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C:\Users\RoberJe\Downloads\"/>
    </mc:Choice>
  </mc:AlternateContent>
  <xr:revisionPtr revIDLastSave="0" documentId="13_ncr:1_{C85E23CE-EB07-4129-BE72-231487DD118A}" xr6:coauthVersionLast="47" xr6:coauthVersionMax="47" xr10:uidLastSave="{00000000-0000-0000-0000-000000000000}"/>
  <bookViews>
    <workbookView xWindow="-28920" yWindow="-120" windowWidth="29040" windowHeight="15720" xr2:uid="{EE92D076-AB65-403C-9CC6-DFC1A990717C}"/>
  </bookViews>
  <sheets>
    <sheet name="data-main" sheetId="1" r:id="rId1"/>
    <sheet name="data-rcpmcaf" sheetId="2" r:id="rId2"/>
    <sheet name="departments" sheetId="6" r:id="rId3"/>
    <sheet name="settings" sheetId="7" r:id="rId4"/>
  </sheets>
  <definedNames>
    <definedName name="_xlnm._FilterDatabase" localSheetId="0" hidden="1">'data-main'!$A$1:$H$43380</definedName>
    <definedName name="_xlnm._FilterDatabase" localSheetId="1" hidden="1">'data-rcpmcaf'!$A$1:$H$31</definedName>
    <definedName name="_xlnm._FilterDatabase" localSheetId="2" hidden="1">departments!$A$1:$D$104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5" i="2" l="1"/>
  <c r="H2" i="2"/>
  <c r="H19" i="2" l="1"/>
  <c r="H17" i="2"/>
  <c r="H15" i="2"/>
  <c r="H13" i="2"/>
  <c r="H11" i="2"/>
  <c r="H9" i="2"/>
  <c r="H7" i="2"/>
  <c r="H3" i="2"/>
  <c r="H8" i="2" l="1"/>
  <c r="H6" i="2"/>
  <c r="H4" i="2"/>
  <c r="H10" i="2"/>
  <c r="H12" i="2"/>
  <c r="H14" i="2"/>
  <c r="H18" i="2"/>
  <c r="H16" i="2"/>
  <c r="H21" i="2"/>
  <c r="H23" i="2"/>
  <c r="H25" i="2"/>
  <c r="H27" i="2"/>
  <c r="H29" i="2"/>
  <c r="H31" i="2"/>
  <c r="H33" i="2"/>
  <c r="H35" i="2"/>
  <c r="H37" i="2"/>
  <c r="H39" i="2"/>
  <c r="H41" i="2"/>
  <c r="H43" i="2"/>
  <c r="H20" i="2"/>
  <c r="H22" i="2"/>
  <c r="H24" i="2"/>
  <c r="H26" i="2"/>
  <c r="H28" i="2"/>
  <c r="H30" i="2"/>
  <c r="H32" i="2"/>
  <c r="H34" i="2"/>
  <c r="H36" i="2"/>
  <c r="H38" i="2"/>
  <c r="H40" i="2"/>
  <c r="H42" i="2"/>
  <c r="H44" i="2"/>
</calcChain>
</file>

<file path=xl/sharedStrings.xml><?xml version="1.0" encoding="utf-8"?>
<sst xmlns="http://schemas.openxmlformats.org/spreadsheetml/2006/main" count="87259" uniqueCount="396">
  <si>
    <t>file_date</t>
  </si>
  <si>
    <t>tenure</t>
  </si>
  <si>
    <t>dept</t>
  </si>
  <si>
    <t>Pop</t>
  </si>
  <si>
    <t>assigned_h</t>
  </si>
  <si>
    <t>normal_h</t>
  </si>
  <si>
    <t>fte_ratio</t>
  </si>
  <si>
    <t>Indeterminate</t>
  </si>
  <si>
    <t>Administrative Tribunals Support Service of Canada</t>
  </si>
  <si>
    <t>Agriculture and Agri-Food Canada</t>
  </si>
  <si>
    <t>Atlantic Canada Opportunities Agency</t>
  </si>
  <si>
    <t>Canada Border Services Agency</t>
  </si>
  <si>
    <t>Canada Economic Development for Quebec Regions</t>
  </si>
  <si>
    <t>Canada Energy Regulator</t>
  </si>
  <si>
    <t>Canada Revenue Agency</t>
  </si>
  <si>
    <t>Canada School of Public Service</t>
  </si>
  <si>
    <t>Canadian Dairy Commission</t>
  </si>
  <si>
    <t>Canadian Food Inspection Agency</t>
  </si>
  <si>
    <t>Canadian Grain Commission</t>
  </si>
  <si>
    <t>Canadian Heritage</t>
  </si>
  <si>
    <t>Canadian Human Rights Commission</t>
  </si>
  <si>
    <t>Canadian Institutes of Health Research</t>
  </si>
  <si>
    <t>Canadian Intergovernmental Conference Secretariat</t>
  </si>
  <si>
    <t>Canadian Northern Economic Development Agency</t>
  </si>
  <si>
    <t>Canadian Nuclear Safety Commission</t>
  </si>
  <si>
    <t>Canadian Polar Commission</t>
  </si>
  <si>
    <t>Canadian Radio-television and Telecommunications Commission</t>
  </si>
  <si>
    <t>Canadian Space Agency</t>
  </si>
  <si>
    <t>Canadian Transportation Agency</t>
  </si>
  <si>
    <t>Civilian Review and Complaints Commission for the RCMP</t>
  </si>
  <si>
    <t>Communications Security Establishment</t>
  </si>
  <si>
    <t>Copyright Board Canada</t>
  </si>
  <si>
    <t>Correctional Service Canada</t>
  </si>
  <si>
    <t>Courts Administration Service</t>
  </si>
  <si>
    <t>Crown-Indigenous Relations and Northern Affairs Canada</t>
  </si>
  <si>
    <t>Department of Finance Canada</t>
  </si>
  <si>
    <t>Department of Justice Canada</t>
  </si>
  <si>
    <t>Elections Canada</t>
  </si>
  <si>
    <t>Employment and Social Development Canada</t>
  </si>
  <si>
    <t>Environment and Climate Change Canada</t>
  </si>
  <si>
    <t>Farm Products Council of Canada</t>
  </si>
  <si>
    <t>Federal Economic Development Agency for Southern Ontario</t>
  </si>
  <si>
    <t>Federal Judges not part of any department</t>
  </si>
  <si>
    <t>Financial Consumer Agency of Canada</t>
  </si>
  <si>
    <t>Financial Transactions and Reports Analysis Centre of Canada</t>
  </si>
  <si>
    <t>Fisheries and Oceans Canada</t>
  </si>
  <si>
    <t>Global Affairs Canada</t>
  </si>
  <si>
    <t>Health Canada</t>
  </si>
  <si>
    <t>Immigration and Refugee Board of Canada</t>
  </si>
  <si>
    <t>Immigration, Refugees and Citizenship Canada</t>
  </si>
  <si>
    <t>Impact Assessment Agency of Canada</t>
  </si>
  <si>
    <t>Indian Oil and Gas Canada</t>
  </si>
  <si>
    <t>Indian Residential Schools Truth and Reconciliation Commission</t>
  </si>
  <si>
    <t>Innovation, Science and Economic Development Canada</t>
  </si>
  <si>
    <t>International Joint Commission</t>
  </si>
  <si>
    <t>Library and Archives Canada</t>
  </si>
  <si>
    <t>Military Grievances External Review Committee</t>
  </si>
  <si>
    <t>Military Police Complaints Commission of Canada</t>
  </si>
  <si>
    <t>National Defence</t>
  </si>
  <si>
    <t>National Film Board</t>
  </si>
  <si>
    <t>National Research Council Canada</t>
  </si>
  <si>
    <t>Natural Resources Canada</t>
  </si>
  <si>
    <t>Natural Sciences and Engineering Research Canada</t>
  </si>
  <si>
    <t>Office of the Auditor General of Canada</t>
  </si>
  <si>
    <t>Office of the Commissioner for Federal Judicial Affairs Canada</t>
  </si>
  <si>
    <t>Office of the Commissioner of Lobbying of Canada</t>
  </si>
  <si>
    <t>Office of the Commissioner of Official Languages</t>
  </si>
  <si>
    <t>Office of the Public Sector Integrity Commissioner of Canada</t>
  </si>
  <si>
    <t>Office of the Superintendent of Financial Institutions Canada</t>
  </si>
  <si>
    <t>Offices of the Information and Privacy Commissioners of Canada</t>
  </si>
  <si>
    <t>Parks Canada</t>
  </si>
  <si>
    <t>Parole Board of Canada</t>
  </si>
  <si>
    <t>Patented Medicine Prices Review Board Canada</t>
  </si>
  <si>
    <t>Privy Council Office</t>
  </si>
  <si>
    <t>Public Health Agency of Canada</t>
  </si>
  <si>
    <t>Public Prosecution Service of Canada</t>
  </si>
  <si>
    <t>Public Safety Canada</t>
  </si>
  <si>
    <t>Public Service Commission of Canada</t>
  </si>
  <si>
    <t>Public Services and Procurement Canada</t>
  </si>
  <si>
    <t>RCMP External Review Committee</t>
  </si>
  <si>
    <t>Registrar of the Supreme Court of Canada</t>
  </si>
  <si>
    <t>Royal Canadian Mounted Police</t>
  </si>
  <si>
    <t>Security Intelligence Review Committee</t>
  </si>
  <si>
    <t>Shared Services Canada</t>
  </si>
  <si>
    <t>Social Sciences and Humanities Research Council of Canada</t>
  </si>
  <si>
    <t>Statistical Survey Operations</t>
  </si>
  <si>
    <t>Statistics Canada</t>
  </si>
  <si>
    <t>The Correctional Investigator Canada</t>
  </si>
  <si>
    <t>Transport Canada</t>
  </si>
  <si>
    <t>Transportation Safety Board of Canada</t>
  </si>
  <si>
    <t>Treasury Board of Canada Secretariat</t>
  </si>
  <si>
    <t>Veterans Affairs Canada</t>
  </si>
  <si>
    <t>Western Economic Diversification Canada</t>
  </si>
  <si>
    <t>Women and Gender Equality Canada</t>
  </si>
  <si>
    <t>Term</t>
  </si>
  <si>
    <t>Casual</t>
  </si>
  <si>
    <t>Student</t>
  </si>
  <si>
    <t>Office of the Prime Minister</t>
  </si>
  <si>
    <t>Total</t>
  </si>
  <si>
    <t>Canadian Armed Forces</t>
  </si>
  <si>
    <t>Royal Canadian Mounted Police - Members</t>
  </si>
  <si>
    <t>key</t>
  </si>
  <si>
    <t>dept_en</t>
  </si>
  <si>
    <t>dept_fr</t>
  </si>
  <si>
    <t>acronym_en</t>
  </si>
  <si>
    <t>acronym_fr</t>
  </si>
  <si>
    <t>Agriculture et Agroalimentaire Canada</t>
  </si>
  <si>
    <t>Bureau du vérificateur général du Canada</t>
  </si>
  <si>
    <t>Commission de la fonction publique du Canada</t>
  </si>
  <si>
    <t>Affaires mondiales Canada</t>
  </si>
  <si>
    <t>Ministère des Finances Canada</t>
  </si>
  <si>
    <t>Environnement et Changement climatique Canada</t>
  </si>
  <si>
    <t>Bureau du secrétaire du gouverneur général</t>
  </si>
  <si>
    <t>Bureau du surintendant des institutions financières Canada</t>
  </si>
  <si>
    <t>Développement économique Canada pour les régions du Québec</t>
  </si>
  <si>
    <t>Ministère de la Justice Canada</t>
  </si>
  <si>
    <t>Emploi et Développement social Canada</t>
  </si>
  <si>
    <t>Élections Canada</t>
  </si>
  <si>
    <t>Conseil de la radiodiffusion et des télécommunications canadiennes</t>
  </si>
  <si>
    <t>Défense nationale</t>
  </si>
  <si>
    <t>Service des poursuites pénales du Canada</t>
  </si>
  <si>
    <t>Anciens Combattants Canada</t>
  </si>
  <si>
    <t>Santé Canada</t>
  </si>
  <si>
    <t>Agence de promotion économique du Canada atlantique</t>
  </si>
  <si>
    <t>Commission mixte internationale</t>
  </si>
  <si>
    <t>Bureau du Conseil privé</t>
  </si>
  <si>
    <t>Conseil de recherches en sciences naturelles et en génie du Canada</t>
  </si>
  <si>
    <t>Gendarmerie royale du Canada</t>
  </si>
  <si>
    <t>Commission de l’immigration et du statut de réfugié du Canada</t>
  </si>
  <si>
    <t>Innovation, Sciences et Développement économique Canada</t>
  </si>
  <si>
    <t>Transports Canada</t>
  </si>
  <si>
    <t>Conseil national de recherches Canada</t>
  </si>
  <si>
    <t>Office national du film</t>
  </si>
  <si>
    <t>Office des transports du Canada</t>
  </si>
  <si>
    <t>Ressources naturelles Canada</t>
  </si>
  <si>
    <t>Relations Couronne-Autochtones et Affaires du Nord Canada</t>
  </si>
  <si>
    <t>Secrétariat des conférences intergouvernementales canadiennes</t>
  </si>
  <si>
    <t>Diversification de l’économie de l’Ouest Canada</t>
  </si>
  <si>
    <t>Commissariat à l’intégrité du secteur public du Canada</t>
  </si>
  <si>
    <t>Commission canadienne de sûreté nucléaire</t>
  </si>
  <si>
    <t>Immigration, Réfugiés et Citoyenneté Canada</t>
  </si>
  <si>
    <t>Bureau du commissaire à la magistrature fédérale Canada</t>
  </si>
  <si>
    <t>École de la fonction publique du Canada</t>
  </si>
  <si>
    <t>Service correctionnel Canada</t>
  </si>
  <si>
    <t>Statistique Canada</t>
  </si>
  <si>
    <t>Secrétariat du Conseil du Trésor du Canada</t>
  </si>
  <si>
    <t>Commission des libérations conditionnelles du Canada</t>
  </si>
  <si>
    <t>Instituts de recherche en santé du Canada</t>
  </si>
  <si>
    <t>Agence fédérale de développement économique pour le Sud de l’Ontario</t>
  </si>
  <si>
    <t>Conseil de recherches en sciences humaines du Canada</t>
  </si>
  <si>
    <t>Régie de l’énergie du Canada</t>
  </si>
  <si>
    <t>Commission canadienne des droits de la personne</t>
  </si>
  <si>
    <t>Commissariat aux langues officielles</t>
  </si>
  <si>
    <t>Agence canadienne de développement économique du Nord</t>
  </si>
  <si>
    <t>Registraire de la Cour suprême du Canada</t>
  </si>
  <si>
    <t>Agence des services frontaliers du Canada</t>
  </si>
  <si>
    <t>Pêches et Océans Canada</t>
  </si>
  <si>
    <t>Sécurité publique Canada</t>
  </si>
  <si>
    <t>Commissariats à l’information et à la protection de la vie privée du Canada</t>
  </si>
  <si>
    <t>Bureau de la sécurité des transports du Canada</t>
  </si>
  <si>
    <t>Conseil d’examen du prix des médicaments brevetés Canada</t>
  </si>
  <si>
    <t>Commission du droit d’auteur Canada</t>
  </si>
  <si>
    <t>Agence spatiale canadienne</t>
  </si>
  <si>
    <t>Parcs Canada</t>
  </si>
  <si>
    <t>Services publics et Approvisionnement Canada</t>
  </si>
  <si>
    <t>Agence du revenu du Canada</t>
  </si>
  <si>
    <t>Commission du droit du Canada</t>
  </si>
  <si>
    <t>Commission canadienne des grains</t>
  </si>
  <si>
    <t>Commission canadienne du lait</t>
  </si>
  <si>
    <t>Patrimoine canadien</t>
  </si>
  <si>
    <t>Agence canadienne d’inspection des aliments</t>
  </si>
  <si>
    <t>Commission d’examen des plaintes concernant la police militaire du Canada</t>
  </si>
  <si>
    <t>Comité externe d’examen des griefs militaires</t>
  </si>
  <si>
    <t>Centre d’analyse des opérations et déclarations financières du Canada</t>
  </si>
  <si>
    <t>Agence de la consommation en matière financière du Canada</t>
  </si>
  <si>
    <t>Service administratif des tribunaux judiciaires</t>
  </si>
  <si>
    <t>Bibliothèque et Archives Canada</t>
  </si>
  <si>
    <t>Agence de la santé publique du Canada</t>
  </si>
  <si>
    <t>Commissariat au lobbying du Canada</t>
  </si>
  <si>
    <t>Services partagés Canada</t>
  </si>
  <si>
    <t>Centre de la sécurité des télécommunications</t>
  </si>
  <si>
    <t>Service canadien d’appui aux tribunaux administratifs</t>
  </si>
  <si>
    <t>Femmes et Égalité des genres Canada</t>
  </si>
  <si>
    <t>Services aux Autochtones Canada</t>
  </si>
  <si>
    <t>Secrétariat du Comité des parlementaires sur la sécurité nationale et le renseignement</t>
  </si>
  <si>
    <t>Agence de surveillance des activités de renseignement et de sécurité nationale</t>
  </si>
  <si>
    <t>Bureau du commissaire au renseignement</t>
  </si>
  <si>
    <t>Normes d’accessibilité Canada</t>
  </si>
  <si>
    <t>Agence fédérale de développement économique pour le Nord de l’Ontario</t>
  </si>
  <si>
    <t>Agence d’évaluation d’impact du Canada</t>
  </si>
  <si>
    <t>Tribunal des anciens combattants (révision et appel)</t>
  </si>
  <si>
    <t>Pétrole et gaz des Indiens du Canada</t>
  </si>
  <si>
    <t>Savoir polaire Canada</t>
  </si>
  <si>
    <t>Opérations des enquêtes statistiques</t>
  </si>
  <si>
    <t>Comité externe d’examen de la GRC</t>
  </si>
  <si>
    <t>Commission civile d’examen et de traitement des plaintes relatives à la GRC</t>
  </si>
  <si>
    <t>L’enquêteur correctionnel Canada</t>
  </si>
  <si>
    <t>Juges fédéraux ne faisant partie d’aucun ministère</t>
  </si>
  <si>
    <t>Law Commission of Canada</t>
  </si>
  <si>
    <t>Indigenous Services Canada</t>
  </si>
  <si>
    <t>Secretariat of the National Security and Intelligence Committee of Parliamentarians</t>
  </si>
  <si>
    <t>Office of the Intelligence Commissioner</t>
  </si>
  <si>
    <t>Accessibility Standards Canada</t>
  </si>
  <si>
    <t>Federal Economic Development Agency for Northern Ontario</t>
  </si>
  <si>
    <t>Veterans Review and Appeal Board</t>
  </si>
  <si>
    <t>Polar Knowledge Canada</t>
  </si>
  <si>
    <t>Forces armées canadiennes</t>
  </si>
  <si>
    <t>Gendarmerie royale du Canada - Membres</t>
  </si>
  <si>
    <t>Commission canadienne des affaires polaires</t>
  </si>
  <si>
    <t>Conseil des produits agricoles du Canada</t>
  </si>
  <si>
    <t>Comité de surveillance des activités de renseignement de sécurité</t>
  </si>
  <si>
    <t>Commission de vérité et réconciliation relative aux pensionnats indiens</t>
  </si>
  <si>
    <t>Cabinet du Premier ministre</t>
  </si>
  <si>
    <t>FTE</t>
  </si>
  <si>
    <t>value</t>
  </si>
  <si>
    <t>start_quarter</t>
  </si>
  <si>
    <t>start_year</t>
  </si>
  <si>
    <t>Comment (EN)</t>
  </si>
  <si>
    <t>The quarter the tool should start displaying data (inclusive). All values prior to this date will be ignored.</t>
  </si>
  <si>
    <t>end_quarter</t>
  </si>
  <si>
    <t>end_year</t>
  </si>
  <si>
    <t>The quarter the tool should stop displaying data at (inclusive). All values posterior to this date will be ignored.</t>
  </si>
  <si>
    <t>last_updated</t>
  </si>
  <si>
    <t>A YYYY-MM-DD date that will be presented to the end user as the last update date for the tool.  This should reflect the update of the underpining data or presentation mode, not housekeeping updates.</t>
  </si>
  <si>
    <t>missing</t>
  </si>
  <si>
    <t>Passport Canada</t>
  </si>
  <si>
    <t>National Security and Intelligence Review Agency</t>
  </si>
  <si>
    <t>Passeport Canada</t>
  </si>
  <si>
    <t>AAFC</t>
  </si>
  <si>
    <t>AAC</t>
  </si>
  <si>
    <t>OAG</t>
  </si>
  <si>
    <t>BVG</t>
  </si>
  <si>
    <t>PSC</t>
  </si>
  <si>
    <t>CFP</t>
  </si>
  <si>
    <t>GAC</t>
  </si>
  <si>
    <t>AMC</t>
  </si>
  <si>
    <t>FIN</t>
  </si>
  <si>
    <t>ECCC</t>
  </si>
  <si>
    <t>OSGG</t>
  </si>
  <si>
    <t>BSGG</t>
  </si>
  <si>
    <t>OSFI</t>
  </si>
  <si>
    <t>BSIF</t>
  </si>
  <si>
    <t>CED</t>
  </si>
  <si>
    <t>DEC</t>
  </si>
  <si>
    <t>JUS</t>
  </si>
  <si>
    <t>ESDC</t>
  </si>
  <si>
    <t>EDSC</t>
  </si>
  <si>
    <t>CRTC</t>
  </si>
  <si>
    <t>DND</t>
  </si>
  <si>
    <t>MDN</t>
  </si>
  <si>
    <t>PPSC</t>
  </si>
  <si>
    <t>SPPC</t>
  </si>
  <si>
    <t>VAC</t>
  </si>
  <si>
    <t>ACC</t>
  </si>
  <si>
    <t>HC</t>
  </si>
  <si>
    <t>SC</t>
  </si>
  <si>
    <t>ACOA</t>
  </si>
  <si>
    <t>APECA</t>
  </si>
  <si>
    <t>PCO</t>
  </si>
  <si>
    <t>BCP</t>
  </si>
  <si>
    <t>RCMP</t>
  </si>
  <si>
    <t>GRC</t>
  </si>
  <si>
    <t>IRB</t>
  </si>
  <si>
    <t>CISR</t>
  </si>
  <si>
    <t>ISED</t>
  </si>
  <si>
    <t>ISDE</t>
  </si>
  <si>
    <t>TC</t>
  </si>
  <si>
    <t>NRC</t>
  </si>
  <si>
    <t>CNRC</t>
  </si>
  <si>
    <t>NFB</t>
  </si>
  <si>
    <t>ONF</t>
  </si>
  <si>
    <t>CTA</t>
  </si>
  <si>
    <t>OTC</t>
  </si>
  <si>
    <t>NRCan</t>
  </si>
  <si>
    <t>RNCan</t>
  </si>
  <si>
    <t>CIRNAC</t>
  </si>
  <si>
    <t>RCAANC</t>
  </si>
  <si>
    <t>CICS</t>
  </si>
  <si>
    <t>SCIC</t>
  </si>
  <si>
    <t>PSIC</t>
  </si>
  <si>
    <t>ISPC</t>
  </si>
  <si>
    <t>CNSC</t>
  </si>
  <si>
    <t>CCSN</t>
  </si>
  <si>
    <t>IRCC</t>
  </si>
  <si>
    <t>FJA</t>
  </si>
  <si>
    <t>CMF</t>
  </si>
  <si>
    <t>CSPS</t>
  </si>
  <si>
    <t>EFPC</t>
  </si>
  <si>
    <t>CSC</t>
  </si>
  <si>
    <t>SCC</t>
  </si>
  <si>
    <t>StatCan</t>
  </si>
  <si>
    <t>TBS</t>
  </si>
  <si>
    <t>SCT</t>
  </si>
  <si>
    <t>PBC</t>
  </si>
  <si>
    <t>CLCC</t>
  </si>
  <si>
    <t>CIHR</t>
  </si>
  <si>
    <t>IRSC</t>
  </si>
  <si>
    <t>FedDev Ontario</t>
  </si>
  <si>
    <t>SSHRC</t>
  </si>
  <si>
    <t>CRSH</t>
  </si>
  <si>
    <t>CER</t>
  </si>
  <si>
    <t>REC</t>
  </si>
  <si>
    <t>CHRC</t>
  </si>
  <si>
    <t>CCDP</t>
  </si>
  <si>
    <t>OCOL</t>
  </si>
  <si>
    <t>CLO</t>
  </si>
  <si>
    <t>CanNor</t>
  </si>
  <si>
    <t>CBSA</t>
  </si>
  <si>
    <t>ASFC</t>
  </si>
  <si>
    <t>DFO</t>
  </si>
  <si>
    <t>MPO</t>
  </si>
  <si>
    <t>PS</t>
  </si>
  <si>
    <t>SP</t>
  </si>
  <si>
    <t>OPC</t>
  </si>
  <si>
    <t>CPVP</t>
  </si>
  <si>
    <t>TSB</t>
  </si>
  <si>
    <t>BST</t>
  </si>
  <si>
    <t>PMPRB</t>
  </si>
  <si>
    <t>CEPMB</t>
  </si>
  <si>
    <t>CB</t>
  </si>
  <si>
    <t>CDA</t>
  </si>
  <si>
    <t>CSA</t>
  </si>
  <si>
    <t>ASC</t>
  </si>
  <si>
    <t>PC</t>
  </si>
  <si>
    <t>PSPC</t>
  </si>
  <si>
    <t>SPAC</t>
  </si>
  <si>
    <t>CRA</t>
  </si>
  <si>
    <t>ARC</t>
  </si>
  <si>
    <t>nan</t>
  </si>
  <si>
    <t>CGC</t>
  </si>
  <si>
    <t>CCG</t>
  </si>
  <si>
    <t>PCH</t>
  </si>
  <si>
    <t>CFIA</t>
  </si>
  <si>
    <t>ACIA</t>
  </si>
  <si>
    <t>MPCC</t>
  </si>
  <si>
    <t>CPPM</t>
  </si>
  <si>
    <t>MGERC</t>
  </si>
  <si>
    <t>CEEGM</t>
  </si>
  <si>
    <t>FINTRAC</t>
  </si>
  <si>
    <t>CANAFE</t>
  </si>
  <si>
    <t>FCAC</t>
  </si>
  <si>
    <t>ACFC</t>
  </si>
  <si>
    <t>CAS</t>
  </si>
  <si>
    <t>SATJ</t>
  </si>
  <si>
    <t>LAC</t>
  </si>
  <si>
    <t>BAC</t>
  </si>
  <si>
    <t>PHAC</t>
  </si>
  <si>
    <t>ASPC</t>
  </si>
  <si>
    <t>OCL</t>
  </si>
  <si>
    <t>CAL</t>
  </si>
  <si>
    <t>SSC</t>
  </si>
  <si>
    <t>SPC</t>
  </si>
  <si>
    <t>CSE</t>
  </si>
  <si>
    <t>CST</t>
  </si>
  <si>
    <t>ATSSC</t>
  </si>
  <si>
    <t>SCDATA</t>
  </si>
  <si>
    <t>WAGE</t>
  </si>
  <si>
    <t>FEGC</t>
  </si>
  <si>
    <t>ISC</t>
  </si>
  <si>
    <t>SAC</t>
  </si>
  <si>
    <t>SNSICP</t>
  </si>
  <si>
    <t>SCPSNR</t>
  </si>
  <si>
    <t>NAC</t>
  </si>
  <si>
    <t>FedNor</t>
  </si>
  <si>
    <t>IAAC</t>
  </si>
  <si>
    <t>AEIC</t>
  </si>
  <si>
    <t>VRAB</t>
  </si>
  <si>
    <t>TACRA</t>
  </si>
  <si>
    <t>POLAR</t>
  </si>
  <si>
    <t>POLAIRE</t>
  </si>
  <si>
    <t>ERC</t>
  </si>
  <si>
    <t>CEE</t>
  </si>
  <si>
    <t>CRCC</t>
  </si>
  <si>
    <t>CCETP</t>
  </si>
  <si>
    <t>OCI</t>
  </si>
  <si>
    <t>BEC</t>
  </si>
  <si>
    <t>FPCC</t>
  </si>
  <si>
    <t>CPAC</t>
  </si>
  <si>
    <t>Housing, Infrastructure and Communities Canada</t>
  </si>
  <si>
    <t>Logement, Infrastructures et Collectivités Canada</t>
  </si>
  <si>
    <t>HICC</t>
  </si>
  <si>
    <t>LICC</t>
  </si>
  <si>
    <t>Elections</t>
  </si>
  <si>
    <t>Élections</t>
  </si>
  <si>
    <t>NSERC</t>
  </si>
  <si>
    <t>CRSNG</t>
  </si>
  <si>
    <t>WD</t>
  </si>
  <si>
    <t>DEO</t>
  </si>
  <si>
    <t>CDC</t>
  </si>
  <si>
    <t>CCL</t>
  </si>
  <si>
    <t>NSIRA</t>
  </si>
  <si>
    <t>CAF</t>
  </si>
  <si>
    <t>OSSNR</t>
  </si>
  <si>
    <t>FAC</t>
  </si>
  <si>
    <t>PASSPORT</t>
  </si>
  <si>
    <t>Office of the Secretary to the Governor General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</si>
</sst>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_-* #,##0_-;\-* #,##0_-;_-* &quot;-&quot;??_-;_-@_-"/>
  </numFmts>
  <fonts count="5" x14ac:knownFonts="1">
    <font>
      <sz val="11"/>
      <color theme="1"/>
      <name val="Aptos Narrow"/>
      <family val="2"/>
      <scheme val="minor"/>
    </font>
    <font>
      <sz val="11"/>
      <color theme="1"/>
      <name val="Calibri"/>
      <family val="2"/>
    </font>
    <font>
      <sz val="11"/>
      <color theme="1"/>
      <name val="Aptos Narrow"/>
      <family val="2"/>
      <scheme val="minor"/>
    </font>
    <font>
      <u/>
      <sz val="11"/>
      <color theme="10"/>
      <name val="Aptos Narrow"/>
      <family val="2"/>
      <scheme val="minor"/>
    </font>
    <font>
      <u/>
      <sz val="11"/>
      <color theme="10"/>
      <name val="Calibri"/>
      <family val="2"/>
    </font>
  </fonts>
  <fills count="2">
    <fill>
      <patternFill patternType="none"/>
    </fill>
    <fill>
      <patternFill patternType="gray125"/>
    </fill>
  </fills>
  <borders count="1">
    <border>
      <left/>
      <right/>
      <top/>
      <bottom/>
      <diagonal/>
    </border>
  </borders>
  <cellStyleXfs count="10">
    <xf numFmtId="0" fontId="0" fillId="0" borderId="0"/>
    <xf numFmtId="43" fontId="2" fillId="0" borderId="0" applyFont="0" applyFill="0" applyBorder="0" applyAlignment="0" applyProtection="0"/>
    <xf numFmtId="0" fontId="1" fillId="0" borderId="0"/>
    <xf numFmtId="43"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xf numFmtId="0" fontId="2" fillId="0" borderId="0"/>
    <xf numFmtId="43" fontId="2" fillId="0" borderId="0" applyFont="0" applyFill="0" applyBorder="0" applyAlignment="0" applyProtection="0"/>
    <xf numFmtId="9" fontId="2" fillId="0" borderId="0" applyFont="0" applyFill="0" applyBorder="0" applyAlignment="0" applyProtection="0"/>
    <xf numFmtId="0" fontId="3" fillId="0" borderId="0" applyNumberFormat="0" applyFill="0" applyBorder="0" applyAlignment="0" applyProtection="0"/>
  </cellStyleXfs>
  <cellXfs count="23">
    <xf numFmtId="0" fontId="0" fillId="0" borderId="0" xfId="0"/>
    <xf numFmtId="0" fontId="0" fillId="0" borderId="0" xfId="0" applyAlignment="1">
      <alignment horizontal="left" vertical="top"/>
    </xf>
    <xf numFmtId="14" fontId="0" fillId="0" borderId="0" xfId="0" applyNumberFormat="1" applyAlignment="1">
      <alignment horizontal="left" vertical="top"/>
    </xf>
    <xf numFmtId="0" fontId="0" fillId="0" borderId="0" xfId="0" applyAlignment="1">
      <alignment horizontal="right" vertical="top"/>
    </xf>
    <xf numFmtId="164" fontId="0" fillId="0" borderId="0" xfId="1" applyNumberFormat="1" applyFont="1" applyAlignment="1">
      <alignment horizontal="right" vertical="top"/>
    </xf>
    <xf numFmtId="2" fontId="0" fillId="0" borderId="0" xfId="0" applyNumberFormat="1" applyAlignment="1">
      <alignment horizontal="right" vertical="top"/>
    </xf>
    <xf numFmtId="43" fontId="0" fillId="0" borderId="0" xfId="1" applyFont="1" applyAlignment="1">
      <alignment horizontal="right" vertical="top"/>
    </xf>
    <xf numFmtId="43" fontId="0" fillId="0" borderId="0" xfId="1" applyNumberFormat="1" applyFont="1" applyAlignment="1">
      <alignment horizontal="right" vertical="top"/>
    </xf>
    <xf numFmtId="164" fontId="0" fillId="0" borderId="0" xfId="1" applyNumberFormat="1" applyFont="1" applyFill="1" applyAlignment="1">
      <alignment horizontal="left" vertical="top"/>
    </xf>
    <xf numFmtId="164" fontId="0" fillId="0" borderId="0" xfId="0" applyNumberFormat="1" applyAlignment="1">
      <alignment horizontal="left" vertical="top"/>
    </xf>
    <xf numFmtId="0" fontId="0" fillId="0" borderId="0" xfId="0" applyAlignment="1">
      <alignment horizontal="left" vertical="center"/>
    </xf>
    <xf numFmtId="164" fontId="0" fillId="0" borderId="0" xfId="1" applyNumberFormat="1" applyFont="1" applyAlignment="1">
      <alignment horizontal="left" vertical="top"/>
    </xf>
    <xf numFmtId="2" fontId="0" fillId="0" borderId="0" xfId="0" applyNumberFormat="1" applyAlignment="1">
      <alignment horizontal="left" vertical="top"/>
    </xf>
    <xf numFmtId="43" fontId="0" fillId="0" borderId="0" xfId="1" applyFont="1" applyAlignment="1">
      <alignment horizontal="left" vertical="top"/>
    </xf>
    <xf numFmtId="43" fontId="0" fillId="0" borderId="0" xfId="1" applyNumberFormat="1" applyFont="1" applyAlignment="1">
      <alignment horizontal="left" vertical="top"/>
    </xf>
    <xf numFmtId="0" fontId="0" fillId="0" borderId="0" xfId="0" applyBorder="1" applyAlignment="1">
      <alignment horizontal="left" vertical="top"/>
    </xf>
    <xf numFmtId="0" fontId="0" fillId="0" borderId="0" xfId="0" applyBorder="1" applyAlignment="1">
      <alignment horizontal="left" vertical="top" wrapText="1"/>
    </xf>
    <xf numFmtId="0" fontId="0" fillId="0" borderId="0" xfId="0" applyFill="1" applyBorder="1" applyAlignment="1">
      <alignment horizontal="left" vertical="top"/>
    </xf>
    <xf numFmtId="164" fontId="0" fillId="0" borderId="0" xfId="1" applyNumberFormat="1" applyFont="1" applyFill="1"/>
    <xf numFmtId="2" fontId="1" fillId="0" borderId="0" xfId="2" applyNumberFormat="1" applyFont="1" applyBorder="1"/>
    <xf numFmtId="164" fontId="1" fillId="0" borderId="0" xfId="3" applyNumberFormat="1" applyFont="1" applyBorder="1"/>
    <xf numFmtId="3" fontId="1" fillId="0" borderId="0" xfId="6" applyNumberFormat="1" applyFont="1" applyBorder="1"/>
    <xf numFmtId="164" fontId="1" fillId="0" borderId="0" xfId="3" applyNumberFormat="1" applyFont="1" applyFill="1"/>
  </cellXfs>
  <cellStyles count="10">
    <cellStyle name="Comma" xfId="1" builtinId="3"/>
    <cellStyle name="Comma 2" xfId="7" xr:uid="{6C9779BE-2437-4767-B9B2-DA7AB0A52D95}"/>
    <cellStyle name="Comma 3" xfId="3" xr:uid="{4A841842-2403-4D67-A889-CF2538F92B35}"/>
    <cellStyle name="Hyperlink 2" xfId="9" xr:uid="{6CC108B6-ECF6-49B7-A9F8-C6B5B5E42209}"/>
    <cellStyle name="Hyperlink 3" xfId="5" xr:uid="{71C2C0F4-DE0F-4A3A-ABCD-73711C91485B}"/>
    <cellStyle name="Normal" xfId="0" builtinId="0"/>
    <cellStyle name="Normal 2" xfId="6" xr:uid="{B9916503-C997-4E1A-90D7-2A5C1A07FBC9}"/>
    <cellStyle name="Normal 3" xfId="2" xr:uid="{35E8700C-048A-4AF5-A59B-4EDCFA864257}"/>
    <cellStyle name="Percent 2" xfId="8" xr:uid="{3E60847D-5DB6-4403-A7E3-A17B68E57F5E}"/>
    <cellStyle name="Percent 3" xfId="4" xr:uid="{A7E2B678-D320-4CCC-A876-707E14C703A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3232CC-6370-4E19-BE2C-FD3583291A84}">
  <dimension ref="A1:H43380"/>
  <sheetViews>
    <sheetView tabSelected="1" workbookViewId="0">
      <pane ySplit="1" topLeftCell="A2" activePane="bottomLeft" state="frozen"/>
      <selection pane="bottomLeft" activeCell="C11" sqref="C11"/>
    </sheetView>
  </sheetViews>
  <sheetFormatPr defaultColWidth="9.140625" defaultRowHeight="15" x14ac:dyDescent="0.25"/>
  <cols>
    <col min="1" max="1" width="10.7109375" style="1" bestFit="1" customWidth="1"/>
    <col min="2" max="2" width="13.42578125" style="1" bestFit="1" customWidth="1"/>
    <col min="3" max="3" width="75.7109375" style="1" bestFit="1" customWidth="1"/>
    <col min="4" max="4" width="8" style="1" bestFit="1" customWidth="1"/>
    <col min="5" max="5" width="13.28515625" style="1" bestFit="1" customWidth="1"/>
    <col min="6" max="6" width="11.7109375" style="1" bestFit="1" customWidth="1"/>
    <col min="7" max="7" width="10.42578125" style="1" bestFit="1" customWidth="1"/>
    <col min="8" max="8" width="8" style="1" bestFit="1" customWidth="1"/>
    <col min="9" max="16384" width="9.140625" style="1"/>
  </cols>
  <sheetData>
    <row r="1" spans="1:8" x14ac:dyDescent="0.25">
      <c r="A1" s="1" t="s">
        <v>0</v>
      </c>
      <c r="B1" s="1" t="s">
        <v>1</v>
      </c>
      <c r="C1" s="1" t="s">
        <v>2</v>
      </c>
      <c r="D1" s="10" t="s">
        <v>3</v>
      </c>
      <c r="E1" s="10" t="s">
        <v>4</v>
      </c>
      <c r="F1" s="10" t="s">
        <v>5</v>
      </c>
      <c r="G1" s="10" t="s">
        <v>6</v>
      </c>
      <c r="H1" s="10" t="s">
        <v>213</v>
      </c>
    </row>
    <row r="2" spans="1:8" x14ac:dyDescent="0.25">
      <c r="A2" s="1">
        <v>202603</v>
      </c>
      <c r="B2" s="1" t="s">
        <v>95</v>
      </c>
      <c r="C2" s="1" t="s">
        <v>202</v>
      </c>
      <c r="D2" s="21">
        <v>3</v>
      </c>
      <c r="E2" s="21">
        <v>278.27199999999993</v>
      </c>
      <c r="F2" s="21">
        <v>489.15</v>
      </c>
      <c r="G2" s="19">
        <v>0.56888888888888878</v>
      </c>
      <c r="H2" s="20">
        <v>1.7066666666666663</v>
      </c>
    </row>
    <row r="3" spans="1:8" x14ac:dyDescent="0.25">
      <c r="A3" s="1">
        <v>202603</v>
      </c>
      <c r="B3" s="1" t="s">
        <v>95</v>
      </c>
      <c r="C3" s="1" t="s">
        <v>8</v>
      </c>
      <c r="D3" s="21">
        <v>12</v>
      </c>
      <c r="E3" s="21">
        <v>1491.364</v>
      </c>
      <c r="F3" s="21">
        <v>1956.6</v>
      </c>
      <c r="G3" s="19">
        <v>0.76222222222222225</v>
      </c>
      <c r="H3" s="20">
        <v>9.1466666666666665</v>
      </c>
    </row>
    <row r="4" spans="1:8" x14ac:dyDescent="0.25">
      <c r="A4" s="1">
        <v>202603</v>
      </c>
      <c r="B4" s="1" t="s">
        <v>95</v>
      </c>
      <c r="C4" s="1" t="s">
        <v>9</v>
      </c>
      <c r="D4" s="21">
        <v>54</v>
      </c>
      <c r="E4" s="21">
        <v>8354.6819999999989</v>
      </c>
      <c r="F4" s="21">
        <v>9000.3599999999988</v>
      </c>
      <c r="G4" s="19">
        <v>0.92826086956521736</v>
      </c>
      <c r="H4" s="20">
        <v>50.126086956521739</v>
      </c>
    </row>
    <row r="5" spans="1:8" x14ac:dyDescent="0.25">
      <c r="A5" s="1">
        <v>202603</v>
      </c>
      <c r="B5" s="1" t="s">
        <v>95</v>
      </c>
      <c r="C5" s="1" t="s">
        <v>10</v>
      </c>
      <c r="D5" s="21">
        <v>4</v>
      </c>
      <c r="E5" s="21">
        <v>586.98</v>
      </c>
      <c r="F5" s="21">
        <v>652.19999999999993</v>
      </c>
      <c r="G5" s="19">
        <v>0.90000000000000013</v>
      </c>
      <c r="H5" s="20">
        <v>3.6000000000000005</v>
      </c>
    </row>
    <row r="6" spans="1:8" x14ac:dyDescent="0.25">
      <c r="A6" s="1">
        <v>202603</v>
      </c>
      <c r="B6" s="1" t="s">
        <v>95</v>
      </c>
      <c r="C6" s="1" t="s">
        <v>11</v>
      </c>
      <c r="D6" s="21">
        <v>161</v>
      </c>
      <c r="E6" s="21">
        <v>23096.575999999997</v>
      </c>
      <c r="F6" s="21">
        <v>26283.659999999996</v>
      </c>
      <c r="G6" s="19">
        <v>0.87874276261373041</v>
      </c>
      <c r="H6" s="20">
        <v>141.47758478081059</v>
      </c>
    </row>
    <row r="7" spans="1:8" x14ac:dyDescent="0.25">
      <c r="A7" s="1">
        <v>202603</v>
      </c>
      <c r="B7" s="1" t="s">
        <v>95</v>
      </c>
      <c r="C7" s="1" t="s">
        <v>12</v>
      </c>
      <c r="D7" s="21">
        <v>2</v>
      </c>
      <c r="E7" s="21">
        <v>260.88</v>
      </c>
      <c r="F7" s="21">
        <v>326.09999999999997</v>
      </c>
      <c r="G7" s="19">
        <v>0.8</v>
      </c>
      <c r="H7" s="20">
        <v>1.6</v>
      </c>
    </row>
    <row r="8" spans="1:8" x14ac:dyDescent="0.25">
      <c r="A8" s="1">
        <v>202603</v>
      </c>
      <c r="B8" s="1" t="s">
        <v>95</v>
      </c>
      <c r="C8" s="1" t="s">
        <v>13</v>
      </c>
      <c r="D8" s="21">
        <v>7</v>
      </c>
      <c r="E8" s="21">
        <v>984.82199999999989</v>
      </c>
      <c r="F8" s="21">
        <v>1141.3499999999999</v>
      </c>
      <c r="G8" s="19">
        <v>0.86285714285714288</v>
      </c>
      <c r="H8" s="20">
        <v>6.04</v>
      </c>
    </row>
    <row r="9" spans="1:8" x14ac:dyDescent="0.25">
      <c r="A9" s="1">
        <v>202603</v>
      </c>
      <c r="B9" s="1" t="s">
        <v>95</v>
      </c>
      <c r="C9" s="1" t="s">
        <v>15</v>
      </c>
      <c r="D9" s="21">
        <v>15</v>
      </c>
      <c r="E9" s="21">
        <v>2250.09</v>
      </c>
      <c r="F9" s="21">
        <v>2445.75</v>
      </c>
      <c r="G9" s="19">
        <v>0.92</v>
      </c>
      <c r="H9" s="20">
        <v>13.8</v>
      </c>
    </row>
    <row r="10" spans="1:8" x14ac:dyDescent="0.25">
      <c r="A10" s="1">
        <v>202603</v>
      </c>
      <c r="B10" s="1" t="s">
        <v>95</v>
      </c>
      <c r="C10" s="1" t="s">
        <v>16</v>
      </c>
      <c r="D10" s="21">
        <v>2</v>
      </c>
      <c r="E10" s="21">
        <v>228.26999999999998</v>
      </c>
      <c r="F10" s="21">
        <v>326.09999999999997</v>
      </c>
      <c r="G10" s="19">
        <v>0.70000000000000007</v>
      </c>
      <c r="H10" s="20">
        <v>1.4000000000000001</v>
      </c>
    </row>
    <row r="11" spans="1:8" x14ac:dyDescent="0.25">
      <c r="A11" s="1">
        <v>202603</v>
      </c>
      <c r="B11" s="1" t="s">
        <v>95</v>
      </c>
      <c r="C11" s="1" t="s">
        <v>18</v>
      </c>
      <c r="D11" s="21">
        <v>1</v>
      </c>
      <c r="E11" s="21">
        <v>65.22</v>
      </c>
      <c r="F11" s="21">
        <v>163.04999999999998</v>
      </c>
      <c r="G11" s="19">
        <v>0.4</v>
      </c>
      <c r="H11" s="20">
        <v>0.4</v>
      </c>
    </row>
    <row r="12" spans="1:8" x14ac:dyDescent="0.25">
      <c r="A12" s="1">
        <v>202603</v>
      </c>
      <c r="B12" s="1" t="s">
        <v>95</v>
      </c>
      <c r="C12" s="1" t="s">
        <v>19</v>
      </c>
      <c r="D12" s="21">
        <v>27</v>
      </c>
      <c r="E12" s="21">
        <v>3913.2</v>
      </c>
      <c r="F12" s="21">
        <v>4402.3500000000004</v>
      </c>
      <c r="G12" s="19">
        <v>0.88888888888888873</v>
      </c>
      <c r="H12" s="20">
        <v>23.999999999999996</v>
      </c>
    </row>
    <row r="13" spans="1:8" x14ac:dyDescent="0.25">
      <c r="A13" s="1">
        <v>202603</v>
      </c>
      <c r="B13" s="1" t="s">
        <v>95</v>
      </c>
      <c r="C13" s="1" t="s">
        <v>20</v>
      </c>
      <c r="D13" s="21">
        <v>3</v>
      </c>
      <c r="E13" s="21">
        <v>423.92999999999995</v>
      </c>
      <c r="F13" s="21">
        <v>489.15</v>
      </c>
      <c r="G13" s="19">
        <v>0.86666666666666659</v>
      </c>
      <c r="H13" s="20">
        <v>2.5999999999999996</v>
      </c>
    </row>
    <row r="14" spans="1:8" x14ac:dyDescent="0.25">
      <c r="A14" s="1">
        <v>202603</v>
      </c>
      <c r="B14" s="1" t="s">
        <v>95</v>
      </c>
      <c r="C14" s="1" t="s">
        <v>23</v>
      </c>
      <c r="D14" s="21">
        <v>2</v>
      </c>
      <c r="E14" s="21">
        <v>260.88</v>
      </c>
      <c r="F14" s="21">
        <v>326.09999999999997</v>
      </c>
      <c r="G14" s="19">
        <v>0.8</v>
      </c>
      <c r="H14" s="20">
        <v>1.6</v>
      </c>
    </row>
    <row r="15" spans="1:8" x14ac:dyDescent="0.25">
      <c r="A15" s="1">
        <v>202603</v>
      </c>
      <c r="B15" s="1" t="s">
        <v>95</v>
      </c>
      <c r="C15" s="1" t="s">
        <v>26</v>
      </c>
      <c r="D15" s="21">
        <v>7</v>
      </c>
      <c r="E15" s="21">
        <v>793.51</v>
      </c>
      <c r="F15" s="21">
        <v>1141.3499999999999</v>
      </c>
      <c r="G15" s="19">
        <v>0.69523809523809532</v>
      </c>
      <c r="H15" s="20">
        <v>4.8666666666666671</v>
      </c>
    </row>
    <row r="16" spans="1:8" x14ac:dyDescent="0.25">
      <c r="A16" s="1">
        <v>202603</v>
      </c>
      <c r="B16" s="1" t="s">
        <v>95</v>
      </c>
      <c r="C16" s="1" t="s">
        <v>27</v>
      </c>
      <c r="D16" s="21">
        <v>24</v>
      </c>
      <c r="E16" s="21">
        <v>2885.9850000000001</v>
      </c>
      <c r="F16" s="21">
        <v>3913.2000000000003</v>
      </c>
      <c r="G16" s="19">
        <v>0.73749999999999993</v>
      </c>
      <c r="H16" s="20">
        <v>17.7</v>
      </c>
    </row>
    <row r="17" spans="1:8" x14ac:dyDescent="0.25">
      <c r="A17" s="1">
        <v>202603</v>
      </c>
      <c r="B17" s="1" t="s">
        <v>95</v>
      </c>
      <c r="C17" s="1" t="s">
        <v>28</v>
      </c>
      <c r="D17" s="21">
        <v>3</v>
      </c>
      <c r="E17" s="21">
        <v>489.15</v>
      </c>
      <c r="F17" s="21">
        <v>489.15</v>
      </c>
      <c r="G17" s="19">
        <v>1</v>
      </c>
      <c r="H17" s="20">
        <v>3</v>
      </c>
    </row>
    <row r="18" spans="1:8" x14ac:dyDescent="0.25">
      <c r="A18" s="1">
        <v>202603</v>
      </c>
      <c r="B18" s="1" t="s">
        <v>95</v>
      </c>
      <c r="C18" s="1" t="s">
        <v>29</v>
      </c>
      <c r="D18" s="21">
        <v>2</v>
      </c>
      <c r="E18" s="21">
        <v>326.09999999999997</v>
      </c>
      <c r="F18" s="21">
        <v>326.09999999999997</v>
      </c>
      <c r="G18" s="19">
        <v>1</v>
      </c>
      <c r="H18" s="20">
        <v>2</v>
      </c>
    </row>
    <row r="19" spans="1:8" x14ac:dyDescent="0.25">
      <c r="A19" s="1">
        <v>202603</v>
      </c>
      <c r="B19" s="1" t="s">
        <v>95</v>
      </c>
      <c r="C19" s="1" t="s">
        <v>30</v>
      </c>
      <c r="D19" s="21">
        <v>1</v>
      </c>
      <c r="E19" s="21">
        <v>163.04999999999998</v>
      </c>
      <c r="F19" s="21">
        <v>163.04999999999998</v>
      </c>
      <c r="G19" s="19">
        <v>1</v>
      </c>
      <c r="H19" s="20">
        <v>1</v>
      </c>
    </row>
    <row r="20" spans="1:8" x14ac:dyDescent="0.25">
      <c r="A20" s="1">
        <v>202603</v>
      </c>
      <c r="B20" s="1" t="s">
        <v>95</v>
      </c>
      <c r="C20" s="1" t="s">
        <v>32</v>
      </c>
      <c r="D20" s="21">
        <v>144</v>
      </c>
      <c r="E20" s="21">
        <v>22245.454999999998</v>
      </c>
      <c r="F20" s="21">
        <v>23913.999999999993</v>
      </c>
      <c r="G20" s="19">
        <v>0.9302272727272729</v>
      </c>
      <c r="H20" s="20">
        <v>133.95272727272729</v>
      </c>
    </row>
    <row r="21" spans="1:8" x14ac:dyDescent="0.25">
      <c r="A21" s="1">
        <v>202603</v>
      </c>
      <c r="B21" s="1" t="s">
        <v>95</v>
      </c>
      <c r="C21" s="1" t="s">
        <v>33</v>
      </c>
      <c r="D21" s="21">
        <v>13</v>
      </c>
      <c r="E21" s="21">
        <v>1793.55</v>
      </c>
      <c r="F21" s="21">
        <v>2119.6499999999996</v>
      </c>
      <c r="G21" s="19">
        <v>0.84615384615384626</v>
      </c>
      <c r="H21" s="20">
        <v>11.000000000000002</v>
      </c>
    </row>
    <row r="22" spans="1:8" x14ac:dyDescent="0.25">
      <c r="A22" s="1">
        <v>202603</v>
      </c>
      <c r="B22" s="1" t="s">
        <v>95</v>
      </c>
      <c r="C22" s="1" t="s">
        <v>34</v>
      </c>
      <c r="D22" s="21">
        <v>1</v>
      </c>
      <c r="E22" s="21">
        <v>163.04999999999998</v>
      </c>
      <c r="F22" s="21">
        <v>163.04999999999998</v>
      </c>
      <c r="G22" s="19">
        <v>1</v>
      </c>
      <c r="H22" s="20">
        <v>1</v>
      </c>
    </row>
    <row r="23" spans="1:8" x14ac:dyDescent="0.25">
      <c r="A23" s="1">
        <v>202603</v>
      </c>
      <c r="B23" s="1" t="s">
        <v>95</v>
      </c>
      <c r="C23" s="1" t="s">
        <v>35</v>
      </c>
      <c r="D23" s="21">
        <v>1</v>
      </c>
      <c r="E23" s="21">
        <v>163.04999999999998</v>
      </c>
      <c r="F23" s="21">
        <v>163.04999999999998</v>
      </c>
      <c r="G23" s="19">
        <v>1</v>
      </c>
      <c r="H23" s="20">
        <v>1</v>
      </c>
    </row>
    <row r="24" spans="1:8" x14ac:dyDescent="0.25">
      <c r="A24" s="1">
        <v>202603</v>
      </c>
      <c r="B24" s="1" t="s">
        <v>95</v>
      </c>
      <c r="C24" s="1" t="s">
        <v>36</v>
      </c>
      <c r="D24" s="21">
        <v>22</v>
      </c>
      <c r="E24" s="21">
        <v>3019.6859999999997</v>
      </c>
      <c r="F24" s="21">
        <v>3587.1</v>
      </c>
      <c r="G24" s="19">
        <v>0.8418181818181818</v>
      </c>
      <c r="H24" s="20">
        <v>18.52</v>
      </c>
    </row>
    <row r="25" spans="1:8" x14ac:dyDescent="0.25">
      <c r="A25" s="1">
        <v>202603</v>
      </c>
      <c r="B25" s="1" t="s">
        <v>95</v>
      </c>
      <c r="C25" s="1" t="s">
        <v>37</v>
      </c>
      <c r="D25" s="21">
        <v>284</v>
      </c>
      <c r="E25" s="21">
        <v>43840.883999999998</v>
      </c>
      <c r="F25" s="21">
        <v>46349.680000000008</v>
      </c>
      <c r="G25" s="19">
        <v>0.94587242026266394</v>
      </c>
      <c r="H25" s="20">
        <v>268.62776735459659</v>
      </c>
    </row>
    <row r="26" spans="1:8" x14ac:dyDescent="0.25">
      <c r="A26" s="1">
        <v>202603</v>
      </c>
      <c r="B26" s="1" t="s">
        <v>95</v>
      </c>
      <c r="C26" s="1" t="s">
        <v>38</v>
      </c>
      <c r="D26" s="21">
        <v>131</v>
      </c>
      <c r="E26" s="21">
        <v>20176.894</v>
      </c>
      <c r="F26" s="21">
        <v>21359.55</v>
      </c>
      <c r="G26" s="19">
        <v>0.94463104325699754</v>
      </c>
      <c r="H26" s="20">
        <v>123.74666666666668</v>
      </c>
    </row>
    <row r="27" spans="1:8" x14ac:dyDescent="0.25">
      <c r="A27" s="1">
        <v>202603</v>
      </c>
      <c r="B27" s="1" t="s">
        <v>95</v>
      </c>
      <c r="C27" s="1" t="s">
        <v>39</v>
      </c>
      <c r="D27" s="21">
        <v>43</v>
      </c>
      <c r="E27" s="21">
        <v>5853.494999999999</v>
      </c>
      <c r="F27" s="21">
        <v>7011.1499999999987</v>
      </c>
      <c r="G27" s="19">
        <v>0.83488372093023255</v>
      </c>
      <c r="H27" s="20">
        <v>35.9</v>
      </c>
    </row>
    <row r="28" spans="1:8" x14ac:dyDescent="0.25">
      <c r="A28" s="1">
        <v>202603</v>
      </c>
      <c r="B28" s="1" t="s">
        <v>95</v>
      </c>
      <c r="C28" s="1" t="s">
        <v>203</v>
      </c>
      <c r="D28" s="21">
        <v>1</v>
      </c>
      <c r="E28" s="21">
        <v>163.04999999999998</v>
      </c>
      <c r="F28" s="21">
        <v>163.04999999999998</v>
      </c>
      <c r="G28" s="19">
        <v>1</v>
      </c>
      <c r="H28" s="20">
        <v>1</v>
      </c>
    </row>
    <row r="29" spans="1:8" x14ac:dyDescent="0.25">
      <c r="A29" s="1">
        <v>202603</v>
      </c>
      <c r="B29" s="1" t="s">
        <v>95</v>
      </c>
      <c r="C29" s="1" t="s">
        <v>41</v>
      </c>
      <c r="D29" s="21">
        <v>5</v>
      </c>
      <c r="E29" s="21">
        <v>732.63799999999992</v>
      </c>
      <c r="F29" s="21">
        <v>815.24999999999989</v>
      </c>
      <c r="G29" s="19">
        <v>0.89866666666666672</v>
      </c>
      <c r="H29" s="20">
        <v>4.4933333333333341</v>
      </c>
    </row>
    <row r="30" spans="1:8" x14ac:dyDescent="0.25">
      <c r="A30" s="1">
        <v>202603</v>
      </c>
      <c r="B30" s="1" t="s">
        <v>95</v>
      </c>
      <c r="C30" s="1" t="s">
        <v>43</v>
      </c>
      <c r="D30" s="21">
        <v>6</v>
      </c>
      <c r="E30" s="21">
        <v>771.77</v>
      </c>
      <c r="F30" s="21">
        <v>978.29999999999984</v>
      </c>
      <c r="G30" s="19">
        <v>0.78888888888888897</v>
      </c>
      <c r="H30" s="20">
        <v>4.7333333333333343</v>
      </c>
    </row>
    <row r="31" spans="1:8" x14ac:dyDescent="0.25">
      <c r="A31" s="1">
        <v>202603</v>
      </c>
      <c r="B31" s="1" t="s">
        <v>95</v>
      </c>
      <c r="C31" s="1" t="s">
        <v>44</v>
      </c>
      <c r="D31" s="21">
        <v>19</v>
      </c>
      <c r="E31" s="21">
        <v>3013.1640000000002</v>
      </c>
      <c r="F31" s="21">
        <v>3097.9500000000003</v>
      </c>
      <c r="G31" s="19">
        <v>0.9726315789473684</v>
      </c>
      <c r="H31" s="20">
        <v>18.48</v>
      </c>
    </row>
    <row r="32" spans="1:8" x14ac:dyDescent="0.25">
      <c r="A32" s="1">
        <v>202603</v>
      </c>
      <c r="B32" s="1" t="s">
        <v>95</v>
      </c>
      <c r="C32" s="1" t="s">
        <v>45</v>
      </c>
      <c r="D32" s="21">
        <v>255</v>
      </c>
      <c r="E32" s="21">
        <v>38399.362000000001</v>
      </c>
      <c r="F32" s="21">
        <v>42619.095999999998</v>
      </c>
      <c r="G32" s="19">
        <v>0.90098959396041634</v>
      </c>
      <c r="H32" s="20">
        <v>229.75234645990616</v>
      </c>
    </row>
    <row r="33" spans="1:8" x14ac:dyDescent="0.25">
      <c r="A33" s="1">
        <v>202603</v>
      </c>
      <c r="B33" s="1" t="s">
        <v>95</v>
      </c>
      <c r="C33" s="1" t="s">
        <v>46</v>
      </c>
      <c r="D33" s="21">
        <v>128</v>
      </c>
      <c r="E33" s="21">
        <v>18655.094000000001</v>
      </c>
      <c r="F33" s="21">
        <v>20870.399999999998</v>
      </c>
      <c r="G33" s="19">
        <v>0.89385416666666684</v>
      </c>
      <c r="H33" s="20">
        <v>114.41333333333336</v>
      </c>
    </row>
    <row r="34" spans="1:8" x14ac:dyDescent="0.25">
      <c r="A34" s="1">
        <v>202603</v>
      </c>
      <c r="B34" s="1" t="s">
        <v>95</v>
      </c>
      <c r="C34" s="1" t="s">
        <v>47</v>
      </c>
      <c r="D34" s="21">
        <v>104</v>
      </c>
      <c r="E34" s="21">
        <v>15664.757</v>
      </c>
      <c r="F34" s="21">
        <v>16978.939999999999</v>
      </c>
      <c r="G34" s="19">
        <v>0.92259923175416136</v>
      </c>
      <c r="H34" s="20">
        <v>95.950320102432784</v>
      </c>
    </row>
    <row r="35" spans="1:8" x14ac:dyDescent="0.25">
      <c r="A35" s="1">
        <v>202603</v>
      </c>
      <c r="B35" s="1" t="s">
        <v>95</v>
      </c>
      <c r="C35" s="1" t="s">
        <v>378</v>
      </c>
      <c r="D35" s="21">
        <v>19</v>
      </c>
      <c r="E35" s="21">
        <v>2924.0299999999997</v>
      </c>
      <c r="F35" s="21">
        <v>3097.9500000000003</v>
      </c>
      <c r="G35" s="19">
        <v>0.94385964912280684</v>
      </c>
      <c r="H35" s="20">
        <v>17.93333333333333</v>
      </c>
    </row>
    <row r="36" spans="1:8" x14ac:dyDescent="0.25">
      <c r="A36" s="1">
        <v>202603</v>
      </c>
      <c r="B36" s="1" t="s">
        <v>95</v>
      </c>
      <c r="C36" s="1" t="s">
        <v>48</v>
      </c>
      <c r="D36" s="21">
        <v>76</v>
      </c>
      <c r="E36" s="21">
        <v>11678.727999999999</v>
      </c>
      <c r="F36" s="21">
        <v>12391.8</v>
      </c>
      <c r="G36" s="19">
        <v>0.94245614035087721</v>
      </c>
      <c r="H36" s="20">
        <v>71.626666666666665</v>
      </c>
    </row>
    <row r="37" spans="1:8" x14ac:dyDescent="0.25">
      <c r="A37" s="1">
        <v>202603</v>
      </c>
      <c r="B37" s="1" t="s">
        <v>95</v>
      </c>
      <c r="C37" s="1" t="s">
        <v>49</v>
      </c>
      <c r="D37" s="21">
        <v>421</v>
      </c>
      <c r="E37" s="21">
        <v>68080.983999999997</v>
      </c>
      <c r="F37" s="21">
        <v>68644.050000000017</v>
      </c>
      <c r="G37" s="19">
        <v>0.99179730799683263</v>
      </c>
      <c r="H37" s="20">
        <v>417.54666666666651</v>
      </c>
    </row>
    <row r="38" spans="1:8" x14ac:dyDescent="0.25">
      <c r="A38" s="1">
        <v>202603</v>
      </c>
      <c r="B38" s="1" t="s">
        <v>95</v>
      </c>
      <c r="C38" s="1" t="s">
        <v>50</v>
      </c>
      <c r="D38" s="21">
        <v>9</v>
      </c>
      <c r="E38" s="21">
        <v>1315.27</v>
      </c>
      <c r="F38" s="21">
        <v>1467.4499999999998</v>
      </c>
      <c r="G38" s="19">
        <v>0.89629629629629637</v>
      </c>
      <c r="H38" s="20">
        <v>8.0666666666666664</v>
      </c>
    </row>
    <row r="39" spans="1:8" x14ac:dyDescent="0.25">
      <c r="A39" s="1">
        <v>202603</v>
      </c>
      <c r="B39" s="1" t="s">
        <v>95</v>
      </c>
      <c r="C39" s="1" t="s">
        <v>51</v>
      </c>
      <c r="D39" s="21">
        <v>10</v>
      </c>
      <c r="E39" s="21">
        <v>1152.22</v>
      </c>
      <c r="F39" s="21">
        <v>1630.4999999999998</v>
      </c>
      <c r="G39" s="19">
        <v>0.70666666666666678</v>
      </c>
      <c r="H39" s="20">
        <v>7.0666666666666682</v>
      </c>
    </row>
    <row r="40" spans="1:8" x14ac:dyDescent="0.25">
      <c r="A40" s="1">
        <v>202603</v>
      </c>
      <c r="B40" s="1" t="s">
        <v>95</v>
      </c>
      <c r="C40" s="1" t="s">
        <v>199</v>
      </c>
      <c r="D40" s="21">
        <v>50</v>
      </c>
      <c r="E40" s="21">
        <v>6917.6679999999997</v>
      </c>
      <c r="F40" s="21">
        <v>8152.5</v>
      </c>
      <c r="G40" s="19">
        <v>0.84853333333333325</v>
      </c>
      <c r="H40" s="20">
        <v>42.426666666666662</v>
      </c>
    </row>
    <row r="41" spans="1:8" x14ac:dyDescent="0.25">
      <c r="A41" s="1">
        <v>202603</v>
      </c>
      <c r="B41" s="1" t="s">
        <v>95</v>
      </c>
      <c r="C41" s="1" t="s">
        <v>53</v>
      </c>
      <c r="D41" s="21">
        <v>97</v>
      </c>
      <c r="E41" s="21">
        <v>14170.131999999998</v>
      </c>
      <c r="F41" s="21">
        <v>15815.849999999999</v>
      </c>
      <c r="G41" s="19">
        <v>0.89594501718213049</v>
      </c>
      <c r="H41" s="20">
        <v>86.906666666666652</v>
      </c>
    </row>
    <row r="42" spans="1:8" x14ac:dyDescent="0.25">
      <c r="A42" s="1">
        <v>202603</v>
      </c>
      <c r="B42" s="1" t="s">
        <v>95</v>
      </c>
      <c r="C42" s="1" t="s">
        <v>54</v>
      </c>
      <c r="D42" s="21">
        <v>1</v>
      </c>
      <c r="E42" s="21">
        <v>130.44</v>
      </c>
      <c r="F42" s="21">
        <v>163.04999999999998</v>
      </c>
      <c r="G42" s="19">
        <v>0.8</v>
      </c>
      <c r="H42" s="20">
        <v>0.8</v>
      </c>
    </row>
    <row r="43" spans="1:8" x14ac:dyDescent="0.25">
      <c r="A43" s="1">
        <v>202603</v>
      </c>
      <c r="B43" s="1" t="s">
        <v>95</v>
      </c>
      <c r="C43" s="1" t="s">
        <v>198</v>
      </c>
      <c r="D43" s="21">
        <v>2</v>
      </c>
      <c r="E43" s="21">
        <v>293.49</v>
      </c>
      <c r="F43" s="21">
        <v>326.09999999999997</v>
      </c>
      <c r="G43" s="19">
        <v>0.90000000000000013</v>
      </c>
      <c r="H43" s="20">
        <v>1.8000000000000003</v>
      </c>
    </row>
    <row r="44" spans="1:8" x14ac:dyDescent="0.25">
      <c r="A44" s="1">
        <v>202603</v>
      </c>
      <c r="B44" s="1" t="s">
        <v>95</v>
      </c>
      <c r="C44" s="1" t="s">
        <v>55</v>
      </c>
      <c r="D44" s="21">
        <v>8</v>
      </c>
      <c r="E44" s="21">
        <v>1228.31</v>
      </c>
      <c r="F44" s="21">
        <v>1304.3999999999999</v>
      </c>
      <c r="G44" s="19">
        <v>0.94166666666666676</v>
      </c>
      <c r="H44" s="20">
        <v>7.5333333333333341</v>
      </c>
    </row>
    <row r="45" spans="1:8" x14ac:dyDescent="0.25">
      <c r="A45" s="1">
        <v>202603</v>
      </c>
      <c r="B45" s="1" t="s">
        <v>95</v>
      </c>
      <c r="C45" s="1" t="s">
        <v>58</v>
      </c>
      <c r="D45" s="21">
        <v>471</v>
      </c>
      <c r="E45" s="21">
        <v>66665.709999999992</v>
      </c>
      <c r="F45" s="21">
        <v>77727.021999999983</v>
      </c>
      <c r="G45" s="19">
        <v>0.85769026375409063</v>
      </c>
      <c r="H45" s="20">
        <v>403.97211422817668</v>
      </c>
    </row>
    <row r="46" spans="1:8" x14ac:dyDescent="0.25">
      <c r="A46" s="1">
        <v>202603</v>
      </c>
      <c r="B46" s="1" t="s">
        <v>95</v>
      </c>
      <c r="C46" s="1" t="s">
        <v>226</v>
      </c>
      <c r="D46" s="21">
        <v>1</v>
      </c>
      <c r="E46" s="21">
        <v>97.83</v>
      </c>
      <c r="F46" s="21">
        <v>163.04999999999998</v>
      </c>
      <c r="G46" s="19">
        <v>0.60000000000000009</v>
      </c>
      <c r="H46" s="20">
        <v>0.60000000000000009</v>
      </c>
    </row>
    <row r="47" spans="1:8" x14ac:dyDescent="0.25">
      <c r="A47" s="1">
        <v>202603</v>
      </c>
      <c r="B47" s="1" t="s">
        <v>95</v>
      </c>
      <c r="C47" s="1" t="s">
        <v>61</v>
      </c>
      <c r="D47" s="21">
        <v>74</v>
      </c>
      <c r="E47" s="21">
        <v>8933.8356000000003</v>
      </c>
      <c r="F47" s="21">
        <v>12098.309999999998</v>
      </c>
      <c r="G47" s="19">
        <v>0.73843665768194089</v>
      </c>
      <c r="H47" s="20">
        <v>54.644312668463627</v>
      </c>
    </row>
    <row r="48" spans="1:8" x14ac:dyDescent="0.25">
      <c r="A48" s="1">
        <v>202603</v>
      </c>
      <c r="B48" s="1" t="s">
        <v>95</v>
      </c>
      <c r="C48" s="1" t="s">
        <v>62</v>
      </c>
      <c r="D48" s="21">
        <v>3</v>
      </c>
      <c r="E48" s="21">
        <v>391.32</v>
      </c>
      <c r="F48" s="21">
        <v>489.15</v>
      </c>
      <c r="G48" s="19">
        <v>0.8</v>
      </c>
      <c r="H48" s="20">
        <v>2.4000000000000004</v>
      </c>
    </row>
    <row r="49" spans="1:8" x14ac:dyDescent="0.25">
      <c r="A49" s="1">
        <v>202603</v>
      </c>
      <c r="B49" s="1" t="s">
        <v>95</v>
      </c>
      <c r="C49" s="1" t="s">
        <v>63</v>
      </c>
      <c r="D49" s="21">
        <v>9</v>
      </c>
      <c r="E49" s="21">
        <v>1467.45</v>
      </c>
      <c r="F49" s="21">
        <v>1467.45</v>
      </c>
      <c r="G49" s="19">
        <v>1</v>
      </c>
      <c r="H49" s="20">
        <v>9</v>
      </c>
    </row>
    <row r="50" spans="1:8" x14ac:dyDescent="0.25">
      <c r="A50" s="1">
        <v>202603</v>
      </c>
      <c r="B50" s="1" t="s">
        <v>95</v>
      </c>
      <c r="C50" s="1" t="s">
        <v>67</v>
      </c>
      <c r="D50" s="21">
        <v>1</v>
      </c>
      <c r="E50" s="21">
        <v>130.44</v>
      </c>
      <c r="F50" s="21">
        <v>163.04999999999998</v>
      </c>
      <c r="G50" s="19">
        <v>0.8</v>
      </c>
      <c r="H50" s="20">
        <v>0.8</v>
      </c>
    </row>
    <row r="51" spans="1:8" x14ac:dyDescent="0.25">
      <c r="A51" s="1">
        <v>202603</v>
      </c>
      <c r="B51" s="1" t="s">
        <v>95</v>
      </c>
      <c r="C51" s="1" t="s">
        <v>395</v>
      </c>
      <c r="D51" s="21">
        <v>1</v>
      </c>
      <c r="E51" s="21">
        <v>65.22</v>
      </c>
      <c r="F51" s="21">
        <v>163.04999999999998</v>
      </c>
      <c r="G51" s="19">
        <v>0.4</v>
      </c>
      <c r="H51" s="20">
        <v>0.4</v>
      </c>
    </row>
    <row r="52" spans="1:8" x14ac:dyDescent="0.25">
      <c r="A52" s="1">
        <v>202603</v>
      </c>
      <c r="B52" s="1" t="s">
        <v>95</v>
      </c>
      <c r="C52" s="1" t="s">
        <v>68</v>
      </c>
      <c r="D52" s="21">
        <v>1</v>
      </c>
      <c r="E52" s="21">
        <v>163.04999999999998</v>
      </c>
      <c r="F52" s="21">
        <v>163.04999999999998</v>
      </c>
      <c r="G52" s="19">
        <v>1</v>
      </c>
      <c r="H52" s="20">
        <v>1</v>
      </c>
    </row>
    <row r="53" spans="1:8" x14ac:dyDescent="0.25">
      <c r="A53" s="1">
        <v>202603</v>
      </c>
      <c r="B53" s="1" t="s">
        <v>95</v>
      </c>
      <c r="C53" s="1" t="s">
        <v>69</v>
      </c>
      <c r="D53" s="21">
        <v>5</v>
      </c>
      <c r="E53" s="21">
        <v>684.81</v>
      </c>
      <c r="F53" s="21">
        <v>815.24999999999989</v>
      </c>
      <c r="G53" s="19">
        <v>0.84000000000000008</v>
      </c>
      <c r="H53" s="20">
        <v>4.2</v>
      </c>
    </row>
    <row r="54" spans="1:8" x14ac:dyDescent="0.25">
      <c r="A54" s="1">
        <v>202603</v>
      </c>
      <c r="B54" s="1" t="s">
        <v>95</v>
      </c>
      <c r="C54" s="1" t="s">
        <v>70</v>
      </c>
      <c r="D54" s="21">
        <v>24</v>
      </c>
      <c r="E54" s="21">
        <v>3140.3429999999998</v>
      </c>
      <c r="F54" s="21">
        <v>3924.07</v>
      </c>
      <c r="G54" s="19">
        <v>0.80027700831024928</v>
      </c>
      <c r="H54" s="20">
        <v>19.206648199445983</v>
      </c>
    </row>
    <row r="55" spans="1:8" x14ac:dyDescent="0.25">
      <c r="A55" s="1">
        <v>202603</v>
      </c>
      <c r="B55" s="1" t="s">
        <v>95</v>
      </c>
      <c r="C55" s="1" t="s">
        <v>71</v>
      </c>
      <c r="D55" s="21">
        <v>7</v>
      </c>
      <c r="E55" s="21">
        <v>1043.52</v>
      </c>
      <c r="F55" s="21">
        <v>1141.3499999999999</v>
      </c>
      <c r="G55" s="19">
        <v>0.91428571428571437</v>
      </c>
      <c r="H55" s="20">
        <v>6.4</v>
      </c>
    </row>
    <row r="56" spans="1:8" x14ac:dyDescent="0.25">
      <c r="A56" s="1">
        <v>202603</v>
      </c>
      <c r="B56" s="1" t="s">
        <v>95</v>
      </c>
      <c r="C56" s="1" t="s">
        <v>73</v>
      </c>
      <c r="D56" s="21">
        <v>14</v>
      </c>
      <c r="E56" s="21">
        <v>2054.4300000000003</v>
      </c>
      <c r="F56" s="21">
        <v>2282.6999999999998</v>
      </c>
      <c r="G56" s="19">
        <v>0.90000000000000024</v>
      </c>
      <c r="H56" s="20">
        <v>12.600000000000003</v>
      </c>
    </row>
    <row r="57" spans="1:8" x14ac:dyDescent="0.25">
      <c r="A57" s="1">
        <v>202603</v>
      </c>
      <c r="B57" s="1" t="s">
        <v>95</v>
      </c>
      <c r="C57" s="1" t="s">
        <v>74</v>
      </c>
      <c r="D57" s="21">
        <v>40</v>
      </c>
      <c r="E57" s="21">
        <v>5565.4400000000005</v>
      </c>
      <c r="F57" s="21">
        <v>6522</v>
      </c>
      <c r="G57" s="19">
        <v>0.85333333333333339</v>
      </c>
      <c r="H57" s="20">
        <v>34.133333333333333</v>
      </c>
    </row>
    <row r="58" spans="1:8" x14ac:dyDescent="0.25">
      <c r="A58" s="1">
        <v>202603</v>
      </c>
      <c r="B58" s="1" t="s">
        <v>95</v>
      </c>
      <c r="C58" s="1" t="s">
        <v>75</v>
      </c>
      <c r="D58" s="21">
        <v>1</v>
      </c>
      <c r="E58" s="21">
        <v>163.04999999999998</v>
      </c>
      <c r="F58" s="21">
        <v>163.04999999999998</v>
      </c>
      <c r="G58" s="19">
        <v>1</v>
      </c>
      <c r="H58" s="20">
        <v>1</v>
      </c>
    </row>
    <row r="59" spans="1:8" x14ac:dyDescent="0.25">
      <c r="A59" s="1">
        <v>202603</v>
      </c>
      <c r="B59" s="1" t="s">
        <v>95</v>
      </c>
      <c r="C59" s="1" t="s">
        <v>76</v>
      </c>
      <c r="D59" s="21">
        <v>32</v>
      </c>
      <c r="E59" s="21">
        <v>4832.8019999999997</v>
      </c>
      <c r="F59" s="21">
        <v>5217.6000000000004</v>
      </c>
      <c r="G59" s="19">
        <v>0.92624999999999991</v>
      </c>
      <c r="H59" s="20">
        <v>29.639999999999997</v>
      </c>
    </row>
    <row r="60" spans="1:8" x14ac:dyDescent="0.25">
      <c r="A60" s="1">
        <v>202603</v>
      </c>
      <c r="B60" s="1" t="s">
        <v>95</v>
      </c>
      <c r="C60" s="1" t="s">
        <v>77</v>
      </c>
      <c r="D60" s="21">
        <v>21</v>
      </c>
      <c r="E60" s="21">
        <v>2728.37</v>
      </c>
      <c r="F60" s="21">
        <v>3424.0499999999997</v>
      </c>
      <c r="G60" s="19">
        <v>0.79682539682539688</v>
      </c>
      <c r="H60" s="20">
        <v>16.733333333333334</v>
      </c>
    </row>
    <row r="61" spans="1:8" x14ac:dyDescent="0.25">
      <c r="A61" s="1">
        <v>202603</v>
      </c>
      <c r="B61" s="1" t="s">
        <v>95</v>
      </c>
      <c r="C61" s="1" t="s">
        <v>78</v>
      </c>
      <c r="D61" s="21">
        <v>149</v>
      </c>
      <c r="E61" s="21">
        <v>21861.744000000002</v>
      </c>
      <c r="F61" s="21">
        <v>24403.15</v>
      </c>
      <c r="G61" s="19">
        <v>0.89585746102449892</v>
      </c>
      <c r="H61" s="20">
        <v>133.48276169265034</v>
      </c>
    </row>
    <row r="62" spans="1:8" x14ac:dyDescent="0.25">
      <c r="A62" s="1">
        <v>202603</v>
      </c>
      <c r="B62" s="1" t="s">
        <v>95</v>
      </c>
      <c r="C62" s="1" t="s">
        <v>80</v>
      </c>
      <c r="D62" s="21">
        <v>3</v>
      </c>
      <c r="E62" s="21">
        <v>391.32</v>
      </c>
      <c r="F62" s="21">
        <v>489.15</v>
      </c>
      <c r="G62" s="19">
        <v>0.8</v>
      </c>
      <c r="H62" s="20">
        <v>2.4000000000000004</v>
      </c>
    </row>
    <row r="63" spans="1:8" x14ac:dyDescent="0.25">
      <c r="A63" s="1">
        <v>202603</v>
      </c>
      <c r="B63" s="1" t="s">
        <v>95</v>
      </c>
      <c r="C63" s="1" t="s">
        <v>81</v>
      </c>
      <c r="D63" s="21">
        <v>34</v>
      </c>
      <c r="E63" s="21">
        <v>4045.8139999999999</v>
      </c>
      <c r="F63" s="21">
        <v>5554.5700000000006</v>
      </c>
      <c r="G63" s="19">
        <v>0.72837573385518584</v>
      </c>
      <c r="H63" s="20">
        <v>24.764774951076319</v>
      </c>
    </row>
    <row r="64" spans="1:8" x14ac:dyDescent="0.25">
      <c r="A64" s="1">
        <v>202603</v>
      </c>
      <c r="B64" s="1" t="s">
        <v>95</v>
      </c>
      <c r="C64" s="1" t="s">
        <v>83</v>
      </c>
      <c r="D64" s="21">
        <v>14</v>
      </c>
      <c r="E64" s="21">
        <v>1587.02</v>
      </c>
      <c r="F64" s="21">
        <v>2282.6999999999998</v>
      </c>
      <c r="G64" s="19">
        <v>0.69523809523809532</v>
      </c>
      <c r="H64" s="20">
        <v>9.7333333333333343</v>
      </c>
    </row>
    <row r="65" spans="1:8" x14ac:dyDescent="0.25">
      <c r="A65" s="1">
        <v>202603</v>
      </c>
      <c r="B65" s="1" t="s">
        <v>95</v>
      </c>
      <c r="C65" s="1" t="s">
        <v>84</v>
      </c>
      <c r="D65" s="21">
        <v>3</v>
      </c>
      <c r="E65" s="21">
        <v>489.15</v>
      </c>
      <c r="F65" s="21">
        <v>489.15</v>
      </c>
      <c r="G65" s="19">
        <v>1</v>
      </c>
      <c r="H65" s="20">
        <v>3</v>
      </c>
    </row>
    <row r="66" spans="1:8" x14ac:dyDescent="0.25">
      <c r="A66" s="1">
        <v>202603</v>
      </c>
      <c r="B66" s="1" t="s">
        <v>95</v>
      </c>
      <c r="C66" s="1" t="s">
        <v>86</v>
      </c>
      <c r="D66" s="21">
        <v>29</v>
      </c>
      <c r="E66" s="21">
        <v>4121.9040000000005</v>
      </c>
      <c r="F66" s="21">
        <v>4750.1900000000005</v>
      </c>
      <c r="G66" s="19">
        <v>0.86773455377574371</v>
      </c>
      <c r="H66" s="20">
        <v>25.164302059496567</v>
      </c>
    </row>
    <row r="67" spans="1:8" x14ac:dyDescent="0.25">
      <c r="A67" s="1">
        <v>202603</v>
      </c>
      <c r="B67" s="1" t="s">
        <v>95</v>
      </c>
      <c r="C67" s="1" t="s">
        <v>87</v>
      </c>
      <c r="D67" s="21">
        <v>1</v>
      </c>
      <c r="E67" s="21">
        <v>163.04999999999998</v>
      </c>
      <c r="F67" s="21">
        <v>163.04999999999998</v>
      </c>
      <c r="G67" s="19">
        <v>1</v>
      </c>
      <c r="H67" s="20">
        <v>1</v>
      </c>
    </row>
    <row r="68" spans="1:8" x14ac:dyDescent="0.25">
      <c r="A68" s="1">
        <v>202603</v>
      </c>
      <c r="B68" s="1" t="s">
        <v>95</v>
      </c>
      <c r="C68" s="1" t="s">
        <v>88</v>
      </c>
      <c r="D68" s="21">
        <v>59</v>
      </c>
      <c r="E68" s="21">
        <v>7859.01</v>
      </c>
      <c r="F68" s="21">
        <v>9641.6899999999987</v>
      </c>
      <c r="G68" s="19">
        <v>0.81510710259301034</v>
      </c>
      <c r="H68" s="20">
        <v>48.091319052987608</v>
      </c>
    </row>
    <row r="69" spans="1:8" x14ac:dyDescent="0.25">
      <c r="A69" s="1">
        <v>202603</v>
      </c>
      <c r="B69" s="1" t="s">
        <v>95</v>
      </c>
      <c r="C69" s="1" t="s">
        <v>89</v>
      </c>
      <c r="D69" s="21">
        <v>5</v>
      </c>
      <c r="E69" s="21">
        <v>782.63999999999987</v>
      </c>
      <c r="F69" s="21">
        <v>815.24999999999989</v>
      </c>
      <c r="G69" s="19">
        <v>0.96</v>
      </c>
      <c r="H69" s="20">
        <v>4.8</v>
      </c>
    </row>
    <row r="70" spans="1:8" x14ac:dyDescent="0.25">
      <c r="A70" s="1">
        <v>202603</v>
      </c>
      <c r="B70" s="1" t="s">
        <v>95</v>
      </c>
      <c r="C70" s="1" t="s">
        <v>90</v>
      </c>
      <c r="D70" s="21">
        <v>15</v>
      </c>
      <c r="E70" s="21">
        <v>2282.6999999999998</v>
      </c>
      <c r="F70" s="21">
        <v>2445.7500000000005</v>
      </c>
      <c r="G70" s="19">
        <v>0.93333333333333313</v>
      </c>
      <c r="H70" s="20">
        <v>13.999999999999996</v>
      </c>
    </row>
    <row r="71" spans="1:8" x14ac:dyDescent="0.25">
      <c r="A71" s="1">
        <v>202603</v>
      </c>
      <c r="B71" s="1" t="s">
        <v>95</v>
      </c>
      <c r="C71" s="1" t="s">
        <v>91</v>
      </c>
      <c r="D71" s="21">
        <v>12</v>
      </c>
      <c r="E71" s="21">
        <v>1695.72</v>
      </c>
      <c r="F71" s="21">
        <v>1956.6</v>
      </c>
      <c r="G71" s="19">
        <v>0.8666666666666667</v>
      </c>
      <c r="H71" s="20">
        <v>10.4</v>
      </c>
    </row>
    <row r="72" spans="1:8" x14ac:dyDescent="0.25">
      <c r="A72" s="1">
        <v>202603</v>
      </c>
      <c r="B72" s="1" t="s">
        <v>95</v>
      </c>
      <c r="C72" s="1" t="s">
        <v>204</v>
      </c>
      <c r="D72" s="21">
        <v>1</v>
      </c>
      <c r="E72" s="21">
        <v>130.44</v>
      </c>
      <c r="F72" s="21">
        <v>163.04999999999998</v>
      </c>
      <c r="G72" s="19">
        <v>0.8</v>
      </c>
      <c r="H72" s="20">
        <v>0.8</v>
      </c>
    </row>
    <row r="73" spans="1:8" x14ac:dyDescent="0.25">
      <c r="A73" s="1">
        <v>202603</v>
      </c>
      <c r="B73" s="1" t="s">
        <v>95</v>
      </c>
      <c r="C73" s="1" t="s">
        <v>92</v>
      </c>
      <c r="D73" s="21">
        <v>3</v>
      </c>
      <c r="E73" s="21">
        <v>358.71</v>
      </c>
      <c r="F73" s="21">
        <v>489.15</v>
      </c>
      <c r="G73" s="19">
        <v>0.73333333333333328</v>
      </c>
      <c r="H73" s="20">
        <v>2.1999999999999997</v>
      </c>
    </row>
    <row r="74" spans="1:8" x14ac:dyDescent="0.25">
      <c r="A74" s="1">
        <v>202603</v>
      </c>
      <c r="B74" s="1" t="s">
        <v>95</v>
      </c>
      <c r="C74" s="1" t="s">
        <v>93</v>
      </c>
      <c r="D74" s="21">
        <v>8</v>
      </c>
      <c r="E74" s="21">
        <v>1141.3499999999999</v>
      </c>
      <c r="F74" s="21">
        <v>1304.3999999999999</v>
      </c>
      <c r="G74" s="19">
        <v>0.875</v>
      </c>
      <c r="H74" s="20">
        <v>7</v>
      </c>
    </row>
    <row r="75" spans="1:8" x14ac:dyDescent="0.25">
      <c r="A75" s="1">
        <v>202603</v>
      </c>
      <c r="B75" s="1" t="s">
        <v>7</v>
      </c>
      <c r="C75" s="1" t="s">
        <v>202</v>
      </c>
      <c r="D75" s="21">
        <v>48</v>
      </c>
      <c r="E75" s="21">
        <v>7750.3099999999995</v>
      </c>
      <c r="F75" s="21">
        <v>7826.4</v>
      </c>
      <c r="G75" s="19">
        <v>0.99027777777777781</v>
      </c>
      <c r="H75" s="20">
        <v>47.533333333333331</v>
      </c>
    </row>
    <row r="76" spans="1:8" x14ac:dyDescent="0.25">
      <c r="A76" s="1">
        <v>202603</v>
      </c>
      <c r="B76" s="1" t="s">
        <v>7</v>
      </c>
      <c r="C76" s="1" t="s">
        <v>8</v>
      </c>
      <c r="D76" s="21">
        <v>487</v>
      </c>
      <c r="E76" s="21">
        <v>79070.553999999989</v>
      </c>
      <c r="F76" s="21">
        <v>79405.349999999991</v>
      </c>
      <c r="G76" s="19">
        <v>0.9957837097878165</v>
      </c>
      <c r="H76" s="20">
        <v>484.94666666666666</v>
      </c>
    </row>
    <row r="77" spans="1:8" x14ac:dyDescent="0.25">
      <c r="A77" s="1">
        <v>202603</v>
      </c>
      <c r="B77" s="1" t="s">
        <v>7</v>
      </c>
      <c r="C77" s="1" t="s">
        <v>9</v>
      </c>
      <c r="D77" s="21">
        <v>4533</v>
      </c>
      <c r="E77" s="21">
        <v>740551.35999999987</v>
      </c>
      <c r="F77" s="21">
        <v>743214.51000000024</v>
      </c>
      <c r="G77" s="19">
        <v>0.99641671420004918</v>
      </c>
      <c r="H77" s="20">
        <v>4516.7569654688232</v>
      </c>
    </row>
    <row r="78" spans="1:8" x14ac:dyDescent="0.25">
      <c r="A78" s="1">
        <v>202603</v>
      </c>
      <c r="B78" s="1" t="s">
        <v>7</v>
      </c>
      <c r="C78" s="1" t="s">
        <v>10</v>
      </c>
      <c r="D78" s="21">
        <v>526</v>
      </c>
      <c r="E78" s="21">
        <v>85445.809000000008</v>
      </c>
      <c r="F78" s="21">
        <v>85764.3</v>
      </c>
      <c r="G78" s="19">
        <v>0.9962864385297846</v>
      </c>
      <c r="H78" s="20">
        <v>524.04666666666674</v>
      </c>
    </row>
    <row r="79" spans="1:8" x14ac:dyDescent="0.25">
      <c r="A79" s="1">
        <v>202603</v>
      </c>
      <c r="B79" s="1" t="s">
        <v>7</v>
      </c>
      <c r="C79" s="1" t="s">
        <v>11</v>
      </c>
      <c r="D79" s="21">
        <v>15321</v>
      </c>
      <c r="E79" s="21">
        <v>2493133.4169999994</v>
      </c>
      <c r="F79" s="21">
        <v>2498458.629999998</v>
      </c>
      <c r="G79" s="19">
        <v>0.99786860069001881</v>
      </c>
      <c r="H79" s="20">
        <v>15288.344831171778</v>
      </c>
    </row>
    <row r="80" spans="1:8" x14ac:dyDescent="0.25">
      <c r="A80" s="1">
        <v>202603</v>
      </c>
      <c r="B80" s="1" t="s">
        <v>7</v>
      </c>
      <c r="C80" s="1" t="s">
        <v>12</v>
      </c>
      <c r="D80" s="21">
        <v>325</v>
      </c>
      <c r="E80" s="21">
        <v>52762.979999999996</v>
      </c>
      <c r="F80" s="21">
        <v>52991.25</v>
      </c>
      <c r="G80" s="19">
        <v>0.99569230769230765</v>
      </c>
      <c r="H80" s="20">
        <v>323.59999999999997</v>
      </c>
    </row>
    <row r="81" spans="1:8" x14ac:dyDescent="0.25">
      <c r="A81" s="1">
        <v>202603</v>
      </c>
      <c r="B81" s="1" t="s">
        <v>7</v>
      </c>
      <c r="C81" s="1" t="s">
        <v>13</v>
      </c>
      <c r="D81" s="21">
        <v>497</v>
      </c>
      <c r="E81" s="21">
        <v>80633.66</v>
      </c>
      <c r="F81" s="21">
        <v>81035.850000000006</v>
      </c>
      <c r="G81" s="19">
        <v>0.99503688799463441</v>
      </c>
      <c r="H81" s="20">
        <v>494.5333333333333</v>
      </c>
    </row>
    <row r="82" spans="1:8" x14ac:dyDescent="0.25">
      <c r="A82" s="1">
        <v>202603</v>
      </c>
      <c r="B82" s="1" t="s">
        <v>7</v>
      </c>
      <c r="C82" s="1" t="s">
        <v>14</v>
      </c>
      <c r="D82" s="21">
        <v>39280</v>
      </c>
      <c r="E82" s="21">
        <v>6375313.6979999999</v>
      </c>
      <c r="F82" s="21">
        <v>6404603.9999999991</v>
      </c>
      <c r="G82" s="19">
        <v>0.99542668024439929</v>
      </c>
      <c r="H82" s="20">
        <v>39100.36</v>
      </c>
    </row>
    <row r="83" spans="1:8" x14ac:dyDescent="0.25">
      <c r="A83" s="1">
        <v>202603</v>
      </c>
      <c r="B83" s="1" t="s">
        <v>7</v>
      </c>
      <c r="C83" s="1" t="s">
        <v>15</v>
      </c>
      <c r="D83" s="21">
        <v>491</v>
      </c>
      <c r="E83" s="21">
        <v>79753.19</v>
      </c>
      <c r="F83" s="21">
        <v>80068.42</v>
      </c>
      <c r="G83" s="19">
        <v>0.99606299212598426</v>
      </c>
      <c r="H83" s="20">
        <v>489.06692913385825</v>
      </c>
    </row>
    <row r="84" spans="1:8" x14ac:dyDescent="0.25">
      <c r="A84" s="1">
        <v>202603</v>
      </c>
      <c r="B84" s="1" t="s">
        <v>7</v>
      </c>
      <c r="C84" s="1" t="s">
        <v>16</v>
      </c>
      <c r="D84" s="21">
        <v>78</v>
      </c>
      <c r="E84" s="21">
        <v>12717.9</v>
      </c>
      <c r="F84" s="21">
        <v>12717.9</v>
      </c>
      <c r="G84" s="19">
        <v>1</v>
      </c>
      <c r="H84" s="20">
        <v>78</v>
      </c>
    </row>
    <row r="85" spans="1:8" x14ac:dyDescent="0.25">
      <c r="A85" s="1">
        <v>202603</v>
      </c>
      <c r="B85" s="1" t="s">
        <v>7</v>
      </c>
      <c r="C85" s="1" t="s">
        <v>17</v>
      </c>
      <c r="D85" s="21">
        <v>5585</v>
      </c>
      <c r="E85" s="21">
        <v>906492.77999999991</v>
      </c>
      <c r="F85" s="21">
        <v>911177.75000000012</v>
      </c>
      <c r="G85" s="19">
        <v>0.99485833581866967</v>
      </c>
      <c r="H85" s="20">
        <v>5556.2838055472703</v>
      </c>
    </row>
    <row r="86" spans="1:8" x14ac:dyDescent="0.25">
      <c r="A86" s="1">
        <v>202603</v>
      </c>
      <c r="B86" s="1" t="s">
        <v>7</v>
      </c>
      <c r="C86" s="1" t="s">
        <v>18</v>
      </c>
      <c r="D86" s="21">
        <v>444</v>
      </c>
      <c r="E86" s="21">
        <v>72312.674999999988</v>
      </c>
      <c r="F86" s="21">
        <v>72405.069999999992</v>
      </c>
      <c r="G86" s="19">
        <v>0.99872391532802873</v>
      </c>
      <c r="H86" s="20">
        <v>443.43341840564477</v>
      </c>
    </row>
    <row r="87" spans="1:8" x14ac:dyDescent="0.25">
      <c r="A87" s="1">
        <v>202603</v>
      </c>
      <c r="B87" s="1" t="s">
        <v>7</v>
      </c>
      <c r="C87" s="1" t="s">
        <v>19</v>
      </c>
      <c r="D87" s="21">
        <v>1637</v>
      </c>
      <c r="E87" s="21">
        <v>265963.89900000003</v>
      </c>
      <c r="F87" s="21">
        <v>266956.32999999996</v>
      </c>
      <c r="G87" s="19">
        <v>0.99628242192271699</v>
      </c>
      <c r="H87" s="20">
        <v>1630.9143246874878</v>
      </c>
    </row>
    <row r="88" spans="1:8" x14ac:dyDescent="0.25">
      <c r="A88" s="1">
        <v>202603</v>
      </c>
      <c r="B88" s="1" t="s">
        <v>7</v>
      </c>
      <c r="C88" s="1" t="s">
        <v>20</v>
      </c>
      <c r="D88" s="21">
        <v>247</v>
      </c>
      <c r="E88" s="21">
        <v>39949.423999999999</v>
      </c>
      <c r="F88" s="21">
        <v>40273.35</v>
      </c>
      <c r="G88" s="19">
        <v>0.9919568151147099</v>
      </c>
      <c r="H88" s="20">
        <v>245.01333333333335</v>
      </c>
    </row>
    <row r="89" spans="1:8" x14ac:dyDescent="0.25">
      <c r="A89" s="1">
        <v>202603</v>
      </c>
      <c r="B89" s="1" t="s">
        <v>7</v>
      </c>
      <c r="C89" s="1" t="s">
        <v>21</v>
      </c>
      <c r="D89" s="21">
        <v>439</v>
      </c>
      <c r="E89" s="21">
        <v>71347.419000000009</v>
      </c>
      <c r="F89" s="21">
        <v>71578.950000000012</v>
      </c>
      <c r="G89" s="19">
        <v>0.9967653758542141</v>
      </c>
      <c r="H89" s="20">
        <v>437.58</v>
      </c>
    </row>
    <row r="90" spans="1:8" x14ac:dyDescent="0.25">
      <c r="A90" s="1">
        <v>202603</v>
      </c>
      <c r="B90" s="1" t="s">
        <v>7</v>
      </c>
      <c r="C90" s="1" t="s">
        <v>22</v>
      </c>
      <c r="D90" s="21">
        <v>32</v>
      </c>
      <c r="E90" s="21">
        <v>5217.5999999999995</v>
      </c>
      <c r="F90" s="21">
        <v>5217.5999999999995</v>
      </c>
      <c r="G90" s="19">
        <v>1</v>
      </c>
      <c r="H90" s="20">
        <v>32</v>
      </c>
    </row>
    <row r="91" spans="1:8" x14ac:dyDescent="0.25">
      <c r="A91" s="1">
        <v>202603</v>
      </c>
      <c r="B91" s="1" t="s">
        <v>7</v>
      </c>
      <c r="C91" s="1" t="s">
        <v>23</v>
      </c>
      <c r="D91" s="21">
        <v>109</v>
      </c>
      <c r="E91" s="21">
        <v>17663.749999999996</v>
      </c>
      <c r="F91" s="21">
        <v>17772.449999999997</v>
      </c>
      <c r="G91" s="19">
        <v>0.99388379204892963</v>
      </c>
      <c r="H91" s="20">
        <v>108.33333333333333</v>
      </c>
    </row>
    <row r="92" spans="1:8" x14ac:dyDescent="0.25">
      <c r="A92" s="1">
        <v>202603</v>
      </c>
      <c r="B92" s="1" t="s">
        <v>7</v>
      </c>
      <c r="C92" s="1" t="s">
        <v>24</v>
      </c>
      <c r="D92" s="21">
        <v>981</v>
      </c>
      <c r="E92" s="21">
        <v>159886.82999999999</v>
      </c>
      <c r="F92" s="21">
        <v>159952.04999999999</v>
      </c>
      <c r="G92" s="19">
        <v>0.99959225280326192</v>
      </c>
      <c r="H92" s="20">
        <v>980.59999999999991</v>
      </c>
    </row>
    <row r="93" spans="1:8" x14ac:dyDescent="0.25">
      <c r="A93" s="1">
        <v>202603</v>
      </c>
      <c r="B93" s="1" t="s">
        <v>7</v>
      </c>
      <c r="C93" s="1" t="s">
        <v>26</v>
      </c>
      <c r="D93" s="21">
        <v>679</v>
      </c>
      <c r="E93" s="21">
        <v>110441.374</v>
      </c>
      <c r="F93" s="21">
        <v>110710.95000000001</v>
      </c>
      <c r="G93" s="19">
        <v>0.99756504663721146</v>
      </c>
      <c r="H93" s="20">
        <v>677.34666666666658</v>
      </c>
    </row>
    <row r="94" spans="1:8" x14ac:dyDescent="0.25">
      <c r="A94" s="1">
        <v>202603</v>
      </c>
      <c r="B94" s="1" t="s">
        <v>7</v>
      </c>
      <c r="C94" s="1" t="s">
        <v>27</v>
      </c>
      <c r="D94" s="21">
        <v>918</v>
      </c>
      <c r="E94" s="21">
        <v>149421.19400000002</v>
      </c>
      <c r="F94" s="21">
        <v>149701.63999999998</v>
      </c>
      <c r="G94" s="19">
        <v>0.99812663374963717</v>
      </c>
      <c r="H94" s="20">
        <v>916.28024978216695</v>
      </c>
    </row>
    <row r="95" spans="1:8" x14ac:dyDescent="0.25">
      <c r="A95" s="1">
        <v>202603</v>
      </c>
      <c r="B95" s="1" t="s">
        <v>7</v>
      </c>
      <c r="C95" s="1" t="s">
        <v>28</v>
      </c>
      <c r="D95" s="21">
        <v>295</v>
      </c>
      <c r="E95" s="21">
        <v>48099.75</v>
      </c>
      <c r="F95" s="21">
        <v>48099.75</v>
      </c>
      <c r="G95" s="19">
        <v>1</v>
      </c>
      <c r="H95" s="20">
        <v>295</v>
      </c>
    </row>
    <row r="96" spans="1:8" x14ac:dyDescent="0.25">
      <c r="A96" s="1">
        <v>202603</v>
      </c>
      <c r="B96" s="1" t="s">
        <v>7</v>
      </c>
      <c r="C96" s="1" t="s">
        <v>29</v>
      </c>
      <c r="D96" s="21">
        <v>83</v>
      </c>
      <c r="E96" s="21">
        <v>13533.15</v>
      </c>
      <c r="F96" s="21">
        <v>13533.15</v>
      </c>
      <c r="G96" s="19">
        <v>1</v>
      </c>
      <c r="H96" s="20">
        <v>83</v>
      </c>
    </row>
    <row r="97" spans="1:8" x14ac:dyDescent="0.25">
      <c r="A97" s="1">
        <v>202603</v>
      </c>
      <c r="B97" s="1" t="s">
        <v>7</v>
      </c>
      <c r="C97" s="1" t="s">
        <v>30</v>
      </c>
      <c r="D97" s="21">
        <v>3880</v>
      </c>
      <c r="E97" s="21">
        <v>630862.18999999994</v>
      </c>
      <c r="F97" s="21">
        <v>632634.00000000023</v>
      </c>
      <c r="G97" s="19">
        <v>0.99719931271477613</v>
      </c>
      <c r="H97" s="20">
        <v>3869.1333333333314</v>
      </c>
    </row>
    <row r="98" spans="1:8" x14ac:dyDescent="0.25">
      <c r="A98" s="1">
        <v>202603</v>
      </c>
      <c r="B98" s="1" t="s">
        <v>7</v>
      </c>
      <c r="C98" s="1" t="s">
        <v>31</v>
      </c>
      <c r="D98" s="21">
        <v>20</v>
      </c>
      <c r="E98" s="21">
        <v>3261</v>
      </c>
      <c r="F98" s="21">
        <v>3261</v>
      </c>
      <c r="G98" s="19">
        <v>1</v>
      </c>
      <c r="H98" s="20">
        <v>20</v>
      </c>
    </row>
    <row r="99" spans="1:8" x14ac:dyDescent="0.25">
      <c r="A99" s="1">
        <v>202603</v>
      </c>
      <c r="B99" s="1" t="s">
        <v>7</v>
      </c>
      <c r="C99" s="1" t="s">
        <v>32</v>
      </c>
      <c r="D99" s="21">
        <v>17410</v>
      </c>
      <c r="E99" s="21">
        <v>2922979.6536400001</v>
      </c>
      <c r="F99" s="21">
        <v>2932584.6900000004</v>
      </c>
      <c r="G99" s="19">
        <v>0.99672471987160227</v>
      </c>
      <c r="H99" s="20">
        <v>17352.977372964597</v>
      </c>
    </row>
    <row r="100" spans="1:8" x14ac:dyDescent="0.25">
      <c r="A100" s="1">
        <v>202603</v>
      </c>
      <c r="B100" s="1" t="s">
        <v>7</v>
      </c>
      <c r="C100" s="1" t="s">
        <v>33</v>
      </c>
      <c r="D100" s="21">
        <v>668</v>
      </c>
      <c r="E100" s="21">
        <v>108808.7</v>
      </c>
      <c r="F100" s="21">
        <v>109004.36</v>
      </c>
      <c r="G100" s="19">
        <v>0.99820502592740323</v>
      </c>
      <c r="H100" s="20">
        <v>666.80095731950541</v>
      </c>
    </row>
    <row r="101" spans="1:8" x14ac:dyDescent="0.25">
      <c r="A101" s="1">
        <v>202603</v>
      </c>
      <c r="B101" s="1" t="s">
        <v>7</v>
      </c>
      <c r="C101" s="1" t="s">
        <v>34</v>
      </c>
      <c r="D101" s="21">
        <v>1651</v>
      </c>
      <c r="E101" s="21">
        <v>268602.04799999995</v>
      </c>
      <c r="F101" s="21">
        <v>269206.41999999993</v>
      </c>
      <c r="G101" s="19">
        <v>0.99775498667528073</v>
      </c>
      <c r="H101" s="20">
        <v>1647.2934830008885</v>
      </c>
    </row>
    <row r="102" spans="1:8" x14ac:dyDescent="0.25">
      <c r="A102" s="1">
        <v>202603</v>
      </c>
      <c r="B102" s="1" t="s">
        <v>7</v>
      </c>
      <c r="C102" s="1" t="s">
        <v>35</v>
      </c>
      <c r="D102" s="21">
        <v>902</v>
      </c>
      <c r="E102" s="21">
        <v>146860.22200000004</v>
      </c>
      <c r="F102" s="21">
        <v>147081.97</v>
      </c>
      <c r="G102" s="19">
        <v>0.99849235089793831</v>
      </c>
      <c r="H102" s="20">
        <v>900.64010050994034</v>
      </c>
    </row>
    <row r="103" spans="1:8" x14ac:dyDescent="0.25">
      <c r="A103" s="1">
        <v>202603</v>
      </c>
      <c r="B103" s="1" t="s">
        <v>7</v>
      </c>
      <c r="C103" s="1" t="s">
        <v>36</v>
      </c>
      <c r="D103" s="21">
        <v>4870</v>
      </c>
      <c r="E103" s="21">
        <v>790051.16599999985</v>
      </c>
      <c r="F103" s="21">
        <v>794096.98</v>
      </c>
      <c r="G103" s="19">
        <v>0.99490513866454933</v>
      </c>
      <c r="H103" s="20">
        <v>4845.1880252963556</v>
      </c>
    </row>
    <row r="104" spans="1:8" x14ac:dyDescent="0.25">
      <c r="A104" s="1">
        <v>202603</v>
      </c>
      <c r="B104" s="1" t="s">
        <v>7</v>
      </c>
      <c r="C104" s="1" t="s">
        <v>37</v>
      </c>
      <c r="D104" s="21">
        <v>584</v>
      </c>
      <c r="E104" s="21">
        <v>95150.544999999998</v>
      </c>
      <c r="F104" s="21">
        <v>95232.07</v>
      </c>
      <c r="G104" s="19">
        <v>0.99914393334094276</v>
      </c>
      <c r="H104" s="20">
        <v>583.50005707111052</v>
      </c>
    </row>
    <row r="105" spans="1:8" x14ac:dyDescent="0.25">
      <c r="A105" s="1">
        <v>202603</v>
      </c>
      <c r="B105" s="1" t="s">
        <v>7</v>
      </c>
      <c r="C105" s="1" t="s">
        <v>38</v>
      </c>
      <c r="D105" s="21">
        <v>29586</v>
      </c>
      <c r="E105" s="21">
        <v>4794701.6064799996</v>
      </c>
      <c r="F105" s="21">
        <v>4824019.0399999963</v>
      </c>
      <c r="G105" s="19">
        <v>0.99392261239499657</v>
      </c>
      <c r="H105" s="20">
        <v>29406.194410318367</v>
      </c>
    </row>
    <row r="106" spans="1:8" x14ac:dyDescent="0.25">
      <c r="A106" s="1">
        <v>202603</v>
      </c>
      <c r="B106" s="1" t="s">
        <v>7</v>
      </c>
      <c r="C106" s="1" t="s">
        <v>39</v>
      </c>
      <c r="D106" s="21">
        <v>7375</v>
      </c>
      <c r="E106" s="21">
        <v>1196420.6809999999</v>
      </c>
      <c r="F106" s="21">
        <v>1202645.93</v>
      </c>
      <c r="G106" s="19">
        <v>0.99482370592648162</v>
      </c>
      <c r="H106" s="20">
        <v>7336.8248312078022</v>
      </c>
    </row>
    <row r="107" spans="1:8" x14ac:dyDescent="0.25">
      <c r="A107" s="1">
        <v>202603</v>
      </c>
      <c r="B107" s="1" t="s">
        <v>7</v>
      </c>
      <c r="C107" s="1" t="s">
        <v>203</v>
      </c>
      <c r="D107" s="21">
        <v>105</v>
      </c>
      <c r="E107" s="21">
        <v>17087.64</v>
      </c>
      <c r="F107" s="21">
        <v>17120.25</v>
      </c>
      <c r="G107" s="19">
        <v>0.99809523809523804</v>
      </c>
      <c r="H107" s="20">
        <v>104.8</v>
      </c>
    </row>
    <row r="108" spans="1:8" x14ac:dyDescent="0.25">
      <c r="A108" s="1">
        <v>202603</v>
      </c>
      <c r="B108" s="1" t="s">
        <v>7</v>
      </c>
      <c r="C108" s="1" t="s">
        <v>41</v>
      </c>
      <c r="D108" s="21">
        <v>204</v>
      </c>
      <c r="E108" s="21">
        <v>33131.759999999995</v>
      </c>
      <c r="F108" s="21">
        <v>33262.200000000004</v>
      </c>
      <c r="G108" s="19">
        <v>0.9960784313725487</v>
      </c>
      <c r="H108" s="20">
        <v>203.19999999999993</v>
      </c>
    </row>
    <row r="109" spans="1:8" x14ac:dyDescent="0.25">
      <c r="A109" s="1">
        <v>202603</v>
      </c>
      <c r="B109" s="1" t="s">
        <v>7</v>
      </c>
      <c r="C109" s="1" t="s">
        <v>42</v>
      </c>
      <c r="D109" s="21">
        <v>1209</v>
      </c>
      <c r="E109" s="21">
        <v>197127.44999999998</v>
      </c>
      <c r="F109" s="21">
        <v>197127.44999999998</v>
      </c>
      <c r="G109" s="19">
        <v>1</v>
      </c>
      <c r="H109" s="20">
        <v>1209</v>
      </c>
    </row>
    <row r="110" spans="1:8" x14ac:dyDescent="0.25">
      <c r="A110" s="1">
        <v>202603</v>
      </c>
      <c r="B110" s="1" t="s">
        <v>7</v>
      </c>
      <c r="C110" s="1" t="s">
        <v>43</v>
      </c>
      <c r="D110" s="21">
        <v>237</v>
      </c>
      <c r="E110" s="21">
        <v>38495.017999999996</v>
      </c>
      <c r="F110" s="21">
        <v>38642.850000000006</v>
      </c>
      <c r="G110" s="19">
        <v>0.99617440225035137</v>
      </c>
      <c r="H110" s="20">
        <v>236.09333333333328</v>
      </c>
    </row>
    <row r="111" spans="1:8" x14ac:dyDescent="0.25">
      <c r="A111" s="1">
        <v>202603</v>
      </c>
      <c r="B111" s="1" t="s">
        <v>7</v>
      </c>
      <c r="C111" s="1" t="s">
        <v>44</v>
      </c>
      <c r="D111" s="21">
        <v>441</v>
      </c>
      <c r="E111" s="21">
        <v>71741.999999999985</v>
      </c>
      <c r="F111" s="21">
        <v>71905.049999999988</v>
      </c>
      <c r="G111" s="19">
        <v>0.99773242630385484</v>
      </c>
      <c r="H111" s="20">
        <v>440</v>
      </c>
    </row>
    <row r="112" spans="1:8" x14ac:dyDescent="0.25">
      <c r="A112" s="1">
        <v>202603</v>
      </c>
      <c r="B112" s="1" t="s">
        <v>7</v>
      </c>
      <c r="C112" s="1" t="s">
        <v>45</v>
      </c>
      <c r="D112" s="21">
        <v>11920</v>
      </c>
      <c r="E112" s="21">
        <v>1975595.6293599994</v>
      </c>
      <c r="F112" s="21">
        <v>1980007.4580000001</v>
      </c>
      <c r="G112" s="19">
        <v>0.99777181211001242</v>
      </c>
      <c r="H112" s="20">
        <v>11893.440000351347</v>
      </c>
    </row>
    <row r="113" spans="1:8" x14ac:dyDescent="0.25">
      <c r="A113" s="1">
        <v>202603</v>
      </c>
      <c r="B113" s="1" t="s">
        <v>7</v>
      </c>
      <c r="C113" s="1" t="s">
        <v>46</v>
      </c>
      <c r="D113" s="21">
        <v>6854</v>
      </c>
      <c r="E113" s="21">
        <v>1116450.0909999998</v>
      </c>
      <c r="F113" s="21">
        <v>1117686.0100000002</v>
      </c>
      <c r="G113" s="19">
        <v>0.99889421627456854</v>
      </c>
      <c r="H113" s="20">
        <v>6846.4209583458924</v>
      </c>
    </row>
    <row r="114" spans="1:8" x14ac:dyDescent="0.25">
      <c r="A114" s="1">
        <v>202603</v>
      </c>
      <c r="B114" s="1" t="s">
        <v>7</v>
      </c>
      <c r="C114" s="1" t="s">
        <v>47</v>
      </c>
      <c r="D114" s="21">
        <v>8246</v>
      </c>
      <c r="E114" s="21">
        <v>1338119.8270000005</v>
      </c>
      <c r="F114" s="21">
        <v>1344771.1800000004</v>
      </c>
      <c r="G114" s="19">
        <v>0.99505391467416793</v>
      </c>
      <c r="H114" s="20">
        <v>8205.2145804031879</v>
      </c>
    </row>
    <row r="115" spans="1:8" x14ac:dyDescent="0.25">
      <c r="A115" s="1">
        <v>202603</v>
      </c>
      <c r="B115" s="1" t="s">
        <v>7</v>
      </c>
      <c r="C115" s="1" t="s">
        <v>378</v>
      </c>
      <c r="D115" s="21">
        <v>1505</v>
      </c>
      <c r="E115" s="21">
        <v>245161.97999999998</v>
      </c>
      <c r="F115" s="21">
        <v>245390.25</v>
      </c>
      <c r="G115" s="19">
        <v>0.99906976744186038</v>
      </c>
      <c r="H115" s="20">
        <v>1503.6</v>
      </c>
    </row>
    <row r="116" spans="1:8" x14ac:dyDescent="0.25">
      <c r="A116" s="1">
        <v>202603</v>
      </c>
      <c r="B116" s="1" t="s">
        <v>7</v>
      </c>
      <c r="C116" s="1" t="s">
        <v>48</v>
      </c>
      <c r="D116" s="21">
        <v>1753</v>
      </c>
      <c r="E116" s="21">
        <v>284595.03551999998</v>
      </c>
      <c r="F116" s="21">
        <v>285826.64999999991</v>
      </c>
      <c r="G116" s="19">
        <v>0.99569104392470076</v>
      </c>
      <c r="H116" s="20">
        <v>1745.4464000000005</v>
      </c>
    </row>
    <row r="117" spans="1:8" x14ac:dyDescent="0.25">
      <c r="A117" s="1">
        <v>202603</v>
      </c>
      <c r="B117" s="1" t="s">
        <v>7</v>
      </c>
      <c r="C117" s="1" t="s">
        <v>49</v>
      </c>
      <c r="D117" s="21">
        <v>8393</v>
      </c>
      <c r="E117" s="21">
        <v>1363669.7619999999</v>
      </c>
      <c r="F117" s="21">
        <v>1368478.6500000006</v>
      </c>
      <c r="G117" s="19">
        <v>0.99648596052265725</v>
      </c>
      <c r="H117" s="20">
        <v>8363.5066666666626</v>
      </c>
    </row>
    <row r="118" spans="1:8" x14ac:dyDescent="0.25">
      <c r="A118" s="1">
        <v>202603</v>
      </c>
      <c r="B118" s="1" t="s">
        <v>7</v>
      </c>
      <c r="C118" s="1" t="s">
        <v>50</v>
      </c>
      <c r="D118" s="21">
        <v>489</v>
      </c>
      <c r="E118" s="21">
        <v>79384.696999999986</v>
      </c>
      <c r="F118" s="21">
        <v>79731.45</v>
      </c>
      <c r="G118" s="19">
        <v>0.9956509884117245</v>
      </c>
      <c r="H118" s="20">
        <v>486.87333333333328</v>
      </c>
    </row>
    <row r="119" spans="1:8" x14ac:dyDescent="0.25">
      <c r="A119" s="1">
        <v>202603</v>
      </c>
      <c r="B119" s="1" t="s">
        <v>7</v>
      </c>
      <c r="C119" s="1" t="s">
        <v>51</v>
      </c>
      <c r="D119" s="21">
        <v>70</v>
      </c>
      <c r="E119" s="21">
        <v>11348.279999999999</v>
      </c>
      <c r="F119" s="21">
        <v>11413.5</v>
      </c>
      <c r="G119" s="19">
        <v>0.99428571428571422</v>
      </c>
      <c r="H119" s="20">
        <v>69.599999999999994</v>
      </c>
    </row>
    <row r="120" spans="1:8" x14ac:dyDescent="0.25">
      <c r="A120" s="1">
        <v>202603</v>
      </c>
      <c r="B120" s="1" t="s">
        <v>7</v>
      </c>
      <c r="C120" s="1" t="s">
        <v>199</v>
      </c>
      <c r="D120" s="21">
        <v>7225</v>
      </c>
      <c r="E120" s="21">
        <v>1150748.2019999998</v>
      </c>
      <c r="F120" s="21">
        <v>1178427.57</v>
      </c>
      <c r="G120" s="19">
        <v>0.97651160860060304</v>
      </c>
      <c r="H120" s="20">
        <v>7055.2963721393571</v>
      </c>
    </row>
    <row r="121" spans="1:8" x14ac:dyDescent="0.25">
      <c r="A121" s="1">
        <v>202603</v>
      </c>
      <c r="B121" s="1" t="s">
        <v>7</v>
      </c>
      <c r="C121" s="1" t="s">
        <v>53</v>
      </c>
      <c r="D121" s="21">
        <v>5581</v>
      </c>
      <c r="E121" s="21">
        <v>907860.22599999991</v>
      </c>
      <c r="F121" s="21">
        <v>910155.97000000009</v>
      </c>
      <c r="G121" s="19">
        <v>0.99747763671758349</v>
      </c>
      <c r="H121" s="20">
        <v>5566.9226905208334</v>
      </c>
    </row>
    <row r="122" spans="1:8" x14ac:dyDescent="0.25">
      <c r="A122" s="1">
        <v>202603</v>
      </c>
      <c r="B122" s="1" t="s">
        <v>7</v>
      </c>
      <c r="C122" s="1" t="s">
        <v>54</v>
      </c>
      <c r="D122" s="21">
        <v>29</v>
      </c>
      <c r="E122" s="21">
        <v>4728.45</v>
      </c>
      <c r="F122" s="21">
        <v>4728.45</v>
      </c>
      <c r="G122" s="19">
        <v>1</v>
      </c>
      <c r="H122" s="20">
        <v>29</v>
      </c>
    </row>
    <row r="123" spans="1:8" x14ac:dyDescent="0.25">
      <c r="A123" s="1">
        <v>202603</v>
      </c>
      <c r="B123" s="1" t="s">
        <v>7</v>
      </c>
      <c r="C123" s="1" t="s">
        <v>198</v>
      </c>
      <c r="D123" s="21">
        <v>7</v>
      </c>
      <c r="E123" s="21">
        <v>1141.3499999999999</v>
      </c>
      <c r="F123" s="21">
        <v>1141.3499999999999</v>
      </c>
      <c r="G123" s="19">
        <v>1</v>
      </c>
      <c r="H123" s="20">
        <v>7</v>
      </c>
    </row>
    <row r="124" spans="1:8" x14ac:dyDescent="0.25">
      <c r="A124" s="1">
        <v>202603</v>
      </c>
      <c r="B124" s="1" t="s">
        <v>7</v>
      </c>
      <c r="C124" s="1" t="s">
        <v>55</v>
      </c>
      <c r="D124" s="21">
        <v>887</v>
      </c>
      <c r="E124" s="21">
        <v>144045.97899999999</v>
      </c>
      <c r="F124" s="21">
        <v>144625.34999999998</v>
      </c>
      <c r="G124" s="19">
        <v>0.99599398722284871</v>
      </c>
      <c r="H124" s="20">
        <v>883.44666666666683</v>
      </c>
    </row>
    <row r="125" spans="1:8" x14ac:dyDescent="0.25">
      <c r="A125" s="1">
        <v>202603</v>
      </c>
      <c r="B125" s="1" t="s">
        <v>7</v>
      </c>
      <c r="C125" s="1" t="s">
        <v>56</v>
      </c>
      <c r="D125" s="21">
        <v>44</v>
      </c>
      <c r="E125" s="21">
        <v>7174.2</v>
      </c>
      <c r="F125" s="21">
        <v>7174.2</v>
      </c>
      <c r="G125" s="19">
        <v>1</v>
      </c>
      <c r="H125" s="20">
        <v>44</v>
      </c>
    </row>
    <row r="126" spans="1:8" x14ac:dyDescent="0.25">
      <c r="A126" s="1">
        <v>202603</v>
      </c>
      <c r="B126" s="1" t="s">
        <v>7</v>
      </c>
      <c r="C126" s="1" t="s">
        <v>57</v>
      </c>
      <c r="D126" s="21">
        <v>28</v>
      </c>
      <c r="E126" s="21">
        <v>4565.3999999999996</v>
      </c>
      <c r="F126" s="21">
        <v>4565.3999999999996</v>
      </c>
      <c r="G126" s="19">
        <v>1</v>
      </c>
      <c r="H126" s="20">
        <v>28</v>
      </c>
    </row>
    <row r="127" spans="1:8" x14ac:dyDescent="0.25">
      <c r="A127" s="1">
        <v>202603</v>
      </c>
      <c r="B127" s="1" t="s">
        <v>7</v>
      </c>
      <c r="C127" s="1" t="s">
        <v>58</v>
      </c>
      <c r="D127" s="21">
        <v>29636</v>
      </c>
      <c r="E127" s="21">
        <v>4894224.5437599998</v>
      </c>
      <c r="F127" s="21">
        <v>4902626.5319999978</v>
      </c>
      <c r="G127" s="19">
        <v>0.99828622715086346</v>
      </c>
      <c r="H127" s="20">
        <v>29585.210627842989</v>
      </c>
    </row>
    <row r="128" spans="1:8" x14ac:dyDescent="0.25">
      <c r="A128" s="1">
        <v>202603</v>
      </c>
      <c r="B128" s="1" t="s">
        <v>7</v>
      </c>
      <c r="C128" s="1" t="s">
        <v>59</v>
      </c>
      <c r="D128" s="21">
        <v>322</v>
      </c>
      <c r="E128" s="21">
        <v>52273.83</v>
      </c>
      <c r="F128" s="21">
        <v>52502.1</v>
      </c>
      <c r="G128" s="19">
        <v>0.9956521739130435</v>
      </c>
      <c r="H128" s="20">
        <v>320.60000000000002</v>
      </c>
    </row>
    <row r="129" spans="1:8" x14ac:dyDescent="0.25">
      <c r="A129" s="1">
        <v>202603</v>
      </c>
      <c r="B129" s="1" t="s">
        <v>7</v>
      </c>
      <c r="C129" s="1" t="s">
        <v>60</v>
      </c>
      <c r="D129" s="21">
        <v>3824</v>
      </c>
      <c r="E129" s="21">
        <v>622795.56299999997</v>
      </c>
      <c r="F129" s="21">
        <v>623601.03</v>
      </c>
      <c r="G129" s="19">
        <v>0.99870836165873544</v>
      </c>
      <c r="H129" s="20">
        <v>3819.0607749830042</v>
      </c>
    </row>
    <row r="130" spans="1:8" x14ac:dyDescent="0.25">
      <c r="A130" s="1">
        <v>202603</v>
      </c>
      <c r="B130" s="1" t="s">
        <v>7</v>
      </c>
      <c r="C130" s="1" t="s">
        <v>226</v>
      </c>
      <c r="D130" s="21">
        <v>75</v>
      </c>
      <c r="E130" s="21">
        <v>12228.75</v>
      </c>
      <c r="F130" s="21">
        <v>12228.75</v>
      </c>
      <c r="G130" s="19">
        <v>1</v>
      </c>
      <c r="H130" s="20">
        <v>75</v>
      </c>
    </row>
    <row r="131" spans="1:8" x14ac:dyDescent="0.25">
      <c r="A131" s="1">
        <v>202603</v>
      </c>
      <c r="B131" s="1" t="s">
        <v>7</v>
      </c>
      <c r="C131" s="1" t="s">
        <v>61</v>
      </c>
      <c r="D131" s="21">
        <v>4865</v>
      </c>
      <c r="E131" s="21">
        <v>790639.23300000001</v>
      </c>
      <c r="F131" s="21">
        <v>793781.75000000047</v>
      </c>
      <c r="G131" s="19">
        <v>0.99604108182129347</v>
      </c>
      <c r="H131" s="20">
        <v>4845.7398630605931</v>
      </c>
    </row>
    <row r="132" spans="1:8" x14ac:dyDescent="0.25">
      <c r="A132" s="1">
        <v>202603</v>
      </c>
      <c r="B132" s="1" t="s">
        <v>7</v>
      </c>
      <c r="C132" s="1" t="s">
        <v>62</v>
      </c>
      <c r="D132" s="21">
        <v>454</v>
      </c>
      <c r="E132" s="21">
        <v>73926.87000000001</v>
      </c>
      <c r="F132" s="21">
        <v>74024.7</v>
      </c>
      <c r="G132" s="19">
        <v>0.99867841409691649</v>
      </c>
      <c r="H132" s="20">
        <v>453.40000000000009</v>
      </c>
    </row>
    <row r="133" spans="1:8" x14ac:dyDescent="0.25">
      <c r="A133" s="1">
        <v>202603</v>
      </c>
      <c r="B133" s="1" t="s">
        <v>7</v>
      </c>
      <c r="C133" s="1" t="s">
        <v>63</v>
      </c>
      <c r="D133" s="21">
        <v>669</v>
      </c>
      <c r="E133" s="21">
        <v>108717.39200000001</v>
      </c>
      <c r="F133" s="21">
        <v>109080.45000000001</v>
      </c>
      <c r="G133" s="19">
        <v>0.99667164922770302</v>
      </c>
      <c r="H133" s="20">
        <v>666.77333333333331</v>
      </c>
    </row>
    <row r="134" spans="1:8" x14ac:dyDescent="0.25">
      <c r="A134" s="1">
        <v>202603</v>
      </c>
      <c r="B134" s="1" t="s">
        <v>7</v>
      </c>
      <c r="C134" s="1" t="s">
        <v>64</v>
      </c>
      <c r="D134" s="21">
        <v>65</v>
      </c>
      <c r="E134" s="21">
        <v>10578.683999999999</v>
      </c>
      <c r="F134" s="21">
        <v>10598.249999999998</v>
      </c>
      <c r="G134" s="19">
        <v>0.99815384615384628</v>
      </c>
      <c r="H134" s="20">
        <v>64.88000000000001</v>
      </c>
    </row>
    <row r="135" spans="1:8" x14ac:dyDescent="0.25">
      <c r="A135" s="1">
        <v>202603</v>
      </c>
      <c r="B135" s="1" t="s">
        <v>7</v>
      </c>
      <c r="C135" s="1" t="s">
        <v>65</v>
      </c>
      <c r="D135" s="21">
        <v>30</v>
      </c>
      <c r="E135" s="21">
        <v>4891.5</v>
      </c>
      <c r="F135" s="21">
        <v>4891.5</v>
      </c>
      <c r="G135" s="19">
        <v>1</v>
      </c>
      <c r="H135" s="20">
        <v>30</v>
      </c>
    </row>
    <row r="136" spans="1:8" x14ac:dyDescent="0.25">
      <c r="A136" s="1">
        <v>202603</v>
      </c>
      <c r="B136" s="1" t="s">
        <v>7</v>
      </c>
      <c r="C136" s="1" t="s">
        <v>66</v>
      </c>
      <c r="D136" s="21">
        <v>172</v>
      </c>
      <c r="E136" s="21">
        <v>27885.898000000001</v>
      </c>
      <c r="F136" s="21">
        <v>28044.600000000002</v>
      </c>
      <c r="G136" s="19">
        <v>0.99434108527131781</v>
      </c>
      <c r="H136" s="20">
        <v>171.02666666666667</v>
      </c>
    </row>
    <row r="137" spans="1:8" x14ac:dyDescent="0.25">
      <c r="A137" s="1">
        <v>202603</v>
      </c>
      <c r="B137" s="1" t="s">
        <v>7</v>
      </c>
      <c r="C137" s="1" t="s">
        <v>201</v>
      </c>
      <c r="D137" s="21">
        <v>4</v>
      </c>
      <c r="E137" s="21">
        <v>652.19999999999993</v>
      </c>
      <c r="F137" s="21">
        <v>652.19999999999993</v>
      </c>
      <c r="G137" s="19">
        <v>1</v>
      </c>
      <c r="H137" s="20">
        <v>4</v>
      </c>
    </row>
    <row r="138" spans="1:8" x14ac:dyDescent="0.25">
      <c r="A138" s="1">
        <v>202603</v>
      </c>
      <c r="B138" s="1" t="s">
        <v>7</v>
      </c>
      <c r="C138" s="1" t="s">
        <v>67</v>
      </c>
      <c r="D138" s="21">
        <v>37</v>
      </c>
      <c r="E138" s="21">
        <v>6032.8499999999995</v>
      </c>
      <c r="F138" s="21">
        <v>6032.8499999999995</v>
      </c>
      <c r="G138" s="19">
        <v>1</v>
      </c>
      <c r="H138" s="20">
        <v>37</v>
      </c>
    </row>
    <row r="139" spans="1:8" x14ac:dyDescent="0.25">
      <c r="A139" s="1">
        <v>202603</v>
      </c>
      <c r="B139" s="1" t="s">
        <v>7</v>
      </c>
      <c r="C139" s="1" t="s">
        <v>395</v>
      </c>
      <c r="D139" s="21">
        <v>147</v>
      </c>
      <c r="E139" s="21">
        <v>24164.010000000002</v>
      </c>
      <c r="F139" s="21">
        <v>24164.010000000002</v>
      </c>
      <c r="G139" s="19">
        <v>1</v>
      </c>
      <c r="H139" s="20">
        <v>147</v>
      </c>
    </row>
    <row r="140" spans="1:8" x14ac:dyDescent="0.25">
      <c r="A140" s="1">
        <v>202603</v>
      </c>
      <c r="B140" s="1" t="s">
        <v>7</v>
      </c>
      <c r="C140" s="1" t="s">
        <v>68</v>
      </c>
      <c r="D140" s="21">
        <v>1187</v>
      </c>
      <c r="E140" s="21">
        <v>193037.06899999999</v>
      </c>
      <c r="F140" s="21">
        <v>193540.34999999998</v>
      </c>
      <c r="G140" s="19">
        <v>0.9973996068520079</v>
      </c>
      <c r="H140" s="20">
        <v>1183.9133333333334</v>
      </c>
    </row>
    <row r="141" spans="1:8" x14ac:dyDescent="0.25">
      <c r="A141" s="1">
        <v>202603</v>
      </c>
      <c r="B141" s="1" t="s">
        <v>7</v>
      </c>
      <c r="C141" s="1" t="s">
        <v>69</v>
      </c>
      <c r="D141" s="21">
        <v>306</v>
      </c>
      <c r="E141" s="21">
        <v>49697.64</v>
      </c>
      <c r="F141" s="21">
        <v>49893.299999999996</v>
      </c>
      <c r="G141" s="19">
        <v>0.99607843137254914</v>
      </c>
      <c r="H141" s="20">
        <v>304.8</v>
      </c>
    </row>
    <row r="142" spans="1:8" x14ac:dyDescent="0.25">
      <c r="A142" s="1">
        <v>202603</v>
      </c>
      <c r="B142" s="1" t="s">
        <v>7</v>
      </c>
      <c r="C142" s="1" t="s">
        <v>70</v>
      </c>
      <c r="D142" s="21">
        <v>3791</v>
      </c>
      <c r="E142" s="21">
        <v>620177.5017599999</v>
      </c>
      <c r="F142" s="21">
        <v>624861.94999999984</v>
      </c>
      <c r="G142" s="19">
        <v>0.99250322692876414</v>
      </c>
      <c r="H142" s="20">
        <v>3762.5797332869447</v>
      </c>
    </row>
    <row r="143" spans="1:8" x14ac:dyDescent="0.25">
      <c r="A143" s="1">
        <v>202603</v>
      </c>
      <c r="B143" s="1" t="s">
        <v>7</v>
      </c>
      <c r="C143" s="1" t="s">
        <v>71</v>
      </c>
      <c r="D143" s="21">
        <v>419</v>
      </c>
      <c r="E143" s="21">
        <v>68070.114000000001</v>
      </c>
      <c r="F143" s="21">
        <v>68317.95</v>
      </c>
      <c r="G143" s="19">
        <v>0.99637231503579959</v>
      </c>
      <c r="H143" s="20">
        <v>417.48</v>
      </c>
    </row>
    <row r="144" spans="1:8" x14ac:dyDescent="0.25">
      <c r="A144" s="1">
        <v>202603</v>
      </c>
      <c r="B144" s="1" t="s">
        <v>7</v>
      </c>
      <c r="C144" s="1" t="s">
        <v>72</v>
      </c>
      <c r="D144" s="21">
        <v>74</v>
      </c>
      <c r="E144" s="21">
        <v>12016.785</v>
      </c>
      <c r="F144" s="21">
        <v>12065.699999999999</v>
      </c>
      <c r="G144" s="19">
        <v>0.99594594594594599</v>
      </c>
      <c r="H144" s="20">
        <v>73.7</v>
      </c>
    </row>
    <row r="145" spans="1:8" x14ac:dyDescent="0.25">
      <c r="A145" s="1">
        <v>202603</v>
      </c>
      <c r="B145" s="1" t="s">
        <v>7</v>
      </c>
      <c r="C145" s="1" t="s">
        <v>205</v>
      </c>
      <c r="D145" s="21">
        <v>69</v>
      </c>
      <c r="E145" s="21">
        <v>11217.84</v>
      </c>
      <c r="F145" s="21">
        <v>11250.449999999999</v>
      </c>
      <c r="G145" s="19">
        <v>0.99710144927536248</v>
      </c>
      <c r="H145" s="20">
        <v>68.800000000000011</v>
      </c>
    </row>
    <row r="146" spans="1:8" x14ac:dyDescent="0.25">
      <c r="A146" s="1">
        <v>202603</v>
      </c>
      <c r="B146" s="1" t="s">
        <v>7</v>
      </c>
      <c r="C146" s="1" t="s">
        <v>73</v>
      </c>
      <c r="D146" s="21">
        <v>995</v>
      </c>
      <c r="E146" s="21">
        <v>162055.39499999999</v>
      </c>
      <c r="F146" s="21">
        <v>162365.18999999997</v>
      </c>
      <c r="G146" s="19">
        <v>0.99809198634263918</v>
      </c>
      <c r="H146" s="20">
        <v>993.101526410926</v>
      </c>
    </row>
    <row r="147" spans="1:8" x14ac:dyDescent="0.25">
      <c r="A147" s="1">
        <v>202603</v>
      </c>
      <c r="B147" s="1" t="s">
        <v>7</v>
      </c>
      <c r="C147" s="1" t="s">
        <v>74</v>
      </c>
      <c r="D147" s="21">
        <v>2539</v>
      </c>
      <c r="E147" s="21">
        <v>412566.71940000006</v>
      </c>
      <c r="F147" s="21">
        <v>414364.39999999997</v>
      </c>
      <c r="G147" s="19">
        <v>0.99566159496327411</v>
      </c>
      <c r="H147" s="20">
        <v>2527.9847896117531</v>
      </c>
    </row>
    <row r="148" spans="1:8" x14ac:dyDescent="0.25">
      <c r="A148" s="1">
        <v>202603</v>
      </c>
      <c r="B148" s="1" t="s">
        <v>7</v>
      </c>
      <c r="C148" s="1" t="s">
        <v>75</v>
      </c>
      <c r="D148" s="21">
        <v>1050</v>
      </c>
      <c r="E148" s="21">
        <v>169765.486</v>
      </c>
      <c r="F148" s="21">
        <v>171202.49999999994</v>
      </c>
      <c r="G148" s="19">
        <v>0.9916063492063496</v>
      </c>
      <c r="H148" s="20">
        <v>1041.1866666666672</v>
      </c>
    </row>
    <row r="149" spans="1:8" x14ac:dyDescent="0.25">
      <c r="A149" s="1">
        <v>202603</v>
      </c>
      <c r="B149" s="1" t="s">
        <v>7</v>
      </c>
      <c r="C149" s="1" t="s">
        <v>76</v>
      </c>
      <c r="D149" s="21">
        <v>1483</v>
      </c>
      <c r="E149" s="21">
        <v>241434.13524</v>
      </c>
      <c r="F149" s="21">
        <v>241803.15</v>
      </c>
      <c r="G149" s="19">
        <v>0.99847390424814564</v>
      </c>
      <c r="H149" s="20">
        <v>1480.7367999999999</v>
      </c>
    </row>
    <row r="150" spans="1:8" x14ac:dyDescent="0.25">
      <c r="A150" s="1">
        <v>202603</v>
      </c>
      <c r="B150" s="1" t="s">
        <v>7</v>
      </c>
      <c r="C150" s="1" t="s">
        <v>77</v>
      </c>
      <c r="D150" s="21">
        <v>665</v>
      </c>
      <c r="E150" s="21">
        <v>107735.83099999999</v>
      </c>
      <c r="F150" s="21">
        <v>108428.25</v>
      </c>
      <c r="G150" s="19">
        <v>0.99361403508771917</v>
      </c>
      <c r="H150" s="20">
        <v>660.75333333333322</v>
      </c>
    </row>
    <row r="151" spans="1:8" x14ac:dyDescent="0.25">
      <c r="A151" s="1">
        <v>202603</v>
      </c>
      <c r="B151" s="1" t="s">
        <v>7</v>
      </c>
      <c r="C151" s="1" t="s">
        <v>78</v>
      </c>
      <c r="D151" s="21">
        <v>15790</v>
      </c>
      <c r="E151" s="21">
        <v>2569368.5097599998</v>
      </c>
      <c r="F151" s="21">
        <v>2577440.0499999989</v>
      </c>
      <c r="G151" s="19">
        <v>0.99686838875651096</v>
      </c>
      <c r="H151" s="20">
        <v>15740.551858465307</v>
      </c>
    </row>
    <row r="152" spans="1:8" x14ac:dyDescent="0.25">
      <c r="A152" s="1">
        <v>202603</v>
      </c>
      <c r="B152" s="1" t="s">
        <v>7</v>
      </c>
      <c r="C152" s="1" t="s">
        <v>79</v>
      </c>
      <c r="D152" s="21">
        <v>21</v>
      </c>
      <c r="E152" s="21">
        <v>3424.0499999999997</v>
      </c>
      <c r="F152" s="21">
        <v>3424.0499999999997</v>
      </c>
      <c r="G152" s="19">
        <v>1</v>
      </c>
      <c r="H152" s="20">
        <v>21</v>
      </c>
    </row>
    <row r="153" spans="1:8" x14ac:dyDescent="0.25">
      <c r="A153" s="1">
        <v>202603</v>
      </c>
      <c r="B153" s="1" t="s">
        <v>7</v>
      </c>
      <c r="C153" s="1" t="s">
        <v>80</v>
      </c>
      <c r="D153" s="21">
        <v>185</v>
      </c>
      <c r="E153" s="21">
        <v>30109.899999999998</v>
      </c>
      <c r="F153" s="21">
        <v>30175.119999999995</v>
      </c>
      <c r="G153" s="19">
        <v>0.99783861671469753</v>
      </c>
      <c r="H153" s="20">
        <v>184.60014409221904</v>
      </c>
    </row>
    <row r="154" spans="1:8" x14ac:dyDescent="0.25">
      <c r="A154" s="1">
        <v>202603</v>
      </c>
      <c r="B154" s="1" t="s">
        <v>7</v>
      </c>
      <c r="C154" s="1" t="s">
        <v>81</v>
      </c>
      <c r="D154" s="21">
        <v>10453</v>
      </c>
      <c r="E154" s="21">
        <v>1697528.8114799999</v>
      </c>
      <c r="F154" s="21">
        <v>1708394.4200000009</v>
      </c>
      <c r="G154" s="19">
        <v>0.99363987121896535</v>
      </c>
      <c r="H154" s="20">
        <v>10386.517573851845</v>
      </c>
    </row>
    <row r="155" spans="1:8" x14ac:dyDescent="0.25">
      <c r="A155" s="1">
        <v>202603</v>
      </c>
      <c r="B155" s="1" t="s">
        <v>7</v>
      </c>
      <c r="C155" s="1" t="s">
        <v>200</v>
      </c>
      <c r="D155" s="21">
        <v>10</v>
      </c>
      <c r="E155" s="21">
        <v>1630.5</v>
      </c>
      <c r="F155" s="21">
        <v>1630.5</v>
      </c>
      <c r="G155" s="19">
        <v>1</v>
      </c>
      <c r="H155" s="20">
        <v>10</v>
      </c>
    </row>
    <row r="156" spans="1:8" x14ac:dyDescent="0.25">
      <c r="A156" s="1">
        <v>202603</v>
      </c>
      <c r="B156" s="1" t="s">
        <v>7</v>
      </c>
      <c r="C156" s="1" t="s">
        <v>83</v>
      </c>
      <c r="D156" s="21">
        <v>8305</v>
      </c>
      <c r="E156" s="21">
        <v>1352432.3560000001</v>
      </c>
      <c r="F156" s="21">
        <v>1354304.1700000002</v>
      </c>
      <c r="G156" s="19">
        <v>0.99861787769582067</v>
      </c>
      <c r="H156" s="20">
        <v>8293.5214742637909</v>
      </c>
    </row>
    <row r="157" spans="1:8" x14ac:dyDescent="0.25">
      <c r="A157" s="1">
        <v>202603</v>
      </c>
      <c r="B157" s="1" t="s">
        <v>7</v>
      </c>
      <c r="C157" s="1" t="s">
        <v>84</v>
      </c>
      <c r="D157" s="21">
        <v>307</v>
      </c>
      <c r="E157" s="21">
        <v>49925.91</v>
      </c>
      <c r="F157" s="21">
        <v>50056.350000000006</v>
      </c>
      <c r="G157" s="19">
        <v>0.99739413680781752</v>
      </c>
      <c r="H157" s="20">
        <v>306.2</v>
      </c>
    </row>
    <row r="158" spans="1:8" x14ac:dyDescent="0.25">
      <c r="A158" s="1">
        <v>202603</v>
      </c>
      <c r="B158" s="1" t="s">
        <v>7</v>
      </c>
      <c r="C158" s="1" t="s">
        <v>86</v>
      </c>
      <c r="D158" s="21">
        <v>5497</v>
      </c>
      <c r="E158" s="21">
        <v>874794.77300000004</v>
      </c>
      <c r="F158" s="21">
        <v>896340.20000000054</v>
      </c>
      <c r="G158" s="19">
        <v>0.97596289109871404</v>
      </c>
      <c r="H158" s="20">
        <v>5364.8680123696313</v>
      </c>
    </row>
    <row r="159" spans="1:8" x14ac:dyDescent="0.25">
      <c r="A159" s="1">
        <v>202603</v>
      </c>
      <c r="B159" s="1" t="s">
        <v>7</v>
      </c>
      <c r="C159" s="1" t="s">
        <v>87</v>
      </c>
      <c r="D159" s="21">
        <v>36</v>
      </c>
      <c r="E159" s="21">
        <v>5869.8</v>
      </c>
      <c r="F159" s="21">
        <v>5869.8</v>
      </c>
      <c r="G159" s="19">
        <v>1</v>
      </c>
      <c r="H159" s="20">
        <v>36</v>
      </c>
    </row>
    <row r="160" spans="1:8" x14ac:dyDescent="0.25">
      <c r="A160" s="1">
        <v>202603</v>
      </c>
      <c r="B160" s="1" t="s">
        <v>7</v>
      </c>
      <c r="C160" s="1" t="s">
        <v>88</v>
      </c>
      <c r="D160" s="21">
        <v>5845</v>
      </c>
      <c r="E160" s="21">
        <v>951881.55199999991</v>
      </c>
      <c r="F160" s="21">
        <v>953614.23</v>
      </c>
      <c r="G160" s="19">
        <v>0.99818304095567023</v>
      </c>
      <c r="H160" s="20">
        <v>5834.3798743858924</v>
      </c>
    </row>
    <row r="161" spans="1:8" x14ac:dyDescent="0.25">
      <c r="A161" s="1">
        <v>202603</v>
      </c>
      <c r="B161" s="1" t="s">
        <v>7</v>
      </c>
      <c r="C161" s="1" t="s">
        <v>89</v>
      </c>
      <c r="D161" s="21">
        <v>208</v>
      </c>
      <c r="E161" s="21">
        <v>33873.093999999997</v>
      </c>
      <c r="F161" s="21">
        <v>33914.400000000001</v>
      </c>
      <c r="G161" s="19">
        <v>0.99878205128205111</v>
      </c>
      <c r="H161" s="20">
        <v>207.74666666666664</v>
      </c>
    </row>
    <row r="162" spans="1:8" x14ac:dyDescent="0.25">
      <c r="A162" s="1">
        <v>202603</v>
      </c>
      <c r="B162" s="1" t="s">
        <v>7</v>
      </c>
      <c r="C162" s="1" t="s">
        <v>90</v>
      </c>
      <c r="D162" s="21">
        <v>2006</v>
      </c>
      <c r="E162" s="21">
        <v>326306.52999999997</v>
      </c>
      <c r="F162" s="21">
        <v>327078.3</v>
      </c>
      <c r="G162" s="19">
        <v>0.99764041209704213</v>
      </c>
      <c r="H162" s="20">
        <v>2001.2666666666664</v>
      </c>
    </row>
    <row r="163" spans="1:8" x14ac:dyDescent="0.25">
      <c r="A163" s="1">
        <v>202603</v>
      </c>
      <c r="B163" s="1" t="s">
        <v>7</v>
      </c>
      <c r="C163" s="1" t="s">
        <v>91</v>
      </c>
      <c r="D163" s="21">
        <v>2843</v>
      </c>
      <c r="E163" s="21">
        <v>460141.23099999991</v>
      </c>
      <c r="F163" s="21">
        <v>463562.02</v>
      </c>
      <c r="G163" s="19">
        <v>0.99262064437461872</v>
      </c>
      <c r="H163" s="20">
        <v>2822.020491957041</v>
      </c>
    </row>
    <row r="164" spans="1:8" x14ac:dyDescent="0.25">
      <c r="A164" s="1">
        <v>202603</v>
      </c>
      <c r="B164" s="1" t="s">
        <v>7</v>
      </c>
      <c r="C164" s="1" t="s">
        <v>204</v>
      </c>
      <c r="D164" s="21">
        <v>102</v>
      </c>
      <c r="E164" s="21">
        <v>16631.099999999999</v>
      </c>
      <c r="F164" s="21">
        <v>16631.099999999999</v>
      </c>
      <c r="G164" s="19">
        <v>1</v>
      </c>
      <c r="H164" s="20">
        <v>102</v>
      </c>
    </row>
    <row r="165" spans="1:8" x14ac:dyDescent="0.25">
      <c r="A165" s="1">
        <v>202603</v>
      </c>
      <c r="B165" s="1" t="s">
        <v>7</v>
      </c>
      <c r="C165" s="1" t="s">
        <v>92</v>
      </c>
      <c r="D165" s="21">
        <v>436</v>
      </c>
      <c r="E165" s="21">
        <v>70687.61</v>
      </c>
      <c r="F165" s="21">
        <v>71089.799999999988</v>
      </c>
      <c r="G165" s="19">
        <v>0.99434250764526011</v>
      </c>
      <c r="H165" s="20">
        <v>433.53333333333342</v>
      </c>
    </row>
    <row r="166" spans="1:8" x14ac:dyDescent="0.25">
      <c r="A166" s="1">
        <v>202603</v>
      </c>
      <c r="B166" s="1" t="s">
        <v>7</v>
      </c>
      <c r="C166" s="1" t="s">
        <v>93</v>
      </c>
      <c r="D166" s="21">
        <v>340</v>
      </c>
      <c r="E166" s="21">
        <v>55145.684000000001</v>
      </c>
      <c r="F166" s="21">
        <v>55437.000000000007</v>
      </c>
      <c r="G166" s="19">
        <v>0.99474509803921563</v>
      </c>
      <c r="H166" s="20">
        <v>338.21333333333331</v>
      </c>
    </row>
    <row r="167" spans="1:8" x14ac:dyDescent="0.25">
      <c r="A167" s="1">
        <v>202603</v>
      </c>
      <c r="B167" s="1" t="s">
        <v>96</v>
      </c>
      <c r="C167" s="1" t="s">
        <v>8</v>
      </c>
      <c r="D167" s="21">
        <v>3</v>
      </c>
      <c r="E167" s="21">
        <v>265.22799999999995</v>
      </c>
      <c r="F167" s="21">
        <v>500.02</v>
      </c>
      <c r="G167" s="19">
        <v>0.53043478260869559</v>
      </c>
      <c r="H167" s="20">
        <v>1.5913043478260867</v>
      </c>
    </row>
    <row r="168" spans="1:8" x14ac:dyDescent="0.25">
      <c r="A168" s="1">
        <v>202603</v>
      </c>
      <c r="B168" s="1" t="s">
        <v>96</v>
      </c>
      <c r="C168" s="1" t="s">
        <v>9</v>
      </c>
      <c r="D168" s="21">
        <v>640</v>
      </c>
      <c r="E168" s="21">
        <v>58131.238200000007</v>
      </c>
      <c r="F168" s="21">
        <v>104536.78999999998</v>
      </c>
      <c r="G168" s="19">
        <v>0.55608401788499551</v>
      </c>
      <c r="H168" s="20">
        <v>355.89377144639712</v>
      </c>
    </row>
    <row r="169" spans="1:8" x14ac:dyDescent="0.25">
      <c r="A169" s="1">
        <v>202603</v>
      </c>
      <c r="B169" s="1" t="s">
        <v>96</v>
      </c>
      <c r="C169" s="1" t="s">
        <v>10</v>
      </c>
      <c r="D169" s="21">
        <v>9</v>
      </c>
      <c r="E169" s="21">
        <v>1467.45</v>
      </c>
      <c r="F169" s="21">
        <v>1467.45</v>
      </c>
      <c r="G169" s="19">
        <v>1</v>
      </c>
      <c r="H169" s="20">
        <v>9</v>
      </c>
    </row>
    <row r="170" spans="1:8" x14ac:dyDescent="0.25">
      <c r="A170" s="1">
        <v>202603</v>
      </c>
      <c r="B170" s="1" t="s">
        <v>96</v>
      </c>
      <c r="C170" s="1" t="s">
        <v>11</v>
      </c>
      <c r="D170" s="21">
        <v>489</v>
      </c>
      <c r="E170" s="21">
        <v>37908.037999999993</v>
      </c>
      <c r="F170" s="21">
        <v>79731.45</v>
      </c>
      <c r="G170" s="19">
        <v>0.47544648943421941</v>
      </c>
      <c r="H170" s="20">
        <v>232.49333333333328</v>
      </c>
    </row>
    <row r="171" spans="1:8" x14ac:dyDescent="0.25">
      <c r="A171" s="1">
        <v>202603</v>
      </c>
      <c r="B171" s="1" t="s">
        <v>96</v>
      </c>
      <c r="C171" s="1" t="s">
        <v>12</v>
      </c>
      <c r="D171" s="21">
        <v>4</v>
      </c>
      <c r="E171" s="21">
        <v>554.37</v>
      </c>
      <c r="F171" s="21">
        <v>652.19999999999993</v>
      </c>
      <c r="G171" s="19">
        <v>0.85000000000000009</v>
      </c>
      <c r="H171" s="20">
        <v>3.4000000000000004</v>
      </c>
    </row>
    <row r="172" spans="1:8" x14ac:dyDescent="0.25">
      <c r="A172" s="1">
        <v>202603</v>
      </c>
      <c r="B172" s="1" t="s">
        <v>96</v>
      </c>
      <c r="C172" s="1" t="s">
        <v>13</v>
      </c>
      <c r="D172" s="21">
        <v>7</v>
      </c>
      <c r="E172" s="21">
        <v>771.77</v>
      </c>
      <c r="F172" s="21">
        <v>1141.3499999999999</v>
      </c>
      <c r="G172" s="19">
        <v>0.67619047619047623</v>
      </c>
      <c r="H172" s="20">
        <v>4.7333333333333334</v>
      </c>
    </row>
    <row r="173" spans="1:8" x14ac:dyDescent="0.25">
      <c r="A173" s="1">
        <v>202603</v>
      </c>
      <c r="B173" s="1" t="s">
        <v>96</v>
      </c>
      <c r="C173" s="1" t="s">
        <v>14</v>
      </c>
      <c r="D173" s="21">
        <v>62</v>
      </c>
      <c r="E173" s="21">
        <v>5357.8230000000003</v>
      </c>
      <c r="F173" s="21">
        <v>10109.100000000002</v>
      </c>
      <c r="G173" s="19">
        <v>0.52999999999999992</v>
      </c>
      <c r="H173" s="20">
        <v>32.859999999999992</v>
      </c>
    </row>
    <row r="174" spans="1:8" x14ac:dyDescent="0.25">
      <c r="A174" s="1">
        <v>202603</v>
      </c>
      <c r="B174" s="1" t="s">
        <v>96</v>
      </c>
      <c r="C174" s="1" t="s">
        <v>15</v>
      </c>
      <c r="D174" s="21">
        <v>8</v>
      </c>
      <c r="E174" s="21">
        <v>806.55400000000009</v>
      </c>
      <c r="F174" s="21">
        <v>1304.3999999999999</v>
      </c>
      <c r="G174" s="19">
        <v>0.61833333333333351</v>
      </c>
      <c r="H174" s="20">
        <v>4.9466666666666681</v>
      </c>
    </row>
    <row r="175" spans="1:8" x14ac:dyDescent="0.25">
      <c r="A175" s="1">
        <v>202603</v>
      </c>
      <c r="B175" s="1" t="s">
        <v>96</v>
      </c>
      <c r="C175" s="1" t="s">
        <v>16</v>
      </c>
      <c r="D175" s="21">
        <v>2</v>
      </c>
      <c r="E175" s="21">
        <v>152.18</v>
      </c>
      <c r="F175" s="21">
        <v>326.09999999999997</v>
      </c>
      <c r="G175" s="19">
        <v>0.46666666666666673</v>
      </c>
      <c r="H175" s="20">
        <v>0.93333333333333346</v>
      </c>
    </row>
    <row r="176" spans="1:8" x14ac:dyDescent="0.25">
      <c r="A176" s="1">
        <v>202603</v>
      </c>
      <c r="B176" s="1" t="s">
        <v>96</v>
      </c>
      <c r="C176" s="1" t="s">
        <v>17</v>
      </c>
      <c r="D176" s="21">
        <v>93</v>
      </c>
      <c r="E176" s="21">
        <v>10321.4998</v>
      </c>
      <c r="F176" s="21">
        <v>15163.65</v>
      </c>
      <c r="G176" s="19">
        <v>0.68067383512544799</v>
      </c>
      <c r="H176" s="20">
        <v>63.30266666666666</v>
      </c>
    </row>
    <row r="177" spans="1:8" x14ac:dyDescent="0.25">
      <c r="A177" s="1">
        <v>202603</v>
      </c>
      <c r="B177" s="1" t="s">
        <v>96</v>
      </c>
      <c r="C177" s="1" t="s">
        <v>18</v>
      </c>
      <c r="D177" s="21">
        <v>7</v>
      </c>
      <c r="E177" s="21">
        <v>706.55</v>
      </c>
      <c r="F177" s="21">
        <v>1141.3499999999999</v>
      </c>
      <c r="G177" s="19">
        <v>0.61904761904761907</v>
      </c>
      <c r="H177" s="20">
        <v>4.3333333333333339</v>
      </c>
    </row>
    <row r="178" spans="1:8" x14ac:dyDescent="0.25">
      <c r="A178" s="1">
        <v>202603</v>
      </c>
      <c r="B178" s="1" t="s">
        <v>96</v>
      </c>
      <c r="C178" s="1" t="s">
        <v>19</v>
      </c>
      <c r="D178" s="21">
        <v>45</v>
      </c>
      <c r="E178" s="21">
        <v>3426.2239999999993</v>
      </c>
      <c r="F178" s="21">
        <v>7337.2500000000027</v>
      </c>
      <c r="G178" s="19">
        <v>0.46696296296296269</v>
      </c>
      <c r="H178" s="20">
        <v>21.013333333333321</v>
      </c>
    </row>
    <row r="179" spans="1:8" x14ac:dyDescent="0.25">
      <c r="A179" s="1">
        <v>202603</v>
      </c>
      <c r="B179" s="1" t="s">
        <v>96</v>
      </c>
      <c r="C179" s="1" t="s">
        <v>20</v>
      </c>
      <c r="D179" s="21">
        <v>3</v>
      </c>
      <c r="E179" s="21">
        <v>402.18999999999994</v>
      </c>
      <c r="F179" s="21">
        <v>489.15</v>
      </c>
      <c r="G179" s="19">
        <v>0.82222222222222219</v>
      </c>
      <c r="H179" s="20">
        <v>2.4666666666666668</v>
      </c>
    </row>
    <row r="180" spans="1:8" x14ac:dyDescent="0.25">
      <c r="A180" s="1">
        <v>202603</v>
      </c>
      <c r="B180" s="1" t="s">
        <v>96</v>
      </c>
      <c r="C180" s="1" t="s">
        <v>21</v>
      </c>
      <c r="D180" s="21">
        <v>8</v>
      </c>
      <c r="E180" s="21">
        <v>960.9079999999999</v>
      </c>
      <c r="F180" s="21">
        <v>1304.3999999999999</v>
      </c>
      <c r="G180" s="19">
        <v>0.73666666666666669</v>
      </c>
      <c r="H180" s="20">
        <v>5.8933333333333335</v>
      </c>
    </row>
    <row r="181" spans="1:8" x14ac:dyDescent="0.25">
      <c r="A181" s="1">
        <v>202603</v>
      </c>
      <c r="B181" s="1" t="s">
        <v>96</v>
      </c>
      <c r="C181" s="1" t="s">
        <v>22</v>
      </c>
      <c r="D181" s="21">
        <v>1</v>
      </c>
      <c r="E181" s="21">
        <v>65.22</v>
      </c>
      <c r="F181" s="21">
        <v>163.04999999999998</v>
      </c>
      <c r="G181" s="19">
        <v>0.4</v>
      </c>
      <c r="H181" s="20">
        <v>0.4</v>
      </c>
    </row>
    <row r="182" spans="1:8" x14ac:dyDescent="0.25">
      <c r="A182" s="1">
        <v>202603</v>
      </c>
      <c r="B182" s="1" t="s">
        <v>96</v>
      </c>
      <c r="C182" s="1" t="s">
        <v>23</v>
      </c>
      <c r="D182" s="21">
        <v>2</v>
      </c>
      <c r="E182" s="21">
        <v>169.572</v>
      </c>
      <c r="F182" s="21">
        <v>326.09999999999997</v>
      </c>
      <c r="G182" s="19">
        <v>0.52</v>
      </c>
      <c r="H182" s="20">
        <v>1.04</v>
      </c>
    </row>
    <row r="183" spans="1:8" x14ac:dyDescent="0.25">
      <c r="A183" s="1">
        <v>202603</v>
      </c>
      <c r="B183" s="1" t="s">
        <v>96</v>
      </c>
      <c r="C183" s="1" t="s">
        <v>24</v>
      </c>
      <c r="D183" s="21">
        <v>12</v>
      </c>
      <c r="E183" s="21">
        <v>1956.6</v>
      </c>
      <c r="F183" s="21">
        <v>1956.6</v>
      </c>
      <c r="G183" s="19">
        <v>1</v>
      </c>
      <c r="H183" s="20">
        <v>12</v>
      </c>
    </row>
    <row r="184" spans="1:8" x14ac:dyDescent="0.25">
      <c r="A184" s="1">
        <v>202603</v>
      </c>
      <c r="B184" s="1" t="s">
        <v>96</v>
      </c>
      <c r="C184" s="1" t="s">
        <v>26</v>
      </c>
      <c r="D184" s="21">
        <v>9</v>
      </c>
      <c r="E184" s="21">
        <v>828.29399999999987</v>
      </c>
      <c r="F184" s="21">
        <v>1467.4499999999998</v>
      </c>
      <c r="G184" s="19">
        <v>0.56444444444444442</v>
      </c>
      <c r="H184" s="20">
        <v>5.08</v>
      </c>
    </row>
    <row r="185" spans="1:8" x14ac:dyDescent="0.25">
      <c r="A185" s="1">
        <v>202603</v>
      </c>
      <c r="B185" s="1" t="s">
        <v>96</v>
      </c>
      <c r="C185" s="1" t="s">
        <v>27</v>
      </c>
      <c r="D185" s="21">
        <v>90</v>
      </c>
      <c r="E185" s="21">
        <v>10135.188</v>
      </c>
      <c r="F185" s="21">
        <v>14674.499999999996</v>
      </c>
      <c r="G185" s="19">
        <v>0.69066666666666687</v>
      </c>
      <c r="H185" s="20">
        <v>62.160000000000018</v>
      </c>
    </row>
    <row r="186" spans="1:8" x14ac:dyDescent="0.25">
      <c r="A186" s="1">
        <v>202603</v>
      </c>
      <c r="B186" s="1" t="s">
        <v>96</v>
      </c>
      <c r="C186" s="1" t="s">
        <v>28</v>
      </c>
      <c r="D186" s="21">
        <v>10</v>
      </c>
      <c r="E186" s="21">
        <v>913.07999999999993</v>
      </c>
      <c r="F186" s="21">
        <v>1630.4999999999998</v>
      </c>
      <c r="G186" s="19">
        <v>0.56000000000000005</v>
      </c>
      <c r="H186" s="20">
        <v>5.6000000000000005</v>
      </c>
    </row>
    <row r="187" spans="1:8" x14ac:dyDescent="0.25">
      <c r="A187" s="1">
        <v>202603</v>
      </c>
      <c r="B187" s="1" t="s">
        <v>96</v>
      </c>
      <c r="C187" s="1" t="s">
        <v>29</v>
      </c>
      <c r="D187" s="21">
        <v>6</v>
      </c>
      <c r="E187" s="21">
        <v>528.28200000000004</v>
      </c>
      <c r="F187" s="21">
        <v>978.3</v>
      </c>
      <c r="G187" s="19">
        <v>0.54</v>
      </c>
      <c r="H187" s="20">
        <v>3.24</v>
      </c>
    </row>
    <row r="188" spans="1:8" x14ac:dyDescent="0.25">
      <c r="A188" s="1">
        <v>202603</v>
      </c>
      <c r="B188" s="1" t="s">
        <v>96</v>
      </c>
      <c r="C188" s="1" t="s">
        <v>30</v>
      </c>
      <c r="D188" s="21">
        <v>122</v>
      </c>
      <c r="E188" s="21">
        <v>15089.733999999999</v>
      </c>
      <c r="F188" s="21">
        <v>19892.099999999999</v>
      </c>
      <c r="G188" s="19">
        <v>0.75857923497267754</v>
      </c>
      <c r="H188" s="20">
        <v>92.546666666666667</v>
      </c>
    </row>
    <row r="189" spans="1:8" x14ac:dyDescent="0.25">
      <c r="A189" s="1">
        <v>202603</v>
      </c>
      <c r="B189" s="1" t="s">
        <v>96</v>
      </c>
      <c r="C189" s="1" t="s">
        <v>32</v>
      </c>
      <c r="D189" s="21">
        <v>74</v>
      </c>
      <c r="E189" s="21">
        <v>7226.3760000000002</v>
      </c>
      <c r="F189" s="21">
        <v>12076.57</v>
      </c>
      <c r="G189" s="19">
        <v>0.59837983798379846</v>
      </c>
      <c r="H189" s="20">
        <v>44.280108010801086</v>
      </c>
    </row>
    <row r="190" spans="1:8" x14ac:dyDescent="0.25">
      <c r="A190" s="1">
        <v>202603</v>
      </c>
      <c r="B190" s="1" t="s">
        <v>96</v>
      </c>
      <c r="C190" s="1" t="s">
        <v>33</v>
      </c>
      <c r="D190" s="21">
        <v>12</v>
      </c>
      <c r="E190" s="21">
        <v>1200.0479999999998</v>
      </c>
      <c r="F190" s="21">
        <v>1956.5999999999997</v>
      </c>
      <c r="G190" s="19">
        <v>0.61333333333333329</v>
      </c>
      <c r="H190" s="20">
        <v>7.3599999999999994</v>
      </c>
    </row>
    <row r="191" spans="1:8" x14ac:dyDescent="0.25">
      <c r="A191" s="1">
        <v>202603</v>
      </c>
      <c r="B191" s="1" t="s">
        <v>96</v>
      </c>
      <c r="C191" s="1" t="s">
        <v>34</v>
      </c>
      <c r="D191" s="21">
        <v>43</v>
      </c>
      <c r="E191" s="21">
        <v>4498.0059999999994</v>
      </c>
      <c r="F191" s="21">
        <v>7011.1500000000015</v>
      </c>
      <c r="G191" s="19">
        <v>0.64155038759689897</v>
      </c>
      <c r="H191" s="20">
        <v>27.586666666666655</v>
      </c>
    </row>
    <row r="192" spans="1:8" x14ac:dyDescent="0.25">
      <c r="A192" s="1">
        <v>202603</v>
      </c>
      <c r="B192" s="1" t="s">
        <v>96</v>
      </c>
      <c r="C192" s="1" t="s">
        <v>35</v>
      </c>
      <c r="D192" s="21">
        <v>8</v>
      </c>
      <c r="E192" s="21">
        <v>1191.3519999999999</v>
      </c>
      <c r="F192" s="21">
        <v>1304.3999999999999</v>
      </c>
      <c r="G192" s="19">
        <v>0.91333333333333333</v>
      </c>
      <c r="H192" s="20">
        <v>7.3066666666666666</v>
      </c>
    </row>
    <row r="193" spans="1:8" x14ac:dyDescent="0.25">
      <c r="A193" s="1">
        <v>202603</v>
      </c>
      <c r="B193" s="1" t="s">
        <v>96</v>
      </c>
      <c r="C193" s="1" t="s">
        <v>36</v>
      </c>
      <c r="D193" s="21">
        <v>9</v>
      </c>
      <c r="E193" s="21">
        <v>705.46300000000008</v>
      </c>
      <c r="F193" s="21">
        <v>1467.4499999999998</v>
      </c>
      <c r="G193" s="19">
        <v>0.48074074074074086</v>
      </c>
      <c r="H193" s="20">
        <v>4.326666666666668</v>
      </c>
    </row>
    <row r="194" spans="1:8" x14ac:dyDescent="0.25">
      <c r="A194" s="1">
        <v>202603</v>
      </c>
      <c r="B194" s="1" t="s">
        <v>96</v>
      </c>
      <c r="C194" s="1" t="s">
        <v>37</v>
      </c>
      <c r="D194" s="21">
        <v>12</v>
      </c>
      <c r="E194" s="21">
        <v>982.64800000000002</v>
      </c>
      <c r="F194" s="21">
        <v>1956.5999999999997</v>
      </c>
      <c r="G194" s="19">
        <v>0.50222222222222235</v>
      </c>
      <c r="H194" s="20">
        <v>6.0266666666666682</v>
      </c>
    </row>
    <row r="195" spans="1:8" x14ac:dyDescent="0.25">
      <c r="A195" s="1">
        <v>202603</v>
      </c>
      <c r="B195" s="1" t="s">
        <v>96</v>
      </c>
      <c r="C195" s="1" t="s">
        <v>38</v>
      </c>
      <c r="D195" s="21">
        <v>177</v>
      </c>
      <c r="E195" s="21">
        <v>15426.704</v>
      </c>
      <c r="F195" s="21">
        <v>28859.849999999995</v>
      </c>
      <c r="G195" s="19">
        <v>0.53453860640301332</v>
      </c>
      <c r="H195" s="20">
        <v>94.613333333333358</v>
      </c>
    </row>
    <row r="196" spans="1:8" x14ac:dyDescent="0.25">
      <c r="A196" s="1">
        <v>202603</v>
      </c>
      <c r="B196" s="1" t="s">
        <v>96</v>
      </c>
      <c r="C196" s="1" t="s">
        <v>39</v>
      </c>
      <c r="D196" s="21">
        <v>361</v>
      </c>
      <c r="E196" s="21">
        <v>48484.547999999995</v>
      </c>
      <c r="F196" s="21">
        <v>58861.050000000017</v>
      </c>
      <c r="G196" s="19">
        <v>0.82371191135734034</v>
      </c>
      <c r="H196" s="20">
        <v>297.35999999999984</v>
      </c>
    </row>
    <row r="197" spans="1:8" x14ac:dyDescent="0.25">
      <c r="A197" s="1">
        <v>202603</v>
      </c>
      <c r="B197" s="1" t="s">
        <v>96</v>
      </c>
      <c r="C197" s="1" t="s">
        <v>203</v>
      </c>
      <c r="D197" s="21">
        <v>1</v>
      </c>
      <c r="E197" s="21">
        <v>56.524000000000001</v>
      </c>
      <c r="F197" s="21">
        <v>163.04999999999998</v>
      </c>
      <c r="G197" s="19">
        <v>0.34666666666666673</v>
      </c>
      <c r="H197" s="20">
        <v>0.34666666666666673</v>
      </c>
    </row>
    <row r="198" spans="1:8" x14ac:dyDescent="0.25">
      <c r="A198" s="1">
        <v>202603</v>
      </c>
      <c r="B198" s="1" t="s">
        <v>96</v>
      </c>
      <c r="C198" s="1" t="s">
        <v>41</v>
      </c>
      <c r="D198" s="21">
        <v>7</v>
      </c>
      <c r="E198" s="21">
        <v>1039.172</v>
      </c>
      <c r="F198" s="21">
        <v>1141.3499999999999</v>
      </c>
      <c r="G198" s="19">
        <v>0.91047619047619055</v>
      </c>
      <c r="H198" s="20">
        <v>6.373333333333334</v>
      </c>
    </row>
    <row r="199" spans="1:8" x14ac:dyDescent="0.25">
      <c r="A199" s="1">
        <v>202603</v>
      </c>
      <c r="B199" s="1" t="s">
        <v>96</v>
      </c>
      <c r="C199" s="1" t="s">
        <v>43</v>
      </c>
      <c r="D199" s="21">
        <v>6</v>
      </c>
      <c r="E199" s="21">
        <v>667.41799999999989</v>
      </c>
      <c r="F199" s="21">
        <v>978.29999999999984</v>
      </c>
      <c r="G199" s="19">
        <v>0.68222222222222217</v>
      </c>
      <c r="H199" s="20">
        <v>4.0933333333333328</v>
      </c>
    </row>
    <row r="200" spans="1:8" x14ac:dyDescent="0.25">
      <c r="A200" s="1">
        <v>202603</v>
      </c>
      <c r="B200" s="1" t="s">
        <v>96</v>
      </c>
      <c r="C200" s="1" t="s">
        <v>44</v>
      </c>
      <c r="D200" s="21">
        <v>35</v>
      </c>
      <c r="E200" s="21">
        <v>3482.7480000000005</v>
      </c>
      <c r="F200" s="21">
        <v>5706.7500000000009</v>
      </c>
      <c r="G200" s="19">
        <v>0.61028571428571432</v>
      </c>
      <c r="H200" s="20">
        <v>21.36</v>
      </c>
    </row>
    <row r="201" spans="1:8" x14ac:dyDescent="0.25">
      <c r="A201" s="1">
        <v>202603</v>
      </c>
      <c r="B201" s="1" t="s">
        <v>96</v>
      </c>
      <c r="C201" s="1" t="s">
        <v>45</v>
      </c>
      <c r="D201" s="21">
        <v>172</v>
      </c>
      <c r="E201" s="21">
        <v>19604.044999999995</v>
      </c>
      <c r="F201" s="21">
        <v>28044.599999999984</v>
      </c>
      <c r="G201" s="19">
        <v>0.69903100775193816</v>
      </c>
      <c r="H201" s="20">
        <v>120.23333333333336</v>
      </c>
    </row>
    <row r="202" spans="1:8" x14ac:dyDescent="0.25">
      <c r="A202" s="1">
        <v>202603</v>
      </c>
      <c r="B202" s="1" t="s">
        <v>96</v>
      </c>
      <c r="C202" s="1" t="s">
        <v>46</v>
      </c>
      <c r="D202" s="21">
        <v>127</v>
      </c>
      <c r="E202" s="21">
        <v>15451.704999999996</v>
      </c>
      <c r="F202" s="21">
        <v>20707.349999999999</v>
      </c>
      <c r="G202" s="19">
        <v>0.74619422572178462</v>
      </c>
      <c r="H202" s="20">
        <v>94.766666666666652</v>
      </c>
    </row>
    <row r="203" spans="1:8" x14ac:dyDescent="0.25">
      <c r="A203" s="1">
        <v>202603</v>
      </c>
      <c r="B203" s="1" t="s">
        <v>96</v>
      </c>
      <c r="C203" s="1" t="s">
        <v>47</v>
      </c>
      <c r="D203" s="21">
        <v>332</v>
      </c>
      <c r="E203" s="21">
        <v>38598.109079999995</v>
      </c>
      <c r="F203" s="21">
        <v>54132.6</v>
      </c>
      <c r="G203" s="19">
        <v>0.71302891566265048</v>
      </c>
      <c r="H203" s="20">
        <v>236.72559999999996</v>
      </c>
    </row>
    <row r="204" spans="1:8" x14ac:dyDescent="0.25">
      <c r="A204" s="1">
        <v>202603</v>
      </c>
      <c r="B204" s="1" t="s">
        <v>96</v>
      </c>
      <c r="C204" s="1" t="s">
        <v>378</v>
      </c>
      <c r="D204" s="21">
        <v>50</v>
      </c>
      <c r="E204" s="21">
        <v>4636.9246000000003</v>
      </c>
      <c r="F204" s="21">
        <v>8152.5</v>
      </c>
      <c r="G204" s="19">
        <v>0.56877333333333335</v>
      </c>
      <c r="H204" s="20">
        <v>28.438666666666666</v>
      </c>
    </row>
    <row r="205" spans="1:8" x14ac:dyDescent="0.25">
      <c r="A205" s="1">
        <v>202603</v>
      </c>
      <c r="B205" s="1" t="s">
        <v>96</v>
      </c>
      <c r="C205" s="1" t="s">
        <v>48</v>
      </c>
      <c r="D205" s="21">
        <v>18</v>
      </c>
      <c r="E205" s="21">
        <v>1957.6869999999999</v>
      </c>
      <c r="F205" s="21">
        <v>2934.9</v>
      </c>
      <c r="G205" s="19">
        <v>0.66703703703703698</v>
      </c>
      <c r="H205" s="20">
        <v>12.006666666666666</v>
      </c>
    </row>
    <row r="206" spans="1:8" x14ac:dyDescent="0.25">
      <c r="A206" s="1">
        <v>202603</v>
      </c>
      <c r="B206" s="1" t="s">
        <v>96</v>
      </c>
      <c r="C206" s="1" t="s">
        <v>49</v>
      </c>
      <c r="D206" s="21">
        <v>57</v>
      </c>
      <c r="E206" s="21">
        <v>5456.7400000000016</v>
      </c>
      <c r="F206" s="21">
        <v>9293.85</v>
      </c>
      <c r="G206" s="19">
        <v>0.58713450292397673</v>
      </c>
      <c r="H206" s="20">
        <v>33.466666666666676</v>
      </c>
    </row>
    <row r="207" spans="1:8" x14ac:dyDescent="0.25">
      <c r="A207" s="1">
        <v>202603</v>
      </c>
      <c r="B207" s="1" t="s">
        <v>96</v>
      </c>
      <c r="C207" s="1" t="s">
        <v>50</v>
      </c>
      <c r="D207" s="21">
        <v>20</v>
      </c>
      <c r="E207" s="21">
        <v>2041.386</v>
      </c>
      <c r="F207" s="21">
        <v>3261.0000000000005</v>
      </c>
      <c r="G207" s="19">
        <v>0.62599999999999989</v>
      </c>
      <c r="H207" s="20">
        <v>12.519999999999998</v>
      </c>
    </row>
    <row r="208" spans="1:8" x14ac:dyDescent="0.25">
      <c r="A208" s="1">
        <v>202603</v>
      </c>
      <c r="B208" s="1" t="s">
        <v>96</v>
      </c>
      <c r="C208" s="1" t="s">
        <v>51</v>
      </c>
      <c r="D208" s="21">
        <v>1</v>
      </c>
      <c r="E208" s="21">
        <v>43.48</v>
      </c>
      <c r="F208" s="21">
        <v>163.04999999999998</v>
      </c>
      <c r="G208" s="19">
        <v>0.26666666666666666</v>
      </c>
      <c r="H208" s="20">
        <v>0.26666666666666666</v>
      </c>
    </row>
    <row r="209" spans="1:8" x14ac:dyDescent="0.25">
      <c r="A209" s="1">
        <v>202603</v>
      </c>
      <c r="B209" s="1" t="s">
        <v>96</v>
      </c>
      <c r="C209" s="1" t="s">
        <v>199</v>
      </c>
      <c r="D209" s="21">
        <v>47</v>
      </c>
      <c r="E209" s="21">
        <v>3977.3330000000005</v>
      </c>
      <c r="F209" s="21">
        <v>7663.3500000000013</v>
      </c>
      <c r="G209" s="19">
        <v>0.51900709219858154</v>
      </c>
      <c r="H209" s="20">
        <v>24.393333333333331</v>
      </c>
    </row>
    <row r="210" spans="1:8" x14ac:dyDescent="0.25">
      <c r="A210" s="1">
        <v>202603</v>
      </c>
      <c r="B210" s="1" t="s">
        <v>96</v>
      </c>
      <c r="C210" s="1" t="s">
        <v>53</v>
      </c>
      <c r="D210" s="21">
        <v>184</v>
      </c>
      <c r="E210" s="21">
        <v>19255.117999999999</v>
      </c>
      <c r="F210" s="21">
        <v>29990.329999999984</v>
      </c>
      <c r="G210" s="19">
        <v>0.64204421891989882</v>
      </c>
      <c r="H210" s="20">
        <v>118.13613628126139</v>
      </c>
    </row>
    <row r="211" spans="1:8" x14ac:dyDescent="0.25">
      <c r="A211" s="1">
        <v>202603</v>
      </c>
      <c r="B211" s="1" t="s">
        <v>96</v>
      </c>
      <c r="C211" s="1" t="s">
        <v>54</v>
      </c>
      <c r="D211" s="21">
        <v>1</v>
      </c>
      <c r="E211" s="21">
        <v>65.22</v>
      </c>
      <c r="F211" s="21">
        <v>163.04999999999998</v>
      </c>
      <c r="G211" s="19">
        <v>0.4</v>
      </c>
      <c r="H211" s="20">
        <v>0.4</v>
      </c>
    </row>
    <row r="212" spans="1:8" x14ac:dyDescent="0.25">
      <c r="A212" s="1">
        <v>202603</v>
      </c>
      <c r="B212" s="1" t="s">
        <v>96</v>
      </c>
      <c r="C212" s="1" t="s">
        <v>55</v>
      </c>
      <c r="D212" s="21">
        <v>11</v>
      </c>
      <c r="E212" s="21">
        <v>776.11800000000005</v>
      </c>
      <c r="F212" s="21">
        <v>1793.5499999999997</v>
      </c>
      <c r="G212" s="19">
        <v>0.43272727272727285</v>
      </c>
      <c r="H212" s="20">
        <v>4.7600000000000016</v>
      </c>
    </row>
    <row r="213" spans="1:8" x14ac:dyDescent="0.25">
      <c r="A213" s="1">
        <v>202603</v>
      </c>
      <c r="B213" s="1" t="s">
        <v>96</v>
      </c>
      <c r="C213" s="1" t="s">
        <v>56</v>
      </c>
      <c r="D213" s="21">
        <v>1</v>
      </c>
      <c r="E213" s="21">
        <v>43.48</v>
      </c>
      <c r="F213" s="21">
        <v>163.04999999999998</v>
      </c>
      <c r="G213" s="19">
        <v>0.26666666666666666</v>
      </c>
      <c r="H213" s="20">
        <v>0.26666666666666666</v>
      </c>
    </row>
    <row r="214" spans="1:8" x14ac:dyDescent="0.25">
      <c r="A214" s="1">
        <v>202603</v>
      </c>
      <c r="B214" s="1" t="s">
        <v>96</v>
      </c>
      <c r="C214" s="1" t="s">
        <v>57</v>
      </c>
      <c r="D214" s="21">
        <v>1</v>
      </c>
      <c r="E214" s="21">
        <v>97.83</v>
      </c>
      <c r="F214" s="21">
        <v>163.04999999999998</v>
      </c>
      <c r="G214" s="19">
        <v>0.60000000000000009</v>
      </c>
      <c r="H214" s="20">
        <v>0.60000000000000009</v>
      </c>
    </row>
    <row r="215" spans="1:8" x14ac:dyDescent="0.25">
      <c r="A215" s="1">
        <v>202603</v>
      </c>
      <c r="B215" s="1" t="s">
        <v>96</v>
      </c>
      <c r="C215" s="1" t="s">
        <v>58</v>
      </c>
      <c r="D215" s="21">
        <v>784</v>
      </c>
      <c r="E215" s="21">
        <v>86841.516999999993</v>
      </c>
      <c r="F215" s="21">
        <v>127842.07000000002</v>
      </c>
      <c r="G215" s="19">
        <v>0.67928747555479962</v>
      </c>
      <c r="H215" s="20">
        <v>532.56138083496296</v>
      </c>
    </row>
    <row r="216" spans="1:8" x14ac:dyDescent="0.25">
      <c r="A216" s="1">
        <v>202603</v>
      </c>
      <c r="B216" s="1" t="s">
        <v>96</v>
      </c>
      <c r="C216" s="1" t="s">
        <v>60</v>
      </c>
      <c r="D216" s="21">
        <v>236</v>
      </c>
      <c r="E216" s="21">
        <v>29172.906000000006</v>
      </c>
      <c r="F216" s="21">
        <v>38479.800000000003</v>
      </c>
      <c r="G216" s="19">
        <v>0.75813559322033908</v>
      </c>
      <c r="H216" s="20">
        <v>178.92000000000002</v>
      </c>
    </row>
    <row r="217" spans="1:8" x14ac:dyDescent="0.25">
      <c r="A217" s="1">
        <v>202603</v>
      </c>
      <c r="B217" s="1" t="s">
        <v>96</v>
      </c>
      <c r="C217" s="1" t="s">
        <v>226</v>
      </c>
      <c r="D217" s="21">
        <v>2</v>
      </c>
      <c r="E217" s="21">
        <v>326.09999999999997</v>
      </c>
      <c r="F217" s="21">
        <v>326.09999999999997</v>
      </c>
      <c r="G217" s="19">
        <v>1</v>
      </c>
      <c r="H217" s="20">
        <v>2</v>
      </c>
    </row>
    <row r="218" spans="1:8" x14ac:dyDescent="0.25">
      <c r="A218" s="1">
        <v>202603</v>
      </c>
      <c r="B218" s="1" t="s">
        <v>96</v>
      </c>
      <c r="C218" s="1" t="s">
        <v>61</v>
      </c>
      <c r="D218" s="21">
        <v>143</v>
      </c>
      <c r="E218" s="21">
        <v>18255.077999999998</v>
      </c>
      <c r="F218" s="21">
        <v>23261.799999999996</v>
      </c>
      <c r="G218" s="19">
        <v>0.784766355140187</v>
      </c>
      <c r="H218" s="20">
        <v>112.22158878504673</v>
      </c>
    </row>
    <row r="219" spans="1:8" x14ac:dyDescent="0.25">
      <c r="A219" s="1">
        <v>202603</v>
      </c>
      <c r="B219" s="1" t="s">
        <v>96</v>
      </c>
      <c r="C219" s="1" t="s">
        <v>62</v>
      </c>
      <c r="D219" s="21">
        <v>18</v>
      </c>
      <c r="E219" s="21">
        <v>1584.846</v>
      </c>
      <c r="F219" s="21">
        <v>2934.9000000000005</v>
      </c>
      <c r="G219" s="19">
        <v>0.53999999999999992</v>
      </c>
      <c r="H219" s="20">
        <v>9.7199999999999989</v>
      </c>
    </row>
    <row r="220" spans="1:8" x14ac:dyDescent="0.25">
      <c r="A220" s="1">
        <v>202603</v>
      </c>
      <c r="B220" s="1" t="s">
        <v>96</v>
      </c>
      <c r="C220" s="1" t="s">
        <v>63</v>
      </c>
      <c r="D220" s="21">
        <v>18</v>
      </c>
      <c r="E220" s="21">
        <v>2187.0440000000003</v>
      </c>
      <c r="F220" s="21">
        <v>2934.900000000001</v>
      </c>
      <c r="G220" s="19">
        <v>0.74518518518518506</v>
      </c>
      <c r="H220" s="20">
        <v>13.41333333333333</v>
      </c>
    </row>
    <row r="221" spans="1:8" x14ac:dyDescent="0.25">
      <c r="A221" s="1">
        <v>202603</v>
      </c>
      <c r="B221" s="1" t="s">
        <v>96</v>
      </c>
      <c r="C221" s="1" t="s">
        <v>64</v>
      </c>
      <c r="D221" s="21">
        <v>1</v>
      </c>
      <c r="E221" s="21">
        <v>30.436</v>
      </c>
      <c r="F221" s="21">
        <v>152.18</v>
      </c>
      <c r="G221" s="19">
        <v>0.19999999999999998</v>
      </c>
      <c r="H221" s="20">
        <v>0.19999999999999998</v>
      </c>
    </row>
    <row r="222" spans="1:8" x14ac:dyDescent="0.25">
      <c r="A222" s="1">
        <v>202603</v>
      </c>
      <c r="B222" s="1" t="s">
        <v>96</v>
      </c>
      <c r="C222" s="1" t="s">
        <v>65</v>
      </c>
      <c r="D222" s="21">
        <v>1</v>
      </c>
      <c r="E222" s="21">
        <v>163.04999999999998</v>
      </c>
      <c r="F222" s="21">
        <v>163.04999999999998</v>
      </c>
      <c r="G222" s="19">
        <v>1</v>
      </c>
      <c r="H222" s="20">
        <v>1</v>
      </c>
    </row>
    <row r="223" spans="1:8" x14ac:dyDescent="0.25">
      <c r="A223" s="1">
        <v>202603</v>
      </c>
      <c r="B223" s="1" t="s">
        <v>96</v>
      </c>
      <c r="C223" s="1" t="s">
        <v>66</v>
      </c>
      <c r="D223" s="21">
        <v>5</v>
      </c>
      <c r="E223" s="21">
        <v>541.32600000000002</v>
      </c>
      <c r="F223" s="21">
        <v>815.24999999999989</v>
      </c>
      <c r="G223" s="19">
        <v>0.66400000000000015</v>
      </c>
      <c r="H223" s="20">
        <v>3.3200000000000007</v>
      </c>
    </row>
    <row r="224" spans="1:8" x14ac:dyDescent="0.25">
      <c r="A224" s="1">
        <v>202603</v>
      </c>
      <c r="B224" s="1" t="s">
        <v>96</v>
      </c>
      <c r="C224" s="1" t="s">
        <v>395</v>
      </c>
      <c r="D224" s="21">
        <v>17</v>
      </c>
      <c r="E224" s="21">
        <v>1032.6500000000001</v>
      </c>
      <c r="F224" s="21">
        <v>2771.8500000000004</v>
      </c>
      <c r="G224" s="19">
        <v>0.37254901960784315</v>
      </c>
      <c r="H224" s="20">
        <v>6.3333333333333339</v>
      </c>
    </row>
    <row r="225" spans="1:8" x14ac:dyDescent="0.25">
      <c r="A225" s="1">
        <v>202603</v>
      </c>
      <c r="B225" s="1" t="s">
        <v>96</v>
      </c>
      <c r="C225" s="1" t="s">
        <v>68</v>
      </c>
      <c r="D225" s="21">
        <v>1</v>
      </c>
      <c r="E225" s="21">
        <v>163.04999999999998</v>
      </c>
      <c r="F225" s="21">
        <v>163.04999999999998</v>
      </c>
      <c r="G225" s="19">
        <v>1</v>
      </c>
      <c r="H225" s="20">
        <v>1</v>
      </c>
    </row>
    <row r="226" spans="1:8" x14ac:dyDescent="0.25">
      <c r="A226" s="1">
        <v>202603</v>
      </c>
      <c r="B226" s="1" t="s">
        <v>96</v>
      </c>
      <c r="C226" s="1" t="s">
        <v>69</v>
      </c>
      <c r="D226" s="21">
        <v>5</v>
      </c>
      <c r="E226" s="21">
        <v>615.24199999999996</v>
      </c>
      <c r="F226" s="21">
        <v>815.24999999999989</v>
      </c>
      <c r="G226" s="19">
        <v>0.75466666666666671</v>
      </c>
      <c r="H226" s="20">
        <v>3.7733333333333334</v>
      </c>
    </row>
    <row r="227" spans="1:8" x14ac:dyDescent="0.25">
      <c r="A227" s="1">
        <v>202603</v>
      </c>
      <c r="B227" s="1" t="s">
        <v>96</v>
      </c>
      <c r="C227" s="1" t="s">
        <v>70</v>
      </c>
      <c r="D227" s="21">
        <v>42</v>
      </c>
      <c r="E227" s="21">
        <v>3336.0029999999997</v>
      </c>
      <c r="F227" s="21">
        <v>6891.5800000000008</v>
      </c>
      <c r="G227" s="19">
        <v>0.48406940063091475</v>
      </c>
      <c r="H227" s="20">
        <v>20.330914826498418</v>
      </c>
    </row>
    <row r="228" spans="1:8" x14ac:dyDescent="0.25">
      <c r="A228" s="1">
        <v>202603</v>
      </c>
      <c r="B228" s="1" t="s">
        <v>96</v>
      </c>
      <c r="C228" s="1" t="s">
        <v>71</v>
      </c>
      <c r="D228" s="21">
        <v>1</v>
      </c>
      <c r="E228" s="21">
        <v>86.96</v>
      </c>
      <c r="F228" s="21">
        <v>163.04999999999998</v>
      </c>
      <c r="G228" s="19">
        <v>0.53333333333333333</v>
      </c>
      <c r="H228" s="20">
        <v>0.53333333333333333</v>
      </c>
    </row>
    <row r="229" spans="1:8" x14ac:dyDescent="0.25">
      <c r="A229" s="1">
        <v>202603</v>
      </c>
      <c r="B229" s="1" t="s">
        <v>96</v>
      </c>
      <c r="C229" s="1" t="s">
        <v>72</v>
      </c>
      <c r="D229" s="21">
        <v>1</v>
      </c>
      <c r="E229" s="21">
        <v>163.04999999999998</v>
      </c>
      <c r="F229" s="21">
        <v>163.04999999999998</v>
      </c>
      <c r="G229" s="19">
        <v>1</v>
      </c>
      <c r="H229" s="20">
        <v>1</v>
      </c>
    </row>
    <row r="230" spans="1:8" x14ac:dyDescent="0.25">
      <c r="A230" s="1">
        <v>202603</v>
      </c>
      <c r="B230" s="1" t="s">
        <v>96</v>
      </c>
      <c r="C230" s="1" t="s">
        <v>205</v>
      </c>
      <c r="D230" s="21">
        <v>1</v>
      </c>
      <c r="E230" s="21">
        <v>65.22</v>
      </c>
      <c r="F230" s="21">
        <v>163.04999999999998</v>
      </c>
      <c r="G230" s="19">
        <v>0.4</v>
      </c>
      <c r="H230" s="20">
        <v>0.4</v>
      </c>
    </row>
    <row r="231" spans="1:8" x14ac:dyDescent="0.25">
      <c r="A231" s="1">
        <v>202603</v>
      </c>
      <c r="B231" s="1" t="s">
        <v>96</v>
      </c>
      <c r="C231" s="1" t="s">
        <v>73</v>
      </c>
      <c r="D231" s="21">
        <v>40</v>
      </c>
      <c r="E231" s="21">
        <v>4655.6210000000001</v>
      </c>
      <c r="F231" s="21">
        <v>6522.0000000000009</v>
      </c>
      <c r="G231" s="19">
        <v>0.71383333333333321</v>
      </c>
      <c r="H231" s="20">
        <v>28.553333333333327</v>
      </c>
    </row>
    <row r="232" spans="1:8" x14ac:dyDescent="0.25">
      <c r="A232" s="1">
        <v>202603</v>
      </c>
      <c r="B232" s="1" t="s">
        <v>96</v>
      </c>
      <c r="C232" s="1" t="s">
        <v>74</v>
      </c>
      <c r="D232" s="21">
        <v>126</v>
      </c>
      <c r="E232" s="21">
        <v>14186.436999999996</v>
      </c>
      <c r="F232" s="21">
        <v>20544.299999999992</v>
      </c>
      <c r="G232" s="19">
        <v>0.69052910052910066</v>
      </c>
      <c r="H232" s="20">
        <v>87.006666666666689</v>
      </c>
    </row>
    <row r="233" spans="1:8" x14ac:dyDescent="0.25">
      <c r="A233" s="1">
        <v>202603</v>
      </c>
      <c r="B233" s="1" t="s">
        <v>96</v>
      </c>
      <c r="C233" s="1" t="s">
        <v>76</v>
      </c>
      <c r="D233" s="21">
        <v>43</v>
      </c>
      <c r="E233" s="21">
        <v>4582.7920000000013</v>
      </c>
      <c r="F233" s="21">
        <v>7011.1500000000015</v>
      </c>
      <c r="G233" s="19">
        <v>0.65364341085271327</v>
      </c>
      <c r="H233" s="20">
        <v>28.106666666666669</v>
      </c>
    </row>
    <row r="234" spans="1:8" x14ac:dyDescent="0.25">
      <c r="A234" s="1">
        <v>202603</v>
      </c>
      <c r="B234" s="1" t="s">
        <v>96</v>
      </c>
      <c r="C234" s="1" t="s">
        <v>77</v>
      </c>
      <c r="D234" s="21">
        <v>44</v>
      </c>
      <c r="E234" s="21">
        <v>4527.3550000000005</v>
      </c>
      <c r="F234" s="21">
        <v>7174.2000000000025</v>
      </c>
      <c r="G234" s="19">
        <v>0.63106060606060588</v>
      </c>
      <c r="H234" s="20">
        <v>27.766666666666659</v>
      </c>
    </row>
    <row r="235" spans="1:8" x14ac:dyDescent="0.25">
      <c r="A235" s="1">
        <v>202603</v>
      </c>
      <c r="B235" s="1" t="s">
        <v>96</v>
      </c>
      <c r="C235" s="1" t="s">
        <v>78</v>
      </c>
      <c r="D235" s="21">
        <v>198</v>
      </c>
      <c r="E235" s="21">
        <v>18743.141000000003</v>
      </c>
      <c r="F235" s="21">
        <v>32283.899999999998</v>
      </c>
      <c r="G235" s="19">
        <v>0.58057239057239074</v>
      </c>
      <c r="H235" s="20">
        <v>114.95333333333336</v>
      </c>
    </row>
    <row r="236" spans="1:8" x14ac:dyDescent="0.25">
      <c r="A236" s="1">
        <v>202603</v>
      </c>
      <c r="B236" s="1" t="s">
        <v>96</v>
      </c>
      <c r="C236" s="1" t="s">
        <v>80</v>
      </c>
      <c r="D236" s="21">
        <v>14</v>
      </c>
      <c r="E236" s="21">
        <v>556.54399999999998</v>
      </c>
      <c r="F236" s="21">
        <v>2282.7000000000003</v>
      </c>
      <c r="G236" s="19">
        <v>0.24380952380952378</v>
      </c>
      <c r="H236" s="20">
        <v>3.4133333333333331</v>
      </c>
    </row>
    <row r="237" spans="1:8" x14ac:dyDescent="0.25">
      <c r="A237" s="1">
        <v>202603</v>
      </c>
      <c r="B237" s="1" t="s">
        <v>96</v>
      </c>
      <c r="C237" s="1" t="s">
        <v>81</v>
      </c>
      <c r="D237" s="21">
        <v>137</v>
      </c>
      <c r="E237" s="21">
        <v>14579.931</v>
      </c>
      <c r="F237" s="21">
        <v>22337.849999999984</v>
      </c>
      <c r="G237" s="19">
        <v>0.65270072992700778</v>
      </c>
      <c r="H237" s="20">
        <v>89.420000000000073</v>
      </c>
    </row>
    <row r="238" spans="1:8" x14ac:dyDescent="0.25">
      <c r="A238" s="1">
        <v>202603</v>
      </c>
      <c r="B238" s="1" t="s">
        <v>96</v>
      </c>
      <c r="C238" s="1" t="s">
        <v>83</v>
      </c>
      <c r="D238" s="21">
        <v>187</v>
      </c>
      <c r="E238" s="21">
        <v>19981.234</v>
      </c>
      <c r="F238" s="21">
        <v>30490.350000000002</v>
      </c>
      <c r="G238" s="19">
        <v>0.65532976827094469</v>
      </c>
      <c r="H238" s="20">
        <v>122.54666666666665</v>
      </c>
    </row>
    <row r="239" spans="1:8" x14ac:dyDescent="0.25">
      <c r="A239" s="1">
        <v>202603</v>
      </c>
      <c r="B239" s="1" t="s">
        <v>96</v>
      </c>
      <c r="C239" s="1" t="s">
        <v>84</v>
      </c>
      <c r="D239" s="21">
        <v>3</v>
      </c>
      <c r="E239" s="21">
        <v>326.10000000000002</v>
      </c>
      <c r="F239" s="21">
        <v>489.15</v>
      </c>
      <c r="G239" s="19">
        <v>0.66666666666666674</v>
      </c>
      <c r="H239" s="20">
        <v>2</v>
      </c>
    </row>
    <row r="240" spans="1:8" x14ac:dyDescent="0.25">
      <c r="A240" s="1">
        <v>202603</v>
      </c>
      <c r="B240" s="1" t="s">
        <v>96</v>
      </c>
      <c r="C240" s="1" t="s">
        <v>86</v>
      </c>
      <c r="D240" s="21">
        <v>164</v>
      </c>
      <c r="E240" s="21">
        <v>18635.527999999998</v>
      </c>
      <c r="F240" s="21">
        <v>26740.199999999997</v>
      </c>
      <c r="G240" s="19">
        <v>0.69691056910569105</v>
      </c>
      <c r="H240" s="20">
        <v>114.29333333333334</v>
      </c>
    </row>
    <row r="241" spans="1:8" x14ac:dyDescent="0.25">
      <c r="A241" s="1">
        <v>202603</v>
      </c>
      <c r="B241" s="1" t="s">
        <v>96</v>
      </c>
      <c r="C241" s="1" t="s">
        <v>88</v>
      </c>
      <c r="D241" s="21">
        <v>120</v>
      </c>
      <c r="E241" s="21">
        <v>13707.070000000002</v>
      </c>
      <c r="F241" s="21">
        <v>19565.999999999993</v>
      </c>
      <c r="G241" s="19">
        <v>0.70055555555555593</v>
      </c>
      <c r="H241" s="20">
        <v>84.066666666666706</v>
      </c>
    </row>
    <row r="242" spans="1:8" x14ac:dyDescent="0.25">
      <c r="A242" s="1">
        <v>202603</v>
      </c>
      <c r="B242" s="1" t="s">
        <v>96</v>
      </c>
      <c r="C242" s="1" t="s">
        <v>89</v>
      </c>
      <c r="D242" s="21">
        <v>7</v>
      </c>
      <c r="E242" s="21">
        <v>1141.3499999999999</v>
      </c>
      <c r="F242" s="21">
        <v>1141.3499999999999</v>
      </c>
      <c r="G242" s="19">
        <v>1</v>
      </c>
      <c r="H242" s="20">
        <v>7</v>
      </c>
    </row>
    <row r="243" spans="1:8" x14ac:dyDescent="0.25">
      <c r="A243" s="1">
        <v>202603</v>
      </c>
      <c r="B243" s="1" t="s">
        <v>96</v>
      </c>
      <c r="C243" s="1" t="s">
        <v>90</v>
      </c>
      <c r="D243" s="21">
        <v>50</v>
      </c>
      <c r="E243" s="21">
        <v>5214.3389999999999</v>
      </c>
      <c r="F243" s="21">
        <v>8152.5000000000027</v>
      </c>
      <c r="G243" s="19">
        <v>0.63959999999999972</v>
      </c>
      <c r="H243" s="20">
        <v>31.979999999999986</v>
      </c>
    </row>
    <row r="244" spans="1:8" x14ac:dyDescent="0.25">
      <c r="A244" s="1">
        <v>202603</v>
      </c>
      <c r="B244" s="1" t="s">
        <v>96</v>
      </c>
      <c r="C244" s="1" t="s">
        <v>91</v>
      </c>
      <c r="D244" s="21">
        <v>61</v>
      </c>
      <c r="E244" s="21">
        <v>5315.43</v>
      </c>
      <c r="F244" s="21">
        <v>9946.0499999999993</v>
      </c>
      <c r="G244" s="19">
        <v>0.53442622950819674</v>
      </c>
      <c r="H244" s="20">
        <v>32.6</v>
      </c>
    </row>
    <row r="245" spans="1:8" x14ac:dyDescent="0.25">
      <c r="A245" s="1">
        <v>202603</v>
      </c>
      <c r="B245" s="1" t="s">
        <v>96</v>
      </c>
      <c r="C245" s="1" t="s">
        <v>204</v>
      </c>
      <c r="D245" s="21">
        <v>12</v>
      </c>
      <c r="E245" s="21">
        <v>830.46799999999996</v>
      </c>
      <c r="F245" s="21">
        <v>1956.5999999999997</v>
      </c>
      <c r="G245" s="19">
        <v>0.42444444444444451</v>
      </c>
      <c r="H245" s="20">
        <v>5.0933333333333337</v>
      </c>
    </row>
    <row r="246" spans="1:8" x14ac:dyDescent="0.25">
      <c r="A246" s="1">
        <v>202603</v>
      </c>
      <c r="B246" s="1" t="s">
        <v>96</v>
      </c>
      <c r="C246" s="1" t="s">
        <v>92</v>
      </c>
      <c r="D246" s="21">
        <v>20</v>
      </c>
      <c r="E246" s="21">
        <v>2752.2839999999997</v>
      </c>
      <c r="F246" s="21">
        <v>3261.0000000000005</v>
      </c>
      <c r="G246" s="19">
        <v>0.84399999999999975</v>
      </c>
      <c r="H246" s="20">
        <v>16.879999999999995</v>
      </c>
    </row>
    <row r="247" spans="1:8" x14ac:dyDescent="0.25">
      <c r="A247" s="1">
        <v>202603</v>
      </c>
      <c r="B247" s="1" t="s">
        <v>96</v>
      </c>
      <c r="C247" s="1" t="s">
        <v>93</v>
      </c>
      <c r="D247" s="21">
        <v>6</v>
      </c>
      <c r="E247" s="21">
        <v>667.41800000000001</v>
      </c>
      <c r="F247" s="21">
        <v>978.29999999999984</v>
      </c>
      <c r="G247" s="19">
        <v>0.68222222222222229</v>
      </c>
      <c r="H247" s="20">
        <v>4.0933333333333337</v>
      </c>
    </row>
    <row r="248" spans="1:8" x14ac:dyDescent="0.25">
      <c r="A248" s="1">
        <v>202603</v>
      </c>
      <c r="B248" s="1" t="s">
        <v>94</v>
      </c>
      <c r="C248" s="1" t="s">
        <v>202</v>
      </c>
      <c r="D248" s="21">
        <v>5</v>
      </c>
      <c r="E248" s="21">
        <v>706.55</v>
      </c>
      <c r="F248" s="21">
        <v>815.24999999999989</v>
      </c>
      <c r="G248" s="19">
        <v>0.8666666666666667</v>
      </c>
      <c r="H248" s="20">
        <v>4.3333333333333339</v>
      </c>
    </row>
    <row r="249" spans="1:8" x14ac:dyDescent="0.25">
      <c r="A249" s="1">
        <v>202603</v>
      </c>
      <c r="B249" s="1" t="s">
        <v>94</v>
      </c>
      <c r="C249" s="1" t="s">
        <v>8</v>
      </c>
      <c r="D249" s="21">
        <v>130</v>
      </c>
      <c r="E249" s="21">
        <v>21019.319</v>
      </c>
      <c r="F249" s="21">
        <v>21196.499999999996</v>
      </c>
      <c r="G249" s="19">
        <v>0.99164102564102574</v>
      </c>
      <c r="H249" s="20">
        <v>128.91333333333336</v>
      </c>
    </row>
    <row r="250" spans="1:8" x14ac:dyDescent="0.25">
      <c r="A250" s="1">
        <v>202603</v>
      </c>
      <c r="B250" s="1" t="s">
        <v>94</v>
      </c>
      <c r="C250" s="1" t="s">
        <v>9</v>
      </c>
      <c r="D250" s="21">
        <v>258</v>
      </c>
      <c r="E250" s="21">
        <v>41503.833999999995</v>
      </c>
      <c r="F250" s="21">
        <v>42490.829999999994</v>
      </c>
      <c r="G250" s="19">
        <v>0.97677155282680994</v>
      </c>
      <c r="H250" s="20">
        <v>252.00706062931695</v>
      </c>
    </row>
    <row r="251" spans="1:8" x14ac:dyDescent="0.25">
      <c r="A251" s="1">
        <v>202603</v>
      </c>
      <c r="B251" s="1" t="s">
        <v>94</v>
      </c>
      <c r="C251" s="1" t="s">
        <v>10</v>
      </c>
      <c r="D251" s="21">
        <v>19</v>
      </c>
      <c r="E251" s="21">
        <v>3097.95</v>
      </c>
      <c r="F251" s="21">
        <v>3097.95</v>
      </c>
      <c r="G251" s="19">
        <v>1</v>
      </c>
      <c r="H251" s="20">
        <v>19</v>
      </c>
    </row>
    <row r="252" spans="1:8" x14ac:dyDescent="0.25">
      <c r="A252" s="1">
        <v>202603</v>
      </c>
      <c r="B252" s="1" t="s">
        <v>94</v>
      </c>
      <c r="C252" s="1" t="s">
        <v>11</v>
      </c>
      <c r="D252" s="21">
        <v>788</v>
      </c>
      <c r="E252" s="21">
        <v>127830.11300000001</v>
      </c>
      <c r="F252" s="21">
        <v>128516.01000000002</v>
      </c>
      <c r="G252" s="19">
        <v>0.99466294510699471</v>
      </c>
      <c r="H252" s="20">
        <v>783.79440074431182</v>
      </c>
    </row>
    <row r="253" spans="1:8" x14ac:dyDescent="0.25">
      <c r="A253" s="1">
        <v>202603</v>
      </c>
      <c r="B253" s="1" t="s">
        <v>94</v>
      </c>
      <c r="C253" s="1" t="s">
        <v>12</v>
      </c>
      <c r="D253" s="21">
        <v>18</v>
      </c>
      <c r="E253" s="21">
        <v>2934.9</v>
      </c>
      <c r="F253" s="21">
        <v>2934.9</v>
      </c>
      <c r="G253" s="19">
        <v>1</v>
      </c>
      <c r="H253" s="20">
        <v>18</v>
      </c>
    </row>
    <row r="254" spans="1:8" x14ac:dyDescent="0.25">
      <c r="A254" s="1">
        <v>202603</v>
      </c>
      <c r="B254" s="1" t="s">
        <v>94</v>
      </c>
      <c r="C254" s="1" t="s">
        <v>13</v>
      </c>
      <c r="D254" s="21">
        <v>81</v>
      </c>
      <c r="E254" s="21">
        <v>13011.39</v>
      </c>
      <c r="F254" s="21">
        <v>13207.050000000001</v>
      </c>
      <c r="G254" s="19">
        <v>0.98518518518518505</v>
      </c>
      <c r="H254" s="20">
        <v>79.799999999999983</v>
      </c>
    </row>
    <row r="255" spans="1:8" x14ac:dyDescent="0.25">
      <c r="A255" s="1">
        <v>202603</v>
      </c>
      <c r="B255" s="1" t="s">
        <v>94</v>
      </c>
      <c r="C255" s="1" t="s">
        <v>14</v>
      </c>
      <c r="D255" s="21">
        <v>9432</v>
      </c>
      <c r="E255" s="21">
        <v>1530924.2780000002</v>
      </c>
      <c r="F255" s="21">
        <v>1537887.6000000003</v>
      </c>
      <c r="G255" s="19">
        <v>0.99547215154085378</v>
      </c>
      <c r="H255" s="20">
        <v>9389.2933333333331</v>
      </c>
    </row>
    <row r="256" spans="1:8" x14ac:dyDescent="0.25">
      <c r="A256" s="1">
        <v>202603</v>
      </c>
      <c r="B256" s="1" t="s">
        <v>94</v>
      </c>
      <c r="C256" s="1" t="s">
        <v>15</v>
      </c>
      <c r="D256" s="21">
        <v>84</v>
      </c>
      <c r="E256" s="21">
        <v>13696.199999999999</v>
      </c>
      <c r="F256" s="21">
        <v>13696.199999999999</v>
      </c>
      <c r="G256" s="19">
        <v>1</v>
      </c>
      <c r="H256" s="20">
        <v>84</v>
      </c>
    </row>
    <row r="257" spans="1:8" x14ac:dyDescent="0.25">
      <c r="A257" s="1">
        <v>202603</v>
      </c>
      <c r="B257" s="1" t="s">
        <v>94</v>
      </c>
      <c r="C257" s="1" t="s">
        <v>16</v>
      </c>
      <c r="D257" s="21">
        <v>2</v>
      </c>
      <c r="E257" s="21">
        <v>326.09999999999997</v>
      </c>
      <c r="F257" s="21">
        <v>326.09999999999997</v>
      </c>
      <c r="G257" s="19">
        <v>1</v>
      </c>
      <c r="H257" s="20">
        <v>2</v>
      </c>
    </row>
    <row r="258" spans="1:8" x14ac:dyDescent="0.25">
      <c r="A258" s="1">
        <v>202603</v>
      </c>
      <c r="B258" s="1" t="s">
        <v>94</v>
      </c>
      <c r="C258" s="1" t="s">
        <v>17</v>
      </c>
      <c r="D258" s="21">
        <v>529</v>
      </c>
      <c r="E258" s="21">
        <v>85126.230999999985</v>
      </c>
      <c r="F258" s="21">
        <v>86318.67</v>
      </c>
      <c r="G258" s="19">
        <v>0.98618561893968004</v>
      </c>
      <c r="H258" s="20">
        <v>521.6921924190907</v>
      </c>
    </row>
    <row r="259" spans="1:8" x14ac:dyDescent="0.25">
      <c r="A259" s="1">
        <v>202603</v>
      </c>
      <c r="B259" s="1" t="s">
        <v>94</v>
      </c>
      <c r="C259" s="1" t="s">
        <v>18</v>
      </c>
      <c r="D259" s="21">
        <v>21</v>
      </c>
      <c r="E259" s="21">
        <v>3342.5250000000001</v>
      </c>
      <c r="F259" s="21">
        <v>3424.05</v>
      </c>
      <c r="G259" s="19">
        <v>0.97619047619047616</v>
      </c>
      <c r="H259" s="20">
        <v>20.5</v>
      </c>
    </row>
    <row r="260" spans="1:8" x14ac:dyDescent="0.25">
      <c r="A260" s="1">
        <v>202603</v>
      </c>
      <c r="B260" s="1" t="s">
        <v>94</v>
      </c>
      <c r="C260" s="1" t="s">
        <v>19</v>
      </c>
      <c r="D260" s="21">
        <v>137</v>
      </c>
      <c r="E260" s="21">
        <v>21674.779999999995</v>
      </c>
      <c r="F260" s="21">
        <v>22348.720000000001</v>
      </c>
      <c r="G260" s="19">
        <v>0.96984435797665347</v>
      </c>
      <c r="H260" s="20">
        <v>132.86867704280152</v>
      </c>
    </row>
    <row r="261" spans="1:8" x14ac:dyDescent="0.25">
      <c r="A261" s="1">
        <v>202603</v>
      </c>
      <c r="B261" s="1" t="s">
        <v>94</v>
      </c>
      <c r="C261" s="1" t="s">
        <v>20</v>
      </c>
      <c r="D261" s="21">
        <v>23</v>
      </c>
      <c r="E261" s="21">
        <v>3567.5339999999997</v>
      </c>
      <c r="F261" s="21">
        <v>3750.1499999999996</v>
      </c>
      <c r="G261" s="19">
        <v>0.95130434782608697</v>
      </c>
      <c r="H261" s="20">
        <v>21.88</v>
      </c>
    </row>
    <row r="262" spans="1:8" x14ac:dyDescent="0.25">
      <c r="A262" s="1">
        <v>202603</v>
      </c>
      <c r="B262" s="1" t="s">
        <v>94</v>
      </c>
      <c r="C262" s="1" t="s">
        <v>21</v>
      </c>
      <c r="D262" s="21">
        <v>34</v>
      </c>
      <c r="E262" s="21">
        <v>5511.0899999999992</v>
      </c>
      <c r="F262" s="21">
        <v>5543.7</v>
      </c>
      <c r="G262" s="19">
        <v>0.99411764705882344</v>
      </c>
      <c r="H262" s="20">
        <v>33.799999999999997</v>
      </c>
    </row>
    <row r="263" spans="1:8" x14ac:dyDescent="0.25">
      <c r="A263" s="1">
        <v>202603</v>
      </c>
      <c r="B263" s="1" t="s">
        <v>94</v>
      </c>
      <c r="C263" s="1" t="s">
        <v>22</v>
      </c>
      <c r="D263" s="21">
        <v>4</v>
      </c>
      <c r="E263" s="21">
        <v>652.19999999999993</v>
      </c>
      <c r="F263" s="21">
        <v>652.19999999999993</v>
      </c>
      <c r="G263" s="19">
        <v>1</v>
      </c>
      <c r="H263" s="20">
        <v>4</v>
      </c>
    </row>
    <row r="264" spans="1:8" x14ac:dyDescent="0.25">
      <c r="A264" s="1">
        <v>202603</v>
      </c>
      <c r="B264" s="1" t="s">
        <v>94</v>
      </c>
      <c r="C264" s="1" t="s">
        <v>23</v>
      </c>
      <c r="D264" s="21">
        <v>10</v>
      </c>
      <c r="E264" s="21">
        <v>1191.3519999999999</v>
      </c>
      <c r="F264" s="21">
        <v>1630.5</v>
      </c>
      <c r="G264" s="19">
        <v>0.73066666666666658</v>
      </c>
      <c r="H264" s="20">
        <v>7.3066666666666658</v>
      </c>
    </row>
    <row r="265" spans="1:8" x14ac:dyDescent="0.25">
      <c r="A265" s="1">
        <v>202603</v>
      </c>
      <c r="B265" s="1" t="s">
        <v>94</v>
      </c>
      <c r="C265" s="1" t="s">
        <v>24</v>
      </c>
      <c r="D265" s="21">
        <v>51</v>
      </c>
      <c r="E265" s="21">
        <v>8315.5499999999993</v>
      </c>
      <c r="F265" s="21">
        <v>8315.5499999999993</v>
      </c>
      <c r="G265" s="19">
        <v>1</v>
      </c>
      <c r="H265" s="20">
        <v>51</v>
      </c>
    </row>
    <row r="266" spans="1:8" x14ac:dyDescent="0.25">
      <c r="A266" s="1">
        <v>202603</v>
      </c>
      <c r="B266" s="1" t="s">
        <v>94</v>
      </c>
      <c r="C266" s="1" t="s">
        <v>26</v>
      </c>
      <c r="D266" s="21">
        <v>33</v>
      </c>
      <c r="E266" s="21">
        <v>5206.7300000000005</v>
      </c>
      <c r="F266" s="21">
        <v>5380.6500000000005</v>
      </c>
      <c r="G266" s="19">
        <v>0.96767676767676769</v>
      </c>
      <c r="H266" s="20">
        <v>31.933333333333334</v>
      </c>
    </row>
    <row r="267" spans="1:8" x14ac:dyDescent="0.25">
      <c r="A267" s="1">
        <v>202603</v>
      </c>
      <c r="B267" s="1" t="s">
        <v>94</v>
      </c>
      <c r="C267" s="1" t="s">
        <v>27</v>
      </c>
      <c r="D267" s="21">
        <v>28</v>
      </c>
      <c r="E267" s="21">
        <v>4500.1799999999994</v>
      </c>
      <c r="F267" s="21">
        <v>4565.3999999999996</v>
      </c>
      <c r="G267" s="19">
        <v>0.98571428571428565</v>
      </c>
      <c r="H267" s="20">
        <v>27.599999999999998</v>
      </c>
    </row>
    <row r="268" spans="1:8" x14ac:dyDescent="0.25">
      <c r="A268" s="1">
        <v>202603</v>
      </c>
      <c r="B268" s="1" t="s">
        <v>94</v>
      </c>
      <c r="C268" s="1" t="s">
        <v>28</v>
      </c>
      <c r="D268" s="21">
        <v>50</v>
      </c>
      <c r="E268" s="21">
        <v>8087.28</v>
      </c>
      <c r="F268" s="21">
        <v>8152.5</v>
      </c>
      <c r="G268" s="19">
        <v>0.99199999999999999</v>
      </c>
      <c r="H268" s="20">
        <v>49.6</v>
      </c>
    </row>
    <row r="269" spans="1:8" x14ac:dyDescent="0.25">
      <c r="A269" s="1">
        <v>202603</v>
      </c>
      <c r="B269" s="1" t="s">
        <v>94</v>
      </c>
      <c r="C269" s="1" t="s">
        <v>29</v>
      </c>
      <c r="D269" s="21">
        <v>3</v>
      </c>
      <c r="E269" s="21">
        <v>489.15</v>
      </c>
      <c r="F269" s="21">
        <v>489.15</v>
      </c>
      <c r="G269" s="19">
        <v>1</v>
      </c>
      <c r="H269" s="20">
        <v>3</v>
      </c>
    </row>
    <row r="270" spans="1:8" x14ac:dyDescent="0.25">
      <c r="A270" s="1">
        <v>202603</v>
      </c>
      <c r="B270" s="1" t="s">
        <v>94</v>
      </c>
      <c r="C270" s="1" t="s">
        <v>30</v>
      </c>
      <c r="D270" s="21">
        <v>26</v>
      </c>
      <c r="E270" s="21">
        <v>3146.8649999999998</v>
      </c>
      <c r="F270" s="21">
        <v>4239.3</v>
      </c>
      <c r="G270" s="19">
        <v>0.74230769230769222</v>
      </c>
      <c r="H270" s="20">
        <v>19.299999999999997</v>
      </c>
    </row>
    <row r="271" spans="1:8" x14ac:dyDescent="0.25">
      <c r="A271" s="1">
        <v>202603</v>
      </c>
      <c r="B271" s="1" t="s">
        <v>94</v>
      </c>
      <c r="C271" s="1" t="s">
        <v>31</v>
      </c>
      <c r="D271" s="21">
        <v>3</v>
      </c>
      <c r="E271" s="21">
        <v>489.15</v>
      </c>
      <c r="F271" s="21">
        <v>489.15</v>
      </c>
      <c r="G271" s="19">
        <v>1</v>
      </c>
      <c r="H271" s="20">
        <v>3</v>
      </c>
    </row>
    <row r="272" spans="1:8" x14ac:dyDescent="0.25">
      <c r="A272" s="1">
        <v>202603</v>
      </c>
      <c r="B272" s="1" t="s">
        <v>94</v>
      </c>
      <c r="C272" s="1" t="s">
        <v>32</v>
      </c>
      <c r="D272" s="21">
        <v>1218</v>
      </c>
      <c r="E272" s="21">
        <v>195880.66099999999</v>
      </c>
      <c r="F272" s="21">
        <v>200660.19999999995</v>
      </c>
      <c r="G272" s="19">
        <v>0.9761809317443122</v>
      </c>
      <c r="H272" s="20">
        <v>1188.9883748645723</v>
      </c>
    </row>
    <row r="273" spans="1:8" x14ac:dyDescent="0.25">
      <c r="A273" s="1">
        <v>202603</v>
      </c>
      <c r="B273" s="1" t="s">
        <v>94</v>
      </c>
      <c r="C273" s="1" t="s">
        <v>33</v>
      </c>
      <c r="D273" s="21">
        <v>133</v>
      </c>
      <c r="E273" s="21">
        <v>21620.429999999997</v>
      </c>
      <c r="F273" s="21">
        <v>21696.519999999997</v>
      </c>
      <c r="G273" s="19">
        <v>0.99649298597194391</v>
      </c>
      <c r="H273" s="20">
        <v>132.53356713426854</v>
      </c>
    </row>
    <row r="274" spans="1:8" x14ac:dyDescent="0.25">
      <c r="A274" s="1">
        <v>202603</v>
      </c>
      <c r="B274" s="1" t="s">
        <v>94</v>
      </c>
      <c r="C274" s="1" t="s">
        <v>34</v>
      </c>
      <c r="D274" s="21">
        <v>20</v>
      </c>
      <c r="E274" s="21">
        <v>3195.7799999999997</v>
      </c>
      <c r="F274" s="21">
        <v>3261</v>
      </c>
      <c r="G274" s="19">
        <v>0.97999999999999987</v>
      </c>
      <c r="H274" s="20">
        <v>19.599999999999998</v>
      </c>
    </row>
    <row r="275" spans="1:8" x14ac:dyDescent="0.25">
      <c r="A275" s="1">
        <v>202603</v>
      </c>
      <c r="B275" s="1" t="s">
        <v>94</v>
      </c>
      <c r="C275" s="1" t="s">
        <v>35</v>
      </c>
      <c r="D275" s="21">
        <v>8</v>
      </c>
      <c r="E275" s="21">
        <v>1130.48</v>
      </c>
      <c r="F275" s="21">
        <v>1304.3999999999999</v>
      </c>
      <c r="G275" s="19">
        <v>0.86666666666666681</v>
      </c>
      <c r="H275" s="20">
        <v>6.9333333333333345</v>
      </c>
    </row>
    <row r="276" spans="1:8" x14ac:dyDescent="0.25">
      <c r="A276" s="1">
        <v>202603</v>
      </c>
      <c r="B276" s="1" t="s">
        <v>94</v>
      </c>
      <c r="C276" s="1" t="s">
        <v>36</v>
      </c>
      <c r="D276" s="21">
        <v>287</v>
      </c>
      <c r="E276" s="21">
        <v>45882.27</v>
      </c>
      <c r="F276" s="21">
        <v>46817.09</v>
      </c>
      <c r="G276" s="19">
        <v>0.98003250522405383</v>
      </c>
      <c r="H276" s="20">
        <v>281.26932899930347</v>
      </c>
    </row>
    <row r="277" spans="1:8" x14ac:dyDescent="0.25">
      <c r="A277" s="1">
        <v>202603</v>
      </c>
      <c r="B277" s="1" t="s">
        <v>94</v>
      </c>
      <c r="C277" s="1" t="s">
        <v>37</v>
      </c>
      <c r="D277" s="21">
        <v>732</v>
      </c>
      <c r="E277" s="21">
        <v>118774.31599999999</v>
      </c>
      <c r="F277" s="21">
        <v>119559.13</v>
      </c>
      <c r="G277" s="19">
        <v>0.99343576688789881</v>
      </c>
      <c r="H277" s="20">
        <v>727.19498136194193</v>
      </c>
    </row>
    <row r="278" spans="1:8" x14ac:dyDescent="0.25">
      <c r="A278" s="1">
        <v>202603</v>
      </c>
      <c r="B278" s="1" t="s">
        <v>94</v>
      </c>
      <c r="C278" s="1" t="s">
        <v>38</v>
      </c>
      <c r="D278" s="21">
        <v>5646</v>
      </c>
      <c r="E278" s="21">
        <v>916070.33700000017</v>
      </c>
      <c r="F278" s="21">
        <v>920591.17000000039</v>
      </c>
      <c r="G278" s="19">
        <v>0.99508920664533396</v>
      </c>
      <c r="H278" s="20">
        <v>5618.2736607195557</v>
      </c>
    </row>
    <row r="279" spans="1:8" x14ac:dyDescent="0.25">
      <c r="A279" s="1">
        <v>202603</v>
      </c>
      <c r="B279" s="1" t="s">
        <v>94</v>
      </c>
      <c r="C279" s="1" t="s">
        <v>39</v>
      </c>
      <c r="D279" s="21">
        <v>406</v>
      </c>
      <c r="E279" s="21">
        <v>64435.186000000002</v>
      </c>
      <c r="F279" s="21">
        <v>66241.78</v>
      </c>
      <c r="G279" s="19">
        <v>0.97272727272727277</v>
      </c>
      <c r="H279" s="20">
        <v>394.92727272727274</v>
      </c>
    </row>
    <row r="280" spans="1:8" x14ac:dyDescent="0.25">
      <c r="A280" s="1">
        <v>202603</v>
      </c>
      <c r="B280" s="1" t="s">
        <v>94</v>
      </c>
      <c r="C280" s="1" t="s">
        <v>203</v>
      </c>
      <c r="D280" s="21">
        <v>2</v>
      </c>
      <c r="E280" s="21">
        <v>326.09999999999997</v>
      </c>
      <c r="F280" s="21">
        <v>326.09999999999997</v>
      </c>
      <c r="G280" s="19">
        <v>1</v>
      </c>
      <c r="H280" s="20">
        <v>2</v>
      </c>
    </row>
    <row r="281" spans="1:8" x14ac:dyDescent="0.25">
      <c r="A281" s="1">
        <v>202603</v>
      </c>
      <c r="B281" s="1" t="s">
        <v>94</v>
      </c>
      <c r="C281" s="1" t="s">
        <v>41</v>
      </c>
      <c r="D281" s="21">
        <v>30</v>
      </c>
      <c r="E281" s="21">
        <v>4891.5</v>
      </c>
      <c r="F281" s="21">
        <v>4891.5</v>
      </c>
      <c r="G281" s="19">
        <v>1</v>
      </c>
      <c r="H281" s="20">
        <v>30</v>
      </c>
    </row>
    <row r="282" spans="1:8" x14ac:dyDescent="0.25">
      <c r="A282" s="1">
        <v>202603</v>
      </c>
      <c r="B282" s="1" t="s">
        <v>94</v>
      </c>
      <c r="C282" s="1" t="s">
        <v>43</v>
      </c>
      <c r="D282" s="21">
        <v>9</v>
      </c>
      <c r="E282" s="21">
        <v>1250.05</v>
      </c>
      <c r="F282" s="21">
        <v>1467.4499999999998</v>
      </c>
      <c r="G282" s="19">
        <v>0.85185185185185197</v>
      </c>
      <c r="H282" s="20">
        <v>7.6666666666666679</v>
      </c>
    </row>
    <row r="283" spans="1:8" x14ac:dyDescent="0.25">
      <c r="A283" s="1">
        <v>202603</v>
      </c>
      <c r="B283" s="1" t="s">
        <v>94</v>
      </c>
      <c r="C283" s="1" t="s">
        <v>44</v>
      </c>
      <c r="D283" s="21">
        <v>13</v>
      </c>
      <c r="E283" s="21">
        <v>1989.21</v>
      </c>
      <c r="F283" s="21">
        <v>2119.65</v>
      </c>
      <c r="G283" s="19">
        <v>0.93846153846153846</v>
      </c>
      <c r="H283" s="20">
        <v>12.2</v>
      </c>
    </row>
    <row r="284" spans="1:8" x14ac:dyDescent="0.25">
      <c r="A284" s="1">
        <v>202603</v>
      </c>
      <c r="B284" s="1" t="s">
        <v>94</v>
      </c>
      <c r="C284" s="1" t="s">
        <v>45</v>
      </c>
      <c r="D284" s="21">
        <v>1487</v>
      </c>
      <c r="E284" s="21">
        <v>246619.647</v>
      </c>
      <c r="F284" s="21">
        <v>248753.42799999999</v>
      </c>
      <c r="G284" s="19">
        <v>0.99142210414081211</v>
      </c>
      <c r="H284" s="20">
        <v>1474.2446688573875</v>
      </c>
    </row>
    <row r="285" spans="1:8" x14ac:dyDescent="0.25">
      <c r="A285" s="1">
        <v>202603</v>
      </c>
      <c r="B285" s="1" t="s">
        <v>94</v>
      </c>
      <c r="C285" s="1" t="s">
        <v>46</v>
      </c>
      <c r="D285" s="21">
        <v>421</v>
      </c>
      <c r="E285" s="21">
        <v>66635.274000000005</v>
      </c>
      <c r="F285" s="21">
        <v>68665.790000000008</v>
      </c>
      <c r="G285" s="19">
        <v>0.97042900110812091</v>
      </c>
      <c r="H285" s="20">
        <v>408.55060946651889</v>
      </c>
    </row>
    <row r="286" spans="1:8" x14ac:dyDescent="0.25">
      <c r="A286" s="1">
        <v>202603</v>
      </c>
      <c r="B286" s="1" t="s">
        <v>94</v>
      </c>
      <c r="C286" s="1" t="s">
        <v>47</v>
      </c>
      <c r="D286" s="21">
        <v>374</v>
      </c>
      <c r="E286" s="21">
        <v>60441.54800000001</v>
      </c>
      <c r="F286" s="21">
        <v>61067.660000000018</v>
      </c>
      <c r="G286" s="19">
        <v>0.98974724101103584</v>
      </c>
      <c r="H286" s="20">
        <v>370.16546813812738</v>
      </c>
    </row>
    <row r="287" spans="1:8" x14ac:dyDescent="0.25">
      <c r="A287" s="1">
        <v>202603</v>
      </c>
      <c r="B287" s="1" t="s">
        <v>94</v>
      </c>
      <c r="C287" s="1" t="s">
        <v>378</v>
      </c>
      <c r="D287" s="21">
        <v>98</v>
      </c>
      <c r="E287" s="21">
        <v>15913.68</v>
      </c>
      <c r="F287" s="21">
        <v>15978.9</v>
      </c>
      <c r="G287" s="19">
        <v>0.99591836734693884</v>
      </c>
      <c r="H287" s="20">
        <v>97.600000000000009</v>
      </c>
    </row>
    <row r="288" spans="1:8" x14ac:dyDescent="0.25">
      <c r="A288" s="1">
        <v>202603</v>
      </c>
      <c r="B288" s="1" t="s">
        <v>94</v>
      </c>
      <c r="C288" s="1" t="s">
        <v>48</v>
      </c>
      <c r="D288" s="21">
        <v>589</v>
      </c>
      <c r="E288" s="21">
        <v>95416.86</v>
      </c>
      <c r="F288" s="21">
        <v>96036.45</v>
      </c>
      <c r="G288" s="19">
        <v>0.99354838709677418</v>
      </c>
      <c r="H288" s="20">
        <v>585.20000000000005</v>
      </c>
    </row>
    <row r="289" spans="1:8" x14ac:dyDescent="0.25">
      <c r="A289" s="1">
        <v>202603</v>
      </c>
      <c r="B289" s="1" t="s">
        <v>94</v>
      </c>
      <c r="C289" s="1" t="s">
        <v>49</v>
      </c>
      <c r="D289" s="21">
        <v>1977</v>
      </c>
      <c r="E289" s="21">
        <v>320188.89400000003</v>
      </c>
      <c r="F289" s="21">
        <v>322349.8499999998</v>
      </c>
      <c r="G289" s="19">
        <v>0.99329624009441986</v>
      </c>
      <c r="H289" s="20">
        <v>1963.746666666668</v>
      </c>
    </row>
    <row r="290" spans="1:8" x14ac:dyDescent="0.25">
      <c r="A290" s="1">
        <v>202603</v>
      </c>
      <c r="B290" s="1" t="s">
        <v>94</v>
      </c>
      <c r="C290" s="1" t="s">
        <v>50</v>
      </c>
      <c r="D290" s="21">
        <v>39</v>
      </c>
      <c r="E290" s="21">
        <v>6293.73</v>
      </c>
      <c r="F290" s="21">
        <v>6358.95</v>
      </c>
      <c r="G290" s="19">
        <v>0.98974358974358967</v>
      </c>
      <c r="H290" s="20">
        <v>38.599999999999994</v>
      </c>
    </row>
    <row r="291" spans="1:8" x14ac:dyDescent="0.25">
      <c r="A291" s="1">
        <v>202603</v>
      </c>
      <c r="B291" s="1" t="s">
        <v>94</v>
      </c>
      <c r="C291" s="1" t="s">
        <v>51</v>
      </c>
      <c r="D291" s="21">
        <v>5</v>
      </c>
      <c r="E291" s="21">
        <v>815.25</v>
      </c>
      <c r="F291" s="21">
        <v>815.25</v>
      </c>
      <c r="G291" s="19">
        <v>1</v>
      </c>
      <c r="H291" s="20">
        <v>5</v>
      </c>
    </row>
    <row r="292" spans="1:8" x14ac:dyDescent="0.25">
      <c r="A292" s="1">
        <v>202603</v>
      </c>
      <c r="B292" s="1" t="s">
        <v>94</v>
      </c>
      <c r="C292" s="1" t="s">
        <v>199</v>
      </c>
      <c r="D292" s="21">
        <v>670</v>
      </c>
      <c r="E292" s="21">
        <v>104531.44196000001</v>
      </c>
      <c r="F292" s="21">
        <v>109384.81</v>
      </c>
      <c r="G292" s="19">
        <v>0.95563032892775523</v>
      </c>
      <c r="H292" s="20">
        <v>640.27232038159605</v>
      </c>
    </row>
    <row r="293" spans="1:8" x14ac:dyDescent="0.25">
      <c r="A293" s="1">
        <v>202603</v>
      </c>
      <c r="B293" s="1" t="s">
        <v>94</v>
      </c>
      <c r="C293" s="1" t="s">
        <v>53</v>
      </c>
      <c r="D293" s="21">
        <v>338</v>
      </c>
      <c r="E293" s="21">
        <v>53032.555999999997</v>
      </c>
      <c r="F293" s="21">
        <v>55121.76999999999</v>
      </c>
      <c r="G293" s="19">
        <v>0.96209820548215352</v>
      </c>
      <c r="H293" s="20">
        <v>325.18919345296791</v>
      </c>
    </row>
    <row r="294" spans="1:8" x14ac:dyDescent="0.25">
      <c r="A294" s="1">
        <v>202603</v>
      </c>
      <c r="B294" s="1" t="s">
        <v>94</v>
      </c>
      <c r="C294" s="1" t="s">
        <v>54</v>
      </c>
      <c r="D294" s="21">
        <v>1</v>
      </c>
      <c r="E294" s="21">
        <v>163.04999999999998</v>
      </c>
      <c r="F294" s="21">
        <v>163.04999999999998</v>
      </c>
      <c r="G294" s="19">
        <v>1</v>
      </c>
      <c r="H294" s="20">
        <v>1</v>
      </c>
    </row>
    <row r="295" spans="1:8" x14ac:dyDescent="0.25">
      <c r="A295" s="1">
        <v>202603</v>
      </c>
      <c r="B295" s="1" t="s">
        <v>94</v>
      </c>
      <c r="C295" s="1" t="s">
        <v>198</v>
      </c>
      <c r="D295" s="21">
        <v>4</v>
      </c>
      <c r="E295" s="21">
        <v>652.19999999999993</v>
      </c>
      <c r="F295" s="21">
        <v>652.19999999999993</v>
      </c>
      <c r="G295" s="19">
        <v>1</v>
      </c>
      <c r="H295" s="20">
        <v>4</v>
      </c>
    </row>
    <row r="296" spans="1:8" x14ac:dyDescent="0.25">
      <c r="A296" s="1">
        <v>202603</v>
      </c>
      <c r="B296" s="1" t="s">
        <v>94</v>
      </c>
      <c r="C296" s="1" t="s">
        <v>55</v>
      </c>
      <c r="D296" s="21">
        <v>120</v>
      </c>
      <c r="E296" s="21">
        <v>19517.084999999999</v>
      </c>
      <c r="F296" s="21">
        <v>19565.999999999996</v>
      </c>
      <c r="G296" s="19">
        <v>0.99750000000000016</v>
      </c>
      <c r="H296" s="20">
        <v>119.70000000000002</v>
      </c>
    </row>
    <row r="297" spans="1:8" x14ac:dyDescent="0.25">
      <c r="A297" s="1">
        <v>202603</v>
      </c>
      <c r="B297" s="1" t="s">
        <v>94</v>
      </c>
      <c r="C297" s="1" t="s">
        <v>56</v>
      </c>
      <c r="D297" s="21">
        <v>7</v>
      </c>
      <c r="E297" s="21">
        <v>1076.1299999999999</v>
      </c>
      <c r="F297" s="21">
        <v>1141.3499999999999</v>
      </c>
      <c r="G297" s="19">
        <v>0.94285714285714284</v>
      </c>
      <c r="H297" s="20">
        <v>6.6</v>
      </c>
    </row>
    <row r="298" spans="1:8" x14ac:dyDescent="0.25">
      <c r="A298" s="1">
        <v>202603</v>
      </c>
      <c r="B298" s="1" t="s">
        <v>94</v>
      </c>
      <c r="C298" s="1" t="s">
        <v>57</v>
      </c>
      <c r="D298" s="21">
        <v>2</v>
      </c>
      <c r="E298" s="21">
        <v>213.05199999999996</v>
      </c>
      <c r="F298" s="21">
        <v>326.09999999999997</v>
      </c>
      <c r="G298" s="19">
        <v>0.65333333333333332</v>
      </c>
      <c r="H298" s="20">
        <v>1.3066666666666666</v>
      </c>
    </row>
    <row r="299" spans="1:8" x14ac:dyDescent="0.25">
      <c r="A299" s="1">
        <v>202603</v>
      </c>
      <c r="B299" s="1" t="s">
        <v>94</v>
      </c>
      <c r="C299" s="1" t="s">
        <v>58</v>
      </c>
      <c r="D299" s="21">
        <v>947</v>
      </c>
      <c r="E299" s="21">
        <v>153644.01508000001</v>
      </c>
      <c r="F299" s="21">
        <v>157460.64600000001</v>
      </c>
      <c r="G299" s="19">
        <v>0.97576136630355248</v>
      </c>
      <c r="H299" s="20">
        <v>924.04601388946423</v>
      </c>
    </row>
    <row r="300" spans="1:8" x14ac:dyDescent="0.25">
      <c r="A300" s="1">
        <v>202603</v>
      </c>
      <c r="B300" s="1" t="s">
        <v>94</v>
      </c>
      <c r="C300" s="1" t="s">
        <v>59</v>
      </c>
      <c r="D300" s="21">
        <v>35</v>
      </c>
      <c r="E300" s="21">
        <v>5478.48</v>
      </c>
      <c r="F300" s="21">
        <v>5706.75</v>
      </c>
      <c r="G300" s="19">
        <v>0.96</v>
      </c>
      <c r="H300" s="20">
        <v>33.6</v>
      </c>
    </row>
    <row r="301" spans="1:8" x14ac:dyDescent="0.25">
      <c r="A301" s="1">
        <v>202603</v>
      </c>
      <c r="B301" s="1" t="s">
        <v>94</v>
      </c>
      <c r="C301" s="1" t="s">
        <v>60</v>
      </c>
      <c r="D301" s="21">
        <v>554</v>
      </c>
      <c r="E301" s="21">
        <v>86874.127000000008</v>
      </c>
      <c r="F301" s="21">
        <v>90351.440000000017</v>
      </c>
      <c r="G301" s="19">
        <v>0.96151347449470637</v>
      </c>
      <c r="H301" s="20">
        <v>532.67846487006727</v>
      </c>
    </row>
    <row r="302" spans="1:8" x14ac:dyDescent="0.25">
      <c r="A302" s="1">
        <v>202603</v>
      </c>
      <c r="B302" s="1" t="s">
        <v>94</v>
      </c>
      <c r="C302" s="1" t="s">
        <v>226</v>
      </c>
      <c r="D302" s="21">
        <v>3</v>
      </c>
      <c r="E302" s="21">
        <v>489.15</v>
      </c>
      <c r="F302" s="21">
        <v>489.15</v>
      </c>
      <c r="G302" s="19">
        <v>1</v>
      </c>
      <c r="H302" s="20">
        <v>3</v>
      </c>
    </row>
    <row r="303" spans="1:8" x14ac:dyDescent="0.25">
      <c r="A303" s="1">
        <v>202603</v>
      </c>
      <c r="B303" s="1" t="s">
        <v>94</v>
      </c>
      <c r="C303" s="1" t="s">
        <v>61</v>
      </c>
      <c r="D303" s="21">
        <v>544</v>
      </c>
      <c r="E303" s="21">
        <v>86365.410999999993</v>
      </c>
      <c r="F303" s="21">
        <v>88851.38</v>
      </c>
      <c r="G303" s="19">
        <v>0.97202104232933684</v>
      </c>
      <c r="H303" s="20">
        <v>528.77944702715922</v>
      </c>
    </row>
    <row r="304" spans="1:8" x14ac:dyDescent="0.25">
      <c r="A304" s="1">
        <v>202603</v>
      </c>
      <c r="B304" s="1" t="s">
        <v>94</v>
      </c>
      <c r="C304" s="1" t="s">
        <v>62</v>
      </c>
      <c r="D304" s="21">
        <v>108</v>
      </c>
      <c r="E304" s="21">
        <v>17511.57</v>
      </c>
      <c r="F304" s="21">
        <v>17609.399999999998</v>
      </c>
      <c r="G304" s="19">
        <v>0.99444444444444458</v>
      </c>
      <c r="H304" s="20">
        <v>107.40000000000002</v>
      </c>
    </row>
    <row r="305" spans="1:8" x14ac:dyDescent="0.25">
      <c r="A305" s="1">
        <v>202603</v>
      </c>
      <c r="B305" s="1" t="s">
        <v>94</v>
      </c>
      <c r="C305" s="1" t="s">
        <v>63</v>
      </c>
      <c r="D305" s="21">
        <v>22</v>
      </c>
      <c r="E305" s="21">
        <v>3587.1</v>
      </c>
      <c r="F305" s="21">
        <v>3587.1</v>
      </c>
      <c r="G305" s="19">
        <v>1</v>
      </c>
      <c r="H305" s="20">
        <v>22</v>
      </c>
    </row>
    <row r="306" spans="1:8" x14ac:dyDescent="0.25">
      <c r="A306" s="1">
        <v>202603</v>
      </c>
      <c r="B306" s="1" t="s">
        <v>94</v>
      </c>
      <c r="C306" s="1" t="s">
        <v>64</v>
      </c>
      <c r="D306" s="21">
        <v>6</v>
      </c>
      <c r="E306" s="21">
        <v>978.3</v>
      </c>
      <c r="F306" s="21">
        <v>978.3</v>
      </c>
      <c r="G306" s="19">
        <v>1</v>
      </c>
      <c r="H306" s="20">
        <v>6</v>
      </c>
    </row>
    <row r="307" spans="1:8" x14ac:dyDescent="0.25">
      <c r="A307" s="1">
        <v>202603</v>
      </c>
      <c r="B307" s="1" t="s">
        <v>94</v>
      </c>
      <c r="C307" s="1" t="s">
        <v>65</v>
      </c>
      <c r="D307" s="21">
        <v>1</v>
      </c>
      <c r="E307" s="21">
        <v>163.04999999999998</v>
      </c>
      <c r="F307" s="21">
        <v>163.04999999999998</v>
      </c>
      <c r="G307" s="19">
        <v>1</v>
      </c>
      <c r="H307" s="20">
        <v>1</v>
      </c>
    </row>
    <row r="308" spans="1:8" x14ac:dyDescent="0.25">
      <c r="A308" s="1">
        <v>202603</v>
      </c>
      <c r="B308" s="1" t="s">
        <v>94</v>
      </c>
      <c r="C308" s="1" t="s">
        <v>66</v>
      </c>
      <c r="D308" s="21">
        <v>8</v>
      </c>
      <c r="E308" s="21">
        <v>1304.3999999999999</v>
      </c>
      <c r="F308" s="21">
        <v>1304.3999999999999</v>
      </c>
      <c r="G308" s="19">
        <v>1</v>
      </c>
      <c r="H308" s="20">
        <v>8</v>
      </c>
    </row>
    <row r="309" spans="1:8" x14ac:dyDescent="0.25">
      <c r="A309" s="1">
        <v>202603</v>
      </c>
      <c r="B309" s="1" t="s">
        <v>94</v>
      </c>
      <c r="C309" s="1" t="s">
        <v>67</v>
      </c>
      <c r="D309" s="21">
        <v>3</v>
      </c>
      <c r="E309" s="21">
        <v>489.15</v>
      </c>
      <c r="F309" s="21">
        <v>489.15</v>
      </c>
      <c r="G309" s="19">
        <v>1</v>
      </c>
      <c r="H309" s="20">
        <v>3</v>
      </c>
    </row>
    <row r="310" spans="1:8" x14ac:dyDescent="0.25">
      <c r="A310" s="1">
        <v>202603</v>
      </c>
      <c r="B310" s="1" t="s">
        <v>94</v>
      </c>
      <c r="C310" s="1" t="s">
        <v>395</v>
      </c>
      <c r="D310" s="21">
        <v>5</v>
      </c>
      <c r="E310" s="21">
        <v>750.03</v>
      </c>
      <c r="F310" s="21">
        <v>815.24999999999989</v>
      </c>
      <c r="G310" s="19">
        <v>0.92</v>
      </c>
      <c r="H310" s="20">
        <v>4.6000000000000005</v>
      </c>
    </row>
    <row r="311" spans="1:8" x14ac:dyDescent="0.25">
      <c r="A311" s="1">
        <v>202603</v>
      </c>
      <c r="B311" s="1" t="s">
        <v>94</v>
      </c>
      <c r="C311" s="1" t="s">
        <v>68</v>
      </c>
      <c r="D311" s="21">
        <v>2</v>
      </c>
      <c r="E311" s="21">
        <v>326.09999999999997</v>
      </c>
      <c r="F311" s="21">
        <v>326.09999999999997</v>
      </c>
      <c r="G311" s="19">
        <v>1</v>
      </c>
      <c r="H311" s="20">
        <v>2</v>
      </c>
    </row>
    <row r="312" spans="1:8" x14ac:dyDescent="0.25">
      <c r="A312" s="1">
        <v>202603</v>
      </c>
      <c r="B312" s="1" t="s">
        <v>94</v>
      </c>
      <c r="C312" s="1" t="s">
        <v>69</v>
      </c>
      <c r="D312" s="21">
        <v>19</v>
      </c>
      <c r="E312" s="21">
        <v>3097.95</v>
      </c>
      <c r="F312" s="21">
        <v>3097.95</v>
      </c>
      <c r="G312" s="19">
        <v>1</v>
      </c>
      <c r="H312" s="20">
        <v>19</v>
      </c>
    </row>
    <row r="313" spans="1:8" x14ac:dyDescent="0.25">
      <c r="A313" s="1">
        <v>202603</v>
      </c>
      <c r="B313" s="1" t="s">
        <v>94</v>
      </c>
      <c r="C313" s="1" t="s">
        <v>70</v>
      </c>
      <c r="D313" s="21">
        <v>916</v>
      </c>
      <c r="E313" s="21">
        <v>147873.30600000001</v>
      </c>
      <c r="F313" s="21">
        <v>151451.71</v>
      </c>
      <c r="G313" s="19">
        <v>0.9763726404937918</v>
      </c>
      <c r="H313" s="20">
        <v>894.35733869231331</v>
      </c>
    </row>
    <row r="314" spans="1:8" x14ac:dyDescent="0.25">
      <c r="A314" s="1">
        <v>202603</v>
      </c>
      <c r="B314" s="1" t="s">
        <v>94</v>
      </c>
      <c r="C314" s="1" t="s">
        <v>71</v>
      </c>
      <c r="D314" s="21">
        <v>60</v>
      </c>
      <c r="E314" s="21">
        <v>9783</v>
      </c>
      <c r="F314" s="21">
        <v>9783</v>
      </c>
      <c r="G314" s="19">
        <v>1</v>
      </c>
      <c r="H314" s="20">
        <v>60</v>
      </c>
    </row>
    <row r="315" spans="1:8" x14ac:dyDescent="0.25">
      <c r="A315" s="1">
        <v>202603</v>
      </c>
      <c r="B315" s="1" t="s">
        <v>94</v>
      </c>
      <c r="C315" s="1" t="s">
        <v>72</v>
      </c>
      <c r="D315" s="21">
        <v>3</v>
      </c>
      <c r="E315" s="21">
        <v>360.88399999999996</v>
      </c>
      <c r="F315" s="21">
        <v>478.28</v>
      </c>
      <c r="G315" s="19">
        <v>0.75454545454545452</v>
      </c>
      <c r="H315" s="20">
        <v>2.2636363636363637</v>
      </c>
    </row>
    <row r="316" spans="1:8" x14ac:dyDescent="0.25">
      <c r="A316" s="1">
        <v>202603</v>
      </c>
      <c r="B316" s="1" t="s">
        <v>94</v>
      </c>
      <c r="C316" s="1" t="s">
        <v>205</v>
      </c>
      <c r="D316" s="21">
        <v>8</v>
      </c>
      <c r="E316" s="21">
        <v>1304.3999999999999</v>
      </c>
      <c r="F316" s="21">
        <v>1304.3999999999999</v>
      </c>
      <c r="G316" s="19">
        <v>1</v>
      </c>
      <c r="H316" s="20">
        <v>8</v>
      </c>
    </row>
    <row r="317" spans="1:8" x14ac:dyDescent="0.25">
      <c r="A317" s="1">
        <v>202603</v>
      </c>
      <c r="B317" s="1" t="s">
        <v>94</v>
      </c>
      <c r="C317" s="1" t="s">
        <v>73</v>
      </c>
      <c r="D317" s="21">
        <v>72</v>
      </c>
      <c r="E317" s="21">
        <v>11652.64</v>
      </c>
      <c r="F317" s="21">
        <v>11750.47</v>
      </c>
      <c r="G317" s="19">
        <v>0.9916743755781684</v>
      </c>
      <c r="H317" s="20">
        <v>71.400555041628124</v>
      </c>
    </row>
    <row r="318" spans="1:8" x14ac:dyDescent="0.25">
      <c r="A318" s="1">
        <v>202603</v>
      </c>
      <c r="B318" s="1" t="s">
        <v>94</v>
      </c>
      <c r="C318" s="1" t="s">
        <v>74</v>
      </c>
      <c r="D318" s="21">
        <v>172</v>
      </c>
      <c r="E318" s="21">
        <v>27203.261999999999</v>
      </c>
      <c r="F318" s="21">
        <v>28044.6</v>
      </c>
      <c r="G318" s="19">
        <v>0.97</v>
      </c>
      <c r="H318" s="20">
        <v>166.84</v>
      </c>
    </row>
    <row r="319" spans="1:8" x14ac:dyDescent="0.25">
      <c r="A319" s="1">
        <v>202603</v>
      </c>
      <c r="B319" s="1" t="s">
        <v>94</v>
      </c>
      <c r="C319" s="1" t="s">
        <v>75</v>
      </c>
      <c r="D319" s="21">
        <v>52</v>
      </c>
      <c r="E319" s="21">
        <v>8291.6360000000004</v>
      </c>
      <c r="F319" s="21">
        <v>8478.6</v>
      </c>
      <c r="G319" s="19">
        <v>0.97794871794871796</v>
      </c>
      <c r="H319" s="20">
        <v>50.853333333333332</v>
      </c>
    </row>
    <row r="320" spans="1:8" x14ac:dyDescent="0.25">
      <c r="A320" s="1">
        <v>202603</v>
      </c>
      <c r="B320" s="1" t="s">
        <v>94</v>
      </c>
      <c r="C320" s="1" t="s">
        <v>76</v>
      </c>
      <c r="D320" s="21">
        <v>151</v>
      </c>
      <c r="E320" s="21">
        <v>24183.575999999997</v>
      </c>
      <c r="F320" s="21">
        <v>24620.55</v>
      </c>
      <c r="G320" s="19">
        <v>0.98225165562913896</v>
      </c>
      <c r="H320" s="20">
        <v>148.32</v>
      </c>
    </row>
    <row r="321" spans="1:8" x14ac:dyDescent="0.25">
      <c r="A321" s="1">
        <v>202603</v>
      </c>
      <c r="B321" s="1" t="s">
        <v>94</v>
      </c>
      <c r="C321" s="1" t="s">
        <v>77</v>
      </c>
      <c r="D321" s="21">
        <v>10</v>
      </c>
      <c r="E321" s="21">
        <v>1630.5</v>
      </c>
      <c r="F321" s="21">
        <v>1630.5</v>
      </c>
      <c r="G321" s="19">
        <v>1</v>
      </c>
      <c r="H321" s="20">
        <v>10</v>
      </c>
    </row>
    <row r="322" spans="1:8" x14ac:dyDescent="0.25">
      <c r="A322" s="1">
        <v>202603</v>
      </c>
      <c r="B322" s="1" t="s">
        <v>94</v>
      </c>
      <c r="C322" s="1" t="s">
        <v>78</v>
      </c>
      <c r="D322" s="21">
        <v>1920</v>
      </c>
      <c r="E322" s="21">
        <v>310129.79599999997</v>
      </c>
      <c r="F322" s="21">
        <v>313577.75999999989</v>
      </c>
      <c r="G322" s="19">
        <v>0.98900443704936247</v>
      </c>
      <c r="H322" s="20">
        <v>1898.8885191347758</v>
      </c>
    </row>
    <row r="323" spans="1:8" x14ac:dyDescent="0.25">
      <c r="A323" s="1">
        <v>202603</v>
      </c>
      <c r="B323" s="1" t="s">
        <v>94</v>
      </c>
      <c r="C323" s="1" t="s">
        <v>79</v>
      </c>
      <c r="D323" s="21">
        <v>1</v>
      </c>
      <c r="E323" s="21">
        <v>163.04999999999998</v>
      </c>
      <c r="F323" s="21">
        <v>163.04999999999998</v>
      </c>
      <c r="G323" s="19">
        <v>1</v>
      </c>
      <c r="H323" s="20">
        <v>1</v>
      </c>
    </row>
    <row r="324" spans="1:8" x14ac:dyDescent="0.25">
      <c r="A324" s="1">
        <v>202603</v>
      </c>
      <c r="B324" s="1" t="s">
        <v>94</v>
      </c>
      <c r="C324" s="1" t="s">
        <v>80</v>
      </c>
      <c r="D324" s="21">
        <v>50</v>
      </c>
      <c r="E324" s="21">
        <v>8000.32</v>
      </c>
      <c r="F324" s="21">
        <v>8163.37</v>
      </c>
      <c r="G324" s="19">
        <v>0.98002663115845534</v>
      </c>
      <c r="H324" s="20">
        <v>49.001331557922768</v>
      </c>
    </row>
    <row r="325" spans="1:8" x14ac:dyDescent="0.25">
      <c r="A325" s="1">
        <v>202603</v>
      </c>
      <c r="B325" s="1" t="s">
        <v>94</v>
      </c>
      <c r="C325" s="1" t="s">
        <v>81</v>
      </c>
      <c r="D325" s="21">
        <v>594</v>
      </c>
      <c r="E325" s="21">
        <v>94084.198000000019</v>
      </c>
      <c r="F325" s="21">
        <v>97047.360000000001</v>
      </c>
      <c r="G325" s="19">
        <v>0.96946684587813636</v>
      </c>
      <c r="H325" s="20">
        <v>575.86330645161297</v>
      </c>
    </row>
    <row r="326" spans="1:8" x14ac:dyDescent="0.25">
      <c r="A326" s="1">
        <v>202603</v>
      </c>
      <c r="B326" s="1" t="s">
        <v>94</v>
      </c>
      <c r="C326" s="1" t="s">
        <v>200</v>
      </c>
      <c r="D326" s="21">
        <v>2</v>
      </c>
      <c r="E326" s="21">
        <v>326.09999999999997</v>
      </c>
      <c r="F326" s="21">
        <v>326.09999999999997</v>
      </c>
      <c r="G326" s="19">
        <v>1</v>
      </c>
      <c r="H326" s="20">
        <v>2</v>
      </c>
    </row>
    <row r="327" spans="1:8" x14ac:dyDescent="0.25">
      <c r="A327" s="1">
        <v>202603</v>
      </c>
      <c r="B327" s="1" t="s">
        <v>94</v>
      </c>
      <c r="C327" s="1" t="s">
        <v>83</v>
      </c>
      <c r="D327" s="21">
        <v>118</v>
      </c>
      <c r="E327" s="21">
        <v>19044.239999999998</v>
      </c>
      <c r="F327" s="21">
        <v>19250.769999999997</v>
      </c>
      <c r="G327" s="19">
        <v>0.98927159796725017</v>
      </c>
      <c r="H327" s="20">
        <v>116.73404856013552</v>
      </c>
    </row>
    <row r="328" spans="1:8" x14ac:dyDescent="0.25">
      <c r="A328" s="1">
        <v>202603</v>
      </c>
      <c r="B328" s="1" t="s">
        <v>94</v>
      </c>
      <c r="C328" s="1" t="s">
        <v>84</v>
      </c>
      <c r="D328" s="21">
        <v>70</v>
      </c>
      <c r="E328" s="21">
        <v>11413.5</v>
      </c>
      <c r="F328" s="21">
        <v>11413.5</v>
      </c>
      <c r="G328" s="19">
        <v>1</v>
      </c>
      <c r="H328" s="20">
        <v>70</v>
      </c>
    </row>
    <row r="329" spans="1:8" x14ac:dyDescent="0.25">
      <c r="A329" s="1">
        <v>202603</v>
      </c>
      <c r="B329" s="1" t="s">
        <v>94</v>
      </c>
      <c r="C329" s="1" t="s">
        <v>85</v>
      </c>
      <c r="D329" s="21">
        <v>4</v>
      </c>
      <c r="E329" s="21">
        <v>552.19600000000003</v>
      </c>
      <c r="F329" s="21">
        <v>652.19999999999993</v>
      </c>
      <c r="G329" s="19">
        <v>0.84666666666666679</v>
      </c>
      <c r="H329" s="20">
        <v>3.3866666666666672</v>
      </c>
    </row>
    <row r="330" spans="1:8" x14ac:dyDescent="0.25">
      <c r="A330" s="1">
        <v>202603</v>
      </c>
      <c r="B330" s="1" t="s">
        <v>94</v>
      </c>
      <c r="C330" s="1" t="s">
        <v>86</v>
      </c>
      <c r="D330" s="21">
        <v>1681</v>
      </c>
      <c r="E330" s="21">
        <v>242845.58299999996</v>
      </c>
      <c r="F330" s="21">
        <v>274108.78999999986</v>
      </c>
      <c r="G330" s="19">
        <v>0.8859459888170681</v>
      </c>
      <c r="H330" s="20">
        <v>1489.2752072014914</v>
      </c>
    </row>
    <row r="331" spans="1:8" x14ac:dyDescent="0.25">
      <c r="A331" s="1">
        <v>202603</v>
      </c>
      <c r="B331" s="1" t="s">
        <v>94</v>
      </c>
      <c r="C331" s="1" t="s">
        <v>87</v>
      </c>
      <c r="D331" s="21">
        <v>3</v>
      </c>
      <c r="E331" s="21">
        <v>489.15</v>
      </c>
      <c r="F331" s="21">
        <v>489.15</v>
      </c>
      <c r="G331" s="19">
        <v>1</v>
      </c>
      <c r="H331" s="20">
        <v>3</v>
      </c>
    </row>
    <row r="332" spans="1:8" x14ac:dyDescent="0.25">
      <c r="A332" s="1">
        <v>202603</v>
      </c>
      <c r="B332" s="1" t="s">
        <v>94</v>
      </c>
      <c r="C332" s="1" t="s">
        <v>88</v>
      </c>
      <c r="D332" s="21">
        <v>275</v>
      </c>
      <c r="E332" s="21">
        <v>43599.57</v>
      </c>
      <c r="F332" s="21">
        <v>44871.360000000008</v>
      </c>
      <c r="G332" s="19">
        <v>0.97165697674418583</v>
      </c>
      <c r="H332" s="20">
        <v>267.20566860465112</v>
      </c>
    </row>
    <row r="333" spans="1:8" x14ac:dyDescent="0.25">
      <c r="A333" s="1">
        <v>202603</v>
      </c>
      <c r="B333" s="1" t="s">
        <v>94</v>
      </c>
      <c r="C333" s="1" t="s">
        <v>89</v>
      </c>
      <c r="D333" s="21">
        <v>7</v>
      </c>
      <c r="E333" s="21">
        <v>1141.3499999999999</v>
      </c>
      <c r="F333" s="21">
        <v>1141.3499999999999</v>
      </c>
      <c r="G333" s="19">
        <v>1</v>
      </c>
      <c r="H333" s="20">
        <v>7</v>
      </c>
    </row>
    <row r="334" spans="1:8" x14ac:dyDescent="0.25">
      <c r="A334" s="1">
        <v>202603</v>
      </c>
      <c r="B334" s="1" t="s">
        <v>94</v>
      </c>
      <c r="C334" s="1" t="s">
        <v>90</v>
      </c>
      <c r="D334" s="21">
        <v>91</v>
      </c>
      <c r="E334" s="21">
        <v>14307.094000000001</v>
      </c>
      <c r="F334" s="21">
        <v>14837.55</v>
      </c>
      <c r="G334" s="19">
        <v>0.9642490842490844</v>
      </c>
      <c r="H334" s="20">
        <v>87.746666666666684</v>
      </c>
    </row>
    <row r="335" spans="1:8" x14ac:dyDescent="0.25">
      <c r="A335" s="1">
        <v>202603</v>
      </c>
      <c r="B335" s="1" t="s">
        <v>94</v>
      </c>
      <c r="C335" s="1" t="s">
        <v>91</v>
      </c>
      <c r="D335" s="21">
        <v>633</v>
      </c>
      <c r="E335" s="21">
        <v>101684.50199999999</v>
      </c>
      <c r="F335" s="21">
        <v>103210.65000000001</v>
      </c>
      <c r="G335" s="19">
        <v>0.98521327014217996</v>
      </c>
      <c r="H335" s="20">
        <v>623.63999999999987</v>
      </c>
    </row>
    <row r="336" spans="1:8" x14ac:dyDescent="0.25">
      <c r="A336" s="1">
        <v>202603</v>
      </c>
      <c r="B336" s="1" t="s">
        <v>94</v>
      </c>
      <c r="C336" s="1" t="s">
        <v>204</v>
      </c>
      <c r="D336" s="21">
        <v>47</v>
      </c>
      <c r="E336" s="21">
        <v>7663.3499999999995</v>
      </c>
      <c r="F336" s="21">
        <v>7663.3499999999995</v>
      </c>
      <c r="G336" s="19">
        <v>1</v>
      </c>
      <c r="H336" s="20">
        <v>47</v>
      </c>
    </row>
    <row r="337" spans="1:8" x14ac:dyDescent="0.25">
      <c r="A337" s="1">
        <v>202603</v>
      </c>
      <c r="B337" s="1" t="s">
        <v>94</v>
      </c>
      <c r="C337" s="1" t="s">
        <v>92</v>
      </c>
      <c r="D337" s="21">
        <v>35</v>
      </c>
      <c r="E337" s="21">
        <v>5543.7</v>
      </c>
      <c r="F337" s="21">
        <v>5706.75</v>
      </c>
      <c r="G337" s="19">
        <v>0.97142857142857142</v>
      </c>
      <c r="H337" s="20">
        <v>34</v>
      </c>
    </row>
    <row r="338" spans="1:8" x14ac:dyDescent="0.25">
      <c r="A338" s="1">
        <v>202603</v>
      </c>
      <c r="B338" s="1" t="s">
        <v>94</v>
      </c>
      <c r="C338" s="1" t="s">
        <v>93</v>
      </c>
      <c r="D338" s="21">
        <v>11</v>
      </c>
      <c r="E338" s="21">
        <v>1684.85</v>
      </c>
      <c r="F338" s="21">
        <v>1793.55</v>
      </c>
      <c r="G338" s="19">
        <v>0.93939393939393934</v>
      </c>
      <c r="H338" s="20">
        <v>10.333333333333332</v>
      </c>
    </row>
    <row r="339" spans="1:8" x14ac:dyDescent="0.25">
      <c r="A339" s="1">
        <v>202602</v>
      </c>
      <c r="B339" s="1" t="s">
        <v>95</v>
      </c>
      <c r="C339" s="1" t="s">
        <v>202</v>
      </c>
      <c r="D339" s="11">
        <v>3</v>
      </c>
      <c r="E339" s="11">
        <v>278.27199999999993</v>
      </c>
      <c r="F339" s="11">
        <v>489.15</v>
      </c>
      <c r="G339" s="14">
        <v>0.56888888888888878</v>
      </c>
      <c r="H339" s="11">
        <v>1.7066666666666663</v>
      </c>
    </row>
    <row r="340" spans="1:8" x14ac:dyDescent="0.25">
      <c r="A340" s="1">
        <v>202602</v>
      </c>
      <c r="B340" s="1" t="s">
        <v>95</v>
      </c>
      <c r="C340" s="1" t="s">
        <v>8</v>
      </c>
      <c r="D340" s="11">
        <v>13</v>
      </c>
      <c r="E340" s="11">
        <v>1556.5839999999998</v>
      </c>
      <c r="F340" s="11">
        <v>2119.6499999999996</v>
      </c>
      <c r="G340" s="14">
        <v>0.73435897435897446</v>
      </c>
      <c r="H340" s="11">
        <v>9.5466666666666686</v>
      </c>
    </row>
    <row r="341" spans="1:8" x14ac:dyDescent="0.25">
      <c r="A341" s="1">
        <v>202602</v>
      </c>
      <c r="B341" s="1" t="s">
        <v>95</v>
      </c>
      <c r="C341" s="1" t="s">
        <v>9</v>
      </c>
      <c r="D341" s="11">
        <v>75</v>
      </c>
      <c r="E341" s="11">
        <v>11326.539999999999</v>
      </c>
      <c r="F341" s="11">
        <v>12489.63</v>
      </c>
      <c r="G341" s="14">
        <v>0.90687554395126191</v>
      </c>
      <c r="H341" s="11">
        <v>68.015665796344649</v>
      </c>
    </row>
    <row r="342" spans="1:8" x14ac:dyDescent="0.25">
      <c r="A342" s="1">
        <v>202602</v>
      </c>
      <c r="B342" s="1" t="s">
        <v>95</v>
      </c>
      <c r="C342" s="1" t="s">
        <v>10</v>
      </c>
      <c r="D342" s="11">
        <v>9</v>
      </c>
      <c r="E342" s="11">
        <v>1337.01</v>
      </c>
      <c r="F342" s="11">
        <v>1467.4499999999998</v>
      </c>
      <c r="G342" s="14">
        <v>0.9111111111111112</v>
      </c>
      <c r="H342" s="11">
        <v>8.2000000000000011</v>
      </c>
    </row>
    <row r="343" spans="1:8" x14ac:dyDescent="0.25">
      <c r="A343" s="1">
        <v>202602</v>
      </c>
      <c r="B343" s="1" t="s">
        <v>95</v>
      </c>
      <c r="C343" s="1" t="s">
        <v>11</v>
      </c>
      <c r="D343" s="11">
        <v>180</v>
      </c>
      <c r="E343" s="11">
        <v>25377.101999999999</v>
      </c>
      <c r="F343" s="11">
        <v>29381.609999999997</v>
      </c>
      <c r="G343" s="14">
        <v>0.86370699223085468</v>
      </c>
      <c r="H343" s="11">
        <v>155.46725860155385</v>
      </c>
    </row>
    <row r="344" spans="1:8" x14ac:dyDescent="0.25">
      <c r="A344" s="1">
        <v>202602</v>
      </c>
      <c r="B344" s="1" t="s">
        <v>95</v>
      </c>
      <c r="C344" s="1" t="s">
        <v>12</v>
      </c>
      <c r="D344" s="11">
        <v>6</v>
      </c>
      <c r="E344" s="11">
        <v>913.08</v>
      </c>
      <c r="F344" s="11">
        <v>978.3</v>
      </c>
      <c r="G344" s="14">
        <v>0.93333333333333346</v>
      </c>
      <c r="H344" s="11">
        <v>5.6000000000000005</v>
      </c>
    </row>
    <row r="345" spans="1:8" x14ac:dyDescent="0.25">
      <c r="A345" s="1">
        <v>202602</v>
      </c>
      <c r="B345" s="1" t="s">
        <v>95</v>
      </c>
      <c r="C345" s="1" t="s">
        <v>13</v>
      </c>
      <c r="D345" s="11">
        <v>8</v>
      </c>
      <c r="E345" s="11">
        <v>1147.8719999999998</v>
      </c>
      <c r="F345" s="11">
        <v>1304.3999999999999</v>
      </c>
      <c r="G345" s="14">
        <v>0.88</v>
      </c>
      <c r="H345" s="11">
        <v>7.04</v>
      </c>
    </row>
    <row r="346" spans="1:8" x14ac:dyDescent="0.25">
      <c r="A346" s="1">
        <v>202602</v>
      </c>
      <c r="B346" s="1" t="s">
        <v>95</v>
      </c>
      <c r="C346" s="1" t="s">
        <v>15</v>
      </c>
      <c r="D346" s="11">
        <v>15</v>
      </c>
      <c r="E346" s="11">
        <v>2250.09</v>
      </c>
      <c r="F346" s="11">
        <v>2445.75</v>
      </c>
      <c r="G346" s="14">
        <v>0.92</v>
      </c>
      <c r="H346" s="11">
        <v>13.8</v>
      </c>
    </row>
    <row r="347" spans="1:8" x14ac:dyDescent="0.25">
      <c r="A347" s="1">
        <v>202602</v>
      </c>
      <c r="B347" s="1" t="s">
        <v>95</v>
      </c>
      <c r="C347" s="1" t="s">
        <v>16</v>
      </c>
      <c r="D347" s="11">
        <v>2</v>
      </c>
      <c r="E347" s="11">
        <v>228.26999999999998</v>
      </c>
      <c r="F347" s="11">
        <v>326.09999999999997</v>
      </c>
      <c r="G347" s="14">
        <v>0.70000000000000007</v>
      </c>
      <c r="H347" s="11">
        <v>1.4000000000000001</v>
      </c>
    </row>
    <row r="348" spans="1:8" x14ac:dyDescent="0.25">
      <c r="A348" s="1">
        <v>202602</v>
      </c>
      <c r="B348" s="1" t="s">
        <v>95</v>
      </c>
      <c r="C348" s="1" t="s">
        <v>17</v>
      </c>
      <c r="D348" s="11">
        <v>1</v>
      </c>
      <c r="E348" s="11">
        <v>163.04999999999998</v>
      </c>
      <c r="F348" s="11">
        <v>163.04999999999998</v>
      </c>
      <c r="G348" s="14">
        <v>1</v>
      </c>
      <c r="H348" s="11">
        <v>1</v>
      </c>
    </row>
    <row r="349" spans="1:8" x14ac:dyDescent="0.25">
      <c r="A349" s="1">
        <v>202602</v>
      </c>
      <c r="B349" s="1" t="s">
        <v>95</v>
      </c>
      <c r="C349" s="1" t="s">
        <v>18</v>
      </c>
      <c r="D349" s="11">
        <v>3</v>
      </c>
      <c r="E349" s="11">
        <v>293.49</v>
      </c>
      <c r="F349" s="11">
        <v>489.15</v>
      </c>
      <c r="G349" s="14">
        <v>0.60000000000000009</v>
      </c>
      <c r="H349" s="11">
        <v>1.8000000000000003</v>
      </c>
    </row>
    <row r="350" spans="1:8" x14ac:dyDescent="0.25">
      <c r="A350" s="1">
        <v>202602</v>
      </c>
      <c r="B350" s="1" t="s">
        <v>95</v>
      </c>
      <c r="C350" s="1" t="s">
        <v>19</v>
      </c>
      <c r="D350" s="11">
        <v>38</v>
      </c>
      <c r="E350" s="11">
        <v>5478.48</v>
      </c>
      <c r="F350" s="11">
        <v>6195.9</v>
      </c>
      <c r="G350" s="14">
        <v>0.88421052631578945</v>
      </c>
      <c r="H350" s="11">
        <v>33.6</v>
      </c>
    </row>
    <row r="351" spans="1:8" x14ac:dyDescent="0.25">
      <c r="A351" s="1">
        <v>202602</v>
      </c>
      <c r="B351" s="1" t="s">
        <v>95</v>
      </c>
      <c r="C351" s="1" t="s">
        <v>20</v>
      </c>
      <c r="D351" s="11">
        <v>17</v>
      </c>
      <c r="E351" s="11">
        <v>2532.7099999999996</v>
      </c>
      <c r="F351" s="11">
        <v>2771.85</v>
      </c>
      <c r="G351" s="14">
        <v>0.91372549019607829</v>
      </c>
      <c r="H351" s="11">
        <v>15.533333333333331</v>
      </c>
    </row>
    <row r="352" spans="1:8" x14ac:dyDescent="0.25">
      <c r="A352" s="1">
        <v>202602</v>
      </c>
      <c r="B352" s="1" t="s">
        <v>95</v>
      </c>
      <c r="C352" s="1" t="s">
        <v>23</v>
      </c>
      <c r="D352" s="11">
        <v>2</v>
      </c>
      <c r="E352" s="11">
        <v>260.88</v>
      </c>
      <c r="F352" s="11">
        <v>326.09999999999997</v>
      </c>
      <c r="G352" s="14">
        <v>0.8</v>
      </c>
      <c r="H352" s="11">
        <v>1.6</v>
      </c>
    </row>
    <row r="353" spans="1:8" x14ac:dyDescent="0.25">
      <c r="A353" s="1">
        <v>202602</v>
      </c>
      <c r="B353" s="1" t="s">
        <v>95</v>
      </c>
      <c r="C353" s="1" t="s">
        <v>26</v>
      </c>
      <c r="D353" s="11">
        <v>7</v>
      </c>
      <c r="E353" s="11">
        <v>902.21</v>
      </c>
      <c r="F353" s="11">
        <v>1141.3499999999999</v>
      </c>
      <c r="G353" s="14">
        <v>0.79047619047619055</v>
      </c>
      <c r="H353" s="11">
        <v>5.5333333333333341</v>
      </c>
    </row>
    <row r="354" spans="1:8" x14ac:dyDescent="0.25">
      <c r="A354" s="1">
        <v>202602</v>
      </c>
      <c r="B354" s="1" t="s">
        <v>95</v>
      </c>
      <c r="C354" s="1" t="s">
        <v>27</v>
      </c>
      <c r="D354" s="11">
        <v>24</v>
      </c>
      <c r="E354" s="11">
        <v>2853.375</v>
      </c>
      <c r="F354" s="11">
        <v>3913.2000000000003</v>
      </c>
      <c r="G354" s="14">
        <v>0.72916666666666663</v>
      </c>
      <c r="H354" s="11">
        <v>17.5</v>
      </c>
    </row>
    <row r="355" spans="1:8" x14ac:dyDescent="0.25">
      <c r="A355" s="1">
        <v>202602</v>
      </c>
      <c r="B355" s="1" t="s">
        <v>95</v>
      </c>
      <c r="C355" s="1" t="s">
        <v>28</v>
      </c>
      <c r="D355" s="11">
        <v>9</v>
      </c>
      <c r="E355" s="11">
        <v>1402.2299999999998</v>
      </c>
      <c r="F355" s="11">
        <v>1467.4499999999998</v>
      </c>
      <c r="G355" s="14">
        <v>0.95555555555555549</v>
      </c>
      <c r="H355" s="11">
        <v>8.6</v>
      </c>
    </row>
    <row r="356" spans="1:8" x14ac:dyDescent="0.25">
      <c r="A356" s="1">
        <v>202602</v>
      </c>
      <c r="B356" s="1" t="s">
        <v>95</v>
      </c>
      <c r="C356" s="1" t="s">
        <v>29</v>
      </c>
      <c r="D356" s="11">
        <v>1</v>
      </c>
      <c r="E356" s="11">
        <v>163.04999999999998</v>
      </c>
      <c r="F356" s="11">
        <v>163.04999999999998</v>
      </c>
      <c r="G356" s="14">
        <v>1</v>
      </c>
      <c r="H356" s="11">
        <v>1</v>
      </c>
    </row>
    <row r="357" spans="1:8" x14ac:dyDescent="0.25">
      <c r="A357" s="1">
        <v>202602</v>
      </c>
      <c r="B357" s="1" t="s">
        <v>95</v>
      </c>
      <c r="C357" s="1" t="s">
        <v>30</v>
      </c>
      <c r="D357" s="11">
        <v>1</v>
      </c>
      <c r="E357" s="11">
        <v>163.04999999999998</v>
      </c>
      <c r="F357" s="11">
        <v>163.04999999999998</v>
      </c>
      <c r="G357" s="14">
        <v>1</v>
      </c>
      <c r="H357" s="11">
        <v>1</v>
      </c>
    </row>
    <row r="358" spans="1:8" x14ac:dyDescent="0.25">
      <c r="A358" s="1">
        <v>202602</v>
      </c>
      <c r="B358" s="1" t="s">
        <v>95</v>
      </c>
      <c r="C358" s="1" t="s">
        <v>32</v>
      </c>
      <c r="D358" s="11">
        <v>177</v>
      </c>
      <c r="E358" s="11">
        <v>27547.840999999997</v>
      </c>
      <c r="F358" s="11">
        <v>29348.999999999989</v>
      </c>
      <c r="G358" s="14">
        <v>0.93862962962962981</v>
      </c>
      <c r="H358" s="11">
        <v>166.13744444444447</v>
      </c>
    </row>
    <row r="359" spans="1:8" x14ac:dyDescent="0.25">
      <c r="A359" s="1">
        <v>202602</v>
      </c>
      <c r="B359" s="1" t="s">
        <v>95</v>
      </c>
      <c r="C359" s="1" t="s">
        <v>33</v>
      </c>
      <c r="D359" s="11">
        <v>15</v>
      </c>
      <c r="E359" s="11">
        <v>2021.8200000000002</v>
      </c>
      <c r="F359" s="11">
        <v>2445.75</v>
      </c>
      <c r="G359" s="14">
        <v>0.82666666666666677</v>
      </c>
      <c r="H359" s="11">
        <v>12.400000000000002</v>
      </c>
    </row>
    <row r="360" spans="1:8" x14ac:dyDescent="0.25">
      <c r="A360" s="1">
        <v>202602</v>
      </c>
      <c r="B360" s="1" t="s">
        <v>95</v>
      </c>
      <c r="C360" s="1" t="s">
        <v>34</v>
      </c>
      <c r="D360" s="11">
        <v>2</v>
      </c>
      <c r="E360" s="11">
        <v>260.88</v>
      </c>
      <c r="F360" s="11">
        <v>326.09999999999997</v>
      </c>
      <c r="G360" s="14">
        <v>0.8</v>
      </c>
      <c r="H360" s="11">
        <v>1.6</v>
      </c>
    </row>
    <row r="361" spans="1:8" x14ac:dyDescent="0.25">
      <c r="A361" s="1">
        <v>202602</v>
      </c>
      <c r="B361" s="1" t="s">
        <v>95</v>
      </c>
      <c r="C361" s="1" t="s">
        <v>36</v>
      </c>
      <c r="D361" s="11">
        <v>25</v>
      </c>
      <c r="E361" s="11">
        <v>3028.3820000000001</v>
      </c>
      <c r="F361" s="11">
        <v>4076.2499999999995</v>
      </c>
      <c r="G361" s="14">
        <v>0.74293333333333345</v>
      </c>
      <c r="H361" s="11">
        <v>18.573333333333338</v>
      </c>
    </row>
    <row r="362" spans="1:8" x14ac:dyDescent="0.25">
      <c r="A362" s="1">
        <v>202602</v>
      </c>
      <c r="B362" s="1" t="s">
        <v>95</v>
      </c>
      <c r="C362" s="1" t="s">
        <v>37</v>
      </c>
      <c r="D362" s="11">
        <v>236</v>
      </c>
      <c r="E362" s="11">
        <v>36014.483999999989</v>
      </c>
      <c r="F362" s="11">
        <v>38523.280000000006</v>
      </c>
      <c r="G362" s="14">
        <v>0.9348758465011282</v>
      </c>
      <c r="H362" s="11">
        <v>220.63069977426625</v>
      </c>
    </row>
    <row r="363" spans="1:8" x14ac:dyDescent="0.25">
      <c r="A363" s="1">
        <v>202602</v>
      </c>
      <c r="B363" s="1" t="s">
        <v>95</v>
      </c>
      <c r="C363" s="1" t="s">
        <v>38</v>
      </c>
      <c r="D363" s="11">
        <v>184</v>
      </c>
      <c r="E363" s="11">
        <v>28125.037999999997</v>
      </c>
      <c r="F363" s="11">
        <v>30001.200000000004</v>
      </c>
      <c r="G363" s="14">
        <v>0.93746376811594179</v>
      </c>
      <c r="H363" s="11">
        <v>172.49333333333328</v>
      </c>
    </row>
    <row r="364" spans="1:8" x14ac:dyDescent="0.25">
      <c r="A364" s="1">
        <v>202602</v>
      </c>
      <c r="B364" s="1" t="s">
        <v>95</v>
      </c>
      <c r="C364" s="1" t="s">
        <v>39</v>
      </c>
      <c r="D364" s="11">
        <v>78</v>
      </c>
      <c r="E364" s="11">
        <v>10314.543</v>
      </c>
      <c r="F364" s="11">
        <v>12717.9</v>
      </c>
      <c r="G364" s="14">
        <v>0.81102564102564101</v>
      </c>
      <c r="H364" s="11">
        <v>63.26</v>
      </c>
    </row>
    <row r="365" spans="1:8" x14ac:dyDescent="0.25">
      <c r="A365" s="1">
        <v>202602</v>
      </c>
      <c r="B365" s="1" t="s">
        <v>95</v>
      </c>
      <c r="C365" s="1" t="s">
        <v>203</v>
      </c>
      <c r="D365" s="11">
        <v>2</v>
      </c>
      <c r="E365" s="11">
        <v>260.88</v>
      </c>
      <c r="F365" s="11">
        <v>326.09999999999997</v>
      </c>
      <c r="G365" s="14">
        <v>0.8</v>
      </c>
      <c r="H365" s="11">
        <v>1.6</v>
      </c>
    </row>
    <row r="366" spans="1:8" x14ac:dyDescent="0.25">
      <c r="A366" s="1">
        <v>202602</v>
      </c>
      <c r="B366" s="1" t="s">
        <v>95</v>
      </c>
      <c r="C366" s="1" t="s">
        <v>41</v>
      </c>
      <c r="D366" s="11">
        <v>7</v>
      </c>
      <c r="E366" s="11">
        <v>1026.1279999999999</v>
      </c>
      <c r="F366" s="11">
        <v>1141.3499999999999</v>
      </c>
      <c r="G366" s="14">
        <v>0.8990476190476191</v>
      </c>
      <c r="H366" s="11">
        <v>6.2933333333333339</v>
      </c>
    </row>
    <row r="367" spans="1:8" x14ac:dyDescent="0.25">
      <c r="A367" s="1">
        <v>202602</v>
      </c>
      <c r="B367" s="1" t="s">
        <v>95</v>
      </c>
      <c r="C367" s="1" t="s">
        <v>43</v>
      </c>
      <c r="D367" s="11">
        <v>6</v>
      </c>
      <c r="E367" s="11">
        <v>771.77</v>
      </c>
      <c r="F367" s="11">
        <v>978.29999999999984</v>
      </c>
      <c r="G367" s="14">
        <v>0.78888888888888897</v>
      </c>
      <c r="H367" s="11">
        <v>4.7333333333333343</v>
      </c>
    </row>
    <row r="368" spans="1:8" x14ac:dyDescent="0.25">
      <c r="A368" s="1">
        <v>202602</v>
      </c>
      <c r="B368" s="1" t="s">
        <v>95</v>
      </c>
      <c r="C368" s="1" t="s">
        <v>44</v>
      </c>
      <c r="D368" s="11">
        <v>18</v>
      </c>
      <c r="E368" s="11">
        <v>2850.114</v>
      </c>
      <c r="F368" s="11">
        <v>2934.9</v>
      </c>
      <c r="G368" s="14">
        <v>0.97111111111111115</v>
      </c>
      <c r="H368" s="11">
        <v>17.48</v>
      </c>
    </row>
    <row r="369" spans="1:8" x14ac:dyDescent="0.25">
      <c r="A369" s="1">
        <v>202602</v>
      </c>
      <c r="B369" s="1" t="s">
        <v>95</v>
      </c>
      <c r="C369" s="1" t="s">
        <v>45</v>
      </c>
      <c r="D369" s="11">
        <v>367</v>
      </c>
      <c r="E369" s="11">
        <v>54290.214999999997</v>
      </c>
      <c r="F369" s="11">
        <v>61263.32</v>
      </c>
      <c r="G369" s="14">
        <v>0.88617814052519517</v>
      </c>
      <c r="H369" s="11">
        <v>325.2273775727466</v>
      </c>
    </row>
    <row r="370" spans="1:8" x14ac:dyDescent="0.25">
      <c r="A370" s="1">
        <v>202602</v>
      </c>
      <c r="B370" s="1" t="s">
        <v>95</v>
      </c>
      <c r="C370" s="1" t="s">
        <v>46</v>
      </c>
      <c r="D370" s="11">
        <v>133</v>
      </c>
      <c r="E370" s="11">
        <v>19350.774000000001</v>
      </c>
      <c r="F370" s="11">
        <v>21685.65</v>
      </c>
      <c r="G370" s="14">
        <v>0.8923308270676692</v>
      </c>
      <c r="H370" s="11">
        <v>118.68</v>
      </c>
    </row>
    <row r="371" spans="1:8" x14ac:dyDescent="0.25">
      <c r="A371" s="1">
        <v>202602</v>
      </c>
      <c r="B371" s="1" t="s">
        <v>95</v>
      </c>
      <c r="C371" s="1" t="s">
        <v>47</v>
      </c>
      <c r="D371" s="11">
        <v>155</v>
      </c>
      <c r="E371" s="11">
        <v>22673.733</v>
      </c>
      <c r="F371" s="11">
        <v>25294.489999999998</v>
      </c>
      <c r="G371" s="14">
        <v>0.8963902019767942</v>
      </c>
      <c r="H371" s="11">
        <v>138.94048130640311</v>
      </c>
    </row>
    <row r="372" spans="1:8" x14ac:dyDescent="0.25">
      <c r="A372" s="1">
        <v>202602</v>
      </c>
      <c r="B372" s="1" t="s">
        <v>95</v>
      </c>
      <c r="C372" s="1" t="s">
        <v>378</v>
      </c>
      <c r="D372" s="11">
        <v>18</v>
      </c>
      <c r="E372" s="11">
        <v>2695.7599999999998</v>
      </c>
      <c r="F372" s="11">
        <v>2934.9</v>
      </c>
      <c r="G372" s="14">
        <v>0.9185185185185184</v>
      </c>
      <c r="H372" s="11">
        <v>16.533333333333331</v>
      </c>
    </row>
    <row r="373" spans="1:8" x14ac:dyDescent="0.25">
      <c r="A373" s="1">
        <v>202602</v>
      </c>
      <c r="B373" s="1" t="s">
        <v>95</v>
      </c>
      <c r="C373" s="1" t="s">
        <v>48</v>
      </c>
      <c r="D373" s="11">
        <v>83</v>
      </c>
      <c r="E373" s="11">
        <v>12983.128000000001</v>
      </c>
      <c r="F373" s="11">
        <v>13533.15</v>
      </c>
      <c r="G373" s="14">
        <v>0.95935742971887561</v>
      </c>
      <c r="H373" s="11">
        <v>79.626666666666679</v>
      </c>
    </row>
    <row r="374" spans="1:8" x14ac:dyDescent="0.25">
      <c r="A374" s="1">
        <v>202602</v>
      </c>
      <c r="B374" s="1" t="s">
        <v>95</v>
      </c>
      <c r="C374" s="1" t="s">
        <v>49</v>
      </c>
      <c r="D374" s="11">
        <v>413</v>
      </c>
      <c r="E374" s="11">
        <v>66861.37</v>
      </c>
      <c r="F374" s="11">
        <v>67339.650000000009</v>
      </c>
      <c r="G374" s="14">
        <v>0.99289749798224358</v>
      </c>
      <c r="H374" s="11">
        <v>410.06666666666661</v>
      </c>
    </row>
    <row r="375" spans="1:8" x14ac:dyDescent="0.25">
      <c r="A375" s="1">
        <v>202602</v>
      </c>
      <c r="B375" s="1" t="s">
        <v>95</v>
      </c>
      <c r="C375" s="1" t="s">
        <v>50</v>
      </c>
      <c r="D375" s="11">
        <v>11</v>
      </c>
      <c r="E375" s="11">
        <v>1641.37</v>
      </c>
      <c r="F375" s="11">
        <v>1793.5499999999997</v>
      </c>
      <c r="G375" s="14">
        <v>0.91515151515151527</v>
      </c>
      <c r="H375" s="11">
        <v>10.066666666666668</v>
      </c>
    </row>
    <row r="376" spans="1:8" x14ac:dyDescent="0.25">
      <c r="A376" s="1">
        <v>202602</v>
      </c>
      <c r="B376" s="1" t="s">
        <v>95</v>
      </c>
      <c r="C376" s="1" t="s">
        <v>51</v>
      </c>
      <c r="D376" s="11">
        <v>9</v>
      </c>
      <c r="E376" s="11">
        <v>989.17000000000007</v>
      </c>
      <c r="F376" s="11">
        <v>1467.45</v>
      </c>
      <c r="G376" s="14">
        <v>0.67407407407407405</v>
      </c>
      <c r="H376" s="11">
        <v>6.0666666666666664</v>
      </c>
    </row>
    <row r="377" spans="1:8" x14ac:dyDescent="0.25">
      <c r="A377" s="1">
        <v>202602</v>
      </c>
      <c r="B377" s="1" t="s">
        <v>95</v>
      </c>
      <c r="C377" s="1" t="s">
        <v>199</v>
      </c>
      <c r="D377" s="11">
        <v>62</v>
      </c>
      <c r="E377" s="11">
        <v>8515.5579999999991</v>
      </c>
      <c r="F377" s="11">
        <v>10109.1</v>
      </c>
      <c r="G377" s="14">
        <v>0.84236559139784939</v>
      </c>
      <c r="H377" s="11">
        <v>52.226666666666659</v>
      </c>
    </row>
    <row r="378" spans="1:8" x14ac:dyDescent="0.25">
      <c r="A378" s="1">
        <v>202602</v>
      </c>
      <c r="B378" s="1" t="s">
        <v>95</v>
      </c>
      <c r="C378" s="1" t="s">
        <v>53</v>
      </c>
      <c r="D378" s="11">
        <v>96</v>
      </c>
      <c r="E378" s="11">
        <v>13550.542000000001</v>
      </c>
      <c r="F378" s="11">
        <v>15652.8</v>
      </c>
      <c r="G378" s="14">
        <v>0.86569444444444454</v>
      </c>
      <c r="H378" s="11">
        <v>83.106666666666683</v>
      </c>
    </row>
    <row r="379" spans="1:8" x14ac:dyDescent="0.25">
      <c r="A379" s="1">
        <v>202602</v>
      </c>
      <c r="B379" s="1" t="s">
        <v>95</v>
      </c>
      <c r="C379" s="1" t="s">
        <v>54</v>
      </c>
      <c r="D379" s="11">
        <v>1</v>
      </c>
      <c r="E379" s="11">
        <v>130.44</v>
      </c>
      <c r="F379" s="11">
        <v>163.04999999999998</v>
      </c>
      <c r="G379" s="14">
        <v>0.8</v>
      </c>
      <c r="H379" s="11">
        <v>0.8</v>
      </c>
    </row>
    <row r="380" spans="1:8" x14ac:dyDescent="0.25">
      <c r="A380" s="1">
        <v>202602</v>
      </c>
      <c r="B380" s="1" t="s">
        <v>95</v>
      </c>
      <c r="C380" s="1" t="s">
        <v>198</v>
      </c>
      <c r="D380" s="11">
        <v>2</v>
      </c>
      <c r="E380" s="11">
        <v>293.49</v>
      </c>
      <c r="F380" s="11">
        <v>326.09999999999997</v>
      </c>
      <c r="G380" s="14">
        <v>0.90000000000000013</v>
      </c>
      <c r="H380" s="11">
        <v>1.8000000000000003</v>
      </c>
    </row>
    <row r="381" spans="1:8" x14ac:dyDescent="0.25">
      <c r="A381" s="1">
        <v>202602</v>
      </c>
      <c r="B381" s="1" t="s">
        <v>95</v>
      </c>
      <c r="C381" s="1" t="s">
        <v>55</v>
      </c>
      <c r="D381" s="11">
        <v>12</v>
      </c>
      <c r="E381" s="11">
        <v>1554.41</v>
      </c>
      <c r="F381" s="11">
        <v>1956.5999999999997</v>
      </c>
      <c r="G381" s="14">
        <v>0.79444444444444462</v>
      </c>
      <c r="H381" s="11">
        <v>9.533333333333335</v>
      </c>
    </row>
    <row r="382" spans="1:8" x14ac:dyDescent="0.25">
      <c r="A382" s="1">
        <v>202602</v>
      </c>
      <c r="B382" s="1" t="s">
        <v>95</v>
      </c>
      <c r="C382" s="1" t="s">
        <v>58</v>
      </c>
      <c r="D382" s="11">
        <v>502</v>
      </c>
      <c r="E382" s="11">
        <v>71137.628000000026</v>
      </c>
      <c r="F382" s="11">
        <v>83009.84199999999</v>
      </c>
      <c r="G382" s="14">
        <v>0.8569782363879217</v>
      </c>
      <c r="H382" s="11">
        <v>430.20307466673671</v>
      </c>
    </row>
    <row r="383" spans="1:8" x14ac:dyDescent="0.25">
      <c r="A383" s="1">
        <v>202602</v>
      </c>
      <c r="B383" s="1" t="s">
        <v>95</v>
      </c>
      <c r="C383" s="1" t="s">
        <v>226</v>
      </c>
      <c r="D383" s="11">
        <v>1</v>
      </c>
      <c r="E383" s="11">
        <v>97.83</v>
      </c>
      <c r="F383" s="11">
        <v>163.04999999999998</v>
      </c>
      <c r="G383" s="14">
        <v>0.60000000000000009</v>
      </c>
      <c r="H383" s="11">
        <v>0.60000000000000009</v>
      </c>
    </row>
    <row r="384" spans="1:8" x14ac:dyDescent="0.25">
      <c r="A384" s="1">
        <v>202602</v>
      </c>
      <c r="B384" s="1" t="s">
        <v>95</v>
      </c>
      <c r="C384" s="1" t="s">
        <v>61</v>
      </c>
      <c r="D384" s="11">
        <v>124</v>
      </c>
      <c r="E384" s="11">
        <v>14929.727600000002</v>
      </c>
      <c r="F384" s="11">
        <v>20250.809999999994</v>
      </c>
      <c r="G384" s="14">
        <v>0.7372410091250674</v>
      </c>
      <c r="H384" s="11">
        <v>91.417885131508356</v>
      </c>
    </row>
    <row r="385" spans="1:8" x14ac:dyDescent="0.25">
      <c r="A385" s="1">
        <v>202602</v>
      </c>
      <c r="B385" s="1" t="s">
        <v>95</v>
      </c>
      <c r="C385" s="1" t="s">
        <v>62</v>
      </c>
      <c r="D385" s="11">
        <v>6</v>
      </c>
      <c r="E385" s="11">
        <v>797.85799999999995</v>
      </c>
      <c r="F385" s="11">
        <v>978.29999999999984</v>
      </c>
      <c r="G385" s="14">
        <v>0.81555555555555559</v>
      </c>
      <c r="H385" s="11">
        <v>4.8933333333333335</v>
      </c>
    </row>
    <row r="386" spans="1:8" x14ac:dyDescent="0.25">
      <c r="A386" s="1">
        <v>202602</v>
      </c>
      <c r="B386" s="1" t="s">
        <v>95</v>
      </c>
      <c r="C386" s="1" t="s">
        <v>63</v>
      </c>
      <c r="D386" s="11">
        <v>8</v>
      </c>
      <c r="E386" s="11">
        <v>1304.3999999999999</v>
      </c>
      <c r="F386" s="11">
        <v>1304.3999999999999</v>
      </c>
      <c r="G386" s="14">
        <v>1</v>
      </c>
      <c r="H386" s="11">
        <v>8</v>
      </c>
    </row>
    <row r="387" spans="1:8" x14ac:dyDescent="0.25">
      <c r="A387" s="1">
        <v>202602</v>
      </c>
      <c r="B387" s="1" t="s">
        <v>95</v>
      </c>
      <c r="C387" s="1" t="s">
        <v>66</v>
      </c>
      <c r="D387" s="11">
        <v>2</v>
      </c>
      <c r="E387" s="11">
        <v>163.05000000000001</v>
      </c>
      <c r="F387" s="11">
        <v>326.09999999999997</v>
      </c>
      <c r="G387" s="14">
        <v>0.50000000000000011</v>
      </c>
      <c r="H387" s="11">
        <v>1.0000000000000002</v>
      </c>
    </row>
    <row r="388" spans="1:8" x14ac:dyDescent="0.25">
      <c r="A388" s="1">
        <v>202602</v>
      </c>
      <c r="B388" s="1" t="s">
        <v>95</v>
      </c>
      <c r="C388" s="1" t="s">
        <v>395</v>
      </c>
      <c r="D388" s="11">
        <v>5</v>
      </c>
      <c r="E388" s="11">
        <v>684.81</v>
      </c>
      <c r="F388" s="11">
        <v>815.24999999999989</v>
      </c>
      <c r="G388" s="14">
        <v>0.84000000000000008</v>
      </c>
      <c r="H388" s="11">
        <v>4.2</v>
      </c>
    </row>
    <row r="389" spans="1:8" x14ac:dyDescent="0.25">
      <c r="A389" s="1">
        <v>202602</v>
      </c>
      <c r="B389" s="1" t="s">
        <v>95</v>
      </c>
      <c r="C389" s="1" t="s">
        <v>67</v>
      </c>
      <c r="D389" s="11">
        <v>1</v>
      </c>
      <c r="E389" s="11">
        <v>130.44</v>
      </c>
      <c r="F389" s="11">
        <v>163.04999999999998</v>
      </c>
      <c r="G389" s="14">
        <v>0.8</v>
      </c>
      <c r="H389" s="11">
        <v>0.8</v>
      </c>
    </row>
    <row r="390" spans="1:8" x14ac:dyDescent="0.25">
      <c r="A390" s="1">
        <v>202602</v>
      </c>
      <c r="B390" s="1" t="s">
        <v>95</v>
      </c>
      <c r="C390" s="1" t="s">
        <v>68</v>
      </c>
      <c r="D390" s="11">
        <v>1</v>
      </c>
      <c r="E390" s="11">
        <v>163.04999999999998</v>
      </c>
      <c r="F390" s="11">
        <v>163.04999999999998</v>
      </c>
      <c r="G390" s="14">
        <v>1</v>
      </c>
      <c r="H390" s="11">
        <v>1</v>
      </c>
    </row>
    <row r="391" spans="1:8" x14ac:dyDescent="0.25">
      <c r="A391" s="1">
        <v>202602</v>
      </c>
      <c r="B391" s="1" t="s">
        <v>95</v>
      </c>
      <c r="C391" s="1" t="s">
        <v>69</v>
      </c>
      <c r="D391" s="11">
        <v>5</v>
      </c>
      <c r="E391" s="11">
        <v>684.81</v>
      </c>
      <c r="F391" s="11">
        <v>815.24999999999989</v>
      </c>
      <c r="G391" s="14">
        <v>0.84000000000000008</v>
      </c>
      <c r="H391" s="11">
        <v>4.2</v>
      </c>
    </row>
    <row r="392" spans="1:8" x14ac:dyDescent="0.25">
      <c r="A392" s="1">
        <v>202602</v>
      </c>
      <c r="B392" s="1" t="s">
        <v>95</v>
      </c>
      <c r="C392" s="1" t="s">
        <v>70</v>
      </c>
      <c r="D392" s="11">
        <v>36</v>
      </c>
      <c r="E392" s="11">
        <v>4444.7429999999995</v>
      </c>
      <c r="F392" s="11">
        <v>5880.67</v>
      </c>
      <c r="G392" s="14">
        <v>0.75582255083179284</v>
      </c>
      <c r="H392" s="11">
        <v>27.209611829944542</v>
      </c>
    </row>
    <row r="393" spans="1:8" x14ac:dyDescent="0.25">
      <c r="A393" s="1">
        <v>202602</v>
      </c>
      <c r="B393" s="1" t="s">
        <v>95</v>
      </c>
      <c r="C393" s="1" t="s">
        <v>71</v>
      </c>
      <c r="D393" s="11">
        <v>8</v>
      </c>
      <c r="E393" s="11">
        <v>1206.57</v>
      </c>
      <c r="F393" s="11">
        <v>1304.3999999999999</v>
      </c>
      <c r="G393" s="14">
        <v>0.92500000000000004</v>
      </c>
      <c r="H393" s="11">
        <v>7.4</v>
      </c>
    </row>
    <row r="394" spans="1:8" x14ac:dyDescent="0.25">
      <c r="A394" s="1">
        <v>202602</v>
      </c>
      <c r="B394" s="1" t="s">
        <v>95</v>
      </c>
      <c r="C394" s="1" t="s">
        <v>73</v>
      </c>
      <c r="D394" s="11">
        <v>16</v>
      </c>
      <c r="E394" s="11">
        <v>2184.87</v>
      </c>
      <c r="F394" s="11">
        <v>2608.7999999999997</v>
      </c>
      <c r="G394" s="14">
        <v>0.83750000000000002</v>
      </c>
      <c r="H394" s="11">
        <v>13.4</v>
      </c>
    </row>
    <row r="395" spans="1:8" x14ac:dyDescent="0.25">
      <c r="A395" s="1">
        <v>202602</v>
      </c>
      <c r="B395" s="1" t="s">
        <v>95</v>
      </c>
      <c r="C395" s="1" t="s">
        <v>74</v>
      </c>
      <c r="D395" s="11">
        <v>49</v>
      </c>
      <c r="E395" s="11">
        <v>6761.14</v>
      </c>
      <c r="F395" s="11">
        <v>7989.4500000000007</v>
      </c>
      <c r="G395" s="14">
        <v>0.84625850340136055</v>
      </c>
      <c r="H395" s="11">
        <v>41.466666666666669</v>
      </c>
    </row>
    <row r="396" spans="1:8" x14ac:dyDescent="0.25">
      <c r="A396" s="1">
        <v>202602</v>
      </c>
      <c r="B396" s="1" t="s">
        <v>95</v>
      </c>
      <c r="C396" s="1" t="s">
        <v>75</v>
      </c>
      <c r="D396" s="11">
        <v>4</v>
      </c>
      <c r="E396" s="11">
        <v>652.19999999999993</v>
      </c>
      <c r="F396" s="11">
        <v>652.19999999999993</v>
      </c>
      <c r="G396" s="14">
        <v>1</v>
      </c>
      <c r="H396" s="11">
        <v>4</v>
      </c>
    </row>
    <row r="397" spans="1:8" x14ac:dyDescent="0.25">
      <c r="A397" s="1">
        <v>202602</v>
      </c>
      <c r="B397" s="1" t="s">
        <v>95</v>
      </c>
      <c r="C397" s="1" t="s">
        <v>76</v>
      </c>
      <c r="D397" s="11">
        <v>47</v>
      </c>
      <c r="E397" s="11">
        <v>6687.2240000000002</v>
      </c>
      <c r="F397" s="11">
        <v>7663.3499999999995</v>
      </c>
      <c r="G397" s="14">
        <v>0.87262411347517743</v>
      </c>
      <c r="H397" s="11">
        <v>41.013333333333343</v>
      </c>
    </row>
    <row r="398" spans="1:8" x14ac:dyDescent="0.25">
      <c r="A398" s="1">
        <v>202602</v>
      </c>
      <c r="B398" s="1" t="s">
        <v>95</v>
      </c>
      <c r="C398" s="1" t="s">
        <v>77</v>
      </c>
      <c r="D398" s="11">
        <v>30</v>
      </c>
      <c r="E398" s="11">
        <v>3874.0680000000002</v>
      </c>
      <c r="F398" s="11">
        <v>4891.5</v>
      </c>
      <c r="G398" s="14">
        <v>0.79200000000000004</v>
      </c>
      <c r="H398" s="11">
        <v>23.76</v>
      </c>
    </row>
    <row r="399" spans="1:8" x14ac:dyDescent="0.25">
      <c r="A399" s="1">
        <v>202602</v>
      </c>
      <c r="B399" s="1" t="s">
        <v>95</v>
      </c>
      <c r="C399" s="1" t="s">
        <v>78</v>
      </c>
      <c r="D399" s="11">
        <v>169</v>
      </c>
      <c r="E399" s="11">
        <v>24870.560000000001</v>
      </c>
      <c r="F399" s="11">
        <v>27642.409999999993</v>
      </c>
      <c r="G399" s="14">
        <v>0.89972473456547419</v>
      </c>
      <c r="H399" s="11">
        <v>152.05348014156513</v>
      </c>
    </row>
    <row r="400" spans="1:8" x14ac:dyDescent="0.25">
      <c r="A400" s="1">
        <v>202602</v>
      </c>
      <c r="B400" s="1" t="s">
        <v>95</v>
      </c>
      <c r="C400" s="1" t="s">
        <v>80</v>
      </c>
      <c r="D400" s="11">
        <v>3</v>
      </c>
      <c r="E400" s="11">
        <v>391.31999999999994</v>
      </c>
      <c r="F400" s="11">
        <v>489.15</v>
      </c>
      <c r="G400" s="14">
        <v>0.79999999999999993</v>
      </c>
      <c r="H400" s="11">
        <v>2.4</v>
      </c>
    </row>
    <row r="401" spans="1:8" x14ac:dyDescent="0.25">
      <c r="A401" s="1">
        <v>202602</v>
      </c>
      <c r="B401" s="1" t="s">
        <v>95</v>
      </c>
      <c r="C401" s="1" t="s">
        <v>81</v>
      </c>
      <c r="D401" s="11">
        <v>33</v>
      </c>
      <c r="E401" s="11">
        <v>3699.0610000000001</v>
      </c>
      <c r="F401" s="11">
        <v>5391.52</v>
      </c>
      <c r="G401" s="14">
        <v>0.68608870967741931</v>
      </c>
      <c r="H401" s="11">
        <v>22.640927419354838</v>
      </c>
    </row>
    <row r="402" spans="1:8" x14ac:dyDescent="0.25">
      <c r="A402" s="1">
        <v>202602</v>
      </c>
      <c r="B402" s="1" t="s">
        <v>95</v>
      </c>
      <c r="C402" s="1" t="s">
        <v>83</v>
      </c>
      <c r="D402" s="11">
        <v>16</v>
      </c>
      <c r="E402" s="11">
        <v>1880.51</v>
      </c>
      <c r="F402" s="11">
        <v>2608.7999999999997</v>
      </c>
      <c r="G402" s="14">
        <v>0.72083333333333344</v>
      </c>
      <c r="H402" s="11">
        <v>11.533333333333335</v>
      </c>
    </row>
    <row r="403" spans="1:8" x14ac:dyDescent="0.25">
      <c r="A403" s="1">
        <v>202602</v>
      </c>
      <c r="B403" s="1" t="s">
        <v>95</v>
      </c>
      <c r="C403" s="1" t="s">
        <v>84</v>
      </c>
      <c r="D403" s="11">
        <v>3</v>
      </c>
      <c r="E403" s="11">
        <v>456.53999999999996</v>
      </c>
      <c r="F403" s="11">
        <v>489.15</v>
      </c>
      <c r="G403" s="14">
        <v>0.93333333333333335</v>
      </c>
      <c r="H403" s="11">
        <v>2.8</v>
      </c>
    </row>
    <row r="404" spans="1:8" x14ac:dyDescent="0.25">
      <c r="A404" s="1">
        <v>202602</v>
      </c>
      <c r="B404" s="1" t="s">
        <v>95</v>
      </c>
      <c r="C404" s="1" t="s">
        <v>86</v>
      </c>
      <c r="D404" s="11">
        <v>16</v>
      </c>
      <c r="E404" s="11">
        <v>2125.0849999999996</v>
      </c>
      <c r="F404" s="11">
        <v>2630.54</v>
      </c>
      <c r="G404" s="14">
        <v>0.80785123966942129</v>
      </c>
      <c r="H404" s="11">
        <v>12.925619834710741</v>
      </c>
    </row>
    <row r="405" spans="1:8" x14ac:dyDescent="0.25">
      <c r="A405" s="1">
        <v>202602</v>
      </c>
      <c r="B405" s="1" t="s">
        <v>95</v>
      </c>
      <c r="C405" s="1" t="s">
        <v>87</v>
      </c>
      <c r="D405" s="11">
        <v>5</v>
      </c>
      <c r="E405" s="11">
        <v>508.71600000000001</v>
      </c>
      <c r="F405" s="11">
        <v>815.24999999999989</v>
      </c>
      <c r="G405" s="14">
        <v>0.62400000000000011</v>
      </c>
      <c r="H405" s="11">
        <v>3.1200000000000006</v>
      </c>
    </row>
    <row r="406" spans="1:8" x14ac:dyDescent="0.25">
      <c r="A406" s="1">
        <v>202602</v>
      </c>
      <c r="B406" s="1" t="s">
        <v>95</v>
      </c>
      <c r="C406" s="1" t="s">
        <v>88</v>
      </c>
      <c r="D406" s="11">
        <v>116</v>
      </c>
      <c r="E406" s="11">
        <v>14488.622999999998</v>
      </c>
      <c r="F406" s="11">
        <v>18979.02</v>
      </c>
      <c r="G406" s="14">
        <v>0.76340206185566994</v>
      </c>
      <c r="H406" s="11">
        <v>88.554639175257719</v>
      </c>
    </row>
    <row r="407" spans="1:8" x14ac:dyDescent="0.25">
      <c r="A407" s="1">
        <v>202602</v>
      </c>
      <c r="B407" s="1" t="s">
        <v>95</v>
      </c>
      <c r="C407" s="1" t="s">
        <v>89</v>
      </c>
      <c r="D407" s="11">
        <v>6</v>
      </c>
      <c r="E407" s="11">
        <v>945.69</v>
      </c>
      <c r="F407" s="11">
        <v>978.3</v>
      </c>
      <c r="G407" s="14">
        <v>0.96666666666666679</v>
      </c>
      <c r="H407" s="11">
        <v>5.8000000000000007</v>
      </c>
    </row>
    <row r="408" spans="1:8" x14ac:dyDescent="0.25">
      <c r="A408" s="1">
        <v>202602</v>
      </c>
      <c r="B408" s="1" t="s">
        <v>95</v>
      </c>
      <c r="C408" s="1" t="s">
        <v>90</v>
      </c>
      <c r="D408" s="11">
        <v>18</v>
      </c>
      <c r="E408" s="11">
        <v>2576.1899999999996</v>
      </c>
      <c r="F408" s="11">
        <v>2934.8999999999996</v>
      </c>
      <c r="G408" s="14">
        <v>0.87777777777777777</v>
      </c>
      <c r="H408" s="11">
        <v>15.8</v>
      </c>
    </row>
    <row r="409" spans="1:8" x14ac:dyDescent="0.25">
      <c r="A409" s="1">
        <v>202602</v>
      </c>
      <c r="B409" s="1" t="s">
        <v>95</v>
      </c>
      <c r="C409" s="1" t="s">
        <v>91</v>
      </c>
      <c r="D409" s="11">
        <v>17</v>
      </c>
      <c r="E409" s="11">
        <v>2413.14</v>
      </c>
      <c r="F409" s="11">
        <v>2771.85</v>
      </c>
      <c r="G409" s="14">
        <v>0.87058823529411766</v>
      </c>
      <c r="H409" s="11">
        <v>14.8</v>
      </c>
    </row>
    <row r="410" spans="1:8" x14ac:dyDescent="0.25">
      <c r="A410" s="1">
        <v>202602</v>
      </c>
      <c r="B410" s="1" t="s">
        <v>95</v>
      </c>
      <c r="C410" s="1" t="s">
        <v>204</v>
      </c>
      <c r="D410" s="11">
        <v>1</v>
      </c>
      <c r="E410" s="11">
        <v>130.44</v>
      </c>
      <c r="F410" s="11">
        <v>163.04999999999998</v>
      </c>
      <c r="G410" s="14">
        <v>0.8</v>
      </c>
      <c r="H410" s="11">
        <v>0.8</v>
      </c>
    </row>
    <row r="411" spans="1:8" x14ac:dyDescent="0.25">
      <c r="A411" s="1">
        <v>202602</v>
      </c>
      <c r="B411" s="1" t="s">
        <v>95</v>
      </c>
      <c r="C411" s="1" t="s">
        <v>92</v>
      </c>
      <c r="D411" s="11">
        <v>9</v>
      </c>
      <c r="E411" s="11">
        <v>1173.96</v>
      </c>
      <c r="F411" s="11">
        <v>1467.4499999999998</v>
      </c>
      <c r="G411" s="14">
        <v>0.80000000000000016</v>
      </c>
      <c r="H411" s="11">
        <v>7.2000000000000011</v>
      </c>
    </row>
    <row r="412" spans="1:8" x14ac:dyDescent="0.25">
      <c r="A412" s="1">
        <v>202602</v>
      </c>
      <c r="B412" s="1" t="s">
        <v>95</v>
      </c>
      <c r="C412" s="1" t="s">
        <v>93</v>
      </c>
      <c r="D412" s="11">
        <v>8</v>
      </c>
      <c r="E412" s="11">
        <v>1141.3499999999999</v>
      </c>
      <c r="F412" s="11">
        <v>1304.3999999999999</v>
      </c>
      <c r="G412" s="14">
        <v>0.875</v>
      </c>
      <c r="H412" s="11">
        <v>7</v>
      </c>
    </row>
    <row r="413" spans="1:8" x14ac:dyDescent="0.25">
      <c r="A413" s="1">
        <v>202602</v>
      </c>
      <c r="B413" s="1" t="s">
        <v>7</v>
      </c>
      <c r="C413" s="1" t="s">
        <v>202</v>
      </c>
      <c r="D413" s="11">
        <v>47</v>
      </c>
      <c r="E413" s="11">
        <v>7587.26</v>
      </c>
      <c r="F413" s="11">
        <v>7663.35</v>
      </c>
      <c r="G413" s="14">
        <v>0.99007092198581559</v>
      </c>
      <c r="H413" s="11">
        <v>46.533333333333331</v>
      </c>
    </row>
    <row r="414" spans="1:8" x14ac:dyDescent="0.25">
      <c r="A414" s="1">
        <v>202602</v>
      </c>
      <c r="B414" s="1" t="s">
        <v>7</v>
      </c>
      <c r="C414" s="1" t="s">
        <v>8</v>
      </c>
      <c r="D414" s="11">
        <v>490</v>
      </c>
      <c r="E414" s="11">
        <v>79559.703999999998</v>
      </c>
      <c r="F414" s="11">
        <v>79894.5</v>
      </c>
      <c r="G414" s="14">
        <v>0.99580952380952381</v>
      </c>
      <c r="H414" s="11">
        <v>487.94666666666666</v>
      </c>
    </row>
    <row r="415" spans="1:8" x14ac:dyDescent="0.25">
      <c r="A415" s="1">
        <v>202602</v>
      </c>
      <c r="B415" s="1" t="s">
        <v>7</v>
      </c>
      <c r="C415" s="1" t="s">
        <v>9</v>
      </c>
      <c r="D415" s="11">
        <v>4574</v>
      </c>
      <c r="E415" s="11">
        <v>747373.37200000009</v>
      </c>
      <c r="F415" s="11">
        <v>749910.4300000004</v>
      </c>
      <c r="G415" s="14">
        <v>0.99661685196190652</v>
      </c>
      <c r="H415" s="11">
        <v>4558.5254808737609</v>
      </c>
    </row>
    <row r="416" spans="1:8" x14ac:dyDescent="0.25">
      <c r="A416" s="1">
        <v>202602</v>
      </c>
      <c r="B416" s="1" t="s">
        <v>7</v>
      </c>
      <c r="C416" s="1" t="s">
        <v>10</v>
      </c>
      <c r="D416" s="11">
        <v>529</v>
      </c>
      <c r="E416" s="11">
        <v>86000.178999999989</v>
      </c>
      <c r="F416" s="11">
        <v>86253.45</v>
      </c>
      <c r="G416" s="14">
        <v>0.99706364209199738</v>
      </c>
      <c r="H416" s="11">
        <v>527.4466666666666</v>
      </c>
    </row>
    <row r="417" spans="1:8" x14ac:dyDescent="0.25">
      <c r="A417" s="1">
        <v>202602</v>
      </c>
      <c r="B417" s="1" t="s">
        <v>7</v>
      </c>
      <c r="C417" s="1" t="s">
        <v>11</v>
      </c>
      <c r="D417" s="11">
        <v>15258</v>
      </c>
      <c r="E417" s="11">
        <v>2482796.0469999998</v>
      </c>
      <c r="F417" s="11">
        <v>2488142.9999999995</v>
      </c>
      <c r="G417" s="14">
        <v>0.9978510266491919</v>
      </c>
      <c r="H417" s="11">
        <v>15225.21096461337</v>
      </c>
    </row>
    <row r="418" spans="1:8" x14ac:dyDescent="0.25">
      <c r="A418" s="1">
        <v>202602</v>
      </c>
      <c r="B418" s="1" t="s">
        <v>7</v>
      </c>
      <c r="C418" s="1" t="s">
        <v>12</v>
      </c>
      <c r="D418" s="11">
        <v>326</v>
      </c>
      <c r="E418" s="11">
        <v>52991.249999999993</v>
      </c>
      <c r="F418" s="11">
        <v>53154.299999999996</v>
      </c>
      <c r="G418" s="14">
        <v>0.99693251533742322</v>
      </c>
      <c r="H418" s="11">
        <v>324.99999999999994</v>
      </c>
    </row>
    <row r="419" spans="1:8" x14ac:dyDescent="0.25">
      <c r="A419" s="1">
        <v>202602</v>
      </c>
      <c r="B419" s="1" t="s">
        <v>7</v>
      </c>
      <c r="C419" s="1" t="s">
        <v>13</v>
      </c>
      <c r="D419" s="11">
        <v>496</v>
      </c>
      <c r="E419" s="11">
        <v>80470.61</v>
      </c>
      <c r="F419" s="11">
        <v>80872.800000000003</v>
      </c>
      <c r="G419" s="14">
        <v>0.99502688172043008</v>
      </c>
      <c r="H419" s="11">
        <v>493.5333333333333</v>
      </c>
    </row>
    <row r="420" spans="1:8" x14ac:dyDescent="0.25">
      <c r="A420" s="1">
        <v>202602</v>
      </c>
      <c r="B420" s="1" t="s">
        <v>7</v>
      </c>
      <c r="C420" s="1" t="s">
        <v>14</v>
      </c>
      <c r="D420" s="11">
        <v>39322</v>
      </c>
      <c r="E420" s="11">
        <v>6381629.1679999996</v>
      </c>
      <c r="F420" s="11">
        <v>6411452.0999999996</v>
      </c>
      <c r="G420" s="14">
        <v>0.99534849024295136</v>
      </c>
      <c r="H420" s="11">
        <v>39139.093333333331</v>
      </c>
    </row>
    <row r="421" spans="1:8" x14ac:dyDescent="0.25">
      <c r="A421" s="1">
        <v>202602</v>
      </c>
      <c r="B421" s="1" t="s">
        <v>7</v>
      </c>
      <c r="C421" s="1" t="s">
        <v>15</v>
      </c>
      <c r="D421" s="11">
        <v>495</v>
      </c>
      <c r="E421" s="11">
        <v>80405.39</v>
      </c>
      <c r="F421" s="11">
        <v>80720.62</v>
      </c>
      <c r="G421" s="14">
        <v>0.9960948020468624</v>
      </c>
      <c r="H421" s="11">
        <v>493.0669270131969</v>
      </c>
    </row>
    <row r="422" spans="1:8" x14ac:dyDescent="0.25">
      <c r="A422" s="1">
        <v>202602</v>
      </c>
      <c r="B422" s="1" t="s">
        <v>7</v>
      </c>
      <c r="C422" s="1" t="s">
        <v>16</v>
      </c>
      <c r="D422" s="11">
        <v>78</v>
      </c>
      <c r="E422" s="11">
        <v>12717.9</v>
      </c>
      <c r="F422" s="11">
        <v>12717.9</v>
      </c>
      <c r="G422" s="14">
        <v>1</v>
      </c>
      <c r="H422" s="11">
        <v>78</v>
      </c>
    </row>
    <row r="423" spans="1:8" x14ac:dyDescent="0.25">
      <c r="A423" s="1">
        <v>202602</v>
      </c>
      <c r="B423" s="1" t="s">
        <v>7</v>
      </c>
      <c r="C423" s="1" t="s">
        <v>17</v>
      </c>
      <c r="D423" s="11">
        <v>5600</v>
      </c>
      <c r="E423" s="11">
        <v>908927.6599999998</v>
      </c>
      <c r="F423" s="11">
        <v>913612.62999999989</v>
      </c>
      <c r="G423" s="14">
        <v>0.99487203892967191</v>
      </c>
      <c r="H423" s="11">
        <v>5571.2834180061627</v>
      </c>
    </row>
    <row r="424" spans="1:8" x14ac:dyDescent="0.25">
      <c r="A424" s="1">
        <v>202602</v>
      </c>
      <c r="B424" s="1" t="s">
        <v>7</v>
      </c>
      <c r="C424" s="1" t="s">
        <v>18</v>
      </c>
      <c r="D424" s="11">
        <v>447</v>
      </c>
      <c r="E424" s="11">
        <v>72801.824999999997</v>
      </c>
      <c r="F424" s="11">
        <v>72894.22</v>
      </c>
      <c r="G424" s="14">
        <v>0.99873247837757229</v>
      </c>
      <c r="H424" s="11">
        <v>446.43341783477479</v>
      </c>
    </row>
    <row r="425" spans="1:8" x14ac:dyDescent="0.25">
      <c r="A425" s="1">
        <v>202602</v>
      </c>
      <c r="B425" s="1" t="s">
        <v>7</v>
      </c>
      <c r="C425" s="1" t="s">
        <v>19</v>
      </c>
      <c r="D425" s="11">
        <v>1640</v>
      </c>
      <c r="E425" s="11">
        <v>266453.04900000006</v>
      </c>
      <c r="F425" s="11">
        <v>267445.48</v>
      </c>
      <c r="G425" s="14">
        <v>0.99628922126483532</v>
      </c>
      <c r="H425" s="11">
        <v>1633.9143228743299</v>
      </c>
    </row>
    <row r="426" spans="1:8" x14ac:dyDescent="0.25">
      <c r="A426" s="1">
        <v>202602</v>
      </c>
      <c r="B426" s="1" t="s">
        <v>7</v>
      </c>
      <c r="C426" s="1" t="s">
        <v>20</v>
      </c>
      <c r="D426" s="11">
        <v>243</v>
      </c>
      <c r="E426" s="11">
        <v>39232.004000000001</v>
      </c>
      <c r="F426" s="11">
        <v>39621.15</v>
      </c>
      <c r="G426" s="14">
        <v>0.99017832647462278</v>
      </c>
      <c r="H426" s="11">
        <v>240.61333333333334</v>
      </c>
    </row>
    <row r="427" spans="1:8" x14ac:dyDescent="0.25">
      <c r="A427" s="1">
        <v>202602</v>
      </c>
      <c r="B427" s="1" t="s">
        <v>7</v>
      </c>
      <c r="C427" s="1" t="s">
        <v>21</v>
      </c>
      <c r="D427" s="11">
        <v>450</v>
      </c>
      <c r="E427" s="11">
        <v>73140.969000000012</v>
      </c>
      <c r="F427" s="11">
        <v>73372.500000000015</v>
      </c>
      <c r="G427" s="14">
        <v>0.99684444444444442</v>
      </c>
      <c r="H427" s="11">
        <v>448.58</v>
      </c>
    </row>
    <row r="428" spans="1:8" x14ac:dyDescent="0.25">
      <c r="A428" s="1">
        <v>202602</v>
      </c>
      <c r="B428" s="1" t="s">
        <v>7</v>
      </c>
      <c r="C428" s="1" t="s">
        <v>22</v>
      </c>
      <c r="D428" s="11">
        <v>32</v>
      </c>
      <c r="E428" s="11">
        <v>5217.5999999999995</v>
      </c>
      <c r="F428" s="11">
        <v>5217.5999999999995</v>
      </c>
      <c r="G428" s="14">
        <v>1</v>
      </c>
      <c r="H428" s="11">
        <v>32</v>
      </c>
    </row>
    <row r="429" spans="1:8" x14ac:dyDescent="0.25">
      <c r="A429" s="1">
        <v>202602</v>
      </c>
      <c r="B429" s="1" t="s">
        <v>7</v>
      </c>
      <c r="C429" s="1" t="s">
        <v>23</v>
      </c>
      <c r="D429" s="11">
        <v>109</v>
      </c>
      <c r="E429" s="11">
        <v>17663.749999999996</v>
      </c>
      <c r="F429" s="11">
        <v>17772.449999999997</v>
      </c>
      <c r="G429" s="14">
        <v>0.99388379204892963</v>
      </c>
      <c r="H429" s="11">
        <v>108.33333333333333</v>
      </c>
    </row>
    <row r="430" spans="1:8" x14ac:dyDescent="0.25">
      <c r="A430" s="1">
        <v>202602</v>
      </c>
      <c r="B430" s="1" t="s">
        <v>7</v>
      </c>
      <c r="C430" s="1" t="s">
        <v>24</v>
      </c>
      <c r="D430" s="11">
        <v>982</v>
      </c>
      <c r="E430" s="11">
        <v>160049.88</v>
      </c>
      <c r="F430" s="11">
        <v>160115.1</v>
      </c>
      <c r="G430" s="14">
        <v>0.99959266802443991</v>
      </c>
      <c r="H430" s="11">
        <v>981.6</v>
      </c>
    </row>
    <row r="431" spans="1:8" x14ac:dyDescent="0.25">
      <c r="A431" s="1">
        <v>202602</v>
      </c>
      <c r="B431" s="1" t="s">
        <v>7</v>
      </c>
      <c r="C431" s="1" t="s">
        <v>26</v>
      </c>
      <c r="D431" s="11">
        <v>685</v>
      </c>
      <c r="E431" s="11">
        <v>111419.674</v>
      </c>
      <c r="F431" s="11">
        <v>111689.25000000001</v>
      </c>
      <c r="G431" s="14">
        <v>0.99758637469586364</v>
      </c>
      <c r="H431" s="11">
        <v>683.34666666666658</v>
      </c>
    </row>
    <row r="432" spans="1:8" x14ac:dyDescent="0.25">
      <c r="A432" s="1">
        <v>202602</v>
      </c>
      <c r="B432" s="1" t="s">
        <v>7</v>
      </c>
      <c r="C432" s="1" t="s">
        <v>27</v>
      </c>
      <c r="D432" s="11">
        <v>912</v>
      </c>
      <c r="E432" s="11">
        <v>148410.28400000001</v>
      </c>
      <c r="F432" s="11">
        <v>148723.34000000003</v>
      </c>
      <c r="G432" s="14">
        <v>0.99789504458412503</v>
      </c>
      <c r="H432" s="11">
        <v>910.080280660722</v>
      </c>
    </row>
    <row r="433" spans="1:8" x14ac:dyDescent="0.25">
      <c r="A433" s="1">
        <v>202602</v>
      </c>
      <c r="B433" s="1" t="s">
        <v>7</v>
      </c>
      <c r="C433" s="1" t="s">
        <v>28</v>
      </c>
      <c r="D433" s="11">
        <v>299</v>
      </c>
      <c r="E433" s="11">
        <v>48751.95</v>
      </c>
      <c r="F433" s="11">
        <v>48751.95</v>
      </c>
      <c r="G433" s="14">
        <v>1</v>
      </c>
      <c r="H433" s="11">
        <v>299</v>
      </c>
    </row>
    <row r="434" spans="1:8" x14ac:dyDescent="0.25">
      <c r="A434" s="1">
        <v>202602</v>
      </c>
      <c r="B434" s="1" t="s">
        <v>7</v>
      </c>
      <c r="C434" s="1" t="s">
        <v>29</v>
      </c>
      <c r="D434" s="11">
        <v>83</v>
      </c>
      <c r="E434" s="11">
        <v>13533.15</v>
      </c>
      <c r="F434" s="11">
        <v>13533.15</v>
      </c>
      <c r="G434" s="14">
        <v>1</v>
      </c>
      <c r="H434" s="11">
        <v>83</v>
      </c>
    </row>
    <row r="435" spans="1:8" x14ac:dyDescent="0.25">
      <c r="A435" s="1">
        <v>202602</v>
      </c>
      <c r="B435" s="1" t="s">
        <v>7</v>
      </c>
      <c r="C435" s="1" t="s">
        <v>30</v>
      </c>
      <c r="D435" s="11">
        <v>3831</v>
      </c>
      <c r="E435" s="11">
        <v>622954.26500000001</v>
      </c>
      <c r="F435" s="11">
        <v>624644.55000000028</v>
      </c>
      <c r="G435" s="14">
        <v>0.99729400504654964</v>
      </c>
      <c r="H435" s="11">
        <v>3820.6333333333318</v>
      </c>
    </row>
    <row r="436" spans="1:8" x14ac:dyDescent="0.25">
      <c r="A436" s="1">
        <v>202602</v>
      </c>
      <c r="B436" s="1" t="s">
        <v>7</v>
      </c>
      <c r="C436" s="1" t="s">
        <v>31</v>
      </c>
      <c r="D436" s="11">
        <v>20</v>
      </c>
      <c r="E436" s="11">
        <v>3261</v>
      </c>
      <c r="F436" s="11">
        <v>3261</v>
      </c>
      <c r="G436" s="14">
        <v>1</v>
      </c>
      <c r="H436" s="11">
        <v>20</v>
      </c>
    </row>
    <row r="437" spans="1:8" x14ac:dyDescent="0.25">
      <c r="A437" s="1">
        <v>202602</v>
      </c>
      <c r="B437" s="1" t="s">
        <v>7</v>
      </c>
      <c r="C437" s="1" t="s">
        <v>32</v>
      </c>
      <c r="D437" s="11">
        <v>17495</v>
      </c>
      <c r="E437" s="11">
        <v>2936774.7706399998</v>
      </c>
      <c r="F437" s="11">
        <v>2947172.2300000004</v>
      </c>
      <c r="G437" s="14">
        <v>0.99647205573730568</v>
      </c>
      <c r="H437" s="11">
        <v>17433.278615124163</v>
      </c>
    </row>
    <row r="438" spans="1:8" x14ac:dyDescent="0.25">
      <c r="A438" s="1">
        <v>202602</v>
      </c>
      <c r="B438" s="1" t="s">
        <v>7</v>
      </c>
      <c r="C438" s="1" t="s">
        <v>33</v>
      </c>
      <c r="D438" s="11">
        <v>667</v>
      </c>
      <c r="E438" s="11">
        <v>108645.65</v>
      </c>
      <c r="F438" s="11">
        <v>108841.31</v>
      </c>
      <c r="G438" s="14">
        <v>0.99820233696194949</v>
      </c>
      <c r="H438" s="11">
        <v>665.80095875362031</v>
      </c>
    </row>
    <row r="439" spans="1:8" x14ac:dyDescent="0.25">
      <c r="A439" s="1">
        <v>202602</v>
      </c>
      <c r="B439" s="1" t="s">
        <v>7</v>
      </c>
      <c r="C439" s="1" t="s">
        <v>34</v>
      </c>
      <c r="D439" s="11">
        <v>1662</v>
      </c>
      <c r="E439" s="11">
        <v>270345.59599999996</v>
      </c>
      <c r="F439" s="11">
        <v>270999.96999999991</v>
      </c>
      <c r="G439" s="14">
        <v>0.99758533552605211</v>
      </c>
      <c r="H439" s="11">
        <v>1657.9868276442985</v>
      </c>
    </row>
    <row r="440" spans="1:8" x14ac:dyDescent="0.25">
      <c r="A440" s="1">
        <v>202602</v>
      </c>
      <c r="B440" s="1" t="s">
        <v>7</v>
      </c>
      <c r="C440" s="1" t="s">
        <v>35</v>
      </c>
      <c r="D440" s="11">
        <v>908</v>
      </c>
      <c r="E440" s="11">
        <v>147838.52200000003</v>
      </c>
      <c r="F440" s="11">
        <v>148060.26999999999</v>
      </c>
      <c r="G440" s="14">
        <v>0.99850231260553579</v>
      </c>
      <c r="H440" s="11">
        <v>906.64009984582651</v>
      </c>
    </row>
    <row r="441" spans="1:8" x14ac:dyDescent="0.25">
      <c r="A441" s="1">
        <v>202602</v>
      </c>
      <c r="B441" s="1" t="s">
        <v>7</v>
      </c>
      <c r="C441" s="1" t="s">
        <v>36</v>
      </c>
      <c r="D441" s="11">
        <v>4925</v>
      </c>
      <c r="E441" s="11">
        <v>798993.91499999992</v>
      </c>
      <c r="F441" s="11">
        <v>803075.60000000033</v>
      </c>
      <c r="G441" s="14">
        <v>0.9949174336762312</v>
      </c>
      <c r="H441" s="11">
        <v>4899.9683608554387</v>
      </c>
    </row>
    <row r="442" spans="1:8" x14ac:dyDescent="0.25">
      <c r="A442" s="1">
        <v>202602</v>
      </c>
      <c r="B442" s="1" t="s">
        <v>7</v>
      </c>
      <c r="C442" s="1" t="s">
        <v>37</v>
      </c>
      <c r="D442" s="11">
        <v>586</v>
      </c>
      <c r="E442" s="11">
        <v>95476.64499999999</v>
      </c>
      <c r="F442" s="11">
        <v>95558.17</v>
      </c>
      <c r="G442" s="14">
        <v>0.99914685473779996</v>
      </c>
      <c r="H442" s="11">
        <v>585.50005687635075</v>
      </c>
    </row>
    <row r="443" spans="1:8" x14ac:dyDescent="0.25">
      <c r="A443" s="1">
        <v>202602</v>
      </c>
      <c r="B443" s="1" t="s">
        <v>7</v>
      </c>
      <c r="C443" s="1" t="s">
        <v>38</v>
      </c>
      <c r="D443" s="11">
        <v>29620</v>
      </c>
      <c r="E443" s="11">
        <v>4800237.6974799996</v>
      </c>
      <c r="F443" s="11">
        <v>4829562.7399999984</v>
      </c>
      <c r="G443" s="14">
        <v>0.9939280129281437</v>
      </c>
      <c r="H443" s="11">
        <v>29440.147742931615</v>
      </c>
    </row>
    <row r="444" spans="1:8" x14ac:dyDescent="0.25">
      <c r="A444" s="1">
        <v>202602</v>
      </c>
      <c r="B444" s="1" t="s">
        <v>7</v>
      </c>
      <c r="C444" s="1" t="s">
        <v>39</v>
      </c>
      <c r="D444" s="11">
        <v>7407</v>
      </c>
      <c r="E444" s="11">
        <v>1201420.8810000001</v>
      </c>
      <c r="F444" s="11">
        <v>1207874.3999999997</v>
      </c>
      <c r="G444" s="14">
        <v>0.99465712742980594</v>
      </c>
      <c r="H444" s="11">
        <v>7367.4253428725724</v>
      </c>
    </row>
    <row r="445" spans="1:8" x14ac:dyDescent="0.25">
      <c r="A445" s="1">
        <v>202602</v>
      </c>
      <c r="B445" s="1" t="s">
        <v>7</v>
      </c>
      <c r="C445" s="1" t="s">
        <v>203</v>
      </c>
      <c r="D445" s="11">
        <v>105</v>
      </c>
      <c r="E445" s="11">
        <v>17087.64</v>
      </c>
      <c r="F445" s="11">
        <v>17120.25</v>
      </c>
      <c r="G445" s="14">
        <v>0.99809523809523804</v>
      </c>
      <c r="H445" s="11">
        <v>104.8</v>
      </c>
    </row>
    <row r="446" spans="1:8" x14ac:dyDescent="0.25">
      <c r="A446" s="1">
        <v>202602</v>
      </c>
      <c r="B446" s="1" t="s">
        <v>7</v>
      </c>
      <c r="C446" s="1" t="s">
        <v>41</v>
      </c>
      <c r="D446" s="11">
        <v>206</v>
      </c>
      <c r="E446" s="11">
        <v>33457.86</v>
      </c>
      <c r="F446" s="11">
        <v>33588.299999999996</v>
      </c>
      <c r="G446" s="14">
        <v>0.99611650485436909</v>
      </c>
      <c r="H446" s="11">
        <v>205.20000000000005</v>
      </c>
    </row>
    <row r="447" spans="1:8" x14ac:dyDescent="0.25">
      <c r="A447" s="1">
        <v>202602</v>
      </c>
      <c r="B447" s="1" t="s">
        <v>7</v>
      </c>
      <c r="C447" s="1" t="s">
        <v>42</v>
      </c>
      <c r="D447" s="11">
        <v>1195</v>
      </c>
      <c r="E447" s="11">
        <v>194844.75</v>
      </c>
      <c r="F447" s="11">
        <v>194844.75</v>
      </c>
      <c r="G447" s="14">
        <v>1</v>
      </c>
      <c r="H447" s="11">
        <v>1195</v>
      </c>
    </row>
    <row r="448" spans="1:8" x14ac:dyDescent="0.25">
      <c r="A448" s="1">
        <v>202602</v>
      </c>
      <c r="B448" s="1" t="s">
        <v>7</v>
      </c>
      <c r="C448" s="1" t="s">
        <v>43</v>
      </c>
      <c r="D448" s="11">
        <v>233</v>
      </c>
      <c r="E448" s="11">
        <v>37842.817999999999</v>
      </c>
      <c r="F448" s="11">
        <v>37990.650000000009</v>
      </c>
      <c r="G448" s="14">
        <v>0.99610872675250328</v>
      </c>
      <c r="H448" s="11">
        <v>232.09333333333328</v>
      </c>
    </row>
    <row r="449" spans="1:8" x14ac:dyDescent="0.25">
      <c r="A449" s="1">
        <v>202602</v>
      </c>
      <c r="B449" s="1" t="s">
        <v>7</v>
      </c>
      <c r="C449" s="1" t="s">
        <v>44</v>
      </c>
      <c r="D449" s="11">
        <v>456</v>
      </c>
      <c r="E449" s="11">
        <v>74187.749999999985</v>
      </c>
      <c r="F449" s="11">
        <v>74350.799999999988</v>
      </c>
      <c r="G449" s="14">
        <v>0.99780701754385959</v>
      </c>
      <c r="H449" s="11">
        <v>455</v>
      </c>
    </row>
    <row r="450" spans="1:8" x14ac:dyDescent="0.25">
      <c r="A450" s="1">
        <v>202602</v>
      </c>
      <c r="B450" s="1" t="s">
        <v>7</v>
      </c>
      <c r="C450" s="1" t="s">
        <v>45</v>
      </c>
      <c r="D450" s="11">
        <v>11917</v>
      </c>
      <c r="E450" s="11">
        <v>1975089.08736</v>
      </c>
      <c r="F450" s="11">
        <v>1979450.9139999999</v>
      </c>
      <c r="G450" s="14">
        <v>0.9977964461714357</v>
      </c>
      <c r="H450" s="11">
        <v>11890.740249024999</v>
      </c>
    </row>
    <row r="451" spans="1:8" x14ac:dyDescent="0.25">
      <c r="A451" s="1">
        <v>202602</v>
      </c>
      <c r="B451" s="1" t="s">
        <v>7</v>
      </c>
      <c r="C451" s="1" t="s">
        <v>46</v>
      </c>
      <c r="D451" s="11">
        <v>6889</v>
      </c>
      <c r="E451" s="11">
        <v>1122107.9259999997</v>
      </c>
      <c r="F451" s="11">
        <v>1123392.7599999998</v>
      </c>
      <c r="G451" s="14">
        <v>0.99885629136509657</v>
      </c>
      <c r="H451" s="11">
        <v>6881.1209912141503</v>
      </c>
    </row>
    <row r="452" spans="1:8" x14ac:dyDescent="0.25">
      <c r="A452" s="1">
        <v>202602</v>
      </c>
      <c r="B452" s="1" t="s">
        <v>7</v>
      </c>
      <c r="C452" s="1" t="s">
        <v>47</v>
      </c>
      <c r="D452" s="11">
        <v>8289</v>
      </c>
      <c r="E452" s="11">
        <v>1344833.139</v>
      </c>
      <c r="F452" s="11">
        <v>1351804.0700000003</v>
      </c>
      <c r="G452" s="14">
        <v>0.99484323863590651</v>
      </c>
      <c r="H452" s="11">
        <v>8246.2556050530293</v>
      </c>
    </row>
    <row r="453" spans="1:8" x14ac:dyDescent="0.25">
      <c r="A453" s="1">
        <v>202602</v>
      </c>
      <c r="B453" s="1" t="s">
        <v>7</v>
      </c>
      <c r="C453" s="1" t="s">
        <v>378</v>
      </c>
      <c r="D453" s="11">
        <v>1510</v>
      </c>
      <c r="E453" s="11">
        <v>245944.62</v>
      </c>
      <c r="F453" s="11">
        <v>246205.5</v>
      </c>
      <c r="G453" s="14">
        <v>0.99894039735099338</v>
      </c>
      <c r="H453" s="11">
        <v>1508.4</v>
      </c>
    </row>
    <row r="454" spans="1:8" x14ac:dyDescent="0.25">
      <c r="A454" s="1">
        <v>202602</v>
      </c>
      <c r="B454" s="1" t="s">
        <v>7</v>
      </c>
      <c r="C454" s="1" t="s">
        <v>48</v>
      </c>
      <c r="D454" s="11">
        <v>1751</v>
      </c>
      <c r="E454" s="11">
        <v>284089.58051999996</v>
      </c>
      <c r="F454" s="11">
        <v>285500.54999999993</v>
      </c>
      <c r="G454" s="14">
        <v>0.99505790976584818</v>
      </c>
      <c r="H454" s="11">
        <v>1742.3464000000001</v>
      </c>
    </row>
    <row r="455" spans="1:8" x14ac:dyDescent="0.25">
      <c r="A455" s="1">
        <v>202602</v>
      </c>
      <c r="B455" s="1" t="s">
        <v>7</v>
      </c>
      <c r="C455" s="1" t="s">
        <v>49</v>
      </c>
      <c r="D455" s="11">
        <v>8420</v>
      </c>
      <c r="E455" s="11">
        <v>1367938.4109999998</v>
      </c>
      <c r="F455" s="11">
        <v>1372881.0000000007</v>
      </c>
      <c r="G455" s="14">
        <v>0.9963998416468719</v>
      </c>
      <c r="H455" s="11">
        <v>8389.686666666661</v>
      </c>
    </row>
    <row r="456" spans="1:8" x14ac:dyDescent="0.25">
      <c r="A456" s="1">
        <v>202602</v>
      </c>
      <c r="B456" s="1" t="s">
        <v>7</v>
      </c>
      <c r="C456" s="1" t="s">
        <v>50</v>
      </c>
      <c r="D456" s="11">
        <v>490</v>
      </c>
      <c r="E456" s="11">
        <v>79547.746999999988</v>
      </c>
      <c r="F456" s="11">
        <v>79894.5</v>
      </c>
      <c r="G456" s="14">
        <v>0.99565986394557804</v>
      </c>
      <c r="H456" s="11">
        <v>487.87333333333322</v>
      </c>
    </row>
    <row r="457" spans="1:8" x14ac:dyDescent="0.25">
      <c r="A457" s="1">
        <v>202602</v>
      </c>
      <c r="B457" s="1" t="s">
        <v>7</v>
      </c>
      <c r="C457" s="1" t="s">
        <v>51</v>
      </c>
      <c r="D457" s="11">
        <v>70</v>
      </c>
      <c r="E457" s="11">
        <v>11348.279999999999</v>
      </c>
      <c r="F457" s="11">
        <v>11413.5</v>
      </c>
      <c r="G457" s="14">
        <v>0.99428571428571422</v>
      </c>
      <c r="H457" s="11">
        <v>69.599999999999994</v>
      </c>
    </row>
    <row r="458" spans="1:8" x14ac:dyDescent="0.25">
      <c r="A458" s="1">
        <v>202602</v>
      </c>
      <c r="B458" s="1" t="s">
        <v>7</v>
      </c>
      <c r="C458" s="1" t="s">
        <v>199</v>
      </c>
      <c r="D458" s="11">
        <v>7248</v>
      </c>
      <c r="E458" s="11">
        <v>1154461.0461599999</v>
      </c>
      <c r="F458" s="11">
        <v>1182188.5900000001</v>
      </c>
      <c r="G458" s="14">
        <v>0.97654558327280072</v>
      </c>
      <c r="H458" s="11">
        <v>7078.0023875612596</v>
      </c>
    </row>
    <row r="459" spans="1:8" x14ac:dyDescent="0.25">
      <c r="A459" s="1">
        <v>202602</v>
      </c>
      <c r="B459" s="1" t="s">
        <v>7</v>
      </c>
      <c r="C459" s="1" t="s">
        <v>53</v>
      </c>
      <c r="D459" s="11">
        <v>5604</v>
      </c>
      <c r="E459" s="11">
        <v>911512.54600000009</v>
      </c>
      <c r="F459" s="11">
        <v>913906.12000000034</v>
      </c>
      <c r="G459" s="14">
        <v>0.99738094105333241</v>
      </c>
      <c r="H459" s="11">
        <v>5589.3227936628746</v>
      </c>
    </row>
    <row r="460" spans="1:8" x14ac:dyDescent="0.25">
      <c r="A460" s="1">
        <v>202602</v>
      </c>
      <c r="B460" s="1" t="s">
        <v>7</v>
      </c>
      <c r="C460" s="1" t="s">
        <v>54</v>
      </c>
      <c r="D460" s="11">
        <v>29</v>
      </c>
      <c r="E460" s="11">
        <v>4728.45</v>
      </c>
      <c r="F460" s="11">
        <v>4728.45</v>
      </c>
      <c r="G460" s="14">
        <v>1</v>
      </c>
      <c r="H460" s="11">
        <v>29</v>
      </c>
    </row>
    <row r="461" spans="1:8" x14ac:dyDescent="0.25">
      <c r="A461" s="1">
        <v>202602</v>
      </c>
      <c r="B461" s="1" t="s">
        <v>7</v>
      </c>
      <c r="C461" s="1" t="s">
        <v>198</v>
      </c>
      <c r="D461" s="11">
        <v>7</v>
      </c>
      <c r="E461" s="11">
        <v>1141.3499999999999</v>
      </c>
      <c r="F461" s="11">
        <v>1141.3499999999999</v>
      </c>
      <c r="G461" s="14">
        <v>1</v>
      </c>
      <c r="H461" s="11">
        <v>7</v>
      </c>
    </row>
    <row r="462" spans="1:8" x14ac:dyDescent="0.25">
      <c r="A462" s="1">
        <v>202602</v>
      </c>
      <c r="B462" s="1" t="s">
        <v>7</v>
      </c>
      <c r="C462" s="1" t="s">
        <v>55</v>
      </c>
      <c r="D462" s="11">
        <v>892</v>
      </c>
      <c r="E462" s="11">
        <v>144828.61899999998</v>
      </c>
      <c r="F462" s="11">
        <v>145440.59999999998</v>
      </c>
      <c r="G462" s="14">
        <v>0.99579222720478322</v>
      </c>
      <c r="H462" s="11">
        <v>888.24666666666667</v>
      </c>
    </row>
    <row r="463" spans="1:8" x14ac:dyDescent="0.25">
      <c r="A463" s="1">
        <v>202602</v>
      </c>
      <c r="B463" s="1" t="s">
        <v>7</v>
      </c>
      <c r="C463" s="1" t="s">
        <v>56</v>
      </c>
      <c r="D463" s="11">
        <v>44</v>
      </c>
      <c r="E463" s="11">
        <v>7174.2</v>
      </c>
      <c r="F463" s="11">
        <v>7174.2</v>
      </c>
      <c r="G463" s="14">
        <v>1</v>
      </c>
      <c r="H463" s="11">
        <v>44</v>
      </c>
    </row>
    <row r="464" spans="1:8" x14ac:dyDescent="0.25">
      <c r="A464" s="1">
        <v>202602</v>
      </c>
      <c r="B464" s="1" t="s">
        <v>7</v>
      </c>
      <c r="C464" s="1" t="s">
        <v>57</v>
      </c>
      <c r="D464" s="11">
        <v>26</v>
      </c>
      <c r="E464" s="11">
        <v>4239.3</v>
      </c>
      <c r="F464" s="11">
        <v>4239.3</v>
      </c>
      <c r="G464" s="14">
        <v>1</v>
      </c>
      <c r="H464" s="11">
        <v>26</v>
      </c>
    </row>
    <row r="465" spans="1:8" x14ac:dyDescent="0.25">
      <c r="A465" s="1">
        <v>202602</v>
      </c>
      <c r="B465" s="1" t="s">
        <v>7</v>
      </c>
      <c r="C465" s="1" t="s">
        <v>58</v>
      </c>
      <c r="D465" s="11">
        <v>29269</v>
      </c>
      <c r="E465" s="11">
        <v>4833699.2967599994</v>
      </c>
      <c r="F465" s="11">
        <v>4842228.4639999978</v>
      </c>
      <c r="G465" s="14">
        <v>0.99823858636505702</v>
      </c>
      <c r="H465" s="11">
        <v>29217.445184318854</v>
      </c>
    </row>
    <row r="466" spans="1:8" x14ac:dyDescent="0.25">
      <c r="A466" s="1">
        <v>202602</v>
      </c>
      <c r="B466" s="1" t="s">
        <v>7</v>
      </c>
      <c r="C466" s="1" t="s">
        <v>59</v>
      </c>
      <c r="D466" s="11">
        <v>324</v>
      </c>
      <c r="E466" s="11">
        <v>52665.15</v>
      </c>
      <c r="F466" s="11">
        <v>52828.200000000004</v>
      </c>
      <c r="G466" s="14">
        <v>0.99691358024691357</v>
      </c>
      <c r="H466" s="11">
        <v>323</v>
      </c>
    </row>
    <row r="467" spans="1:8" x14ac:dyDescent="0.25">
      <c r="A467" s="1">
        <v>202602</v>
      </c>
      <c r="B467" s="1" t="s">
        <v>7</v>
      </c>
      <c r="C467" s="1" t="s">
        <v>60</v>
      </c>
      <c r="D467" s="11">
        <v>3830</v>
      </c>
      <c r="E467" s="11">
        <v>623676.03300000005</v>
      </c>
      <c r="F467" s="11">
        <v>624579.32999999996</v>
      </c>
      <c r="G467" s="14">
        <v>0.99855375137054259</v>
      </c>
      <c r="H467" s="11">
        <v>3824.4608677491783</v>
      </c>
    </row>
    <row r="468" spans="1:8" x14ac:dyDescent="0.25">
      <c r="A468" s="1">
        <v>202602</v>
      </c>
      <c r="B468" s="1" t="s">
        <v>7</v>
      </c>
      <c r="C468" s="1" t="s">
        <v>226</v>
      </c>
      <c r="D468" s="11">
        <v>82</v>
      </c>
      <c r="E468" s="11">
        <v>13370.1</v>
      </c>
      <c r="F468" s="11">
        <v>13370.1</v>
      </c>
      <c r="G468" s="14">
        <v>1</v>
      </c>
      <c r="H468" s="11">
        <v>82</v>
      </c>
    </row>
    <row r="469" spans="1:8" x14ac:dyDescent="0.25">
      <c r="A469" s="1">
        <v>202602</v>
      </c>
      <c r="B469" s="1" t="s">
        <v>7</v>
      </c>
      <c r="C469" s="1" t="s">
        <v>61</v>
      </c>
      <c r="D469" s="11">
        <v>4908</v>
      </c>
      <c r="E469" s="11">
        <v>797639.51299999992</v>
      </c>
      <c r="F469" s="11">
        <v>800814.64000000036</v>
      </c>
      <c r="G469" s="14">
        <v>0.99603512867846622</v>
      </c>
      <c r="H469" s="11">
        <v>4888.5404115539122</v>
      </c>
    </row>
    <row r="470" spans="1:8" x14ac:dyDescent="0.25">
      <c r="A470" s="1">
        <v>202602</v>
      </c>
      <c r="B470" s="1" t="s">
        <v>7</v>
      </c>
      <c r="C470" s="1" t="s">
        <v>62</v>
      </c>
      <c r="D470" s="11">
        <v>450</v>
      </c>
      <c r="E470" s="11">
        <v>73242.06</v>
      </c>
      <c r="F470" s="11">
        <v>73372.5</v>
      </c>
      <c r="G470" s="14">
        <v>0.99822222222222223</v>
      </c>
      <c r="H470" s="11">
        <v>449.2</v>
      </c>
    </row>
    <row r="471" spans="1:8" x14ac:dyDescent="0.25">
      <c r="A471" s="1">
        <v>202602</v>
      </c>
      <c r="B471" s="1" t="s">
        <v>7</v>
      </c>
      <c r="C471" s="1" t="s">
        <v>63</v>
      </c>
      <c r="D471" s="11">
        <v>670</v>
      </c>
      <c r="E471" s="11">
        <v>108880.442</v>
      </c>
      <c r="F471" s="11">
        <v>109243.5</v>
      </c>
      <c r="G471" s="14">
        <v>0.99667661691542286</v>
      </c>
      <c r="H471" s="11">
        <v>667.77333333333331</v>
      </c>
    </row>
    <row r="472" spans="1:8" x14ac:dyDescent="0.25">
      <c r="A472" s="1">
        <v>202602</v>
      </c>
      <c r="B472" s="1" t="s">
        <v>7</v>
      </c>
      <c r="C472" s="1" t="s">
        <v>64</v>
      </c>
      <c r="D472" s="11">
        <v>65</v>
      </c>
      <c r="E472" s="11">
        <v>10578.683999999999</v>
      </c>
      <c r="F472" s="11">
        <v>10598.249999999998</v>
      </c>
      <c r="G472" s="14">
        <v>0.99815384615384628</v>
      </c>
      <c r="H472" s="11">
        <v>64.88000000000001</v>
      </c>
    </row>
    <row r="473" spans="1:8" x14ac:dyDescent="0.25">
      <c r="A473" s="1">
        <v>202602</v>
      </c>
      <c r="B473" s="1" t="s">
        <v>7</v>
      </c>
      <c r="C473" s="1" t="s">
        <v>65</v>
      </c>
      <c r="D473" s="11">
        <v>31</v>
      </c>
      <c r="E473" s="11">
        <v>5054.55</v>
      </c>
      <c r="F473" s="11">
        <v>5054.55</v>
      </c>
      <c r="G473" s="14">
        <v>1</v>
      </c>
      <c r="H473" s="11">
        <v>31</v>
      </c>
    </row>
    <row r="474" spans="1:8" x14ac:dyDescent="0.25">
      <c r="A474" s="1">
        <v>202602</v>
      </c>
      <c r="B474" s="1" t="s">
        <v>7</v>
      </c>
      <c r="C474" s="1" t="s">
        <v>66</v>
      </c>
      <c r="D474" s="11">
        <v>171</v>
      </c>
      <c r="E474" s="11">
        <v>27690.237999999998</v>
      </c>
      <c r="F474" s="11">
        <v>27881.55</v>
      </c>
      <c r="G474" s="14">
        <v>0.9931384015594541</v>
      </c>
      <c r="H474" s="11">
        <v>169.82666666666665</v>
      </c>
    </row>
    <row r="475" spans="1:8" x14ac:dyDescent="0.25">
      <c r="A475" s="1">
        <v>202602</v>
      </c>
      <c r="B475" s="1" t="s">
        <v>7</v>
      </c>
      <c r="C475" s="1" t="s">
        <v>395</v>
      </c>
      <c r="D475" s="11">
        <v>147</v>
      </c>
      <c r="E475" s="11">
        <v>24164.010000000002</v>
      </c>
      <c r="F475" s="11">
        <v>24164.010000000002</v>
      </c>
      <c r="G475" s="14">
        <v>1</v>
      </c>
      <c r="H475" s="11">
        <v>147</v>
      </c>
    </row>
    <row r="476" spans="1:8" x14ac:dyDescent="0.25">
      <c r="A476" s="1">
        <v>202602</v>
      </c>
      <c r="B476" s="1" t="s">
        <v>7</v>
      </c>
      <c r="C476" s="1" t="s">
        <v>201</v>
      </c>
      <c r="D476" s="11">
        <v>4</v>
      </c>
      <c r="E476" s="11">
        <v>652.19999999999993</v>
      </c>
      <c r="F476" s="11">
        <v>652.19999999999993</v>
      </c>
      <c r="G476" s="14">
        <v>1</v>
      </c>
      <c r="H476" s="11">
        <v>4</v>
      </c>
    </row>
    <row r="477" spans="1:8" x14ac:dyDescent="0.25">
      <c r="A477" s="1">
        <v>202602</v>
      </c>
      <c r="B477" s="1" t="s">
        <v>7</v>
      </c>
      <c r="C477" s="1" t="s">
        <v>67</v>
      </c>
      <c r="D477" s="11">
        <v>35</v>
      </c>
      <c r="E477" s="11">
        <v>5706.75</v>
      </c>
      <c r="F477" s="11">
        <v>5706.75</v>
      </c>
      <c r="G477" s="14">
        <v>1</v>
      </c>
      <c r="H477" s="11">
        <v>35</v>
      </c>
    </row>
    <row r="478" spans="1:8" x14ac:dyDescent="0.25">
      <c r="A478" s="1">
        <v>202602</v>
      </c>
      <c r="B478" s="1" t="s">
        <v>7</v>
      </c>
      <c r="C478" s="1" t="s">
        <v>68</v>
      </c>
      <c r="D478" s="11">
        <v>1202</v>
      </c>
      <c r="E478" s="11">
        <v>195450.20899999997</v>
      </c>
      <c r="F478" s="11">
        <v>195986.09999999998</v>
      </c>
      <c r="G478" s="14">
        <v>0.99726566833056018</v>
      </c>
      <c r="H478" s="11">
        <v>1198.7133333333334</v>
      </c>
    </row>
    <row r="479" spans="1:8" x14ac:dyDescent="0.25">
      <c r="A479" s="1">
        <v>202602</v>
      </c>
      <c r="B479" s="1" t="s">
        <v>7</v>
      </c>
      <c r="C479" s="1" t="s">
        <v>69</v>
      </c>
      <c r="D479" s="11">
        <v>307</v>
      </c>
      <c r="E479" s="11">
        <v>49860.69</v>
      </c>
      <c r="F479" s="11">
        <v>50056.35</v>
      </c>
      <c r="G479" s="14">
        <v>0.99609120521172645</v>
      </c>
      <c r="H479" s="11">
        <v>305.8</v>
      </c>
    </row>
    <row r="480" spans="1:8" x14ac:dyDescent="0.25">
      <c r="A480" s="1">
        <v>202602</v>
      </c>
      <c r="B480" s="1" t="s">
        <v>7</v>
      </c>
      <c r="C480" s="1" t="s">
        <v>70</v>
      </c>
      <c r="D480" s="11">
        <v>3775</v>
      </c>
      <c r="E480" s="11">
        <v>617599.13775999995</v>
      </c>
      <c r="F480" s="11">
        <v>622372.7200000002</v>
      </c>
      <c r="G480" s="14">
        <v>0.99233002654743563</v>
      </c>
      <c r="H480" s="11">
        <v>3746.0458502165693</v>
      </c>
    </row>
    <row r="481" spans="1:8" x14ac:dyDescent="0.25">
      <c r="A481" s="1">
        <v>202602</v>
      </c>
      <c r="B481" s="1" t="s">
        <v>7</v>
      </c>
      <c r="C481" s="1" t="s">
        <v>71</v>
      </c>
      <c r="D481" s="11">
        <v>423</v>
      </c>
      <c r="E481" s="11">
        <v>68722.313999999998</v>
      </c>
      <c r="F481" s="11">
        <v>68970.150000000009</v>
      </c>
      <c r="G481" s="14">
        <v>0.9964066193853427</v>
      </c>
      <c r="H481" s="11">
        <v>421.47999999999996</v>
      </c>
    </row>
    <row r="482" spans="1:8" x14ac:dyDescent="0.25">
      <c r="A482" s="1">
        <v>202602</v>
      </c>
      <c r="B482" s="1" t="s">
        <v>7</v>
      </c>
      <c r="C482" s="1" t="s">
        <v>72</v>
      </c>
      <c r="D482" s="11">
        <v>75</v>
      </c>
      <c r="E482" s="11">
        <v>12179.834999999999</v>
      </c>
      <c r="F482" s="11">
        <v>12228.749999999998</v>
      </c>
      <c r="G482" s="14">
        <v>0.99600000000000011</v>
      </c>
      <c r="H482" s="11">
        <v>74.7</v>
      </c>
    </row>
    <row r="483" spans="1:8" x14ac:dyDescent="0.25">
      <c r="A483" s="1">
        <v>202602</v>
      </c>
      <c r="B483" s="1" t="s">
        <v>7</v>
      </c>
      <c r="C483" s="1" t="s">
        <v>205</v>
      </c>
      <c r="D483" s="11">
        <v>71</v>
      </c>
      <c r="E483" s="11">
        <v>11543.94</v>
      </c>
      <c r="F483" s="11">
        <v>11576.55</v>
      </c>
      <c r="G483" s="14">
        <v>0.99718309859154941</v>
      </c>
      <c r="H483" s="11">
        <v>70.800000000000011</v>
      </c>
    </row>
    <row r="484" spans="1:8" x14ac:dyDescent="0.25">
      <c r="A484" s="1">
        <v>202602</v>
      </c>
      <c r="B484" s="1" t="s">
        <v>7</v>
      </c>
      <c r="C484" s="1" t="s">
        <v>73</v>
      </c>
      <c r="D484" s="11">
        <v>1021</v>
      </c>
      <c r="E484" s="11">
        <v>166338.17499999999</v>
      </c>
      <c r="F484" s="11">
        <v>166647.97</v>
      </c>
      <c r="G484" s="14">
        <v>0.99814102145978734</v>
      </c>
      <c r="H484" s="11">
        <v>1019.1019829104429</v>
      </c>
    </row>
    <row r="485" spans="1:8" x14ac:dyDescent="0.25">
      <c r="A485" s="1">
        <v>202602</v>
      </c>
      <c r="B485" s="1" t="s">
        <v>7</v>
      </c>
      <c r="C485" s="1" t="s">
        <v>74</v>
      </c>
      <c r="D485" s="11">
        <v>2594</v>
      </c>
      <c r="E485" s="11">
        <v>421501.85940000002</v>
      </c>
      <c r="F485" s="11">
        <v>423321.27999999991</v>
      </c>
      <c r="G485" s="14">
        <v>0.99570203368940036</v>
      </c>
      <c r="H485" s="11">
        <v>2582.8510753903047</v>
      </c>
    </row>
    <row r="486" spans="1:8" x14ac:dyDescent="0.25">
      <c r="A486" s="1">
        <v>202602</v>
      </c>
      <c r="B486" s="1" t="s">
        <v>7</v>
      </c>
      <c r="C486" s="1" t="s">
        <v>75</v>
      </c>
      <c r="D486" s="11">
        <v>1052</v>
      </c>
      <c r="E486" s="11">
        <v>170198.11199999999</v>
      </c>
      <c r="F486" s="11">
        <v>171528.59999999995</v>
      </c>
      <c r="G486" s="14">
        <v>0.99224334600760478</v>
      </c>
      <c r="H486" s="11">
        <v>1043.8400000000001</v>
      </c>
    </row>
    <row r="487" spans="1:8" x14ac:dyDescent="0.25">
      <c r="A487" s="1">
        <v>202602</v>
      </c>
      <c r="B487" s="1" t="s">
        <v>7</v>
      </c>
      <c r="C487" s="1" t="s">
        <v>76</v>
      </c>
      <c r="D487" s="11">
        <v>1508</v>
      </c>
      <c r="E487" s="11">
        <v>245510.38524</v>
      </c>
      <c r="F487" s="11">
        <v>245879.4</v>
      </c>
      <c r="G487" s="14">
        <v>0.99849920424403182</v>
      </c>
      <c r="H487" s="11">
        <v>1505.7367999999999</v>
      </c>
    </row>
    <row r="488" spans="1:8" x14ac:dyDescent="0.25">
      <c r="A488" s="1">
        <v>202602</v>
      </c>
      <c r="B488" s="1" t="s">
        <v>7</v>
      </c>
      <c r="C488" s="1" t="s">
        <v>77</v>
      </c>
      <c r="D488" s="11">
        <v>681</v>
      </c>
      <c r="E488" s="11">
        <v>110279.41099999999</v>
      </c>
      <c r="F488" s="11">
        <v>111037.05</v>
      </c>
      <c r="G488" s="14">
        <v>0.99317670093000476</v>
      </c>
      <c r="H488" s="11">
        <v>676.35333333333324</v>
      </c>
    </row>
    <row r="489" spans="1:8" x14ac:dyDescent="0.25">
      <c r="A489" s="1">
        <v>202602</v>
      </c>
      <c r="B489" s="1" t="s">
        <v>7</v>
      </c>
      <c r="C489" s="1" t="s">
        <v>78</v>
      </c>
      <c r="D489" s="11">
        <v>15845</v>
      </c>
      <c r="E489" s="11">
        <v>2578019.94276</v>
      </c>
      <c r="F489" s="11">
        <v>2586353.4499999993</v>
      </c>
      <c r="G489" s="14">
        <v>0.99677789312207143</v>
      </c>
      <c r="H489" s="11">
        <v>15793.945716519222</v>
      </c>
    </row>
    <row r="490" spans="1:8" x14ac:dyDescent="0.25">
      <c r="A490" s="1">
        <v>202602</v>
      </c>
      <c r="B490" s="1" t="s">
        <v>7</v>
      </c>
      <c r="C490" s="1" t="s">
        <v>79</v>
      </c>
      <c r="D490" s="11">
        <v>21</v>
      </c>
      <c r="E490" s="11">
        <v>3424.0499999999997</v>
      </c>
      <c r="F490" s="11">
        <v>3424.0499999999997</v>
      </c>
      <c r="G490" s="14">
        <v>1</v>
      </c>
      <c r="H490" s="11">
        <v>21</v>
      </c>
    </row>
    <row r="491" spans="1:8" x14ac:dyDescent="0.25">
      <c r="A491" s="1">
        <v>202602</v>
      </c>
      <c r="B491" s="1" t="s">
        <v>7</v>
      </c>
      <c r="C491" s="1" t="s">
        <v>80</v>
      </c>
      <c r="D491" s="11">
        <v>186</v>
      </c>
      <c r="E491" s="11">
        <v>30272.949999999997</v>
      </c>
      <c r="F491" s="11">
        <v>30338.169999999995</v>
      </c>
      <c r="G491" s="14">
        <v>0.99785023289143682</v>
      </c>
      <c r="H491" s="11">
        <v>185.60014331780724</v>
      </c>
    </row>
    <row r="492" spans="1:8" x14ac:dyDescent="0.25">
      <c r="A492" s="1">
        <v>202602</v>
      </c>
      <c r="B492" s="1" t="s">
        <v>7</v>
      </c>
      <c r="C492" s="1" t="s">
        <v>81</v>
      </c>
      <c r="D492" s="11">
        <v>10462</v>
      </c>
      <c r="E492" s="11">
        <v>1699126.7014799998</v>
      </c>
      <c r="F492" s="11">
        <v>1709861.8700000003</v>
      </c>
      <c r="G492" s="14">
        <v>0.99372161651864865</v>
      </c>
      <c r="H492" s="11">
        <v>10396.315552018103</v>
      </c>
    </row>
    <row r="493" spans="1:8" x14ac:dyDescent="0.25">
      <c r="A493" s="1">
        <v>202602</v>
      </c>
      <c r="B493" s="1" t="s">
        <v>7</v>
      </c>
      <c r="C493" s="1" t="s">
        <v>200</v>
      </c>
      <c r="D493" s="11">
        <v>10</v>
      </c>
      <c r="E493" s="11">
        <v>1630.5</v>
      </c>
      <c r="F493" s="11">
        <v>1630.5</v>
      </c>
      <c r="G493" s="14">
        <v>1</v>
      </c>
      <c r="H493" s="11">
        <v>10</v>
      </c>
    </row>
    <row r="494" spans="1:8" x14ac:dyDescent="0.25">
      <c r="A494" s="1">
        <v>202602</v>
      </c>
      <c r="B494" s="1" t="s">
        <v>7</v>
      </c>
      <c r="C494" s="1" t="s">
        <v>83</v>
      </c>
      <c r="D494" s="11">
        <v>8335</v>
      </c>
      <c r="E494" s="11">
        <v>1357291.246</v>
      </c>
      <c r="F494" s="11">
        <v>1359195.6700000004</v>
      </c>
      <c r="G494" s="14">
        <v>0.99859885957405947</v>
      </c>
      <c r="H494" s="11">
        <v>8323.3214945497857</v>
      </c>
    </row>
    <row r="495" spans="1:8" x14ac:dyDescent="0.25">
      <c r="A495" s="1">
        <v>202602</v>
      </c>
      <c r="B495" s="1" t="s">
        <v>7</v>
      </c>
      <c r="C495" s="1" t="s">
        <v>84</v>
      </c>
      <c r="D495" s="11">
        <v>318</v>
      </c>
      <c r="E495" s="11">
        <v>51719.46</v>
      </c>
      <c r="F495" s="11">
        <v>51849.9</v>
      </c>
      <c r="G495" s="14">
        <v>0.99748427672955975</v>
      </c>
      <c r="H495" s="11">
        <v>317.2</v>
      </c>
    </row>
    <row r="496" spans="1:8" x14ac:dyDescent="0.25">
      <c r="A496" s="1">
        <v>202602</v>
      </c>
      <c r="B496" s="1" t="s">
        <v>7</v>
      </c>
      <c r="C496" s="1" t="s">
        <v>86</v>
      </c>
      <c r="D496" s="11">
        <v>5558</v>
      </c>
      <c r="E496" s="11">
        <v>880836.31900000002</v>
      </c>
      <c r="F496" s="11">
        <v>906286.25000000081</v>
      </c>
      <c r="G496" s="14">
        <v>0.97191844077960932</v>
      </c>
      <c r="H496" s="11">
        <v>5401.9226938530683</v>
      </c>
    </row>
    <row r="497" spans="1:8" x14ac:dyDescent="0.25">
      <c r="A497" s="1">
        <v>202602</v>
      </c>
      <c r="B497" s="1" t="s">
        <v>7</v>
      </c>
      <c r="C497" s="1" t="s">
        <v>87</v>
      </c>
      <c r="D497" s="11">
        <v>36</v>
      </c>
      <c r="E497" s="11">
        <v>5869.8</v>
      </c>
      <c r="F497" s="11">
        <v>5869.8</v>
      </c>
      <c r="G497" s="14">
        <v>1</v>
      </c>
      <c r="H497" s="11">
        <v>36</v>
      </c>
    </row>
    <row r="498" spans="1:8" x14ac:dyDescent="0.25">
      <c r="A498" s="1">
        <v>202602</v>
      </c>
      <c r="B498" s="1" t="s">
        <v>7</v>
      </c>
      <c r="C498" s="1" t="s">
        <v>88</v>
      </c>
      <c r="D498" s="11">
        <v>5874</v>
      </c>
      <c r="E498" s="11">
        <v>956592.61</v>
      </c>
      <c r="F498" s="11">
        <v>958310.07000000007</v>
      </c>
      <c r="G498" s="14">
        <v>0.99820782432141186</v>
      </c>
      <c r="H498" s="11">
        <v>5863.4727600639735</v>
      </c>
    </row>
    <row r="499" spans="1:8" x14ac:dyDescent="0.25">
      <c r="A499" s="1">
        <v>202602</v>
      </c>
      <c r="B499" s="1" t="s">
        <v>7</v>
      </c>
      <c r="C499" s="1" t="s">
        <v>89</v>
      </c>
      <c r="D499" s="11">
        <v>207</v>
      </c>
      <c r="E499" s="11">
        <v>33710.043999999994</v>
      </c>
      <c r="F499" s="11">
        <v>33751.35</v>
      </c>
      <c r="G499" s="14">
        <v>0.99877616747181952</v>
      </c>
      <c r="H499" s="11">
        <v>206.74666666666664</v>
      </c>
    </row>
    <row r="500" spans="1:8" x14ac:dyDescent="0.25">
      <c r="A500" s="1">
        <v>202602</v>
      </c>
      <c r="B500" s="1" t="s">
        <v>7</v>
      </c>
      <c r="C500" s="1" t="s">
        <v>90</v>
      </c>
      <c r="D500" s="11">
        <v>2034</v>
      </c>
      <c r="E500" s="11">
        <v>330945.84599999996</v>
      </c>
      <c r="F500" s="11">
        <v>331643.69999999995</v>
      </c>
      <c r="G500" s="14">
        <v>0.99789577187807277</v>
      </c>
      <c r="H500" s="11">
        <v>2029.72</v>
      </c>
    </row>
    <row r="501" spans="1:8" x14ac:dyDescent="0.25">
      <c r="A501" s="1">
        <v>202602</v>
      </c>
      <c r="B501" s="1" t="s">
        <v>7</v>
      </c>
      <c r="C501" s="1" t="s">
        <v>91</v>
      </c>
      <c r="D501" s="11">
        <v>2834</v>
      </c>
      <c r="E501" s="11">
        <v>458758.56699999986</v>
      </c>
      <c r="F501" s="11">
        <v>462094.56999999995</v>
      </c>
      <c r="G501" s="14">
        <v>0.99278069205617347</v>
      </c>
      <c r="H501" s="11">
        <v>2813.5404812871957</v>
      </c>
    </row>
    <row r="502" spans="1:8" x14ac:dyDescent="0.25">
      <c r="A502" s="1">
        <v>202602</v>
      </c>
      <c r="B502" s="1" t="s">
        <v>7</v>
      </c>
      <c r="C502" s="1" t="s">
        <v>204</v>
      </c>
      <c r="D502" s="11">
        <v>102</v>
      </c>
      <c r="E502" s="11">
        <v>16631.099999999999</v>
      </c>
      <c r="F502" s="11">
        <v>16631.099999999999</v>
      </c>
      <c r="G502" s="14">
        <v>1</v>
      </c>
      <c r="H502" s="11">
        <v>102</v>
      </c>
    </row>
    <row r="503" spans="1:8" x14ac:dyDescent="0.25">
      <c r="A503" s="1">
        <v>202602</v>
      </c>
      <c r="B503" s="1" t="s">
        <v>7</v>
      </c>
      <c r="C503" s="1" t="s">
        <v>92</v>
      </c>
      <c r="D503" s="11">
        <v>438</v>
      </c>
      <c r="E503" s="11">
        <v>71078.930000000008</v>
      </c>
      <c r="F503" s="11">
        <v>71415.899999999994</v>
      </c>
      <c r="G503" s="14">
        <v>0.99528158295281599</v>
      </c>
      <c r="H503" s="11">
        <v>435.93333333333339</v>
      </c>
    </row>
    <row r="504" spans="1:8" x14ac:dyDescent="0.25">
      <c r="A504" s="1">
        <v>202602</v>
      </c>
      <c r="B504" s="1" t="s">
        <v>7</v>
      </c>
      <c r="C504" s="1" t="s">
        <v>93</v>
      </c>
      <c r="D504" s="11">
        <v>341</v>
      </c>
      <c r="E504" s="11">
        <v>55308.733999999997</v>
      </c>
      <c r="F504" s="11">
        <v>55600.05</v>
      </c>
      <c r="G504" s="14">
        <v>0.99476050830889529</v>
      </c>
      <c r="H504" s="11">
        <v>339.21333333333331</v>
      </c>
    </row>
    <row r="505" spans="1:8" x14ac:dyDescent="0.25">
      <c r="A505" s="1">
        <v>202602</v>
      </c>
      <c r="B505" s="1" t="s">
        <v>96</v>
      </c>
      <c r="C505" s="1" t="s">
        <v>8</v>
      </c>
      <c r="D505" s="11">
        <v>3</v>
      </c>
      <c r="E505" s="11">
        <v>265.22799999999995</v>
      </c>
      <c r="F505" s="11">
        <v>500.02</v>
      </c>
      <c r="G505" s="14">
        <v>0.53043478260869559</v>
      </c>
      <c r="H505" s="11">
        <v>1.5913043478260867</v>
      </c>
    </row>
    <row r="506" spans="1:8" x14ac:dyDescent="0.25">
      <c r="A506" s="1">
        <v>202602</v>
      </c>
      <c r="B506" s="1" t="s">
        <v>96</v>
      </c>
      <c r="C506" s="1" t="s">
        <v>9</v>
      </c>
      <c r="D506" s="11">
        <v>720</v>
      </c>
      <c r="E506" s="11">
        <v>63156.439199999979</v>
      </c>
      <c r="F506" s="11">
        <v>117591.65999999999</v>
      </c>
      <c r="G506" s="14">
        <v>0.53708264004437034</v>
      </c>
      <c r="H506" s="11">
        <v>386.69950083194664</v>
      </c>
    </row>
    <row r="507" spans="1:8" x14ac:dyDescent="0.25">
      <c r="A507" s="1">
        <v>202602</v>
      </c>
      <c r="B507" s="1" t="s">
        <v>96</v>
      </c>
      <c r="C507" s="1" t="s">
        <v>10</v>
      </c>
      <c r="D507" s="11">
        <v>10</v>
      </c>
      <c r="E507" s="11">
        <v>1565.28</v>
      </c>
      <c r="F507" s="11">
        <v>1630.5</v>
      </c>
      <c r="G507" s="14">
        <v>0.96</v>
      </c>
      <c r="H507" s="11">
        <v>9.6</v>
      </c>
    </row>
    <row r="508" spans="1:8" x14ac:dyDescent="0.25">
      <c r="A508" s="1">
        <v>202602</v>
      </c>
      <c r="B508" s="1" t="s">
        <v>96</v>
      </c>
      <c r="C508" s="1" t="s">
        <v>11</v>
      </c>
      <c r="D508" s="11">
        <v>502</v>
      </c>
      <c r="E508" s="11">
        <v>38699.373999999996</v>
      </c>
      <c r="F508" s="11">
        <v>81851.100000000035</v>
      </c>
      <c r="G508" s="14">
        <v>0.47280212483399708</v>
      </c>
      <c r="H508" s="11">
        <v>237.34666666666652</v>
      </c>
    </row>
    <row r="509" spans="1:8" x14ac:dyDescent="0.25">
      <c r="A509" s="1">
        <v>202602</v>
      </c>
      <c r="B509" s="1" t="s">
        <v>96</v>
      </c>
      <c r="C509" s="1" t="s">
        <v>12</v>
      </c>
      <c r="D509" s="11">
        <v>5</v>
      </c>
      <c r="E509" s="11">
        <v>586.98</v>
      </c>
      <c r="F509" s="11">
        <v>815.24999999999989</v>
      </c>
      <c r="G509" s="14">
        <v>0.72000000000000008</v>
      </c>
      <c r="H509" s="11">
        <v>3.6000000000000005</v>
      </c>
    </row>
    <row r="510" spans="1:8" x14ac:dyDescent="0.25">
      <c r="A510" s="1">
        <v>202602</v>
      </c>
      <c r="B510" s="1" t="s">
        <v>96</v>
      </c>
      <c r="C510" s="1" t="s">
        <v>13</v>
      </c>
      <c r="D510" s="11">
        <v>8</v>
      </c>
      <c r="E510" s="11">
        <v>839.16399999999999</v>
      </c>
      <c r="F510" s="11">
        <v>1304.3999999999999</v>
      </c>
      <c r="G510" s="14">
        <v>0.64333333333333342</v>
      </c>
      <c r="H510" s="11">
        <v>5.1466666666666674</v>
      </c>
    </row>
    <row r="511" spans="1:8" x14ac:dyDescent="0.25">
      <c r="A511" s="1">
        <v>202602</v>
      </c>
      <c r="B511" s="1" t="s">
        <v>96</v>
      </c>
      <c r="C511" s="1" t="s">
        <v>14</v>
      </c>
      <c r="D511" s="11">
        <v>65</v>
      </c>
      <c r="E511" s="11">
        <v>5692.6190000000015</v>
      </c>
      <c r="F511" s="11">
        <v>10598.25</v>
      </c>
      <c r="G511" s="14">
        <v>0.53712820512820525</v>
      </c>
      <c r="H511" s="11">
        <v>34.913333333333341</v>
      </c>
    </row>
    <row r="512" spans="1:8" x14ac:dyDescent="0.25">
      <c r="A512" s="1">
        <v>202602</v>
      </c>
      <c r="B512" s="1" t="s">
        <v>96</v>
      </c>
      <c r="C512" s="1" t="s">
        <v>15</v>
      </c>
      <c r="D512" s="11">
        <v>6</v>
      </c>
      <c r="E512" s="11">
        <v>578.28399999999999</v>
      </c>
      <c r="F512" s="11">
        <v>978.29999999999984</v>
      </c>
      <c r="G512" s="14">
        <v>0.59111111111111125</v>
      </c>
      <c r="H512" s="11">
        <v>3.5466666666666677</v>
      </c>
    </row>
    <row r="513" spans="1:8" x14ac:dyDescent="0.25">
      <c r="A513" s="1">
        <v>202602</v>
      </c>
      <c r="B513" s="1" t="s">
        <v>96</v>
      </c>
      <c r="C513" s="1" t="s">
        <v>16</v>
      </c>
      <c r="D513" s="11">
        <v>2</v>
      </c>
      <c r="E513" s="11">
        <v>152.18</v>
      </c>
      <c r="F513" s="11">
        <v>326.09999999999997</v>
      </c>
      <c r="G513" s="14">
        <v>0.46666666666666673</v>
      </c>
      <c r="H513" s="11">
        <v>0.93333333333333346</v>
      </c>
    </row>
    <row r="514" spans="1:8" x14ac:dyDescent="0.25">
      <c r="A514" s="1">
        <v>202602</v>
      </c>
      <c r="B514" s="1" t="s">
        <v>96</v>
      </c>
      <c r="C514" s="1" t="s">
        <v>17</v>
      </c>
      <c r="D514" s="11">
        <v>112</v>
      </c>
      <c r="E514" s="11">
        <v>11915.041799999994</v>
      </c>
      <c r="F514" s="11">
        <v>18261.599999999988</v>
      </c>
      <c r="G514" s="14">
        <v>0.65246428571428583</v>
      </c>
      <c r="H514" s="11">
        <v>73.076000000000008</v>
      </c>
    </row>
    <row r="515" spans="1:8" x14ac:dyDescent="0.25">
      <c r="A515" s="1">
        <v>202602</v>
      </c>
      <c r="B515" s="1" t="s">
        <v>96</v>
      </c>
      <c r="C515" s="1" t="s">
        <v>18</v>
      </c>
      <c r="D515" s="11">
        <v>7</v>
      </c>
      <c r="E515" s="11">
        <v>706.55</v>
      </c>
      <c r="F515" s="11">
        <v>1141.3499999999999</v>
      </c>
      <c r="G515" s="14">
        <v>0.61904761904761907</v>
      </c>
      <c r="H515" s="11">
        <v>4.3333333333333339</v>
      </c>
    </row>
    <row r="516" spans="1:8" x14ac:dyDescent="0.25">
      <c r="A516" s="1">
        <v>202602</v>
      </c>
      <c r="B516" s="1" t="s">
        <v>96</v>
      </c>
      <c r="C516" s="1" t="s">
        <v>19</v>
      </c>
      <c r="D516" s="11">
        <v>46</v>
      </c>
      <c r="E516" s="11">
        <v>3474.0519999999997</v>
      </c>
      <c r="F516" s="11">
        <v>7500.300000000002</v>
      </c>
      <c r="G516" s="14">
        <v>0.4631884057971013</v>
      </c>
      <c r="H516" s="11">
        <v>21.306666666666661</v>
      </c>
    </row>
    <row r="517" spans="1:8" x14ac:dyDescent="0.25">
      <c r="A517" s="1">
        <v>202602</v>
      </c>
      <c r="B517" s="1" t="s">
        <v>96</v>
      </c>
      <c r="C517" s="1" t="s">
        <v>20</v>
      </c>
      <c r="D517" s="11">
        <v>4</v>
      </c>
      <c r="E517" s="11">
        <v>532.63</v>
      </c>
      <c r="F517" s="11">
        <v>652.19999999999993</v>
      </c>
      <c r="G517" s="14">
        <v>0.81666666666666676</v>
      </c>
      <c r="H517" s="11">
        <v>3.2666666666666671</v>
      </c>
    </row>
    <row r="518" spans="1:8" x14ac:dyDescent="0.25">
      <c r="A518" s="1">
        <v>202602</v>
      </c>
      <c r="B518" s="1" t="s">
        <v>96</v>
      </c>
      <c r="C518" s="1" t="s">
        <v>21</v>
      </c>
      <c r="D518" s="11">
        <v>9</v>
      </c>
      <c r="E518" s="11">
        <v>1026.1279999999999</v>
      </c>
      <c r="F518" s="11">
        <v>1467.4499999999998</v>
      </c>
      <c r="G518" s="14">
        <v>0.69925925925925925</v>
      </c>
      <c r="H518" s="11">
        <v>6.293333333333333</v>
      </c>
    </row>
    <row r="519" spans="1:8" x14ac:dyDescent="0.25">
      <c r="A519" s="1">
        <v>202602</v>
      </c>
      <c r="B519" s="1" t="s">
        <v>96</v>
      </c>
      <c r="C519" s="1" t="s">
        <v>22</v>
      </c>
      <c r="D519" s="11">
        <v>1</v>
      </c>
      <c r="E519" s="11">
        <v>65.22</v>
      </c>
      <c r="F519" s="11">
        <v>163.04999999999998</v>
      </c>
      <c r="G519" s="14">
        <v>0.4</v>
      </c>
      <c r="H519" s="11">
        <v>0.4</v>
      </c>
    </row>
    <row r="520" spans="1:8" x14ac:dyDescent="0.25">
      <c r="A520" s="1">
        <v>202602</v>
      </c>
      <c r="B520" s="1" t="s">
        <v>96</v>
      </c>
      <c r="C520" s="1" t="s">
        <v>23</v>
      </c>
      <c r="D520" s="11">
        <v>2</v>
      </c>
      <c r="E520" s="11">
        <v>169.572</v>
      </c>
      <c r="F520" s="11">
        <v>326.09999999999997</v>
      </c>
      <c r="G520" s="14">
        <v>0.52</v>
      </c>
      <c r="H520" s="11">
        <v>1.04</v>
      </c>
    </row>
    <row r="521" spans="1:8" x14ac:dyDescent="0.25">
      <c r="A521" s="1">
        <v>202602</v>
      </c>
      <c r="B521" s="1" t="s">
        <v>96</v>
      </c>
      <c r="C521" s="1" t="s">
        <v>24</v>
      </c>
      <c r="D521" s="11">
        <v>12</v>
      </c>
      <c r="E521" s="11">
        <v>1956.6</v>
      </c>
      <c r="F521" s="11">
        <v>1956.6</v>
      </c>
      <c r="G521" s="14">
        <v>1</v>
      </c>
      <c r="H521" s="11">
        <v>12</v>
      </c>
    </row>
    <row r="522" spans="1:8" x14ac:dyDescent="0.25">
      <c r="A522" s="1">
        <v>202602</v>
      </c>
      <c r="B522" s="1" t="s">
        <v>96</v>
      </c>
      <c r="C522" s="1" t="s">
        <v>26</v>
      </c>
      <c r="D522" s="11">
        <v>9</v>
      </c>
      <c r="E522" s="11">
        <v>828.29399999999987</v>
      </c>
      <c r="F522" s="11">
        <v>1467.4499999999998</v>
      </c>
      <c r="G522" s="14">
        <v>0.56444444444444442</v>
      </c>
      <c r="H522" s="11">
        <v>5.08</v>
      </c>
    </row>
    <row r="523" spans="1:8" x14ac:dyDescent="0.25">
      <c r="A523" s="1">
        <v>202602</v>
      </c>
      <c r="B523" s="1" t="s">
        <v>96</v>
      </c>
      <c r="C523" s="1" t="s">
        <v>27</v>
      </c>
      <c r="D523" s="11">
        <v>91</v>
      </c>
      <c r="E523" s="11">
        <v>10184.102999999999</v>
      </c>
      <c r="F523" s="11">
        <v>14837.55</v>
      </c>
      <c r="G523" s="14">
        <v>0.68637362637362631</v>
      </c>
      <c r="H523" s="11">
        <v>62.459999999999994</v>
      </c>
    </row>
    <row r="524" spans="1:8" x14ac:dyDescent="0.25">
      <c r="A524" s="1">
        <v>202602</v>
      </c>
      <c r="B524" s="1" t="s">
        <v>96</v>
      </c>
      <c r="C524" s="1" t="s">
        <v>28</v>
      </c>
      <c r="D524" s="11">
        <v>10</v>
      </c>
      <c r="E524" s="11">
        <v>978.3</v>
      </c>
      <c r="F524" s="11">
        <v>1630.4999999999998</v>
      </c>
      <c r="G524" s="14">
        <v>0.60000000000000009</v>
      </c>
      <c r="H524" s="11">
        <v>6.0000000000000009</v>
      </c>
    </row>
    <row r="525" spans="1:8" x14ac:dyDescent="0.25">
      <c r="A525" s="1">
        <v>202602</v>
      </c>
      <c r="B525" s="1" t="s">
        <v>96</v>
      </c>
      <c r="C525" s="1" t="s">
        <v>29</v>
      </c>
      <c r="D525" s="11">
        <v>5</v>
      </c>
      <c r="E525" s="11">
        <v>439.14800000000002</v>
      </c>
      <c r="F525" s="11">
        <v>815.24999999999989</v>
      </c>
      <c r="G525" s="14">
        <v>0.53866666666666674</v>
      </c>
      <c r="H525" s="11">
        <v>2.6933333333333338</v>
      </c>
    </row>
    <row r="526" spans="1:8" x14ac:dyDescent="0.25">
      <c r="A526" s="1">
        <v>202602</v>
      </c>
      <c r="B526" s="1" t="s">
        <v>96</v>
      </c>
      <c r="C526" s="1" t="s">
        <v>30</v>
      </c>
      <c r="D526" s="11">
        <v>127</v>
      </c>
      <c r="E526" s="11">
        <v>15904.984</v>
      </c>
      <c r="F526" s="11">
        <v>20707.349999999999</v>
      </c>
      <c r="G526" s="14">
        <v>0.7680839895013124</v>
      </c>
      <c r="H526" s="11">
        <v>97.546666666666681</v>
      </c>
    </row>
    <row r="527" spans="1:8" x14ac:dyDescent="0.25">
      <c r="A527" s="1">
        <v>202602</v>
      </c>
      <c r="B527" s="1" t="s">
        <v>96</v>
      </c>
      <c r="C527" s="1" t="s">
        <v>32</v>
      </c>
      <c r="D527" s="11">
        <v>84</v>
      </c>
      <c r="E527" s="11">
        <v>7767.7019999999993</v>
      </c>
      <c r="F527" s="11">
        <v>13717.94</v>
      </c>
      <c r="G527" s="14">
        <v>0.56624405705229786</v>
      </c>
      <c r="H527" s="11">
        <v>47.564500792393019</v>
      </c>
    </row>
    <row r="528" spans="1:8" x14ac:dyDescent="0.25">
      <c r="A528" s="1">
        <v>202602</v>
      </c>
      <c r="B528" s="1" t="s">
        <v>96</v>
      </c>
      <c r="C528" s="1" t="s">
        <v>33</v>
      </c>
      <c r="D528" s="11">
        <v>15</v>
      </c>
      <c r="E528" s="11">
        <v>1408.752</v>
      </c>
      <c r="F528" s="11">
        <v>2445.7499999999995</v>
      </c>
      <c r="G528" s="14">
        <v>0.57600000000000007</v>
      </c>
      <c r="H528" s="11">
        <v>8.64</v>
      </c>
    </row>
    <row r="529" spans="1:8" x14ac:dyDescent="0.25">
      <c r="A529" s="1">
        <v>202602</v>
      </c>
      <c r="B529" s="1" t="s">
        <v>96</v>
      </c>
      <c r="C529" s="1" t="s">
        <v>34</v>
      </c>
      <c r="D529" s="11">
        <v>48</v>
      </c>
      <c r="E529" s="11">
        <v>4952.3720000000003</v>
      </c>
      <c r="F529" s="11">
        <v>7826.4000000000015</v>
      </c>
      <c r="G529" s="14">
        <v>0.63277777777777766</v>
      </c>
      <c r="H529" s="11">
        <v>30.373333333333328</v>
      </c>
    </row>
    <row r="530" spans="1:8" x14ac:dyDescent="0.25">
      <c r="A530" s="1">
        <v>202602</v>
      </c>
      <c r="B530" s="1" t="s">
        <v>96</v>
      </c>
      <c r="C530" s="1" t="s">
        <v>35</v>
      </c>
      <c r="D530" s="11">
        <v>8</v>
      </c>
      <c r="E530" s="11">
        <v>1191.3519999999999</v>
      </c>
      <c r="F530" s="11">
        <v>1304.3999999999999</v>
      </c>
      <c r="G530" s="14">
        <v>0.91333333333333333</v>
      </c>
      <c r="H530" s="11">
        <v>7.3066666666666666</v>
      </c>
    </row>
    <row r="531" spans="1:8" x14ac:dyDescent="0.25">
      <c r="A531" s="1">
        <v>202602</v>
      </c>
      <c r="B531" s="1" t="s">
        <v>96</v>
      </c>
      <c r="C531" s="1" t="s">
        <v>36</v>
      </c>
      <c r="D531" s="11">
        <v>11</v>
      </c>
      <c r="E531" s="11">
        <v>853.29500000000007</v>
      </c>
      <c r="F531" s="11">
        <v>1793.5499999999997</v>
      </c>
      <c r="G531" s="14">
        <v>0.47575757575757588</v>
      </c>
      <c r="H531" s="11">
        <v>5.2333333333333343</v>
      </c>
    </row>
    <row r="532" spans="1:8" x14ac:dyDescent="0.25">
      <c r="A532" s="1">
        <v>202602</v>
      </c>
      <c r="B532" s="1" t="s">
        <v>96</v>
      </c>
      <c r="C532" s="1" t="s">
        <v>37</v>
      </c>
      <c r="D532" s="11">
        <v>12</v>
      </c>
      <c r="E532" s="11">
        <v>982.64800000000002</v>
      </c>
      <c r="F532" s="11">
        <v>1956.5999999999997</v>
      </c>
      <c r="G532" s="14">
        <v>0.50222222222222235</v>
      </c>
      <c r="H532" s="11">
        <v>6.0266666666666682</v>
      </c>
    </row>
    <row r="533" spans="1:8" x14ac:dyDescent="0.25">
      <c r="A533" s="1">
        <v>202602</v>
      </c>
      <c r="B533" s="1" t="s">
        <v>96</v>
      </c>
      <c r="C533" s="1" t="s">
        <v>38</v>
      </c>
      <c r="D533" s="11">
        <v>214</v>
      </c>
      <c r="E533" s="11">
        <v>18055.07</v>
      </c>
      <c r="F533" s="11">
        <v>34892.699999999997</v>
      </c>
      <c r="G533" s="14">
        <v>0.51744548286604364</v>
      </c>
      <c r="H533" s="11">
        <v>110.73333333333333</v>
      </c>
    </row>
    <row r="534" spans="1:8" x14ac:dyDescent="0.25">
      <c r="A534" s="1">
        <v>202602</v>
      </c>
      <c r="B534" s="1" t="s">
        <v>96</v>
      </c>
      <c r="C534" s="1" t="s">
        <v>39</v>
      </c>
      <c r="D534" s="11">
        <v>439</v>
      </c>
      <c r="E534" s="11">
        <v>54093.467999999993</v>
      </c>
      <c r="F534" s="11">
        <v>71578.950000000026</v>
      </c>
      <c r="G534" s="14">
        <v>0.75571753986332535</v>
      </c>
      <c r="H534" s="11">
        <v>331.75999999999982</v>
      </c>
    </row>
    <row r="535" spans="1:8" x14ac:dyDescent="0.25">
      <c r="A535" s="1">
        <v>202602</v>
      </c>
      <c r="B535" s="1" t="s">
        <v>96</v>
      </c>
      <c r="C535" s="1" t="s">
        <v>203</v>
      </c>
      <c r="D535" s="11">
        <v>1</v>
      </c>
      <c r="E535" s="11">
        <v>56.524000000000001</v>
      </c>
      <c r="F535" s="11">
        <v>163.04999999999998</v>
      </c>
      <c r="G535" s="14">
        <v>0.34666666666666673</v>
      </c>
      <c r="H535" s="11">
        <v>0.34666666666666673</v>
      </c>
    </row>
    <row r="536" spans="1:8" x14ac:dyDescent="0.25">
      <c r="A536" s="1">
        <v>202602</v>
      </c>
      <c r="B536" s="1" t="s">
        <v>96</v>
      </c>
      <c r="C536" s="1" t="s">
        <v>41</v>
      </c>
      <c r="D536" s="11">
        <v>12</v>
      </c>
      <c r="E536" s="11">
        <v>1780.5060000000001</v>
      </c>
      <c r="F536" s="11">
        <v>1956.6</v>
      </c>
      <c r="G536" s="14">
        <v>0.91</v>
      </c>
      <c r="H536" s="11">
        <v>10.92</v>
      </c>
    </row>
    <row r="537" spans="1:8" x14ac:dyDescent="0.25">
      <c r="A537" s="1">
        <v>202602</v>
      </c>
      <c r="B537" s="1" t="s">
        <v>96</v>
      </c>
      <c r="C537" s="1" t="s">
        <v>43</v>
      </c>
      <c r="D537" s="11">
        <v>7</v>
      </c>
      <c r="E537" s="11">
        <v>708.72399999999993</v>
      </c>
      <c r="F537" s="11">
        <v>1141.3499999999999</v>
      </c>
      <c r="G537" s="14">
        <v>0.62095238095238092</v>
      </c>
      <c r="H537" s="11">
        <v>4.3466666666666667</v>
      </c>
    </row>
    <row r="538" spans="1:8" x14ac:dyDescent="0.25">
      <c r="A538" s="1">
        <v>202602</v>
      </c>
      <c r="B538" s="1" t="s">
        <v>96</v>
      </c>
      <c r="C538" s="1" t="s">
        <v>44</v>
      </c>
      <c r="D538" s="11">
        <v>35</v>
      </c>
      <c r="E538" s="11">
        <v>3467.5299999999997</v>
      </c>
      <c r="F538" s="11">
        <v>5706.7500000000009</v>
      </c>
      <c r="G538" s="14">
        <v>0.6076190476190475</v>
      </c>
      <c r="H538" s="11">
        <v>21.266666666666662</v>
      </c>
    </row>
    <row r="539" spans="1:8" x14ac:dyDescent="0.25">
      <c r="A539" s="1">
        <v>202602</v>
      </c>
      <c r="B539" s="1" t="s">
        <v>96</v>
      </c>
      <c r="C539" s="1" t="s">
        <v>45</v>
      </c>
      <c r="D539" s="11">
        <v>215</v>
      </c>
      <c r="E539" s="11">
        <v>23774.86399999999</v>
      </c>
      <c r="F539" s="11">
        <v>35055.75</v>
      </c>
      <c r="G539" s="14">
        <v>0.67820155038759666</v>
      </c>
      <c r="H539" s="11">
        <v>145.81333333333328</v>
      </c>
    </row>
    <row r="540" spans="1:8" x14ac:dyDescent="0.25">
      <c r="A540" s="1">
        <v>202602</v>
      </c>
      <c r="B540" s="1" t="s">
        <v>96</v>
      </c>
      <c r="C540" s="1" t="s">
        <v>46</v>
      </c>
      <c r="D540" s="11">
        <v>124</v>
      </c>
      <c r="E540" s="11">
        <v>15064.732999999997</v>
      </c>
      <c r="F540" s="11">
        <v>20218.199999999997</v>
      </c>
      <c r="G540" s="14">
        <v>0.74510752688172033</v>
      </c>
      <c r="H540" s="11">
        <v>92.393333333333317</v>
      </c>
    </row>
    <row r="541" spans="1:8" x14ac:dyDescent="0.25">
      <c r="A541" s="1">
        <v>202602</v>
      </c>
      <c r="B541" s="1" t="s">
        <v>96</v>
      </c>
      <c r="C541" s="1" t="s">
        <v>47</v>
      </c>
      <c r="D541" s="11">
        <v>363</v>
      </c>
      <c r="E541" s="11">
        <v>40807.980079999994</v>
      </c>
      <c r="F541" s="11">
        <v>59187.149999999994</v>
      </c>
      <c r="G541" s="14">
        <v>0.6894736455463728</v>
      </c>
      <c r="H541" s="11">
        <v>250.27893333333333</v>
      </c>
    </row>
    <row r="542" spans="1:8" x14ac:dyDescent="0.25">
      <c r="A542" s="1">
        <v>202602</v>
      </c>
      <c r="B542" s="1" t="s">
        <v>96</v>
      </c>
      <c r="C542" s="1" t="s">
        <v>378</v>
      </c>
      <c r="D542" s="11">
        <v>50</v>
      </c>
      <c r="E542" s="11">
        <v>4671.7085999999999</v>
      </c>
      <c r="F542" s="11">
        <v>8152.5000000000009</v>
      </c>
      <c r="G542" s="14">
        <v>0.57303999999999988</v>
      </c>
      <c r="H542" s="11">
        <v>28.651999999999994</v>
      </c>
    </row>
    <row r="543" spans="1:8" x14ac:dyDescent="0.25">
      <c r="A543" s="1">
        <v>202602</v>
      </c>
      <c r="B543" s="1" t="s">
        <v>96</v>
      </c>
      <c r="C543" s="1" t="s">
        <v>48</v>
      </c>
      <c r="D543" s="11">
        <v>18</v>
      </c>
      <c r="E543" s="11">
        <v>1957.6869999999999</v>
      </c>
      <c r="F543" s="11">
        <v>2934.8999999999996</v>
      </c>
      <c r="G543" s="14">
        <v>0.66703703703703709</v>
      </c>
      <c r="H543" s="11">
        <v>12.006666666666668</v>
      </c>
    </row>
    <row r="544" spans="1:8" x14ac:dyDescent="0.25">
      <c r="A544" s="1">
        <v>202602</v>
      </c>
      <c r="B544" s="1" t="s">
        <v>96</v>
      </c>
      <c r="C544" s="1" t="s">
        <v>49</v>
      </c>
      <c r="D544" s="11">
        <v>69</v>
      </c>
      <c r="E544" s="11">
        <v>6937.2340000000004</v>
      </c>
      <c r="F544" s="11">
        <v>11250.45</v>
      </c>
      <c r="G544" s="14">
        <v>0.61661835748792271</v>
      </c>
      <c r="H544" s="11">
        <v>42.546666666666667</v>
      </c>
    </row>
    <row r="545" spans="1:8" x14ac:dyDescent="0.25">
      <c r="A545" s="1">
        <v>202602</v>
      </c>
      <c r="B545" s="1" t="s">
        <v>96</v>
      </c>
      <c r="C545" s="1" t="s">
        <v>50</v>
      </c>
      <c r="D545" s="11">
        <v>20</v>
      </c>
      <c r="E545" s="11">
        <v>2041.3860000000002</v>
      </c>
      <c r="F545" s="11">
        <v>3261.0000000000009</v>
      </c>
      <c r="G545" s="14">
        <v>0.62599999999999989</v>
      </c>
      <c r="H545" s="11">
        <v>12.519999999999998</v>
      </c>
    </row>
    <row r="546" spans="1:8" x14ac:dyDescent="0.25">
      <c r="A546" s="1">
        <v>202602</v>
      </c>
      <c r="B546" s="1" t="s">
        <v>96</v>
      </c>
      <c r="C546" s="1" t="s">
        <v>51</v>
      </c>
      <c r="D546" s="11">
        <v>1</v>
      </c>
      <c r="E546" s="11">
        <v>43.48</v>
      </c>
      <c r="F546" s="11">
        <v>163.04999999999998</v>
      </c>
      <c r="G546" s="14">
        <v>0.26666666666666666</v>
      </c>
      <c r="H546" s="11">
        <v>0.26666666666666666</v>
      </c>
    </row>
    <row r="547" spans="1:8" x14ac:dyDescent="0.25">
      <c r="A547" s="1">
        <v>202602</v>
      </c>
      <c r="B547" s="1" t="s">
        <v>96</v>
      </c>
      <c r="C547" s="1" t="s">
        <v>199</v>
      </c>
      <c r="D547" s="11">
        <v>71</v>
      </c>
      <c r="E547" s="11">
        <v>5910.0190000000002</v>
      </c>
      <c r="F547" s="11">
        <v>11576.550000000001</v>
      </c>
      <c r="G547" s="14">
        <v>0.51051643192488261</v>
      </c>
      <c r="H547" s="11">
        <v>36.246666666666663</v>
      </c>
    </row>
    <row r="548" spans="1:8" x14ac:dyDescent="0.25">
      <c r="A548" s="1">
        <v>202602</v>
      </c>
      <c r="B548" s="1" t="s">
        <v>96</v>
      </c>
      <c r="C548" s="1" t="s">
        <v>53</v>
      </c>
      <c r="D548" s="11">
        <v>196</v>
      </c>
      <c r="E548" s="11">
        <v>20173.633000000002</v>
      </c>
      <c r="F548" s="11">
        <v>31946.929999999989</v>
      </c>
      <c r="G548" s="14">
        <v>0.63147329023477394</v>
      </c>
      <c r="H548" s="11">
        <v>123.76876488601569</v>
      </c>
    </row>
    <row r="549" spans="1:8" x14ac:dyDescent="0.25">
      <c r="A549" s="1">
        <v>202602</v>
      </c>
      <c r="B549" s="1" t="s">
        <v>96</v>
      </c>
      <c r="C549" s="1" t="s">
        <v>54</v>
      </c>
      <c r="D549" s="11">
        <v>1</v>
      </c>
      <c r="E549" s="11">
        <v>65.22</v>
      </c>
      <c r="F549" s="11">
        <v>163.04999999999998</v>
      </c>
      <c r="G549" s="14">
        <v>0.4</v>
      </c>
      <c r="H549" s="11">
        <v>0.4</v>
      </c>
    </row>
    <row r="550" spans="1:8" x14ac:dyDescent="0.25">
      <c r="A550" s="1">
        <v>202602</v>
      </c>
      <c r="B550" s="1" t="s">
        <v>96</v>
      </c>
      <c r="C550" s="1" t="s">
        <v>55</v>
      </c>
      <c r="D550" s="11">
        <v>13</v>
      </c>
      <c r="E550" s="11">
        <v>939.16800000000001</v>
      </c>
      <c r="F550" s="11">
        <v>2119.65</v>
      </c>
      <c r="G550" s="14">
        <v>0.44307692307692303</v>
      </c>
      <c r="H550" s="11">
        <v>5.76</v>
      </c>
    </row>
    <row r="551" spans="1:8" x14ac:dyDescent="0.25">
      <c r="A551" s="1">
        <v>202602</v>
      </c>
      <c r="B551" s="1" t="s">
        <v>96</v>
      </c>
      <c r="C551" s="1" t="s">
        <v>56</v>
      </c>
      <c r="D551" s="11">
        <v>1</v>
      </c>
      <c r="E551" s="11">
        <v>43.48</v>
      </c>
      <c r="F551" s="11">
        <v>163.04999999999998</v>
      </c>
      <c r="G551" s="14">
        <v>0.26666666666666666</v>
      </c>
      <c r="H551" s="11">
        <v>0.26666666666666666</v>
      </c>
    </row>
    <row r="552" spans="1:8" x14ac:dyDescent="0.25">
      <c r="A552" s="1">
        <v>202602</v>
      </c>
      <c r="B552" s="1" t="s">
        <v>96</v>
      </c>
      <c r="C552" s="1" t="s">
        <v>57</v>
      </c>
      <c r="D552" s="11">
        <v>2</v>
      </c>
      <c r="E552" s="11">
        <v>163.05000000000001</v>
      </c>
      <c r="F552" s="11">
        <v>326.09999999999997</v>
      </c>
      <c r="G552" s="14">
        <v>0.50000000000000011</v>
      </c>
      <c r="H552" s="11">
        <v>1.0000000000000002</v>
      </c>
    </row>
    <row r="553" spans="1:8" x14ac:dyDescent="0.25">
      <c r="A553" s="1">
        <v>202602</v>
      </c>
      <c r="B553" s="1" t="s">
        <v>96</v>
      </c>
      <c r="C553" s="1" t="s">
        <v>58</v>
      </c>
      <c r="D553" s="11">
        <v>785</v>
      </c>
      <c r="E553" s="11">
        <v>85258.845000000001</v>
      </c>
      <c r="F553" s="11">
        <v>128005.12000000002</v>
      </c>
      <c r="G553" s="14">
        <v>0.66605808423913027</v>
      </c>
      <c r="H553" s="11">
        <v>522.85559612771726</v>
      </c>
    </row>
    <row r="554" spans="1:8" x14ac:dyDescent="0.25">
      <c r="A554" s="1">
        <v>202602</v>
      </c>
      <c r="B554" s="1" t="s">
        <v>96</v>
      </c>
      <c r="C554" s="1" t="s">
        <v>60</v>
      </c>
      <c r="D554" s="11">
        <v>245</v>
      </c>
      <c r="E554" s="11">
        <v>29801.191999999999</v>
      </c>
      <c r="F554" s="11">
        <v>39947.25</v>
      </c>
      <c r="G554" s="14">
        <v>0.74601360544217687</v>
      </c>
      <c r="H554" s="11">
        <v>182.77333333333334</v>
      </c>
    </row>
    <row r="555" spans="1:8" x14ac:dyDescent="0.25">
      <c r="A555" s="1">
        <v>202602</v>
      </c>
      <c r="B555" s="1" t="s">
        <v>96</v>
      </c>
      <c r="C555" s="1" t="s">
        <v>226</v>
      </c>
      <c r="D555" s="11">
        <v>2</v>
      </c>
      <c r="E555" s="11">
        <v>326.09999999999997</v>
      </c>
      <c r="F555" s="11">
        <v>326.09999999999997</v>
      </c>
      <c r="G555" s="14">
        <v>1</v>
      </c>
      <c r="H555" s="11">
        <v>2</v>
      </c>
    </row>
    <row r="556" spans="1:8" x14ac:dyDescent="0.25">
      <c r="A556" s="1">
        <v>202602</v>
      </c>
      <c r="B556" s="1" t="s">
        <v>96</v>
      </c>
      <c r="C556" s="1" t="s">
        <v>61</v>
      </c>
      <c r="D556" s="11">
        <v>182</v>
      </c>
      <c r="E556" s="11">
        <v>20468.21</v>
      </c>
      <c r="F556" s="11">
        <v>29609.88</v>
      </c>
      <c r="G556" s="14">
        <v>0.69126284875183552</v>
      </c>
      <c r="H556" s="11">
        <v>125.80983847283406</v>
      </c>
    </row>
    <row r="557" spans="1:8" x14ac:dyDescent="0.25">
      <c r="A557" s="1">
        <v>202602</v>
      </c>
      <c r="B557" s="1" t="s">
        <v>96</v>
      </c>
      <c r="C557" s="1" t="s">
        <v>62</v>
      </c>
      <c r="D557" s="11">
        <v>19</v>
      </c>
      <c r="E557" s="11">
        <v>1747.8959999999997</v>
      </c>
      <c r="F557" s="11">
        <v>3097.95</v>
      </c>
      <c r="G557" s="14">
        <v>0.56421052631578938</v>
      </c>
      <c r="H557" s="11">
        <v>10.719999999999999</v>
      </c>
    </row>
    <row r="558" spans="1:8" x14ac:dyDescent="0.25">
      <c r="A558" s="1">
        <v>202602</v>
      </c>
      <c r="B558" s="1" t="s">
        <v>96</v>
      </c>
      <c r="C558" s="1" t="s">
        <v>63</v>
      </c>
      <c r="D558" s="11">
        <v>16</v>
      </c>
      <c r="E558" s="11">
        <v>1919.6420000000001</v>
      </c>
      <c r="F558" s="11">
        <v>2608.8000000000002</v>
      </c>
      <c r="G558" s="14">
        <v>0.73583333333333334</v>
      </c>
      <c r="H558" s="11">
        <v>11.773333333333333</v>
      </c>
    </row>
    <row r="559" spans="1:8" x14ac:dyDescent="0.25">
      <c r="A559" s="1">
        <v>202602</v>
      </c>
      <c r="B559" s="1" t="s">
        <v>96</v>
      </c>
      <c r="C559" s="1" t="s">
        <v>65</v>
      </c>
      <c r="D559" s="11">
        <v>1</v>
      </c>
      <c r="E559" s="11">
        <v>163.04999999999998</v>
      </c>
      <c r="F559" s="11">
        <v>163.04999999999998</v>
      </c>
      <c r="G559" s="14">
        <v>1</v>
      </c>
      <c r="H559" s="11">
        <v>1</v>
      </c>
    </row>
    <row r="560" spans="1:8" x14ac:dyDescent="0.25">
      <c r="A560" s="1">
        <v>202602</v>
      </c>
      <c r="B560" s="1" t="s">
        <v>96</v>
      </c>
      <c r="C560" s="1" t="s">
        <v>66</v>
      </c>
      <c r="D560" s="11">
        <v>7</v>
      </c>
      <c r="E560" s="11">
        <v>656.548</v>
      </c>
      <c r="F560" s="11">
        <v>1141.3499999999999</v>
      </c>
      <c r="G560" s="14">
        <v>0.57523809523809533</v>
      </c>
      <c r="H560" s="11">
        <v>4.0266666666666673</v>
      </c>
    </row>
    <row r="561" spans="1:8" x14ac:dyDescent="0.25">
      <c r="A561" s="1">
        <v>202602</v>
      </c>
      <c r="B561" s="1" t="s">
        <v>96</v>
      </c>
      <c r="C561" s="1" t="s">
        <v>395</v>
      </c>
      <c r="D561" s="11">
        <v>17</v>
      </c>
      <c r="E561" s="11">
        <v>1032.6500000000001</v>
      </c>
      <c r="F561" s="11">
        <v>2771.85</v>
      </c>
      <c r="G561" s="14">
        <v>0.3725490196078432</v>
      </c>
      <c r="H561" s="11">
        <v>6.3333333333333348</v>
      </c>
    </row>
    <row r="562" spans="1:8" x14ac:dyDescent="0.25">
      <c r="A562" s="1">
        <v>202602</v>
      </c>
      <c r="B562" s="1" t="s">
        <v>96</v>
      </c>
      <c r="C562" s="1" t="s">
        <v>68</v>
      </c>
      <c r="D562" s="11">
        <v>1</v>
      </c>
      <c r="E562" s="11">
        <v>163.04999999999998</v>
      </c>
      <c r="F562" s="11">
        <v>163.04999999999998</v>
      </c>
      <c r="G562" s="14">
        <v>1</v>
      </c>
      <c r="H562" s="11">
        <v>1</v>
      </c>
    </row>
    <row r="563" spans="1:8" x14ac:dyDescent="0.25">
      <c r="A563" s="1">
        <v>202602</v>
      </c>
      <c r="B563" s="1" t="s">
        <v>96</v>
      </c>
      <c r="C563" s="1" t="s">
        <v>69</v>
      </c>
      <c r="D563" s="11">
        <v>8</v>
      </c>
      <c r="E563" s="11">
        <v>876.12199999999996</v>
      </c>
      <c r="F563" s="11">
        <v>1304.3999999999999</v>
      </c>
      <c r="G563" s="14">
        <v>0.67166666666666675</v>
      </c>
      <c r="H563" s="11">
        <v>5.373333333333334</v>
      </c>
    </row>
    <row r="564" spans="1:8" x14ac:dyDescent="0.25">
      <c r="A564" s="1">
        <v>202602</v>
      </c>
      <c r="B564" s="1" t="s">
        <v>96</v>
      </c>
      <c r="C564" s="1" t="s">
        <v>70</v>
      </c>
      <c r="D564" s="11">
        <v>80</v>
      </c>
      <c r="E564" s="11">
        <v>6253.5109999999986</v>
      </c>
      <c r="F564" s="11">
        <v>13207.049999999997</v>
      </c>
      <c r="G564" s="14">
        <v>0.47349794238683124</v>
      </c>
      <c r="H564" s="11">
        <v>37.879835390946496</v>
      </c>
    </row>
    <row r="565" spans="1:8" x14ac:dyDescent="0.25">
      <c r="A565" s="1">
        <v>202602</v>
      </c>
      <c r="B565" s="1" t="s">
        <v>96</v>
      </c>
      <c r="C565" s="1" t="s">
        <v>71</v>
      </c>
      <c r="D565" s="11">
        <v>1</v>
      </c>
      <c r="E565" s="11">
        <v>86.96</v>
      </c>
      <c r="F565" s="11">
        <v>163.04999999999998</v>
      </c>
      <c r="G565" s="14">
        <v>0.53333333333333333</v>
      </c>
      <c r="H565" s="11">
        <v>0.53333333333333333</v>
      </c>
    </row>
    <row r="566" spans="1:8" x14ac:dyDescent="0.25">
      <c r="A566" s="1">
        <v>202602</v>
      </c>
      <c r="B566" s="1" t="s">
        <v>96</v>
      </c>
      <c r="C566" s="1" t="s">
        <v>72</v>
      </c>
      <c r="D566" s="11">
        <v>1</v>
      </c>
      <c r="E566" s="11">
        <v>163.04999999999998</v>
      </c>
      <c r="F566" s="11">
        <v>163.04999999999998</v>
      </c>
      <c r="G566" s="14">
        <v>1</v>
      </c>
      <c r="H566" s="11">
        <v>1</v>
      </c>
    </row>
    <row r="567" spans="1:8" x14ac:dyDescent="0.25">
      <c r="A567" s="1">
        <v>202602</v>
      </c>
      <c r="B567" s="1" t="s">
        <v>96</v>
      </c>
      <c r="C567" s="1" t="s">
        <v>205</v>
      </c>
      <c r="D567" s="11">
        <v>2</v>
      </c>
      <c r="E567" s="11">
        <v>163.05000000000001</v>
      </c>
      <c r="F567" s="11">
        <v>326.09999999999997</v>
      </c>
      <c r="G567" s="14">
        <v>0.50000000000000011</v>
      </c>
      <c r="H567" s="11">
        <v>1.0000000000000002</v>
      </c>
    </row>
    <row r="568" spans="1:8" x14ac:dyDescent="0.25">
      <c r="A568" s="1">
        <v>202602</v>
      </c>
      <c r="B568" s="1" t="s">
        <v>96</v>
      </c>
      <c r="C568" s="1" t="s">
        <v>73</v>
      </c>
      <c r="D568" s="11">
        <v>41</v>
      </c>
      <c r="E568" s="11">
        <v>4707.7970000000005</v>
      </c>
      <c r="F568" s="11">
        <v>6685.05</v>
      </c>
      <c r="G568" s="14">
        <v>0.70422764227642287</v>
      </c>
      <c r="H568" s="11">
        <v>28.873333333333338</v>
      </c>
    </row>
    <row r="569" spans="1:8" x14ac:dyDescent="0.25">
      <c r="A569" s="1">
        <v>202602</v>
      </c>
      <c r="B569" s="1" t="s">
        <v>96</v>
      </c>
      <c r="C569" s="1" t="s">
        <v>74</v>
      </c>
      <c r="D569" s="11">
        <v>155</v>
      </c>
      <c r="E569" s="11">
        <v>16596.315999999999</v>
      </c>
      <c r="F569" s="11">
        <v>25272.749999999985</v>
      </c>
      <c r="G569" s="14">
        <v>0.65668817204301111</v>
      </c>
      <c r="H569" s="11">
        <v>101.78666666666672</v>
      </c>
    </row>
    <row r="570" spans="1:8" x14ac:dyDescent="0.25">
      <c r="A570" s="1">
        <v>202602</v>
      </c>
      <c r="B570" s="1" t="s">
        <v>96</v>
      </c>
      <c r="C570" s="1" t="s">
        <v>75</v>
      </c>
      <c r="D570" s="11">
        <v>1</v>
      </c>
      <c r="E570" s="11">
        <v>163.04999999999998</v>
      </c>
      <c r="F570" s="11">
        <v>163.04999999999998</v>
      </c>
      <c r="G570" s="14">
        <v>1</v>
      </c>
      <c r="H570" s="11">
        <v>1</v>
      </c>
    </row>
    <row r="571" spans="1:8" x14ac:dyDescent="0.25">
      <c r="A571" s="1">
        <v>202602</v>
      </c>
      <c r="B571" s="1" t="s">
        <v>96</v>
      </c>
      <c r="C571" s="1" t="s">
        <v>76</v>
      </c>
      <c r="D571" s="11">
        <v>56</v>
      </c>
      <c r="E571" s="11">
        <v>5778.4919999999993</v>
      </c>
      <c r="F571" s="11">
        <v>9130.7999999999993</v>
      </c>
      <c r="G571" s="14">
        <v>0.63285714285714278</v>
      </c>
      <c r="H571" s="11">
        <v>35.44</v>
      </c>
    </row>
    <row r="572" spans="1:8" x14ac:dyDescent="0.25">
      <c r="A572" s="1">
        <v>202602</v>
      </c>
      <c r="B572" s="1" t="s">
        <v>96</v>
      </c>
      <c r="C572" s="1" t="s">
        <v>77</v>
      </c>
      <c r="D572" s="11">
        <v>58</v>
      </c>
      <c r="E572" s="11">
        <v>5159.9890000000005</v>
      </c>
      <c r="F572" s="11">
        <v>9456.8999999999978</v>
      </c>
      <c r="G572" s="14">
        <v>0.54563218390804613</v>
      </c>
      <c r="H572" s="11">
        <v>31.646666666666675</v>
      </c>
    </row>
    <row r="573" spans="1:8" x14ac:dyDescent="0.25">
      <c r="A573" s="1">
        <v>202602</v>
      </c>
      <c r="B573" s="1" t="s">
        <v>96</v>
      </c>
      <c r="C573" s="1" t="s">
        <v>78</v>
      </c>
      <c r="D573" s="11">
        <v>243</v>
      </c>
      <c r="E573" s="11">
        <v>22210.671000000002</v>
      </c>
      <c r="F573" s="11">
        <v>39621.150000000016</v>
      </c>
      <c r="G573" s="14">
        <v>0.56057613168724263</v>
      </c>
      <c r="H573" s="11">
        <v>136.21999999999997</v>
      </c>
    </row>
    <row r="574" spans="1:8" x14ac:dyDescent="0.25">
      <c r="A574" s="1">
        <v>202602</v>
      </c>
      <c r="B574" s="1" t="s">
        <v>96</v>
      </c>
      <c r="C574" s="1" t="s">
        <v>80</v>
      </c>
      <c r="D574" s="11">
        <v>16</v>
      </c>
      <c r="E574" s="11">
        <v>665.24399999999991</v>
      </c>
      <c r="F574" s="11">
        <v>2608.8000000000002</v>
      </c>
      <c r="G574" s="14">
        <v>0.25499999999999995</v>
      </c>
      <c r="H574" s="11">
        <v>4.0799999999999992</v>
      </c>
    </row>
    <row r="575" spans="1:8" x14ac:dyDescent="0.25">
      <c r="A575" s="1">
        <v>202602</v>
      </c>
      <c r="B575" s="1" t="s">
        <v>96</v>
      </c>
      <c r="C575" s="1" t="s">
        <v>81</v>
      </c>
      <c r="D575" s="11">
        <v>142</v>
      </c>
      <c r="E575" s="11">
        <v>14960.380999999999</v>
      </c>
      <c r="F575" s="11">
        <v>23153.099999999991</v>
      </c>
      <c r="G575" s="14">
        <v>0.64615023474178424</v>
      </c>
      <c r="H575" s="11">
        <v>91.753333333333359</v>
      </c>
    </row>
    <row r="576" spans="1:8" x14ac:dyDescent="0.25">
      <c r="A576" s="1">
        <v>202602</v>
      </c>
      <c r="B576" s="1" t="s">
        <v>96</v>
      </c>
      <c r="C576" s="1" t="s">
        <v>83</v>
      </c>
      <c r="D576" s="11">
        <v>195</v>
      </c>
      <c r="E576" s="11">
        <v>21126.932000000004</v>
      </c>
      <c r="F576" s="11">
        <v>31794.749999999993</v>
      </c>
      <c r="G576" s="14">
        <v>0.66447863247863281</v>
      </c>
      <c r="H576" s="11">
        <v>129.57333333333341</v>
      </c>
    </row>
    <row r="577" spans="1:8" x14ac:dyDescent="0.25">
      <c r="A577" s="1">
        <v>202602</v>
      </c>
      <c r="B577" s="1" t="s">
        <v>96</v>
      </c>
      <c r="C577" s="1" t="s">
        <v>84</v>
      </c>
      <c r="D577" s="11">
        <v>3</v>
      </c>
      <c r="E577" s="11">
        <v>326.10000000000002</v>
      </c>
      <c r="F577" s="11">
        <v>489.15</v>
      </c>
      <c r="G577" s="14">
        <v>0.66666666666666674</v>
      </c>
      <c r="H577" s="11">
        <v>2</v>
      </c>
    </row>
    <row r="578" spans="1:8" x14ac:dyDescent="0.25">
      <c r="A578" s="1">
        <v>202602</v>
      </c>
      <c r="B578" s="1" t="s">
        <v>96</v>
      </c>
      <c r="C578" s="1" t="s">
        <v>86</v>
      </c>
      <c r="D578" s="11">
        <v>163</v>
      </c>
      <c r="E578" s="11">
        <v>18407.258000000002</v>
      </c>
      <c r="F578" s="11">
        <v>26577.15</v>
      </c>
      <c r="G578" s="14">
        <v>0.69259713701431491</v>
      </c>
      <c r="H578" s="11">
        <v>112.89333333333333</v>
      </c>
    </row>
    <row r="579" spans="1:8" x14ac:dyDescent="0.25">
      <c r="A579" s="1">
        <v>202602</v>
      </c>
      <c r="B579" s="1" t="s">
        <v>96</v>
      </c>
      <c r="C579" s="1" t="s">
        <v>88</v>
      </c>
      <c r="D579" s="11">
        <v>156</v>
      </c>
      <c r="E579" s="11">
        <v>16046.293999999994</v>
      </c>
      <c r="F579" s="11">
        <v>25435.799999999992</v>
      </c>
      <c r="G579" s="14">
        <v>0.63085470085470086</v>
      </c>
      <c r="H579" s="11">
        <v>98.413333333333327</v>
      </c>
    </row>
    <row r="580" spans="1:8" x14ac:dyDescent="0.25">
      <c r="A580" s="1">
        <v>202602</v>
      </c>
      <c r="B580" s="1" t="s">
        <v>96</v>
      </c>
      <c r="C580" s="1" t="s">
        <v>89</v>
      </c>
      <c r="D580" s="11">
        <v>8</v>
      </c>
      <c r="E580" s="11">
        <v>1304.3999999999999</v>
      </c>
      <c r="F580" s="11">
        <v>1304.3999999999999</v>
      </c>
      <c r="G580" s="14">
        <v>1</v>
      </c>
      <c r="H580" s="11">
        <v>8</v>
      </c>
    </row>
    <row r="581" spans="1:8" x14ac:dyDescent="0.25">
      <c r="A581" s="1">
        <v>202602</v>
      </c>
      <c r="B581" s="1" t="s">
        <v>96</v>
      </c>
      <c r="C581" s="1" t="s">
        <v>90</v>
      </c>
      <c r="D581" s="11">
        <v>56</v>
      </c>
      <c r="E581" s="11">
        <v>5627.3990000000003</v>
      </c>
      <c r="F581" s="11">
        <v>9130.8000000000011</v>
      </c>
      <c r="G581" s="14">
        <v>0.61630952380952375</v>
      </c>
      <c r="H581" s="11">
        <v>34.513333333333328</v>
      </c>
    </row>
    <row r="582" spans="1:8" x14ac:dyDescent="0.25">
      <c r="A582" s="1">
        <v>202602</v>
      </c>
      <c r="B582" s="1" t="s">
        <v>96</v>
      </c>
      <c r="C582" s="1" t="s">
        <v>91</v>
      </c>
      <c r="D582" s="11">
        <v>68</v>
      </c>
      <c r="E582" s="11">
        <v>5748.0560000000005</v>
      </c>
      <c r="F582" s="11">
        <v>11087.4</v>
      </c>
      <c r="G582" s="14">
        <v>0.51843137254901972</v>
      </c>
      <c r="H582" s="11">
        <v>35.253333333333345</v>
      </c>
    </row>
    <row r="583" spans="1:8" x14ac:dyDescent="0.25">
      <c r="A583" s="1">
        <v>202602</v>
      </c>
      <c r="B583" s="1" t="s">
        <v>96</v>
      </c>
      <c r="C583" s="1" t="s">
        <v>204</v>
      </c>
      <c r="D583" s="11">
        <v>12</v>
      </c>
      <c r="E583" s="11">
        <v>830.46799999999996</v>
      </c>
      <c r="F583" s="11">
        <v>1956.5999999999997</v>
      </c>
      <c r="G583" s="14">
        <v>0.42444444444444451</v>
      </c>
      <c r="H583" s="11">
        <v>5.0933333333333337</v>
      </c>
    </row>
    <row r="584" spans="1:8" x14ac:dyDescent="0.25">
      <c r="A584" s="1">
        <v>202602</v>
      </c>
      <c r="B584" s="1" t="s">
        <v>96</v>
      </c>
      <c r="C584" s="1" t="s">
        <v>92</v>
      </c>
      <c r="D584" s="11">
        <v>23</v>
      </c>
      <c r="E584" s="11">
        <v>3241.4339999999997</v>
      </c>
      <c r="F584" s="11">
        <v>3750.1500000000005</v>
      </c>
      <c r="G584" s="14">
        <v>0.86434782608695637</v>
      </c>
      <c r="H584" s="11">
        <v>19.879999999999995</v>
      </c>
    </row>
    <row r="585" spans="1:8" x14ac:dyDescent="0.25">
      <c r="A585" s="1">
        <v>202602</v>
      </c>
      <c r="B585" s="1" t="s">
        <v>96</v>
      </c>
      <c r="C585" s="1" t="s">
        <v>93</v>
      </c>
      <c r="D585" s="11">
        <v>6</v>
      </c>
      <c r="E585" s="11">
        <v>667.41799999999989</v>
      </c>
      <c r="F585" s="11">
        <v>978.29999999999984</v>
      </c>
      <c r="G585" s="14">
        <v>0.68222222222222217</v>
      </c>
      <c r="H585" s="11">
        <v>4.0933333333333328</v>
      </c>
    </row>
    <row r="586" spans="1:8" x14ac:dyDescent="0.25">
      <c r="A586" s="1">
        <v>202602</v>
      </c>
      <c r="B586" s="1" t="s">
        <v>94</v>
      </c>
      <c r="C586" s="1" t="s">
        <v>202</v>
      </c>
      <c r="D586" s="11">
        <v>7</v>
      </c>
      <c r="E586" s="11">
        <v>1032.6499999999999</v>
      </c>
      <c r="F586" s="11">
        <v>1141.3499999999999</v>
      </c>
      <c r="G586" s="14">
        <v>0.90476190476190477</v>
      </c>
      <c r="H586" s="11">
        <v>6.333333333333333</v>
      </c>
    </row>
    <row r="587" spans="1:8" x14ac:dyDescent="0.25">
      <c r="A587" s="1">
        <v>202602</v>
      </c>
      <c r="B587" s="1" t="s">
        <v>94</v>
      </c>
      <c r="C587" s="1" t="s">
        <v>8</v>
      </c>
      <c r="D587" s="11">
        <v>134</v>
      </c>
      <c r="E587" s="11">
        <v>21564.993000000002</v>
      </c>
      <c r="F587" s="11">
        <v>21848.699999999997</v>
      </c>
      <c r="G587" s="14">
        <v>0.98701492537313451</v>
      </c>
      <c r="H587" s="11">
        <v>132.26000000000002</v>
      </c>
    </row>
    <row r="588" spans="1:8" x14ac:dyDescent="0.25">
      <c r="A588" s="1">
        <v>202602</v>
      </c>
      <c r="B588" s="1" t="s">
        <v>94</v>
      </c>
      <c r="C588" s="1" t="s">
        <v>9</v>
      </c>
      <c r="D588" s="11">
        <v>285</v>
      </c>
      <c r="E588" s="11">
        <v>46036.623999999996</v>
      </c>
      <c r="F588" s="11">
        <v>46914.92</v>
      </c>
      <c r="G588" s="14">
        <v>0.98127896200185349</v>
      </c>
      <c r="H588" s="11">
        <v>279.66450417052823</v>
      </c>
    </row>
    <row r="589" spans="1:8" x14ac:dyDescent="0.25">
      <c r="A589" s="1">
        <v>202602</v>
      </c>
      <c r="B589" s="1" t="s">
        <v>94</v>
      </c>
      <c r="C589" s="1" t="s">
        <v>10</v>
      </c>
      <c r="D589" s="11">
        <v>19</v>
      </c>
      <c r="E589" s="11">
        <v>2989.25</v>
      </c>
      <c r="F589" s="11">
        <v>3097.9500000000003</v>
      </c>
      <c r="G589" s="14">
        <v>0.96491228070175428</v>
      </c>
      <c r="H589" s="11">
        <v>18.333333333333332</v>
      </c>
    </row>
    <row r="590" spans="1:8" x14ac:dyDescent="0.25">
      <c r="A590" s="1">
        <v>202602</v>
      </c>
      <c r="B590" s="1" t="s">
        <v>94</v>
      </c>
      <c r="C590" s="1" t="s">
        <v>11</v>
      </c>
      <c r="D590" s="11">
        <v>842</v>
      </c>
      <c r="E590" s="11">
        <v>136460.89299999998</v>
      </c>
      <c r="F590" s="11">
        <v>137320.71</v>
      </c>
      <c r="G590" s="14">
        <v>0.993738621071796</v>
      </c>
      <c r="H590" s="11">
        <v>836.72791894245222</v>
      </c>
    </row>
    <row r="591" spans="1:8" x14ac:dyDescent="0.25">
      <c r="A591" s="1">
        <v>202602</v>
      </c>
      <c r="B591" s="1" t="s">
        <v>94</v>
      </c>
      <c r="C591" s="1" t="s">
        <v>12</v>
      </c>
      <c r="D591" s="11">
        <v>16</v>
      </c>
      <c r="E591" s="11">
        <v>2608.7999999999997</v>
      </c>
      <c r="F591" s="11">
        <v>2608.7999999999997</v>
      </c>
      <c r="G591" s="14">
        <v>1</v>
      </c>
      <c r="H591" s="11">
        <v>16</v>
      </c>
    </row>
    <row r="592" spans="1:8" x14ac:dyDescent="0.25">
      <c r="A592" s="1">
        <v>202602</v>
      </c>
      <c r="B592" s="1" t="s">
        <v>94</v>
      </c>
      <c r="C592" s="1" t="s">
        <v>13</v>
      </c>
      <c r="D592" s="11">
        <v>83</v>
      </c>
      <c r="E592" s="11">
        <v>13337.489999999998</v>
      </c>
      <c r="F592" s="11">
        <v>13533.15</v>
      </c>
      <c r="G592" s="14">
        <v>0.98554216867469868</v>
      </c>
      <c r="H592" s="11">
        <v>81.8</v>
      </c>
    </row>
    <row r="593" spans="1:8" x14ac:dyDescent="0.25">
      <c r="A593" s="1">
        <v>202602</v>
      </c>
      <c r="B593" s="1" t="s">
        <v>94</v>
      </c>
      <c r="C593" s="1" t="s">
        <v>14</v>
      </c>
      <c r="D593" s="11">
        <v>9028</v>
      </c>
      <c r="E593" s="11">
        <v>1466124.9469999997</v>
      </c>
      <c r="F593" s="11">
        <v>1472015.4</v>
      </c>
      <c r="G593" s="14">
        <v>0.99599837542460479</v>
      </c>
      <c r="H593" s="11">
        <v>8991.8733333333312</v>
      </c>
    </row>
    <row r="594" spans="1:8" x14ac:dyDescent="0.25">
      <c r="A594" s="1">
        <v>202602</v>
      </c>
      <c r="B594" s="1" t="s">
        <v>94</v>
      </c>
      <c r="C594" s="1" t="s">
        <v>15</v>
      </c>
      <c r="D594" s="11">
        <v>84</v>
      </c>
      <c r="E594" s="11">
        <v>13696.199999999999</v>
      </c>
      <c r="F594" s="11">
        <v>13696.199999999999</v>
      </c>
      <c r="G594" s="14">
        <v>1</v>
      </c>
      <c r="H594" s="11">
        <v>84</v>
      </c>
    </row>
    <row r="595" spans="1:8" x14ac:dyDescent="0.25">
      <c r="A595" s="1">
        <v>202602</v>
      </c>
      <c r="B595" s="1" t="s">
        <v>94</v>
      </c>
      <c r="C595" s="1" t="s">
        <v>16</v>
      </c>
      <c r="D595" s="11">
        <v>2</v>
      </c>
      <c r="E595" s="11">
        <v>326.09999999999997</v>
      </c>
      <c r="F595" s="11">
        <v>326.09999999999997</v>
      </c>
      <c r="G595" s="14">
        <v>1</v>
      </c>
      <c r="H595" s="11">
        <v>2</v>
      </c>
    </row>
    <row r="596" spans="1:8" x14ac:dyDescent="0.25">
      <c r="A596" s="1">
        <v>202602</v>
      </c>
      <c r="B596" s="1" t="s">
        <v>94</v>
      </c>
      <c r="C596" s="1" t="s">
        <v>17</v>
      </c>
      <c r="D596" s="11">
        <v>598</v>
      </c>
      <c r="E596" s="11">
        <v>95896.226999999999</v>
      </c>
      <c r="F596" s="11">
        <v>97579.99</v>
      </c>
      <c r="G596" s="14">
        <v>0.98274479224685296</v>
      </c>
      <c r="H596" s="11">
        <v>587.6813857636181</v>
      </c>
    </row>
    <row r="597" spans="1:8" x14ac:dyDescent="0.25">
      <c r="A597" s="1">
        <v>202602</v>
      </c>
      <c r="B597" s="1" t="s">
        <v>94</v>
      </c>
      <c r="C597" s="1" t="s">
        <v>18</v>
      </c>
      <c r="D597" s="11">
        <v>25</v>
      </c>
      <c r="E597" s="11">
        <v>3994.7249999999999</v>
      </c>
      <c r="F597" s="11">
        <v>4076.25</v>
      </c>
      <c r="G597" s="14">
        <v>0.98</v>
      </c>
      <c r="H597" s="11">
        <v>24.5</v>
      </c>
    </row>
    <row r="598" spans="1:8" x14ac:dyDescent="0.25">
      <c r="A598" s="1">
        <v>202602</v>
      </c>
      <c r="B598" s="1" t="s">
        <v>94</v>
      </c>
      <c r="C598" s="1" t="s">
        <v>19</v>
      </c>
      <c r="D598" s="11">
        <v>161</v>
      </c>
      <c r="E598" s="11">
        <v>25566.239999999994</v>
      </c>
      <c r="F598" s="11">
        <v>26261.919999999995</v>
      </c>
      <c r="G598" s="14">
        <v>0.97350993377483441</v>
      </c>
      <c r="H598" s="11">
        <v>156.73509933774835</v>
      </c>
    </row>
    <row r="599" spans="1:8" x14ac:dyDescent="0.25">
      <c r="A599" s="1">
        <v>202602</v>
      </c>
      <c r="B599" s="1" t="s">
        <v>94</v>
      </c>
      <c r="C599" s="1" t="s">
        <v>20</v>
      </c>
      <c r="D599" s="11">
        <v>26</v>
      </c>
      <c r="E599" s="11">
        <v>3958.8539999999998</v>
      </c>
      <c r="F599" s="11">
        <v>4239.3</v>
      </c>
      <c r="G599" s="14">
        <v>0.93384615384615377</v>
      </c>
      <c r="H599" s="11">
        <v>24.279999999999998</v>
      </c>
    </row>
    <row r="600" spans="1:8" x14ac:dyDescent="0.25">
      <c r="A600" s="1">
        <v>202602</v>
      </c>
      <c r="B600" s="1" t="s">
        <v>94</v>
      </c>
      <c r="C600" s="1" t="s">
        <v>21</v>
      </c>
      <c r="D600" s="11">
        <v>37</v>
      </c>
      <c r="E600" s="11">
        <v>5950.2380000000003</v>
      </c>
      <c r="F600" s="11">
        <v>6032.85</v>
      </c>
      <c r="G600" s="14">
        <v>0.98630630630630634</v>
      </c>
      <c r="H600" s="11">
        <v>36.493333333333332</v>
      </c>
    </row>
    <row r="601" spans="1:8" x14ac:dyDescent="0.25">
      <c r="A601" s="1">
        <v>202602</v>
      </c>
      <c r="B601" s="1" t="s">
        <v>94</v>
      </c>
      <c r="C601" s="1" t="s">
        <v>22</v>
      </c>
      <c r="D601" s="11">
        <v>4</v>
      </c>
      <c r="E601" s="11">
        <v>652.19999999999993</v>
      </c>
      <c r="F601" s="11">
        <v>652.19999999999993</v>
      </c>
      <c r="G601" s="14">
        <v>1</v>
      </c>
      <c r="H601" s="11">
        <v>4</v>
      </c>
    </row>
    <row r="602" spans="1:8" x14ac:dyDescent="0.25">
      <c r="A602" s="1">
        <v>202602</v>
      </c>
      <c r="B602" s="1" t="s">
        <v>94</v>
      </c>
      <c r="C602" s="1" t="s">
        <v>23</v>
      </c>
      <c r="D602" s="11">
        <v>11</v>
      </c>
      <c r="E602" s="11">
        <v>1158.742</v>
      </c>
      <c r="F602" s="11">
        <v>1793.55</v>
      </c>
      <c r="G602" s="14">
        <v>0.646060606060606</v>
      </c>
      <c r="H602" s="11">
        <v>7.1066666666666656</v>
      </c>
    </row>
    <row r="603" spans="1:8" x14ac:dyDescent="0.25">
      <c r="A603" s="1">
        <v>202602</v>
      </c>
      <c r="B603" s="1" t="s">
        <v>94</v>
      </c>
      <c r="C603" s="1" t="s">
        <v>24</v>
      </c>
      <c r="D603" s="11">
        <v>46</v>
      </c>
      <c r="E603" s="11">
        <v>7500.3</v>
      </c>
      <c r="F603" s="11">
        <v>7500.3</v>
      </c>
      <c r="G603" s="14">
        <v>1</v>
      </c>
      <c r="H603" s="11">
        <v>46</v>
      </c>
    </row>
    <row r="604" spans="1:8" x14ac:dyDescent="0.25">
      <c r="A604" s="1">
        <v>202602</v>
      </c>
      <c r="B604" s="1" t="s">
        <v>94</v>
      </c>
      <c r="C604" s="1" t="s">
        <v>26</v>
      </c>
      <c r="D604" s="11">
        <v>35</v>
      </c>
      <c r="E604" s="11">
        <v>5532.83</v>
      </c>
      <c r="F604" s="11">
        <v>5706.75</v>
      </c>
      <c r="G604" s="14">
        <v>0.96952380952380957</v>
      </c>
      <c r="H604" s="11">
        <v>33.933333333333337</v>
      </c>
    </row>
    <row r="605" spans="1:8" x14ac:dyDescent="0.25">
      <c r="A605" s="1">
        <v>202602</v>
      </c>
      <c r="B605" s="1" t="s">
        <v>94</v>
      </c>
      <c r="C605" s="1" t="s">
        <v>27</v>
      </c>
      <c r="D605" s="11">
        <v>27</v>
      </c>
      <c r="E605" s="11">
        <v>4304.5199999999995</v>
      </c>
      <c r="F605" s="11">
        <v>4402.3500000000004</v>
      </c>
      <c r="G605" s="14">
        <v>0.97777777777777763</v>
      </c>
      <c r="H605" s="11">
        <v>26.399999999999995</v>
      </c>
    </row>
    <row r="606" spans="1:8" x14ac:dyDescent="0.25">
      <c r="A606" s="1">
        <v>202602</v>
      </c>
      <c r="B606" s="1" t="s">
        <v>94</v>
      </c>
      <c r="C606" s="1" t="s">
        <v>28</v>
      </c>
      <c r="D606" s="11">
        <v>53</v>
      </c>
      <c r="E606" s="11">
        <v>8576.43</v>
      </c>
      <c r="F606" s="11">
        <v>8641.65</v>
      </c>
      <c r="G606" s="14">
        <v>0.99245283018867936</v>
      </c>
      <c r="H606" s="11">
        <v>52.600000000000009</v>
      </c>
    </row>
    <row r="607" spans="1:8" x14ac:dyDescent="0.25">
      <c r="A607" s="1">
        <v>202602</v>
      </c>
      <c r="B607" s="1" t="s">
        <v>94</v>
      </c>
      <c r="C607" s="1" t="s">
        <v>29</v>
      </c>
      <c r="D607" s="11">
        <v>4</v>
      </c>
      <c r="E607" s="11">
        <v>652.19999999999993</v>
      </c>
      <c r="F607" s="11">
        <v>652.19999999999993</v>
      </c>
      <c r="G607" s="14">
        <v>1</v>
      </c>
      <c r="H607" s="11">
        <v>4</v>
      </c>
    </row>
    <row r="608" spans="1:8" x14ac:dyDescent="0.25">
      <c r="A608" s="1">
        <v>202602</v>
      </c>
      <c r="B608" s="1" t="s">
        <v>94</v>
      </c>
      <c r="C608" s="1" t="s">
        <v>30</v>
      </c>
      <c r="D608" s="11">
        <v>25</v>
      </c>
      <c r="E608" s="11">
        <v>3016.4250000000002</v>
      </c>
      <c r="F608" s="11">
        <v>4076.25</v>
      </c>
      <c r="G608" s="14">
        <v>0.74</v>
      </c>
      <c r="H608" s="11">
        <v>18.5</v>
      </c>
    </row>
    <row r="609" spans="1:8" x14ac:dyDescent="0.25">
      <c r="A609" s="1">
        <v>202602</v>
      </c>
      <c r="B609" s="1" t="s">
        <v>94</v>
      </c>
      <c r="C609" s="1" t="s">
        <v>31</v>
      </c>
      <c r="D609" s="11">
        <v>3</v>
      </c>
      <c r="E609" s="11">
        <v>489.15</v>
      </c>
      <c r="F609" s="11">
        <v>489.15</v>
      </c>
      <c r="G609" s="14">
        <v>1</v>
      </c>
      <c r="H609" s="11">
        <v>3</v>
      </c>
    </row>
    <row r="610" spans="1:8" x14ac:dyDescent="0.25">
      <c r="A610" s="1">
        <v>202602</v>
      </c>
      <c r="B610" s="1" t="s">
        <v>94</v>
      </c>
      <c r="C610" s="1" t="s">
        <v>32</v>
      </c>
      <c r="D610" s="11">
        <v>1249</v>
      </c>
      <c r="E610" s="11">
        <v>201028.69299999997</v>
      </c>
      <c r="F610" s="11">
        <v>205921.27999999997</v>
      </c>
      <c r="G610" s="14">
        <v>0.97624049831081083</v>
      </c>
      <c r="H610" s="11">
        <v>1219.3243823902028</v>
      </c>
    </row>
    <row r="611" spans="1:8" x14ac:dyDescent="0.25">
      <c r="A611" s="1">
        <v>202602</v>
      </c>
      <c r="B611" s="1" t="s">
        <v>94</v>
      </c>
      <c r="C611" s="1" t="s">
        <v>33</v>
      </c>
      <c r="D611" s="11">
        <v>135</v>
      </c>
      <c r="E611" s="11">
        <v>21946.529999999995</v>
      </c>
      <c r="F611" s="11">
        <v>22022.619999999995</v>
      </c>
      <c r="G611" s="14">
        <v>0.9965449160908193</v>
      </c>
      <c r="H611" s="11">
        <v>134.53356367226061</v>
      </c>
    </row>
    <row r="612" spans="1:8" x14ac:dyDescent="0.25">
      <c r="A612" s="1">
        <v>202602</v>
      </c>
      <c r="B612" s="1" t="s">
        <v>94</v>
      </c>
      <c r="C612" s="1" t="s">
        <v>34</v>
      </c>
      <c r="D612" s="11">
        <v>26</v>
      </c>
      <c r="E612" s="11">
        <v>4174.08</v>
      </c>
      <c r="F612" s="11">
        <v>4239.3</v>
      </c>
      <c r="G612" s="14">
        <v>0.98461538461538456</v>
      </c>
      <c r="H612" s="11">
        <v>25.599999999999998</v>
      </c>
    </row>
    <row r="613" spans="1:8" x14ac:dyDescent="0.25">
      <c r="A613" s="1">
        <v>202602</v>
      </c>
      <c r="B613" s="1" t="s">
        <v>94</v>
      </c>
      <c r="C613" s="1" t="s">
        <v>35</v>
      </c>
      <c r="D613" s="11">
        <v>19</v>
      </c>
      <c r="E613" s="11">
        <v>2652.2799999999997</v>
      </c>
      <c r="F613" s="11">
        <v>3097.9500000000007</v>
      </c>
      <c r="G613" s="14">
        <v>0.85614035087719265</v>
      </c>
      <c r="H613" s="11">
        <v>16.266666666666659</v>
      </c>
    </row>
    <row r="614" spans="1:8" x14ac:dyDescent="0.25">
      <c r="A614" s="1">
        <v>202602</v>
      </c>
      <c r="B614" s="1" t="s">
        <v>94</v>
      </c>
      <c r="C614" s="1" t="s">
        <v>36</v>
      </c>
      <c r="D614" s="11">
        <v>312</v>
      </c>
      <c r="E614" s="11">
        <v>50088.959999999992</v>
      </c>
      <c r="F614" s="11">
        <v>50893.34</v>
      </c>
      <c r="G614" s="14">
        <v>0.98419478855190079</v>
      </c>
      <c r="H614" s="11">
        <v>307.06877402819305</v>
      </c>
    </row>
    <row r="615" spans="1:8" x14ac:dyDescent="0.25">
      <c r="A615" s="1">
        <v>202602</v>
      </c>
      <c r="B615" s="1" t="s">
        <v>94</v>
      </c>
      <c r="C615" s="1" t="s">
        <v>37</v>
      </c>
      <c r="D615" s="11">
        <v>734</v>
      </c>
      <c r="E615" s="11">
        <v>119143.89599999999</v>
      </c>
      <c r="F615" s="11">
        <v>119906.97</v>
      </c>
      <c r="G615" s="14">
        <v>0.99363611639923843</v>
      </c>
      <c r="H615" s="11">
        <v>729.32890943704103</v>
      </c>
    </row>
    <row r="616" spans="1:8" x14ac:dyDescent="0.25">
      <c r="A616" s="1">
        <v>202602</v>
      </c>
      <c r="B616" s="1" t="s">
        <v>94</v>
      </c>
      <c r="C616" s="1" t="s">
        <v>38</v>
      </c>
      <c r="D616" s="11">
        <v>5833</v>
      </c>
      <c r="E616" s="11">
        <v>946088.92899999989</v>
      </c>
      <c r="F616" s="11">
        <v>951081.52</v>
      </c>
      <c r="G616" s="14">
        <v>0.99475061717107049</v>
      </c>
      <c r="H616" s="11">
        <v>5802.3803499588539</v>
      </c>
    </row>
    <row r="617" spans="1:8" x14ac:dyDescent="0.25">
      <c r="A617" s="1">
        <v>202602</v>
      </c>
      <c r="B617" s="1" t="s">
        <v>94</v>
      </c>
      <c r="C617" s="1" t="s">
        <v>39</v>
      </c>
      <c r="D617" s="11">
        <v>501</v>
      </c>
      <c r="E617" s="11">
        <v>79054.249000000011</v>
      </c>
      <c r="F617" s="11">
        <v>81731.53</v>
      </c>
      <c r="G617" s="14">
        <v>0.96724298443942025</v>
      </c>
      <c r="H617" s="11">
        <v>484.58873520414954</v>
      </c>
    </row>
    <row r="618" spans="1:8" x14ac:dyDescent="0.25">
      <c r="A618" s="1">
        <v>202602</v>
      </c>
      <c r="B618" s="1" t="s">
        <v>94</v>
      </c>
      <c r="C618" s="1" t="s">
        <v>203</v>
      </c>
      <c r="D618" s="11">
        <v>2</v>
      </c>
      <c r="E618" s="11">
        <v>326.09999999999997</v>
      </c>
      <c r="F618" s="11">
        <v>326.09999999999997</v>
      </c>
      <c r="G618" s="14">
        <v>1</v>
      </c>
      <c r="H618" s="11">
        <v>2</v>
      </c>
    </row>
    <row r="619" spans="1:8" x14ac:dyDescent="0.25">
      <c r="A619" s="1">
        <v>202602</v>
      </c>
      <c r="B619" s="1" t="s">
        <v>94</v>
      </c>
      <c r="C619" s="1" t="s">
        <v>41</v>
      </c>
      <c r="D619" s="11">
        <v>27</v>
      </c>
      <c r="E619" s="11">
        <v>4402.3499999999995</v>
      </c>
      <c r="F619" s="11">
        <v>4402.3499999999995</v>
      </c>
      <c r="G619" s="14">
        <v>1</v>
      </c>
      <c r="H619" s="11">
        <v>27</v>
      </c>
    </row>
    <row r="620" spans="1:8" x14ac:dyDescent="0.25">
      <c r="A620" s="1">
        <v>202602</v>
      </c>
      <c r="B620" s="1" t="s">
        <v>94</v>
      </c>
      <c r="C620" s="1" t="s">
        <v>43</v>
      </c>
      <c r="D620" s="11">
        <v>11</v>
      </c>
      <c r="E620" s="11">
        <v>1467.4499999999998</v>
      </c>
      <c r="F620" s="11">
        <v>1793.5499999999997</v>
      </c>
      <c r="G620" s="14">
        <v>0.81818181818181823</v>
      </c>
      <c r="H620" s="11">
        <v>9</v>
      </c>
    </row>
    <row r="621" spans="1:8" x14ac:dyDescent="0.25">
      <c r="A621" s="1">
        <v>202602</v>
      </c>
      <c r="B621" s="1" t="s">
        <v>94</v>
      </c>
      <c r="C621" s="1" t="s">
        <v>44</v>
      </c>
      <c r="D621" s="11">
        <v>15</v>
      </c>
      <c r="E621" s="11">
        <v>2315.31</v>
      </c>
      <c r="F621" s="11">
        <v>2445.75</v>
      </c>
      <c r="G621" s="14">
        <v>0.94666666666666666</v>
      </c>
      <c r="H621" s="11">
        <v>14.2</v>
      </c>
    </row>
    <row r="622" spans="1:8" x14ac:dyDescent="0.25">
      <c r="A622" s="1">
        <v>202602</v>
      </c>
      <c r="B622" s="1" t="s">
        <v>94</v>
      </c>
      <c r="C622" s="1" t="s">
        <v>45</v>
      </c>
      <c r="D622" s="11">
        <v>1726</v>
      </c>
      <c r="E622" s="11">
        <v>285777.73499999999</v>
      </c>
      <c r="F622" s="11">
        <v>288311.53199999989</v>
      </c>
      <c r="G622" s="14">
        <v>0.99121160023526256</v>
      </c>
      <c r="H622" s="11">
        <v>1710.8312220060632</v>
      </c>
    </row>
    <row r="623" spans="1:8" x14ac:dyDescent="0.25">
      <c r="A623" s="1">
        <v>202602</v>
      </c>
      <c r="B623" s="1" t="s">
        <v>94</v>
      </c>
      <c r="C623" s="1" t="s">
        <v>46</v>
      </c>
      <c r="D623" s="11">
        <v>437</v>
      </c>
      <c r="E623" s="11">
        <v>68417.953999999983</v>
      </c>
      <c r="F623" s="11">
        <v>71274.59</v>
      </c>
      <c r="G623" s="14">
        <v>0.95992069543998759</v>
      </c>
      <c r="H623" s="11">
        <v>419.48534390727457</v>
      </c>
    </row>
    <row r="624" spans="1:8" x14ac:dyDescent="0.25">
      <c r="A624" s="1">
        <v>202602</v>
      </c>
      <c r="B624" s="1" t="s">
        <v>94</v>
      </c>
      <c r="C624" s="1" t="s">
        <v>47</v>
      </c>
      <c r="D624" s="11">
        <v>530</v>
      </c>
      <c r="E624" s="11">
        <v>85518.638000000006</v>
      </c>
      <c r="F624" s="11">
        <v>86503.46</v>
      </c>
      <c r="G624" s="14">
        <v>0.98861522995727569</v>
      </c>
      <c r="H624" s="11">
        <v>523.96607187735617</v>
      </c>
    </row>
    <row r="625" spans="1:8" x14ac:dyDescent="0.25">
      <c r="A625" s="1">
        <v>202602</v>
      </c>
      <c r="B625" s="1" t="s">
        <v>94</v>
      </c>
      <c r="C625" s="1" t="s">
        <v>378</v>
      </c>
      <c r="D625" s="11">
        <v>102</v>
      </c>
      <c r="E625" s="11">
        <v>16565.88</v>
      </c>
      <c r="F625" s="11">
        <v>16631.099999999999</v>
      </c>
      <c r="G625" s="14">
        <v>0.99607843137254914</v>
      </c>
      <c r="H625" s="11">
        <v>101.60000000000001</v>
      </c>
    </row>
    <row r="626" spans="1:8" x14ac:dyDescent="0.25">
      <c r="A626" s="1">
        <v>202602</v>
      </c>
      <c r="B626" s="1" t="s">
        <v>94</v>
      </c>
      <c r="C626" s="1" t="s">
        <v>48</v>
      </c>
      <c r="D626" s="11">
        <v>606</v>
      </c>
      <c r="E626" s="11">
        <v>98014.79</v>
      </c>
      <c r="F626" s="11">
        <v>98808.299999999988</v>
      </c>
      <c r="G626" s="14">
        <v>0.99196919691969199</v>
      </c>
      <c r="H626" s="11">
        <v>601.13333333333333</v>
      </c>
    </row>
    <row r="627" spans="1:8" x14ac:dyDescent="0.25">
      <c r="A627" s="1">
        <v>202602</v>
      </c>
      <c r="B627" s="1" t="s">
        <v>94</v>
      </c>
      <c r="C627" s="1" t="s">
        <v>49</v>
      </c>
      <c r="D627" s="11">
        <v>1982</v>
      </c>
      <c r="E627" s="11">
        <v>320699.78399999999</v>
      </c>
      <c r="F627" s="11">
        <v>323165.09999999986</v>
      </c>
      <c r="G627" s="14">
        <v>0.99237134207870881</v>
      </c>
      <c r="H627" s="11">
        <v>1966.8800000000008</v>
      </c>
    </row>
    <row r="628" spans="1:8" x14ac:dyDescent="0.25">
      <c r="A628" s="1">
        <v>202602</v>
      </c>
      <c r="B628" s="1" t="s">
        <v>94</v>
      </c>
      <c r="C628" s="1" t="s">
        <v>50</v>
      </c>
      <c r="D628" s="11">
        <v>39</v>
      </c>
      <c r="E628" s="11">
        <v>6293.73</v>
      </c>
      <c r="F628" s="11">
        <v>6358.95</v>
      </c>
      <c r="G628" s="14">
        <v>0.98974358974358967</v>
      </c>
      <c r="H628" s="11">
        <v>38.599999999999994</v>
      </c>
    </row>
    <row r="629" spans="1:8" x14ac:dyDescent="0.25">
      <c r="A629" s="1">
        <v>202602</v>
      </c>
      <c r="B629" s="1" t="s">
        <v>94</v>
      </c>
      <c r="C629" s="1" t="s">
        <v>51</v>
      </c>
      <c r="D629" s="11">
        <v>7</v>
      </c>
      <c r="E629" s="11">
        <v>1021.78</v>
      </c>
      <c r="F629" s="11">
        <v>1141.3499999999999</v>
      </c>
      <c r="G629" s="14">
        <v>0.89523809523809528</v>
      </c>
      <c r="H629" s="11">
        <v>6.2666666666666666</v>
      </c>
    </row>
    <row r="630" spans="1:8" x14ac:dyDescent="0.25">
      <c r="A630" s="1">
        <v>202602</v>
      </c>
      <c r="B630" s="1" t="s">
        <v>94</v>
      </c>
      <c r="C630" s="1" t="s">
        <v>199</v>
      </c>
      <c r="D630" s="11">
        <v>681</v>
      </c>
      <c r="E630" s="11">
        <v>106319.55696</v>
      </c>
      <c r="F630" s="11">
        <v>111178.36</v>
      </c>
      <c r="G630" s="14">
        <v>0.9562972233085647</v>
      </c>
      <c r="H630" s="11">
        <v>651.23840907313252</v>
      </c>
    </row>
    <row r="631" spans="1:8" x14ac:dyDescent="0.25">
      <c r="A631" s="1">
        <v>202602</v>
      </c>
      <c r="B631" s="1" t="s">
        <v>94</v>
      </c>
      <c r="C631" s="1" t="s">
        <v>53</v>
      </c>
      <c r="D631" s="11">
        <v>353</v>
      </c>
      <c r="E631" s="11">
        <v>55760.925999999999</v>
      </c>
      <c r="F631" s="11">
        <v>57578.39</v>
      </c>
      <c r="G631" s="14">
        <v>0.96843496318670941</v>
      </c>
      <c r="H631" s="11">
        <v>341.8575420049084</v>
      </c>
    </row>
    <row r="632" spans="1:8" x14ac:dyDescent="0.25">
      <c r="A632" s="1">
        <v>202602</v>
      </c>
      <c r="B632" s="1" t="s">
        <v>94</v>
      </c>
      <c r="C632" s="1" t="s">
        <v>54</v>
      </c>
      <c r="D632" s="11">
        <v>1</v>
      </c>
      <c r="E632" s="11">
        <v>163.04999999999998</v>
      </c>
      <c r="F632" s="11">
        <v>163.04999999999998</v>
      </c>
      <c r="G632" s="14">
        <v>1</v>
      </c>
      <c r="H632" s="11">
        <v>1</v>
      </c>
    </row>
    <row r="633" spans="1:8" x14ac:dyDescent="0.25">
      <c r="A633" s="1">
        <v>202602</v>
      </c>
      <c r="B633" s="1" t="s">
        <v>94</v>
      </c>
      <c r="C633" s="1" t="s">
        <v>198</v>
      </c>
      <c r="D633" s="11">
        <v>4</v>
      </c>
      <c r="E633" s="11">
        <v>652.19999999999993</v>
      </c>
      <c r="F633" s="11">
        <v>652.19999999999993</v>
      </c>
      <c r="G633" s="14">
        <v>1</v>
      </c>
      <c r="H633" s="11">
        <v>4</v>
      </c>
    </row>
    <row r="634" spans="1:8" x14ac:dyDescent="0.25">
      <c r="A634" s="1">
        <v>202602</v>
      </c>
      <c r="B634" s="1" t="s">
        <v>94</v>
      </c>
      <c r="C634" s="1" t="s">
        <v>55</v>
      </c>
      <c r="D634" s="11">
        <v>126</v>
      </c>
      <c r="E634" s="11">
        <v>20495.384999999998</v>
      </c>
      <c r="F634" s="11">
        <v>20544.3</v>
      </c>
      <c r="G634" s="14">
        <v>0.99761904761904763</v>
      </c>
      <c r="H634" s="11">
        <v>125.7</v>
      </c>
    </row>
    <row r="635" spans="1:8" x14ac:dyDescent="0.25">
      <c r="A635" s="1">
        <v>202602</v>
      </c>
      <c r="B635" s="1" t="s">
        <v>94</v>
      </c>
      <c r="C635" s="1" t="s">
        <v>56</v>
      </c>
      <c r="D635" s="11">
        <v>8</v>
      </c>
      <c r="E635" s="11">
        <v>1239.1799999999998</v>
      </c>
      <c r="F635" s="11">
        <v>1304.3999999999999</v>
      </c>
      <c r="G635" s="14">
        <v>0.95</v>
      </c>
      <c r="H635" s="11">
        <v>7.6</v>
      </c>
    </row>
    <row r="636" spans="1:8" x14ac:dyDescent="0.25">
      <c r="A636" s="1">
        <v>202602</v>
      </c>
      <c r="B636" s="1" t="s">
        <v>94</v>
      </c>
      <c r="C636" s="1" t="s">
        <v>57</v>
      </c>
      <c r="D636" s="11">
        <v>2</v>
      </c>
      <c r="E636" s="11">
        <v>213.05199999999996</v>
      </c>
      <c r="F636" s="11">
        <v>326.09999999999997</v>
      </c>
      <c r="G636" s="14">
        <v>0.65333333333333332</v>
      </c>
      <c r="H636" s="11">
        <v>1.3066666666666666</v>
      </c>
    </row>
    <row r="637" spans="1:8" x14ac:dyDescent="0.25">
      <c r="A637" s="1">
        <v>202602</v>
      </c>
      <c r="B637" s="1" t="s">
        <v>94</v>
      </c>
      <c r="C637" s="1" t="s">
        <v>58</v>
      </c>
      <c r="D637" s="11">
        <v>983</v>
      </c>
      <c r="E637" s="11">
        <v>159392.07107999999</v>
      </c>
      <c r="F637" s="11">
        <v>163493.49599999998</v>
      </c>
      <c r="G637" s="14">
        <v>0.97491383437051227</v>
      </c>
      <c r="H637" s="11">
        <v>958.34029918621354</v>
      </c>
    </row>
    <row r="638" spans="1:8" x14ac:dyDescent="0.25">
      <c r="A638" s="1">
        <v>202602</v>
      </c>
      <c r="B638" s="1" t="s">
        <v>94</v>
      </c>
      <c r="C638" s="1" t="s">
        <v>59</v>
      </c>
      <c r="D638" s="11">
        <v>36</v>
      </c>
      <c r="E638" s="11">
        <v>5674.1399999999994</v>
      </c>
      <c r="F638" s="11">
        <v>5869.8</v>
      </c>
      <c r="G638" s="14">
        <v>0.96666666666666656</v>
      </c>
      <c r="H638" s="11">
        <v>34.799999999999997</v>
      </c>
    </row>
    <row r="639" spans="1:8" x14ac:dyDescent="0.25">
      <c r="A639" s="1">
        <v>202602</v>
      </c>
      <c r="B639" s="1" t="s">
        <v>94</v>
      </c>
      <c r="C639" s="1" t="s">
        <v>60</v>
      </c>
      <c r="D639" s="11">
        <v>561</v>
      </c>
      <c r="E639" s="11">
        <v>87873.080000000016</v>
      </c>
      <c r="F639" s="11">
        <v>91481.920000000027</v>
      </c>
      <c r="G639" s="14">
        <v>0.96055133079847899</v>
      </c>
      <c r="H639" s="11">
        <v>538.86929657794667</v>
      </c>
    </row>
    <row r="640" spans="1:8" x14ac:dyDescent="0.25">
      <c r="A640" s="1">
        <v>202602</v>
      </c>
      <c r="B640" s="1" t="s">
        <v>94</v>
      </c>
      <c r="C640" s="1" t="s">
        <v>226</v>
      </c>
      <c r="D640" s="11">
        <v>3</v>
      </c>
      <c r="E640" s="11">
        <v>423.92999999999995</v>
      </c>
      <c r="F640" s="11">
        <v>489.15</v>
      </c>
      <c r="G640" s="14">
        <v>0.86666666666666659</v>
      </c>
      <c r="H640" s="11">
        <v>2.5999999999999996</v>
      </c>
    </row>
    <row r="641" spans="1:8" x14ac:dyDescent="0.25">
      <c r="A641" s="1">
        <v>202602</v>
      </c>
      <c r="B641" s="1" t="s">
        <v>94</v>
      </c>
      <c r="C641" s="1" t="s">
        <v>61</v>
      </c>
      <c r="D641" s="11">
        <v>598</v>
      </c>
      <c r="E641" s="11">
        <v>93191.770999999993</v>
      </c>
      <c r="F641" s="11">
        <v>97656.080000000031</v>
      </c>
      <c r="G641" s="14">
        <v>0.9542853962600174</v>
      </c>
      <c r="H641" s="11">
        <v>570.66266696349044</v>
      </c>
    </row>
    <row r="642" spans="1:8" x14ac:dyDescent="0.25">
      <c r="A642" s="1">
        <v>202602</v>
      </c>
      <c r="B642" s="1" t="s">
        <v>94</v>
      </c>
      <c r="C642" s="1" t="s">
        <v>62</v>
      </c>
      <c r="D642" s="11">
        <v>107</v>
      </c>
      <c r="E642" s="11">
        <v>17283.3</v>
      </c>
      <c r="F642" s="11">
        <v>17446.349999999999</v>
      </c>
      <c r="G642" s="14">
        <v>0.99065420560747663</v>
      </c>
      <c r="H642" s="11">
        <v>106</v>
      </c>
    </row>
    <row r="643" spans="1:8" x14ac:dyDescent="0.25">
      <c r="A643" s="1">
        <v>202602</v>
      </c>
      <c r="B643" s="1" t="s">
        <v>94</v>
      </c>
      <c r="C643" s="1" t="s">
        <v>63</v>
      </c>
      <c r="D643" s="11">
        <v>21</v>
      </c>
      <c r="E643" s="11">
        <v>3424.0499999999997</v>
      </c>
      <c r="F643" s="11">
        <v>3424.0499999999997</v>
      </c>
      <c r="G643" s="14">
        <v>1</v>
      </c>
      <c r="H643" s="11">
        <v>21</v>
      </c>
    </row>
    <row r="644" spans="1:8" x14ac:dyDescent="0.25">
      <c r="A644" s="1">
        <v>202602</v>
      </c>
      <c r="B644" s="1" t="s">
        <v>94</v>
      </c>
      <c r="C644" s="1" t="s">
        <v>64</v>
      </c>
      <c r="D644" s="11">
        <v>6</v>
      </c>
      <c r="E644" s="11">
        <v>978.3</v>
      </c>
      <c r="F644" s="11">
        <v>978.3</v>
      </c>
      <c r="G644" s="14">
        <v>1</v>
      </c>
      <c r="H644" s="11">
        <v>6</v>
      </c>
    </row>
    <row r="645" spans="1:8" x14ac:dyDescent="0.25">
      <c r="A645" s="1">
        <v>202602</v>
      </c>
      <c r="B645" s="1" t="s">
        <v>94</v>
      </c>
      <c r="C645" s="1" t="s">
        <v>65</v>
      </c>
      <c r="D645" s="11">
        <v>1</v>
      </c>
      <c r="E645" s="11">
        <v>163.04999999999998</v>
      </c>
      <c r="F645" s="11">
        <v>163.04999999999998</v>
      </c>
      <c r="G645" s="14">
        <v>1</v>
      </c>
      <c r="H645" s="11">
        <v>1</v>
      </c>
    </row>
    <row r="646" spans="1:8" x14ac:dyDescent="0.25">
      <c r="A646" s="1">
        <v>202602</v>
      </c>
      <c r="B646" s="1" t="s">
        <v>94</v>
      </c>
      <c r="C646" s="1" t="s">
        <v>66</v>
      </c>
      <c r="D646" s="11">
        <v>12</v>
      </c>
      <c r="E646" s="11">
        <v>1826.16</v>
      </c>
      <c r="F646" s="11">
        <v>1956.6</v>
      </c>
      <c r="G646" s="14">
        <v>0.93333333333333346</v>
      </c>
      <c r="H646" s="11">
        <v>11.200000000000001</v>
      </c>
    </row>
    <row r="647" spans="1:8" x14ac:dyDescent="0.25">
      <c r="A647" s="1">
        <v>202602</v>
      </c>
      <c r="B647" s="1" t="s">
        <v>94</v>
      </c>
      <c r="C647" s="1" t="s">
        <v>395</v>
      </c>
      <c r="D647" s="11">
        <v>5</v>
      </c>
      <c r="E647" s="11">
        <v>750.03</v>
      </c>
      <c r="F647" s="11">
        <v>815.24999999999989</v>
      </c>
      <c r="G647" s="14">
        <v>0.92</v>
      </c>
      <c r="H647" s="11">
        <v>4.6000000000000005</v>
      </c>
    </row>
    <row r="648" spans="1:8" x14ac:dyDescent="0.25">
      <c r="A648" s="1">
        <v>202602</v>
      </c>
      <c r="B648" s="1" t="s">
        <v>94</v>
      </c>
      <c r="C648" s="1" t="s">
        <v>67</v>
      </c>
      <c r="D648" s="11">
        <v>3</v>
      </c>
      <c r="E648" s="11">
        <v>489.15</v>
      </c>
      <c r="F648" s="11">
        <v>489.15</v>
      </c>
      <c r="G648" s="14">
        <v>1</v>
      </c>
      <c r="H648" s="11">
        <v>3</v>
      </c>
    </row>
    <row r="649" spans="1:8" x14ac:dyDescent="0.25">
      <c r="A649" s="1">
        <v>202602</v>
      </c>
      <c r="B649" s="1" t="s">
        <v>94</v>
      </c>
      <c r="C649" s="1" t="s">
        <v>68</v>
      </c>
      <c r="D649" s="11">
        <v>2</v>
      </c>
      <c r="E649" s="11">
        <v>326.09999999999997</v>
      </c>
      <c r="F649" s="11">
        <v>326.09999999999997</v>
      </c>
      <c r="G649" s="14">
        <v>1</v>
      </c>
      <c r="H649" s="11">
        <v>2</v>
      </c>
    </row>
    <row r="650" spans="1:8" x14ac:dyDescent="0.25">
      <c r="A650" s="1">
        <v>202602</v>
      </c>
      <c r="B650" s="1" t="s">
        <v>94</v>
      </c>
      <c r="C650" s="1" t="s">
        <v>69</v>
      </c>
      <c r="D650" s="11">
        <v>21</v>
      </c>
      <c r="E650" s="11">
        <v>3424.0499999999997</v>
      </c>
      <c r="F650" s="11">
        <v>3424.0499999999997</v>
      </c>
      <c r="G650" s="14">
        <v>1</v>
      </c>
      <c r="H650" s="11">
        <v>21</v>
      </c>
    </row>
    <row r="651" spans="1:8" x14ac:dyDescent="0.25">
      <c r="A651" s="1">
        <v>202602</v>
      </c>
      <c r="B651" s="1" t="s">
        <v>94</v>
      </c>
      <c r="C651" s="1" t="s">
        <v>70</v>
      </c>
      <c r="D651" s="11">
        <v>1036</v>
      </c>
      <c r="E651" s="11">
        <v>166571.88</v>
      </c>
      <c r="F651" s="11">
        <v>171593.81999999998</v>
      </c>
      <c r="G651" s="14">
        <v>0.97073356138350453</v>
      </c>
      <c r="H651" s="11">
        <v>1005.6799695933107</v>
      </c>
    </row>
    <row r="652" spans="1:8" x14ac:dyDescent="0.25">
      <c r="A652" s="1">
        <v>202602</v>
      </c>
      <c r="B652" s="1" t="s">
        <v>94</v>
      </c>
      <c r="C652" s="1" t="s">
        <v>71</v>
      </c>
      <c r="D652" s="11">
        <v>62</v>
      </c>
      <c r="E652" s="11">
        <v>10000.4</v>
      </c>
      <c r="F652" s="11">
        <v>10109.099999999999</v>
      </c>
      <c r="G652" s="14">
        <v>0.98924731182795711</v>
      </c>
      <c r="H652" s="11">
        <v>61.333333333333343</v>
      </c>
    </row>
    <row r="653" spans="1:8" x14ac:dyDescent="0.25">
      <c r="A653" s="1">
        <v>202602</v>
      </c>
      <c r="B653" s="1" t="s">
        <v>94</v>
      </c>
      <c r="C653" s="1" t="s">
        <v>72</v>
      </c>
      <c r="D653" s="11">
        <v>2</v>
      </c>
      <c r="E653" s="11">
        <v>197.83399999999997</v>
      </c>
      <c r="F653" s="11">
        <v>315.23</v>
      </c>
      <c r="G653" s="14">
        <v>0.62758620689655165</v>
      </c>
      <c r="H653" s="11">
        <v>1.2551724137931033</v>
      </c>
    </row>
    <row r="654" spans="1:8" x14ac:dyDescent="0.25">
      <c r="A654" s="1">
        <v>202602</v>
      </c>
      <c r="B654" s="1" t="s">
        <v>94</v>
      </c>
      <c r="C654" s="1" t="s">
        <v>205</v>
      </c>
      <c r="D654" s="11">
        <v>9</v>
      </c>
      <c r="E654" s="11">
        <v>1467.45</v>
      </c>
      <c r="F654" s="11">
        <v>1467.45</v>
      </c>
      <c r="G654" s="14">
        <v>1</v>
      </c>
      <c r="H654" s="11">
        <v>9</v>
      </c>
    </row>
    <row r="655" spans="1:8" x14ac:dyDescent="0.25">
      <c r="A655" s="1">
        <v>202602</v>
      </c>
      <c r="B655" s="1" t="s">
        <v>94</v>
      </c>
      <c r="C655" s="1" t="s">
        <v>73</v>
      </c>
      <c r="D655" s="11">
        <v>75</v>
      </c>
      <c r="E655" s="11">
        <v>12196.14</v>
      </c>
      <c r="F655" s="11">
        <v>12228.749999999998</v>
      </c>
      <c r="G655" s="14">
        <v>0.9973333333333334</v>
      </c>
      <c r="H655" s="11">
        <v>74.800000000000011</v>
      </c>
    </row>
    <row r="656" spans="1:8" x14ac:dyDescent="0.25">
      <c r="A656" s="1">
        <v>202602</v>
      </c>
      <c r="B656" s="1" t="s">
        <v>94</v>
      </c>
      <c r="C656" s="1" t="s">
        <v>74</v>
      </c>
      <c r="D656" s="11">
        <v>193</v>
      </c>
      <c r="E656" s="11">
        <v>30371.866999999998</v>
      </c>
      <c r="F656" s="11">
        <v>31468.65</v>
      </c>
      <c r="G656" s="14">
        <v>0.96514680483592397</v>
      </c>
      <c r="H656" s="11">
        <v>186.27333333333331</v>
      </c>
    </row>
    <row r="657" spans="1:8" x14ac:dyDescent="0.25">
      <c r="A657" s="1">
        <v>202602</v>
      </c>
      <c r="B657" s="1" t="s">
        <v>94</v>
      </c>
      <c r="C657" s="1" t="s">
        <v>75</v>
      </c>
      <c r="D657" s="11">
        <v>57</v>
      </c>
      <c r="E657" s="11">
        <v>9106.8859999999986</v>
      </c>
      <c r="F657" s="11">
        <v>9293.8499999999985</v>
      </c>
      <c r="G657" s="14">
        <v>0.97988304093567247</v>
      </c>
      <c r="H657" s="11">
        <v>55.853333333333332</v>
      </c>
    </row>
    <row r="658" spans="1:8" x14ac:dyDescent="0.25">
      <c r="A658" s="1">
        <v>202602</v>
      </c>
      <c r="B658" s="1" t="s">
        <v>94</v>
      </c>
      <c r="C658" s="1" t="s">
        <v>76</v>
      </c>
      <c r="D658" s="11">
        <v>171</v>
      </c>
      <c r="E658" s="11">
        <v>27314.135999999999</v>
      </c>
      <c r="F658" s="11">
        <v>27881.55</v>
      </c>
      <c r="G658" s="14">
        <v>0.97964912280701755</v>
      </c>
      <c r="H658" s="11">
        <v>167.52</v>
      </c>
    </row>
    <row r="659" spans="1:8" x14ac:dyDescent="0.25">
      <c r="A659" s="1">
        <v>202602</v>
      </c>
      <c r="B659" s="1" t="s">
        <v>94</v>
      </c>
      <c r="C659" s="1" t="s">
        <v>77</v>
      </c>
      <c r="D659" s="11">
        <v>13</v>
      </c>
      <c r="E659" s="11">
        <v>1989.21</v>
      </c>
      <c r="F659" s="11">
        <v>2119.65</v>
      </c>
      <c r="G659" s="14">
        <v>0.93846153846153846</v>
      </c>
      <c r="H659" s="11">
        <v>12.2</v>
      </c>
    </row>
    <row r="660" spans="1:8" x14ac:dyDescent="0.25">
      <c r="A660" s="1">
        <v>202602</v>
      </c>
      <c r="B660" s="1" t="s">
        <v>94</v>
      </c>
      <c r="C660" s="1" t="s">
        <v>78</v>
      </c>
      <c r="D660" s="11">
        <v>2081</v>
      </c>
      <c r="E660" s="11">
        <v>335234.06099999999</v>
      </c>
      <c r="F660" s="11">
        <v>339817.93999999994</v>
      </c>
      <c r="G660" s="14">
        <v>0.9865107798605337</v>
      </c>
      <c r="H660" s="11">
        <v>2052.9289328897707</v>
      </c>
    </row>
    <row r="661" spans="1:8" x14ac:dyDescent="0.25">
      <c r="A661" s="1">
        <v>202602</v>
      </c>
      <c r="B661" s="1" t="s">
        <v>94</v>
      </c>
      <c r="C661" s="1" t="s">
        <v>79</v>
      </c>
      <c r="D661" s="11">
        <v>1</v>
      </c>
      <c r="E661" s="11">
        <v>163.04999999999998</v>
      </c>
      <c r="F661" s="11">
        <v>163.04999999999998</v>
      </c>
      <c r="G661" s="14">
        <v>1</v>
      </c>
      <c r="H661" s="11">
        <v>1</v>
      </c>
    </row>
    <row r="662" spans="1:8" x14ac:dyDescent="0.25">
      <c r="A662" s="1">
        <v>202602</v>
      </c>
      <c r="B662" s="1" t="s">
        <v>94</v>
      </c>
      <c r="C662" s="1" t="s">
        <v>80</v>
      </c>
      <c r="D662" s="11">
        <v>47</v>
      </c>
      <c r="E662" s="11">
        <v>7511.17</v>
      </c>
      <c r="F662" s="11">
        <v>7674.22</v>
      </c>
      <c r="G662" s="14">
        <v>0.97875354107648727</v>
      </c>
      <c r="H662" s="11">
        <v>46.001416430594901</v>
      </c>
    </row>
    <row r="663" spans="1:8" x14ac:dyDescent="0.25">
      <c r="A663" s="1">
        <v>202602</v>
      </c>
      <c r="B663" s="1" t="s">
        <v>94</v>
      </c>
      <c r="C663" s="1" t="s">
        <v>81</v>
      </c>
      <c r="D663" s="11">
        <v>618</v>
      </c>
      <c r="E663" s="11">
        <v>97754.997000000003</v>
      </c>
      <c r="F663" s="11">
        <v>100949.69000000002</v>
      </c>
      <c r="G663" s="14">
        <v>0.96835361257672004</v>
      </c>
      <c r="H663" s="11">
        <v>598.44253257241303</v>
      </c>
    </row>
    <row r="664" spans="1:8" x14ac:dyDescent="0.25">
      <c r="A664" s="1">
        <v>202602</v>
      </c>
      <c r="B664" s="1" t="s">
        <v>94</v>
      </c>
      <c r="C664" s="1" t="s">
        <v>200</v>
      </c>
      <c r="D664" s="11">
        <v>2</v>
      </c>
      <c r="E664" s="11">
        <v>326.09999999999997</v>
      </c>
      <c r="F664" s="11">
        <v>326.09999999999997</v>
      </c>
      <c r="G664" s="14">
        <v>1</v>
      </c>
      <c r="H664" s="11">
        <v>2</v>
      </c>
    </row>
    <row r="665" spans="1:8" x14ac:dyDescent="0.25">
      <c r="A665" s="1">
        <v>202602</v>
      </c>
      <c r="B665" s="1" t="s">
        <v>94</v>
      </c>
      <c r="C665" s="1" t="s">
        <v>83</v>
      </c>
      <c r="D665" s="11">
        <v>118</v>
      </c>
      <c r="E665" s="11">
        <v>18870.319999999996</v>
      </c>
      <c r="F665" s="11">
        <v>19250.769999999993</v>
      </c>
      <c r="G665" s="14">
        <v>0.98023715415019774</v>
      </c>
      <c r="H665" s="11">
        <v>115.66798418972333</v>
      </c>
    </row>
    <row r="666" spans="1:8" x14ac:dyDescent="0.25">
      <c r="A666" s="1">
        <v>202602</v>
      </c>
      <c r="B666" s="1" t="s">
        <v>94</v>
      </c>
      <c r="C666" s="1" t="s">
        <v>84</v>
      </c>
      <c r="D666" s="11">
        <v>78</v>
      </c>
      <c r="E666" s="11">
        <v>12717.9</v>
      </c>
      <c r="F666" s="11">
        <v>12717.9</v>
      </c>
      <c r="G666" s="14">
        <v>1</v>
      </c>
      <c r="H666" s="11">
        <v>78</v>
      </c>
    </row>
    <row r="667" spans="1:8" x14ac:dyDescent="0.25">
      <c r="A667" s="1">
        <v>202602</v>
      </c>
      <c r="B667" s="1" t="s">
        <v>94</v>
      </c>
      <c r="C667" s="1" t="s">
        <v>85</v>
      </c>
      <c r="D667" s="11">
        <v>4</v>
      </c>
      <c r="E667" s="11">
        <v>552.19600000000003</v>
      </c>
      <c r="F667" s="11">
        <v>652.19999999999993</v>
      </c>
      <c r="G667" s="14">
        <v>0.84666666666666679</v>
      </c>
      <c r="H667" s="11">
        <v>3.3866666666666672</v>
      </c>
    </row>
    <row r="668" spans="1:8" x14ac:dyDescent="0.25">
      <c r="A668" s="1">
        <v>202602</v>
      </c>
      <c r="B668" s="1" t="s">
        <v>94</v>
      </c>
      <c r="C668" s="1" t="s">
        <v>86</v>
      </c>
      <c r="D668" s="11">
        <v>1598</v>
      </c>
      <c r="E668" s="11">
        <v>219132.67799999984</v>
      </c>
      <c r="F668" s="11">
        <v>260575.63999999972</v>
      </c>
      <c r="G668" s="14">
        <v>0.84095611546804638</v>
      </c>
      <c r="H668" s="11">
        <v>1343.8478725179382</v>
      </c>
    </row>
    <row r="669" spans="1:8" x14ac:dyDescent="0.25">
      <c r="A669" s="1">
        <v>202602</v>
      </c>
      <c r="B669" s="1" t="s">
        <v>94</v>
      </c>
      <c r="C669" s="1" t="s">
        <v>87</v>
      </c>
      <c r="D669" s="11">
        <v>5</v>
      </c>
      <c r="E669" s="11">
        <v>815.25</v>
      </c>
      <c r="F669" s="11">
        <v>815.25</v>
      </c>
      <c r="G669" s="14">
        <v>1</v>
      </c>
      <c r="H669" s="11">
        <v>5</v>
      </c>
    </row>
    <row r="670" spans="1:8" x14ac:dyDescent="0.25">
      <c r="A670" s="1">
        <v>202602</v>
      </c>
      <c r="B670" s="1" t="s">
        <v>94</v>
      </c>
      <c r="C670" s="1" t="s">
        <v>88</v>
      </c>
      <c r="D670" s="11">
        <v>329</v>
      </c>
      <c r="E670" s="11">
        <v>51546.626999999993</v>
      </c>
      <c r="F670" s="11">
        <v>53697.8</v>
      </c>
      <c r="G670" s="14">
        <v>0.95993927125506051</v>
      </c>
      <c r="H670" s="11">
        <v>315.82002024291489</v>
      </c>
    </row>
    <row r="671" spans="1:8" x14ac:dyDescent="0.25">
      <c r="A671" s="1">
        <v>202602</v>
      </c>
      <c r="B671" s="1" t="s">
        <v>94</v>
      </c>
      <c r="C671" s="1" t="s">
        <v>89</v>
      </c>
      <c r="D671" s="11">
        <v>7</v>
      </c>
      <c r="E671" s="11">
        <v>1141.3499999999999</v>
      </c>
      <c r="F671" s="11">
        <v>1141.3499999999999</v>
      </c>
      <c r="G671" s="14">
        <v>1</v>
      </c>
      <c r="H671" s="11">
        <v>7</v>
      </c>
    </row>
    <row r="672" spans="1:8" x14ac:dyDescent="0.25">
      <c r="A672" s="1">
        <v>202602</v>
      </c>
      <c r="B672" s="1" t="s">
        <v>94</v>
      </c>
      <c r="C672" s="1" t="s">
        <v>90</v>
      </c>
      <c r="D672" s="11">
        <v>99</v>
      </c>
      <c r="E672" s="11">
        <v>15485.401999999998</v>
      </c>
      <c r="F672" s="11">
        <v>16141.949999999999</v>
      </c>
      <c r="G672" s="14">
        <v>0.95932659932659925</v>
      </c>
      <c r="H672" s="11">
        <v>94.973333333333329</v>
      </c>
    </row>
    <row r="673" spans="1:8" x14ac:dyDescent="0.25">
      <c r="A673" s="1">
        <v>202602</v>
      </c>
      <c r="B673" s="1" t="s">
        <v>94</v>
      </c>
      <c r="C673" s="1" t="s">
        <v>91</v>
      </c>
      <c r="D673" s="11">
        <v>718</v>
      </c>
      <c r="E673" s="11">
        <v>114798.07000000002</v>
      </c>
      <c r="F673" s="11">
        <v>117069.90000000002</v>
      </c>
      <c r="G673" s="14">
        <v>0.980594243268338</v>
      </c>
      <c r="H673" s="11">
        <v>704.06666666666672</v>
      </c>
    </row>
    <row r="674" spans="1:8" x14ac:dyDescent="0.25">
      <c r="A674" s="1">
        <v>202602</v>
      </c>
      <c r="B674" s="1" t="s">
        <v>94</v>
      </c>
      <c r="C674" s="1" t="s">
        <v>204</v>
      </c>
      <c r="D674" s="11">
        <v>47</v>
      </c>
      <c r="E674" s="11">
        <v>7663.3499999999995</v>
      </c>
      <c r="F674" s="11">
        <v>7663.3499999999995</v>
      </c>
      <c r="G674" s="14">
        <v>1</v>
      </c>
      <c r="H674" s="11">
        <v>47</v>
      </c>
    </row>
    <row r="675" spans="1:8" x14ac:dyDescent="0.25">
      <c r="A675" s="1">
        <v>202602</v>
      </c>
      <c r="B675" s="1" t="s">
        <v>94</v>
      </c>
      <c r="C675" s="1" t="s">
        <v>92</v>
      </c>
      <c r="D675" s="11">
        <v>38</v>
      </c>
      <c r="E675" s="11">
        <v>5967.63</v>
      </c>
      <c r="F675" s="11">
        <v>6195.9000000000005</v>
      </c>
      <c r="G675" s="14">
        <v>0.96315789473684199</v>
      </c>
      <c r="H675" s="11">
        <v>36.599999999999994</v>
      </c>
    </row>
    <row r="676" spans="1:8" x14ac:dyDescent="0.25">
      <c r="A676" s="1">
        <v>202602</v>
      </c>
      <c r="B676" s="1" t="s">
        <v>94</v>
      </c>
      <c r="C676" s="1" t="s">
        <v>93</v>
      </c>
      <c r="D676" s="11">
        <v>12</v>
      </c>
      <c r="E676" s="11">
        <v>1847.8999999999999</v>
      </c>
      <c r="F676" s="11">
        <v>1956.6</v>
      </c>
      <c r="G676" s="14">
        <v>0.94444444444444442</v>
      </c>
      <c r="H676" s="11">
        <v>11.333333333333332</v>
      </c>
    </row>
    <row r="677" spans="1:8" x14ac:dyDescent="0.25">
      <c r="A677" s="1">
        <v>202601</v>
      </c>
      <c r="B677" s="1" t="s">
        <v>95</v>
      </c>
      <c r="C677" s="1" t="s">
        <v>202</v>
      </c>
      <c r="D677" s="3">
        <v>3</v>
      </c>
      <c r="E677" s="4">
        <v>278.27199999999999</v>
      </c>
      <c r="F677" s="4">
        <v>489.15</v>
      </c>
      <c r="G677" s="5">
        <v>0.56888888888888889</v>
      </c>
      <c r="H677" s="4">
        <v>1.7066666666666666</v>
      </c>
    </row>
    <row r="678" spans="1:8" x14ac:dyDescent="0.25">
      <c r="A678" s="1">
        <v>202601</v>
      </c>
      <c r="B678" s="1" t="s">
        <v>95</v>
      </c>
      <c r="C678" s="1" t="s">
        <v>8</v>
      </c>
      <c r="D678" s="3">
        <v>13</v>
      </c>
      <c r="E678" s="4">
        <v>1556.5840000000001</v>
      </c>
      <c r="F678" s="4">
        <v>2119.65</v>
      </c>
      <c r="G678" s="5">
        <v>0.73435897435897435</v>
      </c>
      <c r="H678" s="4">
        <v>9.5466666666666669</v>
      </c>
    </row>
    <row r="679" spans="1:8" x14ac:dyDescent="0.25">
      <c r="A679" s="1">
        <v>202601</v>
      </c>
      <c r="B679" s="1" t="s">
        <v>95</v>
      </c>
      <c r="C679" s="1" t="s">
        <v>9</v>
      </c>
      <c r="D679" s="3">
        <v>81</v>
      </c>
      <c r="E679" s="4">
        <v>12493.977999999997</v>
      </c>
      <c r="F679" s="4">
        <v>13457.06</v>
      </c>
      <c r="G679" s="5">
        <v>0.92843295638125989</v>
      </c>
      <c r="H679" s="4">
        <v>75.203069466882056</v>
      </c>
    </row>
    <row r="680" spans="1:8" x14ac:dyDescent="0.25">
      <c r="A680" s="1">
        <v>202601</v>
      </c>
      <c r="B680" s="1" t="s">
        <v>95</v>
      </c>
      <c r="C680" s="1" t="s">
        <v>10</v>
      </c>
      <c r="D680" s="3">
        <v>9</v>
      </c>
      <c r="E680" s="4">
        <v>1337.01</v>
      </c>
      <c r="F680" s="4">
        <v>1467.4499999999998</v>
      </c>
      <c r="G680" s="5">
        <v>0.9111111111111112</v>
      </c>
      <c r="H680" s="4">
        <v>8.2000000000000011</v>
      </c>
    </row>
    <row r="681" spans="1:8" x14ac:dyDescent="0.25">
      <c r="A681" s="1">
        <v>202601</v>
      </c>
      <c r="B681" s="1" t="s">
        <v>95</v>
      </c>
      <c r="C681" s="1" t="s">
        <v>11</v>
      </c>
      <c r="D681" s="3">
        <v>183</v>
      </c>
      <c r="E681" s="4">
        <v>25579.284</v>
      </c>
      <c r="F681" s="4">
        <v>29849.019999999993</v>
      </c>
      <c r="G681" s="5">
        <v>0.85695557174071391</v>
      </c>
      <c r="H681" s="4">
        <v>156.82286962855065</v>
      </c>
    </row>
    <row r="682" spans="1:8" x14ac:dyDescent="0.25">
      <c r="A682" s="1">
        <v>202601</v>
      </c>
      <c r="B682" s="1" t="s">
        <v>95</v>
      </c>
      <c r="C682" s="1" t="s">
        <v>12</v>
      </c>
      <c r="D682" s="3">
        <v>4</v>
      </c>
      <c r="E682" s="4">
        <v>586.98</v>
      </c>
      <c r="F682" s="4">
        <v>652.19999999999993</v>
      </c>
      <c r="G682" s="5">
        <v>0.90000000000000013</v>
      </c>
      <c r="H682" s="4">
        <v>3.6000000000000005</v>
      </c>
    </row>
    <row r="683" spans="1:8" x14ac:dyDescent="0.25">
      <c r="A683" s="1">
        <v>202601</v>
      </c>
      <c r="B683" s="1" t="s">
        <v>95</v>
      </c>
      <c r="C683" s="1" t="s">
        <v>13</v>
      </c>
      <c r="D683" s="3">
        <v>7</v>
      </c>
      <c r="E683" s="4">
        <v>984.82199999999989</v>
      </c>
      <c r="F683" s="4">
        <v>1141.3499999999999</v>
      </c>
      <c r="G683" s="5">
        <v>0.86285714285714288</v>
      </c>
      <c r="H683" s="4">
        <v>6.04</v>
      </c>
    </row>
    <row r="684" spans="1:8" x14ac:dyDescent="0.25">
      <c r="A684" s="1">
        <v>202601</v>
      </c>
      <c r="B684" s="1" t="s">
        <v>95</v>
      </c>
      <c r="C684" s="1" t="s">
        <v>15</v>
      </c>
      <c r="D684" s="3">
        <v>17</v>
      </c>
      <c r="E684" s="4">
        <v>2576.1899999999996</v>
      </c>
      <c r="F684" s="4">
        <v>2771.85</v>
      </c>
      <c r="G684" s="5">
        <v>0.92941176470588227</v>
      </c>
      <c r="H684" s="4">
        <v>15.799999999999999</v>
      </c>
    </row>
    <row r="685" spans="1:8" x14ac:dyDescent="0.25">
      <c r="A685" s="1">
        <v>202601</v>
      </c>
      <c r="B685" s="1" t="s">
        <v>95</v>
      </c>
      <c r="C685" s="1" t="s">
        <v>16</v>
      </c>
      <c r="D685" s="3">
        <v>2</v>
      </c>
      <c r="E685" s="4">
        <v>228.26999999999998</v>
      </c>
      <c r="F685" s="4">
        <v>326.09999999999997</v>
      </c>
      <c r="G685" s="5">
        <v>0.70000000000000007</v>
      </c>
      <c r="H685" s="4">
        <v>1.4000000000000001</v>
      </c>
    </row>
    <row r="686" spans="1:8" x14ac:dyDescent="0.25">
      <c r="A686" s="1">
        <v>202601</v>
      </c>
      <c r="B686" s="1" t="s">
        <v>95</v>
      </c>
      <c r="C686" s="1" t="s">
        <v>18</v>
      </c>
      <c r="D686" s="3">
        <v>3</v>
      </c>
      <c r="E686" s="4">
        <v>293.49</v>
      </c>
      <c r="F686" s="4">
        <v>489.15</v>
      </c>
      <c r="G686" s="5">
        <v>0.60000000000000009</v>
      </c>
      <c r="H686" s="4">
        <v>1.8000000000000003</v>
      </c>
    </row>
    <row r="687" spans="1:8" x14ac:dyDescent="0.25">
      <c r="A687" s="1">
        <v>202601</v>
      </c>
      <c r="B687" s="1" t="s">
        <v>95</v>
      </c>
      <c r="C687" s="1" t="s">
        <v>19</v>
      </c>
      <c r="D687" s="3">
        <v>43</v>
      </c>
      <c r="E687" s="4">
        <v>6206.77</v>
      </c>
      <c r="F687" s="4">
        <v>7011.15</v>
      </c>
      <c r="G687" s="5">
        <v>0.88527131782945745</v>
      </c>
      <c r="H687" s="4">
        <v>38.06666666666667</v>
      </c>
    </row>
    <row r="688" spans="1:8" x14ac:dyDescent="0.25">
      <c r="A688" s="1">
        <v>202601</v>
      </c>
      <c r="B688" s="1" t="s">
        <v>95</v>
      </c>
      <c r="C688" s="1" t="s">
        <v>20</v>
      </c>
      <c r="D688" s="3">
        <v>15</v>
      </c>
      <c r="E688" s="4">
        <v>2206.6099999999997</v>
      </c>
      <c r="F688" s="4">
        <v>2445.75</v>
      </c>
      <c r="G688" s="5">
        <v>0.90222222222222204</v>
      </c>
      <c r="H688" s="4">
        <v>13.533333333333331</v>
      </c>
    </row>
    <row r="689" spans="1:8" x14ac:dyDescent="0.25">
      <c r="A689" s="1">
        <v>202601</v>
      </c>
      <c r="B689" s="1" t="s">
        <v>95</v>
      </c>
      <c r="C689" s="1" t="s">
        <v>23</v>
      </c>
      <c r="D689" s="3">
        <v>2</v>
      </c>
      <c r="E689" s="4">
        <v>260.88</v>
      </c>
      <c r="F689" s="4">
        <v>326.09999999999997</v>
      </c>
      <c r="G689" s="5">
        <v>0.8</v>
      </c>
      <c r="H689" s="4">
        <v>1.6</v>
      </c>
    </row>
    <row r="690" spans="1:8" x14ac:dyDescent="0.25">
      <c r="A690" s="1">
        <v>202601</v>
      </c>
      <c r="B690" s="1" t="s">
        <v>95</v>
      </c>
      <c r="C690" s="1" t="s">
        <v>26</v>
      </c>
      <c r="D690" s="3">
        <v>8</v>
      </c>
      <c r="E690" s="4">
        <v>1065.26</v>
      </c>
      <c r="F690" s="4">
        <v>1304.3999999999999</v>
      </c>
      <c r="G690" s="5">
        <v>0.81666666666666676</v>
      </c>
      <c r="H690" s="4">
        <v>6.5333333333333341</v>
      </c>
    </row>
    <row r="691" spans="1:8" x14ac:dyDescent="0.25">
      <c r="A691" s="1">
        <v>202601</v>
      </c>
      <c r="B691" s="1" t="s">
        <v>95</v>
      </c>
      <c r="C691" s="1" t="s">
        <v>27</v>
      </c>
      <c r="D691" s="3">
        <v>24</v>
      </c>
      <c r="E691" s="4">
        <v>2918.5950000000003</v>
      </c>
      <c r="F691" s="4">
        <v>3913.2</v>
      </c>
      <c r="G691" s="5">
        <v>0.74583333333333346</v>
      </c>
      <c r="H691" s="4">
        <v>17.900000000000002</v>
      </c>
    </row>
    <row r="692" spans="1:8" x14ac:dyDescent="0.25">
      <c r="A692" s="1">
        <v>202601</v>
      </c>
      <c r="B692" s="1" t="s">
        <v>95</v>
      </c>
      <c r="C692" s="1" t="s">
        <v>28</v>
      </c>
      <c r="D692" s="3">
        <v>7</v>
      </c>
      <c r="E692" s="4">
        <v>1076.1299999999999</v>
      </c>
      <c r="F692" s="4">
        <v>1141.3499999999999</v>
      </c>
      <c r="G692" s="5">
        <v>0.94285714285714284</v>
      </c>
      <c r="H692" s="4">
        <v>6.6</v>
      </c>
    </row>
    <row r="693" spans="1:8" x14ac:dyDescent="0.25">
      <c r="A693" s="1">
        <v>202601</v>
      </c>
      <c r="B693" s="1" t="s">
        <v>95</v>
      </c>
      <c r="C693" s="1" t="s">
        <v>29</v>
      </c>
      <c r="D693" s="3">
        <v>1</v>
      </c>
      <c r="E693" s="4">
        <v>163.04999999999998</v>
      </c>
      <c r="F693" s="4">
        <v>163.04999999999998</v>
      </c>
      <c r="G693" s="5">
        <v>1</v>
      </c>
      <c r="H693" s="4">
        <v>1</v>
      </c>
    </row>
    <row r="694" spans="1:8" x14ac:dyDescent="0.25">
      <c r="A694" s="1">
        <v>202601</v>
      </c>
      <c r="B694" s="1" t="s">
        <v>95</v>
      </c>
      <c r="C694" s="1" t="s">
        <v>30</v>
      </c>
      <c r="D694" s="3">
        <v>1</v>
      </c>
      <c r="E694" s="4">
        <v>163.04999999999998</v>
      </c>
      <c r="F694" s="4">
        <v>163.04999999999998</v>
      </c>
      <c r="G694" s="5">
        <v>1</v>
      </c>
      <c r="H694" s="4">
        <v>1</v>
      </c>
    </row>
    <row r="695" spans="1:8" x14ac:dyDescent="0.25">
      <c r="A695" s="1">
        <v>202601</v>
      </c>
      <c r="B695" s="1" t="s">
        <v>95</v>
      </c>
      <c r="C695" s="1" t="s">
        <v>32</v>
      </c>
      <c r="D695" s="3">
        <v>164</v>
      </c>
      <c r="E695" s="4">
        <v>25829.294000000002</v>
      </c>
      <c r="F695" s="4">
        <v>27153.26</v>
      </c>
      <c r="G695" s="5">
        <v>0.95124099279423546</v>
      </c>
      <c r="H695" s="4">
        <v>156.00352281825462</v>
      </c>
    </row>
    <row r="696" spans="1:8" x14ac:dyDescent="0.25">
      <c r="A696" s="1">
        <v>202601</v>
      </c>
      <c r="B696" s="1" t="s">
        <v>95</v>
      </c>
      <c r="C696" s="1" t="s">
        <v>33</v>
      </c>
      <c r="D696" s="3">
        <v>15</v>
      </c>
      <c r="E696" s="4">
        <v>2032.69</v>
      </c>
      <c r="F696" s="4">
        <v>2456.62</v>
      </c>
      <c r="G696" s="5">
        <v>0.82743362831858414</v>
      </c>
      <c r="H696" s="4">
        <v>12.411504424778762</v>
      </c>
    </row>
    <row r="697" spans="1:8" x14ac:dyDescent="0.25">
      <c r="A697" s="1">
        <v>202601</v>
      </c>
      <c r="B697" s="1" t="s">
        <v>95</v>
      </c>
      <c r="C697" s="1" t="s">
        <v>34</v>
      </c>
      <c r="D697" s="3">
        <v>2</v>
      </c>
      <c r="E697" s="4">
        <v>260.88</v>
      </c>
      <c r="F697" s="4">
        <v>326.09999999999997</v>
      </c>
      <c r="G697" s="5">
        <v>0.8</v>
      </c>
      <c r="H697" s="4">
        <v>1.6</v>
      </c>
    </row>
    <row r="698" spans="1:8" x14ac:dyDescent="0.25">
      <c r="A698" s="1">
        <v>202601</v>
      </c>
      <c r="B698" s="1" t="s">
        <v>95</v>
      </c>
      <c r="C698" s="1" t="s">
        <v>36</v>
      </c>
      <c r="D698" s="3">
        <v>22</v>
      </c>
      <c r="E698" s="4">
        <v>2480.5340000000001</v>
      </c>
      <c r="F698" s="4">
        <v>3587.1000000000008</v>
      </c>
      <c r="G698" s="5">
        <v>0.69151515151515142</v>
      </c>
      <c r="H698" s="4">
        <v>15.213333333333331</v>
      </c>
    </row>
    <row r="699" spans="1:8" x14ac:dyDescent="0.25">
      <c r="A699" s="1">
        <v>202601</v>
      </c>
      <c r="B699" s="1" t="s">
        <v>95</v>
      </c>
      <c r="C699" s="1" t="s">
        <v>37</v>
      </c>
      <c r="D699" s="3">
        <v>143</v>
      </c>
      <c r="E699" s="4">
        <v>20948.663999999997</v>
      </c>
      <c r="F699" s="4">
        <v>23327.019999999997</v>
      </c>
      <c r="G699" s="5">
        <v>0.89804287045666353</v>
      </c>
      <c r="H699" s="4">
        <v>128.4201304753029</v>
      </c>
    </row>
    <row r="700" spans="1:8" x14ac:dyDescent="0.25">
      <c r="A700" s="1">
        <v>202601</v>
      </c>
      <c r="B700" s="1" t="s">
        <v>95</v>
      </c>
      <c r="C700" s="1" t="s">
        <v>38</v>
      </c>
      <c r="D700" s="3">
        <v>176</v>
      </c>
      <c r="E700" s="4">
        <v>26385.837999999996</v>
      </c>
      <c r="F700" s="4">
        <v>28696.799999999996</v>
      </c>
      <c r="G700" s="5">
        <v>0.91946969696969694</v>
      </c>
      <c r="H700" s="4">
        <v>161.82666666666665</v>
      </c>
    </row>
    <row r="701" spans="1:8" x14ac:dyDescent="0.25">
      <c r="A701" s="1">
        <v>202601</v>
      </c>
      <c r="B701" s="1" t="s">
        <v>95</v>
      </c>
      <c r="C701" s="1" t="s">
        <v>39</v>
      </c>
      <c r="D701" s="3">
        <v>72</v>
      </c>
      <c r="E701" s="4">
        <v>9466.6829999999991</v>
      </c>
      <c r="F701" s="4">
        <v>11739.6</v>
      </c>
      <c r="G701" s="5">
        <v>0.80638888888888882</v>
      </c>
      <c r="H701" s="4">
        <v>58.059999999999995</v>
      </c>
    </row>
    <row r="702" spans="1:8" x14ac:dyDescent="0.25">
      <c r="A702" s="1">
        <v>202601</v>
      </c>
      <c r="B702" s="1" t="s">
        <v>95</v>
      </c>
      <c r="C702" s="1" t="s">
        <v>203</v>
      </c>
      <c r="D702" s="3">
        <v>2</v>
      </c>
      <c r="E702" s="4">
        <v>260.88</v>
      </c>
      <c r="F702" s="4">
        <v>326.09999999999997</v>
      </c>
      <c r="G702" s="5">
        <v>0.8</v>
      </c>
      <c r="H702" s="4">
        <v>1.6</v>
      </c>
    </row>
    <row r="703" spans="1:8" x14ac:dyDescent="0.25">
      <c r="A703" s="1">
        <v>202601</v>
      </c>
      <c r="B703" s="1" t="s">
        <v>95</v>
      </c>
      <c r="C703" s="1" t="s">
        <v>41</v>
      </c>
      <c r="D703" s="3">
        <v>7</v>
      </c>
      <c r="E703" s="4">
        <v>1026.1279999999999</v>
      </c>
      <c r="F703" s="4">
        <v>1141.3499999999999</v>
      </c>
      <c r="G703" s="5">
        <v>0.8990476190476191</v>
      </c>
      <c r="H703" s="4">
        <v>6.2933333333333339</v>
      </c>
    </row>
    <row r="704" spans="1:8" x14ac:dyDescent="0.25">
      <c r="A704" s="1">
        <v>202601</v>
      </c>
      <c r="B704" s="1" t="s">
        <v>95</v>
      </c>
      <c r="C704" s="1" t="s">
        <v>43</v>
      </c>
      <c r="D704" s="3">
        <v>4</v>
      </c>
      <c r="E704" s="4">
        <v>478.28</v>
      </c>
      <c r="F704" s="4">
        <v>652.19999999999993</v>
      </c>
      <c r="G704" s="5">
        <v>0.73333333333333339</v>
      </c>
      <c r="H704" s="4">
        <v>2.9333333333333336</v>
      </c>
    </row>
    <row r="705" spans="1:8" x14ac:dyDescent="0.25">
      <c r="A705" s="1">
        <v>202601</v>
      </c>
      <c r="B705" s="1" t="s">
        <v>95</v>
      </c>
      <c r="C705" s="1" t="s">
        <v>44</v>
      </c>
      <c r="D705" s="3">
        <v>17</v>
      </c>
      <c r="E705" s="4">
        <v>2687.0639999999999</v>
      </c>
      <c r="F705" s="4">
        <v>2771.85</v>
      </c>
      <c r="G705" s="5">
        <v>0.96941176470588231</v>
      </c>
      <c r="H705" s="4">
        <v>16.48</v>
      </c>
    </row>
    <row r="706" spans="1:8" x14ac:dyDescent="0.25">
      <c r="A706" s="1">
        <v>202601</v>
      </c>
      <c r="B706" s="1" t="s">
        <v>95</v>
      </c>
      <c r="C706" s="1" t="s">
        <v>45</v>
      </c>
      <c r="D706" s="3">
        <v>341</v>
      </c>
      <c r="E706" s="4">
        <v>50040.044999999998</v>
      </c>
      <c r="F706" s="4">
        <v>56871.840000000004</v>
      </c>
      <c r="G706" s="5">
        <v>0.87987385321100908</v>
      </c>
      <c r="H706" s="4">
        <v>300.0369839449541</v>
      </c>
    </row>
    <row r="707" spans="1:8" x14ac:dyDescent="0.25">
      <c r="A707" s="1">
        <v>202601</v>
      </c>
      <c r="B707" s="1" t="s">
        <v>95</v>
      </c>
      <c r="C707" s="1" t="s">
        <v>46</v>
      </c>
      <c r="D707" s="3">
        <v>128</v>
      </c>
      <c r="E707" s="4">
        <v>18615.961999999996</v>
      </c>
      <c r="F707" s="4">
        <v>20870.399999999994</v>
      </c>
      <c r="G707" s="5">
        <v>0.89197916666666677</v>
      </c>
      <c r="H707" s="4">
        <v>114.17333333333335</v>
      </c>
    </row>
    <row r="708" spans="1:8" x14ac:dyDescent="0.25">
      <c r="A708" s="1">
        <v>202601</v>
      </c>
      <c r="B708" s="1" t="s">
        <v>95</v>
      </c>
      <c r="C708" s="1" t="s">
        <v>47</v>
      </c>
      <c r="D708" s="3">
        <v>157</v>
      </c>
      <c r="E708" s="4">
        <v>23043.313000000002</v>
      </c>
      <c r="F708" s="4">
        <v>25620.589999999997</v>
      </c>
      <c r="G708" s="5">
        <v>0.89940602460755215</v>
      </c>
      <c r="H708" s="4">
        <v>141.20674586338569</v>
      </c>
    </row>
    <row r="709" spans="1:8" x14ac:dyDescent="0.25">
      <c r="A709" s="1">
        <v>202601</v>
      </c>
      <c r="B709" s="1" t="s">
        <v>95</v>
      </c>
      <c r="C709" s="1" t="s">
        <v>48</v>
      </c>
      <c r="D709" s="3">
        <v>83</v>
      </c>
      <c r="E709" s="4">
        <v>13174.44</v>
      </c>
      <c r="F709" s="4">
        <v>13533.15</v>
      </c>
      <c r="G709" s="5">
        <v>0.97349397590361453</v>
      </c>
      <c r="H709" s="4">
        <v>80.800000000000011</v>
      </c>
    </row>
    <row r="710" spans="1:8" x14ac:dyDescent="0.25">
      <c r="A710" s="1">
        <v>202601</v>
      </c>
      <c r="B710" s="1" t="s">
        <v>95</v>
      </c>
      <c r="C710" s="1" t="s">
        <v>49</v>
      </c>
      <c r="D710" s="3">
        <v>337</v>
      </c>
      <c r="E710" s="4">
        <v>54502.179999999993</v>
      </c>
      <c r="F710" s="4">
        <v>54947.85</v>
      </c>
      <c r="G710" s="5">
        <v>0.99188921859544998</v>
      </c>
      <c r="H710" s="4">
        <v>334.26666666666665</v>
      </c>
    </row>
    <row r="711" spans="1:8" x14ac:dyDescent="0.25">
      <c r="A711" s="1">
        <v>202601</v>
      </c>
      <c r="B711" s="1" t="s">
        <v>95</v>
      </c>
      <c r="C711" s="1" t="s">
        <v>50</v>
      </c>
      <c r="D711" s="3">
        <v>10</v>
      </c>
      <c r="E711" s="4">
        <v>1597.89</v>
      </c>
      <c r="F711" s="4">
        <v>1630.5</v>
      </c>
      <c r="G711" s="5">
        <v>0.98000000000000009</v>
      </c>
      <c r="H711" s="4">
        <v>9.8000000000000007</v>
      </c>
    </row>
    <row r="712" spans="1:8" x14ac:dyDescent="0.25">
      <c r="A712" s="1">
        <v>202601</v>
      </c>
      <c r="B712" s="1" t="s">
        <v>95</v>
      </c>
      <c r="C712" s="1" t="s">
        <v>51</v>
      </c>
      <c r="D712" s="3">
        <v>9</v>
      </c>
      <c r="E712" s="4">
        <v>989.17</v>
      </c>
      <c r="F712" s="4">
        <v>1467.4499999999998</v>
      </c>
      <c r="G712" s="5">
        <v>0.67407407407407416</v>
      </c>
      <c r="H712" s="4">
        <v>6.0666666666666673</v>
      </c>
    </row>
    <row r="713" spans="1:8" x14ac:dyDescent="0.25">
      <c r="A713" s="1">
        <v>202601</v>
      </c>
      <c r="B713" s="1" t="s">
        <v>95</v>
      </c>
      <c r="C713" s="1" t="s">
        <v>199</v>
      </c>
      <c r="D713" s="3">
        <v>45</v>
      </c>
      <c r="E713" s="4">
        <v>5941.5420000000004</v>
      </c>
      <c r="F713" s="4">
        <v>7337.25</v>
      </c>
      <c r="G713" s="5">
        <v>0.80977777777777782</v>
      </c>
      <c r="H713" s="4">
        <v>36.440000000000005</v>
      </c>
    </row>
    <row r="714" spans="1:8" x14ac:dyDescent="0.25">
      <c r="A714" s="1">
        <v>202601</v>
      </c>
      <c r="B714" s="1" t="s">
        <v>95</v>
      </c>
      <c r="C714" s="1" t="s">
        <v>53</v>
      </c>
      <c r="D714" s="3">
        <v>97</v>
      </c>
      <c r="E714" s="4">
        <v>13534.236999999997</v>
      </c>
      <c r="F714" s="4">
        <v>15815.849999999999</v>
      </c>
      <c r="G714" s="5">
        <v>0.85573883161512021</v>
      </c>
      <c r="H714" s="4">
        <v>83.006666666666661</v>
      </c>
    </row>
    <row r="715" spans="1:8" x14ac:dyDescent="0.25">
      <c r="A715" s="1">
        <v>202601</v>
      </c>
      <c r="B715" s="1" t="s">
        <v>95</v>
      </c>
      <c r="C715" s="1" t="s">
        <v>54</v>
      </c>
      <c r="D715" s="3">
        <v>1</v>
      </c>
      <c r="E715" s="4">
        <v>130.44</v>
      </c>
      <c r="F715" s="4">
        <v>163.04999999999998</v>
      </c>
      <c r="G715" s="5">
        <v>0.8</v>
      </c>
      <c r="H715" s="4">
        <v>0.8</v>
      </c>
    </row>
    <row r="716" spans="1:8" x14ac:dyDescent="0.25">
      <c r="A716" s="1">
        <v>202601</v>
      </c>
      <c r="B716" s="1" t="s">
        <v>95</v>
      </c>
      <c r="C716" s="1" t="s">
        <v>198</v>
      </c>
      <c r="D716" s="3">
        <v>3</v>
      </c>
      <c r="E716" s="4">
        <v>489.15</v>
      </c>
      <c r="F716" s="4">
        <v>489.15</v>
      </c>
      <c r="G716" s="5">
        <v>1</v>
      </c>
      <c r="H716" s="4">
        <v>3</v>
      </c>
    </row>
    <row r="717" spans="1:8" x14ac:dyDescent="0.25">
      <c r="A717" s="1">
        <v>202601</v>
      </c>
      <c r="B717" s="1" t="s">
        <v>95</v>
      </c>
      <c r="C717" s="1" t="s">
        <v>55</v>
      </c>
      <c r="D717" s="3">
        <v>10</v>
      </c>
      <c r="E717" s="4">
        <v>1293.53</v>
      </c>
      <c r="F717" s="4">
        <v>1630.4999999999998</v>
      </c>
      <c r="G717" s="5">
        <v>0.79333333333333345</v>
      </c>
      <c r="H717" s="4">
        <v>7.9333333333333345</v>
      </c>
    </row>
    <row r="718" spans="1:8" x14ac:dyDescent="0.25">
      <c r="A718" s="1">
        <v>202601</v>
      </c>
      <c r="B718" s="1" t="s">
        <v>95</v>
      </c>
      <c r="C718" s="1" t="s">
        <v>58</v>
      </c>
      <c r="D718" s="3">
        <v>439</v>
      </c>
      <c r="E718" s="4">
        <v>63339.49</v>
      </c>
      <c r="F718" s="4">
        <v>72622.470000000016</v>
      </c>
      <c r="G718" s="5">
        <v>0.8721748241281243</v>
      </c>
      <c r="H718" s="4">
        <v>382.88474779224657</v>
      </c>
    </row>
    <row r="719" spans="1:8" x14ac:dyDescent="0.25">
      <c r="A719" s="1">
        <v>202601</v>
      </c>
      <c r="B719" s="1" t="s">
        <v>95</v>
      </c>
      <c r="C719" s="1" t="s">
        <v>226</v>
      </c>
      <c r="D719" s="3">
        <v>1</v>
      </c>
      <c r="E719" s="4">
        <v>97.83</v>
      </c>
      <c r="F719" s="4">
        <v>163.04999999999998</v>
      </c>
      <c r="G719" s="5">
        <v>0.60000000000000009</v>
      </c>
      <c r="H719" s="4">
        <v>0.60000000000000009</v>
      </c>
    </row>
    <row r="720" spans="1:8" x14ac:dyDescent="0.25">
      <c r="A720" s="1">
        <v>202601</v>
      </c>
      <c r="B720" s="1" t="s">
        <v>95</v>
      </c>
      <c r="C720" s="1" t="s">
        <v>61</v>
      </c>
      <c r="D720" s="3">
        <v>111</v>
      </c>
      <c r="E720" s="4">
        <v>13234.007599999999</v>
      </c>
      <c r="F720" s="4">
        <v>18131.159999999996</v>
      </c>
      <c r="G720" s="5">
        <v>0.72990407673860924</v>
      </c>
      <c r="H720" s="4">
        <v>81.019352517985624</v>
      </c>
    </row>
    <row r="721" spans="1:8" x14ac:dyDescent="0.25">
      <c r="A721" s="1">
        <v>202601</v>
      </c>
      <c r="B721" s="1" t="s">
        <v>95</v>
      </c>
      <c r="C721" s="1" t="s">
        <v>62</v>
      </c>
      <c r="D721" s="3">
        <v>6</v>
      </c>
      <c r="E721" s="4">
        <v>797.85799999999995</v>
      </c>
      <c r="F721" s="4">
        <v>978.3</v>
      </c>
      <c r="G721" s="5">
        <v>0.81555555555555559</v>
      </c>
      <c r="H721" s="4">
        <v>4.8933333333333335</v>
      </c>
    </row>
    <row r="722" spans="1:8" x14ac:dyDescent="0.25">
      <c r="A722" s="1">
        <v>202601</v>
      </c>
      <c r="B722" s="1" t="s">
        <v>95</v>
      </c>
      <c r="C722" s="1" t="s">
        <v>63</v>
      </c>
      <c r="D722" s="3">
        <v>6</v>
      </c>
      <c r="E722" s="4">
        <v>978.3</v>
      </c>
      <c r="F722" s="4">
        <v>978.3</v>
      </c>
      <c r="G722" s="5">
        <v>1</v>
      </c>
      <c r="H722" s="4">
        <v>6</v>
      </c>
    </row>
    <row r="723" spans="1:8" x14ac:dyDescent="0.25">
      <c r="A723" s="1">
        <v>202601</v>
      </c>
      <c r="B723" s="1" t="s">
        <v>95</v>
      </c>
      <c r="C723" s="1" t="s">
        <v>66</v>
      </c>
      <c r="D723" s="3">
        <v>3</v>
      </c>
      <c r="E723" s="4">
        <v>260.88</v>
      </c>
      <c r="F723" s="4">
        <v>489.15</v>
      </c>
      <c r="G723" s="5">
        <v>0.53333333333333333</v>
      </c>
      <c r="H723" s="4">
        <v>1.6</v>
      </c>
    </row>
    <row r="724" spans="1:8" x14ac:dyDescent="0.25">
      <c r="A724" s="1">
        <v>202601</v>
      </c>
      <c r="B724" s="1" t="s">
        <v>95</v>
      </c>
      <c r="C724" s="1" t="s">
        <v>395</v>
      </c>
      <c r="D724" s="3">
        <v>5</v>
      </c>
      <c r="E724" s="4">
        <v>663.06999999999994</v>
      </c>
      <c r="F724" s="4">
        <v>815.24999999999989</v>
      </c>
      <c r="G724" s="5">
        <v>0.81333333333333335</v>
      </c>
      <c r="H724" s="4">
        <v>4.0666666666666664</v>
      </c>
    </row>
    <row r="725" spans="1:8" x14ac:dyDescent="0.25">
      <c r="A725" s="1">
        <v>202601</v>
      </c>
      <c r="B725" s="1" t="s">
        <v>95</v>
      </c>
      <c r="C725" s="1" t="s">
        <v>67</v>
      </c>
      <c r="D725" s="3">
        <v>1</v>
      </c>
      <c r="E725" s="4">
        <v>65.22</v>
      </c>
      <c r="F725" s="4">
        <v>163.04999999999998</v>
      </c>
      <c r="G725" s="5">
        <v>0.4</v>
      </c>
      <c r="H725" s="4">
        <v>0.4</v>
      </c>
    </row>
    <row r="726" spans="1:8" x14ac:dyDescent="0.25">
      <c r="A726" s="1">
        <v>202601</v>
      </c>
      <c r="B726" s="1" t="s">
        <v>95</v>
      </c>
      <c r="C726" s="1" t="s">
        <v>68</v>
      </c>
      <c r="D726" s="3">
        <v>1</v>
      </c>
      <c r="E726" s="4">
        <v>163.04999999999998</v>
      </c>
      <c r="F726" s="4">
        <v>163.04999999999998</v>
      </c>
      <c r="G726" s="5">
        <v>1</v>
      </c>
      <c r="H726" s="4">
        <v>1</v>
      </c>
    </row>
    <row r="727" spans="1:8" x14ac:dyDescent="0.25">
      <c r="A727" s="1">
        <v>202601</v>
      </c>
      <c r="B727" s="1" t="s">
        <v>95</v>
      </c>
      <c r="C727" s="1" t="s">
        <v>69</v>
      </c>
      <c r="D727" s="3">
        <v>5</v>
      </c>
      <c r="E727" s="4">
        <v>684.81</v>
      </c>
      <c r="F727" s="4">
        <v>815.24999999999989</v>
      </c>
      <c r="G727" s="5">
        <v>0.84000000000000008</v>
      </c>
      <c r="H727" s="4">
        <v>4.2</v>
      </c>
    </row>
    <row r="728" spans="1:8" x14ac:dyDescent="0.25">
      <c r="A728" s="1">
        <v>202601</v>
      </c>
      <c r="B728" s="1" t="s">
        <v>95</v>
      </c>
      <c r="C728" s="1" t="s">
        <v>70</v>
      </c>
      <c r="D728" s="3">
        <v>33</v>
      </c>
      <c r="E728" s="4">
        <v>4020.8129999999992</v>
      </c>
      <c r="F728" s="4">
        <v>5380.65</v>
      </c>
      <c r="G728" s="5">
        <v>0.7472727272727272</v>
      </c>
      <c r="H728" s="4">
        <v>24.659999999999997</v>
      </c>
    </row>
    <row r="729" spans="1:8" x14ac:dyDescent="0.25">
      <c r="A729" s="1">
        <v>202601</v>
      </c>
      <c r="B729" s="1" t="s">
        <v>95</v>
      </c>
      <c r="C729" s="1" t="s">
        <v>71</v>
      </c>
      <c r="D729" s="3">
        <v>8</v>
      </c>
      <c r="E729" s="4">
        <v>1206.57</v>
      </c>
      <c r="F729" s="4">
        <v>1304.3999999999999</v>
      </c>
      <c r="G729" s="5">
        <v>0.92500000000000004</v>
      </c>
      <c r="H729" s="4">
        <v>7.4</v>
      </c>
    </row>
    <row r="730" spans="1:8" x14ac:dyDescent="0.25">
      <c r="A730" s="1">
        <v>202601</v>
      </c>
      <c r="B730" s="1" t="s">
        <v>95</v>
      </c>
      <c r="C730" s="1" t="s">
        <v>72</v>
      </c>
      <c r="D730" s="3">
        <v>1</v>
      </c>
      <c r="E730" s="4">
        <v>65.22</v>
      </c>
      <c r="F730" s="4">
        <v>163.04999999999998</v>
      </c>
      <c r="G730" s="5">
        <v>0.4</v>
      </c>
      <c r="H730" s="4">
        <v>0.4</v>
      </c>
    </row>
    <row r="731" spans="1:8" x14ac:dyDescent="0.25">
      <c r="A731" s="1">
        <v>202601</v>
      </c>
      <c r="B731" s="1" t="s">
        <v>95</v>
      </c>
      <c r="C731" s="1" t="s">
        <v>205</v>
      </c>
      <c r="D731" s="3">
        <v>1</v>
      </c>
      <c r="E731" s="4">
        <v>163.04999999999998</v>
      </c>
      <c r="F731" s="4">
        <v>163.04999999999998</v>
      </c>
      <c r="G731" s="5">
        <v>1</v>
      </c>
      <c r="H731" s="4">
        <v>1</v>
      </c>
    </row>
    <row r="732" spans="1:8" x14ac:dyDescent="0.25">
      <c r="A732" s="1">
        <v>202601</v>
      </c>
      <c r="B732" s="1" t="s">
        <v>95</v>
      </c>
      <c r="C732" s="1" t="s">
        <v>73</v>
      </c>
      <c r="D732" s="3">
        <v>18</v>
      </c>
      <c r="E732" s="4">
        <v>2467.4899999999998</v>
      </c>
      <c r="F732" s="4">
        <v>2934.9</v>
      </c>
      <c r="G732" s="5">
        <v>0.84074074074074068</v>
      </c>
      <c r="H732" s="4">
        <v>15.133333333333333</v>
      </c>
    </row>
    <row r="733" spans="1:8" x14ac:dyDescent="0.25">
      <c r="A733" s="1">
        <v>202601</v>
      </c>
      <c r="B733" s="1" t="s">
        <v>95</v>
      </c>
      <c r="C733" s="1" t="s">
        <v>74</v>
      </c>
      <c r="D733" s="3">
        <v>44</v>
      </c>
      <c r="E733" s="4">
        <v>5978.5</v>
      </c>
      <c r="F733" s="4">
        <v>7174.2</v>
      </c>
      <c r="G733" s="5">
        <v>0.83333333333333337</v>
      </c>
      <c r="H733" s="4">
        <v>36.666666666666671</v>
      </c>
    </row>
    <row r="734" spans="1:8" x14ac:dyDescent="0.25">
      <c r="A734" s="1">
        <v>202601</v>
      </c>
      <c r="B734" s="1" t="s">
        <v>95</v>
      </c>
      <c r="C734" s="1" t="s">
        <v>75</v>
      </c>
      <c r="D734" s="3">
        <v>4</v>
      </c>
      <c r="E734" s="4">
        <v>652.19999999999993</v>
      </c>
      <c r="F734" s="4">
        <v>652.19999999999993</v>
      </c>
      <c r="G734" s="5">
        <v>1</v>
      </c>
      <c r="H734" s="4">
        <v>4</v>
      </c>
    </row>
    <row r="735" spans="1:8" x14ac:dyDescent="0.25">
      <c r="A735" s="1">
        <v>202601</v>
      </c>
      <c r="B735" s="1" t="s">
        <v>95</v>
      </c>
      <c r="C735" s="1" t="s">
        <v>76</v>
      </c>
      <c r="D735" s="3">
        <v>42</v>
      </c>
      <c r="E735" s="4">
        <v>5826.3200000000006</v>
      </c>
      <c r="F735" s="4">
        <v>6848.1</v>
      </c>
      <c r="G735" s="5">
        <v>0.85079365079365088</v>
      </c>
      <c r="H735" s="4">
        <v>35.733333333333334</v>
      </c>
    </row>
    <row r="736" spans="1:8" x14ac:dyDescent="0.25">
      <c r="A736" s="1">
        <v>202601</v>
      </c>
      <c r="B736" s="1" t="s">
        <v>95</v>
      </c>
      <c r="C736" s="1" t="s">
        <v>77</v>
      </c>
      <c r="D736" s="3">
        <v>27</v>
      </c>
      <c r="E736" s="4">
        <v>3450.1380000000004</v>
      </c>
      <c r="F736" s="4">
        <v>4402.3500000000004</v>
      </c>
      <c r="G736" s="5">
        <v>0.78370370370370368</v>
      </c>
      <c r="H736" s="4">
        <v>21.16</v>
      </c>
    </row>
    <row r="737" spans="1:8" x14ac:dyDescent="0.25">
      <c r="A737" s="1">
        <v>202601</v>
      </c>
      <c r="B737" s="1" t="s">
        <v>95</v>
      </c>
      <c r="C737" s="1" t="s">
        <v>78</v>
      </c>
      <c r="D737" s="3">
        <v>174</v>
      </c>
      <c r="E737" s="4">
        <v>26148.871999999999</v>
      </c>
      <c r="F737" s="4">
        <v>28435.920000000002</v>
      </c>
      <c r="G737" s="5">
        <v>0.91957186544342495</v>
      </c>
      <c r="H737" s="4">
        <v>160.00550458715594</v>
      </c>
    </row>
    <row r="738" spans="1:8" x14ac:dyDescent="0.25">
      <c r="A738" s="1">
        <v>202601</v>
      </c>
      <c r="B738" s="1" t="s">
        <v>95</v>
      </c>
      <c r="C738" s="1" t="s">
        <v>80</v>
      </c>
      <c r="D738" s="3">
        <v>3</v>
      </c>
      <c r="E738" s="4">
        <v>391.32</v>
      </c>
      <c r="F738" s="4">
        <v>489.15</v>
      </c>
      <c r="G738" s="5">
        <v>0.8</v>
      </c>
      <c r="H738" s="4">
        <v>2.4000000000000004</v>
      </c>
    </row>
    <row r="739" spans="1:8" x14ac:dyDescent="0.25">
      <c r="A739" s="1">
        <v>202601</v>
      </c>
      <c r="B739" s="1" t="s">
        <v>95</v>
      </c>
      <c r="C739" s="1" t="s">
        <v>81</v>
      </c>
      <c r="D739" s="3">
        <v>35</v>
      </c>
      <c r="E739" s="4">
        <v>3927.3309999999997</v>
      </c>
      <c r="F739" s="4">
        <v>5717.6200000000008</v>
      </c>
      <c r="G739" s="5">
        <v>0.68688212927756642</v>
      </c>
      <c r="H739" s="4">
        <v>24.040874524714823</v>
      </c>
    </row>
    <row r="740" spans="1:8" x14ac:dyDescent="0.25">
      <c r="A740" s="1">
        <v>202601</v>
      </c>
      <c r="B740" s="1" t="s">
        <v>95</v>
      </c>
      <c r="C740" s="1" t="s">
        <v>83</v>
      </c>
      <c r="D740" s="3">
        <v>14</v>
      </c>
      <c r="E740" s="4">
        <v>1619.6299999999999</v>
      </c>
      <c r="F740" s="4">
        <v>2282.6999999999998</v>
      </c>
      <c r="G740" s="5">
        <v>0.70952380952380956</v>
      </c>
      <c r="H740" s="4">
        <v>9.9333333333333336</v>
      </c>
    </row>
    <row r="741" spans="1:8" x14ac:dyDescent="0.25">
      <c r="A741" s="1">
        <v>202601</v>
      </c>
      <c r="B741" s="1" t="s">
        <v>95</v>
      </c>
      <c r="C741" s="1" t="s">
        <v>84</v>
      </c>
      <c r="D741" s="3">
        <v>2</v>
      </c>
      <c r="E741" s="4">
        <v>293.49</v>
      </c>
      <c r="F741" s="4">
        <v>326.09999999999997</v>
      </c>
      <c r="G741" s="5">
        <v>0.90000000000000013</v>
      </c>
      <c r="H741" s="4">
        <v>1.8000000000000003</v>
      </c>
    </row>
    <row r="742" spans="1:8" x14ac:dyDescent="0.25">
      <c r="A742" s="1">
        <v>202601</v>
      </c>
      <c r="B742" s="1" t="s">
        <v>95</v>
      </c>
      <c r="C742" s="1" t="s">
        <v>86</v>
      </c>
      <c r="D742" s="3">
        <v>23</v>
      </c>
      <c r="E742" s="4">
        <v>2891.42</v>
      </c>
      <c r="F742" s="4">
        <v>3750.1500000000005</v>
      </c>
      <c r="G742" s="5">
        <v>0.7710144927536231</v>
      </c>
      <c r="H742" s="4">
        <v>17.733333333333331</v>
      </c>
    </row>
    <row r="743" spans="1:8" x14ac:dyDescent="0.25">
      <c r="A743" s="1">
        <v>202601</v>
      </c>
      <c r="B743" s="1" t="s">
        <v>95</v>
      </c>
      <c r="C743" s="1" t="s">
        <v>87</v>
      </c>
      <c r="D743" s="3">
        <v>5</v>
      </c>
      <c r="E743" s="4">
        <v>508.71600000000001</v>
      </c>
      <c r="F743" s="4">
        <v>815.24999999999989</v>
      </c>
      <c r="G743" s="5">
        <v>0.62400000000000011</v>
      </c>
      <c r="H743" s="4">
        <v>3.1200000000000006</v>
      </c>
    </row>
    <row r="744" spans="1:8" x14ac:dyDescent="0.25">
      <c r="A744" s="1">
        <v>202601</v>
      </c>
      <c r="B744" s="1" t="s">
        <v>95</v>
      </c>
      <c r="C744" s="1" t="s">
        <v>88</v>
      </c>
      <c r="D744" s="3">
        <v>115</v>
      </c>
      <c r="E744" s="4">
        <v>14629.933000000003</v>
      </c>
      <c r="F744" s="4">
        <v>18826.84</v>
      </c>
      <c r="G744" s="5">
        <v>0.77707852193995397</v>
      </c>
      <c r="H744" s="4">
        <v>89.364030023094713</v>
      </c>
    </row>
    <row r="745" spans="1:8" x14ac:dyDescent="0.25">
      <c r="A745" s="1">
        <v>202601</v>
      </c>
      <c r="B745" s="1" t="s">
        <v>95</v>
      </c>
      <c r="C745" s="1" t="s">
        <v>89</v>
      </c>
      <c r="D745" s="3">
        <v>6</v>
      </c>
      <c r="E745" s="4">
        <v>945.69</v>
      </c>
      <c r="F745" s="4">
        <v>978.3</v>
      </c>
      <c r="G745" s="5">
        <v>0.96666666666666679</v>
      </c>
      <c r="H745" s="4">
        <v>5.8000000000000007</v>
      </c>
    </row>
    <row r="746" spans="1:8" x14ac:dyDescent="0.25">
      <c r="A746" s="1">
        <v>202601</v>
      </c>
      <c r="B746" s="1" t="s">
        <v>95</v>
      </c>
      <c r="C746" s="1" t="s">
        <v>90</v>
      </c>
      <c r="D746" s="3">
        <v>17</v>
      </c>
      <c r="E746" s="4">
        <v>2510.9699999999998</v>
      </c>
      <c r="F746" s="4">
        <v>2771.85</v>
      </c>
      <c r="G746" s="5">
        <v>0.90588235294117647</v>
      </c>
      <c r="H746" s="4">
        <v>15.4</v>
      </c>
    </row>
    <row r="747" spans="1:8" x14ac:dyDescent="0.25">
      <c r="A747" s="1">
        <v>202601</v>
      </c>
      <c r="B747" s="1" t="s">
        <v>95</v>
      </c>
      <c r="C747" s="1" t="s">
        <v>91</v>
      </c>
      <c r="D747" s="3">
        <v>12</v>
      </c>
      <c r="E747" s="4">
        <v>1630.5</v>
      </c>
      <c r="F747" s="4">
        <v>1956.5999999999997</v>
      </c>
      <c r="G747" s="5">
        <v>0.83333333333333348</v>
      </c>
      <c r="H747" s="4">
        <v>10.000000000000002</v>
      </c>
    </row>
    <row r="748" spans="1:8" x14ac:dyDescent="0.25">
      <c r="A748" s="1">
        <v>202601</v>
      </c>
      <c r="B748" s="1" t="s">
        <v>95</v>
      </c>
      <c r="C748" s="1" t="s">
        <v>204</v>
      </c>
      <c r="D748" s="3">
        <v>1</v>
      </c>
      <c r="E748" s="4">
        <v>130.44</v>
      </c>
      <c r="F748" s="4">
        <v>163.04999999999998</v>
      </c>
      <c r="G748" s="5">
        <v>0.8</v>
      </c>
      <c r="H748" s="4">
        <v>0.8</v>
      </c>
    </row>
    <row r="749" spans="1:8" x14ac:dyDescent="0.25">
      <c r="A749" s="1">
        <v>202601</v>
      </c>
      <c r="B749" s="1" t="s">
        <v>95</v>
      </c>
      <c r="C749" s="1" t="s">
        <v>92</v>
      </c>
      <c r="D749" s="3">
        <v>9</v>
      </c>
      <c r="E749" s="4">
        <v>1173.96</v>
      </c>
      <c r="F749" s="4">
        <v>1467.45</v>
      </c>
      <c r="G749" s="5">
        <v>0.8</v>
      </c>
      <c r="H749" s="4">
        <v>7.2</v>
      </c>
    </row>
    <row r="750" spans="1:8" x14ac:dyDescent="0.25">
      <c r="A750" s="1">
        <v>202601</v>
      </c>
      <c r="B750" s="1" t="s">
        <v>95</v>
      </c>
      <c r="C750" s="1" t="s">
        <v>93</v>
      </c>
      <c r="D750" s="3">
        <v>5</v>
      </c>
      <c r="E750" s="4">
        <v>717.42</v>
      </c>
      <c r="F750" s="4">
        <v>815.24999999999989</v>
      </c>
      <c r="G750" s="5">
        <v>0.88000000000000012</v>
      </c>
      <c r="H750" s="4">
        <v>4.4000000000000004</v>
      </c>
    </row>
    <row r="751" spans="1:8" x14ac:dyDescent="0.25">
      <c r="A751" s="1">
        <v>202601</v>
      </c>
      <c r="B751" s="1" t="s">
        <v>95</v>
      </c>
      <c r="C751" s="1" t="s">
        <v>378</v>
      </c>
      <c r="D751" s="1">
        <v>18</v>
      </c>
      <c r="E751" s="11">
        <v>2760.98</v>
      </c>
      <c r="F751" s="11">
        <v>2934.9000000000005</v>
      </c>
      <c r="G751" s="12">
        <v>0.94074074074074054</v>
      </c>
      <c r="H751" s="11">
        <v>16.93333333333333</v>
      </c>
    </row>
    <row r="752" spans="1:8" x14ac:dyDescent="0.25">
      <c r="A752" s="1">
        <v>202601</v>
      </c>
      <c r="B752" s="1" t="s">
        <v>7</v>
      </c>
      <c r="C752" s="1" t="s">
        <v>202</v>
      </c>
      <c r="D752" s="3">
        <v>47</v>
      </c>
      <c r="E752" s="4">
        <v>7587.26</v>
      </c>
      <c r="F752" s="4">
        <v>7663.35</v>
      </c>
      <c r="G752" s="5">
        <v>0.99007092198581559</v>
      </c>
      <c r="H752" s="4">
        <v>46.533333333333331</v>
      </c>
    </row>
    <row r="753" spans="1:8" x14ac:dyDescent="0.25">
      <c r="A753" s="1">
        <v>202601</v>
      </c>
      <c r="B753" s="1" t="s">
        <v>7</v>
      </c>
      <c r="C753" s="1" t="s">
        <v>8</v>
      </c>
      <c r="D753" s="3">
        <v>494</v>
      </c>
      <c r="E753" s="4">
        <v>80211.903999999995</v>
      </c>
      <c r="F753" s="4">
        <v>80546.7</v>
      </c>
      <c r="G753" s="5">
        <v>0.99584345479082315</v>
      </c>
      <c r="H753" s="4">
        <v>491.94666666666666</v>
      </c>
    </row>
    <row r="754" spans="1:8" x14ac:dyDescent="0.25">
      <c r="A754" s="1">
        <v>202601</v>
      </c>
      <c r="B754" s="1" t="s">
        <v>7</v>
      </c>
      <c r="C754" s="1" t="s">
        <v>9</v>
      </c>
      <c r="D754" s="3">
        <v>4587</v>
      </c>
      <c r="E754" s="4">
        <v>749366.92999999993</v>
      </c>
      <c r="F754" s="4">
        <v>752062.69000000018</v>
      </c>
      <c r="G754" s="5">
        <v>0.99641551158454589</v>
      </c>
      <c r="H754" s="4">
        <v>4570.5579516383123</v>
      </c>
    </row>
    <row r="755" spans="1:8" x14ac:dyDescent="0.25">
      <c r="A755" s="1">
        <v>202601</v>
      </c>
      <c r="B755" s="1" t="s">
        <v>7</v>
      </c>
      <c r="C755" s="1" t="s">
        <v>10</v>
      </c>
      <c r="D755" s="3">
        <v>531</v>
      </c>
      <c r="E755" s="4">
        <v>86326.278999999995</v>
      </c>
      <c r="F755" s="4">
        <v>86579.55</v>
      </c>
      <c r="G755" s="5">
        <v>0.99707470182046443</v>
      </c>
      <c r="H755" s="4">
        <v>529.4466666666666</v>
      </c>
    </row>
    <row r="756" spans="1:8" x14ac:dyDescent="0.25">
      <c r="A756" s="1">
        <v>202601</v>
      </c>
      <c r="B756" s="1" t="s">
        <v>7</v>
      </c>
      <c r="C756" s="1" t="s">
        <v>11</v>
      </c>
      <c r="D756" s="3">
        <v>15277</v>
      </c>
      <c r="E756" s="4">
        <v>2485930.9550000001</v>
      </c>
      <c r="F756" s="4">
        <v>2491251.8199999984</v>
      </c>
      <c r="G756" s="5">
        <v>0.99786418018552681</v>
      </c>
      <c r="H756" s="4">
        <v>15244.371080694293</v>
      </c>
    </row>
    <row r="757" spans="1:8" x14ac:dyDescent="0.25">
      <c r="A757" s="1">
        <v>202601</v>
      </c>
      <c r="B757" s="1" t="s">
        <v>7</v>
      </c>
      <c r="C757" s="1" t="s">
        <v>12</v>
      </c>
      <c r="D757" s="3">
        <v>329</v>
      </c>
      <c r="E757" s="4">
        <v>53480.399999999994</v>
      </c>
      <c r="F757" s="4">
        <v>53643.45</v>
      </c>
      <c r="G757" s="5">
        <v>0.99696048632218837</v>
      </c>
      <c r="H757" s="4">
        <v>328</v>
      </c>
    </row>
    <row r="758" spans="1:8" x14ac:dyDescent="0.25">
      <c r="A758" s="1">
        <v>202601</v>
      </c>
      <c r="B758" s="1" t="s">
        <v>7</v>
      </c>
      <c r="C758" s="1" t="s">
        <v>13</v>
      </c>
      <c r="D758" s="3">
        <v>489</v>
      </c>
      <c r="E758" s="4">
        <v>79329.259999999995</v>
      </c>
      <c r="F758" s="4">
        <v>79731.45</v>
      </c>
      <c r="G758" s="5">
        <v>0.99495569188820721</v>
      </c>
      <c r="H758" s="4">
        <v>486.5333333333333</v>
      </c>
    </row>
    <row r="759" spans="1:8" x14ac:dyDescent="0.25">
      <c r="A759" s="1">
        <v>202601</v>
      </c>
      <c r="B759" s="1" t="s">
        <v>7</v>
      </c>
      <c r="C759" s="1" t="s">
        <v>14</v>
      </c>
      <c r="D759" s="3">
        <v>39528</v>
      </c>
      <c r="E759" s="4">
        <v>6415284.8619999988</v>
      </c>
      <c r="F759" s="4">
        <v>6445040.3999999985</v>
      </c>
      <c r="G759" s="5">
        <v>0.99538318828847061</v>
      </c>
      <c r="H759" s="4">
        <v>39345.506666666668</v>
      </c>
    </row>
    <row r="760" spans="1:8" x14ac:dyDescent="0.25">
      <c r="A760" s="1">
        <v>202601</v>
      </c>
      <c r="B760" s="1" t="s">
        <v>7</v>
      </c>
      <c r="C760" s="1" t="s">
        <v>15</v>
      </c>
      <c r="D760" s="3">
        <v>492</v>
      </c>
      <c r="E760" s="4">
        <v>79916.240000000005</v>
      </c>
      <c r="F760" s="4">
        <v>80231.47</v>
      </c>
      <c r="G760" s="5">
        <v>0.99607099309036717</v>
      </c>
      <c r="H760" s="4">
        <v>490.06692860046064</v>
      </c>
    </row>
    <row r="761" spans="1:8" x14ac:dyDescent="0.25">
      <c r="A761" s="1">
        <v>202601</v>
      </c>
      <c r="B761" s="1" t="s">
        <v>7</v>
      </c>
      <c r="C761" s="1" t="s">
        <v>16</v>
      </c>
      <c r="D761" s="3">
        <v>78</v>
      </c>
      <c r="E761" s="4">
        <v>12717.9</v>
      </c>
      <c r="F761" s="4">
        <v>12717.9</v>
      </c>
      <c r="G761" s="5">
        <v>1</v>
      </c>
      <c r="H761" s="4">
        <v>78</v>
      </c>
    </row>
    <row r="762" spans="1:8" x14ac:dyDescent="0.25">
      <c r="A762" s="1">
        <v>202601</v>
      </c>
      <c r="B762" s="1" t="s">
        <v>7</v>
      </c>
      <c r="C762" s="1" t="s">
        <v>17</v>
      </c>
      <c r="D762" s="3">
        <v>5620</v>
      </c>
      <c r="E762" s="4">
        <v>912152.78899999987</v>
      </c>
      <c r="F762" s="4">
        <v>916884.50000000012</v>
      </c>
      <c r="G762" s="5">
        <v>0.99483935981031391</v>
      </c>
      <c r="H762" s="4">
        <v>5590.9972021339645</v>
      </c>
    </row>
    <row r="763" spans="1:8" x14ac:dyDescent="0.25">
      <c r="A763" s="1">
        <v>202601</v>
      </c>
      <c r="B763" s="1" t="s">
        <v>7</v>
      </c>
      <c r="C763" s="1" t="s">
        <v>18</v>
      </c>
      <c r="D763" s="3">
        <v>446</v>
      </c>
      <c r="E763" s="4">
        <v>72638.774999999994</v>
      </c>
      <c r="F763" s="4">
        <v>72731.17</v>
      </c>
      <c r="G763" s="5">
        <v>0.99872963682558658</v>
      </c>
      <c r="H763" s="4">
        <v>445.43341802421162</v>
      </c>
    </row>
    <row r="764" spans="1:8" x14ac:dyDescent="0.25">
      <c r="A764" s="1">
        <v>202601</v>
      </c>
      <c r="B764" s="1" t="s">
        <v>7</v>
      </c>
      <c r="C764" s="1" t="s">
        <v>19</v>
      </c>
      <c r="D764" s="3">
        <v>1647</v>
      </c>
      <c r="E764" s="4">
        <v>267627.00899999996</v>
      </c>
      <c r="F764" s="4">
        <v>268586.82999999996</v>
      </c>
      <c r="G764" s="5">
        <v>0.99642640333481725</v>
      </c>
      <c r="H764" s="4">
        <v>1641.1142862924439</v>
      </c>
    </row>
    <row r="765" spans="1:8" x14ac:dyDescent="0.25">
      <c r="A765" s="1">
        <v>202601</v>
      </c>
      <c r="B765" s="1" t="s">
        <v>7</v>
      </c>
      <c r="C765" s="1" t="s">
        <v>20</v>
      </c>
      <c r="D765" s="3">
        <v>244</v>
      </c>
      <c r="E765" s="4">
        <v>39411.358999999997</v>
      </c>
      <c r="F765" s="4">
        <v>39784.199999999997</v>
      </c>
      <c r="G765" s="5">
        <v>0.99062841530054646</v>
      </c>
      <c r="H765" s="4">
        <v>241.71333333333334</v>
      </c>
    </row>
    <row r="766" spans="1:8" x14ac:dyDescent="0.25">
      <c r="A766" s="1">
        <v>202601</v>
      </c>
      <c r="B766" s="1" t="s">
        <v>7</v>
      </c>
      <c r="C766" s="1" t="s">
        <v>21</v>
      </c>
      <c r="D766" s="3">
        <v>452</v>
      </c>
      <c r="E766" s="4">
        <v>73467.069000000003</v>
      </c>
      <c r="F766" s="4">
        <v>73698.600000000006</v>
      </c>
      <c r="G766" s="5">
        <v>0.99685840707964601</v>
      </c>
      <c r="H766" s="4">
        <v>450.58</v>
      </c>
    </row>
    <row r="767" spans="1:8" x14ac:dyDescent="0.25">
      <c r="A767" s="1">
        <v>202601</v>
      </c>
      <c r="B767" s="1" t="s">
        <v>7</v>
      </c>
      <c r="C767" s="1" t="s">
        <v>22</v>
      </c>
      <c r="D767" s="3">
        <v>32</v>
      </c>
      <c r="E767" s="4">
        <v>5217.5999999999995</v>
      </c>
      <c r="F767" s="4">
        <v>5217.5999999999995</v>
      </c>
      <c r="G767" s="5">
        <v>1</v>
      </c>
      <c r="H767" s="4">
        <v>32</v>
      </c>
    </row>
    <row r="768" spans="1:8" x14ac:dyDescent="0.25">
      <c r="A768" s="1">
        <v>202601</v>
      </c>
      <c r="B768" s="1" t="s">
        <v>7</v>
      </c>
      <c r="C768" s="1" t="s">
        <v>23</v>
      </c>
      <c r="D768" s="3">
        <v>107</v>
      </c>
      <c r="E768" s="4">
        <v>17337.650000000001</v>
      </c>
      <c r="F768" s="4">
        <v>17446.349999999999</v>
      </c>
      <c r="G768" s="5">
        <v>0.99376947040498465</v>
      </c>
      <c r="H768" s="4">
        <v>106.33333333333336</v>
      </c>
    </row>
    <row r="769" spans="1:8" x14ac:dyDescent="0.25">
      <c r="A769" s="1">
        <v>202601</v>
      </c>
      <c r="B769" s="1" t="s">
        <v>7</v>
      </c>
      <c r="C769" s="1" t="s">
        <v>24</v>
      </c>
      <c r="D769" s="3">
        <v>977</v>
      </c>
      <c r="E769" s="4">
        <v>159202.01999999999</v>
      </c>
      <c r="F769" s="4">
        <v>159299.84999999998</v>
      </c>
      <c r="G769" s="5">
        <v>0.99938587512794275</v>
      </c>
      <c r="H769" s="4">
        <v>976.40000000000009</v>
      </c>
    </row>
    <row r="770" spans="1:8" x14ac:dyDescent="0.25">
      <c r="A770" s="1">
        <v>202601</v>
      </c>
      <c r="B770" s="1" t="s">
        <v>7</v>
      </c>
      <c r="C770" s="1" t="s">
        <v>26</v>
      </c>
      <c r="D770" s="3">
        <v>685</v>
      </c>
      <c r="E770" s="4">
        <v>111419.674</v>
      </c>
      <c r="F770" s="4">
        <v>111689.25000000001</v>
      </c>
      <c r="G770" s="5">
        <v>0.99758637469586364</v>
      </c>
      <c r="H770" s="4">
        <v>683.34666666666658</v>
      </c>
    </row>
    <row r="771" spans="1:8" x14ac:dyDescent="0.25">
      <c r="A771" s="1">
        <v>202601</v>
      </c>
      <c r="B771" s="1" t="s">
        <v>7</v>
      </c>
      <c r="C771" s="1" t="s">
        <v>27</v>
      </c>
      <c r="D771" s="3">
        <v>913</v>
      </c>
      <c r="E771" s="4">
        <v>148573.334</v>
      </c>
      <c r="F771" s="4">
        <v>148886.39000000001</v>
      </c>
      <c r="G771" s="5">
        <v>0.9978973497846243</v>
      </c>
      <c r="H771" s="4">
        <v>911.08028035336201</v>
      </c>
    </row>
    <row r="772" spans="1:8" x14ac:dyDescent="0.25">
      <c r="A772" s="1">
        <v>202601</v>
      </c>
      <c r="B772" s="1" t="s">
        <v>7</v>
      </c>
      <c r="C772" s="1" t="s">
        <v>28</v>
      </c>
      <c r="D772" s="3">
        <v>300</v>
      </c>
      <c r="E772" s="4">
        <v>48915</v>
      </c>
      <c r="F772" s="4">
        <v>48915</v>
      </c>
      <c r="G772" s="5">
        <v>1</v>
      </c>
      <c r="H772" s="4">
        <v>300</v>
      </c>
    </row>
    <row r="773" spans="1:8" x14ac:dyDescent="0.25">
      <c r="A773" s="1">
        <v>202601</v>
      </c>
      <c r="B773" s="1" t="s">
        <v>7</v>
      </c>
      <c r="C773" s="1" t="s">
        <v>29</v>
      </c>
      <c r="D773" s="3">
        <v>84</v>
      </c>
      <c r="E773" s="4">
        <v>13696.199999999999</v>
      </c>
      <c r="F773" s="4">
        <v>13696.199999999999</v>
      </c>
      <c r="G773" s="5">
        <v>1</v>
      </c>
      <c r="H773" s="4">
        <v>84</v>
      </c>
    </row>
    <row r="774" spans="1:8" x14ac:dyDescent="0.25">
      <c r="A774" s="1">
        <v>202601</v>
      </c>
      <c r="B774" s="1" t="s">
        <v>7</v>
      </c>
      <c r="C774" s="1" t="s">
        <v>30</v>
      </c>
      <c r="D774" s="3">
        <v>3805</v>
      </c>
      <c r="E774" s="4">
        <v>618894.31999999983</v>
      </c>
      <c r="F774" s="4">
        <v>620405.25000000012</v>
      </c>
      <c r="G774" s="5">
        <v>0.99756460797196622</v>
      </c>
      <c r="H774" s="4">
        <v>3795.7333333333313</v>
      </c>
    </row>
    <row r="775" spans="1:8" x14ac:dyDescent="0.25">
      <c r="A775" s="1">
        <v>202601</v>
      </c>
      <c r="B775" s="1" t="s">
        <v>7</v>
      </c>
      <c r="C775" s="1" t="s">
        <v>31</v>
      </c>
      <c r="D775" s="3">
        <v>20</v>
      </c>
      <c r="E775" s="4">
        <v>3261</v>
      </c>
      <c r="F775" s="4">
        <v>3261</v>
      </c>
      <c r="G775" s="5">
        <v>1</v>
      </c>
      <c r="H775" s="4">
        <v>20</v>
      </c>
    </row>
    <row r="776" spans="1:8" x14ac:dyDescent="0.25">
      <c r="A776" s="1">
        <v>202601</v>
      </c>
      <c r="B776" s="1" t="s">
        <v>7</v>
      </c>
      <c r="C776" s="1" t="s">
        <v>32</v>
      </c>
      <c r="D776" s="3">
        <v>17528</v>
      </c>
      <c r="E776" s="4">
        <v>2941786.31892</v>
      </c>
      <c r="F776" s="4">
        <v>2952628.9699999993</v>
      </c>
      <c r="G776" s="5">
        <v>0.996327797637236</v>
      </c>
      <c r="H776" s="4">
        <v>17463.633636985473</v>
      </c>
    </row>
    <row r="777" spans="1:8" x14ac:dyDescent="0.25">
      <c r="A777" s="1">
        <v>202601</v>
      </c>
      <c r="B777" s="1" t="s">
        <v>7</v>
      </c>
      <c r="C777" s="1" t="s">
        <v>33</v>
      </c>
      <c r="D777" s="3">
        <v>668</v>
      </c>
      <c r="E777" s="4">
        <v>108830.43999999999</v>
      </c>
      <c r="F777" s="4">
        <v>109026.09999999999</v>
      </c>
      <c r="G777" s="5">
        <v>0.99820538384845459</v>
      </c>
      <c r="H777" s="4">
        <v>666.80119641076772</v>
      </c>
    </row>
    <row r="778" spans="1:8" x14ac:dyDescent="0.25">
      <c r="A778" s="1">
        <v>202601</v>
      </c>
      <c r="B778" s="1" t="s">
        <v>7</v>
      </c>
      <c r="C778" s="1" t="s">
        <v>34</v>
      </c>
      <c r="D778" s="3">
        <v>1671</v>
      </c>
      <c r="E778" s="4">
        <v>271878.26599999995</v>
      </c>
      <c r="F778" s="4">
        <v>272467.41999999993</v>
      </c>
      <c r="G778" s="5">
        <v>0.99783770844969288</v>
      </c>
      <c r="H778" s="4">
        <v>1667.3868108194367</v>
      </c>
    </row>
    <row r="779" spans="1:8" x14ac:dyDescent="0.25">
      <c r="A779" s="1">
        <v>202601</v>
      </c>
      <c r="B779" s="1" t="s">
        <v>7</v>
      </c>
      <c r="C779" s="1" t="s">
        <v>35</v>
      </c>
      <c r="D779" s="3">
        <v>913</v>
      </c>
      <c r="E779" s="4">
        <v>148653.77200000003</v>
      </c>
      <c r="F779" s="4">
        <v>148875.51999999999</v>
      </c>
      <c r="G779" s="5">
        <v>0.99851051401869184</v>
      </c>
      <c r="H779" s="4">
        <v>911.6400992990657</v>
      </c>
    </row>
    <row r="780" spans="1:8" x14ac:dyDescent="0.25">
      <c r="A780" s="1">
        <v>202601</v>
      </c>
      <c r="B780" s="1" t="s">
        <v>7</v>
      </c>
      <c r="C780" s="1" t="s">
        <v>36</v>
      </c>
      <c r="D780" s="3">
        <v>4956</v>
      </c>
      <c r="E780" s="4">
        <v>804059.33499999996</v>
      </c>
      <c r="F780" s="4">
        <v>808130.15000000014</v>
      </c>
      <c r="G780" s="5">
        <v>0.99496267401977245</v>
      </c>
      <c r="H780" s="4">
        <v>4931.035012441992</v>
      </c>
    </row>
    <row r="781" spans="1:8" x14ac:dyDescent="0.25">
      <c r="A781" s="1">
        <v>202601</v>
      </c>
      <c r="B781" s="1" t="s">
        <v>7</v>
      </c>
      <c r="C781" s="1" t="s">
        <v>37</v>
      </c>
      <c r="D781" s="3">
        <v>589</v>
      </c>
      <c r="E781" s="4">
        <v>95965.794999999998</v>
      </c>
      <c r="F781" s="4">
        <v>96047.32</v>
      </c>
      <c r="G781" s="5">
        <v>0.99915119963784504</v>
      </c>
      <c r="H781" s="4">
        <v>588.50005658669068</v>
      </c>
    </row>
    <row r="782" spans="1:8" x14ac:dyDescent="0.25">
      <c r="A782" s="1">
        <v>202601</v>
      </c>
      <c r="B782" s="1" t="s">
        <v>7</v>
      </c>
      <c r="C782" s="1" t="s">
        <v>38</v>
      </c>
      <c r="D782" s="3">
        <v>29693</v>
      </c>
      <c r="E782" s="4">
        <v>4812006.6464799996</v>
      </c>
      <c r="F782" s="4">
        <v>4841465.3899999987</v>
      </c>
      <c r="G782" s="5">
        <v>0.99391532497973734</v>
      </c>
      <c r="H782" s="4">
        <v>29512.327744623341</v>
      </c>
    </row>
    <row r="783" spans="1:8" x14ac:dyDescent="0.25">
      <c r="A783" s="1">
        <v>202601</v>
      </c>
      <c r="B783" s="1" t="s">
        <v>7</v>
      </c>
      <c r="C783" s="1" t="s">
        <v>39</v>
      </c>
      <c r="D783" s="3">
        <v>7425</v>
      </c>
      <c r="E783" s="4">
        <v>1204306.8660000004</v>
      </c>
      <c r="F783" s="4">
        <v>1210809.3</v>
      </c>
      <c r="G783" s="5">
        <v>0.99462967950444414</v>
      </c>
      <c r="H783" s="4">
        <v>7385.1253703204975</v>
      </c>
    </row>
    <row r="784" spans="1:8" x14ac:dyDescent="0.25">
      <c r="A784" s="1">
        <v>202601</v>
      </c>
      <c r="B784" s="1" t="s">
        <v>7</v>
      </c>
      <c r="C784" s="1" t="s">
        <v>203</v>
      </c>
      <c r="D784" s="3">
        <v>105</v>
      </c>
      <c r="E784" s="4">
        <v>17087.64</v>
      </c>
      <c r="F784" s="4">
        <v>17120.25</v>
      </c>
      <c r="G784" s="5">
        <v>0.99809523809523804</v>
      </c>
      <c r="H784" s="4">
        <v>104.8</v>
      </c>
    </row>
    <row r="785" spans="1:8" x14ac:dyDescent="0.25">
      <c r="A785" s="1">
        <v>202601</v>
      </c>
      <c r="B785" s="1" t="s">
        <v>7</v>
      </c>
      <c r="C785" s="1" t="s">
        <v>41</v>
      </c>
      <c r="D785" s="3">
        <v>207</v>
      </c>
      <c r="E785" s="4">
        <v>33620.910000000003</v>
      </c>
      <c r="F785" s="4">
        <v>33751.35</v>
      </c>
      <c r="G785" s="5">
        <v>0.99613526570048327</v>
      </c>
      <c r="H785" s="4">
        <v>206.20000000000005</v>
      </c>
    </row>
    <row r="786" spans="1:8" x14ac:dyDescent="0.25">
      <c r="A786" s="1">
        <v>202601</v>
      </c>
      <c r="B786" s="1" t="s">
        <v>7</v>
      </c>
      <c r="C786" s="1" t="s">
        <v>42</v>
      </c>
      <c r="D786" s="3">
        <v>1201</v>
      </c>
      <c r="E786" s="4">
        <v>195823.05</v>
      </c>
      <c r="F786" s="4">
        <v>195823.05</v>
      </c>
      <c r="G786" s="5">
        <v>1</v>
      </c>
      <c r="H786" s="4">
        <v>1201</v>
      </c>
    </row>
    <row r="787" spans="1:8" x14ac:dyDescent="0.25">
      <c r="A787" s="1">
        <v>202601</v>
      </c>
      <c r="B787" s="1" t="s">
        <v>7</v>
      </c>
      <c r="C787" s="1" t="s">
        <v>43</v>
      </c>
      <c r="D787" s="3">
        <v>237</v>
      </c>
      <c r="E787" s="4">
        <v>38495.017999999996</v>
      </c>
      <c r="F787" s="4">
        <v>38642.850000000006</v>
      </c>
      <c r="G787" s="5">
        <v>0.99617440225035137</v>
      </c>
      <c r="H787" s="4">
        <v>236.09333333333328</v>
      </c>
    </row>
    <row r="788" spans="1:8" x14ac:dyDescent="0.25">
      <c r="A788" s="1">
        <v>202601</v>
      </c>
      <c r="B788" s="1" t="s">
        <v>7</v>
      </c>
      <c r="C788" s="1" t="s">
        <v>44</v>
      </c>
      <c r="D788" s="3">
        <v>455</v>
      </c>
      <c r="E788" s="4">
        <v>74024.700000000012</v>
      </c>
      <c r="F788" s="4">
        <v>74187.75</v>
      </c>
      <c r="G788" s="5">
        <v>0.99780219780219792</v>
      </c>
      <c r="H788" s="4">
        <v>454.00000000000006</v>
      </c>
    </row>
    <row r="789" spans="1:8" x14ac:dyDescent="0.25">
      <c r="A789" s="1">
        <v>202601</v>
      </c>
      <c r="B789" s="1" t="s">
        <v>7</v>
      </c>
      <c r="C789" s="1" t="s">
        <v>45</v>
      </c>
      <c r="D789" s="3">
        <v>12057</v>
      </c>
      <c r="E789" s="4">
        <v>1997798.6913599996</v>
      </c>
      <c r="F789" s="4">
        <v>2002273.5660000001</v>
      </c>
      <c r="G789" s="5">
        <v>0.99776510327260615</v>
      </c>
      <c r="H789" s="4">
        <v>12030.053850157812</v>
      </c>
    </row>
    <row r="790" spans="1:8" x14ac:dyDescent="0.25">
      <c r="A790" s="1">
        <v>202601</v>
      </c>
      <c r="B790" s="1" t="s">
        <v>7</v>
      </c>
      <c r="C790" s="1" t="s">
        <v>46</v>
      </c>
      <c r="D790" s="3">
        <v>6913</v>
      </c>
      <c r="E790" s="4">
        <v>1126040.6919999998</v>
      </c>
      <c r="F790" s="4">
        <v>1127316.83</v>
      </c>
      <c r="G790" s="5">
        <v>0.99886798638498087</v>
      </c>
      <c r="H790" s="4">
        <v>6905.1743898793729</v>
      </c>
    </row>
    <row r="791" spans="1:8" x14ac:dyDescent="0.25">
      <c r="A791" s="1">
        <v>202601</v>
      </c>
      <c r="B791" s="1" t="s">
        <v>7</v>
      </c>
      <c r="C791" s="1" t="s">
        <v>47</v>
      </c>
      <c r="D791" s="3">
        <v>8295</v>
      </c>
      <c r="E791" s="4">
        <v>1345633.1710000003</v>
      </c>
      <c r="F791" s="4">
        <v>1352782.3700000003</v>
      </c>
      <c r="G791" s="5">
        <v>0.99471518911057366</v>
      </c>
      <c r="H791" s="4">
        <v>8251.1624936722092</v>
      </c>
    </row>
    <row r="792" spans="1:8" x14ac:dyDescent="0.25">
      <c r="A792" s="1">
        <v>202601</v>
      </c>
      <c r="B792" s="1" t="s">
        <v>7</v>
      </c>
      <c r="C792" s="1" t="s">
        <v>48</v>
      </c>
      <c r="D792" s="3">
        <v>1757</v>
      </c>
      <c r="E792" s="4">
        <v>284937.44051999995</v>
      </c>
      <c r="F792" s="4">
        <v>286478.84999999992</v>
      </c>
      <c r="G792" s="5">
        <v>0.99461946499715437</v>
      </c>
      <c r="H792" s="4">
        <v>1747.5464000000002</v>
      </c>
    </row>
    <row r="793" spans="1:8" x14ac:dyDescent="0.25">
      <c r="A793" s="1">
        <v>202601</v>
      </c>
      <c r="B793" s="1" t="s">
        <v>7</v>
      </c>
      <c r="C793" s="1" t="s">
        <v>49</v>
      </c>
      <c r="D793" s="3">
        <v>8448</v>
      </c>
      <c r="E793" s="4">
        <v>1372705.9929999998</v>
      </c>
      <c r="F793" s="4">
        <v>1377446.4000000006</v>
      </c>
      <c r="G793" s="5">
        <v>0.99655855429292872</v>
      </c>
      <c r="H793" s="4">
        <v>8418.9266666666626</v>
      </c>
    </row>
    <row r="794" spans="1:8" x14ac:dyDescent="0.25">
      <c r="A794" s="1">
        <v>202601</v>
      </c>
      <c r="B794" s="1" t="s">
        <v>7</v>
      </c>
      <c r="C794" s="1" t="s">
        <v>50</v>
      </c>
      <c r="D794" s="3">
        <v>489</v>
      </c>
      <c r="E794" s="4">
        <v>79417.306999999986</v>
      </c>
      <c r="F794" s="4">
        <v>79731.45</v>
      </c>
      <c r="G794" s="5">
        <v>0.99605998636673465</v>
      </c>
      <c r="H794" s="4">
        <v>487.07333333333327</v>
      </c>
    </row>
    <row r="795" spans="1:8" x14ac:dyDescent="0.25">
      <c r="A795" s="1">
        <v>202601</v>
      </c>
      <c r="B795" s="1" t="s">
        <v>7</v>
      </c>
      <c r="C795" s="1" t="s">
        <v>51</v>
      </c>
      <c r="D795" s="3">
        <v>71</v>
      </c>
      <c r="E795" s="4">
        <v>11511.329999999998</v>
      </c>
      <c r="F795" s="4">
        <v>11576.55</v>
      </c>
      <c r="G795" s="5">
        <v>0.99436619718309849</v>
      </c>
      <c r="H795" s="4">
        <v>70.599999999999994</v>
      </c>
    </row>
    <row r="796" spans="1:8" x14ac:dyDescent="0.25">
      <c r="A796" s="1">
        <v>202601</v>
      </c>
      <c r="B796" s="1" t="s">
        <v>7</v>
      </c>
      <c r="C796" s="1" t="s">
        <v>199</v>
      </c>
      <c r="D796" s="3">
        <v>7276</v>
      </c>
      <c r="E796" s="4">
        <v>1158441.5966799995</v>
      </c>
      <c r="F796" s="4">
        <v>1186743.1200000001</v>
      </c>
      <c r="G796" s="5">
        <v>0.97615193815490531</v>
      </c>
      <c r="H796" s="4">
        <v>7102.4815020150909</v>
      </c>
    </row>
    <row r="797" spans="1:8" x14ac:dyDescent="0.25">
      <c r="A797" s="1">
        <v>202601</v>
      </c>
      <c r="B797" s="1" t="s">
        <v>7</v>
      </c>
      <c r="C797" s="1" t="s">
        <v>53</v>
      </c>
      <c r="D797" s="3">
        <v>5610</v>
      </c>
      <c r="E797" s="4">
        <v>912534.32600000012</v>
      </c>
      <c r="F797" s="4">
        <v>914895.29000000027</v>
      </c>
      <c r="G797" s="5">
        <v>0.99741941616072793</v>
      </c>
      <c r="H797" s="4">
        <v>5595.5229246616836</v>
      </c>
    </row>
    <row r="798" spans="1:8" x14ac:dyDescent="0.25">
      <c r="A798" s="1">
        <v>202601</v>
      </c>
      <c r="B798" s="1" t="s">
        <v>7</v>
      </c>
      <c r="C798" s="1" t="s">
        <v>54</v>
      </c>
      <c r="D798" s="3">
        <v>28</v>
      </c>
      <c r="E798" s="4">
        <v>4565.3999999999996</v>
      </c>
      <c r="F798" s="4">
        <v>4565.3999999999996</v>
      </c>
      <c r="G798" s="5">
        <v>1</v>
      </c>
      <c r="H798" s="4">
        <v>28</v>
      </c>
    </row>
    <row r="799" spans="1:8" x14ac:dyDescent="0.25">
      <c r="A799" s="1">
        <v>202601</v>
      </c>
      <c r="B799" s="1" t="s">
        <v>7</v>
      </c>
      <c r="C799" s="1" t="s">
        <v>198</v>
      </c>
      <c r="D799" s="3">
        <v>7</v>
      </c>
      <c r="E799" s="4">
        <v>1141.3499999999999</v>
      </c>
      <c r="F799" s="4">
        <v>1141.3499999999999</v>
      </c>
      <c r="G799" s="5">
        <v>1</v>
      </c>
      <c r="H799" s="4">
        <v>7</v>
      </c>
    </row>
    <row r="800" spans="1:8" x14ac:dyDescent="0.25">
      <c r="A800" s="1">
        <v>202601</v>
      </c>
      <c r="B800" s="1" t="s">
        <v>7</v>
      </c>
      <c r="C800" s="1" t="s">
        <v>55</v>
      </c>
      <c r="D800" s="3">
        <v>901</v>
      </c>
      <c r="E800" s="4">
        <v>146252.58899999998</v>
      </c>
      <c r="F800" s="4">
        <v>146908.04999999999</v>
      </c>
      <c r="G800" s="5">
        <v>0.99553829078801326</v>
      </c>
      <c r="H800" s="4">
        <v>896.9799999999999</v>
      </c>
    </row>
    <row r="801" spans="1:8" x14ac:dyDescent="0.25">
      <c r="A801" s="1">
        <v>202601</v>
      </c>
      <c r="B801" s="1" t="s">
        <v>7</v>
      </c>
      <c r="C801" s="1" t="s">
        <v>56</v>
      </c>
      <c r="D801" s="3">
        <v>45</v>
      </c>
      <c r="E801" s="4">
        <v>7337.25</v>
      </c>
      <c r="F801" s="4">
        <v>7337.25</v>
      </c>
      <c r="G801" s="5">
        <v>1</v>
      </c>
      <c r="H801" s="4">
        <v>45</v>
      </c>
    </row>
    <row r="802" spans="1:8" x14ac:dyDescent="0.25">
      <c r="A802" s="1">
        <v>202601</v>
      </c>
      <c r="B802" s="1" t="s">
        <v>7</v>
      </c>
      <c r="C802" s="1" t="s">
        <v>57</v>
      </c>
      <c r="D802" s="3">
        <v>26</v>
      </c>
      <c r="E802" s="4">
        <v>4239.3</v>
      </c>
      <c r="F802" s="4">
        <v>4239.3</v>
      </c>
      <c r="G802" s="5">
        <v>1</v>
      </c>
      <c r="H802" s="4">
        <v>26</v>
      </c>
    </row>
    <row r="803" spans="1:8" x14ac:dyDescent="0.25">
      <c r="A803" s="1">
        <v>202601</v>
      </c>
      <c r="B803" s="1" t="s">
        <v>7</v>
      </c>
      <c r="C803" s="1" t="s">
        <v>58</v>
      </c>
      <c r="D803" s="3">
        <v>28822</v>
      </c>
      <c r="E803" s="4">
        <v>4760870.8619999988</v>
      </c>
      <c r="F803" s="4">
        <v>4768840.7460000003</v>
      </c>
      <c r="G803" s="5">
        <v>0.99832875861776549</v>
      </c>
      <c r="H803" s="4">
        <v>28773.831480881236</v>
      </c>
    </row>
    <row r="804" spans="1:8" x14ac:dyDescent="0.25">
      <c r="A804" s="1">
        <v>202601</v>
      </c>
      <c r="B804" s="1" t="s">
        <v>7</v>
      </c>
      <c r="C804" s="1" t="s">
        <v>59</v>
      </c>
      <c r="D804" s="3">
        <v>322</v>
      </c>
      <c r="E804" s="4">
        <v>52339.05</v>
      </c>
      <c r="F804" s="4">
        <v>52502.100000000006</v>
      </c>
      <c r="G804" s="5">
        <v>0.99689440993788814</v>
      </c>
      <c r="H804" s="4">
        <v>321</v>
      </c>
    </row>
    <row r="805" spans="1:8" x14ac:dyDescent="0.25">
      <c r="A805" s="1">
        <v>202601</v>
      </c>
      <c r="B805" s="1" t="s">
        <v>7</v>
      </c>
      <c r="C805" s="1" t="s">
        <v>60</v>
      </c>
      <c r="D805" s="3">
        <v>3832</v>
      </c>
      <c r="E805" s="4">
        <v>623958.65299999993</v>
      </c>
      <c r="F805" s="4">
        <v>624905.43000000017</v>
      </c>
      <c r="G805" s="5">
        <v>0.99848492755135732</v>
      </c>
      <c r="H805" s="4">
        <v>3826.1942423768014</v>
      </c>
    </row>
    <row r="806" spans="1:8" x14ac:dyDescent="0.25">
      <c r="A806" s="1">
        <v>202601</v>
      </c>
      <c r="B806" s="1" t="s">
        <v>7</v>
      </c>
      <c r="C806" s="1" t="s">
        <v>226</v>
      </c>
      <c r="D806" s="3">
        <v>82</v>
      </c>
      <c r="E806" s="4">
        <v>13370.1</v>
      </c>
      <c r="F806" s="4">
        <v>13370.1</v>
      </c>
      <c r="G806" s="5">
        <v>1</v>
      </c>
      <c r="H806" s="4">
        <v>82</v>
      </c>
    </row>
    <row r="807" spans="1:8" x14ac:dyDescent="0.25">
      <c r="A807" s="1">
        <v>202601</v>
      </c>
      <c r="B807" s="1" t="s">
        <v>7</v>
      </c>
      <c r="C807" s="1" t="s">
        <v>61</v>
      </c>
      <c r="D807" s="3">
        <v>4937</v>
      </c>
      <c r="E807" s="4">
        <v>802211.43499999994</v>
      </c>
      <c r="F807" s="4">
        <v>805499.61000000034</v>
      </c>
      <c r="G807" s="5">
        <v>0.99591784408188555</v>
      </c>
      <c r="H807" s="4">
        <v>4916.8463962322694</v>
      </c>
    </row>
    <row r="808" spans="1:8" x14ac:dyDescent="0.25">
      <c r="A808" s="1">
        <v>202601</v>
      </c>
      <c r="B808" s="1" t="s">
        <v>7</v>
      </c>
      <c r="C808" s="1" t="s">
        <v>62</v>
      </c>
      <c r="D808" s="3">
        <v>448</v>
      </c>
      <c r="E808" s="4">
        <v>72915.959999999992</v>
      </c>
      <c r="F808" s="4">
        <v>73046.399999999994</v>
      </c>
      <c r="G808" s="5">
        <v>0.99821428571428572</v>
      </c>
      <c r="H808" s="4">
        <v>447.2</v>
      </c>
    </row>
    <row r="809" spans="1:8" x14ac:dyDescent="0.25">
      <c r="A809" s="1">
        <v>202601</v>
      </c>
      <c r="B809" s="1" t="s">
        <v>7</v>
      </c>
      <c r="C809" s="1" t="s">
        <v>63</v>
      </c>
      <c r="D809" s="3">
        <v>674</v>
      </c>
      <c r="E809" s="4">
        <v>109521.772</v>
      </c>
      <c r="F809" s="4">
        <v>109895.7</v>
      </c>
      <c r="G809" s="5">
        <v>0.99659742828882292</v>
      </c>
      <c r="H809" s="4">
        <v>671.70666666666659</v>
      </c>
    </row>
    <row r="810" spans="1:8" x14ac:dyDescent="0.25">
      <c r="A810" s="1">
        <v>202601</v>
      </c>
      <c r="B810" s="1" t="s">
        <v>7</v>
      </c>
      <c r="C810" s="1" t="s">
        <v>64</v>
      </c>
      <c r="D810" s="3">
        <v>65</v>
      </c>
      <c r="E810" s="4">
        <v>10598.25</v>
      </c>
      <c r="F810" s="4">
        <v>10598.25</v>
      </c>
      <c r="G810" s="5">
        <v>1</v>
      </c>
      <c r="H810" s="4">
        <v>65</v>
      </c>
    </row>
    <row r="811" spans="1:8" x14ac:dyDescent="0.25">
      <c r="A811" s="1">
        <v>202601</v>
      </c>
      <c r="B811" s="1" t="s">
        <v>7</v>
      </c>
      <c r="C811" s="1" t="s">
        <v>65</v>
      </c>
      <c r="D811" s="3">
        <v>31</v>
      </c>
      <c r="E811" s="4">
        <v>5054.55</v>
      </c>
      <c r="F811" s="4">
        <v>5054.55</v>
      </c>
      <c r="G811" s="5">
        <v>1</v>
      </c>
      <c r="H811" s="4">
        <v>31</v>
      </c>
    </row>
    <row r="812" spans="1:8" x14ac:dyDescent="0.25">
      <c r="A812" s="1">
        <v>202601</v>
      </c>
      <c r="B812" s="1" t="s">
        <v>7</v>
      </c>
      <c r="C812" s="1" t="s">
        <v>66</v>
      </c>
      <c r="D812" s="3">
        <v>169</v>
      </c>
      <c r="E812" s="4">
        <v>27364.137999999999</v>
      </c>
      <c r="F812" s="4">
        <v>27555.45</v>
      </c>
      <c r="G812" s="5">
        <v>0.99305719921104529</v>
      </c>
      <c r="H812" s="4">
        <v>167.82666666666665</v>
      </c>
    </row>
    <row r="813" spans="1:8" x14ac:dyDescent="0.25">
      <c r="A813" s="1">
        <v>202601</v>
      </c>
      <c r="B813" s="1" t="s">
        <v>7</v>
      </c>
      <c r="C813" s="1" t="s">
        <v>395</v>
      </c>
      <c r="D813" s="3">
        <v>145</v>
      </c>
      <c r="E813" s="4">
        <v>23837.91</v>
      </c>
      <c r="F813" s="4">
        <v>23837.91</v>
      </c>
      <c r="G813" s="5">
        <v>1</v>
      </c>
      <c r="H813" s="4">
        <v>145</v>
      </c>
    </row>
    <row r="814" spans="1:8" x14ac:dyDescent="0.25">
      <c r="A814" s="1">
        <v>202601</v>
      </c>
      <c r="B814" s="1" t="s">
        <v>7</v>
      </c>
      <c r="C814" s="1" t="s">
        <v>201</v>
      </c>
      <c r="D814" s="3">
        <v>4</v>
      </c>
      <c r="E814" s="4">
        <v>652.19999999999993</v>
      </c>
      <c r="F814" s="4">
        <v>652.19999999999993</v>
      </c>
      <c r="G814" s="5">
        <v>1</v>
      </c>
      <c r="H814" s="4">
        <v>4</v>
      </c>
    </row>
    <row r="815" spans="1:8" x14ac:dyDescent="0.25">
      <c r="A815" s="1">
        <v>202601</v>
      </c>
      <c r="B815" s="1" t="s">
        <v>7</v>
      </c>
      <c r="C815" s="1" t="s">
        <v>67</v>
      </c>
      <c r="D815" s="3">
        <v>36</v>
      </c>
      <c r="E815" s="4">
        <v>5869.8</v>
      </c>
      <c r="F815" s="4">
        <v>5869.8</v>
      </c>
      <c r="G815" s="5">
        <v>1</v>
      </c>
      <c r="H815" s="4">
        <v>36</v>
      </c>
    </row>
    <row r="816" spans="1:8" x14ac:dyDescent="0.25">
      <c r="A816" s="1">
        <v>202601</v>
      </c>
      <c r="B816" s="1" t="s">
        <v>7</v>
      </c>
      <c r="C816" s="1" t="s">
        <v>68</v>
      </c>
      <c r="D816" s="3">
        <v>1198</v>
      </c>
      <c r="E816" s="4">
        <v>194798.00899999999</v>
      </c>
      <c r="F816" s="4">
        <v>195333.89999999997</v>
      </c>
      <c r="G816" s="5">
        <v>0.99725653867557051</v>
      </c>
      <c r="H816" s="4">
        <v>1194.7133333333334</v>
      </c>
    </row>
    <row r="817" spans="1:8" x14ac:dyDescent="0.25">
      <c r="A817" s="1">
        <v>202601</v>
      </c>
      <c r="B817" s="1" t="s">
        <v>7</v>
      </c>
      <c r="C817" s="1" t="s">
        <v>69</v>
      </c>
      <c r="D817" s="3">
        <v>308</v>
      </c>
      <c r="E817" s="4">
        <v>50088.959999999999</v>
      </c>
      <c r="F817" s="4">
        <v>50219.399999999994</v>
      </c>
      <c r="G817" s="5">
        <v>0.99740259740259751</v>
      </c>
      <c r="H817" s="4">
        <v>307.20000000000005</v>
      </c>
    </row>
    <row r="818" spans="1:8" x14ac:dyDescent="0.25">
      <c r="A818" s="1">
        <v>202601</v>
      </c>
      <c r="B818" s="1" t="s">
        <v>7</v>
      </c>
      <c r="C818" s="1" t="s">
        <v>70</v>
      </c>
      <c r="D818" s="3">
        <v>3756</v>
      </c>
      <c r="E818" s="4">
        <v>614446.83776000002</v>
      </c>
      <c r="F818" s="4">
        <v>619296.50999999989</v>
      </c>
      <c r="G818" s="5">
        <v>0.99216906253839554</v>
      </c>
      <c r="H818" s="4">
        <v>3726.5869988942136</v>
      </c>
    </row>
    <row r="819" spans="1:8" x14ac:dyDescent="0.25">
      <c r="A819" s="1">
        <v>202601</v>
      </c>
      <c r="B819" s="1" t="s">
        <v>7</v>
      </c>
      <c r="C819" s="1" t="s">
        <v>71</v>
      </c>
      <c r="D819" s="3">
        <v>424</v>
      </c>
      <c r="E819" s="4">
        <v>68885.364000000001</v>
      </c>
      <c r="F819" s="4">
        <v>69133.200000000012</v>
      </c>
      <c r="G819" s="5">
        <v>0.9964150943396225</v>
      </c>
      <c r="H819" s="4">
        <v>422.47999999999996</v>
      </c>
    </row>
    <row r="820" spans="1:8" x14ac:dyDescent="0.25">
      <c r="A820" s="1">
        <v>202601</v>
      </c>
      <c r="B820" s="1" t="s">
        <v>7</v>
      </c>
      <c r="C820" s="1" t="s">
        <v>72</v>
      </c>
      <c r="D820" s="3">
        <v>76</v>
      </c>
      <c r="E820" s="4">
        <v>12342.885</v>
      </c>
      <c r="F820" s="4">
        <v>12391.8</v>
      </c>
      <c r="G820" s="5">
        <v>0.99605263157894741</v>
      </c>
      <c r="H820" s="4">
        <v>75.7</v>
      </c>
    </row>
    <row r="821" spans="1:8" x14ac:dyDescent="0.25">
      <c r="A821" s="1">
        <v>202601</v>
      </c>
      <c r="B821" s="1" t="s">
        <v>7</v>
      </c>
      <c r="C821" s="1" t="s">
        <v>205</v>
      </c>
      <c r="D821" s="3">
        <v>71</v>
      </c>
      <c r="E821" s="4">
        <v>11543.94</v>
      </c>
      <c r="F821" s="4">
        <v>11576.55</v>
      </c>
      <c r="G821" s="5">
        <v>0.99718309859154941</v>
      </c>
      <c r="H821" s="4">
        <v>70.800000000000011</v>
      </c>
    </row>
    <row r="822" spans="1:8" x14ac:dyDescent="0.25">
      <c r="A822" s="1">
        <v>202601</v>
      </c>
      <c r="B822" s="1" t="s">
        <v>7</v>
      </c>
      <c r="C822" s="1" t="s">
        <v>73</v>
      </c>
      <c r="D822" s="3">
        <v>1018</v>
      </c>
      <c r="E822" s="4">
        <v>165827.285</v>
      </c>
      <c r="F822" s="4">
        <v>166158.82</v>
      </c>
      <c r="G822" s="5">
        <v>0.99800471019233283</v>
      </c>
      <c r="H822" s="4">
        <v>1015.9687949757948</v>
      </c>
    </row>
    <row r="823" spans="1:8" x14ac:dyDescent="0.25">
      <c r="A823" s="1">
        <v>202601</v>
      </c>
      <c r="B823" s="1" t="s">
        <v>7</v>
      </c>
      <c r="C823" s="1" t="s">
        <v>74</v>
      </c>
      <c r="D823" s="3">
        <v>2714</v>
      </c>
      <c r="E823" s="4">
        <v>440980.89940000005</v>
      </c>
      <c r="F823" s="4">
        <v>442865.53999999992</v>
      </c>
      <c r="G823" s="5">
        <v>0.9957444406263809</v>
      </c>
      <c r="H823" s="4">
        <v>2702.450411859998</v>
      </c>
    </row>
    <row r="824" spans="1:8" x14ac:dyDescent="0.25">
      <c r="A824" s="1">
        <v>202601</v>
      </c>
      <c r="B824" s="1" t="s">
        <v>7</v>
      </c>
      <c r="C824" s="1" t="s">
        <v>75</v>
      </c>
      <c r="D824" s="3">
        <v>1054</v>
      </c>
      <c r="E824" s="4">
        <v>170468.77499999999</v>
      </c>
      <c r="F824" s="4">
        <v>171854.69999999995</v>
      </c>
      <c r="G824" s="5">
        <v>0.99193548387096797</v>
      </c>
      <c r="H824" s="4">
        <v>1045.5000000000002</v>
      </c>
    </row>
    <row r="825" spans="1:8" x14ac:dyDescent="0.25">
      <c r="A825" s="1">
        <v>202601</v>
      </c>
      <c r="B825" s="1" t="s">
        <v>7</v>
      </c>
      <c r="C825" s="1" t="s">
        <v>76</v>
      </c>
      <c r="D825" s="3">
        <v>1516</v>
      </c>
      <c r="E825" s="4">
        <v>246749.56524</v>
      </c>
      <c r="F825" s="4">
        <v>247183.8</v>
      </c>
      <c r="G825" s="5">
        <v>0.99824327176781003</v>
      </c>
      <c r="H825" s="4">
        <v>1513.3368</v>
      </c>
    </row>
    <row r="826" spans="1:8" x14ac:dyDescent="0.25">
      <c r="A826" s="1">
        <v>202601</v>
      </c>
      <c r="B826" s="1" t="s">
        <v>7</v>
      </c>
      <c r="C826" s="1" t="s">
        <v>77</v>
      </c>
      <c r="D826" s="3">
        <v>692</v>
      </c>
      <c r="E826" s="4">
        <v>112144.70299999999</v>
      </c>
      <c r="F826" s="4">
        <v>112830.59999999999</v>
      </c>
      <c r="G826" s="5">
        <v>0.99392100192678234</v>
      </c>
      <c r="H826" s="4">
        <v>687.79333333333341</v>
      </c>
    </row>
    <row r="827" spans="1:8" x14ac:dyDescent="0.25">
      <c r="A827" s="1">
        <v>202601</v>
      </c>
      <c r="B827" s="1" t="s">
        <v>7</v>
      </c>
      <c r="C827" s="1" t="s">
        <v>78</v>
      </c>
      <c r="D827" s="3">
        <v>15875</v>
      </c>
      <c r="E827" s="4">
        <v>2582762.5237600002</v>
      </c>
      <c r="F827" s="4">
        <v>2591212.3399999989</v>
      </c>
      <c r="G827" s="5">
        <v>0.99673904908927735</v>
      </c>
      <c r="H827" s="4">
        <v>15823.232404292277</v>
      </c>
    </row>
    <row r="828" spans="1:8" x14ac:dyDescent="0.25">
      <c r="A828" s="1">
        <v>202601</v>
      </c>
      <c r="B828" s="1" t="s">
        <v>7</v>
      </c>
      <c r="C828" s="1" t="s">
        <v>79</v>
      </c>
      <c r="D828" s="3">
        <v>22</v>
      </c>
      <c r="E828" s="4">
        <v>3587.1</v>
      </c>
      <c r="F828" s="4">
        <v>3587.1</v>
      </c>
      <c r="G828" s="5">
        <v>1</v>
      </c>
      <c r="H828" s="4">
        <v>22</v>
      </c>
    </row>
    <row r="829" spans="1:8" x14ac:dyDescent="0.25">
      <c r="A829" s="1">
        <v>202601</v>
      </c>
      <c r="B829" s="1" t="s">
        <v>7</v>
      </c>
      <c r="C829" s="1" t="s">
        <v>80</v>
      </c>
      <c r="D829" s="3">
        <v>188</v>
      </c>
      <c r="E829" s="4">
        <v>30599.05</v>
      </c>
      <c r="F829" s="4">
        <v>30664.27</v>
      </c>
      <c r="G829" s="5">
        <v>0.99787309464728813</v>
      </c>
      <c r="H829" s="4">
        <v>187.60014179369017</v>
      </c>
    </row>
    <row r="830" spans="1:8" x14ac:dyDescent="0.25">
      <c r="A830" s="1">
        <v>202601</v>
      </c>
      <c r="B830" s="1" t="s">
        <v>7</v>
      </c>
      <c r="C830" s="1" t="s">
        <v>81</v>
      </c>
      <c r="D830" s="3">
        <v>10453</v>
      </c>
      <c r="E830" s="4">
        <v>1697458.1564799999</v>
      </c>
      <c r="F830" s="4">
        <v>1708350.9400000006</v>
      </c>
      <c r="G830" s="5">
        <v>0.99362380219136892</v>
      </c>
      <c r="H830" s="4">
        <v>10386.349604306379</v>
      </c>
    </row>
    <row r="831" spans="1:8" x14ac:dyDescent="0.25">
      <c r="A831" s="1">
        <v>202601</v>
      </c>
      <c r="B831" s="1" t="s">
        <v>7</v>
      </c>
      <c r="C831" s="1" t="s">
        <v>200</v>
      </c>
      <c r="D831" s="3">
        <v>10</v>
      </c>
      <c r="E831" s="4">
        <v>1630.5</v>
      </c>
      <c r="F831" s="4">
        <v>1630.5</v>
      </c>
      <c r="G831" s="5">
        <v>1</v>
      </c>
      <c r="H831" s="4">
        <v>10</v>
      </c>
    </row>
    <row r="832" spans="1:8" x14ac:dyDescent="0.25">
      <c r="A832" s="1">
        <v>202601</v>
      </c>
      <c r="B832" s="1" t="s">
        <v>7</v>
      </c>
      <c r="C832" s="1" t="s">
        <v>83</v>
      </c>
      <c r="D832" s="3">
        <v>8378</v>
      </c>
      <c r="E832" s="4">
        <v>1364378.486</v>
      </c>
      <c r="F832" s="4">
        <v>1366206.8200000005</v>
      </c>
      <c r="G832" s="5">
        <v>0.99866174434702315</v>
      </c>
      <c r="H832" s="4">
        <v>8366.7880941393596</v>
      </c>
    </row>
    <row r="833" spans="1:8" x14ac:dyDescent="0.25">
      <c r="A833" s="1">
        <v>202601</v>
      </c>
      <c r="B833" s="1" t="s">
        <v>7</v>
      </c>
      <c r="C833" s="1" t="s">
        <v>84</v>
      </c>
      <c r="D833" s="3">
        <v>320</v>
      </c>
      <c r="E833" s="4">
        <v>52045.560000000005</v>
      </c>
      <c r="F833" s="4">
        <v>52176.000000000007</v>
      </c>
      <c r="G833" s="5">
        <v>0.99749999999999994</v>
      </c>
      <c r="H833" s="4">
        <v>319.2</v>
      </c>
    </row>
    <row r="834" spans="1:8" x14ac:dyDescent="0.25">
      <c r="A834" s="1">
        <v>202601</v>
      </c>
      <c r="B834" s="1" t="s">
        <v>7</v>
      </c>
      <c r="C834" s="1" t="s">
        <v>86</v>
      </c>
      <c r="D834" s="3">
        <v>5577</v>
      </c>
      <c r="E834" s="4">
        <v>883098.36599999992</v>
      </c>
      <c r="F834" s="4">
        <v>909384.20000000065</v>
      </c>
      <c r="G834" s="5">
        <v>0.9710949079607929</v>
      </c>
      <c r="H834" s="4">
        <v>5415.7963016973417</v>
      </c>
    </row>
    <row r="835" spans="1:8" x14ac:dyDescent="0.25">
      <c r="A835" s="1">
        <v>202601</v>
      </c>
      <c r="B835" s="1" t="s">
        <v>7</v>
      </c>
      <c r="C835" s="1" t="s">
        <v>87</v>
      </c>
      <c r="D835" s="3">
        <v>36</v>
      </c>
      <c r="E835" s="4">
        <v>5869.8</v>
      </c>
      <c r="F835" s="4">
        <v>5869.8</v>
      </c>
      <c r="G835" s="5">
        <v>1</v>
      </c>
      <c r="H835" s="4">
        <v>36</v>
      </c>
    </row>
    <row r="836" spans="1:8" x14ac:dyDescent="0.25">
      <c r="A836" s="1">
        <v>202601</v>
      </c>
      <c r="B836" s="1" t="s">
        <v>7</v>
      </c>
      <c r="C836" s="1" t="s">
        <v>88</v>
      </c>
      <c r="D836" s="3">
        <v>5891</v>
      </c>
      <c r="E836" s="4">
        <v>959364.45999999985</v>
      </c>
      <c r="F836" s="4">
        <v>961081.91999999993</v>
      </c>
      <c r="G836" s="5">
        <v>0.99821299312341649</v>
      </c>
      <c r="H836" s="4">
        <v>5880.4727424900466</v>
      </c>
    </row>
    <row r="837" spans="1:8" x14ac:dyDescent="0.25">
      <c r="A837" s="1">
        <v>202601</v>
      </c>
      <c r="B837" s="1" t="s">
        <v>7</v>
      </c>
      <c r="C837" s="1" t="s">
        <v>89</v>
      </c>
      <c r="D837" s="3">
        <v>206</v>
      </c>
      <c r="E837" s="4">
        <v>33546.993999999999</v>
      </c>
      <c r="F837" s="4">
        <v>33588.300000000003</v>
      </c>
      <c r="G837" s="5">
        <v>0.9987702265372167</v>
      </c>
      <c r="H837" s="4">
        <v>205.74666666666664</v>
      </c>
    </row>
    <row r="838" spans="1:8" x14ac:dyDescent="0.25">
      <c r="A838" s="1">
        <v>202601</v>
      </c>
      <c r="B838" s="1" t="s">
        <v>7</v>
      </c>
      <c r="C838" s="1" t="s">
        <v>90</v>
      </c>
      <c r="D838" s="3">
        <v>2058</v>
      </c>
      <c r="E838" s="4">
        <v>334750.34600000002</v>
      </c>
      <c r="F838" s="4">
        <v>335556.9</v>
      </c>
      <c r="G838" s="5">
        <v>0.99759637188208616</v>
      </c>
      <c r="H838" s="4">
        <v>2053.0533333333333</v>
      </c>
    </row>
    <row r="839" spans="1:8" x14ac:dyDescent="0.25">
      <c r="A839" s="1">
        <v>202601</v>
      </c>
      <c r="B839" s="1" t="s">
        <v>7</v>
      </c>
      <c r="C839" s="1" t="s">
        <v>91</v>
      </c>
      <c r="D839" s="3">
        <v>2819</v>
      </c>
      <c r="E839" s="4">
        <v>456412.821</v>
      </c>
      <c r="F839" s="4">
        <v>459648.82</v>
      </c>
      <c r="G839" s="5">
        <v>0.99295984486591304</v>
      </c>
      <c r="H839" s="4">
        <v>2799.153802677009</v>
      </c>
    </row>
    <row r="840" spans="1:8" x14ac:dyDescent="0.25">
      <c r="A840" s="1">
        <v>202601</v>
      </c>
      <c r="B840" s="1" t="s">
        <v>7</v>
      </c>
      <c r="C840" s="1" t="s">
        <v>204</v>
      </c>
      <c r="D840" s="3">
        <v>102</v>
      </c>
      <c r="E840" s="4">
        <v>16631.099999999999</v>
      </c>
      <c r="F840" s="4">
        <v>16631.099999999999</v>
      </c>
      <c r="G840" s="5">
        <v>1</v>
      </c>
      <c r="H840" s="4">
        <v>102</v>
      </c>
    </row>
    <row r="841" spans="1:8" x14ac:dyDescent="0.25">
      <c r="A841" s="1">
        <v>202601</v>
      </c>
      <c r="B841" s="1" t="s">
        <v>7</v>
      </c>
      <c r="C841" s="1" t="s">
        <v>92</v>
      </c>
      <c r="D841" s="3">
        <v>438</v>
      </c>
      <c r="E841" s="4">
        <v>71078.930000000008</v>
      </c>
      <c r="F841" s="4">
        <v>71415.900000000009</v>
      </c>
      <c r="G841" s="5">
        <v>0.99528158295281577</v>
      </c>
      <c r="H841" s="4">
        <v>435.93333333333328</v>
      </c>
    </row>
    <row r="842" spans="1:8" x14ac:dyDescent="0.25">
      <c r="A842" s="1">
        <v>202601</v>
      </c>
      <c r="B842" s="1" t="s">
        <v>7</v>
      </c>
      <c r="C842" s="1" t="s">
        <v>93</v>
      </c>
      <c r="D842" s="3">
        <v>343</v>
      </c>
      <c r="E842" s="4">
        <v>55632.659999999996</v>
      </c>
      <c r="F842" s="4">
        <v>55926.149999999994</v>
      </c>
      <c r="G842" s="5">
        <v>0.99475218658892128</v>
      </c>
      <c r="H842" s="4">
        <v>341.2</v>
      </c>
    </row>
    <row r="843" spans="1:8" x14ac:dyDescent="0.25">
      <c r="A843" s="1">
        <v>202601</v>
      </c>
      <c r="B843" s="1" t="s">
        <v>7</v>
      </c>
      <c r="C843" s="1" t="s">
        <v>378</v>
      </c>
      <c r="D843" s="1">
        <v>1517</v>
      </c>
      <c r="E843" s="11">
        <v>247085.96999999997</v>
      </c>
      <c r="F843" s="11">
        <v>247346.84999999998</v>
      </c>
      <c r="G843" s="12">
        <v>0.99894528675016481</v>
      </c>
      <c r="H843" s="11">
        <v>1515.4</v>
      </c>
    </row>
    <row r="844" spans="1:8" x14ac:dyDescent="0.25">
      <c r="A844" s="1">
        <v>202601</v>
      </c>
      <c r="B844" s="1" t="s">
        <v>96</v>
      </c>
      <c r="C844" s="1" t="s">
        <v>8</v>
      </c>
      <c r="D844" s="3">
        <v>3</v>
      </c>
      <c r="E844" s="4">
        <v>265.22799999999995</v>
      </c>
      <c r="F844" s="4">
        <v>500.02</v>
      </c>
      <c r="G844" s="5">
        <v>0.53043478260869559</v>
      </c>
      <c r="H844" s="4">
        <v>1.5913043478260867</v>
      </c>
    </row>
    <row r="845" spans="1:8" x14ac:dyDescent="0.25">
      <c r="A845" s="1">
        <v>202601</v>
      </c>
      <c r="B845" s="1" t="s">
        <v>96</v>
      </c>
      <c r="C845" s="1" t="s">
        <v>9</v>
      </c>
      <c r="D845" s="3">
        <v>714</v>
      </c>
      <c r="E845" s="4">
        <v>62614.026199999978</v>
      </c>
      <c r="F845" s="4">
        <v>116613.35999999999</v>
      </c>
      <c r="G845" s="5">
        <v>0.53693698732289319</v>
      </c>
      <c r="H845" s="4">
        <v>383.37300894854576</v>
      </c>
    </row>
    <row r="846" spans="1:8" x14ac:dyDescent="0.25">
      <c r="A846" s="1">
        <v>202601</v>
      </c>
      <c r="B846" s="1" t="s">
        <v>96</v>
      </c>
      <c r="C846" s="1" t="s">
        <v>10</v>
      </c>
      <c r="D846" s="3">
        <v>10</v>
      </c>
      <c r="E846" s="4">
        <v>1565.28</v>
      </c>
      <c r="F846" s="4">
        <v>1630.5</v>
      </c>
      <c r="G846" s="5">
        <v>0.96</v>
      </c>
      <c r="H846" s="4">
        <v>9.6</v>
      </c>
    </row>
    <row r="847" spans="1:8" x14ac:dyDescent="0.25">
      <c r="A847" s="1">
        <v>202601</v>
      </c>
      <c r="B847" s="1" t="s">
        <v>96</v>
      </c>
      <c r="C847" s="1" t="s">
        <v>11</v>
      </c>
      <c r="D847" s="3">
        <v>503</v>
      </c>
      <c r="E847" s="4">
        <v>38814.595999999998</v>
      </c>
      <c r="F847" s="4">
        <v>82014.150000000052</v>
      </c>
      <c r="G847" s="5">
        <v>0.47326706428098048</v>
      </c>
      <c r="H847" s="4">
        <v>238.05333333333317</v>
      </c>
    </row>
    <row r="848" spans="1:8" x14ac:dyDescent="0.25">
      <c r="A848" s="1">
        <v>202601</v>
      </c>
      <c r="B848" s="1" t="s">
        <v>96</v>
      </c>
      <c r="C848" s="1" t="s">
        <v>12</v>
      </c>
      <c r="D848" s="3">
        <v>5</v>
      </c>
      <c r="E848" s="4">
        <v>586.98</v>
      </c>
      <c r="F848" s="4">
        <v>815.25</v>
      </c>
      <c r="G848" s="5">
        <v>0.72</v>
      </c>
      <c r="H848" s="4">
        <v>3.5999999999999996</v>
      </c>
    </row>
    <row r="849" spans="1:8" x14ac:dyDescent="0.25">
      <c r="A849" s="1">
        <v>202601</v>
      </c>
      <c r="B849" s="1" t="s">
        <v>96</v>
      </c>
      <c r="C849" s="1" t="s">
        <v>13</v>
      </c>
      <c r="D849" s="3">
        <v>8</v>
      </c>
      <c r="E849" s="4">
        <v>839.16399999999999</v>
      </c>
      <c r="F849" s="4">
        <v>1304.3999999999999</v>
      </c>
      <c r="G849" s="5">
        <v>0.64333333333333342</v>
      </c>
      <c r="H849" s="4">
        <v>5.1466666666666674</v>
      </c>
    </row>
    <row r="850" spans="1:8" x14ac:dyDescent="0.25">
      <c r="A850" s="1">
        <v>202601</v>
      </c>
      <c r="B850" s="1" t="s">
        <v>96</v>
      </c>
      <c r="C850" s="1" t="s">
        <v>14</v>
      </c>
      <c r="D850" s="3">
        <v>59</v>
      </c>
      <c r="E850" s="4">
        <v>4923.0230000000001</v>
      </c>
      <c r="F850" s="4">
        <v>9619.9500000000007</v>
      </c>
      <c r="G850" s="5">
        <v>0.51175141242937849</v>
      </c>
      <c r="H850" s="4">
        <v>30.193333333333332</v>
      </c>
    </row>
    <row r="851" spans="1:8" x14ac:dyDescent="0.25">
      <c r="A851" s="1">
        <v>202601</v>
      </c>
      <c r="B851" s="1" t="s">
        <v>96</v>
      </c>
      <c r="C851" s="1" t="s">
        <v>15</v>
      </c>
      <c r="D851" s="3">
        <v>6</v>
      </c>
      <c r="E851" s="4">
        <v>578.28399999999999</v>
      </c>
      <c r="F851" s="4">
        <v>978.29999999999984</v>
      </c>
      <c r="G851" s="5">
        <v>0.59111111111111125</v>
      </c>
      <c r="H851" s="4">
        <v>3.5466666666666677</v>
      </c>
    </row>
    <row r="852" spans="1:8" x14ac:dyDescent="0.25">
      <c r="A852" s="1">
        <v>202601</v>
      </c>
      <c r="B852" s="1" t="s">
        <v>96</v>
      </c>
      <c r="C852" s="1" t="s">
        <v>16</v>
      </c>
      <c r="D852" s="3">
        <v>2</v>
      </c>
      <c r="E852" s="4">
        <v>152.18</v>
      </c>
      <c r="F852" s="4">
        <v>326.09999999999997</v>
      </c>
      <c r="G852" s="5">
        <v>0.46666666666666673</v>
      </c>
      <c r="H852" s="4">
        <v>0.93333333333333346</v>
      </c>
    </row>
    <row r="853" spans="1:8" x14ac:dyDescent="0.25">
      <c r="A853" s="1">
        <v>202601</v>
      </c>
      <c r="B853" s="1" t="s">
        <v>96</v>
      </c>
      <c r="C853" s="1" t="s">
        <v>17</v>
      </c>
      <c r="D853" s="3">
        <v>109</v>
      </c>
      <c r="E853" s="4">
        <v>11795.471799999999</v>
      </c>
      <c r="F853" s="4">
        <v>17772.450000000004</v>
      </c>
      <c r="G853" s="5">
        <v>0.66369418960244631</v>
      </c>
      <c r="H853" s="4">
        <v>72.342666666666645</v>
      </c>
    </row>
    <row r="854" spans="1:8" x14ac:dyDescent="0.25">
      <c r="A854" s="1">
        <v>202601</v>
      </c>
      <c r="B854" s="1" t="s">
        <v>96</v>
      </c>
      <c r="C854" s="1" t="s">
        <v>18</v>
      </c>
      <c r="D854" s="3">
        <v>7</v>
      </c>
      <c r="E854" s="4">
        <v>706.55</v>
      </c>
      <c r="F854" s="4">
        <v>1141.3499999999999</v>
      </c>
      <c r="G854" s="5">
        <v>0.61904761904761907</v>
      </c>
      <c r="H854" s="4">
        <v>4.3333333333333339</v>
      </c>
    </row>
    <row r="855" spans="1:8" x14ac:dyDescent="0.25">
      <c r="A855" s="1">
        <v>202601</v>
      </c>
      <c r="B855" s="1" t="s">
        <v>96</v>
      </c>
      <c r="C855" s="1" t="s">
        <v>19</v>
      </c>
      <c r="D855" s="3">
        <v>45</v>
      </c>
      <c r="E855" s="4">
        <v>3541.4459999999999</v>
      </c>
      <c r="F855" s="4">
        <v>7337.25</v>
      </c>
      <c r="G855" s="5">
        <v>0.48266666666666663</v>
      </c>
      <c r="H855" s="4">
        <v>21.72</v>
      </c>
    </row>
    <row r="856" spans="1:8" x14ac:dyDescent="0.25">
      <c r="A856" s="1">
        <v>202601</v>
      </c>
      <c r="B856" s="1" t="s">
        <v>96</v>
      </c>
      <c r="C856" s="1" t="s">
        <v>20</v>
      </c>
      <c r="D856" s="3">
        <v>4</v>
      </c>
      <c r="E856" s="4">
        <v>532.63</v>
      </c>
      <c r="F856" s="4">
        <v>652.19999999999993</v>
      </c>
      <c r="G856" s="5">
        <v>0.81666666666666676</v>
      </c>
      <c r="H856" s="4">
        <v>3.2666666666666671</v>
      </c>
    </row>
    <row r="857" spans="1:8" x14ac:dyDescent="0.25">
      <c r="A857" s="1">
        <v>202601</v>
      </c>
      <c r="B857" s="1" t="s">
        <v>96</v>
      </c>
      <c r="C857" s="1" t="s">
        <v>21</v>
      </c>
      <c r="D857" s="3">
        <v>8</v>
      </c>
      <c r="E857" s="4">
        <v>928.298</v>
      </c>
      <c r="F857" s="4">
        <v>1304.3999999999999</v>
      </c>
      <c r="G857" s="5">
        <v>0.71166666666666678</v>
      </c>
      <c r="H857" s="4">
        <v>5.6933333333333342</v>
      </c>
    </row>
    <row r="858" spans="1:8" x14ac:dyDescent="0.25">
      <c r="A858" s="1">
        <v>202601</v>
      </c>
      <c r="B858" s="1" t="s">
        <v>96</v>
      </c>
      <c r="C858" s="1" t="s">
        <v>22</v>
      </c>
      <c r="D858" s="3">
        <v>1</v>
      </c>
      <c r="E858" s="4">
        <v>65.22</v>
      </c>
      <c r="F858" s="4">
        <v>163.04999999999998</v>
      </c>
      <c r="G858" s="5">
        <v>0.4</v>
      </c>
      <c r="H858" s="4">
        <v>0.4</v>
      </c>
    </row>
    <row r="859" spans="1:8" x14ac:dyDescent="0.25">
      <c r="A859" s="1">
        <v>202601</v>
      </c>
      <c r="B859" s="1" t="s">
        <v>96</v>
      </c>
      <c r="C859" s="1" t="s">
        <v>23</v>
      </c>
      <c r="D859" s="3">
        <v>2</v>
      </c>
      <c r="E859" s="4">
        <v>169.572</v>
      </c>
      <c r="F859" s="4">
        <v>326.09999999999997</v>
      </c>
      <c r="G859" s="5">
        <v>0.52</v>
      </c>
      <c r="H859" s="4">
        <v>1.04</v>
      </c>
    </row>
    <row r="860" spans="1:8" x14ac:dyDescent="0.25">
      <c r="A860" s="1">
        <v>202601</v>
      </c>
      <c r="B860" s="1" t="s">
        <v>96</v>
      </c>
      <c r="C860" s="1" t="s">
        <v>24</v>
      </c>
      <c r="D860" s="3">
        <v>12</v>
      </c>
      <c r="E860" s="4">
        <v>1956.6</v>
      </c>
      <c r="F860" s="4">
        <v>1956.6</v>
      </c>
      <c r="G860" s="5">
        <v>1</v>
      </c>
      <c r="H860" s="4">
        <v>12</v>
      </c>
    </row>
    <row r="861" spans="1:8" x14ac:dyDescent="0.25">
      <c r="A861" s="1">
        <v>202601</v>
      </c>
      <c r="B861" s="1" t="s">
        <v>96</v>
      </c>
      <c r="C861" s="1" t="s">
        <v>26</v>
      </c>
      <c r="D861" s="3">
        <v>11</v>
      </c>
      <c r="E861" s="4">
        <v>1154.394</v>
      </c>
      <c r="F861" s="4">
        <v>1793.5499999999997</v>
      </c>
      <c r="G861" s="5">
        <v>0.64363636363636378</v>
      </c>
      <c r="H861" s="4">
        <v>7.0800000000000018</v>
      </c>
    </row>
    <row r="862" spans="1:8" x14ac:dyDescent="0.25">
      <c r="A862" s="1">
        <v>202601</v>
      </c>
      <c r="B862" s="1" t="s">
        <v>96</v>
      </c>
      <c r="C862" s="1" t="s">
        <v>27</v>
      </c>
      <c r="D862" s="3">
        <v>94</v>
      </c>
      <c r="E862" s="4">
        <v>10673.252999999999</v>
      </c>
      <c r="F862" s="4">
        <v>15326.699999999999</v>
      </c>
      <c r="G862" s="5">
        <v>0.69638297872340427</v>
      </c>
      <c r="H862" s="4">
        <v>65.460000000000008</v>
      </c>
    </row>
    <row r="863" spans="1:8" x14ac:dyDescent="0.25">
      <c r="A863" s="1">
        <v>202601</v>
      </c>
      <c r="B863" s="1" t="s">
        <v>96</v>
      </c>
      <c r="C863" s="1" t="s">
        <v>28</v>
      </c>
      <c r="D863" s="3">
        <v>8</v>
      </c>
      <c r="E863" s="4">
        <v>652.20000000000005</v>
      </c>
      <c r="F863" s="4">
        <v>1304.3999999999999</v>
      </c>
      <c r="G863" s="5">
        <v>0.50000000000000011</v>
      </c>
      <c r="H863" s="4">
        <v>4.0000000000000009</v>
      </c>
    </row>
    <row r="864" spans="1:8" x14ac:dyDescent="0.25">
      <c r="A864" s="1">
        <v>202601</v>
      </c>
      <c r="B864" s="1" t="s">
        <v>96</v>
      </c>
      <c r="C864" s="1" t="s">
        <v>29</v>
      </c>
      <c r="D864" s="3">
        <v>4</v>
      </c>
      <c r="E864" s="4">
        <v>373.928</v>
      </c>
      <c r="F864" s="4">
        <v>652.19999999999993</v>
      </c>
      <c r="G864" s="5">
        <v>0.57333333333333336</v>
      </c>
      <c r="H864" s="4">
        <v>2.2933333333333334</v>
      </c>
    </row>
    <row r="865" spans="1:8" x14ac:dyDescent="0.25">
      <c r="A865" s="1">
        <v>202601</v>
      </c>
      <c r="B865" s="1" t="s">
        <v>96</v>
      </c>
      <c r="C865" s="1" t="s">
        <v>30</v>
      </c>
      <c r="D865" s="3">
        <v>128</v>
      </c>
      <c r="E865" s="4">
        <v>15970.204000000002</v>
      </c>
      <c r="F865" s="4">
        <v>20870.399999999994</v>
      </c>
      <c r="G865" s="5">
        <v>0.7652083333333336</v>
      </c>
      <c r="H865" s="4">
        <v>97.946666666666701</v>
      </c>
    </row>
    <row r="866" spans="1:8" x14ac:dyDescent="0.25">
      <c r="A866" s="1">
        <v>202601</v>
      </c>
      <c r="B866" s="1" t="s">
        <v>96</v>
      </c>
      <c r="C866" s="1" t="s">
        <v>32</v>
      </c>
      <c r="D866" s="3">
        <v>85</v>
      </c>
      <c r="E866" s="4">
        <v>7762.266999999998</v>
      </c>
      <c r="F866" s="4">
        <v>13880.989999999996</v>
      </c>
      <c r="G866" s="5">
        <v>0.55920125293657008</v>
      </c>
      <c r="H866" s="4">
        <v>47.53210649960846</v>
      </c>
    </row>
    <row r="867" spans="1:8" x14ac:dyDescent="0.25">
      <c r="A867" s="1">
        <v>202601</v>
      </c>
      <c r="B867" s="1" t="s">
        <v>96</v>
      </c>
      <c r="C867" s="1" t="s">
        <v>33</v>
      </c>
      <c r="D867" s="3">
        <v>13</v>
      </c>
      <c r="E867" s="4">
        <v>1176.1339999999998</v>
      </c>
      <c r="F867" s="4">
        <v>2119.6499999999996</v>
      </c>
      <c r="G867" s="5">
        <v>0.55487179487179483</v>
      </c>
      <c r="H867" s="4">
        <v>7.2133333333333329</v>
      </c>
    </row>
    <row r="868" spans="1:8" x14ac:dyDescent="0.25">
      <c r="A868" s="1">
        <v>202601</v>
      </c>
      <c r="B868" s="1" t="s">
        <v>96</v>
      </c>
      <c r="C868" s="1" t="s">
        <v>34</v>
      </c>
      <c r="D868" s="3">
        <v>46</v>
      </c>
      <c r="E868" s="4">
        <v>4700.1879999999992</v>
      </c>
      <c r="F868" s="4">
        <v>7500.3</v>
      </c>
      <c r="G868" s="5">
        <v>0.62666666666666659</v>
      </c>
      <c r="H868" s="4">
        <v>28.826666666666664</v>
      </c>
    </row>
    <row r="869" spans="1:8" x14ac:dyDescent="0.25">
      <c r="A869" s="1">
        <v>202601</v>
      </c>
      <c r="B869" s="1" t="s">
        <v>96</v>
      </c>
      <c r="C869" s="1" t="s">
        <v>35</v>
      </c>
      <c r="D869" s="3">
        <v>7</v>
      </c>
      <c r="E869" s="4">
        <v>1028.3020000000001</v>
      </c>
      <c r="F869" s="4">
        <v>1141.3499999999999</v>
      </c>
      <c r="G869" s="5">
        <v>0.90095238095238117</v>
      </c>
      <c r="H869" s="4">
        <v>6.3066666666666684</v>
      </c>
    </row>
    <row r="870" spans="1:8" x14ac:dyDescent="0.25">
      <c r="A870" s="1">
        <v>202601</v>
      </c>
      <c r="B870" s="1" t="s">
        <v>96</v>
      </c>
      <c r="C870" s="1" t="s">
        <v>36</v>
      </c>
      <c r="D870" s="3">
        <v>11</v>
      </c>
      <c r="E870" s="4">
        <v>820.68500000000006</v>
      </c>
      <c r="F870" s="4">
        <v>1793.5499999999997</v>
      </c>
      <c r="G870" s="5">
        <v>0.45757575757575769</v>
      </c>
      <c r="H870" s="4">
        <v>5.033333333333335</v>
      </c>
    </row>
    <row r="871" spans="1:8" x14ac:dyDescent="0.25">
      <c r="A871" s="1">
        <v>202601</v>
      </c>
      <c r="B871" s="1" t="s">
        <v>96</v>
      </c>
      <c r="C871" s="1" t="s">
        <v>37</v>
      </c>
      <c r="D871" s="3">
        <v>11</v>
      </c>
      <c r="E871" s="4">
        <v>815.25</v>
      </c>
      <c r="F871" s="4">
        <v>1793.5499999999997</v>
      </c>
      <c r="G871" s="5">
        <v>0.45454545454545464</v>
      </c>
      <c r="H871" s="4">
        <v>5.0000000000000009</v>
      </c>
    </row>
    <row r="872" spans="1:8" x14ac:dyDescent="0.25">
      <c r="A872" s="1">
        <v>202601</v>
      </c>
      <c r="B872" s="1" t="s">
        <v>96</v>
      </c>
      <c r="C872" s="1" t="s">
        <v>38</v>
      </c>
      <c r="D872" s="3">
        <v>208</v>
      </c>
      <c r="E872" s="4">
        <v>17586.572999999997</v>
      </c>
      <c r="F872" s="4">
        <v>33914.400000000001</v>
      </c>
      <c r="G872" s="5">
        <v>0.51855769230769222</v>
      </c>
      <c r="H872" s="4">
        <v>107.85999999999999</v>
      </c>
    </row>
    <row r="873" spans="1:8" x14ac:dyDescent="0.25">
      <c r="A873" s="1">
        <v>202601</v>
      </c>
      <c r="B873" s="1" t="s">
        <v>96</v>
      </c>
      <c r="C873" s="1" t="s">
        <v>39</v>
      </c>
      <c r="D873" s="3">
        <v>429</v>
      </c>
      <c r="E873" s="4">
        <v>52487.96899999999</v>
      </c>
      <c r="F873" s="4">
        <v>69948.450000000055</v>
      </c>
      <c r="G873" s="5">
        <v>0.75038073038072961</v>
      </c>
      <c r="H873" s="4">
        <v>321.91333333333301</v>
      </c>
    </row>
    <row r="874" spans="1:8" x14ac:dyDescent="0.25">
      <c r="A874" s="1">
        <v>202601</v>
      </c>
      <c r="B874" s="1" t="s">
        <v>96</v>
      </c>
      <c r="C874" s="1" t="s">
        <v>203</v>
      </c>
      <c r="D874" s="3">
        <v>1</v>
      </c>
      <c r="E874" s="4">
        <v>56.524000000000001</v>
      </c>
      <c r="F874" s="4">
        <v>163.04999999999998</v>
      </c>
      <c r="G874" s="5">
        <v>0.34666666666666673</v>
      </c>
      <c r="H874" s="4">
        <v>0.34666666666666673</v>
      </c>
    </row>
    <row r="875" spans="1:8" x14ac:dyDescent="0.25">
      <c r="A875" s="1">
        <v>202601</v>
      </c>
      <c r="B875" s="1" t="s">
        <v>96</v>
      </c>
      <c r="C875" s="1" t="s">
        <v>41</v>
      </c>
      <c r="D875" s="3">
        <v>12</v>
      </c>
      <c r="E875" s="4">
        <v>1780.5060000000001</v>
      </c>
      <c r="F875" s="4">
        <v>1956.6</v>
      </c>
      <c r="G875" s="5">
        <v>0.91</v>
      </c>
      <c r="H875" s="4">
        <v>10.92</v>
      </c>
    </row>
    <row r="876" spans="1:8" x14ac:dyDescent="0.25">
      <c r="A876" s="1">
        <v>202601</v>
      </c>
      <c r="B876" s="1" t="s">
        <v>96</v>
      </c>
      <c r="C876" s="1" t="s">
        <v>43</v>
      </c>
      <c r="D876" s="3">
        <v>5</v>
      </c>
      <c r="E876" s="4">
        <v>619.58999999999992</v>
      </c>
      <c r="F876" s="4">
        <v>815.25</v>
      </c>
      <c r="G876" s="5">
        <v>0.7599999999999999</v>
      </c>
      <c r="H876" s="4">
        <v>3.7999999999999994</v>
      </c>
    </row>
    <row r="877" spans="1:8" x14ac:dyDescent="0.25">
      <c r="A877" s="1">
        <v>202601</v>
      </c>
      <c r="B877" s="1" t="s">
        <v>96</v>
      </c>
      <c r="C877" s="1" t="s">
        <v>44</v>
      </c>
      <c r="D877" s="3">
        <v>35</v>
      </c>
      <c r="E877" s="4">
        <v>3467.5299999999997</v>
      </c>
      <c r="F877" s="4">
        <v>5706.7500000000018</v>
      </c>
      <c r="G877" s="5">
        <v>0.60761904761904739</v>
      </c>
      <c r="H877" s="4">
        <v>21.266666666666659</v>
      </c>
    </row>
    <row r="878" spans="1:8" x14ac:dyDescent="0.25">
      <c r="A878" s="1">
        <v>202601</v>
      </c>
      <c r="B878" s="1" t="s">
        <v>96</v>
      </c>
      <c r="C878" s="1" t="s">
        <v>45</v>
      </c>
      <c r="D878" s="3">
        <v>204</v>
      </c>
      <c r="E878" s="4">
        <v>22376.982</v>
      </c>
      <c r="F878" s="4">
        <v>33262.199999999997</v>
      </c>
      <c r="G878" s="5">
        <v>0.67274509803921578</v>
      </c>
      <c r="H878" s="4">
        <v>137.24</v>
      </c>
    </row>
    <row r="879" spans="1:8" x14ac:dyDescent="0.25">
      <c r="A879" s="1">
        <v>202601</v>
      </c>
      <c r="B879" s="1" t="s">
        <v>96</v>
      </c>
      <c r="C879" s="1" t="s">
        <v>46</v>
      </c>
      <c r="D879" s="3">
        <v>123</v>
      </c>
      <c r="E879" s="4">
        <v>14951.684999999999</v>
      </c>
      <c r="F879" s="4">
        <v>20055.149999999998</v>
      </c>
      <c r="G879" s="5">
        <v>0.74552845528455292</v>
      </c>
      <c r="H879" s="4">
        <v>91.7</v>
      </c>
    </row>
    <row r="880" spans="1:8" x14ac:dyDescent="0.25">
      <c r="A880" s="1">
        <v>202601</v>
      </c>
      <c r="B880" s="1" t="s">
        <v>96</v>
      </c>
      <c r="C880" s="1" t="s">
        <v>47</v>
      </c>
      <c r="D880" s="3">
        <v>358</v>
      </c>
      <c r="E880" s="4">
        <v>40229.696080000002</v>
      </c>
      <c r="F880" s="4">
        <v>58371.900000000031</v>
      </c>
      <c r="G880" s="5">
        <v>0.68919627560521379</v>
      </c>
      <c r="H880" s="4">
        <v>246.73226666666653</v>
      </c>
    </row>
    <row r="881" spans="1:8" x14ac:dyDescent="0.25">
      <c r="A881" s="1">
        <v>202601</v>
      </c>
      <c r="B881" s="1" t="s">
        <v>96</v>
      </c>
      <c r="C881" s="1" t="s">
        <v>48</v>
      </c>
      <c r="D881" s="3">
        <v>14</v>
      </c>
      <c r="E881" s="4">
        <v>1533.7569999999998</v>
      </c>
      <c r="F881" s="4">
        <v>2282.7000000000003</v>
      </c>
      <c r="G881" s="5">
        <v>0.67190476190476178</v>
      </c>
      <c r="H881" s="4">
        <v>9.4066666666666645</v>
      </c>
    </row>
    <row r="882" spans="1:8" x14ac:dyDescent="0.25">
      <c r="A882" s="1">
        <v>202601</v>
      </c>
      <c r="B882" s="1" t="s">
        <v>96</v>
      </c>
      <c r="C882" s="1" t="s">
        <v>49</v>
      </c>
      <c r="D882" s="3">
        <v>64</v>
      </c>
      <c r="E882" s="4">
        <v>6513.3040000000001</v>
      </c>
      <c r="F882" s="4">
        <v>10435.199999999999</v>
      </c>
      <c r="G882" s="5">
        <v>0.62416666666666676</v>
      </c>
      <c r="H882" s="4">
        <v>39.946666666666673</v>
      </c>
    </row>
    <row r="883" spans="1:8" x14ac:dyDescent="0.25">
      <c r="A883" s="1">
        <v>202601</v>
      </c>
      <c r="B883" s="1" t="s">
        <v>96</v>
      </c>
      <c r="C883" s="1" t="s">
        <v>50</v>
      </c>
      <c r="D883" s="3">
        <v>17</v>
      </c>
      <c r="E883" s="4">
        <v>1617.4559999999999</v>
      </c>
      <c r="F883" s="4">
        <v>2771.8499999999995</v>
      </c>
      <c r="G883" s="5">
        <v>0.58352941176470596</v>
      </c>
      <c r="H883" s="4">
        <v>9.9200000000000017</v>
      </c>
    </row>
    <row r="884" spans="1:8" x14ac:dyDescent="0.25">
      <c r="A884" s="1">
        <v>202601</v>
      </c>
      <c r="B884" s="1" t="s">
        <v>96</v>
      </c>
      <c r="C884" s="1" t="s">
        <v>51</v>
      </c>
      <c r="D884" s="3">
        <v>1</v>
      </c>
      <c r="E884" s="4">
        <v>43.48</v>
      </c>
      <c r="F884" s="4">
        <v>163.04999999999998</v>
      </c>
      <c r="G884" s="5">
        <v>0.26666666666666666</v>
      </c>
      <c r="H884" s="4">
        <v>0.26666666666666666</v>
      </c>
    </row>
    <row r="885" spans="1:8" x14ac:dyDescent="0.25">
      <c r="A885" s="1">
        <v>202601</v>
      </c>
      <c r="B885" s="1" t="s">
        <v>96</v>
      </c>
      <c r="C885" s="1" t="s">
        <v>199</v>
      </c>
      <c r="D885" s="3">
        <v>66</v>
      </c>
      <c r="E885" s="4">
        <v>5381.7370000000001</v>
      </c>
      <c r="F885" s="4">
        <v>10761.3</v>
      </c>
      <c r="G885" s="5">
        <v>0.50010101010101016</v>
      </c>
      <c r="H885" s="4">
        <v>33.006666666666668</v>
      </c>
    </row>
    <row r="886" spans="1:8" x14ac:dyDescent="0.25">
      <c r="A886" s="1">
        <v>202601</v>
      </c>
      <c r="B886" s="1" t="s">
        <v>96</v>
      </c>
      <c r="C886" s="1" t="s">
        <v>53</v>
      </c>
      <c r="D886" s="3">
        <v>191</v>
      </c>
      <c r="E886" s="4">
        <v>19566.000000000004</v>
      </c>
      <c r="F886" s="4">
        <v>31131.679999999993</v>
      </c>
      <c r="G886" s="5">
        <v>0.6284916201117321</v>
      </c>
      <c r="H886" s="4">
        <v>120.04189944134083</v>
      </c>
    </row>
    <row r="887" spans="1:8" x14ac:dyDescent="0.25">
      <c r="A887" s="1">
        <v>202601</v>
      </c>
      <c r="B887" s="1" t="s">
        <v>96</v>
      </c>
      <c r="C887" s="1" t="s">
        <v>54</v>
      </c>
      <c r="D887" s="3">
        <v>1</v>
      </c>
      <c r="E887" s="4">
        <v>65.22</v>
      </c>
      <c r="F887" s="4">
        <v>163.04999999999998</v>
      </c>
      <c r="G887" s="5">
        <v>0.4</v>
      </c>
      <c r="H887" s="4">
        <v>0.4</v>
      </c>
    </row>
    <row r="888" spans="1:8" x14ac:dyDescent="0.25">
      <c r="A888" s="1">
        <v>202601</v>
      </c>
      <c r="B888" s="1" t="s">
        <v>96</v>
      </c>
      <c r="C888" s="1" t="s">
        <v>55</v>
      </c>
      <c r="D888" s="3">
        <v>13</v>
      </c>
      <c r="E888" s="4">
        <v>858.73</v>
      </c>
      <c r="F888" s="4">
        <v>2119.6499999999996</v>
      </c>
      <c r="G888" s="5">
        <v>0.40512820512820519</v>
      </c>
      <c r="H888" s="4">
        <v>5.2666666666666675</v>
      </c>
    </row>
    <row r="889" spans="1:8" x14ac:dyDescent="0.25">
      <c r="A889" s="1">
        <v>202601</v>
      </c>
      <c r="B889" s="1" t="s">
        <v>96</v>
      </c>
      <c r="C889" s="1" t="s">
        <v>56</v>
      </c>
      <c r="D889" s="3">
        <v>1</v>
      </c>
      <c r="E889" s="4">
        <v>43.48</v>
      </c>
      <c r="F889" s="4">
        <v>163.04999999999998</v>
      </c>
      <c r="G889" s="5">
        <v>0.26666666666666666</v>
      </c>
      <c r="H889" s="4">
        <v>0.26666666666666666</v>
      </c>
    </row>
    <row r="890" spans="1:8" x14ac:dyDescent="0.25">
      <c r="A890" s="1">
        <v>202601</v>
      </c>
      <c r="B890" s="1" t="s">
        <v>96</v>
      </c>
      <c r="C890" s="1" t="s">
        <v>57</v>
      </c>
      <c r="D890" s="3">
        <v>2</v>
      </c>
      <c r="E890" s="4">
        <v>158.702</v>
      </c>
      <c r="F890" s="4">
        <v>326.09999999999997</v>
      </c>
      <c r="G890" s="5">
        <v>0.48666666666666669</v>
      </c>
      <c r="H890" s="4">
        <v>0.97333333333333338</v>
      </c>
    </row>
    <row r="891" spans="1:8" x14ac:dyDescent="0.25">
      <c r="A891" s="1">
        <v>202601</v>
      </c>
      <c r="B891" s="1" t="s">
        <v>96</v>
      </c>
      <c r="C891" s="1" t="s">
        <v>58</v>
      </c>
      <c r="D891" s="3">
        <v>700</v>
      </c>
      <c r="E891" s="4">
        <v>75532.368999999992</v>
      </c>
      <c r="F891" s="4">
        <v>114145.87000000002</v>
      </c>
      <c r="G891" s="5">
        <v>0.66171793162555925</v>
      </c>
      <c r="H891" s="4">
        <v>463.20255213789147</v>
      </c>
    </row>
    <row r="892" spans="1:8" x14ac:dyDescent="0.25">
      <c r="A892" s="1">
        <v>202601</v>
      </c>
      <c r="B892" s="1" t="s">
        <v>96</v>
      </c>
      <c r="C892" s="1" t="s">
        <v>60</v>
      </c>
      <c r="D892" s="3">
        <v>241</v>
      </c>
      <c r="E892" s="4">
        <v>29485.962000000007</v>
      </c>
      <c r="F892" s="4">
        <v>39295.050000000003</v>
      </c>
      <c r="G892" s="5">
        <v>0.75037344398340255</v>
      </c>
      <c r="H892" s="4">
        <v>180.84</v>
      </c>
    </row>
    <row r="893" spans="1:8" x14ac:dyDescent="0.25">
      <c r="A893" s="1">
        <v>202601</v>
      </c>
      <c r="B893" s="1" t="s">
        <v>96</v>
      </c>
      <c r="C893" s="1" t="s">
        <v>226</v>
      </c>
      <c r="D893" s="3">
        <v>2</v>
      </c>
      <c r="E893" s="4">
        <v>326.09999999999997</v>
      </c>
      <c r="F893" s="4">
        <v>326.09999999999997</v>
      </c>
      <c r="G893" s="5">
        <v>1</v>
      </c>
      <c r="H893" s="4">
        <v>2</v>
      </c>
    </row>
    <row r="894" spans="1:8" x14ac:dyDescent="0.25">
      <c r="A894" s="1">
        <v>202601</v>
      </c>
      <c r="B894" s="1" t="s">
        <v>96</v>
      </c>
      <c r="C894" s="1" t="s">
        <v>61</v>
      </c>
      <c r="D894" s="3">
        <v>178</v>
      </c>
      <c r="E894" s="4">
        <v>20244.287999999997</v>
      </c>
      <c r="F894" s="4">
        <v>28957.679999999982</v>
      </c>
      <c r="G894" s="5">
        <v>0.6990990990990994</v>
      </c>
      <c r="H894" s="4">
        <v>124.43963963963969</v>
      </c>
    </row>
    <row r="895" spans="1:8" x14ac:dyDescent="0.25">
      <c r="A895" s="1">
        <v>202601</v>
      </c>
      <c r="B895" s="1" t="s">
        <v>96</v>
      </c>
      <c r="C895" s="1" t="s">
        <v>62</v>
      </c>
      <c r="D895" s="3">
        <v>17</v>
      </c>
      <c r="E895" s="4">
        <v>1528.3219999999999</v>
      </c>
      <c r="F895" s="4">
        <v>2771.8500000000004</v>
      </c>
      <c r="G895" s="5">
        <v>0.55137254901960775</v>
      </c>
      <c r="H895" s="4">
        <v>9.3733333333333313</v>
      </c>
    </row>
    <row r="896" spans="1:8" x14ac:dyDescent="0.25">
      <c r="A896" s="1">
        <v>202601</v>
      </c>
      <c r="B896" s="1" t="s">
        <v>96</v>
      </c>
      <c r="C896" s="1" t="s">
        <v>63</v>
      </c>
      <c r="D896" s="3">
        <v>13</v>
      </c>
      <c r="E896" s="4">
        <v>1515.278</v>
      </c>
      <c r="F896" s="4">
        <v>2119.65</v>
      </c>
      <c r="G896" s="5">
        <v>0.71487179487179486</v>
      </c>
      <c r="H896" s="4">
        <v>9.293333333333333</v>
      </c>
    </row>
    <row r="897" spans="1:8" x14ac:dyDescent="0.25">
      <c r="A897" s="1">
        <v>202601</v>
      </c>
      <c r="B897" s="1" t="s">
        <v>96</v>
      </c>
      <c r="C897" s="1" t="s">
        <v>65</v>
      </c>
      <c r="D897" s="3">
        <v>1</v>
      </c>
      <c r="E897" s="4">
        <v>163.04999999999998</v>
      </c>
      <c r="F897" s="4">
        <v>163.04999999999998</v>
      </c>
      <c r="G897" s="5">
        <v>1</v>
      </c>
      <c r="H897" s="4">
        <v>1</v>
      </c>
    </row>
    <row r="898" spans="1:8" x14ac:dyDescent="0.25">
      <c r="A898" s="1">
        <v>202601</v>
      </c>
      <c r="B898" s="1" t="s">
        <v>96</v>
      </c>
      <c r="C898" s="1" t="s">
        <v>66</v>
      </c>
      <c r="D898" s="3">
        <v>7</v>
      </c>
      <c r="E898" s="4">
        <v>665.24400000000003</v>
      </c>
      <c r="F898" s="4">
        <v>1141.3499999999999</v>
      </c>
      <c r="G898" s="5">
        <v>0.58285714285714296</v>
      </c>
      <c r="H898" s="4">
        <v>4.080000000000001</v>
      </c>
    </row>
    <row r="899" spans="1:8" x14ac:dyDescent="0.25">
      <c r="A899" s="1">
        <v>202601</v>
      </c>
      <c r="B899" s="1" t="s">
        <v>96</v>
      </c>
      <c r="C899" s="1" t="s">
        <v>395</v>
      </c>
      <c r="D899" s="3">
        <v>17</v>
      </c>
      <c r="E899" s="4">
        <v>1032.6500000000001</v>
      </c>
      <c r="F899" s="4">
        <v>2771.8500000000004</v>
      </c>
      <c r="G899" s="5">
        <v>0.37254901960784315</v>
      </c>
      <c r="H899" s="4">
        <v>6.3333333333333339</v>
      </c>
    </row>
    <row r="900" spans="1:8" x14ac:dyDescent="0.25">
      <c r="A900" s="1">
        <v>202601</v>
      </c>
      <c r="B900" s="1" t="s">
        <v>96</v>
      </c>
      <c r="C900" s="1" t="s">
        <v>68</v>
      </c>
      <c r="D900" s="3">
        <v>1</v>
      </c>
      <c r="E900" s="4">
        <v>163.04999999999998</v>
      </c>
      <c r="F900" s="4">
        <v>163.04999999999998</v>
      </c>
      <c r="G900" s="5">
        <v>1</v>
      </c>
      <c r="H900" s="4">
        <v>1</v>
      </c>
    </row>
    <row r="901" spans="1:8" x14ac:dyDescent="0.25">
      <c r="A901" s="1">
        <v>202601</v>
      </c>
      <c r="B901" s="1" t="s">
        <v>96</v>
      </c>
      <c r="C901" s="1" t="s">
        <v>69</v>
      </c>
      <c r="D901" s="3">
        <v>8</v>
      </c>
      <c r="E901" s="4">
        <v>876.12199999999996</v>
      </c>
      <c r="F901" s="4">
        <v>1304.3999999999999</v>
      </c>
      <c r="G901" s="5">
        <v>0.67166666666666675</v>
      </c>
      <c r="H901" s="4">
        <v>5.373333333333334</v>
      </c>
    </row>
    <row r="902" spans="1:8" x14ac:dyDescent="0.25">
      <c r="A902" s="1">
        <v>202601</v>
      </c>
      <c r="B902" s="1" t="s">
        <v>96</v>
      </c>
      <c r="C902" s="1" t="s">
        <v>70</v>
      </c>
      <c r="D902" s="3">
        <v>83</v>
      </c>
      <c r="E902" s="4">
        <v>5721.9679999999989</v>
      </c>
      <c r="F902" s="4">
        <v>13696.199999999995</v>
      </c>
      <c r="G902" s="5">
        <v>0.41777777777777786</v>
      </c>
      <c r="H902" s="4">
        <v>34.675555555555562</v>
      </c>
    </row>
    <row r="903" spans="1:8" x14ac:dyDescent="0.25">
      <c r="A903" s="1">
        <v>202601</v>
      </c>
      <c r="B903" s="1" t="s">
        <v>96</v>
      </c>
      <c r="C903" s="1" t="s">
        <v>71</v>
      </c>
      <c r="D903" s="3">
        <v>1</v>
      </c>
      <c r="E903" s="4">
        <v>86.96</v>
      </c>
      <c r="F903" s="4">
        <v>163.04999999999998</v>
      </c>
      <c r="G903" s="5">
        <v>0.53333333333333333</v>
      </c>
      <c r="H903" s="4">
        <v>0.53333333333333333</v>
      </c>
    </row>
    <row r="904" spans="1:8" x14ac:dyDescent="0.25">
      <c r="A904" s="1">
        <v>202601</v>
      </c>
      <c r="B904" s="1" t="s">
        <v>96</v>
      </c>
      <c r="C904" s="1" t="s">
        <v>205</v>
      </c>
      <c r="D904" s="3">
        <v>1</v>
      </c>
      <c r="E904" s="4">
        <v>65.22</v>
      </c>
      <c r="F904" s="4">
        <v>163.04999999999998</v>
      </c>
      <c r="G904" s="5">
        <v>0.4</v>
      </c>
      <c r="H904" s="4">
        <v>0.4</v>
      </c>
    </row>
    <row r="905" spans="1:8" x14ac:dyDescent="0.25">
      <c r="A905" s="1">
        <v>202601</v>
      </c>
      <c r="B905" s="1" t="s">
        <v>96</v>
      </c>
      <c r="C905" s="1" t="s">
        <v>73</v>
      </c>
      <c r="D905" s="3">
        <v>40</v>
      </c>
      <c r="E905" s="4">
        <v>4718.6670000000004</v>
      </c>
      <c r="F905" s="4">
        <v>6522.0000000000009</v>
      </c>
      <c r="G905" s="5">
        <v>0.72349999999999992</v>
      </c>
      <c r="H905" s="4">
        <v>28.939999999999998</v>
      </c>
    </row>
    <row r="906" spans="1:8" x14ac:dyDescent="0.25">
      <c r="A906" s="1">
        <v>202601</v>
      </c>
      <c r="B906" s="1" t="s">
        <v>96</v>
      </c>
      <c r="C906" s="1" t="s">
        <v>74</v>
      </c>
      <c r="D906" s="3">
        <v>149</v>
      </c>
      <c r="E906" s="4">
        <v>15550.622000000001</v>
      </c>
      <c r="F906" s="4">
        <v>24294.449999999993</v>
      </c>
      <c r="G906" s="5">
        <v>0.64008948545861322</v>
      </c>
      <c r="H906" s="4">
        <v>95.373333333333363</v>
      </c>
    </row>
    <row r="907" spans="1:8" x14ac:dyDescent="0.25">
      <c r="A907" s="1">
        <v>202601</v>
      </c>
      <c r="B907" s="1" t="s">
        <v>96</v>
      </c>
      <c r="C907" s="1" t="s">
        <v>75</v>
      </c>
      <c r="D907" s="3">
        <v>1</v>
      </c>
      <c r="E907" s="4">
        <v>163.04999999999998</v>
      </c>
      <c r="F907" s="4">
        <v>163.04999999999998</v>
      </c>
      <c r="G907" s="5">
        <v>1</v>
      </c>
      <c r="H907" s="4">
        <v>1</v>
      </c>
    </row>
    <row r="908" spans="1:8" x14ac:dyDescent="0.25">
      <c r="A908" s="1">
        <v>202601</v>
      </c>
      <c r="B908" s="1" t="s">
        <v>96</v>
      </c>
      <c r="C908" s="1" t="s">
        <v>76</v>
      </c>
      <c r="D908" s="3">
        <v>54</v>
      </c>
      <c r="E908" s="4">
        <v>5513.2639999999992</v>
      </c>
      <c r="F908" s="4">
        <v>8804.6999999999989</v>
      </c>
      <c r="G908" s="5">
        <v>0.62617283950617286</v>
      </c>
      <c r="H908" s="4">
        <v>33.813333333333333</v>
      </c>
    </row>
    <row r="909" spans="1:8" x14ac:dyDescent="0.25">
      <c r="A909" s="1">
        <v>202601</v>
      </c>
      <c r="B909" s="1" t="s">
        <v>96</v>
      </c>
      <c r="C909" s="1" t="s">
        <v>77</v>
      </c>
      <c r="D909" s="3">
        <v>56</v>
      </c>
      <c r="E909" s="4">
        <v>5103.4649999999992</v>
      </c>
      <c r="F909" s="4">
        <v>9130.8000000000029</v>
      </c>
      <c r="G909" s="5">
        <v>0.55892857142857122</v>
      </c>
      <c r="H909" s="4">
        <v>31.29999999999999</v>
      </c>
    </row>
    <row r="910" spans="1:8" x14ac:dyDescent="0.25">
      <c r="A910" s="1">
        <v>202601</v>
      </c>
      <c r="B910" s="1" t="s">
        <v>96</v>
      </c>
      <c r="C910" s="1" t="s">
        <v>78</v>
      </c>
      <c r="D910" s="3">
        <v>239</v>
      </c>
      <c r="E910" s="4">
        <v>21923.702999999998</v>
      </c>
      <c r="F910" s="4">
        <v>38968.950000000004</v>
      </c>
      <c r="G910" s="5">
        <v>0.56259414225941407</v>
      </c>
      <c r="H910" s="4">
        <v>134.45999999999995</v>
      </c>
    </row>
    <row r="911" spans="1:8" x14ac:dyDescent="0.25">
      <c r="A911" s="1">
        <v>202601</v>
      </c>
      <c r="B911" s="1" t="s">
        <v>96</v>
      </c>
      <c r="C911" s="1" t="s">
        <v>80</v>
      </c>
      <c r="D911" s="3">
        <v>16</v>
      </c>
      <c r="E911" s="4">
        <v>665.24399999999991</v>
      </c>
      <c r="F911" s="4">
        <v>2608.7999999999997</v>
      </c>
      <c r="G911" s="5">
        <v>0.255</v>
      </c>
      <c r="H911" s="4">
        <v>4.08</v>
      </c>
    </row>
    <row r="912" spans="1:8" x14ac:dyDescent="0.25">
      <c r="A912" s="1">
        <v>202601</v>
      </c>
      <c r="B912" s="1" t="s">
        <v>96</v>
      </c>
      <c r="C912" s="1" t="s">
        <v>81</v>
      </c>
      <c r="D912" s="3">
        <v>140</v>
      </c>
      <c r="E912" s="4">
        <v>14645.150999999996</v>
      </c>
      <c r="F912" s="4">
        <v>22826.999999999996</v>
      </c>
      <c r="G912" s="5">
        <v>0.64157142857142846</v>
      </c>
      <c r="H912" s="4">
        <v>89.819999999999979</v>
      </c>
    </row>
    <row r="913" spans="1:8" x14ac:dyDescent="0.25">
      <c r="A913" s="1">
        <v>202601</v>
      </c>
      <c r="B913" s="1" t="s">
        <v>96</v>
      </c>
      <c r="C913" s="1" t="s">
        <v>83</v>
      </c>
      <c r="D913" s="3">
        <v>190</v>
      </c>
      <c r="E913" s="4">
        <v>20613.868000000002</v>
      </c>
      <c r="F913" s="4">
        <v>30979.499999999985</v>
      </c>
      <c r="G913" s="5">
        <v>0.66540350877193022</v>
      </c>
      <c r="H913" s="4">
        <v>126.42666666666675</v>
      </c>
    </row>
    <row r="914" spans="1:8" x14ac:dyDescent="0.25">
      <c r="A914" s="1">
        <v>202601</v>
      </c>
      <c r="B914" s="1" t="s">
        <v>96</v>
      </c>
      <c r="C914" s="1" t="s">
        <v>84</v>
      </c>
      <c r="D914" s="3">
        <v>3</v>
      </c>
      <c r="E914" s="4">
        <v>326.10000000000002</v>
      </c>
      <c r="F914" s="4">
        <v>489.15</v>
      </c>
      <c r="G914" s="5">
        <v>0.66666666666666674</v>
      </c>
      <c r="H914" s="4">
        <v>2</v>
      </c>
    </row>
    <row r="915" spans="1:8" x14ac:dyDescent="0.25">
      <c r="A915" s="1">
        <v>202601</v>
      </c>
      <c r="B915" s="1" t="s">
        <v>96</v>
      </c>
      <c r="C915" s="1" t="s">
        <v>86</v>
      </c>
      <c r="D915" s="3">
        <v>151</v>
      </c>
      <c r="E915" s="4">
        <v>16868.066000000003</v>
      </c>
      <c r="F915" s="4">
        <v>24620.549999999988</v>
      </c>
      <c r="G915" s="5">
        <v>0.68512141280353245</v>
      </c>
      <c r="H915" s="4">
        <v>103.4533333333334</v>
      </c>
    </row>
    <row r="916" spans="1:8" x14ac:dyDescent="0.25">
      <c r="A916" s="1">
        <v>202601</v>
      </c>
      <c r="B916" s="1" t="s">
        <v>96</v>
      </c>
      <c r="C916" s="1" t="s">
        <v>88</v>
      </c>
      <c r="D916" s="3">
        <v>148</v>
      </c>
      <c r="E916" s="4">
        <v>14867.986000000003</v>
      </c>
      <c r="F916" s="4">
        <v>24131.399999999994</v>
      </c>
      <c r="G916" s="5">
        <v>0.61612612612612638</v>
      </c>
      <c r="H916" s="4">
        <v>91.18666666666671</v>
      </c>
    </row>
    <row r="917" spans="1:8" x14ac:dyDescent="0.25">
      <c r="A917" s="1">
        <v>202601</v>
      </c>
      <c r="B917" s="1" t="s">
        <v>96</v>
      </c>
      <c r="C917" s="1" t="s">
        <v>89</v>
      </c>
      <c r="D917" s="3">
        <v>8</v>
      </c>
      <c r="E917" s="4">
        <v>1304.3999999999999</v>
      </c>
      <c r="F917" s="4">
        <v>1304.3999999999999</v>
      </c>
      <c r="G917" s="5">
        <v>1</v>
      </c>
      <c r="H917" s="4">
        <v>8</v>
      </c>
    </row>
    <row r="918" spans="1:8" x14ac:dyDescent="0.25">
      <c r="A918" s="1">
        <v>202601</v>
      </c>
      <c r="B918" s="1" t="s">
        <v>96</v>
      </c>
      <c r="C918" s="1" t="s">
        <v>90</v>
      </c>
      <c r="D918" s="3">
        <v>54</v>
      </c>
      <c r="E918" s="4">
        <v>5477.3929999999991</v>
      </c>
      <c r="F918" s="4">
        <v>8804.7000000000007</v>
      </c>
      <c r="G918" s="5">
        <v>0.62209876543209863</v>
      </c>
      <c r="H918" s="4">
        <v>33.593333333333327</v>
      </c>
    </row>
    <row r="919" spans="1:8" x14ac:dyDescent="0.25">
      <c r="A919" s="1">
        <v>202601</v>
      </c>
      <c r="B919" s="1" t="s">
        <v>96</v>
      </c>
      <c r="C919" s="1" t="s">
        <v>91</v>
      </c>
      <c r="D919" s="3">
        <v>70</v>
      </c>
      <c r="E919" s="4">
        <v>5739.3600000000006</v>
      </c>
      <c r="F919" s="4">
        <v>11413.499999999996</v>
      </c>
      <c r="G919" s="5">
        <v>0.50285714285714311</v>
      </c>
      <c r="H919" s="4">
        <v>35.200000000000017</v>
      </c>
    </row>
    <row r="920" spans="1:8" x14ac:dyDescent="0.25">
      <c r="A920" s="1">
        <v>202601</v>
      </c>
      <c r="B920" s="1" t="s">
        <v>96</v>
      </c>
      <c r="C920" s="1" t="s">
        <v>204</v>
      </c>
      <c r="D920" s="3">
        <v>12</v>
      </c>
      <c r="E920" s="4">
        <v>830.46799999999996</v>
      </c>
      <c r="F920" s="4">
        <v>1956.5999999999997</v>
      </c>
      <c r="G920" s="5">
        <v>0.42444444444444451</v>
      </c>
      <c r="H920" s="4">
        <v>5.0933333333333337</v>
      </c>
    </row>
    <row r="921" spans="1:8" x14ac:dyDescent="0.25">
      <c r="A921" s="1">
        <v>202601</v>
      </c>
      <c r="B921" s="1" t="s">
        <v>96</v>
      </c>
      <c r="C921" s="1" t="s">
        <v>92</v>
      </c>
      <c r="D921" s="3">
        <v>23</v>
      </c>
      <c r="E921" s="4">
        <v>3241.4339999999997</v>
      </c>
      <c r="F921" s="4">
        <v>3750.1499999999996</v>
      </c>
      <c r="G921" s="5">
        <v>0.86434782608695648</v>
      </c>
      <c r="H921" s="4">
        <v>19.88</v>
      </c>
    </row>
    <row r="922" spans="1:8" x14ac:dyDescent="0.25">
      <c r="A922" s="1">
        <v>202601</v>
      </c>
      <c r="B922" s="1" t="s">
        <v>96</v>
      </c>
      <c r="C922" s="1" t="s">
        <v>93</v>
      </c>
      <c r="D922" s="3">
        <v>5</v>
      </c>
      <c r="E922" s="4">
        <v>576.11</v>
      </c>
      <c r="F922" s="4">
        <v>815.24999999999989</v>
      </c>
      <c r="G922" s="5">
        <v>0.70666666666666678</v>
      </c>
      <c r="H922" s="4">
        <v>3.5333333333333341</v>
      </c>
    </row>
    <row r="923" spans="1:8" x14ac:dyDescent="0.25">
      <c r="A923" s="1">
        <v>202601</v>
      </c>
      <c r="B923" s="1" t="s">
        <v>96</v>
      </c>
      <c r="C923" s="1" t="s">
        <v>378</v>
      </c>
      <c r="D923" s="1">
        <v>45</v>
      </c>
      <c r="E923" s="11">
        <v>4118.643</v>
      </c>
      <c r="F923" s="11">
        <v>7337.2500000000009</v>
      </c>
      <c r="G923" s="12">
        <v>0.56133333333333324</v>
      </c>
      <c r="H923" s="11">
        <v>25.259999999999994</v>
      </c>
    </row>
    <row r="924" spans="1:8" x14ac:dyDescent="0.25">
      <c r="A924" s="1">
        <v>202601</v>
      </c>
      <c r="B924" s="1" t="s">
        <v>94</v>
      </c>
      <c r="C924" s="1" t="s">
        <v>202</v>
      </c>
      <c r="D924" s="3">
        <v>7</v>
      </c>
      <c r="E924" s="4">
        <v>1032.6499999999999</v>
      </c>
      <c r="F924" s="4">
        <v>1141.3499999999999</v>
      </c>
      <c r="G924" s="5">
        <v>0.90476190476190477</v>
      </c>
      <c r="H924" s="4">
        <v>6.333333333333333</v>
      </c>
    </row>
    <row r="925" spans="1:8" x14ac:dyDescent="0.25">
      <c r="A925" s="1">
        <v>202601</v>
      </c>
      <c r="B925" s="1" t="s">
        <v>94</v>
      </c>
      <c r="C925" s="1" t="s">
        <v>8</v>
      </c>
      <c r="D925" s="3">
        <v>134</v>
      </c>
      <c r="E925" s="4">
        <v>21564.993000000002</v>
      </c>
      <c r="F925" s="4">
        <v>21848.699999999997</v>
      </c>
      <c r="G925" s="5">
        <v>0.98701492537313451</v>
      </c>
      <c r="H925" s="4">
        <v>132.26000000000002</v>
      </c>
    </row>
    <row r="926" spans="1:8" x14ac:dyDescent="0.25">
      <c r="A926" s="1">
        <v>202601</v>
      </c>
      <c r="B926" s="1" t="s">
        <v>94</v>
      </c>
      <c r="C926" s="1" t="s">
        <v>9</v>
      </c>
      <c r="D926" s="3">
        <v>285</v>
      </c>
      <c r="E926" s="4">
        <v>46025.754000000008</v>
      </c>
      <c r="F926" s="4">
        <v>46904.049999999996</v>
      </c>
      <c r="G926" s="5">
        <v>0.981274623406721</v>
      </c>
      <c r="H926" s="4">
        <v>279.6632676709155</v>
      </c>
    </row>
    <row r="927" spans="1:8" x14ac:dyDescent="0.25">
      <c r="A927" s="1">
        <v>202601</v>
      </c>
      <c r="B927" s="1" t="s">
        <v>94</v>
      </c>
      <c r="C927" s="1" t="s">
        <v>10</v>
      </c>
      <c r="D927" s="3">
        <v>20</v>
      </c>
      <c r="E927" s="4">
        <v>3152.2999999999997</v>
      </c>
      <c r="F927" s="4">
        <v>3261</v>
      </c>
      <c r="G927" s="5">
        <v>0.96666666666666656</v>
      </c>
      <c r="H927" s="4">
        <v>19.333333333333332</v>
      </c>
    </row>
    <row r="928" spans="1:8" x14ac:dyDescent="0.25">
      <c r="A928" s="1">
        <v>202601</v>
      </c>
      <c r="B928" s="1" t="s">
        <v>94</v>
      </c>
      <c r="C928" s="1" t="s">
        <v>11</v>
      </c>
      <c r="D928" s="3">
        <v>830</v>
      </c>
      <c r="E928" s="4">
        <v>134569.51299999998</v>
      </c>
      <c r="F928" s="4">
        <v>135364.10999999996</v>
      </c>
      <c r="G928" s="5">
        <v>0.9941299285312778</v>
      </c>
      <c r="H928" s="4">
        <v>825.12784068096062</v>
      </c>
    </row>
    <row r="929" spans="1:8" x14ac:dyDescent="0.25">
      <c r="A929" s="1">
        <v>202601</v>
      </c>
      <c r="B929" s="1" t="s">
        <v>94</v>
      </c>
      <c r="C929" s="1" t="s">
        <v>12</v>
      </c>
      <c r="D929" s="3">
        <v>16</v>
      </c>
      <c r="E929" s="4">
        <v>2608.7999999999997</v>
      </c>
      <c r="F929" s="4">
        <v>2608.7999999999997</v>
      </c>
      <c r="G929" s="5">
        <v>1</v>
      </c>
      <c r="H929" s="4">
        <v>16</v>
      </c>
    </row>
    <row r="930" spans="1:8" x14ac:dyDescent="0.25">
      <c r="A930" s="1">
        <v>202601</v>
      </c>
      <c r="B930" s="1" t="s">
        <v>94</v>
      </c>
      <c r="C930" s="1" t="s">
        <v>13</v>
      </c>
      <c r="D930" s="3">
        <v>82</v>
      </c>
      <c r="E930" s="4">
        <v>13174.439999999999</v>
      </c>
      <c r="F930" s="4">
        <v>13370.1</v>
      </c>
      <c r="G930" s="5">
        <v>0.98536585365853646</v>
      </c>
      <c r="H930" s="4">
        <v>80.799999999999983</v>
      </c>
    </row>
    <row r="931" spans="1:8" x14ac:dyDescent="0.25">
      <c r="A931" s="1">
        <v>202601</v>
      </c>
      <c r="B931" s="1" t="s">
        <v>94</v>
      </c>
      <c r="C931" s="1" t="s">
        <v>14</v>
      </c>
      <c r="D931" s="3">
        <v>8311</v>
      </c>
      <c r="E931" s="4">
        <v>1349355.0589999997</v>
      </c>
      <c r="F931" s="4">
        <v>1355108.55</v>
      </c>
      <c r="G931" s="5">
        <v>0.99575422131311886</v>
      </c>
      <c r="H931" s="4">
        <v>8275.7133333333313</v>
      </c>
    </row>
    <row r="932" spans="1:8" x14ac:dyDescent="0.25">
      <c r="A932" s="1">
        <v>202601</v>
      </c>
      <c r="B932" s="1" t="s">
        <v>94</v>
      </c>
      <c r="C932" s="1" t="s">
        <v>15</v>
      </c>
      <c r="D932" s="3">
        <v>84</v>
      </c>
      <c r="E932" s="4">
        <v>13696.199999999999</v>
      </c>
      <c r="F932" s="4">
        <v>13696.199999999999</v>
      </c>
      <c r="G932" s="5">
        <v>1</v>
      </c>
      <c r="H932" s="4">
        <v>84</v>
      </c>
    </row>
    <row r="933" spans="1:8" x14ac:dyDescent="0.25">
      <c r="A933" s="1">
        <v>202601</v>
      </c>
      <c r="B933" s="1" t="s">
        <v>94</v>
      </c>
      <c r="C933" s="1" t="s">
        <v>16</v>
      </c>
      <c r="D933" s="3">
        <v>2</v>
      </c>
      <c r="E933" s="4">
        <v>326.09999999999997</v>
      </c>
      <c r="F933" s="4">
        <v>326.09999999999997</v>
      </c>
      <c r="G933" s="5">
        <v>1</v>
      </c>
      <c r="H933" s="4">
        <v>2</v>
      </c>
    </row>
    <row r="934" spans="1:8" x14ac:dyDescent="0.25">
      <c r="A934" s="1">
        <v>202601</v>
      </c>
      <c r="B934" s="1" t="s">
        <v>94</v>
      </c>
      <c r="C934" s="1" t="s">
        <v>17</v>
      </c>
      <c r="D934" s="3">
        <v>598</v>
      </c>
      <c r="E934" s="4">
        <v>96157.106999999989</v>
      </c>
      <c r="F934" s="4">
        <v>97579.989999999991</v>
      </c>
      <c r="G934" s="5">
        <v>0.98541829118859303</v>
      </c>
      <c r="H934" s="4">
        <v>589.2801381307786</v>
      </c>
    </row>
    <row r="935" spans="1:8" x14ac:dyDescent="0.25">
      <c r="A935" s="1">
        <v>202601</v>
      </c>
      <c r="B935" s="1" t="s">
        <v>94</v>
      </c>
      <c r="C935" s="1" t="s">
        <v>18</v>
      </c>
      <c r="D935" s="3">
        <v>24</v>
      </c>
      <c r="E935" s="4">
        <v>3831.6750000000002</v>
      </c>
      <c r="F935" s="4">
        <v>3913.2000000000003</v>
      </c>
      <c r="G935" s="5">
        <v>0.97916666666666663</v>
      </c>
      <c r="H935" s="4">
        <v>23.5</v>
      </c>
    </row>
    <row r="936" spans="1:8" x14ac:dyDescent="0.25">
      <c r="A936" s="1">
        <v>202601</v>
      </c>
      <c r="B936" s="1" t="s">
        <v>94</v>
      </c>
      <c r="C936" s="1" t="s">
        <v>19</v>
      </c>
      <c r="D936" s="3">
        <v>164</v>
      </c>
      <c r="E936" s="4">
        <v>25990.169999999995</v>
      </c>
      <c r="F936" s="4">
        <v>26751.069999999996</v>
      </c>
      <c r="G936" s="5">
        <v>0.97155627793579835</v>
      </c>
      <c r="H936" s="4">
        <v>159.33522958147094</v>
      </c>
    </row>
    <row r="937" spans="1:8" x14ac:dyDescent="0.25">
      <c r="A937" s="1">
        <v>202601</v>
      </c>
      <c r="B937" s="1" t="s">
        <v>94</v>
      </c>
      <c r="C937" s="1" t="s">
        <v>20</v>
      </c>
      <c r="D937" s="3">
        <v>26</v>
      </c>
      <c r="E937" s="4">
        <v>3958.8539999999998</v>
      </c>
      <c r="F937" s="4">
        <v>4239.3</v>
      </c>
      <c r="G937" s="5">
        <v>0.93384615384615377</v>
      </c>
      <c r="H937" s="4">
        <v>24.279999999999998</v>
      </c>
    </row>
    <row r="938" spans="1:8" x14ac:dyDescent="0.25">
      <c r="A938" s="1">
        <v>202601</v>
      </c>
      <c r="B938" s="1" t="s">
        <v>94</v>
      </c>
      <c r="C938" s="1" t="s">
        <v>21</v>
      </c>
      <c r="D938" s="3">
        <v>33</v>
      </c>
      <c r="E938" s="4">
        <v>5298.0379999999996</v>
      </c>
      <c r="F938" s="4">
        <v>5380.65</v>
      </c>
      <c r="G938" s="5">
        <v>0.98464646464646466</v>
      </c>
      <c r="H938" s="4">
        <v>32.493333333333332</v>
      </c>
    </row>
    <row r="939" spans="1:8" x14ac:dyDescent="0.25">
      <c r="A939" s="1">
        <v>202601</v>
      </c>
      <c r="B939" s="1" t="s">
        <v>94</v>
      </c>
      <c r="C939" s="1" t="s">
        <v>22</v>
      </c>
      <c r="D939" s="3">
        <v>4</v>
      </c>
      <c r="E939" s="4">
        <v>652.19999999999993</v>
      </c>
      <c r="F939" s="4">
        <v>652.19999999999993</v>
      </c>
      <c r="G939" s="5">
        <v>1</v>
      </c>
      <c r="H939" s="4">
        <v>4</v>
      </c>
    </row>
    <row r="940" spans="1:8" x14ac:dyDescent="0.25">
      <c r="A940" s="1">
        <v>202601</v>
      </c>
      <c r="B940" s="1" t="s">
        <v>94</v>
      </c>
      <c r="C940" s="1" t="s">
        <v>23</v>
      </c>
      <c r="D940" s="3">
        <v>11</v>
      </c>
      <c r="E940" s="4">
        <v>1126.1320000000001</v>
      </c>
      <c r="F940" s="4">
        <v>1793.5499999999997</v>
      </c>
      <c r="G940" s="5">
        <v>0.62787878787878804</v>
      </c>
      <c r="H940" s="4">
        <v>6.9066666666666681</v>
      </c>
    </row>
    <row r="941" spans="1:8" x14ac:dyDescent="0.25">
      <c r="A941" s="1">
        <v>202601</v>
      </c>
      <c r="B941" s="1" t="s">
        <v>94</v>
      </c>
      <c r="C941" s="1" t="s">
        <v>24</v>
      </c>
      <c r="D941" s="3">
        <v>44</v>
      </c>
      <c r="E941" s="4">
        <v>7174.2</v>
      </c>
      <c r="F941" s="4">
        <v>7174.2</v>
      </c>
      <c r="G941" s="5">
        <v>1</v>
      </c>
      <c r="H941" s="4">
        <v>44</v>
      </c>
    </row>
    <row r="942" spans="1:8" x14ac:dyDescent="0.25">
      <c r="A942" s="1">
        <v>202601</v>
      </c>
      <c r="B942" s="1" t="s">
        <v>94</v>
      </c>
      <c r="C942" s="1" t="s">
        <v>26</v>
      </c>
      <c r="D942" s="3">
        <v>35</v>
      </c>
      <c r="E942" s="4">
        <v>5532.83</v>
      </c>
      <c r="F942" s="4">
        <v>5706.75</v>
      </c>
      <c r="G942" s="5">
        <v>0.96952380952380957</v>
      </c>
      <c r="H942" s="4">
        <v>33.933333333333337</v>
      </c>
    </row>
    <row r="943" spans="1:8" x14ac:dyDescent="0.25">
      <c r="A943" s="1">
        <v>202601</v>
      </c>
      <c r="B943" s="1" t="s">
        <v>94</v>
      </c>
      <c r="C943" s="1" t="s">
        <v>27</v>
      </c>
      <c r="D943" s="3">
        <v>29</v>
      </c>
      <c r="E943" s="4">
        <v>4630.619999999999</v>
      </c>
      <c r="F943" s="4">
        <v>4728.45</v>
      </c>
      <c r="G943" s="5">
        <v>0.97931034482758605</v>
      </c>
      <c r="H943" s="4">
        <v>28.399999999999995</v>
      </c>
    </row>
    <row r="944" spans="1:8" x14ac:dyDescent="0.25">
      <c r="A944" s="1">
        <v>202601</v>
      </c>
      <c r="B944" s="1" t="s">
        <v>94</v>
      </c>
      <c r="C944" s="1" t="s">
        <v>28</v>
      </c>
      <c r="D944" s="3">
        <v>56</v>
      </c>
      <c r="E944" s="4">
        <v>9065.58</v>
      </c>
      <c r="F944" s="4">
        <v>9130.7999999999993</v>
      </c>
      <c r="G944" s="5">
        <v>0.99285714285714288</v>
      </c>
      <c r="H944" s="4">
        <v>55.6</v>
      </c>
    </row>
    <row r="945" spans="1:8" x14ac:dyDescent="0.25">
      <c r="A945" s="1">
        <v>202601</v>
      </c>
      <c r="B945" s="1" t="s">
        <v>94</v>
      </c>
      <c r="C945" s="1" t="s">
        <v>29</v>
      </c>
      <c r="D945" s="3">
        <v>4</v>
      </c>
      <c r="E945" s="4">
        <v>652.19999999999993</v>
      </c>
      <c r="F945" s="4">
        <v>652.19999999999993</v>
      </c>
      <c r="G945" s="5">
        <v>1</v>
      </c>
      <c r="H945" s="4">
        <v>4</v>
      </c>
    </row>
    <row r="946" spans="1:8" x14ac:dyDescent="0.25">
      <c r="A946" s="1">
        <v>202601</v>
      </c>
      <c r="B946" s="1" t="s">
        <v>94</v>
      </c>
      <c r="C946" s="1" t="s">
        <v>30</v>
      </c>
      <c r="D946" s="3">
        <v>26</v>
      </c>
      <c r="E946" s="4">
        <v>3130.56</v>
      </c>
      <c r="F946" s="4">
        <v>4239.2999999999993</v>
      </c>
      <c r="G946" s="5">
        <v>0.73846153846153861</v>
      </c>
      <c r="H946" s="4">
        <v>19.200000000000003</v>
      </c>
    </row>
    <row r="947" spans="1:8" x14ac:dyDescent="0.25">
      <c r="A947" s="1">
        <v>202601</v>
      </c>
      <c r="B947" s="1" t="s">
        <v>94</v>
      </c>
      <c r="C947" s="1" t="s">
        <v>31</v>
      </c>
      <c r="D947" s="3">
        <v>3</v>
      </c>
      <c r="E947" s="4">
        <v>489.15</v>
      </c>
      <c r="F947" s="4">
        <v>489.15</v>
      </c>
      <c r="G947" s="5">
        <v>1</v>
      </c>
      <c r="H947" s="4">
        <v>3</v>
      </c>
    </row>
    <row r="948" spans="1:8" x14ac:dyDescent="0.25">
      <c r="A948" s="1">
        <v>202601</v>
      </c>
      <c r="B948" s="1" t="s">
        <v>94</v>
      </c>
      <c r="C948" s="1" t="s">
        <v>32</v>
      </c>
      <c r="D948" s="3">
        <v>1244</v>
      </c>
      <c r="E948" s="4">
        <v>199968.86799999999</v>
      </c>
      <c r="F948" s="4">
        <v>205095.15999999997</v>
      </c>
      <c r="G948" s="5">
        <v>0.97500529997880014</v>
      </c>
      <c r="H948" s="4">
        <v>1212.9065931736275</v>
      </c>
    </row>
    <row r="949" spans="1:8" x14ac:dyDescent="0.25">
      <c r="A949" s="1">
        <v>202601</v>
      </c>
      <c r="B949" s="1" t="s">
        <v>94</v>
      </c>
      <c r="C949" s="1" t="s">
        <v>33</v>
      </c>
      <c r="D949" s="3">
        <v>134</v>
      </c>
      <c r="E949" s="4">
        <v>21783.479999999996</v>
      </c>
      <c r="F949" s="4">
        <v>21859.569999999996</v>
      </c>
      <c r="G949" s="5">
        <v>0.99651914470412728</v>
      </c>
      <c r="H949" s="4">
        <v>133.53356539035306</v>
      </c>
    </row>
    <row r="950" spans="1:8" x14ac:dyDescent="0.25">
      <c r="A950" s="1">
        <v>202601</v>
      </c>
      <c r="B950" s="1" t="s">
        <v>94</v>
      </c>
      <c r="C950" s="1" t="s">
        <v>34</v>
      </c>
      <c r="D950" s="3">
        <v>28</v>
      </c>
      <c r="E950" s="4">
        <v>4500.1799999999994</v>
      </c>
      <c r="F950" s="4">
        <v>4565.3999999999996</v>
      </c>
      <c r="G950" s="5">
        <v>0.98571428571428565</v>
      </c>
      <c r="H950" s="4">
        <v>27.599999999999998</v>
      </c>
    </row>
    <row r="951" spans="1:8" x14ac:dyDescent="0.25">
      <c r="A951" s="1">
        <v>202601</v>
      </c>
      <c r="B951" s="1" t="s">
        <v>94</v>
      </c>
      <c r="C951" s="1" t="s">
        <v>35</v>
      </c>
      <c r="D951" s="3">
        <v>21</v>
      </c>
      <c r="E951" s="4">
        <v>2913.16</v>
      </c>
      <c r="F951" s="4">
        <v>3424.0499999999997</v>
      </c>
      <c r="G951" s="5">
        <v>0.85079365079365077</v>
      </c>
      <c r="H951" s="4">
        <v>17.866666666666667</v>
      </c>
    </row>
    <row r="952" spans="1:8" x14ac:dyDescent="0.25">
      <c r="A952" s="1">
        <v>202601</v>
      </c>
      <c r="B952" s="1" t="s">
        <v>94</v>
      </c>
      <c r="C952" s="1" t="s">
        <v>36</v>
      </c>
      <c r="D952" s="3">
        <v>319</v>
      </c>
      <c r="E952" s="4">
        <v>51132.480000000003</v>
      </c>
      <c r="F952" s="4">
        <v>52034.69</v>
      </c>
      <c r="G952" s="5">
        <v>0.98266137455608937</v>
      </c>
      <c r="H952" s="4">
        <v>313.4689784833925</v>
      </c>
    </row>
    <row r="953" spans="1:8" x14ac:dyDescent="0.25">
      <c r="A953" s="1">
        <v>202601</v>
      </c>
      <c r="B953" s="1" t="s">
        <v>94</v>
      </c>
      <c r="C953" s="1" t="s">
        <v>37</v>
      </c>
      <c r="D953" s="3">
        <v>719</v>
      </c>
      <c r="E953" s="4">
        <v>116730.75599999999</v>
      </c>
      <c r="F953" s="4">
        <v>117461.22</v>
      </c>
      <c r="G953" s="5">
        <v>0.99378123264852858</v>
      </c>
      <c r="H953" s="4">
        <v>714.52870627429206</v>
      </c>
    </row>
    <row r="954" spans="1:8" x14ac:dyDescent="0.25">
      <c r="A954" s="1">
        <v>202601</v>
      </c>
      <c r="B954" s="1" t="s">
        <v>94</v>
      </c>
      <c r="C954" s="1" t="s">
        <v>38</v>
      </c>
      <c r="D954" s="3">
        <v>5891</v>
      </c>
      <c r="E954" s="4">
        <v>955450.17300000007</v>
      </c>
      <c r="F954" s="4">
        <v>960538.42000000051</v>
      </c>
      <c r="G954" s="5">
        <v>0.99470271371341878</v>
      </c>
      <c r="H954" s="4">
        <v>5859.7936864857502</v>
      </c>
    </row>
    <row r="955" spans="1:8" x14ac:dyDescent="0.25">
      <c r="A955" s="1">
        <v>202601</v>
      </c>
      <c r="B955" s="1" t="s">
        <v>94</v>
      </c>
      <c r="C955" s="1" t="s">
        <v>39</v>
      </c>
      <c r="D955" s="3">
        <v>513</v>
      </c>
      <c r="E955" s="4">
        <v>80899.97500000002</v>
      </c>
      <c r="F955" s="4">
        <v>83688.13</v>
      </c>
      <c r="G955" s="5">
        <v>0.96668398493310836</v>
      </c>
      <c r="H955" s="4">
        <v>495.90888427068461</v>
      </c>
    </row>
    <row r="956" spans="1:8" x14ac:dyDescent="0.25">
      <c r="A956" s="1">
        <v>202601</v>
      </c>
      <c r="B956" s="1" t="s">
        <v>94</v>
      </c>
      <c r="C956" s="1" t="s">
        <v>203</v>
      </c>
      <c r="D956" s="3">
        <v>2</v>
      </c>
      <c r="E956" s="4">
        <v>326.09999999999997</v>
      </c>
      <c r="F956" s="4">
        <v>326.09999999999997</v>
      </c>
      <c r="G956" s="5">
        <v>1</v>
      </c>
      <c r="H956" s="4">
        <v>2</v>
      </c>
    </row>
    <row r="957" spans="1:8" x14ac:dyDescent="0.25">
      <c r="A957" s="1">
        <v>202601</v>
      </c>
      <c r="B957" s="1" t="s">
        <v>94</v>
      </c>
      <c r="C957" s="1" t="s">
        <v>41</v>
      </c>
      <c r="D957" s="3">
        <v>25</v>
      </c>
      <c r="E957" s="4">
        <v>4076.25</v>
      </c>
      <c r="F957" s="4">
        <v>4076.25</v>
      </c>
      <c r="G957" s="5">
        <v>1</v>
      </c>
      <c r="H957" s="4">
        <v>25</v>
      </c>
    </row>
    <row r="958" spans="1:8" x14ac:dyDescent="0.25">
      <c r="A958" s="1">
        <v>202601</v>
      </c>
      <c r="B958" s="1" t="s">
        <v>94</v>
      </c>
      <c r="C958" s="1" t="s">
        <v>43</v>
      </c>
      <c r="D958" s="3">
        <v>11</v>
      </c>
      <c r="E958" s="4">
        <v>1467.4499999999998</v>
      </c>
      <c r="F958" s="4">
        <v>1793.5499999999997</v>
      </c>
      <c r="G958" s="5">
        <v>0.81818181818181823</v>
      </c>
      <c r="H958" s="4">
        <v>9</v>
      </c>
    </row>
    <row r="959" spans="1:8" x14ac:dyDescent="0.25">
      <c r="A959" s="1">
        <v>202601</v>
      </c>
      <c r="B959" s="1" t="s">
        <v>94</v>
      </c>
      <c r="C959" s="1" t="s">
        <v>44</v>
      </c>
      <c r="D959" s="3">
        <v>15</v>
      </c>
      <c r="E959" s="4">
        <v>2315.31</v>
      </c>
      <c r="F959" s="4">
        <v>2445.75</v>
      </c>
      <c r="G959" s="5">
        <v>0.94666666666666666</v>
      </c>
      <c r="H959" s="4">
        <v>14.2</v>
      </c>
    </row>
    <row r="960" spans="1:8" x14ac:dyDescent="0.25">
      <c r="A960" s="1">
        <v>202601</v>
      </c>
      <c r="B960" s="1" t="s">
        <v>94</v>
      </c>
      <c r="C960" s="1" t="s">
        <v>45</v>
      </c>
      <c r="D960" s="3">
        <v>1743</v>
      </c>
      <c r="E960" s="4">
        <v>288641.98</v>
      </c>
      <c r="F960" s="4">
        <v>291024.68399999989</v>
      </c>
      <c r="G960" s="5">
        <v>0.99181270823061896</v>
      </c>
      <c r="H960" s="4">
        <v>1728.7295504459689</v>
      </c>
    </row>
    <row r="961" spans="1:8" x14ac:dyDescent="0.25">
      <c r="A961" s="1">
        <v>202601</v>
      </c>
      <c r="B961" s="1" t="s">
        <v>94</v>
      </c>
      <c r="C961" s="1" t="s">
        <v>46</v>
      </c>
      <c r="D961" s="3">
        <v>442</v>
      </c>
      <c r="E961" s="4">
        <v>69111.459999999992</v>
      </c>
      <c r="F961" s="4">
        <v>72089.84</v>
      </c>
      <c r="G961" s="5">
        <v>0.95868516284680327</v>
      </c>
      <c r="H961" s="4">
        <v>423.73884197828704</v>
      </c>
    </row>
    <row r="962" spans="1:8" x14ac:dyDescent="0.25">
      <c r="A962" s="1">
        <v>202601</v>
      </c>
      <c r="B962" s="1" t="s">
        <v>94</v>
      </c>
      <c r="C962" s="1" t="s">
        <v>47</v>
      </c>
      <c r="D962" s="3">
        <v>540</v>
      </c>
      <c r="E962" s="4">
        <v>87083.917999999991</v>
      </c>
      <c r="F962" s="4">
        <v>88133.959999999992</v>
      </c>
      <c r="G962" s="5">
        <v>0.98808584114454856</v>
      </c>
      <c r="H962" s="4">
        <v>533.56635421805618</v>
      </c>
    </row>
    <row r="963" spans="1:8" x14ac:dyDescent="0.25">
      <c r="A963" s="1">
        <v>202601</v>
      </c>
      <c r="B963" s="1" t="s">
        <v>94</v>
      </c>
      <c r="C963" s="1" t="s">
        <v>48</v>
      </c>
      <c r="D963" s="3">
        <v>614</v>
      </c>
      <c r="E963" s="4">
        <v>99123.530000000013</v>
      </c>
      <c r="F963" s="4">
        <v>100112.7</v>
      </c>
      <c r="G963" s="5">
        <v>0.99011943539630853</v>
      </c>
      <c r="H963" s="4">
        <v>607.93333333333339</v>
      </c>
    </row>
    <row r="964" spans="1:8" x14ac:dyDescent="0.25">
      <c r="A964" s="1">
        <v>202601</v>
      </c>
      <c r="B964" s="1" t="s">
        <v>94</v>
      </c>
      <c r="C964" s="1" t="s">
        <v>49</v>
      </c>
      <c r="D964" s="3">
        <v>1974</v>
      </c>
      <c r="E964" s="4">
        <v>319275.81400000001</v>
      </c>
      <c r="F964" s="4">
        <v>321860.69999999995</v>
      </c>
      <c r="G964" s="5">
        <v>0.99196892941573811</v>
      </c>
      <c r="H964" s="4">
        <v>1958.146666666667</v>
      </c>
    </row>
    <row r="965" spans="1:8" x14ac:dyDescent="0.25">
      <c r="A965" s="1">
        <v>202601</v>
      </c>
      <c r="B965" s="1" t="s">
        <v>94</v>
      </c>
      <c r="C965" s="1" t="s">
        <v>50</v>
      </c>
      <c r="D965" s="3">
        <v>38</v>
      </c>
      <c r="E965" s="4">
        <v>6130.6799999999994</v>
      </c>
      <c r="F965" s="4">
        <v>6195.9</v>
      </c>
      <c r="G965" s="5">
        <v>0.98947368421052628</v>
      </c>
      <c r="H965" s="4">
        <v>37.6</v>
      </c>
    </row>
    <row r="966" spans="1:8" x14ac:dyDescent="0.25">
      <c r="A966" s="1">
        <v>202601</v>
      </c>
      <c r="B966" s="1" t="s">
        <v>94</v>
      </c>
      <c r="C966" s="1" t="s">
        <v>51</v>
      </c>
      <c r="D966" s="3">
        <v>7</v>
      </c>
      <c r="E966" s="4">
        <v>1021.78</v>
      </c>
      <c r="F966" s="4">
        <v>1141.3499999999999</v>
      </c>
      <c r="G966" s="5">
        <v>0.89523809523809528</v>
      </c>
      <c r="H966" s="4">
        <v>6.2666666666666666</v>
      </c>
    </row>
    <row r="967" spans="1:8" x14ac:dyDescent="0.25">
      <c r="A967" s="1">
        <v>202601</v>
      </c>
      <c r="B967" s="1" t="s">
        <v>94</v>
      </c>
      <c r="C967" s="1" t="s">
        <v>199</v>
      </c>
      <c r="D967" s="3">
        <v>685</v>
      </c>
      <c r="E967" s="4">
        <v>106786.96696000002</v>
      </c>
      <c r="F967" s="4">
        <v>111830.56000000001</v>
      </c>
      <c r="G967" s="5">
        <v>0.95489968895800936</v>
      </c>
      <c r="H967" s="4">
        <v>654.10628693623642</v>
      </c>
    </row>
    <row r="968" spans="1:8" x14ac:dyDescent="0.25">
      <c r="A968" s="1">
        <v>202601</v>
      </c>
      <c r="B968" s="1" t="s">
        <v>94</v>
      </c>
      <c r="C968" s="1" t="s">
        <v>53</v>
      </c>
      <c r="D968" s="3">
        <v>363</v>
      </c>
      <c r="E968" s="4">
        <v>57052.281999999999</v>
      </c>
      <c r="F968" s="4">
        <v>59208.890000000007</v>
      </c>
      <c r="G968" s="5">
        <v>0.96357628052138777</v>
      </c>
      <c r="H968" s="4">
        <v>349.77818982926374</v>
      </c>
    </row>
    <row r="969" spans="1:8" x14ac:dyDescent="0.25">
      <c r="A969" s="1">
        <v>202601</v>
      </c>
      <c r="B969" s="1" t="s">
        <v>94</v>
      </c>
      <c r="C969" s="1" t="s">
        <v>54</v>
      </c>
      <c r="D969" s="3">
        <v>1</v>
      </c>
      <c r="E969" s="4">
        <v>163.04999999999998</v>
      </c>
      <c r="F969" s="4">
        <v>163.04999999999998</v>
      </c>
      <c r="G969" s="5">
        <v>1</v>
      </c>
      <c r="H969" s="4">
        <v>1</v>
      </c>
    </row>
    <row r="970" spans="1:8" x14ac:dyDescent="0.25">
      <c r="A970" s="1">
        <v>202601</v>
      </c>
      <c r="B970" s="1" t="s">
        <v>94</v>
      </c>
      <c r="C970" s="1" t="s">
        <v>198</v>
      </c>
      <c r="D970" s="3">
        <v>3</v>
      </c>
      <c r="E970" s="4">
        <v>489.15</v>
      </c>
      <c r="F970" s="4">
        <v>489.15</v>
      </c>
      <c r="G970" s="5">
        <v>1</v>
      </c>
      <c r="H970" s="4">
        <v>3</v>
      </c>
    </row>
    <row r="971" spans="1:8" x14ac:dyDescent="0.25">
      <c r="A971" s="1">
        <v>202601</v>
      </c>
      <c r="B971" s="1" t="s">
        <v>94</v>
      </c>
      <c r="C971" s="1" t="s">
        <v>55</v>
      </c>
      <c r="D971" s="3">
        <v>131</v>
      </c>
      <c r="E971" s="4">
        <v>21147.584999999995</v>
      </c>
      <c r="F971" s="4">
        <v>21359.549999999996</v>
      </c>
      <c r="G971" s="5">
        <v>0.99007633587786259</v>
      </c>
      <c r="H971" s="4">
        <v>129.69999999999999</v>
      </c>
    </row>
    <row r="972" spans="1:8" x14ac:dyDescent="0.25">
      <c r="A972" s="1">
        <v>202601</v>
      </c>
      <c r="B972" s="1" t="s">
        <v>94</v>
      </c>
      <c r="C972" s="1" t="s">
        <v>56</v>
      </c>
      <c r="D972" s="3">
        <v>9</v>
      </c>
      <c r="E972" s="4">
        <v>1402.2299999999998</v>
      </c>
      <c r="F972" s="4">
        <v>1467.4499999999998</v>
      </c>
      <c r="G972" s="5">
        <v>0.95555555555555549</v>
      </c>
      <c r="H972" s="4">
        <v>8.6</v>
      </c>
    </row>
    <row r="973" spans="1:8" x14ac:dyDescent="0.25">
      <c r="A973" s="1">
        <v>202601</v>
      </c>
      <c r="B973" s="1" t="s">
        <v>94</v>
      </c>
      <c r="C973" s="1" t="s">
        <v>57</v>
      </c>
      <c r="D973" s="3">
        <v>3</v>
      </c>
      <c r="E973" s="4">
        <v>376.10199999999998</v>
      </c>
      <c r="F973" s="4">
        <v>489.15</v>
      </c>
      <c r="G973" s="5">
        <v>0.76888888888888884</v>
      </c>
      <c r="H973" s="4">
        <v>2.3066666666666666</v>
      </c>
    </row>
    <row r="974" spans="1:8" x14ac:dyDescent="0.25">
      <c r="A974" s="1">
        <v>202601</v>
      </c>
      <c r="B974" s="1" t="s">
        <v>94</v>
      </c>
      <c r="C974" s="1" t="s">
        <v>58</v>
      </c>
      <c r="D974" s="3">
        <v>979</v>
      </c>
      <c r="E974" s="4">
        <v>158811.61308000001</v>
      </c>
      <c r="F974" s="4">
        <v>163004.34599999999</v>
      </c>
      <c r="G974" s="5">
        <v>0.97427839795142657</v>
      </c>
      <c r="H974" s="4">
        <v>953.8185515944466</v>
      </c>
    </row>
    <row r="975" spans="1:8" x14ac:dyDescent="0.25">
      <c r="A975" s="1">
        <v>202601</v>
      </c>
      <c r="B975" s="1" t="s">
        <v>94</v>
      </c>
      <c r="C975" s="1" t="s">
        <v>59</v>
      </c>
      <c r="D975" s="3">
        <v>37</v>
      </c>
      <c r="E975" s="4">
        <v>5804.58</v>
      </c>
      <c r="F975" s="4">
        <v>6032.8499999999995</v>
      </c>
      <c r="G975" s="5">
        <v>0.96216216216216222</v>
      </c>
      <c r="H975" s="4">
        <v>35.6</v>
      </c>
    </row>
    <row r="976" spans="1:8" x14ac:dyDescent="0.25">
      <c r="A976" s="1">
        <v>202601</v>
      </c>
      <c r="B976" s="1" t="s">
        <v>94</v>
      </c>
      <c r="C976" s="1" t="s">
        <v>60</v>
      </c>
      <c r="D976" s="3">
        <v>551</v>
      </c>
      <c r="E976" s="4">
        <v>86342.583999999988</v>
      </c>
      <c r="F976" s="4">
        <v>89851.419999999984</v>
      </c>
      <c r="G976" s="5">
        <v>0.96094846358577313</v>
      </c>
      <c r="H976" s="4">
        <v>529.48260343576101</v>
      </c>
    </row>
    <row r="977" spans="1:8" x14ac:dyDescent="0.25">
      <c r="A977" s="1">
        <v>202601</v>
      </c>
      <c r="B977" s="1" t="s">
        <v>94</v>
      </c>
      <c r="C977" s="1" t="s">
        <v>226</v>
      </c>
      <c r="D977" s="3">
        <v>3</v>
      </c>
      <c r="E977" s="4">
        <v>423.92999999999995</v>
      </c>
      <c r="F977" s="4">
        <v>489.15</v>
      </c>
      <c r="G977" s="5">
        <v>0.86666666666666659</v>
      </c>
      <c r="H977" s="4">
        <v>2.5999999999999996</v>
      </c>
    </row>
    <row r="978" spans="1:8" x14ac:dyDescent="0.25">
      <c r="A978" s="1">
        <v>202601</v>
      </c>
      <c r="B978" s="1" t="s">
        <v>94</v>
      </c>
      <c r="C978" s="1" t="s">
        <v>61</v>
      </c>
      <c r="D978" s="3">
        <v>602</v>
      </c>
      <c r="E978" s="4">
        <v>94148.331000000006</v>
      </c>
      <c r="F978" s="4">
        <v>98308.28</v>
      </c>
      <c r="G978" s="5">
        <v>0.95768465280849191</v>
      </c>
      <c r="H978" s="4">
        <v>576.52616099071213</v>
      </c>
    </row>
    <row r="979" spans="1:8" x14ac:dyDescent="0.25">
      <c r="A979" s="1">
        <v>202601</v>
      </c>
      <c r="B979" s="1" t="s">
        <v>94</v>
      </c>
      <c r="C979" s="1" t="s">
        <v>62</v>
      </c>
      <c r="D979" s="3">
        <v>111</v>
      </c>
      <c r="E979" s="4">
        <v>18000.72</v>
      </c>
      <c r="F979" s="4">
        <v>18098.55</v>
      </c>
      <c r="G979" s="5">
        <v>0.99459459459459465</v>
      </c>
      <c r="H979" s="4">
        <v>110.4</v>
      </c>
    </row>
    <row r="980" spans="1:8" x14ac:dyDescent="0.25">
      <c r="A980" s="1">
        <v>202601</v>
      </c>
      <c r="B980" s="1" t="s">
        <v>94</v>
      </c>
      <c r="C980" s="1" t="s">
        <v>63</v>
      </c>
      <c r="D980" s="3">
        <v>20</v>
      </c>
      <c r="E980" s="4">
        <v>3261</v>
      </c>
      <c r="F980" s="4">
        <v>3261</v>
      </c>
      <c r="G980" s="5">
        <v>1</v>
      </c>
      <c r="H980" s="4">
        <v>20</v>
      </c>
    </row>
    <row r="981" spans="1:8" x14ac:dyDescent="0.25">
      <c r="A981" s="1">
        <v>202601</v>
      </c>
      <c r="B981" s="1" t="s">
        <v>94</v>
      </c>
      <c r="C981" s="1" t="s">
        <v>64</v>
      </c>
      <c r="D981" s="3">
        <v>5</v>
      </c>
      <c r="E981" s="4">
        <v>815.25</v>
      </c>
      <c r="F981" s="4">
        <v>815.25</v>
      </c>
      <c r="G981" s="5">
        <v>1</v>
      </c>
      <c r="H981" s="4">
        <v>5</v>
      </c>
    </row>
    <row r="982" spans="1:8" x14ac:dyDescent="0.25">
      <c r="A982" s="1">
        <v>202601</v>
      </c>
      <c r="B982" s="1" t="s">
        <v>94</v>
      </c>
      <c r="C982" s="1" t="s">
        <v>65</v>
      </c>
      <c r="D982" s="3">
        <v>1</v>
      </c>
      <c r="E982" s="4">
        <v>163.04999999999998</v>
      </c>
      <c r="F982" s="4">
        <v>163.04999999999998</v>
      </c>
      <c r="G982" s="5">
        <v>1</v>
      </c>
      <c r="H982" s="4">
        <v>1</v>
      </c>
    </row>
    <row r="983" spans="1:8" x14ac:dyDescent="0.25">
      <c r="A983" s="1">
        <v>202601</v>
      </c>
      <c r="B983" s="1" t="s">
        <v>94</v>
      </c>
      <c r="C983" s="1" t="s">
        <v>66</v>
      </c>
      <c r="D983" s="3">
        <v>12</v>
      </c>
      <c r="E983" s="4">
        <v>1826.16</v>
      </c>
      <c r="F983" s="4">
        <v>1956.6</v>
      </c>
      <c r="G983" s="5">
        <v>0.93333333333333346</v>
      </c>
      <c r="H983" s="4">
        <v>11.200000000000001</v>
      </c>
    </row>
    <row r="984" spans="1:8" x14ac:dyDescent="0.25">
      <c r="A984" s="1">
        <v>202601</v>
      </c>
      <c r="B984" s="1" t="s">
        <v>94</v>
      </c>
      <c r="C984" s="1" t="s">
        <v>395</v>
      </c>
      <c r="D984" s="3">
        <v>5</v>
      </c>
      <c r="E984" s="4">
        <v>750.03</v>
      </c>
      <c r="F984" s="4">
        <v>815.24999999999989</v>
      </c>
      <c r="G984" s="5">
        <v>0.92</v>
      </c>
      <c r="H984" s="4">
        <v>4.6000000000000005</v>
      </c>
    </row>
    <row r="985" spans="1:8" x14ac:dyDescent="0.25">
      <c r="A985" s="1">
        <v>202601</v>
      </c>
      <c r="B985" s="1" t="s">
        <v>94</v>
      </c>
      <c r="C985" s="1" t="s">
        <v>67</v>
      </c>
      <c r="D985" s="3">
        <v>3</v>
      </c>
      <c r="E985" s="4">
        <v>489.15</v>
      </c>
      <c r="F985" s="4">
        <v>489.15</v>
      </c>
      <c r="G985" s="5">
        <v>1</v>
      </c>
      <c r="H985" s="4">
        <v>3</v>
      </c>
    </row>
    <row r="986" spans="1:8" x14ac:dyDescent="0.25">
      <c r="A986" s="1">
        <v>202601</v>
      </c>
      <c r="B986" s="1" t="s">
        <v>94</v>
      </c>
      <c r="C986" s="1" t="s">
        <v>68</v>
      </c>
      <c r="D986" s="3">
        <v>2</v>
      </c>
      <c r="E986" s="4">
        <v>326.09999999999997</v>
      </c>
      <c r="F986" s="4">
        <v>326.09999999999997</v>
      </c>
      <c r="G986" s="5">
        <v>1</v>
      </c>
      <c r="H986" s="4">
        <v>2</v>
      </c>
    </row>
    <row r="987" spans="1:8" x14ac:dyDescent="0.25">
      <c r="A987" s="1">
        <v>202601</v>
      </c>
      <c r="B987" s="1" t="s">
        <v>94</v>
      </c>
      <c r="C987" s="1" t="s">
        <v>69</v>
      </c>
      <c r="D987" s="3">
        <v>22</v>
      </c>
      <c r="E987" s="4">
        <v>3587.1</v>
      </c>
      <c r="F987" s="4">
        <v>3587.1</v>
      </c>
      <c r="G987" s="5">
        <v>1</v>
      </c>
      <c r="H987" s="4">
        <v>22</v>
      </c>
    </row>
    <row r="988" spans="1:8" x14ac:dyDescent="0.25">
      <c r="A988" s="1">
        <v>202601</v>
      </c>
      <c r="B988" s="1" t="s">
        <v>94</v>
      </c>
      <c r="C988" s="1" t="s">
        <v>70</v>
      </c>
      <c r="D988" s="3">
        <v>1052</v>
      </c>
      <c r="E988" s="4">
        <v>169419.82</v>
      </c>
      <c r="F988" s="4">
        <v>174311.31999999998</v>
      </c>
      <c r="G988" s="5">
        <v>0.97193813918682981</v>
      </c>
      <c r="H988" s="4">
        <v>1022.478922424545</v>
      </c>
    </row>
    <row r="989" spans="1:8" x14ac:dyDescent="0.25">
      <c r="A989" s="1">
        <v>202601</v>
      </c>
      <c r="B989" s="1" t="s">
        <v>94</v>
      </c>
      <c r="C989" s="1" t="s">
        <v>71</v>
      </c>
      <c r="D989" s="3">
        <v>63</v>
      </c>
      <c r="E989" s="4">
        <v>10163.450000000001</v>
      </c>
      <c r="F989" s="4">
        <v>10272.15</v>
      </c>
      <c r="G989" s="5">
        <v>0.98941798941798953</v>
      </c>
      <c r="H989" s="4">
        <v>62.333333333333343</v>
      </c>
    </row>
    <row r="990" spans="1:8" x14ac:dyDescent="0.25">
      <c r="A990" s="1">
        <v>202601</v>
      </c>
      <c r="B990" s="1" t="s">
        <v>94</v>
      </c>
      <c r="C990" s="1" t="s">
        <v>72</v>
      </c>
      <c r="D990" s="3">
        <v>2</v>
      </c>
      <c r="E990" s="4">
        <v>197.83399999999997</v>
      </c>
      <c r="F990" s="4">
        <v>315.23</v>
      </c>
      <c r="G990" s="5">
        <v>0.62758620689655165</v>
      </c>
      <c r="H990" s="4">
        <v>1.2551724137931033</v>
      </c>
    </row>
    <row r="991" spans="1:8" x14ac:dyDescent="0.25">
      <c r="A991" s="1">
        <v>202601</v>
      </c>
      <c r="B991" s="1" t="s">
        <v>94</v>
      </c>
      <c r="C991" s="1" t="s">
        <v>205</v>
      </c>
      <c r="D991" s="3">
        <v>11</v>
      </c>
      <c r="E991" s="4">
        <v>1728.33</v>
      </c>
      <c r="F991" s="4">
        <v>1793.55</v>
      </c>
      <c r="G991" s="5">
        <v>0.96363636363636362</v>
      </c>
      <c r="H991" s="4">
        <v>10.6</v>
      </c>
    </row>
    <row r="992" spans="1:8" x14ac:dyDescent="0.25">
      <c r="A992" s="1">
        <v>202601</v>
      </c>
      <c r="B992" s="1" t="s">
        <v>94</v>
      </c>
      <c r="C992" s="1" t="s">
        <v>73</v>
      </c>
      <c r="D992" s="3">
        <v>68</v>
      </c>
      <c r="E992" s="4">
        <v>11087.4</v>
      </c>
      <c r="F992" s="4">
        <v>11087.4</v>
      </c>
      <c r="G992" s="5">
        <v>1</v>
      </c>
      <c r="H992" s="4">
        <v>68</v>
      </c>
    </row>
    <row r="993" spans="1:8" x14ac:dyDescent="0.25">
      <c r="A993" s="1">
        <v>202601</v>
      </c>
      <c r="B993" s="1" t="s">
        <v>94</v>
      </c>
      <c r="C993" s="1" t="s">
        <v>74</v>
      </c>
      <c r="D993" s="3">
        <v>194</v>
      </c>
      <c r="E993" s="4">
        <v>30534.917000000001</v>
      </c>
      <c r="F993" s="4">
        <v>31631.699999999997</v>
      </c>
      <c r="G993" s="5">
        <v>0.96532646048109982</v>
      </c>
      <c r="H993" s="4">
        <v>187.27333333333337</v>
      </c>
    </row>
    <row r="994" spans="1:8" x14ac:dyDescent="0.25">
      <c r="A994" s="1">
        <v>202601</v>
      </c>
      <c r="B994" s="1" t="s">
        <v>94</v>
      </c>
      <c r="C994" s="1" t="s">
        <v>75</v>
      </c>
      <c r="D994" s="3">
        <v>57</v>
      </c>
      <c r="E994" s="4">
        <v>9106.8860000000004</v>
      </c>
      <c r="F994" s="4">
        <v>9293.8499999999967</v>
      </c>
      <c r="G994" s="5">
        <v>0.97988304093567291</v>
      </c>
      <c r="H994" s="4">
        <v>55.853333333333353</v>
      </c>
    </row>
    <row r="995" spans="1:8" x14ac:dyDescent="0.25">
      <c r="A995" s="1">
        <v>202601</v>
      </c>
      <c r="B995" s="1" t="s">
        <v>94</v>
      </c>
      <c r="C995" s="1" t="s">
        <v>76</v>
      </c>
      <c r="D995" s="3">
        <v>177</v>
      </c>
      <c r="E995" s="4">
        <v>28292.435999999998</v>
      </c>
      <c r="F995" s="4">
        <v>28859.85</v>
      </c>
      <c r="G995" s="5">
        <v>0.98033898305084743</v>
      </c>
      <c r="H995" s="4">
        <v>173.51999999999998</v>
      </c>
    </row>
    <row r="996" spans="1:8" x14ac:dyDescent="0.25">
      <c r="A996" s="1">
        <v>202601</v>
      </c>
      <c r="B996" s="1" t="s">
        <v>94</v>
      </c>
      <c r="C996" s="1" t="s">
        <v>77</v>
      </c>
      <c r="D996" s="3">
        <v>13</v>
      </c>
      <c r="E996" s="4">
        <v>1989.21</v>
      </c>
      <c r="F996" s="4">
        <v>2119.65</v>
      </c>
      <c r="G996" s="5">
        <v>0.93846153846153846</v>
      </c>
      <c r="H996" s="4">
        <v>12.2</v>
      </c>
    </row>
    <row r="997" spans="1:8" x14ac:dyDescent="0.25">
      <c r="A997" s="1">
        <v>202601</v>
      </c>
      <c r="B997" s="1" t="s">
        <v>94</v>
      </c>
      <c r="C997" s="1" t="s">
        <v>78</v>
      </c>
      <c r="D997" s="3">
        <v>2060</v>
      </c>
      <c r="E997" s="4">
        <v>331657.83099999995</v>
      </c>
      <c r="F997" s="4">
        <v>336393.88999999996</v>
      </c>
      <c r="G997" s="5">
        <v>0.98592109089734059</v>
      </c>
      <c r="H997" s="4">
        <v>2030.9974472485217</v>
      </c>
    </row>
    <row r="998" spans="1:8" x14ac:dyDescent="0.25">
      <c r="A998" s="1">
        <v>202601</v>
      </c>
      <c r="B998" s="1" t="s">
        <v>94</v>
      </c>
      <c r="C998" s="1" t="s">
        <v>79</v>
      </c>
      <c r="D998" s="3">
        <v>1</v>
      </c>
      <c r="E998" s="4">
        <v>163.04999999999998</v>
      </c>
      <c r="F998" s="4">
        <v>163.04999999999998</v>
      </c>
      <c r="G998" s="5">
        <v>1</v>
      </c>
      <c r="H998" s="4">
        <v>1</v>
      </c>
    </row>
    <row r="999" spans="1:8" x14ac:dyDescent="0.25">
      <c r="A999" s="1">
        <v>202601</v>
      </c>
      <c r="B999" s="1" t="s">
        <v>94</v>
      </c>
      <c r="C999" s="1" t="s">
        <v>80</v>
      </c>
      <c r="D999" s="3">
        <v>48</v>
      </c>
      <c r="E999" s="4">
        <v>7674.22</v>
      </c>
      <c r="F999" s="4">
        <v>7837.27</v>
      </c>
      <c r="G999" s="5">
        <v>0.97919556171983357</v>
      </c>
      <c r="H999" s="4">
        <v>47.001386962552012</v>
      </c>
    </row>
    <row r="1000" spans="1:8" x14ac:dyDescent="0.25">
      <c r="A1000" s="1">
        <v>202601</v>
      </c>
      <c r="B1000" s="1" t="s">
        <v>94</v>
      </c>
      <c r="C1000" s="1" t="s">
        <v>81</v>
      </c>
      <c r="D1000" s="3">
        <v>613</v>
      </c>
      <c r="E1000" s="4">
        <v>96912.571999999986</v>
      </c>
      <c r="F1000" s="4">
        <v>100123.57000000002</v>
      </c>
      <c r="G1000" s="5">
        <v>0.96792964933231973</v>
      </c>
      <c r="H1000" s="4">
        <v>593.34087504071204</v>
      </c>
    </row>
    <row r="1001" spans="1:8" x14ac:dyDescent="0.25">
      <c r="A1001" s="1">
        <v>202601</v>
      </c>
      <c r="B1001" s="1" t="s">
        <v>94</v>
      </c>
      <c r="C1001" s="1" t="s">
        <v>200</v>
      </c>
      <c r="D1001" s="3">
        <v>2</v>
      </c>
      <c r="E1001" s="4">
        <v>326.09999999999997</v>
      </c>
      <c r="F1001" s="4">
        <v>326.09999999999997</v>
      </c>
      <c r="G1001" s="5">
        <v>1</v>
      </c>
      <c r="H1001" s="4">
        <v>2</v>
      </c>
    </row>
    <row r="1002" spans="1:8" x14ac:dyDescent="0.25">
      <c r="A1002" s="1">
        <v>202601</v>
      </c>
      <c r="B1002" s="1" t="s">
        <v>94</v>
      </c>
      <c r="C1002" s="1" t="s">
        <v>83</v>
      </c>
      <c r="D1002" s="3">
        <v>124</v>
      </c>
      <c r="E1002" s="4">
        <v>19848.619999999995</v>
      </c>
      <c r="F1002" s="4">
        <v>20229.069999999996</v>
      </c>
      <c r="G1002" s="5">
        <v>0.98119290703922624</v>
      </c>
      <c r="H1002" s="4">
        <v>121.66792047286405</v>
      </c>
    </row>
    <row r="1003" spans="1:8" x14ac:dyDescent="0.25">
      <c r="A1003" s="1">
        <v>202601</v>
      </c>
      <c r="B1003" s="1" t="s">
        <v>94</v>
      </c>
      <c r="C1003" s="1" t="s">
        <v>84</v>
      </c>
      <c r="D1003" s="3">
        <v>83</v>
      </c>
      <c r="E1003" s="4">
        <v>13533.15</v>
      </c>
      <c r="F1003" s="4">
        <v>13533.15</v>
      </c>
      <c r="G1003" s="5">
        <v>1</v>
      </c>
      <c r="H1003" s="4">
        <v>83</v>
      </c>
    </row>
    <row r="1004" spans="1:8" x14ac:dyDescent="0.25">
      <c r="A1004" s="1">
        <v>202601</v>
      </c>
      <c r="B1004" s="1" t="s">
        <v>94</v>
      </c>
      <c r="C1004" s="1" t="s">
        <v>85</v>
      </c>
      <c r="D1004" s="3">
        <v>4</v>
      </c>
      <c r="E1004" s="4">
        <v>552.19600000000003</v>
      </c>
      <c r="F1004" s="4">
        <v>652.19999999999993</v>
      </c>
      <c r="G1004" s="5">
        <v>0.84666666666666679</v>
      </c>
      <c r="H1004" s="4">
        <v>3.3866666666666672</v>
      </c>
    </row>
    <row r="1005" spans="1:8" x14ac:dyDescent="0.25">
      <c r="A1005" s="1">
        <v>202601</v>
      </c>
      <c r="B1005" s="1" t="s">
        <v>94</v>
      </c>
      <c r="C1005" s="1" t="s">
        <v>86</v>
      </c>
      <c r="D1005" s="3">
        <v>1606</v>
      </c>
      <c r="E1005" s="4">
        <v>220325.11699999997</v>
      </c>
      <c r="F1005" s="4">
        <v>261880.04000000007</v>
      </c>
      <c r="G1005" s="5">
        <v>0.84132077038020892</v>
      </c>
      <c r="H1005" s="4">
        <v>1351.1611572306156</v>
      </c>
    </row>
    <row r="1006" spans="1:8" x14ac:dyDescent="0.25">
      <c r="A1006" s="1">
        <v>202601</v>
      </c>
      <c r="B1006" s="1" t="s">
        <v>94</v>
      </c>
      <c r="C1006" s="1" t="s">
        <v>87</v>
      </c>
      <c r="D1006" s="3">
        <v>5</v>
      </c>
      <c r="E1006" s="4">
        <v>815.25</v>
      </c>
      <c r="F1006" s="4">
        <v>815.25</v>
      </c>
      <c r="G1006" s="5">
        <v>1</v>
      </c>
      <c r="H1006" s="4">
        <v>5</v>
      </c>
    </row>
    <row r="1007" spans="1:8" x14ac:dyDescent="0.25">
      <c r="A1007" s="1">
        <v>202601</v>
      </c>
      <c r="B1007" s="1" t="s">
        <v>94</v>
      </c>
      <c r="C1007" s="1" t="s">
        <v>88</v>
      </c>
      <c r="D1007" s="3">
        <v>332</v>
      </c>
      <c r="E1007" s="4">
        <v>52003.167000000001</v>
      </c>
      <c r="F1007" s="4">
        <v>54186.950000000004</v>
      </c>
      <c r="G1007" s="5">
        <v>0.95969909729187552</v>
      </c>
      <c r="H1007" s="4">
        <v>318.62010030090266</v>
      </c>
    </row>
    <row r="1008" spans="1:8" x14ac:dyDescent="0.25">
      <c r="A1008" s="1">
        <v>202601</v>
      </c>
      <c r="B1008" s="1" t="s">
        <v>94</v>
      </c>
      <c r="C1008" s="1" t="s">
        <v>89</v>
      </c>
      <c r="D1008" s="3">
        <v>8</v>
      </c>
      <c r="E1008" s="4">
        <v>1304.3999999999999</v>
      </c>
      <c r="F1008" s="4">
        <v>1304.3999999999999</v>
      </c>
      <c r="G1008" s="5">
        <v>1</v>
      </c>
      <c r="H1008" s="4">
        <v>8</v>
      </c>
    </row>
    <row r="1009" spans="1:8" x14ac:dyDescent="0.25">
      <c r="A1009" s="1">
        <v>202601</v>
      </c>
      <c r="B1009" s="1" t="s">
        <v>94</v>
      </c>
      <c r="C1009" s="1" t="s">
        <v>90</v>
      </c>
      <c r="D1009" s="3">
        <v>106</v>
      </c>
      <c r="E1009" s="4">
        <v>16594.142</v>
      </c>
      <c r="F1009" s="4">
        <v>17283.3</v>
      </c>
      <c r="G1009" s="5">
        <v>0.96012578616352207</v>
      </c>
      <c r="H1009" s="4">
        <v>101.77333333333334</v>
      </c>
    </row>
    <row r="1010" spans="1:8" x14ac:dyDescent="0.25">
      <c r="A1010" s="1">
        <v>202601</v>
      </c>
      <c r="B1010" s="1" t="s">
        <v>94</v>
      </c>
      <c r="C1010" s="1" t="s">
        <v>91</v>
      </c>
      <c r="D1010" s="3">
        <v>743</v>
      </c>
      <c r="E1010" s="4">
        <v>118939.54</v>
      </c>
      <c r="F1010" s="4">
        <v>121146.15</v>
      </c>
      <c r="G1010" s="5">
        <v>0.98178555406011658</v>
      </c>
      <c r="H1010" s="4">
        <v>729.46666666666658</v>
      </c>
    </row>
    <row r="1011" spans="1:8" x14ac:dyDescent="0.25">
      <c r="A1011" s="1">
        <v>202601</v>
      </c>
      <c r="B1011" s="1" t="s">
        <v>94</v>
      </c>
      <c r="C1011" s="1" t="s">
        <v>204</v>
      </c>
      <c r="D1011" s="3">
        <v>43</v>
      </c>
      <c r="E1011" s="4">
        <v>7011.15</v>
      </c>
      <c r="F1011" s="4">
        <v>7011.15</v>
      </c>
      <c r="G1011" s="5">
        <v>1</v>
      </c>
      <c r="H1011" s="4">
        <v>43</v>
      </c>
    </row>
    <row r="1012" spans="1:8" x14ac:dyDescent="0.25">
      <c r="A1012" s="1">
        <v>202601</v>
      </c>
      <c r="B1012" s="1" t="s">
        <v>94</v>
      </c>
      <c r="C1012" s="1" t="s">
        <v>92</v>
      </c>
      <c r="D1012" s="3">
        <v>40</v>
      </c>
      <c r="E1012" s="4">
        <v>6195.9</v>
      </c>
      <c r="F1012" s="4">
        <v>6522</v>
      </c>
      <c r="G1012" s="5">
        <v>0.95</v>
      </c>
      <c r="H1012" s="4">
        <v>38</v>
      </c>
    </row>
    <row r="1013" spans="1:8" x14ac:dyDescent="0.25">
      <c r="A1013" s="1">
        <v>202601</v>
      </c>
      <c r="B1013" s="1" t="s">
        <v>94</v>
      </c>
      <c r="C1013" s="1" t="s">
        <v>93</v>
      </c>
      <c r="D1013" s="3">
        <v>10</v>
      </c>
      <c r="E1013" s="4">
        <v>1521.8</v>
      </c>
      <c r="F1013" s="4">
        <v>1630.5</v>
      </c>
      <c r="G1013" s="5">
        <v>0.93333333333333335</v>
      </c>
      <c r="H1013" s="4">
        <v>9.3333333333333339</v>
      </c>
    </row>
    <row r="1014" spans="1:8" x14ac:dyDescent="0.25">
      <c r="A1014" s="1">
        <v>202601</v>
      </c>
      <c r="B1014" s="1" t="s">
        <v>94</v>
      </c>
      <c r="C1014" s="1" t="s">
        <v>378</v>
      </c>
      <c r="D1014" s="1">
        <v>104</v>
      </c>
      <c r="E1014" s="11">
        <v>16891.98</v>
      </c>
      <c r="F1014" s="11">
        <v>16957.199999999997</v>
      </c>
      <c r="G1014" s="12">
        <v>0.99615384615384628</v>
      </c>
      <c r="H1014" s="11">
        <v>103.60000000000001</v>
      </c>
    </row>
    <row r="1015" spans="1:8" x14ac:dyDescent="0.25">
      <c r="A1015" s="1">
        <v>202512</v>
      </c>
      <c r="B1015" s="1" t="s">
        <v>95</v>
      </c>
      <c r="C1015" s="1" t="s">
        <v>8</v>
      </c>
      <c r="D1015" s="3">
        <v>5</v>
      </c>
      <c r="E1015" s="4">
        <v>608.72</v>
      </c>
      <c r="F1015" s="4">
        <v>815.25</v>
      </c>
      <c r="G1015" s="6">
        <v>0.7466666666666667</v>
      </c>
      <c r="H1015" s="4">
        <v>3.7333333333333334</v>
      </c>
    </row>
    <row r="1016" spans="1:8" x14ac:dyDescent="0.25">
      <c r="A1016" s="1">
        <v>202512</v>
      </c>
      <c r="B1016" s="1" t="s">
        <v>95</v>
      </c>
      <c r="C1016" s="1" t="s">
        <v>9</v>
      </c>
      <c r="D1016" s="3">
        <v>63</v>
      </c>
      <c r="E1016" s="4">
        <v>9424.2900000000009</v>
      </c>
      <c r="F1016" s="4">
        <v>10489.55</v>
      </c>
      <c r="G1016" s="6">
        <v>0.89844559585492245</v>
      </c>
      <c r="H1016" s="4">
        <v>56.602072538860114</v>
      </c>
    </row>
    <row r="1017" spans="1:8" x14ac:dyDescent="0.25">
      <c r="A1017" s="1">
        <v>202512</v>
      </c>
      <c r="B1017" s="1" t="s">
        <v>95</v>
      </c>
      <c r="C1017" s="1" t="s">
        <v>10</v>
      </c>
      <c r="D1017" s="3">
        <v>8</v>
      </c>
      <c r="E1017" s="4">
        <v>1239.1799999999998</v>
      </c>
      <c r="F1017" s="4">
        <v>1304.4000000000001</v>
      </c>
      <c r="G1017" s="6">
        <v>0.94999999999999984</v>
      </c>
      <c r="H1017" s="4">
        <v>7.5999999999999988</v>
      </c>
    </row>
    <row r="1018" spans="1:8" x14ac:dyDescent="0.25">
      <c r="A1018" s="1">
        <v>202512</v>
      </c>
      <c r="B1018" s="1" t="s">
        <v>95</v>
      </c>
      <c r="C1018" s="1" t="s">
        <v>11</v>
      </c>
      <c r="D1018" s="3">
        <v>142</v>
      </c>
      <c r="E1018" s="4">
        <v>19061.632000000001</v>
      </c>
      <c r="F1018" s="4">
        <v>23153.1</v>
      </c>
      <c r="G1018" s="6">
        <v>0.82328638497652595</v>
      </c>
      <c r="H1018" s="4">
        <v>116.90666666666668</v>
      </c>
    </row>
    <row r="1019" spans="1:8" x14ac:dyDescent="0.25">
      <c r="A1019" s="1">
        <v>202512</v>
      </c>
      <c r="B1019" s="1" t="s">
        <v>95</v>
      </c>
      <c r="C1019" s="1" t="s">
        <v>12</v>
      </c>
      <c r="D1019" s="3">
        <v>6</v>
      </c>
      <c r="E1019" s="4">
        <v>913.08</v>
      </c>
      <c r="F1019" s="4">
        <v>978.3</v>
      </c>
      <c r="G1019" s="6">
        <v>0.93333333333333346</v>
      </c>
      <c r="H1019" s="4">
        <v>5.6000000000000005</v>
      </c>
    </row>
    <row r="1020" spans="1:8" x14ac:dyDescent="0.25">
      <c r="A1020" s="1">
        <v>202512</v>
      </c>
      <c r="B1020" s="1" t="s">
        <v>95</v>
      </c>
      <c r="C1020" s="1" t="s">
        <v>13</v>
      </c>
      <c r="D1020" s="3">
        <v>3</v>
      </c>
      <c r="E1020" s="4">
        <v>456.54</v>
      </c>
      <c r="F1020" s="4">
        <v>489.15000000000003</v>
      </c>
      <c r="G1020" s="6">
        <v>0.93333333333333335</v>
      </c>
      <c r="H1020" s="4">
        <v>2.8</v>
      </c>
    </row>
    <row r="1021" spans="1:8" x14ac:dyDescent="0.25">
      <c r="A1021" s="1">
        <v>202512</v>
      </c>
      <c r="B1021" s="1" t="s">
        <v>95</v>
      </c>
      <c r="C1021" s="1" t="s">
        <v>15</v>
      </c>
      <c r="D1021" s="3">
        <v>9</v>
      </c>
      <c r="E1021" s="4">
        <v>1337.01</v>
      </c>
      <c r="F1021" s="4">
        <v>1467.4499999999998</v>
      </c>
      <c r="G1021" s="6">
        <v>0.9111111111111112</v>
      </c>
      <c r="H1021" s="4">
        <v>8.2000000000000011</v>
      </c>
    </row>
    <row r="1022" spans="1:8" x14ac:dyDescent="0.25">
      <c r="A1022" s="1">
        <v>202512</v>
      </c>
      <c r="B1022" s="1" t="s">
        <v>95</v>
      </c>
      <c r="C1022" s="1" t="s">
        <v>18</v>
      </c>
      <c r="D1022" s="3">
        <v>4</v>
      </c>
      <c r="E1022" s="4">
        <v>456.54</v>
      </c>
      <c r="F1022" s="4">
        <v>652.20000000000005</v>
      </c>
      <c r="G1022" s="6">
        <v>0.7</v>
      </c>
      <c r="H1022" s="4">
        <v>2.8</v>
      </c>
    </row>
    <row r="1023" spans="1:8" x14ac:dyDescent="0.25">
      <c r="A1023" s="1">
        <v>202512</v>
      </c>
      <c r="B1023" s="1" t="s">
        <v>95</v>
      </c>
      <c r="C1023" s="1" t="s">
        <v>19</v>
      </c>
      <c r="D1023" s="3">
        <v>22</v>
      </c>
      <c r="E1023" s="4">
        <v>3337.09</v>
      </c>
      <c r="F1023" s="4">
        <v>3587.1000000000004</v>
      </c>
      <c r="G1023" s="6">
        <v>0.9303030303030303</v>
      </c>
      <c r="H1023" s="4">
        <v>20.466666666666665</v>
      </c>
    </row>
    <row r="1024" spans="1:8" x14ac:dyDescent="0.25">
      <c r="A1024" s="1">
        <v>202512</v>
      </c>
      <c r="B1024" s="1" t="s">
        <v>95</v>
      </c>
      <c r="C1024" s="1" t="s">
        <v>20</v>
      </c>
      <c r="D1024" s="3">
        <v>3</v>
      </c>
      <c r="E1024" s="4">
        <v>423.93</v>
      </c>
      <c r="F1024" s="4">
        <v>489.15000000000003</v>
      </c>
      <c r="G1024" s="6">
        <v>0.86666666666666659</v>
      </c>
      <c r="H1024" s="4">
        <v>2.5999999999999996</v>
      </c>
    </row>
    <row r="1025" spans="1:8" x14ac:dyDescent="0.25">
      <c r="A1025" s="1">
        <v>202512</v>
      </c>
      <c r="B1025" s="1" t="s">
        <v>95</v>
      </c>
      <c r="C1025" s="1" t="s">
        <v>26</v>
      </c>
      <c r="D1025" s="3">
        <v>5</v>
      </c>
      <c r="E1025" s="4">
        <v>684.81000000000006</v>
      </c>
      <c r="F1025" s="4">
        <v>815.25</v>
      </c>
      <c r="G1025" s="6">
        <v>0.84000000000000008</v>
      </c>
      <c r="H1025" s="4">
        <v>4.2</v>
      </c>
    </row>
    <row r="1026" spans="1:8" x14ac:dyDescent="0.25">
      <c r="A1026" s="1">
        <v>202512</v>
      </c>
      <c r="B1026" s="1" t="s">
        <v>95</v>
      </c>
      <c r="C1026" s="1" t="s">
        <v>27</v>
      </c>
      <c r="D1026" s="3">
        <v>16</v>
      </c>
      <c r="E1026" s="4">
        <v>1646.8049999999998</v>
      </c>
      <c r="F1026" s="4">
        <v>2608.8000000000002</v>
      </c>
      <c r="G1026" s="6">
        <v>0.63124999999999987</v>
      </c>
      <c r="H1026" s="4">
        <v>10.099999999999998</v>
      </c>
    </row>
    <row r="1027" spans="1:8" x14ac:dyDescent="0.25">
      <c r="A1027" s="1">
        <v>202512</v>
      </c>
      <c r="B1027" s="1" t="s">
        <v>95</v>
      </c>
      <c r="C1027" s="1" t="s">
        <v>28</v>
      </c>
      <c r="D1027" s="3">
        <v>3</v>
      </c>
      <c r="E1027" s="4">
        <v>489.15</v>
      </c>
      <c r="F1027" s="4">
        <v>489.15</v>
      </c>
      <c r="G1027" s="6">
        <v>1</v>
      </c>
      <c r="H1027" s="4">
        <v>3</v>
      </c>
    </row>
    <row r="1028" spans="1:8" x14ac:dyDescent="0.25">
      <c r="A1028" s="1">
        <v>202512</v>
      </c>
      <c r="B1028" s="1" t="s">
        <v>95</v>
      </c>
      <c r="C1028" s="1" t="s">
        <v>30</v>
      </c>
      <c r="D1028" s="3">
        <v>1</v>
      </c>
      <c r="E1028" s="4">
        <v>163.05000000000001</v>
      </c>
      <c r="F1028" s="4">
        <v>163.05000000000001</v>
      </c>
      <c r="G1028" s="6">
        <v>1</v>
      </c>
      <c r="H1028" s="4">
        <v>1</v>
      </c>
    </row>
    <row r="1029" spans="1:8" x14ac:dyDescent="0.25">
      <c r="A1029" s="1">
        <v>202512</v>
      </c>
      <c r="B1029" s="1" t="s">
        <v>95</v>
      </c>
      <c r="C1029" s="1" t="s">
        <v>32</v>
      </c>
      <c r="D1029" s="3">
        <v>116</v>
      </c>
      <c r="E1029" s="4">
        <v>17870.28</v>
      </c>
      <c r="F1029" s="4">
        <v>19283.379999999997</v>
      </c>
      <c r="G1029" s="6">
        <v>0.92671927846674185</v>
      </c>
      <c r="H1029" s="4">
        <v>107.49943630214206</v>
      </c>
    </row>
    <row r="1030" spans="1:8" x14ac:dyDescent="0.25">
      <c r="A1030" s="1">
        <v>202512</v>
      </c>
      <c r="B1030" s="1" t="s">
        <v>95</v>
      </c>
      <c r="C1030" s="1" t="s">
        <v>33</v>
      </c>
      <c r="D1030" s="3">
        <v>7</v>
      </c>
      <c r="E1030" s="4">
        <v>956.56000000000006</v>
      </c>
      <c r="F1030" s="4">
        <v>1152.22</v>
      </c>
      <c r="G1030" s="6">
        <v>0.83018867924528306</v>
      </c>
      <c r="H1030" s="4">
        <v>5.8113207547169816</v>
      </c>
    </row>
    <row r="1031" spans="1:8" x14ac:dyDescent="0.25">
      <c r="A1031" s="1">
        <v>202512</v>
      </c>
      <c r="B1031" s="1" t="s">
        <v>95</v>
      </c>
      <c r="C1031" s="1" t="s">
        <v>34</v>
      </c>
      <c r="D1031" s="3">
        <v>1</v>
      </c>
      <c r="E1031" s="4">
        <v>163.05000000000001</v>
      </c>
      <c r="F1031" s="4">
        <v>163.05000000000001</v>
      </c>
      <c r="G1031" s="6">
        <v>1</v>
      </c>
      <c r="H1031" s="4">
        <v>1</v>
      </c>
    </row>
    <row r="1032" spans="1:8" x14ac:dyDescent="0.25">
      <c r="A1032" s="1">
        <v>202512</v>
      </c>
      <c r="B1032" s="1" t="s">
        <v>95</v>
      </c>
      <c r="C1032" s="1" t="s">
        <v>36</v>
      </c>
      <c r="D1032" s="3">
        <v>8</v>
      </c>
      <c r="E1032" s="4">
        <v>967.43000000000006</v>
      </c>
      <c r="F1032" s="4">
        <v>1304.4000000000001</v>
      </c>
      <c r="G1032" s="6">
        <v>0.7416666666666667</v>
      </c>
      <c r="H1032" s="4">
        <v>5.9333333333333336</v>
      </c>
    </row>
    <row r="1033" spans="1:8" x14ac:dyDescent="0.25">
      <c r="A1033" s="1">
        <v>202512</v>
      </c>
      <c r="B1033" s="1" t="s">
        <v>95</v>
      </c>
      <c r="C1033" s="1" t="s">
        <v>37</v>
      </c>
      <c r="D1033" s="3">
        <v>57</v>
      </c>
      <c r="E1033" s="4">
        <v>7943.7960000000003</v>
      </c>
      <c r="F1033" s="4">
        <v>9293.85</v>
      </c>
      <c r="G1033" s="6">
        <v>0.85473684210526313</v>
      </c>
      <c r="H1033" s="4">
        <v>48.72</v>
      </c>
    </row>
    <row r="1034" spans="1:8" x14ac:dyDescent="0.25">
      <c r="A1034" s="1">
        <v>202512</v>
      </c>
      <c r="B1034" s="1" t="s">
        <v>95</v>
      </c>
      <c r="C1034" s="1" t="s">
        <v>38</v>
      </c>
      <c r="D1034" s="3">
        <v>125</v>
      </c>
      <c r="E1034" s="4">
        <v>18289.862000000001</v>
      </c>
      <c r="F1034" s="4">
        <v>20381.25</v>
      </c>
      <c r="G1034" s="6">
        <v>0.89738666666666667</v>
      </c>
      <c r="H1034" s="4">
        <v>112.17333333333333</v>
      </c>
    </row>
    <row r="1035" spans="1:8" x14ac:dyDescent="0.25">
      <c r="A1035" s="1">
        <v>202512</v>
      </c>
      <c r="B1035" s="1" t="s">
        <v>95</v>
      </c>
      <c r="C1035" s="1" t="s">
        <v>39</v>
      </c>
      <c r="D1035" s="3">
        <v>35</v>
      </c>
      <c r="E1035" s="4">
        <v>4678.4480000000003</v>
      </c>
      <c r="F1035" s="4">
        <v>5706.7500000000009</v>
      </c>
      <c r="G1035" s="6">
        <v>0.81980952380952377</v>
      </c>
      <c r="H1035" s="4">
        <v>28.693333333333332</v>
      </c>
    </row>
    <row r="1036" spans="1:8" x14ac:dyDescent="0.25">
      <c r="A1036" s="1">
        <v>202512</v>
      </c>
      <c r="B1036" s="1" t="s">
        <v>95</v>
      </c>
      <c r="C1036" s="1" t="s">
        <v>203</v>
      </c>
      <c r="D1036" s="3">
        <v>1</v>
      </c>
      <c r="E1036" s="4">
        <v>97.83</v>
      </c>
      <c r="F1036" s="4">
        <v>163.05000000000001</v>
      </c>
      <c r="G1036" s="6">
        <v>0.6</v>
      </c>
      <c r="H1036" s="4">
        <v>0.6</v>
      </c>
    </row>
    <row r="1037" spans="1:8" x14ac:dyDescent="0.25">
      <c r="A1037" s="1">
        <v>202512</v>
      </c>
      <c r="B1037" s="1" t="s">
        <v>95</v>
      </c>
      <c r="C1037" s="1" t="s">
        <v>41</v>
      </c>
      <c r="D1037" s="3">
        <v>5</v>
      </c>
      <c r="E1037" s="4">
        <v>634.80799999999999</v>
      </c>
      <c r="F1037" s="4">
        <v>815.25</v>
      </c>
      <c r="G1037" s="6">
        <v>0.77866666666666662</v>
      </c>
      <c r="H1037" s="4">
        <v>3.8933333333333331</v>
      </c>
    </row>
    <row r="1038" spans="1:8" x14ac:dyDescent="0.25">
      <c r="A1038" s="1">
        <v>202512</v>
      </c>
      <c r="B1038" s="1" t="s">
        <v>95</v>
      </c>
      <c r="C1038" s="1" t="s">
        <v>43</v>
      </c>
      <c r="D1038" s="3">
        <v>5</v>
      </c>
      <c r="E1038" s="4">
        <v>489.15000000000003</v>
      </c>
      <c r="F1038" s="4">
        <v>815.25</v>
      </c>
      <c r="G1038" s="6">
        <v>0.60000000000000009</v>
      </c>
      <c r="H1038" s="4">
        <v>3.0000000000000004</v>
      </c>
    </row>
    <row r="1039" spans="1:8" x14ac:dyDescent="0.25">
      <c r="A1039" s="1">
        <v>202512</v>
      </c>
      <c r="B1039" s="1" t="s">
        <v>95</v>
      </c>
      <c r="C1039" s="1" t="s">
        <v>44</v>
      </c>
      <c r="D1039" s="3">
        <v>2</v>
      </c>
      <c r="E1039" s="4">
        <v>326.10000000000002</v>
      </c>
      <c r="F1039" s="4">
        <v>326.10000000000002</v>
      </c>
      <c r="G1039" s="6">
        <v>1</v>
      </c>
      <c r="H1039" s="4">
        <v>2</v>
      </c>
    </row>
    <row r="1040" spans="1:8" x14ac:dyDescent="0.25">
      <c r="A1040" s="1">
        <v>202512</v>
      </c>
      <c r="B1040" s="1" t="s">
        <v>95</v>
      </c>
      <c r="C1040" s="1" t="s">
        <v>45</v>
      </c>
      <c r="D1040" s="3">
        <v>265</v>
      </c>
      <c r="E1040" s="4">
        <v>41174.472999999998</v>
      </c>
      <c r="F1040" s="4">
        <v>45180.067999999999</v>
      </c>
      <c r="G1040" s="6">
        <v>0.91134154556828018</v>
      </c>
      <c r="H1040" s="4">
        <v>241.50550957559426</v>
      </c>
    </row>
    <row r="1041" spans="1:8" x14ac:dyDescent="0.25">
      <c r="A1041" s="1">
        <v>202512</v>
      </c>
      <c r="B1041" s="1" t="s">
        <v>95</v>
      </c>
      <c r="C1041" s="1" t="s">
        <v>46</v>
      </c>
      <c r="D1041" s="3">
        <v>66</v>
      </c>
      <c r="E1041" s="4">
        <v>9246.021999999999</v>
      </c>
      <c r="F1041" s="4">
        <v>10761.3</v>
      </c>
      <c r="G1041" s="6">
        <v>0.85919191919191917</v>
      </c>
      <c r="H1041" s="4">
        <v>56.706666666666663</v>
      </c>
    </row>
    <row r="1042" spans="1:8" x14ac:dyDescent="0.25">
      <c r="A1042" s="1">
        <v>202512</v>
      </c>
      <c r="B1042" s="1" t="s">
        <v>95</v>
      </c>
      <c r="C1042" s="1" t="s">
        <v>47</v>
      </c>
      <c r="D1042" s="3">
        <v>97</v>
      </c>
      <c r="E1042" s="4">
        <v>14533.19</v>
      </c>
      <c r="F1042" s="4">
        <v>15837.589999999998</v>
      </c>
      <c r="G1042" s="6">
        <v>0.91763898421413881</v>
      </c>
      <c r="H1042" s="4">
        <v>89.010981468771462</v>
      </c>
    </row>
    <row r="1043" spans="1:8" x14ac:dyDescent="0.25">
      <c r="A1043" s="1">
        <v>202512</v>
      </c>
      <c r="B1043" s="1" t="s">
        <v>95</v>
      </c>
      <c r="C1043" s="1" t="s">
        <v>48</v>
      </c>
      <c r="D1043" s="3">
        <v>61</v>
      </c>
      <c r="E1043" s="4">
        <v>9576.4700000000012</v>
      </c>
      <c r="F1043" s="4">
        <v>9946.0500000000011</v>
      </c>
      <c r="G1043" s="6">
        <v>0.96284153005464479</v>
      </c>
      <c r="H1043" s="4">
        <v>58.733333333333334</v>
      </c>
    </row>
    <row r="1044" spans="1:8" x14ac:dyDescent="0.25">
      <c r="A1044" s="1">
        <v>202512</v>
      </c>
      <c r="B1044" s="1" t="s">
        <v>95</v>
      </c>
      <c r="C1044" s="1" t="s">
        <v>49</v>
      </c>
      <c r="D1044" s="3">
        <v>175</v>
      </c>
      <c r="E1044" s="4">
        <v>28322.871999999999</v>
      </c>
      <c r="F1044" s="4">
        <v>28533.75</v>
      </c>
      <c r="G1044" s="6">
        <v>0.99260952380952383</v>
      </c>
      <c r="H1044" s="4">
        <v>173.70666666666668</v>
      </c>
    </row>
    <row r="1045" spans="1:8" x14ac:dyDescent="0.25">
      <c r="A1045" s="1">
        <v>202512</v>
      </c>
      <c r="B1045" s="1" t="s">
        <v>95</v>
      </c>
      <c r="C1045" s="1" t="s">
        <v>50</v>
      </c>
      <c r="D1045" s="3">
        <v>7</v>
      </c>
      <c r="E1045" s="4">
        <v>1108.74</v>
      </c>
      <c r="F1045" s="4">
        <v>1141.3499999999999</v>
      </c>
      <c r="G1045" s="6">
        <v>0.97142857142857153</v>
      </c>
      <c r="H1045" s="4">
        <v>6.8000000000000007</v>
      </c>
    </row>
    <row r="1046" spans="1:8" x14ac:dyDescent="0.25">
      <c r="A1046" s="1">
        <v>202512</v>
      </c>
      <c r="B1046" s="1" t="s">
        <v>95</v>
      </c>
      <c r="C1046" s="1" t="s">
        <v>51</v>
      </c>
      <c r="D1046" s="3">
        <v>3</v>
      </c>
      <c r="E1046" s="4">
        <v>271.75</v>
      </c>
      <c r="F1046" s="4">
        <v>489.15000000000003</v>
      </c>
      <c r="G1046" s="6">
        <v>0.55555555555555547</v>
      </c>
      <c r="H1046" s="4">
        <v>1.6666666666666665</v>
      </c>
    </row>
    <row r="1047" spans="1:8" x14ac:dyDescent="0.25">
      <c r="A1047" s="1">
        <v>202512</v>
      </c>
      <c r="B1047" s="1" t="s">
        <v>95</v>
      </c>
      <c r="C1047" s="1" t="s">
        <v>199</v>
      </c>
      <c r="D1047" s="3">
        <v>23</v>
      </c>
      <c r="E1047" s="4">
        <v>2919.6820000000002</v>
      </c>
      <c r="F1047" s="4">
        <v>3750.1500000000005</v>
      </c>
      <c r="G1047" s="6">
        <v>0.77855072463768116</v>
      </c>
      <c r="H1047" s="4">
        <v>17.906666666666666</v>
      </c>
    </row>
    <row r="1048" spans="1:8" x14ac:dyDescent="0.25">
      <c r="A1048" s="1">
        <v>202512</v>
      </c>
      <c r="B1048" s="1" t="s">
        <v>95</v>
      </c>
      <c r="C1048" s="1" t="s">
        <v>53</v>
      </c>
      <c r="D1048" s="3">
        <v>47</v>
      </c>
      <c r="E1048" s="4">
        <v>7190.5050000000001</v>
      </c>
      <c r="F1048" s="4">
        <v>7663.35</v>
      </c>
      <c r="G1048" s="6">
        <v>0.9382978723404255</v>
      </c>
      <c r="H1048" s="4">
        <v>44.1</v>
      </c>
    </row>
    <row r="1049" spans="1:8" x14ac:dyDescent="0.25">
      <c r="A1049" s="1">
        <v>202512</v>
      </c>
      <c r="B1049" s="1" t="s">
        <v>95</v>
      </c>
      <c r="C1049" s="1" t="s">
        <v>198</v>
      </c>
      <c r="D1049" s="3">
        <v>3</v>
      </c>
      <c r="E1049" s="4">
        <v>489.15</v>
      </c>
      <c r="F1049" s="4">
        <v>489.15</v>
      </c>
      <c r="G1049" s="6">
        <v>1</v>
      </c>
      <c r="H1049" s="4">
        <v>3</v>
      </c>
    </row>
    <row r="1050" spans="1:8" x14ac:dyDescent="0.25">
      <c r="A1050" s="1">
        <v>202512</v>
      </c>
      <c r="B1050" s="1" t="s">
        <v>95</v>
      </c>
      <c r="C1050" s="1" t="s">
        <v>55</v>
      </c>
      <c r="D1050" s="3">
        <v>4</v>
      </c>
      <c r="E1050" s="4">
        <v>554.37</v>
      </c>
      <c r="F1050" s="4">
        <v>652.20000000000005</v>
      </c>
      <c r="G1050" s="6">
        <v>0.85</v>
      </c>
      <c r="H1050" s="4">
        <v>3.4</v>
      </c>
    </row>
    <row r="1051" spans="1:8" x14ac:dyDescent="0.25">
      <c r="A1051" s="1">
        <v>202512</v>
      </c>
      <c r="B1051" s="1" t="s">
        <v>95</v>
      </c>
      <c r="C1051" s="1" t="s">
        <v>58</v>
      </c>
      <c r="D1051" s="3">
        <v>279</v>
      </c>
      <c r="E1051" s="4">
        <v>42690.838000000003</v>
      </c>
      <c r="F1051" s="4">
        <v>46230.11</v>
      </c>
      <c r="G1051" s="6">
        <v>0.92344227604044216</v>
      </c>
      <c r="H1051" s="4">
        <v>257.64039501528339</v>
      </c>
    </row>
    <row r="1052" spans="1:8" x14ac:dyDescent="0.25">
      <c r="A1052" s="1">
        <v>202512</v>
      </c>
      <c r="B1052" s="1" t="s">
        <v>95</v>
      </c>
      <c r="C1052" s="1" t="s">
        <v>61</v>
      </c>
      <c r="D1052" s="3">
        <v>55</v>
      </c>
      <c r="E1052" s="4">
        <v>6714.1815999999999</v>
      </c>
      <c r="F1052" s="4">
        <v>8978.619999999999</v>
      </c>
      <c r="G1052" s="6">
        <v>0.74779661016949162</v>
      </c>
      <c r="H1052" s="4">
        <v>41.12881355932204</v>
      </c>
    </row>
    <row r="1053" spans="1:8" x14ac:dyDescent="0.25">
      <c r="A1053" s="1">
        <v>202512</v>
      </c>
      <c r="B1053" s="1" t="s">
        <v>95</v>
      </c>
      <c r="C1053" s="1" t="s">
        <v>62</v>
      </c>
      <c r="D1053" s="3">
        <v>2</v>
      </c>
      <c r="E1053" s="4">
        <v>243.488</v>
      </c>
      <c r="F1053" s="4">
        <v>326.10000000000002</v>
      </c>
      <c r="G1053" s="6">
        <v>0.74666666666666659</v>
      </c>
      <c r="H1053" s="4">
        <v>1.4933333333333332</v>
      </c>
    </row>
    <row r="1054" spans="1:8" x14ac:dyDescent="0.25">
      <c r="A1054" s="1">
        <v>202512</v>
      </c>
      <c r="B1054" s="1" t="s">
        <v>95</v>
      </c>
      <c r="C1054" s="1" t="s">
        <v>63</v>
      </c>
      <c r="D1054" s="3">
        <v>1</v>
      </c>
      <c r="E1054" s="4">
        <v>163.05000000000001</v>
      </c>
      <c r="F1054" s="4">
        <v>163.05000000000001</v>
      </c>
      <c r="G1054" s="6">
        <v>1</v>
      </c>
      <c r="H1054" s="4">
        <v>1</v>
      </c>
    </row>
    <row r="1055" spans="1:8" x14ac:dyDescent="0.25">
      <c r="A1055" s="1">
        <v>202512</v>
      </c>
      <c r="B1055" s="1" t="s">
        <v>95</v>
      </c>
      <c r="C1055" s="1" t="s">
        <v>66</v>
      </c>
      <c r="D1055" s="3">
        <v>1</v>
      </c>
      <c r="E1055" s="4">
        <v>65.22</v>
      </c>
      <c r="F1055" s="4">
        <v>163.05000000000001</v>
      </c>
      <c r="G1055" s="6">
        <v>0.39999999999999997</v>
      </c>
      <c r="H1055" s="4">
        <v>0.39999999999999997</v>
      </c>
    </row>
    <row r="1056" spans="1:8" x14ac:dyDescent="0.25">
      <c r="A1056" s="1">
        <v>202512</v>
      </c>
      <c r="B1056" s="1" t="s">
        <v>95</v>
      </c>
      <c r="C1056" s="1" t="s">
        <v>395</v>
      </c>
      <c r="D1056" s="3">
        <v>1</v>
      </c>
      <c r="E1056" s="4">
        <v>43.48</v>
      </c>
      <c r="F1056" s="4">
        <v>163.05000000000001</v>
      </c>
      <c r="G1056" s="6">
        <v>0.26666666666666661</v>
      </c>
      <c r="H1056" s="4">
        <v>0.26666666666666661</v>
      </c>
    </row>
    <row r="1057" spans="1:8" x14ac:dyDescent="0.25">
      <c r="A1057" s="1">
        <v>202512</v>
      </c>
      <c r="B1057" s="1" t="s">
        <v>95</v>
      </c>
      <c r="C1057" s="1" t="s">
        <v>69</v>
      </c>
      <c r="D1057" s="3">
        <v>2</v>
      </c>
      <c r="E1057" s="4">
        <v>326.10000000000002</v>
      </c>
      <c r="F1057" s="4">
        <v>326.10000000000002</v>
      </c>
      <c r="G1057" s="6">
        <v>1</v>
      </c>
      <c r="H1057" s="4">
        <v>2</v>
      </c>
    </row>
    <row r="1058" spans="1:8" x14ac:dyDescent="0.25">
      <c r="A1058" s="1">
        <v>202512</v>
      </c>
      <c r="B1058" s="1" t="s">
        <v>95</v>
      </c>
      <c r="C1058" s="1" t="s">
        <v>70</v>
      </c>
      <c r="D1058" s="3">
        <v>22</v>
      </c>
      <c r="E1058" s="4">
        <v>2412.0529999999999</v>
      </c>
      <c r="F1058" s="4">
        <v>3587.1</v>
      </c>
      <c r="G1058" s="6">
        <v>0.67242424242424237</v>
      </c>
      <c r="H1058" s="4">
        <v>14.793333333333333</v>
      </c>
    </row>
    <row r="1059" spans="1:8" x14ac:dyDescent="0.25">
      <c r="A1059" s="1">
        <v>202512</v>
      </c>
      <c r="B1059" s="1" t="s">
        <v>95</v>
      </c>
      <c r="C1059" s="1" t="s">
        <v>71</v>
      </c>
      <c r="D1059" s="3">
        <v>3</v>
      </c>
      <c r="E1059" s="4">
        <v>489.15</v>
      </c>
      <c r="F1059" s="4">
        <v>489.15</v>
      </c>
      <c r="G1059" s="6">
        <v>1</v>
      </c>
      <c r="H1059" s="4">
        <v>3</v>
      </c>
    </row>
    <row r="1060" spans="1:8" x14ac:dyDescent="0.25">
      <c r="A1060" s="1">
        <v>202512</v>
      </c>
      <c r="B1060" s="1" t="s">
        <v>95</v>
      </c>
      <c r="C1060" s="1" t="s">
        <v>72</v>
      </c>
      <c r="D1060" s="3">
        <v>1</v>
      </c>
      <c r="E1060" s="4">
        <v>65.22</v>
      </c>
      <c r="F1060" s="4">
        <v>163.05000000000001</v>
      </c>
      <c r="G1060" s="6">
        <v>0.39999999999999997</v>
      </c>
      <c r="H1060" s="4">
        <v>0.39999999999999997</v>
      </c>
    </row>
    <row r="1061" spans="1:8" x14ac:dyDescent="0.25">
      <c r="A1061" s="1">
        <v>202512</v>
      </c>
      <c r="B1061" s="1" t="s">
        <v>95</v>
      </c>
      <c r="C1061" s="1" t="s">
        <v>73</v>
      </c>
      <c r="D1061" s="3">
        <v>16</v>
      </c>
      <c r="E1061" s="4">
        <v>2315.3100000000004</v>
      </c>
      <c r="F1061" s="4">
        <v>2608.8000000000002</v>
      </c>
      <c r="G1061" s="6">
        <v>0.88750000000000007</v>
      </c>
      <c r="H1061" s="4">
        <v>14.200000000000001</v>
      </c>
    </row>
    <row r="1062" spans="1:8" x14ac:dyDescent="0.25">
      <c r="A1062" s="1">
        <v>202512</v>
      </c>
      <c r="B1062" s="1" t="s">
        <v>95</v>
      </c>
      <c r="C1062" s="1" t="s">
        <v>74</v>
      </c>
      <c r="D1062" s="3">
        <v>26</v>
      </c>
      <c r="E1062" s="4">
        <v>3771.89</v>
      </c>
      <c r="F1062" s="4">
        <v>4239.3</v>
      </c>
      <c r="G1062" s="6">
        <v>0.88974358974358969</v>
      </c>
      <c r="H1062" s="4">
        <v>23.133333333333333</v>
      </c>
    </row>
    <row r="1063" spans="1:8" x14ac:dyDescent="0.25">
      <c r="A1063" s="1">
        <v>202512</v>
      </c>
      <c r="B1063" s="1" t="s">
        <v>95</v>
      </c>
      <c r="C1063" s="1" t="s">
        <v>75</v>
      </c>
      <c r="D1063" s="3">
        <v>4</v>
      </c>
      <c r="E1063" s="4">
        <v>554.37</v>
      </c>
      <c r="F1063" s="4">
        <v>652.20000000000005</v>
      </c>
      <c r="G1063" s="6">
        <v>0.85</v>
      </c>
      <c r="H1063" s="4">
        <v>3.4</v>
      </c>
    </row>
    <row r="1064" spans="1:8" x14ac:dyDescent="0.25">
      <c r="A1064" s="1">
        <v>202512</v>
      </c>
      <c r="B1064" s="1" t="s">
        <v>95</v>
      </c>
      <c r="C1064" s="1" t="s">
        <v>76</v>
      </c>
      <c r="D1064" s="3">
        <v>32</v>
      </c>
      <c r="E1064" s="4">
        <v>4489.3099999999995</v>
      </c>
      <c r="F1064" s="4">
        <v>5217.5999999999995</v>
      </c>
      <c r="G1064" s="6">
        <v>0.86041666666666661</v>
      </c>
      <c r="H1064" s="4">
        <v>27.533333333333331</v>
      </c>
    </row>
    <row r="1065" spans="1:8" x14ac:dyDescent="0.25">
      <c r="A1065" s="1">
        <v>202512</v>
      </c>
      <c r="B1065" s="1" t="s">
        <v>95</v>
      </c>
      <c r="C1065" s="1" t="s">
        <v>77</v>
      </c>
      <c r="D1065" s="3">
        <v>15</v>
      </c>
      <c r="E1065" s="4">
        <v>1880.5099999999998</v>
      </c>
      <c r="F1065" s="4">
        <v>2445.75</v>
      </c>
      <c r="G1065" s="6">
        <v>0.76888888888888884</v>
      </c>
      <c r="H1065" s="4">
        <v>11.533333333333333</v>
      </c>
    </row>
    <row r="1066" spans="1:8" x14ac:dyDescent="0.25">
      <c r="A1066" s="1">
        <v>202512</v>
      </c>
      <c r="B1066" s="1" t="s">
        <v>95</v>
      </c>
      <c r="C1066" s="1" t="s">
        <v>78</v>
      </c>
      <c r="D1066" s="3">
        <v>127</v>
      </c>
      <c r="E1066" s="4">
        <v>19376.862000000001</v>
      </c>
      <c r="F1066" s="4">
        <v>20772.57</v>
      </c>
      <c r="G1066" s="6">
        <v>0.93281004709576143</v>
      </c>
      <c r="H1066" s="4">
        <v>118.46687598116171</v>
      </c>
    </row>
    <row r="1067" spans="1:8" x14ac:dyDescent="0.25">
      <c r="A1067" s="1">
        <v>202512</v>
      </c>
      <c r="B1067" s="1" t="s">
        <v>95</v>
      </c>
      <c r="C1067" s="1" t="s">
        <v>80</v>
      </c>
      <c r="D1067" s="3">
        <v>2</v>
      </c>
      <c r="E1067" s="4">
        <v>228.27</v>
      </c>
      <c r="F1067" s="4">
        <v>326.10000000000002</v>
      </c>
      <c r="G1067" s="6">
        <v>0.7</v>
      </c>
      <c r="H1067" s="4">
        <v>1.4</v>
      </c>
    </row>
    <row r="1068" spans="1:8" x14ac:dyDescent="0.25">
      <c r="A1068" s="1">
        <v>202512</v>
      </c>
      <c r="B1068" s="1" t="s">
        <v>95</v>
      </c>
      <c r="C1068" s="1" t="s">
        <v>81</v>
      </c>
      <c r="D1068" s="3">
        <v>19</v>
      </c>
      <c r="E1068" s="4">
        <v>2293.5700000000002</v>
      </c>
      <c r="F1068" s="4">
        <v>3097.9500000000003</v>
      </c>
      <c r="G1068" s="6">
        <v>0.74035087719298243</v>
      </c>
      <c r="H1068" s="4">
        <v>14.066666666666666</v>
      </c>
    </row>
    <row r="1069" spans="1:8" x14ac:dyDescent="0.25">
      <c r="A1069" s="1">
        <v>202512</v>
      </c>
      <c r="B1069" s="1" t="s">
        <v>95</v>
      </c>
      <c r="C1069" s="1" t="s">
        <v>83</v>
      </c>
      <c r="D1069" s="3">
        <v>7</v>
      </c>
      <c r="E1069" s="4">
        <v>934.82</v>
      </c>
      <c r="F1069" s="4">
        <v>1141.3499999999999</v>
      </c>
      <c r="G1069" s="6">
        <v>0.81904761904761914</v>
      </c>
      <c r="H1069" s="4">
        <v>5.7333333333333343</v>
      </c>
    </row>
    <row r="1070" spans="1:8" x14ac:dyDescent="0.25">
      <c r="A1070" s="1">
        <v>202512</v>
      </c>
      <c r="B1070" s="1" t="s">
        <v>95</v>
      </c>
      <c r="C1070" s="1" t="s">
        <v>86</v>
      </c>
      <c r="D1070" s="3">
        <v>29</v>
      </c>
      <c r="E1070" s="4">
        <v>3142.5169999999994</v>
      </c>
      <c r="F1070" s="4">
        <v>4728.4500000000007</v>
      </c>
      <c r="G1070" s="6">
        <v>0.66459770114942507</v>
      </c>
      <c r="H1070" s="4">
        <v>19.273333333333326</v>
      </c>
    </row>
    <row r="1071" spans="1:8" x14ac:dyDescent="0.25">
      <c r="A1071" s="1">
        <v>202512</v>
      </c>
      <c r="B1071" s="1" t="s">
        <v>95</v>
      </c>
      <c r="C1071" s="1" t="s">
        <v>87</v>
      </c>
      <c r="D1071" s="3">
        <v>2</v>
      </c>
      <c r="E1071" s="4">
        <v>150.006</v>
      </c>
      <c r="F1071" s="4">
        <v>326.10000000000002</v>
      </c>
      <c r="G1071" s="6">
        <v>0.45999999999999996</v>
      </c>
      <c r="H1071" s="4">
        <v>0.91999999999999993</v>
      </c>
    </row>
    <row r="1072" spans="1:8" x14ac:dyDescent="0.25">
      <c r="A1072" s="1">
        <v>202512</v>
      </c>
      <c r="B1072" s="1" t="s">
        <v>95</v>
      </c>
      <c r="C1072" s="1" t="s">
        <v>88</v>
      </c>
      <c r="D1072" s="3">
        <v>68</v>
      </c>
      <c r="E1072" s="4">
        <v>9388.4189999999999</v>
      </c>
      <c r="F1072" s="4">
        <v>11152.62</v>
      </c>
      <c r="G1072" s="6">
        <v>0.8418128654970759</v>
      </c>
      <c r="H1072" s="4">
        <v>57.243274853801161</v>
      </c>
    </row>
    <row r="1073" spans="1:8" x14ac:dyDescent="0.25">
      <c r="A1073" s="1">
        <v>202512</v>
      </c>
      <c r="B1073" s="1" t="s">
        <v>95</v>
      </c>
      <c r="C1073" s="1" t="s">
        <v>89</v>
      </c>
      <c r="D1073" s="3">
        <v>4</v>
      </c>
      <c r="E1073" s="4">
        <v>652.20000000000005</v>
      </c>
      <c r="F1073" s="4">
        <v>652.20000000000005</v>
      </c>
      <c r="G1073" s="6">
        <v>1</v>
      </c>
      <c r="H1073" s="4">
        <v>4</v>
      </c>
    </row>
    <row r="1074" spans="1:8" x14ac:dyDescent="0.25">
      <c r="A1074" s="1">
        <v>202512</v>
      </c>
      <c r="B1074" s="1" t="s">
        <v>95</v>
      </c>
      <c r="C1074" s="1" t="s">
        <v>90</v>
      </c>
      <c r="D1074" s="3">
        <v>11</v>
      </c>
      <c r="E1074" s="4">
        <v>1547.8879999999999</v>
      </c>
      <c r="F1074" s="4">
        <v>1793.55</v>
      </c>
      <c r="G1074" s="6">
        <v>0.86303030303030304</v>
      </c>
      <c r="H1074" s="4">
        <v>9.4933333333333341</v>
      </c>
    </row>
    <row r="1075" spans="1:8" x14ac:dyDescent="0.25">
      <c r="A1075" s="1">
        <v>202512</v>
      </c>
      <c r="B1075" s="1" t="s">
        <v>95</v>
      </c>
      <c r="C1075" s="1" t="s">
        <v>91</v>
      </c>
      <c r="D1075" s="3">
        <v>8</v>
      </c>
      <c r="E1075" s="4">
        <v>1076.1300000000001</v>
      </c>
      <c r="F1075" s="4">
        <v>1304.4000000000001</v>
      </c>
      <c r="G1075" s="6">
        <v>0.82500000000000007</v>
      </c>
      <c r="H1075" s="4">
        <v>6.6000000000000005</v>
      </c>
    </row>
    <row r="1076" spans="1:8" x14ac:dyDescent="0.25">
      <c r="A1076" s="1">
        <v>202512</v>
      </c>
      <c r="B1076" s="1" t="s">
        <v>95</v>
      </c>
      <c r="C1076" s="1" t="s">
        <v>204</v>
      </c>
      <c r="D1076" s="3">
        <v>1</v>
      </c>
      <c r="E1076" s="4">
        <v>97.83</v>
      </c>
      <c r="F1076" s="4">
        <v>163.05000000000001</v>
      </c>
      <c r="G1076" s="6">
        <v>0.6</v>
      </c>
      <c r="H1076" s="4">
        <v>0.6</v>
      </c>
    </row>
    <row r="1077" spans="1:8" x14ac:dyDescent="0.25">
      <c r="A1077" s="1">
        <v>202512</v>
      </c>
      <c r="B1077" s="1" t="s">
        <v>95</v>
      </c>
      <c r="C1077" s="1" t="s">
        <v>92</v>
      </c>
      <c r="D1077" s="3">
        <v>6</v>
      </c>
      <c r="E1077" s="4">
        <v>717.42000000000007</v>
      </c>
      <c r="F1077" s="4">
        <v>978.30000000000007</v>
      </c>
      <c r="G1077" s="6">
        <v>0.73333333333333339</v>
      </c>
      <c r="H1077" s="4">
        <v>4.4000000000000004</v>
      </c>
    </row>
    <row r="1078" spans="1:8" x14ac:dyDescent="0.25">
      <c r="A1078" s="1">
        <v>202512</v>
      </c>
      <c r="B1078" s="1" t="s">
        <v>95</v>
      </c>
      <c r="C1078" s="1" t="s">
        <v>93</v>
      </c>
      <c r="D1078" s="3">
        <v>3</v>
      </c>
      <c r="E1078" s="4">
        <v>391.32000000000005</v>
      </c>
      <c r="F1078" s="4">
        <v>489.15000000000003</v>
      </c>
      <c r="G1078" s="6">
        <v>0.8</v>
      </c>
      <c r="H1078" s="4">
        <v>2.4000000000000004</v>
      </c>
    </row>
    <row r="1079" spans="1:8" x14ac:dyDescent="0.25">
      <c r="A1079" s="1">
        <v>202512</v>
      </c>
      <c r="B1079" s="1" t="s">
        <v>95</v>
      </c>
      <c r="C1079" s="1" t="s">
        <v>378</v>
      </c>
      <c r="D1079" s="1">
        <v>11</v>
      </c>
      <c r="E1079" s="11">
        <v>1630.5</v>
      </c>
      <c r="F1079" s="11">
        <v>1793.55</v>
      </c>
      <c r="G1079" s="13">
        <v>0.90909090909090906</v>
      </c>
      <c r="H1079" s="11">
        <v>10</v>
      </c>
    </row>
    <row r="1080" spans="1:8" x14ac:dyDescent="0.25">
      <c r="A1080" s="1">
        <v>202512</v>
      </c>
      <c r="B1080" s="1" t="s">
        <v>7</v>
      </c>
      <c r="C1080" s="1" t="s">
        <v>202</v>
      </c>
      <c r="D1080" s="3">
        <v>48</v>
      </c>
      <c r="E1080" s="4">
        <v>7750.31</v>
      </c>
      <c r="F1080" s="4">
        <v>7826.4000000000005</v>
      </c>
      <c r="G1080" s="6">
        <v>0.99027777777777781</v>
      </c>
      <c r="H1080" s="4">
        <v>47.533333333333331</v>
      </c>
    </row>
    <row r="1081" spans="1:8" x14ac:dyDescent="0.25">
      <c r="A1081" s="1">
        <v>202512</v>
      </c>
      <c r="B1081" s="1" t="s">
        <v>7</v>
      </c>
      <c r="C1081" s="1" t="s">
        <v>8</v>
      </c>
      <c r="D1081" s="3">
        <v>497</v>
      </c>
      <c r="E1081" s="4">
        <v>80701.054000000004</v>
      </c>
      <c r="F1081" s="4">
        <v>81035.850000000006</v>
      </c>
      <c r="G1081" s="6">
        <v>0.99586854460093899</v>
      </c>
      <c r="H1081" s="4">
        <v>494.94666666666666</v>
      </c>
    </row>
    <row r="1082" spans="1:8" x14ac:dyDescent="0.25">
      <c r="A1082" s="1">
        <v>202512</v>
      </c>
      <c r="B1082" s="1" t="s">
        <v>7</v>
      </c>
      <c r="C1082" s="1" t="s">
        <v>9</v>
      </c>
      <c r="D1082" s="3">
        <v>4608</v>
      </c>
      <c r="E1082" s="4">
        <v>752714.89</v>
      </c>
      <c r="F1082" s="4">
        <v>755519.35</v>
      </c>
      <c r="G1082" s="6">
        <v>0.99628803683188261</v>
      </c>
      <c r="H1082" s="4">
        <v>4590.8952737213149</v>
      </c>
    </row>
    <row r="1083" spans="1:8" x14ac:dyDescent="0.25">
      <c r="A1083" s="1">
        <v>202512</v>
      </c>
      <c r="B1083" s="1" t="s">
        <v>7</v>
      </c>
      <c r="C1083" s="1" t="s">
        <v>10</v>
      </c>
      <c r="D1083" s="3">
        <v>529</v>
      </c>
      <c r="E1083" s="4">
        <v>86000.179000000004</v>
      </c>
      <c r="F1083" s="4">
        <v>86253.45</v>
      </c>
      <c r="G1083" s="6">
        <v>0.9970636420919976</v>
      </c>
      <c r="H1083" s="4">
        <v>527.44666666666672</v>
      </c>
    </row>
    <row r="1084" spans="1:8" x14ac:dyDescent="0.25">
      <c r="A1084" s="1">
        <v>202512</v>
      </c>
      <c r="B1084" s="1" t="s">
        <v>7</v>
      </c>
      <c r="C1084" s="1" t="s">
        <v>11</v>
      </c>
      <c r="D1084" s="3">
        <v>15367</v>
      </c>
      <c r="E1084" s="4">
        <v>2500588.0630000005</v>
      </c>
      <c r="F1084" s="4">
        <v>2505915.4500000002</v>
      </c>
      <c r="G1084" s="6">
        <v>0.9978740755199863</v>
      </c>
      <c r="H1084" s="4">
        <v>15334.33091851563</v>
      </c>
    </row>
    <row r="1085" spans="1:8" x14ac:dyDescent="0.25">
      <c r="A1085" s="1">
        <v>202512</v>
      </c>
      <c r="B1085" s="1" t="s">
        <v>7</v>
      </c>
      <c r="C1085" s="1" t="s">
        <v>12</v>
      </c>
      <c r="D1085" s="3">
        <v>330</v>
      </c>
      <c r="E1085" s="4">
        <v>53676.060000000005</v>
      </c>
      <c r="F1085" s="4">
        <v>53806.5</v>
      </c>
      <c r="G1085" s="6">
        <v>0.99757575757575767</v>
      </c>
      <c r="H1085" s="4">
        <v>329.20000000000005</v>
      </c>
    </row>
    <row r="1086" spans="1:8" x14ac:dyDescent="0.25">
      <c r="A1086" s="1">
        <v>202512</v>
      </c>
      <c r="B1086" s="1" t="s">
        <v>7</v>
      </c>
      <c r="C1086" s="1" t="s">
        <v>13</v>
      </c>
      <c r="D1086" s="3">
        <v>490</v>
      </c>
      <c r="E1086" s="4">
        <v>79492.31</v>
      </c>
      <c r="F1086" s="4">
        <v>79894.5</v>
      </c>
      <c r="G1086" s="6">
        <v>0.9949659863945578</v>
      </c>
      <c r="H1086" s="4">
        <v>487.5333333333333</v>
      </c>
    </row>
    <row r="1087" spans="1:8" x14ac:dyDescent="0.25">
      <c r="A1087" s="1">
        <v>202512</v>
      </c>
      <c r="B1087" s="1" t="s">
        <v>7</v>
      </c>
      <c r="C1087" s="1" t="s">
        <v>14</v>
      </c>
      <c r="D1087" s="3">
        <v>39746</v>
      </c>
      <c r="E1087" s="4">
        <v>6451906.9789999994</v>
      </c>
      <c r="F1087" s="4">
        <v>6480585.2999999998</v>
      </c>
      <c r="G1087" s="6">
        <v>0.9955747328871668</v>
      </c>
      <c r="H1087" s="4">
        <v>39570.113333333335</v>
      </c>
    </row>
    <row r="1088" spans="1:8" x14ac:dyDescent="0.25">
      <c r="A1088" s="1">
        <v>202512</v>
      </c>
      <c r="B1088" s="1" t="s">
        <v>7</v>
      </c>
      <c r="C1088" s="1" t="s">
        <v>15</v>
      </c>
      <c r="D1088" s="3">
        <v>495</v>
      </c>
      <c r="E1088" s="4">
        <v>80405.39</v>
      </c>
      <c r="F1088" s="4">
        <v>80720.62</v>
      </c>
      <c r="G1088" s="6">
        <v>0.9960948020468624</v>
      </c>
      <c r="H1088" s="4">
        <v>493.0669270131969</v>
      </c>
    </row>
    <row r="1089" spans="1:8" x14ac:dyDescent="0.25">
      <c r="A1089" s="1">
        <v>202512</v>
      </c>
      <c r="B1089" s="1" t="s">
        <v>7</v>
      </c>
      <c r="C1089" s="1" t="s">
        <v>16</v>
      </c>
      <c r="D1089" s="3">
        <v>81</v>
      </c>
      <c r="E1089" s="4">
        <v>13207.05</v>
      </c>
      <c r="F1089" s="4">
        <v>13207.05</v>
      </c>
      <c r="G1089" s="6">
        <v>1</v>
      </c>
      <c r="H1089" s="4">
        <v>81</v>
      </c>
    </row>
    <row r="1090" spans="1:8" x14ac:dyDescent="0.25">
      <c r="A1090" s="1">
        <v>202512</v>
      </c>
      <c r="B1090" s="1" t="s">
        <v>7</v>
      </c>
      <c r="C1090" s="1" t="s">
        <v>17</v>
      </c>
      <c r="D1090" s="3">
        <v>5639</v>
      </c>
      <c r="E1090" s="4">
        <v>915446.39899999998</v>
      </c>
      <c r="F1090" s="4">
        <v>919993.32000000007</v>
      </c>
      <c r="G1090" s="6">
        <v>0.99505765867952167</v>
      </c>
      <c r="H1090" s="4">
        <v>5611.1301372938224</v>
      </c>
    </row>
    <row r="1091" spans="1:8" x14ac:dyDescent="0.25">
      <c r="A1091" s="1">
        <v>202512</v>
      </c>
      <c r="B1091" s="1" t="s">
        <v>7</v>
      </c>
      <c r="C1091" s="1" t="s">
        <v>18</v>
      </c>
      <c r="D1091" s="3">
        <v>445</v>
      </c>
      <c r="E1091" s="4">
        <v>72475.724999999991</v>
      </c>
      <c r="F1091" s="4">
        <v>72568.12</v>
      </c>
      <c r="G1091" s="6">
        <v>0.99872678250449365</v>
      </c>
      <c r="H1091" s="4">
        <v>444.43341821449968</v>
      </c>
    </row>
    <row r="1092" spans="1:8" x14ac:dyDescent="0.25">
      <c r="A1092" s="1">
        <v>202512</v>
      </c>
      <c r="B1092" s="1" t="s">
        <v>7</v>
      </c>
      <c r="C1092" s="1" t="s">
        <v>19</v>
      </c>
      <c r="D1092" s="3">
        <v>1654</v>
      </c>
      <c r="E1092" s="4">
        <v>268627.049</v>
      </c>
      <c r="F1092" s="4">
        <v>269728.18</v>
      </c>
      <c r="G1092" s="6">
        <v>0.99591762714596599</v>
      </c>
      <c r="H1092" s="4">
        <v>1647.2477552994278</v>
      </c>
    </row>
    <row r="1093" spans="1:8" x14ac:dyDescent="0.25">
      <c r="A1093" s="1">
        <v>202512</v>
      </c>
      <c r="B1093" s="1" t="s">
        <v>7</v>
      </c>
      <c r="C1093" s="1" t="s">
        <v>20</v>
      </c>
      <c r="D1093" s="3">
        <v>246</v>
      </c>
      <c r="E1093" s="4">
        <v>39737.458999999995</v>
      </c>
      <c r="F1093" s="4">
        <v>40110.299999999996</v>
      </c>
      <c r="G1093" s="6">
        <v>0.99070460704607044</v>
      </c>
      <c r="H1093" s="4">
        <v>243.71333333333334</v>
      </c>
    </row>
    <row r="1094" spans="1:8" x14ac:dyDescent="0.25">
      <c r="A1094" s="1">
        <v>202512</v>
      </c>
      <c r="B1094" s="1" t="s">
        <v>7</v>
      </c>
      <c r="C1094" s="1" t="s">
        <v>21</v>
      </c>
      <c r="D1094" s="3">
        <v>455</v>
      </c>
      <c r="E1094" s="4">
        <v>73956.218999999997</v>
      </c>
      <c r="F1094" s="4">
        <v>74187.75</v>
      </c>
      <c r="G1094" s="6">
        <v>0.99687912087912089</v>
      </c>
      <c r="H1094" s="4">
        <v>453.58</v>
      </c>
    </row>
    <row r="1095" spans="1:8" x14ac:dyDescent="0.25">
      <c r="A1095" s="1">
        <v>202512</v>
      </c>
      <c r="B1095" s="1" t="s">
        <v>7</v>
      </c>
      <c r="C1095" s="1" t="s">
        <v>22</v>
      </c>
      <c r="D1095" s="3">
        <v>31</v>
      </c>
      <c r="E1095" s="4">
        <v>5054.55</v>
      </c>
      <c r="F1095" s="4">
        <v>5054.55</v>
      </c>
      <c r="G1095" s="6">
        <v>1</v>
      </c>
      <c r="H1095" s="4">
        <v>31</v>
      </c>
    </row>
    <row r="1096" spans="1:8" x14ac:dyDescent="0.25">
      <c r="A1096" s="1">
        <v>202512</v>
      </c>
      <c r="B1096" s="1" t="s">
        <v>7</v>
      </c>
      <c r="C1096" s="1" t="s">
        <v>23</v>
      </c>
      <c r="D1096" s="3">
        <v>108</v>
      </c>
      <c r="E1096" s="4">
        <v>17435.48</v>
      </c>
      <c r="F1096" s="4">
        <v>17609.400000000001</v>
      </c>
      <c r="G1096" s="6">
        <v>0.99012345679012337</v>
      </c>
      <c r="H1096" s="4">
        <v>106.93333333333332</v>
      </c>
    </row>
    <row r="1097" spans="1:8" x14ac:dyDescent="0.25">
      <c r="A1097" s="1">
        <v>202512</v>
      </c>
      <c r="B1097" s="1" t="s">
        <v>7</v>
      </c>
      <c r="C1097" s="1" t="s">
        <v>24</v>
      </c>
      <c r="D1097" s="3">
        <v>978</v>
      </c>
      <c r="E1097" s="4">
        <v>159365.07</v>
      </c>
      <c r="F1097" s="4">
        <v>159462.9</v>
      </c>
      <c r="G1097" s="6">
        <v>0.99938650306748478</v>
      </c>
      <c r="H1097" s="4">
        <v>977.40000000000009</v>
      </c>
    </row>
    <row r="1098" spans="1:8" x14ac:dyDescent="0.25">
      <c r="A1098" s="1">
        <v>202512</v>
      </c>
      <c r="B1098" s="1" t="s">
        <v>7</v>
      </c>
      <c r="C1098" s="1" t="s">
        <v>26</v>
      </c>
      <c r="D1098" s="3">
        <v>683</v>
      </c>
      <c r="E1098" s="4">
        <v>111180.534</v>
      </c>
      <c r="F1098" s="4">
        <v>111363.15</v>
      </c>
      <c r="G1098" s="6">
        <v>0.9983601756954612</v>
      </c>
      <c r="H1098" s="4">
        <v>681.88</v>
      </c>
    </row>
    <row r="1099" spans="1:8" x14ac:dyDescent="0.25">
      <c r="A1099" s="1">
        <v>202512</v>
      </c>
      <c r="B1099" s="1" t="s">
        <v>7</v>
      </c>
      <c r="C1099" s="1" t="s">
        <v>27</v>
      </c>
      <c r="D1099" s="3">
        <v>908</v>
      </c>
      <c r="E1099" s="4">
        <v>147758.084</v>
      </c>
      <c r="F1099" s="4">
        <v>148071.14000000001</v>
      </c>
      <c r="G1099" s="6">
        <v>0.99788577301424164</v>
      </c>
      <c r="H1099" s="4">
        <v>906.08028189693141</v>
      </c>
    </row>
    <row r="1100" spans="1:8" x14ac:dyDescent="0.25">
      <c r="A1100" s="1">
        <v>202512</v>
      </c>
      <c r="B1100" s="1" t="s">
        <v>7</v>
      </c>
      <c r="C1100" s="1" t="s">
        <v>28</v>
      </c>
      <c r="D1100" s="3">
        <v>294</v>
      </c>
      <c r="E1100" s="4">
        <v>47936.7</v>
      </c>
      <c r="F1100" s="4">
        <v>47936.7</v>
      </c>
      <c r="G1100" s="6">
        <v>1</v>
      </c>
      <c r="H1100" s="4">
        <v>294</v>
      </c>
    </row>
    <row r="1101" spans="1:8" x14ac:dyDescent="0.25">
      <c r="A1101" s="1">
        <v>202512</v>
      </c>
      <c r="B1101" s="1" t="s">
        <v>7</v>
      </c>
      <c r="C1101" s="1" t="s">
        <v>29</v>
      </c>
      <c r="D1101" s="3">
        <v>83</v>
      </c>
      <c r="E1101" s="4">
        <v>13533.15</v>
      </c>
      <c r="F1101" s="4">
        <v>13533.15</v>
      </c>
      <c r="G1101" s="6">
        <v>1</v>
      </c>
      <c r="H1101" s="4">
        <v>83</v>
      </c>
    </row>
    <row r="1102" spans="1:8" x14ac:dyDescent="0.25">
      <c r="A1102" s="1">
        <v>202512</v>
      </c>
      <c r="B1102" s="1" t="s">
        <v>7</v>
      </c>
      <c r="C1102" s="1" t="s">
        <v>30</v>
      </c>
      <c r="D1102" s="3">
        <v>3769</v>
      </c>
      <c r="E1102" s="4">
        <v>613089.74</v>
      </c>
      <c r="F1102" s="4">
        <v>614535.44999999995</v>
      </c>
      <c r="G1102" s="6">
        <v>0.99764747501547724</v>
      </c>
      <c r="H1102" s="4">
        <v>3760.1333333333337</v>
      </c>
    </row>
    <row r="1103" spans="1:8" x14ac:dyDescent="0.25">
      <c r="A1103" s="1">
        <v>202512</v>
      </c>
      <c r="B1103" s="1" t="s">
        <v>7</v>
      </c>
      <c r="C1103" s="1" t="s">
        <v>31</v>
      </c>
      <c r="D1103" s="3">
        <v>20</v>
      </c>
      <c r="E1103" s="4">
        <v>3261</v>
      </c>
      <c r="F1103" s="4">
        <v>3261</v>
      </c>
      <c r="G1103" s="6">
        <v>1</v>
      </c>
      <c r="H1103" s="4">
        <v>20</v>
      </c>
    </row>
    <row r="1104" spans="1:8" x14ac:dyDescent="0.25">
      <c r="A1104" s="1">
        <v>202512</v>
      </c>
      <c r="B1104" s="1" t="s">
        <v>7</v>
      </c>
      <c r="C1104" s="1" t="s">
        <v>32</v>
      </c>
      <c r="D1104" s="3">
        <v>17562</v>
      </c>
      <c r="E1104" s="4">
        <v>2947218.0579200001</v>
      </c>
      <c r="F1104" s="4">
        <v>2958194.41</v>
      </c>
      <c r="G1104" s="6">
        <v>0.9962895095593125</v>
      </c>
      <c r="H1104" s="4">
        <v>17496.836366880645</v>
      </c>
    </row>
    <row r="1105" spans="1:8" x14ac:dyDescent="0.25">
      <c r="A1105" s="1">
        <v>202512</v>
      </c>
      <c r="B1105" s="1" t="s">
        <v>7</v>
      </c>
      <c r="C1105" s="1" t="s">
        <v>33</v>
      </c>
      <c r="D1105" s="3">
        <v>670</v>
      </c>
      <c r="E1105" s="4">
        <v>109178.28</v>
      </c>
      <c r="F1105" s="4">
        <v>109341.33</v>
      </c>
      <c r="G1105" s="6">
        <v>0.99850879809126158</v>
      </c>
      <c r="H1105" s="4">
        <v>669.0008947211453</v>
      </c>
    </row>
    <row r="1106" spans="1:8" x14ac:dyDescent="0.25">
      <c r="A1106" s="1">
        <v>202512</v>
      </c>
      <c r="B1106" s="1" t="s">
        <v>7</v>
      </c>
      <c r="C1106" s="1" t="s">
        <v>34</v>
      </c>
      <c r="D1106" s="3">
        <v>1692</v>
      </c>
      <c r="E1106" s="4">
        <v>275221.87799999997</v>
      </c>
      <c r="F1106" s="4">
        <v>275891.46999999997</v>
      </c>
      <c r="G1106" s="6">
        <v>0.99757298766794056</v>
      </c>
      <c r="H1106" s="4">
        <v>1687.8934951341555</v>
      </c>
    </row>
    <row r="1107" spans="1:8" x14ac:dyDescent="0.25">
      <c r="A1107" s="1">
        <v>202512</v>
      </c>
      <c r="B1107" s="1" t="s">
        <v>7</v>
      </c>
      <c r="C1107" s="1" t="s">
        <v>35</v>
      </c>
      <c r="D1107" s="3">
        <v>921</v>
      </c>
      <c r="E1107" s="4">
        <v>149958.17200000002</v>
      </c>
      <c r="F1107" s="4">
        <v>150179.92000000001</v>
      </c>
      <c r="G1107" s="6">
        <v>0.99852345107122187</v>
      </c>
      <c r="H1107" s="4">
        <v>919.64009843659539</v>
      </c>
    </row>
    <row r="1108" spans="1:8" x14ac:dyDescent="0.25">
      <c r="A1108" s="1">
        <v>202512</v>
      </c>
      <c r="B1108" s="1" t="s">
        <v>7</v>
      </c>
      <c r="C1108" s="1" t="s">
        <v>36</v>
      </c>
      <c r="D1108" s="3">
        <v>5011</v>
      </c>
      <c r="E1108" s="4">
        <v>812978.16999999993</v>
      </c>
      <c r="F1108" s="4">
        <v>817097.9</v>
      </c>
      <c r="G1108" s="6">
        <v>0.99495809498470122</v>
      </c>
      <c r="H1108" s="4">
        <v>4985.7350139683376</v>
      </c>
    </row>
    <row r="1109" spans="1:8" x14ac:dyDescent="0.25">
      <c r="A1109" s="1">
        <v>202512</v>
      </c>
      <c r="B1109" s="1" t="s">
        <v>7</v>
      </c>
      <c r="C1109" s="1" t="s">
        <v>37</v>
      </c>
      <c r="D1109" s="3">
        <v>589</v>
      </c>
      <c r="E1109" s="4">
        <v>95965.794999999998</v>
      </c>
      <c r="F1109" s="4">
        <v>96047.319999999992</v>
      </c>
      <c r="G1109" s="6">
        <v>0.99915119963784527</v>
      </c>
      <c r="H1109" s="4">
        <v>588.5000565866909</v>
      </c>
    </row>
    <row r="1110" spans="1:8" x14ac:dyDescent="0.25">
      <c r="A1110" s="1">
        <v>202512</v>
      </c>
      <c r="B1110" s="1" t="s">
        <v>7</v>
      </c>
      <c r="C1110" s="1" t="s">
        <v>38</v>
      </c>
      <c r="D1110" s="3">
        <v>29770</v>
      </c>
      <c r="E1110" s="4">
        <v>4824789.7230000002</v>
      </c>
      <c r="F1110" s="4">
        <v>4854020.24</v>
      </c>
      <c r="G1110" s="6">
        <v>0.9939780809401817</v>
      </c>
      <c r="H1110" s="4">
        <v>29590.727469589208</v>
      </c>
    </row>
    <row r="1111" spans="1:8" x14ac:dyDescent="0.25">
      <c r="A1111" s="1">
        <v>202512</v>
      </c>
      <c r="B1111" s="1" t="s">
        <v>7</v>
      </c>
      <c r="C1111" s="1" t="s">
        <v>39</v>
      </c>
      <c r="D1111" s="3">
        <v>7435</v>
      </c>
      <c r="E1111" s="4">
        <v>1206246.0739999998</v>
      </c>
      <c r="F1111" s="4">
        <v>1212407.19</v>
      </c>
      <c r="G1111" s="6">
        <v>0.99491827823950785</v>
      </c>
      <c r="H1111" s="4">
        <v>7397.2173987107408</v>
      </c>
    </row>
    <row r="1112" spans="1:8" x14ac:dyDescent="0.25">
      <c r="A1112" s="1">
        <v>202512</v>
      </c>
      <c r="B1112" s="1" t="s">
        <v>7</v>
      </c>
      <c r="C1112" s="1" t="s">
        <v>203</v>
      </c>
      <c r="D1112" s="3">
        <v>106</v>
      </c>
      <c r="E1112" s="4">
        <v>17250.689999999999</v>
      </c>
      <c r="F1112" s="4">
        <v>17283.3</v>
      </c>
      <c r="G1112" s="6">
        <v>0.99811320754716981</v>
      </c>
      <c r="H1112" s="4">
        <v>105.8</v>
      </c>
    </row>
    <row r="1113" spans="1:8" x14ac:dyDescent="0.25">
      <c r="A1113" s="1">
        <v>202512</v>
      </c>
      <c r="B1113" s="1" t="s">
        <v>7</v>
      </c>
      <c r="C1113" s="1" t="s">
        <v>41</v>
      </c>
      <c r="D1113" s="3">
        <v>208</v>
      </c>
      <c r="E1113" s="4">
        <v>33783.960000000006</v>
      </c>
      <c r="F1113" s="4">
        <v>33914.400000000001</v>
      </c>
      <c r="G1113" s="6">
        <v>0.99615384615384628</v>
      </c>
      <c r="H1113" s="4">
        <v>207.20000000000002</v>
      </c>
    </row>
    <row r="1114" spans="1:8" x14ac:dyDescent="0.25">
      <c r="A1114" s="1">
        <v>202512</v>
      </c>
      <c r="B1114" s="1" t="s">
        <v>7</v>
      </c>
      <c r="C1114" s="1" t="s">
        <v>42</v>
      </c>
      <c r="D1114" s="3">
        <v>1208</v>
      </c>
      <c r="E1114" s="4">
        <v>196964.4</v>
      </c>
      <c r="F1114" s="4">
        <v>196964.4</v>
      </c>
      <c r="G1114" s="6">
        <v>1</v>
      </c>
      <c r="H1114" s="4">
        <v>1208</v>
      </c>
    </row>
    <row r="1115" spans="1:8" x14ac:dyDescent="0.25">
      <c r="A1115" s="1">
        <v>202512</v>
      </c>
      <c r="B1115" s="1" t="s">
        <v>7</v>
      </c>
      <c r="C1115" s="1" t="s">
        <v>43</v>
      </c>
      <c r="D1115" s="3">
        <v>238</v>
      </c>
      <c r="E1115" s="4">
        <v>38658.067999999999</v>
      </c>
      <c r="F1115" s="4">
        <v>38805.9</v>
      </c>
      <c r="G1115" s="6">
        <v>0.99619047619047618</v>
      </c>
      <c r="H1115" s="4">
        <v>237.09333333333333</v>
      </c>
    </row>
    <row r="1116" spans="1:8" x14ac:dyDescent="0.25">
      <c r="A1116" s="1">
        <v>202512</v>
      </c>
      <c r="B1116" s="1" t="s">
        <v>7</v>
      </c>
      <c r="C1116" s="1" t="s">
        <v>44</v>
      </c>
      <c r="D1116" s="3">
        <v>447</v>
      </c>
      <c r="E1116" s="4">
        <v>72752.91</v>
      </c>
      <c r="F1116" s="4">
        <v>72883.349999999991</v>
      </c>
      <c r="G1116" s="6">
        <v>0.99821029082774071</v>
      </c>
      <c r="H1116" s="4">
        <v>446.2000000000001</v>
      </c>
    </row>
    <row r="1117" spans="1:8" x14ac:dyDescent="0.25">
      <c r="A1117" s="1">
        <v>202512</v>
      </c>
      <c r="B1117" s="1" t="s">
        <v>7</v>
      </c>
      <c r="C1117" s="1" t="s">
        <v>45</v>
      </c>
      <c r="D1117" s="3">
        <v>12019</v>
      </c>
      <c r="E1117" s="4">
        <v>1991061.4653600003</v>
      </c>
      <c r="F1117" s="4">
        <v>1995775.4800000002</v>
      </c>
      <c r="G1117" s="6">
        <v>0.99763800352933485</v>
      </c>
      <c r="H1117" s="4">
        <v>11990.611164419075</v>
      </c>
    </row>
    <row r="1118" spans="1:8" x14ac:dyDescent="0.25">
      <c r="A1118" s="1">
        <v>202512</v>
      </c>
      <c r="B1118" s="1" t="s">
        <v>7</v>
      </c>
      <c r="C1118" s="1" t="s">
        <v>46</v>
      </c>
      <c r="D1118" s="3">
        <v>6909</v>
      </c>
      <c r="E1118" s="4">
        <v>1125437.4069999999</v>
      </c>
      <c r="F1118" s="4">
        <v>1126664.6299999999</v>
      </c>
      <c r="G1118" s="6">
        <v>0.99891074684753356</v>
      </c>
      <c r="H1118" s="4">
        <v>6901.4743499696096</v>
      </c>
    </row>
    <row r="1119" spans="1:8" x14ac:dyDescent="0.25">
      <c r="A1119" s="1">
        <v>202512</v>
      </c>
      <c r="B1119" s="1" t="s">
        <v>7</v>
      </c>
      <c r="C1119" s="1" t="s">
        <v>47</v>
      </c>
      <c r="D1119" s="3">
        <v>8311</v>
      </c>
      <c r="E1119" s="4">
        <v>1348243.058</v>
      </c>
      <c r="F1119" s="4">
        <v>1355391.17</v>
      </c>
      <c r="G1119" s="6">
        <v>0.99472616307512174</v>
      </c>
      <c r="H1119" s="4">
        <v>8267.1691413173376</v>
      </c>
    </row>
    <row r="1120" spans="1:8" x14ac:dyDescent="0.25">
      <c r="A1120" s="1">
        <v>202512</v>
      </c>
      <c r="B1120" s="1" t="s">
        <v>7</v>
      </c>
      <c r="C1120" s="1" t="s">
        <v>48</v>
      </c>
      <c r="D1120" s="3">
        <v>1765</v>
      </c>
      <c r="E1120" s="4">
        <v>286332.06152000005</v>
      </c>
      <c r="F1120" s="4">
        <v>287783.25</v>
      </c>
      <c r="G1120" s="6">
        <v>0.99495735599622304</v>
      </c>
      <c r="H1120" s="4">
        <v>1756.0997333333337</v>
      </c>
    </row>
    <row r="1121" spans="1:8" x14ac:dyDescent="0.25">
      <c r="A1121" s="1">
        <v>202512</v>
      </c>
      <c r="B1121" s="1" t="s">
        <v>7</v>
      </c>
      <c r="C1121" s="1" t="s">
        <v>49</v>
      </c>
      <c r="D1121" s="3">
        <v>8491</v>
      </c>
      <c r="E1121" s="4">
        <v>1379869.3229999999</v>
      </c>
      <c r="F1121" s="4">
        <v>1384457.55</v>
      </c>
      <c r="G1121" s="6">
        <v>0.99668590272052748</v>
      </c>
      <c r="H1121" s="4">
        <v>8462.8599999999988</v>
      </c>
    </row>
    <row r="1122" spans="1:8" x14ac:dyDescent="0.25">
      <c r="A1122" s="1">
        <v>202512</v>
      </c>
      <c r="B1122" s="1" t="s">
        <v>7</v>
      </c>
      <c r="C1122" s="1" t="s">
        <v>50</v>
      </c>
      <c r="D1122" s="3">
        <v>501</v>
      </c>
      <c r="E1122" s="4">
        <v>81406.517000000007</v>
      </c>
      <c r="F1122" s="4">
        <v>81688.05</v>
      </c>
      <c r="G1122" s="6">
        <v>0.99655355954757152</v>
      </c>
      <c r="H1122" s="4">
        <v>499.27333333333331</v>
      </c>
    </row>
    <row r="1123" spans="1:8" x14ac:dyDescent="0.25">
      <c r="A1123" s="1">
        <v>202512</v>
      </c>
      <c r="B1123" s="1" t="s">
        <v>7</v>
      </c>
      <c r="C1123" s="1" t="s">
        <v>51</v>
      </c>
      <c r="D1123" s="3">
        <v>72</v>
      </c>
      <c r="E1123" s="4">
        <v>11674.38</v>
      </c>
      <c r="F1123" s="4">
        <v>11739.6</v>
      </c>
      <c r="G1123" s="6">
        <v>0.99444444444444435</v>
      </c>
      <c r="H1123" s="4">
        <v>71.599999999999994</v>
      </c>
    </row>
    <row r="1124" spans="1:8" x14ac:dyDescent="0.25">
      <c r="A1124" s="1">
        <v>202512</v>
      </c>
      <c r="B1124" s="1" t="s">
        <v>7</v>
      </c>
      <c r="C1124" s="1" t="s">
        <v>199</v>
      </c>
      <c r="D1124" s="3">
        <v>7296</v>
      </c>
      <c r="E1124" s="4">
        <v>1162042.21896</v>
      </c>
      <c r="F1124" s="4">
        <v>1190025.8600000001</v>
      </c>
      <c r="G1124" s="6">
        <v>0.97648484627048349</v>
      </c>
      <c r="H1124" s="4">
        <v>7124.4334383894475</v>
      </c>
    </row>
    <row r="1125" spans="1:8" x14ac:dyDescent="0.25">
      <c r="A1125" s="1">
        <v>202512</v>
      </c>
      <c r="B1125" s="1" t="s">
        <v>7</v>
      </c>
      <c r="C1125" s="1" t="s">
        <v>53</v>
      </c>
      <c r="D1125" s="3">
        <v>5641</v>
      </c>
      <c r="E1125" s="4">
        <v>917751.92600000009</v>
      </c>
      <c r="F1125" s="4">
        <v>919938.97000000009</v>
      </c>
      <c r="G1125" s="6">
        <v>0.99762262055275253</v>
      </c>
      <c r="H1125" s="4">
        <v>5627.5892025380772</v>
      </c>
    </row>
    <row r="1126" spans="1:8" x14ac:dyDescent="0.25">
      <c r="A1126" s="1">
        <v>202512</v>
      </c>
      <c r="B1126" s="1" t="s">
        <v>7</v>
      </c>
      <c r="C1126" s="1" t="s">
        <v>54</v>
      </c>
      <c r="D1126" s="3">
        <v>29</v>
      </c>
      <c r="E1126" s="4">
        <v>4728.45</v>
      </c>
      <c r="F1126" s="4">
        <v>4728.45</v>
      </c>
      <c r="G1126" s="6">
        <v>1</v>
      </c>
      <c r="H1126" s="4">
        <v>29</v>
      </c>
    </row>
    <row r="1127" spans="1:8" x14ac:dyDescent="0.25">
      <c r="A1127" s="1">
        <v>202512</v>
      </c>
      <c r="B1127" s="1" t="s">
        <v>7</v>
      </c>
      <c r="C1127" s="1" t="s">
        <v>198</v>
      </c>
      <c r="D1127" s="3">
        <v>7</v>
      </c>
      <c r="E1127" s="4">
        <v>1141.3499999999999</v>
      </c>
      <c r="F1127" s="4">
        <v>1141.3499999999999</v>
      </c>
      <c r="G1127" s="6">
        <v>1</v>
      </c>
      <c r="H1127" s="4">
        <v>7</v>
      </c>
    </row>
    <row r="1128" spans="1:8" x14ac:dyDescent="0.25">
      <c r="A1128" s="1">
        <v>202512</v>
      </c>
      <c r="B1128" s="1" t="s">
        <v>7</v>
      </c>
      <c r="C1128" s="1" t="s">
        <v>55</v>
      </c>
      <c r="D1128" s="3">
        <v>905</v>
      </c>
      <c r="E1128" s="4">
        <v>146937.399</v>
      </c>
      <c r="F1128" s="4">
        <v>147560.25</v>
      </c>
      <c r="G1128" s="6">
        <v>0.99577900552486187</v>
      </c>
      <c r="H1128" s="4">
        <v>901.18</v>
      </c>
    </row>
    <row r="1129" spans="1:8" x14ac:dyDescent="0.25">
      <c r="A1129" s="1">
        <v>202512</v>
      </c>
      <c r="B1129" s="1" t="s">
        <v>7</v>
      </c>
      <c r="C1129" s="1" t="s">
        <v>56</v>
      </c>
      <c r="D1129" s="3">
        <v>45</v>
      </c>
      <c r="E1129" s="4">
        <v>7337.25</v>
      </c>
      <c r="F1129" s="4">
        <v>7337.25</v>
      </c>
      <c r="G1129" s="6">
        <v>1</v>
      </c>
      <c r="H1129" s="4">
        <v>45</v>
      </c>
    </row>
    <row r="1130" spans="1:8" x14ac:dyDescent="0.25">
      <c r="A1130" s="1">
        <v>202512</v>
      </c>
      <c r="B1130" s="1" t="s">
        <v>7</v>
      </c>
      <c r="C1130" s="1" t="s">
        <v>57</v>
      </c>
      <c r="D1130" s="3">
        <v>25</v>
      </c>
      <c r="E1130" s="4">
        <v>4076.25</v>
      </c>
      <c r="F1130" s="4">
        <v>4076.25</v>
      </c>
      <c r="G1130" s="6">
        <v>1</v>
      </c>
      <c r="H1130" s="4">
        <v>25</v>
      </c>
    </row>
    <row r="1131" spans="1:8" x14ac:dyDescent="0.25">
      <c r="A1131" s="1">
        <v>202512</v>
      </c>
      <c r="B1131" s="1" t="s">
        <v>7</v>
      </c>
      <c r="C1131" s="1" t="s">
        <v>58</v>
      </c>
      <c r="D1131" s="3">
        <v>28551</v>
      </c>
      <c r="E1131" s="4">
        <v>4716235.3809999991</v>
      </c>
      <c r="F1131" s="4">
        <v>4724373.7499999991</v>
      </c>
      <c r="G1131" s="6">
        <v>0.99827736554501012</v>
      </c>
      <c r="H1131" s="4">
        <v>28501.817063675582</v>
      </c>
    </row>
    <row r="1132" spans="1:8" x14ac:dyDescent="0.25">
      <c r="A1132" s="1">
        <v>202512</v>
      </c>
      <c r="B1132" s="1" t="s">
        <v>7</v>
      </c>
      <c r="C1132" s="1" t="s">
        <v>59</v>
      </c>
      <c r="D1132" s="3">
        <v>321</v>
      </c>
      <c r="E1132" s="4">
        <v>52176</v>
      </c>
      <c r="F1132" s="4">
        <v>52339.049999999996</v>
      </c>
      <c r="G1132" s="6">
        <v>0.99688473520249232</v>
      </c>
      <c r="H1132" s="4">
        <v>320.00000000000006</v>
      </c>
    </row>
    <row r="1133" spans="1:8" x14ac:dyDescent="0.25">
      <c r="A1133" s="1">
        <v>202512</v>
      </c>
      <c r="B1133" s="1" t="s">
        <v>7</v>
      </c>
      <c r="C1133" s="1" t="s">
        <v>60</v>
      </c>
      <c r="D1133" s="3">
        <v>3837</v>
      </c>
      <c r="E1133" s="4">
        <v>624839.12300000002</v>
      </c>
      <c r="F1133" s="4">
        <v>625720.68000000005</v>
      </c>
      <c r="G1133" s="6">
        <v>0.99859113334723082</v>
      </c>
      <c r="H1133" s="4">
        <v>3831.5941786533244</v>
      </c>
    </row>
    <row r="1134" spans="1:8" x14ac:dyDescent="0.25">
      <c r="A1134" s="1">
        <v>202512</v>
      </c>
      <c r="B1134" s="1" t="s">
        <v>7</v>
      </c>
      <c r="C1134" s="1" t="s">
        <v>226</v>
      </c>
      <c r="D1134" s="3">
        <v>82</v>
      </c>
      <c r="E1134" s="4">
        <v>13370.1</v>
      </c>
      <c r="F1134" s="4">
        <v>13370.1</v>
      </c>
      <c r="G1134" s="6">
        <v>1</v>
      </c>
      <c r="H1134" s="4">
        <v>82</v>
      </c>
    </row>
    <row r="1135" spans="1:8" x14ac:dyDescent="0.25">
      <c r="A1135" s="1">
        <v>202512</v>
      </c>
      <c r="B1135" s="1" t="s">
        <v>7</v>
      </c>
      <c r="C1135" s="1" t="s">
        <v>61</v>
      </c>
      <c r="D1135" s="3">
        <v>4962</v>
      </c>
      <c r="E1135" s="4">
        <v>806298.55500000005</v>
      </c>
      <c r="F1135" s="4">
        <v>809521.51000000013</v>
      </c>
      <c r="G1135" s="6">
        <v>0.99601869133780019</v>
      </c>
      <c r="H1135" s="4">
        <v>4942.2447464181641</v>
      </c>
    </row>
    <row r="1136" spans="1:8" x14ac:dyDescent="0.25">
      <c r="A1136" s="1">
        <v>202512</v>
      </c>
      <c r="B1136" s="1" t="s">
        <v>7</v>
      </c>
      <c r="C1136" s="1" t="s">
        <v>62</v>
      </c>
      <c r="D1136" s="3">
        <v>447</v>
      </c>
      <c r="E1136" s="4">
        <v>72752.909999999989</v>
      </c>
      <c r="F1136" s="4">
        <v>72883.349999999991</v>
      </c>
      <c r="G1136" s="6">
        <v>0.99821029082774049</v>
      </c>
      <c r="H1136" s="4">
        <v>446.2</v>
      </c>
    </row>
    <row r="1137" spans="1:8" x14ac:dyDescent="0.25">
      <c r="A1137" s="1">
        <v>202512</v>
      </c>
      <c r="B1137" s="1" t="s">
        <v>7</v>
      </c>
      <c r="C1137" s="1" t="s">
        <v>63</v>
      </c>
      <c r="D1137" s="3">
        <v>678</v>
      </c>
      <c r="E1137" s="4">
        <v>110304.412</v>
      </c>
      <c r="F1137" s="4">
        <v>110547.90000000001</v>
      </c>
      <c r="G1137" s="6">
        <v>0.99779744346116017</v>
      </c>
      <c r="H1137" s="4">
        <v>676.50666666666655</v>
      </c>
    </row>
    <row r="1138" spans="1:8" x14ac:dyDescent="0.25">
      <c r="A1138" s="1">
        <v>202512</v>
      </c>
      <c r="B1138" s="1" t="s">
        <v>7</v>
      </c>
      <c r="C1138" s="1" t="s">
        <v>64</v>
      </c>
      <c r="D1138" s="3">
        <v>66</v>
      </c>
      <c r="E1138" s="4">
        <v>10741.734</v>
      </c>
      <c r="F1138" s="4">
        <v>10761.3</v>
      </c>
      <c r="G1138" s="6">
        <v>0.99818181818181828</v>
      </c>
      <c r="H1138" s="4">
        <v>65.88000000000001</v>
      </c>
    </row>
    <row r="1139" spans="1:8" x14ac:dyDescent="0.25">
      <c r="A1139" s="1">
        <v>202512</v>
      </c>
      <c r="B1139" s="1" t="s">
        <v>7</v>
      </c>
      <c r="C1139" s="1" t="s">
        <v>65</v>
      </c>
      <c r="D1139" s="3">
        <v>31</v>
      </c>
      <c r="E1139" s="4">
        <v>5054.55</v>
      </c>
      <c r="F1139" s="4">
        <v>5054.55</v>
      </c>
      <c r="G1139" s="6">
        <v>1</v>
      </c>
      <c r="H1139" s="4">
        <v>31</v>
      </c>
    </row>
    <row r="1140" spans="1:8" x14ac:dyDescent="0.25">
      <c r="A1140" s="1">
        <v>202512</v>
      </c>
      <c r="B1140" s="1" t="s">
        <v>7</v>
      </c>
      <c r="C1140" s="1" t="s">
        <v>66</v>
      </c>
      <c r="D1140" s="3">
        <v>173</v>
      </c>
      <c r="E1140" s="4">
        <v>28048.948</v>
      </c>
      <c r="F1140" s="4">
        <v>28207.65</v>
      </c>
      <c r="G1140" s="6">
        <v>0.99437379576107898</v>
      </c>
      <c r="H1140" s="4">
        <v>172.02666666666667</v>
      </c>
    </row>
    <row r="1141" spans="1:8" x14ac:dyDescent="0.25">
      <c r="A1141" s="1">
        <v>202512</v>
      </c>
      <c r="B1141" s="1" t="s">
        <v>7</v>
      </c>
      <c r="C1141" s="1" t="s">
        <v>395</v>
      </c>
      <c r="D1141" s="3">
        <v>141</v>
      </c>
      <c r="E1141" s="4">
        <v>23185.710000000003</v>
      </c>
      <c r="F1141" s="4">
        <v>23185.710000000003</v>
      </c>
      <c r="G1141" s="6">
        <v>1</v>
      </c>
      <c r="H1141" s="4">
        <v>141</v>
      </c>
    </row>
    <row r="1142" spans="1:8" x14ac:dyDescent="0.25">
      <c r="A1142" s="1">
        <v>202512</v>
      </c>
      <c r="B1142" s="1" t="s">
        <v>7</v>
      </c>
      <c r="C1142" s="1" t="s">
        <v>201</v>
      </c>
      <c r="D1142" s="3">
        <v>4</v>
      </c>
      <c r="E1142" s="4">
        <v>652.20000000000005</v>
      </c>
      <c r="F1142" s="4">
        <v>652.20000000000005</v>
      </c>
      <c r="G1142" s="6">
        <v>1</v>
      </c>
      <c r="H1142" s="4">
        <v>4</v>
      </c>
    </row>
    <row r="1143" spans="1:8" x14ac:dyDescent="0.25">
      <c r="A1143" s="1">
        <v>202512</v>
      </c>
      <c r="B1143" s="1" t="s">
        <v>7</v>
      </c>
      <c r="C1143" s="1" t="s">
        <v>67</v>
      </c>
      <c r="D1143" s="3">
        <v>38</v>
      </c>
      <c r="E1143" s="4">
        <v>6195.9</v>
      </c>
      <c r="F1143" s="4">
        <v>6195.9</v>
      </c>
      <c r="G1143" s="6">
        <v>1</v>
      </c>
      <c r="H1143" s="4">
        <v>38</v>
      </c>
    </row>
    <row r="1144" spans="1:8" x14ac:dyDescent="0.25">
      <c r="A1144" s="1">
        <v>202512</v>
      </c>
      <c r="B1144" s="1" t="s">
        <v>7</v>
      </c>
      <c r="C1144" s="1" t="s">
        <v>68</v>
      </c>
      <c r="D1144" s="3">
        <v>1210</v>
      </c>
      <c r="E1144" s="4">
        <v>196754.609</v>
      </c>
      <c r="F1144" s="4">
        <v>197290.5</v>
      </c>
      <c r="G1144" s="6">
        <v>0.99728374655647378</v>
      </c>
      <c r="H1144" s="4">
        <v>1206.7133333333334</v>
      </c>
    </row>
    <row r="1145" spans="1:8" x14ac:dyDescent="0.25">
      <c r="A1145" s="1">
        <v>202512</v>
      </c>
      <c r="B1145" s="1" t="s">
        <v>7</v>
      </c>
      <c r="C1145" s="1" t="s">
        <v>69</v>
      </c>
      <c r="D1145" s="3">
        <v>306</v>
      </c>
      <c r="E1145" s="4">
        <v>49762.86</v>
      </c>
      <c r="F1145" s="4">
        <v>49893.299999999996</v>
      </c>
      <c r="G1145" s="6">
        <v>0.9973856209150328</v>
      </c>
      <c r="H1145" s="4">
        <v>305.20000000000005</v>
      </c>
    </row>
    <row r="1146" spans="1:8" x14ac:dyDescent="0.25">
      <c r="A1146" s="1">
        <v>202512</v>
      </c>
      <c r="B1146" s="1" t="s">
        <v>7</v>
      </c>
      <c r="C1146" s="1" t="s">
        <v>70</v>
      </c>
      <c r="D1146" s="3">
        <v>3827</v>
      </c>
      <c r="E1146" s="4">
        <v>627174.52075999998</v>
      </c>
      <c r="F1146" s="4">
        <v>631601.35</v>
      </c>
      <c r="G1146" s="6">
        <v>0.99299110231477494</v>
      </c>
      <c r="H1146" s="4">
        <v>3800.1769485586437</v>
      </c>
    </row>
    <row r="1147" spans="1:8" x14ac:dyDescent="0.25">
      <c r="A1147" s="1">
        <v>202512</v>
      </c>
      <c r="B1147" s="1" t="s">
        <v>7</v>
      </c>
      <c r="C1147" s="1" t="s">
        <v>71</v>
      </c>
      <c r="D1147" s="3">
        <v>426</v>
      </c>
      <c r="E1147" s="4">
        <v>69309.293999999994</v>
      </c>
      <c r="F1147" s="4">
        <v>69459.299999999988</v>
      </c>
      <c r="G1147" s="6">
        <v>0.99784037558685457</v>
      </c>
      <c r="H1147" s="4">
        <v>425.08000000000004</v>
      </c>
    </row>
    <row r="1148" spans="1:8" x14ac:dyDescent="0.25">
      <c r="A1148" s="1">
        <v>202512</v>
      </c>
      <c r="B1148" s="1" t="s">
        <v>7</v>
      </c>
      <c r="C1148" s="1" t="s">
        <v>72</v>
      </c>
      <c r="D1148" s="3">
        <v>75</v>
      </c>
      <c r="E1148" s="4">
        <v>12179.835000000001</v>
      </c>
      <c r="F1148" s="4">
        <v>12228.75</v>
      </c>
      <c r="G1148" s="6">
        <v>0.99600000000000011</v>
      </c>
      <c r="H1148" s="4">
        <v>74.7</v>
      </c>
    </row>
    <row r="1149" spans="1:8" x14ac:dyDescent="0.25">
      <c r="A1149" s="1">
        <v>202512</v>
      </c>
      <c r="B1149" s="1" t="s">
        <v>7</v>
      </c>
      <c r="C1149" s="1" t="s">
        <v>205</v>
      </c>
      <c r="D1149" s="3">
        <v>76</v>
      </c>
      <c r="E1149" s="4">
        <v>12359.19</v>
      </c>
      <c r="F1149" s="4">
        <v>12391.8</v>
      </c>
      <c r="G1149" s="6">
        <v>0.99736842105263168</v>
      </c>
      <c r="H1149" s="4">
        <v>75.800000000000011</v>
      </c>
    </row>
    <row r="1150" spans="1:8" x14ac:dyDescent="0.25">
      <c r="A1150" s="1">
        <v>202512</v>
      </c>
      <c r="B1150" s="1" t="s">
        <v>7</v>
      </c>
      <c r="C1150" s="1" t="s">
        <v>73</v>
      </c>
      <c r="D1150" s="3">
        <v>1015</v>
      </c>
      <c r="E1150" s="4">
        <v>165359.875</v>
      </c>
      <c r="F1150" s="4">
        <v>165691.41</v>
      </c>
      <c r="G1150" s="6">
        <v>0.99799908154562744</v>
      </c>
      <c r="H1150" s="4">
        <v>1012.9690677688119</v>
      </c>
    </row>
    <row r="1151" spans="1:8" x14ac:dyDescent="0.25">
      <c r="A1151" s="1">
        <v>202512</v>
      </c>
      <c r="B1151" s="1" t="s">
        <v>7</v>
      </c>
      <c r="C1151" s="1" t="s">
        <v>74</v>
      </c>
      <c r="D1151" s="3">
        <v>2738</v>
      </c>
      <c r="E1151" s="4">
        <v>444807.13939999999</v>
      </c>
      <c r="F1151" s="4">
        <v>446800.48</v>
      </c>
      <c r="G1151" s="6">
        <v>0.9955386337096146</v>
      </c>
      <c r="H1151" s="4">
        <v>2725.7847790969249</v>
      </c>
    </row>
    <row r="1152" spans="1:8" x14ac:dyDescent="0.25">
      <c r="A1152" s="1">
        <v>202512</v>
      </c>
      <c r="B1152" s="1" t="s">
        <v>7</v>
      </c>
      <c r="C1152" s="1" t="s">
        <v>75</v>
      </c>
      <c r="D1152" s="3">
        <v>1052</v>
      </c>
      <c r="E1152" s="4">
        <v>170023.10500000001</v>
      </c>
      <c r="F1152" s="4">
        <v>171528.6</v>
      </c>
      <c r="G1152" s="6">
        <v>0.99122306717363751</v>
      </c>
      <c r="H1152" s="4">
        <v>1042.7666666666667</v>
      </c>
    </row>
    <row r="1153" spans="1:8" x14ac:dyDescent="0.25">
      <c r="A1153" s="1">
        <v>202512</v>
      </c>
      <c r="B1153" s="1" t="s">
        <v>7</v>
      </c>
      <c r="C1153" s="1" t="s">
        <v>76</v>
      </c>
      <c r="D1153" s="3">
        <v>1525</v>
      </c>
      <c r="E1153" s="4">
        <v>248334.41123999999</v>
      </c>
      <c r="F1153" s="4">
        <v>248651.25</v>
      </c>
      <c r="G1153" s="6">
        <v>0.99872577049180322</v>
      </c>
      <c r="H1153" s="4">
        <v>1523.0567999999998</v>
      </c>
    </row>
    <row r="1154" spans="1:8" x14ac:dyDescent="0.25">
      <c r="A1154" s="1">
        <v>202512</v>
      </c>
      <c r="B1154" s="1" t="s">
        <v>7</v>
      </c>
      <c r="C1154" s="1" t="s">
        <v>77</v>
      </c>
      <c r="D1154" s="3">
        <v>693</v>
      </c>
      <c r="E1154" s="4">
        <v>112318.62299999999</v>
      </c>
      <c r="F1154" s="4">
        <v>112993.65</v>
      </c>
      <c r="G1154" s="6">
        <v>0.99402597402597404</v>
      </c>
      <c r="H1154" s="4">
        <v>688.86</v>
      </c>
    </row>
    <row r="1155" spans="1:8" x14ac:dyDescent="0.25">
      <c r="A1155" s="1">
        <v>202512</v>
      </c>
      <c r="B1155" s="1" t="s">
        <v>7</v>
      </c>
      <c r="C1155" s="1" t="s">
        <v>78</v>
      </c>
      <c r="D1155" s="3">
        <v>15985</v>
      </c>
      <c r="E1155" s="4">
        <v>2600525.1907600001</v>
      </c>
      <c r="F1155" s="4">
        <v>2609126.0999999996</v>
      </c>
      <c r="G1155" s="6">
        <v>0.99670352872557622</v>
      </c>
      <c r="H1155" s="4">
        <v>15932.305906678335</v>
      </c>
    </row>
    <row r="1156" spans="1:8" x14ac:dyDescent="0.25">
      <c r="A1156" s="1">
        <v>202512</v>
      </c>
      <c r="B1156" s="1" t="s">
        <v>7</v>
      </c>
      <c r="C1156" s="1" t="s">
        <v>79</v>
      </c>
      <c r="D1156" s="3">
        <v>22</v>
      </c>
      <c r="E1156" s="4">
        <v>3587.1</v>
      </c>
      <c r="F1156" s="4">
        <v>3587.1</v>
      </c>
      <c r="G1156" s="6">
        <v>1</v>
      </c>
      <c r="H1156" s="4">
        <v>22</v>
      </c>
    </row>
    <row r="1157" spans="1:8" x14ac:dyDescent="0.25">
      <c r="A1157" s="1">
        <v>202512</v>
      </c>
      <c r="B1157" s="1" t="s">
        <v>7</v>
      </c>
      <c r="C1157" s="1" t="s">
        <v>80</v>
      </c>
      <c r="D1157" s="3">
        <v>192</v>
      </c>
      <c r="E1157" s="4">
        <v>31251.25</v>
      </c>
      <c r="F1157" s="4">
        <v>31316.469999999998</v>
      </c>
      <c r="G1157" s="6">
        <v>0.99791738979521005</v>
      </c>
      <c r="H1157" s="4">
        <v>191.60013884068033</v>
      </c>
    </row>
    <row r="1158" spans="1:8" x14ac:dyDescent="0.25">
      <c r="A1158" s="1">
        <v>202512</v>
      </c>
      <c r="B1158" s="1" t="s">
        <v>7</v>
      </c>
      <c r="C1158" s="1" t="s">
        <v>81</v>
      </c>
      <c r="D1158" s="3">
        <v>10475</v>
      </c>
      <c r="E1158" s="4">
        <v>1701241.9600000002</v>
      </c>
      <c r="F1158" s="4">
        <v>1711948.9100000001</v>
      </c>
      <c r="G1158" s="6">
        <v>0.99374575377953311</v>
      </c>
      <c r="H1158" s="4">
        <v>10409.486770840609</v>
      </c>
    </row>
    <row r="1159" spans="1:8" x14ac:dyDescent="0.25">
      <c r="A1159" s="1">
        <v>202512</v>
      </c>
      <c r="B1159" s="1" t="s">
        <v>7</v>
      </c>
      <c r="C1159" s="1" t="s">
        <v>200</v>
      </c>
      <c r="D1159" s="3">
        <v>10</v>
      </c>
      <c r="E1159" s="4">
        <v>1630.5</v>
      </c>
      <c r="F1159" s="4">
        <v>1630.5</v>
      </c>
      <c r="G1159" s="6">
        <v>1</v>
      </c>
      <c r="H1159" s="4">
        <v>10</v>
      </c>
    </row>
    <row r="1160" spans="1:8" x14ac:dyDescent="0.25">
      <c r="A1160" s="1">
        <v>202512</v>
      </c>
      <c r="B1160" s="1" t="s">
        <v>7</v>
      </c>
      <c r="C1160" s="1" t="s">
        <v>83</v>
      </c>
      <c r="D1160" s="3">
        <v>8413</v>
      </c>
      <c r="E1160" s="4">
        <v>1370248.2860000001</v>
      </c>
      <c r="F1160" s="4">
        <v>1371913.57</v>
      </c>
      <c r="G1160" s="6">
        <v>0.99878615968497197</v>
      </c>
      <c r="H1160" s="4">
        <v>8402.7879614296689</v>
      </c>
    </row>
    <row r="1161" spans="1:8" x14ac:dyDescent="0.25">
      <c r="A1161" s="1">
        <v>202512</v>
      </c>
      <c r="B1161" s="1" t="s">
        <v>7</v>
      </c>
      <c r="C1161" s="1" t="s">
        <v>84</v>
      </c>
      <c r="D1161" s="3">
        <v>322</v>
      </c>
      <c r="E1161" s="4">
        <v>52371.66</v>
      </c>
      <c r="F1161" s="4">
        <v>52502.1</v>
      </c>
      <c r="G1161" s="6">
        <v>0.99751552795031062</v>
      </c>
      <c r="H1161" s="4">
        <v>321.20000000000005</v>
      </c>
    </row>
    <row r="1162" spans="1:8" x14ac:dyDescent="0.25">
      <c r="A1162" s="1">
        <v>202512</v>
      </c>
      <c r="B1162" s="1" t="s">
        <v>7</v>
      </c>
      <c r="C1162" s="1" t="s">
        <v>86</v>
      </c>
      <c r="D1162" s="3">
        <v>5574</v>
      </c>
      <c r="E1162" s="4">
        <v>881248.29200000002</v>
      </c>
      <c r="F1162" s="4">
        <v>908905.92</v>
      </c>
      <c r="G1162" s="6">
        <v>0.96957041714504399</v>
      </c>
      <c r="H1162" s="4">
        <v>5404.385505166475</v>
      </c>
    </row>
    <row r="1163" spans="1:8" x14ac:dyDescent="0.25">
      <c r="A1163" s="1">
        <v>202512</v>
      </c>
      <c r="B1163" s="1" t="s">
        <v>7</v>
      </c>
      <c r="C1163" s="1" t="s">
        <v>87</v>
      </c>
      <c r="D1163" s="3">
        <v>35</v>
      </c>
      <c r="E1163" s="4">
        <v>5706.75</v>
      </c>
      <c r="F1163" s="4">
        <v>5706.75</v>
      </c>
      <c r="G1163" s="6">
        <v>1</v>
      </c>
      <c r="H1163" s="4">
        <v>35</v>
      </c>
    </row>
    <row r="1164" spans="1:8" x14ac:dyDescent="0.25">
      <c r="A1164" s="1">
        <v>202512</v>
      </c>
      <c r="B1164" s="1" t="s">
        <v>7</v>
      </c>
      <c r="C1164" s="1" t="s">
        <v>88</v>
      </c>
      <c r="D1164" s="3">
        <v>5938</v>
      </c>
      <c r="E1164" s="4">
        <v>967147.38</v>
      </c>
      <c r="F1164" s="4">
        <v>968756.14</v>
      </c>
      <c r="G1164" s="6">
        <v>0.99833935504140392</v>
      </c>
      <c r="H1164" s="4">
        <v>5928.1390902358562</v>
      </c>
    </row>
    <row r="1165" spans="1:8" x14ac:dyDescent="0.25">
      <c r="A1165" s="1">
        <v>202512</v>
      </c>
      <c r="B1165" s="1" t="s">
        <v>7</v>
      </c>
      <c r="C1165" s="1" t="s">
        <v>89</v>
      </c>
      <c r="D1165" s="3">
        <v>209</v>
      </c>
      <c r="E1165" s="4">
        <v>34036.144</v>
      </c>
      <c r="F1165" s="4">
        <v>34077.450000000004</v>
      </c>
      <c r="G1165" s="6">
        <v>0.99878787878787867</v>
      </c>
      <c r="H1165" s="4">
        <v>208.74666666666664</v>
      </c>
    </row>
    <row r="1166" spans="1:8" x14ac:dyDescent="0.25">
      <c r="A1166" s="1">
        <v>202512</v>
      </c>
      <c r="B1166" s="1" t="s">
        <v>7</v>
      </c>
      <c r="C1166" s="1" t="s">
        <v>90</v>
      </c>
      <c r="D1166" s="3">
        <v>2080</v>
      </c>
      <c r="E1166" s="4">
        <v>338602.674</v>
      </c>
      <c r="F1166" s="4">
        <v>339144</v>
      </c>
      <c r="G1166" s="6">
        <v>0.99840384615384614</v>
      </c>
      <c r="H1166" s="4">
        <v>2076.6799999999998</v>
      </c>
    </row>
    <row r="1167" spans="1:8" x14ac:dyDescent="0.25">
      <c r="A1167" s="1">
        <v>202512</v>
      </c>
      <c r="B1167" s="1" t="s">
        <v>7</v>
      </c>
      <c r="C1167" s="1" t="s">
        <v>91</v>
      </c>
      <c r="D1167" s="3">
        <v>2824</v>
      </c>
      <c r="E1167" s="4">
        <v>457179.15599999996</v>
      </c>
      <c r="F1167" s="4">
        <v>460464.07</v>
      </c>
      <c r="G1167" s="6">
        <v>0.99286607964873341</v>
      </c>
      <c r="H1167" s="4">
        <v>2803.8538089280232</v>
      </c>
    </row>
    <row r="1168" spans="1:8" x14ac:dyDescent="0.25">
      <c r="A1168" s="1">
        <v>202512</v>
      </c>
      <c r="B1168" s="1" t="s">
        <v>7</v>
      </c>
      <c r="C1168" s="1" t="s">
        <v>204</v>
      </c>
      <c r="D1168" s="3">
        <v>99</v>
      </c>
      <c r="E1168" s="4">
        <v>16141.95</v>
      </c>
      <c r="F1168" s="4">
        <v>16141.95</v>
      </c>
      <c r="G1168" s="6">
        <v>1</v>
      </c>
      <c r="H1168" s="4">
        <v>99</v>
      </c>
    </row>
    <row r="1169" spans="1:8" x14ac:dyDescent="0.25">
      <c r="A1169" s="1">
        <v>202512</v>
      </c>
      <c r="B1169" s="1" t="s">
        <v>7</v>
      </c>
      <c r="C1169" s="1" t="s">
        <v>92</v>
      </c>
      <c r="D1169" s="3">
        <v>439</v>
      </c>
      <c r="E1169" s="4">
        <v>71241.98000000001</v>
      </c>
      <c r="F1169" s="4">
        <v>71578.950000000012</v>
      </c>
      <c r="G1169" s="6">
        <v>0.99529233105542902</v>
      </c>
      <c r="H1169" s="4">
        <v>436.93333333333334</v>
      </c>
    </row>
    <row r="1170" spans="1:8" x14ac:dyDescent="0.25">
      <c r="A1170" s="1">
        <v>202512</v>
      </c>
      <c r="B1170" s="1" t="s">
        <v>7</v>
      </c>
      <c r="C1170" s="1" t="s">
        <v>93</v>
      </c>
      <c r="D1170" s="3">
        <v>343</v>
      </c>
      <c r="E1170" s="4">
        <v>55676.14</v>
      </c>
      <c r="F1170" s="4">
        <v>55926.15</v>
      </c>
      <c r="G1170" s="6">
        <v>0.99552964042759962</v>
      </c>
      <c r="H1170" s="4">
        <v>341.46666666666664</v>
      </c>
    </row>
    <row r="1171" spans="1:8" x14ac:dyDescent="0.25">
      <c r="A1171" s="1">
        <v>202512</v>
      </c>
      <c r="B1171" s="1" t="s">
        <v>7</v>
      </c>
      <c r="C1171" s="1" t="s">
        <v>378</v>
      </c>
      <c r="D1171" s="1">
        <v>1530</v>
      </c>
      <c r="E1171" s="11">
        <v>249205.62</v>
      </c>
      <c r="F1171" s="11">
        <v>249466.5</v>
      </c>
      <c r="G1171" s="13">
        <v>0.9989542483660131</v>
      </c>
      <c r="H1171" s="11">
        <v>1528.4</v>
      </c>
    </row>
    <row r="1172" spans="1:8" x14ac:dyDescent="0.25">
      <c r="A1172" s="1">
        <v>202512</v>
      </c>
      <c r="B1172" s="1" t="s">
        <v>96</v>
      </c>
      <c r="C1172" s="1" t="s">
        <v>8</v>
      </c>
      <c r="D1172" s="3">
        <v>4</v>
      </c>
      <c r="E1172" s="4">
        <v>210.87799999999999</v>
      </c>
      <c r="F1172" s="4">
        <v>652.20000000000005</v>
      </c>
      <c r="G1172" s="6">
        <v>0.32333333333333331</v>
      </c>
      <c r="H1172" s="4">
        <v>1.2933333333333332</v>
      </c>
    </row>
    <row r="1173" spans="1:8" x14ac:dyDescent="0.25">
      <c r="A1173" s="1">
        <v>202512</v>
      </c>
      <c r="B1173" s="1" t="s">
        <v>96</v>
      </c>
      <c r="C1173" s="1" t="s">
        <v>9</v>
      </c>
      <c r="D1173" s="3">
        <v>535</v>
      </c>
      <c r="E1173" s="4">
        <v>40566.405199999987</v>
      </c>
      <c r="F1173" s="4">
        <v>87362.19</v>
      </c>
      <c r="G1173" s="6">
        <v>0.46434739330595975</v>
      </c>
      <c r="H1173" s="4">
        <v>248.42585541868846</v>
      </c>
    </row>
    <row r="1174" spans="1:8" x14ac:dyDescent="0.25">
      <c r="A1174" s="1">
        <v>202512</v>
      </c>
      <c r="B1174" s="1" t="s">
        <v>96</v>
      </c>
      <c r="C1174" s="1" t="s">
        <v>10</v>
      </c>
      <c r="D1174" s="3">
        <v>2</v>
      </c>
      <c r="E1174" s="4">
        <v>271.75</v>
      </c>
      <c r="F1174" s="4">
        <v>326.10000000000002</v>
      </c>
      <c r="G1174" s="6">
        <v>0.83333333333333326</v>
      </c>
      <c r="H1174" s="4">
        <v>1.6666666666666665</v>
      </c>
    </row>
    <row r="1175" spans="1:8" x14ac:dyDescent="0.25">
      <c r="A1175" s="1">
        <v>202512</v>
      </c>
      <c r="B1175" s="1" t="s">
        <v>96</v>
      </c>
      <c r="C1175" s="1" t="s">
        <v>11</v>
      </c>
      <c r="D1175" s="3">
        <v>481</v>
      </c>
      <c r="E1175" s="4">
        <v>34777.478000000003</v>
      </c>
      <c r="F1175" s="4">
        <v>78427.05</v>
      </c>
      <c r="G1175" s="6">
        <v>0.44343728343728345</v>
      </c>
      <c r="H1175" s="4">
        <v>213.29333333333335</v>
      </c>
    </row>
    <row r="1176" spans="1:8" x14ac:dyDescent="0.25">
      <c r="A1176" s="1">
        <v>202512</v>
      </c>
      <c r="B1176" s="1" t="s">
        <v>96</v>
      </c>
      <c r="C1176" s="1" t="s">
        <v>12</v>
      </c>
      <c r="D1176" s="3">
        <v>2</v>
      </c>
      <c r="E1176" s="4">
        <v>97.83</v>
      </c>
      <c r="F1176" s="4">
        <v>326.10000000000002</v>
      </c>
      <c r="G1176" s="6">
        <v>0.3</v>
      </c>
      <c r="H1176" s="4">
        <v>0.6</v>
      </c>
    </row>
    <row r="1177" spans="1:8" x14ac:dyDescent="0.25">
      <c r="A1177" s="1">
        <v>202512</v>
      </c>
      <c r="B1177" s="1" t="s">
        <v>96</v>
      </c>
      <c r="C1177" s="1" t="s">
        <v>13</v>
      </c>
      <c r="D1177" s="3">
        <v>3</v>
      </c>
      <c r="E1177" s="4">
        <v>156.52799999999999</v>
      </c>
      <c r="F1177" s="4">
        <v>489.15000000000003</v>
      </c>
      <c r="G1177" s="6">
        <v>0.31999999999999995</v>
      </c>
      <c r="H1177" s="4">
        <v>0.95999999999999985</v>
      </c>
    </row>
    <row r="1178" spans="1:8" x14ac:dyDescent="0.25">
      <c r="A1178" s="1">
        <v>202512</v>
      </c>
      <c r="B1178" s="1" t="s">
        <v>96</v>
      </c>
      <c r="C1178" s="1" t="s">
        <v>14</v>
      </c>
      <c r="D1178" s="3">
        <v>52</v>
      </c>
      <c r="E1178" s="4">
        <v>4514.3110000000006</v>
      </c>
      <c r="F1178" s="4">
        <v>8478.6000000000022</v>
      </c>
      <c r="G1178" s="6">
        <v>0.53243589743589737</v>
      </c>
      <c r="H1178" s="4">
        <v>27.686666666666664</v>
      </c>
    </row>
    <row r="1179" spans="1:8" x14ac:dyDescent="0.25">
      <c r="A1179" s="1">
        <v>202512</v>
      </c>
      <c r="B1179" s="1" t="s">
        <v>96</v>
      </c>
      <c r="C1179" s="1" t="s">
        <v>15</v>
      </c>
      <c r="D1179" s="3">
        <v>2</v>
      </c>
      <c r="E1179" s="4">
        <v>217.4</v>
      </c>
      <c r="F1179" s="4">
        <v>326.10000000000002</v>
      </c>
      <c r="G1179" s="6">
        <v>0.66666666666666663</v>
      </c>
      <c r="H1179" s="4">
        <v>1.3333333333333333</v>
      </c>
    </row>
    <row r="1180" spans="1:8" x14ac:dyDescent="0.25">
      <c r="A1180" s="1">
        <v>202512</v>
      </c>
      <c r="B1180" s="1" t="s">
        <v>96</v>
      </c>
      <c r="C1180" s="1" t="s">
        <v>17</v>
      </c>
      <c r="D1180" s="3">
        <v>88</v>
      </c>
      <c r="E1180" s="4">
        <v>8588.8217999999979</v>
      </c>
      <c r="F1180" s="4">
        <v>14348.400000000001</v>
      </c>
      <c r="G1180" s="6">
        <v>0.59859090909090884</v>
      </c>
      <c r="H1180" s="4">
        <v>52.675999999999981</v>
      </c>
    </row>
    <row r="1181" spans="1:8" x14ac:dyDescent="0.25">
      <c r="A1181" s="1">
        <v>202512</v>
      </c>
      <c r="B1181" s="1" t="s">
        <v>96</v>
      </c>
      <c r="C1181" s="1" t="s">
        <v>18</v>
      </c>
      <c r="D1181" s="3">
        <v>7</v>
      </c>
      <c r="E1181" s="4">
        <v>663.06999999999994</v>
      </c>
      <c r="F1181" s="4">
        <v>1141.3499999999999</v>
      </c>
      <c r="G1181" s="6">
        <v>0.580952380952381</v>
      </c>
      <c r="H1181" s="4">
        <v>4.0666666666666673</v>
      </c>
    </row>
    <row r="1182" spans="1:8" x14ac:dyDescent="0.25">
      <c r="A1182" s="1">
        <v>202512</v>
      </c>
      <c r="B1182" s="1" t="s">
        <v>96</v>
      </c>
      <c r="C1182" s="1" t="s">
        <v>19</v>
      </c>
      <c r="D1182" s="3">
        <v>47</v>
      </c>
      <c r="E1182" s="4">
        <v>3674.06</v>
      </c>
      <c r="F1182" s="4">
        <v>7663.3500000000022</v>
      </c>
      <c r="G1182" s="6">
        <v>0.47943262411347504</v>
      </c>
      <c r="H1182" s="4">
        <v>22.533333333333328</v>
      </c>
    </row>
    <row r="1183" spans="1:8" x14ac:dyDescent="0.25">
      <c r="A1183" s="1">
        <v>202512</v>
      </c>
      <c r="B1183" s="1" t="s">
        <v>96</v>
      </c>
      <c r="C1183" s="1" t="s">
        <v>20</v>
      </c>
      <c r="D1183" s="3">
        <v>5</v>
      </c>
      <c r="E1183" s="4">
        <v>436.97399999999999</v>
      </c>
      <c r="F1183" s="4">
        <v>815.25</v>
      </c>
      <c r="G1183" s="6">
        <v>0.53600000000000003</v>
      </c>
      <c r="H1183" s="4">
        <v>2.68</v>
      </c>
    </row>
    <row r="1184" spans="1:8" x14ac:dyDescent="0.25">
      <c r="A1184" s="1">
        <v>202512</v>
      </c>
      <c r="B1184" s="1" t="s">
        <v>96</v>
      </c>
      <c r="C1184" s="1" t="s">
        <v>23</v>
      </c>
      <c r="D1184" s="3">
        <v>2</v>
      </c>
      <c r="E1184" s="4">
        <v>234.79200000000003</v>
      </c>
      <c r="F1184" s="4">
        <v>326.10000000000002</v>
      </c>
      <c r="G1184" s="6">
        <v>0.72000000000000008</v>
      </c>
      <c r="H1184" s="4">
        <v>1.4400000000000002</v>
      </c>
    </row>
    <row r="1185" spans="1:8" x14ac:dyDescent="0.25">
      <c r="A1185" s="1">
        <v>202512</v>
      </c>
      <c r="B1185" s="1" t="s">
        <v>96</v>
      </c>
      <c r="C1185" s="1" t="s">
        <v>24</v>
      </c>
      <c r="D1185" s="3">
        <v>11</v>
      </c>
      <c r="E1185" s="4">
        <v>1793.55</v>
      </c>
      <c r="F1185" s="4">
        <v>1793.55</v>
      </c>
      <c r="G1185" s="6">
        <v>1</v>
      </c>
      <c r="H1185" s="4">
        <v>11</v>
      </c>
    </row>
    <row r="1186" spans="1:8" x14ac:dyDescent="0.25">
      <c r="A1186" s="1">
        <v>202512</v>
      </c>
      <c r="B1186" s="1" t="s">
        <v>96</v>
      </c>
      <c r="C1186" s="1" t="s">
        <v>26</v>
      </c>
      <c r="D1186" s="3">
        <v>12</v>
      </c>
      <c r="E1186" s="4">
        <v>1260.9199999999998</v>
      </c>
      <c r="F1186" s="4">
        <v>1956.6000000000001</v>
      </c>
      <c r="G1186" s="6">
        <v>0.64444444444444438</v>
      </c>
      <c r="H1186" s="4">
        <v>7.7333333333333325</v>
      </c>
    </row>
    <row r="1187" spans="1:8" x14ac:dyDescent="0.25">
      <c r="A1187" s="1">
        <v>202512</v>
      </c>
      <c r="B1187" s="1" t="s">
        <v>96</v>
      </c>
      <c r="C1187" s="1" t="s">
        <v>27</v>
      </c>
      <c r="D1187" s="3">
        <v>46</v>
      </c>
      <c r="E1187" s="4">
        <v>5249.1229999999996</v>
      </c>
      <c r="F1187" s="4">
        <v>7500.3</v>
      </c>
      <c r="G1187" s="6">
        <v>0.69985507246376799</v>
      </c>
      <c r="H1187" s="4">
        <v>32.193333333333328</v>
      </c>
    </row>
    <row r="1188" spans="1:8" x14ac:dyDescent="0.25">
      <c r="A1188" s="1">
        <v>202512</v>
      </c>
      <c r="B1188" s="1" t="s">
        <v>96</v>
      </c>
      <c r="C1188" s="1" t="s">
        <v>28</v>
      </c>
      <c r="D1188" s="3">
        <v>9</v>
      </c>
      <c r="E1188" s="4">
        <v>789.16200000000003</v>
      </c>
      <c r="F1188" s="4">
        <v>1467.4499999999998</v>
      </c>
      <c r="G1188" s="6">
        <v>0.53777777777777791</v>
      </c>
      <c r="H1188" s="4">
        <v>4.8400000000000016</v>
      </c>
    </row>
    <row r="1189" spans="1:8" x14ac:dyDescent="0.25">
      <c r="A1189" s="1">
        <v>202512</v>
      </c>
      <c r="B1189" s="1" t="s">
        <v>96</v>
      </c>
      <c r="C1189" s="1" t="s">
        <v>29</v>
      </c>
      <c r="D1189" s="3">
        <v>1</v>
      </c>
      <c r="E1189" s="4">
        <v>43.48</v>
      </c>
      <c r="F1189" s="4">
        <v>163.05000000000001</v>
      </c>
      <c r="G1189" s="6">
        <v>0.26666666666666661</v>
      </c>
      <c r="H1189" s="4">
        <v>0.26666666666666661</v>
      </c>
    </row>
    <row r="1190" spans="1:8" x14ac:dyDescent="0.25">
      <c r="A1190" s="1">
        <v>202512</v>
      </c>
      <c r="B1190" s="1" t="s">
        <v>96</v>
      </c>
      <c r="C1190" s="1" t="s">
        <v>32</v>
      </c>
      <c r="D1190" s="3">
        <v>75</v>
      </c>
      <c r="E1190" s="4">
        <v>5979.5869999999995</v>
      </c>
      <c r="F1190" s="4">
        <v>12239.619999999997</v>
      </c>
      <c r="G1190" s="6">
        <v>0.48854351687388997</v>
      </c>
      <c r="H1190" s="4">
        <v>36.640763765541749</v>
      </c>
    </row>
    <row r="1191" spans="1:8" x14ac:dyDescent="0.25">
      <c r="A1191" s="1">
        <v>202512</v>
      </c>
      <c r="B1191" s="1" t="s">
        <v>96</v>
      </c>
      <c r="C1191" s="1" t="s">
        <v>33</v>
      </c>
      <c r="D1191" s="3">
        <v>8</v>
      </c>
      <c r="E1191" s="4">
        <v>847.8599999999999</v>
      </c>
      <c r="F1191" s="4">
        <v>1304.4000000000001</v>
      </c>
      <c r="G1191" s="6">
        <v>0.64999999999999991</v>
      </c>
      <c r="H1191" s="4">
        <v>5.1999999999999993</v>
      </c>
    </row>
    <row r="1192" spans="1:8" x14ac:dyDescent="0.25">
      <c r="A1192" s="1">
        <v>202512</v>
      </c>
      <c r="B1192" s="1" t="s">
        <v>96</v>
      </c>
      <c r="C1192" s="1" t="s">
        <v>34</v>
      </c>
      <c r="D1192" s="3">
        <v>30</v>
      </c>
      <c r="E1192" s="4">
        <v>2649.0190000000002</v>
      </c>
      <c r="F1192" s="4">
        <v>4891.5</v>
      </c>
      <c r="G1192" s="6">
        <v>0.54155555555555557</v>
      </c>
      <c r="H1192" s="4">
        <v>16.246666666666666</v>
      </c>
    </row>
    <row r="1193" spans="1:8" x14ac:dyDescent="0.25">
      <c r="A1193" s="1">
        <v>202512</v>
      </c>
      <c r="B1193" s="1" t="s">
        <v>96</v>
      </c>
      <c r="C1193" s="1" t="s">
        <v>35</v>
      </c>
      <c r="D1193" s="3">
        <v>3</v>
      </c>
      <c r="E1193" s="4">
        <v>421.75600000000003</v>
      </c>
      <c r="F1193" s="4">
        <v>489.15000000000003</v>
      </c>
      <c r="G1193" s="6">
        <v>0.86222222222222222</v>
      </c>
      <c r="H1193" s="4">
        <v>2.5866666666666669</v>
      </c>
    </row>
    <row r="1194" spans="1:8" x14ac:dyDescent="0.25">
      <c r="A1194" s="1">
        <v>202512</v>
      </c>
      <c r="B1194" s="1" t="s">
        <v>96</v>
      </c>
      <c r="C1194" s="1" t="s">
        <v>36</v>
      </c>
      <c r="D1194" s="3">
        <v>9</v>
      </c>
      <c r="E1194" s="4">
        <v>442.40899999999999</v>
      </c>
      <c r="F1194" s="4">
        <v>1467.4499999999998</v>
      </c>
      <c r="G1194" s="6">
        <v>0.30148148148148152</v>
      </c>
      <c r="H1194" s="4">
        <v>2.7133333333333338</v>
      </c>
    </row>
    <row r="1195" spans="1:8" x14ac:dyDescent="0.25">
      <c r="A1195" s="1">
        <v>202512</v>
      </c>
      <c r="B1195" s="1" t="s">
        <v>96</v>
      </c>
      <c r="C1195" s="1" t="s">
        <v>37</v>
      </c>
      <c r="D1195" s="3">
        <v>9</v>
      </c>
      <c r="E1195" s="4">
        <v>567.4140000000001</v>
      </c>
      <c r="F1195" s="4">
        <v>1467.45</v>
      </c>
      <c r="G1195" s="6">
        <v>0.38666666666666671</v>
      </c>
      <c r="H1195" s="4">
        <v>3.4800000000000004</v>
      </c>
    </row>
    <row r="1196" spans="1:8" x14ac:dyDescent="0.25">
      <c r="A1196" s="1">
        <v>202512</v>
      </c>
      <c r="B1196" s="1" t="s">
        <v>96</v>
      </c>
      <c r="C1196" s="1" t="s">
        <v>38</v>
      </c>
      <c r="D1196" s="3">
        <v>202</v>
      </c>
      <c r="E1196" s="4">
        <v>17392.000000000004</v>
      </c>
      <c r="F1196" s="4">
        <v>32936.099999999991</v>
      </c>
      <c r="G1196" s="6">
        <v>0.52805280528052834</v>
      </c>
      <c r="H1196" s="4">
        <v>106.66666666666673</v>
      </c>
    </row>
    <row r="1197" spans="1:8" x14ac:dyDescent="0.25">
      <c r="A1197" s="1">
        <v>202512</v>
      </c>
      <c r="B1197" s="1" t="s">
        <v>96</v>
      </c>
      <c r="C1197" s="1" t="s">
        <v>39</v>
      </c>
      <c r="D1197" s="3">
        <v>278</v>
      </c>
      <c r="E1197" s="4">
        <v>33621.997000000003</v>
      </c>
      <c r="F1197" s="4">
        <v>45327.899999999994</v>
      </c>
      <c r="G1197" s="6">
        <v>0.7417505995203838</v>
      </c>
      <c r="H1197" s="4">
        <v>206.20666666666671</v>
      </c>
    </row>
    <row r="1198" spans="1:8" x14ac:dyDescent="0.25">
      <c r="A1198" s="1">
        <v>202512</v>
      </c>
      <c r="B1198" s="1" t="s">
        <v>96</v>
      </c>
      <c r="C1198" s="1" t="s">
        <v>203</v>
      </c>
      <c r="D1198" s="3">
        <v>1</v>
      </c>
      <c r="E1198" s="4">
        <v>65.22</v>
      </c>
      <c r="F1198" s="4">
        <v>163.05000000000001</v>
      </c>
      <c r="G1198" s="6">
        <v>0.39999999999999997</v>
      </c>
      <c r="H1198" s="4">
        <v>0.39999999999999997</v>
      </c>
    </row>
    <row r="1199" spans="1:8" x14ac:dyDescent="0.25">
      <c r="A1199" s="1">
        <v>202512</v>
      </c>
      <c r="B1199" s="1" t="s">
        <v>96</v>
      </c>
      <c r="C1199" s="1" t="s">
        <v>41</v>
      </c>
      <c r="D1199" s="3">
        <v>12</v>
      </c>
      <c r="E1199" s="4">
        <v>1719.634</v>
      </c>
      <c r="F1199" s="4">
        <v>1956.6000000000001</v>
      </c>
      <c r="G1199" s="6">
        <v>0.87888888888888883</v>
      </c>
      <c r="H1199" s="4">
        <v>10.546666666666667</v>
      </c>
    </row>
    <row r="1200" spans="1:8" x14ac:dyDescent="0.25">
      <c r="A1200" s="1">
        <v>202512</v>
      </c>
      <c r="B1200" s="1" t="s">
        <v>96</v>
      </c>
      <c r="C1200" s="1" t="s">
        <v>43</v>
      </c>
      <c r="D1200" s="3">
        <v>8</v>
      </c>
      <c r="E1200" s="4">
        <v>1026.1279999999999</v>
      </c>
      <c r="F1200" s="4">
        <v>1304.4000000000001</v>
      </c>
      <c r="G1200" s="6">
        <v>0.78666666666666651</v>
      </c>
      <c r="H1200" s="4">
        <v>6.2933333333333321</v>
      </c>
    </row>
    <row r="1201" spans="1:8" x14ac:dyDescent="0.25">
      <c r="A1201" s="1">
        <v>202512</v>
      </c>
      <c r="B1201" s="1" t="s">
        <v>96</v>
      </c>
      <c r="C1201" s="1" t="s">
        <v>44</v>
      </c>
      <c r="D1201" s="3">
        <v>2</v>
      </c>
      <c r="E1201" s="4">
        <v>150.006</v>
      </c>
      <c r="F1201" s="4">
        <v>326.10000000000002</v>
      </c>
      <c r="G1201" s="6">
        <v>0.45999999999999996</v>
      </c>
      <c r="H1201" s="4">
        <v>0.91999999999999993</v>
      </c>
    </row>
    <row r="1202" spans="1:8" x14ac:dyDescent="0.25">
      <c r="A1202" s="1">
        <v>202512</v>
      </c>
      <c r="B1202" s="1" t="s">
        <v>96</v>
      </c>
      <c r="C1202" s="1" t="s">
        <v>45</v>
      </c>
      <c r="D1202" s="3">
        <v>159</v>
      </c>
      <c r="E1202" s="4">
        <v>15573.448999999999</v>
      </c>
      <c r="F1202" s="4">
        <v>25924.949999999997</v>
      </c>
      <c r="G1202" s="6">
        <v>0.60071278825995811</v>
      </c>
      <c r="H1202" s="4">
        <v>95.513333333333335</v>
      </c>
    </row>
    <row r="1203" spans="1:8" x14ac:dyDescent="0.25">
      <c r="A1203" s="1">
        <v>202512</v>
      </c>
      <c r="B1203" s="1" t="s">
        <v>96</v>
      </c>
      <c r="C1203" s="1" t="s">
        <v>46</v>
      </c>
      <c r="D1203" s="3">
        <v>75</v>
      </c>
      <c r="E1203" s="4">
        <v>8815.57</v>
      </c>
      <c r="F1203" s="4">
        <v>12228.750000000002</v>
      </c>
      <c r="G1203" s="6">
        <v>0.7208888888888888</v>
      </c>
      <c r="H1203" s="4">
        <v>54.066666666666663</v>
      </c>
    </row>
    <row r="1204" spans="1:8" x14ac:dyDescent="0.25">
      <c r="A1204" s="1">
        <v>202512</v>
      </c>
      <c r="B1204" s="1" t="s">
        <v>96</v>
      </c>
      <c r="C1204" s="1" t="s">
        <v>47</v>
      </c>
      <c r="D1204" s="3">
        <v>215</v>
      </c>
      <c r="E1204" s="4">
        <v>20149.545080000004</v>
      </c>
      <c r="F1204" s="4">
        <v>35055.749999999993</v>
      </c>
      <c r="G1204" s="6">
        <v>0.5747857364341088</v>
      </c>
      <c r="H1204" s="4">
        <v>123.5789333333334</v>
      </c>
    </row>
    <row r="1205" spans="1:8" x14ac:dyDescent="0.25">
      <c r="A1205" s="1">
        <v>202512</v>
      </c>
      <c r="B1205" s="1" t="s">
        <v>96</v>
      </c>
      <c r="C1205" s="1" t="s">
        <v>48</v>
      </c>
      <c r="D1205" s="3">
        <v>12</v>
      </c>
      <c r="E1205" s="4">
        <v>1030.4760000000001</v>
      </c>
      <c r="F1205" s="4">
        <v>1956.5999999999997</v>
      </c>
      <c r="G1205" s="6">
        <v>0.52666666666666684</v>
      </c>
      <c r="H1205" s="4">
        <v>6.3200000000000021</v>
      </c>
    </row>
    <row r="1206" spans="1:8" x14ac:dyDescent="0.25">
      <c r="A1206" s="1">
        <v>202512</v>
      </c>
      <c r="B1206" s="1" t="s">
        <v>96</v>
      </c>
      <c r="C1206" s="1" t="s">
        <v>49</v>
      </c>
      <c r="D1206" s="3">
        <v>47</v>
      </c>
      <c r="E1206" s="4">
        <v>4567.5739999999987</v>
      </c>
      <c r="F1206" s="4">
        <v>7663.3500000000013</v>
      </c>
      <c r="G1206" s="6">
        <v>0.59602836879432597</v>
      </c>
      <c r="H1206" s="4">
        <v>28.013333333333321</v>
      </c>
    </row>
    <row r="1207" spans="1:8" x14ac:dyDescent="0.25">
      <c r="A1207" s="1">
        <v>202512</v>
      </c>
      <c r="B1207" s="1" t="s">
        <v>96</v>
      </c>
      <c r="C1207" s="1" t="s">
        <v>50</v>
      </c>
      <c r="D1207" s="3">
        <v>14</v>
      </c>
      <c r="E1207" s="4">
        <v>1447.884</v>
      </c>
      <c r="F1207" s="4">
        <v>2282.6999999999998</v>
      </c>
      <c r="G1207" s="6">
        <v>0.63428571428571434</v>
      </c>
      <c r="H1207" s="4">
        <v>8.8800000000000008</v>
      </c>
    </row>
    <row r="1208" spans="1:8" x14ac:dyDescent="0.25">
      <c r="A1208" s="1">
        <v>202512</v>
      </c>
      <c r="B1208" s="1" t="s">
        <v>96</v>
      </c>
      <c r="C1208" s="1" t="s">
        <v>199</v>
      </c>
      <c r="D1208" s="3">
        <v>58</v>
      </c>
      <c r="E1208" s="4">
        <v>4484.9619999999995</v>
      </c>
      <c r="F1208" s="4">
        <v>9467.7700000000023</v>
      </c>
      <c r="G1208" s="6">
        <v>0.47370838117106756</v>
      </c>
      <c r="H1208" s="4">
        <v>27.475086107921918</v>
      </c>
    </row>
    <row r="1209" spans="1:8" x14ac:dyDescent="0.25">
      <c r="A1209" s="1">
        <v>202512</v>
      </c>
      <c r="B1209" s="1" t="s">
        <v>96</v>
      </c>
      <c r="C1209" s="1" t="s">
        <v>53</v>
      </c>
      <c r="D1209" s="3">
        <v>136</v>
      </c>
      <c r="E1209" s="4">
        <v>12174.4</v>
      </c>
      <c r="F1209" s="4">
        <v>22163.929999999993</v>
      </c>
      <c r="G1209" s="6">
        <v>0.54928886709171176</v>
      </c>
      <c r="H1209" s="4">
        <v>74.703285924472794</v>
      </c>
    </row>
    <row r="1210" spans="1:8" x14ac:dyDescent="0.25">
      <c r="A1210" s="1">
        <v>202512</v>
      </c>
      <c r="B1210" s="1" t="s">
        <v>96</v>
      </c>
      <c r="C1210" s="1" t="s">
        <v>54</v>
      </c>
      <c r="D1210" s="3">
        <v>1</v>
      </c>
      <c r="E1210" s="4">
        <v>163.05000000000001</v>
      </c>
      <c r="F1210" s="4">
        <v>163.05000000000001</v>
      </c>
      <c r="G1210" s="6">
        <v>1</v>
      </c>
      <c r="H1210" s="4">
        <v>1</v>
      </c>
    </row>
    <row r="1211" spans="1:8" x14ac:dyDescent="0.25">
      <c r="A1211" s="1">
        <v>202512</v>
      </c>
      <c r="B1211" s="1" t="s">
        <v>96</v>
      </c>
      <c r="C1211" s="1" t="s">
        <v>55</v>
      </c>
      <c r="D1211" s="3">
        <v>11</v>
      </c>
      <c r="E1211" s="4">
        <v>697.85400000000004</v>
      </c>
      <c r="F1211" s="4">
        <v>1793.5499999999997</v>
      </c>
      <c r="G1211" s="6">
        <v>0.38909090909090915</v>
      </c>
      <c r="H1211" s="4">
        <v>4.2800000000000011</v>
      </c>
    </row>
    <row r="1212" spans="1:8" x14ac:dyDescent="0.25">
      <c r="A1212" s="1">
        <v>202512</v>
      </c>
      <c r="B1212" s="1" t="s">
        <v>96</v>
      </c>
      <c r="C1212" s="1" t="s">
        <v>56</v>
      </c>
      <c r="D1212" s="3">
        <v>1</v>
      </c>
      <c r="E1212" s="4">
        <v>43.48</v>
      </c>
      <c r="F1212" s="4">
        <v>163.05000000000001</v>
      </c>
      <c r="G1212" s="6">
        <v>0.26666666666666661</v>
      </c>
      <c r="H1212" s="4">
        <v>0.26666666666666661</v>
      </c>
    </row>
    <row r="1213" spans="1:8" x14ac:dyDescent="0.25">
      <c r="A1213" s="1">
        <v>202512</v>
      </c>
      <c r="B1213" s="1" t="s">
        <v>96</v>
      </c>
      <c r="C1213" s="1" t="s">
        <v>58</v>
      </c>
      <c r="D1213" s="3">
        <v>408</v>
      </c>
      <c r="E1213" s="4">
        <v>42235.384999999995</v>
      </c>
      <c r="F1213" s="4">
        <v>66535.270000000033</v>
      </c>
      <c r="G1213" s="6">
        <v>0.63478189838261678</v>
      </c>
      <c r="H1213" s="4">
        <v>258.99101454010764</v>
      </c>
    </row>
    <row r="1214" spans="1:8" x14ac:dyDescent="0.25">
      <c r="A1214" s="1">
        <v>202512</v>
      </c>
      <c r="B1214" s="1" t="s">
        <v>96</v>
      </c>
      <c r="C1214" s="1" t="s">
        <v>60</v>
      </c>
      <c r="D1214" s="3">
        <v>105</v>
      </c>
      <c r="E1214" s="4">
        <v>10287.367999999999</v>
      </c>
      <c r="F1214" s="4">
        <v>17120.25</v>
      </c>
      <c r="G1214" s="6">
        <v>0.60088888888888881</v>
      </c>
      <c r="H1214" s="4">
        <v>63.093333333333327</v>
      </c>
    </row>
    <row r="1215" spans="1:8" x14ac:dyDescent="0.25">
      <c r="A1215" s="1">
        <v>202512</v>
      </c>
      <c r="B1215" s="1" t="s">
        <v>96</v>
      </c>
      <c r="C1215" s="1" t="s">
        <v>61</v>
      </c>
      <c r="D1215" s="3">
        <v>81</v>
      </c>
      <c r="E1215" s="4">
        <v>7278.5519999999988</v>
      </c>
      <c r="F1215" s="4">
        <v>13141.83</v>
      </c>
      <c r="G1215" s="6">
        <v>0.55384615384615377</v>
      </c>
      <c r="H1215" s="4">
        <v>44.861538461538458</v>
      </c>
    </row>
    <row r="1216" spans="1:8" x14ac:dyDescent="0.25">
      <c r="A1216" s="1">
        <v>202512</v>
      </c>
      <c r="B1216" s="1" t="s">
        <v>96</v>
      </c>
      <c r="C1216" s="1" t="s">
        <v>62</v>
      </c>
      <c r="D1216" s="3">
        <v>17</v>
      </c>
      <c r="E1216" s="4">
        <v>1554.41</v>
      </c>
      <c r="F1216" s="4">
        <v>2771.8500000000004</v>
      </c>
      <c r="G1216" s="6">
        <v>0.5607843137254902</v>
      </c>
      <c r="H1216" s="4">
        <v>9.5333333333333332</v>
      </c>
    </row>
    <row r="1217" spans="1:8" x14ac:dyDescent="0.25">
      <c r="A1217" s="1">
        <v>202512</v>
      </c>
      <c r="B1217" s="1" t="s">
        <v>96</v>
      </c>
      <c r="C1217" s="1" t="s">
        <v>63</v>
      </c>
      <c r="D1217" s="3">
        <v>11</v>
      </c>
      <c r="E1217" s="4">
        <v>1215.2660000000001</v>
      </c>
      <c r="F1217" s="4">
        <v>1793.5499999999997</v>
      </c>
      <c r="G1217" s="6">
        <v>0.67757575757575772</v>
      </c>
      <c r="H1217" s="4">
        <v>7.4533333333333349</v>
      </c>
    </row>
    <row r="1218" spans="1:8" x14ac:dyDescent="0.25">
      <c r="A1218" s="1">
        <v>202512</v>
      </c>
      <c r="B1218" s="1" t="s">
        <v>96</v>
      </c>
      <c r="C1218" s="1" t="s">
        <v>66</v>
      </c>
      <c r="D1218" s="3">
        <v>3</v>
      </c>
      <c r="E1218" s="4">
        <v>260.88</v>
      </c>
      <c r="F1218" s="4">
        <v>489.15000000000003</v>
      </c>
      <c r="G1218" s="6">
        <v>0.53333333333333333</v>
      </c>
      <c r="H1218" s="4">
        <v>1.6</v>
      </c>
    </row>
    <row r="1219" spans="1:8" x14ac:dyDescent="0.25">
      <c r="A1219" s="1">
        <v>202512</v>
      </c>
      <c r="B1219" s="1" t="s">
        <v>96</v>
      </c>
      <c r="C1219" s="1" t="s">
        <v>395</v>
      </c>
      <c r="D1219" s="3">
        <v>4</v>
      </c>
      <c r="E1219" s="4">
        <v>445.67</v>
      </c>
      <c r="F1219" s="4">
        <v>652.20000000000005</v>
      </c>
      <c r="G1219" s="6">
        <v>0.68333333333333335</v>
      </c>
      <c r="H1219" s="4">
        <v>2.7333333333333334</v>
      </c>
    </row>
    <row r="1220" spans="1:8" x14ac:dyDescent="0.25">
      <c r="A1220" s="1">
        <v>202512</v>
      </c>
      <c r="B1220" s="1" t="s">
        <v>96</v>
      </c>
      <c r="C1220" s="1" t="s">
        <v>68</v>
      </c>
      <c r="D1220" s="3">
        <v>8</v>
      </c>
      <c r="E1220" s="4">
        <v>1304.4000000000001</v>
      </c>
      <c r="F1220" s="4">
        <v>1304.4000000000001</v>
      </c>
      <c r="G1220" s="6">
        <v>1</v>
      </c>
      <c r="H1220" s="4">
        <v>8</v>
      </c>
    </row>
    <row r="1221" spans="1:8" x14ac:dyDescent="0.25">
      <c r="A1221" s="1">
        <v>202512</v>
      </c>
      <c r="B1221" s="1" t="s">
        <v>96</v>
      </c>
      <c r="C1221" s="1" t="s">
        <v>69</v>
      </c>
      <c r="D1221" s="3">
        <v>5</v>
      </c>
      <c r="E1221" s="4">
        <v>430.452</v>
      </c>
      <c r="F1221" s="4">
        <v>815.25</v>
      </c>
      <c r="G1221" s="6">
        <v>0.52800000000000002</v>
      </c>
      <c r="H1221" s="4">
        <v>2.64</v>
      </c>
    </row>
    <row r="1222" spans="1:8" x14ac:dyDescent="0.25">
      <c r="A1222" s="1">
        <v>202512</v>
      </c>
      <c r="B1222" s="1" t="s">
        <v>96</v>
      </c>
      <c r="C1222" s="1" t="s">
        <v>70</v>
      </c>
      <c r="D1222" s="3">
        <v>68</v>
      </c>
      <c r="E1222" s="4">
        <v>5531.7429999999995</v>
      </c>
      <c r="F1222" s="4">
        <v>11250.45</v>
      </c>
      <c r="G1222" s="6">
        <v>0.49169082125603858</v>
      </c>
      <c r="H1222" s="4">
        <v>33.434975845410627</v>
      </c>
    </row>
    <row r="1223" spans="1:8" x14ac:dyDescent="0.25">
      <c r="A1223" s="1">
        <v>202512</v>
      </c>
      <c r="B1223" s="1" t="s">
        <v>96</v>
      </c>
      <c r="C1223" s="1" t="s">
        <v>71</v>
      </c>
      <c r="D1223" s="3">
        <v>1</v>
      </c>
      <c r="E1223" s="4">
        <v>152.18</v>
      </c>
      <c r="F1223" s="4">
        <v>163.05000000000001</v>
      </c>
      <c r="G1223" s="6">
        <v>0.93333333333333335</v>
      </c>
      <c r="H1223" s="4">
        <v>0.93333333333333335</v>
      </c>
    </row>
    <row r="1224" spans="1:8" x14ac:dyDescent="0.25">
      <c r="A1224" s="1">
        <v>202512</v>
      </c>
      <c r="B1224" s="1" t="s">
        <v>96</v>
      </c>
      <c r="C1224" s="1" t="s">
        <v>205</v>
      </c>
      <c r="D1224" s="3">
        <v>1</v>
      </c>
      <c r="E1224" s="4">
        <v>65.22</v>
      </c>
      <c r="F1224" s="4">
        <v>163.05000000000001</v>
      </c>
      <c r="G1224" s="6">
        <v>0.39999999999999997</v>
      </c>
      <c r="H1224" s="4">
        <v>0.39999999999999997</v>
      </c>
    </row>
    <row r="1225" spans="1:8" x14ac:dyDescent="0.25">
      <c r="A1225" s="1">
        <v>202512</v>
      </c>
      <c r="B1225" s="1" t="s">
        <v>96</v>
      </c>
      <c r="C1225" s="1" t="s">
        <v>73</v>
      </c>
      <c r="D1225" s="3">
        <v>23</v>
      </c>
      <c r="E1225" s="4">
        <v>2369.66</v>
      </c>
      <c r="F1225" s="4">
        <v>3750.15</v>
      </c>
      <c r="G1225" s="6">
        <v>0.63188405797101443</v>
      </c>
      <c r="H1225" s="4">
        <v>14.533333333333331</v>
      </c>
    </row>
    <row r="1226" spans="1:8" x14ac:dyDescent="0.25">
      <c r="A1226" s="1">
        <v>202512</v>
      </c>
      <c r="B1226" s="1" t="s">
        <v>96</v>
      </c>
      <c r="C1226" s="1" t="s">
        <v>74</v>
      </c>
      <c r="D1226" s="3">
        <v>93</v>
      </c>
      <c r="E1226" s="4">
        <v>8559.0380000000005</v>
      </c>
      <c r="F1226" s="4">
        <v>15163.649999999996</v>
      </c>
      <c r="G1226" s="6">
        <v>0.56444444444444464</v>
      </c>
      <c r="H1226" s="4">
        <v>52.493333333333354</v>
      </c>
    </row>
    <row r="1227" spans="1:8" x14ac:dyDescent="0.25">
      <c r="A1227" s="1">
        <v>202512</v>
      </c>
      <c r="B1227" s="1" t="s">
        <v>96</v>
      </c>
      <c r="C1227" s="1" t="s">
        <v>76</v>
      </c>
      <c r="D1227" s="3">
        <v>47</v>
      </c>
      <c r="E1227" s="4">
        <v>4882.8040000000001</v>
      </c>
      <c r="F1227" s="4">
        <v>7663.35</v>
      </c>
      <c r="G1227" s="6">
        <v>0.6371631205673759</v>
      </c>
      <c r="H1227" s="4">
        <v>29.946666666666665</v>
      </c>
    </row>
    <row r="1228" spans="1:8" x14ac:dyDescent="0.25">
      <c r="A1228" s="1">
        <v>202512</v>
      </c>
      <c r="B1228" s="1" t="s">
        <v>96</v>
      </c>
      <c r="C1228" s="1" t="s">
        <v>77</v>
      </c>
      <c r="D1228" s="3">
        <v>28</v>
      </c>
      <c r="E1228" s="4">
        <v>2167.4780000000001</v>
      </c>
      <c r="F1228" s="4">
        <v>4565.4000000000015</v>
      </c>
      <c r="G1228" s="6">
        <v>0.47476190476190461</v>
      </c>
      <c r="H1228" s="4">
        <v>13.293333333333329</v>
      </c>
    </row>
    <row r="1229" spans="1:8" x14ac:dyDescent="0.25">
      <c r="A1229" s="1">
        <v>202512</v>
      </c>
      <c r="B1229" s="1" t="s">
        <v>96</v>
      </c>
      <c r="C1229" s="1" t="s">
        <v>78</v>
      </c>
      <c r="D1229" s="3">
        <v>231</v>
      </c>
      <c r="E1229" s="4">
        <v>25067.307000000001</v>
      </c>
      <c r="F1229" s="4">
        <v>37664.550000000003</v>
      </c>
      <c r="G1229" s="6">
        <v>0.66554112554112554</v>
      </c>
      <c r="H1229" s="4">
        <v>153.74</v>
      </c>
    </row>
    <row r="1230" spans="1:8" x14ac:dyDescent="0.25">
      <c r="A1230" s="1">
        <v>202512</v>
      </c>
      <c r="B1230" s="1" t="s">
        <v>96</v>
      </c>
      <c r="C1230" s="1" t="s">
        <v>80</v>
      </c>
      <c r="D1230" s="3">
        <v>14</v>
      </c>
      <c r="E1230" s="4">
        <v>602.19799999999998</v>
      </c>
      <c r="F1230" s="4">
        <v>2282.7000000000003</v>
      </c>
      <c r="G1230" s="6">
        <v>0.26380952380952377</v>
      </c>
      <c r="H1230" s="4">
        <v>3.6933333333333329</v>
      </c>
    </row>
    <row r="1231" spans="1:8" x14ac:dyDescent="0.25">
      <c r="A1231" s="1">
        <v>202512</v>
      </c>
      <c r="B1231" s="1" t="s">
        <v>96</v>
      </c>
      <c r="C1231" s="1" t="s">
        <v>81</v>
      </c>
      <c r="D1231" s="3">
        <v>116</v>
      </c>
      <c r="E1231" s="4">
        <v>12048.308000000001</v>
      </c>
      <c r="F1231" s="4">
        <v>18913.8</v>
      </c>
      <c r="G1231" s="6">
        <v>0.63701149425287362</v>
      </c>
      <c r="H1231" s="4">
        <v>73.893333333333345</v>
      </c>
    </row>
    <row r="1232" spans="1:8" x14ac:dyDescent="0.25">
      <c r="A1232" s="1">
        <v>202512</v>
      </c>
      <c r="B1232" s="1" t="s">
        <v>96</v>
      </c>
      <c r="C1232" s="1" t="s">
        <v>83</v>
      </c>
      <c r="D1232" s="3">
        <v>107</v>
      </c>
      <c r="E1232" s="4">
        <v>9835.1760000000013</v>
      </c>
      <c r="F1232" s="4">
        <v>17446.349999999995</v>
      </c>
      <c r="G1232" s="6">
        <v>0.56373831775700955</v>
      </c>
      <c r="H1232" s="4">
        <v>60.320000000000022</v>
      </c>
    </row>
    <row r="1233" spans="1:8" x14ac:dyDescent="0.25">
      <c r="A1233" s="1">
        <v>202512</v>
      </c>
      <c r="B1233" s="1" t="s">
        <v>96</v>
      </c>
      <c r="C1233" s="1" t="s">
        <v>84</v>
      </c>
      <c r="D1233" s="3">
        <v>2</v>
      </c>
      <c r="E1233" s="4">
        <v>195.66</v>
      </c>
      <c r="F1233" s="4">
        <v>326.10000000000002</v>
      </c>
      <c r="G1233" s="6">
        <v>0.6</v>
      </c>
      <c r="H1233" s="4">
        <v>1.2</v>
      </c>
    </row>
    <row r="1234" spans="1:8" x14ac:dyDescent="0.25">
      <c r="A1234" s="1">
        <v>202512</v>
      </c>
      <c r="B1234" s="1" t="s">
        <v>96</v>
      </c>
      <c r="C1234" s="1" t="s">
        <v>86</v>
      </c>
      <c r="D1234" s="3">
        <v>108</v>
      </c>
      <c r="E1234" s="4">
        <v>9800.3919999999998</v>
      </c>
      <c r="F1234" s="4">
        <v>17598.53</v>
      </c>
      <c r="G1234" s="6">
        <v>0.55688696726374309</v>
      </c>
      <c r="H1234" s="4">
        <v>60.143792464484257</v>
      </c>
    </row>
    <row r="1235" spans="1:8" x14ac:dyDescent="0.25">
      <c r="A1235" s="1">
        <v>202512</v>
      </c>
      <c r="B1235" s="1" t="s">
        <v>96</v>
      </c>
      <c r="C1235" s="1" t="s">
        <v>87</v>
      </c>
      <c r="D1235" s="3">
        <v>1</v>
      </c>
      <c r="E1235" s="4">
        <v>43.48</v>
      </c>
      <c r="F1235" s="4">
        <v>163.05000000000001</v>
      </c>
      <c r="G1235" s="6">
        <v>0.26666666666666661</v>
      </c>
      <c r="H1235" s="4">
        <v>0.26666666666666661</v>
      </c>
    </row>
    <row r="1236" spans="1:8" x14ac:dyDescent="0.25">
      <c r="A1236" s="1">
        <v>202512</v>
      </c>
      <c r="B1236" s="1" t="s">
        <v>96</v>
      </c>
      <c r="C1236" s="1" t="s">
        <v>88</v>
      </c>
      <c r="D1236" s="3">
        <v>128</v>
      </c>
      <c r="E1236" s="4">
        <v>11908.084999999999</v>
      </c>
      <c r="F1236" s="4">
        <v>20870.399999999994</v>
      </c>
      <c r="G1236" s="6">
        <v>0.57057291666666676</v>
      </c>
      <c r="H1236" s="4">
        <v>73.033333333333346</v>
      </c>
    </row>
    <row r="1237" spans="1:8" x14ac:dyDescent="0.25">
      <c r="A1237" s="1">
        <v>202512</v>
      </c>
      <c r="B1237" s="1" t="s">
        <v>96</v>
      </c>
      <c r="C1237" s="1" t="s">
        <v>89</v>
      </c>
      <c r="D1237" s="3">
        <v>1</v>
      </c>
      <c r="E1237" s="4">
        <v>163.05000000000001</v>
      </c>
      <c r="F1237" s="4">
        <v>163.05000000000001</v>
      </c>
      <c r="G1237" s="6">
        <v>1</v>
      </c>
      <c r="H1237" s="4">
        <v>1</v>
      </c>
    </row>
    <row r="1238" spans="1:8" x14ac:dyDescent="0.25">
      <c r="A1238" s="1">
        <v>202512</v>
      </c>
      <c r="B1238" s="1" t="s">
        <v>96</v>
      </c>
      <c r="C1238" s="1" t="s">
        <v>90</v>
      </c>
      <c r="D1238" s="3">
        <v>39</v>
      </c>
      <c r="E1238" s="4">
        <v>3634.9280000000008</v>
      </c>
      <c r="F1238" s="4">
        <v>6358.9500000000007</v>
      </c>
      <c r="G1238" s="6">
        <v>0.57162393162393166</v>
      </c>
      <c r="H1238" s="4">
        <v>22.293333333333333</v>
      </c>
    </row>
    <row r="1239" spans="1:8" x14ac:dyDescent="0.25">
      <c r="A1239" s="1">
        <v>202512</v>
      </c>
      <c r="B1239" s="1" t="s">
        <v>96</v>
      </c>
      <c r="C1239" s="1" t="s">
        <v>91</v>
      </c>
      <c r="D1239" s="3">
        <v>45</v>
      </c>
      <c r="E1239" s="4">
        <v>2806.634</v>
      </c>
      <c r="F1239" s="4">
        <v>7337.2500000000009</v>
      </c>
      <c r="G1239" s="6">
        <v>0.38251851851851848</v>
      </c>
      <c r="H1239" s="4">
        <v>17.213333333333331</v>
      </c>
    </row>
    <row r="1240" spans="1:8" x14ac:dyDescent="0.25">
      <c r="A1240" s="1">
        <v>202512</v>
      </c>
      <c r="B1240" s="1" t="s">
        <v>96</v>
      </c>
      <c r="C1240" s="1" t="s">
        <v>204</v>
      </c>
      <c r="D1240" s="3">
        <v>17</v>
      </c>
      <c r="E1240" s="4">
        <v>1163.0900000000001</v>
      </c>
      <c r="F1240" s="4">
        <v>2771.8500000000004</v>
      </c>
      <c r="G1240" s="6">
        <v>0.41960784313725491</v>
      </c>
      <c r="H1240" s="4">
        <v>7.1333333333333337</v>
      </c>
    </row>
    <row r="1241" spans="1:8" x14ac:dyDescent="0.25">
      <c r="A1241" s="1">
        <v>202512</v>
      </c>
      <c r="B1241" s="1" t="s">
        <v>96</v>
      </c>
      <c r="C1241" s="1" t="s">
        <v>92</v>
      </c>
      <c r="D1241" s="3">
        <v>14</v>
      </c>
      <c r="E1241" s="4">
        <v>1841.3780000000002</v>
      </c>
      <c r="F1241" s="4">
        <v>2282.7000000000003</v>
      </c>
      <c r="G1241" s="6">
        <v>0.80666666666666664</v>
      </c>
      <c r="H1241" s="4">
        <v>11.293333333333333</v>
      </c>
    </row>
    <row r="1242" spans="1:8" x14ac:dyDescent="0.25">
      <c r="A1242" s="1">
        <v>202512</v>
      </c>
      <c r="B1242" s="1" t="s">
        <v>96</v>
      </c>
      <c r="C1242" s="1" t="s">
        <v>93</v>
      </c>
      <c r="D1242" s="3">
        <v>5</v>
      </c>
      <c r="E1242" s="4">
        <v>428.27800000000002</v>
      </c>
      <c r="F1242" s="4">
        <v>815.25</v>
      </c>
      <c r="G1242" s="6">
        <v>0.52533333333333332</v>
      </c>
      <c r="H1242" s="4">
        <v>2.6266666666666665</v>
      </c>
    </row>
    <row r="1243" spans="1:8" x14ac:dyDescent="0.25">
      <c r="A1243" s="1">
        <v>202512</v>
      </c>
      <c r="B1243" s="1" t="s">
        <v>96</v>
      </c>
      <c r="C1243" s="1" t="s">
        <v>378</v>
      </c>
      <c r="D1243" s="1">
        <v>37</v>
      </c>
      <c r="E1243" s="11">
        <v>3379.4830000000006</v>
      </c>
      <c r="F1243" s="11">
        <v>6032.8500000000022</v>
      </c>
      <c r="G1243" s="13">
        <v>0.56018018018018012</v>
      </c>
      <c r="H1243" s="11">
        <v>20.726666666666663</v>
      </c>
    </row>
    <row r="1244" spans="1:8" x14ac:dyDescent="0.25">
      <c r="A1244" s="1">
        <v>202512</v>
      </c>
      <c r="B1244" s="1" t="s">
        <v>94</v>
      </c>
      <c r="C1244" s="1" t="s">
        <v>202</v>
      </c>
      <c r="D1244" s="3">
        <v>7</v>
      </c>
      <c r="E1244" s="4">
        <v>1032.6499999999999</v>
      </c>
      <c r="F1244" s="4">
        <v>1141.3499999999999</v>
      </c>
      <c r="G1244" s="6">
        <v>0.90476190476190477</v>
      </c>
      <c r="H1244" s="4">
        <v>6.333333333333333</v>
      </c>
    </row>
    <row r="1245" spans="1:8" x14ac:dyDescent="0.25">
      <c r="A1245" s="1">
        <v>202512</v>
      </c>
      <c r="B1245" s="1" t="s">
        <v>94</v>
      </c>
      <c r="C1245" s="1" t="s">
        <v>8</v>
      </c>
      <c r="D1245" s="3">
        <v>139</v>
      </c>
      <c r="E1245" s="4">
        <v>22206.323</v>
      </c>
      <c r="F1245" s="4">
        <v>22663.95</v>
      </c>
      <c r="G1245" s="6">
        <v>0.97980815347721817</v>
      </c>
      <c r="H1245" s="4">
        <v>136.19333333333333</v>
      </c>
    </row>
    <row r="1246" spans="1:8" x14ac:dyDescent="0.25">
      <c r="A1246" s="1">
        <v>202512</v>
      </c>
      <c r="B1246" s="1" t="s">
        <v>94</v>
      </c>
      <c r="C1246" s="1" t="s">
        <v>9</v>
      </c>
      <c r="D1246" s="3">
        <v>289</v>
      </c>
      <c r="E1246" s="4">
        <v>46422.508999999998</v>
      </c>
      <c r="F1246" s="4">
        <v>47588.859999999993</v>
      </c>
      <c r="G1246" s="6">
        <v>0.97549109182275018</v>
      </c>
      <c r="H1246" s="4">
        <v>281.91692553677478</v>
      </c>
    </row>
    <row r="1247" spans="1:8" x14ac:dyDescent="0.25">
      <c r="A1247" s="1">
        <v>202512</v>
      </c>
      <c r="B1247" s="1" t="s">
        <v>94</v>
      </c>
      <c r="C1247" s="1" t="s">
        <v>10</v>
      </c>
      <c r="D1247" s="3">
        <v>25</v>
      </c>
      <c r="E1247" s="4">
        <v>3967.5499999999997</v>
      </c>
      <c r="F1247" s="4">
        <v>4076.25</v>
      </c>
      <c r="G1247" s="6">
        <v>0.97333333333333327</v>
      </c>
      <c r="H1247" s="4">
        <v>24.333333333333332</v>
      </c>
    </row>
    <row r="1248" spans="1:8" x14ac:dyDescent="0.25">
      <c r="A1248" s="1">
        <v>202512</v>
      </c>
      <c r="B1248" s="1" t="s">
        <v>94</v>
      </c>
      <c r="C1248" s="1" t="s">
        <v>11</v>
      </c>
      <c r="D1248" s="3">
        <v>830</v>
      </c>
      <c r="E1248" s="4">
        <v>134445.59499999997</v>
      </c>
      <c r="F1248" s="4">
        <v>135364.10999999999</v>
      </c>
      <c r="G1248" s="6">
        <v>0.9932144864691238</v>
      </c>
      <c r="H1248" s="4">
        <v>824.36802376937271</v>
      </c>
    </row>
    <row r="1249" spans="1:8" x14ac:dyDescent="0.25">
      <c r="A1249" s="1">
        <v>202512</v>
      </c>
      <c r="B1249" s="1" t="s">
        <v>94</v>
      </c>
      <c r="C1249" s="1" t="s">
        <v>12</v>
      </c>
      <c r="D1249" s="3">
        <v>16</v>
      </c>
      <c r="E1249" s="4">
        <v>2608.8000000000002</v>
      </c>
      <c r="F1249" s="4">
        <v>2608.8000000000002</v>
      </c>
      <c r="G1249" s="6">
        <v>1</v>
      </c>
      <c r="H1249" s="4">
        <v>16</v>
      </c>
    </row>
    <row r="1250" spans="1:8" x14ac:dyDescent="0.25">
      <c r="A1250" s="1">
        <v>202512</v>
      </c>
      <c r="B1250" s="1" t="s">
        <v>94</v>
      </c>
      <c r="C1250" s="1" t="s">
        <v>13</v>
      </c>
      <c r="D1250" s="3">
        <v>84</v>
      </c>
      <c r="E1250" s="4">
        <v>13500.54</v>
      </c>
      <c r="F1250" s="4">
        <v>13696.2</v>
      </c>
      <c r="G1250" s="6">
        <v>0.98571428571428577</v>
      </c>
      <c r="H1250" s="4">
        <v>82.800000000000011</v>
      </c>
    </row>
    <row r="1251" spans="1:8" x14ac:dyDescent="0.25">
      <c r="A1251" s="1">
        <v>202512</v>
      </c>
      <c r="B1251" s="1" t="s">
        <v>94</v>
      </c>
      <c r="C1251" s="1" t="s">
        <v>14</v>
      </c>
      <c r="D1251" s="3">
        <v>7552</v>
      </c>
      <c r="E1251" s="4">
        <v>1225908.817</v>
      </c>
      <c r="F1251" s="4">
        <v>1231353.6000000001</v>
      </c>
      <c r="G1251" s="6">
        <v>0.99557821327683615</v>
      </c>
      <c r="H1251" s="4">
        <v>7518.6066666666666</v>
      </c>
    </row>
    <row r="1252" spans="1:8" x14ac:dyDescent="0.25">
      <c r="A1252" s="1">
        <v>202512</v>
      </c>
      <c r="B1252" s="1" t="s">
        <v>94</v>
      </c>
      <c r="C1252" s="1" t="s">
        <v>15</v>
      </c>
      <c r="D1252" s="3">
        <v>83</v>
      </c>
      <c r="E1252" s="4">
        <v>13533.15</v>
      </c>
      <c r="F1252" s="4">
        <v>13533.15</v>
      </c>
      <c r="G1252" s="6">
        <v>1</v>
      </c>
      <c r="H1252" s="4">
        <v>83</v>
      </c>
    </row>
    <row r="1253" spans="1:8" x14ac:dyDescent="0.25">
      <c r="A1253" s="1">
        <v>202512</v>
      </c>
      <c r="B1253" s="1" t="s">
        <v>94</v>
      </c>
      <c r="C1253" s="1" t="s">
        <v>16</v>
      </c>
      <c r="D1253" s="3">
        <v>1</v>
      </c>
      <c r="E1253" s="4">
        <v>163.05000000000001</v>
      </c>
      <c r="F1253" s="4">
        <v>163.05000000000001</v>
      </c>
      <c r="G1253" s="6">
        <v>1</v>
      </c>
      <c r="H1253" s="4">
        <v>1</v>
      </c>
    </row>
    <row r="1254" spans="1:8" x14ac:dyDescent="0.25">
      <c r="A1254" s="1">
        <v>202512</v>
      </c>
      <c r="B1254" s="1" t="s">
        <v>94</v>
      </c>
      <c r="C1254" s="1" t="s">
        <v>17</v>
      </c>
      <c r="D1254" s="3">
        <v>604</v>
      </c>
      <c r="E1254" s="4">
        <v>97241.933000000005</v>
      </c>
      <c r="F1254" s="4">
        <v>98558.290000000008</v>
      </c>
      <c r="G1254" s="6">
        <v>0.98664387338700776</v>
      </c>
      <c r="H1254" s="4">
        <v>595.93289952575265</v>
      </c>
    </row>
    <row r="1255" spans="1:8" x14ac:dyDescent="0.25">
      <c r="A1255" s="1">
        <v>202512</v>
      </c>
      <c r="B1255" s="1" t="s">
        <v>94</v>
      </c>
      <c r="C1255" s="1" t="s">
        <v>18</v>
      </c>
      <c r="D1255" s="3">
        <v>25</v>
      </c>
      <c r="E1255" s="4">
        <v>4076.25</v>
      </c>
      <c r="F1255" s="4">
        <v>4076.25</v>
      </c>
      <c r="G1255" s="6">
        <v>1</v>
      </c>
      <c r="H1255" s="4">
        <v>25</v>
      </c>
    </row>
    <row r="1256" spans="1:8" x14ac:dyDescent="0.25">
      <c r="A1256" s="1">
        <v>202512</v>
      </c>
      <c r="B1256" s="1" t="s">
        <v>94</v>
      </c>
      <c r="C1256" s="1" t="s">
        <v>19</v>
      </c>
      <c r="D1256" s="3">
        <v>165</v>
      </c>
      <c r="E1256" s="4">
        <v>25935.82</v>
      </c>
      <c r="F1256" s="4">
        <v>26914.12</v>
      </c>
      <c r="G1256" s="6">
        <v>0.96365105008077545</v>
      </c>
      <c r="H1256" s="4">
        <v>159.00242326332796</v>
      </c>
    </row>
    <row r="1257" spans="1:8" x14ac:dyDescent="0.25">
      <c r="A1257" s="1">
        <v>202512</v>
      </c>
      <c r="B1257" s="1" t="s">
        <v>94</v>
      </c>
      <c r="C1257" s="1" t="s">
        <v>20</v>
      </c>
      <c r="D1257" s="3">
        <v>24</v>
      </c>
      <c r="E1257" s="4">
        <v>3632.7539999999999</v>
      </c>
      <c r="F1257" s="4">
        <v>3913.2</v>
      </c>
      <c r="G1257" s="6">
        <v>0.92833333333333334</v>
      </c>
      <c r="H1257" s="4">
        <v>22.28</v>
      </c>
    </row>
    <row r="1258" spans="1:8" x14ac:dyDescent="0.25">
      <c r="A1258" s="1">
        <v>202512</v>
      </c>
      <c r="B1258" s="1" t="s">
        <v>94</v>
      </c>
      <c r="C1258" s="1" t="s">
        <v>21</v>
      </c>
      <c r="D1258" s="3">
        <v>32</v>
      </c>
      <c r="E1258" s="4">
        <v>5134.9880000000003</v>
      </c>
      <c r="F1258" s="4">
        <v>5217.6000000000004</v>
      </c>
      <c r="G1258" s="6">
        <v>0.98416666666666663</v>
      </c>
      <c r="H1258" s="4">
        <v>31.493333333333332</v>
      </c>
    </row>
    <row r="1259" spans="1:8" x14ac:dyDescent="0.25">
      <c r="A1259" s="1">
        <v>202512</v>
      </c>
      <c r="B1259" s="1" t="s">
        <v>94</v>
      </c>
      <c r="C1259" s="1" t="s">
        <v>22</v>
      </c>
      <c r="D1259" s="3">
        <v>4</v>
      </c>
      <c r="E1259" s="4">
        <v>652.20000000000005</v>
      </c>
      <c r="F1259" s="4">
        <v>652.20000000000005</v>
      </c>
      <c r="G1259" s="6">
        <v>1</v>
      </c>
      <c r="H1259" s="4">
        <v>4</v>
      </c>
    </row>
    <row r="1260" spans="1:8" x14ac:dyDescent="0.25">
      <c r="A1260" s="1">
        <v>202512</v>
      </c>
      <c r="B1260" s="1" t="s">
        <v>94</v>
      </c>
      <c r="C1260" s="1" t="s">
        <v>23</v>
      </c>
      <c r="D1260" s="3">
        <v>12</v>
      </c>
      <c r="E1260" s="4">
        <v>1256.5720000000001</v>
      </c>
      <c r="F1260" s="4">
        <v>1956.6000000000001</v>
      </c>
      <c r="G1260" s="6">
        <v>0.64222222222222225</v>
      </c>
      <c r="H1260" s="4">
        <v>7.706666666666667</v>
      </c>
    </row>
    <row r="1261" spans="1:8" x14ac:dyDescent="0.25">
      <c r="A1261" s="1">
        <v>202512</v>
      </c>
      <c r="B1261" s="1" t="s">
        <v>94</v>
      </c>
      <c r="C1261" s="1" t="s">
        <v>24</v>
      </c>
      <c r="D1261" s="3">
        <v>42</v>
      </c>
      <c r="E1261" s="4">
        <v>6848.1</v>
      </c>
      <c r="F1261" s="4">
        <v>6848.1</v>
      </c>
      <c r="G1261" s="6">
        <v>1</v>
      </c>
      <c r="H1261" s="4">
        <v>42</v>
      </c>
    </row>
    <row r="1262" spans="1:8" x14ac:dyDescent="0.25">
      <c r="A1262" s="1">
        <v>202512</v>
      </c>
      <c r="B1262" s="1" t="s">
        <v>94</v>
      </c>
      <c r="C1262" s="1" t="s">
        <v>26</v>
      </c>
      <c r="D1262" s="3">
        <v>35</v>
      </c>
      <c r="E1262" s="4">
        <v>5532.83</v>
      </c>
      <c r="F1262" s="4">
        <v>5706.75</v>
      </c>
      <c r="G1262" s="6">
        <v>0.96952380952380957</v>
      </c>
      <c r="H1262" s="4">
        <v>33.933333333333337</v>
      </c>
    </row>
    <row r="1263" spans="1:8" x14ac:dyDescent="0.25">
      <c r="A1263" s="1">
        <v>202512</v>
      </c>
      <c r="B1263" s="1" t="s">
        <v>94</v>
      </c>
      <c r="C1263" s="1" t="s">
        <v>27</v>
      </c>
      <c r="D1263" s="3">
        <v>29</v>
      </c>
      <c r="E1263" s="4">
        <v>4630.6200000000008</v>
      </c>
      <c r="F1263" s="4">
        <v>4728.4500000000007</v>
      </c>
      <c r="G1263" s="6">
        <v>0.97931034482758628</v>
      </c>
      <c r="H1263" s="4">
        <v>28.400000000000002</v>
      </c>
    </row>
    <row r="1264" spans="1:8" x14ac:dyDescent="0.25">
      <c r="A1264" s="1">
        <v>202512</v>
      </c>
      <c r="B1264" s="1" t="s">
        <v>94</v>
      </c>
      <c r="C1264" s="1" t="s">
        <v>28</v>
      </c>
      <c r="D1264" s="3">
        <v>57</v>
      </c>
      <c r="E1264" s="4">
        <v>9163.41</v>
      </c>
      <c r="F1264" s="4">
        <v>9293.85</v>
      </c>
      <c r="G1264" s="6">
        <v>0.98596491228070171</v>
      </c>
      <c r="H1264" s="4">
        <v>56.199999999999996</v>
      </c>
    </row>
    <row r="1265" spans="1:8" x14ac:dyDescent="0.25">
      <c r="A1265" s="1">
        <v>202512</v>
      </c>
      <c r="B1265" s="1" t="s">
        <v>94</v>
      </c>
      <c r="C1265" s="1" t="s">
        <v>29</v>
      </c>
      <c r="D1265" s="3">
        <v>6</v>
      </c>
      <c r="E1265" s="4">
        <v>867.42600000000004</v>
      </c>
      <c r="F1265" s="4">
        <v>978.3</v>
      </c>
      <c r="G1265" s="6">
        <v>0.88666666666666671</v>
      </c>
      <c r="H1265" s="4">
        <v>5.32</v>
      </c>
    </row>
    <row r="1266" spans="1:8" x14ac:dyDescent="0.25">
      <c r="A1266" s="1">
        <v>202512</v>
      </c>
      <c r="B1266" s="1" t="s">
        <v>94</v>
      </c>
      <c r="C1266" s="1" t="s">
        <v>30</v>
      </c>
      <c r="D1266" s="3">
        <v>23</v>
      </c>
      <c r="E1266" s="4">
        <v>2739.24</v>
      </c>
      <c r="F1266" s="4">
        <v>3750.15</v>
      </c>
      <c r="G1266" s="6">
        <v>0.73043478260869554</v>
      </c>
      <c r="H1266" s="4">
        <v>16.799999999999997</v>
      </c>
    </row>
    <row r="1267" spans="1:8" x14ac:dyDescent="0.25">
      <c r="A1267" s="1">
        <v>202512</v>
      </c>
      <c r="B1267" s="1" t="s">
        <v>94</v>
      </c>
      <c r="C1267" s="1" t="s">
        <v>31</v>
      </c>
      <c r="D1267" s="3">
        <v>3</v>
      </c>
      <c r="E1267" s="4">
        <v>489.15</v>
      </c>
      <c r="F1267" s="4">
        <v>489.15</v>
      </c>
      <c r="G1267" s="6">
        <v>1</v>
      </c>
      <c r="H1267" s="4">
        <v>3</v>
      </c>
    </row>
    <row r="1268" spans="1:8" x14ac:dyDescent="0.25">
      <c r="A1268" s="1">
        <v>202512</v>
      </c>
      <c r="B1268" s="1" t="s">
        <v>94</v>
      </c>
      <c r="C1268" s="1" t="s">
        <v>32</v>
      </c>
      <c r="D1268" s="3">
        <v>1248</v>
      </c>
      <c r="E1268" s="4">
        <v>200056.48020000002</v>
      </c>
      <c r="F1268" s="4">
        <v>205747.36000000002</v>
      </c>
      <c r="G1268" s="6">
        <v>0.97234044801352493</v>
      </c>
      <c r="H1268" s="4">
        <v>1213.4808791208791</v>
      </c>
    </row>
    <row r="1269" spans="1:8" x14ac:dyDescent="0.25">
      <c r="A1269" s="1">
        <v>202512</v>
      </c>
      <c r="B1269" s="1" t="s">
        <v>94</v>
      </c>
      <c r="C1269" s="1" t="s">
        <v>33</v>
      </c>
      <c r="D1269" s="3">
        <v>136</v>
      </c>
      <c r="E1269" s="4">
        <v>22185.67</v>
      </c>
      <c r="F1269" s="4">
        <v>22185.67</v>
      </c>
      <c r="G1269" s="6">
        <v>1</v>
      </c>
      <c r="H1269" s="4">
        <v>136</v>
      </c>
    </row>
    <row r="1270" spans="1:8" x14ac:dyDescent="0.25">
      <c r="A1270" s="1">
        <v>202512</v>
      </c>
      <c r="B1270" s="1" t="s">
        <v>94</v>
      </c>
      <c r="C1270" s="1" t="s">
        <v>34</v>
      </c>
      <c r="D1270" s="3">
        <v>29</v>
      </c>
      <c r="E1270" s="4">
        <v>4663.2299999999996</v>
      </c>
      <c r="F1270" s="4">
        <v>4728.45</v>
      </c>
      <c r="G1270" s="6">
        <v>0.98620689655172411</v>
      </c>
      <c r="H1270" s="4">
        <v>28.599999999999998</v>
      </c>
    </row>
    <row r="1271" spans="1:8" x14ac:dyDescent="0.25">
      <c r="A1271" s="1">
        <v>202512</v>
      </c>
      <c r="B1271" s="1" t="s">
        <v>94</v>
      </c>
      <c r="C1271" s="1" t="s">
        <v>35</v>
      </c>
      <c r="D1271" s="3">
        <v>22</v>
      </c>
      <c r="E1271" s="4">
        <v>3076.21</v>
      </c>
      <c r="F1271" s="4">
        <v>3587.1</v>
      </c>
      <c r="G1271" s="6">
        <v>0.85757575757575766</v>
      </c>
      <c r="H1271" s="4">
        <v>18.866666666666667</v>
      </c>
    </row>
    <row r="1272" spans="1:8" x14ac:dyDescent="0.25">
      <c r="A1272" s="1">
        <v>202512</v>
      </c>
      <c r="B1272" s="1" t="s">
        <v>94</v>
      </c>
      <c r="C1272" s="1" t="s">
        <v>36</v>
      </c>
      <c r="D1272" s="3">
        <v>327</v>
      </c>
      <c r="E1272" s="4">
        <v>52404.27</v>
      </c>
      <c r="F1272" s="4">
        <v>53339.090000000004</v>
      </c>
      <c r="G1272" s="6">
        <v>0.98247401671082113</v>
      </c>
      <c r="H1272" s="4">
        <v>321.26900346443853</v>
      </c>
    </row>
    <row r="1273" spans="1:8" x14ac:dyDescent="0.25">
      <c r="A1273" s="1">
        <v>202512</v>
      </c>
      <c r="B1273" s="1" t="s">
        <v>94</v>
      </c>
      <c r="C1273" s="1" t="s">
        <v>37</v>
      </c>
      <c r="D1273" s="3">
        <v>716</v>
      </c>
      <c r="E1273" s="4">
        <v>114198.046</v>
      </c>
      <c r="F1273" s="4">
        <v>116972.07</v>
      </c>
      <c r="G1273" s="6">
        <v>0.97628473190223952</v>
      </c>
      <c r="H1273" s="4">
        <v>699.01986804200351</v>
      </c>
    </row>
    <row r="1274" spans="1:8" x14ac:dyDescent="0.25">
      <c r="A1274" s="1">
        <v>202512</v>
      </c>
      <c r="B1274" s="1" t="s">
        <v>94</v>
      </c>
      <c r="C1274" s="1" t="s">
        <v>38</v>
      </c>
      <c r="D1274" s="3">
        <v>5963</v>
      </c>
      <c r="E1274" s="4">
        <v>966462.57000000007</v>
      </c>
      <c r="F1274" s="4">
        <v>972278.02000000014</v>
      </c>
      <c r="G1274" s="6">
        <v>0.99401873756232806</v>
      </c>
      <c r="H1274" s="4">
        <v>5927.333732084162</v>
      </c>
    </row>
    <row r="1275" spans="1:8" x14ac:dyDescent="0.25">
      <c r="A1275" s="1">
        <v>202512</v>
      </c>
      <c r="B1275" s="1" t="s">
        <v>94</v>
      </c>
      <c r="C1275" s="1" t="s">
        <v>39</v>
      </c>
      <c r="D1275" s="3">
        <v>531</v>
      </c>
      <c r="E1275" s="4">
        <v>83740.306000000011</v>
      </c>
      <c r="F1275" s="4">
        <v>86623.03</v>
      </c>
      <c r="G1275" s="6">
        <v>0.96672104404567716</v>
      </c>
      <c r="H1275" s="4">
        <v>513.32887438825458</v>
      </c>
    </row>
    <row r="1276" spans="1:8" x14ac:dyDescent="0.25">
      <c r="A1276" s="1">
        <v>202512</v>
      </c>
      <c r="B1276" s="1" t="s">
        <v>94</v>
      </c>
      <c r="C1276" s="1" t="s">
        <v>203</v>
      </c>
      <c r="D1276" s="3">
        <v>2</v>
      </c>
      <c r="E1276" s="4">
        <v>326.10000000000002</v>
      </c>
      <c r="F1276" s="4">
        <v>326.10000000000002</v>
      </c>
      <c r="G1276" s="6">
        <v>1</v>
      </c>
      <c r="H1276" s="4">
        <v>2</v>
      </c>
    </row>
    <row r="1277" spans="1:8" x14ac:dyDescent="0.25">
      <c r="A1277" s="1">
        <v>202512</v>
      </c>
      <c r="B1277" s="1" t="s">
        <v>94</v>
      </c>
      <c r="C1277" s="1" t="s">
        <v>41</v>
      </c>
      <c r="D1277" s="3">
        <v>24</v>
      </c>
      <c r="E1277" s="4">
        <v>3913.2</v>
      </c>
      <c r="F1277" s="4">
        <v>3913.2</v>
      </c>
      <c r="G1277" s="6">
        <v>1</v>
      </c>
      <c r="H1277" s="4">
        <v>24</v>
      </c>
    </row>
    <row r="1278" spans="1:8" x14ac:dyDescent="0.25">
      <c r="A1278" s="1">
        <v>202512</v>
      </c>
      <c r="B1278" s="1" t="s">
        <v>94</v>
      </c>
      <c r="C1278" s="1" t="s">
        <v>43</v>
      </c>
      <c r="D1278" s="3">
        <v>14</v>
      </c>
      <c r="E1278" s="4">
        <v>1847.9</v>
      </c>
      <c r="F1278" s="4">
        <v>2282.6999999999998</v>
      </c>
      <c r="G1278" s="6">
        <v>0.80952380952380965</v>
      </c>
      <c r="H1278" s="4">
        <v>11.333333333333336</v>
      </c>
    </row>
    <row r="1279" spans="1:8" x14ac:dyDescent="0.25">
      <c r="A1279" s="1">
        <v>202512</v>
      </c>
      <c r="B1279" s="1" t="s">
        <v>94</v>
      </c>
      <c r="C1279" s="1" t="s">
        <v>44</v>
      </c>
      <c r="D1279" s="3">
        <v>24</v>
      </c>
      <c r="E1279" s="4">
        <v>3745.8020000000001</v>
      </c>
      <c r="F1279" s="4">
        <v>3913.2000000000003</v>
      </c>
      <c r="G1279" s="6">
        <v>0.9572222222222222</v>
      </c>
      <c r="H1279" s="4">
        <v>22.973333333333333</v>
      </c>
    </row>
    <row r="1280" spans="1:8" x14ac:dyDescent="0.25">
      <c r="A1280" s="1">
        <v>202512</v>
      </c>
      <c r="B1280" s="1" t="s">
        <v>94</v>
      </c>
      <c r="C1280" s="1" t="s">
        <v>45</v>
      </c>
      <c r="D1280" s="3">
        <v>1837</v>
      </c>
      <c r="E1280" s="4">
        <v>303703.45199999993</v>
      </c>
      <c r="F1280" s="4">
        <v>306879.66599999997</v>
      </c>
      <c r="G1280" s="6">
        <v>0.98964996918368631</v>
      </c>
      <c r="H1280" s="4">
        <v>1817.9869933904317</v>
      </c>
    </row>
    <row r="1281" spans="1:8" x14ac:dyDescent="0.25">
      <c r="A1281" s="1">
        <v>202512</v>
      </c>
      <c r="B1281" s="1" t="s">
        <v>94</v>
      </c>
      <c r="C1281" s="1" t="s">
        <v>46</v>
      </c>
      <c r="D1281" s="3">
        <v>495</v>
      </c>
      <c r="E1281" s="4">
        <v>73987.741999999998</v>
      </c>
      <c r="F1281" s="4">
        <v>80731.489999999991</v>
      </c>
      <c r="G1281" s="6">
        <v>0.9164669449306585</v>
      </c>
      <c r="H1281" s="4">
        <v>453.65113774067595</v>
      </c>
    </row>
    <row r="1282" spans="1:8" x14ac:dyDescent="0.25">
      <c r="A1282" s="1">
        <v>202512</v>
      </c>
      <c r="B1282" s="1" t="s">
        <v>94</v>
      </c>
      <c r="C1282" s="1" t="s">
        <v>47</v>
      </c>
      <c r="D1282" s="3">
        <v>553</v>
      </c>
      <c r="E1282" s="4">
        <v>88931.817999999999</v>
      </c>
      <c r="F1282" s="4">
        <v>90253.61</v>
      </c>
      <c r="G1282" s="6">
        <v>0.98535469107551488</v>
      </c>
      <c r="H1282" s="4">
        <v>544.90114416475967</v>
      </c>
    </row>
    <row r="1283" spans="1:8" x14ac:dyDescent="0.25">
      <c r="A1283" s="1">
        <v>202512</v>
      </c>
      <c r="B1283" s="1" t="s">
        <v>94</v>
      </c>
      <c r="C1283" s="1" t="s">
        <v>48</v>
      </c>
      <c r="D1283" s="3">
        <v>617</v>
      </c>
      <c r="E1283" s="4">
        <v>99172.227599999998</v>
      </c>
      <c r="F1283" s="4">
        <v>100601.84999999999</v>
      </c>
      <c r="G1283" s="6">
        <v>0.98578930307941659</v>
      </c>
      <c r="H1283" s="4">
        <v>608.23200000000008</v>
      </c>
    </row>
    <row r="1284" spans="1:8" x14ac:dyDescent="0.25">
      <c r="A1284" s="1">
        <v>202512</v>
      </c>
      <c r="B1284" s="1" t="s">
        <v>94</v>
      </c>
      <c r="C1284" s="1" t="s">
        <v>49</v>
      </c>
      <c r="D1284" s="3">
        <v>1979</v>
      </c>
      <c r="E1284" s="4">
        <v>320173.67599999998</v>
      </c>
      <c r="F1284" s="4">
        <v>322675.95</v>
      </c>
      <c r="G1284" s="6">
        <v>0.99224524170456452</v>
      </c>
      <c r="H1284" s="4">
        <v>1963.6533333333332</v>
      </c>
    </row>
    <row r="1285" spans="1:8" x14ac:dyDescent="0.25">
      <c r="A1285" s="1">
        <v>202512</v>
      </c>
      <c r="B1285" s="1" t="s">
        <v>94</v>
      </c>
      <c r="C1285" s="1" t="s">
        <v>50</v>
      </c>
      <c r="D1285" s="3">
        <v>40</v>
      </c>
      <c r="E1285" s="4">
        <v>6270.9030000000002</v>
      </c>
      <c r="F1285" s="4">
        <v>6522</v>
      </c>
      <c r="G1285" s="6">
        <v>0.96150000000000002</v>
      </c>
      <c r="H1285" s="4">
        <v>38.46</v>
      </c>
    </row>
    <row r="1286" spans="1:8" x14ac:dyDescent="0.25">
      <c r="A1286" s="1">
        <v>202512</v>
      </c>
      <c r="B1286" s="1" t="s">
        <v>94</v>
      </c>
      <c r="C1286" s="1" t="s">
        <v>51</v>
      </c>
      <c r="D1286" s="3">
        <v>7</v>
      </c>
      <c r="E1286" s="4">
        <v>1021.78</v>
      </c>
      <c r="F1286" s="4">
        <v>1141.3499999999999</v>
      </c>
      <c r="G1286" s="6">
        <v>0.89523809523809528</v>
      </c>
      <c r="H1286" s="4">
        <v>6.2666666666666666</v>
      </c>
    </row>
    <row r="1287" spans="1:8" x14ac:dyDescent="0.25">
      <c r="A1287" s="1">
        <v>202512</v>
      </c>
      <c r="B1287" s="1" t="s">
        <v>94</v>
      </c>
      <c r="C1287" s="1" t="s">
        <v>199</v>
      </c>
      <c r="D1287" s="3">
        <v>676</v>
      </c>
      <c r="E1287" s="4">
        <v>105214.07796</v>
      </c>
      <c r="F1287" s="4">
        <v>110352.23999999999</v>
      </c>
      <c r="G1287" s="6">
        <v>0.95343853427895986</v>
      </c>
      <c r="H1287" s="4">
        <v>644.52444917257685</v>
      </c>
    </row>
    <row r="1288" spans="1:8" x14ac:dyDescent="0.25">
      <c r="A1288" s="1">
        <v>202512</v>
      </c>
      <c r="B1288" s="1" t="s">
        <v>94</v>
      </c>
      <c r="C1288" s="1" t="s">
        <v>53</v>
      </c>
      <c r="D1288" s="3">
        <v>370</v>
      </c>
      <c r="E1288" s="4">
        <v>57867.531999999999</v>
      </c>
      <c r="F1288" s="4">
        <v>60350.239999999998</v>
      </c>
      <c r="G1288" s="6">
        <v>0.95886167146974066</v>
      </c>
      <c r="H1288" s="4">
        <v>354.77881844380403</v>
      </c>
    </row>
    <row r="1289" spans="1:8" x14ac:dyDescent="0.25">
      <c r="A1289" s="1">
        <v>202512</v>
      </c>
      <c r="B1289" s="1" t="s">
        <v>94</v>
      </c>
      <c r="C1289" s="1" t="s">
        <v>54</v>
      </c>
      <c r="D1289" s="3">
        <v>1</v>
      </c>
      <c r="E1289" s="4">
        <v>163.05000000000001</v>
      </c>
      <c r="F1289" s="4">
        <v>163.05000000000001</v>
      </c>
      <c r="G1289" s="6">
        <v>1</v>
      </c>
      <c r="H1289" s="4">
        <v>1</v>
      </c>
    </row>
    <row r="1290" spans="1:8" x14ac:dyDescent="0.25">
      <c r="A1290" s="1">
        <v>202512</v>
      </c>
      <c r="B1290" s="1" t="s">
        <v>94</v>
      </c>
      <c r="C1290" s="1" t="s">
        <v>198</v>
      </c>
      <c r="D1290" s="3">
        <v>3</v>
      </c>
      <c r="E1290" s="4">
        <v>489.15</v>
      </c>
      <c r="F1290" s="4">
        <v>489.15</v>
      </c>
      <c r="G1290" s="6">
        <v>1</v>
      </c>
      <c r="H1290" s="4">
        <v>3</v>
      </c>
    </row>
    <row r="1291" spans="1:8" x14ac:dyDescent="0.25">
      <c r="A1291" s="1">
        <v>202512</v>
      </c>
      <c r="B1291" s="1" t="s">
        <v>94</v>
      </c>
      <c r="C1291" s="1" t="s">
        <v>55</v>
      </c>
      <c r="D1291" s="3">
        <v>129</v>
      </c>
      <c r="E1291" s="4">
        <v>20723.655000000002</v>
      </c>
      <c r="F1291" s="4">
        <v>21033.45</v>
      </c>
      <c r="G1291" s="6">
        <v>0.98527131782945743</v>
      </c>
      <c r="H1291" s="4">
        <v>127.10000000000001</v>
      </c>
    </row>
    <row r="1292" spans="1:8" x14ac:dyDescent="0.25">
      <c r="A1292" s="1">
        <v>202512</v>
      </c>
      <c r="B1292" s="1" t="s">
        <v>94</v>
      </c>
      <c r="C1292" s="1" t="s">
        <v>56</v>
      </c>
      <c r="D1292" s="3">
        <v>9</v>
      </c>
      <c r="E1292" s="4">
        <v>1402.23</v>
      </c>
      <c r="F1292" s="4">
        <v>1467.45</v>
      </c>
      <c r="G1292" s="6">
        <v>0.95555555555555549</v>
      </c>
      <c r="H1292" s="4">
        <v>8.6</v>
      </c>
    </row>
    <row r="1293" spans="1:8" x14ac:dyDescent="0.25">
      <c r="A1293" s="1">
        <v>202512</v>
      </c>
      <c r="B1293" s="1" t="s">
        <v>94</v>
      </c>
      <c r="C1293" s="1" t="s">
        <v>57</v>
      </c>
      <c r="D1293" s="3">
        <v>6</v>
      </c>
      <c r="E1293" s="4">
        <v>539.15200000000004</v>
      </c>
      <c r="F1293" s="4">
        <v>978.30000000000007</v>
      </c>
      <c r="G1293" s="6">
        <v>0.55111111111111111</v>
      </c>
      <c r="H1293" s="4">
        <v>3.3066666666666666</v>
      </c>
    </row>
    <row r="1294" spans="1:8" x14ac:dyDescent="0.25">
      <c r="A1294" s="1">
        <v>202512</v>
      </c>
      <c r="B1294" s="1" t="s">
        <v>94</v>
      </c>
      <c r="C1294" s="1" t="s">
        <v>58</v>
      </c>
      <c r="D1294" s="3">
        <v>976</v>
      </c>
      <c r="E1294" s="4">
        <v>158235.50307999997</v>
      </c>
      <c r="F1294" s="4">
        <v>162365.18999999994</v>
      </c>
      <c r="G1294" s="6">
        <v>0.97456544152105518</v>
      </c>
      <c r="H1294" s="4">
        <v>951.17587092454983</v>
      </c>
    </row>
    <row r="1295" spans="1:8" x14ac:dyDescent="0.25">
      <c r="A1295" s="1">
        <v>202512</v>
      </c>
      <c r="B1295" s="1" t="s">
        <v>94</v>
      </c>
      <c r="C1295" s="1" t="s">
        <v>59</v>
      </c>
      <c r="D1295" s="3">
        <v>34</v>
      </c>
      <c r="E1295" s="4">
        <v>5445.87</v>
      </c>
      <c r="F1295" s="4">
        <v>5543.7</v>
      </c>
      <c r="G1295" s="6">
        <v>0.98235294117647065</v>
      </c>
      <c r="H1295" s="4">
        <v>33.400000000000006</v>
      </c>
    </row>
    <row r="1296" spans="1:8" x14ac:dyDescent="0.25">
      <c r="A1296" s="1">
        <v>202512</v>
      </c>
      <c r="B1296" s="1" t="s">
        <v>94</v>
      </c>
      <c r="C1296" s="1" t="s">
        <v>60</v>
      </c>
      <c r="D1296" s="3">
        <v>567</v>
      </c>
      <c r="E1296" s="4">
        <v>89074.214999999997</v>
      </c>
      <c r="F1296" s="4">
        <v>92471.09</v>
      </c>
      <c r="G1296" s="6">
        <v>0.96326554602092396</v>
      </c>
      <c r="H1296" s="4">
        <v>546.17156459386388</v>
      </c>
    </row>
    <row r="1297" spans="1:8" x14ac:dyDescent="0.25">
      <c r="A1297" s="1">
        <v>202512</v>
      </c>
      <c r="B1297" s="1" t="s">
        <v>94</v>
      </c>
      <c r="C1297" s="1" t="s">
        <v>226</v>
      </c>
      <c r="D1297" s="3">
        <v>2</v>
      </c>
      <c r="E1297" s="4">
        <v>260.88</v>
      </c>
      <c r="F1297" s="4">
        <v>326.10000000000002</v>
      </c>
      <c r="G1297" s="6">
        <v>0.79999999999999993</v>
      </c>
      <c r="H1297" s="4">
        <v>1.5999999999999999</v>
      </c>
    </row>
    <row r="1298" spans="1:8" x14ac:dyDescent="0.25">
      <c r="A1298" s="1">
        <v>202512</v>
      </c>
      <c r="B1298" s="1" t="s">
        <v>94</v>
      </c>
      <c r="C1298" s="1" t="s">
        <v>61</v>
      </c>
      <c r="D1298" s="3">
        <v>627</v>
      </c>
      <c r="E1298" s="4">
        <v>97149.538</v>
      </c>
      <c r="F1298" s="4">
        <v>102373.66000000003</v>
      </c>
      <c r="G1298" s="6">
        <v>0.94897005733701389</v>
      </c>
      <c r="H1298" s="4">
        <v>595.00422595030773</v>
      </c>
    </row>
    <row r="1299" spans="1:8" x14ac:dyDescent="0.25">
      <c r="A1299" s="1">
        <v>202512</v>
      </c>
      <c r="B1299" s="1" t="s">
        <v>94</v>
      </c>
      <c r="C1299" s="1" t="s">
        <v>62</v>
      </c>
      <c r="D1299" s="3">
        <v>109</v>
      </c>
      <c r="E1299" s="4">
        <v>17739.84</v>
      </c>
      <c r="F1299" s="4">
        <v>17772.45</v>
      </c>
      <c r="G1299" s="6">
        <v>0.99816513761467884</v>
      </c>
      <c r="H1299" s="4">
        <v>108.8</v>
      </c>
    </row>
    <row r="1300" spans="1:8" x14ac:dyDescent="0.25">
      <c r="A1300" s="1">
        <v>202512</v>
      </c>
      <c r="B1300" s="1" t="s">
        <v>94</v>
      </c>
      <c r="C1300" s="1" t="s">
        <v>63</v>
      </c>
      <c r="D1300" s="3">
        <v>22</v>
      </c>
      <c r="E1300" s="4">
        <v>3587.1</v>
      </c>
      <c r="F1300" s="4">
        <v>3587.1</v>
      </c>
      <c r="G1300" s="6">
        <v>1</v>
      </c>
      <c r="H1300" s="4">
        <v>22</v>
      </c>
    </row>
    <row r="1301" spans="1:8" x14ac:dyDescent="0.25">
      <c r="A1301" s="1">
        <v>202512</v>
      </c>
      <c r="B1301" s="1" t="s">
        <v>94</v>
      </c>
      <c r="C1301" s="1" t="s">
        <v>64</v>
      </c>
      <c r="D1301" s="3">
        <v>5</v>
      </c>
      <c r="E1301" s="4">
        <v>815.25</v>
      </c>
      <c r="F1301" s="4">
        <v>815.25</v>
      </c>
      <c r="G1301" s="6">
        <v>1</v>
      </c>
      <c r="H1301" s="4">
        <v>5</v>
      </c>
    </row>
    <row r="1302" spans="1:8" x14ac:dyDescent="0.25">
      <c r="A1302" s="1">
        <v>202512</v>
      </c>
      <c r="B1302" s="1" t="s">
        <v>94</v>
      </c>
      <c r="C1302" s="1" t="s">
        <v>65</v>
      </c>
      <c r="D1302" s="3">
        <v>1</v>
      </c>
      <c r="E1302" s="4">
        <v>163.05000000000001</v>
      </c>
      <c r="F1302" s="4">
        <v>163.05000000000001</v>
      </c>
      <c r="G1302" s="6">
        <v>1</v>
      </c>
      <c r="H1302" s="4">
        <v>1</v>
      </c>
    </row>
    <row r="1303" spans="1:8" x14ac:dyDescent="0.25">
      <c r="A1303" s="1">
        <v>202512</v>
      </c>
      <c r="B1303" s="1" t="s">
        <v>94</v>
      </c>
      <c r="C1303" s="1" t="s">
        <v>66</v>
      </c>
      <c r="D1303" s="3">
        <v>12</v>
      </c>
      <c r="E1303" s="4">
        <v>1847.8999999999999</v>
      </c>
      <c r="F1303" s="4">
        <v>1956.6</v>
      </c>
      <c r="G1303" s="6">
        <v>0.94444444444444442</v>
      </c>
      <c r="H1303" s="4">
        <v>11.333333333333332</v>
      </c>
    </row>
    <row r="1304" spans="1:8" x14ac:dyDescent="0.25">
      <c r="A1304" s="1">
        <v>202512</v>
      </c>
      <c r="B1304" s="1" t="s">
        <v>94</v>
      </c>
      <c r="C1304" s="1" t="s">
        <v>395</v>
      </c>
      <c r="D1304" s="3">
        <v>4</v>
      </c>
      <c r="E1304" s="4">
        <v>663.06999999999994</v>
      </c>
      <c r="F1304" s="4">
        <v>663.06999999999994</v>
      </c>
      <c r="G1304" s="6">
        <v>1</v>
      </c>
      <c r="H1304" s="4">
        <v>4</v>
      </c>
    </row>
    <row r="1305" spans="1:8" x14ac:dyDescent="0.25">
      <c r="A1305" s="1">
        <v>202512</v>
      </c>
      <c r="B1305" s="1" t="s">
        <v>94</v>
      </c>
      <c r="C1305" s="1" t="s">
        <v>67</v>
      </c>
      <c r="D1305" s="3">
        <v>2</v>
      </c>
      <c r="E1305" s="4">
        <v>326.10000000000002</v>
      </c>
      <c r="F1305" s="4">
        <v>326.10000000000002</v>
      </c>
      <c r="G1305" s="6">
        <v>1</v>
      </c>
      <c r="H1305" s="4">
        <v>2</v>
      </c>
    </row>
    <row r="1306" spans="1:8" x14ac:dyDescent="0.25">
      <c r="A1306" s="1">
        <v>202512</v>
      </c>
      <c r="B1306" s="1" t="s">
        <v>94</v>
      </c>
      <c r="C1306" s="1" t="s">
        <v>68</v>
      </c>
      <c r="D1306" s="3">
        <v>2</v>
      </c>
      <c r="E1306" s="4">
        <v>326.10000000000002</v>
      </c>
      <c r="F1306" s="4">
        <v>326.10000000000002</v>
      </c>
      <c r="G1306" s="6">
        <v>1</v>
      </c>
      <c r="H1306" s="4">
        <v>2</v>
      </c>
    </row>
    <row r="1307" spans="1:8" x14ac:dyDescent="0.25">
      <c r="A1307" s="1">
        <v>202512</v>
      </c>
      <c r="B1307" s="1" t="s">
        <v>94</v>
      </c>
      <c r="C1307" s="1" t="s">
        <v>69</v>
      </c>
      <c r="D1307" s="3">
        <v>24</v>
      </c>
      <c r="E1307" s="4">
        <v>3880.59</v>
      </c>
      <c r="F1307" s="4">
        <v>3913.2000000000003</v>
      </c>
      <c r="G1307" s="6">
        <v>0.99166666666666659</v>
      </c>
      <c r="H1307" s="4">
        <v>23.799999999999997</v>
      </c>
    </row>
    <row r="1308" spans="1:8" x14ac:dyDescent="0.25">
      <c r="A1308" s="1">
        <v>202512</v>
      </c>
      <c r="B1308" s="1" t="s">
        <v>94</v>
      </c>
      <c r="C1308" s="1" t="s">
        <v>70</v>
      </c>
      <c r="D1308" s="3">
        <v>1050</v>
      </c>
      <c r="E1308" s="4">
        <v>169240.465</v>
      </c>
      <c r="F1308" s="4">
        <v>174072.18</v>
      </c>
      <c r="G1308" s="6">
        <v>0.97224303734232553</v>
      </c>
      <c r="H1308" s="4">
        <v>1020.8551892094418</v>
      </c>
    </row>
    <row r="1309" spans="1:8" x14ac:dyDescent="0.25">
      <c r="A1309" s="1">
        <v>202512</v>
      </c>
      <c r="B1309" s="1" t="s">
        <v>94</v>
      </c>
      <c r="C1309" s="1" t="s">
        <v>71</v>
      </c>
      <c r="D1309" s="3">
        <v>65</v>
      </c>
      <c r="E1309" s="4">
        <v>10378.675999999999</v>
      </c>
      <c r="F1309" s="4">
        <v>10598.25</v>
      </c>
      <c r="G1309" s="6">
        <v>0.97928205128205126</v>
      </c>
      <c r="H1309" s="4">
        <v>63.653333333333329</v>
      </c>
    </row>
    <row r="1310" spans="1:8" x14ac:dyDescent="0.25">
      <c r="A1310" s="1">
        <v>202512</v>
      </c>
      <c r="B1310" s="1" t="s">
        <v>94</v>
      </c>
      <c r="C1310" s="1" t="s">
        <v>72</v>
      </c>
      <c r="D1310" s="3">
        <v>2</v>
      </c>
      <c r="E1310" s="4">
        <v>197.834</v>
      </c>
      <c r="F1310" s="4">
        <v>315.23</v>
      </c>
      <c r="G1310" s="6">
        <v>0.62758620689655165</v>
      </c>
      <c r="H1310" s="4">
        <v>1.2551724137931033</v>
      </c>
    </row>
    <row r="1311" spans="1:8" x14ac:dyDescent="0.25">
      <c r="A1311" s="1">
        <v>202512</v>
      </c>
      <c r="B1311" s="1" t="s">
        <v>94</v>
      </c>
      <c r="C1311" s="1" t="s">
        <v>205</v>
      </c>
      <c r="D1311" s="3">
        <v>7</v>
      </c>
      <c r="E1311" s="4">
        <v>1141.3499999999999</v>
      </c>
      <c r="F1311" s="4">
        <v>1141.3499999999999</v>
      </c>
      <c r="G1311" s="6">
        <v>1</v>
      </c>
      <c r="H1311" s="4">
        <v>7</v>
      </c>
    </row>
    <row r="1312" spans="1:8" x14ac:dyDescent="0.25">
      <c r="A1312" s="1">
        <v>202512</v>
      </c>
      <c r="B1312" s="1" t="s">
        <v>94</v>
      </c>
      <c r="C1312" s="1" t="s">
        <v>73</v>
      </c>
      <c r="D1312" s="3">
        <v>66</v>
      </c>
      <c r="E1312" s="4">
        <v>10543.900000000001</v>
      </c>
      <c r="F1312" s="4">
        <v>10761.300000000001</v>
      </c>
      <c r="G1312" s="6">
        <v>0.97979797979797978</v>
      </c>
      <c r="H1312" s="4">
        <v>64.666666666666671</v>
      </c>
    </row>
    <row r="1313" spans="1:8" x14ac:dyDescent="0.25">
      <c r="A1313" s="1">
        <v>202512</v>
      </c>
      <c r="B1313" s="1" t="s">
        <v>94</v>
      </c>
      <c r="C1313" s="1" t="s">
        <v>74</v>
      </c>
      <c r="D1313" s="3">
        <v>199</v>
      </c>
      <c r="E1313" s="4">
        <v>31274.076999999997</v>
      </c>
      <c r="F1313" s="4">
        <v>32457.82</v>
      </c>
      <c r="G1313" s="6">
        <v>0.9635298057602143</v>
      </c>
      <c r="H1313" s="4">
        <v>191.74243134628264</v>
      </c>
    </row>
    <row r="1314" spans="1:8" x14ac:dyDescent="0.25">
      <c r="A1314" s="1">
        <v>202512</v>
      </c>
      <c r="B1314" s="1" t="s">
        <v>94</v>
      </c>
      <c r="C1314" s="1" t="s">
        <v>75</v>
      </c>
      <c r="D1314" s="3">
        <v>60</v>
      </c>
      <c r="E1314" s="4">
        <v>9641.69</v>
      </c>
      <c r="F1314" s="4">
        <v>9783</v>
      </c>
      <c r="G1314" s="6">
        <v>0.98555555555555563</v>
      </c>
      <c r="H1314" s="4">
        <v>59.13333333333334</v>
      </c>
    </row>
    <row r="1315" spans="1:8" x14ac:dyDescent="0.25">
      <c r="A1315" s="1">
        <v>202512</v>
      </c>
      <c r="B1315" s="1" t="s">
        <v>94</v>
      </c>
      <c r="C1315" s="1" t="s">
        <v>76</v>
      </c>
      <c r="D1315" s="3">
        <v>178</v>
      </c>
      <c r="E1315" s="4">
        <v>28453.312000000002</v>
      </c>
      <c r="F1315" s="4">
        <v>29022.9</v>
      </c>
      <c r="G1315" s="6">
        <v>0.98037453183520595</v>
      </c>
      <c r="H1315" s="4">
        <v>174.50666666666666</v>
      </c>
    </row>
    <row r="1316" spans="1:8" x14ac:dyDescent="0.25">
      <c r="A1316" s="1">
        <v>202512</v>
      </c>
      <c r="B1316" s="1" t="s">
        <v>94</v>
      </c>
      <c r="C1316" s="1" t="s">
        <v>77</v>
      </c>
      <c r="D1316" s="3">
        <v>14</v>
      </c>
      <c r="E1316" s="4">
        <v>2152.2599999999998</v>
      </c>
      <c r="F1316" s="4">
        <v>2282.6999999999998</v>
      </c>
      <c r="G1316" s="6">
        <v>0.94285714285714284</v>
      </c>
      <c r="H1316" s="4">
        <v>13.2</v>
      </c>
    </row>
    <row r="1317" spans="1:8" x14ac:dyDescent="0.25">
      <c r="A1317" s="1">
        <v>202512</v>
      </c>
      <c r="B1317" s="1" t="s">
        <v>94</v>
      </c>
      <c r="C1317" s="1" t="s">
        <v>78</v>
      </c>
      <c r="D1317" s="3">
        <v>2042</v>
      </c>
      <c r="E1317" s="4">
        <v>327979.42299999995</v>
      </c>
      <c r="F1317" s="4">
        <v>333448.11999999994</v>
      </c>
      <c r="G1317" s="6">
        <v>0.98359955665666976</v>
      </c>
      <c r="H1317" s="4">
        <v>2008.5102946929196</v>
      </c>
    </row>
    <row r="1318" spans="1:8" x14ac:dyDescent="0.25">
      <c r="A1318" s="1">
        <v>202512</v>
      </c>
      <c r="B1318" s="1" t="s">
        <v>94</v>
      </c>
      <c r="C1318" s="1" t="s">
        <v>79</v>
      </c>
      <c r="D1318" s="3">
        <v>1</v>
      </c>
      <c r="E1318" s="4">
        <v>163.05000000000001</v>
      </c>
      <c r="F1318" s="4">
        <v>163.05000000000001</v>
      </c>
      <c r="G1318" s="6">
        <v>1</v>
      </c>
      <c r="H1318" s="4">
        <v>1</v>
      </c>
    </row>
    <row r="1319" spans="1:8" x14ac:dyDescent="0.25">
      <c r="A1319" s="1">
        <v>202512</v>
      </c>
      <c r="B1319" s="1" t="s">
        <v>94</v>
      </c>
      <c r="C1319" s="1" t="s">
        <v>80</v>
      </c>
      <c r="D1319" s="3">
        <v>46</v>
      </c>
      <c r="E1319" s="4">
        <v>7445.95</v>
      </c>
      <c r="F1319" s="4">
        <v>7511.17</v>
      </c>
      <c r="G1319" s="6">
        <v>0.99131693198263382</v>
      </c>
      <c r="H1319" s="4">
        <v>45.600578871201158</v>
      </c>
    </row>
    <row r="1320" spans="1:8" x14ac:dyDescent="0.25">
      <c r="A1320" s="1">
        <v>202512</v>
      </c>
      <c r="B1320" s="1" t="s">
        <v>94</v>
      </c>
      <c r="C1320" s="1" t="s">
        <v>81</v>
      </c>
      <c r="D1320" s="3">
        <v>611</v>
      </c>
      <c r="E1320" s="4">
        <v>95979.926000000007</v>
      </c>
      <c r="F1320" s="4">
        <v>99797.47</v>
      </c>
      <c r="G1320" s="6">
        <v>0.96174708637403339</v>
      </c>
      <c r="H1320" s="4">
        <v>587.62746977453435</v>
      </c>
    </row>
    <row r="1321" spans="1:8" x14ac:dyDescent="0.25">
      <c r="A1321" s="1">
        <v>202512</v>
      </c>
      <c r="B1321" s="1" t="s">
        <v>94</v>
      </c>
      <c r="C1321" s="1" t="s">
        <v>200</v>
      </c>
      <c r="D1321" s="3">
        <v>2</v>
      </c>
      <c r="E1321" s="4">
        <v>326.10000000000002</v>
      </c>
      <c r="F1321" s="4">
        <v>326.10000000000002</v>
      </c>
      <c r="G1321" s="6">
        <v>1</v>
      </c>
      <c r="H1321" s="4">
        <v>2</v>
      </c>
    </row>
    <row r="1322" spans="1:8" x14ac:dyDescent="0.25">
      <c r="A1322" s="1">
        <v>202512</v>
      </c>
      <c r="B1322" s="1" t="s">
        <v>94</v>
      </c>
      <c r="C1322" s="1" t="s">
        <v>83</v>
      </c>
      <c r="D1322" s="3">
        <v>130</v>
      </c>
      <c r="E1322" s="4">
        <v>20718.22</v>
      </c>
      <c r="F1322" s="4">
        <v>21207.37</v>
      </c>
      <c r="G1322" s="6">
        <v>0.97693490517683246</v>
      </c>
      <c r="H1322" s="4">
        <v>127.00153767298822</v>
      </c>
    </row>
    <row r="1323" spans="1:8" x14ac:dyDescent="0.25">
      <c r="A1323" s="1">
        <v>202512</v>
      </c>
      <c r="B1323" s="1" t="s">
        <v>94</v>
      </c>
      <c r="C1323" s="1" t="s">
        <v>84</v>
      </c>
      <c r="D1323" s="3">
        <v>87</v>
      </c>
      <c r="E1323" s="4">
        <v>14185.35</v>
      </c>
      <c r="F1323" s="4">
        <v>14185.35</v>
      </c>
      <c r="G1323" s="6">
        <v>1</v>
      </c>
      <c r="H1323" s="4">
        <v>87</v>
      </c>
    </row>
    <row r="1324" spans="1:8" x14ac:dyDescent="0.25">
      <c r="A1324" s="1">
        <v>202512</v>
      </c>
      <c r="B1324" s="1" t="s">
        <v>94</v>
      </c>
      <c r="C1324" s="1" t="s">
        <v>85</v>
      </c>
      <c r="D1324" s="3">
        <v>4</v>
      </c>
      <c r="E1324" s="4">
        <v>552.19600000000003</v>
      </c>
      <c r="F1324" s="4">
        <v>652.20000000000005</v>
      </c>
      <c r="G1324" s="6">
        <v>0.84666666666666668</v>
      </c>
      <c r="H1324" s="4">
        <v>3.3866666666666667</v>
      </c>
    </row>
    <row r="1325" spans="1:8" x14ac:dyDescent="0.25">
      <c r="A1325" s="1">
        <v>202512</v>
      </c>
      <c r="B1325" s="1" t="s">
        <v>94</v>
      </c>
      <c r="C1325" s="1" t="s">
        <v>86</v>
      </c>
      <c r="D1325" s="3">
        <v>1346</v>
      </c>
      <c r="E1325" s="4">
        <v>176595.06352</v>
      </c>
      <c r="F1325" s="4">
        <v>219487.04000000004</v>
      </c>
      <c r="G1325" s="6">
        <v>0.80458082408874787</v>
      </c>
      <c r="H1325" s="4">
        <v>1082.9657892234545</v>
      </c>
    </row>
    <row r="1326" spans="1:8" x14ac:dyDescent="0.25">
      <c r="A1326" s="1">
        <v>202512</v>
      </c>
      <c r="B1326" s="1" t="s">
        <v>94</v>
      </c>
      <c r="C1326" s="1" t="s">
        <v>87</v>
      </c>
      <c r="D1326" s="3">
        <v>5</v>
      </c>
      <c r="E1326" s="4">
        <v>815.25</v>
      </c>
      <c r="F1326" s="4">
        <v>815.25</v>
      </c>
      <c r="G1326" s="6">
        <v>1</v>
      </c>
      <c r="H1326" s="4">
        <v>5</v>
      </c>
    </row>
    <row r="1327" spans="1:8" x14ac:dyDescent="0.25">
      <c r="A1327" s="1">
        <v>202512</v>
      </c>
      <c r="B1327" s="1" t="s">
        <v>94</v>
      </c>
      <c r="C1327" s="1" t="s">
        <v>88</v>
      </c>
      <c r="D1327" s="3">
        <v>337</v>
      </c>
      <c r="E1327" s="4">
        <v>52614.061000000002</v>
      </c>
      <c r="F1327" s="4">
        <v>55002.200000000004</v>
      </c>
      <c r="G1327" s="6">
        <v>0.95658102766798414</v>
      </c>
      <c r="H1327" s="4">
        <v>322.36780632411063</v>
      </c>
    </row>
    <row r="1328" spans="1:8" x14ac:dyDescent="0.25">
      <c r="A1328" s="1">
        <v>202512</v>
      </c>
      <c r="B1328" s="1" t="s">
        <v>94</v>
      </c>
      <c r="C1328" s="1" t="s">
        <v>89</v>
      </c>
      <c r="D1328" s="3">
        <v>8</v>
      </c>
      <c r="E1328" s="4">
        <v>1304.4000000000001</v>
      </c>
      <c r="F1328" s="4">
        <v>1304.4000000000001</v>
      </c>
      <c r="G1328" s="6">
        <v>1</v>
      </c>
      <c r="H1328" s="4">
        <v>8</v>
      </c>
    </row>
    <row r="1329" spans="1:8" x14ac:dyDescent="0.25">
      <c r="A1329" s="1">
        <v>202512</v>
      </c>
      <c r="B1329" s="1" t="s">
        <v>94</v>
      </c>
      <c r="C1329" s="1" t="s">
        <v>90</v>
      </c>
      <c r="D1329" s="3">
        <v>108</v>
      </c>
      <c r="E1329" s="4">
        <v>16874.588</v>
      </c>
      <c r="F1329" s="4">
        <v>17609.400000000001</v>
      </c>
      <c r="G1329" s="6">
        <v>0.95827160493827146</v>
      </c>
      <c r="H1329" s="4">
        <v>103.49333333333331</v>
      </c>
    </row>
    <row r="1330" spans="1:8" x14ac:dyDescent="0.25">
      <c r="A1330" s="1">
        <v>202512</v>
      </c>
      <c r="B1330" s="1" t="s">
        <v>94</v>
      </c>
      <c r="C1330" s="1" t="s">
        <v>91</v>
      </c>
      <c r="D1330" s="3">
        <v>748</v>
      </c>
      <c r="E1330" s="4">
        <v>119806.966</v>
      </c>
      <c r="F1330" s="4">
        <v>121961.4</v>
      </c>
      <c r="G1330" s="6">
        <v>0.98233511586452771</v>
      </c>
      <c r="H1330" s="4">
        <v>734.78666666666675</v>
      </c>
    </row>
    <row r="1331" spans="1:8" x14ac:dyDescent="0.25">
      <c r="A1331" s="1">
        <v>202512</v>
      </c>
      <c r="B1331" s="1" t="s">
        <v>94</v>
      </c>
      <c r="C1331" s="1" t="s">
        <v>204</v>
      </c>
      <c r="D1331" s="3">
        <v>51</v>
      </c>
      <c r="E1331" s="4">
        <v>8315.5499999999993</v>
      </c>
      <c r="F1331" s="4">
        <v>8315.5499999999993</v>
      </c>
      <c r="G1331" s="6">
        <v>1</v>
      </c>
      <c r="H1331" s="4">
        <v>51</v>
      </c>
    </row>
    <row r="1332" spans="1:8" x14ac:dyDescent="0.25">
      <c r="A1332" s="1">
        <v>202512</v>
      </c>
      <c r="B1332" s="1" t="s">
        <v>94</v>
      </c>
      <c r="C1332" s="1" t="s">
        <v>92</v>
      </c>
      <c r="D1332" s="3">
        <v>43</v>
      </c>
      <c r="E1332" s="4">
        <v>6685.0499999999993</v>
      </c>
      <c r="F1332" s="4">
        <v>7011.15</v>
      </c>
      <c r="G1332" s="6">
        <v>0.95348837209302317</v>
      </c>
      <c r="H1332" s="4">
        <v>41</v>
      </c>
    </row>
    <row r="1333" spans="1:8" x14ac:dyDescent="0.25">
      <c r="A1333" s="1">
        <v>202512</v>
      </c>
      <c r="B1333" s="1" t="s">
        <v>94</v>
      </c>
      <c r="C1333" s="1" t="s">
        <v>93</v>
      </c>
      <c r="D1333" s="3">
        <v>13</v>
      </c>
      <c r="E1333" s="4">
        <v>1913.12</v>
      </c>
      <c r="F1333" s="4">
        <v>2119.65</v>
      </c>
      <c r="G1333" s="6">
        <v>0.90256410256410247</v>
      </c>
      <c r="H1333" s="4">
        <v>11.733333333333333</v>
      </c>
    </row>
    <row r="1334" spans="1:8" x14ac:dyDescent="0.25">
      <c r="A1334" s="1">
        <v>202512</v>
      </c>
      <c r="B1334" s="1" t="s">
        <v>94</v>
      </c>
      <c r="C1334" s="1" t="s">
        <v>378</v>
      </c>
      <c r="D1334" s="1">
        <v>106</v>
      </c>
      <c r="E1334" s="11">
        <v>17065.900000000001</v>
      </c>
      <c r="F1334" s="11">
        <v>17283.3</v>
      </c>
      <c r="G1334" s="13">
        <v>0.98742138364779886</v>
      </c>
      <c r="H1334" s="11">
        <v>104.66666666666669</v>
      </c>
    </row>
    <row r="1335" spans="1:8" x14ac:dyDescent="0.25">
      <c r="A1335" s="1">
        <v>202511</v>
      </c>
      <c r="B1335" s="1" t="s">
        <v>95</v>
      </c>
      <c r="C1335" s="1" t="s">
        <v>202</v>
      </c>
      <c r="D1335" s="3">
        <v>1</v>
      </c>
      <c r="E1335" s="4">
        <v>65.22</v>
      </c>
      <c r="F1335" s="4">
        <v>163.04999999999998</v>
      </c>
      <c r="G1335" s="7">
        <v>0.4</v>
      </c>
      <c r="H1335" s="4">
        <v>0.4</v>
      </c>
    </row>
    <row r="1336" spans="1:8" x14ac:dyDescent="0.25">
      <c r="A1336" s="1">
        <v>202511</v>
      </c>
      <c r="B1336" s="1" t="s">
        <v>95</v>
      </c>
      <c r="C1336" s="1" t="s">
        <v>8</v>
      </c>
      <c r="D1336" s="3">
        <v>6</v>
      </c>
      <c r="E1336" s="4">
        <v>673.93999999999994</v>
      </c>
      <c r="F1336" s="4">
        <v>978.3</v>
      </c>
      <c r="G1336" s="7">
        <v>0.68888888888888888</v>
      </c>
      <c r="H1336" s="4">
        <v>4.1333333333333329</v>
      </c>
    </row>
    <row r="1337" spans="1:8" x14ac:dyDescent="0.25">
      <c r="A1337" s="1">
        <v>202511</v>
      </c>
      <c r="B1337" s="1" t="s">
        <v>95</v>
      </c>
      <c r="C1337" s="1" t="s">
        <v>9</v>
      </c>
      <c r="D1337" s="3">
        <v>77</v>
      </c>
      <c r="E1337" s="4">
        <v>11565.68</v>
      </c>
      <c r="F1337" s="4">
        <v>12804.859999999999</v>
      </c>
      <c r="G1337" s="7">
        <v>0.90322580645161299</v>
      </c>
      <c r="H1337" s="4">
        <v>69.548387096774206</v>
      </c>
    </row>
    <row r="1338" spans="1:8" x14ac:dyDescent="0.25">
      <c r="A1338" s="1">
        <v>202511</v>
      </c>
      <c r="B1338" s="1" t="s">
        <v>95</v>
      </c>
      <c r="C1338" s="1" t="s">
        <v>10</v>
      </c>
      <c r="D1338" s="3">
        <v>7</v>
      </c>
      <c r="E1338" s="4">
        <v>947.86400000000003</v>
      </c>
      <c r="F1338" s="4">
        <v>1141.3499999999999</v>
      </c>
      <c r="G1338" s="7">
        <v>0.83047619047619059</v>
      </c>
      <c r="H1338" s="4">
        <v>5.8133333333333344</v>
      </c>
    </row>
    <row r="1339" spans="1:8" x14ac:dyDescent="0.25">
      <c r="A1339" s="1">
        <v>202511</v>
      </c>
      <c r="B1339" s="1" t="s">
        <v>95</v>
      </c>
      <c r="C1339" s="1" t="s">
        <v>11</v>
      </c>
      <c r="D1339" s="3">
        <v>145</v>
      </c>
      <c r="E1339" s="4">
        <v>18489.87</v>
      </c>
      <c r="F1339" s="4">
        <v>23663.99</v>
      </c>
      <c r="G1339" s="7">
        <v>0.78135048231511239</v>
      </c>
      <c r="H1339" s="4">
        <v>113.2958199356913</v>
      </c>
    </row>
    <row r="1340" spans="1:8" x14ac:dyDescent="0.25">
      <c r="A1340" s="1">
        <v>202511</v>
      </c>
      <c r="B1340" s="1" t="s">
        <v>95</v>
      </c>
      <c r="C1340" s="1" t="s">
        <v>12</v>
      </c>
      <c r="D1340" s="3">
        <v>7</v>
      </c>
      <c r="E1340" s="4">
        <v>1010.91</v>
      </c>
      <c r="F1340" s="4">
        <v>1141.3499999999999</v>
      </c>
      <c r="G1340" s="7">
        <v>0.88571428571428579</v>
      </c>
      <c r="H1340" s="4">
        <v>6.2</v>
      </c>
    </row>
    <row r="1341" spans="1:8" x14ac:dyDescent="0.25">
      <c r="A1341" s="1">
        <v>202511</v>
      </c>
      <c r="B1341" s="1" t="s">
        <v>95</v>
      </c>
      <c r="C1341" s="1" t="s">
        <v>13</v>
      </c>
      <c r="D1341" s="3">
        <v>5</v>
      </c>
      <c r="E1341" s="4">
        <v>782.63999999999987</v>
      </c>
      <c r="F1341" s="4">
        <v>815.24999999999989</v>
      </c>
      <c r="G1341" s="7">
        <v>0.96</v>
      </c>
      <c r="H1341" s="4">
        <v>4.8</v>
      </c>
    </row>
    <row r="1342" spans="1:8" x14ac:dyDescent="0.25">
      <c r="A1342" s="1">
        <v>202511</v>
      </c>
      <c r="B1342" s="1" t="s">
        <v>95</v>
      </c>
      <c r="C1342" s="1" t="s">
        <v>15</v>
      </c>
      <c r="D1342" s="3">
        <v>22</v>
      </c>
      <c r="E1342" s="4">
        <v>3184.91</v>
      </c>
      <c r="F1342" s="4">
        <v>3587.0999999999995</v>
      </c>
      <c r="G1342" s="7">
        <v>0.88787878787878793</v>
      </c>
      <c r="H1342" s="4">
        <v>19.533333333333335</v>
      </c>
    </row>
    <row r="1343" spans="1:8" x14ac:dyDescent="0.25">
      <c r="A1343" s="1">
        <v>202511</v>
      </c>
      <c r="B1343" s="1" t="s">
        <v>95</v>
      </c>
      <c r="C1343" s="1" t="s">
        <v>18</v>
      </c>
      <c r="D1343" s="3">
        <v>4</v>
      </c>
      <c r="E1343" s="4">
        <v>456.53999999999996</v>
      </c>
      <c r="F1343" s="4">
        <v>652.19999999999993</v>
      </c>
      <c r="G1343" s="7">
        <v>0.70000000000000007</v>
      </c>
      <c r="H1343" s="4">
        <v>2.8000000000000003</v>
      </c>
    </row>
    <row r="1344" spans="1:8" x14ac:dyDescent="0.25">
      <c r="A1344" s="1">
        <v>202511</v>
      </c>
      <c r="B1344" s="1" t="s">
        <v>95</v>
      </c>
      <c r="C1344" s="1" t="s">
        <v>19</v>
      </c>
      <c r="D1344" s="3">
        <v>30</v>
      </c>
      <c r="E1344" s="4">
        <v>4348</v>
      </c>
      <c r="F1344" s="4">
        <v>4891.5</v>
      </c>
      <c r="G1344" s="7">
        <v>0.88888888888888884</v>
      </c>
      <c r="H1344" s="4">
        <v>26.666666666666664</v>
      </c>
    </row>
    <row r="1345" spans="1:8" x14ac:dyDescent="0.25">
      <c r="A1345" s="1">
        <v>202511</v>
      </c>
      <c r="B1345" s="1" t="s">
        <v>95</v>
      </c>
      <c r="C1345" s="1" t="s">
        <v>20</v>
      </c>
      <c r="D1345" s="3">
        <v>1</v>
      </c>
      <c r="E1345" s="4">
        <v>97.83</v>
      </c>
      <c r="F1345" s="4">
        <v>163.04999999999998</v>
      </c>
      <c r="G1345" s="7">
        <v>0.60000000000000009</v>
      </c>
      <c r="H1345" s="4">
        <v>0.60000000000000009</v>
      </c>
    </row>
    <row r="1346" spans="1:8" x14ac:dyDescent="0.25">
      <c r="A1346" s="1">
        <v>202511</v>
      </c>
      <c r="B1346" s="1" t="s">
        <v>95</v>
      </c>
      <c r="C1346" s="1" t="s">
        <v>23</v>
      </c>
      <c r="D1346" s="3">
        <v>3</v>
      </c>
      <c r="E1346" s="4">
        <v>342.40499999999997</v>
      </c>
      <c r="F1346" s="4">
        <v>489.15</v>
      </c>
      <c r="G1346" s="7">
        <v>0.7</v>
      </c>
      <c r="H1346" s="4">
        <v>2.0999999999999996</v>
      </c>
    </row>
    <row r="1347" spans="1:8" x14ac:dyDescent="0.25">
      <c r="A1347" s="1">
        <v>202511</v>
      </c>
      <c r="B1347" s="1" t="s">
        <v>95</v>
      </c>
      <c r="C1347" s="1" t="s">
        <v>26</v>
      </c>
      <c r="D1347" s="3">
        <v>6</v>
      </c>
      <c r="E1347" s="4">
        <v>847.86</v>
      </c>
      <c r="F1347" s="4">
        <v>978.3</v>
      </c>
      <c r="G1347" s="7">
        <v>0.8666666666666667</v>
      </c>
      <c r="H1347" s="4">
        <v>5.2</v>
      </c>
    </row>
    <row r="1348" spans="1:8" x14ac:dyDescent="0.25">
      <c r="A1348" s="1">
        <v>202511</v>
      </c>
      <c r="B1348" s="1" t="s">
        <v>95</v>
      </c>
      <c r="C1348" s="1" t="s">
        <v>27</v>
      </c>
      <c r="D1348" s="3">
        <v>21</v>
      </c>
      <c r="E1348" s="4">
        <v>2179.4349999999999</v>
      </c>
      <c r="F1348" s="4">
        <v>3424.0499999999997</v>
      </c>
      <c r="G1348" s="7">
        <v>0.63650793650793658</v>
      </c>
      <c r="H1348" s="4">
        <v>13.366666666666669</v>
      </c>
    </row>
    <row r="1349" spans="1:8" x14ac:dyDescent="0.25">
      <c r="A1349" s="1">
        <v>202511</v>
      </c>
      <c r="B1349" s="1" t="s">
        <v>95</v>
      </c>
      <c r="C1349" s="1" t="s">
        <v>28</v>
      </c>
      <c r="D1349" s="3">
        <v>4</v>
      </c>
      <c r="E1349" s="4">
        <v>619.58999999999992</v>
      </c>
      <c r="F1349" s="4">
        <v>652.19999999999993</v>
      </c>
      <c r="G1349" s="7">
        <v>0.95</v>
      </c>
      <c r="H1349" s="4">
        <v>3.8</v>
      </c>
    </row>
    <row r="1350" spans="1:8" x14ac:dyDescent="0.25">
      <c r="A1350" s="1">
        <v>202511</v>
      </c>
      <c r="B1350" s="1" t="s">
        <v>95</v>
      </c>
      <c r="C1350" s="1" t="s">
        <v>29</v>
      </c>
      <c r="D1350" s="3">
        <v>1</v>
      </c>
      <c r="E1350" s="4">
        <v>163.04999999999998</v>
      </c>
      <c r="F1350" s="4">
        <v>163.04999999999998</v>
      </c>
      <c r="G1350" s="7">
        <v>1</v>
      </c>
      <c r="H1350" s="4">
        <v>1</v>
      </c>
    </row>
    <row r="1351" spans="1:8" x14ac:dyDescent="0.25">
      <c r="A1351" s="1">
        <v>202511</v>
      </c>
      <c r="B1351" s="1" t="s">
        <v>95</v>
      </c>
      <c r="C1351" s="1" t="s">
        <v>30</v>
      </c>
      <c r="D1351" s="3">
        <v>1</v>
      </c>
      <c r="E1351" s="4">
        <v>163.04999999999998</v>
      </c>
      <c r="F1351" s="4">
        <v>163.04999999999998</v>
      </c>
      <c r="G1351" s="7">
        <v>1</v>
      </c>
      <c r="H1351" s="4">
        <v>1</v>
      </c>
    </row>
    <row r="1352" spans="1:8" x14ac:dyDescent="0.25">
      <c r="A1352" s="1">
        <v>202511</v>
      </c>
      <c r="B1352" s="1" t="s">
        <v>95</v>
      </c>
      <c r="C1352" s="1" t="s">
        <v>32</v>
      </c>
      <c r="D1352" s="3">
        <v>126</v>
      </c>
      <c r="E1352" s="4">
        <v>19130.112999999998</v>
      </c>
      <c r="F1352" s="4">
        <v>20913.879999999997</v>
      </c>
      <c r="G1352" s="7">
        <v>0.91470893970893974</v>
      </c>
      <c r="H1352" s="4">
        <v>115.25332640332641</v>
      </c>
    </row>
    <row r="1353" spans="1:8" x14ac:dyDescent="0.25">
      <c r="A1353" s="1">
        <v>202511</v>
      </c>
      <c r="B1353" s="1" t="s">
        <v>95</v>
      </c>
      <c r="C1353" s="1" t="s">
        <v>33</v>
      </c>
      <c r="D1353" s="3">
        <v>13</v>
      </c>
      <c r="E1353" s="4">
        <v>1715.2860000000001</v>
      </c>
      <c r="F1353" s="4">
        <v>2130.52</v>
      </c>
      <c r="G1353" s="7">
        <v>0.80510204081632653</v>
      </c>
      <c r="H1353" s="4">
        <v>10.466326530612244</v>
      </c>
    </row>
    <row r="1354" spans="1:8" x14ac:dyDescent="0.25">
      <c r="A1354" s="1">
        <v>202511</v>
      </c>
      <c r="B1354" s="1" t="s">
        <v>95</v>
      </c>
      <c r="C1354" s="1" t="s">
        <v>35</v>
      </c>
      <c r="D1354" s="3">
        <v>1</v>
      </c>
      <c r="E1354" s="4">
        <v>163.04999999999998</v>
      </c>
      <c r="F1354" s="4">
        <v>163.04999999999998</v>
      </c>
      <c r="G1354" s="7">
        <v>1</v>
      </c>
      <c r="H1354" s="4">
        <v>1</v>
      </c>
    </row>
    <row r="1355" spans="1:8" x14ac:dyDescent="0.25">
      <c r="A1355" s="1">
        <v>202511</v>
      </c>
      <c r="B1355" s="1" t="s">
        <v>95</v>
      </c>
      <c r="C1355" s="1" t="s">
        <v>36</v>
      </c>
      <c r="D1355" s="3">
        <v>16</v>
      </c>
      <c r="E1355" s="4">
        <v>1508.7559999999999</v>
      </c>
      <c r="F1355" s="4">
        <v>2608.8000000000002</v>
      </c>
      <c r="G1355" s="7">
        <v>0.57833333333333325</v>
      </c>
      <c r="H1355" s="4">
        <v>9.2533333333333321</v>
      </c>
    </row>
    <row r="1356" spans="1:8" x14ac:dyDescent="0.25">
      <c r="A1356" s="1">
        <v>202511</v>
      </c>
      <c r="B1356" s="1" t="s">
        <v>95</v>
      </c>
      <c r="C1356" s="1" t="s">
        <v>37</v>
      </c>
      <c r="D1356" s="3">
        <v>70</v>
      </c>
      <c r="E1356" s="4">
        <v>8941.6620000000003</v>
      </c>
      <c r="F1356" s="4">
        <v>11413.5</v>
      </c>
      <c r="G1356" s="7">
        <v>0.78342857142857147</v>
      </c>
      <c r="H1356" s="4">
        <v>54.84</v>
      </c>
    </row>
    <row r="1357" spans="1:8" x14ac:dyDescent="0.25">
      <c r="A1357" s="1">
        <v>202511</v>
      </c>
      <c r="B1357" s="1" t="s">
        <v>95</v>
      </c>
      <c r="C1357" s="1" t="s">
        <v>38</v>
      </c>
      <c r="D1357" s="3">
        <v>110</v>
      </c>
      <c r="E1357" s="4">
        <v>15757.152</v>
      </c>
      <c r="F1357" s="4">
        <v>17935.5</v>
      </c>
      <c r="G1357" s="7">
        <v>0.87854545454545452</v>
      </c>
      <c r="H1357" s="4">
        <v>96.64</v>
      </c>
    </row>
    <row r="1358" spans="1:8" x14ac:dyDescent="0.25">
      <c r="A1358" s="1">
        <v>202511</v>
      </c>
      <c r="B1358" s="1" t="s">
        <v>95</v>
      </c>
      <c r="C1358" s="1" t="s">
        <v>39</v>
      </c>
      <c r="D1358" s="3">
        <v>48</v>
      </c>
      <c r="E1358" s="4">
        <v>5545.8739999999989</v>
      </c>
      <c r="F1358" s="4">
        <v>7826.3999999999987</v>
      </c>
      <c r="G1358" s="7">
        <v>0.70861111111111108</v>
      </c>
      <c r="H1358" s="4">
        <v>34.013333333333335</v>
      </c>
    </row>
    <row r="1359" spans="1:8" x14ac:dyDescent="0.25">
      <c r="A1359" s="1">
        <v>202511</v>
      </c>
      <c r="B1359" s="1" t="s">
        <v>95</v>
      </c>
      <c r="C1359" s="1" t="s">
        <v>203</v>
      </c>
      <c r="D1359" s="3">
        <v>1</v>
      </c>
      <c r="E1359" s="4">
        <v>97.83</v>
      </c>
      <c r="F1359" s="4">
        <v>163.04999999999998</v>
      </c>
      <c r="G1359" s="7">
        <v>0.60000000000000009</v>
      </c>
      <c r="H1359" s="4">
        <v>0.60000000000000009</v>
      </c>
    </row>
    <row r="1360" spans="1:8" x14ac:dyDescent="0.25">
      <c r="A1360" s="1">
        <v>202511</v>
      </c>
      <c r="B1360" s="1" t="s">
        <v>95</v>
      </c>
      <c r="C1360" s="1" t="s">
        <v>41</v>
      </c>
      <c r="D1360" s="3">
        <v>3</v>
      </c>
      <c r="E1360" s="4">
        <v>423.92999999999995</v>
      </c>
      <c r="F1360" s="4">
        <v>489.15</v>
      </c>
      <c r="G1360" s="7">
        <v>0.86666666666666659</v>
      </c>
      <c r="H1360" s="4">
        <v>2.5999999999999996</v>
      </c>
    </row>
    <row r="1361" spans="1:8" x14ac:dyDescent="0.25">
      <c r="A1361" s="1">
        <v>202511</v>
      </c>
      <c r="B1361" s="1" t="s">
        <v>95</v>
      </c>
      <c r="C1361" s="1" t="s">
        <v>43</v>
      </c>
      <c r="D1361" s="3">
        <v>4</v>
      </c>
      <c r="E1361" s="4">
        <v>343.49199999999996</v>
      </c>
      <c r="F1361" s="4">
        <v>652.19999999999993</v>
      </c>
      <c r="G1361" s="7">
        <v>0.52666666666666662</v>
      </c>
      <c r="H1361" s="4">
        <v>2.1066666666666665</v>
      </c>
    </row>
    <row r="1362" spans="1:8" x14ac:dyDescent="0.25">
      <c r="A1362" s="1">
        <v>202511</v>
      </c>
      <c r="B1362" s="1" t="s">
        <v>95</v>
      </c>
      <c r="C1362" s="1" t="s">
        <v>44</v>
      </c>
      <c r="D1362" s="3">
        <v>3</v>
      </c>
      <c r="E1362" s="4">
        <v>489.15</v>
      </c>
      <c r="F1362" s="4">
        <v>489.15</v>
      </c>
      <c r="G1362" s="7">
        <v>1</v>
      </c>
      <c r="H1362" s="4">
        <v>3</v>
      </c>
    </row>
    <row r="1363" spans="1:8" x14ac:dyDescent="0.25">
      <c r="A1363" s="1">
        <v>202511</v>
      </c>
      <c r="B1363" s="1" t="s">
        <v>95</v>
      </c>
      <c r="C1363" s="1" t="s">
        <v>45</v>
      </c>
      <c r="D1363" s="3">
        <v>326</v>
      </c>
      <c r="E1363" s="4">
        <v>48633.466999999997</v>
      </c>
      <c r="F1363" s="4">
        <v>55082.637999999999</v>
      </c>
      <c r="G1363" s="7">
        <v>0.88291826183052446</v>
      </c>
      <c r="H1363" s="4">
        <v>287.83135335675098</v>
      </c>
    </row>
    <row r="1364" spans="1:8" x14ac:dyDescent="0.25">
      <c r="A1364" s="1">
        <v>202511</v>
      </c>
      <c r="B1364" s="1" t="s">
        <v>95</v>
      </c>
      <c r="C1364" s="1" t="s">
        <v>46</v>
      </c>
      <c r="D1364" s="3">
        <v>78</v>
      </c>
      <c r="E1364" s="4">
        <v>10536.290999999999</v>
      </c>
      <c r="F1364" s="4">
        <v>12717.900000000001</v>
      </c>
      <c r="G1364" s="7">
        <v>0.82846153846153836</v>
      </c>
      <c r="H1364" s="4">
        <v>64.61999999999999</v>
      </c>
    </row>
    <row r="1365" spans="1:8" x14ac:dyDescent="0.25">
      <c r="A1365" s="1">
        <v>202511</v>
      </c>
      <c r="B1365" s="1" t="s">
        <v>95</v>
      </c>
      <c r="C1365" s="1" t="s">
        <v>47</v>
      </c>
      <c r="D1365" s="3">
        <v>88</v>
      </c>
      <c r="E1365" s="4">
        <v>12470.063999999998</v>
      </c>
      <c r="F1365" s="4">
        <v>14359.269999999999</v>
      </c>
      <c r="G1365" s="7">
        <v>0.8684330052990159</v>
      </c>
      <c r="H1365" s="4">
        <v>76.422104466313399</v>
      </c>
    </row>
    <row r="1366" spans="1:8" x14ac:dyDescent="0.25">
      <c r="A1366" s="1">
        <v>202511</v>
      </c>
      <c r="B1366" s="1" t="s">
        <v>95</v>
      </c>
      <c r="C1366" s="1" t="s">
        <v>48</v>
      </c>
      <c r="D1366" s="3">
        <v>54</v>
      </c>
      <c r="E1366" s="4">
        <v>8337.2899999999991</v>
      </c>
      <c r="F1366" s="4">
        <v>8804.6999999999989</v>
      </c>
      <c r="G1366" s="7">
        <v>0.94691358024691363</v>
      </c>
      <c r="H1366" s="4">
        <v>51.133333333333333</v>
      </c>
    </row>
    <row r="1367" spans="1:8" x14ac:dyDescent="0.25">
      <c r="A1367" s="1">
        <v>202511</v>
      </c>
      <c r="B1367" s="1" t="s">
        <v>95</v>
      </c>
      <c r="C1367" s="1" t="s">
        <v>49</v>
      </c>
      <c r="D1367" s="3">
        <v>70</v>
      </c>
      <c r="E1367" s="4">
        <v>11009.135999999999</v>
      </c>
      <c r="F1367" s="4">
        <v>11413.499999999998</v>
      </c>
      <c r="G1367" s="7">
        <v>0.96457142857142864</v>
      </c>
      <c r="H1367" s="4">
        <v>67.52000000000001</v>
      </c>
    </row>
    <row r="1368" spans="1:8" x14ac:dyDescent="0.25">
      <c r="A1368" s="1">
        <v>202511</v>
      </c>
      <c r="B1368" s="1" t="s">
        <v>95</v>
      </c>
      <c r="C1368" s="1" t="s">
        <v>50</v>
      </c>
      <c r="D1368" s="3">
        <v>8</v>
      </c>
      <c r="E1368" s="4">
        <v>1060.912</v>
      </c>
      <c r="F1368" s="4">
        <v>1304.4000000000001</v>
      </c>
      <c r="G1368" s="7">
        <v>0.81333333333333335</v>
      </c>
      <c r="H1368" s="4">
        <v>6.5066666666666668</v>
      </c>
    </row>
    <row r="1369" spans="1:8" x14ac:dyDescent="0.25">
      <c r="A1369" s="1">
        <v>202511</v>
      </c>
      <c r="B1369" s="1" t="s">
        <v>95</v>
      </c>
      <c r="C1369" s="1" t="s">
        <v>51</v>
      </c>
      <c r="D1369" s="3">
        <v>7</v>
      </c>
      <c r="E1369" s="4">
        <v>684.81</v>
      </c>
      <c r="F1369" s="4">
        <v>1141.3499999999999</v>
      </c>
      <c r="G1369" s="7">
        <v>0.6</v>
      </c>
      <c r="H1369" s="4">
        <v>4.2</v>
      </c>
    </row>
    <row r="1370" spans="1:8" x14ac:dyDescent="0.25">
      <c r="A1370" s="1">
        <v>202511</v>
      </c>
      <c r="B1370" s="1" t="s">
        <v>95</v>
      </c>
      <c r="C1370" s="1" t="s">
        <v>199</v>
      </c>
      <c r="D1370" s="3">
        <v>18</v>
      </c>
      <c r="E1370" s="4">
        <v>2169.652</v>
      </c>
      <c r="F1370" s="4">
        <v>2934.8999999999996</v>
      </c>
      <c r="G1370" s="7">
        <v>0.73925925925925939</v>
      </c>
      <c r="H1370" s="4">
        <v>13.306666666666668</v>
      </c>
    </row>
    <row r="1371" spans="1:8" x14ac:dyDescent="0.25">
      <c r="A1371" s="1">
        <v>202511</v>
      </c>
      <c r="B1371" s="1" t="s">
        <v>95</v>
      </c>
      <c r="C1371" s="1" t="s">
        <v>53</v>
      </c>
      <c r="D1371" s="3">
        <v>52</v>
      </c>
      <c r="E1371" s="4">
        <v>7451.3849999999993</v>
      </c>
      <c r="F1371" s="4">
        <v>8478.5999999999985</v>
      </c>
      <c r="G1371" s="7">
        <v>0.87884615384615394</v>
      </c>
      <c r="H1371" s="4">
        <v>45.7</v>
      </c>
    </row>
    <row r="1372" spans="1:8" x14ac:dyDescent="0.25">
      <c r="A1372" s="1">
        <v>202511</v>
      </c>
      <c r="B1372" s="1" t="s">
        <v>95</v>
      </c>
      <c r="C1372" s="1" t="s">
        <v>54</v>
      </c>
      <c r="D1372" s="3">
        <v>1</v>
      </c>
      <c r="E1372" s="4">
        <v>130.44</v>
      </c>
      <c r="F1372" s="4">
        <v>163.04999999999998</v>
      </c>
      <c r="G1372" s="7">
        <v>0.8</v>
      </c>
      <c r="H1372" s="4">
        <v>0.8</v>
      </c>
    </row>
    <row r="1373" spans="1:8" x14ac:dyDescent="0.25">
      <c r="A1373" s="1">
        <v>202511</v>
      </c>
      <c r="B1373" s="1" t="s">
        <v>95</v>
      </c>
      <c r="C1373" s="1" t="s">
        <v>198</v>
      </c>
      <c r="D1373" s="3">
        <v>3</v>
      </c>
      <c r="E1373" s="4">
        <v>489.15</v>
      </c>
      <c r="F1373" s="4">
        <v>489.15</v>
      </c>
      <c r="G1373" s="7">
        <v>1</v>
      </c>
      <c r="H1373" s="4">
        <v>3</v>
      </c>
    </row>
    <row r="1374" spans="1:8" x14ac:dyDescent="0.25">
      <c r="A1374" s="1">
        <v>202511</v>
      </c>
      <c r="B1374" s="1" t="s">
        <v>95</v>
      </c>
      <c r="C1374" s="1" t="s">
        <v>55</v>
      </c>
      <c r="D1374" s="3">
        <v>5</v>
      </c>
      <c r="E1374" s="4">
        <v>815.25</v>
      </c>
      <c r="F1374" s="4">
        <v>815.25</v>
      </c>
      <c r="G1374" s="7">
        <v>1</v>
      </c>
      <c r="H1374" s="4">
        <v>5</v>
      </c>
    </row>
    <row r="1375" spans="1:8" x14ac:dyDescent="0.25">
      <c r="A1375" s="1">
        <v>202511</v>
      </c>
      <c r="B1375" s="1" t="s">
        <v>95</v>
      </c>
      <c r="C1375" s="1" t="s">
        <v>58</v>
      </c>
      <c r="D1375" s="3">
        <v>374</v>
      </c>
      <c r="E1375" s="4">
        <v>52158.608000000007</v>
      </c>
      <c r="F1375" s="4">
        <v>61774.210000000006</v>
      </c>
      <c r="G1375" s="7">
        <v>0.84434277670244595</v>
      </c>
      <c r="H1375" s="4">
        <v>315.78419848671479</v>
      </c>
    </row>
    <row r="1376" spans="1:8" x14ac:dyDescent="0.25">
      <c r="A1376" s="1">
        <v>202511</v>
      </c>
      <c r="B1376" s="1" t="s">
        <v>95</v>
      </c>
      <c r="C1376" s="1" t="s">
        <v>61</v>
      </c>
      <c r="D1376" s="3">
        <v>94</v>
      </c>
      <c r="E1376" s="4">
        <v>10716.515600000001</v>
      </c>
      <c r="F1376" s="4">
        <v>15337.570000000002</v>
      </c>
      <c r="G1376" s="7">
        <v>0.69871013465627207</v>
      </c>
      <c r="H1376" s="4">
        <v>65.678752657689571</v>
      </c>
    </row>
    <row r="1377" spans="1:8" x14ac:dyDescent="0.25">
      <c r="A1377" s="1">
        <v>202511</v>
      </c>
      <c r="B1377" s="1" t="s">
        <v>95</v>
      </c>
      <c r="C1377" s="1" t="s">
        <v>62</v>
      </c>
      <c r="D1377" s="3">
        <v>5</v>
      </c>
      <c r="E1377" s="4">
        <v>700.02800000000002</v>
      </c>
      <c r="F1377" s="4">
        <v>815.25</v>
      </c>
      <c r="G1377" s="7">
        <v>0.85866666666666669</v>
      </c>
      <c r="H1377" s="4">
        <v>4.293333333333333</v>
      </c>
    </row>
    <row r="1378" spans="1:8" x14ac:dyDescent="0.25">
      <c r="A1378" s="1">
        <v>202511</v>
      </c>
      <c r="B1378" s="1" t="s">
        <v>95</v>
      </c>
      <c r="C1378" s="1" t="s">
        <v>63</v>
      </c>
      <c r="D1378" s="3">
        <v>1</v>
      </c>
      <c r="E1378" s="4">
        <v>163.04999999999998</v>
      </c>
      <c r="F1378" s="4">
        <v>163.04999999999998</v>
      </c>
      <c r="G1378" s="7">
        <v>1</v>
      </c>
      <c r="H1378" s="4">
        <v>1</v>
      </c>
    </row>
    <row r="1379" spans="1:8" x14ac:dyDescent="0.25">
      <c r="A1379" s="1">
        <v>202511</v>
      </c>
      <c r="B1379" s="1" t="s">
        <v>95</v>
      </c>
      <c r="C1379" s="1" t="s">
        <v>64</v>
      </c>
      <c r="D1379" s="3">
        <v>1</v>
      </c>
      <c r="E1379" s="4">
        <v>163.04999999999998</v>
      </c>
      <c r="F1379" s="4">
        <v>163.04999999999998</v>
      </c>
      <c r="G1379" s="7">
        <v>1</v>
      </c>
      <c r="H1379" s="4">
        <v>1</v>
      </c>
    </row>
    <row r="1380" spans="1:8" x14ac:dyDescent="0.25">
      <c r="A1380" s="1">
        <v>202511</v>
      </c>
      <c r="B1380" s="1" t="s">
        <v>95</v>
      </c>
      <c r="C1380" s="1" t="s">
        <v>66</v>
      </c>
      <c r="D1380" s="3">
        <v>3</v>
      </c>
      <c r="E1380" s="4">
        <v>260.88</v>
      </c>
      <c r="F1380" s="4">
        <v>489.15</v>
      </c>
      <c r="G1380" s="7">
        <v>0.53333333333333333</v>
      </c>
      <c r="H1380" s="4">
        <v>1.6</v>
      </c>
    </row>
    <row r="1381" spans="1:8" x14ac:dyDescent="0.25">
      <c r="A1381" s="1">
        <v>202511</v>
      </c>
      <c r="B1381" s="1" t="s">
        <v>95</v>
      </c>
      <c r="C1381" s="1" t="s">
        <v>395</v>
      </c>
      <c r="D1381" s="3">
        <v>3</v>
      </c>
      <c r="E1381" s="4">
        <v>206.52999999999997</v>
      </c>
      <c r="F1381" s="4">
        <v>489.15</v>
      </c>
      <c r="G1381" s="7">
        <v>0.42222222222222217</v>
      </c>
      <c r="H1381" s="4">
        <v>1.2666666666666666</v>
      </c>
    </row>
    <row r="1382" spans="1:8" x14ac:dyDescent="0.25">
      <c r="A1382" s="1">
        <v>202511</v>
      </c>
      <c r="B1382" s="1" t="s">
        <v>95</v>
      </c>
      <c r="C1382" s="1" t="s">
        <v>69</v>
      </c>
      <c r="D1382" s="3">
        <v>3</v>
      </c>
      <c r="E1382" s="4">
        <v>391.31999999999994</v>
      </c>
      <c r="F1382" s="4">
        <v>489.15</v>
      </c>
      <c r="G1382" s="7">
        <v>0.79999999999999993</v>
      </c>
      <c r="H1382" s="4">
        <v>2.4</v>
      </c>
    </row>
    <row r="1383" spans="1:8" x14ac:dyDescent="0.25">
      <c r="A1383" s="1">
        <v>202511</v>
      </c>
      <c r="B1383" s="1" t="s">
        <v>95</v>
      </c>
      <c r="C1383" s="1" t="s">
        <v>70</v>
      </c>
      <c r="D1383" s="3">
        <v>26</v>
      </c>
      <c r="E1383" s="4">
        <v>3276.2179999999998</v>
      </c>
      <c r="F1383" s="4">
        <v>4261.04</v>
      </c>
      <c r="G1383" s="7">
        <v>0.76887755102040811</v>
      </c>
      <c r="H1383" s="4">
        <v>19.990816326530609</v>
      </c>
    </row>
    <row r="1384" spans="1:8" x14ac:dyDescent="0.25">
      <c r="A1384" s="1">
        <v>202511</v>
      </c>
      <c r="B1384" s="1" t="s">
        <v>95</v>
      </c>
      <c r="C1384" s="1" t="s">
        <v>71</v>
      </c>
      <c r="D1384" s="3">
        <v>5</v>
      </c>
      <c r="E1384" s="4">
        <v>815.25</v>
      </c>
      <c r="F1384" s="4">
        <v>815.25</v>
      </c>
      <c r="G1384" s="7">
        <v>1</v>
      </c>
      <c r="H1384" s="4">
        <v>5</v>
      </c>
    </row>
    <row r="1385" spans="1:8" x14ac:dyDescent="0.25">
      <c r="A1385" s="1">
        <v>202511</v>
      </c>
      <c r="B1385" s="1" t="s">
        <v>95</v>
      </c>
      <c r="C1385" s="1" t="s">
        <v>72</v>
      </c>
      <c r="D1385" s="3">
        <v>1</v>
      </c>
      <c r="E1385" s="4">
        <v>65.22</v>
      </c>
      <c r="F1385" s="4">
        <v>163.04999999999998</v>
      </c>
      <c r="G1385" s="7">
        <v>0.4</v>
      </c>
      <c r="H1385" s="4">
        <v>0.4</v>
      </c>
    </row>
    <row r="1386" spans="1:8" x14ac:dyDescent="0.25">
      <c r="A1386" s="1">
        <v>202511</v>
      </c>
      <c r="B1386" s="1" t="s">
        <v>95</v>
      </c>
      <c r="C1386" s="1" t="s">
        <v>73</v>
      </c>
      <c r="D1386" s="3">
        <v>10</v>
      </c>
      <c r="E1386" s="4">
        <v>1337.0099999999998</v>
      </c>
      <c r="F1386" s="4">
        <v>1630.4999999999998</v>
      </c>
      <c r="G1386" s="7">
        <v>0.82</v>
      </c>
      <c r="H1386" s="4">
        <v>8.1999999999999993</v>
      </c>
    </row>
    <row r="1387" spans="1:8" x14ac:dyDescent="0.25">
      <c r="A1387" s="1">
        <v>202511</v>
      </c>
      <c r="B1387" s="1" t="s">
        <v>95</v>
      </c>
      <c r="C1387" s="1" t="s">
        <v>74</v>
      </c>
      <c r="D1387" s="3">
        <v>37</v>
      </c>
      <c r="E1387" s="4">
        <v>4815.41</v>
      </c>
      <c r="F1387" s="4">
        <v>6032.8499999999995</v>
      </c>
      <c r="G1387" s="7">
        <v>0.79819819819819826</v>
      </c>
      <c r="H1387" s="4">
        <v>29.533333333333335</v>
      </c>
    </row>
    <row r="1388" spans="1:8" x14ac:dyDescent="0.25">
      <c r="A1388" s="1">
        <v>202511</v>
      </c>
      <c r="B1388" s="1" t="s">
        <v>95</v>
      </c>
      <c r="C1388" s="1" t="s">
        <v>75</v>
      </c>
      <c r="D1388" s="3">
        <v>6</v>
      </c>
      <c r="E1388" s="4">
        <v>710.89799999999991</v>
      </c>
      <c r="F1388" s="4">
        <v>978.3</v>
      </c>
      <c r="G1388" s="7">
        <v>0.72666666666666657</v>
      </c>
      <c r="H1388" s="4">
        <v>4.3599999999999994</v>
      </c>
    </row>
    <row r="1389" spans="1:8" x14ac:dyDescent="0.25">
      <c r="A1389" s="1">
        <v>202511</v>
      </c>
      <c r="B1389" s="1" t="s">
        <v>95</v>
      </c>
      <c r="C1389" s="1" t="s">
        <v>76</v>
      </c>
      <c r="D1389" s="3">
        <v>37</v>
      </c>
      <c r="E1389" s="4">
        <v>5206.7299999999996</v>
      </c>
      <c r="F1389" s="4">
        <v>6032.8499999999995</v>
      </c>
      <c r="G1389" s="7">
        <v>0.86306306306306302</v>
      </c>
      <c r="H1389" s="4">
        <v>31.93333333333333</v>
      </c>
    </row>
    <row r="1390" spans="1:8" x14ac:dyDescent="0.25">
      <c r="A1390" s="1">
        <v>202511</v>
      </c>
      <c r="B1390" s="1" t="s">
        <v>95</v>
      </c>
      <c r="C1390" s="1" t="s">
        <v>77</v>
      </c>
      <c r="D1390" s="3">
        <v>17</v>
      </c>
      <c r="E1390" s="4">
        <v>2060.9520000000002</v>
      </c>
      <c r="F1390" s="4">
        <v>2771.8499999999995</v>
      </c>
      <c r="G1390" s="7">
        <v>0.74352941176470611</v>
      </c>
      <c r="H1390" s="4">
        <v>12.640000000000004</v>
      </c>
    </row>
    <row r="1391" spans="1:8" x14ac:dyDescent="0.25">
      <c r="A1391" s="1">
        <v>202511</v>
      </c>
      <c r="B1391" s="1" t="s">
        <v>95</v>
      </c>
      <c r="C1391" s="1" t="s">
        <v>78</v>
      </c>
      <c r="D1391" s="3">
        <v>129</v>
      </c>
      <c r="E1391" s="4">
        <v>18985.541999999998</v>
      </c>
      <c r="F1391" s="4">
        <v>21163.889999999996</v>
      </c>
      <c r="G1391" s="7">
        <v>0.89707241910631752</v>
      </c>
      <c r="H1391" s="4">
        <v>115.72234206471497</v>
      </c>
    </row>
    <row r="1392" spans="1:8" x14ac:dyDescent="0.25">
      <c r="A1392" s="1">
        <v>202511</v>
      </c>
      <c r="B1392" s="1" t="s">
        <v>95</v>
      </c>
      <c r="C1392" s="1" t="s">
        <v>80</v>
      </c>
      <c r="D1392" s="3">
        <v>3</v>
      </c>
      <c r="E1392" s="4">
        <v>326.10000000000002</v>
      </c>
      <c r="F1392" s="4">
        <v>489.15</v>
      </c>
      <c r="G1392" s="7">
        <v>0.66666666666666674</v>
      </c>
      <c r="H1392" s="4">
        <v>2</v>
      </c>
    </row>
    <row r="1393" spans="1:8" x14ac:dyDescent="0.25">
      <c r="A1393" s="1">
        <v>202511</v>
      </c>
      <c r="B1393" s="1" t="s">
        <v>95</v>
      </c>
      <c r="C1393" s="1" t="s">
        <v>81</v>
      </c>
      <c r="D1393" s="3">
        <v>31</v>
      </c>
      <c r="E1393" s="4">
        <v>3617.5360000000001</v>
      </c>
      <c r="F1393" s="4">
        <v>5054.55</v>
      </c>
      <c r="G1393" s="7">
        <v>0.7156989247311828</v>
      </c>
      <c r="H1393" s="4">
        <v>22.186666666666667</v>
      </c>
    </row>
    <row r="1394" spans="1:8" x14ac:dyDescent="0.25">
      <c r="A1394" s="1">
        <v>202511</v>
      </c>
      <c r="B1394" s="1" t="s">
        <v>95</v>
      </c>
      <c r="C1394" s="1" t="s">
        <v>83</v>
      </c>
      <c r="D1394" s="3">
        <v>14</v>
      </c>
      <c r="E1394" s="4">
        <v>1521.7999999999997</v>
      </c>
      <c r="F1394" s="4">
        <v>2282.7000000000003</v>
      </c>
      <c r="G1394" s="7">
        <v>0.66666666666666652</v>
      </c>
      <c r="H1394" s="4">
        <v>9.3333333333333321</v>
      </c>
    </row>
    <row r="1395" spans="1:8" x14ac:dyDescent="0.25">
      <c r="A1395" s="1">
        <v>202511</v>
      </c>
      <c r="B1395" s="1" t="s">
        <v>95</v>
      </c>
      <c r="C1395" s="1" t="s">
        <v>84</v>
      </c>
      <c r="D1395" s="3">
        <v>2</v>
      </c>
      <c r="E1395" s="4">
        <v>260.88</v>
      </c>
      <c r="F1395" s="4">
        <v>326.09999999999997</v>
      </c>
      <c r="G1395" s="7">
        <v>0.8</v>
      </c>
      <c r="H1395" s="4">
        <v>1.6</v>
      </c>
    </row>
    <row r="1396" spans="1:8" x14ac:dyDescent="0.25">
      <c r="A1396" s="1">
        <v>202511</v>
      </c>
      <c r="B1396" s="1" t="s">
        <v>95</v>
      </c>
      <c r="C1396" s="1" t="s">
        <v>86</v>
      </c>
      <c r="D1396" s="3">
        <v>31</v>
      </c>
      <c r="E1396" s="4">
        <v>3438.181</v>
      </c>
      <c r="F1396" s="4">
        <v>5054.55</v>
      </c>
      <c r="G1396" s="7">
        <v>0.68021505376344082</v>
      </c>
      <c r="H1396" s="4">
        <v>21.086666666666666</v>
      </c>
    </row>
    <row r="1397" spans="1:8" x14ac:dyDescent="0.25">
      <c r="A1397" s="1">
        <v>202511</v>
      </c>
      <c r="B1397" s="1" t="s">
        <v>95</v>
      </c>
      <c r="C1397" s="1" t="s">
        <v>87</v>
      </c>
      <c r="D1397" s="3">
        <v>1</v>
      </c>
      <c r="E1397" s="4">
        <v>65.22</v>
      </c>
      <c r="F1397" s="4">
        <v>163.04999999999998</v>
      </c>
      <c r="G1397" s="7">
        <v>0.4</v>
      </c>
      <c r="H1397" s="4">
        <v>0.4</v>
      </c>
    </row>
    <row r="1398" spans="1:8" x14ac:dyDescent="0.25">
      <c r="A1398" s="1">
        <v>202511</v>
      </c>
      <c r="B1398" s="1" t="s">
        <v>95</v>
      </c>
      <c r="C1398" s="1" t="s">
        <v>88</v>
      </c>
      <c r="D1398" s="3">
        <v>80</v>
      </c>
      <c r="E1398" s="4">
        <v>9714.5189999999984</v>
      </c>
      <c r="F1398" s="4">
        <v>13076.609999999999</v>
      </c>
      <c r="G1398" s="7">
        <v>0.74289276807980043</v>
      </c>
      <c r="H1398" s="4">
        <v>59.431421446384036</v>
      </c>
    </row>
    <row r="1399" spans="1:8" x14ac:dyDescent="0.25">
      <c r="A1399" s="1">
        <v>202511</v>
      </c>
      <c r="B1399" s="1" t="s">
        <v>95</v>
      </c>
      <c r="C1399" s="1" t="s">
        <v>89</v>
      </c>
      <c r="D1399" s="3">
        <v>6</v>
      </c>
      <c r="E1399" s="4">
        <v>847.8599999999999</v>
      </c>
      <c r="F1399" s="4">
        <v>978.3</v>
      </c>
      <c r="G1399" s="7">
        <v>0.86666666666666659</v>
      </c>
      <c r="H1399" s="4">
        <v>5.1999999999999993</v>
      </c>
    </row>
    <row r="1400" spans="1:8" x14ac:dyDescent="0.25">
      <c r="A1400" s="1">
        <v>202511</v>
      </c>
      <c r="B1400" s="1" t="s">
        <v>95</v>
      </c>
      <c r="C1400" s="1" t="s">
        <v>90</v>
      </c>
      <c r="D1400" s="3">
        <v>11</v>
      </c>
      <c r="E1400" s="4">
        <v>1384.8379999999997</v>
      </c>
      <c r="F1400" s="4">
        <v>1793.55</v>
      </c>
      <c r="G1400" s="7">
        <v>0.77212121212121199</v>
      </c>
      <c r="H1400" s="4">
        <v>8.4933333333333323</v>
      </c>
    </row>
    <row r="1401" spans="1:8" x14ac:dyDescent="0.25">
      <c r="A1401" s="1">
        <v>202511</v>
      </c>
      <c r="B1401" s="1" t="s">
        <v>95</v>
      </c>
      <c r="C1401" s="1" t="s">
        <v>91</v>
      </c>
      <c r="D1401" s="3">
        <v>11</v>
      </c>
      <c r="E1401" s="4">
        <v>1434.84</v>
      </c>
      <c r="F1401" s="4">
        <v>1793.5499999999997</v>
      </c>
      <c r="G1401" s="7">
        <v>0.8</v>
      </c>
      <c r="H1401" s="4">
        <v>8.8000000000000007</v>
      </c>
    </row>
    <row r="1402" spans="1:8" x14ac:dyDescent="0.25">
      <c r="A1402" s="1">
        <v>202511</v>
      </c>
      <c r="B1402" s="1" t="s">
        <v>95</v>
      </c>
      <c r="C1402" s="1" t="s">
        <v>204</v>
      </c>
      <c r="D1402" s="3">
        <v>1</v>
      </c>
      <c r="E1402" s="4">
        <v>97.83</v>
      </c>
      <c r="F1402" s="4">
        <v>163.04999999999998</v>
      </c>
      <c r="G1402" s="7">
        <v>0.60000000000000009</v>
      </c>
      <c r="H1402" s="4">
        <v>0.60000000000000009</v>
      </c>
    </row>
    <row r="1403" spans="1:8" x14ac:dyDescent="0.25">
      <c r="A1403" s="1">
        <v>202511</v>
      </c>
      <c r="B1403" s="1" t="s">
        <v>95</v>
      </c>
      <c r="C1403" s="1" t="s">
        <v>92</v>
      </c>
      <c r="D1403" s="3">
        <v>5</v>
      </c>
      <c r="E1403" s="4">
        <v>489.15000000000003</v>
      </c>
      <c r="F1403" s="4">
        <v>815.24999999999989</v>
      </c>
      <c r="G1403" s="7">
        <v>0.60000000000000009</v>
      </c>
      <c r="H1403" s="4">
        <v>3.0000000000000004</v>
      </c>
    </row>
    <row r="1404" spans="1:8" x14ac:dyDescent="0.25">
      <c r="A1404" s="1">
        <v>202511</v>
      </c>
      <c r="B1404" s="1" t="s">
        <v>95</v>
      </c>
      <c r="C1404" s="1" t="s">
        <v>93</v>
      </c>
      <c r="D1404" s="3">
        <v>2</v>
      </c>
      <c r="E1404" s="4">
        <v>228.26999999999998</v>
      </c>
      <c r="F1404" s="4">
        <v>326.09999999999997</v>
      </c>
      <c r="G1404" s="7">
        <v>0.70000000000000007</v>
      </c>
      <c r="H1404" s="4">
        <v>1.4000000000000001</v>
      </c>
    </row>
    <row r="1405" spans="1:8" x14ac:dyDescent="0.25">
      <c r="A1405" s="1">
        <v>202511</v>
      </c>
      <c r="B1405" s="1" t="s">
        <v>95</v>
      </c>
      <c r="C1405" s="1" t="s">
        <v>378</v>
      </c>
      <c r="D1405" s="1">
        <v>7</v>
      </c>
      <c r="E1405" s="11">
        <v>1010.91</v>
      </c>
      <c r="F1405" s="11">
        <v>1141.3499999999999</v>
      </c>
      <c r="G1405" s="14">
        <v>0.88571428571428579</v>
      </c>
      <c r="H1405" s="11">
        <v>6.2</v>
      </c>
    </row>
    <row r="1406" spans="1:8" x14ac:dyDescent="0.25">
      <c r="A1406" s="1">
        <v>202511</v>
      </c>
      <c r="B1406" s="1" t="s">
        <v>7</v>
      </c>
      <c r="C1406" s="1" t="s">
        <v>202</v>
      </c>
      <c r="D1406" s="3">
        <v>49</v>
      </c>
      <c r="E1406" s="4">
        <v>7913.36</v>
      </c>
      <c r="F1406" s="4">
        <v>7989.45</v>
      </c>
      <c r="G1406" s="7">
        <v>0.99047619047619051</v>
      </c>
      <c r="H1406" s="4">
        <v>48.533333333333331</v>
      </c>
    </row>
    <row r="1407" spans="1:8" x14ac:dyDescent="0.25">
      <c r="A1407" s="1">
        <v>202511</v>
      </c>
      <c r="B1407" s="1" t="s">
        <v>7</v>
      </c>
      <c r="C1407" s="1" t="s">
        <v>8</v>
      </c>
      <c r="D1407" s="3">
        <v>498</v>
      </c>
      <c r="E1407" s="4">
        <v>80864.103999999992</v>
      </c>
      <c r="F1407" s="4">
        <v>81198.899999999994</v>
      </c>
      <c r="G1407" s="7">
        <v>0.99587684069611782</v>
      </c>
      <c r="H1407" s="4">
        <v>495.94666666666666</v>
      </c>
    </row>
    <row r="1408" spans="1:8" x14ac:dyDescent="0.25">
      <c r="A1408" s="1">
        <v>202511</v>
      </c>
      <c r="B1408" s="1" t="s">
        <v>7</v>
      </c>
      <c r="C1408" s="1" t="s">
        <v>9</v>
      </c>
      <c r="D1408" s="3">
        <v>4631</v>
      </c>
      <c r="E1408" s="4">
        <v>756617.21999999986</v>
      </c>
      <c r="F1408" s="4">
        <v>759432.54999999993</v>
      </c>
      <c r="G1408" s="7">
        <v>0.99629285049738769</v>
      </c>
      <c r="H1408" s="4">
        <v>4613.832190653402</v>
      </c>
    </row>
    <row r="1409" spans="1:8" x14ac:dyDescent="0.25">
      <c r="A1409" s="1">
        <v>202511</v>
      </c>
      <c r="B1409" s="1" t="s">
        <v>7</v>
      </c>
      <c r="C1409" s="1" t="s">
        <v>10</v>
      </c>
      <c r="D1409" s="3">
        <v>531</v>
      </c>
      <c r="E1409" s="4">
        <v>86326.278999999995</v>
      </c>
      <c r="F1409" s="4">
        <v>86579.549999999988</v>
      </c>
      <c r="G1409" s="7">
        <v>0.99707470182046465</v>
      </c>
      <c r="H1409" s="4">
        <v>529.44666666666672</v>
      </c>
    </row>
    <row r="1410" spans="1:8" x14ac:dyDescent="0.25">
      <c r="A1410" s="1">
        <v>202511</v>
      </c>
      <c r="B1410" s="1" t="s">
        <v>7</v>
      </c>
      <c r="C1410" s="1" t="s">
        <v>11</v>
      </c>
      <c r="D1410" s="3">
        <v>15374</v>
      </c>
      <c r="E1410" s="4">
        <v>2501679.4110000003</v>
      </c>
      <c r="F1410" s="4">
        <v>2507056.8000000003</v>
      </c>
      <c r="G1410" s="7">
        <v>0.99785509885535906</v>
      </c>
      <c r="H1410" s="4">
        <v>15341.02428980229</v>
      </c>
    </row>
    <row r="1411" spans="1:8" x14ac:dyDescent="0.25">
      <c r="A1411" s="1">
        <v>202511</v>
      </c>
      <c r="B1411" s="1" t="s">
        <v>7</v>
      </c>
      <c r="C1411" s="1" t="s">
        <v>12</v>
      </c>
      <c r="D1411" s="3">
        <v>331</v>
      </c>
      <c r="E1411" s="4">
        <v>53791.281999999992</v>
      </c>
      <c r="F1411" s="4">
        <v>53969.549999999996</v>
      </c>
      <c r="G1411" s="7">
        <v>0.99669687814702912</v>
      </c>
      <c r="H1411" s="4">
        <v>329.90666666666664</v>
      </c>
    </row>
    <row r="1412" spans="1:8" x14ac:dyDescent="0.25">
      <c r="A1412" s="1">
        <v>202511</v>
      </c>
      <c r="B1412" s="1" t="s">
        <v>7</v>
      </c>
      <c r="C1412" s="1" t="s">
        <v>13</v>
      </c>
      <c r="D1412" s="3">
        <v>490</v>
      </c>
      <c r="E1412" s="4">
        <v>79492.31</v>
      </c>
      <c r="F1412" s="4">
        <v>79894.5</v>
      </c>
      <c r="G1412" s="7">
        <v>0.9949659863945578</v>
      </c>
      <c r="H1412" s="4">
        <v>487.5333333333333</v>
      </c>
    </row>
    <row r="1413" spans="1:8" x14ac:dyDescent="0.25">
      <c r="A1413" s="1">
        <v>202511</v>
      </c>
      <c r="B1413" s="1" t="s">
        <v>7</v>
      </c>
      <c r="C1413" s="1" t="s">
        <v>14</v>
      </c>
      <c r="D1413" s="3">
        <v>39884</v>
      </c>
      <c r="E1413" s="4">
        <v>6473449.1449999996</v>
      </c>
      <c r="F1413" s="4">
        <v>6503086.1999999993</v>
      </c>
      <c r="G1413" s="7">
        <v>0.99544261692240832</v>
      </c>
      <c r="H1413" s="4">
        <v>39702.23333333333</v>
      </c>
    </row>
    <row r="1414" spans="1:8" x14ac:dyDescent="0.25">
      <c r="A1414" s="1">
        <v>202511</v>
      </c>
      <c r="B1414" s="1" t="s">
        <v>7</v>
      </c>
      <c r="C1414" s="1" t="s">
        <v>15</v>
      </c>
      <c r="D1414" s="3">
        <v>493</v>
      </c>
      <c r="E1414" s="4">
        <v>80090.16</v>
      </c>
      <c r="F1414" s="4">
        <v>80394.52</v>
      </c>
      <c r="G1414" s="7">
        <v>0.99621416982152511</v>
      </c>
      <c r="H1414" s="4">
        <v>491.1335857220119</v>
      </c>
    </row>
    <row r="1415" spans="1:8" x14ac:dyDescent="0.25">
      <c r="A1415" s="1">
        <v>202511</v>
      </c>
      <c r="B1415" s="1" t="s">
        <v>7</v>
      </c>
      <c r="C1415" s="1" t="s">
        <v>16</v>
      </c>
      <c r="D1415" s="3">
        <v>82</v>
      </c>
      <c r="E1415" s="4">
        <v>13370.1</v>
      </c>
      <c r="F1415" s="4">
        <v>13370.1</v>
      </c>
      <c r="G1415" s="7">
        <v>1</v>
      </c>
      <c r="H1415" s="4">
        <v>82</v>
      </c>
    </row>
    <row r="1416" spans="1:8" x14ac:dyDescent="0.25">
      <c r="A1416" s="1">
        <v>202511</v>
      </c>
      <c r="B1416" s="1" t="s">
        <v>7</v>
      </c>
      <c r="C1416" s="1" t="s">
        <v>17</v>
      </c>
      <c r="D1416" s="3">
        <v>5655</v>
      </c>
      <c r="E1416" s="4">
        <v>918068.24300000002</v>
      </c>
      <c r="F1416" s="4">
        <v>922612.99</v>
      </c>
      <c r="G1416" s="7">
        <v>0.99507404832875812</v>
      </c>
      <c r="H1416" s="4">
        <v>5627.143743299127</v>
      </c>
    </row>
    <row r="1417" spans="1:8" x14ac:dyDescent="0.25">
      <c r="A1417" s="1">
        <v>202511</v>
      </c>
      <c r="B1417" s="1" t="s">
        <v>7</v>
      </c>
      <c r="C1417" s="1" t="s">
        <v>18</v>
      </c>
      <c r="D1417" s="3">
        <v>443</v>
      </c>
      <c r="E1417" s="4">
        <v>72149.625</v>
      </c>
      <c r="F1417" s="4">
        <v>72242.02</v>
      </c>
      <c r="G1417" s="7">
        <v>0.99872103520914834</v>
      </c>
      <c r="H1417" s="4">
        <v>442.43341859765269</v>
      </c>
    </row>
    <row r="1418" spans="1:8" x14ac:dyDescent="0.25">
      <c r="A1418" s="1">
        <v>202511</v>
      </c>
      <c r="B1418" s="1" t="s">
        <v>7</v>
      </c>
      <c r="C1418" s="1" t="s">
        <v>19</v>
      </c>
      <c r="D1418" s="3">
        <v>1668</v>
      </c>
      <c r="E1418" s="4">
        <v>270909.74899999995</v>
      </c>
      <c r="F1418" s="4">
        <v>272010.87999999995</v>
      </c>
      <c r="G1418" s="7">
        <v>0.99595188618925834</v>
      </c>
      <c r="H1418" s="4">
        <v>1661.2477461636829</v>
      </c>
    </row>
    <row r="1419" spans="1:8" x14ac:dyDescent="0.25">
      <c r="A1419" s="1">
        <v>202511</v>
      </c>
      <c r="B1419" s="1" t="s">
        <v>7</v>
      </c>
      <c r="C1419" s="1" t="s">
        <v>20</v>
      </c>
      <c r="D1419" s="3">
        <v>245</v>
      </c>
      <c r="E1419" s="4">
        <v>39637.454999999994</v>
      </c>
      <c r="F1419" s="4">
        <v>39947.25</v>
      </c>
      <c r="G1419" s="7">
        <v>0.99224489795918358</v>
      </c>
      <c r="H1419" s="4">
        <v>243.09999999999997</v>
      </c>
    </row>
    <row r="1420" spans="1:8" x14ac:dyDescent="0.25">
      <c r="A1420" s="1">
        <v>202511</v>
      </c>
      <c r="B1420" s="1" t="s">
        <v>7</v>
      </c>
      <c r="C1420" s="1" t="s">
        <v>21</v>
      </c>
      <c r="D1420" s="3">
        <v>458</v>
      </c>
      <c r="E1420" s="4">
        <v>74445.368999999992</v>
      </c>
      <c r="F1420" s="4">
        <v>74676.899999999994</v>
      </c>
      <c r="G1420" s="7">
        <v>0.99689956331877727</v>
      </c>
      <c r="H1420" s="4">
        <v>456.58</v>
      </c>
    </row>
    <row r="1421" spans="1:8" x14ac:dyDescent="0.25">
      <c r="A1421" s="1">
        <v>202511</v>
      </c>
      <c r="B1421" s="1" t="s">
        <v>7</v>
      </c>
      <c r="C1421" s="1" t="s">
        <v>22</v>
      </c>
      <c r="D1421" s="3">
        <v>31</v>
      </c>
      <c r="E1421" s="4">
        <v>5054.55</v>
      </c>
      <c r="F1421" s="4">
        <v>5054.55</v>
      </c>
      <c r="G1421" s="7">
        <v>1</v>
      </c>
      <c r="H1421" s="4">
        <v>31</v>
      </c>
    </row>
    <row r="1422" spans="1:8" x14ac:dyDescent="0.25">
      <c r="A1422" s="1">
        <v>202511</v>
      </c>
      <c r="B1422" s="1" t="s">
        <v>7</v>
      </c>
      <c r="C1422" s="1" t="s">
        <v>23</v>
      </c>
      <c r="D1422" s="3">
        <v>110</v>
      </c>
      <c r="E1422" s="4">
        <v>17761.579999999998</v>
      </c>
      <c r="F1422" s="4">
        <v>17935.5</v>
      </c>
      <c r="G1422" s="7">
        <v>0.99030303030303024</v>
      </c>
      <c r="H1422" s="4">
        <v>108.93333333333332</v>
      </c>
    </row>
    <row r="1423" spans="1:8" x14ac:dyDescent="0.25">
      <c r="A1423" s="1">
        <v>202511</v>
      </c>
      <c r="B1423" s="1" t="s">
        <v>7</v>
      </c>
      <c r="C1423" s="1" t="s">
        <v>24</v>
      </c>
      <c r="D1423" s="3">
        <v>973</v>
      </c>
      <c r="E1423" s="4">
        <v>158549.82</v>
      </c>
      <c r="F1423" s="4">
        <v>158647.65</v>
      </c>
      <c r="G1423" s="7">
        <v>0.99938335046248727</v>
      </c>
      <c r="H1423" s="4">
        <v>972.40000000000009</v>
      </c>
    </row>
    <row r="1424" spans="1:8" x14ac:dyDescent="0.25">
      <c r="A1424" s="1">
        <v>202511</v>
      </c>
      <c r="B1424" s="1" t="s">
        <v>7</v>
      </c>
      <c r="C1424" s="1" t="s">
        <v>26</v>
      </c>
      <c r="D1424" s="3">
        <v>683</v>
      </c>
      <c r="E1424" s="4">
        <v>111134.87999999999</v>
      </c>
      <c r="F1424" s="4">
        <v>111363.15</v>
      </c>
      <c r="G1424" s="7">
        <v>0.99795021961932651</v>
      </c>
      <c r="H1424" s="4">
        <v>681.6</v>
      </c>
    </row>
    <row r="1425" spans="1:8" x14ac:dyDescent="0.25">
      <c r="A1425" s="1">
        <v>202511</v>
      </c>
      <c r="B1425" s="1" t="s">
        <v>7</v>
      </c>
      <c r="C1425" s="1" t="s">
        <v>27</v>
      </c>
      <c r="D1425" s="3">
        <v>913</v>
      </c>
      <c r="E1425" s="4">
        <v>148475.50400000002</v>
      </c>
      <c r="F1425" s="4">
        <v>148886.39000000001</v>
      </c>
      <c r="G1425" s="7">
        <v>0.99724027159231954</v>
      </c>
      <c r="H1425" s="4">
        <v>910.48036796378778</v>
      </c>
    </row>
    <row r="1426" spans="1:8" x14ac:dyDescent="0.25">
      <c r="A1426" s="1">
        <v>202511</v>
      </c>
      <c r="B1426" s="1" t="s">
        <v>7</v>
      </c>
      <c r="C1426" s="1" t="s">
        <v>28</v>
      </c>
      <c r="D1426" s="3">
        <v>295</v>
      </c>
      <c r="E1426" s="4">
        <v>48099.75</v>
      </c>
      <c r="F1426" s="4">
        <v>48099.75</v>
      </c>
      <c r="G1426" s="7">
        <v>1</v>
      </c>
      <c r="H1426" s="4">
        <v>295</v>
      </c>
    </row>
    <row r="1427" spans="1:8" x14ac:dyDescent="0.25">
      <c r="A1427" s="1">
        <v>202511</v>
      </c>
      <c r="B1427" s="1" t="s">
        <v>7</v>
      </c>
      <c r="C1427" s="1" t="s">
        <v>29</v>
      </c>
      <c r="D1427" s="3">
        <v>83</v>
      </c>
      <c r="E1427" s="4">
        <v>13533.15</v>
      </c>
      <c r="F1427" s="4">
        <v>13533.15</v>
      </c>
      <c r="G1427" s="7">
        <v>1</v>
      </c>
      <c r="H1427" s="4">
        <v>83</v>
      </c>
    </row>
    <row r="1428" spans="1:8" x14ac:dyDescent="0.25">
      <c r="A1428" s="1">
        <v>202511</v>
      </c>
      <c r="B1428" s="1" t="s">
        <v>7</v>
      </c>
      <c r="C1428" s="1" t="s">
        <v>30</v>
      </c>
      <c r="D1428" s="3">
        <v>3758</v>
      </c>
      <c r="E1428" s="4">
        <v>611167.924</v>
      </c>
      <c r="F1428" s="4">
        <v>612741.9</v>
      </c>
      <c r="G1428" s="7">
        <v>0.99743125776122044</v>
      </c>
      <c r="H1428" s="4">
        <v>3748.3466666666664</v>
      </c>
    </row>
    <row r="1429" spans="1:8" x14ac:dyDescent="0.25">
      <c r="A1429" s="1">
        <v>202511</v>
      </c>
      <c r="B1429" s="1" t="s">
        <v>7</v>
      </c>
      <c r="C1429" s="1" t="s">
        <v>31</v>
      </c>
      <c r="D1429" s="3">
        <v>19</v>
      </c>
      <c r="E1429" s="4">
        <v>3097.95</v>
      </c>
      <c r="F1429" s="4">
        <v>3097.95</v>
      </c>
      <c r="G1429" s="7">
        <v>1</v>
      </c>
      <c r="H1429" s="4">
        <v>19</v>
      </c>
    </row>
    <row r="1430" spans="1:8" x14ac:dyDescent="0.25">
      <c r="A1430" s="1">
        <v>202511</v>
      </c>
      <c r="B1430" s="1" t="s">
        <v>7</v>
      </c>
      <c r="C1430" s="1" t="s">
        <v>32</v>
      </c>
      <c r="D1430" s="3">
        <v>17544</v>
      </c>
      <c r="E1430" s="4">
        <v>2943563.3465199997</v>
      </c>
      <c r="F1430" s="4">
        <v>2954770.36</v>
      </c>
      <c r="G1430" s="7">
        <v>0.99620714569507185</v>
      </c>
      <c r="H1430" s="4">
        <v>17477.458164074342</v>
      </c>
    </row>
    <row r="1431" spans="1:8" x14ac:dyDescent="0.25">
      <c r="A1431" s="1">
        <v>202511</v>
      </c>
      <c r="B1431" s="1" t="s">
        <v>7</v>
      </c>
      <c r="C1431" s="1" t="s">
        <v>33</v>
      </c>
      <c r="D1431" s="3">
        <v>668</v>
      </c>
      <c r="E1431" s="4">
        <v>108819.56999999999</v>
      </c>
      <c r="F1431" s="4">
        <v>109015.23</v>
      </c>
      <c r="G1431" s="7">
        <v>0.99820520490577325</v>
      </c>
      <c r="H1431" s="4">
        <v>666.80107687705652</v>
      </c>
    </row>
    <row r="1432" spans="1:8" x14ac:dyDescent="0.25">
      <c r="A1432" s="1">
        <v>202511</v>
      </c>
      <c r="B1432" s="1" t="s">
        <v>7</v>
      </c>
      <c r="C1432" s="1" t="s">
        <v>34</v>
      </c>
      <c r="D1432" s="3">
        <v>1701</v>
      </c>
      <c r="E1432" s="4">
        <v>276689.32799999992</v>
      </c>
      <c r="F1432" s="4">
        <v>277358.91999999993</v>
      </c>
      <c r="G1432" s="7">
        <v>0.99758582849976485</v>
      </c>
      <c r="H1432" s="4">
        <v>1696.8934942781</v>
      </c>
    </row>
    <row r="1433" spans="1:8" x14ac:dyDescent="0.25">
      <c r="A1433" s="1">
        <v>202511</v>
      </c>
      <c r="B1433" s="1" t="s">
        <v>7</v>
      </c>
      <c r="C1433" s="1" t="s">
        <v>35</v>
      </c>
      <c r="D1433" s="3">
        <v>923</v>
      </c>
      <c r="E1433" s="4">
        <v>150284.272</v>
      </c>
      <c r="F1433" s="4">
        <v>150506.01999999999</v>
      </c>
      <c r="G1433" s="7">
        <v>0.99852665029611443</v>
      </c>
      <c r="H1433" s="4">
        <v>921.64009822331366</v>
      </c>
    </row>
    <row r="1434" spans="1:8" x14ac:dyDescent="0.25">
      <c r="A1434" s="1">
        <v>202511</v>
      </c>
      <c r="B1434" s="1" t="s">
        <v>7</v>
      </c>
      <c r="C1434" s="1" t="s">
        <v>36</v>
      </c>
      <c r="D1434" s="3">
        <v>5041</v>
      </c>
      <c r="E1434" s="4">
        <v>817703.35899999994</v>
      </c>
      <c r="F1434" s="4">
        <v>821989.4</v>
      </c>
      <c r="G1434" s="7">
        <v>0.99478577096006338</v>
      </c>
      <c r="H1434" s="4">
        <v>5014.7150714096797</v>
      </c>
    </row>
    <row r="1435" spans="1:8" x14ac:dyDescent="0.25">
      <c r="A1435" s="1">
        <v>202511</v>
      </c>
      <c r="B1435" s="1" t="s">
        <v>7</v>
      </c>
      <c r="C1435" s="1" t="s">
        <v>37</v>
      </c>
      <c r="D1435" s="3">
        <v>586</v>
      </c>
      <c r="E1435" s="4">
        <v>95476.64499999999</v>
      </c>
      <c r="F1435" s="4">
        <v>95558.169999999984</v>
      </c>
      <c r="G1435" s="7">
        <v>0.99914685473780007</v>
      </c>
      <c r="H1435" s="4">
        <v>585.50005687635087</v>
      </c>
    </row>
    <row r="1436" spans="1:8" x14ac:dyDescent="0.25">
      <c r="A1436" s="1">
        <v>202511</v>
      </c>
      <c r="B1436" s="1" t="s">
        <v>7</v>
      </c>
      <c r="C1436" s="1" t="s">
        <v>38</v>
      </c>
      <c r="D1436" s="3">
        <v>29943</v>
      </c>
      <c r="E1436" s="4">
        <v>4852589.7480000006</v>
      </c>
      <c r="F1436" s="4">
        <v>4882227.8899999997</v>
      </c>
      <c r="G1436" s="7">
        <v>0.99392938169463474</v>
      </c>
      <c r="H1436" s="4">
        <v>29761.227476082448</v>
      </c>
    </row>
    <row r="1437" spans="1:8" x14ac:dyDescent="0.25">
      <c r="A1437" s="1">
        <v>202511</v>
      </c>
      <c r="B1437" s="1" t="s">
        <v>7</v>
      </c>
      <c r="C1437" s="1" t="s">
        <v>39</v>
      </c>
      <c r="D1437" s="3">
        <v>7449</v>
      </c>
      <c r="E1437" s="4">
        <v>1208472.25</v>
      </c>
      <c r="F1437" s="4">
        <v>1214700.76</v>
      </c>
      <c r="G1437" s="7">
        <v>0.99487239145219597</v>
      </c>
      <c r="H1437" s="4">
        <v>7410.8044439274081</v>
      </c>
    </row>
    <row r="1438" spans="1:8" x14ac:dyDescent="0.25">
      <c r="A1438" s="1">
        <v>202511</v>
      </c>
      <c r="B1438" s="1" t="s">
        <v>7</v>
      </c>
      <c r="C1438" s="1" t="s">
        <v>203</v>
      </c>
      <c r="D1438" s="3">
        <v>103</v>
      </c>
      <c r="E1438" s="4">
        <v>16761.539999999997</v>
      </c>
      <c r="F1438" s="4">
        <v>16794.149999999998</v>
      </c>
      <c r="G1438" s="7">
        <v>0.99805825242718438</v>
      </c>
      <c r="H1438" s="4">
        <v>102.8</v>
      </c>
    </row>
    <row r="1439" spans="1:8" x14ac:dyDescent="0.25">
      <c r="A1439" s="1">
        <v>202511</v>
      </c>
      <c r="B1439" s="1" t="s">
        <v>7</v>
      </c>
      <c r="C1439" s="1" t="s">
        <v>41</v>
      </c>
      <c r="D1439" s="3">
        <v>210</v>
      </c>
      <c r="E1439" s="4">
        <v>34110.060000000005</v>
      </c>
      <c r="F1439" s="4">
        <v>34240.5</v>
      </c>
      <c r="G1439" s="7">
        <v>0.99619047619047629</v>
      </c>
      <c r="H1439" s="4">
        <v>209.20000000000002</v>
      </c>
    </row>
    <row r="1440" spans="1:8" x14ac:dyDescent="0.25">
      <c r="A1440" s="1">
        <v>202511</v>
      </c>
      <c r="B1440" s="1" t="s">
        <v>7</v>
      </c>
      <c r="C1440" s="1" t="s">
        <v>42</v>
      </c>
      <c r="D1440" s="3">
        <v>1206</v>
      </c>
      <c r="E1440" s="4">
        <v>196638.3</v>
      </c>
      <c r="F1440" s="4">
        <v>196638.3</v>
      </c>
      <c r="G1440" s="7">
        <v>1</v>
      </c>
      <c r="H1440" s="4">
        <v>1206</v>
      </c>
    </row>
    <row r="1441" spans="1:8" x14ac:dyDescent="0.25">
      <c r="A1441" s="1">
        <v>202511</v>
      </c>
      <c r="B1441" s="1" t="s">
        <v>7</v>
      </c>
      <c r="C1441" s="1" t="s">
        <v>43</v>
      </c>
      <c r="D1441" s="3">
        <v>239</v>
      </c>
      <c r="E1441" s="4">
        <v>38821.117999999995</v>
      </c>
      <c r="F1441" s="4">
        <v>38968.949999999997</v>
      </c>
      <c r="G1441" s="7">
        <v>0.99620641562064149</v>
      </c>
      <c r="H1441" s="4">
        <v>238.09333333333331</v>
      </c>
    </row>
    <row r="1442" spans="1:8" x14ac:dyDescent="0.25">
      <c r="A1442" s="1">
        <v>202511</v>
      </c>
      <c r="B1442" s="1" t="s">
        <v>7</v>
      </c>
      <c r="C1442" s="1" t="s">
        <v>44</v>
      </c>
      <c r="D1442" s="3">
        <v>452</v>
      </c>
      <c r="E1442" s="4">
        <v>73568.160000000003</v>
      </c>
      <c r="F1442" s="4">
        <v>73698.599999999991</v>
      </c>
      <c r="G1442" s="7">
        <v>0.99823008849557537</v>
      </c>
      <c r="H1442" s="4">
        <v>451.20000000000005</v>
      </c>
    </row>
    <row r="1443" spans="1:8" x14ac:dyDescent="0.25">
      <c r="A1443" s="1">
        <v>202511</v>
      </c>
      <c r="B1443" s="1" t="s">
        <v>7</v>
      </c>
      <c r="C1443" s="1" t="s">
        <v>45</v>
      </c>
      <c r="D1443" s="3">
        <v>12058</v>
      </c>
      <c r="E1443" s="4">
        <v>1997787.8213599999</v>
      </c>
      <c r="F1443" s="4">
        <v>2002582.274</v>
      </c>
      <c r="G1443" s="7">
        <v>0.99760586483649261</v>
      </c>
      <c r="H1443" s="4">
        <v>12029.131518198428</v>
      </c>
    </row>
    <row r="1444" spans="1:8" x14ac:dyDescent="0.25">
      <c r="A1444" s="1">
        <v>202511</v>
      </c>
      <c r="B1444" s="1" t="s">
        <v>7</v>
      </c>
      <c r="C1444" s="1" t="s">
        <v>46</v>
      </c>
      <c r="D1444" s="3">
        <v>6915</v>
      </c>
      <c r="E1444" s="4">
        <v>1126390.7059999998</v>
      </c>
      <c r="F1444" s="4">
        <v>1127642.9299999997</v>
      </c>
      <c r="G1444" s="7">
        <v>0.99888952081666493</v>
      </c>
      <c r="H1444" s="4">
        <v>6907.3210364472379</v>
      </c>
    </row>
    <row r="1445" spans="1:8" x14ac:dyDescent="0.25">
      <c r="A1445" s="1">
        <v>202511</v>
      </c>
      <c r="B1445" s="1" t="s">
        <v>7</v>
      </c>
      <c r="C1445" s="1" t="s">
        <v>47</v>
      </c>
      <c r="D1445" s="3">
        <v>8347</v>
      </c>
      <c r="E1445" s="4">
        <v>1353847.63</v>
      </c>
      <c r="F1445" s="4">
        <v>1361260.97</v>
      </c>
      <c r="G1445" s="7">
        <v>0.99455406408956237</v>
      </c>
      <c r="H1445" s="4">
        <v>8301.5427729555777</v>
      </c>
    </row>
    <row r="1446" spans="1:8" x14ac:dyDescent="0.25">
      <c r="A1446" s="1">
        <v>202511</v>
      </c>
      <c r="B1446" s="1" t="s">
        <v>7</v>
      </c>
      <c r="C1446" s="1" t="s">
        <v>48</v>
      </c>
      <c r="D1446" s="3">
        <v>1774</v>
      </c>
      <c r="E1446" s="4">
        <v>287799.51152</v>
      </c>
      <c r="F1446" s="4">
        <v>289250.69999999995</v>
      </c>
      <c r="G1446" s="7">
        <v>0.9949829387448329</v>
      </c>
      <c r="H1446" s="4">
        <v>1765.0997333333335</v>
      </c>
    </row>
    <row r="1447" spans="1:8" x14ac:dyDescent="0.25">
      <c r="A1447" s="1">
        <v>202511</v>
      </c>
      <c r="B1447" s="1" t="s">
        <v>7</v>
      </c>
      <c r="C1447" s="1" t="s">
        <v>49</v>
      </c>
      <c r="D1447" s="3">
        <v>8523</v>
      </c>
      <c r="E1447" s="4">
        <v>1385134.7509999999</v>
      </c>
      <c r="F1447" s="4">
        <v>1389675.15</v>
      </c>
      <c r="G1447" s="7">
        <v>0.99673276232938324</v>
      </c>
      <c r="H1447" s="4">
        <v>8495.1533333333336</v>
      </c>
    </row>
    <row r="1448" spans="1:8" x14ac:dyDescent="0.25">
      <c r="A1448" s="1">
        <v>202511</v>
      </c>
      <c r="B1448" s="1" t="s">
        <v>7</v>
      </c>
      <c r="C1448" s="1" t="s">
        <v>50</v>
      </c>
      <c r="D1448" s="3">
        <v>509</v>
      </c>
      <c r="E1448" s="4">
        <v>82678.307000000001</v>
      </c>
      <c r="F1448" s="4">
        <v>82992.45</v>
      </c>
      <c r="G1448" s="7">
        <v>0.99621480026195153</v>
      </c>
      <c r="H1448" s="4">
        <v>507.07333333333332</v>
      </c>
    </row>
    <row r="1449" spans="1:8" x14ac:dyDescent="0.25">
      <c r="A1449" s="1">
        <v>202511</v>
      </c>
      <c r="B1449" s="1" t="s">
        <v>7</v>
      </c>
      <c r="C1449" s="1" t="s">
        <v>51</v>
      </c>
      <c r="D1449" s="3">
        <v>72</v>
      </c>
      <c r="E1449" s="4">
        <v>11674.38</v>
      </c>
      <c r="F1449" s="4">
        <v>11739.6</v>
      </c>
      <c r="G1449" s="7">
        <v>0.99444444444444435</v>
      </c>
      <c r="H1449" s="4">
        <v>71.599999999999994</v>
      </c>
    </row>
    <row r="1450" spans="1:8" x14ac:dyDescent="0.25">
      <c r="A1450" s="1">
        <v>202511</v>
      </c>
      <c r="B1450" s="1" t="s">
        <v>7</v>
      </c>
      <c r="C1450" s="1" t="s">
        <v>199</v>
      </c>
      <c r="D1450" s="3">
        <v>7332</v>
      </c>
      <c r="E1450" s="4">
        <v>1167853.8861999998</v>
      </c>
      <c r="F1450" s="4">
        <v>1195895.6599999999</v>
      </c>
      <c r="G1450" s="7">
        <v>0.97655165518369713</v>
      </c>
      <c r="H1450" s="4">
        <v>7160.076735806867</v>
      </c>
    </row>
    <row r="1451" spans="1:8" x14ac:dyDescent="0.25">
      <c r="A1451" s="1">
        <v>202511</v>
      </c>
      <c r="B1451" s="1" t="s">
        <v>7</v>
      </c>
      <c r="C1451" s="1" t="s">
        <v>53</v>
      </c>
      <c r="D1451" s="3">
        <v>5689</v>
      </c>
      <c r="E1451" s="4">
        <v>925523.97600000002</v>
      </c>
      <c r="F1451" s="4">
        <v>927765.37</v>
      </c>
      <c r="G1451" s="7">
        <v>0.99758409391805603</v>
      </c>
      <c r="H1451" s="4">
        <v>5675.2559102998212</v>
      </c>
    </row>
    <row r="1452" spans="1:8" x14ac:dyDescent="0.25">
      <c r="A1452" s="1">
        <v>202511</v>
      </c>
      <c r="B1452" s="1" t="s">
        <v>7</v>
      </c>
      <c r="C1452" s="1" t="s">
        <v>54</v>
      </c>
      <c r="D1452" s="3">
        <v>29</v>
      </c>
      <c r="E1452" s="4">
        <v>4728.45</v>
      </c>
      <c r="F1452" s="4">
        <v>4728.45</v>
      </c>
      <c r="G1452" s="7">
        <v>1</v>
      </c>
      <c r="H1452" s="4">
        <v>29</v>
      </c>
    </row>
    <row r="1453" spans="1:8" x14ac:dyDescent="0.25">
      <c r="A1453" s="1">
        <v>202511</v>
      </c>
      <c r="B1453" s="1" t="s">
        <v>7</v>
      </c>
      <c r="C1453" s="1" t="s">
        <v>198</v>
      </c>
      <c r="D1453" s="3">
        <v>6</v>
      </c>
      <c r="E1453" s="4">
        <v>978.3</v>
      </c>
      <c r="F1453" s="4">
        <v>978.3</v>
      </c>
      <c r="G1453" s="7">
        <v>1</v>
      </c>
      <c r="H1453" s="4">
        <v>6</v>
      </c>
    </row>
    <row r="1454" spans="1:8" x14ac:dyDescent="0.25">
      <c r="A1454" s="1">
        <v>202511</v>
      </c>
      <c r="B1454" s="1" t="s">
        <v>7</v>
      </c>
      <c r="C1454" s="1" t="s">
        <v>55</v>
      </c>
      <c r="D1454" s="3">
        <v>927</v>
      </c>
      <c r="E1454" s="4">
        <v>150524.49900000001</v>
      </c>
      <c r="F1454" s="4">
        <v>151147.35</v>
      </c>
      <c r="G1454" s="7">
        <v>0.99587918015102483</v>
      </c>
      <c r="H1454" s="4">
        <v>923.18000000000006</v>
      </c>
    </row>
    <row r="1455" spans="1:8" x14ac:dyDescent="0.25">
      <c r="A1455" s="1">
        <v>202511</v>
      </c>
      <c r="B1455" s="1" t="s">
        <v>7</v>
      </c>
      <c r="C1455" s="1" t="s">
        <v>56</v>
      </c>
      <c r="D1455" s="3">
        <v>44</v>
      </c>
      <c r="E1455" s="4">
        <v>7174.2</v>
      </c>
      <c r="F1455" s="4">
        <v>7174.2</v>
      </c>
      <c r="G1455" s="7">
        <v>1</v>
      </c>
      <c r="H1455" s="4">
        <v>44</v>
      </c>
    </row>
    <row r="1456" spans="1:8" x14ac:dyDescent="0.25">
      <c r="A1456" s="1">
        <v>202511</v>
      </c>
      <c r="B1456" s="1" t="s">
        <v>7</v>
      </c>
      <c r="C1456" s="1" t="s">
        <v>57</v>
      </c>
      <c r="D1456" s="3">
        <v>25</v>
      </c>
      <c r="E1456" s="4">
        <v>4076.25</v>
      </c>
      <c r="F1456" s="4">
        <v>4076.25</v>
      </c>
      <c r="G1456" s="7">
        <v>1</v>
      </c>
      <c r="H1456" s="4">
        <v>25</v>
      </c>
    </row>
    <row r="1457" spans="1:8" x14ac:dyDescent="0.25">
      <c r="A1457" s="1">
        <v>202511</v>
      </c>
      <c r="B1457" s="1" t="s">
        <v>7</v>
      </c>
      <c r="C1457" s="1" t="s">
        <v>58</v>
      </c>
      <c r="D1457" s="3">
        <v>28354</v>
      </c>
      <c r="E1457" s="4">
        <v>4683990.612999999</v>
      </c>
      <c r="F1457" s="4">
        <v>4692272.4659999991</v>
      </c>
      <c r="G1457" s="7">
        <v>0.9982350016841498</v>
      </c>
      <c r="H1457" s="4">
        <v>28303.955237752383</v>
      </c>
    </row>
    <row r="1458" spans="1:8" x14ac:dyDescent="0.25">
      <c r="A1458" s="1">
        <v>202511</v>
      </c>
      <c r="B1458" s="1" t="s">
        <v>7</v>
      </c>
      <c r="C1458" s="1" t="s">
        <v>59</v>
      </c>
      <c r="D1458" s="3">
        <v>321</v>
      </c>
      <c r="E1458" s="4">
        <v>52176</v>
      </c>
      <c r="F1458" s="4">
        <v>52339.049999999996</v>
      </c>
      <c r="G1458" s="7">
        <v>0.99688473520249232</v>
      </c>
      <c r="H1458" s="4">
        <v>320.00000000000006</v>
      </c>
    </row>
    <row r="1459" spans="1:8" x14ac:dyDescent="0.25">
      <c r="A1459" s="1">
        <v>202511</v>
      </c>
      <c r="B1459" s="1" t="s">
        <v>7</v>
      </c>
      <c r="C1459" s="1" t="s">
        <v>60</v>
      </c>
      <c r="D1459" s="3">
        <v>3832</v>
      </c>
      <c r="E1459" s="4">
        <v>623969.52299999993</v>
      </c>
      <c r="F1459" s="4">
        <v>624883.68999999994</v>
      </c>
      <c r="G1459" s="7">
        <v>0.99853706055282065</v>
      </c>
      <c r="H1459" s="4">
        <v>3826.3940160384086</v>
      </c>
    </row>
    <row r="1460" spans="1:8" x14ac:dyDescent="0.25">
      <c r="A1460" s="1">
        <v>202511</v>
      </c>
      <c r="B1460" s="1" t="s">
        <v>7</v>
      </c>
      <c r="C1460" s="1" t="s">
        <v>226</v>
      </c>
      <c r="D1460" s="3">
        <v>83</v>
      </c>
      <c r="E1460" s="4">
        <v>13533.15</v>
      </c>
      <c r="F1460" s="4">
        <v>13533.15</v>
      </c>
      <c r="G1460" s="7">
        <v>1</v>
      </c>
      <c r="H1460" s="4">
        <v>83</v>
      </c>
    </row>
    <row r="1461" spans="1:8" x14ac:dyDescent="0.25">
      <c r="A1461" s="1">
        <v>202511</v>
      </c>
      <c r="B1461" s="1" t="s">
        <v>7</v>
      </c>
      <c r="C1461" s="1" t="s">
        <v>61</v>
      </c>
      <c r="D1461" s="3">
        <v>4963</v>
      </c>
      <c r="E1461" s="4">
        <v>806452.90899999999</v>
      </c>
      <c r="F1461" s="4">
        <v>809673.69000000018</v>
      </c>
      <c r="G1461" s="7">
        <v>0.99602212466604889</v>
      </c>
      <c r="H1461" s="4">
        <v>4943.2578047176003</v>
      </c>
    </row>
    <row r="1462" spans="1:8" x14ac:dyDescent="0.25">
      <c r="A1462" s="1">
        <v>202511</v>
      </c>
      <c r="B1462" s="1" t="s">
        <v>7</v>
      </c>
      <c r="C1462" s="1" t="s">
        <v>62</v>
      </c>
      <c r="D1462" s="3">
        <v>445</v>
      </c>
      <c r="E1462" s="4">
        <v>72426.81</v>
      </c>
      <c r="F1462" s="4">
        <v>72557.25</v>
      </c>
      <c r="G1462" s="7">
        <v>0.99820224719101125</v>
      </c>
      <c r="H1462" s="4">
        <v>444.2</v>
      </c>
    </row>
    <row r="1463" spans="1:8" x14ac:dyDescent="0.25">
      <c r="A1463" s="1">
        <v>202511</v>
      </c>
      <c r="B1463" s="1" t="s">
        <v>7</v>
      </c>
      <c r="C1463" s="1" t="s">
        <v>63</v>
      </c>
      <c r="D1463" s="3">
        <v>681</v>
      </c>
      <c r="E1463" s="4">
        <v>110793.56199999999</v>
      </c>
      <c r="F1463" s="4">
        <v>111037.05</v>
      </c>
      <c r="G1463" s="7">
        <v>0.99780714635340173</v>
      </c>
      <c r="H1463" s="4">
        <v>679.50666666666655</v>
      </c>
    </row>
    <row r="1464" spans="1:8" x14ac:dyDescent="0.25">
      <c r="A1464" s="1">
        <v>202511</v>
      </c>
      <c r="B1464" s="1" t="s">
        <v>7</v>
      </c>
      <c r="C1464" s="1" t="s">
        <v>64</v>
      </c>
      <c r="D1464" s="3">
        <v>65</v>
      </c>
      <c r="E1464" s="4">
        <v>10578.683999999999</v>
      </c>
      <c r="F1464" s="4">
        <v>10598.249999999998</v>
      </c>
      <c r="G1464" s="7">
        <v>0.99815384615384628</v>
      </c>
      <c r="H1464" s="4">
        <v>64.88000000000001</v>
      </c>
    </row>
    <row r="1465" spans="1:8" x14ac:dyDescent="0.25">
      <c r="A1465" s="1">
        <v>202511</v>
      </c>
      <c r="B1465" s="1" t="s">
        <v>7</v>
      </c>
      <c r="C1465" s="1" t="s">
        <v>65</v>
      </c>
      <c r="D1465" s="3">
        <v>31</v>
      </c>
      <c r="E1465" s="4">
        <v>5054.55</v>
      </c>
      <c r="F1465" s="4">
        <v>5054.55</v>
      </c>
      <c r="G1465" s="7">
        <v>1</v>
      </c>
      <c r="H1465" s="4">
        <v>31</v>
      </c>
    </row>
    <row r="1466" spans="1:8" x14ac:dyDescent="0.25">
      <c r="A1466" s="1">
        <v>202511</v>
      </c>
      <c r="B1466" s="1" t="s">
        <v>7</v>
      </c>
      <c r="C1466" s="1" t="s">
        <v>66</v>
      </c>
      <c r="D1466" s="3">
        <v>172</v>
      </c>
      <c r="E1466" s="4">
        <v>27885.898000000001</v>
      </c>
      <c r="F1466" s="4">
        <v>28044.600000000002</v>
      </c>
      <c r="G1466" s="7">
        <v>0.99434108527131781</v>
      </c>
      <c r="H1466" s="4">
        <v>171.02666666666667</v>
      </c>
    </row>
    <row r="1467" spans="1:8" x14ac:dyDescent="0.25">
      <c r="A1467" s="1">
        <v>202511</v>
      </c>
      <c r="B1467" s="1" t="s">
        <v>7</v>
      </c>
      <c r="C1467" s="1" t="s">
        <v>395</v>
      </c>
      <c r="D1467" s="3">
        <v>140</v>
      </c>
      <c r="E1467" s="4">
        <v>23022.66</v>
      </c>
      <c r="F1467" s="4">
        <v>23022.66</v>
      </c>
      <c r="G1467" s="7">
        <v>1</v>
      </c>
      <c r="H1467" s="4">
        <v>140</v>
      </c>
    </row>
    <row r="1468" spans="1:8" x14ac:dyDescent="0.25">
      <c r="A1468" s="1">
        <v>202511</v>
      </c>
      <c r="B1468" s="1" t="s">
        <v>7</v>
      </c>
      <c r="C1468" s="1" t="s">
        <v>201</v>
      </c>
      <c r="D1468" s="3">
        <v>4</v>
      </c>
      <c r="E1468" s="4">
        <v>652.19999999999993</v>
      </c>
      <c r="F1468" s="4">
        <v>652.19999999999993</v>
      </c>
      <c r="G1468" s="7">
        <v>1</v>
      </c>
      <c r="H1468" s="4">
        <v>4</v>
      </c>
    </row>
    <row r="1469" spans="1:8" x14ac:dyDescent="0.25">
      <c r="A1469" s="1">
        <v>202511</v>
      </c>
      <c r="B1469" s="1" t="s">
        <v>7</v>
      </c>
      <c r="C1469" s="1" t="s">
        <v>67</v>
      </c>
      <c r="D1469" s="3">
        <v>38</v>
      </c>
      <c r="E1469" s="4">
        <v>6195.9</v>
      </c>
      <c r="F1469" s="4">
        <v>6195.9</v>
      </c>
      <c r="G1469" s="7">
        <v>1</v>
      </c>
      <c r="H1469" s="4">
        <v>38</v>
      </c>
    </row>
    <row r="1470" spans="1:8" x14ac:dyDescent="0.25">
      <c r="A1470" s="1">
        <v>202511</v>
      </c>
      <c r="B1470" s="1" t="s">
        <v>7</v>
      </c>
      <c r="C1470" s="1" t="s">
        <v>68</v>
      </c>
      <c r="D1470" s="3">
        <v>1209</v>
      </c>
      <c r="E1470" s="4">
        <v>196591.55899999998</v>
      </c>
      <c r="F1470" s="4">
        <v>197127.44999999998</v>
      </c>
      <c r="G1470" s="7">
        <v>0.99728149986214498</v>
      </c>
      <c r="H1470" s="4">
        <v>1205.7133333333334</v>
      </c>
    </row>
    <row r="1471" spans="1:8" x14ac:dyDescent="0.25">
      <c r="A1471" s="1">
        <v>202511</v>
      </c>
      <c r="B1471" s="1" t="s">
        <v>7</v>
      </c>
      <c r="C1471" s="1" t="s">
        <v>69</v>
      </c>
      <c r="D1471" s="3">
        <v>306</v>
      </c>
      <c r="E1471" s="4">
        <v>49762.86</v>
      </c>
      <c r="F1471" s="4">
        <v>49893.299999999996</v>
      </c>
      <c r="G1471" s="7">
        <v>0.9973856209150328</v>
      </c>
      <c r="H1471" s="4">
        <v>305.20000000000005</v>
      </c>
    </row>
    <row r="1472" spans="1:8" x14ac:dyDescent="0.25">
      <c r="A1472" s="1">
        <v>202511</v>
      </c>
      <c r="B1472" s="1" t="s">
        <v>7</v>
      </c>
      <c r="C1472" s="1" t="s">
        <v>70</v>
      </c>
      <c r="D1472" s="3">
        <v>3910</v>
      </c>
      <c r="E1472" s="4">
        <v>641494.65876000002</v>
      </c>
      <c r="F1472" s="4">
        <v>645623.65</v>
      </c>
      <c r="G1472" s="7">
        <v>0.99360464685579597</v>
      </c>
      <c r="H1472" s="4">
        <v>3884.994169206162</v>
      </c>
    </row>
    <row r="1473" spans="1:8" x14ac:dyDescent="0.25">
      <c r="A1473" s="1">
        <v>202511</v>
      </c>
      <c r="B1473" s="1" t="s">
        <v>7</v>
      </c>
      <c r="C1473" s="1" t="s">
        <v>71</v>
      </c>
      <c r="D1473" s="3">
        <v>424</v>
      </c>
      <c r="E1473" s="4">
        <v>68983.194000000003</v>
      </c>
      <c r="F1473" s="4">
        <v>69133.2</v>
      </c>
      <c r="G1473" s="7">
        <v>0.99783018867924533</v>
      </c>
      <c r="H1473" s="4">
        <v>423.08000000000004</v>
      </c>
    </row>
    <row r="1474" spans="1:8" x14ac:dyDescent="0.25">
      <c r="A1474" s="1">
        <v>202511</v>
      </c>
      <c r="B1474" s="1" t="s">
        <v>7</v>
      </c>
      <c r="C1474" s="1" t="s">
        <v>72</v>
      </c>
      <c r="D1474" s="3">
        <v>75</v>
      </c>
      <c r="E1474" s="4">
        <v>12179.834999999999</v>
      </c>
      <c r="F1474" s="4">
        <v>12228.749999999998</v>
      </c>
      <c r="G1474" s="7">
        <v>0.99600000000000011</v>
      </c>
      <c r="H1474" s="4">
        <v>74.7</v>
      </c>
    </row>
    <row r="1475" spans="1:8" x14ac:dyDescent="0.25">
      <c r="A1475" s="1">
        <v>202511</v>
      </c>
      <c r="B1475" s="1" t="s">
        <v>7</v>
      </c>
      <c r="C1475" s="1" t="s">
        <v>205</v>
      </c>
      <c r="D1475" s="3">
        <v>79</v>
      </c>
      <c r="E1475" s="4">
        <v>12848.34</v>
      </c>
      <c r="F1475" s="4">
        <v>12880.949999999999</v>
      </c>
      <c r="G1475" s="7">
        <v>0.99746835443037984</v>
      </c>
      <c r="H1475" s="4">
        <v>78.800000000000011</v>
      </c>
    </row>
    <row r="1476" spans="1:8" x14ac:dyDescent="0.25">
      <c r="A1476" s="1">
        <v>202511</v>
      </c>
      <c r="B1476" s="1" t="s">
        <v>7</v>
      </c>
      <c r="C1476" s="1" t="s">
        <v>73</v>
      </c>
      <c r="D1476" s="3">
        <v>1023</v>
      </c>
      <c r="E1476" s="4">
        <v>166664.27499999999</v>
      </c>
      <c r="F1476" s="4">
        <v>166995.81</v>
      </c>
      <c r="G1476" s="7">
        <v>0.99801471066848924</v>
      </c>
      <c r="H1476" s="4">
        <v>1020.9690490138645</v>
      </c>
    </row>
    <row r="1477" spans="1:8" x14ac:dyDescent="0.25">
      <c r="A1477" s="1">
        <v>202511</v>
      </c>
      <c r="B1477" s="1" t="s">
        <v>7</v>
      </c>
      <c r="C1477" s="1" t="s">
        <v>74</v>
      </c>
      <c r="D1477" s="3">
        <v>2754</v>
      </c>
      <c r="E1477" s="4">
        <v>447290.93439999997</v>
      </c>
      <c r="F1477" s="4">
        <v>449420.15</v>
      </c>
      <c r="G1477" s="7">
        <v>0.99526230499455792</v>
      </c>
      <c r="H1477" s="4">
        <v>2740.9523879550125</v>
      </c>
    </row>
    <row r="1478" spans="1:8" x14ac:dyDescent="0.25">
      <c r="A1478" s="1">
        <v>202511</v>
      </c>
      <c r="B1478" s="1" t="s">
        <v>7</v>
      </c>
      <c r="C1478" s="1" t="s">
        <v>75</v>
      </c>
      <c r="D1478" s="3">
        <v>1055</v>
      </c>
      <c r="E1478" s="4">
        <v>170579.64899999998</v>
      </c>
      <c r="F1478" s="4">
        <v>172017.74999999997</v>
      </c>
      <c r="G1478" s="7">
        <v>0.99163981042654026</v>
      </c>
      <c r="H1478" s="4">
        <v>1046.18</v>
      </c>
    </row>
    <row r="1479" spans="1:8" x14ac:dyDescent="0.25">
      <c r="A1479" s="1">
        <v>202511</v>
      </c>
      <c r="B1479" s="1" t="s">
        <v>7</v>
      </c>
      <c r="C1479" s="1" t="s">
        <v>76</v>
      </c>
      <c r="D1479" s="3">
        <v>1536</v>
      </c>
      <c r="E1479" s="4">
        <v>250038.82723999998</v>
      </c>
      <c r="F1479" s="4">
        <v>250444.79999999999</v>
      </c>
      <c r="G1479" s="7">
        <v>0.99837899305555555</v>
      </c>
      <c r="H1479" s="4">
        <v>1533.5101333333332</v>
      </c>
    </row>
    <row r="1480" spans="1:8" x14ac:dyDescent="0.25">
      <c r="A1480" s="1">
        <v>202511</v>
      </c>
      <c r="B1480" s="1" t="s">
        <v>7</v>
      </c>
      <c r="C1480" s="1" t="s">
        <v>77</v>
      </c>
      <c r="D1480" s="3">
        <v>701</v>
      </c>
      <c r="E1480" s="4">
        <v>113623.02299999999</v>
      </c>
      <c r="F1480" s="4">
        <v>114298.04999999999</v>
      </c>
      <c r="G1480" s="7">
        <v>0.99409415121255351</v>
      </c>
      <c r="H1480" s="4">
        <v>696.86</v>
      </c>
    </row>
    <row r="1481" spans="1:8" x14ac:dyDescent="0.25">
      <c r="A1481" s="1">
        <v>202511</v>
      </c>
      <c r="B1481" s="1" t="s">
        <v>7</v>
      </c>
      <c r="C1481" s="1" t="s">
        <v>78</v>
      </c>
      <c r="D1481" s="3">
        <v>16032</v>
      </c>
      <c r="E1481" s="4">
        <v>2608195.0627599997</v>
      </c>
      <c r="F1481" s="4">
        <v>2616854.67</v>
      </c>
      <c r="G1481" s="7">
        <v>0.99669083371756362</v>
      </c>
      <c r="H1481" s="4">
        <v>15978.94744615998</v>
      </c>
    </row>
    <row r="1482" spans="1:8" x14ac:dyDescent="0.25">
      <c r="A1482" s="1">
        <v>202511</v>
      </c>
      <c r="B1482" s="1" t="s">
        <v>7</v>
      </c>
      <c r="C1482" s="1" t="s">
        <v>79</v>
      </c>
      <c r="D1482" s="3">
        <v>22</v>
      </c>
      <c r="E1482" s="4">
        <v>3587.1</v>
      </c>
      <c r="F1482" s="4">
        <v>3587.1</v>
      </c>
      <c r="G1482" s="7">
        <v>1</v>
      </c>
      <c r="H1482" s="4">
        <v>22</v>
      </c>
    </row>
    <row r="1483" spans="1:8" x14ac:dyDescent="0.25">
      <c r="A1483" s="1">
        <v>202511</v>
      </c>
      <c r="B1483" s="1" t="s">
        <v>7</v>
      </c>
      <c r="C1483" s="1" t="s">
        <v>80</v>
      </c>
      <c r="D1483" s="3">
        <v>191</v>
      </c>
      <c r="E1483" s="4">
        <v>31088.199999999997</v>
      </c>
      <c r="F1483" s="4">
        <v>31153.419999999995</v>
      </c>
      <c r="G1483" s="7">
        <v>0.99790648988136788</v>
      </c>
      <c r="H1483" s="4">
        <v>190.60013956734127</v>
      </c>
    </row>
    <row r="1484" spans="1:8" x14ac:dyDescent="0.25">
      <c r="A1484" s="1">
        <v>202511</v>
      </c>
      <c r="B1484" s="1" t="s">
        <v>7</v>
      </c>
      <c r="C1484" s="1" t="s">
        <v>81</v>
      </c>
      <c r="D1484" s="3">
        <v>10491</v>
      </c>
      <c r="E1484" s="4">
        <v>1703740.9729999998</v>
      </c>
      <c r="F1484" s="4">
        <v>1714503.3599999999</v>
      </c>
      <c r="G1484" s="7">
        <v>0.99372273787786558</v>
      </c>
      <c r="H1484" s="4">
        <v>10425.145243076688</v>
      </c>
    </row>
    <row r="1485" spans="1:8" x14ac:dyDescent="0.25">
      <c r="A1485" s="1">
        <v>202511</v>
      </c>
      <c r="B1485" s="1" t="s">
        <v>7</v>
      </c>
      <c r="C1485" s="1" t="s">
        <v>200</v>
      </c>
      <c r="D1485" s="3">
        <v>10</v>
      </c>
      <c r="E1485" s="4">
        <v>1630.5</v>
      </c>
      <c r="F1485" s="4">
        <v>1630.5</v>
      </c>
      <c r="G1485" s="7">
        <v>1</v>
      </c>
      <c r="H1485" s="4">
        <v>10</v>
      </c>
    </row>
    <row r="1486" spans="1:8" x14ac:dyDescent="0.25">
      <c r="A1486" s="1">
        <v>202511</v>
      </c>
      <c r="B1486" s="1" t="s">
        <v>7</v>
      </c>
      <c r="C1486" s="1" t="s">
        <v>83</v>
      </c>
      <c r="D1486" s="3">
        <v>8418</v>
      </c>
      <c r="E1486" s="4">
        <v>1371124.4080000001</v>
      </c>
      <c r="F1486" s="4">
        <v>1372728.8199999998</v>
      </c>
      <c r="G1486" s="7">
        <v>0.99883122436374594</v>
      </c>
      <c r="H1486" s="4">
        <v>8408.1612466940132</v>
      </c>
    </row>
    <row r="1487" spans="1:8" x14ac:dyDescent="0.25">
      <c r="A1487" s="1">
        <v>202511</v>
      </c>
      <c r="B1487" s="1" t="s">
        <v>7</v>
      </c>
      <c r="C1487" s="1" t="s">
        <v>84</v>
      </c>
      <c r="D1487" s="3">
        <v>322</v>
      </c>
      <c r="E1487" s="4">
        <v>52371.66</v>
      </c>
      <c r="F1487" s="4">
        <v>52502.1</v>
      </c>
      <c r="G1487" s="7">
        <v>0.99751552795031062</v>
      </c>
      <c r="H1487" s="4">
        <v>321.20000000000005</v>
      </c>
    </row>
    <row r="1488" spans="1:8" x14ac:dyDescent="0.25">
      <c r="A1488" s="1">
        <v>202511</v>
      </c>
      <c r="B1488" s="1" t="s">
        <v>7</v>
      </c>
      <c r="C1488" s="1" t="s">
        <v>86</v>
      </c>
      <c r="D1488" s="3">
        <v>5593</v>
      </c>
      <c r="E1488" s="4">
        <v>883919.05099999998</v>
      </c>
      <c r="F1488" s="4">
        <v>912003.87000000011</v>
      </c>
      <c r="G1488" s="7">
        <v>0.96920537299912979</v>
      </c>
      <c r="H1488" s="4">
        <v>5420.7656511841333</v>
      </c>
    </row>
    <row r="1489" spans="1:8" x14ac:dyDescent="0.25">
      <c r="A1489" s="1">
        <v>202511</v>
      </c>
      <c r="B1489" s="1" t="s">
        <v>7</v>
      </c>
      <c r="C1489" s="1" t="s">
        <v>87</v>
      </c>
      <c r="D1489" s="3">
        <v>35</v>
      </c>
      <c r="E1489" s="4">
        <v>5706.75</v>
      </c>
      <c r="F1489" s="4">
        <v>5706.75</v>
      </c>
      <c r="G1489" s="7">
        <v>1</v>
      </c>
      <c r="H1489" s="4">
        <v>35</v>
      </c>
    </row>
    <row r="1490" spans="1:8" x14ac:dyDescent="0.25">
      <c r="A1490" s="1">
        <v>202511</v>
      </c>
      <c r="B1490" s="1" t="s">
        <v>7</v>
      </c>
      <c r="C1490" s="1" t="s">
        <v>88</v>
      </c>
      <c r="D1490" s="3">
        <v>5965</v>
      </c>
      <c r="E1490" s="4">
        <v>971473.6399999999</v>
      </c>
      <c r="F1490" s="4">
        <v>973191.09999999986</v>
      </c>
      <c r="G1490" s="7">
        <v>0.99823522841505641</v>
      </c>
      <c r="H1490" s="4">
        <v>5954.4731374958119</v>
      </c>
    </row>
    <row r="1491" spans="1:8" x14ac:dyDescent="0.25">
      <c r="A1491" s="1">
        <v>202511</v>
      </c>
      <c r="B1491" s="1" t="s">
        <v>7</v>
      </c>
      <c r="C1491" s="1" t="s">
        <v>89</v>
      </c>
      <c r="D1491" s="3">
        <v>206</v>
      </c>
      <c r="E1491" s="4">
        <v>33546.993999999999</v>
      </c>
      <c r="F1491" s="4">
        <v>33588.300000000003</v>
      </c>
      <c r="G1491" s="7">
        <v>0.9987702265372167</v>
      </c>
      <c r="H1491" s="4">
        <v>205.74666666666664</v>
      </c>
    </row>
    <row r="1492" spans="1:8" x14ac:dyDescent="0.25">
      <c r="A1492" s="1">
        <v>202511</v>
      </c>
      <c r="B1492" s="1" t="s">
        <v>7</v>
      </c>
      <c r="C1492" s="1" t="s">
        <v>90</v>
      </c>
      <c r="D1492" s="3">
        <v>2087</v>
      </c>
      <c r="E1492" s="4">
        <v>339613.58400000003</v>
      </c>
      <c r="F1492" s="4">
        <v>340285.35000000003</v>
      </c>
      <c r="G1492" s="7">
        <v>0.9980258744609487</v>
      </c>
      <c r="H1492" s="4">
        <v>2082.88</v>
      </c>
    </row>
    <row r="1493" spans="1:8" x14ac:dyDescent="0.25">
      <c r="A1493" s="1">
        <v>202511</v>
      </c>
      <c r="B1493" s="1" t="s">
        <v>7</v>
      </c>
      <c r="C1493" s="1" t="s">
        <v>91</v>
      </c>
      <c r="D1493" s="3">
        <v>2839</v>
      </c>
      <c r="E1493" s="4">
        <v>459608.60099999997</v>
      </c>
      <c r="F1493" s="4">
        <v>462909.82</v>
      </c>
      <c r="G1493" s="7">
        <v>0.99286854834922267</v>
      </c>
      <c r="H1493" s="4">
        <v>2818.753808763443</v>
      </c>
    </row>
    <row r="1494" spans="1:8" x14ac:dyDescent="0.25">
      <c r="A1494" s="1">
        <v>202511</v>
      </c>
      <c r="B1494" s="1" t="s">
        <v>7</v>
      </c>
      <c r="C1494" s="1" t="s">
        <v>204</v>
      </c>
      <c r="D1494" s="3">
        <v>101</v>
      </c>
      <c r="E1494" s="4">
        <v>16468.05</v>
      </c>
      <c r="F1494" s="4">
        <v>16468.05</v>
      </c>
      <c r="G1494" s="7">
        <v>1</v>
      </c>
      <c r="H1494" s="4">
        <v>101</v>
      </c>
    </row>
    <row r="1495" spans="1:8" x14ac:dyDescent="0.25">
      <c r="A1495" s="1">
        <v>202511</v>
      </c>
      <c r="B1495" s="1" t="s">
        <v>7</v>
      </c>
      <c r="C1495" s="1" t="s">
        <v>92</v>
      </c>
      <c r="D1495" s="3">
        <v>438</v>
      </c>
      <c r="E1495" s="4">
        <v>71111.539999999994</v>
      </c>
      <c r="F1495" s="4">
        <v>71415.900000000009</v>
      </c>
      <c r="G1495" s="7">
        <v>0.99573820395738177</v>
      </c>
      <c r="H1495" s="4">
        <v>436.13333333333321</v>
      </c>
    </row>
    <row r="1496" spans="1:8" x14ac:dyDescent="0.25">
      <c r="A1496" s="1">
        <v>202511</v>
      </c>
      <c r="B1496" s="1" t="s">
        <v>7</v>
      </c>
      <c r="C1496" s="1" t="s">
        <v>93</v>
      </c>
      <c r="D1496" s="3">
        <v>345</v>
      </c>
      <c r="E1496" s="4">
        <v>55915.28</v>
      </c>
      <c r="F1496" s="4">
        <v>56252.25</v>
      </c>
      <c r="G1496" s="7">
        <v>0.99400966183574879</v>
      </c>
      <c r="H1496" s="4">
        <v>342.93333333333334</v>
      </c>
    </row>
    <row r="1497" spans="1:8" x14ac:dyDescent="0.25">
      <c r="A1497" s="1">
        <v>202511</v>
      </c>
      <c r="B1497" s="1" t="s">
        <v>7</v>
      </c>
      <c r="C1497" s="1" t="s">
        <v>378</v>
      </c>
      <c r="D1497" s="1">
        <v>1531</v>
      </c>
      <c r="E1497" s="11">
        <v>249336.06</v>
      </c>
      <c r="F1497" s="11">
        <v>249629.55000000002</v>
      </c>
      <c r="G1497" s="14">
        <v>0.99882429784454596</v>
      </c>
      <c r="H1497" s="11">
        <v>1529.1999999999998</v>
      </c>
    </row>
    <row r="1498" spans="1:8" x14ac:dyDescent="0.25">
      <c r="A1498" s="1">
        <v>202511</v>
      </c>
      <c r="B1498" s="1" t="s">
        <v>96</v>
      </c>
      <c r="C1498" s="1" t="s">
        <v>8</v>
      </c>
      <c r="D1498" s="3">
        <v>7</v>
      </c>
      <c r="E1498" s="4">
        <v>528.28199999999993</v>
      </c>
      <c r="F1498" s="4">
        <v>1141.3499999999999</v>
      </c>
      <c r="G1498" s="7">
        <v>0.46285714285714286</v>
      </c>
      <c r="H1498" s="4">
        <v>3.24</v>
      </c>
    </row>
    <row r="1499" spans="1:8" x14ac:dyDescent="0.25">
      <c r="A1499" s="1">
        <v>202511</v>
      </c>
      <c r="B1499" s="1" t="s">
        <v>96</v>
      </c>
      <c r="C1499" s="1" t="s">
        <v>9</v>
      </c>
      <c r="D1499" s="3">
        <v>752</v>
      </c>
      <c r="E1499" s="4">
        <v>66581.57620000001</v>
      </c>
      <c r="F1499" s="4">
        <v>122820.13</v>
      </c>
      <c r="G1499" s="7">
        <v>0.54210638109567222</v>
      </c>
      <c r="H1499" s="4">
        <v>407.6639985839455</v>
      </c>
    </row>
    <row r="1500" spans="1:8" x14ac:dyDescent="0.25">
      <c r="A1500" s="1">
        <v>202511</v>
      </c>
      <c r="B1500" s="1" t="s">
        <v>96</v>
      </c>
      <c r="C1500" s="1" t="s">
        <v>10</v>
      </c>
      <c r="D1500" s="3">
        <v>8</v>
      </c>
      <c r="E1500" s="4">
        <v>1206.57</v>
      </c>
      <c r="F1500" s="4">
        <v>1304.3999999999999</v>
      </c>
      <c r="G1500" s="7">
        <v>0.92500000000000004</v>
      </c>
      <c r="H1500" s="4">
        <v>7.4</v>
      </c>
    </row>
    <row r="1501" spans="1:8" x14ac:dyDescent="0.25">
      <c r="A1501" s="1">
        <v>202511</v>
      </c>
      <c r="B1501" s="1" t="s">
        <v>96</v>
      </c>
      <c r="C1501" s="1" t="s">
        <v>11</v>
      </c>
      <c r="D1501" s="3">
        <v>546</v>
      </c>
      <c r="E1501" s="4">
        <v>40741.847000000002</v>
      </c>
      <c r="F1501" s="4">
        <v>89025.300000000061</v>
      </c>
      <c r="G1501" s="7">
        <v>0.45764346764346736</v>
      </c>
      <c r="H1501" s="4">
        <v>249.87333333333319</v>
      </c>
    </row>
    <row r="1502" spans="1:8" x14ac:dyDescent="0.25">
      <c r="A1502" s="1">
        <v>202511</v>
      </c>
      <c r="B1502" s="1" t="s">
        <v>96</v>
      </c>
      <c r="C1502" s="1" t="s">
        <v>12</v>
      </c>
      <c r="D1502" s="3">
        <v>2</v>
      </c>
      <c r="E1502" s="4">
        <v>97.83</v>
      </c>
      <c r="F1502" s="4">
        <v>326.09999999999997</v>
      </c>
      <c r="G1502" s="7">
        <v>0.30000000000000004</v>
      </c>
      <c r="H1502" s="4">
        <v>0.60000000000000009</v>
      </c>
    </row>
    <row r="1503" spans="1:8" x14ac:dyDescent="0.25">
      <c r="A1503" s="1">
        <v>202511</v>
      </c>
      <c r="B1503" s="1" t="s">
        <v>96</v>
      </c>
      <c r="C1503" s="1" t="s">
        <v>13</v>
      </c>
      <c r="D1503" s="3">
        <v>6</v>
      </c>
      <c r="E1503" s="4">
        <v>328.274</v>
      </c>
      <c r="F1503" s="4">
        <v>978.3</v>
      </c>
      <c r="G1503" s="7">
        <v>0.33555555555555555</v>
      </c>
      <c r="H1503" s="4">
        <v>2.0133333333333332</v>
      </c>
    </row>
    <row r="1504" spans="1:8" x14ac:dyDescent="0.25">
      <c r="A1504" s="1">
        <v>202511</v>
      </c>
      <c r="B1504" s="1" t="s">
        <v>96</v>
      </c>
      <c r="C1504" s="1" t="s">
        <v>14</v>
      </c>
      <c r="D1504" s="3">
        <v>61</v>
      </c>
      <c r="E1504" s="4">
        <v>5059.9849999999988</v>
      </c>
      <c r="F1504" s="4">
        <v>9946.0500000000029</v>
      </c>
      <c r="G1504" s="7">
        <v>0.50874316939890685</v>
      </c>
      <c r="H1504" s="4">
        <v>31.033333333333317</v>
      </c>
    </row>
    <row r="1505" spans="1:8" x14ac:dyDescent="0.25">
      <c r="A1505" s="1">
        <v>202511</v>
      </c>
      <c r="B1505" s="1" t="s">
        <v>96</v>
      </c>
      <c r="C1505" s="1" t="s">
        <v>15</v>
      </c>
      <c r="D1505" s="3">
        <v>3</v>
      </c>
      <c r="E1505" s="4">
        <v>250.01</v>
      </c>
      <c r="F1505" s="4">
        <v>489.15</v>
      </c>
      <c r="G1505" s="7">
        <v>0.51111111111111107</v>
      </c>
      <c r="H1505" s="4">
        <v>1.5333333333333332</v>
      </c>
    </row>
    <row r="1506" spans="1:8" x14ac:dyDescent="0.25">
      <c r="A1506" s="1">
        <v>202511</v>
      </c>
      <c r="B1506" s="1" t="s">
        <v>96</v>
      </c>
      <c r="C1506" s="1" t="s">
        <v>16</v>
      </c>
      <c r="D1506" s="3">
        <v>1</v>
      </c>
      <c r="E1506" s="4">
        <v>65.22</v>
      </c>
      <c r="F1506" s="4">
        <v>163.04999999999998</v>
      </c>
      <c r="G1506" s="7">
        <v>0.4</v>
      </c>
      <c r="H1506" s="4">
        <v>0.4</v>
      </c>
    </row>
    <row r="1507" spans="1:8" x14ac:dyDescent="0.25">
      <c r="A1507" s="1">
        <v>202511</v>
      </c>
      <c r="B1507" s="1" t="s">
        <v>96</v>
      </c>
      <c r="C1507" s="1" t="s">
        <v>17</v>
      </c>
      <c r="D1507" s="3">
        <v>92</v>
      </c>
      <c r="E1507" s="4">
        <v>8991.0117999999966</v>
      </c>
      <c r="F1507" s="4">
        <v>15000.599999999999</v>
      </c>
      <c r="G1507" s="7">
        <v>0.59937681159420275</v>
      </c>
      <c r="H1507" s="4">
        <v>55.142666666666656</v>
      </c>
    </row>
    <row r="1508" spans="1:8" x14ac:dyDescent="0.25">
      <c r="A1508" s="1">
        <v>202511</v>
      </c>
      <c r="B1508" s="1" t="s">
        <v>96</v>
      </c>
      <c r="C1508" s="1" t="s">
        <v>18</v>
      </c>
      <c r="D1508" s="3">
        <v>8</v>
      </c>
      <c r="E1508" s="4">
        <v>750.03</v>
      </c>
      <c r="F1508" s="4">
        <v>1304.3999999999999</v>
      </c>
      <c r="G1508" s="7">
        <v>0.57500000000000007</v>
      </c>
      <c r="H1508" s="4">
        <v>4.6000000000000005</v>
      </c>
    </row>
    <row r="1509" spans="1:8" x14ac:dyDescent="0.25">
      <c r="A1509" s="1">
        <v>202511</v>
      </c>
      <c r="B1509" s="1" t="s">
        <v>96</v>
      </c>
      <c r="C1509" s="1" t="s">
        <v>19</v>
      </c>
      <c r="D1509" s="3">
        <v>54</v>
      </c>
      <c r="E1509" s="4">
        <v>4120.817</v>
      </c>
      <c r="F1509" s="4">
        <v>8804.6999999999989</v>
      </c>
      <c r="G1509" s="7">
        <v>0.46802469135802477</v>
      </c>
      <c r="H1509" s="4">
        <v>25.273333333333337</v>
      </c>
    </row>
    <row r="1510" spans="1:8" x14ac:dyDescent="0.25">
      <c r="A1510" s="1">
        <v>202511</v>
      </c>
      <c r="B1510" s="1" t="s">
        <v>96</v>
      </c>
      <c r="C1510" s="1" t="s">
        <v>20</v>
      </c>
      <c r="D1510" s="3">
        <v>6</v>
      </c>
      <c r="E1510" s="4">
        <v>489.15</v>
      </c>
      <c r="F1510" s="4">
        <v>978.29999999999984</v>
      </c>
      <c r="G1510" s="7">
        <v>0.50000000000000011</v>
      </c>
      <c r="H1510" s="4">
        <v>3.0000000000000009</v>
      </c>
    </row>
    <row r="1511" spans="1:8" x14ac:dyDescent="0.25">
      <c r="A1511" s="1">
        <v>202511</v>
      </c>
      <c r="B1511" s="1" t="s">
        <v>96</v>
      </c>
      <c r="C1511" s="1" t="s">
        <v>21</v>
      </c>
      <c r="D1511" s="3">
        <v>2</v>
      </c>
      <c r="E1511" s="4">
        <v>115.22200000000001</v>
      </c>
      <c r="F1511" s="4">
        <v>326.09999999999997</v>
      </c>
      <c r="G1511" s="7">
        <v>0.35333333333333339</v>
      </c>
      <c r="H1511" s="4">
        <v>0.70666666666666678</v>
      </c>
    </row>
    <row r="1512" spans="1:8" x14ac:dyDescent="0.25">
      <c r="A1512" s="1">
        <v>202511</v>
      </c>
      <c r="B1512" s="1" t="s">
        <v>96</v>
      </c>
      <c r="C1512" s="1" t="s">
        <v>22</v>
      </c>
      <c r="D1512" s="3">
        <v>2</v>
      </c>
      <c r="E1512" s="4">
        <v>139.136</v>
      </c>
      <c r="F1512" s="4">
        <v>326.09999999999997</v>
      </c>
      <c r="G1512" s="7">
        <v>0.42666666666666669</v>
      </c>
      <c r="H1512" s="4">
        <v>0.85333333333333339</v>
      </c>
    </row>
    <row r="1513" spans="1:8" x14ac:dyDescent="0.25">
      <c r="A1513" s="1">
        <v>202511</v>
      </c>
      <c r="B1513" s="1" t="s">
        <v>96</v>
      </c>
      <c r="C1513" s="1" t="s">
        <v>23</v>
      </c>
      <c r="D1513" s="3">
        <v>2</v>
      </c>
      <c r="E1513" s="4">
        <v>234.79199999999997</v>
      </c>
      <c r="F1513" s="4">
        <v>326.09999999999997</v>
      </c>
      <c r="G1513" s="7">
        <v>0.72</v>
      </c>
      <c r="H1513" s="4">
        <v>1.44</v>
      </c>
    </row>
    <row r="1514" spans="1:8" x14ac:dyDescent="0.25">
      <c r="A1514" s="1">
        <v>202511</v>
      </c>
      <c r="B1514" s="1" t="s">
        <v>96</v>
      </c>
      <c r="C1514" s="1" t="s">
        <v>24</v>
      </c>
      <c r="D1514" s="3">
        <v>11</v>
      </c>
      <c r="E1514" s="4">
        <v>1793.55</v>
      </c>
      <c r="F1514" s="4">
        <v>1793.55</v>
      </c>
      <c r="G1514" s="7">
        <v>1</v>
      </c>
      <c r="H1514" s="4">
        <v>11</v>
      </c>
    </row>
    <row r="1515" spans="1:8" x14ac:dyDescent="0.25">
      <c r="A1515" s="1">
        <v>202511</v>
      </c>
      <c r="B1515" s="1" t="s">
        <v>96</v>
      </c>
      <c r="C1515" s="1" t="s">
        <v>26</v>
      </c>
      <c r="D1515" s="3">
        <v>18</v>
      </c>
      <c r="E1515" s="4">
        <v>1954.4259999999999</v>
      </c>
      <c r="F1515" s="4">
        <v>2934.8999999999996</v>
      </c>
      <c r="G1515" s="7">
        <v>0.66592592592592603</v>
      </c>
      <c r="H1515" s="4">
        <v>11.986666666666668</v>
      </c>
    </row>
    <row r="1516" spans="1:8" x14ac:dyDescent="0.25">
      <c r="A1516" s="1">
        <v>202511</v>
      </c>
      <c r="B1516" s="1" t="s">
        <v>96</v>
      </c>
      <c r="C1516" s="1" t="s">
        <v>27</v>
      </c>
      <c r="D1516" s="3">
        <v>70</v>
      </c>
      <c r="E1516" s="4">
        <v>7934.012999999999</v>
      </c>
      <c r="F1516" s="4">
        <v>11413.5</v>
      </c>
      <c r="G1516" s="7">
        <v>0.69514285714285706</v>
      </c>
      <c r="H1516" s="4">
        <v>48.66</v>
      </c>
    </row>
    <row r="1517" spans="1:8" x14ac:dyDescent="0.25">
      <c r="A1517" s="1">
        <v>202511</v>
      </c>
      <c r="B1517" s="1" t="s">
        <v>96</v>
      </c>
      <c r="C1517" s="1" t="s">
        <v>28</v>
      </c>
      <c r="D1517" s="3">
        <v>14</v>
      </c>
      <c r="E1517" s="4">
        <v>1225.049</v>
      </c>
      <c r="F1517" s="4">
        <v>2282.6999999999998</v>
      </c>
      <c r="G1517" s="7">
        <v>0.53666666666666674</v>
      </c>
      <c r="H1517" s="4">
        <v>7.5133333333333345</v>
      </c>
    </row>
    <row r="1518" spans="1:8" x14ac:dyDescent="0.25">
      <c r="A1518" s="1">
        <v>202511</v>
      </c>
      <c r="B1518" s="1" t="s">
        <v>96</v>
      </c>
      <c r="C1518" s="1" t="s">
        <v>29</v>
      </c>
      <c r="D1518" s="3">
        <v>4</v>
      </c>
      <c r="E1518" s="4">
        <v>321.75200000000001</v>
      </c>
      <c r="F1518" s="4">
        <v>652.19999999999993</v>
      </c>
      <c r="G1518" s="7">
        <v>0.4933333333333334</v>
      </c>
      <c r="H1518" s="4">
        <v>1.9733333333333336</v>
      </c>
    </row>
    <row r="1519" spans="1:8" x14ac:dyDescent="0.25">
      <c r="A1519" s="1">
        <v>202511</v>
      </c>
      <c r="B1519" s="1" t="s">
        <v>96</v>
      </c>
      <c r="C1519" s="1" t="s">
        <v>30</v>
      </c>
      <c r="D1519" s="3">
        <v>117</v>
      </c>
      <c r="E1519" s="4">
        <v>13922.295999999998</v>
      </c>
      <c r="F1519" s="4">
        <v>19076.849999999991</v>
      </c>
      <c r="G1519" s="7">
        <v>0.72980056980057006</v>
      </c>
      <c r="H1519" s="4">
        <v>85.386666666666699</v>
      </c>
    </row>
    <row r="1520" spans="1:8" x14ac:dyDescent="0.25">
      <c r="A1520" s="1">
        <v>202511</v>
      </c>
      <c r="B1520" s="1" t="s">
        <v>96</v>
      </c>
      <c r="C1520" s="1" t="s">
        <v>31</v>
      </c>
      <c r="D1520" s="3">
        <v>1</v>
      </c>
      <c r="E1520" s="4">
        <v>163.04999999999998</v>
      </c>
      <c r="F1520" s="4">
        <v>163.04999999999998</v>
      </c>
      <c r="G1520" s="7">
        <v>1</v>
      </c>
      <c r="H1520" s="4">
        <v>1</v>
      </c>
    </row>
    <row r="1521" spans="1:8" x14ac:dyDescent="0.25">
      <c r="A1521" s="1">
        <v>202511</v>
      </c>
      <c r="B1521" s="1" t="s">
        <v>96</v>
      </c>
      <c r="C1521" s="1" t="s">
        <v>32</v>
      </c>
      <c r="D1521" s="3">
        <v>91</v>
      </c>
      <c r="E1521" s="4">
        <v>7610.0869999999986</v>
      </c>
      <c r="F1521" s="4">
        <v>14848.419999999996</v>
      </c>
      <c r="G1521" s="7">
        <v>0.51251830161054179</v>
      </c>
      <c r="H1521" s="4">
        <v>46.639165446559304</v>
      </c>
    </row>
    <row r="1522" spans="1:8" x14ac:dyDescent="0.25">
      <c r="A1522" s="1">
        <v>202511</v>
      </c>
      <c r="B1522" s="1" t="s">
        <v>96</v>
      </c>
      <c r="C1522" s="1" t="s">
        <v>33</v>
      </c>
      <c r="D1522" s="3">
        <v>9</v>
      </c>
      <c r="E1522" s="4">
        <v>789.16199999999992</v>
      </c>
      <c r="F1522" s="4">
        <v>1467.4499999999998</v>
      </c>
      <c r="G1522" s="7">
        <v>0.5377777777777778</v>
      </c>
      <c r="H1522" s="4">
        <v>4.84</v>
      </c>
    </row>
    <row r="1523" spans="1:8" x14ac:dyDescent="0.25">
      <c r="A1523" s="1">
        <v>202511</v>
      </c>
      <c r="B1523" s="1" t="s">
        <v>96</v>
      </c>
      <c r="C1523" s="1" t="s">
        <v>34</v>
      </c>
      <c r="D1523" s="3">
        <v>37</v>
      </c>
      <c r="E1523" s="4">
        <v>3220.7809999999999</v>
      </c>
      <c r="F1523" s="4">
        <v>6032.85</v>
      </c>
      <c r="G1523" s="7">
        <v>0.53387387387387386</v>
      </c>
      <c r="H1523" s="4">
        <v>19.753333333333334</v>
      </c>
    </row>
    <row r="1524" spans="1:8" x14ac:dyDescent="0.25">
      <c r="A1524" s="1">
        <v>202511</v>
      </c>
      <c r="B1524" s="1" t="s">
        <v>96</v>
      </c>
      <c r="C1524" s="1" t="s">
        <v>35</v>
      </c>
      <c r="D1524" s="3">
        <v>5</v>
      </c>
      <c r="E1524" s="4">
        <v>519.58600000000001</v>
      </c>
      <c r="F1524" s="4">
        <v>815.24999999999989</v>
      </c>
      <c r="G1524" s="7">
        <v>0.63733333333333342</v>
      </c>
      <c r="H1524" s="4">
        <v>3.186666666666667</v>
      </c>
    </row>
    <row r="1525" spans="1:8" x14ac:dyDescent="0.25">
      <c r="A1525" s="1">
        <v>202511</v>
      </c>
      <c r="B1525" s="1" t="s">
        <v>96</v>
      </c>
      <c r="C1525" s="1" t="s">
        <v>36</v>
      </c>
      <c r="D1525" s="3">
        <v>10</v>
      </c>
      <c r="E1525" s="4">
        <v>521.76</v>
      </c>
      <c r="F1525" s="4">
        <v>1630.4999999999998</v>
      </c>
      <c r="G1525" s="7">
        <v>0.32000000000000006</v>
      </c>
      <c r="H1525" s="4">
        <v>3.2000000000000006</v>
      </c>
    </row>
    <row r="1526" spans="1:8" x14ac:dyDescent="0.25">
      <c r="A1526" s="1">
        <v>202511</v>
      </c>
      <c r="B1526" s="1" t="s">
        <v>96</v>
      </c>
      <c r="C1526" s="1" t="s">
        <v>37</v>
      </c>
      <c r="D1526" s="3">
        <v>16</v>
      </c>
      <c r="E1526" s="4">
        <v>1184.83</v>
      </c>
      <c r="F1526" s="4">
        <v>2608.8000000000002</v>
      </c>
      <c r="G1526" s="7">
        <v>0.45416666666666661</v>
      </c>
      <c r="H1526" s="4">
        <v>7.2666666666666657</v>
      </c>
    </row>
    <row r="1527" spans="1:8" x14ac:dyDescent="0.25">
      <c r="A1527" s="1">
        <v>202511</v>
      </c>
      <c r="B1527" s="1" t="s">
        <v>96</v>
      </c>
      <c r="C1527" s="1" t="s">
        <v>38</v>
      </c>
      <c r="D1527" s="3">
        <v>271</v>
      </c>
      <c r="E1527" s="4">
        <v>25172.746000000006</v>
      </c>
      <c r="F1527" s="4">
        <v>44186.549999999996</v>
      </c>
      <c r="G1527" s="7">
        <v>0.56969249692496948</v>
      </c>
      <c r="H1527" s="4">
        <v>154.38666666666674</v>
      </c>
    </row>
    <row r="1528" spans="1:8" x14ac:dyDescent="0.25">
      <c r="A1528" s="1">
        <v>202511</v>
      </c>
      <c r="B1528" s="1" t="s">
        <v>96</v>
      </c>
      <c r="C1528" s="1" t="s">
        <v>39</v>
      </c>
      <c r="D1528" s="3">
        <v>445</v>
      </c>
      <c r="E1528" s="4">
        <v>56556.610000000015</v>
      </c>
      <c r="F1528" s="4">
        <v>72557.25</v>
      </c>
      <c r="G1528" s="7">
        <v>0.77947565543071184</v>
      </c>
      <c r="H1528" s="4">
        <v>346.86666666666679</v>
      </c>
    </row>
    <row r="1529" spans="1:8" x14ac:dyDescent="0.25">
      <c r="A1529" s="1">
        <v>202511</v>
      </c>
      <c r="B1529" s="1" t="s">
        <v>96</v>
      </c>
      <c r="C1529" s="1" t="s">
        <v>203</v>
      </c>
      <c r="D1529" s="3">
        <v>1</v>
      </c>
      <c r="E1529" s="4">
        <v>65.22</v>
      </c>
      <c r="F1529" s="4">
        <v>163.04999999999998</v>
      </c>
      <c r="G1529" s="7">
        <v>0.4</v>
      </c>
      <c r="H1529" s="4">
        <v>0.4</v>
      </c>
    </row>
    <row r="1530" spans="1:8" x14ac:dyDescent="0.25">
      <c r="A1530" s="1">
        <v>202511</v>
      </c>
      <c r="B1530" s="1" t="s">
        <v>96</v>
      </c>
      <c r="C1530" s="1" t="s">
        <v>41</v>
      </c>
      <c r="D1530" s="3">
        <v>15</v>
      </c>
      <c r="E1530" s="4">
        <v>2008.7760000000001</v>
      </c>
      <c r="F1530" s="4">
        <v>2445.75</v>
      </c>
      <c r="G1530" s="7">
        <v>0.82133333333333336</v>
      </c>
      <c r="H1530" s="4">
        <v>12.32</v>
      </c>
    </row>
    <row r="1531" spans="1:8" x14ac:dyDescent="0.25">
      <c r="A1531" s="1">
        <v>202511</v>
      </c>
      <c r="B1531" s="1" t="s">
        <v>96</v>
      </c>
      <c r="C1531" s="1" t="s">
        <v>43</v>
      </c>
      <c r="D1531" s="3">
        <v>9</v>
      </c>
      <c r="E1531" s="4">
        <v>1028.3020000000001</v>
      </c>
      <c r="F1531" s="4">
        <v>1467.45</v>
      </c>
      <c r="G1531" s="7">
        <v>0.70074074074074078</v>
      </c>
      <c r="H1531" s="4">
        <v>6.3066666666666666</v>
      </c>
    </row>
    <row r="1532" spans="1:8" x14ac:dyDescent="0.25">
      <c r="A1532" s="1">
        <v>202511</v>
      </c>
      <c r="B1532" s="1" t="s">
        <v>96</v>
      </c>
      <c r="C1532" s="1" t="s">
        <v>44</v>
      </c>
      <c r="D1532" s="3">
        <v>48</v>
      </c>
      <c r="E1532" s="4">
        <v>4677.360999999999</v>
      </c>
      <c r="F1532" s="4">
        <v>7826.4000000000015</v>
      </c>
      <c r="G1532" s="7">
        <v>0.59763888888888861</v>
      </c>
      <c r="H1532" s="4">
        <v>28.686666666666653</v>
      </c>
    </row>
    <row r="1533" spans="1:8" x14ac:dyDescent="0.25">
      <c r="A1533" s="1">
        <v>202511</v>
      </c>
      <c r="B1533" s="1" t="s">
        <v>96</v>
      </c>
      <c r="C1533" s="1" t="s">
        <v>45</v>
      </c>
      <c r="D1533" s="3">
        <v>232</v>
      </c>
      <c r="E1533" s="4">
        <v>23791.169000000002</v>
      </c>
      <c r="F1533" s="4">
        <v>37827.600000000006</v>
      </c>
      <c r="G1533" s="7">
        <v>0.62893678160919531</v>
      </c>
      <c r="H1533" s="4">
        <v>145.9133333333333</v>
      </c>
    </row>
    <row r="1534" spans="1:8" x14ac:dyDescent="0.25">
      <c r="A1534" s="1">
        <v>202511</v>
      </c>
      <c r="B1534" s="1" t="s">
        <v>96</v>
      </c>
      <c r="C1534" s="1" t="s">
        <v>46</v>
      </c>
      <c r="D1534" s="3">
        <v>154</v>
      </c>
      <c r="E1534" s="4">
        <v>19204.028999999999</v>
      </c>
      <c r="F1534" s="4">
        <v>25109.699999999993</v>
      </c>
      <c r="G1534" s="7">
        <v>0.76480519480519493</v>
      </c>
      <c r="H1534" s="4">
        <v>117.78000000000002</v>
      </c>
    </row>
    <row r="1535" spans="1:8" x14ac:dyDescent="0.25">
      <c r="A1535" s="1">
        <v>202511</v>
      </c>
      <c r="B1535" s="1" t="s">
        <v>96</v>
      </c>
      <c r="C1535" s="1" t="s">
        <v>47</v>
      </c>
      <c r="D1535" s="3">
        <v>318</v>
      </c>
      <c r="E1535" s="4">
        <v>35052.31508</v>
      </c>
      <c r="F1535" s="4">
        <v>51849.899999999994</v>
      </c>
      <c r="G1535" s="7">
        <v>0.67603438155136275</v>
      </c>
      <c r="H1535" s="4">
        <v>214.97893333333334</v>
      </c>
    </row>
    <row r="1536" spans="1:8" x14ac:dyDescent="0.25">
      <c r="A1536" s="1">
        <v>202511</v>
      </c>
      <c r="B1536" s="1" t="s">
        <v>96</v>
      </c>
      <c r="C1536" s="1" t="s">
        <v>48</v>
      </c>
      <c r="D1536" s="3">
        <v>14</v>
      </c>
      <c r="E1536" s="4">
        <v>1200.048</v>
      </c>
      <c r="F1536" s="4">
        <v>2282.6999999999998</v>
      </c>
      <c r="G1536" s="7">
        <v>0.5257142857142858</v>
      </c>
      <c r="H1536" s="4">
        <v>7.3600000000000012</v>
      </c>
    </row>
    <row r="1537" spans="1:8" x14ac:dyDescent="0.25">
      <c r="A1537" s="1">
        <v>202511</v>
      </c>
      <c r="B1537" s="1" t="s">
        <v>96</v>
      </c>
      <c r="C1537" s="1" t="s">
        <v>49</v>
      </c>
      <c r="D1537" s="3">
        <v>58</v>
      </c>
      <c r="E1537" s="4">
        <v>5571.9619999999986</v>
      </c>
      <c r="F1537" s="4">
        <v>9456.9000000000015</v>
      </c>
      <c r="G1537" s="7">
        <v>0.58919540229885037</v>
      </c>
      <c r="H1537" s="4">
        <v>34.173333333333318</v>
      </c>
    </row>
    <row r="1538" spans="1:8" x14ac:dyDescent="0.25">
      <c r="A1538" s="1">
        <v>202511</v>
      </c>
      <c r="B1538" s="1" t="s">
        <v>96</v>
      </c>
      <c r="C1538" s="1" t="s">
        <v>50</v>
      </c>
      <c r="D1538" s="3">
        <v>26</v>
      </c>
      <c r="E1538" s="4">
        <v>2891.42</v>
      </c>
      <c r="F1538" s="4">
        <v>4239.3</v>
      </c>
      <c r="G1538" s="7">
        <v>0.68205128205128207</v>
      </c>
      <c r="H1538" s="4">
        <v>17.733333333333334</v>
      </c>
    </row>
    <row r="1539" spans="1:8" x14ac:dyDescent="0.25">
      <c r="A1539" s="1">
        <v>202511</v>
      </c>
      <c r="B1539" s="1" t="s">
        <v>96</v>
      </c>
      <c r="C1539" s="1" t="s">
        <v>51</v>
      </c>
      <c r="D1539" s="3">
        <v>2</v>
      </c>
      <c r="E1539" s="4">
        <v>78.263999999999996</v>
      </c>
      <c r="F1539" s="4">
        <v>326.09999999999997</v>
      </c>
      <c r="G1539" s="7">
        <v>0.24000000000000002</v>
      </c>
      <c r="H1539" s="4">
        <v>0.48000000000000004</v>
      </c>
    </row>
    <row r="1540" spans="1:8" x14ac:dyDescent="0.25">
      <c r="A1540" s="1">
        <v>202511</v>
      </c>
      <c r="B1540" s="1" t="s">
        <v>96</v>
      </c>
      <c r="C1540" s="1" t="s">
        <v>199</v>
      </c>
      <c r="D1540" s="3">
        <v>69</v>
      </c>
      <c r="E1540" s="4">
        <v>5313.2559999999985</v>
      </c>
      <c r="F1540" s="4">
        <v>11261.319999999994</v>
      </c>
      <c r="G1540" s="7">
        <v>0.4718146718146719</v>
      </c>
      <c r="H1540" s="4">
        <v>32.555212355212362</v>
      </c>
    </row>
    <row r="1541" spans="1:8" x14ac:dyDescent="0.25">
      <c r="A1541" s="1">
        <v>202511</v>
      </c>
      <c r="B1541" s="1" t="s">
        <v>96</v>
      </c>
      <c r="C1541" s="1" t="s">
        <v>53</v>
      </c>
      <c r="D1541" s="3">
        <v>214</v>
      </c>
      <c r="E1541" s="4">
        <v>21829.134000000002</v>
      </c>
      <c r="F1541" s="4">
        <v>34870.959999999992</v>
      </c>
      <c r="G1541" s="7">
        <v>0.62599750623441419</v>
      </c>
      <c r="H1541" s="4">
        <v>133.96346633416465</v>
      </c>
    </row>
    <row r="1542" spans="1:8" x14ac:dyDescent="0.25">
      <c r="A1542" s="1">
        <v>202511</v>
      </c>
      <c r="B1542" s="1" t="s">
        <v>96</v>
      </c>
      <c r="C1542" s="1" t="s">
        <v>54</v>
      </c>
      <c r="D1542" s="3">
        <v>1</v>
      </c>
      <c r="E1542" s="4">
        <v>163.04999999999998</v>
      </c>
      <c r="F1542" s="4">
        <v>163.04999999999998</v>
      </c>
      <c r="G1542" s="7">
        <v>1</v>
      </c>
      <c r="H1542" s="4">
        <v>1</v>
      </c>
    </row>
    <row r="1543" spans="1:8" x14ac:dyDescent="0.25">
      <c r="A1543" s="1">
        <v>202511</v>
      </c>
      <c r="B1543" s="1" t="s">
        <v>96</v>
      </c>
      <c r="C1543" s="1" t="s">
        <v>55</v>
      </c>
      <c r="D1543" s="3">
        <v>14</v>
      </c>
      <c r="E1543" s="4">
        <v>913.08</v>
      </c>
      <c r="F1543" s="4">
        <v>2282.6999999999998</v>
      </c>
      <c r="G1543" s="7">
        <v>0.4</v>
      </c>
      <c r="H1543" s="4">
        <v>5.6000000000000005</v>
      </c>
    </row>
    <row r="1544" spans="1:8" x14ac:dyDescent="0.25">
      <c r="A1544" s="1">
        <v>202511</v>
      </c>
      <c r="B1544" s="1" t="s">
        <v>96</v>
      </c>
      <c r="C1544" s="1" t="s">
        <v>56</v>
      </c>
      <c r="D1544" s="3">
        <v>1</v>
      </c>
      <c r="E1544" s="4">
        <v>43.48</v>
      </c>
      <c r="F1544" s="4">
        <v>163.04999999999998</v>
      </c>
      <c r="G1544" s="7">
        <v>0.26666666666666666</v>
      </c>
      <c r="H1544" s="4">
        <v>0.26666666666666666</v>
      </c>
    </row>
    <row r="1545" spans="1:8" x14ac:dyDescent="0.25">
      <c r="A1545" s="1">
        <v>202511</v>
      </c>
      <c r="B1545" s="1" t="s">
        <v>96</v>
      </c>
      <c r="C1545" s="1" t="s">
        <v>57</v>
      </c>
      <c r="D1545" s="3">
        <v>1</v>
      </c>
      <c r="E1545" s="4">
        <v>60.872</v>
      </c>
      <c r="F1545" s="4">
        <v>163.04999999999998</v>
      </c>
      <c r="G1545" s="7">
        <v>0.37333333333333335</v>
      </c>
      <c r="H1545" s="4">
        <v>0.37333333333333335</v>
      </c>
    </row>
    <row r="1546" spans="1:8" x14ac:dyDescent="0.25">
      <c r="A1546" s="1">
        <v>202511</v>
      </c>
      <c r="B1546" s="1" t="s">
        <v>96</v>
      </c>
      <c r="C1546" s="1" t="s">
        <v>58</v>
      </c>
      <c r="D1546" s="3">
        <v>718</v>
      </c>
      <c r="E1546" s="4">
        <v>74788.861000000004</v>
      </c>
      <c r="F1546" s="4">
        <v>117091.64000000001</v>
      </c>
      <c r="G1546" s="7">
        <v>0.63872075751949497</v>
      </c>
      <c r="H1546" s="4">
        <v>458.60150389899741</v>
      </c>
    </row>
    <row r="1547" spans="1:8" x14ac:dyDescent="0.25">
      <c r="A1547" s="1">
        <v>202511</v>
      </c>
      <c r="B1547" s="1" t="s">
        <v>96</v>
      </c>
      <c r="C1547" s="1" t="s">
        <v>60</v>
      </c>
      <c r="D1547" s="3">
        <v>200</v>
      </c>
      <c r="E1547" s="4">
        <v>23856.388999999999</v>
      </c>
      <c r="F1547" s="4">
        <v>32609.999999999996</v>
      </c>
      <c r="G1547" s="7">
        <v>0.7315666666666667</v>
      </c>
      <c r="H1547" s="4">
        <v>146.31333333333333</v>
      </c>
    </row>
    <row r="1548" spans="1:8" x14ac:dyDescent="0.25">
      <c r="A1548" s="1">
        <v>202511</v>
      </c>
      <c r="B1548" s="1" t="s">
        <v>96</v>
      </c>
      <c r="C1548" s="1" t="s">
        <v>226</v>
      </c>
      <c r="D1548" s="3">
        <v>1</v>
      </c>
      <c r="E1548" s="4">
        <v>163.04999999999998</v>
      </c>
      <c r="F1548" s="4">
        <v>163.04999999999998</v>
      </c>
      <c r="G1548" s="7">
        <v>1</v>
      </c>
      <c r="H1548" s="4">
        <v>1</v>
      </c>
    </row>
    <row r="1549" spans="1:8" x14ac:dyDescent="0.25">
      <c r="A1549" s="1">
        <v>202511</v>
      </c>
      <c r="B1549" s="1" t="s">
        <v>96</v>
      </c>
      <c r="C1549" s="1" t="s">
        <v>61</v>
      </c>
      <c r="D1549" s="3">
        <v>170</v>
      </c>
      <c r="E1549" s="4">
        <v>17768.101999999995</v>
      </c>
      <c r="F1549" s="4">
        <v>27653.279999999995</v>
      </c>
      <c r="G1549" s="7">
        <v>0.64253144654088046</v>
      </c>
      <c r="H1549" s="4">
        <v>109.23034591194968</v>
      </c>
    </row>
    <row r="1550" spans="1:8" x14ac:dyDescent="0.25">
      <c r="A1550" s="1">
        <v>202511</v>
      </c>
      <c r="B1550" s="1" t="s">
        <v>96</v>
      </c>
      <c r="C1550" s="1" t="s">
        <v>62</v>
      </c>
      <c r="D1550" s="3">
        <v>23</v>
      </c>
      <c r="E1550" s="4">
        <v>1889.2060000000001</v>
      </c>
      <c r="F1550" s="4">
        <v>3750.1500000000005</v>
      </c>
      <c r="G1550" s="7">
        <v>0.50376811594202897</v>
      </c>
      <c r="H1550" s="4">
        <v>11.586666666666666</v>
      </c>
    </row>
    <row r="1551" spans="1:8" x14ac:dyDescent="0.25">
      <c r="A1551" s="1">
        <v>202511</v>
      </c>
      <c r="B1551" s="1" t="s">
        <v>96</v>
      </c>
      <c r="C1551" s="1" t="s">
        <v>63</v>
      </c>
      <c r="D1551" s="3">
        <v>11</v>
      </c>
      <c r="E1551" s="4">
        <v>1215.2660000000001</v>
      </c>
      <c r="F1551" s="4">
        <v>1793.5499999999997</v>
      </c>
      <c r="G1551" s="7">
        <v>0.67757575757575772</v>
      </c>
      <c r="H1551" s="4">
        <v>7.4533333333333349</v>
      </c>
    </row>
    <row r="1552" spans="1:8" x14ac:dyDescent="0.25">
      <c r="A1552" s="1">
        <v>202511</v>
      </c>
      <c r="B1552" s="1" t="s">
        <v>96</v>
      </c>
      <c r="C1552" s="1" t="s">
        <v>66</v>
      </c>
      <c r="D1552" s="3">
        <v>6</v>
      </c>
      <c r="E1552" s="4">
        <v>467.40999999999997</v>
      </c>
      <c r="F1552" s="4">
        <v>978.29999999999984</v>
      </c>
      <c r="G1552" s="7">
        <v>0.4777777777777778</v>
      </c>
      <c r="H1552" s="4">
        <v>2.8666666666666667</v>
      </c>
    </row>
    <row r="1553" spans="1:8" x14ac:dyDescent="0.25">
      <c r="A1553" s="1">
        <v>202511</v>
      </c>
      <c r="B1553" s="1" t="s">
        <v>96</v>
      </c>
      <c r="C1553" s="1" t="s">
        <v>395</v>
      </c>
      <c r="D1553" s="3">
        <v>16</v>
      </c>
      <c r="E1553" s="4">
        <v>1171.7860000000001</v>
      </c>
      <c r="F1553" s="4">
        <v>2608.7999999999997</v>
      </c>
      <c r="G1553" s="7">
        <v>0.44916666666666671</v>
      </c>
      <c r="H1553" s="4">
        <v>7.1866666666666674</v>
      </c>
    </row>
    <row r="1554" spans="1:8" x14ac:dyDescent="0.25">
      <c r="A1554" s="1">
        <v>202511</v>
      </c>
      <c r="B1554" s="1" t="s">
        <v>96</v>
      </c>
      <c r="C1554" s="1" t="s">
        <v>68</v>
      </c>
      <c r="D1554" s="3">
        <v>22</v>
      </c>
      <c r="E1554" s="4">
        <v>3163.17</v>
      </c>
      <c r="F1554" s="4">
        <v>3587.1</v>
      </c>
      <c r="G1554" s="7">
        <v>0.88181818181818183</v>
      </c>
      <c r="H1554" s="4">
        <v>19.399999999999999</v>
      </c>
    </row>
    <row r="1555" spans="1:8" x14ac:dyDescent="0.25">
      <c r="A1555" s="1">
        <v>202511</v>
      </c>
      <c r="B1555" s="1" t="s">
        <v>96</v>
      </c>
      <c r="C1555" s="1" t="s">
        <v>69</v>
      </c>
      <c r="D1555" s="3">
        <v>5</v>
      </c>
      <c r="E1555" s="4">
        <v>441.32199999999995</v>
      </c>
      <c r="F1555" s="4">
        <v>815.24999999999989</v>
      </c>
      <c r="G1555" s="7">
        <v>0.54133333333333333</v>
      </c>
      <c r="H1555" s="4">
        <v>2.7066666666666666</v>
      </c>
    </row>
    <row r="1556" spans="1:8" x14ac:dyDescent="0.25">
      <c r="A1556" s="1">
        <v>202511</v>
      </c>
      <c r="B1556" s="1" t="s">
        <v>96</v>
      </c>
      <c r="C1556" s="1" t="s">
        <v>70</v>
      </c>
      <c r="D1556" s="3">
        <v>82</v>
      </c>
      <c r="E1556" s="4">
        <v>6451.3449999999984</v>
      </c>
      <c r="F1556" s="4">
        <v>13424.449999999997</v>
      </c>
      <c r="G1556" s="7">
        <v>0.48056680161943316</v>
      </c>
      <c r="H1556" s="4">
        <v>39.406477732793519</v>
      </c>
    </row>
    <row r="1557" spans="1:8" x14ac:dyDescent="0.25">
      <c r="A1557" s="1">
        <v>202511</v>
      </c>
      <c r="B1557" s="1" t="s">
        <v>96</v>
      </c>
      <c r="C1557" s="1" t="s">
        <v>73</v>
      </c>
      <c r="D1557" s="3">
        <v>40</v>
      </c>
      <c r="E1557" s="4">
        <v>4721.927999999999</v>
      </c>
      <c r="F1557" s="4">
        <v>6522</v>
      </c>
      <c r="G1557" s="7">
        <v>0.72399999999999987</v>
      </c>
      <c r="H1557" s="4">
        <v>28.959999999999994</v>
      </c>
    </row>
    <row r="1558" spans="1:8" x14ac:dyDescent="0.25">
      <c r="A1558" s="1">
        <v>202511</v>
      </c>
      <c r="B1558" s="1" t="s">
        <v>96</v>
      </c>
      <c r="C1558" s="1" t="s">
        <v>74</v>
      </c>
      <c r="D1558" s="3">
        <v>128</v>
      </c>
      <c r="E1558" s="4">
        <v>12493.977999999999</v>
      </c>
      <c r="F1558" s="4">
        <v>20870.399999999994</v>
      </c>
      <c r="G1558" s="7">
        <v>0.59864583333333343</v>
      </c>
      <c r="H1558" s="4">
        <v>76.626666666666679</v>
      </c>
    </row>
    <row r="1559" spans="1:8" x14ac:dyDescent="0.25">
      <c r="A1559" s="1">
        <v>202511</v>
      </c>
      <c r="B1559" s="1" t="s">
        <v>96</v>
      </c>
      <c r="C1559" s="1" t="s">
        <v>76</v>
      </c>
      <c r="D1559" s="3">
        <v>82</v>
      </c>
      <c r="E1559" s="4">
        <v>9611.253999999999</v>
      </c>
      <c r="F1559" s="4">
        <v>13370.100000000002</v>
      </c>
      <c r="G1559" s="7">
        <v>0.71886178861788597</v>
      </c>
      <c r="H1559" s="4">
        <v>58.946666666666651</v>
      </c>
    </row>
    <row r="1560" spans="1:8" x14ac:dyDescent="0.25">
      <c r="A1560" s="1">
        <v>202511</v>
      </c>
      <c r="B1560" s="1" t="s">
        <v>96</v>
      </c>
      <c r="C1560" s="1" t="s">
        <v>77</v>
      </c>
      <c r="D1560" s="3">
        <v>35</v>
      </c>
      <c r="E1560" s="4">
        <v>3176.2139999999999</v>
      </c>
      <c r="F1560" s="4">
        <v>5706.7500000000009</v>
      </c>
      <c r="G1560" s="7">
        <v>0.55657142857142849</v>
      </c>
      <c r="H1560" s="4">
        <v>19.479999999999997</v>
      </c>
    </row>
    <row r="1561" spans="1:8" x14ac:dyDescent="0.25">
      <c r="A1561" s="1">
        <v>202511</v>
      </c>
      <c r="B1561" s="1" t="s">
        <v>96</v>
      </c>
      <c r="C1561" s="1" t="s">
        <v>78</v>
      </c>
      <c r="D1561" s="3">
        <v>315</v>
      </c>
      <c r="E1561" s="4">
        <v>32644.784</v>
      </c>
      <c r="F1561" s="4">
        <v>51360.750000000015</v>
      </c>
      <c r="G1561" s="7">
        <v>0.63559788359788338</v>
      </c>
      <c r="H1561" s="4">
        <v>200.21333333333325</v>
      </c>
    </row>
    <row r="1562" spans="1:8" x14ac:dyDescent="0.25">
      <c r="A1562" s="1">
        <v>202511</v>
      </c>
      <c r="B1562" s="1" t="s">
        <v>96</v>
      </c>
      <c r="C1562" s="1" t="s">
        <v>80</v>
      </c>
      <c r="D1562" s="3">
        <v>17</v>
      </c>
      <c r="E1562" s="4">
        <v>852.20799999999986</v>
      </c>
      <c r="F1562" s="4">
        <v>2771.85</v>
      </c>
      <c r="G1562" s="7">
        <v>0.30745098039215685</v>
      </c>
      <c r="H1562" s="4">
        <v>5.2266666666666666</v>
      </c>
    </row>
    <row r="1563" spans="1:8" x14ac:dyDescent="0.25">
      <c r="A1563" s="1">
        <v>202511</v>
      </c>
      <c r="B1563" s="1" t="s">
        <v>96</v>
      </c>
      <c r="C1563" s="1" t="s">
        <v>81</v>
      </c>
      <c r="D1563" s="3">
        <v>155</v>
      </c>
      <c r="E1563" s="4">
        <v>16810.455000000002</v>
      </c>
      <c r="F1563" s="4">
        <v>25283.619999999988</v>
      </c>
      <c r="G1563" s="7">
        <v>0.66487532244196079</v>
      </c>
      <c r="H1563" s="4">
        <v>103.05567497850392</v>
      </c>
    </row>
    <row r="1564" spans="1:8" x14ac:dyDescent="0.25">
      <c r="A1564" s="1">
        <v>202511</v>
      </c>
      <c r="B1564" s="1" t="s">
        <v>96</v>
      </c>
      <c r="C1564" s="1" t="s">
        <v>83</v>
      </c>
      <c r="D1564" s="3">
        <v>153</v>
      </c>
      <c r="E1564" s="4">
        <v>15063.646000000002</v>
      </c>
      <c r="F1564" s="4">
        <v>24946.649999999994</v>
      </c>
      <c r="G1564" s="7">
        <v>0.60383442265795229</v>
      </c>
      <c r="H1564" s="4">
        <v>92.386666666666699</v>
      </c>
    </row>
    <row r="1565" spans="1:8" x14ac:dyDescent="0.25">
      <c r="A1565" s="1">
        <v>202511</v>
      </c>
      <c r="B1565" s="1" t="s">
        <v>96</v>
      </c>
      <c r="C1565" s="1" t="s">
        <v>84</v>
      </c>
      <c r="D1565" s="3">
        <v>5</v>
      </c>
      <c r="E1565" s="4">
        <v>500.02</v>
      </c>
      <c r="F1565" s="4">
        <v>815.24999999999989</v>
      </c>
      <c r="G1565" s="7">
        <v>0.6133333333333334</v>
      </c>
      <c r="H1565" s="4">
        <v>3.0666666666666669</v>
      </c>
    </row>
    <row r="1566" spans="1:8" x14ac:dyDescent="0.25">
      <c r="A1566" s="1">
        <v>202511</v>
      </c>
      <c r="B1566" s="1" t="s">
        <v>96</v>
      </c>
      <c r="C1566" s="1" t="s">
        <v>86</v>
      </c>
      <c r="D1566" s="3">
        <v>117</v>
      </c>
      <c r="E1566" s="4">
        <v>11435.24</v>
      </c>
      <c r="F1566" s="4">
        <v>19065.979999999992</v>
      </c>
      <c r="G1566" s="7">
        <v>0.59977194982896265</v>
      </c>
      <c r="H1566" s="4">
        <v>70.17331812998863</v>
      </c>
    </row>
    <row r="1567" spans="1:8" x14ac:dyDescent="0.25">
      <c r="A1567" s="1">
        <v>202511</v>
      </c>
      <c r="B1567" s="1" t="s">
        <v>96</v>
      </c>
      <c r="C1567" s="1" t="s">
        <v>87</v>
      </c>
      <c r="D1567" s="3">
        <v>1</v>
      </c>
      <c r="E1567" s="4">
        <v>43.48</v>
      </c>
      <c r="F1567" s="4">
        <v>163.04999999999998</v>
      </c>
      <c r="G1567" s="7">
        <v>0.26666666666666666</v>
      </c>
      <c r="H1567" s="4">
        <v>0.26666666666666666</v>
      </c>
    </row>
    <row r="1568" spans="1:8" x14ac:dyDescent="0.25">
      <c r="A1568" s="1">
        <v>202511</v>
      </c>
      <c r="B1568" s="1" t="s">
        <v>96</v>
      </c>
      <c r="C1568" s="1" t="s">
        <v>88</v>
      </c>
      <c r="D1568" s="3">
        <v>162</v>
      </c>
      <c r="E1568" s="4">
        <v>15877.808999999997</v>
      </c>
      <c r="F1568" s="4">
        <v>26414.099999999984</v>
      </c>
      <c r="G1568" s="7">
        <v>0.60111111111111137</v>
      </c>
      <c r="H1568" s="4">
        <v>97.380000000000038</v>
      </c>
    </row>
    <row r="1569" spans="1:8" x14ac:dyDescent="0.25">
      <c r="A1569" s="1">
        <v>202511</v>
      </c>
      <c r="B1569" s="1" t="s">
        <v>96</v>
      </c>
      <c r="C1569" s="1" t="s">
        <v>89</v>
      </c>
      <c r="D1569" s="3">
        <v>5</v>
      </c>
      <c r="E1569" s="4">
        <v>815.25</v>
      </c>
      <c r="F1569" s="4">
        <v>815.25</v>
      </c>
      <c r="G1569" s="7">
        <v>1</v>
      </c>
      <c r="H1569" s="4">
        <v>5</v>
      </c>
    </row>
    <row r="1570" spans="1:8" x14ac:dyDescent="0.25">
      <c r="A1570" s="1">
        <v>202511</v>
      </c>
      <c r="B1570" s="1" t="s">
        <v>96</v>
      </c>
      <c r="C1570" s="1" t="s">
        <v>90</v>
      </c>
      <c r="D1570" s="3">
        <v>55</v>
      </c>
      <c r="E1570" s="4">
        <v>5058.898000000001</v>
      </c>
      <c r="F1570" s="4">
        <v>8967.75</v>
      </c>
      <c r="G1570" s="7">
        <v>0.56412121212121225</v>
      </c>
      <c r="H1570" s="4">
        <v>31.026666666666674</v>
      </c>
    </row>
    <row r="1571" spans="1:8" x14ac:dyDescent="0.25">
      <c r="A1571" s="1">
        <v>202511</v>
      </c>
      <c r="B1571" s="1" t="s">
        <v>96</v>
      </c>
      <c r="C1571" s="1" t="s">
        <v>91</v>
      </c>
      <c r="D1571" s="3">
        <v>74</v>
      </c>
      <c r="E1571" s="4">
        <v>6019.8059999999987</v>
      </c>
      <c r="F1571" s="4">
        <v>12065.699999999999</v>
      </c>
      <c r="G1571" s="7">
        <v>0.49891891891891887</v>
      </c>
      <c r="H1571" s="4">
        <v>36.919999999999995</v>
      </c>
    </row>
    <row r="1572" spans="1:8" x14ac:dyDescent="0.25">
      <c r="A1572" s="1">
        <v>202511</v>
      </c>
      <c r="B1572" s="1" t="s">
        <v>96</v>
      </c>
      <c r="C1572" s="1" t="s">
        <v>204</v>
      </c>
      <c r="D1572" s="3">
        <v>16</v>
      </c>
      <c r="E1572" s="4">
        <v>1097.8700000000001</v>
      </c>
      <c r="F1572" s="4">
        <v>2608.8000000000002</v>
      </c>
      <c r="G1572" s="7">
        <v>0.42083333333333334</v>
      </c>
      <c r="H1572" s="4">
        <v>6.7333333333333334</v>
      </c>
    </row>
    <row r="1573" spans="1:8" x14ac:dyDescent="0.25">
      <c r="A1573" s="1">
        <v>202511</v>
      </c>
      <c r="B1573" s="1" t="s">
        <v>96</v>
      </c>
      <c r="C1573" s="1" t="s">
        <v>92</v>
      </c>
      <c r="D1573" s="3">
        <v>14</v>
      </c>
      <c r="E1573" s="4">
        <v>1817.4639999999999</v>
      </c>
      <c r="F1573" s="4">
        <v>2282.7000000000003</v>
      </c>
      <c r="G1573" s="7">
        <v>0.79619047619047612</v>
      </c>
      <c r="H1573" s="4">
        <v>11.146666666666665</v>
      </c>
    </row>
    <row r="1574" spans="1:8" x14ac:dyDescent="0.25">
      <c r="A1574" s="1">
        <v>202511</v>
      </c>
      <c r="B1574" s="1" t="s">
        <v>96</v>
      </c>
      <c r="C1574" s="1" t="s">
        <v>93</v>
      </c>
      <c r="D1574" s="3">
        <v>5</v>
      </c>
      <c r="E1574" s="4">
        <v>428.27800000000002</v>
      </c>
      <c r="F1574" s="4">
        <v>815.24999999999989</v>
      </c>
      <c r="G1574" s="7">
        <v>0.52533333333333343</v>
      </c>
      <c r="H1574" s="4">
        <v>2.6266666666666669</v>
      </c>
    </row>
    <row r="1575" spans="1:8" x14ac:dyDescent="0.25">
      <c r="A1575" s="1">
        <v>202511</v>
      </c>
      <c r="B1575" s="1" t="s">
        <v>96</v>
      </c>
      <c r="C1575" s="1" t="s">
        <v>378</v>
      </c>
      <c r="D1575" s="1">
        <v>58</v>
      </c>
      <c r="E1575" s="11">
        <v>5455.6529999999984</v>
      </c>
      <c r="F1575" s="11">
        <v>9456.9</v>
      </c>
      <c r="G1575" s="14">
        <v>0.57689655172413778</v>
      </c>
      <c r="H1575" s="11">
        <v>33.459999999999994</v>
      </c>
    </row>
    <row r="1576" spans="1:8" x14ac:dyDescent="0.25">
      <c r="A1576" s="1">
        <v>202511</v>
      </c>
      <c r="B1576" s="1" t="s">
        <v>94</v>
      </c>
      <c r="C1576" s="1" t="s">
        <v>202</v>
      </c>
      <c r="D1576" s="3">
        <v>7</v>
      </c>
      <c r="E1576" s="4">
        <v>1032.6499999999999</v>
      </c>
      <c r="F1576" s="4">
        <v>1141.3499999999999</v>
      </c>
      <c r="G1576" s="7">
        <v>0.90476190476190477</v>
      </c>
      <c r="H1576" s="4">
        <v>6.333333333333333</v>
      </c>
    </row>
    <row r="1577" spans="1:8" x14ac:dyDescent="0.25">
      <c r="A1577" s="1">
        <v>202511</v>
      </c>
      <c r="B1577" s="1" t="s">
        <v>94</v>
      </c>
      <c r="C1577" s="1" t="s">
        <v>8</v>
      </c>
      <c r="D1577" s="3">
        <v>138</v>
      </c>
      <c r="E1577" s="4">
        <v>22043.272999999997</v>
      </c>
      <c r="F1577" s="4">
        <v>22500.899999999998</v>
      </c>
      <c r="G1577" s="7">
        <v>0.97966183574879229</v>
      </c>
      <c r="H1577" s="4">
        <v>135.19333333333333</v>
      </c>
    </row>
    <row r="1578" spans="1:8" x14ac:dyDescent="0.25">
      <c r="A1578" s="1">
        <v>202511</v>
      </c>
      <c r="B1578" s="1" t="s">
        <v>94</v>
      </c>
      <c r="C1578" s="1" t="s">
        <v>9</v>
      </c>
      <c r="D1578" s="3">
        <v>282</v>
      </c>
      <c r="E1578" s="4">
        <v>45161.589</v>
      </c>
      <c r="F1578" s="4">
        <v>46425.77</v>
      </c>
      <c r="G1578" s="7">
        <v>0.97276984312807313</v>
      </c>
      <c r="H1578" s="4">
        <v>274.32109576211661</v>
      </c>
    </row>
    <row r="1579" spans="1:8" x14ac:dyDescent="0.25">
      <c r="A1579" s="1">
        <v>202511</v>
      </c>
      <c r="B1579" s="1" t="s">
        <v>94</v>
      </c>
      <c r="C1579" s="1" t="s">
        <v>10</v>
      </c>
      <c r="D1579" s="3">
        <v>23</v>
      </c>
      <c r="E1579" s="4">
        <v>3641.45</v>
      </c>
      <c r="F1579" s="4">
        <v>3750.15</v>
      </c>
      <c r="G1579" s="7">
        <v>0.97101449275362317</v>
      </c>
      <c r="H1579" s="4">
        <v>22.333333333333332</v>
      </c>
    </row>
    <row r="1580" spans="1:8" x14ac:dyDescent="0.25">
      <c r="A1580" s="1">
        <v>202511</v>
      </c>
      <c r="B1580" s="1" t="s">
        <v>94</v>
      </c>
      <c r="C1580" s="1" t="s">
        <v>11</v>
      </c>
      <c r="D1580" s="3">
        <v>814</v>
      </c>
      <c r="E1580" s="4">
        <v>131730.269</v>
      </c>
      <c r="F1580" s="4">
        <v>132755.31</v>
      </c>
      <c r="G1580" s="7">
        <v>0.99227871939736345</v>
      </c>
      <c r="H1580" s="4">
        <v>807.71487758945386</v>
      </c>
    </row>
    <row r="1581" spans="1:8" x14ac:dyDescent="0.25">
      <c r="A1581" s="1">
        <v>202511</v>
      </c>
      <c r="B1581" s="1" t="s">
        <v>94</v>
      </c>
      <c r="C1581" s="1" t="s">
        <v>12</v>
      </c>
      <c r="D1581" s="3">
        <v>15</v>
      </c>
      <c r="E1581" s="4">
        <v>2445.75</v>
      </c>
      <c r="F1581" s="4">
        <v>2445.75</v>
      </c>
      <c r="G1581" s="7">
        <v>1</v>
      </c>
      <c r="H1581" s="4">
        <v>15</v>
      </c>
    </row>
    <row r="1582" spans="1:8" x14ac:dyDescent="0.25">
      <c r="A1582" s="1">
        <v>202511</v>
      </c>
      <c r="B1582" s="1" t="s">
        <v>94</v>
      </c>
      <c r="C1582" s="1" t="s">
        <v>13</v>
      </c>
      <c r="D1582" s="3">
        <v>84</v>
      </c>
      <c r="E1582" s="4">
        <v>13533.15</v>
      </c>
      <c r="F1582" s="4">
        <v>13696.199999999999</v>
      </c>
      <c r="G1582" s="7">
        <v>0.98809523809523814</v>
      </c>
      <c r="H1582" s="4">
        <v>83</v>
      </c>
    </row>
    <row r="1583" spans="1:8" x14ac:dyDescent="0.25">
      <c r="A1583" s="1">
        <v>202511</v>
      </c>
      <c r="B1583" s="1" t="s">
        <v>94</v>
      </c>
      <c r="C1583" s="1" t="s">
        <v>14</v>
      </c>
      <c r="D1583" s="3">
        <v>7238</v>
      </c>
      <c r="E1583" s="4">
        <v>1174776.3369999998</v>
      </c>
      <c r="F1583" s="4">
        <v>1180155.8999999999</v>
      </c>
      <c r="G1583" s="7">
        <v>0.99544165054803346</v>
      </c>
      <c r="H1583" s="4">
        <v>7205.0066666666662</v>
      </c>
    </row>
    <row r="1584" spans="1:8" x14ac:dyDescent="0.25">
      <c r="A1584" s="1">
        <v>202511</v>
      </c>
      <c r="B1584" s="1" t="s">
        <v>94</v>
      </c>
      <c r="C1584" s="1" t="s">
        <v>15</v>
      </c>
      <c r="D1584" s="3">
        <v>81</v>
      </c>
      <c r="E1584" s="4">
        <v>13207.05</v>
      </c>
      <c r="F1584" s="4">
        <v>13207.05</v>
      </c>
      <c r="G1584" s="7">
        <v>1</v>
      </c>
      <c r="H1584" s="4">
        <v>81</v>
      </c>
    </row>
    <row r="1585" spans="1:8" x14ac:dyDescent="0.25">
      <c r="A1585" s="1">
        <v>202511</v>
      </c>
      <c r="B1585" s="1" t="s">
        <v>94</v>
      </c>
      <c r="C1585" s="1" t="s">
        <v>16</v>
      </c>
      <c r="D1585" s="3">
        <v>1</v>
      </c>
      <c r="E1585" s="4">
        <v>163.04999999999998</v>
      </c>
      <c r="F1585" s="4">
        <v>163.04999999999998</v>
      </c>
      <c r="G1585" s="7">
        <v>1</v>
      </c>
      <c r="H1585" s="4">
        <v>1</v>
      </c>
    </row>
    <row r="1586" spans="1:8" x14ac:dyDescent="0.25">
      <c r="A1586" s="1">
        <v>202511</v>
      </c>
      <c r="B1586" s="1" t="s">
        <v>94</v>
      </c>
      <c r="C1586" s="1" t="s">
        <v>17</v>
      </c>
      <c r="D1586" s="3">
        <v>587</v>
      </c>
      <c r="E1586" s="4">
        <v>94633.133000000016</v>
      </c>
      <c r="F1586" s="4">
        <v>95786.44</v>
      </c>
      <c r="G1586" s="7">
        <v>0.98795960054471188</v>
      </c>
      <c r="H1586" s="4">
        <v>579.93228551974585</v>
      </c>
    </row>
    <row r="1587" spans="1:8" x14ac:dyDescent="0.25">
      <c r="A1587" s="1">
        <v>202511</v>
      </c>
      <c r="B1587" s="1" t="s">
        <v>94</v>
      </c>
      <c r="C1587" s="1" t="s">
        <v>18</v>
      </c>
      <c r="D1587" s="3">
        <v>33</v>
      </c>
      <c r="E1587" s="4">
        <v>5299.1249999999991</v>
      </c>
      <c r="F1587" s="4">
        <v>5380.65</v>
      </c>
      <c r="G1587" s="7">
        <v>0.98484848484848475</v>
      </c>
      <c r="H1587" s="4">
        <v>32.5</v>
      </c>
    </row>
    <row r="1588" spans="1:8" x14ac:dyDescent="0.25">
      <c r="A1588" s="1">
        <v>202511</v>
      </c>
      <c r="B1588" s="1" t="s">
        <v>94</v>
      </c>
      <c r="C1588" s="1" t="s">
        <v>19</v>
      </c>
      <c r="D1588" s="3">
        <v>171</v>
      </c>
      <c r="E1588" s="4">
        <v>26588.019999999997</v>
      </c>
      <c r="F1588" s="4">
        <v>27892.42</v>
      </c>
      <c r="G1588" s="7">
        <v>0.95323460639127044</v>
      </c>
      <c r="H1588" s="4">
        <v>163.00311769290724</v>
      </c>
    </row>
    <row r="1589" spans="1:8" x14ac:dyDescent="0.25">
      <c r="A1589" s="1">
        <v>202511</v>
      </c>
      <c r="B1589" s="1" t="s">
        <v>94</v>
      </c>
      <c r="C1589" s="1" t="s">
        <v>20</v>
      </c>
      <c r="D1589" s="3">
        <v>25</v>
      </c>
      <c r="E1589" s="4">
        <v>3795.8039999999996</v>
      </c>
      <c r="F1589" s="4">
        <v>4076.2499999999995</v>
      </c>
      <c r="G1589" s="7">
        <v>0.93120000000000003</v>
      </c>
      <c r="H1589" s="4">
        <v>23.28</v>
      </c>
    </row>
    <row r="1590" spans="1:8" x14ac:dyDescent="0.25">
      <c r="A1590" s="1">
        <v>202511</v>
      </c>
      <c r="B1590" s="1" t="s">
        <v>94</v>
      </c>
      <c r="C1590" s="1" t="s">
        <v>21</v>
      </c>
      <c r="D1590" s="3">
        <v>34</v>
      </c>
      <c r="E1590" s="4">
        <v>5461.0879999999997</v>
      </c>
      <c r="F1590" s="4">
        <v>5543.7</v>
      </c>
      <c r="G1590" s="7">
        <v>0.98509803921568628</v>
      </c>
      <c r="H1590" s="4">
        <v>33.493333333333332</v>
      </c>
    </row>
    <row r="1591" spans="1:8" x14ac:dyDescent="0.25">
      <c r="A1591" s="1">
        <v>202511</v>
      </c>
      <c r="B1591" s="1" t="s">
        <v>94</v>
      </c>
      <c r="C1591" s="1" t="s">
        <v>22</v>
      </c>
      <c r="D1591" s="3">
        <v>4</v>
      </c>
      <c r="E1591" s="4">
        <v>652.19999999999993</v>
      </c>
      <c r="F1591" s="4">
        <v>652.19999999999993</v>
      </c>
      <c r="G1591" s="7">
        <v>1</v>
      </c>
      <c r="H1591" s="4">
        <v>4</v>
      </c>
    </row>
    <row r="1592" spans="1:8" x14ac:dyDescent="0.25">
      <c r="A1592" s="1">
        <v>202511</v>
      </c>
      <c r="B1592" s="1" t="s">
        <v>94</v>
      </c>
      <c r="C1592" s="1" t="s">
        <v>23</v>
      </c>
      <c r="D1592" s="3">
        <v>12</v>
      </c>
      <c r="E1592" s="4">
        <v>1289.182</v>
      </c>
      <c r="F1592" s="4">
        <v>1956.5999999999997</v>
      </c>
      <c r="G1592" s="7">
        <v>0.65888888888888897</v>
      </c>
      <c r="H1592" s="4">
        <v>7.9066666666666681</v>
      </c>
    </row>
    <row r="1593" spans="1:8" x14ac:dyDescent="0.25">
      <c r="A1593" s="1">
        <v>202511</v>
      </c>
      <c r="B1593" s="1" t="s">
        <v>94</v>
      </c>
      <c r="C1593" s="1" t="s">
        <v>24</v>
      </c>
      <c r="D1593" s="3">
        <v>45</v>
      </c>
      <c r="E1593" s="4">
        <v>7337.25</v>
      </c>
      <c r="F1593" s="4">
        <v>7337.25</v>
      </c>
      <c r="G1593" s="7">
        <v>1</v>
      </c>
      <c r="H1593" s="4">
        <v>45</v>
      </c>
    </row>
    <row r="1594" spans="1:8" x14ac:dyDescent="0.25">
      <c r="A1594" s="1">
        <v>202511</v>
      </c>
      <c r="B1594" s="1" t="s">
        <v>94</v>
      </c>
      <c r="C1594" s="1" t="s">
        <v>26</v>
      </c>
      <c r="D1594" s="3">
        <v>36</v>
      </c>
      <c r="E1594" s="4">
        <v>5695.88</v>
      </c>
      <c r="F1594" s="4">
        <v>5869.8</v>
      </c>
      <c r="G1594" s="7">
        <v>0.97037037037037033</v>
      </c>
      <c r="H1594" s="4">
        <v>34.93333333333333</v>
      </c>
    </row>
    <row r="1595" spans="1:8" x14ac:dyDescent="0.25">
      <c r="A1595" s="1">
        <v>202511</v>
      </c>
      <c r="B1595" s="1" t="s">
        <v>94</v>
      </c>
      <c r="C1595" s="1" t="s">
        <v>27</v>
      </c>
      <c r="D1595" s="3">
        <v>30</v>
      </c>
      <c r="E1595" s="4">
        <v>4648.0120000000006</v>
      </c>
      <c r="F1595" s="4">
        <v>4891.5</v>
      </c>
      <c r="G1595" s="7">
        <v>0.9502222222222223</v>
      </c>
      <c r="H1595" s="4">
        <v>28.506666666666668</v>
      </c>
    </row>
    <row r="1596" spans="1:8" x14ac:dyDescent="0.25">
      <c r="A1596" s="1">
        <v>202511</v>
      </c>
      <c r="B1596" s="1" t="s">
        <v>94</v>
      </c>
      <c r="C1596" s="1" t="s">
        <v>28</v>
      </c>
      <c r="D1596" s="3">
        <v>59</v>
      </c>
      <c r="E1596" s="4">
        <v>9489.51</v>
      </c>
      <c r="F1596" s="4">
        <v>9619.9500000000007</v>
      </c>
      <c r="G1596" s="7">
        <v>0.98644067796610169</v>
      </c>
      <c r="H1596" s="4">
        <v>58.2</v>
      </c>
    </row>
    <row r="1597" spans="1:8" x14ac:dyDescent="0.25">
      <c r="A1597" s="1">
        <v>202511</v>
      </c>
      <c r="B1597" s="1" t="s">
        <v>94</v>
      </c>
      <c r="C1597" s="1" t="s">
        <v>29</v>
      </c>
      <c r="D1597" s="3">
        <v>5</v>
      </c>
      <c r="E1597" s="4">
        <v>706.55</v>
      </c>
      <c r="F1597" s="4">
        <v>815.24999999999989</v>
      </c>
      <c r="G1597" s="7">
        <v>0.8666666666666667</v>
      </c>
      <c r="H1597" s="4">
        <v>4.3333333333333339</v>
      </c>
    </row>
    <row r="1598" spans="1:8" x14ac:dyDescent="0.25">
      <c r="A1598" s="1">
        <v>202511</v>
      </c>
      <c r="B1598" s="1" t="s">
        <v>94</v>
      </c>
      <c r="C1598" s="1" t="s">
        <v>30</v>
      </c>
      <c r="D1598" s="3">
        <v>28</v>
      </c>
      <c r="E1598" s="4">
        <v>3326.2200000000003</v>
      </c>
      <c r="F1598" s="4">
        <v>4565.3999999999996</v>
      </c>
      <c r="G1598" s="7">
        <v>0.72857142857142865</v>
      </c>
      <c r="H1598" s="4">
        <v>20.400000000000002</v>
      </c>
    </row>
    <row r="1599" spans="1:8" x14ac:dyDescent="0.25">
      <c r="A1599" s="1">
        <v>202511</v>
      </c>
      <c r="B1599" s="1" t="s">
        <v>94</v>
      </c>
      <c r="C1599" s="1" t="s">
        <v>31</v>
      </c>
      <c r="D1599" s="3">
        <v>3</v>
      </c>
      <c r="E1599" s="4">
        <v>489.15</v>
      </c>
      <c r="F1599" s="4">
        <v>489.15</v>
      </c>
      <c r="G1599" s="7">
        <v>1</v>
      </c>
      <c r="H1599" s="4">
        <v>3</v>
      </c>
    </row>
    <row r="1600" spans="1:8" x14ac:dyDescent="0.25">
      <c r="A1600" s="1">
        <v>202511</v>
      </c>
      <c r="B1600" s="1" t="s">
        <v>94</v>
      </c>
      <c r="C1600" s="1" t="s">
        <v>32</v>
      </c>
      <c r="D1600" s="3">
        <v>1261</v>
      </c>
      <c r="E1600" s="4">
        <v>201851.11719999998</v>
      </c>
      <c r="F1600" s="4">
        <v>207921.36</v>
      </c>
      <c r="G1600" s="7">
        <v>0.97080510246758678</v>
      </c>
      <c r="H1600" s="4">
        <v>1224.1852342116269</v>
      </c>
    </row>
    <row r="1601" spans="1:8" x14ac:dyDescent="0.25">
      <c r="A1601" s="1">
        <v>202511</v>
      </c>
      <c r="B1601" s="1" t="s">
        <v>94</v>
      </c>
      <c r="C1601" s="1" t="s">
        <v>33</v>
      </c>
      <c r="D1601" s="3">
        <v>134</v>
      </c>
      <c r="E1601" s="4">
        <v>21859.569999999996</v>
      </c>
      <c r="F1601" s="4">
        <v>21859.569999999996</v>
      </c>
      <c r="G1601" s="7">
        <v>1</v>
      </c>
      <c r="H1601" s="4">
        <v>134</v>
      </c>
    </row>
    <row r="1602" spans="1:8" x14ac:dyDescent="0.25">
      <c r="A1602" s="1">
        <v>202511</v>
      </c>
      <c r="B1602" s="1" t="s">
        <v>94</v>
      </c>
      <c r="C1602" s="1" t="s">
        <v>34</v>
      </c>
      <c r="D1602" s="3">
        <v>31</v>
      </c>
      <c r="E1602" s="4">
        <v>4924.1099999999997</v>
      </c>
      <c r="F1602" s="4">
        <v>5054.55</v>
      </c>
      <c r="G1602" s="7">
        <v>0.97419354838709671</v>
      </c>
      <c r="H1602" s="4">
        <v>30.2</v>
      </c>
    </row>
    <row r="1603" spans="1:8" x14ac:dyDescent="0.25">
      <c r="A1603" s="1">
        <v>202511</v>
      </c>
      <c r="B1603" s="1" t="s">
        <v>94</v>
      </c>
      <c r="C1603" s="1" t="s">
        <v>35</v>
      </c>
      <c r="D1603" s="3">
        <v>23</v>
      </c>
      <c r="E1603" s="4">
        <v>3239.2599999999998</v>
      </c>
      <c r="F1603" s="4">
        <v>3750.1499999999996</v>
      </c>
      <c r="G1603" s="7">
        <v>0.86376811594202896</v>
      </c>
      <c r="H1603" s="4">
        <v>19.866666666666667</v>
      </c>
    </row>
    <row r="1604" spans="1:8" x14ac:dyDescent="0.25">
      <c r="A1604" s="1">
        <v>202511</v>
      </c>
      <c r="B1604" s="1" t="s">
        <v>94</v>
      </c>
      <c r="C1604" s="1" t="s">
        <v>36</v>
      </c>
      <c r="D1604" s="3">
        <v>335</v>
      </c>
      <c r="E1604" s="4">
        <v>53536.923999999992</v>
      </c>
      <c r="F1604" s="4">
        <v>54643.49</v>
      </c>
      <c r="G1604" s="7">
        <v>0.97974935349114767</v>
      </c>
      <c r="H1604" s="4">
        <v>328.21603341953448</v>
      </c>
    </row>
    <row r="1605" spans="1:8" x14ac:dyDescent="0.25">
      <c r="A1605" s="1">
        <v>202511</v>
      </c>
      <c r="B1605" s="1" t="s">
        <v>94</v>
      </c>
      <c r="C1605" s="1" t="s">
        <v>37</v>
      </c>
      <c r="D1605" s="3">
        <v>707</v>
      </c>
      <c r="E1605" s="4">
        <v>112600.15599999999</v>
      </c>
      <c r="F1605" s="4">
        <v>115493.74999999999</v>
      </c>
      <c r="G1605" s="7">
        <v>0.97494588235294122</v>
      </c>
      <c r="H1605" s="4">
        <v>689.28673882352939</v>
      </c>
    </row>
    <row r="1606" spans="1:8" x14ac:dyDescent="0.25">
      <c r="A1606" s="1">
        <v>202511</v>
      </c>
      <c r="B1606" s="1" t="s">
        <v>94</v>
      </c>
      <c r="C1606" s="1" t="s">
        <v>38</v>
      </c>
      <c r="D1606" s="3">
        <v>6031</v>
      </c>
      <c r="E1606" s="4">
        <v>977799.98</v>
      </c>
      <c r="F1606" s="4">
        <v>983365.42000000016</v>
      </c>
      <c r="G1606" s="7">
        <v>0.99434041518360472</v>
      </c>
      <c r="H1606" s="4">
        <v>5996.8670439723201</v>
      </c>
    </row>
    <row r="1607" spans="1:8" x14ac:dyDescent="0.25">
      <c r="A1607" s="1">
        <v>202511</v>
      </c>
      <c r="B1607" s="1" t="s">
        <v>94</v>
      </c>
      <c r="C1607" s="1" t="s">
        <v>39</v>
      </c>
      <c r="D1607" s="3">
        <v>541</v>
      </c>
      <c r="E1607" s="4">
        <v>85470.81</v>
      </c>
      <c r="F1607" s="4">
        <v>88253.53</v>
      </c>
      <c r="G1607" s="7">
        <v>0.96846902327872886</v>
      </c>
      <c r="H1607" s="4">
        <v>523.94174159379236</v>
      </c>
    </row>
    <row r="1608" spans="1:8" x14ac:dyDescent="0.25">
      <c r="A1608" s="1">
        <v>202511</v>
      </c>
      <c r="B1608" s="1" t="s">
        <v>94</v>
      </c>
      <c r="C1608" s="1" t="s">
        <v>203</v>
      </c>
      <c r="D1608" s="3">
        <v>3</v>
      </c>
      <c r="E1608" s="4">
        <v>489.15</v>
      </c>
      <c r="F1608" s="4">
        <v>489.15</v>
      </c>
      <c r="G1608" s="7">
        <v>1</v>
      </c>
      <c r="H1608" s="4">
        <v>3</v>
      </c>
    </row>
    <row r="1609" spans="1:8" x14ac:dyDescent="0.25">
      <c r="A1609" s="1">
        <v>202511</v>
      </c>
      <c r="B1609" s="1" t="s">
        <v>94</v>
      </c>
      <c r="C1609" s="1" t="s">
        <v>41</v>
      </c>
      <c r="D1609" s="3">
        <v>24</v>
      </c>
      <c r="E1609" s="4">
        <v>3913.2</v>
      </c>
      <c r="F1609" s="4">
        <v>3913.2</v>
      </c>
      <c r="G1609" s="7">
        <v>1</v>
      </c>
      <c r="H1609" s="4">
        <v>24</v>
      </c>
    </row>
    <row r="1610" spans="1:8" x14ac:dyDescent="0.25">
      <c r="A1610" s="1">
        <v>202511</v>
      </c>
      <c r="B1610" s="1" t="s">
        <v>94</v>
      </c>
      <c r="C1610" s="1" t="s">
        <v>43</v>
      </c>
      <c r="D1610" s="3">
        <v>16</v>
      </c>
      <c r="E1610" s="4">
        <v>1945.73</v>
      </c>
      <c r="F1610" s="4">
        <v>2608.8000000000002</v>
      </c>
      <c r="G1610" s="7">
        <v>0.74583333333333324</v>
      </c>
      <c r="H1610" s="4">
        <v>11.933333333333332</v>
      </c>
    </row>
    <row r="1611" spans="1:8" x14ac:dyDescent="0.25">
      <c r="A1611" s="1">
        <v>202511</v>
      </c>
      <c r="B1611" s="1" t="s">
        <v>94</v>
      </c>
      <c r="C1611" s="1" t="s">
        <v>44</v>
      </c>
      <c r="D1611" s="3">
        <v>23</v>
      </c>
      <c r="E1611" s="4">
        <v>3615.3619999999996</v>
      </c>
      <c r="F1611" s="4">
        <v>3750.1499999999996</v>
      </c>
      <c r="G1611" s="7">
        <v>0.96405797101449275</v>
      </c>
      <c r="H1611" s="4">
        <v>22.173333333333332</v>
      </c>
    </row>
    <row r="1612" spans="1:8" x14ac:dyDescent="0.25">
      <c r="A1612" s="1">
        <v>202511</v>
      </c>
      <c r="B1612" s="1" t="s">
        <v>94</v>
      </c>
      <c r="C1612" s="1" t="s">
        <v>45</v>
      </c>
      <c r="D1612" s="3">
        <v>1851</v>
      </c>
      <c r="E1612" s="4">
        <v>306023.10999999993</v>
      </c>
      <c r="F1612" s="4">
        <v>309273.24</v>
      </c>
      <c r="G1612" s="7">
        <v>0.9894910726838182</v>
      </c>
      <c r="H1612" s="4">
        <v>1831.5479755377476</v>
      </c>
    </row>
    <row r="1613" spans="1:8" x14ac:dyDescent="0.25">
      <c r="A1613" s="1">
        <v>202511</v>
      </c>
      <c r="B1613" s="1" t="s">
        <v>94</v>
      </c>
      <c r="C1613" s="1" t="s">
        <v>46</v>
      </c>
      <c r="D1613" s="3">
        <v>502</v>
      </c>
      <c r="E1613" s="4">
        <v>74135.573999999993</v>
      </c>
      <c r="F1613" s="4">
        <v>81872.84</v>
      </c>
      <c r="G1613" s="7">
        <v>0.90549654806160373</v>
      </c>
      <c r="H1613" s="4">
        <v>454.55926712692508</v>
      </c>
    </row>
    <row r="1614" spans="1:8" x14ac:dyDescent="0.25">
      <c r="A1614" s="1">
        <v>202511</v>
      </c>
      <c r="B1614" s="1" t="s">
        <v>94</v>
      </c>
      <c r="C1614" s="1" t="s">
        <v>47</v>
      </c>
      <c r="D1614" s="3">
        <v>559</v>
      </c>
      <c r="E1614" s="4">
        <v>90127.518000000011</v>
      </c>
      <c r="F1614" s="4">
        <v>91231.91</v>
      </c>
      <c r="G1614" s="7">
        <v>0.98789467413320631</v>
      </c>
      <c r="H1614" s="4">
        <v>552.23312284046233</v>
      </c>
    </row>
    <row r="1615" spans="1:8" x14ac:dyDescent="0.25">
      <c r="A1615" s="1">
        <v>202511</v>
      </c>
      <c r="B1615" s="1" t="s">
        <v>94</v>
      </c>
      <c r="C1615" s="1" t="s">
        <v>48</v>
      </c>
      <c r="D1615" s="3">
        <v>619</v>
      </c>
      <c r="E1615" s="4">
        <v>99261.361599999989</v>
      </c>
      <c r="F1615" s="4">
        <v>100927.95</v>
      </c>
      <c r="G1615" s="7">
        <v>0.98348734518039838</v>
      </c>
      <c r="H1615" s="4">
        <v>608.7786666666666</v>
      </c>
    </row>
    <row r="1616" spans="1:8" x14ac:dyDescent="0.25">
      <c r="A1616" s="1">
        <v>202511</v>
      </c>
      <c r="B1616" s="1" t="s">
        <v>94</v>
      </c>
      <c r="C1616" s="1" t="s">
        <v>49</v>
      </c>
      <c r="D1616" s="3">
        <v>1993</v>
      </c>
      <c r="E1616" s="4">
        <v>322423.766</v>
      </c>
      <c r="F1616" s="4">
        <v>324958.65000000002</v>
      </c>
      <c r="G1616" s="7">
        <v>0.99219936444221435</v>
      </c>
      <c r="H1616" s="4">
        <v>1977.4533333333331</v>
      </c>
    </row>
    <row r="1617" spans="1:8" x14ac:dyDescent="0.25">
      <c r="A1617" s="1">
        <v>202511</v>
      </c>
      <c r="B1617" s="1" t="s">
        <v>94</v>
      </c>
      <c r="C1617" s="1" t="s">
        <v>50</v>
      </c>
      <c r="D1617" s="3">
        <v>42</v>
      </c>
      <c r="E1617" s="4">
        <v>6488.3029999999999</v>
      </c>
      <c r="F1617" s="4">
        <v>6848.0999999999995</v>
      </c>
      <c r="G1617" s="7">
        <v>0.94746031746031756</v>
      </c>
      <c r="H1617" s="4">
        <v>39.793333333333337</v>
      </c>
    </row>
    <row r="1618" spans="1:8" x14ac:dyDescent="0.25">
      <c r="A1618" s="1">
        <v>202511</v>
      </c>
      <c r="B1618" s="1" t="s">
        <v>94</v>
      </c>
      <c r="C1618" s="1" t="s">
        <v>51</v>
      </c>
      <c r="D1618" s="3">
        <v>7</v>
      </c>
      <c r="E1618" s="4">
        <v>1021.78</v>
      </c>
      <c r="F1618" s="4">
        <v>1141.3499999999999</v>
      </c>
      <c r="G1618" s="7">
        <v>0.89523809523809528</v>
      </c>
      <c r="H1618" s="4">
        <v>6.2666666666666666</v>
      </c>
    </row>
    <row r="1619" spans="1:8" x14ac:dyDescent="0.25">
      <c r="A1619" s="1">
        <v>202511</v>
      </c>
      <c r="B1619" s="1" t="s">
        <v>94</v>
      </c>
      <c r="C1619" s="1" t="s">
        <v>199</v>
      </c>
      <c r="D1619" s="3">
        <v>674</v>
      </c>
      <c r="E1619" s="4">
        <v>104686.88295999999</v>
      </c>
      <c r="F1619" s="4">
        <v>110026.14</v>
      </c>
      <c r="G1619" s="7">
        <v>0.95147283145623385</v>
      </c>
      <c r="H1619" s="4">
        <v>641.29268840150166</v>
      </c>
    </row>
    <row r="1620" spans="1:8" x14ac:dyDescent="0.25">
      <c r="A1620" s="1">
        <v>202511</v>
      </c>
      <c r="B1620" s="1" t="s">
        <v>94</v>
      </c>
      <c r="C1620" s="1" t="s">
        <v>53</v>
      </c>
      <c r="D1620" s="3">
        <v>381</v>
      </c>
      <c r="E1620" s="4">
        <v>58524.079999999994</v>
      </c>
      <c r="F1620" s="4">
        <v>62143.79</v>
      </c>
      <c r="G1620" s="7">
        <v>0.9417526674829455</v>
      </c>
      <c r="H1620" s="4">
        <v>358.80776631100224</v>
      </c>
    </row>
    <row r="1621" spans="1:8" x14ac:dyDescent="0.25">
      <c r="A1621" s="1">
        <v>202511</v>
      </c>
      <c r="B1621" s="1" t="s">
        <v>94</v>
      </c>
      <c r="C1621" s="1" t="s">
        <v>54</v>
      </c>
      <c r="D1621" s="3">
        <v>1</v>
      </c>
      <c r="E1621" s="4">
        <v>163.04999999999998</v>
      </c>
      <c r="F1621" s="4">
        <v>163.04999999999998</v>
      </c>
      <c r="G1621" s="7">
        <v>1</v>
      </c>
      <c r="H1621" s="4">
        <v>1</v>
      </c>
    </row>
    <row r="1622" spans="1:8" x14ac:dyDescent="0.25">
      <c r="A1622" s="1">
        <v>202511</v>
      </c>
      <c r="B1622" s="1" t="s">
        <v>94</v>
      </c>
      <c r="C1622" s="1" t="s">
        <v>198</v>
      </c>
      <c r="D1622" s="3">
        <v>4</v>
      </c>
      <c r="E1622" s="4">
        <v>652.19999999999993</v>
      </c>
      <c r="F1622" s="4">
        <v>652.19999999999993</v>
      </c>
      <c r="G1622" s="7">
        <v>1</v>
      </c>
      <c r="H1622" s="4">
        <v>4</v>
      </c>
    </row>
    <row r="1623" spans="1:8" x14ac:dyDescent="0.25">
      <c r="A1623" s="1">
        <v>202511</v>
      </c>
      <c r="B1623" s="1" t="s">
        <v>94</v>
      </c>
      <c r="C1623" s="1" t="s">
        <v>55</v>
      </c>
      <c r="D1623" s="3">
        <v>130</v>
      </c>
      <c r="E1623" s="4">
        <v>20788.875</v>
      </c>
      <c r="F1623" s="4">
        <v>21196.5</v>
      </c>
      <c r="G1623" s="7">
        <v>0.98076923076923073</v>
      </c>
      <c r="H1623" s="4">
        <v>127.5</v>
      </c>
    </row>
    <row r="1624" spans="1:8" x14ac:dyDescent="0.25">
      <c r="A1624" s="1">
        <v>202511</v>
      </c>
      <c r="B1624" s="1" t="s">
        <v>94</v>
      </c>
      <c r="C1624" s="1" t="s">
        <v>56</v>
      </c>
      <c r="D1624" s="3">
        <v>10</v>
      </c>
      <c r="E1624" s="4">
        <v>1565.28</v>
      </c>
      <c r="F1624" s="4">
        <v>1630.5</v>
      </c>
      <c r="G1624" s="7">
        <v>0.96</v>
      </c>
      <c r="H1624" s="4">
        <v>9.6</v>
      </c>
    </row>
    <row r="1625" spans="1:8" x14ac:dyDescent="0.25">
      <c r="A1625" s="1">
        <v>202511</v>
      </c>
      <c r="B1625" s="1" t="s">
        <v>94</v>
      </c>
      <c r="C1625" s="1" t="s">
        <v>57</v>
      </c>
      <c r="D1625" s="3">
        <v>6</v>
      </c>
      <c r="E1625" s="4">
        <v>539.15199999999993</v>
      </c>
      <c r="F1625" s="4">
        <v>978.3</v>
      </c>
      <c r="G1625" s="7">
        <v>0.55111111111111111</v>
      </c>
      <c r="H1625" s="4">
        <v>3.3066666666666666</v>
      </c>
    </row>
    <row r="1626" spans="1:8" x14ac:dyDescent="0.25">
      <c r="A1626" s="1">
        <v>202511</v>
      </c>
      <c r="B1626" s="1" t="s">
        <v>94</v>
      </c>
      <c r="C1626" s="1" t="s">
        <v>58</v>
      </c>
      <c r="D1626" s="3">
        <v>984</v>
      </c>
      <c r="E1626" s="4">
        <v>158193.11007999998</v>
      </c>
      <c r="F1626" s="4">
        <v>163650.024</v>
      </c>
      <c r="G1626" s="7">
        <v>0.96665497635368502</v>
      </c>
      <c r="H1626" s="4">
        <v>951.18849673202601</v>
      </c>
    </row>
    <row r="1627" spans="1:8" x14ac:dyDescent="0.25">
      <c r="A1627" s="1">
        <v>202511</v>
      </c>
      <c r="B1627" s="1" t="s">
        <v>94</v>
      </c>
      <c r="C1627" s="1" t="s">
        <v>59</v>
      </c>
      <c r="D1627" s="3">
        <v>34</v>
      </c>
      <c r="E1627" s="4">
        <v>5419.7820000000002</v>
      </c>
      <c r="F1627" s="4">
        <v>5543.7</v>
      </c>
      <c r="G1627" s="7">
        <v>0.97764705882352942</v>
      </c>
      <c r="H1627" s="4">
        <v>33.24</v>
      </c>
    </row>
    <row r="1628" spans="1:8" x14ac:dyDescent="0.25">
      <c r="A1628" s="1">
        <v>202511</v>
      </c>
      <c r="B1628" s="1" t="s">
        <v>94</v>
      </c>
      <c r="C1628" s="1" t="s">
        <v>60</v>
      </c>
      <c r="D1628" s="3">
        <v>561</v>
      </c>
      <c r="E1628" s="4">
        <v>88036.12999999999</v>
      </c>
      <c r="F1628" s="4">
        <v>91481.919999999998</v>
      </c>
      <c r="G1628" s="7">
        <v>0.96233365019011397</v>
      </c>
      <c r="H1628" s="4">
        <v>539.86917775665393</v>
      </c>
    </row>
    <row r="1629" spans="1:8" x14ac:dyDescent="0.25">
      <c r="A1629" s="1">
        <v>202511</v>
      </c>
      <c r="B1629" s="1" t="s">
        <v>94</v>
      </c>
      <c r="C1629" s="1" t="s">
        <v>226</v>
      </c>
      <c r="D1629" s="3">
        <v>3</v>
      </c>
      <c r="E1629" s="4">
        <v>423.92999999999995</v>
      </c>
      <c r="F1629" s="4">
        <v>489.15</v>
      </c>
      <c r="G1629" s="7">
        <v>0.86666666666666659</v>
      </c>
      <c r="H1629" s="4">
        <v>2.5999999999999996</v>
      </c>
    </row>
    <row r="1630" spans="1:8" x14ac:dyDescent="0.25">
      <c r="A1630" s="1">
        <v>202511</v>
      </c>
      <c r="B1630" s="1" t="s">
        <v>94</v>
      </c>
      <c r="C1630" s="1" t="s">
        <v>61</v>
      </c>
      <c r="D1630" s="3">
        <v>649</v>
      </c>
      <c r="E1630" s="4">
        <v>99021.351999999984</v>
      </c>
      <c r="F1630" s="4">
        <v>105982.49999999999</v>
      </c>
      <c r="G1630" s="7">
        <v>0.93431794871794871</v>
      </c>
      <c r="H1630" s="4">
        <v>606.37234871794874</v>
      </c>
    </row>
    <row r="1631" spans="1:8" x14ac:dyDescent="0.25">
      <c r="A1631" s="1">
        <v>202511</v>
      </c>
      <c r="B1631" s="1" t="s">
        <v>94</v>
      </c>
      <c r="C1631" s="1" t="s">
        <v>62</v>
      </c>
      <c r="D1631" s="3">
        <v>107</v>
      </c>
      <c r="E1631" s="4">
        <v>17413.739999999998</v>
      </c>
      <c r="F1631" s="4">
        <v>17446.349999999999</v>
      </c>
      <c r="G1631" s="7">
        <v>0.9981308411214953</v>
      </c>
      <c r="H1631" s="4">
        <v>106.8</v>
      </c>
    </row>
    <row r="1632" spans="1:8" x14ac:dyDescent="0.25">
      <c r="A1632" s="1">
        <v>202511</v>
      </c>
      <c r="B1632" s="1" t="s">
        <v>94</v>
      </c>
      <c r="C1632" s="1" t="s">
        <v>63</v>
      </c>
      <c r="D1632" s="3">
        <v>24</v>
      </c>
      <c r="E1632" s="4">
        <v>3913.2</v>
      </c>
      <c r="F1632" s="4">
        <v>3913.2</v>
      </c>
      <c r="G1632" s="7">
        <v>1</v>
      </c>
      <c r="H1632" s="4">
        <v>24</v>
      </c>
    </row>
    <row r="1633" spans="1:8" x14ac:dyDescent="0.25">
      <c r="A1633" s="1">
        <v>202511</v>
      </c>
      <c r="B1633" s="1" t="s">
        <v>94</v>
      </c>
      <c r="C1633" s="1" t="s">
        <v>64</v>
      </c>
      <c r="D1633" s="3">
        <v>4</v>
      </c>
      <c r="E1633" s="4">
        <v>652.19999999999993</v>
      </c>
      <c r="F1633" s="4">
        <v>652.19999999999993</v>
      </c>
      <c r="G1633" s="7">
        <v>1</v>
      </c>
      <c r="H1633" s="4">
        <v>4</v>
      </c>
    </row>
    <row r="1634" spans="1:8" x14ac:dyDescent="0.25">
      <c r="A1634" s="1">
        <v>202511</v>
      </c>
      <c r="B1634" s="1" t="s">
        <v>94</v>
      </c>
      <c r="C1634" s="1" t="s">
        <v>65</v>
      </c>
      <c r="D1634" s="3">
        <v>1</v>
      </c>
      <c r="E1634" s="4">
        <v>163.04999999999998</v>
      </c>
      <c r="F1634" s="4">
        <v>163.04999999999998</v>
      </c>
      <c r="G1634" s="7">
        <v>1</v>
      </c>
      <c r="H1634" s="4">
        <v>1</v>
      </c>
    </row>
    <row r="1635" spans="1:8" x14ac:dyDescent="0.25">
      <c r="A1635" s="1">
        <v>202511</v>
      </c>
      <c r="B1635" s="1" t="s">
        <v>94</v>
      </c>
      <c r="C1635" s="1" t="s">
        <v>66</v>
      </c>
      <c r="D1635" s="3">
        <v>12</v>
      </c>
      <c r="E1635" s="4">
        <v>1739.2</v>
      </c>
      <c r="F1635" s="4">
        <v>1956.6</v>
      </c>
      <c r="G1635" s="7">
        <v>0.88888888888888895</v>
      </c>
      <c r="H1635" s="4">
        <v>10.666666666666668</v>
      </c>
    </row>
    <row r="1636" spans="1:8" x14ac:dyDescent="0.25">
      <c r="A1636" s="1">
        <v>202511</v>
      </c>
      <c r="B1636" s="1" t="s">
        <v>94</v>
      </c>
      <c r="C1636" s="1" t="s">
        <v>395</v>
      </c>
      <c r="D1636" s="3">
        <v>4</v>
      </c>
      <c r="E1636" s="4">
        <v>663.06999999999994</v>
      </c>
      <c r="F1636" s="4">
        <v>663.06999999999994</v>
      </c>
      <c r="G1636" s="7">
        <v>1</v>
      </c>
      <c r="H1636" s="4">
        <v>4</v>
      </c>
    </row>
    <row r="1637" spans="1:8" x14ac:dyDescent="0.25">
      <c r="A1637" s="1">
        <v>202511</v>
      </c>
      <c r="B1637" s="1" t="s">
        <v>94</v>
      </c>
      <c r="C1637" s="1" t="s">
        <v>67</v>
      </c>
      <c r="D1637" s="3">
        <v>2</v>
      </c>
      <c r="E1637" s="4">
        <v>326.09999999999997</v>
      </c>
      <c r="F1637" s="4">
        <v>326.09999999999997</v>
      </c>
      <c r="G1637" s="7">
        <v>1</v>
      </c>
      <c r="H1637" s="4">
        <v>2</v>
      </c>
    </row>
    <row r="1638" spans="1:8" x14ac:dyDescent="0.25">
      <c r="A1638" s="1">
        <v>202511</v>
      </c>
      <c r="B1638" s="1" t="s">
        <v>94</v>
      </c>
      <c r="C1638" s="1" t="s">
        <v>68</v>
      </c>
      <c r="D1638" s="3">
        <v>2</v>
      </c>
      <c r="E1638" s="4">
        <v>326.09999999999997</v>
      </c>
      <c r="F1638" s="4">
        <v>326.09999999999997</v>
      </c>
      <c r="G1638" s="7">
        <v>1</v>
      </c>
      <c r="H1638" s="4">
        <v>2</v>
      </c>
    </row>
    <row r="1639" spans="1:8" x14ac:dyDescent="0.25">
      <c r="A1639" s="1">
        <v>202511</v>
      </c>
      <c r="B1639" s="1" t="s">
        <v>94</v>
      </c>
      <c r="C1639" s="1" t="s">
        <v>69</v>
      </c>
      <c r="D1639" s="3">
        <v>25</v>
      </c>
      <c r="E1639" s="4">
        <v>3958.8540000000003</v>
      </c>
      <c r="F1639" s="4">
        <v>4076.25</v>
      </c>
      <c r="G1639" s="7">
        <v>0.97120000000000006</v>
      </c>
      <c r="H1639" s="4">
        <v>24.28</v>
      </c>
    </row>
    <row r="1640" spans="1:8" x14ac:dyDescent="0.25">
      <c r="A1640" s="1">
        <v>202511</v>
      </c>
      <c r="B1640" s="1" t="s">
        <v>94</v>
      </c>
      <c r="C1640" s="1" t="s">
        <v>70</v>
      </c>
      <c r="D1640" s="3">
        <v>1077</v>
      </c>
      <c r="E1640" s="4">
        <v>174215.96836</v>
      </c>
      <c r="F1640" s="4">
        <v>178518.00999999998</v>
      </c>
      <c r="G1640" s="7">
        <v>0.97590135785179333</v>
      </c>
      <c r="H1640" s="4">
        <v>1051.0457624063813</v>
      </c>
    </row>
    <row r="1641" spans="1:8" x14ac:dyDescent="0.25">
      <c r="A1641" s="1">
        <v>202511</v>
      </c>
      <c r="B1641" s="1" t="s">
        <v>94</v>
      </c>
      <c r="C1641" s="1" t="s">
        <v>71</v>
      </c>
      <c r="D1641" s="3">
        <v>67</v>
      </c>
      <c r="E1641" s="4">
        <v>10596.075999999999</v>
      </c>
      <c r="F1641" s="4">
        <v>10924.349999999999</v>
      </c>
      <c r="G1641" s="7">
        <v>0.96995024875621894</v>
      </c>
      <c r="H1641" s="4">
        <v>64.986666666666665</v>
      </c>
    </row>
    <row r="1642" spans="1:8" x14ac:dyDescent="0.25">
      <c r="A1642" s="1">
        <v>202511</v>
      </c>
      <c r="B1642" s="1" t="s">
        <v>94</v>
      </c>
      <c r="C1642" s="1" t="s">
        <v>72</v>
      </c>
      <c r="D1642" s="3">
        <v>3</v>
      </c>
      <c r="E1642" s="4">
        <v>360.88399999999996</v>
      </c>
      <c r="F1642" s="4">
        <v>478.28</v>
      </c>
      <c r="G1642" s="7">
        <v>0.75454545454545452</v>
      </c>
      <c r="H1642" s="4">
        <v>2.2636363636363637</v>
      </c>
    </row>
    <row r="1643" spans="1:8" x14ac:dyDescent="0.25">
      <c r="A1643" s="1">
        <v>202511</v>
      </c>
      <c r="B1643" s="1" t="s">
        <v>94</v>
      </c>
      <c r="C1643" s="1" t="s">
        <v>205</v>
      </c>
      <c r="D1643" s="3">
        <v>6</v>
      </c>
      <c r="E1643" s="4">
        <v>978.3</v>
      </c>
      <c r="F1643" s="4">
        <v>978.3</v>
      </c>
      <c r="G1643" s="7">
        <v>1</v>
      </c>
      <c r="H1643" s="4">
        <v>6</v>
      </c>
    </row>
    <row r="1644" spans="1:8" x14ac:dyDescent="0.25">
      <c r="A1644" s="1">
        <v>202511</v>
      </c>
      <c r="B1644" s="1" t="s">
        <v>94</v>
      </c>
      <c r="C1644" s="1" t="s">
        <v>73</v>
      </c>
      <c r="D1644" s="3">
        <v>69</v>
      </c>
      <c r="E1644" s="4">
        <v>10839.564</v>
      </c>
      <c r="F1644" s="4">
        <v>11250.45</v>
      </c>
      <c r="G1644" s="7">
        <v>0.96347826086956523</v>
      </c>
      <c r="H1644" s="4">
        <v>66.48</v>
      </c>
    </row>
    <row r="1645" spans="1:8" x14ac:dyDescent="0.25">
      <c r="A1645" s="1">
        <v>202511</v>
      </c>
      <c r="B1645" s="1" t="s">
        <v>94</v>
      </c>
      <c r="C1645" s="1" t="s">
        <v>74</v>
      </c>
      <c r="D1645" s="3">
        <v>200</v>
      </c>
      <c r="E1645" s="4">
        <v>31415.387000000002</v>
      </c>
      <c r="F1645" s="4">
        <v>32631.739999999998</v>
      </c>
      <c r="G1645" s="7">
        <v>0.96272485009993347</v>
      </c>
      <c r="H1645" s="4">
        <v>192.54497001998669</v>
      </c>
    </row>
    <row r="1646" spans="1:8" x14ac:dyDescent="0.25">
      <c r="A1646" s="1">
        <v>202511</v>
      </c>
      <c r="B1646" s="1" t="s">
        <v>94</v>
      </c>
      <c r="C1646" s="1" t="s">
        <v>75</v>
      </c>
      <c r="D1646" s="3">
        <v>64</v>
      </c>
      <c r="E1646" s="4">
        <v>10261.279999999999</v>
      </c>
      <c r="F1646" s="4">
        <v>10435.199999999999</v>
      </c>
      <c r="G1646" s="7">
        <v>0.98333333333333328</v>
      </c>
      <c r="H1646" s="4">
        <v>62.93333333333333</v>
      </c>
    </row>
    <row r="1647" spans="1:8" x14ac:dyDescent="0.25">
      <c r="A1647" s="1">
        <v>202511</v>
      </c>
      <c r="B1647" s="1" t="s">
        <v>94</v>
      </c>
      <c r="C1647" s="1" t="s">
        <v>76</v>
      </c>
      <c r="D1647" s="3">
        <v>182</v>
      </c>
      <c r="E1647" s="4">
        <v>28333.742000000002</v>
      </c>
      <c r="F1647" s="4">
        <v>29675.100000000002</v>
      </c>
      <c r="G1647" s="7">
        <v>0.95479853479853483</v>
      </c>
      <c r="H1647" s="4">
        <v>173.77333333333334</v>
      </c>
    </row>
    <row r="1648" spans="1:8" x14ac:dyDescent="0.25">
      <c r="A1648" s="1">
        <v>202511</v>
      </c>
      <c r="B1648" s="1" t="s">
        <v>94</v>
      </c>
      <c r="C1648" s="1" t="s">
        <v>77</v>
      </c>
      <c r="D1648" s="3">
        <v>16</v>
      </c>
      <c r="E1648" s="4">
        <v>2478.3599999999997</v>
      </c>
      <c r="F1648" s="4">
        <v>2608.7999999999997</v>
      </c>
      <c r="G1648" s="7">
        <v>0.95</v>
      </c>
      <c r="H1648" s="4">
        <v>15.2</v>
      </c>
    </row>
    <row r="1649" spans="1:8" x14ac:dyDescent="0.25">
      <c r="A1649" s="1">
        <v>202511</v>
      </c>
      <c r="B1649" s="1" t="s">
        <v>94</v>
      </c>
      <c r="C1649" s="1" t="s">
        <v>78</v>
      </c>
      <c r="D1649" s="3">
        <v>2052</v>
      </c>
      <c r="E1649" s="4">
        <v>328942.50499999995</v>
      </c>
      <c r="F1649" s="4">
        <v>335002.52999999997</v>
      </c>
      <c r="G1649" s="7">
        <v>0.98191050975047856</v>
      </c>
      <c r="H1649" s="4">
        <v>2014.880366007982</v>
      </c>
    </row>
    <row r="1650" spans="1:8" x14ac:dyDescent="0.25">
      <c r="A1650" s="1">
        <v>202511</v>
      </c>
      <c r="B1650" s="1" t="s">
        <v>94</v>
      </c>
      <c r="C1650" s="1" t="s">
        <v>79</v>
      </c>
      <c r="D1650" s="3">
        <v>1</v>
      </c>
      <c r="E1650" s="4">
        <v>163.04999999999998</v>
      </c>
      <c r="F1650" s="4">
        <v>163.04999999999998</v>
      </c>
      <c r="G1650" s="7">
        <v>1</v>
      </c>
      <c r="H1650" s="4">
        <v>1</v>
      </c>
    </row>
    <row r="1651" spans="1:8" x14ac:dyDescent="0.25">
      <c r="A1651" s="1">
        <v>202511</v>
      </c>
      <c r="B1651" s="1" t="s">
        <v>94</v>
      </c>
      <c r="C1651" s="1" t="s">
        <v>80</v>
      </c>
      <c r="D1651" s="3">
        <v>44</v>
      </c>
      <c r="E1651" s="4">
        <v>7119.8499999999995</v>
      </c>
      <c r="F1651" s="4">
        <v>7185.07</v>
      </c>
      <c r="G1651" s="7">
        <v>0.99092284417549159</v>
      </c>
      <c r="H1651" s="4">
        <v>43.60060514372163</v>
      </c>
    </row>
    <row r="1652" spans="1:8" x14ac:dyDescent="0.25">
      <c r="A1652" s="1">
        <v>202511</v>
      </c>
      <c r="B1652" s="1" t="s">
        <v>94</v>
      </c>
      <c r="C1652" s="1" t="s">
        <v>81</v>
      </c>
      <c r="D1652" s="3">
        <v>657</v>
      </c>
      <c r="E1652" s="4">
        <v>101993.21</v>
      </c>
      <c r="F1652" s="4">
        <v>107341.25</v>
      </c>
      <c r="G1652" s="7">
        <v>0.95017721518987353</v>
      </c>
      <c r="H1652" s="4">
        <v>624.26643037974691</v>
      </c>
    </row>
    <row r="1653" spans="1:8" x14ac:dyDescent="0.25">
      <c r="A1653" s="1">
        <v>202511</v>
      </c>
      <c r="B1653" s="1" t="s">
        <v>94</v>
      </c>
      <c r="C1653" s="1" t="s">
        <v>200</v>
      </c>
      <c r="D1653" s="3">
        <v>2</v>
      </c>
      <c r="E1653" s="4">
        <v>326.09999999999997</v>
      </c>
      <c r="F1653" s="4">
        <v>326.09999999999997</v>
      </c>
      <c r="G1653" s="7">
        <v>1</v>
      </c>
      <c r="H1653" s="4">
        <v>2</v>
      </c>
    </row>
    <row r="1654" spans="1:8" x14ac:dyDescent="0.25">
      <c r="A1654" s="1">
        <v>202511</v>
      </c>
      <c r="B1654" s="1" t="s">
        <v>94</v>
      </c>
      <c r="C1654" s="1" t="s">
        <v>83</v>
      </c>
      <c r="D1654" s="3">
        <v>144</v>
      </c>
      <c r="E1654" s="4">
        <v>22783.519999999997</v>
      </c>
      <c r="F1654" s="4">
        <v>23490.07</v>
      </c>
      <c r="G1654" s="7">
        <v>0.96992133271633496</v>
      </c>
      <c r="H1654" s="4">
        <v>139.66867191115225</v>
      </c>
    </row>
    <row r="1655" spans="1:8" x14ac:dyDescent="0.25">
      <c r="A1655" s="1">
        <v>202511</v>
      </c>
      <c r="B1655" s="1" t="s">
        <v>94</v>
      </c>
      <c r="C1655" s="1" t="s">
        <v>84</v>
      </c>
      <c r="D1655" s="3">
        <v>86</v>
      </c>
      <c r="E1655" s="4">
        <v>13837.509999999998</v>
      </c>
      <c r="F1655" s="4">
        <v>14022.3</v>
      </c>
      <c r="G1655" s="7">
        <v>0.9868217054263565</v>
      </c>
      <c r="H1655" s="4">
        <v>84.86666666666666</v>
      </c>
    </row>
    <row r="1656" spans="1:8" x14ac:dyDescent="0.25">
      <c r="A1656" s="1">
        <v>202511</v>
      </c>
      <c r="B1656" s="1" t="s">
        <v>94</v>
      </c>
      <c r="C1656" s="1" t="s">
        <v>85</v>
      </c>
      <c r="D1656" s="3">
        <v>5</v>
      </c>
      <c r="E1656" s="4">
        <v>682.63599999999997</v>
      </c>
      <c r="F1656" s="4">
        <v>815.25</v>
      </c>
      <c r="G1656" s="7">
        <v>0.83733333333333326</v>
      </c>
      <c r="H1656" s="4">
        <v>4.1866666666666665</v>
      </c>
    </row>
    <row r="1657" spans="1:8" x14ac:dyDescent="0.25">
      <c r="A1657" s="1">
        <v>202511</v>
      </c>
      <c r="B1657" s="1" t="s">
        <v>94</v>
      </c>
      <c r="C1657" s="1" t="s">
        <v>86</v>
      </c>
      <c r="D1657" s="3">
        <v>1216</v>
      </c>
      <c r="E1657" s="4">
        <v>154468.09151999999</v>
      </c>
      <c r="F1657" s="4">
        <v>198290.54000000004</v>
      </c>
      <c r="G1657" s="7">
        <v>0.77899879399188665</v>
      </c>
      <c r="H1657" s="4">
        <v>947.26253349413412</v>
      </c>
    </row>
    <row r="1658" spans="1:8" x14ac:dyDescent="0.25">
      <c r="A1658" s="1">
        <v>202511</v>
      </c>
      <c r="B1658" s="1" t="s">
        <v>94</v>
      </c>
      <c r="C1658" s="1" t="s">
        <v>87</v>
      </c>
      <c r="D1658" s="3">
        <v>5</v>
      </c>
      <c r="E1658" s="4">
        <v>815.25</v>
      </c>
      <c r="F1658" s="4">
        <v>815.25</v>
      </c>
      <c r="G1658" s="7">
        <v>1</v>
      </c>
      <c r="H1658" s="4">
        <v>5</v>
      </c>
    </row>
    <row r="1659" spans="1:8" x14ac:dyDescent="0.25">
      <c r="A1659" s="1">
        <v>202511</v>
      </c>
      <c r="B1659" s="1" t="s">
        <v>94</v>
      </c>
      <c r="C1659" s="1" t="s">
        <v>88</v>
      </c>
      <c r="D1659" s="3">
        <v>340</v>
      </c>
      <c r="E1659" s="4">
        <v>52816.243000000002</v>
      </c>
      <c r="F1659" s="4">
        <v>55491.350000000006</v>
      </c>
      <c r="G1659" s="7">
        <v>0.95179236043094995</v>
      </c>
      <c r="H1659" s="4">
        <v>323.60940254652297</v>
      </c>
    </row>
    <row r="1660" spans="1:8" x14ac:dyDescent="0.25">
      <c r="A1660" s="1">
        <v>202511</v>
      </c>
      <c r="B1660" s="1" t="s">
        <v>94</v>
      </c>
      <c r="C1660" s="1" t="s">
        <v>89</v>
      </c>
      <c r="D1660" s="3">
        <v>8</v>
      </c>
      <c r="E1660" s="4">
        <v>1304.3999999999999</v>
      </c>
      <c r="F1660" s="4">
        <v>1304.3999999999999</v>
      </c>
      <c r="G1660" s="7">
        <v>1</v>
      </c>
      <c r="H1660" s="4">
        <v>8</v>
      </c>
    </row>
    <row r="1661" spans="1:8" x14ac:dyDescent="0.25">
      <c r="A1661" s="1">
        <v>202511</v>
      </c>
      <c r="B1661" s="1" t="s">
        <v>94</v>
      </c>
      <c r="C1661" s="1" t="s">
        <v>90</v>
      </c>
      <c r="D1661" s="3">
        <v>113</v>
      </c>
      <c r="E1661" s="4">
        <v>17624.617999999999</v>
      </c>
      <c r="F1661" s="4">
        <v>18424.649999999998</v>
      </c>
      <c r="G1661" s="7">
        <v>0.95657817109144549</v>
      </c>
      <c r="H1661" s="4">
        <v>108.09333333333335</v>
      </c>
    </row>
    <row r="1662" spans="1:8" x14ac:dyDescent="0.25">
      <c r="A1662" s="1">
        <v>202511</v>
      </c>
      <c r="B1662" s="1" t="s">
        <v>94</v>
      </c>
      <c r="C1662" s="1" t="s">
        <v>91</v>
      </c>
      <c r="D1662" s="3">
        <v>753</v>
      </c>
      <c r="E1662" s="4">
        <v>120456.992</v>
      </c>
      <c r="F1662" s="4">
        <v>122776.65000000001</v>
      </c>
      <c r="G1662" s="7">
        <v>0.98110668437361659</v>
      </c>
      <c r="H1662" s="4">
        <v>738.77333333333331</v>
      </c>
    </row>
    <row r="1663" spans="1:8" x14ac:dyDescent="0.25">
      <c r="A1663" s="1">
        <v>202511</v>
      </c>
      <c r="B1663" s="1" t="s">
        <v>94</v>
      </c>
      <c r="C1663" s="1" t="s">
        <v>204</v>
      </c>
      <c r="D1663" s="3">
        <v>53</v>
      </c>
      <c r="E1663" s="4">
        <v>8543.82</v>
      </c>
      <c r="F1663" s="4">
        <v>8641.65</v>
      </c>
      <c r="G1663" s="7">
        <v>0.98867924528301887</v>
      </c>
      <c r="H1663" s="4">
        <v>52.4</v>
      </c>
    </row>
    <row r="1664" spans="1:8" x14ac:dyDescent="0.25">
      <c r="A1664" s="1">
        <v>202511</v>
      </c>
      <c r="B1664" s="1" t="s">
        <v>94</v>
      </c>
      <c r="C1664" s="1" t="s">
        <v>92</v>
      </c>
      <c r="D1664" s="3">
        <v>45</v>
      </c>
      <c r="E1664" s="4">
        <v>6908.9719999999988</v>
      </c>
      <c r="F1664" s="4">
        <v>7337.25</v>
      </c>
      <c r="G1664" s="7">
        <v>0.94162962962962948</v>
      </c>
      <c r="H1664" s="4">
        <v>42.373333333333328</v>
      </c>
    </row>
    <row r="1665" spans="1:8" x14ac:dyDescent="0.25">
      <c r="A1665" s="1">
        <v>202511</v>
      </c>
      <c r="B1665" s="1" t="s">
        <v>94</v>
      </c>
      <c r="C1665" s="1" t="s">
        <v>93</v>
      </c>
      <c r="D1665" s="3">
        <v>14</v>
      </c>
      <c r="E1665" s="4">
        <v>1965.296</v>
      </c>
      <c r="F1665" s="4">
        <v>2282.6999999999998</v>
      </c>
      <c r="G1665" s="7">
        <v>0.86095238095238102</v>
      </c>
      <c r="H1665" s="4">
        <v>12.053333333333335</v>
      </c>
    </row>
    <row r="1666" spans="1:8" x14ac:dyDescent="0.25">
      <c r="A1666" s="1">
        <v>202511</v>
      </c>
      <c r="B1666" s="1" t="s">
        <v>94</v>
      </c>
      <c r="C1666" s="1" t="s">
        <v>378</v>
      </c>
      <c r="D1666" s="1">
        <v>106</v>
      </c>
      <c r="E1666" s="11">
        <v>17000.679999999997</v>
      </c>
      <c r="F1666" s="11">
        <v>17283.3</v>
      </c>
      <c r="G1666" s="14">
        <v>0.98364779874213826</v>
      </c>
      <c r="H1666" s="11">
        <v>104.26666666666665</v>
      </c>
    </row>
    <row r="1667" spans="1:8" x14ac:dyDescent="0.25">
      <c r="A1667" s="1">
        <v>202510</v>
      </c>
      <c r="B1667" s="1" t="s">
        <v>95</v>
      </c>
      <c r="C1667" s="1" t="s">
        <v>202</v>
      </c>
      <c r="D1667" s="3">
        <v>2</v>
      </c>
      <c r="E1667" s="4">
        <v>115.22199999999999</v>
      </c>
      <c r="F1667" s="4">
        <v>326.09999999999997</v>
      </c>
      <c r="G1667" s="6">
        <v>0.35333333333333333</v>
      </c>
      <c r="H1667" s="4">
        <v>0.70666666666666667</v>
      </c>
    </row>
    <row r="1668" spans="1:8" x14ac:dyDescent="0.25">
      <c r="A1668" s="1">
        <v>202510</v>
      </c>
      <c r="B1668" s="1" t="s">
        <v>95</v>
      </c>
      <c r="C1668" s="1" t="s">
        <v>8</v>
      </c>
      <c r="D1668" s="3">
        <v>3</v>
      </c>
      <c r="E1668" s="4">
        <v>293.49</v>
      </c>
      <c r="F1668" s="4">
        <v>489.15</v>
      </c>
      <c r="G1668" s="6">
        <v>0.60000000000000009</v>
      </c>
      <c r="H1668" s="4">
        <v>1.8000000000000003</v>
      </c>
    </row>
    <row r="1669" spans="1:8" x14ac:dyDescent="0.25">
      <c r="A1669" s="1">
        <v>202510</v>
      </c>
      <c r="B1669" s="1" t="s">
        <v>95</v>
      </c>
      <c r="C1669" s="1" t="s">
        <v>9</v>
      </c>
      <c r="D1669" s="3">
        <v>64</v>
      </c>
      <c r="E1669" s="4">
        <v>9487.3359999999993</v>
      </c>
      <c r="F1669" s="4">
        <v>10630.859999999999</v>
      </c>
      <c r="G1669" s="6">
        <v>0.89243353783231083</v>
      </c>
      <c r="H1669" s="4">
        <v>57.115746421267893</v>
      </c>
    </row>
    <row r="1670" spans="1:8" x14ac:dyDescent="0.25">
      <c r="A1670" s="1">
        <v>202510</v>
      </c>
      <c r="B1670" s="1" t="s">
        <v>95</v>
      </c>
      <c r="C1670" s="1" t="s">
        <v>10</v>
      </c>
      <c r="D1670" s="3">
        <v>5</v>
      </c>
      <c r="E1670" s="4">
        <v>621.7639999999999</v>
      </c>
      <c r="F1670" s="4">
        <v>815.25</v>
      </c>
      <c r="G1670" s="6">
        <v>0.76266666666666649</v>
      </c>
      <c r="H1670" s="4">
        <v>3.8133333333333326</v>
      </c>
    </row>
    <row r="1671" spans="1:8" x14ac:dyDescent="0.25">
      <c r="A1671" s="1">
        <v>202510</v>
      </c>
      <c r="B1671" s="1" t="s">
        <v>95</v>
      </c>
      <c r="C1671" s="1" t="s">
        <v>11</v>
      </c>
      <c r="D1671" s="3">
        <v>135</v>
      </c>
      <c r="E1671" s="4">
        <v>17196.339999999997</v>
      </c>
      <c r="F1671" s="4">
        <v>22033.489999999998</v>
      </c>
      <c r="G1671" s="6">
        <v>0.78046373951652681</v>
      </c>
      <c r="H1671" s="4">
        <v>105.36260483473112</v>
      </c>
    </row>
    <row r="1672" spans="1:8" x14ac:dyDescent="0.25">
      <c r="A1672" s="1">
        <v>202510</v>
      </c>
      <c r="B1672" s="1" t="s">
        <v>95</v>
      </c>
      <c r="C1672" s="1" t="s">
        <v>12</v>
      </c>
      <c r="D1672" s="3">
        <v>5</v>
      </c>
      <c r="E1672" s="4">
        <v>684.81</v>
      </c>
      <c r="F1672" s="4">
        <v>815.25</v>
      </c>
      <c r="G1672" s="6">
        <v>0.84</v>
      </c>
      <c r="H1672" s="4">
        <v>4.2</v>
      </c>
    </row>
    <row r="1673" spans="1:8" x14ac:dyDescent="0.25">
      <c r="A1673" s="1">
        <v>202510</v>
      </c>
      <c r="B1673" s="1" t="s">
        <v>95</v>
      </c>
      <c r="C1673" s="1" t="s">
        <v>13</v>
      </c>
      <c r="D1673" s="3">
        <v>3</v>
      </c>
      <c r="E1673" s="4">
        <v>489.15</v>
      </c>
      <c r="F1673" s="4">
        <v>489.15</v>
      </c>
      <c r="G1673" s="6">
        <v>1</v>
      </c>
      <c r="H1673" s="4">
        <v>3</v>
      </c>
    </row>
    <row r="1674" spans="1:8" x14ac:dyDescent="0.25">
      <c r="A1674" s="1">
        <v>202510</v>
      </c>
      <c r="B1674" s="1" t="s">
        <v>95</v>
      </c>
      <c r="C1674" s="1" t="s">
        <v>15</v>
      </c>
      <c r="D1674" s="3">
        <v>20</v>
      </c>
      <c r="E1674" s="4">
        <v>3065.34</v>
      </c>
      <c r="F1674" s="4">
        <v>3261</v>
      </c>
      <c r="G1674" s="6">
        <v>0.94000000000000006</v>
      </c>
      <c r="H1674" s="4">
        <v>18.8</v>
      </c>
    </row>
    <row r="1675" spans="1:8" x14ac:dyDescent="0.25">
      <c r="A1675" s="1">
        <v>202510</v>
      </c>
      <c r="B1675" s="1" t="s">
        <v>95</v>
      </c>
      <c r="C1675" s="1" t="s">
        <v>18</v>
      </c>
      <c r="D1675" s="3">
        <v>5</v>
      </c>
      <c r="E1675" s="4">
        <v>619.58999999999992</v>
      </c>
      <c r="F1675" s="4">
        <v>815.25</v>
      </c>
      <c r="G1675" s="6">
        <v>0.7599999999999999</v>
      </c>
      <c r="H1675" s="4">
        <v>3.7999999999999994</v>
      </c>
    </row>
    <row r="1676" spans="1:8" x14ac:dyDescent="0.25">
      <c r="A1676" s="1">
        <v>202510</v>
      </c>
      <c r="B1676" s="1" t="s">
        <v>95</v>
      </c>
      <c r="C1676" s="1" t="s">
        <v>19</v>
      </c>
      <c r="D1676" s="3">
        <v>23</v>
      </c>
      <c r="E1676" s="4">
        <v>3163.17</v>
      </c>
      <c r="F1676" s="4">
        <v>3750.1499999999996</v>
      </c>
      <c r="G1676" s="6">
        <v>0.84347826086956534</v>
      </c>
      <c r="H1676" s="4">
        <v>19.400000000000002</v>
      </c>
    </row>
    <row r="1677" spans="1:8" x14ac:dyDescent="0.25">
      <c r="A1677" s="1">
        <v>202510</v>
      </c>
      <c r="B1677" s="1" t="s">
        <v>95</v>
      </c>
      <c r="C1677" s="1" t="s">
        <v>20</v>
      </c>
      <c r="D1677" s="3">
        <v>2</v>
      </c>
      <c r="E1677" s="4">
        <v>260.88</v>
      </c>
      <c r="F1677" s="4">
        <v>326.09999999999997</v>
      </c>
      <c r="G1677" s="6">
        <v>0.8</v>
      </c>
      <c r="H1677" s="4">
        <v>1.6</v>
      </c>
    </row>
    <row r="1678" spans="1:8" x14ac:dyDescent="0.25">
      <c r="A1678" s="1">
        <v>202510</v>
      </c>
      <c r="B1678" s="1" t="s">
        <v>95</v>
      </c>
      <c r="C1678" s="1" t="s">
        <v>23</v>
      </c>
      <c r="D1678" s="3">
        <v>4</v>
      </c>
      <c r="E1678" s="4">
        <v>440.23500000000001</v>
      </c>
      <c r="F1678" s="4">
        <v>652.19999999999993</v>
      </c>
      <c r="G1678" s="6">
        <v>0.67500000000000004</v>
      </c>
      <c r="H1678" s="4">
        <v>2.7</v>
      </c>
    </row>
    <row r="1679" spans="1:8" x14ac:dyDescent="0.25">
      <c r="A1679" s="1">
        <v>202510</v>
      </c>
      <c r="B1679" s="1" t="s">
        <v>95</v>
      </c>
      <c r="C1679" s="1" t="s">
        <v>26</v>
      </c>
      <c r="D1679" s="3">
        <v>5</v>
      </c>
      <c r="E1679" s="4">
        <v>684.81</v>
      </c>
      <c r="F1679" s="4">
        <v>815.24999999999989</v>
      </c>
      <c r="G1679" s="6">
        <v>0.84000000000000008</v>
      </c>
      <c r="H1679" s="4">
        <v>4.2</v>
      </c>
    </row>
    <row r="1680" spans="1:8" x14ac:dyDescent="0.25">
      <c r="A1680" s="1">
        <v>202510</v>
      </c>
      <c r="B1680" s="1" t="s">
        <v>95</v>
      </c>
      <c r="C1680" s="1" t="s">
        <v>27</v>
      </c>
      <c r="D1680" s="3">
        <v>24</v>
      </c>
      <c r="E1680" s="4">
        <v>2635.9749999999999</v>
      </c>
      <c r="F1680" s="4">
        <v>3913.2</v>
      </c>
      <c r="G1680" s="6">
        <v>0.67361111111111116</v>
      </c>
      <c r="H1680" s="4">
        <v>16.166666666666668</v>
      </c>
    </row>
    <row r="1681" spans="1:8" x14ac:dyDescent="0.25">
      <c r="A1681" s="1">
        <v>202510</v>
      </c>
      <c r="B1681" s="1" t="s">
        <v>95</v>
      </c>
      <c r="C1681" s="1" t="s">
        <v>28</v>
      </c>
      <c r="D1681" s="3">
        <v>2</v>
      </c>
      <c r="E1681" s="4">
        <v>293.49</v>
      </c>
      <c r="F1681" s="4">
        <v>326.09999999999997</v>
      </c>
      <c r="G1681" s="6">
        <v>0.90000000000000013</v>
      </c>
      <c r="H1681" s="4">
        <v>1.8000000000000003</v>
      </c>
    </row>
    <row r="1682" spans="1:8" x14ac:dyDescent="0.25">
      <c r="A1682" s="1">
        <v>202510</v>
      </c>
      <c r="B1682" s="1" t="s">
        <v>95</v>
      </c>
      <c r="C1682" s="1" t="s">
        <v>29</v>
      </c>
      <c r="D1682" s="3">
        <v>2</v>
      </c>
      <c r="E1682" s="4">
        <v>326.09999999999997</v>
      </c>
      <c r="F1682" s="4">
        <v>326.09999999999997</v>
      </c>
      <c r="G1682" s="6">
        <v>1</v>
      </c>
      <c r="H1682" s="4">
        <v>2</v>
      </c>
    </row>
    <row r="1683" spans="1:8" x14ac:dyDescent="0.25">
      <c r="A1683" s="1">
        <v>202510</v>
      </c>
      <c r="B1683" s="1" t="s">
        <v>95</v>
      </c>
      <c r="C1683" s="1" t="s">
        <v>30</v>
      </c>
      <c r="D1683" s="3">
        <v>1</v>
      </c>
      <c r="E1683" s="4">
        <v>163.04999999999998</v>
      </c>
      <c r="F1683" s="4">
        <v>163.04999999999998</v>
      </c>
      <c r="G1683" s="6">
        <v>1</v>
      </c>
      <c r="H1683" s="4">
        <v>1</v>
      </c>
    </row>
    <row r="1684" spans="1:8" x14ac:dyDescent="0.25">
      <c r="A1684" s="1">
        <v>202510</v>
      </c>
      <c r="B1684" s="1" t="s">
        <v>95</v>
      </c>
      <c r="C1684" s="1" t="s">
        <v>31</v>
      </c>
      <c r="D1684" s="3">
        <v>1</v>
      </c>
      <c r="E1684" s="4">
        <v>163.04999999999998</v>
      </c>
      <c r="F1684" s="4">
        <v>163.04999999999998</v>
      </c>
      <c r="G1684" s="6">
        <v>1</v>
      </c>
      <c r="H1684" s="4">
        <v>1</v>
      </c>
    </row>
    <row r="1685" spans="1:8" x14ac:dyDescent="0.25">
      <c r="A1685" s="1">
        <v>202510</v>
      </c>
      <c r="B1685" s="1" t="s">
        <v>95</v>
      </c>
      <c r="C1685" s="1" t="s">
        <v>32</v>
      </c>
      <c r="D1685" s="3">
        <v>124</v>
      </c>
      <c r="E1685" s="4">
        <v>18913.8</v>
      </c>
      <c r="F1685" s="4">
        <v>20489.949999999997</v>
      </c>
      <c r="G1685" s="6">
        <v>0.92307692307692313</v>
      </c>
      <c r="H1685" s="4">
        <v>114.46153846153847</v>
      </c>
    </row>
    <row r="1686" spans="1:8" x14ac:dyDescent="0.25">
      <c r="A1686" s="1">
        <v>202510</v>
      </c>
      <c r="B1686" s="1" t="s">
        <v>95</v>
      </c>
      <c r="C1686" s="1" t="s">
        <v>33</v>
      </c>
      <c r="D1686" s="3">
        <v>11</v>
      </c>
      <c r="E1686" s="4">
        <v>1378.3159999999998</v>
      </c>
      <c r="F1686" s="4">
        <v>1793.5499999999997</v>
      </c>
      <c r="G1686" s="6">
        <v>0.76848484848484844</v>
      </c>
      <c r="H1686" s="4">
        <v>8.4533333333333331</v>
      </c>
    </row>
    <row r="1687" spans="1:8" x14ac:dyDescent="0.25">
      <c r="A1687" s="1">
        <v>202510</v>
      </c>
      <c r="B1687" s="1" t="s">
        <v>95</v>
      </c>
      <c r="C1687" s="1" t="s">
        <v>34</v>
      </c>
      <c r="D1687" s="3">
        <v>2</v>
      </c>
      <c r="E1687" s="4">
        <v>260.88</v>
      </c>
      <c r="F1687" s="4">
        <v>326.09999999999997</v>
      </c>
      <c r="G1687" s="6">
        <v>0.8</v>
      </c>
      <c r="H1687" s="4">
        <v>1.6</v>
      </c>
    </row>
    <row r="1688" spans="1:8" x14ac:dyDescent="0.25">
      <c r="A1688" s="1">
        <v>202510</v>
      </c>
      <c r="B1688" s="1" t="s">
        <v>95</v>
      </c>
      <c r="C1688" s="1" t="s">
        <v>35</v>
      </c>
      <c r="D1688" s="3">
        <v>2</v>
      </c>
      <c r="E1688" s="4">
        <v>293.49</v>
      </c>
      <c r="F1688" s="4">
        <v>326.09999999999997</v>
      </c>
      <c r="G1688" s="6">
        <v>0.90000000000000013</v>
      </c>
      <c r="H1688" s="4">
        <v>1.8000000000000003</v>
      </c>
    </row>
    <row r="1689" spans="1:8" x14ac:dyDescent="0.25">
      <c r="A1689" s="1">
        <v>202510</v>
      </c>
      <c r="B1689" s="1" t="s">
        <v>95</v>
      </c>
      <c r="C1689" s="1" t="s">
        <v>36</v>
      </c>
      <c r="D1689" s="3">
        <v>14</v>
      </c>
      <c r="E1689" s="4">
        <v>1493.538</v>
      </c>
      <c r="F1689" s="4">
        <v>2282.6999999999998</v>
      </c>
      <c r="G1689" s="6">
        <v>0.65428571428571436</v>
      </c>
      <c r="H1689" s="4">
        <v>9.16</v>
      </c>
    </row>
    <row r="1690" spans="1:8" x14ac:dyDescent="0.25">
      <c r="A1690" s="1">
        <v>202510</v>
      </c>
      <c r="B1690" s="1" t="s">
        <v>95</v>
      </c>
      <c r="C1690" s="1" t="s">
        <v>37</v>
      </c>
      <c r="D1690" s="3">
        <v>72</v>
      </c>
      <c r="E1690" s="4">
        <v>8739.48</v>
      </c>
      <c r="F1690" s="4">
        <v>11739.599999999999</v>
      </c>
      <c r="G1690" s="6">
        <v>0.74444444444444446</v>
      </c>
      <c r="H1690" s="4">
        <v>53.6</v>
      </c>
    </row>
    <row r="1691" spans="1:8" x14ac:dyDescent="0.25">
      <c r="A1691" s="1">
        <v>202510</v>
      </c>
      <c r="B1691" s="1" t="s">
        <v>95</v>
      </c>
      <c r="C1691" s="1" t="s">
        <v>38</v>
      </c>
      <c r="D1691" s="3">
        <v>104</v>
      </c>
      <c r="E1691" s="4">
        <v>14909.291999999999</v>
      </c>
      <c r="F1691" s="4">
        <v>16957.199999999997</v>
      </c>
      <c r="G1691" s="6">
        <v>0.87923076923076937</v>
      </c>
      <c r="H1691" s="4">
        <v>91.440000000000012</v>
      </c>
    </row>
    <row r="1692" spans="1:8" x14ac:dyDescent="0.25">
      <c r="A1692" s="1">
        <v>202510</v>
      </c>
      <c r="B1692" s="1" t="s">
        <v>95</v>
      </c>
      <c r="C1692" s="1" t="s">
        <v>39</v>
      </c>
      <c r="D1692" s="3">
        <v>53</v>
      </c>
      <c r="E1692" s="4">
        <v>5848.0599999999995</v>
      </c>
      <c r="F1692" s="4">
        <v>8652.52</v>
      </c>
      <c r="G1692" s="6">
        <v>0.6758793969849245</v>
      </c>
      <c r="H1692" s="4">
        <v>35.821608040200999</v>
      </c>
    </row>
    <row r="1693" spans="1:8" x14ac:dyDescent="0.25">
      <c r="A1693" s="1">
        <v>202510</v>
      </c>
      <c r="B1693" s="1" t="s">
        <v>95</v>
      </c>
      <c r="C1693" s="1" t="s">
        <v>203</v>
      </c>
      <c r="D1693" s="3">
        <v>1</v>
      </c>
      <c r="E1693" s="4">
        <v>97.83</v>
      </c>
      <c r="F1693" s="4">
        <v>163.04999999999998</v>
      </c>
      <c r="G1693" s="6">
        <v>0.60000000000000009</v>
      </c>
      <c r="H1693" s="4">
        <v>0.60000000000000009</v>
      </c>
    </row>
    <row r="1694" spans="1:8" x14ac:dyDescent="0.25">
      <c r="A1694" s="1">
        <v>202510</v>
      </c>
      <c r="B1694" s="1" t="s">
        <v>95</v>
      </c>
      <c r="C1694" s="1" t="s">
        <v>41</v>
      </c>
      <c r="D1694" s="3">
        <v>3</v>
      </c>
      <c r="E1694" s="4">
        <v>423.92999999999995</v>
      </c>
      <c r="F1694" s="4">
        <v>489.15</v>
      </c>
      <c r="G1694" s="6">
        <v>0.86666666666666659</v>
      </c>
      <c r="H1694" s="4">
        <v>2.5999999999999996</v>
      </c>
    </row>
    <row r="1695" spans="1:8" x14ac:dyDescent="0.25">
      <c r="A1695" s="1">
        <v>202510</v>
      </c>
      <c r="B1695" s="1" t="s">
        <v>95</v>
      </c>
      <c r="C1695" s="1" t="s">
        <v>43</v>
      </c>
      <c r="D1695" s="3">
        <v>5</v>
      </c>
      <c r="E1695" s="4">
        <v>441.322</v>
      </c>
      <c r="F1695" s="4">
        <v>815.24999999999989</v>
      </c>
      <c r="G1695" s="6">
        <v>0.54133333333333344</v>
      </c>
      <c r="H1695" s="4">
        <v>2.706666666666667</v>
      </c>
    </row>
    <row r="1696" spans="1:8" x14ac:dyDescent="0.25">
      <c r="A1696" s="1">
        <v>202510</v>
      </c>
      <c r="B1696" s="1" t="s">
        <v>95</v>
      </c>
      <c r="C1696" s="1" t="s">
        <v>44</v>
      </c>
      <c r="D1696" s="3">
        <v>3</v>
      </c>
      <c r="E1696" s="4">
        <v>489.15</v>
      </c>
      <c r="F1696" s="4">
        <v>489.15</v>
      </c>
      <c r="G1696" s="6">
        <v>1</v>
      </c>
      <c r="H1696" s="4">
        <v>3</v>
      </c>
    </row>
    <row r="1697" spans="1:8" x14ac:dyDescent="0.25">
      <c r="A1697" s="1">
        <v>202510</v>
      </c>
      <c r="B1697" s="1" t="s">
        <v>95</v>
      </c>
      <c r="C1697" s="1" t="s">
        <v>45</v>
      </c>
      <c r="D1697" s="3">
        <v>361</v>
      </c>
      <c r="E1697" s="4">
        <v>53546.706999999995</v>
      </c>
      <c r="F1697" s="4">
        <v>60663.295999999995</v>
      </c>
      <c r="G1697" s="6">
        <v>0.88268706995412838</v>
      </c>
      <c r="H1697" s="4">
        <v>318.65003225344037</v>
      </c>
    </row>
    <row r="1698" spans="1:8" x14ac:dyDescent="0.25">
      <c r="A1698" s="1">
        <v>202510</v>
      </c>
      <c r="B1698" s="1" t="s">
        <v>95</v>
      </c>
      <c r="C1698" s="1" t="s">
        <v>46</v>
      </c>
      <c r="D1698" s="3">
        <v>84</v>
      </c>
      <c r="E1698" s="4">
        <v>11431.978999999999</v>
      </c>
      <c r="F1698" s="4">
        <v>13696.2</v>
      </c>
      <c r="G1698" s="6">
        <v>0.83468253968253958</v>
      </c>
      <c r="H1698" s="4">
        <v>70.11333333333333</v>
      </c>
    </row>
    <row r="1699" spans="1:8" x14ac:dyDescent="0.25">
      <c r="A1699" s="1">
        <v>202510</v>
      </c>
      <c r="B1699" s="1" t="s">
        <v>95</v>
      </c>
      <c r="C1699" s="1" t="s">
        <v>47</v>
      </c>
      <c r="D1699" s="3">
        <v>89</v>
      </c>
      <c r="E1699" s="4">
        <v>12470.064</v>
      </c>
      <c r="F1699" s="4">
        <v>14522.319999999998</v>
      </c>
      <c r="G1699" s="6">
        <v>0.85868263473053907</v>
      </c>
      <c r="H1699" s="4">
        <v>76.422754491017983</v>
      </c>
    </row>
    <row r="1700" spans="1:8" x14ac:dyDescent="0.25">
      <c r="A1700" s="1">
        <v>202510</v>
      </c>
      <c r="B1700" s="1" t="s">
        <v>95</v>
      </c>
      <c r="C1700" s="1" t="s">
        <v>48</v>
      </c>
      <c r="D1700" s="3">
        <v>44</v>
      </c>
      <c r="E1700" s="4">
        <v>6782.88</v>
      </c>
      <c r="F1700" s="4">
        <v>7174.2</v>
      </c>
      <c r="G1700" s="6">
        <v>0.94545454545454555</v>
      </c>
      <c r="H1700" s="4">
        <v>41.6</v>
      </c>
    </row>
    <row r="1701" spans="1:8" x14ac:dyDescent="0.25">
      <c r="A1701" s="1">
        <v>202510</v>
      </c>
      <c r="B1701" s="1" t="s">
        <v>95</v>
      </c>
      <c r="C1701" s="1" t="s">
        <v>49</v>
      </c>
      <c r="D1701" s="3">
        <v>38</v>
      </c>
      <c r="E1701" s="4">
        <v>6002.4139999999998</v>
      </c>
      <c r="F1701" s="4">
        <v>6195.9000000000005</v>
      </c>
      <c r="G1701" s="6">
        <v>0.96877192982456128</v>
      </c>
      <c r="H1701" s="4">
        <v>36.813333333333325</v>
      </c>
    </row>
    <row r="1702" spans="1:8" x14ac:dyDescent="0.25">
      <c r="A1702" s="1">
        <v>202510</v>
      </c>
      <c r="B1702" s="1" t="s">
        <v>95</v>
      </c>
      <c r="C1702" s="1" t="s">
        <v>50</v>
      </c>
      <c r="D1702" s="3">
        <v>6</v>
      </c>
      <c r="E1702" s="4">
        <v>734.8119999999999</v>
      </c>
      <c r="F1702" s="4">
        <v>978.3</v>
      </c>
      <c r="G1702" s="6">
        <v>0.75111111111111106</v>
      </c>
      <c r="H1702" s="4">
        <v>4.5066666666666659</v>
      </c>
    </row>
    <row r="1703" spans="1:8" x14ac:dyDescent="0.25">
      <c r="A1703" s="1">
        <v>202510</v>
      </c>
      <c r="B1703" s="1" t="s">
        <v>95</v>
      </c>
      <c r="C1703" s="1" t="s">
        <v>51</v>
      </c>
      <c r="D1703" s="3">
        <v>8</v>
      </c>
      <c r="E1703" s="4">
        <v>750.03</v>
      </c>
      <c r="F1703" s="4">
        <v>1304.3999999999999</v>
      </c>
      <c r="G1703" s="6">
        <v>0.57500000000000007</v>
      </c>
      <c r="H1703" s="4">
        <v>4.6000000000000005</v>
      </c>
    </row>
    <row r="1704" spans="1:8" x14ac:dyDescent="0.25">
      <c r="A1704" s="1">
        <v>202510</v>
      </c>
      <c r="B1704" s="1" t="s">
        <v>95</v>
      </c>
      <c r="C1704" s="1" t="s">
        <v>199</v>
      </c>
      <c r="D1704" s="3">
        <v>13</v>
      </c>
      <c r="E1704" s="4">
        <v>1550.0619999999999</v>
      </c>
      <c r="F1704" s="4">
        <v>2119.6499999999996</v>
      </c>
      <c r="G1704" s="6">
        <v>0.73128205128205137</v>
      </c>
      <c r="H1704" s="4">
        <v>9.5066666666666677</v>
      </c>
    </row>
    <row r="1705" spans="1:8" x14ac:dyDescent="0.25">
      <c r="A1705" s="1">
        <v>202510</v>
      </c>
      <c r="B1705" s="1" t="s">
        <v>95</v>
      </c>
      <c r="C1705" s="1" t="s">
        <v>53</v>
      </c>
      <c r="D1705" s="3">
        <v>47</v>
      </c>
      <c r="E1705" s="4">
        <v>6560.0450000000001</v>
      </c>
      <c r="F1705" s="4">
        <v>7663.35</v>
      </c>
      <c r="G1705" s="6">
        <v>0.8560283687943262</v>
      </c>
      <c r="H1705" s="4">
        <v>40.233333333333334</v>
      </c>
    </row>
    <row r="1706" spans="1:8" x14ac:dyDescent="0.25">
      <c r="A1706" s="1">
        <v>202510</v>
      </c>
      <c r="B1706" s="1" t="s">
        <v>95</v>
      </c>
      <c r="C1706" s="1" t="s">
        <v>54</v>
      </c>
      <c r="D1706" s="3">
        <v>1</v>
      </c>
      <c r="E1706" s="4">
        <v>130.44</v>
      </c>
      <c r="F1706" s="4">
        <v>163.04999999999998</v>
      </c>
      <c r="G1706" s="6">
        <v>0.8</v>
      </c>
      <c r="H1706" s="4">
        <v>0.8</v>
      </c>
    </row>
    <row r="1707" spans="1:8" x14ac:dyDescent="0.25">
      <c r="A1707" s="1">
        <v>202510</v>
      </c>
      <c r="B1707" s="1" t="s">
        <v>95</v>
      </c>
      <c r="C1707" s="1" t="s">
        <v>198</v>
      </c>
      <c r="D1707" s="3">
        <v>3</v>
      </c>
      <c r="E1707" s="4">
        <v>489.15</v>
      </c>
      <c r="F1707" s="4">
        <v>489.15</v>
      </c>
      <c r="G1707" s="6">
        <v>1</v>
      </c>
      <c r="H1707" s="4">
        <v>3</v>
      </c>
    </row>
    <row r="1708" spans="1:8" x14ac:dyDescent="0.25">
      <c r="A1708" s="1">
        <v>202510</v>
      </c>
      <c r="B1708" s="1" t="s">
        <v>95</v>
      </c>
      <c r="C1708" s="1" t="s">
        <v>55</v>
      </c>
      <c r="D1708" s="3">
        <v>4</v>
      </c>
      <c r="E1708" s="4">
        <v>652.19999999999993</v>
      </c>
      <c r="F1708" s="4">
        <v>652.19999999999993</v>
      </c>
      <c r="G1708" s="6">
        <v>1</v>
      </c>
      <c r="H1708" s="4">
        <v>4</v>
      </c>
    </row>
    <row r="1709" spans="1:8" x14ac:dyDescent="0.25">
      <c r="A1709" s="1">
        <v>202510</v>
      </c>
      <c r="B1709" s="1" t="s">
        <v>95</v>
      </c>
      <c r="C1709" s="1" t="s">
        <v>58</v>
      </c>
      <c r="D1709" s="3">
        <v>326</v>
      </c>
      <c r="E1709" s="4">
        <v>43406.083999999995</v>
      </c>
      <c r="F1709" s="4">
        <v>53749.975999999995</v>
      </c>
      <c r="G1709" s="6">
        <v>0.80755541174567225</v>
      </c>
      <c r="H1709" s="4">
        <v>263.26306422908914</v>
      </c>
    </row>
    <row r="1710" spans="1:8" x14ac:dyDescent="0.25">
      <c r="A1710" s="1">
        <v>202510</v>
      </c>
      <c r="B1710" s="1" t="s">
        <v>95</v>
      </c>
      <c r="C1710" s="1" t="s">
        <v>226</v>
      </c>
      <c r="D1710" s="3">
        <v>1</v>
      </c>
      <c r="E1710" s="4">
        <v>65.22</v>
      </c>
      <c r="F1710" s="4">
        <v>163.04999999999998</v>
      </c>
      <c r="G1710" s="6">
        <v>0.4</v>
      </c>
      <c r="H1710" s="4">
        <v>0.4</v>
      </c>
    </row>
    <row r="1711" spans="1:8" x14ac:dyDescent="0.25">
      <c r="A1711" s="1">
        <v>202510</v>
      </c>
      <c r="B1711" s="1" t="s">
        <v>95</v>
      </c>
      <c r="C1711" s="1" t="s">
        <v>61</v>
      </c>
      <c r="D1711" s="3">
        <v>105</v>
      </c>
      <c r="E1711" s="4">
        <v>11642.639599999999</v>
      </c>
      <c r="F1711" s="4">
        <v>17131.12</v>
      </c>
      <c r="G1711" s="6">
        <v>0.67961928934010152</v>
      </c>
      <c r="H1711" s="4">
        <v>71.360025380710653</v>
      </c>
    </row>
    <row r="1712" spans="1:8" x14ac:dyDescent="0.25">
      <c r="A1712" s="1">
        <v>202510</v>
      </c>
      <c r="B1712" s="1" t="s">
        <v>95</v>
      </c>
      <c r="C1712" s="1" t="s">
        <v>62</v>
      </c>
      <c r="D1712" s="3">
        <v>3</v>
      </c>
      <c r="E1712" s="4">
        <v>373.928</v>
      </c>
      <c r="F1712" s="4">
        <v>489.15</v>
      </c>
      <c r="G1712" s="6">
        <v>0.76444444444444448</v>
      </c>
      <c r="H1712" s="4">
        <v>2.2933333333333334</v>
      </c>
    </row>
    <row r="1713" spans="1:8" x14ac:dyDescent="0.25">
      <c r="A1713" s="1">
        <v>202510</v>
      </c>
      <c r="B1713" s="1" t="s">
        <v>95</v>
      </c>
      <c r="C1713" s="1" t="s">
        <v>64</v>
      </c>
      <c r="D1713" s="3">
        <v>2</v>
      </c>
      <c r="E1713" s="4">
        <v>326.09999999999997</v>
      </c>
      <c r="F1713" s="4">
        <v>326.09999999999997</v>
      </c>
      <c r="G1713" s="6">
        <v>1</v>
      </c>
      <c r="H1713" s="4">
        <v>2</v>
      </c>
    </row>
    <row r="1714" spans="1:8" x14ac:dyDescent="0.25">
      <c r="A1714" s="1">
        <v>202510</v>
      </c>
      <c r="B1714" s="1" t="s">
        <v>95</v>
      </c>
      <c r="C1714" s="1" t="s">
        <v>66</v>
      </c>
      <c r="D1714" s="3">
        <v>2</v>
      </c>
      <c r="E1714" s="4">
        <v>195.66</v>
      </c>
      <c r="F1714" s="4">
        <v>326.09999999999997</v>
      </c>
      <c r="G1714" s="6">
        <v>0.60000000000000009</v>
      </c>
      <c r="H1714" s="4">
        <v>1.2000000000000002</v>
      </c>
    </row>
    <row r="1715" spans="1:8" x14ac:dyDescent="0.25">
      <c r="A1715" s="1">
        <v>202510</v>
      </c>
      <c r="B1715" s="1" t="s">
        <v>95</v>
      </c>
      <c r="C1715" s="1" t="s">
        <v>395</v>
      </c>
      <c r="D1715" s="3">
        <v>3</v>
      </c>
      <c r="E1715" s="4">
        <v>206.52999999999997</v>
      </c>
      <c r="F1715" s="4">
        <v>489.15</v>
      </c>
      <c r="G1715" s="6">
        <v>0.42222222222222217</v>
      </c>
      <c r="H1715" s="4">
        <v>1.2666666666666666</v>
      </c>
    </row>
    <row r="1716" spans="1:8" x14ac:dyDescent="0.25">
      <c r="A1716" s="1">
        <v>202510</v>
      </c>
      <c r="B1716" s="1" t="s">
        <v>95</v>
      </c>
      <c r="C1716" s="1" t="s">
        <v>67</v>
      </c>
      <c r="D1716" s="3">
        <v>1</v>
      </c>
      <c r="E1716" s="4">
        <v>163.04999999999998</v>
      </c>
      <c r="F1716" s="4">
        <v>163.04999999999998</v>
      </c>
      <c r="G1716" s="6">
        <v>1</v>
      </c>
      <c r="H1716" s="4">
        <v>1</v>
      </c>
    </row>
    <row r="1717" spans="1:8" x14ac:dyDescent="0.25">
      <c r="A1717" s="1">
        <v>202510</v>
      </c>
      <c r="B1717" s="1" t="s">
        <v>95</v>
      </c>
      <c r="C1717" s="1" t="s">
        <v>69</v>
      </c>
      <c r="D1717" s="3">
        <v>3</v>
      </c>
      <c r="E1717" s="4">
        <v>391.31999999999994</v>
      </c>
      <c r="F1717" s="4">
        <v>489.15</v>
      </c>
      <c r="G1717" s="6">
        <v>0.79999999999999993</v>
      </c>
      <c r="H1717" s="4">
        <v>2.4</v>
      </c>
    </row>
    <row r="1718" spans="1:8" x14ac:dyDescent="0.25">
      <c r="A1718" s="1">
        <v>202510</v>
      </c>
      <c r="B1718" s="1" t="s">
        <v>95</v>
      </c>
      <c r="C1718" s="1" t="s">
        <v>70</v>
      </c>
      <c r="D1718" s="3">
        <v>35</v>
      </c>
      <c r="E1718" s="4">
        <v>4434.96</v>
      </c>
      <c r="F1718" s="4">
        <v>5782.84</v>
      </c>
      <c r="G1718" s="6">
        <v>0.76691729323308266</v>
      </c>
      <c r="H1718" s="4">
        <v>26.842105263157894</v>
      </c>
    </row>
    <row r="1719" spans="1:8" x14ac:dyDescent="0.25">
      <c r="A1719" s="1">
        <v>202510</v>
      </c>
      <c r="B1719" s="1" t="s">
        <v>95</v>
      </c>
      <c r="C1719" s="1" t="s">
        <v>71</v>
      </c>
      <c r="D1719" s="3">
        <v>4</v>
      </c>
      <c r="E1719" s="4">
        <v>652.19999999999993</v>
      </c>
      <c r="F1719" s="4">
        <v>652.19999999999993</v>
      </c>
      <c r="G1719" s="6">
        <v>1</v>
      </c>
      <c r="H1719" s="4">
        <v>4</v>
      </c>
    </row>
    <row r="1720" spans="1:8" x14ac:dyDescent="0.25">
      <c r="A1720" s="1">
        <v>202510</v>
      </c>
      <c r="B1720" s="1" t="s">
        <v>95</v>
      </c>
      <c r="C1720" s="1" t="s">
        <v>72</v>
      </c>
      <c r="D1720" s="3">
        <v>1</v>
      </c>
      <c r="E1720" s="4">
        <v>65.22</v>
      </c>
      <c r="F1720" s="4">
        <v>163.04999999999998</v>
      </c>
      <c r="G1720" s="6">
        <v>0.4</v>
      </c>
      <c r="H1720" s="4">
        <v>0.4</v>
      </c>
    </row>
    <row r="1721" spans="1:8" x14ac:dyDescent="0.25">
      <c r="A1721" s="1">
        <v>202510</v>
      </c>
      <c r="B1721" s="1" t="s">
        <v>95</v>
      </c>
      <c r="C1721" s="1" t="s">
        <v>73</v>
      </c>
      <c r="D1721" s="3">
        <v>7</v>
      </c>
      <c r="E1721" s="4">
        <v>782.64</v>
      </c>
      <c r="F1721" s="4">
        <v>1141.3499999999999</v>
      </c>
      <c r="G1721" s="6">
        <v>0.68571428571428572</v>
      </c>
      <c r="H1721" s="4">
        <v>4.8</v>
      </c>
    </row>
    <row r="1722" spans="1:8" x14ac:dyDescent="0.25">
      <c r="A1722" s="1">
        <v>202510</v>
      </c>
      <c r="B1722" s="1" t="s">
        <v>95</v>
      </c>
      <c r="C1722" s="1" t="s">
        <v>74</v>
      </c>
      <c r="D1722" s="3">
        <v>36</v>
      </c>
      <c r="E1722" s="4">
        <v>4684.97</v>
      </c>
      <c r="F1722" s="4">
        <v>5869.7999999999993</v>
      </c>
      <c r="G1722" s="6">
        <v>0.79814814814814827</v>
      </c>
      <c r="H1722" s="4">
        <v>28.733333333333338</v>
      </c>
    </row>
    <row r="1723" spans="1:8" x14ac:dyDescent="0.25">
      <c r="A1723" s="1">
        <v>202510</v>
      </c>
      <c r="B1723" s="1" t="s">
        <v>95</v>
      </c>
      <c r="C1723" s="1" t="s">
        <v>75</v>
      </c>
      <c r="D1723" s="3">
        <v>6</v>
      </c>
      <c r="E1723" s="4">
        <v>710.89799999999991</v>
      </c>
      <c r="F1723" s="4">
        <v>978.3</v>
      </c>
      <c r="G1723" s="6">
        <v>0.72666666666666657</v>
      </c>
      <c r="H1723" s="4">
        <v>4.3599999999999994</v>
      </c>
    </row>
    <row r="1724" spans="1:8" x14ac:dyDescent="0.25">
      <c r="A1724" s="1">
        <v>202510</v>
      </c>
      <c r="B1724" s="1" t="s">
        <v>95</v>
      </c>
      <c r="C1724" s="1" t="s">
        <v>76</v>
      </c>
      <c r="D1724" s="3">
        <v>34</v>
      </c>
      <c r="E1724" s="4">
        <v>4793.67</v>
      </c>
      <c r="F1724" s="4">
        <v>5543.7</v>
      </c>
      <c r="G1724" s="6">
        <v>0.86470588235294121</v>
      </c>
      <c r="H1724" s="4">
        <v>29.400000000000002</v>
      </c>
    </row>
    <row r="1725" spans="1:8" x14ac:dyDescent="0.25">
      <c r="A1725" s="1">
        <v>202510</v>
      </c>
      <c r="B1725" s="1" t="s">
        <v>95</v>
      </c>
      <c r="C1725" s="1" t="s">
        <v>77</v>
      </c>
      <c r="D1725" s="3">
        <v>13</v>
      </c>
      <c r="E1725" s="4">
        <v>1550.0619999999999</v>
      </c>
      <c r="F1725" s="4">
        <v>2119.6499999999996</v>
      </c>
      <c r="G1725" s="6">
        <v>0.73128205128205137</v>
      </c>
      <c r="H1725" s="4">
        <v>9.5066666666666677</v>
      </c>
    </row>
    <row r="1726" spans="1:8" x14ac:dyDescent="0.25">
      <c r="A1726" s="1">
        <v>202510</v>
      </c>
      <c r="B1726" s="1" t="s">
        <v>95</v>
      </c>
      <c r="C1726" s="1" t="s">
        <v>78</v>
      </c>
      <c r="D1726" s="3">
        <v>130</v>
      </c>
      <c r="E1726" s="4">
        <v>18496.392000000003</v>
      </c>
      <c r="F1726" s="4">
        <v>21337.81</v>
      </c>
      <c r="G1726" s="6">
        <v>0.86683647478349479</v>
      </c>
      <c r="H1726" s="4">
        <v>112.68874172185433</v>
      </c>
    </row>
    <row r="1727" spans="1:8" x14ac:dyDescent="0.25">
      <c r="A1727" s="1">
        <v>202510</v>
      </c>
      <c r="B1727" s="1" t="s">
        <v>95</v>
      </c>
      <c r="C1727" s="1" t="s">
        <v>80</v>
      </c>
      <c r="D1727" s="3">
        <v>5</v>
      </c>
      <c r="E1727" s="4">
        <v>652.20000000000005</v>
      </c>
      <c r="F1727" s="4">
        <v>815.25</v>
      </c>
      <c r="G1727" s="6">
        <v>0.8</v>
      </c>
      <c r="H1727" s="4">
        <v>4</v>
      </c>
    </row>
    <row r="1728" spans="1:8" x14ac:dyDescent="0.25">
      <c r="A1728" s="1">
        <v>202510</v>
      </c>
      <c r="B1728" s="1" t="s">
        <v>95</v>
      </c>
      <c r="C1728" s="1" t="s">
        <v>81</v>
      </c>
      <c r="D1728" s="3">
        <v>32</v>
      </c>
      <c r="E1728" s="4">
        <v>3617.5360000000001</v>
      </c>
      <c r="F1728" s="4">
        <v>5217.6000000000004</v>
      </c>
      <c r="G1728" s="6">
        <v>0.69333333333333325</v>
      </c>
      <c r="H1728" s="4">
        <v>22.186666666666664</v>
      </c>
    </row>
    <row r="1729" spans="1:8" x14ac:dyDescent="0.25">
      <c r="A1729" s="1">
        <v>202510</v>
      </c>
      <c r="B1729" s="1" t="s">
        <v>95</v>
      </c>
      <c r="C1729" s="1" t="s">
        <v>83</v>
      </c>
      <c r="D1729" s="3">
        <v>12</v>
      </c>
      <c r="E1729" s="4">
        <v>1228.31</v>
      </c>
      <c r="F1729" s="4">
        <v>1956.6</v>
      </c>
      <c r="G1729" s="6">
        <v>0.62777777777777777</v>
      </c>
      <c r="H1729" s="4">
        <v>7.5333333333333332</v>
      </c>
    </row>
    <row r="1730" spans="1:8" x14ac:dyDescent="0.25">
      <c r="A1730" s="1">
        <v>202510</v>
      </c>
      <c r="B1730" s="1" t="s">
        <v>95</v>
      </c>
      <c r="C1730" s="1" t="s">
        <v>84</v>
      </c>
      <c r="D1730" s="3">
        <v>2</v>
      </c>
      <c r="E1730" s="4">
        <v>260.88</v>
      </c>
      <c r="F1730" s="4">
        <v>326.09999999999997</v>
      </c>
      <c r="G1730" s="6">
        <v>0.8</v>
      </c>
      <c r="H1730" s="4">
        <v>1.6</v>
      </c>
    </row>
    <row r="1731" spans="1:8" x14ac:dyDescent="0.25">
      <c r="A1731" s="1">
        <v>202510</v>
      </c>
      <c r="B1731" s="1" t="s">
        <v>95</v>
      </c>
      <c r="C1731" s="1" t="s">
        <v>86</v>
      </c>
      <c r="D1731" s="3">
        <v>33</v>
      </c>
      <c r="E1731" s="4">
        <v>3782.7599999999998</v>
      </c>
      <c r="F1731" s="4">
        <v>5380.6500000000015</v>
      </c>
      <c r="G1731" s="6">
        <v>0.70303030303030278</v>
      </c>
      <c r="H1731" s="4">
        <v>23.199999999999992</v>
      </c>
    </row>
    <row r="1732" spans="1:8" x14ac:dyDescent="0.25">
      <c r="A1732" s="1">
        <v>202510</v>
      </c>
      <c r="B1732" s="1" t="s">
        <v>95</v>
      </c>
      <c r="C1732" s="1" t="s">
        <v>88</v>
      </c>
      <c r="D1732" s="3">
        <v>84</v>
      </c>
      <c r="E1732" s="4">
        <v>9648.2119999999995</v>
      </c>
      <c r="F1732" s="4">
        <v>13728.810000000001</v>
      </c>
      <c r="G1732" s="6">
        <v>0.70277117973079961</v>
      </c>
      <c r="H1732" s="4">
        <v>59.03277909738717</v>
      </c>
    </row>
    <row r="1733" spans="1:8" x14ac:dyDescent="0.25">
      <c r="A1733" s="1">
        <v>202510</v>
      </c>
      <c r="B1733" s="1" t="s">
        <v>95</v>
      </c>
      <c r="C1733" s="1" t="s">
        <v>89</v>
      </c>
      <c r="D1733" s="3">
        <v>6</v>
      </c>
      <c r="E1733" s="4">
        <v>847.8599999999999</v>
      </c>
      <c r="F1733" s="4">
        <v>978.3</v>
      </c>
      <c r="G1733" s="6">
        <v>0.86666666666666659</v>
      </c>
      <c r="H1733" s="4">
        <v>5.1999999999999993</v>
      </c>
    </row>
    <row r="1734" spans="1:8" x14ac:dyDescent="0.25">
      <c r="A1734" s="1">
        <v>202510</v>
      </c>
      <c r="B1734" s="1" t="s">
        <v>95</v>
      </c>
      <c r="C1734" s="1" t="s">
        <v>90</v>
      </c>
      <c r="D1734" s="3">
        <v>14</v>
      </c>
      <c r="E1734" s="4">
        <v>1873.9879999999998</v>
      </c>
      <c r="F1734" s="4">
        <v>2282.7000000000003</v>
      </c>
      <c r="G1734" s="6">
        <v>0.82095238095238077</v>
      </c>
      <c r="H1734" s="4">
        <v>11.493333333333331</v>
      </c>
    </row>
    <row r="1735" spans="1:8" x14ac:dyDescent="0.25">
      <c r="A1735" s="1">
        <v>202510</v>
      </c>
      <c r="B1735" s="1" t="s">
        <v>95</v>
      </c>
      <c r="C1735" s="1" t="s">
        <v>91</v>
      </c>
      <c r="D1735" s="3">
        <v>10</v>
      </c>
      <c r="E1735" s="4">
        <v>1173.96</v>
      </c>
      <c r="F1735" s="4">
        <v>1630.5</v>
      </c>
      <c r="G1735" s="6">
        <v>0.72</v>
      </c>
      <c r="H1735" s="4">
        <v>7.1999999999999993</v>
      </c>
    </row>
    <row r="1736" spans="1:8" x14ac:dyDescent="0.25">
      <c r="A1736" s="1">
        <v>202510</v>
      </c>
      <c r="B1736" s="1" t="s">
        <v>95</v>
      </c>
      <c r="C1736" s="1" t="s">
        <v>92</v>
      </c>
      <c r="D1736" s="3">
        <v>1</v>
      </c>
      <c r="E1736" s="4">
        <v>163.04999999999998</v>
      </c>
      <c r="F1736" s="4">
        <v>163.04999999999998</v>
      </c>
      <c r="G1736" s="6">
        <v>1</v>
      </c>
      <c r="H1736" s="4">
        <v>1</v>
      </c>
    </row>
    <row r="1737" spans="1:8" x14ac:dyDescent="0.25">
      <c r="A1737" s="1">
        <v>202510</v>
      </c>
      <c r="B1737" s="1" t="s">
        <v>95</v>
      </c>
      <c r="C1737" s="1" t="s">
        <v>93</v>
      </c>
      <c r="D1737" s="3">
        <v>2</v>
      </c>
      <c r="E1737" s="4">
        <v>228.26999999999998</v>
      </c>
      <c r="F1737" s="4">
        <v>326.09999999999997</v>
      </c>
      <c r="G1737" s="6">
        <v>0.70000000000000007</v>
      </c>
      <c r="H1737" s="4">
        <v>1.4000000000000001</v>
      </c>
    </row>
    <row r="1738" spans="1:8" x14ac:dyDescent="0.25">
      <c r="A1738" s="1">
        <v>202510</v>
      </c>
      <c r="B1738" s="1" t="s">
        <v>95</v>
      </c>
      <c r="C1738" s="1" t="s">
        <v>378</v>
      </c>
      <c r="D1738" s="1">
        <v>7</v>
      </c>
      <c r="E1738" s="11">
        <v>1010.91</v>
      </c>
      <c r="F1738" s="11">
        <v>1141.3499999999999</v>
      </c>
      <c r="G1738" s="13">
        <v>0.88571428571428579</v>
      </c>
      <c r="H1738" s="11">
        <v>6.2</v>
      </c>
    </row>
    <row r="1739" spans="1:8" x14ac:dyDescent="0.25">
      <c r="A1739" s="1">
        <v>202510</v>
      </c>
      <c r="B1739" s="1" t="s">
        <v>7</v>
      </c>
      <c r="C1739" s="1" t="s">
        <v>202</v>
      </c>
      <c r="D1739" s="3">
        <v>52</v>
      </c>
      <c r="E1739" s="4">
        <v>8402.5099999999984</v>
      </c>
      <c r="F1739" s="4">
        <v>8478.5999999999985</v>
      </c>
      <c r="G1739" s="6">
        <v>0.99102564102564106</v>
      </c>
      <c r="H1739" s="4">
        <v>51.533333333333331</v>
      </c>
    </row>
    <row r="1740" spans="1:8" x14ac:dyDescent="0.25">
      <c r="A1740" s="1">
        <v>202510</v>
      </c>
      <c r="B1740" s="1" t="s">
        <v>7</v>
      </c>
      <c r="C1740" s="1" t="s">
        <v>8</v>
      </c>
      <c r="D1740" s="3">
        <v>496</v>
      </c>
      <c r="E1740" s="4">
        <v>80538.004000000001</v>
      </c>
      <c r="F1740" s="4">
        <v>80872.800000000003</v>
      </c>
      <c r="G1740" s="6">
        <v>0.99586021505376343</v>
      </c>
      <c r="H1740" s="4">
        <v>493.94666666666666</v>
      </c>
    </row>
    <row r="1741" spans="1:8" x14ac:dyDescent="0.25">
      <c r="A1741" s="1">
        <v>202510</v>
      </c>
      <c r="B1741" s="1" t="s">
        <v>7</v>
      </c>
      <c r="C1741" s="1" t="s">
        <v>9</v>
      </c>
      <c r="D1741" s="3">
        <v>4655</v>
      </c>
      <c r="E1741" s="4">
        <v>760584.77</v>
      </c>
      <c r="F1741" s="4">
        <v>763476.19</v>
      </c>
      <c r="G1741" s="6">
        <v>0.99621282230163599</v>
      </c>
      <c r="H1741" s="4">
        <v>4637.3706878141156</v>
      </c>
    </row>
    <row r="1742" spans="1:8" x14ac:dyDescent="0.25">
      <c r="A1742" s="1">
        <v>202510</v>
      </c>
      <c r="B1742" s="1" t="s">
        <v>7</v>
      </c>
      <c r="C1742" s="1" t="s">
        <v>10</v>
      </c>
      <c r="D1742" s="3">
        <v>526</v>
      </c>
      <c r="E1742" s="4">
        <v>85511.028999999995</v>
      </c>
      <c r="F1742" s="4">
        <v>85764.299999999988</v>
      </c>
      <c r="G1742" s="6">
        <v>0.99704689480354891</v>
      </c>
      <c r="H1742" s="4">
        <v>524.44666666666672</v>
      </c>
    </row>
    <row r="1743" spans="1:8" x14ac:dyDescent="0.25">
      <c r="A1743" s="1">
        <v>202510</v>
      </c>
      <c r="B1743" s="1" t="s">
        <v>7</v>
      </c>
      <c r="C1743" s="1" t="s">
        <v>11</v>
      </c>
      <c r="D1743" s="3">
        <v>15389</v>
      </c>
      <c r="E1743" s="4">
        <v>2504086.0290000001</v>
      </c>
      <c r="F1743" s="4">
        <v>2509513.42</v>
      </c>
      <c r="G1743" s="6">
        <v>0.99783727356994978</v>
      </c>
      <c r="H1743" s="4">
        <v>15355.717802967958</v>
      </c>
    </row>
    <row r="1744" spans="1:8" x14ac:dyDescent="0.25">
      <c r="A1744" s="1">
        <v>202510</v>
      </c>
      <c r="B1744" s="1" t="s">
        <v>7</v>
      </c>
      <c r="C1744" s="1" t="s">
        <v>12</v>
      </c>
      <c r="D1744" s="3">
        <v>334</v>
      </c>
      <c r="E1744" s="4">
        <v>54280.432000000001</v>
      </c>
      <c r="F1744" s="4">
        <v>54458.7</v>
      </c>
      <c r="G1744" s="6">
        <v>0.99672654690618767</v>
      </c>
      <c r="H1744" s="4">
        <v>332.90666666666669</v>
      </c>
    </row>
    <row r="1745" spans="1:8" x14ac:dyDescent="0.25">
      <c r="A1745" s="1">
        <v>202510</v>
      </c>
      <c r="B1745" s="1" t="s">
        <v>7</v>
      </c>
      <c r="C1745" s="1" t="s">
        <v>13</v>
      </c>
      <c r="D1745" s="3">
        <v>493</v>
      </c>
      <c r="E1745" s="4">
        <v>79861.89</v>
      </c>
      <c r="F1745" s="4">
        <v>80383.649999999994</v>
      </c>
      <c r="G1745" s="6">
        <v>0.99350912778904676</v>
      </c>
      <c r="H1745" s="4">
        <v>489.80000000000007</v>
      </c>
    </row>
    <row r="1746" spans="1:8" x14ac:dyDescent="0.25">
      <c r="A1746" s="1">
        <v>202510</v>
      </c>
      <c r="B1746" s="1" t="s">
        <v>7</v>
      </c>
      <c r="C1746" s="1" t="s">
        <v>14</v>
      </c>
      <c r="D1746" s="3">
        <v>39989</v>
      </c>
      <c r="E1746" s="4">
        <v>6490246.5559999999</v>
      </c>
      <c r="F1746" s="4">
        <v>6520206.4499999993</v>
      </c>
      <c r="G1746" s="6">
        <v>0.99540506972750853</v>
      </c>
      <c r="H1746" s="4">
        <v>39805.253333333341</v>
      </c>
    </row>
    <row r="1747" spans="1:8" x14ac:dyDescent="0.25">
      <c r="A1747" s="1">
        <v>202510</v>
      </c>
      <c r="B1747" s="1" t="s">
        <v>7</v>
      </c>
      <c r="C1747" s="1" t="s">
        <v>15</v>
      </c>
      <c r="D1747" s="3">
        <v>499</v>
      </c>
      <c r="E1747" s="4">
        <v>81068.459999999992</v>
      </c>
      <c r="F1747" s="4">
        <v>81372.819999999992</v>
      </c>
      <c r="G1747" s="6">
        <v>0.99625968474485704</v>
      </c>
      <c r="H1747" s="4">
        <v>497.13358268768366</v>
      </c>
    </row>
    <row r="1748" spans="1:8" x14ac:dyDescent="0.25">
      <c r="A1748" s="1">
        <v>202510</v>
      </c>
      <c r="B1748" s="1" t="s">
        <v>7</v>
      </c>
      <c r="C1748" s="1" t="s">
        <v>16</v>
      </c>
      <c r="D1748" s="3">
        <v>81</v>
      </c>
      <c r="E1748" s="4">
        <v>13207.05</v>
      </c>
      <c r="F1748" s="4">
        <v>13207.05</v>
      </c>
      <c r="G1748" s="6">
        <v>1</v>
      </c>
      <c r="H1748" s="4">
        <v>81</v>
      </c>
    </row>
    <row r="1749" spans="1:8" x14ac:dyDescent="0.25">
      <c r="A1749" s="1">
        <v>202510</v>
      </c>
      <c r="B1749" s="1" t="s">
        <v>7</v>
      </c>
      <c r="C1749" s="1" t="s">
        <v>17</v>
      </c>
      <c r="D1749" s="3">
        <v>5668</v>
      </c>
      <c r="E1749" s="4">
        <v>920220.50299999991</v>
      </c>
      <c r="F1749" s="4">
        <v>924710.89999999991</v>
      </c>
      <c r="G1749" s="6">
        <v>0.99514399905959794</v>
      </c>
      <c r="H1749" s="4">
        <v>5640.4761866698009</v>
      </c>
    </row>
    <row r="1750" spans="1:8" x14ac:dyDescent="0.25">
      <c r="A1750" s="1">
        <v>202510</v>
      </c>
      <c r="B1750" s="1" t="s">
        <v>7</v>
      </c>
      <c r="C1750" s="1" t="s">
        <v>18</v>
      </c>
      <c r="D1750" s="3">
        <v>445</v>
      </c>
      <c r="E1750" s="4">
        <v>72475.724999999991</v>
      </c>
      <c r="F1750" s="4">
        <v>72568.12</v>
      </c>
      <c r="G1750" s="6">
        <v>0.99872678250449365</v>
      </c>
      <c r="H1750" s="4">
        <v>444.43341821449968</v>
      </c>
    </row>
    <row r="1751" spans="1:8" x14ac:dyDescent="0.25">
      <c r="A1751" s="1">
        <v>202510</v>
      </c>
      <c r="B1751" s="1" t="s">
        <v>7</v>
      </c>
      <c r="C1751" s="1" t="s">
        <v>19</v>
      </c>
      <c r="D1751" s="3">
        <v>1671</v>
      </c>
      <c r="E1751" s="4">
        <v>271398.89899999998</v>
      </c>
      <c r="F1751" s="4">
        <v>272500.02999999997</v>
      </c>
      <c r="G1751" s="6">
        <v>0.99595915273844193</v>
      </c>
      <c r="H1751" s="4">
        <v>1664.2477442259365</v>
      </c>
    </row>
    <row r="1752" spans="1:8" x14ac:dyDescent="0.25">
      <c r="A1752" s="1">
        <v>202510</v>
      </c>
      <c r="B1752" s="1" t="s">
        <v>7</v>
      </c>
      <c r="C1752" s="1" t="s">
        <v>20</v>
      </c>
      <c r="D1752" s="3">
        <v>247</v>
      </c>
      <c r="E1752" s="4">
        <v>39900.508999999998</v>
      </c>
      <c r="F1752" s="4">
        <v>40273.35</v>
      </c>
      <c r="G1752" s="6">
        <v>0.99074224021592439</v>
      </c>
      <c r="H1752" s="4">
        <v>244.71333333333331</v>
      </c>
    </row>
    <row r="1753" spans="1:8" x14ac:dyDescent="0.25">
      <c r="A1753" s="1">
        <v>202510</v>
      </c>
      <c r="B1753" s="1" t="s">
        <v>7</v>
      </c>
      <c r="C1753" s="1" t="s">
        <v>21</v>
      </c>
      <c r="D1753" s="3">
        <v>457</v>
      </c>
      <c r="E1753" s="4">
        <v>74282.318999999989</v>
      </c>
      <c r="F1753" s="4">
        <v>74513.849999999991</v>
      </c>
      <c r="G1753" s="6">
        <v>0.99689277899343542</v>
      </c>
      <c r="H1753" s="4">
        <v>455.58</v>
      </c>
    </row>
    <row r="1754" spans="1:8" x14ac:dyDescent="0.25">
      <c r="A1754" s="1">
        <v>202510</v>
      </c>
      <c r="B1754" s="1" t="s">
        <v>7</v>
      </c>
      <c r="C1754" s="1" t="s">
        <v>22</v>
      </c>
      <c r="D1754" s="3">
        <v>31</v>
      </c>
      <c r="E1754" s="4">
        <v>5054.55</v>
      </c>
      <c r="F1754" s="4">
        <v>5054.55</v>
      </c>
      <c r="G1754" s="6">
        <v>1</v>
      </c>
      <c r="H1754" s="4">
        <v>31</v>
      </c>
    </row>
    <row r="1755" spans="1:8" x14ac:dyDescent="0.25">
      <c r="A1755" s="1">
        <v>202510</v>
      </c>
      <c r="B1755" s="1" t="s">
        <v>7</v>
      </c>
      <c r="C1755" s="1" t="s">
        <v>23</v>
      </c>
      <c r="D1755" s="3">
        <v>106</v>
      </c>
      <c r="E1755" s="4">
        <v>17109.379999999997</v>
      </c>
      <c r="F1755" s="4">
        <v>17283.3</v>
      </c>
      <c r="G1755" s="6">
        <v>0.98993710691823888</v>
      </c>
      <c r="H1755" s="4">
        <v>104.93333333333332</v>
      </c>
    </row>
    <row r="1756" spans="1:8" x14ac:dyDescent="0.25">
      <c r="A1756" s="1">
        <v>202510</v>
      </c>
      <c r="B1756" s="1" t="s">
        <v>7</v>
      </c>
      <c r="C1756" s="1" t="s">
        <v>24</v>
      </c>
      <c r="D1756" s="3">
        <v>971</v>
      </c>
      <c r="E1756" s="4">
        <v>158223.72</v>
      </c>
      <c r="F1756" s="4">
        <v>158321.54999999999</v>
      </c>
      <c r="G1756" s="6">
        <v>0.99938208032955722</v>
      </c>
      <c r="H1756" s="4">
        <v>970.40000000000009</v>
      </c>
    </row>
    <row r="1757" spans="1:8" x14ac:dyDescent="0.25">
      <c r="A1757" s="1">
        <v>202510</v>
      </c>
      <c r="B1757" s="1" t="s">
        <v>7</v>
      </c>
      <c r="C1757" s="1" t="s">
        <v>26</v>
      </c>
      <c r="D1757" s="3">
        <v>680</v>
      </c>
      <c r="E1757" s="4">
        <v>110645.73</v>
      </c>
      <c r="F1757" s="4">
        <v>110874</v>
      </c>
      <c r="G1757" s="6">
        <v>0.99794117647058822</v>
      </c>
      <c r="H1757" s="4">
        <v>678.6</v>
      </c>
    </row>
    <row r="1758" spans="1:8" x14ac:dyDescent="0.25">
      <c r="A1758" s="1">
        <v>202510</v>
      </c>
      <c r="B1758" s="1" t="s">
        <v>7</v>
      </c>
      <c r="C1758" s="1" t="s">
        <v>27</v>
      </c>
      <c r="D1758" s="3">
        <v>918</v>
      </c>
      <c r="E1758" s="4">
        <v>149290.75400000002</v>
      </c>
      <c r="F1758" s="4">
        <v>149701.64000000001</v>
      </c>
      <c r="G1758" s="6">
        <v>0.99725530060993317</v>
      </c>
      <c r="H1758" s="4">
        <v>915.48036595991869</v>
      </c>
    </row>
    <row r="1759" spans="1:8" x14ac:dyDescent="0.25">
      <c r="A1759" s="1">
        <v>202510</v>
      </c>
      <c r="B1759" s="1" t="s">
        <v>7</v>
      </c>
      <c r="C1759" s="1" t="s">
        <v>28</v>
      </c>
      <c r="D1759" s="3">
        <v>289</v>
      </c>
      <c r="E1759" s="4">
        <v>47088.840000000004</v>
      </c>
      <c r="F1759" s="4">
        <v>47121.450000000004</v>
      </c>
      <c r="G1759" s="6">
        <v>0.99930795847750864</v>
      </c>
      <c r="H1759" s="4">
        <v>288.8</v>
      </c>
    </row>
    <row r="1760" spans="1:8" x14ac:dyDescent="0.25">
      <c r="A1760" s="1">
        <v>202510</v>
      </c>
      <c r="B1760" s="1" t="s">
        <v>7</v>
      </c>
      <c r="C1760" s="1" t="s">
        <v>29</v>
      </c>
      <c r="D1760" s="3">
        <v>82</v>
      </c>
      <c r="E1760" s="4">
        <v>13370.1</v>
      </c>
      <c r="F1760" s="4">
        <v>13370.1</v>
      </c>
      <c r="G1760" s="6">
        <v>1</v>
      </c>
      <c r="H1760" s="4">
        <v>82</v>
      </c>
    </row>
    <row r="1761" spans="1:8" x14ac:dyDescent="0.25">
      <c r="A1761" s="1">
        <v>202510</v>
      </c>
      <c r="B1761" s="1" t="s">
        <v>7</v>
      </c>
      <c r="C1761" s="1" t="s">
        <v>30</v>
      </c>
      <c r="D1761" s="3">
        <v>3743</v>
      </c>
      <c r="E1761" s="4">
        <v>608722.174</v>
      </c>
      <c r="F1761" s="4">
        <v>610296.15</v>
      </c>
      <c r="G1761" s="6">
        <v>0.99742096357645382</v>
      </c>
      <c r="H1761" s="4">
        <v>3733.3466666666668</v>
      </c>
    </row>
    <row r="1762" spans="1:8" x14ac:dyDescent="0.25">
      <c r="A1762" s="1">
        <v>202510</v>
      </c>
      <c r="B1762" s="1" t="s">
        <v>7</v>
      </c>
      <c r="C1762" s="1" t="s">
        <v>31</v>
      </c>
      <c r="D1762" s="3">
        <v>19</v>
      </c>
      <c r="E1762" s="4">
        <v>3097.95</v>
      </c>
      <c r="F1762" s="4">
        <v>3097.95</v>
      </c>
      <c r="G1762" s="6">
        <v>1</v>
      </c>
      <c r="H1762" s="4">
        <v>19</v>
      </c>
    </row>
    <row r="1763" spans="1:8" x14ac:dyDescent="0.25">
      <c r="A1763" s="1">
        <v>202510</v>
      </c>
      <c r="B1763" s="1" t="s">
        <v>7</v>
      </c>
      <c r="C1763" s="1" t="s">
        <v>32</v>
      </c>
      <c r="D1763" s="3">
        <v>17532</v>
      </c>
      <c r="E1763" s="4">
        <v>2942110.4623199999</v>
      </c>
      <c r="F1763" s="4">
        <v>2953042.0300000003</v>
      </c>
      <c r="G1763" s="6">
        <v>0.99629820111974488</v>
      </c>
      <c r="H1763" s="4">
        <v>17467.100062031368</v>
      </c>
    </row>
    <row r="1764" spans="1:8" x14ac:dyDescent="0.25">
      <c r="A1764" s="1">
        <v>202510</v>
      </c>
      <c r="B1764" s="1" t="s">
        <v>7</v>
      </c>
      <c r="C1764" s="1" t="s">
        <v>33</v>
      </c>
      <c r="D1764" s="3">
        <v>670</v>
      </c>
      <c r="E1764" s="4">
        <v>109145.67</v>
      </c>
      <c r="F1764" s="4">
        <v>109341.33</v>
      </c>
      <c r="G1764" s="6">
        <v>0.99821055770951383</v>
      </c>
      <c r="H1764" s="4">
        <v>668.80107366537425</v>
      </c>
    </row>
    <row r="1765" spans="1:8" x14ac:dyDescent="0.25">
      <c r="A1765" s="1">
        <v>202510</v>
      </c>
      <c r="B1765" s="1" t="s">
        <v>7</v>
      </c>
      <c r="C1765" s="1" t="s">
        <v>34</v>
      </c>
      <c r="D1765" s="3">
        <v>1694</v>
      </c>
      <c r="E1765" s="4">
        <v>275537.10799999995</v>
      </c>
      <c r="F1765" s="4">
        <v>276217.56999999995</v>
      </c>
      <c r="G1765" s="6">
        <v>0.99753649994097049</v>
      </c>
      <c r="H1765" s="4">
        <v>1689.8268309000041</v>
      </c>
    </row>
    <row r="1766" spans="1:8" x14ac:dyDescent="0.25">
      <c r="A1766" s="1">
        <v>202510</v>
      </c>
      <c r="B1766" s="1" t="s">
        <v>7</v>
      </c>
      <c r="C1766" s="1" t="s">
        <v>35</v>
      </c>
      <c r="D1766" s="3">
        <v>917</v>
      </c>
      <c r="E1766" s="4">
        <v>149273.36199999999</v>
      </c>
      <c r="F1766" s="4">
        <v>149527.72</v>
      </c>
      <c r="G1766" s="6">
        <v>0.99829892410584464</v>
      </c>
      <c r="H1766" s="4">
        <v>915.44011340505949</v>
      </c>
    </row>
    <row r="1767" spans="1:8" x14ac:dyDescent="0.25">
      <c r="A1767" s="1">
        <v>202510</v>
      </c>
      <c r="B1767" s="1" t="s">
        <v>7</v>
      </c>
      <c r="C1767" s="1" t="s">
        <v>36</v>
      </c>
      <c r="D1767" s="3">
        <v>5049</v>
      </c>
      <c r="E1767" s="4">
        <v>818870.79700000002</v>
      </c>
      <c r="F1767" s="4">
        <v>823282.93</v>
      </c>
      <c r="G1767" s="6">
        <v>0.99464080592561288</v>
      </c>
      <c r="H1767" s="4">
        <v>5021.9414291184194</v>
      </c>
    </row>
    <row r="1768" spans="1:8" x14ac:dyDescent="0.25">
      <c r="A1768" s="1">
        <v>202510</v>
      </c>
      <c r="B1768" s="1" t="s">
        <v>7</v>
      </c>
      <c r="C1768" s="1" t="s">
        <v>37</v>
      </c>
      <c r="D1768" s="3">
        <v>577</v>
      </c>
      <c r="E1768" s="4">
        <v>94009.194999999992</v>
      </c>
      <c r="F1768" s="4">
        <v>94090.719999999987</v>
      </c>
      <c r="G1768" s="6">
        <v>0.99913354898336415</v>
      </c>
      <c r="H1768" s="4">
        <v>576.50005776340106</v>
      </c>
    </row>
    <row r="1769" spans="1:8" x14ac:dyDescent="0.25">
      <c r="A1769" s="1">
        <v>202510</v>
      </c>
      <c r="B1769" s="1" t="s">
        <v>7</v>
      </c>
      <c r="C1769" s="1" t="s">
        <v>38</v>
      </c>
      <c r="D1769" s="3">
        <v>30053</v>
      </c>
      <c r="E1769" s="4">
        <v>4870167.6250000009</v>
      </c>
      <c r="F1769" s="4">
        <v>4900163.3899999997</v>
      </c>
      <c r="G1769" s="6">
        <v>0.99387861942293343</v>
      </c>
      <c r="H1769" s="4">
        <v>29869.034149517418</v>
      </c>
    </row>
    <row r="1770" spans="1:8" x14ac:dyDescent="0.25">
      <c r="A1770" s="1">
        <v>202510</v>
      </c>
      <c r="B1770" s="1" t="s">
        <v>7</v>
      </c>
      <c r="C1770" s="1" t="s">
        <v>39</v>
      </c>
      <c r="D1770" s="3">
        <v>7471</v>
      </c>
      <c r="E1770" s="4">
        <v>1211991.9559999998</v>
      </c>
      <c r="F1770" s="4">
        <v>1218342.2099999997</v>
      </c>
      <c r="G1770" s="6">
        <v>0.99478779119045713</v>
      </c>
      <c r="H1770" s="4">
        <v>7432.0595879839047</v>
      </c>
    </row>
    <row r="1771" spans="1:8" x14ac:dyDescent="0.25">
      <c r="A1771" s="1">
        <v>202510</v>
      </c>
      <c r="B1771" s="1" t="s">
        <v>7</v>
      </c>
      <c r="C1771" s="1" t="s">
        <v>203</v>
      </c>
      <c r="D1771" s="3">
        <v>104</v>
      </c>
      <c r="E1771" s="4">
        <v>16924.589999999997</v>
      </c>
      <c r="F1771" s="4">
        <v>16957.199999999997</v>
      </c>
      <c r="G1771" s="6">
        <v>0.99807692307692308</v>
      </c>
      <c r="H1771" s="4">
        <v>103.8</v>
      </c>
    </row>
    <row r="1772" spans="1:8" x14ac:dyDescent="0.25">
      <c r="A1772" s="1">
        <v>202510</v>
      </c>
      <c r="B1772" s="1" t="s">
        <v>7</v>
      </c>
      <c r="C1772" s="1" t="s">
        <v>41</v>
      </c>
      <c r="D1772" s="3">
        <v>214</v>
      </c>
      <c r="E1772" s="4">
        <v>34762.26</v>
      </c>
      <c r="F1772" s="4">
        <v>34892.699999999997</v>
      </c>
      <c r="G1772" s="6">
        <v>0.99626168224299083</v>
      </c>
      <c r="H1772" s="4">
        <v>213.20000000000005</v>
      </c>
    </row>
    <row r="1773" spans="1:8" x14ac:dyDescent="0.25">
      <c r="A1773" s="1">
        <v>202510</v>
      </c>
      <c r="B1773" s="1" t="s">
        <v>7</v>
      </c>
      <c r="C1773" s="1" t="s">
        <v>42</v>
      </c>
      <c r="D1773" s="3">
        <v>1202</v>
      </c>
      <c r="E1773" s="4">
        <v>195986.1</v>
      </c>
      <c r="F1773" s="4">
        <v>195986.1</v>
      </c>
      <c r="G1773" s="6">
        <v>1</v>
      </c>
      <c r="H1773" s="4">
        <v>1202</v>
      </c>
    </row>
    <row r="1774" spans="1:8" x14ac:dyDescent="0.25">
      <c r="A1774" s="1">
        <v>202510</v>
      </c>
      <c r="B1774" s="1" t="s">
        <v>7</v>
      </c>
      <c r="C1774" s="1" t="s">
        <v>43</v>
      </c>
      <c r="D1774" s="3">
        <v>234</v>
      </c>
      <c r="E1774" s="4">
        <v>38005.867999999995</v>
      </c>
      <c r="F1774" s="4">
        <v>38153.699999999997</v>
      </c>
      <c r="G1774" s="6">
        <v>0.99612535612535602</v>
      </c>
      <c r="H1774" s="4">
        <v>233.09333333333331</v>
      </c>
    </row>
    <row r="1775" spans="1:8" x14ac:dyDescent="0.25">
      <c r="A1775" s="1">
        <v>202510</v>
      </c>
      <c r="B1775" s="1" t="s">
        <v>7</v>
      </c>
      <c r="C1775" s="1" t="s">
        <v>44</v>
      </c>
      <c r="D1775" s="3">
        <v>454</v>
      </c>
      <c r="E1775" s="4">
        <v>73894.260000000009</v>
      </c>
      <c r="F1775" s="4">
        <v>74024.7</v>
      </c>
      <c r="G1775" s="6">
        <v>0.99823788546255521</v>
      </c>
      <c r="H1775" s="4">
        <v>453.20000000000005</v>
      </c>
    </row>
    <row r="1776" spans="1:8" x14ac:dyDescent="0.25">
      <c r="A1776" s="1">
        <v>202510</v>
      </c>
      <c r="B1776" s="1" t="s">
        <v>7</v>
      </c>
      <c r="C1776" s="1" t="s">
        <v>45</v>
      </c>
      <c r="D1776" s="3">
        <v>12096</v>
      </c>
      <c r="E1776" s="4">
        <v>2004179.3813599998</v>
      </c>
      <c r="F1776" s="4">
        <v>2008832.524</v>
      </c>
      <c r="G1776" s="6">
        <v>0.99768365825204042</v>
      </c>
      <c r="H1776" s="4">
        <v>12067.981530216681</v>
      </c>
    </row>
    <row r="1777" spans="1:8" x14ac:dyDescent="0.25">
      <c r="A1777" s="1">
        <v>202510</v>
      </c>
      <c r="B1777" s="1" t="s">
        <v>7</v>
      </c>
      <c r="C1777" s="1" t="s">
        <v>46</v>
      </c>
      <c r="D1777" s="3">
        <v>6925</v>
      </c>
      <c r="E1777" s="4">
        <v>1127999.4659999998</v>
      </c>
      <c r="F1777" s="4">
        <v>1129273.4299999997</v>
      </c>
      <c r="G1777" s="6">
        <v>0.99887187286430712</v>
      </c>
      <c r="H1777" s="4">
        <v>6917.1877195853267</v>
      </c>
    </row>
    <row r="1778" spans="1:8" x14ac:dyDescent="0.25">
      <c r="A1778" s="1">
        <v>202510</v>
      </c>
      <c r="B1778" s="1" t="s">
        <v>7</v>
      </c>
      <c r="C1778" s="1" t="s">
        <v>47</v>
      </c>
      <c r="D1778" s="3">
        <v>8347</v>
      </c>
      <c r="E1778" s="4">
        <v>1353741.1040000001</v>
      </c>
      <c r="F1778" s="4">
        <v>1361260.97</v>
      </c>
      <c r="G1778" s="6">
        <v>0.99447580870551222</v>
      </c>
      <c r="H1778" s="4">
        <v>8300.8895752649114</v>
      </c>
    </row>
    <row r="1779" spans="1:8" x14ac:dyDescent="0.25">
      <c r="A1779" s="1">
        <v>202510</v>
      </c>
      <c r="B1779" s="1" t="s">
        <v>7</v>
      </c>
      <c r="C1779" s="1" t="s">
        <v>48</v>
      </c>
      <c r="D1779" s="3">
        <v>1778</v>
      </c>
      <c r="E1779" s="4">
        <v>288393.01351999998</v>
      </c>
      <c r="F1779" s="4">
        <v>289902.89999999997</v>
      </c>
      <c r="G1779" s="6">
        <v>0.99479175103112116</v>
      </c>
      <c r="H1779" s="4">
        <v>1768.7397333333333</v>
      </c>
    </row>
    <row r="1780" spans="1:8" x14ac:dyDescent="0.25">
      <c r="A1780" s="1">
        <v>202510</v>
      </c>
      <c r="B1780" s="1" t="s">
        <v>7</v>
      </c>
      <c r="C1780" s="1" t="s">
        <v>49</v>
      </c>
      <c r="D1780" s="3">
        <v>8594</v>
      </c>
      <c r="E1780" s="4">
        <v>1396680.865</v>
      </c>
      <c r="F1780" s="4">
        <v>1401251.7</v>
      </c>
      <c r="G1780" s="6">
        <v>0.99673803428748742</v>
      </c>
      <c r="H1780" s="4">
        <v>8565.9666666666672</v>
      </c>
    </row>
    <row r="1781" spans="1:8" x14ac:dyDescent="0.25">
      <c r="A1781" s="1">
        <v>202510</v>
      </c>
      <c r="B1781" s="1" t="s">
        <v>7</v>
      </c>
      <c r="C1781" s="1" t="s">
        <v>50</v>
      </c>
      <c r="D1781" s="3">
        <v>508</v>
      </c>
      <c r="E1781" s="4">
        <v>82531.561999999991</v>
      </c>
      <c r="F1781" s="4">
        <v>82829.399999999994</v>
      </c>
      <c r="G1781" s="6">
        <v>0.99640419947506553</v>
      </c>
      <c r="H1781" s="4">
        <v>506.17333333333329</v>
      </c>
    </row>
    <row r="1782" spans="1:8" x14ac:dyDescent="0.25">
      <c r="A1782" s="1">
        <v>202510</v>
      </c>
      <c r="B1782" s="1" t="s">
        <v>7</v>
      </c>
      <c r="C1782" s="1" t="s">
        <v>51</v>
      </c>
      <c r="D1782" s="3">
        <v>70</v>
      </c>
      <c r="E1782" s="4">
        <v>11348.279999999999</v>
      </c>
      <c r="F1782" s="4">
        <v>11413.5</v>
      </c>
      <c r="G1782" s="6">
        <v>0.99428571428571422</v>
      </c>
      <c r="H1782" s="4">
        <v>69.599999999999994</v>
      </c>
    </row>
    <row r="1783" spans="1:8" x14ac:dyDescent="0.25">
      <c r="A1783" s="1">
        <v>202510</v>
      </c>
      <c r="B1783" s="1" t="s">
        <v>7</v>
      </c>
      <c r="C1783" s="1" t="s">
        <v>199</v>
      </c>
      <c r="D1783" s="3">
        <v>7377</v>
      </c>
      <c r="E1783" s="4">
        <v>1174674.8981599999</v>
      </c>
      <c r="F1783" s="4">
        <v>1203254.6499999999</v>
      </c>
      <c r="G1783" s="6">
        <v>0.97624796061249375</v>
      </c>
      <c r="H1783" s="4">
        <v>7201.7812054383667</v>
      </c>
    </row>
    <row r="1784" spans="1:8" x14ac:dyDescent="0.25">
      <c r="A1784" s="1">
        <v>202510</v>
      </c>
      <c r="B1784" s="1" t="s">
        <v>7</v>
      </c>
      <c r="C1784" s="1" t="s">
        <v>53</v>
      </c>
      <c r="D1784" s="3">
        <v>5685</v>
      </c>
      <c r="E1784" s="4">
        <v>924904.38600000006</v>
      </c>
      <c r="F1784" s="4">
        <v>927113.17</v>
      </c>
      <c r="G1784" s="6">
        <v>0.9976175680904199</v>
      </c>
      <c r="H1784" s="4">
        <v>5671.4558745940376</v>
      </c>
    </row>
    <row r="1785" spans="1:8" x14ac:dyDescent="0.25">
      <c r="A1785" s="1">
        <v>202510</v>
      </c>
      <c r="B1785" s="1" t="s">
        <v>7</v>
      </c>
      <c r="C1785" s="1" t="s">
        <v>54</v>
      </c>
      <c r="D1785" s="3">
        <v>29</v>
      </c>
      <c r="E1785" s="4">
        <v>4728.45</v>
      </c>
      <c r="F1785" s="4">
        <v>4728.45</v>
      </c>
      <c r="G1785" s="6">
        <v>1</v>
      </c>
      <c r="H1785" s="4">
        <v>29</v>
      </c>
    </row>
    <row r="1786" spans="1:8" x14ac:dyDescent="0.25">
      <c r="A1786" s="1">
        <v>202510</v>
      </c>
      <c r="B1786" s="1" t="s">
        <v>7</v>
      </c>
      <c r="C1786" s="1" t="s">
        <v>198</v>
      </c>
      <c r="D1786" s="3">
        <v>6</v>
      </c>
      <c r="E1786" s="4">
        <v>978.3</v>
      </c>
      <c r="F1786" s="4">
        <v>978.3</v>
      </c>
      <c r="G1786" s="6">
        <v>1</v>
      </c>
      <c r="H1786" s="4">
        <v>6</v>
      </c>
    </row>
    <row r="1787" spans="1:8" x14ac:dyDescent="0.25">
      <c r="A1787" s="1">
        <v>202510</v>
      </c>
      <c r="B1787" s="1" t="s">
        <v>7</v>
      </c>
      <c r="C1787" s="1" t="s">
        <v>55</v>
      </c>
      <c r="D1787" s="3">
        <v>927</v>
      </c>
      <c r="E1787" s="4">
        <v>150509.28099999999</v>
      </c>
      <c r="F1787" s="4">
        <v>151147.34999999998</v>
      </c>
      <c r="G1787" s="6">
        <v>0.99577849694354559</v>
      </c>
      <c r="H1787" s="4">
        <v>923.08666666666682</v>
      </c>
    </row>
    <row r="1788" spans="1:8" x14ac:dyDescent="0.25">
      <c r="A1788" s="1">
        <v>202510</v>
      </c>
      <c r="B1788" s="1" t="s">
        <v>7</v>
      </c>
      <c r="C1788" s="1" t="s">
        <v>56</v>
      </c>
      <c r="D1788" s="3">
        <v>44</v>
      </c>
      <c r="E1788" s="4">
        <v>7174.2</v>
      </c>
      <c r="F1788" s="4">
        <v>7174.2</v>
      </c>
      <c r="G1788" s="6">
        <v>1</v>
      </c>
      <c r="H1788" s="4">
        <v>44</v>
      </c>
    </row>
    <row r="1789" spans="1:8" x14ac:dyDescent="0.25">
      <c r="A1789" s="1">
        <v>202510</v>
      </c>
      <c r="B1789" s="1" t="s">
        <v>7</v>
      </c>
      <c r="C1789" s="1" t="s">
        <v>57</v>
      </c>
      <c r="D1789" s="3">
        <v>23</v>
      </c>
      <c r="E1789" s="4">
        <v>3750.15</v>
      </c>
      <c r="F1789" s="4">
        <v>3750.15</v>
      </c>
      <c r="G1789" s="6">
        <v>1</v>
      </c>
      <c r="H1789" s="4">
        <v>23</v>
      </c>
    </row>
    <row r="1790" spans="1:8" x14ac:dyDescent="0.25">
      <c r="A1790" s="1">
        <v>202510</v>
      </c>
      <c r="B1790" s="1" t="s">
        <v>7</v>
      </c>
      <c r="C1790" s="1" t="s">
        <v>58</v>
      </c>
      <c r="D1790" s="3">
        <v>28037</v>
      </c>
      <c r="E1790" s="4">
        <v>4631599.3869999992</v>
      </c>
      <c r="F1790" s="4">
        <v>4639674.709999999</v>
      </c>
      <c r="G1790" s="6">
        <v>0.99825950664545626</v>
      </c>
      <c r="H1790" s="4">
        <v>27988.201787818656</v>
      </c>
    </row>
    <row r="1791" spans="1:8" x14ac:dyDescent="0.25">
      <c r="A1791" s="1">
        <v>202510</v>
      </c>
      <c r="B1791" s="1" t="s">
        <v>7</v>
      </c>
      <c r="C1791" s="1" t="s">
        <v>59</v>
      </c>
      <c r="D1791" s="3">
        <v>324</v>
      </c>
      <c r="E1791" s="4">
        <v>52665.15</v>
      </c>
      <c r="F1791" s="4">
        <v>52828.2</v>
      </c>
      <c r="G1791" s="6">
        <v>0.99691358024691368</v>
      </c>
      <c r="H1791" s="4">
        <v>323.00000000000006</v>
      </c>
    </row>
    <row r="1792" spans="1:8" x14ac:dyDescent="0.25">
      <c r="A1792" s="1">
        <v>202510</v>
      </c>
      <c r="B1792" s="1" t="s">
        <v>7</v>
      </c>
      <c r="C1792" s="1" t="s">
        <v>60</v>
      </c>
      <c r="D1792" s="3">
        <v>3835</v>
      </c>
      <c r="E1792" s="4">
        <v>624458.67299999995</v>
      </c>
      <c r="F1792" s="4">
        <v>625372.84</v>
      </c>
      <c r="G1792" s="6">
        <v>0.99853820482514077</v>
      </c>
      <c r="H1792" s="4">
        <v>3829.3940155044147</v>
      </c>
    </row>
    <row r="1793" spans="1:8" x14ac:dyDescent="0.25">
      <c r="A1793" s="1">
        <v>202510</v>
      </c>
      <c r="B1793" s="1" t="s">
        <v>7</v>
      </c>
      <c r="C1793" s="1" t="s">
        <v>226</v>
      </c>
      <c r="D1793" s="3">
        <v>83</v>
      </c>
      <c r="E1793" s="4">
        <v>13533.15</v>
      </c>
      <c r="F1793" s="4">
        <v>13533.15</v>
      </c>
      <c r="G1793" s="6">
        <v>1</v>
      </c>
      <c r="H1793" s="4">
        <v>83</v>
      </c>
    </row>
    <row r="1794" spans="1:8" x14ac:dyDescent="0.25">
      <c r="A1794" s="1">
        <v>202510</v>
      </c>
      <c r="B1794" s="1" t="s">
        <v>7</v>
      </c>
      <c r="C1794" s="1" t="s">
        <v>61</v>
      </c>
      <c r="D1794" s="3">
        <v>4985</v>
      </c>
      <c r="E1794" s="4">
        <v>809946.52699999989</v>
      </c>
      <c r="F1794" s="4">
        <v>813304.27</v>
      </c>
      <c r="G1794" s="6">
        <v>0.99587147993210445</v>
      </c>
      <c r="H1794" s="4">
        <v>4964.4193274615409</v>
      </c>
    </row>
    <row r="1795" spans="1:8" x14ac:dyDescent="0.25">
      <c r="A1795" s="1">
        <v>202510</v>
      </c>
      <c r="B1795" s="1" t="s">
        <v>7</v>
      </c>
      <c r="C1795" s="1" t="s">
        <v>62</v>
      </c>
      <c r="D1795" s="3">
        <v>443</v>
      </c>
      <c r="E1795" s="4">
        <v>72100.709999999992</v>
      </c>
      <c r="F1795" s="4">
        <v>72231.149999999994</v>
      </c>
      <c r="G1795" s="6">
        <v>0.99819413092550791</v>
      </c>
      <c r="H1795" s="4">
        <v>442.2</v>
      </c>
    </row>
    <row r="1796" spans="1:8" x14ac:dyDescent="0.25">
      <c r="A1796" s="1">
        <v>202510</v>
      </c>
      <c r="B1796" s="1" t="s">
        <v>7</v>
      </c>
      <c r="C1796" s="1" t="s">
        <v>63</v>
      </c>
      <c r="D1796" s="3">
        <v>692</v>
      </c>
      <c r="E1796" s="4">
        <v>112467.54199999999</v>
      </c>
      <c r="F1796" s="4">
        <v>112830.59999999999</v>
      </c>
      <c r="G1796" s="6">
        <v>0.9967822736030828</v>
      </c>
      <c r="H1796" s="4">
        <v>689.77333333333331</v>
      </c>
    </row>
    <row r="1797" spans="1:8" x14ac:dyDescent="0.25">
      <c r="A1797" s="1">
        <v>202510</v>
      </c>
      <c r="B1797" s="1" t="s">
        <v>7</v>
      </c>
      <c r="C1797" s="1" t="s">
        <v>64</v>
      </c>
      <c r="D1797" s="3">
        <v>65</v>
      </c>
      <c r="E1797" s="4">
        <v>10598.25</v>
      </c>
      <c r="F1797" s="4">
        <v>10598.25</v>
      </c>
      <c r="G1797" s="6">
        <v>1</v>
      </c>
      <c r="H1797" s="4">
        <v>65</v>
      </c>
    </row>
    <row r="1798" spans="1:8" x14ac:dyDescent="0.25">
      <c r="A1798" s="1">
        <v>202510</v>
      </c>
      <c r="B1798" s="1" t="s">
        <v>7</v>
      </c>
      <c r="C1798" s="1" t="s">
        <v>65</v>
      </c>
      <c r="D1798" s="3">
        <v>31</v>
      </c>
      <c r="E1798" s="4">
        <v>5054.55</v>
      </c>
      <c r="F1798" s="4">
        <v>5054.55</v>
      </c>
      <c r="G1798" s="6">
        <v>1</v>
      </c>
      <c r="H1798" s="4">
        <v>31</v>
      </c>
    </row>
    <row r="1799" spans="1:8" x14ac:dyDescent="0.25">
      <c r="A1799" s="1">
        <v>202510</v>
      </c>
      <c r="B1799" s="1" t="s">
        <v>7</v>
      </c>
      <c r="C1799" s="1" t="s">
        <v>66</v>
      </c>
      <c r="D1799" s="3">
        <v>173</v>
      </c>
      <c r="E1799" s="4">
        <v>28048.948</v>
      </c>
      <c r="F1799" s="4">
        <v>28207.65</v>
      </c>
      <c r="G1799" s="6">
        <v>0.99437379576107898</v>
      </c>
      <c r="H1799" s="4">
        <v>172.02666666666667</v>
      </c>
    </row>
    <row r="1800" spans="1:8" x14ac:dyDescent="0.25">
      <c r="A1800" s="1">
        <v>202510</v>
      </c>
      <c r="B1800" s="1" t="s">
        <v>7</v>
      </c>
      <c r="C1800" s="1" t="s">
        <v>395</v>
      </c>
      <c r="D1800" s="3">
        <v>141</v>
      </c>
      <c r="E1800" s="4">
        <v>23185.71</v>
      </c>
      <c r="F1800" s="4">
        <v>23185.71</v>
      </c>
      <c r="G1800" s="6">
        <v>1</v>
      </c>
      <c r="H1800" s="4">
        <v>141</v>
      </c>
    </row>
    <row r="1801" spans="1:8" x14ac:dyDescent="0.25">
      <c r="A1801" s="1">
        <v>202510</v>
      </c>
      <c r="B1801" s="1" t="s">
        <v>7</v>
      </c>
      <c r="C1801" s="1" t="s">
        <v>201</v>
      </c>
      <c r="D1801" s="3">
        <v>4</v>
      </c>
      <c r="E1801" s="4">
        <v>652.19999999999993</v>
      </c>
      <c r="F1801" s="4">
        <v>652.19999999999993</v>
      </c>
      <c r="G1801" s="6">
        <v>1</v>
      </c>
      <c r="H1801" s="4">
        <v>4</v>
      </c>
    </row>
    <row r="1802" spans="1:8" x14ac:dyDescent="0.25">
      <c r="A1802" s="1">
        <v>202510</v>
      </c>
      <c r="B1802" s="1" t="s">
        <v>7</v>
      </c>
      <c r="C1802" s="1" t="s">
        <v>67</v>
      </c>
      <c r="D1802" s="3">
        <v>36</v>
      </c>
      <c r="E1802" s="4">
        <v>5869.8</v>
      </c>
      <c r="F1802" s="4">
        <v>5869.8</v>
      </c>
      <c r="G1802" s="6">
        <v>1</v>
      </c>
      <c r="H1802" s="4">
        <v>36</v>
      </c>
    </row>
    <row r="1803" spans="1:8" x14ac:dyDescent="0.25">
      <c r="A1803" s="1">
        <v>202510</v>
      </c>
      <c r="B1803" s="1" t="s">
        <v>7</v>
      </c>
      <c r="C1803" s="1" t="s">
        <v>68</v>
      </c>
      <c r="D1803" s="3">
        <v>1211</v>
      </c>
      <c r="E1803" s="4">
        <v>196917.65899999999</v>
      </c>
      <c r="F1803" s="4">
        <v>197453.55</v>
      </c>
      <c r="G1803" s="6">
        <v>0.99728598954032477</v>
      </c>
      <c r="H1803" s="4">
        <v>1207.7133333333334</v>
      </c>
    </row>
    <row r="1804" spans="1:8" x14ac:dyDescent="0.25">
      <c r="A1804" s="1">
        <v>202510</v>
      </c>
      <c r="B1804" s="1" t="s">
        <v>7</v>
      </c>
      <c r="C1804" s="1" t="s">
        <v>69</v>
      </c>
      <c r="D1804" s="3">
        <v>304</v>
      </c>
      <c r="E1804" s="4">
        <v>49436.76</v>
      </c>
      <c r="F1804" s="4">
        <v>49567.199999999997</v>
      </c>
      <c r="G1804" s="6">
        <v>0.99736842105263168</v>
      </c>
      <c r="H1804" s="4">
        <v>303.20000000000005</v>
      </c>
    </row>
    <row r="1805" spans="1:8" x14ac:dyDescent="0.25">
      <c r="A1805" s="1">
        <v>202510</v>
      </c>
      <c r="B1805" s="1" t="s">
        <v>7</v>
      </c>
      <c r="C1805" s="1" t="s">
        <v>70</v>
      </c>
      <c r="D1805" s="3">
        <v>4109</v>
      </c>
      <c r="E1805" s="4">
        <v>676080.82475999999</v>
      </c>
      <c r="F1805" s="4">
        <v>679201.08000000007</v>
      </c>
      <c r="G1805" s="6">
        <v>0.99540599193393497</v>
      </c>
      <c r="H1805" s="4">
        <v>4090.1232208565389</v>
      </c>
    </row>
    <row r="1806" spans="1:8" x14ac:dyDescent="0.25">
      <c r="A1806" s="1">
        <v>202510</v>
      </c>
      <c r="B1806" s="1" t="s">
        <v>7</v>
      </c>
      <c r="C1806" s="1" t="s">
        <v>71</v>
      </c>
      <c r="D1806" s="3">
        <v>426</v>
      </c>
      <c r="E1806" s="4">
        <v>69309.293999999994</v>
      </c>
      <c r="F1806" s="4">
        <v>69459.299999999988</v>
      </c>
      <c r="G1806" s="6">
        <v>0.99784037558685457</v>
      </c>
      <c r="H1806" s="4">
        <v>425.08000000000004</v>
      </c>
    </row>
    <row r="1807" spans="1:8" x14ac:dyDescent="0.25">
      <c r="A1807" s="1">
        <v>202510</v>
      </c>
      <c r="B1807" s="1" t="s">
        <v>7</v>
      </c>
      <c r="C1807" s="1" t="s">
        <v>72</v>
      </c>
      <c r="D1807" s="3">
        <v>78</v>
      </c>
      <c r="E1807" s="4">
        <v>12668.985000000001</v>
      </c>
      <c r="F1807" s="4">
        <v>12717.9</v>
      </c>
      <c r="G1807" s="6">
        <v>0.99615384615384628</v>
      </c>
      <c r="H1807" s="4">
        <v>77.7</v>
      </c>
    </row>
    <row r="1808" spans="1:8" x14ac:dyDescent="0.25">
      <c r="A1808" s="1">
        <v>202510</v>
      </c>
      <c r="B1808" s="1" t="s">
        <v>7</v>
      </c>
      <c r="C1808" s="1" t="s">
        <v>205</v>
      </c>
      <c r="D1808" s="3">
        <v>81</v>
      </c>
      <c r="E1808" s="4">
        <v>13174.44</v>
      </c>
      <c r="F1808" s="4">
        <v>13207.05</v>
      </c>
      <c r="G1808" s="6">
        <v>0.99753086419753101</v>
      </c>
      <c r="H1808" s="4">
        <v>80.800000000000011</v>
      </c>
    </row>
    <row r="1809" spans="1:8" x14ac:dyDescent="0.25">
      <c r="A1809" s="1">
        <v>202510</v>
      </c>
      <c r="B1809" s="1" t="s">
        <v>7</v>
      </c>
      <c r="C1809" s="1" t="s">
        <v>73</v>
      </c>
      <c r="D1809" s="3">
        <v>1030</v>
      </c>
      <c r="E1809" s="4">
        <v>167729.53499999997</v>
      </c>
      <c r="F1809" s="4">
        <v>168137.15999999997</v>
      </c>
      <c r="G1809" s="6">
        <v>0.99757564003103183</v>
      </c>
      <c r="H1809" s="4">
        <v>1027.5029092319628</v>
      </c>
    </row>
    <row r="1810" spans="1:8" x14ac:dyDescent="0.25">
      <c r="A1810" s="1">
        <v>202510</v>
      </c>
      <c r="B1810" s="1" t="s">
        <v>7</v>
      </c>
      <c r="C1810" s="1" t="s">
        <v>74</v>
      </c>
      <c r="D1810" s="3">
        <v>2762</v>
      </c>
      <c r="E1810" s="4">
        <v>448562.72440000001</v>
      </c>
      <c r="F1810" s="4">
        <v>450724.55000000005</v>
      </c>
      <c r="G1810" s="6">
        <v>0.9952036657421921</v>
      </c>
      <c r="H1810" s="4">
        <v>2748.7525247799344</v>
      </c>
    </row>
    <row r="1811" spans="1:8" x14ac:dyDescent="0.25">
      <c r="A1811" s="1">
        <v>202510</v>
      </c>
      <c r="B1811" s="1" t="s">
        <v>7</v>
      </c>
      <c r="C1811" s="1" t="s">
        <v>75</v>
      </c>
      <c r="D1811" s="3">
        <v>1052</v>
      </c>
      <c r="E1811" s="4">
        <v>170090.49899999998</v>
      </c>
      <c r="F1811" s="4">
        <v>171528.59999999998</v>
      </c>
      <c r="G1811" s="6">
        <v>0.99161596958174902</v>
      </c>
      <c r="H1811" s="4">
        <v>1043.18</v>
      </c>
    </row>
    <row r="1812" spans="1:8" x14ac:dyDescent="0.25">
      <c r="A1812" s="1">
        <v>202510</v>
      </c>
      <c r="B1812" s="1" t="s">
        <v>7</v>
      </c>
      <c r="C1812" s="1" t="s">
        <v>76</v>
      </c>
      <c r="D1812" s="3">
        <v>1544</v>
      </c>
      <c r="E1812" s="4">
        <v>251338.87923999998</v>
      </c>
      <c r="F1812" s="4">
        <v>251749.19999999998</v>
      </c>
      <c r="G1812" s="6">
        <v>0.99837012089810018</v>
      </c>
      <c r="H1812" s="4">
        <v>1541.4834666666666</v>
      </c>
    </row>
    <row r="1813" spans="1:8" x14ac:dyDescent="0.25">
      <c r="A1813" s="1">
        <v>202510</v>
      </c>
      <c r="B1813" s="1" t="s">
        <v>7</v>
      </c>
      <c r="C1813" s="1" t="s">
        <v>77</v>
      </c>
      <c r="D1813" s="3">
        <v>709</v>
      </c>
      <c r="E1813" s="4">
        <v>114927.423</v>
      </c>
      <c r="F1813" s="4">
        <v>115602.45</v>
      </c>
      <c r="G1813" s="6">
        <v>0.9941607898448519</v>
      </c>
      <c r="H1813" s="4">
        <v>704.86</v>
      </c>
    </row>
    <row r="1814" spans="1:8" x14ac:dyDescent="0.25">
      <c r="A1814" s="1">
        <v>202510</v>
      </c>
      <c r="B1814" s="1" t="s">
        <v>7</v>
      </c>
      <c r="C1814" s="1" t="s">
        <v>78</v>
      </c>
      <c r="D1814" s="3">
        <v>16034</v>
      </c>
      <c r="E1814" s="4">
        <v>2609021.1827599998</v>
      </c>
      <c r="F1814" s="4">
        <v>2617202.5099999998</v>
      </c>
      <c r="G1814" s="6">
        <v>0.99687401826616773</v>
      </c>
      <c r="H1814" s="4">
        <v>15983.878008879734</v>
      </c>
    </row>
    <row r="1815" spans="1:8" x14ac:dyDescent="0.25">
      <c r="A1815" s="1">
        <v>202510</v>
      </c>
      <c r="B1815" s="1" t="s">
        <v>7</v>
      </c>
      <c r="C1815" s="1" t="s">
        <v>79</v>
      </c>
      <c r="D1815" s="3">
        <v>22</v>
      </c>
      <c r="E1815" s="4">
        <v>3587.1</v>
      </c>
      <c r="F1815" s="4">
        <v>3587.1</v>
      </c>
      <c r="G1815" s="6">
        <v>1</v>
      </c>
      <c r="H1815" s="4">
        <v>22</v>
      </c>
    </row>
    <row r="1816" spans="1:8" x14ac:dyDescent="0.25">
      <c r="A1816" s="1">
        <v>202510</v>
      </c>
      <c r="B1816" s="1" t="s">
        <v>7</v>
      </c>
      <c r="C1816" s="1" t="s">
        <v>80</v>
      </c>
      <c r="D1816" s="3">
        <v>193</v>
      </c>
      <c r="E1816" s="4">
        <v>31414.3</v>
      </c>
      <c r="F1816" s="4">
        <v>31479.519999999997</v>
      </c>
      <c r="G1816" s="6">
        <v>0.99792817679558021</v>
      </c>
      <c r="H1816" s="4">
        <v>192.60013812154699</v>
      </c>
    </row>
    <row r="1817" spans="1:8" x14ac:dyDescent="0.25">
      <c r="A1817" s="1">
        <v>202510</v>
      </c>
      <c r="B1817" s="1" t="s">
        <v>7</v>
      </c>
      <c r="C1817" s="1" t="s">
        <v>81</v>
      </c>
      <c r="D1817" s="3">
        <v>10494</v>
      </c>
      <c r="E1817" s="4">
        <v>1704357.3019999999</v>
      </c>
      <c r="F1817" s="4">
        <v>1715003.3800000001</v>
      </c>
      <c r="G1817" s="6">
        <v>0.99379238657827007</v>
      </c>
      <c r="H1817" s="4">
        <v>10428.857304752366</v>
      </c>
    </row>
    <row r="1818" spans="1:8" x14ac:dyDescent="0.25">
      <c r="A1818" s="1">
        <v>202510</v>
      </c>
      <c r="B1818" s="1" t="s">
        <v>7</v>
      </c>
      <c r="C1818" s="1" t="s">
        <v>200</v>
      </c>
      <c r="D1818" s="3">
        <v>10</v>
      </c>
      <c r="E1818" s="4">
        <v>1630.5</v>
      </c>
      <c r="F1818" s="4">
        <v>1630.5</v>
      </c>
      <c r="G1818" s="6">
        <v>1</v>
      </c>
      <c r="H1818" s="4">
        <v>10</v>
      </c>
    </row>
    <row r="1819" spans="1:8" x14ac:dyDescent="0.25">
      <c r="A1819" s="1">
        <v>202510</v>
      </c>
      <c r="B1819" s="1" t="s">
        <v>7</v>
      </c>
      <c r="C1819" s="1" t="s">
        <v>83</v>
      </c>
      <c r="D1819" s="3">
        <v>8426</v>
      </c>
      <c r="E1819" s="4">
        <v>1372341.848</v>
      </c>
      <c r="F1819" s="4">
        <v>1374033.22</v>
      </c>
      <c r="G1819" s="6">
        <v>0.99876904577314374</v>
      </c>
      <c r="H1819" s="4">
        <v>8415.6279796845083</v>
      </c>
    </row>
    <row r="1820" spans="1:8" x14ac:dyDescent="0.25">
      <c r="A1820" s="1">
        <v>202510</v>
      </c>
      <c r="B1820" s="1" t="s">
        <v>7</v>
      </c>
      <c r="C1820" s="1" t="s">
        <v>84</v>
      </c>
      <c r="D1820" s="3">
        <v>321</v>
      </c>
      <c r="E1820" s="4">
        <v>52208.61</v>
      </c>
      <c r="F1820" s="4">
        <v>52339.049999999996</v>
      </c>
      <c r="G1820" s="6">
        <v>0.99750778816199381</v>
      </c>
      <c r="H1820" s="4">
        <v>320.2</v>
      </c>
    </row>
    <row r="1821" spans="1:8" x14ac:dyDescent="0.25">
      <c r="A1821" s="1">
        <v>202510</v>
      </c>
      <c r="B1821" s="1" t="s">
        <v>7</v>
      </c>
      <c r="C1821" s="1" t="s">
        <v>86</v>
      </c>
      <c r="D1821" s="3">
        <v>5604</v>
      </c>
      <c r="E1821" s="4">
        <v>890063.86199999985</v>
      </c>
      <c r="F1821" s="4">
        <v>913808.29</v>
      </c>
      <c r="G1821" s="6">
        <v>0.97401596345771801</v>
      </c>
      <c r="H1821" s="4">
        <v>5458.3854592170519</v>
      </c>
    </row>
    <row r="1822" spans="1:8" x14ac:dyDescent="0.25">
      <c r="A1822" s="1">
        <v>202510</v>
      </c>
      <c r="B1822" s="1" t="s">
        <v>7</v>
      </c>
      <c r="C1822" s="1" t="s">
        <v>87</v>
      </c>
      <c r="D1822" s="3">
        <v>35</v>
      </c>
      <c r="E1822" s="4">
        <v>5706.75</v>
      </c>
      <c r="F1822" s="4">
        <v>5706.75</v>
      </c>
      <c r="G1822" s="6">
        <v>1</v>
      </c>
      <c r="H1822" s="4">
        <v>35</v>
      </c>
    </row>
    <row r="1823" spans="1:8" x14ac:dyDescent="0.25">
      <c r="A1823" s="1">
        <v>202510</v>
      </c>
      <c r="B1823" s="1" t="s">
        <v>7</v>
      </c>
      <c r="C1823" s="1" t="s">
        <v>88</v>
      </c>
      <c r="D1823" s="3">
        <v>5978</v>
      </c>
      <c r="E1823" s="4">
        <v>973571.55</v>
      </c>
      <c r="F1823" s="4">
        <v>975256.4</v>
      </c>
      <c r="G1823" s="6">
        <v>0.9982724030316541</v>
      </c>
      <c r="H1823" s="4">
        <v>5967.6724253232278</v>
      </c>
    </row>
    <row r="1824" spans="1:8" x14ac:dyDescent="0.25">
      <c r="A1824" s="1">
        <v>202510</v>
      </c>
      <c r="B1824" s="1" t="s">
        <v>7</v>
      </c>
      <c r="C1824" s="1" t="s">
        <v>89</v>
      </c>
      <c r="D1824" s="3">
        <v>208</v>
      </c>
      <c r="E1824" s="4">
        <v>33873.093999999997</v>
      </c>
      <c r="F1824" s="4">
        <v>33914.400000000001</v>
      </c>
      <c r="G1824" s="6">
        <v>0.99878205128205111</v>
      </c>
      <c r="H1824" s="4">
        <v>207.74666666666664</v>
      </c>
    </row>
    <row r="1825" spans="1:8" x14ac:dyDescent="0.25">
      <c r="A1825" s="1">
        <v>202510</v>
      </c>
      <c r="B1825" s="1" t="s">
        <v>7</v>
      </c>
      <c r="C1825" s="1" t="s">
        <v>90</v>
      </c>
      <c r="D1825" s="3">
        <v>2089</v>
      </c>
      <c r="E1825" s="4">
        <v>339809.24400000001</v>
      </c>
      <c r="F1825" s="4">
        <v>340611.45</v>
      </c>
      <c r="G1825" s="6">
        <v>0.99764480612733364</v>
      </c>
      <c r="H1825" s="4">
        <v>2084.08</v>
      </c>
    </row>
    <row r="1826" spans="1:8" x14ac:dyDescent="0.25">
      <c r="A1826" s="1">
        <v>202510</v>
      </c>
      <c r="B1826" s="1" t="s">
        <v>7</v>
      </c>
      <c r="C1826" s="1" t="s">
        <v>91</v>
      </c>
      <c r="D1826" s="3">
        <v>2843</v>
      </c>
      <c r="E1826" s="4">
        <v>460391.24099999998</v>
      </c>
      <c r="F1826" s="4">
        <v>463562.01999999996</v>
      </c>
      <c r="G1826" s="6">
        <v>0.99315996810955309</v>
      </c>
      <c r="H1826" s="4">
        <v>2823.5537893354594</v>
      </c>
    </row>
    <row r="1827" spans="1:8" x14ac:dyDescent="0.25">
      <c r="A1827" s="1">
        <v>202510</v>
      </c>
      <c r="B1827" s="1" t="s">
        <v>7</v>
      </c>
      <c r="C1827" s="1" t="s">
        <v>204</v>
      </c>
      <c r="D1827" s="3">
        <v>101</v>
      </c>
      <c r="E1827" s="4">
        <v>16468.05</v>
      </c>
      <c r="F1827" s="4">
        <v>16468.05</v>
      </c>
      <c r="G1827" s="6">
        <v>1</v>
      </c>
      <c r="H1827" s="4">
        <v>101</v>
      </c>
    </row>
    <row r="1828" spans="1:8" x14ac:dyDescent="0.25">
      <c r="A1828" s="1">
        <v>202510</v>
      </c>
      <c r="B1828" s="1" t="s">
        <v>7</v>
      </c>
      <c r="C1828" s="1" t="s">
        <v>92</v>
      </c>
      <c r="D1828" s="3">
        <v>436</v>
      </c>
      <c r="E1828" s="4">
        <v>70850.66</v>
      </c>
      <c r="F1828" s="4">
        <v>71089.800000000017</v>
      </c>
      <c r="G1828" s="6">
        <v>0.99663608562691108</v>
      </c>
      <c r="H1828" s="4">
        <v>434.53333333333325</v>
      </c>
    </row>
    <row r="1829" spans="1:8" x14ac:dyDescent="0.25">
      <c r="A1829" s="1">
        <v>202510</v>
      </c>
      <c r="B1829" s="1" t="s">
        <v>7</v>
      </c>
      <c r="C1829" s="1" t="s">
        <v>93</v>
      </c>
      <c r="D1829" s="3">
        <v>345</v>
      </c>
      <c r="E1829" s="4">
        <v>56002.239999999998</v>
      </c>
      <c r="F1829" s="4">
        <v>56252.25</v>
      </c>
      <c r="G1829" s="6">
        <v>0.99555555555555553</v>
      </c>
      <c r="H1829" s="4">
        <v>343.46666666666664</v>
      </c>
    </row>
    <row r="1830" spans="1:8" x14ac:dyDescent="0.25">
      <c r="A1830" s="1">
        <v>202510</v>
      </c>
      <c r="B1830" s="1" t="s">
        <v>7</v>
      </c>
      <c r="C1830" s="1" t="s">
        <v>378</v>
      </c>
      <c r="D1830" s="1">
        <v>1535</v>
      </c>
      <c r="E1830" s="11">
        <v>249955.65</v>
      </c>
      <c r="F1830" s="11">
        <v>250281.75</v>
      </c>
      <c r="G1830" s="13">
        <v>0.99869706840390882</v>
      </c>
      <c r="H1830" s="11">
        <v>1533</v>
      </c>
    </row>
    <row r="1831" spans="1:8" x14ac:dyDescent="0.25">
      <c r="A1831" s="1">
        <v>202510</v>
      </c>
      <c r="B1831" s="1" t="s">
        <v>96</v>
      </c>
      <c r="C1831" s="1" t="s">
        <v>8</v>
      </c>
      <c r="D1831" s="3">
        <v>7</v>
      </c>
      <c r="E1831" s="4">
        <v>528.28199999999993</v>
      </c>
      <c r="F1831" s="4">
        <v>1141.3499999999999</v>
      </c>
      <c r="G1831" s="6">
        <v>0.46285714285714286</v>
      </c>
      <c r="H1831" s="4">
        <v>3.24</v>
      </c>
    </row>
    <row r="1832" spans="1:8" x14ac:dyDescent="0.25">
      <c r="A1832" s="1">
        <v>202510</v>
      </c>
      <c r="B1832" s="1" t="s">
        <v>96</v>
      </c>
      <c r="C1832" s="1" t="s">
        <v>9</v>
      </c>
      <c r="D1832" s="3">
        <v>767</v>
      </c>
      <c r="E1832" s="4">
        <v>67841.409199999995</v>
      </c>
      <c r="F1832" s="4">
        <v>125233.27</v>
      </c>
      <c r="G1832" s="6">
        <v>0.54172033677632148</v>
      </c>
      <c r="H1832" s="4">
        <v>415.49949830743856</v>
      </c>
    </row>
    <row r="1833" spans="1:8" x14ac:dyDescent="0.25">
      <c r="A1833" s="1">
        <v>202510</v>
      </c>
      <c r="B1833" s="1" t="s">
        <v>96</v>
      </c>
      <c r="C1833" s="1" t="s">
        <v>10</v>
      </c>
      <c r="D1833" s="3">
        <v>8</v>
      </c>
      <c r="E1833" s="4">
        <v>1206.57</v>
      </c>
      <c r="F1833" s="4">
        <v>1304.3999999999999</v>
      </c>
      <c r="G1833" s="6">
        <v>0.92500000000000004</v>
      </c>
      <c r="H1833" s="4">
        <v>7.4</v>
      </c>
    </row>
    <row r="1834" spans="1:8" x14ac:dyDescent="0.25">
      <c r="A1834" s="1">
        <v>202510</v>
      </c>
      <c r="B1834" s="1" t="s">
        <v>96</v>
      </c>
      <c r="C1834" s="1" t="s">
        <v>11</v>
      </c>
      <c r="D1834" s="3">
        <v>562</v>
      </c>
      <c r="E1834" s="4">
        <v>41822.325000000012</v>
      </c>
      <c r="F1834" s="4">
        <v>91634.100000000049</v>
      </c>
      <c r="G1834" s="6">
        <v>0.45640569395017783</v>
      </c>
      <c r="H1834" s="4">
        <v>256.49999999999994</v>
      </c>
    </row>
    <row r="1835" spans="1:8" x14ac:dyDescent="0.25">
      <c r="A1835" s="1">
        <v>202510</v>
      </c>
      <c r="B1835" s="1" t="s">
        <v>96</v>
      </c>
      <c r="C1835" s="1" t="s">
        <v>12</v>
      </c>
      <c r="D1835" s="3">
        <v>2</v>
      </c>
      <c r="E1835" s="4">
        <v>97.83</v>
      </c>
      <c r="F1835" s="4">
        <v>326.09999999999997</v>
      </c>
      <c r="G1835" s="6">
        <v>0.30000000000000004</v>
      </c>
      <c r="H1835" s="4">
        <v>0.60000000000000009</v>
      </c>
    </row>
    <row r="1836" spans="1:8" x14ac:dyDescent="0.25">
      <c r="A1836" s="1">
        <v>202510</v>
      </c>
      <c r="B1836" s="1" t="s">
        <v>96</v>
      </c>
      <c r="C1836" s="1" t="s">
        <v>13</v>
      </c>
      <c r="D1836" s="3">
        <v>8</v>
      </c>
      <c r="E1836" s="4">
        <v>523.93399999999997</v>
      </c>
      <c r="F1836" s="4">
        <v>1304.3999999999999</v>
      </c>
      <c r="G1836" s="6">
        <v>0.40166666666666667</v>
      </c>
      <c r="H1836" s="4">
        <v>3.2133333333333334</v>
      </c>
    </row>
    <row r="1837" spans="1:8" x14ac:dyDescent="0.25">
      <c r="A1837" s="1">
        <v>202510</v>
      </c>
      <c r="B1837" s="1" t="s">
        <v>96</v>
      </c>
      <c r="C1837" s="1" t="s">
        <v>14</v>
      </c>
      <c r="D1837" s="3">
        <v>61</v>
      </c>
      <c r="E1837" s="4">
        <v>5016.5049999999983</v>
      </c>
      <c r="F1837" s="4">
        <v>9946.0500000000011</v>
      </c>
      <c r="G1837" s="6">
        <v>0.50437158469945331</v>
      </c>
      <c r="H1837" s="4">
        <v>30.766666666666652</v>
      </c>
    </row>
    <row r="1838" spans="1:8" x14ac:dyDescent="0.25">
      <c r="A1838" s="1">
        <v>202510</v>
      </c>
      <c r="B1838" s="1" t="s">
        <v>96</v>
      </c>
      <c r="C1838" s="1" t="s">
        <v>15</v>
      </c>
      <c r="D1838" s="3">
        <v>3</v>
      </c>
      <c r="E1838" s="4">
        <v>250.01</v>
      </c>
      <c r="F1838" s="4">
        <v>489.15</v>
      </c>
      <c r="G1838" s="6">
        <v>0.51111111111111107</v>
      </c>
      <c r="H1838" s="4">
        <v>1.5333333333333332</v>
      </c>
    </row>
    <row r="1839" spans="1:8" x14ac:dyDescent="0.25">
      <c r="A1839" s="1">
        <v>202510</v>
      </c>
      <c r="B1839" s="1" t="s">
        <v>96</v>
      </c>
      <c r="C1839" s="1" t="s">
        <v>16</v>
      </c>
      <c r="D1839" s="3">
        <v>1</v>
      </c>
      <c r="E1839" s="4">
        <v>65.22</v>
      </c>
      <c r="F1839" s="4">
        <v>163.04999999999998</v>
      </c>
      <c r="G1839" s="6">
        <v>0.4</v>
      </c>
      <c r="H1839" s="4">
        <v>0.4</v>
      </c>
    </row>
    <row r="1840" spans="1:8" x14ac:dyDescent="0.25">
      <c r="A1840" s="1">
        <v>202510</v>
      </c>
      <c r="B1840" s="1" t="s">
        <v>96</v>
      </c>
      <c r="C1840" s="1" t="s">
        <v>17</v>
      </c>
      <c r="D1840" s="3">
        <v>91</v>
      </c>
      <c r="E1840" s="4">
        <v>9171.4537999999975</v>
      </c>
      <c r="F1840" s="4">
        <v>14837.55</v>
      </c>
      <c r="G1840" s="6">
        <v>0.61812454212454193</v>
      </c>
      <c r="H1840" s="4">
        <v>56.249333333333318</v>
      </c>
    </row>
    <row r="1841" spans="1:8" x14ac:dyDescent="0.25">
      <c r="A1841" s="1">
        <v>202510</v>
      </c>
      <c r="B1841" s="1" t="s">
        <v>96</v>
      </c>
      <c r="C1841" s="1" t="s">
        <v>18</v>
      </c>
      <c r="D1841" s="3">
        <v>8</v>
      </c>
      <c r="E1841" s="4">
        <v>750.03</v>
      </c>
      <c r="F1841" s="4">
        <v>1304.3999999999999</v>
      </c>
      <c r="G1841" s="6">
        <v>0.57500000000000007</v>
      </c>
      <c r="H1841" s="4">
        <v>4.6000000000000005</v>
      </c>
    </row>
    <row r="1842" spans="1:8" x14ac:dyDescent="0.25">
      <c r="A1842" s="1">
        <v>202510</v>
      </c>
      <c r="B1842" s="1" t="s">
        <v>96</v>
      </c>
      <c r="C1842" s="1" t="s">
        <v>19</v>
      </c>
      <c r="D1842" s="3">
        <v>51</v>
      </c>
      <c r="E1842" s="4">
        <v>3905.5910000000003</v>
      </c>
      <c r="F1842" s="4">
        <v>8315.5499999999993</v>
      </c>
      <c r="G1842" s="6">
        <v>0.46967320261437917</v>
      </c>
      <c r="H1842" s="4">
        <v>23.953333333333337</v>
      </c>
    </row>
    <row r="1843" spans="1:8" x14ac:dyDescent="0.25">
      <c r="A1843" s="1">
        <v>202510</v>
      </c>
      <c r="B1843" s="1" t="s">
        <v>96</v>
      </c>
      <c r="C1843" s="1" t="s">
        <v>20</v>
      </c>
      <c r="D1843" s="3">
        <v>6</v>
      </c>
      <c r="E1843" s="4">
        <v>489.15</v>
      </c>
      <c r="F1843" s="4">
        <v>978.29999999999984</v>
      </c>
      <c r="G1843" s="6">
        <v>0.50000000000000011</v>
      </c>
      <c r="H1843" s="4">
        <v>3.0000000000000009</v>
      </c>
    </row>
    <row r="1844" spans="1:8" x14ac:dyDescent="0.25">
      <c r="A1844" s="1">
        <v>202510</v>
      </c>
      <c r="B1844" s="1" t="s">
        <v>96</v>
      </c>
      <c r="C1844" s="1" t="s">
        <v>21</v>
      </c>
      <c r="D1844" s="3">
        <v>2</v>
      </c>
      <c r="E1844" s="4">
        <v>115.22200000000001</v>
      </c>
      <c r="F1844" s="4">
        <v>326.09999999999997</v>
      </c>
      <c r="G1844" s="6">
        <v>0.35333333333333339</v>
      </c>
      <c r="H1844" s="4">
        <v>0.70666666666666678</v>
      </c>
    </row>
    <row r="1845" spans="1:8" x14ac:dyDescent="0.25">
      <c r="A1845" s="1">
        <v>202510</v>
      </c>
      <c r="B1845" s="1" t="s">
        <v>96</v>
      </c>
      <c r="C1845" s="1" t="s">
        <v>22</v>
      </c>
      <c r="D1845" s="3">
        <v>2</v>
      </c>
      <c r="E1845" s="4">
        <v>139.136</v>
      </c>
      <c r="F1845" s="4">
        <v>326.09999999999997</v>
      </c>
      <c r="G1845" s="6">
        <v>0.42666666666666669</v>
      </c>
      <c r="H1845" s="4">
        <v>0.85333333333333339</v>
      </c>
    </row>
    <row r="1846" spans="1:8" x14ac:dyDescent="0.25">
      <c r="A1846" s="1">
        <v>202510</v>
      </c>
      <c r="B1846" s="1" t="s">
        <v>96</v>
      </c>
      <c r="C1846" s="1" t="s">
        <v>23</v>
      </c>
      <c r="D1846" s="3">
        <v>2</v>
      </c>
      <c r="E1846" s="4">
        <v>234.79199999999997</v>
      </c>
      <c r="F1846" s="4">
        <v>326.09999999999997</v>
      </c>
      <c r="G1846" s="6">
        <v>0.72</v>
      </c>
      <c r="H1846" s="4">
        <v>1.44</v>
      </c>
    </row>
    <row r="1847" spans="1:8" x14ac:dyDescent="0.25">
      <c r="A1847" s="1">
        <v>202510</v>
      </c>
      <c r="B1847" s="1" t="s">
        <v>96</v>
      </c>
      <c r="C1847" s="1" t="s">
        <v>24</v>
      </c>
      <c r="D1847" s="3">
        <v>15</v>
      </c>
      <c r="E1847" s="4">
        <v>2445.75</v>
      </c>
      <c r="F1847" s="4">
        <v>2445.75</v>
      </c>
      <c r="G1847" s="6">
        <v>1</v>
      </c>
      <c r="H1847" s="4">
        <v>15</v>
      </c>
    </row>
    <row r="1848" spans="1:8" x14ac:dyDescent="0.25">
      <c r="A1848" s="1">
        <v>202510</v>
      </c>
      <c r="B1848" s="1" t="s">
        <v>96</v>
      </c>
      <c r="C1848" s="1" t="s">
        <v>26</v>
      </c>
      <c r="D1848" s="3">
        <v>17</v>
      </c>
      <c r="E1848" s="4">
        <v>1791.376</v>
      </c>
      <c r="F1848" s="4">
        <v>2771.85</v>
      </c>
      <c r="G1848" s="6">
        <v>0.64627450980392154</v>
      </c>
      <c r="H1848" s="4">
        <v>10.986666666666666</v>
      </c>
    </row>
    <row r="1849" spans="1:8" x14ac:dyDescent="0.25">
      <c r="A1849" s="1">
        <v>202510</v>
      </c>
      <c r="B1849" s="1" t="s">
        <v>96</v>
      </c>
      <c r="C1849" s="1" t="s">
        <v>27</v>
      </c>
      <c r="D1849" s="3">
        <v>69</v>
      </c>
      <c r="E1849" s="4">
        <v>7777.4849999999997</v>
      </c>
      <c r="F1849" s="4">
        <v>11250.45</v>
      </c>
      <c r="G1849" s="6">
        <v>0.69130434782608685</v>
      </c>
      <c r="H1849" s="4">
        <v>47.699999999999996</v>
      </c>
    </row>
    <row r="1850" spans="1:8" x14ac:dyDescent="0.25">
      <c r="A1850" s="1">
        <v>202510</v>
      </c>
      <c r="B1850" s="1" t="s">
        <v>96</v>
      </c>
      <c r="C1850" s="1" t="s">
        <v>28</v>
      </c>
      <c r="D1850" s="3">
        <v>14</v>
      </c>
      <c r="E1850" s="4">
        <v>1218.5269999999998</v>
      </c>
      <c r="F1850" s="4">
        <v>2282.6999999999998</v>
      </c>
      <c r="G1850" s="6">
        <v>0.53380952380952373</v>
      </c>
      <c r="H1850" s="4">
        <v>7.4733333333333327</v>
      </c>
    </row>
    <row r="1851" spans="1:8" x14ac:dyDescent="0.25">
      <c r="A1851" s="1">
        <v>202510</v>
      </c>
      <c r="B1851" s="1" t="s">
        <v>96</v>
      </c>
      <c r="C1851" s="1" t="s">
        <v>29</v>
      </c>
      <c r="D1851" s="3">
        <v>2</v>
      </c>
      <c r="E1851" s="4">
        <v>136.96199999999999</v>
      </c>
      <c r="F1851" s="4">
        <v>326.09999999999997</v>
      </c>
      <c r="G1851" s="6">
        <v>0.42</v>
      </c>
      <c r="H1851" s="4">
        <v>0.84</v>
      </c>
    </row>
    <row r="1852" spans="1:8" x14ac:dyDescent="0.25">
      <c r="A1852" s="1">
        <v>202510</v>
      </c>
      <c r="B1852" s="1" t="s">
        <v>96</v>
      </c>
      <c r="C1852" s="1" t="s">
        <v>30</v>
      </c>
      <c r="D1852" s="3">
        <v>120</v>
      </c>
      <c r="E1852" s="4">
        <v>14378.835999999999</v>
      </c>
      <c r="F1852" s="4">
        <v>19565.999999999993</v>
      </c>
      <c r="G1852" s="6">
        <v>0.73488888888888915</v>
      </c>
      <c r="H1852" s="4">
        <v>88.186666666666696</v>
      </c>
    </row>
    <row r="1853" spans="1:8" x14ac:dyDescent="0.25">
      <c r="A1853" s="1">
        <v>202510</v>
      </c>
      <c r="B1853" s="1" t="s">
        <v>96</v>
      </c>
      <c r="C1853" s="1" t="s">
        <v>31</v>
      </c>
      <c r="D1853" s="3">
        <v>1</v>
      </c>
      <c r="E1853" s="4">
        <v>163.04999999999998</v>
      </c>
      <c r="F1853" s="4">
        <v>163.04999999999998</v>
      </c>
      <c r="G1853" s="6">
        <v>1</v>
      </c>
      <c r="H1853" s="4">
        <v>1</v>
      </c>
    </row>
    <row r="1854" spans="1:8" x14ac:dyDescent="0.25">
      <c r="A1854" s="1">
        <v>202510</v>
      </c>
      <c r="B1854" s="1" t="s">
        <v>96</v>
      </c>
      <c r="C1854" s="1" t="s">
        <v>32</v>
      </c>
      <c r="D1854" s="3">
        <v>88</v>
      </c>
      <c r="E1854" s="4">
        <v>7422.0359999999991</v>
      </c>
      <c r="F1854" s="4">
        <v>14359.269999999997</v>
      </c>
      <c r="G1854" s="6">
        <v>0.51688115064345197</v>
      </c>
      <c r="H1854" s="4">
        <v>45.485541256623776</v>
      </c>
    </row>
    <row r="1855" spans="1:8" x14ac:dyDescent="0.25">
      <c r="A1855" s="1">
        <v>202510</v>
      </c>
      <c r="B1855" s="1" t="s">
        <v>96</v>
      </c>
      <c r="C1855" s="1" t="s">
        <v>33</v>
      </c>
      <c r="D1855" s="3">
        <v>8</v>
      </c>
      <c r="E1855" s="4">
        <v>710.89799999999991</v>
      </c>
      <c r="F1855" s="4">
        <v>1304.3999999999999</v>
      </c>
      <c r="G1855" s="6">
        <v>0.54500000000000004</v>
      </c>
      <c r="H1855" s="4">
        <v>4.3600000000000003</v>
      </c>
    </row>
    <row r="1856" spans="1:8" x14ac:dyDescent="0.25">
      <c r="A1856" s="1">
        <v>202510</v>
      </c>
      <c r="B1856" s="1" t="s">
        <v>96</v>
      </c>
      <c r="C1856" s="1" t="s">
        <v>34</v>
      </c>
      <c r="D1856" s="3">
        <v>36</v>
      </c>
      <c r="E1856" s="4">
        <v>3120.777</v>
      </c>
      <c r="F1856" s="4">
        <v>5869.8000000000011</v>
      </c>
      <c r="G1856" s="6">
        <v>0.53166666666666662</v>
      </c>
      <c r="H1856" s="4">
        <v>19.139999999999997</v>
      </c>
    </row>
    <row r="1857" spans="1:8" x14ac:dyDescent="0.25">
      <c r="A1857" s="1">
        <v>202510</v>
      </c>
      <c r="B1857" s="1" t="s">
        <v>96</v>
      </c>
      <c r="C1857" s="1" t="s">
        <v>35</v>
      </c>
      <c r="D1857" s="3">
        <v>5</v>
      </c>
      <c r="E1857" s="4">
        <v>552.19600000000003</v>
      </c>
      <c r="F1857" s="4">
        <v>815.24999999999989</v>
      </c>
      <c r="G1857" s="6">
        <v>0.67733333333333345</v>
      </c>
      <c r="H1857" s="4">
        <v>3.3866666666666672</v>
      </c>
    </row>
    <row r="1858" spans="1:8" x14ac:dyDescent="0.25">
      <c r="A1858" s="1">
        <v>202510</v>
      </c>
      <c r="B1858" s="1" t="s">
        <v>96</v>
      </c>
      <c r="C1858" s="1" t="s">
        <v>36</v>
      </c>
      <c r="D1858" s="3">
        <v>8</v>
      </c>
      <c r="E1858" s="4">
        <v>421.75600000000003</v>
      </c>
      <c r="F1858" s="4">
        <v>1304.3999999999999</v>
      </c>
      <c r="G1858" s="6">
        <v>0.32333333333333336</v>
      </c>
      <c r="H1858" s="4">
        <v>2.5866666666666669</v>
      </c>
    </row>
    <row r="1859" spans="1:8" x14ac:dyDescent="0.25">
      <c r="A1859" s="1">
        <v>202510</v>
      </c>
      <c r="B1859" s="1" t="s">
        <v>96</v>
      </c>
      <c r="C1859" s="1" t="s">
        <v>37</v>
      </c>
      <c r="D1859" s="3">
        <v>13</v>
      </c>
      <c r="E1859" s="4">
        <v>986.99599999999987</v>
      </c>
      <c r="F1859" s="4">
        <v>2119.6499999999996</v>
      </c>
      <c r="G1859" s="6">
        <v>0.46564102564102566</v>
      </c>
      <c r="H1859" s="4">
        <v>6.0533333333333337</v>
      </c>
    </row>
    <row r="1860" spans="1:8" x14ac:dyDescent="0.25">
      <c r="A1860" s="1">
        <v>202510</v>
      </c>
      <c r="B1860" s="1" t="s">
        <v>96</v>
      </c>
      <c r="C1860" s="1" t="s">
        <v>38</v>
      </c>
      <c r="D1860" s="3">
        <v>263</v>
      </c>
      <c r="E1860" s="4">
        <v>24631.420000000002</v>
      </c>
      <c r="F1860" s="4">
        <v>42882.149999999994</v>
      </c>
      <c r="G1860" s="6">
        <v>0.57439797211660337</v>
      </c>
      <c r="H1860" s="4">
        <v>151.06666666666669</v>
      </c>
    </row>
    <row r="1861" spans="1:8" x14ac:dyDescent="0.25">
      <c r="A1861" s="1">
        <v>202510</v>
      </c>
      <c r="B1861" s="1" t="s">
        <v>96</v>
      </c>
      <c r="C1861" s="1" t="s">
        <v>39</v>
      </c>
      <c r="D1861" s="3">
        <v>446</v>
      </c>
      <c r="E1861" s="4">
        <v>57245.768000000004</v>
      </c>
      <c r="F1861" s="4">
        <v>72720.299999999988</v>
      </c>
      <c r="G1861" s="6">
        <v>0.78720478325859511</v>
      </c>
      <c r="H1861" s="4">
        <v>351.09333333333342</v>
      </c>
    </row>
    <row r="1862" spans="1:8" x14ac:dyDescent="0.25">
      <c r="A1862" s="1">
        <v>202510</v>
      </c>
      <c r="B1862" s="1" t="s">
        <v>96</v>
      </c>
      <c r="C1862" s="1" t="s">
        <v>203</v>
      </c>
      <c r="D1862" s="3">
        <v>1</v>
      </c>
      <c r="E1862" s="4">
        <v>65.22</v>
      </c>
      <c r="F1862" s="4">
        <v>163.04999999999998</v>
      </c>
      <c r="G1862" s="6">
        <v>0.4</v>
      </c>
      <c r="H1862" s="4">
        <v>0.4</v>
      </c>
    </row>
    <row r="1863" spans="1:8" x14ac:dyDescent="0.25">
      <c r="A1863" s="1">
        <v>202510</v>
      </c>
      <c r="B1863" s="1" t="s">
        <v>96</v>
      </c>
      <c r="C1863" s="1" t="s">
        <v>41</v>
      </c>
      <c r="D1863" s="3">
        <v>15</v>
      </c>
      <c r="E1863" s="4">
        <v>2054.4299999999998</v>
      </c>
      <c r="F1863" s="4">
        <v>2445.75</v>
      </c>
      <c r="G1863" s="6">
        <v>0.84</v>
      </c>
      <c r="H1863" s="4">
        <v>12.6</v>
      </c>
    </row>
    <row r="1864" spans="1:8" x14ac:dyDescent="0.25">
      <c r="A1864" s="1">
        <v>202510</v>
      </c>
      <c r="B1864" s="1" t="s">
        <v>96</v>
      </c>
      <c r="C1864" s="1" t="s">
        <v>43</v>
      </c>
      <c r="D1864" s="3">
        <v>8</v>
      </c>
      <c r="E1864" s="4">
        <v>930.47199999999998</v>
      </c>
      <c r="F1864" s="4">
        <v>1304.3999999999999</v>
      </c>
      <c r="G1864" s="6">
        <v>0.71333333333333337</v>
      </c>
      <c r="H1864" s="4">
        <v>5.706666666666667</v>
      </c>
    </row>
    <row r="1865" spans="1:8" x14ac:dyDescent="0.25">
      <c r="A1865" s="1">
        <v>202510</v>
      </c>
      <c r="B1865" s="1" t="s">
        <v>96</v>
      </c>
      <c r="C1865" s="1" t="s">
        <v>44</v>
      </c>
      <c r="D1865" s="3">
        <v>49</v>
      </c>
      <c r="E1865" s="4">
        <v>4709.9709999999995</v>
      </c>
      <c r="F1865" s="4">
        <v>7989.4500000000016</v>
      </c>
      <c r="G1865" s="6">
        <v>0.58952380952380934</v>
      </c>
      <c r="H1865" s="4">
        <v>28.886666666666656</v>
      </c>
    </row>
    <row r="1866" spans="1:8" x14ac:dyDescent="0.25">
      <c r="A1866" s="1">
        <v>202510</v>
      </c>
      <c r="B1866" s="1" t="s">
        <v>96</v>
      </c>
      <c r="C1866" s="1" t="s">
        <v>45</v>
      </c>
      <c r="D1866" s="3">
        <v>233</v>
      </c>
      <c r="E1866" s="4">
        <v>23697.687000000002</v>
      </c>
      <c r="F1866" s="4">
        <v>37990.65</v>
      </c>
      <c r="G1866" s="6">
        <v>0.62377682403433476</v>
      </c>
      <c r="H1866" s="4">
        <v>145.34</v>
      </c>
    </row>
    <row r="1867" spans="1:8" x14ac:dyDescent="0.25">
      <c r="A1867" s="1">
        <v>202510</v>
      </c>
      <c r="B1867" s="1" t="s">
        <v>96</v>
      </c>
      <c r="C1867" s="1" t="s">
        <v>46</v>
      </c>
      <c r="D1867" s="3">
        <v>155</v>
      </c>
      <c r="E1867" s="4">
        <v>19269.249</v>
      </c>
      <c r="F1867" s="4">
        <v>25272.749999999996</v>
      </c>
      <c r="G1867" s="6">
        <v>0.76245161290322594</v>
      </c>
      <c r="H1867" s="4">
        <v>118.18000000000002</v>
      </c>
    </row>
    <row r="1868" spans="1:8" x14ac:dyDescent="0.25">
      <c r="A1868" s="1">
        <v>202510</v>
      </c>
      <c r="B1868" s="1" t="s">
        <v>96</v>
      </c>
      <c r="C1868" s="1" t="s">
        <v>47</v>
      </c>
      <c r="D1868" s="3">
        <v>317</v>
      </c>
      <c r="E1868" s="4">
        <v>34797.957079999993</v>
      </c>
      <c r="F1868" s="4">
        <v>51686.85</v>
      </c>
      <c r="G1868" s="6">
        <v>0.67324584647739205</v>
      </c>
      <c r="H1868" s="4">
        <v>213.41893333333329</v>
      </c>
    </row>
    <row r="1869" spans="1:8" x14ac:dyDescent="0.25">
      <c r="A1869" s="1">
        <v>202510</v>
      </c>
      <c r="B1869" s="1" t="s">
        <v>96</v>
      </c>
      <c r="C1869" s="1" t="s">
        <v>48</v>
      </c>
      <c r="D1869" s="3">
        <v>14</v>
      </c>
      <c r="E1869" s="4">
        <v>1200.048</v>
      </c>
      <c r="F1869" s="4">
        <v>2282.6999999999998</v>
      </c>
      <c r="G1869" s="6">
        <v>0.5257142857142858</v>
      </c>
      <c r="H1869" s="4">
        <v>7.3600000000000012</v>
      </c>
    </row>
    <row r="1870" spans="1:8" x14ac:dyDescent="0.25">
      <c r="A1870" s="1">
        <v>202510</v>
      </c>
      <c r="B1870" s="1" t="s">
        <v>96</v>
      </c>
      <c r="C1870" s="1" t="s">
        <v>49</v>
      </c>
      <c r="D1870" s="3">
        <v>52</v>
      </c>
      <c r="E1870" s="4">
        <v>5063.2459999999992</v>
      </c>
      <c r="F1870" s="4">
        <v>8478.6</v>
      </c>
      <c r="G1870" s="6">
        <v>0.5971794871794871</v>
      </c>
      <c r="H1870" s="4">
        <v>31.053333333333327</v>
      </c>
    </row>
    <row r="1871" spans="1:8" x14ac:dyDescent="0.25">
      <c r="A1871" s="1">
        <v>202510</v>
      </c>
      <c r="B1871" s="1" t="s">
        <v>96</v>
      </c>
      <c r="C1871" s="1" t="s">
        <v>50</v>
      </c>
      <c r="D1871" s="3">
        <v>24</v>
      </c>
      <c r="E1871" s="4">
        <v>2728.37</v>
      </c>
      <c r="F1871" s="4">
        <v>3913.2</v>
      </c>
      <c r="G1871" s="6">
        <v>0.69722222222222219</v>
      </c>
      <c r="H1871" s="4">
        <v>16.733333333333334</v>
      </c>
    </row>
    <row r="1872" spans="1:8" x14ac:dyDescent="0.25">
      <c r="A1872" s="1">
        <v>202510</v>
      </c>
      <c r="B1872" s="1" t="s">
        <v>96</v>
      </c>
      <c r="C1872" s="1" t="s">
        <v>51</v>
      </c>
      <c r="D1872" s="3">
        <v>2</v>
      </c>
      <c r="E1872" s="4">
        <v>78.263999999999996</v>
      </c>
      <c r="F1872" s="4">
        <v>326.09999999999997</v>
      </c>
      <c r="G1872" s="6">
        <v>0.24000000000000002</v>
      </c>
      <c r="H1872" s="4">
        <v>0.48000000000000004</v>
      </c>
    </row>
    <row r="1873" spans="1:8" x14ac:dyDescent="0.25">
      <c r="A1873" s="1">
        <v>202510</v>
      </c>
      <c r="B1873" s="1" t="s">
        <v>96</v>
      </c>
      <c r="C1873" s="1" t="s">
        <v>199</v>
      </c>
      <c r="D1873" s="3">
        <v>67</v>
      </c>
      <c r="E1873" s="4">
        <v>5230.6439999999993</v>
      </c>
      <c r="F1873" s="4">
        <v>10935.219999999994</v>
      </c>
      <c r="G1873" s="6">
        <v>0.47833001988071588</v>
      </c>
      <c r="H1873" s="4">
        <v>32.048111332007963</v>
      </c>
    </row>
    <row r="1874" spans="1:8" x14ac:dyDescent="0.25">
      <c r="A1874" s="1">
        <v>202510</v>
      </c>
      <c r="B1874" s="1" t="s">
        <v>96</v>
      </c>
      <c r="C1874" s="1" t="s">
        <v>53</v>
      </c>
      <c r="D1874" s="3">
        <v>212</v>
      </c>
      <c r="E1874" s="4">
        <v>21623.691000000003</v>
      </c>
      <c r="F1874" s="4">
        <v>34544.859999999993</v>
      </c>
      <c r="G1874" s="6">
        <v>0.62595972309628711</v>
      </c>
      <c r="H1874" s="4">
        <v>132.70346129641285</v>
      </c>
    </row>
    <row r="1875" spans="1:8" x14ac:dyDescent="0.25">
      <c r="A1875" s="1">
        <v>202510</v>
      </c>
      <c r="B1875" s="1" t="s">
        <v>96</v>
      </c>
      <c r="C1875" s="1" t="s">
        <v>54</v>
      </c>
      <c r="D1875" s="3">
        <v>1</v>
      </c>
      <c r="E1875" s="4">
        <v>163.04999999999998</v>
      </c>
      <c r="F1875" s="4">
        <v>163.04999999999998</v>
      </c>
      <c r="G1875" s="6">
        <v>1</v>
      </c>
      <c r="H1875" s="4">
        <v>1</v>
      </c>
    </row>
    <row r="1876" spans="1:8" x14ac:dyDescent="0.25">
      <c r="A1876" s="1">
        <v>202510</v>
      </c>
      <c r="B1876" s="1" t="s">
        <v>96</v>
      </c>
      <c r="C1876" s="1" t="s">
        <v>55</v>
      </c>
      <c r="D1876" s="3">
        <v>10</v>
      </c>
      <c r="E1876" s="4">
        <v>550.02199999999993</v>
      </c>
      <c r="F1876" s="4">
        <v>1630.4999999999998</v>
      </c>
      <c r="G1876" s="6">
        <v>0.33733333333333332</v>
      </c>
      <c r="H1876" s="4">
        <v>3.3733333333333331</v>
      </c>
    </row>
    <row r="1877" spans="1:8" x14ac:dyDescent="0.25">
      <c r="A1877" s="1">
        <v>202510</v>
      </c>
      <c r="B1877" s="1" t="s">
        <v>96</v>
      </c>
      <c r="C1877" s="1" t="s">
        <v>56</v>
      </c>
      <c r="D1877" s="3">
        <v>1</v>
      </c>
      <c r="E1877" s="4">
        <v>43.48</v>
      </c>
      <c r="F1877" s="4">
        <v>163.04999999999998</v>
      </c>
      <c r="G1877" s="6">
        <v>0.26666666666666666</v>
      </c>
      <c r="H1877" s="4">
        <v>0.26666666666666666</v>
      </c>
    </row>
    <row r="1878" spans="1:8" x14ac:dyDescent="0.25">
      <c r="A1878" s="1">
        <v>202510</v>
      </c>
      <c r="B1878" s="1" t="s">
        <v>96</v>
      </c>
      <c r="C1878" s="1" t="s">
        <v>57</v>
      </c>
      <c r="D1878" s="3">
        <v>1</v>
      </c>
      <c r="E1878" s="4">
        <v>60.872</v>
      </c>
      <c r="F1878" s="4">
        <v>163.04999999999998</v>
      </c>
      <c r="G1878" s="6">
        <v>0.37333333333333335</v>
      </c>
      <c r="H1878" s="4">
        <v>0.37333333333333335</v>
      </c>
    </row>
    <row r="1879" spans="1:8" x14ac:dyDescent="0.25">
      <c r="A1879" s="1">
        <v>202510</v>
      </c>
      <c r="B1879" s="1" t="s">
        <v>96</v>
      </c>
      <c r="C1879" s="1" t="s">
        <v>58</v>
      </c>
      <c r="D1879" s="3">
        <v>703</v>
      </c>
      <c r="E1879" s="4">
        <v>73510.548999999999</v>
      </c>
      <c r="F1879" s="4">
        <v>114645.89000000001</v>
      </c>
      <c r="G1879" s="6">
        <v>0.641196548781644</v>
      </c>
      <c r="H1879" s="4">
        <v>450.76117379349574</v>
      </c>
    </row>
    <row r="1880" spans="1:8" x14ac:dyDescent="0.25">
      <c r="A1880" s="1">
        <v>202510</v>
      </c>
      <c r="B1880" s="1" t="s">
        <v>96</v>
      </c>
      <c r="C1880" s="1" t="s">
        <v>60</v>
      </c>
      <c r="D1880" s="3">
        <v>203</v>
      </c>
      <c r="E1880" s="4">
        <v>24122.704000000002</v>
      </c>
      <c r="F1880" s="4">
        <v>33099.149999999994</v>
      </c>
      <c r="G1880" s="6">
        <v>0.72880131362889999</v>
      </c>
      <c r="H1880" s="4">
        <v>147.94666666666669</v>
      </c>
    </row>
    <row r="1881" spans="1:8" x14ac:dyDescent="0.25">
      <c r="A1881" s="1">
        <v>202510</v>
      </c>
      <c r="B1881" s="1" t="s">
        <v>96</v>
      </c>
      <c r="C1881" s="1" t="s">
        <v>226</v>
      </c>
      <c r="D1881" s="3">
        <v>1</v>
      </c>
      <c r="E1881" s="4">
        <v>163.04999999999998</v>
      </c>
      <c r="F1881" s="4">
        <v>163.04999999999998</v>
      </c>
      <c r="G1881" s="6">
        <v>1</v>
      </c>
      <c r="H1881" s="4">
        <v>1</v>
      </c>
    </row>
    <row r="1882" spans="1:8" x14ac:dyDescent="0.25">
      <c r="A1882" s="1">
        <v>202510</v>
      </c>
      <c r="B1882" s="1" t="s">
        <v>96</v>
      </c>
      <c r="C1882" s="1" t="s">
        <v>61</v>
      </c>
      <c r="D1882" s="3">
        <v>172</v>
      </c>
      <c r="E1882" s="4">
        <v>18224.641999999996</v>
      </c>
      <c r="F1882" s="4">
        <v>27979.379999999994</v>
      </c>
      <c r="G1882" s="6">
        <v>0.65135975135975133</v>
      </c>
      <c r="H1882" s="4">
        <v>112.03387723387723</v>
      </c>
    </row>
    <row r="1883" spans="1:8" x14ac:dyDescent="0.25">
      <c r="A1883" s="1">
        <v>202510</v>
      </c>
      <c r="B1883" s="1" t="s">
        <v>96</v>
      </c>
      <c r="C1883" s="1" t="s">
        <v>62</v>
      </c>
      <c r="D1883" s="3">
        <v>25</v>
      </c>
      <c r="E1883" s="4">
        <v>2021.8200000000002</v>
      </c>
      <c r="F1883" s="4">
        <v>4076.2500000000005</v>
      </c>
      <c r="G1883" s="6">
        <v>0.496</v>
      </c>
      <c r="H1883" s="4">
        <v>12.4</v>
      </c>
    </row>
    <row r="1884" spans="1:8" x14ac:dyDescent="0.25">
      <c r="A1884" s="1">
        <v>202510</v>
      </c>
      <c r="B1884" s="1" t="s">
        <v>96</v>
      </c>
      <c r="C1884" s="1" t="s">
        <v>63</v>
      </c>
      <c r="D1884" s="3">
        <v>11</v>
      </c>
      <c r="E1884" s="4">
        <v>1215.2660000000001</v>
      </c>
      <c r="F1884" s="4">
        <v>1793.5499999999997</v>
      </c>
      <c r="G1884" s="6">
        <v>0.67757575757575772</v>
      </c>
      <c r="H1884" s="4">
        <v>7.4533333333333349</v>
      </c>
    </row>
    <row r="1885" spans="1:8" x14ac:dyDescent="0.25">
      <c r="A1885" s="1">
        <v>202510</v>
      </c>
      <c r="B1885" s="1" t="s">
        <v>96</v>
      </c>
      <c r="C1885" s="1" t="s">
        <v>66</v>
      </c>
      <c r="D1885" s="3">
        <v>6</v>
      </c>
      <c r="E1885" s="4">
        <v>467.40999999999997</v>
      </c>
      <c r="F1885" s="4">
        <v>978.29999999999984</v>
      </c>
      <c r="G1885" s="6">
        <v>0.4777777777777778</v>
      </c>
      <c r="H1885" s="4">
        <v>2.8666666666666667</v>
      </c>
    </row>
    <row r="1886" spans="1:8" x14ac:dyDescent="0.25">
      <c r="A1886" s="1">
        <v>202510</v>
      </c>
      <c r="B1886" s="1" t="s">
        <v>96</v>
      </c>
      <c r="C1886" s="1" t="s">
        <v>395</v>
      </c>
      <c r="D1886" s="3">
        <v>15</v>
      </c>
      <c r="E1886" s="4">
        <v>1139.1759999999999</v>
      </c>
      <c r="F1886" s="4">
        <v>2445.75</v>
      </c>
      <c r="G1886" s="6">
        <v>0.46577777777777774</v>
      </c>
      <c r="H1886" s="4">
        <v>6.9866666666666664</v>
      </c>
    </row>
    <row r="1887" spans="1:8" x14ac:dyDescent="0.25">
      <c r="A1887" s="1">
        <v>202510</v>
      </c>
      <c r="B1887" s="1" t="s">
        <v>96</v>
      </c>
      <c r="C1887" s="1" t="s">
        <v>68</v>
      </c>
      <c r="D1887" s="3">
        <v>22</v>
      </c>
      <c r="E1887" s="4">
        <v>3163.17</v>
      </c>
      <c r="F1887" s="4">
        <v>3587.1</v>
      </c>
      <c r="G1887" s="6">
        <v>0.88181818181818183</v>
      </c>
      <c r="H1887" s="4">
        <v>19.399999999999999</v>
      </c>
    </row>
    <row r="1888" spans="1:8" x14ac:dyDescent="0.25">
      <c r="A1888" s="1">
        <v>202510</v>
      </c>
      <c r="B1888" s="1" t="s">
        <v>96</v>
      </c>
      <c r="C1888" s="1" t="s">
        <v>69</v>
      </c>
      <c r="D1888" s="3">
        <v>5</v>
      </c>
      <c r="E1888" s="4">
        <v>441.32199999999995</v>
      </c>
      <c r="F1888" s="4">
        <v>815.24999999999989</v>
      </c>
      <c r="G1888" s="6">
        <v>0.54133333333333333</v>
      </c>
      <c r="H1888" s="4">
        <v>2.7066666666666666</v>
      </c>
    </row>
    <row r="1889" spans="1:8" x14ac:dyDescent="0.25">
      <c r="A1889" s="1">
        <v>202510</v>
      </c>
      <c r="B1889" s="1" t="s">
        <v>96</v>
      </c>
      <c r="C1889" s="1" t="s">
        <v>70</v>
      </c>
      <c r="D1889" s="3">
        <v>105</v>
      </c>
      <c r="E1889" s="4">
        <v>8572.0820000000003</v>
      </c>
      <c r="F1889" s="4">
        <v>17305.039999999994</v>
      </c>
      <c r="G1889" s="6">
        <v>0.49535175879397003</v>
      </c>
      <c r="H1889" s="4">
        <v>52.011934673366852</v>
      </c>
    </row>
    <row r="1890" spans="1:8" x14ac:dyDescent="0.25">
      <c r="A1890" s="1">
        <v>202510</v>
      </c>
      <c r="B1890" s="1" t="s">
        <v>96</v>
      </c>
      <c r="C1890" s="1" t="s">
        <v>73</v>
      </c>
      <c r="D1890" s="3">
        <v>41</v>
      </c>
      <c r="E1890" s="4">
        <v>4806.713999999999</v>
      </c>
      <c r="F1890" s="4">
        <v>6685.05</v>
      </c>
      <c r="G1890" s="6">
        <v>0.7190243902439023</v>
      </c>
      <c r="H1890" s="4">
        <v>29.479999999999993</v>
      </c>
    </row>
    <row r="1891" spans="1:8" x14ac:dyDescent="0.25">
      <c r="A1891" s="1">
        <v>202510</v>
      </c>
      <c r="B1891" s="1" t="s">
        <v>96</v>
      </c>
      <c r="C1891" s="1" t="s">
        <v>74</v>
      </c>
      <c r="D1891" s="3">
        <v>131</v>
      </c>
      <c r="E1891" s="4">
        <v>12583.111999999997</v>
      </c>
      <c r="F1891" s="4">
        <v>21359.549999999996</v>
      </c>
      <c r="G1891" s="6">
        <v>0.58910941475826972</v>
      </c>
      <c r="H1891" s="4">
        <v>77.173333333333332</v>
      </c>
    </row>
    <row r="1892" spans="1:8" x14ac:dyDescent="0.25">
      <c r="A1892" s="1">
        <v>202510</v>
      </c>
      <c r="B1892" s="1" t="s">
        <v>96</v>
      </c>
      <c r="C1892" s="1" t="s">
        <v>76</v>
      </c>
      <c r="D1892" s="3">
        <v>81</v>
      </c>
      <c r="E1892" s="4">
        <v>9532.99</v>
      </c>
      <c r="F1892" s="4">
        <v>13207.050000000001</v>
      </c>
      <c r="G1892" s="6">
        <v>0.72181069958847732</v>
      </c>
      <c r="H1892" s="4">
        <v>58.466666666666661</v>
      </c>
    </row>
    <row r="1893" spans="1:8" x14ac:dyDescent="0.25">
      <c r="A1893" s="1">
        <v>202510</v>
      </c>
      <c r="B1893" s="1" t="s">
        <v>96</v>
      </c>
      <c r="C1893" s="1" t="s">
        <v>77</v>
      </c>
      <c r="D1893" s="3">
        <v>29</v>
      </c>
      <c r="E1893" s="4">
        <v>2863.1579999999994</v>
      </c>
      <c r="F1893" s="4">
        <v>4728.45</v>
      </c>
      <c r="G1893" s="6">
        <v>0.60551724137931029</v>
      </c>
      <c r="H1893" s="4">
        <v>17.559999999999999</v>
      </c>
    </row>
    <row r="1894" spans="1:8" x14ac:dyDescent="0.25">
      <c r="A1894" s="1">
        <v>202510</v>
      </c>
      <c r="B1894" s="1" t="s">
        <v>96</v>
      </c>
      <c r="C1894" s="1" t="s">
        <v>78</v>
      </c>
      <c r="D1894" s="3">
        <v>304</v>
      </c>
      <c r="E1894" s="4">
        <v>31901.275999999998</v>
      </c>
      <c r="F1894" s="4">
        <v>49567.200000000012</v>
      </c>
      <c r="G1894" s="6">
        <v>0.64359649122806994</v>
      </c>
      <c r="H1894" s="4">
        <v>195.65333333333325</v>
      </c>
    </row>
    <row r="1895" spans="1:8" x14ac:dyDescent="0.25">
      <c r="A1895" s="1">
        <v>202510</v>
      </c>
      <c r="B1895" s="1" t="s">
        <v>96</v>
      </c>
      <c r="C1895" s="1" t="s">
        <v>80</v>
      </c>
      <c r="D1895" s="3">
        <v>17</v>
      </c>
      <c r="E1895" s="4">
        <v>852.20799999999986</v>
      </c>
      <c r="F1895" s="4">
        <v>2771.85</v>
      </c>
      <c r="G1895" s="6">
        <v>0.30745098039215685</v>
      </c>
      <c r="H1895" s="4">
        <v>5.2266666666666666</v>
      </c>
    </row>
    <row r="1896" spans="1:8" x14ac:dyDescent="0.25">
      <c r="A1896" s="1">
        <v>202510</v>
      </c>
      <c r="B1896" s="1" t="s">
        <v>96</v>
      </c>
      <c r="C1896" s="1" t="s">
        <v>81</v>
      </c>
      <c r="D1896" s="3">
        <v>154</v>
      </c>
      <c r="E1896" s="4">
        <v>16812.628999999997</v>
      </c>
      <c r="F1896" s="4">
        <v>25120.569999999992</v>
      </c>
      <c r="G1896" s="6">
        <v>0.66927736910428393</v>
      </c>
      <c r="H1896" s="4">
        <v>103.06871484205972</v>
      </c>
    </row>
    <row r="1897" spans="1:8" x14ac:dyDescent="0.25">
      <c r="A1897" s="1">
        <v>202510</v>
      </c>
      <c r="B1897" s="1" t="s">
        <v>96</v>
      </c>
      <c r="C1897" s="1" t="s">
        <v>83</v>
      </c>
      <c r="D1897" s="3">
        <v>149</v>
      </c>
      <c r="E1897" s="4">
        <v>14672.326000000001</v>
      </c>
      <c r="F1897" s="4">
        <v>24294.449999999997</v>
      </c>
      <c r="G1897" s="6">
        <v>0.60393736017897104</v>
      </c>
      <c r="H1897" s="4">
        <v>89.986666666666679</v>
      </c>
    </row>
    <row r="1898" spans="1:8" x14ac:dyDescent="0.25">
      <c r="A1898" s="1">
        <v>202510</v>
      </c>
      <c r="B1898" s="1" t="s">
        <v>96</v>
      </c>
      <c r="C1898" s="1" t="s">
        <v>84</v>
      </c>
      <c r="D1898" s="3">
        <v>6</v>
      </c>
      <c r="E1898" s="4">
        <v>663.06999999999994</v>
      </c>
      <c r="F1898" s="4">
        <v>978.29999999999984</v>
      </c>
      <c r="G1898" s="6">
        <v>0.67777777777777781</v>
      </c>
      <c r="H1898" s="4">
        <v>4.0666666666666664</v>
      </c>
    </row>
    <row r="1899" spans="1:8" x14ac:dyDescent="0.25">
      <c r="A1899" s="1">
        <v>202510</v>
      </c>
      <c r="B1899" s="1" t="s">
        <v>96</v>
      </c>
      <c r="C1899" s="1" t="s">
        <v>86</v>
      </c>
      <c r="D1899" s="3">
        <v>116</v>
      </c>
      <c r="E1899" s="4">
        <v>11370.02</v>
      </c>
      <c r="F1899" s="4">
        <v>18902.929999999993</v>
      </c>
      <c r="G1899" s="6">
        <v>0.60149511213341023</v>
      </c>
      <c r="H1899" s="4">
        <v>69.773433007475589</v>
      </c>
    </row>
    <row r="1900" spans="1:8" x14ac:dyDescent="0.25">
      <c r="A1900" s="1">
        <v>202510</v>
      </c>
      <c r="B1900" s="1" t="s">
        <v>96</v>
      </c>
      <c r="C1900" s="1" t="s">
        <v>87</v>
      </c>
      <c r="D1900" s="3">
        <v>1</v>
      </c>
      <c r="E1900" s="4">
        <v>43.48</v>
      </c>
      <c r="F1900" s="4">
        <v>163.04999999999998</v>
      </c>
      <c r="G1900" s="6">
        <v>0.26666666666666666</v>
      </c>
      <c r="H1900" s="4">
        <v>0.26666666666666666</v>
      </c>
    </row>
    <row r="1901" spans="1:8" x14ac:dyDescent="0.25">
      <c r="A1901" s="1">
        <v>202510</v>
      </c>
      <c r="B1901" s="1" t="s">
        <v>96</v>
      </c>
      <c r="C1901" s="1" t="s">
        <v>88</v>
      </c>
      <c r="D1901" s="3">
        <v>162</v>
      </c>
      <c r="E1901" s="4">
        <v>15871.286999999997</v>
      </c>
      <c r="F1901" s="4">
        <v>26414.099999999984</v>
      </c>
      <c r="G1901" s="6">
        <v>0.6008641975308644</v>
      </c>
      <c r="H1901" s="4">
        <v>97.340000000000032</v>
      </c>
    </row>
    <row r="1902" spans="1:8" x14ac:dyDescent="0.25">
      <c r="A1902" s="1">
        <v>202510</v>
      </c>
      <c r="B1902" s="1" t="s">
        <v>96</v>
      </c>
      <c r="C1902" s="1" t="s">
        <v>89</v>
      </c>
      <c r="D1902" s="3">
        <v>5</v>
      </c>
      <c r="E1902" s="4">
        <v>815.25</v>
      </c>
      <c r="F1902" s="4">
        <v>815.25</v>
      </c>
      <c r="G1902" s="6">
        <v>1</v>
      </c>
      <c r="H1902" s="4">
        <v>5</v>
      </c>
    </row>
    <row r="1903" spans="1:8" x14ac:dyDescent="0.25">
      <c r="A1903" s="1">
        <v>202510</v>
      </c>
      <c r="B1903" s="1" t="s">
        <v>96</v>
      </c>
      <c r="C1903" s="1" t="s">
        <v>90</v>
      </c>
      <c r="D1903" s="3">
        <v>52</v>
      </c>
      <c r="E1903" s="4">
        <v>4817.5840000000007</v>
      </c>
      <c r="F1903" s="4">
        <v>8478.6000000000022</v>
      </c>
      <c r="G1903" s="6">
        <v>0.56820512820512814</v>
      </c>
      <c r="H1903" s="4">
        <v>29.546666666666663</v>
      </c>
    </row>
    <row r="1904" spans="1:8" x14ac:dyDescent="0.25">
      <c r="A1904" s="1">
        <v>202510</v>
      </c>
      <c r="B1904" s="1" t="s">
        <v>96</v>
      </c>
      <c r="C1904" s="1" t="s">
        <v>91</v>
      </c>
      <c r="D1904" s="3">
        <v>75</v>
      </c>
      <c r="E1904" s="4">
        <v>6171.9859999999981</v>
      </c>
      <c r="F1904" s="4">
        <v>12228.749999999998</v>
      </c>
      <c r="G1904" s="6">
        <v>0.504711111111111</v>
      </c>
      <c r="H1904" s="4">
        <v>37.853333333333325</v>
      </c>
    </row>
    <row r="1905" spans="1:8" x14ac:dyDescent="0.25">
      <c r="A1905" s="1">
        <v>202510</v>
      </c>
      <c r="B1905" s="1" t="s">
        <v>96</v>
      </c>
      <c r="C1905" s="1" t="s">
        <v>204</v>
      </c>
      <c r="D1905" s="3">
        <v>16</v>
      </c>
      <c r="E1905" s="4">
        <v>1097.8700000000001</v>
      </c>
      <c r="F1905" s="4">
        <v>2608.8000000000002</v>
      </c>
      <c r="G1905" s="6">
        <v>0.42083333333333334</v>
      </c>
      <c r="H1905" s="4">
        <v>6.7333333333333334</v>
      </c>
    </row>
    <row r="1906" spans="1:8" x14ac:dyDescent="0.25">
      <c r="A1906" s="1">
        <v>202510</v>
      </c>
      <c r="B1906" s="1" t="s">
        <v>96</v>
      </c>
      <c r="C1906" s="1" t="s">
        <v>92</v>
      </c>
      <c r="D1906" s="3">
        <v>14</v>
      </c>
      <c r="E1906" s="4">
        <v>1729.4169999999997</v>
      </c>
      <c r="F1906" s="4">
        <v>2282.6999999999998</v>
      </c>
      <c r="G1906" s="6">
        <v>0.75761904761904753</v>
      </c>
      <c r="H1906" s="4">
        <v>10.606666666666666</v>
      </c>
    </row>
    <row r="1907" spans="1:8" x14ac:dyDescent="0.25">
      <c r="A1907" s="1">
        <v>202510</v>
      </c>
      <c r="B1907" s="1" t="s">
        <v>96</v>
      </c>
      <c r="C1907" s="1" t="s">
        <v>93</v>
      </c>
      <c r="D1907" s="3">
        <v>5</v>
      </c>
      <c r="E1907" s="4">
        <v>428.27800000000002</v>
      </c>
      <c r="F1907" s="4">
        <v>815.24999999999989</v>
      </c>
      <c r="G1907" s="6">
        <v>0.52533333333333343</v>
      </c>
      <c r="H1907" s="4">
        <v>2.6266666666666669</v>
      </c>
    </row>
    <row r="1908" spans="1:8" x14ac:dyDescent="0.25">
      <c r="A1908" s="1">
        <v>202510</v>
      </c>
      <c r="B1908" s="1" t="s">
        <v>96</v>
      </c>
      <c r="C1908" s="1" t="s">
        <v>378</v>
      </c>
      <c r="D1908" s="1">
        <v>60</v>
      </c>
      <c r="E1908" s="11">
        <v>5616.5289999999986</v>
      </c>
      <c r="F1908" s="11">
        <v>9783</v>
      </c>
      <c r="G1908" s="13">
        <v>0.57411111111111102</v>
      </c>
      <c r="H1908" s="11">
        <v>34.446666666666658</v>
      </c>
    </row>
    <row r="1909" spans="1:8" x14ac:dyDescent="0.25">
      <c r="A1909" s="1">
        <v>202510</v>
      </c>
      <c r="B1909" s="1" t="s">
        <v>94</v>
      </c>
      <c r="C1909" s="1" t="s">
        <v>202</v>
      </c>
      <c r="D1909" s="3">
        <v>7</v>
      </c>
      <c r="E1909" s="4">
        <v>1032.6499999999999</v>
      </c>
      <c r="F1909" s="4">
        <v>1141.3499999999999</v>
      </c>
      <c r="G1909" s="6">
        <v>0.90476190476190477</v>
      </c>
      <c r="H1909" s="4">
        <v>6.333333333333333</v>
      </c>
    </row>
    <row r="1910" spans="1:8" x14ac:dyDescent="0.25">
      <c r="A1910" s="1">
        <v>202510</v>
      </c>
      <c r="B1910" s="1" t="s">
        <v>94</v>
      </c>
      <c r="C1910" s="1" t="s">
        <v>8</v>
      </c>
      <c r="D1910" s="3">
        <v>139</v>
      </c>
      <c r="E1910" s="4">
        <v>22206.323</v>
      </c>
      <c r="F1910" s="4">
        <v>22663.95</v>
      </c>
      <c r="G1910" s="6">
        <v>0.97980815347721817</v>
      </c>
      <c r="H1910" s="4">
        <v>136.19333333333333</v>
      </c>
    </row>
    <row r="1911" spans="1:8" x14ac:dyDescent="0.25">
      <c r="A1911" s="1">
        <v>202510</v>
      </c>
      <c r="B1911" s="1" t="s">
        <v>94</v>
      </c>
      <c r="C1911" s="1" t="s">
        <v>9</v>
      </c>
      <c r="D1911" s="3">
        <v>285</v>
      </c>
      <c r="E1911" s="4">
        <v>45906.183999999994</v>
      </c>
      <c r="F1911" s="4">
        <v>46936.659999999996</v>
      </c>
      <c r="G1911" s="6">
        <v>0.97804539138490032</v>
      </c>
      <c r="H1911" s="4">
        <v>278.74293654469659</v>
      </c>
    </row>
    <row r="1912" spans="1:8" x14ac:dyDescent="0.25">
      <c r="A1912" s="1">
        <v>202510</v>
      </c>
      <c r="B1912" s="1" t="s">
        <v>94</v>
      </c>
      <c r="C1912" s="1" t="s">
        <v>10</v>
      </c>
      <c r="D1912" s="3">
        <v>26</v>
      </c>
      <c r="E1912" s="4">
        <v>4130.6000000000004</v>
      </c>
      <c r="F1912" s="4">
        <v>4239.3</v>
      </c>
      <c r="G1912" s="6">
        <v>0.97435897435897445</v>
      </c>
      <c r="H1912" s="4">
        <v>25.333333333333336</v>
      </c>
    </row>
    <row r="1913" spans="1:8" x14ac:dyDescent="0.25">
      <c r="A1913" s="1">
        <v>202510</v>
      </c>
      <c r="B1913" s="1" t="s">
        <v>94</v>
      </c>
      <c r="C1913" s="1" t="s">
        <v>11</v>
      </c>
      <c r="D1913" s="3">
        <v>824</v>
      </c>
      <c r="E1913" s="4">
        <v>133360.76899999997</v>
      </c>
      <c r="F1913" s="4">
        <v>134385.80999999997</v>
      </c>
      <c r="G1913" s="6">
        <v>0.99237240152066652</v>
      </c>
      <c r="H1913" s="4">
        <v>817.71485885302923</v>
      </c>
    </row>
    <row r="1914" spans="1:8" x14ac:dyDescent="0.25">
      <c r="A1914" s="1">
        <v>202510</v>
      </c>
      <c r="B1914" s="1" t="s">
        <v>94</v>
      </c>
      <c r="C1914" s="1" t="s">
        <v>12</v>
      </c>
      <c r="D1914" s="3">
        <v>14</v>
      </c>
      <c r="E1914" s="4">
        <v>2282.6999999999998</v>
      </c>
      <c r="F1914" s="4">
        <v>2282.6999999999998</v>
      </c>
      <c r="G1914" s="6">
        <v>1</v>
      </c>
      <c r="H1914" s="4">
        <v>14</v>
      </c>
    </row>
    <row r="1915" spans="1:8" x14ac:dyDescent="0.25">
      <c r="A1915" s="1">
        <v>202510</v>
      </c>
      <c r="B1915" s="1" t="s">
        <v>94</v>
      </c>
      <c r="C1915" s="1" t="s">
        <v>13</v>
      </c>
      <c r="D1915" s="3">
        <v>84</v>
      </c>
      <c r="E1915" s="4">
        <v>13533.15</v>
      </c>
      <c r="F1915" s="4">
        <v>13696.199999999999</v>
      </c>
      <c r="G1915" s="6">
        <v>0.98809523809523814</v>
      </c>
      <c r="H1915" s="4">
        <v>83</v>
      </c>
    </row>
    <row r="1916" spans="1:8" x14ac:dyDescent="0.25">
      <c r="A1916" s="1">
        <v>202510</v>
      </c>
      <c r="B1916" s="1" t="s">
        <v>94</v>
      </c>
      <c r="C1916" s="1" t="s">
        <v>14</v>
      </c>
      <c r="D1916" s="3">
        <v>7178</v>
      </c>
      <c r="E1916" s="4">
        <v>1164947.683</v>
      </c>
      <c r="F1916" s="4">
        <v>1170372.9000000001</v>
      </c>
      <c r="G1916" s="6">
        <v>0.99536453979752937</v>
      </c>
      <c r="H1916" s="4">
        <v>7144.7266666666656</v>
      </c>
    </row>
    <row r="1917" spans="1:8" x14ac:dyDescent="0.25">
      <c r="A1917" s="1">
        <v>202510</v>
      </c>
      <c r="B1917" s="1" t="s">
        <v>94</v>
      </c>
      <c r="C1917" s="1" t="s">
        <v>15</v>
      </c>
      <c r="D1917" s="3">
        <v>77</v>
      </c>
      <c r="E1917" s="4">
        <v>12554.85</v>
      </c>
      <c r="F1917" s="4">
        <v>12554.85</v>
      </c>
      <c r="G1917" s="6">
        <v>1</v>
      </c>
      <c r="H1917" s="4">
        <v>77</v>
      </c>
    </row>
    <row r="1918" spans="1:8" x14ac:dyDescent="0.25">
      <c r="A1918" s="1">
        <v>202510</v>
      </c>
      <c r="B1918" s="1" t="s">
        <v>94</v>
      </c>
      <c r="C1918" s="1" t="s">
        <v>16</v>
      </c>
      <c r="D1918" s="3">
        <v>2</v>
      </c>
      <c r="E1918" s="4">
        <v>326.09999999999997</v>
      </c>
      <c r="F1918" s="4">
        <v>326.09999999999997</v>
      </c>
      <c r="G1918" s="6">
        <v>1</v>
      </c>
      <c r="H1918" s="4">
        <v>2</v>
      </c>
    </row>
    <row r="1919" spans="1:8" x14ac:dyDescent="0.25">
      <c r="A1919" s="1">
        <v>202510</v>
      </c>
      <c r="B1919" s="1" t="s">
        <v>94</v>
      </c>
      <c r="C1919" s="1" t="s">
        <v>17</v>
      </c>
      <c r="D1919" s="3">
        <v>582</v>
      </c>
      <c r="E1919" s="4">
        <v>94067.892999999996</v>
      </c>
      <c r="F1919" s="4">
        <v>94982.06</v>
      </c>
      <c r="G1919" s="6">
        <v>0.99037537193865877</v>
      </c>
      <c r="H1919" s="4">
        <v>576.39846646829938</v>
      </c>
    </row>
    <row r="1920" spans="1:8" x14ac:dyDescent="0.25">
      <c r="A1920" s="1">
        <v>202510</v>
      </c>
      <c r="B1920" s="1" t="s">
        <v>94</v>
      </c>
      <c r="C1920" s="1" t="s">
        <v>18</v>
      </c>
      <c r="D1920" s="3">
        <v>38</v>
      </c>
      <c r="E1920" s="4">
        <v>6114.3749999999991</v>
      </c>
      <c r="F1920" s="4">
        <v>6195.9</v>
      </c>
      <c r="G1920" s="6">
        <v>0.98684210526315785</v>
      </c>
      <c r="H1920" s="4">
        <v>37.5</v>
      </c>
    </row>
    <row r="1921" spans="1:8" x14ac:dyDescent="0.25">
      <c r="A1921" s="1">
        <v>202510</v>
      </c>
      <c r="B1921" s="1" t="s">
        <v>94</v>
      </c>
      <c r="C1921" s="1" t="s">
        <v>19</v>
      </c>
      <c r="D1921" s="3">
        <v>168</v>
      </c>
      <c r="E1921" s="4">
        <v>26020.606</v>
      </c>
      <c r="F1921" s="4">
        <v>27403.27</v>
      </c>
      <c r="G1921" s="6">
        <v>0.94954383181277269</v>
      </c>
      <c r="H1921" s="4">
        <v>159.5233637445458</v>
      </c>
    </row>
    <row r="1922" spans="1:8" x14ac:dyDescent="0.25">
      <c r="A1922" s="1">
        <v>202510</v>
      </c>
      <c r="B1922" s="1" t="s">
        <v>94</v>
      </c>
      <c r="C1922" s="1" t="s">
        <v>20</v>
      </c>
      <c r="D1922" s="3">
        <v>23</v>
      </c>
      <c r="E1922" s="4">
        <v>3469.7039999999997</v>
      </c>
      <c r="F1922" s="4">
        <v>3750.1499999999996</v>
      </c>
      <c r="G1922" s="6">
        <v>0.92521739130434788</v>
      </c>
      <c r="H1922" s="4">
        <v>21.28</v>
      </c>
    </row>
    <row r="1923" spans="1:8" x14ac:dyDescent="0.25">
      <c r="A1923" s="1">
        <v>202510</v>
      </c>
      <c r="B1923" s="1" t="s">
        <v>94</v>
      </c>
      <c r="C1923" s="1" t="s">
        <v>21</v>
      </c>
      <c r="D1923" s="3">
        <v>33</v>
      </c>
      <c r="E1923" s="4">
        <v>5298.0379999999996</v>
      </c>
      <c r="F1923" s="4">
        <v>5380.65</v>
      </c>
      <c r="G1923" s="6">
        <v>0.98464646464646466</v>
      </c>
      <c r="H1923" s="4">
        <v>32.493333333333332</v>
      </c>
    </row>
    <row r="1924" spans="1:8" x14ac:dyDescent="0.25">
      <c r="A1924" s="1">
        <v>202510</v>
      </c>
      <c r="B1924" s="1" t="s">
        <v>94</v>
      </c>
      <c r="C1924" s="1" t="s">
        <v>22</v>
      </c>
      <c r="D1924" s="3">
        <v>4</v>
      </c>
      <c r="E1924" s="4">
        <v>652.19999999999993</v>
      </c>
      <c r="F1924" s="4">
        <v>652.19999999999993</v>
      </c>
      <c r="G1924" s="6">
        <v>1</v>
      </c>
      <c r="H1924" s="4">
        <v>4</v>
      </c>
    </row>
    <row r="1925" spans="1:8" x14ac:dyDescent="0.25">
      <c r="A1925" s="1">
        <v>202510</v>
      </c>
      <c r="B1925" s="1" t="s">
        <v>94</v>
      </c>
      <c r="C1925" s="1" t="s">
        <v>23</v>
      </c>
      <c r="D1925" s="3">
        <v>12</v>
      </c>
      <c r="E1925" s="4">
        <v>1387.0119999999999</v>
      </c>
      <c r="F1925" s="4">
        <v>1956.6</v>
      </c>
      <c r="G1925" s="6">
        <v>0.7088888888888889</v>
      </c>
      <c r="H1925" s="4">
        <v>8.5066666666666677</v>
      </c>
    </row>
    <row r="1926" spans="1:8" x14ac:dyDescent="0.25">
      <c r="A1926" s="1">
        <v>202510</v>
      </c>
      <c r="B1926" s="1" t="s">
        <v>94</v>
      </c>
      <c r="C1926" s="1" t="s">
        <v>24</v>
      </c>
      <c r="D1926" s="3">
        <v>40</v>
      </c>
      <c r="E1926" s="4">
        <v>6522</v>
      </c>
      <c r="F1926" s="4">
        <v>6522</v>
      </c>
      <c r="G1926" s="6">
        <v>1</v>
      </c>
      <c r="H1926" s="4">
        <v>40</v>
      </c>
    </row>
    <row r="1927" spans="1:8" x14ac:dyDescent="0.25">
      <c r="A1927" s="1">
        <v>202510</v>
      </c>
      <c r="B1927" s="1" t="s">
        <v>94</v>
      </c>
      <c r="C1927" s="1" t="s">
        <v>26</v>
      </c>
      <c r="D1927" s="3">
        <v>37</v>
      </c>
      <c r="E1927" s="4">
        <v>5924.1500000000005</v>
      </c>
      <c r="F1927" s="4">
        <v>6032.85</v>
      </c>
      <c r="G1927" s="6">
        <v>0.98198198198198205</v>
      </c>
      <c r="H1927" s="4">
        <v>36.333333333333336</v>
      </c>
    </row>
    <row r="1928" spans="1:8" x14ac:dyDescent="0.25">
      <c r="A1928" s="1">
        <v>202510</v>
      </c>
      <c r="B1928" s="1" t="s">
        <v>94</v>
      </c>
      <c r="C1928" s="1" t="s">
        <v>27</v>
      </c>
      <c r="D1928" s="3">
        <v>28</v>
      </c>
      <c r="E1928" s="4">
        <v>4321.9120000000003</v>
      </c>
      <c r="F1928" s="4">
        <v>4565.3999999999996</v>
      </c>
      <c r="G1928" s="6">
        <v>0.94666666666666677</v>
      </c>
      <c r="H1928" s="4">
        <v>26.506666666666668</v>
      </c>
    </row>
    <row r="1929" spans="1:8" x14ac:dyDescent="0.25">
      <c r="A1929" s="1">
        <v>202510</v>
      </c>
      <c r="B1929" s="1" t="s">
        <v>94</v>
      </c>
      <c r="C1929" s="1" t="s">
        <v>28</v>
      </c>
      <c r="D1929" s="3">
        <v>63</v>
      </c>
      <c r="E1929" s="4">
        <v>10141.709999999999</v>
      </c>
      <c r="F1929" s="4">
        <v>10272.15</v>
      </c>
      <c r="G1929" s="6">
        <v>0.98730158730158724</v>
      </c>
      <c r="H1929" s="4">
        <v>62.199999999999996</v>
      </c>
    </row>
    <row r="1930" spans="1:8" x14ac:dyDescent="0.25">
      <c r="A1930" s="1">
        <v>202510</v>
      </c>
      <c r="B1930" s="1" t="s">
        <v>94</v>
      </c>
      <c r="C1930" s="1" t="s">
        <v>29</v>
      </c>
      <c r="D1930" s="3">
        <v>2</v>
      </c>
      <c r="E1930" s="4">
        <v>326.09999999999997</v>
      </c>
      <c r="F1930" s="4">
        <v>326.09999999999997</v>
      </c>
      <c r="G1930" s="6">
        <v>1</v>
      </c>
      <c r="H1930" s="4">
        <v>2</v>
      </c>
    </row>
    <row r="1931" spans="1:8" x14ac:dyDescent="0.25">
      <c r="A1931" s="1">
        <v>202510</v>
      </c>
      <c r="B1931" s="1" t="s">
        <v>94</v>
      </c>
      <c r="C1931" s="1" t="s">
        <v>30</v>
      </c>
      <c r="D1931" s="3">
        <v>26</v>
      </c>
      <c r="E1931" s="4">
        <v>3097.95</v>
      </c>
      <c r="F1931" s="4">
        <v>4239.2999999999993</v>
      </c>
      <c r="G1931" s="6">
        <v>0.73076923076923084</v>
      </c>
      <c r="H1931" s="4">
        <v>19</v>
      </c>
    </row>
    <row r="1932" spans="1:8" x14ac:dyDescent="0.25">
      <c r="A1932" s="1">
        <v>202510</v>
      </c>
      <c r="B1932" s="1" t="s">
        <v>94</v>
      </c>
      <c r="C1932" s="1" t="s">
        <v>31</v>
      </c>
      <c r="D1932" s="3">
        <v>2</v>
      </c>
      <c r="E1932" s="4">
        <v>326.09999999999997</v>
      </c>
      <c r="F1932" s="4">
        <v>326.09999999999997</v>
      </c>
      <c r="G1932" s="6">
        <v>1</v>
      </c>
      <c r="H1932" s="4">
        <v>2</v>
      </c>
    </row>
    <row r="1933" spans="1:8" x14ac:dyDescent="0.25">
      <c r="A1933" s="1">
        <v>202510</v>
      </c>
      <c r="B1933" s="1" t="s">
        <v>94</v>
      </c>
      <c r="C1933" s="1" t="s">
        <v>32</v>
      </c>
      <c r="D1933" s="3">
        <v>1261</v>
      </c>
      <c r="E1933" s="4">
        <v>201899.37999999998</v>
      </c>
      <c r="F1933" s="4">
        <v>207910.48999999996</v>
      </c>
      <c r="G1933" s="6">
        <v>0.97108799079834796</v>
      </c>
      <c r="H1933" s="4">
        <v>1224.5419563967168</v>
      </c>
    </row>
    <row r="1934" spans="1:8" x14ac:dyDescent="0.25">
      <c r="A1934" s="1">
        <v>202510</v>
      </c>
      <c r="B1934" s="1" t="s">
        <v>94</v>
      </c>
      <c r="C1934" s="1" t="s">
        <v>33</v>
      </c>
      <c r="D1934" s="3">
        <v>132</v>
      </c>
      <c r="E1934" s="4">
        <v>21544.34</v>
      </c>
      <c r="F1934" s="4">
        <v>21544.34</v>
      </c>
      <c r="G1934" s="6">
        <v>1</v>
      </c>
      <c r="H1934" s="4">
        <v>132</v>
      </c>
    </row>
    <row r="1935" spans="1:8" x14ac:dyDescent="0.25">
      <c r="A1935" s="1">
        <v>202510</v>
      </c>
      <c r="B1935" s="1" t="s">
        <v>94</v>
      </c>
      <c r="C1935" s="1" t="s">
        <v>34</v>
      </c>
      <c r="D1935" s="3">
        <v>34</v>
      </c>
      <c r="E1935" s="4">
        <v>5413.2599999999993</v>
      </c>
      <c r="F1935" s="4">
        <v>5543.7</v>
      </c>
      <c r="G1935" s="6">
        <v>0.97647058823529398</v>
      </c>
      <c r="H1935" s="4">
        <v>33.199999999999996</v>
      </c>
    </row>
    <row r="1936" spans="1:8" x14ac:dyDescent="0.25">
      <c r="A1936" s="1">
        <v>202510</v>
      </c>
      <c r="B1936" s="1" t="s">
        <v>94</v>
      </c>
      <c r="C1936" s="1" t="s">
        <v>35</v>
      </c>
      <c r="D1936" s="3">
        <v>25</v>
      </c>
      <c r="E1936" s="4">
        <v>3565.36</v>
      </c>
      <c r="F1936" s="4">
        <v>4076.25</v>
      </c>
      <c r="G1936" s="6">
        <v>0.8746666666666667</v>
      </c>
      <c r="H1936" s="4">
        <v>21.866666666666667</v>
      </c>
    </row>
    <row r="1937" spans="1:8" x14ac:dyDescent="0.25">
      <c r="A1937" s="1">
        <v>202510</v>
      </c>
      <c r="B1937" s="1" t="s">
        <v>94</v>
      </c>
      <c r="C1937" s="1" t="s">
        <v>36</v>
      </c>
      <c r="D1937" s="3">
        <v>355</v>
      </c>
      <c r="E1937" s="4">
        <v>56656.613999999994</v>
      </c>
      <c r="F1937" s="4">
        <v>57904.49</v>
      </c>
      <c r="G1937" s="6">
        <v>0.97844940867279884</v>
      </c>
      <c r="H1937" s="4">
        <v>347.34954007884357</v>
      </c>
    </row>
    <row r="1938" spans="1:8" x14ac:dyDescent="0.25">
      <c r="A1938" s="1">
        <v>202510</v>
      </c>
      <c r="B1938" s="1" t="s">
        <v>94</v>
      </c>
      <c r="C1938" s="1" t="s">
        <v>37</v>
      </c>
      <c r="D1938" s="3">
        <v>680</v>
      </c>
      <c r="E1938" s="4">
        <v>109578.29599999999</v>
      </c>
      <c r="F1938" s="4">
        <v>111091.4</v>
      </c>
      <c r="G1938" s="6">
        <v>0.9863796477495107</v>
      </c>
      <c r="H1938" s="4">
        <v>670.73816046966726</v>
      </c>
    </row>
    <row r="1939" spans="1:8" x14ac:dyDescent="0.25">
      <c r="A1939" s="1">
        <v>202510</v>
      </c>
      <c r="B1939" s="1" t="s">
        <v>94</v>
      </c>
      <c r="C1939" s="1" t="s">
        <v>38</v>
      </c>
      <c r="D1939" s="3">
        <v>6093</v>
      </c>
      <c r="E1939" s="4">
        <v>987993.86600000004</v>
      </c>
      <c r="F1939" s="4">
        <v>993474.52000000014</v>
      </c>
      <c r="G1939" s="6">
        <v>0.99448334719243725</v>
      </c>
      <c r="H1939" s="4">
        <v>6059.38703444352</v>
      </c>
    </row>
    <row r="1940" spans="1:8" x14ac:dyDescent="0.25">
      <c r="A1940" s="1">
        <v>202510</v>
      </c>
      <c r="B1940" s="1" t="s">
        <v>94</v>
      </c>
      <c r="C1940" s="1" t="s">
        <v>39</v>
      </c>
      <c r="D1940" s="3">
        <v>545</v>
      </c>
      <c r="E1940" s="4">
        <v>86155.62</v>
      </c>
      <c r="F1940" s="4">
        <v>88905.73</v>
      </c>
      <c r="G1940" s="6">
        <v>0.96906712312018584</v>
      </c>
      <c r="H1940" s="4">
        <v>528.1415821005013</v>
      </c>
    </row>
    <row r="1941" spans="1:8" x14ac:dyDescent="0.25">
      <c r="A1941" s="1">
        <v>202510</v>
      </c>
      <c r="B1941" s="1" t="s">
        <v>94</v>
      </c>
      <c r="C1941" s="1" t="s">
        <v>203</v>
      </c>
      <c r="D1941" s="3">
        <v>3</v>
      </c>
      <c r="E1941" s="4">
        <v>489.15</v>
      </c>
      <c r="F1941" s="4">
        <v>489.15</v>
      </c>
      <c r="G1941" s="6">
        <v>1</v>
      </c>
      <c r="H1941" s="4">
        <v>3</v>
      </c>
    </row>
    <row r="1942" spans="1:8" x14ac:dyDescent="0.25">
      <c r="A1942" s="1">
        <v>202510</v>
      </c>
      <c r="B1942" s="1" t="s">
        <v>94</v>
      </c>
      <c r="C1942" s="1" t="s">
        <v>41</v>
      </c>
      <c r="D1942" s="3">
        <v>25</v>
      </c>
      <c r="E1942" s="4">
        <v>4076.25</v>
      </c>
      <c r="F1942" s="4">
        <v>4076.25</v>
      </c>
      <c r="G1942" s="6">
        <v>1</v>
      </c>
      <c r="H1942" s="4">
        <v>25</v>
      </c>
    </row>
    <row r="1943" spans="1:8" x14ac:dyDescent="0.25">
      <c r="A1943" s="1">
        <v>202510</v>
      </c>
      <c r="B1943" s="1" t="s">
        <v>94</v>
      </c>
      <c r="C1943" s="1" t="s">
        <v>43</v>
      </c>
      <c r="D1943" s="3">
        <v>17</v>
      </c>
      <c r="E1943" s="4">
        <v>2000.08</v>
      </c>
      <c r="F1943" s="4">
        <v>2771.85</v>
      </c>
      <c r="G1943" s="6">
        <v>0.72156862745098038</v>
      </c>
      <c r="H1943" s="4">
        <v>12.266666666666666</v>
      </c>
    </row>
    <row r="1944" spans="1:8" x14ac:dyDescent="0.25">
      <c r="A1944" s="1">
        <v>202510</v>
      </c>
      <c r="B1944" s="1" t="s">
        <v>94</v>
      </c>
      <c r="C1944" s="1" t="s">
        <v>44</v>
      </c>
      <c r="D1944" s="3">
        <v>24</v>
      </c>
      <c r="E1944" s="4">
        <v>3778.4119999999998</v>
      </c>
      <c r="F1944" s="4">
        <v>3913.2</v>
      </c>
      <c r="G1944" s="6">
        <v>0.9655555555555555</v>
      </c>
      <c r="H1944" s="4">
        <v>23.173333333333332</v>
      </c>
    </row>
    <row r="1945" spans="1:8" x14ac:dyDescent="0.25">
      <c r="A1945" s="1">
        <v>202510</v>
      </c>
      <c r="B1945" s="1" t="s">
        <v>94</v>
      </c>
      <c r="C1945" s="1" t="s">
        <v>45</v>
      </c>
      <c r="D1945" s="3">
        <v>1859</v>
      </c>
      <c r="E1945" s="4">
        <v>307184.02599999995</v>
      </c>
      <c r="F1945" s="4">
        <v>310829.82399999996</v>
      </c>
      <c r="G1945" s="6">
        <v>0.98827075872873771</v>
      </c>
      <c r="H1945" s="4">
        <v>1837.1953404767235</v>
      </c>
    </row>
    <row r="1946" spans="1:8" x14ac:dyDescent="0.25">
      <c r="A1946" s="1">
        <v>202510</v>
      </c>
      <c r="B1946" s="1" t="s">
        <v>94</v>
      </c>
      <c r="C1946" s="1" t="s">
        <v>46</v>
      </c>
      <c r="D1946" s="3">
        <v>504</v>
      </c>
      <c r="E1946" s="4">
        <v>74342.103999999992</v>
      </c>
      <c r="F1946" s="4">
        <v>82198.939999999988</v>
      </c>
      <c r="G1946" s="6">
        <v>0.90441682094683951</v>
      </c>
      <c r="H1946" s="4">
        <v>455.82607775720709</v>
      </c>
    </row>
    <row r="1947" spans="1:8" x14ac:dyDescent="0.25">
      <c r="A1947" s="1">
        <v>202510</v>
      </c>
      <c r="B1947" s="1" t="s">
        <v>94</v>
      </c>
      <c r="C1947" s="1" t="s">
        <v>47</v>
      </c>
      <c r="D1947" s="3">
        <v>556</v>
      </c>
      <c r="E1947" s="4">
        <v>89562.278000000006</v>
      </c>
      <c r="F1947" s="4">
        <v>90742.76</v>
      </c>
      <c r="G1947" s="6">
        <v>0.98699089602299961</v>
      </c>
      <c r="H1947" s="4">
        <v>548.76693818878778</v>
      </c>
    </row>
    <row r="1948" spans="1:8" x14ac:dyDescent="0.25">
      <c r="A1948" s="1">
        <v>202510</v>
      </c>
      <c r="B1948" s="1" t="s">
        <v>94</v>
      </c>
      <c r="C1948" s="1" t="s">
        <v>48</v>
      </c>
      <c r="D1948" s="3">
        <v>620</v>
      </c>
      <c r="E1948" s="4">
        <v>99315.711599999995</v>
      </c>
      <c r="F1948" s="4">
        <v>101091</v>
      </c>
      <c r="G1948" s="6">
        <v>0.98243870967741931</v>
      </c>
      <c r="H1948" s="4">
        <v>609.11199999999997</v>
      </c>
    </row>
    <row r="1949" spans="1:8" x14ac:dyDescent="0.25">
      <c r="A1949" s="1">
        <v>202510</v>
      </c>
      <c r="B1949" s="1" t="s">
        <v>94</v>
      </c>
      <c r="C1949" s="1" t="s">
        <v>49</v>
      </c>
      <c r="D1949" s="3">
        <v>2011</v>
      </c>
      <c r="E1949" s="4">
        <v>325413.01599999995</v>
      </c>
      <c r="F1949" s="4">
        <v>327893.55</v>
      </c>
      <c r="G1949" s="6">
        <v>0.99243494115696984</v>
      </c>
      <c r="H1949" s="4">
        <v>1995.7866666666664</v>
      </c>
    </row>
    <row r="1950" spans="1:8" x14ac:dyDescent="0.25">
      <c r="A1950" s="1">
        <v>202510</v>
      </c>
      <c r="B1950" s="1" t="s">
        <v>94</v>
      </c>
      <c r="C1950" s="1" t="s">
        <v>50</v>
      </c>
      <c r="D1950" s="3">
        <v>42</v>
      </c>
      <c r="E1950" s="4">
        <v>6489.3899999999994</v>
      </c>
      <c r="F1950" s="4">
        <v>6848.0999999999995</v>
      </c>
      <c r="G1950" s="6">
        <v>0.94761904761904758</v>
      </c>
      <c r="H1950" s="4">
        <v>39.799999999999997</v>
      </c>
    </row>
    <row r="1951" spans="1:8" x14ac:dyDescent="0.25">
      <c r="A1951" s="1">
        <v>202510</v>
      </c>
      <c r="B1951" s="1" t="s">
        <v>94</v>
      </c>
      <c r="C1951" s="1" t="s">
        <v>51</v>
      </c>
      <c r="D1951" s="3">
        <v>8</v>
      </c>
      <c r="E1951" s="4">
        <v>1239.1799999999998</v>
      </c>
      <c r="F1951" s="4">
        <v>1304.3999999999999</v>
      </c>
      <c r="G1951" s="6">
        <v>0.95</v>
      </c>
      <c r="H1951" s="4">
        <v>7.6</v>
      </c>
    </row>
    <row r="1952" spans="1:8" x14ac:dyDescent="0.25">
      <c r="A1952" s="1">
        <v>202510</v>
      </c>
      <c r="B1952" s="1" t="s">
        <v>94</v>
      </c>
      <c r="C1952" s="1" t="s">
        <v>199</v>
      </c>
      <c r="D1952" s="3">
        <v>666</v>
      </c>
      <c r="E1952" s="4">
        <v>103144.73431999999</v>
      </c>
      <c r="F1952" s="4">
        <v>108721.73999999999</v>
      </c>
      <c r="G1952" s="6">
        <v>0.94870385922815437</v>
      </c>
      <c r="H1952" s="4">
        <v>631.83677024595079</v>
      </c>
    </row>
    <row r="1953" spans="1:8" x14ac:dyDescent="0.25">
      <c r="A1953" s="1">
        <v>202510</v>
      </c>
      <c r="B1953" s="1" t="s">
        <v>94</v>
      </c>
      <c r="C1953" s="1" t="s">
        <v>53</v>
      </c>
      <c r="D1953" s="3">
        <v>385</v>
      </c>
      <c r="E1953" s="4">
        <v>59469.76999999999</v>
      </c>
      <c r="F1953" s="4">
        <v>62795.99</v>
      </c>
      <c r="G1953" s="6">
        <v>0.94703133114073035</v>
      </c>
      <c r="H1953" s="4">
        <v>364.6070624891812</v>
      </c>
    </row>
    <row r="1954" spans="1:8" x14ac:dyDescent="0.25">
      <c r="A1954" s="1">
        <v>202510</v>
      </c>
      <c r="B1954" s="1" t="s">
        <v>94</v>
      </c>
      <c r="C1954" s="1" t="s">
        <v>54</v>
      </c>
      <c r="D1954" s="3">
        <v>1</v>
      </c>
      <c r="E1954" s="4">
        <v>163.04999999999998</v>
      </c>
      <c r="F1954" s="4">
        <v>163.04999999999998</v>
      </c>
      <c r="G1954" s="6">
        <v>1</v>
      </c>
      <c r="H1954" s="4">
        <v>1</v>
      </c>
    </row>
    <row r="1955" spans="1:8" x14ac:dyDescent="0.25">
      <c r="A1955" s="1">
        <v>202510</v>
      </c>
      <c r="B1955" s="1" t="s">
        <v>94</v>
      </c>
      <c r="C1955" s="1" t="s">
        <v>198</v>
      </c>
      <c r="D1955" s="3">
        <v>4</v>
      </c>
      <c r="E1955" s="4">
        <v>652.19999999999993</v>
      </c>
      <c r="F1955" s="4">
        <v>652.19999999999993</v>
      </c>
      <c r="G1955" s="6">
        <v>1</v>
      </c>
      <c r="H1955" s="4">
        <v>4</v>
      </c>
    </row>
    <row r="1956" spans="1:8" x14ac:dyDescent="0.25">
      <c r="A1956" s="1">
        <v>202510</v>
      </c>
      <c r="B1956" s="1" t="s">
        <v>94</v>
      </c>
      <c r="C1956" s="1" t="s">
        <v>55</v>
      </c>
      <c r="D1956" s="3">
        <v>130</v>
      </c>
      <c r="E1956" s="4">
        <v>20788.875</v>
      </c>
      <c r="F1956" s="4">
        <v>21196.5</v>
      </c>
      <c r="G1956" s="6">
        <v>0.98076923076923073</v>
      </c>
      <c r="H1956" s="4">
        <v>127.5</v>
      </c>
    </row>
    <row r="1957" spans="1:8" x14ac:dyDescent="0.25">
      <c r="A1957" s="1">
        <v>202510</v>
      </c>
      <c r="B1957" s="1" t="s">
        <v>94</v>
      </c>
      <c r="C1957" s="1" t="s">
        <v>56</v>
      </c>
      <c r="D1957" s="3">
        <v>10</v>
      </c>
      <c r="E1957" s="4">
        <v>1565.28</v>
      </c>
      <c r="F1957" s="4">
        <v>1630.5</v>
      </c>
      <c r="G1957" s="6">
        <v>0.96</v>
      </c>
      <c r="H1957" s="4">
        <v>9.6</v>
      </c>
    </row>
    <row r="1958" spans="1:8" x14ac:dyDescent="0.25">
      <c r="A1958" s="1">
        <v>202510</v>
      </c>
      <c r="B1958" s="1" t="s">
        <v>94</v>
      </c>
      <c r="C1958" s="1" t="s">
        <v>57</v>
      </c>
      <c r="D1958" s="3">
        <v>4</v>
      </c>
      <c r="E1958" s="4">
        <v>430.452</v>
      </c>
      <c r="F1958" s="4">
        <v>652.19999999999993</v>
      </c>
      <c r="G1958" s="6">
        <v>0.66</v>
      </c>
      <c r="H1958" s="4">
        <v>2.64</v>
      </c>
    </row>
    <row r="1959" spans="1:8" x14ac:dyDescent="0.25">
      <c r="A1959" s="1">
        <v>202510</v>
      </c>
      <c r="B1959" s="1" t="s">
        <v>94</v>
      </c>
      <c r="C1959" s="1" t="s">
        <v>58</v>
      </c>
      <c r="D1959" s="3">
        <v>979</v>
      </c>
      <c r="E1959" s="4">
        <v>157266.98607999994</v>
      </c>
      <c r="F1959" s="4">
        <v>162741.29199999999</v>
      </c>
      <c r="G1959" s="6">
        <v>0.96636191188650489</v>
      </c>
      <c r="H1959" s="4">
        <v>946.06831173688829</v>
      </c>
    </row>
    <row r="1960" spans="1:8" x14ac:dyDescent="0.25">
      <c r="A1960" s="1">
        <v>202510</v>
      </c>
      <c r="B1960" s="1" t="s">
        <v>94</v>
      </c>
      <c r="C1960" s="1" t="s">
        <v>59</v>
      </c>
      <c r="D1960" s="3">
        <v>32</v>
      </c>
      <c r="E1960" s="4">
        <v>5093.6819999999998</v>
      </c>
      <c r="F1960" s="4">
        <v>5217.5999999999995</v>
      </c>
      <c r="G1960" s="6">
        <v>0.97625000000000006</v>
      </c>
      <c r="H1960" s="4">
        <v>31.240000000000002</v>
      </c>
    </row>
    <row r="1961" spans="1:8" x14ac:dyDescent="0.25">
      <c r="A1961" s="1">
        <v>202510</v>
      </c>
      <c r="B1961" s="1" t="s">
        <v>94</v>
      </c>
      <c r="C1961" s="1" t="s">
        <v>60</v>
      </c>
      <c r="D1961" s="3">
        <v>563</v>
      </c>
      <c r="E1961" s="4">
        <v>88073.088000000003</v>
      </c>
      <c r="F1961" s="4">
        <v>91808.02</v>
      </c>
      <c r="G1961" s="6">
        <v>0.95931802036466962</v>
      </c>
      <c r="H1961" s="4">
        <v>540.09604546530898</v>
      </c>
    </row>
    <row r="1962" spans="1:8" x14ac:dyDescent="0.25">
      <c r="A1962" s="1">
        <v>202510</v>
      </c>
      <c r="B1962" s="1" t="s">
        <v>94</v>
      </c>
      <c r="C1962" s="1" t="s">
        <v>226</v>
      </c>
      <c r="D1962" s="3">
        <v>3</v>
      </c>
      <c r="E1962" s="4">
        <v>423.92999999999995</v>
      </c>
      <c r="F1962" s="4">
        <v>489.15</v>
      </c>
      <c r="G1962" s="6">
        <v>0.86666666666666659</v>
      </c>
      <c r="H1962" s="4">
        <v>2.5999999999999996</v>
      </c>
    </row>
    <row r="1963" spans="1:8" x14ac:dyDescent="0.25">
      <c r="A1963" s="1">
        <v>202510</v>
      </c>
      <c r="B1963" s="1" t="s">
        <v>94</v>
      </c>
      <c r="C1963" s="1" t="s">
        <v>61</v>
      </c>
      <c r="D1963" s="3">
        <v>657</v>
      </c>
      <c r="E1963" s="4">
        <v>100373.58</v>
      </c>
      <c r="F1963" s="4">
        <v>107254.29</v>
      </c>
      <c r="G1963" s="6">
        <v>0.93584676193371852</v>
      </c>
      <c r="H1963" s="4">
        <v>614.85132259045304</v>
      </c>
    </row>
    <row r="1964" spans="1:8" x14ac:dyDescent="0.25">
      <c r="A1964" s="1">
        <v>202510</v>
      </c>
      <c r="B1964" s="1" t="s">
        <v>94</v>
      </c>
      <c r="C1964" s="1" t="s">
        <v>62</v>
      </c>
      <c r="D1964" s="3">
        <v>97</v>
      </c>
      <c r="E1964" s="4">
        <v>15750.63</v>
      </c>
      <c r="F1964" s="4">
        <v>15815.849999999999</v>
      </c>
      <c r="G1964" s="6">
        <v>0.99587628865979383</v>
      </c>
      <c r="H1964" s="4">
        <v>96.6</v>
      </c>
    </row>
    <row r="1965" spans="1:8" x14ac:dyDescent="0.25">
      <c r="A1965" s="1">
        <v>202510</v>
      </c>
      <c r="B1965" s="1" t="s">
        <v>94</v>
      </c>
      <c r="C1965" s="1" t="s">
        <v>63</v>
      </c>
      <c r="D1965" s="3">
        <v>24</v>
      </c>
      <c r="E1965" s="4">
        <v>3913.2</v>
      </c>
      <c r="F1965" s="4">
        <v>3913.2</v>
      </c>
      <c r="G1965" s="6">
        <v>1</v>
      </c>
      <c r="H1965" s="4">
        <v>24</v>
      </c>
    </row>
    <row r="1966" spans="1:8" x14ac:dyDescent="0.25">
      <c r="A1966" s="1">
        <v>202510</v>
      </c>
      <c r="B1966" s="1" t="s">
        <v>94</v>
      </c>
      <c r="C1966" s="1" t="s">
        <v>64</v>
      </c>
      <c r="D1966" s="3">
        <v>3</v>
      </c>
      <c r="E1966" s="4">
        <v>489.15</v>
      </c>
      <c r="F1966" s="4">
        <v>489.15</v>
      </c>
      <c r="G1966" s="6">
        <v>1</v>
      </c>
      <c r="H1966" s="4">
        <v>3</v>
      </c>
    </row>
    <row r="1967" spans="1:8" x14ac:dyDescent="0.25">
      <c r="A1967" s="1">
        <v>202510</v>
      </c>
      <c r="B1967" s="1" t="s">
        <v>94</v>
      </c>
      <c r="C1967" s="1" t="s">
        <v>65</v>
      </c>
      <c r="D1967" s="3">
        <v>1</v>
      </c>
      <c r="E1967" s="4">
        <v>163.04999999999998</v>
      </c>
      <c r="F1967" s="4">
        <v>163.04999999999998</v>
      </c>
      <c r="G1967" s="6">
        <v>1</v>
      </c>
      <c r="H1967" s="4">
        <v>1</v>
      </c>
    </row>
    <row r="1968" spans="1:8" x14ac:dyDescent="0.25">
      <c r="A1968" s="1">
        <v>202510</v>
      </c>
      <c r="B1968" s="1" t="s">
        <v>94</v>
      </c>
      <c r="C1968" s="1" t="s">
        <v>66</v>
      </c>
      <c r="D1968" s="3">
        <v>10</v>
      </c>
      <c r="E1968" s="4">
        <v>1521.8</v>
      </c>
      <c r="F1968" s="4">
        <v>1630.5</v>
      </c>
      <c r="G1968" s="6">
        <v>0.93333333333333335</v>
      </c>
      <c r="H1968" s="4">
        <v>9.3333333333333339</v>
      </c>
    </row>
    <row r="1969" spans="1:8" x14ac:dyDescent="0.25">
      <c r="A1969" s="1">
        <v>202510</v>
      </c>
      <c r="B1969" s="1" t="s">
        <v>94</v>
      </c>
      <c r="C1969" s="1" t="s">
        <v>395</v>
      </c>
      <c r="D1969" s="3">
        <v>5</v>
      </c>
      <c r="E1969" s="4">
        <v>826.11999999999989</v>
      </c>
      <c r="F1969" s="4">
        <v>826.11999999999989</v>
      </c>
      <c r="G1969" s="6">
        <v>1</v>
      </c>
      <c r="H1969" s="4">
        <v>5</v>
      </c>
    </row>
    <row r="1970" spans="1:8" x14ac:dyDescent="0.25">
      <c r="A1970" s="1">
        <v>202510</v>
      </c>
      <c r="B1970" s="1" t="s">
        <v>94</v>
      </c>
      <c r="C1970" s="1" t="s">
        <v>67</v>
      </c>
      <c r="D1970" s="3">
        <v>2</v>
      </c>
      <c r="E1970" s="4">
        <v>326.09999999999997</v>
      </c>
      <c r="F1970" s="4">
        <v>326.09999999999997</v>
      </c>
      <c r="G1970" s="6">
        <v>1</v>
      </c>
      <c r="H1970" s="4">
        <v>2</v>
      </c>
    </row>
    <row r="1971" spans="1:8" x14ac:dyDescent="0.25">
      <c r="A1971" s="1">
        <v>202510</v>
      </c>
      <c r="B1971" s="1" t="s">
        <v>94</v>
      </c>
      <c r="C1971" s="1" t="s">
        <v>68</v>
      </c>
      <c r="D1971" s="3">
        <v>4</v>
      </c>
      <c r="E1971" s="4">
        <v>652.19999999999993</v>
      </c>
      <c r="F1971" s="4">
        <v>652.19999999999993</v>
      </c>
      <c r="G1971" s="6">
        <v>1</v>
      </c>
      <c r="H1971" s="4">
        <v>4</v>
      </c>
    </row>
    <row r="1972" spans="1:8" x14ac:dyDescent="0.25">
      <c r="A1972" s="1">
        <v>202510</v>
      </c>
      <c r="B1972" s="1" t="s">
        <v>94</v>
      </c>
      <c r="C1972" s="1" t="s">
        <v>69</v>
      </c>
      <c r="D1972" s="3">
        <v>27</v>
      </c>
      <c r="E1972" s="4">
        <v>4284.9539999999997</v>
      </c>
      <c r="F1972" s="4">
        <v>4402.3500000000004</v>
      </c>
      <c r="G1972" s="6">
        <v>0.97333333333333316</v>
      </c>
      <c r="H1972" s="4">
        <v>26.279999999999994</v>
      </c>
    </row>
    <row r="1973" spans="1:8" x14ac:dyDescent="0.25">
      <c r="A1973" s="1">
        <v>202510</v>
      </c>
      <c r="B1973" s="1" t="s">
        <v>94</v>
      </c>
      <c r="C1973" s="1" t="s">
        <v>70</v>
      </c>
      <c r="D1973" s="3">
        <v>1213</v>
      </c>
      <c r="E1973" s="4">
        <v>197264.71635999999</v>
      </c>
      <c r="F1973" s="4">
        <v>201627.63</v>
      </c>
      <c r="G1973" s="6">
        <v>0.97836152892339201</v>
      </c>
      <c r="H1973" s="4">
        <v>1186.7525345840745</v>
      </c>
    </row>
    <row r="1974" spans="1:8" x14ac:dyDescent="0.25">
      <c r="A1974" s="1">
        <v>202510</v>
      </c>
      <c r="B1974" s="1" t="s">
        <v>94</v>
      </c>
      <c r="C1974" s="1" t="s">
        <v>71</v>
      </c>
      <c r="D1974" s="3">
        <v>66</v>
      </c>
      <c r="E1974" s="4">
        <v>10543.9</v>
      </c>
      <c r="F1974" s="4">
        <v>10761.3</v>
      </c>
      <c r="G1974" s="6">
        <v>0.97979797979797978</v>
      </c>
      <c r="H1974" s="4">
        <v>64.666666666666671</v>
      </c>
    </row>
    <row r="1975" spans="1:8" x14ac:dyDescent="0.25">
      <c r="A1975" s="1">
        <v>202510</v>
      </c>
      <c r="B1975" s="1" t="s">
        <v>94</v>
      </c>
      <c r="C1975" s="1" t="s">
        <v>72</v>
      </c>
      <c r="D1975" s="3">
        <v>2</v>
      </c>
      <c r="E1975" s="4">
        <v>326.09999999999997</v>
      </c>
      <c r="F1975" s="4">
        <v>326.09999999999997</v>
      </c>
      <c r="G1975" s="6">
        <v>1</v>
      </c>
      <c r="H1975" s="4">
        <v>2</v>
      </c>
    </row>
    <row r="1976" spans="1:8" x14ac:dyDescent="0.25">
      <c r="A1976" s="1">
        <v>202510</v>
      </c>
      <c r="B1976" s="1" t="s">
        <v>94</v>
      </c>
      <c r="C1976" s="1" t="s">
        <v>205</v>
      </c>
      <c r="D1976" s="3">
        <v>6</v>
      </c>
      <c r="E1976" s="4">
        <v>978.3</v>
      </c>
      <c r="F1976" s="4">
        <v>978.3</v>
      </c>
      <c r="G1976" s="6">
        <v>1</v>
      </c>
      <c r="H1976" s="4">
        <v>6</v>
      </c>
    </row>
    <row r="1977" spans="1:8" x14ac:dyDescent="0.25">
      <c r="A1977" s="1">
        <v>202510</v>
      </c>
      <c r="B1977" s="1" t="s">
        <v>94</v>
      </c>
      <c r="C1977" s="1" t="s">
        <v>73</v>
      </c>
      <c r="D1977" s="3">
        <v>69</v>
      </c>
      <c r="E1977" s="4">
        <v>10948.263999999999</v>
      </c>
      <c r="F1977" s="4">
        <v>11250.449999999999</v>
      </c>
      <c r="G1977" s="6">
        <v>0.97314009661835754</v>
      </c>
      <c r="H1977" s="4">
        <v>67.146666666666675</v>
      </c>
    </row>
    <row r="1978" spans="1:8" x14ac:dyDescent="0.25">
      <c r="A1978" s="1">
        <v>202510</v>
      </c>
      <c r="B1978" s="1" t="s">
        <v>94</v>
      </c>
      <c r="C1978" s="1" t="s">
        <v>74</v>
      </c>
      <c r="D1978" s="3">
        <v>196</v>
      </c>
      <c r="E1978" s="4">
        <v>31143.636999999999</v>
      </c>
      <c r="F1978" s="4">
        <v>32001.279999999999</v>
      </c>
      <c r="G1978" s="6">
        <v>0.97319972826086953</v>
      </c>
      <c r="H1978" s="4">
        <v>190.74714673913041</v>
      </c>
    </row>
    <row r="1979" spans="1:8" x14ac:dyDescent="0.25">
      <c r="A1979" s="1">
        <v>202510</v>
      </c>
      <c r="B1979" s="1" t="s">
        <v>94</v>
      </c>
      <c r="C1979" s="1" t="s">
        <v>75</v>
      </c>
      <c r="D1979" s="3">
        <v>66</v>
      </c>
      <c r="E1979" s="4">
        <v>10522.16</v>
      </c>
      <c r="F1979" s="4">
        <v>10761.300000000001</v>
      </c>
      <c r="G1979" s="6">
        <v>0.97777777777777763</v>
      </c>
      <c r="H1979" s="4">
        <v>64.533333333333317</v>
      </c>
    </row>
    <row r="1980" spans="1:8" x14ac:dyDescent="0.25">
      <c r="A1980" s="1">
        <v>202510</v>
      </c>
      <c r="B1980" s="1" t="s">
        <v>94</v>
      </c>
      <c r="C1980" s="1" t="s">
        <v>76</v>
      </c>
      <c r="D1980" s="3">
        <v>179</v>
      </c>
      <c r="E1980" s="4">
        <v>27920.682000000001</v>
      </c>
      <c r="F1980" s="4">
        <v>29185.95</v>
      </c>
      <c r="G1980" s="6">
        <v>0.95664804469273745</v>
      </c>
      <c r="H1980" s="4">
        <v>171.24</v>
      </c>
    </row>
    <row r="1981" spans="1:8" x14ac:dyDescent="0.25">
      <c r="A1981" s="1">
        <v>202510</v>
      </c>
      <c r="B1981" s="1" t="s">
        <v>94</v>
      </c>
      <c r="C1981" s="1" t="s">
        <v>77</v>
      </c>
      <c r="D1981" s="3">
        <v>14</v>
      </c>
      <c r="E1981" s="4">
        <v>2152.2599999999998</v>
      </c>
      <c r="F1981" s="4">
        <v>2282.6999999999998</v>
      </c>
      <c r="G1981" s="6">
        <v>0.94285714285714284</v>
      </c>
      <c r="H1981" s="4">
        <v>13.2</v>
      </c>
    </row>
    <row r="1982" spans="1:8" x14ac:dyDescent="0.25">
      <c r="A1982" s="1">
        <v>202510</v>
      </c>
      <c r="B1982" s="1" t="s">
        <v>94</v>
      </c>
      <c r="C1982" s="1" t="s">
        <v>78</v>
      </c>
      <c r="D1982" s="3">
        <v>2061</v>
      </c>
      <c r="E1982" s="4">
        <v>330881.71299999999</v>
      </c>
      <c r="F1982" s="4">
        <v>336480.85</v>
      </c>
      <c r="G1982" s="6">
        <v>0.98335971571636249</v>
      </c>
      <c r="H1982" s="4">
        <v>2026.704374091423</v>
      </c>
    </row>
    <row r="1983" spans="1:8" x14ac:dyDescent="0.25">
      <c r="A1983" s="1">
        <v>202510</v>
      </c>
      <c r="B1983" s="1" t="s">
        <v>94</v>
      </c>
      <c r="C1983" s="1" t="s">
        <v>79</v>
      </c>
      <c r="D1983" s="3">
        <v>1</v>
      </c>
      <c r="E1983" s="4">
        <v>163.04999999999998</v>
      </c>
      <c r="F1983" s="4">
        <v>163.04999999999998</v>
      </c>
      <c r="G1983" s="6">
        <v>1</v>
      </c>
      <c r="H1983" s="4">
        <v>1</v>
      </c>
    </row>
    <row r="1984" spans="1:8" x14ac:dyDescent="0.25">
      <c r="A1984" s="1">
        <v>202510</v>
      </c>
      <c r="B1984" s="1" t="s">
        <v>94</v>
      </c>
      <c r="C1984" s="1" t="s">
        <v>80</v>
      </c>
      <c r="D1984" s="3">
        <v>44</v>
      </c>
      <c r="E1984" s="4">
        <v>7119.8499999999995</v>
      </c>
      <c r="F1984" s="4">
        <v>7185.07</v>
      </c>
      <c r="G1984" s="6">
        <v>0.99092284417549159</v>
      </c>
      <c r="H1984" s="4">
        <v>43.60060514372163</v>
      </c>
    </row>
    <row r="1985" spans="1:8" x14ac:dyDescent="0.25">
      <c r="A1985" s="1">
        <v>202510</v>
      </c>
      <c r="B1985" s="1" t="s">
        <v>94</v>
      </c>
      <c r="C1985" s="1" t="s">
        <v>81</v>
      </c>
      <c r="D1985" s="3">
        <v>671</v>
      </c>
      <c r="E1985" s="4">
        <v>104954.19799999999</v>
      </c>
      <c r="F1985" s="4">
        <v>109634.81999999999</v>
      </c>
      <c r="G1985" s="6">
        <v>0.95730715843743797</v>
      </c>
      <c r="H1985" s="4">
        <v>642.35310331152084</v>
      </c>
    </row>
    <row r="1986" spans="1:8" x14ac:dyDescent="0.25">
      <c r="A1986" s="1">
        <v>202510</v>
      </c>
      <c r="B1986" s="1" t="s">
        <v>94</v>
      </c>
      <c r="C1986" s="1" t="s">
        <v>200</v>
      </c>
      <c r="D1986" s="3">
        <v>2</v>
      </c>
      <c r="E1986" s="4">
        <v>326.09999999999997</v>
      </c>
      <c r="F1986" s="4">
        <v>326.09999999999997</v>
      </c>
      <c r="G1986" s="6">
        <v>1</v>
      </c>
      <c r="H1986" s="4">
        <v>2</v>
      </c>
    </row>
    <row r="1987" spans="1:8" x14ac:dyDescent="0.25">
      <c r="A1987" s="1">
        <v>202510</v>
      </c>
      <c r="B1987" s="1" t="s">
        <v>94</v>
      </c>
      <c r="C1987" s="1" t="s">
        <v>83</v>
      </c>
      <c r="D1987" s="3">
        <v>149</v>
      </c>
      <c r="E1987" s="4">
        <v>23663.989999999998</v>
      </c>
      <c r="F1987" s="4">
        <v>24305.319999999996</v>
      </c>
      <c r="G1987" s="6">
        <v>0.97361359570661898</v>
      </c>
      <c r="H1987" s="4">
        <v>145.06842576028623</v>
      </c>
    </row>
    <row r="1988" spans="1:8" x14ac:dyDescent="0.25">
      <c r="A1988" s="1">
        <v>202510</v>
      </c>
      <c r="B1988" s="1" t="s">
        <v>94</v>
      </c>
      <c r="C1988" s="1" t="s">
        <v>84</v>
      </c>
      <c r="D1988" s="3">
        <v>81</v>
      </c>
      <c r="E1988" s="4">
        <v>13022.259999999998</v>
      </c>
      <c r="F1988" s="4">
        <v>13207.05</v>
      </c>
      <c r="G1988" s="6">
        <v>0.98600823045267483</v>
      </c>
      <c r="H1988" s="4">
        <v>79.86666666666666</v>
      </c>
    </row>
    <row r="1989" spans="1:8" x14ac:dyDescent="0.25">
      <c r="A1989" s="1">
        <v>202510</v>
      </c>
      <c r="B1989" s="1" t="s">
        <v>94</v>
      </c>
      <c r="C1989" s="1" t="s">
        <v>85</v>
      </c>
      <c r="D1989" s="3">
        <v>5</v>
      </c>
      <c r="E1989" s="4">
        <v>682.63599999999997</v>
      </c>
      <c r="F1989" s="4">
        <v>815.25</v>
      </c>
      <c r="G1989" s="6">
        <v>0.83733333333333326</v>
      </c>
      <c r="H1989" s="4">
        <v>4.1866666666666665</v>
      </c>
    </row>
    <row r="1990" spans="1:8" x14ac:dyDescent="0.25">
      <c r="A1990" s="1">
        <v>202510</v>
      </c>
      <c r="B1990" s="1" t="s">
        <v>94</v>
      </c>
      <c r="C1990" s="1" t="s">
        <v>86</v>
      </c>
      <c r="D1990" s="3">
        <v>1162</v>
      </c>
      <c r="E1990" s="4">
        <v>157719.35199999998</v>
      </c>
      <c r="F1990" s="4">
        <v>189485.84000000005</v>
      </c>
      <c r="G1990" s="6">
        <v>0.83235429095915525</v>
      </c>
      <c r="H1990" s="4">
        <v>967.19568609453836</v>
      </c>
    </row>
    <row r="1991" spans="1:8" x14ac:dyDescent="0.25">
      <c r="A1991" s="1">
        <v>202510</v>
      </c>
      <c r="B1991" s="1" t="s">
        <v>94</v>
      </c>
      <c r="C1991" s="1" t="s">
        <v>87</v>
      </c>
      <c r="D1991" s="3">
        <v>5</v>
      </c>
      <c r="E1991" s="4">
        <v>815.25</v>
      </c>
      <c r="F1991" s="4">
        <v>815.25</v>
      </c>
      <c r="G1991" s="6">
        <v>1</v>
      </c>
      <c r="H1991" s="4">
        <v>5</v>
      </c>
    </row>
    <row r="1992" spans="1:8" x14ac:dyDescent="0.25">
      <c r="A1992" s="1">
        <v>202510</v>
      </c>
      <c r="B1992" s="1" t="s">
        <v>94</v>
      </c>
      <c r="C1992" s="1" t="s">
        <v>88</v>
      </c>
      <c r="D1992" s="3">
        <v>336</v>
      </c>
      <c r="E1992" s="4">
        <v>52443.401999999995</v>
      </c>
      <c r="F1992" s="4">
        <v>54828.280000000006</v>
      </c>
      <c r="G1992" s="6">
        <v>0.95650277557494034</v>
      </c>
      <c r="H1992" s="4">
        <v>321.38493259317994</v>
      </c>
    </row>
    <row r="1993" spans="1:8" x14ac:dyDescent="0.25">
      <c r="A1993" s="1">
        <v>202510</v>
      </c>
      <c r="B1993" s="1" t="s">
        <v>94</v>
      </c>
      <c r="C1993" s="1" t="s">
        <v>89</v>
      </c>
      <c r="D1993" s="3">
        <v>8</v>
      </c>
      <c r="E1993" s="4">
        <v>1304.3999999999999</v>
      </c>
      <c r="F1993" s="4">
        <v>1304.3999999999999</v>
      </c>
      <c r="G1993" s="6">
        <v>1</v>
      </c>
      <c r="H1993" s="4">
        <v>8</v>
      </c>
    </row>
    <row r="1994" spans="1:8" x14ac:dyDescent="0.25">
      <c r="A1994" s="1">
        <v>202510</v>
      </c>
      <c r="B1994" s="1" t="s">
        <v>94</v>
      </c>
      <c r="C1994" s="1" t="s">
        <v>90</v>
      </c>
      <c r="D1994" s="3">
        <v>114</v>
      </c>
      <c r="E1994" s="4">
        <v>17711.577999999998</v>
      </c>
      <c r="F1994" s="4">
        <v>18587.7</v>
      </c>
      <c r="G1994" s="6">
        <v>0.95286549707602319</v>
      </c>
      <c r="H1994" s="4">
        <v>108.62666666666665</v>
      </c>
    </row>
    <row r="1995" spans="1:8" x14ac:dyDescent="0.25">
      <c r="A1995" s="1">
        <v>202510</v>
      </c>
      <c r="B1995" s="1" t="s">
        <v>94</v>
      </c>
      <c r="C1995" s="1" t="s">
        <v>91</v>
      </c>
      <c r="D1995" s="3">
        <v>758</v>
      </c>
      <c r="E1995" s="4">
        <v>121272.242</v>
      </c>
      <c r="F1995" s="4">
        <v>123591.9</v>
      </c>
      <c r="G1995" s="6">
        <v>0.98123131046613898</v>
      </c>
      <c r="H1995" s="4">
        <v>743.77333333333331</v>
      </c>
    </row>
    <row r="1996" spans="1:8" x14ac:dyDescent="0.25">
      <c r="A1996" s="1">
        <v>202510</v>
      </c>
      <c r="B1996" s="1" t="s">
        <v>94</v>
      </c>
      <c r="C1996" s="1" t="s">
        <v>204</v>
      </c>
      <c r="D1996" s="3">
        <v>52</v>
      </c>
      <c r="E1996" s="4">
        <v>8380.7699999999986</v>
      </c>
      <c r="F1996" s="4">
        <v>8478.5999999999985</v>
      </c>
      <c r="G1996" s="6">
        <v>0.9884615384615385</v>
      </c>
      <c r="H1996" s="4">
        <v>51.400000000000006</v>
      </c>
    </row>
    <row r="1997" spans="1:8" x14ac:dyDescent="0.25">
      <c r="A1997" s="1">
        <v>202510</v>
      </c>
      <c r="B1997" s="1" t="s">
        <v>94</v>
      </c>
      <c r="C1997" s="1" t="s">
        <v>92</v>
      </c>
      <c r="D1997" s="3">
        <v>45</v>
      </c>
      <c r="E1997" s="4">
        <v>6908.9719999999998</v>
      </c>
      <c r="F1997" s="4">
        <v>7337.25</v>
      </c>
      <c r="G1997" s="6">
        <v>0.94162962962962959</v>
      </c>
      <c r="H1997" s="4">
        <v>42.373333333333335</v>
      </c>
    </row>
    <row r="1998" spans="1:8" x14ac:dyDescent="0.25">
      <c r="A1998" s="1">
        <v>202510</v>
      </c>
      <c r="B1998" s="1" t="s">
        <v>94</v>
      </c>
      <c r="C1998" s="1" t="s">
        <v>93</v>
      </c>
      <c r="D1998" s="3">
        <v>14</v>
      </c>
      <c r="E1998" s="4">
        <v>2063.1259999999997</v>
      </c>
      <c r="F1998" s="4">
        <v>2282.6999999999998</v>
      </c>
      <c r="G1998" s="6">
        <v>0.90380952380952373</v>
      </c>
      <c r="H1998" s="4">
        <v>12.653333333333332</v>
      </c>
    </row>
    <row r="1999" spans="1:8" x14ac:dyDescent="0.25">
      <c r="A1999" s="1">
        <v>202510</v>
      </c>
      <c r="B1999" s="1" t="s">
        <v>94</v>
      </c>
      <c r="C1999" s="1" t="s">
        <v>378</v>
      </c>
      <c r="D1999" s="1">
        <v>107</v>
      </c>
      <c r="E1999" s="11">
        <v>17163.73</v>
      </c>
      <c r="F1999" s="11">
        <v>17446.350000000002</v>
      </c>
      <c r="G1999" s="13">
        <v>0.98380062305295934</v>
      </c>
      <c r="H1999" s="11">
        <v>105.26666666666665</v>
      </c>
    </row>
    <row r="2000" spans="1:8" x14ac:dyDescent="0.25">
      <c r="A2000" s="1">
        <v>202509</v>
      </c>
      <c r="B2000" s="1" t="s">
        <v>95</v>
      </c>
      <c r="C2000" s="1" t="s">
        <v>202</v>
      </c>
      <c r="D2000" s="3">
        <v>2</v>
      </c>
      <c r="E2000" s="4">
        <v>115.22200000000001</v>
      </c>
      <c r="F2000" s="4">
        <v>326.10000000000002</v>
      </c>
      <c r="G2000" s="6">
        <v>0.35333333333333333</v>
      </c>
      <c r="H2000" s="4">
        <v>0.70666666666666667</v>
      </c>
    </row>
    <row r="2001" spans="1:8" x14ac:dyDescent="0.25">
      <c r="A2001" s="1">
        <v>202509</v>
      </c>
      <c r="B2001" s="1" t="s">
        <v>95</v>
      </c>
      <c r="C2001" s="1" t="s">
        <v>8</v>
      </c>
      <c r="D2001" s="3">
        <v>2</v>
      </c>
      <c r="E2001" s="4">
        <v>228.27</v>
      </c>
      <c r="F2001" s="4">
        <v>326.10000000000002</v>
      </c>
      <c r="G2001" s="6">
        <v>0.7</v>
      </c>
      <c r="H2001" s="4">
        <v>1.4</v>
      </c>
    </row>
    <row r="2002" spans="1:8" x14ac:dyDescent="0.25">
      <c r="A2002" s="1">
        <v>202509</v>
      </c>
      <c r="B2002" s="1" t="s">
        <v>95</v>
      </c>
      <c r="C2002" s="1" t="s">
        <v>9</v>
      </c>
      <c r="D2002" s="3">
        <v>50</v>
      </c>
      <c r="E2002" s="4">
        <v>7208.9839999999995</v>
      </c>
      <c r="F2002" s="4">
        <v>8326.42</v>
      </c>
      <c r="G2002" s="6">
        <v>0.86579634464751953</v>
      </c>
      <c r="H2002" s="4">
        <v>43.289817232375974</v>
      </c>
    </row>
    <row r="2003" spans="1:8" x14ac:dyDescent="0.25">
      <c r="A2003" s="1">
        <v>202509</v>
      </c>
      <c r="B2003" s="1" t="s">
        <v>95</v>
      </c>
      <c r="C2003" s="1" t="s">
        <v>10</v>
      </c>
      <c r="D2003" s="3">
        <v>2</v>
      </c>
      <c r="E2003" s="4">
        <v>197.834</v>
      </c>
      <c r="F2003" s="4">
        <v>326.10000000000002</v>
      </c>
      <c r="G2003" s="6">
        <v>0.60666666666666669</v>
      </c>
      <c r="H2003" s="4">
        <v>1.2133333333333334</v>
      </c>
    </row>
    <row r="2004" spans="1:8" x14ac:dyDescent="0.25">
      <c r="A2004" s="1">
        <v>202509</v>
      </c>
      <c r="B2004" s="1" t="s">
        <v>95</v>
      </c>
      <c r="C2004" s="1" t="s">
        <v>11</v>
      </c>
      <c r="D2004" s="3">
        <v>123</v>
      </c>
      <c r="E2004" s="4">
        <v>15481.054</v>
      </c>
      <c r="F2004" s="4">
        <v>20076.890000000003</v>
      </c>
      <c r="G2004" s="6">
        <v>0.77108825121819158</v>
      </c>
      <c r="H2004" s="4">
        <v>94.843854899837567</v>
      </c>
    </row>
    <row r="2005" spans="1:8" x14ac:dyDescent="0.25">
      <c r="A2005" s="1">
        <v>202509</v>
      </c>
      <c r="B2005" s="1" t="s">
        <v>95</v>
      </c>
      <c r="C2005" s="1" t="s">
        <v>12</v>
      </c>
      <c r="D2005" s="3">
        <v>1</v>
      </c>
      <c r="E2005" s="4">
        <v>163.05000000000001</v>
      </c>
      <c r="F2005" s="4">
        <v>163.05000000000001</v>
      </c>
      <c r="G2005" s="6">
        <v>1</v>
      </c>
      <c r="H2005" s="4">
        <v>1</v>
      </c>
    </row>
    <row r="2006" spans="1:8" x14ac:dyDescent="0.25">
      <c r="A2006" s="1">
        <v>202509</v>
      </c>
      <c r="B2006" s="1" t="s">
        <v>95</v>
      </c>
      <c r="C2006" s="1" t="s">
        <v>13</v>
      </c>
      <c r="D2006" s="3">
        <v>3</v>
      </c>
      <c r="E2006" s="4">
        <v>489.15</v>
      </c>
      <c r="F2006" s="4">
        <v>489.15</v>
      </c>
      <c r="G2006" s="6">
        <v>1</v>
      </c>
      <c r="H2006" s="4">
        <v>3</v>
      </c>
    </row>
    <row r="2007" spans="1:8" x14ac:dyDescent="0.25">
      <c r="A2007" s="1">
        <v>202509</v>
      </c>
      <c r="B2007" s="1" t="s">
        <v>95</v>
      </c>
      <c r="C2007" s="1" t="s">
        <v>15</v>
      </c>
      <c r="D2007" s="3">
        <v>23</v>
      </c>
      <c r="E2007" s="4">
        <v>3445.79</v>
      </c>
      <c r="F2007" s="4">
        <v>3750.15</v>
      </c>
      <c r="G2007" s="6">
        <v>0.91884057971014488</v>
      </c>
      <c r="H2007" s="4">
        <v>21.133333333333333</v>
      </c>
    </row>
    <row r="2008" spans="1:8" x14ac:dyDescent="0.25">
      <c r="A2008" s="1">
        <v>202509</v>
      </c>
      <c r="B2008" s="1" t="s">
        <v>95</v>
      </c>
      <c r="C2008" s="1" t="s">
        <v>18</v>
      </c>
      <c r="D2008" s="3">
        <v>5</v>
      </c>
      <c r="E2008" s="4">
        <v>717.42000000000007</v>
      </c>
      <c r="F2008" s="4">
        <v>815.25</v>
      </c>
      <c r="G2008" s="6">
        <v>0.88000000000000012</v>
      </c>
      <c r="H2008" s="4">
        <v>4.4000000000000004</v>
      </c>
    </row>
    <row r="2009" spans="1:8" x14ac:dyDescent="0.25">
      <c r="A2009" s="1">
        <v>202509</v>
      </c>
      <c r="B2009" s="1" t="s">
        <v>95</v>
      </c>
      <c r="C2009" s="1" t="s">
        <v>19</v>
      </c>
      <c r="D2009" s="3">
        <v>18</v>
      </c>
      <c r="E2009" s="4">
        <v>2532.71</v>
      </c>
      <c r="F2009" s="4">
        <v>2934.8999999999996</v>
      </c>
      <c r="G2009" s="6">
        <v>0.86296296296296304</v>
      </c>
      <c r="H2009" s="4">
        <v>15.533333333333335</v>
      </c>
    </row>
    <row r="2010" spans="1:8" x14ac:dyDescent="0.25">
      <c r="A2010" s="1">
        <v>202509</v>
      </c>
      <c r="B2010" s="1" t="s">
        <v>95</v>
      </c>
      <c r="C2010" s="1" t="s">
        <v>20</v>
      </c>
      <c r="D2010" s="3">
        <v>1</v>
      </c>
      <c r="E2010" s="4">
        <v>163.05000000000001</v>
      </c>
      <c r="F2010" s="4">
        <v>163.05000000000001</v>
      </c>
      <c r="G2010" s="6">
        <v>1</v>
      </c>
      <c r="H2010" s="4">
        <v>1</v>
      </c>
    </row>
    <row r="2011" spans="1:8" x14ac:dyDescent="0.25">
      <c r="A2011" s="1">
        <v>202509</v>
      </c>
      <c r="B2011" s="1" t="s">
        <v>95</v>
      </c>
      <c r="C2011" s="1" t="s">
        <v>23</v>
      </c>
      <c r="D2011" s="3">
        <v>5</v>
      </c>
      <c r="E2011" s="4">
        <v>505.45499999999998</v>
      </c>
      <c r="F2011" s="4">
        <v>815.25</v>
      </c>
      <c r="G2011" s="6">
        <v>0.62</v>
      </c>
      <c r="H2011" s="4">
        <v>3.1</v>
      </c>
    </row>
    <row r="2012" spans="1:8" x14ac:dyDescent="0.25">
      <c r="A2012" s="1">
        <v>202509</v>
      </c>
      <c r="B2012" s="1" t="s">
        <v>95</v>
      </c>
      <c r="C2012" s="1" t="s">
        <v>26</v>
      </c>
      <c r="D2012" s="3">
        <v>7</v>
      </c>
      <c r="E2012" s="4">
        <v>945.69</v>
      </c>
      <c r="F2012" s="4">
        <v>1141.3499999999999</v>
      </c>
      <c r="G2012" s="6">
        <v>0.82857142857142874</v>
      </c>
      <c r="H2012" s="4">
        <v>5.8000000000000007</v>
      </c>
    </row>
    <row r="2013" spans="1:8" x14ac:dyDescent="0.25">
      <c r="A2013" s="1">
        <v>202509</v>
      </c>
      <c r="B2013" s="1" t="s">
        <v>95</v>
      </c>
      <c r="C2013" s="1" t="s">
        <v>27</v>
      </c>
      <c r="D2013" s="3">
        <v>24</v>
      </c>
      <c r="E2013" s="4">
        <v>2701.1949999999997</v>
      </c>
      <c r="F2013" s="4">
        <v>3913.2000000000003</v>
      </c>
      <c r="G2013" s="6">
        <v>0.69027777777777766</v>
      </c>
      <c r="H2013" s="4">
        <v>16.566666666666663</v>
      </c>
    </row>
    <row r="2014" spans="1:8" x14ac:dyDescent="0.25">
      <c r="A2014" s="1">
        <v>202509</v>
      </c>
      <c r="B2014" s="1" t="s">
        <v>95</v>
      </c>
      <c r="C2014" s="1" t="s">
        <v>28</v>
      </c>
      <c r="D2014" s="3">
        <v>2</v>
      </c>
      <c r="E2014" s="4">
        <v>293.49</v>
      </c>
      <c r="F2014" s="4">
        <v>326.10000000000002</v>
      </c>
      <c r="G2014" s="6">
        <v>0.89999999999999991</v>
      </c>
      <c r="H2014" s="4">
        <v>1.7999999999999998</v>
      </c>
    </row>
    <row r="2015" spans="1:8" x14ac:dyDescent="0.25">
      <c r="A2015" s="1">
        <v>202509</v>
      </c>
      <c r="B2015" s="1" t="s">
        <v>95</v>
      </c>
      <c r="C2015" s="1" t="s">
        <v>29</v>
      </c>
      <c r="D2015" s="3">
        <v>3</v>
      </c>
      <c r="E2015" s="4">
        <v>489.15</v>
      </c>
      <c r="F2015" s="4">
        <v>489.15</v>
      </c>
      <c r="G2015" s="6">
        <v>1</v>
      </c>
      <c r="H2015" s="4">
        <v>3</v>
      </c>
    </row>
    <row r="2016" spans="1:8" x14ac:dyDescent="0.25">
      <c r="A2016" s="1">
        <v>202509</v>
      </c>
      <c r="B2016" s="1" t="s">
        <v>95</v>
      </c>
      <c r="C2016" s="1" t="s">
        <v>30</v>
      </c>
      <c r="D2016" s="3">
        <v>1</v>
      </c>
      <c r="E2016" s="4">
        <v>163.05000000000001</v>
      </c>
      <c r="F2016" s="4">
        <v>163.05000000000001</v>
      </c>
      <c r="G2016" s="6">
        <v>1</v>
      </c>
      <c r="H2016" s="4">
        <v>1</v>
      </c>
    </row>
    <row r="2017" spans="1:8" x14ac:dyDescent="0.25">
      <c r="A2017" s="1">
        <v>202509</v>
      </c>
      <c r="B2017" s="1" t="s">
        <v>95</v>
      </c>
      <c r="C2017" s="1" t="s">
        <v>31</v>
      </c>
      <c r="D2017" s="3">
        <v>1</v>
      </c>
      <c r="E2017" s="4">
        <v>163.05000000000001</v>
      </c>
      <c r="F2017" s="4">
        <v>163.05000000000001</v>
      </c>
      <c r="G2017" s="6">
        <v>1</v>
      </c>
      <c r="H2017" s="4">
        <v>1</v>
      </c>
    </row>
    <row r="2018" spans="1:8" x14ac:dyDescent="0.25">
      <c r="A2018" s="1">
        <v>202509</v>
      </c>
      <c r="B2018" s="1" t="s">
        <v>95</v>
      </c>
      <c r="C2018" s="1" t="s">
        <v>32</v>
      </c>
      <c r="D2018" s="3">
        <v>99</v>
      </c>
      <c r="E2018" s="4">
        <v>15500.619999999999</v>
      </c>
      <c r="F2018" s="4">
        <v>16348.48</v>
      </c>
      <c r="G2018" s="6">
        <v>0.94813829787234039</v>
      </c>
      <c r="H2018" s="4">
        <v>93.865691489361694</v>
      </c>
    </row>
    <row r="2019" spans="1:8" x14ac:dyDescent="0.25">
      <c r="A2019" s="1">
        <v>202509</v>
      </c>
      <c r="B2019" s="1" t="s">
        <v>95</v>
      </c>
      <c r="C2019" s="1" t="s">
        <v>33</v>
      </c>
      <c r="D2019" s="3">
        <v>7</v>
      </c>
      <c r="E2019" s="4">
        <v>1043.52</v>
      </c>
      <c r="F2019" s="4">
        <v>1141.3499999999999</v>
      </c>
      <c r="G2019" s="6">
        <v>0.91428571428571437</v>
      </c>
      <c r="H2019" s="4">
        <v>6.4</v>
      </c>
    </row>
    <row r="2020" spans="1:8" x14ac:dyDescent="0.25">
      <c r="A2020" s="1">
        <v>202509</v>
      </c>
      <c r="B2020" s="1" t="s">
        <v>95</v>
      </c>
      <c r="C2020" s="1" t="s">
        <v>34</v>
      </c>
      <c r="D2020" s="3">
        <v>3</v>
      </c>
      <c r="E2020" s="4">
        <v>423.93</v>
      </c>
      <c r="F2020" s="4">
        <v>489.15000000000003</v>
      </c>
      <c r="G2020" s="6">
        <v>0.86666666666666659</v>
      </c>
      <c r="H2020" s="4">
        <v>2.5999999999999996</v>
      </c>
    </row>
    <row r="2021" spans="1:8" x14ac:dyDescent="0.25">
      <c r="A2021" s="1">
        <v>202509</v>
      </c>
      <c r="B2021" s="1" t="s">
        <v>95</v>
      </c>
      <c r="C2021" s="1" t="s">
        <v>35</v>
      </c>
      <c r="D2021" s="3">
        <v>1</v>
      </c>
      <c r="E2021" s="4">
        <v>130.44</v>
      </c>
      <c r="F2021" s="4">
        <v>163.05000000000001</v>
      </c>
      <c r="G2021" s="6">
        <v>0.79999999999999993</v>
      </c>
      <c r="H2021" s="4">
        <v>0.79999999999999993</v>
      </c>
    </row>
    <row r="2022" spans="1:8" x14ac:dyDescent="0.25">
      <c r="A2022" s="1">
        <v>202509</v>
      </c>
      <c r="B2022" s="1" t="s">
        <v>95</v>
      </c>
      <c r="C2022" s="1" t="s">
        <v>36</v>
      </c>
      <c r="D2022" s="3">
        <v>15</v>
      </c>
      <c r="E2022" s="4">
        <v>1828.3340000000001</v>
      </c>
      <c r="F2022" s="4">
        <v>2445.75</v>
      </c>
      <c r="G2022" s="6">
        <v>0.74755555555555553</v>
      </c>
      <c r="H2022" s="4">
        <v>11.213333333333333</v>
      </c>
    </row>
    <row r="2023" spans="1:8" x14ac:dyDescent="0.25">
      <c r="A2023" s="1">
        <v>202509</v>
      </c>
      <c r="B2023" s="1" t="s">
        <v>95</v>
      </c>
      <c r="C2023" s="1" t="s">
        <v>37</v>
      </c>
      <c r="D2023" s="3">
        <v>76</v>
      </c>
      <c r="E2023" s="4">
        <v>9880.83</v>
      </c>
      <c r="F2023" s="4">
        <v>12391.8</v>
      </c>
      <c r="G2023" s="6">
        <v>0.79736842105263162</v>
      </c>
      <c r="H2023" s="4">
        <v>60.6</v>
      </c>
    </row>
    <row r="2024" spans="1:8" x14ac:dyDescent="0.25">
      <c r="A2024" s="1">
        <v>202509</v>
      </c>
      <c r="B2024" s="1" t="s">
        <v>95</v>
      </c>
      <c r="C2024" s="1" t="s">
        <v>38</v>
      </c>
      <c r="D2024" s="3">
        <v>92</v>
      </c>
      <c r="E2024" s="4">
        <v>13111.394</v>
      </c>
      <c r="F2024" s="4">
        <v>15000.599999999999</v>
      </c>
      <c r="G2024" s="6">
        <v>0.8740579710144929</v>
      </c>
      <c r="H2024" s="4">
        <v>80.413333333333341</v>
      </c>
    </row>
    <row r="2025" spans="1:8" x14ac:dyDescent="0.25">
      <c r="A2025" s="1">
        <v>202509</v>
      </c>
      <c r="B2025" s="1" t="s">
        <v>95</v>
      </c>
      <c r="C2025" s="1" t="s">
        <v>39</v>
      </c>
      <c r="D2025" s="3">
        <v>47</v>
      </c>
      <c r="E2025" s="4">
        <v>5141.5099999999993</v>
      </c>
      <c r="F2025" s="4">
        <v>7674.2200000000012</v>
      </c>
      <c r="G2025" s="6">
        <v>0.66997167138810176</v>
      </c>
      <c r="H2025" s="4">
        <v>31.488668555240782</v>
      </c>
    </row>
    <row r="2026" spans="1:8" x14ac:dyDescent="0.25">
      <c r="A2026" s="1">
        <v>202509</v>
      </c>
      <c r="B2026" s="1" t="s">
        <v>95</v>
      </c>
      <c r="C2026" s="1" t="s">
        <v>203</v>
      </c>
      <c r="D2026" s="3">
        <v>1</v>
      </c>
      <c r="E2026" s="4">
        <v>163.05000000000001</v>
      </c>
      <c r="F2026" s="4">
        <v>163.05000000000001</v>
      </c>
      <c r="G2026" s="6">
        <v>1</v>
      </c>
      <c r="H2026" s="4">
        <v>1</v>
      </c>
    </row>
    <row r="2027" spans="1:8" x14ac:dyDescent="0.25">
      <c r="A2027" s="1">
        <v>202509</v>
      </c>
      <c r="B2027" s="1" t="s">
        <v>95</v>
      </c>
      <c r="C2027" s="1" t="s">
        <v>41</v>
      </c>
      <c r="D2027" s="3">
        <v>2</v>
      </c>
      <c r="E2027" s="4">
        <v>260.88</v>
      </c>
      <c r="F2027" s="4">
        <v>326.10000000000002</v>
      </c>
      <c r="G2027" s="6">
        <v>0.79999999999999993</v>
      </c>
      <c r="H2027" s="4">
        <v>1.5999999999999999</v>
      </c>
    </row>
    <row r="2028" spans="1:8" x14ac:dyDescent="0.25">
      <c r="A2028" s="1">
        <v>202509</v>
      </c>
      <c r="B2028" s="1" t="s">
        <v>95</v>
      </c>
      <c r="C2028" s="1" t="s">
        <v>43</v>
      </c>
      <c r="D2028" s="3">
        <v>5</v>
      </c>
      <c r="E2028" s="4">
        <v>521.76</v>
      </c>
      <c r="F2028" s="4">
        <v>815.25</v>
      </c>
      <c r="G2028" s="6">
        <v>0.64</v>
      </c>
      <c r="H2028" s="4">
        <v>3.2</v>
      </c>
    </row>
    <row r="2029" spans="1:8" x14ac:dyDescent="0.25">
      <c r="A2029" s="1">
        <v>202509</v>
      </c>
      <c r="B2029" s="1" t="s">
        <v>95</v>
      </c>
      <c r="C2029" s="1" t="s">
        <v>44</v>
      </c>
      <c r="D2029" s="3">
        <v>4</v>
      </c>
      <c r="E2029" s="4">
        <v>652.20000000000005</v>
      </c>
      <c r="F2029" s="4">
        <v>652.20000000000005</v>
      </c>
      <c r="G2029" s="6">
        <v>1</v>
      </c>
      <c r="H2029" s="4">
        <v>4</v>
      </c>
    </row>
    <row r="2030" spans="1:8" x14ac:dyDescent="0.25">
      <c r="A2030" s="1">
        <v>202509</v>
      </c>
      <c r="B2030" s="1" t="s">
        <v>95</v>
      </c>
      <c r="C2030" s="1" t="s">
        <v>45</v>
      </c>
      <c r="D2030" s="3">
        <v>344</v>
      </c>
      <c r="E2030" s="4">
        <v>50678.114000000001</v>
      </c>
      <c r="F2030" s="4">
        <v>57054.456000000013</v>
      </c>
      <c r="G2030" s="6">
        <v>0.8882411217802163</v>
      </c>
      <c r="H2030" s="4">
        <v>305.55494589239441</v>
      </c>
    </row>
    <row r="2031" spans="1:8" x14ac:dyDescent="0.25">
      <c r="A2031" s="1">
        <v>202509</v>
      </c>
      <c r="B2031" s="1" t="s">
        <v>95</v>
      </c>
      <c r="C2031" s="1" t="s">
        <v>46</v>
      </c>
      <c r="D2031" s="3">
        <v>100</v>
      </c>
      <c r="E2031" s="4">
        <v>14377.748999999998</v>
      </c>
      <c r="F2031" s="4">
        <v>16315.869999999999</v>
      </c>
      <c r="G2031" s="6">
        <v>0.88121252498334435</v>
      </c>
      <c r="H2031" s="4">
        <v>88.121252498334428</v>
      </c>
    </row>
    <row r="2032" spans="1:8" x14ac:dyDescent="0.25">
      <c r="A2032" s="1">
        <v>202509</v>
      </c>
      <c r="B2032" s="1" t="s">
        <v>95</v>
      </c>
      <c r="C2032" s="1" t="s">
        <v>47</v>
      </c>
      <c r="D2032" s="3">
        <v>67</v>
      </c>
      <c r="E2032" s="4">
        <v>9361.2439999999988</v>
      </c>
      <c r="F2032" s="4">
        <v>10924.349999999997</v>
      </c>
      <c r="G2032" s="6">
        <v>0.85691542288557232</v>
      </c>
      <c r="H2032" s="4">
        <v>57.413333333333348</v>
      </c>
    </row>
    <row r="2033" spans="1:8" x14ac:dyDescent="0.25">
      <c r="A2033" s="1">
        <v>202509</v>
      </c>
      <c r="B2033" s="1" t="s">
        <v>95</v>
      </c>
      <c r="C2033" s="1" t="s">
        <v>48</v>
      </c>
      <c r="D2033" s="3">
        <v>30</v>
      </c>
      <c r="E2033" s="4">
        <v>4361.0439999999999</v>
      </c>
      <c r="F2033" s="4">
        <v>4891.5</v>
      </c>
      <c r="G2033" s="6">
        <v>0.89155555555555555</v>
      </c>
      <c r="H2033" s="4">
        <v>26.746666666666666</v>
      </c>
    </row>
    <row r="2034" spans="1:8" x14ac:dyDescent="0.25">
      <c r="A2034" s="1">
        <v>202509</v>
      </c>
      <c r="B2034" s="1" t="s">
        <v>95</v>
      </c>
      <c r="C2034" s="1" t="s">
        <v>49</v>
      </c>
      <c r="D2034" s="3">
        <v>22</v>
      </c>
      <c r="E2034" s="4">
        <v>3393.614</v>
      </c>
      <c r="F2034" s="4">
        <v>3587.1000000000004</v>
      </c>
      <c r="G2034" s="6">
        <v>0.94606060606060594</v>
      </c>
      <c r="H2034" s="4">
        <v>20.813333333333329</v>
      </c>
    </row>
    <row r="2035" spans="1:8" x14ac:dyDescent="0.25">
      <c r="A2035" s="1">
        <v>202509</v>
      </c>
      <c r="B2035" s="1" t="s">
        <v>95</v>
      </c>
      <c r="C2035" s="1" t="s">
        <v>50</v>
      </c>
      <c r="D2035" s="3">
        <v>2</v>
      </c>
      <c r="E2035" s="4">
        <v>326.10000000000002</v>
      </c>
      <c r="F2035" s="4">
        <v>326.10000000000002</v>
      </c>
      <c r="G2035" s="6">
        <v>1</v>
      </c>
      <c r="H2035" s="4">
        <v>2</v>
      </c>
    </row>
    <row r="2036" spans="1:8" x14ac:dyDescent="0.25">
      <c r="A2036" s="1">
        <v>202509</v>
      </c>
      <c r="B2036" s="1" t="s">
        <v>95</v>
      </c>
      <c r="C2036" s="1" t="s">
        <v>51</v>
      </c>
      <c r="D2036" s="3">
        <v>8</v>
      </c>
      <c r="E2036" s="4">
        <v>641.33000000000004</v>
      </c>
      <c r="F2036" s="4">
        <v>1304.4000000000001</v>
      </c>
      <c r="G2036" s="6">
        <v>0.49166666666666664</v>
      </c>
      <c r="H2036" s="4">
        <v>3.9333333333333331</v>
      </c>
    </row>
    <row r="2037" spans="1:8" x14ac:dyDescent="0.25">
      <c r="A2037" s="1">
        <v>202509</v>
      </c>
      <c r="B2037" s="1" t="s">
        <v>95</v>
      </c>
      <c r="C2037" s="1" t="s">
        <v>199</v>
      </c>
      <c r="D2037" s="3">
        <v>10</v>
      </c>
      <c r="E2037" s="4">
        <v>1158.7419999999997</v>
      </c>
      <c r="F2037" s="4">
        <v>1630.5</v>
      </c>
      <c r="G2037" s="6">
        <v>0.71066666666666656</v>
      </c>
      <c r="H2037" s="4">
        <v>7.1066666666666656</v>
      </c>
    </row>
    <row r="2038" spans="1:8" x14ac:dyDescent="0.25">
      <c r="A2038" s="1">
        <v>202509</v>
      </c>
      <c r="B2038" s="1" t="s">
        <v>95</v>
      </c>
      <c r="C2038" s="1" t="s">
        <v>53</v>
      </c>
      <c r="D2038" s="3">
        <v>49</v>
      </c>
      <c r="E2038" s="4">
        <v>6862.2309999999998</v>
      </c>
      <c r="F2038" s="4">
        <v>7989.4500000000007</v>
      </c>
      <c r="G2038" s="6">
        <v>0.85891156462585028</v>
      </c>
      <c r="H2038" s="4">
        <v>42.086666666666666</v>
      </c>
    </row>
    <row r="2039" spans="1:8" x14ac:dyDescent="0.25">
      <c r="A2039" s="1">
        <v>202509</v>
      </c>
      <c r="B2039" s="1" t="s">
        <v>95</v>
      </c>
      <c r="C2039" s="1" t="s">
        <v>54</v>
      </c>
      <c r="D2039" s="3">
        <v>1</v>
      </c>
      <c r="E2039" s="4">
        <v>130.44</v>
      </c>
      <c r="F2039" s="4">
        <v>163.05000000000001</v>
      </c>
      <c r="G2039" s="6">
        <v>0.79999999999999993</v>
      </c>
      <c r="H2039" s="4">
        <v>0.79999999999999993</v>
      </c>
    </row>
    <row r="2040" spans="1:8" x14ac:dyDescent="0.25">
      <c r="A2040" s="1">
        <v>202509</v>
      </c>
      <c r="B2040" s="1" t="s">
        <v>95</v>
      </c>
      <c r="C2040" s="1" t="s">
        <v>55</v>
      </c>
      <c r="D2040" s="3">
        <v>7</v>
      </c>
      <c r="E2040" s="4">
        <v>1043.52</v>
      </c>
      <c r="F2040" s="4">
        <v>1141.3499999999999</v>
      </c>
      <c r="G2040" s="6">
        <v>0.91428571428571437</v>
      </c>
      <c r="H2040" s="4">
        <v>6.4</v>
      </c>
    </row>
    <row r="2041" spans="1:8" x14ac:dyDescent="0.25">
      <c r="A2041" s="1">
        <v>202509</v>
      </c>
      <c r="B2041" s="1" t="s">
        <v>95</v>
      </c>
      <c r="C2041" s="1" t="s">
        <v>57</v>
      </c>
      <c r="D2041" s="3">
        <v>1</v>
      </c>
      <c r="E2041" s="4">
        <v>97.83</v>
      </c>
      <c r="F2041" s="4">
        <v>163.05000000000001</v>
      </c>
      <c r="G2041" s="6">
        <v>0.6</v>
      </c>
      <c r="H2041" s="4">
        <v>0.6</v>
      </c>
    </row>
    <row r="2042" spans="1:8" x14ac:dyDescent="0.25">
      <c r="A2042" s="1">
        <v>202509</v>
      </c>
      <c r="B2042" s="1" t="s">
        <v>95</v>
      </c>
      <c r="C2042" s="1" t="s">
        <v>58</v>
      </c>
      <c r="D2042" s="3">
        <v>297</v>
      </c>
      <c r="E2042" s="4">
        <v>39201.567999999999</v>
      </c>
      <c r="F2042" s="4">
        <v>49228.055999999997</v>
      </c>
      <c r="G2042" s="6">
        <v>0.79632573750220814</v>
      </c>
      <c r="H2042" s="4">
        <v>236.50874403815581</v>
      </c>
    </row>
    <row r="2043" spans="1:8" x14ac:dyDescent="0.25">
      <c r="A2043" s="1">
        <v>202509</v>
      </c>
      <c r="B2043" s="1" t="s">
        <v>95</v>
      </c>
      <c r="C2043" s="1" t="s">
        <v>226</v>
      </c>
      <c r="D2043" s="3">
        <v>1</v>
      </c>
      <c r="E2043" s="4">
        <v>65.22</v>
      </c>
      <c r="F2043" s="4">
        <v>163.05000000000001</v>
      </c>
      <c r="G2043" s="6">
        <v>0.39999999999999997</v>
      </c>
      <c r="H2043" s="4">
        <v>0.39999999999999997</v>
      </c>
    </row>
    <row r="2044" spans="1:8" x14ac:dyDescent="0.25">
      <c r="A2044" s="1">
        <v>202509</v>
      </c>
      <c r="B2044" s="1" t="s">
        <v>95</v>
      </c>
      <c r="C2044" s="1" t="s">
        <v>61</v>
      </c>
      <c r="D2044" s="3">
        <v>99</v>
      </c>
      <c r="E2044" s="4">
        <v>11370.889599999999</v>
      </c>
      <c r="F2044" s="4">
        <v>16152.82</v>
      </c>
      <c r="G2044" s="6">
        <v>0.70395693135935389</v>
      </c>
      <c r="H2044" s="4">
        <v>69.691736204576031</v>
      </c>
    </row>
    <row r="2045" spans="1:8" x14ac:dyDescent="0.25">
      <c r="A2045" s="1">
        <v>202509</v>
      </c>
      <c r="B2045" s="1" t="s">
        <v>95</v>
      </c>
      <c r="C2045" s="1" t="s">
        <v>62</v>
      </c>
      <c r="D2045" s="3">
        <v>4</v>
      </c>
      <c r="E2045" s="4">
        <v>504.36800000000005</v>
      </c>
      <c r="F2045" s="4">
        <v>652.20000000000005</v>
      </c>
      <c r="G2045" s="6">
        <v>0.77333333333333332</v>
      </c>
      <c r="H2045" s="4">
        <v>3.0933333333333333</v>
      </c>
    </row>
    <row r="2046" spans="1:8" x14ac:dyDescent="0.25">
      <c r="A2046" s="1">
        <v>202509</v>
      </c>
      <c r="B2046" s="1" t="s">
        <v>95</v>
      </c>
      <c r="C2046" s="1" t="s">
        <v>63</v>
      </c>
      <c r="D2046" s="3">
        <v>2</v>
      </c>
      <c r="E2046" s="4">
        <v>326.10000000000002</v>
      </c>
      <c r="F2046" s="4">
        <v>326.10000000000002</v>
      </c>
      <c r="G2046" s="6">
        <v>1</v>
      </c>
      <c r="H2046" s="4">
        <v>2</v>
      </c>
    </row>
    <row r="2047" spans="1:8" x14ac:dyDescent="0.25">
      <c r="A2047" s="1">
        <v>202509</v>
      </c>
      <c r="B2047" s="1" t="s">
        <v>95</v>
      </c>
      <c r="C2047" s="1" t="s">
        <v>64</v>
      </c>
      <c r="D2047" s="3">
        <v>3</v>
      </c>
      <c r="E2047" s="4">
        <v>489.15</v>
      </c>
      <c r="F2047" s="4">
        <v>489.15</v>
      </c>
      <c r="G2047" s="6">
        <v>1</v>
      </c>
      <c r="H2047" s="4">
        <v>3</v>
      </c>
    </row>
    <row r="2048" spans="1:8" x14ac:dyDescent="0.25">
      <c r="A2048" s="1">
        <v>202509</v>
      </c>
      <c r="B2048" s="1" t="s">
        <v>95</v>
      </c>
      <c r="C2048" s="1" t="s">
        <v>66</v>
      </c>
      <c r="D2048" s="3">
        <v>3</v>
      </c>
      <c r="E2048" s="4">
        <v>293.49</v>
      </c>
      <c r="F2048" s="4">
        <v>489.15</v>
      </c>
      <c r="G2048" s="6">
        <v>0.60000000000000009</v>
      </c>
      <c r="H2048" s="4">
        <v>1.8000000000000003</v>
      </c>
    </row>
    <row r="2049" spans="1:8" x14ac:dyDescent="0.25">
      <c r="A2049" s="1">
        <v>202509</v>
      </c>
      <c r="B2049" s="1" t="s">
        <v>95</v>
      </c>
      <c r="C2049" s="1" t="s">
        <v>395</v>
      </c>
      <c r="D2049" s="3">
        <v>3</v>
      </c>
      <c r="E2049" s="4">
        <v>206.52999999999997</v>
      </c>
      <c r="F2049" s="4">
        <v>489.15000000000003</v>
      </c>
      <c r="G2049" s="6">
        <v>0.42222222222222211</v>
      </c>
      <c r="H2049" s="4">
        <v>1.2666666666666664</v>
      </c>
    </row>
    <row r="2050" spans="1:8" x14ac:dyDescent="0.25">
      <c r="A2050" s="1">
        <v>202509</v>
      </c>
      <c r="B2050" s="1" t="s">
        <v>95</v>
      </c>
      <c r="C2050" s="1" t="s">
        <v>67</v>
      </c>
      <c r="D2050" s="3">
        <v>1</v>
      </c>
      <c r="E2050" s="4">
        <v>163.05000000000001</v>
      </c>
      <c r="F2050" s="4">
        <v>163.05000000000001</v>
      </c>
      <c r="G2050" s="6">
        <v>1</v>
      </c>
      <c r="H2050" s="4">
        <v>1</v>
      </c>
    </row>
    <row r="2051" spans="1:8" x14ac:dyDescent="0.25">
      <c r="A2051" s="1">
        <v>202509</v>
      </c>
      <c r="B2051" s="1" t="s">
        <v>95</v>
      </c>
      <c r="C2051" s="1" t="s">
        <v>69</v>
      </c>
      <c r="D2051" s="3">
        <v>3</v>
      </c>
      <c r="E2051" s="4">
        <v>391.32000000000005</v>
      </c>
      <c r="F2051" s="4">
        <v>489.15000000000003</v>
      </c>
      <c r="G2051" s="6">
        <v>0.8</v>
      </c>
      <c r="H2051" s="4">
        <v>2.4000000000000004</v>
      </c>
    </row>
    <row r="2052" spans="1:8" x14ac:dyDescent="0.25">
      <c r="A2052" s="1">
        <v>202509</v>
      </c>
      <c r="B2052" s="1" t="s">
        <v>95</v>
      </c>
      <c r="C2052" s="1" t="s">
        <v>70</v>
      </c>
      <c r="D2052" s="3">
        <v>43</v>
      </c>
      <c r="E2052" s="4">
        <v>5957.8469999999998</v>
      </c>
      <c r="F2052" s="4">
        <v>7163.33</v>
      </c>
      <c r="G2052" s="6">
        <v>0.83171471927162366</v>
      </c>
      <c r="H2052" s="4">
        <v>35.763732928679815</v>
      </c>
    </row>
    <row r="2053" spans="1:8" x14ac:dyDescent="0.25">
      <c r="A2053" s="1">
        <v>202509</v>
      </c>
      <c r="B2053" s="1" t="s">
        <v>95</v>
      </c>
      <c r="C2053" s="1" t="s">
        <v>71</v>
      </c>
      <c r="D2053" s="3">
        <v>5</v>
      </c>
      <c r="E2053" s="4">
        <v>717.42000000000007</v>
      </c>
      <c r="F2053" s="4">
        <v>815.25</v>
      </c>
      <c r="G2053" s="6">
        <v>0.88000000000000012</v>
      </c>
      <c r="H2053" s="4">
        <v>4.4000000000000004</v>
      </c>
    </row>
    <row r="2054" spans="1:8" x14ac:dyDescent="0.25">
      <c r="A2054" s="1">
        <v>202509</v>
      </c>
      <c r="B2054" s="1" t="s">
        <v>95</v>
      </c>
      <c r="C2054" s="1" t="s">
        <v>72</v>
      </c>
      <c r="D2054" s="3">
        <v>1</v>
      </c>
      <c r="E2054" s="4">
        <v>65.22</v>
      </c>
      <c r="F2054" s="4">
        <v>163.05000000000001</v>
      </c>
      <c r="G2054" s="6">
        <v>0.39999999999999997</v>
      </c>
      <c r="H2054" s="4">
        <v>0.39999999999999997</v>
      </c>
    </row>
    <row r="2055" spans="1:8" x14ac:dyDescent="0.25">
      <c r="A2055" s="1">
        <v>202509</v>
      </c>
      <c r="B2055" s="1" t="s">
        <v>95</v>
      </c>
      <c r="C2055" s="1" t="s">
        <v>73</v>
      </c>
      <c r="D2055" s="3">
        <v>4</v>
      </c>
      <c r="E2055" s="4">
        <v>521.76</v>
      </c>
      <c r="F2055" s="4">
        <v>652.20000000000005</v>
      </c>
      <c r="G2055" s="6">
        <v>0.79999999999999993</v>
      </c>
      <c r="H2055" s="4">
        <v>3.1999999999999997</v>
      </c>
    </row>
    <row r="2056" spans="1:8" x14ac:dyDescent="0.25">
      <c r="A2056" s="1">
        <v>202509</v>
      </c>
      <c r="B2056" s="1" t="s">
        <v>95</v>
      </c>
      <c r="C2056" s="1" t="s">
        <v>74</v>
      </c>
      <c r="D2056" s="3">
        <v>43</v>
      </c>
      <c r="E2056" s="4">
        <v>5456.74</v>
      </c>
      <c r="F2056" s="4">
        <v>7011.15</v>
      </c>
      <c r="G2056" s="6">
        <v>0.77829457364341081</v>
      </c>
      <c r="H2056" s="4">
        <v>33.466666666666669</v>
      </c>
    </row>
    <row r="2057" spans="1:8" x14ac:dyDescent="0.25">
      <c r="A2057" s="1">
        <v>202509</v>
      </c>
      <c r="B2057" s="1" t="s">
        <v>95</v>
      </c>
      <c r="C2057" s="1" t="s">
        <v>75</v>
      </c>
      <c r="D2057" s="3">
        <v>5</v>
      </c>
      <c r="E2057" s="4">
        <v>619.59</v>
      </c>
      <c r="F2057" s="4">
        <v>815.25</v>
      </c>
      <c r="G2057" s="6">
        <v>0.76</v>
      </c>
      <c r="H2057" s="4">
        <v>3.8</v>
      </c>
    </row>
    <row r="2058" spans="1:8" x14ac:dyDescent="0.25">
      <c r="A2058" s="1">
        <v>202509</v>
      </c>
      <c r="B2058" s="1" t="s">
        <v>95</v>
      </c>
      <c r="C2058" s="1" t="s">
        <v>76</v>
      </c>
      <c r="D2058" s="3">
        <v>49</v>
      </c>
      <c r="E2058" s="4">
        <v>7043.76</v>
      </c>
      <c r="F2058" s="4">
        <v>7989.45</v>
      </c>
      <c r="G2058" s="6">
        <v>0.88163265306122451</v>
      </c>
      <c r="H2058" s="4">
        <v>43.2</v>
      </c>
    </row>
    <row r="2059" spans="1:8" x14ac:dyDescent="0.25">
      <c r="A2059" s="1">
        <v>202509</v>
      </c>
      <c r="B2059" s="1" t="s">
        <v>95</v>
      </c>
      <c r="C2059" s="1" t="s">
        <v>77</v>
      </c>
      <c r="D2059" s="3">
        <v>11</v>
      </c>
      <c r="E2059" s="4">
        <v>1402.23</v>
      </c>
      <c r="F2059" s="4">
        <v>1793.5500000000002</v>
      </c>
      <c r="G2059" s="6">
        <v>0.78181818181818175</v>
      </c>
      <c r="H2059" s="4">
        <v>8.6</v>
      </c>
    </row>
    <row r="2060" spans="1:8" x14ac:dyDescent="0.25">
      <c r="A2060" s="1">
        <v>202509</v>
      </c>
      <c r="B2060" s="1" t="s">
        <v>95</v>
      </c>
      <c r="C2060" s="1" t="s">
        <v>78</v>
      </c>
      <c r="D2060" s="3">
        <v>124</v>
      </c>
      <c r="E2060" s="4">
        <v>17581.138000000003</v>
      </c>
      <c r="F2060" s="4">
        <v>20370.379999999997</v>
      </c>
      <c r="G2060" s="6">
        <v>0.86307363927427982</v>
      </c>
      <c r="H2060" s="4">
        <v>107.0211312700107</v>
      </c>
    </row>
    <row r="2061" spans="1:8" x14ac:dyDescent="0.25">
      <c r="A2061" s="1">
        <v>202509</v>
      </c>
      <c r="B2061" s="1" t="s">
        <v>95</v>
      </c>
      <c r="C2061" s="1" t="s">
        <v>80</v>
      </c>
      <c r="D2061" s="3">
        <v>1</v>
      </c>
      <c r="E2061" s="4">
        <v>163.05000000000001</v>
      </c>
      <c r="F2061" s="4">
        <v>163.05000000000001</v>
      </c>
      <c r="G2061" s="6">
        <v>1</v>
      </c>
      <c r="H2061" s="4">
        <v>1</v>
      </c>
    </row>
    <row r="2062" spans="1:8" x14ac:dyDescent="0.25">
      <c r="A2062" s="1">
        <v>202509</v>
      </c>
      <c r="B2062" s="1" t="s">
        <v>95</v>
      </c>
      <c r="C2062" s="1" t="s">
        <v>81</v>
      </c>
      <c r="D2062" s="3">
        <v>70</v>
      </c>
      <c r="E2062" s="4">
        <v>9791.6959999999999</v>
      </c>
      <c r="F2062" s="4">
        <v>11413.500000000002</v>
      </c>
      <c r="G2062" s="6">
        <v>0.85790476190476173</v>
      </c>
      <c r="H2062" s="4">
        <v>60.05333333333332</v>
      </c>
    </row>
    <row r="2063" spans="1:8" x14ac:dyDescent="0.25">
      <c r="A2063" s="1">
        <v>202509</v>
      </c>
      <c r="B2063" s="1" t="s">
        <v>95</v>
      </c>
      <c r="C2063" s="1" t="s">
        <v>83</v>
      </c>
      <c r="D2063" s="3">
        <v>14</v>
      </c>
      <c r="E2063" s="4">
        <v>1630.5</v>
      </c>
      <c r="F2063" s="4">
        <v>2282.6999999999998</v>
      </c>
      <c r="G2063" s="6">
        <v>0.7142857142857143</v>
      </c>
      <c r="H2063" s="4">
        <v>10</v>
      </c>
    </row>
    <row r="2064" spans="1:8" x14ac:dyDescent="0.25">
      <c r="A2064" s="1">
        <v>202509</v>
      </c>
      <c r="B2064" s="1" t="s">
        <v>95</v>
      </c>
      <c r="C2064" s="1" t="s">
        <v>86</v>
      </c>
      <c r="D2064" s="3">
        <v>32</v>
      </c>
      <c r="E2064" s="4">
        <v>3692.5389999999998</v>
      </c>
      <c r="F2064" s="4">
        <v>5217.6000000000013</v>
      </c>
      <c r="G2064" s="6">
        <v>0.70770833333333316</v>
      </c>
      <c r="H2064" s="4">
        <v>22.646666666666661</v>
      </c>
    </row>
    <row r="2065" spans="1:8" x14ac:dyDescent="0.25">
      <c r="A2065" s="1">
        <v>202509</v>
      </c>
      <c r="B2065" s="1" t="s">
        <v>95</v>
      </c>
      <c r="C2065" s="1" t="s">
        <v>87</v>
      </c>
      <c r="D2065" s="3">
        <v>1</v>
      </c>
      <c r="E2065" s="4">
        <v>65.22</v>
      </c>
      <c r="F2065" s="4">
        <v>163.05000000000001</v>
      </c>
      <c r="G2065" s="6">
        <v>0.39999999999999997</v>
      </c>
      <c r="H2065" s="4">
        <v>0.39999999999999997</v>
      </c>
    </row>
    <row r="2066" spans="1:8" x14ac:dyDescent="0.25">
      <c r="A2066" s="1">
        <v>202509</v>
      </c>
      <c r="B2066" s="1" t="s">
        <v>95</v>
      </c>
      <c r="C2066" s="1" t="s">
        <v>88</v>
      </c>
      <c r="D2066" s="3">
        <v>47</v>
      </c>
      <c r="E2066" s="4">
        <v>5536.0910000000003</v>
      </c>
      <c r="F2066" s="4">
        <v>7674.22</v>
      </c>
      <c r="G2066" s="6">
        <v>0.72138810198300285</v>
      </c>
      <c r="H2066" s="4">
        <v>33.905240793201131</v>
      </c>
    </row>
    <row r="2067" spans="1:8" x14ac:dyDescent="0.25">
      <c r="A2067" s="1">
        <v>202509</v>
      </c>
      <c r="B2067" s="1" t="s">
        <v>95</v>
      </c>
      <c r="C2067" s="1" t="s">
        <v>89</v>
      </c>
      <c r="D2067" s="3">
        <v>4</v>
      </c>
      <c r="E2067" s="4">
        <v>521.76</v>
      </c>
      <c r="F2067" s="4">
        <v>652.20000000000005</v>
      </c>
      <c r="G2067" s="6">
        <v>0.79999999999999993</v>
      </c>
      <c r="H2067" s="4">
        <v>3.1999999999999997</v>
      </c>
    </row>
    <row r="2068" spans="1:8" x14ac:dyDescent="0.25">
      <c r="A2068" s="1">
        <v>202509</v>
      </c>
      <c r="B2068" s="1" t="s">
        <v>95</v>
      </c>
      <c r="C2068" s="1" t="s">
        <v>90</v>
      </c>
      <c r="D2068" s="3">
        <v>18</v>
      </c>
      <c r="E2068" s="4">
        <v>2493.578</v>
      </c>
      <c r="F2068" s="4">
        <v>2934.9000000000005</v>
      </c>
      <c r="G2068" s="6">
        <v>0.84962962962962951</v>
      </c>
      <c r="H2068" s="4">
        <v>15.293333333333331</v>
      </c>
    </row>
    <row r="2069" spans="1:8" x14ac:dyDescent="0.25">
      <c r="A2069" s="1">
        <v>202509</v>
      </c>
      <c r="B2069" s="1" t="s">
        <v>95</v>
      </c>
      <c r="C2069" s="1" t="s">
        <v>91</v>
      </c>
      <c r="D2069" s="3">
        <v>13</v>
      </c>
      <c r="E2069" s="4">
        <v>1565.28</v>
      </c>
      <c r="F2069" s="4">
        <v>2119.6499999999996</v>
      </c>
      <c r="G2069" s="6">
        <v>0.73846153846153861</v>
      </c>
      <c r="H2069" s="4">
        <v>9.6000000000000014</v>
      </c>
    </row>
    <row r="2070" spans="1:8" x14ac:dyDescent="0.25">
      <c r="A2070" s="1">
        <v>202509</v>
      </c>
      <c r="B2070" s="1" t="s">
        <v>95</v>
      </c>
      <c r="C2070" s="1" t="s">
        <v>93</v>
      </c>
      <c r="D2070" s="3">
        <v>2</v>
      </c>
      <c r="E2070" s="4">
        <v>228.27</v>
      </c>
      <c r="F2070" s="4">
        <v>326.10000000000002</v>
      </c>
      <c r="G2070" s="6">
        <v>0.7</v>
      </c>
      <c r="H2070" s="4">
        <v>1.4</v>
      </c>
    </row>
    <row r="2071" spans="1:8" x14ac:dyDescent="0.25">
      <c r="A2071" s="1">
        <v>202509</v>
      </c>
      <c r="B2071" s="1" t="s">
        <v>95</v>
      </c>
      <c r="C2071" s="1" t="s">
        <v>378</v>
      </c>
      <c r="D2071" s="1">
        <v>10</v>
      </c>
      <c r="E2071" s="11">
        <v>1500.06</v>
      </c>
      <c r="F2071" s="11">
        <v>1630.5</v>
      </c>
      <c r="G2071" s="13">
        <v>0.91999999999999993</v>
      </c>
      <c r="H2071" s="11">
        <v>9.1999999999999993</v>
      </c>
    </row>
    <row r="2072" spans="1:8" x14ac:dyDescent="0.25">
      <c r="A2072" s="1">
        <v>202509</v>
      </c>
      <c r="B2072" s="1" t="s">
        <v>7</v>
      </c>
      <c r="C2072" s="1" t="s">
        <v>202</v>
      </c>
      <c r="D2072" s="3">
        <v>53</v>
      </c>
      <c r="E2072" s="4">
        <v>8565.56</v>
      </c>
      <c r="F2072" s="4">
        <v>8641.65</v>
      </c>
      <c r="G2072" s="6">
        <v>0.99119496855345912</v>
      </c>
      <c r="H2072" s="4">
        <v>52.533333333333331</v>
      </c>
    </row>
    <row r="2073" spans="1:8" x14ac:dyDescent="0.25">
      <c r="A2073" s="1">
        <v>202509</v>
      </c>
      <c r="B2073" s="1" t="s">
        <v>7</v>
      </c>
      <c r="C2073" s="1" t="s">
        <v>8</v>
      </c>
      <c r="D2073" s="3">
        <v>503</v>
      </c>
      <c r="E2073" s="4">
        <v>81679.353999999992</v>
      </c>
      <c r="F2073" s="4">
        <v>82014.149999999994</v>
      </c>
      <c r="G2073" s="6">
        <v>0.99591782637508286</v>
      </c>
      <c r="H2073" s="4">
        <v>500.94666666666666</v>
      </c>
    </row>
    <row r="2074" spans="1:8" x14ac:dyDescent="0.25">
      <c r="A2074" s="1">
        <v>202509</v>
      </c>
      <c r="B2074" s="1" t="s">
        <v>7</v>
      </c>
      <c r="C2074" s="1" t="s">
        <v>9</v>
      </c>
      <c r="D2074" s="3">
        <v>4643</v>
      </c>
      <c r="E2074" s="4">
        <v>758639.04</v>
      </c>
      <c r="F2074" s="4">
        <v>761541.33000000007</v>
      </c>
      <c r="G2074" s="6">
        <v>0.99618892647625568</v>
      </c>
      <c r="H2074" s="4">
        <v>4625.305185629255</v>
      </c>
    </row>
    <row r="2075" spans="1:8" x14ac:dyDescent="0.25">
      <c r="A2075" s="1">
        <v>202509</v>
      </c>
      <c r="B2075" s="1" t="s">
        <v>7</v>
      </c>
      <c r="C2075" s="1" t="s">
        <v>10</v>
      </c>
      <c r="D2075" s="3">
        <v>521</v>
      </c>
      <c r="E2075" s="4">
        <v>84695.77900000001</v>
      </c>
      <c r="F2075" s="4">
        <v>84949.05</v>
      </c>
      <c r="G2075" s="6">
        <v>0.99701855406270001</v>
      </c>
      <c r="H2075" s="4">
        <v>519.44666666666672</v>
      </c>
    </row>
    <row r="2076" spans="1:8" x14ac:dyDescent="0.25">
      <c r="A2076" s="1">
        <v>202509</v>
      </c>
      <c r="B2076" s="1" t="s">
        <v>7</v>
      </c>
      <c r="C2076" s="1" t="s">
        <v>11</v>
      </c>
      <c r="D2076" s="3">
        <v>15316</v>
      </c>
      <c r="E2076" s="4">
        <v>2492242.077</v>
      </c>
      <c r="F2076" s="4">
        <v>2497610.77</v>
      </c>
      <c r="G2076" s="6">
        <v>0.99785046850995118</v>
      </c>
      <c r="H2076" s="4">
        <v>15283.077775698412</v>
      </c>
    </row>
    <row r="2077" spans="1:8" x14ac:dyDescent="0.25">
      <c r="A2077" s="1">
        <v>202509</v>
      </c>
      <c r="B2077" s="1" t="s">
        <v>7</v>
      </c>
      <c r="C2077" s="1" t="s">
        <v>12</v>
      </c>
      <c r="D2077" s="3">
        <v>332</v>
      </c>
      <c r="E2077" s="4">
        <v>53954.331999999995</v>
      </c>
      <c r="F2077" s="4">
        <v>54132.6</v>
      </c>
      <c r="G2077" s="6">
        <v>0.99670682730923688</v>
      </c>
      <c r="H2077" s="4">
        <v>330.90666666666664</v>
      </c>
    </row>
    <row r="2078" spans="1:8" x14ac:dyDescent="0.25">
      <c r="A2078" s="1">
        <v>202509</v>
      </c>
      <c r="B2078" s="1" t="s">
        <v>7</v>
      </c>
      <c r="C2078" s="1" t="s">
        <v>13</v>
      </c>
      <c r="D2078" s="3">
        <v>492</v>
      </c>
      <c r="E2078" s="4">
        <v>79698.84</v>
      </c>
      <c r="F2078" s="4">
        <v>80220.599999999991</v>
      </c>
      <c r="G2078" s="6">
        <v>0.99349593495934962</v>
      </c>
      <c r="H2078" s="4">
        <v>488.8</v>
      </c>
    </row>
    <row r="2079" spans="1:8" x14ac:dyDescent="0.25">
      <c r="A2079" s="1">
        <v>202509</v>
      </c>
      <c r="B2079" s="1" t="s">
        <v>7</v>
      </c>
      <c r="C2079" s="1" t="s">
        <v>14</v>
      </c>
      <c r="D2079" s="3">
        <v>40131</v>
      </c>
      <c r="E2079" s="4">
        <v>6513968.1569999997</v>
      </c>
      <c r="F2079" s="4">
        <v>6543359.5499999998</v>
      </c>
      <c r="G2079" s="6">
        <v>0.99550821061025141</v>
      </c>
      <c r="H2079" s="4">
        <v>39950.74</v>
      </c>
    </row>
    <row r="2080" spans="1:8" x14ac:dyDescent="0.25">
      <c r="A2080" s="1">
        <v>202509</v>
      </c>
      <c r="B2080" s="1" t="s">
        <v>7</v>
      </c>
      <c r="C2080" s="1" t="s">
        <v>15</v>
      </c>
      <c r="D2080" s="3">
        <v>503</v>
      </c>
      <c r="E2080" s="4">
        <v>81753.27</v>
      </c>
      <c r="F2080" s="4">
        <v>82025.02</v>
      </c>
      <c r="G2080" s="6">
        <v>0.99668698648290488</v>
      </c>
      <c r="H2080" s="4">
        <v>501.33355420090118</v>
      </c>
    </row>
    <row r="2081" spans="1:8" x14ac:dyDescent="0.25">
      <c r="A2081" s="1">
        <v>202509</v>
      </c>
      <c r="B2081" s="1" t="s">
        <v>7</v>
      </c>
      <c r="C2081" s="1" t="s">
        <v>16</v>
      </c>
      <c r="D2081" s="3">
        <v>82</v>
      </c>
      <c r="E2081" s="4">
        <v>13370.1</v>
      </c>
      <c r="F2081" s="4">
        <v>13370.1</v>
      </c>
      <c r="G2081" s="6">
        <v>1</v>
      </c>
      <c r="H2081" s="4">
        <v>82</v>
      </c>
    </row>
    <row r="2082" spans="1:8" x14ac:dyDescent="0.25">
      <c r="A2082" s="1">
        <v>202509</v>
      </c>
      <c r="B2082" s="1" t="s">
        <v>7</v>
      </c>
      <c r="C2082" s="1" t="s">
        <v>17</v>
      </c>
      <c r="D2082" s="3">
        <v>5674</v>
      </c>
      <c r="E2082" s="4">
        <v>920970.53300000005</v>
      </c>
      <c r="F2082" s="4">
        <v>925689.20000000007</v>
      </c>
      <c r="G2082" s="6">
        <v>0.99490253640206672</v>
      </c>
      <c r="H2082" s="4">
        <v>5645.0769915453266</v>
      </c>
    </row>
    <row r="2083" spans="1:8" x14ac:dyDescent="0.25">
      <c r="A2083" s="1">
        <v>202509</v>
      </c>
      <c r="B2083" s="1" t="s">
        <v>7</v>
      </c>
      <c r="C2083" s="1" t="s">
        <v>18</v>
      </c>
      <c r="D2083" s="3">
        <v>445</v>
      </c>
      <c r="E2083" s="4">
        <v>72475.724999999991</v>
      </c>
      <c r="F2083" s="4">
        <v>72568.12</v>
      </c>
      <c r="G2083" s="6">
        <v>0.99872678250449365</v>
      </c>
      <c r="H2083" s="4">
        <v>444.43341821449968</v>
      </c>
    </row>
    <row r="2084" spans="1:8" x14ac:dyDescent="0.25">
      <c r="A2084" s="1">
        <v>202509</v>
      </c>
      <c r="B2084" s="1" t="s">
        <v>7</v>
      </c>
      <c r="C2084" s="1" t="s">
        <v>19</v>
      </c>
      <c r="D2084" s="3">
        <v>1671</v>
      </c>
      <c r="E2084" s="4">
        <v>271480.424</v>
      </c>
      <c r="F2084" s="4">
        <v>272500.02999999997</v>
      </c>
      <c r="G2084" s="6">
        <v>0.996258327017432</v>
      </c>
      <c r="H2084" s="4">
        <v>1664.747664446129</v>
      </c>
    </row>
    <row r="2085" spans="1:8" x14ac:dyDescent="0.25">
      <c r="A2085" s="1">
        <v>202509</v>
      </c>
      <c r="B2085" s="1" t="s">
        <v>7</v>
      </c>
      <c r="C2085" s="1" t="s">
        <v>20</v>
      </c>
      <c r="D2085" s="3">
        <v>246</v>
      </c>
      <c r="E2085" s="4">
        <v>39737.458999999995</v>
      </c>
      <c r="F2085" s="4">
        <v>40110.299999999996</v>
      </c>
      <c r="G2085" s="6">
        <v>0.99070460704607044</v>
      </c>
      <c r="H2085" s="4">
        <v>243.71333333333334</v>
      </c>
    </row>
    <row r="2086" spans="1:8" x14ac:dyDescent="0.25">
      <c r="A2086" s="1">
        <v>202509</v>
      </c>
      <c r="B2086" s="1" t="s">
        <v>7</v>
      </c>
      <c r="C2086" s="1" t="s">
        <v>21</v>
      </c>
      <c r="D2086" s="3">
        <v>464</v>
      </c>
      <c r="E2086" s="4">
        <v>75423.668999999994</v>
      </c>
      <c r="F2086" s="4">
        <v>75655.199999999997</v>
      </c>
      <c r="G2086" s="6">
        <v>0.99693965517241379</v>
      </c>
      <c r="H2086" s="4">
        <v>462.58</v>
      </c>
    </row>
    <row r="2087" spans="1:8" x14ac:dyDescent="0.25">
      <c r="A2087" s="1">
        <v>202509</v>
      </c>
      <c r="B2087" s="1" t="s">
        <v>7</v>
      </c>
      <c r="C2087" s="1" t="s">
        <v>22</v>
      </c>
      <c r="D2087" s="3">
        <v>32</v>
      </c>
      <c r="E2087" s="4">
        <v>5217.6000000000004</v>
      </c>
      <c r="F2087" s="4">
        <v>5217.6000000000004</v>
      </c>
      <c r="G2087" s="6">
        <v>1</v>
      </c>
      <c r="H2087" s="4">
        <v>32</v>
      </c>
    </row>
    <row r="2088" spans="1:8" x14ac:dyDescent="0.25">
      <c r="A2088" s="1">
        <v>202509</v>
      </c>
      <c r="B2088" s="1" t="s">
        <v>7</v>
      </c>
      <c r="C2088" s="1" t="s">
        <v>23</v>
      </c>
      <c r="D2088" s="3">
        <v>105</v>
      </c>
      <c r="E2088" s="4">
        <v>16946.329999999998</v>
      </c>
      <c r="F2088" s="4">
        <v>17120.25</v>
      </c>
      <c r="G2088" s="6">
        <v>0.98984126984126974</v>
      </c>
      <c r="H2088" s="4">
        <v>103.93333333333332</v>
      </c>
    </row>
    <row r="2089" spans="1:8" x14ac:dyDescent="0.25">
      <c r="A2089" s="1">
        <v>202509</v>
      </c>
      <c r="B2089" s="1" t="s">
        <v>7</v>
      </c>
      <c r="C2089" s="1" t="s">
        <v>24</v>
      </c>
      <c r="D2089" s="3">
        <v>968</v>
      </c>
      <c r="E2089" s="4">
        <v>157767.18</v>
      </c>
      <c r="F2089" s="4">
        <v>157832.4</v>
      </c>
      <c r="G2089" s="6">
        <v>0.99958677685950414</v>
      </c>
      <c r="H2089" s="4">
        <v>967.6</v>
      </c>
    </row>
    <row r="2090" spans="1:8" x14ac:dyDescent="0.25">
      <c r="A2090" s="1">
        <v>202509</v>
      </c>
      <c r="B2090" s="1" t="s">
        <v>7</v>
      </c>
      <c r="C2090" s="1" t="s">
        <v>26</v>
      </c>
      <c r="D2090" s="3">
        <v>681</v>
      </c>
      <c r="E2090" s="4">
        <v>110808.78</v>
      </c>
      <c r="F2090" s="4">
        <v>111037.05</v>
      </c>
      <c r="G2090" s="6">
        <v>0.99794419970631421</v>
      </c>
      <c r="H2090" s="4">
        <v>679.6</v>
      </c>
    </row>
    <row r="2091" spans="1:8" x14ac:dyDescent="0.25">
      <c r="A2091" s="1">
        <v>202509</v>
      </c>
      <c r="B2091" s="1" t="s">
        <v>7</v>
      </c>
      <c r="C2091" s="1" t="s">
        <v>27</v>
      </c>
      <c r="D2091" s="3">
        <v>904</v>
      </c>
      <c r="E2091" s="4">
        <v>147073.274</v>
      </c>
      <c r="F2091" s="4">
        <v>147418.94</v>
      </c>
      <c r="G2091" s="6">
        <v>0.99765521309541372</v>
      </c>
      <c r="H2091" s="4">
        <v>901.88031263825405</v>
      </c>
    </row>
    <row r="2092" spans="1:8" x14ac:dyDescent="0.25">
      <c r="A2092" s="1">
        <v>202509</v>
      </c>
      <c r="B2092" s="1" t="s">
        <v>7</v>
      </c>
      <c r="C2092" s="1" t="s">
        <v>28</v>
      </c>
      <c r="D2092" s="3">
        <v>294</v>
      </c>
      <c r="E2092" s="4">
        <v>47904.090000000004</v>
      </c>
      <c r="F2092" s="4">
        <v>47936.700000000004</v>
      </c>
      <c r="G2092" s="6">
        <v>0.99931972789115642</v>
      </c>
      <c r="H2092" s="4">
        <v>293.8</v>
      </c>
    </row>
    <row r="2093" spans="1:8" x14ac:dyDescent="0.25">
      <c r="A2093" s="1">
        <v>202509</v>
      </c>
      <c r="B2093" s="1" t="s">
        <v>7</v>
      </c>
      <c r="C2093" s="1" t="s">
        <v>29</v>
      </c>
      <c r="D2093" s="3">
        <v>83</v>
      </c>
      <c r="E2093" s="4">
        <v>13533.15</v>
      </c>
      <c r="F2093" s="4">
        <v>13533.15</v>
      </c>
      <c r="G2093" s="6">
        <v>1</v>
      </c>
      <c r="H2093" s="4">
        <v>83</v>
      </c>
    </row>
    <row r="2094" spans="1:8" x14ac:dyDescent="0.25">
      <c r="A2094" s="1">
        <v>202509</v>
      </c>
      <c r="B2094" s="1" t="s">
        <v>7</v>
      </c>
      <c r="C2094" s="1" t="s">
        <v>30</v>
      </c>
      <c r="D2094" s="3">
        <v>3705</v>
      </c>
      <c r="E2094" s="4">
        <v>602504.53399999999</v>
      </c>
      <c r="F2094" s="4">
        <v>604100.25</v>
      </c>
      <c r="G2094" s="6">
        <v>0.99735852451641926</v>
      </c>
      <c r="H2094" s="4">
        <v>3695.2133333333336</v>
      </c>
    </row>
    <row r="2095" spans="1:8" x14ac:dyDescent="0.25">
      <c r="A2095" s="1">
        <v>202509</v>
      </c>
      <c r="B2095" s="1" t="s">
        <v>7</v>
      </c>
      <c r="C2095" s="1" t="s">
        <v>31</v>
      </c>
      <c r="D2095" s="3">
        <v>19</v>
      </c>
      <c r="E2095" s="4">
        <v>3097.95</v>
      </c>
      <c r="F2095" s="4">
        <v>3097.95</v>
      </c>
      <c r="G2095" s="6">
        <v>1</v>
      </c>
      <c r="H2095" s="4">
        <v>19</v>
      </c>
    </row>
    <row r="2096" spans="1:8" x14ac:dyDescent="0.25">
      <c r="A2096" s="1">
        <v>202509</v>
      </c>
      <c r="B2096" s="1" t="s">
        <v>7</v>
      </c>
      <c r="C2096" s="1" t="s">
        <v>32</v>
      </c>
      <c r="D2096" s="3">
        <v>17516</v>
      </c>
      <c r="E2096" s="4">
        <v>2939065.77532</v>
      </c>
      <c r="F2096" s="4">
        <v>2950422.3600000003</v>
      </c>
      <c r="G2096" s="6">
        <v>0.99615086137023434</v>
      </c>
      <c r="H2096" s="4">
        <v>17448.578487761024</v>
      </c>
    </row>
    <row r="2097" spans="1:8" x14ac:dyDescent="0.25">
      <c r="A2097" s="1">
        <v>202509</v>
      </c>
      <c r="B2097" s="1" t="s">
        <v>7</v>
      </c>
      <c r="C2097" s="1" t="s">
        <v>33</v>
      </c>
      <c r="D2097" s="3">
        <v>667</v>
      </c>
      <c r="E2097" s="4">
        <v>108645.65</v>
      </c>
      <c r="F2097" s="4">
        <v>108841.31</v>
      </c>
      <c r="G2097" s="6">
        <v>0.99820233696194949</v>
      </c>
      <c r="H2097" s="4">
        <v>665.80095875362031</v>
      </c>
    </row>
    <row r="2098" spans="1:8" x14ac:dyDescent="0.25">
      <c r="A2098" s="1">
        <v>202509</v>
      </c>
      <c r="B2098" s="1" t="s">
        <v>7</v>
      </c>
      <c r="C2098" s="1" t="s">
        <v>34</v>
      </c>
      <c r="D2098" s="3">
        <v>1696</v>
      </c>
      <c r="E2098" s="4">
        <v>275871.90399999998</v>
      </c>
      <c r="F2098" s="4">
        <v>276543.67</v>
      </c>
      <c r="G2098" s="6">
        <v>0.99757085020242908</v>
      </c>
      <c r="H2098" s="4">
        <v>1691.8801619433198</v>
      </c>
    </row>
    <row r="2099" spans="1:8" x14ac:dyDescent="0.25">
      <c r="A2099" s="1">
        <v>202509</v>
      </c>
      <c r="B2099" s="1" t="s">
        <v>7</v>
      </c>
      <c r="C2099" s="1" t="s">
        <v>35</v>
      </c>
      <c r="D2099" s="3">
        <v>914</v>
      </c>
      <c r="E2099" s="4">
        <v>148784.212</v>
      </c>
      <c r="F2099" s="4">
        <v>149038.57</v>
      </c>
      <c r="G2099" s="6">
        <v>0.99829334111297496</v>
      </c>
      <c r="H2099" s="4">
        <v>912.44011377725917</v>
      </c>
    </row>
    <row r="2100" spans="1:8" x14ac:dyDescent="0.25">
      <c r="A2100" s="1">
        <v>202509</v>
      </c>
      <c r="B2100" s="1" t="s">
        <v>7</v>
      </c>
      <c r="C2100" s="1" t="s">
        <v>36</v>
      </c>
      <c r="D2100" s="3">
        <v>5058</v>
      </c>
      <c r="E2100" s="4">
        <v>820240.41700000013</v>
      </c>
      <c r="F2100" s="4">
        <v>824750.38000000012</v>
      </c>
      <c r="G2100" s="6">
        <v>0.99453172364709919</v>
      </c>
      <c r="H2100" s="4">
        <v>5030.3414582070272</v>
      </c>
    </row>
    <row r="2101" spans="1:8" x14ac:dyDescent="0.25">
      <c r="A2101" s="1">
        <v>202509</v>
      </c>
      <c r="B2101" s="1" t="s">
        <v>7</v>
      </c>
      <c r="C2101" s="1" t="s">
        <v>37</v>
      </c>
      <c r="D2101" s="3">
        <v>561</v>
      </c>
      <c r="E2101" s="4">
        <v>91400.395000000004</v>
      </c>
      <c r="F2101" s="4">
        <v>91481.919999999998</v>
      </c>
      <c r="G2101" s="6">
        <v>0.99910884030418257</v>
      </c>
      <c r="H2101" s="4">
        <v>560.50005941064637</v>
      </c>
    </row>
    <row r="2102" spans="1:8" x14ac:dyDescent="0.25">
      <c r="A2102" s="1">
        <v>202509</v>
      </c>
      <c r="B2102" s="1" t="s">
        <v>7</v>
      </c>
      <c r="C2102" s="1" t="s">
        <v>38</v>
      </c>
      <c r="D2102" s="3">
        <v>30106</v>
      </c>
      <c r="E2102" s="4">
        <v>4878661.4430000009</v>
      </c>
      <c r="F2102" s="4">
        <v>4908805.04</v>
      </c>
      <c r="G2102" s="6">
        <v>0.99385928005810575</v>
      </c>
      <c r="H2102" s="4">
        <v>29921.127485429333</v>
      </c>
    </row>
    <row r="2103" spans="1:8" x14ac:dyDescent="0.25">
      <c r="A2103" s="1">
        <v>202509</v>
      </c>
      <c r="B2103" s="1" t="s">
        <v>7</v>
      </c>
      <c r="C2103" s="1" t="s">
        <v>39</v>
      </c>
      <c r="D2103" s="3">
        <v>7487</v>
      </c>
      <c r="E2103" s="4">
        <v>1214488.7949999999</v>
      </c>
      <c r="F2103" s="4">
        <v>1220940.1399999999</v>
      </c>
      <c r="G2103" s="6">
        <v>0.99471608411531132</v>
      </c>
      <c r="H2103" s="4">
        <v>7447.4393217713359</v>
      </c>
    </row>
    <row r="2104" spans="1:8" x14ac:dyDescent="0.25">
      <c r="A2104" s="1">
        <v>202509</v>
      </c>
      <c r="B2104" s="1" t="s">
        <v>7</v>
      </c>
      <c r="C2104" s="1" t="s">
        <v>203</v>
      </c>
      <c r="D2104" s="3">
        <v>99</v>
      </c>
      <c r="E2104" s="4">
        <v>16109.34</v>
      </c>
      <c r="F2104" s="4">
        <v>16141.949999999999</v>
      </c>
      <c r="G2104" s="6">
        <v>0.99797979797979808</v>
      </c>
      <c r="H2104" s="4">
        <v>98.800000000000011</v>
      </c>
    </row>
    <row r="2105" spans="1:8" x14ac:dyDescent="0.25">
      <c r="A2105" s="1">
        <v>202509</v>
      </c>
      <c r="B2105" s="1" t="s">
        <v>7</v>
      </c>
      <c r="C2105" s="1" t="s">
        <v>41</v>
      </c>
      <c r="D2105" s="3">
        <v>213</v>
      </c>
      <c r="E2105" s="4">
        <v>34533.99</v>
      </c>
      <c r="F2105" s="4">
        <v>34729.65</v>
      </c>
      <c r="G2105" s="6">
        <v>0.99436619718309849</v>
      </c>
      <c r="H2105" s="4">
        <v>211.79999999999998</v>
      </c>
    </row>
    <row r="2106" spans="1:8" x14ac:dyDescent="0.25">
      <c r="A2106" s="1">
        <v>202509</v>
      </c>
      <c r="B2106" s="1" t="s">
        <v>7</v>
      </c>
      <c r="C2106" s="1" t="s">
        <v>42</v>
      </c>
      <c r="D2106" s="3">
        <v>1204</v>
      </c>
      <c r="E2106" s="4">
        <v>196312.2</v>
      </c>
      <c r="F2106" s="4">
        <v>196312.2</v>
      </c>
      <c r="G2106" s="6">
        <v>1</v>
      </c>
      <c r="H2106" s="4">
        <v>1204</v>
      </c>
    </row>
    <row r="2107" spans="1:8" x14ac:dyDescent="0.25">
      <c r="A2107" s="1">
        <v>202509</v>
      </c>
      <c r="B2107" s="1" t="s">
        <v>7</v>
      </c>
      <c r="C2107" s="1" t="s">
        <v>43</v>
      </c>
      <c r="D2107" s="3">
        <v>234</v>
      </c>
      <c r="E2107" s="4">
        <v>38005.868000000002</v>
      </c>
      <c r="F2107" s="4">
        <v>38153.700000000004</v>
      </c>
      <c r="G2107" s="6">
        <v>0.99612535612535602</v>
      </c>
      <c r="H2107" s="4">
        <v>233.09333333333331</v>
      </c>
    </row>
    <row r="2108" spans="1:8" x14ac:dyDescent="0.25">
      <c r="A2108" s="1">
        <v>202509</v>
      </c>
      <c r="B2108" s="1" t="s">
        <v>7</v>
      </c>
      <c r="C2108" s="1" t="s">
        <v>44</v>
      </c>
      <c r="D2108" s="3">
        <v>447</v>
      </c>
      <c r="E2108" s="4">
        <v>72655.079999999987</v>
      </c>
      <c r="F2108" s="4">
        <v>72883.349999999991</v>
      </c>
      <c r="G2108" s="6">
        <v>0.99686800894854577</v>
      </c>
      <c r="H2108" s="4">
        <v>445.59999999999997</v>
      </c>
    </row>
    <row r="2109" spans="1:8" x14ac:dyDescent="0.25">
      <c r="A2109" s="1">
        <v>202509</v>
      </c>
      <c r="B2109" s="1" t="s">
        <v>7</v>
      </c>
      <c r="C2109" s="1" t="s">
        <v>45</v>
      </c>
      <c r="D2109" s="3">
        <v>12125</v>
      </c>
      <c r="E2109" s="4">
        <v>2008650.2123600002</v>
      </c>
      <c r="F2109" s="4">
        <v>2013419.6640000001</v>
      </c>
      <c r="G2109" s="6">
        <v>0.99763116864045887</v>
      </c>
      <c r="H2109" s="4">
        <v>12096.277919765564</v>
      </c>
    </row>
    <row r="2110" spans="1:8" x14ac:dyDescent="0.25">
      <c r="A2110" s="1">
        <v>202509</v>
      </c>
      <c r="B2110" s="1" t="s">
        <v>7</v>
      </c>
      <c r="C2110" s="1" t="s">
        <v>46</v>
      </c>
      <c r="D2110" s="3">
        <v>6917</v>
      </c>
      <c r="E2110" s="4">
        <v>1126662.4559999998</v>
      </c>
      <c r="F2110" s="4">
        <v>1127969.0299999998</v>
      </c>
      <c r="G2110" s="6">
        <v>0.99884165791324964</v>
      </c>
      <c r="H2110" s="4">
        <v>6908.9877477859482</v>
      </c>
    </row>
    <row r="2111" spans="1:8" x14ac:dyDescent="0.25">
      <c r="A2111" s="1">
        <v>202509</v>
      </c>
      <c r="B2111" s="1" t="s">
        <v>7</v>
      </c>
      <c r="C2111" s="1" t="s">
        <v>47</v>
      </c>
      <c r="D2111" s="3">
        <v>8367</v>
      </c>
      <c r="E2111" s="4">
        <v>1356902.1</v>
      </c>
      <c r="F2111" s="4">
        <v>1364532.84</v>
      </c>
      <c r="G2111" s="6">
        <v>0.99440780040149124</v>
      </c>
      <c r="H2111" s="4">
        <v>8320.2100659592779</v>
      </c>
    </row>
    <row r="2112" spans="1:8" x14ac:dyDescent="0.25">
      <c r="A2112" s="1">
        <v>202509</v>
      </c>
      <c r="B2112" s="1" t="s">
        <v>7</v>
      </c>
      <c r="C2112" s="1" t="s">
        <v>48</v>
      </c>
      <c r="D2112" s="3">
        <v>1784</v>
      </c>
      <c r="E2112" s="4">
        <v>289371.31351999997</v>
      </c>
      <c r="F2112" s="4">
        <v>290881.19999999995</v>
      </c>
      <c r="G2112" s="6">
        <v>0.99480926756352772</v>
      </c>
      <c r="H2112" s="4">
        <v>1774.7397333333336</v>
      </c>
    </row>
    <row r="2113" spans="1:8" x14ac:dyDescent="0.25">
      <c r="A2113" s="1">
        <v>202509</v>
      </c>
      <c r="B2113" s="1" t="s">
        <v>7</v>
      </c>
      <c r="C2113" s="1" t="s">
        <v>49</v>
      </c>
      <c r="D2113" s="3">
        <v>8670</v>
      </c>
      <c r="E2113" s="4">
        <v>1409144.4069999999</v>
      </c>
      <c r="F2113" s="4">
        <v>1413643.5</v>
      </c>
      <c r="G2113" s="6">
        <v>0.99681737793156466</v>
      </c>
      <c r="H2113" s="4">
        <v>8642.4066666666658</v>
      </c>
    </row>
    <row r="2114" spans="1:8" x14ac:dyDescent="0.25">
      <c r="A2114" s="1">
        <v>202509</v>
      </c>
      <c r="B2114" s="1" t="s">
        <v>7</v>
      </c>
      <c r="C2114" s="1" t="s">
        <v>50</v>
      </c>
      <c r="D2114" s="3">
        <v>509</v>
      </c>
      <c r="E2114" s="4">
        <v>82694.611999999994</v>
      </c>
      <c r="F2114" s="4">
        <v>82992.45</v>
      </c>
      <c r="G2114" s="6">
        <v>0.99641126391617552</v>
      </c>
      <c r="H2114" s="4">
        <v>507.17333333333335</v>
      </c>
    </row>
    <row r="2115" spans="1:8" x14ac:dyDescent="0.25">
      <c r="A2115" s="1">
        <v>202509</v>
      </c>
      <c r="B2115" s="1" t="s">
        <v>7</v>
      </c>
      <c r="C2115" s="1" t="s">
        <v>51</v>
      </c>
      <c r="D2115" s="3">
        <v>70</v>
      </c>
      <c r="E2115" s="4">
        <v>11348.279999999999</v>
      </c>
      <c r="F2115" s="4">
        <v>11413.5</v>
      </c>
      <c r="G2115" s="6">
        <v>0.99428571428571422</v>
      </c>
      <c r="H2115" s="4">
        <v>69.599999999999994</v>
      </c>
    </row>
    <row r="2116" spans="1:8" x14ac:dyDescent="0.25">
      <c r="A2116" s="1">
        <v>202509</v>
      </c>
      <c r="B2116" s="1" t="s">
        <v>7</v>
      </c>
      <c r="C2116" s="1" t="s">
        <v>199</v>
      </c>
      <c r="D2116" s="3">
        <v>7385</v>
      </c>
      <c r="E2116" s="4">
        <v>1175931.2527600001</v>
      </c>
      <c r="F2116" s="4">
        <v>1204559.05</v>
      </c>
      <c r="G2116" s="6">
        <v>0.97623379506384511</v>
      </c>
      <c r="H2116" s="4">
        <v>7209.4865765464965</v>
      </c>
    </row>
    <row r="2117" spans="1:8" x14ac:dyDescent="0.25">
      <c r="A2117" s="1">
        <v>202509</v>
      </c>
      <c r="B2117" s="1" t="s">
        <v>7</v>
      </c>
      <c r="C2117" s="1" t="s">
        <v>53</v>
      </c>
      <c r="D2117" s="3">
        <v>5696</v>
      </c>
      <c r="E2117" s="4">
        <v>926759.89500000002</v>
      </c>
      <c r="F2117" s="4">
        <v>928895.85</v>
      </c>
      <c r="G2117" s="6">
        <v>0.99770054414604181</v>
      </c>
      <c r="H2117" s="4">
        <v>5682.9022994558545</v>
      </c>
    </row>
    <row r="2118" spans="1:8" x14ac:dyDescent="0.25">
      <c r="A2118" s="1">
        <v>202509</v>
      </c>
      <c r="B2118" s="1" t="s">
        <v>7</v>
      </c>
      <c r="C2118" s="1" t="s">
        <v>54</v>
      </c>
      <c r="D2118" s="3">
        <v>28</v>
      </c>
      <c r="E2118" s="4">
        <v>4565.3999999999996</v>
      </c>
      <c r="F2118" s="4">
        <v>4565.3999999999996</v>
      </c>
      <c r="G2118" s="6">
        <v>1</v>
      </c>
      <c r="H2118" s="4">
        <v>28</v>
      </c>
    </row>
    <row r="2119" spans="1:8" x14ac:dyDescent="0.25">
      <c r="A2119" s="1">
        <v>202509</v>
      </c>
      <c r="B2119" s="1" t="s">
        <v>7</v>
      </c>
      <c r="C2119" s="1" t="s">
        <v>198</v>
      </c>
      <c r="D2119" s="3">
        <v>6</v>
      </c>
      <c r="E2119" s="4">
        <v>978.3</v>
      </c>
      <c r="F2119" s="4">
        <v>978.3</v>
      </c>
      <c r="G2119" s="6">
        <v>1</v>
      </c>
      <c r="H2119" s="4">
        <v>6</v>
      </c>
    </row>
    <row r="2120" spans="1:8" x14ac:dyDescent="0.25">
      <c r="A2120" s="1">
        <v>202509</v>
      </c>
      <c r="B2120" s="1" t="s">
        <v>7</v>
      </c>
      <c r="C2120" s="1" t="s">
        <v>55</v>
      </c>
      <c r="D2120" s="3">
        <v>932</v>
      </c>
      <c r="E2120" s="4">
        <v>151335.40100000001</v>
      </c>
      <c r="F2120" s="4">
        <v>151962.6</v>
      </c>
      <c r="G2120" s="6">
        <v>0.99587267525035772</v>
      </c>
      <c r="H2120" s="4">
        <v>928.15333333333342</v>
      </c>
    </row>
    <row r="2121" spans="1:8" x14ac:dyDescent="0.25">
      <c r="A2121" s="1">
        <v>202509</v>
      </c>
      <c r="B2121" s="1" t="s">
        <v>7</v>
      </c>
      <c r="C2121" s="1" t="s">
        <v>56</v>
      </c>
      <c r="D2121" s="3">
        <v>43</v>
      </c>
      <c r="E2121" s="4">
        <v>7011.15</v>
      </c>
      <c r="F2121" s="4">
        <v>7011.15</v>
      </c>
      <c r="G2121" s="6">
        <v>1</v>
      </c>
      <c r="H2121" s="4">
        <v>43</v>
      </c>
    </row>
    <row r="2122" spans="1:8" x14ac:dyDescent="0.25">
      <c r="A2122" s="1">
        <v>202509</v>
      </c>
      <c r="B2122" s="1" t="s">
        <v>7</v>
      </c>
      <c r="C2122" s="1" t="s">
        <v>57</v>
      </c>
      <c r="D2122" s="3">
        <v>23</v>
      </c>
      <c r="E2122" s="4">
        <v>3750.15</v>
      </c>
      <c r="F2122" s="4">
        <v>3750.15</v>
      </c>
      <c r="G2122" s="6">
        <v>1</v>
      </c>
      <c r="H2122" s="4">
        <v>23</v>
      </c>
    </row>
    <row r="2123" spans="1:8" x14ac:dyDescent="0.25">
      <c r="A2123" s="1">
        <v>202509</v>
      </c>
      <c r="B2123" s="1" t="s">
        <v>7</v>
      </c>
      <c r="C2123" s="1" t="s">
        <v>58</v>
      </c>
      <c r="D2123" s="3">
        <v>27795</v>
      </c>
      <c r="E2123" s="4">
        <v>4591945.6269999994</v>
      </c>
      <c r="F2123" s="4">
        <v>4599955.7299999986</v>
      </c>
      <c r="G2123" s="6">
        <v>0.99825865650233137</v>
      </c>
      <c r="H2123" s="4">
        <v>27746.599357482301</v>
      </c>
    </row>
    <row r="2124" spans="1:8" x14ac:dyDescent="0.25">
      <c r="A2124" s="1">
        <v>202509</v>
      </c>
      <c r="B2124" s="1" t="s">
        <v>7</v>
      </c>
      <c r="C2124" s="1" t="s">
        <v>59</v>
      </c>
      <c r="D2124" s="3">
        <v>325</v>
      </c>
      <c r="E2124" s="4">
        <v>52828.200000000004</v>
      </c>
      <c r="F2124" s="4">
        <v>52991.25</v>
      </c>
      <c r="G2124" s="6">
        <v>0.99692307692307702</v>
      </c>
      <c r="H2124" s="4">
        <v>324.00000000000006</v>
      </c>
    </row>
    <row r="2125" spans="1:8" x14ac:dyDescent="0.25">
      <c r="A2125" s="1">
        <v>202509</v>
      </c>
      <c r="B2125" s="1" t="s">
        <v>7</v>
      </c>
      <c r="C2125" s="1" t="s">
        <v>60</v>
      </c>
      <c r="D2125" s="3">
        <v>3832</v>
      </c>
      <c r="E2125" s="4">
        <v>624043.43900000001</v>
      </c>
      <c r="F2125" s="4">
        <v>624894.55999999994</v>
      </c>
      <c r="G2125" s="6">
        <v>0.99863797662120801</v>
      </c>
      <c r="H2125" s="4">
        <v>3826.780726412469</v>
      </c>
    </row>
    <row r="2126" spans="1:8" x14ac:dyDescent="0.25">
      <c r="A2126" s="1">
        <v>202509</v>
      </c>
      <c r="B2126" s="1" t="s">
        <v>7</v>
      </c>
      <c r="C2126" s="1" t="s">
        <v>226</v>
      </c>
      <c r="D2126" s="3">
        <v>83</v>
      </c>
      <c r="E2126" s="4">
        <v>13533.15</v>
      </c>
      <c r="F2126" s="4">
        <v>13533.15</v>
      </c>
      <c r="G2126" s="6">
        <v>1</v>
      </c>
      <c r="H2126" s="4">
        <v>83</v>
      </c>
    </row>
    <row r="2127" spans="1:8" x14ac:dyDescent="0.25">
      <c r="A2127" s="1">
        <v>202509</v>
      </c>
      <c r="B2127" s="1" t="s">
        <v>7</v>
      </c>
      <c r="C2127" s="1" t="s">
        <v>61</v>
      </c>
      <c r="D2127" s="3">
        <v>4996</v>
      </c>
      <c r="E2127" s="4">
        <v>811778.12199999997</v>
      </c>
      <c r="F2127" s="4">
        <v>815173.91000000015</v>
      </c>
      <c r="G2127" s="6">
        <v>0.99583427786593393</v>
      </c>
      <c r="H2127" s="4">
        <v>4975.1880522182055</v>
      </c>
    </row>
    <row r="2128" spans="1:8" x14ac:dyDescent="0.25">
      <c r="A2128" s="1">
        <v>202509</v>
      </c>
      <c r="B2128" s="1" t="s">
        <v>7</v>
      </c>
      <c r="C2128" s="1" t="s">
        <v>62</v>
      </c>
      <c r="D2128" s="3">
        <v>447</v>
      </c>
      <c r="E2128" s="4">
        <v>72752.909999999989</v>
      </c>
      <c r="F2128" s="4">
        <v>72883.349999999991</v>
      </c>
      <c r="G2128" s="6">
        <v>0.99821029082774049</v>
      </c>
      <c r="H2128" s="4">
        <v>446.2</v>
      </c>
    </row>
    <row r="2129" spans="1:8" x14ac:dyDescent="0.25">
      <c r="A2129" s="1">
        <v>202509</v>
      </c>
      <c r="B2129" s="1" t="s">
        <v>7</v>
      </c>
      <c r="C2129" s="1" t="s">
        <v>63</v>
      </c>
      <c r="D2129" s="3">
        <v>694</v>
      </c>
      <c r="E2129" s="4">
        <v>112793.64199999999</v>
      </c>
      <c r="F2129" s="4">
        <v>113156.7</v>
      </c>
      <c r="G2129" s="6">
        <v>0.99679154658981739</v>
      </c>
      <c r="H2129" s="4">
        <v>691.77333333333331</v>
      </c>
    </row>
    <row r="2130" spans="1:8" x14ac:dyDescent="0.25">
      <c r="A2130" s="1">
        <v>202509</v>
      </c>
      <c r="B2130" s="1" t="s">
        <v>7</v>
      </c>
      <c r="C2130" s="1" t="s">
        <v>64</v>
      </c>
      <c r="D2130" s="3">
        <v>65</v>
      </c>
      <c r="E2130" s="4">
        <v>10598.25</v>
      </c>
      <c r="F2130" s="4">
        <v>10598.25</v>
      </c>
      <c r="G2130" s="6">
        <v>1</v>
      </c>
      <c r="H2130" s="4">
        <v>65</v>
      </c>
    </row>
    <row r="2131" spans="1:8" x14ac:dyDescent="0.25">
      <c r="A2131" s="1">
        <v>202509</v>
      </c>
      <c r="B2131" s="1" t="s">
        <v>7</v>
      </c>
      <c r="C2131" s="1" t="s">
        <v>65</v>
      </c>
      <c r="D2131" s="3">
        <v>30</v>
      </c>
      <c r="E2131" s="4">
        <v>4891.5</v>
      </c>
      <c r="F2131" s="4">
        <v>4891.5</v>
      </c>
      <c r="G2131" s="6">
        <v>1</v>
      </c>
      <c r="H2131" s="4">
        <v>30</v>
      </c>
    </row>
    <row r="2132" spans="1:8" x14ac:dyDescent="0.25">
      <c r="A2132" s="1">
        <v>202509</v>
      </c>
      <c r="B2132" s="1" t="s">
        <v>7</v>
      </c>
      <c r="C2132" s="1" t="s">
        <v>66</v>
      </c>
      <c r="D2132" s="3">
        <v>167</v>
      </c>
      <c r="E2132" s="4">
        <v>27103.258000000002</v>
      </c>
      <c r="F2132" s="4">
        <v>27229.35</v>
      </c>
      <c r="G2132" s="6">
        <v>0.99536926147704607</v>
      </c>
      <c r="H2132" s="4">
        <v>166.22666666666669</v>
      </c>
    </row>
    <row r="2133" spans="1:8" x14ac:dyDescent="0.25">
      <c r="A2133" s="1">
        <v>202509</v>
      </c>
      <c r="B2133" s="1" t="s">
        <v>7</v>
      </c>
      <c r="C2133" s="1" t="s">
        <v>395</v>
      </c>
      <c r="D2133" s="3">
        <v>142</v>
      </c>
      <c r="E2133" s="4">
        <v>23348.760000000002</v>
      </c>
      <c r="F2133" s="4">
        <v>23348.760000000002</v>
      </c>
      <c r="G2133" s="6">
        <v>1</v>
      </c>
      <c r="H2133" s="4">
        <v>142</v>
      </c>
    </row>
    <row r="2134" spans="1:8" x14ac:dyDescent="0.25">
      <c r="A2134" s="1">
        <v>202509</v>
      </c>
      <c r="B2134" s="1" t="s">
        <v>7</v>
      </c>
      <c r="C2134" s="1" t="s">
        <v>201</v>
      </c>
      <c r="D2134" s="3">
        <v>4</v>
      </c>
      <c r="E2134" s="4">
        <v>652.20000000000005</v>
      </c>
      <c r="F2134" s="4">
        <v>652.20000000000005</v>
      </c>
      <c r="G2134" s="6">
        <v>1</v>
      </c>
      <c r="H2134" s="4">
        <v>4</v>
      </c>
    </row>
    <row r="2135" spans="1:8" x14ac:dyDescent="0.25">
      <c r="A2135" s="1">
        <v>202509</v>
      </c>
      <c r="B2135" s="1" t="s">
        <v>7</v>
      </c>
      <c r="C2135" s="1" t="s">
        <v>67</v>
      </c>
      <c r="D2135" s="3">
        <v>32</v>
      </c>
      <c r="E2135" s="4">
        <v>5217.6000000000004</v>
      </c>
      <c r="F2135" s="4">
        <v>5217.6000000000004</v>
      </c>
      <c r="G2135" s="6">
        <v>1</v>
      </c>
      <c r="H2135" s="4">
        <v>32</v>
      </c>
    </row>
    <row r="2136" spans="1:8" x14ac:dyDescent="0.25">
      <c r="A2136" s="1">
        <v>202509</v>
      </c>
      <c r="B2136" s="1" t="s">
        <v>7</v>
      </c>
      <c r="C2136" s="1" t="s">
        <v>68</v>
      </c>
      <c r="D2136" s="3">
        <v>1219</v>
      </c>
      <c r="E2136" s="4">
        <v>198222.05899999998</v>
      </c>
      <c r="F2136" s="4">
        <v>198757.94999999998</v>
      </c>
      <c r="G2136" s="6">
        <v>0.99730380092972382</v>
      </c>
      <c r="H2136" s="4">
        <v>1215.7133333333334</v>
      </c>
    </row>
    <row r="2137" spans="1:8" x14ac:dyDescent="0.25">
      <c r="A2137" s="1">
        <v>202509</v>
      </c>
      <c r="B2137" s="1" t="s">
        <v>7</v>
      </c>
      <c r="C2137" s="1" t="s">
        <v>69</v>
      </c>
      <c r="D2137" s="3">
        <v>300</v>
      </c>
      <c r="E2137" s="4">
        <v>48784.560000000005</v>
      </c>
      <c r="F2137" s="4">
        <v>48915</v>
      </c>
      <c r="G2137" s="6">
        <v>0.9973333333333334</v>
      </c>
      <c r="H2137" s="4">
        <v>299.20000000000005</v>
      </c>
    </row>
    <row r="2138" spans="1:8" x14ac:dyDescent="0.25">
      <c r="A2138" s="1">
        <v>202509</v>
      </c>
      <c r="B2138" s="1" t="s">
        <v>7</v>
      </c>
      <c r="C2138" s="1" t="s">
        <v>70</v>
      </c>
      <c r="D2138" s="3">
        <v>4582</v>
      </c>
      <c r="E2138" s="4">
        <v>756225.9</v>
      </c>
      <c r="F2138" s="4">
        <v>759595.6</v>
      </c>
      <c r="G2138" s="6">
        <v>0.99556382369776764</v>
      </c>
      <c r="H2138" s="4">
        <v>4561.6734401831709</v>
      </c>
    </row>
    <row r="2139" spans="1:8" x14ac:dyDescent="0.25">
      <c r="A2139" s="1">
        <v>202509</v>
      </c>
      <c r="B2139" s="1" t="s">
        <v>7</v>
      </c>
      <c r="C2139" s="1" t="s">
        <v>71</v>
      </c>
      <c r="D2139" s="3">
        <v>428</v>
      </c>
      <c r="E2139" s="4">
        <v>69570.173999999999</v>
      </c>
      <c r="F2139" s="4">
        <v>69785.399999999994</v>
      </c>
      <c r="G2139" s="6">
        <v>0.99691588785046736</v>
      </c>
      <c r="H2139" s="4">
        <v>426.68</v>
      </c>
    </row>
    <row r="2140" spans="1:8" x14ac:dyDescent="0.25">
      <c r="A2140" s="1">
        <v>202509</v>
      </c>
      <c r="B2140" s="1" t="s">
        <v>7</v>
      </c>
      <c r="C2140" s="1" t="s">
        <v>72</v>
      </c>
      <c r="D2140" s="3">
        <v>77</v>
      </c>
      <c r="E2140" s="4">
        <v>12505.934999999999</v>
      </c>
      <c r="F2140" s="4">
        <v>12554.849999999999</v>
      </c>
      <c r="G2140" s="6">
        <v>0.99610389610389616</v>
      </c>
      <c r="H2140" s="4">
        <v>76.7</v>
      </c>
    </row>
    <row r="2141" spans="1:8" x14ac:dyDescent="0.25">
      <c r="A2141" s="1">
        <v>202509</v>
      </c>
      <c r="B2141" s="1" t="s">
        <v>7</v>
      </c>
      <c r="C2141" s="1" t="s">
        <v>205</v>
      </c>
      <c r="D2141" s="3">
        <v>80</v>
      </c>
      <c r="E2141" s="4">
        <v>13011.390000000001</v>
      </c>
      <c r="F2141" s="4">
        <v>13044</v>
      </c>
      <c r="G2141" s="6">
        <v>0.99750000000000005</v>
      </c>
      <c r="H2141" s="4">
        <v>79.800000000000011</v>
      </c>
    </row>
    <row r="2142" spans="1:8" x14ac:dyDescent="0.25">
      <c r="A2142" s="1">
        <v>202509</v>
      </c>
      <c r="B2142" s="1" t="s">
        <v>7</v>
      </c>
      <c r="C2142" s="1" t="s">
        <v>73</v>
      </c>
      <c r="D2142" s="3">
        <v>1037</v>
      </c>
      <c r="E2142" s="4">
        <v>168832.84000000003</v>
      </c>
      <c r="F2142" s="4">
        <v>169256.77000000002</v>
      </c>
      <c r="G2142" s="6">
        <v>0.99749534390854799</v>
      </c>
      <c r="H2142" s="4">
        <v>1034.4026716331643</v>
      </c>
    </row>
    <row r="2143" spans="1:8" x14ac:dyDescent="0.25">
      <c r="A2143" s="1">
        <v>202509</v>
      </c>
      <c r="B2143" s="1" t="s">
        <v>7</v>
      </c>
      <c r="C2143" s="1" t="s">
        <v>74</v>
      </c>
      <c r="D2143" s="3">
        <v>2779</v>
      </c>
      <c r="E2143" s="4">
        <v>451356.31440000003</v>
      </c>
      <c r="F2143" s="4">
        <v>453496.4</v>
      </c>
      <c r="G2143" s="6">
        <v>0.99528092042186</v>
      </c>
      <c r="H2143" s="4">
        <v>2765.8856778523491</v>
      </c>
    </row>
    <row r="2144" spans="1:8" x14ac:dyDescent="0.25">
      <c r="A2144" s="1">
        <v>202509</v>
      </c>
      <c r="B2144" s="1" t="s">
        <v>7</v>
      </c>
      <c r="C2144" s="1" t="s">
        <v>75</v>
      </c>
      <c r="D2144" s="3">
        <v>1052</v>
      </c>
      <c r="E2144" s="4">
        <v>170203.54700000002</v>
      </c>
      <c r="F2144" s="4">
        <v>171528.6</v>
      </c>
      <c r="G2144" s="6">
        <v>0.99227503168567821</v>
      </c>
      <c r="H2144" s="4">
        <v>1043.8733333333334</v>
      </c>
    </row>
    <row r="2145" spans="1:8" x14ac:dyDescent="0.25">
      <c r="A2145" s="1">
        <v>202509</v>
      </c>
      <c r="B2145" s="1" t="s">
        <v>7</v>
      </c>
      <c r="C2145" s="1" t="s">
        <v>76</v>
      </c>
      <c r="D2145" s="3">
        <v>1550</v>
      </c>
      <c r="E2145" s="4">
        <v>252284.56924000001</v>
      </c>
      <c r="F2145" s="4">
        <v>252727.5</v>
      </c>
      <c r="G2145" s="6">
        <v>0.99824739784946237</v>
      </c>
      <c r="H2145" s="4">
        <v>1547.2834666666668</v>
      </c>
    </row>
    <row r="2146" spans="1:8" x14ac:dyDescent="0.25">
      <c r="A2146" s="1">
        <v>202509</v>
      </c>
      <c r="B2146" s="1" t="s">
        <v>7</v>
      </c>
      <c r="C2146" s="1" t="s">
        <v>77</v>
      </c>
      <c r="D2146" s="3">
        <v>720</v>
      </c>
      <c r="E2146" s="4">
        <v>116720.973</v>
      </c>
      <c r="F2146" s="4">
        <v>117396</v>
      </c>
      <c r="G2146" s="6">
        <v>0.99424999999999997</v>
      </c>
      <c r="H2146" s="4">
        <v>715.86</v>
      </c>
    </row>
    <row r="2147" spans="1:8" x14ac:dyDescent="0.25">
      <c r="A2147" s="1">
        <v>202509</v>
      </c>
      <c r="B2147" s="1" t="s">
        <v>7</v>
      </c>
      <c r="C2147" s="1" t="s">
        <v>78</v>
      </c>
      <c r="D2147" s="3">
        <v>16067</v>
      </c>
      <c r="E2147" s="4">
        <v>2614321.3947599996</v>
      </c>
      <c r="F2147" s="4">
        <v>2622539.6799999997</v>
      </c>
      <c r="G2147" s="6">
        <v>0.99686628755222495</v>
      </c>
      <c r="H2147" s="4">
        <v>16016.650642101598</v>
      </c>
    </row>
    <row r="2148" spans="1:8" x14ac:dyDescent="0.25">
      <c r="A2148" s="1">
        <v>202509</v>
      </c>
      <c r="B2148" s="1" t="s">
        <v>7</v>
      </c>
      <c r="C2148" s="1" t="s">
        <v>79</v>
      </c>
      <c r="D2148" s="3">
        <v>22</v>
      </c>
      <c r="E2148" s="4">
        <v>3587.1</v>
      </c>
      <c r="F2148" s="4">
        <v>3587.1</v>
      </c>
      <c r="G2148" s="6">
        <v>1</v>
      </c>
      <c r="H2148" s="4">
        <v>22</v>
      </c>
    </row>
    <row r="2149" spans="1:8" x14ac:dyDescent="0.25">
      <c r="A2149" s="1">
        <v>202509</v>
      </c>
      <c r="B2149" s="1" t="s">
        <v>7</v>
      </c>
      <c r="C2149" s="1" t="s">
        <v>80</v>
      </c>
      <c r="D2149" s="3">
        <v>192</v>
      </c>
      <c r="E2149" s="4">
        <v>31251.25</v>
      </c>
      <c r="F2149" s="4">
        <v>31316.469999999998</v>
      </c>
      <c r="G2149" s="6">
        <v>0.99791738979521005</v>
      </c>
      <c r="H2149" s="4">
        <v>191.60013884068033</v>
      </c>
    </row>
    <row r="2150" spans="1:8" x14ac:dyDescent="0.25">
      <c r="A2150" s="1">
        <v>202509</v>
      </c>
      <c r="B2150" s="1" t="s">
        <v>7</v>
      </c>
      <c r="C2150" s="1" t="s">
        <v>81</v>
      </c>
      <c r="D2150" s="3">
        <v>10485</v>
      </c>
      <c r="E2150" s="4">
        <v>1702573.01324</v>
      </c>
      <c r="F2150" s="4">
        <v>1713492.4500000002</v>
      </c>
      <c r="G2150" s="6">
        <v>0.99362737970628334</v>
      </c>
      <c r="H2150" s="4">
        <v>10418.183076220381</v>
      </c>
    </row>
    <row r="2151" spans="1:8" x14ac:dyDescent="0.25">
      <c r="A2151" s="1">
        <v>202509</v>
      </c>
      <c r="B2151" s="1" t="s">
        <v>7</v>
      </c>
      <c r="C2151" s="1" t="s">
        <v>200</v>
      </c>
      <c r="D2151" s="3">
        <v>8</v>
      </c>
      <c r="E2151" s="4">
        <v>1304.4000000000001</v>
      </c>
      <c r="F2151" s="4">
        <v>1304.4000000000001</v>
      </c>
      <c r="G2151" s="6">
        <v>1</v>
      </c>
      <c r="H2151" s="4">
        <v>8</v>
      </c>
    </row>
    <row r="2152" spans="1:8" x14ac:dyDescent="0.25">
      <c r="A2152" s="1">
        <v>202509</v>
      </c>
      <c r="B2152" s="1" t="s">
        <v>7</v>
      </c>
      <c r="C2152" s="1" t="s">
        <v>83</v>
      </c>
      <c r="D2152" s="3">
        <v>8438</v>
      </c>
      <c r="E2152" s="4">
        <v>1374444.1059999999</v>
      </c>
      <c r="F2152" s="4">
        <v>1376000.6899999997</v>
      </c>
      <c r="G2152" s="6">
        <v>0.99886876219517029</v>
      </c>
      <c r="H2152" s="4">
        <v>8428.4546154028467</v>
      </c>
    </row>
    <row r="2153" spans="1:8" x14ac:dyDescent="0.25">
      <c r="A2153" s="1">
        <v>202509</v>
      </c>
      <c r="B2153" s="1" t="s">
        <v>7</v>
      </c>
      <c r="C2153" s="1" t="s">
        <v>84</v>
      </c>
      <c r="D2153" s="3">
        <v>319</v>
      </c>
      <c r="E2153" s="4">
        <v>51882.51</v>
      </c>
      <c r="F2153" s="4">
        <v>52012.95</v>
      </c>
      <c r="G2153" s="6">
        <v>0.99749216300940446</v>
      </c>
      <c r="H2153" s="4">
        <v>318.20000000000005</v>
      </c>
    </row>
    <row r="2154" spans="1:8" x14ac:dyDescent="0.25">
      <c r="A2154" s="1">
        <v>202509</v>
      </c>
      <c r="B2154" s="1" t="s">
        <v>7</v>
      </c>
      <c r="C2154" s="1" t="s">
        <v>86</v>
      </c>
      <c r="D2154" s="3">
        <v>5630</v>
      </c>
      <c r="E2154" s="4">
        <v>894008.58500000008</v>
      </c>
      <c r="F2154" s="4">
        <v>918036.7200000002</v>
      </c>
      <c r="G2154" s="6">
        <v>0.97382660793786102</v>
      </c>
      <c r="H2154" s="4">
        <v>5482.6438026901578</v>
      </c>
    </row>
    <row r="2155" spans="1:8" x14ac:dyDescent="0.25">
      <c r="A2155" s="1">
        <v>202509</v>
      </c>
      <c r="B2155" s="1" t="s">
        <v>7</v>
      </c>
      <c r="C2155" s="1" t="s">
        <v>87</v>
      </c>
      <c r="D2155" s="3">
        <v>35</v>
      </c>
      <c r="E2155" s="4">
        <v>5706.75</v>
      </c>
      <c r="F2155" s="4">
        <v>5706.75</v>
      </c>
      <c r="G2155" s="6">
        <v>1</v>
      </c>
      <c r="H2155" s="4">
        <v>35</v>
      </c>
    </row>
    <row r="2156" spans="1:8" x14ac:dyDescent="0.25">
      <c r="A2156" s="1">
        <v>202509</v>
      </c>
      <c r="B2156" s="1" t="s">
        <v>7</v>
      </c>
      <c r="C2156" s="1" t="s">
        <v>88</v>
      </c>
      <c r="D2156" s="3">
        <v>5970</v>
      </c>
      <c r="E2156" s="4">
        <v>972212.8</v>
      </c>
      <c r="F2156" s="4">
        <v>973930.26</v>
      </c>
      <c r="G2156" s="6">
        <v>0.99823656778053083</v>
      </c>
      <c r="H2156" s="4">
        <v>5959.4723096497692</v>
      </c>
    </row>
    <row r="2157" spans="1:8" x14ac:dyDescent="0.25">
      <c r="A2157" s="1">
        <v>202509</v>
      </c>
      <c r="B2157" s="1" t="s">
        <v>7</v>
      </c>
      <c r="C2157" s="1" t="s">
        <v>89</v>
      </c>
      <c r="D2157" s="3">
        <v>208</v>
      </c>
      <c r="E2157" s="4">
        <v>33873.093999999997</v>
      </c>
      <c r="F2157" s="4">
        <v>33914.400000000001</v>
      </c>
      <c r="G2157" s="6">
        <v>0.99878205128205111</v>
      </c>
      <c r="H2157" s="4">
        <v>207.74666666666664</v>
      </c>
    </row>
    <row r="2158" spans="1:8" x14ac:dyDescent="0.25">
      <c r="A2158" s="1">
        <v>202509</v>
      </c>
      <c r="B2158" s="1" t="s">
        <v>7</v>
      </c>
      <c r="C2158" s="1" t="s">
        <v>90</v>
      </c>
      <c r="D2158" s="3">
        <v>2095</v>
      </c>
      <c r="E2158" s="4">
        <v>340754.93400000001</v>
      </c>
      <c r="F2158" s="4">
        <v>341589.75</v>
      </c>
      <c r="G2158" s="6">
        <v>0.99755608591885447</v>
      </c>
      <c r="H2158" s="4">
        <v>2089.88</v>
      </c>
    </row>
    <row r="2159" spans="1:8" x14ac:dyDescent="0.25">
      <c r="A2159" s="1">
        <v>202509</v>
      </c>
      <c r="B2159" s="1" t="s">
        <v>7</v>
      </c>
      <c r="C2159" s="1" t="s">
        <v>91</v>
      </c>
      <c r="D2159" s="3">
        <v>2846</v>
      </c>
      <c r="E2159" s="4">
        <v>460983.65599999996</v>
      </c>
      <c r="F2159" s="4">
        <v>464051.17</v>
      </c>
      <c r="G2159" s="6">
        <v>0.9933897074324799</v>
      </c>
      <c r="H2159" s="4">
        <v>2827.1871073528378</v>
      </c>
    </row>
    <row r="2160" spans="1:8" x14ac:dyDescent="0.25">
      <c r="A2160" s="1">
        <v>202509</v>
      </c>
      <c r="B2160" s="1" t="s">
        <v>7</v>
      </c>
      <c r="C2160" s="1" t="s">
        <v>204</v>
      </c>
      <c r="D2160" s="3">
        <v>100</v>
      </c>
      <c r="E2160" s="4">
        <v>16305</v>
      </c>
      <c r="F2160" s="4">
        <v>16305</v>
      </c>
      <c r="G2160" s="6">
        <v>1</v>
      </c>
      <c r="H2160" s="4">
        <v>100</v>
      </c>
    </row>
    <row r="2161" spans="1:8" x14ac:dyDescent="0.25">
      <c r="A2161" s="1">
        <v>202509</v>
      </c>
      <c r="B2161" s="1" t="s">
        <v>7</v>
      </c>
      <c r="C2161" s="1" t="s">
        <v>92</v>
      </c>
      <c r="D2161" s="3">
        <v>437</v>
      </c>
      <c r="E2161" s="4">
        <v>70981.100000000006</v>
      </c>
      <c r="F2161" s="4">
        <v>71252.850000000006</v>
      </c>
      <c r="G2161" s="6">
        <v>0.99618611746758201</v>
      </c>
      <c r="H2161" s="4">
        <v>435.33333333333331</v>
      </c>
    </row>
    <row r="2162" spans="1:8" x14ac:dyDescent="0.25">
      <c r="A2162" s="1">
        <v>202509</v>
      </c>
      <c r="B2162" s="1" t="s">
        <v>7</v>
      </c>
      <c r="C2162" s="1" t="s">
        <v>93</v>
      </c>
      <c r="D2162" s="3">
        <v>345</v>
      </c>
      <c r="E2162" s="4">
        <v>55915.28</v>
      </c>
      <c r="F2162" s="4">
        <v>56252.25</v>
      </c>
      <c r="G2162" s="6">
        <v>0.99400966183574879</v>
      </c>
      <c r="H2162" s="4">
        <v>342.93333333333334</v>
      </c>
    </row>
    <row r="2163" spans="1:8" x14ac:dyDescent="0.25">
      <c r="A2163" s="1">
        <v>202509</v>
      </c>
      <c r="B2163" s="1" t="s">
        <v>7</v>
      </c>
      <c r="C2163" s="1" t="s">
        <v>378</v>
      </c>
      <c r="D2163" s="1">
        <v>1538</v>
      </c>
      <c r="E2163" s="11">
        <v>250386.10200000001</v>
      </c>
      <c r="F2163" s="11">
        <v>250770.9</v>
      </c>
      <c r="G2163" s="13">
        <v>0.99846553966189866</v>
      </c>
      <c r="H2163" s="11">
        <v>1535.64</v>
      </c>
    </row>
    <row r="2164" spans="1:8" x14ac:dyDescent="0.25">
      <c r="A2164" s="1">
        <v>202509</v>
      </c>
      <c r="B2164" s="1" t="s">
        <v>96</v>
      </c>
      <c r="C2164" s="1" t="s">
        <v>8</v>
      </c>
      <c r="D2164" s="3">
        <v>7</v>
      </c>
      <c r="E2164" s="4">
        <v>539.15199999999993</v>
      </c>
      <c r="F2164" s="4">
        <v>1141.3499999999999</v>
      </c>
      <c r="G2164" s="6">
        <v>0.47238095238095235</v>
      </c>
      <c r="H2164" s="4">
        <v>3.3066666666666666</v>
      </c>
    </row>
    <row r="2165" spans="1:8" x14ac:dyDescent="0.25">
      <c r="A2165" s="1">
        <v>202509</v>
      </c>
      <c r="B2165" s="1" t="s">
        <v>96</v>
      </c>
      <c r="C2165" s="1" t="s">
        <v>9</v>
      </c>
      <c r="D2165" s="3">
        <v>738</v>
      </c>
      <c r="E2165" s="4">
        <v>65819.589200000017</v>
      </c>
      <c r="F2165" s="4">
        <v>120483.08</v>
      </c>
      <c r="G2165" s="6">
        <v>0.54629736557199582</v>
      </c>
      <c r="H2165" s="4">
        <v>403.1674557921329</v>
      </c>
    </row>
    <row r="2166" spans="1:8" x14ac:dyDescent="0.25">
      <c r="A2166" s="1">
        <v>202509</v>
      </c>
      <c r="B2166" s="1" t="s">
        <v>96</v>
      </c>
      <c r="C2166" s="1" t="s">
        <v>10</v>
      </c>
      <c r="D2166" s="3">
        <v>8</v>
      </c>
      <c r="E2166" s="4">
        <v>1206.57</v>
      </c>
      <c r="F2166" s="4">
        <v>1304.3999999999999</v>
      </c>
      <c r="G2166" s="6">
        <v>0.92500000000000004</v>
      </c>
      <c r="H2166" s="4">
        <v>7.4</v>
      </c>
    </row>
    <row r="2167" spans="1:8" x14ac:dyDescent="0.25">
      <c r="A2167" s="1">
        <v>202509</v>
      </c>
      <c r="B2167" s="1" t="s">
        <v>96</v>
      </c>
      <c r="C2167" s="1" t="s">
        <v>11</v>
      </c>
      <c r="D2167" s="3">
        <v>562</v>
      </c>
      <c r="E2167" s="4">
        <v>41985.375000000007</v>
      </c>
      <c r="F2167" s="4">
        <v>91634.100000000049</v>
      </c>
      <c r="G2167" s="6">
        <v>0.45818505338078275</v>
      </c>
      <c r="H2167" s="4">
        <v>257.49999999999989</v>
      </c>
    </row>
    <row r="2168" spans="1:8" x14ac:dyDescent="0.25">
      <c r="A2168" s="1">
        <v>202509</v>
      </c>
      <c r="B2168" s="1" t="s">
        <v>96</v>
      </c>
      <c r="C2168" s="1" t="s">
        <v>12</v>
      </c>
      <c r="D2168" s="3">
        <v>2</v>
      </c>
      <c r="E2168" s="4">
        <v>97.83</v>
      </c>
      <c r="F2168" s="4">
        <v>326.10000000000002</v>
      </c>
      <c r="G2168" s="6">
        <v>0.3</v>
      </c>
      <c r="H2168" s="4">
        <v>0.6</v>
      </c>
    </row>
    <row r="2169" spans="1:8" x14ac:dyDescent="0.25">
      <c r="A2169" s="1">
        <v>202509</v>
      </c>
      <c r="B2169" s="1" t="s">
        <v>96</v>
      </c>
      <c r="C2169" s="1" t="s">
        <v>13</v>
      </c>
      <c r="D2169" s="3">
        <v>7</v>
      </c>
      <c r="E2169" s="4">
        <v>476.10599999999999</v>
      </c>
      <c r="F2169" s="4">
        <v>1141.3499999999999</v>
      </c>
      <c r="G2169" s="6">
        <v>0.41714285714285715</v>
      </c>
      <c r="H2169" s="4">
        <v>2.92</v>
      </c>
    </row>
    <row r="2170" spans="1:8" x14ac:dyDescent="0.25">
      <c r="A2170" s="1">
        <v>202509</v>
      </c>
      <c r="B2170" s="1" t="s">
        <v>96</v>
      </c>
      <c r="C2170" s="1" t="s">
        <v>14</v>
      </c>
      <c r="D2170" s="3">
        <v>61</v>
      </c>
      <c r="E2170" s="4">
        <v>5133.9009999999998</v>
      </c>
      <c r="F2170" s="4">
        <v>9946.0500000000029</v>
      </c>
      <c r="G2170" s="6">
        <v>0.51617486338797802</v>
      </c>
      <c r="H2170" s="4">
        <v>31.486666666666661</v>
      </c>
    </row>
    <row r="2171" spans="1:8" x14ac:dyDescent="0.25">
      <c r="A2171" s="1">
        <v>202509</v>
      </c>
      <c r="B2171" s="1" t="s">
        <v>96</v>
      </c>
      <c r="C2171" s="1" t="s">
        <v>15</v>
      </c>
      <c r="D2171" s="3">
        <v>3</v>
      </c>
      <c r="E2171" s="4">
        <v>250.01</v>
      </c>
      <c r="F2171" s="4">
        <v>489.15000000000003</v>
      </c>
      <c r="G2171" s="6">
        <v>0.51111111111111107</v>
      </c>
      <c r="H2171" s="4">
        <v>1.5333333333333332</v>
      </c>
    </row>
    <row r="2172" spans="1:8" x14ac:dyDescent="0.25">
      <c r="A2172" s="1">
        <v>202509</v>
      </c>
      <c r="B2172" s="1" t="s">
        <v>96</v>
      </c>
      <c r="C2172" s="1" t="s">
        <v>16</v>
      </c>
      <c r="D2172" s="3">
        <v>1</v>
      </c>
      <c r="E2172" s="4">
        <v>65.22</v>
      </c>
      <c r="F2172" s="4">
        <v>163.05000000000001</v>
      </c>
      <c r="G2172" s="6">
        <v>0.39999999999999997</v>
      </c>
      <c r="H2172" s="4">
        <v>0.39999999999999997</v>
      </c>
    </row>
    <row r="2173" spans="1:8" x14ac:dyDescent="0.25">
      <c r="A2173" s="1">
        <v>202509</v>
      </c>
      <c r="B2173" s="1" t="s">
        <v>96</v>
      </c>
      <c r="C2173" s="1" t="s">
        <v>17</v>
      </c>
      <c r="D2173" s="3">
        <v>82</v>
      </c>
      <c r="E2173" s="4">
        <v>8247.5038000000004</v>
      </c>
      <c r="F2173" s="4">
        <v>13370.100000000002</v>
      </c>
      <c r="G2173" s="6">
        <v>0.6168617886178861</v>
      </c>
      <c r="H2173" s="4">
        <v>50.582666666666661</v>
      </c>
    </row>
    <row r="2174" spans="1:8" x14ac:dyDescent="0.25">
      <c r="A2174" s="1">
        <v>202509</v>
      </c>
      <c r="B2174" s="1" t="s">
        <v>96</v>
      </c>
      <c r="C2174" s="1" t="s">
        <v>18</v>
      </c>
      <c r="D2174" s="3">
        <v>7</v>
      </c>
      <c r="E2174" s="4">
        <v>782.6400000000001</v>
      </c>
      <c r="F2174" s="4">
        <v>1141.3499999999999</v>
      </c>
      <c r="G2174" s="6">
        <v>0.68571428571428583</v>
      </c>
      <c r="H2174" s="4">
        <v>4.8000000000000007</v>
      </c>
    </row>
    <row r="2175" spans="1:8" x14ac:dyDescent="0.25">
      <c r="A2175" s="1">
        <v>202509</v>
      </c>
      <c r="B2175" s="1" t="s">
        <v>96</v>
      </c>
      <c r="C2175" s="1" t="s">
        <v>19</v>
      </c>
      <c r="D2175" s="3">
        <v>51</v>
      </c>
      <c r="E2175" s="4">
        <v>3970.8110000000001</v>
      </c>
      <c r="F2175" s="4">
        <v>8315.5500000000011</v>
      </c>
      <c r="G2175" s="6">
        <v>0.47751633986928099</v>
      </c>
      <c r="H2175" s="4">
        <v>24.353333333333332</v>
      </c>
    </row>
    <row r="2176" spans="1:8" x14ac:dyDescent="0.25">
      <c r="A2176" s="1">
        <v>202509</v>
      </c>
      <c r="B2176" s="1" t="s">
        <v>96</v>
      </c>
      <c r="C2176" s="1" t="s">
        <v>20</v>
      </c>
      <c r="D2176" s="3">
        <v>6</v>
      </c>
      <c r="E2176" s="4">
        <v>489.15</v>
      </c>
      <c r="F2176" s="4">
        <v>978.3</v>
      </c>
      <c r="G2176" s="6">
        <v>0.5</v>
      </c>
      <c r="H2176" s="4">
        <v>3</v>
      </c>
    </row>
    <row r="2177" spans="1:8" x14ac:dyDescent="0.25">
      <c r="A2177" s="1">
        <v>202509</v>
      </c>
      <c r="B2177" s="1" t="s">
        <v>96</v>
      </c>
      <c r="C2177" s="1" t="s">
        <v>21</v>
      </c>
      <c r="D2177" s="3">
        <v>1</v>
      </c>
      <c r="E2177" s="4">
        <v>34.783999999999999</v>
      </c>
      <c r="F2177" s="4">
        <v>163.05000000000001</v>
      </c>
      <c r="G2177" s="6">
        <v>0.21333333333333332</v>
      </c>
      <c r="H2177" s="4">
        <v>0.21333333333333332</v>
      </c>
    </row>
    <row r="2178" spans="1:8" x14ac:dyDescent="0.25">
      <c r="A2178" s="1">
        <v>202509</v>
      </c>
      <c r="B2178" s="1" t="s">
        <v>96</v>
      </c>
      <c r="C2178" s="1" t="s">
        <v>22</v>
      </c>
      <c r="D2178" s="3">
        <v>2</v>
      </c>
      <c r="E2178" s="4">
        <v>139.136</v>
      </c>
      <c r="F2178" s="4">
        <v>326.10000000000002</v>
      </c>
      <c r="G2178" s="6">
        <v>0.42666666666666664</v>
      </c>
      <c r="H2178" s="4">
        <v>0.85333333333333328</v>
      </c>
    </row>
    <row r="2179" spans="1:8" x14ac:dyDescent="0.25">
      <c r="A2179" s="1">
        <v>202509</v>
      </c>
      <c r="B2179" s="1" t="s">
        <v>96</v>
      </c>
      <c r="C2179" s="1" t="s">
        <v>23</v>
      </c>
      <c r="D2179" s="3">
        <v>2</v>
      </c>
      <c r="E2179" s="4">
        <v>234.79200000000003</v>
      </c>
      <c r="F2179" s="4">
        <v>326.10000000000002</v>
      </c>
      <c r="G2179" s="6">
        <v>0.72000000000000008</v>
      </c>
      <c r="H2179" s="4">
        <v>1.4400000000000002</v>
      </c>
    </row>
    <row r="2180" spans="1:8" x14ac:dyDescent="0.25">
      <c r="A2180" s="1">
        <v>202509</v>
      </c>
      <c r="B2180" s="1" t="s">
        <v>96</v>
      </c>
      <c r="C2180" s="1" t="s">
        <v>24</v>
      </c>
      <c r="D2180" s="3">
        <v>10</v>
      </c>
      <c r="E2180" s="4">
        <v>1630.5</v>
      </c>
      <c r="F2180" s="4">
        <v>1630.5</v>
      </c>
      <c r="G2180" s="6">
        <v>1</v>
      </c>
      <c r="H2180" s="4">
        <v>10</v>
      </c>
    </row>
    <row r="2181" spans="1:8" x14ac:dyDescent="0.25">
      <c r="A2181" s="1">
        <v>202509</v>
      </c>
      <c r="B2181" s="1" t="s">
        <v>96</v>
      </c>
      <c r="C2181" s="1" t="s">
        <v>26</v>
      </c>
      <c r="D2181" s="3">
        <v>19</v>
      </c>
      <c r="E2181" s="4">
        <v>2019.646</v>
      </c>
      <c r="F2181" s="4">
        <v>3097.9499999999994</v>
      </c>
      <c r="G2181" s="6">
        <v>0.65192982456140358</v>
      </c>
      <c r="H2181" s="4">
        <v>12.386666666666668</v>
      </c>
    </row>
    <row r="2182" spans="1:8" x14ac:dyDescent="0.25">
      <c r="A2182" s="1">
        <v>202509</v>
      </c>
      <c r="B2182" s="1" t="s">
        <v>96</v>
      </c>
      <c r="C2182" s="1" t="s">
        <v>27</v>
      </c>
      <c r="D2182" s="3">
        <v>79</v>
      </c>
      <c r="E2182" s="4">
        <v>9455.8130000000001</v>
      </c>
      <c r="F2182" s="4">
        <v>12880.950000000003</v>
      </c>
      <c r="G2182" s="6">
        <v>0.73409282700421929</v>
      </c>
      <c r="H2182" s="4">
        <v>57.993333333333325</v>
      </c>
    </row>
    <row r="2183" spans="1:8" x14ac:dyDescent="0.25">
      <c r="A2183" s="1">
        <v>202509</v>
      </c>
      <c r="B2183" s="1" t="s">
        <v>96</v>
      </c>
      <c r="C2183" s="1" t="s">
        <v>28</v>
      </c>
      <c r="D2183" s="3">
        <v>14</v>
      </c>
      <c r="E2183" s="4">
        <v>1218.527</v>
      </c>
      <c r="F2183" s="4">
        <v>2282.6999999999998</v>
      </c>
      <c r="G2183" s="6">
        <v>0.53380952380952384</v>
      </c>
      <c r="H2183" s="4">
        <v>7.4733333333333336</v>
      </c>
    </row>
    <row r="2184" spans="1:8" x14ac:dyDescent="0.25">
      <c r="A2184" s="1">
        <v>202509</v>
      </c>
      <c r="B2184" s="1" t="s">
        <v>96</v>
      </c>
      <c r="C2184" s="1" t="s">
        <v>29</v>
      </c>
      <c r="D2184" s="3">
        <v>1</v>
      </c>
      <c r="E2184" s="4">
        <v>43.48</v>
      </c>
      <c r="F2184" s="4">
        <v>163.05000000000001</v>
      </c>
      <c r="G2184" s="6">
        <v>0.26666666666666661</v>
      </c>
      <c r="H2184" s="4">
        <v>0.26666666666666661</v>
      </c>
    </row>
    <row r="2185" spans="1:8" x14ac:dyDescent="0.25">
      <c r="A2185" s="1">
        <v>202509</v>
      </c>
      <c r="B2185" s="1" t="s">
        <v>96</v>
      </c>
      <c r="C2185" s="1" t="s">
        <v>30</v>
      </c>
      <c r="D2185" s="3">
        <v>122</v>
      </c>
      <c r="E2185" s="4">
        <v>14704.936</v>
      </c>
      <c r="F2185" s="4">
        <v>19892.099999999991</v>
      </c>
      <c r="G2185" s="6">
        <v>0.73923497267759597</v>
      </c>
      <c r="H2185" s="4">
        <v>90.18666666666671</v>
      </c>
    </row>
    <row r="2186" spans="1:8" x14ac:dyDescent="0.25">
      <c r="A2186" s="1">
        <v>202509</v>
      </c>
      <c r="B2186" s="1" t="s">
        <v>96</v>
      </c>
      <c r="C2186" s="1" t="s">
        <v>31</v>
      </c>
      <c r="D2186" s="3">
        <v>1</v>
      </c>
      <c r="E2186" s="4">
        <v>163.05000000000001</v>
      </c>
      <c r="F2186" s="4">
        <v>163.05000000000001</v>
      </c>
      <c r="G2186" s="6">
        <v>1</v>
      </c>
      <c r="H2186" s="4">
        <v>1</v>
      </c>
    </row>
    <row r="2187" spans="1:8" x14ac:dyDescent="0.25">
      <c r="A2187" s="1">
        <v>202509</v>
      </c>
      <c r="B2187" s="1" t="s">
        <v>96</v>
      </c>
      <c r="C2187" s="1" t="s">
        <v>32</v>
      </c>
      <c r="D2187" s="3">
        <v>82</v>
      </c>
      <c r="E2187" s="4">
        <v>7032.8899999999985</v>
      </c>
      <c r="F2187" s="4">
        <v>13380.97</v>
      </c>
      <c r="G2187" s="6">
        <v>0.52558895207148648</v>
      </c>
      <c r="H2187" s="4">
        <v>43.098294069861893</v>
      </c>
    </row>
    <row r="2188" spans="1:8" x14ac:dyDescent="0.25">
      <c r="A2188" s="1">
        <v>202509</v>
      </c>
      <c r="B2188" s="1" t="s">
        <v>96</v>
      </c>
      <c r="C2188" s="1" t="s">
        <v>33</v>
      </c>
      <c r="D2188" s="3">
        <v>7</v>
      </c>
      <c r="E2188" s="4">
        <v>645.67799999999988</v>
      </c>
      <c r="F2188" s="4">
        <v>1141.3499999999999</v>
      </c>
      <c r="G2188" s="6">
        <v>0.56571428571428561</v>
      </c>
      <c r="H2188" s="4">
        <v>3.9599999999999991</v>
      </c>
    </row>
    <row r="2189" spans="1:8" x14ac:dyDescent="0.25">
      <c r="A2189" s="1">
        <v>202509</v>
      </c>
      <c r="B2189" s="1" t="s">
        <v>96</v>
      </c>
      <c r="C2189" s="1" t="s">
        <v>34</v>
      </c>
      <c r="D2189" s="3">
        <v>35</v>
      </c>
      <c r="E2189" s="4">
        <v>3077.297</v>
      </c>
      <c r="F2189" s="4">
        <v>5706.7500000000018</v>
      </c>
      <c r="G2189" s="6">
        <v>0.53923809523809507</v>
      </c>
      <c r="H2189" s="4">
        <v>18.873333333333328</v>
      </c>
    </row>
    <row r="2190" spans="1:8" x14ac:dyDescent="0.25">
      <c r="A2190" s="1">
        <v>202509</v>
      </c>
      <c r="B2190" s="1" t="s">
        <v>96</v>
      </c>
      <c r="C2190" s="1" t="s">
        <v>35</v>
      </c>
      <c r="D2190" s="3">
        <v>5</v>
      </c>
      <c r="E2190" s="4">
        <v>552.19600000000003</v>
      </c>
      <c r="F2190" s="4">
        <v>815.25</v>
      </c>
      <c r="G2190" s="6">
        <v>0.67733333333333334</v>
      </c>
      <c r="H2190" s="4">
        <v>3.3866666666666667</v>
      </c>
    </row>
    <row r="2191" spans="1:8" x14ac:dyDescent="0.25">
      <c r="A2191" s="1">
        <v>202509</v>
      </c>
      <c r="B2191" s="1" t="s">
        <v>96</v>
      </c>
      <c r="C2191" s="1" t="s">
        <v>36</v>
      </c>
      <c r="D2191" s="3">
        <v>8</v>
      </c>
      <c r="E2191" s="4">
        <v>421.75600000000003</v>
      </c>
      <c r="F2191" s="4">
        <v>1304.3999999999999</v>
      </c>
      <c r="G2191" s="6">
        <v>0.32333333333333336</v>
      </c>
      <c r="H2191" s="4">
        <v>2.5866666666666669</v>
      </c>
    </row>
    <row r="2192" spans="1:8" x14ac:dyDescent="0.25">
      <c r="A2192" s="1">
        <v>202509</v>
      </c>
      <c r="B2192" s="1" t="s">
        <v>96</v>
      </c>
      <c r="C2192" s="1" t="s">
        <v>37</v>
      </c>
      <c r="D2192" s="3">
        <v>13</v>
      </c>
      <c r="E2192" s="4">
        <v>986.99599999999998</v>
      </c>
      <c r="F2192" s="4">
        <v>2119.65</v>
      </c>
      <c r="G2192" s="6">
        <v>0.46564102564102561</v>
      </c>
      <c r="H2192" s="4">
        <v>6.0533333333333328</v>
      </c>
    </row>
    <row r="2193" spans="1:8" x14ac:dyDescent="0.25">
      <c r="A2193" s="1">
        <v>202509</v>
      </c>
      <c r="B2193" s="1" t="s">
        <v>96</v>
      </c>
      <c r="C2193" s="1" t="s">
        <v>38</v>
      </c>
      <c r="D2193" s="3">
        <v>256</v>
      </c>
      <c r="E2193" s="4">
        <v>23772.690000000002</v>
      </c>
      <c r="F2193" s="4">
        <v>41740.800000000003</v>
      </c>
      <c r="G2193" s="6">
        <v>0.56953125000000004</v>
      </c>
      <c r="H2193" s="4">
        <v>145.80000000000001</v>
      </c>
    </row>
    <row r="2194" spans="1:8" x14ac:dyDescent="0.25">
      <c r="A2194" s="1">
        <v>202509</v>
      </c>
      <c r="B2194" s="1" t="s">
        <v>96</v>
      </c>
      <c r="C2194" s="1" t="s">
        <v>39</v>
      </c>
      <c r="D2194" s="3">
        <v>420</v>
      </c>
      <c r="E2194" s="4">
        <v>54586.966000000008</v>
      </c>
      <c r="F2194" s="4">
        <v>68480.999999999985</v>
      </c>
      <c r="G2194" s="6">
        <v>0.79711111111111144</v>
      </c>
      <c r="H2194" s="4">
        <v>334.7866666666668</v>
      </c>
    </row>
    <row r="2195" spans="1:8" x14ac:dyDescent="0.25">
      <c r="A2195" s="1">
        <v>202509</v>
      </c>
      <c r="B2195" s="1" t="s">
        <v>96</v>
      </c>
      <c r="C2195" s="1" t="s">
        <v>203</v>
      </c>
      <c r="D2195" s="3">
        <v>1</v>
      </c>
      <c r="E2195" s="4">
        <v>65.22</v>
      </c>
      <c r="F2195" s="4">
        <v>163.05000000000001</v>
      </c>
      <c r="G2195" s="6">
        <v>0.39999999999999997</v>
      </c>
      <c r="H2195" s="4">
        <v>0.39999999999999997</v>
      </c>
    </row>
    <row r="2196" spans="1:8" x14ac:dyDescent="0.25">
      <c r="A2196" s="1">
        <v>202509</v>
      </c>
      <c r="B2196" s="1" t="s">
        <v>96</v>
      </c>
      <c r="C2196" s="1" t="s">
        <v>41</v>
      </c>
      <c r="D2196" s="3">
        <v>12</v>
      </c>
      <c r="E2196" s="4">
        <v>1663.1100000000001</v>
      </c>
      <c r="F2196" s="4">
        <v>1956.6000000000001</v>
      </c>
      <c r="G2196" s="6">
        <v>0.85</v>
      </c>
      <c r="H2196" s="4">
        <v>10.199999999999999</v>
      </c>
    </row>
    <row r="2197" spans="1:8" x14ac:dyDescent="0.25">
      <c r="A2197" s="1">
        <v>202509</v>
      </c>
      <c r="B2197" s="1" t="s">
        <v>96</v>
      </c>
      <c r="C2197" s="1" t="s">
        <v>43</v>
      </c>
      <c r="D2197" s="3">
        <v>8</v>
      </c>
      <c r="E2197" s="4">
        <v>930.47199999999998</v>
      </c>
      <c r="F2197" s="4">
        <v>1304.3999999999999</v>
      </c>
      <c r="G2197" s="6">
        <v>0.71333333333333337</v>
      </c>
      <c r="H2197" s="4">
        <v>5.706666666666667</v>
      </c>
    </row>
    <row r="2198" spans="1:8" x14ac:dyDescent="0.25">
      <c r="A2198" s="1">
        <v>202509</v>
      </c>
      <c r="B2198" s="1" t="s">
        <v>96</v>
      </c>
      <c r="C2198" s="1" t="s">
        <v>44</v>
      </c>
      <c r="D2198" s="3">
        <v>48</v>
      </c>
      <c r="E2198" s="4">
        <v>4667.5779999999986</v>
      </c>
      <c r="F2198" s="4">
        <v>7826.4000000000015</v>
      </c>
      <c r="G2198" s="6">
        <v>0.59638888888888864</v>
      </c>
      <c r="H2198" s="4">
        <v>28.626666666666654</v>
      </c>
    </row>
    <row r="2199" spans="1:8" x14ac:dyDescent="0.25">
      <c r="A2199" s="1">
        <v>202509</v>
      </c>
      <c r="B2199" s="1" t="s">
        <v>96</v>
      </c>
      <c r="C2199" s="1" t="s">
        <v>45</v>
      </c>
      <c r="D2199" s="3">
        <v>209</v>
      </c>
      <c r="E2199" s="4">
        <v>21275.851000000002</v>
      </c>
      <c r="F2199" s="4">
        <v>34088.32</v>
      </c>
      <c r="G2199" s="6">
        <v>0.62413903061224496</v>
      </c>
      <c r="H2199" s="4">
        <v>130.4450573979592</v>
      </c>
    </row>
    <row r="2200" spans="1:8" x14ac:dyDescent="0.25">
      <c r="A2200" s="1">
        <v>202509</v>
      </c>
      <c r="B2200" s="1" t="s">
        <v>96</v>
      </c>
      <c r="C2200" s="1" t="s">
        <v>46</v>
      </c>
      <c r="D2200" s="3">
        <v>155</v>
      </c>
      <c r="E2200" s="4">
        <v>19462.735000000001</v>
      </c>
      <c r="F2200" s="4">
        <v>25272.749999999996</v>
      </c>
      <c r="G2200" s="6">
        <v>0.77010752688172057</v>
      </c>
      <c r="H2200" s="4">
        <v>119.36666666666669</v>
      </c>
    </row>
    <row r="2201" spans="1:8" x14ac:dyDescent="0.25">
      <c r="A2201" s="1">
        <v>202509</v>
      </c>
      <c r="B2201" s="1" t="s">
        <v>96</v>
      </c>
      <c r="C2201" s="1" t="s">
        <v>47</v>
      </c>
      <c r="D2201" s="3">
        <v>307</v>
      </c>
      <c r="E2201" s="4">
        <v>34454.465079999994</v>
      </c>
      <c r="F2201" s="4">
        <v>50056.35</v>
      </c>
      <c r="G2201" s="6">
        <v>0.68831357220412581</v>
      </c>
      <c r="H2201" s="4">
        <v>211.31226666666663</v>
      </c>
    </row>
    <row r="2202" spans="1:8" x14ac:dyDescent="0.25">
      <c r="A2202" s="1">
        <v>202509</v>
      </c>
      <c r="B2202" s="1" t="s">
        <v>96</v>
      </c>
      <c r="C2202" s="1" t="s">
        <v>48</v>
      </c>
      <c r="D2202" s="3">
        <v>14</v>
      </c>
      <c r="E2202" s="4">
        <v>1200.0480000000002</v>
      </c>
      <c r="F2202" s="4">
        <v>2282.6999999999998</v>
      </c>
      <c r="G2202" s="6">
        <v>0.52571428571428591</v>
      </c>
      <c r="H2202" s="4">
        <v>7.360000000000003</v>
      </c>
    </row>
    <row r="2203" spans="1:8" x14ac:dyDescent="0.25">
      <c r="A2203" s="1">
        <v>202509</v>
      </c>
      <c r="B2203" s="1" t="s">
        <v>96</v>
      </c>
      <c r="C2203" s="1" t="s">
        <v>49</v>
      </c>
      <c r="D2203" s="3">
        <v>47</v>
      </c>
      <c r="E2203" s="4">
        <v>4750.1899999999996</v>
      </c>
      <c r="F2203" s="4">
        <v>7663.3500000000013</v>
      </c>
      <c r="G2203" s="6">
        <v>0.61985815602836869</v>
      </c>
      <c r="H2203" s="4">
        <v>29.133333333333329</v>
      </c>
    </row>
    <row r="2204" spans="1:8" x14ac:dyDescent="0.25">
      <c r="A2204" s="1">
        <v>202509</v>
      </c>
      <c r="B2204" s="1" t="s">
        <v>96</v>
      </c>
      <c r="C2204" s="1" t="s">
        <v>50</v>
      </c>
      <c r="D2204" s="3">
        <v>19</v>
      </c>
      <c r="E2204" s="4">
        <v>2023.9940000000001</v>
      </c>
      <c r="F2204" s="4">
        <v>3097.9500000000003</v>
      </c>
      <c r="G2204" s="6">
        <v>0.65333333333333332</v>
      </c>
      <c r="H2204" s="4">
        <v>12.413333333333334</v>
      </c>
    </row>
    <row r="2205" spans="1:8" x14ac:dyDescent="0.25">
      <c r="A2205" s="1">
        <v>202509</v>
      </c>
      <c r="B2205" s="1" t="s">
        <v>96</v>
      </c>
      <c r="C2205" s="1" t="s">
        <v>51</v>
      </c>
      <c r="D2205" s="3">
        <v>2</v>
      </c>
      <c r="E2205" s="4">
        <v>78.263999999999996</v>
      </c>
      <c r="F2205" s="4">
        <v>326.10000000000002</v>
      </c>
      <c r="G2205" s="6">
        <v>0.23999999999999996</v>
      </c>
      <c r="H2205" s="4">
        <v>0.47999999999999993</v>
      </c>
    </row>
    <row r="2206" spans="1:8" x14ac:dyDescent="0.25">
      <c r="A2206" s="1">
        <v>202509</v>
      </c>
      <c r="B2206" s="1" t="s">
        <v>96</v>
      </c>
      <c r="C2206" s="1" t="s">
        <v>199</v>
      </c>
      <c r="D2206" s="3">
        <v>54</v>
      </c>
      <c r="E2206" s="4">
        <v>4343.652</v>
      </c>
      <c r="F2206" s="4">
        <v>8815.57</v>
      </c>
      <c r="G2206" s="6">
        <v>0.49272503082614061</v>
      </c>
      <c r="H2206" s="4">
        <v>26.607151664611592</v>
      </c>
    </row>
    <row r="2207" spans="1:8" x14ac:dyDescent="0.25">
      <c r="A2207" s="1">
        <v>202509</v>
      </c>
      <c r="B2207" s="1" t="s">
        <v>96</v>
      </c>
      <c r="C2207" s="1" t="s">
        <v>53</v>
      </c>
      <c r="D2207" s="3">
        <v>209</v>
      </c>
      <c r="E2207" s="4">
        <v>21562.819000000003</v>
      </c>
      <c r="F2207" s="4">
        <v>34066.579999999987</v>
      </c>
      <c r="G2207" s="6">
        <v>0.63296107211231689</v>
      </c>
      <c r="H2207" s="4">
        <v>132.28886407147422</v>
      </c>
    </row>
    <row r="2208" spans="1:8" x14ac:dyDescent="0.25">
      <c r="A2208" s="1">
        <v>202509</v>
      </c>
      <c r="B2208" s="1" t="s">
        <v>96</v>
      </c>
      <c r="C2208" s="1" t="s">
        <v>54</v>
      </c>
      <c r="D2208" s="3">
        <v>1</v>
      </c>
      <c r="E2208" s="4">
        <v>163.05000000000001</v>
      </c>
      <c r="F2208" s="4">
        <v>163.05000000000001</v>
      </c>
      <c r="G2208" s="6">
        <v>1</v>
      </c>
      <c r="H2208" s="4">
        <v>1</v>
      </c>
    </row>
    <row r="2209" spans="1:8" x14ac:dyDescent="0.25">
      <c r="A2209" s="1">
        <v>202509</v>
      </c>
      <c r="B2209" s="1" t="s">
        <v>96</v>
      </c>
      <c r="C2209" s="1" t="s">
        <v>55</v>
      </c>
      <c r="D2209" s="3">
        <v>8</v>
      </c>
      <c r="E2209" s="4">
        <v>497.846</v>
      </c>
      <c r="F2209" s="4">
        <v>1304.3999999999999</v>
      </c>
      <c r="G2209" s="6">
        <v>0.38166666666666671</v>
      </c>
      <c r="H2209" s="4">
        <v>3.0533333333333337</v>
      </c>
    </row>
    <row r="2210" spans="1:8" x14ac:dyDescent="0.25">
      <c r="A2210" s="1">
        <v>202509</v>
      </c>
      <c r="B2210" s="1" t="s">
        <v>96</v>
      </c>
      <c r="C2210" s="1" t="s">
        <v>56</v>
      </c>
      <c r="D2210" s="3">
        <v>1</v>
      </c>
      <c r="E2210" s="4">
        <v>43.48</v>
      </c>
      <c r="F2210" s="4">
        <v>163.05000000000001</v>
      </c>
      <c r="G2210" s="6">
        <v>0.26666666666666661</v>
      </c>
      <c r="H2210" s="4">
        <v>0.26666666666666661</v>
      </c>
    </row>
    <row r="2211" spans="1:8" x14ac:dyDescent="0.25">
      <c r="A2211" s="1">
        <v>202509</v>
      </c>
      <c r="B2211" s="1" t="s">
        <v>96</v>
      </c>
      <c r="C2211" s="1" t="s">
        <v>57</v>
      </c>
      <c r="D2211" s="3">
        <v>1</v>
      </c>
      <c r="E2211" s="4">
        <v>60.872</v>
      </c>
      <c r="F2211" s="4">
        <v>163.05000000000001</v>
      </c>
      <c r="G2211" s="6">
        <v>0.37333333333333329</v>
      </c>
      <c r="H2211" s="4">
        <v>0.37333333333333329</v>
      </c>
    </row>
    <row r="2212" spans="1:8" x14ac:dyDescent="0.25">
      <c r="A2212" s="1">
        <v>202509</v>
      </c>
      <c r="B2212" s="1" t="s">
        <v>96</v>
      </c>
      <c r="C2212" s="1" t="s">
        <v>58</v>
      </c>
      <c r="D2212" s="3">
        <v>656</v>
      </c>
      <c r="E2212" s="4">
        <v>69149.50499999999</v>
      </c>
      <c r="F2212" s="4">
        <v>106993.41000000003</v>
      </c>
      <c r="G2212" s="6">
        <v>0.64629686071319692</v>
      </c>
      <c r="H2212" s="4">
        <v>423.9707406278572</v>
      </c>
    </row>
    <row r="2213" spans="1:8" x14ac:dyDescent="0.25">
      <c r="A2213" s="1">
        <v>202509</v>
      </c>
      <c r="B2213" s="1" t="s">
        <v>96</v>
      </c>
      <c r="C2213" s="1" t="s">
        <v>60</v>
      </c>
      <c r="D2213" s="3">
        <v>196</v>
      </c>
      <c r="E2213" s="4">
        <v>23964.002</v>
      </c>
      <c r="F2213" s="4">
        <v>31957.8</v>
      </c>
      <c r="G2213" s="6">
        <v>0.74986394557823133</v>
      </c>
      <c r="H2213" s="4">
        <v>146.97333333333333</v>
      </c>
    </row>
    <row r="2214" spans="1:8" x14ac:dyDescent="0.25">
      <c r="A2214" s="1">
        <v>202509</v>
      </c>
      <c r="B2214" s="1" t="s">
        <v>96</v>
      </c>
      <c r="C2214" s="1" t="s">
        <v>226</v>
      </c>
      <c r="D2214" s="3">
        <v>1</v>
      </c>
      <c r="E2214" s="4">
        <v>163.05000000000001</v>
      </c>
      <c r="F2214" s="4">
        <v>163.05000000000001</v>
      </c>
      <c r="G2214" s="6">
        <v>1</v>
      </c>
      <c r="H2214" s="4">
        <v>1</v>
      </c>
    </row>
    <row r="2215" spans="1:8" x14ac:dyDescent="0.25">
      <c r="A2215" s="1">
        <v>202509</v>
      </c>
      <c r="B2215" s="1" t="s">
        <v>96</v>
      </c>
      <c r="C2215" s="1" t="s">
        <v>61</v>
      </c>
      <c r="D2215" s="3">
        <v>155</v>
      </c>
      <c r="E2215" s="4">
        <v>17113.727999999999</v>
      </c>
      <c r="F2215" s="4">
        <v>25218.399999999998</v>
      </c>
      <c r="G2215" s="6">
        <v>0.67862068965517242</v>
      </c>
      <c r="H2215" s="4">
        <v>105.18620689655172</v>
      </c>
    </row>
    <row r="2216" spans="1:8" x14ac:dyDescent="0.25">
      <c r="A2216" s="1">
        <v>202509</v>
      </c>
      <c r="B2216" s="1" t="s">
        <v>96</v>
      </c>
      <c r="C2216" s="1" t="s">
        <v>62</v>
      </c>
      <c r="D2216" s="3">
        <v>24</v>
      </c>
      <c r="E2216" s="4">
        <v>2084.866</v>
      </c>
      <c r="F2216" s="4">
        <v>3913.2</v>
      </c>
      <c r="G2216" s="6">
        <v>0.53277777777777779</v>
      </c>
      <c r="H2216" s="4">
        <v>12.786666666666667</v>
      </c>
    </row>
    <row r="2217" spans="1:8" x14ac:dyDescent="0.25">
      <c r="A2217" s="1">
        <v>202509</v>
      </c>
      <c r="B2217" s="1" t="s">
        <v>96</v>
      </c>
      <c r="C2217" s="1" t="s">
        <v>63</v>
      </c>
      <c r="D2217" s="3">
        <v>10</v>
      </c>
      <c r="E2217" s="4">
        <v>1134.828</v>
      </c>
      <c r="F2217" s="4">
        <v>1630.5</v>
      </c>
      <c r="G2217" s="6">
        <v>0.69599999999999995</v>
      </c>
      <c r="H2217" s="4">
        <v>6.9599999999999991</v>
      </c>
    </row>
    <row r="2218" spans="1:8" x14ac:dyDescent="0.25">
      <c r="A2218" s="1">
        <v>202509</v>
      </c>
      <c r="B2218" s="1" t="s">
        <v>96</v>
      </c>
      <c r="C2218" s="1" t="s">
        <v>66</v>
      </c>
      <c r="D2218" s="3">
        <v>6</v>
      </c>
      <c r="E2218" s="4">
        <v>467.41</v>
      </c>
      <c r="F2218" s="4">
        <v>978.3</v>
      </c>
      <c r="G2218" s="6">
        <v>0.4777777777777778</v>
      </c>
      <c r="H2218" s="4">
        <v>2.8666666666666667</v>
      </c>
    </row>
    <row r="2219" spans="1:8" x14ac:dyDescent="0.25">
      <c r="A2219" s="1">
        <v>202509</v>
      </c>
      <c r="B2219" s="1" t="s">
        <v>96</v>
      </c>
      <c r="C2219" s="1" t="s">
        <v>395</v>
      </c>
      <c r="D2219" s="3">
        <v>21</v>
      </c>
      <c r="E2219" s="4">
        <v>1304.4000000000001</v>
      </c>
      <c r="F2219" s="4">
        <v>3424.05</v>
      </c>
      <c r="G2219" s="6">
        <v>0.38095238095238093</v>
      </c>
      <c r="H2219" s="4">
        <v>8</v>
      </c>
    </row>
    <row r="2220" spans="1:8" x14ac:dyDescent="0.25">
      <c r="A2220" s="1">
        <v>202509</v>
      </c>
      <c r="B2220" s="1" t="s">
        <v>96</v>
      </c>
      <c r="C2220" s="1" t="s">
        <v>68</v>
      </c>
      <c r="D2220" s="3">
        <v>22</v>
      </c>
      <c r="E2220" s="4">
        <v>3163.17</v>
      </c>
      <c r="F2220" s="4">
        <v>3587.1</v>
      </c>
      <c r="G2220" s="6">
        <v>0.88181818181818183</v>
      </c>
      <c r="H2220" s="4">
        <v>19.399999999999999</v>
      </c>
    </row>
    <row r="2221" spans="1:8" x14ac:dyDescent="0.25">
      <c r="A2221" s="1">
        <v>202509</v>
      </c>
      <c r="B2221" s="1" t="s">
        <v>96</v>
      </c>
      <c r="C2221" s="1" t="s">
        <v>69</v>
      </c>
      <c r="D2221" s="3">
        <v>3</v>
      </c>
      <c r="E2221" s="4">
        <v>310.88200000000001</v>
      </c>
      <c r="F2221" s="4">
        <v>489.15000000000003</v>
      </c>
      <c r="G2221" s="6">
        <v>0.63555555555555554</v>
      </c>
      <c r="H2221" s="4">
        <v>1.9066666666666667</v>
      </c>
    </row>
    <row r="2222" spans="1:8" x14ac:dyDescent="0.25">
      <c r="A2222" s="1">
        <v>202509</v>
      </c>
      <c r="B2222" s="1" t="s">
        <v>96</v>
      </c>
      <c r="C2222" s="1" t="s">
        <v>70</v>
      </c>
      <c r="D2222" s="3">
        <v>253</v>
      </c>
      <c r="E2222" s="4">
        <v>19283.38</v>
      </c>
      <c r="F2222" s="4">
        <v>42534.31</v>
      </c>
      <c r="G2222" s="6">
        <v>0.45336059289547664</v>
      </c>
      <c r="H2222" s="4">
        <v>114.70023000255559</v>
      </c>
    </row>
    <row r="2223" spans="1:8" x14ac:dyDescent="0.25">
      <c r="A2223" s="1">
        <v>202509</v>
      </c>
      <c r="B2223" s="1" t="s">
        <v>96</v>
      </c>
      <c r="C2223" s="1" t="s">
        <v>73</v>
      </c>
      <c r="D2223" s="3">
        <v>40</v>
      </c>
      <c r="E2223" s="4">
        <v>4708.8839999999991</v>
      </c>
      <c r="F2223" s="4">
        <v>6522.0000000000018</v>
      </c>
      <c r="G2223" s="6">
        <v>0.72199999999999964</v>
      </c>
      <c r="H2223" s="4">
        <v>28.879999999999985</v>
      </c>
    </row>
    <row r="2224" spans="1:8" x14ac:dyDescent="0.25">
      <c r="A2224" s="1">
        <v>202509</v>
      </c>
      <c r="B2224" s="1" t="s">
        <v>96</v>
      </c>
      <c r="C2224" s="1" t="s">
        <v>74</v>
      </c>
      <c r="D2224" s="3">
        <v>126</v>
      </c>
      <c r="E2224" s="4">
        <v>11983.087999999996</v>
      </c>
      <c r="F2224" s="4">
        <v>20544.299999999992</v>
      </c>
      <c r="G2224" s="6">
        <v>0.58328042328042329</v>
      </c>
      <c r="H2224" s="4">
        <v>73.493333333333339</v>
      </c>
    </row>
    <row r="2225" spans="1:8" x14ac:dyDescent="0.25">
      <c r="A2225" s="1">
        <v>202509</v>
      </c>
      <c r="B2225" s="1" t="s">
        <v>96</v>
      </c>
      <c r="C2225" s="1" t="s">
        <v>76</v>
      </c>
      <c r="D2225" s="3">
        <v>73</v>
      </c>
      <c r="E2225" s="4">
        <v>8702.5220000000008</v>
      </c>
      <c r="F2225" s="4">
        <v>11902.650000000001</v>
      </c>
      <c r="G2225" s="6">
        <v>0.73114155251141555</v>
      </c>
      <c r="H2225" s="4">
        <v>53.373333333333335</v>
      </c>
    </row>
    <row r="2226" spans="1:8" x14ac:dyDescent="0.25">
      <c r="A2226" s="1">
        <v>202509</v>
      </c>
      <c r="B2226" s="1" t="s">
        <v>96</v>
      </c>
      <c r="C2226" s="1" t="s">
        <v>77</v>
      </c>
      <c r="D2226" s="3">
        <v>23</v>
      </c>
      <c r="E2226" s="4">
        <v>2182.6959999999999</v>
      </c>
      <c r="F2226" s="4">
        <v>3750.1500000000005</v>
      </c>
      <c r="G2226" s="6">
        <v>0.58202898550724624</v>
      </c>
      <c r="H2226" s="4">
        <v>13.386666666666663</v>
      </c>
    </row>
    <row r="2227" spans="1:8" x14ac:dyDescent="0.25">
      <c r="A2227" s="1">
        <v>202509</v>
      </c>
      <c r="B2227" s="1" t="s">
        <v>96</v>
      </c>
      <c r="C2227" s="1" t="s">
        <v>78</v>
      </c>
      <c r="D2227" s="3">
        <v>287</v>
      </c>
      <c r="E2227" s="4">
        <v>29869.672999999999</v>
      </c>
      <c r="F2227" s="4">
        <v>46795.35</v>
      </c>
      <c r="G2227" s="6">
        <v>0.63830429732868754</v>
      </c>
      <c r="H2227" s="4">
        <v>183.19333333333333</v>
      </c>
    </row>
    <row r="2228" spans="1:8" x14ac:dyDescent="0.25">
      <c r="A2228" s="1">
        <v>202509</v>
      </c>
      <c r="B2228" s="1" t="s">
        <v>96</v>
      </c>
      <c r="C2228" s="1" t="s">
        <v>80</v>
      </c>
      <c r="D2228" s="3">
        <v>17</v>
      </c>
      <c r="E2228" s="4">
        <v>873.94799999999987</v>
      </c>
      <c r="F2228" s="4">
        <v>2771.8500000000004</v>
      </c>
      <c r="G2228" s="6">
        <v>0.31529411764705872</v>
      </c>
      <c r="H2228" s="4">
        <v>5.3599999999999985</v>
      </c>
    </row>
    <row r="2229" spans="1:8" x14ac:dyDescent="0.25">
      <c r="A2229" s="1">
        <v>202509</v>
      </c>
      <c r="B2229" s="1" t="s">
        <v>96</v>
      </c>
      <c r="C2229" s="1" t="s">
        <v>81</v>
      </c>
      <c r="D2229" s="3">
        <v>142</v>
      </c>
      <c r="E2229" s="4">
        <v>16132.167000000001</v>
      </c>
      <c r="F2229" s="4">
        <v>23163.969999999994</v>
      </c>
      <c r="G2229" s="6">
        <v>0.69643359924917903</v>
      </c>
      <c r="H2229" s="4">
        <v>98.893571093383429</v>
      </c>
    </row>
    <row r="2230" spans="1:8" x14ac:dyDescent="0.25">
      <c r="A2230" s="1">
        <v>202509</v>
      </c>
      <c r="B2230" s="1" t="s">
        <v>96</v>
      </c>
      <c r="C2230" s="1" t="s">
        <v>83</v>
      </c>
      <c r="D2230" s="3">
        <v>148</v>
      </c>
      <c r="E2230" s="4">
        <v>14702.762000000001</v>
      </c>
      <c r="F2230" s="4">
        <v>24131.399999999994</v>
      </c>
      <c r="G2230" s="6">
        <v>0.6092792792792795</v>
      </c>
      <c r="H2230" s="4">
        <v>90.17333333333336</v>
      </c>
    </row>
    <row r="2231" spans="1:8" x14ac:dyDescent="0.25">
      <c r="A2231" s="1">
        <v>202509</v>
      </c>
      <c r="B2231" s="1" t="s">
        <v>96</v>
      </c>
      <c r="C2231" s="1" t="s">
        <v>84</v>
      </c>
      <c r="D2231" s="3">
        <v>6</v>
      </c>
      <c r="E2231" s="4">
        <v>663.06999999999994</v>
      </c>
      <c r="F2231" s="4">
        <v>978.3</v>
      </c>
      <c r="G2231" s="6">
        <v>0.6777777777777777</v>
      </c>
      <c r="H2231" s="4">
        <v>4.0666666666666664</v>
      </c>
    </row>
    <row r="2232" spans="1:8" x14ac:dyDescent="0.25">
      <c r="A2232" s="1">
        <v>202509</v>
      </c>
      <c r="B2232" s="1" t="s">
        <v>96</v>
      </c>
      <c r="C2232" s="1" t="s">
        <v>86</v>
      </c>
      <c r="D2232" s="3">
        <v>111</v>
      </c>
      <c r="E2232" s="4">
        <v>11046.094000000001</v>
      </c>
      <c r="F2232" s="4">
        <v>18098.549999999996</v>
      </c>
      <c r="G2232" s="6">
        <v>0.61033033033033057</v>
      </c>
      <c r="H2232" s="4">
        <v>67.746666666666698</v>
      </c>
    </row>
    <row r="2233" spans="1:8" x14ac:dyDescent="0.25">
      <c r="A2233" s="1">
        <v>202509</v>
      </c>
      <c r="B2233" s="1" t="s">
        <v>96</v>
      </c>
      <c r="C2233" s="1" t="s">
        <v>87</v>
      </c>
      <c r="D2233" s="3">
        <v>1</v>
      </c>
      <c r="E2233" s="4">
        <v>43.48</v>
      </c>
      <c r="F2233" s="4">
        <v>163.05000000000001</v>
      </c>
      <c r="G2233" s="6">
        <v>0.26666666666666661</v>
      </c>
      <c r="H2233" s="4">
        <v>0.26666666666666661</v>
      </c>
    </row>
    <row r="2234" spans="1:8" x14ac:dyDescent="0.25">
      <c r="A2234" s="1">
        <v>202509</v>
      </c>
      <c r="B2234" s="1" t="s">
        <v>96</v>
      </c>
      <c r="C2234" s="1" t="s">
        <v>88</v>
      </c>
      <c r="D2234" s="3">
        <v>151</v>
      </c>
      <c r="E2234" s="4">
        <v>14847.333000000001</v>
      </c>
      <c r="F2234" s="4">
        <v>24620.549999999988</v>
      </c>
      <c r="G2234" s="6">
        <v>0.60304635761589431</v>
      </c>
      <c r="H2234" s="4">
        <v>91.060000000000045</v>
      </c>
    </row>
    <row r="2235" spans="1:8" x14ac:dyDescent="0.25">
      <c r="A2235" s="1">
        <v>202509</v>
      </c>
      <c r="B2235" s="1" t="s">
        <v>96</v>
      </c>
      <c r="C2235" s="1" t="s">
        <v>89</v>
      </c>
      <c r="D2235" s="3">
        <v>5</v>
      </c>
      <c r="E2235" s="4">
        <v>815.25</v>
      </c>
      <c r="F2235" s="4">
        <v>815.25</v>
      </c>
      <c r="G2235" s="6">
        <v>1</v>
      </c>
      <c r="H2235" s="4">
        <v>5</v>
      </c>
    </row>
    <row r="2236" spans="1:8" x14ac:dyDescent="0.25">
      <c r="A2236" s="1">
        <v>202509</v>
      </c>
      <c r="B2236" s="1" t="s">
        <v>96</v>
      </c>
      <c r="C2236" s="1" t="s">
        <v>90</v>
      </c>
      <c r="D2236" s="3">
        <v>52</v>
      </c>
      <c r="E2236" s="4">
        <v>4784.9740000000002</v>
      </c>
      <c r="F2236" s="4">
        <v>8478.6000000000022</v>
      </c>
      <c r="G2236" s="6">
        <v>0.5643589743589742</v>
      </c>
      <c r="H2236" s="4">
        <v>29.346666666666657</v>
      </c>
    </row>
    <row r="2237" spans="1:8" x14ac:dyDescent="0.25">
      <c r="A2237" s="1">
        <v>202509</v>
      </c>
      <c r="B2237" s="1" t="s">
        <v>96</v>
      </c>
      <c r="C2237" s="1" t="s">
        <v>91</v>
      </c>
      <c r="D2237" s="3">
        <v>69</v>
      </c>
      <c r="E2237" s="4">
        <v>5928.4979999999996</v>
      </c>
      <c r="F2237" s="4">
        <v>11250.45</v>
      </c>
      <c r="G2237" s="6">
        <v>0.52695652173913032</v>
      </c>
      <c r="H2237" s="4">
        <v>36.359999999999992</v>
      </c>
    </row>
    <row r="2238" spans="1:8" x14ac:dyDescent="0.25">
      <c r="A2238" s="1">
        <v>202509</v>
      </c>
      <c r="B2238" s="1" t="s">
        <v>96</v>
      </c>
      <c r="C2238" s="1" t="s">
        <v>204</v>
      </c>
      <c r="D2238" s="3">
        <v>16</v>
      </c>
      <c r="E2238" s="4">
        <v>1223.962</v>
      </c>
      <c r="F2238" s="4">
        <v>2608.8000000000006</v>
      </c>
      <c r="G2238" s="6">
        <v>0.46916666666666657</v>
      </c>
      <c r="H2238" s="4">
        <v>7.506666666666665</v>
      </c>
    </row>
    <row r="2239" spans="1:8" x14ac:dyDescent="0.25">
      <c r="A2239" s="1">
        <v>202509</v>
      </c>
      <c r="B2239" s="1" t="s">
        <v>96</v>
      </c>
      <c r="C2239" s="1" t="s">
        <v>92</v>
      </c>
      <c r="D2239" s="3">
        <v>15</v>
      </c>
      <c r="E2239" s="4">
        <v>1775.0709999999999</v>
      </c>
      <c r="F2239" s="4">
        <v>2445.7500000000005</v>
      </c>
      <c r="G2239" s="6">
        <v>0.72577777777777763</v>
      </c>
      <c r="H2239" s="4">
        <v>10.886666666666665</v>
      </c>
    </row>
    <row r="2240" spans="1:8" x14ac:dyDescent="0.25">
      <c r="A2240" s="1">
        <v>202509</v>
      </c>
      <c r="B2240" s="1" t="s">
        <v>96</v>
      </c>
      <c r="C2240" s="1" t="s">
        <v>93</v>
      </c>
      <c r="D2240" s="3">
        <v>5</v>
      </c>
      <c r="E2240" s="4">
        <v>428.27800000000002</v>
      </c>
      <c r="F2240" s="4">
        <v>815.25</v>
      </c>
      <c r="G2240" s="6">
        <v>0.52533333333333332</v>
      </c>
      <c r="H2240" s="4">
        <v>2.6266666666666665</v>
      </c>
    </row>
    <row r="2241" spans="1:8" x14ac:dyDescent="0.25">
      <c r="A2241" s="1">
        <v>202509</v>
      </c>
      <c r="B2241" s="1" t="s">
        <v>96</v>
      </c>
      <c r="C2241" s="1" t="s">
        <v>378</v>
      </c>
      <c r="D2241" s="1">
        <v>57</v>
      </c>
      <c r="E2241" s="11">
        <v>5390.4329999999991</v>
      </c>
      <c r="F2241" s="11">
        <v>9293.85</v>
      </c>
      <c r="G2241" s="13">
        <v>0.57999999999999985</v>
      </c>
      <c r="H2241" s="11">
        <v>33.059999999999988</v>
      </c>
    </row>
    <row r="2242" spans="1:8" x14ac:dyDescent="0.25">
      <c r="A2242" s="1">
        <v>202509</v>
      </c>
      <c r="B2242" s="1" t="s">
        <v>94</v>
      </c>
      <c r="C2242" s="1" t="s">
        <v>202</v>
      </c>
      <c r="D2242" s="3">
        <v>7</v>
      </c>
      <c r="E2242" s="4">
        <v>1032.6499999999999</v>
      </c>
      <c r="F2242" s="4">
        <v>1141.3499999999999</v>
      </c>
      <c r="G2242" s="6">
        <v>0.90476190476190477</v>
      </c>
      <c r="H2242" s="4">
        <v>6.333333333333333</v>
      </c>
    </row>
    <row r="2243" spans="1:8" x14ac:dyDescent="0.25">
      <c r="A2243" s="1">
        <v>202509</v>
      </c>
      <c r="B2243" s="1" t="s">
        <v>94</v>
      </c>
      <c r="C2243" s="1" t="s">
        <v>8</v>
      </c>
      <c r="D2243" s="3">
        <v>136</v>
      </c>
      <c r="E2243" s="4">
        <v>21684.562999999998</v>
      </c>
      <c r="F2243" s="4">
        <v>22174.799999999999</v>
      </c>
      <c r="G2243" s="6">
        <v>0.977892156862745</v>
      </c>
      <c r="H2243" s="4">
        <v>132.99333333333331</v>
      </c>
    </row>
    <row r="2244" spans="1:8" x14ac:dyDescent="0.25">
      <c r="A2244" s="1">
        <v>202509</v>
      </c>
      <c r="B2244" s="1" t="s">
        <v>94</v>
      </c>
      <c r="C2244" s="1" t="s">
        <v>9</v>
      </c>
      <c r="D2244" s="3">
        <v>289</v>
      </c>
      <c r="E2244" s="4">
        <v>46186.63</v>
      </c>
      <c r="F2244" s="4">
        <v>47610.6</v>
      </c>
      <c r="G2244" s="6">
        <v>0.97009132420091326</v>
      </c>
      <c r="H2244" s="4">
        <v>280.35639269406391</v>
      </c>
    </row>
    <row r="2245" spans="1:8" x14ac:dyDescent="0.25">
      <c r="A2245" s="1">
        <v>202509</v>
      </c>
      <c r="B2245" s="1" t="s">
        <v>94</v>
      </c>
      <c r="C2245" s="1" t="s">
        <v>10</v>
      </c>
      <c r="D2245" s="3">
        <v>30</v>
      </c>
      <c r="E2245" s="4">
        <v>4782.8</v>
      </c>
      <c r="F2245" s="4">
        <v>4891.5</v>
      </c>
      <c r="G2245" s="6">
        <v>0.97777777777777786</v>
      </c>
      <c r="H2245" s="4">
        <v>29.333333333333336</v>
      </c>
    </row>
    <row r="2246" spans="1:8" x14ac:dyDescent="0.25">
      <c r="A2246" s="1">
        <v>202509</v>
      </c>
      <c r="B2246" s="1" t="s">
        <v>94</v>
      </c>
      <c r="C2246" s="1" t="s">
        <v>11</v>
      </c>
      <c r="D2246" s="3">
        <v>804</v>
      </c>
      <c r="E2246" s="4">
        <v>129708.44899999999</v>
      </c>
      <c r="F2246" s="4">
        <v>131113.94</v>
      </c>
      <c r="G2246" s="6">
        <v>0.98928038467915758</v>
      </c>
      <c r="H2246" s="4">
        <v>795.38142928204275</v>
      </c>
    </row>
    <row r="2247" spans="1:8" x14ac:dyDescent="0.25">
      <c r="A2247" s="1">
        <v>202509</v>
      </c>
      <c r="B2247" s="1" t="s">
        <v>94</v>
      </c>
      <c r="C2247" s="1" t="s">
        <v>12</v>
      </c>
      <c r="D2247" s="3">
        <v>13</v>
      </c>
      <c r="E2247" s="4">
        <v>2119.65</v>
      </c>
      <c r="F2247" s="4">
        <v>2119.65</v>
      </c>
      <c r="G2247" s="6">
        <v>1</v>
      </c>
      <c r="H2247" s="4">
        <v>13</v>
      </c>
    </row>
    <row r="2248" spans="1:8" x14ac:dyDescent="0.25">
      <c r="A2248" s="1">
        <v>202509</v>
      </c>
      <c r="B2248" s="1" t="s">
        <v>94</v>
      </c>
      <c r="C2248" s="1" t="s">
        <v>13</v>
      </c>
      <c r="D2248" s="3">
        <v>79</v>
      </c>
      <c r="E2248" s="4">
        <v>12717.9</v>
      </c>
      <c r="F2248" s="4">
        <v>12880.949999999999</v>
      </c>
      <c r="G2248" s="6">
        <v>0.98734177215189878</v>
      </c>
      <c r="H2248" s="4">
        <v>78</v>
      </c>
    </row>
    <row r="2249" spans="1:8" x14ac:dyDescent="0.25">
      <c r="A2249" s="1">
        <v>202509</v>
      </c>
      <c r="B2249" s="1" t="s">
        <v>94</v>
      </c>
      <c r="C2249" s="1" t="s">
        <v>14</v>
      </c>
      <c r="D2249" s="3">
        <v>6838</v>
      </c>
      <c r="E2249" s="4">
        <v>1110062.879</v>
      </c>
      <c r="F2249" s="4">
        <v>1114935.8999999999</v>
      </c>
      <c r="G2249" s="6">
        <v>0.99562932631373702</v>
      </c>
      <c r="H2249" s="4">
        <v>6808.1133333333337</v>
      </c>
    </row>
    <row r="2250" spans="1:8" x14ac:dyDescent="0.25">
      <c r="A2250" s="1">
        <v>202509</v>
      </c>
      <c r="B2250" s="1" t="s">
        <v>94</v>
      </c>
      <c r="C2250" s="1" t="s">
        <v>15</v>
      </c>
      <c r="D2250" s="3">
        <v>76</v>
      </c>
      <c r="E2250" s="4">
        <v>12391.8</v>
      </c>
      <c r="F2250" s="4">
        <v>12391.8</v>
      </c>
      <c r="G2250" s="6">
        <v>1</v>
      </c>
      <c r="H2250" s="4">
        <v>76</v>
      </c>
    </row>
    <row r="2251" spans="1:8" x14ac:dyDescent="0.25">
      <c r="A2251" s="1">
        <v>202509</v>
      </c>
      <c r="B2251" s="1" t="s">
        <v>94</v>
      </c>
      <c r="C2251" s="1" t="s">
        <v>16</v>
      </c>
      <c r="D2251" s="3">
        <v>2</v>
      </c>
      <c r="E2251" s="4">
        <v>326.10000000000002</v>
      </c>
      <c r="F2251" s="4">
        <v>326.10000000000002</v>
      </c>
      <c r="G2251" s="6">
        <v>1</v>
      </c>
      <c r="H2251" s="4">
        <v>2</v>
      </c>
    </row>
    <row r="2252" spans="1:8" x14ac:dyDescent="0.25">
      <c r="A2252" s="1">
        <v>202509</v>
      </c>
      <c r="B2252" s="1" t="s">
        <v>94</v>
      </c>
      <c r="C2252" s="1" t="s">
        <v>17</v>
      </c>
      <c r="D2252" s="3">
        <v>555</v>
      </c>
      <c r="E2252" s="4">
        <v>90047.08</v>
      </c>
      <c r="F2252" s="4">
        <v>90612.319999999992</v>
      </c>
      <c r="G2252" s="6">
        <v>0.99376199616122851</v>
      </c>
      <c r="H2252" s="4">
        <v>551.53790786948184</v>
      </c>
    </row>
    <row r="2253" spans="1:8" x14ac:dyDescent="0.25">
      <c r="A2253" s="1">
        <v>202509</v>
      </c>
      <c r="B2253" s="1" t="s">
        <v>94</v>
      </c>
      <c r="C2253" s="1" t="s">
        <v>18</v>
      </c>
      <c r="D2253" s="3">
        <v>38</v>
      </c>
      <c r="E2253" s="4">
        <v>6114.375</v>
      </c>
      <c r="F2253" s="4">
        <v>6195.9000000000005</v>
      </c>
      <c r="G2253" s="6">
        <v>0.98684210526315785</v>
      </c>
      <c r="H2253" s="4">
        <v>37.5</v>
      </c>
    </row>
    <row r="2254" spans="1:8" x14ac:dyDescent="0.25">
      <c r="A2254" s="1">
        <v>202509</v>
      </c>
      <c r="B2254" s="1" t="s">
        <v>94</v>
      </c>
      <c r="C2254" s="1" t="s">
        <v>19</v>
      </c>
      <c r="D2254" s="3">
        <v>168</v>
      </c>
      <c r="E2254" s="4">
        <v>26196.699999999997</v>
      </c>
      <c r="F2254" s="4">
        <v>27403.269999999997</v>
      </c>
      <c r="G2254" s="6">
        <v>0.95596985323284411</v>
      </c>
      <c r="H2254" s="4">
        <v>160.60293534311782</v>
      </c>
    </row>
    <row r="2255" spans="1:8" x14ac:dyDescent="0.25">
      <c r="A2255" s="1">
        <v>202509</v>
      </c>
      <c r="B2255" s="1" t="s">
        <v>94</v>
      </c>
      <c r="C2255" s="1" t="s">
        <v>20</v>
      </c>
      <c r="D2255" s="3">
        <v>23</v>
      </c>
      <c r="E2255" s="4">
        <v>3469.7039999999997</v>
      </c>
      <c r="F2255" s="4">
        <v>3750.1499999999996</v>
      </c>
      <c r="G2255" s="6">
        <v>0.92521739130434788</v>
      </c>
      <c r="H2255" s="4">
        <v>21.28</v>
      </c>
    </row>
    <row r="2256" spans="1:8" x14ac:dyDescent="0.25">
      <c r="A2256" s="1">
        <v>202509</v>
      </c>
      <c r="B2256" s="1" t="s">
        <v>94</v>
      </c>
      <c r="C2256" s="1" t="s">
        <v>21</v>
      </c>
      <c r="D2256" s="3">
        <v>37</v>
      </c>
      <c r="E2256" s="4">
        <v>5867.6260000000002</v>
      </c>
      <c r="F2256" s="4">
        <v>6032.85</v>
      </c>
      <c r="G2256" s="6">
        <v>0.97261261261261256</v>
      </c>
      <c r="H2256" s="4">
        <v>35.986666666666665</v>
      </c>
    </row>
    <row r="2257" spans="1:8" x14ac:dyDescent="0.25">
      <c r="A2257" s="1">
        <v>202509</v>
      </c>
      <c r="B2257" s="1" t="s">
        <v>94</v>
      </c>
      <c r="C2257" s="1" t="s">
        <v>22</v>
      </c>
      <c r="D2257" s="3">
        <v>4</v>
      </c>
      <c r="E2257" s="4">
        <v>652.20000000000005</v>
      </c>
      <c r="F2257" s="4">
        <v>652.20000000000005</v>
      </c>
      <c r="G2257" s="6">
        <v>1</v>
      </c>
      <c r="H2257" s="4">
        <v>4</v>
      </c>
    </row>
    <row r="2258" spans="1:8" x14ac:dyDescent="0.25">
      <c r="A2258" s="1">
        <v>202509</v>
      </c>
      <c r="B2258" s="1" t="s">
        <v>94</v>
      </c>
      <c r="C2258" s="1" t="s">
        <v>23</v>
      </c>
      <c r="D2258" s="3">
        <v>12</v>
      </c>
      <c r="E2258" s="4">
        <v>1387.0119999999999</v>
      </c>
      <c r="F2258" s="4">
        <v>1956.6</v>
      </c>
      <c r="G2258" s="6">
        <v>0.7088888888888889</v>
      </c>
      <c r="H2258" s="4">
        <v>8.5066666666666677</v>
      </c>
    </row>
    <row r="2259" spans="1:8" x14ac:dyDescent="0.25">
      <c r="A2259" s="1">
        <v>202509</v>
      </c>
      <c r="B2259" s="1" t="s">
        <v>94</v>
      </c>
      <c r="C2259" s="1" t="s">
        <v>24</v>
      </c>
      <c r="D2259" s="3">
        <v>41</v>
      </c>
      <c r="E2259" s="4">
        <v>6685.05</v>
      </c>
      <c r="F2259" s="4">
        <v>6685.05</v>
      </c>
      <c r="G2259" s="6">
        <v>1</v>
      </c>
      <c r="H2259" s="4">
        <v>41</v>
      </c>
    </row>
    <row r="2260" spans="1:8" x14ac:dyDescent="0.25">
      <c r="A2260" s="1">
        <v>202509</v>
      </c>
      <c r="B2260" s="1" t="s">
        <v>94</v>
      </c>
      <c r="C2260" s="1" t="s">
        <v>26</v>
      </c>
      <c r="D2260" s="3">
        <v>34</v>
      </c>
      <c r="E2260" s="4">
        <v>5435</v>
      </c>
      <c r="F2260" s="4">
        <v>5543.7</v>
      </c>
      <c r="G2260" s="6">
        <v>0.98039215686274517</v>
      </c>
      <c r="H2260" s="4">
        <v>33.333333333333336</v>
      </c>
    </row>
    <row r="2261" spans="1:8" x14ac:dyDescent="0.25">
      <c r="A2261" s="1">
        <v>202509</v>
      </c>
      <c r="B2261" s="1" t="s">
        <v>94</v>
      </c>
      <c r="C2261" s="1" t="s">
        <v>27</v>
      </c>
      <c r="D2261" s="3">
        <v>27</v>
      </c>
      <c r="E2261" s="4">
        <v>4337.13</v>
      </c>
      <c r="F2261" s="4">
        <v>4402.3500000000004</v>
      </c>
      <c r="G2261" s="6">
        <v>0.98518518518518516</v>
      </c>
      <c r="H2261" s="4">
        <v>26.599999999999998</v>
      </c>
    </row>
    <row r="2262" spans="1:8" x14ac:dyDescent="0.25">
      <c r="A2262" s="1">
        <v>202509</v>
      </c>
      <c r="B2262" s="1" t="s">
        <v>94</v>
      </c>
      <c r="C2262" s="1" t="s">
        <v>28</v>
      </c>
      <c r="D2262" s="3">
        <v>64</v>
      </c>
      <c r="E2262" s="4">
        <v>10304.76</v>
      </c>
      <c r="F2262" s="4">
        <v>10435.200000000001</v>
      </c>
      <c r="G2262" s="6">
        <v>0.98749999999999993</v>
      </c>
      <c r="H2262" s="4">
        <v>63.199999999999996</v>
      </c>
    </row>
    <row r="2263" spans="1:8" x14ac:dyDescent="0.25">
      <c r="A2263" s="1">
        <v>202509</v>
      </c>
      <c r="B2263" s="1" t="s">
        <v>94</v>
      </c>
      <c r="C2263" s="1" t="s">
        <v>29</v>
      </c>
      <c r="D2263" s="3">
        <v>2</v>
      </c>
      <c r="E2263" s="4">
        <v>326.10000000000002</v>
      </c>
      <c r="F2263" s="4">
        <v>326.10000000000002</v>
      </c>
      <c r="G2263" s="6">
        <v>1</v>
      </c>
      <c r="H2263" s="4">
        <v>2</v>
      </c>
    </row>
    <row r="2264" spans="1:8" x14ac:dyDescent="0.25">
      <c r="A2264" s="1">
        <v>202509</v>
      </c>
      <c r="B2264" s="1" t="s">
        <v>94</v>
      </c>
      <c r="C2264" s="1" t="s">
        <v>30</v>
      </c>
      <c r="D2264" s="3">
        <v>25</v>
      </c>
      <c r="E2264" s="4">
        <v>2967.51</v>
      </c>
      <c r="F2264" s="4">
        <v>4076.25</v>
      </c>
      <c r="G2264" s="6">
        <v>0.72800000000000009</v>
      </c>
      <c r="H2264" s="4">
        <v>18.200000000000003</v>
      </c>
    </row>
    <row r="2265" spans="1:8" x14ac:dyDescent="0.25">
      <c r="A2265" s="1">
        <v>202509</v>
      </c>
      <c r="B2265" s="1" t="s">
        <v>94</v>
      </c>
      <c r="C2265" s="1" t="s">
        <v>31</v>
      </c>
      <c r="D2265" s="3">
        <v>2</v>
      </c>
      <c r="E2265" s="4">
        <v>326.10000000000002</v>
      </c>
      <c r="F2265" s="4">
        <v>326.10000000000002</v>
      </c>
      <c r="G2265" s="6">
        <v>1</v>
      </c>
      <c r="H2265" s="4">
        <v>2</v>
      </c>
    </row>
    <row r="2266" spans="1:8" x14ac:dyDescent="0.25">
      <c r="A2266" s="1">
        <v>202509</v>
      </c>
      <c r="B2266" s="1" t="s">
        <v>94</v>
      </c>
      <c r="C2266" s="1" t="s">
        <v>32</v>
      </c>
      <c r="D2266" s="3">
        <v>1232</v>
      </c>
      <c r="E2266" s="4">
        <v>197648.12299999999</v>
      </c>
      <c r="F2266" s="4">
        <v>203171.17</v>
      </c>
      <c r="G2266" s="6">
        <v>0.97281579369750137</v>
      </c>
      <c r="H2266" s="4">
        <v>1198.5090578353218</v>
      </c>
    </row>
    <row r="2267" spans="1:8" x14ac:dyDescent="0.25">
      <c r="A2267" s="1">
        <v>202509</v>
      </c>
      <c r="B2267" s="1" t="s">
        <v>94</v>
      </c>
      <c r="C2267" s="1" t="s">
        <v>33</v>
      </c>
      <c r="D2267" s="3">
        <v>132</v>
      </c>
      <c r="E2267" s="4">
        <v>21544.34</v>
      </c>
      <c r="F2267" s="4">
        <v>21544.34</v>
      </c>
      <c r="G2267" s="6">
        <v>1</v>
      </c>
      <c r="H2267" s="4">
        <v>132</v>
      </c>
    </row>
    <row r="2268" spans="1:8" x14ac:dyDescent="0.25">
      <c r="A2268" s="1">
        <v>202509</v>
      </c>
      <c r="B2268" s="1" t="s">
        <v>94</v>
      </c>
      <c r="C2268" s="1" t="s">
        <v>34</v>
      </c>
      <c r="D2268" s="3">
        <v>35</v>
      </c>
      <c r="E2268" s="4">
        <v>5576.3099999999995</v>
      </c>
      <c r="F2268" s="4">
        <v>5706.75</v>
      </c>
      <c r="G2268" s="6">
        <v>0.97714285714285709</v>
      </c>
      <c r="H2268" s="4">
        <v>34.199999999999996</v>
      </c>
    </row>
    <row r="2269" spans="1:8" x14ac:dyDescent="0.25">
      <c r="A2269" s="1">
        <v>202509</v>
      </c>
      <c r="B2269" s="1" t="s">
        <v>94</v>
      </c>
      <c r="C2269" s="1" t="s">
        <v>35</v>
      </c>
      <c r="D2269" s="3">
        <v>22</v>
      </c>
      <c r="E2269" s="4">
        <v>3076.21</v>
      </c>
      <c r="F2269" s="4">
        <v>3587.1</v>
      </c>
      <c r="G2269" s="6">
        <v>0.85757575757575766</v>
      </c>
      <c r="H2269" s="4">
        <v>18.866666666666667</v>
      </c>
    </row>
    <row r="2270" spans="1:8" x14ac:dyDescent="0.25">
      <c r="A2270" s="1">
        <v>202509</v>
      </c>
      <c r="B2270" s="1" t="s">
        <v>94</v>
      </c>
      <c r="C2270" s="1" t="s">
        <v>36</v>
      </c>
      <c r="D2270" s="3">
        <v>370</v>
      </c>
      <c r="E2270" s="4">
        <v>59080.623999999996</v>
      </c>
      <c r="F2270" s="4">
        <v>60350.239999999998</v>
      </c>
      <c r="G2270" s="6">
        <v>0.97896253602305472</v>
      </c>
      <c r="H2270" s="4">
        <v>362.21613832853023</v>
      </c>
    </row>
    <row r="2271" spans="1:8" x14ac:dyDescent="0.25">
      <c r="A2271" s="1">
        <v>202509</v>
      </c>
      <c r="B2271" s="1" t="s">
        <v>94</v>
      </c>
      <c r="C2271" s="1" t="s">
        <v>37</v>
      </c>
      <c r="D2271" s="3">
        <v>683</v>
      </c>
      <c r="E2271" s="4">
        <v>109850.046</v>
      </c>
      <c r="F2271" s="4">
        <v>111580.55</v>
      </c>
      <c r="G2271" s="6">
        <v>0.98449098879688257</v>
      </c>
      <c r="H2271" s="4">
        <v>672.40734534827084</v>
      </c>
    </row>
    <row r="2272" spans="1:8" x14ac:dyDescent="0.25">
      <c r="A2272" s="1">
        <v>202509</v>
      </c>
      <c r="B2272" s="1" t="s">
        <v>94</v>
      </c>
      <c r="C2272" s="1" t="s">
        <v>38</v>
      </c>
      <c r="D2272" s="3">
        <v>6101</v>
      </c>
      <c r="E2272" s="4">
        <v>989329.78900000011</v>
      </c>
      <c r="F2272" s="4">
        <v>994778.92000000016</v>
      </c>
      <c r="G2272" s="6">
        <v>0.99452226932995313</v>
      </c>
      <c r="H2272" s="4">
        <v>6067.5803651820443</v>
      </c>
    </row>
    <row r="2273" spans="1:8" x14ac:dyDescent="0.25">
      <c r="A2273" s="1">
        <v>202509</v>
      </c>
      <c r="B2273" s="1" t="s">
        <v>94</v>
      </c>
      <c r="C2273" s="1" t="s">
        <v>39</v>
      </c>
      <c r="D2273" s="3">
        <v>537</v>
      </c>
      <c r="E2273" s="4">
        <v>85106.664999999994</v>
      </c>
      <c r="F2273" s="4">
        <v>87601.33</v>
      </c>
      <c r="G2273" s="6">
        <v>0.97152252140464068</v>
      </c>
      <c r="H2273" s="4">
        <v>521.7075939942921</v>
      </c>
    </row>
    <row r="2274" spans="1:8" x14ac:dyDescent="0.25">
      <c r="A2274" s="1">
        <v>202509</v>
      </c>
      <c r="B2274" s="1" t="s">
        <v>94</v>
      </c>
      <c r="C2274" s="1" t="s">
        <v>203</v>
      </c>
      <c r="D2274" s="3">
        <v>3</v>
      </c>
      <c r="E2274" s="4">
        <v>489.15</v>
      </c>
      <c r="F2274" s="4">
        <v>489.15</v>
      </c>
      <c r="G2274" s="6">
        <v>1</v>
      </c>
      <c r="H2274" s="4">
        <v>3</v>
      </c>
    </row>
    <row r="2275" spans="1:8" x14ac:dyDescent="0.25">
      <c r="A2275" s="1">
        <v>202509</v>
      </c>
      <c r="B2275" s="1" t="s">
        <v>94</v>
      </c>
      <c r="C2275" s="1" t="s">
        <v>41</v>
      </c>
      <c r="D2275" s="3">
        <v>27</v>
      </c>
      <c r="E2275" s="4">
        <v>4402.3500000000004</v>
      </c>
      <c r="F2275" s="4">
        <v>4402.3500000000004</v>
      </c>
      <c r="G2275" s="6">
        <v>1</v>
      </c>
      <c r="H2275" s="4">
        <v>27</v>
      </c>
    </row>
    <row r="2276" spans="1:8" x14ac:dyDescent="0.25">
      <c r="A2276" s="1">
        <v>202509</v>
      </c>
      <c r="B2276" s="1" t="s">
        <v>94</v>
      </c>
      <c r="C2276" s="1" t="s">
        <v>43</v>
      </c>
      <c r="D2276" s="3">
        <v>17</v>
      </c>
      <c r="E2276" s="4">
        <v>2000.08</v>
      </c>
      <c r="F2276" s="4">
        <v>2771.85</v>
      </c>
      <c r="G2276" s="6">
        <v>0.72156862745098038</v>
      </c>
      <c r="H2276" s="4">
        <v>12.266666666666666</v>
      </c>
    </row>
    <row r="2277" spans="1:8" x14ac:dyDescent="0.25">
      <c r="A2277" s="1">
        <v>202509</v>
      </c>
      <c r="B2277" s="1" t="s">
        <v>94</v>
      </c>
      <c r="C2277" s="1" t="s">
        <v>44</v>
      </c>
      <c r="D2277" s="3">
        <v>24</v>
      </c>
      <c r="E2277" s="4">
        <v>3778.4119999999998</v>
      </c>
      <c r="F2277" s="4">
        <v>3913.2</v>
      </c>
      <c r="G2277" s="6">
        <v>0.9655555555555555</v>
      </c>
      <c r="H2277" s="4">
        <v>23.173333333333332</v>
      </c>
    </row>
    <row r="2278" spans="1:8" x14ac:dyDescent="0.25">
      <c r="A2278" s="1">
        <v>202509</v>
      </c>
      <c r="B2278" s="1" t="s">
        <v>94</v>
      </c>
      <c r="C2278" s="1" t="s">
        <v>45</v>
      </c>
      <c r="D2278" s="3">
        <v>1839</v>
      </c>
      <c r="E2278" s="4">
        <v>303700.19099999999</v>
      </c>
      <c r="F2278" s="4">
        <v>307416.64399999997</v>
      </c>
      <c r="G2278" s="6">
        <v>0.9879106968586906</v>
      </c>
      <c r="H2278" s="4">
        <v>1816.7677715231321</v>
      </c>
    </row>
    <row r="2279" spans="1:8" x14ac:dyDescent="0.25">
      <c r="A2279" s="1">
        <v>202509</v>
      </c>
      <c r="B2279" s="1" t="s">
        <v>94</v>
      </c>
      <c r="C2279" s="1" t="s">
        <v>46</v>
      </c>
      <c r="D2279" s="3">
        <v>483</v>
      </c>
      <c r="E2279" s="4">
        <v>72300.718000000008</v>
      </c>
      <c r="F2279" s="4">
        <v>78764.02</v>
      </c>
      <c r="G2279" s="6">
        <v>0.91794093292851231</v>
      </c>
      <c r="H2279" s="4">
        <v>443.36547060447145</v>
      </c>
    </row>
    <row r="2280" spans="1:8" x14ac:dyDescent="0.25">
      <c r="A2280" s="1">
        <v>202509</v>
      </c>
      <c r="B2280" s="1" t="s">
        <v>94</v>
      </c>
      <c r="C2280" s="1" t="s">
        <v>47</v>
      </c>
      <c r="D2280" s="3">
        <v>548</v>
      </c>
      <c r="E2280" s="4">
        <v>88486.148000000001</v>
      </c>
      <c r="F2280" s="4">
        <v>89438.36</v>
      </c>
      <c r="G2280" s="6">
        <v>0.98935342732134179</v>
      </c>
      <c r="H2280" s="4">
        <v>542.16567817209534</v>
      </c>
    </row>
    <row r="2281" spans="1:8" x14ac:dyDescent="0.25">
      <c r="A2281" s="1">
        <v>202509</v>
      </c>
      <c r="B2281" s="1" t="s">
        <v>94</v>
      </c>
      <c r="C2281" s="1" t="s">
        <v>48</v>
      </c>
      <c r="D2281" s="3">
        <v>616</v>
      </c>
      <c r="E2281" s="4">
        <v>98511.33159999999</v>
      </c>
      <c r="F2281" s="4">
        <v>100438.8</v>
      </c>
      <c r="G2281" s="6">
        <v>0.98080952380952369</v>
      </c>
      <c r="H2281" s="4">
        <v>604.17866666666657</v>
      </c>
    </row>
    <row r="2282" spans="1:8" x14ac:dyDescent="0.25">
      <c r="A2282" s="1">
        <v>202509</v>
      </c>
      <c r="B2282" s="1" t="s">
        <v>94</v>
      </c>
      <c r="C2282" s="1" t="s">
        <v>49</v>
      </c>
      <c r="D2282" s="3">
        <v>2027</v>
      </c>
      <c r="E2282" s="4">
        <v>327926.16000000003</v>
      </c>
      <c r="F2282" s="4">
        <v>330502.35000000003</v>
      </c>
      <c r="G2282" s="6">
        <v>0.99220522940305866</v>
      </c>
      <c r="H2282" s="4">
        <v>2011.1999999999998</v>
      </c>
    </row>
    <row r="2283" spans="1:8" x14ac:dyDescent="0.25">
      <c r="A2283" s="1">
        <v>202509</v>
      </c>
      <c r="B2283" s="1" t="s">
        <v>94</v>
      </c>
      <c r="C2283" s="1" t="s">
        <v>50</v>
      </c>
      <c r="D2283" s="3">
        <v>43</v>
      </c>
      <c r="E2283" s="4">
        <v>6761.14</v>
      </c>
      <c r="F2283" s="4">
        <v>7011.15</v>
      </c>
      <c r="G2283" s="6">
        <v>0.9643410852713179</v>
      </c>
      <c r="H2283" s="4">
        <v>41.466666666666669</v>
      </c>
    </row>
    <row r="2284" spans="1:8" x14ac:dyDescent="0.25">
      <c r="A2284" s="1">
        <v>202509</v>
      </c>
      <c r="B2284" s="1" t="s">
        <v>94</v>
      </c>
      <c r="C2284" s="1" t="s">
        <v>51</v>
      </c>
      <c r="D2284" s="3">
        <v>7</v>
      </c>
      <c r="E2284" s="4">
        <v>1076.1299999999999</v>
      </c>
      <c r="F2284" s="4">
        <v>1141.3499999999999</v>
      </c>
      <c r="G2284" s="6">
        <v>0.94285714285714284</v>
      </c>
      <c r="H2284" s="4">
        <v>6.6</v>
      </c>
    </row>
    <row r="2285" spans="1:8" x14ac:dyDescent="0.25">
      <c r="A2285" s="1">
        <v>202509</v>
      </c>
      <c r="B2285" s="1" t="s">
        <v>94</v>
      </c>
      <c r="C2285" s="1" t="s">
        <v>199</v>
      </c>
      <c r="D2285" s="3">
        <v>668</v>
      </c>
      <c r="E2285" s="4">
        <v>103737.97543999999</v>
      </c>
      <c r="F2285" s="4">
        <v>109036.97</v>
      </c>
      <c r="G2285" s="6">
        <v>0.95140185425181933</v>
      </c>
      <c r="H2285" s="4">
        <v>635.53643864021535</v>
      </c>
    </row>
    <row r="2286" spans="1:8" x14ac:dyDescent="0.25">
      <c r="A2286" s="1">
        <v>202509</v>
      </c>
      <c r="B2286" s="1" t="s">
        <v>94</v>
      </c>
      <c r="C2286" s="1" t="s">
        <v>53</v>
      </c>
      <c r="D2286" s="3">
        <v>388</v>
      </c>
      <c r="E2286" s="4">
        <v>59648.037999999993</v>
      </c>
      <c r="F2286" s="4">
        <v>63285.14</v>
      </c>
      <c r="G2286" s="6">
        <v>0.94252834077636538</v>
      </c>
      <c r="H2286" s="4">
        <v>365.70099622122979</v>
      </c>
    </row>
    <row r="2287" spans="1:8" x14ac:dyDescent="0.25">
      <c r="A2287" s="1">
        <v>202509</v>
      </c>
      <c r="B2287" s="1" t="s">
        <v>94</v>
      </c>
      <c r="C2287" s="1" t="s">
        <v>54</v>
      </c>
      <c r="D2287" s="3">
        <v>1</v>
      </c>
      <c r="E2287" s="4">
        <v>163.05000000000001</v>
      </c>
      <c r="F2287" s="4">
        <v>163.05000000000001</v>
      </c>
      <c r="G2287" s="6">
        <v>1</v>
      </c>
      <c r="H2287" s="4">
        <v>1</v>
      </c>
    </row>
    <row r="2288" spans="1:8" x14ac:dyDescent="0.25">
      <c r="A2288" s="1">
        <v>202509</v>
      </c>
      <c r="B2288" s="1" t="s">
        <v>94</v>
      </c>
      <c r="C2288" s="1" t="s">
        <v>198</v>
      </c>
      <c r="D2288" s="3">
        <v>3</v>
      </c>
      <c r="E2288" s="4">
        <v>489.15</v>
      </c>
      <c r="F2288" s="4">
        <v>489.15</v>
      </c>
      <c r="G2288" s="6">
        <v>1</v>
      </c>
      <c r="H2288" s="4">
        <v>3</v>
      </c>
    </row>
    <row r="2289" spans="1:8" x14ac:dyDescent="0.25">
      <c r="A2289" s="1">
        <v>202509</v>
      </c>
      <c r="B2289" s="1" t="s">
        <v>94</v>
      </c>
      <c r="C2289" s="1" t="s">
        <v>55</v>
      </c>
      <c r="D2289" s="3">
        <v>131</v>
      </c>
      <c r="E2289" s="4">
        <v>20984.535</v>
      </c>
      <c r="F2289" s="4">
        <v>21359.55</v>
      </c>
      <c r="G2289" s="6">
        <v>0.98244274809160304</v>
      </c>
      <c r="H2289" s="4">
        <v>128.69999999999999</v>
      </c>
    </row>
    <row r="2290" spans="1:8" x14ac:dyDescent="0.25">
      <c r="A2290" s="1">
        <v>202509</v>
      </c>
      <c r="B2290" s="1" t="s">
        <v>94</v>
      </c>
      <c r="C2290" s="1" t="s">
        <v>56</v>
      </c>
      <c r="D2290" s="3">
        <v>10</v>
      </c>
      <c r="E2290" s="4">
        <v>1565.28</v>
      </c>
      <c r="F2290" s="4">
        <v>1630.5</v>
      </c>
      <c r="G2290" s="6">
        <v>0.96</v>
      </c>
      <c r="H2290" s="4">
        <v>9.6</v>
      </c>
    </row>
    <row r="2291" spans="1:8" x14ac:dyDescent="0.25">
      <c r="A2291" s="1">
        <v>202509</v>
      </c>
      <c r="B2291" s="1" t="s">
        <v>94</v>
      </c>
      <c r="C2291" s="1" t="s">
        <v>57</v>
      </c>
      <c r="D2291" s="3">
        <v>4</v>
      </c>
      <c r="E2291" s="4">
        <v>430.452</v>
      </c>
      <c r="F2291" s="4">
        <v>652.20000000000005</v>
      </c>
      <c r="G2291" s="6">
        <v>0.65999999999999992</v>
      </c>
      <c r="H2291" s="4">
        <v>2.6399999999999997</v>
      </c>
    </row>
    <row r="2292" spans="1:8" x14ac:dyDescent="0.25">
      <c r="A2292" s="1">
        <v>202509</v>
      </c>
      <c r="B2292" s="1" t="s">
        <v>94</v>
      </c>
      <c r="C2292" s="1" t="s">
        <v>58</v>
      </c>
      <c r="D2292" s="3">
        <v>962</v>
      </c>
      <c r="E2292" s="4">
        <v>154451.65607999999</v>
      </c>
      <c r="F2292" s="4">
        <v>159893.35199999998</v>
      </c>
      <c r="G2292" s="6">
        <v>0.9659667156142927</v>
      </c>
      <c r="H2292" s="4">
        <v>929.25998042094955</v>
      </c>
    </row>
    <row r="2293" spans="1:8" x14ac:dyDescent="0.25">
      <c r="A2293" s="1">
        <v>202509</v>
      </c>
      <c r="B2293" s="1" t="s">
        <v>94</v>
      </c>
      <c r="C2293" s="1" t="s">
        <v>59</v>
      </c>
      <c r="D2293" s="3">
        <v>29</v>
      </c>
      <c r="E2293" s="4">
        <v>4637.1420000000007</v>
      </c>
      <c r="F2293" s="4">
        <v>4728.4500000000007</v>
      </c>
      <c r="G2293" s="6">
        <v>0.9806896551724138</v>
      </c>
      <c r="H2293" s="4">
        <v>28.44</v>
      </c>
    </row>
    <row r="2294" spans="1:8" x14ac:dyDescent="0.25">
      <c r="A2294" s="1">
        <v>202509</v>
      </c>
      <c r="B2294" s="1" t="s">
        <v>94</v>
      </c>
      <c r="C2294" s="1" t="s">
        <v>60</v>
      </c>
      <c r="D2294" s="3">
        <v>564</v>
      </c>
      <c r="E2294" s="4">
        <v>88536.15</v>
      </c>
      <c r="F2294" s="4">
        <v>91971.07</v>
      </c>
      <c r="G2294" s="6">
        <v>0.96265216877437643</v>
      </c>
      <c r="H2294" s="4">
        <v>542.93582318874826</v>
      </c>
    </row>
    <row r="2295" spans="1:8" x14ac:dyDescent="0.25">
      <c r="A2295" s="1">
        <v>202509</v>
      </c>
      <c r="B2295" s="1" t="s">
        <v>94</v>
      </c>
      <c r="C2295" s="1" t="s">
        <v>226</v>
      </c>
      <c r="D2295" s="3">
        <v>3</v>
      </c>
      <c r="E2295" s="4">
        <v>423.93</v>
      </c>
      <c r="F2295" s="4">
        <v>489.15000000000003</v>
      </c>
      <c r="G2295" s="6">
        <v>0.86666666666666659</v>
      </c>
      <c r="H2295" s="4">
        <v>2.5999999999999996</v>
      </c>
    </row>
    <row r="2296" spans="1:8" x14ac:dyDescent="0.25">
      <c r="A2296" s="1">
        <v>202509</v>
      </c>
      <c r="B2296" s="1" t="s">
        <v>94</v>
      </c>
      <c r="C2296" s="1" t="s">
        <v>61</v>
      </c>
      <c r="D2296" s="3">
        <v>648</v>
      </c>
      <c r="E2296" s="4">
        <v>99740.945999999996</v>
      </c>
      <c r="F2296" s="4">
        <v>105786.84</v>
      </c>
      <c r="G2296" s="6">
        <v>0.9428483353884094</v>
      </c>
      <c r="H2296" s="4">
        <v>610.96572133168934</v>
      </c>
    </row>
    <row r="2297" spans="1:8" x14ac:dyDescent="0.25">
      <c r="A2297" s="1">
        <v>202509</v>
      </c>
      <c r="B2297" s="1" t="s">
        <v>94</v>
      </c>
      <c r="C2297" s="1" t="s">
        <v>62</v>
      </c>
      <c r="D2297" s="3">
        <v>92</v>
      </c>
      <c r="E2297" s="4">
        <v>14935.38</v>
      </c>
      <c r="F2297" s="4">
        <v>15000.599999999999</v>
      </c>
      <c r="G2297" s="6">
        <v>0.9956521739130435</v>
      </c>
      <c r="H2297" s="4">
        <v>91.600000000000009</v>
      </c>
    </row>
    <row r="2298" spans="1:8" x14ac:dyDescent="0.25">
      <c r="A2298" s="1">
        <v>202509</v>
      </c>
      <c r="B2298" s="1" t="s">
        <v>94</v>
      </c>
      <c r="C2298" s="1" t="s">
        <v>63</v>
      </c>
      <c r="D2298" s="3">
        <v>28</v>
      </c>
      <c r="E2298" s="4">
        <v>4482.7880000000005</v>
      </c>
      <c r="F2298" s="4">
        <v>4565.4000000000005</v>
      </c>
      <c r="G2298" s="6">
        <v>0.98190476190476184</v>
      </c>
      <c r="H2298" s="4">
        <v>27.493333333333332</v>
      </c>
    </row>
    <row r="2299" spans="1:8" x14ac:dyDescent="0.25">
      <c r="A2299" s="1">
        <v>202509</v>
      </c>
      <c r="B2299" s="1" t="s">
        <v>94</v>
      </c>
      <c r="C2299" s="1" t="s">
        <v>64</v>
      </c>
      <c r="D2299" s="3">
        <v>2</v>
      </c>
      <c r="E2299" s="4">
        <v>326.10000000000002</v>
      </c>
      <c r="F2299" s="4">
        <v>326.10000000000002</v>
      </c>
      <c r="G2299" s="6">
        <v>1</v>
      </c>
      <c r="H2299" s="4">
        <v>2</v>
      </c>
    </row>
    <row r="2300" spans="1:8" x14ac:dyDescent="0.25">
      <c r="A2300" s="1">
        <v>202509</v>
      </c>
      <c r="B2300" s="1" t="s">
        <v>94</v>
      </c>
      <c r="C2300" s="1" t="s">
        <v>65</v>
      </c>
      <c r="D2300" s="3">
        <v>1</v>
      </c>
      <c r="E2300" s="4">
        <v>163.05000000000001</v>
      </c>
      <c r="F2300" s="4">
        <v>163.05000000000001</v>
      </c>
      <c r="G2300" s="6">
        <v>1</v>
      </c>
      <c r="H2300" s="4">
        <v>1</v>
      </c>
    </row>
    <row r="2301" spans="1:8" x14ac:dyDescent="0.25">
      <c r="A2301" s="1">
        <v>202509</v>
      </c>
      <c r="B2301" s="1" t="s">
        <v>94</v>
      </c>
      <c r="C2301" s="1" t="s">
        <v>66</v>
      </c>
      <c r="D2301" s="3">
        <v>11</v>
      </c>
      <c r="E2301" s="4">
        <v>1684.85</v>
      </c>
      <c r="F2301" s="4">
        <v>1793.55</v>
      </c>
      <c r="G2301" s="6">
        <v>0.93939393939393934</v>
      </c>
      <c r="H2301" s="4">
        <v>10.333333333333332</v>
      </c>
    </row>
    <row r="2302" spans="1:8" x14ac:dyDescent="0.25">
      <c r="A2302" s="1">
        <v>202509</v>
      </c>
      <c r="B2302" s="1" t="s">
        <v>94</v>
      </c>
      <c r="C2302" s="1" t="s">
        <v>395</v>
      </c>
      <c r="D2302" s="3">
        <v>5</v>
      </c>
      <c r="E2302" s="4">
        <v>826.12</v>
      </c>
      <c r="F2302" s="4">
        <v>826.12</v>
      </c>
      <c r="G2302" s="6">
        <v>1</v>
      </c>
      <c r="H2302" s="4">
        <v>5</v>
      </c>
    </row>
    <row r="2303" spans="1:8" x14ac:dyDescent="0.25">
      <c r="A2303" s="1">
        <v>202509</v>
      </c>
      <c r="B2303" s="1" t="s">
        <v>94</v>
      </c>
      <c r="C2303" s="1" t="s">
        <v>67</v>
      </c>
      <c r="D2303" s="3">
        <v>3</v>
      </c>
      <c r="E2303" s="4">
        <v>489.15</v>
      </c>
      <c r="F2303" s="4">
        <v>489.15</v>
      </c>
      <c r="G2303" s="6">
        <v>1</v>
      </c>
      <c r="H2303" s="4">
        <v>3</v>
      </c>
    </row>
    <row r="2304" spans="1:8" x14ac:dyDescent="0.25">
      <c r="A2304" s="1">
        <v>202509</v>
      </c>
      <c r="B2304" s="1" t="s">
        <v>94</v>
      </c>
      <c r="C2304" s="1" t="s">
        <v>68</v>
      </c>
      <c r="D2304" s="3">
        <v>4</v>
      </c>
      <c r="E2304" s="4">
        <v>652.20000000000005</v>
      </c>
      <c r="F2304" s="4">
        <v>652.20000000000005</v>
      </c>
      <c r="G2304" s="6">
        <v>1</v>
      </c>
      <c r="H2304" s="4">
        <v>4</v>
      </c>
    </row>
    <row r="2305" spans="1:8" x14ac:dyDescent="0.25">
      <c r="A2305" s="1">
        <v>202509</v>
      </c>
      <c r="B2305" s="1" t="s">
        <v>94</v>
      </c>
      <c r="C2305" s="1" t="s">
        <v>69</v>
      </c>
      <c r="D2305" s="3">
        <v>26</v>
      </c>
      <c r="E2305" s="4">
        <v>4121.9039999999995</v>
      </c>
      <c r="F2305" s="4">
        <v>4239.3</v>
      </c>
      <c r="G2305" s="6">
        <v>0.97230769230769221</v>
      </c>
      <c r="H2305" s="4">
        <v>25.279999999999998</v>
      </c>
    </row>
    <row r="2306" spans="1:8" x14ac:dyDescent="0.25">
      <c r="A2306" s="1">
        <v>202509</v>
      </c>
      <c r="B2306" s="1" t="s">
        <v>94</v>
      </c>
      <c r="C2306" s="1" t="s">
        <v>70</v>
      </c>
      <c r="D2306" s="3">
        <v>1509</v>
      </c>
      <c r="E2306" s="4">
        <v>246679.73635999998</v>
      </c>
      <c r="F2306" s="4">
        <v>252227.47999999998</v>
      </c>
      <c r="G2306" s="6">
        <v>0.97800499913807959</v>
      </c>
      <c r="H2306" s="4">
        <v>1475.8095436993622</v>
      </c>
    </row>
    <row r="2307" spans="1:8" x14ac:dyDescent="0.25">
      <c r="A2307" s="1">
        <v>202509</v>
      </c>
      <c r="B2307" s="1" t="s">
        <v>94</v>
      </c>
      <c r="C2307" s="1" t="s">
        <v>71</v>
      </c>
      <c r="D2307" s="3">
        <v>66</v>
      </c>
      <c r="E2307" s="4">
        <v>10652.6</v>
      </c>
      <c r="F2307" s="4">
        <v>10761.3</v>
      </c>
      <c r="G2307" s="6">
        <v>0.98989898989898994</v>
      </c>
      <c r="H2307" s="4">
        <v>65.333333333333343</v>
      </c>
    </row>
    <row r="2308" spans="1:8" x14ac:dyDescent="0.25">
      <c r="A2308" s="1">
        <v>202509</v>
      </c>
      <c r="B2308" s="1" t="s">
        <v>94</v>
      </c>
      <c r="C2308" s="1" t="s">
        <v>72</v>
      </c>
      <c r="D2308" s="3">
        <v>2</v>
      </c>
      <c r="E2308" s="4">
        <v>326.10000000000002</v>
      </c>
      <c r="F2308" s="4">
        <v>326.10000000000002</v>
      </c>
      <c r="G2308" s="6">
        <v>1</v>
      </c>
      <c r="H2308" s="4">
        <v>2</v>
      </c>
    </row>
    <row r="2309" spans="1:8" x14ac:dyDescent="0.25">
      <c r="A2309" s="1">
        <v>202509</v>
      </c>
      <c r="B2309" s="1" t="s">
        <v>94</v>
      </c>
      <c r="C2309" s="1" t="s">
        <v>205</v>
      </c>
      <c r="D2309" s="3">
        <v>5</v>
      </c>
      <c r="E2309" s="4">
        <v>815.25</v>
      </c>
      <c r="F2309" s="4">
        <v>815.25</v>
      </c>
      <c r="G2309" s="6">
        <v>1</v>
      </c>
      <c r="H2309" s="4">
        <v>5</v>
      </c>
    </row>
    <row r="2310" spans="1:8" x14ac:dyDescent="0.25">
      <c r="A2310" s="1">
        <v>202509</v>
      </c>
      <c r="B2310" s="1" t="s">
        <v>94</v>
      </c>
      <c r="C2310" s="1" t="s">
        <v>73</v>
      </c>
      <c r="D2310" s="3">
        <v>70</v>
      </c>
      <c r="E2310" s="4">
        <v>11111.314</v>
      </c>
      <c r="F2310" s="4">
        <v>11413.5</v>
      </c>
      <c r="G2310" s="6">
        <v>0.97352380952380957</v>
      </c>
      <c r="H2310" s="4">
        <v>68.146666666666675</v>
      </c>
    </row>
    <row r="2311" spans="1:8" x14ac:dyDescent="0.25">
      <c r="A2311" s="1">
        <v>202509</v>
      </c>
      <c r="B2311" s="1" t="s">
        <v>94</v>
      </c>
      <c r="C2311" s="1" t="s">
        <v>74</v>
      </c>
      <c r="D2311" s="3">
        <v>198</v>
      </c>
      <c r="E2311" s="4">
        <v>31267.555</v>
      </c>
      <c r="F2311" s="4">
        <v>32327.38</v>
      </c>
      <c r="G2311" s="6">
        <v>0.96721587088096839</v>
      </c>
      <c r="H2311" s="4">
        <v>191.50874243443175</v>
      </c>
    </row>
    <row r="2312" spans="1:8" x14ac:dyDescent="0.25">
      <c r="A2312" s="1">
        <v>202509</v>
      </c>
      <c r="B2312" s="1" t="s">
        <v>94</v>
      </c>
      <c r="C2312" s="1" t="s">
        <v>75</v>
      </c>
      <c r="D2312" s="3">
        <v>68</v>
      </c>
      <c r="E2312" s="4">
        <v>10880.87</v>
      </c>
      <c r="F2312" s="4">
        <v>11087.4</v>
      </c>
      <c r="G2312" s="6">
        <v>0.98137254901960791</v>
      </c>
      <c r="H2312" s="4">
        <v>66.733333333333334</v>
      </c>
    </row>
    <row r="2313" spans="1:8" x14ac:dyDescent="0.25">
      <c r="A2313" s="1">
        <v>202509</v>
      </c>
      <c r="B2313" s="1" t="s">
        <v>94</v>
      </c>
      <c r="C2313" s="1" t="s">
        <v>76</v>
      </c>
      <c r="D2313" s="3">
        <v>170</v>
      </c>
      <c r="E2313" s="4">
        <v>26674.98</v>
      </c>
      <c r="F2313" s="4">
        <v>27718.5</v>
      </c>
      <c r="G2313" s="6">
        <v>0.96235294117647052</v>
      </c>
      <c r="H2313" s="4">
        <v>163.6</v>
      </c>
    </row>
    <row r="2314" spans="1:8" x14ac:dyDescent="0.25">
      <c r="A2314" s="1">
        <v>202509</v>
      </c>
      <c r="B2314" s="1" t="s">
        <v>94</v>
      </c>
      <c r="C2314" s="1" t="s">
        <v>77</v>
      </c>
      <c r="D2314" s="3">
        <v>12</v>
      </c>
      <c r="E2314" s="4">
        <v>1956.6</v>
      </c>
      <c r="F2314" s="4">
        <v>1956.6</v>
      </c>
      <c r="G2314" s="6">
        <v>1</v>
      </c>
      <c r="H2314" s="4">
        <v>12</v>
      </c>
    </row>
    <row r="2315" spans="1:8" x14ac:dyDescent="0.25">
      <c r="A2315" s="1">
        <v>202509</v>
      </c>
      <c r="B2315" s="1" t="s">
        <v>94</v>
      </c>
      <c r="C2315" s="1" t="s">
        <v>78</v>
      </c>
      <c r="D2315" s="3">
        <v>2074</v>
      </c>
      <c r="E2315" s="4">
        <v>333094.84499999997</v>
      </c>
      <c r="F2315" s="4">
        <v>338578.75999999995</v>
      </c>
      <c r="G2315" s="6">
        <v>0.98380313342750747</v>
      </c>
      <c r="H2315" s="4">
        <v>2040.4076987286505</v>
      </c>
    </row>
    <row r="2316" spans="1:8" x14ac:dyDescent="0.25">
      <c r="A2316" s="1">
        <v>202509</v>
      </c>
      <c r="B2316" s="1" t="s">
        <v>94</v>
      </c>
      <c r="C2316" s="1" t="s">
        <v>79</v>
      </c>
      <c r="D2316" s="3">
        <v>1</v>
      </c>
      <c r="E2316" s="4">
        <v>163.05000000000001</v>
      </c>
      <c r="F2316" s="4">
        <v>163.05000000000001</v>
      </c>
      <c r="G2316" s="6">
        <v>1</v>
      </c>
      <c r="H2316" s="4">
        <v>1</v>
      </c>
    </row>
    <row r="2317" spans="1:8" x14ac:dyDescent="0.25">
      <c r="A2317" s="1">
        <v>202509</v>
      </c>
      <c r="B2317" s="1" t="s">
        <v>94</v>
      </c>
      <c r="C2317" s="1" t="s">
        <v>80</v>
      </c>
      <c r="D2317" s="3">
        <v>46</v>
      </c>
      <c r="E2317" s="4">
        <v>7348.12</v>
      </c>
      <c r="F2317" s="4">
        <v>7511.17</v>
      </c>
      <c r="G2317" s="6">
        <v>0.97829232995658466</v>
      </c>
      <c r="H2317" s="4">
        <v>45.001447178002891</v>
      </c>
    </row>
    <row r="2318" spans="1:8" x14ac:dyDescent="0.25">
      <c r="A2318" s="1">
        <v>202509</v>
      </c>
      <c r="B2318" s="1" t="s">
        <v>94</v>
      </c>
      <c r="C2318" s="1" t="s">
        <v>81</v>
      </c>
      <c r="D2318" s="3">
        <v>655</v>
      </c>
      <c r="E2318" s="4">
        <v>102725.848</v>
      </c>
      <c r="F2318" s="4">
        <v>107015.15</v>
      </c>
      <c r="G2318" s="6">
        <v>0.95991874047739978</v>
      </c>
      <c r="H2318" s="4">
        <v>628.74677501269684</v>
      </c>
    </row>
    <row r="2319" spans="1:8" x14ac:dyDescent="0.25">
      <c r="A2319" s="1">
        <v>202509</v>
      </c>
      <c r="B2319" s="1" t="s">
        <v>94</v>
      </c>
      <c r="C2319" s="1" t="s">
        <v>200</v>
      </c>
      <c r="D2319" s="3">
        <v>2</v>
      </c>
      <c r="E2319" s="4">
        <v>326.10000000000002</v>
      </c>
      <c r="F2319" s="4">
        <v>326.10000000000002</v>
      </c>
      <c r="G2319" s="6">
        <v>1</v>
      </c>
      <c r="H2319" s="4">
        <v>2</v>
      </c>
    </row>
    <row r="2320" spans="1:8" x14ac:dyDescent="0.25">
      <c r="A2320" s="1">
        <v>202509</v>
      </c>
      <c r="B2320" s="1" t="s">
        <v>94</v>
      </c>
      <c r="C2320" s="1" t="s">
        <v>83</v>
      </c>
      <c r="D2320" s="3">
        <v>153</v>
      </c>
      <c r="E2320" s="4">
        <v>24240.1</v>
      </c>
      <c r="F2320" s="4">
        <v>24957.52</v>
      </c>
      <c r="G2320" s="6">
        <v>0.97125435540069682</v>
      </c>
      <c r="H2320" s="4">
        <v>148.6019163763066</v>
      </c>
    </row>
    <row r="2321" spans="1:8" x14ac:dyDescent="0.25">
      <c r="A2321" s="1">
        <v>202509</v>
      </c>
      <c r="B2321" s="1" t="s">
        <v>94</v>
      </c>
      <c r="C2321" s="1" t="s">
        <v>84</v>
      </c>
      <c r="D2321" s="3">
        <v>66</v>
      </c>
      <c r="E2321" s="4">
        <v>10650.425999999999</v>
      </c>
      <c r="F2321" s="4">
        <v>10761.3</v>
      </c>
      <c r="G2321" s="6">
        <v>0.98969696969696974</v>
      </c>
      <c r="H2321" s="4">
        <v>65.320000000000007</v>
      </c>
    </row>
    <row r="2322" spans="1:8" x14ac:dyDescent="0.25">
      <c r="A2322" s="1">
        <v>202509</v>
      </c>
      <c r="B2322" s="1" t="s">
        <v>94</v>
      </c>
      <c r="C2322" s="1" t="s">
        <v>85</v>
      </c>
      <c r="D2322" s="3">
        <v>5</v>
      </c>
      <c r="E2322" s="4">
        <v>682.63599999999997</v>
      </c>
      <c r="F2322" s="4">
        <v>815.25</v>
      </c>
      <c r="G2322" s="6">
        <v>0.83733333333333326</v>
      </c>
      <c r="H2322" s="4">
        <v>4.1866666666666665</v>
      </c>
    </row>
    <row r="2323" spans="1:8" x14ac:dyDescent="0.25">
      <c r="A2323" s="1">
        <v>202509</v>
      </c>
      <c r="B2323" s="1" t="s">
        <v>94</v>
      </c>
      <c r="C2323" s="1" t="s">
        <v>86</v>
      </c>
      <c r="D2323" s="3">
        <v>1164</v>
      </c>
      <c r="E2323" s="4">
        <v>157493.25599999999</v>
      </c>
      <c r="F2323" s="4">
        <v>189811.93999999997</v>
      </c>
      <c r="G2323" s="6">
        <v>0.82973313480700961</v>
      </c>
      <c r="H2323" s="4">
        <v>965.80936891535919</v>
      </c>
    </row>
    <row r="2324" spans="1:8" x14ac:dyDescent="0.25">
      <c r="A2324" s="1">
        <v>202509</v>
      </c>
      <c r="B2324" s="1" t="s">
        <v>94</v>
      </c>
      <c r="C2324" s="1" t="s">
        <v>87</v>
      </c>
      <c r="D2324" s="3">
        <v>4</v>
      </c>
      <c r="E2324" s="4">
        <v>652.20000000000005</v>
      </c>
      <c r="F2324" s="4">
        <v>652.20000000000005</v>
      </c>
      <c r="G2324" s="6">
        <v>1</v>
      </c>
      <c r="H2324" s="4">
        <v>4</v>
      </c>
    </row>
    <row r="2325" spans="1:8" x14ac:dyDescent="0.25">
      <c r="A2325" s="1">
        <v>202509</v>
      </c>
      <c r="B2325" s="1" t="s">
        <v>94</v>
      </c>
      <c r="C2325" s="1" t="s">
        <v>88</v>
      </c>
      <c r="D2325" s="3">
        <v>262</v>
      </c>
      <c r="E2325" s="4">
        <v>41279.911999999997</v>
      </c>
      <c r="F2325" s="4">
        <v>42762.580000000009</v>
      </c>
      <c r="G2325" s="6">
        <v>0.96532791052363975</v>
      </c>
      <c r="H2325" s="4">
        <v>252.91591255719362</v>
      </c>
    </row>
    <row r="2326" spans="1:8" x14ac:dyDescent="0.25">
      <c r="A2326" s="1">
        <v>202509</v>
      </c>
      <c r="B2326" s="1" t="s">
        <v>94</v>
      </c>
      <c r="C2326" s="1" t="s">
        <v>89</v>
      </c>
      <c r="D2326" s="3">
        <v>8</v>
      </c>
      <c r="E2326" s="4">
        <v>1304.4000000000001</v>
      </c>
      <c r="F2326" s="4">
        <v>1304.4000000000001</v>
      </c>
      <c r="G2326" s="6">
        <v>1</v>
      </c>
      <c r="H2326" s="4">
        <v>8</v>
      </c>
    </row>
    <row r="2327" spans="1:8" x14ac:dyDescent="0.25">
      <c r="A2327" s="1">
        <v>202509</v>
      </c>
      <c r="B2327" s="1" t="s">
        <v>94</v>
      </c>
      <c r="C2327" s="1" t="s">
        <v>90</v>
      </c>
      <c r="D2327" s="3">
        <v>110</v>
      </c>
      <c r="E2327" s="4">
        <v>17157.208000000002</v>
      </c>
      <c r="F2327" s="4">
        <v>17935.5</v>
      </c>
      <c r="G2327" s="6">
        <v>0.95660606060606079</v>
      </c>
      <c r="H2327" s="4">
        <v>105.22666666666669</v>
      </c>
    </row>
    <row r="2328" spans="1:8" x14ac:dyDescent="0.25">
      <c r="A2328" s="1">
        <v>202509</v>
      </c>
      <c r="B2328" s="1" t="s">
        <v>94</v>
      </c>
      <c r="C2328" s="1" t="s">
        <v>91</v>
      </c>
      <c r="D2328" s="3">
        <v>758</v>
      </c>
      <c r="E2328" s="4">
        <v>121639.648</v>
      </c>
      <c r="F2328" s="4">
        <v>123591.9</v>
      </c>
      <c r="G2328" s="6">
        <v>0.9842040457343888</v>
      </c>
      <c r="H2328" s="4">
        <v>746.02666666666676</v>
      </c>
    </row>
    <row r="2329" spans="1:8" x14ac:dyDescent="0.25">
      <c r="A2329" s="1">
        <v>202509</v>
      </c>
      <c r="B2329" s="1" t="s">
        <v>94</v>
      </c>
      <c r="C2329" s="1" t="s">
        <v>204</v>
      </c>
      <c r="D2329" s="3">
        <v>48</v>
      </c>
      <c r="E2329" s="4">
        <v>7728.5700000000006</v>
      </c>
      <c r="F2329" s="4">
        <v>7826.4000000000005</v>
      </c>
      <c r="G2329" s="6">
        <v>0.98750000000000004</v>
      </c>
      <c r="H2329" s="4">
        <v>47.400000000000006</v>
      </c>
    </row>
    <row r="2330" spans="1:8" x14ac:dyDescent="0.25">
      <c r="A2330" s="1">
        <v>202509</v>
      </c>
      <c r="B2330" s="1" t="s">
        <v>94</v>
      </c>
      <c r="C2330" s="1" t="s">
        <v>92</v>
      </c>
      <c r="D2330" s="3">
        <v>42</v>
      </c>
      <c r="E2330" s="4">
        <v>6445.91</v>
      </c>
      <c r="F2330" s="4">
        <v>6848.1</v>
      </c>
      <c r="G2330" s="6">
        <v>0.94126984126984115</v>
      </c>
      <c r="H2330" s="4">
        <v>39.533333333333331</v>
      </c>
    </row>
    <row r="2331" spans="1:8" x14ac:dyDescent="0.25">
      <c r="A2331" s="1">
        <v>202509</v>
      </c>
      <c r="B2331" s="1" t="s">
        <v>94</v>
      </c>
      <c r="C2331" s="1" t="s">
        <v>93</v>
      </c>
      <c r="D2331" s="3">
        <v>14</v>
      </c>
      <c r="E2331" s="4">
        <v>2063.1259999999997</v>
      </c>
      <c r="F2331" s="4">
        <v>2282.6999999999998</v>
      </c>
      <c r="G2331" s="6">
        <v>0.90380952380952373</v>
      </c>
      <c r="H2331" s="4">
        <v>12.653333333333332</v>
      </c>
    </row>
    <row r="2332" spans="1:8" x14ac:dyDescent="0.25">
      <c r="A2332" s="1">
        <v>202509</v>
      </c>
      <c r="B2332" s="1" t="s">
        <v>94</v>
      </c>
      <c r="C2332" s="1" t="s">
        <v>378</v>
      </c>
      <c r="D2332" s="1">
        <v>102</v>
      </c>
      <c r="E2332" s="11">
        <v>16348.480000000001</v>
      </c>
      <c r="F2332" s="11">
        <v>16631.100000000002</v>
      </c>
      <c r="G2332" s="13">
        <v>0.98300653594771237</v>
      </c>
      <c r="H2332" s="11">
        <v>100.26666666666667</v>
      </c>
    </row>
    <row r="2333" spans="1:8" x14ac:dyDescent="0.25">
      <c r="A2333" s="1">
        <v>202508</v>
      </c>
      <c r="B2333" s="1" t="s">
        <v>95</v>
      </c>
      <c r="C2333" s="1" t="s">
        <v>202</v>
      </c>
      <c r="D2333" s="4">
        <v>1</v>
      </c>
      <c r="E2333" s="4">
        <v>50.002000000000002</v>
      </c>
      <c r="F2333" s="4">
        <v>163.05000000000001</v>
      </c>
      <c r="G2333" s="5">
        <v>0.30666666666666664</v>
      </c>
      <c r="H2333" s="4">
        <v>0.30666666666666664</v>
      </c>
    </row>
    <row r="2334" spans="1:8" x14ac:dyDescent="0.25">
      <c r="A2334" s="1">
        <v>202508</v>
      </c>
      <c r="B2334" s="1" t="s">
        <v>95</v>
      </c>
      <c r="C2334" s="1" t="s">
        <v>8</v>
      </c>
      <c r="D2334" s="4">
        <v>1</v>
      </c>
      <c r="E2334" s="4">
        <v>65.22</v>
      </c>
      <c r="F2334" s="4">
        <v>163.05000000000001</v>
      </c>
      <c r="G2334" s="5">
        <v>0.39999999999999997</v>
      </c>
      <c r="H2334" s="4">
        <v>0.39999999999999997</v>
      </c>
    </row>
    <row r="2335" spans="1:8" x14ac:dyDescent="0.25">
      <c r="A2335" s="1">
        <v>202508</v>
      </c>
      <c r="B2335" s="1" t="s">
        <v>95</v>
      </c>
      <c r="C2335" s="1" t="s">
        <v>9</v>
      </c>
      <c r="D2335" s="4">
        <v>39</v>
      </c>
      <c r="E2335" s="4">
        <v>5395.8679999999995</v>
      </c>
      <c r="F2335" s="4">
        <v>6500.2599999999993</v>
      </c>
      <c r="G2335" s="5">
        <v>0.83010033444816056</v>
      </c>
      <c r="H2335" s="4">
        <v>32.373913043478261</v>
      </c>
    </row>
    <row r="2336" spans="1:8" x14ac:dyDescent="0.25">
      <c r="A2336" s="1">
        <v>202508</v>
      </c>
      <c r="B2336" s="1" t="s">
        <v>95</v>
      </c>
      <c r="C2336" s="1" t="s">
        <v>10</v>
      </c>
      <c r="D2336" s="4">
        <v>2</v>
      </c>
      <c r="E2336" s="4">
        <v>326.10000000000002</v>
      </c>
      <c r="F2336" s="4">
        <v>326.10000000000002</v>
      </c>
      <c r="G2336" s="5">
        <v>1</v>
      </c>
      <c r="H2336" s="4">
        <v>2</v>
      </c>
    </row>
    <row r="2337" spans="1:8" x14ac:dyDescent="0.25">
      <c r="A2337" s="1">
        <v>202508</v>
      </c>
      <c r="B2337" s="1" t="s">
        <v>95</v>
      </c>
      <c r="C2337" s="1" t="s">
        <v>11</v>
      </c>
      <c r="D2337" s="4">
        <v>166</v>
      </c>
      <c r="E2337" s="4">
        <v>22820.478000000003</v>
      </c>
      <c r="F2337" s="4">
        <v>27088.040000000005</v>
      </c>
      <c r="G2337" s="5">
        <v>0.84245585874799356</v>
      </c>
      <c r="H2337" s="4">
        <v>139.84767255216693</v>
      </c>
    </row>
    <row r="2338" spans="1:8" x14ac:dyDescent="0.25">
      <c r="A2338" s="1">
        <v>202508</v>
      </c>
      <c r="B2338" s="1" t="s">
        <v>95</v>
      </c>
      <c r="C2338" s="1" t="s">
        <v>12</v>
      </c>
      <c r="D2338" s="4">
        <v>2</v>
      </c>
      <c r="E2338" s="4">
        <v>326.10000000000002</v>
      </c>
      <c r="F2338" s="4">
        <v>326.10000000000002</v>
      </c>
      <c r="G2338" s="5">
        <v>1</v>
      </c>
      <c r="H2338" s="4">
        <v>2</v>
      </c>
    </row>
    <row r="2339" spans="1:8" x14ac:dyDescent="0.25">
      <c r="A2339" s="1">
        <v>202508</v>
      </c>
      <c r="B2339" s="1" t="s">
        <v>95</v>
      </c>
      <c r="C2339" s="1" t="s">
        <v>13</v>
      </c>
      <c r="D2339" s="4">
        <v>1</v>
      </c>
      <c r="E2339" s="4">
        <v>163.05000000000001</v>
      </c>
      <c r="F2339" s="4">
        <v>163.05000000000001</v>
      </c>
      <c r="G2339" s="5">
        <v>1</v>
      </c>
      <c r="H2339" s="4">
        <v>1</v>
      </c>
    </row>
    <row r="2340" spans="1:8" x14ac:dyDescent="0.25">
      <c r="A2340" s="1">
        <v>202508</v>
      </c>
      <c r="B2340" s="1" t="s">
        <v>95</v>
      </c>
      <c r="C2340" s="1" t="s">
        <v>15</v>
      </c>
      <c r="D2340" s="4">
        <v>18</v>
      </c>
      <c r="E2340" s="4">
        <v>2706.6299999999997</v>
      </c>
      <c r="F2340" s="4">
        <v>2934.8999999999996</v>
      </c>
      <c r="G2340" s="5">
        <v>0.92222222222222217</v>
      </c>
      <c r="H2340" s="4">
        <v>16.599999999999998</v>
      </c>
    </row>
    <row r="2341" spans="1:8" x14ac:dyDescent="0.25">
      <c r="A2341" s="1">
        <v>202508</v>
      </c>
      <c r="B2341" s="1" t="s">
        <v>95</v>
      </c>
      <c r="C2341" s="1" t="s">
        <v>18</v>
      </c>
      <c r="D2341" s="4">
        <v>2</v>
      </c>
      <c r="E2341" s="4">
        <v>228.27</v>
      </c>
      <c r="F2341" s="4">
        <v>326.10000000000002</v>
      </c>
      <c r="G2341" s="5">
        <v>0.7</v>
      </c>
      <c r="H2341" s="4">
        <v>1.4</v>
      </c>
    </row>
    <row r="2342" spans="1:8" x14ac:dyDescent="0.25">
      <c r="A2342" s="1">
        <v>202508</v>
      </c>
      <c r="B2342" s="1" t="s">
        <v>95</v>
      </c>
      <c r="C2342" s="1" t="s">
        <v>19</v>
      </c>
      <c r="D2342" s="4">
        <v>17</v>
      </c>
      <c r="E2342" s="4">
        <v>2304.44</v>
      </c>
      <c r="F2342" s="4">
        <v>2771.8500000000004</v>
      </c>
      <c r="G2342" s="5">
        <v>0.83137254901960778</v>
      </c>
      <c r="H2342" s="4">
        <v>14.133333333333333</v>
      </c>
    </row>
    <row r="2343" spans="1:8" x14ac:dyDescent="0.25">
      <c r="A2343" s="1">
        <v>202508</v>
      </c>
      <c r="B2343" s="1" t="s">
        <v>95</v>
      </c>
      <c r="C2343" s="1" t="s">
        <v>20</v>
      </c>
      <c r="D2343" s="4">
        <v>1</v>
      </c>
      <c r="E2343" s="4">
        <v>163.05000000000001</v>
      </c>
      <c r="F2343" s="4">
        <v>163.05000000000001</v>
      </c>
      <c r="G2343" s="5">
        <v>1</v>
      </c>
      <c r="H2343" s="4">
        <v>1</v>
      </c>
    </row>
    <row r="2344" spans="1:8" x14ac:dyDescent="0.25">
      <c r="A2344" s="1">
        <v>202508</v>
      </c>
      <c r="B2344" s="1" t="s">
        <v>95</v>
      </c>
      <c r="C2344" s="1" t="s">
        <v>22</v>
      </c>
      <c r="D2344" s="4">
        <v>1</v>
      </c>
      <c r="E2344" s="4">
        <v>163.05000000000001</v>
      </c>
      <c r="F2344" s="4">
        <v>163.05000000000001</v>
      </c>
      <c r="G2344" s="5">
        <v>1</v>
      </c>
      <c r="H2344" s="4">
        <v>1</v>
      </c>
    </row>
    <row r="2345" spans="1:8" x14ac:dyDescent="0.25">
      <c r="A2345" s="1">
        <v>202508</v>
      </c>
      <c r="B2345" s="1" t="s">
        <v>95</v>
      </c>
      <c r="C2345" s="1" t="s">
        <v>23</v>
      </c>
      <c r="D2345" s="4">
        <v>4</v>
      </c>
      <c r="E2345" s="4">
        <v>554.37</v>
      </c>
      <c r="F2345" s="4">
        <v>652.20000000000005</v>
      </c>
      <c r="G2345" s="5">
        <v>0.85</v>
      </c>
      <c r="H2345" s="4">
        <v>3.4</v>
      </c>
    </row>
    <row r="2346" spans="1:8" x14ac:dyDescent="0.25">
      <c r="A2346" s="1">
        <v>202508</v>
      </c>
      <c r="B2346" s="1" t="s">
        <v>95</v>
      </c>
      <c r="C2346" s="1" t="s">
        <v>26</v>
      </c>
      <c r="D2346" s="4">
        <v>7</v>
      </c>
      <c r="E2346" s="4">
        <v>978.30000000000007</v>
      </c>
      <c r="F2346" s="4">
        <v>1141.3500000000001</v>
      </c>
      <c r="G2346" s="5">
        <v>0.8571428571428571</v>
      </c>
      <c r="H2346" s="4">
        <v>6</v>
      </c>
    </row>
    <row r="2347" spans="1:8" x14ac:dyDescent="0.25">
      <c r="A2347" s="1">
        <v>202508</v>
      </c>
      <c r="B2347" s="1" t="s">
        <v>95</v>
      </c>
      <c r="C2347" s="1" t="s">
        <v>27</v>
      </c>
      <c r="D2347" s="4">
        <v>27</v>
      </c>
      <c r="E2347" s="4">
        <v>3125.125</v>
      </c>
      <c r="F2347" s="4">
        <v>4402.3500000000004</v>
      </c>
      <c r="G2347" s="5">
        <v>0.70987654320987648</v>
      </c>
      <c r="H2347" s="4">
        <v>19.166666666666664</v>
      </c>
    </row>
    <row r="2348" spans="1:8" x14ac:dyDescent="0.25">
      <c r="A2348" s="1">
        <v>202508</v>
      </c>
      <c r="B2348" s="1" t="s">
        <v>95</v>
      </c>
      <c r="C2348" s="1" t="s">
        <v>28</v>
      </c>
      <c r="D2348" s="4">
        <v>2</v>
      </c>
      <c r="E2348" s="4">
        <v>293.49</v>
      </c>
      <c r="F2348" s="4">
        <v>326.10000000000002</v>
      </c>
      <c r="G2348" s="5">
        <v>0.89999999999999991</v>
      </c>
      <c r="H2348" s="4">
        <v>1.7999999999999998</v>
      </c>
    </row>
    <row r="2349" spans="1:8" x14ac:dyDescent="0.25">
      <c r="A2349" s="1">
        <v>202508</v>
      </c>
      <c r="B2349" s="1" t="s">
        <v>95</v>
      </c>
      <c r="C2349" s="1" t="s">
        <v>29</v>
      </c>
      <c r="D2349" s="4">
        <v>3</v>
      </c>
      <c r="E2349" s="4">
        <v>489.15</v>
      </c>
      <c r="F2349" s="4">
        <v>489.15</v>
      </c>
      <c r="G2349" s="5">
        <v>1</v>
      </c>
      <c r="H2349" s="4">
        <v>3</v>
      </c>
    </row>
    <row r="2350" spans="1:8" x14ac:dyDescent="0.25">
      <c r="A2350" s="1">
        <v>202508</v>
      </c>
      <c r="B2350" s="1" t="s">
        <v>95</v>
      </c>
      <c r="C2350" s="1" t="s">
        <v>30</v>
      </c>
      <c r="D2350" s="4">
        <v>1</v>
      </c>
      <c r="E2350" s="4">
        <v>163.05000000000001</v>
      </c>
      <c r="F2350" s="4">
        <v>163.05000000000001</v>
      </c>
      <c r="G2350" s="5">
        <v>1</v>
      </c>
      <c r="H2350" s="4">
        <v>1</v>
      </c>
    </row>
    <row r="2351" spans="1:8" x14ac:dyDescent="0.25">
      <c r="A2351" s="1">
        <v>202508</v>
      </c>
      <c r="B2351" s="1" t="s">
        <v>95</v>
      </c>
      <c r="C2351" s="1" t="s">
        <v>31</v>
      </c>
      <c r="D2351" s="4">
        <v>1</v>
      </c>
      <c r="E2351" s="4">
        <v>163.05000000000001</v>
      </c>
      <c r="F2351" s="4">
        <v>163.05000000000001</v>
      </c>
      <c r="G2351" s="5">
        <v>1</v>
      </c>
      <c r="H2351" s="4">
        <v>1</v>
      </c>
    </row>
    <row r="2352" spans="1:8" x14ac:dyDescent="0.25">
      <c r="A2352" s="1">
        <v>202508</v>
      </c>
      <c r="B2352" s="1" t="s">
        <v>95</v>
      </c>
      <c r="C2352" s="1" t="s">
        <v>32</v>
      </c>
      <c r="D2352" s="4">
        <v>113</v>
      </c>
      <c r="E2352" s="4">
        <v>17717.012999999999</v>
      </c>
      <c r="F2352" s="4">
        <v>18663.789999999997</v>
      </c>
      <c r="G2352" s="5">
        <v>0.9492719860221317</v>
      </c>
      <c r="H2352" s="4">
        <v>107.26773442050089</v>
      </c>
    </row>
    <row r="2353" spans="1:8" x14ac:dyDescent="0.25">
      <c r="A2353" s="1">
        <v>202508</v>
      </c>
      <c r="B2353" s="1" t="s">
        <v>95</v>
      </c>
      <c r="C2353" s="1" t="s">
        <v>33</v>
      </c>
      <c r="D2353" s="4">
        <v>3</v>
      </c>
      <c r="E2353" s="4">
        <v>489.15</v>
      </c>
      <c r="F2353" s="4">
        <v>489.15</v>
      </c>
      <c r="G2353" s="5">
        <v>1</v>
      </c>
      <c r="H2353" s="4">
        <v>3</v>
      </c>
    </row>
    <row r="2354" spans="1:8" x14ac:dyDescent="0.25">
      <c r="A2354" s="1">
        <v>202508</v>
      </c>
      <c r="B2354" s="1" t="s">
        <v>95</v>
      </c>
      <c r="C2354" s="1" t="s">
        <v>34</v>
      </c>
      <c r="D2354" s="4">
        <v>5</v>
      </c>
      <c r="E2354" s="4">
        <v>684.81</v>
      </c>
      <c r="F2354" s="4">
        <v>815.25</v>
      </c>
      <c r="G2354" s="5">
        <v>0.84</v>
      </c>
      <c r="H2354" s="4">
        <v>4.2</v>
      </c>
    </row>
    <row r="2355" spans="1:8" x14ac:dyDescent="0.25">
      <c r="A2355" s="1">
        <v>202508</v>
      </c>
      <c r="B2355" s="1" t="s">
        <v>95</v>
      </c>
      <c r="C2355" s="1" t="s">
        <v>36</v>
      </c>
      <c r="D2355" s="4">
        <v>10</v>
      </c>
      <c r="E2355" s="4">
        <v>1326.1399999999999</v>
      </c>
      <c r="F2355" s="4">
        <v>1630.5</v>
      </c>
      <c r="G2355" s="5">
        <v>0.81333333333333324</v>
      </c>
      <c r="H2355" s="4">
        <v>8.1333333333333329</v>
      </c>
    </row>
    <row r="2356" spans="1:8" x14ac:dyDescent="0.25">
      <c r="A2356" s="1">
        <v>202508</v>
      </c>
      <c r="B2356" s="1" t="s">
        <v>95</v>
      </c>
      <c r="C2356" s="1" t="s">
        <v>37</v>
      </c>
      <c r="D2356" s="4">
        <v>97</v>
      </c>
      <c r="E2356" s="4">
        <v>14352.748</v>
      </c>
      <c r="F2356" s="4">
        <v>15815.849999999999</v>
      </c>
      <c r="G2356" s="5">
        <v>0.90749140893470792</v>
      </c>
      <c r="H2356" s="4">
        <v>88.026666666666671</v>
      </c>
    </row>
    <row r="2357" spans="1:8" x14ac:dyDescent="0.25">
      <c r="A2357" s="1">
        <v>202508</v>
      </c>
      <c r="B2357" s="1" t="s">
        <v>95</v>
      </c>
      <c r="C2357" s="1" t="s">
        <v>38</v>
      </c>
      <c r="D2357" s="4">
        <v>85</v>
      </c>
      <c r="E2357" s="4">
        <v>12111.353999999999</v>
      </c>
      <c r="F2357" s="4">
        <v>13859.25</v>
      </c>
      <c r="G2357" s="5">
        <v>0.87388235294117644</v>
      </c>
      <c r="H2357" s="4">
        <v>74.28</v>
      </c>
    </row>
    <row r="2358" spans="1:8" x14ac:dyDescent="0.25">
      <c r="A2358" s="1">
        <v>202508</v>
      </c>
      <c r="B2358" s="1" t="s">
        <v>95</v>
      </c>
      <c r="C2358" s="1" t="s">
        <v>39</v>
      </c>
      <c r="D2358" s="4">
        <v>41</v>
      </c>
      <c r="E2358" s="4">
        <v>4756.7119999999995</v>
      </c>
      <c r="F2358" s="4">
        <v>6695.920000000001</v>
      </c>
      <c r="G2358" s="5">
        <v>0.71038961038961024</v>
      </c>
      <c r="H2358" s="4">
        <v>29.125974025974021</v>
      </c>
    </row>
    <row r="2359" spans="1:8" x14ac:dyDescent="0.25">
      <c r="A2359" s="1">
        <v>202508</v>
      </c>
      <c r="B2359" s="1" t="s">
        <v>95</v>
      </c>
      <c r="C2359" s="1" t="s">
        <v>203</v>
      </c>
      <c r="D2359" s="4">
        <v>1</v>
      </c>
      <c r="E2359" s="4">
        <v>163.05000000000001</v>
      </c>
      <c r="F2359" s="4">
        <v>163.05000000000001</v>
      </c>
      <c r="G2359" s="5">
        <v>1</v>
      </c>
      <c r="H2359" s="4">
        <v>1</v>
      </c>
    </row>
    <row r="2360" spans="1:8" x14ac:dyDescent="0.25">
      <c r="A2360" s="1">
        <v>202508</v>
      </c>
      <c r="B2360" s="1" t="s">
        <v>95</v>
      </c>
      <c r="C2360" s="1" t="s">
        <v>41</v>
      </c>
      <c r="D2360" s="4">
        <v>1</v>
      </c>
      <c r="E2360" s="4">
        <v>97.83</v>
      </c>
      <c r="F2360" s="4">
        <v>163.05000000000001</v>
      </c>
      <c r="G2360" s="5">
        <v>0.6</v>
      </c>
      <c r="H2360" s="4">
        <v>0.6</v>
      </c>
    </row>
    <row r="2361" spans="1:8" x14ac:dyDescent="0.25">
      <c r="A2361" s="1">
        <v>202508</v>
      </c>
      <c r="B2361" s="1" t="s">
        <v>95</v>
      </c>
      <c r="C2361" s="1" t="s">
        <v>43</v>
      </c>
      <c r="D2361" s="4">
        <v>3</v>
      </c>
      <c r="E2361" s="4">
        <v>326.10000000000002</v>
      </c>
      <c r="F2361" s="4">
        <v>489.15000000000003</v>
      </c>
      <c r="G2361" s="5">
        <v>0.66666666666666663</v>
      </c>
      <c r="H2361" s="4">
        <v>2</v>
      </c>
    </row>
    <row r="2362" spans="1:8" x14ac:dyDescent="0.25">
      <c r="A2362" s="1">
        <v>202508</v>
      </c>
      <c r="B2362" s="1" t="s">
        <v>95</v>
      </c>
      <c r="C2362" s="1" t="s">
        <v>44</v>
      </c>
      <c r="D2362" s="4">
        <v>3</v>
      </c>
      <c r="E2362" s="4">
        <v>489.15</v>
      </c>
      <c r="F2362" s="4">
        <v>489.15</v>
      </c>
      <c r="G2362" s="5">
        <v>1</v>
      </c>
      <c r="H2362" s="4">
        <v>3</v>
      </c>
    </row>
    <row r="2363" spans="1:8" x14ac:dyDescent="0.25">
      <c r="A2363" s="1">
        <v>202508</v>
      </c>
      <c r="B2363" s="1" t="s">
        <v>95</v>
      </c>
      <c r="C2363" s="1" t="s">
        <v>45</v>
      </c>
      <c r="D2363" s="4">
        <v>322</v>
      </c>
      <c r="E2363" s="4">
        <v>48836.73599999999</v>
      </c>
      <c r="F2363" s="4">
        <v>53913.025999999991</v>
      </c>
      <c r="G2363" s="5">
        <v>0.90584297753941689</v>
      </c>
      <c r="H2363" s="4">
        <v>291.68143876769221</v>
      </c>
    </row>
    <row r="2364" spans="1:8" x14ac:dyDescent="0.25">
      <c r="A2364" s="1">
        <v>202508</v>
      </c>
      <c r="B2364" s="1" t="s">
        <v>95</v>
      </c>
      <c r="C2364" s="1" t="s">
        <v>46</v>
      </c>
      <c r="D2364" s="4">
        <v>95</v>
      </c>
      <c r="E2364" s="4">
        <v>14090.781000000001</v>
      </c>
      <c r="F2364" s="4">
        <v>15500.619999999999</v>
      </c>
      <c r="G2364" s="5">
        <v>0.90904628330995807</v>
      </c>
      <c r="H2364" s="4">
        <v>86.359396914446023</v>
      </c>
    </row>
    <row r="2365" spans="1:8" x14ac:dyDescent="0.25">
      <c r="A2365" s="1">
        <v>202508</v>
      </c>
      <c r="B2365" s="1" t="s">
        <v>95</v>
      </c>
      <c r="C2365" s="1" t="s">
        <v>47</v>
      </c>
      <c r="D2365" s="4">
        <v>61</v>
      </c>
      <c r="E2365" s="4">
        <v>8685.1299999999992</v>
      </c>
      <c r="F2365" s="4">
        <v>9946.0499999999993</v>
      </c>
      <c r="G2365" s="5">
        <v>0.87322404371584694</v>
      </c>
      <c r="H2365" s="4">
        <v>53.266666666666666</v>
      </c>
    </row>
    <row r="2366" spans="1:8" x14ac:dyDescent="0.25">
      <c r="A2366" s="1">
        <v>202508</v>
      </c>
      <c r="B2366" s="1" t="s">
        <v>95</v>
      </c>
      <c r="C2366" s="1" t="s">
        <v>48</v>
      </c>
      <c r="D2366" s="4">
        <v>30</v>
      </c>
      <c r="E2366" s="4">
        <v>4621.924</v>
      </c>
      <c r="F2366" s="4">
        <v>4891.5</v>
      </c>
      <c r="G2366" s="5">
        <v>0.94488888888888889</v>
      </c>
      <c r="H2366" s="4">
        <v>28.346666666666668</v>
      </c>
    </row>
    <row r="2367" spans="1:8" x14ac:dyDescent="0.25">
      <c r="A2367" s="1">
        <v>202508</v>
      </c>
      <c r="B2367" s="1" t="s">
        <v>95</v>
      </c>
      <c r="C2367" s="1" t="s">
        <v>49</v>
      </c>
      <c r="D2367" s="4">
        <v>7</v>
      </c>
      <c r="E2367" s="4">
        <v>1141.3499999999999</v>
      </c>
      <c r="F2367" s="4">
        <v>1141.3499999999999</v>
      </c>
      <c r="G2367" s="5">
        <v>1</v>
      </c>
      <c r="H2367" s="4">
        <v>7</v>
      </c>
    </row>
    <row r="2368" spans="1:8" x14ac:dyDescent="0.25">
      <c r="A2368" s="1">
        <v>202508</v>
      </c>
      <c r="B2368" s="1" t="s">
        <v>95</v>
      </c>
      <c r="C2368" s="1" t="s">
        <v>50</v>
      </c>
      <c r="D2368" s="4">
        <v>4</v>
      </c>
      <c r="E2368" s="4">
        <v>597.85</v>
      </c>
      <c r="F2368" s="4">
        <v>652.20000000000005</v>
      </c>
      <c r="G2368" s="5">
        <v>0.91666666666666663</v>
      </c>
      <c r="H2368" s="4">
        <v>3.6666666666666665</v>
      </c>
    </row>
    <row r="2369" spans="1:8" x14ac:dyDescent="0.25">
      <c r="A2369" s="1">
        <v>202508</v>
      </c>
      <c r="B2369" s="1" t="s">
        <v>95</v>
      </c>
      <c r="C2369" s="1" t="s">
        <v>51</v>
      </c>
      <c r="D2369" s="4">
        <v>7</v>
      </c>
      <c r="E2369" s="4">
        <v>478.28000000000003</v>
      </c>
      <c r="F2369" s="4">
        <v>1141.3500000000001</v>
      </c>
      <c r="G2369" s="5">
        <v>0.419047619047619</v>
      </c>
      <c r="H2369" s="4">
        <v>2.9333333333333331</v>
      </c>
    </row>
    <row r="2370" spans="1:8" x14ac:dyDescent="0.25">
      <c r="A2370" s="1">
        <v>202508</v>
      </c>
      <c r="B2370" s="1" t="s">
        <v>95</v>
      </c>
      <c r="C2370" s="1" t="s">
        <v>199</v>
      </c>
      <c r="D2370" s="4">
        <v>14</v>
      </c>
      <c r="E2370" s="4">
        <v>1680.5019999999997</v>
      </c>
      <c r="F2370" s="4">
        <v>2282.6999999999998</v>
      </c>
      <c r="G2370" s="5">
        <v>0.73619047619047617</v>
      </c>
      <c r="H2370" s="4">
        <v>10.306666666666667</v>
      </c>
    </row>
    <row r="2371" spans="1:8" x14ac:dyDescent="0.25">
      <c r="A2371" s="1">
        <v>202508</v>
      </c>
      <c r="B2371" s="1" t="s">
        <v>95</v>
      </c>
      <c r="C2371" s="1" t="s">
        <v>53</v>
      </c>
      <c r="D2371" s="4">
        <v>57</v>
      </c>
      <c r="E2371" s="4">
        <v>8019.8860000000004</v>
      </c>
      <c r="F2371" s="4">
        <v>9293.85</v>
      </c>
      <c r="G2371" s="5">
        <v>0.86292397660818709</v>
      </c>
      <c r="H2371" s="4">
        <v>49.186666666666667</v>
      </c>
    </row>
    <row r="2372" spans="1:8" x14ac:dyDescent="0.25">
      <c r="A2372" s="1">
        <v>202508</v>
      </c>
      <c r="B2372" s="1" t="s">
        <v>95</v>
      </c>
      <c r="C2372" s="1" t="s">
        <v>55</v>
      </c>
      <c r="D2372" s="4">
        <v>8</v>
      </c>
      <c r="E2372" s="4">
        <v>1206.57</v>
      </c>
      <c r="F2372" s="4">
        <v>1304.3999999999999</v>
      </c>
      <c r="G2372" s="5">
        <v>0.92500000000000004</v>
      </c>
      <c r="H2372" s="4">
        <v>7.4</v>
      </c>
    </row>
    <row r="2373" spans="1:8" x14ac:dyDescent="0.25">
      <c r="A2373" s="1">
        <v>202508</v>
      </c>
      <c r="B2373" s="1" t="s">
        <v>95</v>
      </c>
      <c r="C2373" s="1" t="s">
        <v>57</v>
      </c>
      <c r="D2373" s="4">
        <v>1</v>
      </c>
      <c r="E2373" s="4">
        <v>97.83</v>
      </c>
      <c r="F2373" s="4">
        <v>163.05000000000001</v>
      </c>
      <c r="G2373" s="5">
        <v>0.6</v>
      </c>
      <c r="H2373" s="4">
        <v>0.6</v>
      </c>
    </row>
    <row r="2374" spans="1:8" x14ac:dyDescent="0.25">
      <c r="A2374" s="1">
        <v>202508</v>
      </c>
      <c r="B2374" s="1" t="s">
        <v>95</v>
      </c>
      <c r="C2374" s="1" t="s">
        <v>58</v>
      </c>
      <c r="D2374" s="4">
        <v>261</v>
      </c>
      <c r="E2374" s="4">
        <v>35827.520000000004</v>
      </c>
      <c r="F2374" s="4">
        <v>43538.698000000004</v>
      </c>
      <c r="G2374" s="5">
        <v>0.82288909971538426</v>
      </c>
      <c r="H2374" s="4">
        <v>214.77405502571528</v>
      </c>
    </row>
    <row r="2375" spans="1:8" x14ac:dyDescent="0.25">
      <c r="A2375" s="1">
        <v>202508</v>
      </c>
      <c r="B2375" s="1" t="s">
        <v>95</v>
      </c>
      <c r="C2375" s="1" t="s">
        <v>226</v>
      </c>
      <c r="D2375" s="4">
        <v>1</v>
      </c>
      <c r="E2375" s="4">
        <v>65.22</v>
      </c>
      <c r="F2375" s="4">
        <v>163.05000000000001</v>
      </c>
      <c r="G2375" s="5">
        <v>0.39999999999999997</v>
      </c>
      <c r="H2375" s="4">
        <v>0.39999999999999997</v>
      </c>
    </row>
    <row r="2376" spans="1:8" x14ac:dyDescent="0.25">
      <c r="A2376" s="1">
        <v>202508</v>
      </c>
      <c r="B2376" s="1" t="s">
        <v>95</v>
      </c>
      <c r="C2376" s="1" t="s">
        <v>61</v>
      </c>
      <c r="D2376" s="4">
        <v>81</v>
      </c>
      <c r="E2376" s="4">
        <v>9033.8395999999993</v>
      </c>
      <c r="F2376" s="4">
        <v>13207.05</v>
      </c>
      <c r="G2376" s="5">
        <v>0.68401646090534973</v>
      </c>
      <c r="H2376" s="4">
        <v>55.405333333333331</v>
      </c>
    </row>
    <row r="2377" spans="1:8" x14ac:dyDescent="0.25">
      <c r="A2377" s="1">
        <v>202508</v>
      </c>
      <c r="B2377" s="1" t="s">
        <v>95</v>
      </c>
      <c r="C2377" s="1" t="s">
        <v>62</v>
      </c>
      <c r="D2377" s="4">
        <v>3</v>
      </c>
      <c r="E2377" s="4">
        <v>423.93</v>
      </c>
      <c r="F2377" s="4">
        <v>489.15000000000003</v>
      </c>
      <c r="G2377" s="5">
        <v>0.86666666666666659</v>
      </c>
      <c r="H2377" s="4">
        <v>2.5999999999999996</v>
      </c>
    </row>
    <row r="2378" spans="1:8" x14ac:dyDescent="0.25">
      <c r="A2378" s="1">
        <v>202508</v>
      </c>
      <c r="B2378" s="1" t="s">
        <v>95</v>
      </c>
      <c r="C2378" s="1" t="s">
        <v>63</v>
      </c>
      <c r="D2378" s="4">
        <v>5</v>
      </c>
      <c r="E2378" s="4">
        <v>815.25</v>
      </c>
      <c r="F2378" s="4">
        <v>815.25</v>
      </c>
      <c r="G2378" s="5">
        <v>1</v>
      </c>
      <c r="H2378" s="4">
        <v>5</v>
      </c>
    </row>
    <row r="2379" spans="1:8" x14ac:dyDescent="0.25">
      <c r="A2379" s="1">
        <v>202508</v>
      </c>
      <c r="B2379" s="1" t="s">
        <v>95</v>
      </c>
      <c r="C2379" s="1" t="s">
        <v>64</v>
      </c>
      <c r="D2379" s="4">
        <v>3</v>
      </c>
      <c r="E2379" s="4">
        <v>489.15</v>
      </c>
      <c r="F2379" s="4">
        <v>489.15</v>
      </c>
      <c r="G2379" s="5">
        <v>1</v>
      </c>
      <c r="H2379" s="4">
        <v>3</v>
      </c>
    </row>
    <row r="2380" spans="1:8" x14ac:dyDescent="0.25">
      <c r="A2380" s="1">
        <v>202508</v>
      </c>
      <c r="B2380" s="1" t="s">
        <v>95</v>
      </c>
      <c r="C2380" s="1" t="s">
        <v>395</v>
      </c>
      <c r="D2380" s="4">
        <v>3</v>
      </c>
      <c r="E2380" s="4">
        <v>358.71000000000004</v>
      </c>
      <c r="F2380" s="4">
        <v>489.15000000000003</v>
      </c>
      <c r="G2380" s="5">
        <v>0.73333333333333339</v>
      </c>
      <c r="H2380" s="4">
        <v>2.2000000000000002</v>
      </c>
    </row>
    <row r="2381" spans="1:8" x14ac:dyDescent="0.25">
      <c r="A2381" s="1">
        <v>202508</v>
      </c>
      <c r="B2381" s="1" t="s">
        <v>95</v>
      </c>
      <c r="C2381" s="1" t="s">
        <v>67</v>
      </c>
      <c r="D2381" s="4">
        <v>1</v>
      </c>
      <c r="E2381" s="4">
        <v>163.05000000000001</v>
      </c>
      <c r="F2381" s="4">
        <v>163.05000000000001</v>
      </c>
      <c r="G2381" s="5">
        <v>1</v>
      </c>
      <c r="H2381" s="4">
        <v>1</v>
      </c>
    </row>
    <row r="2382" spans="1:8" x14ac:dyDescent="0.25">
      <c r="A2382" s="1">
        <v>202508</v>
      </c>
      <c r="B2382" s="1" t="s">
        <v>95</v>
      </c>
      <c r="C2382" s="1" t="s">
        <v>69</v>
      </c>
      <c r="D2382" s="4">
        <v>1</v>
      </c>
      <c r="E2382" s="4">
        <v>65.22</v>
      </c>
      <c r="F2382" s="4">
        <v>163.05000000000001</v>
      </c>
      <c r="G2382" s="5">
        <v>0.39999999999999997</v>
      </c>
      <c r="H2382" s="4">
        <v>0.39999999999999997</v>
      </c>
    </row>
    <row r="2383" spans="1:8" x14ac:dyDescent="0.25">
      <c r="A2383" s="1">
        <v>202508</v>
      </c>
      <c r="B2383" s="1" t="s">
        <v>95</v>
      </c>
      <c r="C2383" s="1" t="s">
        <v>70</v>
      </c>
      <c r="D2383" s="4">
        <v>46</v>
      </c>
      <c r="E2383" s="4">
        <v>6533.9569999999994</v>
      </c>
      <c r="F2383" s="4">
        <v>7663.35</v>
      </c>
      <c r="G2383" s="5">
        <v>0.85262411347517719</v>
      </c>
      <c r="H2383" s="4">
        <v>39.220709219858151</v>
      </c>
    </row>
    <row r="2384" spans="1:8" x14ac:dyDescent="0.25">
      <c r="A2384" s="1">
        <v>202508</v>
      </c>
      <c r="B2384" s="1" t="s">
        <v>95</v>
      </c>
      <c r="C2384" s="1" t="s">
        <v>71</v>
      </c>
      <c r="D2384" s="4">
        <v>6</v>
      </c>
      <c r="E2384" s="4">
        <v>978.3</v>
      </c>
      <c r="F2384" s="4">
        <v>978.3</v>
      </c>
      <c r="G2384" s="5">
        <v>1</v>
      </c>
      <c r="H2384" s="4">
        <v>6</v>
      </c>
    </row>
    <row r="2385" spans="1:8" x14ac:dyDescent="0.25">
      <c r="A2385" s="1">
        <v>202508</v>
      </c>
      <c r="B2385" s="1" t="s">
        <v>95</v>
      </c>
      <c r="C2385" s="1" t="s">
        <v>72</v>
      </c>
      <c r="D2385" s="4">
        <v>1</v>
      </c>
      <c r="E2385" s="4">
        <v>65.22</v>
      </c>
      <c r="F2385" s="4">
        <v>163.05000000000001</v>
      </c>
      <c r="G2385" s="5">
        <v>0.39999999999999997</v>
      </c>
      <c r="H2385" s="4">
        <v>0.39999999999999997</v>
      </c>
    </row>
    <row r="2386" spans="1:8" x14ac:dyDescent="0.25">
      <c r="A2386" s="1">
        <v>202508</v>
      </c>
      <c r="B2386" s="1" t="s">
        <v>95</v>
      </c>
      <c r="C2386" s="1" t="s">
        <v>73</v>
      </c>
      <c r="D2386" s="4">
        <v>6</v>
      </c>
      <c r="E2386" s="4">
        <v>717.42</v>
      </c>
      <c r="F2386" s="4">
        <v>978.3</v>
      </c>
      <c r="G2386" s="5">
        <v>0.73333333333333328</v>
      </c>
      <c r="H2386" s="4">
        <v>4.3999999999999995</v>
      </c>
    </row>
    <row r="2387" spans="1:8" x14ac:dyDescent="0.25">
      <c r="A2387" s="1">
        <v>202508</v>
      </c>
      <c r="B2387" s="1" t="s">
        <v>95</v>
      </c>
      <c r="C2387" s="1" t="s">
        <v>74</v>
      </c>
      <c r="D2387" s="4">
        <v>32</v>
      </c>
      <c r="E2387" s="4">
        <v>4130.6000000000004</v>
      </c>
      <c r="F2387" s="4">
        <v>5217.5999999999995</v>
      </c>
      <c r="G2387" s="5">
        <v>0.79166666666666685</v>
      </c>
      <c r="H2387" s="4">
        <v>25.333333333333339</v>
      </c>
    </row>
    <row r="2388" spans="1:8" x14ac:dyDescent="0.25">
      <c r="A2388" s="1">
        <v>202508</v>
      </c>
      <c r="B2388" s="1" t="s">
        <v>95</v>
      </c>
      <c r="C2388" s="1" t="s">
        <v>75</v>
      </c>
      <c r="D2388" s="4">
        <v>6</v>
      </c>
      <c r="E2388" s="4">
        <v>619.59</v>
      </c>
      <c r="F2388" s="4">
        <v>978.3</v>
      </c>
      <c r="G2388" s="5">
        <v>0.63333333333333341</v>
      </c>
      <c r="H2388" s="4">
        <v>3.8000000000000007</v>
      </c>
    </row>
    <row r="2389" spans="1:8" x14ac:dyDescent="0.25">
      <c r="A2389" s="1">
        <v>202508</v>
      </c>
      <c r="B2389" s="1" t="s">
        <v>95</v>
      </c>
      <c r="C2389" s="1" t="s">
        <v>76</v>
      </c>
      <c r="D2389" s="4">
        <v>40</v>
      </c>
      <c r="E2389" s="4">
        <v>5902.41</v>
      </c>
      <c r="F2389" s="4">
        <v>6522</v>
      </c>
      <c r="G2389" s="5">
        <v>0.90500000000000003</v>
      </c>
      <c r="H2389" s="4">
        <v>36.200000000000003</v>
      </c>
    </row>
    <row r="2390" spans="1:8" x14ac:dyDescent="0.25">
      <c r="A2390" s="1">
        <v>202508</v>
      </c>
      <c r="B2390" s="1" t="s">
        <v>95</v>
      </c>
      <c r="C2390" s="1" t="s">
        <v>77</v>
      </c>
      <c r="D2390" s="4">
        <v>8</v>
      </c>
      <c r="E2390" s="4">
        <v>1108.74</v>
      </c>
      <c r="F2390" s="4">
        <v>1304.4000000000001</v>
      </c>
      <c r="G2390" s="5">
        <v>0.85</v>
      </c>
      <c r="H2390" s="4">
        <v>6.8</v>
      </c>
    </row>
    <row r="2391" spans="1:8" x14ac:dyDescent="0.25">
      <c r="A2391" s="1">
        <v>202508</v>
      </c>
      <c r="B2391" s="1" t="s">
        <v>95</v>
      </c>
      <c r="C2391" s="1" t="s">
        <v>78</v>
      </c>
      <c r="D2391" s="4">
        <v>136</v>
      </c>
      <c r="E2391" s="4">
        <v>19289.902000000002</v>
      </c>
      <c r="F2391" s="4">
        <v>22305.239999999998</v>
      </c>
      <c r="G2391" s="5">
        <v>0.86481481481481493</v>
      </c>
      <c r="H2391" s="4">
        <v>117.61481481481484</v>
      </c>
    </row>
    <row r="2392" spans="1:8" x14ac:dyDescent="0.25">
      <c r="A2392" s="1">
        <v>202508</v>
      </c>
      <c r="B2392" s="1" t="s">
        <v>95</v>
      </c>
      <c r="C2392" s="1" t="s">
        <v>80</v>
      </c>
      <c r="D2392" s="4">
        <v>1</v>
      </c>
      <c r="E2392" s="4">
        <v>163.05000000000001</v>
      </c>
      <c r="F2392" s="4">
        <v>163.05000000000001</v>
      </c>
      <c r="G2392" s="5">
        <v>1</v>
      </c>
      <c r="H2392" s="4">
        <v>1</v>
      </c>
    </row>
    <row r="2393" spans="1:8" x14ac:dyDescent="0.25">
      <c r="A2393" s="1">
        <v>202508</v>
      </c>
      <c r="B2393" s="1" t="s">
        <v>95</v>
      </c>
      <c r="C2393" s="1" t="s">
        <v>81</v>
      </c>
      <c r="D2393" s="4">
        <v>57</v>
      </c>
      <c r="E2393" s="4">
        <v>7954.6660000000011</v>
      </c>
      <c r="F2393" s="4">
        <v>9326.4600000000009</v>
      </c>
      <c r="G2393" s="5">
        <v>0.85291375291375293</v>
      </c>
      <c r="H2393" s="4">
        <v>48.616083916083916</v>
      </c>
    </row>
    <row r="2394" spans="1:8" x14ac:dyDescent="0.25">
      <c r="A2394" s="1">
        <v>202508</v>
      </c>
      <c r="B2394" s="1" t="s">
        <v>95</v>
      </c>
      <c r="C2394" s="1" t="s">
        <v>83</v>
      </c>
      <c r="D2394" s="4">
        <v>21</v>
      </c>
      <c r="E2394" s="4">
        <v>2804.4600000000005</v>
      </c>
      <c r="F2394" s="4">
        <v>3424.05</v>
      </c>
      <c r="G2394" s="5">
        <v>0.81904761904761914</v>
      </c>
      <c r="H2394" s="4">
        <v>17.200000000000003</v>
      </c>
    </row>
    <row r="2395" spans="1:8" x14ac:dyDescent="0.25">
      <c r="A2395" s="1">
        <v>202508</v>
      </c>
      <c r="B2395" s="1" t="s">
        <v>95</v>
      </c>
      <c r="C2395" s="1" t="s">
        <v>86</v>
      </c>
      <c r="D2395" s="4">
        <v>38</v>
      </c>
      <c r="E2395" s="4">
        <v>4155.6009999999997</v>
      </c>
      <c r="F2395" s="4">
        <v>6195.9000000000005</v>
      </c>
      <c r="G2395" s="5">
        <v>0.6707017543859648</v>
      </c>
      <c r="H2395" s="4">
        <v>25.486666666666661</v>
      </c>
    </row>
    <row r="2396" spans="1:8" x14ac:dyDescent="0.25">
      <c r="A2396" s="1">
        <v>202508</v>
      </c>
      <c r="B2396" s="1" t="s">
        <v>95</v>
      </c>
      <c r="C2396" s="1" t="s">
        <v>87</v>
      </c>
      <c r="D2396" s="4">
        <v>2</v>
      </c>
      <c r="E2396" s="4">
        <v>228.27</v>
      </c>
      <c r="F2396" s="4">
        <v>326.10000000000002</v>
      </c>
      <c r="G2396" s="5">
        <v>0.7</v>
      </c>
      <c r="H2396" s="4">
        <v>1.4</v>
      </c>
    </row>
    <row r="2397" spans="1:8" x14ac:dyDescent="0.25">
      <c r="A2397" s="1">
        <v>202508</v>
      </c>
      <c r="B2397" s="1" t="s">
        <v>95</v>
      </c>
      <c r="C2397" s="1" t="s">
        <v>88</v>
      </c>
      <c r="D2397" s="4">
        <v>63</v>
      </c>
      <c r="E2397" s="4">
        <v>7386.165</v>
      </c>
      <c r="F2397" s="4">
        <v>10283.019999999999</v>
      </c>
      <c r="G2397" s="5">
        <v>0.7182875264270614</v>
      </c>
      <c r="H2397" s="4">
        <v>45.252114164904867</v>
      </c>
    </row>
    <row r="2398" spans="1:8" x14ac:dyDescent="0.25">
      <c r="A2398" s="1">
        <v>202508</v>
      </c>
      <c r="B2398" s="1" t="s">
        <v>95</v>
      </c>
      <c r="C2398" s="1" t="s">
        <v>89</v>
      </c>
      <c r="D2398" s="4">
        <v>1</v>
      </c>
      <c r="E2398" s="4">
        <v>65.22</v>
      </c>
      <c r="F2398" s="4">
        <v>163.05000000000001</v>
      </c>
      <c r="G2398" s="5">
        <v>0.39999999999999997</v>
      </c>
      <c r="H2398" s="4">
        <v>0.39999999999999997</v>
      </c>
    </row>
    <row r="2399" spans="1:8" x14ac:dyDescent="0.25">
      <c r="A2399" s="1">
        <v>202508</v>
      </c>
      <c r="B2399" s="1" t="s">
        <v>95</v>
      </c>
      <c r="C2399" s="1" t="s">
        <v>90</v>
      </c>
      <c r="D2399" s="4">
        <v>20</v>
      </c>
      <c r="E2399" s="4">
        <v>2804.46</v>
      </c>
      <c r="F2399" s="4">
        <v>3261</v>
      </c>
      <c r="G2399" s="5">
        <v>0.86</v>
      </c>
      <c r="H2399" s="4">
        <v>17.2</v>
      </c>
    </row>
    <row r="2400" spans="1:8" x14ac:dyDescent="0.25">
      <c r="A2400" s="1">
        <v>202508</v>
      </c>
      <c r="B2400" s="1" t="s">
        <v>95</v>
      </c>
      <c r="C2400" s="1" t="s">
        <v>91</v>
      </c>
      <c r="D2400" s="4">
        <v>9</v>
      </c>
      <c r="E2400" s="4">
        <v>1271.79</v>
      </c>
      <c r="F2400" s="4">
        <v>1467.4499999999998</v>
      </c>
      <c r="G2400" s="5">
        <v>0.8666666666666667</v>
      </c>
      <c r="H2400" s="4">
        <v>7.8000000000000007</v>
      </c>
    </row>
    <row r="2401" spans="1:8" x14ac:dyDescent="0.25">
      <c r="A2401" s="1">
        <v>202508</v>
      </c>
      <c r="B2401" s="1" t="s">
        <v>95</v>
      </c>
      <c r="C2401" s="1" t="s">
        <v>93</v>
      </c>
      <c r="D2401" s="4">
        <v>3</v>
      </c>
      <c r="E2401" s="4">
        <v>326.10000000000002</v>
      </c>
      <c r="F2401" s="4">
        <v>489.15000000000003</v>
      </c>
      <c r="G2401" s="5">
        <v>0.66666666666666663</v>
      </c>
      <c r="H2401" s="4">
        <v>2</v>
      </c>
    </row>
    <row r="2402" spans="1:8" x14ac:dyDescent="0.25">
      <c r="A2402" s="1">
        <v>202508</v>
      </c>
      <c r="B2402" s="1" t="s">
        <v>95</v>
      </c>
      <c r="C2402" s="1" t="s">
        <v>378</v>
      </c>
      <c r="D2402" s="11">
        <v>14</v>
      </c>
      <c r="E2402" s="11">
        <v>2152.2600000000002</v>
      </c>
      <c r="F2402" s="11">
        <v>2282.7000000000003</v>
      </c>
      <c r="G2402" s="12">
        <v>0.94285714285714284</v>
      </c>
      <c r="H2402" s="11">
        <v>13.2</v>
      </c>
    </row>
    <row r="2403" spans="1:8" x14ac:dyDescent="0.25">
      <c r="A2403" s="1">
        <v>202508</v>
      </c>
      <c r="B2403" s="1" t="s">
        <v>7</v>
      </c>
      <c r="C2403" s="1" t="s">
        <v>202</v>
      </c>
      <c r="D2403" s="4">
        <v>52</v>
      </c>
      <c r="E2403" s="4">
        <v>8402.5099999999984</v>
      </c>
      <c r="F2403" s="4">
        <v>8478.5999999999985</v>
      </c>
      <c r="G2403" s="5">
        <v>0.99102564102564106</v>
      </c>
      <c r="H2403" s="4">
        <v>51.533333333333331</v>
      </c>
    </row>
    <row r="2404" spans="1:8" x14ac:dyDescent="0.25">
      <c r="A2404" s="1">
        <v>202508</v>
      </c>
      <c r="B2404" s="1" t="s">
        <v>7</v>
      </c>
      <c r="C2404" s="1" t="s">
        <v>8</v>
      </c>
      <c r="D2404" s="4">
        <v>498</v>
      </c>
      <c r="E2404" s="4">
        <v>80896.713999999993</v>
      </c>
      <c r="F2404" s="4">
        <v>81198.899999999994</v>
      </c>
      <c r="G2404" s="5">
        <v>0.99627844712182057</v>
      </c>
      <c r="H2404" s="4">
        <v>496.14666666666665</v>
      </c>
    </row>
    <row r="2405" spans="1:8" x14ac:dyDescent="0.25">
      <c r="A2405" s="1">
        <v>202508</v>
      </c>
      <c r="B2405" s="1" t="s">
        <v>7</v>
      </c>
      <c r="C2405" s="1" t="s">
        <v>9</v>
      </c>
      <c r="D2405" s="4">
        <v>4625</v>
      </c>
      <c r="E2405" s="4">
        <v>755825.88400000008</v>
      </c>
      <c r="F2405" s="4">
        <v>758617.3</v>
      </c>
      <c r="G2405" s="5">
        <v>0.99632038974065051</v>
      </c>
      <c r="H2405" s="4">
        <v>4607.9818025505083</v>
      </c>
    </row>
    <row r="2406" spans="1:8" x14ac:dyDescent="0.25">
      <c r="A2406" s="1">
        <v>202508</v>
      </c>
      <c r="B2406" s="1" t="s">
        <v>7</v>
      </c>
      <c r="C2406" s="1" t="s">
        <v>10</v>
      </c>
      <c r="D2406" s="4">
        <v>516</v>
      </c>
      <c r="E2406" s="4">
        <v>83880.52900000001</v>
      </c>
      <c r="F2406" s="4">
        <v>84133.8</v>
      </c>
      <c r="G2406" s="5">
        <v>0.99698966408268741</v>
      </c>
      <c r="H2406" s="4">
        <v>514.44666666666672</v>
      </c>
    </row>
    <row r="2407" spans="1:8" x14ac:dyDescent="0.25">
      <c r="A2407" s="1">
        <v>202508</v>
      </c>
      <c r="B2407" s="1" t="s">
        <v>7</v>
      </c>
      <c r="C2407" s="1" t="s">
        <v>11</v>
      </c>
      <c r="D2407" s="4">
        <v>15111</v>
      </c>
      <c r="E2407" s="4">
        <v>2459272.2799999998</v>
      </c>
      <c r="F2407" s="4">
        <v>2464185.52</v>
      </c>
      <c r="G2407" s="5">
        <v>0.99800614038183288</v>
      </c>
      <c r="H2407" s="4">
        <v>15080.870787309877</v>
      </c>
    </row>
    <row r="2408" spans="1:8" x14ac:dyDescent="0.25">
      <c r="A2408" s="1">
        <v>202508</v>
      </c>
      <c r="B2408" s="1" t="s">
        <v>7</v>
      </c>
      <c r="C2408" s="1" t="s">
        <v>12</v>
      </c>
      <c r="D2408" s="4">
        <v>323</v>
      </c>
      <c r="E2408" s="4">
        <v>52567.32</v>
      </c>
      <c r="F2408" s="4">
        <v>52665.15</v>
      </c>
      <c r="G2408" s="5">
        <v>0.99814241486068112</v>
      </c>
      <c r="H2408" s="4">
        <v>322.39999999999998</v>
      </c>
    </row>
    <row r="2409" spans="1:8" x14ac:dyDescent="0.25">
      <c r="A2409" s="1">
        <v>202508</v>
      </c>
      <c r="B2409" s="1" t="s">
        <v>7</v>
      </c>
      <c r="C2409" s="1" t="s">
        <v>13</v>
      </c>
      <c r="D2409" s="4">
        <v>488</v>
      </c>
      <c r="E2409" s="4">
        <v>78837.936000000002</v>
      </c>
      <c r="F2409" s="4">
        <v>79568.400000000009</v>
      </c>
      <c r="G2409" s="5">
        <v>0.99081967213114741</v>
      </c>
      <c r="H2409" s="4">
        <v>483.51999999999992</v>
      </c>
    </row>
    <row r="2410" spans="1:8" x14ac:dyDescent="0.25">
      <c r="A2410" s="1">
        <v>202508</v>
      </c>
      <c r="B2410" s="1" t="s">
        <v>7</v>
      </c>
      <c r="C2410" s="1" t="s">
        <v>14</v>
      </c>
      <c r="D2410" s="4">
        <v>39656</v>
      </c>
      <c r="E2410" s="4">
        <v>6438842.3260000004</v>
      </c>
      <c r="F2410" s="4">
        <v>6465910.7999999998</v>
      </c>
      <c r="G2410" s="5">
        <v>0.99581366417860273</v>
      </c>
      <c r="H2410" s="4">
        <v>39489.986666666671</v>
      </c>
    </row>
    <row r="2411" spans="1:8" x14ac:dyDescent="0.25">
      <c r="A2411" s="1">
        <v>202508</v>
      </c>
      <c r="B2411" s="1" t="s">
        <v>7</v>
      </c>
      <c r="C2411" s="1" t="s">
        <v>15</v>
      </c>
      <c r="D2411" s="4">
        <v>496</v>
      </c>
      <c r="E2411" s="4">
        <v>80514.09</v>
      </c>
      <c r="F2411" s="4">
        <v>80883.67</v>
      </c>
      <c r="G2411" s="5">
        <v>0.99543072167719393</v>
      </c>
      <c r="H2411" s="4">
        <v>493.73363795188817</v>
      </c>
    </row>
    <row r="2412" spans="1:8" x14ac:dyDescent="0.25">
      <c r="A2412" s="1">
        <v>202508</v>
      </c>
      <c r="B2412" s="1" t="s">
        <v>7</v>
      </c>
      <c r="C2412" s="1" t="s">
        <v>16</v>
      </c>
      <c r="D2412" s="4">
        <v>80</v>
      </c>
      <c r="E2412" s="4">
        <v>13044</v>
      </c>
      <c r="F2412" s="4">
        <v>13044</v>
      </c>
      <c r="G2412" s="5">
        <v>1</v>
      </c>
      <c r="H2412" s="4">
        <v>80</v>
      </c>
    </row>
    <row r="2413" spans="1:8" x14ac:dyDescent="0.25">
      <c r="A2413" s="1">
        <v>202508</v>
      </c>
      <c r="B2413" s="1" t="s">
        <v>7</v>
      </c>
      <c r="C2413" s="1" t="s">
        <v>17</v>
      </c>
      <c r="D2413" s="4">
        <v>5636</v>
      </c>
      <c r="E2413" s="4">
        <v>914720.28300000005</v>
      </c>
      <c r="F2413" s="4">
        <v>919471.56</v>
      </c>
      <c r="G2413" s="5">
        <v>0.99483260036884669</v>
      </c>
      <c r="H2413" s="4">
        <v>5606.8765356788199</v>
      </c>
    </row>
    <row r="2414" spans="1:8" x14ac:dyDescent="0.25">
      <c r="A2414" s="1">
        <v>202508</v>
      </c>
      <c r="B2414" s="1" t="s">
        <v>7</v>
      </c>
      <c r="C2414" s="1" t="s">
        <v>18</v>
      </c>
      <c r="D2414" s="4">
        <v>442</v>
      </c>
      <c r="E2414" s="4">
        <v>71986.574999999997</v>
      </c>
      <c r="F2414" s="4">
        <v>72078.97</v>
      </c>
      <c r="G2414" s="5">
        <v>0.99871814206002107</v>
      </c>
      <c r="H2414" s="4">
        <v>441.43341879052929</v>
      </c>
    </row>
    <row r="2415" spans="1:8" x14ac:dyDescent="0.25">
      <c r="A2415" s="1">
        <v>202508</v>
      </c>
      <c r="B2415" s="1" t="s">
        <v>7</v>
      </c>
      <c r="C2415" s="1" t="s">
        <v>19</v>
      </c>
      <c r="D2415" s="4">
        <v>1663</v>
      </c>
      <c r="E2415" s="4">
        <v>270094.49899999995</v>
      </c>
      <c r="F2415" s="4">
        <v>271195.62999999995</v>
      </c>
      <c r="G2415" s="5">
        <v>0.99593971702272643</v>
      </c>
      <c r="H2415" s="4">
        <v>1656.2477494087941</v>
      </c>
    </row>
    <row r="2416" spans="1:8" x14ac:dyDescent="0.25">
      <c r="A2416" s="1">
        <v>202508</v>
      </c>
      <c r="B2416" s="1" t="s">
        <v>7</v>
      </c>
      <c r="C2416" s="1" t="s">
        <v>20</v>
      </c>
      <c r="D2416" s="4">
        <v>243</v>
      </c>
      <c r="E2416" s="4">
        <v>39329.834000000003</v>
      </c>
      <c r="F2416" s="4">
        <v>39621.15</v>
      </c>
      <c r="G2416" s="5">
        <v>0.99264746227709189</v>
      </c>
      <c r="H2416" s="4">
        <v>241.21333333333334</v>
      </c>
    </row>
    <row r="2417" spans="1:8" x14ac:dyDescent="0.25">
      <c r="A2417" s="1">
        <v>202508</v>
      </c>
      <c r="B2417" s="1" t="s">
        <v>7</v>
      </c>
      <c r="C2417" s="1" t="s">
        <v>21</v>
      </c>
      <c r="D2417" s="4">
        <v>466</v>
      </c>
      <c r="E2417" s="4">
        <v>75867.164999999994</v>
      </c>
      <c r="F2417" s="4">
        <v>75981.3</v>
      </c>
      <c r="G2417" s="5">
        <v>0.99849785407725311</v>
      </c>
      <c r="H2417" s="4">
        <v>465.29999999999995</v>
      </c>
    </row>
    <row r="2418" spans="1:8" x14ac:dyDescent="0.25">
      <c r="A2418" s="1">
        <v>202508</v>
      </c>
      <c r="B2418" s="1" t="s">
        <v>7</v>
      </c>
      <c r="C2418" s="1" t="s">
        <v>22</v>
      </c>
      <c r="D2418" s="4">
        <v>33</v>
      </c>
      <c r="E2418" s="4">
        <v>5380.65</v>
      </c>
      <c r="F2418" s="4">
        <v>5380.65</v>
      </c>
      <c r="G2418" s="5">
        <v>1</v>
      </c>
      <c r="H2418" s="4">
        <v>33</v>
      </c>
    </row>
    <row r="2419" spans="1:8" x14ac:dyDescent="0.25">
      <c r="A2419" s="1">
        <v>202508</v>
      </c>
      <c r="B2419" s="1" t="s">
        <v>7</v>
      </c>
      <c r="C2419" s="1" t="s">
        <v>23</v>
      </c>
      <c r="D2419" s="4">
        <v>106</v>
      </c>
      <c r="E2419" s="4">
        <v>17109.38</v>
      </c>
      <c r="F2419" s="4">
        <v>17283.300000000003</v>
      </c>
      <c r="G2419" s="5">
        <v>0.98993710691823888</v>
      </c>
      <c r="H2419" s="4">
        <v>104.93333333333332</v>
      </c>
    </row>
    <row r="2420" spans="1:8" x14ac:dyDescent="0.25">
      <c r="A2420" s="1">
        <v>202508</v>
      </c>
      <c r="B2420" s="1" t="s">
        <v>7</v>
      </c>
      <c r="C2420" s="1" t="s">
        <v>24</v>
      </c>
      <c r="D2420" s="4">
        <v>948</v>
      </c>
      <c r="E2420" s="4">
        <v>154506.18</v>
      </c>
      <c r="F2420" s="4">
        <v>154571.4</v>
      </c>
      <c r="G2420" s="5">
        <v>0.99957805907172992</v>
      </c>
      <c r="H2420" s="4">
        <v>947.59999999999991</v>
      </c>
    </row>
    <row r="2421" spans="1:8" x14ac:dyDescent="0.25">
      <c r="A2421" s="1">
        <v>202508</v>
      </c>
      <c r="B2421" s="1" t="s">
        <v>7</v>
      </c>
      <c r="C2421" s="1" t="s">
        <v>26</v>
      </c>
      <c r="D2421" s="4">
        <v>670</v>
      </c>
      <c r="E2421" s="4">
        <v>109158.71399999999</v>
      </c>
      <c r="F2421" s="4">
        <v>109243.5</v>
      </c>
      <c r="G2421" s="5">
        <v>0.99922388059701484</v>
      </c>
      <c r="H2421" s="4">
        <v>669.4799999999999</v>
      </c>
    </row>
    <row r="2422" spans="1:8" x14ac:dyDescent="0.25">
      <c r="A2422" s="1">
        <v>202508</v>
      </c>
      <c r="B2422" s="1" t="s">
        <v>7</v>
      </c>
      <c r="C2422" s="1" t="s">
        <v>27</v>
      </c>
      <c r="D2422" s="4">
        <v>878</v>
      </c>
      <c r="E2422" s="4">
        <v>142964.41399999999</v>
      </c>
      <c r="F2422" s="4">
        <v>143179.64000000001</v>
      </c>
      <c r="G2422" s="5">
        <v>0.9984968114181596</v>
      </c>
      <c r="H2422" s="4">
        <v>876.68020042514411</v>
      </c>
    </row>
    <row r="2423" spans="1:8" x14ac:dyDescent="0.25">
      <c r="A2423" s="1">
        <v>202508</v>
      </c>
      <c r="B2423" s="1" t="s">
        <v>7</v>
      </c>
      <c r="C2423" s="1" t="s">
        <v>28</v>
      </c>
      <c r="D2423" s="4">
        <v>292</v>
      </c>
      <c r="E2423" s="4">
        <v>47577.990000000005</v>
      </c>
      <c r="F2423" s="4">
        <v>47610.600000000006</v>
      </c>
      <c r="G2423" s="5">
        <v>0.99931506849315066</v>
      </c>
      <c r="H2423" s="4">
        <v>291.8</v>
      </c>
    </row>
    <row r="2424" spans="1:8" x14ac:dyDescent="0.25">
      <c r="A2424" s="1">
        <v>202508</v>
      </c>
      <c r="B2424" s="1" t="s">
        <v>7</v>
      </c>
      <c r="C2424" s="1" t="s">
        <v>29</v>
      </c>
      <c r="D2424" s="4">
        <v>82</v>
      </c>
      <c r="E2424" s="4">
        <v>13370.1</v>
      </c>
      <c r="F2424" s="4">
        <v>13370.1</v>
      </c>
      <c r="G2424" s="5">
        <v>1</v>
      </c>
      <c r="H2424" s="4">
        <v>82</v>
      </c>
    </row>
    <row r="2425" spans="1:8" x14ac:dyDescent="0.25">
      <c r="A2425" s="1">
        <v>202508</v>
      </c>
      <c r="B2425" s="1" t="s">
        <v>7</v>
      </c>
      <c r="C2425" s="1" t="s">
        <v>30</v>
      </c>
      <c r="D2425" s="4">
        <v>3538</v>
      </c>
      <c r="E2425" s="4">
        <v>575707.81000000006</v>
      </c>
      <c r="F2425" s="4">
        <v>576870.9</v>
      </c>
      <c r="G2425" s="5">
        <v>0.99798379498775214</v>
      </c>
      <c r="H2425" s="4">
        <v>3530.8666666666672</v>
      </c>
    </row>
    <row r="2426" spans="1:8" x14ac:dyDescent="0.25">
      <c r="A2426" s="1">
        <v>202508</v>
      </c>
      <c r="B2426" s="1" t="s">
        <v>7</v>
      </c>
      <c r="C2426" s="1" t="s">
        <v>31</v>
      </c>
      <c r="D2426" s="4">
        <v>20</v>
      </c>
      <c r="E2426" s="4">
        <v>3261</v>
      </c>
      <c r="F2426" s="4">
        <v>3261</v>
      </c>
      <c r="G2426" s="5">
        <v>1</v>
      </c>
      <c r="H2426" s="4">
        <v>20</v>
      </c>
    </row>
    <row r="2427" spans="1:8" x14ac:dyDescent="0.25">
      <c r="A2427" s="1">
        <v>202508</v>
      </c>
      <c r="B2427" s="1" t="s">
        <v>7</v>
      </c>
      <c r="C2427" s="1" t="s">
        <v>32</v>
      </c>
      <c r="D2427" s="4">
        <v>17398</v>
      </c>
      <c r="E2427" s="4">
        <v>2919908.0090399999</v>
      </c>
      <c r="F2427" s="4">
        <v>2930628.09</v>
      </c>
      <c r="G2427" s="5">
        <v>0.99634205343333071</v>
      </c>
      <c r="H2427" s="4">
        <v>17334.359045633089</v>
      </c>
    </row>
    <row r="2428" spans="1:8" x14ac:dyDescent="0.25">
      <c r="A2428" s="1">
        <v>202508</v>
      </c>
      <c r="B2428" s="1" t="s">
        <v>7</v>
      </c>
      <c r="C2428" s="1" t="s">
        <v>33</v>
      </c>
      <c r="D2428" s="4">
        <v>661</v>
      </c>
      <c r="E2428" s="4">
        <v>107667.34999999999</v>
      </c>
      <c r="F2428" s="4">
        <v>107863.01</v>
      </c>
      <c r="G2428" s="5">
        <v>0.99818603244986392</v>
      </c>
      <c r="H2428" s="4">
        <v>659.80096744936009</v>
      </c>
    </row>
    <row r="2429" spans="1:8" x14ac:dyDescent="0.25">
      <c r="A2429" s="1">
        <v>202508</v>
      </c>
      <c r="B2429" s="1" t="s">
        <v>7</v>
      </c>
      <c r="C2429" s="1" t="s">
        <v>34</v>
      </c>
      <c r="D2429" s="4">
        <v>1689</v>
      </c>
      <c r="E2429" s="4">
        <v>274802.29599999997</v>
      </c>
      <c r="F2429" s="4">
        <v>275402.32</v>
      </c>
      <c r="G2429" s="5">
        <v>0.99782128197031883</v>
      </c>
      <c r="H2429" s="4">
        <v>1685.3201452478686</v>
      </c>
    </row>
    <row r="2430" spans="1:8" x14ac:dyDescent="0.25">
      <c r="A2430" s="1">
        <v>202508</v>
      </c>
      <c r="B2430" s="1" t="s">
        <v>7</v>
      </c>
      <c r="C2430" s="1" t="s">
        <v>35</v>
      </c>
      <c r="D2430" s="4">
        <v>917</v>
      </c>
      <c r="E2430" s="4">
        <v>149273.36200000002</v>
      </c>
      <c r="F2430" s="4">
        <v>149527.72000000003</v>
      </c>
      <c r="G2430" s="5">
        <v>0.99829892410584464</v>
      </c>
      <c r="H2430" s="4">
        <v>915.44011340505949</v>
      </c>
    </row>
    <row r="2431" spans="1:8" x14ac:dyDescent="0.25">
      <c r="A2431" s="1">
        <v>202508</v>
      </c>
      <c r="B2431" s="1" t="s">
        <v>7</v>
      </c>
      <c r="C2431" s="1" t="s">
        <v>36</v>
      </c>
      <c r="D2431" s="4">
        <v>5028</v>
      </c>
      <c r="E2431" s="4">
        <v>815617.40599999996</v>
      </c>
      <c r="F2431" s="4">
        <v>819858.88000000012</v>
      </c>
      <c r="G2431" s="5">
        <v>0.99482658039881189</v>
      </c>
      <c r="H2431" s="4">
        <v>5001.9880462452265</v>
      </c>
    </row>
    <row r="2432" spans="1:8" x14ac:dyDescent="0.25">
      <c r="A2432" s="1">
        <v>202508</v>
      </c>
      <c r="B2432" s="1" t="s">
        <v>7</v>
      </c>
      <c r="C2432" s="1" t="s">
        <v>37</v>
      </c>
      <c r="D2432" s="4">
        <v>554</v>
      </c>
      <c r="E2432" s="4">
        <v>90275.35</v>
      </c>
      <c r="F2432" s="4">
        <v>90340.57</v>
      </c>
      <c r="G2432" s="5">
        <v>0.99927806521477558</v>
      </c>
      <c r="H2432" s="4">
        <v>553.60004812898569</v>
      </c>
    </row>
    <row r="2433" spans="1:8" x14ac:dyDescent="0.25">
      <c r="A2433" s="1">
        <v>202508</v>
      </c>
      <c r="B2433" s="1" t="s">
        <v>7</v>
      </c>
      <c r="C2433" s="1" t="s">
        <v>38</v>
      </c>
      <c r="D2433" s="4">
        <v>29821</v>
      </c>
      <c r="E2433" s="4">
        <v>4834044.4410000006</v>
      </c>
      <c r="F2433" s="4">
        <v>4862335.79</v>
      </c>
      <c r="G2433" s="5">
        <v>0.99418153121835307</v>
      </c>
      <c r="H2433" s="4">
        <v>29647.487442462505</v>
      </c>
    </row>
    <row r="2434" spans="1:8" x14ac:dyDescent="0.25">
      <c r="A2434" s="1">
        <v>202508</v>
      </c>
      <c r="B2434" s="1" t="s">
        <v>7</v>
      </c>
      <c r="C2434" s="1" t="s">
        <v>39</v>
      </c>
      <c r="D2434" s="4">
        <v>7443</v>
      </c>
      <c r="E2434" s="4">
        <v>1207541.25624</v>
      </c>
      <c r="F2434" s="4">
        <v>1213765.94</v>
      </c>
      <c r="G2434" s="5">
        <v>0.9948715946338057</v>
      </c>
      <c r="H2434" s="4">
        <v>7404.8292788594163</v>
      </c>
    </row>
    <row r="2435" spans="1:8" x14ac:dyDescent="0.25">
      <c r="A2435" s="1">
        <v>202508</v>
      </c>
      <c r="B2435" s="1" t="s">
        <v>7</v>
      </c>
      <c r="C2435" s="1" t="s">
        <v>203</v>
      </c>
      <c r="D2435" s="4">
        <v>97</v>
      </c>
      <c r="E2435" s="4">
        <v>15815.85</v>
      </c>
      <c r="F2435" s="4">
        <v>15815.85</v>
      </c>
      <c r="G2435" s="5">
        <v>1</v>
      </c>
      <c r="H2435" s="4">
        <v>97</v>
      </c>
    </row>
    <row r="2436" spans="1:8" x14ac:dyDescent="0.25">
      <c r="A2436" s="1">
        <v>202508</v>
      </c>
      <c r="B2436" s="1" t="s">
        <v>7</v>
      </c>
      <c r="C2436" s="1" t="s">
        <v>41</v>
      </c>
      <c r="D2436" s="4">
        <v>212</v>
      </c>
      <c r="E2436" s="4">
        <v>34370.939999999995</v>
      </c>
      <c r="F2436" s="4">
        <v>34566.6</v>
      </c>
      <c r="G2436" s="5">
        <v>0.99433962264150932</v>
      </c>
      <c r="H2436" s="4">
        <v>210.79999999999998</v>
      </c>
    </row>
    <row r="2437" spans="1:8" x14ac:dyDescent="0.25">
      <c r="A2437" s="1">
        <v>202508</v>
      </c>
      <c r="B2437" s="1" t="s">
        <v>7</v>
      </c>
      <c r="C2437" s="1" t="s">
        <v>42</v>
      </c>
      <c r="D2437" s="4">
        <v>1210</v>
      </c>
      <c r="E2437" s="4">
        <v>197290.5</v>
      </c>
      <c r="F2437" s="4">
        <v>197290.5</v>
      </c>
      <c r="G2437" s="5">
        <v>1</v>
      </c>
      <c r="H2437" s="4">
        <v>1210</v>
      </c>
    </row>
    <row r="2438" spans="1:8" x14ac:dyDescent="0.25">
      <c r="A2438" s="1">
        <v>202508</v>
      </c>
      <c r="B2438" s="1" t="s">
        <v>7</v>
      </c>
      <c r="C2438" s="1" t="s">
        <v>43</v>
      </c>
      <c r="D2438" s="4">
        <v>225</v>
      </c>
      <c r="E2438" s="4">
        <v>36538.417999999998</v>
      </c>
      <c r="F2438" s="4">
        <v>36686.25</v>
      </c>
      <c r="G2438" s="5">
        <v>0.99597037037037028</v>
      </c>
      <c r="H2438" s="4">
        <v>224.09333333333331</v>
      </c>
    </row>
    <row r="2439" spans="1:8" x14ac:dyDescent="0.25">
      <c r="A2439" s="1">
        <v>202508</v>
      </c>
      <c r="B2439" s="1" t="s">
        <v>7</v>
      </c>
      <c r="C2439" s="1" t="s">
        <v>44</v>
      </c>
      <c r="D2439" s="4">
        <v>438</v>
      </c>
      <c r="E2439" s="4">
        <v>71187.62999999999</v>
      </c>
      <c r="F2439" s="4">
        <v>71415.899999999994</v>
      </c>
      <c r="G2439" s="5">
        <v>0.99680365296803652</v>
      </c>
      <c r="H2439" s="4">
        <v>436.6</v>
      </c>
    </row>
    <row r="2440" spans="1:8" x14ac:dyDescent="0.25">
      <c r="A2440" s="1">
        <v>202508</v>
      </c>
      <c r="B2440" s="1" t="s">
        <v>7</v>
      </c>
      <c r="C2440" s="1" t="s">
        <v>45</v>
      </c>
      <c r="D2440" s="4">
        <v>12068</v>
      </c>
      <c r="E2440" s="4">
        <v>1999563.97936</v>
      </c>
      <c r="F2440" s="4">
        <v>2004223.6440000001</v>
      </c>
      <c r="G2440" s="5">
        <v>0.99767507750247852</v>
      </c>
      <c r="H2440" s="4">
        <v>12039.942835299911</v>
      </c>
    </row>
    <row r="2441" spans="1:8" x14ac:dyDescent="0.25">
      <c r="A2441" s="1">
        <v>202508</v>
      </c>
      <c r="B2441" s="1" t="s">
        <v>7</v>
      </c>
      <c r="C2441" s="1" t="s">
        <v>46</v>
      </c>
      <c r="D2441" s="4">
        <v>6871</v>
      </c>
      <c r="E2441" s="4">
        <v>1119173.0260000001</v>
      </c>
      <c r="F2441" s="4">
        <v>1120468.73</v>
      </c>
      <c r="G2441" s="5">
        <v>0.99884360539004069</v>
      </c>
      <c r="H2441" s="4">
        <v>6863.0544126349696</v>
      </c>
    </row>
    <row r="2442" spans="1:8" x14ac:dyDescent="0.25">
      <c r="A2442" s="1">
        <v>202508</v>
      </c>
      <c r="B2442" s="1" t="s">
        <v>7</v>
      </c>
      <c r="C2442" s="1" t="s">
        <v>47</v>
      </c>
      <c r="D2442" s="4">
        <v>8334</v>
      </c>
      <c r="E2442" s="4">
        <v>1352060.602</v>
      </c>
      <c r="F2442" s="4">
        <v>1359152.19</v>
      </c>
      <c r="G2442" s="5">
        <v>0.99478234442604985</v>
      </c>
      <c r="H2442" s="4">
        <v>8290.5160584466994</v>
      </c>
    </row>
    <row r="2443" spans="1:8" x14ac:dyDescent="0.25">
      <c r="A2443" s="1">
        <v>202508</v>
      </c>
      <c r="B2443" s="1" t="s">
        <v>7</v>
      </c>
      <c r="C2443" s="1" t="s">
        <v>48</v>
      </c>
      <c r="D2443" s="4">
        <v>1773</v>
      </c>
      <c r="E2443" s="4">
        <v>287610.37351999996</v>
      </c>
      <c r="F2443" s="4">
        <v>289087.64999999997</v>
      </c>
      <c r="G2443" s="5">
        <v>0.99488986651626243</v>
      </c>
      <c r="H2443" s="4">
        <v>1763.9397333333334</v>
      </c>
    </row>
    <row r="2444" spans="1:8" x14ac:dyDescent="0.25">
      <c r="A2444" s="1">
        <v>202508</v>
      </c>
      <c r="B2444" s="1" t="s">
        <v>7</v>
      </c>
      <c r="C2444" s="1" t="s">
        <v>49</v>
      </c>
      <c r="D2444" s="4">
        <v>8635</v>
      </c>
      <c r="E2444" s="4">
        <v>1403809.4109999998</v>
      </c>
      <c r="F2444" s="4">
        <v>1407936.75</v>
      </c>
      <c r="G2444" s="5">
        <v>0.99706851959081244</v>
      </c>
      <c r="H2444" s="4">
        <v>8609.6866666666647</v>
      </c>
    </row>
    <row r="2445" spans="1:8" x14ac:dyDescent="0.25">
      <c r="A2445" s="1">
        <v>202508</v>
      </c>
      <c r="B2445" s="1" t="s">
        <v>7</v>
      </c>
      <c r="C2445" s="1" t="s">
        <v>50</v>
      </c>
      <c r="D2445" s="4">
        <v>504</v>
      </c>
      <c r="E2445" s="4">
        <v>81838.055999999997</v>
      </c>
      <c r="F2445" s="4">
        <v>82177.2</v>
      </c>
      <c r="G2445" s="5">
        <v>0.99587301587301591</v>
      </c>
      <c r="H2445" s="4">
        <v>501.92</v>
      </c>
    </row>
    <row r="2446" spans="1:8" x14ac:dyDescent="0.25">
      <c r="A2446" s="1">
        <v>202508</v>
      </c>
      <c r="B2446" s="1" t="s">
        <v>7</v>
      </c>
      <c r="C2446" s="1" t="s">
        <v>51</v>
      </c>
      <c r="D2446" s="4">
        <v>68</v>
      </c>
      <c r="E2446" s="4">
        <v>11022.179999999998</v>
      </c>
      <c r="F2446" s="4">
        <v>11087.4</v>
      </c>
      <c r="G2446" s="5">
        <v>0.99411764705882344</v>
      </c>
      <c r="H2446" s="4">
        <v>67.599999999999994</v>
      </c>
    </row>
    <row r="2447" spans="1:8" x14ac:dyDescent="0.25">
      <c r="A2447" s="1">
        <v>202508</v>
      </c>
      <c r="B2447" s="1" t="s">
        <v>7</v>
      </c>
      <c r="C2447" s="1" t="s">
        <v>199</v>
      </c>
      <c r="D2447" s="4">
        <v>7363</v>
      </c>
      <c r="E2447" s="4">
        <v>1173052.7897999999</v>
      </c>
      <c r="F2447" s="4">
        <v>1200950.21</v>
      </c>
      <c r="G2447" s="5">
        <v>0.97677054388457951</v>
      </c>
      <c r="H2447" s="4">
        <v>7191.9615146221586</v>
      </c>
    </row>
    <row r="2448" spans="1:8" x14ac:dyDescent="0.25">
      <c r="A2448" s="1">
        <v>202508</v>
      </c>
      <c r="B2448" s="1" t="s">
        <v>7</v>
      </c>
      <c r="C2448" s="1" t="s">
        <v>53</v>
      </c>
      <c r="D2448" s="4">
        <v>5672</v>
      </c>
      <c r="E2448" s="4">
        <v>922911.91500000004</v>
      </c>
      <c r="F2448" s="4">
        <v>924982.65</v>
      </c>
      <c r="G2448" s="5">
        <v>0.99776132557729602</v>
      </c>
      <c r="H2448" s="4">
        <v>5659.3022386744233</v>
      </c>
    </row>
    <row r="2449" spans="1:8" x14ac:dyDescent="0.25">
      <c r="A2449" s="1">
        <v>202508</v>
      </c>
      <c r="B2449" s="1" t="s">
        <v>7</v>
      </c>
      <c r="C2449" s="1" t="s">
        <v>54</v>
      </c>
      <c r="D2449" s="4">
        <v>28</v>
      </c>
      <c r="E2449" s="4">
        <v>4565.3999999999996</v>
      </c>
      <c r="F2449" s="4">
        <v>4565.3999999999996</v>
      </c>
      <c r="G2449" s="5">
        <v>1</v>
      </c>
      <c r="H2449" s="4">
        <v>28</v>
      </c>
    </row>
    <row r="2450" spans="1:8" x14ac:dyDescent="0.25">
      <c r="A2450" s="1">
        <v>202508</v>
      </c>
      <c r="B2450" s="1" t="s">
        <v>7</v>
      </c>
      <c r="C2450" s="1" t="s">
        <v>198</v>
      </c>
      <c r="D2450" s="4">
        <v>6</v>
      </c>
      <c r="E2450" s="4">
        <v>978.3</v>
      </c>
      <c r="F2450" s="4">
        <v>978.3</v>
      </c>
      <c r="G2450" s="5">
        <v>1</v>
      </c>
      <c r="H2450" s="4">
        <v>6</v>
      </c>
    </row>
    <row r="2451" spans="1:8" x14ac:dyDescent="0.25">
      <c r="A2451" s="1">
        <v>202508</v>
      </c>
      <c r="B2451" s="1" t="s">
        <v>7</v>
      </c>
      <c r="C2451" s="1" t="s">
        <v>55</v>
      </c>
      <c r="D2451" s="4">
        <v>926</v>
      </c>
      <c r="E2451" s="4">
        <v>150357.101</v>
      </c>
      <c r="F2451" s="4">
        <v>150984.29999999999</v>
      </c>
      <c r="G2451" s="5">
        <v>0.99584593232541396</v>
      </c>
      <c r="H2451" s="4">
        <v>922.15333333333331</v>
      </c>
    </row>
    <row r="2452" spans="1:8" x14ac:dyDescent="0.25">
      <c r="A2452" s="1">
        <v>202508</v>
      </c>
      <c r="B2452" s="1" t="s">
        <v>7</v>
      </c>
      <c r="C2452" s="1" t="s">
        <v>56</v>
      </c>
      <c r="D2452" s="4">
        <v>42</v>
      </c>
      <c r="E2452" s="4">
        <v>6848.1</v>
      </c>
      <c r="F2452" s="4">
        <v>6848.1</v>
      </c>
      <c r="G2452" s="5">
        <v>1</v>
      </c>
      <c r="H2452" s="4">
        <v>42</v>
      </c>
    </row>
    <row r="2453" spans="1:8" x14ac:dyDescent="0.25">
      <c r="A2453" s="1">
        <v>202508</v>
      </c>
      <c r="B2453" s="1" t="s">
        <v>7</v>
      </c>
      <c r="C2453" s="1" t="s">
        <v>57</v>
      </c>
      <c r="D2453" s="4">
        <v>22</v>
      </c>
      <c r="E2453" s="4">
        <v>3587.1</v>
      </c>
      <c r="F2453" s="4">
        <v>3587.1</v>
      </c>
      <c r="G2453" s="5">
        <v>1</v>
      </c>
      <c r="H2453" s="4">
        <v>22</v>
      </c>
    </row>
    <row r="2454" spans="1:8" x14ac:dyDescent="0.25">
      <c r="A2454" s="1">
        <v>202508</v>
      </c>
      <c r="B2454" s="1" t="s">
        <v>7</v>
      </c>
      <c r="C2454" s="1" t="s">
        <v>58</v>
      </c>
      <c r="D2454" s="4">
        <v>27412</v>
      </c>
      <c r="E2454" s="4">
        <v>4529205.074000001</v>
      </c>
      <c r="F2454" s="4">
        <v>4536861.9019999998</v>
      </c>
      <c r="G2454" s="5">
        <v>0.99831230745713828</v>
      </c>
      <c r="H2454" s="4">
        <v>27365.736972015075</v>
      </c>
    </row>
    <row r="2455" spans="1:8" x14ac:dyDescent="0.25">
      <c r="A2455" s="1">
        <v>202508</v>
      </c>
      <c r="B2455" s="1" t="s">
        <v>7</v>
      </c>
      <c r="C2455" s="1" t="s">
        <v>59</v>
      </c>
      <c r="D2455" s="4">
        <v>326</v>
      </c>
      <c r="E2455" s="4">
        <v>52991.25</v>
      </c>
      <c r="F2455" s="4">
        <v>53154.299999999996</v>
      </c>
      <c r="G2455" s="5">
        <v>0.99693251533742344</v>
      </c>
      <c r="H2455" s="4">
        <v>325.00000000000006</v>
      </c>
    </row>
    <row r="2456" spans="1:8" x14ac:dyDescent="0.25">
      <c r="A2456" s="1">
        <v>202508</v>
      </c>
      <c r="B2456" s="1" t="s">
        <v>7</v>
      </c>
      <c r="C2456" s="1" t="s">
        <v>60</v>
      </c>
      <c r="D2456" s="4">
        <v>3819</v>
      </c>
      <c r="E2456" s="4">
        <v>621943.3550000001</v>
      </c>
      <c r="F2456" s="4">
        <v>622785.78</v>
      </c>
      <c r="G2456" s="5">
        <v>0.99864732781792176</v>
      </c>
      <c r="H2456" s="4">
        <v>3813.834144936643</v>
      </c>
    </row>
    <row r="2457" spans="1:8" x14ac:dyDescent="0.25">
      <c r="A2457" s="1">
        <v>202508</v>
      </c>
      <c r="B2457" s="1" t="s">
        <v>7</v>
      </c>
      <c r="C2457" s="1" t="s">
        <v>226</v>
      </c>
      <c r="D2457" s="4">
        <v>77</v>
      </c>
      <c r="E2457" s="4">
        <v>12554.85</v>
      </c>
      <c r="F2457" s="4">
        <v>12554.85</v>
      </c>
      <c r="G2457" s="5">
        <v>1</v>
      </c>
      <c r="H2457" s="4">
        <v>77</v>
      </c>
    </row>
    <row r="2458" spans="1:8" x14ac:dyDescent="0.25">
      <c r="A2458" s="1">
        <v>202508</v>
      </c>
      <c r="B2458" s="1" t="s">
        <v>7</v>
      </c>
      <c r="C2458" s="1" t="s">
        <v>61</v>
      </c>
      <c r="D2458" s="4">
        <v>4958</v>
      </c>
      <c r="E2458" s="4">
        <v>805364.82200000004</v>
      </c>
      <c r="F2458" s="4">
        <v>808978.01000000013</v>
      </c>
      <c r="G2458" s="5">
        <v>0.99553363879445855</v>
      </c>
      <c r="H2458" s="4">
        <v>4935.8557811429255</v>
      </c>
    </row>
    <row r="2459" spans="1:8" x14ac:dyDescent="0.25">
      <c r="A2459" s="1">
        <v>202508</v>
      </c>
      <c r="B2459" s="1" t="s">
        <v>7</v>
      </c>
      <c r="C2459" s="1" t="s">
        <v>62</v>
      </c>
      <c r="D2459" s="4">
        <v>441</v>
      </c>
      <c r="E2459" s="4">
        <v>71774.61</v>
      </c>
      <c r="F2459" s="4">
        <v>71905.05</v>
      </c>
      <c r="G2459" s="5">
        <v>0.99818594104308389</v>
      </c>
      <c r="H2459" s="4">
        <v>440.2</v>
      </c>
    </row>
    <row r="2460" spans="1:8" x14ac:dyDescent="0.25">
      <c r="A2460" s="1">
        <v>202508</v>
      </c>
      <c r="B2460" s="1" t="s">
        <v>7</v>
      </c>
      <c r="C2460" s="1" t="s">
        <v>63</v>
      </c>
      <c r="D2460" s="4">
        <v>679</v>
      </c>
      <c r="E2460" s="4">
        <v>110434.852</v>
      </c>
      <c r="F2460" s="4">
        <v>110710.95</v>
      </c>
      <c r="G2460" s="5">
        <v>0.99750613647520869</v>
      </c>
      <c r="H2460" s="4">
        <v>677.30666666666673</v>
      </c>
    </row>
    <row r="2461" spans="1:8" x14ac:dyDescent="0.25">
      <c r="A2461" s="1">
        <v>202508</v>
      </c>
      <c r="B2461" s="1" t="s">
        <v>7</v>
      </c>
      <c r="C2461" s="1" t="s">
        <v>64</v>
      </c>
      <c r="D2461" s="4">
        <v>62</v>
      </c>
      <c r="E2461" s="4">
        <v>10109.1</v>
      </c>
      <c r="F2461" s="4">
        <v>10109.1</v>
      </c>
      <c r="G2461" s="5">
        <v>1</v>
      </c>
      <c r="H2461" s="4">
        <v>62</v>
      </c>
    </row>
    <row r="2462" spans="1:8" x14ac:dyDescent="0.25">
      <c r="A2462" s="1">
        <v>202508</v>
      </c>
      <c r="B2462" s="1" t="s">
        <v>7</v>
      </c>
      <c r="C2462" s="1" t="s">
        <v>65</v>
      </c>
      <c r="D2462" s="4">
        <v>29</v>
      </c>
      <c r="E2462" s="4">
        <v>4728.45</v>
      </c>
      <c r="F2462" s="4">
        <v>4728.45</v>
      </c>
      <c r="G2462" s="5">
        <v>1</v>
      </c>
      <c r="H2462" s="4">
        <v>29</v>
      </c>
    </row>
    <row r="2463" spans="1:8" x14ac:dyDescent="0.25">
      <c r="A2463" s="1">
        <v>202508</v>
      </c>
      <c r="B2463" s="1" t="s">
        <v>7</v>
      </c>
      <c r="C2463" s="1" t="s">
        <v>66</v>
      </c>
      <c r="D2463" s="4">
        <v>159</v>
      </c>
      <c r="E2463" s="4">
        <v>25798.858</v>
      </c>
      <c r="F2463" s="4">
        <v>25924.949999999997</v>
      </c>
      <c r="G2463" s="5">
        <v>0.99513626834381563</v>
      </c>
      <c r="H2463" s="4">
        <v>158.22666666666669</v>
      </c>
    </row>
    <row r="2464" spans="1:8" x14ac:dyDescent="0.25">
      <c r="A2464" s="1">
        <v>202508</v>
      </c>
      <c r="B2464" s="1" t="s">
        <v>7</v>
      </c>
      <c r="C2464" s="1" t="s">
        <v>395</v>
      </c>
      <c r="D2464" s="4">
        <v>137</v>
      </c>
      <c r="E2464" s="4">
        <v>22511.77</v>
      </c>
      <c r="F2464" s="4">
        <v>22511.77</v>
      </c>
      <c r="G2464" s="5">
        <v>1</v>
      </c>
      <c r="H2464" s="4">
        <v>137</v>
      </c>
    </row>
    <row r="2465" spans="1:8" x14ac:dyDescent="0.25">
      <c r="A2465" s="1">
        <v>202508</v>
      </c>
      <c r="B2465" s="1" t="s">
        <v>7</v>
      </c>
      <c r="C2465" s="1" t="s">
        <v>201</v>
      </c>
      <c r="D2465" s="4">
        <v>4</v>
      </c>
      <c r="E2465" s="4">
        <v>652.20000000000005</v>
      </c>
      <c r="F2465" s="4">
        <v>652.20000000000005</v>
      </c>
      <c r="G2465" s="5">
        <v>1</v>
      </c>
      <c r="H2465" s="4">
        <v>4</v>
      </c>
    </row>
    <row r="2466" spans="1:8" x14ac:dyDescent="0.25">
      <c r="A2466" s="1">
        <v>202508</v>
      </c>
      <c r="B2466" s="1" t="s">
        <v>7</v>
      </c>
      <c r="C2466" s="1" t="s">
        <v>67</v>
      </c>
      <c r="D2466" s="4">
        <v>29</v>
      </c>
      <c r="E2466" s="4">
        <v>4728.45</v>
      </c>
      <c r="F2466" s="4">
        <v>4728.45</v>
      </c>
      <c r="G2466" s="5">
        <v>1</v>
      </c>
      <c r="H2466" s="4">
        <v>29</v>
      </c>
    </row>
    <row r="2467" spans="1:8" x14ac:dyDescent="0.25">
      <c r="A2467" s="1">
        <v>202508</v>
      </c>
      <c r="B2467" s="1" t="s">
        <v>7</v>
      </c>
      <c r="C2467" s="1" t="s">
        <v>68</v>
      </c>
      <c r="D2467" s="4">
        <v>1213</v>
      </c>
      <c r="E2467" s="4">
        <v>197178.53900000002</v>
      </c>
      <c r="F2467" s="4">
        <v>197779.65000000002</v>
      </c>
      <c r="G2467" s="5">
        <v>0.99696070348996979</v>
      </c>
      <c r="H2467" s="4">
        <v>1209.3133333333333</v>
      </c>
    </row>
    <row r="2468" spans="1:8" x14ac:dyDescent="0.25">
      <c r="A2468" s="1">
        <v>202508</v>
      </c>
      <c r="B2468" s="1" t="s">
        <v>7</v>
      </c>
      <c r="C2468" s="1" t="s">
        <v>69</v>
      </c>
      <c r="D2468" s="4">
        <v>298</v>
      </c>
      <c r="E2468" s="4">
        <v>48491.07</v>
      </c>
      <c r="F2468" s="4">
        <v>48588.9</v>
      </c>
      <c r="G2468" s="5">
        <v>0.99798657718120798</v>
      </c>
      <c r="H2468" s="4">
        <v>297.39999999999998</v>
      </c>
    </row>
    <row r="2469" spans="1:8" x14ac:dyDescent="0.25">
      <c r="A2469" s="1">
        <v>202508</v>
      </c>
      <c r="B2469" s="1" t="s">
        <v>7</v>
      </c>
      <c r="C2469" s="1" t="s">
        <v>70</v>
      </c>
      <c r="D2469" s="4">
        <v>4731</v>
      </c>
      <c r="E2469" s="4">
        <v>782194.33000000007</v>
      </c>
      <c r="F2469" s="4">
        <v>785042.27</v>
      </c>
      <c r="G2469" s="5">
        <v>0.99637224629955279</v>
      </c>
      <c r="H2469" s="4">
        <v>4713.837097243184</v>
      </c>
    </row>
    <row r="2470" spans="1:8" x14ac:dyDescent="0.25">
      <c r="A2470" s="1">
        <v>202508</v>
      </c>
      <c r="B2470" s="1" t="s">
        <v>7</v>
      </c>
      <c r="C2470" s="1" t="s">
        <v>71</v>
      </c>
      <c r="D2470" s="4">
        <v>425</v>
      </c>
      <c r="E2470" s="4">
        <v>69081.024000000005</v>
      </c>
      <c r="F2470" s="4">
        <v>69296.25</v>
      </c>
      <c r="G2470" s="5">
        <v>0.99689411764705893</v>
      </c>
      <c r="H2470" s="4">
        <v>423.68000000000006</v>
      </c>
    </row>
    <row r="2471" spans="1:8" x14ac:dyDescent="0.25">
      <c r="A2471" s="1">
        <v>202508</v>
      </c>
      <c r="B2471" s="1" t="s">
        <v>7</v>
      </c>
      <c r="C2471" s="1" t="s">
        <v>72</v>
      </c>
      <c r="D2471" s="4">
        <v>75</v>
      </c>
      <c r="E2471" s="4">
        <v>12228.75</v>
      </c>
      <c r="F2471" s="4">
        <v>12228.75</v>
      </c>
      <c r="G2471" s="5">
        <v>1</v>
      </c>
      <c r="H2471" s="4">
        <v>75</v>
      </c>
    </row>
    <row r="2472" spans="1:8" x14ac:dyDescent="0.25">
      <c r="A2472" s="1">
        <v>202508</v>
      </c>
      <c r="B2472" s="1" t="s">
        <v>7</v>
      </c>
      <c r="C2472" s="1" t="s">
        <v>205</v>
      </c>
      <c r="D2472" s="4">
        <v>79</v>
      </c>
      <c r="E2472" s="4">
        <v>12848.34</v>
      </c>
      <c r="F2472" s="4">
        <v>12880.949999999999</v>
      </c>
      <c r="G2472" s="5">
        <v>0.99746835443037984</v>
      </c>
      <c r="H2472" s="4">
        <v>78.800000000000011</v>
      </c>
    </row>
    <row r="2473" spans="1:8" x14ac:dyDescent="0.25">
      <c r="A2473" s="1">
        <v>202508</v>
      </c>
      <c r="B2473" s="1" t="s">
        <v>7</v>
      </c>
      <c r="C2473" s="1" t="s">
        <v>73</v>
      </c>
      <c r="D2473" s="4">
        <v>1038</v>
      </c>
      <c r="E2473" s="4">
        <v>169017.62999999998</v>
      </c>
      <c r="F2473" s="4">
        <v>169408.94999999998</v>
      </c>
      <c r="G2473" s="5">
        <v>0.99769008662175163</v>
      </c>
      <c r="H2473" s="4">
        <v>1035.6023099133781</v>
      </c>
    </row>
    <row r="2474" spans="1:8" x14ac:dyDescent="0.25">
      <c r="A2474" s="1">
        <v>202508</v>
      </c>
      <c r="B2474" s="1" t="s">
        <v>7</v>
      </c>
      <c r="C2474" s="1" t="s">
        <v>74</v>
      </c>
      <c r="D2474" s="4">
        <v>2753</v>
      </c>
      <c r="E2474" s="4">
        <v>447224.62740000006</v>
      </c>
      <c r="F2474" s="4">
        <v>449257.10000000003</v>
      </c>
      <c r="G2474" s="5">
        <v>0.99547592547786112</v>
      </c>
      <c r="H2474" s="4">
        <v>2740.5452228405516</v>
      </c>
    </row>
    <row r="2475" spans="1:8" x14ac:dyDescent="0.25">
      <c r="A2475" s="1">
        <v>202508</v>
      </c>
      <c r="B2475" s="1" t="s">
        <v>7</v>
      </c>
      <c r="C2475" s="1" t="s">
        <v>75</v>
      </c>
      <c r="D2475" s="4">
        <v>1046</v>
      </c>
      <c r="E2475" s="4">
        <v>169290.467</v>
      </c>
      <c r="F2475" s="4">
        <v>170550.3</v>
      </c>
      <c r="G2475" s="5">
        <v>0.99261312938177193</v>
      </c>
      <c r="H2475" s="4">
        <v>1038.2733333333335</v>
      </c>
    </row>
    <row r="2476" spans="1:8" x14ac:dyDescent="0.25">
      <c r="A2476" s="1">
        <v>202508</v>
      </c>
      <c r="B2476" s="1" t="s">
        <v>7</v>
      </c>
      <c r="C2476" s="1" t="s">
        <v>76</v>
      </c>
      <c r="D2476" s="4">
        <v>1544</v>
      </c>
      <c r="E2476" s="4">
        <v>251405.70799999998</v>
      </c>
      <c r="F2476" s="4">
        <v>251749.19999999998</v>
      </c>
      <c r="G2476" s="5">
        <v>0.99863557858376517</v>
      </c>
      <c r="H2476" s="4">
        <v>1541.8933333333334</v>
      </c>
    </row>
    <row r="2477" spans="1:8" x14ac:dyDescent="0.25">
      <c r="A2477" s="1">
        <v>202508</v>
      </c>
      <c r="B2477" s="1" t="s">
        <v>7</v>
      </c>
      <c r="C2477" s="1" t="s">
        <v>77</v>
      </c>
      <c r="D2477" s="4">
        <v>715</v>
      </c>
      <c r="E2477" s="4">
        <v>115970.943</v>
      </c>
      <c r="F2477" s="4">
        <v>116580.75</v>
      </c>
      <c r="G2477" s="5">
        <v>0.99476923076923074</v>
      </c>
      <c r="H2477" s="4">
        <v>711.26</v>
      </c>
    </row>
    <row r="2478" spans="1:8" x14ac:dyDescent="0.25">
      <c r="A2478" s="1">
        <v>202508</v>
      </c>
      <c r="B2478" s="1" t="s">
        <v>7</v>
      </c>
      <c r="C2478" s="1" t="s">
        <v>78</v>
      </c>
      <c r="D2478" s="4">
        <v>15948</v>
      </c>
      <c r="E2478" s="4">
        <v>2595363.02776</v>
      </c>
      <c r="F2478" s="4">
        <v>2603147.5999999996</v>
      </c>
      <c r="G2478" s="5">
        <v>0.99700955403373992</v>
      </c>
      <c r="H2478" s="4">
        <v>15900.308367730084</v>
      </c>
    </row>
    <row r="2479" spans="1:8" x14ac:dyDescent="0.25">
      <c r="A2479" s="1">
        <v>202508</v>
      </c>
      <c r="B2479" s="1" t="s">
        <v>7</v>
      </c>
      <c r="C2479" s="1" t="s">
        <v>79</v>
      </c>
      <c r="D2479" s="4">
        <v>22</v>
      </c>
      <c r="E2479" s="4">
        <v>3587.1</v>
      </c>
      <c r="F2479" s="4">
        <v>3587.1</v>
      </c>
      <c r="G2479" s="5">
        <v>1</v>
      </c>
      <c r="H2479" s="4">
        <v>22</v>
      </c>
    </row>
    <row r="2480" spans="1:8" x14ac:dyDescent="0.25">
      <c r="A2480" s="1">
        <v>202508</v>
      </c>
      <c r="B2480" s="1" t="s">
        <v>7</v>
      </c>
      <c r="C2480" s="1" t="s">
        <v>80</v>
      </c>
      <c r="D2480" s="4">
        <v>189</v>
      </c>
      <c r="E2480" s="4">
        <v>30762.1</v>
      </c>
      <c r="F2480" s="4">
        <v>30827.319999999996</v>
      </c>
      <c r="G2480" s="5">
        <v>0.99788434414668559</v>
      </c>
      <c r="H2480" s="4">
        <v>188.60014104372357</v>
      </c>
    </row>
    <row r="2481" spans="1:8" x14ac:dyDescent="0.25">
      <c r="A2481" s="1">
        <v>202508</v>
      </c>
      <c r="B2481" s="1" t="s">
        <v>7</v>
      </c>
      <c r="C2481" s="1" t="s">
        <v>81</v>
      </c>
      <c r="D2481" s="4">
        <v>10357</v>
      </c>
      <c r="E2481" s="4">
        <v>1681845.01024</v>
      </c>
      <c r="F2481" s="4">
        <v>1692611.1800000002</v>
      </c>
      <c r="G2481" s="5">
        <v>0.99363931309965692</v>
      </c>
      <c r="H2481" s="4">
        <v>10291.122365773146</v>
      </c>
    </row>
    <row r="2482" spans="1:8" x14ac:dyDescent="0.25">
      <c r="A2482" s="1">
        <v>202508</v>
      </c>
      <c r="B2482" s="1" t="s">
        <v>7</v>
      </c>
      <c r="C2482" s="1" t="s">
        <v>200</v>
      </c>
      <c r="D2482" s="4">
        <v>8</v>
      </c>
      <c r="E2482" s="4">
        <v>1304.4000000000001</v>
      </c>
      <c r="F2482" s="4">
        <v>1304.4000000000001</v>
      </c>
      <c r="G2482" s="5">
        <v>1</v>
      </c>
      <c r="H2482" s="4">
        <v>8</v>
      </c>
    </row>
    <row r="2483" spans="1:8" x14ac:dyDescent="0.25">
      <c r="A2483" s="1">
        <v>202508</v>
      </c>
      <c r="B2483" s="1" t="s">
        <v>7</v>
      </c>
      <c r="C2483" s="1" t="s">
        <v>83</v>
      </c>
      <c r="D2483" s="4">
        <v>8389</v>
      </c>
      <c r="E2483" s="4">
        <v>1366559.0080000001</v>
      </c>
      <c r="F2483" s="4">
        <v>1368011.24</v>
      </c>
      <c r="G2483" s="5">
        <v>0.99893843562279516</v>
      </c>
      <c r="H2483" s="4">
        <v>8380.0945364396284</v>
      </c>
    </row>
    <row r="2484" spans="1:8" x14ac:dyDescent="0.25">
      <c r="A2484" s="1">
        <v>202508</v>
      </c>
      <c r="B2484" s="1" t="s">
        <v>7</v>
      </c>
      <c r="C2484" s="1" t="s">
        <v>84</v>
      </c>
      <c r="D2484" s="4">
        <v>310</v>
      </c>
      <c r="E2484" s="4">
        <v>50512.89</v>
      </c>
      <c r="F2484" s="4">
        <v>50545.5</v>
      </c>
      <c r="G2484" s="5">
        <v>0.99935483870967745</v>
      </c>
      <c r="H2484" s="4">
        <v>309.8</v>
      </c>
    </row>
    <row r="2485" spans="1:8" x14ac:dyDescent="0.25">
      <c r="A2485" s="1">
        <v>202508</v>
      </c>
      <c r="B2485" s="1" t="s">
        <v>7</v>
      </c>
      <c r="C2485" s="1" t="s">
        <v>86</v>
      </c>
      <c r="D2485" s="4">
        <v>5589</v>
      </c>
      <c r="E2485" s="4">
        <v>884566.90299999993</v>
      </c>
      <c r="F2485" s="4">
        <v>911351.67</v>
      </c>
      <c r="G2485" s="5">
        <v>0.97060984482532398</v>
      </c>
      <c r="H2485" s="4">
        <v>5424.7384227287357</v>
      </c>
    </row>
    <row r="2486" spans="1:8" x14ac:dyDescent="0.25">
      <c r="A2486" s="1">
        <v>202508</v>
      </c>
      <c r="B2486" s="1" t="s">
        <v>7</v>
      </c>
      <c r="C2486" s="1" t="s">
        <v>87</v>
      </c>
      <c r="D2486" s="4">
        <v>34</v>
      </c>
      <c r="E2486" s="4">
        <v>5543.7</v>
      </c>
      <c r="F2486" s="4">
        <v>5543.7</v>
      </c>
      <c r="G2486" s="5">
        <v>1</v>
      </c>
      <c r="H2486" s="4">
        <v>34</v>
      </c>
    </row>
    <row r="2487" spans="1:8" x14ac:dyDescent="0.25">
      <c r="A2487" s="1">
        <v>202508</v>
      </c>
      <c r="B2487" s="1" t="s">
        <v>7</v>
      </c>
      <c r="C2487" s="1" t="s">
        <v>88</v>
      </c>
      <c r="D2487" s="4">
        <v>5961</v>
      </c>
      <c r="E2487" s="4">
        <v>970723.61</v>
      </c>
      <c r="F2487" s="4">
        <v>972473.68</v>
      </c>
      <c r="G2487" s="5">
        <v>0.9982003934543503</v>
      </c>
      <c r="H2487" s="4">
        <v>5950.2725453813819</v>
      </c>
    </row>
    <row r="2488" spans="1:8" x14ac:dyDescent="0.25">
      <c r="A2488" s="1">
        <v>202508</v>
      </c>
      <c r="B2488" s="1" t="s">
        <v>7</v>
      </c>
      <c r="C2488" s="1" t="s">
        <v>89</v>
      </c>
      <c r="D2488" s="4">
        <v>208</v>
      </c>
      <c r="E2488" s="4">
        <v>33873.093999999997</v>
      </c>
      <c r="F2488" s="4">
        <v>33914.400000000001</v>
      </c>
      <c r="G2488" s="5">
        <v>0.99878205128205111</v>
      </c>
      <c r="H2488" s="4">
        <v>207.74666666666664</v>
      </c>
    </row>
    <row r="2489" spans="1:8" x14ac:dyDescent="0.25">
      <c r="A2489" s="1">
        <v>202508</v>
      </c>
      <c r="B2489" s="1" t="s">
        <v>7</v>
      </c>
      <c r="C2489" s="1" t="s">
        <v>90</v>
      </c>
      <c r="D2489" s="4">
        <v>2088</v>
      </c>
      <c r="E2489" s="4">
        <v>339767.93800000002</v>
      </c>
      <c r="F2489" s="4">
        <v>340448.4</v>
      </c>
      <c r="G2489" s="5">
        <v>0.99800127713920816</v>
      </c>
      <c r="H2489" s="4">
        <v>2083.8266666666668</v>
      </c>
    </row>
    <row r="2490" spans="1:8" x14ac:dyDescent="0.25">
      <c r="A2490" s="1">
        <v>202508</v>
      </c>
      <c r="B2490" s="1" t="s">
        <v>7</v>
      </c>
      <c r="C2490" s="1" t="s">
        <v>91</v>
      </c>
      <c r="D2490" s="4">
        <v>2816</v>
      </c>
      <c r="E2490" s="4">
        <v>456525.86899999995</v>
      </c>
      <c r="F2490" s="4">
        <v>459159.67</v>
      </c>
      <c r="G2490" s="5">
        <v>0.99426386685921253</v>
      </c>
      <c r="H2490" s="4">
        <v>2799.8470490755426</v>
      </c>
    </row>
    <row r="2491" spans="1:8" x14ac:dyDescent="0.25">
      <c r="A2491" s="1">
        <v>202508</v>
      </c>
      <c r="B2491" s="1" t="s">
        <v>7</v>
      </c>
      <c r="C2491" s="1" t="s">
        <v>204</v>
      </c>
      <c r="D2491" s="4">
        <v>99</v>
      </c>
      <c r="E2491" s="4">
        <v>16141.95</v>
      </c>
      <c r="F2491" s="4">
        <v>16141.95</v>
      </c>
      <c r="G2491" s="5">
        <v>1</v>
      </c>
      <c r="H2491" s="4">
        <v>99</v>
      </c>
    </row>
    <row r="2492" spans="1:8" x14ac:dyDescent="0.25">
      <c r="A2492" s="1">
        <v>202508</v>
      </c>
      <c r="B2492" s="1" t="s">
        <v>7</v>
      </c>
      <c r="C2492" s="1" t="s">
        <v>92</v>
      </c>
      <c r="D2492" s="4">
        <v>436</v>
      </c>
      <c r="E2492" s="4">
        <v>70898.488000000012</v>
      </c>
      <c r="F2492" s="4">
        <v>71089.8</v>
      </c>
      <c r="G2492" s="5">
        <v>0.99730886850152922</v>
      </c>
      <c r="H2492" s="4">
        <v>434.82666666666677</v>
      </c>
    </row>
    <row r="2493" spans="1:8" x14ac:dyDescent="0.25">
      <c r="A2493" s="1">
        <v>202508</v>
      </c>
      <c r="B2493" s="1" t="s">
        <v>7</v>
      </c>
      <c r="C2493" s="1" t="s">
        <v>93</v>
      </c>
      <c r="D2493" s="4">
        <v>345</v>
      </c>
      <c r="E2493" s="4">
        <v>55958.76</v>
      </c>
      <c r="F2493" s="4">
        <v>56252.25</v>
      </c>
      <c r="G2493" s="5">
        <v>0.99478260869565216</v>
      </c>
      <c r="H2493" s="4">
        <v>343.2</v>
      </c>
    </row>
    <row r="2494" spans="1:8" x14ac:dyDescent="0.25">
      <c r="A2494" s="1">
        <v>202508</v>
      </c>
      <c r="B2494" s="1" t="s">
        <v>7</v>
      </c>
      <c r="C2494" s="1" t="s">
        <v>378</v>
      </c>
      <c r="D2494" s="11">
        <v>1508</v>
      </c>
      <c r="E2494" s="11">
        <v>245559.82200000001</v>
      </c>
      <c r="F2494" s="11">
        <v>245879.40000000002</v>
      </c>
      <c r="G2494" s="12">
        <v>0.99870026525198941</v>
      </c>
      <c r="H2494" s="11">
        <v>1506.04</v>
      </c>
    </row>
    <row r="2495" spans="1:8" x14ac:dyDescent="0.25">
      <c r="A2495" s="1">
        <v>202508</v>
      </c>
      <c r="B2495" s="1" t="s">
        <v>96</v>
      </c>
      <c r="C2495" s="1" t="s">
        <v>8</v>
      </c>
      <c r="D2495" s="4">
        <v>6</v>
      </c>
      <c r="E2495" s="4">
        <v>482.62799999999999</v>
      </c>
      <c r="F2495" s="4">
        <v>978.3</v>
      </c>
      <c r="G2495" s="5">
        <v>0.49333333333333335</v>
      </c>
      <c r="H2495" s="4">
        <v>2.96</v>
      </c>
    </row>
    <row r="2496" spans="1:8" x14ac:dyDescent="0.25">
      <c r="A2496" s="1">
        <v>202508</v>
      </c>
      <c r="B2496" s="1" t="s">
        <v>96</v>
      </c>
      <c r="C2496" s="1" t="s">
        <v>9</v>
      </c>
      <c r="D2496" s="4">
        <v>473</v>
      </c>
      <c r="E2496" s="4">
        <v>38820.683199999999</v>
      </c>
      <c r="F2496" s="4">
        <v>77187.87</v>
      </c>
      <c r="G2496" s="5">
        <v>0.50293761442050422</v>
      </c>
      <c r="H2496" s="4">
        <v>237.8894916208985</v>
      </c>
    </row>
    <row r="2497" spans="1:8" x14ac:dyDescent="0.25">
      <c r="A2497" s="1">
        <v>202508</v>
      </c>
      <c r="B2497" s="1" t="s">
        <v>96</v>
      </c>
      <c r="C2497" s="1" t="s">
        <v>11</v>
      </c>
      <c r="D2497" s="4">
        <v>818</v>
      </c>
      <c r="E2497" s="4">
        <v>110112.01299999999</v>
      </c>
      <c r="F2497" s="4">
        <v>133374.9</v>
      </c>
      <c r="G2497" s="5">
        <v>0.8255827220863895</v>
      </c>
      <c r="H2497" s="4">
        <v>675.3266666666666</v>
      </c>
    </row>
    <row r="2498" spans="1:8" x14ac:dyDescent="0.25">
      <c r="A2498" s="1">
        <v>202508</v>
      </c>
      <c r="B2498" s="1" t="s">
        <v>96</v>
      </c>
      <c r="C2498" s="1" t="s">
        <v>13</v>
      </c>
      <c r="D2498" s="4">
        <v>3</v>
      </c>
      <c r="E2498" s="4">
        <v>315.23</v>
      </c>
      <c r="F2498" s="4">
        <v>489.15000000000003</v>
      </c>
      <c r="G2498" s="5">
        <v>0.64444444444444449</v>
      </c>
      <c r="H2498" s="4">
        <v>1.9333333333333336</v>
      </c>
    </row>
    <row r="2499" spans="1:8" x14ac:dyDescent="0.25">
      <c r="A2499" s="1">
        <v>202508</v>
      </c>
      <c r="B2499" s="1" t="s">
        <v>96</v>
      </c>
      <c r="C2499" s="1" t="s">
        <v>14</v>
      </c>
      <c r="D2499" s="4">
        <v>86</v>
      </c>
      <c r="E2499" s="4">
        <v>10764.561000000002</v>
      </c>
      <c r="F2499" s="4">
        <v>14022.3</v>
      </c>
      <c r="G2499" s="5">
        <v>0.76767441860465135</v>
      </c>
      <c r="H2499" s="4">
        <v>66.02000000000001</v>
      </c>
    </row>
    <row r="2500" spans="1:8" x14ac:dyDescent="0.25">
      <c r="A2500" s="1">
        <v>202508</v>
      </c>
      <c r="B2500" s="1" t="s">
        <v>96</v>
      </c>
      <c r="C2500" s="1" t="s">
        <v>15</v>
      </c>
      <c r="D2500" s="4">
        <v>2</v>
      </c>
      <c r="E2500" s="4">
        <v>86.960000000000008</v>
      </c>
      <c r="F2500" s="4">
        <v>326.10000000000002</v>
      </c>
      <c r="G2500" s="5">
        <v>0.26666666666666666</v>
      </c>
      <c r="H2500" s="4">
        <v>0.53333333333333333</v>
      </c>
    </row>
    <row r="2501" spans="1:8" x14ac:dyDescent="0.25">
      <c r="A2501" s="1">
        <v>202508</v>
      </c>
      <c r="B2501" s="1" t="s">
        <v>96</v>
      </c>
      <c r="C2501" s="1" t="s">
        <v>17</v>
      </c>
      <c r="D2501" s="4">
        <v>49</v>
      </c>
      <c r="E2501" s="4">
        <v>4597.3577999999998</v>
      </c>
      <c r="F2501" s="4">
        <v>7989.4500000000025</v>
      </c>
      <c r="G2501" s="5">
        <v>0.57542857142857118</v>
      </c>
      <c r="H2501" s="4">
        <v>28.195999999999987</v>
      </c>
    </row>
    <row r="2502" spans="1:8" x14ac:dyDescent="0.25">
      <c r="A2502" s="1">
        <v>202508</v>
      </c>
      <c r="B2502" s="1" t="s">
        <v>96</v>
      </c>
      <c r="C2502" s="1" t="s">
        <v>18</v>
      </c>
      <c r="D2502" s="4">
        <v>7</v>
      </c>
      <c r="E2502" s="4">
        <v>739.16</v>
      </c>
      <c r="F2502" s="4">
        <v>1141.3499999999999</v>
      </c>
      <c r="G2502" s="5">
        <v>0.64761904761904765</v>
      </c>
      <c r="H2502" s="4">
        <v>4.5333333333333332</v>
      </c>
    </row>
    <row r="2503" spans="1:8" x14ac:dyDescent="0.25">
      <c r="A2503" s="1">
        <v>202508</v>
      </c>
      <c r="B2503" s="1" t="s">
        <v>96</v>
      </c>
      <c r="C2503" s="1" t="s">
        <v>19</v>
      </c>
      <c r="D2503" s="4">
        <v>38</v>
      </c>
      <c r="E2503" s="4">
        <v>4312.1289999999999</v>
      </c>
      <c r="F2503" s="4">
        <v>6195.9000000000005</v>
      </c>
      <c r="G2503" s="5">
        <v>0.69596491228070168</v>
      </c>
      <c r="H2503" s="4">
        <v>26.446666666666665</v>
      </c>
    </row>
    <row r="2504" spans="1:8" x14ac:dyDescent="0.25">
      <c r="A2504" s="1">
        <v>202508</v>
      </c>
      <c r="B2504" s="1" t="s">
        <v>96</v>
      </c>
      <c r="C2504" s="1" t="s">
        <v>20</v>
      </c>
      <c r="D2504" s="4">
        <v>8</v>
      </c>
      <c r="E2504" s="4">
        <v>1197.8739999999998</v>
      </c>
      <c r="F2504" s="4">
        <v>1304.3999999999999</v>
      </c>
      <c r="G2504" s="5">
        <v>0.91833333333333322</v>
      </c>
      <c r="H2504" s="4">
        <v>7.3466666666666658</v>
      </c>
    </row>
    <row r="2505" spans="1:8" x14ac:dyDescent="0.25">
      <c r="A2505" s="1">
        <v>202508</v>
      </c>
      <c r="B2505" s="1" t="s">
        <v>96</v>
      </c>
      <c r="C2505" s="1" t="s">
        <v>22</v>
      </c>
      <c r="D2505" s="4">
        <v>1</v>
      </c>
      <c r="E2505" s="4">
        <v>86.96</v>
      </c>
      <c r="F2505" s="4">
        <v>163.05000000000001</v>
      </c>
      <c r="G2505" s="5">
        <v>0.53333333333333321</v>
      </c>
      <c r="H2505" s="4">
        <v>0.53333333333333321</v>
      </c>
    </row>
    <row r="2506" spans="1:8" x14ac:dyDescent="0.25">
      <c r="A2506" s="1">
        <v>202508</v>
      </c>
      <c r="B2506" s="1" t="s">
        <v>96</v>
      </c>
      <c r="C2506" s="1" t="s">
        <v>23</v>
      </c>
      <c r="D2506" s="4">
        <v>2</v>
      </c>
      <c r="E2506" s="4">
        <v>234.79200000000003</v>
      </c>
      <c r="F2506" s="4">
        <v>326.10000000000002</v>
      </c>
      <c r="G2506" s="5">
        <v>0.72000000000000008</v>
      </c>
      <c r="H2506" s="4">
        <v>1.4400000000000002</v>
      </c>
    </row>
    <row r="2507" spans="1:8" x14ac:dyDescent="0.25">
      <c r="A2507" s="1">
        <v>202508</v>
      </c>
      <c r="B2507" s="1" t="s">
        <v>96</v>
      </c>
      <c r="C2507" s="1" t="s">
        <v>24</v>
      </c>
      <c r="D2507" s="4">
        <v>10</v>
      </c>
      <c r="E2507" s="4">
        <v>1630.5</v>
      </c>
      <c r="F2507" s="4">
        <v>1630.5</v>
      </c>
      <c r="G2507" s="5">
        <v>1</v>
      </c>
      <c r="H2507" s="4">
        <v>10</v>
      </c>
    </row>
    <row r="2508" spans="1:8" x14ac:dyDescent="0.25">
      <c r="A2508" s="1">
        <v>202508</v>
      </c>
      <c r="B2508" s="1" t="s">
        <v>96</v>
      </c>
      <c r="C2508" s="1" t="s">
        <v>26</v>
      </c>
      <c r="D2508" s="4">
        <v>15</v>
      </c>
      <c r="E2508" s="4">
        <v>1758.7659999999998</v>
      </c>
      <c r="F2508" s="4">
        <v>2445.75</v>
      </c>
      <c r="G2508" s="5">
        <v>0.71911111111111103</v>
      </c>
      <c r="H2508" s="4">
        <v>10.786666666666665</v>
      </c>
    </row>
    <row r="2509" spans="1:8" x14ac:dyDescent="0.25">
      <c r="A2509" s="1">
        <v>202508</v>
      </c>
      <c r="B2509" s="1" t="s">
        <v>96</v>
      </c>
      <c r="C2509" s="1" t="s">
        <v>27</v>
      </c>
      <c r="D2509" s="4">
        <v>62</v>
      </c>
      <c r="E2509" s="4">
        <v>9539.5119999999988</v>
      </c>
      <c r="F2509" s="4">
        <v>10109.099999999999</v>
      </c>
      <c r="G2509" s="5">
        <v>0.94365591397849469</v>
      </c>
      <c r="H2509" s="4">
        <v>58.506666666666668</v>
      </c>
    </row>
    <row r="2510" spans="1:8" x14ac:dyDescent="0.25">
      <c r="A2510" s="1">
        <v>202508</v>
      </c>
      <c r="B2510" s="1" t="s">
        <v>96</v>
      </c>
      <c r="C2510" s="1" t="s">
        <v>28</v>
      </c>
      <c r="D2510" s="4">
        <v>12</v>
      </c>
      <c r="E2510" s="4">
        <v>1200.048</v>
      </c>
      <c r="F2510" s="4">
        <v>1956.6</v>
      </c>
      <c r="G2510" s="5">
        <v>0.6133333333333334</v>
      </c>
      <c r="H2510" s="4">
        <v>7.3600000000000012</v>
      </c>
    </row>
    <row r="2511" spans="1:8" x14ac:dyDescent="0.25">
      <c r="A2511" s="1">
        <v>202508</v>
      </c>
      <c r="B2511" s="1" t="s">
        <v>96</v>
      </c>
      <c r="C2511" s="1" t="s">
        <v>32</v>
      </c>
      <c r="D2511" s="4">
        <v>52</v>
      </c>
      <c r="E2511" s="4">
        <v>6210.0309999999999</v>
      </c>
      <c r="F2511" s="4">
        <v>8478.6</v>
      </c>
      <c r="G2511" s="5">
        <v>0.73243589743589743</v>
      </c>
      <c r="H2511" s="4">
        <v>38.086666666666666</v>
      </c>
    </row>
    <row r="2512" spans="1:8" x14ac:dyDescent="0.25">
      <c r="A2512" s="1">
        <v>202508</v>
      </c>
      <c r="B2512" s="1" t="s">
        <v>96</v>
      </c>
      <c r="C2512" s="1" t="s">
        <v>34</v>
      </c>
      <c r="D2512" s="4">
        <v>22</v>
      </c>
      <c r="E2512" s="4">
        <v>2582.712</v>
      </c>
      <c r="F2512" s="4">
        <v>3587.1000000000004</v>
      </c>
      <c r="G2512" s="5">
        <v>0.72</v>
      </c>
      <c r="H2512" s="4">
        <v>15.84</v>
      </c>
    </row>
    <row r="2513" spans="1:8" x14ac:dyDescent="0.25">
      <c r="A2513" s="1">
        <v>202508</v>
      </c>
      <c r="B2513" s="1" t="s">
        <v>96</v>
      </c>
      <c r="C2513" s="1" t="s">
        <v>35</v>
      </c>
      <c r="D2513" s="4">
        <v>1</v>
      </c>
      <c r="E2513" s="4">
        <v>128.26599999999999</v>
      </c>
      <c r="F2513" s="4">
        <v>163.05000000000001</v>
      </c>
      <c r="G2513" s="5">
        <v>0.78666666666666651</v>
      </c>
      <c r="H2513" s="4">
        <v>0.78666666666666651</v>
      </c>
    </row>
    <row r="2514" spans="1:8" x14ac:dyDescent="0.25">
      <c r="A2514" s="1">
        <v>202508</v>
      </c>
      <c r="B2514" s="1" t="s">
        <v>96</v>
      </c>
      <c r="C2514" s="1" t="s">
        <v>36</v>
      </c>
      <c r="D2514" s="4">
        <v>6</v>
      </c>
      <c r="E2514" s="4">
        <v>319.57799999999997</v>
      </c>
      <c r="F2514" s="4">
        <v>978.3</v>
      </c>
      <c r="G2514" s="5">
        <v>0.32666666666666666</v>
      </c>
      <c r="H2514" s="4">
        <v>1.96</v>
      </c>
    </row>
    <row r="2515" spans="1:8" x14ac:dyDescent="0.25">
      <c r="A2515" s="1">
        <v>202508</v>
      </c>
      <c r="B2515" s="1" t="s">
        <v>96</v>
      </c>
      <c r="C2515" s="1" t="s">
        <v>37</v>
      </c>
      <c r="D2515" s="4">
        <v>5</v>
      </c>
      <c r="E2515" s="4">
        <v>247.83599999999998</v>
      </c>
      <c r="F2515" s="4">
        <v>815.25</v>
      </c>
      <c r="G2515" s="5">
        <v>0.30399999999999999</v>
      </c>
      <c r="H2515" s="4">
        <v>1.52</v>
      </c>
    </row>
    <row r="2516" spans="1:8" x14ac:dyDescent="0.25">
      <c r="A2516" s="1">
        <v>202508</v>
      </c>
      <c r="B2516" s="1" t="s">
        <v>96</v>
      </c>
      <c r="C2516" s="1" t="s">
        <v>38</v>
      </c>
      <c r="D2516" s="4">
        <v>170</v>
      </c>
      <c r="E2516" s="4">
        <v>16670.232</v>
      </c>
      <c r="F2516" s="4">
        <v>27718.499999999989</v>
      </c>
      <c r="G2516" s="5">
        <v>0.60141176470588253</v>
      </c>
      <c r="H2516" s="4">
        <v>102.24000000000004</v>
      </c>
    </row>
    <row r="2517" spans="1:8" x14ac:dyDescent="0.25">
      <c r="A2517" s="1">
        <v>202508</v>
      </c>
      <c r="B2517" s="1" t="s">
        <v>96</v>
      </c>
      <c r="C2517" s="1" t="s">
        <v>39</v>
      </c>
      <c r="D2517" s="4">
        <v>219</v>
      </c>
      <c r="E2517" s="4">
        <v>31548.001</v>
      </c>
      <c r="F2517" s="4">
        <v>35707.950000000012</v>
      </c>
      <c r="G2517" s="5">
        <v>0.8835007610350073</v>
      </c>
      <c r="H2517" s="4">
        <v>193.48666666666659</v>
      </c>
    </row>
    <row r="2518" spans="1:8" x14ac:dyDescent="0.25">
      <c r="A2518" s="1">
        <v>202508</v>
      </c>
      <c r="B2518" s="1" t="s">
        <v>96</v>
      </c>
      <c r="C2518" s="1" t="s">
        <v>41</v>
      </c>
      <c r="D2518" s="4">
        <v>8</v>
      </c>
      <c r="E2518" s="4">
        <v>1010.91</v>
      </c>
      <c r="F2518" s="4">
        <v>1304.4000000000001</v>
      </c>
      <c r="G2518" s="5">
        <v>0.77499999999999991</v>
      </c>
      <c r="H2518" s="4">
        <v>6.1999999999999993</v>
      </c>
    </row>
    <row r="2519" spans="1:8" x14ac:dyDescent="0.25">
      <c r="A2519" s="1">
        <v>202508</v>
      </c>
      <c r="B2519" s="1" t="s">
        <v>96</v>
      </c>
      <c r="C2519" s="1" t="s">
        <v>43</v>
      </c>
      <c r="D2519" s="4">
        <v>6</v>
      </c>
      <c r="E2519" s="4">
        <v>615.24199999999996</v>
      </c>
      <c r="F2519" s="4">
        <v>978.3</v>
      </c>
      <c r="G2519" s="5">
        <v>0.62888888888888883</v>
      </c>
      <c r="H2519" s="4">
        <v>3.773333333333333</v>
      </c>
    </row>
    <row r="2520" spans="1:8" x14ac:dyDescent="0.25">
      <c r="A2520" s="1">
        <v>202508</v>
      </c>
      <c r="B2520" s="1" t="s">
        <v>96</v>
      </c>
      <c r="C2520" s="1" t="s">
        <v>44</v>
      </c>
      <c r="D2520" s="4">
        <v>36</v>
      </c>
      <c r="E2520" s="4">
        <v>5513.2640000000001</v>
      </c>
      <c r="F2520" s="4">
        <v>5869.8</v>
      </c>
      <c r="G2520" s="5">
        <v>0.93925925925925924</v>
      </c>
      <c r="H2520" s="4">
        <v>33.813333333333333</v>
      </c>
    </row>
    <row r="2521" spans="1:8" x14ac:dyDescent="0.25">
      <c r="A2521" s="1">
        <v>202508</v>
      </c>
      <c r="B2521" s="1" t="s">
        <v>96</v>
      </c>
      <c r="C2521" s="1" t="s">
        <v>45</v>
      </c>
      <c r="D2521" s="4">
        <v>231</v>
      </c>
      <c r="E2521" s="4">
        <v>34491.596999999994</v>
      </c>
      <c r="F2521" s="4">
        <v>39045.040000000001</v>
      </c>
      <c r="G2521" s="5">
        <v>0.88337973273942072</v>
      </c>
      <c r="H2521" s="4">
        <v>204.06071826280618</v>
      </c>
    </row>
    <row r="2522" spans="1:8" x14ac:dyDescent="0.25">
      <c r="A2522" s="1">
        <v>202508</v>
      </c>
      <c r="B2522" s="1" t="s">
        <v>96</v>
      </c>
      <c r="C2522" s="1" t="s">
        <v>46</v>
      </c>
      <c r="D2522" s="4">
        <v>76</v>
      </c>
      <c r="E2522" s="4">
        <v>9269.9359999999997</v>
      </c>
      <c r="F2522" s="4">
        <v>12391.8</v>
      </c>
      <c r="G2522" s="5">
        <v>0.74807017543859655</v>
      </c>
      <c r="H2522" s="4">
        <v>56.853333333333339</v>
      </c>
    </row>
    <row r="2523" spans="1:8" x14ac:dyDescent="0.25">
      <c r="A2523" s="1">
        <v>202508</v>
      </c>
      <c r="B2523" s="1" t="s">
        <v>96</v>
      </c>
      <c r="C2523" s="1" t="s">
        <v>47</v>
      </c>
      <c r="D2523" s="4">
        <v>166</v>
      </c>
      <c r="E2523" s="4">
        <v>16970.243999999999</v>
      </c>
      <c r="F2523" s="4">
        <v>27066.299999999996</v>
      </c>
      <c r="G2523" s="5">
        <v>0.62698795180722899</v>
      </c>
      <c r="H2523" s="4">
        <v>104.08000000000001</v>
      </c>
    </row>
    <row r="2524" spans="1:8" x14ac:dyDescent="0.25">
      <c r="A2524" s="1">
        <v>202508</v>
      </c>
      <c r="B2524" s="1" t="s">
        <v>96</v>
      </c>
      <c r="C2524" s="1" t="s">
        <v>48</v>
      </c>
      <c r="D2524" s="4">
        <v>8</v>
      </c>
      <c r="E2524" s="4">
        <v>580.45799999999997</v>
      </c>
      <c r="F2524" s="4">
        <v>1304.3999999999999</v>
      </c>
      <c r="G2524" s="5">
        <v>0.44500000000000001</v>
      </c>
      <c r="H2524" s="4">
        <v>3.56</v>
      </c>
    </row>
    <row r="2525" spans="1:8" x14ac:dyDescent="0.25">
      <c r="A2525" s="1">
        <v>202508</v>
      </c>
      <c r="B2525" s="1" t="s">
        <v>96</v>
      </c>
      <c r="C2525" s="1" t="s">
        <v>49</v>
      </c>
      <c r="D2525" s="4">
        <v>27</v>
      </c>
      <c r="E2525" s="4">
        <v>2774.0240000000003</v>
      </c>
      <c r="F2525" s="4">
        <v>4402.3500000000004</v>
      </c>
      <c r="G2525" s="5">
        <v>0.63012345679012349</v>
      </c>
      <c r="H2525" s="4">
        <v>17.013333333333335</v>
      </c>
    </row>
    <row r="2526" spans="1:8" x14ac:dyDescent="0.25">
      <c r="A2526" s="1">
        <v>202508</v>
      </c>
      <c r="B2526" s="1" t="s">
        <v>96</v>
      </c>
      <c r="C2526" s="1" t="s">
        <v>50</v>
      </c>
      <c r="D2526" s="4">
        <v>17</v>
      </c>
      <c r="E2526" s="4">
        <v>1778.3320000000001</v>
      </c>
      <c r="F2526" s="4">
        <v>2771.8500000000004</v>
      </c>
      <c r="G2526" s="5">
        <v>0.64156862745098031</v>
      </c>
      <c r="H2526" s="4">
        <v>10.906666666666665</v>
      </c>
    </row>
    <row r="2527" spans="1:8" x14ac:dyDescent="0.25">
      <c r="A2527" s="1">
        <v>202508</v>
      </c>
      <c r="B2527" s="1" t="s">
        <v>96</v>
      </c>
      <c r="C2527" s="1" t="s">
        <v>199</v>
      </c>
      <c r="D2527" s="4">
        <v>29</v>
      </c>
      <c r="E2527" s="4">
        <v>3706.67</v>
      </c>
      <c r="F2527" s="4">
        <v>4728.45</v>
      </c>
      <c r="G2527" s="5">
        <v>0.78390804597701158</v>
      </c>
      <c r="H2527" s="4">
        <v>22.733333333333334</v>
      </c>
    </row>
    <row r="2528" spans="1:8" x14ac:dyDescent="0.25">
      <c r="A2528" s="1">
        <v>202508</v>
      </c>
      <c r="B2528" s="1" t="s">
        <v>96</v>
      </c>
      <c r="C2528" s="1" t="s">
        <v>53</v>
      </c>
      <c r="D2528" s="4">
        <v>124</v>
      </c>
      <c r="E2528" s="4">
        <v>12693.985999999999</v>
      </c>
      <c r="F2528" s="4">
        <v>20218.2</v>
      </c>
      <c r="G2528" s="5">
        <v>0.62784946236559136</v>
      </c>
      <c r="H2528" s="4">
        <v>77.853333333333325</v>
      </c>
    </row>
    <row r="2529" spans="1:8" x14ac:dyDescent="0.25">
      <c r="A2529" s="1">
        <v>202508</v>
      </c>
      <c r="B2529" s="1" t="s">
        <v>96</v>
      </c>
      <c r="C2529" s="1" t="s">
        <v>54</v>
      </c>
      <c r="D2529" s="4">
        <v>1</v>
      </c>
      <c r="E2529" s="4">
        <v>163.05000000000001</v>
      </c>
      <c r="F2529" s="4">
        <v>163.05000000000001</v>
      </c>
      <c r="G2529" s="5">
        <v>1</v>
      </c>
      <c r="H2529" s="4">
        <v>1</v>
      </c>
    </row>
    <row r="2530" spans="1:8" x14ac:dyDescent="0.25">
      <c r="A2530" s="1">
        <v>202508</v>
      </c>
      <c r="B2530" s="1" t="s">
        <v>96</v>
      </c>
      <c r="C2530" s="1" t="s">
        <v>55</v>
      </c>
      <c r="D2530" s="4">
        <v>5</v>
      </c>
      <c r="E2530" s="4">
        <v>378.27599999999995</v>
      </c>
      <c r="F2530" s="4">
        <v>815.25</v>
      </c>
      <c r="G2530" s="5">
        <v>0.46399999999999997</v>
      </c>
      <c r="H2530" s="4">
        <v>2.3199999999999998</v>
      </c>
    </row>
    <row r="2531" spans="1:8" x14ac:dyDescent="0.25">
      <c r="A2531" s="1">
        <v>202508</v>
      </c>
      <c r="B2531" s="1" t="s">
        <v>96</v>
      </c>
      <c r="C2531" s="1" t="s">
        <v>56</v>
      </c>
      <c r="D2531" s="4">
        <v>1</v>
      </c>
      <c r="E2531" s="4">
        <v>163.05000000000001</v>
      </c>
      <c r="F2531" s="4">
        <v>163.05000000000001</v>
      </c>
      <c r="G2531" s="5">
        <v>1</v>
      </c>
      <c r="H2531" s="4">
        <v>1</v>
      </c>
    </row>
    <row r="2532" spans="1:8" x14ac:dyDescent="0.25">
      <c r="A2532" s="1">
        <v>202508</v>
      </c>
      <c r="B2532" s="1" t="s">
        <v>96</v>
      </c>
      <c r="C2532" s="1" t="s">
        <v>58</v>
      </c>
      <c r="D2532" s="4">
        <v>267</v>
      </c>
      <c r="E2532" s="4">
        <v>29471.831000000002</v>
      </c>
      <c r="F2532" s="4">
        <v>43556.090000000004</v>
      </c>
      <c r="G2532" s="5">
        <v>0.67664087846269028</v>
      </c>
      <c r="H2532" s="4">
        <v>180.66311454953831</v>
      </c>
    </row>
    <row r="2533" spans="1:8" x14ac:dyDescent="0.25">
      <c r="A2533" s="1">
        <v>202508</v>
      </c>
      <c r="B2533" s="1" t="s">
        <v>96</v>
      </c>
      <c r="C2533" s="1" t="s">
        <v>60</v>
      </c>
      <c r="D2533" s="4">
        <v>104</v>
      </c>
      <c r="E2533" s="4">
        <v>11063.486000000001</v>
      </c>
      <c r="F2533" s="4">
        <v>16957.199999999997</v>
      </c>
      <c r="G2533" s="5">
        <v>0.65243589743589758</v>
      </c>
      <c r="H2533" s="4">
        <v>67.853333333333353</v>
      </c>
    </row>
    <row r="2534" spans="1:8" x14ac:dyDescent="0.25">
      <c r="A2534" s="1">
        <v>202508</v>
      </c>
      <c r="B2534" s="1" t="s">
        <v>96</v>
      </c>
      <c r="C2534" s="1" t="s">
        <v>61</v>
      </c>
      <c r="D2534" s="4">
        <v>59</v>
      </c>
      <c r="E2534" s="4">
        <v>6926.3639999999996</v>
      </c>
      <c r="F2534" s="4">
        <v>9565.5999999999985</v>
      </c>
      <c r="G2534" s="5">
        <v>0.72409090909090912</v>
      </c>
      <c r="H2534" s="4">
        <v>42.721363636363641</v>
      </c>
    </row>
    <row r="2535" spans="1:8" x14ac:dyDescent="0.25">
      <c r="A2535" s="1">
        <v>202508</v>
      </c>
      <c r="B2535" s="1" t="s">
        <v>96</v>
      </c>
      <c r="C2535" s="1" t="s">
        <v>62</v>
      </c>
      <c r="D2535" s="4">
        <v>21</v>
      </c>
      <c r="E2535" s="4">
        <v>2424.0100000000002</v>
      </c>
      <c r="F2535" s="4">
        <v>3424.05</v>
      </c>
      <c r="G2535" s="5">
        <v>0.70793650793650797</v>
      </c>
      <c r="H2535" s="4">
        <v>14.866666666666667</v>
      </c>
    </row>
    <row r="2536" spans="1:8" x14ac:dyDescent="0.25">
      <c r="A2536" s="1">
        <v>202508</v>
      </c>
      <c r="B2536" s="1" t="s">
        <v>96</v>
      </c>
      <c r="C2536" s="1" t="s">
        <v>63</v>
      </c>
      <c r="D2536" s="4">
        <v>5</v>
      </c>
      <c r="E2536" s="4">
        <v>815.25</v>
      </c>
      <c r="F2536" s="4">
        <v>815.25</v>
      </c>
      <c r="G2536" s="5">
        <v>1</v>
      </c>
      <c r="H2536" s="4">
        <v>5</v>
      </c>
    </row>
    <row r="2537" spans="1:8" x14ac:dyDescent="0.25">
      <c r="A2537" s="1">
        <v>202508</v>
      </c>
      <c r="B2537" s="1" t="s">
        <v>96</v>
      </c>
      <c r="C2537" s="1" t="s">
        <v>66</v>
      </c>
      <c r="D2537" s="4">
        <v>1</v>
      </c>
      <c r="E2537" s="4">
        <v>47.828000000000003</v>
      </c>
      <c r="F2537" s="4">
        <v>163.05000000000001</v>
      </c>
      <c r="G2537" s="5">
        <v>0.29333333333333333</v>
      </c>
      <c r="H2537" s="4">
        <v>0.29333333333333333</v>
      </c>
    </row>
    <row r="2538" spans="1:8" x14ac:dyDescent="0.25">
      <c r="A2538" s="1">
        <v>202508</v>
      </c>
      <c r="B2538" s="1" t="s">
        <v>96</v>
      </c>
      <c r="C2538" s="1" t="s">
        <v>395</v>
      </c>
      <c r="D2538" s="4">
        <v>15</v>
      </c>
      <c r="E2538" s="4">
        <v>2145.7379999999998</v>
      </c>
      <c r="F2538" s="4">
        <v>2445.75</v>
      </c>
      <c r="G2538" s="5">
        <v>0.8773333333333333</v>
      </c>
      <c r="H2538" s="4">
        <v>13.16</v>
      </c>
    </row>
    <row r="2539" spans="1:8" x14ac:dyDescent="0.25">
      <c r="A2539" s="1">
        <v>202508</v>
      </c>
      <c r="B2539" s="1" t="s">
        <v>96</v>
      </c>
      <c r="C2539" s="1" t="s">
        <v>69</v>
      </c>
      <c r="D2539" s="4">
        <v>1</v>
      </c>
      <c r="E2539" s="4">
        <v>54.35</v>
      </c>
      <c r="F2539" s="4">
        <v>163.05000000000001</v>
      </c>
      <c r="G2539" s="5">
        <v>0.33333333333333331</v>
      </c>
      <c r="H2539" s="4">
        <v>0.33333333333333331</v>
      </c>
    </row>
    <row r="2540" spans="1:8" x14ac:dyDescent="0.25">
      <c r="A2540" s="1">
        <v>202508</v>
      </c>
      <c r="B2540" s="1" t="s">
        <v>96</v>
      </c>
      <c r="C2540" s="1" t="s">
        <v>70</v>
      </c>
      <c r="D2540" s="4">
        <v>268</v>
      </c>
      <c r="E2540" s="4">
        <v>38630.892999999996</v>
      </c>
      <c r="F2540" s="4">
        <v>45317.030000000006</v>
      </c>
      <c r="G2540" s="5">
        <v>0.85245862317102405</v>
      </c>
      <c r="H2540" s="4">
        <v>228.45891100983445</v>
      </c>
    </row>
    <row r="2541" spans="1:8" x14ac:dyDescent="0.25">
      <c r="A2541" s="1">
        <v>202508</v>
      </c>
      <c r="B2541" s="1" t="s">
        <v>96</v>
      </c>
      <c r="C2541" s="1" t="s">
        <v>73</v>
      </c>
      <c r="D2541" s="4">
        <v>11</v>
      </c>
      <c r="E2541" s="4">
        <v>1204.396</v>
      </c>
      <c r="F2541" s="4">
        <v>1793.55</v>
      </c>
      <c r="G2541" s="5">
        <v>0.67151515151515151</v>
      </c>
      <c r="H2541" s="4">
        <v>7.3866666666666667</v>
      </c>
    </row>
    <row r="2542" spans="1:8" x14ac:dyDescent="0.25">
      <c r="A2542" s="1">
        <v>202508</v>
      </c>
      <c r="B2542" s="1" t="s">
        <v>96</v>
      </c>
      <c r="C2542" s="1" t="s">
        <v>74</v>
      </c>
      <c r="D2542" s="4">
        <v>84</v>
      </c>
      <c r="E2542" s="4">
        <v>7563.3459999999995</v>
      </c>
      <c r="F2542" s="4">
        <v>13696.199999999999</v>
      </c>
      <c r="G2542" s="5">
        <v>0.55222222222222228</v>
      </c>
      <c r="H2542" s="4">
        <v>46.38666666666667</v>
      </c>
    </row>
    <row r="2543" spans="1:8" x14ac:dyDescent="0.25">
      <c r="A2543" s="1">
        <v>202508</v>
      </c>
      <c r="B2543" s="1" t="s">
        <v>96</v>
      </c>
      <c r="C2543" s="1" t="s">
        <v>76</v>
      </c>
      <c r="D2543" s="4">
        <v>23</v>
      </c>
      <c r="E2543" s="4">
        <v>2771.8500000000004</v>
      </c>
      <c r="F2543" s="4">
        <v>3750.15</v>
      </c>
      <c r="G2543" s="5">
        <v>0.73913043478260876</v>
      </c>
      <c r="H2543" s="4">
        <v>17</v>
      </c>
    </row>
    <row r="2544" spans="1:8" x14ac:dyDescent="0.25">
      <c r="A2544" s="1">
        <v>202508</v>
      </c>
      <c r="B2544" s="1" t="s">
        <v>96</v>
      </c>
      <c r="C2544" s="1" t="s">
        <v>77</v>
      </c>
      <c r="D2544" s="4">
        <v>13</v>
      </c>
      <c r="E2544" s="4">
        <v>1387.0119999999999</v>
      </c>
      <c r="F2544" s="4">
        <v>2119.65</v>
      </c>
      <c r="G2544" s="5">
        <v>0.65435897435897428</v>
      </c>
      <c r="H2544" s="4">
        <v>8.5066666666666659</v>
      </c>
    </row>
    <row r="2545" spans="1:8" x14ac:dyDescent="0.25">
      <c r="A2545" s="1">
        <v>202508</v>
      </c>
      <c r="B2545" s="1" t="s">
        <v>96</v>
      </c>
      <c r="C2545" s="1" t="s">
        <v>78</v>
      </c>
      <c r="D2545" s="4">
        <v>122</v>
      </c>
      <c r="E2545" s="4">
        <v>12851.600999999999</v>
      </c>
      <c r="F2545" s="4">
        <v>19892.099999999995</v>
      </c>
      <c r="G2545" s="5">
        <v>0.6460655737704919</v>
      </c>
      <c r="H2545" s="4">
        <v>78.820000000000007</v>
      </c>
    </row>
    <row r="2546" spans="1:8" x14ac:dyDescent="0.25">
      <c r="A2546" s="1">
        <v>202508</v>
      </c>
      <c r="B2546" s="1" t="s">
        <v>96</v>
      </c>
      <c r="C2546" s="1" t="s">
        <v>80</v>
      </c>
      <c r="D2546" s="4">
        <v>15</v>
      </c>
      <c r="E2546" s="4">
        <v>660.89599999999996</v>
      </c>
      <c r="F2546" s="4">
        <v>2445.75</v>
      </c>
      <c r="G2546" s="5">
        <v>0.2702222222222222</v>
      </c>
      <c r="H2546" s="4">
        <v>4.0533333333333328</v>
      </c>
    </row>
    <row r="2547" spans="1:8" x14ac:dyDescent="0.25">
      <c r="A2547" s="1">
        <v>202508</v>
      </c>
      <c r="B2547" s="1" t="s">
        <v>96</v>
      </c>
      <c r="C2547" s="1" t="s">
        <v>81</v>
      </c>
      <c r="D2547" s="4">
        <v>92</v>
      </c>
      <c r="E2547" s="4">
        <v>10810.215</v>
      </c>
      <c r="F2547" s="4">
        <v>15000.6</v>
      </c>
      <c r="G2547" s="5">
        <v>0.72065217391304348</v>
      </c>
      <c r="H2547" s="4">
        <v>66.3</v>
      </c>
    </row>
    <row r="2548" spans="1:8" x14ac:dyDescent="0.25">
      <c r="A2548" s="1">
        <v>202508</v>
      </c>
      <c r="B2548" s="1" t="s">
        <v>96</v>
      </c>
      <c r="C2548" s="1" t="s">
        <v>83</v>
      </c>
      <c r="D2548" s="4">
        <v>84</v>
      </c>
      <c r="E2548" s="4">
        <v>7478.5600000000013</v>
      </c>
      <c r="F2548" s="4">
        <v>13696.199999999999</v>
      </c>
      <c r="G2548" s="5">
        <v>0.5460317460317462</v>
      </c>
      <c r="H2548" s="4">
        <v>45.866666666666681</v>
      </c>
    </row>
    <row r="2549" spans="1:8" x14ac:dyDescent="0.25">
      <c r="A2549" s="1">
        <v>202508</v>
      </c>
      <c r="B2549" s="1" t="s">
        <v>96</v>
      </c>
      <c r="C2549" s="1" t="s">
        <v>84</v>
      </c>
      <c r="D2549" s="4">
        <v>3</v>
      </c>
      <c r="E2549" s="4">
        <v>358.71000000000004</v>
      </c>
      <c r="F2549" s="4">
        <v>489.15000000000003</v>
      </c>
      <c r="G2549" s="5">
        <v>0.73333333333333339</v>
      </c>
      <c r="H2549" s="4">
        <v>2.2000000000000002</v>
      </c>
    </row>
    <row r="2550" spans="1:8" x14ac:dyDescent="0.25">
      <c r="A2550" s="1">
        <v>202508</v>
      </c>
      <c r="B2550" s="1" t="s">
        <v>96</v>
      </c>
      <c r="C2550" s="1" t="s">
        <v>86</v>
      </c>
      <c r="D2550" s="4">
        <v>115</v>
      </c>
      <c r="E2550" s="4">
        <v>15058.38492</v>
      </c>
      <c r="F2550" s="4">
        <v>18729.009999999998</v>
      </c>
      <c r="G2550" s="5">
        <v>0.80401392919326764</v>
      </c>
      <c r="H2550" s="4">
        <v>92.461601857225773</v>
      </c>
    </row>
    <row r="2551" spans="1:8" x14ac:dyDescent="0.25">
      <c r="A2551" s="1">
        <v>202508</v>
      </c>
      <c r="B2551" s="1" t="s">
        <v>96</v>
      </c>
      <c r="C2551" s="1" t="s">
        <v>88</v>
      </c>
      <c r="D2551" s="4">
        <v>34</v>
      </c>
      <c r="E2551" s="4">
        <v>3880.59</v>
      </c>
      <c r="F2551" s="4">
        <v>5543.7</v>
      </c>
      <c r="G2551" s="5">
        <v>0.70000000000000007</v>
      </c>
      <c r="H2551" s="4">
        <v>23.8</v>
      </c>
    </row>
    <row r="2552" spans="1:8" x14ac:dyDescent="0.25">
      <c r="A2552" s="1">
        <v>202508</v>
      </c>
      <c r="B2552" s="1" t="s">
        <v>96</v>
      </c>
      <c r="C2552" s="1" t="s">
        <v>89</v>
      </c>
      <c r="D2552" s="4">
        <v>1</v>
      </c>
      <c r="E2552" s="4">
        <v>163.05000000000001</v>
      </c>
      <c r="F2552" s="4">
        <v>163.05000000000001</v>
      </c>
      <c r="G2552" s="5">
        <v>1</v>
      </c>
      <c r="H2552" s="4">
        <v>1</v>
      </c>
    </row>
    <row r="2553" spans="1:8" x14ac:dyDescent="0.25">
      <c r="A2553" s="1">
        <v>202508</v>
      </c>
      <c r="B2553" s="1" t="s">
        <v>96</v>
      </c>
      <c r="C2553" s="1" t="s">
        <v>90</v>
      </c>
      <c r="D2553" s="4">
        <v>35</v>
      </c>
      <c r="E2553" s="4">
        <v>4895.848</v>
      </c>
      <c r="F2553" s="4">
        <v>5706.75</v>
      </c>
      <c r="G2553" s="5">
        <v>0.85790476190476195</v>
      </c>
      <c r="H2553" s="4">
        <v>30.026666666666667</v>
      </c>
    </row>
    <row r="2554" spans="1:8" x14ac:dyDescent="0.25">
      <c r="A2554" s="1">
        <v>202508</v>
      </c>
      <c r="B2554" s="1" t="s">
        <v>96</v>
      </c>
      <c r="C2554" s="1" t="s">
        <v>91</v>
      </c>
      <c r="D2554" s="4">
        <v>30</v>
      </c>
      <c r="E2554" s="4">
        <v>4689.3180000000002</v>
      </c>
      <c r="F2554" s="4">
        <v>4891.5</v>
      </c>
      <c r="G2554" s="5">
        <v>0.95866666666666667</v>
      </c>
      <c r="H2554" s="4">
        <v>28.76</v>
      </c>
    </row>
    <row r="2555" spans="1:8" x14ac:dyDescent="0.25">
      <c r="A2555" s="1">
        <v>202508</v>
      </c>
      <c r="B2555" s="1" t="s">
        <v>96</v>
      </c>
      <c r="C2555" s="1" t="s">
        <v>204</v>
      </c>
      <c r="D2555" s="4">
        <v>11</v>
      </c>
      <c r="E2555" s="4">
        <v>1695.72</v>
      </c>
      <c r="F2555" s="4">
        <v>1793.55</v>
      </c>
      <c r="G2555" s="5">
        <v>0.94545454545454555</v>
      </c>
      <c r="H2555" s="4">
        <v>10.4</v>
      </c>
    </row>
    <row r="2556" spans="1:8" x14ac:dyDescent="0.25">
      <c r="A2556" s="1">
        <v>202508</v>
      </c>
      <c r="B2556" s="1" t="s">
        <v>96</v>
      </c>
      <c r="C2556" s="1" t="s">
        <v>92</v>
      </c>
      <c r="D2556" s="4">
        <v>4</v>
      </c>
      <c r="E2556" s="4">
        <v>554.37</v>
      </c>
      <c r="F2556" s="4">
        <v>652.20000000000005</v>
      </c>
      <c r="G2556" s="5">
        <v>0.85</v>
      </c>
      <c r="H2556" s="4">
        <v>3.4</v>
      </c>
    </row>
    <row r="2557" spans="1:8" x14ac:dyDescent="0.25">
      <c r="A2557" s="1">
        <v>202508</v>
      </c>
      <c r="B2557" s="1" t="s">
        <v>96</v>
      </c>
      <c r="C2557" s="1" t="s">
        <v>93</v>
      </c>
      <c r="D2557" s="4">
        <v>4</v>
      </c>
      <c r="E2557" s="4">
        <v>460.88800000000003</v>
      </c>
      <c r="F2557" s="4">
        <v>652.20000000000005</v>
      </c>
      <c r="G2557" s="5">
        <v>0.70666666666666667</v>
      </c>
      <c r="H2557" s="4">
        <v>2.8266666666666667</v>
      </c>
    </row>
    <row r="2558" spans="1:8" x14ac:dyDescent="0.25">
      <c r="A2558" s="1">
        <v>202508</v>
      </c>
      <c r="B2558" s="1" t="s">
        <v>96</v>
      </c>
      <c r="C2558" s="1" t="s">
        <v>378</v>
      </c>
      <c r="D2558" s="11">
        <v>28</v>
      </c>
      <c r="E2558" s="11">
        <v>2807.7210000000005</v>
      </c>
      <c r="F2558" s="11">
        <v>4565.4000000000015</v>
      </c>
      <c r="G2558" s="12">
        <v>0.61499999999999988</v>
      </c>
      <c r="H2558" s="11">
        <v>17.219999999999995</v>
      </c>
    </row>
    <row r="2559" spans="1:8" x14ac:dyDescent="0.25">
      <c r="A2559" s="1">
        <v>202508</v>
      </c>
      <c r="B2559" s="1" t="s">
        <v>94</v>
      </c>
      <c r="C2559" s="1" t="s">
        <v>202</v>
      </c>
      <c r="D2559" s="4">
        <v>5</v>
      </c>
      <c r="E2559" s="4">
        <v>815.25</v>
      </c>
      <c r="F2559" s="4">
        <v>815.25</v>
      </c>
      <c r="G2559" s="5">
        <v>1</v>
      </c>
      <c r="H2559" s="4">
        <v>5</v>
      </c>
    </row>
    <row r="2560" spans="1:8" x14ac:dyDescent="0.25">
      <c r="A2560" s="1">
        <v>202508</v>
      </c>
      <c r="B2560" s="1" t="s">
        <v>94</v>
      </c>
      <c r="C2560" s="1" t="s">
        <v>8</v>
      </c>
      <c r="D2560" s="4">
        <v>132</v>
      </c>
      <c r="E2560" s="4">
        <v>21138.888999999999</v>
      </c>
      <c r="F2560" s="4">
        <v>21522.6</v>
      </c>
      <c r="G2560" s="5">
        <v>0.98217171717171725</v>
      </c>
      <c r="H2560" s="4">
        <v>129.64666666666668</v>
      </c>
    </row>
    <row r="2561" spans="1:8" x14ac:dyDescent="0.25">
      <c r="A2561" s="1">
        <v>202508</v>
      </c>
      <c r="B2561" s="1" t="s">
        <v>94</v>
      </c>
      <c r="C2561" s="1" t="s">
        <v>9</v>
      </c>
      <c r="D2561" s="4">
        <v>288</v>
      </c>
      <c r="E2561" s="4">
        <v>46119.236000000004</v>
      </c>
      <c r="F2561" s="4">
        <v>47414.94</v>
      </c>
      <c r="G2561" s="5">
        <v>0.97267308574048605</v>
      </c>
      <c r="H2561" s="4">
        <v>280.12984869325999</v>
      </c>
    </row>
    <row r="2562" spans="1:8" x14ac:dyDescent="0.25">
      <c r="A2562" s="1">
        <v>202508</v>
      </c>
      <c r="B2562" s="1" t="s">
        <v>94</v>
      </c>
      <c r="C2562" s="1" t="s">
        <v>10</v>
      </c>
      <c r="D2562" s="4">
        <v>30</v>
      </c>
      <c r="E2562" s="4">
        <v>4782.8</v>
      </c>
      <c r="F2562" s="4">
        <v>4891.5</v>
      </c>
      <c r="G2562" s="5">
        <v>0.97777777777777786</v>
      </c>
      <c r="H2562" s="4">
        <v>29.333333333333336</v>
      </c>
    </row>
    <row r="2563" spans="1:8" x14ac:dyDescent="0.25">
      <c r="A2563" s="1">
        <v>202508</v>
      </c>
      <c r="B2563" s="1" t="s">
        <v>94</v>
      </c>
      <c r="C2563" s="1" t="s">
        <v>11</v>
      </c>
      <c r="D2563" s="4">
        <v>785</v>
      </c>
      <c r="E2563" s="4">
        <v>127149.651</v>
      </c>
      <c r="F2563" s="4">
        <v>128015.99</v>
      </c>
      <c r="G2563" s="5">
        <v>0.9932325719622993</v>
      </c>
      <c r="H2563" s="4">
        <v>779.687568990405</v>
      </c>
    </row>
    <row r="2564" spans="1:8" x14ac:dyDescent="0.25">
      <c r="A2564" s="1">
        <v>202508</v>
      </c>
      <c r="B2564" s="1" t="s">
        <v>94</v>
      </c>
      <c r="C2564" s="1" t="s">
        <v>12</v>
      </c>
      <c r="D2564" s="4">
        <v>15</v>
      </c>
      <c r="E2564" s="4">
        <v>2445.75</v>
      </c>
      <c r="F2564" s="4">
        <v>2445.75</v>
      </c>
      <c r="G2564" s="5">
        <v>1</v>
      </c>
      <c r="H2564" s="4">
        <v>15</v>
      </c>
    </row>
    <row r="2565" spans="1:8" x14ac:dyDescent="0.25">
      <c r="A2565" s="1">
        <v>202508</v>
      </c>
      <c r="B2565" s="1" t="s">
        <v>94</v>
      </c>
      <c r="C2565" s="1" t="s">
        <v>13</v>
      </c>
      <c r="D2565" s="4">
        <v>77</v>
      </c>
      <c r="E2565" s="4">
        <v>12391.800000000001</v>
      </c>
      <c r="F2565" s="4">
        <v>12554.85</v>
      </c>
      <c r="G2565" s="5">
        <v>0.98701298701298712</v>
      </c>
      <c r="H2565" s="4">
        <v>76.000000000000014</v>
      </c>
    </row>
    <row r="2566" spans="1:8" x14ac:dyDescent="0.25">
      <c r="A2566" s="1">
        <v>202508</v>
      </c>
      <c r="B2566" s="1" t="s">
        <v>94</v>
      </c>
      <c r="C2566" s="1" t="s">
        <v>14</v>
      </c>
      <c r="D2566" s="4">
        <v>6428</v>
      </c>
      <c r="E2566" s="4">
        <v>1043208.031</v>
      </c>
      <c r="F2566" s="4">
        <v>1048085.4</v>
      </c>
      <c r="G2566" s="5">
        <v>0.99534640116158468</v>
      </c>
      <c r="H2566" s="4">
        <v>6398.0866666666661</v>
      </c>
    </row>
    <row r="2567" spans="1:8" x14ac:dyDescent="0.25">
      <c r="A2567" s="1">
        <v>202508</v>
      </c>
      <c r="B2567" s="1" t="s">
        <v>94</v>
      </c>
      <c r="C2567" s="1" t="s">
        <v>15</v>
      </c>
      <c r="D2567" s="4">
        <v>80</v>
      </c>
      <c r="E2567" s="4">
        <v>12935.300000000001</v>
      </c>
      <c r="F2567" s="4">
        <v>13044</v>
      </c>
      <c r="G2567" s="5">
        <v>0.9916666666666667</v>
      </c>
      <c r="H2567" s="4">
        <v>79.333333333333343</v>
      </c>
    </row>
    <row r="2568" spans="1:8" x14ac:dyDescent="0.25">
      <c r="A2568" s="1">
        <v>202508</v>
      </c>
      <c r="B2568" s="1" t="s">
        <v>94</v>
      </c>
      <c r="C2568" s="1" t="s">
        <v>16</v>
      </c>
      <c r="D2568" s="4">
        <v>2</v>
      </c>
      <c r="E2568" s="4">
        <v>326.10000000000002</v>
      </c>
      <c r="F2568" s="4">
        <v>326.10000000000002</v>
      </c>
      <c r="G2568" s="5">
        <v>1</v>
      </c>
      <c r="H2568" s="4">
        <v>2</v>
      </c>
    </row>
    <row r="2569" spans="1:8" x14ac:dyDescent="0.25">
      <c r="A2569" s="1">
        <v>202508</v>
      </c>
      <c r="B2569" s="1" t="s">
        <v>94</v>
      </c>
      <c r="C2569" s="1" t="s">
        <v>17</v>
      </c>
      <c r="D2569" s="4">
        <v>542</v>
      </c>
      <c r="E2569" s="4">
        <v>87687.202999999994</v>
      </c>
      <c r="F2569" s="4">
        <v>88492.67</v>
      </c>
      <c r="G2569" s="5">
        <v>0.99089792408794986</v>
      </c>
      <c r="H2569" s="4">
        <v>537.06667485566879</v>
      </c>
    </row>
    <row r="2570" spans="1:8" x14ac:dyDescent="0.25">
      <c r="A2570" s="1">
        <v>202508</v>
      </c>
      <c r="B2570" s="1" t="s">
        <v>94</v>
      </c>
      <c r="C2570" s="1" t="s">
        <v>18</v>
      </c>
      <c r="D2570" s="4">
        <v>32</v>
      </c>
      <c r="E2570" s="4">
        <v>5136.0749999999998</v>
      </c>
      <c r="F2570" s="4">
        <v>5217.6000000000004</v>
      </c>
      <c r="G2570" s="5">
        <v>0.98437499999999989</v>
      </c>
      <c r="H2570" s="4">
        <v>31.499999999999996</v>
      </c>
    </row>
    <row r="2571" spans="1:8" x14ac:dyDescent="0.25">
      <c r="A2571" s="1">
        <v>202508</v>
      </c>
      <c r="B2571" s="1" t="s">
        <v>94</v>
      </c>
      <c r="C2571" s="1" t="s">
        <v>19</v>
      </c>
      <c r="D2571" s="4">
        <v>162</v>
      </c>
      <c r="E2571" s="4">
        <v>25283.62</v>
      </c>
      <c r="F2571" s="4">
        <v>26424.969999999998</v>
      </c>
      <c r="G2571" s="5">
        <v>0.9568078979843686</v>
      </c>
      <c r="H2571" s="4">
        <v>155.00287947346771</v>
      </c>
    </row>
    <row r="2572" spans="1:8" x14ac:dyDescent="0.25">
      <c r="A2572" s="1">
        <v>202508</v>
      </c>
      <c r="B2572" s="1" t="s">
        <v>94</v>
      </c>
      <c r="C2572" s="1" t="s">
        <v>20</v>
      </c>
      <c r="D2572" s="4">
        <v>22</v>
      </c>
      <c r="E2572" s="4">
        <v>3306.654</v>
      </c>
      <c r="F2572" s="4">
        <v>3587.1000000000004</v>
      </c>
      <c r="G2572" s="5">
        <v>0.92181818181818176</v>
      </c>
      <c r="H2572" s="4">
        <v>20.279999999999998</v>
      </c>
    </row>
    <row r="2573" spans="1:8" x14ac:dyDescent="0.25">
      <c r="A2573" s="1">
        <v>202508</v>
      </c>
      <c r="B2573" s="1" t="s">
        <v>94</v>
      </c>
      <c r="C2573" s="1" t="s">
        <v>21</v>
      </c>
      <c r="D2573" s="4">
        <v>36</v>
      </c>
      <c r="E2573" s="4">
        <v>5869.8</v>
      </c>
      <c r="F2573" s="4">
        <v>5869.8</v>
      </c>
      <c r="G2573" s="5">
        <v>1</v>
      </c>
      <c r="H2573" s="4">
        <v>36</v>
      </c>
    </row>
    <row r="2574" spans="1:8" x14ac:dyDescent="0.25">
      <c r="A2574" s="1">
        <v>202508</v>
      </c>
      <c r="B2574" s="1" t="s">
        <v>94</v>
      </c>
      <c r="C2574" s="1" t="s">
        <v>22</v>
      </c>
      <c r="D2574" s="4">
        <v>3</v>
      </c>
      <c r="E2574" s="4">
        <v>489.15</v>
      </c>
      <c r="F2574" s="4">
        <v>489.15</v>
      </c>
      <c r="G2574" s="5">
        <v>1</v>
      </c>
      <c r="H2574" s="4">
        <v>3</v>
      </c>
    </row>
    <row r="2575" spans="1:8" x14ac:dyDescent="0.25">
      <c r="A2575" s="1">
        <v>202508</v>
      </c>
      <c r="B2575" s="1" t="s">
        <v>94</v>
      </c>
      <c r="C2575" s="1" t="s">
        <v>23</v>
      </c>
      <c r="D2575" s="4">
        <v>8</v>
      </c>
      <c r="E2575" s="4">
        <v>923.95</v>
      </c>
      <c r="F2575" s="4">
        <v>1304.4000000000001</v>
      </c>
      <c r="G2575" s="5">
        <v>0.70833333333333337</v>
      </c>
      <c r="H2575" s="4">
        <v>5.666666666666667</v>
      </c>
    </row>
    <row r="2576" spans="1:8" x14ac:dyDescent="0.25">
      <c r="A2576" s="1">
        <v>202508</v>
      </c>
      <c r="B2576" s="1" t="s">
        <v>94</v>
      </c>
      <c r="C2576" s="1" t="s">
        <v>24</v>
      </c>
      <c r="D2576" s="4">
        <v>38</v>
      </c>
      <c r="E2576" s="4">
        <v>6195.9</v>
      </c>
      <c r="F2576" s="4">
        <v>6195.9</v>
      </c>
      <c r="G2576" s="5">
        <v>1</v>
      </c>
      <c r="H2576" s="4">
        <v>38</v>
      </c>
    </row>
    <row r="2577" spans="1:8" x14ac:dyDescent="0.25">
      <c r="A2577" s="1">
        <v>202508</v>
      </c>
      <c r="B2577" s="1" t="s">
        <v>94</v>
      </c>
      <c r="C2577" s="1" t="s">
        <v>26</v>
      </c>
      <c r="D2577" s="4">
        <v>35</v>
      </c>
      <c r="E2577" s="4">
        <v>5706.75</v>
      </c>
      <c r="F2577" s="4">
        <v>5706.75</v>
      </c>
      <c r="G2577" s="5">
        <v>1</v>
      </c>
      <c r="H2577" s="4">
        <v>35</v>
      </c>
    </row>
    <row r="2578" spans="1:8" x14ac:dyDescent="0.25">
      <c r="A2578" s="1">
        <v>202508</v>
      </c>
      <c r="B2578" s="1" t="s">
        <v>94</v>
      </c>
      <c r="C2578" s="1" t="s">
        <v>27</v>
      </c>
      <c r="D2578" s="4">
        <v>19</v>
      </c>
      <c r="E2578" s="4">
        <v>3097.95</v>
      </c>
      <c r="F2578" s="4">
        <v>3097.95</v>
      </c>
      <c r="G2578" s="5">
        <v>1</v>
      </c>
      <c r="H2578" s="4">
        <v>19</v>
      </c>
    </row>
    <row r="2579" spans="1:8" x14ac:dyDescent="0.25">
      <c r="A2579" s="1">
        <v>202508</v>
      </c>
      <c r="B2579" s="1" t="s">
        <v>94</v>
      </c>
      <c r="C2579" s="1" t="s">
        <v>28</v>
      </c>
      <c r="D2579" s="4">
        <v>65</v>
      </c>
      <c r="E2579" s="4">
        <v>10435.200000000001</v>
      </c>
      <c r="F2579" s="4">
        <v>10598.25</v>
      </c>
      <c r="G2579" s="5">
        <v>0.98461538461538467</v>
      </c>
      <c r="H2579" s="4">
        <v>64</v>
      </c>
    </row>
    <row r="2580" spans="1:8" x14ac:dyDescent="0.25">
      <c r="A2580" s="1">
        <v>202508</v>
      </c>
      <c r="B2580" s="1" t="s">
        <v>94</v>
      </c>
      <c r="C2580" s="1" t="s">
        <v>29</v>
      </c>
      <c r="D2580" s="4">
        <v>2</v>
      </c>
      <c r="E2580" s="4">
        <v>326.10000000000002</v>
      </c>
      <c r="F2580" s="4">
        <v>326.10000000000002</v>
      </c>
      <c r="G2580" s="5">
        <v>1</v>
      </c>
      <c r="H2580" s="4">
        <v>2</v>
      </c>
    </row>
    <row r="2581" spans="1:8" x14ac:dyDescent="0.25">
      <c r="A2581" s="1">
        <v>202508</v>
      </c>
      <c r="B2581" s="1" t="s">
        <v>94</v>
      </c>
      <c r="C2581" s="1" t="s">
        <v>30</v>
      </c>
      <c r="D2581" s="4">
        <v>18</v>
      </c>
      <c r="E2581" s="4">
        <v>2184.87</v>
      </c>
      <c r="F2581" s="4">
        <v>2934.8999999999996</v>
      </c>
      <c r="G2581" s="5">
        <v>0.74444444444444446</v>
      </c>
      <c r="H2581" s="4">
        <v>13.4</v>
      </c>
    </row>
    <row r="2582" spans="1:8" x14ac:dyDescent="0.25">
      <c r="A2582" s="1">
        <v>202508</v>
      </c>
      <c r="B2582" s="1" t="s">
        <v>94</v>
      </c>
      <c r="C2582" s="1" t="s">
        <v>31</v>
      </c>
      <c r="D2582" s="4">
        <v>2</v>
      </c>
      <c r="E2582" s="4">
        <v>326.10000000000002</v>
      </c>
      <c r="F2582" s="4">
        <v>326.10000000000002</v>
      </c>
      <c r="G2582" s="5">
        <v>1</v>
      </c>
      <c r="H2582" s="4">
        <v>2</v>
      </c>
    </row>
    <row r="2583" spans="1:8" x14ac:dyDescent="0.25">
      <c r="A2583" s="1">
        <v>202508</v>
      </c>
      <c r="B2583" s="1" t="s">
        <v>94</v>
      </c>
      <c r="C2583" s="1" t="s">
        <v>32</v>
      </c>
      <c r="D2583" s="4">
        <v>1232</v>
      </c>
      <c r="E2583" s="4">
        <v>198243.40768000003</v>
      </c>
      <c r="F2583" s="4">
        <v>203203.78</v>
      </c>
      <c r="G2583" s="5">
        <v>0.97558917299668357</v>
      </c>
      <c r="H2583" s="4">
        <v>1201.9258611319142</v>
      </c>
    </row>
    <row r="2584" spans="1:8" x14ac:dyDescent="0.25">
      <c r="A2584" s="1">
        <v>202508</v>
      </c>
      <c r="B2584" s="1" t="s">
        <v>94</v>
      </c>
      <c r="C2584" s="1" t="s">
        <v>33</v>
      </c>
      <c r="D2584" s="4">
        <v>137</v>
      </c>
      <c r="E2584" s="4">
        <v>22359.59</v>
      </c>
      <c r="F2584" s="4">
        <v>22359.59</v>
      </c>
      <c r="G2584" s="5">
        <v>1</v>
      </c>
      <c r="H2584" s="4">
        <v>137</v>
      </c>
    </row>
    <row r="2585" spans="1:8" x14ac:dyDescent="0.25">
      <c r="A2585" s="1">
        <v>202508</v>
      </c>
      <c r="B2585" s="1" t="s">
        <v>94</v>
      </c>
      <c r="C2585" s="1" t="s">
        <v>34</v>
      </c>
      <c r="D2585" s="4">
        <v>56</v>
      </c>
      <c r="E2585" s="4">
        <v>8956.880000000001</v>
      </c>
      <c r="F2585" s="4">
        <v>9130.8000000000011</v>
      </c>
      <c r="G2585" s="5">
        <v>0.98095238095238091</v>
      </c>
      <c r="H2585" s="4">
        <v>54.93333333333333</v>
      </c>
    </row>
    <row r="2586" spans="1:8" x14ac:dyDescent="0.25">
      <c r="A2586" s="1">
        <v>202508</v>
      </c>
      <c r="B2586" s="1" t="s">
        <v>94</v>
      </c>
      <c r="C2586" s="1" t="s">
        <v>35</v>
      </c>
      <c r="D2586" s="4">
        <v>24</v>
      </c>
      <c r="E2586" s="4">
        <v>3402.31</v>
      </c>
      <c r="F2586" s="4">
        <v>3913.2</v>
      </c>
      <c r="G2586" s="5">
        <v>0.86944444444444446</v>
      </c>
      <c r="H2586" s="4">
        <v>20.866666666666667</v>
      </c>
    </row>
    <row r="2587" spans="1:8" x14ac:dyDescent="0.25">
      <c r="A2587" s="1">
        <v>202508</v>
      </c>
      <c r="B2587" s="1" t="s">
        <v>94</v>
      </c>
      <c r="C2587" s="1" t="s">
        <v>36</v>
      </c>
      <c r="D2587" s="4">
        <v>351</v>
      </c>
      <c r="E2587" s="4">
        <v>56621.829999999994</v>
      </c>
      <c r="F2587" s="4">
        <v>57252.289999999994</v>
      </c>
      <c r="G2587" s="5">
        <v>0.9889880387317258</v>
      </c>
      <c r="H2587" s="4">
        <v>347.13480159483578</v>
      </c>
    </row>
    <row r="2588" spans="1:8" x14ac:dyDescent="0.25">
      <c r="A2588" s="1">
        <v>202508</v>
      </c>
      <c r="B2588" s="1" t="s">
        <v>94</v>
      </c>
      <c r="C2588" s="1" t="s">
        <v>37</v>
      </c>
      <c r="D2588" s="4">
        <v>683</v>
      </c>
      <c r="E2588" s="4">
        <v>110628.33799999999</v>
      </c>
      <c r="F2588" s="4">
        <v>111580.54999999999</v>
      </c>
      <c r="G2588" s="5">
        <v>0.99146614710180225</v>
      </c>
      <c r="H2588" s="4">
        <v>677.17137847053095</v>
      </c>
    </row>
    <row r="2589" spans="1:8" x14ac:dyDescent="0.25">
      <c r="A2589" s="1">
        <v>202508</v>
      </c>
      <c r="B2589" s="1" t="s">
        <v>94</v>
      </c>
      <c r="C2589" s="1" t="s">
        <v>38</v>
      </c>
      <c r="D2589" s="4">
        <v>6307</v>
      </c>
      <c r="E2589" s="4">
        <v>1022773.5180000002</v>
      </c>
      <c r="F2589" s="4">
        <v>1028367.2200000002</v>
      </c>
      <c r="G2589" s="5">
        <v>0.99456059869352886</v>
      </c>
      <c r="H2589" s="4">
        <v>6272.6936959600862</v>
      </c>
    </row>
    <row r="2590" spans="1:8" x14ac:dyDescent="0.25">
      <c r="A2590" s="1">
        <v>202508</v>
      </c>
      <c r="B2590" s="1" t="s">
        <v>94</v>
      </c>
      <c r="C2590" s="1" t="s">
        <v>39</v>
      </c>
      <c r="D2590" s="4">
        <v>556</v>
      </c>
      <c r="E2590" s="4">
        <v>88674.198999999993</v>
      </c>
      <c r="F2590" s="4">
        <v>90699.28</v>
      </c>
      <c r="G2590" s="5">
        <v>0.97767257909875349</v>
      </c>
      <c r="H2590" s="4">
        <v>543.5859539789069</v>
      </c>
    </row>
    <row r="2591" spans="1:8" x14ac:dyDescent="0.25">
      <c r="A2591" s="1">
        <v>202508</v>
      </c>
      <c r="B2591" s="1" t="s">
        <v>94</v>
      </c>
      <c r="C2591" s="1" t="s">
        <v>203</v>
      </c>
      <c r="D2591" s="4">
        <v>3</v>
      </c>
      <c r="E2591" s="4">
        <v>489.15</v>
      </c>
      <c r="F2591" s="4">
        <v>489.15</v>
      </c>
      <c r="G2591" s="5">
        <v>1</v>
      </c>
      <c r="H2591" s="4">
        <v>3</v>
      </c>
    </row>
    <row r="2592" spans="1:8" x14ac:dyDescent="0.25">
      <c r="A2592" s="1">
        <v>202508</v>
      </c>
      <c r="B2592" s="1" t="s">
        <v>94</v>
      </c>
      <c r="C2592" s="1" t="s">
        <v>41</v>
      </c>
      <c r="D2592" s="4">
        <v>25</v>
      </c>
      <c r="E2592" s="4">
        <v>4076.25</v>
      </c>
      <c r="F2592" s="4">
        <v>4076.25</v>
      </c>
      <c r="G2592" s="5">
        <v>1</v>
      </c>
      <c r="H2592" s="4">
        <v>25</v>
      </c>
    </row>
    <row r="2593" spans="1:8" x14ac:dyDescent="0.25">
      <c r="A2593" s="1">
        <v>202508</v>
      </c>
      <c r="B2593" s="1" t="s">
        <v>94</v>
      </c>
      <c r="C2593" s="1" t="s">
        <v>43</v>
      </c>
      <c r="D2593" s="4">
        <v>15</v>
      </c>
      <c r="E2593" s="4">
        <v>1793.5500000000002</v>
      </c>
      <c r="F2593" s="4">
        <v>2445.75</v>
      </c>
      <c r="G2593" s="5">
        <v>0.73333333333333339</v>
      </c>
      <c r="H2593" s="4">
        <v>11</v>
      </c>
    </row>
    <row r="2594" spans="1:8" x14ac:dyDescent="0.25">
      <c r="A2594" s="1">
        <v>202508</v>
      </c>
      <c r="B2594" s="1" t="s">
        <v>94</v>
      </c>
      <c r="C2594" s="1" t="s">
        <v>44</v>
      </c>
      <c r="D2594" s="4">
        <v>28</v>
      </c>
      <c r="E2594" s="4">
        <v>4565.3999999999996</v>
      </c>
      <c r="F2594" s="4">
        <v>4565.3999999999996</v>
      </c>
      <c r="G2594" s="5">
        <v>1</v>
      </c>
      <c r="H2594" s="4">
        <v>28</v>
      </c>
    </row>
    <row r="2595" spans="1:8" x14ac:dyDescent="0.25">
      <c r="A2595" s="1">
        <v>202508</v>
      </c>
      <c r="B2595" s="1" t="s">
        <v>94</v>
      </c>
      <c r="C2595" s="1" t="s">
        <v>45</v>
      </c>
      <c r="D2595" s="4">
        <v>1831</v>
      </c>
      <c r="E2595" s="4">
        <v>302759.93599999993</v>
      </c>
      <c r="F2595" s="4">
        <v>306107.89600000001</v>
      </c>
      <c r="G2595" s="5">
        <v>0.98906281071560442</v>
      </c>
      <c r="H2595" s="4">
        <v>1810.9740064202717</v>
      </c>
    </row>
    <row r="2596" spans="1:8" x14ac:dyDescent="0.25">
      <c r="A2596" s="1">
        <v>202508</v>
      </c>
      <c r="B2596" s="1" t="s">
        <v>94</v>
      </c>
      <c r="C2596" s="1" t="s">
        <v>46</v>
      </c>
      <c r="D2596" s="4">
        <v>464</v>
      </c>
      <c r="E2596" s="4">
        <v>70446.296000000002</v>
      </c>
      <c r="F2596" s="4">
        <v>75666.069999999992</v>
      </c>
      <c r="G2596" s="5">
        <v>0.93101565866973146</v>
      </c>
      <c r="H2596" s="4">
        <v>431.99126562275541</v>
      </c>
    </row>
    <row r="2597" spans="1:8" x14ac:dyDescent="0.25">
      <c r="A2597" s="1">
        <v>202508</v>
      </c>
      <c r="B2597" s="1" t="s">
        <v>94</v>
      </c>
      <c r="C2597" s="1" t="s">
        <v>47</v>
      </c>
      <c r="D2597" s="4">
        <v>584</v>
      </c>
      <c r="E2597" s="4">
        <v>94046.153000000006</v>
      </c>
      <c r="F2597" s="4">
        <v>95286.420000000013</v>
      </c>
      <c r="G2597" s="5">
        <v>0.98698380104950945</v>
      </c>
      <c r="H2597" s="4">
        <v>576.39853981291355</v>
      </c>
    </row>
    <row r="2598" spans="1:8" x14ac:dyDescent="0.25">
      <c r="A2598" s="1">
        <v>202508</v>
      </c>
      <c r="B2598" s="1" t="s">
        <v>94</v>
      </c>
      <c r="C2598" s="1" t="s">
        <v>48</v>
      </c>
      <c r="D2598" s="4">
        <v>606</v>
      </c>
      <c r="E2598" s="4">
        <v>97752.605599999995</v>
      </c>
      <c r="F2598" s="4">
        <v>98808.3</v>
      </c>
      <c r="G2598" s="5">
        <v>0.98931573157315722</v>
      </c>
      <c r="H2598" s="4">
        <v>599.52533333333326</v>
      </c>
    </row>
    <row r="2599" spans="1:8" x14ac:dyDescent="0.25">
      <c r="A2599" s="1">
        <v>202508</v>
      </c>
      <c r="B2599" s="1" t="s">
        <v>94</v>
      </c>
      <c r="C2599" s="1" t="s">
        <v>49</v>
      </c>
      <c r="D2599" s="4">
        <v>2049</v>
      </c>
      <c r="E2599" s="4">
        <v>331968.71300000005</v>
      </c>
      <c r="F2599" s="4">
        <v>334089.45</v>
      </c>
      <c r="G2599" s="5">
        <v>0.99365218805921596</v>
      </c>
      <c r="H2599" s="4">
        <v>2035.9933333333336</v>
      </c>
    </row>
    <row r="2600" spans="1:8" x14ac:dyDescent="0.25">
      <c r="A2600" s="1">
        <v>202508</v>
      </c>
      <c r="B2600" s="1" t="s">
        <v>94</v>
      </c>
      <c r="C2600" s="1" t="s">
        <v>50</v>
      </c>
      <c r="D2600" s="4">
        <v>42</v>
      </c>
      <c r="E2600" s="4">
        <v>6598.09</v>
      </c>
      <c r="F2600" s="4">
        <v>6848.0999999999995</v>
      </c>
      <c r="G2600" s="5">
        <v>0.96349206349206362</v>
      </c>
      <c r="H2600" s="4">
        <v>40.466666666666669</v>
      </c>
    </row>
    <row r="2601" spans="1:8" x14ac:dyDescent="0.25">
      <c r="A2601" s="1">
        <v>202508</v>
      </c>
      <c r="B2601" s="1" t="s">
        <v>94</v>
      </c>
      <c r="C2601" s="1" t="s">
        <v>51</v>
      </c>
      <c r="D2601" s="4">
        <v>7</v>
      </c>
      <c r="E2601" s="4">
        <v>1076.1299999999999</v>
      </c>
      <c r="F2601" s="4">
        <v>1141.3499999999999</v>
      </c>
      <c r="G2601" s="5">
        <v>0.94285714285714284</v>
      </c>
      <c r="H2601" s="4">
        <v>6.6</v>
      </c>
    </row>
    <row r="2602" spans="1:8" x14ac:dyDescent="0.25">
      <c r="A2602" s="1">
        <v>202508</v>
      </c>
      <c r="B2602" s="1" t="s">
        <v>94</v>
      </c>
      <c r="C2602" s="1" t="s">
        <v>199</v>
      </c>
      <c r="D2602" s="4">
        <v>653</v>
      </c>
      <c r="E2602" s="4">
        <v>101826.46419999999</v>
      </c>
      <c r="F2602" s="4">
        <v>106591.21999999999</v>
      </c>
      <c r="G2602" s="5">
        <v>0.95529879665510908</v>
      </c>
      <c r="H2602" s="4">
        <v>623.81011421578626</v>
      </c>
    </row>
    <row r="2603" spans="1:8" x14ac:dyDescent="0.25">
      <c r="A2603" s="1">
        <v>202508</v>
      </c>
      <c r="B2603" s="1" t="s">
        <v>94</v>
      </c>
      <c r="C2603" s="1" t="s">
        <v>53</v>
      </c>
      <c r="D2603" s="4">
        <v>378</v>
      </c>
      <c r="E2603" s="4">
        <v>58393.639999999992</v>
      </c>
      <c r="F2603" s="4">
        <v>61654.639999999992</v>
      </c>
      <c r="G2603" s="5">
        <v>0.94710860366713678</v>
      </c>
      <c r="H2603" s="4">
        <v>358.0070521861777</v>
      </c>
    </row>
    <row r="2604" spans="1:8" x14ac:dyDescent="0.25">
      <c r="A2604" s="1">
        <v>202508</v>
      </c>
      <c r="B2604" s="1" t="s">
        <v>94</v>
      </c>
      <c r="C2604" s="1" t="s">
        <v>54</v>
      </c>
      <c r="D2604" s="4">
        <v>1</v>
      </c>
      <c r="E2604" s="4">
        <v>163.05000000000001</v>
      </c>
      <c r="F2604" s="4">
        <v>163.05000000000001</v>
      </c>
      <c r="G2604" s="5">
        <v>1</v>
      </c>
      <c r="H2604" s="4">
        <v>1</v>
      </c>
    </row>
    <row r="2605" spans="1:8" x14ac:dyDescent="0.25">
      <c r="A2605" s="1">
        <v>202508</v>
      </c>
      <c r="B2605" s="1" t="s">
        <v>94</v>
      </c>
      <c r="C2605" s="1" t="s">
        <v>198</v>
      </c>
      <c r="D2605" s="4">
        <v>2</v>
      </c>
      <c r="E2605" s="4">
        <v>326.10000000000002</v>
      </c>
      <c r="F2605" s="4">
        <v>326.10000000000002</v>
      </c>
      <c r="G2605" s="5">
        <v>1</v>
      </c>
      <c r="H2605" s="4">
        <v>2</v>
      </c>
    </row>
    <row r="2606" spans="1:8" x14ac:dyDescent="0.25">
      <c r="A2606" s="1">
        <v>202508</v>
      </c>
      <c r="B2606" s="1" t="s">
        <v>94</v>
      </c>
      <c r="C2606" s="1" t="s">
        <v>55</v>
      </c>
      <c r="D2606" s="4">
        <v>132</v>
      </c>
      <c r="E2606" s="4">
        <v>21147.584999999999</v>
      </c>
      <c r="F2606" s="4">
        <v>21522.6</v>
      </c>
      <c r="G2606" s="5">
        <v>0.98257575757575755</v>
      </c>
      <c r="H2606" s="4">
        <v>129.69999999999999</v>
      </c>
    </row>
    <row r="2607" spans="1:8" x14ac:dyDescent="0.25">
      <c r="A2607" s="1">
        <v>202508</v>
      </c>
      <c r="B2607" s="1" t="s">
        <v>94</v>
      </c>
      <c r="C2607" s="1" t="s">
        <v>56</v>
      </c>
      <c r="D2607" s="4">
        <v>10</v>
      </c>
      <c r="E2607" s="4">
        <v>1565.28</v>
      </c>
      <c r="F2607" s="4">
        <v>1630.5</v>
      </c>
      <c r="G2607" s="5">
        <v>0.96</v>
      </c>
      <c r="H2607" s="4">
        <v>9.6</v>
      </c>
    </row>
    <row r="2608" spans="1:8" x14ac:dyDescent="0.25">
      <c r="A2608" s="1">
        <v>202508</v>
      </c>
      <c r="B2608" s="1" t="s">
        <v>94</v>
      </c>
      <c r="C2608" s="1" t="s">
        <v>57</v>
      </c>
      <c r="D2608" s="4">
        <v>3</v>
      </c>
      <c r="E2608" s="4">
        <v>380.45000000000005</v>
      </c>
      <c r="F2608" s="4">
        <v>489.15000000000003</v>
      </c>
      <c r="G2608" s="5">
        <v>0.77777777777777779</v>
      </c>
      <c r="H2608" s="4">
        <v>2.3333333333333335</v>
      </c>
    </row>
    <row r="2609" spans="1:8" x14ac:dyDescent="0.25">
      <c r="A2609" s="1">
        <v>202508</v>
      </c>
      <c r="B2609" s="1" t="s">
        <v>94</v>
      </c>
      <c r="C2609" s="1" t="s">
        <v>58</v>
      </c>
      <c r="D2609" s="4">
        <v>954</v>
      </c>
      <c r="E2609" s="4">
        <v>153697.27807999996</v>
      </c>
      <c r="F2609" s="4">
        <v>158636.77999999997</v>
      </c>
      <c r="G2609" s="5">
        <v>0.96886282033712479</v>
      </c>
      <c r="H2609" s="4">
        <v>924.29513060161707</v>
      </c>
    </row>
    <row r="2610" spans="1:8" x14ac:dyDescent="0.25">
      <c r="A2610" s="1">
        <v>202508</v>
      </c>
      <c r="B2610" s="1" t="s">
        <v>94</v>
      </c>
      <c r="C2610" s="1" t="s">
        <v>59</v>
      </c>
      <c r="D2610" s="4">
        <v>25</v>
      </c>
      <c r="E2610" s="4">
        <v>4043.64</v>
      </c>
      <c r="F2610" s="4">
        <v>4076.25</v>
      </c>
      <c r="G2610" s="5">
        <v>0.99199999999999999</v>
      </c>
      <c r="H2610" s="4">
        <v>24.8</v>
      </c>
    </row>
    <row r="2611" spans="1:8" x14ac:dyDescent="0.25">
      <c r="A2611" s="1">
        <v>202508</v>
      </c>
      <c r="B2611" s="1" t="s">
        <v>94</v>
      </c>
      <c r="C2611" s="1" t="s">
        <v>60</v>
      </c>
      <c r="D2611" s="4">
        <v>557</v>
      </c>
      <c r="E2611" s="4">
        <v>87178.487000000008</v>
      </c>
      <c r="F2611" s="4">
        <v>90818.85</v>
      </c>
      <c r="G2611" s="5">
        <v>0.95991621783363257</v>
      </c>
      <c r="H2611" s="4">
        <v>534.67333333333329</v>
      </c>
    </row>
    <row r="2612" spans="1:8" x14ac:dyDescent="0.25">
      <c r="A2612" s="1">
        <v>202508</v>
      </c>
      <c r="B2612" s="1" t="s">
        <v>94</v>
      </c>
      <c r="C2612" s="1" t="s">
        <v>226</v>
      </c>
      <c r="D2612" s="4">
        <v>3</v>
      </c>
      <c r="E2612" s="4">
        <v>423.93</v>
      </c>
      <c r="F2612" s="4">
        <v>489.15000000000003</v>
      </c>
      <c r="G2612" s="5">
        <v>0.86666666666666659</v>
      </c>
      <c r="H2612" s="4">
        <v>2.5999999999999996</v>
      </c>
    </row>
    <row r="2613" spans="1:8" x14ac:dyDescent="0.25">
      <c r="A2613" s="1">
        <v>202508</v>
      </c>
      <c r="B2613" s="1" t="s">
        <v>94</v>
      </c>
      <c r="C2613" s="1" t="s">
        <v>61</v>
      </c>
      <c r="D2613" s="4">
        <v>641</v>
      </c>
      <c r="E2613" s="4">
        <v>99149.618000000002</v>
      </c>
      <c r="F2613" s="4">
        <v>104645.49000000002</v>
      </c>
      <c r="G2613" s="5">
        <v>0.94748104290017643</v>
      </c>
      <c r="H2613" s="4">
        <v>607.33534849901309</v>
      </c>
    </row>
    <row r="2614" spans="1:8" x14ac:dyDescent="0.25">
      <c r="A2614" s="1">
        <v>202508</v>
      </c>
      <c r="B2614" s="1" t="s">
        <v>94</v>
      </c>
      <c r="C2614" s="1" t="s">
        <v>62</v>
      </c>
      <c r="D2614" s="4">
        <v>87</v>
      </c>
      <c r="E2614" s="4">
        <v>14076.65</v>
      </c>
      <c r="F2614" s="4">
        <v>14185.349999999999</v>
      </c>
      <c r="G2614" s="5">
        <v>0.9923371647509579</v>
      </c>
      <c r="H2614" s="4">
        <v>86.333333333333343</v>
      </c>
    </row>
    <row r="2615" spans="1:8" x14ac:dyDescent="0.25">
      <c r="A2615" s="1">
        <v>202508</v>
      </c>
      <c r="B2615" s="1" t="s">
        <v>94</v>
      </c>
      <c r="C2615" s="1" t="s">
        <v>63</v>
      </c>
      <c r="D2615" s="4">
        <v>30</v>
      </c>
      <c r="E2615" s="4">
        <v>4891.5</v>
      </c>
      <c r="F2615" s="4">
        <v>4891.5</v>
      </c>
      <c r="G2615" s="5">
        <v>1</v>
      </c>
      <c r="H2615" s="4">
        <v>30</v>
      </c>
    </row>
    <row r="2616" spans="1:8" x14ac:dyDescent="0.25">
      <c r="A2616" s="1">
        <v>202508</v>
      </c>
      <c r="B2616" s="1" t="s">
        <v>94</v>
      </c>
      <c r="C2616" s="1" t="s">
        <v>64</v>
      </c>
      <c r="D2616" s="4">
        <v>3</v>
      </c>
      <c r="E2616" s="4">
        <v>489.15</v>
      </c>
      <c r="F2616" s="4">
        <v>489.15</v>
      </c>
      <c r="G2616" s="5">
        <v>1</v>
      </c>
      <c r="H2616" s="4">
        <v>3</v>
      </c>
    </row>
    <row r="2617" spans="1:8" x14ac:dyDescent="0.25">
      <c r="A2617" s="1">
        <v>202508</v>
      </c>
      <c r="B2617" s="1" t="s">
        <v>94</v>
      </c>
      <c r="C2617" s="1" t="s">
        <v>65</v>
      </c>
      <c r="D2617" s="4">
        <v>2</v>
      </c>
      <c r="E2617" s="4">
        <v>326.10000000000002</v>
      </c>
      <c r="F2617" s="4">
        <v>326.10000000000002</v>
      </c>
      <c r="G2617" s="5">
        <v>1</v>
      </c>
      <c r="H2617" s="4">
        <v>2</v>
      </c>
    </row>
    <row r="2618" spans="1:8" x14ac:dyDescent="0.25">
      <c r="A2618" s="1">
        <v>202508</v>
      </c>
      <c r="B2618" s="1" t="s">
        <v>94</v>
      </c>
      <c r="C2618" s="1" t="s">
        <v>66</v>
      </c>
      <c r="D2618" s="4">
        <v>12</v>
      </c>
      <c r="E2618" s="4">
        <v>1847.8999999999999</v>
      </c>
      <c r="F2618" s="4">
        <v>1956.6</v>
      </c>
      <c r="G2618" s="5">
        <v>0.94444444444444442</v>
      </c>
      <c r="H2618" s="4">
        <v>11.333333333333332</v>
      </c>
    </row>
    <row r="2619" spans="1:8" x14ac:dyDescent="0.25">
      <c r="A2619" s="1">
        <v>202508</v>
      </c>
      <c r="B2619" s="1" t="s">
        <v>94</v>
      </c>
      <c r="C2619" s="1" t="s">
        <v>395</v>
      </c>
      <c r="D2619" s="4">
        <v>5</v>
      </c>
      <c r="E2619" s="4">
        <v>826.12</v>
      </c>
      <c r="F2619" s="4">
        <v>826.12</v>
      </c>
      <c r="G2619" s="5">
        <v>1</v>
      </c>
      <c r="H2619" s="4">
        <v>5</v>
      </c>
    </row>
    <row r="2620" spans="1:8" x14ac:dyDescent="0.25">
      <c r="A2620" s="1">
        <v>202508</v>
      </c>
      <c r="B2620" s="1" t="s">
        <v>94</v>
      </c>
      <c r="C2620" s="1" t="s">
        <v>67</v>
      </c>
      <c r="D2620" s="4">
        <v>2</v>
      </c>
      <c r="E2620" s="4">
        <v>326.10000000000002</v>
      </c>
      <c r="F2620" s="4">
        <v>326.10000000000002</v>
      </c>
      <c r="G2620" s="5">
        <v>1</v>
      </c>
      <c r="H2620" s="4">
        <v>2</v>
      </c>
    </row>
    <row r="2621" spans="1:8" x14ac:dyDescent="0.25">
      <c r="A2621" s="1">
        <v>202508</v>
      </c>
      <c r="B2621" s="1" t="s">
        <v>94</v>
      </c>
      <c r="C2621" s="1" t="s">
        <v>68</v>
      </c>
      <c r="D2621" s="4">
        <v>5</v>
      </c>
      <c r="E2621" s="4">
        <v>815.25</v>
      </c>
      <c r="F2621" s="4">
        <v>815.25</v>
      </c>
      <c r="G2621" s="5">
        <v>1</v>
      </c>
      <c r="H2621" s="4">
        <v>5</v>
      </c>
    </row>
    <row r="2622" spans="1:8" x14ac:dyDescent="0.25">
      <c r="A2622" s="1">
        <v>202508</v>
      </c>
      <c r="B2622" s="1" t="s">
        <v>94</v>
      </c>
      <c r="C2622" s="1" t="s">
        <v>69</v>
      </c>
      <c r="D2622" s="4">
        <v>21</v>
      </c>
      <c r="E2622" s="4">
        <v>3424.05</v>
      </c>
      <c r="F2622" s="4">
        <v>3424.05</v>
      </c>
      <c r="G2622" s="5">
        <v>1</v>
      </c>
      <c r="H2622" s="4">
        <v>21</v>
      </c>
    </row>
    <row r="2623" spans="1:8" x14ac:dyDescent="0.25">
      <c r="A2623" s="1">
        <v>202508</v>
      </c>
      <c r="B2623" s="1" t="s">
        <v>94</v>
      </c>
      <c r="C2623" s="1" t="s">
        <v>70</v>
      </c>
      <c r="D2623" s="4">
        <v>1691</v>
      </c>
      <c r="E2623" s="4">
        <v>279133.20835999999</v>
      </c>
      <c r="F2623" s="4">
        <v>283261.33</v>
      </c>
      <c r="G2623" s="5">
        <v>0.98542645535131812</v>
      </c>
      <c r="H2623" s="4">
        <v>1666.356135999079</v>
      </c>
    </row>
    <row r="2624" spans="1:8" x14ac:dyDescent="0.25">
      <c r="A2624" s="1">
        <v>202508</v>
      </c>
      <c r="B2624" s="1" t="s">
        <v>94</v>
      </c>
      <c r="C2624" s="1" t="s">
        <v>71</v>
      </c>
      <c r="D2624" s="4">
        <v>63</v>
      </c>
      <c r="E2624" s="4">
        <v>10272.15</v>
      </c>
      <c r="F2624" s="4">
        <v>10272.15</v>
      </c>
      <c r="G2624" s="5">
        <v>1</v>
      </c>
      <c r="H2624" s="4">
        <v>63</v>
      </c>
    </row>
    <row r="2625" spans="1:8" x14ac:dyDescent="0.25">
      <c r="A2625" s="1">
        <v>202508</v>
      </c>
      <c r="B2625" s="1" t="s">
        <v>94</v>
      </c>
      <c r="C2625" s="1" t="s">
        <v>72</v>
      </c>
      <c r="D2625" s="4">
        <v>1</v>
      </c>
      <c r="E2625" s="4">
        <v>163.05000000000001</v>
      </c>
      <c r="F2625" s="4">
        <v>163.05000000000001</v>
      </c>
      <c r="G2625" s="5">
        <v>1</v>
      </c>
      <c r="H2625" s="4">
        <v>1</v>
      </c>
    </row>
    <row r="2626" spans="1:8" x14ac:dyDescent="0.25">
      <c r="A2626" s="1">
        <v>202508</v>
      </c>
      <c r="B2626" s="1" t="s">
        <v>94</v>
      </c>
      <c r="C2626" s="1" t="s">
        <v>205</v>
      </c>
      <c r="D2626" s="4">
        <v>6</v>
      </c>
      <c r="E2626" s="4">
        <v>978.3</v>
      </c>
      <c r="F2626" s="4">
        <v>978.3</v>
      </c>
      <c r="G2626" s="5">
        <v>1</v>
      </c>
      <c r="H2626" s="4">
        <v>6</v>
      </c>
    </row>
    <row r="2627" spans="1:8" x14ac:dyDescent="0.25">
      <c r="A2627" s="1">
        <v>202508</v>
      </c>
      <c r="B2627" s="1" t="s">
        <v>94</v>
      </c>
      <c r="C2627" s="1" t="s">
        <v>73</v>
      </c>
      <c r="D2627" s="4">
        <v>74</v>
      </c>
      <c r="E2627" s="4">
        <v>11785.254000000001</v>
      </c>
      <c r="F2627" s="4">
        <v>12087.44</v>
      </c>
      <c r="G2627" s="5">
        <v>0.97499999999999998</v>
      </c>
      <c r="H2627" s="4">
        <v>72.149999999999991</v>
      </c>
    </row>
    <row r="2628" spans="1:8" x14ac:dyDescent="0.25">
      <c r="A2628" s="1">
        <v>202508</v>
      </c>
      <c r="B2628" s="1" t="s">
        <v>94</v>
      </c>
      <c r="C2628" s="1" t="s">
        <v>74</v>
      </c>
      <c r="D2628" s="4">
        <v>199</v>
      </c>
      <c r="E2628" s="4">
        <v>31755.617999999999</v>
      </c>
      <c r="F2628" s="4">
        <v>32490.43</v>
      </c>
      <c r="G2628" s="5">
        <v>0.97738374038139841</v>
      </c>
      <c r="H2628" s="4">
        <v>194.49936433589829</v>
      </c>
    </row>
    <row r="2629" spans="1:8" x14ac:dyDescent="0.25">
      <c r="A2629" s="1">
        <v>202508</v>
      </c>
      <c r="B2629" s="1" t="s">
        <v>94</v>
      </c>
      <c r="C2629" s="1" t="s">
        <v>75</v>
      </c>
      <c r="D2629" s="4">
        <v>72</v>
      </c>
      <c r="E2629" s="4">
        <v>11641.77</v>
      </c>
      <c r="F2629" s="4">
        <v>11739.6</v>
      </c>
      <c r="G2629" s="5">
        <v>0.9916666666666667</v>
      </c>
      <c r="H2629" s="4">
        <v>71.400000000000006</v>
      </c>
    </row>
    <row r="2630" spans="1:8" x14ac:dyDescent="0.25">
      <c r="A2630" s="1">
        <v>202508</v>
      </c>
      <c r="B2630" s="1" t="s">
        <v>94</v>
      </c>
      <c r="C2630" s="1" t="s">
        <v>76</v>
      </c>
      <c r="D2630" s="4">
        <v>159</v>
      </c>
      <c r="E2630" s="4">
        <v>25187.964</v>
      </c>
      <c r="F2630" s="4">
        <v>25924.949999999997</v>
      </c>
      <c r="G2630" s="5">
        <v>0.9715723270440253</v>
      </c>
      <c r="H2630" s="4">
        <v>154.48000000000002</v>
      </c>
    </row>
    <row r="2631" spans="1:8" x14ac:dyDescent="0.25">
      <c r="A2631" s="1">
        <v>202508</v>
      </c>
      <c r="B2631" s="1" t="s">
        <v>94</v>
      </c>
      <c r="C2631" s="1" t="s">
        <v>77</v>
      </c>
      <c r="D2631" s="4">
        <v>12</v>
      </c>
      <c r="E2631" s="4">
        <v>1826.16</v>
      </c>
      <c r="F2631" s="4">
        <v>1956.6</v>
      </c>
      <c r="G2631" s="5">
        <v>0.93333333333333346</v>
      </c>
      <c r="H2631" s="4">
        <v>11.200000000000001</v>
      </c>
    </row>
    <row r="2632" spans="1:8" x14ac:dyDescent="0.25">
      <c r="A2632" s="1">
        <v>202508</v>
      </c>
      <c r="B2632" s="1" t="s">
        <v>94</v>
      </c>
      <c r="C2632" s="1" t="s">
        <v>78</v>
      </c>
      <c r="D2632" s="4">
        <v>2070</v>
      </c>
      <c r="E2632" s="4">
        <v>333399.20499999996</v>
      </c>
      <c r="F2632" s="4">
        <v>337948.3</v>
      </c>
      <c r="G2632" s="5">
        <v>0.98653908009006097</v>
      </c>
      <c r="H2632" s="4">
        <v>2042.1358957864263</v>
      </c>
    </row>
    <row r="2633" spans="1:8" x14ac:dyDescent="0.25">
      <c r="A2633" s="1">
        <v>202508</v>
      </c>
      <c r="B2633" s="1" t="s">
        <v>94</v>
      </c>
      <c r="C2633" s="1" t="s">
        <v>79</v>
      </c>
      <c r="D2633" s="4">
        <v>1</v>
      </c>
      <c r="E2633" s="4">
        <v>163.05000000000001</v>
      </c>
      <c r="F2633" s="4">
        <v>163.05000000000001</v>
      </c>
      <c r="G2633" s="5">
        <v>1</v>
      </c>
      <c r="H2633" s="4">
        <v>1</v>
      </c>
    </row>
    <row r="2634" spans="1:8" x14ac:dyDescent="0.25">
      <c r="A2634" s="1">
        <v>202508</v>
      </c>
      <c r="B2634" s="1" t="s">
        <v>94</v>
      </c>
      <c r="C2634" s="1" t="s">
        <v>80</v>
      </c>
      <c r="D2634" s="4">
        <v>45</v>
      </c>
      <c r="E2634" s="4">
        <v>7185.07</v>
      </c>
      <c r="F2634" s="4">
        <v>7348.12</v>
      </c>
      <c r="G2634" s="5">
        <v>0.97781065088757391</v>
      </c>
      <c r="H2634" s="4">
        <v>44.001479289940825</v>
      </c>
    </row>
    <row r="2635" spans="1:8" x14ac:dyDescent="0.25">
      <c r="A2635" s="1">
        <v>202508</v>
      </c>
      <c r="B2635" s="1" t="s">
        <v>94</v>
      </c>
      <c r="C2635" s="1" t="s">
        <v>81</v>
      </c>
      <c r="D2635" s="4">
        <v>663</v>
      </c>
      <c r="E2635" s="4">
        <v>104147.644</v>
      </c>
      <c r="F2635" s="4">
        <v>108352.16</v>
      </c>
      <c r="G2635" s="5">
        <v>0.96119582664526482</v>
      </c>
      <c r="H2635" s="4">
        <v>637.27283306581057</v>
      </c>
    </row>
    <row r="2636" spans="1:8" x14ac:dyDescent="0.25">
      <c r="A2636" s="1">
        <v>202508</v>
      </c>
      <c r="B2636" s="1" t="s">
        <v>94</v>
      </c>
      <c r="C2636" s="1" t="s">
        <v>200</v>
      </c>
      <c r="D2636" s="4">
        <v>2</v>
      </c>
      <c r="E2636" s="4">
        <v>326.10000000000002</v>
      </c>
      <c r="F2636" s="4">
        <v>326.10000000000002</v>
      </c>
      <c r="G2636" s="5">
        <v>1</v>
      </c>
      <c r="H2636" s="4">
        <v>2</v>
      </c>
    </row>
    <row r="2637" spans="1:8" x14ac:dyDescent="0.25">
      <c r="A2637" s="1">
        <v>202508</v>
      </c>
      <c r="B2637" s="1" t="s">
        <v>94</v>
      </c>
      <c r="C2637" s="1" t="s">
        <v>83</v>
      </c>
      <c r="D2637" s="4">
        <v>153</v>
      </c>
      <c r="E2637" s="4">
        <v>24272.71</v>
      </c>
      <c r="F2637" s="4">
        <v>24968.39</v>
      </c>
      <c r="G2637" s="5">
        <v>0.97213757074444929</v>
      </c>
      <c r="H2637" s="4">
        <v>148.73704832390075</v>
      </c>
    </row>
    <row r="2638" spans="1:8" x14ac:dyDescent="0.25">
      <c r="A2638" s="1">
        <v>202508</v>
      </c>
      <c r="B2638" s="1" t="s">
        <v>94</v>
      </c>
      <c r="C2638" s="1" t="s">
        <v>84</v>
      </c>
      <c r="D2638" s="4">
        <v>59</v>
      </c>
      <c r="E2638" s="4">
        <v>9509.0759999999991</v>
      </c>
      <c r="F2638" s="4">
        <v>9619.9499999999989</v>
      </c>
      <c r="G2638" s="5">
        <v>0.98847457627118651</v>
      </c>
      <c r="H2638" s="4">
        <v>58.320000000000007</v>
      </c>
    </row>
    <row r="2639" spans="1:8" x14ac:dyDescent="0.25">
      <c r="A2639" s="1">
        <v>202508</v>
      </c>
      <c r="B2639" s="1" t="s">
        <v>94</v>
      </c>
      <c r="C2639" s="1" t="s">
        <v>85</v>
      </c>
      <c r="D2639" s="4">
        <v>5</v>
      </c>
      <c r="E2639" s="4">
        <v>682.63599999999997</v>
      </c>
      <c r="F2639" s="4">
        <v>815.25</v>
      </c>
      <c r="G2639" s="5">
        <v>0.83733333333333326</v>
      </c>
      <c r="H2639" s="4">
        <v>4.1866666666666665</v>
      </c>
    </row>
    <row r="2640" spans="1:8" x14ac:dyDescent="0.25">
      <c r="A2640" s="1">
        <v>202508</v>
      </c>
      <c r="B2640" s="1" t="s">
        <v>94</v>
      </c>
      <c r="C2640" s="1" t="s">
        <v>86</v>
      </c>
      <c r="D2640" s="4">
        <v>1134</v>
      </c>
      <c r="E2640" s="4">
        <v>143312.25400000002</v>
      </c>
      <c r="F2640" s="4">
        <v>184920.44000000003</v>
      </c>
      <c r="G2640" s="5">
        <v>0.77499412179637894</v>
      </c>
      <c r="H2640" s="4">
        <v>878.84333411709372</v>
      </c>
    </row>
    <row r="2641" spans="1:8" x14ac:dyDescent="0.25">
      <c r="A2641" s="1">
        <v>202508</v>
      </c>
      <c r="B2641" s="1" t="s">
        <v>94</v>
      </c>
      <c r="C2641" s="1" t="s">
        <v>87</v>
      </c>
      <c r="D2641" s="4">
        <v>4</v>
      </c>
      <c r="E2641" s="4">
        <v>652.20000000000005</v>
      </c>
      <c r="F2641" s="4">
        <v>652.20000000000005</v>
      </c>
      <c r="G2641" s="5">
        <v>1</v>
      </c>
      <c r="H2641" s="4">
        <v>4</v>
      </c>
    </row>
    <row r="2642" spans="1:8" x14ac:dyDescent="0.25">
      <c r="A2642" s="1">
        <v>202508</v>
      </c>
      <c r="B2642" s="1" t="s">
        <v>94</v>
      </c>
      <c r="C2642" s="1" t="s">
        <v>88</v>
      </c>
      <c r="D2642" s="4">
        <v>313</v>
      </c>
      <c r="E2642" s="4">
        <v>49934.606</v>
      </c>
      <c r="F2642" s="4">
        <v>51078.13</v>
      </c>
      <c r="G2642" s="5">
        <v>0.97761225792721862</v>
      </c>
      <c r="H2642" s="4">
        <v>305.99263673121942</v>
      </c>
    </row>
    <row r="2643" spans="1:8" x14ac:dyDescent="0.25">
      <c r="A2643" s="1">
        <v>202508</v>
      </c>
      <c r="B2643" s="1" t="s">
        <v>94</v>
      </c>
      <c r="C2643" s="1" t="s">
        <v>89</v>
      </c>
      <c r="D2643" s="4">
        <v>8</v>
      </c>
      <c r="E2643" s="4">
        <v>1304.4000000000001</v>
      </c>
      <c r="F2643" s="4">
        <v>1304.4000000000001</v>
      </c>
      <c r="G2643" s="5">
        <v>1</v>
      </c>
      <c r="H2643" s="4">
        <v>8</v>
      </c>
    </row>
    <row r="2644" spans="1:8" x14ac:dyDescent="0.25">
      <c r="A2644" s="1">
        <v>202508</v>
      </c>
      <c r="B2644" s="1" t="s">
        <v>94</v>
      </c>
      <c r="C2644" s="1" t="s">
        <v>90</v>
      </c>
      <c r="D2644" s="4">
        <v>104</v>
      </c>
      <c r="E2644" s="4">
        <v>16463.701999999997</v>
      </c>
      <c r="F2644" s="4">
        <v>16957.2</v>
      </c>
      <c r="G2644" s="5">
        <v>0.97089743589743571</v>
      </c>
      <c r="H2644" s="4">
        <v>100.97333333333331</v>
      </c>
    </row>
    <row r="2645" spans="1:8" x14ac:dyDescent="0.25">
      <c r="A2645" s="1">
        <v>202508</v>
      </c>
      <c r="B2645" s="1" t="s">
        <v>94</v>
      </c>
      <c r="C2645" s="1" t="s">
        <v>91</v>
      </c>
      <c r="D2645" s="4">
        <v>759</v>
      </c>
      <c r="E2645" s="4">
        <v>121855.961</v>
      </c>
      <c r="F2645" s="4">
        <v>123754.95</v>
      </c>
      <c r="G2645" s="5">
        <v>0.98465524813350902</v>
      </c>
      <c r="H2645" s="4">
        <v>747.35333333333335</v>
      </c>
    </row>
    <row r="2646" spans="1:8" x14ac:dyDescent="0.25">
      <c r="A2646" s="1">
        <v>202508</v>
      </c>
      <c r="B2646" s="1" t="s">
        <v>94</v>
      </c>
      <c r="C2646" s="1" t="s">
        <v>204</v>
      </c>
      <c r="D2646" s="4">
        <v>48</v>
      </c>
      <c r="E2646" s="4">
        <v>7826.4</v>
      </c>
      <c r="F2646" s="4">
        <v>7826.4</v>
      </c>
      <c r="G2646" s="5">
        <v>1</v>
      </c>
      <c r="H2646" s="4">
        <v>48</v>
      </c>
    </row>
    <row r="2647" spans="1:8" x14ac:dyDescent="0.25">
      <c r="A2647" s="1">
        <v>202508</v>
      </c>
      <c r="B2647" s="1" t="s">
        <v>94</v>
      </c>
      <c r="C2647" s="1" t="s">
        <v>92</v>
      </c>
      <c r="D2647" s="4">
        <v>45</v>
      </c>
      <c r="E2647" s="4">
        <v>7206.8099999999995</v>
      </c>
      <c r="F2647" s="4">
        <v>7337.25</v>
      </c>
      <c r="G2647" s="5">
        <v>0.98222222222222211</v>
      </c>
      <c r="H2647" s="4">
        <v>44.199999999999996</v>
      </c>
    </row>
    <row r="2648" spans="1:8" x14ac:dyDescent="0.25">
      <c r="A2648" s="1">
        <v>202508</v>
      </c>
      <c r="B2648" s="1" t="s">
        <v>94</v>
      </c>
      <c r="C2648" s="1" t="s">
        <v>93</v>
      </c>
      <c r="D2648" s="4">
        <v>16</v>
      </c>
      <c r="E2648" s="4">
        <v>2389.2259999999997</v>
      </c>
      <c r="F2648" s="4">
        <v>2608.7999999999997</v>
      </c>
      <c r="G2648" s="5">
        <v>0.91583333333333328</v>
      </c>
      <c r="H2648" s="4">
        <v>14.653333333333332</v>
      </c>
    </row>
    <row r="2649" spans="1:8" x14ac:dyDescent="0.25">
      <c r="A2649" s="1">
        <v>202508</v>
      </c>
      <c r="B2649" s="1" t="s">
        <v>94</v>
      </c>
      <c r="C2649" s="1" t="s">
        <v>378</v>
      </c>
      <c r="D2649" s="11">
        <v>100</v>
      </c>
      <c r="E2649" s="11">
        <v>16022.380000000001</v>
      </c>
      <c r="F2649" s="11">
        <v>16305</v>
      </c>
      <c r="G2649" s="12">
        <v>0.98266666666666669</v>
      </c>
      <c r="H2649" s="11">
        <v>98.266666666666666</v>
      </c>
    </row>
    <row r="2650" spans="1:8" x14ac:dyDescent="0.25">
      <c r="A2650" s="1">
        <v>202507</v>
      </c>
      <c r="B2650" s="1" t="s">
        <v>95</v>
      </c>
      <c r="C2650" s="1" t="s">
        <v>202</v>
      </c>
      <c r="D2650" s="4">
        <v>1</v>
      </c>
      <c r="E2650" s="4">
        <v>163.04999999999998</v>
      </c>
      <c r="F2650" s="4">
        <v>163.04999999999998</v>
      </c>
      <c r="G2650" s="6">
        <v>1</v>
      </c>
      <c r="H2650" s="4">
        <v>1</v>
      </c>
    </row>
    <row r="2651" spans="1:8" x14ac:dyDescent="0.25">
      <c r="A2651" s="1">
        <v>202507</v>
      </c>
      <c r="B2651" s="1" t="s">
        <v>95</v>
      </c>
      <c r="C2651" s="1" t="s">
        <v>8</v>
      </c>
      <c r="D2651" s="4">
        <v>2</v>
      </c>
      <c r="E2651" s="4">
        <v>163.05000000000001</v>
      </c>
      <c r="F2651" s="4">
        <v>326.09999999999997</v>
      </c>
      <c r="G2651" s="6">
        <v>0.50000000000000011</v>
      </c>
      <c r="H2651" s="4">
        <v>1.0000000000000002</v>
      </c>
    </row>
    <row r="2652" spans="1:8" x14ac:dyDescent="0.25">
      <c r="A2652" s="1">
        <v>202507</v>
      </c>
      <c r="B2652" s="1" t="s">
        <v>95</v>
      </c>
      <c r="C2652" s="1" t="s">
        <v>9</v>
      </c>
      <c r="D2652" s="4">
        <v>44</v>
      </c>
      <c r="E2652" s="4">
        <v>5732.8379999999988</v>
      </c>
      <c r="F2652" s="4">
        <v>7293.7699999999995</v>
      </c>
      <c r="G2652" s="6">
        <v>0.7859910581222056</v>
      </c>
      <c r="H2652" s="4">
        <v>34.583606557377045</v>
      </c>
    </row>
    <row r="2653" spans="1:8" x14ac:dyDescent="0.25">
      <c r="A2653" s="1">
        <v>202507</v>
      </c>
      <c r="B2653" s="1" t="s">
        <v>95</v>
      </c>
      <c r="C2653" s="1" t="s">
        <v>10</v>
      </c>
      <c r="D2653" s="4">
        <v>4</v>
      </c>
      <c r="E2653" s="4">
        <v>652.19999999999993</v>
      </c>
      <c r="F2653" s="4">
        <v>652.19999999999993</v>
      </c>
      <c r="G2653" s="6">
        <v>1</v>
      </c>
      <c r="H2653" s="4">
        <v>4</v>
      </c>
    </row>
    <row r="2654" spans="1:8" x14ac:dyDescent="0.25">
      <c r="A2654" s="1">
        <v>202507</v>
      </c>
      <c r="B2654" s="1" t="s">
        <v>95</v>
      </c>
      <c r="C2654" s="1" t="s">
        <v>11</v>
      </c>
      <c r="D2654" s="4">
        <v>174</v>
      </c>
      <c r="E2654" s="4">
        <v>24120.530000000002</v>
      </c>
      <c r="F2654" s="4">
        <v>28381.570000000003</v>
      </c>
      <c r="G2654" s="6">
        <v>0.84986595174262736</v>
      </c>
      <c r="H2654" s="4">
        <v>147.87667560321717</v>
      </c>
    </row>
    <row r="2655" spans="1:8" x14ac:dyDescent="0.25">
      <c r="A2655" s="1">
        <v>202507</v>
      </c>
      <c r="B2655" s="1" t="s">
        <v>95</v>
      </c>
      <c r="C2655" s="1" t="s">
        <v>12</v>
      </c>
      <c r="D2655" s="4">
        <v>2</v>
      </c>
      <c r="E2655" s="4">
        <v>326.09999999999997</v>
      </c>
      <c r="F2655" s="4">
        <v>326.09999999999997</v>
      </c>
      <c r="G2655" s="6">
        <v>1</v>
      </c>
      <c r="H2655" s="4">
        <v>2</v>
      </c>
    </row>
    <row r="2656" spans="1:8" x14ac:dyDescent="0.25">
      <c r="A2656" s="1">
        <v>202507</v>
      </c>
      <c r="B2656" s="1" t="s">
        <v>95</v>
      </c>
      <c r="C2656" s="1" t="s">
        <v>13</v>
      </c>
      <c r="D2656" s="4">
        <v>1</v>
      </c>
      <c r="E2656" s="4">
        <v>163.04999999999998</v>
      </c>
      <c r="F2656" s="4">
        <v>163.04999999999998</v>
      </c>
      <c r="G2656" s="6">
        <v>1</v>
      </c>
      <c r="H2656" s="4">
        <v>1</v>
      </c>
    </row>
    <row r="2657" spans="1:8" x14ac:dyDescent="0.25">
      <c r="A2657" s="1">
        <v>202507</v>
      </c>
      <c r="B2657" s="1" t="s">
        <v>95</v>
      </c>
      <c r="C2657" s="1" t="s">
        <v>15</v>
      </c>
      <c r="D2657" s="4">
        <v>19</v>
      </c>
      <c r="E2657" s="4">
        <v>2804.46</v>
      </c>
      <c r="F2657" s="4">
        <v>3097.95</v>
      </c>
      <c r="G2657" s="6">
        <v>0.90526315789473688</v>
      </c>
      <c r="H2657" s="4">
        <v>17.2</v>
      </c>
    </row>
    <row r="2658" spans="1:8" x14ac:dyDescent="0.25">
      <c r="A2658" s="1">
        <v>202507</v>
      </c>
      <c r="B2658" s="1" t="s">
        <v>95</v>
      </c>
      <c r="C2658" s="1" t="s">
        <v>18</v>
      </c>
      <c r="D2658" s="4">
        <v>4</v>
      </c>
      <c r="E2658" s="4">
        <v>423.92999999999995</v>
      </c>
      <c r="F2658" s="4">
        <v>652.19999999999993</v>
      </c>
      <c r="G2658" s="6">
        <v>0.65</v>
      </c>
      <c r="H2658" s="4">
        <v>2.6</v>
      </c>
    </row>
    <row r="2659" spans="1:8" x14ac:dyDescent="0.25">
      <c r="A2659" s="1">
        <v>202507</v>
      </c>
      <c r="B2659" s="1" t="s">
        <v>95</v>
      </c>
      <c r="C2659" s="1" t="s">
        <v>19</v>
      </c>
      <c r="D2659" s="4">
        <v>19</v>
      </c>
      <c r="E2659" s="4">
        <v>2663.1499999999996</v>
      </c>
      <c r="F2659" s="4">
        <v>3097.95</v>
      </c>
      <c r="G2659" s="6">
        <v>0.85964912280701744</v>
      </c>
      <c r="H2659" s="4">
        <v>16.333333333333332</v>
      </c>
    </row>
    <row r="2660" spans="1:8" x14ac:dyDescent="0.25">
      <c r="A2660" s="1">
        <v>202507</v>
      </c>
      <c r="B2660" s="1" t="s">
        <v>95</v>
      </c>
      <c r="C2660" s="1" t="s">
        <v>20</v>
      </c>
      <c r="D2660" s="4">
        <v>2</v>
      </c>
      <c r="E2660" s="4">
        <v>228.26999999999998</v>
      </c>
      <c r="F2660" s="4">
        <v>326.09999999999997</v>
      </c>
      <c r="G2660" s="6">
        <v>0.70000000000000007</v>
      </c>
      <c r="H2660" s="4">
        <v>1.4000000000000001</v>
      </c>
    </row>
    <row r="2661" spans="1:8" x14ac:dyDescent="0.25">
      <c r="A2661" s="1">
        <v>202507</v>
      </c>
      <c r="B2661" s="1" t="s">
        <v>95</v>
      </c>
      <c r="C2661" s="1" t="s">
        <v>22</v>
      </c>
      <c r="D2661" s="4">
        <v>1</v>
      </c>
      <c r="E2661" s="4">
        <v>163.04999999999998</v>
      </c>
      <c r="F2661" s="4">
        <v>163.04999999999998</v>
      </c>
      <c r="G2661" s="6">
        <v>1</v>
      </c>
      <c r="H2661" s="4">
        <v>1</v>
      </c>
    </row>
    <row r="2662" spans="1:8" x14ac:dyDescent="0.25">
      <c r="A2662" s="1">
        <v>202507</v>
      </c>
      <c r="B2662" s="1" t="s">
        <v>95</v>
      </c>
      <c r="C2662" s="1" t="s">
        <v>23</v>
      </c>
      <c r="D2662" s="4">
        <v>8</v>
      </c>
      <c r="E2662" s="4">
        <v>1076.1300000000001</v>
      </c>
      <c r="F2662" s="4">
        <v>1304.4000000000001</v>
      </c>
      <c r="G2662" s="6">
        <v>0.82500000000000007</v>
      </c>
      <c r="H2662" s="4">
        <v>6.6000000000000005</v>
      </c>
    </row>
    <row r="2663" spans="1:8" x14ac:dyDescent="0.25">
      <c r="A2663" s="1">
        <v>202507</v>
      </c>
      <c r="B2663" s="1" t="s">
        <v>95</v>
      </c>
      <c r="C2663" s="1" t="s">
        <v>26</v>
      </c>
      <c r="D2663" s="4">
        <v>11</v>
      </c>
      <c r="E2663" s="4">
        <v>1630.5</v>
      </c>
      <c r="F2663" s="4">
        <v>1793.5499999999997</v>
      </c>
      <c r="G2663" s="6">
        <v>0.90909090909090928</v>
      </c>
      <c r="H2663" s="4">
        <v>10.000000000000002</v>
      </c>
    </row>
    <row r="2664" spans="1:8" x14ac:dyDescent="0.25">
      <c r="A2664" s="1">
        <v>202507</v>
      </c>
      <c r="B2664" s="1" t="s">
        <v>95</v>
      </c>
      <c r="C2664" s="1" t="s">
        <v>27</v>
      </c>
      <c r="D2664" s="4">
        <v>24</v>
      </c>
      <c r="E2664" s="4">
        <v>2918.5950000000003</v>
      </c>
      <c r="F2664" s="4">
        <v>3913.2</v>
      </c>
      <c r="G2664" s="6">
        <v>0.74583333333333346</v>
      </c>
      <c r="H2664" s="4">
        <v>17.900000000000002</v>
      </c>
    </row>
    <row r="2665" spans="1:8" x14ac:dyDescent="0.25">
      <c r="A2665" s="1">
        <v>202507</v>
      </c>
      <c r="B2665" s="1" t="s">
        <v>95</v>
      </c>
      <c r="C2665" s="1" t="s">
        <v>29</v>
      </c>
      <c r="D2665" s="4">
        <v>4</v>
      </c>
      <c r="E2665" s="4">
        <v>586.98</v>
      </c>
      <c r="F2665" s="4">
        <v>652.19999999999993</v>
      </c>
      <c r="G2665" s="6">
        <v>0.90000000000000013</v>
      </c>
      <c r="H2665" s="4">
        <v>3.6000000000000005</v>
      </c>
    </row>
    <row r="2666" spans="1:8" x14ac:dyDescent="0.25">
      <c r="A2666" s="1">
        <v>202507</v>
      </c>
      <c r="B2666" s="1" t="s">
        <v>95</v>
      </c>
      <c r="C2666" s="1" t="s">
        <v>30</v>
      </c>
      <c r="D2666" s="4">
        <v>1</v>
      </c>
      <c r="E2666" s="4">
        <v>163.04999999999998</v>
      </c>
      <c r="F2666" s="4">
        <v>163.04999999999998</v>
      </c>
      <c r="G2666" s="6">
        <v>1</v>
      </c>
      <c r="H2666" s="4">
        <v>1</v>
      </c>
    </row>
    <row r="2667" spans="1:8" x14ac:dyDescent="0.25">
      <c r="A2667" s="1">
        <v>202507</v>
      </c>
      <c r="B2667" s="1" t="s">
        <v>95</v>
      </c>
      <c r="C2667" s="1" t="s">
        <v>31</v>
      </c>
      <c r="D2667" s="4">
        <v>1</v>
      </c>
      <c r="E2667" s="4">
        <v>163.04999999999998</v>
      </c>
      <c r="F2667" s="4">
        <v>163.04999999999998</v>
      </c>
      <c r="G2667" s="6">
        <v>1</v>
      </c>
      <c r="H2667" s="4">
        <v>1</v>
      </c>
    </row>
    <row r="2668" spans="1:8" x14ac:dyDescent="0.25">
      <c r="A2668" s="1">
        <v>202507</v>
      </c>
      <c r="B2668" s="1" t="s">
        <v>95</v>
      </c>
      <c r="C2668" s="1" t="s">
        <v>32</v>
      </c>
      <c r="D2668" s="4">
        <v>147</v>
      </c>
      <c r="E2668" s="4">
        <v>23322.672000000002</v>
      </c>
      <c r="F2668" s="4">
        <v>24294.449999999997</v>
      </c>
      <c r="G2668" s="6">
        <v>0.96000000000000019</v>
      </c>
      <c r="H2668" s="4">
        <v>141.12000000000003</v>
      </c>
    </row>
    <row r="2669" spans="1:8" x14ac:dyDescent="0.25">
      <c r="A2669" s="1">
        <v>202507</v>
      </c>
      <c r="B2669" s="1" t="s">
        <v>95</v>
      </c>
      <c r="C2669" s="1" t="s">
        <v>33</v>
      </c>
      <c r="D2669" s="4">
        <v>3</v>
      </c>
      <c r="E2669" s="4">
        <v>489.15</v>
      </c>
      <c r="F2669" s="4">
        <v>489.15</v>
      </c>
      <c r="G2669" s="6">
        <v>1</v>
      </c>
      <c r="H2669" s="4">
        <v>3</v>
      </c>
    </row>
    <row r="2670" spans="1:8" x14ac:dyDescent="0.25">
      <c r="A2670" s="1">
        <v>202507</v>
      </c>
      <c r="B2670" s="1" t="s">
        <v>95</v>
      </c>
      <c r="C2670" s="1" t="s">
        <v>34</v>
      </c>
      <c r="D2670" s="4">
        <v>7</v>
      </c>
      <c r="E2670" s="4">
        <v>1043.52</v>
      </c>
      <c r="F2670" s="4">
        <v>1141.3499999999999</v>
      </c>
      <c r="G2670" s="6">
        <v>0.91428571428571437</v>
      </c>
      <c r="H2670" s="4">
        <v>6.4</v>
      </c>
    </row>
    <row r="2671" spans="1:8" x14ac:dyDescent="0.25">
      <c r="A2671" s="1">
        <v>202507</v>
      </c>
      <c r="B2671" s="1" t="s">
        <v>95</v>
      </c>
      <c r="C2671" s="1" t="s">
        <v>35</v>
      </c>
      <c r="D2671" s="4">
        <v>1</v>
      </c>
      <c r="E2671" s="4">
        <v>163.04999999999998</v>
      </c>
      <c r="F2671" s="4">
        <v>163.04999999999998</v>
      </c>
      <c r="G2671" s="6">
        <v>1</v>
      </c>
      <c r="H2671" s="4">
        <v>1</v>
      </c>
    </row>
    <row r="2672" spans="1:8" x14ac:dyDescent="0.25">
      <c r="A2672" s="1">
        <v>202507</v>
      </c>
      <c r="B2672" s="1" t="s">
        <v>95</v>
      </c>
      <c r="C2672" s="1" t="s">
        <v>36</v>
      </c>
      <c r="D2672" s="4">
        <v>35</v>
      </c>
      <c r="E2672" s="4">
        <v>5543.7</v>
      </c>
      <c r="F2672" s="4">
        <v>5706.75</v>
      </c>
      <c r="G2672" s="6">
        <v>0.97142857142857142</v>
      </c>
      <c r="H2672" s="4">
        <v>34</v>
      </c>
    </row>
    <row r="2673" spans="1:8" x14ac:dyDescent="0.25">
      <c r="A2673" s="1">
        <v>202507</v>
      </c>
      <c r="B2673" s="1" t="s">
        <v>95</v>
      </c>
      <c r="C2673" s="1" t="s">
        <v>37</v>
      </c>
      <c r="D2673" s="4">
        <v>135</v>
      </c>
      <c r="E2673" s="4">
        <v>20420.382000000001</v>
      </c>
      <c r="F2673" s="4">
        <v>22011.75</v>
      </c>
      <c r="G2673" s="6">
        <v>0.92770370370370381</v>
      </c>
      <c r="H2673" s="4">
        <v>125.24000000000001</v>
      </c>
    </row>
    <row r="2674" spans="1:8" x14ac:dyDescent="0.25">
      <c r="A2674" s="1">
        <v>202507</v>
      </c>
      <c r="B2674" s="1" t="s">
        <v>95</v>
      </c>
      <c r="C2674" s="1" t="s">
        <v>38</v>
      </c>
      <c r="D2674" s="4">
        <v>112</v>
      </c>
      <c r="E2674" s="4">
        <v>16405.004000000001</v>
      </c>
      <c r="F2674" s="4">
        <v>18261.599999999999</v>
      </c>
      <c r="G2674" s="6">
        <v>0.89833333333333343</v>
      </c>
      <c r="H2674" s="4">
        <v>100.61333333333334</v>
      </c>
    </row>
    <row r="2675" spans="1:8" x14ac:dyDescent="0.25">
      <c r="A2675" s="1">
        <v>202507</v>
      </c>
      <c r="B2675" s="1" t="s">
        <v>95</v>
      </c>
      <c r="C2675" s="1" t="s">
        <v>39</v>
      </c>
      <c r="D2675" s="4">
        <v>54</v>
      </c>
      <c r="E2675" s="4">
        <v>7104.6319999999996</v>
      </c>
      <c r="F2675" s="4">
        <v>8815.5699999999979</v>
      </c>
      <c r="G2675" s="6">
        <v>0.80591861898890271</v>
      </c>
      <c r="H2675" s="4">
        <v>43.519605425400748</v>
      </c>
    </row>
    <row r="2676" spans="1:8" x14ac:dyDescent="0.25">
      <c r="A2676" s="1">
        <v>202507</v>
      </c>
      <c r="B2676" s="1" t="s">
        <v>95</v>
      </c>
      <c r="C2676" s="1" t="s">
        <v>203</v>
      </c>
      <c r="D2676" s="4">
        <v>3</v>
      </c>
      <c r="E2676" s="4">
        <v>489.15</v>
      </c>
      <c r="F2676" s="4">
        <v>489.15</v>
      </c>
      <c r="G2676" s="6">
        <v>1</v>
      </c>
      <c r="H2676" s="4">
        <v>3</v>
      </c>
    </row>
    <row r="2677" spans="1:8" x14ac:dyDescent="0.25">
      <c r="A2677" s="1">
        <v>202507</v>
      </c>
      <c r="B2677" s="1" t="s">
        <v>95</v>
      </c>
      <c r="C2677" s="1" t="s">
        <v>41</v>
      </c>
      <c r="D2677" s="4">
        <v>1</v>
      </c>
      <c r="E2677" s="4">
        <v>97.83</v>
      </c>
      <c r="F2677" s="4">
        <v>163.04999999999998</v>
      </c>
      <c r="G2677" s="6">
        <v>0.60000000000000009</v>
      </c>
      <c r="H2677" s="4">
        <v>0.60000000000000009</v>
      </c>
    </row>
    <row r="2678" spans="1:8" x14ac:dyDescent="0.25">
      <c r="A2678" s="1">
        <v>202507</v>
      </c>
      <c r="B2678" s="1" t="s">
        <v>95</v>
      </c>
      <c r="C2678" s="1" t="s">
        <v>43</v>
      </c>
      <c r="D2678" s="4">
        <v>4</v>
      </c>
      <c r="E2678" s="4">
        <v>586.98</v>
      </c>
      <c r="F2678" s="4">
        <v>652.19999999999993</v>
      </c>
      <c r="G2678" s="6">
        <v>0.90000000000000013</v>
      </c>
      <c r="H2678" s="4">
        <v>3.6000000000000005</v>
      </c>
    </row>
    <row r="2679" spans="1:8" x14ac:dyDescent="0.25">
      <c r="A2679" s="1">
        <v>202507</v>
      </c>
      <c r="B2679" s="1" t="s">
        <v>95</v>
      </c>
      <c r="C2679" s="1" t="s">
        <v>44</v>
      </c>
      <c r="D2679" s="4">
        <v>3</v>
      </c>
      <c r="E2679" s="4">
        <v>430.452</v>
      </c>
      <c r="F2679" s="4">
        <v>489.15</v>
      </c>
      <c r="G2679" s="6">
        <v>0.88</v>
      </c>
      <c r="H2679" s="4">
        <v>2.64</v>
      </c>
    </row>
    <row r="2680" spans="1:8" x14ac:dyDescent="0.25">
      <c r="A2680" s="1">
        <v>202507</v>
      </c>
      <c r="B2680" s="1" t="s">
        <v>95</v>
      </c>
      <c r="C2680" s="1" t="s">
        <v>45</v>
      </c>
      <c r="D2680" s="4">
        <v>327</v>
      </c>
      <c r="E2680" s="4">
        <v>49015.003999999994</v>
      </c>
      <c r="F2680" s="4">
        <v>54436.959999999999</v>
      </c>
      <c r="G2680" s="6">
        <v>0.90039936102236406</v>
      </c>
      <c r="H2680" s="4">
        <v>294.43059105431303</v>
      </c>
    </row>
    <row r="2681" spans="1:8" x14ac:dyDescent="0.25">
      <c r="A2681" s="1">
        <v>202507</v>
      </c>
      <c r="B2681" s="1" t="s">
        <v>95</v>
      </c>
      <c r="C2681" s="1" t="s">
        <v>46</v>
      </c>
      <c r="D2681" s="4">
        <v>123</v>
      </c>
      <c r="E2681" s="4">
        <v>18588.786999999997</v>
      </c>
      <c r="F2681" s="4">
        <v>20066.019999999997</v>
      </c>
      <c r="G2681" s="6">
        <v>0.92638136511375946</v>
      </c>
      <c r="H2681" s="4">
        <v>113.94490790899242</v>
      </c>
    </row>
    <row r="2682" spans="1:8" x14ac:dyDescent="0.25">
      <c r="A2682" s="1">
        <v>202507</v>
      </c>
      <c r="B2682" s="1" t="s">
        <v>95</v>
      </c>
      <c r="C2682" s="1" t="s">
        <v>47</v>
      </c>
      <c r="D2682" s="4">
        <v>72</v>
      </c>
      <c r="E2682" s="4">
        <v>10041.706</v>
      </c>
      <c r="F2682" s="4">
        <v>11739.599999999997</v>
      </c>
      <c r="G2682" s="6">
        <v>0.85537037037037067</v>
      </c>
      <c r="H2682" s="4">
        <v>61.586666666666687</v>
      </c>
    </row>
    <row r="2683" spans="1:8" x14ac:dyDescent="0.25">
      <c r="A2683" s="1">
        <v>202507</v>
      </c>
      <c r="B2683" s="1" t="s">
        <v>95</v>
      </c>
      <c r="C2683" s="1" t="s">
        <v>48</v>
      </c>
      <c r="D2683" s="4">
        <v>44</v>
      </c>
      <c r="E2683" s="4">
        <v>6704.6159999999991</v>
      </c>
      <c r="F2683" s="4">
        <v>7174.1999999999989</v>
      </c>
      <c r="G2683" s="6">
        <v>0.93454545454545457</v>
      </c>
      <c r="H2683" s="4">
        <v>41.120000000000005</v>
      </c>
    </row>
    <row r="2684" spans="1:8" x14ac:dyDescent="0.25">
      <c r="A2684" s="1">
        <v>202507</v>
      </c>
      <c r="B2684" s="1" t="s">
        <v>95</v>
      </c>
      <c r="C2684" s="1" t="s">
        <v>49</v>
      </c>
      <c r="D2684" s="4">
        <v>15</v>
      </c>
      <c r="E2684" s="4">
        <v>2445.75</v>
      </c>
      <c r="F2684" s="4">
        <v>2445.75</v>
      </c>
      <c r="G2684" s="6">
        <v>1</v>
      </c>
      <c r="H2684" s="4">
        <v>15</v>
      </c>
    </row>
    <row r="2685" spans="1:8" x14ac:dyDescent="0.25">
      <c r="A2685" s="1">
        <v>202507</v>
      </c>
      <c r="B2685" s="1" t="s">
        <v>95</v>
      </c>
      <c r="C2685" s="1" t="s">
        <v>50</v>
      </c>
      <c r="D2685" s="4">
        <v>5</v>
      </c>
      <c r="E2685" s="4">
        <v>695.68</v>
      </c>
      <c r="F2685" s="4">
        <v>815.25</v>
      </c>
      <c r="G2685" s="6">
        <v>0.85333333333333328</v>
      </c>
      <c r="H2685" s="4">
        <v>4.2666666666666666</v>
      </c>
    </row>
    <row r="2686" spans="1:8" x14ac:dyDescent="0.25">
      <c r="A2686" s="1">
        <v>202507</v>
      </c>
      <c r="B2686" s="1" t="s">
        <v>95</v>
      </c>
      <c r="C2686" s="1" t="s">
        <v>51</v>
      </c>
      <c r="D2686" s="4">
        <v>6</v>
      </c>
      <c r="E2686" s="4">
        <v>413.06</v>
      </c>
      <c r="F2686" s="4">
        <v>978.29999999999984</v>
      </c>
      <c r="G2686" s="6">
        <v>0.42222222222222228</v>
      </c>
      <c r="H2686" s="4">
        <v>2.5333333333333337</v>
      </c>
    </row>
    <row r="2687" spans="1:8" x14ac:dyDescent="0.25">
      <c r="A2687" s="1">
        <v>202507</v>
      </c>
      <c r="B2687" s="1" t="s">
        <v>95</v>
      </c>
      <c r="C2687" s="1" t="s">
        <v>199</v>
      </c>
      <c r="D2687" s="4">
        <v>17</v>
      </c>
      <c r="E2687" s="4">
        <v>1989.2099999999998</v>
      </c>
      <c r="F2687" s="4">
        <v>2771.85</v>
      </c>
      <c r="G2687" s="6">
        <v>0.71764705882352942</v>
      </c>
      <c r="H2687" s="4">
        <v>12.2</v>
      </c>
    </row>
    <row r="2688" spans="1:8" x14ac:dyDescent="0.25">
      <c r="A2688" s="1">
        <v>202507</v>
      </c>
      <c r="B2688" s="1" t="s">
        <v>95</v>
      </c>
      <c r="C2688" s="1" t="s">
        <v>53</v>
      </c>
      <c r="D2688" s="4">
        <v>68</v>
      </c>
      <c r="E2688" s="4">
        <v>9842.7849999999999</v>
      </c>
      <c r="F2688" s="4">
        <v>11098.27</v>
      </c>
      <c r="G2688" s="6">
        <v>0.88687561214495592</v>
      </c>
      <c r="H2688" s="4">
        <v>60.307541625856999</v>
      </c>
    </row>
    <row r="2689" spans="1:8" x14ac:dyDescent="0.25">
      <c r="A2689" s="1">
        <v>202507</v>
      </c>
      <c r="B2689" s="1" t="s">
        <v>95</v>
      </c>
      <c r="C2689" s="1" t="s">
        <v>55</v>
      </c>
      <c r="D2689" s="4">
        <v>6</v>
      </c>
      <c r="E2689" s="4">
        <v>815.25</v>
      </c>
      <c r="F2689" s="4">
        <v>978.3</v>
      </c>
      <c r="G2689" s="6">
        <v>0.83333333333333337</v>
      </c>
      <c r="H2689" s="4">
        <v>5</v>
      </c>
    </row>
    <row r="2690" spans="1:8" x14ac:dyDescent="0.25">
      <c r="A2690" s="1">
        <v>202507</v>
      </c>
      <c r="B2690" s="1" t="s">
        <v>95</v>
      </c>
      <c r="C2690" s="1" t="s">
        <v>57</v>
      </c>
      <c r="D2690" s="4">
        <v>1</v>
      </c>
      <c r="E2690" s="4">
        <v>163.04999999999998</v>
      </c>
      <c r="F2690" s="4">
        <v>163.04999999999998</v>
      </c>
      <c r="G2690" s="6">
        <v>1</v>
      </c>
      <c r="H2690" s="4">
        <v>1</v>
      </c>
    </row>
    <row r="2691" spans="1:8" x14ac:dyDescent="0.25">
      <c r="A2691" s="1">
        <v>202507</v>
      </c>
      <c r="B2691" s="1" t="s">
        <v>95</v>
      </c>
      <c r="C2691" s="1" t="s">
        <v>58</v>
      </c>
      <c r="D2691" s="4">
        <v>310</v>
      </c>
      <c r="E2691" s="4">
        <v>45421.381999999998</v>
      </c>
      <c r="F2691" s="4">
        <v>51899.901999999995</v>
      </c>
      <c r="G2691" s="6">
        <v>0.87517278934360998</v>
      </c>
      <c r="H2691" s="4">
        <v>271.30356469651912</v>
      </c>
    </row>
    <row r="2692" spans="1:8" x14ac:dyDescent="0.25">
      <c r="A2692" s="1">
        <v>202507</v>
      </c>
      <c r="B2692" s="1" t="s">
        <v>95</v>
      </c>
      <c r="C2692" s="1" t="s">
        <v>61</v>
      </c>
      <c r="D2692" s="4">
        <v>99</v>
      </c>
      <c r="E2692" s="4">
        <v>11274.1466</v>
      </c>
      <c r="F2692" s="4">
        <v>16163.689999999999</v>
      </c>
      <c r="G2692" s="6">
        <v>0.69749831876260937</v>
      </c>
      <c r="H2692" s="4">
        <v>69.052333557498329</v>
      </c>
    </row>
    <row r="2693" spans="1:8" x14ac:dyDescent="0.25">
      <c r="A2693" s="1">
        <v>202507</v>
      </c>
      <c r="B2693" s="1" t="s">
        <v>95</v>
      </c>
      <c r="C2693" s="1" t="s">
        <v>62</v>
      </c>
      <c r="D2693" s="4">
        <v>3</v>
      </c>
      <c r="E2693" s="4">
        <v>423.92999999999995</v>
      </c>
      <c r="F2693" s="4">
        <v>489.15</v>
      </c>
      <c r="G2693" s="6">
        <v>0.86666666666666659</v>
      </c>
      <c r="H2693" s="4">
        <v>2.5999999999999996</v>
      </c>
    </row>
    <row r="2694" spans="1:8" x14ac:dyDescent="0.25">
      <c r="A2694" s="1">
        <v>202507</v>
      </c>
      <c r="B2694" s="1" t="s">
        <v>95</v>
      </c>
      <c r="C2694" s="1" t="s">
        <v>63</v>
      </c>
      <c r="D2694" s="4">
        <v>6</v>
      </c>
      <c r="E2694" s="4">
        <v>978.3</v>
      </c>
      <c r="F2694" s="4">
        <v>978.3</v>
      </c>
      <c r="G2694" s="6">
        <v>1</v>
      </c>
      <c r="H2694" s="4">
        <v>6</v>
      </c>
    </row>
    <row r="2695" spans="1:8" x14ac:dyDescent="0.25">
      <c r="A2695" s="1">
        <v>202507</v>
      </c>
      <c r="B2695" s="1" t="s">
        <v>95</v>
      </c>
      <c r="C2695" s="1" t="s">
        <v>64</v>
      </c>
      <c r="D2695" s="4">
        <v>2</v>
      </c>
      <c r="E2695" s="4">
        <v>326.09999999999997</v>
      </c>
      <c r="F2695" s="4">
        <v>326.09999999999997</v>
      </c>
      <c r="G2695" s="6">
        <v>1</v>
      </c>
      <c r="H2695" s="4">
        <v>2</v>
      </c>
    </row>
    <row r="2696" spans="1:8" x14ac:dyDescent="0.25">
      <c r="A2696" s="1">
        <v>202507</v>
      </c>
      <c r="B2696" s="1" t="s">
        <v>95</v>
      </c>
      <c r="C2696" s="1" t="s">
        <v>66</v>
      </c>
      <c r="D2696" s="4">
        <v>2</v>
      </c>
      <c r="E2696" s="4">
        <v>260.88</v>
      </c>
      <c r="F2696" s="4">
        <v>326.09999999999997</v>
      </c>
      <c r="G2696" s="6">
        <v>0.8</v>
      </c>
      <c r="H2696" s="4">
        <v>1.6</v>
      </c>
    </row>
    <row r="2697" spans="1:8" x14ac:dyDescent="0.25">
      <c r="A2697" s="1">
        <v>202507</v>
      </c>
      <c r="B2697" s="1" t="s">
        <v>95</v>
      </c>
      <c r="C2697" s="1" t="s">
        <v>395</v>
      </c>
      <c r="D2697" s="4">
        <v>3</v>
      </c>
      <c r="E2697" s="4">
        <v>423.92999999999995</v>
      </c>
      <c r="F2697" s="4">
        <v>489.15</v>
      </c>
      <c r="G2697" s="6">
        <v>0.86666666666666659</v>
      </c>
      <c r="H2697" s="4">
        <v>2.5999999999999996</v>
      </c>
    </row>
    <row r="2698" spans="1:8" x14ac:dyDescent="0.25">
      <c r="A2698" s="1">
        <v>202507</v>
      </c>
      <c r="B2698" s="1" t="s">
        <v>95</v>
      </c>
      <c r="C2698" s="1" t="s">
        <v>67</v>
      </c>
      <c r="D2698" s="4">
        <v>1</v>
      </c>
      <c r="E2698" s="4">
        <v>163.04999999999998</v>
      </c>
      <c r="F2698" s="4">
        <v>163.04999999999998</v>
      </c>
      <c r="G2698" s="6">
        <v>1</v>
      </c>
      <c r="H2698" s="4">
        <v>1</v>
      </c>
    </row>
    <row r="2699" spans="1:8" x14ac:dyDescent="0.25">
      <c r="A2699" s="1">
        <v>202507</v>
      </c>
      <c r="B2699" s="1" t="s">
        <v>95</v>
      </c>
      <c r="C2699" s="1" t="s">
        <v>69</v>
      </c>
      <c r="D2699" s="4">
        <v>1</v>
      </c>
      <c r="E2699" s="4">
        <v>163.04999999999998</v>
      </c>
      <c r="F2699" s="4">
        <v>163.04999999999998</v>
      </c>
      <c r="G2699" s="6">
        <v>1</v>
      </c>
      <c r="H2699" s="4">
        <v>1</v>
      </c>
    </row>
    <row r="2700" spans="1:8" x14ac:dyDescent="0.25">
      <c r="A2700" s="1">
        <v>202507</v>
      </c>
      <c r="B2700" s="1" t="s">
        <v>95</v>
      </c>
      <c r="C2700" s="1" t="s">
        <v>70</v>
      </c>
      <c r="D2700" s="4">
        <v>78</v>
      </c>
      <c r="E2700" s="4">
        <v>11431.978999999999</v>
      </c>
      <c r="F2700" s="4">
        <v>12967.909999999998</v>
      </c>
      <c r="G2700" s="6">
        <v>0.88155909471919536</v>
      </c>
      <c r="H2700" s="4">
        <v>68.761609388097241</v>
      </c>
    </row>
    <row r="2701" spans="1:8" x14ac:dyDescent="0.25">
      <c r="A2701" s="1">
        <v>202507</v>
      </c>
      <c r="B2701" s="1" t="s">
        <v>95</v>
      </c>
      <c r="C2701" s="1" t="s">
        <v>71</v>
      </c>
      <c r="D2701" s="4">
        <v>5</v>
      </c>
      <c r="E2701" s="4">
        <v>815.25</v>
      </c>
      <c r="F2701" s="4">
        <v>815.25</v>
      </c>
      <c r="G2701" s="6">
        <v>1</v>
      </c>
      <c r="H2701" s="4">
        <v>5</v>
      </c>
    </row>
    <row r="2702" spans="1:8" x14ac:dyDescent="0.25">
      <c r="A2702" s="1">
        <v>202507</v>
      </c>
      <c r="B2702" s="1" t="s">
        <v>95</v>
      </c>
      <c r="C2702" s="1" t="s">
        <v>72</v>
      </c>
      <c r="D2702" s="4">
        <v>1</v>
      </c>
      <c r="E2702" s="4">
        <v>65.22</v>
      </c>
      <c r="F2702" s="4">
        <v>163.04999999999998</v>
      </c>
      <c r="G2702" s="6">
        <v>0.4</v>
      </c>
      <c r="H2702" s="4">
        <v>0.4</v>
      </c>
    </row>
    <row r="2703" spans="1:8" x14ac:dyDescent="0.25">
      <c r="A2703" s="1">
        <v>202507</v>
      </c>
      <c r="B2703" s="1" t="s">
        <v>95</v>
      </c>
      <c r="C2703" s="1" t="s">
        <v>73</v>
      </c>
      <c r="D2703" s="4">
        <v>9</v>
      </c>
      <c r="E2703" s="4">
        <v>1206.57</v>
      </c>
      <c r="F2703" s="4">
        <v>1467.4499999999998</v>
      </c>
      <c r="G2703" s="6">
        <v>0.8222222222222223</v>
      </c>
      <c r="H2703" s="4">
        <v>7.4</v>
      </c>
    </row>
    <row r="2704" spans="1:8" x14ac:dyDescent="0.25">
      <c r="A2704" s="1">
        <v>202507</v>
      </c>
      <c r="B2704" s="1" t="s">
        <v>95</v>
      </c>
      <c r="C2704" s="1" t="s">
        <v>74</v>
      </c>
      <c r="D2704" s="4">
        <v>28</v>
      </c>
      <c r="E2704" s="4">
        <v>3608.8399999999997</v>
      </c>
      <c r="F2704" s="4">
        <v>4565.3999999999996</v>
      </c>
      <c r="G2704" s="6">
        <v>0.79047619047619044</v>
      </c>
      <c r="H2704" s="4">
        <v>22.133333333333333</v>
      </c>
    </row>
    <row r="2705" spans="1:8" x14ac:dyDescent="0.25">
      <c r="A2705" s="1">
        <v>202507</v>
      </c>
      <c r="B2705" s="1" t="s">
        <v>95</v>
      </c>
      <c r="C2705" s="1" t="s">
        <v>75</v>
      </c>
      <c r="D2705" s="4">
        <v>13</v>
      </c>
      <c r="E2705" s="4">
        <v>1826.1599999999999</v>
      </c>
      <c r="F2705" s="4">
        <v>2119.6499999999996</v>
      </c>
      <c r="G2705" s="6">
        <v>0.86153846153846159</v>
      </c>
      <c r="H2705" s="4">
        <v>11.200000000000001</v>
      </c>
    </row>
    <row r="2706" spans="1:8" x14ac:dyDescent="0.25">
      <c r="A2706" s="1">
        <v>202507</v>
      </c>
      <c r="B2706" s="1" t="s">
        <v>95</v>
      </c>
      <c r="C2706" s="1" t="s">
        <v>76</v>
      </c>
      <c r="D2706" s="4">
        <v>74</v>
      </c>
      <c r="E2706" s="4">
        <v>11041.746000000001</v>
      </c>
      <c r="F2706" s="4">
        <v>12065.7</v>
      </c>
      <c r="G2706" s="6">
        <v>0.91513513513513511</v>
      </c>
      <c r="H2706" s="4">
        <v>67.72</v>
      </c>
    </row>
    <row r="2707" spans="1:8" x14ac:dyDescent="0.25">
      <c r="A2707" s="1">
        <v>202507</v>
      </c>
      <c r="B2707" s="1" t="s">
        <v>95</v>
      </c>
      <c r="C2707" s="1" t="s">
        <v>77</v>
      </c>
      <c r="D2707" s="4">
        <v>7</v>
      </c>
      <c r="E2707" s="4">
        <v>1108.74</v>
      </c>
      <c r="F2707" s="4">
        <v>1141.3499999999999</v>
      </c>
      <c r="G2707" s="6">
        <v>0.97142857142857153</v>
      </c>
      <c r="H2707" s="4">
        <v>6.8000000000000007</v>
      </c>
    </row>
    <row r="2708" spans="1:8" x14ac:dyDescent="0.25">
      <c r="A2708" s="1">
        <v>202507</v>
      </c>
      <c r="B2708" s="1" t="s">
        <v>95</v>
      </c>
      <c r="C2708" s="1" t="s">
        <v>78</v>
      </c>
      <c r="D2708" s="4">
        <v>132</v>
      </c>
      <c r="E2708" s="4">
        <v>18742.054000000004</v>
      </c>
      <c r="F2708" s="4">
        <v>21576.95</v>
      </c>
      <c r="G2708" s="6">
        <v>0.8686146095717886</v>
      </c>
      <c r="H2708" s="4">
        <v>114.6571284634761</v>
      </c>
    </row>
    <row r="2709" spans="1:8" x14ac:dyDescent="0.25">
      <c r="A2709" s="1">
        <v>202507</v>
      </c>
      <c r="B2709" s="1" t="s">
        <v>95</v>
      </c>
      <c r="C2709" s="1" t="s">
        <v>80</v>
      </c>
      <c r="D2709" s="4">
        <v>1</v>
      </c>
      <c r="E2709" s="4">
        <v>163.04999999999998</v>
      </c>
      <c r="F2709" s="4">
        <v>163.04999999999998</v>
      </c>
      <c r="G2709" s="6">
        <v>1</v>
      </c>
      <c r="H2709" s="4">
        <v>1</v>
      </c>
    </row>
    <row r="2710" spans="1:8" x14ac:dyDescent="0.25">
      <c r="A2710" s="1">
        <v>202507</v>
      </c>
      <c r="B2710" s="1" t="s">
        <v>95</v>
      </c>
      <c r="C2710" s="1" t="s">
        <v>81</v>
      </c>
      <c r="D2710" s="4">
        <v>81</v>
      </c>
      <c r="E2710" s="4">
        <v>11561.332</v>
      </c>
      <c r="F2710" s="4">
        <v>13250.53</v>
      </c>
      <c r="G2710" s="6">
        <v>0.87251845775225589</v>
      </c>
      <c r="H2710" s="4">
        <v>70.67399507793273</v>
      </c>
    </row>
    <row r="2711" spans="1:8" x14ac:dyDescent="0.25">
      <c r="A2711" s="1">
        <v>202507</v>
      </c>
      <c r="B2711" s="1" t="s">
        <v>95</v>
      </c>
      <c r="C2711" s="1" t="s">
        <v>83</v>
      </c>
      <c r="D2711" s="4">
        <v>29</v>
      </c>
      <c r="E2711" s="4">
        <v>4141.4699999999993</v>
      </c>
      <c r="F2711" s="4">
        <v>4728.45</v>
      </c>
      <c r="G2711" s="6">
        <v>0.8758620689655171</v>
      </c>
      <c r="H2711" s="4">
        <v>25.399999999999995</v>
      </c>
    </row>
    <row r="2712" spans="1:8" x14ac:dyDescent="0.25">
      <c r="A2712" s="1">
        <v>202507</v>
      </c>
      <c r="B2712" s="1" t="s">
        <v>95</v>
      </c>
      <c r="C2712" s="1" t="s">
        <v>86</v>
      </c>
      <c r="D2712" s="4">
        <v>45</v>
      </c>
      <c r="E2712" s="4">
        <v>4739.32</v>
      </c>
      <c r="F2712" s="4">
        <v>7337.2500000000009</v>
      </c>
      <c r="G2712" s="6">
        <v>0.64592592592592579</v>
      </c>
      <c r="H2712" s="4">
        <v>29.066666666666659</v>
      </c>
    </row>
    <row r="2713" spans="1:8" x14ac:dyDescent="0.25">
      <c r="A2713" s="1">
        <v>202507</v>
      </c>
      <c r="B2713" s="1" t="s">
        <v>95</v>
      </c>
      <c r="C2713" s="1" t="s">
        <v>87</v>
      </c>
      <c r="D2713" s="4">
        <v>1</v>
      </c>
      <c r="E2713" s="4">
        <v>163.04999999999998</v>
      </c>
      <c r="F2713" s="4">
        <v>163.04999999999998</v>
      </c>
      <c r="G2713" s="6">
        <v>1</v>
      </c>
      <c r="H2713" s="4">
        <v>1</v>
      </c>
    </row>
    <row r="2714" spans="1:8" x14ac:dyDescent="0.25">
      <c r="A2714" s="1">
        <v>202507</v>
      </c>
      <c r="B2714" s="1" t="s">
        <v>95</v>
      </c>
      <c r="C2714" s="1" t="s">
        <v>88</v>
      </c>
      <c r="D2714" s="4">
        <v>84</v>
      </c>
      <c r="E2714" s="4">
        <v>10440.634999999998</v>
      </c>
      <c r="F2714" s="4">
        <v>13728.810000000001</v>
      </c>
      <c r="G2714" s="6">
        <v>0.76049089469517006</v>
      </c>
      <c r="H2714" s="4">
        <v>63.881235154394282</v>
      </c>
    </row>
    <row r="2715" spans="1:8" x14ac:dyDescent="0.25">
      <c r="A2715" s="1">
        <v>202507</v>
      </c>
      <c r="B2715" s="1" t="s">
        <v>95</v>
      </c>
      <c r="C2715" s="1" t="s">
        <v>89</v>
      </c>
      <c r="D2715" s="4">
        <v>3</v>
      </c>
      <c r="E2715" s="4">
        <v>358.71</v>
      </c>
      <c r="F2715" s="4">
        <v>489.15</v>
      </c>
      <c r="G2715" s="6">
        <v>0.73333333333333328</v>
      </c>
      <c r="H2715" s="4">
        <v>2.1999999999999997</v>
      </c>
    </row>
    <row r="2716" spans="1:8" x14ac:dyDescent="0.25">
      <c r="A2716" s="1">
        <v>202507</v>
      </c>
      <c r="B2716" s="1" t="s">
        <v>95</v>
      </c>
      <c r="C2716" s="1" t="s">
        <v>90</v>
      </c>
      <c r="D2716" s="4">
        <v>26</v>
      </c>
      <c r="E2716" s="4">
        <v>3865.3719999999998</v>
      </c>
      <c r="F2716" s="4">
        <v>4239.2999999999993</v>
      </c>
      <c r="G2716" s="6">
        <v>0.91179487179487195</v>
      </c>
      <c r="H2716" s="4">
        <v>23.706666666666671</v>
      </c>
    </row>
    <row r="2717" spans="1:8" x14ac:dyDescent="0.25">
      <c r="A2717" s="1">
        <v>202507</v>
      </c>
      <c r="B2717" s="1" t="s">
        <v>95</v>
      </c>
      <c r="C2717" s="1" t="s">
        <v>91</v>
      </c>
      <c r="D2717" s="4">
        <v>13</v>
      </c>
      <c r="E2717" s="4">
        <v>1793.5500000000002</v>
      </c>
      <c r="F2717" s="4">
        <v>2119.65</v>
      </c>
      <c r="G2717" s="6">
        <v>0.84615384615384626</v>
      </c>
      <c r="H2717" s="4">
        <v>11.000000000000002</v>
      </c>
    </row>
    <row r="2718" spans="1:8" x14ac:dyDescent="0.25">
      <c r="A2718" s="1">
        <v>202507</v>
      </c>
      <c r="B2718" s="1" t="s">
        <v>95</v>
      </c>
      <c r="C2718" s="1" t="s">
        <v>92</v>
      </c>
      <c r="D2718" s="4">
        <v>2</v>
      </c>
      <c r="E2718" s="4">
        <v>260.88</v>
      </c>
      <c r="F2718" s="4">
        <v>326.09999999999997</v>
      </c>
      <c r="G2718" s="6">
        <v>0.8</v>
      </c>
      <c r="H2718" s="4">
        <v>1.6</v>
      </c>
    </row>
    <row r="2719" spans="1:8" x14ac:dyDescent="0.25">
      <c r="A2719" s="1">
        <v>202507</v>
      </c>
      <c r="B2719" s="1" t="s">
        <v>95</v>
      </c>
      <c r="C2719" s="1" t="s">
        <v>93</v>
      </c>
      <c r="D2719" s="4">
        <v>3</v>
      </c>
      <c r="E2719" s="4">
        <v>326.10000000000002</v>
      </c>
      <c r="F2719" s="4">
        <v>489.15</v>
      </c>
      <c r="G2719" s="6">
        <v>0.66666666666666674</v>
      </c>
      <c r="H2719" s="4">
        <v>2</v>
      </c>
    </row>
    <row r="2720" spans="1:8" x14ac:dyDescent="0.25">
      <c r="A2720" s="1">
        <v>202507</v>
      </c>
      <c r="B2720" s="1" t="s">
        <v>95</v>
      </c>
      <c r="C2720" s="1" t="s">
        <v>378</v>
      </c>
      <c r="D2720" s="11">
        <v>16</v>
      </c>
      <c r="E2720" s="11">
        <v>2543.58</v>
      </c>
      <c r="F2720" s="11">
        <v>2608.8000000000002</v>
      </c>
      <c r="G2720" s="13">
        <v>0.97499999999999987</v>
      </c>
      <c r="H2720" s="11">
        <v>15.599999999999998</v>
      </c>
    </row>
    <row r="2721" spans="1:8" x14ac:dyDescent="0.25">
      <c r="A2721" s="1">
        <v>202507</v>
      </c>
      <c r="B2721" s="1" t="s">
        <v>7</v>
      </c>
      <c r="C2721" s="1" t="s">
        <v>202</v>
      </c>
      <c r="D2721" s="4">
        <v>50</v>
      </c>
      <c r="E2721" s="4">
        <v>8076.41</v>
      </c>
      <c r="F2721" s="4">
        <v>8152.5</v>
      </c>
      <c r="G2721" s="6">
        <v>0.9906666666666667</v>
      </c>
      <c r="H2721" s="4">
        <v>49.533333333333331</v>
      </c>
    </row>
    <row r="2722" spans="1:8" x14ac:dyDescent="0.25">
      <c r="A2722" s="1">
        <v>202507</v>
      </c>
      <c r="B2722" s="1" t="s">
        <v>7</v>
      </c>
      <c r="C2722" s="1" t="s">
        <v>8</v>
      </c>
      <c r="D2722" s="4">
        <v>497</v>
      </c>
      <c r="E2722" s="4">
        <v>80807.579999999987</v>
      </c>
      <c r="F2722" s="4">
        <v>81035.849999999991</v>
      </c>
      <c r="G2722" s="6">
        <v>0.9971830985915493</v>
      </c>
      <c r="H2722" s="4">
        <v>495.6</v>
      </c>
    </row>
    <row r="2723" spans="1:8" x14ac:dyDescent="0.25">
      <c r="A2723" s="1">
        <v>202507</v>
      </c>
      <c r="B2723" s="1" t="s">
        <v>7</v>
      </c>
      <c r="C2723" s="1" t="s">
        <v>9</v>
      </c>
      <c r="D2723" s="4">
        <v>4602</v>
      </c>
      <c r="E2723" s="4">
        <v>752053.99399999995</v>
      </c>
      <c r="F2723" s="4">
        <v>754932.36999999988</v>
      </c>
      <c r="G2723" s="6">
        <v>0.99618723992455116</v>
      </c>
      <c r="H2723" s="4">
        <v>4584.4536781327843</v>
      </c>
    </row>
    <row r="2724" spans="1:8" x14ac:dyDescent="0.25">
      <c r="A2724" s="1">
        <v>202507</v>
      </c>
      <c r="B2724" s="1" t="s">
        <v>7</v>
      </c>
      <c r="C2724" s="1" t="s">
        <v>10</v>
      </c>
      <c r="D2724" s="4">
        <v>506</v>
      </c>
      <c r="E2724" s="4">
        <v>82250.028999999995</v>
      </c>
      <c r="F2724" s="4">
        <v>82503.299999999988</v>
      </c>
      <c r="G2724" s="6">
        <v>0.99693017127799743</v>
      </c>
      <c r="H2724" s="4">
        <v>504.44666666666672</v>
      </c>
    </row>
    <row r="2725" spans="1:8" x14ac:dyDescent="0.25">
      <c r="A2725" s="1">
        <v>202507</v>
      </c>
      <c r="B2725" s="1" t="s">
        <v>7</v>
      </c>
      <c r="C2725" s="1" t="s">
        <v>11</v>
      </c>
      <c r="D2725" s="4">
        <v>14958</v>
      </c>
      <c r="E2725" s="4">
        <v>2434559.3349999995</v>
      </c>
      <c r="F2725" s="4">
        <v>2439249.7399999998</v>
      </c>
      <c r="G2725" s="6">
        <v>0.99807711161219581</v>
      </c>
      <c r="H2725" s="4">
        <v>14929.237435495224</v>
      </c>
    </row>
    <row r="2726" spans="1:8" x14ac:dyDescent="0.25">
      <c r="A2726" s="1">
        <v>202507</v>
      </c>
      <c r="B2726" s="1" t="s">
        <v>7</v>
      </c>
      <c r="C2726" s="1" t="s">
        <v>12</v>
      </c>
      <c r="D2726" s="4">
        <v>318</v>
      </c>
      <c r="E2726" s="4">
        <v>51784.679999999993</v>
      </c>
      <c r="F2726" s="4">
        <v>51849.899999999994</v>
      </c>
      <c r="G2726" s="6">
        <v>0.99874213836477987</v>
      </c>
      <c r="H2726" s="4">
        <v>317.60000000000002</v>
      </c>
    </row>
    <row r="2727" spans="1:8" x14ac:dyDescent="0.25">
      <c r="A2727" s="1">
        <v>202507</v>
      </c>
      <c r="B2727" s="1" t="s">
        <v>7</v>
      </c>
      <c r="C2727" s="1" t="s">
        <v>13</v>
      </c>
      <c r="D2727" s="4">
        <v>481</v>
      </c>
      <c r="E2727" s="4">
        <v>77903.115999999995</v>
      </c>
      <c r="F2727" s="4">
        <v>78427.049999999988</v>
      </c>
      <c r="G2727" s="6">
        <v>0.99331947331947335</v>
      </c>
      <c r="H2727" s="4">
        <v>477.78666666666669</v>
      </c>
    </row>
    <row r="2728" spans="1:8" x14ac:dyDescent="0.25">
      <c r="A2728" s="1">
        <v>202507</v>
      </c>
      <c r="B2728" s="1" t="s">
        <v>7</v>
      </c>
      <c r="C2728" s="1" t="s">
        <v>14</v>
      </c>
      <c r="D2728" s="4">
        <v>38699</v>
      </c>
      <c r="E2728" s="4">
        <v>6284914.4299999997</v>
      </c>
      <c r="F2728" s="4">
        <v>6309871.9499999993</v>
      </c>
      <c r="G2728" s="6">
        <v>0.99604468677054536</v>
      </c>
      <c r="H2728" s="4">
        <v>38545.933333333334</v>
      </c>
    </row>
    <row r="2729" spans="1:8" x14ac:dyDescent="0.25">
      <c r="A2729" s="1">
        <v>202507</v>
      </c>
      <c r="B2729" s="1" t="s">
        <v>7</v>
      </c>
      <c r="C2729" s="1" t="s">
        <v>15</v>
      </c>
      <c r="D2729" s="4">
        <v>498</v>
      </c>
      <c r="E2729" s="4">
        <v>80807.58</v>
      </c>
      <c r="F2729" s="4">
        <v>81209.76999999999</v>
      </c>
      <c r="G2729" s="6">
        <v>0.9950475170659886</v>
      </c>
      <c r="H2729" s="4">
        <v>495.53366349886232</v>
      </c>
    </row>
    <row r="2730" spans="1:8" x14ac:dyDescent="0.25">
      <c r="A2730" s="1">
        <v>202507</v>
      </c>
      <c r="B2730" s="1" t="s">
        <v>7</v>
      </c>
      <c r="C2730" s="1" t="s">
        <v>16</v>
      </c>
      <c r="D2730" s="4">
        <v>80</v>
      </c>
      <c r="E2730" s="4">
        <v>13044</v>
      </c>
      <c r="F2730" s="4">
        <v>13044</v>
      </c>
      <c r="G2730" s="6">
        <v>1</v>
      </c>
      <c r="H2730" s="4">
        <v>80</v>
      </c>
    </row>
    <row r="2731" spans="1:8" x14ac:dyDescent="0.25">
      <c r="A2731" s="1">
        <v>202507</v>
      </c>
      <c r="B2731" s="1" t="s">
        <v>7</v>
      </c>
      <c r="C2731" s="1" t="s">
        <v>17</v>
      </c>
      <c r="D2731" s="4">
        <v>5592</v>
      </c>
      <c r="E2731" s="4">
        <v>907728.69900000002</v>
      </c>
      <c r="F2731" s="4">
        <v>912297.3600000001</v>
      </c>
      <c r="G2731" s="6">
        <v>0.99499213611667137</v>
      </c>
      <c r="H2731" s="4">
        <v>5563.9960251644261</v>
      </c>
    </row>
    <row r="2732" spans="1:8" x14ac:dyDescent="0.25">
      <c r="A2732" s="1">
        <v>202507</v>
      </c>
      <c r="B2732" s="1" t="s">
        <v>7</v>
      </c>
      <c r="C2732" s="1" t="s">
        <v>18</v>
      </c>
      <c r="D2732" s="4">
        <v>443</v>
      </c>
      <c r="E2732" s="4">
        <v>72084.404999999999</v>
      </c>
      <c r="F2732" s="4">
        <v>72242.02</v>
      </c>
      <c r="G2732" s="6">
        <v>0.99781823653325297</v>
      </c>
      <c r="H2732" s="4">
        <v>442.03347878423108</v>
      </c>
    </row>
    <row r="2733" spans="1:8" x14ac:dyDescent="0.25">
      <c r="A2733" s="1">
        <v>202507</v>
      </c>
      <c r="B2733" s="1" t="s">
        <v>7</v>
      </c>
      <c r="C2733" s="1" t="s">
        <v>19</v>
      </c>
      <c r="D2733" s="4">
        <v>1646</v>
      </c>
      <c r="E2733" s="4">
        <v>267387.86900000001</v>
      </c>
      <c r="F2733" s="4">
        <v>268423.77999999997</v>
      </c>
      <c r="G2733" s="6">
        <v>0.99614076293836573</v>
      </c>
      <c r="H2733" s="4">
        <v>1639.6476957965499</v>
      </c>
    </row>
    <row r="2734" spans="1:8" x14ac:dyDescent="0.25">
      <c r="A2734" s="1">
        <v>202507</v>
      </c>
      <c r="B2734" s="1" t="s">
        <v>7</v>
      </c>
      <c r="C2734" s="1" t="s">
        <v>20</v>
      </c>
      <c r="D2734" s="4">
        <v>245</v>
      </c>
      <c r="E2734" s="4">
        <v>39721.154000000002</v>
      </c>
      <c r="F2734" s="4">
        <v>39947.25</v>
      </c>
      <c r="G2734" s="6">
        <v>0.99434013605442184</v>
      </c>
      <c r="H2734" s="4">
        <v>243.61333333333334</v>
      </c>
    </row>
    <row r="2735" spans="1:8" x14ac:dyDescent="0.25">
      <c r="A2735" s="1">
        <v>202507</v>
      </c>
      <c r="B2735" s="1" t="s">
        <v>7</v>
      </c>
      <c r="C2735" s="1" t="s">
        <v>21</v>
      </c>
      <c r="D2735" s="4">
        <v>468</v>
      </c>
      <c r="E2735" s="4">
        <v>76193.264999999999</v>
      </c>
      <c r="F2735" s="4">
        <v>76307.400000000009</v>
      </c>
      <c r="G2735" s="6">
        <v>0.9985042735042734</v>
      </c>
      <c r="H2735" s="4">
        <v>467.29999999999995</v>
      </c>
    </row>
    <row r="2736" spans="1:8" x14ac:dyDescent="0.25">
      <c r="A2736" s="1">
        <v>202507</v>
      </c>
      <c r="B2736" s="1" t="s">
        <v>7</v>
      </c>
      <c r="C2736" s="1" t="s">
        <v>22</v>
      </c>
      <c r="D2736" s="4">
        <v>33</v>
      </c>
      <c r="E2736" s="4">
        <v>5380.65</v>
      </c>
      <c r="F2736" s="4">
        <v>5380.65</v>
      </c>
      <c r="G2736" s="6">
        <v>1</v>
      </c>
      <c r="H2736" s="4">
        <v>33</v>
      </c>
    </row>
    <row r="2737" spans="1:8" x14ac:dyDescent="0.25">
      <c r="A2737" s="1">
        <v>202507</v>
      </c>
      <c r="B2737" s="1" t="s">
        <v>7</v>
      </c>
      <c r="C2737" s="1" t="s">
        <v>23</v>
      </c>
      <c r="D2737" s="4">
        <v>103</v>
      </c>
      <c r="E2737" s="4">
        <v>16696.32</v>
      </c>
      <c r="F2737" s="4">
        <v>16794.149999999998</v>
      </c>
      <c r="G2737" s="6">
        <v>0.99417475728155347</v>
      </c>
      <c r="H2737" s="4">
        <v>102.4</v>
      </c>
    </row>
    <row r="2738" spans="1:8" x14ac:dyDescent="0.25">
      <c r="A2738" s="1">
        <v>202507</v>
      </c>
      <c r="B2738" s="1" t="s">
        <v>7</v>
      </c>
      <c r="C2738" s="1" t="s">
        <v>24</v>
      </c>
      <c r="D2738" s="4">
        <v>943</v>
      </c>
      <c r="E2738" s="4">
        <v>153690.93</v>
      </c>
      <c r="F2738" s="4">
        <v>153756.15</v>
      </c>
      <c r="G2738" s="6">
        <v>0.99957582184517502</v>
      </c>
      <c r="H2738" s="4">
        <v>942.6</v>
      </c>
    </row>
    <row r="2739" spans="1:8" x14ac:dyDescent="0.25">
      <c r="A2739" s="1">
        <v>202507</v>
      </c>
      <c r="B2739" s="1" t="s">
        <v>7</v>
      </c>
      <c r="C2739" s="1" t="s">
        <v>26</v>
      </c>
      <c r="D2739" s="4">
        <v>668</v>
      </c>
      <c r="E2739" s="4">
        <v>108917.4</v>
      </c>
      <c r="F2739" s="4">
        <v>108917.4</v>
      </c>
      <c r="G2739" s="6">
        <v>1</v>
      </c>
      <c r="H2739" s="4">
        <v>668</v>
      </c>
    </row>
    <row r="2740" spans="1:8" x14ac:dyDescent="0.25">
      <c r="A2740" s="1">
        <v>202507</v>
      </c>
      <c r="B2740" s="1" t="s">
        <v>7</v>
      </c>
      <c r="C2740" s="1" t="s">
        <v>27</v>
      </c>
      <c r="D2740" s="4">
        <v>883</v>
      </c>
      <c r="E2740" s="4">
        <v>143812.274</v>
      </c>
      <c r="F2740" s="4">
        <v>143994.89000000001</v>
      </c>
      <c r="G2740" s="6">
        <v>0.99873178832943299</v>
      </c>
      <c r="H2740" s="4">
        <v>881.88016909488931</v>
      </c>
    </row>
    <row r="2741" spans="1:8" x14ac:dyDescent="0.25">
      <c r="A2741" s="1">
        <v>202507</v>
      </c>
      <c r="B2741" s="1" t="s">
        <v>7</v>
      </c>
      <c r="C2741" s="1" t="s">
        <v>28</v>
      </c>
      <c r="D2741" s="4">
        <v>295</v>
      </c>
      <c r="E2741" s="4">
        <v>48001.919999999998</v>
      </c>
      <c r="F2741" s="4">
        <v>48099.75</v>
      </c>
      <c r="G2741" s="6">
        <v>0.99796610169491518</v>
      </c>
      <c r="H2741" s="4">
        <v>294.39999999999998</v>
      </c>
    </row>
    <row r="2742" spans="1:8" x14ac:dyDescent="0.25">
      <c r="A2742" s="1">
        <v>202507</v>
      </c>
      <c r="B2742" s="1" t="s">
        <v>7</v>
      </c>
      <c r="C2742" s="1" t="s">
        <v>29</v>
      </c>
      <c r="D2742" s="4">
        <v>82</v>
      </c>
      <c r="E2742" s="4">
        <v>13263.573999999999</v>
      </c>
      <c r="F2742" s="4">
        <v>13370.099999999999</v>
      </c>
      <c r="G2742" s="6">
        <v>0.99203252032520328</v>
      </c>
      <c r="H2742" s="4">
        <v>81.346666666666664</v>
      </c>
    </row>
    <row r="2743" spans="1:8" x14ac:dyDescent="0.25">
      <c r="A2743" s="1">
        <v>202507</v>
      </c>
      <c r="B2743" s="1" t="s">
        <v>7</v>
      </c>
      <c r="C2743" s="1" t="s">
        <v>30</v>
      </c>
      <c r="D2743" s="4">
        <v>3437</v>
      </c>
      <c r="E2743" s="4">
        <v>559207.14999999991</v>
      </c>
      <c r="F2743" s="4">
        <v>560402.85</v>
      </c>
      <c r="G2743" s="6">
        <v>0.99786635631849474</v>
      </c>
      <c r="H2743" s="4">
        <v>3429.6666666666665</v>
      </c>
    </row>
    <row r="2744" spans="1:8" x14ac:dyDescent="0.25">
      <c r="A2744" s="1">
        <v>202507</v>
      </c>
      <c r="B2744" s="1" t="s">
        <v>7</v>
      </c>
      <c r="C2744" s="1" t="s">
        <v>31</v>
      </c>
      <c r="D2744" s="4">
        <v>18</v>
      </c>
      <c r="E2744" s="4">
        <v>2934.9</v>
      </c>
      <c r="F2744" s="4">
        <v>2934.9</v>
      </c>
      <c r="G2744" s="6">
        <v>1</v>
      </c>
      <c r="H2744" s="4">
        <v>18</v>
      </c>
    </row>
    <row r="2745" spans="1:8" x14ac:dyDescent="0.25">
      <c r="A2745" s="1">
        <v>202507</v>
      </c>
      <c r="B2745" s="1" t="s">
        <v>7</v>
      </c>
      <c r="C2745" s="1" t="s">
        <v>32</v>
      </c>
      <c r="D2745" s="4">
        <v>17279</v>
      </c>
      <c r="E2745" s="4">
        <v>2899396.3190399995</v>
      </c>
      <c r="F2745" s="4">
        <v>2910268.58</v>
      </c>
      <c r="G2745" s="6">
        <v>0.99626417264897227</v>
      </c>
      <c r="H2745" s="4">
        <v>17214.448639201593</v>
      </c>
    </row>
    <row r="2746" spans="1:8" x14ac:dyDescent="0.25">
      <c r="A2746" s="1">
        <v>202507</v>
      </c>
      <c r="B2746" s="1" t="s">
        <v>7</v>
      </c>
      <c r="C2746" s="1" t="s">
        <v>33</v>
      </c>
      <c r="D2746" s="4">
        <v>666</v>
      </c>
      <c r="E2746" s="4">
        <v>108417.37999999999</v>
      </c>
      <c r="F2746" s="4">
        <v>108678.26</v>
      </c>
      <c r="G2746" s="6">
        <v>0.99759951990398077</v>
      </c>
      <c r="H2746" s="4">
        <v>664.40128025605122</v>
      </c>
    </row>
    <row r="2747" spans="1:8" x14ac:dyDescent="0.25">
      <c r="A2747" s="1">
        <v>202507</v>
      </c>
      <c r="B2747" s="1" t="s">
        <v>7</v>
      </c>
      <c r="C2747" s="1" t="s">
        <v>34</v>
      </c>
      <c r="D2747" s="4">
        <v>1676</v>
      </c>
      <c r="E2747" s="4">
        <v>272756.56199999998</v>
      </c>
      <c r="F2747" s="4">
        <v>273282.67</v>
      </c>
      <c r="G2747" s="6">
        <v>0.99807485780199667</v>
      </c>
      <c r="H2747" s="4">
        <v>1672.7734616761463</v>
      </c>
    </row>
    <row r="2748" spans="1:8" x14ac:dyDescent="0.25">
      <c r="A2748" s="1">
        <v>202507</v>
      </c>
      <c r="B2748" s="1" t="s">
        <v>7</v>
      </c>
      <c r="C2748" s="1" t="s">
        <v>35</v>
      </c>
      <c r="D2748" s="4">
        <v>908</v>
      </c>
      <c r="E2748" s="4">
        <v>147805.91200000001</v>
      </c>
      <c r="F2748" s="4">
        <v>148060.27000000002</v>
      </c>
      <c r="G2748" s="6">
        <v>0.9982820644592908</v>
      </c>
      <c r="H2748" s="4">
        <v>906.44011452903601</v>
      </c>
    </row>
    <row r="2749" spans="1:8" x14ac:dyDescent="0.25">
      <c r="A2749" s="1">
        <v>202507</v>
      </c>
      <c r="B2749" s="1" t="s">
        <v>7</v>
      </c>
      <c r="C2749" s="1" t="s">
        <v>36</v>
      </c>
      <c r="D2749" s="4">
        <v>5022</v>
      </c>
      <c r="E2749" s="4">
        <v>814808.67799999996</v>
      </c>
      <c r="F2749" s="4">
        <v>818869.71000000008</v>
      </c>
      <c r="G2749" s="6">
        <v>0.99504068602073448</v>
      </c>
      <c r="H2749" s="4">
        <v>4997.0943251961289</v>
      </c>
    </row>
    <row r="2750" spans="1:8" x14ac:dyDescent="0.25">
      <c r="A2750" s="1">
        <v>202507</v>
      </c>
      <c r="B2750" s="1" t="s">
        <v>7</v>
      </c>
      <c r="C2750" s="1" t="s">
        <v>37</v>
      </c>
      <c r="D2750" s="4">
        <v>554</v>
      </c>
      <c r="E2750" s="4">
        <v>90275.35</v>
      </c>
      <c r="F2750" s="4">
        <v>90340.57</v>
      </c>
      <c r="G2750" s="6">
        <v>0.99927806521477558</v>
      </c>
      <c r="H2750" s="4">
        <v>553.60004812898569</v>
      </c>
    </row>
    <row r="2751" spans="1:8" x14ac:dyDescent="0.25">
      <c r="A2751" s="1">
        <v>202507</v>
      </c>
      <c r="B2751" s="1" t="s">
        <v>7</v>
      </c>
      <c r="C2751" s="1" t="s">
        <v>38</v>
      </c>
      <c r="D2751" s="4">
        <v>29606</v>
      </c>
      <c r="E2751" s="4">
        <v>4799258.267</v>
      </c>
      <c r="F2751" s="4">
        <v>4827280.0399999991</v>
      </c>
      <c r="G2751" s="6">
        <v>0.99419512173153324</v>
      </c>
      <c r="H2751" s="4">
        <v>29434.140773983774</v>
      </c>
    </row>
    <row r="2752" spans="1:8" x14ac:dyDescent="0.25">
      <c r="A2752" s="1">
        <v>202507</v>
      </c>
      <c r="B2752" s="1" t="s">
        <v>7</v>
      </c>
      <c r="C2752" s="1" t="s">
        <v>39</v>
      </c>
      <c r="D2752" s="4">
        <v>7415</v>
      </c>
      <c r="E2752" s="4">
        <v>1203030.20624</v>
      </c>
      <c r="F2752" s="4">
        <v>1209200.54</v>
      </c>
      <c r="G2752" s="6">
        <v>0.99489717912299303</v>
      </c>
      <c r="H2752" s="4">
        <v>7377.1625831969932</v>
      </c>
    </row>
    <row r="2753" spans="1:8" x14ac:dyDescent="0.25">
      <c r="A2753" s="1">
        <v>202507</v>
      </c>
      <c r="B2753" s="1" t="s">
        <v>7</v>
      </c>
      <c r="C2753" s="1" t="s">
        <v>203</v>
      </c>
      <c r="D2753" s="4">
        <v>96</v>
      </c>
      <c r="E2753" s="4">
        <v>15652.8</v>
      </c>
      <c r="F2753" s="4">
        <v>15652.8</v>
      </c>
      <c r="G2753" s="6">
        <v>1</v>
      </c>
      <c r="H2753" s="4">
        <v>96</v>
      </c>
    </row>
    <row r="2754" spans="1:8" x14ac:dyDescent="0.25">
      <c r="A2754" s="1">
        <v>202507</v>
      </c>
      <c r="B2754" s="1" t="s">
        <v>7</v>
      </c>
      <c r="C2754" s="1" t="s">
        <v>41</v>
      </c>
      <c r="D2754" s="4">
        <v>215</v>
      </c>
      <c r="E2754" s="4">
        <v>34860.089999999997</v>
      </c>
      <c r="F2754" s="4">
        <v>35055.75</v>
      </c>
      <c r="G2754" s="6">
        <v>0.99441860465116272</v>
      </c>
      <c r="H2754" s="4">
        <v>213.79999999999998</v>
      </c>
    </row>
    <row r="2755" spans="1:8" x14ac:dyDescent="0.25">
      <c r="A2755" s="1">
        <v>202507</v>
      </c>
      <c r="B2755" s="1" t="s">
        <v>7</v>
      </c>
      <c r="C2755" s="1" t="s">
        <v>42</v>
      </c>
      <c r="D2755" s="4">
        <v>1203</v>
      </c>
      <c r="E2755" s="4">
        <v>196149.15</v>
      </c>
      <c r="F2755" s="4">
        <v>196149.15</v>
      </c>
      <c r="G2755" s="6">
        <v>1</v>
      </c>
      <c r="H2755" s="4">
        <v>1203</v>
      </c>
    </row>
    <row r="2756" spans="1:8" x14ac:dyDescent="0.25">
      <c r="A2756" s="1">
        <v>202507</v>
      </c>
      <c r="B2756" s="1" t="s">
        <v>7</v>
      </c>
      <c r="C2756" s="1" t="s">
        <v>43</v>
      </c>
      <c r="D2756" s="4">
        <v>221</v>
      </c>
      <c r="E2756" s="4">
        <v>35886.218000000001</v>
      </c>
      <c r="F2756" s="4">
        <v>36034.050000000003</v>
      </c>
      <c r="G2756" s="6">
        <v>0.99589743589743585</v>
      </c>
      <c r="H2756" s="4">
        <v>220.09333333333333</v>
      </c>
    </row>
    <row r="2757" spans="1:8" x14ac:dyDescent="0.25">
      <c r="A2757" s="1">
        <v>202507</v>
      </c>
      <c r="B2757" s="1" t="s">
        <v>7</v>
      </c>
      <c r="C2757" s="1" t="s">
        <v>44</v>
      </c>
      <c r="D2757" s="4">
        <v>441</v>
      </c>
      <c r="E2757" s="4">
        <v>71676.779999999984</v>
      </c>
      <c r="F2757" s="4">
        <v>71905.049999999988</v>
      </c>
      <c r="G2757" s="6">
        <v>0.99682539682539673</v>
      </c>
      <c r="H2757" s="4">
        <v>439.59999999999997</v>
      </c>
    </row>
    <row r="2758" spans="1:8" x14ac:dyDescent="0.25">
      <c r="A2758" s="1">
        <v>202507</v>
      </c>
      <c r="B2758" s="1" t="s">
        <v>7</v>
      </c>
      <c r="C2758" s="1" t="s">
        <v>45</v>
      </c>
      <c r="D2758" s="4">
        <v>11980</v>
      </c>
      <c r="E2758" s="4">
        <v>1984676.4273599999</v>
      </c>
      <c r="F2758" s="4">
        <v>1989181.7379999999</v>
      </c>
      <c r="G2758" s="6">
        <v>0.99773509350406064</v>
      </c>
      <c r="H2758" s="4">
        <v>11952.866420178647</v>
      </c>
    </row>
    <row r="2759" spans="1:8" x14ac:dyDescent="0.25">
      <c r="A2759" s="1">
        <v>202507</v>
      </c>
      <c r="B2759" s="1" t="s">
        <v>7</v>
      </c>
      <c r="C2759" s="1" t="s">
        <v>46</v>
      </c>
      <c r="D2759" s="4">
        <v>6827</v>
      </c>
      <c r="E2759" s="4">
        <v>1111999.9129999999</v>
      </c>
      <c r="F2759" s="4">
        <v>1113294.5299999998</v>
      </c>
      <c r="G2759" s="6">
        <v>0.9988371298294263</v>
      </c>
      <c r="H2759" s="4">
        <v>6819.0610853454937</v>
      </c>
    </row>
    <row r="2760" spans="1:8" x14ac:dyDescent="0.25">
      <c r="A2760" s="1">
        <v>202507</v>
      </c>
      <c r="B2760" s="1" t="s">
        <v>7</v>
      </c>
      <c r="C2760" s="1" t="s">
        <v>47</v>
      </c>
      <c r="D2760" s="4">
        <v>8295</v>
      </c>
      <c r="E2760" s="4">
        <v>1345923.4</v>
      </c>
      <c r="F2760" s="4">
        <v>1352782.3699999999</v>
      </c>
      <c r="G2760" s="6">
        <v>0.994929731380222</v>
      </c>
      <c r="H2760" s="4">
        <v>8252.942121798942</v>
      </c>
    </row>
    <row r="2761" spans="1:8" x14ac:dyDescent="0.25">
      <c r="A2761" s="1">
        <v>202507</v>
      </c>
      <c r="B2761" s="1" t="s">
        <v>7</v>
      </c>
      <c r="C2761" s="1" t="s">
        <v>48</v>
      </c>
      <c r="D2761" s="4">
        <v>1757</v>
      </c>
      <c r="E2761" s="4">
        <v>284985.26851999998</v>
      </c>
      <c r="F2761" s="4">
        <v>286478.85000000003</v>
      </c>
      <c r="G2761" s="6">
        <v>0.99478641623980246</v>
      </c>
      <c r="H2761" s="4">
        <v>1747.839733333333</v>
      </c>
    </row>
    <row r="2762" spans="1:8" x14ac:dyDescent="0.25">
      <c r="A2762" s="1">
        <v>202507</v>
      </c>
      <c r="B2762" s="1" t="s">
        <v>7</v>
      </c>
      <c r="C2762" s="1" t="s">
        <v>49</v>
      </c>
      <c r="D2762" s="4">
        <v>8667</v>
      </c>
      <c r="E2762" s="4">
        <v>1409108.5360000001</v>
      </c>
      <c r="F2762" s="4">
        <v>1413154.35</v>
      </c>
      <c r="G2762" s="6">
        <v>0.99713703319103109</v>
      </c>
      <c r="H2762" s="4">
        <v>8642.1866666666665</v>
      </c>
    </row>
    <row r="2763" spans="1:8" x14ac:dyDescent="0.25">
      <c r="A2763" s="1">
        <v>202507</v>
      </c>
      <c r="B2763" s="1" t="s">
        <v>7</v>
      </c>
      <c r="C2763" s="1" t="s">
        <v>50</v>
      </c>
      <c r="D2763" s="4">
        <v>498</v>
      </c>
      <c r="E2763" s="4">
        <v>80892.365999999995</v>
      </c>
      <c r="F2763" s="4">
        <v>81198.899999999994</v>
      </c>
      <c r="G2763" s="6">
        <v>0.99622489959839355</v>
      </c>
      <c r="H2763" s="4">
        <v>496.12</v>
      </c>
    </row>
    <row r="2764" spans="1:8" x14ac:dyDescent="0.25">
      <c r="A2764" s="1">
        <v>202507</v>
      </c>
      <c r="B2764" s="1" t="s">
        <v>7</v>
      </c>
      <c r="C2764" s="1" t="s">
        <v>51</v>
      </c>
      <c r="D2764" s="4">
        <v>65</v>
      </c>
      <c r="E2764" s="4">
        <v>10565.64</v>
      </c>
      <c r="F2764" s="4">
        <v>10598.249999999998</v>
      </c>
      <c r="G2764" s="6">
        <v>0.99692307692307702</v>
      </c>
      <c r="H2764" s="4">
        <v>64.800000000000011</v>
      </c>
    </row>
    <row r="2765" spans="1:8" x14ac:dyDescent="0.25">
      <c r="A2765" s="1">
        <v>202507</v>
      </c>
      <c r="B2765" s="1" t="s">
        <v>7</v>
      </c>
      <c r="C2765" s="1" t="s">
        <v>199</v>
      </c>
      <c r="D2765" s="4">
        <v>7356</v>
      </c>
      <c r="E2765" s="4">
        <v>1172357.6315600001</v>
      </c>
      <c r="F2765" s="4">
        <v>1199797.99</v>
      </c>
      <c r="G2765" s="6">
        <v>0.97712918452213793</v>
      </c>
      <c r="H2765" s="4">
        <v>7187.762281344847</v>
      </c>
    </row>
    <row r="2766" spans="1:8" x14ac:dyDescent="0.25">
      <c r="A2766" s="1">
        <v>202507</v>
      </c>
      <c r="B2766" s="1" t="s">
        <v>7</v>
      </c>
      <c r="C2766" s="1" t="s">
        <v>53</v>
      </c>
      <c r="D2766" s="4">
        <v>5662</v>
      </c>
      <c r="E2766" s="4">
        <v>921390.11499999999</v>
      </c>
      <c r="F2766" s="4">
        <v>923352.15</v>
      </c>
      <c r="G2766" s="6">
        <v>0.99787509565012655</v>
      </c>
      <c r="H2766" s="4">
        <v>5649.9687915710165</v>
      </c>
    </row>
    <row r="2767" spans="1:8" x14ac:dyDescent="0.25">
      <c r="A2767" s="1">
        <v>202507</v>
      </c>
      <c r="B2767" s="1" t="s">
        <v>7</v>
      </c>
      <c r="C2767" s="1" t="s">
        <v>54</v>
      </c>
      <c r="D2767" s="4">
        <v>28</v>
      </c>
      <c r="E2767" s="4">
        <v>4565.3999999999996</v>
      </c>
      <c r="F2767" s="4">
        <v>4565.3999999999996</v>
      </c>
      <c r="G2767" s="6">
        <v>1</v>
      </c>
      <c r="H2767" s="4">
        <v>28</v>
      </c>
    </row>
    <row r="2768" spans="1:8" x14ac:dyDescent="0.25">
      <c r="A2768" s="1">
        <v>202507</v>
      </c>
      <c r="B2768" s="1" t="s">
        <v>7</v>
      </c>
      <c r="C2768" s="1" t="s">
        <v>198</v>
      </c>
      <c r="D2768" s="4">
        <v>7</v>
      </c>
      <c r="E2768" s="4">
        <v>1141.3499999999999</v>
      </c>
      <c r="F2768" s="4">
        <v>1141.3499999999999</v>
      </c>
      <c r="G2768" s="6">
        <v>1</v>
      </c>
      <c r="H2768" s="4">
        <v>7</v>
      </c>
    </row>
    <row r="2769" spans="1:8" x14ac:dyDescent="0.25">
      <c r="A2769" s="1">
        <v>202507</v>
      </c>
      <c r="B2769" s="1" t="s">
        <v>7</v>
      </c>
      <c r="C2769" s="1" t="s">
        <v>55</v>
      </c>
      <c r="D2769" s="4">
        <v>907</v>
      </c>
      <c r="E2769" s="4">
        <v>147365.677</v>
      </c>
      <c r="F2769" s="4">
        <v>147886.35</v>
      </c>
      <c r="G2769" s="6">
        <v>0.99647923557515616</v>
      </c>
      <c r="H2769" s="4">
        <v>903.80666666666662</v>
      </c>
    </row>
    <row r="2770" spans="1:8" x14ac:dyDescent="0.25">
      <c r="A2770" s="1">
        <v>202507</v>
      </c>
      <c r="B2770" s="1" t="s">
        <v>7</v>
      </c>
      <c r="C2770" s="1" t="s">
        <v>56</v>
      </c>
      <c r="D2770" s="4">
        <v>42</v>
      </c>
      <c r="E2770" s="4">
        <v>6848.0999999999995</v>
      </c>
      <c r="F2770" s="4">
        <v>6848.0999999999995</v>
      </c>
      <c r="G2770" s="6">
        <v>1</v>
      </c>
      <c r="H2770" s="4">
        <v>42</v>
      </c>
    </row>
    <row r="2771" spans="1:8" x14ac:dyDescent="0.25">
      <c r="A2771" s="1">
        <v>202507</v>
      </c>
      <c r="B2771" s="1" t="s">
        <v>7</v>
      </c>
      <c r="C2771" s="1" t="s">
        <v>57</v>
      </c>
      <c r="D2771" s="4">
        <v>23</v>
      </c>
      <c r="E2771" s="4">
        <v>3750.15</v>
      </c>
      <c r="F2771" s="4">
        <v>3750.15</v>
      </c>
      <c r="G2771" s="6">
        <v>1</v>
      </c>
      <c r="H2771" s="4">
        <v>23</v>
      </c>
    </row>
    <row r="2772" spans="1:8" x14ac:dyDescent="0.25">
      <c r="A2772" s="1">
        <v>202507</v>
      </c>
      <c r="B2772" s="1" t="s">
        <v>7</v>
      </c>
      <c r="C2772" s="1" t="s">
        <v>58</v>
      </c>
      <c r="D2772" s="4">
        <v>27119</v>
      </c>
      <c r="E2772" s="4">
        <v>4481007.4939999999</v>
      </c>
      <c r="F2772" s="4">
        <v>4488655.6259999992</v>
      </c>
      <c r="G2772" s="6">
        <v>0.99829611967652443</v>
      </c>
      <c r="H2772" s="4">
        <v>27072.792469507665</v>
      </c>
    </row>
    <row r="2773" spans="1:8" x14ac:dyDescent="0.25">
      <c r="A2773" s="1">
        <v>202507</v>
      </c>
      <c r="B2773" s="1" t="s">
        <v>7</v>
      </c>
      <c r="C2773" s="1" t="s">
        <v>59</v>
      </c>
      <c r="D2773" s="4">
        <v>326</v>
      </c>
      <c r="E2773" s="4">
        <v>52991.25</v>
      </c>
      <c r="F2773" s="4">
        <v>53154.299999999996</v>
      </c>
      <c r="G2773" s="6">
        <v>0.99693251533742344</v>
      </c>
      <c r="H2773" s="4">
        <v>325.00000000000006</v>
      </c>
    </row>
    <row r="2774" spans="1:8" x14ac:dyDescent="0.25">
      <c r="A2774" s="1">
        <v>202507</v>
      </c>
      <c r="B2774" s="1" t="s">
        <v>7</v>
      </c>
      <c r="C2774" s="1" t="s">
        <v>60</v>
      </c>
      <c r="D2774" s="4">
        <v>3815</v>
      </c>
      <c r="E2774" s="4">
        <v>621215.06499999994</v>
      </c>
      <c r="F2774" s="4">
        <v>622122.71</v>
      </c>
      <c r="G2774" s="6">
        <v>0.99854105149127248</v>
      </c>
      <c r="H2774" s="4">
        <v>3809.4341114392046</v>
      </c>
    </row>
    <row r="2775" spans="1:8" x14ac:dyDescent="0.25">
      <c r="A2775" s="1">
        <v>202507</v>
      </c>
      <c r="B2775" s="1" t="s">
        <v>7</v>
      </c>
      <c r="C2775" s="1" t="s">
        <v>226</v>
      </c>
      <c r="D2775" s="4">
        <v>79</v>
      </c>
      <c r="E2775" s="4">
        <v>12880.949999999999</v>
      </c>
      <c r="F2775" s="4">
        <v>12880.949999999999</v>
      </c>
      <c r="G2775" s="6">
        <v>1</v>
      </c>
      <c r="H2775" s="4">
        <v>79</v>
      </c>
    </row>
    <row r="2776" spans="1:8" x14ac:dyDescent="0.25">
      <c r="A2776" s="1">
        <v>202507</v>
      </c>
      <c r="B2776" s="1" t="s">
        <v>7</v>
      </c>
      <c r="C2776" s="1" t="s">
        <v>61</v>
      </c>
      <c r="D2776" s="4">
        <v>4940</v>
      </c>
      <c r="E2776" s="4">
        <v>802571.23200000008</v>
      </c>
      <c r="F2776" s="4">
        <v>806032.24000000011</v>
      </c>
      <c r="G2776" s="6">
        <v>0.99570611716474267</v>
      </c>
      <c r="H2776" s="4">
        <v>4918.7882187938285</v>
      </c>
    </row>
    <row r="2777" spans="1:8" x14ac:dyDescent="0.25">
      <c r="A2777" s="1">
        <v>202507</v>
      </c>
      <c r="B2777" s="1" t="s">
        <v>7</v>
      </c>
      <c r="C2777" s="1" t="s">
        <v>62</v>
      </c>
      <c r="D2777" s="4">
        <v>433</v>
      </c>
      <c r="E2777" s="4">
        <v>70502.820000000007</v>
      </c>
      <c r="F2777" s="4">
        <v>70600.649999999994</v>
      </c>
      <c r="G2777" s="6">
        <v>0.99861431870669759</v>
      </c>
      <c r="H2777" s="4">
        <v>432.40000000000003</v>
      </c>
    </row>
    <row r="2778" spans="1:8" x14ac:dyDescent="0.25">
      <c r="A2778" s="1">
        <v>202507</v>
      </c>
      <c r="B2778" s="1" t="s">
        <v>7</v>
      </c>
      <c r="C2778" s="1" t="s">
        <v>63</v>
      </c>
      <c r="D2778" s="4">
        <v>675</v>
      </c>
      <c r="E2778" s="4">
        <v>109815.26199999999</v>
      </c>
      <c r="F2778" s="4">
        <v>110058.75</v>
      </c>
      <c r="G2778" s="6">
        <v>0.99778765432098759</v>
      </c>
      <c r="H2778" s="4">
        <v>673.50666666666666</v>
      </c>
    </row>
    <row r="2779" spans="1:8" x14ac:dyDescent="0.25">
      <c r="A2779" s="1">
        <v>202507</v>
      </c>
      <c r="B2779" s="1" t="s">
        <v>7</v>
      </c>
      <c r="C2779" s="1" t="s">
        <v>64</v>
      </c>
      <c r="D2779" s="4">
        <v>71</v>
      </c>
      <c r="E2779" s="4">
        <v>11576.55</v>
      </c>
      <c r="F2779" s="4">
        <v>11576.55</v>
      </c>
      <c r="G2779" s="6">
        <v>1</v>
      </c>
      <c r="H2779" s="4">
        <v>71</v>
      </c>
    </row>
    <row r="2780" spans="1:8" x14ac:dyDescent="0.25">
      <c r="A2780" s="1">
        <v>202507</v>
      </c>
      <c r="B2780" s="1" t="s">
        <v>7</v>
      </c>
      <c r="C2780" s="1" t="s">
        <v>65</v>
      </c>
      <c r="D2780" s="4">
        <v>29</v>
      </c>
      <c r="E2780" s="4">
        <v>4728.45</v>
      </c>
      <c r="F2780" s="4">
        <v>4728.45</v>
      </c>
      <c r="G2780" s="6">
        <v>1</v>
      </c>
      <c r="H2780" s="4">
        <v>29</v>
      </c>
    </row>
    <row r="2781" spans="1:8" x14ac:dyDescent="0.25">
      <c r="A2781" s="1">
        <v>202507</v>
      </c>
      <c r="B2781" s="1" t="s">
        <v>7</v>
      </c>
      <c r="C2781" s="1" t="s">
        <v>66</v>
      </c>
      <c r="D2781" s="4">
        <v>150</v>
      </c>
      <c r="E2781" s="4">
        <v>24331.407999999999</v>
      </c>
      <c r="F2781" s="4">
        <v>24457.499999999996</v>
      </c>
      <c r="G2781" s="6">
        <v>0.99484444444444453</v>
      </c>
      <c r="H2781" s="4">
        <v>149.22666666666669</v>
      </c>
    </row>
    <row r="2782" spans="1:8" x14ac:dyDescent="0.25">
      <c r="A2782" s="1">
        <v>202507</v>
      </c>
      <c r="B2782" s="1" t="s">
        <v>7</v>
      </c>
      <c r="C2782" s="1" t="s">
        <v>395</v>
      </c>
      <c r="D2782" s="4">
        <v>136</v>
      </c>
      <c r="E2782" s="4">
        <v>22359.59</v>
      </c>
      <c r="F2782" s="4">
        <v>22359.59</v>
      </c>
      <c r="G2782" s="6">
        <v>1</v>
      </c>
      <c r="H2782" s="4">
        <v>136</v>
      </c>
    </row>
    <row r="2783" spans="1:8" x14ac:dyDescent="0.25">
      <c r="A2783" s="1">
        <v>202507</v>
      </c>
      <c r="B2783" s="1" t="s">
        <v>7</v>
      </c>
      <c r="C2783" s="1" t="s">
        <v>201</v>
      </c>
      <c r="D2783" s="4">
        <v>4</v>
      </c>
      <c r="E2783" s="4">
        <v>652.19999999999993</v>
      </c>
      <c r="F2783" s="4">
        <v>652.19999999999993</v>
      </c>
      <c r="G2783" s="6">
        <v>1</v>
      </c>
      <c r="H2783" s="4">
        <v>4</v>
      </c>
    </row>
    <row r="2784" spans="1:8" x14ac:dyDescent="0.25">
      <c r="A2784" s="1">
        <v>202507</v>
      </c>
      <c r="B2784" s="1" t="s">
        <v>7</v>
      </c>
      <c r="C2784" s="1" t="s">
        <v>67</v>
      </c>
      <c r="D2784" s="4">
        <v>30</v>
      </c>
      <c r="E2784" s="4">
        <v>4891.5</v>
      </c>
      <c r="F2784" s="4">
        <v>4891.5</v>
      </c>
      <c r="G2784" s="6">
        <v>1</v>
      </c>
      <c r="H2784" s="4">
        <v>30</v>
      </c>
    </row>
    <row r="2785" spans="1:8" x14ac:dyDescent="0.25">
      <c r="A2785" s="1">
        <v>202507</v>
      </c>
      <c r="B2785" s="1" t="s">
        <v>7</v>
      </c>
      <c r="C2785" s="1" t="s">
        <v>68</v>
      </c>
      <c r="D2785" s="4">
        <v>1201</v>
      </c>
      <c r="E2785" s="4">
        <v>195352.37899999999</v>
      </c>
      <c r="F2785" s="4">
        <v>195823.05</v>
      </c>
      <c r="G2785" s="6">
        <v>0.99759644740494036</v>
      </c>
      <c r="H2785" s="4">
        <v>1198.1133333333335</v>
      </c>
    </row>
    <row r="2786" spans="1:8" x14ac:dyDescent="0.25">
      <c r="A2786" s="1">
        <v>202507</v>
      </c>
      <c r="B2786" s="1" t="s">
        <v>7</v>
      </c>
      <c r="C2786" s="1" t="s">
        <v>69</v>
      </c>
      <c r="D2786" s="4">
        <v>296</v>
      </c>
      <c r="E2786" s="4">
        <v>48132.36</v>
      </c>
      <c r="F2786" s="4">
        <v>48262.799999999996</v>
      </c>
      <c r="G2786" s="6">
        <v>0.99729729729729744</v>
      </c>
      <c r="H2786" s="4">
        <v>295.20000000000005</v>
      </c>
    </row>
    <row r="2787" spans="1:8" x14ac:dyDescent="0.25">
      <c r="A2787" s="1">
        <v>202507</v>
      </c>
      <c r="B2787" s="1" t="s">
        <v>7</v>
      </c>
      <c r="C2787" s="1" t="s">
        <v>70</v>
      </c>
      <c r="D2787" s="4">
        <v>4783</v>
      </c>
      <c r="E2787" s="4">
        <v>790903.37399999995</v>
      </c>
      <c r="F2787" s="4">
        <v>793868.71</v>
      </c>
      <c r="G2787" s="6">
        <v>0.99626470225788344</v>
      </c>
      <c r="H2787" s="4">
        <v>4765.1340708994567</v>
      </c>
    </row>
    <row r="2788" spans="1:8" x14ac:dyDescent="0.25">
      <c r="A2788" s="1">
        <v>202507</v>
      </c>
      <c r="B2788" s="1" t="s">
        <v>7</v>
      </c>
      <c r="C2788" s="1" t="s">
        <v>71</v>
      </c>
      <c r="D2788" s="4">
        <v>421</v>
      </c>
      <c r="E2788" s="4">
        <v>68428.823999999993</v>
      </c>
      <c r="F2788" s="4">
        <v>68644.049999999988</v>
      </c>
      <c r="G2788" s="6">
        <v>0.99686460807600952</v>
      </c>
      <c r="H2788" s="4">
        <v>419.68</v>
      </c>
    </row>
    <row r="2789" spans="1:8" x14ac:dyDescent="0.25">
      <c r="A2789" s="1">
        <v>202507</v>
      </c>
      <c r="B2789" s="1" t="s">
        <v>7</v>
      </c>
      <c r="C2789" s="1" t="s">
        <v>72</v>
      </c>
      <c r="D2789" s="4">
        <v>76</v>
      </c>
      <c r="E2789" s="4">
        <v>12342.885</v>
      </c>
      <c r="F2789" s="4">
        <v>12391.8</v>
      </c>
      <c r="G2789" s="6">
        <v>0.99605263157894741</v>
      </c>
      <c r="H2789" s="4">
        <v>75.7</v>
      </c>
    </row>
    <row r="2790" spans="1:8" x14ac:dyDescent="0.25">
      <c r="A2790" s="1">
        <v>202507</v>
      </c>
      <c r="B2790" s="1" t="s">
        <v>7</v>
      </c>
      <c r="C2790" s="1" t="s">
        <v>205</v>
      </c>
      <c r="D2790" s="4">
        <v>83</v>
      </c>
      <c r="E2790" s="4">
        <v>13500.54</v>
      </c>
      <c r="F2790" s="4">
        <v>13533.15</v>
      </c>
      <c r="G2790" s="6">
        <v>0.99759036144578317</v>
      </c>
      <c r="H2790" s="4">
        <v>82.8</v>
      </c>
    </row>
    <row r="2791" spans="1:8" x14ac:dyDescent="0.25">
      <c r="A2791" s="1">
        <v>202507</v>
      </c>
      <c r="B2791" s="1" t="s">
        <v>7</v>
      </c>
      <c r="C2791" s="1" t="s">
        <v>73</v>
      </c>
      <c r="D2791" s="4">
        <v>1032</v>
      </c>
      <c r="E2791" s="4">
        <v>167995.85</v>
      </c>
      <c r="F2791" s="4">
        <v>168419.78</v>
      </c>
      <c r="G2791" s="6">
        <v>0.99748289660513756</v>
      </c>
      <c r="H2791" s="4">
        <v>1029.4023492965021</v>
      </c>
    </row>
    <row r="2792" spans="1:8" x14ac:dyDescent="0.25">
      <c r="A2792" s="1">
        <v>202507</v>
      </c>
      <c r="B2792" s="1" t="s">
        <v>7</v>
      </c>
      <c r="C2792" s="1" t="s">
        <v>74</v>
      </c>
      <c r="D2792" s="4">
        <v>2762</v>
      </c>
      <c r="E2792" s="4">
        <v>448811.64740000002</v>
      </c>
      <c r="F2792" s="4">
        <v>450724.55000000005</v>
      </c>
      <c r="G2792" s="6">
        <v>0.99575593874351853</v>
      </c>
      <c r="H2792" s="4">
        <v>2750.2779028095983</v>
      </c>
    </row>
    <row r="2793" spans="1:8" x14ac:dyDescent="0.25">
      <c r="A2793" s="1">
        <v>202507</v>
      </c>
      <c r="B2793" s="1" t="s">
        <v>7</v>
      </c>
      <c r="C2793" s="1" t="s">
        <v>75</v>
      </c>
      <c r="D2793" s="4">
        <v>1036</v>
      </c>
      <c r="E2793" s="4">
        <v>167801.277</v>
      </c>
      <c r="F2793" s="4">
        <v>168919.8</v>
      </c>
      <c r="G2793" s="6">
        <v>0.9933783783783785</v>
      </c>
      <c r="H2793" s="4">
        <v>1029.1400000000001</v>
      </c>
    </row>
    <row r="2794" spans="1:8" x14ac:dyDescent="0.25">
      <c r="A2794" s="1">
        <v>202507</v>
      </c>
      <c r="B2794" s="1" t="s">
        <v>7</v>
      </c>
      <c r="C2794" s="1" t="s">
        <v>76</v>
      </c>
      <c r="D2794" s="4">
        <v>1522</v>
      </c>
      <c r="E2794" s="4">
        <v>247818.60799999998</v>
      </c>
      <c r="F2794" s="4">
        <v>248162.09999999998</v>
      </c>
      <c r="G2794" s="6">
        <v>0.9986158563293912</v>
      </c>
      <c r="H2794" s="4">
        <v>1519.8933333333334</v>
      </c>
    </row>
    <row r="2795" spans="1:8" x14ac:dyDescent="0.25">
      <c r="A2795" s="1">
        <v>202507</v>
      </c>
      <c r="B2795" s="1" t="s">
        <v>7</v>
      </c>
      <c r="C2795" s="1" t="s">
        <v>77</v>
      </c>
      <c r="D2795" s="4">
        <v>714</v>
      </c>
      <c r="E2795" s="4">
        <v>115775.283</v>
      </c>
      <c r="F2795" s="4">
        <v>116417.7</v>
      </c>
      <c r="G2795" s="6">
        <v>0.99448179271708681</v>
      </c>
      <c r="H2795" s="4">
        <v>710.06</v>
      </c>
    </row>
    <row r="2796" spans="1:8" x14ac:dyDescent="0.25">
      <c r="A2796" s="1">
        <v>202507</v>
      </c>
      <c r="B2796" s="1" t="s">
        <v>7</v>
      </c>
      <c r="C2796" s="1" t="s">
        <v>78</v>
      </c>
      <c r="D2796" s="4">
        <v>15898</v>
      </c>
      <c r="E2796" s="4">
        <v>2587265.9647599999</v>
      </c>
      <c r="F2796" s="4">
        <v>2594995.0999999996</v>
      </c>
      <c r="G2796" s="6">
        <v>0.99702152222175688</v>
      </c>
      <c r="H2796" s="4">
        <v>15850.648160281491</v>
      </c>
    </row>
    <row r="2797" spans="1:8" x14ac:dyDescent="0.25">
      <c r="A2797" s="1">
        <v>202507</v>
      </c>
      <c r="B2797" s="1" t="s">
        <v>7</v>
      </c>
      <c r="C2797" s="1" t="s">
        <v>79</v>
      </c>
      <c r="D2797" s="4">
        <v>21</v>
      </c>
      <c r="E2797" s="4">
        <v>3424.0499999999997</v>
      </c>
      <c r="F2797" s="4">
        <v>3424.0499999999997</v>
      </c>
      <c r="G2797" s="6">
        <v>1</v>
      </c>
      <c r="H2797" s="4">
        <v>21</v>
      </c>
    </row>
    <row r="2798" spans="1:8" x14ac:dyDescent="0.25">
      <c r="A2798" s="1">
        <v>202507</v>
      </c>
      <c r="B2798" s="1" t="s">
        <v>7</v>
      </c>
      <c r="C2798" s="1" t="s">
        <v>80</v>
      </c>
      <c r="D2798" s="4">
        <v>186</v>
      </c>
      <c r="E2798" s="4">
        <v>30305.559999999998</v>
      </c>
      <c r="F2798" s="4">
        <v>30338.17</v>
      </c>
      <c r="G2798" s="6">
        <v>0.99892511644571835</v>
      </c>
      <c r="H2798" s="4">
        <v>185.80007165890362</v>
      </c>
    </row>
    <row r="2799" spans="1:8" x14ac:dyDescent="0.25">
      <c r="A2799" s="1">
        <v>202507</v>
      </c>
      <c r="B2799" s="1" t="s">
        <v>7</v>
      </c>
      <c r="C2799" s="1" t="s">
        <v>81</v>
      </c>
      <c r="D2799" s="4">
        <v>10331</v>
      </c>
      <c r="E2799" s="4">
        <v>1677708.9752400001</v>
      </c>
      <c r="F2799" s="4">
        <v>1688295.79</v>
      </c>
      <c r="G2799" s="6">
        <v>0.99372928913126057</v>
      </c>
      <c r="H2799" s="4">
        <v>10266.217286015053</v>
      </c>
    </row>
    <row r="2800" spans="1:8" x14ac:dyDescent="0.25">
      <c r="A2800" s="1">
        <v>202507</v>
      </c>
      <c r="B2800" s="1" t="s">
        <v>7</v>
      </c>
      <c r="C2800" s="1" t="s">
        <v>200</v>
      </c>
      <c r="D2800" s="4">
        <v>7</v>
      </c>
      <c r="E2800" s="4">
        <v>1141.3499999999999</v>
      </c>
      <c r="F2800" s="4">
        <v>1141.3499999999999</v>
      </c>
      <c r="G2800" s="6">
        <v>1</v>
      </c>
      <c r="H2800" s="4">
        <v>7</v>
      </c>
    </row>
    <row r="2801" spans="1:8" x14ac:dyDescent="0.25">
      <c r="A2801" s="1">
        <v>202507</v>
      </c>
      <c r="B2801" s="1" t="s">
        <v>7</v>
      </c>
      <c r="C2801" s="1" t="s">
        <v>83</v>
      </c>
      <c r="D2801" s="4">
        <v>8384</v>
      </c>
      <c r="E2801" s="4">
        <v>1365711.148</v>
      </c>
      <c r="F2801" s="4">
        <v>1367195.99</v>
      </c>
      <c r="G2801" s="6">
        <v>0.99891395088132173</v>
      </c>
      <c r="H2801" s="4">
        <v>8374.8945641890023</v>
      </c>
    </row>
    <row r="2802" spans="1:8" x14ac:dyDescent="0.25">
      <c r="A2802" s="1">
        <v>202507</v>
      </c>
      <c r="B2802" s="1" t="s">
        <v>7</v>
      </c>
      <c r="C2802" s="1" t="s">
        <v>84</v>
      </c>
      <c r="D2802" s="4">
        <v>308</v>
      </c>
      <c r="E2802" s="4">
        <v>50186.79</v>
      </c>
      <c r="F2802" s="4">
        <v>50219.4</v>
      </c>
      <c r="G2802" s="6">
        <v>0.99935064935064932</v>
      </c>
      <c r="H2802" s="4">
        <v>307.8</v>
      </c>
    </row>
    <row r="2803" spans="1:8" x14ac:dyDescent="0.25">
      <c r="A2803" s="1">
        <v>202507</v>
      </c>
      <c r="B2803" s="1" t="s">
        <v>7</v>
      </c>
      <c r="C2803" s="1" t="s">
        <v>86</v>
      </c>
      <c r="D2803" s="4">
        <v>5560</v>
      </c>
      <c r="E2803" s="4">
        <v>879404.73999999987</v>
      </c>
      <c r="F2803" s="4">
        <v>906634.09</v>
      </c>
      <c r="G2803" s="6">
        <v>0.9699665495701798</v>
      </c>
      <c r="H2803" s="4">
        <v>5393.0140156101997</v>
      </c>
    </row>
    <row r="2804" spans="1:8" x14ac:dyDescent="0.25">
      <c r="A2804" s="1">
        <v>202507</v>
      </c>
      <c r="B2804" s="1" t="s">
        <v>7</v>
      </c>
      <c r="C2804" s="1" t="s">
        <v>87</v>
      </c>
      <c r="D2804" s="4">
        <v>33</v>
      </c>
      <c r="E2804" s="4">
        <v>5380.65</v>
      </c>
      <c r="F2804" s="4">
        <v>5380.65</v>
      </c>
      <c r="G2804" s="6">
        <v>1</v>
      </c>
      <c r="H2804" s="4">
        <v>33</v>
      </c>
    </row>
    <row r="2805" spans="1:8" x14ac:dyDescent="0.25">
      <c r="A2805" s="1">
        <v>202507</v>
      </c>
      <c r="B2805" s="1" t="s">
        <v>7</v>
      </c>
      <c r="C2805" s="1" t="s">
        <v>88</v>
      </c>
      <c r="D2805" s="4">
        <v>5923</v>
      </c>
      <c r="E2805" s="4">
        <v>964615.75699999998</v>
      </c>
      <c r="F2805" s="4">
        <v>966277.77999999991</v>
      </c>
      <c r="G2805" s="6">
        <v>0.99827997390150069</v>
      </c>
      <c r="H2805" s="4">
        <v>5912.8122854185885</v>
      </c>
    </row>
    <row r="2806" spans="1:8" x14ac:dyDescent="0.25">
      <c r="A2806" s="1">
        <v>202507</v>
      </c>
      <c r="B2806" s="1" t="s">
        <v>7</v>
      </c>
      <c r="C2806" s="1" t="s">
        <v>89</v>
      </c>
      <c r="D2806" s="4">
        <v>206</v>
      </c>
      <c r="E2806" s="4">
        <v>33546.993999999999</v>
      </c>
      <c r="F2806" s="4">
        <v>33588.300000000003</v>
      </c>
      <c r="G2806" s="6">
        <v>0.9987702265372167</v>
      </c>
      <c r="H2806" s="4">
        <v>205.74666666666664</v>
      </c>
    </row>
    <row r="2807" spans="1:8" x14ac:dyDescent="0.25">
      <c r="A2807" s="1">
        <v>202507</v>
      </c>
      <c r="B2807" s="1" t="s">
        <v>7</v>
      </c>
      <c r="C2807" s="1" t="s">
        <v>90</v>
      </c>
      <c r="D2807" s="4">
        <v>2094</v>
      </c>
      <c r="E2807" s="4">
        <v>340841.89399999997</v>
      </c>
      <c r="F2807" s="4">
        <v>341426.69999999995</v>
      </c>
      <c r="G2807" s="6">
        <v>0.99828716969118125</v>
      </c>
      <c r="H2807" s="4">
        <v>2090.4133333333334</v>
      </c>
    </row>
    <row r="2808" spans="1:8" x14ac:dyDescent="0.25">
      <c r="A2808" s="1">
        <v>202507</v>
      </c>
      <c r="B2808" s="1" t="s">
        <v>7</v>
      </c>
      <c r="C2808" s="1" t="s">
        <v>91</v>
      </c>
      <c r="D2808" s="4">
        <v>2803</v>
      </c>
      <c r="E2808" s="4">
        <v>454308.38900000002</v>
      </c>
      <c r="F2808" s="4">
        <v>457040.02</v>
      </c>
      <c r="G2808" s="6">
        <v>0.99402321267183558</v>
      </c>
      <c r="H2808" s="4">
        <v>2786.2470651191552</v>
      </c>
    </row>
    <row r="2809" spans="1:8" x14ac:dyDescent="0.25">
      <c r="A2809" s="1">
        <v>202507</v>
      </c>
      <c r="B2809" s="1" t="s">
        <v>7</v>
      </c>
      <c r="C2809" s="1" t="s">
        <v>204</v>
      </c>
      <c r="D2809" s="4">
        <v>99</v>
      </c>
      <c r="E2809" s="4">
        <v>16141.949999999999</v>
      </c>
      <c r="F2809" s="4">
        <v>16141.949999999999</v>
      </c>
      <c r="G2809" s="6">
        <v>1</v>
      </c>
      <c r="H2809" s="4">
        <v>99</v>
      </c>
    </row>
    <row r="2810" spans="1:8" x14ac:dyDescent="0.25">
      <c r="A2810" s="1">
        <v>202507</v>
      </c>
      <c r="B2810" s="1" t="s">
        <v>7</v>
      </c>
      <c r="C2810" s="1" t="s">
        <v>92</v>
      </c>
      <c r="D2810" s="4">
        <v>433</v>
      </c>
      <c r="E2810" s="4">
        <v>70409.338000000003</v>
      </c>
      <c r="F2810" s="4">
        <v>70600.649999999994</v>
      </c>
      <c r="G2810" s="6">
        <v>0.99729022324865291</v>
      </c>
      <c r="H2810" s="4">
        <v>431.82666666666671</v>
      </c>
    </row>
    <row r="2811" spans="1:8" x14ac:dyDescent="0.25">
      <c r="A2811" s="1">
        <v>202507</v>
      </c>
      <c r="B2811" s="1" t="s">
        <v>7</v>
      </c>
      <c r="C2811" s="1" t="s">
        <v>93</v>
      </c>
      <c r="D2811" s="4">
        <v>346</v>
      </c>
      <c r="E2811" s="4">
        <v>56121.81</v>
      </c>
      <c r="F2811" s="4">
        <v>56415.299999999996</v>
      </c>
      <c r="G2811" s="6">
        <v>0.99479768786127176</v>
      </c>
      <c r="H2811" s="4">
        <v>344.20000000000005</v>
      </c>
    </row>
    <row r="2812" spans="1:8" x14ac:dyDescent="0.25">
      <c r="A2812" s="1">
        <v>202507</v>
      </c>
      <c r="B2812" s="1" t="s">
        <v>7</v>
      </c>
      <c r="C2812" s="1" t="s">
        <v>378</v>
      </c>
      <c r="D2812" s="11">
        <v>1503</v>
      </c>
      <c r="E2812" s="11">
        <v>244601.08799999999</v>
      </c>
      <c r="F2812" s="11">
        <v>245064.15</v>
      </c>
      <c r="G2812" s="13">
        <v>0.99811044577511643</v>
      </c>
      <c r="H2812" s="11">
        <v>1500.16</v>
      </c>
    </row>
    <row r="2813" spans="1:8" x14ac:dyDescent="0.25">
      <c r="A2813" s="1">
        <v>202507</v>
      </c>
      <c r="B2813" s="1" t="s">
        <v>96</v>
      </c>
      <c r="C2813" s="1" t="s">
        <v>8</v>
      </c>
      <c r="D2813" s="4">
        <v>9</v>
      </c>
      <c r="E2813" s="4">
        <v>1467.45</v>
      </c>
      <c r="F2813" s="4">
        <v>1467.45</v>
      </c>
      <c r="G2813" s="6">
        <v>1</v>
      </c>
      <c r="H2813" s="4">
        <v>9</v>
      </c>
    </row>
    <row r="2814" spans="1:8" x14ac:dyDescent="0.25">
      <c r="A2814" s="1">
        <v>202507</v>
      </c>
      <c r="B2814" s="1" t="s">
        <v>96</v>
      </c>
      <c r="C2814" s="1" t="s">
        <v>9</v>
      </c>
      <c r="D2814" s="4">
        <v>1181</v>
      </c>
      <c r="E2814" s="4">
        <v>167729.535</v>
      </c>
      <c r="F2814" s="4">
        <v>193572.95999999996</v>
      </c>
      <c r="G2814" s="6">
        <v>0.86649258760107839</v>
      </c>
      <c r="H2814" s="4">
        <v>1023.3277459568736</v>
      </c>
    </row>
    <row r="2815" spans="1:8" x14ac:dyDescent="0.25">
      <c r="A2815" s="1">
        <v>202507</v>
      </c>
      <c r="B2815" s="1" t="s">
        <v>96</v>
      </c>
      <c r="C2815" s="1" t="s">
        <v>10</v>
      </c>
      <c r="D2815" s="4">
        <v>9</v>
      </c>
      <c r="E2815" s="4">
        <v>1467.45</v>
      </c>
      <c r="F2815" s="4">
        <v>1467.45</v>
      </c>
      <c r="G2815" s="6">
        <v>1</v>
      </c>
      <c r="H2815" s="4">
        <v>9</v>
      </c>
    </row>
    <row r="2816" spans="1:8" x14ac:dyDescent="0.25">
      <c r="A2816" s="1">
        <v>202507</v>
      </c>
      <c r="B2816" s="1" t="s">
        <v>96</v>
      </c>
      <c r="C2816" s="1" t="s">
        <v>11</v>
      </c>
      <c r="D2816" s="4">
        <v>909</v>
      </c>
      <c r="E2816" s="4">
        <v>144006.84699999998</v>
      </c>
      <c r="F2816" s="4">
        <v>148212.44999999998</v>
      </c>
      <c r="G2816" s="6">
        <v>0.97162449578291166</v>
      </c>
      <c r="H2816" s="4">
        <v>883.20666666666671</v>
      </c>
    </row>
    <row r="2817" spans="1:8" x14ac:dyDescent="0.25">
      <c r="A2817" s="1">
        <v>202507</v>
      </c>
      <c r="B2817" s="1" t="s">
        <v>96</v>
      </c>
      <c r="C2817" s="1" t="s">
        <v>12</v>
      </c>
      <c r="D2817" s="4">
        <v>2</v>
      </c>
      <c r="E2817" s="4">
        <v>326.09999999999997</v>
      </c>
      <c r="F2817" s="4">
        <v>326.09999999999997</v>
      </c>
      <c r="G2817" s="6">
        <v>1</v>
      </c>
      <c r="H2817" s="4">
        <v>2</v>
      </c>
    </row>
    <row r="2818" spans="1:8" x14ac:dyDescent="0.25">
      <c r="A2818" s="1">
        <v>202507</v>
      </c>
      <c r="B2818" s="1" t="s">
        <v>96</v>
      </c>
      <c r="C2818" s="1" t="s">
        <v>13</v>
      </c>
      <c r="D2818" s="4">
        <v>16</v>
      </c>
      <c r="E2818" s="4">
        <v>2402.27</v>
      </c>
      <c r="F2818" s="4">
        <v>2608.8000000000002</v>
      </c>
      <c r="G2818" s="6">
        <v>0.92083333333333328</v>
      </c>
      <c r="H2818" s="4">
        <v>14.733333333333333</v>
      </c>
    </row>
    <row r="2819" spans="1:8" x14ac:dyDescent="0.25">
      <c r="A2819" s="1">
        <v>202507</v>
      </c>
      <c r="B2819" s="1" t="s">
        <v>96</v>
      </c>
      <c r="C2819" s="1" t="s">
        <v>14</v>
      </c>
      <c r="D2819" s="4">
        <v>96</v>
      </c>
      <c r="E2819" s="4">
        <v>13489.669999999998</v>
      </c>
      <c r="F2819" s="4">
        <v>15652.799999999997</v>
      </c>
      <c r="G2819" s="6">
        <v>0.8618055555555556</v>
      </c>
      <c r="H2819" s="4">
        <v>82.733333333333334</v>
      </c>
    </row>
    <row r="2820" spans="1:8" x14ac:dyDescent="0.25">
      <c r="A2820" s="1">
        <v>202507</v>
      </c>
      <c r="B2820" s="1" t="s">
        <v>96</v>
      </c>
      <c r="C2820" s="1" t="s">
        <v>15</v>
      </c>
      <c r="D2820" s="4">
        <v>4</v>
      </c>
      <c r="E2820" s="4">
        <v>652.19999999999993</v>
      </c>
      <c r="F2820" s="4">
        <v>652.19999999999993</v>
      </c>
      <c r="G2820" s="6">
        <v>1</v>
      </c>
      <c r="H2820" s="4">
        <v>4</v>
      </c>
    </row>
    <row r="2821" spans="1:8" x14ac:dyDescent="0.25">
      <c r="A2821" s="1">
        <v>202507</v>
      </c>
      <c r="B2821" s="1" t="s">
        <v>96</v>
      </c>
      <c r="C2821" s="1" t="s">
        <v>16</v>
      </c>
      <c r="D2821" s="4">
        <v>1</v>
      </c>
      <c r="E2821" s="4">
        <v>130.44</v>
      </c>
      <c r="F2821" s="4">
        <v>163.04999999999998</v>
      </c>
      <c r="G2821" s="6">
        <v>0.8</v>
      </c>
      <c r="H2821" s="4">
        <v>0.8</v>
      </c>
    </row>
    <row r="2822" spans="1:8" x14ac:dyDescent="0.25">
      <c r="A2822" s="1">
        <v>202507</v>
      </c>
      <c r="B2822" s="1" t="s">
        <v>96</v>
      </c>
      <c r="C2822" s="1" t="s">
        <v>17</v>
      </c>
      <c r="D2822" s="4">
        <v>146</v>
      </c>
      <c r="E2822" s="4">
        <v>21091.495800000001</v>
      </c>
      <c r="F2822" s="4">
        <v>23805.3</v>
      </c>
      <c r="G2822" s="6">
        <v>0.88600000000000001</v>
      </c>
      <c r="H2822" s="4">
        <v>129.35599999999999</v>
      </c>
    </row>
    <row r="2823" spans="1:8" x14ac:dyDescent="0.25">
      <c r="A2823" s="1">
        <v>202507</v>
      </c>
      <c r="B2823" s="1" t="s">
        <v>96</v>
      </c>
      <c r="C2823" s="1" t="s">
        <v>18</v>
      </c>
      <c r="D2823" s="4">
        <v>11</v>
      </c>
      <c r="E2823" s="4">
        <v>1576.1499999999999</v>
      </c>
      <c r="F2823" s="4">
        <v>1793.5499999999997</v>
      </c>
      <c r="G2823" s="6">
        <v>0.8787878787878789</v>
      </c>
      <c r="H2823" s="4">
        <v>9.6666666666666679</v>
      </c>
    </row>
    <row r="2824" spans="1:8" x14ac:dyDescent="0.25">
      <c r="A2824" s="1">
        <v>202507</v>
      </c>
      <c r="B2824" s="1" t="s">
        <v>96</v>
      </c>
      <c r="C2824" s="1" t="s">
        <v>19</v>
      </c>
      <c r="D2824" s="4">
        <v>62</v>
      </c>
      <c r="E2824" s="4">
        <v>9606.905999999999</v>
      </c>
      <c r="F2824" s="4">
        <v>10109.1</v>
      </c>
      <c r="G2824" s="6">
        <v>0.95032258064516117</v>
      </c>
      <c r="H2824" s="4">
        <v>58.919999999999995</v>
      </c>
    </row>
    <row r="2825" spans="1:8" x14ac:dyDescent="0.25">
      <c r="A2825" s="1">
        <v>202507</v>
      </c>
      <c r="B2825" s="1" t="s">
        <v>96</v>
      </c>
      <c r="C2825" s="1" t="s">
        <v>20</v>
      </c>
      <c r="D2825" s="4">
        <v>8</v>
      </c>
      <c r="E2825" s="4">
        <v>1282.6599999999999</v>
      </c>
      <c r="F2825" s="4">
        <v>1304.3999999999999</v>
      </c>
      <c r="G2825" s="6">
        <v>0.98333333333333328</v>
      </c>
      <c r="H2825" s="4">
        <v>7.8666666666666663</v>
      </c>
    </row>
    <row r="2826" spans="1:8" x14ac:dyDescent="0.25">
      <c r="A2826" s="1">
        <v>202507</v>
      </c>
      <c r="B2826" s="1" t="s">
        <v>96</v>
      </c>
      <c r="C2826" s="1" t="s">
        <v>21</v>
      </c>
      <c r="D2826" s="4">
        <v>4</v>
      </c>
      <c r="E2826" s="4">
        <v>639.15599999999995</v>
      </c>
      <c r="F2826" s="4">
        <v>652.19999999999993</v>
      </c>
      <c r="G2826" s="6">
        <v>0.98</v>
      </c>
      <c r="H2826" s="4">
        <v>3.92</v>
      </c>
    </row>
    <row r="2827" spans="1:8" x14ac:dyDescent="0.25">
      <c r="A2827" s="1">
        <v>202507</v>
      </c>
      <c r="B2827" s="1" t="s">
        <v>96</v>
      </c>
      <c r="C2827" s="1" t="s">
        <v>22</v>
      </c>
      <c r="D2827" s="4">
        <v>2</v>
      </c>
      <c r="E2827" s="4">
        <v>243.488</v>
      </c>
      <c r="F2827" s="4">
        <v>326.09999999999997</v>
      </c>
      <c r="G2827" s="6">
        <v>0.7466666666666667</v>
      </c>
      <c r="H2827" s="4">
        <v>1.4933333333333334</v>
      </c>
    </row>
    <row r="2828" spans="1:8" x14ac:dyDescent="0.25">
      <c r="A2828" s="1">
        <v>202507</v>
      </c>
      <c r="B2828" s="1" t="s">
        <v>96</v>
      </c>
      <c r="C2828" s="1" t="s">
        <v>23</v>
      </c>
      <c r="D2828" s="4">
        <v>4</v>
      </c>
      <c r="E2828" s="4">
        <v>652.19999999999993</v>
      </c>
      <c r="F2828" s="4">
        <v>652.19999999999993</v>
      </c>
      <c r="G2828" s="6">
        <v>1</v>
      </c>
      <c r="H2828" s="4">
        <v>4</v>
      </c>
    </row>
    <row r="2829" spans="1:8" x14ac:dyDescent="0.25">
      <c r="A2829" s="1">
        <v>202507</v>
      </c>
      <c r="B2829" s="1" t="s">
        <v>96</v>
      </c>
      <c r="C2829" s="1" t="s">
        <v>24</v>
      </c>
      <c r="D2829" s="4">
        <v>41</v>
      </c>
      <c r="E2829" s="4">
        <v>6685.05</v>
      </c>
      <c r="F2829" s="4">
        <v>6685.05</v>
      </c>
      <c r="G2829" s="6">
        <v>1</v>
      </c>
      <c r="H2829" s="4">
        <v>41</v>
      </c>
    </row>
    <row r="2830" spans="1:8" x14ac:dyDescent="0.25">
      <c r="A2830" s="1">
        <v>202507</v>
      </c>
      <c r="B2830" s="1" t="s">
        <v>96</v>
      </c>
      <c r="C2830" s="1" t="s">
        <v>26</v>
      </c>
      <c r="D2830" s="4">
        <v>23</v>
      </c>
      <c r="E2830" s="4">
        <v>3334.9160000000002</v>
      </c>
      <c r="F2830" s="4">
        <v>3750.15</v>
      </c>
      <c r="G2830" s="6">
        <v>0.88927536231884063</v>
      </c>
      <c r="H2830" s="4">
        <v>20.453333333333333</v>
      </c>
    </row>
    <row r="2831" spans="1:8" x14ac:dyDescent="0.25">
      <c r="A2831" s="1">
        <v>202507</v>
      </c>
      <c r="B2831" s="1" t="s">
        <v>96</v>
      </c>
      <c r="C2831" s="1" t="s">
        <v>27</v>
      </c>
      <c r="D2831" s="4">
        <v>88</v>
      </c>
      <c r="E2831" s="4">
        <v>13091.828</v>
      </c>
      <c r="F2831" s="4">
        <v>14348.399999999998</v>
      </c>
      <c r="G2831" s="6">
        <v>0.91242424242424258</v>
      </c>
      <c r="H2831" s="4">
        <v>80.293333333333351</v>
      </c>
    </row>
    <row r="2832" spans="1:8" x14ac:dyDescent="0.25">
      <c r="A2832" s="1">
        <v>202507</v>
      </c>
      <c r="B2832" s="1" t="s">
        <v>96</v>
      </c>
      <c r="C2832" s="1" t="s">
        <v>28</v>
      </c>
      <c r="D2832" s="4">
        <v>16</v>
      </c>
      <c r="E2832" s="4">
        <v>2445.75</v>
      </c>
      <c r="F2832" s="4">
        <v>2608.7999999999997</v>
      </c>
      <c r="G2832" s="6">
        <v>0.93750000000000011</v>
      </c>
      <c r="H2832" s="4">
        <v>15.000000000000002</v>
      </c>
    </row>
    <row r="2833" spans="1:8" x14ac:dyDescent="0.25">
      <c r="A2833" s="1">
        <v>202507</v>
      </c>
      <c r="B2833" s="1" t="s">
        <v>96</v>
      </c>
      <c r="C2833" s="1" t="s">
        <v>29</v>
      </c>
      <c r="D2833" s="4">
        <v>2</v>
      </c>
      <c r="E2833" s="4">
        <v>326.09999999999997</v>
      </c>
      <c r="F2833" s="4">
        <v>326.09999999999997</v>
      </c>
      <c r="G2833" s="6">
        <v>1</v>
      </c>
      <c r="H2833" s="4">
        <v>2</v>
      </c>
    </row>
    <row r="2834" spans="1:8" x14ac:dyDescent="0.25">
      <c r="A2834" s="1">
        <v>202507</v>
      </c>
      <c r="B2834" s="1" t="s">
        <v>96</v>
      </c>
      <c r="C2834" s="1" t="s">
        <v>30</v>
      </c>
      <c r="D2834" s="4">
        <v>138</v>
      </c>
      <c r="E2834" s="4">
        <v>21422.595999999998</v>
      </c>
      <c r="F2834" s="4">
        <v>22500.899999999998</v>
      </c>
      <c r="G2834" s="6">
        <v>0.95207729468599034</v>
      </c>
      <c r="H2834" s="4">
        <v>131.38666666666666</v>
      </c>
    </row>
    <row r="2835" spans="1:8" x14ac:dyDescent="0.25">
      <c r="A2835" s="1">
        <v>202507</v>
      </c>
      <c r="B2835" s="1" t="s">
        <v>96</v>
      </c>
      <c r="C2835" s="1" t="s">
        <v>32</v>
      </c>
      <c r="D2835" s="4">
        <v>188</v>
      </c>
      <c r="E2835" s="4">
        <v>29116.381999999998</v>
      </c>
      <c r="F2835" s="4">
        <v>30718.62</v>
      </c>
      <c r="G2835" s="6">
        <v>0.94784147204529368</v>
      </c>
      <c r="H2835" s="4">
        <v>178.19419674451521</v>
      </c>
    </row>
    <row r="2836" spans="1:8" x14ac:dyDescent="0.25">
      <c r="A2836" s="1">
        <v>202507</v>
      </c>
      <c r="B2836" s="1" t="s">
        <v>96</v>
      </c>
      <c r="C2836" s="1" t="s">
        <v>33</v>
      </c>
      <c r="D2836" s="4">
        <v>9</v>
      </c>
      <c r="E2836" s="4">
        <v>1252.2239999999999</v>
      </c>
      <c r="F2836" s="4">
        <v>1467.4499999999998</v>
      </c>
      <c r="G2836" s="6">
        <v>0.85333333333333339</v>
      </c>
      <c r="H2836" s="4">
        <v>7.6800000000000006</v>
      </c>
    </row>
    <row r="2837" spans="1:8" x14ac:dyDescent="0.25">
      <c r="A2837" s="1">
        <v>202507</v>
      </c>
      <c r="B2837" s="1" t="s">
        <v>96</v>
      </c>
      <c r="C2837" s="1" t="s">
        <v>34</v>
      </c>
      <c r="D2837" s="4">
        <v>51</v>
      </c>
      <c r="E2837" s="4">
        <v>7443.7759999999998</v>
      </c>
      <c r="F2837" s="4">
        <v>8315.5499999999993</v>
      </c>
      <c r="G2837" s="6">
        <v>0.89516339869281047</v>
      </c>
      <c r="H2837" s="4">
        <v>45.653333333333336</v>
      </c>
    </row>
    <row r="2838" spans="1:8" x14ac:dyDescent="0.25">
      <c r="A2838" s="1">
        <v>202507</v>
      </c>
      <c r="B2838" s="1" t="s">
        <v>96</v>
      </c>
      <c r="C2838" s="1" t="s">
        <v>35</v>
      </c>
      <c r="D2838" s="4">
        <v>8</v>
      </c>
      <c r="E2838" s="4">
        <v>1304.3999999999999</v>
      </c>
      <c r="F2838" s="4">
        <v>1304.3999999999999</v>
      </c>
      <c r="G2838" s="6">
        <v>1</v>
      </c>
      <c r="H2838" s="4">
        <v>8</v>
      </c>
    </row>
    <row r="2839" spans="1:8" x14ac:dyDescent="0.25">
      <c r="A2839" s="1">
        <v>202507</v>
      </c>
      <c r="B2839" s="1" t="s">
        <v>96</v>
      </c>
      <c r="C2839" s="1" t="s">
        <v>36</v>
      </c>
      <c r="D2839" s="4">
        <v>18</v>
      </c>
      <c r="E2839" s="4">
        <v>2804.4599999999996</v>
      </c>
      <c r="F2839" s="4">
        <v>2934.8999999999996</v>
      </c>
      <c r="G2839" s="6">
        <v>0.95555555555555549</v>
      </c>
      <c r="H2839" s="4">
        <v>17.2</v>
      </c>
    </row>
    <row r="2840" spans="1:8" x14ac:dyDescent="0.25">
      <c r="A2840" s="1">
        <v>202507</v>
      </c>
      <c r="B2840" s="1" t="s">
        <v>96</v>
      </c>
      <c r="C2840" s="1" t="s">
        <v>37</v>
      </c>
      <c r="D2840" s="4">
        <v>17</v>
      </c>
      <c r="E2840" s="4">
        <v>2593.5819999999999</v>
      </c>
      <c r="F2840" s="4">
        <v>2771.85</v>
      </c>
      <c r="G2840" s="6">
        <v>0.93568627450980391</v>
      </c>
      <c r="H2840" s="4">
        <v>15.906666666666666</v>
      </c>
    </row>
    <row r="2841" spans="1:8" x14ac:dyDescent="0.25">
      <c r="A2841" s="1">
        <v>202507</v>
      </c>
      <c r="B2841" s="1" t="s">
        <v>96</v>
      </c>
      <c r="C2841" s="1" t="s">
        <v>38</v>
      </c>
      <c r="D2841" s="4">
        <v>320</v>
      </c>
      <c r="E2841" s="4">
        <v>47936.7</v>
      </c>
      <c r="F2841" s="4">
        <v>52176</v>
      </c>
      <c r="G2841" s="6">
        <v>0.91874999999999996</v>
      </c>
      <c r="H2841" s="4">
        <v>294</v>
      </c>
    </row>
    <row r="2842" spans="1:8" x14ac:dyDescent="0.25">
      <c r="A2842" s="1">
        <v>202507</v>
      </c>
      <c r="B2842" s="1" t="s">
        <v>96</v>
      </c>
      <c r="C2842" s="1" t="s">
        <v>39</v>
      </c>
      <c r="D2842" s="4">
        <v>615</v>
      </c>
      <c r="E2842" s="4">
        <v>94196.159</v>
      </c>
      <c r="F2842" s="4">
        <v>100275.75</v>
      </c>
      <c r="G2842" s="6">
        <v>0.9393712737127371</v>
      </c>
      <c r="H2842" s="4">
        <v>577.71333333333337</v>
      </c>
    </row>
    <row r="2843" spans="1:8" x14ac:dyDescent="0.25">
      <c r="A2843" s="1">
        <v>202507</v>
      </c>
      <c r="B2843" s="1" t="s">
        <v>96</v>
      </c>
      <c r="C2843" s="1" t="s">
        <v>41</v>
      </c>
      <c r="D2843" s="4">
        <v>9</v>
      </c>
      <c r="E2843" s="4">
        <v>1434.84</v>
      </c>
      <c r="F2843" s="4">
        <v>1467.4499999999998</v>
      </c>
      <c r="G2843" s="6">
        <v>0.97777777777777786</v>
      </c>
      <c r="H2843" s="4">
        <v>8.8000000000000007</v>
      </c>
    </row>
    <row r="2844" spans="1:8" x14ac:dyDescent="0.25">
      <c r="A2844" s="1">
        <v>202507</v>
      </c>
      <c r="B2844" s="1" t="s">
        <v>96</v>
      </c>
      <c r="C2844" s="1" t="s">
        <v>43</v>
      </c>
      <c r="D2844" s="4">
        <v>13</v>
      </c>
      <c r="E2844" s="4">
        <v>1967.47</v>
      </c>
      <c r="F2844" s="4">
        <v>2119.65</v>
      </c>
      <c r="G2844" s="6">
        <v>0.92820512820512813</v>
      </c>
      <c r="H2844" s="4">
        <v>12.066666666666666</v>
      </c>
    </row>
    <row r="2845" spans="1:8" x14ac:dyDescent="0.25">
      <c r="A2845" s="1">
        <v>202507</v>
      </c>
      <c r="B2845" s="1" t="s">
        <v>96</v>
      </c>
      <c r="C2845" s="1" t="s">
        <v>44</v>
      </c>
      <c r="D2845" s="4">
        <v>50</v>
      </c>
      <c r="E2845" s="4">
        <v>7382.9039999999986</v>
      </c>
      <c r="F2845" s="4">
        <v>8152.4999999999991</v>
      </c>
      <c r="G2845" s="6">
        <v>0.90559999999999996</v>
      </c>
      <c r="H2845" s="4">
        <v>45.28</v>
      </c>
    </row>
    <row r="2846" spans="1:8" x14ac:dyDescent="0.25">
      <c r="A2846" s="1">
        <v>202507</v>
      </c>
      <c r="B2846" s="1" t="s">
        <v>96</v>
      </c>
      <c r="C2846" s="1" t="s">
        <v>45</v>
      </c>
      <c r="D2846" s="4">
        <v>507</v>
      </c>
      <c r="E2846" s="4">
        <v>80630.399000000005</v>
      </c>
      <c r="F2846" s="4">
        <v>84285.98000000001</v>
      </c>
      <c r="G2846" s="6">
        <v>0.95662883672942989</v>
      </c>
      <c r="H2846" s="4">
        <v>485.01082022182095</v>
      </c>
    </row>
    <row r="2847" spans="1:8" x14ac:dyDescent="0.25">
      <c r="A2847" s="1">
        <v>202507</v>
      </c>
      <c r="B2847" s="1" t="s">
        <v>96</v>
      </c>
      <c r="C2847" s="1" t="s">
        <v>46</v>
      </c>
      <c r="D2847" s="4">
        <v>183</v>
      </c>
      <c r="E2847" s="4">
        <v>28081.557999999997</v>
      </c>
      <c r="F2847" s="4">
        <v>29838.149999999998</v>
      </c>
      <c r="G2847" s="6">
        <v>0.94112932604735877</v>
      </c>
      <c r="H2847" s="4">
        <v>172.22666666666666</v>
      </c>
    </row>
    <row r="2848" spans="1:8" x14ac:dyDescent="0.25">
      <c r="A2848" s="1">
        <v>202507</v>
      </c>
      <c r="B2848" s="1" t="s">
        <v>96</v>
      </c>
      <c r="C2848" s="1" t="s">
        <v>47</v>
      </c>
      <c r="D2848" s="4">
        <v>306</v>
      </c>
      <c r="E2848" s="4">
        <v>42938.673999999999</v>
      </c>
      <c r="F2848" s="4">
        <v>49893.299999999988</v>
      </c>
      <c r="G2848" s="6">
        <v>0.8606100217864926</v>
      </c>
      <c r="H2848" s="4">
        <v>263.34666666666675</v>
      </c>
    </row>
    <row r="2849" spans="1:8" x14ac:dyDescent="0.25">
      <c r="A2849" s="1">
        <v>202507</v>
      </c>
      <c r="B2849" s="1" t="s">
        <v>96</v>
      </c>
      <c r="C2849" s="1" t="s">
        <v>48</v>
      </c>
      <c r="D2849" s="4">
        <v>31</v>
      </c>
      <c r="E2849" s="4">
        <v>4658.8819999999996</v>
      </c>
      <c r="F2849" s="4">
        <v>5054.55</v>
      </c>
      <c r="G2849" s="6">
        <v>0.9217204301075268</v>
      </c>
      <c r="H2849" s="4">
        <v>28.573333333333331</v>
      </c>
    </row>
    <row r="2850" spans="1:8" x14ac:dyDescent="0.25">
      <c r="A2850" s="1">
        <v>202507</v>
      </c>
      <c r="B2850" s="1" t="s">
        <v>96</v>
      </c>
      <c r="C2850" s="1" t="s">
        <v>49</v>
      </c>
      <c r="D2850" s="4">
        <v>46</v>
      </c>
      <c r="E2850" s="4">
        <v>6904.6239999999998</v>
      </c>
      <c r="F2850" s="4">
        <v>7500.2999999999993</v>
      </c>
      <c r="G2850" s="6">
        <v>0.92057971014492757</v>
      </c>
      <c r="H2850" s="4">
        <v>42.346666666666671</v>
      </c>
    </row>
    <row r="2851" spans="1:8" x14ac:dyDescent="0.25">
      <c r="A2851" s="1">
        <v>202507</v>
      </c>
      <c r="B2851" s="1" t="s">
        <v>96</v>
      </c>
      <c r="C2851" s="1" t="s">
        <v>50</v>
      </c>
      <c r="D2851" s="4">
        <v>30</v>
      </c>
      <c r="E2851" s="4">
        <v>4791.4959999999992</v>
      </c>
      <c r="F2851" s="4">
        <v>4891.4999999999991</v>
      </c>
      <c r="G2851" s="6">
        <v>0.97955555555555562</v>
      </c>
      <c r="H2851" s="4">
        <v>29.38666666666667</v>
      </c>
    </row>
    <row r="2852" spans="1:8" x14ac:dyDescent="0.25">
      <c r="A2852" s="1">
        <v>202507</v>
      </c>
      <c r="B2852" s="1" t="s">
        <v>96</v>
      </c>
      <c r="C2852" s="1" t="s">
        <v>51</v>
      </c>
      <c r="D2852" s="4">
        <v>2</v>
      </c>
      <c r="E2852" s="4">
        <v>326.09999999999997</v>
      </c>
      <c r="F2852" s="4">
        <v>326.09999999999997</v>
      </c>
      <c r="G2852" s="6">
        <v>1</v>
      </c>
      <c r="H2852" s="4">
        <v>2</v>
      </c>
    </row>
    <row r="2853" spans="1:8" x14ac:dyDescent="0.25">
      <c r="A2853" s="1">
        <v>202507</v>
      </c>
      <c r="B2853" s="1" t="s">
        <v>96</v>
      </c>
      <c r="C2853" s="1" t="s">
        <v>199</v>
      </c>
      <c r="D2853" s="4">
        <v>113</v>
      </c>
      <c r="E2853" s="4">
        <v>17239.82</v>
      </c>
      <c r="F2853" s="4">
        <v>18435.519999999997</v>
      </c>
      <c r="G2853" s="6">
        <v>0.93514150943396246</v>
      </c>
      <c r="H2853" s="4">
        <v>105.67099056603776</v>
      </c>
    </row>
    <row r="2854" spans="1:8" x14ac:dyDescent="0.25">
      <c r="A2854" s="1">
        <v>202507</v>
      </c>
      <c r="B2854" s="1" t="s">
        <v>96</v>
      </c>
      <c r="C2854" s="1" t="s">
        <v>53</v>
      </c>
      <c r="D2854" s="4">
        <v>251</v>
      </c>
      <c r="E2854" s="4">
        <v>38743.506200000003</v>
      </c>
      <c r="F2854" s="4">
        <v>40925.550000000003</v>
      </c>
      <c r="G2854" s="6">
        <v>0.94668260292164674</v>
      </c>
      <c r="H2854" s="4">
        <v>237.61733333333333</v>
      </c>
    </row>
    <row r="2855" spans="1:8" x14ac:dyDescent="0.25">
      <c r="A2855" s="1">
        <v>202507</v>
      </c>
      <c r="B2855" s="1" t="s">
        <v>96</v>
      </c>
      <c r="C2855" s="1" t="s">
        <v>54</v>
      </c>
      <c r="D2855" s="4">
        <v>2</v>
      </c>
      <c r="E2855" s="4">
        <v>293.49</v>
      </c>
      <c r="F2855" s="4">
        <v>326.09999999999997</v>
      </c>
      <c r="G2855" s="6">
        <v>0.90000000000000013</v>
      </c>
      <c r="H2855" s="4">
        <v>1.8000000000000003</v>
      </c>
    </row>
    <row r="2856" spans="1:8" x14ac:dyDescent="0.25">
      <c r="A2856" s="1">
        <v>202507</v>
      </c>
      <c r="B2856" s="1" t="s">
        <v>96</v>
      </c>
      <c r="C2856" s="1" t="s">
        <v>55</v>
      </c>
      <c r="D2856" s="4">
        <v>16</v>
      </c>
      <c r="E2856" s="4">
        <v>2528.3619999999996</v>
      </c>
      <c r="F2856" s="4">
        <v>2608.7999999999997</v>
      </c>
      <c r="G2856" s="6">
        <v>0.96916666666666662</v>
      </c>
      <c r="H2856" s="4">
        <v>15.506666666666666</v>
      </c>
    </row>
    <row r="2857" spans="1:8" x14ac:dyDescent="0.25">
      <c r="A2857" s="1">
        <v>202507</v>
      </c>
      <c r="B2857" s="1" t="s">
        <v>96</v>
      </c>
      <c r="C2857" s="1" t="s">
        <v>56</v>
      </c>
      <c r="D2857" s="4">
        <v>2</v>
      </c>
      <c r="E2857" s="4">
        <v>326.09999999999997</v>
      </c>
      <c r="F2857" s="4">
        <v>326.09999999999997</v>
      </c>
      <c r="G2857" s="6">
        <v>1</v>
      </c>
      <c r="H2857" s="4">
        <v>2</v>
      </c>
    </row>
    <row r="2858" spans="1:8" x14ac:dyDescent="0.25">
      <c r="A2858" s="1">
        <v>202507</v>
      </c>
      <c r="B2858" s="1" t="s">
        <v>96</v>
      </c>
      <c r="C2858" s="1" t="s">
        <v>58</v>
      </c>
      <c r="D2858" s="4">
        <v>859</v>
      </c>
      <c r="E2858" s="4">
        <v>133739.04500000001</v>
      </c>
      <c r="F2858" s="4">
        <v>141277.38999999998</v>
      </c>
      <c r="G2858" s="6">
        <v>0.94664153266138362</v>
      </c>
      <c r="H2858" s="4">
        <v>813.1650765561285</v>
      </c>
    </row>
    <row r="2859" spans="1:8" x14ac:dyDescent="0.25">
      <c r="A2859" s="1">
        <v>202507</v>
      </c>
      <c r="B2859" s="1" t="s">
        <v>96</v>
      </c>
      <c r="C2859" s="1" t="s">
        <v>60</v>
      </c>
      <c r="D2859" s="4">
        <v>267</v>
      </c>
      <c r="E2859" s="4">
        <v>36841.691000000006</v>
      </c>
      <c r="F2859" s="4">
        <v>43534.350000000006</v>
      </c>
      <c r="G2859" s="6">
        <v>0.84626716604244701</v>
      </c>
      <c r="H2859" s="4">
        <v>225.95333333333335</v>
      </c>
    </row>
    <row r="2860" spans="1:8" x14ac:dyDescent="0.25">
      <c r="A2860" s="1">
        <v>202507</v>
      </c>
      <c r="B2860" s="1" t="s">
        <v>96</v>
      </c>
      <c r="C2860" s="1" t="s">
        <v>226</v>
      </c>
      <c r="D2860" s="4">
        <v>2</v>
      </c>
      <c r="E2860" s="4">
        <v>326.09999999999997</v>
      </c>
      <c r="F2860" s="4">
        <v>326.09999999999997</v>
      </c>
      <c r="G2860" s="6">
        <v>1</v>
      </c>
      <c r="H2860" s="4">
        <v>2</v>
      </c>
    </row>
    <row r="2861" spans="1:8" x14ac:dyDescent="0.25">
      <c r="A2861" s="1">
        <v>202507</v>
      </c>
      <c r="B2861" s="1" t="s">
        <v>96</v>
      </c>
      <c r="C2861" s="1" t="s">
        <v>61</v>
      </c>
      <c r="D2861" s="4">
        <v>256</v>
      </c>
      <c r="E2861" s="4">
        <v>38510.23599999999</v>
      </c>
      <c r="F2861" s="4">
        <v>41664.71</v>
      </c>
      <c r="G2861" s="6">
        <v>0.92428906861466187</v>
      </c>
      <c r="H2861" s="4">
        <v>236.61800156535344</v>
      </c>
    </row>
    <row r="2862" spans="1:8" x14ac:dyDescent="0.25">
      <c r="A2862" s="1">
        <v>202507</v>
      </c>
      <c r="B2862" s="1" t="s">
        <v>96</v>
      </c>
      <c r="C2862" s="1" t="s">
        <v>62</v>
      </c>
      <c r="D2862" s="4">
        <v>29</v>
      </c>
      <c r="E2862" s="4">
        <v>4311.0419999999995</v>
      </c>
      <c r="F2862" s="4">
        <v>4728.45</v>
      </c>
      <c r="G2862" s="6">
        <v>0.91172413793103435</v>
      </c>
      <c r="H2862" s="4">
        <v>26.439999999999998</v>
      </c>
    </row>
    <row r="2863" spans="1:8" x14ac:dyDescent="0.25">
      <c r="A2863" s="1">
        <v>202507</v>
      </c>
      <c r="B2863" s="1" t="s">
        <v>96</v>
      </c>
      <c r="C2863" s="1" t="s">
        <v>63</v>
      </c>
      <c r="D2863" s="4">
        <v>23</v>
      </c>
      <c r="E2863" s="4">
        <v>3750.15</v>
      </c>
      <c r="F2863" s="4">
        <v>3750.15</v>
      </c>
      <c r="G2863" s="6">
        <v>1</v>
      </c>
      <c r="H2863" s="4">
        <v>23</v>
      </c>
    </row>
    <row r="2864" spans="1:8" x14ac:dyDescent="0.25">
      <c r="A2864" s="1">
        <v>202507</v>
      </c>
      <c r="B2864" s="1" t="s">
        <v>96</v>
      </c>
      <c r="C2864" s="1" t="s">
        <v>66</v>
      </c>
      <c r="D2864" s="4">
        <v>7</v>
      </c>
      <c r="E2864" s="4">
        <v>1108.74</v>
      </c>
      <c r="F2864" s="4">
        <v>1141.3499999999999</v>
      </c>
      <c r="G2864" s="6">
        <v>0.97142857142857153</v>
      </c>
      <c r="H2864" s="4">
        <v>6.8000000000000007</v>
      </c>
    </row>
    <row r="2865" spans="1:8" x14ac:dyDescent="0.25">
      <c r="A2865" s="1">
        <v>202507</v>
      </c>
      <c r="B2865" s="1" t="s">
        <v>96</v>
      </c>
      <c r="C2865" s="1" t="s">
        <v>395</v>
      </c>
      <c r="D2865" s="4">
        <v>33</v>
      </c>
      <c r="E2865" s="4">
        <v>4917.5879999999997</v>
      </c>
      <c r="F2865" s="4">
        <v>5380.6500000000005</v>
      </c>
      <c r="G2865" s="6">
        <v>0.91393939393939383</v>
      </c>
      <c r="H2865" s="4">
        <v>30.159999999999997</v>
      </c>
    </row>
    <row r="2866" spans="1:8" x14ac:dyDescent="0.25">
      <c r="A2866" s="1">
        <v>202507</v>
      </c>
      <c r="B2866" s="1" t="s">
        <v>96</v>
      </c>
      <c r="C2866" s="1" t="s">
        <v>67</v>
      </c>
      <c r="D2866" s="4">
        <v>2</v>
      </c>
      <c r="E2866" s="4">
        <v>326.09999999999997</v>
      </c>
      <c r="F2866" s="4">
        <v>326.09999999999997</v>
      </c>
      <c r="G2866" s="6">
        <v>1</v>
      </c>
      <c r="H2866" s="4">
        <v>2</v>
      </c>
    </row>
    <row r="2867" spans="1:8" x14ac:dyDescent="0.25">
      <c r="A2867" s="1">
        <v>202507</v>
      </c>
      <c r="B2867" s="1" t="s">
        <v>96</v>
      </c>
      <c r="C2867" s="1" t="s">
        <v>69</v>
      </c>
      <c r="D2867" s="4">
        <v>5</v>
      </c>
      <c r="E2867" s="4">
        <v>815.25</v>
      </c>
      <c r="F2867" s="4">
        <v>815.25</v>
      </c>
      <c r="G2867" s="6">
        <v>1</v>
      </c>
      <c r="H2867" s="4">
        <v>5</v>
      </c>
    </row>
    <row r="2868" spans="1:8" x14ac:dyDescent="0.25">
      <c r="A2868" s="1">
        <v>202507</v>
      </c>
      <c r="B2868" s="1" t="s">
        <v>96</v>
      </c>
      <c r="C2868" s="1" t="s">
        <v>70</v>
      </c>
      <c r="D2868" s="4">
        <v>1309</v>
      </c>
      <c r="E2868" s="4">
        <v>216256.476</v>
      </c>
      <c r="F2868" s="4">
        <v>220900.14</v>
      </c>
      <c r="G2868" s="6">
        <v>0.97897844700324765</v>
      </c>
      <c r="H2868" s="4">
        <v>1281.4827871272512</v>
      </c>
    </row>
    <row r="2869" spans="1:8" x14ac:dyDescent="0.25">
      <c r="A2869" s="1">
        <v>202507</v>
      </c>
      <c r="B2869" s="1" t="s">
        <v>96</v>
      </c>
      <c r="C2869" s="1" t="s">
        <v>72</v>
      </c>
      <c r="D2869" s="4">
        <v>1</v>
      </c>
      <c r="E2869" s="4">
        <v>97.83</v>
      </c>
      <c r="F2869" s="4">
        <v>163.04999999999998</v>
      </c>
      <c r="G2869" s="6">
        <v>0.60000000000000009</v>
      </c>
      <c r="H2869" s="4">
        <v>0.60000000000000009</v>
      </c>
    </row>
    <row r="2870" spans="1:8" x14ac:dyDescent="0.25">
      <c r="A2870" s="1">
        <v>202507</v>
      </c>
      <c r="B2870" s="1" t="s">
        <v>96</v>
      </c>
      <c r="C2870" s="1" t="s">
        <v>73</v>
      </c>
      <c r="D2870" s="4">
        <v>40</v>
      </c>
      <c r="E2870" s="4">
        <v>5974.1519999999991</v>
      </c>
      <c r="F2870" s="4">
        <v>6521.9999999999991</v>
      </c>
      <c r="G2870" s="6">
        <v>0.91600000000000004</v>
      </c>
      <c r="H2870" s="4">
        <v>36.64</v>
      </c>
    </row>
    <row r="2871" spans="1:8" x14ac:dyDescent="0.25">
      <c r="A2871" s="1">
        <v>202507</v>
      </c>
      <c r="B2871" s="1" t="s">
        <v>96</v>
      </c>
      <c r="C2871" s="1" t="s">
        <v>74</v>
      </c>
      <c r="D2871" s="4">
        <v>147</v>
      </c>
      <c r="E2871" s="4">
        <v>19404.036999999997</v>
      </c>
      <c r="F2871" s="4">
        <v>23979.219999999994</v>
      </c>
      <c r="G2871" s="6">
        <v>0.80920217588395293</v>
      </c>
      <c r="H2871" s="4">
        <v>118.95271985494108</v>
      </c>
    </row>
    <row r="2872" spans="1:8" x14ac:dyDescent="0.25">
      <c r="A2872" s="1">
        <v>202507</v>
      </c>
      <c r="B2872" s="1" t="s">
        <v>96</v>
      </c>
      <c r="C2872" s="1" t="s">
        <v>76</v>
      </c>
      <c r="D2872" s="4">
        <v>85</v>
      </c>
      <c r="E2872" s="4">
        <v>12515.717999999999</v>
      </c>
      <c r="F2872" s="4">
        <v>13848.38</v>
      </c>
      <c r="G2872" s="6">
        <v>0.90376766091051808</v>
      </c>
      <c r="H2872" s="4">
        <v>76.820251177394042</v>
      </c>
    </row>
    <row r="2873" spans="1:8" x14ac:dyDescent="0.25">
      <c r="A2873" s="1">
        <v>202507</v>
      </c>
      <c r="B2873" s="1" t="s">
        <v>96</v>
      </c>
      <c r="C2873" s="1" t="s">
        <v>77</v>
      </c>
      <c r="D2873" s="4">
        <v>23</v>
      </c>
      <c r="E2873" s="4">
        <v>3426.2240000000002</v>
      </c>
      <c r="F2873" s="4">
        <v>3750.1499999999996</v>
      </c>
      <c r="G2873" s="6">
        <v>0.91362318840579726</v>
      </c>
      <c r="H2873" s="4">
        <v>21.013333333333335</v>
      </c>
    </row>
    <row r="2874" spans="1:8" x14ac:dyDescent="0.25">
      <c r="A2874" s="1">
        <v>202507</v>
      </c>
      <c r="B2874" s="1" t="s">
        <v>96</v>
      </c>
      <c r="C2874" s="1" t="s">
        <v>78</v>
      </c>
      <c r="D2874" s="4">
        <v>404</v>
      </c>
      <c r="E2874" s="4">
        <v>63378.621999999996</v>
      </c>
      <c r="F2874" s="4">
        <v>65872.2</v>
      </c>
      <c r="G2874" s="6">
        <v>0.96214521452145207</v>
      </c>
      <c r="H2874" s="4">
        <v>388.70666666666665</v>
      </c>
    </row>
    <row r="2875" spans="1:8" x14ac:dyDescent="0.25">
      <c r="A2875" s="1">
        <v>202507</v>
      </c>
      <c r="B2875" s="1" t="s">
        <v>96</v>
      </c>
      <c r="C2875" s="1" t="s">
        <v>80</v>
      </c>
      <c r="D2875" s="4">
        <v>17</v>
      </c>
      <c r="E2875" s="4">
        <v>2771.85</v>
      </c>
      <c r="F2875" s="4">
        <v>2771.85</v>
      </c>
      <c r="G2875" s="6">
        <v>1</v>
      </c>
      <c r="H2875" s="4">
        <v>17</v>
      </c>
    </row>
    <row r="2876" spans="1:8" x14ac:dyDescent="0.25">
      <c r="A2876" s="1">
        <v>202507</v>
      </c>
      <c r="B2876" s="1" t="s">
        <v>96</v>
      </c>
      <c r="C2876" s="1" t="s">
        <v>81</v>
      </c>
      <c r="D2876" s="4">
        <v>320</v>
      </c>
      <c r="E2876" s="4">
        <v>48435.632999999994</v>
      </c>
      <c r="F2876" s="4">
        <v>52165.13</v>
      </c>
      <c r="G2876" s="6">
        <v>0.92850593873723686</v>
      </c>
      <c r="H2876" s="4">
        <v>297.12190039591582</v>
      </c>
    </row>
    <row r="2877" spans="1:8" x14ac:dyDescent="0.25">
      <c r="A2877" s="1">
        <v>202507</v>
      </c>
      <c r="B2877" s="1" t="s">
        <v>96</v>
      </c>
      <c r="C2877" s="1" t="s">
        <v>83</v>
      </c>
      <c r="D2877" s="4">
        <v>181</v>
      </c>
      <c r="E2877" s="4">
        <v>26605.412</v>
      </c>
      <c r="F2877" s="4">
        <v>29512.05</v>
      </c>
      <c r="G2877" s="6">
        <v>0.90151012891344384</v>
      </c>
      <c r="H2877" s="4">
        <v>163.17333333333335</v>
      </c>
    </row>
    <row r="2878" spans="1:8" x14ac:dyDescent="0.25">
      <c r="A2878" s="1">
        <v>202507</v>
      </c>
      <c r="B2878" s="1" t="s">
        <v>96</v>
      </c>
      <c r="C2878" s="1" t="s">
        <v>84</v>
      </c>
      <c r="D2878" s="4">
        <v>7</v>
      </c>
      <c r="E2878" s="4">
        <v>945.68999999999994</v>
      </c>
      <c r="F2878" s="4">
        <v>1141.3499999999999</v>
      </c>
      <c r="G2878" s="6">
        <v>0.82857142857142863</v>
      </c>
      <c r="H2878" s="4">
        <v>5.8000000000000007</v>
      </c>
    </row>
    <row r="2879" spans="1:8" x14ac:dyDescent="0.25">
      <c r="A2879" s="1">
        <v>202507</v>
      </c>
      <c r="B2879" s="1" t="s">
        <v>96</v>
      </c>
      <c r="C2879" s="1" t="s">
        <v>86</v>
      </c>
      <c r="D2879" s="4">
        <v>129</v>
      </c>
      <c r="E2879" s="4">
        <v>18789.881999999998</v>
      </c>
      <c r="F2879" s="4">
        <v>21022.579999999998</v>
      </c>
      <c r="G2879" s="6">
        <v>0.89379524301964841</v>
      </c>
      <c r="H2879" s="4">
        <v>115.29958634953465</v>
      </c>
    </row>
    <row r="2880" spans="1:8" x14ac:dyDescent="0.25">
      <c r="A2880" s="1">
        <v>202507</v>
      </c>
      <c r="B2880" s="1" t="s">
        <v>96</v>
      </c>
      <c r="C2880" s="1" t="s">
        <v>88</v>
      </c>
      <c r="D2880" s="4">
        <v>192</v>
      </c>
      <c r="E2880" s="4">
        <v>29787.060999999998</v>
      </c>
      <c r="F2880" s="4">
        <v>31305.599999999999</v>
      </c>
      <c r="G2880" s="6">
        <v>0.95149305555555552</v>
      </c>
      <c r="H2880" s="4">
        <v>182.68666666666667</v>
      </c>
    </row>
    <row r="2881" spans="1:8" x14ac:dyDescent="0.25">
      <c r="A2881" s="1">
        <v>202507</v>
      </c>
      <c r="B2881" s="1" t="s">
        <v>96</v>
      </c>
      <c r="C2881" s="1" t="s">
        <v>89</v>
      </c>
      <c r="D2881" s="4">
        <v>6</v>
      </c>
      <c r="E2881" s="4">
        <v>978.3</v>
      </c>
      <c r="F2881" s="4">
        <v>978.3</v>
      </c>
      <c r="G2881" s="6">
        <v>1</v>
      </c>
      <c r="H2881" s="4">
        <v>6</v>
      </c>
    </row>
    <row r="2882" spans="1:8" x14ac:dyDescent="0.25">
      <c r="A2882" s="1">
        <v>202507</v>
      </c>
      <c r="B2882" s="1" t="s">
        <v>96</v>
      </c>
      <c r="C2882" s="1" t="s">
        <v>90</v>
      </c>
      <c r="D2882" s="4">
        <v>57</v>
      </c>
      <c r="E2882" s="4">
        <v>8805.7870000000003</v>
      </c>
      <c r="F2882" s="4">
        <v>9293.85</v>
      </c>
      <c r="G2882" s="6">
        <v>0.94748538011695904</v>
      </c>
      <c r="H2882" s="4">
        <v>54.006666666666668</v>
      </c>
    </row>
    <row r="2883" spans="1:8" x14ac:dyDescent="0.25">
      <c r="A2883" s="1">
        <v>202507</v>
      </c>
      <c r="B2883" s="1" t="s">
        <v>96</v>
      </c>
      <c r="C2883" s="1" t="s">
        <v>91</v>
      </c>
      <c r="D2883" s="4">
        <v>88</v>
      </c>
      <c r="E2883" s="4">
        <v>13620.11</v>
      </c>
      <c r="F2883" s="4">
        <v>14348.4</v>
      </c>
      <c r="G2883" s="6">
        <v>0.94924242424242433</v>
      </c>
      <c r="H2883" s="4">
        <v>83.533333333333346</v>
      </c>
    </row>
    <row r="2884" spans="1:8" x14ac:dyDescent="0.25">
      <c r="A2884" s="1">
        <v>202507</v>
      </c>
      <c r="B2884" s="1" t="s">
        <v>96</v>
      </c>
      <c r="C2884" s="1" t="s">
        <v>204</v>
      </c>
      <c r="D2884" s="4">
        <v>26</v>
      </c>
      <c r="E2884" s="4">
        <v>4163.21</v>
      </c>
      <c r="F2884" s="4">
        <v>4239.3</v>
      </c>
      <c r="G2884" s="6">
        <v>0.982051282051282</v>
      </c>
      <c r="H2884" s="4">
        <v>25.533333333333331</v>
      </c>
    </row>
    <row r="2885" spans="1:8" x14ac:dyDescent="0.25">
      <c r="A2885" s="1">
        <v>202507</v>
      </c>
      <c r="B2885" s="1" t="s">
        <v>96</v>
      </c>
      <c r="C2885" s="1" t="s">
        <v>92</v>
      </c>
      <c r="D2885" s="4">
        <v>17</v>
      </c>
      <c r="E2885" s="4">
        <v>2645.7580000000003</v>
      </c>
      <c r="F2885" s="4">
        <v>2771.8500000000004</v>
      </c>
      <c r="G2885" s="6">
        <v>0.95450980392156859</v>
      </c>
      <c r="H2885" s="4">
        <v>16.226666666666667</v>
      </c>
    </row>
    <row r="2886" spans="1:8" x14ac:dyDescent="0.25">
      <c r="A2886" s="1">
        <v>202507</v>
      </c>
      <c r="B2886" s="1" t="s">
        <v>96</v>
      </c>
      <c r="C2886" s="1" t="s">
        <v>93</v>
      </c>
      <c r="D2886" s="4">
        <v>7</v>
      </c>
      <c r="E2886" s="4">
        <v>1130.48</v>
      </c>
      <c r="F2886" s="4">
        <v>1130.48</v>
      </c>
      <c r="G2886" s="6">
        <v>1</v>
      </c>
      <c r="H2886" s="4">
        <v>7</v>
      </c>
    </row>
    <row r="2887" spans="1:8" x14ac:dyDescent="0.25">
      <c r="A2887" s="1">
        <v>202507</v>
      </c>
      <c r="B2887" s="1" t="s">
        <v>96</v>
      </c>
      <c r="C2887" s="1" t="s">
        <v>378</v>
      </c>
      <c r="D2887" s="11">
        <v>80</v>
      </c>
      <c r="E2887" s="11">
        <v>12267.882</v>
      </c>
      <c r="F2887" s="11">
        <v>13044</v>
      </c>
      <c r="G2887" s="13">
        <v>0.9405</v>
      </c>
      <c r="H2887" s="11">
        <v>75.239999999999995</v>
      </c>
    </row>
    <row r="2888" spans="1:8" x14ac:dyDescent="0.25">
      <c r="A2888" s="1">
        <v>202507</v>
      </c>
      <c r="B2888" s="1" t="s">
        <v>94</v>
      </c>
      <c r="C2888" s="1" t="s">
        <v>202</v>
      </c>
      <c r="D2888" s="4">
        <v>4</v>
      </c>
      <c r="E2888" s="4">
        <v>652.19999999999993</v>
      </c>
      <c r="F2888" s="4">
        <v>652.19999999999993</v>
      </c>
      <c r="G2888" s="6">
        <v>1</v>
      </c>
      <c r="H2888" s="4">
        <v>4</v>
      </c>
    </row>
    <row r="2889" spans="1:8" x14ac:dyDescent="0.25">
      <c r="A2889" s="1">
        <v>202507</v>
      </c>
      <c r="B2889" s="1" t="s">
        <v>94</v>
      </c>
      <c r="C2889" s="1" t="s">
        <v>8</v>
      </c>
      <c r="D2889" s="4">
        <v>129</v>
      </c>
      <c r="E2889" s="4">
        <v>20758.438999999998</v>
      </c>
      <c r="F2889" s="4">
        <v>21033.45</v>
      </c>
      <c r="G2889" s="6">
        <v>0.98692506459948315</v>
      </c>
      <c r="H2889" s="4">
        <v>127.31333333333333</v>
      </c>
    </row>
    <row r="2890" spans="1:8" x14ac:dyDescent="0.25">
      <c r="A2890" s="1">
        <v>202507</v>
      </c>
      <c r="B2890" s="1" t="s">
        <v>94</v>
      </c>
      <c r="C2890" s="1" t="s">
        <v>9</v>
      </c>
      <c r="D2890" s="4">
        <v>288</v>
      </c>
      <c r="E2890" s="4">
        <v>46227.936000000002</v>
      </c>
      <c r="F2890" s="4">
        <v>47425.81</v>
      </c>
      <c r="G2890" s="6">
        <v>0.97474214989686003</v>
      </c>
      <c r="H2890" s="4">
        <v>280.7257391702957</v>
      </c>
    </row>
    <row r="2891" spans="1:8" x14ac:dyDescent="0.25">
      <c r="A2891" s="1">
        <v>202507</v>
      </c>
      <c r="B2891" s="1" t="s">
        <v>94</v>
      </c>
      <c r="C2891" s="1" t="s">
        <v>10</v>
      </c>
      <c r="D2891" s="4">
        <v>30</v>
      </c>
      <c r="E2891" s="4">
        <v>4782.8</v>
      </c>
      <c r="F2891" s="4">
        <v>4891.5</v>
      </c>
      <c r="G2891" s="6">
        <v>0.97777777777777786</v>
      </c>
      <c r="H2891" s="4">
        <v>29.333333333333336</v>
      </c>
    </row>
    <row r="2892" spans="1:8" x14ac:dyDescent="0.25">
      <c r="A2892" s="1">
        <v>202507</v>
      </c>
      <c r="B2892" s="1" t="s">
        <v>94</v>
      </c>
      <c r="C2892" s="1" t="s">
        <v>11</v>
      </c>
      <c r="D2892" s="4">
        <v>782</v>
      </c>
      <c r="E2892" s="4">
        <v>126964.861</v>
      </c>
      <c r="F2892" s="4">
        <v>127537.70999999999</v>
      </c>
      <c r="G2892" s="6">
        <v>0.99550839512486156</v>
      </c>
      <c r="H2892" s="4">
        <v>778.48756498764169</v>
      </c>
    </row>
    <row r="2893" spans="1:8" x14ac:dyDescent="0.25">
      <c r="A2893" s="1">
        <v>202507</v>
      </c>
      <c r="B2893" s="1" t="s">
        <v>94</v>
      </c>
      <c r="C2893" s="1" t="s">
        <v>12</v>
      </c>
      <c r="D2893" s="4">
        <v>15</v>
      </c>
      <c r="E2893" s="4">
        <v>2445.75</v>
      </c>
      <c r="F2893" s="4">
        <v>2445.75</v>
      </c>
      <c r="G2893" s="6">
        <v>1</v>
      </c>
      <c r="H2893" s="4">
        <v>15</v>
      </c>
    </row>
    <row r="2894" spans="1:8" x14ac:dyDescent="0.25">
      <c r="A2894" s="1">
        <v>202507</v>
      </c>
      <c r="B2894" s="1" t="s">
        <v>94</v>
      </c>
      <c r="C2894" s="1" t="s">
        <v>13</v>
      </c>
      <c r="D2894" s="4">
        <v>77</v>
      </c>
      <c r="E2894" s="4">
        <v>12359.189999999999</v>
      </c>
      <c r="F2894" s="4">
        <v>12554.85</v>
      </c>
      <c r="G2894" s="6">
        <v>0.9844155844155843</v>
      </c>
      <c r="H2894" s="4">
        <v>75.8</v>
      </c>
    </row>
    <row r="2895" spans="1:8" x14ac:dyDescent="0.25">
      <c r="A2895" s="1">
        <v>202507</v>
      </c>
      <c r="B2895" s="1" t="s">
        <v>94</v>
      </c>
      <c r="C2895" s="1" t="s">
        <v>14</v>
      </c>
      <c r="D2895" s="4">
        <v>6528</v>
      </c>
      <c r="E2895" s="4">
        <v>1059328.2410000002</v>
      </c>
      <c r="F2895" s="4">
        <v>1064390.4000000001</v>
      </c>
      <c r="G2895" s="6">
        <v>0.99524407679738569</v>
      </c>
      <c r="H2895" s="4">
        <v>6496.9533333333338</v>
      </c>
    </row>
    <row r="2896" spans="1:8" x14ac:dyDescent="0.25">
      <c r="A2896" s="1">
        <v>202507</v>
      </c>
      <c r="B2896" s="1" t="s">
        <v>94</v>
      </c>
      <c r="C2896" s="1" t="s">
        <v>15</v>
      </c>
      <c r="D2896" s="4">
        <v>75</v>
      </c>
      <c r="E2896" s="4">
        <v>12228.75</v>
      </c>
      <c r="F2896" s="4">
        <v>12228.75</v>
      </c>
      <c r="G2896" s="6">
        <v>1</v>
      </c>
      <c r="H2896" s="4">
        <v>75</v>
      </c>
    </row>
    <row r="2897" spans="1:8" x14ac:dyDescent="0.25">
      <c r="A2897" s="1">
        <v>202507</v>
      </c>
      <c r="B2897" s="1" t="s">
        <v>94</v>
      </c>
      <c r="C2897" s="1" t="s">
        <v>16</v>
      </c>
      <c r="D2897" s="4">
        <v>2</v>
      </c>
      <c r="E2897" s="4">
        <v>326.09999999999997</v>
      </c>
      <c r="F2897" s="4">
        <v>326.09999999999997</v>
      </c>
      <c r="G2897" s="6">
        <v>1</v>
      </c>
      <c r="H2897" s="4">
        <v>2</v>
      </c>
    </row>
    <row r="2898" spans="1:8" x14ac:dyDescent="0.25">
      <c r="A2898" s="1">
        <v>202507</v>
      </c>
      <c r="B2898" s="1" t="s">
        <v>94</v>
      </c>
      <c r="C2898" s="1" t="s">
        <v>17</v>
      </c>
      <c r="D2898" s="4">
        <v>536</v>
      </c>
      <c r="E2898" s="4">
        <v>86687.163</v>
      </c>
      <c r="F2898" s="4">
        <v>87492.63</v>
      </c>
      <c r="G2898" s="6">
        <v>0.99079388743943342</v>
      </c>
      <c r="H2898" s="4">
        <v>531.06552366753635</v>
      </c>
    </row>
    <row r="2899" spans="1:8" x14ac:dyDescent="0.25">
      <c r="A2899" s="1">
        <v>202507</v>
      </c>
      <c r="B2899" s="1" t="s">
        <v>94</v>
      </c>
      <c r="C2899" s="1" t="s">
        <v>18</v>
      </c>
      <c r="D2899" s="4">
        <v>21</v>
      </c>
      <c r="E2899" s="4">
        <v>3342.5250000000001</v>
      </c>
      <c r="F2899" s="4">
        <v>3424.05</v>
      </c>
      <c r="G2899" s="6">
        <v>0.97619047619047616</v>
      </c>
      <c r="H2899" s="4">
        <v>20.5</v>
      </c>
    </row>
    <row r="2900" spans="1:8" x14ac:dyDescent="0.25">
      <c r="A2900" s="1">
        <v>202507</v>
      </c>
      <c r="B2900" s="1" t="s">
        <v>94</v>
      </c>
      <c r="C2900" s="1" t="s">
        <v>19</v>
      </c>
      <c r="D2900" s="4">
        <v>160</v>
      </c>
      <c r="E2900" s="4">
        <v>25066.219999999998</v>
      </c>
      <c r="F2900" s="4">
        <v>26098.87</v>
      </c>
      <c r="G2900" s="6">
        <v>0.96043315285297792</v>
      </c>
      <c r="H2900" s="4">
        <v>153.66930445647648</v>
      </c>
    </row>
    <row r="2901" spans="1:8" x14ac:dyDescent="0.25">
      <c r="A2901" s="1">
        <v>202507</v>
      </c>
      <c r="B2901" s="1" t="s">
        <v>94</v>
      </c>
      <c r="C2901" s="1" t="s">
        <v>20</v>
      </c>
      <c r="D2901" s="4">
        <v>22</v>
      </c>
      <c r="E2901" s="4">
        <v>3197.9539999999997</v>
      </c>
      <c r="F2901" s="4">
        <v>3587.1</v>
      </c>
      <c r="G2901" s="6">
        <v>0.89151515151515148</v>
      </c>
      <c r="H2901" s="4">
        <v>19.613333333333333</v>
      </c>
    </row>
    <row r="2902" spans="1:8" x14ac:dyDescent="0.25">
      <c r="A2902" s="1">
        <v>202507</v>
      </c>
      <c r="B2902" s="1" t="s">
        <v>94</v>
      </c>
      <c r="C2902" s="1" t="s">
        <v>21</v>
      </c>
      <c r="D2902" s="4">
        <v>36</v>
      </c>
      <c r="E2902" s="4">
        <v>5869.8</v>
      </c>
      <c r="F2902" s="4">
        <v>5869.8</v>
      </c>
      <c r="G2902" s="6">
        <v>1</v>
      </c>
      <c r="H2902" s="4">
        <v>36</v>
      </c>
    </row>
    <row r="2903" spans="1:8" x14ac:dyDescent="0.25">
      <c r="A2903" s="1">
        <v>202507</v>
      </c>
      <c r="B2903" s="1" t="s">
        <v>94</v>
      </c>
      <c r="C2903" s="1" t="s">
        <v>22</v>
      </c>
      <c r="D2903" s="4">
        <v>3</v>
      </c>
      <c r="E2903" s="4">
        <v>489.15</v>
      </c>
      <c r="F2903" s="4">
        <v>489.15</v>
      </c>
      <c r="G2903" s="6">
        <v>1</v>
      </c>
      <c r="H2903" s="4">
        <v>3</v>
      </c>
    </row>
    <row r="2904" spans="1:8" x14ac:dyDescent="0.25">
      <c r="A2904" s="1">
        <v>202507</v>
      </c>
      <c r="B2904" s="1" t="s">
        <v>94</v>
      </c>
      <c r="C2904" s="1" t="s">
        <v>23</v>
      </c>
      <c r="D2904" s="4">
        <v>8</v>
      </c>
      <c r="E2904" s="4">
        <v>880.46999999999991</v>
      </c>
      <c r="F2904" s="4">
        <v>1304.3999999999999</v>
      </c>
      <c r="G2904" s="6">
        <v>0.67500000000000004</v>
      </c>
      <c r="H2904" s="4">
        <v>5.4</v>
      </c>
    </row>
    <row r="2905" spans="1:8" x14ac:dyDescent="0.25">
      <c r="A2905" s="1">
        <v>202507</v>
      </c>
      <c r="B2905" s="1" t="s">
        <v>94</v>
      </c>
      <c r="C2905" s="1" t="s">
        <v>24</v>
      </c>
      <c r="D2905" s="4">
        <v>41</v>
      </c>
      <c r="E2905" s="4">
        <v>6685.05</v>
      </c>
      <c r="F2905" s="4">
        <v>6685.05</v>
      </c>
      <c r="G2905" s="6">
        <v>1</v>
      </c>
      <c r="H2905" s="4">
        <v>41</v>
      </c>
    </row>
    <row r="2906" spans="1:8" x14ac:dyDescent="0.25">
      <c r="A2906" s="1">
        <v>202507</v>
      </c>
      <c r="B2906" s="1" t="s">
        <v>94</v>
      </c>
      <c r="C2906" s="1" t="s">
        <v>26</v>
      </c>
      <c r="D2906" s="4">
        <v>35</v>
      </c>
      <c r="E2906" s="4">
        <v>5706.75</v>
      </c>
      <c r="F2906" s="4">
        <v>5706.75</v>
      </c>
      <c r="G2906" s="6">
        <v>1</v>
      </c>
      <c r="H2906" s="4">
        <v>35</v>
      </c>
    </row>
    <row r="2907" spans="1:8" x14ac:dyDescent="0.25">
      <c r="A2907" s="1">
        <v>202507</v>
      </c>
      <c r="B2907" s="1" t="s">
        <v>94</v>
      </c>
      <c r="C2907" s="1" t="s">
        <v>27</v>
      </c>
      <c r="D2907" s="4">
        <v>22</v>
      </c>
      <c r="E2907" s="4">
        <v>3587.1</v>
      </c>
      <c r="F2907" s="4">
        <v>3587.1</v>
      </c>
      <c r="G2907" s="6">
        <v>1</v>
      </c>
      <c r="H2907" s="4">
        <v>22</v>
      </c>
    </row>
    <row r="2908" spans="1:8" x14ac:dyDescent="0.25">
      <c r="A2908" s="1">
        <v>202507</v>
      </c>
      <c r="B2908" s="1" t="s">
        <v>94</v>
      </c>
      <c r="C2908" s="1" t="s">
        <v>28</v>
      </c>
      <c r="D2908" s="4">
        <v>64</v>
      </c>
      <c r="E2908" s="4">
        <v>10272.15</v>
      </c>
      <c r="F2908" s="4">
        <v>10435.199999999999</v>
      </c>
      <c r="G2908" s="6">
        <v>0.98437500000000011</v>
      </c>
      <c r="H2908" s="4">
        <v>63.000000000000007</v>
      </c>
    </row>
    <row r="2909" spans="1:8" x14ac:dyDescent="0.25">
      <c r="A2909" s="1">
        <v>202507</v>
      </c>
      <c r="B2909" s="1" t="s">
        <v>94</v>
      </c>
      <c r="C2909" s="1" t="s">
        <v>29</v>
      </c>
      <c r="D2909" s="4">
        <v>2</v>
      </c>
      <c r="E2909" s="4">
        <v>326.09999999999997</v>
      </c>
      <c r="F2909" s="4">
        <v>326.09999999999997</v>
      </c>
      <c r="G2909" s="6">
        <v>1</v>
      </c>
      <c r="H2909" s="4">
        <v>2</v>
      </c>
    </row>
    <row r="2910" spans="1:8" x14ac:dyDescent="0.25">
      <c r="A2910" s="1">
        <v>202507</v>
      </c>
      <c r="B2910" s="1" t="s">
        <v>94</v>
      </c>
      <c r="C2910" s="1" t="s">
        <v>30</v>
      </c>
      <c r="D2910" s="4">
        <v>18</v>
      </c>
      <c r="E2910" s="4">
        <v>2152.2600000000002</v>
      </c>
      <c r="F2910" s="4">
        <v>2934.8999999999996</v>
      </c>
      <c r="G2910" s="6">
        <v>0.7333333333333335</v>
      </c>
      <c r="H2910" s="4">
        <v>13.200000000000003</v>
      </c>
    </row>
    <row r="2911" spans="1:8" x14ac:dyDescent="0.25">
      <c r="A2911" s="1">
        <v>202507</v>
      </c>
      <c r="B2911" s="1" t="s">
        <v>94</v>
      </c>
      <c r="C2911" s="1" t="s">
        <v>31</v>
      </c>
      <c r="D2911" s="4">
        <v>2</v>
      </c>
      <c r="E2911" s="4">
        <v>326.09999999999997</v>
      </c>
      <c r="F2911" s="4">
        <v>326.09999999999997</v>
      </c>
      <c r="G2911" s="6">
        <v>1</v>
      </c>
      <c r="H2911" s="4">
        <v>2</v>
      </c>
    </row>
    <row r="2912" spans="1:8" x14ac:dyDescent="0.25">
      <c r="A2912" s="1">
        <v>202507</v>
      </c>
      <c r="B2912" s="1" t="s">
        <v>94</v>
      </c>
      <c r="C2912" s="1" t="s">
        <v>32</v>
      </c>
      <c r="D2912" s="4">
        <v>1219</v>
      </c>
      <c r="E2912" s="4">
        <v>196322.15692000001</v>
      </c>
      <c r="F2912" s="4">
        <v>201051.51999999999</v>
      </c>
      <c r="G2912" s="6">
        <v>0.97647685986159183</v>
      </c>
      <c r="H2912" s="4">
        <v>1190.3252921712804</v>
      </c>
    </row>
    <row r="2913" spans="1:8" x14ac:dyDescent="0.25">
      <c r="A2913" s="1">
        <v>202507</v>
      </c>
      <c r="B2913" s="1" t="s">
        <v>94</v>
      </c>
      <c r="C2913" s="1" t="s">
        <v>33</v>
      </c>
      <c r="D2913" s="4">
        <v>61</v>
      </c>
      <c r="E2913" s="4">
        <v>9967.7899999999991</v>
      </c>
      <c r="F2913" s="4">
        <v>9967.7899999999991</v>
      </c>
      <c r="G2913" s="6">
        <v>1</v>
      </c>
      <c r="H2913" s="4">
        <v>61</v>
      </c>
    </row>
    <row r="2914" spans="1:8" x14ac:dyDescent="0.25">
      <c r="A2914" s="1">
        <v>202507</v>
      </c>
      <c r="B2914" s="1" t="s">
        <v>94</v>
      </c>
      <c r="C2914" s="1" t="s">
        <v>34</v>
      </c>
      <c r="D2914" s="4">
        <v>62</v>
      </c>
      <c r="E2914" s="4">
        <v>9935.18</v>
      </c>
      <c r="F2914" s="4">
        <v>10109.1</v>
      </c>
      <c r="G2914" s="6">
        <v>0.98279569892473118</v>
      </c>
      <c r="H2914" s="4">
        <v>60.93333333333333</v>
      </c>
    </row>
    <row r="2915" spans="1:8" x14ac:dyDescent="0.25">
      <c r="A2915" s="1">
        <v>202507</v>
      </c>
      <c r="B2915" s="1" t="s">
        <v>94</v>
      </c>
      <c r="C2915" s="1" t="s">
        <v>35</v>
      </c>
      <c r="D2915" s="4">
        <v>23</v>
      </c>
      <c r="E2915" s="4">
        <v>3304.48</v>
      </c>
      <c r="F2915" s="4">
        <v>3750.1499999999996</v>
      </c>
      <c r="G2915" s="6">
        <v>0.88115942028985517</v>
      </c>
      <c r="H2915" s="4">
        <v>20.266666666666669</v>
      </c>
    </row>
    <row r="2916" spans="1:8" x14ac:dyDescent="0.25">
      <c r="A2916" s="1">
        <v>202507</v>
      </c>
      <c r="B2916" s="1" t="s">
        <v>94</v>
      </c>
      <c r="C2916" s="1" t="s">
        <v>36</v>
      </c>
      <c r="D2916" s="4">
        <v>350</v>
      </c>
      <c r="E2916" s="4">
        <v>56926.19</v>
      </c>
      <c r="F2916" s="4">
        <v>57100.11</v>
      </c>
      <c r="G2916" s="6">
        <v>0.99695412145440698</v>
      </c>
      <c r="H2916" s="4">
        <v>348.93394250904242</v>
      </c>
    </row>
    <row r="2917" spans="1:8" x14ac:dyDescent="0.25">
      <c r="A2917" s="1">
        <v>202507</v>
      </c>
      <c r="B2917" s="1" t="s">
        <v>94</v>
      </c>
      <c r="C2917" s="1" t="s">
        <v>37</v>
      </c>
      <c r="D2917" s="4">
        <v>698</v>
      </c>
      <c r="E2917" s="4">
        <v>113471.93</v>
      </c>
      <c r="F2917" s="4">
        <v>114037.16999999998</v>
      </c>
      <c r="G2917" s="6">
        <v>0.99504337050805458</v>
      </c>
      <c r="H2917" s="4">
        <v>694.54027261462215</v>
      </c>
    </row>
    <row r="2918" spans="1:8" x14ac:dyDescent="0.25">
      <c r="A2918" s="1">
        <v>202507</v>
      </c>
      <c r="B2918" s="1" t="s">
        <v>94</v>
      </c>
      <c r="C2918" s="1" t="s">
        <v>38</v>
      </c>
      <c r="D2918" s="4">
        <v>6324</v>
      </c>
      <c r="E2918" s="4">
        <v>1026538.8860000001</v>
      </c>
      <c r="F2918" s="4">
        <v>1031139.0700000002</v>
      </c>
      <c r="G2918" s="6">
        <v>0.99553873562370188</v>
      </c>
      <c r="H2918" s="4">
        <v>6295.786964084291</v>
      </c>
    </row>
    <row r="2919" spans="1:8" x14ac:dyDescent="0.25">
      <c r="A2919" s="1">
        <v>202507</v>
      </c>
      <c r="B2919" s="1" t="s">
        <v>94</v>
      </c>
      <c r="C2919" s="1" t="s">
        <v>39</v>
      </c>
      <c r="D2919" s="4">
        <v>562</v>
      </c>
      <c r="E2919" s="4">
        <v>89679.673999999999</v>
      </c>
      <c r="F2919" s="4">
        <v>91666.71</v>
      </c>
      <c r="G2919" s="6">
        <v>0.97832325388355268</v>
      </c>
      <c r="H2919" s="4">
        <v>549.81766868255659</v>
      </c>
    </row>
    <row r="2920" spans="1:8" x14ac:dyDescent="0.25">
      <c r="A2920" s="1">
        <v>202507</v>
      </c>
      <c r="B2920" s="1" t="s">
        <v>94</v>
      </c>
      <c r="C2920" s="1" t="s">
        <v>203</v>
      </c>
      <c r="D2920" s="4">
        <v>3</v>
      </c>
      <c r="E2920" s="4">
        <v>489.15</v>
      </c>
      <c r="F2920" s="4">
        <v>489.15</v>
      </c>
      <c r="G2920" s="6">
        <v>1</v>
      </c>
      <c r="H2920" s="4">
        <v>3</v>
      </c>
    </row>
    <row r="2921" spans="1:8" x14ac:dyDescent="0.25">
      <c r="A2921" s="1">
        <v>202507</v>
      </c>
      <c r="B2921" s="1" t="s">
        <v>94</v>
      </c>
      <c r="C2921" s="1" t="s">
        <v>41</v>
      </c>
      <c r="D2921" s="4">
        <v>22</v>
      </c>
      <c r="E2921" s="4">
        <v>3587.1</v>
      </c>
      <c r="F2921" s="4">
        <v>3587.1</v>
      </c>
      <c r="G2921" s="6">
        <v>1</v>
      </c>
      <c r="H2921" s="4">
        <v>22</v>
      </c>
    </row>
    <row r="2922" spans="1:8" x14ac:dyDescent="0.25">
      <c r="A2922" s="1">
        <v>202507</v>
      </c>
      <c r="B2922" s="1" t="s">
        <v>94</v>
      </c>
      <c r="C2922" s="1" t="s">
        <v>43</v>
      </c>
      <c r="D2922" s="4">
        <v>16</v>
      </c>
      <c r="E2922" s="4">
        <v>2065.3000000000002</v>
      </c>
      <c r="F2922" s="4">
        <v>2608.8000000000002</v>
      </c>
      <c r="G2922" s="6">
        <v>0.79166666666666663</v>
      </c>
      <c r="H2922" s="4">
        <v>12.666666666666666</v>
      </c>
    </row>
    <row r="2923" spans="1:8" x14ac:dyDescent="0.25">
      <c r="A2923" s="1">
        <v>202507</v>
      </c>
      <c r="B2923" s="1" t="s">
        <v>94</v>
      </c>
      <c r="C2923" s="1" t="s">
        <v>44</v>
      </c>
      <c r="D2923" s="4">
        <v>31</v>
      </c>
      <c r="E2923" s="4">
        <v>5054.55</v>
      </c>
      <c r="F2923" s="4">
        <v>5054.55</v>
      </c>
      <c r="G2923" s="6">
        <v>1</v>
      </c>
      <c r="H2923" s="4">
        <v>31</v>
      </c>
    </row>
    <row r="2924" spans="1:8" x14ac:dyDescent="0.25">
      <c r="A2924" s="1">
        <v>202507</v>
      </c>
      <c r="B2924" s="1" t="s">
        <v>94</v>
      </c>
      <c r="C2924" s="1" t="s">
        <v>45</v>
      </c>
      <c r="D2924" s="4">
        <v>1818</v>
      </c>
      <c r="E2924" s="4">
        <v>300516.36800000002</v>
      </c>
      <c r="F2924" s="4">
        <v>303964.33199999999</v>
      </c>
      <c r="G2924" s="6">
        <v>0.98865668225836456</v>
      </c>
      <c r="H2924" s="4">
        <v>1797.3778483457068</v>
      </c>
    </row>
    <row r="2925" spans="1:8" x14ac:dyDescent="0.25">
      <c r="A2925" s="1">
        <v>202507</v>
      </c>
      <c r="B2925" s="1" t="s">
        <v>94</v>
      </c>
      <c r="C2925" s="1" t="s">
        <v>46</v>
      </c>
      <c r="D2925" s="4">
        <v>497</v>
      </c>
      <c r="E2925" s="4">
        <v>74913.865999999995</v>
      </c>
      <c r="F2925" s="4">
        <v>81046.720000000001</v>
      </c>
      <c r="G2925" s="6">
        <v>0.92432939914163081</v>
      </c>
      <c r="H2925" s="4">
        <v>459.39171137339054</v>
      </c>
    </row>
    <row r="2926" spans="1:8" x14ac:dyDescent="0.25">
      <c r="A2926" s="1">
        <v>202507</v>
      </c>
      <c r="B2926" s="1" t="s">
        <v>94</v>
      </c>
      <c r="C2926" s="1" t="s">
        <v>47</v>
      </c>
      <c r="D2926" s="4">
        <v>592</v>
      </c>
      <c r="E2926" s="4">
        <v>95252.723000000013</v>
      </c>
      <c r="F2926" s="4">
        <v>96601.690000000017</v>
      </c>
      <c r="G2926" s="6">
        <v>0.98603578260380331</v>
      </c>
      <c r="H2926" s="4">
        <v>583.73318330145162</v>
      </c>
    </row>
    <row r="2927" spans="1:8" x14ac:dyDescent="0.25">
      <c r="A2927" s="1">
        <v>202507</v>
      </c>
      <c r="B2927" s="1" t="s">
        <v>94</v>
      </c>
      <c r="C2927" s="1" t="s">
        <v>48</v>
      </c>
      <c r="D2927" s="4">
        <v>612</v>
      </c>
      <c r="E2927" s="4">
        <v>98951.784</v>
      </c>
      <c r="F2927" s="4">
        <v>99786.6</v>
      </c>
      <c r="G2927" s="6">
        <v>0.99163398692810456</v>
      </c>
      <c r="H2927" s="4">
        <v>606.88</v>
      </c>
    </row>
    <row r="2928" spans="1:8" x14ac:dyDescent="0.25">
      <c r="A2928" s="1">
        <v>202507</v>
      </c>
      <c r="B2928" s="1" t="s">
        <v>94</v>
      </c>
      <c r="C2928" s="1" t="s">
        <v>49</v>
      </c>
      <c r="D2928" s="4">
        <v>2075</v>
      </c>
      <c r="E2928" s="4">
        <v>336290.625</v>
      </c>
      <c r="F2928" s="4">
        <v>338328.75</v>
      </c>
      <c r="G2928" s="6">
        <v>0.99397590361445787</v>
      </c>
      <c r="H2928" s="4">
        <v>2062.5</v>
      </c>
    </row>
    <row r="2929" spans="1:8" x14ac:dyDescent="0.25">
      <c r="A2929" s="1">
        <v>202507</v>
      </c>
      <c r="B2929" s="1" t="s">
        <v>94</v>
      </c>
      <c r="C2929" s="1" t="s">
        <v>50</v>
      </c>
      <c r="D2929" s="4">
        <v>47</v>
      </c>
      <c r="E2929" s="4">
        <v>7456.82</v>
      </c>
      <c r="F2929" s="4">
        <v>7663.3499999999995</v>
      </c>
      <c r="G2929" s="6">
        <v>0.97304964539007099</v>
      </c>
      <c r="H2929" s="4">
        <v>45.733333333333334</v>
      </c>
    </row>
    <row r="2930" spans="1:8" x14ac:dyDescent="0.25">
      <c r="A2930" s="1">
        <v>202507</v>
      </c>
      <c r="B2930" s="1" t="s">
        <v>94</v>
      </c>
      <c r="C2930" s="1" t="s">
        <v>51</v>
      </c>
      <c r="D2930" s="4">
        <v>9</v>
      </c>
      <c r="E2930" s="4">
        <v>1402.2299999999998</v>
      </c>
      <c r="F2930" s="4">
        <v>1467.4499999999998</v>
      </c>
      <c r="G2930" s="6">
        <v>0.95555555555555549</v>
      </c>
      <c r="H2930" s="4">
        <v>8.6</v>
      </c>
    </row>
    <row r="2931" spans="1:8" x14ac:dyDescent="0.25">
      <c r="A2931" s="1">
        <v>202507</v>
      </c>
      <c r="B2931" s="1" t="s">
        <v>94</v>
      </c>
      <c r="C2931" s="1" t="s">
        <v>199</v>
      </c>
      <c r="D2931" s="4">
        <v>665</v>
      </c>
      <c r="E2931" s="4">
        <v>103713.49619999999</v>
      </c>
      <c r="F2931" s="4">
        <v>108547.81999999999</v>
      </c>
      <c r="G2931" s="6">
        <v>0.95546364910875226</v>
      </c>
      <c r="H2931" s="4">
        <v>635.38332665732025</v>
      </c>
    </row>
    <row r="2932" spans="1:8" x14ac:dyDescent="0.25">
      <c r="A2932" s="1">
        <v>202507</v>
      </c>
      <c r="B2932" s="1" t="s">
        <v>94</v>
      </c>
      <c r="C2932" s="1" t="s">
        <v>53</v>
      </c>
      <c r="D2932" s="4">
        <v>381</v>
      </c>
      <c r="E2932" s="4">
        <v>58861.049999999996</v>
      </c>
      <c r="F2932" s="4">
        <v>62143.79</v>
      </c>
      <c r="G2932" s="6">
        <v>0.94717509183138004</v>
      </c>
      <c r="H2932" s="4">
        <v>360.87370998775577</v>
      </c>
    </row>
    <row r="2933" spans="1:8" x14ac:dyDescent="0.25">
      <c r="A2933" s="1">
        <v>202507</v>
      </c>
      <c r="B2933" s="1" t="s">
        <v>94</v>
      </c>
      <c r="C2933" s="1" t="s">
        <v>54</v>
      </c>
      <c r="D2933" s="4">
        <v>1</v>
      </c>
      <c r="E2933" s="4">
        <v>163.04999999999998</v>
      </c>
      <c r="F2933" s="4">
        <v>163.04999999999998</v>
      </c>
      <c r="G2933" s="6">
        <v>1</v>
      </c>
      <c r="H2933" s="4">
        <v>1</v>
      </c>
    </row>
    <row r="2934" spans="1:8" x14ac:dyDescent="0.25">
      <c r="A2934" s="1">
        <v>202507</v>
      </c>
      <c r="B2934" s="1" t="s">
        <v>94</v>
      </c>
      <c r="C2934" s="1" t="s">
        <v>198</v>
      </c>
      <c r="D2934" s="4">
        <v>2</v>
      </c>
      <c r="E2934" s="4">
        <v>326.09999999999997</v>
      </c>
      <c r="F2934" s="4">
        <v>326.09999999999997</v>
      </c>
      <c r="G2934" s="6">
        <v>1</v>
      </c>
      <c r="H2934" s="4">
        <v>2</v>
      </c>
    </row>
    <row r="2935" spans="1:8" x14ac:dyDescent="0.25">
      <c r="A2935" s="1">
        <v>202507</v>
      </c>
      <c r="B2935" s="1" t="s">
        <v>94</v>
      </c>
      <c r="C2935" s="1" t="s">
        <v>55</v>
      </c>
      <c r="D2935" s="4">
        <v>136</v>
      </c>
      <c r="E2935" s="4">
        <v>21799.785</v>
      </c>
      <c r="F2935" s="4">
        <v>22174.799999999999</v>
      </c>
      <c r="G2935" s="6">
        <v>0.98308823529411771</v>
      </c>
      <c r="H2935" s="4">
        <v>133.70000000000002</v>
      </c>
    </row>
    <row r="2936" spans="1:8" x14ac:dyDescent="0.25">
      <c r="A2936" s="1">
        <v>202507</v>
      </c>
      <c r="B2936" s="1" t="s">
        <v>94</v>
      </c>
      <c r="C2936" s="1" t="s">
        <v>56</v>
      </c>
      <c r="D2936" s="4">
        <v>9</v>
      </c>
      <c r="E2936" s="4">
        <v>1402.2299999999998</v>
      </c>
      <c r="F2936" s="4">
        <v>1467.4499999999998</v>
      </c>
      <c r="G2936" s="6">
        <v>0.95555555555555549</v>
      </c>
      <c r="H2936" s="4">
        <v>8.6</v>
      </c>
    </row>
    <row r="2937" spans="1:8" x14ac:dyDescent="0.25">
      <c r="A2937" s="1">
        <v>202507</v>
      </c>
      <c r="B2937" s="1" t="s">
        <v>94</v>
      </c>
      <c r="C2937" s="1" t="s">
        <v>57</v>
      </c>
      <c r="D2937" s="4">
        <v>3</v>
      </c>
      <c r="E2937" s="4">
        <v>380.45</v>
      </c>
      <c r="F2937" s="4">
        <v>489.15</v>
      </c>
      <c r="G2937" s="6">
        <v>0.77777777777777779</v>
      </c>
      <c r="H2937" s="4">
        <v>2.3333333333333335</v>
      </c>
    </row>
    <row r="2938" spans="1:8" x14ac:dyDescent="0.25">
      <c r="A2938" s="1">
        <v>202507</v>
      </c>
      <c r="B2938" s="1" t="s">
        <v>94</v>
      </c>
      <c r="C2938" s="1" t="s">
        <v>58</v>
      </c>
      <c r="D2938" s="4">
        <v>925</v>
      </c>
      <c r="E2938" s="4">
        <v>149444.93407999998</v>
      </c>
      <c r="F2938" s="4">
        <v>153917.02599999995</v>
      </c>
      <c r="G2938" s="6">
        <v>0.97094478735575374</v>
      </c>
      <c r="H2938" s="4">
        <v>898.12392830407225</v>
      </c>
    </row>
    <row r="2939" spans="1:8" x14ac:dyDescent="0.25">
      <c r="A2939" s="1">
        <v>202507</v>
      </c>
      <c r="B2939" s="1" t="s">
        <v>94</v>
      </c>
      <c r="C2939" s="1" t="s">
        <v>59</v>
      </c>
      <c r="D2939" s="4">
        <v>27</v>
      </c>
      <c r="E2939" s="4">
        <v>4369.74</v>
      </c>
      <c r="F2939" s="4">
        <v>4402.3500000000004</v>
      </c>
      <c r="G2939" s="6">
        <v>0.99259259259259247</v>
      </c>
      <c r="H2939" s="4">
        <v>26.799999999999997</v>
      </c>
    </row>
    <row r="2940" spans="1:8" x14ac:dyDescent="0.25">
      <c r="A2940" s="1">
        <v>202507</v>
      </c>
      <c r="B2940" s="1" t="s">
        <v>94</v>
      </c>
      <c r="C2940" s="1" t="s">
        <v>60</v>
      </c>
      <c r="D2940" s="4">
        <v>578</v>
      </c>
      <c r="E2940" s="4">
        <v>90252.522999999986</v>
      </c>
      <c r="F2940" s="4">
        <v>94242.9</v>
      </c>
      <c r="G2940" s="6">
        <v>0.9576585928489042</v>
      </c>
      <c r="H2940" s="4">
        <v>553.52666666666664</v>
      </c>
    </row>
    <row r="2941" spans="1:8" x14ac:dyDescent="0.25">
      <c r="A2941" s="1">
        <v>202507</v>
      </c>
      <c r="B2941" s="1" t="s">
        <v>94</v>
      </c>
      <c r="C2941" s="1" t="s">
        <v>226</v>
      </c>
      <c r="D2941" s="4">
        <v>3</v>
      </c>
      <c r="E2941" s="4">
        <v>423.92999999999995</v>
      </c>
      <c r="F2941" s="4">
        <v>489.15</v>
      </c>
      <c r="G2941" s="6">
        <v>0.86666666666666659</v>
      </c>
      <c r="H2941" s="4">
        <v>2.5999999999999996</v>
      </c>
    </row>
    <row r="2942" spans="1:8" x14ac:dyDescent="0.25">
      <c r="A2942" s="1">
        <v>202507</v>
      </c>
      <c r="B2942" s="1" t="s">
        <v>94</v>
      </c>
      <c r="C2942" s="1" t="s">
        <v>61</v>
      </c>
      <c r="D2942" s="4">
        <v>635</v>
      </c>
      <c r="E2942" s="4">
        <v>98724.600999999995</v>
      </c>
      <c r="F2942" s="4">
        <v>103667.19</v>
      </c>
      <c r="G2942" s="6">
        <v>0.95232253329139138</v>
      </c>
      <c r="H2942" s="4">
        <v>604.72480864003353</v>
      </c>
    </row>
    <row r="2943" spans="1:8" x14ac:dyDescent="0.25">
      <c r="A2943" s="1">
        <v>202507</v>
      </c>
      <c r="B2943" s="1" t="s">
        <v>94</v>
      </c>
      <c r="C2943" s="1" t="s">
        <v>62</v>
      </c>
      <c r="D2943" s="4">
        <v>84</v>
      </c>
      <c r="E2943" s="4">
        <v>13587.5</v>
      </c>
      <c r="F2943" s="4">
        <v>13696.199999999999</v>
      </c>
      <c r="G2943" s="6">
        <v>0.99206349206349209</v>
      </c>
      <c r="H2943" s="4">
        <v>83.333333333333343</v>
      </c>
    </row>
    <row r="2944" spans="1:8" x14ac:dyDescent="0.25">
      <c r="A2944" s="1">
        <v>202507</v>
      </c>
      <c r="B2944" s="1" t="s">
        <v>94</v>
      </c>
      <c r="C2944" s="1" t="s">
        <v>63</v>
      </c>
      <c r="D2944" s="4">
        <v>30</v>
      </c>
      <c r="E2944" s="4">
        <v>4891.5</v>
      </c>
      <c r="F2944" s="4">
        <v>4891.5</v>
      </c>
      <c r="G2944" s="6">
        <v>1</v>
      </c>
      <c r="H2944" s="4">
        <v>30</v>
      </c>
    </row>
    <row r="2945" spans="1:8" x14ac:dyDescent="0.25">
      <c r="A2945" s="1">
        <v>202507</v>
      </c>
      <c r="B2945" s="1" t="s">
        <v>94</v>
      </c>
      <c r="C2945" s="1" t="s">
        <v>64</v>
      </c>
      <c r="D2945" s="4">
        <v>3</v>
      </c>
      <c r="E2945" s="4">
        <v>489.15</v>
      </c>
      <c r="F2945" s="4">
        <v>489.15</v>
      </c>
      <c r="G2945" s="6">
        <v>1</v>
      </c>
      <c r="H2945" s="4">
        <v>3</v>
      </c>
    </row>
    <row r="2946" spans="1:8" x14ac:dyDescent="0.25">
      <c r="A2946" s="1">
        <v>202507</v>
      </c>
      <c r="B2946" s="1" t="s">
        <v>94</v>
      </c>
      <c r="C2946" s="1" t="s">
        <v>65</v>
      </c>
      <c r="D2946" s="4">
        <v>1</v>
      </c>
      <c r="E2946" s="4">
        <v>163.04999999999998</v>
      </c>
      <c r="F2946" s="4">
        <v>163.04999999999998</v>
      </c>
      <c r="G2946" s="6">
        <v>1</v>
      </c>
      <c r="H2946" s="4">
        <v>1</v>
      </c>
    </row>
    <row r="2947" spans="1:8" x14ac:dyDescent="0.25">
      <c r="A2947" s="1">
        <v>202507</v>
      </c>
      <c r="B2947" s="1" t="s">
        <v>94</v>
      </c>
      <c r="C2947" s="1" t="s">
        <v>66</v>
      </c>
      <c r="D2947" s="4">
        <v>11</v>
      </c>
      <c r="E2947" s="4">
        <v>1793.55</v>
      </c>
      <c r="F2947" s="4">
        <v>1793.55</v>
      </c>
      <c r="G2947" s="6">
        <v>1</v>
      </c>
      <c r="H2947" s="4">
        <v>11</v>
      </c>
    </row>
    <row r="2948" spans="1:8" x14ac:dyDescent="0.25">
      <c r="A2948" s="1">
        <v>202507</v>
      </c>
      <c r="B2948" s="1" t="s">
        <v>94</v>
      </c>
      <c r="C2948" s="1" t="s">
        <v>395</v>
      </c>
      <c r="D2948" s="4">
        <v>6</v>
      </c>
      <c r="E2948" s="4">
        <v>1000.04</v>
      </c>
      <c r="F2948" s="4">
        <v>1000.04</v>
      </c>
      <c r="G2948" s="6">
        <v>1</v>
      </c>
      <c r="H2948" s="4">
        <v>6</v>
      </c>
    </row>
    <row r="2949" spans="1:8" x14ac:dyDescent="0.25">
      <c r="A2949" s="1">
        <v>202507</v>
      </c>
      <c r="B2949" s="1" t="s">
        <v>94</v>
      </c>
      <c r="C2949" s="1" t="s">
        <v>67</v>
      </c>
      <c r="D2949" s="4">
        <v>2</v>
      </c>
      <c r="E2949" s="4">
        <v>326.09999999999997</v>
      </c>
      <c r="F2949" s="4">
        <v>326.09999999999997</v>
      </c>
      <c r="G2949" s="6">
        <v>1</v>
      </c>
      <c r="H2949" s="4">
        <v>2</v>
      </c>
    </row>
    <row r="2950" spans="1:8" x14ac:dyDescent="0.25">
      <c r="A2950" s="1">
        <v>202507</v>
      </c>
      <c r="B2950" s="1" t="s">
        <v>94</v>
      </c>
      <c r="C2950" s="1" t="s">
        <v>68</v>
      </c>
      <c r="D2950" s="4">
        <v>6</v>
      </c>
      <c r="E2950" s="4">
        <v>978.3</v>
      </c>
      <c r="F2950" s="4">
        <v>978.3</v>
      </c>
      <c r="G2950" s="6">
        <v>1</v>
      </c>
      <c r="H2950" s="4">
        <v>6</v>
      </c>
    </row>
    <row r="2951" spans="1:8" x14ac:dyDescent="0.25">
      <c r="A2951" s="1">
        <v>202507</v>
      </c>
      <c r="B2951" s="1" t="s">
        <v>94</v>
      </c>
      <c r="C2951" s="1" t="s">
        <v>69</v>
      </c>
      <c r="D2951" s="4">
        <v>24</v>
      </c>
      <c r="E2951" s="4">
        <v>3815.37</v>
      </c>
      <c r="F2951" s="4">
        <v>3913.2000000000003</v>
      </c>
      <c r="G2951" s="6">
        <v>0.97499999999999987</v>
      </c>
      <c r="H2951" s="4">
        <v>23.4</v>
      </c>
    </row>
    <row r="2952" spans="1:8" x14ac:dyDescent="0.25">
      <c r="A2952" s="1">
        <v>202507</v>
      </c>
      <c r="B2952" s="1" t="s">
        <v>94</v>
      </c>
      <c r="C2952" s="1" t="s">
        <v>70</v>
      </c>
      <c r="D2952" s="4">
        <v>1959</v>
      </c>
      <c r="E2952" s="4">
        <v>324631.76736</v>
      </c>
      <c r="F2952" s="4">
        <v>328708.80000000005</v>
      </c>
      <c r="G2952" s="6">
        <v>0.98759682539682525</v>
      </c>
      <c r="H2952" s="4">
        <v>1934.7021809523806</v>
      </c>
    </row>
    <row r="2953" spans="1:8" x14ac:dyDescent="0.25">
      <c r="A2953" s="1">
        <v>202507</v>
      </c>
      <c r="B2953" s="1" t="s">
        <v>94</v>
      </c>
      <c r="C2953" s="1" t="s">
        <v>71</v>
      </c>
      <c r="D2953" s="4">
        <v>65</v>
      </c>
      <c r="E2953" s="4">
        <v>10598.25</v>
      </c>
      <c r="F2953" s="4">
        <v>10598.25</v>
      </c>
      <c r="G2953" s="6">
        <v>1</v>
      </c>
      <c r="H2953" s="4">
        <v>65</v>
      </c>
    </row>
    <row r="2954" spans="1:8" x14ac:dyDescent="0.25">
      <c r="A2954" s="1">
        <v>202507</v>
      </c>
      <c r="B2954" s="1" t="s">
        <v>94</v>
      </c>
      <c r="C2954" s="1" t="s">
        <v>72</v>
      </c>
      <c r="D2954" s="4">
        <v>1</v>
      </c>
      <c r="E2954" s="4">
        <v>163.04999999999998</v>
      </c>
      <c r="F2954" s="4">
        <v>163.04999999999998</v>
      </c>
      <c r="G2954" s="6">
        <v>1</v>
      </c>
      <c r="H2954" s="4">
        <v>1</v>
      </c>
    </row>
    <row r="2955" spans="1:8" x14ac:dyDescent="0.25">
      <c r="A2955" s="1">
        <v>202507</v>
      </c>
      <c r="B2955" s="1" t="s">
        <v>94</v>
      </c>
      <c r="C2955" s="1" t="s">
        <v>205</v>
      </c>
      <c r="D2955" s="4">
        <v>5</v>
      </c>
      <c r="E2955" s="4">
        <v>815.25</v>
      </c>
      <c r="F2955" s="4">
        <v>815.25</v>
      </c>
      <c r="G2955" s="6">
        <v>1</v>
      </c>
      <c r="H2955" s="4">
        <v>5</v>
      </c>
    </row>
    <row r="2956" spans="1:8" x14ac:dyDescent="0.25">
      <c r="A2956" s="1">
        <v>202507</v>
      </c>
      <c r="B2956" s="1" t="s">
        <v>94</v>
      </c>
      <c r="C2956" s="1" t="s">
        <v>73</v>
      </c>
      <c r="D2956" s="4">
        <v>77</v>
      </c>
      <c r="E2956" s="4">
        <v>12491.803999999998</v>
      </c>
      <c r="F2956" s="4">
        <v>12576.589999999998</v>
      </c>
      <c r="G2956" s="6">
        <v>0.99325842696629207</v>
      </c>
      <c r="H2956" s="4">
        <v>76.480898876404495</v>
      </c>
    </row>
    <row r="2957" spans="1:8" x14ac:dyDescent="0.25">
      <c r="A2957" s="1">
        <v>202507</v>
      </c>
      <c r="B2957" s="1" t="s">
        <v>94</v>
      </c>
      <c r="C2957" s="1" t="s">
        <v>74</v>
      </c>
      <c r="D2957" s="4">
        <v>215</v>
      </c>
      <c r="E2957" s="4">
        <v>34240.5</v>
      </c>
      <c r="F2957" s="4">
        <v>35110.1</v>
      </c>
      <c r="G2957" s="6">
        <v>0.97523219814241491</v>
      </c>
      <c r="H2957" s="4">
        <v>209.6749226006192</v>
      </c>
    </row>
    <row r="2958" spans="1:8" x14ac:dyDescent="0.25">
      <c r="A2958" s="1">
        <v>202507</v>
      </c>
      <c r="B2958" s="1" t="s">
        <v>94</v>
      </c>
      <c r="C2958" s="1" t="s">
        <v>75</v>
      </c>
      <c r="D2958" s="4">
        <v>67</v>
      </c>
      <c r="E2958" s="4">
        <v>10826.52</v>
      </c>
      <c r="F2958" s="4">
        <v>10924.35</v>
      </c>
      <c r="G2958" s="6">
        <v>0.991044776119403</v>
      </c>
      <c r="H2958" s="4">
        <v>66.400000000000006</v>
      </c>
    </row>
    <row r="2959" spans="1:8" x14ac:dyDescent="0.25">
      <c r="A2959" s="1">
        <v>202507</v>
      </c>
      <c r="B2959" s="1" t="s">
        <v>94</v>
      </c>
      <c r="C2959" s="1" t="s">
        <v>76</v>
      </c>
      <c r="D2959" s="4">
        <v>143</v>
      </c>
      <c r="E2959" s="4">
        <v>22579.164000000001</v>
      </c>
      <c r="F2959" s="4">
        <v>23316.149999999998</v>
      </c>
      <c r="G2959" s="6">
        <v>0.96839160839160854</v>
      </c>
      <c r="H2959" s="4">
        <v>138.48000000000002</v>
      </c>
    </row>
    <row r="2960" spans="1:8" x14ac:dyDescent="0.25">
      <c r="A2960" s="1">
        <v>202507</v>
      </c>
      <c r="B2960" s="1" t="s">
        <v>94</v>
      </c>
      <c r="C2960" s="1" t="s">
        <v>77</v>
      </c>
      <c r="D2960" s="4">
        <v>11</v>
      </c>
      <c r="E2960" s="4">
        <v>1663.1100000000001</v>
      </c>
      <c r="F2960" s="4">
        <v>1793.55</v>
      </c>
      <c r="G2960" s="6">
        <v>0.92727272727272736</v>
      </c>
      <c r="H2960" s="4">
        <v>10.200000000000001</v>
      </c>
    </row>
    <row r="2961" spans="1:8" x14ac:dyDescent="0.25">
      <c r="A2961" s="1">
        <v>202507</v>
      </c>
      <c r="B2961" s="1" t="s">
        <v>94</v>
      </c>
      <c r="C2961" s="1" t="s">
        <v>78</v>
      </c>
      <c r="D2961" s="4">
        <v>2068</v>
      </c>
      <c r="E2961" s="4">
        <v>332938.31699999998</v>
      </c>
      <c r="F2961" s="4">
        <v>337600.46</v>
      </c>
      <c r="G2961" s="6">
        <v>0.98619035353210116</v>
      </c>
      <c r="H2961" s="4">
        <v>2039.4416511043853</v>
      </c>
    </row>
    <row r="2962" spans="1:8" x14ac:dyDescent="0.25">
      <c r="A2962" s="1">
        <v>202507</v>
      </c>
      <c r="B2962" s="1" t="s">
        <v>94</v>
      </c>
      <c r="C2962" s="1" t="s">
        <v>79</v>
      </c>
      <c r="D2962" s="4">
        <v>1</v>
      </c>
      <c r="E2962" s="4">
        <v>163.04999999999998</v>
      </c>
      <c r="F2962" s="4">
        <v>163.04999999999998</v>
      </c>
      <c r="G2962" s="6">
        <v>1</v>
      </c>
      <c r="H2962" s="4">
        <v>1</v>
      </c>
    </row>
    <row r="2963" spans="1:8" x14ac:dyDescent="0.25">
      <c r="A2963" s="1">
        <v>202507</v>
      </c>
      <c r="B2963" s="1" t="s">
        <v>94</v>
      </c>
      <c r="C2963" s="1" t="s">
        <v>80</v>
      </c>
      <c r="D2963" s="4">
        <v>29</v>
      </c>
      <c r="E2963" s="4">
        <v>4630.62</v>
      </c>
      <c r="F2963" s="4">
        <v>4728.45</v>
      </c>
      <c r="G2963" s="6">
        <v>0.97931034482758628</v>
      </c>
      <c r="H2963" s="4">
        <v>28.400000000000002</v>
      </c>
    </row>
    <row r="2964" spans="1:8" x14ac:dyDescent="0.25">
      <c r="A2964" s="1">
        <v>202507</v>
      </c>
      <c r="B2964" s="1" t="s">
        <v>94</v>
      </c>
      <c r="C2964" s="1" t="s">
        <v>81</v>
      </c>
      <c r="D2964" s="4">
        <v>697</v>
      </c>
      <c r="E2964" s="4">
        <v>109554.382</v>
      </c>
      <c r="F2964" s="4">
        <v>113884.98999999999</v>
      </c>
      <c r="G2964" s="6">
        <v>0.96197384747542236</v>
      </c>
      <c r="H2964" s="4">
        <v>670.49577169036934</v>
      </c>
    </row>
    <row r="2965" spans="1:8" x14ac:dyDescent="0.25">
      <c r="A2965" s="1">
        <v>202507</v>
      </c>
      <c r="B2965" s="1" t="s">
        <v>94</v>
      </c>
      <c r="C2965" s="1" t="s">
        <v>200</v>
      </c>
      <c r="D2965" s="4">
        <v>2</v>
      </c>
      <c r="E2965" s="4">
        <v>326.09999999999997</v>
      </c>
      <c r="F2965" s="4">
        <v>326.09999999999997</v>
      </c>
      <c r="G2965" s="6">
        <v>1</v>
      </c>
      <c r="H2965" s="4">
        <v>2</v>
      </c>
    </row>
    <row r="2966" spans="1:8" x14ac:dyDescent="0.25">
      <c r="A2966" s="1">
        <v>202507</v>
      </c>
      <c r="B2966" s="1" t="s">
        <v>94</v>
      </c>
      <c r="C2966" s="1" t="s">
        <v>83</v>
      </c>
      <c r="D2966" s="4">
        <v>150</v>
      </c>
      <c r="E2966" s="4">
        <v>24011.829999999998</v>
      </c>
      <c r="F2966" s="4">
        <v>24490.109999999997</v>
      </c>
      <c r="G2966" s="6">
        <v>0.98047048379937862</v>
      </c>
      <c r="H2966" s="4">
        <v>147.0705725699068</v>
      </c>
    </row>
    <row r="2967" spans="1:8" x14ac:dyDescent="0.25">
      <c r="A2967" s="1">
        <v>202507</v>
      </c>
      <c r="B2967" s="1" t="s">
        <v>94</v>
      </c>
      <c r="C2967" s="1" t="s">
        <v>84</v>
      </c>
      <c r="D2967" s="4">
        <v>58</v>
      </c>
      <c r="E2967" s="4">
        <v>9346.0259999999998</v>
      </c>
      <c r="F2967" s="4">
        <v>9456.9</v>
      </c>
      <c r="G2967" s="6">
        <v>0.98827586206896556</v>
      </c>
      <c r="H2967" s="4">
        <v>57.32</v>
      </c>
    </row>
    <row r="2968" spans="1:8" x14ac:dyDescent="0.25">
      <c r="A2968" s="1">
        <v>202507</v>
      </c>
      <c r="B2968" s="1" t="s">
        <v>94</v>
      </c>
      <c r="C2968" s="1" t="s">
        <v>85</v>
      </c>
      <c r="D2968" s="4">
        <v>6</v>
      </c>
      <c r="E2968" s="4">
        <v>845.68599999999992</v>
      </c>
      <c r="F2968" s="4">
        <v>978.3</v>
      </c>
      <c r="G2968" s="6">
        <v>0.86444444444444446</v>
      </c>
      <c r="H2968" s="4">
        <v>5.1866666666666665</v>
      </c>
    </row>
    <row r="2969" spans="1:8" x14ac:dyDescent="0.25">
      <c r="A2969" s="1">
        <v>202507</v>
      </c>
      <c r="B2969" s="1" t="s">
        <v>94</v>
      </c>
      <c r="C2969" s="1" t="s">
        <v>86</v>
      </c>
      <c r="D2969" s="4">
        <v>1143</v>
      </c>
      <c r="E2969" s="4">
        <v>144605.78400000001</v>
      </c>
      <c r="F2969" s="4">
        <v>186387.88999999998</v>
      </c>
      <c r="G2969" s="6">
        <v>0.77583250714410701</v>
      </c>
      <c r="H2969" s="4">
        <v>886.77655566571434</v>
      </c>
    </row>
    <row r="2970" spans="1:8" x14ac:dyDescent="0.25">
      <c r="A2970" s="1">
        <v>202507</v>
      </c>
      <c r="B2970" s="1" t="s">
        <v>94</v>
      </c>
      <c r="C2970" s="1" t="s">
        <v>87</v>
      </c>
      <c r="D2970" s="4">
        <v>4</v>
      </c>
      <c r="E2970" s="4">
        <v>652.19999999999993</v>
      </c>
      <c r="F2970" s="4">
        <v>652.19999999999993</v>
      </c>
      <c r="G2970" s="6">
        <v>1</v>
      </c>
      <c r="H2970" s="4">
        <v>4</v>
      </c>
    </row>
    <row r="2971" spans="1:8" x14ac:dyDescent="0.25">
      <c r="A2971" s="1">
        <v>202507</v>
      </c>
      <c r="B2971" s="1" t="s">
        <v>94</v>
      </c>
      <c r="C2971" s="1" t="s">
        <v>88</v>
      </c>
      <c r="D2971" s="4">
        <v>325</v>
      </c>
      <c r="E2971" s="4">
        <v>51728.155999999995</v>
      </c>
      <c r="F2971" s="4">
        <v>53045.599999999991</v>
      </c>
      <c r="G2971" s="6">
        <v>0.97516393442622962</v>
      </c>
      <c r="H2971" s="4">
        <v>316.92827868852464</v>
      </c>
    </row>
    <row r="2972" spans="1:8" x14ac:dyDescent="0.25">
      <c r="A2972" s="1">
        <v>202507</v>
      </c>
      <c r="B2972" s="1" t="s">
        <v>94</v>
      </c>
      <c r="C2972" s="1" t="s">
        <v>89</v>
      </c>
      <c r="D2972" s="4">
        <v>10</v>
      </c>
      <c r="E2972" s="4">
        <v>1630.5</v>
      </c>
      <c r="F2972" s="4">
        <v>1630.5</v>
      </c>
      <c r="G2972" s="6">
        <v>1</v>
      </c>
      <c r="H2972" s="4">
        <v>10</v>
      </c>
    </row>
    <row r="2973" spans="1:8" x14ac:dyDescent="0.25">
      <c r="A2973" s="1">
        <v>202507</v>
      </c>
      <c r="B2973" s="1" t="s">
        <v>94</v>
      </c>
      <c r="C2973" s="1" t="s">
        <v>90</v>
      </c>
      <c r="D2973" s="4">
        <v>98</v>
      </c>
      <c r="E2973" s="4">
        <v>15583.232</v>
      </c>
      <c r="F2973" s="4">
        <v>15978.9</v>
      </c>
      <c r="G2973" s="6">
        <v>0.97523809523809524</v>
      </c>
      <c r="H2973" s="4">
        <v>95.573333333333338</v>
      </c>
    </row>
    <row r="2974" spans="1:8" x14ac:dyDescent="0.25">
      <c r="A2974" s="1">
        <v>202507</v>
      </c>
      <c r="B2974" s="1" t="s">
        <v>94</v>
      </c>
      <c r="C2974" s="1" t="s">
        <v>91</v>
      </c>
      <c r="D2974" s="4">
        <v>772</v>
      </c>
      <c r="E2974" s="4">
        <v>123969.08899999999</v>
      </c>
      <c r="F2974" s="4">
        <v>125874.59999999999</v>
      </c>
      <c r="G2974" s="6">
        <v>0.98486183074265976</v>
      </c>
      <c r="H2974" s="4">
        <v>760.31333333333339</v>
      </c>
    </row>
    <row r="2975" spans="1:8" x14ac:dyDescent="0.25">
      <c r="A2975" s="1">
        <v>202507</v>
      </c>
      <c r="B2975" s="1" t="s">
        <v>94</v>
      </c>
      <c r="C2975" s="1" t="s">
        <v>204</v>
      </c>
      <c r="D2975" s="4">
        <v>50</v>
      </c>
      <c r="E2975" s="4">
        <v>8152.5</v>
      </c>
      <c r="F2975" s="4">
        <v>8152.5</v>
      </c>
      <c r="G2975" s="6">
        <v>1</v>
      </c>
      <c r="H2975" s="4">
        <v>50</v>
      </c>
    </row>
    <row r="2976" spans="1:8" x14ac:dyDescent="0.25">
      <c r="A2976" s="1">
        <v>202507</v>
      </c>
      <c r="B2976" s="1" t="s">
        <v>94</v>
      </c>
      <c r="C2976" s="1" t="s">
        <v>92</v>
      </c>
      <c r="D2976" s="4">
        <v>50</v>
      </c>
      <c r="E2976" s="4">
        <v>7989.4499999999989</v>
      </c>
      <c r="F2976" s="4">
        <v>8152.5</v>
      </c>
      <c r="G2976" s="6">
        <v>0.97999999999999987</v>
      </c>
      <c r="H2976" s="4">
        <v>48.999999999999993</v>
      </c>
    </row>
    <row r="2977" spans="1:8" x14ac:dyDescent="0.25">
      <c r="A2977" s="1">
        <v>202507</v>
      </c>
      <c r="B2977" s="1" t="s">
        <v>94</v>
      </c>
      <c r="C2977" s="1" t="s">
        <v>93</v>
      </c>
      <c r="D2977" s="4">
        <v>15</v>
      </c>
      <c r="E2977" s="4">
        <v>2226.1759999999999</v>
      </c>
      <c r="F2977" s="4">
        <v>2445.75</v>
      </c>
      <c r="G2977" s="6">
        <v>0.91022222222222215</v>
      </c>
      <c r="H2977" s="4">
        <v>13.653333333333332</v>
      </c>
    </row>
    <row r="2978" spans="1:8" x14ac:dyDescent="0.25">
      <c r="A2978" s="1">
        <v>202507</v>
      </c>
      <c r="B2978" s="1" t="s">
        <v>94</v>
      </c>
      <c r="C2978" s="1" t="s">
        <v>378</v>
      </c>
      <c r="D2978" s="11">
        <v>103</v>
      </c>
      <c r="E2978" s="11">
        <v>16402.829999999998</v>
      </c>
      <c r="F2978" s="11">
        <v>16794.149999999998</v>
      </c>
      <c r="G2978" s="13">
        <v>0.97669902912621365</v>
      </c>
      <c r="H2978" s="11">
        <v>100.60000000000001</v>
      </c>
    </row>
    <row r="2979" spans="1:8" x14ac:dyDescent="0.25">
      <c r="A2979" s="1">
        <v>202506</v>
      </c>
      <c r="B2979" s="1" t="s">
        <v>95</v>
      </c>
      <c r="C2979" s="1" t="s">
        <v>202</v>
      </c>
      <c r="D2979" s="4">
        <v>3</v>
      </c>
      <c r="E2979" s="4">
        <v>376.10200000000003</v>
      </c>
      <c r="F2979" s="4">
        <v>489.15000000000003</v>
      </c>
      <c r="G2979" s="6">
        <v>0.76888888888888896</v>
      </c>
      <c r="H2979" s="4">
        <v>2.3066666666666666</v>
      </c>
    </row>
    <row r="2980" spans="1:8" x14ac:dyDescent="0.25">
      <c r="A2980" s="1">
        <v>202506</v>
      </c>
      <c r="B2980" s="1" t="s">
        <v>95</v>
      </c>
      <c r="C2980" s="1" t="s">
        <v>8</v>
      </c>
      <c r="D2980" s="4">
        <v>3</v>
      </c>
      <c r="E2980" s="4">
        <v>358.71000000000004</v>
      </c>
      <c r="F2980" s="4">
        <v>489.15000000000003</v>
      </c>
      <c r="G2980" s="6">
        <v>0.73333333333333339</v>
      </c>
      <c r="H2980" s="4">
        <v>2.2000000000000002</v>
      </c>
    </row>
    <row r="2981" spans="1:8" x14ac:dyDescent="0.25">
      <c r="A2981" s="1">
        <v>202506</v>
      </c>
      <c r="B2981" s="1" t="s">
        <v>95</v>
      </c>
      <c r="C2981" s="1" t="s">
        <v>9</v>
      </c>
      <c r="D2981" s="4">
        <v>43</v>
      </c>
      <c r="E2981" s="4">
        <v>5656.7479999999996</v>
      </c>
      <c r="F2981" s="4">
        <v>7152.46</v>
      </c>
      <c r="G2981" s="6">
        <v>0.79088145896656525</v>
      </c>
      <c r="H2981" s="4">
        <v>34.007902735562304</v>
      </c>
    </row>
    <row r="2982" spans="1:8" x14ac:dyDescent="0.25">
      <c r="A2982" s="1">
        <v>202506</v>
      </c>
      <c r="B2982" s="1" t="s">
        <v>95</v>
      </c>
      <c r="C2982" s="1" t="s">
        <v>10</v>
      </c>
      <c r="D2982" s="4">
        <v>1</v>
      </c>
      <c r="E2982" s="4">
        <v>163.05000000000001</v>
      </c>
      <c r="F2982" s="4">
        <v>163.05000000000001</v>
      </c>
      <c r="G2982" s="6">
        <v>1</v>
      </c>
      <c r="H2982" s="4">
        <v>1</v>
      </c>
    </row>
    <row r="2983" spans="1:8" x14ac:dyDescent="0.25">
      <c r="A2983" s="1">
        <v>202506</v>
      </c>
      <c r="B2983" s="1" t="s">
        <v>95</v>
      </c>
      <c r="C2983" s="1" t="s">
        <v>11</v>
      </c>
      <c r="D2983" s="4">
        <v>188</v>
      </c>
      <c r="E2983" s="4">
        <v>25966.256000000001</v>
      </c>
      <c r="F2983" s="4">
        <v>30664.27</v>
      </c>
      <c r="G2983" s="6">
        <v>0.84679191775965967</v>
      </c>
      <c r="H2983" s="4">
        <v>159.19688053881603</v>
      </c>
    </row>
    <row r="2984" spans="1:8" x14ac:dyDescent="0.25">
      <c r="A2984" s="1">
        <v>202506</v>
      </c>
      <c r="B2984" s="1" t="s">
        <v>95</v>
      </c>
      <c r="C2984" s="1" t="s">
        <v>12</v>
      </c>
      <c r="D2984" s="4">
        <v>1</v>
      </c>
      <c r="E2984" s="4">
        <v>163.05000000000001</v>
      </c>
      <c r="F2984" s="4">
        <v>163.05000000000001</v>
      </c>
      <c r="G2984" s="6">
        <v>1</v>
      </c>
      <c r="H2984" s="4">
        <v>1</v>
      </c>
    </row>
    <row r="2985" spans="1:8" x14ac:dyDescent="0.25">
      <c r="A2985" s="1">
        <v>202506</v>
      </c>
      <c r="B2985" s="1" t="s">
        <v>95</v>
      </c>
      <c r="C2985" s="1" t="s">
        <v>15</v>
      </c>
      <c r="D2985" s="4">
        <v>17</v>
      </c>
      <c r="E2985" s="4">
        <v>2510.9700000000003</v>
      </c>
      <c r="F2985" s="4">
        <v>2771.8500000000004</v>
      </c>
      <c r="G2985" s="6">
        <v>0.90588235294117647</v>
      </c>
      <c r="H2985" s="4">
        <v>15.4</v>
      </c>
    </row>
    <row r="2986" spans="1:8" x14ac:dyDescent="0.25">
      <c r="A2986" s="1">
        <v>202506</v>
      </c>
      <c r="B2986" s="1" t="s">
        <v>95</v>
      </c>
      <c r="C2986" s="1" t="s">
        <v>18</v>
      </c>
      <c r="D2986" s="4">
        <v>4</v>
      </c>
      <c r="E2986" s="4">
        <v>358.71000000000004</v>
      </c>
      <c r="F2986" s="4">
        <v>652.20000000000005</v>
      </c>
      <c r="G2986" s="6">
        <v>0.55000000000000004</v>
      </c>
      <c r="H2986" s="4">
        <v>2.2000000000000002</v>
      </c>
    </row>
    <row r="2987" spans="1:8" x14ac:dyDescent="0.25">
      <c r="A2987" s="1">
        <v>202506</v>
      </c>
      <c r="B2987" s="1" t="s">
        <v>95</v>
      </c>
      <c r="C2987" s="1" t="s">
        <v>19</v>
      </c>
      <c r="D2987" s="4">
        <v>23</v>
      </c>
      <c r="E2987" s="4">
        <v>3250.13</v>
      </c>
      <c r="F2987" s="4">
        <v>3750.1500000000005</v>
      </c>
      <c r="G2987" s="6">
        <v>0.86666666666666659</v>
      </c>
      <c r="H2987" s="4">
        <v>19.93333333333333</v>
      </c>
    </row>
    <row r="2988" spans="1:8" x14ac:dyDescent="0.25">
      <c r="A2988" s="1">
        <v>202506</v>
      </c>
      <c r="B2988" s="1" t="s">
        <v>95</v>
      </c>
      <c r="C2988" s="1" t="s">
        <v>20</v>
      </c>
      <c r="D2988" s="4">
        <v>4</v>
      </c>
      <c r="E2988" s="4">
        <v>489.15000000000003</v>
      </c>
      <c r="F2988" s="4">
        <v>652.20000000000005</v>
      </c>
      <c r="G2988" s="6">
        <v>0.75</v>
      </c>
      <c r="H2988" s="4">
        <v>3</v>
      </c>
    </row>
    <row r="2989" spans="1:8" x14ac:dyDescent="0.25">
      <c r="A2989" s="1">
        <v>202506</v>
      </c>
      <c r="B2989" s="1" t="s">
        <v>95</v>
      </c>
      <c r="C2989" s="1" t="s">
        <v>22</v>
      </c>
      <c r="D2989" s="4">
        <v>1</v>
      </c>
      <c r="E2989" s="4">
        <v>163.05000000000001</v>
      </c>
      <c r="F2989" s="4">
        <v>163.05000000000001</v>
      </c>
      <c r="G2989" s="6">
        <v>1</v>
      </c>
      <c r="H2989" s="4">
        <v>1</v>
      </c>
    </row>
    <row r="2990" spans="1:8" x14ac:dyDescent="0.25">
      <c r="A2990" s="1">
        <v>202506</v>
      </c>
      <c r="B2990" s="1" t="s">
        <v>95</v>
      </c>
      <c r="C2990" s="1" t="s">
        <v>23</v>
      </c>
      <c r="D2990" s="4">
        <v>7</v>
      </c>
      <c r="E2990" s="4">
        <v>929.38499999999999</v>
      </c>
      <c r="F2990" s="4">
        <v>1141.3499999999999</v>
      </c>
      <c r="G2990" s="6">
        <v>0.81428571428571439</v>
      </c>
      <c r="H2990" s="4">
        <v>5.7000000000000011</v>
      </c>
    </row>
    <row r="2991" spans="1:8" x14ac:dyDescent="0.25">
      <c r="A2991" s="1">
        <v>202506</v>
      </c>
      <c r="B2991" s="1" t="s">
        <v>95</v>
      </c>
      <c r="C2991" s="1" t="s">
        <v>26</v>
      </c>
      <c r="D2991" s="4">
        <v>14</v>
      </c>
      <c r="E2991" s="4">
        <v>2119.65</v>
      </c>
      <c r="F2991" s="4">
        <v>2282.6999999999998</v>
      </c>
      <c r="G2991" s="6">
        <v>0.92857142857142871</v>
      </c>
      <c r="H2991" s="4">
        <v>13.000000000000002</v>
      </c>
    </row>
    <row r="2992" spans="1:8" x14ac:dyDescent="0.25">
      <c r="A2992" s="1">
        <v>202506</v>
      </c>
      <c r="B2992" s="1" t="s">
        <v>95</v>
      </c>
      <c r="C2992" s="1" t="s">
        <v>27</v>
      </c>
      <c r="D2992" s="4">
        <v>26</v>
      </c>
      <c r="E2992" s="4">
        <v>3016.4250000000002</v>
      </c>
      <c r="F2992" s="4">
        <v>4239.3</v>
      </c>
      <c r="G2992" s="6">
        <v>0.71153846153846156</v>
      </c>
      <c r="H2992" s="4">
        <v>18.5</v>
      </c>
    </row>
    <row r="2993" spans="1:8" x14ac:dyDescent="0.25">
      <c r="A2993" s="1">
        <v>202506</v>
      </c>
      <c r="B2993" s="1" t="s">
        <v>95</v>
      </c>
      <c r="C2993" s="1" t="s">
        <v>28</v>
      </c>
      <c r="D2993" s="4">
        <v>1</v>
      </c>
      <c r="E2993" s="4">
        <v>97.83</v>
      </c>
      <c r="F2993" s="4">
        <v>163.05000000000001</v>
      </c>
      <c r="G2993" s="6">
        <v>0.6</v>
      </c>
      <c r="H2993" s="4">
        <v>0.6</v>
      </c>
    </row>
    <row r="2994" spans="1:8" x14ac:dyDescent="0.25">
      <c r="A2994" s="1">
        <v>202506</v>
      </c>
      <c r="B2994" s="1" t="s">
        <v>95</v>
      </c>
      <c r="C2994" s="1" t="s">
        <v>29</v>
      </c>
      <c r="D2994" s="4">
        <v>1</v>
      </c>
      <c r="E2994" s="4">
        <v>163.05000000000001</v>
      </c>
      <c r="F2994" s="4">
        <v>163.05000000000001</v>
      </c>
      <c r="G2994" s="6">
        <v>1</v>
      </c>
      <c r="H2994" s="4">
        <v>1</v>
      </c>
    </row>
    <row r="2995" spans="1:8" x14ac:dyDescent="0.25">
      <c r="A2995" s="1">
        <v>202506</v>
      </c>
      <c r="B2995" s="1" t="s">
        <v>95</v>
      </c>
      <c r="C2995" s="1" t="s">
        <v>30</v>
      </c>
      <c r="D2995" s="4">
        <v>1</v>
      </c>
      <c r="E2995" s="4">
        <v>163.05000000000001</v>
      </c>
      <c r="F2995" s="4">
        <v>163.05000000000001</v>
      </c>
      <c r="G2995" s="6">
        <v>1</v>
      </c>
      <c r="H2995" s="4">
        <v>1</v>
      </c>
    </row>
    <row r="2996" spans="1:8" x14ac:dyDescent="0.25">
      <c r="A2996" s="1">
        <v>202506</v>
      </c>
      <c r="B2996" s="1" t="s">
        <v>95</v>
      </c>
      <c r="C2996" s="1" t="s">
        <v>32</v>
      </c>
      <c r="D2996" s="4">
        <v>159</v>
      </c>
      <c r="E2996" s="4">
        <v>24767.294999999995</v>
      </c>
      <c r="F2996" s="4">
        <v>26283.659999999996</v>
      </c>
      <c r="G2996" s="6">
        <v>0.94230769230769229</v>
      </c>
      <c r="H2996" s="4">
        <v>149.82692307692307</v>
      </c>
    </row>
    <row r="2997" spans="1:8" x14ac:dyDescent="0.25">
      <c r="A2997" s="1">
        <v>202506</v>
      </c>
      <c r="B2997" s="1" t="s">
        <v>95</v>
      </c>
      <c r="C2997" s="1" t="s">
        <v>33</v>
      </c>
      <c r="D2997" s="4">
        <v>4</v>
      </c>
      <c r="E2997" s="4">
        <v>652.20000000000005</v>
      </c>
      <c r="F2997" s="4">
        <v>652.20000000000005</v>
      </c>
      <c r="G2997" s="6">
        <v>1</v>
      </c>
      <c r="H2997" s="4">
        <v>4</v>
      </c>
    </row>
    <row r="2998" spans="1:8" x14ac:dyDescent="0.25">
      <c r="A2998" s="1">
        <v>202506</v>
      </c>
      <c r="B2998" s="1" t="s">
        <v>95</v>
      </c>
      <c r="C2998" s="1" t="s">
        <v>34</v>
      </c>
      <c r="D2998" s="4">
        <v>9</v>
      </c>
      <c r="E2998" s="4">
        <v>1304.4000000000001</v>
      </c>
      <c r="F2998" s="4">
        <v>1467.45</v>
      </c>
      <c r="G2998" s="6">
        <v>0.88888888888888895</v>
      </c>
      <c r="H2998" s="4">
        <v>8</v>
      </c>
    </row>
    <row r="2999" spans="1:8" x14ac:dyDescent="0.25">
      <c r="A2999" s="1">
        <v>202506</v>
      </c>
      <c r="B2999" s="1" t="s">
        <v>95</v>
      </c>
      <c r="C2999" s="1" t="s">
        <v>35</v>
      </c>
      <c r="D2999" s="4">
        <v>3</v>
      </c>
      <c r="E2999" s="4">
        <v>358.71000000000004</v>
      </c>
      <c r="F2999" s="4">
        <v>489.15000000000003</v>
      </c>
      <c r="G2999" s="6">
        <v>0.73333333333333339</v>
      </c>
      <c r="H2999" s="4">
        <v>2.2000000000000002</v>
      </c>
    </row>
    <row r="3000" spans="1:8" x14ac:dyDescent="0.25">
      <c r="A3000" s="1">
        <v>202506</v>
      </c>
      <c r="B3000" s="1" t="s">
        <v>95</v>
      </c>
      <c r="C3000" s="1" t="s">
        <v>36</v>
      </c>
      <c r="D3000" s="4">
        <v>39</v>
      </c>
      <c r="E3000" s="4">
        <v>6130.68</v>
      </c>
      <c r="F3000" s="4">
        <v>6358.95</v>
      </c>
      <c r="G3000" s="6">
        <v>0.96410256410256423</v>
      </c>
      <c r="H3000" s="4">
        <v>37.600000000000009</v>
      </c>
    </row>
    <row r="3001" spans="1:8" x14ac:dyDescent="0.25">
      <c r="A3001" s="1">
        <v>202506</v>
      </c>
      <c r="B3001" s="1" t="s">
        <v>95</v>
      </c>
      <c r="C3001" s="1" t="s">
        <v>37</v>
      </c>
      <c r="D3001" s="4">
        <v>171</v>
      </c>
      <c r="E3001" s="4">
        <v>26703.242000000002</v>
      </c>
      <c r="F3001" s="4">
        <v>27881.55</v>
      </c>
      <c r="G3001" s="6">
        <v>0.957738791423002</v>
      </c>
      <c r="H3001" s="4">
        <v>163.77333333333334</v>
      </c>
    </row>
    <row r="3002" spans="1:8" x14ac:dyDescent="0.25">
      <c r="A3002" s="1">
        <v>202506</v>
      </c>
      <c r="B3002" s="1" t="s">
        <v>95</v>
      </c>
      <c r="C3002" s="1" t="s">
        <v>38</v>
      </c>
      <c r="D3002" s="4">
        <v>160</v>
      </c>
      <c r="E3002" s="4">
        <v>23285.714</v>
      </c>
      <c r="F3002" s="4">
        <v>26087.999999999996</v>
      </c>
      <c r="G3002" s="6">
        <v>0.89258333333333351</v>
      </c>
      <c r="H3002" s="4">
        <v>142.81333333333336</v>
      </c>
    </row>
    <row r="3003" spans="1:8" x14ac:dyDescent="0.25">
      <c r="A3003" s="1">
        <v>202506</v>
      </c>
      <c r="B3003" s="1" t="s">
        <v>95</v>
      </c>
      <c r="C3003" s="1" t="s">
        <v>39</v>
      </c>
      <c r="D3003" s="4">
        <v>77</v>
      </c>
      <c r="E3003" s="4">
        <v>10269.975999999999</v>
      </c>
      <c r="F3003" s="4">
        <v>12554.85</v>
      </c>
      <c r="G3003" s="6">
        <v>0.81800865800865785</v>
      </c>
      <c r="H3003" s="4">
        <v>62.986666666666657</v>
      </c>
    </row>
    <row r="3004" spans="1:8" x14ac:dyDescent="0.25">
      <c r="A3004" s="1">
        <v>202506</v>
      </c>
      <c r="B3004" s="1" t="s">
        <v>95</v>
      </c>
      <c r="C3004" s="1" t="s">
        <v>203</v>
      </c>
      <c r="D3004" s="4">
        <v>2</v>
      </c>
      <c r="E3004" s="4">
        <v>326.10000000000002</v>
      </c>
      <c r="F3004" s="4">
        <v>326.10000000000002</v>
      </c>
      <c r="G3004" s="6">
        <v>1</v>
      </c>
      <c r="H3004" s="4">
        <v>2</v>
      </c>
    </row>
    <row r="3005" spans="1:8" x14ac:dyDescent="0.25">
      <c r="A3005" s="1">
        <v>202506</v>
      </c>
      <c r="B3005" s="1" t="s">
        <v>95</v>
      </c>
      <c r="C3005" s="1" t="s">
        <v>41</v>
      </c>
      <c r="D3005" s="4">
        <v>1</v>
      </c>
      <c r="E3005" s="4">
        <v>76.09</v>
      </c>
      <c r="F3005" s="4">
        <v>163.05000000000001</v>
      </c>
      <c r="G3005" s="6">
        <v>0.46666666666666667</v>
      </c>
      <c r="H3005" s="4">
        <v>0.46666666666666667</v>
      </c>
    </row>
    <row r="3006" spans="1:8" x14ac:dyDescent="0.25">
      <c r="A3006" s="1">
        <v>202506</v>
      </c>
      <c r="B3006" s="1" t="s">
        <v>95</v>
      </c>
      <c r="C3006" s="1" t="s">
        <v>43</v>
      </c>
      <c r="D3006" s="4">
        <v>2</v>
      </c>
      <c r="E3006" s="4">
        <v>326.10000000000002</v>
      </c>
      <c r="F3006" s="4">
        <v>326.10000000000002</v>
      </c>
      <c r="G3006" s="6">
        <v>1</v>
      </c>
      <c r="H3006" s="4">
        <v>2</v>
      </c>
    </row>
    <row r="3007" spans="1:8" x14ac:dyDescent="0.25">
      <c r="A3007" s="1">
        <v>202506</v>
      </c>
      <c r="B3007" s="1" t="s">
        <v>95</v>
      </c>
      <c r="C3007" s="1" t="s">
        <v>44</v>
      </c>
      <c r="D3007" s="4">
        <v>5</v>
      </c>
      <c r="E3007" s="4">
        <v>815.25</v>
      </c>
      <c r="F3007" s="4">
        <v>815.25</v>
      </c>
      <c r="G3007" s="6">
        <v>1</v>
      </c>
      <c r="H3007" s="4">
        <v>5</v>
      </c>
    </row>
    <row r="3008" spans="1:8" x14ac:dyDescent="0.25">
      <c r="A3008" s="1">
        <v>202506</v>
      </c>
      <c r="B3008" s="1" t="s">
        <v>95</v>
      </c>
      <c r="C3008" s="1" t="s">
        <v>45</v>
      </c>
      <c r="D3008" s="4">
        <v>315</v>
      </c>
      <c r="E3008" s="4">
        <v>47738.866000000009</v>
      </c>
      <c r="F3008" s="4">
        <v>52658.628000000004</v>
      </c>
      <c r="G3008" s="6">
        <v>0.90657253736272825</v>
      </c>
      <c r="H3008" s="4">
        <v>285.5703492692594</v>
      </c>
    </row>
    <row r="3009" spans="1:8" x14ac:dyDescent="0.25">
      <c r="A3009" s="1">
        <v>202506</v>
      </c>
      <c r="B3009" s="1" t="s">
        <v>95</v>
      </c>
      <c r="C3009" s="1" t="s">
        <v>46</v>
      </c>
      <c r="D3009" s="4">
        <v>148</v>
      </c>
      <c r="E3009" s="4">
        <v>22119.362999999998</v>
      </c>
      <c r="F3009" s="4">
        <v>24142.269999999997</v>
      </c>
      <c r="G3009" s="6">
        <v>0.91620891490319678</v>
      </c>
      <c r="H3009" s="4">
        <v>135.59891940567312</v>
      </c>
    </row>
    <row r="3010" spans="1:8" x14ac:dyDescent="0.25">
      <c r="A3010" s="1">
        <v>202506</v>
      </c>
      <c r="B3010" s="1" t="s">
        <v>95</v>
      </c>
      <c r="C3010" s="1" t="s">
        <v>47</v>
      </c>
      <c r="D3010" s="4">
        <v>86</v>
      </c>
      <c r="E3010" s="4">
        <v>12030.915999999999</v>
      </c>
      <c r="F3010" s="4">
        <v>14022.300000000001</v>
      </c>
      <c r="G3010" s="6">
        <v>0.85798449612403094</v>
      </c>
      <c r="H3010" s="4">
        <v>73.786666666666662</v>
      </c>
    </row>
    <row r="3011" spans="1:8" x14ac:dyDescent="0.25">
      <c r="A3011" s="1">
        <v>202506</v>
      </c>
      <c r="B3011" s="1" t="s">
        <v>95</v>
      </c>
      <c r="C3011" s="1" t="s">
        <v>48</v>
      </c>
      <c r="D3011" s="4">
        <v>35</v>
      </c>
      <c r="E3011" s="4">
        <v>4971.9380000000001</v>
      </c>
      <c r="F3011" s="4">
        <v>5706.75</v>
      </c>
      <c r="G3011" s="6">
        <v>0.87123809523809526</v>
      </c>
      <c r="H3011" s="4">
        <v>30.493333333333332</v>
      </c>
    </row>
    <row r="3012" spans="1:8" x14ac:dyDescent="0.25">
      <c r="A3012" s="1">
        <v>202506</v>
      </c>
      <c r="B3012" s="1" t="s">
        <v>95</v>
      </c>
      <c r="C3012" s="1" t="s">
        <v>49</v>
      </c>
      <c r="D3012" s="4">
        <v>7</v>
      </c>
      <c r="E3012" s="4">
        <v>978.30000000000007</v>
      </c>
      <c r="F3012" s="4">
        <v>1141.3500000000001</v>
      </c>
      <c r="G3012" s="6">
        <v>0.8571428571428571</v>
      </c>
      <c r="H3012" s="4">
        <v>6</v>
      </c>
    </row>
    <row r="3013" spans="1:8" x14ac:dyDescent="0.25">
      <c r="A3013" s="1">
        <v>202506</v>
      </c>
      <c r="B3013" s="1" t="s">
        <v>95</v>
      </c>
      <c r="C3013" s="1" t="s">
        <v>50</v>
      </c>
      <c r="D3013" s="4">
        <v>5</v>
      </c>
      <c r="E3013" s="4">
        <v>695.68</v>
      </c>
      <c r="F3013" s="4">
        <v>815.25</v>
      </c>
      <c r="G3013" s="6">
        <v>0.85333333333333328</v>
      </c>
      <c r="H3013" s="4">
        <v>4.2666666666666666</v>
      </c>
    </row>
    <row r="3014" spans="1:8" x14ac:dyDescent="0.25">
      <c r="A3014" s="1">
        <v>202506</v>
      </c>
      <c r="B3014" s="1" t="s">
        <v>95</v>
      </c>
      <c r="C3014" s="1" t="s">
        <v>51</v>
      </c>
      <c r="D3014" s="4">
        <v>6</v>
      </c>
      <c r="E3014" s="4">
        <v>456.54</v>
      </c>
      <c r="F3014" s="4">
        <v>978.3</v>
      </c>
      <c r="G3014" s="6">
        <v>0.46666666666666673</v>
      </c>
      <c r="H3014" s="4">
        <v>2.8000000000000003</v>
      </c>
    </row>
    <row r="3015" spans="1:8" x14ac:dyDescent="0.25">
      <c r="A3015" s="1">
        <v>202506</v>
      </c>
      <c r="B3015" s="1" t="s">
        <v>95</v>
      </c>
      <c r="C3015" s="1" t="s">
        <v>199</v>
      </c>
      <c r="D3015" s="4">
        <v>25</v>
      </c>
      <c r="E3015" s="4">
        <v>3021.8599999999997</v>
      </c>
      <c r="F3015" s="4">
        <v>4076.2499999999995</v>
      </c>
      <c r="G3015" s="6">
        <v>0.74133333333333329</v>
      </c>
      <c r="H3015" s="4">
        <v>18.533333333333331</v>
      </c>
    </row>
    <row r="3016" spans="1:8" x14ac:dyDescent="0.25">
      <c r="A3016" s="1">
        <v>202506</v>
      </c>
      <c r="B3016" s="1" t="s">
        <v>95</v>
      </c>
      <c r="C3016" s="1" t="s">
        <v>53</v>
      </c>
      <c r="D3016" s="4">
        <v>68</v>
      </c>
      <c r="E3016" s="4">
        <v>10039.532000000001</v>
      </c>
      <c r="F3016" s="4">
        <v>11098.27</v>
      </c>
      <c r="G3016" s="6">
        <v>0.90460333006856031</v>
      </c>
      <c r="H3016" s="4">
        <v>61.513026444662103</v>
      </c>
    </row>
    <row r="3017" spans="1:8" x14ac:dyDescent="0.25">
      <c r="A3017" s="1">
        <v>202506</v>
      </c>
      <c r="B3017" s="1" t="s">
        <v>95</v>
      </c>
      <c r="C3017" s="1" t="s">
        <v>198</v>
      </c>
      <c r="D3017" s="4">
        <v>4</v>
      </c>
      <c r="E3017" s="4">
        <v>652.20000000000005</v>
      </c>
      <c r="F3017" s="4">
        <v>652.20000000000005</v>
      </c>
      <c r="G3017" s="6">
        <v>1</v>
      </c>
      <c r="H3017" s="4">
        <v>4</v>
      </c>
    </row>
    <row r="3018" spans="1:8" x14ac:dyDescent="0.25">
      <c r="A3018" s="1">
        <v>202506</v>
      </c>
      <c r="B3018" s="1" t="s">
        <v>95</v>
      </c>
      <c r="C3018" s="1" t="s">
        <v>55</v>
      </c>
      <c r="D3018" s="4">
        <v>5</v>
      </c>
      <c r="E3018" s="4">
        <v>652.20000000000005</v>
      </c>
      <c r="F3018" s="4">
        <v>815.25</v>
      </c>
      <c r="G3018" s="6">
        <v>0.8</v>
      </c>
      <c r="H3018" s="4">
        <v>4</v>
      </c>
    </row>
    <row r="3019" spans="1:8" x14ac:dyDescent="0.25">
      <c r="A3019" s="1">
        <v>202506</v>
      </c>
      <c r="B3019" s="1" t="s">
        <v>95</v>
      </c>
      <c r="C3019" s="1" t="s">
        <v>57</v>
      </c>
      <c r="D3019" s="4">
        <v>2</v>
      </c>
      <c r="E3019" s="4">
        <v>326.10000000000002</v>
      </c>
      <c r="F3019" s="4">
        <v>326.10000000000002</v>
      </c>
      <c r="G3019" s="6">
        <v>1</v>
      </c>
      <c r="H3019" s="4">
        <v>2</v>
      </c>
    </row>
    <row r="3020" spans="1:8" x14ac:dyDescent="0.25">
      <c r="A3020" s="1">
        <v>202506</v>
      </c>
      <c r="B3020" s="1" t="s">
        <v>95</v>
      </c>
      <c r="C3020" s="1" t="s">
        <v>58</v>
      </c>
      <c r="D3020" s="4">
        <v>289</v>
      </c>
      <c r="E3020" s="4">
        <v>41756.017999999996</v>
      </c>
      <c r="F3020" s="4">
        <v>48397.587999999996</v>
      </c>
      <c r="G3020" s="6">
        <v>0.86277064055340935</v>
      </c>
      <c r="H3020" s="4">
        <v>249.34071511993531</v>
      </c>
    </row>
    <row r="3021" spans="1:8" x14ac:dyDescent="0.25">
      <c r="A3021" s="1">
        <v>202506</v>
      </c>
      <c r="B3021" s="1" t="s">
        <v>95</v>
      </c>
      <c r="C3021" s="1" t="s">
        <v>226</v>
      </c>
      <c r="D3021" s="4">
        <v>1</v>
      </c>
      <c r="E3021" s="4">
        <v>65.22</v>
      </c>
      <c r="F3021" s="4">
        <v>163.05000000000001</v>
      </c>
      <c r="G3021" s="6">
        <v>0.39999999999999997</v>
      </c>
      <c r="H3021" s="4">
        <v>0.39999999999999997</v>
      </c>
    </row>
    <row r="3022" spans="1:8" x14ac:dyDescent="0.25">
      <c r="A3022" s="1">
        <v>202506</v>
      </c>
      <c r="B3022" s="1" t="s">
        <v>95</v>
      </c>
      <c r="C3022" s="1" t="s">
        <v>61</v>
      </c>
      <c r="D3022" s="4">
        <v>108</v>
      </c>
      <c r="E3022" s="4">
        <v>12000.2626</v>
      </c>
      <c r="F3022" s="4">
        <v>17631.139999999992</v>
      </c>
      <c r="G3022" s="6">
        <v>0.68062885326757117</v>
      </c>
      <c r="H3022" s="4">
        <v>73.507916152897693</v>
      </c>
    </row>
    <row r="3023" spans="1:8" x14ac:dyDescent="0.25">
      <c r="A3023" s="1">
        <v>202506</v>
      </c>
      <c r="B3023" s="1" t="s">
        <v>95</v>
      </c>
      <c r="C3023" s="1" t="s">
        <v>62</v>
      </c>
      <c r="D3023" s="4">
        <v>3</v>
      </c>
      <c r="E3023" s="4">
        <v>423.93</v>
      </c>
      <c r="F3023" s="4">
        <v>489.15000000000003</v>
      </c>
      <c r="G3023" s="6">
        <v>0.86666666666666659</v>
      </c>
      <c r="H3023" s="4">
        <v>2.5999999999999996</v>
      </c>
    </row>
    <row r="3024" spans="1:8" x14ac:dyDescent="0.25">
      <c r="A3024" s="1">
        <v>202506</v>
      </c>
      <c r="B3024" s="1" t="s">
        <v>95</v>
      </c>
      <c r="C3024" s="1" t="s">
        <v>63</v>
      </c>
      <c r="D3024" s="4">
        <v>6</v>
      </c>
      <c r="E3024" s="4">
        <v>978.3</v>
      </c>
      <c r="F3024" s="4">
        <v>978.3</v>
      </c>
      <c r="G3024" s="6">
        <v>1</v>
      </c>
      <c r="H3024" s="4">
        <v>6</v>
      </c>
    </row>
    <row r="3025" spans="1:8" x14ac:dyDescent="0.25">
      <c r="A3025" s="1">
        <v>202506</v>
      </c>
      <c r="B3025" s="1" t="s">
        <v>95</v>
      </c>
      <c r="C3025" s="1" t="s">
        <v>64</v>
      </c>
      <c r="D3025" s="4">
        <v>1</v>
      </c>
      <c r="E3025" s="4">
        <v>163.05000000000001</v>
      </c>
      <c r="F3025" s="4">
        <v>163.05000000000001</v>
      </c>
      <c r="G3025" s="6">
        <v>1</v>
      </c>
      <c r="H3025" s="4">
        <v>1</v>
      </c>
    </row>
    <row r="3026" spans="1:8" x14ac:dyDescent="0.25">
      <c r="A3026" s="1">
        <v>202506</v>
      </c>
      <c r="B3026" s="1" t="s">
        <v>95</v>
      </c>
      <c r="C3026" s="1" t="s">
        <v>66</v>
      </c>
      <c r="D3026" s="4">
        <v>3</v>
      </c>
      <c r="E3026" s="4">
        <v>423.93</v>
      </c>
      <c r="F3026" s="4">
        <v>489.15000000000003</v>
      </c>
      <c r="G3026" s="6">
        <v>0.86666666666666659</v>
      </c>
      <c r="H3026" s="4">
        <v>2.5999999999999996</v>
      </c>
    </row>
    <row r="3027" spans="1:8" x14ac:dyDescent="0.25">
      <c r="A3027" s="1">
        <v>202506</v>
      </c>
      <c r="B3027" s="1" t="s">
        <v>95</v>
      </c>
      <c r="C3027" s="1" t="s">
        <v>395</v>
      </c>
      <c r="D3027" s="4">
        <v>4</v>
      </c>
      <c r="E3027" s="4">
        <v>586.98</v>
      </c>
      <c r="F3027" s="4">
        <v>652.20000000000005</v>
      </c>
      <c r="G3027" s="6">
        <v>0.89999999999999991</v>
      </c>
      <c r="H3027" s="4">
        <v>3.5999999999999996</v>
      </c>
    </row>
    <row r="3028" spans="1:8" x14ac:dyDescent="0.25">
      <c r="A3028" s="1">
        <v>202506</v>
      </c>
      <c r="B3028" s="1" t="s">
        <v>95</v>
      </c>
      <c r="C3028" s="1" t="s">
        <v>69</v>
      </c>
      <c r="D3028" s="4">
        <v>2</v>
      </c>
      <c r="E3028" s="4">
        <v>326.10000000000002</v>
      </c>
      <c r="F3028" s="4">
        <v>326.10000000000002</v>
      </c>
      <c r="G3028" s="6">
        <v>1</v>
      </c>
      <c r="H3028" s="4">
        <v>2</v>
      </c>
    </row>
    <row r="3029" spans="1:8" x14ac:dyDescent="0.25">
      <c r="A3029" s="1">
        <v>202506</v>
      </c>
      <c r="B3029" s="1" t="s">
        <v>95</v>
      </c>
      <c r="C3029" s="1" t="s">
        <v>70</v>
      </c>
      <c r="D3029" s="4">
        <v>69</v>
      </c>
      <c r="E3029" s="4">
        <v>10280.846</v>
      </c>
      <c r="F3029" s="4">
        <v>11467.85</v>
      </c>
      <c r="G3029" s="6">
        <v>0.89649289099526064</v>
      </c>
      <c r="H3029" s="4">
        <v>61.858009478672983</v>
      </c>
    </row>
    <row r="3030" spans="1:8" x14ac:dyDescent="0.25">
      <c r="A3030" s="1">
        <v>202506</v>
      </c>
      <c r="B3030" s="1" t="s">
        <v>95</v>
      </c>
      <c r="C3030" s="1" t="s">
        <v>71</v>
      </c>
      <c r="D3030" s="4">
        <v>3</v>
      </c>
      <c r="E3030" s="4">
        <v>489.15</v>
      </c>
      <c r="F3030" s="4">
        <v>489.15</v>
      </c>
      <c r="G3030" s="6">
        <v>1</v>
      </c>
      <c r="H3030" s="4">
        <v>3</v>
      </c>
    </row>
    <row r="3031" spans="1:8" x14ac:dyDescent="0.25">
      <c r="A3031" s="1">
        <v>202506</v>
      </c>
      <c r="B3031" s="1" t="s">
        <v>95</v>
      </c>
      <c r="C3031" s="1" t="s">
        <v>72</v>
      </c>
      <c r="D3031" s="4">
        <v>1</v>
      </c>
      <c r="E3031" s="4">
        <v>65.22</v>
      </c>
      <c r="F3031" s="4">
        <v>163.05000000000001</v>
      </c>
      <c r="G3031" s="6">
        <v>0.39999999999999997</v>
      </c>
      <c r="H3031" s="4">
        <v>0.39999999999999997</v>
      </c>
    </row>
    <row r="3032" spans="1:8" x14ac:dyDescent="0.25">
      <c r="A3032" s="1">
        <v>202506</v>
      </c>
      <c r="B3032" s="1" t="s">
        <v>95</v>
      </c>
      <c r="C3032" s="1" t="s">
        <v>73</v>
      </c>
      <c r="D3032" s="4">
        <v>8</v>
      </c>
      <c r="E3032" s="4">
        <v>1010.9100000000001</v>
      </c>
      <c r="F3032" s="4">
        <v>1304.3999999999999</v>
      </c>
      <c r="G3032" s="6">
        <v>0.77500000000000013</v>
      </c>
      <c r="H3032" s="4">
        <v>6.2000000000000011</v>
      </c>
    </row>
    <row r="3033" spans="1:8" x14ac:dyDescent="0.25">
      <c r="A3033" s="1">
        <v>202506</v>
      </c>
      <c r="B3033" s="1" t="s">
        <v>95</v>
      </c>
      <c r="C3033" s="1" t="s">
        <v>74</v>
      </c>
      <c r="D3033" s="4">
        <v>30</v>
      </c>
      <c r="E3033" s="4">
        <v>3732.7579999999998</v>
      </c>
      <c r="F3033" s="4">
        <v>4891.4999999999991</v>
      </c>
      <c r="G3033" s="6">
        <v>0.76311111111111118</v>
      </c>
      <c r="H3033" s="4">
        <v>22.893333333333334</v>
      </c>
    </row>
    <row r="3034" spans="1:8" x14ac:dyDescent="0.25">
      <c r="A3034" s="1">
        <v>202506</v>
      </c>
      <c r="B3034" s="1" t="s">
        <v>95</v>
      </c>
      <c r="C3034" s="1" t="s">
        <v>75</v>
      </c>
      <c r="D3034" s="4">
        <v>15</v>
      </c>
      <c r="E3034" s="4">
        <v>2054.4299999999998</v>
      </c>
      <c r="F3034" s="4">
        <v>2445.75</v>
      </c>
      <c r="G3034" s="6">
        <v>0.84</v>
      </c>
      <c r="H3034" s="4">
        <v>12.6</v>
      </c>
    </row>
    <row r="3035" spans="1:8" x14ac:dyDescent="0.25">
      <c r="A3035" s="1">
        <v>202506</v>
      </c>
      <c r="B3035" s="1" t="s">
        <v>95</v>
      </c>
      <c r="C3035" s="1" t="s">
        <v>76</v>
      </c>
      <c r="D3035" s="4">
        <v>72</v>
      </c>
      <c r="E3035" s="4">
        <v>10813.476000000001</v>
      </c>
      <c r="F3035" s="4">
        <v>11739.599999999999</v>
      </c>
      <c r="G3035" s="6">
        <v>0.92111111111111132</v>
      </c>
      <c r="H3035" s="4">
        <v>66.320000000000022</v>
      </c>
    </row>
    <row r="3036" spans="1:8" x14ac:dyDescent="0.25">
      <c r="A3036" s="1">
        <v>202506</v>
      </c>
      <c r="B3036" s="1" t="s">
        <v>95</v>
      </c>
      <c r="C3036" s="1" t="s">
        <v>77</v>
      </c>
      <c r="D3036" s="4">
        <v>9</v>
      </c>
      <c r="E3036" s="4">
        <v>1304.4000000000001</v>
      </c>
      <c r="F3036" s="4">
        <v>1467.4499999999998</v>
      </c>
      <c r="G3036" s="6">
        <v>0.88888888888888906</v>
      </c>
      <c r="H3036" s="4">
        <v>8.0000000000000018</v>
      </c>
    </row>
    <row r="3037" spans="1:8" x14ac:dyDescent="0.25">
      <c r="A3037" s="1">
        <v>202506</v>
      </c>
      <c r="B3037" s="1" t="s">
        <v>95</v>
      </c>
      <c r="C3037" s="1" t="s">
        <v>78</v>
      </c>
      <c r="D3037" s="4">
        <v>123</v>
      </c>
      <c r="E3037" s="4">
        <v>17187.643999999997</v>
      </c>
      <c r="F3037" s="4">
        <v>20109.499999999996</v>
      </c>
      <c r="G3037" s="6">
        <v>0.85470270270270265</v>
      </c>
      <c r="H3037" s="4">
        <v>105.12843243243243</v>
      </c>
    </row>
    <row r="3038" spans="1:8" x14ac:dyDescent="0.25">
      <c r="A3038" s="1">
        <v>202506</v>
      </c>
      <c r="B3038" s="1" t="s">
        <v>95</v>
      </c>
      <c r="C3038" s="1" t="s">
        <v>80</v>
      </c>
      <c r="D3038" s="4">
        <v>1</v>
      </c>
      <c r="E3038" s="4">
        <v>163.05000000000001</v>
      </c>
      <c r="F3038" s="4">
        <v>163.05000000000001</v>
      </c>
      <c r="G3038" s="6">
        <v>1</v>
      </c>
      <c r="H3038" s="4">
        <v>1</v>
      </c>
    </row>
    <row r="3039" spans="1:8" x14ac:dyDescent="0.25">
      <c r="A3039" s="1">
        <v>202506</v>
      </c>
      <c r="B3039" s="1" t="s">
        <v>95</v>
      </c>
      <c r="C3039" s="1" t="s">
        <v>81</v>
      </c>
      <c r="D3039" s="4">
        <v>97</v>
      </c>
      <c r="E3039" s="4">
        <v>14146.217999999997</v>
      </c>
      <c r="F3039" s="4">
        <v>15837.59</v>
      </c>
      <c r="G3039" s="6">
        <v>0.89320521619766624</v>
      </c>
      <c r="H3039" s="4">
        <v>86.640905971173623</v>
      </c>
    </row>
    <row r="3040" spans="1:8" x14ac:dyDescent="0.25">
      <c r="A3040" s="1">
        <v>202506</v>
      </c>
      <c r="B3040" s="1" t="s">
        <v>95</v>
      </c>
      <c r="C3040" s="1" t="s">
        <v>83</v>
      </c>
      <c r="D3040" s="4">
        <v>36</v>
      </c>
      <c r="E3040" s="4">
        <v>5119.7699999999995</v>
      </c>
      <c r="F3040" s="4">
        <v>5869.8</v>
      </c>
      <c r="G3040" s="6">
        <v>0.87222222222222212</v>
      </c>
      <c r="H3040" s="4">
        <v>31.399999999999995</v>
      </c>
    </row>
    <row r="3041" spans="1:8" x14ac:dyDescent="0.25">
      <c r="A3041" s="1">
        <v>202506</v>
      </c>
      <c r="B3041" s="1" t="s">
        <v>95</v>
      </c>
      <c r="C3041" s="1" t="s">
        <v>84</v>
      </c>
      <c r="D3041" s="4">
        <v>1</v>
      </c>
      <c r="E3041" s="4">
        <v>163.05000000000001</v>
      </c>
      <c r="F3041" s="4">
        <v>163.05000000000001</v>
      </c>
      <c r="G3041" s="6">
        <v>1</v>
      </c>
      <c r="H3041" s="4">
        <v>1</v>
      </c>
    </row>
    <row r="3042" spans="1:8" x14ac:dyDescent="0.25">
      <c r="A3042" s="1">
        <v>202506</v>
      </c>
      <c r="B3042" s="1" t="s">
        <v>95</v>
      </c>
      <c r="C3042" s="1" t="s">
        <v>86</v>
      </c>
      <c r="D3042" s="4">
        <v>59</v>
      </c>
      <c r="E3042" s="4">
        <v>6537.217999999998</v>
      </c>
      <c r="F3042" s="4">
        <v>9619.9500000000007</v>
      </c>
      <c r="G3042" s="6">
        <v>0.67954802259886982</v>
      </c>
      <c r="H3042" s="4">
        <v>40.09333333333332</v>
      </c>
    </row>
    <row r="3043" spans="1:8" x14ac:dyDescent="0.25">
      <c r="A3043" s="1">
        <v>202506</v>
      </c>
      <c r="B3043" s="1" t="s">
        <v>95</v>
      </c>
      <c r="C3043" s="1" t="s">
        <v>87</v>
      </c>
      <c r="D3043" s="4">
        <v>2</v>
      </c>
      <c r="E3043" s="4">
        <v>228.27</v>
      </c>
      <c r="F3043" s="4">
        <v>326.10000000000002</v>
      </c>
      <c r="G3043" s="6">
        <v>0.7</v>
      </c>
      <c r="H3043" s="4">
        <v>1.4</v>
      </c>
    </row>
    <row r="3044" spans="1:8" x14ac:dyDescent="0.25">
      <c r="A3044" s="1">
        <v>202506</v>
      </c>
      <c r="B3044" s="1" t="s">
        <v>95</v>
      </c>
      <c r="C3044" s="1" t="s">
        <v>88</v>
      </c>
      <c r="D3044" s="4">
        <v>75</v>
      </c>
      <c r="E3044" s="4">
        <v>9647.125</v>
      </c>
      <c r="F3044" s="4">
        <v>12250.490000000002</v>
      </c>
      <c r="G3044" s="6">
        <v>0.78748890860692089</v>
      </c>
      <c r="H3044" s="4">
        <v>59.061668145519064</v>
      </c>
    </row>
    <row r="3045" spans="1:8" x14ac:dyDescent="0.25">
      <c r="A3045" s="1">
        <v>202506</v>
      </c>
      <c r="B3045" s="1" t="s">
        <v>95</v>
      </c>
      <c r="C3045" s="1" t="s">
        <v>89</v>
      </c>
      <c r="D3045" s="4">
        <v>2</v>
      </c>
      <c r="E3045" s="4">
        <v>228.27</v>
      </c>
      <c r="F3045" s="4">
        <v>326.10000000000002</v>
      </c>
      <c r="G3045" s="6">
        <v>0.7</v>
      </c>
      <c r="H3045" s="4">
        <v>1.4</v>
      </c>
    </row>
    <row r="3046" spans="1:8" x14ac:dyDescent="0.25">
      <c r="A3046" s="1">
        <v>202506</v>
      </c>
      <c r="B3046" s="1" t="s">
        <v>95</v>
      </c>
      <c r="C3046" s="1" t="s">
        <v>90</v>
      </c>
      <c r="D3046" s="4">
        <v>31</v>
      </c>
      <c r="E3046" s="4">
        <v>4452.3520000000008</v>
      </c>
      <c r="F3046" s="4">
        <v>5054.55</v>
      </c>
      <c r="G3046" s="6">
        <v>0.88086021505376355</v>
      </c>
      <c r="H3046" s="4">
        <v>27.306666666666668</v>
      </c>
    </row>
    <row r="3047" spans="1:8" x14ac:dyDescent="0.25">
      <c r="A3047" s="1">
        <v>202506</v>
      </c>
      <c r="B3047" s="1" t="s">
        <v>95</v>
      </c>
      <c r="C3047" s="1" t="s">
        <v>91</v>
      </c>
      <c r="D3047" s="4">
        <v>16</v>
      </c>
      <c r="E3047" s="4">
        <v>2021.8200000000002</v>
      </c>
      <c r="F3047" s="4">
        <v>2608.8000000000002</v>
      </c>
      <c r="G3047" s="6">
        <v>0.77500000000000002</v>
      </c>
      <c r="H3047" s="4">
        <v>12.4</v>
      </c>
    </row>
    <row r="3048" spans="1:8" x14ac:dyDescent="0.25">
      <c r="A3048" s="1">
        <v>202506</v>
      </c>
      <c r="B3048" s="1" t="s">
        <v>95</v>
      </c>
      <c r="C3048" s="1" t="s">
        <v>92</v>
      </c>
      <c r="D3048" s="4">
        <v>3</v>
      </c>
      <c r="E3048" s="4">
        <v>423.93</v>
      </c>
      <c r="F3048" s="4">
        <v>489.15000000000003</v>
      </c>
      <c r="G3048" s="6">
        <v>0.86666666666666659</v>
      </c>
      <c r="H3048" s="4">
        <v>2.5999999999999996</v>
      </c>
    </row>
    <row r="3049" spans="1:8" x14ac:dyDescent="0.25">
      <c r="A3049" s="1">
        <v>202506</v>
      </c>
      <c r="B3049" s="1" t="s">
        <v>95</v>
      </c>
      <c r="C3049" s="1" t="s">
        <v>93</v>
      </c>
      <c r="D3049" s="4">
        <v>3</v>
      </c>
      <c r="E3049" s="4">
        <v>293.49</v>
      </c>
      <c r="F3049" s="4">
        <v>489.15000000000003</v>
      </c>
      <c r="G3049" s="6">
        <v>0.6</v>
      </c>
      <c r="H3049" s="4">
        <v>1.7999999999999998</v>
      </c>
    </row>
    <row r="3050" spans="1:8" x14ac:dyDescent="0.25">
      <c r="A3050" s="1">
        <v>202506</v>
      </c>
      <c r="B3050" s="1" t="s">
        <v>95</v>
      </c>
      <c r="C3050" s="1" t="s">
        <v>378</v>
      </c>
      <c r="D3050" s="11">
        <v>18</v>
      </c>
      <c r="E3050" s="11">
        <v>2771.85</v>
      </c>
      <c r="F3050" s="11">
        <v>2934.9</v>
      </c>
      <c r="G3050" s="13">
        <v>0.94444444444444442</v>
      </c>
      <c r="H3050" s="11">
        <v>17</v>
      </c>
    </row>
    <row r="3051" spans="1:8" x14ac:dyDescent="0.25">
      <c r="A3051" s="1">
        <v>202506</v>
      </c>
      <c r="B3051" s="1" t="s">
        <v>7</v>
      </c>
      <c r="C3051" s="1" t="s">
        <v>202</v>
      </c>
      <c r="D3051" s="4">
        <v>52</v>
      </c>
      <c r="E3051" s="4">
        <v>8402.5099999999984</v>
      </c>
      <c r="F3051" s="4">
        <v>8478.5999999999985</v>
      </c>
      <c r="G3051" s="6">
        <v>0.99102564102564106</v>
      </c>
      <c r="H3051" s="4">
        <v>51.533333333333331</v>
      </c>
    </row>
    <row r="3052" spans="1:8" x14ac:dyDescent="0.25">
      <c r="A3052" s="1">
        <v>202506</v>
      </c>
      <c r="B3052" s="1" t="s">
        <v>7</v>
      </c>
      <c r="C3052" s="1" t="s">
        <v>8</v>
      </c>
      <c r="D3052" s="4">
        <v>512</v>
      </c>
      <c r="E3052" s="4">
        <v>83192.457999999999</v>
      </c>
      <c r="F3052" s="4">
        <v>83481.600000000006</v>
      </c>
      <c r="G3052" s="6">
        <v>0.99653645833333326</v>
      </c>
      <c r="H3052" s="4">
        <v>510.22666666666663</v>
      </c>
    </row>
    <row r="3053" spans="1:8" x14ac:dyDescent="0.25">
      <c r="A3053" s="1">
        <v>202506</v>
      </c>
      <c r="B3053" s="1" t="s">
        <v>7</v>
      </c>
      <c r="C3053" s="1" t="s">
        <v>9</v>
      </c>
      <c r="D3053" s="4">
        <v>4677</v>
      </c>
      <c r="E3053" s="4">
        <v>764384.92200000002</v>
      </c>
      <c r="F3053" s="4">
        <v>767237.21</v>
      </c>
      <c r="G3053" s="6">
        <v>0.99628239094399507</v>
      </c>
      <c r="H3053" s="4">
        <v>4659.6127424450651</v>
      </c>
    </row>
    <row r="3054" spans="1:8" x14ac:dyDescent="0.25">
      <c r="A3054" s="1">
        <v>202506</v>
      </c>
      <c r="B3054" s="1" t="s">
        <v>7</v>
      </c>
      <c r="C3054" s="1" t="s">
        <v>10</v>
      </c>
      <c r="D3054" s="4">
        <v>515</v>
      </c>
      <c r="E3054" s="4">
        <v>83717.479000000007</v>
      </c>
      <c r="F3054" s="4">
        <v>83970.75</v>
      </c>
      <c r="G3054" s="6">
        <v>0.99698381877022657</v>
      </c>
      <c r="H3054" s="4">
        <v>513.44666666666672</v>
      </c>
    </row>
    <row r="3055" spans="1:8" x14ac:dyDescent="0.25">
      <c r="A3055" s="1">
        <v>202506</v>
      </c>
      <c r="B3055" s="1" t="s">
        <v>7</v>
      </c>
      <c r="C3055" s="1" t="s">
        <v>11</v>
      </c>
      <c r="D3055" s="4">
        <v>15298</v>
      </c>
      <c r="E3055" s="4">
        <v>2489657.1909999996</v>
      </c>
      <c r="F3055" s="4">
        <v>2494675.8699999996</v>
      </c>
      <c r="G3055" s="6">
        <v>0.99798824405993869</v>
      </c>
      <c r="H3055" s="4">
        <v>15267.224157628942</v>
      </c>
    </row>
    <row r="3056" spans="1:8" x14ac:dyDescent="0.25">
      <c r="A3056" s="1">
        <v>202506</v>
      </c>
      <c r="B3056" s="1" t="s">
        <v>7</v>
      </c>
      <c r="C3056" s="1" t="s">
        <v>12</v>
      </c>
      <c r="D3056" s="4">
        <v>331</v>
      </c>
      <c r="E3056" s="4">
        <v>53871.72</v>
      </c>
      <c r="F3056" s="4">
        <v>53969.55</v>
      </c>
      <c r="G3056" s="6">
        <v>0.99818731117824766</v>
      </c>
      <c r="H3056" s="4">
        <v>330.4</v>
      </c>
    </row>
    <row r="3057" spans="1:8" x14ac:dyDescent="0.25">
      <c r="A3057" s="1">
        <v>202506</v>
      </c>
      <c r="B3057" s="1" t="s">
        <v>7</v>
      </c>
      <c r="C3057" s="1" t="s">
        <v>13</v>
      </c>
      <c r="D3057" s="4">
        <v>485</v>
      </c>
      <c r="E3057" s="4">
        <v>78555.316000000006</v>
      </c>
      <c r="F3057" s="4">
        <v>79079.25</v>
      </c>
      <c r="G3057" s="6">
        <v>0.99337457044673549</v>
      </c>
      <c r="H3057" s="4">
        <v>481.78666666666669</v>
      </c>
    </row>
    <row r="3058" spans="1:8" x14ac:dyDescent="0.25">
      <c r="A3058" s="1">
        <v>202506</v>
      </c>
      <c r="B3058" s="1" t="s">
        <v>7</v>
      </c>
      <c r="C3058" s="1" t="s">
        <v>14</v>
      </c>
      <c r="D3058" s="4">
        <v>40477</v>
      </c>
      <c r="E3058" s="4">
        <v>6571465.0219999999</v>
      </c>
      <c r="F3058" s="4">
        <v>6599774.8499999996</v>
      </c>
      <c r="G3058" s="6">
        <v>0.99571048579028421</v>
      </c>
      <c r="H3058" s="4">
        <v>40303.373333333337</v>
      </c>
    </row>
    <row r="3059" spans="1:8" x14ac:dyDescent="0.25">
      <c r="A3059" s="1">
        <v>202506</v>
      </c>
      <c r="B3059" s="1" t="s">
        <v>7</v>
      </c>
      <c r="C3059" s="1" t="s">
        <v>15</v>
      </c>
      <c r="D3059" s="4">
        <v>514</v>
      </c>
      <c r="E3059" s="4">
        <v>83383.76999999999</v>
      </c>
      <c r="F3059" s="4">
        <v>83818.569999999992</v>
      </c>
      <c r="G3059" s="6">
        <v>0.99481260536895344</v>
      </c>
      <c r="H3059" s="4">
        <v>511.33367915964209</v>
      </c>
    </row>
    <row r="3060" spans="1:8" x14ac:dyDescent="0.25">
      <c r="A3060" s="1">
        <v>202506</v>
      </c>
      <c r="B3060" s="1" t="s">
        <v>7</v>
      </c>
      <c r="C3060" s="1" t="s">
        <v>16</v>
      </c>
      <c r="D3060" s="4">
        <v>82</v>
      </c>
      <c r="E3060" s="4">
        <v>13370.1</v>
      </c>
      <c r="F3060" s="4">
        <v>13370.1</v>
      </c>
      <c r="G3060" s="6">
        <v>1</v>
      </c>
      <c r="H3060" s="4">
        <v>82</v>
      </c>
    </row>
    <row r="3061" spans="1:8" x14ac:dyDescent="0.25">
      <c r="A3061" s="1">
        <v>202506</v>
      </c>
      <c r="B3061" s="1" t="s">
        <v>7</v>
      </c>
      <c r="C3061" s="1" t="s">
        <v>17</v>
      </c>
      <c r="D3061" s="4">
        <v>5704</v>
      </c>
      <c r="E3061" s="4">
        <v>925796.81299999997</v>
      </c>
      <c r="F3061" s="4">
        <v>930537.22</v>
      </c>
      <c r="G3061" s="6">
        <v>0.99490573090671219</v>
      </c>
      <c r="H3061" s="4">
        <v>5674.9422890918868</v>
      </c>
    </row>
    <row r="3062" spans="1:8" x14ac:dyDescent="0.25">
      <c r="A3062" s="1">
        <v>202506</v>
      </c>
      <c r="B3062" s="1" t="s">
        <v>7</v>
      </c>
      <c r="C3062" s="1" t="s">
        <v>18</v>
      </c>
      <c r="D3062" s="4">
        <v>437</v>
      </c>
      <c r="E3062" s="4">
        <v>71106.104999999996</v>
      </c>
      <c r="F3062" s="4">
        <v>71263.72</v>
      </c>
      <c r="G3062" s="6">
        <v>0.99778828553996335</v>
      </c>
      <c r="H3062" s="4">
        <v>436.033480780964</v>
      </c>
    </row>
    <row r="3063" spans="1:8" x14ac:dyDescent="0.25">
      <c r="A3063" s="1">
        <v>202506</v>
      </c>
      <c r="B3063" s="1" t="s">
        <v>7</v>
      </c>
      <c r="C3063" s="1" t="s">
        <v>19</v>
      </c>
      <c r="D3063" s="4">
        <v>1680</v>
      </c>
      <c r="E3063" s="4">
        <v>272947.87400000001</v>
      </c>
      <c r="F3063" s="4">
        <v>273967.47999999986</v>
      </c>
      <c r="G3063" s="6">
        <v>0.99627836851293494</v>
      </c>
      <c r="H3063" s="4">
        <v>1673.7476591017307</v>
      </c>
    </row>
    <row r="3064" spans="1:8" x14ac:dyDescent="0.25">
      <c r="A3064" s="1">
        <v>202506</v>
      </c>
      <c r="B3064" s="1" t="s">
        <v>7</v>
      </c>
      <c r="C3064" s="1" t="s">
        <v>20</v>
      </c>
      <c r="D3064" s="4">
        <v>249</v>
      </c>
      <c r="E3064" s="4">
        <v>40373.353999999999</v>
      </c>
      <c r="F3064" s="4">
        <v>40599.449999999997</v>
      </c>
      <c r="G3064" s="6">
        <v>0.99443105756358774</v>
      </c>
      <c r="H3064" s="4">
        <v>247.61333333333334</v>
      </c>
    </row>
    <row r="3065" spans="1:8" x14ac:dyDescent="0.25">
      <c r="A3065" s="1">
        <v>202506</v>
      </c>
      <c r="B3065" s="1" t="s">
        <v>7</v>
      </c>
      <c r="C3065" s="1" t="s">
        <v>21</v>
      </c>
      <c r="D3065" s="4">
        <v>478</v>
      </c>
      <c r="E3065" s="4">
        <v>77823.764999999999</v>
      </c>
      <c r="F3065" s="4">
        <v>77937.900000000009</v>
      </c>
      <c r="G3065" s="6">
        <v>0.99853556485355632</v>
      </c>
      <c r="H3065" s="4">
        <v>477.2999999999999</v>
      </c>
    </row>
    <row r="3066" spans="1:8" x14ac:dyDescent="0.25">
      <c r="A3066" s="1">
        <v>202506</v>
      </c>
      <c r="B3066" s="1" t="s">
        <v>7</v>
      </c>
      <c r="C3066" s="1" t="s">
        <v>22</v>
      </c>
      <c r="D3066" s="4">
        <v>34</v>
      </c>
      <c r="E3066" s="4">
        <v>5543.7</v>
      </c>
      <c r="F3066" s="4">
        <v>5543.7</v>
      </c>
      <c r="G3066" s="6">
        <v>1</v>
      </c>
      <c r="H3066" s="4">
        <v>34</v>
      </c>
    </row>
    <row r="3067" spans="1:8" x14ac:dyDescent="0.25">
      <c r="A3067" s="1">
        <v>202506</v>
      </c>
      <c r="B3067" s="1" t="s">
        <v>7</v>
      </c>
      <c r="C3067" s="1" t="s">
        <v>23</v>
      </c>
      <c r="D3067" s="4">
        <v>105</v>
      </c>
      <c r="E3067" s="4">
        <v>17022.420000000002</v>
      </c>
      <c r="F3067" s="4">
        <v>17120.25</v>
      </c>
      <c r="G3067" s="6">
        <v>0.99428571428571444</v>
      </c>
      <c r="H3067" s="4">
        <v>104.40000000000002</v>
      </c>
    </row>
    <row r="3068" spans="1:8" x14ac:dyDescent="0.25">
      <c r="A3068" s="1">
        <v>202506</v>
      </c>
      <c r="B3068" s="1" t="s">
        <v>7</v>
      </c>
      <c r="C3068" s="1" t="s">
        <v>24</v>
      </c>
      <c r="D3068" s="4">
        <v>953</v>
      </c>
      <c r="E3068" s="4">
        <v>155354.04</v>
      </c>
      <c r="F3068" s="4">
        <v>155386.65</v>
      </c>
      <c r="G3068" s="6">
        <v>0.99979013641133274</v>
      </c>
      <c r="H3068" s="4">
        <v>952.80000000000007</v>
      </c>
    </row>
    <row r="3069" spans="1:8" x14ac:dyDescent="0.25">
      <c r="A3069" s="1">
        <v>202506</v>
      </c>
      <c r="B3069" s="1" t="s">
        <v>7</v>
      </c>
      <c r="C3069" s="1" t="s">
        <v>26</v>
      </c>
      <c r="D3069" s="4">
        <v>669</v>
      </c>
      <c r="E3069" s="4">
        <v>109080.45</v>
      </c>
      <c r="F3069" s="4">
        <v>109080.45</v>
      </c>
      <c r="G3069" s="6">
        <v>1</v>
      </c>
      <c r="H3069" s="4">
        <v>669</v>
      </c>
    </row>
    <row r="3070" spans="1:8" x14ac:dyDescent="0.25">
      <c r="A3070" s="1">
        <v>202506</v>
      </c>
      <c r="B3070" s="1" t="s">
        <v>7</v>
      </c>
      <c r="C3070" s="1" t="s">
        <v>27</v>
      </c>
      <c r="D3070" s="4">
        <v>899</v>
      </c>
      <c r="E3070" s="4">
        <v>146312.37400000001</v>
      </c>
      <c r="F3070" s="4">
        <v>146603.69</v>
      </c>
      <c r="G3070" s="6">
        <v>0.99801290131237497</v>
      </c>
      <c r="H3070" s="4">
        <v>897.21359827982508</v>
      </c>
    </row>
    <row r="3071" spans="1:8" x14ac:dyDescent="0.25">
      <c r="A3071" s="1">
        <v>202506</v>
      </c>
      <c r="B3071" s="1" t="s">
        <v>7</v>
      </c>
      <c r="C3071" s="1" t="s">
        <v>28</v>
      </c>
      <c r="D3071" s="4">
        <v>297</v>
      </c>
      <c r="E3071" s="4">
        <v>48328.02</v>
      </c>
      <c r="F3071" s="4">
        <v>48425.85</v>
      </c>
      <c r="G3071" s="6">
        <v>0.99797979797979797</v>
      </c>
      <c r="H3071" s="4">
        <v>296.39999999999998</v>
      </c>
    </row>
    <row r="3072" spans="1:8" x14ac:dyDescent="0.25">
      <c r="A3072" s="1">
        <v>202506</v>
      </c>
      <c r="B3072" s="1" t="s">
        <v>7</v>
      </c>
      <c r="C3072" s="1" t="s">
        <v>29</v>
      </c>
      <c r="D3072" s="4">
        <v>84</v>
      </c>
      <c r="E3072" s="4">
        <v>13589.673999999999</v>
      </c>
      <c r="F3072" s="4">
        <v>13696.199999999999</v>
      </c>
      <c r="G3072" s="6">
        <v>0.99222222222222223</v>
      </c>
      <c r="H3072" s="4">
        <v>83.346666666666664</v>
      </c>
    </row>
    <row r="3073" spans="1:8" x14ac:dyDescent="0.25">
      <c r="A3073" s="1">
        <v>202506</v>
      </c>
      <c r="B3073" s="1" t="s">
        <v>7</v>
      </c>
      <c r="C3073" s="1" t="s">
        <v>30</v>
      </c>
      <c r="D3073" s="4">
        <v>3600</v>
      </c>
      <c r="E3073" s="4">
        <v>585604.94500000007</v>
      </c>
      <c r="F3073" s="4">
        <v>586980</v>
      </c>
      <c r="G3073" s="6">
        <v>0.99765740740740749</v>
      </c>
      <c r="H3073" s="4">
        <v>3591.5666666666671</v>
      </c>
    </row>
    <row r="3074" spans="1:8" x14ac:dyDescent="0.25">
      <c r="A3074" s="1">
        <v>202506</v>
      </c>
      <c r="B3074" s="1" t="s">
        <v>7</v>
      </c>
      <c r="C3074" s="1" t="s">
        <v>31</v>
      </c>
      <c r="D3074" s="4">
        <v>16</v>
      </c>
      <c r="E3074" s="4">
        <v>2608.8000000000002</v>
      </c>
      <c r="F3074" s="4">
        <v>2608.8000000000002</v>
      </c>
      <c r="G3074" s="6">
        <v>1</v>
      </c>
      <c r="H3074" s="4">
        <v>16</v>
      </c>
    </row>
    <row r="3075" spans="1:8" x14ac:dyDescent="0.25">
      <c r="A3075" s="1">
        <v>202506</v>
      </c>
      <c r="B3075" s="1" t="s">
        <v>7</v>
      </c>
      <c r="C3075" s="1" t="s">
        <v>32</v>
      </c>
      <c r="D3075" s="4">
        <v>17524</v>
      </c>
      <c r="E3075" s="4">
        <v>2940237.9526400007</v>
      </c>
      <c r="F3075" s="4">
        <v>2951378.9199999976</v>
      </c>
      <c r="G3075" s="6">
        <v>0.99622516536778782</v>
      </c>
      <c r="H3075" s="4">
        <v>17457.849797905114</v>
      </c>
    </row>
    <row r="3076" spans="1:8" x14ac:dyDescent="0.25">
      <c r="A3076" s="1">
        <v>202506</v>
      </c>
      <c r="B3076" s="1" t="s">
        <v>7</v>
      </c>
      <c r="C3076" s="1" t="s">
        <v>33</v>
      </c>
      <c r="D3076" s="4">
        <v>675</v>
      </c>
      <c r="E3076" s="4">
        <v>109787</v>
      </c>
      <c r="F3076" s="4">
        <v>110145.71</v>
      </c>
      <c r="G3076" s="6">
        <v>0.99674331392480009</v>
      </c>
      <c r="H3076" s="4">
        <v>672.80173689924004</v>
      </c>
    </row>
    <row r="3077" spans="1:8" x14ac:dyDescent="0.25">
      <c r="A3077" s="1">
        <v>202506</v>
      </c>
      <c r="B3077" s="1" t="s">
        <v>7</v>
      </c>
      <c r="C3077" s="1" t="s">
        <v>34</v>
      </c>
      <c r="D3077" s="4">
        <v>1700</v>
      </c>
      <c r="E3077" s="4">
        <v>276669.76199999999</v>
      </c>
      <c r="F3077" s="4">
        <v>277195.87</v>
      </c>
      <c r="G3077" s="6">
        <v>0.99810203521430529</v>
      </c>
      <c r="H3077" s="4">
        <v>1696.773459864319</v>
      </c>
    </row>
    <row r="3078" spans="1:8" x14ac:dyDescent="0.25">
      <c r="A3078" s="1">
        <v>202506</v>
      </c>
      <c r="B3078" s="1" t="s">
        <v>7</v>
      </c>
      <c r="C3078" s="1" t="s">
        <v>35</v>
      </c>
      <c r="D3078" s="4">
        <v>919</v>
      </c>
      <c r="E3078" s="4">
        <v>149599.462</v>
      </c>
      <c r="F3078" s="4">
        <v>149853.82</v>
      </c>
      <c r="G3078" s="6">
        <v>0.99830262585231389</v>
      </c>
      <c r="H3078" s="4">
        <v>917.4401131582764</v>
      </c>
    </row>
    <row r="3079" spans="1:8" x14ac:dyDescent="0.25">
      <c r="A3079" s="1">
        <v>202506</v>
      </c>
      <c r="B3079" s="1" t="s">
        <v>7</v>
      </c>
      <c r="C3079" s="1" t="s">
        <v>36</v>
      </c>
      <c r="D3079" s="4">
        <v>5114</v>
      </c>
      <c r="E3079" s="4">
        <v>829596.22600000002</v>
      </c>
      <c r="F3079" s="4">
        <v>833870.31</v>
      </c>
      <c r="G3079" s="6">
        <v>0.99487440199183963</v>
      </c>
      <c r="H3079" s="4">
        <v>5087.7876917862677</v>
      </c>
    </row>
    <row r="3080" spans="1:8" x14ac:dyDescent="0.25">
      <c r="A3080" s="1">
        <v>202506</v>
      </c>
      <c r="B3080" s="1" t="s">
        <v>7</v>
      </c>
      <c r="C3080" s="1" t="s">
        <v>37</v>
      </c>
      <c r="D3080" s="4">
        <v>559</v>
      </c>
      <c r="E3080" s="4">
        <v>91090.6</v>
      </c>
      <c r="F3080" s="4">
        <v>91155.82</v>
      </c>
      <c r="G3080" s="6">
        <v>0.99928452182208438</v>
      </c>
      <c r="H3080" s="4">
        <v>558.60004769854515</v>
      </c>
    </row>
    <row r="3081" spans="1:8" x14ac:dyDescent="0.25">
      <c r="A3081" s="1">
        <v>202506</v>
      </c>
      <c r="B3081" s="1" t="s">
        <v>7</v>
      </c>
      <c r="C3081" s="1" t="s">
        <v>38</v>
      </c>
      <c r="D3081" s="4">
        <v>30459</v>
      </c>
      <c r="E3081" s="4">
        <v>4936789.8550000004</v>
      </c>
      <c r="F3081" s="4">
        <v>4966361.6900000004</v>
      </c>
      <c r="G3081" s="6">
        <v>0.9940455736319922</v>
      </c>
      <c r="H3081" s="4">
        <v>30277.63412725685</v>
      </c>
    </row>
    <row r="3082" spans="1:8" x14ac:dyDescent="0.25">
      <c r="A3082" s="1">
        <v>202506</v>
      </c>
      <c r="B3082" s="1" t="s">
        <v>7</v>
      </c>
      <c r="C3082" s="1" t="s">
        <v>39</v>
      </c>
      <c r="D3082" s="4">
        <v>7532</v>
      </c>
      <c r="E3082" s="4">
        <v>1221889.0909999998</v>
      </c>
      <c r="F3082" s="4">
        <v>1228288.2599999998</v>
      </c>
      <c r="G3082" s="6">
        <v>0.99479017327740316</v>
      </c>
      <c r="H3082" s="4">
        <v>7492.7595851254009</v>
      </c>
    </row>
    <row r="3083" spans="1:8" x14ac:dyDescent="0.25">
      <c r="A3083" s="1">
        <v>202506</v>
      </c>
      <c r="B3083" s="1" t="s">
        <v>7</v>
      </c>
      <c r="C3083" s="1" t="s">
        <v>203</v>
      </c>
      <c r="D3083" s="4">
        <v>95</v>
      </c>
      <c r="E3083" s="4">
        <v>15489.75</v>
      </c>
      <c r="F3083" s="4">
        <v>15489.75</v>
      </c>
      <c r="G3083" s="6">
        <v>1</v>
      </c>
      <c r="H3083" s="4">
        <v>95</v>
      </c>
    </row>
    <row r="3084" spans="1:8" x14ac:dyDescent="0.25">
      <c r="A3084" s="1">
        <v>202506</v>
      </c>
      <c r="B3084" s="1" t="s">
        <v>7</v>
      </c>
      <c r="C3084" s="1" t="s">
        <v>41</v>
      </c>
      <c r="D3084" s="4">
        <v>219</v>
      </c>
      <c r="E3084" s="4">
        <v>35447.07</v>
      </c>
      <c r="F3084" s="4">
        <v>35707.949999999997</v>
      </c>
      <c r="G3084" s="6">
        <v>0.99269406392694071</v>
      </c>
      <c r="H3084" s="4">
        <v>217.4</v>
      </c>
    </row>
    <row r="3085" spans="1:8" x14ac:dyDescent="0.25">
      <c r="A3085" s="1">
        <v>202506</v>
      </c>
      <c r="B3085" s="1" t="s">
        <v>7</v>
      </c>
      <c r="C3085" s="1" t="s">
        <v>42</v>
      </c>
      <c r="D3085" s="4">
        <v>1207</v>
      </c>
      <c r="E3085" s="4">
        <v>196801.35</v>
      </c>
      <c r="F3085" s="4">
        <v>196801.35</v>
      </c>
      <c r="G3085" s="6">
        <v>1</v>
      </c>
      <c r="H3085" s="4">
        <v>1207</v>
      </c>
    </row>
    <row r="3086" spans="1:8" x14ac:dyDescent="0.25">
      <c r="A3086" s="1">
        <v>202506</v>
      </c>
      <c r="B3086" s="1" t="s">
        <v>7</v>
      </c>
      <c r="C3086" s="1" t="s">
        <v>43</v>
      </c>
      <c r="D3086" s="4">
        <v>225</v>
      </c>
      <c r="E3086" s="4">
        <v>36599.29</v>
      </c>
      <c r="F3086" s="4">
        <v>36686.25</v>
      </c>
      <c r="G3086" s="6">
        <v>0.99762962962962964</v>
      </c>
      <c r="H3086" s="4">
        <v>224.46666666666667</v>
      </c>
    </row>
    <row r="3087" spans="1:8" x14ac:dyDescent="0.25">
      <c r="A3087" s="1">
        <v>202506</v>
      </c>
      <c r="B3087" s="1" t="s">
        <v>7</v>
      </c>
      <c r="C3087" s="1" t="s">
        <v>44</v>
      </c>
      <c r="D3087" s="4">
        <v>452</v>
      </c>
      <c r="E3087" s="4">
        <v>73502.94</v>
      </c>
      <c r="F3087" s="4">
        <v>73698.599999999991</v>
      </c>
      <c r="G3087" s="6">
        <v>0.99734513274336301</v>
      </c>
      <c r="H3087" s="4">
        <v>450.80000000000007</v>
      </c>
    </row>
    <row r="3088" spans="1:8" x14ac:dyDescent="0.25">
      <c r="A3088" s="1">
        <v>202506</v>
      </c>
      <c r="B3088" s="1" t="s">
        <v>7</v>
      </c>
      <c r="C3088" s="1" t="s">
        <v>45</v>
      </c>
      <c r="D3088" s="4">
        <v>12098</v>
      </c>
      <c r="E3088" s="4">
        <v>2003669.5783600002</v>
      </c>
      <c r="F3088" s="4">
        <v>2008345.5480000002</v>
      </c>
      <c r="G3088" s="6">
        <v>0.99767173052234137</v>
      </c>
      <c r="H3088" s="4">
        <v>12069.832595859287</v>
      </c>
    </row>
    <row r="3089" spans="1:8" x14ac:dyDescent="0.25">
      <c r="A3089" s="1">
        <v>202506</v>
      </c>
      <c r="B3089" s="1" t="s">
        <v>7</v>
      </c>
      <c r="C3089" s="1" t="s">
        <v>46</v>
      </c>
      <c r="D3089" s="4">
        <v>6889</v>
      </c>
      <c r="E3089" s="4">
        <v>1121980.7470000002</v>
      </c>
      <c r="F3089" s="4">
        <v>1123414.5000000002</v>
      </c>
      <c r="G3089" s="6">
        <v>0.99872375423318815</v>
      </c>
      <c r="H3089" s="4">
        <v>6880.2079429124333</v>
      </c>
    </row>
    <row r="3090" spans="1:8" x14ac:dyDescent="0.25">
      <c r="A3090" s="1">
        <v>202506</v>
      </c>
      <c r="B3090" s="1" t="s">
        <v>7</v>
      </c>
      <c r="C3090" s="1" t="s">
        <v>47</v>
      </c>
      <c r="D3090" s="4">
        <v>8427</v>
      </c>
      <c r="E3090" s="4">
        <v>1367405.781</v>
      </c>
      <c r="F3090" s="4">
        <v>1374304.97</v>
      </c>
      <c r="G3090" s="6">
        <v>0.9949798704431666</v>
      </c>
      <c r="H3090" s="4">
        <v>8384.6953682245658</v>
      </c>
    </row>
    <row r="3091" spans="1:8" x14ac:dyDescent="0.25">
      <c r="A3091" s="1">
        <v>202506</v>
      </c>
      <c r="B3091" s="1" t="s">
        <v>7</v>
      </c>
      <c r="C3091" s="1" t="s">
        <v>48</v>
      </c>
      <c r="D3091" s="4">
        <v>1791</v>
      </c>
      <c r="E3091" s="4">
        <v>290734.41151999997</v>
      </c>
      <c r="F3091" s="4">
        <v>292022.55</v>
      </c>
      <c r="G3091" s="6">
        <v>0.99558890750046525</v>
      </c>
      <c r="H3091" s="4">
        <v>1783.0997333333332</v>
      </c>
    </row>
    <row r="3092" spans="1:8" x14ac:dyDescent="0.25">
      <c r="A3092" s="1">
        <v>202506</v>
      </c>
      <c r="B3092" s="1" t="s">
        <v>7</v>
      </c>
      <c r="C3092" s="1" t="s">
        <v>49</v>
      </c>
      <c r="D3092" s="4">
        <v>8832</v>
      </c>
      <c r="E3092" s="4">
        <v>1435484.591</v>
      </c>
      <c r="F3092" s="4">
        <v>1440057.6</v>
      </c>
      <c r="G3092" s="6">
        <v>0.99682442632850232</v>
      </c>
      <c r="H3092" s="4">
        <v>8803.9533333333329</v>
      </c>
    </row>
    <row r="3093" spans="1:8" x14ac:dyDescent="0.25">
      <c r="A3093" s="1">
        <v>202506</v>
      </c>
      <c r="B3093" s="1" t="s">
        <v>7</v>
      </c>
      <c r="C3093" s="1" t="s">
        <v>50</v>
      </c>
      <c r="D3093" s="4">
        <v>507</v>
      </c>
      <c r="E3093" s="4">
        <v>82153.285999999993</v>
      </c>
      <c r="F3093" s="4">
        <v>82666.350000000006</v>
      </c>
      <c r="G3093" s="6">
        <v>0.99379355687047977</v>
      </c>
      <c r="H3093" s="4">
        <v>503.85333333333324</v>
      </c>
    </row>
    <row r="3094" spans="1:8" x14ac:dyDescent="0.25">
      <c r="A3094" s="1">
        <v>202506</v>
      </c>
      <c r="B3094" s="1" t="s">
        <v>7</v>
      </c>
      <c r="C3094" s="1" t="s">
        <v>51</v>
      </c>
      <c r="D3094" s="4">
        <v>66</v>
      </c>
      <c r="E3094" s="4">
        <v>10728.69</v>
      </c>
      <c r="F3094" s="4">
        <v>10761.3</v>
      </c>
      <c r="G3094" s="6">
        <v>0.99696969696969706</v>
      </c>
      <c r="H3094" s="4">
        <v>65.800000000000011</v>
      </c>
    </row>
    <row r="3095" spans="1:8" x14ac:dyDescent="0.25">
      <c r="A3095" s="1">
        <v>202506</v>
      </c>
      <c r="B3095" s="1" t="s">
        <v>7</v>
      </c>
      <c r="C3095" s="1" t="s">
        <v>199</v>
      </c>
      <c r="D3095" s="4">
        <v>7486</v>
      </c>
      <c r="E3095" s="4">
        <v>1193182.1166800002</v>
      </c>
      <c r="F3095" s="4">
        <v>1220994.4900000002</v>
      </c>
      <c r="G3095" s="6">
        <v>0.97722154068033507</v>
      </c>
      <c r="H3095" s="4">
        <v>7315.4804535329886</v>
      </c>
    </row>
    <row r="3096" spans="1:8" x14ac:dyDescent="0.25">
      <c r="A3096" s="1">
        <v>202506</v>
      </c>
      <c r="B3096" s="1" t="s">
        <v>7</v>
      </c>
      <c r="C3096" s="1" t="s">
        <v>53</v>
      </c>
      <c r="D3096" s="4">
        <v>5765</v>
      </c>
      <c r="E3096" s="4">
        <v>938206.005</v>
      </c>
      <c r="F3096" s="4">
        <v>940168.03999999992</v>
      </c>
      <c r="G3096" s="6">
        <v>0.997913101789761</v>
      </c>
      <c r="H3096" s="4">
        <v>5752.9690318179719</v>
      </c>
    </row>
    <row r="3097" spans="1:8" x14ac:dyDescent="0.25">
      <c r="A3097" s="1">
        <v>202506</v>
      </c>
      <c r="B3097" s="1" t="s">
        <v>7</v>
      </c>
      <c r="C3097" s="1" t="s">
        <v>54</v>
      </c>
      <c r="D3097" s="4">
        <v>29</v>
      </c>
      <c r="E3097" s="4">
        <v>4728.45</v>
      </c>
      <c r="F3097" s="4">
        <v>4728.45</v>
      </c>
      <c r="G3097" s="6">
        <v>1</v>
      </c>
      <c r="H3097" s="4">
        <v>29</v>
      </c>
    </row>
    <row r="3098" spans="1:8" x14ac:dyDescent="0.25">
      <c r="A3098" s="1">
        <v>202506</v>
      </c>
      <c r="B3098" s="1" t="s">
        <v>7</v>
      </c>
      <c r="C3098" s="1" t="s">
        <v>198</v>
      </c>
      <c r="D3098" s="4">
        <v>6</v>
      </c>
      <c r="E3098" s="4">
        <v>978.3</v>
      </c>
      <c r="F3098" s="4">
        <v>978.3</v>
      </c>
      <c r="G3098" s="6">
        <v>1</v>
      </c>
      <c r="H3098" s="4">
        <v>6</v>
      </c>
    </row>
    <row r="3099" spans="1:8" x14ac:dyDescent="0.25">
      <c r="A3099" s="1">
        <v>202506</v>
      </c>
      <c r="B3099" s="1" t="s">
        <v>7</v>
      </c>
      <c r="C3099" s="1" t="s">
        <v>55</v>
      </c>
      <c r="D3099" s="4">
        <v>942</v>
      </c>
      <c r="E3099" s="4">
        <v>153072.427</v>
      </c>
      <c r="F3099" s="4">
        <v>153593.1</v>
      </c>
      <c r="G3099" s="6">
        <v>0.99661004953998578</v>
      </c>
      <c r="H3099" s="4">
        <v>938.80666666666662</v>
      </c>
    </row>
    <row r="3100" spans="1:8" x14ac:dyDescent="0.25">
      <c r="A3100" s="1">
        <v>202506</v>
      </c>
      <c r="B3100" s="1" t="s">
        <v>7</v>
      </c>
      <c r="C3100" s="1" t="s">
        <v>56</v>
      </c>
      <c r="D3100" s="4">
        <v>43</v>
      </c>
      <c r="E3100" s="4">
        <v>7011.15</v>
      </c>
      <c r="F3100" s="4">
        <v>7011.15</v>
      </c>
      <c r="G3100" s="6">
        <v>1</v>
      </c>
      <c r="H3100" s="4">
        <v>43</v>
      </c>
    </row>
    <row r="3101" spans="1:8" x14ac:dyDescent="0.25">
      <c r="A3101" s="1">
        <v>202506</v>
      </c>
      <c r="B3101" s="1" t="s">
        <v>7</v>
      </c>
      <c r="C3101" s="1" t="s">
        <v>57</v>
      </c>
      <c r="D3101" s="4">
        <v>23</v>
      </c>
      <c r="E3101" s="4">
        <v>3750.15</v>
      </c>
      <c r="F3101" s="4">
        <v>3750.15</v>
      </c>
      <c r="G3101" s="6">
        <v>1</v>
      </c>
      <c r="H3101" s="4">
        <v>23</v>
      </c>
    </row>
    <row r="3102" spans="1:8" x14ac:dyDescent="0.25">
      <c r="A3102" s="1">
        <v>202506</v>
      </c>
      <c r="B3102" s="1" t="s">
        <v>7</v>
      </c>
      <c r="C3102" s="1" t="s">
        <v>58</v>
      </c>
      <c r="D3102" s="4">
        <v>27365</v>
      </c>
      <c r="E3102" s="4">
        <v>4521225.4069999997</v>
      </c>
      <c r="F3102" s="4">
        <v>4529518.129999999</v>
      </c>
      <c r="G3102" s="6">
        <v>0.99816918207147143</v>
      </c>
      <c r="H3102" s="4">
        <v>27314.899667385816</v>
      </c>
    </row>
    <row r="3103" spans="1:8" x14ac:dyDescent="0.25">
      <c r="A3103" s="1">
        <v>202506</v>
      </c>
      <c r="B3103" s="1" t="s">
        <v>7</v>
      </c>
      <c r="C3103" s="1" t="s">
        <v>59</v>
      </c>
      <c r="D3103" s="4">
        <v>327</v>
      </c>
      <c r="E3103" s="4">
        <v>53154.3</v>
      </c>
      <c r="F3103" s="4">
        <v>53317.35</v>
      </c>
      <c r="G3103" s="6">
        <v>0.99694189602446492</v>
      </c>
      <c r="H3103" s="4">
        <v>326.00000000000006</v>
      </c>
    </row>
    <row r="3104" spans="1:8" x14ac:dyDescent="0.25">
      <c r="A3104" s="1">
        <v>202506</v>
      </c>
      <c r="B3104" s="1" t="s">
        <v>7</v>
      </c>
      <c r="C3104" s="1" t="s">
        <v>60</v>
      </c>
      <c r="D3104" s="4">
        <v>3858</v>
      </c>
      <c r="E3104" s="4">
        <v>628280.56499999994</v>
      </c>
      <c r="F3104" s="4">
        <v>629155.6</v>
      </c>
      <c r="G3104" s="6">
        <v>0.99860919143054594</v>
      </c>
      <c r="H3104" s="4">
        <v>3852.6342605390464</v>
      </c>
    </row>
    <row r="3105" spans="1:8" x14ac:dyDescent="0.25">
      <c r="A3105" s="1">
        <v>202506</v>
      </c>
      <c r="B3105" s="1" t="s">
        <v>7</v>
      </c>
      <c r="C3105" s="1" t="s">
        <v>226</v>
      </c>
      <c r="D3105" s="4">
        <v>86</v>
      </c>
      <c r="E3105" s="4">
        <v>14022.3</v>
      </c>
      <c r="F3105" s="4">
        <v>14022.3</v>
      </c>
      <c r="G3105" s="6">
        <v>1</v>
      </c>
      <c r="H3105" s="4">
        <v>86</v>
      </c>
    </row>
    <row r="3106" spans="1:8" x14ac:dyDescent="0.25">
      <c r="A3106" s="1">
        <v>202506</v>
      </c>
      <c r="B3106" s="1" t="s">
        <v>7</v>
      </c>
      <c r="C3106" s="1" t="s">
        <v>61</v>
      </c>
      <c r="D3106" s="4">
        <v>5007</v>
      </c>
      <c r="E3106" s="4">
        <v>813648.84900000028</v>
      </c>
      <c r="F3106" s="4">
        <v>816967.46000000031</v>
      </c>
      <c r="G3106" s="6">
        <v>0.9959378908432901</v>
      </c>
      <c r="H3106" s="4">
        <v>4986.6610194523537</v>
      </c>
    </row>
    <row r="3107" spans="1:8" x14ac:dyDescent="0.25">
      <c r="A3107" s="1">
        <v>202506</v>
      </c>
      <c r="B3107" s="1" t="s">
        <v>7</v>
      </c>
      <c r="C3107" s="1" t="s">
        <v>62</v>
      </c>
      <c r="D3107" s="4">
        <v>447</v>
      </c>
      <c r="E3107" s="4">
        <v>72785.52</v>
      </c>
      <c r="F3107" s="4">
        <v>72883.349999999991</v>
      </c>
      <c r="G3107" s="6">
        <v>0.9986577181208055</v>
      </c>
      <c r="H3107" s="4">
        <v>446.40000000000003</v>
      </c>
    </row>
    <row r="3108" spans="1:8" x14ac:dyDescent="0.25">
      <c r="A3108" s="1">
        <v>202506</v>
      </c>
      <c r="B3108" s="1" t="s">
        <v>7</v>
      </c>
      <c r="C3108" s="1" t="s">
        <v>63</v>
      </c>
      <c r="D3108" s="4">
        <v>695</v>
      </c>
      <c r="E3108" s="4">
        <v>113043.652</v>
      </c>
      <c r="F3108" s="4">
        <v>113319.75</v>
      </c>
      <c r="G3108" s="6">
        <v>0.99756354916067147</v>
      </c>
      <c r="H3108" s="4">
        <v>693.30666666666662</v>
      </c>
    </row>
    <row r="3109" spans="1:8" x14ac:dyDescent="0.25">
      <c r="A3109" s="1">
        <v>202506</v>
      </c>
      <c r="B3109" s="1" t="s">
        <v>7</v>
      </c>
      <c r="C3109" s="1" t="s">
        <v>64</v>
      </c>
      <c r="D3109" s="4">
        <v>70</v>
      </c>
      <c r="E3109" s="4">
        <v>11413.5</v>
      </c>
      <c r="F3109" s="4">
        <v>11413.5</v>
      </c>
      <c r="G3109" s="6">
        <v>1</v>
      </c>
      <c r="H3109" s="4">
        <v>70</v>
      </c>
    </row>
    <row r="3110" spans="1:8" x14ac:dyDescent="0.25">
      <c r="A3110" s="1">
        <v>202506</v>
      </c>
      <c r="B3110" s="1" t="s">
        <v>7</v>
      </c>
      <c r="C3110" s="1" t="s">
        <v>65</v>
      </c>
      <c r="D3110" s="4">
        <v>29</v>
      </c>
      <c r="E3110" s="4">
        <v>4728.45</v>
      </c>
      <c r="F3110" s="4">
        <v>4728.45</v>
      </c>
      <c r="G3110" s="6">
        <v>1</v>
      </c>
      <c r="H3110" s="4">
        <v>29</v>
      </c>
    </row>
    <row r="3111" spans="1:8" x14ac:dyDescent="0.25">
      <c r="A3111" s="1">
        <v>202506</v>
      </c>
      <c r="B3111" s="1" t="s">
        <v>7</v>
      </c>
      <c r="C3111" s="1" t="s">
        <v>66</v>
      </c>
      <c r="D3111" s="4">
        <v>160</v>
      </c>
      <c r="E3111" s="4">
        <v>25929.297999999999</v>
      </c>
      <c r="F3111" s="4">
        <v>26088</v>
      </c>
      <c r="G3111" s="6">
        <v>0.99391666666666667</v>
      </c>
      <c r="H3111" s="4">
        <v>159.02666666666667</v>
      </c>
    </row>
    <row r="3112" spans="1:8" x14ac:dyDescent="0.25">
      <c r="A3112" s="1">
        <v>202506</v>
      </c>
      <c r="B3112" s="1" t="s">
        <v>7</v>
      </c>
      <c r="C3112" s="1" t="s">
        <v>395</v>
      </c>
      <c r="D3112" s="4">
        <v>137</v>
      </c>
      <c r="E3112" s="4">
        <v>22522.639999999999</v>
      </c>
      <c r="F3112" s="4">
        <v>22522.639999999999</v>
      </c>
      <c r="G3112" s="6">
        <v>1</v>
      </c>
      <c r="H3112" s="4">
        <v>137</v>
      </c>
    </row>
    <row r="3113" spans="1:8" x14ac:dyDescent="0.25">
      <c r="A3113" s="1">
        <v>202506</v>
      </c>
      <c r="B3113" s="1" t="s">
        <v>7</v>
      </c>
      <c r="C3113" s="1" t="s">
        <v>201</v>
      </c>
      <c r="D3113" s="4">
        <v>4</v>
      </c>
      <c r="E3113" s="4">
        <v>652.20000000000005</v>
      </c>
      <c r="F3113" s="4">
        <v>652.20000000000005</v>
      </c>
      <c r="G3113" s="6">
        <v>1</v>
      </c>
      <c r="H3113" s="4">
        <v>4</v>
      </c>
    </row>
    <row r="3114" spans="1:8" x14ac:dyDescent="0.25">
      <c r="A3114" s="1">
        <v>202506</v>
      </c>
      <c r="B3114" s="1" t="s">
        <v>7</v>
      </c>
      <c r="C3114" s="1" t="s">
        <v>67</v>
      </c>
      <c r="D3114" s="4">
        <v>32</v>
      </c>
      <c r="E3114" s="4">
        <v>5217.6000000000004</v>
      </c>
      <c r="F3114" s="4">
        <v>5217.6000000000004</v>
      </c>
      <c r="G3114" s="6">
        <v>1</v>
      </c>
      <c r="H3114" s="4">
        <v>32</v>
      </c>
    </row>
    <row r="3115" spans="1:8" x14ac:dyDescent="0.25">
      <c r="A3115" s="1">
        <v>202506</v>
      </c>
      <c r="B3115" s="1" t="s">
        <v>7</v>
      </c>
      <c r="C3115" s="1" t="s">
        <v>68</v>
      </c>
      <c r="D3115" s="4">
        <v>1227</v>
      </c>
      <c r="E3115" s="4">
        <v>199461.23899999997</v>
      </c>
      <c r="F3115" s="4">
        <v>200062.34999999995</v>
      </c>
      <c r="G3115" s="6">
        <v>0.99699538168975832</v>
      </c>
      <c r="H3115" s="4">
        <v>1223.3133333333335</v>
      </c>
    </row>
    <row r="3116" spans="1:8" x14ac:dyDescent="0.25">
      <c r="A3116" s="1">
        <v>202506</v>
      </c>
      <c r="B3116" s="1" t="s">
        <v>7</v>
      </c>
      <c r="C3116" s="1" t="s">
        <v>69</v>
      </c>
      <c r="D3116" s="4">
        <v>303</v>
      </c>
      <c r="E3116" s="4">
        <v>49273.71</v>
      </c>
      <c r="F3116" s="4">
        <v>49404.149999999994</v>
      </c>
      <c r="G3116" s="6">
        <v>0.99735973597359751</v>
      </c>
      <c r="H3116" s="4">
        <v>302.20000000000005</v>
      </c>
    </row>
    <row r="3117" spans="1:8" x14ac:dyDescent="0.25">
      <c r="A3117" s="1">
        <v>202506</v>
      </c>
      <c r="B3117" s="1" t="s">
        <v>7</v>
      </c>
      <c r="C3117" s="1" t="s">
        <v>70</v>
      </c>
      <c r="D3117" s="4">
        <v>4818</v>
      </c>
      <c r="E3117" s="4">
        <v>796515.55500000005</v>
      </c>
      <c r="F3117" s="4">
        <v>799716.77</v>
      </c>
      <c r="G3117" s="6">
        <v>0.99599706406056743</v>
      </c>
      <c r="H3117" s="4">
        <v>4798.7138546438136</v>
      </c>
    </row>
    <row r="3118" spans="1:8" x14ac:dyDescent="0.25">
      <c r="A3118" s="1">
        <v>202506</v>
      </c>
      <c r="B3118" s="1" t="s">
        <v>7</v>
      </c>
      <c r="C3118" s="1" t="s">
        <v>71</v>
      </c>
      <c r="D3118" s="4">
        <v>432</v>
      </c>
      <c r="E3118" s="4">
        <v>70222.373999999996</v>
      </c>
      <c r="F3118" s="4">
        <v>70437.599999999991</v>
      </c>
      <c r="G3118" s="6">
        <v>0.99694444444444452</v>
      </c>
      <c r="H3118" s="4">
        <v>430.68</v>
      </c>
    </row>
    <row r="3119" spans="1:8" x14ac:dyDescent="0.25">
      <c r="A3119" s="1">
        <v>202506</v>
      </c>
      <c r="B3119" s="1" t="s">
        <v>7</v>
      </c>
      <c r="C3119" s="1" t="s">
        <v>72</v>
      </c>
      <c r="D3119" s="4">
        <v>77</v>
      </c>
      <c r="E3119" s="4">
        <v>12505.934999999999</v>
      </c>
      <c r="F3119" s="4">
        <v>12554.849999999999</v>
      </c>
      <c r="G3119" s="6">
        <v>0.99610389610389616</v>
      </c>
      <c r="H3119" s="4">
        <v>76.7</v>
      </c>
    </row>
    <row r="3120" spans="1:8" x14ac:dyDescent="0.25">
      <c r="A3120" s="1">
        <v>202506</v>
      </c>
      <c r="B3120" s="1" t="s">
        <v>7</v>
      </c>
      <c r="C3120" s="1" t="s">
        <v>205</v>
      </c>
      <c r="D3120" s="4">
        <v>81</v>
      </c>
      <c r="E3120" s="4">
        <v>13174.44</v>
      </c>
      <c r="F3120" s="4">
        <v>13207.05</v>
      </c>
      <c r="G3120" s="6">
        <v>0.99753086419753101</v>
      </c>
      <c r="H3120" s="4">
        <v>80.800000000000011</v>
      </c>
    </row>
    <row r="3121" spans="1:8" x14ac:dyDescent="0.25">
      <c r="A3121" s="1">
        <v>202506</v>
      </c>
      <c r="B3121" s="1" t="s">
        <v>7</v>
      </c>
      <c r="C3121" s="1" t="s">
        <v>73</v>
      </c>
      <c r="D3121" s="4">
        <v>1049</v>
      </c>
      <c r="E3121" s="4">
        <v>170713.34999999998</v>
      </c>
      <c r="F3121" s="4">
        <v>171202.49999999994</v>
      </c>
      <c r="G3121" s="6">
        <v>0.99714285714285733</v>
      </c>
      <c r="H3121" s="4">
        <v>1046.0028571428572</v>
      </c>
    </row>
    <row r="3122" spans="1:8" x14ac:dyDescent="0.25">
      <c r="A3122" s="1">
        <v>202506</v>
      </c>
      <c r="B3122" s="1" t="s">
        <v>7</v>
      </c>
      <c r="C3122" s="1" t="s">
        <v>74</v>
      </c>
      <c r="D3122" s="4">
        <v>2786</v>
      </c>
      <c r="E3122" s="4">
        <v>452779.1974</v>
      </c>
      <c r="F3122" s="4">
        <v>454648.62</v>
      </c>
      <c r="G3122" s="6">
        <v>0.99588820350977858</v>
      </c>
      <c r="H3122" s="4">
        <v>2774.5445349782431</v>
      </c>
    </row>
    <row r="3123" spans="1:8" x14ac:dyDescent="0.25">
      <c r="A3123" s="1">
        <v>202506</v>
      </c>
      <c r="B3123" s="1" t="s">
        <v>7</v>
      </c>
      <c r="C3123" s="1" t="s">
        <v>75</v>
      </c>
      <c r="D3123" s="4">
        <v>1051</v>
      </c>
      <c r="E3123" s="4">
        <v>170073.10699999999</v>
      </c>
      <c r="F3123" s="4">
        <v>171365.54999999993</v>
      </c>
      <c r="G3123" s="6">
        <v>0.992457976530289</v>
      </c>
      <c r="H3123" s="4">
        <v>1043.0733333333337</v>
      </c>
    </row>
    <row r="3124" spans="1:8" x14ac:dyDescent="0.25">
      <c r="A3124" s="1">
        <v>202506</v>
      </c>
      <c r="B3124" s="1" t="s">
        <v>7</v>
      </c>
      <c r="C3124" s="1" t="s">
        <v>76</v>
      </c>
      <c r="D3124" s="4">
        <v>1536</v>
      </c>
      <c r="E3124" s="4">
        <v>250060.56724</v>
      </c>
      <c r="F3124" s="4">
        <v>250444.79999999996</v>
      </c>
      <c r="G3124" s="6">
        <v>0.99846579861111129</v>
      </c>
      <c r="H3124" s="4">
        <v>1533.6434666666669</v>
      </c>
    </row>
    <row r="3125" spans="1:8" x14ac:dyDescent="0.25">
      <c r="A3125" s="1">
        <v>202506</v>
      </c>
      <c r="B3125" s="1" t="s">
        <v>7</v>
      </c>
      <c r="C3125" s="1" t="s">
        <v>77</v>
      </c>
      <c r="D3125" s="4">
        <v>742</v>
      </c>
      <c r="E3125" s="4">
        <v>120245.027</v>
      </c>
      <c r="F3125" s="4">
        <v>120983.10000000002</v>
      </c>
      <c r="G3125" s="6">
        <v>0.99389937106918225</v>
      </c>
      <c r="H3125" s="4">
        <v>737.47333333333324</v>
      </c>
    </row>
    <row r="3126" spans="1:8" x14ac:dyDescent="0.25">
      <c r="A3126" s="1">
        <v>202506</v>
      </c>
      <c r="B3126" s="1" t="s">
        <v>7</v>
      </c>
      <c r="C3126" s="1" t="s">
        <v>78</v>
      </c>
      <c r="D3126" s="4">
        <v>16151</v>
      </c>
      <c r="E3126" s="4">
        <v>2628382.8267599996</v>
      </c>
      <c r="F3126" s="4">
        <v>2636322.8399999971</v>
      </c>
      <c r="G3126" s="6">
        <v>0.99698822423432876</v>
      </c>
      <c r="H3126" s="4">
        <v>16102.356809608644</v>
      </c>
    </row>
    <row r="3127" spans="1:8" x14ac:dyDescent="0.25">
      <c r="A3127" s="1">
        <v>202506</v>
      </c>
      <c r="B3127" s="1" t="s">
        <v>7</v>
      </c>
      <c r="C3127" s="1" t="s">
        <v>79</v>
      </c>
      <c r="D3127" s="4">
        <v>21</v>
      </c>
      <c r="E3127" s="4">
        <v>3424.05</v>
      </c>
      <c r="F3127" s="4">
        <v>3424.05</v>
      </c>
      <c r="G3127" s="6">
        <v>1</v>
      </c>
      <c r="H3127" s="4">
        <v>21</v>
      </c>
    </row>
    <row r="3128" spans="1:8" x14ac:dyDescent="0.25">
      <c r="A3128" s="1">
        <v>202506</v>
      </c>
      <c r="B3128" s="1" t="s">
        <v>7</v>
      </c>
      <c r="C3128" s="1" t="s">
        <v>80</v>
      </c>
      <c r="D3128" s="4">
        <v>190</v>
      </c>
      <c r="E3128" s="4">
        <v>30925.149999999998</v>
      </c>
      <c r="F3128" s="4">
        <v>30990.369999999995</v>
      </c>
      <c r="G3128" s="6">
        <v>0.99789547527183453</v>
      </c>
      <c r="H3128" s="4">
        <v>189.60014030164857</v>
      </c>
    </row>
    <row r="3129" spans="1:8" x14ac:dyDescent="0.25">
      <c r="A3129" s="1">
        <v>202506</v>
      </c>
      <c r="B3129" s="1" t="s">
        <v>7</v>
      </c>
      <c r="C3129" s="1" t="s">
        <v>81</v>
      </c>
      <c r="D3129" s="4">
        <v>10416</v>
      </c>
      <c r="E3129" s="4">
        <v>1691656.2722400001</v>
      </c>
      <c r="F3129" s="4">
        <v>1702144.1700000009</v>
      </c>
      <c r="G3129" s="6">
        <v>0.99383841983255694</v>
      </c>
      <c r="H3129" s="4">
        <v>10351.820980975914</v>
      </c>
    </row>
    <row r="3130" spans="1:8" x14ac:dyDescent="0.25">
      <c r="A3130" s="1">
        <v>202506</v>
      </c>
      <c r="B3130" s="1" t="s">
        <v>7</v>
      </c>
      <c r="C3130" s="1" t="s">
        <v>200</v>
      </c>
      <c r="D3130" s="4">
        <v>7</v>
      </c>
      <c r="E3130" s="4">
        <v>1141.3499999999999</v>
      </c>
      <c r="F3130" s="4">
        <v>1141.3499999999999</v>
      </c>
      <c r="G3130" s="6">
        <v>1</v>
      </c>
      <c r="H3130" s="4">
        <v>7</v>
      </c>
    </row>
    <row r="3131" spans="1:8" x14ac:dyDescent="0.25">
      <c r="A3131" s="1">
        <v>202506</v>
      </c>
      <c r="B3131" s="1" t="s">
        <v>7</v>
      </c>
      <c r="C3131" s="1" t="s">
        <v>83</v>
      </c>
      <c r="D3131" s="4">
        <v>8453</v>
      </c>
      <c r="E3131" s="4">
        <v>1376918.118</v>
      </c>
      <c r="F3131" s="4">
        <v>1378435.5699999998</v>
      </c>
      <c r="G3131" s="6">
        <v>0.99889914912744171</v>
      </c>
      <c r="H3131" s="4">
        <v>8443.6945075742642</v>
      </c>
    </row>
    <row r="3132" spans="1:8" x14ac:dyDescent="0.25">
      <c r="A3132" s="1">
        <v>202506</v>
      </c>
      <c r="B3132" s="1" t="s">
        <v>7</v>
      </c>
      <c r="C3132" s="1" t="s">
        <v>84</v>
      </c>
      <c r="D3132" s="4">
        <v>309</v>
      </c>
      <c r="E3132" s="4">
        <v>50349.840000000004</v>
      </c>
      <c r="F3132" s="4">
        <v>50382.450000000004</v>
      </c>
      <c r="G3132" s="6">
        <v>0.9993527508090615</v>
      </c>
      <c r="H3132" s="4">
        <v>308.8</v>
      </c>
    </row>
    <row r="3133" spans="1:8" x14ac:dyDescent="0.25">
      <c r="A3133" s="1">
        <v>202506</v>
      </c>
      <c r="B3133" s="1" t="s">
        <v>7</v>
      </c>
      <c r="C3133" s="1" t="s">
        <v>86</v>
      </c>
      <c r="D3133" s="4">
        <v>5679</v>
      </c>
      <c r="E3133" s="4">
        <v>904491.61300000001</v>
      </c>
      <c r="F3133" s="4">
        <v>926037.04000000062</v>
      </c>
      <c r="G3133" s="6">
        <v>0.97673373086674742</v>
      </c>
      <c r="H3133" s="4">
        <v>5546.8708575922583</v>
      </c>
    </row>
    <row r="3134" spans="1:8" x14ac:dyDescent="0.25">
      <c r="A3134" s="1">
        <v>202506</v>
      </c>
      <c r="B3134" s="1" t="s">
        <v>7</v>
      </c>
      <c r="C3134" s="1" t="s">
        <v>87</v>
      </c>
      <c r="D3134" s="4">
        <v>34</v>
      </c>
      <c r="E3134" s="4">
        <v>5543.7</v>
      </c>
      <c r="F3134" s="4">
        <v>5543.7</v>
      </c>
      <c r="G3134" s="6">
        <v>1</v>
      </c>
      <c r="H3134" s="4">
        <v>34</v>
      </c>
    </row>
    <row r="3135" spans="1:8" x14ac:dyDescent="0.25">
      <c r="A3135" s="1">
        <v>202506</v>
      </c>
      <c r="B3135" s="1" t="s">
        <v>7</v>
      </c>
      <c r="C3135" s="1" t="s">
        <v>88</v>
      </c>
      <c r="D3135" s="4">
        <v>6026</v>
      </c>
      <c r="E3135" s="4">
        <v>981333.81700000004</v>
      </c>
      <c r="F3135" s="4">
        <v>983061.06</v>
      </c>
      <c r="G3135" s="6">
        <v>0.99824299520113224</v>
      </c>
      <c r="H3135" s="4">
        <v>6015.4122890820227</v>
      </c>
    </row>
    <row r="3136" spans="1:8" x14ac:dyDescent="0.25">
      <c r="A3136" s="1">
        <v>202506</v>
      </c>
      <c r="B3136" s="1" t="s">
        <v>7</v>
      </c>
      <c r="C3136" s="1" t="s">
        <v>89</v>
      </c>
      <c r="D3136" s="4">
        <v>210</v>
      </c>
      <c r="E3136" s="4">
        <v>34199.193999999996</v>
      </c>
      <c r="F3136" s="4">
        <v>34240.5</v>
      </c>
      <c r="G3136" s="6">
        <v>0.99879365079365068</v>
      </c>
      <c r="H3136" s="4">
        <v>209.74666666666664</v>
      </c>
    </row>
    <row r="3137" spans="1:8" x14ac:dyDescent="0.25">
      <c r="A3137" s="1">
        <v>202506</v>
      </c>
      <c r="B3137" s="1" t="s">
        <v>7</v>
      </c>
      <c r="C3137" s="1" t="s">
        <v>90</v>
      </c>
      <c r="D3137" s="4">
        <v>2136</v>
      </c>
      <c r="E3137" s="4">
        <v>347592.16399999999</v>
      </c>
      <c r="F3137" s="4">
        <v>348274.8</v>
      </c>
      <c r="G3137" s="6">
        <v>0.99803995006242197</v>
      </c>
      <c r="H3137" s="4">
        <v>2131.8133333333335</v>
      </c>
    </row>
    <row r="3138" spans="1:8" x14ac:dyDescent="0.25">
      <c r="A3138" s="1">
        <v>202506</v>
      </c>
      <c r="B3138" s="1" t="s">
        <v>7</v>
      </c>
      <c r="C3138" s="1" t="s">
        <v>91</v>
      </c>
      <c r="D3138" s="4">
        <v>2872</v>
      </c>
      <c r="E3138" s="4">
        <v>465081.64599999995</v>
      </c>
      <c r="F3138" s="4">
        <v>468290.47</v>
      </c>
      <c r="G3138" s="6">
        <v>0.99314779136974529</v>
      </c>
      <c r="H3138" s="4">
        <v>2852.3204568139085</v>
      </c>
    </row>
    <row r="3139" spans="1:8" x14ac:dyDescent="0.25">
      <c r="A3139" s="1">
        <v>202506</v>
      </c>
      <c r="B3139" s="1" t="s">
        <v>7</v>
      </c>
      <c r="C3139" s="1" t="s">
        <v>204</v>
      </c>
      <c r="D3139" s="4">
        <v>102</v>
      </c>
      <c r="E3139" s="4">
        <v>16631.099999999999</v>
      </c>
      <c r="F3139" s="4">
        <v>16631.099999999999</v>
      </c>
      <c r="G3139" s="6">
        <v>1</v>
      </c>
      <c r="H3139" s="4">
        <v>102</v>
      </c>
    </row>
    <row r="3140" spans="1:8" x14ac:dyDescent="0.25">
      <c r="A3140" s="1">
        <v>202506</v>
      </c>
      <c r="B3140" s="1" t="s">
        <v>7</v>
      </c>
      <c r="C3140" s="1" t="s">
        <v>92</v>
      </c>
      <c r="D3140" s="4">
        <v>430</v>
      </c>
      <c r="E3140" s="4">
        <v>69887.577999999994</v>
      </c>
      <c r="F3140" s="4">
        <v>70111.5</v>
      </c>
      <c r="G3140" s="6">
        <v>0.99680620155038746</v>
      </c>
      <c r="H3140" s="4">
        <v>428.62666666666661</v>
      </c>
    </row>
    <row r="3141" spans="1:8" x14ac:dyDescent="0.25">
      <c r="A3141" s="1">
        <v>202506</v>
      </c>
      <c r="B3141" s="1" t="s">
        <v>7</v>
      </c>
      <c r="C3141" s="1" t="s">
        <v>93</v>
      </c>
      <c r="D3141" s="4">
        <v>352</v>
      </c>
      <c r="E3141" s="4">
        <v>57100.11</v>
      </c>
      <c r="F3141" s="4">
        <v>57393.599999999999</v>
      </c>
      <c r="G3141" s="6">
        <v>0.99488636363636362</v>
      </c>
      <c r="H3141" s="4">
        <v>350.2</v>
      </c>
    </row>
    <row r="3142" spans="1:8" x14ac:dyDescent="0.25">
      <c r="A3142" s="1">
        <v>202506</v>
      </c>
      <c r="B3142" s="1" t="s">
        <v>7</v>
      </c>
      <c r="C3142" s="1" t="s">
        <v>378</v>
      </c>
      <c r="D3142" s="11">
        <v>1511</v>
      </c>
      <c r="E3142" s="11">
        <v>245938.098</v>
      </c>
      <c r="F3142" s="11">
        <v>246368.55</v>
      </c>
      <c r="G3142" s="13">
        <v>0.99825281270681676</v>
      </c>
      <c r="H3142" s="11">
        <v>1508.3600000000001</v>
      </c>
    </row>
    <row r="3143" spans="1:8" x14ac:dyDescent="0.25">
      <c r="A3143" s="1">
        <v>202506</v>
      </c>
      <c r="B3143" s="1" t="s">
        <v>96</v>
      </c>
      <c r="C3143" s="1" t="s">
        <v>8</v>
      </c>
      <c r="D3143" s="4">
        <v>9</v>
      </c>
      <c r="E3143" s="4">
        <v>1467.45</v>
      </c>
      <c r="F3143" s="4">
        <v>1467.45</v>
      </c>
      <c r="G3143" s="6">
        <v>1</v>
      </c>
      <c r="H3143" s="4">
        <v>9</v>
      </c>
    </row>
    <row r="3144" spans="1:8" x14ac:dyDescent="0.25">
      <c r="A3144" s="1">
        <v>202506</v>
      </c>
      <c r="B3144" s="1" t="s">
        <v>96</v>
      </c>
      <c r="C3144" s="1" t="s">
        <v>9</v>
      </c>
      <c r="D3144" s="4">
        <v>1130</v>
      </c>
      <c r="E3144" s="4">
        <v>158829.179</v>
      </c>
      <c r="F3144" s="4">
        <v>184920.43999999994</v>
      </c>
      <c r="G3144" s="6">
        <v>0.85890547848577503</v>
      </c>
      <c r="H3144" s="4">
        <v>970.56319068892583</v>
      </c>
    </row>
    <row r="3145" spans="1:8" x14ac:dyDescent="0.25">
      <c r="A3145" s="1">
        <v>202506</v>
      </c>
      <c r="B3145" s="1" t="s">
        <v>96</v>
      </c>
      <c r="C3145" s="1" t="s">
        <v>10</v>
      </c>
      <c r="D3145" s="4">
        <v>10</v>
      </c>
      <c r="E3145" s="4">
        <v>1630.5</v>
      </c>
      <c r="F3145" s="4">
        <v>1630.5</v>
      </c>
      <c r="G3145" s="6">
        <v>1</v>
      </c>
      <c r="H3145" s="4">
        <v>10</v>
      </c>
    </row>
    <row r="3146" spans="1:8" x14ac:dyDescent="0.25">
      <c r="A3146" s="1">
        <v>202506</v>
      </c>
      <c r="B3146" s="1" t="s">
        <v>96</v>
      </c>
      <c r="C3146" s="1" t="s">
        <v>11</v>
      </c>
      <c r="D3146" s="4">
        <v>909</v>
      </c>
      <c r="E3146" s="4">
        <v>143385.08299999998</v>
      </c>
      <c r="F3146" s="4">
        <v>148212.44999999998</v>
      </c>
      <c r="G3146" s="6">
        <v>0.96742940960762747</v>
      </c>
      <c r="H3146" s="4">
        <v>879.39333333333332</v>
      </c>
    </row>
    <row r="3147" spans="1:8" x14ac:dyDescent="0.25">
      <c r="A3147" s="1">
        <v>202506</v>
      </c>
      <c r="B3147" s="1" t="s">
        <v>96</v>
      </c>
      <c r="C3147" s="1" t="s">
        <v>12</v>
      </c>
      <c r="D3147" s="4">
        <v>1</v>
      </c>
      <c r="E3147" s="4">
        <v>163.05000000000001</v>
      </c>
      <c r="F3147" s="4">
        <v>163.05000000000001</v>
      </c>
      <c r="G3147" s="6">
        <v>1</v>
      </c>
      <c r="H3147" s="4">
        <v>1</v>
      </c>
    </row>
    <row r="3148" spans="1:8" x14ac:dyDescent="0.25">
      <c r="A3148" s="1">
        <v>202506</v>
      </c>
      <c r="B3148" s="1" t="s">
        <v>96</v>
      </c>
      <c r="C3148" s="1" t="s">
        <v>13</v>
      </c>
      <c r="D3148" s="4">
        <v>18</v>
      </c>
      <c r="E3148" s="4">
        <v>2532.71</v>
      </c>
      <c r="F3148" s="4">
        <v>2934.9</v>
      </c>
      <c r="G3148" s="6">
        <v>0.86296296296296293</v>
      </c>
      <c r="H3148" s="4">
        <v>15.533333333333333</v>
      </c>
    </row>
    <row r="3149" spans="1:8" x14ac:dyDescent="0.25">
      <c r="A3149" s="1">
        <v>202506</v>
      </c>
      <c r="B3149" s="1" t="s">
        <v>96</v>
      </c>
      <c r="C3149" s="1" t="s">
        <v>14</v>
      </c>
      <c r="D3149" s="4">
        <v>94</v>
      </c>
      <c r="E3149" s="4">
        <v>13183.136</v>
      </c>
      <c r="F3149" s="4">
        <v>15326.699999999999</v>
      </c>
      <c r="G3149" s="6">
        <v>0.86014184397163129</v>
      </c>
      <c r="H3149" s="4">
        <v>80.853333333333339</v>
      </c>
    </row>
    <row r="3150" spans="1:8" x14ac:dyDescent="0.25">
      <c r="A3150" s="1">
        <v>202506</v>
      </c>
      <c r="B3150" s="1" t="s">
        <v>96</v>
      </c>
      <c r="C3150" s="1" t="s">
        <v>15</v>
      </c>
      <c r="D3150" s="4">
        <v>5</v>
      </c>
      <c r="E3150" s="4">
        <v>717.42000000000007</v>
      </c>
      <c r="F3150" s="4">
        <v>815.25</v>
      </c>
      <c r="G3150" s="6">
        <v>0.88000000000000012</v>
      </c>
      <c r="H3150" s="4">
        <v>4.4000000000000004</v>
      </c>
    </row>
    <row r="3151" spans="1:8" x14ac:dyDescent="0.25">
      <c r="A3151" s="1">
        <v>202506</v>
      </c>
      <c r="B3151" s="1" t="s">
        <v>96</v>
      </c>
      <c r="C3151" s="1" t="s">
        <v>16</v>
      </c>
      <c r="D3151" s="4">
        <v>1</v>
      </c>
      <c r="E3151" s="4">
        <v>130.44</v>
      </c>
      <c r="F3151" s="4">
        <v>163.05000000000001</v>
      </c>
      <c r="G3151" s="6">
        <v>0.79999999999999993</v>
      </c>
      <c r="H3151" s="4">
        <v>0.79999999999999993</v>
      </c>
    </row>
    <row r="3152" spans="1:8" x14ac:dyDescent="0.25">
      <c r="A3152" s="1">
        <v>202506</v>
      </c>
      <c r="B3152" s="1" t="s">
        <v>96</v>
      </c>
      <c r="C3152" s="1" t="s">
        <v>17</v>
      </c>
      <c r="D3152" s="4">
        <v>148</v>
      </c>
      <c r="E3152" s="4">
        <v>21056.711800000001</v>
      </c>
      <c r="F3152" s="4">
        <v>24131.4</v>
      </c>
      <c r="G3152" s="6">
        <v>0.87258558558558552</v>
      </c>
      <c r="H3152" s="4">
        <v>129.14266666666666</v>
      </c>
    </row>
    <row r="3153" spans="1:8" x14ac:dyDescent="0.25">
      <c r="A3153" s="1">
        <v>202506</v>
      </c>
      <c r="B3153" s="1" t="s">
        <v>96</v>
      </c>
      <c r="C3153" s="1" t="s">
        <v>18</v>
      </c>
      <c r="D3153" s="4">
        <v>11</v>
      </c>
      <c r="E3153" s="4">
        <v>1576.15</v>
      </c>
      <c r="F3153" s="4">
        <v>1793.5500000000002</v>
      </c>
      <c r="G3153" s="6">
        <v>0.87878787878787878</v>
      </c>
      <c r="H3153" s="4">
        <v>9.6666666666666661</v>
      </c>
    </row>
    <row r="3154" spans="1:8" x14ac:dyDescent="0.25">
      <c r="A3154" s="1">
        <v>202506</v>
      </c>
      <c r="B3154" s="1" t="s">
        <v>96</v>
      </c>
      <c r="C3154" s="1" t="s">
        <v>19</v>
      </c>
      <c r="D3154" s="4">
        <v>58</v>
      </c>
      <c r="E3154" s="4">
        <v>9041.6659999999993</v>
      </c>
      <c r="F3154" s="4">
        <v>9456.899999999996</v>
      </c>
      <c r="G3154" s="6">
        <v>0.95609195402298885</v>
      </c>
      <c r="H3154" s="4">
        <v>55.453333333333354</v>
      </c>
    </row>
    <row r="3155" spans="1:8" x14ac:dyDescent="0.25">
      <c r="A3155" s="1">
        <v>202506</v>
      </c>
      <c r="B3155" s="1" t="s">
        <v>96</v>
      </c>
      <c r="C3155" s="1" t="s">
        <v>20</v>
      </c>
      <c r="D3155" s="4">
        <v>8</v>
      </c>
      <c r="E3155" s="4">
        <v>1282.6599999999999</v>
      </c>
      <c r="F3155" s="4">
        <v>1304.3999999999999</v>
      </c>
      <c r="G3155" s="6">
        <v>0.98333333333333328</v>
      </c>
      <c r="H3155" s="4">
        <v>7.8666666666666663</v>
      </c>
    </row>
    <row r="3156" spans="1:8" x14ac:dyDescent="0.25">
      <c r="A3156" s="1">
        <v>202506</v>
      </c>
      <c r="B3156" s="1" t="s">
        <v>96</v>
      </c>
      <c r="C3156" s="1" t="s">
        <v>21</v>
      </c>
      <c r="D3156" s="4">
        <v>4</v>
      </c>
      <c r="E3156" s="4">
        <v>639.15599999999995</v>
      </c>
      <c r="F3156" s="4">
        <v>652.20000000000005</v>
      </c>
      <c r="G3156" s="6">
        <v>0.97999999999999987</v>
      </c>
      <c r="H3156" s="4">
        <v>3.9199999999999995</v>
      </c>
    </row>
    <row r="3157" spans="1:8" x14ac:dyDescent="0.25">
      <c r="A3157" s="1">
        <v>202506</v>
      </c>
      <c r="B3157" s="1" t="s">
        <v>96</v>
      </c>
      <c r="C3157" s="1" t="s">
        <v>22</v>
      </c>
      <c r="D3157" s="4">
        <v>2</v>
      </c>
      <c r="E3157" s="4">
        <v>243.488</v>
      </c>
      <c r="F3157" s="4">
        <v>326.10000000000002</v>
      </c>
      <c r="G3157" s="6">
        <v>0.74666666666666659</v>
      </c>
      <c r="H3157" s="4">
        <v>1.4933333333333332</v>
      </c>
    </row>
    <row r="3158" spans="1:8" x14ac:dyDescent="0.25">
      <c r="A3158" s="1">
        <v>202506</v>
      </c>
      <c r="B3158" s="1" t="s">
        <v>96</v>
      </c>
      <c r="C3158" s="1" t="s">
        <v>23</v>
      </c>
      <c r="D3158" s="4">
        <v>2</v>
      </c>
      <c r="E3158" s="4">
        <v>326.10000000000002</v>
      </c>
      <c r="F3158" s="4">
        <v>326.10000000000002</v>
      </c>
      <c r="G3158" s="6">
        <v>1</v>
      </c>
      <c r="H3158" s="4">
        <v>2</v>
      </c>
    </row>
    <row r="3159" spans="1:8" x14ac:dyDescent="0.25">
      <c r="A3159" s="1">
        <v>202506</v>
      </c>
      <c r="B3159" s="1" t="s">
        <v>96</v>
      </c>
      <c r="C3159" s="1" t="s">
        <v>24</v>
      </c>
      <c r="D3159" s="4">
        <v>40</v>
      </c>
      <c r="E3159" s="4">
        <v>6522</v>
      </c>
      <c r="F3159" s="4">
        <v>6522</v>
      </c>
      <c r="G3159" s="6">
        <v>1</v>
      </c>
      <c r="H3159" s="4">
        <v>40</v>
      </c>
    </row>
    <row r="3160" spans="1:8" x14ac:dyDescent="0.25">
      <c r="A3160" s="1">
        <v>202506</v>
      </c>
      <c r="B3160" s="1" t="s">
        <v>96</v>
      </c>
      <c r="C3160" s="1" t="s">
        <v>26</v>
      </c>
      <c r="D3160" s="4">
        <v>20</v>
      </c>
      <c r="E3160" s="4">
        <v>2932.7260000000001</v>
      </c>
      <c r="F3160" s="4">
        <v>3261.0000000000009</v>
      </c>
      <c r="G3160" s="6">
        <v>0.8993333333333331</v>
      </c>
      <c r="H3160" s="4">
        <v>17.986666666666661</v>
      </c>
    </row>
    <row r="3161" spans="1:8" x14ac:dyDescent="0.25">
      <c r="A3161" s="1">
        <v>202506</v>
      </c>
      <c r="B3161" s="1" t="s">
        <v>96</v>
      </c>
      <c r="C3161" s="1" t="s">
        <v>27</v>
      </c>
      <c r="D3161" s="4">
        <v>88</v>
      </c>
      <c r="E3161" s="4">
        <v>13187.484</v>
      </c>
      <c r="F3161" s="4">
        <v>14348.4</v>
      </c>
      <c r="G3161" s="6">
        <v>0.91909090909090918</v>
      </c>
      <c r="H3161" s="4">
        <v>80.88000000000001</v>
      </c>
    </row>
    <row r="3162" spans="1:8" x14ac:dyDescent="0.25">
      <c r="A3162" s="1">
        <v>202506</v>
      </c>
      <c r="B3162" s="1" t="s">
        <v>96</v>
      </c>
      <c r="C3162" s="1" t="s">
        <v>28</v>
      </c>
      <c r="D3162" s="4">
        <v>17</v>
      </c>
      <c r="E3162" s="4">
        <v>2608.8000000000002</v>
      </c>
      <c r="F3162" s="4">
        <v>2771.85</v>
      </c>
      <c r="G3162" s="6">
        <v>0.94117647058823539</v>
      </c>
      <c r="H3162" s="4">
        <v>16</v>
      </c>
    </row>
    <row r="3163" spans="1:8" x14ac:dyDescent="0.25">
      <c r="A3163" s="1">
        <v>202506</v>
      </c>
      <c r="B3163" s="1" t="s">
        <v>96</v>
      </c>
      <c r="C3163" s="1" t="s">
        <v>29</v>
      </c>
      <c r="D3163" s="4">
        <v>2</v>
      </c>
      <c r="E3163" s="4">
        <v>326.10000000000002</v>
      </c>
      <c r="F3163" s="4">
        <v>326.10000000000002</v>
      </c>
      <c r="G3163" s="6">
        <v>1</v>
      </c>
      <c r="H3163" s="4">
        <v>2</v>
      </c>
    </row>
    <row r="3164" spans="1:8" x14ac:dyDescent="0.25">
      <c r="A3164" s="1">
        <v>202506</v>
      </c>
      <c r="B3164" s="1" t="s">
        <v>96</v>
      </c>
      <c r="C3164" s="1" t="s">
        <v>30</v>
      </c>
      <c r="D3164" s="4">
        <v>142</v>
      </c>
      <c r="E3164" s="4">
        <v>21976.966</v>
      </c>
      <c r="F3164" s="4">
        <v>23153.1</v>
      </c>
      <c r="G3164" s="6">
        <v>0.94920187793427235</v>
      </c>
      <c r="H3164" s="4">
        <v>134.78666666666666</v>
      </c>
    </row>
    <row r="3165" spans="1:8" x14ac:dyDescent="0.25">
      <c r="A3165" s="1">
        <v>202506</v>
      </c>
      <c r="B3165" s="1" t="s">
        <v>96</v>
      </c>
      <c r="C3165" s="1" t="s">
        <v>32</v>
      </c>
      <c r="D3165" s="4">
        <v>177</v>
      </c>
      <c r="E3165" s="4">
        <v>27518.491999999998</v>
      </c>
      <c r="F3165" s="4">
        <v>28925.07</v>
      </c>
      <c r="G3165" s="6">
        <v>0.95137166478767377</v>
      </c>
      <c r="H3165" s="4">
        <v>168.39278466741825</v>
      </c>
    </row>
    <row r="3166" spans="1:8" x14ac:dyDescent="0.25">
      <c r="A3166" s="1">
        <v>202506</v>
      </c>
      <c r="B3166" s="1" t="s">
        <v>96</v>
      </c>
      <c r="C3166" s="1" t="s">
        <v>33</v>
      </c>
      <c r="D3166" s="4">
        <v>8</v>
      </c>
      <c r="E3166" s="4">
        <v>1089.174</v>
      </c>
      <c r="F3166" s="4">
        <v>1304.3999999999999</v>
      </c>
      <c r="G3166" s="6">
        <v>0.83500000000000008</v>
      </c>
      <c r="H3166" s="4">
        <v>6.6800000000000006</v>
      </c>
    </row>
    <row r="3167" spans="1:8" x14ac:dyDescent="0.25">
      <c r="A3167" s="1">
        <v>202506</v>
      </c>
      <c r="B3167" s="1" t="s">
        <v>96</v>
      </c>
      <c r="C3167" s="1" t="s">
        <v>34</v>
      </c>
      <c r="D3167" s="4">
        <v>49</v>
      </c>
      <c r="E3167" s="4">
        <v>6924.1900000000005</v>
      </c>
      <c r="F3167" s="4">
        <v>7989.4500000000007</v>
      </c>
      <c r="G3167" s="6">
        <v>0.8666666666666667</v>
      </c>
      <c r="H3167" s="4">
        <v>42.466666666666669</v>
      </c>
    </row>
    <row r="3168" spans="1:8" x14ac:dyDescent="0.25">
      <c r="A3168" s="1">
        <v>202506</v>
      </c>
      <c r="B3168" s="1" t="s">
        <v>96</v>
      </c>
      <c r="C3168" s="1" t="s">
        <v>35</v>
      </c>
      <c r="D3168" s="4">
        <v>8</v>
      </c>
      <c r="E3168" s="4">
        <v>1304.4000000000001</v>
      </c>
      <c r="F3168" s="4">
        <v>1304.4000000000001</v>
      </c>
      <c r="G3168" s="6">
        <v>1</v>
      </c>
      <c r="H3168" s="4">
        <v>8</v>
      </c>
    </row>
    <row r="3169" spans="1:8" x14ac:dyDescent="0.25">
      <c r="A3169" s="1">
        <v>202506</v>
      </c>
      <c r="B3169" s="1" t="s">
        <v>96</v>
      </c>
      <c r="C3169" s="1" t="s">
        <v>36</v>
      </c>
      <c r="D3169" s="4">
        <v>16</v>
      </c>
      <c r="E3169" s="4">
        <v>2478.3599999999997</v>
      </c>
      <c r="F3169" s="4">
        <v>2608.7999999999997</v>
      </c>
      <c r="G3169" s="6">
        <v>0.95</v>
      </c>
      <c r="H3169" s="4">
        <v>15.2</v>
      </c>
    </row>
    <row r="3170" spans="1:8" x14ac:dyDescent="0.25">
      <c r="A3170" s="1">
        <v>202506</v>
      </c>
      <c r="B3170" s="1" t="s">
        <v>96</v>
      </c>
      <c r="C3170" s="1" t="s">
        <v>37</v>
      </c>
      <c r="D3170" s="4">
        <v>16</v>
      </c>
      <c r="E3170" s="4">
        <v>2430.5320000000002</v>
      </c>
      <c r="F3170" s="4">
        <v>2608.8000000000002</v>
      </c>
      <c r="G3170" s="6">
        <v>0.93166666666666664</v>
      </c>
      <c r="H3170" s="4">
        <v>14.906666666666666</v>
      </c>
    </row>
    <row r="3171" spans="1:8" x14ac:dyDescent="0.25">
      <c r="A3171" s="1">
        <v>202506</v>
      </c>
      <c r="B3171" s="1" t="s">
        <v>96</v>
      </c>
      <c r="C3171" s="1" t="s">
        <v>38</v>
      </c>
      <c r="D3171" s="4">
        <v>325</v>
      </c>
      <c r="E3171" s="4">
        <v>48228.015999999996</v>
      </c>
      <c r="F3171" s="4">
        <v>52991.25</v>
      </c>
      <c r="G3171" s="6">
        <v>0.91011282051282039</v>
      </c>
      <c r="H3171" s="4">
        <v>295.78666666666663</v>
      </c>
    </row>
    <row r="3172" spans="1:8" x14ac:dyDescent="0.25">
      <c r="A3172" s="1">
        <v>202506</v>
      </c>
      <c r="B3172" s="1" t="s">
        <v>96</v>
      </c>
      <c r="C3172" s="1" t="s">
        <v>39</v>
      </c>
      <c r="D3172" s="4">
        <v>624</v>
      </c>
      <c r="E3172" s="4">
        <v>95370.118999999992</v>
      </c>
      <c r="F3172" s="4">
        <v>101743.2</v>
      </c>
      <c r="G3172" s="6">
        <v>0.93736111111111109</v>
      </c>
      <c r="H3172" s="4">
        <v>584.9133333333333</v>
      </c>
    </row>
    <row r="3173" spans="1:8" x14ac:dyDescent="0.25">
      <c r="A3173" s="1">
        <v>202506</v>
      </c>
      <c r="B3173" s="1" t="s">
        <v>96</v>
      </c>
      <c r="C3173" s="1" t="s">
        <v>41</v>
      </c>
      <c r="D3173" s="4">
        <v>8</v>
      </c>
      <c r="E3173" s="4">
        <v>1271.79</v>
      </c>
      <c r="F3173" s="4">
        <v>1304.3999999999999</v>
      </c>
      <c r="G3173" s="6">
        <v>0.97500000000000009</v>
      </c>
      <c r="H3173" s="4">
        <v>7.8000000000000007</v>
      </c>
    </row>
    <row r="3174" spans="1:8" x14ac:dyDescent="0.25">
      <c r="A3174" s="1">
        <v>202506</v>
      </c>
      <c r="B3174" s="1" t="s">
        <v>96</v>
      </c>
      <c r="C3174" s="1" t="s">
        <v>43</v>
      </c>
      <c r="D3174" s="4">
        <v>11</v>
      </c>
      <c r="E3174" s="4">
        <v>1641.3700000000001</v>
      </c>
      <c r="F3174" s="4">
        <v>1793.5500000000002</v>
      </c>
      <c r="G3174" s="6">
        <v>0.91515151515151516</v>
      </c>
      <c r="H3174" s="4">
        <v>10.066666666666666</v>
      </c>
    </row>
    <row r="3175" spans="1:8" x14ac:dyDescent="0.25">
      <c r="A3175" s="1">
        <v>202506</v>
      </c>
      <c r="B3175" s="1" t="s">
        <v>96</v>
      </c>
      <c r="C3175" s="1" t="s">
        <v>44</v>
      </c>
      <c r="D3175" s="4">
        <v>49</v>
      </c>
      <c r="E3175" s="4">
        <v>7230.7240000000002</v>
      </c>
      <c r="F3175" s="4">
        <v>7989.45</v>
      </c>
      <c r="G3175" s="6">
        <v>0.90503401360544222</v>
      </c>
      <c r="H3175" s="4">
        <v>44.346666666666671</v>
      </c>
    </row>
    <row r="3176" spans="1:8" x14ac:dyDescent="0.25">
      <c r="A3176" s="1">
        <v>202506</v>
      </c>
      <c r="B3176" s="1" t="s">
        <v>96</v>
      </c>
      <c r="C3176" s="1" t="s">
        <v>45</v>
      </c>
      <c r="D3176" s="4">
        <v>505</v>
      </c>
      <c r="E3176" s="4">
        <v>80513.002999999997</v>
      </c>
      <c r="F3176" s="4">
        <v>83970.75</v>
      </c>
      <c r="G3176" s="6">
        <v>0.95882200647249183</v>
      </c>
      <c r="H3176" s="4">
        <v>484.20511326860839</v>
      </c>
    </row>
    <row r="3177" spans="1:8" x14ac:dyDescent="0.25">
      <c r="A3177" s="1">
        <v>202506</v>
      </c>
      <c r="B3177" s="1" t="s">
        <v>96</v>
      </c>
      <c r="C3177" s="1" t="s">
        <v>46</v>
      </c>
      <c r="D3177" s="4">
        <v>187</v>
      </c>
      <c r="E3177" s="4">
        <v>28653.32</v>
      </c>
      <c r="F3177" s="4">
        <v>30490.350000000002</v>
      </c>
      <c r="G3177" s="6">
        <v>0.93975044563279853</v>
      </c>
      <c r="H3177" s="4">
        <v>175.73333333333332</v>
      </c>
    </row>
    <row r="3178" spans="1:8" x14ac:dyDescent="0.25">
      <c r="A3178" s="1">
        <v>202506</v>
      </c>
      <c r="B3178" s="1" t="s">
        <v>96</v>
      </c>
      <c r="C3178" s="1" t="s">
        <v>47</v>
      </c>
      <c r="D3178" s="4">
        <v>307</v>
      </c>
      <c r="E3178" s="4">
        <v>43073.462</v>
      </c>
      <c r="F3178" s="4">
        <v>50056.35</v>
      </c>
      <c r="G3178" s="6">
        <v>0.86049945711183495</v>
      </c>
      <c r="H3178" s="4">
        <v>264.17333333333335</v>
      </c>
    </row>
    <row r="3179" spans="1:8" x14ac:dyDescent="0.25">
      <c r="A3179" s="1">
        <v>202506</v>
      </c>
      <c r="B3179" s="1" t="s">
        <v>96</v>
      </c>
      <c r="C3179" s="1" t="s">
        <v>48</v>
      </c>
      <c r="D3179" s="4">
        <v>28</v>
      </c>
      <c r="E3179" s="4">
        <v>4369.74</v>
      </c>
      <c r="F3179" s="4">
        <v>4565.3999999999996</v>
      </c>
      <c r="G3179" s="6">
        <v>0.95714285714285718</v>
      </c>
      <c r="H3179" s="4">
        <v>26.8</v>
      </c>
    </row>
    <row r="3180" spans="1:8" x14ac:dyDescent="0.25">
      <c r="A3180" s="1">
        <v>202506</v>
      </c>
      <c r="B3180" s="1" t="s">
        <v>96</v>
      </c>
      <c r="C3180" s="1" t="s">
        <v>49</v>
      </c>
      <c r="D3180" s="4">
        <v>47</v>
      </c>
      <c r="E3180" s="4">
        <v>6893.7539999999999</v>
      </c>
      <c r="F3180" s="4">
        <v>7663.3499999999995</v>
      </c>
      <c r="G3180" s="6">
        <v>0.89957446808510644</v>
      </c>
      <c r="H3180" s="4">
        <v>42.28</v>
      </c>
    </row>
    <row r="3181" spans="1:8" x14ac:dyDescent="0.25">
      <c r="A3181" s="1">
        <v>202506</v>
      </c>
      <c r="B3181" s="1" t="s">
        <v>96</v>
      </c>
      <c r="C3181" s="1" t="s">
        <v>50</v>
      </c>
      <c r="D3181" s="4">
        <v>29</v>
      </c>
      <c r="E3181" s="4">
        <v>4628.4459999999999</v>
      </c>
      <c r="F3181" s="4">
        <v>4728.45</v>
      </c>
      <c r="G3181" s="6">
        <v>0.9788505747126437</v>
      </c>
      <c r="H3181" s="4">
        <v>28.386666666666667</v>
      </c>
    </row>
    <row r="3182" spans="1:8" x14ac:dyDescent="0.25">
      <c r="A3182" s="1">
        <v>202506</v>
      </c>
      <c r="B3182" s="1" t="s">
        <v>96</v>
      </c>
      <c r="C3182" s="1" t="s">
        <v>51</v>
      </c>
      <c r="D3182" s="4">
        <v>2</v>
      </c>
      <c r="E3182" s="4">
        <v>326.10000000000002</v>
      </c>
      <c r="F3182" s="4">
        <v>326.10000000000002</v>
      </c>
      <c r="G3182" s="6">
        <v>1</v>
      </c>
      <c r="H3182" s="4">
        <v>2</v>
      </c>
    </row>
    <row r="3183" spans="1:8" x14ac:dyDescent="0.25">
      <c r="A3183" s="1">
        <v>202506</v>
      </c>
      <c r="B3183" s="1" t="s">
        <v>96</v>
      </c>
      <c r="C3183" s="1" t="s">
        <v>199</v>
      </c>
      <c r="D3183" s="4">
        <v>110</v>
      </c>
      <c r="E3183" s="4">
        <v>16848.5</v>
      </c>
      <c r="F3183" s="4">
        <v>17946.37</v>
      </c>
      <c r="G3183" s="6">
        <v>0.93882495457298609</v>
      </c>
      <c r="H3183" s="4">
        <v>103.27074500302847</v>
      </c>
    </row>
    <row r="3184" spans="1:8" x14ac:dyDescent="0.25">
      <c r="A3184" s="1">
        <v>202506</v>
      </c>
      <c r="B3184" s="1" t="s">
        <v>96</v>
      </c>
      <c r="C3184" s="1" t="s">
        <v>53</v>
      </c>
      <c r="D3184" s="4">
        <v>253</v>
      </c>
      <c r="E3184" s="4">
        <v>38952.210200000001</v>
      </c>
      <c r="F3184" s="4">
        <v>41251.65</v>
      </c>
      <c r="G3184" s="6">
        <v>0.94425823451910407</v>
      </c>
      <c r="H3184" s="4">
        <v>238.89733333333334</v>
      </c>
    </row>
    <row r="3185" spans="1:8" x14ac:dyDescent="0.25">
      <c r="A3185" s="1">
        <v>202506</v>
      </c>
      <c r="B3185" s="1" t="s">
        <v>96</v>
      </c>
      <c r="C3185" s="1" t="s">
        <v>54</v>
      </c>
      <c r="D3185" s="4">
        <v>2</v>
      </c>
      <c r="E3185" s="4">
        <v>293.49</v>
      </c>
      <c r="F3185" s="4">
        <v>326.10000000000002</v>
      </c>
      <c r="G3185" s="6">
        <v>0.89999999999999991</v>
      </c>
      <c r="H3185" s="4">
        <v>1.7999999999999998</v>
      </c>
    </row>
    <row r="3186" spans="1:8" x14ac:dyDescent="0.25">
      <c r="A3186" s="1">
        <v>202506</v>
      </c>
      <c r="B3186" s="1" t="s">
        <v>96</v>
      </c>
      <c r="C3186" s="1" t="s">
        <v>55</v>
      </c>
      <c r="D3186" s="4">
        <v>18</v>
      </c>
      <c r="E3186" s="4">
        <v>2772.9369999999999</v>
      </c>
      <c r="F3186" s="4">
        <v>2934.9</v>
      </c>
      <c r="G3186" s="6">
        <v>0.94481481481481477</v>
      </c>
      <c r="H3186" s="4">
        <v>17.006666666666668</v>
      </c>
    </row>
    <row r="3187" spans="1:8" x14ac:dyDescent="0.25">
      <c r="A3187" s="1">
        <v>202506</v>
      </c>
      <c r="B3187" s="1" t="s">
        <v>96</v>
      </c>
      <c r="C3187" s="1" t="s">
        <v>56</v>
      </c>
      <c r="D3187" s="4">
        <v>2</v>
      </c>
      <c r="E3187" s="4">
        <v>326.10000000000002</v>
      </c>
      <c r="F3187" s="4">
        <v>326.10000000000002</v>
      </c>
      <c r="G3187" s="6">
        <v>1</v>
      </c>
      <c r="H3187" s="4">
        <v>2</v>
      </c>
    </row>
    <row r="3188" spans="1:8" x14ac:dyDescent="0.25">
      <c r="A3188" s="1">
        <v>202506</v>
      </c>
      <c r="B3188" s="1" t="s">
        <v>96</v>
      </c>
      <c r="C3188" s="1" t="s">
        <v>57</v>
      </c>
      <c r="D3188" s="4">
        <v>1</v>
      </c>
      <c r="E3188" s="4">
        <v>130.44</v>
      </c>
      <c r="F3188" s="4">
        <v>163.05000000000001</v>
      </c>
      <c r="G3188" s="6">
        <v>0.79999999999999993</v>
      </c>
      <c r="H3188" s="4">
        <v>0.79999999999999993</v>
      </c>
    </row>
    <row r="3189" spans="1:8" x14ac:dyDescent="0.25">
      <c r="A3189" s="1">
        <v>202506</v>
      </c>
      <c r="B3189" s="1" t="s">
        <v>96</v>
      </c>
      <c r="C3189" s="1" t="s">
        <v>58</v>
      </c>
      <c r="D3189" s="4">
        <v>777</v>
      </c>
      <c r="E3189" s="4">
        <v>119223.24699999999</v>
      </c>
      <c r="F3189" s="4">
        <v>127407.26999999999</v>
      </c>
      <c r="G3189" s="6">
        <v>0.93576486647896939</v>
      </c>
      <c r="H3189" s="4">
        <v>727.08930125415918</v>
      </c>
    </row>
    <row r="3190" spans="1:8" x14ac:dyDescent="0.25">
      <c r="A3190" s="1">
        <v>202506</v>
      </c>
      <c r="B3190" s="1" t="s">
        <v>96</v>
      </c>
      <c r="C3190" s="1" t="s">
        <v>60</v>
      </c>
      <c r="D3190" s="4">
        <v>265</v>
      </c>
      <c r="E3190" s="4">
        <v>36198.186999999998</v>
      </c>
      <c r="F3190" s="4">
        <v>43208.250000000007</v>
      </c>
      <c r="G3190" s="6">
        <v>0.83776100628930794</v>
      </c>
      <c r="H3190" s="4">
        <v>222.0066666666666</v>
      </c>
    </row>
    <row r="3191" spans="1:8" x14ac:dyDescent="0.25">
      <c r="A3191" s="1">
        <v>202506</v>
      </c>
      <c r="B3191" s="1" t="s">
        <v>96</v>
      </c>
      <c r="C3191" s="1" t="s">
        <v>226</v>
      </c>
      <c r="D3191" s="4">
        <v>2</v>
      </c>
      <c r="E3191" s="4">
        <v>326.10000000000002</v>
      </c>
      <c r="F3191" s="4">
        <v>326.10000000000002</v>
      </c>
      <c r="G3191" s="6">
        <v>1</v>
      </c>
      <c r="H3191" s="4">
        <v>2</v>
      </c>
    </row>
    <row r="3192" spans="1:8" x14ac:dyDescent="0.25">
      <c r="A3192" s="1">
        <v>202506</v>
      </c>
      <c r="B3192" s="1" t="s">
        <v>96</v>
      </c>
      <c r="C3192" s="1" t="s">
        <v>61</v>
      </c>
      <c r="D3192" s="4">
        <v>265</v>
      </c>
      <c r="E3192" s="4">
        <v>39632.019999999997</v>
      </c>
      <c r="F3192" s="4">
        <v>43164.770000000019</v>
      </c>
      <c r="G3192" s="6">
        <v>0.91815663560815863</v>
      </c>
      <c r="H3192" s="4">
        <v>243.31150843616203</v>
      </c>
    </row>
    <row r="3193" spans="1:8" x14ac:dyDescent="0.25">
      <c r="A3193" s="1">
        <v>202506</v>
      </c>
      <c r="B3193" s="1" t="s">
        <v>96</v>
      </c>
      <c r="C3193" s="1" t="s">
        <v>62</v>
      </c>
      <c r="D3193" s="4">
        <v>28</v>
      </c>
      <c r="E3193" s="4">
        <v>4147.9920000000002</v>
      </c>
      <c r="F3193" s="4">
        <v>4565.3999999999996</v>
      </c>
      <c r="G3193" s="6">
        <v>0.9085714285714287</v>
      </c>
      <c r="H3193" s="4">
        <v>25.440000000000005</v>
      </c>
    </row>
    <row r="3194" spans="1:8" x14ac:dyDescent="0.25">
      <c r="A3194" s="1">
        <v>202506</v>
      </c>
      <c r="B3194" s="1" t="s">
        <v>96</v>
      </c>
      <c r="C3194" s="1" t="s">
        <v>63</v>
      </c>
      <c r="D3194" s="4">
        <v>23</v>
      </c>
      <c r="E3194" s="4">
        <v>3750.15</v>
      </c>
      <c r="F3194" s="4">
        <v>3750.15</v>
      </c>
      <c r="G3194" s="6">
        <v>1</v>
      </c>
      <c r="H3194" s="4">
        <v>23</v>
      </c>
    </row>
    <row r="3195" spans="1:8" x14ac:dyDescent="0.25">
      <c r="A3195" s="1">
        <v>202506</v>
      </c>
      <c r="B3195" s="1" t="s">
        <v>96</v>
      </c>
      <c r="C3195" s="1" t="s">
        <v>66</v>
      </c>
      <c r="D3195" s="4">
        <v>5</v>
      </c>
      <c r="E3195" s="4">
        <v>782.6400000000001</v>
      </c>
      <c r="F3195" s="4">
        <v>815.25</v>
      </c>
      <c r="G3195" s="6">
        <v>0.96000000000000008</v>
      </c>
      <c r="H3195" s="4">
        <v>4.8000000000000007</v>
      </c>
    </row>
    <row r="3196" spans="1:8" x14ac:dyDescent="0.25">
      <c r="A3196" s="1">
        <v>202506</v>
      </c>
      <c r="B3196" s="1" t="s">
        <v>96</v>
      </c>
      <c r="C3196" s="1" t="s">
        <v>395</v>
      </c>
      <c r="D3196" s="4">
        <v>34</v>
      </c>
      <c r="E3196" s="4">
        <v>5069.768</v>
      </c>
      <c r="F3196" s="4">
        <v>5543.7000000000007</v>
      </c>
      <c r="G3196" s="6">
        <v>0.91450980392156855</v>
      </c>
      <c r="H3196" s="4">
        <v>31.09333333333333</v>
      </c>
    </row>
    <row r="3197" spans="1:8" x14ac:dyDescent="0.25">
      <c r="A3197" s="1">
        <v>202506</v>
      </c>
      <c r="B3197" s="1" t="s">
        <v>96</v>
      </c>
      <c r="C3197" s="1" t="s">
        <v>67</v>
      </c>
      <c r="D3197" s="4">
        <v>2</v>
      </c>
      <c r="E3197" s="4">
        <v>326.10000000000002</v>
      </c>
      <c r="F3197" s="4">
        <v>326.10000000000002</v>
      </c>
      <c r="G3197" s="6">
        <v>1</v>
      </c>
      <c r="H3197" s="4">
        <v>2</v>
      </c>
    </row>
    <row r="3198" spans="1:8" x14ac:dyDescent="0.25">
      <c r="A3198" s="1">
        <v>202506</v>
      </c>
      <c r="B3198" s="1" t="s">
        <v>96</v>
      </c>
      <c r="C3198" s="1" t="s">
        <v>69</v>
      </c>
      <c r="D3198" s="4">
        <v>7</v>
      </c>
      <c r="E3198" s="4">
        <v>1010.91</v>
      </c>
      <c r="F3198" s="4">
        <v>1141.3499999999999</v>
      </c>
      <c r="G3198" s="6">
        <v>0.88571428571428579</v>
      </c>
      <c r="H3198" s="4">
        <v>6.2</v>
      </c>
    </row>
    <row r="3199" spans="1:8" x14ac:dyDescent="0.25">
      <c r="A3199" s="1">
        <v>202506</v>
      </c>
      <c r="B3199" s="1" t="s">
        <v>96</v>
      </c>
      <c r="C3199" s="1" t="s">
        <v>70</v>
      </c>
      <c r="D3199" s="4">
        <v>1246</v>
      </c>
      <c r="E3199" s="4">
        <v>205473.43599999999</v>
      </c>
      <c r="F3199" s="4">
        <v>210204.06000000003</v>
      </c>
      <c r="G3199" s="6">
        <v>0.97749508739269808</v>
      </c>
      <c r="H3199" s="4">
        <v>1217.9588788913018</v>
      </c>
    </row>
    <row r="3200" spans="1:8" x14ac:dyDescent="0.25">
      <c r="A3200" s="1">
        <v>202506</v>
      </c>
      <c r="B3200" s="1" t="s">
        <v>96</v>
      </c>
      <c r="C3200" s="1" t="s">
        <v>72</v>
      </c>
      <c r="D3200" s="4">
        <v>1</v>
      </c>
      <c r="E3200" s="4">
        <v>97.83</v>
      </c>
      <c r="F3200" s="4">
        <v>163.05000000000001</v>
      </c>
      <c r="G3200" s="6">
        <v>0.6</v>
      </c>
      <c r="H3200" s="4">
        <v>0.6</v>
      </c>
    </row>
    <row r="3201" spans="1:8" x14ac:dyDescent="0.25">
      <c r="A3201" s="1">
        <v>202506</v>
      </c>
      <c r="B3201" s="1" t="s">
        <v>96</v>
      </c>
      <c r="C3201" s="1" t="s">
        <v>73</v>
      </c>
      <c r="D3201" s="4">
        <v>40</v>
      </c>
      <c r="E3201" s="4">
        <v>6050.2420000000002</v>
      </c>
      <c r="F3201" s="4">
        <v>6522</v>
      </c>
      <c r="G3201" s="6">
        <v>0.92766666666666675</v>
      </c>
      <c r="H3201" s="4">
        <v>37.106666666666669</v>
      </c>
    </row>
    <row r="3202" spans="1:8" x14ac:dyDescent="0.25">
      <c r="A3202" s="1">
        <v>202506</v>
      </c>
      <c r="B3202" s="1" t="s">
        <v>96</v>
      </c>
      <c r="C3202" s="1" t="s">
        <v>74</v>
      </c>
      <c r="D3202" s="4">
        <v>144</v>
      </c>
      <c r="E3202" s="4">
        <v>19190.984999999993</v>
      </c>
      <c r="F3202" s="4">
        <v>23490.069999999996</v>
      </c>
      <c r="G3202" s="6">
        <v>0.81698287829708449</v>
      </c>
      <c r="H3202" s="4">
        <v>117.64553447478016</v>
      </c>
    </row>
    <row r="3203" spans="1:8" x14ac:dyDescent="0.25">
      <c r="A3203" s="1">
        <v>202506</v>
      </c>
      <c r="B3203" s="1" t="s">
        <v>96</v>
      </c>
      <c r="C3203" s="1" t="s">
        <v>76</v>
      </c>
      <c r="D3203" s="4">
        <v>87</v>
      </c>
      <c r="E3203" s="4">
        <v>12704.855999999996</v>
      </c>
      <c r="F3203" s="4">
        <v>14174.479999999996</v>
      </c>
      <c r="G3203" s="6">
        <v>0.89631901840490791</v>
      </c>
      <c r="H3203" s="4">
        <v>77.979754601226986</v>
      </c>
    </row>
    <row r="3204" spans="1:8" x14ac:dyDescent="0.25">
      <c r="A3204" s="1">
        <v>202506</v>
      </c>
      <c r="B3204" s="1" t="s">
        <v>96</v>
      </c>
      <c r="C3204" s="1" t="s">
        <v>77</v>
      </c>
      <c r="D3204" s="4">
        <v>22</v>
      </c>
      <c r="E3204" s="4">
        <v>3254.4780000000001</v>
      </c>
      <c r="F3204" s="4">
        <v>3587.1000000000008</v>
      </c>
      <c r="G3204" s="6">
        <v>0.90727272727272712</v>
      </c>
      <c r="H3204" s="4">
        <v>19.959999999999997</v>
      </c>
    </row>
    <row r="3205" spans="1:8" x14ac:dyDescent="0.25">
      <c r="A3205" s="1">
        <v>202506</v>
      </c>
      <c r="B3205" s="1" t="s">
        <v>96</v>
      </c>
      <c r="C3205" s="1" t="s">
        <v>78</v>
      </c>
      <c r="D3205" s="4">
        <v>409</v>
      </c>
      <c r="E3205" s="4">
        <v>63580.803999999996</v>
      </c>
      <c r="F3205" s="4">
        <v>66687.450000000026</v>
      </c>
      <c r="G3205" s="6">
        <v>0.95341483292583495</v>
      </c>
      <c r="H3205" s="4">
        <v>389.94666666666649</v>
      </c>
    </row>
    <row r="3206" spans="1:8" x14ac:dyDescent="0.25">
      <c r="A3206" s="1">
        <v>202506</v>
      </c>
      <c r="B3206" s="1" t="s">
        <v>96</v>
      </c>
      <c r="C3206" s="1" t="s">
        <v>80</v>
      </c>
      <c r="D3206" s="4">
        <v>19</v>
      </c>
      <c r="E3206" s="4">
        <v>3097.95</v>
      </c>
      <c r="F3206" s="4">
        <v>3097.95</v>
      </c>
      <c r="G3206" s="6">
        <v>1</v>
      </c>
      <c r="H3206" s="4">
        <v>19</v>
      </c>
    </row>
    <row r="3207" spans="1:8" x14ac:dyDescent="0.25">
      <c r="A3207" s="1">
        <v>202506</v>
      </c>
      <c r="B3207" s="1" t="s">
        <v>96</v>
      </c>
      <c r="C3207" s="1" t="s">
        <v>81</v>
      </c>
      <c r="D3207" s="4">
        <v>316</v>
      </c>
      <c r="E3207" s="4">
        <v>47246.454999999994</v>
      </c>
      <c r="F3207" s="4">
        <v>51512.930000000037</v>
      </c>
      <c r="G3207" s="6">
        <v>0.91717661953998653</v>
      </c>
      <c r="H3207" s="4">
        <v>289.82781177463573</v>
      </c>
    </row>
    <row r="3208" spans="1:8" x14ac:dyDescent="0.25">
      <c r="A3208" s="1">
        <v>202506</v>
      </c>
      <c r="B3208" s="1" t="s">
        <v>96</v>
      </c>
      <c r="C3208" s="1" t="s">
        <v>83</v>
      </c>
      <c r="D3208" s="4">
        <v>173</v>
      </c>
      <c r="E3208" s="4">
        <v>25353.188000000002</v>
      </c>
      <c r="F3208" s="4">
        <v>28207.65</v>
      </c>
      <c r="G3208" s="6">
        <v>0.89880539499036616</v>
      </c>
      <c r="H3208" s="4">
        <v>155.49333333333334</v>
      </c>
    </row>
    <row r="3209" spans="1:8" x14ac:dyDescent="0.25">
      <c r="A3209" s="1">
        <v>202506</v>
      </c>
      <c r="B3209" s="1" t="s">
        <v>96</v>
      </c>
      <c r="C3209" s="1" t="s">
        <v>84</v>
      </c>
      <c r="D3209" s="4">
        <v>7</v>
      </c>
      <c r="E3209" s="4">
        <v>945.69000000000017</v>
      </c>
      <c r="F3209" s="4">
        <v>1141.3499999999999</v>
      </c>
      <c r="G3209" s="6">
        <v>0.82857142857142874</v>
      </c>
      <c r="H3209" s="4">
        <v>5.8000000000000007</v>
      </c>
    </row>
    <row r="3210" spans="1:8" x14ac:dyDescent="0.25">
      <c r="A3210" s="1">
        <v>202506</v>
      </c>
      <c r="B3210" s="1" t="s">
        <v>96</v>
      </c>
      <c r="C3210" s="1" t="s">
        <v>86</v>
      </c>
      <c r="D3210" s="4">
        <v>129</v>
      </c>
      <c r="E3210" s="4">
        <v>18565.959999999995</v>
      </c>
      <c r="F3210" s="4">
        <v>21022.579999999998</v>
      </c>
      <c r="G3210" s="6">
        <v>0.88314374353671132</v>
      </c>
      <c r="H3210" s="4">
        <v>113.92554291623576</v>
      </c>
    </row>
    <row r="3211" spans="1:8" x14ac:dyDescent="0.25">
      <c r="A3211" s="1">
        <v>202506</v>
      </c>
      <c r="B3211" s="1" t="s">
        <v>96</v>
      </c>
      <c r="C3211" s="1" t="s">
        <v>88</v>
      </c>
      <c r="D3211" s="4">
        <v>185</v>
      </c>
      <c r="E3211" s="4">
        <v>28456.573</v>
      </c>
      <c r="F3211" s="4">
        <v>30164.25</v>
      </c>
      <c r="G3211" s="6">
        <v>0.94338738738738737</v>
      </c>
      <c r="H3211" s="4">
        <v>174.52666666666667</v>
      </c>
    </row>
    <row r="3212" spans="1:8" x14ac:dyDescent="0.25">
      <c r="A3212" s="1">
        <v>202506</v>
      </c>
      <c r="B3212" s="1" t="s">
        <v>96</v>
      </c>
      <c r="C3212" s="1" t="s">
        <v>89</v>
      </c>
      <c r="D3212" s="4">
        <v>7</v>
      </c>
      <c r="E3212" s="4">
        <v>1141.3499999999999</v>
      </c>
      <c r="F3212" s="4">
        <v>1141.3499999999999</v>
      </c>
      <c r="G3212" s="6">
        <v>1</v>
      </c>
      <c r="H3212" s="4">
        <v>7</v>
      </c>
    </row>
    <row r="3213" spans="1:8" x14ac:dyDescent="0.25">
      <c r="A3213" s="1">
        <v>202506</v>
      </c>
      <c r="B3213" s="1" t="s">
        <v>96</v>
      </c>
      <c r="C3213" s="1" t="s">
        <v>90</v>
      </c>
      <c r="D3213" s="4">
        <v>55</v>
      </c>
      <c r="E3213" s="4">
        <v>8479.6869999999999</v>
      </c>
      <c r="F3213" s="4">
        <v>8967.7499999999982</v>
      </c>
      <c r="G3213" s="6">
        <v>0.94557575757575774</v>
      </c>
      <c r="H3213" s="4">
        <v>52.006666666666675</v>
      </c>
    </row>
    <row r="3214" spans="1:8" x14ac:dyDescent="0.25">
      <c r="A3214" s="1">
        <v>202506</v>
      </c>
      <c r="B3214" s="1" t="s">
        <v>96</v>
      </c>
      <c r="C3214" s="1" t="s">
        <v>91</v>
      </c>
      <c r="D3214" s="4">
        <v>88</v>
      </c>
      <c r="E3214" s="4">
        <v>13663.59</v>
      </c>
      <c r="F3214" s="4">
        <v>14348.4</v>
      </c>
      <c r="G3214" s="6">
        <v>0.95227272727272727</v>
      </c>
      <c r="H3214" s="4">
        <v>83.8</v>
      </c>
    </row>
    <row r="3215" spans="1:8" x14ac:dyDescent="0.25">
      <c r="A3215" s="1">
        <v>202506</v>
      </c>
      <c r="B3215" s="1" t="s">
        <v>96</v>
      </c>
      <c r="C3215" s="1" t="s">
        <v>204</v>
      </c>
      <c r="D3215" s="4">
        <v>26</v>
      </c>
      <c r="E3215" s="4">
        <v>4141.47</v>
      </c>
      <c r="F3215" s="4">
        <v>4239.3</v>
      </c>
      <c r="G3215" s="6">
        <v>0.97692307692307689</v>
      </c>
      <c r="H3215" s="4">
        <v>25.4</v>
      </c>
    </row>
    <row r="3216" spans="1:8" x14ac:dyDescent="0.25">
      <c r="A3216" s="1">
        <v>202506</v>
      </c>
      <c r="B3216" s="1" t="s">
        <v>96</v>
      </c>
      <c r="C3216" s="1" t="s">
        <v>92</v>
      </c>
      <c r="D3216" s="4">
        <v>17</v>
      </c>
      <c r="E3216" s="4">
        <v>2645.7580000000003</v>
      </c>
      <c r="F3216" s="4">
        <v>2771.8500000000004</v>
      </c>
      <c r="G3216" s="6">
        <v>0.95450980392156859</v>
      </c>
      <c r="H3216" s="4">
        <v>16.226666666666667</v>
      </c>
    </row>
    <row r="3217" spans="1:8" x14ac:dyDescent="0.25">
      <c r="A3217" s="1">
        <v>202506</v>
      </c>
      <c r="B3217" s="1" t="s">
        <v>96</v>
      </c>
      <c r="C3217" s="1" t="s">
        <v>93</v>
      </c>
      <c r="D3217" s="4">
        <v>7</v>
      </c>
      <c r="E3217" s="4">
        <v>1130.48</v>
      </c>
      <c r="F3217" s="4">
        <v>1130.48</v>
      </c>
      <c r="G3217" s="6">
        <v>1</v>
      </c>
      <c r="H3217" s="4">
        <v>7</v>
      </c>
    </row>
    <row r="3218" spans="1:8" x14ac:dyDescent="0.25">
      <c r="A3218" s="1">
        <v>202506</v>
      </c>
      <c r="B3218" s="1" t="s">
        <v>96</v>
      </c>
      <c r="C3218" s="1" t="s">
        <v>378</v>
      </c>
      <c r="D3218" s="11">
        <v>78</v>
      </c>
      <c r="E3218" s="11">
        <v>11939.608</v>
      </c>
      <c r="F3218" s="11">
        <v>12717.9</v>
      </c>
      <c r="G3218" s="13">
        <v>0.93880341880341889</v>
      </c>
      <c r="H3218" s="11">
        <v>73.226666666666674</v>
      </c>
    </row>
    <row r="3219" spans="1:8" x14ac:dyDescent="0.25">
      <c r="A3219" s="1">
        <v>202506</v>
      </c>
      <c r="B3219" s="1" t="s">
        <v>94</v>
      </c>
      <c r="C3219" s="1" t="s">
        <v>202</v>
      </c>
      <c r="D3219" s="4">
        <v>4</v>
      </c>
      <c r="E3219" s="4">
        <v>652.20000000000005</v>
      </c>
      <c r="F3219" s="4">
        <v>652.20000000000005</v>
      </c>
      <c r="G3219" s="6">
        <v>1</v>
      </c>
      <c r="H3219" s="4">
        <v>4</v>
      </c>
    </row>
    <row r="3220" spans="1:8" x14ac:dyDescent="0.25">
      <c r="A3220" s="1">
        <v>202506</v>
      </c>
      <c r="B3220" s="1" t="s">
        <v>94</v>
      </c>
      <c r="C3220" s="1" t="s">
        <v>8</v>
      </c>
      <c r="D3220" s="4">
        <v>128</v>
      </c>
      <c r="E3220" s="4">
        <v>20606.259000000002</v>
      </c>
      <c r="F3220" s="4">
        <v>20870.400000000001</v>
      </c>
      <c r="G3220" s="6">
        <v>0.98734374999999996</v>
      </c>
      <c r="H3220" s="4">
        <v>126.38</v>
      </c>
    </row>
    <row r="3221" spans="1:8" x14ac:dyDescent="0.25">
      <c r="A3221" s="1">
        <v>202506</v>
      </c>
      <c r="B3221" s="1" t="s">
        <v>94</v>
      </c>
      <c r="C3221" s="1" t="s">
        <v>9</v>
      </c>
      <c r="D3221" s="4">
        <v>291</v>
      </c>
      <c r="E3221" s="4">
        <v>46664.91</v>
      </c>
      <c r="F3221" s="4">
        <v>47893.220000000008</v>
      </c>
      <c r="G3221" s="6">
        <v>0.97435315478892415</v>
      </c>
      <c r="H3221" s="4">
        <v>283.5367680435769</v>
      </c>
    </row>
    <row r="3222" spans="1:8" x14ac:dyDescent="0.25">
      <c r="A3222" s="1">
        <v>202506</v>
      </c>
      <c r="B3222" s="1" t="s">
        <v>94</v>
      </c>
      <c r="C3222" s="1" t="s">
        <v>10</v>
      </c>
      <c r="D3222" s="4">
        <v>30</v>
      </c>
      <c r="E3222" s="4">
        <v>4782.8</v>
      </c>
      <c r="F3222" s="4">
        <v>4891.5</v>
      </c>
      <c r="G3222" s="6">
        <v>0.97777777777777786</v>
      </c>
      <c r="H3222" s="4">
        <v>29.333333333333336</v>
      </c>
    </row>
    <row r="3223" spans="1:8" x14ac:dyDescent="0.25">
      <c r="A3223" s="1">
        <v>202506</v>
      </c>
      <c r="B3223" s="1" t="s">
        <v>94</v>
      </c>
      <c r="C3223" s="1" t="s">
        <v>11</v>
      </c>
      <c r="D3223" s="4">
        <v>756</v>
      </c>
      <c r="E3223" s="4">
        <v>122660.34099999999</v>
      </c>
      <c r="F3223" s="4">
        <v>123298.40999999999</v>
      </c>
      <c r="G3223" s="6">
        <v>0.9948250022040025</v>
      </c>
      <c r="H3223" s="4">
        <v>752.08770166622594</v>
      </c>
    </row>
    <row r="3224" spans="1:8" x14ac:dyDescent="0.25">
      <c r="A3224" s="1">
        <v>202506</v>
      </c>
      <c r="B3224" s="1" t="s">
        <v>94</v>
      </c>
      <c r="C3224" s="1" t="s">
        <v>12</v>
      </c>
      <c r="D3224" s="4">
        <v>16</v>
      </c>
      <c r="E3224" s="4">
        <v>2608.8000000000002</v>
      </c>
      <c r="F3224" s="4">
        <v>2608.8000000000002</v>
      </c>
      <c r="G3224" s="6">
        <v>1</v>
      </c>
      <c r="H3224" s="4">
        <v>16</v>
      </c>
    </row>
    <row r="3225" spans="1:8" x14ac:dyDescent="0.25">
      <c r="A3225" s="1">
        <v>202506</v>
      </c>
      <c r="B3225" s="1" t="s">
        <v>94</v>
      </c>
      <c r="C3225" s="1" t="s">
        <v>13</v>
      </c>
      <c r="D3225" s="4">
        <v>76</v>
      </c>
      <c r="E3225" s="4">
        <v>12196.14</v>
      </c>
      <c r="F3225" s="4">
        <v>12391.800000000001</v>
      </c>
      <c r="G3225" s="6">
        <v>0.98421052631578931</v>
      </c>
      <c r="H3225" s="4">
        <v>74.799999999999983</v>
      </c>
    </row>
    <row r="3226" spans="1:8" x14ac:dyDescent="0.25">
      <c r="A3226" s="1">
        <v>202506</v>
      </c>
      <c r="B3226" s="1" t="s">
        <v>94</v>
      </c>
      <c r="C3226" s="1" t="s">
        <v>14</v>
      </c>
      <c r="D3226" s="4">
        <v>6765</v>
      </c>
      <c r="E3226" s="4">
        <v>1097971.0910000002</v>
      </c>
      <c r="F3226" s="4">
        <v>1103033.25</v>
      </c>
      <c r="G3226" s="6">
        <v>0.99541069228874124</v>
      </c>
      <c r="H3226" s="4">
        <v>6733.9533333333347</v>
      </c>
    </row>
    <row r="3227" spans="1:8" x14ac:dyDescent="0.25">
      <c r="A3227" s="1">
        <v>202506</v>
      </c>
      <c r="B3227" s="1" t="s">
        <v>94</v>
      </c>
      <c r="C3227" s="1" t="s">
        <v>15</v>
      </c>
      <c r="D3227" s="4">
        <v>74</v>
      </c>
      <c r="E3227" s="4">
        <v>12065.7</v>
      </c>
      <c r="F3227" s="4">
        <v>12065.7</v>
      </c>
      <c r="G3227" s="6">
        <v>1</v>
      </c>
      <c r="H3227" s="4">
        <v>74</v>
      </c>
    </row>
    <row r="3228" spans="1:8" x14ac:dyDescent="0.25">
      <c r="A3228" s="1">
        <v>202506</v>
      </c>
      <c r="B3228" s="1" t="s">
        <v>94</v>
      </c>
      <c r="C3228" s="1" t="s">
        <v>16</v>
      </c>
      <c r="D3228" s="4">
        <v>2</v>
      </c>
      <c r="E3228" s="4">
        <v>326.10000000000002</v>
      </c>
      <c r="F3228" s="4">
        <v>326.10000000000002</v>
      </c>
      <c r="G3228" s="6">
        <v>1</v>
      </c>
      <c r="H3228" s="4">
        <v>2</v>
      </c>
    </row>
    <row r="3229" spans="1:8" x14ac:dyDescent="0.25">
      <c r="A3229" s="1">
        <v>202506</v>
      </c>
      <c r="B3229" s="1" t="s">
        <v>94</v>
      </c>
      <c r="C3229" s="1" t="s">
        <v>17</v>
      </c>
      <c r="D3229" s="4">
        <v>523</v>
      </c>
      <c r="E3229" s="4">
        <v>84600.122999999992</v>
      </c>
      <c r="F3229" s="4">
        <v>85372.98</v>
      </c>
      <c r="G3229" s="6">
        <v>0.99094728800611154</v>
      </c>
      <c r="H3229" s="4">
        <v>518.26543162719634</v>
      </c>
    </row>
    <row r="3230" spans="1:8" x14ac:dyDescent="0.25">
      <c r="A3230" s="1">
        <v>202506</v>
      </c>
      <c r="B3230" s="1" t="s">
        <v>94</v>
      </c>
      <c r="C3230" s="1" t="s">
        <v>18</v>
      </c>
      <c r="D3230" s="4">
        <v>17</v>
      </c>
      <c r="E3230" s="4">
        <v>2771.85</v>
      </c>
      <c r="F3230" s="4">
        <v>2771.85</v>
      </c>
      <c r="G3230" s="6">
        <v>1</v>
      </c>
      <c r="H3230" s="4">
        <v>17</v>
      </c>
    </row>
    <row r="3231" spans="1:8" x14ac:dyDescent="0.25">
      <c r="A3231" s="1">
        <v>202506</v>
      </c>
      <c r="B3231" s="1" t="s">
        <v>94</v>
      </c>
      <c r="C3231" s="1" t="s">
        <v>19</v>
      </c>
      <c r="D3231" s="4">
        <v>160</v>
      </c>
      <c r="E3231" s="4">
        <v>25109.699999999997</v>
      </c>
      <c r="F3231" s="4">
        <v>26098.869999999995</v>
      </c>
      <c r="G3231" s="6">
        <v>0.96209912536443154</v>
      </c>
      <c r="H3231" s="4">
        <v>153.93586005830906</v>
      </c>
    </row>
    <row r="3232" spans="1:8" x14ac:dyDescent="0.25">
      <c r="A3232" s="1">
        <v>202506</v>
      </c>
      <c r="B3232" s="1" t="s">
        <v>94</v>
      </c>
      <c r="C3232" s="1" t="s">
        <v>20</v>
      </c>
      <c r="D3232" s="4">
        <v>20</v>
      </c>
      <c r="E3232" s="4">
        <v>2937.0740000000001</v>
      </c>
      <c r="F3232" s="4">
        <v>3261</v>
      </c>
      <c r="G3232" s="6">
        <v>0.90066666666666673</v>
      </c>
      <c r="H3232" s="4">
        <v>18.013333333333335</v>
      </c>
    </row>
    <row r="3233" spans="1:8" x14ac:dyDescent="0.25">
      <c r="A3233" s="1">
        <v>202506</v>
      </c>
      <c r="B3233" s="1" t="s">
        <v>94</v>
      </c>
      <c r="C3233" s="1" t="s">
        <v>21</v>
      </c>
      <c r="D3233" s="4">
        <v>37</v>
      </c>
      <c r="E3233" s="4">
        <v>6032.85</v>
      </c>
      <c r="F3233" s="4">
        <v>6032.85</v>
      </c>
      <c r="G3233" s="6">
        <v>1</v>
      </c>
      <c r="H3233" s="4">
        <v>37</v>
      </c>
    </row>
    <row r="3234" spans="1:8" x14ac:dyDescent="0.25">
      <c r="A3234" s="1">
        <v>202506</v>
      </c>
      <c r="B3234" s="1" t="s">
        <v>94</v>
      </c>
      <c r="C3234" s="1" t="s">
        <v>22</v>
      </c>
      <c r="D3234" s="4">
        <v>4</v>
      </c>
      <c r="E3234" s="4">
        <v>652.20000000000005</v>
      </c>
      <c r="F3234" s="4">
        <v>652.20000000000005</v>
      </c>
      <c r="G3234" s="6">
        <v>1</v>
      </c>
      <c r="H3234" s="4">
        <v>4</v>
      </c>
    </row>
    <row r="3235" spans="1:8" x14ac:dyDescent="0.25">
      <c r="A3235" s="1">
        <v>202506</v>
      </c>
      <c r="B3235" s="1" t="s">
        <v>94</v>
      </c>
      <c r="C3235" s="1" t="s">
        <v>23</v>
      </c>
      <c r="D3235" s="4">
        <v>9</v>
      </c>
      <c r="E3235" s="4">
        <v>1043.52</v>
      </c>
      <c r="F3235" s="4">
        <v>1467.45</v>
      </c>
      <c r="G3235" s="6">
        <v>0.71111111111111103</v>
      </c>
      <c r="H3235" s="4">
        <v>6.3999999999999995</v>
      </c>
    </row>
    <row r="3236" spans="1:8" x14ac:dyDescent="0.25">
      <c r="A3236" s="1">
        <v>202506</v>
      </c>
      <c r="B3236" s="1" t="s">
        <v>94</v>
      </c>
      <c r="C3236" s="1" t="s">
        <v>24</v>
      </c>
      <c r="D3236" s="4">
        <v>41</v>
      </c>
      <c r="E3236" s="4">
        <v>6619.83</v>
      </c>
      <c r="F3236" s="4">
        <v>6685.05</v>
      </c>
      <c r="G3236" s="6">
        <v>0.99024390243902438</v>
      </c>
      <c r="H3236" s="4">
        <v>40.6</v>
      </c>
    </row>
    <row r="3237" spans="1:8" x14ac:dyDescent="0.25">
      <c r="A3237" s="1">
        <v>202506</v>
      </c>
      <c r="B3237" s="1" t="s">
        <v>94</v>
      </c>
      <c r="C3237" s="1" t="s">
        <v>26</v>
      </c>
      <c r="D3237" s="4">
        <v>33</v>
      </c>
      <c r="E3237" s="4">
        <v>5380.65</v>
      </c>
      <c r="F3237" s="4">
        <v>5380.65</v>
      </c>
      <c r="G3237" s="6">
        <v>1</v>
      </c>
      <c r="H3237" s="4">
        <v>33</v>
      </c>
    </row>
    <row r="3238" spans="1:8" x14ac:dyDescent="0.25">
      <c r="A3238" s="1">
        <v>202506</v>
      </c>
      <c r="B3238" s="1" t="s">
        <v>94</v>
      </c>
      <c r="C3238" s="1" t="s">
        <v>27</v>
      </c>
      <c r="D3238" s="4">
        <v>21</v>
      </c>
      <c r="E3238" s="4">
        <v>3424.05</v>
      </c>
      <c r="F3238" s="4">
        <v>3424.05</v>
      </c>
      <c r="G3238" s="6">
        <v>1</v>
      </c>
      <c r="H3238" s="4">
        <v>21</v>
      </c>
    </row>
    <row r="3239" spans="1:8" x14ac:dyDescent="0.25">
      <c r="A3239" s="1">
        <v>202506</v>
      </c>
      <c r="B3239" s="1" t="s">
        <v>94</v>
      </c>
      <c r="C3239" s="1" t="s">
        <v>28</v>
      </c>
      <c r="D3239" s="4">
        <v>61</v>
      </c>
      <c r="E3239" s="4">
        <v>9913.44</v>
      </c>
      <c r="F3239" s="4">
        <v>9946.0499999999993</v>
      </c>
      <c r="G3239" s="6">
        <v>0.99672131147540999</v>
      </c>
      <c r="H3239" s="4">
        <v>60.800000000000011</v>
      </c>
    </row>
    <row r="3240" spans="1:8" x14ac:dyDescent="0.25">
      <c r="A3240" s="1">
        <v>202506</v>
      </c>
      <c r="B3240" s="1" t="s">
        <v>94</v>
      </c>
      <c r="C3240" s="1" t="s">
        <v>29</v>
      </c>
      <c r="D3240" s="4">
        <v>2</v>
      </c>
      <c r="E3240" s="4">
        <v>326.10000000000002</v>
      </c>
      <c r="F3240" s="4">
        <v>326.10000000000002</v>
      </c>
      <c r="G3240" s="6">
        <v>1</v>
      </c>
      <c r="H3240" s="4">
        <v>2</v>
      </c>
    </row>
    <row r="3241" spans="1:8" x14ac:dyDescent="0.25">
      <c r="A3241" s="1">
        <v>202506</v>
      </c>
      <c r="B3241" s="1" t="s">
        <v>94</v>
      </c>
      <c r="C3241" s="1" t="s">
        <v>30</v>
      </c>
      <c r="D3241" s="4">
        <v>19</v>
      </c>
      <c r="E3241" s="4">
        <v>2217.48</v>
      </c>
      <c r="F3241" s="4">
        <v>3097.9500000000003</v>
      </c>
      <c r="G3241" s="6">
        <v>0.71578947368421042</v>
      </c>
      <c r="H3241" s="4">
        <v>13.599999999999998</v>
      </c>
    </row>
    <row r="3242" spans="1:8" x14ac:dyDescent="0.25">
      <c r="A3242" s="1">
        <v>202506</v>
      </c>
      <c r="B3242" s="1" t="s">
        <v>94</v>
      </c>
      <c r="C3242" s="1" t="s">
        <v>31</v>
      </c>
      <c r="D3242" s="4">
        <v>2</v>
      </c>
      <c r="E3242" s="4">
        <v>326.10000000000002</v>
      </c>
      <c r="F3242" s="4">
        <v>326.10000000000002</v>
      </c>
      <c r="G3242" s="6">
        <v>1</v>
      </c>
      <c r="H3242" s="4">
        <v>2</v>
      </c>
    </row>
    <row r="3243" spans="1:8" x14ac:dyDescent="0.25">
      <c r="A3243" s="1">
        <v>202506</v>
      </c>
      <c r="B3243" s="1" t="s">
        <v>94</v>
      </c>
      <c r="C3243" s="1" t="s">
        <v>32</v>
      </c>
      <c r="D3243" s="4">
        <v>1193</v>
      </c>
      <c r="E3243" s="4">
        <v>192436.13192000004</v>
      </c>
      <c r="F3243" s="4">
        <v>196692.64999999997</v>
      </c>
      <c r="G3243" s="6">
        <v>0.97835954683614301</v>
      </c>
      <c r="H3243" s="4">
        <v>1167.1829393755186</v>
      </c>
    </row>
    <row r="3244" spans="1:8" x14ac:dyDescent="0.25">
      <c r="A3244" s="1">
        <v>202506</v>
      </c>
      <c r="B3244" s="1" t="s">
        <v>94</v>
      </c>
      <c r="C3244" s="1" t="s">
        <v>33</v>
      </c>
      <c r="D3244" s="4">
        <v>136</v>
      </c>
      <c r="E3244" s="4">
        <v>22196.54</v>
      </c>
      <c r="F3244" s="4">
        <v>22196.54</v>
      </c>
      <c r="G3244" s="6">
        <v>1</v>
      </c>
      <c r="H3244" s="4">
        <v>136</v>
      </c>
    </row>
    <row r="3245" spans="1:8" x14ac:dyDescent="0.25">
      <c r="A3245" s="1">
        <v>202506</v>
      </c>
      <c r="B3245" s="1" t="s">
        <v>94</v>
      </c>
      <c r="C3245" s="1" t="s">
        <v>34</v>
      </c>
      <c r="D3245" s="4">
        <v>65</v>
      </c>
      <c r="E3245" s="4">
        <v>10435.199999999999</v>
      </c>
      <c r="F3245" s="4">
        <v>10598.25</v>
      </c>
      <c r="G3245" s="6">
        <v>0.98461538461538456</v>
      </c>
      <c r="H3245" s="4">
        <v>63.999999999999993</v>
      </c>
    </row>
    <row r="3246" spans="1:8" x14ac:dyDescent="0.25">
      <c r="A3246" s="1">
        <v>202506</v>
      </c>
      <c r="B3246" s="1" t="s">
        <v>94</v>
      </c>
      <c r="C3246" s="1" t="s">
        <v>35</v>
      </c>
      <c r="D3246" s="4">
        <v>22</v>
      </c>
      <c r="E3246" s="4">
        <v>3206.65</v>
      </c>
      <c r="F3246" s="4">
        <v>3587.1</v>
      </c>
      <c r="G3246" s="6">
        <v>0.89393939393939403</v>
      </c>
      <c r="H3246" s="4">
        <v>19.666666666666668</v>
      </c>
    </row>
    <row r="3247" spans="1:8" x14ac:dyDescent="0.25">
      <c r="A3247" s="1">
        <v>202506</v>
      </c>
      <c r="B3247" s="1" t="s">
        <v>94</v>
      </c>
      <c r="C3247" s="1" t="s">
        <v>36</v>
      </c>
      <c r="D3247" s="4">
        <v>359</v>
      </c>
      <c r="E3247" s="4">
        <v>58263.199999999997</v>
      </c>
      <c r="F3247" s="4">
        <v>58567.56</v>
      </c>
      <c r="G3247" s="6">
        <v>0.99480326651818851</v>
      </c>
      <c r="H3247" s="4">
        <v>357.13437268002968</v>
      </c>
    </row>
    <row r="3248" spans="1:8" x14ac:dyDescent="0.25">
      <c r="A3248" s="1">
        <v>202506</v>
      </c>
      <c r="B3248" s="1" t="s">
        <v>94</v>
      </c>
      <c r="C3248" s="1" t="s">
        <v>37</v>
      </c>
      <c r="D3248" s="4">
        <v>713</v>
      </c>
      <c r="E3248" s="4">
        <v>115689.41</v>
      </c>
      <c r="F3248" s="4">
        <v>116472.05</v>
      </c>
      <c r="G3248" s="6">
        <v>0.99328044797013537</v>
      </c>
      <c r="H3248" s="4">
        <v>708.20895940270657</v>
      </c>
    </row>
    <row r="3249" spans="1:8" x14ac:dyDescent="0.25">
      <c r="A3249" s="1">
        <v>202506</v>
      </c>
      <c r="B3249" s="1" t="s">
        <v>94</v>
      </c>
      <c r="C3249" s="1" t="s">
        <v>38</v>
      </c>
      <c r="D3249" s="4">
        <v>6443</v>
      </c>
      <c r="E3249" s="4">
        <v>1044809.48636</v>
      </c>
      <c r="F3249" s="4">
        <v>1050542.02</v>
      </c>
      <c r="G3249" s="6">
        <v>0.99454326097303558</v>
      </c>
      <c r="H3249" s="4">
        <v>6407.8422304492678</v>
      </c>
    </row>
    <row r="3250" spans="1:8" x14ac:dyDescent="0.25">
      <c r="A3250" s="1">
        <v>202506</v>
      </c>
      <c r="B3250" s="1" t="s">
        <v>94</v>
      </c>
      <c r="C3250" s="1" t="s">
        <v>39</v>
      </c>
      <c r="D3250" s="4">
        <v>568</v>
      </c>
      <c r="E3250" s="4">
        <v>90538.40400000001</v>
      </c>
      <c r="F3250" s="4">
        <v>92645.010000000009</v>
      </c>
      <c r="G3250" s="6">
        <v>0.97726152763111584</v>
      </c>
      <c r="H3250" s="4">
        <v>555.08454769447383</v>
      </c>
    </row>
    <row r="3251" spans="1:8" x14ac:dyDescent="0.25">
      <c r="A3251" s="1">
        <v>202506</v>
      </c>
      <c r="B3251" s="1" t="s">
        <v>94</v>
      </c>
      <c r="C3251" s="1" t="s">
        <v>203</v>
      </c>
      <c r="D3251" s="4">
        <v>2</v>
      </c>
      <c r="E3251" s="4">
        <v>326.10000000000002</v>
      </c>
      <c r="F3251" s="4">
        <v>326.10000000000002</v>
      </c>
      <c r="G3251" s="6">
        <v>1</v>
      </c>
      <c r="H3251" s="4">
        <v>2</v>
      </c>
    </row>
    <row r="3252" spans="1:8" x14ac:dyDescent="0.25">
      <c r="A3252" s="1">
        <v>202506</v>
      </c>
      <c r="B3252" s="1" t="s">
        <v>94</v>
      </c>
      <c r="C3252" s="1" t="s">
        <v>41</v>
      </c>
      <c r="D3252" s="4">
        <v>17</v>
      </c>
      <c r="E3252" s="4">
        <v>2771.85</v>
      </c>
      <c r="F3252" s="4">
        <v>2771.85</v>
      </c>
      <c r="G3252" s="6">
        <v>1</v>
      </c>
      <c r="H3252" s="4">
        <v>17</v>
      </c>
    </row>
    <row r="3253" spans="1:8" x14ac:dyDescent="0.25">
      <c r="A3253" s="1">
        <v>202506</v>
      </c>
      <c r="B3253" s="1" t="s">
        <v>94</v>
      </c>
      <c r="C3253" s="1" t="s">
        <v>43</v>
      </c>
      <c r="D3253" s="4">
        <v>13</v>
      </c>
      <c r="E3253" s="4">
        <v>1684.8500000000001</v>
      </c>
      <c r="F3253" s="4">
        <v>2119.65</v>
      </c>
      <c r="G3253" s="6">
        <v>0.79487179487179493</v>
      </c>
      <c r="H3253" s="4">
        <v>10.333333333333334</v>
      </c>
    </row>
    <row r="3254" spans="1:8" x14ac:dyDescent="0.25">
      <c r="A3254" s="1">
        <v>202506</v>
      </c>
      <c r="B3254" s="1" t="s">
        <v>94</v>
      </c>
      <c r="C3254" s="1" t="s">
        <v>44</v>
      </c>
      <c r="D3254" s="4">
        <v>30</v>
      </c>
      <c r="E3254" s="4">
        <v>4891.5</v>
      </c>
      <c r="F3254" s="4">
        <v>4891.5</v>
      </c>
      <c r="G3254" s="6">
        <v>1</v>
      </c>
      <c r="H3254" s="4">
        <v>30</v>
      </c>
    </row>
    <row r="3255" spans="1:8" x14ac:dyDescent="0.25">
      <c r="A3255" s="1">
        <v>202506</v>
      </c>
      <c r="B3255" s="1" t="s">
        <v>94</v>
      </c>
      <c r="C3255" s="1" t="s">
        <v>45</v>
      </c>
      <c r="D3255" s="4">
        <v>1815</v>
      </c>
      <c r="E3255" s="4">
        <v>299618.50599999999</v>
      </c>
      <c r="F3255" s="4">
        <v>303438.22399999999</v>
      </c>
      <c r="G3255" s="6">
        <v>0.98741187596721502</v>
      </c>
      <c r="H3255" s="4">
        <v>1792.1525548804952</v>
      </c>
    </row>
    <row r="3256" spans="1:8" x14ac:dyDescent="0.25">
      <c r="A3256" s="1">
        <v>202506</v>
      </c>
      <c r="B3256" s="1" t="s">
        <v>94</v>
      </c>
      <c r="C3256" s="1" t="s">
        <v>46</v>
      </c>
      <c r="D3256" s="4">
        <v>521</v>
      </c>
      <c r="E3256" s="4">
        <v>77944.421999999991</v>
      </c>
      <c r="F3256" s="4">
        <v>84959.92</v>
      </c>
      <c r="G3256" s="6">
        <v>0.91742579324462636</v>
      </c>
      <c r="H3256" s="4">
        <v>477.97883828045036</v>
      </c>
    </row>
    <row r="3257" spans="1:8" x14ac:dyDescent="0.25">
      <c r="A3257" s="1">
        <v>202506</v>
      </c>
      <c r="B3257" s="1" t="s">
        <v>94</v>
      </c>
      <c r="C3257" s="1" t="s">
        <v>47</v>
      </c>
      <c r="D3257" s="4">
        <v>603</v>
      </c>
      <c r="E3257" s="4">
        <v>96671.258000000002</v>
      </c>
      <c r="F3257" s="4">
        <v>98406.11</v>
      </c>
      <c r="G3257" s="6">
        <v>0.98237048492212531</v>
      </c>
      <c r="H3257" s="4">
        <v>592.36940240804154</v>
      </c>
    </row>
    <row r="3258" spans="1:8" x14ac:dyDescent="0.25">
      <c r="A3258" s="1">
        <v>202506</v>
      </c>
      <c r="B3258" s="1" t="s">
        <v>94</v>
      </c>
      <c r="C3258" s="1" t="s">
        <v>48</v>
      </c>
      <c r="D3258" s="4">
        <v>612</v>
      </c>
      <c r="E3258" s="4">
        <v>98951.784</v>
      </c>
      <c r="F3258" s="4">
        <v>99786.6</v>
      </c>
      <c r="G3258" s="6">
        <v>0.99163398692810456</v>
      </c>
      <c r="H3258" s="4">
        <v>606.88</v>
      </c>
    </row>
    <row r="3259" spans="1:8" x14ac:dyDescent="0.25">
      <c r="A3259" s="1">
        <v>202506</v>
      </c>
      <c r="B3259" s="1" t="s">
        <v>94</v>
      </c>
      <c r="C3259" s="1" t="s">
        <v>49</v>
      </c>
      <c r="D3259" s="4">
        <v>2157</v>
      </c>
      <c r="E3259" s="4">
        <v>349358.53899999999</v>
      </c>
      <c r="F3259" s="4">
        <v>351698.85</v>
      </c>
      <c r="G3259" s="6">
        <v>0.99334569618297019</v>
      </c>
      <c r="H3259" s="4">
        <v>2142.6466666666665</v>
      </c>
    </row>
    <row r="3260" spans="1:8" x14ac:dyDescent="0.25">
      <c r="A3260" s="1">
        <v>202506</v>
      </c>
      <c r="B3260" s="1" t="s">
        <v>94</v>
      </c>
      <c r="C3260" s="1" t="s">
        <v>50</v>
      </c>
      <c r="D3260" s="4">
        <v>48</v>
      </c>
      <c r="E3260" s="4">
        <v>7587.26</v>
      </c>
      <c r="F3260" s="4">
        <v>7826.4</v>
      </c>
      <c r="G3260" s="6">
        <v>0.96944444444444455</v>
      </c>
      <c r="H3260" s="4">
        <v>46.533333333333339</v>
      </c>
    </row>
    <row r="3261" spans="1:8" x14ac:dyDescent="0.25">
      <c r="A3261" s="1">
        <v>202506</v>
      </c>
      <c r="B3261" s="1" t="s">
        <v>94</v>
      </c>
      <c r="C3261" s="1" t="s">
        <v>51</v>
      </c>
      <c r="D3261" s="4">
        <v>8</v>
      </c>
      <c r="E3261" s="4">
        <v>1239.1799999999998</v>
      </c>
      <c r="F3261" s="4">
        <v>1304.3999999999999</v>
      </c>
      <c r="G3261" s="6">
        <v>0.95</v>
      </c>
      <c r="H3261" s="4">
        <v>7.6</v>
      </c>
    </row>
    <row r="3262" spans="1:8" x14ac:dyDescent="0.25">
      <c r="A3262" s="1">
        <v>202506</v>
      </c>
      <c r="B3262" s="1" t="s">
        <v>94</v>
      </c>
      <c r="C3262" s="1" t="s">
        <v>199</v>
      </c>
      <c r="D3262" s="4">
        <v>697</v>
      </c>
      <c r="E3262" s="4">
        <v>108544.68944</v>
      </c>
      <c r="F3262" s="4">
        <v>113765.42</v>
      </c>
      <c r="G3262" s="6">
        <v>0.95410968851519207</v>
      </c>
      <c r="H3262" s="4">
        <v>665.01445289508888</v>
      </c>
    </row>
    <row r="3263" spans="1:8" x14ac:dyDescent="0.25">
      <c r="A3263" s="1">
        <v>202506</v>
      </c>
      <c r="B3263" s="1" t="s">
        <v>94</v>
      </c>
      <c r="C3263" s="1" t="s">
        <v>53</v>
      </c>
      <c r="D3263" s="4">
        <v>386</v>
      </c>
      <c r="E3263" s="4">
        <v>58850.18</v>
      </c>
      <c r="F3263" s="4">
        <v>62959.039999999994</v>
      </c>
      <c r="G3263" s="6">
        <v>0.93473756906077354</v>
      </c>
      <c r="H3263" s="4">
        <v>360.80870165745858</v>
      </c>
    </row>
    <row r="3264" spans="1:8" x14ac:dyDescent="0.25">
      <c r="A3264" s="1">
        <v>202506</v>
      </c>
      <c r="B3264" s="1" t="s">
        <v>94</v>
      </c>
      <c r="C3264" s="1" t="s">
        <v>54</v>
      </c>
      <c r="D3264" s="4">
        <v>1</v>
      </c>
      <c r="E3264" s="4">
        <v>163.05000000000001</v>
      </c>
      <c r="F3264" s="4">
        <v>163.05000000000001</v>
      </c>
      <c r="G3264" s="6">
        <v>1</v>
      </c>
      <c r="H3264" s="4">
        <v>1</v>
      </c>
    </row>
    <row r="3265" spans="1:8" x14ac:dyDescent="0.25">
      <c r="A3265" s="1">
        <v>202506</v>
      </c>
      <c r="B3265" s="1" t="s">
        <v>94</v>
      </c>
      <c r="C3265" s="1" t="s">
        <v>198</v>
      </c>
      <c r="D3265" s="4">
        <v>2</v>
      </c>
      <c r="E3265" s="4">
        <v>326.10000000000002</v>
      </c>
      <c r="F3265" s="4">
        <v>326.10000000000002</v>
      </c>
      <c r="G3265" s="6">
        <v>1</v>
      </c>
      <c r="H3265" s="4">
        <v>2</v>
      </c>
    </row>
    <row r="3266" spans="1:8" x14ac:dyDescent="0.25">
      <c r="A3266" s="1">
        <v>202506</v>
      </c>
      <c r="B3266" s="1" t="s">
        <v>94</v>
      </c>
      <c r="C3266" s="1" t="s">
        <v>55</v>
      </c>
      <c r="D3266" s="4">
        <v>137</v>
      </c>
      <c r="E3266" s="4">
        <v>21962.834999999999</v>
      </c>
      <c r="F3266" s="4">
        <v>22337.85</v>
      </c>
      <c r="G3266" s="6">
        <v>0.9832116788321168</v>
      </c>
      <c r="H3266" s="4">
        <v>134.69999999999999</v>
      </c>
    </row>
    <row r="3267" spans="1:8" x14ac:dyDescent="0.25">
      <c r="A3267" s="1">
        <v>202506</v>
      </c>
      <c r="B3267" s="1" t="s">
        <v>94</v>
      </c>
      <c r="C3267" s="1" t="s">
        <v>56</v>
      </c>
      <c r="D3267" s="4">
        <v>9</v>
      </c>
      <c r="E3267" s="4">
        <v>1402.23</v>
      </c>
      <c r="F3267" s="4">
        <v>1467.45</v>
      </c>
      <c r="G3267" s="6">
        <v>0.95555555555555549</v>
      </c>
      <c r="H3267" s="4">
        <v>8.6</v>
      </c>
    </row>
    <row r="3268" spans="1:8" x14ac:dyDescent="0.25">
      <c r="A3268" s="1">
        <v>202506</v>
      </c>
      <c r="B3268" s="1" t="s">
        <v>94</v>
      </c>
      <c r="C3268" s="1" t="s">
        <v>57</v>
      </c>
      <c r="D3268" s="4">
        <v>2</v>
      </c>
      <c r="E3268" s="4">
        <v>326.10000000000002</v>
      </c>
      <c r="F3268" s="4">
        <v>326.10000000000002</v>
      </c>
      <c r="G3268" s="6">
        <v>1</v>
      </c>
      <c r="H3268" s="4">
        <v>2</v>
      </c>
    </row>
    <row r="3269" spans="1:8" x14ac:dyDescent="0.25">
      <c r="A3269" s="1">
        <v>202506</v>
      </c>
      <c r="B3269" s="1" t="s">
        <v>94</v>
      </c>
      <c r="C3269" s="1" t="s">
        <v>58</v>
      </c>
      <c r="D3269" s="4">
        <v>888</v>
      </c>
      <c r="E3269" s="4">
        <v>143761.01108000003</v>
      </c>
      <c r="F3269" s="4">
        <v>147718.95199999999</v>
      </c>
      <c r="G3269" s="6">
        <v>0.97320627538706095</v>
      </c>
      <c r="H3269" s="4">
        <v>864.20717254371016</v>
      </c>
    </row>
    <row r="3270" spans="1:8" x14ac:dyDescent="0.25">
      <c r="A3270" s="1">
        <v>202506</v>
      </c>
      <c r="B3270" s="1" t="s">
        <v>94</v>
      </c>
      <c r="C3270" s="1" t="s">
        <v>59</v>
      </c>
      <c r="D3270" s="4">
        <v>23</v>
      </c>
      <c r="E3270" s="4">
        <v>3717.54</v>
      </c>
      <c r="F3270" s="4">
        <v>3750.15</v>
      </c>
      <c r="G3270" s="6">
        <v>0.9913043478260869</v>
      </c>
      <c r="H3270" s="4">
        <v>22.799999999999997</v>
      </c>
    </row>
    <row r="3271" spans="1:8" x14ac:dyDescent="0.25">
      <c r="A3271" s="1">
        <v>202506</v>
      </c>
      <c r="B3271" s="1" t="s">
        <v>94</v>
      </c>
      <c r="C3271" s="1" t="s">
        <v>60</v>
      </c>
      <c r="D3271" s="4">
        <v>570</v>
      </c>
      <c r="E3271" s="4">
        <v>89024.212999999989</v>
      </c>
      <c r="F3271" s="4">
        <v>92938.5</v>
      </c>
      <c r="G3271" s="6">
        <v>0.95788304093567245</v>
      </c>
      <c r="H3271" s="4">
        <v>545.99333333333334</v>
      </c>
    </row>
    <row r="3272" spans="1:8" x14ac:dyDescent="0.25">
      <c r="A3272" s="1">
        <v>202506</v>
      </c>
      <c r="B3272" s="1" t="s">
        <v>94</v>
      </c>
      <c r="C3272" s="1" t="s">
        <v>226</v>
      </c>
      <c r="D3272" s="4">
        <v>3</v>
      </c>
      <c r="E3272" s="4">
        <v>489.15</v>
      </c>
      <c r="F3272" s="4">
        <v>489.15</v>
      </c>
      <c r="G3272" s="6">
        <v>1</v>
      </c>
      <c r="H3272" s="4">
        <v>3</v>
      </c>
    </row>
    <row r="3273" spans="1:8" x14ac:dyDescent="0.25">
      <c r="A3273" s="1">
        <v>202506</v>
      </c>
      <c r="B3273" s="1" t="s">
        <v>94</v>
      </c>
      <c r="C3273" s="1" t="s">
        <v>61</v>
      </c>
      <c r="D3273" s="4">
        <v>634</v>
      </c>
      <c r="E3273" s="4">
        <v>99621.375999999975</v>
      </c>
      <c r="F3273" s="4">
        <v>103504.14000000001</v>
      </c>
      <c r="G3273" s="6">
        <v>0.96248687250577569</v>
      </c>
      <c r="H3273" s="4">
        <v>610.21667716866182</v>
      </c>
    </row>
    <row r="3274" spans="1:8" x14ac:dyDescent="0.25">
      <c r="A3274" s="1">
        <v>202506</v>
      </c>
      <c r="B3274" s="1" t="s">
        <v>94</v>
      </c>
      <c r="C3274" s="1" t="s">
        <v>62</v>
      </c>
      <c r="D3274" s="4">
        <v>85</v>
      </c>
      <c r="E3274" s="4">
        <v>13750.550000000001</v>
      </c>
      <c r="F3274" s="4">
        <v>13859.25</v>
      </c>
      <c r="G3274" s="6">
        <v>0.99215686274509807</v>
      </c>
      <c r="H3274" s="4">
        <v>84.333333333333343</v>
      </c>
    </row>
    <row r="3275" spans="1:8" x14ac:dyDescent="0.25">
      <c r="A3275" s="1">
        <v>202506</v>
      </c>
      <c r="B3275" s="1" t="s">
        <v>94</v>
      </c>
      <c r="C3275" s="1" t="s">
        <v>63</v>
      </c>
      <c r="D3275" s="4">
        <v>29</v>
      </c>
      <c r="E3275" s="4">
        <v>4728.45</v>
      </c>
      <c r="F3275" s="4">
        <v>4728.45</v>
      </c>
      <c r="G3275" s="6">
        <v>1</v>
      </c>
      <c r="H3275" s="4">
        <v>29</v>
      </c>
    </row>
    <row r="3276" spans="1:8" x14ac:dyDescent="0.25">
      <c r="A3276" s="1">
        <v>202506</v>
      </c>
      <c r="B3276" s="1" t="s">
        <v>94</v>
      </c>
      <c r="C3276" s="1" t="s">
        <v>64</v>
      </c>
      <c r="D3276" s="4">
        <v>3</v>
      </c>
      <c r="E3276" s="4">
        <v>489.15</v>
      </c>
      <c r="F3276" s="4">
        <v>489.15</v>
      </c>
      <c r="G3276" s="6">
        <v>1</v>
      </c>
      <c r="H3276" s="4">
        <v>3</v>
      </c>
    </row>
    <row r="3277" spans="1:8" x14ac:dyDescent="0.25">
      <c r="A3277" s="1">
        <v>202506</v>
      </c>
      <c r="B3277" s="1" t="s">
        <v>94</v>
      </c>
      <c r="C3277" s="1" t="s">
        <v>65</v>
      </c>
      <c r="D3277" s="4">
        <v>1</v>
      </c>
      <c r="E3277" s="4">
        <v>163.05000000000001</v>
      </c>
      <c r="F3277" s="4">
        <v>163.05000000000001</v>
      </c>
      <c r="G3277" s="6">
        <v>1</v>
      </c>
      <c r="H3277" s="4">
        <v>1</v>
      </c>
    </row>
    <row r="3278" spans="1:8" x14ac:dyDescent="0.25">
      <c r="A3278" s="1">
        <v>202506</v>
      </c>
      <c r="B3278" s="1" t="s">
        <v>94</v>
      </c>
      <c r="C3278" s="1" t="s">
        <v>66</v>
      </c>
      <c r="D3278" s="4">
        <v>10</v>
      </c>
      <c r="E3278" s="4">
        <v>1521.8</v>
      </c>
      <c r="F3278" s="4">
        <v>1630.5</v>
      </c>
      <c r="G3278" s="6">
        <v>0.93333333333333335</v>
      </c>
      <c r="H3278" s="4">
        <v>9.3333333333333339</v>
      </c>
    </row>
    <row r="3279" spans="1:8" x14ac:dyDescent="0.25">
      <c r="A3279" s="1">
        <v>202506</v>
      </c>
      <c r="B3279" s="1" t="s">
        <v>94</v>
      </c>
      <c r="C3279" s="1" t="s">
        <v>395</v>
      </c>
      <c r="D3279" s="4">
        <v>7</v>
      </c>
      <c r="E3279" s="4">
        <v>1163.0899999999999</v>
      </c>
      <c r="F3279" s="4">
        <v>1163.0899999999999</v>
      </c>
      <c r="G3279" s="6">
        <v>1</v>
      </c>
      <c r="H3279" s="4">
        <v>7</v>
      </c>
    </row>
    <row r="3280" spans="1:8" x14ac:dyDescent="0.25">
      <c r="A3280" s="1">
        <v>202506</v>
      </c>
      <c r="B3280" s="1" t="s">
        <v>94</v>
      </c>
      <c r="C3280" s="1" t="s">
        <v>67</v>
      </c>
      <c r="D3280" s="4">
        <v>1</v>
      </c>
      <c r="E3280" s="4">
        <v>163.05000000000001</v>
      </c>
      <c r="F3280" s="4">
        <v>163.05000000000001</v>
      </c>
      <c r="G3280" s="6">
        <v>1</v>
      </c>
      <c r="H3280" s="4">
        <v>1</v>
      </c>
    </row>
    <row r="3281" spans="1:8" x14ac:dyDescent="0.25">
      <c r="A3281" s="1">
        <v>202506</v>
      </c>
      <c r="B3281" s="1" t="s">
        <v>94</v>
      </c>
      <c r="C3281" s="1" t="s">
        <v>68</v>
      </c>
      <c r="D3281" s="4">
        <v>7</v>
      </c>
      <c r="E3281" s="4">
        <v>1141.3499999999999</v>
      </c>
      <c r="F3281" s="4">
        <v>1141.3499999999999</v>
      </c>
      <c r="G3281" s="6">
        <v>1</v>
      </c>
      <c r="H3281" s="4">
        <v>7</v>
      </c>
    </row>
    <row r="3282" spans="1:8" x14ac:dyDescent="0.25">
      <c r="A3282" s="1">
        <v>202506</v>
      </c>
      <c r="B3282" s="1" t="s">
        <v>94</v>
      </c>
      <c r="C3282" s="1" t="s">
        <v>69</v>
      </c>
      <c r="D3282" s="4">
        <v>26</v>
      </c>
      <c r="E3282" s="4">
        <v>4032.77</v>
      </c>
      <c r="F3282" s="4">
        <v>4239.3</v>
      </c>
      <c r="G3282" s="6">
        <v>0.95128205128205123</v>
      </c>
      <c r="H3282" s="4">
        <v>24.733333333333331</v>
      </c>
    </row>
    <row r="3283" spans="1:8" x14ac:dyDescent="0.25">
      <c r="A3283" s="1">
        <v>202506</v>
      </c>
      <c r="B3283" s="1" t="s">
        <v>94</v>
      </c>
      <c r="C3283" s="1" t="s">
        <v>70</v>
      </c>
      <c r="D3283" s="4">
        <v>1921</v>
      </c>
      <c r="E3283" s="4">
        <v>318217.076</v>
      </c>
      <c r="F3283" s="4">
        <v>322197.67</v>
      </c>
      <c r="G3283" s="6">
        <v>0.98764549104281241</v>
      </c>
      <c r="H3283" s="4">
        <v>1897.2669882932425</v>
      </c>
    </row>
    <row r="3284" spans="1:8" x14ac:dyDescent="0.25">
      <c r="A3284" s="1">
        <v>202506</v>
      </c>
      <c r="B3284" s="1" t="s">
        <v>94</v>
      </c>
      <c r="C3284" s="1" t="s">
        <v>71</v>
      </c>
      <c r="D3284" s="4">
        <v>63</v>
      </c>
      <c r="E3284" s="4">
        <v>10272.15</v>
      </c>
      <c r="F3284" s="4">
        <v>10272.15</v>
      </c>
      <c r="G3284" s="6">
        <v>1</v>
      </c>
      <c r="H3284" s="4">
        <v>63</v>
      </c>
    </row>
    <row r="3285" spans="1:8" x14ac:dyDescent="0.25">
      <c r="A3285" s="1">
        <v>202506</v>
      </c>
      <c r="B3285" s="1" t="s">
        <v>94</v>
      </c>
      <c r="C3285" s="1" t="s">
        <v>72</v>
      </c>
      <c r="D3285" s="4">
        <v>1</v>
      </c>
      <c r="E3285" s="4">
        <v>163.05000000000001</v>
      </c>
      <c r="F3285" s="4">
        <v>163.05000000000001</v>
      </c>
      <c r="G3285" s="6">
        <v>1</v>
      </c>
      <c r="H3285" s="4">
        <v>1</v>
      </c>
    </row>
    <row r="3286" spans="1:8" x14ac:dyDescent="0.25">
      <c r="A3286" s="1">
        <v>202506</v>
      </c>
      <c r="B3286" s="1" t="s">
        <v>94</v>
      </c>
      <c r="C3286" s="1" t="s">
        <v>205</v>
      </c>
      <c r="D3286" s="4">
        <v>6</v>
      </c>
      <c r="E3286" s="4">
        <v>913.08</v>
      </c>
      <c r="F3286" s="4">
        <v>978.3</v>
      </c>
      <c r="G3286" s="6">
        <v>0.93333333333333346</v>
      </c>
      <c r="H3286" s="4">
        <v>5.6000000000000005</v>
      </c>
    </row>
    <row r="3287" spans="1:8" x14ac:dyDescent="0.25">
      <c r="A3287" s="1">
        <v>202506</v>
      </c>
      <c r="B3287" s="1" t="s">
        <v>94</v>
      </c>
      <c r="C3287" s="1" t="s">
        <v>73</v>
      </c>
      <c r="D3287" s="4">
        <v>78</v>
      </c>
      <c r="E3287" s="4">
        <v>12654.853999999999</v>
      </c>
      <c r="F3287" s="4">
        <v>12739.64</v>
      </c>
      <c r="G3287" s="6">
        <v>0.99334470989761092</v>
      </c>
      <c r="H3287" s="4">
        <v>77.480887372013655</v>
      </c>
    </row>
    <row r="3288" spans="1:8" x14ac:dyDescent="0.25">
      <c r="A3288" s="1">
        <v>202506</v>
      </c>
      <c r="B3288" s="1" t="s">
        <v>94</v>
      </c>
      <c r="C3288" s="1" t="s">
        <v>74</v>
      </c>
      <c r="D3288" s="4">
        <v>224</v>
      </c>
      <c r="E3288" s="4">
        <v>35686.21</v>
      </c>
      <c r="F3288" s="4">
        <v>36588.42</v>
      </c>
      <c r="G3288" s="6">
        <v>0.97534165181224008</v>
      </c>
      <c r="H3288" s="4">
        <v>218.47653000594178</v>
      </c>
    </row>
    <row r="3289" spans="1:8" x14ac:dyDescent="0.25">
      <c r="A3289" s="1">
        <v>202506</v>
      </c>
      <c r="B3289" s="1" t="s">
        <v>94</v>
      </c>
      <c r="C3289" s="1" t="s">
        <v>75</v>
      </c>
      <c r="D3289" s="4">
        <v>66</v>
      </c>
      <c r="E3289" s="4">
        <v>10663.470000000001</v>
      </c>
      <c r="F3289" s="4">
        <v>10761.3</v>
      </c>
      <c r="G3289" s="6">
        <v>0.99090909090909107</v>
      </c>
      <c r="H3289" s="4">
        <v>65.400000000000006</v>
      </c>
    </row>
    <row r="3290" spans="1:8" x14ac:dyDescent="0.25">
      <c r="A3290" s="1">
        <v>202506</v>
      </c>
      <c r="B3290" s="1" t="s">
        <v>94</v>
      </c>
      <c r="C3290" s="1" t="s">
        <v>76</v>
      </c>
      <c r="D3290" s="4">
        <v>146</v>
      </c>
      <c r="E3290" s="4">
        <v>22850.914000000001</v>
      </c>
      <c r="F3290" s="4">
        <v>23805.299999999996</v>
      </c>
      <c r="G3290" s="6">
        <v>0.95990867579908701</v>
      </c>
      <c r="H3290" s="4">
        <v>140.1466666666667</v>
      </c>
    </row>
    <row r="3291" spans="1:8" x14ac:dyDescent="0.25">
      <c r="A3291" s="1">
        <v>202506</v>
      </c>
      <c r="B3291" s="1" t="s">
        <v>94</v>
      </c>
      <c r="C3291" s="1" t="s">
        <v>77</v>
      </c>
      <c r="D3291" s="4">
        <v>11</v>
      </c>
      <c r="E3291" s="4">
        <v>1663.1100000000001</v>
      </c>
      <c r="F3291" s="4">
        <v>1793.5500000000002</v>
      </c>
      <c r="G3291" s="6">
        <v>0.92727272727272725</v>
      </c>
      <c r="H3291" s="4">
        <v>10.199999999999999</v>
      </c>
    </row>
    <row r="3292" spans="1:8" x14ac:dyDescent="0.25">
      <c r="A3292" s="1">
        <v>202506</v>
      </c>
      <c r="B3292" s="1" t="s">
        <v>94</v>
      </c>
      <c r="C3292" s="1" t="s">
        <v>78</v>
      </c>
      <c r="D3292" s="4">
        <v>2075</v>
      </c>
      <c r="E3292" s="4">
        <v>333548.12400000001</v>
      </c>
      <c r="F3292" s="4">
        <v>338741.80999999994</v>
      </c>
      <c r="G3292" s="6">
        <v>0.98466771491833283</v>
      </c>
      <c r="H3292" s="4">
        <v>2043.1855084555407</v>
      </c>
    </row>
    <row r="3293" spans="1:8" x14ac:dyDescent="0.25">
      <c r="A3293" s="1">
        <v>202506</v>
      </c>
      <c r="B3293" s="1" t="s">
        <v>94</v>
      </c>
      <c r="C3293" s="1" t="s">
        <v>79</v>
      </c>
      <c r="D3293" s="4">
        <v>1</v>
      </c>
      <c r="E3293" s="4">
        <v>163.05000000000001</v>
      </c>
      <c r="F3293" s="4">
        <v>163.05000000000001</v>
      </c>
      <c r="G3293" s="6">
        <v>1</v>
      </c>
      <c r="H3293" s="4">
        <v>1</v>
      </c>
    </row>
    <row r="3294" spans="1:8" x14ac:dyDescent="0.25">
      <c r="A3294" s="1">
        <v>202506</v>
      </c>
      <c r="B3294" s="1" t="s">
        <v>94</v>
      </c>
      <c r="C3294" s="1" t="s">
        <v>80</v>
      </c>
      <c r="D3294" s="4">
        <v>46</v>
      </c>
      <c r="E3294" s="4">
        <v>7402.47</v>
      </c>
      <c r="F3294" s="4">
        <v>7500.3</v>
      </c>
      <c r="G3294" s="6">
        <v>0.9869565217391304</v>
      </c>
      <c r="H3294" s="4">
        <v>45.4</v>
      </c>
    </row>
    <row r="3295" spans="1:8" x14ac:dyDescent="0.25">
      <c r="A3295" s="1">
        <v>202506</v>
      </c>
      <c r="B3295" s="1" t="s">
        <v>94</v>
      </c>
      <c r="C3295" s="1" t="s">
        <v>81</v>
      </c>
      <c r="D3295" s="4">
        <v>698</v>
      </c>
      <c r="E3295" s="4">
        <v>109991.35599999999</v>
      </c>
      <c r="F3295" s="4">
        <v>114004.56000000003</v>
      </c>
      <c r="G3295" s="6">
        <v>0.96479786422578151</v>
      </c>
      <c r="H3295" s="4">
        <v>673.42890922959555</v>
      </c>
    </row>
    <row r="3296" spans="1:8" x14ac:dyDescent="0.25">
      <c r="A3296" s="1">
        <v>202506</v>
      </c>
      <c r="B3296" s="1" t="s">
        <v>94</v>
      </c>
      <c r="C3296" s="1" t="s">
        <v>200</v>
      </c>
      <c r="D3296" s="4">
        <v>1</v>
      </c>
      <c r="E3296" s="4">
        <v>163.05000000000001</v>
      </c>
      <c r="F3296" s="4">
        <v>163.05000000000001</v>
      </c>
      <c r="G3296" s="6">
        <v>1</v>
      </c>
      <c r="H3296" s="4">
        <v>1</v>
      </c>
    </row>
    <row r="3297" spans="1:8" x14ac:dyDescent="0.25">
      <c r="A3297" s="1">
        <v>202506</v>
      </c>
      <c r="B3297" s="1" t="s">
        <v>94</v>
      </c>
      <c r="C3297" s="1" t="s">
        <v>83</v>
      </c>
      <c r="D3297" s="4">
        <v>160</v>
      </c>
      <c r="E3297" s="4">
        <v>25609.719999999998</v>
      </c>
      <c r="F3297" s="4">
        <v>26120.61</v>
      </c>
      <c r="G3297" s="6">
        <v>0.98044111527257582</v>
      </c>
      <c r="H3297" s="4">
        <v>156.87057844361215</v>
      </c>
    </row>
    <row r="3298" spans="1:8" x14ac:dyDescent="0.25">
      <c r="A3298" s="1">
        <v>202506</v>
      </c>
      <c r="B3298" s="1" t="s">
        <v>94</v>
      </c>
      <c r="C3298" s="1" t="s">
        <v>84</v>
      </c>
      <c r="D3298" s="4">
        <v>57</v>
      </c>
      <c r="E3298" s="4">
        <v>9182.9759999999987</v>
      </c>
      <c r="F3298" s="4">
        <v>9293.8499999999985</v>
      </c>
      <c r="G3298" s="6">
        <v>0.98807017543859654</v>
      </c>
      <c r="H3298" s="4">
        <v>56.32</v>
      </c>
    </row>
    <row r="3299" spans="1:8" x14ac:dyDescent="0.25">
      <c r="A3299" s="1">
        <v>202506</v>
      </c>
      <c r="B3299" s="1" t="s">
        <v>94</v>
      </c>
      <c r="C3299" s="1" t="s">
        <v>85</v>
      </c>
      <c r="D3299" s="4">
        <v>6</v>
      </c>
      <c r="E3299" s="4">
        <v>845.68600000000015</v>
      </c>
      <c r="F3299" s="4">
        <v>978.3</v>
      </c>
      <c r="G3299" s="6">
        <v>0.86444444444444468</v>
      </c>
      <c r="H3299" s="4">
        <v>5.1866666666666683</v>
      </c>
    </row>
    <row r="3300" spans="1:8" x14ac:dyDescent="0.25">
      <c r="A3300" s="1">
        <v>202506</v>
      </c>
      <c r="B3300" s="1" t="s">
        <v>94</v>
      </c>
      <c r="C3300" s="1" t="s">
        <v>86</v>
      </c>
      <c r="D3300" s="4">
        <v>1143</v>
      </c>
      <c r="E3300" s="4">
        <v>153489.83500000002</v>
      </c>
      <c r="F3300" s="4">
        <v>186387.88999999993</v>
      </c>
      <c r="G3300" s="6">
        <v>0.82349682160144677</v>
      </c>
      <c r="H3300" s="4">
        <v>941.25686709045362</v>
      </c>
    </row>
    <row r="3301" spans="1:8" x14ac:dyDescent="0.25">
      <c r="A3301" s="1">
        <v>202506</v>
      </c>
      <c r="B3301" s="1" t="s">
        <v>94</v>
      </c>
      <c r="C3301" s="1" t="s">
        <v>87</v>
      </c>
      <c r="D3301" s="4">
        <v>4</v>
      </c>
      <c r="E3301" s="4">
        <v>652.20000000000005</v>
      </c>
      <c r="F3301" s="4">
        <v>652.20000000000005</v>
      </c>
      <c r="G3301" s="6">
        <v>1</v>
      </c>
      <c r="H3301" s="4">
        <v>4</v>
      </c>
    </row>
    <row r="3302" spans="1:8" x14ac:dyDescent="0.25">
      <c r="A3302" s="1">
        <v>202506</v>
      </c>
      <c r="B3302" s="1" t="s">
        <v>94</v>
      </c>
      <c r="C3302" s="1" t="s">
        <v>88</v>
      </c>
      <c r="D3302" s="4">
        <v>314</v>
      </c>
      <c r="E3302" s="4">
        <v>50149.832000000002</v>
      </c>
      <c r="F3302" s="4">
        <v>51252.049999999996</v>
      </c>
      <c r="G3302" s="6">
        <v>0.97849416755037133</v>
      </c>
      <c r="H3302" s="4">
        <v>307.24716861081657</v>
      </c>
    </row>
    <row r="3303" spans="1:8" x14ac:dyDescent="0.25">
      <c r="A3303" s="1">
        <v>202506</v>
      </c>
      <c r="B3303" s="1" t="s">
        <v>94</v>
      </c>
      <c r="C3303" s="1" t="s">
        <v>89</v>
      </c>
      <c r="D3303" s="4">
        <v>11</v>
      </c>
      <c r="E3303" s="4">
        <v>1760.94</v>
      </c>
      <c r="F3303" s="4">
        <v>1793.55</v>
      </c>
      <c r="G3303" s="6">
        <v>0.98181818181818192</v>
      </c>
      <c r="H3303" s="4">
        <v>10.8</v>
      </c>
    </row>
    <row r="3304" spans="1:8" x14ac:dyDescent="0.25">
      <c r="A3304" s="1">
        <v>202506</v>
      </c>
      <c r="B3304" s="1" t="s">
        <v>94</v>
      </c>
      <c r="C3304" s="1" t="s">
        <v>90</v>
      </c>
      <c r="D3304" s="4">
        <v>88</v>
      </c>
      <c r="E3304" s="4">
        <v>14017.951999999999</v>
      </c>
      <c r="F3304" s="4">
        <v>14348.399999999996</v>
      </c>
      <c r="G3304" s="6">
        <v>0.97696969696969715</v>
      </c>
      <c r="H3304" s="4">
        <v>85.973333333333343</v>
      </c>
    </row>
    <row r="3305" spans="1:8" x14ac:dyDescent="0.25">
      <c r="A3305" s="1">
        <v>202506</v>
      </c>
      <c r="B3305" s="1" t="s">
        <v>94</v>
      </c>
      <c r="C3305" s="1" t="s">
        <v>91</v>
      </c>
      <c r="D3305" s="4">
        <v>784</v>
      </c>
      <c r="E3305" s="4">
        <v>126169.177</v>
      </c>
      <c r="F3305" s="4">
        <v>127831.2</v>
      </c>
      <c r="G3305" s="6">
        <v>0.98699829931972793</v>
      </c>
      <c r="H3305" s="4">
        <v>773.80666666666673</v>
      </c>
    </row>
    <row r="3306" spans="1:8" x14ac:dyDescent="0.25">
      <c r="A3306" s="1">
        <v>202506</v>
      </c>
      <c r="B3306" s="1" t="s">
        <v>94</v>
      </c>
      <c r="C3306" s="1" t="s">
        <v>204</v>
      </c>
      <c r="D3306" s="4">
        <v>51</v>
      </c>
      <c r="E3306" s="4">
        <v>8315.5499999999993</v>
      </c>
      <c r="F3306" s="4">
        <v>8315.5499999999993</v>
      </c>
      <c r="G3306" s="6">
        <v>1</v>
      </c>
      <c r="H3306" s="4">
        <v>51</v>
      </c>
    </row>
    <row r="3307" spans="1:8" x14ac:dyDescent="0.25">
      <c r="A3307" s="1">
        <v>202506</v>
      </c>
      <c r="B3307" s="1" t="s">
        <v>94</v>
      </c>
      <c r="C3307" s="1" t="s">
        <v>92</v>
      </c>
      <c r="D3307" s="4">
        <v>51</v>
      </c>
      <c r="E3307" s="4">
        <v>8152.4999999999991</v>
      </c>
      <c r="F3307" s="4">
        <v>8315.5499999999993</v>
      </c>
      <c r="G3307" s="6">
        <v>0.98039215686274506</v>
      </c>
      <c r="H3307" s="4">
        <v>50</v>
      </c>
    </row>
    <row r="3308" spans="1:8" x14ac:dyDescent="0.25">
      <c r="A3308" s="1">
        <v>202506</v>
      </c>
      <c r="B3308" s="1" t="s">
        <v>94</v>
      </c>
      <c r="C3308" s="1" t="s">
        <v>93</v>
      </c>
      <c r="D3308" s="4">
        <v>15</v>
      </c>
      <c r="E3308" s="4">
        <v>2445.75</v>
      </c>
      <c r="F3308" s="4">
        <v>2445.75</v>
      </c>
      <c r="G3308" s="6">
        <v>1</v>
      </c>
      <c r="H3308" s="4">
        <v>15</v>
      </c>
    </row>
    <row r="3309" spans="1:8" x14ac:dyDescent="0.25">
      <c r="A3309" s="1">
        <v>202506</v>
      </c>
      <c r="B3309" s="1" t="s">
        <v>94</v>
      </c>
      <c r="C3309" s="1" t="s">
        <v>378</v>
      </c>
      <c r="D3309" s="11">
        <v>95</v>
      </c>
      <c r="E3309" s="11">
        <v>15272.35</v>
      </c>
      <c r="F3309" s="11">
        <v>15489.75</v>
      </c>
      <c r="G3309" s="13">
        <v>0.98596491228070182</v>
      </c>
      <c r="H3309" s="11">
        <v>93.666666666666671</v>
      </c>
    </row>
    <row r="3310" spans="1:8" x14ac:dyDescent="0.25">
      <c r="A3310" s="1">
        <v>202505</v>
      </c>
      <c r="B3310" s="1" t="s">
        <v>95</v>
      </c>
      <c r="C3310" s="1" t="s">
        <v>202</v>
      </c>
      <c r="D3310" s="4">
        <v>4</v>
      </c>
      <c r="E3310" s="4">
        <v>473.93200000000002</v>
      </c>
      <c r="F3310" s="4">
        <v>652.20000000000005</v>
      </c>
      <c r="G3310" s="6">
        <v>0.72666666666666668</v>
      </c>
      <c r="H3310" s="4">
        <v>2.9066666666666667</v>
      </c>
    </row>
    <row r="3311" spans="1:8" x14ac:dyDescent="0.25">
      <c r="A3311" s="1">
        <v>202505</v>
      </c>
      <c r="B3311" s="1" t="s">
        <v>95</v>
      </c>
      <c r="C3311" s="1" t="s">
        <v>8</v>
      </c>
      <c r="D3311" s="4">
        <v>5</v>
      </c>
      <c r="E3311" s="4">
        <v>619.59</v>
      </c>
      <c r="F3311" s="4">
        <v>815.25</v>
      </c>
      <c r="G3311" s="6">
        <v>0.76</v>
      </c>
      <c r="H3311" s="4">
        <v>3.8</v>
      </c>
    </row>
    <row r="3312" spans="1:8" x14ac:dyDescent="0.25">
      <c r="A3312" s="1">
        <v>202505</v>
      </c>
      <c r="B3312" s="1" t="s">
        <v>95</v>
      </c>
      <c r="C3312" s="1" t="s">
        <v>9</v>
      </c>
      <c r="D3312" s="4">
        <v>43</v>
      </c>
      <c r="E3312" s="4">
        <v>5828.4939999999997</v>
      </c>
      <c r="F3312" s="4">
        <v>7163.3300000000008</v>
      </c>
      <c r="G3312" s="6">
        <v>0.81365705614567507</v>
      </c>
      <c r="H3312" s="4">
        <v>34.987253414264025</v>
      </c>
    </row>
    <row r="3313" spans="1:8" x14ac:dyDescent="0.25">
      <c r="A3313" s="1">
        <v>202505</v>
      </c>
      <c r="B3313" s="1" t="s">
        <v>95</v>
      </c>
      <c r="C3313" s="1" t="s">
        <v>10</v>
      </c>
      <c r="D3313" s="4">
        <v>1</v>
      </c>
      <c r="E3313" s="4">
        <v>163.05000000000001</v>
      </c>
      <c r="F3313" s="4">
        <v>163.05000000000001</v>
      </c>
      <c r="G3313" s="6">
        <v>1</v>
      </c>
      <c r="H3313" s="4">
        <v>1</v>
      </c>
    </row>
    <row r="3314" spans="1:8" x14ac:dyDescent="0.25">
      <c r="A3314" s="1">
        <v>202505</v>
      </c>
      <c r="B3314" s="1" t="s">
        <v>95</v>
      </c>
      <c r="C3314" s="1" t="s">
        <v>11</v>
      </c>
      <c r="D3314" s="4">
        <v>200</v>
      </c>
      <c r="E3314" s="4">
        <v>25906.471000000001</v>
      </c>
      <c r="F3314" s="4">
        <v>32620.87</v>
      </c>
      <c r="G3314" s="6">
        <v>0.79416861046317899</v>
      </c>
      <c r="H3314" s="4">
        <v>158.83372209263581</v>
      </c>
    </row>
    <row r="3315" spans="1:8" x14ac:dyDescent="0.25">
      <c r="A3315" s="1">
        <v>202505</v>
      </c>
      <c r="B3315" s="1" t="s">
        <v>95</v>
      </c>
      <c r="C3315" s="1" t="s">
        <v>12</v>
      </c>
      <c r="D3315" s="4">
        <v>1</v>
      </c>
      <c r="E3315" s="4">
        <v>163.05000000000001</v>
      </c>
      <c r="F3315" s="4">
        <v>163.05000000000001</v>
      </c>
      <c r="G3315" s="6">
        <v>1</v>
      </c>
      <c r="H3315" s="4">
        <v>1</v>
      </c>
    </row>
    <row r="3316" spans="1:8" x14ac:dyDescent="0.25">
      <c r="A3316" s="1">
        <v>202505</v>
      </c>
      <c r="B3316" s="1" t="s">
        <v>95</v>
      </c>
      <c r="C3316" s="1" t="s">
        <v>13</v>
      </c>
      <c r="D3316" s="4">
        <v>3</v>
      </c>
      <c r="E3316" s="4">
        <v>489.15</v>
      </c>
      <c r="F3316" s="4">
        <v>489.15</v>
      </c>
      <c r="G3316" s="6">
        <v>1</v>
      </c>
      <c r="H3316" s="4">
        <v>3</v>
      </c>
    </row>
    <row r="3317" spans="1:8" x14ac:dyDescent="0.25">
      <c r="A3317" s="1">
        <v>202505</v>
      </c>
      <c r="B3317" s="1" t="s">
        <v>95</v>
      </c>
      <c r="C3317" s="1" t="s">
        <v>15</v>
      </c>
      <c r="D3317" s="4">
        <v>17</v>
      </c>
      <c r="E3317" s="4">
        <v>2478.3599999999997</v>
      </c>
      <c r="F3317" s="4">
        <v>2771.85</v>
      </c>
      <c r="G3317" s="6">
        <v>0.89411764705882346</v>
      </c>
      <c r="H3317" s="4">
        <v>15.2</v>
      </c>
    </row>
    <row r="3318" spans="1:8" x14ac:dyDescent="0.25">
      <c r="A3318" s="1">
        <v>202505</v>
      </c>
      <c r="B3318" s="1" t="s">
        <v>95</v>
      </c>
      <c r="C3318" s="1" t="s">
        <v>18</v>
      </c>
      <c r="D3318" s="4">
        <v>4</v>
      </c>
      <c r="E3318" s="4">
        <v>358.71000000000004</v>
      </c>
      <c r="F3318" s="4">
        <v>652.20000000000005</v>
      </c>
      <c r="G3318" s="6">
        <v>0.55000000000000004</v>
      </c>
      <c r="H3318" s="4">
        <v>2.2000000000000002</v>
      </c>
    </row>
    <row r="3319" spans="1:8" x14ac:dyDescent="0.25">
      <c r="A3319" s="1">
        <v>202505</v>
      </c>
      <c r="B3319" s="1" t="s">
        <v>95</v>
      </c>
      <c r="C3319" s="1" t="s">
        <v>19</v>
      </c>
      <c r="D3319" s="4">
        <v>22</v>
      </c>
      <c r="E3319" s="4">
        <v>2887.0720000000001</v>
      </c>
      <c r="F3319" s="4">
        <v>3587.1</v>
      </c>
      <c r="G3319" s="6">
        <v>0.80484848484848492</v>
      </c>
      <c r="H3319" s="4">
        <v>17.706666666666667</v>
      </c>
    </row>
    <row r="3320" spans="1:8" x14ac:dyDescent="0.25">
      <c r="A3320" s="1">
        <v>202505</v>
      </c>
      <c r="B3320" s="1" t="s">
        <v>95</v>
      </c>
      <c r="C3320" s="1" t="s">
        <v>20</v>
      </c>
      <c r="D3320" s="4">
        <v>5</v>
      </c>
      <c r="E3320" s="4">
        <v>586.98</v>
      </c>
      <c r="F3320" s="4">
        <v>815.25</v>
      </c>
      <c r="G3320" s="6">
        <v>0.72</v>
      </c>
      <c r="H3320" s="4">
        <v>3.5999999999999996</v>
      </c>
    </row>
    <row r="3321" spans="1:8" x14ac:dyDescent="0.25">
      <c r="A3321" s="1">
        <v>202505</v>
      </c>
      <c r="B3321" s="1" t="s">
        <v>95</v>
      </c>
      <c r="C3321" s="1" t="s">
        <v>22</v>
      </c>
      <c r="D3321" s="4">
        <v>1</v>
      </c>
      <c r="E3321" s="4">
        <v>163.05000000000001</v>
      </c>
      <c r="F3321" s="4">
        <v>163.05000000000001</v>
      </c>
      <c r="G3321" s="6">
        <v>1</v>
      </c>
      <c r="H3321" s="4">
        <v>1</v>
      </c>
    </row>
    <row r="3322" spans="1:8" x14ac:dyDescent="0.25">
      <c r="A3322" s="1">
        <v>202505</v>
      </c>
      <c r="B3322" s="1" t="s">
        <v>95</v>
      </c>
      <c r="C3322" s="1" t="s">
        <v>23</v>
      </c>
      <c r="D3322" s="4">
        <v>8</v>
      </c>
      <c r="E3322" s="4">
        <v>1076.1300000000001</v>
      </c>
      <c r="F3322" s="4">
        <v>1304.4000000000001</v>
      </c>
      <c r="G3322" s="6">
        <v>0.82500000000000007</v>
      </c>
      <c r="H3322" s="4">
        <v>6.6000000000000005</v>
      </c>
    </row>
    <row r="3323" spans="1:8" x14ac:dyDescent="0.25">
      <c r="A3323" s="1">
        <v>202505</v>
      </c>
      <c r="B3323" s="1" t="s">
        <v>95</v>
      </c>
      <c r="C3323" s="1" t="s">
        <v>26</v>
      </c>
      <c r="D3323" s="4">
        <v>15</v>
      </c>
      <c r="E3323" s="4">
        <v>2217.48</v>
      </c>
      <c r="F3323" s="4">
        <v>2445.75</v>
      </c>
      <c r="G3323" s="6">
        <v>0.90666666666666662</v>
      </c>
      <c r="H3323" s="4">
        <v>13.6</v>
      </c>
    </row>
    <row r="3324" spans="1:8" x14ac:dyDescent="0.25">
      <c r="A3324" s="1">
        <v>202505</v>
      </c>
      <c r="B3324" s="1" t="s">
        <v>95</v>
      </c>
      <c r="C3324" s="1" t="s">
        <v>27</v>
      </c>
      <c r="D3324" s="4">
        <v>26</v>
      </c>
      <c r="E3324" s="4">
        <v>2918.5950000000003</v>
      </c>
      <c r="F3324" s="4">
        <v>4239.3</v>
      </c>
      <c r="G3324" s="6">
        <v>0.68846153846153846</v>
      </c>
      <c r="H3324" s="4">
        <v>17.899999999999999</v>
      </c>
    </row>
    <row r="3325" spans="1:8" x14ac:dyDescent="0.25">
      <c r="A3325" s="1">
        <v>202505</v>
      </c>
      <c r="B3325" s="1" t="s">
        <v>95</v>
      </c>
      <c r="C3325" s="1" t="s">
        <v>28</v>
      </c>
      <c r="D3325" s="4">
        <v>2</v>
      </c>
      <c r="E3325" s="4">
        <v>260.88</v>
      </c>
      <c r="F3325" s="4">
        <v>326.10000000000002</v>
      </c>
      <c r="G3325" s="6">
        <v>0.79999999999999993</v>
      </c>
      <c r="H3325" s="4">
        <v>1.5999999999999999</v>
      </c>
    </row>
    <row r="3326" spans="1:8" x14ac:dyDescent="0.25">
      <c r="A3326" s="1">
        <v>202505</v>
      </c>
      <c r="B3326" s="1" t="s">
        <v>95</v>
      </c>
      <c r="C3326" s="1" t="s">
        <v>29</v>
      </c>
      <c r="D3326" s="4">
        <v>1</v>
      </c>
      <c r="E3326" s="4">
        <v>163.05000000000001</v>
      </c>
      <c r="F3326" s="4">
        <v>163.05000000000001</v>
      </c>
      <c r="G3326" s="6">
        <v>1</v>
      </c>
      <c r="H3326" s="4">
        <v>1</v>
      </c>
    </row>
    <row r="3327" spans="1:8" x14ac:dyDescent="0.25">
      <c r="A3327" s="1">
        <v>202505</v>
      </c>
      <c r="B3327" s="1" t="s">
        <v>95</v>
      </c>
      <c r="C3327" s="1" t="s">
        <v>30</v>
      </c>
      <c r="D3327" s="4">
        <v>1</v>
      </c>
      <c r="E3327" s="4">
        <v>163.05000000000001</v>
      </c>
      <c r="F3327" s="4">
        <v>163.05000000000001</v>
      </c>
      <c r="G3327" s="6">
        <v>1</v>
      </c>
      <c r="H3327" s="4">
        <v>1</v>
      </c>
    </row>
    <row r="3328" spans="1:8" x14ac:dyDescent="0.25">
      <c r="A3328" s="1">
        <v>202505</v>
      </c>
      <c r="B3328" s="1" t="s">
        <v>95</v>
      </c>
      <c r="C3328" s="1" t="s">
        <v>32</v>
      </c>
      <c r="D3328" s="4">
        <v>153</v>
      </c>
      <c r="E3328" s="4">
        <v>23521.592999999993</v>
      </c>
      <c r="F3328" s="4">
        <v>25240.14</v>
      </c>
      <c r="G3328" s="6">
        <v>0.93191214470284212</v>
      </c>
      <c r="H3328" s="4">
        <v>142.58255813953485</v>
      </c>
    </row>
    <row r="3329" spans="1:8" x14ac:dyDescent="0.25">
      <c r="A3329" s="1">
        <v>202505</v>
      </c>
      <c r="B3329" s="1" t="s">
        <v>95</v>
      </c>
      <c r="C3329" s="1" t="s">
        <v>33</v>
      </c>
      <c r="D3329" s="4">
        <v>2</v>
      </c>
      <c r="E3329" s="4">
        <v>326.10000000000002</v>
      </c>
      <c r="F3329" s="4">
        <v>326.10000000000002</v>
      </c>
      <c r="G3329" s="6">
        <v>1</v>
      </c>
      <c r="H3329" s="4">
        <v>2</v>
      </c>
    </row>
    <row r="3330" spans="1:8" x14ac:dyDescent="0.25">
      <c r="A3330" s="1">
        <v>202505</v>
      </c>
      <c r="B3330" s="1" t="s">
        <v>95</v>
      </c>
      <c r="C3330" s="1" t="s">
        <v>34</v>
      </c>
      <c r="D3330" s="4">
        <v>13</v>
      </c>
      <c r="E3330" s="4">
        <v>1804.4199999999998</v>
      </c>
      <c r="F3330" s="4">
        <v>2119.65</v>
      </c>
      <c r="G3330" s="6">
        <v>0.85128205128205114</v>
      </c>
      <c r="H3330" s="4">
        <v>11.066666666666665</v>
      </c>
    </row>
    <row r="3331" spans="1:8" x14ac:dyDescent="0.25">
      <c r="A3331" s="1">
        <v>202505</v>
      </c>
      <c r="B3331" s="1" t="s">
        <v>95</v>
      </c>
      <c r="C3331" s="1" t="s">
        <v>35</v>
      </c>
      <c r="D3331" s="4">
        <v>4</v>
      </c>
      <c r="E3331" s="4">
        <v>458.714</v>
      </c>
      <c r="F3331" s="4">
        <v>652.20000000000005</v>
      </c>
      <c r="G3331" s="6">
        <v>0.70333333333333325</v>
      </c>
      <c r="H3331" s="4">
        <v>2.813333333333333</v>
      </c>
    </row>
    <row r="3332" spans="1:8" x14ac:dyDescent="0.25">
      <c r="A3332" s="1">
        <v>202505</v>
      </c>
      <c r="B3332" s="1" t="s">
        <v>95</v>
      </c>
      <c r="C3332" s="1" t="s">
        <v>36</v>
      </c>
      <c r="D3332" s="4">
        <v>43</v>
      </c>
      <c r="E3332" s="4">
        <v>6456.7800000000007</v>
      </c>
      <c r="F3332" s="4">
        <v>7011.15</v>
      </c>
      <c r="G3332" s="6">
        <v>0.92093023255813966</v>
      </c>
      <c r="H3332" s="4">
        <v>39.600000000000009</v>
      </c>
    </row>
    <row r="3333" spans="1:8" x14ac:dyDescent="0.25">
      <c r="A3333" s="1">
        <v>202505</v>
      </c>
      <c r="B3333" s="1" t="s">
        <v>95</v>
      </c>
      <c r="C3333" s="1" t="s">
        <v>37</v>
      </c>
      <c r="D3333" s="4">
        <v>258</v>
      </c>
      <c r="E3333" s="4">
        <v>39953.771999999997</v>
      </c>
      <c r="F3333" s="4">
        <v>42066.9</v>
      </c>
      <c r="G3333" s="6">
        <v>0.94976744186046502</v>
      </c>
      <c r="H3333" s="4">
        <v>245.03999999999996</v>
      </c>
    </row>
    <row r="3334" spans="1:8" x14ac:dyDescent="0.25">
      <c r="A3334" s="1">
        <v>202505</v>
      </c>
      <c r="B3334" s="1" t="s">
        <v>95</v>
      </c>
      <c r="C3334" s="1" t="s">
        <v>38</v>
      </c>
      <c r="D3334" s="4">
        <v>247</v>
      </c>
      <c r="E3334" s="4">
        <v>35823.172000000006</v>
      </c>
      <c r="F3334" s="4">
        <v>40273.35</v>
      </c>
      <c r="G3334" s="6">
        <v>0.88950067476383288</v>
      </c>
      <c r="H3334" s="4">
        <v>219.70666666666673</v>
      </c>
    </row>
    <row r="3335" spans="1:8" x14ac:dyDescent="0.25">
      <c r="A3335" s="1">
        <v>202505</v>
      </c>
      <c r="B3335" s="1" t="s">
        <v>95</v>
      </c>
      <c r="C3335" s="1" t="s">
        <v>39</v>
      </c>
      <c r="D3335" s="4">
        <v>94</v>
      </c>
      <c r="E3335" s="4">
        <v>11956.999999999998</v>
      </c>
      <c r="F3335" s="4">
        <v>15326.7</v>
      </c>
      <c r="G3335" s="6">
        <v>0.780141843971631</v>
      </c>
      <c r="H3335" s="4">
        <v>73.333333333333314</v>
      </c>
    </row>
    <row r="3336" spans="1:8" x14ac:dyDescent="0.25">
      <c r="A3336" s="1">
        <v>202505</v>
      </c>
      <c r="B3336" s="1" t="s">
        <v>95</v>
      </c>
      <c r="C3336" s="1" t="s">
        <v>203</v>
      </c>
      <c r="D3336" s="4">
        <v>4</v>
      </c>
      <c r="E3336" s="4">
        <v>619.58999999999992</v>
      </c>
      <c r="F3336" s="4">
        <v>652.20000000000005</v>
      </c>
      <c r="G3336" s="6">
        <v>0.94999999999999984</v>
      </c>
      <c r="H3336" s="4">
        <v>3.7999999999999994</v>
      </c>
    </row>
    <row r="3337" spans="1:8" x14ac:dyDescent="0.25">
      <c r="A3337" s="1">
        <v>202505</v>
      </c>
      <c r="B3337" s="1" t="s">
        <v>95</v>
      </c>
      <c r="C3337" s="1" t="s">
        <v>43</v>
      </c>
      <c r="D3337" s="4">
        <v>5</v>
      </c>
      <c r="E3337" s="4">
        <v>717.42000000000007</v>
      </c>
      <c r="F3337" s="4">
        <v>815.25</v>
      </c>
      <c r="G3337" s="6">
        <v>0.88000000000000012</v>
      </c>
      <c r="H3337" s="4">
        <v>4.4000000000000004</v>
      </c>
    </row>
    <row r="3338" spans="1:8" x14ac:dyDescent="0.25">
      <c r="A3338" s="1">
        <v>202505</v>
      </c>
      <c r="B3338" s="1" t="s">
        <v>95</v>
      </c>
      <c r="C3338" s="1" t="s">
        <v>44</v>
      </c>
      <c r="D3338" s="4">
        <v>7</v>
      </c>
      <c r="E3338" s="4">
        <v>1082.652</v>
      </c>
      <c r="F3338" s="4">
        <v>1141.3499999999999</v>
      </c>
      <c r="G3338" s="6">
        <v>0.94857142857142873</v>
      </c>
      <c r="H3338" s="4">
        <v>6.6400000000000015</v>
      </c>
    </row>
    <row r="3339" spans="1:8" x14ac:dyDescent="0.25">
      <c r="A3339" s="1">
        <v>202505</v>
      </c>
      <c r="B3339" s="1" t="s">
        <v>95</v>
      </c>
      <c r="C3339" s="1" t="s">
        <v>45</v>
      </c>
      <c r="D3339" s="4">
        <v>313</v>
      </c>
      <c r="E3339" s="4">
        <v>47701.908000000003</v>
      </c>
      <c r="F3339" s="4">
        <v>52912.986000000004</v>
      </c>
      <c r="G3339" s="6">
        <v>0.90151608529520522</v>
      </c>
      <c r="H3339" s="4">
        <v>282.17453469739922</v>
      </c>
    </row>
    <row r="3340" spans="1:8" x14ac:dyDescent="0.25">
      <c r="A3340" s="1">
        <v>202505</v>
      </c>
      <c r="B3340" s="1" t="s">
        <v>95</v>
      </c>
      <c r="C3340" s="1" t="s">
        <v>46</v>
      </c>
      <c r="D3340" s="4">
        <v>200</v>
      </c>
      <c r="E3340" s="4">
        <v>29000.073</v>
      </c>
      <c r="F3340" s="4">
        <v>32610</v>
      </c>
      <c r="G3340" s="6">
        <v>0.88929999999999998</v>
      </c>
      <c r="H3340" s="4">
        <v>177.85999999999999</v>
      </c>
    </row>
    <row r="3341" spans="1:8" x14ac:dyDescent="0.25">
      <c r="A3341" s="1">
        <v>202505</v>
      </c>
      <c r="B3341" s="1" t="s">
        <v>95</v>
      </c>
      <c r="C3341" s="1" t="s">
        <v>47</v>
      </c>
      <c r="D3341" s="4">
        <v>84</v>
      </c>
      <c r="E3341" s="4">
        <v>11291.755999999998</v>
      </c>
      <c r="F3341" s="4">
        <v>13696.2</v>
      </c>
      <c r="G3341" s="6">
        <v>0.8244444444444442</v>
      </c>
      <c r="H3341" s="4">
        <v>69.253333333333316</v>
      </c>
    </row>
    <row r="3342" spans="1:8" x14ac:dyDescent="0.25">
      <c r="A3342" s="1">
        <v>202505</v>
      </c>
      <c r="B3342" s="1" t="s">
        <v>95</v>
      </c>
      <c r="C3342" s="1" t="s">
        <v>48</v>
      </c>
      <c r="D3342" s="4">
        <v>31</v>
      </c>
      <c r="E3342" s="4">
        <v>4124.0779999999995</v>
      </c>
      <c r="F3342" s="4">
        <v>5054.55</v>
      </c>
      <c r="G3342" s="6">
        <v>0.81591397849462355</v>
      </c>
      <c r="H3342" s="4">
        <v>25.293333333333329</v>
      </c>
    </row>
    <row r="3343" spans="1:8" x14ac:dyDescent="0.25">
      <c r="A3343" s="1">
        <v>202505</v>
      </c>
      <c r="B3343" s="1" t="s">
        <v>95</v>
      </c>
      <c r="C3343" s="1" t="s">
        <v>49</v>
      </c>
      <c r="D3343" s="4">
        <v>8</v>
      </c>
      <c r="E3343" s="4">
        <v>1076.1300000000001</v>
      </c>
      <c r="F3343" s="4">
        <v>1304.4000000000001</v>
      </c>
      <c r="G3343" s="6">
        <v>0.82500000000000007</v>
      </c>
      <c r="H3343" s="4">
        <v>6.6000000000000005</v>
      </c>
    </row>
    <row r="3344" spans="1:8" x14ac:dyDescent="0.25">
      <c r="A3344" s="1">
        <v>202505</v>
      </c>
      <c r="B3344" s="1" t="s">
        <v>95</v>
      </c>
      <c r="C3344" s="1" t="s">
        <v>50</v>
      </c>
      <c r="D3344" s="4">
        <v>8</v>
      </c>
      <c r="E3344" s="4">
        <v>1152.22</v>
      </c>
      <c r="F3344" s="4">
        <v>1304.4000000000001</v>
      </c>
      <c r="G3344" s="6">
        <v>0.8833333333333333</v>
      </c>
      <c r="H3344" s="4">
        <v>7.0666666666666664</v>
      </c>
    </row>
    <row r="3345" spans="1:8" x14ac:dyDescent="0.25">
      <c r="A3345" s="1">
        <v>202505</v>
      </c>
      <c r="B3345" s="1" t="s">
        <v>95</v>
      </c>
      <c r="C3345" s="1" t="s">
        <v>51</v>
      </c>
      <c r="D3345" s="4">
        <v>8</v>
      </c>
      <c r="E3345" s="4">
        <v>576.11</v>
      </c>
      <c r="F3345" s="4">
        <v>1304.4000000000001</v>
      </c>
      <c r="G3345" s="6">
        <v>0.44166666666666665</v>
      </c>
      <c r="H3345" s="4">
        <v>3.5333333333333332</v>
      </c>
    </row>
    <row r="3346" spans="1:8" x14ac:dyDescent="0.25">
      <c r="A3346" s="1">
        <v>202505</v>
      </c>
      <c r="B3346" s="1" t="s">
        <v>95</v>
      </c>
      <c r="C3346" s="1" t="s">
        <v>199</v>
      </c>
      <c r="D3346" s="4">
        <v>38</v>
      </c>
      <c r="E3346" s="4">
        <v>4880.63</v>
      </c>
      <c r="F3346" s="4">
        <v>6195.9000000000005</v>
      </c>
      <c r="G3346" s="6">
        <v>0.78771929824561393</v>
      </c>
      <c r="H3346" s="4">
        <v>29.93333333333333</v>
      </c>
    </row>
    <row r="3347" spans="1:8" x14ac:dyDescent="0.25">
      <c r="A3347" s="1">
        <v>202505</v>
      </c>
      <c r="B3347" s="1" t="s">
        <v>95</v>
      </c>
      <c r="C3347" s="1" t="s">
        <v>53</v>
      </c>
      <c r="D3347" s="4">
        <v>85</v>
      </c>
      <c r="E3347" s="4">
        <v>12024.394</v>
      </c>
      <c r="F3347" s="4">
        <v>13870.12</v>
      </c>
      <c r="G3347" s="6">
        <v>0.8669278996865204</v>
      </c>
      <c r="H3347" s="4">
        <v>73.68887147335424</v>
      </c>
    </row>
    <row r="3348" spans="1:8" x14ac:dyDescent="0.25">
      <c r="A3348" s="1">
        <v>202505</v>
      </c>
      <c r="B3348" s="1" t="s">
        <v>95</v>
      </c>
      <c r="C3348" s="1" t="s">
        <v>198</v>
      </c>
      <c r="D3348" s="4">
        <v>5</v>
      </c>
      <c r="E3348" s="4">
        <v>815.25</v>
      </c>
      <c r="F3348" s="4">
        <v>815.25</v>
      </c>
      <c r="G3348" s="6">
        <v>1</v>
      </c>
      <c r="H3348" s="4">
        <v>5</v>
      </c>
    </row>
    <row r="3349" spans="1:8" x14ac:dyDescent="0.25">
      <c r="A3349" s="1">
        <v>202505</v>
      </c>
      <c r="B3349" s="1" t="s">
        <v>95</v>
      </c>
      <c r="C3349" s="1" t="s">
        <v>55</v>
      </c>
      <c r="D3349" s="4">
        <v>5</v>
      </c>
      <c r="E3349" s="4">
        <v>554.37</v>
      </c>
      <c r="F3349" s="4">
        <v>815.25</v>
      </c>
      <c r="G3349" s="6">
        <v>0.68</v>
      </c>
      <c r="H3349" s="4">
        <v>3.4000000000000004</v>
      </c>
    </row>
    <row r="3350" spans="1:8" x14ac:dyDescent="0.25">
      <c r="A3350" s="1">
        <v>202505</v>
      </c>
      <c r="B3350" s="1" t="s">
        <v>95</v>
      </c>
      <c r="C3350" s="1" t="s">
        <v>57</v>
      </c>
      <c r="D3350" s="4">
        <v>3</v>
      </c>
      <c r="E3350" s="4">
        <v>456.54</v>
      </c>
      <c r="F3350" s="4">
        <v>489.15000000000003</v>
      </c>
      <c r="G3350" s="6">
        <v>0.93333333333333335</v>
      </c>
      <c r="H3350" s="4">
        <v>2.8</v>
      </c>
    </row>
    <row r="3351" spans="1:8" x14ac:dyDescent="0.25">
      <c r="A3351" s="1">
        <v>202505</v>
      </c>
      <c r="B3351" s="1" t="s">
        <v>95</v>
      </c>
      <c r="C3351" s="1" t="s">
        <v>58</v>
      </c>
      <c r="D3351" s="4">
        <v>307</v>
      </c>
      <c r="E3351" s="4">
        <v>42619.095999999998</v>
      </c>
      <c r="F3351" s="4">
        <v>51125.957999999984</v>
      </c>
      <c r="G3351" s="6">
        <v>0.83360972913211739</v>
      </c>
      <c r="H3351" s="4">
        <v>255.91818684356005</v>
      </c>
    </row>
    <row r="3352" spans="1:8" x14ac:dyDescent="0.25">
      <c r="A3352" s="1">
        <v>202505</v>
      </c>
      <c r="B3352" s="1" t="s">
        <v>95</v>
      </c>
      <c r="C3352" s="1" t="s">
        <v>226</v>
      </c>
      <c r="D3352" s="4">
        <v>1</v>
      </c>
      <c r="E3352" s="4">
        <v>65.22</v>
      </c>
      <c r="F3352" s="4">
        <v>163.05000000000001</v>
      </c>
      <c r="G3352" s="6">
        <v>0.39999999999999997</v>
      </c>
      <c r="H3352" s="4">
        <v>0.39999999999999997</v>
      </c>
    </row>
    <row r="3353" spans="1:8" x14ac:dyDescent="0.25">
      <c r="A3353" s="1">
        <v>202505</v>
      </c>
      <c r="B3353" s="1" t="s">
        <v>95</v>
      </c>
      <c r="C3353" s="1" t="s">
        <v>61</v>
      </c>
      <c r="D3353" s="4">
        <v>136</v>
      </c>
      <c r="E3353" s="4">
        <v>15571.275</v>
      </c>
      <c r="F3353" s="4">
        <v>22185.67</v>
      </c>
      <c r="G3353" s="6">
        <v>0.70186183243508093</v>
      </c>
      <c r="H3353" s="4">
        <v>95.453209211171014</v>
      </c>
    </row>
    <row r="3354" spans="1:8" x14ac:dyDescent="0.25">
      <c r="A3354" s="1">
        <v>202505</v>
      </c>
      <c r="B3354" s="1" t="s">
        <v>95</v>
      </c>
      <c r="C3354" s="1" t="s">
        <v>62</v>
      </c>
      <c r="D3354" s="4">
        <v>2</v>
      </c>
      <c r="E3354" s="4">
        <v>260.88</v>
      </c>
      <c r="F3354" s="4">
        <v>326.10000000000002</v>
      </c>
      <c r="G3354" s="6">
        <v>0.79999999999999993</v>
      </c>
      <c r="H3354" s="4">
        <v>1.5999999999999999</v>
      </c>
    </row>
    <row r="3355" spans="1:8" x14ac:dyDescent="0.25">
      <c r="A3355" s="1">
        <v>202505</v>
      </c>
      <c r="B3355" s="1" t="s">
        <v>95</v>
      </c>
      <c r="C3355" s="1" t="s">
        <v>63</v>
      </c>
      <c r="D3355" s="4">
        <v>6</v>
      </c>
      <c r="E3355" s="4">
        <v>978.3</v>
      </c>
      <c r="F3355" s="4">
        <v>978.3</v>
      </c>
      <c r="G3355" s="6">
        <v>1</v>
      </c>
      <c r="H3355" s="4">
        <v>6</v>
      </c>
    </row>
    <row r="3356" spans="1:8" x14ac:dyDescent="0.25">
      <c r="A3356" s="1">
        <v>202505</v>
      </c>
      <c r="B3356" s="1" t="s">
        <v>95</v>
      </c>
      <c r="C3356" s="1" t="s">
        <v>66</v>
      </c>
      <c r="D3356" s="4">
        <v>4</v>
      </c>
      <c r="E3356" s="4">
        <v>456.54</v>
      </c>
      <c r="F3356" s="4">
        <v>652.20000000000005</v>
      </c>
      <c r="G3356" s="6">
        <v>0.7</v>
      </c>
      <c r="H3356" s="4">
        <v>2.8</v>
      </c>
    </row>
    <row r="3357" spans="1:8" x14ac:dyDescent="0.25">
      <c r="A3357" s="1">
        <v>202505</v>
      </c>
      <c r="B3357" s="1" t="s">
        <v>95</v>
      </c>
      <c r="C3357" s="1" t="s">
        <v>395</v>
      </c>
      <c r="D3357" s="4">
        <v>3</v>
      </c>
      <c r="E3357" s="4">
        <v>391.32000000000005</v>
      </c>
      <c r="F3357" s="4">
        <v>489.15000000000003</v>
      </c>
      <c r="G3357" s="6">
        <v>0.8</v>
      </c>
      <c r="H3357" s="4">
        <v>2.4000000000000004</v>
      </c>
    </row>
    <row r="3358" spans="1:8" x14ac:dyDescent="0.25">
      <c r="A3358" s="1">
        <v>202505</v>
      </c>
      <c r="B3358" s="1" t="s">
        <v>95</v>
      </c>
      <c r="C3358" s="1" t="s">
        <v>67</v>
      </c>
      <c r="D3358" s="4">
        <v>1</v>
      </c>
      <c r="E3358" s="4">
        <v>65.22</v>
      </c>
      <c r="F3358" s="4">
        <v>163.05000000000001</v>
      </c>
      <c r="G3358" s="6">
        <v>0.39999999999999997</v>
      </c>
      <c r="H3358" s="4">
        <v>0.39999999999999997</v>
      </c>
    </row>
    <row r="3359" spans="1:8" x14ac:dyDescent="0.25">
      <c r="A3359" s="1">
        <v>202505</v>
      </c>
      <c r="B3359" s="1" t="s">
        <v>95</v>
      </c>
      <c r="C3359" s="1" t="s">
        <v>69</v>
      </c>
      <c r="D3359" s="4">
        <v>5</v>
      </c>
      <c r="E3359" s="4">
        <v>586.98</v>
      </c>
      <c r="F3359" s="4">
        <v>815.25</v>
      </c>
      <c r="G3359" s="6">
        <v>0.72</v>
      </c>
      <c r="H3359" s="4">
        <v>3.5999999999999996</v>
      </c>
    </row>
    <row r="3360" spans="1:8" x14ac:dyDescent="0.25">
      <c r="A3360" s="1">
        <v>202505</v>
      </c>
      <c r="B3360" s="1" t="s">
        <v>95</v>
      </c>
      <c r="C3360" s="1" t="s">
        <v>70</v>
      </c>
      <c r="D3360" s="4">
        <v>57</v>
      </c>
      <c r="E3360" s="4">
        <v>7817.7039999999997</v>
      </c>
      <c r="F3360" s="4">
        <v>9446.0300000000007</v>
      </c>
      <c r="G3360" s="6">
        <v>0.82761795166858454</v>
      </c>
      <c r="H3360" s="4">
        <v>47.174223245109317</v>
      </c>
    </row>
    <row r="3361" spans="1:8" x14ac:dyDescent="0.25">
      <c r="A3361" s="1">
        <v>202505</v>
      </c>
      <c r="B3361" s="1" t="s">
        <v>95</v>
      </c>
      <c r="C3361" s="1" t="s">
        <v>71</v>
      </c>
      <c r="D3361" s="4">
        <v>4</v>
      </c>
      <c r="E3361" s="4">
        <v>539.15199999999993</v>
      </c>
      <c r="F3361" s="4">
        <v>652.20000000000005</v>
      </c>
      <c r="G3361" s="6">
        <v>0.82666666666666655</v>
      </c>
      <c r="H3361" s="4">
        <v>3.3066666666666662</v>
      </c>
    </row>
    <row r="3362" spans="1:8" x14ac:dyDescent="0.25">
      <c r="A3362" s="1">
        <v>202505</v>
      </c>
      <c r="B3362" s="1" t="s">
        <v>95</v>
      </c>
      <c r="C3362" s="1" t="s">
        <v>72</v>
      </c>
      <c r="D3362" s="4">
        <v>1</v>
      </c>
      <c r="E3362" s="4">
        <v>65.22</v>
      </c>
      <c r="F3362" s="4">
        <v>163.05000000000001</v>
      </c>
      <c r="G3362" s="6">
        <v>0.39999999999999997</v>
      </c>
      <c r="H3362" s="4">
        <v>0.39999999999999997</v>
      </c>
    </row>
    <row r="3363" spans="1:8" x14ac:dyDescent="0.25">
      <c r="A3363" s="1">
        <v>202505</v>
      </c>
      <c r="B3363" s="1" t="s">
        <v>95</v>
      </c>
      <c r="C3363" s="1" t="s">
        <v>73</v>
      </c>
      <c r="D3363" s="4">
        <v>14</v>
      </c>
      <c r="E3363" s="4">
        <v>1725.0689999999997</v>
      </c>
      <c r="F3363" s="4">
        <v>2282.7000000000003</v>
      </c>
      <c r="G3363" s="6">
        <v>0.75571428571428556</v>
      </c>
      <c r="H3363" s="4">
        <v>10.579999999999998</v>
      </c>
    </row>
    <row r="3364" spans="1:8" x14ac:dyDescent="0.25">
      <c r="A3364" s="1">
        <v>202505</v>
      </c>
      <c r="B3364" s="1" t="s">
        <v>95</v>
      </c>
      <c r="C3364" s="1" t="s">
        <v>74</v>
      </c>
      <c r="D3364" s="4">
        <v>28</v>
      </c>
      <c r="E3364" s="4">
        <v>3300.1320000000001</v>
      </c>
      <c r="F3364" s="4">
        <v>4565.3999999999996</v>
      </c>
      <c r="G3364" s="6">
        <v>0.72285714285714298</v>
      </c>
      <c r="H3364" s="4">
        <v>20.240000000000002</v>
      </c>
    </row>
    <row r="3365" spans="1:8" x14ac:dyDescent="0.25">
      <c r="A3365" s="1">
        <v>202505</v>
      </c>
      <c r="B3365" s="1" t="s">
        <v>95</v>
      </c>
      <c r="C3365" s="1" t="s">
        <v>75</v>
      </c>
      <c r="D3365" s="4">
        <v>12</v>
      </c>
      <c r="E3365" s="4">
        <v>1695.72</v>
      </c>
      <c r="F3365" s="4">
        <v>1956.6</v>
      </c>
      <c r="G3365" s="6">
        <v>0.8666666666666667</v>
      </c>
      <c r="H3365" s="4">
        <v>10.4</v>
      </c>
    </row>
    <row r="3366" spans="1:8" x14ac:dyDescent="0.25">
      <c r="A3366" s="1">
        <v>202505</v>
      </c>
      <c r="B3366" s="1" t="s">
        <v>95</v>
      </c>
      <c r="C3366" s="1" t="s">
        <v>76</v>
      </c>
      <c r="D3366" s="4">
        <v>66</v>
      </c>
      <c r="E3366" s="4">
        <v>9737.3459999999995</v>
      </c>
      <c r="F3366" s="4">
        <v>10761.299999999997</v>
      </c>
      <c r="G3366" s="6">
        <v>0.90484848484848501</v>
      </c>
      <c r="H3366" s="4">
        <v>59.720000000000013</v>
      </c>
    </row>
    <row r="3367" spans="1:8" x14ac:dyDescent="0.25">
      <c r="A3367" s="1">
        <v>202505</v>
      </c>
      <c r="B3367" s="1" t="s">
        <v>95</v>
      </c>
      <c r="C3367" s="1" t="s">
        <v>77</v>
      </c>
      <c r="D3367" s="4">
        <v>8</v>
      </c>
      <c r="E3367" s="4">
        <v>1076.1299999999999</v>
      </c>
      <c r="F3367" s="4">
        <v>1304.3999999999999</v>
      </c>
      <c r="G3367" s="6">
        <v>0.82499999999999996</v>
      </c>
      <c r="H3367" s="4">
        <v>6.6</v>
      </c>
    </row>
    <row r="3368" spans="1:8" x14ac:dyDescent="0.25">
      <c r="A3368" s="1">
        <v>202505</v>
      </c>
      <c r="B3368" s="1" t="s">
        <v>95</v>
      </c>
      <c r="C3368" s="1" t="s">
        <v>78</v>
      </c>
      <c r="D3368" s="4">
        <v>137</v>
      </c>
      <c r="E3368" s="4">
        <v>18207.25</v>
      </c>
      <c r="F3368" s="4">
        <v>22403.069999999996</v>
      </c>
      <c r="G3368" s="6">
        <v>0.81271227559437176</v>
      </c>
      <c r="H3368" s="4">
        <v>111.34158175642894</v>
      </c>
    </row>
    <row r="3369" spans="1:8" x14ac:dyDescent="0.25">
      <c r="A3369" s="1">
        <v>202505</v>
      </c>
      <c r="B3369" s="1" t="s">
        <v>95</v>
      </c>
      <c r="C3369" s="1" t="s">
        <v>80</v>
      </c>
      <c r="D3369" s="4">
        <v>3</v>
      </c>
      <c r="E3369" s="4">
        <v>358.71000000000004</v>
      </c>
      <c r="F3369" s="4">
        <v>489.15000000000003</v>
      </c>
      <c r="G3369" s="6">
        <v>0.73333333333333339</v>
      </c>
      <c r="H3369" s="4">
        <v>2.2000000000000002</v>
      </c>
    </row>
    <row r="3370" spans="1:8" x14ac:dyDescent="0.25">
      <c r="A3370" s="1">
        <v>202505</v>
      </c>
      <c r="B3370" s="1" t="s">
        <v>95</v>
      </c>
      <c r="C3370" s="1" t="s">
        <v>81</v>
      </c>
      <c r="D3370" s="4">
        <v>114</v>
      </c>
      <c r="E3370" s="4">
        <v>16089.773999999999</v>
      </c>
      <c r="F3370" s="4">
        <v>18609.439999999995</v>
      </c>
      <c r="G3370" s="6">
        <v>0.86460280373831799</v>
      </c>
      <c r="H3370" s="4">
        <v>98.564719626168255</v>
      </c>
    </row>
    <row r="3371" spans="1:8" x14ac:dyDescent="0.25">
      <c r="A3371" s="1">
        <v>202505</v>
      </c>
      <c r="B3371" s="1" t="s">
        <v>95</v>
      </c>
      <c r="C3371" s="1" t="s">
        <v>83</v>
      </c>
      <c r="D3371" s="4">
        <v>37</v>
      </c>
      <c r="E3371" s="4">
        <v>5119.7699999999995</v>
      </c>
      <c r="F3371" s="4">
        <v>6032.8499999999995</v>
      </c>
      <c r="G3371" s="6">
        <v>0.84864864864864864</v>
      </c>
      <c r="H3371" s="4">
        <v>31.4</v>
      </c>
    </row>
    <row r="3372" spans="1:8" x14ac:dyDescent="0.25">
      <c r="A3372" s="1">
        <v>202505</v>
      </c>
      <c r="B3372" s="1" t="s">
        <v>95</v>
      </c>
      <c r="C3372" s="1" t="s">
        <v>84</v>
      </c>
      <c r="D3372" s="4">
        <v>3</v>
      </c>
      <c r="E3372" s="4">
        <v>489.15</v>
      </c>
      <c r="F3372" s="4">
        <v>489.15</v>
      </c>
      <c r="G3372" s="6">
        <v>1</v>
      </c>
      <c r="H3372" s="4">
        <v>3</v>
      </c>
    </row>
    <row r="3373" spans="1:8" x14ac:dyDescent="0.25">
      <c r="A3373" s="1">
        <v>202505</v>
      </c>
      <c r="B3373" s="1" t="s">
        <v>95</v>
      </c>
      <c r="C3373" s="1" t="s">
        <v>86</v>
      </c>
      <c r="D3373" s="4">
        <v>85</v>
      </c>
      <c r="E3373" s="4">
        <v>10272.149999999998</v>
      </c>
      <c r="F3373" s="4">
        <v>13859.25</v>
      </c>
      <c r="G3373" s="6">
        <v>0.7411764705882351</v>
      </c>
      <c r="H3373" s="4">
        <v>62.999999999999986</v>
      </c>
    </row>
    <row r="3374" spans="1:8" x14ac:dyDescent="0.25">
      <c r="A3374" s="1">
        <v>202505</v>
      </c>
      <c r="B3374" s="1" t="s">
        <v>95</v>
      </c>
      <c r="C3374" s="1" t="s">
        <v>87</v>
      </c>
      <c r="D3374" s="4">
        <v>1</v>
      </c>
      <c r="E3374" s="4">
        <v>163.05000000000001</v>
      </c>
      <c r="F3374" s="4">
        <v>163.05000000000001</v>
      </c>
      <c r="G3374" s="6">
        <v>1</v>
      </c>
      <c r="H3374" s="4">
        <v>1</v>
      </c>
    </row>
    <row r="3375" spans="1:8" x14ac:dyDescent="0.25">
      <c r="A3375" s="1">
        <v>202505</v>
      </c>
      <c r="B3375" s="1" t="s">
        <v>95</v>
      </c>
      <c r="C3375" s="1" t="s">
        <v>88</v>
      </c>
      <c r="D3375" s="4">
        <v>97</v>
      </c>
      <c r="E3375" s="4">
        <v>11450.457999999999</v>
      </c>
      <c r="F3375" s="4">
        <v>15837.59</v>
      </c>
      <c r="G3375" s="6">
        <v>0.72299245024021952</v>
      </c>
      <c r="H3375" s="4">
        <v>70.13026767330129</v>
      </c>
    </row>
    <row r="3376" spans="1:8" x14ac:dyDescent="0.25">
      <c r="A3376" s="1">
        <v>202505</v>
      </c>
      <c r="B3376" s="1" t="s">
        <v>95</v>
      </c>
      <c r="C3376" s="1" t="s">
        <v>89</v>
      </c>
      <c r="D3376" s="4">
        <v>2</v>
      </c>
      <c r="E3376" s="4">
        <v>260.88</v>
      </c>
      <c r="F3376" s="4">
        <v>326.10000000000002</v>
      </c>
      <c r="G3376" s="6">
        <v>0.79999999999999993</v>
      </c>
      <c r="H3376" s="4">
        <v>1.5999999999999999</v>
      </c>
    </row>
    <row r="3377" spans="1:8" x14ac:dyDescent="0.25">
      <c r="A3377" s="1">
        <v>202505</v>
      </c>
      <c r="B3377" s="1" t="s">
        <v>95</v>
      </c>
      <c r="C3377" s="1" t="s">
        <v>90</v>
      </c>
      <c r="D3377" s="4">
        <v>36</v>
      </c>
      <c r="E3377" s="4">
        <v>5158.902</v>
      </c>
      <c r="F3377" s="4">
        <v>5869.8</v>
      </c>
      <c r="G3377" s="6">
        <v>0.87888888888888883</v>
      </c>
      <c r="H3377" s="4">
        <v>31.639999999999997</v>
      </c>
    </row>
    <row r="3378" spans="1:8" x14ac:dyDescent="0.25">
      <c r="A3378" s="1">
        <v>202505</v>
      </c>
      <c r="B3378" s="1" t="s">
        <v>95</v>
      </c>
      <c r="C3378" s="1" t="s">
        <v>91</v>
      </c>
      <c r="D3378" s="4">
        <v>21</v>
      </c>
      <c r="E3378" s="4">
        <v>2563.1459999999997</v>
      </c>
      <c r="F3378" s="4">
        <v>3424.05</v>
      </c>
      <c r="G3378" s="6">
        <v>0.74857142857142844</v>
      </c>
      <c r="H3378" s="4">
        <v>15.719999999999997</v>
      </c>
    </row>
    <row r="3379" spans="1:8" x14ac:dyDescent="0.25">
      <c r="A3379" s="1">
        <v>202505</v>
      </c>
      <c r="B3379" s="1" t="s">
        <v>95</v>
      </c>
      <c r="C3379" s="1" t="s">
        <v>92</v>
      </c>
      <c r="D3379" s="4">
        <v>2</v>
      </c>
      <c r="E3379" s="4">
        <v>260.88</v>
      </c>
      <c r="F3379" s="4">
        <v>326.10000000000002</v>
      </c>
      <c r="G3379" s="6">
        <v>0.79999999999999993</v>
      </c>
      <c r="H3379" s="4">
        <v>1.5999999999999999</v>
      </c>
    </row>
    <row r="3380" spans="1:8" x14ac:dyDescent="0.25">
      <c r="A3380" s="1">
        <v>202505</v>
      </c>
      <c r="B3380" s="1" t="s">
        <v>95</v>
      </c>
      <c r="C3380" s="1" t="s">
        <v>93</v>
      </c>
      <c r="D3380" s="4">
        <v>4</v>
      </c>
      <c r="E3380" s="4">
        <v>423.93</v>
      </c>
      <c r="F3380" s="4">
        <v>652.20000000000005</v>
      </c>
      <c r="G3380" s="6">
        <v>0.64999999999999991</v>
      </c>
      <c r="H3380" s="4">
        <v>2.5999999999999996</v>
      </c>
    </row>
    <row r="3381" spans="1:8" x14ac:dyDescent="0.25">
      <c r="A3381" s="1">
        <v>202505</v>
      </c>
      <c r="B3381" s="1" t="s">
        <v>95</v>
      </c>
      <c r="C3381" s="1" t="s">
        <v>378</v>
      </c>
      <c r="D3381" s="11">
        <v>24</v>
      </c>
      <c r="E3381" s="11">
        <v>3424.05</v>
      </c>
      <c r="F3381" s="11">
        <v>3913.2000000000003</v>
      </c>
      <c r="G3381" s="13">
        <v>0.875</v>
      </c>
      <c r="H3381" s="11">
        <v>21</v>
      </c>
    </row>
    <row r="3382" spans="1:8" x14ac:dyDescent="0.25">
      <c r="A3382" s="1">
        <v>202505</v>
      </c>
      <c r="B3382" s="1" t="s">
        <v>7</v>
      </c>
      <c r="C3382" s="1" t="s">
        <v>202</v>
      </c>
      <c r="D3382" s="4">
        <v>53</v>
      </c>
      <c r="E3382" s="4">
        <v>8565.56</v>
      </c>
      <c r="F3382" s="4">
        <v>8641.65</v>
      </c>
      <c r="G3382" s="6">
        <v>0.99119496855345912</v>
      </c>
      <c r="H3382" s="4">
        <v>52.533333333333331</v>
      </c>
    </row>
    <row r="3383" spans="1:8" x14ac:dyDescent="0.25">
      <c r="A3383" s="1">
        <v>202505</v>
      </c>
      <c r="B3383" s="1" t="s">
        <v>7</v>
      </c>
      <c r="C3383" s="1" t="s">
        <v>8</v>
      </c>
      <c r="D3383" s="4">
        <v>527</v>
      </c>
      <c r="E3383" s="4">
        <v>85638.207999999999</v>
      </c>
      <c r="F3383" s="4">
        <v>85927.35</v>
      </c>
      <c r="G3383" s="6">
        <v>0.99663504111321943</v>
      </c>
      <c r="H3383" s="4">
        <v>525.22666666666669</v>
      </c>
    </row>
    <row r="3384" spans="1:8" x14ac:dyDescent="0.25">
      <c r="A3384" s="1">
        <v>202505</v>
      </c>
      <c r="B3384" s="1" t="s">
        <v>7</v>
      </c>
      <c r="C3384" s="1" t="s">
        <v>9</v>
      </c>
      <c r="D3384" s="4">
        <v>4715</v>
      </c>
      <c r="E3384" s="4">
        <v>770650.39</v>
      </c>
      <c r="F3384" s="4">
        <v>773411.37</v>
      </c>
      <c r="G3384" s="6">
        <v>0.9964301274753693</v>
      </c>
      <c r="H3384" s="4">
        <v>4698.1680510463666</v>
      </c>
    </row>
    <row r="3385" spans="1:8" x14ac:dyDescent="0.25">
      <c r="A3385" s="1">
        <v>202505</v>
      </c>
      <c r="B3385" s="1" t="s">
        <v>7</v>
      </c>
      <c r="C3385" s="1" t="s">
        <v>10</v>
      </c>
      <c r="D3385" s="4">
        <v>524</v>
      </c>
      <c r="E3385" s="4">
        <v>85184.929000000004</v>
      </c>
      <c r="F3385" s="4">
        <v>85438.2</v>
      </c>
      <c r="G3385" s="6">
        <v>0.99703562340966934</v>
      </c>
      <c r="H3385" s="4">
        <v>522.44666666666672</v>
      </c>
    </row>
    <row r="3386" spans="1:8" x14ac:dyDescent="0.25">
      <c r="A3386" s="1">
        <v>202505</v>
      </c>
      <c r="B3386" s="1" t="s">
        <v>7</v>
      </c>
      <c r="C3386" s="1" t="s">
        <v>11</v>
      </c>
      <c r="D3386" s="4">
        <v>15414</v>
      </c>
      <c r="E3386" s="4">
        <v>2508218.8029999998</v>
      </c>
      <c r="F3386" s="4">
        <v>2513600.5399999996</v>
      </c>
      <c r="G3386" s="6">
        <v>0.99785895295837268</v>
      </c>
      <c r="H3386" s="4">
        <v>15380.997900900356</v>
      </c>
    </row>
    <row r="3387" spans="1:8" x14ac:dyDescent="0.25">
      <c r="A3387" s="1">
        <v>202505</v>
      </c>
      <c r="B3387" s="1" t="s">
        <v>7</v>
      </c>
      <c r="C3387" s="1" t="s">
        <v>12</v>
      </c>
      <c r="D3387" s="4">
        <v>333</v>
      </c>
      <c r="E3387" s="4">
        <v>54197.82</v>
      </c>
      <c r="F3387" s="4">
        <v>54295.65</v>
      </c>
      <c r="G3387" s="6">
        <v>0.99819819819819822</v>
      </c>
      <c r="H3387" s="4">
        <v>332.40000000000003</v>
      </c>
    </row>
    <row r="3388" spans="1:8" x14ac:dyDescent="0.25">
      <c r="A3388" s="1">
        <v>202505</v>
      </c>
      <c r="B3388" s="1" t="s">
        <v>7</v>
      </c>
      <c r="C3388" s="1" t="s">
        <v>13</v>
      </c>
      <c r="D3388" s="4">
        <v>491</v>
      </c>
      <c r="E3388" s="4">
        <v>79457.525999999998</v>
      </c>
      <c r="F3388" s="4">
        <v>80057.549999999988</v>
      </c>
      <c r="G3388" s="6">
        <v>0.99250509164969458</v>
      </c>
      <c r="H3388" s="4">
        <v>487.32000000000005</v>
      </c>
    </row>
    <row r="3389" spans="1:8" x14ac:dyDescent="0.25">
      <c r="A3389" s="1">
        <v>202505</v>
      </c>
      <c r="B3389" s="1" t="s">
        <v>7</v>
      </c>
      <c r="C3389" s="1" t="s">
        <v>14</v>
      </c>
      <c r="D3389" s="4">
        <v>40983</v>
      </c>
      <c r="E3389" s="4">
        <v>6652747.6209999993</v>
      </c>
      <c r="F3389" s="4">
        <v>6682278.1499999994</v>
      </c>
      <c r="G3389" s="6">
        <v>0.99558076926205175</v>
      </c>
      <c r="H3389" s="4">
        <v>40801.886666666665</v>
      </c>
    </row>
    <row r="3390" spans="1:8" x14ac:dyDescent="0.25">
      <c r="A3390" s="1">
        <v>202505</v>
      </c>
      <c r="B3390" s="1" t="s">
        <v>7</v>
      </c>
      <c r="C3390" s="1" t="s">
        <v>15</v>
      </c>
      <c r="D3390" s="4">
        <v>528</v>
      </c>
      <c r="E3390" s="4">
        <v>85666.469999999987</v>
      </c>
      <c r="F3390" s="4">
        <v>86101.26999999999</v>
      </c>
      <c r="G3390" s="6">
        <v>0.99495013255902032</v>
      </c>
      <c r="H3390" s="4">
        <v>525.33366999116276</v>
      </c>
    </row>
    <row r="3391" spans="1:8" x14ac:dyDescent="0.25">
      <c r="A3391" s="1">
        <v>202505</v>
      </c>
      <c r="B3391" s="1" t="s">
        <v>7</v>
      </c>
      <c r="C3391" s="1" t="s">
        <v>16</v>
      </c>
      <c r="D3391" s="4">
        <v>82</v>
      </c>
      <c r="E3391" s="4">
        <v>13370.1</v>
      </c>
      <c r="F3391" s="4">
        <v>13370.1</v>
      </c>
      <c r="G3391" s="6">
        <v>1</v>
      </c>
      <c r="H3391" s="4">
        <v>82</v>
      </c>
    </row>
    <row r="3392" spans="1:8" x14ac:dyDescent="0.25">
      <c r="A3392" s="1">
        <v>202505</v>
      </c>
      <c r="B3392" s="1" t="s">
        <v>7</v>
      </c>
      <c r="C3392" s="1" t="s">
        <v>17</v>
      </c>
      <c r="D3392" s="4">
        <v>5745</v>
      </c>
      <c r="E3392" s="4">
        <v>932599.25900000008</v>
      </c>
      <c r="F3392" s="4">
        <v>937233.14</v>
      </c>
      <c r="G3392" s="6">
        <v>0.99505578622625324</v>
      </c>
      <c r="H3392" s="4">
        <v>5716.5954918698244</v>
      </c>
    </row>
    <row r="3393" spans="1:8" x14ac:dyDescent="0.25">
      <c r="A3393" s="1">
        <v>202505</v>
      </c>
      <c r="B3393" s="1" t="s">
        <v>7</v>
      </c>
      <c r="C3393" s="1" t="s">
        <v>18</v>
      </c>
      <c r="D3393" s="4">
        <v>441</v>
      </c>
      <c r="E3393" s="4">
        <v>71758.304999999993</v>
      </c>
      <c r="F3393" s="4">
        <v>71915.92</v>
      </c>
      <c r="G3393" s="6">
        <v>0.99780834340991531</v>
      </c>
      <c r="H3393" s="4">
        <v>440.03347944377265</v>
      </c>
    </row>
    <row r="3394" spans="1:8" x14ac:dyDescent="0.25">
      <c r="A3394" s="1">
        <v>202505</v>
      </c>
      <c r="B3394" s="1" t="s">
        <v>7</v>
      </c>
      <c r="C3394" s="1" t="s">
        <v>19</v>
      </c>
      <c r="D3394" s="4">
        <v>1684</v>
      </c>
      <c r="E3394" s="4">
        <v>273632.68400000001</v>
      </c>
      <c r="F3394" s="4">
        <v>274619.68</v>
      </c>
      <c r="G3394" s="6">
        <v>0.99640595313489555</v>
      </c>
      <c r="H3394" s="4">
        <v>1677.947625079164</v>
      </c>
    </row>
    <row r="3395" spans="1:8" x14ac:dyDescent="0.25">
      <c r="A3395" s="1">
        <v>202505</v>
      </c>
      <c r="B3395" s="1" t="s">
        <v>7</v>
      </c>
      <c r="C3395" s="1" t="s">
        <v>20</v>
      </c>
      <c r="D3395" s="4">
        <v>251</v>
      </c>
      <c r="E3395" s="4">
        <v>40732.063999999998</v>
      </c>
      <c r="F3395" s="4">
        <v>40925.549999999996</v>
      </c>
      <c r="G3395" s="6">
        <v>0.99527224435590977</v>
      </c>
      <c r="H3395" s="4">
        <v>249.81333333333336</v>
      </c>
    </row>
    <row r="3396" spans="1:8" x14ac:dyDescent="0.25">
      <c r="A3396" s="1">
        <v>202505</v>
      </c>
      <c r="B3396" s="1" t="s">
        <v>7</v>
      </c>
      <c r="C3396" s="1" t="s">
        <v>21</v>
      </c>
      <c r="D3396" s="4">
        <v>482</v>
      </c>
      <c r="E3396" s="4">
        <v>78475.964999999997</v>
      </c>
      <c r="F3396" s="4">
        <v>78590.100000000006</v>
      </c>
      <c r="G3396" s="6">
        <v>0.99854771784232355</v>
      </c>
      <c r="H3396" s="4">
        <v>481.29999999999995</v>
      </c>
    </row>
    <row r="3397" spans="1:8" x14ac:dyDescent="0.25">
      <c r="A3397" s="1">
        <v>202505</v>
      </c>
      <c r="B3397" s="1" t="s">
        <v>7</v>
      </c>
      <c r="C3397" s="1" t="s">
        <v>22</v>
      </c>
      <c r="D3397" s="4">
        <v>35</v>
      </c>
      <c r="E3397" s="4">
        <v>5706.75</v>
      </c>
      <c r="F3397" s="4">
        <v>5706.75</v>
      </c>
      <c r="G3397" s="6">
        <v>1</v>
      </c>
      <c r="H3397" s="4">
        <v>35</v>
      </c>
    </row>
    <row r="3398" spans="1:8" x14ac:dyDescent="0.25">
      <c r="A3398" s="1">
        <v>202505</v>
      </c>
      <c r="B3398" s="1" t="s">
        <v>7</v>
      </c>
      <c r="C3398" s="1" t="s">
        <v>23</v>
      </c>
      <c r="D3398" s="4">
        <v>103</v>
      </c>
      <c r="E3398" s="4">
        <v>16728.93</v>
      </c>
      <c r="F3398" s="4">
        <v>16794.149999999998</v>
      </c>
      <c r="G3398" s="6">
        <v>0.99611650485436909</v>
      </c>
      <c r="H3398" s="4">
        <v>102.60000000000002</v>
      </c>
    </row>
    <row r="3399" spans="1:8" x14ac:dyDescent="0.25">
      <c r="A3399" s="1">
        <v>202505</v>
      </c>
      <c r="B3399" s="1" t="s">
        <v>7</v>
      </c>
      <c r="C3399" s="1" t="s">
        <v>24</v>
      </c>
      <c r="D3399" s="4">
        <v>952</v>
      </c>
      <c r="E3399" s="4">
        <v>155190.99</v>
      </c>
      <c r="F3399" s="4">
        <v>155223.59999999998</v>
      </c>
      <c r="G3399" s="6">
        <v>0.99978991596638667</v>
      </c>
      <c r="H3399" s="4">
        <v>951.80000000000007</v>
      </c>
    </row>
    <row r="3400" spans="1:8" x14ac:dyDescent="0.25">
      <c r="A3400" s="1">
        <v>202505</v>
      </c>
      <c r="B3400" s="1" t="s">
        <v>7</v>
      </c>
      <c r="C3400" s="1" t="s">
        <v>26</v>
      </c>
      <c r="D3400" s="4">
        <v>673</v>
      </c>
      <c r="E3400" s="4">
        <v>109700.04000000001</v>
      </c>
      <c r="F3400" s="4">
        <v>109732.65000000001</v>
      </c>
      <c r="G3400" s="6">
        <v>0.99970282317979198</v>
      </c>
      <c r="H3400" s="4">
        <v>672.8</v>
      </c>
    </row>
    <row r="3401" spans="1:8" x14ac:dyDescent="0.25">
      <c r="A3401" s="1">
        <v>202505</v>
      </c>
      <c r="B3401" s="1" t="s">
        <v>7</v>
      </c>
      <c r="C3401" s="1" t="s">
        <v>27</v>
      </c>
      <c r="D3401" s="4">
        <v>900</v>
      </c>
      <c r="E3401" s="4">
        <v>146442.81400000001</v>
      </c>
      <c r="F3401" s="4">
        <v>146766.74000000002</v>
      </c>
      <c r="G3401" s="6">
        <v>0.9977929195674714</v>
      </c>
      <c r="H3401" s="4">
        <v>898.01362761072426</v>
      </c>
    </row>
    <row r="3402" spans="1:8" x14ac:dyDescent="0.25">
      <c r="A3402" s="1">
        <v>202505</v>
      </c>
      <c r="B3402" s="1" t="s">
        <v>7</v>
      </c>
      <c r="C3402" s="1" t="s">
        <v>28</v>
      </c>
      <c r="D3402" s="4">
        <v>297</v>
      </c>
      <c r="E3402" s="4">
        <v>48328.02</v>
      </c>
      <c r="F3402" s="4">
        <v>48425.85</v>
      </c>
      <c r="G3402" s="6">
        <v>0.99797979797979797</v>
      </c>
      <c r="H3402" s="4">
        <v>296.39999999999998</v>
      </c>
    </row>
    <row r="3403" spans="1:8" x14ac:dyDescent="0.25">
      <c r="A3403" s="1">
        <v>202505</v>
      </c>
      <c r="B3403" s="1" t="s">
        <v>7</v>
      </c>
      <c r="C3403" s="1" t="s">
        <v>29</v>
      </c>
      <c r="D3403" s="4">
        <v>85</v>
      </c>
      <c r="E3403" s="4">
        <v>13752.724</v>
      </c>
      <c r="F3403" s="4">
        <v>13859.25</v>
      </c>
      <c r="G3403" s="6">
        <v>0.99231372549019614</v>
      </c>
      <c r="H3403" s="4">
        <v>84.346666666666678</v>
      </c>
    </row>
    <row r="3404" spans="1:8" x14ac:dyDescent="0.25">
      <c r="A3404" s="1">
        <v>202505</v>
      </c>
      <c r="B3404" s="1" t="s">
        <v>7</v>
      </c>
      <c r="C3404" s="1" t="s">
        <v>30</v>
      </c>
      <c r="D3404" s="4">
        <v>3606</v>
      </c>
      <c r="E3404" s="4">
        <v>586550.63500000001</v>
      </c>
      <c r="F3404" s="4">
        <v>587958.29999999993</v>
      </c>
      <c r="G3404" s="6">
        <v>0.9976058421149937</v>
      </c>
      <c r="H3404" s="4">
        <v>3597.3666666666672</v>
      </c>
    </row>
    <row r="3405" spans="1:8" x14ac:dyDescent="0.25">
      <c r="A3405" s="1">
        <v>202505</v>
      </c>
      <c r="B3405" s="1" t="s">
        <v>7</v>
      </c>
      <c r="C3405" s="1" t="s">
        <v>31</v>
      </c>
      <c r="D3405" s="4">
        <v>16</v>
      </c>
      <c r="E3405" s="4">
        <v>2608.8000000000002</v>
      </c>
      <c r="F3405" s="4">
        <v>2608.8000000000002</v>
      </c>
      <c r="G3405" s="6">
        <v>1</v>
      </c>
      <c r="H3405" s="4">
        <v>16</v>
      </c>
    </row>
    <row r="3406" spans="1:8" x14ac:dyDescent="0.25">
      <c r="A3406" s="1">
        <v>202505</v>
      </c>
      <c r="B3406" s="1" t="s">
        <v>7</v>
      </c>
      <c r="C3406" s="1" t="s">
        <v>32</v>
      </c>
      <c r="D3406" s="4">
        <v>17622</v>
      </c>
      <c r="E3406" s="4">
        <v>2956635.4346000012</v>
      </c>
      <c r="F3406" s="4">
        <v>2967999.1499999971</v>
      </c>
      <c r="G3406" s="6">
        <v>0.99617125382263139</v>
      </c>
      <c r="H3406" s="4">
        <v>17554.529834862409</v>
      </c>
    </row>
    <row r="3407" spans="1:8" x14ac:dyDescent="0.25">
      <c r="A3407" s="1">
        <v>202505</v>
      </c>
      <c r="B3407" s="1" t="s">
        <v>7</v>
      </c>
      <c r="C3407" s="1" t="s">
        <v>33</v>
      </c>
      <c r="D3407" s="4">
        <v>682</v>
      </c>
      <c r="E3407" s="4">
        <v>110939.22</v>
      </c>
      <c r="F3407" s="4">
        <v>111297.93000000001</v>
      </c>
      <c r="G3407" s="6">
        <v>0.99677702900673892</v>
      </c>
      <c r="H3407" s="4">
        <v>679.80193378259594</v>
      </c>
    </row>
    <row r="3408" spans="1:8" x14ac:dyDescent="0.25">
      <c r="A3408" s="1">
        <v>202505</v>
      </c>
      <c r="B3408" s="1" t="s">
        <v>7</v>
      </c>
      <c r="C3408" s="1" t="s">
        <v>34</v>
      </c>
      <c r="D3408" s="4">
        <v>1724</v>
      </c>
      <c r="E3408" s="4">
        <v>280582.962</v>
      </c>
      <c r="F3408" s="4">
        <v>281109.07</v>
      </c>
      <c r="G3408" s="6">
        <v>0.99812845597618027</v>
      </c>
      <c r="H3408" s="4">
        <v>1720.7734581029347</v>
      </c>
    </row>
    <row r="3409" spans="1:8" x14ac:dyDescent="0.25">
      <c r="A3409" s="1">
        <v>202505</v>
      </c>
      <c r="B3409" s="1" t="s">
        <v>7</v>
      </c>
      <c r="C3409" s="1" t="s">
        <v>35</v>
      </c>
      <c r="D3409" s="4">
        <v>932</v>
      </c>
      <c r="E3409" s="4">
        <v>151719.11200000002</v>
      </c>
      <c r="F3409" s="4">
        <v>151973.47000000003</v>
      </c>
      <c r="G3409" s="6">
        <v>0.99832629997854228</v>
      </c>
      <c r="H3409" s="4">
        <v>930.44011158000137</v>
      </c>
    </row>
    <row r="3410" spans="1:8" x14ac:dyDescent="0.25">
      <c r="A3410" s="1">
        <v>202505</v>
      </c>
      <c r="B3410" s="1" t="s">
        <v>7</v>
      </c>
      <c r="C3410" s="1" t="s">
        <v>36</v>
      </c>
      <c r="D3410" s="4">
        <v>5148</v>
      </c>
      <c r="E3410" s="4">
        <v>835076.88</v>
      </c>
      <c r="F3410" s="4">
        <v>839414.01000000013</v>
      </c>
      <c r="G3410" s="6">
        <v>0.99483314556544022</v>
      </c>
      <c r="H3410" s="4">
        <v>5121.4010333708866</v>
      </c>
    </row>
    <row r="3411" spans="1:8" x14ac:dyDescent="0.25">
      <c r="A3411" s="1">
        <v>202505</v>
      </c>
      <c r="B3411" s="1" t="s">
        <v>7</v>
      </c>
      <c r="C3411" s="1" t="s">
        <v>37</v>
      </c>
      <c r="D3411" s="4">
        <v>556</v>
      </c>
      <c r="E3411" s="4">
        <v>90601.45</v>
      </c>
      <c r="F3411" s="4">
        <v>90666.67</v>
      </c>
      <c r="G3411" s="6">
        <v>0.99928066179115216</v>
      </c>
      <c r="H3411" s="4">
        <v>555.60004795588065</v>
      </c>
    </row>
    <row r="3412" spans="1:8" x14ac:dyDescent="0.25">
      <c r="A3412" s="1">
        <v>202505</v>
      </c>
      <c r="B3412" s="1" t="s">
        <v>7</v>
      </c>
      <c r="C3412" s="1" t="s">
        <v>38</v>
      </c>
      <c r="D3412" s="4">
        <v>30813</v>
      </c>
      <c r="E3412" s="4">
        <v>4993421.4680000003</v>
      </c>
      <c r="F3412" s="4">
        <v>5024081.3899999997</v>
      </c>
      <c r="G3412" s="6">
        <v>0.99389740738256649</v>
      </c>
      <c r="H3412" s="4">
        <v>30624.960813679023</v>
      </c>
    </row>
    <row r="3413" spans="1:8" x14ac:dyDescent="0.25">
      <c r="A3413" s="1">
        <v>202505</v>
      </c>
      <c r="B3413" s="1" t="s">
        <v>7</v>
      </c>
      <c r="C3413" s="1" t="s">
        <v>39</v>
      </c>
      <c r="D3413" s="4">
        <v>7589</v>
      </c>
      <c r="E3413" s="4">
        <v>1231170.9839999997</v>
      </c>
      <c r="F3413" s="4">
        <v>1237582.1099999999</v>
      </c>
      <c r="G3413" s="6">
        <v>0.99481963584622268</v>
      </c>
      <c r="H3413" s="4">
        <v>7549.6862164369841</v>
      </c>
    </row>
    <row r="3414" spans="1:8" x14ac:dyDescent="0.25">
      <c r="A3414" s="1">
        <v>202505</v>
      </c>
      <c r="B3414" s="1" t="s">
        <v>7</v>
      </c>
      <c r="C3414" s="1" t="s">
        <v>203</v>
      </c>
      <c r="D3414" s="4">
        <v>99</v>
      </c>
      <c r="E3414" s="4">
        <v>16141.95</v>
      </c>
      <c r="F3414" s="4">
        <v>16141.95</v>
      </c>
      <c r="G3414" s="6">
        <v>1</v>
      </c>
      <c r="H3414" s="4">
        <v>99</v>
      </c>
    </row>
    <row r="3415" spans="1:8" x14ac:dyDescent="0.25">
      <c r="A3415" s="1">
        <v>202505</v>
      </c>
      <c r="B3415" s="1" t="s">
        <v>7</v>
      </c>
      <c r="C3415" s="1" t="s">
        <v>41</v>
      </c>
      <c r="D3415" s="4">
        <v>221</v>
      </c>
      <c r="E3415" s="4">
        <v>35903.61</v>
      </c>
      <c r="F3415" s="4">
        <v>36034.049999999996</v>
      </c>
      <c r="G3415" s="6">
        <v>0.99638009049773768</v>
      </c>
      <c r="H3415" s="4">
        <v>220.20000000000002</v>
      </c>
    </row>
    <row r="3416" spans="1:8" x14ac:dyDescent="0.25">
      <c r="A3416" s="1">
        <v>202505</v>
      </c>
      <c r="B3416" s="1" t="s">
        <v>7</v>
      </c>
      <c r="C3416" s="1" t="s">
        <v>42</v>
      </c>
      <c r="D3416" s="4">
        <v>1215</v>
      </c>
      <c r="E3416" s="4">
        <v>198105.75</v>
      </c>
      <c r="F3416" s="4">
        <v>198105.75</v>
      </c>
      <c r="G3416" s="6">
        <v>1</v>
      </c>
      <c r="H3416" s="4">
        <v>1215</v>
      </c>
    </row>
    <row r="3417" spans="1:8" x14ac:dyDescent="0.25">
      <c r="A3417" s="1">
        <v>202505</v>
      </c>
      <c r="B3417" s="1" t="s">
        <v>7</v>
      </c>
      <c r="C3417" s="1" t="s">
        <v>43</v>
      </c>
      <c r="D3417" s="4">
        <v>221</v>
      </c>
      <c r="E3417" s="4">
        <v>35947.089999999997</v>
      </c>
      <c r="F3417" s="4">
        <v>36034.049999999996</v>
      </c>
      <c r="G3417" s="6">
        <v>0.99758672699849171</v>
      </c>
      <c r="H3417" s="4">
        <v>220.46666666666667</v>
      </c>
    </row>
    <row r="3418" spans="1:8" x14ac:dyDescent="0.25">
      <c r="A3418" s="1">
        <v>202505</v>
      </c>
      <c r="B3418" s="1" t="s">
        <v>7</v>
      </c>
      <c r="C3418" s="1" t="s">
        <v>44</v>
      </c>
      <c r="D3418" s="4">
        <v>454</v>
      </c>
      <c r="E3418" s="4">
        <v>73926.87000000001</v>
      </c>
      <c r="F3418" s="4">
        <v>74024.700000000012</v>
      </c>
      <c r="G3418" s="6">
        <v>0.99867841409691627</v>
      </c>
      <c r="H3418" s="4">
        <v>453.4</v>
      </c>
    </row>
    <row r="3419" spans="1:8" x14ac:dyDescent="0.25">
      <c r="A3419" s="1">
        <v>202505</v>
      </c>
      <c r="B3419" s="1" t="s">
        <v>7</v>
      </c>
      <c r="C3419" s="1" t="s">
        <v>45</v>
      </c>
      <c r="D3419" s="4">
        <v>12162</v>
      </c>
      <c r="E3419" s="4">
        <v>2014117.5180000002</v>
      </c>
      <c r="F3419" s="4">
        <v>2018867.7080000001</v>
      </c>
      <c r="G3419" s="6">
        <v>0.99764710189717887</v>
      </c>
      <c r="H3419" s="4">
        <v>12133.38405327349</v>
      </c>
    </row>
    <row r="3420" spans="1:8" x14ac:dyDescent="0.25">
      <c r="A3420" s="1">
        <v>202505</v>
      </c>
      <c r="B3420" s="1" t="s">
        <v>7</v>
      </c>
      <c r="C3420" s="1" t="s">
        <v>46</v>
      </c>
      <c r="D3420" s="4">
        <v>6856</v>
      </c>
      <c r="E3420" s="4">
        <v>1116534.8770000001</v>
      </c>
      <c r="F3420" s="4">
        <v>1118033.8500000001</v>
      </c>
      <c r="G3420" s="6">
        <v>0.99865927762383944</v>
      </c>
      <c r="H3420" s="4">
        <v>6846.8080073890433</v>
      </c>
    </row>
    <row r="3421" spans="1:8" x14ac:dyDescent="0.25">
      <c r="A3421" s="1">
        <v>202505</v>
      </c>
      <c r="B3421" s="1" t="s">
        <v>7</v>
      </c>
      <c r="C3421" s="1" t="s">
        <v>47</v>
      </c>
      <c r="D3421" s="4">
        <v>8485</v>
      </c>
      <c r="E3421" s="4">
        <v>1376838.767</v>
      </c>
      <c r="F3421" s="4">
        <v>1383761.87</v>
      </c>
      <c r="G3421" s="6">
        <v>0.99499689711785444</v>
      </c>
      <c r="H3421" s="4">
        <v>8442.5486720449953</v>
      </c>
    </row>
    <row r="3422" spans="1:8" x14ac:dyDescent="0.25">
      <c r="A3422" s="1">
        <v>202505</v>
      </c>
      <c r="B3422" s="1" t="s">
        <v>7</v>
      </c>
      <c r="C3422" s="1" t="s">
        <v>48</v>
      </c>
      <c r="D3422" s="4">
        <v>1814</v>
      </c>
      <c r="E3422" s="4">
        <v>294484.56151999999</v>
      </c>
      <c r="F3422" s="4">
        <v>295772.7</v>
      </c>
      <c r="G3422" s="6">
        <v>0.99564483645718482</v>
      </c>
      <c r="H3422" s="4">
        <v>1806.0997333333332</v>
      </c>
    </row>
    <row r="3423" spans="1:8" x14ac:dyDescent="0.25">
      <c r="A3423" s="1">
        <v>202505</v>
      </c>
      <c r="B3423" s="1" t="s">
        <v>7</v>
      </c>
      <c r="C3423" s="1" t="s">
        <v>49</v>
      </c>
      <c r="D3423" s="4">
        <v>8955</v>
      </c>
      <c r="E3423" s="4">
        <v>1455235.3809999998</v>
      </c>
      <c r="F3423" s="4">
        <v>1460112.75</v>
      </c>
      <c r="G3423" s="6">
        <v>0.9966595942676344</v>
      </c>
      <c r="H3423" s="4">
        <v>8925.0866666666661</v>
      </c>
    </row>
    <row r="3424" spans="1:8" x14ac:dyDescent="0.25">
      <c r="A3424" s="1">
        <v>202505</v>
      </c>
      <c r="B3424" s="1" t="s">
        <v>7</v>
      </c>
      <c r="C3424" s="1" t="s">
        <v>50</v>
      </c>
      <c r="D3424" s="4">
        <v>516</v>
      </c>
      <c r="E3424" s="4">
        <v>83714.217999999993</v>
      </c>
      <c r="F3424" s="4">
        <v>84133.8</v>
      </c>
      <c r="G3424" s="6">
        <v>0.99501291989664076</v>
      </c>
      <c r="H3424" s="4">
        <v>513.42666666666662</v>
      </c>
    </row>
    <row r="3425" spans="1:8" x14ac:dyDescent="0.25">
      <c r="A3425" s="1">
        <v>202505</v>
      </c>
      <c r="B3425" s="1" t="s">
        <v>7</v>
      </c>
      <c r="C3425" s="1" t="s">
        <v>51</v>
      </c>
      <c r="D3425" s="4">
        <v>67</v>
      </c>
      <c r="E3425" s="4">
        <v>10891.74</v>
      </c>
      <c r="F3425" s="4">
        <v>10924.349999999999</v>
      </c>
      <c r="G3425" s="6">
        <v>0.99701492537313441</v>
      </c>
      <c r="H3425" s="4">
        <v>66.800000000000011</v>
      </c>
    </row>
    <row r="3426" spans="1:8" x14ac:dyDescent="0.25">
      <c r="A3426" s="1">
        <v>202505</v>
      </c>
      <c r="B3426" s="1" t="s">
        <v>7</v>
      </c>
      <c r="C3426" s="1" t="s">
        <v>199</v>
      </c>
      <c r="D3426" s="4">
        <v>7574</v>
      </c>
      <c r="E3426" s="4">
        <v>1207324.0301600001</v>
      </c>
      <c r="F3426" s="4">
        <v>1235353.76</v>
      </c>
      <c r="G3426" s="6">
        <v>0.97731036181894981</v>
      </c>
      <c r="H3426" s="4">
        <v>7402.1486804167262</v>
      </c>
    </row>
    <row r="3427" spans="1:8" x14ac:dyDescent="0.25">
      <c r="A3427" s="1">
        <v>202505</v>
      </c>
      <c r="B3427" s="1" t="s">
        <v>7</v>
      </c>
      <c r="C3427" s="1" t="s">
        <v>53</v>
      </c>
      <c r="D3427" s="4">
        <v>5766</v>
      </c>
      <c r="E3427" s="4">
        <v>938303.83500000008</v>
      </c>
      <c r="F3427" s="4">
        <v>940331.09000000008</v>
      </c>
      <c r="G3427" s="6">
        <v>0.99784410510132127</v>
      </c>
      <c r="H3427" s="4">
        <v>5753.5691100142185</v>
      </c>
    </row>
    <row r="3428" spans="1:8" x14ac:dyDescent="0.25">
      <c r="A3428" s="1">
        <v>202505</v>
      </c>
      <c r="B3428" s="1" t="s">
        <v>7</v>
      </c>
      <c r="C3428" s="1" t="s">
        <v>54</v>
      </c>
      <c r="D3428" s="4">
        <v>29</v>
      </c>
      <c r="E3428" s="4">
        <v>4728.45</v>
      </c>
      <c r="F3428" s="4">
        <v>4728.45</v>
      </c>
      <c r="G3428" s="6">
        <v>1</v>
      </c>
      <c r="H3428" s="4">
        <v>29</v>
      </c>
    </row>
    <row r="3429" spans="1:8" x14ac:dyDescent="0.25">
      <c r="A3429" s="1">
        <v>202505</v>
      </c>
      <c r="B3429" s="1" t="s">
        <v>7</v>
      </c>
      <c r="C3429" s="1" t="s">
        <v>198</v>
      </c>
      <c r="D3429" s="4">
        <v>4</v>
      </c>
      <c r="E3429" s="4">
        <v>652.20000000000005</v>
      </c>
      <c r="F3429" s="4">
        <v>652.20000000000005</v>
      </c>
      <c r="G3429" s="6">
        <v>1</v>
      </c>
      <c r="H3429" s="4">
        <v>4</v>
      </c>
    </row>
    <row r="3430" spans="1:8" x14ac:dyDescent="0.25">
      <c r="A3430" s="1">
        <v>202505</v>
      </c>
      <c r="B3430" s="1" t="s">
        <v>7</v>
      </c>
      <c r="C3430" s="1" t="s">
        <v>55</v>
      </c>
      <c r="D3430" s="4">
        <v>949</v>
      </c>
      <c r="E3430" s="4">
        <v>154213.777</v>
      </c>
      <c r="F3430" s="4">
        <v>154734.45000000001</v>
      </c>
      <c r="G3430" s="6">
        <v>0.9966350544432736</v>
      </c>
      <c r="H3430" s="4">
        <v>945.80666666666662</v>
      </c>
    </row>
    <row r="3431" spans="1:8" x14ac:dyDescent="0.25">
      <c r="A3431" s="1">
        <v>202505</v>
      </c>
      <c r="B3431" s="1" t="s">
        <v>7</v>
      </c>
      <c r="C3431" s="1" t="s">
        <v>56</v>
      </c>
      <c r="D3431" s="4">
        <v>44</v>
      </c>
      <c r="E3431" s="4">
        <v>7174.2</v>
      </c>
      <c r="F3431" s="4">
        <v>7174.2</v>
      </c>
      <c r="G3431" s="6">
        <v>1</v>
      </c>
      <c r="H3431" s="4">
        <v>44</v>
      </c>
    </row>
    <row r="3432" spans="1:8" x14ac:dyDescent="0.25">
      <c r="A3432" s="1">
        <v>202505</v>
      </c>
      <c r="B3432" s="1" t="s">
        <v>7</v>
      </c>
      <c r="C3432" s="1" t="s">
        <v>57</v>
      </c>
      <c r="D3432" s="4">
        <v>23</v>
      </c>
      <c r="E3432" s="4">
        <v>3750.15</v>
      </c>
      <c r="F3432" s="4">
        <v>3750.15</v>
      </c>
      <c r="G3432" s="6">
        <v>1</v>
      </c>
      <c r="H3432" s="4">
        <v>23</v>
      </c>
    </row>
    <row r="3433" spans="1:8" x14ac:dyDescent="0.25">
      <c r="A3433" s="1">
        <v>202505</v>
      </c>
      <c r="B3433" s="1" t="s">
        <v>7</v>
      </c>
      <c r="C3433" s="1" t="s">
        <v>58</v>
      </c>
      <c r="D3433" s="4">
        <v>27407</v>
      </c>
      <c r="E3433" s="4">
        <v>4528211.5560000008</v>
      </c>
      <c r="F3433" s="4">
        <v>4536927.1220000004</v>
      </c>
      <c r="G3433" s="6">
        <v>0.99807897156695835</v>
      </c>
      <c r="H3433" s="4">
        <v>27354.350373735626</v>
      </c>
    </row>
    <row r="3434" spans="1:8" x14ac:dyDescent="0.25">
      <c r="A3434" s="1">
        <v>202505</v>
      </c>
      <c r="B3434" s="1" t="s">
        <v>7</v>
      </c>
      <c r="C3434" s="1" t="s">
        <v>59</v>
      </c>
      <c r="D3434" s="4">
        <v>322</v>
      </c>
      <c r="E3434" s="4">
        <v>52339.05</v>
      </c>
      <c r="F3434" s="4">
        <v>52502.1</v>
      </c>
      <c r="G3434" s="6">
        <v>0.99689440993788825</v>
      </c>
      <c r="H3434" s="4">
        <v>321</v>
      </c>
    </row>
    <row r="3435" spans="1:8" x14ac:dyDescent="0.25">
      <c r="A3435" s="1">
        <v>202505</v>
      </c>
      <c r="B3435" s="1" t="s">
        <v>7</v>
      </c>
      <c r="C3435" s="1" t="s">
        <v>60</v>
      </c>
      <c r="D3435" s="4">
        <v>3886</v>
      </c>
      <c r="E3435" s="4">
        <v>632938.36</v>
      </c>
      <c r="F3435" s="4">
        <v>633731.87</v>
      </c>
      <c r="G3435" s="6">
        <v>0.9987478773948989</v>
      </c>
      <c r="H3435" s="4">
        <v>3881.1342515565771</v>
      </c>
    </row>
    <row r="3436" spans="1:8" x14ac:dyDescent="0.25">
      <c r="A3436" s="1">
        <v>202505</v>
      </c>
      <c r="B3436" s="1" t="s">
        <v>7</v>
      </c>
      <c r="C3436" s="1" t="s">
        <v>226</v>
      </c>
      <c r="D3436" s="4">
        <v>86</v>
      </c>
      <c r="E3436" s="4">
        <v>14022.3</v>
      </c>
      <c r="F3436" s="4">
        <v>14022.3</v>
      </c>
      <c r="G3436" s="6">
        <v>1</v>
      </c>
      <c r="H3436" s="4">
        <v>86</v>
      </c>
    </row>
    <row r="3437" spans="1:8" x14ac:dyDescent="0.25">
      <c r="A3437" s="1">
        <v>202505</v>
      </c>
      <c r="B3437" s="1" t="s">
        <v>7</v>
      </c>
      <c r="C3437" s="1" t="s">
        <v>61</v>
      </c>
      <c r="D3437" s="4">
        <v>5029</v>
      </c>
      <c r="E3437" s="4">
        <v>817105.50900000019</v>
      </c>
      <c r="F3437" s="4">
        <v>820587.17000000016</v>
      </c>
      <c r="G3437" s="6">
        <v>0.99575711011908707</v>
      </c>
      <c r="H3437" s="4">
        <v>5007.662506788889</v>
      </c>
    </row>
    <row r="3438" spans="1:8" x14ac:dyDescent="0.25">
      <c r="A3438" s="1">
        <v>202505</v>
      </c>
      <c r="B3438" s="1" t="s">
        <v>7</v>
      </c>
      <c r="C3438" s="1" t="s">
        <v>62</v>
      </c>
      <c r="D3438" s="4">
        <v>451</v>
      </c>
      <c r="E3438" s="4">
        <v>73405.11</v>
      </c>
      <c r="F3438" s="4">
        <v>73535.55</v>
      </c>
      <c r="G3438" s="6">
        <v>0.99822616407982256</v>
      </c>
      <c r="H3438" s="4">
        <v>450.2</v>
      </c>
    </row>
    <row r="3439" spans="1:8" x14ac:dyDescent="0.25">
      <c r="A3439" s="1">
        <v>202505</v>
      </c>
      <c r="B3439" s="1" t="s">
        <v>7</v>
      </c>
      <c r="C3439" s="1" t="s">
        <v>63</v>
      </c>
      <c r="D3439" s="4">
        <v>701</v>
      </c>
      <c r="E3439" s="4">
        <v>113989.34199999999</v>
      </c>
      <c r="F3439" s="4">
        <v>114298.04999999999</v>
      </c>
      <c r="G3439" s="6">
        <v>0.99729909652876847</v>
      </c>
      <c r="H3439" s="4">
        <v>699.10666666666668</v>
      </c>
    </row>
    <row r="3440" spans="1:8" x14ac:dyDescent="0.25">
      <c r="A3440" s="1">
        <v>202505</v>
      </c>
      <c r="B3440" s="1" t="s">
        <v>7</v>
      </c>
      <c r="C3440" s="1" t="s">
        <v>64</v>
      </c>
      <c r="D3440" s="4">
        <v>71</v>
      </c>
      <c r="E3440" s="4">
        <v>11576.55</v>
      </c>
      <c r="F3440" s="4">
        <v>11576.55</v>
      </c>
      <c r="G3440" s="6">
        <v>1</v>
      </c>
      <c r="H3440" s="4">
        <v>71</v>
      </c>
    </row>
    <row r="3441" spans="1:8" x14ac:dyDescent="0.25">
      <c r="A3441" s="1">
        <v>202505</v>
      </c>
      <c r="B3441" s="1" t="s">
        <v>7</v>
      </c>
      <c r="C3441" s="1" t="s">
        <v>65</v>
      </c>
      <c r="D3441" s="4">
        <v>30</v>
      </c>
      <c r="E3441" s="4">
        <v>4891.5</v>
      </c>
      <c r="F3441" s="4">
        <v>4891.5</v>
      </c>
      <c r="G3441" s="6">
        <v>1</v>
      </c>
      <c r="H3441" s="4">
        <v>30</v>
      </c>
    </row>
    <row r="3442" spans="1:8" x14ac:dyDescent="0.25">
      <c r="A3442" s="1">
        <v>202505</v>
      </c>
      <c r="B3442" s="1" t="s">
        <v>7</v>
      </c>
      <c r="C3442" s="1" t="s">
        <v>66</v>
      </c>
      <c r="D3442" s="4">
        <v>163</v>
      </c>
      <c r="E3442" s="4">
        <v>26418.448</v>
      </c>
      <c r="F3442" s="4">
        <v>26577.15</v>
      </c>
      <c r="G3442" s="6">
        <v>0.9940286298568507</v>
      </c>
      <c r="H3442" s="4">
        <v>162.02666666666667</v>
      </c>
    </row>
    <row r="3443" spans="1:8" x14ac:dyDescent="0.25">
      <c r="A3443" s="1">
        <v>202505</v>
      </c>
      <c r="B3443" s="1" t="s">
        <v>7</v>
      </c>
      <c r="C3443" s="1" t="s">
        <v>395</v>
      </c>
      <c r="D3443" s="4">
        <v>139</v>
      </c>
      <c r="E3443" s="4">
        <v>22848.739999999998</v>
      </c>
      <c r="F3443" s="4">
        <v>22848.739999999998</v>
      </c>
      <c r="G3443" s="6">
        <v>1</v>
      </c>
      <c r="H3443" s="4">
        <v>139</v>
      </c>
    </row>
    <row r="3444" spans="1:8" x14ac:dyDescent="0.25">
      <c r="A3444" s="1">
        <v>202505</v>
      </c>
      <c r="B3444" s="1" t="s">
        <v>7</v>
      </c>
      <c r="C3444" s="1" t="s">
        <v>201</v>
      </c>
      <c r="D3444" s="4">
        <v>4</v>
      </c>
      <c r="E3444" s="4">
        <v>652.20000000000005</v>
      </c>
      <c r="F3444" s="4">
        <v>652.20000000000005</v>
      </c>
      <c r="G3444" s="6">
        <v>1</v>
      </c>
      <c r="H3444" s="4">
        <v>4</v>
      </c>
    </row>
    <row r="3445" spans="1:8" x14ac:dyDescent="0.25">
      <c r="A3445" s="1">
        <v>202505</v>
      </c>
      <c r="B3445" s="1" t="s">
        <v>7</v>
      </c>
      <c r="C3445" s="1" t="s">
        <v>67</v>
      </c>
      <c r="D3445" s="4">
        <v>32</v>
      </c>
      <c r="E3445" s="4">
        <v>5217.6000000000004</v>
      </c>
      <c r="F3445" s="4">
        <v>5217.6000000000004</v>
      </c>
      <c r="G3445" s="6">
        <v>1</v>
      </c>
      <c r="H3445" s="4">
        <v>32</v>
      </c>
    </row>
    <row r="3446" spans="1:8" x14ac:dyDescent="0.25">
      <c r="A3446" s="1">
        <v>202505</v>
      </c>
      <c r="B3446" s="1" t="s">
        <v>7</v>
      </c>
      <c r="C3446" s="1" t="s">
        <v>68</v>
      </c>
      <c r="D3446" s="4">
        <v>1234</v>
      </c>
      <c r="E3446" s="4">
        <v>200569.97899999999</v>
      </c>
      <c r="F3446" s="4">
        <v>201203.69999999998</v>
      </c>
      <c r="G3446" s="6">
        <v>0.99685035116153431</v>
      </c>
      <c r="H3446" s="4">
        <v>1230.1133333333332</v>
      </c>
    </row>
    <row r="3447" spans="1:8" x14ac:dyDescent="0.25">
      <c r="A3447" s="1">
        <v>202505</v>
      </c>
      <c r="B3447" s="1" t="s">
        <v>7</v>
      </c>
      <c r="C3447" s="1" t="s">
        <v>69</v>
      </c>
      <c r="D3447" s="4">
        <v>304</v>
      </c>
      <c r="E3447" s="4">
        <v>49436.76</v>
      </c>
      <c r="F3447" s="4">
        <v>49567.199999999997</v>
      </c>
      <c r="G3447" s="6">
        <v>0.99736842105263168</v>
      </c>
      <c r="H3447" s="4">
        <v>303.20000000000005</v>
      </c>
    </row>
    <row r="3448" spans="1:8" x14ac:dyDescent="0.25">
      <c r="A3448" s="1">
        <v>202505</v>
      </c>
      <c r="B3448" s="1" t="s">
        <v>7</v>
      </c>
      <c r="C3448" s="1" t="s">
        <v>70</v>
      </c>
      <c r="D3448" s="4">
        <v>4718</v>
      </c>
      <c r="E3448" s="4">
        <v>779148.5560000001</v>
      </c>
      <c r="F3448" s="4">
        <v>782770.44</v>
      </c>
      <c r="G3448" s="6">
        <v>0.99537299338999075</v>
      </c>
      <c r="H3448" s="4">
        <v>4696.1697828139768</v>
      </c>
    </row>
    <row r="3449" spans="1:8" x14ac:dyDescent="0.25">
      <c r="A3449" s="1">
        <v>202505</v>
      </c>
      <c r="B3449" s="1" t="s">
        <v>7</v>
      </c>
      <c r="C3449" s="1" t="s">
        <v>71</v>
      </c>
      <c r="D3449" s="4">
        <v>435</v>
      </c>
      <c r="E3449" s="4">
        <v>70711.524000000005</v>
      </c>
      <c r="F3449" s="4">
        <v>70926.75</v>
      </c>
      <c r="G3449" s="6">
        <v>0.99696551724137938</v>
      </c>
      <c r="H3449" s="4">
        <v>433.68</v>
      </c>
    </row>
    <row r="3450" spans="1:8" x14ac:dyDescent="0.25">
      <c r="A3450" s="1">
        <v>202505</v>
      </c>
      <c r="B3450" s="1" t="s">
        <v>7</v>
      </c>
      <c r="C3450" s="1" t="s">
        <v>72</v>
      </c>
      <c r="D3450" s="4">
        <v>79</v>
      </c>
      <c r="E3450" s="4">
        <v>12832.035</v>
      </c>
      <c r="F3450" s="4">
        <v>12880.949999999999</v>
      </c>
      <c r="G3450" s="6">
        <v>0.99620253164556971</v>
      </c>
      <c r="H3450" s="4">
        <v>78.7</v>
      </c>
    </row>
    <row r="3451" spans="1:8" x14ac:dyDescent="0.25">
      <c r="A3451" s="1">
        <v>202505</v>
      </c>
      <c r="B3451" s="1" t="s">
        <v>7</v>
      </c>
      <c r="C3451" s="1" t="s">
        <v>205</v>
      </c>
      <c r="D3451" s="4">
        <v>77</v>
      </c>
      <c r="E3451" s="4">
        <v>12522.24</v>
      </c>
      <c r="F3451" s="4">
        <v>12554.849999999999</v>
      </c>
      <c r="G3451" s="6">
        <v>0.99740259740259751</v>
      </c>
      <c r="H3451" s="4">
        <v>76.800000000000011</v>
      </c>
    </row>
    <row r="3452" spans="1:8" x14ac:dyDescent="0.25">
      <c r="A3452" s="1">
        <v>202505</v>
      </c>
      <c r="B3452" s="1" t="s">
        <v>7</v>
      </c>
      <c r="C3452" s="1" t="s">
        <v>73</v>
      </c>
      <c r="D3452" s="4">
        <v>1058</v>
      </c>
      <c r="E3452" s="4">
        <v>172213.40999999997</v>
      </c>
      <c r="F3452" s="4">
        <v>172669.94999999995</v>
      </c>
      <c r="G3452" s="6">
        <v>0.99735599622285187</v>
      </c>
      <c r="H3452" s="4">
        <v>1055.2026440037773</v>
      </c>
    </row>
    <row r="3453" spans="1:8" x14ac:dyDescent="0.25">
      <c r="A3453" s="1">
        <v>202505</v>
      </c>
      <c r="B3453" s="1" t="s">
        <v>7</v>
      </c>
      <c r="C3453" s="1" t="s">
        <v>74</v>
      </c>
      <c r="D3453" s="4">
        <v>2810</v>
      </c>
      <c r="E3453" s="4">
        <v>456572.82740000001</v>
      </c>
      <c r="F3453" s="4">
        <v>458550.95</v>
      </c>
      <c r="G3453" s="6">
        <v>0.99568614436411051</v>
      </c>
      <c r="H3453" s="4">
        <v>2797.8780656631507</v>
      </c>
    </row>
    <row r="3454" spans="1:8" x14ac:dyDescent="0.25">
      <c r="A3454" s="1">
        <v>202505</v>
      </c>
      <c r="B3454" s="1" t="s">
        <v>7</v>
      </c>
      <c r="C3454" s="1" t="s">
        <v>75</v>
      </c>
      <c r="D3454" s="4">
        <v>1065</v>
      </c>
      <c r="E3454" s="4">
        <v>172216.671</v>
      </c>
      <c r="F3454" s="4">
        <v>173648.24999999997</v>
      </c>
      <c r="G3454" s="6">
        <v>0.99175586854460107</v>
      </c>
      <c r="H3454" s="4">
        <v>1056.2200000000003</v>
      </c>
    </row>
    <row r="3455" spans="1:8" x14ac:dyDescent="0.25">
      <c r="A3455" s="1">
        <v>202505</v>
      </c>
      <c r="B3455" s="1" t="s">
        <v>7</v>
      </c>
      <c r="C3455" s="1" t="s">
        <v>76</v>
      </c>
      <c r="D3455" s="4">
        <v>1535</v>
      </c>
      <c r="E3455" s="4">
        <v>249948.60623999999</v>
      </c>
      <c r="F3455" s="4">
        <v>250281.74999999994</v>
      </c>
      <c r="G3455" s="6">
        <v>0.99866892508143346</v>
      </c>
      <c r="H3455" s="4">
        <v>1532.9568000000004</v>
      </c>
    </row>
    <row r="3456" spans="1:8" x14ac:dyDescent="0.25">
      <c r="A3456" s="1">
        <v>202505</v>
      </c>
      <c r="B3456" s="1" t="s">
        <v>7</v>
      </c>
      <c r="C3456" s="1" t="s">
        <v>77</v>
      </c>
      <c r="D3456" s="4">
        <v>752</v>
      </c>
      <c r="E3456" s="4">
        <v>121842.917</v>
      </c>
      <c r="F3456" s="4">
        <v>122613.60000000002</v>
      </c>
      <c r="G3456" s="6">
        <v>0.99371453900709206</v>
      </c>
      <c r="H3456" s="4">
        <v>747.2733333333332</v>
      </c>
    </row>
    <row r="3457" spans="1:8" x14ac:dyDescent="0.25">
      <c r="A3457" s="1">
        <v>202505</v>
      </c>
      <c r="B3457" s="1" t="s">
        <v>7</v>
      </c>
      <c r="C3457" s="1" t="s">
        <v>78</v>
      </c>
      <c r="D3457" s="4">
        <v>16263</v>
      </c>
      <c r="E3457" s="4">
        <v>2646506.3777599996</v>
      </c>
      <c r="F3457" s="4">
        <v>2654638.7899999972</v>
      </c>
      <c r="G3457" s="6">
        <v>0.99693652776014863</v>
      </c>
      <c r="H3457" s="4">
        <v>16213.178750963298</v>
      </c>
    </row>
    <row r="3458" spans="1:8" x14ac:dyDescent="0.25">
      <c r="A3458" s="1">
        <v>202505</v>
      </c>
      <c r="B3458" s="1" t="s">
        <v>7</v>
      </c>
      <c r="C3458" s="1" t="s">
        <v>79</v>
      </c>
      <c r="D3458" s="4">
        <v>21</v>
      </c>
      <c r="E3458" s="4">
        <v>3424.05</v>
      </c>
      <c r="F3458" s="4">
        <v>3424.05</v>
      </c>
      <c r="G3458" s="6">
        <v>1</v>
      </c>
      <c r="H3458" s="4">
        <v>21</v>
      </c>
    </row>
    <row r="3459" spans="1:8" x14ac:dyDescent="0.25">
      <c r="A3459" s="1">
        <v>202505</v>
      </c>
      <c r="B3459" s="1" t="s">
        <v>7</v>
      </c>
      <c r="C3459" s="1" t="s">
        <v>80</v>
      </c>
      <c r="D3459" s="4">
        <v>186</v>
      </c>
      <c r="E3459" s="4">
        <v>30272.95</v>
      </c>
      <c r="F3459" s="4">
        <v>30338.17</v>
      </c>
      <c r="G3459" s="6">
        <v>0.99785023289143682</v>
      </c>
      <c r="H3459" s="4">
        <v>185.60014331780724</v>
      </c>
    </row>
    <row r="3460" spans="1:8" x14ac:dyDescent="0.25">
      <c r="A3460" s="1">
        <v>202505</v>
      </c>
      <c r="B3460" s="1" t="s">
        <v>7</v>
      </c>
      <c r="C3460" s="1" t="s">
        <v>81</v>
      </c>
      <c r="D3460" s="4">
        <v>10364</v>
      </c>
      <c r="E3460" s="4">
        <v>1683068.9722399996</v>
      </c>
      <c r="F3460" s="4">
        <v>1693730.7900000003</v>
      </c>
      <c r="G3460" s="6">
        <v>0.99370512845196568</v>
      </c>
      <c r="H3460" s="4">
        <v>10298.759951276172</v>
      </c>
    </row>
    <row r="3461" spans="1:8" x14ac:dyDescent="0.25">
      <c r="A3461" s="1">
        <v>202505</v>
      </c>
      <c r="B3461" s="1" t="s">
        <v>7</v>
      </c>
      <c r="C3461" s="1" t="s">
        <v>200</v>
      </c>
      <c r="D3461" s="4">
        <v>8</v>
      </c>
      <c r="E3461" s="4">
        <v>1304.4000000000001</v>
      </c>
      <c r="F3461" s="4">
        <v>1304.4000000000001</v>
      </c>
      <c r="G3461" s="6">
        <v>1</v>
      </c>
      <c r="H3461" s="4">
        <v>8</v>
      </c>
    </row>
    <row r="3462" spans="1:8" x14ac:dyDescent="0.25">
      <c r="A3462" s="1">
        <v>202505</v>
      </c>
      <c r="B3462" s="1" t="s">
        <v>7</v>
      </c>
      <c r="C3462" s="1" t="s">
        <v>83</v>
      </c>
      <c r="D3462" s="4">
        <v>8498</v>
      </c>
      <c r="E3462" s="4">
        <v>1384233.628</v>
      </c>
      <c r="F3462" s="4">
        <v>1385783.69</v>
      </c>
      <c r="G3462" s="6">
        <v>0.99888145457968269</v>
      </c>
      <c r="H3462" s="4">
        <v>8488.4946010181429</v>
      </c>
    </row>
    <row r="3463" spans="1:8" x14ac:dyDescent="0.25">
      <c r="A3463" s="1">
        <v>202505</v>
      </c>
      <c r="B3463" s="1" t="s">
        <v>7</v>
      </c>
      <c r="C3463" s="1" t="s">
        <v>84</v>
      </c>
      <c r="D3463" s="4">
        <v>310</v>
      </c>
      <c r="E3463" s="4">
        <v>50512.89</v>
      </c>
      <c r="F3463" s="4">
        <v>50545.5</v>
      </c>
      <c r="G3463" s="6">
        <v>0.99935483870967745</v>
      </c>
      <c r="H3463" s="4">
        <v>309.8</v>
      </c>
    </row>
    <row r="3464" spans="1:8" x14ac:dyDescent="0.25">
      <c r="A3464" s="1">
        <v>202505</v>
      </c>
      <c r="B3464" s="1" t="s">
        <v>7</v>
      </c>
      <c r="C3464" s="1" t="s">
        <v>86</v>
      </c>
      <c r="D3464" s="4">
        <v>5750</v>
      </c>
      <c r="E3464" s="4">
        <v>913873.51000000024</v>
      </c>
      <c r="F3464" s="4">
        <v>937624.46000000054</v>
      </c>
      <c r="G3464" s="6">
        <v>0.97466901620719204</v>
      </c>
      <c r="H3464" s="4">
        <v>5604.3468431913543</v>
      </c>
    </row>
    <row r="3465" spans="1:8" x14ac:dyDescent="0.25">
      <c r="A3465" s="1">
        <v>202505</v>
      </c>
      <c r="B3465" s="1" t="s">
        <v>7</v>
      </c>
      <c r="C3465" s="1" t="s">
        <v>87</v>
      </c>
      <c r="D3465" s="4">
        <v>33</v>
      </c>
      <c r="E3465" s="4">
        <v>5380.65</v>
      </c>
      <c r="F3465" s="4">
        <v>5380.65</v>
      </c>
      <c r="G3465" s="6">
        <v>1</v>
      </c>
      <c r="H3465" s="4">
        <v>33</v>
      </c>
    </row>
    <row r="3466" spans="1:8" x14ac:dyDescent="0.25">
      <c r="A3466" s="1">
        <v>202505</v>
      </c>
      <c r="B3466" s="1" t="s">
        <v>7</v>
      </c>
      <c r="C3466" s="1" t="s">
        <v>88</v>
      </c>
      <c r="D3466" s="4">
        <v>6057</v>
      </c>
      <c r="E3466" s="4">
        <v>986323.14700000011</v>
      </c>
      <c r="F3466" s="4">
        <v>988115.6100000001</v>
      </c>
      <c r="G3466" s="6">
        <v>0.9981859784605569</v>
      </c>
      <c r="H3466" s="4">
        <v>6046.0124715355932</v>
      </c>
    </row>
    <row r="3467" spans="1:8" x14ac:dyDescent="0.25">
      <c r="A3467" s="1">
        <v>202505</v>
      </c>
      <c r="B3467" s="1" t="s">
        <v>7</v>
      </c>
      <c r="C3467" s="1" t="s">
        <v>89</v>
      </c>
      <c r="D3467" s="4">
        <v>211</v>
      </c>
      <c r="E3467" s="4">
        <v>34362.243999999999</v>
      </c>
      <c r="F3467" s="4">
        <v>34403.550000000003</v>
      </c>
      <c r="G3467" s="6">
        <v>0.99879936808846748</v>
      </c>
      <c r="H3467" s="4">
        <v>210.74666666666664</v>
      </c>
    </row>
    <row r="3468" spans="1:8" x14ac:dyDescent="0.25">
      <c r="A3468" s="1">
        <v>202505</v>
      </c>
      <c r="B3468" s="1" t="s">
        <v>7</v>
      </c>
      <c r="C3468" s="1" t="s">
        <v>90</v>
      </c>
      <c r="D3468" s="4">
        <v>2175</v>
      </c>
      <c r="E3468" s="4">
        <v>354048.94400000002</v>
      </c>
      <c r="F3468" s="4">
        <v>354633.75</v>
      </c>
      <c r="G3468" s="6">
        <v>0.9983509578544062</v>
      </c>
      <c r="H3468" s="4">
        <v>2171.4133333333334</v>
      </c>
    </row>
    <row r="3469" spans="1:8" x14ac:dyDescent="0.25">
      <c r="A3469" s="1">
        <v>202505</v>
      </c>
      <c r="B3469" s="1" t="s">
        <v>7</v>
      </c>
      <c r="C3469" s="1" t="s">
        <v>91</v>
      </c>
      <c r="D3469" s="4">
        <v>2908</v>
      </c>
      <c r="E3469" s="4">
        <v>470804.701</v>
      </c>
      <c r="F3469" s="4">
        <v>474160.26999999996</v>
      </c>
      <c r="G3469" s="6">
        <v>0.99292313335320148</v>
      </c>
      <c r="H3469" s="4">
        <v>2887.4204717911098</v>
      </c>
    </row>
    <row r="3470" spans="1:8" x14ac:dyDescent="0.25">
      <c r="A3470" s="1">
        <v>202505</v>
      </c>
      <c r="B3470" s="1" t="s">
        <v>7</v>
      </c>
      <c r="C3470" s="1" t="s">
        <v>204</v>
      </c>
      <c r="D3470" s="4">
        <v>99</v>
      </c>
      <c r="E3470" s="4">
        <v>16141.95</v>
      </c>
      <c r="F3470" s="4">
        <v>16141.95</v>
      </c>
      <c r="G3470" s="6">
        <v>1</v>
      </c>
      <c r="H3470" s="4">
        <v>99</v>
      </c>
    </row>
    <row r="3471" spans="1:8" x14ac:dyDescent="0.25">
      <c r="A3471" s="1">
        <v>202505</v>
      </c>
      <c r="B3471" s="1" t="s">
        <v>7</v>
      </c>
      <c r="C3471" s="1" t="s">
        <v>92</v>
      </c>
      <c r="D3471" s="4">
        <v>430</v>
      </c>
      <c r="E3471" s="4">
        <v>69887.577999999994</v>
      </c>
      <c r="F3471" s="4">
        <v>70111.5</v>
      </c>
      <c r="G3471" s="6">
        <v>0.99680620155038746</v>
      </c>
      <c r="H3471" s="4">
        <v>428.62666666666661</v>
      </c>
    </row>
    <row r="3472" spans="1:8" x14ac:dyDescent="0.25">
      <c r="A3472" s="1">
        <v>202505</v>
      </c>
      <c r="B3472" s="1" t="s">
        <v>7</v>
      </c>
      <c r="C3472" s="1" t="s">
        <v>93</v>
      </c>
      <c r="D3472" s="4">
        <v>355</v>
      </c>
      <c r="E3472" s="4">
        <v>57632.74</v>
      </c>
      <c r="F3472" s="4">
        <v>57882.75</v>
      </c>
      <c r="G3472" s="6">
        <v>0.99568075117370891</v>
      </c>
      <c r="H3472" s="4">
        <v>353.46666666666664</v>
      </c>
    </row>
    <row r="3473" spans="1:8" x14ac:dyDescent="0.25">
      <c r="A3473" s="1">
        <v>202505</v>
      </c>
      <c r="B3473" s="1" t="s">
        <v>7</v>
      </c>
      <c r="C3473" s="1" t="s">
        <v>378</v>
      </c>
      <c r="D3473" s="11">
        <v>1514</v>
      </c>
      <c r="E3473" s="11">
        <v>246570.73199999999</v>
      </c>
      <c r="F3473" s="11">
        <v>246857.69999999998</v>
      </c>
      <c r="G3473" s="13">
        <v>0.99883751651254959</v>
      </c>
      <c r="H3473" s="11">
        <v>1512.24</v>
      </c>
    </row>
    <row r="3474" spans="1:8" x14ac:dyDescent="0.25">
      <c r="A3474" s="1">
        <v>202505</v>
      </c>
      <c r="B3474" s="1" t="s">
        <v>96</v>
      </c>
      <c r="C3474" s="1" t="s">
        <v>8</v>
      </c>
      <c r="D3474" s="4">
        <v>9</v>
      </c>
      <c r="E3474" s="4">
        <v>1467.45</v>
      </c>
      <c r="F3474" s="4">
        <v>1467.45</v>
      </c>
      <c r="G3474" s="6">
        <v>1</v>
      </c>
      <c r="H3474" s="4">
        <v>9</v>
      </c>
    </row>
    <row r="3475" spans="1:8" x14ac:dyDescent="0.25">
      <c r="A3475" s="1">
        <v>202505</v>
      </c>
      <c r="B3475" s="1" t="s">
        <v>96</v>
      </c>
      <c r="C3475" s="1" t="s">
        <v>9</v>
      </c>
      <c r="D3475" s="4">
        <v>1069</v>
      </c>
      <c r="E3475" s="4">
        <v>149338.58200000002</v>
      </c>
      <c r="F3475" s="4">
        <v>174833.07999999993</v>
      </c>
      <c r="G3475" s="6">
        <v>0.85417806515792138</v>
      </c>
      <c r="H3475" s="4">
        <v>913.11635165381801</v>
      </c>
    </row>
    <row r="3476" spans="1:8" x14ac:dyDescent="0.25">
      <c r="A3476" s="1">
        <v>202505</v>
      </c>
      <c r="B3476" s="1" t="s">
        <v>96</v>
      </c>
      <c r="C3476" s="1" t="s">
        <v>10</v>
      </c>
      <c r="D3476" s="4">
        <v>10</v>
      </c>
      <c r="E3476" s="4">
        <v>1630.5</v>
      </c>
      <c r="F3476" s="4">
        <v>1630.5</v>
      </c>
      <c r="G3476" s="6">
        <v>1</v>
      </c>
      <c r="H3476" s="4">
        <v>10</v>
      </c>
    </row>
    <row r="3477" spans="1:8" x14ac:dyDescent="0.25">
      <c r="A3477" s="1">
        <v>202505</v>
      </c>
      <c r="B3477" s="1" t="s">
        <v>96</v>
      </c>
      <c r="C3477" s="1" t="s">
        <v>11</v>
      </c>
      <c r="D3477" s="4">
        <v>867</v>
      </c>
      <c r="E3477" s="4">
        <v>135086.92499999999</v>
      </c>
      <c r="F3477" s="4">
        <v>141364.34999999998</v>
      </c>
      <c r="G3477" s="6">
        <v>0.95559400230680513</v>
      </c>
      <c r="H3477" s="4">
        <v>828.5</v>
      </c>
    </row>
    <row r="3478" spans="1:8" x14ac:dyDescent="0.25">
      <c r="A3478" s="1">
        <v>202505</v>
      </c>
      <c r="B3478" s="1" t="s">
        <v>96</v>
      </c>
      <c r="C3478" s="1" t="s">
        <v>13</v>
      </c>
      <c r="D3478" s="4">
        <v>16</v>
      </c>
      <c r="E3478" s="4">
        <v>2108.7799999999997</v>
      </c>
      <c r="F3478" s="4">
        <v>2608.8000000000002</v>
      </c>
      <c r="G3478" s="6">
        <v>0.80833333333333313</v>
      </c>
      <c r="H3478" s="4">
        <v>12.93333333333333</v>
      </c>
    </row>
    <row r="3479" spans="1:8" x14ac:dyDescent="0.25">
      <c r="A3479" s="1">
        <v>202505</v>
      </c>
      <c r="B3479" s="1" t="s">
        <v>96</v>
      </c>
      <c r="C3479" s="1" t="s">
        <v>14</v>
      </c>
      <c r="D3479" s="4">
        <v>106</v>
      </c>
      <c r="E3479" s="4">
        <v>13563.585999999999</v>
      </c>
      <c r="F3479" s="4">
        <v>17283.3</v>
      </c>
      <c r="G3479" s="6">
        <v>0.78477987421383644</v>
      </c>
      <c r="H3479" s="4">
        <v>83.186666666666667</v>
      </c>
    </row>
    <row r="3480" spans="1:8" x14ac:dyDescent="0.25">
      <c r="A3480" s="1">
        <v>202505</v>
      </c>
      <c r="B3480" s="1" t="s">
        <v>96</v>
      </c>
      <c r="C3480" s="1" t="s">
        <v>15</v>
      </c>
      <c r="D3480" s="4">
        <v>5</v>
      </c>
      <c r="E3480" s="4">
        <v>717.42000000000007</v>
      </c>
      <c r="F3480" s="4">
        <v>815.25</v>
      </c>
      <c r="G3480" s="6">
        <v>0.88000000000000012</v>
      </c>
      <c r="H3480" s="4">
        <v>4.4000000000000004</v>
      </c>
    </row>
    <row r="3481" spans="1:8" x14ac:dyDescent="0.25">
      <c r="A3481" s="1">
        <v>202505</v>
      </c>
      <c r="B3481" s="1" t="s">
        <v>96</v>
      </c>
      <c r="C3481" s="1" t="s">
        <v>16</v>
      </c>
      <c r="D3481" s="4">
        <v>1</v>
      </c>
      <c r="E3481" s="4">
        <v>130.44</v>
      </c>
      <c r="F3481" s="4">
        <v>163.05000000000001</v>
      </c>
      <c r="G3481" s="6">
        <v>0.79999999999999993</v>
      </c>
      <c r="H3481" s="4">
        <v>0.79999999999999993</v>
      </c>
    </row>
    <row r="3482" spans="1:8" x14ac:dyDescent="0.25">
      <c r="A3482" s="1">
        <v>202505</v>
      </c>
      <c r="B3482" s="1" t="s">
        <v>96</v>
      </c>
      <c r="C3482" s="1" t="s">
        <v>17</v>
      </c>
      <c r="D3482" s="4">
        <v>108</v>
      </c>
      <c r="E3482" s="4">
        <v>15130.3878</v>
      </c>
      <c r="F3482" s="4">
        <v>17609.400000000001</v>
      </c>
      <c r="G3482" s="6">
        <v>0.85922222222222222</v>
      </c>
      <c r="H3482" s="4">
        <v>92.796000000000006</v>
      </c>
    </row>
    <row r="3483" spans="1:8" x14ac:dyDescent="0.25">
      <c r="A3483" s="1">
        <v>202505</v>
      </c>
      <c r="B3483" s="1" t="s">
        <v>96</v>
      </c>
      <c r="C3483" s="1" t="s">
        <v>18</v>
      </c>
      <c r="D3483" s="4">
        <v>9</v>
      </c>
      <c r="E3483" s="4">
        <v>1250.05</v>
      </c>
      <c r="F3483" s="4">
        <v>1467.45</v>
      </c>
      <c r="G3483" s="6">
        <v>0.85185185185185175</v>
      </c>
      <c r="H3483" s="4">
        <v>7.6666666666666661</v>
      </c>
    </row>
    <row r="3484" spans="1:8" x14ac:dyDescent="0.25">
      <c r="A3484" s="1">
        <v>202505</v>
      </c>
      <c r="B3484" s="1" t="s">
        <v>96</v>
      </c>
      <c r="C3484" s="1" t="s">
        <v>19</v>
      </c>
      <c r="D3484" s="4">
        <v>56</v>
      </c>
      <c r="E3484" s="4">
        <v>8739.4800000000014</v>
      </c>
      <c r="F3484" s="4">
        <v>9130.7999999999975</v>
      </c>
      <c r="G3484" s="6">
        <v>0.95714285714285752</v>
      </c>
      <c r="H3484" s="4">
        <v>53.600000000000023</v>
      </c>
    </row>
    <row r="3485" spans="1:8" x14ac:dyDescent="0.25">
      <c r="A3485" s="1">
        <v>202505</v>
      </c>
      <c r="B3485" s="1" t="s">
        <v>96</v>
      </c>
      <c r="C3485" s="1" t="s">
        <v>20</v>
      </c>
      <c r="D3485" s="4">
        <v>9</v>
      </c>
      <c r="E3485" s="4">
        <v>1360.924</v>
      </c>
      <c r="F3485" s="4">
        <v>1467.45</v>
      </c>
      <c r="G3485" s="6">
        <v>0.92740740740740735</v>
      </c>
      <c r="H3485" s="4">
        <v>8.3466666666666658</v>
      </c>
    </row>
    <row r="3486" spans="1:8" x14ac:dyDescent="0.25">
      <c r="A3486" s="1">
        <v>202505</v>
      </c>
      <c r="B3486" s="1" t="s">
        <v>96</v>
      </c>
      <c r="C3486" s="1" t="s">
        <v>22</v>
      </c>
      <c r="D3486" s="4">
        <v>2</v>
      </c>
      <c r="E3486" s="4">
        <v>243.488</v>
      </c>
      <c r="F3486" s="4">
        <v>326.10000000000002</v>
      </c>
      <c r="G3486" s="6">
        <v>0.74666666666666659</v>
      </c>
      <c r="H3486" s="4">
        <v>1.4933333333333332</v>
      </c>
    </row>
    <row r="3487" spans="1:8" x14ac:dyDescent="0.25">
      <c r="A3487" s="1">
        <v>202505</v>
      </c>
      <c r="B3487" s="1" t="s">
        <v>96</v>
      </c>
      <c r="C3487" s="1" t="s">
        <v>24</v>
      </c>
      <c r="D3487" s="4">
        <v>34</v>
      </c>
      <c r="E3487" s="4">
        <v>5543.7</v>
      </c>
      <c r="F3487" s="4">
        <v>5543.7</v>
      </c>
      <c r="G3487" s="6">
        <v>1</v>
      </c>
      <c r="H3487" s="4">
        <v>34</v>
      </c>
    </row>
    <row r="3488" spans="1:8" x14ac:dyDescent="0.25">
      <c r="A3488" s="1">
        <v>202505</v>
      </c>
      <c r="B3488" s="1" t="s">
        <v>96</v>
      </c>
      <c r="C3488" s="1" t="s">
        <v>26</v>
      </c>
      <c r="D3488" s="4">
        <v>18</v>
      </c>
      <c r="E3488" s="4">
        <v>2606.6259999999997</v>
      </c>
      <c r="F3488" s="4">
        <v>2934.9000000000005</v>
      </c>
      <c r="G3488" s="6">
        <v>0.88814814814814791</v>
      </c>
      <c r="H3488" s="4">
        <v>15.986666666666663</v>
      </c>
    </row>
    <row r="3489" spans="1:8" x14ac:dyDescent="0.25">
      <c r="A3489" s="1">
        <v>202505</v>
      </c>
      <c r="B3489" s="1" t="s">
        <v>96</v>
      </c>
      <c r="C3489" s="1" t="s">
        <v>27</v>
      </c>
      <c r="D3489" s="4">
        <v>84</v>
      </c>
      <c r="E3489" s="4">
        <v>12328.753999999999</v>
      </c>
      <c r="F3489" s="4">
        <v>13696.199999999999</v>
      </c>
      <c r="G3489" s="6">
        <v>0.90015873015873016</v>
      </c>
      <c r="H3489" s="4">
        <v>75.61333333333333</v>
      </c>
    </row>
    <row r="3490" spans="1:8" x14ac:dyDescent="0.25">
      <c r="A3490" s="1">
        <v>202505</v>
      </c>
      <c r="B3490" s="1" t="s">
        <v>96</v>
      </c>
      <c r="C3490" s="1" t="s">
        <v>28</v>
      </c>
      <c r="D3490" s="4">
        <v>12</v>
      </c>
      <c r="E3490" s="4">
        <v>1793.5500000000002</v>
      </c>
      <c r="F3490" s="4">
        <v>1956.6000000000001</v>
      </c>
      <c r="G3490" s="6">
        <v>0.91666666666666674</v>
      </c>
      <c r="H3490" s="4">
        <v>11</v>
      </c>
    </row>
    <row r="3491" spans="1:8" x14ac:dyDescent="0.25">
      <c r="A3491" s="1">
        <v>202505</v>
      </c>
      <c r="B3491" s="1" t="s">
        <v>96</v>
      </c>
      <c r="C3491" s="1" t="s">
        <v>29</v>
      </c>
      <c r="D3491" s="4">
        <v>1</v>
      </c>
      <c r="E3491" s="4">
        <v>163.05000000000001</v>
      </c>
      <c r="F3491" s="4">
        <v>163.05000000000001</v>
      </c>
      <c r="G3491" s="6">
        <v>1</v>
      </c>
      <c r="H3491" s="4">
        <v>1</v>
      </c>
    </row>
    <row r="3492" spans="1:8" x14ac:dyDescent="0.25">
      <c r="A3492" s="1">
        <v>202505</v>
      </c>
      <c r="B3492" s="1" t="s">
        <v>96</v>
      </c>
      <c r="C3492" s="1" t="s">
        <v>30</v>
      </c>
      <c r="D3492" s="4">
        <v>145</v>
      </c>
      <c r="E3492" s="4">
        <v>22407.418000000001</v>
      </c>
      <c r="F3492" s="4">
        <v>23642.25</v>
      </c>
      <c r="G3492" s="6">
        <v>0.94777011494252883</v>
      </c>
      <c r="H3492" s="4">
        <v>137.42666666666668</v>
      </c>
    </row>
    <row r="3493" spans="1:8" x14ac:dyDescent="0.25">
      <c r="A3493" s="1">
        <v>202505</v>
      </c>
      <c r="B3493" s="1" t="s">
        <v>96</v>
      </c>
      <c r="C3493" s="1" t="s">
        <v>32</v>
      </c>
      <c r="D3493" s="4">
        <v>145</v>
      </c>
      <c r="E3493" s="4">
        <v>22079.144</v>
      </c>
      <c r="F3493" s="4">
        <v>23674.859999999993</v>
      </c>
      <c r="G3493" s="6">
        <v>0.93259871441689646</v>
      </c>
      <c r="H3493" s="4">
        <v>135.22681359044998</v>
      </c>
    </row>
    <row r="3494" spans="1:8" x14ac:dyDescent="0.25">
      <c r="A3494" s="1">
        <v>202505</v>
      </c>
      <c r="B3494" s="1" t="s">
        <v>96</v>
      </c>
      <c r="C3494" s="1" t="s">
        <v>33</v>
      </c>
      <c r="D3494" s="4">
        <v>7</v>
      </c>
      <c r="E3494" s="4">
        <v>984.822</v>
      </c>
      <c r="F3494" s="4">
        <v>1141.3499999999999</v>
      </c>
      <c r="G3494" s="6">
        <v>0.86285714285714288</v>
      </c>
      <c r="H3494" s="4">
        <v>6.04</v>
      </c>
    </row>
    <row r="3495" spans="1:8" x14ac:dyDescent="0.25">
      <c r="A3495" s="1">
        <v>202505</v>
      </c>
      <c r="B3495" s="1" t="s">
        <v>96</v>
      </c>
      <c r="C3495" s="1" t="s">
        <v>34</v>
      </c>
      <c r="D3495" s="4">
        <v>48</v>
      </c>
      <c r="E3495" s="4">
        <v>6841.5779999999995</v>
      </c>
      <c r="F3495" s="4">
        <v>7826.4</v>
      </c>
      <c r="G3495" s="6">
        <v>0.87416666666666665</v>
      </c>
      <c r="H3495" s="4">
        <v>41.96</v>
      </c>
    </row>
    <row r="3496" spans="1:8" x14ac:dyDescent="0.25">
      <c r="A3496" s="1">
        <v>202505</v>
      </c>
      <c r="B3496" s="1" t="s">
        <v>96</v>
      </c>
      <c r="C3496" s="1" t="s">
        <v>35</v>
      </c>
      <c r="D3496" s="4">
        <v>8</v>
      </c>
      <c r="E3496" s="4">
        <v>1304.4000000000001</v>
      </c>
      <c r="F3496" s="4">
        <v>1304.4000000000001</v>
      </c>
      <c r="G3496" s="6">
        <v>1</v>
      </c>
      <c r="H3496" s="4">
        <v>8</v>
      </c>
    </row>
    <row r="3497" spans="1:8" x14ac:dyDescent="0.25">
      <c r="A3497" s="1">
        <v>202505</v>
      </c>
      <c r="B3497" s="1" t="s">
        <v>96</v>
      </c>
      <c r="C3497" s="1" t="s">
        <v>36</v>
      </c>
      <c r="D3497" s="4">
        <v>16</v>
      </c>
      <c r="E3497" s="4">
        <v>2374.0080000000003</v>
      </c>
      <c r="F3497" s="4">
        <v>2608.8000000000002</v>
      </c>
      <c r="G3497" s="6">
        <v>0.91</v>
      </c>
      <c r="H3497" s="4">
        <v>14.56</v>
      </c>
    </row>
    <row r="3498" spans="1:8" x14ac:dyDescent="0.25">
      <c r="A3498" s="1">
        <v>202505</v>
      </c>
      <c r="B3498" s="1" t="s">
        <v>96</v>
      </c>
      <c r="C3498" s="1" t="s">
        <v>37</v>
      </c>
      <c r="D3498" s="4">
        <v>10</v>
      </c>
      <c r="E3498" s="4">
        <v>1452.2319999999997</v>
      </c>
      <c r="F3498" s="4">
        <v>1630.4999999999998</v>
      </c>
      <c r="G3498" s="6">
        <v>0.89066666666666661</v>
      </c>
      <c r="H3498" s="4">
        <v>8.9066666666666663</v>
      </c>
    </row>
    <row r="3499" spans="1:8" x14ac:dyDescent="0.25">
      <c r="A3499" s="1">
        <v>202505</v>
      </c>
      <c r="B3499" s="1" t="s">
        <v>96</v>
      </c>
      <c r="C3499" s="1" t="s">
        <v>38</v>
      </c>
      <c r="D3499" s="4">
        <v>301</v>
      </c>
      <c r="E3499" s="4">
        <v>42762.579999999994</v>
      </c>
      <c r="F3499" s="4">
        <v>49078.05000000001</v>
      </c>
      <c r="G3499" s="6">
        <v>0.87131782945736402</v>
      </c>
      <c r="H3499" s="4">
        <v>262.26666666666659</v>
      </c>
    </row>
    <row r="3500" spans="1:8" x14ac:dyDescent="0.25">
      <c r="A3500" s="1">
        <v>202505</v>
      </c>
      <c r="B3500" s="1" t="s">
        <v>96</v>
      </c>
      <c r="C3500" s="1" t="s">
        <v>39</v>
      </c>
      <c r="D3500" s="4">
        <v>602</v>
      </c>
      <c r="E3500" s="4">
        <v>92237.384999999995</v>
      </c>
      <c r="F3500" s="4">
        <v>98156.1</v>
      </c>
      <c r="G3500" s="6">
        <v>0.93970099667774076</v>
      </c>
      <c r="H3500" s="4">
        <v>565.69999999999993</v>
      </c>
    </row>
    <row r="3501" spans="1:8" x14ac:dyDescent="0.25">
      <c r="A3501" s="1">
        <v>202505</v>
      </c>
      <c r="B3501" s="1" t="s">
        <v>96</v>
      </c>
      <c r="C3501" s="1" t="s">
        <v>41</v>
      </c>
      <c r="D3501" s="4">
        <v>5</v>
      </c>
      <c r="E3501" s="4">
        <v>782.6400000000001</v>
      </c>
      <c r="F3501" s="4">
        <v>815.25</v>
      </c>
      <c r="G3501" s="6">
        <v>0.96000000000000008</v>
      </c>
      <c r="H3501" s="4">
        <v>4.8000000000000007</v>
      </c>
    </row>
    <row r="3502" spans="1:8" x14ac:dyDescent="0.25">
      <c r="A3502" s="1">
        <v>202505</v>
      </c>
      <c r="B3502" s="1" t="s">
        <v>96</v>
      </c>
      <c r="C3502" s="1" t="s">
        <v>43</v>
      </c>
      <c r="D3502" s="4">
        <v>11</v>
      </c>
      <c r="E3502" s="4">
        <v>1641.3700000000001</v>
      </c>
      <c r="F3502" s="4">
        <v>1793.5500000000002</v>
      </c>
      <c r="G3502" s="6">
        <v>0.91515151515151516</v>
      </c>
      <c r="H3502" s="4">
        <v>10.066666666666666</v>
      </c>
    </row>
    <row r="3503" spans="1:8" x14ac:dyDescent="0.25">
      <c r="A3503" s="1">
        <v>202505</v>
      </c>
      <c r="B3503" s="1" t="s">
        <v>96</v>
      </c>
      <c r="C3503" s="1" t="s">
        <v>44</v>
      </c>
      <c r="D3503" s="4">
        <v>40</v>
      </c>
      <c r="E3503" s="4">
        <v>5795.884</v>
      </c>
      <c r="F3503" s="4">
        <v>6522</v>
      </c>
      <c r="G3503" s="6">
        <v>0.88866666666666672</v>
      </c>
      <c r="H3503" s="4">
        <v>35.546666666666667</v>
      </c>
    </row>
    <row r="3504" spans="1:8" x14ac:dyDescent="0.25">
      <c r="A3504" s="1">
        <v>202505</v>
      </c>
      <c r="B3504" s="1" t="s">
        <v>96</v>
      </c>
      <c r="C3504" s="1" t="s">
        <v>45</v>
      </c>
      <c r="D3504" s="4">
        <v>344</v>
      </c>
      <c r="E3504" s="4">
        <v>52994.511000000006</v>
      </c>
      <c r="F3504" s="4">
        <v>56524.000000000007</v>
      </c>
      <c r="G3504" s="6">
        <v>0.93755769230769226</v>
      </c>
      <c r="H3504" s="4">
        <v>322.51984615384612</v>
      </c>
    </row>
    <row r="3505" spans="1:8" x14ac:dyDescent="0.25">
      <c r="A3505" s="1">
        <v>202505</v>
      </c>
      <c r="B3505" s="1" t="s">
        <v>96</v>
      </c>
      <c r="C3505" s="1" t="s">
        <v>46</v>
      </c>
      <c r="D3505" s="4">
        <v>223</v>
      </c>
      <c r="E3505" s="4">
        <v>34577.470000000008</v>
      </c>
      <c r="F3505" s="4">
        <v>36360.150000000009</v>
      </c>
      <c r="G3505" s="6">
        <v>0.95097159940209264</v>
      </c>
      <c r="H3505" s="4">
        <v>212.06666666666666</v>
      </c>
    </row>
    <row r="3506" spans="1:8" x14ac:dyDescent="0.25">
      <c r="A3506" s="1">
        <v>202505</v>
      </c>
      <c r="B3506" s="1" t="s">
        <v>96</v>
      </c>
      <c r="C3506" s="1" t="s">
        <v>47</v>
      </c>
      <c r="D3506" s="4">
        <v>298</v>
      </c>
      <c r="E3506" s="4">
        <v>41495.137999999999</v>
      </c>
      <c r="F3506" s="4">
        <v>48588.899999999994</v>
      </c>
      <c r="G3506" s="6">
        <v>0.85400447427293069</v>
      </c>
      <c r="H3506" s="4">
        <v>254.49333333333334</v>
      </c>
    </row>
    <row r="3507" spans="1:8" x14ac:dyDescent="0.25">
      <c r="A3507" s="1">
        <v>202505</v>
      </c>
      <c r="B3507" s="1" t="s">
        <v>96</v>
      </c>
      <c r="C3507" s="1" t="s">
        <v>48</v>
      </c>
      <c r="D3507" s="4">
        <v>25</v>
      </c>
      <c r="E3507" s="4">
        <v>3684.93</v>
      </c>
      <c r="F3507" s="4">
        <v>4076.25</v>
      </c>
      <c r="G3507" s="6">
        <v>0.90399999999999991</v>
      </c>
      <c r="H3507" s="4">
        <v>22.599999999999998</v>
      </c>
    </row>
    <row r="3508" spans="1:8" x14ac:dyDescent="0.25">
      <c r="A3508" s="1">
        <v>202505</v>
      </c>
      <c r="B3508" s="1" t="s">
        <v>96</v>
      </c>
      <c r="C3508" s="1" t="s">
        <v>49</v>
      </c>
      <c r="D3508" s="4">
        <v>46</v>
      </c>
      <c r="E3508" s="4">
        <v>6676.3540000000003</v>
      </c>
      <c r="F3508" s="4">
        <v>7500.3</v>
      </c>
      <c r="G3508" s="6">
        <v>0.89014492753623187</v>
      </c>
      <c r="H3508" s="4">
        <v>40.946666666666665</v>
      </c>
    </row>
    <row r="3509" spans="1:8" x14ac:dyDescent="0.25">
      <c r="A3509" s="1">
        <v>202505</v>
      </c>
      <c r="B3509" s="1" t="s">
        <v>96</v>
      </c>
      <c r="C3509" s="1" t="s">
        <v>50</v>
      </c>
      <c r="D3509" s="4">
        <v>27</v>
      </c>
      <c r="E3509" s="4">
        <v>4302.3459999999995</v>
      </c>
      <c r="F3509" s="4">
        <v>4402.3499999999995</v>
      </c>
      <c r="G3509" s="6">
        <v>0.97728395061728401</v>
      </c>
      <c r="H3509" s="4">
        <v>26.386666666666667</v>
      </c>
    </row>
    <row r="3510" spans="1:8" x14ac:dyDescent="0.25">
      <c r="A3510" s="1">
        <v>202505</v>
      </c>
      <c r="B3510" s="1" t="s">
        <v>96</v>
      </c>
      <c r="C3510" s="1" t="s">
        <v>51</v>
      </c>
      <c r="D3510" s="4">
        <v>2</v>
      </c>
      <c r="E3510" s="4">
        <v>326.10000000000002</v>
      </c>
      <c r="F3510" s="4">
        <v>326.10000000000002</v>
      </c>
      <c r="G3510" s="6">
        <v>1</v>
      </c>
      <c r="H3510" s="4">
        <v>2</v>
      </c>
    </row>
    <row r="3511" spans="1:8" x14ac:dyDescent="0.25">
      <c r="A3511" s="1">
        <v>202505</v>
      </c>
      <c r="B3511" s="1" t="s">
        <v>96</v>
      </c>
      <c r="C3511" s="1" t="s">
        <v>199</v>
      </c>
      <c r="D3511" s="4">
        <v>86</v>
      </c>
      <c r="E3511" s="4">
        <v>13033.13</v>
      </c>
      <c r="F3511" s="4">
        <v>14033.17</v>
      </c>
      <c r="G3511" s="6">
        <v>0.9287374128582494</v>
      </c>
      <c r="H3511" s="4">
        <v>79.871417505809447</v>
      </c>
    </row>
    <row r="3512" spans="1:8" x14ac:dyDescent="0.25">
      <c r="A3512" s="1">
        <v>202505</v>
      </c>
      <c r="B3512" s="1" t="s">
        <v>96</v>
      </c>
      <c r="C3512" s="1" t="s">
        <v>53</v>
      </c>
      <c r="D3512" s="4">
        <v>227</v>
      </c>
      <c r="E3512" s="4">
        <v>34769.216800000002</v>
      </c>
      <c r="F3512" s="4">
        <v>37012.350000000006</v>
      </c>
      <c r="G3512" s="6">
        <v>0.93939500734214376</v>
      </c>
      <c r="H3512" s="4">
        <v>213.24266666666662</v>
      </c>
    </row>
    <row r="3513" spans="1:8" x14ac:dyDescent="0.25">
      <c r="A3513" s="1">
        <v>202505</v>
      </c>
      <c r="B3513" s="1" t="s">
        <v>96</v>
      </c>
      <c r="C3513" s="1" t="s">
        <v>54</v>
      </c>
      <c r="D3513" s="4">
        <v>2</v>
      </c>
      <c r="E3513" s="4">
        <v>293.49</v>
      </c>
      <c r="F3513" s="4">
        <v>326.10000000000002</v>
      </c>
      <c r="G3513" s="6">
        <v>0.89999999999999991</v>
      </c>
      <c r="H3513" s="4">
        <v>1.7999999999999998</v>
      </c>
    </row>
    <row r="3514" spans="1:8" x14ac:dyDescent="0.25">
      <c r="A3514" s="1">
        <v>202505</v>
      </c>
      <c r="B3514" s="1" t="s">
        <v>96</v>
      </c>
      <c r="C3514" s="1" t="s">
        <v>55</v>
      </c>
      <c r="D3514" s="4">
        <v>17</v>
      </c>
      <c r="E3514" s="4">
        <v>2609.8869999999997</v>
      </c>
      <c r="F3514" s="4">
        <v>2771.85</v>
      </c>
      <c r="G3514" s="6">
        <v>0.94156862745098036</v>
      </c>
      <c r="H3514" s="4">
        <v>16.006666666666668</v>
      </c>
    </row>
    <row r="3515" spans="1:8" x14ac:dyDescent="0.25">
      <c r="A3515" s="1">
        <v>202505</v>
      </c>
      <c r="B3515" s="1" t="s">
        <v>96</v>
      </c>
      <c r="C3515" s="1" t="s">
        <v>56</v>
      </c>
      <c r="D3515" s="4">
        <v>2</v>
      </c>
      <c r="E3515" s="4">
        <v>326.10000000000002</v>
      </c>
      <c r="F3515" s="4">
        <v>326.10000000000002</v>
      </c>
      <c r="G3515" s="6">
        <v>1</v>
      </c>
      <c r="H3515" s="4">
        <v>2</v>
      </c>
    </row>
    <row r="3516" spans="1:8" x14ac:dyDescent="0.25">
      <c r="A3516" s="1">
        <v>202505</v>
      </c>
      <c r="B3516" s="1" t="s">
        <v>96</v>
      </c>
      <c r="C3516" s="1" t="s">
        <v>57</v>
      </c>
      <c r="D3516" s="4">
        <v>1</v>
      </c>
      <c r="E3516" s="4">
        <v>130.44</v>
      </c>
      <c r="F3516" s="4">
        <v>163.05000000000001</v>
      </c>
      <c r="G3516" s="6">
        <v>0.79999999999999993</v>
      </c>
      <c r="H3516" s="4">
        <v>0.79999999999999993</v>
      </c>
    </row>
    <row r="3517" spans="1:8" x14ac:dyDescent="0.25">
      <c r="A3517" s="1">
        <v>202505</v>
      </c>
      <c r="B3517" s="1" t="s">
        <v>96</v>
      </c>
      <c r="C3517" s="1" t="s">
        <v>58</v>
      </c>
      <c r="D3517" s="4">
        <v>643</v>
      </c>
      <c r="E3517" s="4">
        <v>96615.821000000011</v>
      </c>
      <c r="F3517" s="4">
        <v>105156.38</v>
      </c>
      <c r="G3517" s="6">
        <v>0.91878230308042186</v>
      </c>
      <c r="H3517" s="4">
        <v>590.77702088071123</v>
      </c>
    </row>
    <row r="3518" spans="1:8" x14ac:dyDescent="0.25">
      <c r="A3518" s="1">
        <v>202505</v>
      </c>
      <c r="B3518" s="1" t="s">
        <v>96</v>
      </c>
      <c r="C3518" s="1" t="s">
        <v>60</v>
      </c>
      <c r="D3518" s="4">
        <v>257</v>
      </c>
      <c r="E3518" s="4">
        <v>35534.030000000006</v>
      </c>
      <c r="F3518" s="4">
        <v>41903.850000000006</v>
      </c>
      <c r="G3518" s="6">
        <v>0.84798962386511023</v>
      </c>
      <c r="H3518" s="4">
        <v>217.93333333333334</v>
      </c>
    </row>
    <row r="3519" spans="1:8" x14ac:dyDescent="0.25">
      <c r="A3519" s="1">
        <v>202505</v>
      </c>
      <c r="B3519" s="1" t="s">
        <v>96</v>
      </c>
      <c r="C3519" s="1" t="s">
        <v>226</v>
      </c>
      <c r="D3519" s="4">
        <v>2</v>
      </c>
      <c r="E3519" s="4">
        <v>326.10000000000002</v>
      </c>
      <c r="F3519" s="4">
        <v>326.10000000000002</v>
      </c>
      <c r="G3519" s="6">
        <v>1</v>
      </c>
      <c r="H3519" s="4">
        <v>2</v>
      </c>
    </row>
    <row r="3520" spans="1:8" x14ac:dyDescent="0.25">
      <c r="A3520" s="1">
        <v>202505</v>
      </c>
      <c r="B3520" s="1" t="s">
        <v>96</v>
      </c>
      <c r="C3520" s="1" t="s">
        <v>61</v>
      </c>
      <c r="D3520" s="4">
        <v>224</v>
      </c>
      <c r="E3520" s="4">
        <v>32840.444000000003</v>
      </c>
      <c r="F3520" s="4">
        <v>36468.850000000013</v>
      </c>
      <c r="G3520" s="6">
        <v>0.90050670640834551</v>
      </c>
      <c r="H3520" s="4">
        <v>201.71350223546941</v>
      </c>
    </row>
    <row r="3521" spans="1:8" x14ac:dyDescent="0.25">
      <c r="A3521" s="1">
        <v>202505</v>
      </c>
      <c r="B3521" s="1" t="s">
        <v>96</v>
      </c>
      <c r="C3521" s="1" t="s">
        <v>62</v>
      </c>
      <c r="D3521" s="4">
        <v>24</v>
      </c>
      <c r="E3521" s="4">
        <v>3554.49</v>
      </c>
      <c r="F3521" s="4">
        <v>3913.2</v>
      </c>
      <c r="G3521" s="6">
        <v>0.90833333333333333</v>
      </c>
      <c r="H3521" s="4">
        <v>21.8</v>
      </c>
    </row>
    <row r="3522" spans="1:8" x14ac:dyDescent="0.25">
      <c r="A3522" s="1">
        <v>202505</v>
      </c>
      <c r="B3522" s="1" t="s">
        <v>96</v>
      </c>
      <c r="C3522" s="1" t="s">
        <v>63</v>
      </c>
      <c r="D3522" s="4">
        <v>21</v>
      </c>
      <c r="E3522" s="4">
        <v>3424.05</v>
      </c>
      <c r="F3522" s="4">
        <v>3424.05</v>
      </c>
      <c r="G3522" s="6">
        <v>1</v>
      </c>
      <c r="H3522" s="4">
        <v>21</v>
      </c>
    </row>
    <row r="3523" spans="1:8" x14ac:dyDescent="0.25">
      <c r="A3523" s="1">
        <v>202505</v>
      </c>
      <c r="B3523" s="1" t="s">
        <v>96</v>
      </c>
      <c r="C3523" s="1" t="s">
        <v>66</v>
      </c>
      <c r="D3523" s="4">
        <v>7</v>
      </c>
      <c r="E3523" s="4">
        <v>1010.91</v>
      </c>
      <c r="F3523" s="4">
        <v>1141.3499999999999</v>
      </c>
      <c r="G3523" s="6">
        <v>0.88571428571428579</v>
      </c>
      <c r="H3523" s="4">
        <v>6.2</v>
      </c>
    </row>
    <row r="3524" spans="1:8" x14ac:dyDescent="0.25">
      <c r="A3524" s="1">
        <v>202505</v>
      </c>
      <c r="B3524" s="1" t="s">
        <v>96</v>
      </c>
      <c r="C3524" s="1" t="s">
        <v>395</v>
      </c>
      <c r="D3524" s="4">
        <v>35</v>
      </c>
      <c r="E3524" s="4">
        <v>5134.9879999999994</v>
      </c>
      <c r="F3524" s="4">
        <v>5706.75</v>
      </c>
      <c r="G3524" s="6">
        <v>0.89980952380952373</v>
      </c>
      <c r="H3524" s="4">
        <v>31.493333333333329</v>
      </c>
    </row>
    <row r="3525" spans="1:8" x14ac:dyDescent="0.25">
      <c r="A3525" s="1">
        <v>202505</v>
      </c>
      <c r="B3525" s="1" t="s">
        <v>96</v>
      </c>
      <c r="C3525" s="1" t="s">
        <v>69</v>
      </c>
      <c r="D3525" s="4">
        <v>4</v>
      </c>
      <c r="E3525" s="4">
        <v>521.76</v>
      </c>
      <c r="F3525" s="4">
        <v>652.20000000000005</v>
      </c>
      <c r="G3525" s="6">
        <v>0.79999999999999993</v>
      </c>
      <c r="H3525" s="4">
        <v>3.1999999999999997</v>
      </c>
    </row>
    <row r="3526" spans="1:8" x14ac:dyDescent="0.25">
      <c r="A3526" s="1">
        <v>202505</v>
      </c>
      <c r="B3526" s="1" t="s">
        <v>96</v>
      </c>
      <c r="C3526" s="1" t="s">
        <v>70</v>
      </c>
      <c r="D3526" s="4">
        <v>688</v>
      </c>
      <c r="E3526" s="4">
        <v>107123.85</v>
      </c>
      <c r="F3526" s="4">
        <v>115080.68999999999</v>
      </c>
      <c r="G3526" s="6">
        <v>0.93085860017001998</v>
      </c>
      <c r="H3526" s="4">
        <v>640.43071691697378</v>
      </c>
    </row>
    <row r="3527" spans="1:8" x14ac:dyDescent="0.25">
      <c r="A3527" s="1">
        <v>202505</v>
      </c>
      <c r="B3527" s="1" t="s">
        <v>96</v>
      </c>
      <c r="C3527" s="1" t="s">
        <v>72</v>
      </c>
      <c r="D3527" s="4">
        <v>1</v>
      </c>
      <c r="E3527" s="4">
        <v>97.83</v>
      </c>
      <c r="F3527" s="4">
        <v>163.05000000000001</v>
      </c>
      <c r="G3527" s="6">
        <v>0.6</v>
      </c>
      <c r="H3527" s="4">
        <v>0.6</v>
      </c>
    </row>
    <row r="3528" spans="1:8" x14ac:dyDescent="0.25">
      <c r="A3528" s="1">
        <v>202505</v>
      </c>
      <c r="B3528" s="1" t="s">
        <v>96</v>
      </c>
      <c r="C3528" s="1" t="s">
        <v>73</v>
      </c>
      <c r="D3528" s="4">
        <v>40</v>
      </c>
      <c r="E3528" s="4">
        <v>6087.2</v>
      </c>
      <c r="F3528" s="4">
        <v>6522</v>
      </c>
      <c r="G3528" s="6">
        <v>0.93333333333333335</v>
      </c>
      <c r="H3528" s="4">
        <v>37.333333333333336</v>
      </c>
    </row>
    <row r="3529" spans="1:8" x14ac:dyDescent="0.25">
      <c r="A3529" s="1">
        <v>202505</v>
      </c>
      <c r="B3529" s="1" t="s">
        <v>96</v>
      </c>
      <c r="C3529" s="1" t="s">
        <v>74</v>
      </c>
      <c r="D3529" s="4">
        <v>136</v>
      </c>
      <c r="E3529" s="4">
        <v>17775.710999999996</v>
      </c>
      <c r="F3529" s="4">
        <v>22174.799999999999</v>
      </c>
      <c r="G3529" s="6">
        <v>0.80161764705882332</v>
      </c>
      <c r="H3529" s="4">
        <v>109.01999999999997</v>
      </c>
    </row>
    <row r="3530" spans="1:8" x14ac:dyDescent="0.25">
      <c r="A3530" s="1">
        <v>202505</v>
      </c>
      <c r="B3530" s="1" t="s">
        <v>96</v>
      </c>
      <c r="C3530" s="1" t="s">
        <v>76</v>
      </c>
      <c r="D3530" s="4">
        <v>75</v>
      </c>
      <c r="E3530" s="4">
        <v>10835.215999999997</v>
      </c>
      <c r="F3530" s="4">
        <v>12217.879999999994</v>
      </c>
      <c r="G3530" s="6">
        <v>0.88683274021352332</v>
      </c>
      <c r="H3530" s="4">
        <v>66.512455516014242</v>
      </c>
    </row>
    <row r="3531" spans="1:8" x14ac:dyDescent="0.25">
      <c r="A3531" s="1">
        <v>202505</v>
      </c>
      <c r="B3531" s="1" t="s">
        <v>96</v>
      </c>
      <c r="C3531" s="1" t="s">
        <v>77</v>
      </c>
      <c r="D3531" s="4">
        <v>19</v>
      </c>
      <c r="E3531" s="4">
        <v>2578.364</v>
      </c>
      <c r="F3531" s="4">
        <v>3097.9500000000007</v>
      </c>
      <c r="G3531" s="6">
        <v>0.83228070175438573</v>
      </c>
      <c r="H3531" s="4">
        <v>15.813333333333329</v>
      </c>
    </row>
    <row r="3532" spans="1:8" x14ac:dyDescent="0.25">
      <c r="A3532" s="1">
        <v>202505</v>
      </c>
      <c r="B3532" s="1" t="s">
        <v>96</v>
      </c>
      <c r="C3532" s="1" t="s">
        <v>78</v>
      </c>
      <c r="D3532" s="4">
        <v>367</v>
      </c>
      <c r="E3532" s="4">
        <v>55487.002000000008</v>
      </c>
      <c r="F3532" s="4">
        <v>59839.350000000013</v>
      </c>
      <c r="G3532" s="6">
        <v>0.92726612170753853</v>
      </c>
      <c r="H3532" s="4">
        <v>340.30666666666662</v>
      </c>
    </row>
    <row r="3533" spans="1:8" x14ac:dyDescent="0.25">
      <c r="A3533" s="1">
        <v>202505</v>
      </c>
      <c r="B3533" s="1" t="s">
        <v>96</v>
      </c>
      <c r="C3533" s="1" t="s">
        <v>80</v>
      </c>
      <c r="D3533" s="4">
        <v>19</v>
      </c>
      <c r="E3533" s="4">
        <v>3097.95</v>
      </c>
      <c r="F3533" s="4">
        <v>3097.95</v>
      </c>
      <c r="G3533" s="6">
        <v>1</v>
      </c>
      <c r="H3533" s="4">
        <v>19</v>
      </c>
    </row>
    <row r="3534" spans="1:8" x14ac:dyDescent="0.25">
      <c r="A3534" s="1">
        <v>202505</v>
      </c>
      <c r="B3534" s="1" t="s">
        <v>96</v>
      </c>
      <c r="C3534" s="1" t="s">
        <v>81</v>
      </c>
      <c r="D3534" s="4">
        <v>303</v>
      </c>
      <c r="E3534" s="4">
        <v>44694.178999999982</v>
      </c>
      <c r="F3534" s="4">
        <v>49393.280000000042</v>
      </c>
      <c r="G3534" s="6">
        <v>0.90486355633802706</v>
      </c>
      <c r="H3534" s="4">
        <v>274.17365757042222</v>
      </c>
    </row>
    <row r="3535" spans="1:8" x14ac:dyDescent="0.25">
      <c r="A3535" s="1">
        <v>202505</v>
      </c>
      <c r="B3535" s="1" t="s">
        <v>96</v>
      </c>
      <c r="C3535" s="1" t="s">
        <v>83</v>
      </c>
      <c r="D3535" s="4">
        <v>161</v>
      </c>
      <c r="E3535" s="4">
        <v>23270.495999999999</v>
      </c>
      <c r="F3535" s="4">
        <v>26251.05</v>
      </c>
      <c r="G3535" s="6">
        <v>0.88645962732919259</v>
      </c>
      <c r="H3535" s="4">
        <v>142.72</v>
      </c>
    </row>
    <row r="3536" spans="1:8" x14ac:dyDescent="0.25">
      <c r="A3536" s="1">
        <v>202505</v>
      </c>
      <c r="B3536" s="1" t="s">
        <v>96</v>
      </c>
      <c r="C3536" s="1" t="s">
        <v>84</v>
      </c>
      <c r="D3536" s="4">
        <v>7</v>
      </c>
      <c r="E3536" s="4">
        <v>945.69000000000017</v>
      </c>
      <c r="F3536" s="4">
        <v>1141.3499999999999</v>
      </c>
      <c r="G3536" s="6">
        <v>0.82857142857142874</v>
      </c>
      <c r="H3536" s="4">
        <v>5.8000000000000007</v>
      </c>
    </row>
    <row r="3537" spans="1:8" x14ac:dyDescent="0.25">
      <c r="A3537" s="1">
        <v>202505</v>
      </c>
      <c r="B3537" s="1" t="s">
        <v>96</v>
      </c>
      <c r="C3537" s="1" t="s">
        <v>86</v>
      </c>
      <c r="D3537" s="4">
        <v>122</v>
      </c>
      <c r="E3537" s="4">
        <v>17194.165999999994</v>
      </c>
      <c r="F3537" s="4">
        <v>19881.229999999996</v>
      </c>
      <c r="G3537" s="6">
        <v>0.86484417714598127</v>
      </c>
      <c r="H3537" s="4">
        <v>105.51098961180972</v>
      </c>
    </row>
    <row r="3538" spans="1:8" x14ac:dyDescent="0.25">
      <c r="A3538" s="1">
        <v>202505</v>
      </c>
      <c r="B3538" s="1" t="s">
        <v>96</v>
      </c>
      <c r="C3538" s="1" t="s">
        <v>88</v>
      </c>
      <c r="D3538" s="4">
        <v>162</v>
      </c>
      <c r="E3538" s="4">
        <v>23943.349000000002</v>
      </c>
      <c r="F3538" s="4">
        <v>26414.1</v>
      </c>
      <c r="G3538" s="6">
        <v>0.9064609053497944</v>
      </c>
      <c r="H3538" s="4">
        <v>146.84666666666669</v>
      </c>
    </row>
    <row r="3539" spans="1:8" x14ac:dyDescent="0.25">
      <c r="A3539" s="1">
        <v>202505</v>
      </c>
      <c r="B3539" s="1" t="s">
        <v>96</v>
      </c>
      <c r="C3539" s="1" t="s">
        <v>89</v>
      </c>
      <c r="D3539" s="4">
        <v>6</v>
      </c>
      <c r="E3539" s="4">
        <v>847.86</v>
      </c>
      <c r="F3539" s="4">
        <v>978.3</v>
      </c>
      <c r="G3539" s="6">
        <v>0.8666666666666667</v>
      </c>
      <c r="H3539" s="4">
        <v>5.2</v>
      </c>
    </row>
    <row r="3540" spans="1:8" x14ac:dyDescent="0.25">
      <c r="A3540" s="1">
        <v>202505</v>
      </c>
      <c r="B3540" s="1" t="s">
        <v>96</v>
      </c>
      <c r="C3540" s="1" t="s">
        <v>90</v>
      </c>
      <c r="D3540" s="4">
        <v>50</v>
      </c>
      <c r="E3540" s="4">
        <v>7566.6069999999991</v>
      </c>
      <c r="F3540" s="4">
        <v>8152.5</v>
      </c>
      <c r="G3540" s="6">
        <v>0.92813333333333325</v>
      </c>
      <c r="H3540" s="4">
        <v>46.406666666666666</v>
      </c>
    </row>
    <row r="3541" spans="1:8" x14ac:dyDescent="0.25">
      <c r="A3541" s="1">
        <v>202505</v>
      </c>
      <c r="B3541" s="1" t="s">
        <v>96</v>
      </c>
      <c r="C3541" s="1" t="s">
        <v>91</v>
      </c>
      <c r="D3541" s="4">
        <v>75</v>
      </c>
      <c r="E3541" s="4">
        <v>11680.902</v>
      </c>
      <c r="F3541" s="4">
        <v>12228.75</v>
      </c>
      <c r="G3541" s="6">
        <v>0.95520000000000005</v>
      </c>
      <c r="H3541" s="4">
        <v>71.64</v>
      </c>
    </row>
    <row r="3542" spans="1:8" x14ac:dyDescent="0.25">
      <c r="A3542" s="1">
        <v>202505</v>
      </c>
      <c r="B3542" s="1" t="s">
        <v>96</v>
      </c>
      <c r="C3542" s="1" t="s">
        <v>204</v>
      </c>
      <c r="D3542" s="4">
        <v>26</v>
      </c>
      <c r="E3542" s="4">
        <v>4021.8999999999996</v>
      </c>
      <c r="F3542" s="4">
        <v>4239.3</v>
      </c>
      <c r="G3542" s="6">
        <v>0.94871794871794857</v>
      </c>
      <c r="H3542" s="4">
        <v>24.666666666666664</v>
      </c>
    </row>
    <row r="3543" spans="1:8" x14ac:dyDescent="0.25">
      <c r="A3543" s="1">
        <v>202505</v>
      </c>
      <c r="B3543" s="1" t="s">
        <v>96</v>
      </c>
      <c r="C3543" s="1" t="s">
        <v>92</v>
      </c>
      <c r="D3543" s="4">
        <v>15</v>
      </c>
      <c r="E3543" s="4">
        <v>2152.2600000000002</v>
      </c>
      <c r="F3543" s="4">
        <v>2445.7500000000005</v>
      </c>
      <c r="G3543" s="6">
        <v>0.87999999999999989</v>
      </c>
      <c r="H3543" s="4">
        <v>13.2</v>
      </c>
    </row>
    <row r="3544" spans="1:8" x14ac:dyDescent="0.25">
      <c r="A3544" s="1">
        <v>202505</v>
      </c>
      <c r="B3544" s="1" t="s">
        <v>96</v>
      </c>
      <c r="C3544" s="1" t="s">
        <v>93</v>
      </c>
      <c r="D3544" s="4">
        <v>7</v>
      </c>
      <c r="E3544" s="4">
        <v>1028.3020000000001</v>
      </c>
      <c r="F3544" s="4">
        <v>1130.48</v>
      </c>
      <c r="G3544" s="6">
        <v>0.90961538461538471</v>
      </c>
      <c r="H3544" s="4">
        <v>6.3673076923076932</v>
      </c>
    </row>
    <row r="3545" spans="1:8" x14ac:dyDescent="0.25">
      <c r="A3545" s="1">
        <v>202505</v>
      </c>
      <c r="B3545" s="1" t="s">
        <v>96</v>
      </c>
      <c r="C3545" s="1" t="s">
        <v>378</v>
      </c>
      <c r="D3545" s="11">
        <v>72</v>
      </c>
      <c r="E3545" s="11">
        <v>10943.915999999999</v>
      </c>
      <c r="F3545" s="11">
        <v>11739.6</v>
      </c>
      <c r="G3545" s="13">
        <v>0.93222222222222217</v>
      </c>
      <c r="H3545" s="11">
        <v>67.11999999999999</v>
      </c>
    </row>
    <row r="3546" spans="1:8" x14ac:dyDescent="0.25">
      <c r="A3546" s="1">
        <v>202505</v>
      </c>
      <c r="B3546" s="1" t="s">
        <v>94</v>
      </c>
      <c r="C3546" s="1" t="s">
        <v>202</v>
      </c>
      <c r="D3546" s="4">
        <v>6</v>
      </c>
      <c r="E3546" s="4">
        <v>869.6</v>
      </c>
      <c r="F3546" s="4">
        <v>978.3</v>
      </c>
      <c r="G3546" s="6">
        <v>0.88888888888888895</v>
      </c>
      <c r="H3546" s="4">
        <v>5.3333333333333339</v>
      </c>
    </row>
    <row r="3547" spans="1:8" x14ac:dyDescent="0.25">
      <c r="A3547" s="1">
        <v>202505</v>
      </c>
      <c r="B3547" s="1" t="s">
        <v>94</v>
      </c>
      <c r="C3547" s="1" t="s">
        <v>8</v>
      </c>
      <c r="D3547" s="4">
        <v>126</v>
      </c>
      <c r="E3547" s="4">
        <v>20073.629000000001</v>
      </c>
      <c r="F3547" s="4">
        <v>20544.3</v>
      </c>
      <c r="G3547" s="6">
        <v>0.97708994708994712</v>
      </c>
      <c r="H3547" s="4">
        <v>123.11333333333334</v>
      </c>
    </row>
    <row r="3548" spans="1:8" x14ac:dyDescent="0.25">
      <c r="A3548" s="1">
        <v>202505</v>
      </c>
      <c r="B3548" s="1" t="s">
        <v>94</v>
      </c>
      <c r="C3548" s="1" t="s">
        <v>9</v>
      </c>
      <c r="D3548" s="4">
        <v>296</v>
      </c>
      <c r="E3548" s="4">
        <v>47538.858000000007</v>
      </c>
      <c r="F3548" s="4">
        <v>48730.210000000006</v>
      </c>
      <c r="G3548" s="6">
        <v>0.97555208565692619</v>
      </c>
      <c r="H3548" s="4">
        <v>288.76341735445016</v>
      </c>
    </row>
    <row r="3549" spans="1:8" x14ac:dyDescent="0.25">
      <c r="A3549" s="1">
        <v>202505</v>
      </c>
      <c r="B3549" s="1" t="s">
        <v>94</v>
      </c>
      <c r="C3549" s="1" t="s">
        <v>10</v>
      </c>
      <c r="D3549" s="4">
        <v>31</v>
      </c>
      <c r="E3549" s="4">
        <v>4945.8500000000004</v>
      </c>
      <c r="F3549" s="4">
        <v>5054.55</v>
      </c>
      <c r="G3549" s="6">
        <v>0.978494623655914</v>
      </c>
      <c r="H3549" s="4">
        <v>30.333333333333336</v>
      </c>
    </row>
    <row r="3550" spans="1:8" x14ac:dyDescent="0.25">
      <c r="A3550" s="1">
        <v>202505</v>
      </c>
      <c r="B3550" s="1" t="s">
        <v>94</v>
      </c>
      <c r="C3550" s="1" t="s">
        <v>11</v>
      </c>
      <c r="D3550" s="4">
        <v>751</v>
      </c>
      <c r="E3550" s="4">
        <v>121682.041</v>
      </c>
      <c r="F3550" s="4">
        <v>122472.29</v>
      </c>
      <c r="G3550" s="6">
        <v>0.99354752817963965</v>
      </c>
      <c r="H3550" s="4">
        <v>746.15419366290939</v>
      </c>
    </row>
    <row r="3551" spans="1:8" x14ac:dyDescent="0.25">
      <c r="A3551" s="1">
        <v>202505</v>
      </c>
      <c r="B3551" s="1" t="s">
        <v>94</v>
      </c>
      <c r="C3551" s="1" t="s">
        <v>12</v>
      </c>
      <c r="D3551" s="4">
        <v>18</v>
      </c>
      <c r="E3551" s="4">
        <v>2934.9</v>
      </c>
      <c r="F3551" s="4">
        <v>2934.9</v>
      </c>
      <c r="G3551" s="6">
        <v>1</v>
      </c>
      <c r="H3551" s="4">
        <v>18</v>
      </c>
    </row>
    <row r="3552" spans="1:8" x14ac:dyDescent="0.25">
      <c r="A3552" s="1">
        <v>202505</v>
      </c>
      <c r="B3552" s="1" t="s">
        <v>94</v>
      </c>
      <c r="C3552" s="1" t="s">
        <v>13</v>
      </c>
      <c r="D3552" s="4">
        <v>71</v>
      </c>
      <c r="E3552" s="4">
        <v>11446.109999999999</v>
      </c>
      <c r="F3552" s="4">
        <v>11576.55</v>
      </c>
      <c r="G3552" s="6">
        <v>0.98873239436619709</v>
      </c>
      <c r="H3552" s="4">
        <v>70.199999999999989</v>
      </c>
    </row>
    <row r="3553" spans="1:8" x14ac:dyDescent="0.25">
      <c r="A3553" s="1">
        <v>202505</v>
      </c>
      <c r="B3553" s="1" t="s">
        <v>94</v>
      </c>
      <c r="C3553" s="1" t="s">
        <v>14</v>
      </c>
      <c r="D3553" s="4">
        <v>7248</v>
      </c>
      <c r="E3553" s="4">
        <v>1176245.9610000001</v>
      </c>
      <c r="F3553" s="4">
        <v>1181786.4000000001</v>
      </c>
      <c r="G3553" s="6">
        <v>0.99531181015452541</v>
      </c>
      <c r="H3553" s="4">
        <v>7214.02</v>
      </c>
    </row>
    <row r="3554" spans="1:8" x14ac:dyDescent="0.25">
      <c r="A3554" s="1">
        <v>202505</v>
      </c>
      <c r="B3554" s="1" t="s">
        <v>94</v>
      </c>
      <c r="C3554" s="1" t="s">
        <v>15</v>
      </c>
      <c r="D3554" s="4">
        <v>70</v>
      </c>
      <c r="E3554" s="4">
        <v>11413.5</v>
      </c>
      <c r="F3554" s="4">
        <v>11413.5</v>
      </c>
      <c r="G3554" s="6">
        <v>1</v>
      </c>
      <c r="H3554" s="4">
        <v>70</v>
      </c>
    </row>
    <row r="3555" spans="1:8" x14ac:dyDescent="0.25">
      <c r="A3555" s="1">
        <v>202505</v>
      </c>
      <c r="B3555" s="1" t="s">
        <v>94</v>
      </c>
      <c r="C3555" s="1" t="s">
        <v>16</v>
      </c>
      <c r="D3555" s="4">
        <v>2</v>
      </c>
      <c r="E3555" s="4">
        <v>326.10000000000002</v>
      </c>
      <c r="F3555" s="4">
        <v>326.10000000000002</v>
      </c>
      <c r="G3555" s="6">
        <v>1</v>
      </c>
      <c r="H3555" s="4">
        <v>2</v>
      </c>
    </row>
    <row r="3556" spans="1:8" x14ac:dyDescent="0.25">
      <c r="A3556" s="1">
        <v>202505</v>
      </c>
      <c r="B3556" s="1" t="s">
        <v>94</v>
      </c>
      <c r="C3556" s="1" t="s">
        <v>17</v>
      </c>
      <c r="D3556" s="4">
        <v>520</v>
      </c>
      <c r="E3556" s="4">
        <v>83817.483000000007</v>
      </c>
      <c r="F3556" s="4">
        <v>84894.700000000012</v>
      </c>
      <c r="G3556" s="6">
        <v>0.98731113956466066</v>
      </c>
      <c r="H3556" s="4">
        <v>513.40179257362354</v>
      </c>
    </row>
    <row r="3557" spans="1:8" x14ac:dyDescent="0.25">
      <c r="A3557" s="1">
        <v>202505</v>
      </c>
      <c r="B3557" s="1" t="s">
        <v>94</v>
      </c>
      <c r="C3557" s="1" t="s">
        <v>18</v>
      </c>
      <c r="D3557" s="4">
        <v>20</v>
      </c>
      <c r="E3557" s="4">
        <v>3195.7799999999997</v>
      </c>
      <c r="F3557" s="4">
        <v>3261</v>
      </c>
      <c r="G3557" s="6">
        <v>0.97999999999999987</v>
      </c>
      <c r="H3557" s="4">
        <v>19.599999999999998</v>
      </c>
    </row>
    <row r="3558" spans="1:8" x14ac:dyDescent="0.25">
      <c r="A3558" s="1">
        <v>202505</v>
      </c>
      <c r="B3558" s="1" t="s">
        <v>94</v>
      </c>
      <c r="C3558" s="1" t="s">
        <v>19</v>
      </c>
      <c r="D3558" s="4">
        <v>154</v>
      </c>
      <c r="E3558" s="4">
        <v>24131.399999999998</v>
      </c>
      <c r="F3558" s="4">
        <v>25120.569999999996</v>
      </c>
      <c r="G3558" s="6">
        <v>0.96062310688013852</v>
      </c>
      <c r="H3558" s="4">
        <v>147.93595845954133</v>
      </c>
    </row>
    <row r="3559" spans="1:8" x14ac:dyDescent="0.25">
      <c r="A3559" s="1">
        <v>202505</v>
      </c>
      <c r="B3559" s="1" t="s">
        <v>94</v>
      </c>
      <c r="C3559" s="1" t="s">
        <v>20</v>
      </c>
      <c r="D3559" s="4">
        <v>19</v>
      </c>
      <c r="E3559" s="4">
        <v>2882.7240000000002</v>
      </c>
      <c r="F3559" s="4">
        <v>3097.9500000000003</v>
      </c>
      <c r="G3559" s="6">
        <v>0.93052631578947365</v>
      </c>
      <c r="H3559" s="4">
        <v>17.68</v>
      </c>
    </row>
    <row r="3560" spans="1:8" x14ac:dyDescent="0.25">
      <c r="A3560" s="1">
        <v>202505</v>
      </c>
      <c r="B3560" s="1" t="s">
        <v>94</v>
      </c>
      <c r="C3560" s="1" t="s">
        <v>21</v>
      </c>
      <c r="D3560" s="4">
        <v>35</v>
      </c>
      <c r="E3560" s="4">
        <v>5706.75</v>
      </c>
      <c r="F3560" s="4">
        <v>5706.75</v>
      </c>
      <c r="G3560" s="6">
        <v>1</v>
      </c>
      <c r="H3560" s="4">
        <v>35</v>
      </c>
    </row>
    <row r="3561" spans="1:8" x14ac:dyDescent="0.25">
      <c r="A3561" s="1">
        <v>202505</v>
      </c>
      <c r="B3561" s="1" t="s">
        <v>94</v>
      </c>
      <c r="C3561" s="1" t="s">
        <v>22</v>
      </c>
      <c r="D3561" s="4">
        <v>4</v>
      </c>
      <c r="E3561" s="4">
        <v>652.20000000000005</v>
      </c>
      <c r="F3561" s="4">
        <v>652.20000000000005</v>
      </c>
      <c r="G3561" s="6">
        <v>1</v>
      </c>
      <c r="H3561" s="4">
        <v>4</v>
      </c>
    </row>
    <row r="3562" spans="1:8" x14ac:dyDescent="0.25">
      <c r="A3562" s="1">
        <v>202505</v>
      </c>
      <c r="B3562" s="1" t="s">
        <v>94</v>
      </c>
      <c r="C3562" s="1" t="s">
        <v>23</v>
      </c>
      <c r="D3562" s="4">
        <v>8</v>
      </c>
      <c r="E3562" s="4">
        <v>989.17</v>
      </c>
      <c r="F3562" s="4">
        <v>1304.3999999999999</v>
      </c>
      <c r="G3562" s="6">
        <v>0.75833333333333341</v>
      </c>
      <c r="H3562" s="4">
        <v>6.0666666666666673</v>
      </c>
    </row>
    <row r="3563" spans="1:8" x14ac:dyDescent="0.25">
      <c r="A3563" s="1">
        <v>202505</v>
      </c>
      <c r="B3563" s="1" t="s">
        <v>94</v>
      </c>
      <c r="C3563" s="1" t="s">
        <v>24</v>
      </c>
      <c r="D3563" s="4">
        <v>44</v>
      </c>
      <c r="E3563" s="4">
        <v>7108.98</v>
      </c>
      <c r="F3563" s="4">
        <v>7174.2</v>
      </c>
      <c r="G3563" s="6">
        <v>0.99090909090909085</v>
      </c>
      <c r="H3563" s="4">
        <v>43.599999999999994</v>
      </c>
    </row>
    <row r="3564" spans="1:8" x14ac:dyDescent="0.25">
      <c r="A3564" s="1">
        <v>202505</v>
      </c>
      <c r="B3564" s="1" t="s">
        <v>94</v>
      </c>
      <c r="C3564" s="1" t="s">
        <v>26</v>
      </c>
      <c r="D3564" s="4">
        <v>33</v>
      </c>
      <c r="E3564" s="4">
        <v>5267.6020000000008</v>
      </c>
      <c r="F3564" s="4">
        <v>5380.6500000000005</v>
      </c>
      <c r="G3564" s="6">
        <v>0.97898989898989908</v>
      </c>
      <c r="H3564" s="4">
        <v>32.306666666666672</v>
      </c>
    </row>
    <row r="3565" spans="1:8" x14ac:dyDescent="0.25">
      <c r="A3565" s="1">
        <v>202505</v>
      </c>
      <c r="B3565" s="1" t="s">
        <v>94</v>
      </c>
      <c r="C3565" s="1" t="s">
        <v>27</v>
      </c>
      <c r="D3565" s="4">
        <v>20</v>
      </c>
      <c r="E3565" s="4">
        <v>3261</v>
      </c>
      <c r="F3565" s="4">
        <v>3261</v>
      </c>
      <c r="G3565" s="6">
        <v>1</v>
      </c>
      <c r="H3565" s="4">
        <v>20</v>
      </c>
    </row>
    <row r="3566" spans="1:8" x14ac:dyDescent="0.25">
      <c r="A3566" s="1">
        <v>202505</v>
      </c>
      <c r="B3566" s="1" t="s">
        <v>94</v>
      </c>
      <c r="C3566" s="1" t="s">
        <v>28</v>
      </c>
      <c r="D3566" s="4">
        <v>62</v>
      </c>
      <c r="E3566" s="4">
        <v>10011.27</v>
      </c>
      <c r="F3566" s="4">
        <v>10109.1</v>
      </c>
      <c r="G3566" s="6">
        <v>0.99032258064516132</v>
      </c>
      <c r="H3566" s="4">
        <v>61.4</v>
      </c>
    </row>
    <row r="3567" spans="1:8" x14ac:dyDescent="0.25">
      <c r="A3567" s="1">
        <v>202505</v>
      </c>
      <c r="B3567" s="1" t="s">
        <v>94</v>
      </c>
      <c r="C3567" s="1" t="s">
        <v>29</v>
      </c>
      <c r="D3567" s="4">
        <v>2</v>
      </c>
      <c r="E3567" s="4">
        <v>326.10000000000002</v>
      </c>
      <c r="F3567" s="4">
        <v>326.10000000000002</v>
      </c>
      <c r="G3567" s="6">
        <v>1</v>
      </c>
      <c r="H3567" s="4">
        <v>2</v>
      </c>
    </row>
    <row r="3568" spans="1:8" x14ac:dyDescent="0.25">
      <c r="A3568" s="1">
        <v>202505</v>
      </c>
      <c r="B3568" s="1" t="s">
        <v>94</v>
      </c>
      <c r="C3568" s="1" t="s">
        <v>30</v>
      </c>
      <c r="D3568" s="4">
        <v>25</v>
      </c>
      <c r="E3568" s="4">
        <v>2967.51</v>
      </c>
      <c r="F3568" s="4">
        <v>4076.2499999999995</v>
      </c>
      <c r="G3568" s="6">
        <v>0.72800000000000009</v>
      </c>
      <c r="H3568" s="4">
        <v>18.200000000000003</v>
      </c>
    </row>
    <row r="3569" spans="1:8" x14ac:dyDescent="0.25">
      <c r="A3569" s="1">
        <v>202505</v>
      </c>
      <c r="B3569" s="1" t="s">
        <v>94</v>
      </c>
      <c r="C3569" s="1" t="s">
        <v>31</v>
      </c>
      <c r="D3569" s="4">
        <v>2</v>
      </c>
      <c r="E3569" s="4">
        <v>326.10000000000002</v>
      </c>
      <c r="F3569" s="4">
        <v>326.10000000000002</v>
      </c>
      <c r="G3569" s="6">
        <v>1</v>
      </c>
      <c r="H3569" s="4">
        <v>2</v>
      </c>
    </row>
    <row r="3570" spans="1:8" x14ac:dyDescent="0.25">
      <c r="A3570" s="1">
        <v>202505</v>
      </c>
      <c r="B3570" s="1" t="s">
        <v>94</v>
      </c>
      <c r="C3570" s="1" t="s">
        <v>32</v>
      </c>
      <c r="D3570" s="4">
        <v>1161</v>
      </c>
      <c r="E3570" s="4">
        <v>186597.85492000004</v>
      </c>
      <c r="F3570" s="4">
        <v>191431.57000000004</v>
      </c>
      <c r="G3570" s="6">
        <v>0.97474964510817108</v>
      </c>
      <c r="H3570" s="4">
        <v>1131.6843379705865</v>
      </c>
    </row>
    <row r="3571" spans="1:8" x14ac:dyDescent="0.25">
      <c r="A3571" s="1">
        <v>202505</v>
      </c>
      <c r="B3571" s="1" t="s">
        <v>94</v>
      </c>
      <c r="C3571" s="1" t="s">
        <v>33</v>
      </c>
      <c r="D3571" s="4">
        <v>136</v>
      </c>
      <c r="E3571" s="4">
        <v>22196.54</v>
      </c>
      <c r="F3571" s="4">
        <v>22196.54</v>
      </c>
      <c r="G3571" s="6">
        <v>1</v>
      </c>
      <c r="H3571" s="4">
        <v>136</v>
      </c>
    </row>
    <row r="3572" spans="1:8" x14ac:dyDescent="0.25">
      <c r="A3572" s="1">
        <v>202505</v>
      </c>
      <c r="B3572" s="1" t="s">
        <v>94</v>
      </c>
      <c r="C3572" s="1" t="s">
        <v>34</v>
      </c>
      <c r="D3572" s="4">
        <v>63</v>
      </c>
      <c r="E3572" s="4">
        <v>10109.099999999999</v>
      </c>
      <c r="F3572" s="4">
        <v>10272.15</v>
      </c>
      <c r="G3572" s="6">
        <v>0.98412698412698407</v>
      </c>
      <c r="H3572" s="4">
        <v>62</v>
      </c>
    </row>
    <row r="3573" spans="1:8" x14ac:dyDescent="0.25">
      <c r="A3573" s="1">
        <v>202505</v>
      </c>
      <c r="B3573" s="1" t="s">
        <v>94</v>
      </c>
      <c r="C3573" s="1" t="s">
        <v>35</v>
      </c>
      <c r="D3573" s="4">
        <v>20</v>
      </c>
      <c r="E3573" s="4">
        <v>3052.2959999999998</v>
      </c>
      <c r="F3573" s="4">
        <v>3261</v>
      </c>
      <c r="G3573" s="6">
        <v>0.93599999999999994</v>
      </c>
      <c r="H3573" s="4">
        <v>18.72</v>
      </c>
    </row>
    <row r="3574" spans="1:8" x14ac:dyDescent="0.25">
      <c r="A3574" s="1">
        <v>202505</v>
      </c>
      <c r="B3574" s="1" t="s">
        <v>94</v>
      </c>
      <c r="C3574" s="1" t="s">
        <v>36</v>
      </c>
      <c r="D3574" s="4">
        <v>391</v>
      </c>
      <c r="E3574" s="4">
        <v>63296.01</v>
      </c>
      <c r="F3574" s="4">
        <v>63785.16</v>
      </c>
      <c r="G3574" s="6">
        <v>0.99233128834355822</v>
      </c>
      <c r="H3574" s="4">
        <v>388.00153374233128</v>
      </c>
    </row>
    <row r="3575" spans="1:8" x14ac:dyDescent="0.25">
      <c r="A3575" s="1">
        <v>202505</v>
      </c>
      <c r="B3575" s="1" t="s">
        <v>94</v>
      </c>
      <c r="C3575" s="1" t="s">
        <v>37</v>
      </c>
      <c r="D3575" s="4">
        <v>754</v>
      </c>
      <c r="E3575" s="4">
        <v>122407.07</v>
      </c>
      <c r="F3575" s="4">
        <v>123157.1</v>
      </c>
      <c r="G3575" s="6">
        <v>0.99390997352162402</v>
      </c>
      <c r="H3575" s="4">
        <v>749.40812003530448</v>
      </c>
    </row>
    <row r="3576" spans="1:8" x14ac:dyDescent="0.25">
      <c r="A3576" s="1">
        <v>202505</v>
      </c>
      <c r="B3576" s="1" t="s">
        <v>94</v>
      </c>
      <c r="C3576" s="1" t="s">
        <v>38</v>
      </c>
      <c r="D3576" s="4">
        <v>7216</v>
      </c>
      <c r="E3576" s="4">
        <v>1169773.963</v>
      </c>
      <c r="F3576" s="4">
        <v>1176579.6700000002</v>
      </c>
      <c r="G3576" s="6">
        <v>0.99421568536876026</v>
      </c>
      <c r="H3576" s="4">
        <v>7174.2603856209744</v>
      </c>
    </row>
    <row r="3577" spans="1:8" x14ac:dyDescent="0.25">
      <c r="A3577" s="1">
        <v>202505</v>
      </c>
      <c r="B3577" s="1" t="s">
        <v>94</v>
      </c>
      <c r="C3577" s="1" t="s">
        <v>39</v>
      </c>
      <c r="D3577" s="4">
        <v>570</v>
      </c>
      <c r="E3577" s="4">
        <v>90544.926000000007</v>
      </c>
      <c r="F3577" s="4">
        <v>92971.11</v>
      </c>
      <c r="G3577" s="6">
        <v>0.97390389337074712</v>
      </c>
      <c r="H3577" s="4">
        <v>555.12521922132589</v>
      </c>
    </row>
    <row r="3578" spans="1:8" x14ac:dyDescent="0.25">
      <c r="A3578" s="1">
        <v>202505</v>
      </c>
      <c r="B3578" s="1" t="s">
        <v>94</v>
      </c>
      <c r="C3578" s="1" t="s">
        <v>203</v>
      </c>
      <c r="D3578" s="4">
        <v>2</v>
      </c>
      <c r="E3578" s="4">
        <v>326.10000000000002</v>
      </c>
      <c r="F3578" s="4">
        <v>326.10000000000002</v>
      </c>
      <c r="G3578" s="6">
        <v>1</v>
      </c>
      <c r="H3578" s="4">
        <v>2</v>
      </c>
    </row>
    <row r="3579" spans="1:8" x14ac:dyDescent="0.25">
      <c r="A3579" s="1">
        <v>202505</v>
      </c>
      <c r="B3579" s="1" t="s">
        <v>94</v>
      </c>
      <c r="C3579" s="1" t="s">
        <v>41</v>
      </c>
      <c r="D3579" s="4">
        <v>15</v>
      </c>
      <c r="E3579" s="4">
        <v>2445.75</v>
      </c>
      <c r="F3579" s="4">
        <v>2445.75</v>
      </c>
      <c r="G3579" s="6">
        <v>1</v>
      </c>
      <c r="H3579" s="4">
        <v>15</v>
      </c>
    </row>
    <row r="3580" spans="1:8" x14ac:dyDescent="0.25">
      <c r="A3580" s="1">
        <v>202505</v>
      </c>
      <c r="B3580" s="1" t="s">
        <v>94</v>
      </c>
      <c r="C3580" s="1" t="s">
        <v>43</v>
      </c>
      <c r="D3580" s="4">
        <v>12</v>
      </c>
      <c r="E3580" s="4">
        <v>1630.5</v>
      </c>
      <c r="F3580" s="4">
        <v>1956.6</v>
      </c>
      <c r="G3580" s="6">
        <v>0.83333333333333337</v>
      </c>
      <c r="H3580" s="4">
        <v>10</v>
      </c>
    </row>
    <row r="3581" spans="1:8" x14ac:dyDescent="0.25">
      <c r="A3581" s="1">
        <v>202505</v>
      </c>
      <c r="B3581" s="1" t="s">
        <v>94</v>
      </c>
      <c r="C3581" s="1" t="s">
        <v>44</v>
      </c>
      <c r="D3581" s="4">
        <v>31</v>
      </c>
      <c r="E3581" s="4">
        <v>5054.55</v>
      </c>
      <c r="F3581" s="4">
        <v>5054.55</v>
      </c>
      <c r="G3581" s="6">
        <v>1</v>
      </c>
      <c r="H3581" s="4">
        <v>31</v>
      </c>
    </row>
    <row r="3582" spans="1:8" x14ac:dyDescent="0.25">
      <c r="A3582" s="1">
        <v>202505</v>
      </c>
      <c r="B3582" s="1" t="s">
        <v>94</v>
      </c>
      <c r="C3582" s="1" t="s">
        <v>45</v>
      </c>
      <c r="D3582" s="4">
        <v>1778</v>
      </c>
      <c r="E3582" s="4">
        <v>293575.48168000003</v>
      </c>
      <c r="F3582" s="4">
        <v>296961.87800000003</v>
      </c>
      <c r="G3582" s="6">
        <v>0.98859652847427104</v>
      </c>
      <c r="H3582" s="4">
        <v>1757.724627627254</v>
      </c>
    </row>
    <row r="3583" spans="1:8" x14ac:dyDescent="0.25">
      <c r="A3583" s="1">
        <v>202505</v>
      </c>
      <c r="B3583" s="1" t="s">
        <v>94</v>
      </c>
      <c r="C3583" s="1" t="s">
        <v>46</v>
      </c>
      <c r="D3583" s="4">
        <v>519</v>
      </c>
      <c r="E3583" s="4">
        <v>77789.981039999999</v>
      </c>
      <c r="F3583" s="4">
        <v>84633.819999999992</v>
      </c>
      <c r="G3583" s="6">
        <v>0.91913588492165432</v>
      </c>
      <c r="H3583" s="4">
        <v>477.03152427433861</v>
      </c>
    </row>
    <row r="3584" spans="1:8" x14ac:dyDescent="0.25">
      <c r="A3584" s="1">
        <v>202505</v>
      </c>
      <c r="B3584" s="1" t="s">
        <v>94</v>
      </c>
      <c r="C3584" s="1" t="s">
        <v>47</v>
      </c>
      <c r="D3584" s="4">
        <v>630</v>
      </c>
      <c r="E3584" s="4">
        <v>101171.43799999999</v>
      </c>
      <c r="F3584" s="4">
        <v>102808.45999999999</v>
      </c>
      <c r="G3584" s="6">
        <v>0.98407697187566079</v>
      </c>
      <c r="H3584" s="4">
        <v>619.96849228166627</v>
      </c>
    </row>
    <row r="3585" spans="1:8" x14ac:dyDescent="0.25">
      <c r="A3585" s="1">
        <v>202505</v>
      </c>
      <c r="B3585" s="1" t="s">
        <v>94</v>
      </c>
      <c r="C3585" s="1" t="s">
        <v>48</v>
      </c>
      <c r="D3585" s="4">
        <v>613</v>
      </c>
      <c r="E3585" s="4">
        <v>99223.534</v>
      </c>
      <c r="F3585" s="4">
        <v>99949.650000000009</v>
      </c>
      <c r="G3585" s="6">
        <v>0.99273518216421963</v>
      </c>
      <c r="H3585" s="4">
        <v>608.54666666666662</v>
      </c>
    </row>
    <row r="3586" spans="1:8" x14ac:dyDescent="0.25">
      <c r="A3586" s="1">
        <v>202505</v>
      </c>
      <c r="B3586" s="1" t="s">
        <v>94</v>
      </c>
      <c r="C3586" s="1" t="s">
        <v>49</v>
      </c>
      <c r="D3586" s="4">
        <v>2196</v>
      </c>
      <c r="E3586" s="4">
        <v>355618.57199999999</v>
      </c>
      <c r="F3586" s="4">
        <v>358057.8</v>
      </c>
      <c r="G3586" s="6">
        <v>0.99318761384335152</v>
      </c>
      <c r="H3586" s="4">
        <v>2181.04</v>
      </c>
    </row>
    <row r="3587" spans="1:8" x14ac:dyDescent="0.25">
      <c r="A3587" s="1">
        <v>202505</v>
      </c>
      <c r="B3587" s="1" t="s">
        <v>94</v>
      </c>
      <c r="C3587" s="1" t="s">
        <v>50</v>
      </c>
      <c r="D3587" s="4">
        <v>47</v>
      </c>
      <c r="E3587" s="4">
        <v>7532.91</v>
      </c>
      <c r="F3587" s="4">
        <v>7663.3499999999995</v>
      </c>
      <c r="G3587" s="6">
        <v>0.98297872340425541</v>
      </c>
      <c r="H3587" s="4">
        <v>46.2</v>
      </c>
    </row>
    <row r="3588" spans="1:8" x14ac:dyDescent="0.25">
      <c r="A3588" s="1">
        <v>202505</v>
      </c>
      <c r="B3588" s="1" t="s">
        <v>94</v>
      </c>
      <c r="C3588" s="1" t="s">
        <v>51</v>
      </c>
      <c r="D3588" s="4">
        <v>6</v>
      </c>
      <c r="E3588" s="4">
        <v>978.3</v>
      </c>
      <c r="F3588" s="4">
        <v>978.3</v>
      </c>
      <c r="G3588" s="6">
        <v>1</v>
      </c>
      <c r="H3588" s="4">
        <v>6</v>
      </c>
    </row>
    <row r="3589" spans="1:8" x14ac:dyDescent="0.25">
      <c r="A3589" s="1">
        <v>202505</v>
      </c>
      <c r="B3589" s="1" t="s">
        <v>94</v>
      </c>
      <c r="C3589" s="1" t="s">
        <v>199</v>
      </c>
      <c r="D3589" s="4">
        <v>753</v>
      </c>
      <c r="E3589" s="4">
        <v>117330.91043999999</v>
      </c>
      <c r="F3589" s="4">
        <v>122907.09</v>
      </c>
      <c r="G3589" s="6">
        <v>0.95463093658795428</v>
      </c>
      <c r="H3589" s="4">
        <v>718.83709525072959</v>
      </c>
    </row>
    <row r="3590" spans="1:8" x14ac:dyDescent="0.25">
      <c r="A3590" s="1">
        <v>202505</v>
      </c>
      <c r="B3590" s="1" t="s">
        <v>94</v>
      </c>
      <c r="C3590" s="1" t="s">
        <v>53</v>
      </c>
      <c r="D3590" s="4">
        <v>374</v>
      </c>
      <c r="E3590" s="4">
        <v>57393.599999999999</v>
      </c>
      <c r="F3590" s="4">
        <v>61002.44</v>
      </c>
      <c r="G3590" s="6">
        <v>0.94084105488239478</v>
      </c>
      <c r="H3590" s="4">
        <v>351.87455452601563</v>
      </c>
    </row>
    <row r="3591" spans="1:8" x14ac:dyDescent="0.25">
      <c r="A3591" s="1">
        <v>202505</v>
      </c>
      <c r="B3591" s="1" t="s">
        <v>94</v>
      </c>
      <c r="C3591" s="1" t="s">
        <v>54</v>
      </c>
      <c r="D3591" s="4">
        <v>1</v>
      </c>
      <c r="E3591" s="4">
        <v>163.05000000000001</v>
      </c>
      <c r="F3591" s="4">
        <v>163.05000000000001</v>
      </c>
      <c r="G3591" s="6">
        <v>1</v>
      </c>
      <c r="H3591" s="4">
        <v>1</v>
      </c>
    </row>
    <row r="3592" spans="1:8" x14ac:dyDescent="0.25">
      <c r="A3592" s="1">
        <v>202505</v>
      </c>
      <c r="B3592" s="1" t="s">
        <v>94</v>
      </c>
      <c r="C3592" s="1" t="s">
        <v>198</v>
      </c>
      <c r="D3592" s="4">
        <v>2</v>
      </c>
      <c r="E3592" s="4">
        <v>326.10000000000002</v>
      </c>
      <c r="F3592" s="4">
        <v>326.10000000000002</v>
      </c>
      <c r="G3592" s="6">
        <v>1</v>
      </c>
      <c r="H3592" s="4">
        <v>2</v>
      </c>
    </row>
    <row r="3593" spans="1:8" x14ac:dyDescent="0.25">
      <c r="A3593" s="1">
        <v>202505</v>
      </c>
      <c r="B3593" s="1" t="s">
        <v>94</v>
      </c>
      <c r="C3593" s="1" t="s">
        <v>55</v>
      </c>
      <c r="D3593" s="4">
        <v>142</v>
      </c>
      <c r="E3593" s="4">
        <v>22745.474999999999</v>
      </c>
      <c r="F3593" s="4">
        <v>23153.1</v>
      </c>
      <c r="G3593" s="6">
        <v>0.98239436619718312</v>
      </c>
      <c r="H3593" s="4">
        <v>139.5</v>
      </c>
    </row>
    <row r="3594" spans="1:8" x14ac:dyDescent="0.25">
      <c r="A3594" s="1">
        <v>202505</v>
      </c>
      <c r="B3594" s="1" t="s">
        <v>94</v>
      </c>
      <c r="C3594" s="1" t="s">
        <v>56</v>
      </c>
      <c r="D3594" s="4">
        <v>9</v>
      </c>
      <c r="E3594" s="4">
        <v>1402.23</v>
      </c>
      <c r="F3594" s="4">
        <v>1467.45</v>
      </c>
      <c r="G3594" s="6">
        <v>0.95555555555555549</v>
      </c>
      <c r="H3594" s="4">
        <v>8.6</v>
      </c>
    </row>
    <row r="3595" spans="1:8" x14ac:dyDescent="0.25">
      <c r="A3595" s="1">
        <v>202505</v>
      </c>
      <c r="B3595" s="1" t="s">
        <v>94</v>
      </c>
      <c r="C3595" s="1" t="s">
        <v>57</v>
      </c>
      <c r="D3595" s="4">
        <v>2</v>
      </c>
      <c r="E3595" s="4">
        <v>326.10000000000002</v>
      </c>
      <c r="F3595" s="4">
        <v>326.10000000000002</v>
      </c>
      <c r="G3595" s="6">
        <v>1</v>
      </c>
      <c r="H3595" s="4">
        <v>2</v>
      </c>
    </row>
    <row r="3596" spans="1:8" x14ac:dyDescent="0.25">
      <c r="A3596" s="1">
        <v>202505</v>
      </c>
      <c r="B3596" s="1" t="s">
        <v>94</v>
      </c>
      <c r="C3596" s="1" t="s">
        <v>58</v>
      </c>
      <c r="D3596" s="4">
        <v>890</v>
      </c>
      <c r="E3596" s="4">
        <v>143700.35648000002</v>
      </c>
      <c r="F3596" s="4">
        <v>148066.79199999999</v>
      </c>
      <c r="G3596" s="6">
        <v>0.97051036588946982</v>
      </c>
      <c r="H3596" s="4">
        <v>863.75422564162818</v>
      </c>
    </row>
    <row r="3597" spans="1:8" x14ac:dyDescent="0.25">
      <c r="A3597" s="1">
        <v>202505</v>
      </c>
      <c r="B3597" s="1" t="s">
        <v>94</v>
      </c>
      <c r="C3597" s="1" t="s">
        <v>59</v>
      </c>
      <c r="D3597" s="4">
        <v>22</v>
      </c>
      <c r="E3597" s="4">
        <v>3489.27</v>
      </c>
      <c r="F3597" s="4">
        <v>3587.1</v>
      </c>
      <c r="G3597" s="6">
        <v>0.97272727272727277</v>
      </c>
      <c r="H3597" s="4">
        <v>21.400000000000002</v>
      </c>
    </row>
    <row r="3598" spans="1:8" x14ac:dyDescent="0.25">
      <c r="A3598" s="1">
        <v>202505</v>
      </c>
      <c r="B3598" s="1" t="s">
        <v>94</v>
      </c>
      <c r="C3598" s="1" t="s">
        <v>60</v>
      </c>
      <c r="D3598" s="4">
        <v>558</v>
      </c>
      <c r="E3598" s="4">
        <v>87100.222999999998</v>
      </c>
      <c r="F3598" s="4">
        <v>90981.9</v>
      </c>
      <c r="G3598" s="6">
        <v>0.95733572281959378</v>
      </c>
      <c r="H3598" s="4">
        <v>534.19333333333338</v>
      </c>
    </row>
    <row r="3599" spans="1:8" x14ac:dyDescent="0.25">
      <c r="A3599" s="1">
        <v>202505</v>
      </c>
      <c r="B3599" s="1" t="s">
        <v>94</v>
      </c>
      <c r="C3599" s="1" t="s">
        <v>226</v>
      </c>
      <c r="D3599" s="4">
        <v>3</v>
      </c>
      <c r="E3599" s="4">
        <v>489.15</v>
      </c>
      <c r="F3599" s="4">
        <v>489.15</v>
      </c>
      <c r="G3599" s="6">
        <v>1</v>
      </c>
      <c r="H3599" s="4">
        <v>3</v>
      </c>
    </row>
    <row r="3600" spans="1:8" x14ac:dyDescent="0.25">
      <c r="A3600" s="1">
        <v>202505</v>
      </c>
      <c r="B3600" s="1" t="s">
        <v>94</v>
      </c>
      <c r="C3600" s="1" t="s">
        <v>61</v>
      </c>
      <c r="D3600" s="4">
        <v>626</v>
      </c>
      <c r="E3600" s="4">
        <v>97601.729999999981</v>
      </c>
      <c r="F3600" s="4">
        <v>102188.87000000001</v>
      </c>
      <c r="G3600" s="6">
        <v>0.95511115838740535</v>
      </c>
      <c r="H3600" s="4">
        <v>597.89958515051569</v>
      </c>
    </row>
    <row r="3601" spans="1:8" x14ac:dyDescent="0.25">
      <c r="A3601" s="1">
        <v>202505</v>
      </c>
      <c r="B3601" s="1" t="s">
        <v>94</v>
      </c>
      <c r="C3601" s="1" t="s">
        <v>62</v>
      </c>
      <c r="D3601" s="4">
        <v>83</v>
      </c>
      <c r="E3601" s="4">
        <v>13467.93</v>
      </c>
      <c r="F3601" s="4">
        <v>13533.15</v>
      </c>
      <c r="G3601" s="6">
        <v>0.99518072289156634</v>
      </c>
      <c r="H3601" s="4">
        <v>82.600000000000009</v>
      </c>
    </row>
    <row r="3602" spans="1:8" x14ac:dyDescent="0.25">
      <c r="A3602" s="1">
        <v>202505</v>
      </c>
      <c r="B3602" s="1" t="s">
        <v>94</v>
      </c>
      <c r="C3602" s="1" t="s">
        <v>63</v>
      </c>
      <c r="D3602" s="4">
        <v>28</v>
      </c>
      <c r="E3602" s="4">
        <v>4565.3999999999996</v>
      </c>
      <c r="F3602" s="4">
        <v>4565.3999999999996</v>
      </c>
      <c r="G3602" s="6">
        <v>1</v>
      </c>
      <c r="H3602" s="4">
        <v>28</v>
      </c>
    </row>
    <row r="3603" spans="1:8" x14ac:dyDescent="0.25">
      <c r="A3603" s="1">
        <v>202505</v>
      </c>
      <c r="B3603" s="1" t="s">
        <v>94</v>
      </c>
      <c r="C3603" s="1" t="s">
        <v>64</v>
      </c>
      <c r="D3603" s="4">
        <v>4</v>
      </c>
      <c r="E3603" s="4">
        <v>652.20000000000005</v>
      </c>
      <c r="F3603" s="4">
        <v>652.20000000000005</v>
      </c>
      <c r="G3603" s="6">
        <v>1</v>
      </c>
      <c r="H3603" s="4">
        <v>4</v>
      </c>
    </row>
    <row r="3604" spans="1:8" x14ac:dyDescent="0.25">
      <c r="A3604" s="1">
        <v>202505</v>
      </c>
      <c r="B3604" s="1" t="s">
        <v>94</v>
      </c>
      <c r="C3604" s="1" t="s">
        <v>65</v>
      </c>
      <c r="D3604" s="4">
        <v>1</v>
      </c>
      <c r="E3604" s="4">
        <v>163.05000000000001</v>
      </c>
      <c r="F3604" s="4">
        <v>163.05000000000001</v>
      </c>
      <c r="G3604" s="6">
        <v>1</v>
      </c>
      <c r="H3604" s="4">
        <v>1</v>
      </c>
    </row>
    <row r="3605" spans="1:8" x14ac:dyDescent="0.25">
      <c r="A3605" s="1">
        <v>202505</v>
      </c>
      <c r="B3605" s="1" t="s">
        <v>94</v>
      </c>
      <c r="C3605" s="1" t="s">
        <v>66</v>
      </c>
      <c r="D3605" s="4">
        <v>7</v>
      </c>
      <c r="E3605" s="4">
        <v>1076.1299999999999</v>
      </c>
      <c r="F3605" s="4">
        <v>1141.3499999999999</v>
      </c>
      <c r="G3605" s="6">
        <v>0.94285714285714284</v>
      </c>
      <c r="H3605" s="4">
        <v>6.6</v>
      </c>
    </row>
    <row r="3606" spans="1:8" x14ac:dyDescent="0.25">
      <c r="A3606" s="1">
        <v>202505</v>
      </c>
      <c r="B3606" s="1" t="s">
        <v>94</v>
      </c>
      <c r="C3606" s="1" t="s">
        <v>395</v>
      </c>
      <c r="D3606" s="4">
        <v>7</v>
      </c>
      <c r="E3606" s="4">
        <v>1163.0899999999999</v>
      </c>
      <c r="F3606" s="4">
        <v>1163.0899999999999</v>
      </c>
      <c r="G3606" s="6">
        <v>1</v>
      </c>
      <c r="H3606" s="4">
        <v>7</v>
      </c>
    </row>
    <row r="3607" spans="1:8" x14ac:dyDescent="0.25">
      <c r="A3607" s="1">
        <v>202505</v>
      </c>
      <c r="B3607" s="1" t="s">
        <v>94</v>
      </c>
      <c r="C3607" s="1" t="s">
        <v>67</v>
      </c>
      <c r="D3607" s="4">
        <v>1</v>
      </c>
      <c r="E3607" s="4">
        <v>163.05000000000001</v>
      </c>
      <c r="F3607" s="4">
        <v>163.05000000000001</v>
      </c>
      <c r="G3607" s="6">
        <v>1</v>
      </c>
      <c r="H3607" s="4">
        <v>1</v>
      </c>
    </row>
    <row r="3608" spans="1:8" x14ac:dyDescent="0.25">
      <c r="A3608" s="1">
        <v>202505</v>
      </c>
      <c r="B3608" s="1" t="s">
        <v>94</v>
      </c>
      <c r="C3608" s="1" t="s">
        <v>68</v>
      </c>
      <c r="D3608" s="4">
        <v>7</v>
      </c>
      <c r="E3608" s="4">
        <v>1141.3499999999999</v>
      </c>
      <c r="F3608" s="4">
        <v>1141.3499999999999</v>
      </c>
      <c r="G3608" s="6">
        <v>1</v>
      </c>
      <c r="H3608" s="4">
        <v>7</v>
      </c>
    </row>
    <row r="3609" spans="1:8" x14ac:dyDescent="0.25">
      <c r="A3609" s="1">
        <v>202505</v>
      </c>
      <c r="B3609" s="1" t="s">
        <v>94</v>
      </c>
      <c r="C3609" s="1" t="s">
        <v>69</v>
      </c>
      <c r="D3609" s="4">
        <v>25</v>
      </c>
      <c r="E3609" s="4">
        <v>3967.5499999999997</v>
      </c>
      <c r="F3609" s="4">
        <v>4076.25</v>
      </c>
      <c r="G3609" s="6">
        <v>0.97333333333333327</v>
      </c>
      <c r="H3609" s="4">
        <v>24.333333333333332</v>
      </c>
    </row>
    <row r="3610" spans="1:8" x14ac:dyDescent="0.25">
      <c r="A3610" s="1">
        <v>202505</v>
      </c>
      <c r="B3610" s="1" t="s">
        <v>94</v>
      </c>
      <c r="C3610" s="1" t="s">
        <v>70</v>
      </c>
      <c r="D3610" s="4">
        <v>1642</v>
      </c>
      <c r="E3610" s="4">
        <v>271004.31799999997</v>
      </c>
      <c r="F3610" s="4">
        <v>274456.63</v>
      </c>
      <c r="G3610" s="6">
        <v>0.98742128401124785</v>
      </c>
      <c r="H3610" s="4">
        <v>1621.345748346469</v>
      </c>
    </row>
    <row r="3611" spans="1:8" x14ac:dyDescent="0.25">
      <c r="A3611" s="1">
        <v>202505</v>
      </c>
      <c r="B3611" s="1" t="s">
        <v>94</v>
      </c>
      <c r="C3611" s="1" t="s">
        <v>71</v>
      </c>
      <c r="D3611" s="4">
        <v>62</v>
      </c>
      <c r="E3611" s="4">
        <v>10109.1</v>
      </c>
      <c r="F3611" s="4">
        <v>10109.1</v>
      </c>
      <c r="G3611" s="6">
        <v>1</v>
      </c>
      <c r="H3611" s="4">
        <v>62</v>
      </c>
    </row>
    <row r="3612" spans="1:8" x14ac:dyDescent="0.25">
      <c r="A3612" s="1">
        <v>202505</v>
      </c>
      <c r="B3612" s="1" t="s">
        <v>94</v>
      </c>
      <c r="C3612" s="1" t="s">
        <v>72</v>
      </c>
      <c r="D3612" s="4">
        <v>1</v>
      </c>
      <c r="E3612" s="4">
        <v>163.05000000000001</v>
      </c>
      <c r="F3612" s="4">
        <v>163.05000000000001</v>
      </c>
      <c r="G3612" s="6">
        <v>1</v>
      </c>
      <c r="H3612" s="4">
        <v>1</v>
      </c>
    </row>
    <row r="3613" spans="1:8" x14ac:dyDescent="0.25">
      <c r="A3613" s="1">
        <v>202505</v>
      </c>
      <c r="B3613" s="1" t="s">
        <v>94</v>
      </c>
      <c r="C3613" s="1" t="s">
        <v>205</v>
      </c>
      <c r="D3613" s="4">
        <v>7</v>
      </c>
      <c r="E3613" s="4">
        <v>1076.1299999999999</v>
      </c>
      <c r="F3613" s="4">
        <v>1141.3499999999999</v>
      </c>
      <c r="G3613" s="6">
        <v>0.94285714285714284</v>
      </c>
      <c r="H3613" s="4">
        <v>6.6</v>
      </c>
    </row>
    <row r="3614" spans="1:8" x14ac:dyDescent="0.25">
      <c r="A3614" s="1">
        <v>202505</v>
      </c>
      <c r="B3614" s="1" t="s">
        <v>94</v>
      </c>
      <c r="C3614" s="1" t="s">
        <v>73</v>
      </c>
      <c r="D3614" s="4">
        <v>76</v>
      </c>
      <c r="E3614" s="4">
        <v>12413.54</v>
      </c>
      <c r="F3614" s="4">
        <v>12413.54</v>
      </c>
      <c r="G3614" s="6">
        <v>1</v>
      </c>
      <c r="H3614" s="4">
        <v>76</v>
      </c>
    </row>
    <row r="3615" spans="1:8" x14ac:dyDescent="0.25">
      <c r="A3615" s="1">
        <v>202505</v>
      </c>
      <c r="B3615" s="1" t="s">
        <v>94</v>
      </c>
      <c r="C3615" s="1" t="s">
        <v>74</v>
      </c>
      <c r="D3615" s="4">
        <v>237</v>
      </c>
      <c r="E3615" s="4">
        <v>37916.733999999997</v>
      </c>
      <c r="F3615" s="4">
        <v>38708.07</v>
      </c>
      <c r="G3615" s="6">
        <v>0.97955630440887387</v>
      </c>
      <c r="H3615" s="4">
        <v>232.15484414490311</v>
      </c>
    </row>
    <row r="3616" spans="1:8" x14ac:dyDescent="0.25">
      <c r="A3616" s="1">
        <v>202505</v>
      </c>
      <c r="B3616" s="1" t="s">
        <v>94</v>
      </c>
      <c r="C3616" s="1" t="s">
        <v>75</v>
      </c>
      <c r="D3616" s="4">
        <v>62</v>
      </c>
      <c r="E3616" s="4">
        <v>10011.27</v>
      </c>
      <c r="F3616" s="4">
        <v>10109.099999999999</v>
      </c>
      <c r="G3616" s="6">
        <v>0.99032258064516143</v>
      </c>
      <c r="H3616" s="4">
        <v>61.400000000000006</v>
      </c>
    </row>
    <row r="3617" spans="1:8" x14ac:dyDescent="0.25">
      <c r="A3617" s="1">
        <v>202505</v>
      </c>
      <c r="B3617" s="1" t="s">
        <v>94</v>
      </c>
      <c r="C3617" s="1" t="s">
        <v>76</v>
      </c>
      <c r="D3617" s="4">
        <v>138</v>
      </c>
      <c r="E3617" s="4">
        <v>21687.823999999997</v>
      </c>
      <c r="F3617" s="4">
        <v>22500.899999999998</v>
      </c>
      <c r="G3617" s="6">
        <v>0.96386473429951691</v>
      </c>
      <c r="H3617" s="4">
        <v>133.01333333333332</v>
      </c>
    </row>
    <row r="3618" spans="1:8" x14ac:dyDescent="0.25">
      <c r="A3618" s="1">
        <v>202505</v>
      </c>
      <c r="B3618" s="1" t="s">
        <v>94</v>
      </c>
      <c r="C3618" s="1" t="s">
        <v>77</v>
      </c>
      <c r="D3618" s="4">
        <v>9</v>
      </c>
      <c r="E3618" s="4">
        <v>1337.01</v>
      </c>
      <c r="F3618" s="4">
        <v>1467.4499999999998</v>
      </c>
      <c r="G3618" s="6">
        <v>0.9111111111111112</v>
      </c>
      <c r="H3618" s="4">
        <v>8.2000000000000011</v>
      </c>
    </row>
    <row r="3619" spans="1:8" x14ac:dyDescent="0.25">
      <c r="A3619" s="1">
        <v>202505</v>
      </c>
      <c r="B3619" s="1" t="s">
        <v>94</v>
      </c>
      <c r="C3619" s="1" t="s">
        <v>78</v>
      </c>
      <c r="D3619" s="4">
        <v>2067</v>
      </c>
      <c r="E3619" s="4">
        <v>332011.10600000003</v>
      </c>
      <c r="F3619" s="4">
        <v>337448.27999999997</v>
      </c>
      <c r="G3619" s="6">
        <v>0.98388738564617984</v>
      </c>
      <c r="H3619" s="4">
        <v>2033.6952261306537</v>
      </c>
    </row>
    <row r="3620" spans="1:8" x14ac:dyDescent="0.25">
      <c r="A3620" s="1">
        <v>202505</v>
      </c>
      <c r="B3620" s="1" t="s">
        <v>94</v>
      </c>
      <c r="C3620" s="1" t="s">
        <v>79</v>
      </c>
      <c r="D3620" s="4">
        <v>1</v>
      </c>
      <c r="E3620" s="4">
        <v>163.05000000000001</v>
      </c>
      <c r="F3620" s="4">
        <v>163.05000000000001</v>
      </c>
      <c r="G3620" s="6">
        <v>1</v>
      </c>
      <c r="H3620" s="4">
        <v>1</v>
      </c>
    </row>
    <row r="3621" spans="1:8" x14ac:dyDescent="0.25">
      <c r="A3621" s="1">
        <v>202505</v>
      </c>
      <c r="B3621" s="1" t="s">
        <v>94</v>
      </c>
      <c r="C3621" s="1" t="s">
        <v>80</v>
      </c>
      <c r="D3621" s="4">
        <v>47</v>
      </c>
      <c r="E3621" s="4">
        <v>7429.6449999999995</v>
      </c>
      <c r="F3621" s="4">
        <v>7674.22</v>
      </c>
      <c r="G3621" s="6">
        <v>0.96813031161473073</v>
      </c>
      <c r="H3621" s="4">
        <v>45.502124645892344</v>
      </c>
    </row>
    <row r="3622" spans="1:8" x14ac:dyDescent="0.25">
      <c r="A3622" s="1">
        <v>202505</v>
      </c>
      <c r="B3622" s="1" t="s">
        <v>94</v>
      </c>
      <c r="C3622" s="1" t="s">
        <v>81</v>
      </c>
      <c r="D3622" s="4">
        <v>702</v>
      </c>
      <c r="E3622" s="4">
        <v>110237.018</v>
      </c>
      <c r="F3622" s="4">
        <v>114624.15000000004</v>
      </c>
      <c r="G3622" s="6">
        <v>0.96172593646277826</v>
      </c>
      <c r="H3622" s="4">
        <v>675.13160739687032</v>
      </c>
    </row>
    <row r="3623" spans="1:8" x14ac:dyDescent="0.25">
      <c r="A3623" s="1">
        <v>202505</v>
      </c>
      <c r="B3623" s="1" t="s">
        <v>94</v>
      </c>
      <c r="C3623" s="1" t="s">
        <v>200</v>
      </c>
      <c r="D3623" s="4">
        <v>1</v>
      </c>
      <c r="E3623" s="4">
        <v>163.05000000000001</v>
      </c>
      <c r="F3623" s="4">
        <v>163.05000000000001</v>
      </c>
      <c r="G3623" s="6">
        <v>1</v>
      </c>
      <c r="H3623" s="4">
        <v>1</v>
      </c>
    </row>
    <row r="3624" spans="1:8" x14ac:dyDescent="0.25">
      <c r="A3624" s="1">
        <v>202505</v>
      </c>
      <c r="B3624" s="1" t="s">
        <v>94</v>
      </c>
      <c r="C3624" s="1" t="s">
        <v>83</v>
      </c>
      <c r="D3624" s="4">
        <v>156</v>
      </c>
      <c r="E3624" s="4">
        <v>24946.649999999998</v>
      </c>
      <c r="F3624" s="4">
        <v>25457.54</v>
      </c>
      <c r="G3624" s="6">
        <v>0.97993168232280092</v>
      </c>
      <c r="H3624" s="4">
        <v>152.86934244235695</v>
      </c>
    </row>
    <row r="3625" spans="1:8" x14ac:dyDescent="0.25">
      <c r="A3625" s="1">
        <v>202505</v>
      </c>
      <c r="B3625" s="1" t="s">
        <v>94</v>
      </c>
      <c r="C3625" s="1" t="s">
        <v>84</v>
      </c>
      <c r="D3625" s="4">
        <v>56</v>
      </c>
      <c r="E3625" s="4">
        <v>9019.9259999999995</v>
      </c>
      <c r="F3625" s="4">
        <v>9130.7999999999993</v>
      </c>
      <c r="G3625" s="6">
        <v>0.98785714285714288</v>
      </c>
      <c r="H3625" s="4">
        <v>55.32</v>
      </c>
    </row>
    <row r="3626" spans="1:8" x14ac:dyDescent="0.25">
      <c r="A3626" s="1">
        <v>202505</v>
      </c>
      <c r="B3626" s="1" t="s">
        <v>94</v>
      </c>
      <c r="C3626" s="1" t="s">
        <v>85</v>
      </c>
      <c r="D3626" s="4">
        <v>6</v>
      </c>
      <c r="E3626" s="4">
        <v>845.68600000000015</v>
      </c>
      <c r="F3626" s="4">
        <v>978.3</v>
      </c>
      <c r="G3626" s="6">
        <v>0.86444444444444468</v>
      </c>
      <c r="H3626" s="4">
        <v>5.1866666666666683</v>
      </c>
    </row>
    <row r="3627" spans="1:8" x14ac:dyDescent="0.25">
      <c r="A3627" s="1">
        <v>202505</v>
      </c>
      <c r="B3627" s="1" t="s">
        <v>94</v>
      </c>
      <c r="C3627" s="1" t="s">
        <v>86</v>
      </c>
      <c r="D3627" s="4">
        <v>1127</v>
      </c>
      <c r="E3627" s="4">
        <v>151110.17460000009</v>
      </c>
      <c r="F3627" s="4">
        <v>183779.08999999988</v>
      </c>
      <c r="G3627" s="6">
        <v>0.82223812621990988</v>
      </c>
      <c r="H3627" s="4">
        <v>926.66236824983844</v>
      </c>
    </row>
    <row r="3628" spans="1:8" x14ac:dyDescent="0.25">
      <c r="A3628" s="1">
        <v>202505</v>
      </c>
      <c r="B3628" s="1" t="s">
        <v>94</v>
      </c>
      <c r="C3628" s="1" t="s">
        <v>87</v>
      </c>
      <c r="D3628" s="4">
        <v>2</v>
      </c>
      <c r="E3628" s="4">
        <v>326.10000000000002</v>
      </c>
      <c r="F3628" s="4">
        <v>326.10000000000002</v>
      </c>
      <c r="G3628" s="6">
        <v>1</v>
      </c>
      <c r="H3628" s="4">
        <v>2</v>
      </c>
    </row>
    <row r="3629" spans="1:8" x14ac:dyDescent="0.25">
      <c r="A3629" s="1">
        <v>202505</v>
      </c>
      <c r="B3629" s="1" t="s">
        <v>94</v>
      </c>
      <c r="C3629" s="1" t="s">
        <v>88</v>
      </c>
      <c r="D3629" s="4">
        <v>306</v>
      </c>
      <c r="E3629" s="4">
        <v>48801.951999999997</v>
      </c>
      <c r="F3629" s="4">
        <v>49947.649999999994</v>
      </c>
      <c r="G3629" s="6">
        <v>0.97706202393906427</v>
      </c>
      <c r="H3629" s="4">
        <v>298.98097932535364</v>
      </c>
    </row>
    <row r="3630" spans="1:8" x14ac:dyDescent="0.25">
      <c r="A3630" s="1">
        <v>202505</v>
      </c>
      <c r="B3630" s="1" t="s">
        <v>94</v>
      </c>
      <c r="C3630" s="1" t="s">
        <v>89</v>
      </c>
      <c r="D3630" s="4">
        <v>12</v>
      </c>
      <c r="E3630" s="4">
        <v>1956.6</v>
      </c>
      <c r="F3630" s="4">
        <v>1956.6</v>
      </c>
      <c r="G3630" s="6">
        <v>1</v>
      </c>
      <c r="H3630" s="4">
        <v>12</v>
      </c>
    </row>
    <row r="3631" spans="1:8" x14ac:dyDescent="0.25">
      <c r="A3631" s="1">
        <v>202505</v>
      </c>
      <c r="B3631" s="1" t="s">
        <v>94</v>
      </c>
      <c r="C3631" s="1" t="s">
        <v>90</v>
      </c>
      <c r="D3631" s="4">
        <v>84</v>
      </c>
      <c r="E3631" s="4">
        <v>13267.922</v>
      </c>
      <c r="F3631" s="4">
        <v>13696.199999999997</v>
      </c>
      <c r="G3631" s="6">
        <v>0.968730158730159</v>
      </c>
      <c r="H3631" s="4">
        <v>81.373333333333349</v>
      </c>
    </row>
    <row r="3632" spans="1:8" x14ac:dyDescent="0.25">
      <c r="A3632" s="1">
        <v>202505</v>
      </c>
      <c r="B3632" s="1" t="s">
        <v>94</v>
      </c>
      <c r="C3632" s="1" t="s">
        <v>91</v>
      </c>
      <c r="D3632" s="4">
        <v>785</v>
      </c>
      <c r="E3632" s="4">
        <v>126267.007</v>
      </c>
      <c r="F3632" s="4">
        <v>127994.25</v>
      </c>
      <c r="G3632" s="6">
        <v>0.98650530785562629</v>
      </c>
      <c r="H3632" s="4">
        <v>774.40666666666664</v>
      </c>
    </row>
    <row r="3633" spans="1:8" x14ac:dyDescent="0.25">
      <c r="A3633" s="1">
        <v>202505</v>
      </c>
      <c r="B3633" s="1" t="s">
        <v>94</v>
      </c>
      <c r="C3633" s="1" t="s">
        <v>204</v>
      </c>
      <c r="D3633" s="4">
        <v>55</v>
      </c>
      <c r="E3633" s="4">
        <v>8967.75</v>
      </c>
      <c r="F3633" s="4">
        <v>8967.75</v>
      </c>
      <c r="G3633" s="6">
        <v>1</v>
      </c>
      <c r="H3633" s="4">
        <v>55</v>
      </c>
    </row>
    <row r="3634" spans="1:8" x14ac:dyDescent="0.25">
      <c r="A3634" s="1">
        <v>202505</v>
      </c>
      <c r="B3634" s="1" t="s">
        <v>94</v>
      </c>
      <c r="C3634" s="1" t="s">
        <v>92</v>
      </c>
      <c r="D3634" s="4">
        <v>49</v>
      </c>
      <c r="E3634" s="4">
        <v>7891.62</v>
      </c>
      <c r="F3634" s="4">
        <v>7989.4500000000007</v>
      </c>
      <c r="G3634" s="6">
        <v>0.98775510204081618</v>
      </c>
      <c r="H3634" s="4">
        <v>48.399999999999991</v>
      </c>
    </row>
    <row r="3635" spans="1:8" x14ac:dyDescent="0.25">
      <c r="A3635" s="1">
        <v>202505</v>
      </c>
      <c r="B3635" s="1" t="s">
        <v>94</v>
      </c>
      <c r="C3635" s="1" t="s">
        <v>93</v>
      </c>
      <c r="D3635" s="4">
        <v>16</v>
      </c>
      <c r="E3635" s="4">
        <v>2434.8799999999997</v>
      </c>
      <c r="F3635" s="4">
        <v>2608.7999999999997</v>
      </c>
      <c r="G3635" s="6">
        <v>0.93333333333333335</v>
      </c>
      <c r="H3635" s="4">
        <v>14.933333333333334</v>
      </c>
    </row>
    <row r="3636" spans="1:8" x14ac:dyDescent="0.25">
      <c r="A3636" s="1">
        <v>202505</v>
      </c>
      <c r="B3636" s="1" t="s">
        <v>94</v>
      </c>
      <c r="C3636" s="1" t="s">
        <v>378</v>
      </c>
      <c r="D3636" s="11">
        <v>89</v>
      </c>
      <c r="E3636" s="11">
        <v>14446.23</v>
      </c>
      <c r="F3636" s="11">
        <v>14511.449999999999</v>
      </c>
      <c r="G3636" s="13">
        <v>0.99550561797752812</v>
      </c>
      <c r="H3636" s="11">
        <v>88.600000000000009</v>
      </c>
    </row>
    <row r="3637" spans="1:8" x14ac:dyDescent="0.25">
      <c r="A3637" s="1">
        <v>202504</v>
      </c>
      <c r="B3637" s="1" t="s">
        <v>95</v>
      </c>
      <c r="C3637" s="1" t="s">
        <v>202</v>
      </c>
      <c r="D3637" s="4">
        <v>5</v>
      </c>
      <c r="E3637" s="4">
        <v>636.98199999999997</v>
      </c>
      <c r="F3637" s="4">
        <v>815.25</v>
      </c>
      <c r="G3637" s="6">
        <v>0.78133333333333332</v>
      </c>
      <c r="H3637" s="4">
        <v>3.9066666666666667</v>
      </c>
    </row>
    <row r="3638" spans="1:8" x14ac:dyDescent="0.25">
      <c r="A3638" s="1">
        <v>202504</v>
      </c>
      <c r="B3638" s="1" t="s">
        <v>95</v>
      </c>
      <c r="C3638" s="1" t="s">
        <v>8</v>
      </c>
      <c r="D3638" s="4">
        <v>14</v>
      </c>
      <c r="E3638" s="4">
        <v>2056.6040000000003</v>
      </c>
      <c r="F3638" s="4">
        <v>2282.6999999999998</v>
      </c>
      <c r="G3638" s="6">
        <v>0.90095238095238117</v>
      </c>
      <c r="H3638" s="4">
        <v>12.613333333333337</v>
      </c>
    </row>
    <row r="3639" spans="1:8" x14ac:dyDescent="0.25">
      <c r="A3639" s="1">
        <v>202504</v>
      </c>
      <c r="B3639" s="1" t="s">
        <v>95</v>
      </c>
      <c r="C3639" s="1" t="s">
        <v>9</v>
      </c>
      <c r="D3639" s="4">
        <v>54</v>
      </c>
      <c r="E3639" s="4">
        <v>7613.348</v>
      </c>
      <c r="F3639" s="4">
        <v>9011.23</v>
      </c>
      <c r="G3639" s="6">
        <v>0.8448733413751508</v>
      </c>
      <c r="H3639" s="4">
        <v>45.623160434258146</v>
      </c>
    </row>
    <row r="3640" spans="1:8" x14ac:dyDescent="0.25">
      <c r="A3640" s="1">
        <v>202504</v>
      </c>
      <c r="B3640" s="1" t="s">
        <v>95</v>
      </c>
      <c r="C3640" s="1" t="s">
        <v>10</v>
      </c>
      <c r="D3640" s="4">
        <v>1</v>
      </c>
      <c r="E3640" s="4">
        <v>163.05000000000001</v>
      </c>
      <c r="F3640" s="4">
        <v>163.05000000000001</v>
      </c>
      <c r="G3640" s="6">
        <v>1</v>
      </c>
      <c r="H3640" s="4">
        <v>1</v>
      </c>
    </row>
    <row r="3641" spans="1:8" x14ac:dyDescent="0.25">
      <c r="A3641" s="1">
        <v>202504</v>
      </c>
      <c r="B3641" s="1" t="s">
        <v>95</v>
      </c>
      <c r="C3641" s="1" t="s">
        <v>11</v>
      </c>
      <c r="D3641" s="4">
        <v>197</v>
      </c>
      <c r="E3641" s="4">
        <v>26493.450999999997</v>
      </c>
      <c r="F3641" s="4">
        <v>32142.589999999997</v>
      </c>
      <c r="G3641" s="6">
        <v>0.82424754819073387</v>
      </c>
      <c r="H3641" s="4">
        <v>162.37676699357456</v>
      </c>
    </row>
    <row r="3642" spans="1:8" x14ac:dyDescent="0.25">
      <c r="A3642" s="1">
        <v>202504</v>
      </c>
      <c r="B3642" s="1" t="s">
        <v>95</v>
      </c>
      <c r="C3642" s="1" t="s">
        <v>12</v>
      </c>
      <c r="D3642" s="4">
        <v>2</v>
      </c>
      <c r="E3642" s="4">
        <v>326.10000000000002</v>
      </c>
      <c r="F3642" s="4">
        <v>326.10000000000002</v>
      </c>
      <c r="G3642" s="6">
        <v>1</v>
      </c>
      <c r="H3642" s="4">
        <v>2</v>
      </c>
    </row>
    <row r="3643" spans="1:8" x14ac:dyDescent="0.25">
      <c r="A3643" s="1">
        <v>202504</v>
      </c>
      <c r="B3643" s="1" t="s">
        <v>95</v>
      </c>
      <c r="C3643" s="1" t="s">
        <v>13</v>
      </c>
      <c r="D3643" s="4">
        <v>7</v>
      </c>
      <c r="E3643" s="4">
        <v>1141.3499999999999</v>
      </c>
      <c r="F3643" s="4">
        <v>1141.3499999999999</v>
      </c>
      <c r="G3643" s="6">
        <v>1</v>
      </c>
      <c r="H3643" s="4">
        <v>7</v>
      </c>
    </row>
    <row r="3644" spans="1:8" x14ac:dyDescent="0.25">
      <c r="A3644" s="1">
        <v>202504</v>
      </c>
      <c r="B3644" s="1" t="s">
        <v>95</v>
      </c>
      <c r="C3644" s="1" t="s">
        <v>15</v>
      </c>
      <c r="D3644" s="4">
        <v>23</v>
      </c>
      <c r="E3644" s="4">
        <v>3521.8799999999997</v>
      </c>
      <c r="F3644" s="4">
        <v>3750.1499999999996</v>
      </c>
      <c r="G3644" s="6">
        <v>0.93913043478260871</v>
      </c>
      <c r="H3644" s="4">
        <v>21.6</v>
      </c>
    </row>
    <row r="3645" spans="1:8" x14ac:dyDescent="0.25">
      <c r="A3645" s="1">
        <v>202504</v>
      </c>
      <c r="B3645" s="1" t="s">
        <v>95</v>
      </c>
      <c r="C3645" s="1" t="s">
        <v>18</v>
      </c>
      <c r="D3645" s="4">
        <v>6</v>
      </c>
      <c r="E3645" s="4">
        <v>650.02600000000007</v>
      </c>
      <c r="F3645" s="4">
        <v>978.3</v>
      </c>
      <c r="G3645" s="6">
        <v>0.6644444444444445</v>
      </c>
      <c r="H3645" s="4">
        <v>3.9866666666666672</v>
      </c>
    </row>
    <row r="3646" spans="1:8" x14ac:dyDescent="0.25">
      <c r="A3646" s="1">
        <v>202504</v>
      </c>
      <c r="B3646" s="1" t="s">
        <v>95</v>
      </c>
      <c r="C3646" s="1" t="s">
        <v>19</v>
      </c>
      <c r="D3646" s="4">
        <v>38</v>
      </c>
      <c r="E3646" s="4">
        <v>5408.9119999999994</v>
      </c>
      <c r="F3646" s="4">
        <v>6195.9</v>
      </c>
      <c r="G3646" s="6">
        <v>0.87298245614035086</v>
      </c>
      <c r="H3646" s="4">
        <v>33.173333333333332</v>
      </c>
    </row>
    <row r="3647" spans="1:8" x14ac:dyDescent="0.25">
      <c r="A3647" s="1">
        <v>202504</v>
      </c>
      <c r="B3647" s="1" t="s">
        <v>95</v>
      </c>
      <c r="C3647" s="1" t="s">
        <v>20</v>
      </c>
      <c r="D3647" s="4">
        <v>12</v>
      </c>
      <c r="E3647" s="4">
        <v>1695.72</v>
      </c>
      <c r="F3647" s="4">
        <v>1956.6000000000001</v>
      </c>
      <c r="G3647" s="6">
        <v>0.86666666666666659</v>
      </c>
      <c r="H3647" s="4">
        <v>10.399999999999999</v>
      </c>
    </row>
    <row r="3648" spans="1:8" x14ac:dyDescent="0.25">
      <c r="A3648" s="1">
        <v>202504</v>
      </c>
      <c r="B3648" s="1" t="s">
        <v>95</v>
      </c>
      <c r="C3648" s="1" t="s">
        <v>23</v>
      </c>
      <c r="D3648" s="4">
        <v>9</v>
      </c>
      <c r="E3648" s="4">
        <v>1173.96</v>
      </c>
      <c r="F3648" s="4">
        <v>1467.45</v>
      </c>
      <c r="G3648" s="6">
        <v>0.8</v>
      </c>
      <c r="H3648" s="4">
        <v>7.2</v>
      </c>
    </row>
    <row r="3649" spans="1:8" x14ac:dyDescent="0.25">
      <c r="A3649" s="1">
        <v>202504</v>
      </c>
      <c r="B3649" s="1" t="s">
        <v>95</v>
      </c>
      <c r="C3649" s="1" t="s">
        <v>26</v>
      </c>
      <c r="D3649" s="4">
        <v>18</v>
      </c>
      <c r="E3649" s="4">
        <v>2641.4100000000003</v>
      </c>
      <c r="F3649" s="4">
        <v>2934.9000000000005</v>
      </c>
      <c r="G3649" s="6">
        <v>0.89999999999999991</v>
      </c>
      <c r="H3649" s="4">
        <v>16.2</v>
      </c>
    </row>
    <row r="3650" spans="1:8" x14ac:dyDescent="0.25">
      <c r="A3650" s="1">
        <v>202504</v>
      </c>
      <c r="B3650" s="1" t="s">
        <v>95</v>
      </c>
      <c r="C3650" s="1" t="s">
        <v>27</v>
      </c>
      <c r="D3650" s="4">
        <v>30</v>
      </c>
      <c r="E3650" s="4">
        <v>3440.355</v>
      </c>
      <c r="F3650" s="4">
        <v>4891.5</v>
      </c>
      <c r="G3650" s="6">
        <v>0.70333333333333337</v>
      </c>
      <c r="H3650" s="4">
        <v>21.1</v>
      </c>
    </row>
    <row r="3651" spans="1:8" x14ac:dyDescent="0.25">
      <c r="A3651" s="1">
        <v>202504</v>
      </c>
      <c r="B3651" s="1" t="s">
        <v>95</v>
      </c>
      <c r="C3651" s="1" t="s">
        <v>28</v>
      </c>
      <c r="D3651" s="4">
        <v>5</v>
      </c>
      <c r="E3651" s="4">
        <v>750.03000000000009</v>
      </c>
      <c r="F3651" s="4">
        <v>815.25</v>
      </c>
      <c r="G3651" s="6">
        <v>0.92000000000000015</v>
      </c>
      <c r="H3651" s="4">
        <v>4.6000000000000005</v>
      </c>
    </row>
    <row r="3652" spans="1:8" x14ac:dyDescent="0.25">
      <c r="A3652" s="1">
        <v>202504</v>
      </c>
      <c r="B3652" s="1" t="s">
        <v>95</v>
      </c>
      <c r="C3652" s="1" t="s">
        <v>29</v>
      </c>
      <c r="D3652" s="4">
        <v>2</v>
      </c>
      <c r="E3652" s="4">
        <v>326.10000000000002</v>
      </c>
      <c r="F3652" s="4">
        <v>326.10000000000002</v>
      </c>
      <c r="G3652" s="6">
        <v>1</v>
      </c>
      <c r="H3652" s="4">
        <v>2</v>
      </c>
    </row>
    <row r="3653" spans="1:8" x14ac:dyDescent="0.25">
      <c r="A3653" s="1">
        <v>202504</v>
      </c>
      <c r="B3653" s="1" t="s">
        <v>95</v>
      </c>
      <c r="C3653" s="1" t="s">
        <v>30</v>
      </c>
      <c r="D3653" s="4">
        <v>1</v>
      </c>
      <c r="E3653" s="4">
        <v>163.05000000000001</v>
      </c>
      <c r="F3653" s="4">
        <v>163.05000000000001</v>
      </c>
      <c r="G3653" s="6">
        <v>1</v>
      </c>
      <c r="H3653" s="4">
        <v>1</v>
      </c>
    </row>
    <row r="3654" spans="1:8" x14ac:dyDescent="0.25">
      <c r="A3654" s="1">
        <v>202504</v>
      </c>
      <c r="B3654" s="1" t="s">
        <v>95</v>
      </c>
      <c r="C3654" s="1" t="s">
        <v>32</v>
      </c>
      <c r="D3654" s="4">
        <v>164</v>
      </c>
      <c r="E3654" s="4">
        <v>25347.752999999997</v>
      </c>
      <c r="F3654" s="4">
        <v>27077.17</v>
      </c>
      <c r="G3654" s="6">
        <v>0.93613006824568445</v>
      </c>
      <c r="H3654" s="4">
        <v>153.52533119229224</v>
      </c>
    </row>
    <row r="3655" spans="1:8" x14ac:dyDescent="0.25">
      <c r="A3655" s="1">
        <v>202504</v>
      </c>
      <c r="B3655" s="1" t="s">
        <v>95</v>
      </c>
      <c r="C3655" s="1" t="s">
        <v>33</v>
      </c>
      <c r="D3655" s="4">
        <v>2</v>
      </c>
      <c r="E3655" s="4">
        <v>326.10000000000002</v>
      </c>
      <c r="F3655" s="4">
        <v>326.10000000000002</v>
      </c>
      <c r="G3655" s="6">
        <v>1</v>
      </c>
      <c r="H3655" s="4">
        <v>2</v>
      </c>
    </row>
    <row r="3656" spans="1:8" x14ac:dyDescent="0.25">
      <c r="A3656" s="1">
        <v>202504</v>
      </c>
      <c r="B3656" s="1" t="s">
        <v>95</v>
      </c>
      <c r="C3656" s="1" t="s">
        <v>34</v>
      </c>
      <c r="D3656" s="4">
        <v>15</v>
      </c>
      <c r="E3656" s="4">
        <v>2195.7399999999998</v>
      </c>
      <c r="F3656" s="4">
        <v>2445.75</v>
      </c>
      <c r="G3656" s="6">
        <v>0.89777777777777767</v>
      </c>
      <c r="H3656" s="4">
        <v>13.466666666666665</v>
      </c>
    </row>
    <row r="3657" spans="1:8" x14ac:dyDescent="0.25">
      <c r="A3657" s="1">
        <v>202504</v>
      </c>
      <c r="B3657" s="1" t="s">
        <v>95</v>
      </c>
      <c r="C3657" s="1" t="s">
        <v>35</v>
      </c>
      <c r="D3657" s="4">
        <v>9</v>
      </c>
      <c r="E3657" s="4">
        <v>1243.528</v>
      </c>
      <c r="F3657" s="4">
        <v>1467.45</v>
      </c>
      <c r="G3657" s="6">
        <v>0.84740740740740739</v>
      </c>
      <c r="H3657" s="4">
        <v>7.6266666666666669</v>
      </c>
    </row>
    <row r="3658" spans="1:8" x14ac:dyDescent="0.25">
      <c r="A3658" s="1">
        <v>202504</v>
      </c>
      <c r="B3658" s="1" t="s">
        <v>95</v>
      </c>
      <c r="C3658" s="1" t="s">
        <v>36</v>
      </c>
      <c r="D3658" s="4">
        <v>33</v>
      </c>
      <c r="E3658" s="4">
        <v>4478.4400000000005</v>
      </c>
      <c r="F3658" s="4">
        <v>5380.65</v>
      </c>
      <c r="G3658" s="6">
        <v>0.83232323232323246</v>
      </c>
      <c r="H3658" s="4">
        <v>27.466666666666672</v>
      </c>
    </row>
    <row r="3659" spans="1:8" x14ac:dyDescent="0.25">
      <c r="A3659" s="1">
        <v>202504</v>
      </c>
      <c r="B3659" s="1" t="s">
        <v>95</v>
      </c>
      <c r="C3659" s="1" t="s">
        <v>37</v>
      </c>
      <c r="D3659" s="4">
        <v>375</v>
      </c>
      <c r="E3659" s="4">
        <v>59046.927000000003</v>
      </c>
      <c r="F3659" s="4">
        <v>61143.750000000007</v>
      </c>
      <c r="G3659" s="6">
        <v>0.9657066666666666</v>
      </c>
      <c r="H3659" s="4">
        <v>362.14</v>
      </c>
    </row>
    <row r="3660" spans="1:8" x14ac:dyDescent="0.25">
      <c r="A3660" s="1">
        <v>202504</v>
      </c>
      <c r="B3660" s="1" t="s">
        <v>95</v>
      </c>
      <c r="C3660" s="1" t="s">
        <v>38</v>
      </c>
      <c r="D3660" s="4">
        <v>420</v>
      </c>
      <c r="E3660" s="4">
        <v>63572.108</v>
      </c>
      <c r="F3660" s="4">
        <v>68481.000000000015</v>
      </c>
      <c r="G3660" s="6">
        <v>0.9283174603174601</v>
      </c>
      <c r="H3660" s="4">
        <v>389.89333333333326</v>
      </c>
    </row>
    <row r="3661" spans="1:8" x14ac:dyDescent="0.25">
      <c r="A3661" s="1">
        <v>202504</v>
      </c>
      <c r="B3661" s="1" t="s">
        <v>95</v>
      </c>
      <c r="C3661" s="1" t="s">
        <v>39</v>
      </c>
      <c r="D3661" s="4">
        <v>126</v>
      </c>
      <c r="E3661" s="4">
        <v>16824.585999999999</v>
      </c>
      <c r="F3661" s="4">
        <v>20555.170000000002</v>
      </c>
      <c r="G3661" s="6">
        <v>0.81850872554204113</v>
      </c>
      <c r="H3661" s="4">
        <v>103.13209941829719</v>
      </c>
    </row>
    <row r="3662" spans="1:8" x14ac:dyDescent="0.25">
      <c r="A3662" s="1">
        <v>202504</v>
      </c>
      <c r="B3662" s="1" t="s">
        <v>95</v>
      </c>
      <c r="C3662" s="1" t="s">
        <v>203</v>
      </c>
      <c r="D3662" s="4">
        <v>4</v>
      </c>
      <c r="E3662" s="4">
        <v>554.37</v>
      </c>
      <c r="F3662" s="4">
        <v>652.20000000000005</v>
      </c>
      <c r="G3662" s="6">
        <v>0.85</v>
      </c>
      <c r="H3662" s="4">
        <v>3.4</v>
      </c>
    </row>
    <row r="3663" spans="1:8" x14ac:dyDescent="0.25">
      <c r="A3663" s="1">
        <v>202504</v>
      </c>
      <c r="B3663" s="1" t="s">
        <v>95</v>
      </c>
      <c r="C3663" s="1" t="s">
        <v>43</v>
      </c>
      <c r="D3663" s="4">
        <v>9</v>
      </c>
      <c r="E3663" s="4">
        <v>1304.3999999999999</v>
      </c>
      <c r="F3663" s="4">
        <v>1467.4499999999998</v>
      </c>
      <c r="G3663" s="6">
        <v>0.88888888888888895</v>
      </c>
      <c r="H3663" s="4">
        <v>8</v>
      </c>
    </row>
    <row r="3664" spans="1:8" x14ac:dyDescent="0.25">
      <c r="A3664" s="1">
        <v>202504</v>
      </c>
      <c r="B3664" s="1" t="s">
        <v>95</v>
      </c>
      <c r="C3664" s="1" t="s">
        <v>44</v>
      </c>
      <c r="D3664" s="4">
        <v>5</v>
      </c>
      <c r="E3664" s="4">
        <v>658.72199999999998</v>
      </c>
      <c r="F3664" s="4">
        <v>815.25</v>
      </c>
      <c r="G3664" s="6">
        <v>0.80799999999999994</v>
      </c>
      <c r="H3664" s="4">
        <v>4.04</v>
      </c>
    </row>
    <row r="3665" spans="1:8" x14ac:dyDescent="0.25">
      <c r="A3665" s="1">
        <v>202504</v>
      </c>
      <c r="B3665" s="1" t="s">
        <v>95</v>
      </c>
      <c r="C3665" s="1" t="s">
        <v>45</v>
      </c>
      <c r="D3665" s="4">
        <v>298</v>
      </c>
      <c r="E3665" s="4">
        <v>45217.026000000005</v>
      </c>
      <c r="F3665" s="4">
        <v>50299.838000000003</v>
      </c>
      <c r="G3665" s="6">
        <v>0.89894973419198687</v>
      </c>
      <c r="H3665" s="4">
        <v>267.8870207892121</v>
      </c>
    </row>
    <row r="3666" spans="1:8" x14ac:dyDescent="0.25">
      <c r="A3666" s="1">
        <v>202504</v>
      </c>
      <c r="B3666" s="1" t="s">
        <v>95</v>
      </c>
      <c r="C3666" s="1" t="s">
        <v>46</v>
      </c>
      <c r="D3666" s="4">
        <v>278</v>
      </c>
      <c r="E3666" s="4">
        <v>41288.608</v>
      </c>
      <c r="F3666" s="4">
        <v>45327.9</v>
      </c>
      <c r="G3666" s="6">
        <v>0.91088729016786574</v>
      </c>
      <c r="H3666" s="4">
        <v>253.22666666666669</v>
      </c>
    </row>
    <row r="3667" spans="1:8" x14ac:dyDescent="0.25">
      <c r="A3667" s="1">
        <v>202504</v>
      </c>
      <c r="B3667" s="1" t="s">
        <v>95</v>
      </c>
      <c r="C3667" s="1" t="s">
        <v>47</v>
      </c>
      <c r="D3667" s="4">
        <v>126</v>
      </c>
      <c r="E3667" s="4">
        <v>18139.856</v>
      </c>
      <c r="F3667" s="4">
        <v>20544.299999999996</v>
      </c>
      <c r="G3667" s="6">
        <v>0.88296296296296317</v>
      </c>
      <c r="H3667" s="4">
        <v>111.25333333333336</v>
      </c>
    </row>
    <row r="3668" spans="1:8" x14ac:dyDescent="0.25">
      <c r="A3668" s="1">
        <v>202504</v>
      </c>
      <c r="B3668" s="1" t="s">
        <v>95</v>
      </c>
      <c r="C3668" s="1" t="s">
        <v>48</v>
      </c>
      <c r="D3668" s="4">
        <v>70</v>
      </c>
      <c r="E3668" s="4">
        <v>10748.255999999999</v>
      </c>
      <c r="F3668" s="4">
        <v>11413.5</v>
      </c>
      <c r="G3668" s="6">
        <v>0.94171428571428561</v>
      </c>
      <c r="H3668" s="4">
        <v>65.919999999999987</v>
      </c>
    </row>
    <row r="3669" spans="1:8" x14ac:dyDescent="0.25">
      <c r="A3669" s="1">
        <v>202504</v>
      </c>
      <c r="B3669" s="1" t="s">
        <v>95</v>
      </c>
      <c r="C3669" s="1" t="s">
        <v>49</v>
      </c>
      <c r="D3669" s="4">
        <v>52</v>
      </c>
      <c r="E3669" s="4">
        <v>8087.28</v>
      </c>
      <c r="F3669" s="4">
        <v>8478.6</v>
      </c>
      <c r="G3669" s="6">
        <v>0.95384615384615379</v>
      </c>
      <c r="H3669" s="4">
        <v>49.599999999999994</v>
      </c>
    </row>
    <row r="3670" spans="1:8" x14ac:dyDescent="0.25">
      <c r="A3670" s="1">
        <v>202504</v>
      </c>
      <c r="B3670" s="1" t="s">
        <v>95</v>
      </c>
      <c r="C3670" s="1" t="s">
        <v>50</v>
      </c>
      <c r="D3670" s="4">
        <v>18</v>
      </c>
      <c r="E3670" s="4">
        <v>2608.8000000000002</v>
      </c>
      <c r="F3670" s="4">
        <v>2934.9</v>
      </c>
      <c r="G3670" s="6">
        <v>0.88888888888888895</v>
      </c>
      <c r="H3670" s="4">
        <v>16</v>
      </c>
    </row>
    <row r="3671" spans="1:8" x14ac:dyDescent="0.25">
      <c r="A3671" s="1">
        <v>202504</v>
      </c>
      <c r="B3671" s="1" t="s">
        <v>95</v>
      </c>
      <c r="C3671" s="1" t="s">
        <v>51</v>
      </c>
      <c r="D3671" s="4">
        <v>9</v>
      </c>
      <c r="E3671" s="4">
        <v>760.90000000000009</v>
      </c>
      <c r="F3671" s="4">
        <v>1467.45</v>
      </c>
      <c r="G3671" s="6">
        <v>0.5185185185185186</v>
      </c>
      <c r="H3671" s="4">
        <v>4.6666666666666679</v>
      </c>
    </row>
    <row r="3672" spans="1:8" x14ac:dyDescent="0.25">
      <c r="A3672" s="1">
        <v>202504</v>
      </c>
      <c r="B3672" s="1" t="s">
        <v>95</v>
      </c>
      <c r="C3672" s="1" t="s">
        <v>199</v>
      </c>
      <c r="D3672" s="4">
        <v>63</v>
      </c>
      <c r="E3672" s="4">
        <v>8680.7819999999992</v>
      </c>
      <c r="F3672" s="4">
        <v>10272.15</v>
      </c>
      <c r="G3672" s="6">
        <v>0.84507936507936499</v>
      </c>
      <c r="H3672" s="4">
        <v>53.239999999999995</v>
      </c>
    </row>
    <row r="3673" spans="1:8" x14ac:dyDescent="0.25">
      <c r="A3673" s="1">
        <v>202504</v>
      </c>
      <c r="B3673" s="1" t="s">
        <v>95</v>
      </c>
      <c r="C3673" s="1" t="s">
        <v>53</v>
      </c>
      <c r="D3673" s="4">
        <v>151</v>
      </c>
      <c r="E3673" s="4">
        <v>22833.521999999997</v>
      </c>
      <c r="F3673" s="4">
        <v>24642.289999999997</v>
      </c>
      <c r="G3673" s="6">
        <v>0.92659902955447726</v>
      </c>
      <c r="H3673" s="4">
        <v>139.91645346272605</v>
      </c>
    </row>
    <row r="3674" spans="1:8" x14ac:dyDescent="0.25">
      <c r="A3674" s="1">
        <v>202504</v>
      </c>
      <c r="B3674" s="1" t="s">
        <v>95</v>
      </c>
      <c r="C3674" s="1" t="s">
        <v>198</v>
      </c>
      <c r="D3674" s="4">
        <v>1</v>
      </c>
      <c r="E3674" s="4">
        <v>163.05000000000001</v>
      </c>
      <c r="F3674" s="4">
        <v>163.05000000000001</v>
      </c>
      <c r="G3674" s="6">
        <v>1</v>
      </c>
      <c r="H3674" s="4">
        <v>1</v>
      </c>
    </row>
    <row r="3675" spans="1:8" x14ac:dyDescent="0.25">
      <c r="A3675" s="1">
        <v>202504</v>
      </c>
      <c r="B3675" s="1" t="s">
        <v>95</v>
      </c>
      <c r="C3675" s="1" t="s">
        <v>55</v>
      </c>
      <c r="D3675" s="4">
        <v>6</v>
      </c>
      <c r="E3675" s="4">
        <v>717.42000000000007</v>
      </c>
      <c r="F3675" s="4">
        <v>978.30000000000007</v>
      </c>
      <c r="G3675" s="6">
        <v>0.73333333333333339</v>
      </c>
      <c r="H3675" s="4">
        <v>4.4000000000000004</v>
      </c>
    </row>
    <row r="3676" spans="1:8" x14ac:dyDescent="0.25">
      <c r="A3676" s="1">
        <v>202504</v>
      </c>
      <c r="B3676" s="1" t="s">
        <v>95</v>
      </c>
      <c r="C3676" s="1" t="s">
        <v>56</v>
      </c>
      <c r="D3676" s="4">
        <v>1</v>
      </c>
      <c r="E3676" s="4">
        <v>130.44</v>
      </c>
      <c r="F3676" s="4">
        <v>163.05000000000001</v>
      </c>
      <c r="G3676" s="6">
        <v>0.79999999999999993</v>
      </c>
      <c r="H3676" s="4">
        <v>0.79999999999999993</v>
      </c>
    </row>
    <row r="3677" spans="1:8" x14ac:dyDescent="0.25">
      <c r="A3677" s="1">
        <v>202504</v>
      </c>
      <c r="B3677" s="1" t="s">
        <v>95</v>
      </c>
      <c r="C3677" s="1" t="s">
        <v>57</v>
      </c>
      <c r="D3677" s="4">
        <v>1</v>
      </c>
      <c r="E3677" s="4">
        <v>130.44</v>
      </c>
      <c r="F3677" s="4">
        <v>163.05000000000001</v>
      </c>
      <c r="G3677" s="6">
        <v>0.79999999999999993</v>
      </c>
      <c r="H3677" s="4">
        <v>0.79999999999999993</v>
      </c>
    </row>
    <row r="3678" spans="1:8" x14ac:dyDescent="0.25">
      <c r="A3678" s="1">
        <v>202504</v>
      </c>
      <c r="B3678" s="1" t="s">
        <v>95</v>
      </c>
      <c r="C3678" s="1" t="s">
        <v>58</v>
      </c>
      <c r="D3678" s="4">
        <v>326</v>
      </c>
      <c r="E3678" s="4">
        <v>44278.553679999997</v>
      </c>
      <c r="F3678" s="4">
        <v>53876.067999999985</v>
      </c>
      <c r="G3678" s="6">
        <v>0.8218594140908726</v>
      </c>
      <c r="H3678" s="4">
        <v>267.92616899362446</v>
      </c>
    </row>
    <row r="3679" spans="1:8" x14ac:dyDescent="0.25">
      <c r="A3679" s="1">
        <v>202504</v>
      </c>
      <c r="B3679" s="1" t="s">
        <v>95</v>
      </c>
      <c r="C3679" s="1" t="s">
        <v>226</v>
      </c>
      <c r="D3679" s="4">
        <v>1</v>
      </c>
      <c r="E3679" s="4">
        <v>65.22</v>
      </c>
      <c r="F3679" s="4">
        <v>163.05000000000001</v>
      </c>
      <c r="G3679" s="6">
        <v>0.39999999999999997</v>
      </c>
      <c r="H3679" s="4">
        <v>0.39999999999999997</v>
      </c>
    </row>
    <row r="3680" spans="1:8" x14ac:dyDescent="0.25">
      <c r="A3680" s="1">
        <v>202504</v>
      </c>
      <c r="B3680" s="1" t="s">
        <v>95</v>
      </c>
      <c r="C3680" s="1" t="s">
        <v>61</v>
      </c>
      <c r="D3680" s="4">
        <v>196</v>
      </c>
      <c r="E3680" s="4">
        <v>25748.856</v>
      </c>
      <c r="F3680" s="4">
        <v>31990.409999999993</v>
      </c>
      <c r="G3680" s="6">
        <v>0.8048929663608565</v>
      </c>
      <c r="H3680" s="4">
        <v>157.75902140672787</v>
      </c>
    </row>
    <row r="3681" spans="1:8" x14ac:dyDescent="0.25">
      <c r="A3681" s="1">
        <v>202504</v>
      </c>
      <c r="B3681" s="1" t="s">
        <v>95</v>
      </c>
      <c r="C3681" s="1" t="s">
        <v>62</v>
      </c>
      <c r="D3681" s="4">
        <v>1</v>
      </c>
      <c r="E3681" s="4">
        <v>97.83</v>
      </c>
      <c r="F3681" s="4">
        <v>163.05000000000001</v>
      </c>
      <c r="G3681" s="6">
        <v>0.6</v>
      </c>
      <c r="H3681" s="4">
        <v>0.6</v>
      </c>
    </row>
    <row r="3682" spans="1:8" x14ac:dyDescent="0.25">
      <c r="A3682" s="1">
        <v>202504</v>
      </c>
      <c r="B3682" s="1" t="s">
        <v>95</v>
      </c>
      <c r="C3682" s="1" t="s">
        <v>63</v>
      </c>
      <c r="D3682" s="4">
        <v>2</v>
      </c>
      <c r="E3682" s="4">
        <v>326.10000000000002</v>
      </c>
      <c r="F3682" s="4">
        <v>326.10000000000002</v>
      </c>
      <c r="G3682" s="6">
        <v>1</v>
      </c>
      <c r="H3682" s="4">
        <v>2</v>
      </c>
    </row>
    <row r="3683" spans="1:8" x14ac:dyDescent="0.25">
      <c r="A3683" s="1">
        <v>202504</v>
      </c>
      <c r="B3683" s="1" t="s">
        <v>95</v>
      </c>
      <c r="C3683" s="1" t="s">
        <v>64</v>
      </c>
      <c r="D3683" s="4">
        <v>1</v>
      </c>
      <c r="E3683" s="4">
        <v>163.05000000000001</v>
      </c>
      <c r="F3683" s="4">
        <v>163.05000000000001</v>
      </c>
      <c r="G3683" s="6">
        <v>1</v>
      </c>
      <c r="H3683" s="4">
        <v>1</v>
      </c>
    </row>
    <row r="3684" spans="1:8" x14ac:dyDescent="0.25">
      <c r="A3684" s="1">
        <v>202504</v>
      </c>
      <c r="B3684" s="1" t="s">
        <v>95</v>
      </c>
      <c r="C3684" s="1" t="s">
        <v>66</v>
      </c>
      <c r="D3684" s="4">
        <v>7</v>
      </c>
      <c r="E3684" s="4">
        <v>1010.91</v>
      </c>
      <c r="F3684" s="4">
        <v>1141.3499999999999</v>
      </c>
      <c r="G3684" s="6">
        <v>0.88571428571428579</v>
      </c>
      <c r="H3684" s="4">
        <v>6.2</v>
      </c>
    </row>
    <row r="3685" spans="1:8" x14ac:dyDescent="0.25">
      <c r="A3685" s="1">
        <v>202504</v>
      </c>
      <c r="B3685" s="1" t="s">
        <v>95</v>
      </c>
      <c r="C3685" s="1" t="s">
        <v>395</v>
      </c>
      <c r="D3685" s="4">
        <v>4</v>
      </c>
      <c r="E3685" s="4">
        <v>554.37</v>
      </c>
      <c r="F3685" s="4">
        <v>652.20000000000005</v>
      </c>
      <c r="G3685" s="6">
        <v>0.85</v>
      </c>
      <c r="H3685" s="4">
        <v>3.4</v>
      </c>
    </row>
    <row r="3686" spans="1:8" x14ac:dyDescent="0.25">
      <c r="A3686" s="1">
        <v>202504</v>
      </c>
      <c r="B3686" s="1" t="s">
        <v>95</v>
      </c>
      <c r="C3686" s="1" t="s">
        <v>67</v>
      </c>
      <c r="D3686" s="4">
        <v>1</v>
      </c>
      <c r="E3686" s="4">
        <v>65.22</v>
      </c>
      <c r="F3686" s="4">
        <v>163.05000000000001</v>
      </c>
      <c r="G3686" s="6">
        <v>0.39999999999999997</v>
      </c>
      <c r="H3686" s="4">
        <v>0.39999999999999997</v>
      </c>
    </row>
    <row r="3687" spans="1:8" x14ac:dyDescent="0.25">
      <c r="A3687" s="1">
        <v>202504</v>
      </c>
      <c r="B3687" s="1" t="s">
        <v>95</v>
      </c>
      <c r="C3687" s="1" t="s">
        <v>69</v>
      </c>
      <c r="D3687" s="4">
        <v>7</v>
      </c>
      <c r="E3687" s="4">
        <v>913.08</v>
      </c>
      <c r="F3687" s="4">
        <v>1141.3500000000001</v>
      </c>
      <c r="G3687" s="6">
        <v>0.79999999999999993</v>
      </c>
      <c r="H3687" s="4">
        <v>5.6</v>
      </c>
    </row>
    <row r="3688" spans="1:8" x14ac:dyDescent="0.25">
      <c r="A3688" s="1">
        <v>202504</v>
      </c>
      <c r="B3688" s="1" t="s">
        <v>95</v>
      </c>
      <c r="C3688" s="1" t="s">
        <v>70</v>
      </c>
      <c r="D3688" s="4">
        <v>24</v>
      </c>
      <c r="E3688" s="4">
        <v>2221.828</v>
      </c>
      <c r="F3688" s="4">
        <v>3924.0700000000006</v>
      </c>
      <c r="G3688" s="6">
        <v>0.56620498614958437</v>
      </c>
      <c r="H3688" s="4">
        <v>13.588919667590025</v>
      </c>
    </row>
    <row r="3689" spans="1:8" x14ac:dyDescent="0.25">
      <c r="A3689" s="1">
        <v>202504</v>
      </c>
      <c r="B3689" s="1" t="s">
        <v>95</v>
      </c>
      <c r="C3689" s="1" t="s">
        <v>71</v>
      </c>
      <c r="D3689" s="4">
        <v>1</v>
      </c>
      <c r="E3689" s="4">
        <v>50.002000000000002</v>
      </c>
      <c r="F3689" s="4">
        <v>163.05000000000001</v>
      </c>
      <c r="G3689" s="6">
        <v>0.30666666666666664</v>
      </c>
      <c r="H3689" s="4">
        <v>0.30666666666666664</v>
      </c>
    </row>
    <row r="3690" spans="1:8" x14ac:dyDescent="0.25">
      <c r="A3690" s="1">
        <v>202504</v>
      </c>
      <c r="B3690" s="1" t="s">
        <v>95</v>
      </c>
      <c r="C3690" s="1" t="s">
        <v>72</v>
      </c>
      <c r="D3690" s="4">
        <v>2</v>
      </c>
      <c r="E3690" s="4">
        <v>130.44</v>
      </c>
      <c r="F3690" s="4">
        <v>326.10000000000002</v>
      </c>
      <c r="G3690" s="6">
        <v>0.39999999999999997</v>
      </c>
      <c r="H3690" s="4">
        <v>0.79999999999999993</v>
      </c>
    </row>
    <row r="3691" spans="1:8" x14ac:dyDescent="0.25">
      <c r="A3691" s="1">
        <v>202504</v>
      </c>
      <c r="B3691" s="1" t="s">
        <v>95</v>
      </c>
      <c r="C3691" s="1" t="s">
        <v>205</v>
      </c>
      <c r="D3691" s="4">
        <v>1</v>
      </c>
      <c r="E3691" s="4">
        <v>4.3479999999999999</v>
      </c>
      <c r="F3691" s="4">
        <v>163.05000000000001</v>
      </c>
      <c r="G3691" s="6">
        <v>2.6666666666666665E-2</v>
      </c>
      <c r="H3691" s="4">
        <v>2.6666666666666665E-2</v>
      </c>
    </row>
    <row r="3692" spans="1:8" x14ac:dyDescent="0.25">
      <c r="A3692" s="1">
        <v>202504</v>
      </c>
      <c r="B3692" s="1" t="s">
        <v>95</v>
      </c>
      <c r="C3692" s="1" t="s">
        <v>73</v>
      </c>
      <c r="D3692" s="4">
        <v>17</v>
      </c>
      <c r="E3692" s="4">
        <v>2085.953</v>
      </c>
      <c r="F3692" s="4">
        <v>2771.8500000000008</v>
      </c>
      <c r="G3692" s="6">
        <v>0.75254901960784293</v>
      </c>
      <c r="H3692" s="4">
        <v>12.793333333333329</v>
      </c>
    </row>
    <row r="3693" spans="1:8" x14ac:dyDescent="0.25">
      <c r="A3693" s="1">
        <v>202504</v>
      </c>
      <c r="B3693" s="1" t="s">
        <v>95</v>
      </c>
      <c r="C3693" s="1" t="s">
        <v>74</v>
      </c>
      <c r="D3693" s="4">
        <v>42</v>
      </c>
      <c r="E3693" s="4">
        <v>5495.8719999999994</v>
      </c>
      <c r="F3693" s="4">
        <v>6848.1</v>
      </c>
      <c r="G3693" s="6">
        <v>0.80253968253968244</v>
      </c>
      <c r="H3693" s="4">
        <v>33.706666666666663</v>
      </c>
    </row>
    <row r="3694" spans="1:8" x14ac:dyDescent="0.25">
      <c r="A3694" s="1">
        <v>202504</v>
      </c>
      <c r="B3694" s="1" t="s">
        <v>95</v>
      </c>
      <c r="C3694" s="1" t="s">
        <v>75</v>
      </c>
      <c r="D3694" s="4">
        <v>8</v>
      </c>
      <c r="E3694" s="4">
        <v>1043.52</v>
      </c>
      <c r="F3694" s="4">
        <v>1304.4000000000001</v>
      </c>
      <c r="G3694" s="6">
        <v>0.79999999999999993</v>
      </c>
      <c r="H3694" s="4">
        <v>6.3999999999999995</v>
      </c>
    </row>
    <row r="3695" spans="1:8" x14ac:dyDescent="0.25">
      <c r="A3695" s="1">
        <v>202504</v>
      </c>
      <c r="B3695" s="1" t="s">
        <v>95</v>
      </c>
      <c r="C3695" s="1" t="s">
        <v>76</v>
      </c>
      <c r="D3695" s="4">
        <v>92</v>
      </c>
      <c r="E3695" s="4">
        <v>13711.418</v>
      </c>
      <c r="F3695" s="4">
        <v>15000.599999999997</v>
      </c>
      <c r="G3695" s="6">
        <v>0.91405797101449293</v>
      </c>
      <c r="H3695" s="4">
        <v>84.093333333333348</v>
      </c>
    </row>
    <row r="3696" spans="1:8" x14ac:dyDescent="0.25">
      <c r="A3696" s="1">
        <v>202504</v>
      </c>
      <c r="B3696" s="1" t="s">
        <v>95</v>
      </c>
      <c r="C3696" s="1" t="s">
        <v>77</v>
      </c>
      <c r="D3696" s="4">
        <v>7</v>
      </c>
      <c r="E3696" s="4">
        <v>913.08</v>
      </c>
      <c r="F3696" s="4">
        <v>1141.3500000000001</v>
      </c>
      <c r="G3696" s="6">
        <v>0.79999999999999993</v>
      </c>
      <c r="H3696" s="4">
        <v>5.6</v>
      </c>
    </row>
    <row r="3697" spans="1:8" x14ac:dyDescent="0.25">
      <c r="A3697" s="1">
        <v>202504</v>
      </c>
      <c r="B3697" s="1" t="s">
        <v>95</v>
      </c>
      <c r="C3697" s="1" t="s">
        <v>78</v>
      </c>
      <c r="D3697" s="4">
        <v>222</v>
      </c>
      <c r="E3697" s="4">
        <v>31801.272000000008</v>
      </c>
      <c r="F3697" s="4">
        <v>36284.060000000005</v>
      </c>
      <c r="G3697" s="6">
        <v>0.87645296584781318</v>
      </c>
      <c r="H3697" s="4">
        <v>194.57255841821453</v>
      </c>
    </row>
    <row r="3698" spans="1:8" x14ac:dyDescent="0.25">
      <c r="A3698" s="1">
        <v>202504</v>
      </c>
      <c r="B3698" s="1" t="s">
        <v>95</v>
      </c>
      <c r="C3698" s="1" t="s">
        <v>80</v>
      </c>
      <c r="D3698" s="4">
        <v>1</v>
      </c>
      <c r="E3698" s="4">
        <v>97.83</v>
      </c>
      <c r="F3698" s="4">
        <v>163.05000000000001</v>
      </c>
      <c r="G3698" s="6">
        <v>0.6</v>
      </c>
      <c r="H3698" s="4">
        <v>0.6</v>
      </c>
    </row>
    <row r="3699" spans="1:8" x14ac:dyDescent="0.25">
      <c r="A3699" s="1">
        <v>202504</v>
      </c>
      <c r="B3699" s="1" t="s">
        <v>95</v>
      </c>
      <c r="C3699" s="1" t="s">
        <v>81</v>
      </c>
      <c r="D3699" s="4">
        <v>106</v>
      </c>
      <c r="E3699" s="4">
        <v>14502.754000000001</v>
      </c>
      <c r="F3699" s="4">
        <v>17294.169999999998</v>
      </c>
      <c r="G3699" s="6">
        <v>0.83859208045254574</v>
      </c>
      <c r="H3699" s="4">
        <v>88.890760527969846</v>
      </c>
    </row>
    <row r="3700" spans="1:8" x14ac:dyDescent="0.25">
      <c r="A3700" s="1">
        <v>202504</v>
      </c>
      <c r="B3700" s="1" t="s">
        <v>95</v>
      </c>
      <c r="C3700" s="1" t="s">
        <v>83</v>
      </c>
      <c r="D3700" s="4">
        <v>35</v>
      </c>
      <c r="E3700" s="4">
        <v>4891.5</v>
      </c>
      <c r="F3700" s="4">
        <v>5706.7500000000009</v>
      </c>
      <c r="G3700" s="6">
        <v>0.85714285714285698</v>
      </c>
      <c r="H3700" s="4">
        <v>29.999999999999993</v>
      </c>
    </row>
    <row r="3701" spans="1:8" x14ac:dyDescent="0.25">
      <c r="A3701" s="1">
        <v>202504</v>
      </c>
      <c r="B3701" s="1" t="s">
        <v>95</v>
      </c>
      <c r="C3701" s="1" t="s">
        <v>84</v>
      </c>
      <c r="D3701" s="4">
        <v>6</v>
      </c>
      <c r="E3701" s="4">
        <v>978.3</v>
      </c>
      <c r="F3701" s="4">
        <v>978.3</v>
      </c>
      <c r="G3701" s="6">
        <v>1</v>
      </c>
      <c r="H3701" s="4">
        <v>6</v>
      </c>
    </row>
    <row r="3702" spans="1:8" x14ac:dyDescent="0.25">
      <c r="A3702" s="1">
        <v>202504</v>
      </c>
      <c r="B3702" s="1" t="s">
        <v>95</v>
      </c>
      <c r="C3702" s="1" t="s">
        <v>86</v>
      </c>
      <c r="D3702" s="4">
        <v>134</v>
      </c>
      <c r="E3702" s="4">
        <v>17649.618999999995</v>
      </c>
      <c r="F3702" s="4">
        <v>21848.699999999986</v>
      </c>
      <c r="G3702" s="6">
        <v>0.80781094527363217</v>
      </c>
      <c r="H3702" s="4">
        <v>108.24666666666671</v>
      </c>
    </row>
    <row r="3703" spans="1:8" x14ac:dyDescent="0.25">
      <c r="A3703" s="1">
        <v>202504</v>
      </c>
      <c r="B3703" s="1" t="s">
        <v>95</v>
      </c>
      <c r="C3703" s="1" t="s">
        <v>87</v>
      </c>
      <c r="D3703" s="4">
        <v>1</v>
      </c>
      <c r="E3703" s="4">
        <v>163.05000000000001</v>
      </c>
      <c r="F3703" s="4">
        <v>163.05000000000001</v>
      </c>
      <c r="G3703" s="6">
        <v>1</v>
      </c>
      <c r="H3703" s="4">
        <v>1</v>
      </c>
    </row>
    <row r="3704" spans="1:8" x14ac:dyDescent="0.25">
      <c r="A3704" s="1">
        <v>202504</v>
      </c>
      <c r="B3704" s="1" t="s">
        <v>95</v>
      </c>
      <c r="C3704" s="1" t="s">
        <v>88</v>
      </c>
      <c r="D3704" s="4">
        <v>123</v>
      </c>
      <c r="E3704" s="4">
        <v>15668.018</v>
      </c>
      <c r="F3704" s="4">
        <v>20055.150000000001</v>
      </c>
      <c r="G3704" s="6">
        <v>0.78124661246612459</v>
      </c>
      <c r="H3704" s="4">
        <v>96.09333333333332</v>
      </c>
    </row>
    <row r="3705" spans="1:8" x14ac:dyDescent="0.25">
      <c r="A3705" s="1">
        <v>202504</v>
      </c>
      <c r="B3705" s="1" t="s">
        <v>95</v>
      </c>
      <c r="C3705" s="1" t="s">
        <v>89</v>
      </c>
      <c r="D3705" s="4">
        <v>3</v>
      </c>
      <c r="E3705" s="4">
        <v>326.10000000000002</v>
      </c>
      <c r="F3705" s="4">
        <v>489.15000000000003</v>
      </c>
      <c r="G3705" s="6">
        <v>0.66666666666666663</v>
      </c>
      <c r="H3705" s="4">
        <v>2</v>
      </c>
    </row>
    <row r="3706" spans="1:8" x14ac:dyDescent="0.25">
      <c r="A3706" s="1">
        <v>202504</v>
      </c>
      <c r="B3706" s="1" t="s">
        <v>95</v>
      </c>
      <c r="C3706" s="1" t="s">
        <v>90</v>
      </c>
      <c r="D3706" s="4">
        <v>42</v>
      </c>
      <c r="E3706" s="4">
        <v>6315.4699999999984</v>
      </c>
      <c r="F3706" s="4">
        <v>6848.0999999999995</v>
      </c>
      <c r="G3706" s="6">
        <v>0.92222222222222205</v>
      </c>
      <c r="H3706" s="4">
        <v>38.733333333333327</v>
      </c>
    </row>
    <row r="3707" spans="1:8" x14ac:dyDescent="0.25">
      <c r="A3707" s="1">
        <v>202504</v>
      </c>
      <c r="B3707" s="1" t="s">
        <v>95</v>
      </c>
      <c r="C3707" s="1" t="s">
        <v>91</v>
      </c>
      <c r="D3707" s="4">
        <v>32</v>
      </c>
      <c r="E3707" s="4">
        <v>3867.5460000000003</v>
      </c>
      <c r="F3707" s="4">
        <v>5217.6000000000004</v>
      </c>
      <c r="G3707" s="6">
        <v>0.74124999999999996</v>
      </c>
      <c r="H3707" s="4">
        <v>23.72</v>
      </c>
    </row>
    <row r="3708" spans="1:8" x14ac:dyDescent="0.25">
      <c r="A3708" s="1">
        <v>202504</v>
      </c>
      <c r="B3708" s="1" t="s">
        <v>95</v>
      </c>
      <c r="C3708" s="1" t="s">
        <v>92</v>
      </c>
      <c r="D3708" s="4">
        <v>4</v>
      </c>
      <c r="E3708" s="4">
        <v>586.98</v>
      </c>
      <c r="F3708" s="4">
        <v>652.20000000000005</v>
      </c>
      <c r="G3708" s="6">
        <v>0.89999999999999991</v>
      </c>
      <c r="H3708" s="4">
        <v>3.5999999999999996</v>
      </c>
    </row>
    <row r="3709" spans="1:8" x14ac:dyDescent="0.25">
      <c r="A3709" s="1">
        <v>202504</v>
      </c>
      <c r="B3709" s="1" t="s">
        <v>95</v>
      </c>
      <c r="C3709" s="1" t="s">
        <v>93</v>
      </c>
      <c r="D3709" s="4">
        <v>8</v>
      </c>
      <c r="E3709" s="4">
        <v>978.3</v>
      </c>
      <c r="F3709" s="4">
        <v>1304.4000000000001</v>
      </c>
      <c r="G3709" s="6">
        <v>0.74999999999999989</v>
      </c>
      <c r="H3709" s="4">
        <v>5.9999999999999991</v>
      </c>
    </row>
    <row r="3710" spans="1:8" x14ac:dyDescent="0.25">
      <c r="A3710" s="1">
        <v>202504</v>
      </c>
      <c r="B3710" s="1" t="s">
        <v>95</v>
      </c>
      <c r="C3710" s="1" t="s">
        <v>378</v>
      </c>
      <c r="D3710" s="11">
        <v>47</v>
      </c>
      <c r="E3710" s="11">
        <v>7087.2400000000007</v>
      </c>
      <c r="F3710" s="11">
        <v>7663.35</v>
      </c>
      <c r="G3710" s="13">
        <v>0.924822695035461</v>
      </c>
      <c r="H3710" s="11">
        <v>43.466666666666669</v>
      </c>
    </row>
    <row r="3711" spans="1:8" x14ac:dyDescent="0.25">
      <c r="A3711" s="1">
        <v>202504</v>
      </c>
      <c r="B3711" s="1" t="s">
        <v>7</v>
      </c>
      <c r="C3711" s="1" t="s">
        <v>202</v>
      </c>
      <c r="D3711" s="4">
        <v>51</v>
      </c>
      <c r="E3711" s="4">
        <v>8239.4599999999991</v>
      </c>
      <c r="F3711" s="4">
        <v>8315.5499999999993</v>
      </c>
      <c r="G3711" s="6">
        <v>0.99084967320261441</v>
      </c>
      <c r="H3711" s="4">
        <v>50.533333333333331</v>
      </c>
    </row>
    <row r="3712" spans="1:8" x14ac:dyDescent="0.25">
      <c r="A3712" s="1">
        <v>202504</v>
      </c>
      <c r="B3712" s="1" t="s">
        <v>7</v>
      </c>
      <c r="C3712" s="1" t="s">
        <v>8</v>
      </c>
      <c r="D3712" s="4">
        <v>523</v>
      </c>
      <c r="E3712" s="4">
        <v>84940.353999999992</v>
      </c>
      <c r="F3712" s="4">
        <v>85275.15</v>
      </c>
      <c r="G3712" s="6">
        <v>0.99607393244104525</v>
      </c>
      <c r="H3712" s="4">
        <v>520.94666666666672</v>
      </c>
    </row>
    <row r="3713" spans="1:8" x14ac:dyDescent="0.25">
      <c r="A3713" s="1">
        <v>202504</v>
      </c>
      <c r="B3713" s="1" t="s">
        <v>7</v>
      </c>
      <c r="C3713" s="1" t="s">
        <v>9</v>
      </c>
      <c r="D3713" s="4">
        <v>4742</v>
      </c>
      <c r="E3713" s="4">
        <v>774904.90799999994</v>
      </c>
      <c r="F3713" s="4">
        <v>777781.11</v>
      </c>
      <c r="G3713" s="6">
        <v>0.99630204184310922</v>
      </c>
      <c r="H3713" s="4">
        <v>4724.4642824200237</v>
      </c>
    </row>
    <row r="3714" spans="1:8" x14ac:dyDescent="0.25">
      <c r="A3714" s="1">
        <v>202504</v>
      </c>
      <c r="B3714" s="1" t="s">
        <v>7</v>
      </c>
      <c r="C3714" s="1" t="s">
        <v>10</v>
      </c>
      <c r="D3714" s="4">
        <v>532</v>
      </c>
      <c r="E3714" s="4">
        <v>86521.938999999998</v>
      </c>
      <c r="F3714" s="4">
        <v>86742.599999999991</v>
      </c>
      <c r="G3714" s="6">
        <v>0.99745614035087726</v>
      </c>
      <c r="H3714" s="4">
        <v>530.64666666666676</v>
      </c>
    </row>
    <row r="3715" spans="1:8" x14ac:dyDescent="0.25">
      <c r="A3715" s="1">
        <v>202504</v>
      </c>
      <c r="B3715" s="1" t="s">
        <v>7</v>
      </c>
      <c r="C3715" s="1" t="s">
        <v>11</v>
      </c>
      <c r="D3715" s="4">
        <v>15443</v>
      </c>
      <c r="E3715" s="4">
        <v>2512324.4020000002</v>
      </c>
      <c r="F3715" s="4">
        <v>2518307.25</v>
      </c>
      <c r="G3715" s="6">
        <v>0.9976242581202116</v>
      </c>
      <c r="H3715" s="4">
        <v>15406.311418150428</v>
      </c>
    </row>
    <row r="3716" spans="1:8" x14ac:dyDescent="0.25">
      <c r="A3716" s="1">
        <v>202504</v>
      </c>
      <c r="B3716" s="1" t="s">
        <v>7</v>
      </c>
      <c r="C3716" s="1" t="s">
        <v>12</v>
      </c>
      <c r="D3716" s="4">
        <v>333</v>
      </c>
      <c r="E3716" s="4">
        <v>54197.82</v>
      </c>
      <c r="F3716" s="4">
        <v>54295.65</v>
      </c>
      <c r="G3716" s="6">
        <v>0.99819819819819822</v>
      </c>
      <c r="H3716" s="4">
        <v>332.40000000000003</v>
      </c>
    </row>
    <row r="3717" spans="1:8" x14ac:dyDescent="0.25">
      <c r="A3717" s="1">
        <v>202504</v>
      </c>
      <c r="B3717" s="1" t="s">
        <v>7</v>
      </c>
      <c r="C3717" s="1" t="s">
        <v>13</v>
      </c>
      <c r="D3717" s="4">
        <v>494</v>
      </c>
      <c r="E3717" s="4">
        <v>79979.286000000007</v>
      </c>
      <c r="F3717" s="4">
        <v>80546.700000000012</v>
      </c>
      <c r="G3717" s="6">
        <v>0.99295546558704451</v>
      </c>
      <c r="H3717" s="4">
        <v>490.52</v>
      </c>
    </row>
    <row r="3718" spans="1:8" x14ac:dyDescent="0.25">
      <c r="A3718" s="1">
        <v>202504</v>
      </c>
      <c r="B3718" s="1" t="s">
        <v>7</v>
      </c>
      <c r="C3718" s="1" t="s">
        <v>14</v>
      </c>
      <c r="D3718" s="4">
        <v>41192</v>
      </c>
      <c r="E3718" s="4">
        <v>6686788.1130000008</v>
      </c>
      <c r="F3718" s="4">
        <v>6716355.5999999996</v>
      </c>
      <c r="G3718" s="6">
        <v>0.9955976888716257</v>
      </c>
      <c r="H3718" s="4">
        <v>41010.660000000003</v>
      </c>
    </row>
    <row r="3719" spans="1:8" x14ac:dyDescent="0.25">
      <c r="A3719" s="1">
        <v>202504</v>
      </c>
      <c r="B3719" s="1" t="s">
        <v>7</v>
      </c>
      <c r="C3719" s="1" t="s">
        <v>15</v>
      </c>
      <c r="D3719" s="4">
        <v>530</v>
      </c>
      <c r="E3719" s="4">
        <v>85992.569999999992</v>
      </c>
      <c r="F3719" s="4">
        <v>86427.37</v>
      </c>
      <c r="G3719" s="6">
        <v>0.99496918626587849</v>
      </c>
      <c r="H3719" s="4">
        <v>527.33366872091563</v>
      </c>
    </row>
    <row r="3720" spans="1:8" x14ac:dyDescent="0.25">
      <c r="A3720" s="1">
        <v>202504</v>
      </c>
      <c r="B3720" s="1" t="s">
        <v>7</v>
      </c>
      <c r="C3720" s="1" t="s">
        <v>16</v>
      </c>
      <c r="D3720" s="4">
        <v>83</v>
      </c>
      <c r="E3720" s="4">
        <v>13533.15</v>
      </c>
      <c r="F3720" s="4">
        <v>13533.15</v>
      </c>
      <c r="G3720" s="6">
        <v>1</v>
      </c>
      <c r="H3720" s="4">
        <v>83</v>
      </c>
    </row>
    <row r="3721" spans="1:8" x14ac:dyDescent="0.25">
      <c r="A3721" s="1">
        <v>202504</v>
      </c>
      <c r="B3721" s="1" t="s">
        <v>7</v>
      </c>
      <c r="C3721" s="1" t="s">
        <v>17</v>
      </c>
      <c r="D3721" s="4">
        <v>5767</v>
      </c>
      <c r="E3721" s="4">
        <v>936208.09900000005</v>
      </c>
      <c r="F3721" s="4">
        <v>940809.37</v>
      </c>
      <c r="G3721" s="6">
        <v>0.99510924194983308</v>
      </c>
      <c r="H3721" s="4">
        <v>5738.7949983246872</v>
      </c>
    </row>
    <row r="3722" spans="1:8" x14ac:dyDescent="0.25">
      <c r="A3722" s="1">
        <v>202504</v>
      </c>
      <c r="B3722" s="1" t="s">
        <v>7</v>
      </c>
      <c r="C3722" s="1" t="s">
        <v>18</v>
      </c>
      <c r="D3722" s="4">
        <v>437</v>
      </c>
      <c r="E3722" s="4">
        <v>71106.104999999996</v>
      </c>
      <c r="F3722" s="4">
        <v>71263.72</v>
      </c>
      <c r="G3722" s="6">
        <v>0.99778828553996335</v>
      </c>
      <c r="H3722" s="4">
        <v>436.033480780964</v>
      </c>
    </row>
    <row r="3723" spans="1:8" x14ac:dyDescent="0.25">
      <c r="A3723" s="1">
        <v>202504</v>
      </c>
      <c r="B3723" s="1" t="s">
        <v>7</v>
      </c>
      <c r="C3723" s="1" t="s">
        <v>19</v>
      </c>
      <c r="D3723" s="4">
        <v>1682</v>
      </c>
      <c r="E3723" s="4">
        <v>273437.02399999998</v>
      </c>
      <c r="F3723" s="4">
        <v>274293.58</v>
      </c>
      <c r="G3723" s="6">
        <v>0.99687722913529353</v>
      </c>
      <c r="H3723" s="4">
        <v>1676.7474994055638</v>
      </c>
    </row>
    <row r="3724" spans="1:8" x14ac:dyDescent="0.25">
      <c r="A3724" s="1">
        <v>202504</v>
      </c>
      <c r="B3724" s="1" t="s">
        <v>7</v>
      </c>
      <c r="C3724" s="1" t="s">
        <v>20</v>
      </c>
      <c r="D3724" s="4">
        <v>253</v>
      </c>
      <c r="E3724" s="4">
        <v>41058.163999999997</v>
      </c>
      <c r="F3724" s="4">
        <v>41251.649999999994</v>
      </c>
      <c r="G3724" s="6">
        <v>0.99530961791831363</v>
      </c>
      <c r="H3724" s="4">
        <v>251.81333333333336</v>
      </c>
    </row>
    <row r="3725" spans="1:8" x14ac:dyDescent="0.25">
      <c r="A3725" s="1">
        <v>202504</v>
      </c>
      <c r="B3725" s="1" t="s">
        <v>7</v>
      </c>
      <c r="C3725" s="1" t="s">
        <v>21</v>
      </c>
      <c r="D3725" s="4">
        <v>483</v>
      </c>
      <c r="E3725" s="4">
        <v>78639.014999999999</v>
      </c>
      <c r="F3725" s="4">
        <v>78753.150000000009</v>
      </c>
      <c r="G3725" s="6">
        <v>0.99855072463768102</v>
      </c>
      <c r="H3725" s="4">
        <v>482.29999999999995</v>
      </c>
    </row>
    <row r="3726" spans="1:8" x14ac:dyDescent="0.25">
      <c r="A3726" s="1">
        <v>202504</v>
      </c>
      <c r="B3726" s="1" t="s">
        <v>7</v>
      </c>
      <c r="C3726" s="1" t="s">
        <v>22</v>
      </c>
      <c r="D3726" s="4">
        <v>35</v>
      </c>
      <c r="E3726" s="4">
        <v>5706.75</v>
      </c>
      <c r="F3726" s="4">
        <v>5706.75</v>
      </c>
      <c r="G3726" s="6">
        <v>1</v>
      </c>
      <c r="H3726" s="4">
        <v>35</v>
      </c>
    </row>
    <row r="3727" spans="1:8" x14ac:dyDescent="0.25">
      <c r="A3727" s="1">
        <v>202504</v>
      </c>
      <c r="B3727" s="1" t="s">
        <v>7</v>
      </c>
      <c r="C3727" s="1" t="s">
        <v>23</v>
      </c>
      <c r="D3727" s="4">
        <v>103</v>
      </c>
      <c r="E3727" s="4">
        <v>16728.93</v>
      </c>
      <c r="F3727" s="4">
        <v>16794.149999999998</v>
      </c>
      <c r="G3727" s="6">
        <v>0.99611650485436909</v>
      </c>
      <c r="H3727" s="4">
        <v>102.60000000000002</v>
      </c>
    </row>
    <row r="3728" spans="1:8" x14ac:dyDescent="0.25">
      <c r="A3728" s="1">
        <v>202504</v>
      </c>
      <c r="B3728" s="1" t="s">
        <v>7</v>
      </c>
      <c r="C3728" s="1" t="s">
        <v>24</v>
      </c>
      <c r="D3728" s="4">
        <v>953</v>
      </c>
      <c r="E3728" s="4">
        <v>155354.04</v>
      </c>
      <c r="F3728" s="4">
        <v>155386.65</v>
      </c>
      <c r="G3728" s="6">
        <v>0.99979013641133274</v>
      </c>
      <c r="H3728" s="4">
        <v>952.80000000000007</v>
      </c>
    </row>
    <row r="3729" spans="1:8" x14ac:dyDescent="0.25">
      <c r="A3729" s="1">
        <v>202504</v>
      </c>
      <c r="B3729" s="1" t="s">
        <v>7</v>
      </c>
      <c r="C3729" s="1" t="s">
        <v>26</v>
      </c>
      <c r="D3729" s="4">
        <v>670</v>
      </c>
      <c r="E3729" s="4">
        <v>109091.32</v>
      </c>
      <c r="F3729" s="4">
        <v>109243.50000000001</v>
      </c>
      <c r="G3729" s="6">
        <v>0.99860696517412928</v>
      </c>
      <c r="H3729" s="4">
        <v>669.06666666666661</v>
      </c>
    </row>
    <row r="3730" spans="1:8" x14ac:dyDescent="0.25">
      <c r="A3730" s="1">
        <v>202504</v>
      </c>
      <c r="B3730" s="1" t="s">
        <v>7</v>
      </c>
      <c r="C3730" s="1" t="s">
        <v>27</v>
      </c>
      <c r="D3730" s="4">
        <v>909</v>
      </c>
      <c r="E3730" s="4">
        <v>147855.91400000002</v>
      </c>
      <c r="F3730" s="4">
        <v>148234.19000000003</v>
      </c>
      <c r="G3730" s="6">
        <v>0.99744811908777586</v>
      </c>
      <c r="H3730" s="4">
        <v>906.68034025078828</v>
      </c>
    </row>
    <row r="3731" spans="1:8" x14ac:dyDescent="0.25">
      <c r="A3731" s="1">
        <v>202504</v>
      </c>
      <c r="B3731" s="1" t="s">
        <v>7</v>
      </c>
      <c r="C3731" s="1" t="s">
        <v>28</v>
      </c>
      <c r="D3731" s="4">
        <v>295</v>
      </c>
      <c r="E3731" s="4">
        <v>48001.919999999998</v>
      </c>
      <c r="F3731" s="4">
        <v>48099.75</v>
      </c>
      <c r="G3731" s="6">
        <v>0.99796610169491518</v>
      </c>
      <c r="H3731" s="4">
        <v>294.39999999999998</v>
      </c>
    </row>
    <row r="3732" spans="1:8" x14ac:dyDescent="0.25">
      <c r="A3732" s="1">
        <v>202504</v>
      </c>
      <c r="B3732" s="1" t="s">
        <v>7</v>
      </c>
      <c r="C3732" s="1" t="s">
        <v>29</v>
      </c>
      <c r="D3732" s="4">
        <v>86</v>
      </c>
      <c r="E3732" s="4">
        <v>13785.334000000001</v>
      </c>
      <c r="F3732" s="4">
        <v>14022.3</v>
      </c>
      <c r="G3732" s="6">
        <v>0.98310077519379857</v>
      </c>
      <c r="H3732" s="4">
        <v>84.546666666666681</v>
      </c>
    </row>
    <row r="3733" spans="1:8" x14ac:dyDescent="0.25">
      <c r="A3733" s="1">
        <v>202504</v>
      </c>
      <c r="B3733" s="1" t="s">
        <v>7</v>
      </c>
      <c r="C3733" s="1" t="s">
        <v>30</v>
      </c>
      <c r="D3733" s="4">
        <v>3565</v>
      </c>
      <c r="E3733" s="4">
        <v>579569.92099999997</v>
      </c>
      <c r="F3733" s="4">
        <v>581273.25</v>
      </c>
      <c r="G3733" s="6">
        <v>0.99706965871902753</v>
      </c>
      <c r="H3733" s="4">
        <v>3554.5533333333333</v>
      </c>
    </row>
    <row r="3734" spans="1:8" x14ac:dyDescent="0.25">
      <c r="A3734" s="1">
        <v>202504</v>
      </c>
      <c r="B3734" s="1" t="s">
        <v>7</v>
      </c>
      <c r="C3734" s="1" t="s">
        <v>31</v>
      </c>
      <c r="D3734" s="4">
        <v>19</v>
      </c>
      <c r="E3734" s="4">
        <v>3097.95</v>
      </c>
      <c r="F3734" s="4">
        <v>3097.95</v>
      </c>
      <c r="G3734" s="6">
        <v>1</v>
      </c>
      <c r="H3734" s="4">
        <v>19</v>
      </c>
    </row>
    <row r="3735" spans="1:8" x14ac:dyDescent="0.25">
      <c r="A3735" s="1">
        <v>202504</v>
      </c>
      <c r="B3735" s="1" t="s">
        <v>7</v>
      </c>
      <c r="C3735" s="1" t="s">
        <v>32</v>
      </c>
      <c r="D3735" s="4">
        <v>17631</v>
      </c>
      <c r="E3735" s="4">
        <v>2958121.8853600002</v>
      </c>
      <c r="F3735" s="4">
        <v>2969477.4699999965</v>
      </c>
      <c r="G3735" s="6">
        <v>0.99617589803097706</v>
      </c>
      <c r="H3735" s="4">
        <v>17563.577258184156</v>
      </c>
    </row>
    <row r="3736" spans="1:8" x14ac:dyDescent="0.25">
      <c r="A3736" s="1">
        <v>202504</v>
      </c>
      <c r="B3736" s="1" t="s">
        <v>7</v>
      </c>
      <c r="C3736" s="1" t="s">
        <v>33</v>
      </c>
      <c r="D3736" s="4">
        <v>681</v>
      </c>
      <c r="E3736" s="4">
        <v>110874</v>
      </c>
      <c r="F3736" s="4">
        <v>111134.88</v>
      </c>
      <c r="G3736" s="6">
        <v>0.99765258215962438</v>
      </c>
      <c r="H3736" s="4">
        <v>679.40140845070425</v>
      </c>
    </row>
    <row r="3737" spans="1:8" x14ac:dyDescent="0.25">
      <c r="A3737" s="1">
        <v>202504</v>
      </c>
      <c r="B3737" s="1" t="s">
        <v>7</v>
      </c>
      <c r="C3737" s="1" t="s">
        <v>34</v>
      </c>
      <c r="D3737" s="4">
        <v>1746</v>
      </c>
      <c r="E3737" s="4">
        <v>284096.14599999995</v>
      </c>
      <c r="F3737" s="4">
        <v>284696.17</v>
      </c>
      <c r="G3737" s="6">
        <v>0.99789240578824778</v>
      </c>
      <c r="H3737" s="4">
        <v>1742.3201405062807</v>
      </c>
    </row>
    <row r="3738" spans="1:8" x14ac:dyDescent="0.25">
      <c r="A3738" s="1">
        <v>202504</v>
      </c>
      <c r="B3738" s="1" t="s">
        <v>7</v>
      </c>
      <c r="C3738" s="1" t="s">
        <v>35</v>
      </c>
      <c r="D3738" s="4">
        <v>927</v>
      </c>
      <c r="E3738" s="4">
        <v>150936.47200000001</v>
      </c>
      <c r="F3738" s="4">
        <v>151158.22</v>
      </c>
      <c r="G3738" s="6">
        <v>0.99853300733496342</v>
      </c>
      <c r="H3738" s="4">
        <v>925.64009779951107</v>
      </c>
    </row>
    <row r="3739" spans="1:8" x14ac:dyDescent="0.25">
      <c r="A3739" s="1">
        <v>202504</v>
      </c>
      <c r="B3739" s="1" t="s">
        <v>7</v>
      </c>
      <c r="C3739" s="1" t="s">
        <v>36</v>
      </c>
      <c r="D3739" s="4">
        <v>5181</v>
      </c>
      <c r="E3739" s="4">
        <v>840090.12399999995</v>
      </c>
      <c r="F3739" s="4">
        <v>844783.79</v>
      </c>
      <c r="G3739" s="6">
        <v>0.99444394405342451</v>
      </c>
      <c r="H3739" s="4">
        <v>5152.214074140792</v>
      </c>
    </row>
    <row r="3740" spans="1:8" x14ac:dyDescent="0.25">
      <c r="A3740" s="1">
        <v>202504</v>
      </c>
      <c r="B3740" s="1" t="s">
        <v>7</v>
      </c>
      <c r="C3740" s="1" t="s">
        <v>37</v>
      </c>
      <c r="D3740" s="4">
        <v>558</v>
      </c>
      <c r="E3740" s="4">
        <v>90927.55</v>
      </c>
      <c r="F3740" s="4">
        <v>90992.77</v>
      </c>
      <c r="G3740" s="6">
        <v>0.99928323975630151</v>
      </c>
      <c r="H3740" s="4">
        <v>557.60004778401628</v>
      </c>
    </row>
    <row r="3741" spans="1:8" x14ac:dyDescent="0.25">
      <c r="A3741" s="1">
        <v>202504</v>
      </c>
      <c r="B3741" s="1" t="s">
        <v>7</v>
      </c>
      <c r="C3741" s="1" t="s">
        <v>38</v>
      </c>
      <c r="D3741" s="4">
        <v>31025</v>
      </c>
      <c r="E3741" s="4">
        <v>5027684.7950000009</v>
      </c>
      <c r="F3741" s="4">
        <v>5058647.99</v>
      </c>
      <c r="G3741" s="6">
        <v>0.99387915603908239</v>
      </c>
      <c r="H3741" s="4">
        <v>30835.100816112532</v>
      </c>
    </row>
    <row r="3742" spans="1:8" x14ac:dyDescent="0.25">
      <c r="A3742" s="1">
        <v>202504</v>
      </c>
      <c r="B3742" s="1" t="s">
        <v>7</v>
      </c>
      <c r="C3742" s="1" t="s">
        <v>39</v>
      </c>
      <c r="D3742" s="4">
        <v>7601</v>
      </c>
      <c r="E3742" s="4">
        <v>1233265.6329999999</v>
      </c>
      <c r="F3742" s="4">
        <v>1239538.71</v>
      </c>
      <c r="G3742" s="6">
        <v>0.99493918427121975</v>
      </c>
      <c r="H3742" s="4">
        <v>7562.5327396455414</v>
      </c>
    </row>
    <row r="3743" spans="1:8" x14ac:dyDescent="0.25">
      <c r="A3743" s="1">
        <v>202504</v>
      </c>
      <c r="B3743" s="1" t="s">
        <v>7</v>
      </c>
      <c r="C3743" s="1" t="s">
        <v>203</v>
      </c>
      <c r="D3743" s="4">
        <v>99</v>
      </c>
      <c r="E3743" s="4">
        <v>16141.95</v>
      </c>
      <c r="F3743" s="4">
        <v>16141.95</v>
      </c>
      <c r="G3743" s="6">
        <v>1</v>
      </c>
      <c r="H3743" s="4">
        <v>99</v>
      </c>
    </row>
    <row r="3744" spans="1:8" x14ac:dyDescent="0.25">
      <c r="A3744" s="1">
        <v>202504</v>
      </c>
      <c r="B3744" s="1" t="s">
        <v>7</v>
      </c>
      <c r="C3744" s="1" t="s">
        <v>41</v>
      </c>
      <c r="D3744" s="4">
        <v>224</v>
      </c>
      <c r="E3744" s="4">
        <v>36392.76</v>
      </c>
      <c r="F3744" s="4">
        <v>36523.199999999997</v>
      </c>
      <c r="G3744" s="6">
        <v>0.99642857142857155</v>
      </c>
      <c r="H3744" s="4">
        <v>223.20000000000002</v>
      </c>
    </row>
    <row r="3745" spans="1:8" x14ac:dyDescent="0.25">
      <c r="A3745" s="1">
        <v>202504</v>
      </c>
      <c r="B3745" s="1" t="s">
        <v>7</v>
      </c>
      <c r="C3745" s="1" t="s">
        <v>42</v>
      </c>
      <c r="D3745" s="4">
        <v>1219</v>
      </c>
      <c r="E3745" s="4">
        <v>198757.95</v>
      </c>
      <c r="F3745" s="4">
        <v>198757.95</v>
      </c>
      <c r="G3745" s="6">
        <v>1</v>
      </c>
      <c r="H3745" s="4">
        <v>1219</v>
      </c>
    </row>
    <row r="3746" spans="1:8" x14ac:dyDescent="0.25">
      <c r="A3746" s="1">
        <v>202504</v>
      </c>
      <c r="B3746" s="1" t="s">
        <v>7</v>
      </c>
      <c r="C3746" s="1" t="s">
        <v>43</v>
      </c>
      <c r="D3746" s="4">
        <v>217</v>
      </c>
      <c r="E3746" s="4">
        <v>35294.89</v>
      </c>
      <c r="F3746" s="4">
        <v>35381.85</v>
      </c>
      <c r="G3746" s="6">
        <v>0.99754224270353309</v>
      </c>
      <c r="H3746" s="4">
        <v>216.46666666666667</v>
      </c>
    </row>
    <row r="3747" spans="1:8" x14ac:dyDescent="0.25">
      <c r="A3747" s="1">
        <v>202504</v>
      </c>
      <c r="B3747" s="1" t="s">
        <v>7</v>
      </c>
      <c r="C3747" s="1" t="s">
        <v>44</v>
      </c>
      <c r="D3747" s="4">
        <v>456</v>
      </c>
      <c r="E3747" s="4">
        <v>74252.97</v>
      </c>
      <c r="F3747" s="4">
        <v>74350.8</v>
      </c>
      <c r="G3747" s="6">
        <v>0.99868421052631573</v>
      </c>
      <c r="H3747" s="4">
        <v>455.4</v>
      </c>
    </row>
    <row r="3748" spans="1:8" x14ac:dyDescent="0.25">
      <c r="A3748" s="1">
        <v>202504</v>
      </c>
      <c r="B3748" s="1" t="s">
        <v>7</v>
      </c>
      <c r="C3748" s="1" t="s">
        <v>45</v>
      </c>
      <c r="D3748" s="4">
        <v>12192</v>
      </c>
      <c r="E3748" s="4">
        <v>2018557.9129999999</v>
      </c>
      <c r="F3748" s="4">
        <v>2023585.2879999997</v>
      </c>
      <c r="G3748" s="6">
        <v>0.99751561002651457</v>
      </c>
      <c r="H3748" s="4">
        <v>12161.710317443265</v>
      </c>
    </row>
    <row r="3749" spans="1:8" x14ac:dyDescent="0.25">
      <c r="A3749" s="1">
        <v>202504</v>
      </c>
      <c r="B3749" s="1" t="s">
        <v>7</v>
      </c>
      <c r="C3749" s="1" t="s">
        <v>46</v>
      </c>
      <c r="D3749" s="4">
        <v>6825</v>
      </c>
      <c r="E3749" s="4">
        <v>1111452.0649999999</v>
      </c>
      <c r="F3749" s="4">
        <v>1112979.3</v>
      </c>
      <c r="G3749" s="6">
        <v>0.99862779568317206</v>
      </c>
      <c r="H3749" s="4">
        <v>6815.6347055376491</v>
      </c>
    </row>
    <row r="3750" spans="1:8" x14ac:dyDescent="0.25">
      <c r="A3750" s="1">
        <v>202504</v>
      </c>
      <c r="B3750" s="1" t="s">
        <v>7</v>
      </c>
      <c r="C3750" s="1" t="s">
        <v>47</v>
      </c>
      <c r="D3750" s="4">
        <v>8534</v>
      </c>
      <c r="E3750" s="4">
        <v>1384657.558</v>
      </c>
      <c r="F3750" s="4">
        <v>1391773.06</v>
      </c>
      <c r="G3750" s="6">
        <v>0.99488745528671174</v>
      </c>
      <c r="H3750" s="4">
        <v>8490.3695434167985</v>
      </c>
    </row>
    <row r="3751" spans="1:8" x14ac:dyDescent="0.25">
      <c r="A3751" s="1">
        <v>202504</v>
      </c>
      <c r="B3751" s="1" t="s">
        <v>7</v>
      </c>
      <c r="C3751" s="1" t="s">
        <v>48</v>
      </c>
      <c r="D3751" s="4">
        <v>1814</v>
      </c>
      <c r="E3751" s="4">
        <v>294517.17151999997</v>
      </c>
      <c r="F3751" s="4">
        <v>295772.7</v>
      </c>
      <c r="G3751" s="6">
        <v>0.99575509004042617</v>
      </c>
      <c r="H3751" s="4">
        <v>1806.2997333333331</v>
      </c>
    </row>
    <row r="3752" spans="1:8" x14ac:dyDescent="0.25">
      <c r="A3752" s="1">
        <v>202504</v>
      </c>
      <c r="B3752" s="1" t="s">
        <v>7</v>
      </c>
      <c r="C3752" s="1" t="s">
        <v>49</v>
      </c>
      <c r="D3752" s="4">
        <v>9013</v>
      </c>
      <c r="E3752" s="4">
        <v>1464779.2410000002</v>
      </c>
      <c r="F3752" s="4">
        <v>1469569.6500000001</v>
      </c>
      <c r="G3752" s="6">
        <v>0.99674026406302008</v>
      </c>
      <c r="H3752" s="4">
        <v>8983.6200000000008</v>
      </c>
    </row>
    <row r="3753" spans="1:8" x14ac:dyDescent="0.25">
      <c r="A3753" s="1">
        <v>202504</v>
      </c>
      <c r="B3753" s="1" t="s">
        <v>7</v>
      </c>
      <c r="C3753" s="1" t="s">
        <v>50</v>
      </c>
      <c r="D3753" s="4">
        <v>511</v>
      </c>
      <c r="E3753" s="4">
        <v>83029.40800000001</v>
      </c>
      <c r="F3753" s="4">
        <v>83318.55</v>
      </c>
      <c r="G3753" s="6">
        <v>0.99652968036529688</v>
      </c>
      <c r="H3753" s="4">
        <v>509.22666666666669</v>
      </c>
    </row>
    <row r="3754" spans="1:8" x14ac:dyDescent="0.25">
      <c r="A3754" s="1">
        <v>202504</v>
      </c>
      <c r="B3754" s="1" t="s">
        <v>7</v>
      </c>
      <c r="C3754" s="1" t="s">
        <v>51</v>
      </c>
      <c r="D3754" s="4">
        <v>66</v>
      </c>
      <c r="E3754" s="4">
        <v>10728.69</v>
      </c>
      <c r="F3754" s="4">
        <v>10761.3</v>
      </c>
      <c r="G3754" s="6">
        <v>0.99696969696969706</v>
      </c>
      <c r="H3754" s="4">
        <v>65.800000000000011</v>
      </c>
    </row>
    <row r="3755" spans="1:8" x14ac:dyDescent="0.25">
      <c r="A3755" s="1">
        <v>202504</v>
      </c>
      <c r="B3755" s="1" t="s">
        <v>7</v>
      </c>
      <c r="C3755" s="1" t="s">
        <v>199</v>
      </c>
      <c r="D3755" s="4">
        <v>7613</v>
      </c>
      <c r="E3755" s="4">
        <v>1213121.5229200001</v>
      </c>
      <c r="F3755" s="4">
        <v>1241701.8400000001</v>
      </c>
      <c r="G3755" s="6">
        <v>0.97698294698508303</v>
      </c>
      <c r="H3755" s="4">
        <v>7437.7711753974372</v>
      </c>
    </row>
    <row r="3756" spans="1:8" x14ac:dyDescent="0.25">
      <c r="A3756" s="1">
        <v>202504</v>
      </c>
      <c r="B3756" s="1" t="s">
        <v>7</v>
      </c>
      <c r="C3756" s="1" t="s">
        <v>53</v>
      </c>
      <c r="D3756" s="4">
        <v>5756</v>
      </c>
      <c r="E3756" s="4">
        <v>936779.86100000003</v>
      </c>
      <c r="F3756" s="4">
        <v>938711.46</v>
      </c>
      <c r="G3756" s="6">
        <v>0.99794228675976759</v>
      </c>
      <c r="H3756" s="4">
        <v>5744.1558025892218</v>
      </c>
    </row>
    <row r="3757" spans="1:8" x14ac:dyDescent="0.25">
      <c r="A3757" s="1">
        <v>202504</v>
      </c>
      <c r="B3757" s="1" t="s">
        <v>7</v>
      </c>
      <c r="C3757" s="1" t="s">
        <v>54</v>
      </c>
      <c r="D3757" s="4">
        <v>28</v>
      </c>
      <c r="E3757" s="4">
        <v>4565.3999999999996</v>
      </c>
      <c r="F3757" s="4">
        <v>4565.3999999999996</v>
      </c>
      <c r="G3757" s="6">
        <v>1</v>
      </c>
      <c r="H3757" s="4">
        <v>28</v>
      </c>
    </row>
    <row r="3758" spans="1:8" x14ac:dyDescent="0.25">
      <c r="A3758" s="1">
        <v>202504</v>
      </c>
      <c r="B3758" s="1" t="s">
        <v>7</v>
      </c>
      <c r="C3758" s="1" t="s">
        <v>198</v>
      </c>
      <c r="D3758" s="4">
        <v>4</v>
      </c>
      <c r="E3758" s="4">
        <v>652.20000000000005</v>
      </c>
      <c r="F3758" s="4">
        <v>652.20000000000005</v>
      </c>
      <c r="G3758" s="6">
        <v>1</v>
      </c>
      <c r="H3758" s="4">
        <v>4</v>
      </c>
    </row>
    <row r="3759" spans="1:8" x14ac:dyDescent="0.25">
      <c r="A3759" s="1">
        <v>202504</v>
      </c>
      <c r="B3759" s="1" t="s">
        <v>7</v>
      </c>
      <c r="C3759" s="1" t="s">
        <v>55</v>
      </c>
      <c r="D3759" s="4">
        <v>948</v>
      </c>
      <c r="E3759" s="4">
        <v>153976.81099999999</v>
      </c>
      <c r="F3759" s="4">
        <v>154571.4</v>
      </c>
      <c r="G3759" s="6">
        <v>0.99615330520393808</v>
      </c>
      <c r="H3759" s="4">
        <v>944.35333333333335</v>
      </c>
    </row>
    <row r="3760" spans="1:8" x14ac:dyDescent="0.25">
      <c r="A3760" s="1">
        <v>202504</v>
      </c>
      <c r="B3760" s="1" t="s">
        <v>7</v>
      </c>
      <c r="C3760" s="1" t="s">
        <v>56</v>
      </c>
      <c r="D3760" s="4">
        <v>43</v>
      </c>
      <c r="E3760" s="4">
        <v>7011.15</v>
      </c>
      <c r="F3760" s="4">
        <v>7011.15</v>
      </c>
      <c r="G3760" s="6">
        <v>1</v>
      </c>
      <c r="H3760" s="4">
        <v>43</v>
      </c>
    </row>
    <row r="3761" spans="1:8" x14ac:dyDescent="0.25">
      <c r="A3761" s="1">
        <v>202504</v>
      </c>
      <c r="B3761" s="1" t="s">
        <v>7</v>
      </c>
      <c r="C3761" s="1" t="s">
        <v>57</v>
      </c>
      <c r="D3761" s="4">
        <v>23</v>
      </c>
      <c r="E3761" s="4">
        <v>3750.15</v>
      </c>
      <c r="F3761" s="4">
        <v>3750.15</v>
      </c>
      <c r="G3761" s="6">
        <v>1</v>
      </c>
      <c r="H3761" s="4">
        <v>23</v>
      </c>
    </row>
    <row r="3762" spans="1:8" x14ac:dyDescent="0.25">
      <c r="A3762" s="1">
        <v>202504</v>
      </c>
      <c r="B3762" s="1" t="s">
        <v>7</v>
      </c>
      <c r="C3762" s="1" t="s">
        <v>58</v>
      </c>
      <c r="D3762" s="4">
        <v>27354</v>
      </c>
      <c r="E3762" s="4">
        <v>4519726.4340000004</v>
      </c>
      <c r="F3762" s="4">
        <v>4528589.8319999995</v>
      </c>
      <c r="G3762" s="6">
        <v>0.9980427907298276</v>
      </c>
      <c r="H3762" s="4">
        <v>27300.462497623703</v>
      </c>
    </row>
    <row r="3763" spans="1:8" x14ac:dyDescent="0.25">
      <c r="A3763" s="1">
        <v>202504</v>
      </c>
      <c r="B3763" s="1" t="s">
        <v>7</v>
      </c>
      <c r="C3763" s="1" t="s">
        <v>59</v>
      </c>
      <c r="D3763" s="4">
        <v>320</v>
      </c>
      <c r="E3763" s="4">
        <v>51906.423999999999</v>
      </c>
      <c r="F3763" s="4">
        <v>52176</v>
      </c>
      <c r="G3763" s="6">
        <v>0.99483333333333335</v>
      </c>
      <c r="H3763" s="4">
        <v>318.34666666666669</v>
      </c>
    </row>
    <row r="3764" spans="1:8" x14ac:dyDescent="0.25">
      <c r="A3764" s="1">
        <v>202504</v>
      </c>
      <c r="B3764" s="1" t="s">
        <v>7</v>
      </c>
      <c r="C3764" s="1" t="s">
        <v>60</v>
      </c>
      <c r="D3764" s="4">
        <v>3876</v>
      </c>
      <c r="E3764" s="4">
        <v>631291.55499999993</v>
      </c>
      <c r="F3764" s="4">
        <v>632101.37</v>
      </c>
      <c r="G3764" s="6">
        <v>0.9987188526422589</v>
      </c>
      <c r="H3764" s="4">
        <v>3871.0342728413957</v>
      </c>
    </row>
    <row r="3765" spans="1:8" x14ac:dyDescent="0.25">
      <c r="A3765" s="1">
        <v>202504</v>
      </c>
      <c r="B3765" s="1" t="s">
        <v>7</v>
      </c>
      <c r="C3765" s="1" t="s">
        <v>226</v>
      </c>
      <c r="D3765" s="4">
        <v>85</v>
      </c>
      <c r="E3765" s="4">
        <v>13859.25</v>
      </c>
      <c r="F3765" s="4">
        <v>13859.25</v>
      </c>
      <c r="G3765" s="6">
        <v>1</v>
      </c>
      <c r="H3765" s="4">
        <v>85</v>
      </c>
    </row>
    <row r="3766" spans="1:8" x14ac:dyDescent="0.25">
      <c r="A3766" s="1">
        <v>202504</v>
      </c>
      <c r="B3766" s="1" t="s">
        <v>7</v>
      </c>
      <c r="C3766" s="1" t="s">
        <v>61</v>
      </c>
      <c r="D3766" s="4">
        <v>5028</v>
      </c>
      <c r="E3766" s="4">
        <v>817087.03</v>
      </c>
      <c r="F3766" s="4">
        <v>820380.64000000013</v>
      </c>
      <c r="G3766" s="6">
        <v>0.99598526605893567</v>
      </c>
      <c r="H3766" s="4">
        <v>5007.8139177443281</v>
      </c>
    </row>
    <row r="3767" spans="1:8" x14ac:dyDescent="0.25">
      <c r="A3767" s="1">
        <v>202504</v>
      </c>
      <c r="B3767" s="1" t="s">
        <v>7</v>
      </c>
      <c r="C3767" s="1" t="s">
        <v>62</v>
      </c>
      <c r="D3767" s="4">
        <v>445</v>
      </c>
      <c r="E3767" s="4">
        <v>72426.81</v>
      </c>
      <c r="F3767" s="4">
        <v>72557.25</v>
      </c>
      <c r="G3767" s="6">
        <v>0.99820224719101125</v>
      </c>
      <c r="H3767" s="4">
        <v>444.2</v>
      </c>
    </row>
    <row r="3768" spans="1:8" x14ac:dyDescent="0.25">
      <c r="A3768" s="1">
        <v>202504</v>
      </c>
      <c r="B3768" s="1" t="s">
        <v>7</v>
      </c>
      <c r="C3768" s="1" t="s">
        <v>63</v>
      </c>
      <c r="D3768" s="4">
        <v>703</v>
      </c>
      <c r="E3768" s="4">
        <v>114404.576</v>
      </c>
      <c r="F3768" s="4">
        <v>114624.15000000001</v>
      </c>
      <c r="G3768" s="6">
        <v>0.99808440018966327</v>
      </c>
      <c r="H3768" s="4">
        <v>701.65333333333331</v>
      </c>
    </row>
    <row r="3769" spans="1:8" x14ac:dyDescent="0.25">
      <c r="A3769" s="1">
        <v>202504</v>
      </c>
      <c r="B3769" s="1" t="s">
        <v>7</v>
      </c>
      <c r="C3769" s="1" t="s">
        <v>64</v>
      </c>
      <c r="D3769" s="4">
        <v>71</v>
      </c>
      <c r="E3769" s="4">
        <v>11576.55</v>
      </c>
      <c r="F3769" s="4">
        <v>11576.55</v>
      </c>
      <c r="G3769" s="6">
        <v>1</v>
      </c>
      <c r="H3769" s="4">
        <v>71</v>
      </c>
    </row>
    <row r="3770" spans="1:8" x14ac:dyDescent="0.25">
      <c r="A3770" s="1">
        <v>202504</v>
      </c>
      <c r="B3770" s="1" t="s">
        <v>7</v>
      </c>
      <c r="C3770" s="1" t="s">
        <v>65</v>
      </c>
      <c r="D3770" s="4">
        <v>31</v>
      </c>
      <c r="E3770" s="4">
        <v>5054.55</v>
      </c>
      <c r="F3770" s="4">
        <v>5054.55</v>
      </c>
      <c r="G3770" s="6">
        <v>1</v>
      </c>
      <c r="H3770" s="4">
        <v>31</v>
      </c>
    </row>
    <row r="3771" spans="1:8" x14ac:dyDescent="0.25">
      <c r="A3771" s="1">
        <v>202504</v>
      </c>
      <c r="B3771" s="1" t="s">
        <v>7</v>
      </c>
      <c r="C3771" s="1" t="s">
        <v>66</v>
      </c>
      <c r="D3771" s="4">
        <v>162</v>
      </c>
      <c r="E3771" s="4">
        <v>26255.398000000001</v>
      </c>
      <c r="F3771" s="4">
        <v>26414.100000000002</v>
      </c>
      <c r="G3771" s="6">
        <v>0.99399176954732504</v>
      </c>
      <c r="H3771" s="4">
        <v>161.02666666666667</v>
      </c>
    </row>
    <row r="3772" spans="1:8" x14ac:dyDescent="0.25">
      <c r="A3772" s="1">
        <v>202504</v>
      </c>
      <c r="B3772" s="1" t="s">
        <v>7</v>
      </c>
      <c r="C3772" s="1" t="s">
        <v>395</v>
      </c>
      <c r="D3772" s="4">
        <v>137</v>
      </c>
      <c r="E3772" s="4">
        <v>22511.77</v>
      </c>
      <c r="F3772" s="4">
        <v>22511.77</v>
      </c>
      <c r="G3772" s="6">
        <v>1</v>
      </c>
      <c r="H3772" s="4">
        <v>137</v>
      </c>
    </row>
    <row r="3773" spans="1:8" x14ac:dyDescent="0.25">
      <c r="A3773" s="1">
        <v>202504</v>
      </c>
      <c r="B3773" s="1" t="s">
        <v>7</v>
      </c>
      <c r="C3773" s="1" t="s">
        <v>201</v>
      </c>
      <c r="D3773" s="4">
        <v>4</v>
      </c>
      <c r="E3773" s="4">
        <v>652.20000000000005</v>
      </c>
      <c r="F3773" s="4">
        <v>652.20000000000005</v>
      </c>
      <c r="G3773" s="6">
        <v>1</v>
      </c>
      <c r="H3773" s="4">
        <v>4</v>
      </c>
    </row>
    <row r="3774" spans="1:8" x14ac:dyDescent="0.25">
      <c r="A3774" s="1">
        <v>202504</v>
      </c>
      <c r="B3774" s="1" t="s">
        <v>7</v>
      </c>
      <c r="C3774" s="1" t="s">
        <v>67</v>
      </c>
      <c r="D3774" s="4">
        <v>32</v>
      </c>
      <c r="E3774" s="4">
        <v>5217.6000000000004</v>
      </c>
      <c r="F3774" s="4">
        <v>5217.6000000000004</v>
      </c>
      <c r="G3774" s="6">
        <v>1</v>
      </c>
      <c r="H3774" s="4">
        <v>32</v>
      </c>
    </row>
    <row r="3775" spans="1:8" x14ac:dyDescent="0.25">
      <c r="A3775" s="1">
        <v>202504</v>
      </c>
      <c r="B3775" s="1" t="s">
        <v>7</v>
      </c>
      <c r="C3775" s="1" t="s">
        <v>68</v>
      </c>
      <c r="D3775" s="4">
        <v>1245</v>
      </c>
      <c r="E3775" s="4">
        <v>202445.05399999997</v>
      </c>
      <c r="F3775" s="4">
        <v>202997.24999999994</v>
      </c>
      <c r="G3775" s="6">
        <v>0.9972797858099065</v>
      </c>
      <c r="H3775" s="4">
        <v>1241.6133333333337</v>
      </c>
    </row>
    <row r="3776" spans="1:8" x14ac:dyDescent="0.25">
      <c r="A3776" s="1">
        <v>202504</v>
      </c>
      <c r="B3776" s="1" t="s">
        <v>7</v>
      </c>
      <c r="C3776" s="1" t="s">
        <v>69</v>
      </c>
      <c r="D3776" s="4">
        <v>308</v>
      </c>
      <c r="E3776" s="4">
        <v>50088.959999999999</v>
      </c>
      <c r="F3776" s="4">
        <v>50219.399999999994</v>
      </c>
      <c r="G3776" s="6">
        <v>0.99740259740259751</v>
      </c>
      <c r="H3776" s="4">
        <v>307.20000000000005</v>
      </c>
    </row>
    <row r="3777" spans="1:8" x14ac:dyDescent="0.25">
      <c r="A3777" s="1">
        <v>202504</v>
      </c>
      <c r="B3777" s="1" t="s">
        <v>7</v>
      </c>
      <c r="C3777" s="1" t="s">
        <v>70</v>
      </c>
      <c r="D3777" s="4">
        <v>4237</v>
      </c>
      <c r="E3777" s="4">
        <v>696816.48023999995</v>
      </c>
      <c r="F3777" s="4">
        <v>700223.66</v>
      </c>
      <c r="G3777" s="6">
        <v>0.99513415504983072</v>
      </c>
      <c r="H3777" s="4">
        <v>4216.3834149461327</v>
      </c>
    </row>
    <row r="3778" spans="1:8" x14ac:dyDescent="0.25">
      <c r="A3778" s="1">
        <v>202504</v>
      </c>
      <c r="B3778" s="1" t="s">
        <v>7</v>
      </c>
      <c r="C3778" s="1" t="s">
        <v>71</v>
      </c>
      <c r="D3778" s="4">
        <v>436</v>
      </c>
      <c r="E3778" s="4">
        <v>70874.573999999993</v>
      </c>
      <c r="F3778" s="4">
        <v>71089.799999999988</v>
      </c>
      <c r="G3778" s="6">
        <v>0.99697247706422021</v>
      </c>
      <c r="H3778" s="4">
        <v>434.68</v>
      </c>
    </row>
    <row r="3779" spans="1:8" x14ac:dyDescent="0.25">
      <c r="A3779" s="1">
        <v>202504</v>
      </c>
      <c r="B3779" s="1" t="s">
        <v>7</v>
      </c>
      <c r="C3779" s="1" t="s">
        <v>72</v>
      </c>
      <c r="D3779" s="4">
        <v>80</v>
      </c>
      <c r="E3779" s="4">
        <v>12962.475</v>
      </c>
      <c r="F3779" s="4">
        <v>13043.999999999998</v>
      </c>
      <c r="G3779" s="6">
        <v>0.99375000000000013</v>
      </c>
      <c r="H3779" s="4">
        <v>79.500000000000014</v>
      </c>
    </row>
    <row r="3780" spans="1:8" x14ac:dyDescent="0.25">
      <c r="A3780" s="1">
        <v>202504</v>
      </c>
      <c r="B3780" s="1" t="s">
        <v>7</v>
      </c>
      <c r="C3780" s="1" t="s">
        <v>205</v>
      </c>
      <c r="D3780" s="4">
        <v>78</v>
      </c>
      <c r="E3780" s="4">
        <v>12685.29</v>
      </c>
      <c r="F3780" s="4">
        <v>12717.9</v>
      </c>
      <c r="G3780" s="6">
        <v>0.99743589743589756</v>
      </c>
      <c r="H3780" s="4">
        <v>77.800000000000011</v>
      </c>
    </row>
    <row r="3781" spans="1:8" x14ac:dyDescent="0.25">
      <c r="A3781" s="1">
        <v>202504</v>
      </c>
      <c r="B3781" s="1" t="s">
        <v>7</v>
      </c>
      <c r="C3781" s="1" t="s">
        <v>73</v>
      </c>
      <c r="D3781" s="4">
        <v>1062</v>
      </c>
      <c r="E3781" s="4">
        <v>172865.61</v>
      </c>
      <c r="F3781" s="4">
        <v>173322.14999999997</v>
      </c>
      <c r="G3781" s="6">
        <v>0.99736594543744128</v>
      </c>
      <c r="H3781" s="4">
        <v>1059.2026340545626</v>
      </c>
    </row>
    <row r="3782" spans="1:8" x14ac:dyDescent="0.25">
      <c r="A3782" s="1">
        <v>202504</v>
      </c>
      <c r="B3782" s="1" t="s">
        <v>7</v>
      </c>
      <c r="C3782" s="1" t="s">
        <v>74</v>
      </c>
      <c r="D3782" s="4">
        <v>2845</v>
      </c>
      <c r="E3782" s="4">
        <v>462208.92240000004</v>
      </c>
      <c r="F3782" s="4">
        <v>464268.57</v>
      </c>
      <c r="G3782" s="6">
        <v>0.99556367212193586</v>
      </c>
      <c r="H3782" s="4">
        <v>2832.3786471869075</v>
      </c>
    </row>
    <row r="3783" spans="1:8" x14ac:dyDescent="0.25">
      <c r="A3783" s="1">
        <v>202504</v>
      </c>
      <c r="B3783" s="1" t="s">
        <v>7</v>
      </c>
      <c r="C3783" s="1" t="s">
        <v>75</v>
      </c>
      <c r="D3783" s="4">
        <v>1063</v>
      </c>
      <c r="E3783" s="4">
        <v>171841.65599999999</v>
      </c>
      <c r="F3783" s="4">
        <v>173322.14999999994</v>
      </c>
      <c r="G3783" s="6">
        <v>0.99145813734713106</v>
      </c>
      <c r="H3783" s="4">
        <v>1053.9200000000003</v>
      </c>
    </row>
    <row r="3784" spans="1:8" x14ac:dyDescent="0.25">
      <c r="A3784" s="1">
        <v>202504</v>
      </c>
      <c r="B3784" s="1" t="s">
        <v>7</v>
      </c>
      <c r="C3784" s="1" t="s">
        <v>76</v>
      </c>
      <c r="D3784" s="4">
        <v>1530</v>
      </c>
      <c r="E3784" s="4">
        <v>249100.74624000001</v>
      </c>
      <c r="F3784" s="4">
        <v>249466.49999999997</v>
      </c>
      <c r="G3784" s="6">
        <v>0.99853385620915047</v>
      </c>
      <c r="H3784" s="4">
        <v>1527.7568000000001</v>
      </c>
    </row>
    <row r="3785" spans="1:8" x14ac:dyDescent="0.25">
      <c r="A3785" s="1">
        <v>202504</v>
      </c>
      <c r="B3785" s="1" t="s">
        <v>7</v>
      </c>
      <c r="C3785" s="1" t="s">
        <v>77</v>
      </c>
      <c r="D3785" s="4">
        <v>765</v>
      </c>
      <c r="E3785" s="4">
        <v>123962.567</v>
      </c>
      <c r="F3785" s="4">
        <v>124733.25000000001</v>
      </c>
      <c r="G3785" s="6">
        <v>0.99382135076252709</v>
      </c>
      <c r="H3785" s="4">
        <v>760.2733333333332</v>
      </c>
    </row>
    <row r="3786" spans="1:8" x14ac:dyDescent="0.25">
      <c r="A3786" s="1">
        <v>202504</v>
      </c>
      <c r="B3786" s="1" t="s">
        <v>7</v>
      </c>
      <c r="C3786" s="1" t="s">
        <v>78</v>
      </c>
      <c r="D3786" s="4">
        <v>16324</v>
      </c>
      <c r="E3786" s="4">
        <v>2656290.4647599994</v>
      </c>
      <c r="F3786" s="4">
        <v>2664617.4499999983</v>
      </c>
      <c r="G3786" s="6">
        <v>0.99687497909315315</v>
      </c>
      <c r="H3786" s="4">
        <v>16272.987158716633</v>
      </c>
    </row>
    <row r="3787" spans="1:8" x14ac:dyDescent="0.25">
      <c r="A3787" s="1">
        <v>202504</v>
      </c>
      <c r="B3787" s="1" t="s">
        <v>7</v>
      </c>
      <c r="C3787" s="1" t="s">
        <v>79</v>
      </c>
      <c r="D3787" s="4">
        <v>21</v>
      </c>
      <c r="E3787" s="4">
        <v>3424.05</v>
      </c>
      <c r="F3787" s="4">
        <v>3424.05</v>
      </c>
      <c r="G3787" s="6">
        <v>1</v>
      </c>
      <c r="H3787" s="4">
        <v>21</v>
      </c>
    </row>
    <row r="3788" spans="1:8" x14ac:dyDescent="0.25">
      <c r="A3788" s="1">
        <v>202504</v>
      </c>
      <c r="B3788" s="1" t="s">
        <v>7</v>
      </c>
      <c r="C3788" s="1" t="s">
        <v>80</v>
      </c>
      <c r="D3788" s="4">
        <v>185</v>
      </c>
      <c r="E3788" s="4">
        <v>30109.899999999998</v>
      </c>
      <c r="F3788" s="4">
        <v>30175.119999999995</v>
      </c>
      <c r="G3788" s="6">
        <v>0.99783861671469753</v>
      </c>
      <c r="H3788" s="4">
        <v>184.60014409221904</v>
      </c>
    </row>
    <row r="3789" spans="1:8" x14ac:dyDescent="0.25">
      <c r="A3789" s="1">
        <v>202504</v>
      </c>
      <c r="B3789" s="1" t="s">
        <v>7</v>
      </c>
      <c r="C3789" s="1" t="s">
        <v>81</v>
      </c>
      <c r="D3789" s="4">
        <v>10271</v>
      </c>
      <c r="E3789" s="4">
        <v>1667388.9972400002</v>
      </c>
      <c r="F3789" s="4">
        <v>1678545.4000000006</v>
      </c>
      <c r="G3789" s="6">
        <v>0.99335352933557808</v>
      </c>
      <c r="H3789" s="4">
        <v>10202.734099805723</v>
      </c>
    </row>
    <row r="3790" spans="1:8" x14ac:dyDescent="0.25">
      <c r="A3790" s="1">
        <v>202504</v>
      </c>
      <c r="B3790" s="1" t="s">
        <v>7</v>
      </c>
      <c r="C3790" s="1" t="s">
        <v>200</v>
      </c>
      <c r="D3790" s="4">
        <v>8</v>
      </c>
      <c r="E3790" s="4">
        <v>1304.4000000000001</v>
      </c>
      <c r="F3790" s="4">
        <v>1304.4000000000001</v>
      </c>
      <c r="G3790" s="6">
        <v>1</v>
      </c>
      <c r="H3790" s="4">
        <v>8</v>
      </c>
    </row>
    <row r="3791" spans="1:8" x14ac:dyDescent="0.25">
      <c r="A3791" s="1">
        <v>202504</v>
      </c>
      <c r="B3791" s="1" t="s">
        <v>7</v>
      </c>
      <c r="C3791" s="1" t="s">
        <v>83</v>
      </c>
      <c r="D3791" s="4">
        <v>8519</v>
      </c>
      <c r="E3791" s="4">
        <v>1387588.11</v>
      </c>
      <c r="F3791" s="4">
        <v>1389207.74</v>
      </c>
      <c r="G3791" s="6">
        <v>0.99883413405111043</v>
      </c>
      <c r="H3791" s="4">
        <v>8509.0679879814106</v>
      </c>
    </row>
    <row r="3792" spans="1:8" x14ac:dyDescent="0.25">
      <c r="A3792" s="1">
        <v>202504</v>
      </c>
      <c r="B3792" s="1" t="s">
        <v>7</v>
      </c>
      <c r="C3792" s="1" t="s">
        <v>84</v>
      </c>
      <c r="D3792" s="4">
        <v>319</v>
      </c>
      <c r="E3792" s="4">
        <v>51931.425000000003</v>
      </c>
      <c r="F3792" s="4">
        <v>52012.950000000004</v>
      </c>
      <c r="G3792" s="6">
        <v>0.99843260188087768</v>
      </c>
      <c r="H3792" s="4">
        <v>318.5</v>
      </c>
    </row>
    <row r="3793" spans="1:8" x14ac:dyDescent="0.25">
      <c r="A3793" s="1">
        <v>202504</v>
      </c>
      <c r="B3793" s="1" t="s">
        <v>7</v>
      </c>
      <c r="C3793" s="1" t="s">
        <v>86</v>
      </c>
      <c r="D3793" s="4">
        <v>5790</v>
      </c>
      <c r="E3793" s="4">
        <v>919849.83600000048</v>
      </c>
      <c r="F3793" s="4">
        <v>944146.46000000078</v>
      </c>
      <c r="G3793" s="6">
        <v>0.97426604342720269</v>
      </c>
      <c r="H3793" s="4">
        <v>5641.0003914435038</v>
      </c>
    </row>
    <row r="3794" spans="1:8" x14ac:dyDescent="0.25">
      <c r="A3794" s="1">
        <v>202504</v>
      </c>
      <c r="B3794" s="1" t="s">
        <v>7</v>
      </c>
      <c r="C3794" s="1" t="s">
        <v>87</v>
      </c>
      <c r="D3794" s="4">
        <v>33</v>
      </c>
      <c r="E3794" s="4">
        <v>5380.65</v>
      </c>
      <c r="F3794" s="4">
        <v>5380.65</v>
      </c>
      <c r="G3794" s="6">
        <v>1</v>
      </c>
      <c r="H3794" s="4">
        <v>33</v>
      </c>
    </row>
    <row r="3795" spans="1:8" x14ac:dyDescent="0.25">
      <c r="A3795" s="1">
        <v>202504</v>
      </c>
      <c r="B3795" s="1" t="s">
        <v>7</v>
      </c>
      <c r="C3795" s="1" t="s">
        <v>88</v>
      </c>
      <c r="D3795" s="4">
        <v>6091</v>
      </c>
      <c r="E3795" s="4">
        <v>991770.10400000005</v>
      </c>
      <c r="F3795" s="4">
        <v>993724.53</v>
      </c>
      <c r="G3795" s="6">
        <v>0.99803323160393353</v>
      </c>
      <c r="H3795" s="4">
        <v>6079.020413699559</v>
      </c>
    </row>
    <row r="3796" spans="1:8" x14ac:dyDescent="0.25">
      <c r="A3796" s="1">
        <v>202504</v>
      </c>
      <c r="B3796" s="1" t="s">
        <v>7</v>
      </c>
      <c r="C3796" s="1" t="s">
        <v>89</v>
      </c>
      <c r="D3796" s="4">
        <v>210</v>
      </c>
      <c r="E3796" s="4">
        <v>34199.193999999996</v>
      </c>
      <c r="F3796" s="4">
        <v>34240.5</v>
      </c>
      <c r="G3796" s="6">
        <v>0.99879365079365068</v>
      </c>
      <c r="H3796" s="4">
        <v>209.74666666666664</v>
      </c>
    </row>
    <row r="3797" spans="1:8" x14ac:dyDescent="0.25">
      <c r="A3797" s="1">
        <v>202504</v>
      </c>
      <c r="B3797" s="1" t="s">
        <v>7</v>
      </c>
      <c r="C3797" s="1" t="s">
        <v>90</v>
      </c>
      <c r="D3797" s="4">
        <v>2198</v>
      </c>
      <c r="E3797" s="4">
        <v>357636.04400000005</v>
      </c>
      <c r="F3797" s="4">
        <v>358383.89999999997</v>
      </c>
      <c r="G3797" s="6">
        <v>0.99791325447376422</v>
      </c>
      <c r="H3797" s="4">
        <v>2193.4133333333339</v>
      </c>
    </row>
    <row r="3798" spans="1:8" x14ac:dyDescent="0.25">
      <c r="A3798" s="1">
        <v>202504</v>
      </c>
      <c r="B3798" s="1" t="s">
        <v>7</v>
      </c>
      <c r="C3798" s="1" t="s">
        <v>91</v>
      </c>
      <c r="D3798" s="4">
        <v>2914</v>
      </c>
      <c r="E3798" s="4">
        <v>471750.391</v>
      </c>
      <c r="F3798" s="4">
        <v>475138.57</v>
      </c>
      <c r="G3798" s="6">
        <v>0.99286907185834228</v>
      </c>
      <c r="H3798" s="4">
        <v>2893.2204753952092</v>
      </c>
    </row>
    <row r="3799" spans="1:8" x14ac:dyDescent="0.25">
      <c r="A3799" s="1">
        <v>202504</v>
      </c>
      <c r="B3799" s="1" t="s">
        <v>7</v>
      </c>
      <c r="C3799" s="1" t="s">
        <v>204</v>
      </c>
      <c r="D3799" s="4">
        <v>99</v>
      </c>
      <c r="E3799" s="4">
        <v>16141.95</v>
      </c>
      <c r="F3799" s="4">
        <v>16141.95</v>
      </c>
      <c r="G3799" s="6">
        <v>1</v>
      </c>
      <c r="H3799" s="4">
        <v>99</v>
      </c>
    </row>
    <row r="3800" spans="1:8" x14ac:dyDescent="0.25">
      <c r="A3800" s="1">
        <v>202504</v>
      </c>
      <c r="B3800" s="1" t="s">
        <v>7</v>
      </c>
      <c r="C3800" s="1" t="s">
        <v>92</v>
      </c>
      <c r="D3800" s="4">
        <v>427</v>
      </c>
      <c r="E3800" s="4">
        <v>69398.428</v>
      </c>
      <c r="F3800" s="4">
        <v>69622.350000000006</v>
      </c>
      <c r="G3800" s="6">
        <v>0.99678376268540192</v>
      </c>
      <c r="H3800" s="4">
        <v>425.62666666666661</v>
      </c>
    </row>
    <row r="3801" spans="1:8" x14ac:dyDescent="0.25">
      <c r="A3801" s="1">
        <v>202504</v>
      </c>
      <c r="B3801" s="1" t="s">
        <v>7</v>
      </c>
      <c r="C3801" s="1" t="s">
        <v>93</v>
      </c>
      <c r="D3801" s="4">
        <v>362</v>
      </c>
      <c r="E3801" s="4">
        <v>58763.22</v>
      </c>
      <c r="F3801" s="4">
        <v>59024.100000000006</v>
      </c>
      <c r="G3801" s="6">
        <v>0.99558011049723749</v>
      </c>
      <c r="H3801" s="4">
        <v>360.4</v>
      </c>
    </row>
    <row r="3802" spans="1:8" x14ac:dyDescent="0.25">
      <c r="A3802" s="1">
        <v>202504</v>
      </c>
      <c r="B3802" s="1" t="s">
        <v>7</v>
      </c>
      <c r="C3802" s="1" t="s">
        <v>378</v>
      </c>
      <c r="D3802" s="11">
        <v>1482</v>
      </c>
      <c r="E3802" s="11">
        <v>241411.83</v>
      </c>
      <c r="F3802" s="11">
        <v>241640.1</v>
      </c>
      <c r="G3802" s="13">
        <v>0.99905533063427787</v>
      </c>
      <c r="H3802" s="11">
        <v>1480.6</v>
      </c>
    </row>
    <row r="3803" spans="1:8" x14ac:dyDescent="0.25">
      <c r="A3803" s="1">
        <v>202504</v>
      </c>
      <c r="B3803" s="1" t="s">
        <v>96</v>
      </c>
      <c r="C3803" s="1" t="s">
        <v>8</v>
      </c>
      <c r="D3803" s="4">
        <v>7</v>
      </c>
      <c r="E3803" s="4">
        <v>515.23800000000006</v>
      </c>
      <c r="F3803" s="4">
        <v>1141.3499999999999</v>
      </c>
      <c r="G3803" s="6">
        <v>0.45142857142857151</v>
      </c>
      <c r="H3803" s="4">
        <v>3.1600000000000006</v>
      </c>
    </row>
    <row r="3804" spans="1:8" x14ac:dyDescent="0.25">
      <c r="A3804" s="1">
        <v>202504</v>
      </c>
      <c r="B3804" s="1" t="s">
        <v>96</v>
      </c>
      <c r="C3804" s="1" t="s">
        <v>9</v>
      </c>
      <c r="D3804" s="4">
        <v>534</v>
      </c>
      <c r="E3804" s="4">
        <v>56351.167000000001</v>
      </c>
      <c r="F3804" s="4">
        <v>87123.050000000032</v>
      </c>
      <c r="G3804" s="6">
        <v>0.64679975046787253</v>
      </c>
      <c r="H3804" s="4">
        <v>345.3910667498439</v>
      </c>
    </row>
    <row r="3805" spans="1:8" x14ac:dyDescent="0.25">
      <c r="A3805" s="1">
        <v>202504</v>
      </c>
      <c r="B3805" s="1" t="s">
        <v>96</v>
      </c>
      <c r="C3805" s="1" t="s">
        <v>10</v>
      </c>
      <c r="D3805" s="4">
        <v>3</v>
      </c>
      <c r="E3805" s="4">
        <v>393.49400000000003</v>
      </c>
      <c r="F3805" s="4">
        <v>489.15000000000003</v>
      </c>
      <c r="G3805" s="6">
        <v>0.80444444444444441</v>
      </c>
      <c r="H3805" s="4">
        <v>2.4133333333333331</v>
      </c>
    </row>
    <row r="3806" spans="1:8" x14ac:dyDescent="0.25">
      <c r="A3806" s="1">
        <v>202504</v>
      </c>
      <c r="B3806" s="1" t="s">
        <v>96</v>
      </c>
      <c r="C3806" s="1" t="s">
        <v>11</v>
      </c>
      <c r="D3806" s="4">
        <v>517</v>
      </c>
      <c r="E3806" s="4">
        <v>57005.541000000005</v>
      </c>
      <c r="F3806" s="4">
        <v>84296.850000000035</v>
      </c>
      <c r="G3806" s="6">
        <v>0.67624758220502879</v>
      </c>
      <c r="H3806" s="4">
        <v>349.61999999999989</v>
      </c>
    </row>
    <row r="3807" spans="1:8" x14ac:dyDescent="0.25">
      <c r="A3807" s="1">
        <v>202504</v>
      </c>
      <c r="B3807" s="1" t="s">
        <v>96</v>
      </c>
      <c r="C3807" s="1" t="s">
        <v>13</v>
      </c>
      <c r="D3807" s="4">
        <v>7</v>
      </c>
      <c r="E3807" s="4">
        <v>739.16000000000008</v>
      </c>
      <c r="F3807" s="4">
        <v>1141.3499999999999</v>
      </c>
      <c r="G3807" s="6">
        <v>0.64761904761904776</v>
      </c>
      <c r="H3807" s="4">
        <v>4.5333333333333341</v>
      </c>
    </row>
    <row r="3808" spans="1:8" x14ac:dyDescent="0.25">
      <c r="A3808" s="1">
        <v>202504</v>
      </c>
      <c r="B3808" s="1" t="s">
        <v>96</v>
      </c>
      <c r="C3808" s="1" t="s">
        <v>14</v>
      </c>
      <c r="D3808" s="4">
        <v>107</v>
      </c>
      <c r="E3808" s="4">
        <v>11902.650000000001</v>
      </c>
      <c r="F3808" s="4">
        <v>17446.349999999999</v>
      </c>
      <c r="G3808" s="6">
        <v>0.68224299065420579</v>
      </c>
      <c r="H3808" s="4">
        <v>73.000000000000014</v>
      </c>
    </row>
    <row r="3809" spans="1:8" x14ac:dyDescent="0.25">
      <c r="A3809" s="1">
        <v>202504</v>
      </c>
      <c r="B3809" s="1" t="s">
        <v>96</v>
      </c>
      <c r="C3809" s="1" t="s">
        <v>15</v>
      </c>
      <c r="D3809" s="4">
        <v>4</v>
      </c>
      <c r="E3809" s="4">
        <v>460.88800000000003</v>
      </c>
      <c r="F3809" s="4">
        <v>652.20000000000005</v>
      </c>
      <c r="G3809" s="6">
        <v>0.70666666666666667</v>
      </c>
      <c r="H3809" s="4">
        <v>2.8266666666666667</v>
      </c>
    </row>
    <row r="3810" spans="1:8" x14ac:dyDescent="0.25">
      <c r="A3810" s="1">
        <v>202504</v>
      </c>
      <c r="B3810" s="1" t="s">
        <v>96</v>
      </c>
      <c r="C3810" s="1" t="s">
        <v>16</v>
      </c>
      <c r="D3810" s="4">
        <v>1</v>
      </c>
      <c r="E3810" s="4">
        <v>130.44</v>
      </c>
      <c r="F3810" s="4">
        <v>163.05000000000001</v>
      </c>
      <c r="G3810" s="6">
        <v>0.79999999999999993</v>
      </c>
      <c r="H3810" s="4">
        <v>0.79999999999999993</v>
      </c>
    </row>
    <row r="3811" spans="1:8" x14ac:dyDescent="0.25">
      <c r="A3811" s="1">
        <v>202504</v>
      </c>
      <c r="B3811" s="1" t="s">
        <v>96</v>
      </c>
      <c r="C3811" s="1" t="s">
        <v>17</v>
      </c>
      <c r="D3811" s="4">
        <v>62</v>
      </c>
      <c r="E3811" s="4">
        <v>5797.4057999999995</v>
      </c>
      <c r="F3811" s="4">
        <v>10109.099999999999</v>
      </c>
      <c r="G3811" s="6">
        <v>0.573483870967742</v>
      </c>
      <c r="H3811" s="4">
        <v>35.556000000000004</v>
      </c>
    </row>
    <row r="3812" spans="1:8" x14ac:dyDescent="0.25">
      <c r="A3812" s="1">
        <v>202504</v>
      </c>
      <c r="B3812" s="1" t="s">
        <v>96</v>
      </c>
      <c r="C3812" s="1" t="s">
        <v>18</v>
      </c>
      <c r="D3812" s="4">
        <v>5</v>
      </c>
      <c r="E3812" s="4">
        <v>597.85</v>
      </c>
      <c r="F3812" s="4">
        <v>815.25</v>
      </c>
      <c r="G3812" s="6">
        <v>0.73333333333333339</v>
      </c>
      <c r="H3812" s="4">
        <v>3.666666666666667</v>
      </c>
    </row>
    <row r="3813" spans="1:8" x14ac:dyDescent="0.25">
      <c r="A3813" s="1">
        <v>202504</v>
      </c>
      <c r="B3813" s="1" t="s">
        <v>96</v>
      </c>
      <c r="C3813" s="1" t="s">
        <v>19</v>
      </c>
      <c r="D3813" s="4">
        <v>35</v>
      </c>
      <c r="E3813" s="4">
        <v>4196.9070000000002</v>
      </c>
      <c r="F3813" s="4">
        <v>5706.75</v>
      </c>
      <c r="G3813" s="6">
        <v>0.73542857142857143</v>
      </c>
      <c r="H3813" s="4">
        <v>25.74</v>
      </c>
    </row>
    <row r="3814" spans="1:8" x14ac:dyDescent="0.25">
      <c r="A3814" s="1">
        <v>202504</v>
      </c>
      <c r="B3814" s="1" t="s">
        <v>96</v>
      </c>
      <c r="C3814" s="1" t="s">
        <v>20</v>
      </c>
      <c r="D3814" s="4">
        <v>9</v>
      </c>
      <c r="E3814" s="4">
        <v>1360.924</v>
      </c>
      <c r="F3814" s="4">
        <v>1467.45</v>
      </c>
      <c r="G3814" s="6">
        <v>0.92740740740740735</v>
      </c>
      <c r="H3814" s="4">
        <v>8.3466666666666658</v>
      </c>
    </row>
    <row r="3815" spans="1:8" x14ac:dyDescent="0.25">
      <c r="A3815" s="1">
        <v>202504</v>
      </c>
      <c r="B3815" s="1" t="s">
        <v>96</v>
      </c>
      <c r="C3815" s="1" t="s">
        <v>22</v>
      </c>
      <c r="D3815" s="4">
        <v>1</v>
      </c>
      <c r="E3815" s="4">
        <v>80.438000000000002</v>
      </c>
      <c r="F3815" s="4">
        <v>163.05000000000001</v>
      </c>
      <c r="G3815" s="6">
        <v>0.49333333333333329</v>
      </c>
      <c r="H3815" s="4">
        <v>0.49333333333333329</v>
      </c>
    </row>
    <row r="3816" spans="1:8" x14ac:dyDescent="0.25">
      <c r="A3816" s="1">
        <v>202504</v>
      </c>
      <c r="B3816" s="1" t="s">
        <v>96</v>
      </c>
      <c r="C3816" s="1" t="s">
        <v>24</v>
      </c>
      <c r="D3816" s="4">
        <v>18</v>
      </c>
      <c r="E3816" s="4">
        <v>2934.9</v>
      </c>
      <c r="F3816" s="4">
        <v>2934.9</v>
      </c>
      <c r="G3816" s="6">
        <v>1</v>
      </c>
      <c r="H3816" s="4">
        <v>18</v>
      </c>
    </row>
    <row r="3817" spans="1:8" x14ac:dyDescent="0.25">
      <c r="A3817" s="1">
        <v>202504</v>
      </c>
      <c r="B3817" s="1" t="s">
        <v>96</v>
      </c>
      <c r="C3817" s="1" t="s">
        <v>26</v>
      </c>
      <c r="D3817" s="4">
        <v>13</v>
      </c>
      <c r="E3817" s="4">
        <v>1260.92</v>
      </c>
      <c r="F3817" s="4">
        <v>2119.6499999999996</v>
      </c>
      <c r="G3817" s="6">
        <v>0.59487179487179498</v>
      </c>
      <c r="H3817" s="4">
        <v>7.7333333333333343</v>
      </c>
    </row>
    <row r="3818" spans="1:8" x14ac:dyDescent="0.25">
      <c r="A3818" s="1">
        <v>202504</v>
      </c>
      <c r="B3818" s="1" t="s">
        <v>96</v>
      </c>
      <c r="C3818" s="1" t="s">
        <v>27</v>
      </c>
      <c r="D3818" s="4">
        <v>81</v>
      </c>
      <c r="E3818" s="4">
        <v>9715.6059999999979</v>
      </c>
      <c r="F3818" s="4">
        <v>13207.05</v>
      </c>
      <c r="G3818" s="6">
        <v>0.73563786008230436</v>
      </c>
      <c r="H3818" s="4">
        <v>59.586666666666652</v>
      </c>
    </row>
    <row r="3819" spans="1:8" x14ac:dyDescent="0.25">
      <c r="A3819" s="1">
        <v>202504</v>
      </c>
      <c r="B3819" s="1" t="s">
        <v>96</v>
      </c>
      <c r="C3819" s="1" t="s">
        <v>28</v>
      </c>
      <c r="D3819" s="4">
        <v>10</v>
      </c>
      <c r="E3819" s="4">
        <v>1095.6959999999999</v>
      </c>
      <c r="F3819" s="4">
        <v>1630.5</v>
      </c>
      <c r="G3819" s="6">
        <v>0.67199999999999993</v>
      </c>
      <c r="H3819" s="4">
        <v>6.7199999999999989</v>
      </c>
    </row>
    <row r="3820" spans="1:8" x14ac:dyDescent="0.25">
      <c r="A3820" s="1">
        <v>202504</v>
      </c>
      <c r="B3820" s="1" t="s">
        <v>96</v>
      </c>
      <c r="C3820" s="1" t="s">
        <v>32</v>
      </c>
      <c r="D3820" s="4">
        <v>63</v>
      </c>
      <c r="E3820" s="4">
        <v>7695.9600000000009</v>
      </c>
      <c r="F3820" s="4">
        <v>10261.279999999999</v>
      </c>
      <c r="G3820" s="6">
        <v>0.75000000000000022</v>
      </c>
      <c r="H3820" s="4">
        <v>47.250000000000014</v>
      </c>
    </row>
    <row r="3821" spans="1:8" x14ac:dyDescent="0.25">
      <c r="A3821" s="1">
        <v>202504</v>
      </c>
      <c r="B3821" s="1" t="s">
        <v>96</v>
      </c>
      <c r="C3821" s="1" t="s">
        <v>33</v>
      </c>
      <c r="D3821" s="4">
        <v>2</v>
      </c>
      <c r="E3821" s="4">
        <v>178.268</v>
      </c>
      <c r="F3821" s="4">
        <v>326.10000000000002</v>
      </c>
      <c r="G3821" s="6">
        <v>0.54666666666666663</v>
      </c>
      <c r="H3821" s="4">
        <v>1.0933333333333333</v>
      </c>
    </row>
    <row r="3822" spans="1:8" x14ac:dyDescent="0.25">
      <c r="A3822" s="1">
        <v>202504</v>
      </c>
      <c r="B3822" s="1" t="s">
        <v>96</v>
      </c>
      <c r="C3822" s="1" t="s">
        <v>34</v>
      </c>
      <c r="D3822" s="4">
        <v>28</v>
      </c>
      <c r="E3822" s="4">
        <v>3295.7840000000001</v>
      </c>
      <c r="F3822" s="4">
        <v>4565.4000000000005</v>
      </c>
      <c r="G3822" s="6">
        <v>0.72190476190476183</v>
      </c>
      <c r="H3822" s="4">
        <v>20.213333333333331</v>
      </c>
    </row>
    <row r="3823" spans="1:8" x14ac:dyDescent="0.25">
      <c r="A3823" s="1">
        <v>202504</v>
      </c>
      <c r="B3823" s="1" t="s">
        <v>96</v>
      </c>
      <c r="C3823" s="1" t="s">
        <v>35</v>
      </c>
      <c r="D3823" s="4">
        <v>2</v>
      </c>
      <c r="E3823" s="4">
        <v>278.27199999999999</v>
      </c>
      <c r="F3823" s="4">
        <v>326.10000000000002</v>
      </c>
      <c r="G3823" s="6">
        <v>0.85333333333333328</v>
      </c>
      <c r="H3823" s="4">
        <v>1.7066666666666666</v>
      </c>
    </row>
    <row r="3824" spans="1:8" x14ac:dyDescent="0.25">
      <c r="A3824" s="1">
        <v>202504</v>
      </c>
      <c r="B3824" s="1" t="s">
        <v>96</v>
      </c>
      <c r="C3824" s="1" t="s">
        <v>36</v>
      </c>
      <c r="D3824" s="4">
        <v>12</v>
      </c>
      <c r="E3824" s="4">
        <v>1430.492</v>
      </c>
      <c r="F3824" s="4">
        <v>1956.6</v>
      </c>
      <c r="G3824" s="6">
        <v>0.73111111111111116</v>
      </c>
      <c r="H3824" s="4">
        <v>8.7733333333333334</v>
      </c>
    </row>
    <row r="3825" spans="1:8" x14ac:dyDescent="0.25">
      <c r="A3825" s="1">
        <v>202504</v>
      </c>
      <c r="B3825" s="1" t="s">
        <v>96</v>
      </c>
      <c r="C3825" s="1" t="s">
        <v>37</v>
      </c>
      <c r="D3825" s="4">
        <v>4</v>
      </c>
      <c r="E3825" s="4">
        <v>304.36</v>
      </c>
      <c r="F3825" s="4">
        <v>652.20000000000005</v>
      </c>
      <c r="G3825" s="6">
        <v>0.46666666666666667</v>
      </c>
      <c r="H3825" s="4">
        <v>1.8666666666666667</v>
      </c>
    </row>
    <row r="3826" spans="1:8" x14ac:dyDescent="0.25">
      <c r="A3826" s="1">
        <v>202504</v>
      </c>
      <c r="B3826" s="1" t="s">
        <v>96</v>
      </c>
      <c r="C3826" s="1" t="s">
        <v>38</v>
      </c>
      <c r="D3826" s="4">
        <v>221</v>
      </c>
      <c r="E3826" s="4">
        <v>23409.631999999998</v>
      </c>
      <c r="F3826" s="4">
        <v>36034.05000000001</v>
      </c>
      <c r="G3826" s="6">
        <v>0.64965309200603294</v>
      </c>
      <c r="H3826" s="4">
        <v>143.57333333333327</v>
      </c>
    </row>
    <row r="3827" spans="1:8" x14ac:dyDescent="0.25">
      <c r="A3827" s="1">
        <v>202504</v>
      </c>
      <c r="B3827" s="1" t="s">
        <v>96</v>
      </c>
      <c r="C3827" s="1" t="s">
        <v>39</v>
      </c>
      <c r="D3827" s="4">
        <v>268</v>
      </c>
      <c r="E3827" s="4">
        <v>38641.762999999999</v>
      </c>
      <c r="F3827" s="4">
        <v>43697.4</v>
      </c>
      <c r="G3827" s="6">
        <v>0.88430348258706459</v>
      </c>
      <c r="H3827" s="4">
        <v>236.99333333333331</v>
      </c>
    </row>
    <row r="3828" spans="1:8" x14ac:dyDescent="0.25">
      <c r="A3828" s="1">
        <v>202504</v>
      </c>
      <c r="B3828" s="1" t="s">
        <v>96</v>
      </c>
      <c r="C3828" s="1" t="s">
        <v>41</v>
      </c>
      <c r="D3828" s="4">
        <v>2</v>
      </c>
      <c r="E3828" s="4">
        <v>256.53200000000004</v>
      </c>
      <c r="F3828" s="4">
        <v>326.10000000000002</v>
      </c>
      <c r="G3828" s="6">
        <v>0.78666666666666674</v>
      </c>
      <c r="H3828" s="4">
        <v>1.5733333333333335</v>
      </c>
    </row>
    <row r="3829" spans="1:8" x14ac:dyDescent="0.25">
      <c r="A3829" s="1">
        <v>202504</v>
      </c>
      <c r="B3829" s="1" t="s">
        <v>96</v>
      </c>
      <c r="C3829" s="1" t="s">
        <v>43</v>
      </c>
      <c r="D3829" s="4">
        <v>4</v>
      </c>
      <c r="E3829" s="4">
        <v>500.02</v>
      </c>
      <c r="F3829" s="4">
        <v>652.20000000000005</v>
      </c>
      <c r="G3829" s="6">
        <v>0.76666666666666661</v>
      </c>
      <c r="H3829" s="4">
        <v>3.0666666666666664</v>
      </c>
    </row>
    <row r="3830" spans="1:8" x14ac:dyDescent="0.25">
      <c r="A3830" s="1">
        <v>202504</v>
      </c>
      <c r="B3830" s="1" t="s">
        <v>96</v>
      </c>
      <c r="C3830" s="1" t="s">
        <v>44</v>
      </c>
      <c r="D3830" s="4">
        <v>34</v>
      </c>
      <c r="E3830" s="4">
        <v>4230.6040000000003</v>
      </c>
      <c r="F3830" s="4">
        <v>5543.7</v>
      </c>
      <c r="G3830" s="6">
        <v>0.76313725490196083</v>
      </c>
      <c r="H3830" s="4">
        <v>25.946666666666669</v>
      </c>
    </row>
    <row r="3831" spans="1:8" x14ac:dyDescent="0.25">
      <c r="A3831" s="1">
        <v>202504</v>
      </c>
      <c r="B3831" s="1" t="s">
        <v>96</v>
      </c>
      <c r="C3831" s="1" t="s">
        <v>45</v>
      </c>
      <c r="D3831" s="4">
        <v>166</v>
      </c>
      <c r="E3831" s="4">
        <v>21896.528000000002</v>
      </c>
      <c r="F3831" s="4">
        <v>27468.49</v>
      </c>
      <c r="G3831" s="6">
        <v>0.79715077166600712</v>
      </c>
      <c r="H3831" s="4">
        <v>132.32702809655717</v>
      </c>
    </row>
    <row r="3832" spans="1:8" x14ac:dyDescent="0.25">
      <c r="A3832" s="1">
        <v>202504</v>
      </c>
      <c r="B3832" s="1" t="s">
        <v>96</v>
      </c>
      <c r="C3832" s="1" t="s">
        <v>46</v>
      </c>
      <c r="D3832" s="4">
        <v>91</v>
      </c>
      <c r="E3832" s="4">
        <v>12011.349999999999</v>
      </c>
      <c r="F3832" s="4">
        <v>14837.549999999997</v>
      </c>
      <c r="G3832" s="6">
        <v>0.80952380952380953</v>
      </c>
      <c r="H3832" s="4">
        <v>73.666666666666671</v>
      </c>
    </row>
    <row r="3833" spans="1:8" x14ac:dyDescent="0.25">
      <c r="A3833" s="1">
        <v>202504</v>
      </c>
      <c r="B3833" s="1" t="s">
        <v>96</v>
      </c>
      <c r="C3833" s="1" t="s">
        <v>47</v>
      </c>
      <c r="D3833" s="4">
        <v>169</v>
      </c>
      <c r="E3833" s="4">
        <v>19183.376</v>
      </c>
      <c r="F3833" s="4">
        <v>27555.449999999993</v>
      </c>
      <c r="G3833" s="6">
        <v>0.69617357001972402</v>
      </c>
      <c r="H3833" s="4">
        <v>117.65333333333336</v>
      </c>
    </row>
    <row r="3834" spans="1:8" x14ac:dyDescent="0.25">
      <c r="A3834" s="1">
        <v>202504</v>
      </c>
      <c r="B3834" s="1" t="s">
        <v>96</v>
      </c>
      <c r="C3834" s="1" t="s">
        <v>48</v>
      </c>
      <c r="D3834" s="4">
        <v>7</v>
      </c>
      <c r="E3834" s="4">
        <v>732.63799999999992</v>
      </c>
      <c r="F3834" s="4">
        <v>1141.3499999999999</v>
      </c>
      <c r="G3834" s="6">
        <v>0.64190476190476187</v>
      </c>
      <c r="H3834" s="4">
        <v>4.4933333333333332</v>
      </c>
    </row>
    <row r="3835" spans="1:8" x14ac:dyDescent="0.25">
      <c r="A3835" s="1">
        <v>202504</v>
      </c>
      <c r="B3835" s="1" t="s">
        <v>96</v>
      </c>
      <c r="C3835" s="1" t="s">
        <v>49</v>
      </c>
      <c r="D3835" s="4">
        <v>31</v>
      </c>
      <c r="E3835" s="4">
        <v>3195.7800000000007</v>
      </c>
      <c r="F3835" s="4">
        <v>5054.5500000000011</v>
      </c>
      <c r="G3835" s="6">
        <v>0.63225806451612898</v>
      </c>
      <c r="H3835" s="4">
        <v>19.599999999999998</v>
      </c>
    </row>
    <row r="3836" spans="1:8" x14ac:dyDescent="0.25">
      <c r="A3836" s="1">
        <v>202504</v>
      </c>
      <c r="B3836" s="1" t="s">
        <v>96</v>
      </c>
      <c r="C3836" s="1" t="s">
        <v>50</v>
      </c>
      <c r="D3836" s="4">
        <v>16</v>
      </c>
      <c r="E3836" s="4">
        <v>2369.66</v>
      </c>
      <c r="F3836" s="4">
        <v>2608.8000000000002</v>
      </c>
      <c r="G3836" s="6">
        <v>0.90833333333333321</v>
      </c>
      <c r="H3836" s="4">
        <v>14.533333333333331</v>
      </c>
    </row>
    <row r="3837" spans="1:8" x14ac:dyDescent="0.25">
      <c r="A3837" s="1">
        <v>202504</v>
      </c>
      <c r="B3837" s="1" t="s">
        <v>96</v>
      </c>
      <c r="C3837" s="1" t="s">
        <v>199</v>
      </c>
      <c r="D3837" s="4">
        <v>58</v>
      </c>
      <c r="E3837" s="4">
        <v>6118.723</v>
      </c>
      <c r="F3837" s="4">
        <v>9467.7699999999986</v>
      </c>
      <c r="G3837" s="6">
        <v>0.64626865671641798</v>
      </c>
      <c r="H3837" s="4">
        <v>37.483582089552243</v>
      </c>
    </row>
    <row r="3838" spans="1:8" x14ac:dyDescent="0.25">
      <c r="A3838" s="1">
        <v>202504</v>
      </c>
      <c r="B3838" s="1" t="s">
        <v>96</v>
      </c>
      <c r="C3838" s="1" t="s">
        <v>53</v>
      </c>
      <c r="D3838" s="4">
        <v>112</v>
      </c>
      <c r="E3838" s="4">
        <v>14459.0566</v>
      </c>
      <c r="F3838" s="4">
        <v>18261.600000000002</v>
      </c>
      <c r="G3838" s="6">
        <v>0.79177380952380938</v>
      </c>
      <c r="H3838" s="4">
        <v>88.678666666666658</v>
      </c>
    </row>
    <row r="3839" spans="1:8" x14ac:dyDescent="0.25">
      <c r="A3839" s="1">
        <v>202504</v>
      </c>
      <c r="B3839" s="1" t="s">
        <v>96</v>
      </c>
      <c r="C3839" s="1" t="s">
        <v>54</v>
      </c>
      <c r="D3839" s="4">
        <v>1</v>
      </c>
      <c r="E3839" s="4">
        <v>163.05000000000001</v>
      </c>
      <c r="F3839" s="4">
        <v>163.05000000000001</v>
      </c>
      <c r="G3839" s="6">
        <v>1</v>
      </c>
      <c r="H3839" s="4">
        <v>1</v>
      </c>
    </row>
    <row r="3840" spans="1:8" x14ac:dyDescent="0.25">
      <c r="A3840" s="1">
        <v>202504</v>
      </c>
      <c r="B3840" s="1" t="s">
        <v>96</v>
      </c>
      <c r="C3840" s="1" t="s">
        <v>55</v>
      </c>
      <c r="D3840" s="4">
        <v>8</v>
      </c>
      <c r="E3840" s="4">
        <v>622.851</v>
      </c>
      <c r="F3840" s="4">
        <v>1304.3999999999999</v>
      </c>
      <c r="G3840" s="6">
        <v>0.47750000000000004</v>
      </c>
      <c r="H3840" s="4">
        <v>3.8200000000000003</v>
      </c>
    </row>
    <row r="3841" spans="1:8" x14ac:dyDescent="0.25">
      <c r="A3841" s="1">
        <v>202504</v>
      </c>
      <c r="B3841" s="1" t="s">
        <v>96</v>
      </c>
      <c r="C3841" s="1" t="s">
        <v>57</v>
      </c>
      <c r="D3841" s="4">
        <v>1</v>
      </c>
      <c r="E3841" s="4">
        <v>65.22</v>
      </c>
      <c r="F3841" s="4">
        <v>163.05000000000001</v>
      </c>
      <c r="G3841" s="6">
        <v>0.39999999999999997</v>
      </c>
      <c r="H3841" s="4">
        <v>0.39999999999999997</v>
      </c>
    </row>
    <row r="3842" spans="1:8" x14ac:dyDescent="0.25">
      <c r="A3842" s="1">
        <v>202504</v>
      </c>
      <c r="B3842" s="1" t="s">
        <v>96</v>
      </c>
      <c r="C3842" s="1" t="s">
        <v>58</v>
      </c>
      <c r="D3842" s="4">
        <v>338</v>
      </c>
      <c r="E3842" s="4">
        <v>41776.670999999995</v>
      </c>
      <c r="F3842" s="4">
        <v>55469.609999999993</v>
      </c>
      <c r="G3842" s="6">
        <v>0.75314520870076429</v>
      </c>
      <c r="H3842" s="4">
        <v>254.56308054085832</v>
      </c>
    </row>
    <row r="3843" spans="1:8" x14ac:dyDescent="0.25">
      <c r="A3843" s="1">
        <v>202504</v>
      </c>
      <c r="B3843" s="1" t="s">
        <v>96</v>
      </c>
      <c r="C3843" s="1" t="s">
        <v>60</v>
      </c>
      <c r="D3843" s="4">
        <v>125</v>
      </c>
      <c r="E3843" s="4">
        <v>14738.632999999998</v>
      </c>
      <c r="F3843" s="4">
        <v>20381.249999999996</v>
      </c>
      <c r="G3843" s="6">
        <v>0.72314666666666672</v>
      </c>
      <c r="H3843" s="4">
        <v>90.393333333333345</v>
      </c>
    </row>
    <row r="3844" spans="1:8" x14ac:dyDescent="0.25">
      <c r="A3844" s="1">
        <v>202504</v>
      </c>
      <c r="B3844" s="1" t="s">
        <v>96</v>
      </c>
      <c r="C3844" s="1" t="s">
        <v>226</v>
      </c>
      <c r="D3844" s="4">
        <v>1</v>
      </c>
      <c r="E3844" s="4">
        <v>130.44</v>
      </c>
      <c r="F3844" s="4">
        <v>163.05000000000001</v>
      </c>
      <c r="G3844" s="6">
        <v>0.79999999999999993</v>
      </c>
      <c r="H3844" s="4">
        <v>0.79999999999999993</v>
      </c>
    </row>
    <row r="3845" spans="1:8" x14ac:dyDescent="0.25">
      <c r="A3845" s="1">
        <v>202504</v>
      </c>
      <c r="B3845" s="1" t="s">
        <v>96</v>
      </c>
      <c r="C3845" s="1" t="s">
        <v>61</v>
      </c>
      <c r="D3845" s="4">
        <v>93</v>
      </c>
      <c r="E3845" s="4">
        <v>10728.689999999999</v>
      </c>
      <c r="F3845" s="4">
        <v>15109.3</v>
      </c>
      <c r="G3845" s="6">
        <v>0.7100719424460431</v>
      </c>
      <c r="H3845" s="4">
        <v>66.036690647482004</v>
      </c>
    </row>
    <row r="3846" spans="1:8" x14ac:dyDescent="0.25">
      <c r="A3846" s="1">
        <v>202504</v>
      </c>
      <c r="B3846" s="1" t="s">
        <v>96</v>
      </c>
      <c r="C3846" s="1" t="s">
        <v>62</v>
      </c>
      <c r="D3846" s="4">
        <v>10</v>
      </c>
      <c r="E3846" s="4">
        <v>1000.04</v>
      </c>
      <c r="F3846" s="4">
        <v>1630.5</v>
      </c>
      <c r="G3846" s="6">
        <v>0.61333333333333329</v>
      </c>
      <c r="H3846" s="4">
        <v>6.1333333333333329</v>
      </c>
    </row>
    <row r="3847" spans="1:8" x14ac:dyDescent="0.25">
      <c r="A3847" s="1">
        <v>202504</v>
      </c>
      <c r="B3847" s="1" t="s">
        <v>96</v>
      </c>
      <c r="C3847" s="1" t="s">
        <v>63</v>
      </c>
      <c r="D3847" s="4">
        <v>9</v>
      </c>
      <c r="E3847" s="4">
        <v>1082.652</v>
      </c>
      <c r="F3847" s="4">
        <v>1467.45</v>
      </c>
      <c r="G3847" s="6">
        <v>0.73777777777777775</v>
      </c>
      <c r="H3847" s="4">
        <v>6.64</v>
      </c>
    </row>
    <row r="3848" spans="1:8" x14ac:dyDescent="0.25">
      <c r="A3848" s="1">
        <v>202504</v>
      </c>
      <c r="B3848" s="1" t="s">
        <v>96</v>
      </c>
      <c r="C3848" s="1" t="s">
        <v>66</v>
      </c>
      <c r="D3848" s="4">
        <v>3</v>
      </c>
      <c r="E3848" s="4">
        <v>369.58000000000004</v>
      </c>
      <c r="F3848" s="4">
        <v>489.15000000000003</v>
      </c>
      <c r="G3848" s="6">
        <v>0.75555555555555554</v>
      </c>
      <c r="H3848" s="4">
        <v>2.2666666666666666</v>
      </c>
    </row>
    <row r="3849" spans="1:8" x14ac:dyDescent="0.25">
      <c r="A3849" s="1">
        <v>202504</v>
      </c>
      <c r="B3849" s="1" t="s">
        <v>96</v>
      </c>
      <c r="C3849" s="1" t="s">
        <v>395</v>
      </c>
      <c r="D3849" s="4">
        <v>1</v>
      </c>
      <c r="E3849" s="4">
        <v>163.05000000000001</v>
      </c>
      <c r="F3849" s="4">
        <v>163.05000000000001</v>
      </c>
      <c r="G3849" s="6">
        <v>1</v>
      </c>
      <c r="H3849" s="4">
        <v>1</v>
      </c>
    </row>
    <row r="3850" spans="1:8" x14ac:dyDescent="0.25">
      <c r="A3850" s="1">
        <v>202504</v>
      </c>
      <c r="B3850" s="1" t="s">
        <v>96</v>
      </c>
      <c r="C3850" s="1" t="s">
        <v>69</v>
      </c>
      <c r="D3850" s="4">
        <v>3</v>
      </c>
      <c r="E3850" s="4">
        <v>310.88200000000001</v>
      </c>
      <c r="F3850" s="4">
        <v>489.15000000000003</v>
      </c>
      <c r="G3850" s="6">
        <v>0.63555555555555554</v>
      </c>
      <c r="H3850" s="4">
        <v>1.9066666666666667</v>
      </c>
    </row>
    <row r="3851" spans="1:8" x14ac:dyDescent="0.25">
      <c r="A3851" s="1">
        <v>202504</v>
      </c>
      <c r="B3851" s="1" t="s">
        <v>96</v>
      </c>
      <c r="C3851" s="1" t="s">
        <v>70</v>
      </c>
      <c r="D3851" s="4">
        <v>95</v>
      </c>
      <c r="E3851" s="4">
        <v>12520.065999999997</v>
      </c>
      <c r="F3851" s="4">
        <v>15718.019999999999</v>
      </c>
      <c r="G3851" s="6">
        <v>0.79654218533886567</v>
      </c>
      <c r="H3851" s="4">
        <v>75.67150760719224</v>
      </c>
    </row>
    <row r="3852" spans="1:8" x14ac:dyDescent="0.25">
      <c r="A3852" s="1">
        <v>202504</v>
      </c>
      <c r="B3852" s="1" t="s">
        <v>96</v>
      </c>
      <c r="C3852" s="1" t="s">
        <v>72</v>
      </c>
      <c r="D3852" s="4">
        <v>1</v>
      </c>
      <c r="E3852" s="4">
        <v>56.524000000000001</v>
      </c>
      <c r="F3852" s="4">
        <v>163.05000000000001</v>
      </c>
      <c r="G3852" s="6">
        <v>0.34666666666666662</v>
      </c>
      <c r="H3852" s="4">
        <v>0.34666666666666662</v>
      </c>
    </row>
    <row r="3853" spans="1:8" x14ac:dyDescent="0.25">
      <c r="A3853" s="1">
        <v>202504</v>
      </c>
      <c r="B3853" s="1" t="s">
        <v>96</v>
      </c>
      <c r="C3853" s="1" t="s">
        <v>205</v>
      </c>
      <c r="D3853" s="4">
        <v>1</v>
      </c>
      <c r="E3853" s="4">
        <v>65.22</v>
      </c>
      <c r="F3853" s="4">
        <v>163.05000000000001</v>
      </c>
      <c r="G3853" s="6">
        <v>0.39999999999999997</v>
      </c>
      <c r="H3853" s="4">
        <v>0.39999999999999997</v>
      </c>
    </row>
    <row r="3854" spans="1:8" x14ac:dyDescent="0.25">
      <c r="A3854" s="1">
        <v>202504</v>
      </c>
      <c r="B3854" s="1" t="s">
        <v>96</v>
      </c>
      <c r="C3854" s="1" t="s">
        <v>73</v>
      </c>
      <c r="D3854" s="4">
        <v>16</v>
      </c>
      <c r="E3854" s="4">
        <v>2217.4799999999996</v>
      </c>
      <c r="F3854" s="4">
        <v>2608.8000000000006</v>
      </c>
      <c r="G3854" s="6">
        <v>0.84999999999999964</v>
      </c>
      <c r="H3854" s="4">
        <v>13.599999999999994</v>
      </c>
    </row>
    <row r="3855" spans="1:8" x14ac:dyDescent="0.25">
      <c r="A3855" s="1">
        <v>202504</v>
      </c>
      <c r="B3855" s="1" t="s">
        <v>96</v>
      </c>
      <c r="C3855" s="1" t="s">
        <v>74</v>
      </c>
      <c r="D3855" s="4">
        <v>95</v>
      </c>
      <c r="E3855" s="4">
        <v>10160.188999999998</v>
      </c>
      <c r="F3855" s="4">
        <v>15478.880000000003</v>
      </c>
      <c r="G3855" s="6">
        <v>0.65639044943820202</v>
      </c>
      <c r="H3855" s="4">
        <v>62.357092696629195</v>
      </c>
    </row>
    <row r="3856" spans="1:8" x14ac:dyDescent="0.25">
      <c r="A3856" s="1">
        <v>202504</v>
      </c>
      <c r="B3856" s="1" t="s">
        <v>96</v>
      </c>
      <c r="C3856" s="1" t="s">
        <v>75</v>
      </c>
      <c r="D3856" s="4">
        <v>2</v>
      </c>
      <c r="E3856" s="4">
        <v>228.27</v>
      </c>
      <c r="F3856" s="4">
        <v>326.10000000000002</v>
      </c>
      <c r="G3856" s="6">
        <v>0.7</v>
      </c>
      <c r="H3856" s="4">
        <v>1.4</v>
      </c>
    </row>
    <row r="3857" spans="1:8" x14ac:dyDescent="0.25">
      <c r="A3857" s="1">
        <v>202504</v>
      </c>
      <c r="B3857" s="1" t="s">
        <v>96</v>
      </c>
      <c r="C3857" s="1" t="s">
        <v>76</v>
      </c>
      <c r="D3857" s="4">
        <v>35</v>
      </c>
      <c r="E3857" s="4">
        <v>4778.4520000000011</v>
      </c>
      <c r="F3857" s="4">
        <v>5695.8800000000019</v>
      </c>
      <c r="G3857" s="6">
        <v>0.83893129770992358</v>
      </c>
      <c r="H3857" s="4">
        <v>29.362595419847324</v>
      </c>
    </row>
    <row r="3858" spans="1:8" x14ac:dyDescent="0.25">
      <c r="A3858" s="1">
        <v>202504</v>
      </c>
      <c r="B3858" s="1" t="s">
        <v>96</v>
      </c>
      <c r="C3858" s="1" t="s">
        <v>77</v>
      </c>
      <c r="D3858" s="4">
        <v>11</v>
      </c>
      <c r="E3858" s="4">
        <v>910.90599999999995</v>
      </c>
      <c r="F3858" s="4">
        <v>1793.55</v>
      </c>
      <c r="G3858" s="6">
        <v>0.50787878787878782</v>
      </c>
      <c r="H3858" s="4">
        <v>5.586666666666666</v>
      </c>
    </row>
    <row r="3859" spans="1:8" x14ac:dyDescent="0.25">
      <c r="A3859" s="1">
        <v>202504</v>
      </c>
      <c r="B3859" s="1" t="s">
        <v>96</v>
      </c>
      <c r="C3859" s="1" t="s">
        <v>78</v>
      </c>
      <c r="D3859" s="4">
        <v>161</v>
      </c>
      <c r="E3859" s="4">
        <v>20280.159000000003</v>
      </c>
      <c r="F3859" s="4">
        <v>26251.049999999992</v>
      </c>
      <c r="G3859" s="6">
        <v>0.772546583850932</v>
      </c>
      <c r="H3859" s="4">
        <v>124.38000000000005</v>
      </c>
    </row>
    <row r="3860" spans="1:8" x14ac:dyDescent="0.25">
      <c r="A3860" s="1">
        <v>202504</v>
      </c>
      <c r="B3860" s="1" t="s">
        <v>96</v>
      </c>
      <c r="C3860" s="1" t="s">
        <v>80</v>
      </c>
      <c r="D3860" s="4">
        <v>10</v>
      </c>
      <c r="E3860" s="4">
        <v>1023.954</v>
      </c>
      <c r="F3860" s="4">
        <v>1630.5</v>
      </c>
      <c r="G3860" s="6">
        <v>0.628</v>
      </c>
      <c r="H3860" s="4">
        <v>6.28</v>
      </c>
    </row>
    <row r="3861" spans="1:8" x14ac:dyDescent="0.25">
      <c r="A3861" s="1">
        <v>202504</v>
      </c>
      <c r="B3861" s="1" t="s">
        <v>96</v>
      </c>
      <c r="C3861" s="1" t="s">
        <v>81</v>
      </c>
      <c r="D3861" s="4">
        <v>199</v>
      </c>
      <c r="E3861" s="4">
        <v>22791.128999999997</v>
      </c>
      <c r="F3861" s="4">
        <v>32446.94999999999</v>
      </c>
      <c r="G3861" s="6">
        <v>0.70241206030150771</v>
      </c>
      <c r="H3861" s="4">
        <v>139.78000000000003</v>
      </c>
    </row>
    <row r="3862" spans="1:8" x14ac:dyDescent="0.25">
      <c r="A3862" s="1">
        <v>202504</v>
      </c>
      <c r="B3862" s="1" t="s">
        <v>96</v>
      </c>
      <c r="C3862" s="1" t="s">
        <v>83</v>
      </c>
      <c r="D3862" s="4">
        <v>92</v>
      </c>
      <c r="E3862" s="4">
        <v>10479.767000000002</v>
      </c>
      <c r="F3862" s="4">
        <v>15000.6</v>
      </c>
      <c r="G3862" s="6">
        <v>0.69862318840579718</v>
      </c>
      <c r="H3862" s="4">
        <v>64.273333333333341</v>
      </c>
    </row>
    <row r="3863" spans="1:8" x14ac:dyDescent="0.25">
      <c r="A3863" s="1">
        <v>202504</v>
      </c>
      <c r="B3863" s="1" t="s">
        <v>96</v>
      </c>
      <c r="C3863" s="1" t="s">
        <v>84</v>
      </c>
      <c r="D3863" s="4">
        <v>5</v>
      </c>
      <c r="E3863" s="4">
        <v>717.42000000000007</v>
      </c>
      <c r="F3863" s="4">
        <v>815.25</v>
      </c>
      <c r="G3863" s="6">
        <v>0.88000000000000012</v>
      </c>
      <c r="H3863" s="4">
        <v>4.4000000000000004</v>
      </c>
    </row>
    <row r="3864" spans="1:8" x14ac:dyDescent="0.25">
      <c r="A3864" s="1">
        <v>202504</v>
      </c>
      <c r="B3864" s="1" t="s">
        <v>96</v>
      </c>
      <c r="C3864" s="1" t="s">
        <v>86</v>
      </c>
      <c r="D3864" s="4">
        <v>207</v>
      </c>
      <c r="E3864" s="4">
        <v>24224.968960000006</v>
      </c>
      <c r="F3864" s="4">
        <v>33751.349999999991</v>
      </c>
      <c r="G3864" s="6">
        <v>0.71774814814814847</v>
      </c>
      <c r="H3864" s="4">
        <v>148.57386666666673</v>
      </c>
    </row>
    <row r="3865" spans="1:8" x14ac:dyDescent="0.25">
      <c r="A3865" s="1">
        <v>202504</v>
      </c>
      <c r="B3865" s="1" t="s">
        <v>96</v>
      </c>
      <c r="C3865" s="1" t="s">
        <v>88</v>
      </c>
      <c r="D3865" s="4">
        <v>116</v>
      </c>
      <c r="E3865" s="4">
        <v>11254.797999999997</v>
      </c>
      <c r="F3865" s="4">
        <v>18913.799999999992</v>
      </c>
      <c r="G3865" s="6">
        <v>0.59505747126436792</v>
      </c>
      <c r="H3865" s="4">
        <v>69.026666666666685</v>
      </c>
    </row>
    <row r="3866" spans="1:8" x14ac:dyDescent="0.25">
      <c r="A3866" s="1">
        <v>202504</v>
      </c>
      <c r="B3866" s="1" t="s">
        <v>96</v>
      </c>
      <c r="C3866" s="1" t="s">
        <v>89</v>
      </c>
      <c r="D3866" s="4">
        <v>2</v>
      </c>
      <c r="E3866" s="4">
        <v>228.27</v>
      </c>
      <c r="F3866" s="4">
        <v>326.10000000000002</v>
      </c>
      <c r="G3866" s="6">
        <v>0.7</v>
      </c>
      <c r="H3866" s="4">
        <v>1.4</v>
      </c>
    </row>
    <row r="3867" spans="1:8" x14ac:dyDescent="0.25">
      <c r="A3867" s="1">
        <v>202504</v>
      </c>
      <c r="B3867" s="1" t="s">
        <v>96</v>
      </c>
      <c r="C3867" s="1" t="s">
        <v>90</v>
      </c>
      <c r="D3867" s="4">
        <v>30</v>
      </c>
      <c r="E3867" s="4">
        <v>2981.6410000000001</v>
      </c>
      <c r="F3867" s="4">
        <v>4891.5000000000018</v>
      </c>
      <c r="G3867" s="6">
        <v>0.6095555555555553</v>
      </c>
      <c r="H3867" s="4">
        <v>18.286666666666658</v>
      </c>
    </row>
    <row r="3868" spans="1:8" x14ac:dyDescent="0.25">
      <c r="A3868" s="1">
        <v>202504</v>
      </c>
      <c r="B3868" s="1" t="s">
        <v>96</v>
      </c>
      <c r="C3868" s="1" t="s">
        <v>91</v>
      </c>
      <c r="D3868" s="4">
        <v>49</v>
      </c>
      <c r="E3868" s="4">
        <v>6104.5919999999987</v>
      </c>
      <c r="F3868" s="4">
        <v>7989.4500000000007</v>
      </c>
      <c r="G3868" s="6">
        <v>0.76408163265306095</v>
      </c>
      <c r="H3868" s="4">
        <v>37.439999999999984</v>
      </c>
    </row>
    <row r="3869" spans="1:8" x14ac:dyDescent="0.25">
      <c r="A3869" s="1">
        <v>202504</v>
      </c>
      <c r="B3869" s="1" t="s">
        <v>96</v>
      </c>
      <c r="C3869" s="1" t="s">
        <v>204</v>
      </c>
      <c r="D3869" s="4">
        <v>17</v>
      </c>
      <c r="E3869" s="4">
        <v>1176.134</v>
      </c>
      <c r="F3869" s="4">
        <v>2771.85</v>
      </c>
      <c r="G3869" s="6">
        <v>0.42431372549019608</v>
      </c>
      <c r="H3869" s="4">
        <v>7.2133333333333329</v>
      </c>
    </row>
    <row r="3870" spans="1:8" x14ac:dyDescent="0.25">
      <c r="A3870" s="1">
        <v>202504</v>
      </c>
      <c r="B3870" s="1" t="s">
        <v>96</v>
      </c>
      <c r="C3870" s="1" t="s">
        <v>92</v>
      </c>
      <c r="D3870" s="4">
        <v>8</v>
      </c>
      <c r="E3870" s="4">
        <v>1034.8240000000001</v>
      </c>
      <c r="F3870" s="4">
        <v>1304.3999999999999</v>
      </c>
      <c r="G3870" s="6">
        <v>0.79333333333333345</v>
      </c>
      <c r="H3870" s="4">
        <v>6.3466666666666676</v>
      </c>
    </row>
    <row r="3871" spans="1:8" x14ac:dyDescent="0.25">
      <c r="A3871" s="1">
        <v>202504</v>
      </c>
      <c r="B3871" s="1" t="s">
        <v>96</v>
      </c>
      <c r="C3871" s="1" t="s">
        <v>93</v>
      </c>
      <c r="D3871" s="4">
        <v>6</v>
      </c>
      <c r="E3871" s="4">
        <v>430.452</v>
      </c>
      <c r="F3871" s="4">
        <v>967.43</v>
      </c>
      <c r="G3871" s="6">
        <v>0.44494382022471912</v>
      </c>
      <c r="H3871" s="4">
        <v>2.6696629213483147</v>
      </c>
    </row>
    <row r="3872" spans="1:8" x14ac:dyDescent="0.25">
      <c r="A3872" s="1">
        <v>202504</v>
      </c>
      <c r="B3872" s="1" t="s">
        <v>96</v>
      </c>
      <c r="C3872" s="1" t="s">
        <v>378</v>
      </c>
      <c r="D3872" s="11">
        <v>38</v>
      </c>
      <c r="E3872" s="11">
        <v>5232.8180000000002</v>
      </c>
      <c r="F3872" s="11">
        <v>6195.9</v>
      </c>
      <c r="G3872" s="13">
        <v>0.84456140350877207</v>
      </c>
      <c r="H3872" s="11">
        <v>32.093333333333341</v>
      </c>
    </row>
    <row r="3873" spans="1:8" x14ac:dyDescent="0.25">
      <c r="A3873" s="1">
        <v>202504</v>
      </c>
      <c r="B3873" s="1" t="s">
        <v>94</v>
      </c>
      <c r="C3873" s="1" t="s">
        <v>202</v>
      </c>
      <c r="D3873" s="4">
        <v>7</v>
      </c>
      <c r="E3873" s="4">
        <v>1032.6499999999999</v>
      </c>
      <c r="F3873" s="4">
        <v>1141.3499999999999</v>
      </c>
      <c r="G3873" s="6">
        <v>0.90476190476190477</v>
      </c>
      <c r="H3873" s="4">
        <v>6.333333333333333</v>
      </c>
    </row>
    <row r="3874" spans="1:8" x14ac:dyDescent="0.25">
      <c r="A3874" s="1">
        <v>202504</v>
      </c>
      <c r="B3874" s="1" t="s">
        <v>94</v>
      </c>
      <c r="C3874" s="1" t="s">
        <v>8</v>
      </c>
      <c r="D3874" s="4">
        <v>128</v>
      </c>
      <c r="E3874" s="4">
        <v>20454.079000000002</v>
      </c>
      <c r="F3874" s="4">
        <v>20870.400000000001</v>
      </c>
      <c r="G3874" s="6">
        <v>0.98005208333333338</v>
      </c>
      <c r="H3874" s="4">
        <v>125.44666666666667</v>
      </c>
    </row>
    <row r="3875" spans="1:8" x14ac:dyDescent="0.25">
      <c r="A3875" s="1">
        <v>202504</v>
      </c>
      <c r="B3875" s="1" t="s">
        <v>94</v>
      </c>
      <c r="C3875" s="1" t="s">
        <v>9</v>
      </c>
      <c r="D3875" s="4">
        <v>294</v>
      </c>
      <c r="E3875" s="4">
        <v>46945.356000000007</v>
      </c>
      <c r="F3875" s="4">
        <v>48425.850000000006</v>
      </c>
      <c r="G3875" s="6">
        <v>0.96942760942760942</v>
      </c>
      <c r="H3875" s="4">
        <v>285.01171717171718</v>
      </c>
    </row>
    <row r="3876" spans="1:8" x14ac:dyDescent="0.25">
      <c r="A3876" s="1">
        <v>202504</v>
      </c>
      <c r="B3876" s="1" t="s">
        <v>94</v>
      </c>
      <c r="C3876" s="1" t="s">
        <v>10</v>
      </c>
      <c r="D3876" s="4">
        <v>31</v>
      </c>
      <c r="E3876" s="4">
        <v>4945.8500000000004</v>
      </c>
      <c r="F3876" s="4">
        <v>5054.55</v>
      </c>
      <c r="G3876" s="6">
        <v>0.978494623655914</v>
      </c>
      <c r="H3876" s="4">
        <v>30.333333333333336</v>
      </c>
    </row>
    <row r="3877" spans="1:8" x14ac:dyDescent="0.25">
      <c r="A3877" s="1">
        <v>202504</v>
      </c>
      <c r="B3877" s="1" t="s">
        <v>94</v>
      </c>
      <c r="C3877" s="1" t="s">
        <v>11</v>
      </c>
      <c r="D3877" s="4">
        <v>728</v>
      </c>
      <c r="E3877" s="4">
        <v>117681.88099999999</v>
      </c>
      <c r="F3877" s="4">
        <v>118722.13999999998</v>
      </c>
      <c r="G3877" s="6">
        <v>0.99123786852224871</v>
      </c>
      <c r="H3877" s="4">
        <v>721.6211682841971</v>
      </c>
    </row>
    <row r="3878" spans="1:8" x14ac:dyDescent="0.25">
      <c r="A3878" s="1">
        <v>202504</v>
      </c>
      <c r="B3878" s="1" t="s">
        <v>94</v>
      </c>
      <c r="C3878" s="1" t="s">
        <v>12</v>
      </c>
      <c r="D3878" s="4">
        <v>20</v>
      </c>
      <c r="E3878" s="4">
        <v>3261</v>
      </c>
      <c r="F3878" s="4">
        <v>3261</v>
      </c>
      <c r="G3878" s="6">
        <v>1</v>
      </c>
      <c r="H3878" s="4">
        <v>20</v>
      </c>
    </row>
    <row r="3879" spans="1:8" x14ac:dyDescent="0.25">
      <c r="A3879" s="1">
        <v>202504</v>
      </c>
      <c r="B3879" s="1" t="s">
        <v>94</v>
      </c>
      <c r="C3879" s="1" t="s">
        <v>13</v>
      </c>
      <c r="D3879" s="4">
        <v>72</v>
      </c>
      <c r="E3879" s="4">
        <v>11641.77</v>
      </c>
      <c r="F3879" s="4">
        <v>11739.6</v>
      </c>
      <c r="G3879" s="6">
        <v>0.9916666666666667</v>
      </c>
      <c r="H3879" s="4">
        <v>71.400000000000006</v>
      </c>
    </row>
    <row r="3880" spans="1:8" x14ac:dyDescent="0.25">
      <c r="A3880" s="1">
        <v>202504</v>
      </c>
      <c r="B3880" s="1" t="s">
        <v>94</v>
      </c>
      <c r="C3880" s="1" t="s">
        <v>14</v>
      </c>
      <c r="D3880" s="4">
        <v>8884</v>
      </c>
      <c r="E3880" s="4">
        <v>1440065.209</v>
      </c>
      <c r="F3880" s="4">
        <v>1448536.2</v>
      </c>
      <c r="G3880" s="6">
        <v>0.99415203361849025</v>
      </c>
      <c r="H3880" s="4">
        <v>8832.0466666666671</v>
      </c>
    </row>
    <row r="3881" spans="1:8" x14ac:dyDescent="0.25">
      <c r="A3881" s="1">
        <v>202504</v>
      </c>
      <c r="B3881" s="1" t="s">
        <v>94</v>
      </c>
      <c r="C3881" s="1" t="s">
        <v>15</v>
      </c>
      <c r="D3881" s="4">
        <v>56</v>
      </c>
      <c r="E3881" s="4">
        <v>9130.7999999999993</v>
      </c>
      <c r="F3881" s="4">
        <v>9130.7999999999993</v>
      </c>
      <c r="G3881" s="6">
        <v>1</v>
      </c>
      <c r="H3881" s="4">
        <v>56</v>
      </c>
    </row>
    <row r="3882" spans="1:8" x14ac:dyDescent="0.25">
      <c r="A3882" s="1">
        <v>202504</v>
      </c>
      <c r="B3882" s="1" t="s">
        <v>94</v>
      </c>
      <c r="C3882" s="1" t="s">
        <v>16</v>
      </c>
      <c r="D3882" s="4">
        <v>2</v>
      </c>
      <c r="E3882" s="4">
        <v>326.10000000000002</v>
      </c>
      <c r="F3882" s="4">
        <v>326.10000000000002</v>
      </c>
      <c r="G3882" s="6">
        <v>1</v>
      </c>
      <c r="H3882" s="4">
        <v>2</v>
      </c>
    </row>
    <row r="3883" spans="1:8" x14ac:dyDescent="0.25">
      <c r="A3883" s="1">
        <v>202504</v>
      </c>
      <c r="B3883" s="1" t="s">
        <v>94</v>
      </c>
      <c r="C3883" s="1" t="s">
        <v>17</v>
      </c>
      <c r="D3883" s="4">
        <v>513</v>
      </c>
      <c r="E3883" s="4">
        <v>82621.782999999996</v>
      </c>
      <c r="F3883" s="4">
        <v>83753.349999999991</v>
      </c>
      <c r="G3883" s="6">
        <v>0.98648929266709939</v>
      </c>
      <c r="H3883" s="4">
        <v>506.06900713822199</v>
      </c>
    </row>
    <row r="3884" spans="1:8" x14ac:dyDescent="0.25">
      <c r="A3884" s="1">
        <v>202504</v>
      </c>
      <c r="B3884" s="1" t="s">
        <v>94</v>
      </c>
      <c r="C3884" s="1" t="s">
        <v>18</v>
      </c>
      <c r="D3884" s="4">
        <v>18</v>
      </c>
      <c r="E3884" s="4">
        <v>2869.68</v>
      </c>
      <c r="F3884" s="4">
        <v>2934.9</v>
      </c>
      <c r="G3884" s="6">
        <v>0.97777777777777775</v>
      </c>
      <c r="H3884" s="4">
        <v>17.599999999999998</v>
      </c>
    </row>
    <row r="3885" spans="1:8" x14ac:dyDescent="0.25">
      <c r="A3885" s="1">
        <v>202504</v>
      </c>
      <c r="B3885" s="1" t="s">
        <v>94</v>
      </c>
      <c r="C3885" s="1" t="s">
        <v>19</v>
      </c>
      <c r="D3885" s="4">
        <v>147</v>
      </c>
      <c r="E3885" s="4">
        <v>23218.32</v>
      </c>
      <c r="F3885" s="4">
        <v>23979.219999999998</v>
      </c>
      <c r="G3885" s="6">
        <v>0.96826835902085229</v>
      </c>
      <c r="H3885" s="4">
        <v>142.33544877606528</v>
      </c>
    </row>
    <row r="3886" spans="1:8" x14ac:dyDescent="0.25">
      <c r="A3886" s="1">
        <v>202504</v>
      </c>
      <c r="B3886" s="1" t="s">
        <v>94</v>
      </c>
      <c r="C3886" s="1" t="s">
        <v>20</v>
      </c>
      <c r="D3886" s="4">
        <v>14</v>
      </c>
      <c r="E3886" s="4">
        <v>2034.864</v>
      </c>
      <c r="F3886" s="4">
        <v>2282.6999999999998</v>
      </c>
      <c r="G3886" s="6">
        <v>0.89142857142857146</v>
      </c>
      <c r="H3886" s="4">
        <v>12.48</v>
      </c>
    </row>
    <row r="3887" spans="1:8" x14ac:dyDescent="0.25">
      <c r="A3887" s="1">
        <v>202504</v>
      </c>
      <c r="B3887" s="1" t="s">
        <v>94</v>
      </c>
      <c r="C3887" s="1" t="s">
        <v>21</v>
      </c>
      <c r="D3887" s="4">
        <v>37</v>
      </c>
      <c r="E3887" s="4">
        <v>6032.85</v>
      </c>
      <c r="F3887" s="4">
        <v>6032.85</v>
      </c>
      <c r="G3887" s="6">
        <v>1</v>
      </c>
      <c r="H3887" s="4">
        <v>37</v>
      </c>
    </row>
    <row r="3888" spans="1:8" x14ac:dyDescent="0.25">
      <c r="A3888" s="1">
        <v>202504</v>
      </c>
      <c r="B3888" s="1" t="s">
        <v>94</v>
      </c>
      <c r="C3888" s="1" t="s">
        <v>22</v>
      </c>
      <c r="D3888" s="4">
        <v>4</v>
      </c>
      <c r="E3888" s="4">
        <v>652.20000000000005</v>
      </c>
      <c r="F3888" s="4">
        <v>652.20000000000005</v>
      </c>
      <c r="G3888" s="6">
        <v>1</v>
      </c>
      <c r="H3888" s="4">
        <v>4</v>
      </c>
    </row>
    <row r="3889" spans="1:8" x14ac:dyDescent="0.25">
      <c r="A3889" s="1">
        <v>202504</v>
      </c>
      <c r="B3889" s="1" t="s">
        <v>94</v>
      </c>
      <c r="C3889" s="1" t="s">
        <v>23</v>
      </c>
      <c r="D3889" s="4">
        <v>9</v>
      </c>
      <c r="E3889" s="4">
        <v>930.47200000000009</v>
      </c>
      <c r="F3889" s="4">
        <v>1467.45</v>
      </c>
      <c r="G3889" s="6">
        <v>0.63407407407407412</v>
      </c>
      <c r="H3889" s="4">
        <v>5.706666666666667</v>
      </c>
    </row>
    <row r="3890" spans="1:8" x14ac:dyDescent="0.25">
      <c r="A3890" s="1">
        <v>202504</v>
      </c>
      <c r="B3890" s="1" t="s">
        <v>94</v>
      </c>
      <c r="C3890" s="1" t="s">
        <v>24</v>
      </c>
      <c r="D3890" s="4">
        <v>45</v>
      </c>
      <c r="E3890" s="4">
        <v>7272.03</v>
      </c>
      <c r="F3890" s="4">
        <v>7337.25</v>
      </c>
      <c r="G3890" s="6">
        <v>0.99111111111111105</v>
      </c>
      <c r="H3890" s="4">
        <v>44.599999999999994</v>
      </c>
    </row>
    <row r="3891" spans="1:8" x14ac:dyDescent="0.25">
      <c r="A3891" s="1">
        <v>202504</v>
      </c>
      <c r="B3891" s="1" t="s">
        <v>94</v>
      </c>
      <c r="C3891" s="1" t="s">
        <v>26</v>
      </c>
      <c r="D3891" s="4">
        <v>33</v>
      </c>
      <c r="E3891" s="4">
        <v>5137.1620000000003</v>
      </c>
      <c r="F3891" s="4">
        <v>5380.6500000000005</v>
      </c>
      <c r="G3891" s="6">
        <v>0.95474747474747468</v>
      </c>
      <c r="H3891" s="4">
        <v>31.506666666666664</v>
      </c>
    </row>
    <row r="3892" spans="1:8" x14ac:dyDescent="0.25">
      <c r="A3892" s="1">
        <v>202504</v>
      </c>
      <c r="B3892" s="1" t="s">
        <v>94</v>
      </c>
      <c r="C3892" s="1" t="s">
        <v>27</v>
      </c>
      <c r="D3892" s="4">
        <v>20</v>
      </c>
      <c r="E3892" s="4">
        <v>3261</v>
      </c>
      <c r="F3892" s="4">
        <v>3261</v>
      </c>
      <c r="G3892" s="6">
        <v>1</v>
      </c>
      <c r="H3892" s="4">
        <v>20</v>
      </c>
    </row>
    <row r="3893" spans="1:8" x14ac:dyDescent="0.25">
      <c r="A3893" s="1">
        <v>202504</v>
      </c>
      <c r="B3893" s="1" t="s">
        <v>94</v>
      </c>
      <c r="C3893" s="1" t="s">
        <v>28</v>
      </c>
      <c r="D3893" s="4">
        <v>58</v>
      </c>
      <c r="E3893" s="4">
        <v>9359.07</v>
      </c>
      <c r="F3893" s="4">
        <v>9456.9</v>
      </c>
      <c r="G3893" s="6">
        <v>0.98965517241379308</v>
      </c>
      <c r="H3893" s="4">
        <v>57.4</v>
      </c>
    </row>
    <row r="3894" spans="1:8" x14ac:dyDescent="0.25">
      <c r="A3894" s="1">
        <v>202504</v>
      </c>
      <c r="B3894" s="1" t="s">
        <v>94</v>
      </c>
      <c r="C3894" s="1" t="s">
        <v>29</v>
      </c>
      <c r="D3894" s="4">
        <v>2</v>
      </c>
      <c r="E3894" s="4">
        <v>326.10000000000002</v>
      </c>
      <c r="F3894" s="4">
        <v>326.10000000000002</v>
      </c>
      <c r="G3894" s="6">
        <v>1</v>
      </c>
      <c r="H3894" s="4">
        <v>2</v>
      </c>
    </row>
    <row r="3895" spans="1:8" x14ac:dyDescent="0.25">
      <c r="A3895" s="1">
        <v>202504</v>
      </c>
      <c r="B3895" s="1" t="s">
        <v>94</v>
      </c>
      <c r="C3895" s="1" t="s">
        <v>30</v>
      </c>
      <c r="D3895" s="4">
        <v>22</v>
      </c>
      <c r="E3895" s="4">
        <v>2739.24</v>
      </c>
      <c r="F3895" s="4">
        <v>3587.1</v>
      </c>
      <c r="G3895" s="6">
        <v>0.76363636363636356</v>
      </c>
      <c r="H3895" s="4">
        <v>16.799999999999997</v>
      </c>
    </row>
    <row r="3896" spans="1:8" x14ac:dyDescent="0.25">
      <c r="A3896" s="1">
        <v>202504</v>
      </c>
      <c r="B3896" s="1" t="s">
        <v>94</v>
      </c>
      <c r="C3896" s="1" t="s">
        <v>31</v>
      </c>
      <c r="D3896" s="4">
        <v>2</v>
      </c>
      <c r="E3896" s="4">
        <v>326.10000000000002</v>
      </c>
      <c r="F3896" s="4">
        <v>326.10000000000002</v>
      </c>
      <c r="G3896" s="6">
        <v>1</v>
      </c>
      <c r="H3896" s="4">
        <v>2</v>
      </c>
    </row>
    <row r="3897" spans="1:8" x14ac:dyDescent="0.25">
      <c r="A3897" s="1">
        <v>202504</v>
      </c>
      <c r="B3897" s="1" t="s">
        <v>94</v>
      </c>
      <c r="C3897" s="1" t="s">
        <v>32</v>
      </c>
      <c r="D3897" s="4">
        <v>1117</v>
      </c>
      <c r="E3897" s="4">
        <v>179912.80492000002</v>
      </c>
      <c r="F3897" s="4">
        <v>184148.67</v>
      </c>
      <c r="G3897" s="6">
        <v>0.97699757983590119</v>
      </c>
      <c r="H3897" s="4">
        <v>1091.3062966767015</v>
      </c>
    </row>
    <row r="3898" spans="1:8" x14ac:dyDescent="0.25">
      <c r="A3898" s="1">
        <v>202504</v>
      </c>
      <c r="B3898" s="1" t="s">
        <v>94</v>
      </c>
      <c r="C3898" s="1" t="s">
        <v>33</v>
      </c>
      <c r="D3898" s="4">
        <v>137</v>
      </c>
      <c r="E3898" s="4">
        <v>22359.59</v>
      </c>
      <c r="F3898" s="4">
        <v>22359.59</v>
      </c>
      <c r="G3898" s="6">
        <v>1</v>
      </c>
      <c r="H3898" s="4">
        <v>137</v>
      </c>
    </row>
    <row r="3899" spans="1:8" x14ac:dyDescent="0.25">
      <c r="A3899" s="1">
        <v>202504</v>
      </c>
      <c r="B3899" s="1" t="s">
        <v>94</v>
      </c>
      <c r="C3899" s="1" t="s">
        <v>34</v>
      </c>
      <c r="D3899" s="4">
        <v>65</v>
      </c>
      <c r="E3899" s="4">
        <v>10435.199999999999</v>
      </c>
      <c r="F3899" s="4">
        <v>10598.25</v>
      </c>
      <c r="G3899" s="6">
        <v>0.98461538461538456</v>
      </c>
      <c r="H3899" s="4">
        <v>63.999999999999993</v>
      </c>
    </row>
    <row r="3900" spans="1:8" x14ac:dyDescent="0.25">
      <c r="A3900" s="1">
        <v>202504</v>
      </c>
      <c r="B3900" s="1" t="s">
        <v>94</v>
      </c>
      <c r="C3900" s="1" t="s">
        <v>35</v>
      </c>
      <c r="D3900" s="4">
        <v>18</v>
      </c>
      <c r="E3900" s="4">
        <v>2726.1959999999999</v>
      </c>
      <c r="F3900" s="4">
        <v>2934.9</v>
      </c>
      <c r="G3900" s="6">
        <v>0.92888888888888888</v>
      </c>
      <c r="H3900" s="4">
        <v>16.72</v>
      </c>
    </row>
    <row r="3901" spans="1:8" x14ac:dyDescent="0.25">
      <c r="A3901" s="1">
        <v>202504</v>
      </c>
      <c r="B3901" s="1" t="s">
        <v>94</v>
      </c>
      <c r="C3901" s="1" t="s">
        <v>36</v>
      </c>
      <c r="D3901" s="4">
        <v>371</v>
      </c>
      <c r="E3901" s="4">
        <v>60111.1</v>
      </c>
      <c r="F3901" s="4">
        <v>60524.160000000003</v>
      </c>
      <c r="G3901" s="6">
        <v>0.99317528735632177</v>
      </c>
      <c r="H3901" s="4">
        <v>368.46803160919535</v>
      </c>
    </row>
    <row r="3902" spans="1:8" x14ac:dyDescent="0.25">
      <c r="A3902" s="1">
        <v>202504</v>
      </c>
      <c r="B3902" s="1" t="s">
        <v>94</v>
      </c>
      <c r="C3902" s="1" t="s">
        <v>37</v>
      </c>
      <c r="D3902" s="4">
        <v>761</v>
      </c>
      <c r="E3902" s="4">
        <v>123624.51</v>
      </c>
      <c r="F3902" s="4">
        <v>124298.45</v>
      </c>
      <c r="G3902" s="6">
        <v>0.99457804984696108</v>
      </c>
      <c r="H3902" s="4">
        <v>756.87389593353737</v>
      </c>
    </row>
    <row r="3903" spans="1:8" x14ac:dyDescent="0.25">
      <c r="A3903" s="1">
        <v>202504</v>
      </c>
      <c r="B3903" s="1" t="s">
        <v>94</v>
      </c>
      <c r="C3903" s="1" t="s">
        <v>38</v>
      </c>
      <c r="D3903" s="4">
        <v>7212</v>
      </c>
      <c r="E3903" s="4">
        <v>1170417.4670000002</v>
      </c>
      <c r="F3903" s="4">
        <v>1175927.4700000002</v>
      </c>
      <c r="G3903" s="6">
        <v>0.99531433431009142</v>
      </c>
      <c r="H3903" s="4">
        <v>7178.2069790443793</v>
      </c>
    </row>
    <row r="3904" spans="1:8" x14ac:dyDescent="0.25">
      <c r="A3904" s="1">
        <v>202504</v>
      </c>
      <c r="B3904" s="1" t="s">
        <v>94</v>
      </c>
      <c r="C3904" s="1" t="s">
        <v>39</v>
      </c>
      <c r="D3904" s="4">
        <v>551</v>
      </c>
      <c r="E3904" s="4">
        <v>87744.813999999998</v>
      </c>
      <c r="F3904" s="4">
        <v>89862.290000000008</v>
      </c>
      <c r="G3904" s="6">
        <v>0.97643643401475733</v>
      </c>
      <c r="H3904" s="4">
        <v>538.0164751421313</v>
      </c>
    </row>
    <row r="3905" spans="1:8" x14ac:dyDescent="0.25">
      <c r="A3905" s="1">
        <v>202504</v>
      </c>
      <c r="B3905" s="1" t="s">
        <v>94</v>
      </c>
      <c r="C3905" s="1" t="s">
        <v>203</v>
      </c>
      <c r="D3905" s="4">
        <v>2</v>
      </c>
      <c r="E3905" s="4">
        <v>326.10000000000002</v>
      </c>
      <c r="F3905" s="4">
        <v>326.10000000000002</v>
      </c>
      <c r="G3905" s="6">
        <v>1</v>
      </c>
      <c r="H3905" s="4">
        <v>2</v>
      </c>
    </row>
    <row r="3906" spans="1:8" x14ac:dyDescent="0.25">
      <c r="A3906" s="1">
        <v>202504</v>
      </c>
      <c r="B3906" s="1" t="s">
        <v>94</v>
      </c>
      <c r="C3906" s="1" t="s">
        <v>41</v>
      </c>
      <c r="D3906" s="4">
        <v>13</v>
      </c>
      <c r="E3906" s="4">
        <v>2119.65</v>
      </c>
      <c r="F3906" s="4">
        <v>2119.65</v>
      </c>
      <c r="G3906" s="6">
        <v>1</v>
      </c>
      <c r="H3906" s="4">
        <v>13</v>
      </c>
    </row>
    <row r="3907" spans="1:8" x14ac:dyDescent="0.25">
      <c r="A3907" s="1">
        <v>202504</v>
      </c>
      <c r="B3907" s="1" t="s">
        <v>94</v>
      </c>
      <c r="C3907" s="1" t="s">
        <v>43</v>
      </c>
      <c r="D3907" s="4">
        <v>10</v>
      </c>
      <c r="E3907" s="4">
        <v>1630.5</v>
      </c>
      <c r="F3907" s="4">
        <v>1630.5</v>
      </c>
      <c r="G3907" s="6">
        <v>1</v>
      </c>
      <c r="H3907" s="4">
        <v>10</v>
      </c>
    </row>
    <row r="3908" spans="1:8" x14ac:dyDescent="0.25">
      <c r="A3908" s="1">
        <v>202504</v>
      </c>
      <c r="B3908" s="1" t="s">
        <v>94</v>
      </c>
      <c r="C3908" s="1" t="s">
        <v>44</v>
      </c>
      <c r="D3908" s="4">
        <v>26</v>
      </c>
      <c r="E3908" s="4">
        <v>4239.3</v>
      </c>
      <c r="F3908" s="4">
        <v>4239.3</v>
      </c>
      <c r="G3908" s="6">
        <v>1</v>
      </c>
      <c r="H3908" s="4">
        <v>26</v>
      </c>
    </row>
    <row r="3909" spans="1:8" x14ac:dyDescent="0.25">
      <c r="A3909" s="1">
        <v>202504</v>
      </c>
      <c r="B3909" s="1" t="s">
        <v>94</v>
      </c>
      <c r="C3909" s="1" t="s">
        <v>45</v>
      </c>
      <c r="D3909" s="4">
        <v>1753</v>
      </c>
      <c r="E3909" s="4">
        <v>290255.78367999999</v>
      </c>
      <c r="F3909" s="4">
        <v>292598.66000000003</v>
      </c>
      <c r="G3909" s="6">
        <v>0.99199286722639113</v>
      </c>
      <c r="H3909" s="4">
        <v>1738.9634962478638</v>
      </c>
    </row>
    <row r="3910" spans="1:8" x14ac:dyDescent="0.25">
      <c r="A3910" s="1">
        <v>202504</v>
      </c>
      <c r="B3910" s="1" t="s">
        <v>94</v>
      </c>
      <c r="C3910" s="1" t="s">
        <v>46</v>
      </c>
      <c r="D3910" s="4">
        <v>448</v>
      </c>
      <c r="E3910" s="4">
        <v>70141.936000000002</v>
      </c>
      <c r="F3910" s="4">
        <v>73057.27</v>
      </c>
      <c r="G3910" s="6">
        <v>0.96009522392501112</v>
      </c>
      <c r="H3910" s="4">
        <v>430.122660318405</v>
      </c>
    </row>
    <row r="3911" spans="1:8" x14ac:dyDescent="0.25">
      <c r="A3911" s="1">
        <v>202504</v>
      </c>
      <c r="B3911" s="1" t="s">
        <v>94</v>
      </c>
      <c r="C3911" s="1" t="s">
        <v>47</v>
      </c>
      <c r="D3911" s="4">
        <v>632</v>
      </c>
      <c r="E3911" s="4">
        <v>101599.716</v>
      </c>
      <c r="F3911" s="4">
        <v>103134.56</v>
      </c>
      <c r="G3911" s="6">
        <v>0.98511804384485668</v>
      </c>
      <c r="H3911" s="4">
        <v>622.59460370994941</v>
      </c>
    </row>
    <row r="3912" spans="1:8" x14ac:dyDescent="0.25">
      <c r="A3912" s="1">
        <v>202504</v>
      </c>
      <c r="B3912" s="1" t="s">
        <v>94</v>
      </c>
      <c r="C3912" s="1" t="s">
        <v>48</v>
      </c>
      <c r="D3912" s="4">
        <v>605</v>
      </c>
      <c r="E3912" s="4">
        <v>97810.434000000008</v>
      </c>
      <c r="F3912" s="4">
        <v>98645.250000000015</v>
      </c>
      <c r="G3912" s="6">
        <v>0.99153719008264452</v>
      </c>
      <c r="H3912" s="4">
        <v>599.87999999999988</v>
      </c>
    </row>
    <row r="3913" spans="1:8" x14ac:dyDescent="0.25">
      <c r="A3913" s="1">
        <v>202504</v>
      </c>
      <c r="B3913" s="1" t="s">
        <v>94</v>
      </c>
      <c r="C3913" s="1" t="s">
        <v>49</v>
      </c>
      <c r="D3913" s="4">
        <v>2215</v>
      </c>
      <c r="E3913" s="4">
        <v>358853.484</v>
      </c>
      <c r="F3913" s="4">
        <v>361155.75</v>
      </c>
      <c r="G3913" s="6">
        <v>0.99362528216704293</v>
      </c>
      <c r="H3913" s="4">
        <v>2200.88</v>
      </c>
    </row>
    <row r="3914" spans="1:8" x14ac:dyDescent="0.25">
      <c r="A3914" s="1">
        <v>202504</v>
      </c>
      <c r="B3914" s="1" t="s">
        <v>94</v>
      </c>
      <c r="C3914" s="1" t="s">
        <v>50</v>
      </c>
      <c r="D3914" s="4">
        <v>40</v>
      </c>
      <c r="E3914" s="4">
        <v>6391.56</v>
      </c>
      <c r="F3914" s="4">
        <v>6522</v>
      </c>
      <c r="G3914" s="6">
        <v>0.98000000000000009</v>
      </c>
      <c r="H3914" s="4">
        <v>39.200000000000003</v>
      </c>
    </row>
    <row r="3915" spans="1:8" x14ac:dyDescent="0.25">
      <c r="A3915" s="1">
        <v>202504</v>
      </c>
      <c r="B3915" s="1" t="s">
        <v>94</v>
      </c>
      <c r="C3915" s="1" t="s">
        <v>51</v>
      </c>
      <c r="D3915" s="4">
        <v>8</v>
      </c>
      <c r="E3915" s="4">
        <v>1304.4000000000001</v>
      </c>
      <c r="F3915" s="4">
        <v>1304.4000000000001</v>
      </c>
      <c r="G3915" s="6">
        <v>1</v>
      </c>
      <c r="H3915" s="4">
        <v>8</v>
      </c>
    </row>
    <row r="3916" spans="1:8" x14ac:dyDescent="0.25">
      <c r="A3916" s="1">
        <v>202504</v>
      </c>
      <c r="B3916" s="1" t="s">
        <v>94</v>
      </c>
      <c r="C3916" s="1" t="s">
        <v>199</v>
      </c>
      <c r="D3916" s="4">
        <v>775</v>
      </c>
      <c r="E3916" s="4">
        <v>120902.22719999999</v>
      </c>
      <c r="F3916" s="4">
        <v>126494.19</v>
      </c>
      <c r="G3916" s="6">
        <v>0.95579273008507337</v>
      </c>
      <c r="H3916" s="4">
        <v>740.73936581593182</v>
      </c>
    </row>
    <row r="3917" spans="1:8" x14ac:dyDescent="0.25">
      <c r="A3917" s="1">
        <v>202504</v>
      </c>
      <c r="B3917" s="1" t="s">
        <v>94</v>
      </c>
      <c r="C3917" s="1" t="s">
        <v>53</v>
      </c>
      <c r="D3917" s="4">
        <v>334</v>
      </c>
      <c r="E3917" s="4">
        <v>52410.792000000001</v>
      </c>
      <c r="F3917" s="4">
        <v>54480.439999999995</v>
      </c>
      <c r="G3917" s="6">
        <v>0.96201117318435769</v>
      </c>
      <c r="H3917" s="4">
        <v>321.31173184357544</v>
      </c>
    </row>
    <row r="3918" spans="1:8" x14ac:dyDescent="0.25">
      <c r="A3918" s="1">
        <v>202504</v>
      </c>
      <c r="B3918" s="1" t="s">
        <v>94</v>
      </c>
      <c r="C3918" s="1" t="s">
        <v>54</v>
      </c>
      <c r="D3918" s="4">
        <v>1</v>
      </c>
      <c r="E3918" s="4">
        <v>163.05000000000001</v>
      </c>
      <c r="F3918" s="4">
        <v>163.05000000000001</v>
      </c>
      <c r="G3918" s="6">
        <v>1</v>
      </c>
      <c r="H3918" s="4">
        <v>1</v>
      </c>
    </row>
    <row r="3919" spans="1:8" x14ac:dyDescent="0.25">
      <c r="A3919" s="1">
        <v>202504</v>
      </c>
      <c r="B3919" s="1" t="s">
        <v>94</v>
      </c>
      <c r="C3919" s="1" t="s">
        <v>198</v>
      </c>
      <c r="D3919" s="4">
        <v>2</v>
      </c>
      <c r="E3919" s="4">
        <v>326.10000000000002</v>
      </c>
      <c r="F3919" s="4">
        <v>326.10000000000002</v>
      </c>
      <c r="G3919" s="6">
        <v>1</v>
      </c>
      <c r="H3919" s="4">
        <v>2</v>
      </c>
    </row>
    <row r="3920" spans="1:8" x14ac:dyDescent="0.25">
      <c r="A3920" s="1">
        <v>202504</v>
      </c>
      <c r="B3920" s="1" t="s">
        <v>94</v>
      </c>
      <c r="C3920" s="1" t="s">
        <v>55</v>
      </c>
      <c r="D3920" s="4">
        <v>144</v>
      </c>
      <c r="E3920" s="4">
        <v>23038.965</v>
      </c>
      <c r="F3920" s="4">
        <v>23479.199999999997</v>
      </c>
      <c r="G3920" s="6">
        <v>0.98125000000000018</v>
      </c>
      <c r="H3920" s="4">
        <v>141.30000000000001</v>
      </c>
    </row>
    <row r="3921" spans="1:8" x14ac:dyDescent="0.25">
      <c r="A3921" s="1">
        <v>202504</v>
      </c>
      <c r="B3921" s="1" t="s">
        <v>94</v>
      </c>
      <c r="C3921" s="1" t="s">
        <v>56</v>
      </c>
      <c r="D3921" s="4">
        <v>9</v>
      </c>
      <c r="E3921" s="4">
        <v>1402.23</v>
      </c>
      <c r="F3921" s="4">
        <v>1467.45</v>
      </c>
      <c r="G3921" s="6">
        <v>0.95555555555555549</v>
      </c>
      <c r="H3921" s="4">
        <v>8.6</v>
      </c>
    </row>
    <row r="3922" spans="1:8" x14ac:dyDescent="0.25">
      <c r="A3922" s="1">
        <v>202504</v>
      </c>
      <c r="B3922" s="1" t="s">
        <v>94</v>
      </c>
      <c r="C3922" s="1" t="s">
        <v>57</v>
      </c>
      <c r="D3922" s="4">
        <v>2</v>
      </c>
      <c r="E3922" s="4">
        <v>326.10000000000002</v>
      </c>
      <c r="F3922" s="4">
        <v>326.10000000000002</v>
      </c>
      <c r="G3922" s="6">
        <v>1</v>
      </c>
      <c r="H3922" s="4">
        <v>2</v>
      </c>
    </row>
    <row r="3923" spans="1:8" x14ac:dyDescent="0.25">
      <c r="A3923" s="1">
        <v>202504</v>
      </c>
      <c r="B3923" s="1" t="s">
        <v>94</v>
      </c>
      <c r="C3923" s="1" t="s">
        <v>58</v>
      </c>
      <c r="D3923" s="4">
        <v>936</v>
      </c>
      <c r="E3923" s="4">
        <v>148095.74967999998</v>
      </c>
      <c r="F3923" s="4">
        <v>155643.18199999988</v>
      </c>
      <c r="G3923" s="6">
        <v>0.9515081083346143</v>
      </c>
      <c r="H3923" s="4">
        <v>890.61158940119901</v>
      </c>
    </row>
    <row r="3924" spans="1:8" x14ac:dyDescent="0.25">
      <c r="A3924" s="1">
        <v>202504</v>
      </c>
      <c r="B3924" s="1" t="s">
        <v>94</v>
      </c>
      <c r="C3924" s="1" t="s">
        <v>59</v>
      </c>
      <c r="D3924" s="4">
        <v>26</v>
      </c>
      <c r="E3924" s="4">
        <v>4206.6899999999996</v>
      </c>
      <c r="F3924" s="4">
        <v>4239.3</v>
      </c>
      <c r="G3924" s="6">
        <v>0.99230769230769222</v>
      </c>
      <c r="H3924" s="4">
        <v>25.799999999999997</v>
      </c>
    </row>
    <row r="3925" spans="1:8" x14ac:dyDescent="0.25">
      <c r="A3925" s="1">
        <v>202504</v>
      </c>
      <c r="B3925" s="1" t="s">
        <v>94</v>
      </c>
      <c r="C3925" s="1" t="s">
        <v>60</v>
      </c>
      <c r="D3925" s="4">
        <v>554</v>
      </c>
      <c r="E3925" s="4">
        <v>86417.587</v>
      </c>
      <c r="F3925" s="4">
        <v>90329.700000000012</v>
      </c>
      <c r="G3925" s="6">
        <v>0.95669073405535487</v>
      </c>
      <c r="H3925" s="4">
        <v>530.00666666666655</v>
      </c>
    </row>
    <row r="3926" spans="1:8" x14ac:dyDescent="0.25">
      <c r="A3926" s="1">
        <v>202504</v>
      </c>
      <c r="B3926" s="1" t="s">
        <v>94</v>
      </c>
      <c r="C3926" s="1" t="s">
        <v>226</v>
      </c>
      <c r="D3926" s="4">
        <v>2</v>
      </c>
      <c r="E3926" s="4">
        <v>326.10000000000002</v>
      </c>
      <c r="F3926" s="4">
        <v>326.10000000000002</v>
      </c>
      <c r="G3926" s="6">
        <v>1</v>
      </c>
      <c r="H3926" s="4">
        <v>2</v>
      </c>
    </row>
    <row r="3927" spans="1:8" x14ac:dyDescent="0.25">
      <c r="A3927" s="1">
        <v>202504</v>
      </c>
      <c r="B3927" s="1" t="s">
        <v>94</v>
      </c>
      <c r="C3927" s="1" t="s">
        <v>61</v>
      </c>
      <c r="D3927" s="4">
        <v>613</v>
      </c>
      <c r="E3927" s="4">
        <v>95288.593999999983</v>
      </c>
      <c r="F3927" s="4">
        <v>100069.22000000002</v>
      </c>
      <c r="G3927" s="6">
        <v>0.95222680860308462</v>
      </c>
      <c r="H3927" s="4">
        <v>583.71503367369087</v>
      </c>
    </row>
    <row r="3928" spans="1:8" x14ac:dyDescent="0.25">
      <c r="A3928" s="1">
        <v>202504</v>
      </c>
      <c r="B3928" s="1" t="s">
        <v>94</v>
      </c>
      <c r="C3928" s="1" t="s">
        <v>62</v>
      </c>
      <c r="D3928" s="4">
        <v>80</v>
      </c>
      <c r="E3928" s="4">
        <v>12978.78</v>
      </c>
      <c r="F3928" s="4">
        <v>13044</v>
      </c>
      <c r="G3928" s="6">
        <v>0.995</v>
      </c>
      <c r="H3928" s="4">
        <v>79.599999999999994</v>
      </c>
    </row>
    <row r="3929" spans="1:8" x14ac:dyDescent="0.25">
      <c r="A3929" s="1">
        <v>202504</v>
      </c>
      <c r="B3929" s="1" t="s">
        <v>94</v>
      </c>
      <c r="C3929" s="1" t="s">
        <v>63</v>
      </c>
      <c r="D3929" s="4">
        <v>27</v>
      </c>
      <c r="E3929" s="4">
        <v>4402.3500000000004</v>
      </c>
      <c r="F3929" s="4">
        <v>4402.3500000000004</v>
      </c>
      <c r="G3929" s="6">
        <v>1</v>
      </c>
      <c r="H3929" s="4">
        <v>27</v>
      </c>
    </row>
    <row r="3930" spans="1:8" x14ac:dyDescent="0.25">
      <c r="A3930" s="1">
        <v>202504</v>
      </c>
      <c r="B3930" s="1" t="s">
        <v>94</v>
      </c>
      <c r="C3930" s="1" t="s">
        <v>64</v>
      </c>
      <c r="D3930" s="4">
        <v>4</v>
      </c>
      <c r="E3930" s="4">
        <v>652.20000000000005</v>
      </c>
      <c r="F3930" s="4">
        <v>652.20000000000005</v>
      </c>
      <c r="G3930" s="6">
        <v>1</v>
      </c>
      <c r="H3930" s="4">
        <v>4</v>
      </c>
    </row>
    <row r="3931" spans="1:8" x14ac:dyDescent="0.25">
      <c r="A3931" s="1">
        <v>202504</v>
      </c>
      <c r="B3931" s="1" t="s">
        <v>94</v>
      </c>
      <c r="C3931" s="1" t="s">
        <v>65</v>
      </c>
      <c r="D3931" s="4">
        <v>1</v>
      </c>
      <c r="E3931" s="4">
        <v>163.05000000000001</v>
      </c>
      <c r="F3931" s="4">
        <v>163.05000000000001</v>
      </c>
      <c r="G3931" s="6">
        <v>1</v>
      </c>
      <c r="H3931" s="4">
        <v>1</v>
      </c>
    </row>
    <row r="3932" spans="1:8" x14ac:dyDescent="0.25">
      <c r="A3932" s="1">
        <v>202504</v>
      </c>
      <c r="B3932" s="1" t="s">
        <v>94</v>
      </c>
      <c r="C3932" s="1" t="s">
        <v>66</v>
      </c>
      <c r="D3932" s="4">
        <v>6</v>
      </c>
      <c r="E3932" s="4">
        <v>847.86</v>
      </c>
      <c r="F3932" s="4">
        <v>978.30000000000007</v>
      </c>
      <c r="G3932" s="6">
        <v>0.86666666666666659</v>
      </c>
      <c r="H3932" s="4">
        <v>5.1999999999999993</v>
      </c>
    </row>
    <row r="3933" spans="1:8" x14ac:dyDescent="0.25">
      <c r="A3933" s="1">
        <v>202504</v>
      </c>
      <c r="B3933" s="1" t="s">
        <v>94</v>
      </c>
      <c r="C3933" s="1" t="s">
        <v>395</v>
      </c>
      <c r="D3933" s="4">
        <v>7</v>
      </c>
      <c r="E3933" s="4">
        <v>1163.0899999999999</v>
      </c>
      <c r="F3933" s="4">
        <v>1163.0899999999999</v>
      </c>
      <c r="G3933" s="6">
        <v>1</v>
      </c>
      <c r="H3933" s="4">
        <v>7</v>
      </c>
    </row>
    <row r="3934" spans="1:8" x14ac:dyDescent="0.25">
      <c r="A3934" s="1">
        <v>202504</v>
      </c>
      <c r="B3934" s="1" t="s">
        <v>94</v>
      </c>
      <c r="C3934" s="1" t="s">
        <v>67</v>
      </c>
      <c r="D3934" s="4">
        <v>1</v>
      </c>
      <c r="E3934" s="4">
        <v>163.05000000000001</v>
      </c>
      <c r="F3934" s="4">
        <v>163.05000000000001</v>
      </c>
      <c r="G3934" s="6">
        <v>1</v>
      </c>
      <c r="H3934" s="4">
        <v>1</v>
      </c>
    </row>
    <row r="3935" spans="1:8" x14ac:dyDescent="0.25">
      <c r="A3935" s="1">
        <v>202504</v>
      </c>
      <c r="B3935" s="1" t="s">
        <v>94</v>
      </c>
      <c r="C3935" s="1" t="s">
        <v>68</v>
      </c>
      <c r="D3935" s="4">
        <v>10</v>
      </c>
      <c r="E3935" s="4">
        <v>1630.5</v>
      </c>
      <c r="F3935" s="4">
        <v>1630.5</v>
      </c>
      <c r="G3935" s="6">
        <v>1</v>
      </c>
      <c r="H3935" s="4">
        <v>10</v>
      </c>
    </row>
    <row r="3936" spans="1:8" x14ac:dyDescent="0.25">
      <c r="A3936" s="1">
        <v>202504</v>
      </c>
      <c r="B3936" s="1" t="s">
        <v>94</v>
      </c>
      <c r="C3936" s="1" t="s">
        <v>69</v>
      </c>
      <c r="D3936" s="4">
        <v>24</v>
      </c>
      <c r="E3936" s="4">
        <v>3913.2</v>
      </c>
      <c r="F3936" s="4">
        <v>3913.2</v>
      </c>
      <c r="G3936" s="6">
        <v>1</v>
      </c>
      <c r="H3936" s="4">
        <v>24</v>
      </c>
    </row>
    <row r="3937" spans="1:8" x14ac:dyDescent="0.25">
      <c r="A3937" s="1">
        <v>202504</v>
      </c>
      <c r="B3937" s="1" t="s">
        <v>94</v>
      </c>
      <c r="C3937" s="1" t="s">
        <v>70</v>
      </c>
      <c r="D3937" s="4">
        <v>1096</v>
      </c>
      <c r="E3937" s="4">
        <v>177650.584</v>
      </c>
      <c r="F3937" s="4">
        <v>181474.65</v>
      </c>
      <c r="G3937" s="6">
        <v>0.97892782270140766</v>
      </c>
      <c r="H3937" s="4">
        <v>1072.9048936807428</v>
      </c>
    </row>
    <row r="3938" spans="1:8" x14ac:dyDescent="0.25">
      <c r="A3938" s="1">
        <v>202504</v>
      </c>
      <c r="B3938" s="1" t="s">
        <v>94</v>
      </c>
      <c r="C3938" s="1" t="s">
        <v>71</v>
      </c>
      <c r="D3938" s="4">
        <v>61</v>
      </c>
      <c r="E3938" s="4">
        <v>9946.0499999999993</v>
      </c>
      <c r="F3938" s="4">
        <v>9946.0499999999993</v>
      </c>
      <c r="G3938" s="6">
        <v>1</v>
      </c>
      <c r="H3938" s="4">
        <v>61</v>
      </c>
    </row>
    <row r="3939" spans="1:8" x14ac:dyDescent="0.25">
      <c r="A3939" s="1">
        <v>202504</v>
      </c>
      <c r="B3939" s="1" t="s">
        <v>94</v>
      </c>
      <c r="C3939" s="1" t="s">
        <v>72</v>
      </c>
      <c r="D3939" s="4">
        <v>1</v>
      </c>
      <c r="E3939" s="4">
        <v>163.05000000000001</v>
      </c>
      <c r="F3939" s="4">
        <v>163.05000000000001</v>
      </c>
      <c r="G3939" s="6">
        <v>1</v>
      </c>
      <c r="H3939" s="4">
        <v>1</v>
      </c>
    </row>
    <row r="3940" spans="1:8" x14ac:dyDescent="0.25">
      <c r="A3940" s="1">
        <v>202504</v>
      </c>
      <c r="B3940" s="1" t="s">
        <v>94</v>
      </c>
      <c r="C3940" s="1" t="s">
        <v>205</v>
      </c>
      <c r="D3940" s="4">
        <v>8</v>
      </c>
      <c r="E3940" s="4">
        <v>1239.1799999999998</v>
      </c>
      <c r="F3940" s="4">
        <v>1304.3999999999999</v>
      </c>
      <c r="G3940" s="6">
        <v>0.95</v>
      </c>
      <c r="H3940" s="4">
        <v>7.6</v>
      </c>
    </row>
    <row r="3941" spans="1:8" x14ac:dyDescent="0.25">
      <c r="A3941" s="1">
        <v>202504</v>
      </c>
      <c r="B3941" s="1" t="s">
        <v>94</v>
      </c>
      <c r="C3941" s="1" t="s">
        <v>73</v>
      </c>
      <c r="D3941" s="4">
        <v>74</v>
      </c>
      <c r="E3941" s="4">
        <v>11989.61</v>
      </c>
      <c r="F3941" s="4">
        <v>12098.31</v>
      </c>
      <c r="G3941" s="6">
        <v>0.99101527403414202</v>
      </c>
      <c r="H3941" s="4">
        <v>73.335130278526506</v>
      </c>
    </row>
    <row r="3942" spans="1:8" x14ac:dyDescent="0.25">
      <c r="A3942" s="1">
        <v>202504</v>
      </c>
      <c r="B3942" s="1" t="s">
        <v>94</v>
      </c>
      <c r="C3942" s="1" t="s">
        <v>74</v>
      </c>
      <c r="D3942" s="4">
        <v>259</v>
      </c>
      <c r="E3942" s="4">
        <v>41503.833999999995</v>
      </c>
      <c r="F3942" s="4">
        <v>42295.17</v>
      </c>
      <c r="G3942" s="6">
        <v>0.98129015677203801</v>
      </c>
      <c r="H3942" s="4">
        <v>254.15415060395785</v>
      </c>
    </row>
    <row r="3943" spans="1:8" x14ac:dyDescent="0.25">
      <c r="A3943" s="1">
        <v>202504</v>
      </c>
      <c r="B3943" s="1" t="s">
        <v>94</v>
      </c>
      <c r="C3943" s="1" t="s">
        <v>75</v>
      </c>
      <c r="D3943" s="4">
        <v>68</v>
      </c>
      <c r="E3943" s="4">
        <v>10783.04</v>
      </c>
      <c r="F3943" s="4">
        <v>11087.399999999998</v>
      </c>
      <c r="G3943" s="6">
        <v>0.97254901960784346</v>
      </c>
      <c r="H3943" s="4">
        <v>66.133333333333354</v>
      </c>
    </row>
    <row r="3944" spans="1:8" x14ac:dyDescent="0.25">
      <c r="A3944" s="1">
        <v>202504</v>
      </c>
      <c r="B3944" s="1" t="s">
        <v>94</v>
      </c>
      <c r="C3944" s="1" t="s">
        <v>76</v>
      </c>
      <c r="D3944" s="4">
        <v>115</v>
      </c>
      <c r="E3944" s="4">
        <v>18231.164000000001</v>
      </c>
      <c r="F3944" s="4">
        <v>18750.75</v>
      </c>
      <c r="G3944" s="6">
        <v>0.97228985507246379</v>
      </c>
      <c r="H3944" s="4">
        <v>111.81333333333333</v>
      </c>
    </row>
    <row r="3945" spans="1:8" x14ac:dyDescent="0.25">
      <c r="A3945" s="1">
        <v>202504</v>
      </c>
      <c r="B3945" s="1" t="s">
        <v>94</v>
      </c>
      <c r="C3945" s="1" t="s">
        <v>77</v>
      </c>
      <c r="D3945" s="4">
        <v>8</v>
      </c>
      <c r="E3945" s="4">
        <v>1173.96</v>
      </c>
      <c r="F3945" s="4">
        <v>1304.4000000000001</v>
      </c>
      <c r="G3945" s="6">
        <v>0.89999999999999991</v>
      </c>
      <c r="H3945" s="4">
        <v>7.1999999999999993</v>
      </c>
    </row>
    <row r="3946" spans="1:8" x14ac:dyDescent="0.25">
      <c r="A3946" s="1">
        <v>202504</v>
      </c>
      <c r="B3946" s="1" t="s">
        <v>94</v>
      </c>
      <c r="C3946" s="1" t="s">
        <v>78</v>
      </c>
      <c r="D3946" s="4">
        <v>2026</v>
      </c>
      <c r="E3946" s="4">
        <v>326163.04599999997</v>
      </c>
      <c r="F3946" s="4">
        <v>330752.36</v>
      </c>
      <c r="G3946" s="6">
        <v>0.98612462205863016</v>
      </c>
      <c r="H3946" s="4">
        <v>1997.8884842907846</v>
      </c>
    </row>
    <row r="3947" spans="1:8" x14ac:dyDescent="0.25">
      <c r="A3947" s="1">
        <v>202504</v>
      </c>
      <c r="B3947" s="1" t="s">
        <v>94</v>
      </c>
      <c r="C3947" s="1" t="s">
        <v>79</v>
      </c>
      <c r="D3947" s="4">
        <v>1</v>
      </c>
      <c r="E3947" s="4">
        <v>163.05000000000001</v>
      </c>
      <c r="F3947" s="4">
        <v>163.05000000000001</v>
      </c>
      <c r="G3947" s="6">
        <v>1</v>
      </c>
      <c r="H3947" s="4">
        <v>1</v>
      </c>
    </row>
    <row r="3948" spans="1:8" x14ac:dyDescent="0.25">
      <c r="A3948" s="1">
        <v>202504</v>
      </c>
      <c r="B3948" s="1" t="s">
        <v>94</v>
      </c>
      <c r="C3948" s="1" t="s">
        <v>80</v>
      </c>
      <c r="D3948" s="4">
        <v>44</v>
      </c>
      <c r="E3948" s="4">
        <v>6940.4949999999999</v>
      </c>
      <c r="F3948" s="4">
        <v>7185.0700000000006</v>
      </c>
      <c r="G3948" s="6">
        <v>0.96596066565809369</v>
      </c>
      <c r="H3948" s="4">
        <v>42.502269288956121</v>
      </c>
    </row>
    <row r="3949" spans="1:8" x14ac:dyDescent="0.25">
      <c r="A3949" s="1">
        <v>202504</v>
      </c>
      <c r="B3949" s="1" t="s">
        <v>94</v>
      </c>
      <c r="C3949" s="1" t="s">
        <v>81</v>
      </c>
      <c r="D3949" s="4">
        <v>685</v>
      </c>
      <c r="E3949" s="4">
        <v>107868.44499999999</v>
      </c>
      <c r="F3949" s="4">
        <v>111852.30000000005</v>
      </c>
      <c r="G3949" s="6">
        <v>0.96438289601554861</v>
      </c>
      <c r="H3949" s="4">
        <v>660.60228377065084</v>
      </c>
    </row>
    <row r="3950" spans="1:8" x14ac:dyDescent="0.25">
      <c r="A3950" s="1">
        <v>202504</v>
      </c>
      <c r="B3950" s="1" t="s">
        <v>94</v>
      </c>
      <c r="C3950" s="1" t="s">
        <v>200</v>
      </c>
      <c r="D3950" s="4">
        <v>1</v>
      </c>
      <c r="E3950" s="4">
        <v>163.05000000000001</v>
      </c>
      <c r="F3950" s="4">
        <v>163.05000000000001</v>
      </c>
      <c r="G3950" s="6">
        <v>1</v>
      </c>
      <c r="H3950" s="4">
        <v>1</v>
      </c>
    </row>
    <row r="3951" spans="1:8" x14ac:dyDescent="0.25">
      <c r="A3951" s="1">
        <v>202504</v>
      </c>
      <c r="B3951" s="1" t="s">
        <v>94</v>
      </c>
      <c r="C3951" s="1" t="s">
        <v>83</v>
      </c>
      <c r="D3951" s="4">
        <v>161</v>
      </c>
      <c r="E3951" s="4">
        <v>25520.585999999999</v>
      </c>
      <c r="F3951" s="4">
        <v>26261.919999999998</v>
      </c>
      <c r="G3951" s="6">
        <v>0.97177152317880799</v>
      </c>
      <c r="H3951" s="4">
        <v>156.45521523178809</v>
      </c>
    </row>
    <row r="3952" spans="1:8" x14ac:dyDescent="0.25">
      <c r="A3952" s="1">
        <v>202504</v>
      </c>
      <c r="B3952" s="1" t="s">
        <v>94</v>
      </c>
      <c r="C3952" s="1" t="s">
        <v>84</v>
      </c>
      <c r="D3952" s="4">
        <v>54</v>
      </c>
      <c r="E3952" s="4">
        <v>8628.6059999999998</v>
      </c>
      <c r="F3952" s="4">
        <v>8804.6999999999989</v>
      </c>
      <c r="G3952" s="6">
        <v>0.98000000000000009</v>
      </c>
      <c r="H3952" s="4">
        <v>52.92</v>
      </c>
    </row>
    <row r="3953" spans="1:8" x14ac:dyDescent="0.25">
      <c r="A3953" s="1">
        <v>202504</v>
      </c>
      <c r="B3953" s="1" t="s">
        <v>94</v>
      </c>
      <c r="C3953" s="1" t="s">
        <v>85</v>
      </c>
      <c r="D3953" s="4">
        <v>5</v>
      </c>
      <c r="E3953" s="4">
        <v>682.63599999999997</v>
      </c>
      <c r="F3953" s="4">
        <v>815.25</v>
      </c>
      <c r="G3953" s="6">
        <v>0.83733333333333326</v>
      </c>
      <c r="H3953" s="4">
        <v>4.1866666666666665</v>
      </c>
    </row>
    <row r="3954" spans="1:8" x14ac:dyDescent="0.25">
      <c r="A3954" s="1">
        <v>202504</v>
      </c>
      <c r="B3954" s="1" t="s">
        <v>94</v>
      </c>
      <c r="C3954" s="1" t="s">
        <v>86</v>
      </c>
      <c r="D3954" s="4">
        <v>1085</v>
      </c>
      <c r="E3954" s="4">
        <v>143326.29803999994</v>
      </c>
      <c r="F3954" s="4">
        <v>176920.11999999997</v>
      </c>
      <c r="G3954" s="6">
        <v>0.81011870238387784</v>
      </c>
      <c r="H3954" s="4">
        <v>878.9787920865075</v>
      </c>
    </row>
    <row r="3955" spans="1:8" x14ac:dyDescent="0.25">
      <c r="A3955" s="1">
        <v>202504</v>
      </c>
      <c r="B3955" s="1" t="s">
        <v>94</v>
      </c>
      <c r="C3955" s="1" t="s">
        <v>87</v>
      </c>
      <c r="D3955" s="4">
        <v>2</v>
      </c>
      <c r="E3955" s="4">
        <v>326.10000000000002</v>
      </c>
      <c r="F3955" s="4">
        <v>326.10000000000002</v>
      </c>
      <c r="G3955" s="6">
        <v>1</v>
      </c>
      <c r="H3955" s="4">
        <v>2</v>
      </c>
    </row>
    <row r="3956" spans="1:8" x14ac:dyDescent="0.25">
      <c r="A3956" s="1">
        <v>202504</v>
      </c>
      <c r="B3956" s="1" t="s">
        <v>94</v>
      </c>
      <c r="C3956" s="1" t="s">
        <v>88</v>
      </c>
      <c r="D3956" s="4">
        <v>299</v>
      </c>
      <c r="E3956" s="4">
        <v>48008.442000000003</v>
      </c>
      <c r="F3956" s="4">
        <v>48806.3</v>
      </c>
      <c r="G3956" s="6">
        <v>0.98365256124721601</v>
      </c>
      <c r="H3956" s="4">
        <v>294.11211581291758</v>
      </c>
    </row>
    <row r="3957" spans="1:8" x14ac:dyDescent="0.25">
      <c r="A3957" s="1">
        <v>202504</v>
      </c>
      <c r="B3957" s="1" t="s">
        <v>94</v>
      </c>
      <c r="C3957" s="1" t="s">
        <v>89</v>
      </c>
      <c r="D3957" s="4">
        <v>11</v>
      </c>
      <c r="E3957" s="4">
        <v>1793.55</v>
      </c>
      <c r="F3957" s="4">
        <v>1793.55</v>
      </c>
      <c r="G3957" s="6">
        <v>1</v>
      </c>
      <c r="H3957" s="4">
        <v>11</v>
      </c>
    </row>
    <row r="3958" spans="1:8" x14ac:dyDescent="0.25">
      <c r="A3958" s="1">
        <v>202504</v>
      </c>
      <c r="B3958" s="1" t="s">
        <v>94</v>
      </c>
      <c r="C3958" s="1" t="s">
        <v>90</v>
      </c>
      <c r="D3958" s="4">
        <v>78</v>
      </c>
      <c r="E3958" s="4">
        <v>12148.312000000002</v>
      </c>
      <c r="F3958" s="4">
        <v>12717.899999999998</v>
      </c>
      <c r="G3958" s="6">
        <v>0.95521367521367551</v>
      </c>
      <c r="H3958" s="4">
        <v>74.506666666666689</v>
      </c>
    </row>
    <row r="3959" spans="1:8" x14ac:dyDescent="0.25">
      <c r="A3959" s="1">
        <v>202504</v>
      </c>
      <c r="B3959" s="1" t="s">
        <v>94</v>
      </c>
      <c r="C3959" s="1" t="s">
        <v>91</v>
      </c>
      <c r="D3959" s="4">
        <v>774</v>
      </c>
      <c r="E3959" s="4">
        <v>124271.27500000001</v>
      </c>
      <c r="F3959" s="4">
        <v>126200.7</v>
      </c>
      <c r="G3959" s="6">
        <v>0.98471145564168827</v>
      </c>
      <c r="H3959" s="4">
        <v>762.16666666666674</v>
      </c>
    </row>
    <row r="3960" spans="1:8" x14ac:dyDescent="0.25">
      <c r="A3960" s="1">
        <v>202504</v>
      </c>
      <c r="B3960" s="1" t="s">
        <v>94</v>
      </c>
      <c r="C3960" s="1" t="s">
        <v>204</v>
      </c>
      <c r="D3960" s="4">
        <v>57</v>
      </c>
      <c r="E3960" s="4">
        <v>9293.85</v>
      </c>
      <c r="F3960" s="4">
        <v>9293.85</v>
      </c>
      <c r="G3960" s="6">
        <v>1</v>
      </c>
      <c r="H3960" s="4">
        <v>57</v>
      </c>
    </row>
    <row r="3961" spans="1:8" x14ac:dyDescent="0.25">
      <c r="A3961" s="1">
        <v>202504</v>
      </c>
      <c r="B3961" s="1" t="s">
        <v>94</v>
      </c>
      <c r="C3961" s="1" t="s">
        <v>92</v>
      </c>
      <c r="D3961" s="4">
        <v>51</v>
      </c>
      <c r="E3961" s="4">
        <v>8217.7199999999993</v>
      </c>
      <c r="F3961" s="4">
        <v>8315.5499999999993</v>
      </c>
      <c r="G3961" s="6">
        <v>0.9882352941176471</v>
      </c>
      <c r="H3961" s="4">
        <v>50.400000000000006</v>
      </c>
    </row>
    <row r="3962" spans="1:8" x14ac:dyDescent="0.25">
      <c r="A3962" s="1">
        <v>202504</v>
      </c>
      <c r="B3962" s="1" t="s">
        <v>94</v>
      </c>
      <c r="C3962" s="1" t="s">
        <v>93</v>
      </c>
      <c r="D3962" s="4">
        <v>14</v>
      </c>
      <c r="E3962" s="4">
        <v>2217.48</v>
      </c>
      <c r="F3962" s="4">
        <v>2282.7000000000003</v>
      </c>
      <c r="G3962" s="6">
        <v>0.97142857142857131</v>
      </c>
      <c r="H3962" s="4">
        <v>13.599999999999998</v>
      </c>
    </row>
    <row r="3963" spans="1:8" x14ac:dyDescent="0.25">
      <c r="A3963" s="1">
        <v>202504</v>
      </c>
      <c r="B3963" s="1" t="s">
        <v>94</v>
      </c>
      <c r="C3963" s="1" t="s">
        <v>378</v>
      </c>
      <c r="D3963" s="11">
        <v>69</v>
      </c>
      <c r="E3963" s="11">
        <v>11185.23</v>
      </c>
      <c r="F3963" s="11">
        <v>11250.449999999999</v>
      </c>
      <c r="G3963" s="13">
        <v>0.99420289855072475</v>
      </c>
      <c r="H3963" s="11">
        <v>68.600000000000009</v>
      </c>
    </row>
    <row r="3964" spans="1:8" x14ac:dyDescent="0.25">
      <c r="A3964" s="1">
        <v>202503</v>
      </c>
      <c r="B3964" s="1" t="s">
        <v>95</v>
      </c>
      <c r="C3964" s="1" t="s">
        <v>202</v>
      </c>
      <c r="D3964" s="4">
        <v>3</v>
      </c>
      <c r="E3964" s="4">
        <v>376.10199999999998</v>
      </c>
      <c r="F3964" s="4">
        <v>489.15</v>
      </c>
      <c r="G3964" s="6">
        <v>0.76888888888888884</v>
      </c>
      <c r="H3964" s="4">
        <v>2.3066666666666666</v>
      </c>
    </row>
    <row r="3965" spans="1:8" x14ac:dyDescent="0.25">
      <c r="A3965" s="1">
        <v>202503</v>
      </c>
      <c r="B3965" s="1" t="s">
        <v>95</v>
      </c>
      <c r="C3965" s="1" t="s">
        <v>8</v>
      </c>
      <c r="D3965" s="4">
        <v>13</v>
      </c>
      <c r="E3965" s="4">
        <v>1893.5540000000001</v>
      </c>
      <c r="F3965" s="4">
        <v>2119.65</v>
      </c>
      <c r="G3965" s="6">
        <v>0.89333333333333331</v>
      </c>
      <c r="H3965" s="4">
        <v>11.613333333333333</v>
      </c>
    </row>
    <row r="3966" spans="1:8" x14ac:dyDescent="0.25">
      <c r="A3966" s="1">
        <v>202503</v>
      </c>
      <c r="B3966" s="1" t="s">
        <v>95</v>
      </c>
      <c r="C3966" s="1" t="s">
        <v>9</v>
      </c>
      <c r="D3966" s="4">
        <v>53</v>
      </c>
      <c r="E3966" s="4">
        <v>7454.6459999999997</v>
      </c>
      <c r="F3966" s="4">
        <v>8859.0499999999993</v>
      </c>
      <c r="G3966" s="6">
        <v>0.84147239263803686</v>
      </c>
      <c r="H3966" s="4">
        <v>44.598036809815952</v>
      </c>
    </row>
    <row r="3967" spans="1:8" x14ac:dyDescent="0.25">
      <c r="A3967" s="1">
        <v>202503</v>
      </c>
      <c r="B3967" s="1" t="s">
        <v>95</v>
      </c>
      <c r="C3967" s="1" t="s">
        <v>11</v>
      </c>
      <c r="D3967" s="4">
        <v>232</v>
      </c>
      <c r="E3967" s="4">
        <v>29446.829999999998</v>
      </c>
      <c r="F3967" s="4">
        <v>37871.079999999994</v>
      </c>
      <c r="G3967" s="6">
        <v>0.7775545350172216</v>
      </c>
      <c r="H3967" s="4">
        <v>180.39265212399542</v>
      </c>
    </row>
    <row r="3968" spans="1:8" x14ac:dyDescent="0.25">
      <c r="A3968" s="1">
        <v>202503</v>
      </c>
      <c r="B3968" s="1" t="s">
        <v>95</v>
      </c>
      <c r="C3968" s="1" t="s">
        <v>12</v>
      </c>
      <c r="D3968" s="4">
        <v>1</v>
      </c>
      <c r="E3968" s="4">
        <v>163.04999999999998</v>
      </c>
      <c r="F3968" s="4">
        <v>163.04999999999998</v>
      </c>
      <c r="G3968" s="6">
        <v>1</v>
      </c>
      <c r="H3968" s="4">
        <v>1</v>
      </c>
    </row>
    <row r="3969" spans="1:8" x14ac:dyDescent="0.25">
      <c r="A3969" s="1">
        <v>202503</v>
      </c>
      <c r="B3969" s="1" t="s">
        <v>95</v>
      </c>
      <c r="C3969" s="1" t="s">
        <v>13</v>
      </c>
      <c r="D3969" s="4">
        <v>8</v>
      </c>
      <c r="E3969" s="4">
        <v>1304.3999999999999</v>
      </c>
      <c r="F3969" s="4">
        <v>1304.3999999999999</v>
      </c>
      <c r="G3969" s="6">
        <v>1</v>
      </c>
      <c r="H3969" s="4">
        <v>8</v>
      </c>
    </row>
    <row r="3970" spans="1:8" x14ac:dyDescent="0.25">
      <c r="A3970" s="1">
        <v>202503</v>
      </c>
      <c r="B3970" s="1" t="s">
        <v>95</v>
      </c>
      <c r="C3970" s="1" t="s">
        <v>15</v>
      </c>
      <c r="D3970" s="4">
        <v>21</v>
      </c>
      <c r="E3970" s="4">
        <v>3228.39</v>
      </c>
      <c r="F3970" s="4">
        <v>3424.0500000000006</v>
      </c>
      <c r="G3970" s="6">
        <v>0.94285714285714262</v>
      </c>
      <c r="H3970" s="4">
        <v>19.799999999999994</v>
      </c>
    </row>
    <row r="3971" spans="1:8" x14ac:dyDescent="0.25">
      <c r="A3971" s="1">
        <v>202503</v>
      </c>
      <c r="B3971" s="1" t="s">
        <v>95</v>
      </c>
      <c r="C3971" s="1" t="s">
        <v>18</v>
      </c>
      <c r="D3971" s="4">
        <v>5</v>
      </c>
      <c r="E3971" s="4">
        <v>552.19599999999991</v>
      </c>
      <c r="F3971" s="4">
        <v>815.24999999999989</v>
      </c>
      <c r="G3971" s="6">
        <v>0.67733333333333334</v>
      </c>
      <c r="H3971" s="4">
        <v>3.3866666666666667</v>
      </c>
    </row>
    <row r="3972" spans="1:8" x14ac:dyDescent="0.25">
      <c r="A3972" s="1">
        <v>202503</v>
      </c>
      <c r="B3972" s="1" t="s">
        <v>95</v>
      </c>
      <c r="C3972" s="1" t="s">
        <v>19</v>
      </c>
      <c r="D3972" s="4">
        <v>43</v>
      </c>
      <c r="E3972" s="4">
        <v>6061.1119999999992</v>
      </c>
      <c r="F3972" s="4">
        <v>7011.15</v>
      </c>
      <c r="G3972" s="6">
        <v>0.86449612403100773</v>
      </c>
      <c r="H3972" s="4">
        <v>37.173333333333332</v>
      </c>
    </row>
    <row r="3973" spans="1:8" x14ac:dyDescent="0.25">
      <c r="A3973" s="1">
        <v>202503</v>
      </c>
      <c r="B3973" s="1" t="s">
        <v>95</v>
      </c>
      <c r="C3973" s="1" t="s">
        <v>20</v>
      </c>
      <c r="D3973" s="4">
        <v>10</v>
      </c>
      <c r="E3973" s="4">
        <v>1271.79</v>
      </c>
      <c r="F3973" s="4">
        <v>1630.5</v>
      </c>
      <c r="G3973" s="6">
        <v>0.78</v>
      </c>
      <c r="H3973" s="4">
        <v>7.8000000000000007</v>
      </c>
    </row>
    <row r="3974" spans="1:8" x14ac:dyDescent="0.25">
      <c r="A3974" s="1">
        <v>202503</v>
      </c>
      <c r="B3974" s="1" t="s">
        <v>95</v>
      </c>
      <c r="C3974" s="1" t="s">
        <v>23</v>
      </c>
      <c r="D3974" s="4">
        <v>9</v>
      </c>
      <c r="E3974" s="4">
        <v>1076.1299999999999</v>
      </c>
      <c r="F3974" s="4">
        <v>1467.4499999999998</v>
      </c>
      <c r="G3974" s="6">
        <v>0.73333333333333339</v>
      </c>
      <c r="H3974" s="4">
        <v>6.6000000000000005</v>
      </c>
    </row>
    <row r="3975" spans="1:8" x14ac:dyDescent="0.25">
      <c r="A3975" s="1">
        <v>202503</v>
      </c>
      <c r="B3975" s="1" t="s">
        <v>95</v>
      </c>
      <c r="C3975" s="1" t="s">
        <v>26</v>
      </c>
      <c r="D3975" s="4">
        <v>17</v>
      </c>
      <c r="E3975" s="4">
        <v>2528.3620000000001</v>
      </c>
      <c r="F3975" s="4">
        <v>2771.8500000000004</v>
      </c>
      <c r="G3975" s="6">
        <v>0.912156862745098</v>
      </c>
      <c r="H3975" s="4">
        <v>15.506666666666666</v>
      </c>
    </row>
    <row r="3976" spans="1:8" x14ac:dyDescent="0.25">
      <c r="A3976" s="1">
        <v>202503</v>
      </c>
      <c r="B3976" s="1" t="s">
        <v>95</v>
      </c>
      <c r="C3976" s="1" t="s">
        <v>27</v>
      </c>
      <c r="D3976" s="4">
        <v>29</v>
      </c>
      <c r="E3976" s="4">
        <v>3342.5249999999996</v>
      </c>
      <c r="F3976" s="4">
        <v>4728.45</v>
      </c>
      <c r="G3976" s="6">
        <v>0.7068965517241379</v>
      </c>
      <c r="H3976" s="4">
        <v>20.5</v>
      </c>
    </row>
    <row r="3977" spans="1:8" x14ac:dyDescent="0.25">
      <c r="A3977" s="1">
        <v>202503</v>
      </c>
      <c r="B3977" s="1" t="s">
        <v>95</v>
      </c>
      <c r="C3977" s="1" t="s">
        <v>28</v>
      </c>
      <c r="D3977" s="4">
        <v>6</v>
      </c>
      <c r="E3977" s="4">
        <v>847.8599999999999</v>
      </c>
      <c r="F3977" s="4">
        <v>978.3</v>
      </c>
      <c r="G3977" s="6">
        <v>0.86666666666666659</v>
      </c>
      <c r="H3977" s="4">
        <v>5.1999999999999993</v>
      </c>
    </row>
    <row r="3978" spans="1:8" x14ac:dyDescent="0.25">
      <c r="A3978" s="1">
        <v>202503</v>
      </c>
      <c r="B3978" s="1" t="s">
        <v>95</v>
      </c>
      <c r="C3978" s="1" t="s">
        <v>29</v>
      </c>
      <c r="D3978" s="4">
        <v>2</v>
      </c>
      <c r="E3978" s="4">
        <v>326.09999999999997</v>
      </c>
      <c r="F3978" s="4">
        <v>326.09999999999997</v>
      </c>
      <c r="G3978" s="6">
        <v>1</v>
      </c>
      <c r="H3978" s="4">
        <v>2</v>
      </c>
    </row>
    <row r="3979" spans="1:8" x14ac:dyDescent="0.25">
      <c r="A3979" s="1">
        <v>202503</v>
      </c>
      <c r="B3979" s="1" t="s">
        <v>95</v>
      </c>
      <c r="C3979" s="1" t="s">
        <v>30</v>
      </c>
      <c r="D3979" s="4">
        <v>1</v>
      </c>
      <c r="E3979" s="4">
        <v>163.04999999999998</v>
      </c>
      <c r="F3979" s="4">
        <v>163.04999999999998</v>
      </c>
      <c r="G3979" s="6">
        <v>1</v>
      </c>
      <c r="H3979" s="4">
        <v>1</v>
      </c>
    </row>
    <row r="3980" spans="1:8" x14ac:dyDescent="0.25">
      <c r="A3980" s="1">
        <v>202503</v>
      </c>
      <c r="B3980" s="1" t="s">
        <v>95</v>
      </c>
      <c r="C3980" s="1" t="s">
        <v>32</v>
      </c>
      <c r="D3980" s="4">
        <v>142</v>
      </c>
      <c r="E3980" s="4">
        <v>21651.952999999998</v>
      </c>
      <c r="F3980" s="4">
        <v>23446.589999999993</v>
      </c>
      <c r="G3980" s="6">
        <v>0.9234585071859065</v>
      </c>
      <c r="H3980" s="4">
        <v>131.13110802039873</v>
      </c>
    </row>
    <row r="3981" spans="1:8" x14ac:dyDescent="0.25">
      <c r="A3981" s="1">
        <v>202503</v>
      </c>
      <c r="B3981" s="1" t="s">
        <v>95</v>
      </c>
      <c r="C3981" s="1" t="s">
        <v>33</v>
      </c>
      <c r="D3981" s="4">
        <v>3</v>
      </c>
      <c r="E3981" s="4">
        <v>423.92999999999995</v>
      </c>
      <c r="F3981" s="4">
        <v>489.15</v>
      </c>
      <c r="G3981" s="6">
        <v>0.86666666666666659</v>
      </c>
      <c r="H3981" s="4">
        <v>2.5999999999999996</v>
      </c>
    </row>
    <row r="3982" spans="1:8" x14ac:dyDescent="0.25">
      <c r="A3982" s="1">
        <v>202503</v>
      </c>
      <c r="B3982" s="1" t="s">
        <v>95</v>
      </c>
      <c r="C3982" s="1" t="s">
        <v>34</v>
      </c>
      <c r="D3982" s="4">
        <v>14</v>
      </c>
      <c r="E3982" s="4">
        <v>2050.0819999999999</v>
      </c>
      <c r="F3982" s="4">
        <v>2282.6999999999998</v>
      </c>
      <c r="G3982" s="6">
        <v>0.89809523809523817</v>
      </c>
      <c r="H3982" s="4">
        <v>12.573333333333334</v>
      </c>
    </row>
    <row r="3983" spans="1:8" x14ac:dyDescent="0.25">
      <c r="A3983" s="1">
        <v>202503</v>
      </c>
      <c r="B3983" s="1" t="s">
        <v>95</v>
      </c>
      <c r="C3983" s="1" t="s">
        <v>35</v>
      </c>
      <c r="D3983" s="4">
        <v>9</v>
      </c>
      <c r="E3983" s="4">
        <v>1243.528</v>
      </c>
      <c r="F3983" s="4">
        <v>1467.4499999999998</v>
      </c>
      <c r="G3983" s="6">
        <v>0.8474074074074075</v>
      </c>
      <c r="H3983" s="4">
        <v>7.6266666666666678</v>
      </c>
    </row>
    <row r="3984" spans="1:8" x14ac:dyDescent="0.25">
      <c r="A3984" s="1">
        <v>202503</v>
      </c>
      <c r="B3984" s="1" t="s">
        <v>95</v>
      </c>
      <c r="C3984" s="1" t="s">
        <v>36</v>
      </c>
      <c r="D3984" s="4">
        <v>31</v>
      </c>
      <c r="E3984" s="4">
        <v>4391.4800000000005</v>
      </c>
      <c r="F3984" s="4">
        <v>5054.55</v>
      </c>
      <c r="G3984" s="6">
        <v>0.86881720430107534</v>
      </c>
      <c r="H3984" s="4">
        <v>26.933333333333337</v>
      </c>
    </row>
    <row r="3985" spans="1:8" x14ac:dyDescent="0.25">
      <c r="A3985" s="1">
        <v>202503</v>
      </c>
      <c r="B3985" s="1" t="s">
        <v>95</v>
      </c>
      <c r="C3985" s="1" t="s">
        <v>37</v>
      </c>
      <c r="D3985" s="4">
        <v>405</v>
      </c>
      <c r="E3985" s="4">
        <v>63564.499000000003</v>
      </c>
      <c r="F3985" s="4">
        <v>66035.25</v>
      </c>
      <c r="G3985" s="6">
        <v>0.96258436213991772</v>
      </c>
      <c r="H3985" s="4">
        <v>389.84666666666669</v>
      </c>
    </row>
    <row r="3986" spans="1:8" x14ac:dyDescent="0.25">
      <c r="A3986" s="1">
        <v>202503</v>
      </c>
      <c r="B3986" s="1" t="s">
        <v>95</v>
      </c>
      <c r="C3986" s="1" t="s">
        <v>38</v>
      </c>
      <c r="D3986" s="4">
        <v>471</v>
      </c>
      <c r="E3986" s="4">
        <v>72083.317999999999</v>
      </c>
      <c r="F3986" s="4">
        <v>76796.550000000017</v>
      </c>
      <c r="G3986" s="6">
        <v>0.93862703467798991</v>
      </c>
      <c r="H3986" s="4">
        <v>442.09333333333325</v>
      </c>
    </row>
    <row r="3987" spans="1:8" x14ac:dyDescent="0.25">
      <c r="A3987" s="1">
        <v>202503</v>
      </c>
      <c r="B3987" s="1" t="s">
        <v>95</v>
      </c>
      <c r="C3987" s="1" t="s">
        <v>39</v>
      </c>
      <c r="D3987" s="4">
        <v>135</v>
      </c>
      <c r="E3987" s="4">
        <v>18089.853999999996</v>
      </c>
      <c r="F3987" s="4">
        <v>22022.619999999992</v>
      </c>
      <c r="G3987" s="6">
        <v>0.82142152023692017</v>
      </c>
      <c r="H3987" s="4">
        <v>110.89190523198423</v>
      </c>
    </row>
    <row r="3988" spans="1:8" x14ac:dyDescent="0.25">
      <c r="A3988" s="1">
        <v>202503</v>
      </c>
      <c r="B3988" s="1" t="s">
        <v>95</v>
      </c>
      <c r="C3988" s="1" t="s">
        <v>203</v>
      </c>
      <c r="D3988" s="4">
        <v>2</v>
      </c>
      <c r="E3988" s="4">
        <v>228.26999999999998</v>
      </c>
      <c r="F3988" s="4">
        <v>326.09999999999997</v>
      </c>
      <c r="G3988" s="6">
        <v>0.70000000000000007</v>
      </c>
      <c r="H3988" s="4">
        <v>1.4000000000000001</v>
      </c>
    </row>
    <row r="3989" spans="1:8" x14ac:dyDescent="0.25">
      <c r="A3989" s="1">
        <v>202503</v>
      </c>
      <c r="B3989" s="1" t="s">
        <v>95</v>
      </c>
      <c r="C3989" s="1" t="s">
        <v>43</v>
      </c>
      <c r="D3989" s="4">
        <v>9</v>
      </c>
      <c r="E3989" s="4">
        <v>1402.2299999999998</v>
      </c>
      <c r="F3989" s="4">
        <v>1467.4499999999998</v>
      </c>
      <c r="G3989" s="6">
        <v>0.95555555555555549</v>
      </c>
      <c r="H3989" s="4">
        <v>8.6</v>
      </c>
    </row>
    <row r="3990" spans="1:8" x14ac:dyDescent="0.25">
      <c r="A3990" s="1">
        <v>202503</v>
      </c>
      <c r="B3990" s="1" t="s">
        <v>95</v>
      </c>
      <c r="C3990" s="1" t="s">
        <v>44</v>
      </c>
      <c r="D3990" s="4">
        <v>7</v>
      </c>
      <c r="E3990" s="4">
        <v>1082.652</v>
      </c>
      <c r="F3990" s="4">
        <v>1141.3499999999999</v>
      </c>
      <c r="G3990" s="6">
        <v>0.94857142857142873</v>
      </c>
      <c r="H3990" s="4">
        <v>6.6400000000000015</v>
      </c>
    </row>
    <row r="3991" spans="1:8" x14ac:dyDescent="0.25">
      <c r="A3991" s="1">
        <v>202503</v>
      </c>
      <c r="B3991" s="1" t="s">
        <v>95</v>
      </c>
      <c r="C3991" s="1" t="s">
        <v>45</v>
      </c>
      <c r="D3991" s="4">
        <v>280</v>
      </c>
      <c r="E3991" s="4">
        <v>41289.695000000007</v>
      </c>
      <c r="F3991" s="4">
        <v>46938.83400000001</v>
      </c>
      <c r="G3991" s="6">
        <v>0.87964892779398818</v>
      </c>
      <c r="H3991" s="4">
        <v>246.30169978231669</v>
      </c>
    </row>
    <row r="3992" spans="1:8" x14ac:dyDescent="0.25">
      <c r="A3992" s="1">
        <v>202503</v>
      </c>
      <c r="B3992" s="1" t="s">
        <v>95</v>
      </c>
      <c r="C3992" s="1" t="s">
        <v>46</v>
      </c>
      <c r="D3992" s="4">
        <v>251</v>
      </c>
      <c r="E3992" s="4">
        <v>36953.652000000002</v>
      </c>
      <c r="F3992" s="4">
        <v>40925.550000000003</v>
      </c>
      <c r="G3992" s="6">
        <v>0.90294820717131474</v>
      </c>
      <c r="H3992" s="4">
        <v>226.64</v>
      </c>
    </row>
    <row r="3993" spans="1:8" x14ac:dyDescent="0.25">
      <c r="A3993" s="1">
        <v>202503</v>
      </c>
      <c r="B3993" s="1" t="s">
        <v>95</v>
      </c>
      <c r="C3993" s="1" t="s">
        <v>47</v>
      </c>
      <c r="D3993" s="4">
        <v>119</v>
      </c>
      <c r="E3993" s="4">
        <v>16807.194</v>
      </c>
      <c r="F3993" s="4">
        <v>19402.949999999997</v>
      </c>
      <c r="G3993" s="6">
        <v>0.8662184873949581</v>
      </c>
      <c r="H3993" s="4">
        <v>103.08000000000001</v>
      </c>
    </row>
    <row r="3994" spans="1:8" x14ac:dyDescent="0.25">
      <c r="A3994" s="1">
        <v>202503</v>
      </c>
      <c r="B3994" s="1" t="s">
        <v>95</v>
      </c>
      <c r="C3994" s="1" t="s">
        <v>48</v>
      </c>
      <c r="D3994" s="4">
        <v>72</v>
      </c>
      <c r="E3994" s="4">
        <v>10724.341999999999</v>
      </c>
      <c r="F3994" s="4">
        <v>11739.599999999999</v>
      </c>
      <c r="G3994" s="6">
        <v>0.91351851851851851</v>
      </c>
      <c r="H3994" s="4">
        <v>65.773333333333326</v>
      </c>
    </row>
    <row r="3995" spans="1:8" x14ac:dyDescent="0.25">
      <c r="A3995" s="1">
        <v>202503</v>
      </c>
      <c r="B3995" s="1" t="s">
        <v>95</v>
      </c>
      <c r="C3995" s="1" t="s">
        <v>49</v>
      </c>
      <c r="D3995" s="4">
        <v>53</v>
      </c>
      <c r="E3995" s="4">
        <v>8250.33</v>
      </c>
      <c r="F3995" s="4">
        <v>8641.65</v>
      </c>
      <c r="G3995" s="6">
        <v>0.95471698113207548</v>
      </c>
      <c r="H3995" s="4">
        <v>50.6</v>
      </c>
    </row>
    <row r="3996" spans="1:8" x14ac:dyDescent="0.25">
      <c r="A3996" s="1">
        <v>202503</v>
      </c>
      <c r="B3996" s="1" t="s">
        <v>95</v>
      </c>
      <c r="C3996" s="1" t="s">
        <v>50</v>
      </c>
      <c r="D3996" s="4">
        <v>17</v>
      </c>
      <c r="E3996" s="4">
        <v>2445.7499999999995</v>
      </c>
      <c r="F3996" s="4">
        <v>2771.8500000000004</v>
      </c>
      <c r="G3996" s="6">
        <v>0.88235294117647034</v>
      </c>
      <c r="H3996" s="4">
        <v>14.999999999999996</v>
      </c>
    </row>
    <row r="3997" spans="1:8" x14ac:dyDescent="0.25">
      <c r="A3997" s="1">
        <v>202503</v>
      </c>
      <c r="B3997" s="1" t="s">
        <v>95</v>
      </c>
      <c r="C3997" s="1" t="s">
        <v>51</v>
      </c>
      <c r="D3997" s="4">
        <v>10</v>
      </c>
      <c r="E3997" s="4">
        <v>858.7299999999999</v>
      </c>
      <c r="F3997" s="4">
        <v>1630.5</v>
      </c>
      <c r="G3997" s="6">
        <v>0.52666666666666662</v>
      </c>
      <c r="H3997" s="4">
        <v>5.2666666666666657</v>
      </c>
    </row>
    <row r="3998" spans="1:8" x14ac:dyDescent="0.25">
      <c r="A3998" s="1">
        <v>202503</v>
      </c>
      <c r="B3998" s="1" t="s">
        <v>95</v>
      </c>
      <c r="C3998" s="1" t="s">
        <v>199</v>
      </c>
      <c r="D3998" s="4">
        <v>66</v>
      </c>
      <c r="E3998" s="4">
        <v>9309.0679999999993</v>
      </c>
      <c r="F3998" s="4">
        <v>10761.3</v>
      </c>
      <c r="G3998" s="6">
        <v>0.86505050505050507</v>
      </c>
      <c r="H3998" s="4">
        <v>57.093333333333334</v>
      </c>
    </row>
    <row r="3999" spans="1:8" x14ac:dyDescent="0.25">
      <c r="A3999" s="1">
        <v>202503</v>
      </c>
      <c r="B3999" s="1" t="s">
        <v>95</v>
      </c>
      <c r="C3999" s="1" t="s">
        <v>53</v>
      </c>
      <c r="D3999" s="4">
        <v>162</v>
      </c>
      <c r="E3999" s="4">
        <v>23970.523999999998</v>
      </c>
      <c r="F3999" s="4">
        <v>26424.969999999998</v>
      </c>
      <c r="G3999" s="6">
        <v>0.90711641299876589</v>
      </c>
      <c r="H3999" s="4">
        <v>146.95285890580007</v>
      </c>
    </row>
    <row r="4000" spans="1:8" x14ac:dyDescent="0.25">
      <c r="A4000" s="1">
        <v>202503</v>
      </c>
      <c r="B4000" s="1" t="s">
        <v>95</v>
      </c>
      <c r="C4000" s="1" t="s">
        <v>55</v>
      </c>
      <c r="D4000" s="4">
        <v>7</v>
      </c>
      <c r="E4000" s="4">
        <v>889.16599999999994</v>
      </c>
      <c r="F4000" s="4">
        <v>1141.3499999999999</v>
      </c>
      <c r="G4000" s="6">
        <v>0.7790476190476191</v>
      </c>
      <c r="H4000" s="4">
        <v>5.453333333333334</v>
      </c>
    </row>
    <row r="4001" spans="1:8" x14ac:dyDescent="0.25">
      <c r="A4001" s="1">
        <v>202503</v>
      </c>
      <c r="B4001" s="1" t="s">
        <v>95</v>
      </c>
      <c r="C4001" s="1" t="s">
        <v>56</v>
      </c>
      <c r="D4001" s="4">
        <v>1</v>
      </c>
      <c r="E4001" s="4">
        <v>130.44</v>
      </c>
      <c r="F4001" s="4">
        <v>163.04999999999998</v>
      </c>
      <c r="G4001" s="6">
        <v>0.8</v>
      </c>
      <c r="H4001" s="4">
        <v>0.8</v>
      </c>
    </row>
    <row r="4002" spans="1:8" x14ac:dyDescent="0.25">
      <c r="A4002" s="1">
        <v>202503</v>
      </c>
      <c r="B4002" s="1" t="s">
        <v>95</v>
      </c>
      <c r="C4002" s="1" t="s">
        <v>57</v>
      </c>
      <c r="D4002" s="4">
        <v>1</v>
      </c>
      <c r="E4002" s="4">
        <v>130.44</v>
      </c>
      <c r="F4002" s="4">
        <v>163.04999999999998</v>
      </c>
      <c r="G4002" s="6">
        <v>0.8</v>
      </c>
      <c r="H4002" s="4">
        <v>0.8</v>
      </c>
    </row>
    <row r="4003" spans="1:8" x14ac:dyDescent="0.25">
      <c r="A4003" s="1">
        <v>202503</v>
      </c>
      <c r="B4003" s="1" t="s">
        <v>95</v>
      </c>
      <c r="C4003" s="1" t="s">
        <v>58</v>
      </c>
      <c r="D4003" s="4">
        <v>324</v>
      </c>
      <c r="E4003" s="4">
        <v>44128.547680000003</v>
      </c>
      <c r="F4003" s="4">
        <v>53576.055999999997</v>
      </c>
      <c r="G4003" s="6">
        <v>0.82366174322350283</v>
      </c>
      <c r="H4003" s="4">
        <v>266.86640480441491</v>
      </c>
    </row>
    <row r="4004" spans="1:8" x14ac:dyDescent="0.25">
      <c r="A4004" s="1">
        <v>202503</v>
      </c>
      <c r="B4004" s="1" t="s">
        <v>95</v>
      </c>
      <c r="C4004" s="1" t="s">
        <v>226</v>
      </c>
      <c r="D4004" s="4">
        <v>1</v>
      </c>
      <c r="E4004" s="4">
        <v>65.22</v>
      </c>
      <c r="F4004" s="4">
        <v>163.04999999999998</v>
      </c>
      <c r="G4004" s="6">
        <v>0.4</v>
      </c>
      <c r="H4004" s="4">
        <v>0.4</v>
      </c>
    </row>
    <row r="4005" spans="1:8" x14ac:dyDescent="0.25">
      <c r="A4005" s="1">
        <v>202503</v>
      </c>
      <c r="B4005" s="1" t="s">
        <v>95</v>
      </c>
      <c r="C4005" s="1" t="s">
        <v>61</v>
      </c>
      <c r="D4005" s="4">
        <v>200</v>
      </c>
      <c r="E4005" s="4">
        <v>25985.822</v>
      </c>
      <c r="F4005" s="4">
        <v>32686.089999999993</v>
      </c>
      <c r="G4005" s="6">
        <v>0.79501163950781528</v>
      </c>
      <c r="H4005" s="4">
        <v>159.00232790156306</v>
      </c>
    </row>
    <row r="4006" spans="1:8" x14ac:dyDescent="0.25">
      <c r="A4006" s="1">
        <v>202503</v>
      </c>
      <c r="B4006" s="1" t="s">
        <v>95</v>
      </c>
      <c r="C4006" s="1" t="s">
        <v>62</v>
      </c>
      <c r="D4006" s="4">
        <v>1</v>
      </c>
      <c r="E4006" s="4">
        <v>97.83</v>
      </c>
      <c r="F4006" s="4">
        <v>163.04999999999998</v>
      </c>
      <c r="G4006" s="6">
        <v>0.60000000000000009</v>
      </c>
      <c r="H4006" s="4">
        <v>0.60000000000000009</v>
      </c>
    </row>
    <row r="4007" spans="1:8" x14ac:dyDescent="0.25">
      <c r="A4007" s="1">
        <v>202503</v>
      </c>
      <c r="B4007" s="1" t="s">
        <v>95</v>
      </c>
      <c r="C4007" s="1" t="s">
        <v>63</v>
      </c>
      <c r="D4007" s="4">
        <v>2</v>
      </c>
      <c r="E4007" s="4">
        <v>326.09999999999997</v>
      </c>
      <c r="F4007" s="4">
        <v>326.09999999999997</v>
      </c>
      <c r="G4007" s="6">
        <v>1</v>
      </c>
      <c r="H4007" s="4">
        <v>2</v>
      </c>
    </row>
    <row r="4008" spans="1:8" x14ac:dyDescent="0.25">
      <c r="A4008" s="1">
        <v>202503</v>
      </c>
      <c r="B4008" s="1" t="s">
        <v>95</v>
      </c>
      <c r="C4008" s="1" t="s">
        <v>64</v>
      </c>
      <c r="D4008" s="4">
        <v>1</v>
      </c>
      <c r="E4008" s="4">
        <v>163.04999999999998</v>
      </c>
      <c r="F4008" s="4">
        <v>163.04999999999998</v>
      </c>
      <c r="G4008" s="6">
        <v>1</v>
      </c>
      <c r="H4008" s="4">
        <v>1</v>
      </c>
    </row>
    <row r="4009" spans="1:8" x14ac:dyDescent="0.25">
      <c r="A4009" s="1">
        <v>202503</v>
      </c>
      <c r="B4009" s="1" t="s">
        <v>95</v>
      </c>
      <c r="C4009" s="1" t="s">
        <v>66</v>
      </c>
      <c r="D4009" s="4">
        <v>5</v>
      </c>
      <c r="E4009" s="4">
        <v>750.03</v>
      </c>
      <c r="F4009" s="4">
        <v>815.24999999999989</v>
      </c>
      <c r="G4009" s="6">
        <v>0.92</v>
      </c>
      <c r="H4009" s="4">
        <v>4.6000000000000005</v>
      </c>
    </row>
    <row r="4010" spans="1:8" x14ac:dyDescent="0.25">
      <c r="A4010" s="1">
        <v>202503</v>
      </c>
      <c r="B4010" s="1" t="s">
        <v>95</v>
      </c>
      <c r="C4010" s="1" t="s">
        <v>395</v>
      </c>
      <c r="D4010" s="4">
        <v>4</v>
      </c>
      <c r="E4010" s="4">
        <v>652.19999999999993</v>
      </c>
      <c r="F4010" s="4">
        <v>652.19999999999993</v>
      </c>
      <c r="G4010" s="6">
        <v>1</v>
      </c>
      <c r="H4010" s="4">
        <v>4</v>
      </c>
    </row>
    <row r="4011" spans="1:8" x14ac:dyDescent="0.25">
      <c r="A4011" s="1">
        <v>202503</v>
      </c>
      <c r="B4011" s="1" t="s">
        <v>95</v>
      </c>
      <c r="C4011" s="1" t="s">
        <v>67</v>
      </c>
      <c r="D4011" s="4">
        <v>1</v>
      </c>
      <c r="E4011" s="4">
        <v>65.22</v>
      </c>
      <c r="F4011" s="4">
        <v>163.04999999999998</v>
      </c>
      <c r="G4011" s="6">
        <v>0.4</v>
      </c>
      <c r="H4011" s="4">
        <v>0.4</v>
      </c>
    </row>
    <row r="4012" spans="1:8" x14ac:dyDescent="0.25">
      <c r="A4012" s="1">
        <v>202503</v>
      </c>
      <c r="B4012" s="1" t="s">
        <v>95</v>
      </c>
      <c r="C4012" s="1" t="s">
        <v>69</v>
      </c>
      <c r="D4012" s="4">
        <v>7</v>
      </c>
      <c r="E4012" s="4">
        <v>913.07999999999993</v>
      </c>
      <c r="F4012" s="4">
        <v>1141.3499999999999</v>
      </c>
      <c r="G4012" s="6">
        <v>0.8</v>
      </c>
      <c r="H4012" s="4">
        <v>5.6000000000000005</v>
      </c>
    </row>
    <row r="4013" spans="1:8" x14ac:dyDescent="0.25">
      <c r="A4013" s="1">
        <v>202503</v>
      </c>
      <c r="B4013" s="1" t="s">
        <v>95</v>
      </c>
      <c r="C4013" s="1" t="s">
        <v>70</v>
      </c>
      <c r="D4013" s="4">
        <v>23</v>
      </c>
      <c r="E4013" s="4">
        <v>2125.6502399999995</v>
      </c>
      <c r="F4013" s="4">
        <v>3793.6299999999997</v>
      </c>
      <c r="G4013" s="6">
        <v>0.56032091690544406</v>
      </c>
      <c r="H4013" s="4">
        <v>12.887381088825213</v>
      </c>
    </row>
    <row r="4014" spans="1:8" x14ac:dyDescent="0.25">
      <c r="A4014" s="1">
        <v>202503</v>
      </c>
      <c r="B4014" s="1" t="s">
        <v>95</v>
      </c>
      <c r="C4014" s="1" t="s">
        <v>71</v>
      </c>
      <c r="D4014" s="4">
        <v>1</v>
      </c>
      <c r="E4014" s="4">
        <v>50.001999999999995</v>
      </c>
      <c r="F4014" s="4">
        <v>163.04999999999998</v>
      </c>
      <c r="G4014" s="6">
        <v>0.30666666666666664</v>
      </c>
      <c r="H4014" s="4">
        <v>0.30666666666666664</v>
      </c>
    </row>
    <row r="4015" spans="1:8" x14ac:dyDescent="0.25">
      <c r="A4015" s="1">
        <v>202503</v>
      </c>
      <c r="B4015" s="1" t="s">
        <v>95</v>
      </c>
      <c r="C4015" s="1" t="s">
        <v>72</v>
      </c>
      <c r="D4015" s="4">
        <v>1</v>
      </c>
      <c r="E4015" s="4">
        <v>65.22</v>
      </c>
      <c r="F4015" s="4">
        <v>163.04999999999998</v>
      </c>
      <c r="G4015" s="6">
        <v>0.4</v>
      </c>
      <c r="H4015" s="4">
        <v>0.4</v>
      </c>
    </row>
    <row r="4016" spans="1:8" x14ac:dyDescent="0.25">
      <c r="A4016" s="1">
        <v>202503</v>
      </c>
      <c r="B4016" s="1" t="s">
        <v>95</v>
      </c>
      <c r="C4016" s="1" t="s">
        <v>205</v>
      </c>
      <c r="D4016" s="4">
        <v>1</v>
      </c>
      <c r="E4016" s="4">
        <v>163.04999999999998</v>
      </c>
      <c r="F4016" s="4">
        <v>163.04999999999998</v>
      </c>
      <c r="G4016" s="6">
        <v>1</v>
      </c>
      <c r="H4016" s="4">
        <v>1</v>
      </c>
    </row>
    <row r="4017" spans="1:8" x14ac:dyDescent="0.25">
      <c r="A4017" s="1">
        <v>202503</v>
      </c>
      <c r="B4017" s="1" t="s">
        <v>95</v>
      </c>
      <c r="C4017" s="1" t="s">
        <v>73</v>
      </c>
      <c r="D4017" s="4">
        <v>13</v>
      </c>
      <c r="E4017" s="4">
        <v>1629.413</v>
      </c>
      <c r="F4017" s="4">
        <v>2119.6499999999996</v>
      </c>
      <c r="G4017" s="6">
        <v>0.76871794871794885</v>
      </c>
      <c r="H4017" s="4">
        <v>9.9933333333333358</v>
      </c>
    </row>
    <row r="4018" spans="1:8" x14ac:dyDescent="0.25">
      <c r="A4018" s="1">
        <v>202503</v>
      </c>
      <c r="B4018" s="1" t="s">
        <v>95</v>
      </c>
      <c r="C4018" s="1" t="s">
        <v>74</v>
      </c>
      <c r="D4018" s="4">
        <v>32</v>
      </c>
      <c r="E4018" s="4">
        <v>4037.1180000000004</v>
      </c>
      <c r="F4018" s="4">
        <v>5217.6000000000004</v>
      </c>
      <c r="G4018" s="6">
        <v>0.77375000000000005</v>
      </c>
      <c r="H4018" s="4">
        <v>24.76</v>
      </c>
    </row>
    <row r="4019" spans="1:8" x14ac:dyDescent="0.25">
      <c r="A4019" s="1">
        <v>202503</v>
      </c>
      <c r="B4019" s="1" t="s">
        <v>95</v>
      </c>
      <c r="C4019" s="1" t="s">
        <v>75</v>
      </c>
      <c r="D4019" s="4">
        <v>9</v>
      </c>
      <c r="E4019" s="4">
        <v>1304.3999999999999</v>
      </c>
      <c r="F4019" s="4">
        <v>1467.4499999999998</v>
      </c>
      <c r="G4019" s="6">
        <v>0.88888888888888895</v>
      </c>
      <c r="H4019" s="4">
        <v>8</v>
      </c>
    </row>
    <row r="4020" spans="1:8" x14ac:dyDescent="0.25">
      <c r="A4020" s="1">
        <v>202503</v>
      </c>
      <c r="B4020" s="1" t="s">
        <v>95</v>
      </c>
      <c r="C4020" s="1" t="s">
        <v>76</v>
      </c>
      <c r="D4020" s="4">
        <v>80</v>
      </c>
      <c r="E4020" s="4">
        <v>11739.6</v>
      </c>
      <c r="F4020" s="4">
        <v>13043.999999999996</v>
      </c>
      <c r="G4020" s="6">
        <v>0.90000000000000024</v>
      </c>
      <c r="H4020" s="4">
        <v>72.000000000000014</v>
      </c>
    </row>
    <row r="4021" spans="1:8" x14ac:dyDescent="0.25">
      <c r="A4021" s="1">
        <v>202503</v>
      </c>
      <c r="B4021" s="1" t="s">
        <v>95</v>
      </c>
      <c r="C4021" s="1" t="s">
        <v>77</v>
      </c>
      <c r="D4021" s="4">
        <v>7</v>
      </c>
      <c r="E4021" s="4">
        <v>913.07999999999993</v>
      </c>
      <c r="F4021" s="4">
        <v>1141.3499999999999</v>
      </c>
      <c r="G4021" s="6">
        <v>0.8</v>
      </c>
      <c r="H4021" s="4">
        <v>5.6000000000000005</v>
      </c>
    </row>
    <row r="4022" spans="1:8" x14ac:dyDescent="0.25">
      <c r="A4022" s="1">
        <v>202503</v>
      </c>
      <c r="B4022" s="1" t="s">
        <v>95</v>
      </c>
      <c r="C4022" s="1" t="s">
        <v>78</v>
      </c>
      <c r="D4022" s="4">
        <v>227</v>
      </c>
      <c r="E4022" s="4">
        <v>32312.162</v>
      </c>
      <c r="F4022" s="4">
        <v>37088.44000000001</v>
      </c>
      <c r="G4022" s="6">
        <v>0.87121922626025772</v>
      </c>
      <c r="H4022" s="4">
        <v>197.76676436107851</v>
      </c>
    </row>
    <row r="4023" spans="1:8" x14ac:dyDescent="0.25">
      <c r="A4023" s="1">
        <v>202503</v>
      </c>
      <c r="B4023" s="1" t="s">
        <v>95</v>
      </c>
      <c r="C4023" s="1" t="s">
        <v>80</v>
      </c>
      <c r="D4023" s="4">
        <v>2</v>
      </c>
      <c r="E4023" s="4">
        <v>260.88</v>
      </c>
      <c r="F4023" s="4">
        <v>326.09999999999997</v>
      </c>
      <c r="G4023" s="6">
        <v>0.8</v>
      </c>
      <c r="H4023" s="4">
        <v>1.6</v>
      </c>
    </row>
    <row r="4024" spans="1:8" x14ac:dyDescent="0.25">
      <c r="A4024" s="1">
        <v>202503</v>
      </c>
      <c r="B4024" s="1" t="s">
        <v>95</v>
      </c>
      <c r="C4024" s="1" t="s">
        <v>81</v>
      </c>
      <c r="D4024" s="4">
        <v>104</v>
      </c>
      <c r="E4024" s="4">
        <v>14244.048000000001</v>
      </c>
      <c r="F4024" s="4">
        <v>16957.2</v>
      </c>
      <c r="G4024" s="6">
        <v>0.84</v>
      </c>
      <c r="H4024" s="4">
        <v>87.36</v>
      </c>
    </row>
    <row r="4025" spans="1:8" x14ac:dyDescent="0.25">
      <c r="A4025" s="1">
        <v>202503</v>
      </c>
      <c r="B4025" s="1" t="s">
        <v>95</v>
      </c>
      <c r="C4025" s="1" t="s">
        <v>200</v>
      </c>
      <c r="D4025" s="4">
        <v>1</v>
      </c>
      <c r="E4025" s="4">
        <v>163.04999999999998</v>
      </c>
      <c r="F4025" s="4">
        <v>163.04999999999998</v>
      </c>
      <c r="G4025" s="6">
        <v>1</v>
      </c>
      <c r="H4025" s="4">
        <v>1</v>
      </c>
    </row>
    <row r="4026" spans="1:8" x14ac:dyDescent="0.25">
      <c r="A4026" s="1">
        <v>202503</v>
      </c>
      <c r="B4026" s="1" t="s">
        <v>95</v>
      </c>
      <c r="C4026" s="1" t="s">
        <v>83</v>
      </c>
      <c r="D4026" s="4">
        <v>28</v>
      </c>
      <c r="E4026" s="4">
        <v>3847.98</v>
      </c>
      <c r="F4026" s="4">
        <v>4565.3999999999996</v>
      </c>
      <c r="G4026" s="6">
        <v>0.84285714285714297</v>
      </c>
      <c r="H4026" s="4">
        <v>23.6</v>
      </c>
    </row>
    <row r="4027" spans="1:8" x14ac:dyDescent="0.25">
      <c r="A4027" s="1">
        <v>202503</v>
      </c>
      <c r="B4027" s="1" t="s">
        <v>95</v>
      </c>
      <c r="C4027" s="1" t="s">
        <v>84</v>
      </c>
      <c r="D4027" s="4">
        <v>5</v>
      </c>
      <c r="E4027" s="4">
        <v>815.25</v>
      </c>
      <c r="F4027" s="4">
        <v>815.25</v>
      </c>
      <c r="G4027" s="6">
        <v>1</v>
      </c>
      <c r="H4027" s="4">
        <v>5</v>
      </c>
    </row>
    <row r="4028" spans="1:8" x14ac:dyDescent="0.25">
      <c r="A4028" s="1">
        <v>202503</v>
      </c>
      <c r="B4028" s="1" t="s">
        <v>95</v>
      </c>
      <c r="C4028" s="1" t="s">
        <v>86</v>
      </c>
      <c r="D4028" s="4">
        <v>169</v>
      </c>
      <c r="E4028" s="4">
        <v>22281.326000000001</v>
      </c>
      <c r="F4028" s="4">
        <v>27555.44999999999</v>
      </c>
      <c r="G4028" s="6">
        <v>0.80859960552268273</v>
      </c>
      <c r="H4028" s="4">
        <v>136.65333333333339</v>
      </c>
    </row>
    <row r="4029" spans="1:8" x14ac:dyDescent="0.25">
      <c r="A4029" s="1">
        <v>202503</v>
      </c>
      <c r="B4029" s="1" t="s">
        <v>95</v>
      </c>
      <c r="C4029" s="1" t="s">
        <v>87</v>
      </c>
      <c r="D4029" s="4">
        <v>1</v>
      </c>
      <c r="E4029" s="4">
        <v>163.04999999999998</v>
      </c>
      <c r="F4029" s="4">
        <v>163.04999999999998</v>
      </c>
      <c r="G4029" s="6">
        <v>1</v>
      </c>
      <c r="H4029" s="4">
        <v>1</v>
      </c>
    </row>
    <row r="4030" spans="1:8" x14ac:dyDescent="0.25">
      <c r="A4030" s="1">
        <v>202503</v>
      </c>
      <c r="B4030" s="1" t="s">
        <v>95</v>
      </c>
      <c r="C4030" s="1" t="s">
        <v>88</v>
      </c>
      <c r="D4030" s="4">
        <v>110</v>
      </c>
      <c r="E4030" s="4">
        <v>14409.272000000001</v>
      </c>
      <c r="F4030" s="4">
        <v>17968.11</v>
      </c>
      <c r="G4030" s="6">
        <v>0.80193587416817913</v>
      </c>
      <c r="H4030" s="4">
        <v>88.212946158499705</v>
      </c>
    </row>
    <row r="4031" spans="1:8" x14ac:dyDescent="0.25">
      <c r="A4031" s="1">
        <v>202503</v>
      </c>
      <c r="B4031" s="1" t="s">
        <v>95</v>
      </c>
      <c r="C4031" s="1" t="s">
        <v>89</v>
      </c>
      <c r="D4031" s="4">
        <v>4</v>
      </c>
      <c r="E4031" s="4">
        <v>554.37</v>
      </c>
      <c r="F4031" s="4">
        <v>652.19999999999993</v>
      </c>
      <c r="G4031" s="6">
        <v>0.85000000000000009</v>
      </c>
      <c r="H4031" s="4">
        <v>3.4000000000000004</v>
      </c>
    </row>
    <row r="4032" spans="1:8" x14ac:dyDescent="0.25">
      <c r="A4032" s="1">
        <v>202503</v>
      </c>
      <c r="B4032" s="1" t="s">
        <v>95</v>
      </c>
      <c r="C4032" s="1" t="s">
        <v>90</v>
      </c>
      <c r="D4032" s="4">
        <v>37</v>
      </c>
      <c r="E4032" s="4">
        <v>5418.6949999999988</v>
      </c>
      <c r="F4032" s="4">
        <v>6032.8499999999995</v>
      </c>
      <c r="G4032" s="6">
        <v>0.89819819819819813</v>
      </c>
      <c r="H4032" s="4">
        <v>33.233333333333334</v>
      </c>
    </row>
    <row r="4033" spans="1:8" x14ac:dyDescent="0.25">
      <c r="A4033" s="1">
        <v>202503</v>
      </c>
      <c r="B4033" s="1" t="s">
        <v>95</v>
      </c>
      <c r="C4033" s="1" t="s">
        <v>91</v>
      </c>
      <c r="D4033" s="4">
        <v>31</v>
      </c>
      <c r="E4033" s="4">
        <v>3704.4960000000001</v>
      </c>
      <c r="F4033" s="4">
        <v>5054.55</v>
      </c>
      <c r="G4033" s="6">
        <v>0.73290322580645162</v>
      </c>
      <c r="H4033" s="4">
        <v>22.72</v>
      </c>
    </row>
    <row r="4034" spans="1:8" x14ac:dyDescent="0.25">
      <c r="A4034" s="1">
        <v>202503</v>
      </c>
      <c r="B4034" s="1" t="s">
        <v>95</v>
      </c>
      <c r="C4034" s="1" t="s">
        <v>92</v>
      </c>
      <c r="D4034" s="4">
        <v>4</v>
      </c>
      <c r="E4034" s="4">
        <v>586.98</v>
      </c>
      <c r="F4034" s="4">
        <v>652.19999999999993</v>
      </c>
      <c r="G4034" s="6">
        <v>0.90000000000000013</v>
      </c>
      <c r="H4034" s="4">
        <v>3.6000000000000005</v>
      </c>
    </row>
    <row r="4035" spans="1:8" x14ac:dyDescent="0.25">
      <c r="A4035" s="1">
        <v>202503</v>
      </c>
      <c r="B4035" s="1" t="s">
        <v>95</v>
      </c>
      <c r="C4035" s="1" t="s">
        <v>93</v>
      </c>
      <c r="D4035" s="4">
        <v>8</v>
      </c>
      <c r="E4035" s="4">
        <v>1043.52</v>
      </c>
      <c r="F4035" s="4">
        <v>1304.3999999999999</v>
      </c>
      <c r="G4035" s="6">
        <v>0.8</v>
      </c>
      <c r="H4035" s="4">
        <v>6.4</v>
      </c>
    </row>
    <row r="4036" spans="1:8" x14ac:dyDescent="0.25">
      <c r="A4036" s="1">
        <v>202503</v>
      </c>
      <c r="B4036" s="1" t="s">
        <v>95</v>
      </c>
      <c r="C4036" s="1" t="s">
        <v>378</v>
      </c>
      <c r="D4036" s="11">
        <v>46</v>
      </c>
      <c r="E4036" s="11">
        <v>6956.8000000000011</v>
      </c>
      <c r="F4036" s="11">
        <v>7500.3000000000011</v>
      </c>
      <c r="G4036" s="13">
        <v>0.92753623188405798</v>
      </c>
      <c r="H4036" s="11">
        <v>42.666666666666664</v>
      </c>
    </row>
    <row r="4037" spans="1:8" x14ac:dyDescent="0.25">
      <c r="A4037" s="1">
        <v>202503</v>
      </c>
      <c r="B4037" s="1" t="s">
        <v>7</v>
      </c>
      <c r="C4037" s="1" t="s">
        <v>202</v>
      </c>
      <c r="D4037" s="4">
        <v>51</v>
      </c>
      <c r="E4037" s="4">
        <v>8239.4599999999991</v>
      </c>
      <c r="F4037" s="4">
        <v>8315.5499999999993</v>
      </c>
      <c r="G4037" s="6">
        <v>0.99084967320261441</v>
      </c>
      <c r="H4037" s="4">
        <v>50.533333333333331</v>
      </c>
    </row>
    <row r="4038" spans="1:8" x14ac:dyDescent="0.25">
      <c r="A4038" s="1">
        <v>202503</v>
      </c>
      <c r="B4038" s="1" t="s">
        <v>7</v>
      </c>
      <c r="C4038" s="1" t="s">
        <v>8</v>
      </c>
      <c r="D4038" s="4">
        <v>528</v>
      </c>
      <c r="E4038" s="4">
        <v>85755.603999999992</v>
      </c>
      <c r="F4038" s="4">
        <v>86090.4</v>
      </c>
      <c r="G4038" s="6">
        <v>0.99611111111111106</v>
      </c>
      <c r="H4038" s="4">
        <v>525.9466666666666</v>
      </c>
    </row>
    <row r="4039" spans="1:8" x14ac:dyDescent="0.25">
      <c r="A4039" s="1">
        <v>202503</v>
      </c>
      <c r="B4039" s="1" t="s">
        <v>7</v>
      </c>
      <c r="C4039" s="1" t="s">
        <v>9</v>
      </c>
      <c r="D4039" s="4">
        <v>4744</v>
      </c>
      <c r="E4039" s="4">
        <v>775008.17300000007</v>
      </c>
      <c r="F4039" s="4">
        <v>777824.5900000002</v>
      </c>
      <c r="G4039" s="6">
        <v>0.99637911035957327</v>
      </c>
      <c r="H4039" s="4">
        <v>4726.8224995458158</v>
      </c>
    </row>
    <row r="4040" spans="1:8" x14ac:dyDescent="0.25">
      <c r="A4040" s="1">
        <v>202503</v>
      </c>
      <c r="B4040" s="1" t="s">
        <v>7</v>
      </c>
      <c r="C4040" s="1" t="s">
        <v>10</v>
      </c>
      <c r="D4040" s="4">
        <v>531</v>
      </c>
      <c r="E4040" s="4">
        <v>86358.888999999996</v>
      </c>
      <c r="F4040" s="4">
        <v>86579.55</v>
      </c>
      <c r="G4040" s="6">
        <v>0.99745134965473936</v>
      </c>
      <c r="H4040" s="4">
        <v>529.64666666666665</v>
      </c>
    </row>
    <row r="4041" spans="1:8" x14ac:dyDescent="0.25">
      <c r="A4041" s="1">
        <v>202503</v>
      </c>
      <c r="B4041" s="1" t="s">
        <v>7</v>
      </c>
      <c r="C4041" s="1" t="s">
        <v>11</v>
      </c>
      <c r="D4041" s="4">
        <v>15453</v>
      </c>
      <c r="E4041" s="4">
        <v>2513789.6779999994</v>
      </c>
      <c r="F4041" s="4">
        <v>2519905.1399999987</v>
      </c>
      <c r="G4041" s="6">
        <v>0.99757313801106051</v>
      </c>
      <c r="H4041" s="4">
        <v>15415.497701684919</v>
      </c>
    </row>
    <row r="4042" spans="1:8" x14ac:dyDescent="0.25">
      <c r="A4042" s="1">
        <v>202503</v>
      </c>
      <c r="B4042" s="1" t="s">
        <v>7</v>
      </c>
      <c r="C4042" s="1" t="s">
        <v>12</v>
      </c>
      <c r="D4042" s="4">
        <v>337</v>
      </c>
      <c r="E4042" s="4">
        <v>54686.97</v>
      </c>
      <c r="F4042" s="4">
        <v>54947.85</v>
      </c>
      <c r="G4042" s="6">
        <v>0.99525222551928794</v>
      </c>
      <c r="H4042" s="4">
        <v>335.40000000000003</v>
      </c>
    </row>
    <row r="4043" spans="1:8" x14ac:dyDescent="0.25">
      <c r="A4043" s="1">
        <v>202503</v>
      </c>
      <c r="B4043" s="1" t="s">
        <v>7</v>
      </c>
      <c r="C4043" s="1" t="s">
        <v>13</v>
      </c>
      <c r="D4043" s="4">
        <v>498</v>
      </c>
      <c r="E4043" s="4">
        <v>80566.266000000003</v>
      </c>
      <c r="F4043" s="4">
        <v>81198.900000000009</v>
      </c>
      <c r="G4043" s="6">
        <v>0.99220883534136539</v>
      </c>
      <c r="H4043" s="4">
        <v>494.11999999999995</v>
      </c>
    </row>
    <row r="4044" spans="1:8" x14ac:dyDescent="0.25">
      <c r="A4044" s="1">
        <v>202503</v>
      </c>
      <c r="B4044" s="1" t="s">
        <v>7</v>
      </c>
      <c r="C4044" s="1" t="s">
        <v>14</v>
      </c>
      <c r="D4044" s="4">
        <v>41368</v>
      </c>
      <c r="E4044" s="4">
        <v>6714647.9230000004</v>
      </c>
      <c r="F4044" s="4">
        <v>6745052.4000000004</v>
      </c>
      <c r="G4044" s="6">
        <v>0.99549232901437501</v>
      </c>
      <c r="H4044" s="4">
        <v>41181.526666666665</v>
      </c>
    </row>
    <row r="4045" spans="1:8" x14ac:dyDescent="0.25">
      <c r="A4045" s="1">
        <v>202503</v>
      </c>
      <c r="B4045" s="1" t="s">
        <v>7</v>
      </c>
      <c r="C4045" s="1" t="s">
        <v>15</v>
      </c>
      <c r="D4045" s="4">
        <v>530</v>
      </c>
      <c r="E4045" s="4">
        <v>86057.79</v>
      </c>
      <c r="F4045" s="4">
        <v>86427.37</v>
      </c>
      <c r="G4045" s="6">
        <v>0.99572380832599672</v>
      </c>
      <c r="H4045" s="4">
        <v>527.73361841277824</v>
      </c>
    </row>
    <row r="4046" spans="1:8" x14ac:dyDescent="0.25">
      <c r="A4046" s="1">
        <v>202503</v>
      </c>
      <c r="B4046" s="1" t="s">
        <v>7</v>
      </c>
      <c r="C4046" s="1" t="s">
        <v>16</v>
      </c>
      <c r="D4046" s="4">
        <v>83</v>
      </c>
      <c r="E4046" s="4">
        <v>13533.15</v>
      </c>
      <c r="F4046" s="4">
        <v>13533.15</v>
      </c>
      <c r="G4046" s="6">
        <v>1</v>
      </c>
      <c r="H4046" s="4">
        <v>83</v>
      </c>
    </row>
    <row r="4047" spans="1:8" x14ac:dyDescent="0.25">
      <c r="A4047" s="1">
        <v>202503</v>
      </c>
      <c r="B4047" s="1" t="s">
        <v>7</v>
      </c>
      <c r="C4047" s="1" t="s">
        <v>17</v>
      </c>
      <c r="D4047" s="4">
        <v>5794</v>
      </c>
      <c r="E4047" s="4">
        <v>940414.78899999999</v>
      </c>
      <c r="F4047" s="4">
        <v>945222.5900000002</v>
      </c>
      <c r="G4047" s="6">
        <v>0.99491357797532087</v>
      </c>
      <c r="H4047" s="4">
        <v>5764.5292707890094</v>
      </c>
    </row>
    <row r="4048" spans="1:8" x14ac:dyDescent="0.25">
      <c r="A4048" s="1">
        <v>202503</v>
      </c>
      <c r="B4048" s="1" t="s">
        <v>7</v>
      </c>
      <c r="C4048" s="1" t="s">
        <v>18</v>
      </c>
      <c r="D4048" s="4">
        <v>438</v>
      </c>
      <c r="E4048" s="4">
        <v>71269.154999999999</v>
      </c>
      <c r="F4048" s="4">
        <v>71426.77</v>
      </c>
      <c r="G4048" s="6">
        <v>0.99779333434789219</v>
      </c>
      <c r="H4048" s="4">
        <v>437.03348044437678</v>
      </c>
    </row>
    <row r="4049" spans="1:8" x14ac:dyDescent="0.25">
      <c r="A4049" s="1">
        <v>202503</v>
      </c>
      <c r="B4049" s="1" t="s">
        <v>7</v>
      </c>
      <c r="C4049" s="1" t="s">
        <v>19</v>
      </c>
      <c r="D4049" s="4">
        <v>1681</v>
      </c>
      <c r="E4049" s="4">
        <v>273165.27399999998</v>
      </c>
      <c r="F4049" s="4">
        <v>274130.53000000003</v>
      </c>
      <c r="G4049" s="6">
        <v>0.99647884531504005</v>
      </c>
      <c r="H4049" s="4">
        <v>1675.0809389745823</v>
      </c>
    </row>
    <row r="4050" spans="1:8" x14ac:dyDescent="0.25">
      <c r="A4050" s="1">
        <v>202503</v>
      </c>
      <c r="B4050" s="1" t="s">
        <v>7</v>
      </c>
      <c r="C4050" s="1" t="s">
        <v>20</v>
      </c>
      <c r="D4050" s="4">
        <v>255</v>
      </c>
      <c r="E4050" s="4">
        <v>41329.913999999997</v>
      </c>
      <c r="F4050" s="4">
        <v>41577.750000000007</v>
      </c>
      <c r="G4050" s="6">
        <v>0.99403921568627429</v>
      </c>
      <c r="H4050" s="4">
        <v>253.47999999999993</v>
      </c>
    </row>
    <row r="4051" spans="1:8" x14ac:dyDescent="0.25">
      <c r="A4051" s="1">
        <v>202503</v>
      </c>
      <c r="B4051" s="1" t="s">
        <v>7</v>
      </c>
      <c r="C4051" s="1" t="s">
        <v>21</v>
      </c>
      <c r="D4051" s="4">
        <v>485</v>
      </c>
      <c r="E4051" s="4">
        <v>78965.114999999991</v>
      </c>
      <c r="F4051" s="4">
        <v>79079.25</v>
      </c>
      <c r="G4051" s="6">
        <v>0.99855670103092775</v>
      </c>
      <c r="H4051" s="4">
        <v>484.29999999999995</v>
      </c>
    </row>
    <row r="4052" spans="1:8" x14ac:dyDescent="0.25">
      <c r="A4052" s="1">
        <v>202503</v>
      </c>
      <c r="B4052" s="1" t="s">
        <v>7</v>
      </c>
      <c r="C4052" s="1" t="s">
        <v>22</v>
      </c>
      <c r="D4052" s="4">
        <v>34</v>
      </c>
      <c r="E4052" s="4">
        <v>5543.7</v>
      </c>
      <c r="F4052" s="4">
        <v>5543.7</v>
      </c>
      <c r="G4052" s="6">
        <v>1</v>
      </c>
      <c r="H4052" s="4">
        <v>34</v>
      </c>
    </row>
    <row r="4053" spans="1:8" x14ac:dyDescent="0.25">
      <c r="A4053" s="1">
        <v>202503</v>
      </c>
      <c r="B4053" s="1" t="s">
        <v>7</v>
      </c>
      <c r="C4053" s="1" t="s">
        <v>23</v>
      </c>
      <c r="D4053" s="4">
        <v>104</v>
      </c>
      <c r="E4053" s="4">
        <v>16891.98</v>
      </c>
      <c r="F4053" s="4">
        <v>16957.199999999997</v>
      </c>
      <c r="G4053" s="6">
        <v>0.99615384615384628</v>
      </c>
      <c r="H4053" s="4">
        <v>103.60000000000001</v>
      </c>
    </row>
    <row r="4054" spans="1:8" x14ac:dyDescent="0.25">
      <c r="A4054" s="1">
        <v>202503</v>
      </c>
      <c r="B4054" s="1" t="s">
        <v>7</v>
      </c>
      <c r="C4054" s="1" t="s">
        <v>24</v>
      </c>
      <c r="D4054" s="4">
        <v>949</v>
      </c>
      <c r="E4054" s="4">
        <v>154593.14000000001</v>
      </c>
      <c r="F4054" s="4">
        <v>154734.44999999998</v>
      </c>
      <c r="G4054" s="6">
        <v>0.99908675799086777</v>
      </c>
      <c r="H4054" s="4">
        <v>948.13333333333355</v>
      </c>
    </row>
    <row r="4055" spans="1:8" x14ac:dyDescent="0.25">
      <c r="A4055" s="1">
        <v>202503</v>
      </c>
      <c r="B4055" s="1" t="s">
        <v>7</v>
      </c>
      <c r="C4055" s="1" t="s">
        <v>26</v>
      </c>
      <c r="D4055" s="4">
        <v>665</v>
      </c>
      <c r="E4055" s="4">
        <v>108276.06999999999</v>
      </c>
      <c r="F4055" s="4">
        <v>108428.25</v>
      </c>
      <c r="G4055" s="6">
        <v>0.99859649122807015</v>
      </c>
      <c r="H4055" s="4">
        <v>664.06666666666661</v>
      </c>
    </row>
    <row r="4056" spans="1:8" x14ac:dyDescent="0.25">
      <c r="A4056" s="1">
        <v>202503</v>
      </c>
      <c r="B4056" s="1" t="s">
        <v>7</v>
      </c>
      <c r="C4056" s="1" t="s">
        <v>27</v>
      </c>
      <c r="D4056" s="4">
        <v>883</v>
      </c>
      <c r="E4056" s="4">
        <v>143616.61400000003</v>
      </c>
      <c r="F4056" s="4">
        <v>143994.88999999998</v>
      </c>
      <c r="G4056" s="6">
        <v>0.9973729901109688</v>
      </c>
      <c r="H4056" s="4">
        <v>880.68035026798543</v>
      </c>
    </row>
    <row r="4057" spans="1:8" x14ac:dyDescent="0.25">
      <c r="A4057" s="1">
        <v>202503</v>
      </c>
      <c r="B4057" s="1" t="s">
        <v>7</v>
      </c>
      <c r="C4057" s="1" t="s">
        <v>28</v>
      </c>
      <c r="D4057" s="4">
        <v>292</v>
      </c>
      <c r="E4057" s="4">
        <v>47512.770000000004</v>
      </c>
      <c r="F4057" s="4">
        <v>47610.600000000006</v>
      </c>
      <c r="G4057" s="6">
        <v>0.99794520547945198</v>
      </c>
      <c r="H4057" s="4">
        <v>291.39999999999998</v>
      </c>
    </row>
    <row r="4058" spans="1:8" x14ac:dyDescent="0.25">
      <c r="A4058" s="1">
        <v>202503</v>
      </c>
      <c r="B4058" s="1" t="s">
        <v>7</v>
      </c>
      <c r="C4058" s="1" t="s">
        <v>29</v>
      </c>
      <c r="D4058" s="4">
        <v>90</v>
      </c>
      <c r="E4058" s="4">
        <v>14341.878000000001</v>
      </c>
      <c r="F4058" s="4">
        <v>14674.499999999998</v>
      </c>
      <c r="G4058" s="6">
        <v>0.9773333333333335</v>
      </c>
      <c r="H4058" s="4">
        <v>87.960000000000008</v>
      </c>
    </row>
    <row r="4059" spans="1:8" x14ac:dyDescent="0.25">
      <c r="A4059" s="1">
        <v>202503</v>
      </c>
      <c r="B4059" s="1" t="s">
        <v>7</v>
      </c>
      <c r="C4059" s="1" t="s">
        <v>30</v>
      </c>
      <c r="D4059" s="4">
        <v>3545</v>
      </c>
      <c r="E4059" s="4">
        <v>576325.22600000002</v>
      </c>
      <c r="F4059" s="4">
        <v>578012.25</v>
      </c>
      <c r="G4059" s="6">
        <v>0.9970813352139164</v>
      </c>
      <c r="H4059" s="4">
        <v>3534.6533333333336</v>
      </c>
    </row>
    <row r="4060" spans="1:8" x14ac:dyDescent="0.25">
      <c r="A4060" s="1">
        <v>202503</v>
      </c>
      <c r="B4060" s="1" t="s">
        <v>7</v>
      </c>
      <c r="C4060" s="1" t="s">
        <v>31</v>
      </c>
      <c r="D4060" s="4">
        <v>19</v>
      </c>
      <c r="E4060" s="4">
        <v>3097.95</v>
      </c>
      <c r="F4060" s="4">
        <v>3097.95</v>
      </c>
      <c r="G4060" s="6">
        <v>1</v>
      </c>
      <c r="H4060" s="4">
        <v>19</v>
      </c>
    </row>
    <row r="4061" spans="1:8" x14ac:dyDescent="0.25">
      <c r="A4061" s="1">
        <v>202503</v>
      </c>
      <c r="B4061" s="1" t="s">
        <v>7</v>
      </c>
      <c r="C4061" s="1" t="s">
        <v>32</v>
      </c>
      <c r="D4061" s="4">
        <v>17529</v>
      </c>
      <c r="E4061" s="4">
        <v>2940105.9908400001</v>
      </c>
      <c r="F4061" s="4">
        <v>2951683.2799999984</v>
      </c>
      <c r="G4061" s="6">
        <v>0.99607773325869897</v>
      </c>
      <c r="H4061" s="4">
        <v>17460.246586291734</v>
      </c>
    </row>
    <row r="4062" spans="1:8" x14ac:dyDescent="0.25">
      <c r="A4062" s="1">
        <v>202503</v>
      </c>
      <c r="B4062" s="1" t="s">
        <v>7</v>
      </c>
      <c r="C4062" s="1" t="s">
        <v>33</v>
      </c>
      <c r="D4062" s="4">
        <v>683</v>
      </c>
      <c r="E4062" s="4">
        <v>111200.09999999999</v>
      </c>
      <c r="F4062" s="4">
        <v>111460.98</v>
      </c>
      <c r="G4062" s="6">
        <v>0.99765944997074307</v>
      </c>
      <c r="H4062" s="4">
        <v>681.4014043300175</v>
      </c>
    </row>
    <row r="4063" spans="1:8" x14ac:dyDescent="0.25">
      <c r="A4063" s="1">
        <v>202503</v>
      </c>
      <c r="B4063" s="1" t="s">
        <v>7</v>
      </c>
      <c r="C4063" s="1" t="s">
        <v>34</v>
      </c>
      <c r="D4063" s="4">
        <v>1747</v>
      </c>
      <c r="E4063" s="4">
        <v>284228.75999999995</v>
      </c>
      <c r="F4063" s="4">
        <v>284859.21999999991</v>
      </c>
      <c r="G4063" s="6">
        <v>0.99778676638937658</v>
      </c>
      <c r="H4063" s="4">
        <v>1743.133480882241</v>
      </c>
    </row>
    <row r="4064" spans="1:8" x14ac:dyDescent="0.25">
      <c r="A4064" s="1">
        <v>202503</v>
      </c>
      <c r="B4064" s="1" t="s">
        <v>7</v>
      </c>
      <c r="C4064" s="1" t="s">
        <v>35</v>
      </c>
      <c r="D4064" s="4">
        <v>931</v>
      </c>
      <c r="E4064" s="4">
        <v>151556.06200000003</v>
      </c>
      <c r="F4064" s="4">
        <v>151810.41999999998</v>
      </c>
      <c r="G4064" s="6">
        <v>0.99832450236288162</v>
      </c>
      <c r="H4064" s="4">
        <v>929.44011169984276</v>
      </c>
    </row>
    <row r="4065" spans="1:8" x14ac:dyDescent="0.25">
      <c r="A4065" s="1">
        <v>202503</v>
      </c>
      <c r="B4065" s="1" t="s">
        <v>7</v>
      </c>
      <c r="C4065" s="1" t="s">
        <v>36</v>
      </c>
      <c r="D4065" s="4">
        <v>5190</v>
      </c>
      <c r="E4065" s="4">
        <v>841521.70299999998</v>
      </c>
      <c r="F4065" s="4">
        <v>846251.24000000034</v>
      </c>
      <c r="G4065" s="6">
        <v>0.99441119046395687</v>
      </c>
      <c r="H4065" s="4">
        <v>5160.9940785079361</v>
      </c>
    </row>
    <row r="4066" spans="1:8" x14ac:dyDescent="0.25">
      <c r="A4066" s="1">
        <v>202503</v>
      </c>
      <c r="B4066" s="1" t="s">
        <v>7</v>
      </c>
      <c r="C4066" s="1" t="s">
        <v>37</v>
      </c>
      <c r="D4066" s="4">
        <v>555</v>
      </c>
      <c r="E4066" s="4">
        <v>90438.399999999994</v>
      </c>
      <c r="F4066" s="4">
        <v>90503.62</v>
      </c>
      <c r="G4066" s="6">
        <v>0.99927936584194088</v>
      </c>
      <c r="H4066" s="4">
        <v>554.60004804227719</v>
      </c>
    </row>
    <row r="4067" spans="1:8" x14ac:dyDescent="0.25">
      <c r="A4067" s="1">
        <v>202503</v>
      </c>
      <c r="B4067" s="1" t="s">
        <v>7</v>
      </c>
      <c r="C4067" s="1" t="s">
        <v>38</v>
      </c>
      <c r="D4067" s="4">
        <v>31099</v>
      </c>
      <c r="E4067" s="4">
        <v>5038881.9819999998</v>
      </c>
      <c r="F4067" s="4">
        <v>5070713.6899999985</v>
      </c>
      <c r="G4067" s="6">
        <v>0.99372244028236612</v>
      </c>
      <c r="H4067" s="4">
        <v>30903.774170341305</v>
      </c>
    </row>
    <row r="4068" spans="1:8" x14ac:dyDescent="0.25">
      <c r="A4068" s="1">
        <v>202503</v>
      </c>
      <c r="B4068" s="1" t="s">
        <v>7</v>
      </c>
      <c r="C4068" s="1" t="s">
        <v>39</v>
      </c>
      <c r="D4068" s="4">
        <v>7629</v>
      </c>
      <c r="E4068" s="4">
        <v>1237584.2840000002</v>
      </c>
      <c r="F4068" s="4">
        <v>1244038.8900000001</v>
      </c>
      <c r="G4068" s="6">
        <v>0.99481157216877691</v>
      </c>
      <c r="H4068" s="4">
        <v>7589.4174840755995</v>
      </c>
    </row>
    <row r="4069" spans="1:8" x14ac:dyDescent="0.25">
      <c r="A4069" s="1">
        <v>202503</v>
      </c>
      <c r="B4069" s="1" t="s">
        <v>7</v>
      </c>
      <c r="C4069" s="1" t="s">
        <v>203</v>
      </c>
      <c r="D4069" s="4">
        <v>97</v>
      </c>
      <c r="E4069" s="4">
        <v>15815.85</v>
      </c>
      <c r="F4069" s="4">
        <v>15815.85</v>
      </c>
      <c r="G4069" s="6">
        <v>1</v>
      </c>
      <c r="H4069" s="4">
        <v>97</v>
      </c>
    </row>
    <row r="4070" spans="1:8" x14ac:dyDescent="0.25">
      <c r="A4070" s="1">
        <v>202503</v>
      </c>
      <c r="B4070" s="1" t="s">
        <v>7</v>
      </c>
      <c r="C4070" s="1" t="s">
        <v>41</v>
      </c>
      <c r="D4070" s="4">
        <v>228</v>
      </c>
      <c r="E4070" s="4">
        <v>37044.959999999999</v>
      </c>
      <c r="F4070" s="4">
        <v>37175.399999999994</v>
      </c>
      <c r="G4070" s="6">
        <v>0.99649122807017554</v>
      </c>
      <c r="H4070" s="4">
        <v>227.20000000000002</v>
      </c>
    </row>
    <row r="4071" spans="1:8" x14ac:dyDescent="0.25">
      <c r="A4071" s="1">
        <v>202503</v>
      </c>
      <c r="B4071" s="1" t="s">
        <v>7</v>
      </c>
      <c r="C4071" s="1" t="s">
        <v>42</v>
      </c>
      <c r="D4071" s="4">
        <v>1224</v>
      </c>
      <c r="E4071" s="4">
        <v>199573.19999999998</v>
      </c>
      <c r="F4071" s="4">
        <v>199573.19999999998</v>
      </c>
      <c r="G4071" s="6">
        <v>1</v>
      </c>
      <c r="H4071" s="4">
        <v>1224</v>
      </c>
    </row>
    <row r="4072" spans="1:8" x14ac:dyDescent="0.25">
      <c r="A4072" s="1">
        <v>202503</v>
      </c>
      <c r="B4072" s="1" t="s">
        <v>7</v>
      </c>
      <c r="C4072" s="1" t="s">
        <v>43</v>
      </c>
      <c r="D4072" s="4">
        <v>213</v>
      </c>
      <c r="E4072" s="4">
        <v>34664.43</v>
      </c>
      <c r="F4072" s="4">
        <v>34729.65</v>
      </c>
      <c r="G4072" s="6">
        <v>0.99812206572769946</v>
      </c>
      <c r="H4072" s="4">
        <v>212.6</v>
      </c>
    </row>
    <row r="4073" spans="1:8" x14ac:dyDescent="0.25">
      <c r="A4073" s="1">
        <v>202503</v>
      </c>
      <c r="B4073" s="1" t="s">
        <v>7</v>
      </c>
      <c r="C4073" s="1" t="s">
        <v>44</v>
      </c>
      <c r="D4073" s="4">
        <v>461</v>
      </c>
      <c r="E4073" s="4">
        <v>75068.22</v>
      </c>
      <c r="F4073" s="4">
        <v>75166.05</v>
      </c>
      <c r="G4073" s="6">
        <v>0.99869848156182206</v>
      </c>
      <c r="H4073" s="4">
        <v>460.4</v>
      </c>
    </row>
    <row r="4074" spans="1:8" x14ac:dyDescent="0.25">
      <c r="A4074" s="1">
        <v>202503</v>
      </c>
      <c r="B4074" s="1" t="s">
        <v>7</v>
      </c>
      <c r="C4074" s="1" t="s">
        <v>45</v>
      </c>
      <c r="D4074" s="4">
        <v>12192</v>
      </c>
      <c r="E4074" s="4">
        <v>2018477.4749999999</v>
      </c>
      <c r="F4074" s="4">
        <v>2023346.148</v>
      </c>
      <c r="G4074" s="6">
        <v>0.99759375181314736</v>
      </c>
      <c r="H4074" s="4">
        <v>12162.663022105893</v>
      </c>
    </row>
    <row r="4075" spans="1:8" x14ac:dyDescent="0.25">
      <c r="A4075" s="1">
        <v>202503</v>
      </c>
      <c r="B4075" s="1" t="s">
        <v>7</v>
      </c>
      <c r="C4075" s="1" t="s">
        <v>46</v>
      </c>
      <c r="D4075" s="4">
        <v>6775</v>
      </c>
      <c r="E4075" s="4">
        <v>1103310.4349999998</v>
      </c>
      <c r="F4075" s="4">
        <v>1104837.6700000002</v>
      </c>
      <c r="G4075" s="6">
        <v>0.99861768380869897</v>
      </c>
      <c r="H4075" s="4">
        <v>6765.6348078039355</v>
      </c>
    </row>
    <row r="4076" spans="1:8" x14ac:dyDescent="0.25">
      <c r="A4076" s="1">
        <v>202503</v>
      </c>
      <c r="B4076" s="1" t="s">
        <v>7</v>
      </c>
      <c r="C4076" s="1" t="s">
        <v>47</v>
      </c>
      <c r="D4076" s="4">
        <v>8539</v>
      </c>
      <c r="E4076" s="4">
        <v>1385257.5820000002</v>
      </c>
      <c r="F4076" s="4">
        <v>1392588.3100000003</v>
      </c>
      <c r="G4076" s="6">
        <v>0.99473589721573918</v>
      </c>
      <c r="H4076" s="4">
        <v>8494.0498263251975</v>
      </c>
    </row>
    <row r="4077" spans="1:8" x14ac:dyDescent="0.25">
      <c r="A4077" s="1">
        <v>202503</v>
      </c>
      <c r="B4077" s="1" t="s">
        <v>7</v>
      </c>
      <c r="C4077" s="1" t="s">
        <v>48</v>
      </c>
      <c r="D4077" s="4">
        <v>1811</v>
      </c>
      <c r="E4077" s="4">
        <v>293962.80151999998</v>
      </c>
      <c r="F4077" s="4">
        <v>295283.55</v>
      </c>
      <c r="G4077" s="6">
        <v>0.99552718571691512</v>
      </c>
      <c r="H4077" s="4">
        <v>1802.8997333333332</v>
      </c>
    </row>
    <row r="4078" spans="1:8" x14ac:dyDescent="0.25">
      <c r="A4078" s="1">
        <v>202503</v>
      </c>
      <c r="B4078" s="1" t="s">
        <v>7</v>
      </c>
      <c r="C4078" s="1" t="s">
        <v>49</v>
      </c>
      <c r="D4078" s="4">
        <v>9029</v>
      </c>
      <c r="E4078" s="4">
        <v>1467266.2969999998</v>
      </c>
      <c r="F4078" s="4">
        <v>1472178.4500000007</v>
      </c>
      <c r="G4078" s="6">
        <v>0.99666334403957557</v>
      </c>
      <c r="H4078" s="4">
        <v>8998.8733333333275</v>
      </c>
    </row>
    <row r="4079" spans="1:8" x14ac:dyDescent="0.25">
      <c r="A4079" s="1">
        <v>202503</v>
      </c>
      <c r="B4079" s="1" t="s">
        <v>7</v>
      </c>
      <c r="C4079" s="1" t="s">
        <v>50</v>
      </c>
      <c r="D4079" s="4">
        <v>510</v>
      </c>
      <c r="E4079" s="4">
        <v>82898.967999999993</v>
      </c>
      <c r="F4079" s="4">
        <v>83155.5</v>
      </c>
      <c r="G4079" s="6">
        <v>0.99691503267973847</v>
      </c>
      <c r="H4079" s="4">
        <v>508.42666666666662</v>
      </c>
    </row>
    <row r="4080" spans="1:8" x14ac:dyDescent="0.25">
      <c r="A4080" s="1">
        <v>202503</v>
      </c>
      <c r="B4080" s="1" t="s">
        <v>7</v>
      </c>
      <c r="C4080" s="1" t="s">
        <v>51</v>
      </c>
      <c r="D4080" s="4">
        <v>68</v>
      </c>
      <c r="E4080" s="4">
        <v>11054.79</v>
      </c>
      <c r="F4080" s="4">
        <v>11087.4</v>
      </c>
      <c r="G4080" s="6">
        <v>0.99705882352941189</v>
      </c>
      <c r="H4080" s="4">
        <v>67.800000000000011</v>
      </c>
    </row>
    <row r="4081" spans="1:8" x14ac:dyDescent="0.25">
      <c r="A4081" s="1">
        <v>202503</v>
      </c>
      <c r="B4081" s="1" t="s">
        <v>7</v>
      </c>
      <c r="C4081" s="1" t="s">
        <v>199</v>
      </c>
      <c r="D4081" s="4">
        <v>7615</v>
      </c>
      <c r="E4081" s="4">
        <v>1213713.45964</v>
      </c>
      <c r="F4081" s="4">
        <v>1242027.9400000002</v>
      </c>
      <c r="G4081" s="6">
        <v>0.97720302462761011</v>
      </c>
      <c r="H4081" s="4">
        <v>7441.401032539251</v>
      </c>
    </row>
    <row r="4082" spans="1:8" x14ac:dyDescent="0.25">
      <c r="A4082" s="1">
        <v>202503</v>
      </c>
      <c r="B4082" s="1" t="s">
        <v>7</v>
      </c>
      <c r="C4082" s="1" t="s">
        <v>53</v>
      </c>
      <c r="D4082" s="4">
        <v>5767</v>
      </c>
      <c r="E4082" s="4">
        <v>938524.49599999993</v>
      </c>
      <c r="F4082" s="4">
        <v>940483.2699999999</v>
      </c>
      <c r="G4082" s="6">
        <v>0.99791726863998342</v>
      </c>
      <c r="H4082" s="4">
        <v>5754.988888246784</v>
      </c>
    </row>
    <row r="4083" spans="1:8" x14ac:dyDescent="0.25">
      <c r="A4083" s="1">
        <v>202503</v>
      </c>
      <c r="B4083" s="1" t="s">
        <v>7</v>
      </c>
      <c r="C4083" s="1" t="s">
        <v>54</v>
      </c>
      <c r="D4083" s="4">
        <v>28</v>
      </c>
      <c r="E4083" s="4">
        <v>4565.3999999999996</v>
      </c>
      <c r="F4083" s="4">
        <v>4565.3999999999996</v>
      </c>
      <c r="G4083" s="6">
        <v>1</v>
      </c>
      <c r="H4083" s="4">
        <v>28</v>
      </c>
    </row>
    <row r="4084" spans="1:8" x14ac:dyDescent="0.25">
      <c r="A4084" s="1">
        <v>202503</v>
      </c>
      <c r="B4084" s="1" t="s">
        <v>7</v>
      </c>
      <c r="C4084" s="1" t="s">
        <v>198</v>
      </c>
      <c r="D4084" s="4">
        <v>4</v>
      </c>
      <c r="E4084" s="4">
        <v>652.19999999999993</v>
      </c>
      <c r="F4084" s="4">
        <v>652.19999999999993</v>
      </c>
      <c r="G4084" s="6">
        <v>1</v>
      </c>
      <c r="H4084" s="4">
        <v>4</v>
      </c>
    </row>
    <row r="4085" spans="1:8" x14ac:dyDescent="0.25">
      <c r="A4085" s="1">
        <v>202503</v>
      </c>
      <c r="B4085" s="1" t="s">
        <v>7</v>
      </c>
      <c r="C4085" s="1" t="s">
        <v>55</v>
      </c>
      <c r="D4085" s="4">
        <v>947</v>
      </c>
      <c r="E4085" s="4">
        <v>153813.761</v>
      </c>
      <c r="F4085" s="4">
        <v>154408.34999999995</v>
      </c>
      <c r="G4085" s="6">
        <v>0.99614924322421716</v>
      </c>
      <c r="H4085" s="4">
        <v>943.35333333333369</v>
      </c>
    </row>
    <row r="4086" spans="1:8" x14ac:dyDescent="0.25">
      <c r="A4086" s="1">
        <v>202503</v>
      </c>
      <c r="B4086" s="1" t="s">
        <v>7</v>
      </c>
      <c r="C4086" s="1" t="s">
        <v>56</v>
      </c>
      <c r="D4086" s="4">
        <v>44</v>
      </c>
      <c r="E4086" s="4">
        <v>7174.2</v>
      </c>
      <c r="F4086" s="4">
        <v>7174.2</v>
      </c>
      <c r="G4086" s="6">
        <v>1</v>
      </c>
      <c r="H4086" s="4">
        <v>44</v>
      </c>
    </row>
    <row r="4087" spans="1:8" x14ac:dyDescent="0.25">
      <c r="A4087" s="1">
        <v>202503</v>
      </c>
      <c r="B4087" s="1" t="s">
        <v>7</v>
      </c>
      <c r="C4087" s="1" t="s">
        <v>57</v>
      </c>
      <c r="D4087" s="4">
        <v>23</v>
      </c>
      <c r="E4087" s="4">
        <v>3750.15</v>
      </c>
      <c r="F4087" s="4">
        <v>3750.15</v>
      </c>
      <c r="G4087" s="6">
        <v>1</v>
      </c>
      <c r="H4087" s="4">
        <v>23</v>
      </c>
    </row>
    <row r="4088" spans="1:8" x14ac:dyDescent="0.25">
      <c r="A4088" s="1">
        <v>202503</v>
      </c>
      <c r="B4088" s="1" t="s">
        <v>7</v>
      </c>
      <c r="C4088" s="1" t="s">
        <v>58</v>
      </c>
      <c r="D4088" s="4">
        <v>27294</v>
      </c>
      <c r="E4088" s="4">
        <v>4510038.0029999986</v>
      </c>
      <c r="F4088" s="4">
        <v>4518956.8379999977</v>
      </c>
      <c r="G4088" s="6">
        <v>0.9980263509213011</v>
      </c>
      <c r="H4088" s="4">
        <v>27240.131222045991</v>
      </c>
    </row>
    <row r="4089" spans="1:8" x14ac:dyDescent="0.25">
      <c r="A4089" s="1">
        <v>202503</v>
      </c>
      <c r="B4089" s="1" t="s">
        <v>7</v>
      </c>
      <c r="C4089" s="1" t="s">
        <v>59</v>
      </c>
      <c r="D4089" s="4">
        <v>320</v>
      </c>
      <c r="E4089" s="4">
        <v>52012.95</v>
      </c>
      <c r="F4089" s="4">
        <v>52176</v>
      </c>
      <c r="G4089" s="6">
        <v>0.99687499999999996</v>
      </c>
      <c r="H4089" s="4">
        <v>319</v>
      </c>
    </row>
    <row r="4090" spans="1:8" x14ac:dyDescent="0.25">
      <c r="A4090" s="1">
        <v>202503</v>
      </c>
      <c r="B4090" s="1" t="s">
        <v>7</v>
      </c>
      <c r="C4090" s="1" t="s">
        <v>60</v>
      </c>
      <c r="D4090" s="4">
        <v>3878</v>
      </c>
      <c r="E4090" s="4">
        <v>631512.2159999999</v>
      </c>
      <c r="F4090" s="4">
        <v>632427.4700000002</v>
      </c>
      <c r="G4090" s="6">
        <v>0.99855279214863912</v>
      </c>
      <c r="H4090" s="4">
        <v>3872.3877279524227</v>
      </c>
    </row>
    <row r="4091" spans="1:8" x14ac:dyDescent="0.25">
      <c r="A4091" s="1">
        <v>202503</v>
      </c>
      <c r="B4091" s="1" t="s">
        <v>7</v>
      </c>
      <c r="C4091" s="1" t="s">
        <v>226</v>
      </c>
      <c r="D4091" s="4">
        <v>83</v>
      </c>
      <c r="E4091" s="4">
        <v>13533.15</v>
      </c>
      <c r="F4091" s="4">
        <v>13533.15</v>
      </c>
      <c r="G4091" s="6">
        <v>1</v>
      </c>
      <c r="H4091" s="4">
        <v>83</v>
      </c>
    </row>
    <row r="4092" spans="1:8" x14ac:dyDescent="0.25">
      <c r="A4092" s="1">
        <v>202503</v>
      </c>
      <c r="B4092" s="1" t="s">
        <v>7</v>
      </c>
      <c r="C4092" s="1" t="s">
        <v>61</v>
      </c>
      <c r="D4092" s="4">
        <v>5022</v>
      </c>
      <c r="E4092" s="4">
        <v>816136.99199999997</v>
      </c>
      <c r="F4092" s="4">
        <v>819391.47000000009</v>
      </c>
      <c r="G4092" s="6">
        <v>0.99602817686154321</v>
      </c>
      <c r="H4092" s="4">
        <v>5002.0535041986705</v>
      </c>
    </row>
    <row r="4093" spans="1:8" x14ac:dyDescent="0.25">
      <c r="A4093" s="1">
        <v>202503</v>
      </c>
      <c r="B4093" s="1" t="s">
        <v>7</v>
      </c>
      <c r="C4093" s="1" t="s">
        <v>62</v>
      </c>
      <c r="D4093" s="4">
        <v>443</v>
      </c>
      <c r="E4093" s="4">
        <v>72100.709999999992</v>
      </c>
      <c r="F4093" s="4">
        <v>72231.149999999994</v>
      </c>
      <c r="G4093" s="6">
        <v>0.99819413092550791</v>
      </c>
      <c r="H4093" s="4">
        <v>442.2</v>
      </c>
    </row>
    <row r="4094" spans="1:8" x14ac:dyDescent="0.25">
      <c r="A4094" s="1">
        <v>202503</v>
      </c>
      <c r="B4094" s="1" t="s">
        <v>7</v>
      </c>
      <c r="C4094" s="1" t="s">
        <v>63</v>
      </c>
      <c r="D4094" s="4">
        <v>704</v>
      </c>
      <c r="E4094" s="4">
        <v>114567.62599999999</v>
      </c>
      <c r="F4094" s="4">
        <v>114787.2</v>
      </c>
      <c r="G4094" s="6">
        <v>0.99808712121212118</v>
      </c>
      <c r="H4094" s="4">
        <v>702.65333333333331</v>
      </c>
    </row>
    <row r="4095" spans="1:8" x14ac:dyDescent="0.25">
      <c r="A4095" s="1">
        <v>202503</v>
      </c>
      <c r="B4095" s="1" t="s">
        <v>7</v>
      </c>
      <c r="C4095" s="1" t="s">
        <v>64</v>
      </c>
      <c r="D4095" s="4">
        <v>68</v>
      </c>
      <c r="E4095" s="4">
        <v>11087.4</v>
      </c>
      <c r="F4095" s="4">
        <v>11087.4</v>
      </c>
      <c r="G4095" s="6">
        <v>1</v>
      </c>
      <c r="H4095" s="4">
        <v>68</v>
      </c>
    </row>
    <row r="4096" spans="1:8" x14ac:dyDescent="0.25">
      <c r="A4096" s="1">
        <v>202503</v>
      </c>
      <c r="B4096" s="1" t="s">
        <v>7</v>
      </c>
      <c r="C4096" s="1" t="s">
        <v>65</v>
      </c>
      <c r="D4096" s="4">
        <v>32</v>
      </c>
      <c r="E4096" s="4">
        <v>5217.5999999999995</v>
      </c>
      <c r="F4096" s="4">
        <v>5217.5999999999995</v>
      </c>
      <c r="G4096" s="6">
        <v>1</v>
      </c>
      <c r="H4096" s="4">
        <v>32</v>
      </c>
    </row>
    <row r="4097" spans="1:8" x14ac:dyDescent="0.25">
      <c r="A4097" s="1">
        <v>202503</v>
      </c>
      <c r="B4097" s="1" t="s">
        <v>7</v>
      </c>
      <c r="C4097" s="1" t="s">
        <v>66</v>
      </c>
      <c r="D4097" s="4">
        <v>156</v>
      </c>
      <c r="E4097" s="4">
        <v>25277.097999999998</v>
      </c>
      <c r="F4097" s="4">
        <v>25435.8</v>
      </c>
      <c r="G4097" s="6">
        <v>0.99376068376068372</v>
      </c>
      <c r="H4097" s="4">
        <v>155.02666666666667</v>
      </c>
    </row>
    <row r="4098" spans="1:8" x14ac:dyDescent="0.25">
      <c r="A4098" s="1">
        <v>202503</v>
      </c>
      <c r="B4098" s="1" t="s">
        <v>7</v>
      </c>
      <c r="C4098" s="1" t="s">
        <v>395</v>
      </c>
      <c r="D4098" s="4">
        <v>135</v>
      </c>
      <c r="E4098" s="4">
        <v>22185.670000000002</v>
      </c>
      <c r="F4098" s="4">
        <v>22185.670000000002</v>
      </c>
      <c r="G4098" s="6">
        <v>1</v>
      </c>
      <c r="H4098" s="4">
        <v>135</v>
      </c>
    </row>
    <row r="4099" spans="1:8" x14ac:dyDescent="0.25">
      <c r="A4099" s="1">
        <v>202503</v>
      </c>
      <c r="B4099" s="1" t="s">
        <v>7</v>
      </c>
      <c r="C4099" s="1" t="s">
        <v>201</v>
      </c>
      <c r="D4099" s="4">
        <v>4</v>
      </c>
      <c r="E4099" s="4">
        <v>652.19999999999993</v>
      </c>
      <c r="F4099" s="4">
        <v>652.19999999999993</v>
      </c>
      <c r="G4099" s="6">
        <v>1</v>
      </c>
      <c r="H4099" s="4">
        <v>4</v>
      </c>
    </row>
    <row r="4100" spans="1:8" x14ac:dyDescent="0.25">
      <c r="A4100" s="1">
        <v>202503</v>
      </c>
      <c r="B4100" s="1" t="s">
        <v>7</v>
      </c>
      <c r="C4100" s="1" t="s">
        <v>67</v>
      </c>
      <c r="D4100" s="4">
        <v>31</v>
      </c>
      <c r="E4100" s="4">
        <v>5054.55</v>
      </c>
      <c r="F4100" s="4">
        <v>5054.55</v>
      </c>
      <c r="G4100" s="6">
        <v>1</v>
      </c>
      <c r="H4100" s="4">
        <v>31</v>
      </c>
    </row>
    <row r="4101" spans="1:8" x14ac:dyDescent="0.25">
      <c r="A4101" s="1">
        <v>202503</v>
      </c>
      <c r="B4101" s="1" t="s">
        <v>7</v>
      </c>
      <c r="C4101" s="1" t="s">
        <v>68</v>
      </c>
      <c r="D4101" s="4">
        <v>1247</v>
      </c>
      <c r="E4101" s="4">
        <v>202917.899</v>
      </c>
      <c r="F4101" s="4">
        <v>203323.35</v>
      </c>
      <c r="G4101" s="6">
        <v>0.99800588078053998</v>
      </c>
      <c r="H4101" s="4">
        <v>1244.5133333333333</v>
      </c>
    </row>
    <row r="4102" spans="1:8" x14ac:dyDescent="0.25">
      <c r="A4102" s="1">
        <v>202503</v>
      </c>
      <c r="B4102" s="1" t="s">
        <v>7</v>
      </c>
      <c r="C4102" s="1" t="s">
        <v>69</v>
      </c>
      <c r="D4102" s="4">
        <v>310</v>
      </c>
      <c r="E4102" s="4">
        <v>50415.06</v>
      </c>
      <c r="F4102" s="4">
        <v>50545.499999999993</v>
      </c>
      <c r="G4102" s="6">
        <v>0.9974193548387098</v>
      </c>
      <c r="H4102" s="4">
        <v>309.20000000000005</v>
      </c>
    </row>
    <row r="4103" spans="1:8" x14ac:dyDescent="0.25">
      <c r="A4103" s="1">
        <v>202503</v>
      </c>
      <c r="B4103" s="1" t="s">
        <v>7</v>
      </c>
      <c r="C4103" s="1" t="s">
        <v>70</v>
      </c>
      <c r="D4103" s="4">
        <v>3837</v>
      </c>
      <c r="E4103" s="4">
        <v>628605.05624000006</v>
      </c>
      <c r="F4103" s="4">
        <v>632492.69000000018</v>
      </c>
      <c r="G4103" s="6">
        <v>0.99385347242511191</v>
      </c>
      <c r="H4103" s="4">
        <v>3813.4157736951543</v>
      </c>
    </row>
    <row r="4104" spans="1:8" x14ac:dyDescent="0.25">
      <c r="A4104" s="1">
        <v>202503</v>
      </c>
      <c r="B4104" s="1" t="s">
        <v>7</v>
      </c>
      <c r="C4104" s="1" t="s">
        <v>71</v>
      </c>
      <c r="D4104" s="4">
        <v>435</v>
      </c>
      <c r="E4104" s="4">
        <v>70711.52399999999</v>
      </c>
      <c r="F4104" s="4">
        <v>70926.75</v>
      </c>
      <c r="G4104" s="6">
        <v>0.99696551724137916</v>
      </c>
      <c r="H4104" s="4">
        <v>433.67999999999995</v>
      </c>
    </row>
    <row r="4105" spans="1:8" x14ac:dyDescent="0.25">
      <c r="A4105" s="1">
        <v>202503</v>
      </c>
      <c r="B4105" s="1" t="s">
        <v>7</v>
      </c>
      <c r="C4105" s="1" t="s">
        <v>72</v>
      </c>
      <c r="D4105" s="4">
        <v>78</v>
      </c>
      <c r="E4105" s="4">
        <v>12636.375</v>
      </c>
      <c r="F4105" s="4">
        <v>12717.899999999998</v>
      </c>
      <c r="G4105" s="6">
        <v>0.99358974358974372</v>
      </c>
      <c r="H4105" s="4">
        <v>77.500000000000014</v>
      </c>
    </row>
    <row r="4106" spans="1:8" x14ac:dyDescent="0.25">
      <c r="A4106" s="1">
        <v>202503</v>
      </c>
      <c r="B4106" s="1" t="s">
        <v>7</v>
      </c>
      <c r="C4106" s="1" t="s">
        <v>205</v>
      </c>
      <c r="D4106" s="4">
        <v>83</v>
      </c>
      <c r="E4106" s="4">
        <v>13500.54</v>
      </c>
      <c r="F4106" s="4">
        <v>13533.15</v>
      </c>
      <c r="G4106" s="6">
        <v>0.99759036144578317</v>
      </c>
      <c r="H4106" s="4">
        <v>82.8</v>
      </c>
    </row>
    <row r="4107" spans="1:8" x14ac:dyDescent="0.25">
      <c r="A4107" s="1">
        <v>202503</v>
      </c>
      <c r="B4107" s="1" t="s">
        <v>7</v>
      </c>
      <c r="C4107" s="1" t="s">
        <v>73</v>
      </c>
      <c r="D4107" s="4">
        <v>1065</v>
      </c>
      <c r="E4107" s="4">
        <v>173354.75999999998</v>
      </c>
      <c r="F4107" s="4">
        <v>173811.29999999996</v>
      </c>
      <c r="G4107" s="6">
        <v>0.99737335834896823</v>
      </c>
      <c r="H4107" s="4">
        <v>1062.2026266416512</v>
      </c>
    </row>
    <row r="4108" spans="1:8" x14ac:dyDescent="0.25">
      <c r="A4108" s="1">
        <v>202503</v>
      </c>
      <c r="B4108" s="1" t="s">
        <v>7</v>
      </c>
      <c r="C4108" s="1" t="s">
        <v>74</v>
      </c>
      <c r="D4108" s="4">
        <v>2869</v>
      </c>
      <c r="E4108" s="4">
        <v>466082.99040000001</v>
      </c>
      <c r="F4108" s="4">
        <v>468160.02999999997</v>
      </c>
      <c r="G4108" s="6">
        <v>0.99556339826789575</v>
      </c>
      <c r="H4108" s="4">
        <v>2856.2713896305927</v>
      </c>
    </row>
    <row r="4109" spans="1:8" x14ac:dyDescent="0.25">
      <c r="A4109" s="1">
        <v>202503</v>
      </c>
      <c r="B4109" s="1" t="s">
        <v>7</v>
      </c>
      <c r="C4109" s="1" t="s">
        <v>75</v>
      </c>
      <c r="D4109" s="4">
        <v>1055</v>
      </c>
      <c r="E4109" s="4">
        <v>170531.821</v>
      </c>
      <c r="F4109" s="4">
        <v>172017.74999999997</v>
      </c>
      <c r="G4109" s="6">
        <v>0.99136176935229081</v>
      </c>
      <c r="H4109" s="4">
        <v>1045.8866666666668</v>
      </c>
    </row>
    <row r="4110" spans="1:8" x14ac:dyDescent="0.25">
      <c r="A4110" s="1">
        <v>202503</v>
      </c>
      <c r="B4110" s="1" t="s">
        <v>7</v>
      </c>
      <c r="C4110" s="1" t="s">
        <v>76</v>
      </c>
      <c r="D4110" s="4">
        <v>1514</v>
      </c>
      <c r="E4110" s="4">
        <v>246474.55424</v>
      </c>
      <c r="F4110" s="4">
        <v>246857.69999999998</v>
      </c>
      <c r="G4110" s="6">
        <v>0.99844790841039199</v>
      </c>
      <c r="H4110" s="4">
        <v>1511.6501333333335</v>
      </c>
    </row>
    <row r="4111" spans="1:8" x14ac:dyDescent="0.25">
      <c r="A4111" s="1">
        <v>202503</v>
      </c>
      <c r="B4111" s="1" t="s">
        <v>7</v>
      </c>
      <c r="C4111" s="1" t="s">
        <v>77</v>
      </c>
      <c r="D4111" s="4">
        <v>766</v>
      </c>
      <c r="E4111" s="4">
        <v>124158.227</v>
      </c>
      <c r="F4111" s="4">
        <v>124896.3</v>
      </c>
      <c r="G4111" s="6">
        <v>0.99409051348999122</v>
      </c>
      <c r="H4111" s="4">
        <v>761.47333333333324</v>
      </c>
    </row>
    <row r="4112" spans="1:8" x14ac:dyDescent="0.25">
      <c r="A4112" s="1">
        <v>202503</v>
      </c>
      <c r="B4112" s="1" t="s">
        <v>7</v>
      </c>
      <c r="C4112" s="1" t="s">
        <v>78</v>
      </c>
      <c r="D4112" s="4">
        <v>16363</v>
      </c>
      <c r="E4112" s="4">
        <v>2662775.5067599998</v>
      </c>
      <c r="F4112" s="4">
        <v>2670998.1399999987</v>
      </c>
      <c r="G4112" s="6">
        <v>0.99692151292924569</v>
      </c>
      <c r="H4112" s="4">
        <v>16312.626716061248</v>
      </c>
    </row>
    <row r="4113" spans="1:8" x14ac:dyDescent="0.25">
      <c r="A4113" s="1">
        <v>202503</v>
      </c>
      <c r="B4113" s="1" t="s">
        <v>7</v>
      </c>
      <c r="C4113" s="1" t="s">
        <v>79</v>
      </c>
      <c r="D4113" s="4">
        <v>21</v>
      </c>
      <c r="E4113" s="4">
        <v>3424.0499999999997</v>
      </c>
      <c r="F4113" s="4">
        <v>3424.0499999999997</v>
      </c>
      <c r="G4113" s="6">
        <v>1</v>
      </c>
      <c r="H4113" s="4">
        <v>21</v>
      </c>
    </row>
    <row r="4114" spans="1:8" x14ac:dyDescent="0.25">
      <c r="A4114" s="1">
        <v>202503</v>
      </c>
      <c r="B4114" s="1" t="s">
        <v>7</v>
      </c>
      <c r="C4114" s="1" t="s">
        <v>80</v>
      </c>
      <c r="D4114" s="4">
        <v>186</v>
      </c>
      <c r="E4114" s="4">
        <v>30272.949999999997</v>
      </c>
      <c r="F4114" s="4">
        <v>30338.17</v>
      </c>
      <c r="G4114" s="6">
        <v>0.99785023289143671</v>
      </c>
      <c r="H4114" s="4">
        <v>185.60014331780724</v>
      </c>
    </row>
    <row r="4115" spans="1:8" x14ac:dyDescent="0.25">
      <c r="A4115" s="1">
        <v>202503</v>
      </c>
      <c r="B4115" s="1" t="s">
        <v>7</v>
      </c>
      <c r="C4115" s="1" t="s">
        <v>81</v>
      </c>
      <c r="D4115" s="4">
        <v>10163</v>
      </c>
      <c r="E4115" s="4">
        <v>1649462.1932400002</v>
      </c>
      <c r="F4115" s="4">
        <v>1660838.1700000006</v>
      </c>
      <c r="G4115" s="6">
        <v>0.99315046043287858</v>
      </c>
      <c r="H4115" s="4">
        <v>10093.388129379346</v>
      </c>
    </row>
    <row r="4116" spans="1:8" x14ac:dyDescent="0.25">
      <c r="A4116" s="1">
        <v>202503</v>
      </c>
      <c r="B4116" s="1" t="s">
        <v>7</v>
      </c>
      <c r="C4116" s="1" t="s">
        <v>200</v>
      </c>
      <c r="D4116" s="4">
        <v>8</v>
      </c>
      <c r="E4116" s="4">
        <v>1304.3999999999999</v>
      </c>
      <c r="F4116" s="4">
        <v>1304.3999999999999</v>
      </c>
      <c r="G4116" s="6">
        <v>1</v>
      </c>
      <c r="H4116" s="4">
        <v>8</v>
      </c>
    </row>
    <row r="4117" spans="1:8" x14ac:dyDescent="0.25">
      <c r="A4117" s="1">
        <v>202503</v>
      </c>
      <c r="B4117" s="1" t="s">
        <v>7</v>
      </c>
      <c r="C4117" s="1" t="s">
        <v>83</v>
      </c>
      <c r="D4117" s="4">
        <v>8506</v>
      </c>
      <c r="E4117" s="4">
        <v>1385320.6279999998</v>
      </c>
      <c r="F4117" s="4">
        <v>1387088.0900000003</v>
      </c>
      <c r="G4117" s="6">
        <v>0.99872577523176587</v>
      </c>
      <c r="H4117" s="4">
        <v>8495.1614441214006</v>
      </c>
    </row>
    <row r="4118" spans="1:8" x14ac:dyDescent="0.25">
      <c r="A4118" s="1">
        <v>202503</v>
      </c>
      <c r="B4118" s="1" t="s">
        <v>7</v>
      </c>
      <c r="C4118" s="1" t="s">
        <v>84</v>
      </c>
      <c r="D4118" s="4">
        <v>318</v>
      </c>
      <c r="E4118" s="4">
        <v>51589.020000000004</v>
      </c>
      <c r="F4118" s="4">
        <v>51849.9</v>
      </c>
      <c r="G4118" s="6">
        <v>0.9949685534591195</v>
      </c>
      <c r="H4118" s="4">
        <v>316.39999999999998</v>
      </c>
    </row>
    <row r="4119" spans="1:8" x14ac:dyDescent="0.25">
      <c r="A4119" s="1">
        <v>202503</v>
      </c>
      <c r="B4119" s="1" t="s">
        <v>7</v>
      </c>
      <c r="C4119" s="1" t="s">
        <v>86</v>
      </c>
      <c r="D4119" s="4">
        <v>5788</v>
      </c>
      <c r="E4119" s="4">
        <v>922035.79299999971</v>
      </c>
      <c r="F4119" s="4">
        <v>943820.36000000068</v>
      </c>
      <c r="G4119" s="6">
        <v>0.97691873589164679</v>
      </c>
      <c r="H4119" s="4">
        <v>5654.4056433408514</v>
      </c>
    </row>
    <row r="4120" spans="1:8" x14ac:dyDescent="0.25">
      <c r="A4120" s="1">
        <v>202503</v>
      </c>
      <c r="B4120" s="1" t="s">
        <v>7</v>
      </c>
      <c r="C4120" s="1" t="s">
        <v>87</v>
      </c>
      <c r="D4120" s="4">
        <v>32</v>
      </c>
      <c r="E4120" s="4">
        <v>5217.5999999999995</v>
      </c>
      <c r="F4120" s="4">
        <v>5217.5999999999995</v>
      </c>
      <c r="G4120" s="6">
        <v>1</v>
      </c>
      <c r="H4120" s="4">
        <v>32</v>
      </c>
    </row>
    <row r="4121" spans="1:8" x14ac:dyDescent="0.25">
      <c r="A4121" s="1">
        <v>202503</v>
      </c>
      <c r="B4121" s="1" t="s">
        <v>7</v>
      </c>
      <c r="C4121" s="1" t="s">
        <v>88</v>
      </c>
      <c r="D4121" s="4">
        <v>6062</v>
      </c>
      <c r="E4121" s="4">
        <v>987101.43900000001</v>
      </c>
      <c r="F4121" s="4">
        <v>988974.34000000008</v>
      </c>
      <c r="G4121" s="6">
        <v>0.99810621881251227</v>
      </c>
      <c r="H4121" s="4">
        <v>6050.5198984414492</v>
      </c>
    </row>
    <row r="4122" spans="1:8" x14ac:dyDescent="0.25">
      <c r="A4122" s="1">
        <v>202503</v>
      </c>
      <c r="B4122" s="1" t="s">
        <v>7</v>
      </c>
      <c r="C4122" s="1" t="s">
        <v>89</v>
      </c>
      <c r="D4122" s="4">
        <v>209</v>
      </c>
      <c r="E4122" s="4">
        <v>34036.144</v>
      </c>
      <c r="F4122" s="4">
        <v>34077.450000000004</v>
      </c>
      <c r="G4122" s="6">
        <v>0.99878787878787867</v>
      </c>
      <c r="H4122" s="4">
        <v>208.74666666666664</v>
      </c>
    </row>
    <row r="4123" spans="1:8" x14ac:dyDescent="0.25">
      <c r="A4123" s="1">
        <v>202503</v>
      </c>
      <c r="B4123" s="1" t="s">
        <v>7</v>
      </c>
      <c r="C4123" s="1" t="s">
        <v>90</v>
      </c>
      <c r="D4123" s="4">
        <v>2202</v>
      </c>
      <c r="E4123" s="4">
        <v>358207.80600000004</v>
      </c>
      <c r="F4123" s="4">
        <v>359036.1</v>
      </c>
      <c r="G4123" s="6">
        <v>0.99769300635785663</v>
      </c>
      <c r="H4123" s="4">
        <v>2196.92</v>
      </c>
    </row>
    <row r="4124" spans="1:8" x14ac:dyDescent="0.25">
      <c r="A4124" s="1">
        <v>202503</v>
      </c>
      <c r="B4124" s="1" t="s">
        <v>7</v>
      </c>
      <c r="C4124" s="1" t="s">
        <v>91</v>
      </c>
      <c r="D4124" s="4">
        <v>2914</v>
      </c>
      <c r="E4124" s="4">
        <v>471940.61599999998</v>
      </c>
      <c r="F4124" s="4">
        <v>475138.57</v>
      </c>
      <c r="G4124" s="6">
        <v>0.99326942874791235</v>
      </c>
      <c r="H4124" s="4">
        <v>2894.3871153714167</v>
      </c>
    </row>
    <row r="4125" spans="1:8" x14ac:dyDescent="0.25">
      <c r="A4125" s="1">
        <v>202503</v>
      </c>
      <c r="B4125" s="1" t="s">
        <v>7</v>
      </c>
      <c r="C4125" s="1" t="s">
        <v>204</v>
      </c>
      <c r="D4125" s="4">
        <v>98</v>
      </c>
      <c r="E4125" s="4">
        <v>15978.9</v>
      </c>
      <c r="F4125" s="4">
        <v>15978.9</v>
      </c>
      <c r="G4125" s="6">
        <v>1</v>
      </c>
      <c r="H4125" s="4">
        <v>98</v>
      </c>
    </row>
    <row r="4126" spans="1:8" x14ac:dyDescent="0.25">
      <c r="A4126" s="1">
        <v>202503</v>
      </c>
      <c r="B4126" s="1" t="s">
        <v>7</v>
      </c>
      <c r="C4126" s="1" t="s">
        <v>92</v>
      </c>
      <c r="D4126" s="4">
        <v>429</v>
      </c>
      <c r="E4126" s="4">
        <v>69724.527999999991</v>
      </c>
      <c r="F4126" s="4">
        <v>69948.45</v>
      </c>
      <c r="G4126" s="6">
        <v>0.99679875679875674</v>
      </c>
      <c r="H4126" s="4">
        <v>427.62666666666667</v>
      </c>
    </row>
    <row r="4127" spans="1:8" x14ac:dyDescent="0.25">
      <c r="A4127" s="1">
        <v>202503</v>
      </c>
      <c r="B4127" s="1" t="s">
        <v>7</v>
      </c>
      <c r="C4127" s="1" t="s">
        <v>93</v>
      </c>
      <c r="D4127" s="4">
        <v>363</v>
      </c>
      <c r="E4127" s="4">
        <v>58882.789999999994</v>
      </c>
      <c r="F4127" s="4">
        <v>59187.15</v>
      </c>
      <c r="G4127" s="6">
        <v>0.99485766758494021</v>
      </c>
      <c r="H4127" s="4">
        <v>361.13333333333327</v>
      </c>
    </row>
    <row r="4128" spans="1:8" x14ac:dyDescent="0.25">
      <c r="A4128" s="1">
        <v>202503</v>
      </c>
      <c r="B4128" s="1" t="s">
        <v>7</v>
      </c>
      <c r="C4128" s="1" t="s">
        <v>378</v>
      </c>
      <c r="D4128" s="11">
        <v>1486</v>
      </c>
      <c r="E4128" s="11">
        <v>242031.41999999998</v>
      </c>
      <c r="F4128" s="11">
        <v>242292.3</v>
      </c>
      <c r="G4128" s="13">
        <v>0.99892328398384922</v>
      </c>
      <c r="H4128" s="11">
        <v>1484.3999999999999</v>
      </c>
    </row>
    <row r="4129" spans="1:8" x14ac:dyDescent="0.25">
      <c r="A4129" s="1">
        <v>202503</v>
      </c>
      <c r="B4129" s="1" t="s">
        <v>224</v>
      </c>
      <c r="C4129" s="1" t="s">
        <v>45</v>
      </c>
      <c r="D4129" s="4">
        <v>24</v>
      </c>
      <c r="E4129" s="4">
        <v>3924.07</v>
      </c>
      <c r="F4129" s="4">
        <v>3924.07</v>
      </c>
      <c r="G4129" s="6">
        <v>1</v>
      </c>
      <c r="H4129" s="4">
        <v>24</v>
      </c>
    </row>
    <row r="4130" spans="1:8" x14ac:dyDescent="0.25">
      <c r="A4130" s="1">
        <v>202503</v>
      </c>
      <c r="B4130" s="1" t="s">
        <v>224</v>
      </c>
      <c r="C4130" s="1" t="s">
        <v>46</v>
      </c>
      <c r="D4130" s="4">
        <v>11</v>
      </c>
      <c r="E4130" s="4">
        <v>1793.55</v>
      </c>
      <c r="F4130" s="4">
        <v>1793.55</v>
      </c>
      <c r="G4130" s="6">
        <v>1</v>
      </c>
      <c r="H4130" s="4">
        <v>11</v>
      </c>
    </row>
    <row r="4131" spans="1:8" x14ac:dyDescent="0.25">
      <c r="A4131" s="1">
        <v>202503</v>
      </c>
      <c r="B4131" s="1" t="s">
        <v>224</v>
      </c>
      <c r="C4131" s="1" t="s">
        <v>49</v>
      </c>
      <c r="D4131" s="4">
        <v>10</v>
      </c>
      <c r="E4131" s="4">
        <v>1630.5</v>
      </c>
      <c r="F4131" s="4">
        <v>1630.5</v>
      </c>
      <c r="G4131" s="6">
        <v>1</v>
      </c>
      <c r="H4131" s="4">
        <v>10</v>
      </c>
    </row>
    <row r="4132" spans="1:8" x14ac:dyDescent="0.25">
      <c r="A4132" s="1">
        <v>202503</v>
      </c>
      <c r="B4132" s="1" t="s">
        <v>96</v>
      </c>
      <c r="C4132" s="1" t="s">
        <v>202</v>
      </c>
      <c r="D4132" s="4">
        <v>1</v>
      </c>
      <c r="E4132" s="4">
        <v>97.83</v>
      </c>
      <c r="F4132" s="4">
        <v>163.04999999999998</v>
      </c>
      <c r="G4132" s="6">
        <v>0.60000000000000009</v>
      </c>
      <c r="H4132" s="4">
        <v>0.60000000000000009</v>
      </c>
    </row>
    <row r="4133" spans="1:8" x14ac:dyDescent="0.25">
      <c r="A4133" s="1">
        <v>202503</v>
      </c>
      <c r="B4133" s="1" t="s">
        <v>96</v>
      </c>
      <c r="C4133" s="1" t="s">
        <v>8</v>
      </c>
      <c r="D4133" s="4">
        <v>9</v>
      </c>
      <c r="E4133" s="4">
        <v>632.63400000000001</v>
      </c>
      <c r="F4133" s="4">
        <v>1467.4499999999998</v>
      </c>
      <c r="G4133" s="6">
        <v>0.43111111111111117</v>
      </c>
      <c r="H4133" s="4">
        <v>3.8800000000000003</v>
      </c>
    </row>
    <row r="4134" spans="1:8" x14ac:dyDescent="0.25">
      <c r="A4134" s="1">
        <v>202503</v>
      </c>
      <c r="B4134" s="1" t="s">
        <v>96</v>
      </c>
      <c r="C4134" s="1" t="s">
        <v>9</v>
      </c>
      <c r="D4134" s="4">
        <v>591</v>
      </c>
      <c r="E4134" s="4">
        <v>55818.536999999989</v>
      </c>
      <c r="F4134" s="4">
        <v>96384.290000000008</v>
      </c>
      <c r="G4134" s="6">
        <v>0.57912484493064154</v>
      </c>
      <c r="H4134" s="4">
        <v>342.26278335400917</v>
      </c>
    </row>
    <row r="4135" spans="1:8" x14ac:dyDescent="0.25">
      <c r="A4135" s="1">
        <v>202503</v>
      </c>
      <c r="B4135" s="1" t="s">
        <v>96</v>
      </c>
      <c r="C4135" s="1" t="s">
        <v>10</v>
      </c>
      <c r="D4135" s="4">
        <v>14</v>
      </c>
      <c r="E4135" s="4">
        <v>1923.99</v>
      </c>
      <c r="F4135" s="4">
        <v>2282.6999999999998</v>
      </c>
      <c r="G4135" s="6">
        <v>0.84285714285714297</v>
      </c>
      <c r="H4135" s="4">
        <v>11.8</v>
      </c>
    </row>
    <row r="4136" spans="1:8" x14ac:dyDescent="0.25">
      <c r="A4136" s="1">
        <v>202503</v>
      </c>
      <c r="B4136" s="1" t="s">
        <v>96</v>
      </c>
      <c r="C4136" s="1" t="s">
        <v>11</v>
      </c>
      <c r="D4136" s="4">
        <v>764</v>
      </c>
      <c r="E4136" s="4">
        <v>59589.339999999982</v>
      </c>
      <c r="F4136" s="4">
        <v>124570.20000000003</v>
      </c>
      <c r="G4136" s="6">
        <v>0.47835951134380428</v>
      </c>
      <c r="H4136" s="4">
        <v>365.46666666666647</v>
      </c>
    </row>
    <row r="4137" spans="1:8" x14ac:dyDescent="0.25">
      <c r="A4137" s="1">
        <v>202503</v>
      </c>
      <c r="B4137" s="1" t="s">
        <v>96</v>
      </c>
      <c r="C4137" s="1" t="s">
        <v>12</v>
      </c>
      <c r="D4137" s="4">
        <v>7</v>
      </c>
      <c r="E4137" s="4">
        <v>601.11099999999988</v>
      </c>
      <c r="F4137" s="4">
        <v>1141.3499999999999</v>
      </c>
      <c r="G4137" s="6">
        <v>0.52666666666666662</v>
      </c>
      <c r="H4137" s="4">
        <v>3.6866666666666665</v>
      </c>
    </row>
    <row r="4138" spans="1:8" x14ac:dyDescent="0.25">
      <c r="A4138" s="1">
        <v>202503</v>
      </c>
      <c r="B4138" s="1" t="s">
        <v>96</v>
      </c>
      <c r="C4138" s="1" t="s">
        <v>13</v>
      </c>
      <c r="D4138" s="4">
        <v>6</v>
      </c>
      <c r="E4138" s="4">
        <v>458.714</v>
      </c>
      <c r="F4138" s="4">
        <v>978.29999999999984</v>
      </c>
      <c r="G4138" s="6">
        <v>0.46888888888888897</v>
      </c>
      <c r="H4138" s="4">
        <v>2.8133333333333339</v>
      </c>
    </row>
    <row r="4139" spans="1:8" x14ac:dyDescent="0.25">
      <c r="A4139" s="1">
        <v>202503</v>
      </c>
      <c r="B4139" s="1" t="s">
        <v>96</v>
      </c>
      <c r="C4139" s="1" t="s">
        <v>14</v>
      </c>
      <c r="D4139" s="4">
        <v>268</v>
      </c>
      <c r="E4139" s="4">
        <v>28279.391999999993</v>
      </c>
      <c r="F4139" s="4">
        <v>43697.4</v>
      </c>
      <c r="G4139" s="6">
        <v>0.64716417910447743</v>
      </c>
      <c r="H4139" s="4">
        <v>173.43999999999994</v>
      </c>
    </row>
    <row r="4140" spans="1:8" x14ac:dyDescent="0.25">
      <c r="A4140" s="1">
        <v>202503</v>
      </c>
      <c r="B4140" s="1" t="s">
        <v>96</v>
      </c>
      <c r="C4140" s="1" t="s">
        <v>15</v>
      </c>
      <c r="D4140" s="4">
        <v>4</v>
      </c>
      <c r="E4140" s="4">
        <v>460.88799999999998</v>
      </c>
      <c r="F4140" s="4">
        <v>652.19999999999993</v>
      </c>
      <c r="G4140" s="6">
        <v>0.70666666666666667</v>
      </c>
      <c r="H4140" s="4">
        <v>2.8266666666666667</v>
      </c>
    </row>
    <row r="4141" spans="1:8" x14ac:dyDescent="0.25">
      <c r="A4141" s="1">
        <v>202503</v>
      </c>
      <c r="B4141" s="1" t="s">
        <v>96</v>
      </c>
      <c r="C4141" s="1" t="s">
        <v>17</v>
      </c>
      <c r="D4141" s="4">
        <v>72</v>
      </c>
      <c r="E4141" s="4">
        <v>6190.8998000000011</v>
      </c>
      <c r="F4141" s="4">
        <v>11739.599999999995</v>
      </c>
      <c r="G4141" s="6">
        <v>0.52735185185185218</v>
      </c>
      <c r="H4141" s="4">
        <v>37.96933333333336</v>
      </c>
    </row>
    <row r="4142" spans="1:8" x14ac:dyDescent="0.25">
      <c r="A4142" s="1">
        <v>202503</v>
      </c>
      <c r="B4142" s="1" t="s">
        <v>96</v>
      </c>
      <c r="C4142" s="1" t="s">
        <v>18</v>
      </c>
      <c r="D4142" s="4">
        <v>6</v>
      </c>
      <c r="E4142" s="4">
        <v>706.55000000000007</v>
      </c>
      <c r="F4142" s="4">
        <v>978.3</v>
      </c>
      <c r="G4142" s="6">
        <v>0.72222222222222232</v>
      </c>
      <c r="H4142" s="4">
        <v>4.3333333333333339</v>
      </c>
    </row>
    <row r="4143" spans="1:8" x14ac:dyDescent="0.25">
      <c r="A4143" s="1">
        <v>202503</v>
      </c>
      <c r="B4143" s="1" t="s">
        <v>96</v>
      </c>
      <c r="C4143" s="1" t="s">
        <v>19</v>
      </c>
      <c r="D4143" s="4">
        <v>40</v>
      </c>
      <c r="E4143" s="4">
        <v>3707.7569999999996</v>
      </c>
      <c r="F4143" s="4">
        <v>6522.0000000000009</v>
      </c>
      <c r="G4143" s="6">
        <v>0.56849999999999989</v>
      </c>
      <c r="H4143" s="4">
        <v>22.739999999999995</v>
      </c>
    </row>
    <row r="4144" spans="1:8" x14ac:dyDescent="0.25">
      <c r="A4144" s="1">
        <v>202503</v>
      </c>
      <c r="B4144" s="1" t="s">
        <v>96</v>
      </c>
      <c r="C4144" s="1" t="s">
        <v>20</v>
      </c>
      <c r="D4144" s="4">
        <v>8</v>
      </c>
      <c r="E4144" s="4">
        <v>623.93799999999999</v>
      </c>
      <c r="F4144" s="4">
        <v>1304.3999999999999</v>
      </c>
      <c r="G4144" s="6">
        <v>0.47833333333333339</v>
      </c>
      <c r="H4144" s="4">
        <v>3.8266666666666671</v>
      </c>
    </row>
    <row r="4145" spans="1:8" x14ac:dyDescent="0.25">
      <c r="A4145" s="1">
        <v>202503</v>
      </c>
      <c r="B4145" s="1" t="s">
        <v>96</v>
      </c>
      <c r="C4145" s="1" t="s">
        <v>22</v>
      </c>
      <c r="D4145" s="4">
        <v>3</v>
      </c>
      <c r="E4145" s="4">
        <v>310.88199999999995</v>
      </c>
      <c r="F4145" s="4">
        <v>489.15</v>
      </c>
      <c r="G4145" s="6">
        <v>0.63555555555555543</v>
      </c>
      <c r="H4145" s="4">
        <v>1.9066666666666663</v>
      </c>
    </row>
    <row r="4146" spans="1:8" x14ac:dyDescent="0.25">
      <c r="A4146" s="1">
        <v>202503</v>
      </c>
      <c r="B4146" s="1" t="s">
        <v>96</v>
      </c>
      <c r="C4146" s="1" t="s">
        <v>24</v>
      </c>
      <c r="D4146" s="4">
        <v>13</v>
      </c>
      <c r="E4146" s="4">
        <v>2119.65</v>
      </c>
      <c r="F4146" s="4">
        <v>2119.65</v>
      </c>
      <c r="G4146" s="6">
        <v>1</v>
      </c>
      <c r="H4146" s="4">
        <v>13</v>
      </c>
    </row>
    <row r="4147" spans="1:8" x14ac:dyDescent="0.25">
      <c r="A4147" s="1">
        <v>202503</v>
      </c>
      <c r="B4147" s="1" t="s">
        <v>96</v>
      </c>
      <c r="C4147" s="1" t="s">
        <v>26</v>
      </c>
      <c r="D4147" s="4">
        <v>18</v>
      </c>
      <c r="E4147" s="4">
        <v>1484.8420000000001</v>
      </c>
      <c r="F4147" s="4">
        <v>2934.9</v>
      </c>
      <c r="G4147" s="6">
        <v>0.50592592592592589</v>
      </c>
      <c r="H4147" s="4">
        <v>9.1066666666666656</v>
      </c>
    </row>
    <row r="4148" spans="1:8" x14ac:dyDescent="0.25">
      <c r="A4148" s="1">
        <v>202503</v>
      </c>
      <c r="B4148" s="1" t="s">
        <v>96</v>
      </c>
      <c r="C4148" s="1" t="s">
        <v>27</v>
      </c>
      <c r="D4148" s="4">
        <v>83</v>
      </c>
      <c r="E4148" s="4">
        <v>9748.2160000000003</v>
      </c>
      <c r="F4148" s="4">
        <v>13533.15</v>
      </c>
      <c r="G4148" s="6">
        <v>0.72032128514056226</v>
      </c>
      <c r="H4148" s="4">
        <v>59.786666666666669</v>
      </c>
    </row>
    <row r="4149" spans="1:8" x14ac:dyDescent="0.25">
      <c r="A4149" s="1">
        <v>202503</v>
      </c>
      <c r="B4149" s="1" t="s">
        <v>96</v>
      </c>
      <c r="C4149" s="1" t="s">
        <v>28</v>
      </c>
      <c r="D4149" s="4">
        <v>12</v>
      </c>
      <c r="E4149" s="4">
        <v>1010.91</v>
      </c>
      <c r="F4149" s="4">
        <v>1956.5999999999997</v>
      </c>
      <c r="G4149" s="6">
        <v>0.51666666666666672</v>
      </c>
      <c r="H4149" s="4">
        <v>6.2000000000000011</v>
      </c>
    </row>
    <row r="4150" spans="1:8" x14ac:dyDescent="0.25">
      <c r="A4150" s="1">
        <v>202503</v>
      </c>
      <c r="B4150" s="1" t="s">
        <v>96</v>
      </c>
      <c r="C4150" s="1" t="s">
        <v>29</v>
      </c>
      <c r="D4150" s="4">
        <v>2</v>
      </c>
      <c r="E4150" s="4">
        <v>106.52600000000001</v>
      </c>
      <c r="F4150" s="4">
        <v>326.09999999999997</v>
      </c>
      <c r="G4150" s="6">
        <v>0.32666666666666672</v>
      </c>
      <c r="H4150" s="4">
        <v>0.65333333333333343</v>
      </c>
    </row>
    <row r="4151" spans="1:8" x14ac:dyDescent="0.25">
      <c r="A4151" s="1">
        <v>202503</v>
      </c>
      <c r="B4151" s="1" t="s">
        <v>96</v>
      </c>
      <c r="C4151" s="1" t="s">
        <v>30</v>
      </c>
      <c r="D4151" s="4">
        <v>116</v>
      </c>
      <c r="E4151" s="4">
        <v>13027.694999999996</v>
      </c>
      <c r="F4151" s="4">
        <v>18913.8</v>
      </c>
      <c r="G4151" s="6">
        <v>0.68879310344827571</v>
      </c>
      <c r="H4151" s="4">
        <v>79.899999999999977</v>
      </c>
    </row>
    <row r="4152" spans="1:8" x14ac:dyDescent="0.25">
      <c r="A4152" s="1">
        <v>202503</v>
      </c>
      <c r="B4152" s="1" t="s">
        <v>96</v>
      </c>
      <c r="C4152" s="1" t="s">
        <v>31</v>
      </c>
      <c r="D4152" s="4">
        <v>1</v>
      </c>
      <c r="E4152" s="4">
        <v>80.438000000000002</v>
      </c>
      <c r="F4152" s="4">
        <v>163.04999999999998</v>
      </c>
      <c r="G4152" s="6">
        <v>0.4933333333333334</v>
      </c>
      <c r="H4152" s="4">
        <v>0.4933333333333334</v>
      </c>
    </row>
    <row r="4153" spans="1:8" x14ac:dyDescent="0.25">
      <c r="A4153" s="1">
        <v>202503</v>
      </c>
      <c r="B4153" s="1" t="s">
        <v>96</v>
      </c>
      <c r="C4153" s="1" t="s">
        <v>32</v>
      </c>
      <c r="D4153" s="4">
        <v>97</v>
      </c>
      <c r="E4153" s="4">
        <v>8728.6099999999988</v>
      </c>
      <c r="F4153" s="4">
        <v>15826.719999999996</v>
      </c>
      <c r="G4153" s="6">
        <v>0.55151098901098905</v>
      </c>
      <c r="H4153" s="4">
        <v>53.496565934065941</v>
      </c>
    </row>
    <row r="4154" spans="1:8" x14ac:dyDescent="0.25">
      <c r="A4154" s="1">
        <v>202503</v>
      </c>
      <c r="B4154" s="1" t="s">
        <v>96</v>
      </c>
      <c r="C4154" s="1" t="s">
        <v>33</v>
      </c>
      <c r="D4154" s="4">
        <v>4</v>
      </c>
      <c r="E4154" s="4">
        <v>243.488</v>
      </c>
      <c r="F4154" s="4">
        <v>652.19999999999993</v>
      </c>
      <c r="G4154" s="6">
        <v>0.37333333333333335</v>
      </c>
      <c r="H4154" s="4">
        <v>1.4933333333333334</v>
      </c>
    </row>
    <row r="4155" spans="1:8" x14ac:dyDescent="0.25">
      <c r="A4155" s="1">
        <v>202503</v>
      </c>
      <c r="B4155" s="1" t="s">
        <v>96</v>
      </c>
      <c r="C4155" s="1" t="s">
        <v>34</v>
      </c>
      <c r="D4155" s="4">
        <v>64</v>
      </c>
      <c r="E4155" s="4">
        <v>6756.7919999999995</v>
      </c>
      <c r="F4155" s="4">
        <v>10435.199999999997</v>
      </c>
      <c r="G4155" s="6">
        <v>0.64750000000000008</v>
      </c>
      <c r="H4155" s="4">
        <v>41.440000000000005</v>
      </c>
    </row>
    <row r="4156" spans="1:8" x14ac:dyDescent="0.25">
      <c r="A4156" s="1">
        <v>202503</v>
      </c>
      <c r="B4156" s="1" t="s">
        <v>96</v>
      </c>
      <c r="C4156" s="1" t="s">
        <v>35</v>
      </c>
      <c r="D4156" s="4">
        <v>6</v>
      </c>
      <c r="E4156" s="4">
        <v>636.98199999999997</v>
      </c>
      <c r="F4156" s="4">
        <v>978.3</v>
      </c>
      <c r="G4156" s="6">
        <v>0.65111111111111108</v>
      </c>
      <c r="H4156" s="4">
        <v>3.9066666666666663</v>
      </c>
    </row>
    <row r="4157" spans="1:8" x14ac:dyDescent="0.25">
      <c r="A4157" s="1">
        <v>202503</v>
      </c>
      <c r="B4157" s="1" t="s">
        <v>96</v>
      </c>
      <c r="C4157" s="1" t="s">
        <v>36</v>
      </c>
      <c r="D4157" s="4">
        <v>17</v>
      </c>
      <c r="E4157" s="4">
        <v>1143.5240000000001</v>
      </c>
      <c r="F4157" s="4">
        <v>2771.8500000000004</v>
      </c>
      <c r="G4157" s="6">
        <v>0.41254901960784313</v>
      </c>
      <c r="H4157" s="4">
        <v>7.0133333333333328</v>
      </c>
    </row>
    <row r="4158" spans="1:8" x14ac:dyDescent="0.25">
      <c r="A4158" s="1">
        <v>202503</v>
      </c>
      <c r="B4158" s="1" t="s">
        <v>96</v>
      </c>
      <c r="C4158" s="1" t="s">
        <v>37</v>
      </c>
      <c r="D4158" s="4">
        <v>13</v>
      </c>
      <c r="E4158" s="4">
        <v>989.17000000000007</v>
      </c>
      <c r="F4158" s="4">
        <v>2119.65</v>
      </c>
      <c r="G4158" s="6">
        <v>0.46666666666666667</v>
      </c>
      <c r="H4158" s="4">
        <v>6.0666666666666664</v>
      </c>
    </row>
    <row r="4159" spans="1:8" x14ac:dyDescent="0.25">
      <c r="A4159" s="1">
        <v>202503</v>
      </c>
      <c r="B4159" s="1" t="s">
        <v>96</v>
      </c>
      <c r="C4159" s="1" t="s">
        <v>38</v>
      </c>
      <c r="D4159" s="4">
        <v>331</v>
      </c>
      <c r="E4159" s="4">
        <v>31329.513999999996</v>
      </c>
      <c r="F4159" s="4">
        <v>53969.550000000025</v>
      </c>
      <c r="G4159" s="6">
        <v>0.5805035246727086</v>
      </c>
      <c r="H4159" s="4">
        <v>192.14666666666656</v>
      </c>
    </row>
    <row r="4160" spans="1:8" x14ac:dyDescent="0.25">
      <c r="A4160" s="1">
        <v>202503</v>
      </c>
      <c r="B4160" s="1" t="s">
        <v>96</v>
      </c>
      <c r="C4160" s="1" t="s">
        <v>39</v>
      </c>
      <c r="D4160" s="4">
        <v>459</v>
      </c>
      <c r="E4160" s="4">
        <v>62130.659039999984</v>
      </c>
      <c r="F4160" s="4">
        <v>74839.950000000041</v>
      </c>
      <c r="G4160" s="6">
        <v>0.83018039215686212</v>
      </c>
      <c r="H4160" s="4">
        <v>381.05279999999971</v>
      </c>
    </row>
    <row r="4161" spans="1:8" x14ac:dyDescent="0.25">
      <c r="A4161" s="1">
        <v>202503</v>
      </c>
      <c r="B4161" s="1" t="s">
        <v>96</v>
      </c>
      <c r="C4161" s="1" t="s">
        <v>203</v>
      </c>
      <c r="D4161" s="4">
        <v>2</v>
      </c>
      <c r="E4161" s="4">
        <v>152.18</v>
      </c>
      <c r="F4161" s="4">
        <v>326.09999999999997</v>
      </c>
      <c r="G4161" s="6">
        <v>0.46666666666666673</v>
      </c>
      <c r="H4161" s="4">
        <v>0.93333333333333346</v>
      </c>
    </row>
    <row r="4162" spans="1:8" x14ac:dyDescent="0.25">
      <c r="A4162" s="1">
        <v>202503</v>
      </c>
      <c r="B4162" s="1" t="s">
        <v>96</v>
      </c>
      <c r="C4162" s="1" t="s">
        <v>41</v>
      </c>
      <c r="D4162" s="4">
        <v>2</v>
      </c>
      <c r="E4162" s="4">
        <v>256.53199999999998</v>
      </c>
      <c r="F4162" s="4">
        <v>326.09999999999997</v>
      </c>
      <c r="G4162" s="6">
        <v>0.78666666666666674</v>
      </c>
      <c r="H4162" s="4">
        <v>1.5733333333333335</v>
      </c>
    </row>
    <row r="4163" spans="1:8" x14ac:dyDescent="0.25">
      <c r="A4163" s="1">
        <v>202503</v>
      </c>
      <c r="B4163" s="1" t="s">
        <v>96</v>
      </c>
      <c r="C4163" s="1" t="s">
        <v>43</v>
      </c>
      <c r="D4163" s="4">
        <v>9</v>
      </c>
      <c r="E4163" s="4">
        <v>1184.83</v>
      </c>
      <c r="F4163" s="4">
        <v>1467.4499999999998</v>
      </c>
      <c r="G4163" s="6">
        <v>0.80740740740740746</v>
      </c>
      <c r="H4163" s="4">
        <v>7.2666666666666675</v>
      </c>
    </row>
    <row r="4164" spans="1:8" x14ac:dyDescent="0.25">
      <c r="A4164" s="1">
        <v>202503</v>
      </c>
      <c r="B4164" s="1" t="s">
        <v>96</v>
      </c>
      <c r="C4164" s="1" t="s">
        <v>44</v>
      </c>
      <c r="D4164" s="4">
        <v>51</v>
      </c>
      <c r="E4164" s="4">
        <v>5554.5700000000006</v>
      </c>
      <c r="F4164" s="4">
        <v>8315.5499999999993</v>
      </c>
      <c r="G4164" s="6">
        <v>0.66797385620915051</v>
      </c>
      <c r="H4164" s="4">
        <v>34.066666666666677</v>
      </c>
    </row>
    <row r="4165" spans="1:8" x14ac:dyDescent="0.25">
      <c r="A4165" s="1">
        <v>202503</v>
      </c>
      <c r="B4165" s="1" t="s">
        <v>96</v>
      </c>
      <c r="C4165" s="1" t="s">
        <v>45</v>
      </c>
      <c r="D4165" s="4">
        <v>193</v>
      </c>
      <c r="E4165" s="4">
        <v>21874.788000000004</v>
      </c>
      <c r="F4165" s="4">
        <v>31468.649999999994</v>
      </c>
      <c r="G4165" s="6">
        <v>0.69512953367875674</v>
      </c>
      <c r="H4165" s="4">
        <v>134.16000000000005</v>
      </c>
    </row>
    <row r="4166" spans="1:8" x14ac:dyDescent="0.25">
      <c r="A4166" s="1">
        <v>202503</v>
      </c>
      <c r="B4166" s="1" t="s">
        <v>96</v>
      </c>
      <c r="C4166" s="1" t="s">
        <v>46</v>
      </c>
      <c r="D4166" s="4">
        <v>165</v>
      </c>
      <c r="E4166" s="4">
        <v>20351.466200000003</v>
      </c>
      <c r="F4166" s="4">
        <v>26903.249999999993</v>
      </c>
      <c r="G4166" s="6">
        <v>0.75646868686868718</v>
      </c>
      <c r="H4166" s="4">
        <v>124.81733333333338</v>
      </c>
    </row>
    <row r="4167" spans="1:8" x14ac:dyDescent="0.25">
      <c r="A4167" s="1">
        <v>202503</v>
      </c>
      <c r="B4167" s="1" t="s">
        <v>96</v>
      </c>
      <c r="C4167" s="1" t="s">
        <v>47</v>
      </c>
      <c r="D4167" s="4">
        <v>333</v>
      </c>
      <c r="E4167" s="4">
        <v>38490.626519999998</v>
      </c>
      <c r="F4167" s="4">
        <v>54295.65</v>
      </c>
      <c r="G4167" s="6">
        <v>0.708908108108108</v>
      </c>
      <c r="H4167" s="4">
        <v>236.06639999999996</v>
      </c>
    </row>
    <row r="4168" spans="1:8" x14ac:dyDescent="0.25">
      <c r="A4168" s="1">
        <v>202503</v>
      </c>
      <c r="B4168" s="1" t="s">
        <v>96</v>
      </c>
      <c r="C4168" s="1" t="s">
        <v>48</v>
      </c>
      <c r="D4168" s="4">
        <v>23</v>
      </c>
      <c r="E4168" s="4">
        <v>1734.8519999999999</v>
      </c>
      <c r="F4168" s="4">
        <v>3750.15</v>
      </c>
      <c r="G4168" s="6">
        <v>0.46260869565217388</v>
      </c>
      <c r="H4168" s="4">
        <v>10.639999999999999</v>
      </c>
    </row>
    <row r="4169" spans="1:8" x14ac:dyDescent="0.25">
      <c r="A4169" s="1">
        <v>202503</v>
      </c>
      <c r="B4169" s="1" t="s">
        <v>96</v>
      </c>
      <c r="C4169" s="1" t="s">
        <v>49</v>
      </c>
      <c r="D4169" s="4">
        <v>101</v>
      </c>
      <c r="E4169" s="4">
        <v>10526.551479999998</v>
      </c>
      <c r="F4169" s="4">
        <v>16468.05</v>
      </c>
      <c r="G4169" s="6">
        <v>0.63921056105610552</v>
      </c>
      <c r="H4169" s="4">
        <v>64.560266666666664</v>
      </c>
    </row>
    <row r="4170" spans="1:8" x14ac:dyDescent="0.25">
      <c r="A4170" s="1">
        <v>202503</v>
      </c>
      <c r="B4170" s="1" t="s">
        <v>96</v>
      </c>
      <c r="C4170" s="1" t="s">
        <v>50</v>
      </c>
      <c r="D4170" s="4">
        <v>18</v>
      </c>
      <c r="E4170" s="4">
        <v>2353.355</v>
      </c>
      <c r="F4170" s="4">
        <v>2934.9</v>
      </c>
      <c r="G4170" s="6">
        <v>0.80185185185185182</v>
      </c>
      <c r="H4170" s="4">
        <v>14.433333333333334</v>
      </c>
    </row>
    <row r="4171" spans="1:8" x14ac:dyDescent="0.25">
      <c r="A4171" s="1">
        <v>202503</v>
      </c>
      <c r="B4171" s="1" t="s">
        <v>96</v>
      </c>
      <c r="C4171" s="1" t="s">
        <v>51</v>
      </c>
      <c r="D4171" s="4">
        <v>1</v>
      </c>
      <c r="E4171" s="4">
        <v>50.001999999999995</v>
      </c>
      <c r="F4171" s="4">
        <v>163.04999999999998</v>
      </c>
      <c r="G4171" s="6">
        <v>0.30666666666666664</v>
      </c>
      <c r="H4171" s="4">
        <v>0.30666666666666664</v>
      </c>
    </row>
    <row r="4172" spans="1:8" x14ac:dyDescent="0.25">
      <c r="A4172" s="1">
        <v>202503</v>
      </c>
      <c r="B4172" s="1" t="s">
        <v>96</v>
      </c>
      <c r="C4172" s="1" t="s">
        <v>199</v>
      </c>
      <c r="D4172" s="4">
        <v>118</v>
      </c>
      <c r="E4172" s="4">
        <v>9156.887999999999</v>
      </c>
      <c r="F4172" s="4">
        <v>19239.899999999998</v>
      </c>
      <c r="G4172" s="6">
        <v>0.4759322033898305</v>
      </c>
      <c r="H4172" s="4">
        <v>56.16</v>
      </c>
    </row>
    <row r="4173" spans="1:8" x14ac:dyDescent="0.25">
      <c r="A4173" s="1">
        <v>202503</v>
      </c>
      <c r="B4173" s="1" t="s">
        <v>96</v>
      </c>
      <c r="C4173" s="1" t="s">
        <v>53</v>
      </c>
      <c r="D4173" s="4">
        <v>267</v>
      </c>
      <c r="E4173" s="4">
        <v>28911.808599999993</v>
      </c>
      <c r="F4173" s="4">
        <v>43545.220000000008</v>
      </c>
      <c r="G4173" s="6">
        <v>0.66394907638542155</v>
      </c>
      <c r="H4173" s="4">
        <v>177.27440339490755</v>
      </c>
    </row>
    <row r="4174" spans="1:8" x14ac:dyDescent="0.25">
      <c r="A4174" s="1">
        <v>202503</v>
      </c>
      <c r="B4174" s="1" t="s">
        <v>96</v>
      </c>
      <c r="C4174" s="1" t="s">
        <v>54</v>
      </c>
      <c r="D4174" s="4">
        <v>1</v>
      </c>
      <c r="E4174" s="4">
        <v>163.04999999999998</v>
      </c>
      <c r="F4174" s="4">
        <v>163.04999999999998</v>
      </c>
      <c r="G4174" s="6">
        <v>1</v>
      </c>
      <c r="H4174" s="4">
        <v>1</v>
      </c>
    </row>
    <row r="4175" spans="1:8" x14ac:dyDescent="0.25">
      <c r="A4175" s="1">
        <v>202503</v>
      </c>
      <c r="B4175" s="1" t="s">
        <v>96</v>
      </c>
      <c r="C4175" s="1" t="s">
        <v>55</v>
      </c>
      <c r="D4175" s="4">
        <v>22</v>
      </c>
      <c r="E4175" s="4">
        <v>1833.7689999999998</v>
      </c>
      <c r="F4175" s="4">
        <v>3587.1</v>
      </c>
      <c r="G4175" s="6">
        <v>0.51121212121212112</v>
      </c>
      <c r="H4175" s="4">
        <v>11.246666666666664</v>
      </c>
    </row>
    <row r="4176" spans="1:8" x14ac:dyDescent="0.25">
      <c r="A4176" s="1">
        <v>202503</v>
      </c>
      <c r="B4176" s="1" t="s">
        <v>96</v>
      </c>
      <c r="C4176" s="1" t="s">
        <v>57</v>
      </c>
      <c r="D4176" s="4">
        <v>2</v>
      </c>
      <c r="E4176" s="4">
        <v>110.874</v>
      </c>
      <c r="F4176" s="4">
        <v>326.09999999999997</v>
      </c>
      <c r="G4176" s="6">
        <v>0.34</v>
      </c>
      <c r="H4176" s="4">
        <v>0.68</v>
      </c>
    </row>
    <row r="4177" spans="1:8" x14ac:dyDescent="0.25">
      <c r="A4177" s="1">
        <v>202503</v>
      </c>
      <c r="B4177" s="1" t="s">
        <v>96</v>
      </c>
      <c r="C4177" s="1" t="s">
        <v>58</v>
      </c>
      <c r="D4177" s="4">
        <v>551</v>
      </c>
      <c r="E4177" s="4">
        <v>56814.228999999999</v>
      </c>
      <c r="F4177" s="4">
        <v>89840.55</v>
      </c>
      <c r="G4177" s="6">
        <v>0.63238959467634603</v>
      </c>
      <c r="H4177" s="4">
        <v>348.44666666666666</v>
      </c>
    </row>
    <row r="4178" spans="1:8" x14ac:dyDescent="0.25">
      <c r="A4178" s="1">
        <v>202503</v>
      </c>
      <c r="B4178" s="1" t="s">
        <v>96</v>
      </c>
      <c r="C4178" s="1" t="s">
        <v>60</v>
      </c>
      <c r="D4178" s="4">
        <v>255</v>
      </c>
      <c r="E4178" s="4">
        <v>31814.315999999995</v>
      </c>
      <c r="F4178" s="4">
        <v>41577.750000000007</v>
      </c>
      <c r="G4178" s="6">
        <v>0.76517647058823501</v>
      </c>
      <c r="H4178" s="4">
        <v>195.11999999999992</v>
      </c>
    </row>
    <row r="4179" spans="1:8" x14ac:dyDescent="0.25">
      <c r="A4179" s="1">
        <v>202503</v>
      </c>
      <c r="B4179" s="1" t="s">
        <v>96</v>
      </c>
      <c r="C4179" s="1" t="s">
        <v>226</v>
      </c>
      <c r="D4179" s="4">
        <v>2</v>
      </c>
      <c r="E4179" s="4">
        <v>293.49</v>
      </c>
      <c r="F4179" s="4">
        <v>326.09999999999997</v>
      </c>
      <c r="G4179" s="6">
        <v>0.90000000000000013</v>
      </c>
      <c r="H4179" s="4">
        <v>1.8000000000000003</v>
      </c>
    </row>
    <row r="4180" spans="1:8" x14ac:dyDescent="0.25">
      <c r="A4180" s="1">
        <v>202503</v>
      </c>
      <c r="B4180" s="1" t="s">
        <v>96</v>
      </c>
      <c r="C4180" s="1" t="s">
        <v>61</v>
      </c>
      <c r="D4180" s="4">
        <v>226</v>
      </c>
      <c r="E4180" s="4">
        <v>27046.734</v>
      </c>
      <c r="F4180" s="4">
        <v>36805.820000000007</v>
      </c>
      <c r="G4180" s="6">
        <v>0.73484937979917297</v>
      </c>
      <c r="H4180" s="4">
        <v>166.07595983461309</v>
      </c>
    </row>
    <row r="4181" spans="1:8" x14ac:dyDescent="0.25">
      <c r="A4181" s="1">
        <v>202503</v>
      </c>
      <c r="B4181" s="1" t="s">
        <v>96</v>
      </c>
      <c r="C4181" s="1" t="s">
        <v>62</v>
      </c>
      <c r="D4181" s="4">
        <v>16</v>
      </c>
      <c r="E4181" s="4">
        <v>1213.0919999999999</v>
      </c>
      <c r="F4181" s="4">
        <v>2608.7999999999997</v>
      </c>
      <c r="G4181" s="6">
        <v>0.46500000000000002</v>
      </c>
      <c r="H4181" s="4">
        <v>7.44</v>
      </c>
    </row>
    <row r="4182" spans="1:8" x14ac:dyDescent="0.25">
      <c r="A4182" s="1">
        <v>202503</v>
      </c>
      <c r="B4182" s="1" t="s">
        <v>96</v>
      </c>
      <c r="C4182" s="1" t="s">
        <v>63</v>
      </c>
      <c r="D4182" s="4">
        <v>12</v>
      </c>
      <c r="E4182" s="4">
        <v>1365.2719999999999</v>
      </c>
      <c r="F4182" s="4">
        <v>1956.6</v>
      </c>
      <c r="G4182" s="6">
        <v>0.69777777777777783</v>
      </c>
      <c r="H4182" s="4">
        <v>8.3733333333333348</v>
      </c>
    </row>
    <row r="4183" spans="1:8" x14ac:dyDescent="0.25">
      <c r="A4183" s="1">
        <v>202503</v>
      </c>
      <c r="B4183" s="1" t="s">
        <v>96</v>
      </c>
      <c r="C4183" s="1" t="s">
        <v>66</v>
      </c>
      <c r="D4183" s="4">
        <v>5</v>
      </c>
      <c r="E4183" s="4">
        <v>406.53800000000001</v>
      </c>
      <c r="F4183" s="4">
        <v>815.25</v>
      </c>
      <c r="G4183" s="6">
        <v>0.4986666666666667</v>
      </c>
      <c r="H4183" s="4">
        <v>2.4933333333333336</v>
      </c>
    </row>
    <row r="4184" spans="1:8" x14ac:dyDescent="0.25">
      <c r="A4184" s="1">
        <v>202503</v>
      </c>
      <c r="B4184" s="1" t="s">
        <v>96</v>
      </c>
      <c r="C4184" s="1" t="s">
        <v>395</v>
      </c>
      <c r="D4184" s="4">
        <v>17</v>
      </c>
      <c r="E4184" s="4">
        <v>1282.6599999999999</v>
      </c>
      <c r="F4184" s="4">
        <v>2771.8499999999995</v>
      </c>
      <c r="G4184" s="6">
        <v>0.46274509803921571</v>
      </c>
      <c r="H4184" s="4">
        <v>7.8666666666666671</v>
      </c>
    </row>
    <row r="4185" spans="1:8" x14ac:dyDescent="0.25">
      <c r="A4185" s="1">
        <v>202503</v>
      </c>
      <c r="B4185" s="1" t="s">
        <v>96</v>
      </c>
      <c r="C4185" s="1" t="s">
        <v>69</v>
      </c>
      <c r="D4185" s="4">
        <v>11</v>
      </c>
      <c r="E4185" s="4">
        <v>1293.5300000000002</v>
      </c>
      <c r="F4185" s="4">
        <v>1793.5500000000002</v>
      </c>
      <c r="G4185" s="6">
        <v>0.7212121212121213</v>
      </c>
      <c r="H4185" s="4">
        <v>7.9333333333333345</v>
      </c>
    </row>
    <row r="4186" spans="1:8" x14ac:dyDescent="0.25">
      <c r="A4186" s="1">
        <v>202503</v>
      </c>
      <c r="B4186" s="1" t="s">
        <v>96</v>
      </c>
      <c r="C4186" s="1" t="s">
        <v>70</v>
      </c>
      <c r="D4186" s="4">
        <v>56</v>
      </c>
      <c r="E4186" s="4">
        <v>4876.2820000000002</v>
      </c>
      <c r="F4186" s="4">
        <v>9174.2800000000025</v>
      </c>
      <c r="G4186" s="6">
        <v>0.53151658767772503</v>
      </c>
      <c r="H4186" s="4">
        <v>29.764928909952602</v>
      </c>
    </row>
    <row r="4187" spans="1:8" x14ac:dyDescent="0.25">
      <c r="A4187" s="1">
        <v>202503</v>
      </c>
      <c r="B4187" s="1" t="s">
        <v>96</v>
      </c>
      <c r="C4187" s="1" t="s">
        <v>72</v>
      </c>
      <c r="D4187" s="4">
        <v>1</v>
      </c>
      <c r="E4187" s="4">
        <v>56.524000000000001</v>
      </c>
      <c r="F4187" s="4">
        <v>163.04999999999998</v>
      </c>
      <c r="G4187" s="6">
        <v>0.34666666666666673</v>
      </c>
      <c r="H4187" s="4">
        <v>0.34666666666666673</v>
      </c>
    </row>
    <row r="4188" spans="1:8" x14ac:dyDescent="0.25">
      <c r="A4188" s="1">
        <v>202503</v>
      </c>
      <c r="B4188" s="1" t="s">
        <v>96</v>
      </c>
      <c r="C4188" s="1" t="s">
        <v>205</v>
      </c>
      <c r="D4188" s="4">
        <v>1</v>
      </c>
      <c r="E4188" s="4">
        <v>65.22</v>
      </c>
      <c r="F4188" s="4">
        <v>163.04999999999998</v>
      </c>
      <c r="G4188" s="6">
        <v>0.4</v>
      </c>
      <c r="H4188" s="4">
        <v>0.4</v>
      </c>
    </row>
    <row r="4189" spans="1:8" x14ac:dyDescent="0.25">
      <c r="A4189" s="1">
        <v>202503</v>
      </c>
      <c r="B4189" s="1" t="s">
        <v>96</v>
      </c>
      <c r="C4189" s="1" t="s">
        <v>73</v>
      </c>
      <c r="D4189" s="4">
        <v>55</v>
      </c>
      <c r="E4189" s="4">
        <v>6489.3899999999994</v>
      </c>
      <c r="F4189" s="4">
        <v>8967.75</v>
      </c>
      <c r="G4189" s="6">
        <v>0.72363636363636352</v>
      </c>
      <c r="H4189" s="4">
        <v>39.799999999999997</v>
      </c>
    </row>
    <row r="4190" spans="1:8" x14ac:dyDescent="0.25">
      <c r="A4190" s="1">
        <v>202503</v>
      </c>
      <c r="B4190" s="1" t="s">
        <v>96</v>
      </c>
      <c r="C4190" s="1" t="s">
        <v>74</v>
      </c>
      <c r="D4190" s="4">
        <v>171</v>
      </c>
      <c r="E4190" s="4">
        <v>17774.624000000003</v>
      </c>
      <c r="F4190" s="4">
        <v>27870.679999999997</v>
      </c>
      <c r="G4190" s="6">
        <v>0.63775351014040582</v>
      </c>
      <c r="H4190" s="4">
        <v>109.0558502340094</v>
      </c>
    </row>
    <row r="4191" spans="1:8" x14ac:dyDescent="0.25">
      <c r="A4191" s="1">
        <v>202503</v>
      </c>
      <c r="B4191" s="1" t="s">
        <v>96</v>
      </c>
      <c r="C4191" s="1" t="s">
        <v>75</v>
      </c>
      <c r="D4191" s="4">
        <v>1</v>
      </c>
      <c r="E4191" s="4">
        <v>65.22</v>
      </c>
      <c r="F4191" s="4">
        <v>163.04999999999998</v>
      </c>
      <c r="G4191" s="6">
        <v>0.4</v>
      </c>
      <c r="H4191" s="4">
        <v>0.4</v>
      </c>
    </row>
    <row r="4192" spans="1:8" x14ac:dyDescent="0.25">
      <c r="A4192" s="1">
        <v>202503</v>
      </c>
      <c r="B4192" s="1" t="s">
        <v>96</v>
      </c>
      <c r="C4192" s="1" t="s">
        <v>76</v>
      </c>
      <c r="D4192" s="4">
        <v>78</v>
      </c>
      <c r="E4192" s="4">
        <v>8942.9663999999993</v>
      </c>
      <c r="F4192" s="4">
        <v>12717.899999999994</v>
      </c>
      <c r="G4192" s="6">
        <v>0.70317948717948742</v>
      </c>
      <c r="H4192" s="4">
        <v>54.84800000000002</v>
      </c>
    </row>
    <row r="4193" spans="1:8" x14ac:dyDescent="0.25">
      <c r="A4193" s="1">
        <v>202503</v>
      </c>
      <c r="B4193" s="1" t="s">
        <v>96</v>
      </c>
      <c r="C4193" s="1" t="s">
        <v>77</v>
      </c>
      <c r="D4193" s="4">
        <v>24</v>
      </c>
      <c r="E4193" s="4">
        <v>1891.38</v>
      </c>
      <c r="F4193" s="4">
        <v>3913.2000000000003</v>
      </c>
      <c r="G4193" s="6">
        <v>0.48333333333333334</v>
      </c>
      <c r="H4193" s="4">
        <v>11.6</v>
      </c>
    </row>
    <row r="4194" spans="1:8" x14ac:dyDescent="0.25">
      <c r="A4194" s="1">
        <v>202503</v>
      </c>
      <c r="B4194" s="1" t="s">
        <v>96</v>
      </c>
      <c r="C4194" s="1" t="s">
        <v>78</v>
      </c>
      <c r="D4194" s="4">
        <v>319</v>
      </c>
      <c r="E4194" s="4">
        <v>31517.564999999999</v>
      </c>
      <c r="F4194" s="4">
        <v>52012.950000000004</v>
      </c>
      <c r="G4194" s="6">
        <v>0.60595611285266449</v>
      </c>
      <c r="H4194" s="4">
        <v>193.29999999999998</v>
      </c>
    </row>
    <row r="4195" spans="1:8" x14ac:dyDescent="0.25">
      <c r="A4195" s="1">
        <v>202503</v>
      </c>
      <c r="B4195" s="1" t="s">
        <v>96</v>
      </c>
      <c r="C4195" s="1" t="s">
        <v>80</v>
      </c>
      <c r="D4195" s="4">
        <v>19</v>
      </c>
      <c r="E4195" s="4">
        <v>1093.5219999999999</v>
      </c>
      <c r="F4195" s="4">
        <v>3097.95</v>
      </c>
      <c r="G4195" s="6">
        <v>0.3529824561403509</v>
      </c>
      <c r="H4195" s="4">
        <v>6.706666666666667</v>
      </c>
    </row>
    <row r="4196" spans="1:8" x14ac:dyDescent="0.25">
      <c r="A4196" s="1">
        <v>202503</v>
      </c>
      <c r="B4196" s="1" t="s">
        <v>96</v>
      </c>
      <c r="C4196" s="1" t="s">
        <v>81</v>
      </c>
      <c r="D4196" s="4">
        <v>292</v>
      </c>
      <c r="E4196" s="4">
        <v>29425.090000000007</v>
      </c>
      <c r="F4196" s="4">
        <v>47610.600000000013</v>
      </c>
      <c r="G4196" s="6">
        <v>0.61803652968036527</v>
      </c>
      <c r="H4196" s="4">
        <v>180.46666666666667</v>
      </c>
    </row>
    <row r="4197" spans="1:8" x14ac:dyDescent="0.25">
      <c r="A4197" s="1">
        <v>202503</v>
      </c>
      <c r="B4197" s="1" t="s">
        <v>96</v>
      </c>
      <c r="C4197" s="1" t="s">
        <v>83</v>
      </c>
      <c r="D4197" s="4">
        <v>192</v>
      </c>
      <c r="E4197" s="4">
        <v>16898.501999999997</v>
      </c>
      <c r="F4197" s="4">
        <v>31305.599999999988</v>
      </c>
      <c r="G4197" s="6">
        <v>0.53979166666666678</v>
      </c>
      <c r="H4197" s="4">
        <v>103.64000000000001</v>
      </c>
    </row>
    <row r="4198" spans="1:8" x14ac:dyDescent="0.25">
      <c r="A4198" s="1">
        <v>202503</v>
      </c>
      <c r="B4198" s="1" t="s">
        <v>96</v>
      </c>
      <c r="C4198" s="1" t="s">
        <v>84</v>
      </c>
      <c r="D4198" s="4">
        <v>8</v>
      </c>
      <c r="E4198" s="4">
        <v>836.99</v>
      </c>
      <c r="F4198" s="4">
        <v>1304.3999999999999</v>
      </c>
      <c r="G4198" s="6">
        <v>0.64166666666666672</v>
      </c>
      <c r="H4198" s="4">
        <v>5.1333333333333337</v>
      </c>
    </row>
    <row r="4199" spans="1:8" x14ac:dyDescent="0.25">
      <c r="A4199" s="1">
        <v>202503</v>
      </c>
      <c r="B4199" s="1" t="s">
        <v>96</v>
      </c>
      <c r="C4199" s="1" t="s">
        <v>86</v>
      </c>
      <c r="D4199" s="4">
        <v>259</v>
      </c>
      <c r="E4199" s="4">
        <v>28883.764000000006</v>
      </c>
      <c r="F4199" s="4">
        <v>42229.950000000004</v>
      </c>
      <c r="G4199" s="6">
        <v>0.68396396396396408</v>
      </c>
      <c r="H4199" s="4">
        <v>177.1466666666667</v>
      </c>
    </row>
    <row r="4200" spans="1:8" x14ac:dyDescent="0.25">
      <c r="A4200" s="1">
        <v>202503</v>
      </c>
      <c r="B4200" s="1" t="s">
        <v>96</v>
      </c>
      <c r="C4200" s="1" t="s">
        <v>88</v>
      </c>
      <c r="D4200" s="4">
        <v>192</v>
      </c>
      <c r="E4200" s="4">
        <v>18309.428000000004</v>
      </c>
      <c r="F4200" s="4">
        <v>31305.599999999988</v>
      </c>
      <c r="G4200" s="6">
        <v>0.5848611111111115</v>
      </c>
      <c r="H4200" s="4">
        <v>112.29333333333341</v>
      </c>
    </row>
    <row r="4201" spans="1:8" x14ac:dyDescent="0.25">
      <c r="A4201" s="1">
        <v>202503</v>
      </c>
      <c r="B4201" s="1" t="s">
        <v>96</v>
      </c>
      <c r="C4201" s="1" t="s">
        <v>89</v>
      </c>
      <c r="D4201" s="4">
        <v>7</v>
      </c>
      <c r="E4201" s="4">
        <v>913.08</v>
      </c>
      <c r="F4201" s="4">
        <v>1141.3499999999999</v>
      </c>
      <c r="G4201" s="6">
        <v>0.8</v>
      </c>
      <c r="H4201" s="4">
        <v>5.6000000000000005</v>
      </c>
    </row>
    <row r="4202" spans="1:8" x14ac:dyDescent="0.25">
      <c r="A4202" s="1">
        <v>202503</v>
      </c>
      <c r="B4202" s="1" t="s">
        <v>96</v>
      </c>
      <c r="C4202" s="1" t="s">
        <v>90</v>
      </c>
      <c r="D4202" s="4">
        <v>59</v>
      </c>
      <c r="E4202" s="4">
        <v>5749.143</v>
      </c>
      <c r="F4202" s="4">
        <v>9619.9500000000025</v>
      </c>
      <c r="G4202" s="6">
        <v>0.59762711864406759</v>
      </c>
      <c r="H4202" s="4">
        <v>35.259999999999991</v>
      </c>
    </row>
    <row r="4203" spans="1:8" x14ac:dyDescent="0.25">
      <c r="A4203" s="1">
        <v>202503</v>
      </c>
      <c r="B4203" s="1" t="s">
        <v>96</v>
      </c>
      <c r="C4203" s="1" t="s">
        <v>91</v>
      </c>
      <c r="D4203" s="4">
        <v>82</v>
      </c>
      <c r="E4203" s="4">
        <v>7328.554000000001</v>
      </c>
      <c r="F4203" s="4">
        <v>13370.1</v>
      </c>
      <c r="G4203" s="6">
        <v>0.54813008130081309</v>
      </c>
      <c r="H4203" s="4">
        <v>44.946666666666673</v>
      </c>
    </row>
    <row r="4204" spans="1:8" x14ac:dyDescent="0.25">
      <c r="A4204" s="1">
        <v>202503</v>
      </c>
      <c r="B4204" s="1" t="s">
        <v>96</v>
      </c>
      <c r="C4204" s="1" t="s">
        <v>204</v>
      </c>
      <c r="D4204" s="4">
        <v>19</v>
      </c>
      <c r="E4204" s="4">
        <v>1367.4459999999999</v>
      </c>
      <c r="F4204" s="4">
        <v>3097.95</v>
      </c>
      <c r="G4204" s="6">
        <v>0.4414035087719298</v>
      </c>
      <c r="H4204" s="4">
        <v>8.3866666666666667</v>
      </c>
    </row>
    <row r="4205" spans="1:8" x14ac:dyDescent="0.25">
      <c r="A4205" s="1">
        <v>202503</v>
      </c>
      <c r="B4205" s="1" t="s">
        <v>96</v>
      </c>
      <c r="C4205" s="1" t="s">
        <v>92</v>
      </c>
      <c r="D4205" s="4">
        <v>25</v>
      </c>
      <c r="E4205" s="4">
        <v>3215.3460000000005</v>
      </c>
      <c r="F4205" s="4">
        <v>4076.2500000000014</v>
      </c>
      <c r="G4205" s="6">
        <v>0.78879999999999983</v>
      </c>
      <c r="H4205" s="4">
        <v>19.719999999999995</v>
      </c>
    </row>
    <row r="4206" spans="1:8" x14ac:dyDescent="0.25">
      <c r="A4206" s="1">
        <v>202503</v>
      </c>
      <c r="B4206" s="1" t="s">
        <v>96</v>
      </c>
      <c r="C4206" s="1" t="s">
        <v>93</v>
      </c>
      <c r="D4206" s="4">
        <v>10</v>
      </c>
      <c r="E4206" s="4">
        <v>740.24699999999996</v>
      </c>
      <c r="F4206" s="4">
        <v>1619.6299999999997</v>
      </c>
      <c r="G4206" s="6">
        <v>0.45704697986577186</v>
      </c>
      <c r="H4206" s="4">
        <v>4.5704697986577187</v>
      </c>
    </row>
    <row r="4207" spans="1:8" x14ac:dyDescent="0.25">
      <c r="A4207" s="1">
        <v>202503</v>
      </c>
      <c r="B4207" s="1" t="s">
        <v>96</v>
      </c>
      <c r="C4207" s="1" t="s">
        <v>378</v>
      </c>
      <c r="D4207" s="11">
        <v>68</v>
      </c>
      <c r="E4207" s="11">
        <v>7492.6909999999998</v>
      </c>
      <c r="F4207" s="11">
        <v>11087.399999999998</v>
      </c>
      <c r="G4207" s="13">
        <v>0.6757843137254903</v>
      </c>
      <c r="H4207" s="11">
        <v>45.95333333333334</v>
      </c>
    </row>
    <row r="4208" spans="1:8" x14ac:dyDescent="0.25">
      <c r="A4208" s="1">
        <v>202503</v>
      </c>
      <c r="B4208" s="1" t="s">
        <v>94</v>
      </c>
      <c r="C4208" s="1" t="s">
        <v>202</v>
      </c>
      <c r="D4208" s="4">
        <v>7</v>
      </c>
      <c r="E4208" s="4">
        <v>1032.6499999999999</v>
      </c>
      <c r="F4208" s="4">
        <v>1141.3499999999999</v>
      </c>
      <c r="G4208" s="6">
        <v>0.90476190476190477</v>
      </c>
      <c r="H4208" s="4">
        <v>6.333333333333333</v>
      </c>
    </row>
    <row r="4209" spans="1:8" x14ac:dyDescent="0.25">
      <c r="A4209" s="1">
        <v>202503</v>
      </c>
      <c r="B4209" s="1" t="s">
        <v>94</v>
      </c>
      <c r="C4209" s="1" t="s">
        <v>8</v>
      </c>
      <c r="D4209" s="4">
        <v>129</v>
      </c>
      <c r="E4209" s="4">
        <v>20617.129000000001</v>
      </c>
      <c r="F4209" s="4">
        <v>21033.45</v>
      </c>
      <c r="G4209" s="6">
        <v>0.98020671834625328</v>
      </c>
      <c r="H4209" s="4">
        <v>126.44666666666667</v>
      </c>
    </row>
    <row r="4210" spans="1:8" x14ac:dyDescent="0.25">
      <c r="A4210" s="1">
        <v>202503</v>
      </c>
      <c r="B4210" s="1" t="s">
        <v>94</v>
      </c>
      <c r="C4210" s="1" t="s">
        <v>9</v>
      </c>
      <c r="D4210" s="4">
        <v>302</v>
      </c>
      <c r="E4210" s="4">
        <v>48207.362999999998</v>
      </c>
      <c r="F4210" s="4">
        <v>49773.73</v>
      </c>
      <c r="G4210" s="6">
        <v>0.96853024677877253</v>
      </c>
      <c r="H4210" s="4">
        <v>292.49613452718933</v>
      </c>
    </row>
    <row r="4211" spans="1:8" x14ac:dyDescent="0.25">
      <c r="A4211" s="1">
        <v>202503</v>
      </c>
      <c r="B4211" s="1" t="s">
        <v>94</v>
      </c>
      <c r="C4211" s="1" t="s">
        <v>10</v>
      </c>
      <c r="D4211" s="4">
        <v>34</v>
      </c>
      <c r="E4211" s="4">
        <v>5358.91</v>
      </c>
      <c r="F4211" s="4">
        <v>5543.7</v>
      </c>
      <c r="G4211" s="6">
        <v>0.96666666666666667</v>
      </c>
      <c r="H4211" s="4">
        <v>32.866666666666667</v>
      </c>
    </row>
    <row r="4212" spans="1:8" x14ac:dyDescent="0.25">
      <c r="A4212" s="1">
        <v>202503</v>
      </c>
      <c r="B4212" s="1" t="s">
        <v>94</v>
      </c>
      <c r="C4212" s="1" t="s">
        <v>11</v>
      </c>
      <c r="D4212" s="4">
        <v>785</v>
      </c>
      <c r="E4212" s="4">
        <v>126388.75099999999</v>
      </c>
      <c r="F4212" s="4">
        <v>128037.73</v>
      </c>
      <c r="G4212" s="6">
        <v>0.98712114780541638</v>
      </c>
      <c r="H4212" s="4">
        <v>774.89010102725183</v>
      </c>
    </row>
    <row r="4213" spans="1:8" x14ac:dyDescent="0.25">
      <c r="A4213" s="1">
        <v>202503</v>
      </c>
      <c r="B4213" s="1" t="s">
        <v>94</v>
      </c>
      <c r="C4213" s="1" t="s">
        <v>12</v>
      </c>
      <c r="D4213" s="4">
        <v>26</v>
      </c>
      <c r="E4213" s="4">
        <v>4239.3</v>
      </c>
      <c r="F4213" s="4">
        <v>4239.3</v>
      </c>
      <c r="G4213" s="6">
        <v>1</v>
      </c>
      <c r="H4213" s="4">
        <v>26</v>
      </c>
    </row>
    <row r="4214" spans="1:8" x14ac:dyDescent="0.25">
      <c r="A4214" s="1">
        <v>202503</v>
      </c>
      <c r="B4214" s="1" t="s">
        <v>94</v>
      </c>
      <c r="C4214" s="1" t="s">
        <v>13</v>
      </c>
      <c r="D4214" s="4">
        <v>70</v>
      </c>
      <c r="E4214" s="4">
        <v>11250.45</v>
      </c>
      <c r="F4214" s="4">
        <v>11413.5</v>
      </c>
      <c r="G4214" s="6">
        <v>0.98571428571428577</v>
      </c>
      <c r="H4214" s="4">
        <v>69</v>
      </c>
    </row>
    <row r="4215" spans="1:8" x14ac:dyDescent="0.25">
      <c r="A4215" s="1">
        <v>202503</v>
      </c>
      <c r="B4215" s="1" t="s">
        <v>94</v>
      </c>
      <c r="C4215" s="1" t="s">
        <v>14</v>
      </c>
      <c r="D4215" s="4">
        <v>10863</v>
      </c>
      <c r="E4215" s="4">
        <v>1759954.0909999998</v>
      </c>
      <c r="F4215" s="4">
        <v>1771212.15</v>
      </c>
      <c r="G4215" s="6">
        <v>0.99364386756267442</v>
      </c>
      <c r="H4215" s="4">
        <v>10793.953333333333</v>
      </c>
    </row>
    <row r="4216" spans="1:8" x14ac:dyDescent="0.25">
      <c r="A4216" s="1">
        <v>202503</v>
      </c>
      <c r="B4216" s="1" t="s">
        <v>94</v>
      </c>
      <c r="C4216" s="1" t="s">
        <v>15</v>
      </c>
      <c r="D4216" s="4">
        <v>42</v>
      </c>
      <c r="E4216" s="4">
        <v>6848.0999999999995</v>
      </c>
      <c r="F4216" s="4">
        <v>6848.0999999999995</v>
      </c>
      <c r="G4216" s="6">
        <v>1</v>
      </c>
      <c r="H4216" s="4">
        <v>42</v>
      </c>
    </row>
    <row r="4217" spans="1:8" x14ac:dyDescent="0.25">
      <c r="A4217" s="1">
        <v>202503</v>
      </c>
      <c r="B4217" s="1" t="s">
        <v>94</v>
      </c>
      <c r="C4217" s="1" t="s">
        <v>16</v>
      </c>
      <c r="D4217" s="4">
        <v>2</v>
      </c>
      <c r="E4217" s="4">
        <v>326.09999999999997</v>
      </c>
      <c r="F4217" s="4">
        <v>326.09999999999997</v>
      </c>
      <c r="G4217" s="6">
        <v>1</v>
      </c>
      <c r="H4217" s="4">
        <v>2</v>
      </c>
    </row>
    <row r="4218" spans="1:8" x14ac:dyDescent="0.25">
      <c r="A4218" s="1">
        <v>202503</v>
      </c>
      <c r="B4218" s="1" t="s">
        <v>94</v>
      </c>
      <c r="C4218" s="1" t="s">
        <v>17</v>
      </c>
      <c r="D4218" s="4">
        <v>514</v>
      </c>
      <c r="E4218" s="4">
        <v>83132.672999999995</v>
      </c>
      <c r="F4218" s="4">
        <v>83916.4</v>
      </c>
      <c r="G4218" s="6">
        <v>0.99066062176165803</v>
      </c>
      <c r="H4218" s="4">
        <v>509.19955958549224</v>
      </c>
    </row>
    <row r="4219" spans="1:8" x14ac:dyDescent="0.25">
      <c r="A4219" s="1">
        <v>202503</v>
      </c>
      <c r="B4219" s="1" t="s">
        <v>94</v>
      </c>
      <c r="C4219" s="1" t="s">
        <v>18</v>
      </c>
      <c r="D4219" s="4">
        <v>14</v>
      </c>
      <c r="E4219" s="4">
        <v>2141.39</v>
      </c>
      <c r="F4219" s="4">
        <v>2282.6999999999998</v>
      </c>
      <c r="G4219" s="6">
        <v>0.93809523809523809</v>
      </c>
      <c r="H4219" s="4">
        <v>13.133333333333333</v>
      </c>
    </row>
    <row r="4220" spans="1:8" x14ac:dyDescent="0.25">
      <c r="A4220" s="1">
        <v>202503</v>
      </c>
      <c r="B4220" s="1" t="s">
        <v>94</v>
      </c>
      <c r="C4220" s="1" t="s">
        <v>19</v>
      </c>
      <c r="D4220" s="4">
        <v>146</v>
      </c>
      <c r="E4220" s="4">
        <v>22979.18</v>
      </c>
      <c r="F4220" s="4">
        <v>23816.17</v>
      </c>
      <c r="G4220" s="6">
        <v>0.96485623003194898</v>
      </c>
      <c r="H4220" s="4">
        <v>140.86900958466455</v>
      </c>
    </row>
    <row r="4221" spans="1:8" x14ac:dyDescent="0.25">
      <c r="A4221" s="1">
        <v>202503</v>
      </c>
      <c r="B4221" s="1" t="s">
        <v>94</v>
      </c>
      <c r="C4221" s="1" t="s">
        <v>20</v>
      </c>
      <c r="D4221" s="4">
        <v>14</v>
      </c>
      <c r="E4221" s="4">
        <v>2034.864</v>
      </c>
      <c r="F4221" s="4">
        <v>2282.6999999999998</v>
      </c>
      <c r="G4221" s="6">
        <v>0.89142857142857146</v>
      </c>
      <c r="H4221" s="4">
        <v>12.48</v>
      </c>
    </row>
    <row r="4222" spans="1:8" x14ac:dyDescent="0.25">
      <c r="A4222" s="1">
        <v>202503</v>
      </c>
      <c r="B4222" s="1" t="s">
        <v>94</v>
      </c>
      <c r="C4222" s="1" t="s">
        <v>21</v>
      </c>
      <c r="D4222" s="4">
        <v>38</v>
      </c>
      <c r="E4222" s="4">
        <v>6195.9</v>
      </c>
      <c r="F4222" s="4">
        <v>6195.9</v>
      </c>
      <c r="G4222" s="6">
        <v>1</v>
      </c>
      <c r="H4222" s="4">
        <v>38</v>
      </c>
    </row>
    <row r="4223" spans="1:8" x14ac:dyDescent="0.25">
      <c r="A4223" s="1">
        <v>202503</v>
      </c>
      <c r="B4223" s="1" t="s">
        <v>94</v>
      </c>
      <c r="C4223" s="1" t="s">
        <v>22</v>
      </c>
      <c r="D4223" s="4">
        <v>3</v>
      </c>
      <c r="E4223" s="4">
        <v>489.15</v>
      </c>
      <c r="F4223" s="4">
        <v>489.15</v>
      </c>
      <c r="G4223" s="6">
        <v>1</v>
      </c>
      <c r="H4223" s="4">
        <v>3</v>
      </c>
    </row>
    <row r="4224" spans="1:8" x14ac:dyDescent="0.25">
      <c r="A4224" s="1">
        <v>202503</v>
      </c>
      <c r="B4224" s="1" t="s">
        <v>94</v>
      </c>
      <c r="C4224" s="1" t="s">
        <v>23</v>
      </c>
      <c r="D4224" s="4">
        <v>10</v>
      </c>
      <c r="E4224" s="4">
        <v>984.822</v>
      </c>
      <c r="F4224" s="4">
        <v>1630.4999999999998</v>
      </c>
      <c r="G4224" s="6">
        <v>0.60400000000000009</v>
      </c>
      <c r="H4224" s="4">
        <v>6.0400000000000009</v>
      </c>
    </row>
    <row r="4225" spans="1:8" x14ac:dyDescent="0.25">
      <c r="A4225" s="1">
        <v>202503</v>
      </c>
      <c r="B4225" s="1" t="s">
        <v>94</v>
      </c>
      <c r="C4225" s="1" t="s">
        <v>24</v>
      </c>
      <c r="D4225" s="4">
        <v>42</v>
      </c>
      <c r="E4225" s="4">
        <v>6782.88</v>
      </c>
      <c r="F4225" s="4">
        <v>6848.1</v>
      </c>
      <c r="G4225" s="6">
        <v>0.9904761904761904</v>
      </c>
      <c r="H4225" s="4">
        <v>41.599999999999994</v>
      </c>
    </row>
    <row r="4226" spans="1:8" x14ac:dyDescent="0.25">
      <c r="A4226" s="1">
        <v>202503</v>
      </c>
      <c r="B4226" s="1" t="s">
        <v>94</v>
      </c>
      <c r="C4226" s="1" t="s">
        <v>26</v>
      </c>
      <c r="D4226" s="4">
        <v>33</v>
      </c>
      <c r="E4226" s="4">
        <v>5141.51</v>
      </c>
      <c r="F4226" s="4">
        <v>5380.6500000000005</v>
      </c>
      <c r="G4226" s="6">
        <v>0.95555555555555549</v>
      </c>
      <c r="H4226" s="4">
        <v>31.533333333333331</v>
      </c>
    </row>
    <row r="4227" spans="1:8" x14ac:dyDescent="0.25">
      <c r="A4227" s="1">
        <v>202503</v>
      </c>
      <c r="B4227" s="1" t="s">
        <v>94</v>
      </c>
      <c r="C4227" s="1" t="s">
        <v>27</v>
      </c>
      <c r="D4227" s="4">
        <v>20</v>
      </c>
      <c r="E4227" s="4">
        <v>3228.39</v>
      </c>
      <c r="F4227" s="4">
        <v>3261</v>
      </c>
      <c r="G4227" s="6">
        <v>0.99</v>
      </c>
      <c r="H4227" s="4">
        <v>19.8</v>
      </c>
    </row>
    <row r="4228" spans="1:8" x14ac:dyDescent="0.25">
      <c r="A4228" s="1">
        <v>202503</v>
      </c>
      <c r="B4228" s="1" t="s">
        <v>94</v>
      </c>
      <c r="C4228" s="1" t="s">
        <v>28</v>
      </c>
      <c r="D4228" s="4">
        <v>48</v>
      </c>
      <c r="E4228" s="4">
        <v>7728.57</v>
      </c>
      <c r="F4228" s="4">
        <v>7826.4000000000005</v>
      </c>
      <c r="G4228" s="6">
        <v>0.98749999999999993</v>
      </c>
      <c r="H4228" s="4">
        <v>47.4</v>
      </c>
    </row>
    <row r="4229" spans="1:8" x14ac:dyDescent="0.25">
      <c r="A4229" s="1">
        <v>202503</v>
      </c>
      <c r="B4229" s="1" t="s">
        <v>94</v>
      </c>
      <c r="C4229" s="1" t="s">
        <v>29</v>
      </c>
      <c r="D4229" s="4">
        <v>2</v>
      </c>
      <c r="E4229" s="4">
        <v>326.09999999999997</v>
      </c>
      <c r="F4229" s="4">
        <v>326.09999999999997</v>
      </c>
      <c r="G4229" s="6">
        <v>1</v>
      </c>
      <c r="H4229" s="4">
        <v>2</v>
      </c>
    </row>
    <row r="4230" spans="1:8" x14ac:dyDescent="0.25">
      <c r="A4230" s="1">
        <v>202503</v>
      </c>
      <c r="B4230" s="1" t="s">
        <v>94</v>
      </c>
      <c r="C4230" s="1" t="s">
        <v>30</v>
      </c>
      <c r="D4230" s="4">
        <v>24</v>
      </c>
      <c r="E4230" s="4">
        <v>2902.2899999999995</v>
      </c>
      <c r="F4230" s="4">
        <v>3913.2</v>
      </c>
      <c r="G4230" s="6">
        <v>0.74166666666666659</v>
      </c>
      <c r="H4230" s="4">
        <v>17.799999999999997</v>
      </c>
    </row>
    <row r="4231" spans="1:8" x14ac:dyDescent="0.25">
      <c r="A4231" s="1">
        <v>202503</v>
      </c>
      <c r="B4231" s="1" t="s">
        <v>94</v>
      </c>
      <c r="C4231" s="1" t="s">
        <v>31</v>
      </c>
      <c r="D4231" s="4">
        <v>2</v>
      </c>
      <c r="E4231" s="4">
        <v>326.09999999999997</v>
      </c>
      <c r="F4231" s="4">
        <v>326.09999999999997</v>
      </c>
      <c r="G4231" s="6">
        <v>1</v>
      </c>
      <c r="H4231" s="4">
        <v>2</v>
      </c>
    </row>
    <row r="4232" spans="1:8" x14ac:dyDescent="0.25">
      <c r="A4232" s="1">
        <v>202503</v>
      </c>
      <c r="B4232" s="1" t="s">
        <v>94</v>
      </c>
      <c r="C4232" s="1" t="s">
        <v>32</v>
      </c>
      <c r="D4232" s="4">
        <v>1134</v>
      </c>
      <c r="E4232" s="4">
        <v>181848.75191999995</v>
      </c>
      <c r="F4232" s="4">
        <v>186953.13</v>
      </c>
      <c r="G4232" s="6">
        <v>0.9726970172684456</v>
      </c>
      <c r="H4232" s="4">
        <v>1103.0384175824172</v>
      </c>
    </row>
    <row r="4233" spans="1:8" x14ac:dyDescent="0.25">
      <c r="A4233" s="1">
        <v>202503</v>
      </c>
      <c r="B4233" s="1" t="s">
        <v>94</v>
      </c>
      <c r="C4233" s="1" t="s">
        <v>33</v>
      </c>
      <c r="D4233" s="4">
        <v>141</v>
      </c>
      <c r="E4233" s="4">
        <v>22883.523999999998</v>
      </c>
      <c r="F4233" s="4">
        <v>23011.789999999997</v>
      </c>
      <c r="G4233" s="6">
        <v>0.99442607463391597</v>
      </c>
      <c r="H4233" s="4">
        <v>140.21407652338215</v>
      </c>
    </row>
    <row r="4234" spans="1:8" x14ac:dyDescent="0.25">
      <c r="A4234" s="1">
        <v>202503</v>
      </c>
      <c r="B4234" s="1" t="s">
        <v>94</v>
      </c>
      <c r="C4234" s="1" t="s">
        <v>34</v>
      </c>
      <c r="D4234" s="4">
        <v>67</v>
      </c>
      <c r="E4234" s="4">
        <v>10859.13</v>
      </c>
      <c r="F4234" s="4">
        <v>10924.349999999999</v>
      </c>
      <c r="G4234" s="6">
        <v>0.99402985074626871</v>
      </c>
      <c r="H4234" s="4">
        <v>66.600000000000009</v>
      </c>
    </row>
    <row r="4235" spans="1:8" x14ac:dyDescent="0.25">
      <c r="A4235" s="1">
        <v>202503</v>
      </c>
      <c r="B4235" s="1" t="s">
        <v>94</v>
      </c>
      <c r="C4235" s="1" t="s">
        <v>35</v>
      </c>
      <c r="D4235" s="4">
        <v>17</v>
      </c>
      <c r="E4235" s="4">
        <v>2469.6640000000002</v>
      </c>
      <c r="F4235" s="4">
        <v>2771.85</v>
      </c>
      <c r="G4235" s="6">
        <v>0.89098039215686287</v>
      </c>
      <c r="H4235" s="4">
        <v>15.146666666666668</v>
      </c>
    </row>
    <row r="4236" spans="1:8" x14ac:dyDescent="0.25">
      <c r="A4236" s="1">
        <v>202503</v>
      </c>
      <c r="B4236" s="1" t="s">
        <v>94</v>
      </c>
      <c r="C4236" s="1" t="s">
        <v>36</v>
      </c>
      <c r="D4236" s="4">
        <v>370</v>
      </c>
      <c r="E4236" s="4">
        <v>59478.465999999986</v>
      </c>
      <c r="F4236" s="4">
        <v>60350.239999999998</v>
      </c>
      <c r="G4236" s="6">
        <v>0.98555475504322743</v>
      </c>
      <c r="H4236" s="4">
        <v>364.65525936599414</v>
      </c>
    </row>
    <row r="4237" spans="1:8" x14ac:dyDescent="0.25">
      <c r="A4237" s="1">
        <v>202503</v>
      </c>
      <c r="B4237" s="1" t="s">
        <v>94</v>
      </c>
      <c r="C4237" s="1" t="s">
        <v>37</v>
      </c>
      <c r="D4237" s="4">
        <v>756</v>
      </c>
      <c r="E4237" s="4">
        <v>122704.908</v>
      </c>
      <c r="F4237" s="4">
        <v>123483.2</v>
      </c>
      <c r="G4237" s="6">
        <v>0.99369718309859156</v>
      </c>
      <c r="H4237" s="4">
        <v>751.23507042253527</v>
      </c>
    </row>
    <row r="4238" spans="1:8" x14ac:dyDescent="0.25">
      <c r="A4238" s="1">
        <v>202503</v>
      </c>
      <c r="B4238" s="1" t="s">
        <v>94</v>
      </c>
      <c r="C4238" s="1" t="s">
        <v>38</v>
      </c>
      <c r="D4238" s="4">
        <v>7253</v>
      </c>
      <c r="E4238" s="4">
        <v>1176555.7560000001</v>
      </c>
      <c r="F4238" s="4">
        <v>1182612.52</v>
      </c>
      <c r="G4238" s="6">
        <v>0.99487848817971247</v>
      </c>
      <c r="H4238" s="4">
        <v>7215.8536747674543</v>
      </c>
    </row>
    <row r="4239" spans="1:8" x14ac:dyDescent="0.25">
      <c r="A4239" s="1">
        <v>202503</v>
      </c>
      <c r="B4239" s="1" t="s">
        <v>94</v>
      </c>
      <c r="C4239" s="1" t="s">
        <v>39</v>
      </c>
      <c r="D4239" s="4">
        <v>555</v>
      </c>
      <c r="E4239" s="4">
        <v>87894.82</v>
      </c>
      <c r="F4239" s="4">
        <v>90514.49</v>
      </c>
      <c r="G4239" s="6">
        <v>0.97105800408310317</v>
      </c>
      <c r="H4239" s="4">
        <v>538.93719226612222</v>
      </c>
    </row>
    <row r="4240" spans="1:8" x14ac:dyDescent="0.25">
      <c r="A4240" s="1">
        <v>202503</v>
      </c>
      <c r="B4240" s="1" t="s">
        <v>94</v>
      </c>
      <c r="C4240" s="1" t="s">
        <v>203</v>
      </c>
      <c r="D4240" s="4">
        <v>2</v>
      </c>
      <c r="E4240" s="4">
        <v>326.09999999999997</v>
      </c>
      <c r="F4240" s="4">
        <v>326.09999999999997</v>
      </c>
      <c r="G4240" s="6">
        <v>1</v>
      </c>
      <c r="H4240" s="4">
        <v>2</v>
      </c>
    </row>
    <row r="4241" spans="1:8" x14ac:dyDescent="0.25">
      <c r="A4241" s="1">
        <v>202503</v>
      </c>
      <c r="B4241" s="1" t="s">
        <v>94</v>
      </c>
      <c r="C4241" s="1" t="s">
        <v>41</v>
      </c>
      <c r="D4241" s="4">
        <v>10</v>
      </c>
      <c r="E4241" s="4">
        <v>1630.5</v>
      </c>
      <c r="F4241" s="4">
        <v>1630.5</v>
      </c>
      <c r="G4241" s="6">
        <v>1</v>
      </c>
      <c r="H4241" s="4">
        <v>10</v>
      </c>
    </row>
    <row r="4242" spans="1:8" x14ac:dyDescent="0.25">
      <c r="A4242" s="1">
        <v>202503</v>
      </c>
      <c r="B4242" s="1" t="s">
        <v>94</v>
      </c>
      <c r="C4242" s="1" t="s">
        <v>43</v>
      </c>
      <c r="D4242" s="4">
        <v>8</v>
      </c>
      <c r="E4242" s="4">
        <v>1304.3999999999999</v>
      </c>
      <c r="F4242" s="4">
        <v>1304.3999999999999</v>
      </c>
      <c r="G4242" s="6">
        <v>1</v>
      </c>
      <c r="H4242" s="4">
        <v>8</v>
      </c>
    </row>
    <row r="4243" spans="1:8" x14ac:dyDescent="0.25">
      <c r="A4243" s="1">
        <v>202503</v>
      </c>
      <c r="B4243" s="1" t="s">
        <v>94</v>
      </c>
      <c r="C4243" s="1" t="s">
        <v>44</v>
      </c>
      <c r="D4243" s="4">
        <v>22</v>
      </c>
      <c r="E4243" s="4">
        <v>3587.1</v>
      </c>
      <c r="F4243" s="4">
        <v>3587.1</v>
      </c>
      <c r="G4243" s="6">
        <v>1</v>
      </c>
      <c r="H4243" s="4">
        <v>22</v>
      </c>
    </row>
    <row r="4244" spans="1:8" x14ac:dyDescent="0.25">
      <c r="A4244" s="1">
        <v>202503</v>
      </c>
      <c r="B4244" s="1" t="s">
        <v>94</v>
      </c>
      <c r="C4244" s="1" t="s">
        <v>45</v>
      </c>
      <c r="D4244" s="4">
        <v>1762</v>
      </c>
      <c r="E4244" s="4">
        <v>291041.68468000006</v>
      </c>
      <c r="F4244" s="4">
        <v>293985.67200000002</v>
      </c>
      <c r="G4244" s="6">
        <v>0.98998594965539699</v>
      </c>
      <c r="H4244" s="4">
        <v>1744.3552432928095</v>
      </c>
    </row>
    <row r="4245" spans="1:8" x14ac:dyDescent="0.25">
      <c r="A4245" s="1">
        <v>202503</v>
      </c>
      <c r="B4245" s="1" t="s">
        <v>94</v>
      </c>
      <c r="C4245" s="1" t="s">
        <v>46</v>
      </c>
      <c r="D4245" s="4">
        <v>455</v>
      </c>
      <c r="E4245" s="4">
        <v>70870.225999999995</v>
      </c>
      <c r="F4245" s="4">
        <v>74198.619999999981</v>
      </c>
      <c r="G4245" s="6">
        <v>0.95514210372106667</v>
      </c>
      <c r="H4245" s="4">
        <v>434.58965719308532</v>
      </c>
    </row>
    <row r="4246" spans="1:8" x14ac:dyDescent="0.25">
      <c r="A4246" s="1">
        <v>202503</v>
      </c>
      <c r="B4246" s="1" t="s">
        <v>94</v>
      </c>
      <c r="C4246" s="1" t="s">
        <v>47</v>
      </c>
      <c r="D4246" s="4">
        <v>637</v>
      </c>
      <c r="E4246" s="4">
        <v>102862.81000000003</v>
      </c>
      <c r="F4246" s="4">
        <v>103949.81</v>
      </c>
      <c r="G4246" s="6">
        <v>0.98954303042978176</v>
      </c>
      <c r="H4246" s="4">
        <v>630.33891038377101</v>
      </c>
    </row>
    <row r="4247" spans="1:8" x14ac:dyDescent="0.25">
      <c r="A4247" s="1">
        <v>202503</v>
      </c>
      <c r="B4247" s="1" t="s">
        <v>94</v>
      </c>
      <c r="C4247" s="1" t="s">
        <v>48</v>
      </c>
      <c r="D4247" s="4">
        <v>601</v>
      </c>
      <c r="E4247" s="4">
        <v>97177.799999999988</v>
      </c>
      <c r="F4247" s="4">
        <v>97993.049999999988</v>
      </c>
      <c r="G4247" s="6">
        <v>0.99168053244592347</v>
      </c>
      <c r="H4247" s="4">
        <v>596</v>
      </c>
    </row>
    <row r="4248" spans="1:8" x14ac:dyDescent="0.25">
      <c r="A4248" s="1">
        <v>202503</v>
      </c>
      <c r="B4248" s="1" t="s">
        <v>94</v>
      </c>
      <c r="C4248" s="1" t="s">
        <v>49</v>
      </c>
      <c r="D4248" s="4">
        <v>1955</v>
      </c>
      <c r="E4248" s="4">
        <v>316297.43400000001</v>
      </c>
      <c r="F4248" s="4">
        <v>318762.74999999994</v>
      </c>
      <c r="G4248" s="6">
        <v>0.9922659846547317</v>
      </c>
      <c r="H4248" s="4">
        <v>1939.8800000000006</v>
      </c>
    </row>
    <row r="4249" spans="1:8" x14ac:dyDescent="0.25">
      <c r="A4249" s="1">
        <v>202503</v>
      </c>
      <c r="B4249" s="1" t="s">
        <v>94</v>
      </c>
      <c r="C4249" s="1" t="s">
        <v>50</v>
      </c>
      <c r="D4249" s="4">
        <v>41</v>
      </c>
      <c r="E4249" s="4">
        <v>6554.61</v>
      </c>
      <c r="F4249" s="4">
        <v>6685.05</v>
      </c>
      <c r="G4249" s="6">
        <v>0.98048780487804865</v>
      </c>
      <c r="H4249" s="4">
        <v>40.199999999999996</v>
      </c>
    </row>
    <row r="4250" spans="1:8" x14ac:dyDescent="0.25">
      <c r="A4250" s="1">
        <v>202503</v>
      </c>
      <c r="B4250" s="1" t="s">
        <v>94</v>
      </c>
      <c r="C4250" s="1" t="s">
        <v>51</v>
      </c>
      <c r="D4250" s="4">
        <v>8</v>
      </c>
      <c r="E4250" s="4">
        <v>1304.3999999999999</v>
      </c>
      <c r="F4250" s="4">
        <v>1304.3999999999999</v>
      </c>
      <c r="G4250" s="6">
        <v>1</v>
      </c>
      <c r="H4250" s="4">
        <v>8</v>
      </c>
    </row>
    <row r="4251" spans="1:8" x14ac:dyDescent="0.25">
      <c r="A4251" s="1">
        <v>202503</v>
      </c>
      <c r="B4251" s="1" t="s">
        <v>94</v>
      </c>
      <c r="C4251" s="1" t="s">
        <v>199</v>
      </c>
      <c r="D4251" s="4">
        <v>778</v>
      </c>
      <c r="E4251" s="4">
        <v>121152.2372</v>
      </c>
      <c r="F4251" s="4">
        <v>126983.34000000001</v>
      </c>
      <c r="G4251" s="6">
        <v>0.95407978085944178</v>
      </c>
      <c r="H4251" s="4">
        <v>742.27406950864565</v>
      </c>
    </row>
    <row r="4252" spans="1:8" x14ac:dyDescent="0.25">
      <c r="A4252" s="1">
        <v>202503</v>
      </c>
      <c r="B4252" s="1" t="s">
        <v>94</v>
      </c>
      <c r="C4252" s="1" t="s">
        <v>53</v>
      </c>
      <c r="D4252" s="4">
        <v>330</v>
      </c>
      <c r="E4252" s="4">
        <v>51971.644</v>
      </c>
      <c r="F4252" s="4">
        <v>53828.24</v>
      </c>
      <c r="G4252" s="6">
        <v>0.96550888529886914</v>
      </c>
      <c r="H4252" s="4">
        <v>318.61793214862683</v>
      </c>
    </row>
    <row r="4253" spans="1:8" x14ac:dyDescent="0.25">
      <c r="A4253" s="1">
        <v>202503</v>
      </c>
      <c r="B4253" s="1" t="s">
        <v>94</v>
      </c>
      <c r="C4253" s="1" t="s">
        <v>54</v>
      </c>
      <c r="D4253" s="4">
        <v>1</v>
      </c>
      <c r="E4253" s="4">
        <v>163.04999999999998</v>
      </c>
      <c r="F4253" s="4">
        <v>163.04999999999998</v>
      </c>
      <c r="G4253" s="6">
        <v>1</v>
      </c>
      <c r="H4253" s="4">
        <v>1</v>
      </c>
    </row>
    <row r="4254" spans="1:8" x14ac:dyDescent="0.25">
      <c r="A4254" s="1">
        <v>202503</v>
      </c>
      <c r="B4254" s="1" t="s">
        <v>94</v>
      </c>
      <c r="C4254" s="1" t="s">
        <v>198</v>
      </c>
      <c r="D4254" s="4">
        <v>2</v>
      </c>
      <c r="E4254" s="4">
        <v>326.09999999999997</v>
      </c>
      <c r="F4254" s="4">
        <v>326.09999999999997</v>
      </c>
      <c r="G4254" s="6">
        <v>1</v>
      </c>
      <c r="H4254" s="4">
        <v>2</v>
      </c>
    </row>
    <row r="4255" spans="1:8" x14ac:dyDescent="0.25">
      <c r="A4255" s="1">
        <v>202503</v>
      </c>
      <c r="B4255" s="1" t="s">
        <v>94</v>
      </c>
      <c r="C4255" s="1" t="s">
        <v>55</v>
      </c>
      <c r="D4255" s="4">
        <v>162</v>
      </c>
      <c r="E4255" s="4">
        <v>25756.464999999997</v>
      </c>
      <c r="F4255" s="4">
        <v>26414.1</v>
      </c>
      <c r="G4255" s="6">
        <v>0.97510288065843609</v>
      </c>
      <c r="H4255" s="4">
        <v>157.96666666666664</v>
      </c>
    </row>
    <row r="4256" spans="1:8" x14ac:dyDescent="0.25">
      <c r="A4256" s="1">
        <v>202503</v>
      </c>
      <c r="B4256" s="1" t="s">
        <v>94</v>
      </c>
      <c r="C4256" s="1" t="s">
        <v>56</v>
      </c>
      <c r="D4256" s="4">
        <v>9</v>
      </c>
      <c r="E4256" s="4">
        <v>1402.2299999999998</v>
      </c>
      <c r="F4256" s="4">
        <v>1467.4499999999998</v>
      </c>
      <c r="G4256" s="6">
        <v>0.95555555555555549</v>
      </c>
      <c r="H4256" s="4">
        <v>8.6</v>
      </c>
    </row>
    <row r="4257" spans="1:8" x14ac:dyDescent="0.25">
      <c r="A4257" s="1">
        <v>202503</v>
      </c>
      <c r="B4257" s="1" t="s">
        <v>94</v>
      </c>
      <c r="C4257" s="1" t="s">
        <v>57</v>
      </c>
      <c r="D4257" s="4">
        <v>3</v>
      </c>
      <c r="E4257" s="4">
        <v>373.92799999999994</v>
      </c>
      <c r="F4257" s="4">
        <v>489.15</v>
      </c>
      <c r="G4257" s="6">
        <v>0.76444444444444437</v>
      </c>
      <c r="H4257" s="4">
        <v>2.293333333333333</v>
      </c>
    </row>
    <row r="4258" spans="1:8" x14ac:dyDescent="0.25">
      <c r="A4258" s="1">
        <v>202503</v>
      </c>
      <c r="B4258" s="1" t="s">
        <v>94</v>
      </c>
      <c r="C4258" s="1" t="s">
        <v>58</v>
      </c>
      <c r="D4258" s="4">
        <v>952</v>
      </c>
      <c r="E4258" s="4">
        <v>150689.33167999994</v>
      </c>
      <c r="F4258" s="4">
        <v>158286.76599999992</v>
      </c>
      <c r="G4258" s="6">
        <v>0.95200208765399896</v>
      </c>
      <c r="H4258" s="4">
        <v>906.30598744660699</v>
      </c>
    </row>
    <row r="4259" spans="1:8" x14ac:dyDescent="0.25">
      <c r="A4259" s="1">
        <v>202503</v>
      </c>
      <c r="B4259" s="1" t="s">
        <v>94</v>
      </c>
      <c r="C4259" s="1" t="s">
        <v>59</v>
      </c>
      <c r="D4259" s="4">
        <v>23</v>
      </c>
      <c r="E4259" s="4">
        <v>3717.54</v>
      </c>
      <c r="F4259" s="4">
        <v>3750.15</v>
      </c>
      <c r="G4259" s="6">
        <v>0.9913043478260869</v>
      </c>
      <c r="H4259" s="4">
        <v>22.799999999999997</v>
      </c>
    </row>
    <row r="4260" spans="1:8" x14ac:dyDescent="0.25">
      <c r="A4260" s="1">
        <v>202503</v>
      </c>
      <c r="B4260" s="1" t="s">
        <v>94</v>
      </c>
      <c r="C4260" s="1" t="s">
        <v>60</v>
      </c>
      <c r="D4260" s="4">
        <v>555</v>
      </c>
      <c r="E4260" s="4">
        <v>86300.191000000006</v>
      </c>
      <c r="F4260" s="4">
        <v>90492.750000000015</v>
      </c>
      <c r="G4260" s="6">
        <v>0.9536696696696696</v>
      </c>
      <c r="H4260" s="4">
        <v>529.28666666666663</v>
      </c>
    </row>
    <row r="4261" spans="1:8" x14ac:dyDescent="0.25">
      <c r="A4261" s="1">
        <v>202503</v>
      </c>
      <c r="B4261" s="1" t="s">
        <v>94</v>
      </c>
      <c r="C4261" s="1" t="s">
        <v>226</v>
      </c>
      <c r="D4261" s="4">
        <v>3</v>
      </c>
      <c r="E4261" s="4">
        <v>489.15</v>
      </c>
      <c r="F4261" s="4">
        <v>489.15</v>
      </c>
      <c r="G4261" s="6">
        <v>1</v>
      </c>
      <c r="H4261" s="4">
        <v>3</v>
      </c>
    </row>
    <row r="4262" spans="1:8" x14ac:dyDescent="0.25">
      <c r="A4262" s="1">
        <v>202503</v>
      </c>
      <c r="B4262" s="1" t="s">
        <v>94</v>
      </c>
      <c r="C4262" s="1" t="s">
        <v>61</v>
      </c>
      <c r="D4262" s="4">
        <v>596</v>
      </c>
      <c r="E4262" s="4">
        <v>92790.667999999991</v>
      </c>
      <c r="F4262" s="4">
        <v>97297.37</v>
      </c>
      <c r="G4262" s="6">
        <v>0.95368115294380507</v>
      </c>
      <c r="H4262" s="4">
        <v>568.39396715450778</v>
      </c>
    </row>
    <row r="4263" spans="1:8" x14ac:dyDescent="0.25">
      <c r="A4263" s="1">
        <v>202503</v>
      </c>
      <c r="B4263" s="1" t="s">
        <v>94</v>
      </c>
      <c r="C4263" s="1" t="s">
        <v>62</v>
      </c>
      <c r="D4263" s="4">
        <v>81</v>
      </c>
      <c r="E4263" s="4">
        <v>13141.83</v>
      </c>
      <c r="F4263" s="4">
        <v>13207.05</v>
      </c>
      <c r="G4263" s="6">
        <v>0.9950617283950618</v>
      </c>
      <c r="H4263" s="4">
        <v>80.600000000000009</v>
      </c>
    </row>
    <row r="4264" spans="1:8" x14ac:dyDescent="0.25">
      <c r="A4264" s="1">
        <v>202503</v>
      </c>
      <c r="B4264" s="1" t="s">
        <v>94</v>
      </c>
      <c r="C4264" s="1" t="s">
        <v>63</v>
      </c>
      <c r="D4264" s="4">
        <v>28</v>
      </c>
      <c r="E4264" s="4">
        <v>4467.57</v>
      </c>
      <c r="F4264" s="4">
        <v>4565.3999999999996</v>
      </c>
      <c r="G4264" s="6">
        <v>0.97857142857142854</v>
      </c>
      <c r="H4264" s="4">
        <v>27.4</v>
      </c>
    </row>
    <row r="4265" spans="1:8" x14ac:dyDescent="0.25">
      <c r="A4265" s="1">
        <v>202503</v>
      </c>
      <c r="B4265" s="1" t="s">
        <v>94</v>
      </c>
      <c r="C4265" s="1" t="s">
        <v>64</v>
      </c>
      <c r="D4265" s="4">
        <v>4</v>
      </c>
      <c r="E4265" s="4">
        <v>652.19999999999993</v>
      </c>
      <c r="F4265" s="4">
        <v>652.19999999999993</v>
      </c>
      <c r="G4265" s="6">
        <v>1</v>
      </c>
      <c r="H4265" s="4">
        <v>4</v>
      </c>
    </row>
    <row r="4266" spans="1:8" x14ac:dyDescent="0.25">
      <c r="A4266" s="1">
        <v>202503</v>
      </c>
      <c r="B4266" s="1" t="s">
        <v>94</v>
      </c>
      <c r="C4266" s="1" t="s">
        <v>65</v>
      </c>
      <c r="D4266" s="4">
        <v>1</v>
      </c>
      <c r="E4266" s="4">
        <v>163.04999999999998</v>
      </c>
      <c r="F4266" s="4">
        <v>163.04999999999998</v>
      </c>
      <c r="G4266" s="6">
        <v>1</v>
      </c>
      <c r="H4266" s="4">
        <v>1</v>
      </c>
    </row>
    <row r="4267" spans="1:8" x14ac:dyDescent="0.25">
      <c r="A4267" s="1">
        <v>202503</v>
      </c>
      <c r="B4267" s="1" t="s">
        <v>94</v>
      </c>
      <c r="C4267" s="1" t="s">
        <v>66</v>
      </c>
      <c r="D4267" s="4">
        <v>4</v>
      </c>
      <c r="E4267" s="4">
        <v>586.98</v>
      </c>
      <c r="F4267" s="4">
        <v>652.19999999999993</v>
      </c>
      <c r="G4267" s="6">
        <v>0.90000000000000013</v>
      </c>
      <c r="H4267" s="4">
        <v>3.6000000000000005</v>
      </c>
    </row>
    <row r="4268" spans="1:8" x14ac:dyDescent="0.25">
      <c r="A4268" s="1">
        <v>202503</v>
      </c>
      <c r="B4268" s="1" t="s">
        <v>94</v>
      </c>
      <c r="C4268" s="1" t="s">
        <v>395</v>
      </c>
      <c r="D4268" s="4">
        <v>7</v>
      </c>
      <c r="E4268" s="4">
        <v>1163.0899999999999</v>
      </c>
      <c r="F4268" s="4">
        <v>1163.0899999999999</v>
      </c>
      <c r="G4268" s="6">
        <v>1</v>
      </c>
      <c r="H4268" s="4">
        <v>7</v>
      </c>
    </row>
    <row r="4269" spans="1:8" x14ac:dyDescent="0.25">
      <c r="A4269" s="1">
        <v>202503</v>
      </c>
      <c r="B4269" s="1" t="s">
        <v>94</v>
      </c>
      <c r="C4269" s="1" t="s">
        <v>67</v>
      </c>
      <c r="D4269" s="4">
        <v>3</v>
      </c>
      <c r="E4269" s="4">
        <v>489.15</v>
      </c>
      <c r="F4269" s="4">
        <v>489.15</v>
      </c>
      <c r="G4269" s="6">
        <v>1</v>
      </c>
      <c r="H4269" s="4">
        <v>3</v>
      </c>
    </row>
    <row r="4270" spans="1:8" x14ac:dyDescent="0.25">
      <c r="A4270" s="1">
        <v>202503</v>
      </c>
      <c r="B4270" s="1" t="s">
        <v>94</v>
      </c>
      <c r="C4270" s="1" t="s">
        <v>68</v>
      </c>
      <c r="D4270" s="4">
        <v>9</v>
      </c>
      <c r="E4270" s="4">
        <v>1467.45</v>
      </c>
      <c r="F4270" s="4">
        <v>1467.45</v>
      </c>
      <c r="G4270" s="6">
        <v>1</v>
      </c>
      <c r="H4270" s="4">
        <v>9</v>
      </c>
    </row>
    <row r="4271" spans="1:8" x14ac:dyDescent="0.25">
      <c r="A4271" s="1">
        <v>202503</v>
      </c>
      <c r="B4271" s="1" t="s">
        <v>94</v>
      </c>
      <c r="C4271" s="1" t="s">
        <v>69</v>
      </c>
      <c r="D4271" s="4">
        <v>25</v>
      </c>
      <c r="E4271" s="4">
        <v>3782.7599999999998</v>
      </c>
      <c r="F4271" s="4">
        <v>4076.25</v>
      </c>
      <c r="G4271" s="6">
        <v>0.92799999999999994</v>
      </c>
      <c r="H4271" s="4">
        <v>23.2</v>
      </c>
    </row>
    <row r="4272" spans="1:8" x14ac:dyDescent="0.25">
      <c r="A4272" s="1">
        <v>202503</v>
      </c>
      <c r="B4272" s="1" t="s">
        <v>94</v>
      </c>
      <c r="C4272" s="1" t="s">
        <v>70</v>
      </c>
      <c r="D4272" s="4">
        <v>926</v>
      </c>
      <c r="E4272" s="4">
        <v>149558.15599999999</v>
      </c>
      <c r="F4272" s="4">
        <v>152984.38</v>
      </c>
      <c r="G4272" s="6">
        <v>0.97760409265311909</v>
      </c>
      <c r="H4272" s="4">
        <v>905.26138979678831</v>
      </c>
    </row>
    <row r="4273" spans="1:8" x14ac:dyDescent="0.25">
      <c r="A4273" s="1">
        <v>202503</v>
      </c>
      <c r="B4273" s="1" t="s">
        <v>94</v>
      </c>
      <c r="C4273" s="1" t="s">
        <v>71</v>
      </c>
      <c r="D4273" s="4">
        <v>60</v>
      </c>
      <c r="E4273" s="4">
        <v>9783</v>
      </c>
      <c r="F4273" s="4">
        <v>9783</v>
      </c>
      <c r="G4273" s="6">
        <v>1</v>
      </c>
      <c r="H4273" s="4">
        <v>60</v>
      </c>
    </row>
    <row r="4274" spans="1:8" x14ac:dyDescent="0.25">
      <c r="A4274" s="1">
        <v>202503</v>
      </c>
      <c r="B4274" s="1" t="s">
        <v>94</v>
      </c>
      <c r="C4274" s="1" t="s">
        <v>205</v>
      </c>
      <c r="D4274" s="4">
        <v>7</v>
      </c>
      <c r="E4274" s="4">
        <v>1076.1299999999999</v>
      </c>
      <c r="F4274" s="4">
        <v>1141.3499999999999</v>
      </c>
      <c r="G4274" s="6">
        <v>0.94285714285714284</v>
      </c>
      <c r="H4274" s="4">
        <v>6.6</v>
      </c>
    </row>
    <row r="4275" spans="1:8" x14ac:dyDescent="0.25">
      <c r="A4275" s="1">
        <v>202503</v>
      </c>
      <c r="B4275" s="1" t="s">
        <v>94</v>
      </c>
      <c r="C4275" s="1" t="s">
        <v>73</v>
      </c>
      <c r="D4275" s="4">
        <v>75</v>
      </c>
      <c r="E4275" s="4">
        <v>12152.66</v>
      </c>
      <c r="F4275" s="4">
        <v>12261.359999999999</v>
      </c>
      <c r="G4275" s="6">
        <v>0.99113475177304977</v>
      </c>
      <c r="H4275" s="4">
        <v>74.335106382978736</v>
      </c>
    </row>
    <row r="4276" spans="1:8" x14ac:dyDescent="0.25">
      <c r="A4276" s="1">
        <v>202503</v>
      </c>
      <c r="B4276" s="1" t="s">
        <v>94</v>
      </c>
      <c r="C4276" s="1" t="s">
        <v>74</v>
      </c>
      <c r="D4276" s="4">
        <v>300</v>
      </c>
      <c r="E4276" s="4">
        <v>48164.97</v>
      </c>
      <c r="F4276" s="4">
        <v>48980.220000000008</v>
      </c>
      <c r="G4276" s="6">
        <v>0.98335552596537934</v>
      </c>
      <c r="H4276" s="4">
        <v>295.00665778961383</v>
      </c>
    </row>
    <row r="4277" spans="1:8" x14ac:dyDescent="0.25">
      <c r="A4277" s="1">
        <v>202503</v>
      </c>
      <c r="B4277" s="1" t="s">
        <v>94</v>
      </c>
      <c r="C4277" s="1" t="s">
        <v>75</v>
      </c>
      <c r="D4277" s="4">
        <v>84</v>
      </c>
      <c r="E4277" s="4">
        <v>13332.054999999998</v>
      </c>
      <c r="F4277" s="4">
        <v>13696.199999999999</v>
      </c>
      <c r="G4277" s="6">
        <v>0.9734126984126984</v>
      </c>
      <c r="H4277" s="4">
        <v>81.766666666666666</v>
      </c>
    </row>
    <row r="4278" spans="1:8" x14ac:dyDescent="0.25">
      <c r="A4278" s="1">
        <v>202503</v>
      </c>
      <c r="B4278" s="1" t="s">
        <v>94</v>
      </c>
      <c r="C4278" s="1" t="s">
        <v>76</v>
      </c>
      <c r="D4278" s="4">
        <v>117</v>
      </c>
      <c r="E4278" s="4">
        <v>18500.739999999998</v>
      </c>
      <c r="F4278" s="4">
        <v>19076.849999999999</v>
      </c>
      <c r="G4278" s="6">
        <v>0.96980056980056972</v>
      </c>
      <c r="H4278" s="4">
        <v>113.46666666666665</v>
      </c>
    </row>
    <row r="4279" spans="1:8" x14ac:dyDescent="0.25">
      <c r="A4279" s="1">
        <v>202503</v>
      </c>
      <c r="B4279" s="1" t="s">
        <v>94</v>
      </c>
      <c r="C4279" s="1" t="s">
        <v>77</v>
      </c>
      <c r="D4279" s="4">
        <v>6</v>
      </c>
      <c r="E4279" s="4">
        <v>978.3</v>
      </c>
      <c r="F4279" s="4">
        <v>978.3</v>
      </c>
      <c r="G4279" s="6">
        <v>1</v>
      </c>
      <c r="H4279" s="4">
        <v>6</v>
      </c>
    </row>
    <row r="4280" spans="1:8" x14ac:dyDescent="0.25">
      <c r="A4280" s="1">
        <v>202503</v>
      </c>
      <c r="B4280" s="1" t="s">
        <v>94</v>
      </c>
      <c r="C4280" s="1" t="s">
        <v>78</v>
      </c>
      <c r="D4280" s="4">
        <v>2027</v>
      </c>
      <c r="E4280" s="4">
        <v>325449.97399999993</v>
      </c>
      <c r="F4280" s="4">
        <v>330915.40999999992</v>
      </c>
      <c r="G4280" s="6">
        <v>0.98348388792168973</v>
      </c>
      <c r="H4280" s="4">
        <v>1993.521840817265</v>
      </c>
    </row>
    <row r="4281" spans="1:8" x14ac:dyDescent="0.25">
      <c r="A4281" s="1">
        <v>202503</v>
      </c>
      <c r="B4281" s="1" t="s">
        <v>94</v>
      </c>
      <c r="C4281" s="1" t="s">
        <v>79</v>
      </c>
      <c r="D4281" s="4">
        <v>2</v>
      </c>
      <c r="E4281" s="4">
        <v>326.09999999999997</v>
      </c>
      <c r="F4281" s="4">
        <v>326.09999999999997</v>
      </c>
      <c r="G4281" s="6">
        <v>1</v>
      </c>
      <c r="H4281" s="4">
        <v>2</v>
      </c>
    </row>
    <row r="4282" spans="1:8" x14ac:dyDescent="0.25">
      <c r="A4282" s="1">
        <v>202503</v>
      </c>
      <c r="B4282" s="1" t="s">
        <v>94</v>
      </c>
      <c r="C4282" s="1" t="s">
        <v>80</v>
      </c>
      <c r="D4282" s="4">
        <v>42</v>
      </c>
      <c r="E4282" s="4">
        <v>6712.2249999999995</v>
      </c>
      <c r="F4282" s="4">
        <v>6858.97</v>
      </c>
      <c r="G4282" s="6">
        <v>0.97860538827258303</v>
      </c>
      <c r="H4282" s="4">
        <v>41.101426307448484</v>
      </c>
    </row>
    <row r="4283" spans="1:8" x14ac:dyDescent="0.25">
      <c r="A4283" s="1">
        <v>202503</v>
      </c>
      <c r="B4283" s="1" t="s">
        <v>94</v>
      </c>
      <c r="C4283" s="1" t="s">
        <v>81</v>
      </c>
      <c r="D4283" s="4">
        <v>661</v>
      </c>
      <c r="E4283" s="4">
        <v>103745.454</v>
      </c>
      <c r="F4283" s="4">
        <v>107939.09999999999</v>
      </c>
      <c r="G4283" s="6">
        <v>0.96114803625377654</v>
      </c>
      <c r="H4283" s="4">
        <v>635.31885196374628</v>
      </c>
    </row>
    <row r="4284" spans="1:8" x14ac:dyDescent="0.25">
      <c r="A4284" s="1">
        <v>202503</v>
      </c>
      <c r="B4284" s="1" t="s">
        <v>94</v>
      </c>
      <c r="C4284" s="1" t="s">
        <v>200</v>
      </c>
      <c r="D4284" s="4">
        <v>1</v>
      </c>
      <c r="E4284" s="4">
        <v>163.04999999999998</v>
      </c>
      <c r="F4284" s="4">
        <v>163.04999999999998</v>
      </c>
      <c r="G4284" s="6">
        <v>1</v>
      </c>
      <c r="H4284" s="4">
        <v>1</v>
      </c>
    </row>
    <row r="4285" spans="1:8" x14ac:dyDescent="0.25">
      <c r="A4285" s="1">
        <v>202503</v>
      </c>
      <c r="B4285" s="1" t="s">
        <v>94</v>
      </c>
      <c r="C4285" s="1" t="s">
        <v>83</v>
      </c>
      <c r="D4285" s="4">
        <v>168</v>
      </c>
      <c r="E4285" s="4">
        <v>26042.345999999998</v>
      </c>
      <c r="F4285" s="4">
        <v>27403.269999999997</v>
      </c>
      <c r="G4285" s="6">
        <v>0.95033716779055932</v>
      </c>
      <c r="H4285" s="4">
        <v>159.65664418881397</v>
      </c>
    </row>
    <row r="4286" spans="1:8" x14ac:dyDescent="0.25">
      <c r="A4286" s="1">
        <v>202503</v>
      </c>
      <c r="B4286" s="1" t="s">
        <v>94</v>
      </c>
      <c r="C4286" s="1" t="s">
        <v>84</v>
      </c>
      <c r="D4286" s="4">
        <v>56</v>
      </c>
      <c r="E4286" s="4">
        <v>8954.7059999999983</v>
      </c>
      <c r="F4286" s="4">
        <v>9130.7999999999975</v>
      </c>
      <c r="G4286" s="6">
        <v>0.98071428571428576</v>
      </c>
      <c r="H4286" s="4">
        <v>54.92</v>
      </c>
    </row>
    <row r="4287" spans="1:8" x14ac:dyDescent="0.25">
      <c r="A4287" s="1">
        <v>202503</v>
      </c>
      <c r="B4287" s="1" t="s">
        <v>94</v>
      </c>
      <c r="C4287" s="1" t="s">
        <v>85</v>
      </c>
      <c r="D4287" s="4">
        <v>4</v>
      </c>
      <c r="E4287" s="4">
        <v>543.5</v>
      </c>
      <c r="F4287" s="4">
        <v>652.19999999999993</v>
      </c>
      <c r="G4287" s="6">
        <v>0.83333333333333337</v>
      </c>
      <c r="H4287" s="4">
        <v>3.3333333333333335</v>
      </c>
    </row>
    <row r="4288" spans="1:8" x14ac:dyDescent="0.25">
      <c r="A4288" s="1">
        <v>202503</v>
      </c>
      <c r="B4288" s="1" t="s">
        <v>94</v>
      </c>
      <c r="C4288" s="1" t="s">
        <v>86</v>
      </c>
      <c r="D4288" s="4">
        <v>1058</v>
      </c>
      <c r="E4288" s="4">
        <v>144003.28163999997</v>
      </c>
      <c r="F4288" s="4">
        <v>172528.63999999998</v>
      </c>
      <c r="G4288" s="6">
        <v>0.83466305443548383</v>
      </c>
      <c r="H4288" s="4">
        <v>883.07351159274185</v>
      </c>
    </row>
    <row r="4289" spans="1:8" x14ac:dyDescent="0.25">
      <c r="A4289" s="1">
        <v>202503</v>
      </c>
      <c r="B4289" s="1" t="s">
        <v>94</v>
      </c>
      <c r="C4289" s="1" t="s">
        <v>87</v>
      </c>
      <c r="D4289" s="4">
        <v>3</v>
      </c>
      <c r="E4289" s="4">
        <v>489.15</v>
      </c>
      <c r="F4289" s="4">
        <v>489.15</v>
      </c>
      <c r="G4289" s="6">
        <v>1</v>
      </c>
      <c r="H4289" s="4">
        <v>3</v>
      </c>
    </row>
    <row r="4290" spans="1:8" x14ac:dyDescent="0.25">
      <c r="A4290" s="1">
        <v>202503</v>
      </c>
      <c r="B4290" s="1" t="s">
        <v>94</v>
      </c>
      <c r="C4290" s="1" t="s">
        <v>88</v>
      </c>
      <c r="D4290" s="4">
        <v>302</v>
      </c>
      <c r="E4290" s="4">
        <v>48573.681999999993</v>
      </c>
      <c r="F4290" s="4">
        <v>49284.579999999994</v>
      </c>
      <c r="G4290" s="6">
        <v>0.98557565063961183</v>
      </c>
      <c r="H4290" s="4">
        <v>297.64384649316275</v>
      </c>
    </row>
    <row r="4291" spans="1:8" x14ac:dyDescent="0.25">
      <c r="A4291" s="1">
        <v>202503</v>
      </c>
      <c r="B4291" s="1" t="s">
        <v>94</v>
      </c>
      <c r="C4291" s="1" t="s">
        <v>89</v>
      </c>
      <c r="D4291" s="4">
        <v>10</v>
      </c>
      <c r="E4291" s="4">
        <v>1630.5</v>
      </c>
      <c r="F4291" s="4">
        <v>1630.5</v>
      </c>
      <c r="G4291" s="6">
        <v>1</v>
      </c>
      <c r="H4291" s="4">
        <v>10</v>
      </c>
    </row>
    <row r="4292" spans="1:8" x14ac:dyDescent="0.25">
      <c r="A4292" s="1">
        <v>202503</v>
      </c>
      <c r="B4292" s="1" t="s">
        <v>94</v>
      </c>
      <c r="C4292" s="1" t="s">
        <v>90</v>
      </c>
      <c r="D4292" s="4">
        <v>76</v>
      </c>
      <c r="E4292" s="4">
        <v>11430.891999999998</v>
      </c>
      <c r="F4292" s="4">
        <v>12391.799999999996</v>
      </c>
      <c r="G4292" s="6">
        <v>0.92245614035087731</v>
      </c>
      <c r="H4292" s="4">
        <v>70.106666666666669</v>
      </c>
    </row>
    <row r="4293" spans="1:8" x14ac:dyDescent="0.25">
      <c r="A4293" s="1">
        <v>202503</v>
      </c>
      <c r="B4293" s="1" t="s">
        <v>94</v>
      </c>
      <c r="C4293" s="1" t="s">
        <v>91</v>
      </c>
      <c r="D4293" s="4">
        <v>752</v>
      </c>
      <c r="E4293" s="4">
        <v>120442.86099999999</v>
      </c>
      <c r="F4293" s="4">
        <v>122613.6</v>
      </c>
      <c r="G4293" s="6">
        <v>0.98229609929077999</v>
      </c>
      <c r="H4293" s="4">
        <v>738.6866666666665</v>
      </c>
    </row>
    <row r="4294" spans="1:8" x14ac:dyDescent="0.25">
      <c r="A4294" s="1">
        <v>202503</v>
      </c>
      <c r="B4294" s="1" t="s">
        <v>94</v>
      </c>
      <c r="C4294" s="1" t="s">
        <v>204</v>
      </c>
      <c r="D4294" s="4">
        <v>61</v>
      </c>
      <c r="E4294" s="4">
        <v>9946.0499999999993</v>
      </c>
      <c r="F4294" s="4">
        <v>9946.0499999999993</v>
      </c>
      <c r="G4294" s="6">
        <v>1</v>
      </c>
      <c r="H4294" s="4">
        <v>61</v>
      </c>
    </row>
    <row r="4295" spans="1:8" x14ac:dyDescent="0.25">
      <c r="A4295" s="1">
        <v>202503</v>
      </c>
      <c r="B4295" s="1" t="s">
        <v>94</v>
      </c>
      <c r="C4295" s="1" t="s">
        <v>92</v>
      </c>
      <c r="D4295" s="4">
        <v>49</v>
      </c>
      <c r="E4295" s="4">
        <v>7859.01</v>
      </c>
      <c r="F4295" s="4">
        <v>7989.4500000000007</v>
      </c>
      <c r="G4295" s="6">
        <v>0.98367346938775502</v>
      </c>
      <c r="H4295" s="4">
        <v>48.199999999999996</v>
      </c>
    </row>
    <row r="4296" spans="1:8" x14ac:dyDescent="0.25">
      <c r="A4296" s="1">
        <v>202503</v>
      </c>
      <c r="B4296" s="1" t="s">
        <v>94</v>
      </c>
      <c r="C4296" s="1" t="s">
        <v>93</v>
      </c>
      <c r="D4296" s="4">
        <v>14</v>
      </c>
      <c r="E4296" s="4">
        <v>2217.48</v>
      </c>
      <c r="F4296" s="4">
        <v>2282.7000000000003</v>
      </c>
      <c r="G4296" s="6">
        <v>0.97142857142857131</v>
      </c>
      <c r="H4296" s="4">
        <v>13.599999999999998</v>
      </c>
    </row>
    <row r="4297" spans="1:8" x14ac:dyDescent="0.25">
      <c r="A4297" s="1">
        <v>202503</v>
      </c>
      <c r="B4297" s="1" t="s">
        <v>94</v>
      </c>
      <c r="C4297" s="1" t="s">
        <v>378</v>
      </c>
      <c r="D4297" s="11">
        <v>67</v>
      </c>
      <c r="E4297" s="11">
        <v>10859.13</v>
      </c>
      <c r="F4297" s="11">
        <v>10924.349999999999</v>
      </c>
      <c r="G4297" s="13">
        <v>0.99402985074626871</v>
      </c>
      <c r="H4297" s="11">
        <v>66.600000000000009</v>
      </c>
    </row>
    <row r="4298" spans="1:8" x14ac:dyDescent="0.25">
      <c r="A4298" s="1">
        <v>202502</v>
      </c>
      <c r="B4298" s="1" t="s">
        <v>95</v>
      </c>
      <c r="C4298" s="1" t="s">
        <v>202</v>
      </c>
      <c r="D4298" s="4">
        <v>4</v>
      </c>
      <c r="E4298" s="4">
        <v>343.49199999999996</v>
      </c>
      <c r="F4298" s="4">
        <v>652.19999999999993</v>
      </c>
      <c r="G4298" s="6">
        <v>0.52666666666666662</v>
      </c>
      <c r="H4298" s="4">
        <v>2.1066666666666665</v>
      </c>
    </row>
    <row r="4299" spans="1:8" x14ac:dyDescent="0.25">
      <c r="A4299" s="1">
        <v>202502</v>
      </c>
      <c r="B4299" s="1" t="s">
        <v>95</v>
      </c>
      <c r="C4299" s="1" t="s">
        <v>8</v>
      </c>
      <c r="D4299" s="4">
        <v>18</v>
      </c>
      <c r="E4299" s="4">
        <v>2643.5840000000003</v>
      </c>
      <c r="F4299" s="4">
        <v>2934.9</v>
      </c>
      <c r="G4299" s="6">
        <v>0.90074074074074084</v>
      </c>
      <c r="H4299" s="4">
        <v>16.213333333333335</v>
      </c>
    </row>
    <row r="4300" spans="1:8" x14ac:dyDescent="0.25">
      <c r="A4300" s="1">
        <v>202502</v>
      </c>
      <c r="B4300" s="1" t="s">
        <v>95</v>
      </c>
      <c r="C4300" s="1" t="s">
        <v>9</v>
      </c>
      <c r="D4300" s="4">
        <v>86</v>
      </c>
      <c r="E4300" s="4">
        <v>11824.385999999999</v>
      </c>
      <c r="F4300" s="4">
        <v>14304.92</v>
      </c>
      <c r="G4300" s="6">
        <v>0.82659574468085095</v>
      </c>
      <c r="H4300" s="4">
        <v>71.087234042553177</v>
      </c>
    </row>
    <row r="4301" spans="1:8" x14ac:dyDescent="0.25">
      <c r="A4301" s="1">
        <v>202502</v>
      </c>
      <c r="B4301" s="1" t="s">
        <v>95</v>
      </c>
      <c r="C4301" s="1" t="s">
        <v>10</v>
      </c>
      <c r="D4301" s="4">
        <v>2</v>
      </c>
      <c r="E4301" s="4">
        <v>228.26999999999998</v>
      </c>
      <c r="F4301" s="4">
        <v>326.09999999999997</v>
      </c>
      <c r="G4301" s="6">
        <v>0.70000000000000007</v>
      </c>
      <c r="H4301" s="4">
        <v>1.4000000000000001</v>
      </c>
    </row>
    <row r="4302" spans="1:8" x14ac:dyDescent="0.25">
      <c r="A4302" s="1">
        <v>202502</v>
      </c>
      <c r="B4302" s="1" t="s">
        <v>95</v>
      </c>
      <c r="C4302" s="1" t="s">
        <v>11</v>
      </c>
      <c r="D4302" s="4">
        <v>229</v>
      </c>
      <c r="E4302" s="4">
        <v>29327.26</v>
      </c>
      <c r="F4302" s="4">
        <v>37381.930000000015</v>
      </c>
      <c r="G4302" s="6">
        <v>0.78453038674033115</v>
      </c>
      <c r="H4302" s="4">
        <v>179.65745856353584</v>
      </c>
    </row>
    <row r="4303" spans="1:8" x14ac:dyDescent="0.25">
      <c r="A4303" s="1">
        <v>202502</v>
      </c>
      <c r="B4303" s="1" t="s">
        <v>95</v>
      </c>
      <c r="C4303" s="1" t="s">
        <v>12</v>
      </c>
      <c r="D4303" s="4">
        <v>1</v>
      </c>
      <c r="E4303" s="4">
        <v>163.04999999999998</v>
      </c>
      <c r="F4303" s="4">
        <v>163.04999999999998</v>
      </c>
      <c r="G4303" s="6">
        <v>1</v>
      </c>
      <c r="H4303" s="4">
        <v>1</v>
      </c>
    </row>
    <row r="4304" spans="1:8" x14ac:dyDescent="0.25">
      <c r="A4304" s="1">
        <v>202502</v>
      </c>
      <c r="B4304" s="1" t="s">
        <v>95</v>
      </c>
      <c r="C4304" s="1" t="s">
        <v>13</v>
      </c>
      <c r="D4304" s="4">
        <v>8</v>
      </c>
      <c r="E4304" s="4">
        <v>1304.3999999999999</v>
      </c>
      <c r="F4304" s="4">
        <v>1304.3999999999999</v>
      </c>
      <c r="G4304" s="6">
        <v>1</v>
      </c>
      <c r="H4304" s="4">
        <v>8</v>
      </c>
    </row>
    <row r="4305" spans="1:8" x14ac:dyDescent="0.25">
      <c r="A4305" s="1">
        <v>202502</v>
      </c>
      <c r="B4305" s="1" t="s">
        <v>95</v>
      </c>
      <c r="C4305" s="1" t="s">
        <v>15</v>
      </c>
      <c r="D4305" s="4">
        <v>28</v>
      </c>
      <c r="E4305" s="4">
        <v>4369.74</v>
      </c>
      <c r="F4305" s="4">
        <v>4565.4000000000005</v>
      </c>
      <c r="G4305" s="6">
        <v>0.95714285714285696</v>
      </c>
      <c r="H4305" s="4">
        <v>26.799999999999994</v>
      </c>
    </row>
    <row r="4306" spans="1:8" x14ac:dyDescent="0.25">
      <c r="A4306" s="1">
        <v>202502</v>
      </c>
      <c r="B4306" s="1" t="s">
        <v>95</v>
      </c>
      <c r="C4306" s="1" t="s">
        <v>18</v>
      </c>
      <c r="D4306" s="4">
        <v>8</v>
      </c>
      <c r="E4306" s="4">
        <v>943.51599999999985</v>
      </c>
      <c r="F4306" s="4">
        <v>1304.3999999999999</v>
      </c>
      <c r="G4306" s="6">
        <v>0.72333333333333327</v>
      </c>
      <c r="H4306" s="4">
        <v>5.7866666666666662</v>
      </c>
    </row>
    <row r="4307" spans="1:8" x14ac:dyDescent="0.25">
      <c r="A4307" s="1">
        <v>202502</v>
      </c>
      <c r="B4307" s="1" t="s">
        <v>95</v>
      </c>
      <c r="C4307" s="1" t="s">
        <v>19</v>
      </c>
      <c r="D4307" s="4">
        <v>50</v>
      </c>
      <c r="E4307" s="4">
        <v>7300.2919999999995</v>
      </c>
      <c r="F4307" s="4">
        <v>8152.5</v>
      </c>
      <c r="G4307" s="6">
        <v>0.89546666666666663</v>
      </c>
      <c r="H4307" s="4">
        <v>44.773333333333333</v>
      </c>
    </row>
    <row r="4308" spans="1:8" x14ac:dyDescent="0.25">
      <c r="A4308" s="1">
        <v>202502</v>
      </c>
      <c r="B4308" s="1" t="s">
        <v>95</v>
      </c>
      <c r="C4308" s="1" t="s">
        <v>20</v>
      </c>
      <c r="D4308" s="4">
        <v>14</v>
      </c>
      <c r="E4308" s="4">
        <v>1923.99</v>
      </c>
      <c r="F4308" s="4">
        <v>2282.6999999999998</v>
      </c>
      <c r="G4308" s="6">
        <v>0.84285714285714297</v>
      </c>
      <c r="H4308" s="4">
        <v>11.8</v>
      </c>
    </row>
    <row r="4309" spans="1:8" x14ac:dyDescent="0.25">
      <c r="A4309" s="1">
        <v>202502</v>
      </c>
      <c r="B4309" s="1" t="s">
        <v>95</v>
      </c>
      <c r="C4309" s="1" t="s">
        <v>23</v>
      </c>
      <c r="D4309" s="4">
        <v>8</v>
      </c>
      <c r="E4309" s="4">
        <v>1010.91</v>
      </c>
      <c r="F4309" s="4">
        <v>1304.3999999999999</v>
      </c>
      <c r="G4309" s="6">
        <v>0.77500000000000002</v>
      </c>
      <c r="H4309" s="4">
        <v>6.2</v>
      </c>
    </row>
    <row r="4310" spans="1:8" x14ac:dyDescent="0.25">
      <c r="A4310" s="1">
        <v>202502</v>
      </c>
      <c r="B4310" s="1" t="s">
        <v>95</v>
      </c>
      <c r="C4310" s="1" t="s">
        <v>26</v>
      </c>
      <c r="D4310" s="4">
        <v>19</v>
      </c>
      <c r="E4310" s="4">
        <v>2854.462</v>
      </c>
      <c r="F4310" s="4">
        <v>3097.9500000000003</v>
      </c>
      <c r="G4310" s="6">
        <v>0.92140350877192978</v>
      </c>
      <c r="H4310" s="4">
        <v>17.506666666666664</v>
      </c>
    </row>
    <row r="4311" spans="1:8" x14ac:dyDescent="0.25">
      <c r="A4311" s="1">
        <v>202502</v>
      </c>
      <c r="B4311" s="1" t="s">
        <v>95</v>
      </c>
      <c r="C4311" s="1" t="s">
        <v>27</v>
      </c>
      <c r="D4311" s="4">
        <v>26</v>
      </c>
      <c r="E4311" s="4">
        <v>2918.5950000000003</v>
      </c>
      <c r="F4311" s="4">
        <v>4239.3</v>
      </c>
      <c r="G4311" s="6">
        <v>0.68846153846153846</v>
      </c>
      <c r="H4311" s="4">
        <v>17.899999999999999</v>
      </c>
    </row>
    <row r="4312" spans="1:8" x14ac:dyDescent="0.25">
      <c r="A4312" s="1">
        <v>202502</v>
      </c>
      <c r="B4312" s="1" t="s">
        <v>95</v>
      </c>
      <c r="C4312" s="1" t="s">
        <v>28</v>
      </c>
      <c r="D4312" s="4">
        <v>7</v>
      </c>
      <c r="E4312" s="4">
        <v>1010.91</v>
      </c>
      <c r="F4312" s="4">
        <v>1141.3499999999999</v>
      </c>
      <c r="G4312" s="6">
        <v>0.88571428571428579</v>
      </c>
      <c r="H4312" s="4">
        <v>6.2</v>
      </c>
    </row>
    <row r="4313" spans="1:8" x14ac:dyDescent="0.25">
      <c r="A4313" s="1">
        <v>202502</v>
      </c>
      <c r="B4313" s="1" t="s">
        <v>95</v>
      </c>
      <c r="C4313" s="1" t="s">
        <v>29</v>
      </c>
      <c r="D4313" s="4">
        <v>3</v>
      </c>
      <c r="E4313" s="4">
        <v>489.15</v>
      </c>
      <c r="F4313" s="4">
        <v>489.15</v>
      </c>
      <c r="G4313" s="6">
        <v>1</v>
      </c>
      <c r="H4313" s="4">
        <v>3</v>
      </c>
    </row>
    <row r="4314" spans="1:8" x14ac:dyDescent="0.25">
      <c r="A4314" s="1">
        <v>202502</v>
      </c>
      <c r="B4314" s="1" t="s">
        <v>95</v>
      </c>
      <c r="C4314" s="1" t="s">
        <v>30</v>
      </c>
      <c r="D4314" s="4">
        <v>1</v>
      </c>
      <c r="E4314" s="4">
        <v>163.04999999999998</v>
      </c>
      <c r="F4314" s="4">
        <v>163.04999999999998</v>
      </c>
      <c r="G4314" s="6">
        <v>1</v>
      </c>
      <c r="H4314" s="4">
        <v>1</v>
      </c>
    </row>
    <row r="4315" spans="1:8" x14ac:dyDescent="0.25">
      <c r="A4315" s="1">
        <v>202502</v>
      </c>
      <c r="B4315" s="1" t="s">
        <v>95</v>
      </c>
      <c r="C4315" s="1" t="s">
        <v>32</v>
      </c>
      <c r="D4315" s="4">
        <v>151</v>
      </c>
      <c r="E4315" s="4">
        <v>23486.808999999994</v>
      </c>
      <c r="F4315" s="4">
        <v>25000.999999999996</v>
      </c>
      <c r="G4315" s="6">
        <v>0.93943478260869551</v>
      </c>
      <c r="H4315" s="4">
        <v>141.85465217391302</v>
      </c>
    </row>
    <row r="4316" spans="1:8" x14ac:dyDescent="0.25">
      <c r="A4316" s="1">
        <v>202502</v>
      </c>
      <c r="B4316" s="1" t="s">
        <v>95</v>
      </c>
      <c r="C4316" s="1" t="s">
        <v>33</v>
      </c>
      <c r="D4316" s="4">
        <v>5</v>
      </c>
      <c r="E4316" s="4">
        <v>586.9799999999999</v>
      </c>
      <c r="F4316" s="4">
        <v>815.25</v>
      </c>
      <c r="G4316" s="6">
        <v>0.71999999999999986</v>
      </c>
      <c r="H4316" s="4">
        <v>3.5999999999999992</v>
      </c>
    </row>
    <row r="4317" spans="1:8" x14ac:dyDescent="0.25">
      <c r="A4317" s="1">
        <v>202502</v>
      </c>
      <c r="B4317" s="1" t="s">
        <v>95</v>
      </c>
      <c r="C4317" s="1" t="s">
        <v>34</v>
      </c>
      <c r="D4317" s="4">
        <v>15</v>
      </c>
      <c r="E4317" s="4">
        <v>2115.3020000000001</v>
      </c>
      <c r="F4317" s="4">
        <v>2445.75</v>
      </c>
      <c r="G4317" s="6">
        <v>0.86488888888888893</v>
      </c>
      <c r="H4317" s="4">
        <v>12.973333333333334</v>
      </c>
    </row>
    <row r="4318" spans="1:8" x14ac:dyDescent="0.25">
      <c r="A4318" s="1">
        <v>202502</v>
      </c>
      <c r="B4318" s="1" t="s">
        <v>95</v>
      </c>
      <c r="C4318" s="1" t="s">
        <v>35</v>
      </c>
      <c r="D4318" s="4">
        <v>10</v>
      </c>
      <c r="E4318" s="4">
        <v>1276.1380000000001</v>
      </c>
      <c r="F4318" s="4">
        <v>1630.4999999999998</v>
      </c>
      <c r="G4318" s="6">
        <v>0.78266666666666684</v>
      </c>
      <c r="H4318" s="4">
        <v>7.826666666666668</v>
      </c>
    </row>
    <row r="4319" spans="1:8" x14ac:dyDescent="0.25">
      <c r="A4319" s="1">
        <v>202502</v>
      </c>
      <c r="B4319" s="1" t="s">
        <v>95</v>
      </c>
      <c r="C4319" s="1" t="s">
        <v>36</v>
      </c>
      <c r="D4319" s="4">
        <v>52</v>
      </c>
      <c r="E4319" s="4">
        <v>7237.2459999999992</v>
      </c>
      <c r="F4319" s="4">
        <v>8478.5999999999985</v>
      </c>
      <c r="G4319" s="6">
        <v>0.8535897435897436</v>
      </c>
      <c r="H4319" s="4">
        <v>44.38666666666667</v>
      </c>
    </row>
    <row r="4320" spans="1:8" x14ac:dyDescent="0.25">
      <c r="A4320" s="1">
        <v>202502</v>
      </c>
      <c r="B4320" s="1" t="s">
        <v>95</v>
      </c>
      <c r="C4320" s="1" t="s">
        <v>37</v>
      </c>
      <c r="D4320" s="4">
        <v>326</v>
      </c>
      <c r="E4320" s="4">
        <v>50520.499000000011</v>
      </c>
      <c r="F4320" s="4">
        <v>53154.300000000017</v>
      </c>
      <c r="G4320" s="6">
        <v>0.95044989775051114</v>
      </c>
      <c r="H4320" s="4">
        <v>309.84666666666664</v>
      </c>
    </row>
    <row r="4321" spans="1:8" x14ac:dyDescent="0.25">
      <c r="A4321" s="1">
        <v>202502</v>
      </c>
      <c r="B4321" s="1" t="s">
        <v>95</v>
      </c>
      <c r="C4321" s="1" t="s">
        <v>38</v>
      </c>
      <c r="D4321" s="4">
        <v>542</v>
      </c>
      <c r="E4321" s="4">
        <v>82451.124000000011</v>
      </c>
      <c r="F4321" s="4">
        <v>88373.1</v>
      </c>
      <c r="G4321" s="6">
        <v>0.93298892988929893</v>
      </c>
      <c r="H4321" s="4">
        <v>505.68</v>
      </c>
    </row>
    <row r="4322" spans="1:8" x14ac:dyDescent="0.25">
      <c r="A4322" s="1">
        <v>202502</v>
      </c>
      <c r="B4322" s="1" t="s">
        <v>95</v>
      </c>
      <c r="C4322" s="1" t="s">
        <v>39</v>
      </c>
      <c r="D4322" s="4">
        <v>169</v>
      </c>
      <c r="E4322" s="4">
        <v>22031.315999999999</v>
      </c>
      <c r="F4322" s="4">
        <v>27566.32</v>
      </c>
      <c r="G4322" s="6">
        <v>0.79921135646687691</v>
      </c>
      <c r="H4322" s="4">
        <v>135.0667192429022</v>
      </c>
    </row>
    <row r="4323" spans="1:8" x14ac:dyDescent="0.25">
      <c r="A4323" s="1">
        <v>202502</v>
      </c>
      <c r="B4323" s="1" t="s">
        <v>95</v>
      </c>
      <c r="C4323" s="1" t="s">
        <v>203</v>
      </c>
      <c r="D4323" s="4">
        <v>1</v>
      </c>
      <c r="E4323" s="4">
        <v>130.44</v>
      </c>
      <c r="F4323" s="4">
        <v>163.04999999999998</v>
      </c>
      <c r="G4323" s="6">
        <v>0.8</v>
      </c>
      <c r="H4323" s="4">
        <v>0.8</v>
      </c>
    </row>
    <row r="4324" spans="1:8" x14ac:dyDescent="0.25">
      <c r="A4324" s="1">
        <v>202502</v>
      </c>
      <c r="B4324" s="1" t="s">
        <v>95</v>
      </c>
      <c r="C4324" s="1" t="s">
        <v>41</v>
      </c>
      <c r="D4324" s="4">
        <v>1</v>
      </c>
      <c r="E4324" s="4">
        <v>163.04999999999998</v>
      </c>
      <c r="F4324" s="4">
        <v>163.04999999999998</v>
      </c>
      <c r="G4324" s="6">
        <v>1</v>
      </c>
      <c r="H4324" s="4">
        <v>1</v>
      </c>
    </row>
    <row r="4325" spans="1:8" x14ac:dyDescent="0.25">
      <c r="A4325" s="1">
        <v>202502</v>
      </c>
      <c r="B4325" s="1" t="s">
        <v>95</v>
      </c>
      <c r="C4325" s="1" t="s">
        <v>43</v>
      </c>
      <c r="D4325" s="4">
        <v>10</v>
      </c>
      <c r="E4325" s="4">
        <v>1565.28</v>
      </c>
      <c r="F4325" s="4">
        <v>1630.5</v>
      </c>
      <c r="G4325" s="6">
        <v>0.96</v>
      </c>
      <c r="H4325" s="4">
        <v>9.6</v>
      </c>
    </row>
    <row r="4326" spans="1:8" x14ac:dyDescent="0.25">
      <c r="A4326" s="1">
        <v>202502</v>
      </c>
      <c r="B4326" s="1" t="s">
        <v>95</v>
      </c>
      <c r="C4326" s="1" t="s">
        <v>44</v>
      </c>
      <c r="D4326" s="4">
        <v>9</v>
      </c>
      <c r="E4326" s="4">
        <v>1408.752</v>
      </c>
      <c r="F4326" s="4">
        <v>1467.4499999999998</v>
      </c>
      <c r="G4326" s="6">
        <v>0.96000000000000008</v>
      </c>
      <c r="H4326" s="4">
        <v>8.64</v>
      </c>
    </row>
    <row r="4327" spans="1:8" x14ac:dyDescent="0.25">
      <c r="A4327" s="1">
        <v>202502</v>
      </c>
      <c r="B4327" s="1" t="s">
        <v>95</v>
      </c>
      <c r="C4327" s="1" t="s">
        <v>45</v>
      </c>
      <c r="D4327" s="4">
        <v>351</v>
      </c>
      <c r="E4327" s="4">
        <v>50308.534</v>
      </c>
      <c r="F4327" s="4">
        <v>58913.22600000001</v>
      </c>
      <c r="G4327" s="6">
        <v>0.85394294992435127</v>
      </c>
      <c r="H4327" s="4">
        <v>299.7339754234473</v>
      </c>
    </row>
    <row r="4328" spans="1:8" x14ac:dyDescent="0.25">
      <c r="A4328" s="1">
        <v>202502</v>
      </c>
      <c r="B4328" s="1" t="s">
        <v>95</v>
      </c>
      <c r="C4328" s="1" t="s">
        <v>46</v>
      </c>
      <c r="D4328" s="4">
        <v>254</v>
      </c>
      <c r="E4328" s="4">
        <v>36942.781999999992</v>
      </c>
      <c r="F4328" s="4">
        <v>41414.700000000012</v>
      </c>
      <c r="G4328" s="6">
        <v>0.89202099737532758</v>
      </c>
      <c r="H4328" s="4">
        <v>226.57333333333321</v>
      </c>
    </row>
    <row r="4329" spans="1:8" x14ac:dyDescent="0.25">
      <c r="A4329" s="1">
        <v>202502</v>
      </c>
      <c r="B4329" s="1" t="s">
        <v>95</v>
      </c>
      <c r="C4329" s="1" t="s">
        <v>47</v>
      </c>
      <c r="D4329" s="4">
        <v>133</v>
      </c>
      <c r="E4329" s="4">
        <v>18505.088</v>
      </c>
      <c r="F4329" s="4">
        <v>21685.65</v>
      </c>
      <c r="G4329" s="6">
        <v>0.85333333333333328</v>
      </c>
      <c r="H4329" s="4">
        <v>113.49333333333333</v>
      </c>
    </row>
    <row r="4330" spans="1:8" x14ac:dyDescent="0.25">
      <c r="A4330" s="1">
        <v>202502</v>
      </c>
      <c r="B4330" s="1" t="s">
        <v>95</v>
      </c>
      <c r="C4330" s="1" t="s">
        <v>48</v>
      </c>
      <c r="D4330" s="4">
        <v>71</v>
      </c>
      <c r="E4330" s="4">
        <v>10561.291999999999</v>
      </c>
      <c r="F4330" s="4">
        <v>11576.55</v>
      </c>
      <c r="G4330" s="6">
        <v>0.91230046948356813</v>
      </c>
      <c r="H4330" s="4">
        <v>64.773333333333341</v>
      </c>
    </row>
    <row r="4331" spans="1:8" x14ac:dyDescent="0.25">
      <c r="A4331" s="1">
        <v>202502</v>
      </c>
      <c r="B4331" s="1" t="s">
        <v>95</v>
      </c>
      <c r="C4331" s="1" t="s">
        <v>49</v>
      </c>
      <c r="D4331" s="4">
        <v>328</v>
      </c>
      <c r="E4331" s="4">
        <v>51182.481999999996</v>
      </c>
      <c r="F4331" s="4">
        <v>53480.4</v>
      </c>
      <c r="G4331" s="6">
        <v>0.95703252032520314</v>
      </c>
      <c r="H4331" s="4">
        <v>313.90666666666664</v>
      </c>
    </row>
    <row r="4332" spans="1:8" x14ac:dyDescent="0.25">
      <c r="A4332" s="1">
        <v>202502</v>
      </c>
      <c r="B4332" s="1" t="s">
        <v>95</v>
      </c>
      <c r="C4332" s="1" t="s">
        <v>50</v>
      </c>
      <c r="D4332" s="4">
        <v>16</v>
      </c>
      <c r="E4332" s="4">
        <v>2369.66</v>
      </c>
      <c r="F4332" s="4">
        <v>2608.8000000000002</v>
      </c>
      <c r="G4332" s="6">
        <v>0.90833333333333321</v>
      </c>
      <c r="H4332" s="4">
        <v>14.533333333333331</v>
      </c>
    </row>
    <row r="4333" spans="1:8" x14ac:dyDescent="0.25">
      <c r="A4333" s="1">
        <v>202502</v>
      </c>
      <c r="B4333" s="1" t="s">
        <v>95</v>
      </c>
      <c r="C4333" s="1" t="s">
        <v>51</v>
      </c>
      <c r="D4333" s="4">
        <v>9</v>
      </c>
      <c r="E4333" s="4">
        <v>793.51</v>
      </c>
      <c r="F4333" s="4">
        <v>1467.4499999999998</v>
      </c>
      <c r="G4333" s="6">
        <v>0.54074074074074086</v>
      </c>
      <c r="H4333" s="4">
        <v>4.866666666666668</v>
      </c>
    </row>
    <row r="4334" spans="1:8" x14ac:dyDescent="0.25">
      <c r="A4334" s="1">
        <v>202502</v>
      </c>
      <c r="B4334" s="1" t="s">
        <v>95</v>
      </c>
      <c r="C4334" s="1" t="s">
        <v>199</v>
      </c>
      <c r="D4334" s="4">
        <v>79</v>
      </c>
      <c r="E4334" s="4">
        <v>11150.446000000002</v>
      </c>
      <c r="F4334" s="4">
        <v>12880.949999999999</v>
      </c>
      <c r="G4334" s="6">
        <v>0.86565400843881879</v>
      </c>
      <c r="H4334" s="4">
        <v>68.386666666666684</v>
      </c>
    </row>
    <row r="4335" spans="1:8" x14ac:dyDescent="0.25">
      <c r="A4335" s="1">
        <v>202502</v>
      </c>
      <c r="B4335" s="1" t="s">
        <v>95</v>
      </c>
      <c r="C4335" s="1" t="s">
        <v>53</v>
      </c>
      <c r="D4335" s="4">
        <v>177</v>
      </c>
      <c r="E4335" s="4">
        <v>26481.493999999995</v>
      </c>
      <c r="F4335" s="4">
        <v>28870.719999999994</v>
      </c>
      <c r="G4335" s="6">
        <v>0.91724397590361451</v>
      </c>
      <c r="H4335" s="4">
        <v>162.35218373493976</v>
      </c>
    </row>
    <row r="4336" spans="1:8" x14ac:dyDescent="0.25">
      <c r="A4336" s="1">
        <v>202502</v>
      </c>
      <c r="B4336" s="1" t="s">
        <v>95</v>
      </c>
      <c r="C4336" s="1" t="s">
        <v>55</v>
      </c>
      <c r="D4336" s="4">
        <v>19</v>
      </c>
      <c r="E4336" s="4">
        <v>2258.7860000000001</v>
      </c>
      <c r="F4336" s="4">
        <v>3097.95</v>
      </c>
      <c r="G4336" s="6">
        <v>0.72912280701754395</v>
      </c>
      <c r="H4336" s="4">
        <v>13.853333333333335</v>
      </c>
    </row>
    <row r="4337" spans="1:8" x14ac:dyDescent="0.25">
      <c r="A4337" s="1">
        <v>202502</v>
      </c>
      <c r="B4337" s="1" t="s">
        <v>95</v>
      </c>
      <c r="C4337" s="1" t="s">
        <v>56</v>
      </c>
      <c r="D4337" s="4">
        <v>1</v>
      </c>
      <c r="E4337" s="4">
        <v>130.44</v>
      </c>
      <c r="F4337" s="4">
        <v>163.04999999999998</v>
      </c>
      <c r="G4337" s="6">
        <v>0.8</v>
      </c>
      <c r="H4337" s="4">
        <v>0.8</v>
      </c>
    </row>
    <row r="4338" spans="1:8" x14ac:dyDescent="0.25">
      <c r="A4338" s="1">
        <v>202502</v>
      </c>
      <c r="B4338" s="1" t="s">
        <v>95</v>
      </c>
      <c r="C4338" s="1" t="s">
        <v>57</v>
      </c>
      <c r="D4338" s="4">
        <v>1</v>
      </c>
      <c r="E4338" s="4">
        <v>130.44</v>
      </c>
      <c r="F4338" s="4">
        <v>163.04999999999998</v>
      </c>
      <c r="G4338" s="6">
        <v>0.8</v>
      </c>
      <c r="H4338" s="4">
        <v>0.8</v>
      </c>
    </row>
    <row r="4339" spans="1:8" x14ac:dyDescent="0.25">
      <c r="A4339" s="1">
        <v>202502</v>
      </c>
      <c r="B4339" s="1" t="s">
        <v>95</v>
      </c>
      <c r="C4339" s="1" t="s">
        <v>58</v>
      </c>
      <c r="D4339" s="4">
        <v>376</v>
      </c>
      <c r="E4339" s="4">
        <v>52741.935679999995</v>
      </c>
      <c r="F4339" s="4">
        <v>62419.888000000006</v>
      </c>
      <c r="G4339" s="6">
        <v>0.84495402619113946</v>
      </c>
      <c r="H4339" s="4">
        <v>317.70271384786844</v>
      </c>
    </row>
    <row r="4340" spans="1:8" x14ac:dyDescent="0.25">
      <c r="A4340" s="1">
        <v>202502</v>
      </c>
      <c r="B4340" s="1" t="s">
        <v>95</v>
      </c>
      <c r="C4340" s="1" t="s">
        <v>226</v>
      </c>
      <c r="D4340" s="4">
        <v>1</v>
      </c>
      <c r="E4340" s="4">
        <v>65.22</v>
      </c>
      <c r="F4340" s="4">
        <v>163.04999999999998</v>
      </c>
      <c r="G4340" s="6">
        <v>0.4</v>
      </c>
      <c r="H4340" s="4">
        <v>0.4</v>
      </c>
    </row>
    <row r="4341" spans="1:8" x14ac:dyDescent="0.25">
      <c r="A4341" s="1">
        <v>202502</v>
      </c>
      <c r="B4341" s="1" t="s">
        <v>95</v>
      </c>
      <c r="C4341" s="1" t="s">
        <v>61</v>
      </c>
      <c r="D4341" s="4">
        <v>281</v>
      </c>
      <c r="E4341" s="4">
        <v>35530.769</v>
      </c>
      <c r="F4341" s="4">
        <v>45893.139999999992</v>
      </c>
      <c r="G4341" s="6">
        <v>0.77420653718616783</v>
      </c>
      <c r="H4341" s="4">
        <v>217.55203694931316</v>
      </c>
    </row>
    <row r="4342" spans="1:8" x14ac:dyDescent="0.25">
      <c r="A4342" s="1">
        <v>202502</v>
      </c>
      <c r="B4342" s="1" t="s">
        <v>95</v>
      </c>
      <c r="C4342" s="1" t="s">
        <v>62</v>
      </c>
      <c r="D4342" s="4">
        <v>1</v>
      </c>
      <c r="E4342" s="4">
        <v>97.83</v>
      </c>
      <c r="F4342" s="4">
        <v>163.04999999999998</v>
      </c>
      <c r="G4342" s="6">
        <v>0.60000000000000009</v>
      </c>
      <c r="H4342" s="4">
        <v>0.60000000000000009</v>
      </c>
    </row>
    <row r="4343" spans="1:8" x14ac:dyDescent="0.25">
      <c r="A4343" s="1">
        <v>202502</v>
      </c>
      <c r="B4343" s="1" t="s">
        <v>95</v>
      </c>
      <c r="C4343" s="1" t="s">
        <v>63</v>
      </c>
      <c r="D4343" s="4">
        <v>2</v>
      </c>
      <c r="E4343" s="4">
        <v>326.09999999999997</v>
      </c>
      <c r="F4343" s="4">
        <v>326.09999999999997</v>
      </c>
      <c r="G4343" s="6">
        <v>1</v>
      </c>
      <c r="H4343" s="4">
        <v>2</v>
      </c>
    </row>
    <row r="4344" spans="1:8" x14ac:dyDescent="0.25">
      <c r="A4344" s="1">
        <v>202502</v>
      </c>
      <c r="B4344" s="1" t="s">
        <v>95</v>
      </c>
      <c r="C4344" s="1" t="s">
        <v>64</v>
      </c>
      <c r="D4344" s="4">
        <v>1</v>
      </c>
      <c r="E4344" s="4">
        <v>163.04999999999998</v>
      </c>
      <c r="F4344" s="4">
        <v>163.04999999999998</v>
      </c>
      <c r="G4344" s="6">
        <v>1</v>
      </c>
      <c r="H4344" s="4">
        <v>1</v>
      </c>
    </row>
    <row r="4345" spans="1:8" x14ac:dyDescent="0.25">
      <c r="A4345" s="1">
        <v>202502</v>
      </c>
      <c r="B4345" s="1" t="s">
        <v>95</v>
      </c>
      <c r="C4345" s="1" t="s">
        <v>66</v>
      </c>
      <c r="D4345" s="4">
        <v>5</v>
      </c>
      <c r="E4345" s="4">
        <v>750.03</v>
      </c>
      <c r="F4345" s="4">
        <v>815.24999999999989</v>
      </c>
      <c r="G4345" s="6">
        <v>0.92</v>
      </c>
      <c r="H4345" s="4">
        <v>4.6000000000000005</v>
      </c>
    </row>
    <row r="4346" spans="1:8" x14ac:dyDescent="0.25">
      <c r="A4346" s="1">
        <v>202502</v>
      </c>
      <c r="B4346" s="1" t="s">
        <v>95</v>
      </c>
      <c r="C4346" s="1" t="s">
        <v>395</v>
      </c>
      <c r="D4346" s="4">
        <v>6</v>
      </c>
      <c r="E4346" s="4">
        <v>978.3</v>
      </c>
      <c r="F4346" s="4">
        <v>978.3</v>
      </c>
      <c r="G4346" s="6">
        <v>1</v>
      </c>
      <c r="H4346" s="4">
        <v>6</v>
      </c>
    </row>
    <row r="4347" spans="1:8" x14ac:dyDescent="0.25">
      <c r="A4347" s="1">
        <v>202502</v>
      </c>
      <c r="B4347" s="1" t="s">
        <v>95</v>
      </c>
      <c r="C4347" s="1" t="s">
        <v>67</v>
      </c>
      <c r="D4347" s="4">
        <v>1</v>
      </c>
      <c r="E4347" s="4">
        <v>65.22</v>
      </c>
      <c r="F4347" s="4">
        <v>163.04999999999998</v>
      </c>
      <c r="G4347" s="6">
        <v>0.4</v>
      </c>
      <c r="H4347" s="4">
        <v>0.4</v>
      </c>
    </row>
    <row r="4348" spans="1:8" x14ac:dyDescent="0.25">
      <c r="A4348" s="1">
        <v>202502</v>
      </c>
      <c r="B4348" s="1" t="s">
        <v>95</v>
      </c>
      <c r="C4348" s="1" t="s">
        <v>68</v>
      </c>
      <c r="D4348" s="4">
        <v>2</v>
      </c>
      <c r="E4348" s="4">
        <v>326.09999999999997</v>
      </c>
      <c r="F4348" s="4">
        <v>326.09999999999997</v>
      </c>
      <c r="G4348" s="6">
        <v>1</v>
      </c>
      <c r="H4348" s="4">
        <v>2</v>
      </c>
    </row>
    <row r="4349" spans="1:8" x14ac:dyDescent="0.25">
      <c r="A4349" s="1">
        <v>202502</v>
      </c>
      <c r="B4349" s="1" t="s">
        <v>95</v>
      </c>
      <c r="C4349" s="1" t="s">
        <v>69</v>
      </c>
      <c r="D4349" s="4">
        <v>7</v>
      </c>
      <c r="E4349" s="4">
        <v>913.07999999999993</v>
      </c>
      <c r="F4349" s="4">
        <v>1141.3499999999999</v>
      </c>
      <c r="G4349" s="6">
        <v>0.8</v>
      </c>
      <c r="H4349" s="4">
        <v>5.6000000000000005</v>
      </c>
    </row>
    <row r="4350" spans="1:8" x14ac:dyDescent="0.25">
      <c r="A4350" s="1">
        <v>202502</v>
      </c>
      <c r="B4350" s="1" t="s">
        <v>95</v>
      </c>
      <c r="C4350" s="1" t="s">
        <v>70</v>
      </c>
      <c r="D4350" s="4">
        <v>39</v>
      </c>
      <c r="E4350" s="4">
        <v>3869.72</v>
      </c>
      <c r="F4350" s="4">
        <v>6413.3000000000011</v>
      </c>
      <c r="G4350" s="6">
        <v>0.60338983050847439</v>
      </c>
      <c r="H4350" s="4">
        <v>23.532203389830499</v>
      </c>
    </row>
    <row r="4351" spans="1:8" x14ac:dyDescent="0.25">
      <c r="A4351" s="1">
        <v>202502</v>
      </c>
      <c r="B4351" s="1" t="s">
        <v>95</v>
      </c>
      <c r="C4351" s="1" t="s">
        <v>71</v>
      </c>
      <c r="D4351" s="4">
        <v>1</v>
      </c>
      <c r="E4351" s="4">
        <v>50.001999999999995</v>
      </c>
      <c r="F4351" s="4">
        <v>163.04999999999998</v>
      </c>
      <c r="G4351" s="6">
        <v>0.30666666666666664</v>
      </c>
      <c r="H4351" s="4">
        <v>0.30666666666666664</v>
      </c>
    </row>
    <row r="4352" spans="1:8" x14ac:dyDescent="0.25">
      <c r="A4352" s="1">
        <v>202502</v>
      </c>
      <c r="B4352" s="1" t="s">
        <v>95</v>
      </c>
      <c r="C4352" s="1" t="s">
        <v>205</v>
      </c>
      <c r="D4352" s="4">
        <v>4</v>
      </c>
      <c r="E4352" s="4">
        <v>619.58999999999992</v>
      </c>
      <c r="F4352" s="4">
        <v>652.19999999999993</v>
      </c>
      <c r="G4352" s="6">
        <v>0.95</v>
      </c>
      <c r="H4352" s="4">
        <v>3.8</v>
      </c>
    </row>
    <row r="4353" spans="1:8" x14ac:dyDescent="0.25">
      <c r="A4353" s="1">
        <v>202502</v>
      </c>
      <c r="B4353" s="1" t="s">
        <v>95</v>
      </c>
      <c r="C4353" s="1" t="s">
        <v>73</v>
      </c>
      <c r="D4353" s="4">
        <v>15</v>
      </c>
      <c r="E4353" s="4">
        <v>1759.8530000000001</v>
      </c>
      <c r="F4353" s="4">
        <v>2445.75</v>
      </c>
      <c r="G4353" s="6">
        <v>0.71955555555555561</v>
      </c>
      <c r="H4353" s="4">
        <v>10.793333333333335</v>
      </c>
    </row>
    <row r="4354" spans="1:8" x14ac:dyDescent="0.25">
      <c r="A4354" s="1">
        <v>202502</v>
      </c>
      <c r="B4354" s="1" t="s">
        <v>95</v>
      </c>
      <c r="C4354" s="1" t="s">
        <v>74</v>
      </c>
      <c r="D4354" s="4">
        <v>61</v>
      </c>
      <c r="E4354" s="4">
        <v>8236.1990000000005</v>
      </c>
      <c r="F4354" s="4">
        <v>9946.0499999999975</v>
      </c>
      <c r="G4354" s="6">
        <v>0.82808743169398935</v>
      </c>
      <c r="H4354" s="4">
        <v>50.51333333333335</v>
      </c>
    </row>
    <row r="4355" spans="1:8" x14ac:dyDescent="0.25">
      <c r="A4355" s="1">
        <v>202502</v>
      </c>
      <c r="B4355" s="1" t="s">
        <v>95</v>
      </c>
      <c r="C4355" s="1" t="s">
        <v>75</v>
      </c>
      <c r="D4355" s="4">
        <v>8</v>
      </c>
      <c r="E4355" s="4">
        <v>1076.1300000000001</v>
      </c>
      <c r="F4355" s="4">
        <v>1304.3999999999999</v>
      </c>
      <c r="G4355" s="6">
        <v>0.82500000000000018</v>
      </c>
      <c r="H4355" s="4">
        <v>6.6000000000000014</v>
      </c>
    </row>
    <row r="4356" spans="1:8" x14ac:dyDescent="0.25">
      <c r="A4356" s="1">
        <v>202502</v>
      </c>
      <c r="B4356" s="1" t="s">
        <v>95</v>
      </c>
      <c r="C4356" s="1" t="s">
        <v>76</v>
      </c>
      <c r="D4356" s="4">
        <v>90</v>
      </c>
      <c r="E4356" s="4">
        <v>13370.1</v>
      </c>
      <c r="F4356" s="4">
        <v>14674.499999999998</v>
      </c>
      <c r="G4356" s="6">
        <v>0.9111111111111112</v>
      </c>
      <c r="H4356" s="4">
        <v>82.000000000000014</v>
      </c>
    </row>
    <row r="4357" spans="1:8" x14ac:dyDescent="0.25">
      <c r="A4357" s="1">
        <v>202502</v>
      </c>
      <c r="B4357" s="1" t="s">
        <v>95</v>
      </c>
      <c r="C4357" s="1" t="s">
        <v>77</v>
      </c>
      <c r="D4357" s="4">
        <v>12</v>
      </c>
      <c r="E4357" s="4">
        <v>1363.098</v>
      </c>
      <c r="F4357" s="4">
        <v>1956.6</v>
      </c>
      <c r="G4357" s="6">
        <v>0.69666666666666666</v>
      </c>
      <c r="H4357" s="4">
        <v>8.36</v>
      </c>
    </row>
    <row r="4358" spans="1:8" x14ac:dyDescent="0.25">
      <c r="A4358" s="1">
        <v>202502</v>
      </c>
      <c r="B4358" s="1" t="s">
        <v>95</v>
      </c>
      <c r="C4358" s="1" t="s">
        <v>78</v>
      </c>
      <c r="D4358" s="4">
        <v>281</v>
      </c>
      <c r="E4358" s="4">
        <v>40664.670000000006</v>
      </c>
      <c r="F4358" s="4">
        <v>45904.010000000009</v>
      </c>
      <c r="G4358" s="6">
        <v>0.88586313047596488</v>
      </c>
      <c r="H4358" s="4">
        <v>248.92753966374613</v>
      </c>
    </row>
    <row r="4359" spans="1:8" x14ac:dyDescent="0.25">
      <c r="A4359" s="1">
        <v>202502</v>
      </c>
      <c r="B4359" s="1" t="s">
        <v>95</v>
      </c>
      <c r="C4359" s="1" t="s">
        <v>80</v>
      </c>
      <c r="D4359" s="4">
        <v>5</v>
      </c>
      <c r="E4359" s="4">
        <v>521.76</v>
      </c>
      <c r="F4359" s="4">
        <v>815.25</v>
      </c>
      <c r="G4359" s="6">
        <v>0.64</v>
      </c>
      <c r="H4359" s="4">
        <v>3.2</v>
      </c>
    </row>
    <row r="4360" spans="1:8" x14ac:dyDescent="0.25">
      <c r="A4360" s="1">
        <v>202502</v>
      </c>
      <c r="B4360" s="1" t="s">
        <v>95</v>
      </c>
      <c r="C4360" s="1" t="s">
        <v>81</v>
      </c>
      <c r="D4360" s="4">
        <v>106</v>
      </c>
      <c r="E4360" s="4">
        <v>14654.933999999997</v>
      </c>
      <c r="F4360" s="4">
        <v>17283.299999999996</v>
      </c>
      <c r="G4360" s="6">
        <v>0.84792452830188692</v>
      </c>
      <c r="H4360" s="4">
        <v>89.88000000000001</v>
      </c>
    </row>
    <row r="4361" spans="1:8" x14ac:dyDescent="0.25">
      <c r="A4361" s="1">
        <v>202502</v>
      </c>
      <c r="B4361" s="1" t="s">
        <v>95</v>
      </c>
      <c r="C4361" s="1" t="s">
        <v>200</v>
      </c>
      <c r="D4361" s="4">
        <v>1</v>
      </c>
      <c r="E4361" s="4">
        <v>163.04999999999998</v>
      </c>
      <c r="F4361" s="4">
        <v>163.04999999999998</v>
      </c>
      <c r="G4361" s="6">
        <v>1</v>
      </c>
      <c r="H4361" s="4">
        <v>1</v>
      </c>
    </row>
    <row r="4362" spans="1:8" x14ac:dyDescent="0.25">
      <c r="A4362" s="1">
        <v>202502</v>
      </c>
      <c r="B4362" s="1" t="s">
        <v>95</v>
      </c>
      <c r="C4362" s="1" t="s">
        <v>83</v>
      </c>
      <c r="D4362" s="4">
        <v>35</v>
      </c>
      <c r="E4362" s="4">
        <v>4695.84</v>
      </c>
      <c r="F4362" s="4">
        <v>5706.75</v>
      </c>
      <c r="G4362" s="6">
        <v>0.82285714285714284</v>
      </c>
      <c r="H4362" s="4">
        <v>28.8</v>
      </c>
    </row>
    <row r="4363" spans="1:8" x14ac:dyDescent="0.25">
      <c r="A4363" s="1">
        <v>202502</v>
      </c>
      <c r="B4363" s="1" t="s">
        <v>95</v>
      </c>
      <c r="C4363" s="1" t="s">
        <v>84</v>
      </c>
      <c r="D4363" s="4">
        <v>6</v>
      </c>
      <c r="E4363" s="4">
        <v>913.08</v>
      </c>
      <c r="F4363" s="4">
        <v>978.3</v>
      </c>
      <c r="G4363" s="6">
        <v>0.93333333333333346</v>
      </c>
      <c r="H4363" s="4">
        <v>5.6000000000000005</v>
      </c>
    </row>
    <row r="4364" spans="1:8" x14ac:dyDescent="0.25">
      <c r="A4364" s="1">
        <v>202502</v>
      </c>
      <c r="B4364" s="1" t="s">
        <v>95</v>
      </c>
      <c r="C4364" s="1" t="s">
        <v>86</v>
      </c>
      <c r="D4364" s="4">
        <v>191</v>
      </c>
      <c r="E4364" s="4">
        <v>24485.762000000002</v>
      </c>
      <c r="F4364" s="4">
        <v>31142.549999999977</v>
      </c>
      <c r="G4364" s="6">
        <v>0.78624781849912806</v>
      </c>
      <c r="H4364" s="4">
        <v>150.17333333333346</v>
      </c>
    </row>
    <row r="4365" spans="1:8" x14ac:dyDescent="0.25">
      <c r="A4365" s="1">
        <v>202502</v>
      </c>
      <c r="B4365" s="1" t="s">
        <v>95</v>
      </c>
      <c r="C4365" s="1" t="s">
        <v>87</v>
      </c>
      <c r="D4365" s="4">
        <v>2</v>
      </c>
      <c r="E4365" s="4">
        <v>326.09999999999997</v>
      </c>
      <c r="F4365" s="4">
        <v>326.09999999999997</v>
      </c>
      <c r="G4365" s="6">
        <v>1</v>
      </c>
      <c r="H4365" s="4">
        <v>2</v>
      </c>
    </row>
    <row r="4366" spans="1:8" x14ac:dyDescent="0.25">
      <c r="A4366" s="1">
        <v>202502</v>
      </c>
      <c r="B4366" s="1" t="s">
        <v>95</v>
      </c>
      <c r="C4366" s="1" t="s">
        <v>88</v>
      </c>
      <c r="D4366" s="4">
        <v>147</v>
      </c>
      <c r="E4366" s="4">
        <v>18721.401000000002</v>
      </c>
      <c r="F4366" s="4">
        <v>23990.09</v>
      </c>
      <c r="G4366" s="6">
        <v>0.78038060715903945</v>
      </c>
      <c r="H4366" s="4">
        <v>114.71594925237881</v>
      </c>
    </row>
    <row r="4367" spans="1:8" x14ac:dyDescent="0.25">
      <c r="A4367" s="1">
        <v>202502</v>
      </c>
      <c r="B4367" s="1" t="s">
        <v>95</v>
      </c>
      <c r="C4367" s="1" t="s">
        <v>89</v>
      </c>
      <c r="D4367" s="4">
        <v>5</v>
      </c>
      <c r="E4367" s="4">
        <v>717.42</v>
      </c>
      <c r="F4367" s="4">
        <v>815.24999999999989</v>
      </c>
      <c r="G4367" s="6">
        <v>0.88000000000000012</v>
      </c>
      <c r="H4367" s="4">
        <v>4.4000000000000004</v>
      </c>
    </row>
    <row r="4368" spans="1:8" x14ac:dyDescent="0.25">
      <c r="A4368" s="1">
        <v>202502</v>
      </c>
      <c r="B4368" s="1" t="s">
        <v>95</v>
      </c>
      <c r="C4368" s="1" t="s">
        <v>90</v>
      </c>
      <c r="D4368" s="4">
        <v>39</v>
      </c>
      <c r="E4368" s="4">
        <v>5565.4399999999978</v>
      </c>
      <c r="F4368" s="4">
        <v>6358.95</v>
      </c>
      <c r="G4368" s="6">
        <v>0.87521367521367488</v>
      </c>
      <c r="H4368" s="4">
        <v>34.133333333333319</v>
      </c>
    </row>
    <row r="4369" spans="1:8" x14ac:dyDescent="0.25">
      <c r="A4369" s="1">
        <v>202502</v>
      </c>
      <c r="B4369" s="1" t="s">
        <v>95</v>
      </c>
      <c r="C4369" s="1" t="s">
        <v>91</v>
      </c>
      <c r="D4369" s="4">
        <v>43</v>
      </c>
      <c r="E4369" s="4">
        <v>5227.3829999999998</v>
      </c>
      <c r="F4369" s="4">
        <v>7011.1500000000005</v>
      </c>
      <c r="G4369" s="6">
        <v>0.74558139534883716</v>
      </c>
      <c r="H4369" s="4">
        <v>32.059999999999995</v>
      </c>
    </row>
    <row r="4370" spans="1:8" x14ac:dyDescent="0.25">
      <c r="A4370" s="1">
        <v>202502</v>
      </c>
      <c r="B4370" s="1" t="s">
        <v>95</v>
      </c>
      <c r="C4370" s="1" t="s">
        <v>92</v>
      </c>
      <c r="D4370" s="4">
        <v>10</v>
      </c>
      <c r="E4370" s="4">
        <v>1434.84</v>
      </c>
      <c r="F4370" s="4">
        <v>1630.5</v>
      </c>
      <c r="G4370" s="6">
        <v>0.88</v>
      </c>
      <c r="H4370" s="4">
        <v>8.8000000000000007</v>
      </c>
    </row>
    <row r="4371" spans="1:8" x14ac:dyDescent="0.25">
      <c r="A4371" s="1">
        <v>202502</v>
      </c>
      <c r="B4371" s="1" t="s">
        <v>95</v>
      </c>
      <c r="C4371" s="1" t="s">
        <v>93</v>
      </c>
      <c r="D4371" s="4">
        <v>12</v>
      </c>
      <c r="E4371" s="4">
        <v>1434.84</v>
      </c>
      <c r="F4371" s="4">
        <v>1956.6</v>
      </c>
      <c r="G4371" s="6">
        <v>0.73333333333333328</v>
      </c>
      <c r="H4371" s="4">
        <v>8.7999999999999989</v>
      </c>
    </row>
    <row r="4372" spans="1:8" x14ac:dyDescent="0.25">
      <c r="A4372" s="1">
        <v>202502</v>
      </c>
      <c r="B4372" s="1" t="s">
        <v>95</v>
      </c>
      <c r="C4372" s="1" t="s">
        <v>378</v>
      </c>
      <c r="D4372" s="11">
        <v>45</v>
      </c>
      <c r="E4372" s="11">
        <v>6858.9699999999993</v>
      </c>
      <c r="F4372" s="11">
        <v>7337.2499999999991</v>
      </c>
      <c r="G4372" s="13">
        <v>0.93481481481481488</v>
      </c>
      <c r="H4372" s="11">
        <v>42.06666666666667</v>
      </c>
    </row>
    <row r="4373" spans="1:8" x14ac:dyDescent="0.25">
      <c r="A4373" s="1">
        <v>202502</v>
      </c>
      <c r="B4373" s="1" t="s">
        <v>7</v>
      </c>
      <c r="C4373" s="1" t="s">
        <v>202</v>
      </c>
      <c r="D4373" s="4">
        <v>51</v>
      </c>
      <c r="E4373" s="4">
        <v>8239.4599999999991</v>
      </c>
      <c r="F4373" s="4">
        <v>8315.5499999999993</v>
      </c>
      <c r="G4373" s="6">
        <v>0.99084967320261441</v>
      </c>
      <c r="H4373" s="4">
        <v>50.533333333333331</v>
      </c>
    </row>
    <row r="4374" spans="1:8" x14ac:dyDescent="0.25">
      <c r="A4374" s="1">
        <v>202502</v>
      </c>
      <c r="B4374" s="1" t="s">
        <v>7</v>
      </c>
      <c r="C4374" s="1" t="s">
        <v>8</v>
      </c>
      <c r="D4374" s="4">
        <v>524</v>
      </c>
      <c r="E4374" s="4">
        <v>85103.40400000001</v>
      </c>
      <c r="F4374" s="4">
        <v>85438.200000000012</v>
      </c>
      <c r="G4374" s="6">
        <v>0.99608142493638674</v>
      </c>
      <c r="H4374" s="4">
        <v>521.9466666666666</v>
      </c>
    </row>
    <row r="4375" spans="1:8" x14ac:dyDescent="0.25">
      <c r="A4375" s="1">
        <v>202502</v>
      </c>
      <c r="B4375" s="1" t="s">
        <v>7</v>
      </c>
      <c r="C4375" s="1" t="s">
        <v>9</v>
      </c>
      <c r="D4375" s="4">
        <v>4759</v>
      </c>
      <c r="E4375" s="4">
        <v>777293.04699999979</v>
      </c>
      <c r="F4375" s="4">
        <v>780118.16000000015</v>
      </c>
      <c r="G4375" s="6">
        <v>0.99637860885074081</v>
      </c>
      <c r="H4375" s="4">
        <v>4741.7657995206755</v>
      </c>
    </row>
    <row r="4376" spans="1:8" x14ac:dyDescent="0.25">
      <c r="A4376" s="1">
        <v>202502</v>
      </c>
      <c r="B4376" s="1" t="s">
        <v>7</v>
      </c>
      <c r="C4376" s="1" t="s">
        <v>10</v>
      </c>
      <c r="D4376" s="4">
        <v>533</v>
      </c>
      <c r="E4376" s="4">
        <v>86684.989000000001</v>
      </c>
      <c r="F4376" s="4">
        <v>86905.650000000009</v>
      </c>
      <c r="G4376" s="6">
        <v>0.99746091307066909</v>
      </c>
      <c r="H4376" s="4">
        <v>531.64666666666665</v>
      </c>
    </row>
    <row r="4377" spans="1:8" x14ac:dyDescent="0.25">
      <c r="A4377" s="1">
        <v>202502</v>
      </c>
      <c r="B4377" s="1" t="s">
        <v>7</v>
      </c>
      <c r="C4377" s="1" t="s">
        <v>11</v>
      </c>
      <c r="D4377" s="4">
        <v>15427</v>
      </c>
      <c r="E4377" s="4">
        <v>2509168.8409999991</v>
      </c>
      <c r="F4377" s="4">
        <v>2515676.709999999</v>
      </c>
      <c r="G4377" s="6">
        <v>0.99741307419425929</v>
      </c>
      <c r="H4377" s="4">
        <v>15387.091495594837</v>
      </c>
    </row>
    <row r="4378" spans="1:8" x14ac:dyDescent="0.25">
      <c r="A4378" s="1">
        <v>202502</v>
      </c>
      <c r="B4378" s="1" t="s">
        <v>7</v>
      </c>
      <c r="C4378" s="1" t="s">
        <v>12</v>
      </c>
      <c r="D4378" s="4">
        <v>340</v>
      </c>
      <c r="E4378" s="4">
        <v>55273.95</v>
      </c>
      <c r="F4378" s="4">
        <v>55436.999999999993</v>
      </c>
      <c r="G4378" s="6">
        <v>0.99705882352941189</v>
      </c>
      <c r="H4378" s="4">
        <v>339.00000000000006</v>
      </c>
    </row>
    <row r="4379" spans="1:8" x14ac:dyDescent="0.25">
      <c r="A4379" s="1">
        <v>202502</v>
      </c>
      <c r="B4379" s="1" t="s">
        <v>7</v>
      </c>
      <c r="C4379" s="1" t="s">
        <v>13</v>
      </c>
      <c r="D4379" s="4">
        <v>498</v>
      </c>
      <c r="E4379" s="4">
        <v>80566.266000000003</v>
      </c>
      <c r="F4379" s="4">
        <v>81198.900000000009</v>
      </c>
      <c r="G4379" s="6">
        <v>0.99220883534136539</v>
      </c>
      <c r="H4379" s="4">
        <v>494.11999999999995</v>
      </c>
    </row>
    <row r="4380" spans="1:8" x14ac:dyDescent="0.25">
      <c r="A4380" s="1">
        <v>202502</v>
      </c>
      <c r="B4380" s="1" t="s">
        <v>7</v>
      </c>
      <c r="C4380" s="1" t="s">
        <v>14</v>
      </c>
      <c r="D4380" s="4">
        <v>41442</v>
      </c>
      <c r="E4380" s="4">
        <v>6726261.4310000008</v>
      </c>
      <c r="F4380" s="4">
        <v>6757118.0999999996</v>
      </c>
      <c r="G4380" s="6">
        <v>0.99543345720122922</v>
      </c>
      <c r="H4380" s="4">
        <v>41252.753333333341</v>
      </c>
    </row>
    <row r="4381" spans="1:8" x14ac:dyDescent="0.25">
      <c r="A4381" s="1">
        <v>202502</v>
      </c>
      <c r="B4381" s="1" t="s">
        <v>7</v>
      </c>
      <c r="C4381" s="1" t="s">
        <v>15</v>
      </c>
      <c r="D4381" s="4">
        <v>537</v>
      </c>
      <c r="E4381" s="4">
        <v>87166.530000000013</v>
      </c>
      <c r="F4381" s="4">
        <v>87568.72</v>
      </c>
      <c r="G4381" s="6">
        <v>0.99540714995034774</v>
      </c>
      <c r="H4381" s="4">
        <v>534.53363952333677</v>
      </c>
    </row>
    <row r="4382" spans="1:8" x14ac:dyDescent="0.25">
      <c r="A4382" s="1">
        <v>202502</v>
      </c>
      <c r="B4382" s="1" t="s">
        <v>7</v>
      </c>
      <c r="C4382" s="1" t="s">
        <v>16</v>
      </c>
      <c r="D4382" s="4">
        <v>83</v>
      </c>
      <c r="E4382" s="4">
        <v>13533.15</v>
      </c>
      <c r="F4382" s="4">
        <v>13533.15</v>
      </c>
      <c r="G4382" s="6">
        <v>1</v>
      </c>
      <c r="H4382" s="4">
        <v>83</v>
      </c>
    </row>
    <row r="4383" spans="1:8" x14ac:dyDescent="0.25">
      <c r="A4383" s="1">
        <v>202502</v>
      </c>
      <c r="B4383" s="1" t="s">
        <v>7</v>
      </c>
      <c r="C4383" s="1" t="s">
        <v>17</v>
      </c>
      <c r="D4383" s="4">
        <v>5799</v>
      </c>
      <c r="E4383" s="4">
        <v>941190.90699999966</v>
      </c>
      <c r="F4383" s="4">
        <v>946026.97000000032</v>
      </c>
      <c r="G4383" s="6">
        <v>0.99488802840367152</v>
      </c>
      <c r="H4383" s="4">
        <v>5769.3556767128912</v>
      </c>
    </row>
    <row r="4384" spans="1:8" x14ac:dyDescent="0.25">
      <c r="A4384" s="1">
        <v>202502</v>
      </c>
      <c r="B4384" s="1" t="s">
        <v>7</v>
      </c>
      <c r="C4384" s="1" t="s">
        <v>18</v>
      </c>
      <c r="D4384" s="4">
        <v>441</v>
      </c>
      <c r="E4384" s="4">
        <v>71758.304999999993</v>
      </c>
      <c r="F4384" s="4">
        <v>71915.92</v>
      </c>
      <c r="G4384" s="6">
        <v>0.99780834340991531</v>
      </c>
      <c r="H4384" s="4">
        <v>440.03347944377265</v>
      </c>
    </row>
    <row r="4385" spans="1:8" x14ac:dyDescent="0.25">
      <c r="A4385" s="1">
        <v>202502</v>
      </c>
      <c r="B4385" s="1" t="s">
        <v>7</v>
      </c>
      <c r="C4385" s="1" t="s">
        <v>19</v>
      </c>
      <c r="D4385" s="4">
        <v>1676</v>
      </c>
      <c r="E4385" s="4">
        <v>272377.19899999996</v>
      </c>
      <c r="F4385" s="4">
        <v>273315.27999999991</v>
      </c>
      <c r="G4385" s="6">
        <v>0.99656776964683447</v>
      </c>
      <c r="H4385" s="4">
        <v>1670.2475819280946</v>
      </c>
    </row>
    <row r="4386" spans="1:8" x14ac:dyDescent="0.25">
      <c r="A4386" s="1">
        <v>202502</v>
      </c>
      <c r="B4386" s="1" t="s">
        <v>7</v>
      </c>
      <c r="C4386" s="1" t="s">
        <v>20</v>
      </c>
      <c r="D4386" s="4">
        <v>256</v>
      </c>
      <c r="E4386" s="4">
        <v>41395.133999999998</v>
      </c>
      <c r="F4386" s="4">
        <v>41740.80000000001</v>
      </c>
      <c r="G4386" s="6">
        <v>0.99171874999999976</v>
      </c>
      <c r="H4386" s="4">
        <v>253.87999999999994</v>
      </c>
    </row>
    <row r="4387" spans="1:8" x14ac:dyDescent="0.25">
      <c r="A4387" s="1">
        <v>202502</v>
      </c>
      <c r="B4387" s="1" t="s">
        <v>7</v>
      </c>
      <c r="C4387" s="1" t="s">
        <v>21</v>
      </c>
      <c r="D4387" s="4">
        <v>491</v>
      </c>
      <c r="E4387" s="4">
        <v>79943.414999999994</v>
      </c>
      <c r="F4387" s="4">
        <v>80057.55</v>
      </c>
      <c r="G4387" s="6">
        <v>0.99857433808553964</v>
      </c>
      <c r="H4387" s="4">
        <v>490.29999999999995</v>
      </c>
    </row>
    <row r="4388" spans="1:8" x14ac:dyDescent="0.25">
      <c r="A4388" s="1">
        <v>202502</v>
      </c>
      <c r="B4388" s="1" t="s">
        <v>7</v>
      </c>
      <c r="C4388" s="1" t="s">
        <v>22</v>
      </c>
      <c r="D4388" s="4">
        <v>35</v>
      </c>
      <c r="E4388" s="4">
        <v>5706.75</v>
      </c>
      <c r="F4388" s="4">
        <v>5706.75</v>
      </c>
      <c r="G4388" s="6">
        <v>1</v>
      </c>
      <c r="H4388" s="4">
        <v>35</v>
      </c>
    </row>
    <row r="4389" spans="1:8" x14ac:dyDescent="0.25">
      <c r="A4389" s="1">
        <v>202502</v>
      </c>
      <c r="B4389" s="1" t="s">
        <v>7</v>
      </c>
      <c r="C4389" s="1" t="s">
        <v>23</v>
      </c>
      <c r="D4389" s="4">
        <v>102</v>
      </c>
      <c r="E4389" s="4">
        <v>16631.099999999999</v>
      </c>
      <c r="F4389" s="4">
        <v>16631.099999999999</v>
      </c>
      <c r="G4389" s="6">
        <v>1</v>
      </c>
      <c r="H4389" s="4">
        <v>102</v>
      </c>
    </row>
    <row r="4390" spans="1:8" x14ac:dyDescent="0.25">
      <c r="A4390" s="1">
        <v>202502</v>
      </c>
      <c r="B4390" s="1" t="s">
        <v>7</v>
      </c>
      <c r="C4390" s="1" t="s">
        <v>24</v>
      </c>
      <c r="D4390" s="4">
        <v>941</v>
      </c>
      <c r="E4390" s="4">
        <v>153288.74</v>
      </c>
      <c r="F4390" s="4">
        <v>153430.04999999996</v>
      </c>
      <c r="G4390" s="6">
        <v>0.99907899397803779</v>
      </c>
      <c r="H4390" s="4">
        <v>940.13333333333355</v>
      </c>
    </row>
    <row r="4391" spans="1:8" x14ac:dyDescent="0.25">
      <c r="A4391" s="1">
        <v>202502</v>
      </c>
      <c r="B4391" s="1" t="s">
        <v>7</v>
      </c>
      <c r="C4391" s="1" t="s">
        <v>26</v>
      </c>
      <c r="D4391" s="4">
        <v>660</v>
      </c>
      <c r="E4391" s="4">
        <v>107460.81999999999</v>
      </c>
      <c r="F4391" s="4">
        <v>107613</v>
      </c>
      <c r="G4391" s="6">
        <v>0.99858585858585847</v>
      </c>
      <c r="H4391" s="4">
        <v>659.06666666666661</v>
      </c>
    </row>
    <row r="4392" spans="1:8" x14ac:dyDescent="0.25">
      <c r="A4392" s="1">
        <v>202502</v>
      </c>
      <c r="B4392" s="1" t="s">
        <v>7</v>
      </c>
      <c r="C4392" s="1" t="s">
        <v>27</v>
      </c>
      <c r="D4392" s="4">
        <v>874</v>
      </c>
      <c r="E4392" s="4">
        <v>142149.16400000002</v>
      </c>
      <c r="F4392" s="4">
        <v>142527.43999999997</v>
      </c>
      <c r="G4392" s="6">
        <v>0.9973459426479564</v>
      </c>
      <c r="H4392" s="4">
        <v>871.68035387431394</v>
      </c>
    </row>
    <row r="4393" spans="1:8" x14ac:dyDescent="0.25">
      <c r="A4393" s="1">
        <v>202502</v>
      </c>
      <c r="B4393" s="1" t="s">
        <v>7</v>
      </c>
      <c r="C4393" s="1" t="s">
        <v>28</v>
      </c>
      <c r="D4393" s="4">
        <v>294</v>
      </c>
      <c r="E4393" s="4">
        <v>47838.869999999995</v>
      </c>
      <c r="F4393" s="4">
        <v>47936.7</v>
      </c>
      <c r="G4393" s="6">
        <v>0.99795918367346936</v>
      </c>
      <c r="H4393" s="4">
        <v>293.39999999999998</v>
      </c>
    </row>
    <row r="4394" spans="1:8" x14ac:dyDescent="0.25">
      <c r="A4394" s="1">
        <v>202502</v>
      </c>
      <c r="B4394" s="1" t="s">
        <v>7</v>
      </c>
      <c r="C4394" s="1" t="s">
        <v>29</v>
      </c>
      <c r="D4394" s="4">
        <v>90</v>
      </c>
      <c r="E4394" s="4">
        <v>14341.878000000001</v>
      </c>
      <c r="F4394" s="4">
        <v>14674.499999999998</v>
      </c>
      <c r="G4394" s="6">
        <v>0.9773333333333335</v>
      </c>
      <c r="H4394" s="4">
        <v>87.960000000000008</v>
      </c>
    </row>
    <row r="4395" spans="1:8" x14ac:dyDescent="0.25">
      <c r="A4395" s="1">
        <v>202502</v>
      </c>
      <c r="B4395" s="1" t="s">
        <v>7</v>
      </c>
      <c r="C4395" s="1" t="s">
        <v>30</v>
      </c>
      <c r="D4395" s="4">
        <v>3521</v>
      </c>
      <c r="E4395" s="4">
        <v>572477.24600000004</v>
      </c>
      <c r="F4395" s="4">
        <v>574099.04999999993</v>
      </c>
      <c r="G4395" s="6">
        <v>0.99717504496828568</v>
      </c>
      <c r="H4395" s="4">
        <v>3511.0533333333337</v>
      </c>
    </row>
    <row r="4396" spans="1:8" x14ac:dyDescent="0.25">
      <c r="A4396" s="1">
        <v>202502</v>
      </c>
      <c r="B4396" s="1" t="s">
        <v>7</v>
      </c>
      <c r="C4396" s="1" t="s">
        <v>31</v>
      </c>
      <c r="D4396" s="4">
        <v>21</v>
      </c>
      <c r="E4396" s="4">
        <v>3424.0499999999997</v>
      </c>
      <c r="F4396" s="4">
        <v>3424.0499999999997</v>
      </c>
      <c r="G4396" s="6">
        <v>1</v>
      </c>
      <c r="H4396" s="4">
        <v>21</v>
      </c>
    </row>
    <row r="4397" spans="1:8" x14ac:dyDescent="0.25">
      <c r="A4397" s="1">
        <v>202502</v>
      </c>
      <c r="B4397" s="1" t="s">
        <v>7</v>
      </c>
      <c r="C4397" s="1" t="s">
        <v>32</v>
      </c>
      <c r="D4397" s="4">
        <v>17530</v>
      </c>
      <c r="E4397" s="4">
        <v>2940104.2951199999</v>
      </c>
      <c r="F4397" s="4">
        <v>2951846.33</v>
      </c>
      <c r="G4397" s="6">
        <v>0.99602213883539115</v>
      </c>
      <c r="H4397" s="4">
        <v>17460.268093784405</v>
      </c>
    </row>
    <row r="4398" spans="1:8" x14ac:dyDescent="0.25">
      <c r="A4398" s="1">
        <v>202502</v>
      </c>
      <c r="B4398" s="1" t="s">
        <v>7</v>
      </c>
      <c r="C4398" s="1" t="s">
        <v>33</v>
      </c>
      <c r="D4398" s="4">
        <v>675</v>
      </c>
      <c r="E4398" s="4">
        <v>109895.7</v>
      </c>
      <c r="F4398" s="4">
        <v>110156.58</v>
      </c>
      <c r="G4398" s="6">
        <v>0.99763173475429245</v>
      </c>
      <c r="H4398" s="4">
        <v>673.40142095914746</v>
      </c>
    </row>
    <row r="4399" spans="1:8" x14ac:dyDescent="0.25">
      <c r="A4399" s="1">
        <v>202502</v>
      </c>
      <c r="B4399" s="1" t="s">
        <v>7</v>
      </c>
      <c r="C4399" s="1" t="s">
        <v>34</v>
      </c>
      <c r="D4399" s="4">
        <v>1754</v>
      </c>
      <c r="E4399" s="4">
        <v>285337.49999999994</v>
      </c>
      <c r="F4399" s="4">
        <v>286000.56999999989</v>
      </c>
      <c r="G4399" s="6">
        <v>0.99768157804720481</v>
      </c>
      <c r="H4399" s="4">
        <v>1749.9334878947973</v>
      </c>
    </row>
    <row r="4400" spans="1:8" x14ac:dyDescent="0.25">
      <c r="A4400" s="1">
        <v>202502</v>
      </c>
      <c r="B4400" s="1" t="s">
        <v>7</v>
      </c>
      <c r="C4400" s="1" t="s">
        <v>35</v>
      </c>
      <c r="D4400" s="4">
        <v>923</v>
      </c>
      <c r="E4400" s="4">
        <v>150153.83200000002</v>
      </c>
      <c r="F4400" s="4">
        <v>150506.01999999996</v>
      </c>
      <c r="G4400" s="6">
        <v>0.99765997399971151</v>
      </c>
      <c r="H4400" s="4">
        <v>920.8401560017337</v>
      </c>
    </row>
    <row r="4401" spans="1:8" x14ac:dyDescent="0.25">
      <c r="A4401" s="1">
        <v>202502</v>
      </c>
      <c r="B4401" s="1" t="s">
        <v>7</v>
      </c>
      <c r="C4401" s="1" t="s">
        <v>36</v>
      </c>
      <c r="D4401" s="4">
        <v>5211</v>
      </c>
      <c r="E4401" s="4">
        <v>844781.61599999992</v>
      </c>
      <c r="F4401" s="4">
        <v>849675.29000000027</v>
      </c>
      <c r="G4401" s="6">
        <v>0.99424053628769138</v>
      </c>
      <c r="H4401" s="4">
        <v>5180.9874345951594</v>
      </c>
    </row>
    <row r="4402" spans="1:8" x14ac:dyDescent="0.25">
      <c r="A4402" s="1">
        <v>202502</v>
      </c>
      <c r="B4402" s="1" t="s">
        <v>7</v>
      </c>
      <c r="C4402" s="1" t="s">
        <v>37</v>
      </c>
      <c r="D4402" s="4">
        <v>554</v>
      </c>
      <c r="E4402" s="4">
        <v>90275.35</v>
      </c>
      <c r="F4402" s="4">
        <v>90340.57</v>
      </c>
      <c r="G4402" s="6">
        <v>0.99927806521477558</v>
      </c>
      <c r="H4402" s="4">
        <v>553.60004812898569</v>
      </c>
    </row>
    <row r="4403" spans="1:8" x14ac:dyDescent="0.25">
      <c r="A4403" s="1">
        <v>202502</v>
      </c>
      <c r="B4403" s="1" t="s">
        <v>7</v>
      </c>
      <c r="C4403" s="1" t="s">
        <v>38</v>
      </c>
      <c r="D4403" s="4">
        <v>31212</v>
      </c>
      <c r="E4403" s="4">
        <v>5057365.5474000005</v>
      </c>
      <c r="F4403" s="4">
        <v>5089138.339999998</v>
      </c>
      <c r="G4403" s="6">
        <v>0.99375674417213866</v>
      </c>
      <c r="H4403" s="4">
        <v>31017.13549910079</v>
      </c>
    </row>
    <row r="4404" spans="1:8" x14ac:dyDescent="0.25">
      <c r="A4404" s="1">
        <v>202502</v>
      </c>
      <c r="B4404" s="1" t="s">
        <v>7</v>
      </c>
      <c r="C4404" s="1" t="s">
        <v>39</v>
      </c>
      <c r="D4404" s="4">
        <v>7643</v>
      </c>
      <c r="E4404" s="4">
        <v>1239816.9820000001</v>
      </c>
      <c r="F4404" s="4">
        <v>1246332.46</v>
      </c>
      <c r="G4404" s="6">
        <v>0.99477227930017975</v>
      </c>
      <c r="H4404" s="4">
        <v>7603.0445306912734</v>
      </c>
    </row>
    <row r="4405" spans="1:8" x14ac:dyDescent="0.25">
      <c r="A4405" s="1">
        <v>202502</v>
      </c>
      <c r="B4405" s="1" t="s">
        <v>7</v>
      </c>
      <c r="C4405" s="1" t="s">
        <v>203</v>
      </c>
      <c r="D4405" s="4">
        <v>96</v>
      </c>
      <c r="E4405" s="4">
        <v>15652.8</v>
      </c>
      <c r="F4405" s="4">
        <v>15652.8</v>
      </c>
      <c r="G4405" s="6">
        <v>1</v>
      </c>
      <c r="H4405" s="4">
        <v>96</v>
      </c>
    </row>
    <row r="4406" spans="1:8" x14ac:dyDescent="0.25">
      <c r="A4406" s="1">
        <v>202502</v>
      </c>
      <c r="B4406" s="1" t="s">
        <v>7</v>
      </c>
      <c r="C4406" s="1" t="s">
        <v>41</v>
      </c>
      <c r="D4406" s="4">
        <v>228</v>
      </c>
      <c r="E4406" s="4">
        <v>37044.959999999999</v>
      </c>
      <c r="F4406" s="4">
        <v>37175.399999999994</v>
      </c>
      <c r="G4406" s="6">
        <v>0.99649122807017554</v>
      </c>
      <c r="H4406" s="4">
        <v>227.20000000000002</v>
      </c>
    </row>
    <row r="4407" spans="1:8" x14ac:dyDescent="0.25">
      <c r="A4407" s="1">
        <v>202502</v>
      </c>
      <c r="B4407" s="1" t="s">
        <v>7</v>
      </c>
      <c r="C4407" s="1" t="s">
        <v>42</v>
      </c>
      <c r="D4407" s="4">
        <v>1203</v>
      </c>
      <c r="E4407" s="4">
        <v>196149.15</v>
      </c>
      <c r="F4407" s="4">
        <v>196149.15</v>
      </c>
      <c r="G4407" s="6">
        <v>1</v>
      </c>
      <c r="H4407" s="4">
        <v>1203</v>
      </c>
    </row>
    <row r="4408" spans="1:8" x14ac:dyDescent="0.25">
      <c r="A4408" s="1">
        <v>202502</v>
      </c>
      <c r="B4408" s="1" t="s">
        <v>7</v>
      </c>
      <c r="C4408" s="1" t="s">
        <v>43</v>
      </c>
      <c r="D4408" s="4">
        <v>213</v>
      </c>
      <c r="E4408" s="4">
        <v>34664.43</v>
      </c>
      <c r="F4408" s="4">
        <v>34729.65</v>
      </c>
      <c r="G4408" s="6">
        <v>0.99812206572769946</v>
      </c>
      <c r="H4408" s="4">
        <v>212.6</v>
      </c>
    </row>
    <row r="4409" spans="1:8" x14ac:dyDescent="0.25">
      <c r="A4409" s="1">
        <v>202502</v>
      </c>
      <c r="B4409" s="1" t="s">
        <v>7</v>
      </c>
      <c r="C4409" s="1" t="s">
        <v>44</v>
      </c>
      <c r="D4409" s="4">
        <v>472</v>
      </c>
      <c r="E4409" s="4">
        <v>76829.16</v>
      </c>
      <c r="F4409" s="4">
        <v>76959.600000000006</v>
      </c>
      <c r="G4409" s="6">
        <v>0.99830508474576263</v>
      </c>
      <c r="H4409" s="4">
        <v>471.19999999999993</v>
      </c>
    </row>
    <row r="4410" spans="1:8" x14ac:dyDescent="0.25">
      <c r="A4410" s="1">
        <v>202502</v>
      </c>
      <c r="B4410" s="1" t="s">
        <v>7</v>
      </c>
      <c r="C4410" s="1" t="s">
        <v>45</v>
      </c>
      <c r="D4410" s="4">
        <v>12220</v>
      </c>
      <c r="E4410" s="4">
        <v>2022924.3919999995</v>
      </c>
      <c r="F4410" s="4">
        <v>2027889.8080000002</v>
      </c>
      <c r="G4410" s="6">
        <v>0.99755143697630311</v>
      </c>
      <c r="H4410" s="4">
        <v>12190.078559850424</v>
      </c>
    </row>
    <row r="4411" spans="1:8" x14ac:dyDescent="0.25">
      <c r="A4411" s="1">
        <v>202502</v>
      </c>
      <c r="B4411" s="1" t="s">
        <v>7</v>
      </c>
      <c r="C4411" s="1" t="s">
        <v>46</v>
      </c>
      <c r="D4411" s="4">
        <v>6745</v>
      </c>
      <c r="E4411" s="4">
        <v>1098473.2849999999</v>
      </c>
      <c r="F4411" s="4">
        <v>1099935.3</v>
      </c>
      <c r="G4411" s="6">
        <v>0.99867081727443408</v>
      </c>
      <c r="H4411" s="4">
        <v>6736.0346625160582</v>
      </c>
    </row>
    <row r="4412" spans="1:8" x14ac:dyDescent="0.25">
      <c r="A4412" s="1">
        <v>202502</v>
      </c>
      <c r="B4412" s="1" t="s">
        <v>7</v>
      </c>
      <c r="C4412" s="1" t="s">
        <v>47</v>
      </c>
      <c r="D4412" s="4">
        <v>8578</v>
      </c>
      <c r="E4412" s="4">
        <v>1391524.1370000001</v>
      </c>
      <c r="F4412" s="4">
        <v>1398936.39</v>
      </c>
      <c r="G4412" s="6">
        <v>0.99470150819366432</v>
      </c>
      <c r="H4412" s="4">
        <v>8532.5495372852529</v>
      </c>
    </row>
    <row r="4413" spans="1:8" x14ac:dyDescent="0.25">
      <c r="A4413" s="1">
        <v>202502</v>
      </c>
      <c r="B4413" s="1" t="s">
        <v>7</v>
      </c>
      <c r="C4413" s="1" t="s">
        <v>48</v>
      </c>
      <c r="D4413" s="4">
        <v>1792</v>
      </c>
      <c r="E4413" s="4">
        <v>290864.85151999997</v>
      </c>
      <c r="F4413" s="4">
        <v>292185.59999999998</v>
      </c>
      <c r="G4413" s="6">
        <v>0.99547976190476184</v>
      </c>
      <c r="H4413" s="4">
        <v>1783.8997333333332</v>
      </c>
    </row>
    <row r="4414" spans="1:8" x14ac:dyDescent="0.25">
      <c r="A4414" s="1">
        <v>202502</v>
      </c>
      <c r="B4414" s="1" t="s">
        <v>7</v>
      </c>
      <c r="C4414" s="1" t="s">
        <v>49</v>
      </c>
      <c r="D4414" s="4">
        <v>9047</v>
      </c>
      <c r="E4414" s="4">
        <v>1470255.547</v>
      </c>
      <c r="F4414" s="4">
        <v>1475113.3500000003</v>
      </c>
      <c r="G4414" s="6">
        <v>0.99670682730923676</v>
      </c>
      <c r="H4414" s="4">
        <v>9017.2066666666651</v>
      </c>
    </row>
    <row r="4415" spans="1:8" x14ac:dyDescent="0.25">
      <c r="A4415" s="1">
        <v>202502</v>
      </c>
      <c r="B4415" s="1" t="s">
        <v>7</v>
      </c>
      <c r="C4415" s="1" t="s">
        <v>50</v>
      </c>
      <c r="D4415" s="4">
        <v>503</v>
      </c>
      <c r="E4415" s="4">
        <v>81733.703999999998</v>
      </c>
      <c r="F4415" s="4">
        <v>82014.150000000009</v>
      </c>
      <c r="G4415" s="6">
        <v>0.99658051689860827</v>
      </c>
      <c r="H4415" s="4">
        <v>501.28</v>
      </c>
    </row>
    <row r="4416" spans="1:8" x14ac:dyDescent="0.25">
      <c r="A4416" s="1">
        <v>202502</v>
      </c>
      <c r="B4416" s="1" t="s">
        <v>7</v>
      </c>
      <c r="C4416" s="1" t="s">
        <v>51</v>
      </c>
      <c r="D4416" s="4">
        <v>68</v>
      </c>
      <c r="E4416" s="4">
        <v>11054.79</v>
      </c>
      <c r="F4416" s="4">
        <v>11087.4</v>
      </c>
      <c r="G4416" s="6">
        <v>0.99705882352941189</v>
      </c>
      <c r="H4416" s="4">
        <v>67.800000000000011</v>
      </c>
    </row>
    <row r="4417" spans="1:8" x14ac:dyDescent="0.25">
      <c r="A4417" s="1">
        <v>202502</v>
      </c>
      <c r="B4417" s="1" t="s">
        <v>7</v>
      </c>
      <c r="C4417" s="1" t="s">
        <v>199</v>
      </c>
      <c r="D4417" s="4">
        <v>7649</v>
      </c>
      <c r="E4417" s="4">
        <v>1219499.0388799999</v>
      </c>
      <c r="F4417" s="4">
        <v>1247582.5100000002</v>
      </c>
      <c r="G4417" s="6">
        <v>0.97748968834133432</v>
      </c>
      <c r="H4417" s="4">
        <v>7476.8186261228666</v>
      </c>
    </row>
    <row r="4418" spans="1:8" x14ac:dyDescent="0.25">
      <c r="A4418" s="1">
        <v>202502</v>
      </c>
      <c r="B4418" s="1" t="s">
        <v>7</v>
      </c>
      <c r="C4418" s="1" t="s">
        <v>53</v>
      </c>
      <c r="D4418" s="4">
        <v>5777</v>
      </c>
      <c r="E4418" s="4">
        <v>940057.16599999997</v>
      </c>
      <c r="F4418" s="4">
        <v>942113.77000000014</v>
      </c>
      <c r="G4418" s="6">
        <v>0.9978170322253116</v>
      </c>
      <c r="H4418" s="4">
        <v>5764.3889951656247</v>
      </c>
    </row>
    <row r="4419" spans="1:8" x14ac:dyDescent="0.25">
      <c r="A4419" s="1">
        <v>202502</v>
      </c>
      <c r="B4419" s="1" t="s">
        <v>7</v>
      </c>
      <c r="C4419" s="1" t="s">
        <v>54</v>
      </c>
      <c r="D4419" s="4">
        <v>28</v>
      </c>
      <c r="E4419" s="4">
        <v>4565.3999999999996</v>
      </c>
      <c r="F4419" s="4">
        <v>4565.3999999999996</v>
      </c>
      <c r="G4419" s="6">
        <v>1</v>
      </c>
      <c r="H4419" s="4">
        <v>28</v>
      </c>
    </row>
    <row r="4420" spans="1:8" x14ac:dyDescent="0.25">
      <c r="A4420" s="1">
        <v>202502</v>
      </c>
      <c r="B4420" s="1" t="s">
        <v>7</v>
      </c>
      <c r="C4420" s="1" t="s">
        <v>198</v>
      </c>
      <c r="D4420" s="4">
        <v>4</v>
      </c>
      <c r="E4420" s="4">
        <v>652.19999999999993</v>
      </c>
      <c r="F4420" s="4">
        <v>652.19999999999993</v>
      </c>
      <c r="G4420" s="6">
        <v>1</v>
      </c>
      <c r="H4420" s="4">
        <v>4</v>
      </c>
    </row>
    <row r="4421" spans="1:8" x14ac:dyDescent="0.25">
      <c r="A4421" s="1">
        <v>202502</v>
      </c>
      <c r="B4421" s="1" t="s">
        <v>7</v>
      </c>
      <c r="C4421" s="1" t="s">
        <v>55</v>
      </c>
      <c r="D4421" s="4">
        <v>944</v>
      </c>
      <c r="E4421" s="4">
        <v>153357.22099999999</v>
      </c>
      <c r="F4421" s="4">
        <v>153919.19999999995</v>
      </c>
      <c r="G4421" s="6">
        <v>0.99634887005649742</v>
      </c>
      <c r="H4421" s="4">
        <v>940.55333333333351</v>
      </c>
    </row>
    <row r="4422" spans="1:8" x14ac:dyDescent="0.25">
      <c r="A4422" s="1">
        <v>202502</v>
      </c>
      <c r="B4422" s="1" t="s">
        <v>7</v>
      </c>
      <c r="C4422" s="1" t="s">
        <v>56</v>
      </c>
      <c r="D4422" s="4">
        <v>45</v>
      </c>
      <c r="E4422" s="4">
        <v>7337.25</v>
      </c>
      <c r="F4422" s="4">
        <v>7337.25</v>
      </c>
      <c r="G4422" s="6">
        <v>1</v>
      </c>
      <c r="H4422" s="4">
        <v>45</v>
      </c>
    </row>
    <row r="4423" spans="1:8" x14ac:dyDescent="0.25">
      <c r="A4423" s="1">
        <v>202502</v>
      </c>
      <c r="B4423" s="1" t="s">
        <v>7</v>
      </c>
      <c r="C4423" s="1" t="s">
        <v>57</v>
      </c>
      <c r="D4423" s="4">
        <v>24</v>
      </c>
      <c r="E4423" s="4">
        <v>3913.2</v>
      </c>
      <c r="F4423" s="4">
        <v>3913.2</v>
      </c>
      <c r="G4423" s="6">
        <v>1</v>
      </c>
      <c r="H4423" s="4">
        <v>24</v>
      </c>
    </row>
    <row r="4424" spans="1:8" x14ac:dyDescent="0.25">
      <c r="A4424" s="1">
        <v>202502</v>
      </c>
      <c r="B4424" s="1" t="s">
        <v>7</v>
      </c>
      <c r="C4424" s="1" t="s">
        <v>58</v>
      </c>
      <c r="D4424" s="4">
        <v>27227</v>
      </c>
      <c r="E4424" s="4">
        <v>4499049.5199999986</v>
      </c>
      <c r="F4424" s="4">
        <v>4508149.8839999987</v>
      </c>
      <c r="G4424" s="6">
        <v>0.99798135283116951</v>
      </c>
      <c r="H4424" s="4">
        <v>27172.038293534253</v>
      </c>
    </row>
    <row r="4425" spans="1:8" x14ac:dyDescent="0.25">
      <c r="A4425" s="1">
        <v>202502</v>
      </c>
      <c r="B4425" s="1" t="s">
        <v>7</v>
      </c>
      <c r="C4425" s="1" t="s">
        <v>59</v>
      </c>
      <c r="D4425" s="4">
        <v>323</v>
      </c>
      <c r="E4425" s="4">
        <v>52502.1</v>
      </c>
      <c r="F4425" s="4">
        <v>52665.15</v>
      </c>
      <c r="G4425" s="6">
        <v>0.99690402476780182</v>
      </c>
      <c r="H4425" s="4">
        <v>322</v>
      </c>
    </row>
    <row r="4426" spans="1:8" x14ac:dyDescent="0.25">
      <c r="A4426" s="1">
        <v>202502</v>
      </c>
      <c r="B4426" s="1" t="s">
        <v>7</v>
      </c>
      <c r="C4426" s="1" t="s">
        <v>60</v>
      </c>
      <c r="D4426" s="4">
        <v>3868</v>
      </c>
      <c r="E4426" s="4">
        <v>629859.97599999991</v>
      </c>
      <c r="F4426" s="4">
        <v>630775.2300000001</v>
      </c>
      <c r="G4426" s="6">
        <v>0.99854900136138802</v>
      </c>
      <c r="H4426" s="4">
        <v>3862.387537265849</v>
      </c>
    </row>
    <row r="4427" spans="1:8" x14ac:dyDescent="0.25">
      <c r="A4427" s="1">
        <v>202502</v>
      </c>
      <c r="B4427" s="1" t="s">
        <v>7</v>
      </c>
      <c r="C4427" s="1" t="s">
        <v>226</v>
      </c>
      <c r="D4427" s="4">
        <v>83</v>
      </c>
      <c r="E4427" s="4">
        <v>13533.15</v>
      </c>
      <c r="F4427" s="4">
        <v>13533.15</v>
      </c>
      <c r="G4427" s="6">
        <v>1</v>
      </c>
      <c r="H4427" s="4">
        <v>83</v>
      </c>
    </row>
    <row r="4428" spans="1:8" x14ac:dyDescent="0.25">
      <c r="A4428" s="1">
        <v>202502</v>
      </c>
      <c r="B4428" s="1" t="s">
        <v>7</v>
      </c>
      <c r="C4428" s="1" t="s">
        <v>61</v>
      </c>
      <c r="D4428" s="4">
        <v>5022</v>
      </c>
      <c r="E4428" s="4">
        <v>816028.2919999999</v>
      </c>
      <c r="F4428" s="4">
        <v>819402.34000000008</v>
      </c>
      <c r="G4428" s="6">
        <v>0.9958823061208244</v>
      </c>
      <c r="H4428" s="4">
        <v>5001.3209413387804</v>
      </c>
    </row>
    <row r="4429" spans="1:8" x14ac:dyDescent="0.25">
      <c r="A4429" s="1">
        <v>202502</v>
      </c>
      <c r="B4429" s="1" t="s">
        <v>7</v>
      </c>
      <c r="C4429" s="1" t="s">
        <v>62</v>
      </c>
      <c r="D4429" s="4">
        <v>446</v>
      </c>
      <c r="E4429" s="4">
        <v>72622.47</v>
      </c>
      <c r="F4429" s="4">
        <v>72720.299999999988</v>
      </c>
      <c r="G4429" s="6">
        <v>0.99865470852017957</v>
      </c>
      <c r="H4429" s="4">
        <v>445.40000000000009</v>
      </c>
    </row>
    <row r="4430" spans="1:8" x14ac:dyDescent="0.25">
      <c r="A4430" s="1">
        <v>202502</v>
      </c>
      <c r="B4430" s="1" t="s">
        <v>7</v>
      </c>
      <c r="C4430" s="1" t="s">
        <v>63</v>
      </c>
      <c r="D4430" s="4">
        <v>707</v>
      </c>
      <c r="E4430" s="4">
        <v>115024.166</v>
      </c>
      <c r="F4430" s="4">
        <v>115276.35</v>
      </c>
      <c r="G4430" s="6">
        <v>0.99781235266383772</v>
      </c>
      <c r="H4430" s="4">
        <v>705.45333333333326</v>
      </c>
    </row>
    <row r="4431" spans="1:8" x14ac:dyDescent="0.25">
      <c r="A4431" s="1">
        <v>202502</v>
      </c>
      <c r="B4431" s="1" t="s">
        <v>7</v>
      </c>
      <c r="C4431" s="1" t="s">
        <v>64</v>
      </c>
      <c r="D4431" s="4">
        <v>68</v>
      </c>
      <c r="E4431" s="4">
        <v>11087.4</v>
      </c>
      <c r="F4431" s="4">
        <v>11087.4</v>
      </c>
      <c r="G4431" s="6">
        <v>1</v>
      </c>
      <c r="H4431" s="4">
        <v>68</v>
      </c>
    </row>
    <row r="4432" spans="1:8" x14ac:dyDescent="0.25">
      <c r="A4432" s="1">
        <v>202502</v>
      </c>
      <c r="B4432" s="1" t="s">
        <v>7</v>
      </c>
      <c r="C4432" s="1" t="s">
        <v>65</v>
      </c>
      <c r="D4432" s="4">
        <v>33</v>
      </c>
      <c r="E4432" s="4">
        <v>5348.0399999999991</v>
      </c>
      <c r="F4432" s="4">
        <v>5380.65</v>
      </c>
      <c r="G4432" s="6">
        <v>0.99393939393939379</v>
      </c>
      <c r="H4432" s="4">
        <v>32.799999999999997</v>
      </c>
    </row>
    <row r="4433" spans="1:8" x14ac:dyDescent="0.25">
      <c r="A4433" s="1">
        <v>202502</v>
      </c>
      <c r="B4433" s="1" t="s">
        <v>7</v>
      </c>
      <c r="C4433" s="1" t="s">
        <v>66</v>
      </c>
      <c r="D4433" s="4">
        <v>158</v>
      </c>
      <c r="E4433" s="4">
        <v>25603.198</v>
      </c>
      <c r="F4433" s="4">
        <v>25761.899999999998</v>
      </c>
      <c r="G4433" s="6">
        <v>0.99383966244725752</v>
      </c>
      <c r="H4433" s="4">
        <v>157.0266666666667</v>
      </c>
    </row>
    <row r="4434" spans="1:8" x14ac:dyDescent="0.25">
      <c r="A4434" s="1">
        <v>202502</v>
      </c>
      <c r="B4434" s="1" t="s">
        <v>7</v>
      </c>
      <c r="C4434" s="1" t="s">
        <v>395</v>
      </c>
      <c r="D4434" s="4">
        <v>136</v>
      </c>
      <c r="E4434" s="4">
        <v>22359.59</v>
      </c>
      <c r="F4434" s="4">
        <v>22359.59</v>
      </c>
      <c r="G4434" s="6">
        <v>1</v>
      </c>
      <c r="H4434" s="4">
        <v>136</v>
      </c>
    </row>
    <row r="4435" spans="1:8" x14ac:dyDescent="0.25">
      <c r="A4435" s="1">
        <v>202502</v>
      </c>
      <c r="B4435" s="1" t="s">
        <v>7</v>
      </c>
      <c r="C4435" s="1" t="s">
        <v>201</v>
      </c>
      <c r="D4435" s="4">
        <v>4</v>
      </c>
      <c r="E4435" s="4">
        <v>652.19999999999993</v>
      </c>
      <c r="F4435" s="4">
        <v>652.19999999999993</v>
      </c>
      <c r="G4435" s="6">
        <v>1</v>
      </c>
      <c r="H4435" s="4">
        <v>4</v>
      </c>
    </row>
    <row r="4436" spans="1:8" x14ac:dyDescent="0.25">
      <c r="A4436" s="1">
        <v>202502</v>
      </c>
      <c r="B4436" s="1" t="s">
        <v>7</v>
      </c>
      <c r="C4436" s="1" t="s">
        <v>67</v>
      </c>
      <c r="D4436" s="4">
        <v>31</v>
      </c>
      <c r="E4436" s="4">
        <v>5054.55</v>
      </c>
      <c r="F4436" s="4">
        <v>5054.55</v>
      </c>
      <c r="G4436" s="6">
        <v>1</v>
      </c>
      <c r="H4436" s="4">
        <v>31</v>
      </c>
    </row>
    <row r="4437" spans="1:8" x14ac:dyDescent="0.25">
      <c r="A4437" s="1">
        <v>202502</v>
      </c>
      <c r="B4437" s="1" t="s">
        <v>7</v>
      </c>
      <c r="C4437" s="1" t="s">
        <v>68</v>
      </c>
      <c r="D4437" s="4">
        <v>1241</v>
      </c>
      <c r="E4437" s="4">
        <v>201972.20899999997</v>
      </c>
      <c r="F4437" s="4">
        <v>202345.04999999996</v>
      </c>
      <c r="G4437" s="6">
        <v>0.99815739994627994</v>
      </c>
      <c r="H4437" s="4">
        <v>1238.7133333333334</v>
      </c>
    </row>
    <row r="4438" spans="1:8" x14ac:dyDescent="0.25">
      <c r="A4438" s="1">
        <v>202502</v>
      </c>
      <c r="B4438" s="1" t="s">
        <v>7</v>
      </c>
      <c r="C4438" s="1" t="s">
        <v>69</v>
      </c>
      <c r="D4438" s="4">
        <v>310</v>
      </c>
      <c r="E4438" s="4">
        <v>50447.67</v>
      </c>
      <c r="F4438" s="4">
        <v>50545.5</v>
      </c>
      <c r="G4438" s="6">
        <v>0.99806451612903224</v>
      </c>
      <c r="H4438" s="4">
        <v>309.39999999999998</v>
      </c>
    </row>
    <row r="4439" spans="1:8" x14ac:dyDescent="0.25">
      <c r="A4439" s="1">
        <v>202502</v>
      </c>
      <c r="B4439" s="1" t="s">
        <v>7</v>
      </c>
      <c r="C4439" s="1" t="s">
        <v>70</v>
      </c>
      <c r="D4439" s="4">
        <v>3818</v>
      </c>
      <c r="E4439" s="4">
        <v>625097.82899999968</v>
      </c>
      <c r="F4439" s="4">
        <v>629536.05000000028</v>
      </c>
      <c r="G4439" s="6">
        <v>0.99295001295001195</v>
      </c>
      <c r="H4439" s="4">
        <v>3791.0831494431454</v>
      </c>
    </row>
    <row r="4440" spans="1:8" x14ac:dyDescent="0.25">
      <c r="A4440" s="1">
        <v>202502</v>
      </c>
      <c r="B4440" s="1" t="s">
        <v>7</v>
      </c>
      <c r="C4440" s="1" t="s">
        <v>71</v>
      </c>
      <c r="D4440" s="4">
        <v>438</v>
      </c>
      <c r="E4440" s="4">
        <v>71200.673999999999</v>
      </c>
      <c r="F4440" s="4">
        <v>71415.900000000009</v>
      </c>
      <c r="G4440" s="6">
        <v>0.99698630136986288</v>
      </c>
      <c r="H4440" s="4">
        <v>436.67999999999995</v>
      </c>
    </row>
    <row r="4441" spans="1:8" x14ac:dyDescent="0.25">
      <c r="A4441" s="1">
        <v>202502</v>
      </c>
      <c r="B4441" s="1" t="s">
        <v>7</v>
      </c>
      <c r="C4441" s="1" t="s">
        <v>72</v>
      </c>
      <c r="D4441" s="4">
        <v>82</v>
      </c>
      <c r="E4441" s="4">
        <v>13190.744999999999</v>
      </c>
      <c r="F4441" s="4">
        <v>13370.099999999999</v>
      </c>
      <c r="G4441" s="6">
        <v>0.98658536585365852</v>
      </c>
      <c r="H4441" s="4">
        <v>80.900000000000006</v>
      </c>
    </row>
    <row r="4442" spans="1:8" x14ac:dyDescent="0.25">
      <c r="A4442" s="1">
        <v>202502</v>
      </c>
      <c r="B4442" s="1" t="s">
        <v>7</v>
      </c>
      <c r="C4442" s="1" t="s">
        <v>205</v>
      </c>
      <c r="D4442" s="4">
        <v>79</v>
      </c>
      <c r="E4442" s="4">
        <v>12848.34</v>
      </c>
      <c r="F4442" s="4">
        <v>12880.949999999999</v>
      </c>
      <c r="G4442" s="6">
        <v>0.99746835443037984</v>
      </c>
      <c r="H4442" s="4">
        <v>78.800000000000011</v>
      </c>
    </row>
    <row r="4443" spans="1:8" x14ac:dyDescent="0.25">
      <c r="A4443" s="1">
        <v>202502</v>
      </c>
      <c r="B4443" s="1" t="s">
        <v>7</v>
      </c>
      <c r="C4443" s="1" t="s">
        <v>73</v>
      </c>
      <c r="D4443" s="4">
        <v>1066</v>
      </c>
      <c r="E4443" s="4">
        <v>173496.06999999998</v>
      </c>
      <c r="F4443" s="4">
        <v>173985.21999999997</v>
      </c>
      <c r="G4443" s="6">
        <v>0.99718855429214048</v>
      </c>
      <c r="H4443" s="4">
        <v>1063.0029988754218</v>
      </c>
    </row>
    <row r="4444" spans="1:8" x14ac:dyDescent="0.25">
      <c r="A4444" s="1">
        <v>202502</v>
      </c>
      <c r="B4444" s="1" t="s">
        <v>7</v>
      </c>
      <c r="C4444" s="1" t="s">
        <v>74</v>
      </c>
      <c r="D4444" s="4">
        <v>2891</v>
      </c>
      <c r="E4444" s="4">
        <v>469691.83040000004</v>
      </c>
      <c r="F4444" s="4">
        <v>471725.38999999996</v>
      </c>
      <c r="G4444" s="6">
        <v>0.99568910293338264</v>
      </c>
      <c r="H4444" s="4">
        <v>2878.5371965804093</v>
      </c>
    </row>
    <row r="4445" spans="1:8" x14ac:dyDescent="0.25">
      <c r="A4445" s="1">
        <v>202502</v>
      </c>
      <c r="B4445" s="1" t="s">
        <v>7</v>
      </c>
      <c r="C4445" s="1" t="s">
        <v>75</v>
      </c>
      <c r="D4445" s="4">
        <v>1056</v>
      </c>
      <c r="E4445" s="4">
        <v>170836.18099999995</v>
      </c>
      <c r="F4445" s="4">
        <v>172180.8</v>
      </c>
      <c r="G4445" s="6">
        <v>0.99219065656565641</v>
      </c>
      <c r="H4445" s="4">
        <v>1047.7533333333331</v>
      </c>
    </row>
    <row r="4446" spans="1:8" x14ac:dyDescent="0.25">
      <c r="A4446" s="1">
        <v>202502</v>
      </c>
      <c r="B4446" s="1" t="s">
        <v>7</v>
      </c>
      <c r="C4446" s="1" t="s">
        <v>76</v>
      </c>
      <c r="D4446" s="4">
        <v>1497</v>
      </c>
      <c r="E4446" s="4">
        <v>243661.39823999998</v>
      </c>
      <c r="F4446" s="4">
        <v>244085.84999999995</v>
      </c>
      <c r="G4446" s="6">
        <v>0.99826105544422195</v>
      </c>
      <c r="H4446" s="4">
        <v>1494.3968000000002</v>
      </c>
    </row>
    <row r="4447" spans="1:8" x14ac:dyDescent="0.25">
      <c r="A4447" s="1">
        <v>202502</v>
      </c>
      <c r="B4447" s="1" t="s">
        <v>7</v>
      </c>
      <c r="C4447" s="1" t="s">
        <v>77</v>
      </c>
      <c r="D4447" s="4">
        <v>778</v>
      </c>
      <c r="E4447" s="4">
        <v>126082.21699999999</v>
      </c>
      <c r="F4447" s="4">
        <v>126852.90000000001</v>
      </c>
      <c r="G4447" s="6">
        <v>0.99392459297343605</v>
      </c>
      <c r="H4447" s="4">
        <v>773.2733333333332</v>
      </c>
    </row>
    <row r="4448" spans="1:8" x14ac:dyDescent="0.25">
      <c r="A4448" s="1">
        <v>202502</v>
      </c>
      <c r="B4448" s="1" t="s">
        <v>7</v>
      </c>
      <c r="C4448" s="1" t="s">
        <v>78</v>
      </c>
      <c r="D4448" s="4">
        <v>16353</v>
      </c>
      <c r="E4448" s="4">
        <v>2661231.9667599997</v>
      </c>
      <c r="F4448" s="4">
        <v>2669367.6399999992</v>
      </c>
      <c r="G4448" s="6">
        <v>0.99695220953528929</v>
      </c>
      <c r="H4448" s="4">
        <v>16303.159482530586</v>
      </c>
    </row>
    <row r="4449" spans="1:8" x14ac:dyDescent="0.25">
      <c r="A4449" s="1">
        <v>202502</v>
      </c>
      <c r="B4449" s="1" t="s">
        <v>7</v>
      </c>
      <c r="C4449" s="1" t="s">
        <v>79</v>
      </c>
      <c r="D4449" s="4">
        <v>21</v>
      </c>
      <c r="E4449" s="4">
        <v>3424.0499999999997</v>
      </c>
      <c r="F4449" s="4">
        <v>3424.0499999999997</v>
      </c>
      <c r="G4449" s="6">
        <v>1</v>
      </c>
      <c r="H4449" s="4">
        <v>21</v>
      </c>
    </row>
    <row r="4450" spans="1:8" x14ac:dyDescent="0.25">
      <c r="A4450" s="1">
        <v>202502</v>
      </c>
      <c r="B4450" s="1" t="s">
        <v>7</v>
      </c>
      <c r="C4450" s="1" t="s">
        <v>80</v>
      </c>
      <c r="D4450" s="4">
        <v>186</v>
      </c>
      <c r="E4450" s="4">
        <v>30272.949999999997</v>
      </c>
      <c r="F4450" s="4">
        <v>30338.169999999995</v>
      </c>
      <c r="G4450" s="6">
        <v>0.99785023289143682</v>
      </c>
      <c r="H4450" s="4">
        <v>185.60014331780724</v>
      </c>
    </row>
    <row r="4451" spans="1:8" x14ac:dyDescent="0.25">
      <c r="A4451" s="1">
        <v>202502</v>
      </c>
      <c r="B4451" s="1" t="s">
        <v>7</v>
      </c>
      <c r="C4451" s="1" t="s">
        <v>81</v>
      </c>
      <c r="D4451" s="4">
        <v>10134</v>
      </c>
      <c r="E4451" s="4">
        <v>1644985.3619999995</v>
      </c>
      <c r="F4451" s="4">
        <v>1656174.9400000006</v>
      </c>
      <c r="G4451" s="6">
        <v>0.99324372218794643</v>
      </c>
      <c r="H4451" s="4">
        <v>10065.531880652648</v>
      </c>
    </row>
    <row r="4452" spans="1:8" x14ac:dyDescent="0.25">
      <c r="A4452" s="1">
        <v>202502</v>
      </c>
      <c r="B4452" s="1" t="s">
        <v>7</v>
      </c>
      <c r="C4452" s="1" t="s">
        <v>200</v>
      </c>
      <c r="D4452" s="4">
        <v>8</v>
      </c>
      <c r="E4452" s="4">
        <v>1304.3999999999999</v>
      </c>
      <c r="F4452" s="4">
        <v>1304.3999999999999</v>
      </c>
      <c r="G4452" s="6">
        <v>1</v>
      </c>
      <c r="H4452" s="4">
        <v>8</v>
      </c>
    </row>
    <row r="4453" spans="1:8" x14ac:dyDescent="0.25">
      <c r="A4453" s="1">
        <v>202502</v>
      </c>
      <c r="B4453" s="1" t="s">
        <v>7</v>
      </c>
      <c r="C4453" s="1" t="s">
        <v>83</v>
      </c>
      <c r="D4453" s="4">
        <v>8525</v>
      </c>
      <c r="E4453" s="4">
        <v>1388462.0579999995</v>
      </c>
      <c r="F4453" s="4">
        <v>1390186.0400000005</v>
      </c>
      <c r="G4453" s="6">
        <v>0.99875989115816399</v>
      </c>
      <c r="H4453" s="4">
        <v>8514.4280721233481</v>
      </c>
    </row>
    <row r="4454" spans="1:8" x14ac:dyDescent="0.25">
      <c r="A4454" s="1">
        <v>202502</v>
      </c>
      <c r="B4454" s="1" t="s">
        <v>7</v>
      </c>
      <c r="C4454" s="1" t="s">
        <v>84</v>
      </c>
      <c r="D4454" s="4">
        <v>323</v>
      </c>
      <c r="E4454" s="4">
        <v>52404.270000000004</v>
      </c>
      <c r="F4454" s="4">
        <v>52665.15</v>
      </c>
      <c r="G4454" s="6">
        <v>0.99504643962848305</v>
      </c>
      <c r="H4454" s="4">
        <v>321.40000000000003</v>
      </c>
    </row>
    <row r="4455" spans="1:8" x14ac:dyDescent="0.25">
      <c r="A4455" s="1">
        <v>202502</v>
      </c>
      <c r="B4455" s="1" t="s">
        <v>7</v>
      </c>
      <c r="C4455" s="1" t="s">
        <v>86</v>
      </c>
      <c r="D4455" s="4">
        <v>5823</v>
      </c>
      <c r="E4455" s="4">
        <v>927526.22999999975</v>
      </c>
      <c r="F4455" s="4">
        <v>949527.11000000022</v>
      </c>
      <c r="G4455" s="6">
        <v>0.97682964523256166</v>
      </c>
      <c r="H4455" s="4">
        <v>5688.0790241892064</v>
      </c>
    </row>
    <row r="4456" spans="1:8" x14ac:dyDescent="0.25">
      <c r="A4456" s="1">
        <v>202502</v>
      </c>
      <c r="B4456" s="1" t="s">
        <v>7</v>
      </c>
      <c r="C4456" s="1" t="s">
        <v>87</v>
      </c>
      <c r="D4456" s="4">
        <v>32</v>
      </c>
      <c r="E4456" s="4">
        <v>5217.5999999999995</v>
      </c>
      <c r="F4456" s="4">
        <v>5217.5999999999995</v>
      </c>
      <c r="G4456" s="6">
        <v>1</v>
      </c>
      <c r="H4456" s="4">
        <v>32</v>
      </c>
    </row>
    <row r="4457" spans="1:8" x14ac:dyDescent="0.25">
      <c r="A4457" s="1">
        <v>202502</v>
      </c>
      <c r="B4457" s="1" t="s">
        <v>7</v>
      </c>
      <c r="C4457" s="1" t="s">
        <v>88</v>
      </c>
      <c r="D4457" s="4">
        <v>6076</v>
      </c>
      <c r="E4457" s="4">
        <v>989379.79100000008</v>
      </c>
      <c r="F4457" s="4">
        <v>991246.17</v>
      </c>
      <c r="G4457" s="6">
        <v>0.99811713875272778</v>
      </c>
      <c r="H4457" s="4">
        <v>6064.5597350615744</v>
      </c>
    </row>
    <row r="4458" spans="1:8" x14ac:dyDescent="0.25">
      <c r="A4458" s="1">
        <v>202502</v>
      </c>
      <c r="B4458" s="1" t="s">
        <v>7</v>
      </c>
      <c r="C4458" s="1" t="s">
        <v>89</v>
      </c>
      <c r="D4458" s="4">
        <v>203</v>
      </c>
      <c r="E4458" s="4">
        <v>33057.843999999997</v>
      </c>
      <c r="F4458" s="4">
        <v>33099.15</v>
      </c>
      <c r="G4458" s="6">
        <v>0.99875205254515587</v>
      </c>
      <c r="H4458" s="4">
        <v>202.74666666666664</v>
      </c>
    </row>
    <row r="4459" spans="1:8" x14ac:dyDescent="0.25">
      <c r="A4459" s="1">
        <v>202502</v>
      </c>
      <c r="B4459" s="1" t="s">
        <v>7</v>
      </c>
      <c r="C4459" s="1" t="s">
        <v>90</v>
      </c>
      <c r="D4459" s="4">
        <v>2227</v>
      </c>
      <c r="E4459" s="4">
        <v>362316.66599999997</v>
      </c>
      <c r="F4459" s="4">
        <v>363112.34999999992</v>
      </c>
      <c r="G4459" s="6">
        <v>0.99780871127076798</v>
      </c>
      <c r="H4459" s="4">
        <v>2222.1200000000003</v>
      </c>
    </row>
    <row r="4460" spans="1:8" x14ac:dyDescent="0.25">
      <c r="A4460" s="1">
        <v>202502</v>
      </c>
      <c r="B4460" s="1" t="s">
        <v>7</v>
      </c>
      <c r="C4460" s="1" t="s">
        <v>91</v>
      </c>
      <c r="D4460" s="4">
        <v>2897</v>
      </c>
      <c r="E4460" s="4">
        <v>469214.42</v>
      </c>
      <c r="F4460" s="4">
        <v>472366.72</v>
      </c>
      <c r="G4460" s="6">
        <v>0.99332658321060385</v>
      </c>
      <c r="H4460" s="4">
        <v>2877.6671115611193</v>
      </c>
    </row>
    <row r="4461" spans="1:8" x14ac:dyDescent="0.25">
      <c r="A4461" s="1">
        <v>202502</v>
      </c>
      <c r="B4461" s="1" t="s">
        <v>7</v>
      </c>
      <c r="C4461" s="1" t="s">
        <v>204</v>
      </c>
      <c r="D4461" s="4">
        <v>97</v>
      </c>
      <c r="E4461" s="4">
        <v>15815.85</v>
      </c>
      <c r="F4461" s="4">
        <v>15815.85</v>
      </c>
      <c r="G4461" s="6">
        <v>1</v>
      </c>
      <c r="H4461" s="4">
        <v>97</v>
      </c>
    </row>
    <row r="4462" spans="1:8" x14ac:dyDescent="0.25">
      <c r="A4462" s="1">
        <v>202502</v>
      </c>
      <c r="B4462" s="1" t="s">
        <v>7</v>
      </c>
      <c r="C4462" s="1" t="s">
        <v>92</v>
      </c>
      <c r="D4462" s="4">
        <v>430</v>
      </c>
      <c r="E4462" s="4">
        <v>69887.577999999994</v>
      </c>
      <c r="F4462" s="4">
        <v>70111.5</v>
      </c>
      <c r="G4462" s="6">
        <v>0.99680620155038746</v>
      </c>
      <c r="H4462" s="4">
        <v>428.62666666666661</v>
      </c>
    </row>
    <row r="4463" spans="1:8" x14ac:dyDescent="0.25">
      <c r="A4463" s="1">
        <v>202502</v>
      </c>
      <c r="B4463" s="1" t="s">
        <v>7</v>
      </c>
      <c r="C4463" s="1" t="s">
        <v>93</v>
      </c>
      <c r="D4463" s="4">
        <v>365</v>
      </c>
      <c r="E4463" s="4">
        <v>59208.89</v>
      </c>
      <c r="F4463" s="4">
        <v>59513.25</v>
      </c>
      <c r="G4463" s="6">
        <v>0.99488584474885844</v>
      </c>
      <c r="H4463" s="4">
        <v>363.13333333333333</v>
      </c>
    </row>
    <row r="4464" spans="1:8" x14ac:dyDescent="0.25">
      <c r="A4464" s="1">
        <v>202502</v>
      </c>
      <c r="B4464" s="1" t="s">
        <v>7</v>
      </c>
      <c r="C4464" s="1" t="s">
        <v>378</v>
      </c>
      <c r="D4464" s="11">
        <v>1461</v>
      </c>
      <c r="E4464" s="11">
        <v>237922.56</v>
      </c>
      <c r="F4464" s="11">
        <v>238216.05</v>
      </c>
      <c r="G4464" s="13">
        <v>0.99876796714579064</v>
      </c>
      <c r="H4464" s="11">
        <v>1459.2</v>
      </c>
    </row>
    <row r="4465" spans="1:8" x14ac:dyDescent="0.25">
      <c r="A4465" s="1">
        <v>202502</v>
      </c>
      <c r="B4465" s="1" t="s">
        <v>224</v>
      </c>
      <c r="C4465" s="1" t="s">
        <v>45</v>
      </c>
      <c r="D4465" s="4">
        <v>34</v>
      </c>
      <c r="E4465" s="4">
        <v>5554.57</v>
      </c>
      <c r="F4465" s="4">
        <v>5554.57</v>
      </c>
      <c r="G4465" s="6">
        <v>1</v>
      </c>
      <c r="H4465" s="4">
        <v>34</v>
      </c>
    </row>
    <row r="4466" spans="1:8" x14ac:dyDescent="0.25">
      <c r="A4466" s="1">
        <v>202502</v>
      </c>
      <c r="B4466" s="1" t="s">
        <v>224</v>
      </c>
      <c r="C4466" s="1" t="s">
        <v>46</v>
      </c>
      <c r="D4466" s="4">
        <v>11</v>
      </c>
      <c r="E4466" s="4">
        <v>1793.55</v>
      </c>
      <c r="F4466" s="4">
        <v>1793.55</v>
      </c>
      <c r="G4466" s="6">
        <v>1</v>
      </c>
      <c r="H4466" s="4">
        <v>11</v>
      </c>
    </row>
    <row r="4467" spans="1:8" x14ac:dyDescent="0.25">
      <c r="A4467" s="1">
        <v>202502</v>
      </c>
      <c r="B4467" s="1" t="s">
        <v>224</v>
      </c>
      <c r="C4467" s="1" t="s">
        <v>49</v>
      </c>
      <c r="D4467" s="4">
        <v>11</v>
      </c>
      <c r="E4467" s="4">
        <v>1793.55</v>
      </c>
      <c r="F4467" s="4">
        <v>1793.55</v>
      </c>
      <c r="G4467" s="6">
        <v>1</v>
      </c>
      <c r="H4467" s="4">
        <v>11</v>
      </c>
    </row>
    <row r="4468" spans="1:8" x14ac:dyDescent="0.25">
      <c r="A4468" s="1">
        <v>202502</v>
      </c>
      <c r="B4468" s="1" t="s">
        <v>96</v>
      </c>
      <c r="C4468" s="1" t="s">
        <v>202</v>
      </c>
      <c r="D4468" s="4">
        <v>1</v>
      </c>
      <c r="E4468" s="4">
        <v>97.83</v>
      </c>
      <c r="F4468" s="4">
        <v>163.04999999999998</v>
      </c>
      <c r="G4468" s="6">
        <v>0.60000000000000009</v>
      </c>
      <c r="H4468" s="4">
        <v>0.60000000000000009</v>
      </c>
    </row>
    <row r="4469" spans="1:8" x14ac:dyDescent="0.25">
      <c r="A4469" s="1">
        <v>202502</v>
      </c>
      <c r="B4469" s="1" t="s">
        <v>96</v>
      </c>
      <c r="C4469" s="1" t="s">
        <v>8</v>
      </c>
      <c r="D4469" s="4">
        <v>9</v>
      </c>
      <c r="E4469" s="4">
        <v>632.6339999999999</v>
      </c>
      <c r="F4469" s="4">
        <v>1467.4499999999998</v>
      </c>
      <c r="G4469" s="6">
        <v>0.43111111111111111</v>
      </c>
      <c r="H4469" s="4">
        <v>3.88</v>
      </c>
    </row>
    <row r="4470" spans="1:8" x14ac:dyDescent="0.25">
      <c r="A4470" s="1">
        <v>202502</v>
      </c>
      <c r="B4470" s="1" t="s">
        <v>96</v>
      </c>
      <c r="C4470" s="1" t="s">
        <v>9</v>
      </c>
      <c r="D4470" s="4">
        <v>665</v>
      </c>
      <c r="E4470" s="4">
        <v>60598.076000000008</v>
      </c>
      <c r="F4470" s="4">
        <v>108439.12</v>
      </c>
      <c r="G4470" s="6">
        <v>0.55882117080994398</v>
      </c>
      <c r="H4470" s="4">
        <v>371.61607858861277</v>
      </c>
    </row>
    <row r="4471" spans="1:8" x14ac:dyDescent="0.25">
      <c r="A4471" s="1">
        <v>202502</v>
      </c>
      <c r="B4471" s="1" t="s">
        <v>96</v>
      </c>
      <c r="C4471" s="1" t="s">
        <v>10</v>
      </c>
      <c r="D4471" s="4">
        <v>13</v>
      </c>
      <c r="E4471" s="4">
        <v>1760.94</v>
      </c>
      <c r="F4471" s="4">
        <v>2119.65</v>
      </c>
      <c r="G4471" s="6">
        <v>0.8307692307692307</v>
      </c>
      <c r="H4471" s="4">
        <v>10.799999999999999</v>
      </c>
    </row>
    <row r="4472" spans="1:8" x14ac:dyDescent="0.25">
      <c r="A4472" s="1">
        <v>202502</v>
      </c>
      <c r="B4472" s="1" t="s">
        <v>96</v>
      </c>
      <c r="C4472" s="1" t="s">
        <v>11</v>
      </c>
      <c r="D4472" s="4">
        <v>764</v>
      </c>
      <c r="E4472" s="4">
        <v>59545.86</v>
      </c>
      <c r="F4472" s="4">
        <v>124570.20000000001</v>
      </c>
      <c r="G4472" s="6">
        <v>0.47801047120418844</v>
      </c>
      <c r="H4472" s="4">
        <v>365.2</v>
      </c>
    </row>
    <row r="4473" spans="1:8" x14ac:dyDescent="0.25">
      <c r="A4473" s="1">
        <v>202502</v>
      </c>
      <c r="B4473" s="1" t="s">
        <v>96</v>
      </c>
      <c r="C4473" s="1" t="s">
        <v>12</v>
      </c>
      <c r="D4473" s="4">
        <v>7</v>
      </c>
      <c r="E4473" s="4">
        <v>601.11099999999988</v>
      </c>
      <c r="F4473" s="4">
        <v>1141.3499999999999</v>
      </c>
      <c r="G4473" s="6">
        <v>0.52666666666666662</v>
      </c>
      <c r="H4473" s="4">
        <v>3.6866666666666665</v>
      </c>
    </row>
    <row r="4474" spans="1:8" x14ac:dyDescent="0.25">
      <c r="A4474" s="1">
        <v>202502</v>
      </c>
      <c r="B4474" s="1" t="s">
        <v>96</v>
      </c>
      <c r="C4474" s="1" t="s">
        <v>13</v>
      </c>
      <c r="D4474" s="4">
        <v>9</v>
      </c>
      <c r="E4474" s="4">
        <v>652.20000000000005</v>
      </c>
      <c r="F4474" s="4">
        <v>1467.4499999999998</v>
      </c>
      <c r="G4474" s="6">
        <v>0.44444444444444453</v>
      </c>
      <c r="H4474" s="4">
        <v>4.0000000000000009</v>
      </c>
    </row>
    <row r="4475" spans="1:8" x14ac:dyDescent="0.25">
      <c r="A4475" s="1">
        <v>202502</v>
      </c>
      <c r="B4475" s="1" t="s">
        <v>96</v>
      </c>
      <c r="C4475" s="1" t="s">
        <v>14</v>
      </c>
      <c r="D4475" s="4">
        <v>275</v>
      </c>
      <c r="E4475" s="4">
        <v>29172.905999999999</v>
      </c>
      <c r="F4475" s="4">
        <v>44838.750000000007</v>
      </c>
      <c r="G4475" s="6">
        <v>0.65061818181818165</v>
      </c>
      <c r="H4475" s="4">
        <v>178.91999999999996</v>
      </c>
    </row>
    <row r="4476" spans="1:8" x14ac:dyDescent="0.25">
      <c r="A4476" s="1">
        <v>202502</v>
      </c>
      <c r="B4476" s="1" t="s">
        <v>96</v>
      </c>
      <c r="C4476" s="1" t="s">
        <v>15</v>
      </c>
      <c r="D4476" s="4">
        <v>4</v>
      </c>
      <c r="E4476" s="4">
        <v>460.88799999999998</v>
      </c>
      <c r="F4476" s="4">
        <v>652.19999999999993</v>
      </c>
      <c r="G4476" s="6">
        <v>0.70666666666666667</v>
      </c>
      <c r="H4476" s="4">
        <v>2.8266666666666667</v>
      </c>
    </row>
    <row r="4477" spans="1:8" x14ac:dyDescent="0.25">
      <c r="A4477" s="1">
        <v>202502</v>
      </c>
      <c r="B4477" s="1" t="s">
        <v>96</v>
      </c>
      <c r="C4477" s="1" t="s">
        <v>16</v>
      </c>
      <c r="D4477" s="4">
        <v>1</v>
      </c>
      <c r="E4477" s="4">
        <v>65.22</v>
      </c>
      <c r="F4477" s="4">
        <v>163.04999999999998</v>
      </c>
      <c r="G4477" s="6">
        <v>0.4</v>
      </c>
      <c r="H4477" s="4">
        <v>0.4</v>
      </c>
    </row>
    <row r="4478" spans="1:8" x14ac:dyDescent="0.25">
      <c r="A4478" s="1">
        <v>202502</v>
      </c>
      <c r="B4478" s="1" t="s">
        <v>96</v>
      </c>
      <c r="C4478" s="1" t="s">
        <v>17</v>
      </c>
      <c r="D4478" s="4">
        <v>112</v>
      </c>
      <c r="E4478" s="4">
        <v>9506.2497999999978</v>
      </c>
      <c r="F4478" s="4">
        <v>18261.599999999995</v>
      </c>
      <c r="G4478" s="6">
        <v>0.52055952380952386</v>
      </c>
      <c r="H4478" s="4">
        <v>58.302666666666674</v>
      </c>
    </row>
    <row r="4479" spans="1:8" x14ac:dyDescent="0.25">
      <c r="A4479" s="1">
        <v>202502</v>
      </c>
      <c r="B4479" s="1" t="s">
        <v>96</v>
      </c>
      <c r="C4479" s="1" t="s">
        <v>18</v>
      </c>
      <c r="D4479" s="4">
        <v>8</v>
      </c>
      <c r="E4479" s="4">
        <v>954.38599999999997</v>
      </c>
      <c r="F4479" s="4">
        <v>1304.3999999999999</v>
      </c>
      <c r="G4479" s="6">
        <v>0.73166666666666669</v>
      </c>
      <c r="H4479" s="4">
        <v>5.8533333333333335</v>
      </c>
    </row>
    <row r="4480" spans="1:8" x14ac:dyDescent="0.25">
      <c r="A4480" s="1">
        <v>202502</v>
      </c>
      <c r="B4480" s="1" t="s">
        <v>96</v>
      </c>
      <c r="C4480" s="1" t="s">
        <v>19</v>
      </c>
      <c r="D4480" s="4">
        <v>43</v>
      </c>
      <c r="E4480" s="4">
        <v>3875.1549999999997</v>
      </c>
      <c r="F4480" s="4">
        <v>7011.1500000000005</v>
      </c>
      <c r="G4480" s="6">
        <v>0.55271317829457356</v>
      </c>
      <c r="H4480" s="4">
        <v>23.766666666666662</v>
      </c>
    </row>
    <row r="4481" spans="1:8" x14ac:dyDescent="0.25">
      <c r="A4481" s="1">
        <v>202502</v>
      </c>
      <c r="B4481" s="1" t="s">
        <v>96</v>
      </c>
      <c r="C4481" s="1" t="s">
        <v>20</v>
      </c>
      <c r="D4481" s="4">
        <v>9</v>
      </c>
      <c r="E4481" s="4">
        <v>745.68200000000002</v>
      </c>
      <c r="F4481" s="4">
        <v>1467.4499999999998</v>
      </c>
      <c r="G4481" s="6">
        <v>0.50814814814814824</v>
      </c>
      <c r="H4481" s="4">
        <v>4.5733333333333341</v>
      </c>
    </row>
    <row r="4482" spans="1:8" x14ac:dyDescent="0.25">
      <c r="A4482" s="1">
        <v>202502</v>
      </c>
      <c r="B4482" s="1" t="s">
        <v>96</v>
      </c>
      <c r="C4482" s="1" t="s">
        <v>21</v>
      </c>
      <c r="D4482" s="4">
        <v>1</v>
      </c>
      <c r="E4482" s="4">
        <v>65.22</v>
      </c>
      <c r="F4482" s="4">
        <v>163.04999999999998</v>
      </c>
      <c r="G4482" s="6">
        <v>0.4</v>
      </c>
      <c r="H4482" s="4">
        <v>0.4</v>
      </c>
    </row>
    <row r="4483" spans="1:8" x14ac:dyDescent="0.25">
      <c r="A4483" s="1">
        <v>202502</v>
      </c>
      <c r="B4483" s="1" t="s">
        <v>96</v>
      </c>
      <c r="C4483" s="1" t="s">
        <v>22</v>
      </c>
      <c r="D4483" s="4">
        <v>3</v>
      </c>
      <c r="E4483" s="4">
        <v>310.88199999999995</v>
      </c>
      <c r="F4483" s="4">
        <v>489.15</v>
      </c>
      <c r="G4483" s="6">
        <v>0.63555555555555543</v>
      </c>
      <c r="H4483" s="4">
        <v>1.9066666666666663</v>
      </c>
    </row>
    <row r="4484" spans="1:8" x14ac:dyDescent="0.25">
      <c r="A4484" s="1">
        <v>202502</v>
      </c>
      <c r="B4484" s="1" t="s">
        <v>96</v>
      </c>
      <c r="C4484" s="1" t="s">
        <v>23</v>
      </c>
      <c r="D4484" s="4">
        <v>1</v>
      </c>
      <c r="E4484" s="4">
        <v>130.44</v>
      </c>
      <c r="F4484" s="4">
        <v>163.04999999999998</v>
      </c>
      <c r="G4484" s="6">
        <v>0.8</v>
      </c>
      <c r="H4484" s="4">
        <v>0.8</v>
      </c>
    </row>
    <row r="4485" spans="1:8" x14ac:dyDescent="0.25">
      <c r="A4485" s="1">
        <v>202502</v>
      </c>
      <c r="B4485" s="1" t="s">
        <v>96</v>
      </c>
      <c r="C4485" s="1" t="s">
        <v>24</v>
      </c>
      <c r="D4485" s="4">
        <v>13</v>
      </c>
      <c r="E4485" s="4">
        <v>2119.65</v>
      </c>
      <c r="F4485" s="4">
        <v>2119.65</v>
      </c>
      <c r="G4485" s="6">
        <v>1</v>
      </c>
      <c r="H4485" s="4">
        <v>13</v>
      </c>
    </row>
    <row r="4486" spans="1:8" x14ac:dyDescent="0.25">
      <c r="A4486" s="1">
        <v>202502</v>
      </c>
      <c r="B4486" s="1" t="s">
        <v>96</v>
      </c>
      <c r="C4486" s="1" t="s">
        <v>26</v>
      </c>
      <c r="D4486" s="4">
        <v>18</v>
      </c>
      <c r="E4486" s="4">
        <v>1484.8419999999996</v>
      </c>
      <c r="F4486" s="4">
        <v>2934.9000000000005</v>
      </c>
      <c r="G4486" s="6">
        <v>0.50592592592592567</v>
      </c>
      <c r="H4486" s="4">
        <v>9.106666666666662</v>
      </c>
    </row>
    <row r="4487" spans="1:8" x14ac:dyDescent="0.25">
      <c r="A4487" s="1">
        <v>202502</v>
      </c>
      <c r="B4487" s="1" t="s">
        <v>96</v>
      </c>
      <c r="C4487" s="1" t="s">
        <v>27</v>
      </c>
      <c r="D4487" s="4">
        <v>83</v>
      </c>
      <c r="E4487" s="4">
        <v>9572.1220000000012</v>
      </c>
      <c r="F4487" s="4">
        <v>13533.149999999996</v>
      </c>
      <c r="G4487" s="6">
        <v>0.70730923694779146</v>
      </c>
      <c r="H4487" s="4">
        <v>58.706666666666692</v>
      </c>
    </row>
    <row r="4488" spans="1:8" x14ac:dyDescent="0.25">
      <c r="A4488" s="1">
        <v>202502</v>
      </c>
      <c r="B4488" s="1" t="s">
        <v>96</v>
      </c>
      <c r="C4488" s="1" t="s">
        <v>28</v>
      </c>
      <c r="D4488" s="4">
        <v>10</v>
      </c>
      <c r="E4488" s="4">
        <v>880.46999999999991</v>
      </c>
      <c r="F4488" s="4">
        <v>1630.5</v>
      </c>
      <c r="G4488" s="6">
        <v>0.53999999999999992</v>
      </c>
      <c r="H4488" s="4">
        <v>5.3999999999999995</v>
      </c>
    </row>
    <row r="4489" spans="1:8" x14ac:dyDescent="0.25">
      <c r="A4489" s="1">
        <v>202502</v>
      </c>
      <c r="B4489" s="1" t="s">
        <v>96</v>
      </c>
      <c r="C4489" s="1" t="s">
        <v>29</v>
      </c>
      <c r="D4489" s="4">
        <v>2</v>
      </c>
      <c r="E4489" s="4">
        <v>106.52600000000001</v>
      </c>
      <c r="F4489" s="4">
        <v>326.09999999999997</v>
      </c>
      <c r="G4489" s="6">
        <v>0.32666666666666672</v>
      </c>
      <c r="H4489" s="4">
        <v>0.65333333333333343</v>
      </c>
    </row>
    <row r="4490" spans="1:8" x14ac:dyDescent="0.25">
      <c r="A4490" s="1">
        <v>202502</v>
      </c>
      <c r="B4490" s="1" t="s">
        <v>96</v>
      </c>
      <c r="C4490" s="1" t="s">
        <v>30</v>
      </c>
      <c r="D4490" s="4">
        <v>121</v>
      </c>
      <c r="E4490" s="4">
        <v>13651.633000000002</v>
      </c>
      <c r="F4490" s="4">
        <v>19729.05</v>
      </c>
      <c r="G4490" s="6">
        <v>0.69195592286501384</v>
      </c>
      <c r="H4490" s="4">
        <v>83.726666666666674</v>
      </c>
    </row>
    <row r="4491" spans="1:8" x14ac:dyDescent="0.25">
      <c r="A4491" s="1">
        <v>202502</v>
      </c>
      <c r="B4491" s="1" t="s">
        <v>96</v>
      </c>
      <c r="C4491" s="1" t="s">
        <v>31</v>
      </c>
      <c r="D4491" s="4">
        <v>1</v>
      </c>
      <c r="E4491" s="4">
        <v>80.438000000000002</v>
      </c>
      <c r="F4491" s="4">
        <v>163.04999999999998</v>
      </c>
      <c r="G4491" s="6">
        <v>0.4933333333333334</v>
      </c>
      <c r="H4491" s="4">
        <v>0.4933333333333334</v>
      </c>
    </row>
    <row r="4492" spans="1:8" x14ac:dyDescent="0.25">
      <c r="A4492" s="1">
        <v>202502</v>
      </c>
      <c r="B4492" s="1" t="s">
        <v>96</v>
      </c>
      <c r="C4492" s="1" t="s">
        <v>32</v>
      </c>
      <c r="D4492" s="4">
        <v>107</v>
      </c>
      <c r="E4492" s="4">
        <v>9498.2059999999983</v>
      </c>
      <c r="F4492" s="4">
        <v>17457.219999999994</v>
      </c>
      <c r="G4492" s="6">
        <v>0.54408468244084696</v>
      </c>
      <c r="H4492" s="4">
        <v>58.217061021170622</v>
      </c>
    </row>
    <row r="4493" spans="1:8" x14ac:dyDescent="0.25">
      <c r="A4493" s="1">
        <v>202502</v>
      </c>
      <c r="B4493" s="1" t="s">
        <v>96</v>
      </c>
      <c r="C4493" s="1" t="s">
        <v>33</v>
      </c>
      <c r="D4493" s="4">
        <v>5</v>
      </c>
      <c r="E4493" s="4">
        <v>326.10000000000002</v>
      </c>
      <c r="F4493" s="4">
        <v>815.25</v>
      </c>
      <c r="G4493" s="6">
        <v>0.4</v>
      </c>
      <c r="H4493" s="4">
        <v>2</v>
      </c>
    </row>
    <row r="4494" spans="1:8" x14ac:dyDescent="0.25">
      <c r="A4494" s="1">
        <v>202502</v>
      </c>
      <c r="B4494" s="1" t="s">
        <v>96</v>
      </c>
      <c r="C4494" s="1" t="s">
        <v>34</v>
      </c>
      <c r="D4494" s="4">
        <v>74</v>
      </c>
      <c r="E4494" s="4">
        <v>7617.6959999999999</v>
      </c>
      <c r="F4494" s="4">
        <v>12065.699999999997</v>
      </c>
      <c r="G4494" s="6">
        <v>0.63135135135135145</v>
      </c>
      <c r="H4494" s="4">
        <v>46.720000000000006</v>
      </c>
    </row>
    <row r="4495" spans="1:8" x14ac:dyDescent="0.25">
      <c r="A4495" s="1">
        <v>202502</v>
      </c>
      <c r="B4495" s="1" t="s">
        <v>96</v>
      </c>
      <c r="C4495" s="1" t="s">
        <v>35</v>
      </c>
      <c r="D4495" s="4">
        <v>7</v>
      </c>
      <c r="E4495" s="4">
        <v>721.76800000000003</v>
      </c>
      <c r="F4495" s="4">
        <v>1141.3499999999999</v>
      </c>
      <c r="G4495" s="6">
        <v>0.63238095238095249</v>
      </c>
      <c r="H4495" s="4">
        <v>4.4266666666666676</v>
      </c>
    </row>
    <row r="4496" spans="1:8" x14ac:dyDescent="0.25">
      <c r="A4496" s="1">
        <v>202502</v>
      </c>
      <c r="B4496" s="1" t="s">
        <v>96</v>
      </c>
      <c r="C4496" s="1" t="s">
        <v>36</v>
      </c>
      <c r="D4496" s="4">
        <v>25</v>
      </c>
      <c r="E4496" s="4">
        <v>1832.6819999999998</v>
      </c>
      <c r="F4496" s="4">
        <v>4076.2500000000009</v>
      </c>
      <c r="G4496" s="6">
        <v>0.44959999999999983</v>
      </c>
      <c r="H4496" s="4">
        <v>11.239999999999997</v>
      </c>
    </row>
    <row r="4497" spans="1:8" x14ac:dyDescent="0.25">
      <c r="A4497" s="1">
        <v>202502</v>
      </c>
      <c r="B4497" s="1" t="s">
        <v>96</v>
      </c>
      <c r="C4497" s="1" t="s">
        <v>37</v>
      </c>
      <c r="D4497" s="4">
        <v>13</v>
      </c>
      <c r="E4497" s="4">
        <v>989.17</v>
      </c>
      <c r="F4497" s="4">
        <v>2119.6499999999996</v>
      </c>
      <c r="G4497" s="6">
        <v>0.46666666666666673</v>
      </c>
      <c r="H4497" s="4">
        <v>6.0666666666666673</v>
      </c>
    </row>
    <row r="4498" spans="1:8" x14ac:dyDescent="0.25">
      <c r="A4498" s="1">
        <v>202502</v>
      </c>
      <c r="B4498" s="1" t="s">
        <v>96</v>
      </c>
      <c r="C4498" s="1" t="s">
        <v>38</v>
      </c>
      <c r="D4498" s="4">
        <v>347</v>
      </c>
      <c r="E4498" s="4">
        <v>31679.528000000006</v>
      </c>
      <c r="F4498" s="4">
        <v>56578.350000000028</v>
      </c>
      <c r="G4498" s="6">
        <v>0.55992315081652244</v>
      </c>
      <c r="H4498" s="4">
        <v>194.29333333333329</v>
      </c>
    </row>
    <row r="4499" spans="1:8" x14ac:dyDescent="0.25">
      <c r="A4499" s="1">
        <v>202502</v>
      </c>
      <c r="B4499" s="1" t="s">
        <v>96</v>
      </c>
      <c r="C4499" s="1" t="s">
        <v>39</v>
      </c>
      <c r="D4499" s="4">
        <v>514</v>
      </c>
      <c r="E4499" s="4">
        <v>66421.048039999994</v>
      </c>
      <c r="F4499" s="4">
        <v>83807.700000000012</v>
      </c>
      <c r="G4499" s="6">
        <v>0.79254111543450045</v>
      </c>
      <c r="H4499" s="4">
        <v>407.36613333333321</v>
      </c>
    </row>
    <row r="4500" spans="1:8" x14ac:dyDescent="0.25">
      <c r="A4500" s="1">
        <v>202502</v>
      </c>
      <c r="B4500" s="1" t="s">
        <v>96</v>
      </c>
      <c r="C4500" s="1" t="s">
        <v>203</v>
      </c>
      <c r="D4500" s="4">
        <v>2</v>
      </c>
      <c r="E4500" s="4">
        <v>152.18</v>
      </c>
      <c r="F4500" s="4">
        <v>326.09999999999997</v>
      </c>
      <c r="G4500" s="6">
        <v>0.46666666666666673</v>
      </c>
      <c r="H4500" s="4">
        <v>0.93333333333333346</v>
      </c>
    </row>
    <row r="4501" spans="1:8" x14ac:dyDescent="0.25">
      <c r="A4501" s="1">
        <v>202502</v>
      </c>
      <c r="B4501" s="1" t="s">
        <v>96</v>
      </c>
      <c r="C4501" s="1" t="s">
        <v>41</v>
      </c>
      <c r="D4501" s="4">
        <v>3</v>
      </c>
      <c r="E4501" s="4">
        <v>278.27199999999999</v>
      </c>
      <c r="F4501" s="4">
        <v>489.15</v>
      </c>
      <c r="G4501" s="6">
        <v>0.56888888888888889</v>
      </c>
      <c r="H4501" s="4">
        <v>1.7066666666666666</v>
      </c>
    </row>
    <row r="4502" spans="1:8" x14ac:dyDescent="0.25">
      <c r="A4502" s="1">
        <v>202502</v>
      </c>
      <c r="B4502" s="1" t="s">
        <v>96</v>
      </c>
      <c r="C4502" s="1" t="s">
        <v>43</v>
      </c>
      <c r="D4502" s="4">
        <v>12</v>
      </c>
      <c r="E4502" s="4">
        <v>1408.7519999999997</v>
      </c>
      <c r="F4502" s="4">
        <v>1956.5999999999997</v>
      </c>
      <c r="G4502" s="6">
        <v>0.72</v>
      </c>
      <c r="H4502" s="4">
        <v>8.64</v>
      </c>
    </row>
    <row r="4503" spans="1:8" x14ac:dyDescent="0.25">
      <c r="A4503" s="1">
        <v>202502</v>
      </c>
      <c r="B4503" s="1" t="s">
        <v>96</v>
      </c>
      <c r="C4503" s="1" t="s">
        <v>44</v>
      </c>
      <c r="D4503" s="4">
        <v>45</v>
      </c>
      <c r="E4503" s="4">
        <v>4641.49</v>
      </c>
      <c r="F4503" s="4">
        <v>7337.2500000000018</v>
      </c>
      <c r="G4503" s="6">
        <v>0.63259259259259237</v>
      </c>
      <c r="H4503" s="4">
        <v>28.466666666666658</v>
      </c>
    </row>
    <row r="4504" spans="1:8" x14ac:dyDescent="0.25">
      <c r="A4504" s="1">
        <v>202502</v>
      </c>
      <c r="B4504" s="1" t="s">
        <v>96</v>
      </c>
      <c r="C4504" s="1" t="s">
        <v>45</v>
      </c>
      <c r="D4504" s="4">
        <v>222</v>
      </c>
      <c r="E4504" s="4">
        <v>24099.877</v>
      </c>
      <c r="F4504" s="4">
        <v>36197.1</v>
      </c>
      <c r="G4504" s="6">
        <v>0.66579579579579584</v>
      </c>
      <c r="H4504" s="4">
        <v>147.80666666666667</v>
      </c>
    </row>
    <row r="4505" spans="1:8" x14ac:dyDescent="0.25">
      <c r="A4505" s="1">
        <v>202502</v>
      </c>
      <c r="B4505" s="1" t="s">
        <v>96</v>
      </c>
      <c r="C4505" s="1" t="s">
        <v>46</v>
      </c>
      <c r="D4505" s="4">
        <v>167</v>
      </c>
      <c r="E4505" s="4">
        <v>20388.424199999998</v>
      </c>
      <c r="F4505" s="4">
        <v>27229.349999999984</v>
      </c>
      <c r="G4505" s="6">
        <v>0.74876646706586858</v>
      </c>
      <c r="H4505" s="4">
        <v>125.04400000000005</v>
      </c>
    </row>
    <row r="4506" spans="1:8" x14ac:dyDescent="0.25">
      <c r="A4506" s="1">
        <v>202502</v>
      </c>
      <c r="B4506" s="1" t="s">
        <v>96</v>
      </c>
      <c r="C4506" s="1" t="s">
        <v>47</v>
      </c>
      <c r="D4506" s="4">
        <v>358</v>
      </c>
      <c r="E4506" s="4">
        <v>40423.312519999999</v>
      </c>
      <c r="F4506" s="4">
        <v>58371.900000000023</v>
      </c>
      <c r="G4506" s="6">
        <v>0.69251322160148943</v>
      </c>
      <c r="H4506" s="4">
        <v>247.91973333333323</v>
      </c>
    </row>
    <row r="4507" spans="1:8" x14ac:dyDescent="0.25">
      <c r="A4507" s="1">
        <v>202502</v>
      </c>
      <c r="B4507" s="1" t="s">
        <v>96</v>
      </c>
      <c r="C4507" s="1" t="s">
        <v>48</v>
      </c>
      <c r="D4507" s="4">
        <v>31</v>
      </c>
      <c r="E4507" s="4">
        <v>2272.9169999999999</v>
      </c>
      <c r="F4507" s="4">
        <v>5054.5500000000011</v>
      </c>
      <c r="G4507" s="6">
        <v>0.44967741935483857</v>
      </c>
      <c r="H4507" s="4">
        <v>13.939999999999996</v>
      </c>
    </row>
    <row r="4508" spans="1:8" x14ac:dyDescent="0.25">
      <c r="A4508" s="1">
        <v>202502</v>
      </c>
      <c r="B4508" s="1" t="s">
        <v>96</v>
      </c>
      <c r="C4508" s="1" t="s">
        <v>49</v>
      </c>
      <c r="D4508" s="4">
        <v>185</v>
      </c>
      <c r="E4508" s="4">
        <v>16415.91748</v>
      </c>
      <c r="F4508" s="4">
        <v>30164.249999999985</v>
      </c>
      <c r="G4508" s="6">
        <v>0.54421765765765795</v>
      </c>
      <c r="H4508" s="4">
        <v>100.68026666666672</v>
      </c>
    </row>
    <row r="4509" spans="1:8" x14ac:dyDescent="0.25">
      <c r="A4509" s="1">
        <v>202502</v>
      </c>
      <c r="B4509" s="1" t="s">
        <v>96</v>
      </c>
      <c r="C4509" s="1" t="s">
        <v>50</v>
      </c>
      <c r="D4509" s="4">
        <v>18</v>
      </c>
      <c r="E4509" s="4">
        <v>2240.3070000000002</v>
      </c>
      <c r="F4509" s="4">
        <v>2934.9</v>
      </c>
      <c r="G4509" s="6">
        <v>0.76333333333333342</v>
      </c>
      <c r="H4509" s="4">
        <v>13.740000000000002</v>
      </c>
    </row>
    <row r="4510" spans="1:8" x14ac:dyDescent="0.25">
      <c r="A4510" s="1">
        <v>202502</v>
      </c>
      <c r="B4510" s="1" t="s">
        <v>96</v>
      </c>
      <c r="C4510" s="1" t="s">
        <v>51</v>
      </c>
      <c r="D4510" s="4">
        <v>1</v>
      </c>
      <c r="E4510" s="4">
        <v>50.001999999999995</v>
      </c>
      <c r="F4510" s="4">
        <v>163.04999999999998</v>
      </c>
      <c r="G4510" s="6">
        <v>0.30666666666666664</v>
      </c>
      <c r="H4510" s="4">
        <v>0.30666666666666664</v>
      </c>
    </row>
    <row r="4511" spans="1:8" x14ac:dyDescent="0.25">
      <c r="A4511" s="1">
        <v>202502</v>
      </c>
      <c r="B4511" s="1" t="s">
        <v>96</v>
      </c>
      <c r="C4511" s="1" t="s">
        <v>199</v>
      </c>
      <c r="D4511" s="4">
        <v>142</v>
      </c>
      <c r="E4511" s="4">
        <v>10611.294000000002</v>
      </c>
      <c r="F4511" s="4">
        <v>23163.96999999999</v>
      </c>
      <c r="G4511" s="6">
        <v>0.45809479117785101</v>
      </c>
      <c r="H4511" s="4">
        <v>65.04946034725485</v>
      </c>
    </row>
    <row r="4512" spans="1:8" x14ac:dyDescent="0.25">
      <c r="A4512" s="1">
        <v>202502</v>
      </c>
      <c r="B4512" s="1" t="s">
        <v>96</v>
      </c>
      <c r="C4512" s="1" t="s">
        <v>53</v>
      </c>
      <c r="D4512" s="4">
        <v>274</v>
      </c>
      <c r="E4512" s="4">
        <v>29213.994599999991</v>
      </c>
      <c r="F4512" s="4">
        <v>44686.570000000007</v>
      </c>
      <c r="G4512" s="6">
        <v>0.65375334468499113</v>
      </c>
      <c r="H4512" s="4">
        <v>179.12841644368757</v>
      </c>
    </row>
    <row r="4513" spans="1:8" x14ac:dyDescent="0.25">
      <c r="A4513" s="1">
        <v>202502</v>
      </c>
      <c r="B4513" s="1" t="s">
        <v>96</v>
      </c>
      <c r="C4513" s="1" t="s">
        <v>54</v>
      </c>
      <c r="D4513" s="4">
        <v>1</v>
      </c>
      <c r="E4513" s="4">
        <v>163.04999999999998</v>
      </c>
      <c r="F4513" s="4">
        <v>163.04999999999998</v>
      </c>
      <c r="G4513" s="6">
        <v>1</v>
      </c>
      <c r="H4513" s="4">
        <v>1</v>
      </c>
    </row>
    <row r="4514" spans="1:8" x14ac:dyDescent="0.25">
      <c r="A4514" s="1">
        <v>202502</v>
      </c>
      <c r="B4514" s="1" t="s">
        <v>96</v>
      </c>
      <c r="C4514" s="1" t="s">
        <v>55</v>
      </c>
      <c r="D4514" s="4">
        <v>31</v>
      </c>
      <c r="E4514" s="4">
        <v>2468.5769999999998</v>
      </c>
      <c r="F4514" s="4">
        <v>5054.55</v>
      </c>
      <c r="G4514" s="6">
        <v>0.48838709677419351</v>
      </c>
      <c r="H4514" s="4">
        <v>15.139999999999999</v>
      </c>
    </row>
    <row r="4515" spans="1:8" x14ac:dyDescent="0.25">
      <c r="A4515" s="1">
        <v>202502</v>
      </c>
      <c r="B4515" s="1" t="s">
        <v>96</v>
      </c>
      <c r="C4515" s="1" t="s">
        <v>57</v>
      </c>
      <c r="D4515" s="4">
        <v>2</v>
      </c>
      <c r="E4515" s="4">
        <v>110.874</v>
      </c>
      <c r="F4515" s="4">
        <v>326.09999999999997</v>
      </c>
      <c r="G4515" s="6">
        <v>0.34</v>
      </c>
      <c r="H4515" s="4">
        <v>0.68</v>
      </c>
    </row>
    <row r="4516" spans="1:8" x14ac:dyDescent="0.25">
      <c r="A4516" s="1">
        <v>202502</v>
      </c>
      <c r="B4516" s="1" t="s">
        <v>96</v>
      </c>
      <c r="C4516" s="1" t="s">
        <v>58</v>
      </c>
      <c r="D4516" s="4">
        <v>583</v>
      </c>
      <c r="E4516" s="4">
        <v>58820.831000000006</v>
      </c>
      <c r="F4516" s="4">
        <v>95058.14999999998</v>
      </c>
      <c r="G4516" s="6">
        <v>0.618787878787879</v>
      </c>
      <c r="H4516" s="4">
        <v>360.75333333333344</v>
      </c>
    </row>
    <row r="4517" spans="1:8" x14ac:dyDescent="0.25">
      <c r="A4517" s="1">
        <v>202502</v>
      </c>
      <c r="B4517" s="1" t="s">
        <v>96</v>
      </c>
      <c r="C4517" s="1" t="s">
        <v>60</v>
      </c>
      <c r="D4517" s="4">
        <v>255</v>
      </c>
      <c r="E4517" s="4">
        <v>32048.021000000001</v>
      </c>
      <c r="F4517" s="4">
        <v>41577.750000000007</v>
      </c>
      <c r="G4517" s="6">
        <v>0.77079738562091493</v>
      </c>
      <c r="H4517" s="4">
        <v>196.55333333333331</v>
      </c>
    </row>
    <row r="4518" spans="1:8" x14ac:dyDescent="0.25">
      <c r="A4518" s="1">
        <v>202502</v>
      </c>
      <c r="B4518" s="1" t="s">
        <v>96</v>
      </c>
      <c r="C4518" s="1" t="s">
        <v>226</v>
      </c>
      <c r="D4518" s="4">
        <v>2</v>
      </c>
      <c r="E4518" s="4">
        <v>293.49</v>
      </c>
      <c r="F4518" s="4">
        <v>326.09999999999997</v>
      </c>
      <c r="G4518" s="6">
        <v>0.90000000000000013</v>
      </c>
      <c r="H4518" s="4">
        <v>1.8000000000000003</v>
      </c>
    </row>
    <row r="4519" spans="1:8" x14ac:dyDescent="0.25">
      <c r="A4519" s="1">
        <v>202502</v>
      </c>
      <c r="B4519" s="1" t="s">
        <v>96</v>
      </c>
      <c r="C4519" s="1" t="s">
        <v>61</v>
      </c>
      <c r="D4519" s="4">
        <v>261</v>
      </c>
      <c r="E4519" s="4">
        <v>29065.292999999994</v>
      </c>
      <c r="F4519" s="4">
        <v>42501.69999999999</v>
      </c>
      <c r="G4519" s="6">
        <v>0.68386189258312025</v>
      </c>
      <c r="H4519" s="4">
        <v>178.48795396419439</v>
      </c>
    </row>
    <row r="4520" spans="1:8" x14ac:dyDescent="0.25">
      <c r="A4520" s="1">
        <v>202502</v>
      </c>
      <c r="B4520" s="1" t="s">
        <v>96</v>
      </c>
      <c r="C4520" s="1" t="s">
        <v>62</v>
      </c>
      <c r="D4520" s="4">
        <v>18</v>
      </c>
      <c r="E4520" s="4">
        <v>1341.3579999999999</v>
      </c>
      <c r="F4520" s="4">
        <v>2934.9</v>
      </c>
      <c r="G4520" s="6">
        <v>0.45703703703703702</v>
      </c>
      <c r="H4520" s="4">
        <v>8.2266666666666666</v>
      </c>
    </row>
    <row r="4521" spans="1:8" x14ac:dyDescent="0.25">
      <c r="A4521" s="1">
        <v>202502</v>
      </c>
      <c r="B4521" s="1" t="s">
        <v>96</v>
      </c>
      <c r="C4521" s="1" t="s">
        <v>63</v>
      </c>
      <c r="D4521" s="4">
        <v>12</v>
      </c>
      <c r="E4521" s="4">
        <v>1365.2719999999999</v>
      </c>
      <c r="F4521" s="4">
        <v>1956.6</v>
      </c>
      <c r="G4521" s="6">
        <v>0.69777777777777783</v>
      </c>
      <c r="H4521" s="4">
        <v>8.3733333333333348</v>
      </c>
    </row>
    <row r="4522" spans="1:8" x14ac:dyDescent="0.25">
      <c r="A4522" s="1">
        <v>202502</v>
      </c>
      <c r="B4522" s="1" t="s">
        <v>96</v>
      </c>
      <c r="C4522" s="1" t="s">
        <v>66</v>
      </c>
      <c r="D4522" s="4">
        <v>7</v>
      </c>
      <c r="E4522" s="4">
        <v>591.32799999999997</v>
      </c>
      <c r="F4522" s="4">
        <v>1141.3499999999999</v>
      </c>
      <c r="G4522" s="6">
        <v>0.51809523809523816</v>
      </c>
      <c r="H4522" s="4">
        <v>3.6266666666666669</v>
      </c>
    </row>
    <row r="4523" spans="1:8" x14ac:dyDescent="0.25">
      <c r="A4523" s="1">
        <v>202502</v>
      </c>
      <c r="B4523" s="1" t="s">
        <v>96</v>
      </c>
      <c r="C4523" s="1" t="s">
        <v>395</v>
      </c>
      <c r="D4523" s="4">
        <v>17</v>
      </c>
      <c r="E4523" s="4">
        <v>1282.6600000000001</v>
      </c>
      <c r="F4523" s="4">
        <v>2771.8499999999995</v>
      </c>
      <c r="G4523" s="6">
        <v>0.46274509803921582</v>
      </c>
      <c r="H4523" s="4">
        <v>7.8666666666666689</v>
      </c>
    </row>
    <row r="4524" spans="1:8" x14ac:dyDescent="0.25">
      <c r="A4524" s="1">
        <v>202502</v>
      </c>
      <c r="B4524" s="1" t="s">
        <v>96</v>
      </c>
      <c r="C4524" s="1" t="s">
        <v>69</v>
      </c>
      <c r="D4524" s="4">
        <v>12</v>
      </c>
      <c r="E4524" s="4">
        <v>1423.97</v>
      </c>
      <c r="F4524" s="4">
        <v>1956.6</v>
      </c>
      <c r="G4524" s="6">
        <v>0.72777777777777786</v>
      </c>
      <c r="H4524" s="4">
        <v>8.7333333333333343</v>
      </c>
    </row>
    <row r="4525" spans="1:8" x14ac:dyDescent="0.25">
      <c r="A4525" s="1">
        <v>202502</v>
      </c>
      <c r="B4525" s="1" t="s">
        <v>96</v>
      </c>
      <c r="C4525" s="1" t="s">
        <v>70</v>
      </c>
      <c r="D4525" s="4">
        <v>98</v>
      </c>
      <c r="E4525" s="4">
        <v>8082.9319999999998</v>
      </c>
      <c r="F4525" s="4">
        <v>16163.69</v>
      </c>
      <c r="G4525" s="6">
        <v>0.50006724949562875</v>
      </c>
      <c r="H4525" s="4">
        <v>49.006590450571615</v>
      </c>
    </row>
    <row r="4526" spans="1:8" x14ac:dyDescent="0.25">
      <c r="A4526" s="1">
        <v>202502</v>
      </c>
      <c r="B4526" s="1" t="s">
        <v>96</v>
      </c>
      <c r="C4526" s="1" t="s">
        <v>72</v>
      </c>
      <c r="D4526" s="4">
        <v>1</v>
      </c>
      <c r="E4526" s="4">
        <v>56.524000000000001</v>
      </c>
      <c r="F4526" s="4">
        <v>163.04999999999998</v>
      </c>
      <c r="G4526" s="6">
        <v>0.34666666666666673</v>
      </c>
      <c r="H4526" s="4">
        <v>0.34666666666666673</v>
      </c>
    </row>
    <row r="4527" spans="1:8" x14ac:dyDescent="0.25">
      <c r="A4527" s="1">
        <v>202502</v>
      </c>
      <c r="B4527" s="1" t="s">
        <v>96</v>
      </c>
      <c r="C4527" s="1" t="s">
        <v>205</v>
      </c>
      <c r="D4527" s="4">
        <v>2</v>
      </c>
      <c r="E4527" s="4">
        <v>163.05000000000001</v>
      </c>
      <c r="F4527" s="4">
        <v>326.09999999999997</v>
      </c>
      <c r="G4527" s="6">
        <v>0.50000000000000011</v>
      </c>
      <c r="H4527" s="4">
        <v>1.0000000000000002</v>
      </c>
    </row>
    <row r="4528" spans="1:8" x14ac:dyDescent="0.25">
      <c r="A4528" s="1">
        <v>202502</v>
      </c>
      <c r="B4528" s="1" t="s">
        <v>96</v>
      </c>
      <c r="C4528" s="1" t="s">
        <v>73</v>
      </c>
      <c r="D4528" s="4">
        <v>55</v>
      </c>
      <c r="E4528" s="4">
        <v>6424.17</v>
      </c>
      <c r="F4528" s="4">
        <v>8967.75</v>
      </c>
      <c r="G4528" s="6">
        <v>0.71636363636363642</v>
      </c>
      <c r="H4528" s="4">
        <v>39.400000000000006</v>
      </c>
    </row>
    <row r="4529" spans="1:8" x14ac:dyDescent="0.25">
      <c r="A4529" s="1">
        <v>202502</v>
      </c>
      <c r="B4529" s="1" t="s">
        <v>96</v>
      </c>
      <c r="C4529" s="1" t="s">
        <v>74</v>
      </c>
      <c r="D4529" s="4">
        <v>202</v>
      </c>
      <c r="E4529" s="4">
        <v>20954.099000000002</v>
      </c>
      <c r="F4529" s="4">
        <v>32925.229999999989</v>
      </c>
      <c r="G4529" s="6">
        <v>0.63641465830307065</v>
      </c>
      <c r="H4529" s="4">
        <v>128.55576097722027</v>
      </c>
    </row>
    <row r="4530" spans="1:8" x14ac:dyDescent="0.25">
      <c r="A4530" s="1">
        <v>202502</v>
      </c>
      <c r="B4530" s="1" t="s">
        <v>96</v>
      </c>
      <c r="C4530" s="1" t="s">
        <v>75</v>
      </c>
      <c r="D4530" s="4">
        <v>1</v>
      </c>
      <c r="E4530" s="4">
        <v>65.22</v>
      </c>
      <c r="F4530" s="4">
        <v>163.04999999999998</v>
      </c>
      <c r="G4530" s="6">
        <v>0.4</v>
      </c>
      <c r="H4530" s="4">
        <v>0.4</v>
      </c>
    </row>
    <row r="4531" spans="1:8" x14ac:dyDescent="0.25">
      <c r="A4531" s="1">
        <v>202502</v>
      </c>
      <c r="B4531" s="1" t="s">
        <v>96</v>
      </c>
      <c r="C4531" s="1" t="s">
        <v>76</v>
      </c>
      <c r="D4531" s="4">
        <v>88</v>
      </c>
      <c r="E4531" s="4">
        <v>9910.3964000000014</v>
      </c>
      <c r="F4531" s="4">
        <v>14348.400000000001</v>
      </c>
      <c r="G4531" s="6">
        <v>0.6906969696969697</v>
      </c>
      <c r="H4531" s="4">
        <v>60.781333333333336</v>
      </c>
    </row>
    <row r="4532" spans="1:8" x14ac:dyDescent="0.25">
      <c r="A4532" s="1">
        <v>202502</v>
      </c>
      <c r="B4532" s="1" t="s">
        <v>96</v>
      </c>
      <c r="C4532" s="1" t="s">
        <v>77</v>
      </c>
      <c r="D4532" s="4">
        <v>20</v>
      </c>
      <c r="E4532" s="4">
        <v>1637.0220000000002</v>
      </c>
      <c r="F4532" s="4">
        <v>3260.9999999999995</v>
      </c>
      <c r="G4532" s="6">
        <v>0.50200000000000011</v>
      </c>
      <c r="H4532" s="4">
        <v>10.040000000000003</v>
      </c>
    </row>
    <row r="4533" spans="1:8" x14ac:dyDescent="0.25">
      <c r="A4533" s="1">
        <v>202502</v>
      </c>
      <c r="B4533" s="1" t="s">
        <v>96</v>
      </c>
      <c r="C4533" s="1" t="s">
        <v>78</v>
      </c>
      <c r="D4533" s="4">
        <v>346</v>
      </c>
      <c r="E4533" s="4">
        <v>32950.231000000007</v>
      </c>
      <c r="F4533" s="4">
        <v>56415.30000000001</v>
      </c>
      <c r="G4533" s="6">
        <v>0.5840655105973025</v>
      </c>
      <c r="H4533" s="4">
        <v>202.08666666666667</v>
      </c>
    </row>
    <row r="4534" spans="1:8" x14ac:dyDescent="0.25">
      <c r="A4534" s="1">
        <v>202502</v>
      </c>
      <c r="B4534" s="1" t="s">
        <v>96</v>
      </c>
      <c r="C4534" s="1" t="s">
        <v>80</v>
      </c>
      <c r="D4534" s="4">
        <v>19</v>
      </c>
      <c r="E4534" s="4">
        <v>865.25200000000007</v>
      </c>
      <c r="F4534" s="4">
        <v>3097.9500000000007</v>
      </c>
      <c r="G4534" s="6">
        <v>0.27929824561403505</v>
      </c>
      <c r="H4534" s="4">
        <v>5.3066666666666658</v>
      </c>
    </row>
    <row r="4535" spans="1:8" x14ac:dyDescent="0.25">
      <c r="A4535" s="1">
        <v>202502</v>
      </c>
      <c r="B4535" s="1" t="s">
        <v>96</v>
      </c>
      <c r="C4535" s="1" t="s">
        <v>81</v>
      </c>
      <c r="D4535" s="4">
        <v>296</v>
      </c>
      <c r="E4535" s="4">
        <v>29718.580000000005</v>
      </c>
      <c r="F4535" s="4">
        <v>48262.800000000039</v>
      </c>
      <c r="G4535" s="6">
        <v>0.61576576576576536</v>
      </c>
      <c r="H4535" s="4">
        <v>182.26666666666654</v>
      </c>
    </row>
    <row r="4536" spans="1:8" x14ac:dyDescent="0.25">
      <c r="A4536" s="1">
        <v>202502</v>
      </c>
      <c r="B4536" s="1" t="s">
        <v>96</v>
      </c>
      <c r="C4536" s="1" t="s">
        <v>83</v>
      </c>
      <c r="D4536" s="4">
        <v>201</v>
      </c>
      <c r="E4536" s="4">
        <v>17489.830000000002</v>
      </c>
      <c r="F4536" s="4">
        <v>32773.049999999988</v>
      </c>
      <c r="G4536" s="6">
        <v>0.53366500829187424</v>
      </c>
      <c r="H4536" s="4">
        <v>107.26666666666672</v>
      </c>
    </row>
    <row r="4537" spans="1:8" x14ac:dyDescent="0.25">
      <c r="A4537" s="1">
        <v>202502</v>
      </c>
      <c r="B4537" s="1" t="s">
        <v>96</v>
      </c>
      <c r="C4537" s="1" t="s">
        <v>84</v>
      </c>
      <c r="D4537" s="4">
        <v>8</v>
      </c>
      <c r="E4537" s="4">
        <v>836.9899999999999</v>
      </c>
      <c r="F4537" s="4">
        <v>1304.3999999999999</v>
      </c>
      <c r="G4537" s="6">
        <v>0.64166666666666661</v>
      </c>
      <c r="H4537" s="4">
        <v>5.1333333333333329</v>
      </c>
    </row>
    <row r="4538" spans="1:8" x14ac:dyDescent="0.25">
      <c r="A4538" s="1">
        <v>202502</v>
      </c>
      <c r="B4538" s="1" t="s">
        <v>96</v>
      </c>
      <c r="C4538" s="1" t="s">
        <v>86</v>
      </c>
      <c r="D4538" s="4">
        <v>260</v>
      </c>
      <c r="E4538" s="4">
        <v>29044.639999999999</v>
      </c>
      <c r="F4538" s="4">
        <v>42393</v>
      </c>
      <c r="G4538" s="6">
        <v>0.68512820512820516</v>
      </c>
      <c r="H4538" s="4">
        <v>178.13333333333335</v>
      </c>
    </row>
    <row r="4539" spans="1:8" x14ac:dyDescent="0.25">
      <c r="A4539" s="1">
        <v>202502</v>
      </c>
      <c r="B4539" s="1" t="s">
        <v>96</v>
      </c>
      <c r="C4539" s="1" t="s">
        <v>88</v>
      </c>
      <c r="D4539" s="4">
        <v>242</v>
      </c>
      <c r="E4539" s="4">
        <v>22224.802000000003</v>
      </c>
      <c r="F4539" s="4">
        <v>39458.100000000013</v>
      </c>
      <c r="G4539" s="6">
        <v>0.56325068870523409</v>
      </c>
      <c r="H4539" s="4">
        <v>136.30666666666664</v>
      </c>
    </row>
    <row r="4540" spans="1:8" x14ac:dyDescent="0.25">
      <c r="A4540" s="1">
        <v>202502</v>
      </c>
      <c r="B4540" s="1" t="s">
        <v>96</v>
      </c>
      <c r="C4540" s="1" t="s">
        <v>89</v>
      </c>
      <c r="D4540" s="4">
        <v>7</v>
      </c>
      <c r="E4540" s="4">
        <v>913.08</v>
      </c>
      <c r="F4540" s="4">
        <v>1141.3499999999999</v>
      </c>
      <c r="G4540" s="6">
        <v>0.8</v>
      </c>
      <c r="H4540" s="4">
        <v>5.6000000000000005</v>
      </c>
    </row>
    <row r="4541" spans="1:8" x14ac:dyDescent="0.25">
      <c r="A4541" s="1">
        <v>202502</v>
      </c>
      <c r="B4541" s="1" t="s">
        <v>96</v>
      </c>
      <c r="C4541" s="1" t="s">
        <v>90</v>
      </c>
      <c r="D4541" s="4">
        <v>61</v>
      </c>
      <c r="E4541" s="4">
        <v>5751.317</v>
      </c>
      <c r="F4541" s="4">
        <v>9946.0500000000011</v>
      </c>
      <c r="G4541" s="6">
        <v>0.57825136612021855</v>
      </c>
      <c r="H4541" s="4">
        <v>35.273333333333333</v>
      </c>
    </row>
    <row r="4542" spans="1:8" x14ac:dyDescent="0.25">
      <c r="A4542" s="1">
        <v>202502</v>
      </c>
      <c r="B4542" s="1" t="s">
        <v>96</v>
      </c>
      <c r="C4542" s="1" t="s">
        <v>91</v>
      </c>
      <c r="D4542" s="4">
        <v>94</v>
      </c>
      <c r="E4542" s="4">
        <v>8089.4539999999988</v>
      </c>
      <c r="F4542" s="4">
        <v>15326.699999999999</v>
      </c>
      <c r="G4542" s="6">
        <v>0.52780141843971629</v>
      </c>
      <c r="H4542" s="4">
        <v>49.61333333333333</v>
      </c>
    </row>
    <row r="4543" spans="1:8" x14ac:dyDescent="0.25">
      <c r="A4543" s="1">
        <v>202502</v>
      </c>
      <c r="B4543" s="1" t="s">
        <v>96</v>
      </c>
      <c r="C4543" s="1" t="s">
        <v>204</v>
      </c>
      <c r="D4543" s="4">
        <v>19</v>
      </c>
      <c r="E4543" s="4">
        <v>1367.4460000000001</v>
      </c>
      <c r="F4543" s="4">
        <v>3097.95</v>
      </c>
      <c r="G4543" s="6">
        <v>0.44140350877192991</v>
      </c>
      <c r="H4543" s="4">
        <v>8.3866666666666685</v>
      </c>
    </row>
    <row r="4544" spans="1:8" x14ac:dyDescent="0.25">
      <c r="A4544" s="1">
        <v>202502</v>
      </c>
      <c r="B4544" s="1" t="s">
        <v>96</v>
      </c>
      <c r="C4544" s="1" t="s">
        <v>92</v>
      </c>
      <c r="D4544" s="4">
        <v>27</v>
      </c>
      <c r="E4544" s="4">
        <v>3326.22</v>
      </c>
      <c r="F4544" s="4">
        <v>4402.3499999999995</v>
      </c>
      <c r="G4544" s="6">
        <v>0.75555555555555565</v>
      </c>
      <c r="H4544" s="4">
        <v>20.400000000000002</v>
      </c>
    </row>
    <row r="4545" spans="1:8" x14ac:dyDescent="0.25">
      <c r="A4545" s="1">
        <v>202502</v>
      </c>
      <c r="B4545" s="1" t="s">
        <v>96</v>
      </c>
      <c r="C4545" s="1" t="s">
        <v>93</v>
      </c>
      <c r="D4545" s="4">
        <v>11</v>
      </c>
      <c r="E4545" s="4">
        <v>794.59699999999998</v>
      </c>
      <c r="F4545" s="4">
        <v>1782.6799999999998</v>
      </c>
      <c r="G4545" s="6">
        <v>0.44573170731707318</v>
      </c>
      <c r="H4545" s="4">
        <v>4.9030487804878051</v>
      </c>
    </row>
    <row r="4546" spans="1:8" x14ac:dyDescent="0.25">
      <c r="A4546" s="1">
        <v>202502</v>
      </c>
      <c r="B4546" s="1" t="s">
        <v>96</v>
      </c>
      <c r="C4546" s="1" t="s">
        <v>378</v>
      </c>
      <c r="D4546" s="11">
        <v>69</v>
      </c>
      <c r="E4546" s="11">
        <v>7383.991</v>
      </c>
      <c r="F4546" s="11">
        <v>11250.449999999993</v>
      </c>
      <c r="G4546" s="13">
        <v>0.65632850241545937</v>
      </c>
      <c r="H4546" s="11">
        <v>45.286666666666697</v>
      </c>
    </row>
    <row r="4547" spans="1:8" x14ac:dyDescent="0.25">
      <c r="A4547" s="1">
        <v>202502</v>
      </c>
      <c r="B4547" s="1" t="s">
        <v>94</v>
      </c>
      <c r="C4547" s="1" t="s">
        <v>202</v>
      </c>
      <c r="D4547" s="4">
        <v>5</v>
      </c>
      <c r="E4547" s="4">
        <v>815.25</v>
      </c>
      <c r="F4547" s="4">
        <v>815.25</v>
      </c>
      <c r="G4547" s="6">
        <v>1</v>
      </c>
      <c r="H4547" s="4">
        <v>5</v>
      </c>
    </row>
    <row r="4548" spans="1:8" x14ac:dyDescent="0.25">
      <c r="A4548" s="1">
        <v>202502</v>
      </c>
      <c r="B4548" s="1" t="s">
        <v>94</v>
      </c>
      <c r="C4548" s="1" t="s">
        <v>8</v>
      </c>
      <c r="D4548" s="4">
        <v>133</v>
      </c>
      <c r="E4548" s="4">
        <v>21269.328999999994</v>
      </c>
      <c r="F4548" s="4">
        <v>21685.649999999998</v>
      </c>
      <c r="G4548" s="6">
        <v>0.98080200501253112</v>
      </c>
      <c r="H4548" s="4">
        <v>130.44666666666663</v>
      </c>
    </row>
    <row r="4549" spans="1:8" x14ac:dyDescent="0.25">
      <c r="A4549" s="1">
        <v>202502</v>
      </c>
      <c r="B4549" s="1" t="s">
        <v>94</v>
      </c>
      <c r="C4549" s="1" t="s">
        <v>9</v>
      </c>
      <c r="D4549" s="4">
        <v>353</v>
      </c>
      <c r="E4549" s="4">
        <v>56176.160000000011</v>
      </c>
      <c r="F4549" s="4">
        <v>58176.240000000013</v>
      </c>
      <c r="G4549" s="6">
        <v>0.96562032884902838</v>
      </c>
      <c r="H4549" s="4">
        <v>340.86397608370703</v>
      </c>
    </row>
    <row r="4550" spans="1:8" x14ac:dyDescent="0.25">
      <c r="A4550" s="1">
        <v>202502</v>
      </c>
      <c r="B4550" s="1" t="s">
        <v>94</v>
      </c>
      <c r="C4550" s="1" t="s">
        <v>10</v>
      </c>
      <c r="D4550" s="4">
        <v>38</v>
      </c>
      <c r="E4550" s="4">
        <v>6011.1100000000006</v>
      </c>
      <c r="F4550" s="4">
        <v>6195.9000000000005</v>
      </c>
      <c r="G4550" s="6">
        <v>0.97017543859649125</v>
      </c>
      <c r="H4550" s="4">
        <v>36.866666666666667</v>
      </c>
    </row>
    <row r="4551" spans="1:8" x14ac:dyDescent="0.25">
      <c r="A4551" s="1">
        <v>202502</v>
      </c>
      <c r="B4551" s="1" t="s">
        <v>94</v>
      </c>
      <c r="C4551" s="1" t="s">
        <v>11</v>
      </c>
      <c r="D4551" s="4">
        <v>801</v>
      </c>
      <c r="E4551" s="4">
        <v>128932.33099999998</v>
      </c>
      <c r="F4551" s="4">
        <v>130646.53</v>
      </c>
      <c r="G4551" s="6">
        <v>0.98687910807887491</v>
      </c>
      <c r="H4551" s="4">
        <v>790.49016557117875</v>
      </c>
    </row>
    <row r="4552" spans="1:8" x14ac:dyDescent="0.25">
      <c r="A4552" s="1">
        <v>202502</v>
      </c>
      <c r="B4552" s="1" t="s">
        <v>94</v>
      </c>
      <c r="C4552" s="1" t="s">
        <v>12</v>
      </c>
      <c r="D4552" s="4">
        <v>34</v>
      </c>
      <c r="E4552" s="4">
        <v>5304.56</v>
      </c>
      <c r="F4552" s="4">
        <v>5543.7000000000007</v>
      </c>
      <c r="G4552" s="6">
        <v>0.95686274509803915</v>
      </c>
      <c r="H4552" s="4">
        <v>32.533333333333331</v>
      </c>
    </row>
    <row r="4553" spans="1:8" x14ac:dyDescent="0.25">
      <c r="A4553" s="1">
        <v>202502</v>
      </c>
      <c r="B4553" s="1" t="s">
        <v>94</v>
      </c>
      <c r="C4553" s="1" t="s">
        <v>13</v>
      </c>
      <c r="D4553" s="4">
        <v>74</v>
      </c>
      <c r="E4553" s="4">
        <v>12000.48</v>
      </c>
      <c r="F4553" s="4">
        <v>12065.699999999999</v>
      </c>
      <c r="G4553" s="6">
        <v>0.99459459459459465</v>
      </c>
      <c r="H4553" s="4">
        <v>73.600000000000009</v>
      </c>
    </row>
    <row r="4554" spans="1:8" x14ac:dyDescent="0.25">
      <c r="A4554" s="1">
        <v>202502</v>
      </c>
      <c r="B4554" s="1" t="s">
        <v>94</v>
      </c>
      <c r="C4554" s="1" t="s">
        <v>14</v>
      </c>
      <c r="D4554" s="4">
        <v>10377</v>
      </c>
      <c r="E4554" s="4">
        <v>1681442.2549999999</v>
      </c>
      <c r="F4554" s="4">
        <v>1691969.8499999999</v>
      </c>
      <c r="G4554" s="6">
        <v>0.99377790626706497</v>
      </c>
      <c r="H4554" s="4">
        <v>10312.433333333332</v>
      </c>
    </row>
    <row r="4555" spans="1:8" x14ac:dyDescent="0.25">
      <c r="A4555" s="1">
        <v>202502</v>
      </c>
      <c r="B4555" s="1" t="s">
        <v>94</v>
      </c>
      <c r="C4555" s="1" t="s">
        <v>15</v>
      </c>
      <c r="D4555" s="4">
        <v>45</v>
      </c>
      <c r="E4555" s="4">
        <v>7337.25</v>
      </c>
      <c r="F4555" s="4">
        <v>7337.25</v>
      </c>
      <c r="G4555" s="6">
        <v>1</v>
      </c>
      <c r="H4555" s="4">
        <v>45</v>
      </c>
    </row>
    <row r="4556" spans="1:8" x14ac:dyDescent="0.25">
      <c r="A4556" s="1">
        <v>202502</v>
      </c>
      <c r="B4556" s="1" t="s">
        <v>94</v>
      </c>
      <c r="C4556" s="1" t="s">
        <v>16</v>
      </c>
      <c r="D4556" s="4">
        <v>2</v>
      </c>
      <c r="E4556" s="4">
        <v>326.09999999999997</v>
      </c>
      <c r="F4556" s="4">
        <v>326.09999999999997</v>
      </c>
      <c r="G4556" s="6">
        <v>1</v>
      </c>
      <c r="H4556" s="4">
        <v>2</v>
      </c>
    </row>
    <row r="4557" spans="1:8" x14ac:dyDescent="0.25">
      <c r="A4557" s="1">
        <v>202502</v>
      </c>
      <c r="B4557" s="1" t="s">
        <v>94</v>
      </c>
      <c r="C4557" s="1" t="s">
        <v>17</v>
      </c>
      <c r="D4557" s="4">
        <v>634</v>
      </c>
      <c r="E4557" s="4">
        <v>102270.395</v>
      </c>
      <c r="F4557" s="4">
        <v>103471.53</v>
      </c>
      <c r="G4557" s="6">
        <v>0.9883916377770775</v>
      </c>
      <c r="H4557" s="4">
        <v>626.64029835066708</v>
      </c>
    </row>
    <row r="4558" spans="1:8" x14ac:dyDescent="0.25">
      <c r="A4558" s="1">
        <v>202502</v>
      </c>
      <c r="B4558" s="1" t="s">
        <v>94</v>
      </c>
      <c r="C4558" s="1" t="s">
        <v>18</v>
      </c>
      <c r="D4558" s="4">
        <v>12</v>
      </c>
      <c r="E4558" s="4">
        <v>1891.3799999999999</v>
      </c>
      <c r="F4558" s="4">
        <v>1956.6</v>
      </c>
      <c r="G4558" s="6">
        <v>0.96666666666666667</v>
      </c>
      <c r="H4558" s="4">
        <v>11.6</v>
      </c>
    </row>
    <row r="4559" spans="1:8" x14ac:dyDescent="0.25">
      <c r="A4559" s="1">
        <v>202502</v>
      </c>
      <c r="B4559" s="1" t="s">
        <v>94</v>
      </c>
      <c r="C4559" s="1" t="s">
        <v>19</v>
      </c>
      <c r="D4559" s="4">
        <v>155</v>
      </c>
      <c r="E4559" s="4">
        <v>23837.910000000003</v>
      </c>
      <c r="F4559" s="4">
        <v>25283.620000000003</v>
      </c>
      <c r="G4559" s="6">
        <v>0.94282029234737752</v>
      </c>
      <c r="H4559" s="4">
        <v>146.13714531384352</v>
      </c>
    </row>
    <row r="4560" spans="1:8" x14ac:dyDescent="0.25">
      <c r="A4560" s="1">
        <v>202502</v>
      </c>
      <c r="B4560" s="1" t="s">
        <v>94</v>
      </c>
      <c r="C4560" s="1" t="s">
        <v>20</v>
      </c>
      <c r="D4560" s="4">
        <v>14</v>
      </c>
      <c r="E4560" s="4">
        <v>2100.0839999999998</v>
      </c>
      <c r="F4560" s="4">
        <v>2282.6999999999998</v>
      </c>
      <c r="G4560" s="6">
        <v>0.92</v>
      </c>
      <c r="H4560" s="4">
        <v>12.88</v>
      </c>
    </row>
    <row r="4561" spans="1:8" x14ac:dyDescent="0.25">
      <c r="A4561" s="1">
        <v>202502</v>
      </c>
      <c r="B4561" s="1" t="s">
        <v>94</v>
      </c>
      <c r="C4561" s="1" t="s">
        <v>21</v>
      </c>
      <c r="D4561" s="4">
        <v>53</v>
      </c>
      <c r="E4561" s="4">
        <v>8641.65</v>
      </c>
      <c r="F4561" s="4">
        <v>8641.65</v>
      </c>
      <c r="G4561" s="6">
        <v>1</v>
      </c>
      <c r="H4561" s="4">
        <v>53</v>
      </c>
    </row>
    <row r="4562" spans="1:8" x14ac:dyDescent="0.25">
      <c r="A4562" s="1">
        <v>202502</v>
      </c>
      <c r="B4562" s="1" t="s">
        <v>94</v>
      </c>
      <c r="C4562" s="1" t="s">
        <v>22</v>
      </c>
      <c r="D4562" s="4">
        <v>5</v>
      </c>
      <c r="E4562" s="4">
        <v>815.25</v>
      </c>
      <c r="F4562" s="4">
        <v>815.25</v>
      </c>
      <c r="G4562" s="6">
        <v>1</v>
      </c>
      <c r="H4562" s="4">
        <v>5</v>
      </c>
    </row>
    <row r="4563" spans="1:8" x14ac:dyDescent="0.25">
      <c r="A4563" s="1">
        <v>202502</v>
      </c>
      <c r="B4563" s="1" t="s">
        <v>94</v>
      </c>
      <c r="C4563" s="1" t="s">
        <v>23</v>
      </c>
      <c r="D4563" s="4">
        <v>12</v>
      </c>
      <c r="E4563" s="4">
        <v>1245.702</v>
      </c>
      <c r="F4563" s="4">
        <v>1956.5999999999997</v>
      </c>
      <c r="G4563" s="6">
        <v>0.63666666666666671</v>
      </c>
      <c r="H4563" s="4">
        <v>7.6400000000000006</v>
      </c>
    </row>
    <row r="4564" spans="1:8" x14ac:dyDescent="0.25">
      <c r="A4564" s="1">
        <v>202502</v>
      </c>
      <c r="B4564" s="1" t="s">
        <v>94</v>
      </c>
      <c r="C4564" s="1" t="s">
        <v>24</v>
      </c>
      <c r="D4564" s="4">
        <v>43</v>
      </c>
      <c r="E4564" s="4">
        <v>6945.9299999999994</v>
      </c>
      <c r="F4564" s="4">
        <v>7011.15</v>
      </c>
      <c r="G4564" s="6">
        <v>0.99069767441860457</v>
      </c>
      <c r="H4564" s="4">
        <v>42.599999999999994</v>
      </c>
    </row>
    <row r="4565" spans="1:8" x14ac:dyDescent="0.25">
      <c r="A4565" s="1">
        <v>202502</v>
      </c>
      <c r="B4565" s="1" t="s">
        <v>94</v>
      </c>
      <c r="C4565" s="1" t="s">
        <v>26</v>
      </c>
      <c r="D4565" s="4">
        <v>33</v>
      </c>
      <c r="E4565" s="4">
        <v>5141.51</v>
      </c>
      <c r="F4565" s="4">
        <v>5380.6500000000005</v>
      </c>
      <c r="G4565" s="6">
        <v>0.95555555555555549</v>
      </c>
      <c r="H4565" s="4">
        <v>31.533333333333331</v>
      </c>
    </row>
    <row r="4566" spans="1:8" x14ac:dyDescent="0.25">
      <c r="A4566" s="1">
        <v>202502</v>
      </c>
      <c r="B4566" s="1" t="s">
        <v>94</v>
      </c>
      <c r="C4566" s="1" t="s">
        <v>27</v>
      </c>
      <c r="D4566" s="4">
        <v>21</v>
      </c>
      <c r="E4566" s="4">
        <v>3391.44</v>
      </c>
      <c r="F4566" s="4">
        <v>3424.05</v>
      </c>
      <c r="G4566" s="6">
        <v>0.9904761904761904</v>
      </c>
      <c r="H4566" s="4">
        <v>20.799999999999997</v>
      </c>
    </row>
    <row r="4567" spans="1:8" x14ac:dyDescent="0.25">
      <c r="A4567" s="1">
        <v>202502</v>
      </c>
      <c r="B4567" s="1" t="s">
        <v>94</v>
      </c>
      <c r="C4567" s="1" t="s">
        <v>28</v>
      </c>
      <c r="D4567" s="4">
        <v>50</v>
      </c>
      <c r="E4567" s="4">
        <v>7956.8399999999992</v>
      </c>
      <c r="F4567" s="4">
        <v>8152.4999999999991</v>
      </c>
      <c r="G4567" s="6">
        <v>0.97599999999999998</v>
      </c>
      <c r="H4567" s="4">
        <v>48.8</v>
      </c>
    </row>
    <row r="4568" spans="1:8" x14ac:dyDescent="0.25">
      <c r="A4568" s="1">
        <v>202502</v>
      </c>
      <c r="B4568" s="1" t="s">
        <v>94</v>
      </c>
      <c r="C4568" s="1" t="s">
        <v>29</v>
      </c>
      <c r="D4568" s="4">
        <v>2</v>
      </c>
      <c r="E4568" s="4">
        <v>326.09999999999997</v>
      </c>
      <c r="F4568" s="4">
        <v>326.09999999999997</v>
      </c>
      <c r="G4568" s="6">
        <v>1</v>
      </c>
      <c r="H4568" s="4">
        <v>2</v>
      </c>
    </row>
    <row r="4569" spans="1:8" x14ac:dyDescent="0.25">
      <c r="A4569" s="1">
        <v>202502</v>
      </c>
      <c r="B4569" s="1" t="s">
        <v>94</v>
      </c>
      <c r="C4569" s="1" t="s">
        <v>30</v>
      </c>
      <c r="D4569" s="4">
        <v>20</v>
      </c>
      <c r="E4569" s="4">
        <v>2478.3599999999997</v>
      </c>
      <c r="F4569" s="4">
        <v>3261</v>
      </c>
      <c r="G4569" s="6">
        <v>0.7599999999999999</v>
      </c>
      <c r="H4569" s="4">
        <v>15.199999999999998</v>
      </c>
    </row>
    <row r="4570" spans="1:8" x14ac:dyDescent="0.25">
      <c r="A4570" s="1">
        <v>202502</v>
      </c>
      <c r="B4570" s="1" t="s">
        <v>94</v>
      </c>
      <c r="C4570" s="1" t="s">
        <v>31</v>
      </c>
      <c r="D4570" s="4">
        <v>2</v>
      </c>
      <c r="E4570" s="4">
        <v>326.09999999999997</v>
      </c>
      <c r="F4570" s="4">
        <v>326.09999999999997</v>
      </c>
      <c r="G4570" s="6">
        <v>1</v>
      </c>
      <c r="H4570" s="4">
        <v>2</v>
      </c>
    </row>
    <row r="4571" spans="1:8" x14ac:dyDescent="0.25">
      <c r="A4571" s="1">
        <v>202502</v>
      </c>
      <c r="B4571" s="1" t="s">
        <v>94</v>
      </c>
      <c r="C4571" s="1" t="s">
        <v>32</v>
      </c>
      <c r="D4571" s="4">
        <v>1235</v>
      </c>
      <c r="E4571" s="4">
        <v>197498.29092</v>
      </c>
      <c r="F4571" s="4">
        <v>203529.88</v>
      </c>
      <c r="G4571" s="6">
        <v>0.97036509292886131</v>
      </c>
      <c r="H4571" s="4">
        <v>1198.4008897671438</v>
      </c>
    </row>
    <row r="4572" spans="1:8" x14ac:dyDescent="0.25">
      <c r="A4572" s="1">
        <v>202502</v>
      </c>
      <c r="B4572" s="1" t="s">
        <v>94</v>
      </c>
      <c r="C4572" s="1" t="s">
        <v>33</v>
      </c>
      <c r="D4572" s="4">
        <v>148</v>
      </c>
      <c r="E4572" s="4">
        <v>24024.874</v>
      </c>
      <c r="F4572" s="4">
        <v>24153.14</v>
      </c>
      <c r="G4572" s="6">
        <v>0.99468946894689469</v>
      </c>
      <c r="H4572" s="4">
        <v>147.2140414041404</v>
      </c>
    </row>
    <row r="4573" spans="1:8" x14ac:dyDescent="0.25">
      <c r="A4573" s="1">
        <v>202502</v>
      </c>
      <c r="B4573" s="1" t="s">
        <v>94</v>
      </c>
      <c r="C4573" s="1" t="s">
        <v>34</v>
      </c>
      <c r="D4573" s="4">
        <v>74</v>
      </c>
      <c r="E4573" s="4">
        <v>11967.869999999999</v>
      </c>
      <c r="F4573" s="4">
        <v>12065.699999999999</v>
      </c>
      <c r="G4573" s="6">
        <v>0.99189189189189186</v>
      </c>
      <c r="H4573" s="4">
        <v>73.399999999999991</v>
      </c>
    </row>
    <row r="4574" spans="1:8" x14ac:dyDescent="0.25">
      <c r="A4574" s="1">
        <v>202502</v>
      </c>
      <c r="B4574" s="1" t="s">
        <v>94</v>
      </c>
      <c r="C4574" s="1" t="s">
        <v>35</v>
      </c>
      <c r="D4574" s="4">
        <v>17</v>
      </c>
      <c r="E4574" s="4">
        <v>2534.884</v>
      </c>
      <c r="F4574" s="4">
        <v>2771.8500000000004</v>
      </c>
      <c r="G4574" s="6">
        <v>0.91450980392156855</v>
      </c>
      <c r="H4574" s="4">
        <v>15.546666666666665</v>
      </c>
    </row>
    <row r="4575" spans="1:8" x14ac:dyDescent="0.25">
      <c r="A4575" s="1">
        <v>202502</v>
      </c>
      <c r="B4575" s="1" t="s">
        <v>94</v>
      </c>
      <c r="C4575" s="1" t="s">
        <v>36</v>
      </c>
      <c r="D4575" s="4">
        <v>398</v>
      </c>
      <c r="E4575" s="4">
        <v>63461.233999999997</v>
      </c>
      <c r="F4575" s="4">
        <v>64915.64</v>
      </c>
      <c r="G4575" s="6">
        <v>0.97759544541192223</v>
      </c>
      <c r="H4575" s="4">
        <v>389.08298727394504</v>
      </c>
    </row>
    <row r="4576" spans="1:8" x14ac:dyDescent="0.25">
      <c r="A4576" s="1">
        <v>202502</v>
      </c>
      <c r="B4576" s="1" t="s">
        <v>94</v>
      </c>
      <c r="C4576" s="1" t="s">
        <v>37</v>
      </c>
      <c r="D4576" s="4">
        <v>748</v>
      </c>
      <c r="E4576" s="4">
        <v>121261.37199999999</v>
      </c>
      <c r="F4576" s="4">
        <v>122189.67</v>
      </c>
      <c r="G4576" s="6">
        <v>0.99240281113779905</v>
      </c>
      <c r="H4576" s="4">
        <v>742.31730273107371</v>
      </c>
    </row>
    <row r="4577" spans="1:8" x14ac:dyDescent="0.25">
      <c r="A4577" s="1">
        <v>202502</v>
      </c>
      <c r="B4577" s="1" t="s">
        <v>94</v>
      </c>
      <c r="C4577" s="1" t="s">
        <v>38</v>
      </c>
      <c r="D4577" s="4">
        <v>7253</v>
      </c>
      <c r="E4577" s="4">
        <v>1175841.5969999998</v>
      </c>
      <c r="F4577" s="4">
        <v>1182612.52</v>
      </c>
      <c r="G4577" s="6">
        <v>0.99427460568403236</v>
      </c>
      <c r="H4577" s="4">
        <v>7211.4737150262863</v>
      </c>
    </row>
    <row r="4578" spans="1:8" x14ac:dyDescent="0.25">
      <c r="A4578" s="1">
        <v>202502</v>
      </c>
      <c r="B4578" s="1" t="s">
        <v>94</v>
      </c>
      <c r="C4578" s="1" t="s">
        <v>39</v>
      </c>
      <c r="D4578" s="4">
        <v>621</v>
      </c>
      <c r="E4578" s="4">
        <v>96889.744999999966</v>
      </c>
      <c r="F4578" s="4">
        <v>101275.79000000001</v>
      </c>
      <c r="G4578" s="6">
        <v>0.95669206826231579</v>
      </c>
      <c r="H4578" s="4">
        <v>594.10577439089809</v>
      </c>
    </row>
    <row r="4579" spans="1:8" x14ac:dyDescent="0.25">
      <c r="A4579" s="1">
        <v>202502</v>
      </c>
      <c r="B4579" s="1" t="s">
        <v>94</v>
      </c>
      <c r="C4579" s="1" t="s">
        <v>203</v>
      </c>
      <c r="D4579" s="4">
        <v>2</v>
      </c>
      <c r="E4579" s="4">
        <v>326.09999999999997</v>
      </c>
      <c r="F4579" s="4">
        <v>326.09999999999997</v>
      </c>
      <c r="G4579" s="6">
        <v>1</v>
      </c>
      <c r="H4579" s="4">
        <v>2</v>
      </c>
    </row>
    <row r="4580" spans="1:8" x14ac:dyDescent="0.25">
      <c r="A4580" s="1">
        <v>202502</v>
      </c>
      <c r="B4580" s="1" t="s">
        <v>94</v>
      </c>
      <c r="C4580" s="1" t="s">
        <v>41</v>
      </c>
      <c r="D4580" s="4">
        <v>15</v>
      </c>
      <c r="E4580" s="4">
        <v>2445.75</v>
      </c>
      <c r="F4580" s="4">
        <v>2445.75</v>
      </c>
      <c r="G4580" s="6">
        <v>1</v>
      </c>
      <c r="H4580" s="4">
        <v>15</v>
      </c>
    </row>
    <row r="4581" spans="1:8" x14ac:dyDescent="0.25">
      <c r="A4581" s="1">
        <v>202502</v>
      </c>
      <c r="B4581" s="1" t="s">
        <v>94</v>
      </c>
      <c r="C4581" s="1" t="s">
        <v>43</v>
      </c>
      <c r="D4581" s="4">
        <v>8</v>
      </c>
      <c r="E4581" s="4">
        <v>1304.3999999999999</v>
      </c>
      <c r="F4581" s="4">
        <v>1304.3999999999999</v>
      </c>
      <c r="G4581" s="6">
        <v>1</v>
      </c>
      <c r="H4581" s="4">
        <v>8</v>
      </c>
    </row>
    <row r="4582" spans="1:8" x14ac:dyDescent="0.25">
      <c r="A4582" s="1">
        <v>202502</v>
      </c>
      <c r="B4582" s="1" t="s">
        <v>94</v>
      </c>
      <c r="C4582" s="1" t="s">
        <v>44</v>
      </c>
      <c r="D4582" s="4">
        <v>20</v>
      </c>
      <c r="E4582" s="4">
        <v>3261</v>
      </c>
      <c r="F4582" s="4">
        <v>3261</v>
      </c>
      <c r="G4582" s="6">
        <v>1</v>
      </c>
      <c r="H4582" s="4">
        <v>20</v>
      </c>
    </row>
    <row r="4583" spans="1:8" x14ac:dyDescent="0.25">
      <c r="A4583" s="1">
        <v>202502</v>
      </c>
      <c r="B4583" s="1" t="s">
        <v>94</v>
      </c>
      <c r="C4583" s="1" t="s">
        <v>45</v>
      </c>
      <c r="D4583" s="4">
        <v>1864</v>
      </c>
      <c r="E4583" s="4">
        <v>307817.35567999998</v>
      </c>
      <c r="F4583" s="4">
        <v>310995.04800000001</v>
      </c>
      <c r="G4583" s="6">
        <v>0.98978217711042127</v>
      </c>
      <c r="H4583" s="4">
        <v>1844.9539781338253</v>
      </c>
    </row>
    <row r="4584" spans="1:8" x14ac:dyDescent="0.25">
      <c r="A4584" s="1">
        <v>202502</v>
      </c>
      <c r="B4584" s="1" t="s">
        <v>94</v>
      </c>
      <c r="C4584" s="1" t="s">
        <v>46</v>
      </c>
      <c r="D4584" s="4">
        <v>466</v>
      </c>
      <c r="E4584" s="4">
        <v>71663.736000000004</v>
      </c>
      <c r="F4584" s="4">
        <v>75981.3</v>
      </c>
      <c r="G4584" s="6">
        <v>0.94317596566523609</v>
      </c>
      <c r="H4584" s="4">
        <v>439.52000000000004</v>
      </c>
    </row>
    <row r="4585" spans="1:8" x14ac:dyDescent="0.25">
      <c r="A4585" s="1">
        <v>202502</v>
      </c>
      <c r="B4585" s="1" t="s">
        <v>94</v>
      </c>
      <c r="C4585" s="1" t="s">
        <v>47</v>
      </c>
      <c r="D4585" s="4">
        <v>753</v>
      </c>
      <c r="E4585" s="4">
        <v>121154.84600000001</v>
      </c>
      <c r="F4585" s="4">
        <v>122863.61000000002</v>
      </c>
      <c r="G4585" s="6">
        <v>0.98609218791471287</v>
      </c>
      <c r="H4585" s="4">
        <v>742.52741749977884</v>
      </c>
    </row>
    <row r="4586" spans="1:8" x14ac:dyDescent="0.25">
      <c r="A4586" s="1">
        <v>202502</v>
      </c>
      <c r="B4586" s="1" t="s">
        <v>94</v>
      </c>
      <c r="C4586" s="1" t="s">
        <v>48</v>
      </c>
      <c r="D4586" s="4">
        <v>627</v>
      </c>
      <c r="E4586" s="4">
        <v>101243.18</v>
      </c>
      <c r="F4586" s="4">
        <v>102232.34999999999</v>
      </c>
      <c r="G4586" s="6">
        <v>0.9903242955874535</v>
      </c>
      <c r="H4586" s="4">
        <v>620.93333333333339</v>
      </c>
    </row>
    <row r="4587" spans="1:8" x14ac:dyDescent="0.25">
      <c r="A4587" s="1">
        <v>202502</v>
      </c>
      <c r="B4587" s="1" t="s">
        <v>94</v>
      </c>
      <c r="C4587" s="1" t="s">
        <v>49</v>
      </c>
      <c r="D4587" s="4">
        <v>3135</v>
      </c>
      <c r="E4587" s="4">
        <v>501649.41299999994</v>
      </c>
      <c r="F4587" s="4">
        <v>511161.74999999988</v>
      </c>
      <c r="G4587" s="6">
        <v>0.98139074960127604</v>
      </c>
      <c r="H4587" s="4">
        <v>3076.6600000000003</v>
      </c>
    </row>
    <row r="4588" spans="1:8" x14ac:dyDescent="0.25">
      <c r="A4588" s="1">
        <v>202502</v>
      </c>
      <c r="B4588" s="1" t="s">
        <v>94</v>
      </c>
      <c r="C4588" s="1" t="s">
        <v>50</v>
      </c>
      <c r="D4588" s="4">
        <v>45</v>
      </c>
      <c r="E4588" s="4">
        <v>7206.8099999999995</v>
      </c>
      <c r="F4588" s="4">
        <v>7337.25</v>
      </c>
      <c r="G4588" s="6">
        <v>0.98222222222222211</v>
      </c>
      <c r="H4588" s="4">
        <v>44.199999999999996</v>
      </c>
    </row>
    <row r="4589" spans="1:8" x14ac:dyDescent="0.25">
      <c r="A4589" s="1">
        <v>202502</v>
      </c>
      <c r="B4589" s="1" t="s">
        <v>94</v>
      </c>
      <c r="C4589" s="1" t="s">
        <v>51</v>
      </c>
      <c r="D4589" s="4">
        <v>8</v>
      </c>
      <c r="E4589" s="4">
        <v>1304.3999999999999</v>
      </c>
      <c r="F4589" s="4">
        <v>1304.3999999999999</v>
      </c>
      <c r="G4589" s="6">
        <v>1</v>
      </c>
      <c r="H4589" s="4">
        <v>8</v>
      </c>
    </row>
    <row r="4590" spans="1:8" x14ac:dyDescent="0.25">
      <c r="A4590" s="1">
        <v>202502</v>
      </c>
      <c r="B4590" s="1" t="s">
        <v>94</v>
      </c>
      <c r="C4590" s="1" t="s">
        <v>199</v>
      </c>
      <c r="D4590" s="4">
        <v>829</v>
      </c>
      <c r="E4590" s="4">
        <v>128891.63372000001</v>
      </c>
      <c r="F4590" s="4">
        <v>135288.01999999996</v>
      </c>
      <c r="G4590" s="6">
        <v>0.9527202313996469</v>
      </c>
      <c r="H4590" s="4">
        <v>789.80507183030727</v>
      </c>
    </row>
    <row r="4591" spans="1:8" x14ac:dyDescent="0.25">
      <c r="A4591" s="1">
        <v>202502</v>
      </c>
      <c r="B4591" s="1" t="s">
        <v>94</v>
      </c>
      <c r="C4591" s="1" t="s">
        <v>53</v>
      </c>
      <c r="D4591" s="4">
        <v>354</v>
      </c>
      <c r="E4591" s="4">
        <v>55075.028999999995</v>
      </c>
      <c r="F4591" s="4">
        <v>57741.440000000002</v>
      </c>
      <c r="G4591" s="6">
        <v>0.95382153614457821</v>
      </c>
      <c r="H4591" s="4">
        <v>337.65282379518067</v>
      </c>
    </row>
    <row r="4592" spans="1:8" x14ac:dyDescent="0.25">
      <c r="A4592" s="1">
        <v>202502</v>
      </c>
      <c r="B4592" s="1" t="s">
        <v>94</v>
      </c>
      <c r="C4592" s="1" t="s">
        <v>54</v>
      </c>
      <c r="D4592" s="4">
        <v>1</v>
      </c>
      <c r="E4592" s="4">
        <v>163.04999999999998</v>
      </c>
      <c r="F4592" s="4">
        <v>163.04999999999998</v>
      </c>
      <c r="G4592" s="6">
        <v>1</v>
      </c>
      <c r="H4592" s="4">
        <v>1</v>
      </c>
    </row>
    <row r="4593" spans="1:8" x14ac:dyDescent="0.25">
      <c r="A4593" s="1">
        <v>202502</v>
      </c>
      <c r="B4593" s="1" t="s">
        <v>94</v>
      </c>
      <c r="C4593" s="1" t="s">
        <v>198</v>
      </c>
      <c r="D4593" s="4">
        <v>2</v>
      </c>
      <c r="E4593" s="4">
        <v>326.09999999999997</v>
      </c>
      <c r="F4593" s="4">
        <v>326.09999999999997</v>
      </c>
      <c r="G4593" s="6">
        <v>1</v>
      </c>
      <c r="H4593" s="4">
        <v>2</v>
      </c>
    </row>
    <row r="4594" spans="1:8" x14ac:dyDescent="0.25">
      <c r="A4594" s="1">
        <v>202502</v>
      </c>
      <c r="B4594" s="1" t="s">
        <v>94</v>
      </c>
      <c r="C4594" s="1" t="s">
        <v>55</v>
      </c>
      <c r="D4594" s="4">
        <v>205</v>
      </c>
      <c r="E4594" s="4">
        <v>33033.93</v>
      </c>
      <c r="F4594" s="4">
        <v>33425.25</v>
      </c>
      <c r="G4594" s="6">
        <v>0.98829268292682926</v>
      </c>
      <c r="H4594" s="4">
        <v>202.6</v>
      </c>
    </row>
    <row r="4595" spans="1:8" x14ac:dyDescent="0.25">
      <c r="A4595" s="1">
        <v>202502</v>
      </c>
      <c r="B4595" s="1" t="s">
        <v>94</v>
      </c>
      <c r="C4595" s="1" t="s">
        <v>56</v>
      </c>
      <c r="D4595" s="4">
        <v>9</v>
      </c>
      <c r="E4595" s="4">
        <v>1402.2299999999998</v>
      </c>
      <c r="F4595" s="4">
        <v>1467.4499999999998</v>
      </c>
      <c r="G4595" s="6">
        <v>0.95555555555555549</v>
      </c>
      <c r="H4595" s="4">
        <v>8.6</v>
      </c>
    </row>
    <row r="4596" spans="1:8" x14ac:dyDescent="0.25">
      <c r="A4596" s="1">
        <v>202502</v>
      </c>
      <c r="B4596" s="1" t="s">
        <v>94</v>
      </c>
      <c r="C4596" s="1" t="s">
        <v>57</v>
      </c>
      <c r="D4596" s="4">
        <v>3</v>
      </c>
      <c r="E4596" s="4">
        <v>373.92799999999994</v>
      </c>
      <c r="F4596" s="4">
        <v>489.15</v>
      </c>
      <c r="G4596" s="6">
        <v>0.76444444444444437</v>
      </c>
      <c r="H4596" s="4">
        <v>2.293333333333333</v>
      </c>
    </row>
    <row r="4597" spans="1:8" x14ac:dyDescent="0.25">
      <c r="A4597" s="1">
        <v>202502</v>
      </c>
      <c r="B4597" s="1" t="s">
        <v>94</v>
      </c>
      <c r="C4597" s="1" t="s">
        <v>58</v>
      </c>
      <c r="D4597" s="4">
        <v>981</v>
      </c>
      <c r="E4597" s="4">
        <v>155010.80888</v>
      </c>
      <c r="F4597" s="4">
        <v>163026.08600000004</v>
      </c>
      <c r="G4597" s="6">
        <v>0.95083438904372619</v>
      </c>
      <c r="H4597" s="4">
        <v>932.76853565189538</v>
      </c>
    </row>
    <row r="4598" spans="1:8" x14ac:dyDescent="0.25">
      <c r="A4598" s="1">
        <v>202502</v>
      </c>
      <c r="B4598" s="1" t="s">
        <v>94</v>
      </c>
      <c r="C4598" s="1" t="s">
        <v>59</v>
      </c>
      <c r="D4598" s="4">
        <v>25</v>
      </c>
      <c r="E4598" s="4">
        <v>4043.64</v>
      </c>
      <c r="F4598" s="4">
        <v>4076.25</v>
      </c>
      <c r="G4598" s="6">
        <v>0.99199999999999999</v>
      </c>
      <c r="H4598" s="4">
        <v>24.8</v>
      </c>
    </row>
    <row r="4599" spans="1:8" x14ac:dyDescent="0.25">
      <c r="A4599" s="1">
        <v>202502</v>
      </c>
      <c r="B4599" s="1" t="s">
        <v>94</v>
      </c>
      <c r="C4599" s="1" t="s">
        <v>60</v>
      </c>
      <c r="D4599" s="4">
        <v>583</v>
      </c>
      <c r="E4599" s="4">
        <v>89873.073040000003</v>
      </c>
      <c r="F4599" s="4">
        <v>95058.150000000009</v>
      </c>
      <c r="G4599" s="6">
        <v>0.94545363064608345</v>
      </c>
      <c r="H4599" s="4">
        <v>551.19946666666669</v>
      </c>
    </row>
    <row r="4600" spans="1:8" x14ac:dyDescent="0.25">
      <c r="A4600" s="1">
        <v>202502</v>
      </c>
      <c r="B4600" s="1" t="s">
        <v>94</v>
      </c>
      <c r="C4600" s="1" t="s">
        <v>226</v>
      </c>
      <c r="D4600" s="4">
        <v>3</v>
      </c>
      <c r="E4600" s="4">
        <v>489.15</v>
      </c>
      <c r="F4600" s="4">
        <v>489.15</v>
      </c>
      <c r="G4600" s="6">
        <v>1</v>
      </c>
      <c r="H4600" s="4">
        <v>3</v>
      </c>
    </row>
    <row r="4601" spans="1:8" x14ac:dyDescent="0.25">
      <c r="A4601" s="1">
        <v>202502</v>
      </c>
      <c r="B4601" s="1" t="s">
        <v>94</v>
      </c>
      <c r="C4601" s="1" t="s">
        <v>61</v>
      </c>
      <c r="D4601" s="4">
        <v>657</v>
      </c>
      <c r="E4601" s="4">
        <v>100362.71</v>
      </c>
      <c r="F4601" s="4">
        <v>107243.42000000001</v>
      </c>
      <c r="G4601" s="6">
        <v>0.93584025947699168</v>
      </c>
      <c r="H4601" s="4">
        <v>614.84705047638352</v>
      </c>
    </row>
    <row r="4602" spans="1:8" x14ac:dyDescent="0.25">
      <c r="A4602" s="1">
        <v>202502</v>
      </c>
      <c r="B4602" s="1" t="s">
        <v>94</v>
      </c>
      <c r="C4602" s="1" t="s">
        <v>62</v>
      </c>
      <c r="D4602" s="4">
        <v>78</v>
      </c>
      <c r="E4602" s="4">
        <v>12620.07</v>
      </c>
      <c r="F4602" s="4">
        <v>12717.899999999998</v>
      </c>
      <c r="G4602" s="6">
        <v>0.99230769230769245</v>
      </c>
      <c r="H4602" s="4">
        <v>77.400000000000006</v>
      </c>
    </row>
    <row r="4603" spans="1:8" x14ac:dyDescent="0.25">
      <c r="A4603" s="1">
        <v>202502</v>
      </c>
      <c r="B4603" s="1" t="s">
        <v>94</v>
      </c>
      <c r="C4603" s="1" t="s">
        <v>63</v>
      </c>
      <c r="D4603" s="4">
        <v>29</v>
      </c>
      <c r="E4603" s="4">
        <v>4630.62</v>
      </c>
      <c r="F4603" s="4">
        <v>4728.45</v>
      </c>
      <c r="G4603" s="6">
        <v>0.97931034482758628</v>
      </c>
      <c r="H4603" s="4">
        <v>28.400000000000002</v>
      </c>
    </row>
    <row r="4604" spans="1:8" x14ac:dyDescent="0.25">
      <c r="A4604" s="1">
        <v>202502</v>
      </c>
      <c r="B4604" s="1" t="s">
        <v>94</v>
      </c>
      <c r="C4604" s="1" t="s">
        <v>64</v>
      </c>
      <c r="D4604" s="4">
        <v>4</v>
      </c>
      <c r="E4604" s="4">
        <v>652.19999999999993</v>
      </c>
      <c r="F4604" s="4">
        <v>652.19999999999993</v>
      </c>
      <c r="G4604" s="6">
        <v>1</v>
      </c>
      <c r="H4604" s="4">
        <v>4</v>
      </c>
    </row>
    <row r="4605" spans="1:8" x14ac:dyDescent="0.25">
      <c r="A4605" s="1">
        <v>202502</v>
      </c>
      <c r="B4605" s="1" t="s">
        <v>94</v>
      </c>
      <c r="C4605" s="1" t="s">
        <v>65</v>
      </c>
      <c r="D4605" s="4">
        <v>1</v>
      </c>
      <c r="E4605" s="4">
        <v>163.04999999999998</v>
      </c>
      <c r="F4605" s="4">
        <v>163.04999999999998</v>
      </c>
      <c r="G4605" s="6">
        <v>1</v>
      </c>
      <c r="H4605" s="4">
        <v>1</v>
      </c>
    </row>
    <row r="4606" spans="1:8" x14ac:dyDescent="0.25">
      <c r="A4606" s="1">
        <v>202502</v>
      </c>
      <c r="B4606" s="1" t="s">
        <v>94</v>
      </c>
      <c r="C4606" s="1" t="s">
        <v>66</v>
      </c>
      <c r="D4606" s="4">
        <v>6</v>
      </c>
      <c r="E4606" s="4">
        <v>847.8599999999999</v>
      </c>
      <c r="F4606" s="4">
        <v>978.3</v>
      </c>
      <c r="G4606" s="6">
        <v>0.86666666666666659</v>
      </c>
      <c r="H4606" s="4">
        <v>5.1999999999999993</v>
      </c>
    </row>
    <row r="4607" spans="1:8" x14ac:dyDescent="0.25">
      <c r="A4607" s="1">
        <v>202502</v>
      </c>
      <c r="B4607" s="1" t="s">
        <v>94</v>
      </c>
      <c r="C4607" s="1" t="s">
        <v>395</v>
      </c>
      <c r="D4607" s="4">
        <v>7</v>
      </c>
      <c r="E4607" s="4">
        <v>1163.0899999999999</v>
      </c>
      <c r="F4607" s="4">
        <v>1163.0899999999999</v>
      </c>
      <c r="G4607" s="6">
        <v>1</v>
      </c>
      <c r="H4607" s="4">
        <v>7</v>
      </c>
    </row>
    <row r="4608" spans="1:8" x14ac:dyDescent="0.25">
      <c r="A4608" s="1">
        <v>202502</v>
      </c>
      <c r="B4608" s="1" t="s">
        <v>94</v>
      </c>
      <c r="C4608" s="1" t="s">
        <v>67</v>
      </c>
      <c r="D4608" s="4">
        <v>4</v>
      </c>
      <c r="E4608" s="4">
        <v>652.19999999999993</v>
      </c>
      <c r="F4608" s="4">
        <v>652.19999999999993</v>
      </c>
      <c r="G4608" s="6">
        <v>1</v>
      </c>
      <c r="H4608" s="4">
        <v>4</v>
      </c>
    </row>
    <row r="4609" spans="1:8" x14ac:dyDescent="0.25">
      <c r="A4609" s="1">
        <v>202502</v>
      </c>
      <c r="B4609" s="1" t="s">
        <v>94</v>
      </c>
      <c r="C4609" s="1" t="s">
        <v>68</v>
      </c>
      <c r="D4609" s="4">
        <v>10</v>
      </c>
      <c r="E4609" s="4">
        <v>1630.5</v>
      </c>
      <c r="F4609" s="4">
        <v>1630.5</v>
      </c>
      <c r="G4609" s="6">
        <v>1</v>
      </c>
      <c r="H4609" s="4">
        <v>10</v>
      </c>
    </row>
    <row r="4610" spans="1:8" x14ac:dyDescent="0.25">
      <c r="A4610" s="1">
        <v>202502</v>
      </c>
      <c r="B4610" s="1" t="s">
        <v>94</v>
      </c>
      <c r="C4610" s="1" t="s">
        <v>69</v>
      </c>
      <c r="D4610" s="4">
        <v>27</v>
      </c>
      <c r="E4610" s="4">
        <v>3978.42</v>
      </c>
      <c r="F4610" s="4">
        <v>4402.3499999999995</v>
      </c>
      <c r="G4610" s="6">
        <v>0.90370370370370379</v>
      </c>
      <c r="H4610" s="4">
        <v>24.400000000000002</v>
      </c>
    </row>
    <row r="4611" spans="1:8" x14ac:dyDescent="0.25">
      <c r="A4611" s="1">
        <v>202502</v>
      </c>
      <c r="B4611" s="1" t="s">
        <v>94</v>
      </c>
      <c r="C4611" s="1" t="s">
        <v>70</v>
      </c>
      <c r="D4611" s="4">
        <v>1035</v>
      </c>
      <c r="E4611" s="4">
        <v>166365.34999999998</v>
      </c>
      <c r="F4611" s="4">
        <v>171213.37000000005</v>
      </c>
      <c r="G4611" s="6">
        <v>0.97168433750238037</v>
      </c>
      <c r="H4611" s="4">
        <v>1005.6932893149636</v>
      </c>
    </row>
    <row r="4612" spans="1:8" x14ac:dyDescent="0.25">
      <c r="A4612" s="1">
        <v>202502</v>
      </c>
      <c r="B4612" s="1" t="s">
        <v>94</v>
      </c>
      <c r="C4612" s="1" t="s">
        <v>71</v>
      </c>
      <c r="D4612" s="4">
        <v>60</v>
      </c>
      <c r="E4612" s="4">
        <v>9783</v>
      </c>
      <c r="F4612" s="4">
        <v>9783</v>
      </c>
      <c r="G4612" s="6">
        <v>1</v>
      </c>
      <c r="H4612" s="4">
        <v>60</v>
      </c>
    </row>
    <row r="4613" spans="1:8" x14ac:dyDescent="0.25">
      <c r="A4613" s="1">
        <v>202502</v>
      </c>
      <c r="B4613" s="1" t="s">
        <v>94</v>
      </c>
      <c r="C4613" s="1" t="s">
        <v>205</v>
      </c>
      <c r="D4613" s="4">
        <v>11</v>
      </c>
      <c r="E4613" s="4">
        <v>1728.33</v>
      </c>
      <c r="F4613" s="4">
        <v>1793.55</v>
      </c>
      <c r="G4613" s="6">
        <v>0.96363636363636362</v>
      </c>
      <c r="H4613" s="4">
        <v>10.6</v>
      </c>
    </row>
    <row r="4614" spans="1:8" x14ac:dyDescent="0.25">
      <c r="A4614" s="1">
        <v>202502</v>
      </c>
      <c r="B4614" s="1" t="s">
        <v>94</v>
      </c>
      <c r="C4614" s="1" t="s">
        <v>73</v>
      </c>
      <c r="D4614" s="4">
        <v>78</v>
      </c>
      <c r="E4614" s="4">
        <v>12433.106</v>
      </c>
      <c r="F4614" s="4">
        <v>12750.51</v>
      </c>
      <c r="G4614" s="6">
        <v>0.9751065643648763</v>
      </c>
      <c r="H4614" s="4">
        <v>76.058312020460349</v>
      </c>
    </row>
    <row r="4615" spans="1:8" x14ac:dyDescent="0.25">
      <c r="A4615" s="1">
        <v>202502</v>
      </c>
      <c r="B4615" s="1" t="s">
        <v>94</v>
      </c>
      <c r="C4615" s="1" t="s">
        <v>74</v>
      </c>
      <c r="D4615" s="4">
        <v>700</v>
      </c>
      <c r="E4615" s="4">
        <v>111702.29399999998</v>
      </c>
      <c r="F4615" s="4">
        <v>114200.22000000002</v>
      </c>
      <c r="G4615" s="6">
        <v>0.97812678469446002</v>
      </c>
      <c r="H4615" s="4">
        <v>684.68874928612206</v>
      </c>
    </row>
    <row r="4616" spans="1:8" x14ac:dyDescent="0.25">
      <c r="A4616" s="1">
        <v>202502</v>
      </c>
      <c r="B4616" s="1" t="s">
        <v>94</v>
      </c>
      <c r="C4616" s="1" t="s">
        <v>75</v>
      </c>
      <c r="D4616" s="4">
        <v>89</v>
      </c>
      <c r="E4616" s="4">
        <v>13777.724999999999</v>
      </c>
      <c r="F4616" s="4">
        <v>14511.449999999993</v>
      </c>
      <c r="G4616" s="6">
        <v>0.94943820224719133</v>
      </c>
      <c r="H4616" s="4">
        <v>84.500000000000028</v>
      </c>
    </row>
    <row r="4617" spans="1:8" x14ac:dyDescent="0.25">
      <c r="A4617" s="1">
        <v>202502</v>
      </c>
      <c r="B4617" s="1" t="s">
        <v>94</v>
      </c>
      <c r="C4617" s="1" t="s">
        <v>76</v>
      </c>
      <c r="D4617" s="4">
        <v>120</v>
      </c>
      <c r="E4617" s="4">
        <v>18248.555999999997</v>
      </c>
      <c r="F4617" s="4">
        <v>19566</v>
      </c>
      <c r="G4617" s="6">
        <v>0.93266666666666653</v>
      </c>
      <c r="H4617" s="4">
        <v>111.91999999999999</v>
      </c>
    </row>
    <row r="4618" spans="1:8" x14ac:dyDescent="0.25">
      <c r="A4618" s="1">
        <v>202502</v>
      </c>
      <c r="B4618" s="1" t="s">
        <v>94</v>
      </c>
      <c r="C4618" s="1" t="s">
        <v>77</v>
      </c>
      <c r="D4618" s="4">
        <v>8</v>
      </c>
      <c r="E4618" s="4">
        <v>1173.96</v>
      </c>
      <c r="F4618" s="4">
        <v>1304.3999999999999</v>
      </c>
      <c r="G4618" s="6">
        <v>0.90000000000000013</v>
      </c>
      <c r="H4618" s="4">
        <v>7.2000000000000011</v>
      </c>
    </row>
    <row r="4619" spans="1:8" x14ac:dyDescent="0.25">
      <c r="A4619" s="1">
        <v>202502</v>
      </c>
      <c r="B4619" s="1" t="s">
        <v>94</v>
      </c>
      <c r="C4619" s="1" t="s">
        <v>78</v>
      </c>
      <c r="D4619" s="4">
        <v>2083</v>
      </c>
      <c r="E4619" s="4">
        <v>333731.82699999999</v>
      </c>
      <c r="F4619" s="4">
        <v>340024.47000000003</v>
      </c>
      <c r="G4619" s="6">
        <v>0.9814935583900769</v>
      </c>
      <c r="H4619" s="4">
        <v>2044.4510821265301</v>
      </c>
    </row>
    <row r="4620" spans="1:8" x14ac:dyDescent="0.25">
      <c r="A4620" s="1">
        <v>202502</v>
      </c>
      <c r="B4620" s="1" t="s">
        <v>94</v>
      </c>
      <c r="C4620" s="1" t="s">
        <v>79</v>
      </c>
      <c r="D4620" s="4">
        <v>2</v>
      </c>
      <c r="E4620" s="4">
        <v>326.09999999999997</v>
      </c>
      <c r="F4620" s="4">
        <v>326.09999999999997</v>
      </c>
      <c r="G4620" s="6">
        <v>1</v>
      </c>
      <c r="H4620" s="4">
        <v>2</v>
      </c>
    </row>
    <row r="4621" spans="1:8" x14ac:dyDescent="0.25">
      <c r="A4621" s="1">
        <v>202502</v>
      </c>
      <c r="B4621" s="1" t="s">
        <v>94</v>
      </c>
      <c r="C4621" s="1" t="s">
        <v>80</v>
      </c>
      <c r="D4621" s="4">
        <v>42</v>
      </c>
      <c r="E4621" s="4">
        <v>6712.2249999999995</v>
      </c>
      <c r="F4621" s="4">
        <v>6858.97</v>
      </c>
      <c r="G4621" s="6">
        <v>0.97860538827258303</v>
      </c>
      <c r="H4621" s="4">
        <v>41.101426307448484</v>
      </c>
    </row>
    <row r="4622" spans="1:8" x14ac:dyDescent="0.25">
      <c r="A4622" s="1">
        <v>202502</v>
      </c>
      <c r="B4622" s="1" t="s">
        <v>94</v>
      </c>
      <c r="C4622" s="1" t="s">
        <v>81</v>
      </c>
      <c r="D4622" s="4">
        <v>684</v>
      </c>
      <c r="E4622" s="4">
        <v>107203.20099999999</v>
      </c>
      <c r="F4622" s="4">
        <v>111710.99000000002</v>
      </c>
      <c r="G4622" s="6">
        <v>0.95964775712756611</v>
      </c>
      <c r="H4622" s="4">
        <v>656.39906587525525</v>
      </c>
    </row>
    <row r="4623" spans="1:8" x14ac:dyDescent="0.25">
      <c r="A4623" s="1">
        <v>202502</v>
      </c>
      <c r="B4623" s="1" t="s">
        <v>94</v>
      </c>
      <c r="C4623" s="1" t="s">
        <v>200</v>
      </c>
      <c r="D4623" s="4">
        <v>1</v>
      </c>
      <c r="E4623" s="4">
        <v>163.04999999999998</v>
      </c>
      <c r="F4623" s="4">
        <v>163.04999999999998</v>
      </c>
      <c r="G4623" s="6">
        <v>1</v>
      </c>
      <c r="H4623" s="4">
        <v>1</v>
      </c>
    </row>
    <row r="4624" spans="1:8" x14ac:dyDescent="0.25">
      <c r="A4624" s="1">
        <v>202502</v>
      </c>
      <c r="B4624" s="1" t="s">
        <v>94</v>
      </c>
      <c r="C4624" s="1" t="s">
        <v>83</v>
      </c>
      <c r="D4624" s="4">
        <v>172</v>
      </c>
      <c r="E4624" s="4">
        <v>26414.1</v>
      </c>
      <c r="F4624" s="4">
        <v>28044.6</v>
      </c>
      <c r="G4624" s="6">
        <v>0.94186046511627908</v>
      </c>
      <c r="H4624" s="4">
        <v>162</v>
      </c>
    </row>
    <row r="4625" spans="1:8" x14ac:dyDescent="0.25">
      <c r="A4625" s="1">
        <v>202502</v>
      </c>
      <c r="B4625" s="1" t="s">
        <v>94</v>
      </c>
      <c r="C4625" s="1" t="s">
        <v>84</v>
      </c>
      <c r="D4625" s="4">
        <v>57</v>
      </c>
      <c r="E4625" s="4">
        <v>9117.7559999999994</v>
      </c>
      <c r="F4625" s="4">
        <v>9293.8499999999985</v>
      </c>
      <c r="G4625" s="6">
        <v>0.98105263157894751</v>
      </c>
      <c r="H4625" s="4">
        <v>55.920000000000009</v>
      </c>
    </row>
    <row r="4626" spans="1:8" x14ac:dyDescent="0.25">
      <c r="A4626" s="1">
        <v>202502</v>
      </c>
      <c r="B4626" s="1" t="s">
        <v>94</v>
      </c>
      <c r="C4626" s="1" t="s">
        <v>85</v>
      </c>
      <c r="D4626" s="4">
        <v>5</v>
      </c>
      <c r="E4626" s="4">
        <v>682.63600000000008</v>
      </c>
      <c r="F4626" s="4">
        <v>815.24999999999989</v>
      </c>
      <c r="G4626" s="6">
        <v>0.8373333333333336</v>
      </c>
      <c r="H4626" s="4">
        <v>4.1866666666666683</v>
      </c>
    </row>
    <row r="4627" spans="1:8" x14ac:dyDescent="0.25">
      <c r="A4627" s="1">
        <v>202502</v>
      </c>
      <c r="B4627" s="1" t="s">
        <v>94</v>
      </c>
      <c r="C4627" s="1" t="s">
        <v>86</v>
      </c>
      <c r="D4627" s="4">
        <v>1042</v>
      </c>
      <c r="E4627" s="4">
        <v>142224.08004000003</v>
      </c>
      <c r="F4627" s="4">
        <v>169919.84</v>
      </c>
      <c r="G4627" s="6">
        <v>0.83700690890481089</v>
      </c>
      <c r="H4627" s="4">
        <v>872.16119907881296</v>
      </c>
    </row>
    <row r="4628" spans="1:8" x14ac:dyDescent="0.25">
      <c r="A4628" s="1">
        <v>202502</v>
      </c>
      <c r="B4628" s="1" t="s">
        <v>94</v>
      </c>
      <c r="C4628" s="1" t="s">
        <v>87</v>
      </c>
      <c r="D4628" s="4">
        <v>3</v>
      </c>
      <c r="E4628" s="4">
        <v>489.15</v>
      </c>
      <c r="F4628" s="4">
        <v>489.15</v>
      </c>
      <c r="G4628" s="6">
        <v>1</v>
      </c>
      <c r="H4628" s="4">
        <v>3</v>
      </c>
    </row>
    <row r="4629" spans="1:8" x14ac:dyDescent="0.25">
      <c r="A4629" s="1">
        <v>202502</v>
      </c>
      <c r="B4629" s="1" t="s">
        <v>94</v>
      </c>
      <c r="C4629" s="1" t="s">
        <v>88</v>
      </c>
      <c r="D4629" s="4">
        <v>316</v>
      </c>
      <c r="E4629" s="4">
        <v>50469.41</v>
      </c>
      <c r="F4629" s="4">
        <v>51567.280000000006</v>
      </c>
      <c r="G4629" s="6">
        <v>0.97870994940978073</v>
      </c>
      <c r="H4629" s="4">
        <v>309.27234401349074</v>
      </c>
    </row>
    <row r="4630" spans="1:8" x14ac:dyDescent="0.25">
      <c r="A4630" s="1">
        <v>202502</v>
      </c>
      <c r="B4630" s="1" t="s">
        <v>94</v>
      </c>
      <c r="C4630" s="1" t="s">
        <v>89</v>
      </c>
      <c r="D4630" s="4">
        <v>11</v>
      </c>
      <c r="E4630" s="4">
        <v>1793.55</v>
      </c>
      <c r="F4630" s="4">
        <v>1793.55</v>
      </c>
      <c r="G4630" s="6">
        <v>1</v>
      </c>
      <c r="H4630" s="4">
        <v>11</v>
      </c>
    </row>
    <row r="4631" spans="1:8" x14ac:dyDescent="0.25">
      <c r="A4631" s="1">
        <v>202502</v>
      </c>
      <c r="B4631" s="1" t="s">
        <v>94</v>
      </c>
      <c r="C4631" s="1" t="s">
        <v>90</v>
      </c>
      <c r="D4631" s="4">
        <v>78</v>
      </c>
      <c r="E4631" s="4">
        <v>11652.639999999996</v>
      </c>
      <c r="F4631" s="4">
        <v>12717.899999999994</v>
      </c>
      <c r="G4631" s="6">
        <v>0.91623931623931631</v>
      </c>
      <c r="H4631" s="4">
        <v>71.466666666666669</v>
      </c>
    </row>
    <row r="4632" spans="1:8" x14ac:dyDescent="0.25">
      <c r="A4632" s="1">
        <v>202502</v>
      </c>
      <c r="B4632" s="1" t="s">
        <v>94</v>
      </c>
      <c r="C4632" s="1" t="s">
        <v>91</v>
      </c>
      <c r="D4632" s="4">
        <v>791</v>
      </c>
      <c r="E4632" s="4">
        <v>126573.54100000001</v>
      </c>
      <c r="F4632" s="4">
        <v>128972.55000000002</v>
      </c>
      <c r="G4632" s="6">
        <v>0.98139907290349759</v>
      </c>
      <c r="H4632" s="4">
        <v>776.28666666666663</v>
      </c>
    </row>
    <row r="4633" spans="1:8" x14ac:dyDescent="0.25">
      <c r="A4633" s="1">
        <v>202502</v>
      </c>
      <c r="B4633" s="1" t="s">
        <v>94</v>
      </c>
      <c r="C4633" s="1" t="s">
        <v>204</v>
      </c>
      <c r="D4633" s="4">
        <v>63</v>
      </c>
      <c r="E4633" s="4">
        <v>10272.15</v>
      </c>
      <c r="F4633" s="4">
        <v>10272.15</v>
      </c>
      <c r="G4633" s="6">
        <v>1</v>
      </c>
      <c r="H4633" s="4">
        <v>63</v>
      </c>
    </row>
    <row r="4634" spans="1:8" x14ac:dyDescent="0.25">
      <c r="A4634" s="1">
        <v>202502</v>
      </c>
      <c r="B4634" s="1" t="s">
        <v>94</v>
      </c>
      <c r="C4634" s="1" t="s">
        <v>92</v>
      </c>
      <c r="D4634" s="4">
        <v>56</v>
      </c>
      <c r="E4634" s="4">
        <v>9000.3599999999988</v>
      </c>
      <c r="F4634" s="4">
        <v>9130.7999999999993</v>
      </c>
      <c r="G4634" s="6">
        <v>0.98571428571428565</v>
      </c>
      <c r="H4634" s="4">
        <v>55.199999999999996</v>
      </c>
    </row>
    <row r="4635" spans="1:8" x14ac:dyDescent="0.25">
      <c r="A4635" s="1">
        <v>202502</v>
      </c>
      <c r="B4635" s="1" t="s">
        <v>94</v>
      </c>
      <c r="C4635" s="1" t="s">
        <v>93</v>
      </c>
      <c r="D4635" s="4">
        <v>17</v>
      </c>
      <c r="E4635" s="4">
        <v>2706.6299999999997</v>
      </c>
      <c r="F4635" s="4">
        <v>2771.85</v>
      </c>
      <c r="G4635" s="6">
        <v>0.97647058823529398</v>
      </c>
      <c r="H4635" s="4">
        <v>16.599999999999998</v>
      </c>
    </row>
    <row r="4636" spans="1:8" x14ac:dyDescent="0.25">
      <c r="A4636" s="1">
        <v>202502</v>
      </c>
      <c r="B4636" s="1" t="s">
        <v>94</v>
      </c>
      <c r="C4636" s="1" t="s">
        <v>378</v>
      </c>
      <c r="D4636" s="11">
        <v>71</v>
      </c>
      <c r="E4636" s="11">
        <v>11413.5</v>
      </c>
      <c r="F4636" s="11">
        <v>11576.55</v>
      </c>
      <c r="G4636" s="13">
        <v>0.9859154929577465</v>
      </c>
      <c r="H4636" s="11">
        <v>70</v>
      </c>
    </row>
    <row r="4637" spans="1:8" x14ac:dyDescent="0.25">
      <c r="A4637" s="1">
        <v>202501</v>
      </c>
      <c r="B4637" s="1" t="s">
        <v>95</v>
      </c>
      <c r="C4637" s="1" t="s">
        <v>202</v>
      </c>
      <c r="D4637" s="4">
        <v>3</v>
      </c>
      <c r="E4637" s="4">
        <v>278.27199999999999</v>
      </c>
      <c r="F4637" s="4">
        <v>489.15</v>
      </c>
      <c r="G4637" s="6">
        <v>0.56888888888888889</v>
      </c>
      <c r="H4637" s="4">
        <v>1.7066666666666666</v>
      </c>
    </row>
    <row r="4638" spans="1:8" x14ac:dyDescent="0.25">
      <c r="A4638" s="1">
        <v>202501</v>
      </c>
      <c r="B4638" s="1" t="s">
        <v>95</v>
      </c>
      <c r="C4638" s="1" t="s">
        <v>8</v>
      </c>
      <c r="D4638" s="4">
        <v>16</v>
      </c>
      <c r="E4638" s="4">
        <v>2382.7039999999997</v>
      </c>
      <c r="F4638" s="4">
        <v>2608.8000000000002</v>
      </c>
      <c r="G4638" s="6">
        <v>0.91333333333333311</v>
      </c>
      <c r="H4638" s="4">
        <v>14.61333333333333</v>
      </c>
    </row>
    <row r="4639" spans="1:8" x14ac:dyDescent="0.25">
      <c r="A4639" s="1">
        <v>202501</v>
      </c>
      <c r="B4639" s="1" t="s">
        <v>95</v>
      </c>
      <c r="C4639" s="1" t="s">
        <v>9</v>
      </c>
      <c r="D4639" s="4">
        <v>82</v>
      </c>
      <c r="E4639" s="4">
        <v>11278.711999999998</v>
      </c>
      <c r="F4639" s="4">
        <v>13620.109999999999</v>
      </c>
      <c r="G4639" s="6">
        <v>0.82809257781324808</v>
      </c>
      <c r="H4639" s="4">
        <v>67.903591380686336</v>
      </c>
    </row>
    <row r="4640" spans="1:8" x14ac:dyDescent="0.25">
      <c r="A4640" s="1">
        <v>202501</v>
      </c>
      <c r="B4640" s="1" t="s">
        <v>95</v>
      </c>
      <c r="C4640" s="1" t="s">
        <v>10</v>
      </c>
      <c r="D4640" s="4">
        <v>1</v>
      </c>
      <c r="E4640" s="4">
        <v>163.04999999999998</v>
      </c>
      <c r="F4640" s="4">
        <v>163.04999999999998</v>
      </c>
      <c r="G4640" s="6">
        <v>1</v>
      </c>
      <c r="H4640" s="4">
        <v>1</v>
      </c>
    </row>
    <row r="4641" spans="1:8" x14ac:dyDescent="0.25">
      <c r="A4641" s="1">
        <v>202501</v>
      </c>
      <c r="B4641" s="1" t="s">
        <v>95</v>
      </c>
      <c r="C4641" s="1" t="s">
        <v>11</v>
      </c>
      <c r="D4641" s="4">
        <v>233</v>
      </c>
      <c r="E4641" s="4">
        <v>30544.699999999993</v>
      </c>
      <c r="F4641" s="4">
        <v>38034.130000000005</v>
      </c>
      <c r="G4641" s="6">
        <v>0.80308659617033407</v>
      </c>
      <c r="H4641" s="4">
        <v>187.11917690768783</v>
      </c>
    </row>
    <row r="4642" spans="1:8" x14ac:dyDescent="0.25">
      <c r="A4642" s="1">
        <v>202501</v>
      </c>
      <c r="B4642" s="1" t="s">
        <v>95</v>
      </c>
      <c r="C4642" s="1" t="s">
        <v>12</v>
      </c>
      <c r="D4642" s="4">
        <v>3</v>
      </c>
      <c r="E4642" s="4">
        <v>330.44799999999998</v>
      </c>
      <c r="F4642" s="4">
        <v>489.15</v>
      </c>
      <c r="G4642" s="6">
        <v>0.67555555555555558</v>
      </c>
      <c r="H4642" s="4">
        <v>2.0266666666666668</v>
      </c>
    </row>
    <row r="4643" spans="1:8" x14ac:dyDescent="0.25">
      <c r="A4643" s="1">
        <v>202501</v>
      </c>
      <c r="B4643" s="1" t="s">
        <v>95</v>
      </c>
      <c r="C4643" s="1" t="s">
        <v>13</v>
      </c>
      <c r="D4643" s="4">
        <v>8</v>
      </c>
      <c r="E4643" s="4">
        <v>1304.3999999999999</v>
      </c>
      <c r="F4643" s="4">
        <v>1304.3999999999999</v>
      </c>
      <c r="G4643" s="6">
        <v>1</v>
      </c>
      <c r="H4643" s="4">
        <v>8</v>
      </c>
    </row>
    <row r="4644" spans="1:8" x14ac:dyDescent="0.25">
      <c r="A4644" s="1">
        <v>202501</v>
      </c>
      <c r="B4644" s="1" t="s">
        <v>95</v>
      </c>
      <c r="C4644" s="1" t="s">
        <v>15</v>
      </c>
      <c r="D4644" s="4">
        <v>25</v>
      </c>
      <c r="E4644" s="4">
        <v>3880.5899999999997</v>
      </c>
      <c r="F4644" s="4">
        <v>4076.2500000000005</v>
      </c>
      <c r="G4644" s="6">
        <v>0.95199999999999985</v>
      </c>
      <c r="H4644" s="4">
        <v>23.799999999999997</v>
      </c>
    </row>
    <row r="4645" spans="1:8" x14ac:dyDescent="0.25">
      <c r="A4645" s="1">
        <v>202501</v>
      </c>
      <c r="B4645" s="1" t="s">
        <v>95</v>
      </c>
      <c r="C4645" s="1" t="s">
        <v>18</v>
      </c>
      <c r="D4645" s="4">
        <v>7</v>
      </c>
      <c r="E4645" s="4">
        <v>1008.736</v>
      </c>
      <c r="F4645" s="4">
        <v>1141.3499999999999</v>
      </c>
      <c r="G4645" s="6">
        <v>0.88380952380952382</v>
      </c>
      <c r="H4645" s="4">
        <v>6.1866666666666665</v>
      </c>
    </row>
    <row r="4646" spans="1:8" x14ac:dyDescent="0.25">
      <c r="A4646" s="1">
        <v>202501</v>
      </c>
      <c r="B4646" s="1" t="s">
        <v>95</v>
      </c>
      <c r="C4646" s="1" t="s">
        <v>19</v>
      </c>
      <c r="D4646" s="4">
        <v>52</v>
      </c>
      <c r="E4646" s="4">
        <v>7528.5619999999999</v>
      </c>
      <c r="F4646" s="4">
        <v>8478.6</v>
      </c>
      <c r="G4646" s="6">
        <v>0.88794871794871788</v>
      </c>
      <c r="H4646" s="4">
        <v>46.173333333333332</v>
      </c>
    </row>
    <row r="4647" spans="1:8" x14ac:dyDescent="0.25">
      <c r="A4647" s="1">
        <v>202501</v>
      </c>
      <c r="B4647" s="1" t="s">
        <v>95</v>
      </c>
      <c r="C4647" s="1" t="s">
        <v>20</v>
      </c>
      <c r="D4647" s="4">
        <v>14</v>
      </c>
      <c r="E4647" s="4">
        <v>1923.99</v>
      </c>
      <c r="F4647" s="4">
        <v>2282.6999999999998</v>
      </c>
      <c r="G4647" s="6">
        <v>0.84285714285714297</v>
      </c>
      <c r="H4647" s="4">
        <v>11.8</v>
      </c>
    </row>
    <row r="4648" spans="1:8" x14ac:dyDescent="0.25">
      <c r="A4648" s="1">
        <v>202501</v>
      </c>
      <c r="B4648" s="1" t="s">
        <v>95</v>
      </c>
      <c r="C4648" s="1" t="s">
        <v>23</v>
      </c>
      <c r="D4648" s="4">
        <v>7</v>
      </c>
      <c r="E4648" s="4">
        <v>847.86</v>
      </c>
      <c r="F4648" s="4">
        <v>1141.3499999999999</v>
      </c>
      <c r="G4648" s="6">
        <v>0.74285714285714288</v>
      </c>
      <c r="H4648" s="4">
        <v>5.2</v>
      </c>
    </row>
    <row r="4649" spans="1:8" x14ac:dyDescent="0.25">
      <c r="A4649" s="1">
        <v>202501</v>
      </c>
      <c r="B4649" s="1" t="s">
        <v>95</v>
      </c>
      <c r="C4649" s="1" t="s">
        <v>26</v>
      </c>
      <c r="D4649" s="4">
        <v>24</v>
      </c>
      <c r="E4649" s="4">
        <v>3669.712</v>
      </c>
      <c r="F4649" s="4">
        <v>3913.2000000000003</v>
      </c>
      <c r="G4649" s="6">
        <v>0.93777777777777771</v>
      </c>
      <c r="H4649" s="4">
        <v>22.506666666666664</v>
      </c>
    </row>
    <row r="4650" spans="1:8" x14ac:dyDescent="0.25">
      <c r="A4650" s="1">
        <v>202501</v>
      </c>
      <c r="B4650" s="1" t="s">
        <v>95</v>
      </c>
      <c r="C4650" s="1" t="s">
        <v>27</v>
      </c>
      <c r="D4650" s="4">
        <v>23</v>
      </c>
      <c r="E4650" s="4">
        <v>2576.1899999999996</v>
      </c>
      <c r="F4650" s="4">
        <v>3750.1499999999996</v>
      </c>
      <c r="G4650" s="6">
        <v>0.68695652173913035</v>
      </c>
      <c r="H4650" s="4">
        <v>15.799999999999999</v>
      </c>
    </row>
    <row r="4651" spans="1:8" x14ac:dyDescent="0.25">
      <c r="A4651" s="1">
        <v>202501</v>
      </c>
      <c r="B4651" s="1" t="s">
        <v>95</v>
      </c>
      <c r="C4651" s="1" t="s">
        <v>28</v>
      </c>
      <c r="D4651" s="4">
        <v>7</v>
      </c>
      <c r="E4651" s="4">
        <v>1010.91</v>
      </c>
      <c r="F4651" s="4">
        <v>1141.3499999999999</v>
      </c>
      <c r="G4651" s="6">
        <v>0.88571428571428579</v>
      </c>
      <c r="H4651" s="4">
        <v>6.2</v>
      </c>
    </row>
    <row r="4652" spans="1:8" x14ac:dyDescent="0.25">
      <c r="A4652" s="1">
        <v>202501</v>
      </c>
      <c r="B4652" s="1" t="s">
        <v>95</v>
      </c>
      <c r="C4652" s="1" t="s">
        <v>29</v>
      </c>
      <c r="D4652" s="4">
        <v>3</v>
      </c>
      <c r="E4652" s="4">
        <v>489.15</v>
      </c>
      <c r="F4652" s="4">
        <v>489.15</v>
      </c>
      <c r="G4652" s="6">
        <v>1</v>
      </c>
      <c r="H4652" s="4">
        <v>3</v>
      </c>
    </row>
    <row r="4653" spans="1:8" x14ac:dyDescent="0.25">
      <c r="A4653" s="1">
        <v>202501</v>
      </c>
      <c r="B4653" s="1" t="s">
        <v>95</v>
      </c>
      <c r="C4653" s="1" t="s">
        <v>30</v>
      </c>
      <c r="D4653" s="4">
        <v>1</v>
      </c>
      <c r="E4653" s="4">
        <v>163.04999999999998</v>
      </c>
      <c r="F4653" s="4">
        <v>163.04999999999998</v>
      </c>
      <c r="G4653" s="6">
        <v>1</v>
      </c>
      <c r="H4653" s="4">
        <v>1</v>
      </c>
    </row>
    <row r="4654" spans="1:8" x14ac:dyDescent="0.25">
      <c r="A4654" s="1">
        <v>202501</v>
      </c>
      <c r="B4654" s="1" t="s">
        <v>95</v>
      </c>
      <c r="C4654" s="1" t="s">
        <v>32</v>
      </c>
      <c r="D4654" s="4">
        <v>141</v>
      </c>
      <c r="E4654" s="4">
        <v>22228.062999999995</v>
      </c>
      <c r="F4654" s="4">
        <v>23327.019999999997</v>
      </c>
      <c r="G4654" s="6">
        <v>0.95288909599254412</v>
      </c>
      <c r="H4654" s="4">
        <v>134.35736253494872</v>
      </c>
    </row>
    <row r="4655" spans="1:8" x14ac:dyDescent="0.25">
      <c r="A4655" s="1">
        <v>202501</v>
      </c>
      <c r="B4655" s="1" t="s">
        <v>95</v>
      </c>
      <c r="C4655" s="1" t="s">
        <v>33</v>
      </c>
      <c r="D4655" s="4">
        <v>6</v>
      </c>
      <c r="E4655" s="4">
        <v>750.03</v>
      </c>
      <c r="F4655" s="4">
        <v>978.3</v>
      </c>
      <c r="G4655" s="6">
        <v>0.76666666666666672</v>
      </c>
      <c r="H4655" s="4">
        <v>4.6000000000000005</v>
      </c>
    </row>
    <row r="4656" spans="1:8" x14ac:dyDescent="0.25">
      <c r="A4656" s="1">
        <v>202501</v>
      </c>
      <c r="B4656" s="1" t="s">
        <v>95</v>
      </c>
      <c r="C4656" s="1" t="s">
        <v>34</v>
      </c>
      <c r="D4656" s="4">
        <v>15</v>
      </c>
      <c r="E4656" s="4">
        <v>2195.7399999999998</v>
      </c>
      <c r="F4656" s="4">
        <v>2445.7500000000005</v>
      </c>
      <c r="G4656" s="6">
        <v>0.89777777777777756</v>
      </c>
      <c r="H4656" s="4">
        <v>13.466666666666663</v>
      </c>
    </row>
    <row r="4657" spans="1:8" x14ac:dyDescent="0.25">
      <c r="A4657" s="1">
        <v>202501</v>
      </c>
      <c r="B4657" s="1" t="s">
        <v>95</v>
      </c>
      <c r="C4657" s="1" t="s">
        <v>35</v>
      </c>
      <c r="D4657" s="4">
        <v>11</v>
      </c>
      <c r="E4657" s="4">
        <v>1439.1879999999999</v>
      </c>
      <c r="F4657" s="4">
        <v>1793.5499999999997</v>
      </c>
      <c r="G4657" s="6">
        <v>0.80242424242424248</v>
      </c>
      <c r="H4657" s="4">
        <v>8.826666666666668</v>
      </c>
    </row>
    <row r="4658" spans="1:8" x14ac:dyDescent="0.25">
      <c r="A4658" s="1">
        <v>202501</v>
      </c>
      <c r="B4658" s="1" t="s">
        <v>95</v>
      </c>
      <c r="C4658" s="1" t="s">
        <v>36</v>
      </c>
      <c r="D4658" s="4">
        <v>50</v>
      </c>
      <c r="E4658" s="4">
        <v>6878.5360000000001</v>
      </c>
      <c r="F4658" s="4">
        <v>8152.5</v>
      </c>
      <c r="G4658" s="6">
        <v>0.84373333333333334</v>
      </c>
      <c r="H4658" s="4">
        <v>42.186666666666667</v>
      </c>
    </row>
    <row r="4659" spans="1:8" x14ac:dyDescent="0.25">
      <c r="A4659" s="1">
        <v>202501</v>
      </c>
      <c r="B4659" s="1" t="s">
        <v>95</v>
      </c>
      <c r="C4659" s="1" t="s">
        <v>37</v>
      </c>
      <c r="D4659" s="4">
        <v>245</v>
      </c>
      <c r="E4659" s="4">
        <v>37509.108999999997</v>
      </c>
      <c r="F4659" s="4">
        <v>39947.250000000007</v>
      </c>
      <c r="G4659" s="6">
        <v>0.93896598639455753</v>
      </c>
      <c r="H4659" s="4">
        <v>230.0466666666666</v>
      </c>
    </row>
    <row r="4660" spans="1:8" x14ac:dyDescent="0.25">
      <c r="A4660" s="1">
        <v>202501</v>
      </c>
      <c r="B4660" s="1" t="s">
        <v>95</v>
      </c>
      <c r="C4660" s="1" t="s">
        <v>38</v>
      </c>
      <c r="D4660" s="4">
        <v>520</v>
      </c>
      <c r="E4660" s="4">
        <v>79211.863999999987</v>
      </c>
      <c r="F4660" s="4">
        <v>84796.87</v>
      </c>
      <c r="G4660" s="6">
        <v>0.93413664914754513</v>
      </c>
      <c r="H4660" s="4">
        <v>485.75105755672348</v>
      </c>
    </row>
    <row r="4661" spans="1:8" x14ac:dyDescent="0.25">
      <c r="A4661" s="1">
        <v>202501</v>
      </c>
      <c r="B4661" s="1" t="s">
        <v>95</v>
      </c>
      <c r="C4661" s="1" t="s">
        <v>39</v>
      </c>
      <c r="D4661" s="4">
        <v>156</v>
      </c>
      <c r="E4661" s="4">
        <v>20096.455999999991</v>
      </c>
      <c r="F4661" s="4">
        <v>25446.669999999991</v>
      </c>
      <c r="G4661" s="6">
        <v>0.78974797095258431</v>
      </c>
      <c r="H4661" s="4">
        <v>123.20068346860316</v>
      </c>
    </row>
    <row r="4662" spans="1:8" x14ac:dyDescent="0.25">
      <c r="A4662" s="1">
        <v>202501</v>
      </c>
      <c r="B4662" s="1" t="s">
        <v>95</v>
      </c>
      <c r="C4662" s="1" t="s">
        <v>203</v>
      </c>
      <c r="D4662" s="4">
        <v>1</v>
      </c>
      <c r="E4662" s="4">
        <v>130.44</v>
      </c>
      <c r="F4662" s="4">
        <v>163.04999999999998</v>
      </c>
      <c r="G4662" s="6">
        <v>0.8</v>
      </c>
      <c r="H4662" s="4">
        <v>0.8</v>
      </c>
    </row>
    <row r="4663" spans="1:8" x14ac:dyDescent="0.25">
      <c r="A4663" s="1">
        <v>202501</v>
      </c>
      <c r="B4663" s="1" t="s">
        <v>95</v>
      </c>
      <c r="C4663" s="1" t="s">
        <v>41</v>
      </c>
      <c r="D4663" s="4">
        <v>1</v>
      </c>
      <c r="E4663" s="4">
        <v>163.04999999999998</v>
      </c>
      <c r="F4663" s="4">
        <v>163.04999999999998</v>
      </c>
      <c r="G4663" s="6">
        <v>1</v>
      </c>
      <c r="H4663" s="4">
        <v>1</v>
      </c>
    </row>
    <row r="4664" spans="1:8" x14ac:dyDescent="0.25">
      <c r="A4664" s="1">
        <v>202501</v>
      </c>
      <c r="B4664" s="1" t="s">
        <v>95</v>
      </c>
      <c r="C4664" s="1" t="s">
        <v>43</v>
      </c>
      <c r="D4664" s="4">
        <v>12</v>
      </c>
      <c r="E4664" s="4">
        <v>1891.3799999999999</v>
      </c>
      <c r="F4664" s="4">
        <v>1956.6</v>
      </c>
      <c r="G4664" s="6">
        <v>0.96666666666666667</v>
      </c>
      <c r="H4664" s="4">
        <v>11.6</v>
      </c>
    </row>
    <row r="4665" spans="1:8" x14ac:dyDescent="0.25">
      <c r="A4665" s="1">
        <v>202501</v>
      </c>
      <c r="B4665" s="1" t="s">
        <v>95</v>
      </c>
      <c r="C4665" s="1" t="s">
        <v>44</v>
      </c>
      <c r="D4665" s="4">
        <v>9</v>
      </c>
      <c r="E4665" s="4">
        <v>1408.752</v>
      </c>
      <c r="F4665" s="4">
        <v>1467.4499999999998</v>
      </c>
      <c r="G4665" s="6">
        <v>0.96000000000000008</v>
      </c>
      <c r="H4665" s="4">
        <v>8.64</v>
      </c>
    </row>
    <row r="4666" spans="1:8" x14ac:dyDescent="0.25">
      <c r="A4666" s="1">
        <v>202501</v>
      </c>
      <c r="B4666" s="1" t="s">
        <v>95</v>
      </c>
      <c r="C4666" s="1" t="s">
        <v>45</v>
      </c>
      <c r="D4666" s="4">
        <v>304</v>
      </c>
      <c r="E4666" s="4">
        <v>43262.6</v>
      </c>
      <c r="F4666" s="4">
        <v>50578.110000000008</v>
      </c>
      <c r="G4666" s="6">
        <v>0.85536213195787647</v>
      </c>
      <c r="H4666" s="4">
        <v>260.03008811519447</v>
      </c>
    </row>
    <row r="4667" spans="1:8" x14ac:dyDescent="0.25">
      <c r="A4667" s="1">
        <v>202501</v>
      </c>
      <c r="B4667" s="1" t="s">
        <v>95</v>
      </c>
      <c r="C4667" s="1" t="s">
        <v>46</v>
      </c>
      <c r="D4667" s="4">
        <v>225</v>
      </c>
      <c r="E4667" s="4">
        <v>32718.699999999997</v>
      </c>
      <c r="F4667" s="4">
        <v>36686.25</v>
      </c>
      <c r="G4667" s="6">
        <v>0.89185185185185178</v>
      </c>
      <c r="H4667" s="4">
        <v>200.66666666666666</v>
      </c>
    </row>
    <row r="4668" spans="1:8" x14ac:dyDescent="0.25">
      <c r="A4668" s="1">
        <v>202501</v>
      </c>
      <c r="B4668" s="1" t="s">
        <v>95</v>
      </c>
      <c r="C4668" s="1" t="s">
        <v>47</v>
      </c>
      <c r="D4668" s="4">
        <v>133</v>
      </c>
      <c r="E4668" s="4">
        <v>18418.128000000001</v>
      </c>
      <c r="F4668" s="4">
        <v>21685.649999999998</v>
      </c>
      <c r="G4668" s="6">
        <v>0.84932330827067681</v>
      </c>
      <c r="H4668" s="4">
        <v>112.96000000000002</v>
      </c>
    </row>
    <row r="4669" spans="1:8" x14ac:dyDescent="0.25">
      <c r="A4669" s="1">
        <v>202501</v>
      </c>
      <c r="B4669" s="1" t="s">
        <v>95</v>
      </c>
      <c r="C4669" s="1" t="s">
        <v>48</v>
      </c>
      <c r="D4669" s="4">
        <v>69</v>
      </c>
      <c r="E4669" s="4">
        <v>10430.851999999999</v>
      </c>
      <c r="F4669" s="4">
        <v>11250.449999999999</v>
      </c>
      <c r="G4669" s="6">
        <v>0.9271497584541063</v>
      </c>
      <c r="H4669" s="4">
        <v>63.973333333333336</v>
      </c>
    </row>
    <row r="4670" spans="1:8" x14ac:dyDescent="0.25">
      <c r="A4670" s="1">
        <v>202501</v>
      </c>
      <c r="B4670" s="1" t="s">
        <v>95</v>
      </c>
      <c r="C4670" s="1" t="s">
        <v>49</v>
      </c>
      <c r="D4670" s="4">
        <v>340</v>
      </c>
      <c r="E4670" s="4">
        <v>53056.47</v>
      </c>
      <c r="F4670" s="4">
        <v>55437</v>
      </c>
      <c r="G4670" s="6">
        <v>0.95705882352941174</v>
      </c>
      <c r="H4670" s="4">
        <v>325.39999999999998</v>
      </c>
    </row>
    <row r="4671" spans="1:8" x14ac:dyDescent="0.25">
      <c r="A4671" s="1">
        <v>202501</v>
      </c>
      <c r="B4671" s="1" t="s">
        <v>95</v>
      </c>
      <c r="C4671" s="1" t="s">
        <v>50</v>
      </c>
      <c r="D4671" s="4">
        <v>15</v>
      </c>
      <c r="E4671" s="4">
        <v>2271.83</v>
      </c>
      <c r="F4671" s="4">
        <v>2445.75</v>
      </c>
      <c r="G4671" s="6">
        <v>0.92888888888888888</v>
      </c>
      <c r="H4671" s="4">
        <v>13.933333333333334</v>
      </c>
    </row>
    <row r="4672" spans="1:8" x14ac:dyDescent="0.25">
      <c r="A4672" s="1">
        <v>202501</v>
      </c>
      <c r="B4672" s="1" t="s">
        <v>95</v>
      </c>
      <c r="C4672" s="1" t="s">
        <v>51</v>
      </c>
      <c r="D4672" s="4">
        <v>9</v>
      </c>
      <c r="E4672" s="4">
        <v>793.51</v>
      </c>
      <c r="F4672" s="4">
        <v>1467.4499999999998</v>
      </c>
      <c r="G4672" s="6">
        <v>0.54074074074074086</v>
      </c>
      <c r="H4672" s="4">
        <v>4.866666666666668</v>
      </c>
    </row>
    <row r="4673" spans="1:8" x14ac:dyDescent="0.25">
      <c r="A4673" s="1">
        <v>202501</v>
      </c>
      <c r="B4673" s="1" t="s">
        <v>95</v>
      </c>
      <c r="C4673" s="1" t="s">
        <v>199</v>
      </c>
      <c r="D4673" s="4">
        <v>75</v>
      </c>
      <c r="E4673" s="4">
        <v>10791.736000000001</v>
      </c>
      <c r="F4673" s="4">
        <v>12228.75</v>
      </c>
      <c r="G4673" s="6">
        <v>0.88248888888888899</v>
      </c>
      <c r="H4673" s="4">
        <v>66.186666666666667</v>
      </c>
    </row>
    <row r="4674" spans="1:8" x14ac:dyDescent="0.25">
      <c r="A4674" s="1">
        <v>202501</v>
      </c>
      <c r="B4674" s="1" t="s">
        <v>95</v>
      </c>
      <c r="C4674" s="1" t="s">
        <v>53</v>
      </c>
      <c r="D4674" s="4">
        <v>174</v>
      </c>
      <c r="E4674" s="4">
        <v>26242.353999999999</v>
      </c>
      <c r="F4674" s="4">
        <v>28381.570000000003</v>
      </c>
      <c r="G4674" s="6">
        <v>0.92462657985446173</v>
      </c>
      <c r="H4674" s="4">
        <v>160.88502489467635</v>
      </c>
    </row>
    <row r="4675" spans="1:8" x14ac:dyDescent="0.25">
      <c r="A4675" s="1">
        <v>202501</v>
      </c>
      <c r="B4675" s="1" t="s">
        <v>95</v>
      </c>
      <c r="C4675" s="1" t="s">
        <v>55</v>
      </c>
      <c r="D4675" s="4">
        <v>18</v>
      </c>
      <c r="E4675" s="4">
        <v>2193.5659999999998</v>
      </c>
      <c r="F4675" s="4">
        <v>2934.9</v>
      </c>
      <c r="G4675" s="6">
        <v>0.7474074074074073</v>
      </c>
      <c r="H4675" s="4">
        <v>13.453333333333331</v>
      </c>
    </row>
    <row r="4676" spans="1:8" x14ac:dyDescent="0.25">
      <c r="A4676" s="1">
        <v>202501</v>
      </c>
      <c r="B4676" s="1" t="s">
        <v>95</v>
      </c>
      <c r="C4676" s="1" t="s">
        <v>56</v>
      </c>
      <c r="D4676" s="4">
        <v>2</v>
      </c>
      <c r="E4676" s="4">
        <v>293.49</v>
      </c>
      <c r="F4676" s="4">
        <v>326.09999999999997</v>
      </c>
      <c r="G4676" s="6">
        <v>0.90000000000000013</v>
      </c>
      <c r="H4676" s="4">
        <v>1.8000000000000003</v>
      </c>
    </row>
    <row r="4677" spans="1:8" x14ac:dyDescent="0.25">
      <c r="A4677" s="1">
        <v>202501</v>
      </c>
      <c r="B4677" s="1" t="s">
        <v>95</v>
      </c>
      <c r="C4677" s="1" t="s">
        <v>58</v>
      </c>
      <c r="D4677" s="4">
        <v>333</v>
      </c>
      <c r="E4677" s="4">
        <v>46828.655680000003</v>
      </c>
      <c r="F4677" s="4">
        <v>55354.388000000014</v>
      </c>
      <c r="G4677" s="6">
        <v>0.84597910611892213</v>
      </c>
      <c r="H4677" s="4">
        <v>281.71104233760104</v>
      </c>
    </row>
    <row r="4678" spans="1:8" x14ac:dyDescent="0.25">
      <c r="A4678" s="1">
        <v>202501</v>
      </c>
      <c r="B4678" s="1" t="s">
        <v>95</v>
      </c>
      <c r="C4678" s="1" t="s">
        <v>226</v>
      </c>
      <c r="D4678" s="4">
        <v>1</v>
      </c>
      <c r="E4678" s="4">
        <v>65.22</v>
      </c>
      <c r="F4678" s="4">
        <v>163.04999999999998</v>
      </c>
      <c r="G4678" s="6">
        <v>0.4</v>
      </c>
      <c r="H4678" s="4">
        <v>0.4</v>
      </c>
    </row>
    <row r="4679" spans="1:8" x14ac:dyDescent="0.25">
      <c r="A4679" s="1">
        <v>202501</v>
      </c>
      <c r="B4679" s="1" t="s">
        <v>95</v>
      </c>
      <c r="C4679" s="1" t="s">
        <v>61</v>
      </c>
      <c r="D4679" s="4">
        <v>255</v>
      </c>
      <c r="E4679" s="4">
        <v>32763.267</v>
      </c>
      <c r="F4679" s="4">
        <v>41664.709999999992</v>
      </c>
      <c r="G4679" s="6">
        <v>0.78635533524654333</v>
      </c>
      <c r="H4679" s="4">
        <v>200.52061048786854</v>
      </c>
    </row>
    <row r="4680" spans="1:8" x14ac:dyDescent="0.25">
      <c r="A4680" s="1">
        <v>202501</v>
      </c>
      <c r="B4680" s="1" t="s">
        <v>95</v>
      </c>
      <c r="C4680" s="1" t="s">
        <v>62</v>
      </c>
      <c r="D4680" s="4">
        <v>1</v>
      </c>
      <c r="E4680" s="4">
        <v>163.04999999999998</v>
      </c>
      <c r="F4680" s="4">
        <v>163.04999999999998</v>
      </c>
      <c r="G4680" s="6">
        <v>1</v>
      </c>
      <c r="H4680" s="4">
        <v>1</v>
      </c>
    </row>
    <row r="4681" spans="1:8" x14ac:dyDescent="0.25">
      <c r="A4681" s="1">
        <v>202501</v>
      </c>
      <c r="B4681" s="1" t="s">
        <v>95</v>
      </c>
      <c r="C4681" s="1" t="s">
        <v>63</v>
      </c>
      <c r="D4681" s="4">
        <v>1</v>
      </c>
      <c r="E4681" s="4">
        <v>163.04999999999998</v>
      </c>
      <c r="F4681" s="4">
        <v>163.04999999999998</v>
      </c>
      <c r="G4681" s="6">
        <v>1</v>
      </c>
      <c r="H4681" s="4">
        <v>1</v>
      </c>
    </row>
    <row r="4682" spans="1:8" x14ac:dyDescent="0.25">
      <c r="A4682" s="1">
        <v>202501</v>
      </c>
      <c r="B4682" s="1" t="s">
        <v>95</v>
      </c>
      <c r="C4682" s="1" t="s">
        <v>64</v>
      </c>
      <c r="D4682" s="4">
        <v>2</v>
      </c>
      <c r="E4682" s="4">
        <v>326.09999999999997</v>
      </c>
      <c r="F4682" s="4">
        <v>326.09999999999997</v>
      </c>
      <c r="G4682" s="6">
        <v>1</v>
      </c>
      <c r="H4682" s="4">
        <v>2</v>
      </c>
    </row>
    <row r="4683" spans="1:8" x14ac:dyDescent="0.25">
      <c r="A4683" s="1">
        <v>202501</v>
      </c>
      <c r="B4683" s="1" t="s">
        <v>95</v>
      </c>
      <c r="C4683" s="1" t="s">
        <v>66</v>
      </c>
      <c r="D4683" s="4">
        <v>5</v>
      </c>
      <c r="E4683" s="4">
        <v>750.03</v>
      </c>
      <c r="F4683" s="4">
        <v>815.24999999999989</v>
      </c>
      <c r="G4683" s="6">
        <v>0.92</v>
      </c>
      <c r="H4683" s="4">
        <v>4.6000000000000005</v>
      </c>
    </row>
    <row r="4684" spans="1:8" x14ac:dyDescent="0.25">
      <c r="A4684" s="1">
        <v>202501</v>
      </c>
      <c r="B4684" s="1" t="s">
        <v>95</v>
      </c>
      <c r="C4684" s="1" t="s">
        <v>395</v>
      </c>
      <c r="D4684" s="4">
        <v>7</v>
      </c>
      <c r="E4684" s="4">
        <v>1141.3499999999999</v>
      </c>
      <c r="F4684" s="4">
        <v>1141.3499999999999</v>
      </c>
      <c r="G4684" s="6">
        <v>1</v>
      </c>
      <c r="H4684" s="4">
        <v>7</v>
      </c>
    </row>
    <row r="4685" spans="1:8" x14ac:dyDescent="0.25">
      <c r="A4685" s="1">
        <v>202501</v>
      </c>
      <c r="B4685" s="1" t="s">
        <v>95</v>
      </c>
      <c r="C4685" s="1" t="s">
        <v>68</v>
      </c>
      <c r="D4685" s="4">
        <v>2</v>
      </c>
      <c r="E4685" s="4">
        <v>326.09999999999997</v>
      </c>
      <c r="F4685" s="4">
        <v>326.09999999999997</v>
      </c>
      <c r="G4685" s="6">
        <v>1</v>
      </c>
      <c r="H4685" s="4">
        <v>2</v>
      </c>
    </row>
    <row r="4686" spans="1:8" x14ac:dyDescent="0.25">
      <c r="A4686" s="1">
        <v>202501</v>
      </c>
      <c r="B4686" s="1" t="s">
        <v>95</v>
      </c>
      <c r="C4686" s="1" t="s">
        <v>69</v>
      </c>
      <c r="D4686" s="4">
        <v>7</v>
      </c>
      <c r="E4686" s="4">
        <v>913.07999999999993</v>
      </c>
      <c r="F4686" s="4">
        <v>1141.3499999999999</v>
      </c>
      <c r="G4686" s="6">
        <v>0.8</v>
      </c>
      <c r="H4686" s="4">
        <v>5.6000000000000005</v>
      </c>
    </row>
    <row r="4687" spans="1:8" x14ac:dyDescent="0.25">
      <c r="A4687" s="1">
        <v>202501</v>
      </c>
      <c r="B4687" s="1" t="s">
        <v>95</v>
      </c>
      <c r="C4687" s="1" t="s">
        <v>70</v>
      </c>
      <c r="D4687" s="4">
        <v>35</v>
      </c>
      <c r="E4687" s="4">
        <v>3119.6899999999996</v>
      </c>
      <c r="F4687" s="4">
        <v>5761.1</v>
      </c>
      <c r="G4687" s="6">
        <v>0.54150943396226403</v>
      </c>
      <c r="H4687" s="4">
        <v>18.95283018867924</v>
      </c>
    </row>
    <row r="4688" spans="1:8" x14ac:dyDescent="0.25">
      <c r="A4688" s="1">
        <v>202501</v>
      </c>
      <c r="B4688" s="1" t="s">
        <v>95</v>
      </c>
      <c r="C4688" s="1" t="s">
        <v>71</v>
      </c>
      <c r="D4688" s="4">
        <v>1</v>
      </c>
      <c r="E4688" s="4">
        <v>32.61</v>
      </c>
      <c r="F4688" s="4">
        <v>163.04999999999998</v>
      </c>
      <c r="G4688" s="6">
        <v>0.2</v>
      </c>
      <c r="H4688" s="4">
        <v>0.2</v>
      </c>
    </row>
    <row r="4689" spans="1:8" x14ac:dyDescent="0.25">
      <c r="A4689" s="1">
        <v>202501</v>
      </c>
      <c r="B4689" s="1" t="s">
        <v>95</v>
      </c>
      <c r="C4689" s="1" t="s">
        <v>205</v>
      </c>
      <c r="D4689" s="4">
        <v>4</v>
      </c>
      <c r="E4689" s="4">
        <v>619.58999999999992</v>
      </c>
      <c r="F4689" s="4">
        <v>652.19999999999993</v>
      </c>
      <c r="G4689" s="6">
        <v>0.95</v>
      </c>
      <c r="H4689" s="4">
        <v>3.8</v>
      </c>
    </row>
    <row r="4690" spans="1:8" x14ac:dyDescent="0.25">
      <c r="A4690" s="1">
        <v>202501</v>
      </c>
      <c r="B4690" s="1" t="s">
        <v>95</v>
      </c>
      <c r="C4690" s="1" t="s">
        <v>73</v>
      </c>
      <c r="D4690" s="4">
        <v>15</v>
      </c>
      <c r="E4690" s="4">
        <v>1922.903</v>
      </c>
      <c r="F4690" s="4">
        <v>2445.7500000000005</v>
      </c>
      <c r="G4690" s="6">
        <v>0.78622222222222204</v>
      </c>
      <c r="H4690" s="4">
        <v>11.793333333333331</v>
      </c>
    </row>
    <row r="4691" spans="1:8" x14ac:dyDescent="0.25">
      <c r="A4691" s="1">
        <v>202501</v>
      </c>
      <c r="B4691" s="1" t="s">
        <v>95</v>
      </c>
      <c r="C4691" s="1" t="s">
        <v>74</v>
      </c>
      <c r="D4691" s="4">
        <v>62</v>
      </c>
      <c r="E4691" s="4">
        <v>8518.8189999999995</v>
      </c>
      <c r="F4691" s="4">
        <v>10109.099999999999</v>
      </c>
      <c r="G4691" s="6">
        <v>0.84268817204301083</v>
      </c>
      <c r="H4691" s="4">
        <v>52.24666666666667</v>
      </c>
    </row>
    <row r="4692" spans="1:8" x14ac:dyDescent="0.25">
      <c r="A4692" s="1">
        <v>202501</v>
      </c>
      <c r="B4692" s="1" t="s">
        <v>95</v>
      </c>
      <c r="C4692" s="1" t="s">
        <v>75</v>
      </c>
      <c r="D4692" s="4">
        <v>6</v>
      </c>
      <c r="E4692" s="4">
        <v>847.8599999999999</v>
      </c>
      <c r="F4692" s="4">
        <v>978.29999999999984</v>
      </c>
      <c r="G4692" s="6">
        <v>0.8666666666666667</v>
      </c>
      <c r="H4692" s="4">
        <v>5.2</v>
      </c>
    </row>
    <row r="4693" spans="1:8" x14ac:dyDescent="0.25">
      <c r="A4693" s="1">
        <v>202501</v>
      </c>
      <c r="B4693" s="1" t="s">
        <v>95</v>
      </c>
      <c r="C4693" s="1" t="s">
        <v>76</v>
      </c>
      <c r="D4693" s="4">
        <v>89</v>
      </c>
      <c r="E4693" s="4">
        <v>13109.219999999998</v>
      </c>
      <c r="F4693" s="4">
        <v>14511.449999999997</v>
      </c>
      <c r="G4693" s="6">
        <v>0.90337078651685399</v>
      </c>
      <c r="H4693" s="4">
        <v>80.400000000000006</v>
      </c>
    </row>
    <row r="4694" spans="1:8" x14ac:dyDescent="0.25">
      <c r="A4694" s="1">
        <v>202501</v>
      </c>
      <c r="B4694" s="1" t="s">
        <v>95</v>
      </c>
      <c r="C4694" s="1" t="s">
        <v>77</v>
      </c>
      <c r="D4694" s="4">
        <v>9</v>
      </c>
      <c r="E4694" s="4">
        <v>971.77800000000002</v>
      </c>
      <c r="F4694" s="4">
        <v>1467.4499999999998</v>
      </c>
      <c r="G4694" s="6">
        <v>0.66222222222222227</v>
      </c>
      <c r="H4694" s="4">
        <v>5.9600000000000009</v>
      </c>
    </row>
    <row r="4695" spans="1:8" x14ac:dyDescent="0.25">
      <c r="A4695" s="1">
        <v>202501</v>
      </c>
      <c r="B4695" s="1" t="s">
        <v>95</v>
      </c>
      <c r="C4695" s="1" t="s">
        <v>78</v>
      </c>
      <c r="D4695" s="4">
        <v>276</v>
      </c>
      <c r="E4695" s="4">
        <v>40403.79</v>
      </c>
      <c r="F4695" s="4">
        <v>45056.150000000023</v>
      </c>
      <c r="G4695" s="6">
        <v>0.89674306393244829</v>
      </c>
      <c r="H4695" s="4">
        <v>247.50108564535572</v>
      </c>
    </row>
    <row r="4696" spans="1:8" x14ac:dyDescent="0.25">
      <c r="A4696" s="1">
        <v>202501</v>
      </c>
      <c r="B4696" s="1" t="s">
        <v>95</v>
      </c>
      <c r="C4696" s="1" t="s">
        <v>80</v>
      </c>
      <c r="D4696" s="4">
        <v>5</v>
      </c>
      <c r="E4696" s="4">
        <v>521.76</v>
      </c>
      <c r="F4696" s="4">
        <v>815.25</v>
      </c>
      <c r="G4696" s="6">
        <v>0.64</v>
      </c>
      <c r="H4696" s="4">
        <v>3.2</v>
      </c>
    </row>
    <row r="4697" spans="1:8" x14ac:dyDescent="0.25">
      <c r="A4697" s="1">
        <v>202501</v>
      </c>
      <c r="B4697" s="1" t="s">
        <v>95</v>
      </c>
      <c r="C4697" s="1" t="s">
        <v>81</v>
      </c>
      <c r="D4697" s="4">
        <v>107</v>
      </c>
      <c r="E4697" s="4">
        <v>14785.373999999998</v>
      </c>
      <c r="F4697" s="4">
        <v>17446.349999999999</v>
      </c>
      <c r="G4697" s="6">
        <v>0.84747663551401864</v>
      </c>
      <c r="H4697" s="4">
        <v>90.679999999999993</v>
      </c>
    </row>
    <row r="4698" spans="1:8" x14ac:dyDescent="0.25">
      <c r="A4698" s="1">
        <v>202501</v>
      </c>
      <c r="B4698" s="1" t="s">
        <v>95</v>
      </c>
      <c r="C4698" s="1" t="s">
        <v>200</v>
      </c>
      <c r="D4698" s="4">
        <v>1</v>
      </c>
      <c r="E4698" s="4">
        <v>163.04999999999998</v>
      </c>
      <c r="F4698" s="4">
        <v>163.04999999999998</v>
      </c>
      <c r="G4698" s="6">
        <v>1</v>
      </c>
      <c r="H4698" s="4">
        <v>1</v>
      </c>
    </row>
    <row r="4699" spans="1:8" x14ac:dyDescent="0.25">
      <c r="A4699" s="1">
        <v>202501</v>
      </c>
      <c r="B4699" s="1" t="s">
        <v>95</v>
      </c>
      <c r="C4699" s="1" t="s">
        <v>83</v>
      </c>
      <c r="D4699" s="4">
        <v>37</v>
      </c>
      <c r="E4699" s="4">
        <v>4989.33</v>
      </c>
      <c r="F4699" s="4">
        <v>6032.8499999999995</v>
      </c>
      <c r="G4699" s="6">
        <v>0.82702702702702713</v>
      </c>
      <c r="H4699" s="4">
        <v>30.600000000000005</v>
      </c>
    </row>
    <row r="4700" spans="1:8" x14ac:dyDescent="0.25">
      <c r="A4700" s="1">
        <v>202501</v>
      </c>
      <c r="B4700" s="1" t="s">
        <v>95</v>
      </c>
      <c r="C4700" s="1" t="s">
        <v>84</v>
      </c>
      <c r="D4700" s="4">
        <v>2</v>
      </c>
      <c r="E4700" s="4">
        <v>326.09999999999997</v>
      </c>
      <c r="F4700" s="4">
        <v>326.09999999999997</v>
      </c>
      <c r="G4700" s="6">
        <v>1</v>
      </c>
      <c r="H4700" s="4">
        <v>2</v>
      </c>
    </row>
    <row r="4701" spans="1:8" x14ac:dyDescent="0.25">
      <c r="A4701" s="1">
        <v>202501</v>
      </c>
      <c r="B4701" s="1" t="s">
        <v>95</v>
      </c>
      <c r="C4701" s="1" t="s">
        <v>86</v>
      </c>
      <c r="D4701" s="4">
        <v>167</v>
      </c>
      <c r="E4701" s="4">
        <v>22149.88596</v>
      </c>
      <c r="F4701" s="4">
        <v>27229.35</v>
      </c>
      <c r="G4701" s="6">
        <v>0.81345628742514975</v>
      </c>
      <c r="H4701" s="4">
        <v>135.84720000000002</v>
      </c>
    </row>
    <row r="4702" spans="1:8" x14ac:dyDescent="0.25">
      <c r="A4702" s="1">
        <v>202501</v>
      </c>
      <c r="B4702" s="1" t="s">
        <v>95</v>
      </c>
      <c r="C4702" s="1" t="s">
        <v>87</v>
      </c>
      <c r="D4702" s="4">
        <v>2</v>
      </c>
      <c r="E4702" s="4">
        <v>326.09999999999997</v>
      </c>
      <c r="F4702" s="4">
        <v>326.09999999999997</v>
      </c>
      <c r="G4702" s="6">
        <v>1</v>
      </c>
      <c r="H4702" s="4">
        <v>2</v>
      </c>
    </row>
    <row r="4703" spans="1:8" x14ac:dyDescent="0.25">
      <c r="A4703" s="1">
        <v>202501</v>
      </c>
      <c r="B4703" s="1" t="s">
        <v>95</v>
      </c>
      <c r="C4703" s="1" t="s">
        <v>88</v>
      </c>
      <c r="D4703" s="4">
        <v>146</v>
      </c>
      <c r="E4703" s="4">
        <v>18536.611000000001</v>
      </c>
      <c r="F4703" s="4">
        <v>23816.170000000002</v>
      </c>
      <c r="G4703" s="6">
        <v>0.77832040164308536</v>
      </c>
      <c r="H4703" s="4">
        <v>113.63477863989046</v>
      </c>
    </row>
    <row r="4704" spans="1:8" x14ac:dyDescent="0.25">
      <c r="A4704" s="1">
        <v>202501</v>
      </c>
      <c r="B4704" s="1" t="s">
        <v>95</v>
      </c>
      <c r="C4704" s="1" t="s">
        <v>89</v>
      </c>
      <c r="D4704" s="4">
        <v>5</v>
      </c>
      <c r="E4704" s="4">
        <v>717.42</v>
      </c>
      <c r="F4704" s="4">
        <v>815.24999999999989</v>
      </c>
      <c r="G4704" s="6">
        <v>0.88000000000000012</v>
      </c>
      <c r="H4704" s="4">
        <v>4.4000000000000004</v>
      </c>
    </row>
    <row r="4705" spans="1:8" x14ac:dyDescent="0.25">
      <c r="A4705" s="1">
        <v>202501</v>
      </c>
      <c r="B4705" s="1" t="s">
        <v>95</v>
      </c>
      <c r="C4705" s="1" t="s">
        <v>90</v>
      </c>
      <c r="D4705" s="4">
        <v>36</v>
      </c>
      <c r="E4705" s="4">
        <v>4978.4599999999991</v>
      </c>
      <c r="F4705" s="4">
        <v>5869.8</v>
      </c>
      <c r="G4705" s="6">
        <v>0.84814814814814798</v>
      </c>
      <c r="H4705" s="4">
        <v>30.533333333333328</v>
      </c>
    </row>
    <row r="4706" spans="1:8" x14ac:dyDescent="0.25">
      <c r="A4706" s="1">
        <v>202501</v>
      </c>
      <c r="B4706" s="1" t="s">
        <v>95</v>
      </c>
      <c r="C4706" s="1" t="s">
        <v>91</v>
      </c>
      <c r="D4706" s="4">
        <v>43</v>
      </c>
      <c r="E4706" s="4">
        <v>5383.9110000000001</v>
      </c>
      <c r="F4706" s="4">
        <v>7011.1500000000005</v>
      </c>
      <c r="G4706" s="6">
        <v>0.76790697674418595</v>
      </c>
      <c r="H4706" s="4">
        <v>33.019999999999996</v>
      </c>
    </row>
    <row r="4707" spans="1:8" x14ac:dyDescent="0.25">
      <c r="A4707" s="1">
        <v>202501</v>
      </c>
      <c r="B4707" s="1" t="s">
        <v>95</v>
      </c>
      <c r="C4707" s="1" t="s">
        <v>92</v>
      </c>
      <c r="D4707" s="4">
        <v>11</v>
      </c>
      <c r="E4707" s="4">
        <v>1597.8899999999999</v>
      </c>
      <c r="F4707" s="4">
        <v>1793.5499999999997</v>
      </c>
      <c r="G4707" s="6">
        <v>0.89090909090909098</v>
      </c>
      <c r="H4707" s="4">
        <v>9.8000000000000007</v>
      </c>
    </row>
    <row r="4708" spans="1:8" x14ac:dyDescent="0.25">
      <c r="A4708" s="1">
        <v>202501</v>
      </c>
      <c r="B4708" s="1" t="s">
        <v>95</v>
      </c>
      <c r="C4708" s="1" t="s">
        <v>93</v>
      </c>
      <c r="D4708" s="4">
        <v>11</v>
      </c>
      <c r="E4708" s="4">
        <v>1402.23</v>
      </c>
      <c r="F4708" s="4">
        <v>1793.5500000000002</v>
      </c>
      <c r="G4708" s="6">
        <v>0.78181818181818175</v>
      </c>
      <c r="H4708" s="4">
        <v>8.6</v>
      </c>
    </row>
    <row r="4709" spans="1:8" x14ac:dyDescent="0.25">
      <c r="A4709" s="1">
        <v>202501</v>
      </c>
      <c r="B4709" s="1" t="s">
        <v>95</v>
      </c>
      <c r="C4709" s="1" t="s">
        <v>378</v>
      </c>
      <c r="D4709" s="11">
        <v>48</v>
      </c>
      <c r="E4709" s="11">
        <v>7282.9000000000005</v>
      </c>
      <c r="F4709" s="11">
        <v>7826.4</v>
      </c>
      <c r="G4709" s="13">
        <v>0.93055555555555569</v>
      </c>
      <c r="H4709" s="11">
        <v>44.666666666666671</v>
      </c>
    </row>
    <row r="4710" spans="1:8" x14ac:dyDescent="0.25">
      <c r="A4710" s="1">
        <v>202501</v>
      </c>
      <c r="B4710" s="1" t="s">
        <v>7</v>
      </c>
      <c r="C4710" s="1" t="s">
        <v>202</v>
      </c>
      <c r="D4710" s="4">
        <v>49</v>
      </c>
      <c r="E4710" s="4">
        <v>7913.36</v>
      </c>
      <c r="F4710" s="4">
        <v>7989.45</v>
      </c>
      <c r="G4710" s="6">
        <v>0.99047619047619051</v>
      </c>
      <c r="H4710" s="4">
        <v>48.533333333333331</v>
      </c>
    </row>
    <row r="4711" spans="1:8" x14ac:dyDescent="0.25">
      <c r="A4711" s="1">
        <v>202501</v>
      </c>
      <c r="B4711" s="1" t="s">
        <v>7</v>
      </c>
      <c r="C4711" s="1" t="s">
        <v>8</v>
      </c>
      <c r="D4711" s="4">
        <v>523</v>
      </c>
      <c r="E4711" s="4">
        <v>84940.353999999992</v>
      </c>
      <c r="F4711" s="4">
        <v>85275.15</v>
      </c>
      <c r="G4711" s="6">
        <v>0.99607393244104525</v>
      </c>
      <c r="H4711" s="4">
        <v>520.94666666666672</v>
      </c>
    </row>
    <row r="4712" spans="1:8" x14ac:dyDescent="0.25">
      <c r="A4712" s="1">
        <v>202501</v>
      </c>
      <c r="B4712" s="1" t="s">
        <v>7</v>
      </c>
      <c r="C4712" s="1" t="s">
        <v>9</v>
      </c>
      <c r="D4712" s="4">
        <v>4768</v>
      </c>
      <c r="E4712" s="4">
        <v>778640.92699999991</v>
      </c>
      <c r="F4712" s="4">
        <v>781563.87000000011</v>
      </c>
      <c r="G4712" s="6">
        <v>0.99626013546404057</v>
      </c>
      <c r="H4712" s="4">
        <v>4750.1683258925459</v>
      </c>
    </row>
    <row r="4713" spans="1:8" x14ac:dyDescent="0.25">
      <c r="A4713" s="1">
        <v>202501</v>
      </c>
      <c r="B4713" s="1" t="s">
        <v>7</v>
      </c>
      <c r="C4713" s="1" t="s">
        <v>10</v>
      </c>
      <c r="D4713" s="4">
        <v>541</v>
      </c>
      <c r="E4713" s="4">
        <v>87989.388999999996</v>
      </c>
      <c r="F4713" s="4">
        <v>88210.05</v>
      </c>
      <c r="G4713" s="6">
        <v>0.99749845964263706</v>
      </c>
      <c r="H4713" s="4">
        <v>539.64666666666665</v>
      </c>
    </row>
    <row r="4714" spans="1:8" x14ac:dyDescent="0.25">
      <c r="A4714" s="1">
        <v>202501</v>
      </c>
      <c r="B4714" s="1" t="s">
        <v>7</v>
      </c>
      <c r="C4714" s="1" t="s">
        <v>11</v>
      </c>
      <c r="D4714" s="4">
        <v>15397</v>
      </c>
      <c r="E4714" s="4">
        <v>2504397.9979999997</v>
      </c>
      <c r="F4714" s="4">
        <v>2510785.21</v>
      </c>
      <c r="G4714" s="6">
        <v>0.99745608984210943</v>
      </c>
      <c r="H4714" s="4">
        <v>15357.831415298959</v>
      </c>
    </row>
    <row r="4715" spans="1:8" x14ac:dyDescent="0.25">
      <c r="A4715" s="1">
        <v>202501</v>
      </c>
      <c r="B4715" s="1" t="s">
        <v>7</v>
      </c>
      <c r="C4715" s="1" t="s">
        <v>12</v>
      </c>
      <c r="D4715" s="4">
        <v>337</v>
      </c>
      <c r="E4715" s="4">
        <v>54784.800000000003</v>
      </c>
      <c r="F4715" s="4">
        <v>54947.85</v>
      </c>
      <c r="G4715" s="6">
        <v>0.99703264094955502</v>
      </c>
      <c r="H4715" s="4">
        <v>336.00000000000006</v>
      </c>
    </row>
    <row r="4716" spans="1:8" x14ac:dyDescent="0.25">
      <c r="A4716" s="1">
        <v>202501</v>
      </c>
      <c r="B4716" s="1" t="s">
        <v>7</v>
      </c>
      <c r="C4716" s="1" t="s">
        <v>13</v>
      </c>
      <c r="D4716" s="4">
        <v>494</v>
      </c>
      <c r="E4716" s="4">
        <v>80142.335999999996</v>
      </c>
      <c r="F4716" s="4">
        <v>80546.7</v>
      </c>
      <c r="G4716" s="6">
        <v>0.99497975708502018</v>
      </c>
      <c r="H4716" s="4">
        <v>491.52</v>
      </c>
    </row>
    <row r="4717" spans="1:8" x14ac:dyDescent="0.25">
      <c r="A4717" s="1">
        <v>202501</v>
      </c>
      <c r="B4717" s="1" t="s">
        <v>7</v>
      </c>
      <c r="C4717" s="1" t="s">
        <v>14</v>
      </c>
      <c r="D4717" s="4">
        <v>41637</v>
      </c>
      <c r="E4717" s="4">
        <v>6757639.8599999994</v>
      </c>
      <c r="F4717" s="4">
        <v>6788912.8499999996</v>
      </c>
      <c r="G4717" s="6">
        <v>0.99539352018637262</v>
      </c>
      <c r="H4717" s="4">
        <v>41445.199999999997</v>
      </c>
    </row>
    <row r="4718" spans="1:8" x14ac:dyDescent="0.25">
      <c r="A4718" s="1">
        <v>202501</v>
      </c>
      <c r="B4718" s="1" t="s">
        <v>7</v>
      </c>
      <c r="C4718" s="1" t="s">
        <v>15</v>
      </c>
      <c r="D4718" s="4">
        <v>537</v>
      </c>
      <c r="E4718" s="4">
        <v>87166.53</v>
      </c>
      <c r="F4718" s="4">
        <v>87568.72</v>
      </c>
      <c r="G4718" s="6">
        <v>0.99540714995034751</v>
      </c>
      <c r="H4718" s="4">
        <v>534.53363952333666</v>
      </c>
    </row>
    <row r="4719" spans="1:8" x14ac:dyDescent="0.25">
      <c r="A4719" s="1">
        <v>202501</v>
      </c>
      <c r="B4719" s="1" t="s">
        <v>7</v>
      </c>
      <c r="C4719" s="1" t="s">
        <v>16</v>
      </c>
      <c r="D4719" s="4">
        <v>83</v>
      </c>
      <c r="E4719" s="4">
        <v>13533.15</v>
      </c>
      <c r="F4719" s="4">
        <v>13533.15</v>
      </c>
      <c r="G4719" s="6">
        <v>1</v>
      </c>
      <c r="H4719" s="4">
        <v>83</v>
      </c>
    </row>
    <row r="4720" spans="1:8" x14ac:dyDescent="0.25">
      <c r="A4720" s="1">
        <v>202501</v>
      </c>
      <c r="B4720" s="1" t="s">
        <v>7</v>
      </c>
      <c r="C4720" s="1" t="s">
        <v>17</v>
      </c>
      <c r="D4720" s="4">
        <v>5806</v>
      </c>
      <c r="E4720" s="4">
        <v>942180.07699999982</v>
      </c>
      <c r="F4720" s="4">
        <v>947168.32000000007</v>
      </c>
      <c r="G4720" s="6">
        <v>0.9947335200146894</v>
      </c>
      <c r="H4720" s="4">
        <v>5775.4228172052863</v>
      </c>
    </row>
    <row r="4721" spans="1:8" x14ac:dyDescent="0.25">
      <c r="A4721" s="1">
        <v>202501</v>
      </c>
      <c r="B4721" s="1" t="s">
        <v>7</v>
      </c>
      <c r="C4721" s="1" t="s">
        <v>18</v>
      </c>
      <c r="D4721" s="4">
        <v>442</v>
      </c>
      <c r="E4721" s="4">
        <v>71856.134999999995</v>
      </c>
      <c r="F4721" s="4">
        <v>72078.97</v>
      </c>
      <c r="G4721" s="6">
        <v>0.99690846026240376</v>
      </c>
      <c r="H4721" s="4">
        <v>440.63353943598247</v>
      </c>
    </row>
    <row r="4722" spans="1:8" x14ac:dyDescent="0.25">
      <c r="A4722" s="1">
        <v>202501</v>
      </c>
      <c r="B4722" s="1" t="s">
        <v>7</v>
      </c>
      <c r="C4722" s="1" t="s">
        <v>19</v>
      </c>
      <c r="D4722" s="4">
        <v>1690</v>
      </c>
      <c r="E4722" s="4">
        <v>274627.28899999999</v>
      </c>
      <c r="F4722" s="4">
        <v>275597.98</v>
      </c>
      <c r="G4722" s="6">
        <v>0.99647787331387561</v>
      </c>
      <c r="H4722" s="4">
        <v>1684.0476059004498</v>
      </c>
    </row>
    <row r="4723" spans="1:8" x14ac:dyDescent="0.25">
      <c r="A4723" s="1">
        <v>202501</v>
      </c>
      <c r="B4723" s="1" t="s">
        <v>7</v>
      </c>
      <c r="C4723" s="1" t="s">
        <v>20</v>
      </c>
      <c r="D4723" s="4">
        <v>256</v>
      </c>
      <c r="E4723" s="4">
        <v>41362.523999999998</v>
      </c>
      <c r="F4723" s="4">
        <v>41740.80000000001</v>
      </c>
      <c r="G4723" s="6">
        <v>0.99093749999999969</v>
      </c>
      <c r="H4723" s="4">
        <v>253.67999999999992</v>
      </c>
    </row>
    <row r="4724" spans="1:8" x14ac:dyDescent="0.25">
      <c r="A4724" s="1">
        <v>202501</v>
      </c>
      <c r="B4724" s="1" t="s">
        <v>7</v>
      </c>
      <c r="C4724" s="1" t="s">
        <v>21</v>
      </c>
      <c r="D4724" s="4">
        <v>496</v>
      </c>
      <c r="E4724" s="4">
        <v>80758.664999999994</v>
      </c>
      <c r="F4724" s="4">
        <v>80872.800000000003</v>
      </c>
      <c r="G4724" s="6">
        <v>0.9985887096774192</v>
      </c>
      <c r="H4724" s="4">
        <v>495.2999999999999</v>
      </c>
    </row>
    <row r="4725" spans="1:8" x14ac:dyDescent="0.25">
      <c r="A4725" s="1">
        <v>202501</v>
      </c>
      <c r="B4725" s="1" t="s">
        <v>7</v>
      </c>
      <c r="C4725" s="1" t="s">
        <v>22</v>
      </c>
      <c r="D4725" s="4">
        <v>35</v>
      </c>
      <c r="E4725" s="4">
        <v>5706.75</v>
      </c>
      <c r="F4725" s="4">
        <v>5706.75</v>
      </c>
      <c r="G4725" s="6">
        <v>1</v>
      </c>
      <c r="H4725" s="4">
        <v>35</v>
      </c>
    </row>
    <row r="4726" spans="1:8" x14ac:dyDescent="0.25">
      <c r="A4726" s="1">
        <v>202501</v>
      </c>
      <c r="B4726" s="1" t="s">
        <v>7</v>
      </c>
      <c r="C4726" s="1" t="s">
        <v>23</v>
      </c>
      <c r="D4726" s="4">
        <v>100</v>
      </c>
      <c r="E4726" s="4">
        <v>16305</v>
      </c>
      <c r="F4726" s="4">
        <v>16305</v>
      </c>
      <c r="G4726" s="6">
        <v>1</v>
      </c>
      <c r="H4726" s="4">
        <v>100</v>
      </c>
    </row>
    <row r="4727" spans="1:8" x14ac:dyDescent="0.25">
      <c r="A4727" s="1">
        <v>202501</v>
      </c>
      <c r="B4727" s="1" t="s">
        <v>7</v>
      </c>
      <c r="C4727" s="1" t="s">
        <v>24</v>
      </c>
      <c r="D4727" s="4">
        <v>941</v>
      </c>
      <c r="E4727" s="4">
        <v>153286.56599999999</v>
      </c>
      <c r="F4727" s="4">
        <v>153430.04999999996</v>
      </c>
      <c r="G4727" s="6">
        <v>0.99906482465462298</v>
      </c>
      <c r="H4727" s="4">
        <v>940.12000000000023</v>
      </c>
    </row>
    <row r="4728" spans="1:8" x14ac:dyDescent="0.25">
      <c r="A4728" s="1">
        <v>202501</v>
      </c>
      <c r="B4728" s="1" t="s">
        <v>7</v>
      </c>
      <c r="C4728" s="1" t="s">
        <v>26</v>
      </c>
      <c r="D4728" s="4">
        <v>645</v>
      </c>
      <c r="E4728" s="4">
        <v>105015.06999999999</v>
      </c>
      <c r="F4728" s="4">
        <v>105167.25</v>
      </c>
      <c r="G4728" s="6">
        <v>0.99855297157622736</v>
      </c>
      <c r="H4728" s="4">
        <v>644.06666666666661</v>
      </c>
    </row>
    <row r="4729" spans="1:8" x14ac:dyDescent="0.25">
      <c r="A4729" s="1">
        <v>202501</v>
      </c>
      <c r="B4729" s="1" t="s">
        <v>7</v>
      </c>
      <c r="C4729" s="1" t="s">
        <v>27</v>
      </c>
      <c r="D4729" s="4">
        <v>871</v>
      </c>
      <c r="E4729" s="4">
        <v>141660.01400000002</v>
      </c>
      <c r="F4729" s="4">
        <v>142038.28999999998</v>
      </c>
      <c r="G4729" s="6">
        <v>0.99733680263258617</v>
      </c>
      <c r="H4729" s="4">
        <v>868.68035509298261</v>
      </c>
    </row>
    <row r="4730" spans="1:8" x14ac:dyDescent="0.25">
      <c r="A4730" s="1">
        <v>202501</v>
      </c>
      <c r="B4730" s="1" t="s">
        <v>7</v>
      </c>
      <c r="C4730" s="1" t="s">
        <v>28</v>
      </c>
      <c r="D4730" s="4">
        <v>294</v>
      </c>
      <c r="E4730" s="4">
        <v>47838.87</v>
      </c>
      <c r="F4730" s="4">
        <v>47936.700000000004</v>
      </c>
      <c r="G4730" s="6">
        <v>0.99795918367346936</v>
      </c>
      <c r="H4730" s="4">
        <v>293.39999999999998</v>
      </c>
    </row>
    <row r="4731" spans="1:8" x14ac:dyDescent="0.25">
      <c r="A4731" s="1">
        <v>202501</v>
      </c>
      <c r="B4731" s="1" t="s">
        <v>7</v>
      </c>
      <c r="C4731" s="1" t="s">
        <v>29</v>
      </c>
      <c r="D4731" s="4">
        <v>90</v>
      </c>
      <c r="E4731" s="4">
        <v>14341.878000000001</v>
      </c>
      <c r="F4731" s="4">
        <v>14674.499999999998</v>
      </c>
      <c r="G4731" s="6">
        <v>0.9773333333333335</v>
      </c>
      <c r="H4731" s="4">
        <v>87.960000000000008</v>
      </c>
    </row>
    <row r="4732" spans="1:8" x14ac:dyDescent="0.25">
      <c r="A4732" s="1">
        <v>202501</v>
      </c>
      <c r="B4732" s="1" t="s">
        <v>7</v>
      </c>
      <c r="C4732" s="1" t="s">
        <v>30</v>
      </c>
      <c r="D4732" s="4">
        <v>3510</v>
      </c>
      <c r="E4732" s="4">
        <v>570770.65599999996</v>
      </c>
      <c r="F4732" s="4">
        <v>572305.50000000023</v>
      </c>
      <c r="G4732" s="6">
        <v>0.99731813865147145</v>
      </c>
      <c r="H4732" s="4">
        <v>3500.5866666666648</v>
      </c>
    </row>
    <row r="4733" spans="1:8" x14ac:dyDescent="0.25">
      <c r="A4733" s="1">
        <v>202501</v>
      </c>
      <c r="B4733" s="1" t="s">
        <v>7</v>
      </c>
      <c r="C4733" s="1" t="s">
        <v>31</v>
      </c>
      <c r="D4733" s="4">
        <v>20</v>
      </c>
      <c r="E4733" s="4">
        <v>3261</v>
      </c>
      <c r="F4733" s="4">
        <v>3261</v>
      </c>
      <c r="G4733" s="6">
        <v>1</v>
      </c>
      <c r="H4733" s="4">
        <v>20</v>
      </c>
    </row>
    <row r="4734" spans="1:8" x14ac:dyDescent="0.25">
      <c r="A4734" s="1">
        <v>202501</v>
      </c>
      <c r="B4734" s="1" t="s">
        <v>7</v>
      </c>
      <c r="C4734" s="1" t="s">
        <v>32</v>
      </c>
      <c r="D4734" s="4">
        <v>17551</v>
      </c>
      <c r="E4734" s="4">
        <v>2943437.2545200004</v>
      </c>
      <c r="F4734" s="4">
        <v>2955574.7399999993</v>
      </c>
      <c r="G4734" s="6">
        <v>0.99589335863656792</v>
      </c>
      <c r="H4734" s="4">
        <v>17478.924337430402</v>
      </c>
    </row>
    <row r="4735" spans="1:8" x14ac:dyDescent="0.25">
      <c r="A4735" s="1">
        <v>202501</v>
      </c>
      <c r="B4735" s="1" t="s">
        <v>7</v>
      </c>
      <c r="C4735" s="1" t="s">
        <v>33</v>
      </c>
      <c r="D4735" s="4">
        <v>676</v>
      </c>
      <c r="E4735" s="4">
        <v>110058.75</v>
      </c>
      <c r="F4735" s="4">
        <v>110319.63</v>
      </c>
      <c r="G4735" s="6">
        <v>0.99763523499852202</v>
      </c>
      <c r="H4735" s="4">
        <v>674.40141885900084</v>
      </c>
    </row>
    <row r="4736" spans="1:8" x14ac:dyDescent="0.25">
      <c r="A4736" s="1">
        <v>202501</v>
      </c>
      <c r="B4736" s="1" t="s">
        <v>7</v>
      </c>
      <c r="C4736" s="1" t="s">
        <v>34</v>
      </c>
      <c r="D4736" s="4">
        <v>1759</v>
      </c>
      <c r="E4736" s="4">
        <v>286087.52999999997</v>
      </c>
      <c r="F4736" s="4">
        <v>286815.81999999995</v>
      </c>
      <c r="G4736" s="6">
        <v>0.99746077465322525</v>
      </c>
      <c r="H4736" s="4">
        <v>1754.5335026150233</v>
      </c>
    </row>
    <row r="4737" spans="1:8" x14ac:dyDescent="0.25">
      <c r="A4737" s="1">
        <v>202501</v>
      </c>
      <c r="B4737" s="1" t="s">
        <v>7</v>
      </c>
      <c r="C4737" s="1" t="s">
        <v>35</v>
      </c>
      <c r="D4737" s="4">
        <v>919</v>
      </c>
      <c r="E4737" s="4">
        <v>149501.63200000004</v>
      </c>
      <c r="F4737" s="4">
        <v>149853.81999999998</v>
      </c>
      <c r="G4737" s="6">
        <v>0.99764978964166584</v>
      </c>
      <c r="H4737" s="4">
        <v>916.84015668069094</v>
      </c>
    </row>
    <row r="4738" spans="1:8" x14ac:dyDescent="0.25">
      <c r="A4738" s="1">
        <v>202501</v>
      </c>
      <c r="B4738" s="1" t="s">
        <v>7</v>
      </c>
      <c r="C4738" s="1" t="s">
        <v>36</v>
      </c>
      <c r="D4738" s="4">
        <v>5227</v>
      </c>
      <c r="E4738" s="4">
        <v>847291.49899999995</v>
      </c>
      <c r="F4738" s="4">
        <v>852284.09</v>
      </c>
      <c r="G4738" s="6">
        <v>0.99414210465902275</v>
      </c>
      <c r="H4738" s="4">
        <v>5196.3807810527123</v>
      </c>
    </row>
    <row r="4739" spans="1:8" x14ac:dyDescent="0.25">
      <c r="A4739" s="1">
        <v>202501</v>
      </c>
      <c r="B4739" s="1" t="s">
        <v>7</v>
      </c>
      <c r="C4739" s="1" t="s">
        <v>37</v>
      </c>
      <c r="D4739" s="4">
        <v>556</v>
      </c>
      <c r="E4739" s="4">
        <v>90601.45</v>
      </c>
      <c r="F4739" s="4">
        <v>90666.67</v>
      </c>
      <c r="G4739" s="6">
        <v>0.99928066179115216</v>
      </c>
      <c r="H4739" s="4">
        <v>555.60004795588065</v>
      </c>
    </row>
    <row r="4740" spans="1:8" x14ac:dyDescent="0.25">
      <c r="A4740" s="1">
        <v>202501</v>
      </c>
      <c r="B4740" s="1" t="s">
        <v>7</v>
      </c>
      <c r="C4740" s="1" t="s">
        <v>38</v>
      </c>
      <c r="D4740" s="4">
        <v>31210</v>
      </c>
      <c r="E4740" s="4">
        <v>5056606.8213999998</v>
      </c>
      <c r="F4740" s="4">
        <v>5088812.24</v>
      </c>
      <c r="G4740" s="6">
        <v>0.99367132897007804</v>
      </c>
      <c r="H4740" s="4">
        <v>31012.482177156136</v>
      </c>
    </row>
    <row r="4741" spans="1:8" x14ac:dyDescent="0.25">
      <c r="A4741" s="1">
        <v>202501</v>
      </c>
      <c r="B4741" s="1" t="s">
        <v>7</v>
      </c>
      <c r="C4741" s="1" t="s">
        <v>39</v>
      </c>
      <c r="D4741" s="4">
        <v>7665</v>
      </c>
      <c r="E4741" s="4">
        <v>1243372.5590000001</v>
      </c>
      <c r="F4741" s="4">
        <v>1249919.5600000003</v>
      </c>
      <c r="G4741" s="6">
        <v>0.99476206212822194</v>
      </c>
      <c r="H4741" s="4">
        <v>7624.8512062128211</v>
      </c>
    </row>
    <row r="4742" spans="1:8" x14ac:dyDescent="0.25">
      <c r="A4742" s="1">
        <v>202501</v>
      </c>
      <c r="B4742" s="1" t="s">
        <v>7</v>
      </c>
      <c r="C4742" s="1" t="s">
        <v>203</v>
      </c>
      <c r="D4742" s="4">
        <v>94</v>
      </c>
      <c r="E4742" s="4">
        <v>15326.699999999999</v>
      </c>
      <c r="F4742" s="4">
        <v>15326.699999999999</v>
      </c>
      <c r="G4742" s="6">
        <v>1</v>
      </c>
      <c r="H4742" s="4">
        <v>94</v>
      </c>
    </row>
    <row r="4743" spans="1:8" x14ac:dyDescent="0.25">
      <c r="A4743" s="1">
        <v>202501</v>
      </c>
      <c r="B4743" s="1" t="s">
        <v>7</v>
      </c>
      <c r="C4743" s="1" t="s">
        <v>41</v>
      </c>
      <c r="D4743" s="4">
        <v>228</v>
      </c>
      <c r="E4743" s="4">
        <v>37044.959999999999</v>
      </c>
      <c r="F4743" s="4">
        <v>37175.399999999994</v>
      </c>
      <c r="G4743" s="6">
        <v>0.99649122807017554</v>
      </c>
      <c r="H4743" s="4">
        <v>227.20000000000002</v>
      </c>
    </row>
    <row r="4744" spans="1:8" x14ac:dyDescent="0.25">
      <c r="A4744" s="1">
        <v>202501</v>
      </c>
      <c r="B4744" s="1" t="s">
        <v>7</v>
      </c>
      <c r="C4744" s="1" t="s">
        <v>42</v>
      </c>
      <c r="D4744" s="4">
        <v>1205</v>
      </c>
      <c r="E4744" s="4">
        <v>196475.25</v>
      </c>
      <c r="F4744" s="4">
        <v>196475.25</v>
      </c>
      <c r="G4744" s="6">
        <v>1</v>
      </c>
      <c r="H4744" s="4">
        <v>1205</v>
      </c>
    </row>
    <row r="4745" spans="1:8" x14ac:dyDescent="0.25">
      <c r="A4745" s="1">
        <v>202501</v>
      </c>
      <c r="B4745" s="1" t="s">
        <v>7</v>
      </c>
      <c r="C4745" s="1" t="s">
        <v>43</v>
      </c>
      <c r="D4745" s="4">
        <v>206</v>
      </c>
      <c r="E4745" s="4">
        <v>33523.08</v>
      </c>
      <c r="F4745" s="4">
        <v>33588.300000000003</v>
      </c>
      <c r="G4745" s="6">
        <v>0.99805825242718438</v>
      </c>
      <c r="H4745" s="4">
        <v>205.6</v>
      </c>
    </row>
    <row r="4746" spans="1:8" x14ac:dyDescent="0.25">
      <c r="A4746" s="1">
        <v>202501</v>
      </c>
      <c r="B4746" s="1" t="s">
        <v>7</v>
      </c>
      <c r="C4746" s="1" t="s">
        <v>44</v>
      </c>
      <c r="D4746" s="4">
        <v>471</v>
      </c>
      <c r="E4746" s="4">
        <v>76666.11</v>
      </c>
      <c r="F4746" s="4">
        <v>76796.55</v>
      </c>
      <c r="G4746" s="6">
        <v>0.99830148619957537</v>
      </c>
      <c r="H4746" s="4">
        <v>470.2</v>
      </c>
    </row>
    <row r="4747" spans="1:8" x14ac:dyDescent="0.25">
      <c r="A4747" s="1">
        <v>202501</v>
      </c>
      <c r="B4747" s="1" t="s">
        <v>7</v>
      </c>
      <c r="C4747" s="1" t="s">
        <v>45</v>
      </c>
      <c r="D4747" s="4">
        <v>12261</v>
      </c>
      <c r="E4747" s="4">
        <v>2029888.801</v>
      </c>
      <c r="F4747" s="4">
        <v>2034829.216</v>
      </c>
      <c r="G4747" s="6">
        <v>0.99757207388160485</v>
      </c>
      <c r="H4747" s="4">
        <v>12231.231197862357</v>
      </c>
    </row>
    <row r="4748" spans="1:8" x14ac:dyDescent="0.25">
      <c r="A4748" s="1">
        <v>202501</v>
      </c>
      <c r="B4748" s="1" t="s">
        <v>7</v>
      </c>
      <c r="C4748" s="1" t="s">
        <v>46</v>
      </c>
      <c r="D4748" s="4">
        <v>6738</v>
      </c>
      <c r="E4748" s="4">
        <v>1097353.6749999998</v>
      </c>
      <c r="F4748" s="4">
        <v>1098783.08</v>
      </c>
      <c r="G4748" s="6">
        <v>0.9986991017371688</v>
      </c>
      <c r="H4748" s="4">
        <v>6729.2345475050433</v>
      </c>
    </row>
    <row r="4749" spans="1:8" x14ac:dyDescent="0.25">
      <c r="A4749" s="1">
        <v>202501</v>
      </c>
      <c r="B4749" s="1" t="s">
        <v>7</v>
      </c>
      <c r="C4749" s="1" t="s">
        <v>47</v>
      </c>
      <c r="D4749" s="4">
        <v>8621</v>
      </c>
      <c r="E4749" s="4">
        <v>1398046.1370000001</v>
      </c>
      <c r="F4749" s="4">
        <v>1405958.4100000004</v>
      </c>
      <c r="G4749" s="6">
        <v>0.99437232784147556</v>
      </c>
      <c r="H4749" s="4">
        <v>8572.483838321361</v>
      </c>
    </row>
    <row r="4750" spans="1:8" x14ac:dyDescent="0.25">
      <c r="A4750" s="1">
        <v>202501</v>
      </c>
      <c r="B4750" s="1" t="s">
        <v>7</v>
      </c>
      <c r="C4750" s="1" t="s">
        <v>48</v>
      </c>
      <c r="D4750" s="4">
        <v>1813</v>
      </c>
      <c r="E4750" s="4">
        <v>294288.90152000001</v>
      </c>
      <c r="F4750" s="4">
        <v>295609.64999999997</v>
      </c>
      <c r="G4750" s="6">
        <v>0.99553211987497714</v>
      </c>
      <c r="H4750" s="4">
        <v>1804.8997333333336</v>
      </c>
    </row>
    <row r="4751" spans="1:8" x14ac:dyDescent="0.25">
      <c r="A4751" s="1">
        <v>202501</v>
      </c>
      <c r="B4751" s="1" t="s">
        <v>7</v>
      </c>
      <c r="C4751" s="1" t="s">
        <v>49</v>
      </c>
      <c r="D4751" s="4">
        <v>9067</v>
      </c>
      <c r="E4751" s="4">
        <v>1473288.277</v>
      </c>
      <c r="F4751" s="4">
        <v>1478374.3500000003</v>
      </c>
      <c r="G4751" s="6">
        <v>0.99655968530568706</v>
      </c>
      <c r="H4751" s="4">
        <v>9035.8066666666655</v>
      </c>
    </row>
    <row r="4752" spans="1:8" x14ac:dyDescent="0.25">
      <c r="A4752" s="1">
        <v>202501</v>
      </c>
      <c r="B4752" s="1" t="s">
        <v>7</v>
      </c>
      <c r="C4752" s="1" t="s">
        <v>50</v>
      </c>
      <c r="D4752" s="4">
        <v>501</v>
      </c>
      <c r="E4752" s="4">
        <v>81440.213999999993</v>
      </c>
      <c r="F4752" s="4">
        <v>81688.049999999988</v>
      </c>
      <c r="G4752" s="6">
        <v>0.99696606786427155</v>
      </c>
      <c r="H4752" s="4">
        <v>499.48000000000008</v>
      </c>
    </row>
    <row r="4753" spans="1:8" x14ac:dyDescent="0.25">
      <c r="A4753" s="1">
        <v>202501</v>
      </c>
      <c r="B4753" s="1" t="s">
        <v>7</v>
      </c>
      <c r="C4753" s="1" t="s">
        <v>51</v>
      </c>
      <c r="D4753" s="4">
        <v>68</v>
      </c>
      <c r="E4753" s="4">
        <v>11054.79</v>
      </c>
      <c r="F4753" s="4">
        <v>11087.4</v>
      </c>
      <c r="G4753" s="6">
        <v>0.99705882352941189</v>
      </c>
      <c r="H4753" s="4">
        <v>67.800000000000011</v>
      </c>
    </row>
    <row r="4754" spans="1:8" x14ac:dyDescent="0.25">
      <c r="A4754" s="1">
        <v>202501</v>
      </c>
      <c r="B4754" s="1" t="s">
        <v>7</v>
      </c>
      <c r="C4754" s="1" t="s">
        <v>199</v>
      </c>
      <c r="D4754" s="4">
        <v>7664</v>
      </c>
      <c r="E4754" s="4">
        <v>1221951.8761199999</v>
      </c>
      <c r="F4754" s="4">
        <v>1250028.2600000005</v>
      </c>
      <c r="G4754" s="6">
        <v>0.97753940068522882</v>
      </c>
      <c r="H4754" s="4">
        <v>7491.8619668515939</v>
      </c>
    </row>
    <row r="4755" spans="1:8" x14ac:dyDescent="0.25">
      <c r="A4755" s="1">
        <v>202501</v>
      </c>
      <c r="B4755" s="1" t="s">
        <v>7</v>
      </c>
      <c r="C4755" s="1" t="s">
        <v>53</v>
      </c>
      <c r="D4755" s="4">
        <v>5771</v>
      </c>
      <c r="E4755" s="4">
        <v>939144.08600000001</v>
      </c>
      <c r="F4755" s="4">
        <v>941135.47</v>
      </c>
      <c r="G4755" s="6">
        <v>0.99788406232314253</v>
      </c>
      <c r="H4755" s="4">
        <v>5758.7889236668552</v>
      </c>
    </row>
    <row r="4756" spans="1:8" x14ac:dyDescent="0.25">
      <c r="A4756" s="1">
        <v>202501</v>
      </c>
      <c r="B4756" s="1" t="s">
        <v>7</v>
      </c>
      <c r="C4756" s="1" t="s">
        <v>54</v>
      </c>
      <c r="D4756" s="4">
        <v>29</v>
      </c>
      <c r="E4756" s="4">
        <v>4728.45</v>
      </c>
      <c r="F4756" s="4">
        <v>4728.45</v>
      </c>
      <c r="G4756" s="6">
        <v>1</v>
      </c>
      <c r="H4756" s="4">
        <v>29</v>
      </c>
    </row>
    <row r="4757" spans="1:8" x14ac:dyDescent="0.25">
      <c r="A4757" s="1">
        <v>202501</v>
      </c>
      <c r="B4757" s="1" t="s">
        <v>7</v>
      </c>
      <c r="C4757" s="1" t="s">
        <v>198</v>
      </c>
      <c r="D4757" s="4">
        <v>4</v>
      </c>
      <c r="E4757" s="4">
        <v>652.19999999999993</v>
      </c>
      <c r="F4757" s="4">
        <v>652.19999999999993</v>
      </c>
      <c r="G4757" s="6">
        <v>1</v>
      </c>
      <c r="H4757" s="4">
        <v>4</v>
      </c>
    </row>
    <row r="4758" spans="1:8" x14ac:dyDescent="0.25">
      <c r="A4758" s="1">
        <v>202501</v>
      </c>
      <c r="B4758" s="1" t="s">
        <v>7</v>
      </c>
      <c r="C4758" s="1" t="s">
        <v>55</v>
      </c>
      <c r="D4758" s="4">
        <v>940</v>
      </c>
      <c r="E4758" s="4">
        <v>152737.63099999999</v>
      </c>
      <c r="F4758" s="4">
        <v>153266.99999999997</v>
      </c>
      <c r="G4758" s="6">
        <v>0.99654609929078031</v>
      </c>
      <c r="H4758" s="4">
        <v>936.75333333333344</v>
      </c>
    </row>
    <row r="4759" spans="1:8" x14ac:dyDescent="0.25">
      <c r="A4759" s="1">
        <v>202501</v>
      </c>
      <c r="B4759" s="1" t="s">
        <v>7</v>
      </c>
      <c r="C4759" s="1" t="s">
        <v>56</v>
      </c>
      <c r="D4759" s="4">
        <v>44</v>
      </c>
      <c r="E4759" s="4">
        <v>7174.2</v>
      </c>
      <c r="F4759" s="4">
        <v>7174.2</v>
      </c>
      <c r="G4759" s="6">
        <v>1</v>
      </c>
      <c r="H4759" s="4">
        <v>44</v>
      </c>
    </row>
    <row r="4760" spans="1:8" x14ac:dyDescent="0.25">
      <c r="A4760" s="1">
        <v>202501</v>
      </c>
      <c r="B4760" s="1" t="s">
        <v>7</v>
      </c>
      <c r="C4760" s="1" t="s">
        <v>57</v>
      </c>
      <c r="D4760" s="4">
        <v>23</v>
      </c>
      <c r="E4760" s="4">
        <v>3750.15</v>
      </c>
      <c r="F4760" s="4">
        <v>3750.15</v>
      </c>
      <c r="G4760" s="6">
        <v>1</v>
      </c>
      <c r="H4760" s="4">
        <v>23</v>
      </c>
    </row>
    <row r="4761" spans="1:8" x14ac:dyDescent="0.25">
      <c r="A4761" s="1">
        <v>202501</v>
      </c>
      <c r="B4761" s="1" t="s">
        <v>7</v>
      </c>
      <c r="C4761" s="1" t="s">
        <v>58</v>
      </c>
      <c r="D4761" s="4">
        <v>27114</v>
      </c>
      <c r="E4761" s="4">
        <v>4480554.2149999989</v>
      </c>
      <c r="F4761" s="4">
        <v>4489496.9639999997</v>
      </c>
      <c r="G4761" s="6">
        <v>0.99800807327152463</v>
      </c>
      <c r="H4761" s="4">
        <v>27059.990898684118</v>
      </c>
    </row>
    <row r="4762" spans="1:8" x14ac:dyDescent="0.25">
      <c r="A4762" s="1">
        <v>202501</v>
      </c>
      <c r="B4762" s="1" t="s">
        <v>7</v>
      </c>
      <c r="C4762" s="1" t="s">
        <v>59</v>
      </c>
      <c r="D4762" s="4">
        <v>327</v>
      </c>
      <c r="E4762" s="4">
        <v>53154.3</v>
      </c>
      <c r="F4762" s="4">
        <v>53317.350000000006</v>
      </c>
      <c r="G4762" s="6">
        <v>0.99694189602446481</v>
      </c>
      <c r="H4762" s="4">
        <v>326</v>
      </c>
    </row>
    <row r="4763" spans="1:8" x14ac:dyDescent="0.25">
      <c r="A4763" s="1">
        <v>202501</v>
      </c>
      <c r="B4763" s="1" t="s">
        <v>7</v>
      </c>
      <c r="C4763" s="1" t="s">
        <v>60</v>
      </c>
      <c r="D4763" s="4">
        <v>3812</v>
      </c>
      <c r="E4763" s="4">
        <v>620761.78599999996</v>
      </c>
      <c r="F4763" s="4">
        <v>621644.43000000017</v>
      </c>
      <c r="G4763" s="6">
        <v>0.99858014653167537</v>
      </c>
      <c r="H4763" s="4">
        <v>3806.5875185787463</v>
      </c>
    </row>
    <row r="4764" spans="1:8" x14ac:dyDescent="0.25">
      <c r="A4764" s="1">
        <v>202501</v>
      </c>
      <c r="B4764" s="1" t="s">
        <v>7</v>
      </c>
      <c r="C4764" s="1" t="s">
        <v>226</v>
      </c>
      <c r="D4764" s="4">
        <v>79</v>
      </c>
      <c r="E4764" s="4">
        <v>12880.949999999999</v>
      </c>
      <c r="F4764" s="4">
        <v>12880.949999999999</v>
      </c>
      <c r="G4764" s="6">
        <v>1</v>
      </c>
      <c r="H4764" s="4">
        <v>79</v>
      </c>
    </row>
    <row r="4765" spans="1:8" x14ac:dyDescent="0.25">
      <c r="A4765" s="1">
        <v>202501</v>
      </c>
      <c r="B4765" s="1" t="s">
        <v>7</v>
      </c>
      <c r="C4765" s="1" t="s">
        <v>61</v>
      </c>
      <c r="D4765" s="4">
        <v>5024</v>
      </c>
      <c r="E4765" s="4">
        <v>816397.87199999986</v>
      </c>
      <c r="F4765" s="4">
        <v>819706.70000000007</v>
      </c>
      <c r="G4765" s="6">
        <v>0.99596340007956474</v>
      </c>
      <c r="H4765" s="4">
        <v>5003.7201219997332</v>
      </c>
    </row>
    <row r="4766" spans="1:8" x14ac:dyDescent="0.25">
      <c r="A4766" s="1">
        <v>202501</v>
      </c>
      <c r="B4766" s="1" t="s">
        <v>7</v>
      </c>
      <c r="C4766" s="1" t="s">
        <v>62</v>
      </c>
      <c r="D4766" s="4">
        <v>444</v>
      </c>
      <c r="E4766" s="4">
        <v>72328.98</v>
      </c>
      <c r="F4766" s="4">
        <v>72394.2</v>
      </c>
      <c r="G4766" s="6">
        <v>0.99909909909909911</v>
      </c>
      <c r="H4766" s="4">
        <v>443.6</v>
      </c>
    </row>
    <row r="4767" spans="1:8" x14ac:dyDescent="0.25">
      <c r="A4767" s="1">
        <v>202501</v>
      </c>
      <c r="B4767" s="1" t="s">
        <v>7</v>
      </c>
      <c r="C4767" s="1" t="s">
        <v>63</v>
      </c>
      <c r="D4767" s="4">
        <v>703</v>
      </c>
      <c r="E4767" s="4">
        <v>114371.966</v>
      </c>
      <c r="F4767" s="4">
        <v>114624.15000000001</v>
      </c>
      <c r="G4767" s="6">
        <v>0.99779990516832617</v>
      </c>
      <c r="H4767" s="4">
        <v>701.45333333333326</v>
      </c>
    </row>
    <row r="4768" spans="1:8" x14ac:dyDescent="0.25">
      <c r="A4768" s="1">
        <v>202501</v>
      </c>
      <c r="B4768" s="1" t="s">
        <v>7</v>
      </c>
      <c r="C4768" s="1" t="s">
        <v>64</v>
      </c>
      <c r="D4768" s="4">
        <v>67</v>
      </c>
      <c r="E4768" s="4">
        <v>10924.35</v>
      </c>
      <c r="F4768" s="4">
        <v>10924.35</v>
      </c>
      <c r="G4768" s="6">
        <v>1</v>
      </c>
      <c r="H4768" s="4">
        <v>67</v>
      </c>
    </row>
    <row r="4769" spans="1:8" x14ac:dyDescent="0.25">
      <c r="A4769" s="1">
        <v>202501</v>
      </c>
      <c r="B4769" s="1" t="s">
        <v>7</v>
      </c>
      <c r="C4769" s="1" t="s">
        <v>65</v>
      </c>
      <c r="D4769" s="4">
        <v>33</v>
      </c>
      <c r="E4769" s="4">
        <v>5348.0399999999991</v>
      </c>
      <c r="F4769" s="4">
        <v>5380.65</v>
      </c>
      <c r="G4769" s="6">
        <v>0.99393939393939379</v>
      </c>
      <c r="H4769" s="4">
        <v>32.799999999999997</v>
      </c>
    </row>
    <row r="4770" spans="1:8" x14ac:dyDescent="0.25">
      <c r="A4770" s="1">
        <v>202501</v>
      </c>
      <c r="B4770" s="1" t="s">
        <v>7</v>
      </c>
      <c r="C4770" s="1" t="s">
        <v>66</v>
      </c>
      <c r="D4770" s="4">
        <v>158</v>
      </c>
      <c r="E4770" s="4">
        <v>25603.198</v>
      </c>
      <c r="F4770" s="4">
        <v>25761.9</v>
      </c>
      <c r="G4770" s="6">
        <v>0.9938396624472573</v>
      </c>
      <c r="H4770" s="4">
        <v>157.02666666666664</v>
      </c>
    </row>
    <row r="4771" spans="1:8" x14ac:dyDescent="0.25">
      <c r="A4771" s="1">
        <v>202501</v>
      </c>
      <c r="B4771" s="1" t="s">
        <v>7</v>
      </c>
      <c r="C4771" s="1" t="s">
        <v>395</v>
      </c>
      <c r="D4771" s="4">
        <v>134</v>
      </c>
      <c r="E4771" s="4">
        <v>22033.489999999998</v>
      </c>
      <c r="F4771" s="4">
        <v>22033.489999999998</v>
      </c>
      <c r="G4771" s="6">
        <v>1</v>
      </c>
      <c r="H4771" s="4">
        <v>134</v>
      </c>
    </row>
    <row r="4772" spans="1:8" x14ac:dyDescent="0.25">
      <c r="A4772" s="1">
        <v>202501</v>
      </c>
      <c r="B4772" s="1" t="s">
        <v>7</v>
      </c>
      <c r="C4772" s="1" t="s">
        <v>201</v>
      </c>
      <c r="D4772" s="4">
        <v>4</v>
      </c>
      <c r="E4772" s="4">
        <v>652.19999999999993</v>
      </c>
      <c r="F4772" s="4">
        <v>652.19999999999993</v>
      </c>
      <c r="G4772" s="6">
        <v>1</v>
      </c>
      <c r="H4772" s="4">
        <v>4</v>
      </c>
    </row>
    <row r="4773" spans="1:8" x14ac:dyDescent="0.25">
      <c r="A4773" s="1">
        <v>202501</v>
      </c>
      <c r="B4773" s="1" t="s">
        <v>7</v>
      </c>
      <c r="C4773" s="1" t="s">
        <v>67</v>
      </c>
      <c r="D4773" s="4">
        <v>32</v>
      </c>
      <c r="E4773" s="4">
        <v>5217.5999999999995</v>
      </c>
      <c r="F4773" s="4">
        <v>5217.5999999999995</v>
      </c>
      <c r="G4773" s="6">
        <v>1</v>
      </c>
      <c r="H4773" s="4">
        <v>32</v>
      </c>
    </row>
    <row r="4774" spans="1:8" x14ac:dyDescent="0.25">
      <c r="A4774" s="1">
        <v>202501</v>
      </c>
      <c r="B4774" s="1" t="s">
        <v>7</v>
      </c>
      <c r="C4774" s="1" t="s">
        <v>68</v>
      </c>
      <c r="D4774" s="4">
        <v>1237</v>
      </c>
      <c r="E4774" s="4">
        <v>201320.00900000002</v>
      </c>
      <c r="F4774" s="4">
        <v>201692.84999999998</v>
      </c>
      <c r="G4774" s="6">
        <v>0.99815144165993019</v>
      </c>
      <c r="H4774" s="4">
        <v>1234.7133333333336</v>
      </c>
    </row>
    <row r="4775" spans="1:8" x14ac:dyDescent="0.25">
      <c r="A4775" s="1">
        <v>202501</v>
      </c>
      <c r="B4775" s="1" t="s">
        <v>7</v>
      </c>
      <c r="C4775" s="1" t="s">
        <v>69</v>
      </c>
      <c r="D4775" s="4">
        <v>305</v>
      </c>
      <c r="E4775" s="4">
        <v>49599.81</v>
      </c>
      <c r="F4775" s="4">
        <v>49730.249999999993</v>
      </c>
      <c r="G4775" s="6">
        <v>0.99737704918032799</v>
      </c>
      <c r="H4775" s="4">
        <v>304.20000000000005</v>
      </c>
    </row>
    <row r="4776" spans="1:8" x14ac:dyDescent="0.25">
      <c r="A4776" s="1">
        <v>202501</v>
      </c>
      <c r="B4776" s="1" t="s">
        <v>7</v>
      </c>
      <c r="C4776" s="1" t="s">
        <v>70</v>
      </c>
      <c r="D4776" s="4">
        <v>3807</v>
      </c>
      <c r="E4776" s="4">
        <v>623497.76500000001</v>
      </c>
      <c r="F4776" s="4">
        <v>627851.20000000007</v>
      </c>
      <c r="G4776" s="6">
        <v>0.99306613573407199</v>
      </c>
      <c r="H4776" s="4">
        <v>3780.6027787396119</v>
      </c>
    </row>
    <row r="4777" spans="1:8" x14ac:dyDescent="0.25">
      <c r="A4777" s="1">
        <v>202501</v>
      </c>
      <c r="B4777" s="1" t="s">
        <v>7</v>
      </c>
      <c r="C4777" s="1" t="s">
        <v>71</v>
      </c>
      <c r="D4777" s="4">
        <v>450</v>
      </c>
      <c r="E4777" s="4">
        <v>73157.27399999999</v>
      </c>
      <c r="F4777" s="4">
        <v>73372.5</v>
      </c>
      <c r="G4777" s="6">
        <v>0.99706666666666655</v>
      </c>
      <c r="H4777" s="4">
        <v>448.67999999999995</v>
      </c>
    </row>
    <row r="4778" spans="1:8" x14ac:dyDescent="0.25">
      <c r="A4778" s="1">
        <v>202501</v>
      </c>
      <c r="B4778" s="1" t="s">
        <v>7</v>
      </c>
      <c r="C4778" s="1" t="s">
        <v>72</v>
      </c>
      <c r="D4778" s="4">
        <v>76</v>
      </c>
      <c r="E4778" s="4">
        <v>12212.445</v>
      </c>
      <c r="F4778" s="4">
        <v>12391.8</v>
      </c>
      <c r="G4778" s="6">
        <v>0.98552631578947369</v>
      </c>
      <c r="H4778" s="4">
        <v>74.900000000000006</v>
      </c>
    </row>
    <row r="4779" spans="1:8" x14ac:dyDescent="0.25">
      <c r="A4779" s="1">
        <v>202501</v>
      </c>
      <c r="B4779" s="1" t="s">
        <v>7</v>
      </c>
      <c r="C4779" s="1" t="s">
        <v>205</v>
      </c>
      <c r="D4779" s="4">
        <v>77</v>
      </c>
      <c r="E4779" s="4">
        <v>12522.24</v>
      </c>
      <c r="F4779" s="4">
        <v>12554.849999999999</v>
      </c>
      <c r="G4779" s="6">
        <v>0.99740259740259751</v>
      </c>
      <c r="H4779" s="4">
        <v>76.800000000000011</v>
      </c>
    </row>
    <row r="4780" spans="1:8" x14ac:dyDescent="0.25">
      <c r="A4780" s="1">
        <v>202501</v>
      </c>
      <c r="B4780" s="1" t="s">
        <v>7</v>
      </c>
      <c r="C4780" s="1" t="s">
        <v>73</v>
      </c>
      <c r="D4780" s="4">
        <v>1075</v>
      </c>
      <c r="E4780" s="4">
        <v>174963.52</v>
      </c>
      <c r="F4780" s="4">
        <v>175452.66999999995</v>
      </c>
      <c r="G4780" s="6">
        <v>0.99721206864506551</v>
      </c>
      <c r="H4780" s="4">
        <v>1072.0029737934453</v>
      </c>
    </row>
    <row r="4781" spans="1:8" x14ac:dyDescent="0.25">
      <c r="A4781" s="1">
        <v>202501</v>
      </c>
      <c r="B4781" s="1" t="s">
        <v>7</v>
      </c>
      <c r="C4781" s="1" t="s">
        <v>74</v>
      </c>
      <c r="D4781" s="4">
        <v>2920</v>
      </c>
      <c r="E4781" s="4">
        <v>474474.63039999997</v>
      </c>
      <c r="F4781" s="4">
        <v>476442.96999999991</v>
      </c>
      <c r="G4781" s="6">
        <v>0.99586867742009089</v>
      </c>
      <c r="H4781" s="4">
        <v>2907.9365380666654</v>
      </c>
    </row>
    <row r="4782" spans="1:8" x14ac:dyDescent="0.25">
      <c r="A4782" s="1">
        <v>202501</v>
      </c>
      <c r="B4782" s="1" t="s">
        <v>7</v>
      </c>
      <c r="C4782" s="1" t="s">
        <v>75</v>
      </c>
      <c r="D4782" s="4">
        <v>1059</v>
      </c>
      <c r="E4782" s="4">
        <v>171472.076</v>
      </c>
      <c r="F4782" s="4">
        <v>172669.95</v>
      </c>
      <c r="G4782" s="6">
        <v>0.99306263770852998</v>
      </c>
      <c r="H4782" s="4">
        <v>1051.6533333333332</v>
      </c>
    </row>
    <row r="4783" spans="1:8" x14ac:dyDescent="0.25">
      <c r="A4783" s="1">
        <v>202501</v>
      </c>
      <c r="B4783" s="1" t="s">
        <v>7</v>
      </c>
      <c r="C4783" s="1" t="s">
        <v>76</v>
      </c>
      <c r="D4783" s="4">
        <v>1505</v>
      </c>
      <c r="E4783" s="4">
        <v>244983.19024</v>
      </c>
      <c r="F4783" s="4">
        <v>245390.24999999997</v>
      </c>
      <c r="G4783" s="6">
        <v>0.99834117386489485</v>
      </c>
      <c r="H4783" s="4">
        <v>1502.5034666666668</v>
      </c>
    </row>
    <row r="4784" spans="1:8" x14ac:dyDescent="0.25">
      <c r="A4784" s="1">
        <v>202501</v>
      </c>
      <c r="B4784" s="1" t="s">
        <v>7</v>
      </c>
      <c r="C4784" s="1" t="s">
        <v>77</v>
      </c>
      <c r="D4784" s="4">
        <v>788</v>
      </c>
      <c r="E4784" s="4">
        <v>127712.717</v>
      </c>
      <c r="F4784" s="4">
        <v>128483.40000000002</v>
      </c>
      <c r="G4784" s="6">
        <v>0.99400169204737721</v>
      </c>
      <c r="H4784" s="4">
        <v>783.2733333333332</v>
      </c>
    </row>
    <row r="4785" spans="1:8" x14ac:dyDescent="0.25">
      <c r="A4785" s="1">
        <v>202501</v>
      </c>
      <c r="B4785" s="1" t="s">
        <v>7</v>
      </c>
      <c r="C4785" s="1" t="s">
        <v>78</v>
      </c>
      <c r="D4785" s="4">
        <v>16324</v>
      </c>
      <c r="E4785" s="4">
        <v>2656313.2917599999</v>
      </c>
      <c r="F4785" s="4">
        <v>2664628.3199999998</v>
      </c>
      <c r="G4785" s="6">
        <v>0.99687947914626984</v>
      </c>
      <c r="H4785" s="4">
        <v>16273.060617583709</v>
      </c>
    </row>
    <row r="4786" spans="1:8" x14ac:dyDescent="0.25">
      <c r="A4786" s="1">
        <v>202501</v>
      </c>
      <c r="B4786" s="1" t="s">
        <v>7</v>
      </c>
      <c r="C4786" s="1" t="s">
        <v>79</v>
      </c>
      <c r="D4786" s="4">
        <v>21</v>
      </c>
      <c r="E4786" s="4">
        <v>3424.0499999999997</v>
      </c>
      <c r="F4786" s="4">
        <v>3424.0499999999997</v>
      </c>
      <c r="G4786" s="6">
        <v>1</v>
      </c>
      <c r="H4786" s="4">
        <v>21</v>
      </c>
    </row>
    <row r="4787" spans="1:8" x14ac:dyDescent="0.25">
      <c r="A4787" s="1">
        <v>202501</v>
      </c>
      <c r="B4787" s="1" t="s">
        <v>7</v>
      </c>
      <c r="C4787" s="1" t="s">
        <v>80</v>
      </c>
      <c r="D4787" s="4">
        <v>182</v>
      </c>
      <c r="E4787" s="4">
        <v>29653.359999999997</v>
      </c>
      <c r="F4787" s="4">
        <v>29685.969999999998</v>
      </c>
      <c r="G4787" s="6">
        <v>0.99890150128158184</v>
      </c>
      <c r="H4787" s="4">
        <v>181.8000732332479</v>
      </c>
    </row>
    <row r="4788" spans="1:8" x14ac:dyDescent="0.25">
      <c r="A4788" s="1">
        <v>202501</v>
      </c>
      <c r="B4788" s="1" t="s">
        <v>7</v>
      </c>
      <c r="C4788" s="1" t="s">
        <v>81</v>
      </c>
      <c r="D4788" s="4">
        <v>10065</v>
      </c>
      <c r="E4788" s="4">
        <v>1633665.3439999998</v>
      </c>
      <c r="F4788" s="4">
        <v>1644902.7500000002</v>
      </c>
      <c r="G4788" s="6">
        <v>0.99316834627457429</v>
      </c>
      <c r="H4788" s="4">
        <v>9996.239405253591</v>
      </c>
    </row>
    <row r="4789" spans="1:8" x14ac:dyDescent="0.25">
      <c r="A4789" s="1">
        <v>202501</v>
      </c>
      <c r="B4789" s="1" t="s">
        <v>7</v>
      </c>
      <c r="C4789" s="1" t="s">
        <v>200</v>
      </c>
      <c r="D4789" s="4">
        <v>6</v>
      </c>
      <c r="E4789" s="4">
        <v>978.3</v>
      </c>
      <c r="F4789" s="4">
        <v>978.3</v>
      </c>
      <c r="G4789" s="6">
        <v>1</v>
      </c>
      <c r="H4789" s="4">
        <v>6</v>
      </c>
    </row>
    <row r="4790" spans="1:8" x14ac:dyDescent="0.25">
      <c r="A4790" s="1">
        <v>202501</v>
      </c>
      <c r="B4790" s="1" t="s">
        <v>7</v>
      </c>
      <c r="C4790" s="1" t="s">
        <v>83</v>
      </c>
      <c r="D4790" s="4">
        <v>8541</v>
      </c>
      <c r="E4790" s="4">
        <v>1391092.5979999995</v>
      </c>
      <c r="F4790" s="4">
        <v>1392783.9700000004</v>
      </c>
      <c r="G4790" s="6">
        <v>0.99878561784423692</v>
      </c>
      <c r="H4790" s="4">
        <v>8530.6279620076275</v>
      </c>
    </row>
    <row r="4791" spans="1:8" x14ac:dyDescent="0.25">
      <c r="A4791" s="1">
        <v>202501</v>
      </c>
      <c r="B4791" s="1" t="s">
        <v>7</v>
      </c>
      <c r="C4791" s="1" t="s">
        <v>84</v>
      </c>
      <c r="D4791" s="4">
        <v>322</v>
      </c>
      <c r="E4791" s="4">
        <v>52241.22</v>
      </c>
      <c r="F4791" s="4">
        <v>52502.1</v>
      </c>
      <c r="G4791" s="6">
        <v>0.99503105590062113</v>
      </c>
      <c r="H4791" s="4">
        <v>320.39999999999998</v>
      </c>
    </row>
    <row r="4792" spans="1:8" x14ac:dyDescent="0.25">
      <c r="A4792" s="1">
        <v>202501</v>
      </c>
      <c r="B4792" s="1" t="s">
        <v>7</v>
      </c>
      <c r="C4792" s="1" t="s">
        <v>86</v>
      </c>
      <c r="D4792" s="4">
        <v>5817</v>
      </c>
      <c r="E4792" s="4">
        <v>923059.74700000032</v>
      </c>
      <c r="F4792" s="4">
        <v>948548.81000000064</v>
      </c>
      <c r="G4792" s="6">
        <v>0.97312835909835749</v>
      </c>
      <c r="H4792" s="4">
        <v>5660.6876648751459</v>
      </c>
    </row>
    <row r="4793" spans="1:8" x14ac:dyDescent="0.25">
      <c r="A4793" s="1">
        <v>202501</v>
      </c>
      <c r="B4793" s="1" t="s">
        <v>7</v>
      </c>
      <c r="C4793" s="1" t="s">
        <v>87</v>
      </c>
      <c r="D4793" s="4">
        <v>32</v>
      </c>
      <c r="E4793" s="4">
        <v>5217.5999999999995</v>
      </c>
      <c r="F4793" s="4">
        <v>5217.5999999999995</v>
      </c>
      <c r="G4793" s="6">
        <v>1</v>
      </c>
      <c r="H4793" s="4">
        <v>32</v>
      </c>
    </row>
    <row r="4794" spans="1:8" x14ac:dyDescent="0.25">
      <c r="A4794" s="1">
        <v>202501</v>
      </c>
      <c r="B4794" s="1" t="s">
        <v>7</v>
      </c>
      <c r="C4794" s="1" t="s">
        <v>88</v>
      </c>
      <c r="D4794" s="4">
        <v>6094</v>
      </c>
      <c r="E4794" s="4">
        <v>992319.03899999987</v>
      </c>
      <c r="F4794" s="4">
        <v>994202.80999999994</v>
      </c>
      <c r="G4794" s="6">
        <v>0.99810524474377615</v>
      </c>
      <c r="H4794" s="4">
        <v>6082.4533614685715</v>
      </c>
    </row>
    <row r="4795" spans="1:8" x14ac:dyDescent="0.25">
      <c r="A4795" s="1">
        <v>202501</v>
      </c>
      <c r="B4795" s="1" t="s">
        <v>7</v>
      </c>
      <c r="C4795" s="1" t="s">
        <v>89</v>
      </c>
      <c r="D4795" s="4">
        <v>201</v>
      </c>
      <c r="E4795" s="4">
        <v>32731.743999999999</v>
      </c>
      <c r="F4795" s="4">
        <v>32773.050000000003</v>
      </c>
      <c r="G4795" s="6">
        <v>0.99873963515754549</v>
      </c>
      <c r="H4795" s="4">
        <v>200.74666666666664</v>
      </c>
    </row>
    <row r="4796" spans="1:8" x14ac:dyDescent="0.25">
      <c r="A4796" s="1">
        <v>202501</v>
      </c>
      <c r="B4796" s="1" t="s">
        <v>7</v>
      </c>
      <c r="C4796" s="1" t="s">
        <v>90</v>
      </c>
      <c r="D4796" s="4">
        <v>2220</v>
      </c>
      <c r="E4796" s="4">
        <v>361175.31600000005</v>
      </c>
      <c r="F4796" s="4">
        <v>361971</v>
      </c>
      <c r="G4796" s="6">
        <v>0.99780180180180189</v>
      </c>
      <c r="H4796" s="4">
        <v>2215.1200000000003</v>
      </c>
    </row>
    <row r="4797" spans="1:8" x14ac:dyDescent="0.25">
      <c r="A4797" s="1">
        <v>202501</v>
      </c>
      <c r="B4797" s="1" t="s">
        <v>7</v>
      </c>
      <c r="C4797" s="1" t="s">
        <v>91</v>
      </c>
      <c r="D4797" s="4">
        <v>2896</v>
      </c>
      <c r="E4797" s="4">
        <v>469116.59</v>
      </c>
      <c r="F4797" s="4">
        <v>472203.66999999993</v>
      </c>
      <c r="G4797" s="6">
        <v>0.99346239727446439</v>
      </c>
      <c r="H4797" s="4">
        <v>2877.0671025068491</v>
      </c>
    </row>
    <row r="4798" spans="1:8" x14ac:dyDescent="0.25">
      <c r="A4798" s="1">
        <v>202501</v>
      </c>
      <c r="B4798" s="1" t="s">
        <v>7</v>
      </c>
      <c r="C4798" s="1" t="s">
        <v>204</v>
      </c>
      <c r="D4798" s="4">
        <v>97</v>
      </c>
      <c r="E4798" s="4">
        <v>15815.85</v>
      </c>
      <c r="F4798" s="4">
        <v>15815.85</v>
      </c>
      <c r="G4798" s="6">
        <v>1</v>
      </c>
      <c r="H4798" s="4">
        <v>97</v>
      </c>
    </row>
    <row r="4799" spans="1:8" x14ac:dyDescent="0.25">
      <c r="A4799" s="1">
        <v>202501</v>
      </c>
      <c r="B4799" s="1" t="s">
        <v>7</v>
      </c>
      <c r="C4799" s="1" t="s">
        <v>92</v>
      </c>
      <c r="D4799" s="4">
        <v>428</v>
      </c>
      <c r="E4799" s="4">
        <v>69561.477999999988</v>
      </c>
      <c r="F4799" s="4">
        <v>69785.399999999994</v>
      </c>
      <c r="G4799" s="6">
        <v>0.99679127725856687</v>
      </c>
      <c r="H4799" s="4">
        <v>426.62666666666661</v>
      </c>
    </row>
    <row r="4800" spans="1:8" x14ac:dyDescent="0.25">
      <c r="A4800" s="1">
        <v>202501</v>
      </c>
      <c r="B4800" s="1" t="s">
        <v>7</v>
      </c>
      <c r="C4800" s="1" t="s">
        <v>93</v>
      </c>
      <c r="D4800" s="4">
        <v>361</v>
      </c>
      <c r="E4800" s="4">
        <v>58600.17</v>
      </c>
      <c r="F4800" s="4">
        <v>58861.05</v>
      </c>
      <c r="G4800" s="6">
        <v>0.99556786703601097</v>
      </c>
      <c r="H4800" s="4">
        <v>359.4</v>
      </c>
    </row>
    <row r="4801" spans="1:8" x14ac:dyDescent="0.25">
      <c r="A4801" s="1">
        <v>202501</v>
      </c>
      <c r="B4801" s="1" t="s">
        <v>7</v>
      </c>
      <c r="C4801" s="1" t="s">
        <v>378</v>
      </c>
      <c r="D4801" s="11">
        <v>1429</v>
      </c>
      <c r="E4801" s="11">
        <v>232704.96</v>
      </c>
      <c r="F4801" s="11">
        <v>232998.44999999998</v>
      </c>
      <c r="G4801" s="13">
        <v>0.99874037788663406</v>
      </c>
      <c r="H4801" s="11">
        <v>1427.2</v>
      </c>
    </row>
    <row r="4802" spans="1:8" x14ac:dyDescent="0.25">
      <c r="A4802" s="1">
        <v>202501</v>
      </c>
      <c r="B4802" s="1" t="s">
        <v>224</v>
      </c>
      <c r="C4802" s="1" t="s">
        <v>45</v>
      </c>
      <c r="D4802" s="4">
        <v>32</v>
      </c>
      <c r="E4802" s="4">
        <v>5228.47</v>
      </c>
      <c r="F4802" s="4">
        <v>5228.47</v>
      </c>
      <c r="G4802" s="6">
        <v>1</v>
      </c>
      <c r="H4802" s="4">
        <v>32</v>
      </c>
    </row>
    <row r="4803" spans="1:8" x14ac:dyDescent="0.25">
      <c r="A4803" s="1">
        <v>202501</v>
      </c>
      <c r="B4803" s="1" t="s">
        <v>224</v>
      </c>
      <c r="C4803" s="1" t="s">
        <v>46</v>
      </c>
      <c r="D4803" s="4">
        <v>11</v>
      </c>
      <c r="E4803" s="4">
        <v>1793.55</v>
      </c>
      <c r="F4803" s="4">
        <v>1793.55</v>
      </c>
      <c r="G4803" s="6">
        <v>1</v>
      </c>
      <c r="H4803" s="4">
        <v>11</v>
      </c>
    </row>
    <row r="4804" spans="1:8" x14ac:dyDescent="0.25">
      <c r="A4804" s="1">
        <v>202501</v>
      </c>
      <c r="B4804" s="1" t="s">
        <v>224</v>
      </c>
      <c r="C4804" s="1" t="s">
        <v>49</v>
      </c>
      <c r="D4804" s="4">
        <v>11</v>
      </c>
      <c r="E4804" s="4">
        <v>1793.55</v>
      </c>
      <c r="F4804" s="4">
        <v>1793.55</v>
      </c>
      <c r="G4804" s="6">
        <v>1</v>
      </c>
      <c r="H4804" s="4">
        <v>11</v>
      </c>
    </row>
    <row r="4805" spans="1:8" x14ac:dyDescent="0.25">
      <c r="A4805" s="1">
        <v>202501</v>
      </c>
      <c r="B4805" s="1" t="s">
        <v>96</v>
      </c>
      <c r="C4805" s="1" t="s">
        <v>202</v>
      </c>
      <c r="D4805" s="4">
        <v>1</v>
      </c>
      <c r="E4805" s="4">
        <v>97.83</v>
      </c>
      <c r="F4805" s="4">
        <v>163.04999999999998</v>
      </c>
      <c r="G4805" s="6">
        <v>0.60000000000000009</v>
      </c>
      <c r="H4805" s="4">
        <v>0.60000000000000009</v>
      </c>
    </row>
    <row r="4806" spans="1:8" x14ac:dyDescent="0.25">
      <c r="A4806" s="1">
        <v>202501</v>
      </c>
      <c r="B4806" s="1" t="s">
        <v>96</v>
      </c>
      <c r="C4806" s="1" t="s">
        <v>8</v>
      </c>
      <c r="D4806" s="4">
        <v>8</v>
      </c>
      <c r="E4806" s="4">
        <v>469.584</v>
      </c>
      <c r="F4806" s="4">
        <v>1304.3999999999999</v>
      </c>
      <c r="G4806" s="6">
        <v>0.36000000000000004</v>
      </c>
      <c r="H4806" s="4">
        <v>2.8800000000000003</v>
      </c>
    </row>
    <row r="4807" spans="1:8" x14ac:dyDescent="0.25">
      <c r="A4807" s="1">
        <v>202501</v>
      </c>
      <c r="B4807" s="1" t="s">
        <v>96</v>
      </c>
      <c r="C4807" s="1" t="s">
        <v>9</v>
      </c>
      <c r="D4807" s="4">
        <v>646</v>
      </c>
      <c r="E4807" s="4">
        <v>59164.322999999989</v>
      </c>
      <c r="F4807" s="4">
        <v>105341.17</v>
      </c>
      <c r="G4807" s="6">
        <v>0.56164482509544933</v>
      </c>
      <c r="H4807" s="4">
        <v>362.82255701166025</v>
      </c>
    </row>
    <row r="4808" spans="1:8" x14ac:dyDescent="0.25">
      <c r="A4808" s="1">
        <v>202501</v>
      </c>
      <c r="B4808" s="1" t="s">
        <v>96</v>
      </c>
      <c r="C4808" s="1" t="s">
        <v>10</v>
      </c>
      <c r="D4808" s="4">
        <v>13</v>
      </c>
      <c r="E4808" s="4">
        <v>1760.94</v>
      </c>
      <c r="F4808" s="4">
        <v>2119.65</v>
      </c>
      <c r="G4808" s="6">
        <v>0.8307692307692307</v>
      </c>
      <c r="H4808" s="4">
        <v>10.799999999999999</v>
      </c>
    </row>
    <row r="4809" spans="1:8" x14ac:dyDescent="0.25">
      <c r="A4809" s="1">
        <v>202501</v>
      </c>
      <c r="B4809" s="1" t="s">
        <v>96</v>
      </c>
      <c r="C4809" s="1" t="s">
        <v>11</v>
      </c>
      <c r="D4809" s="4">
        <v>774</v>
      </c>
      <c r="E4809" s="4">
        <v>60639.382000000005</v>
      </c>
      <c r="F4809" s="4">
        <v>126200.70000000001</v>
      </c>
      <c r="G4809" s="6">
        <v>0.48049956933677862</v>
      </c>
      <c r="H4809" s="4">
        <v>371.90666666666664</v>
      </c>
    </row>
    <row r="4810" spans="1:8" x14ac:dyDescent="0.25">
      <c r="A4810" s="1">
        <v>202501</v>
      </c>
      <c r="B4810" s="1" t="s">
        <v>96</v>
      </c>
      <c r="C4810" s="1" t="s">
        <v>12</v>
      </c>
      <c r="D4810" s="4">
        <v>7</v>
      </c>
      <c r="E4810" s="4">
        <v>601.11099999999999</v>
      </c>
      <c r="F4810" s="4">
        <v>1141.3499999999999</v>
      </c>
      <c r="G4810" s="6">
        <v>0.52666666666666673</v>
      </c>
      <c r="H4810" s="4">
        <v>3.686666666666667</v>
      </c>
    </row>
    <row r="4811" spans="1:8" x14ac:dyDescent="0.25">
      <c r="A4811" s="1">
        <v>202501</v>
      </c>
      <c r="B4811" s="1" t="s">
        <v>96</v>
      </c>
      <c r="C4811" s="1" t="s">
        <v>13</v>
      </c>
      <c r="D4811" s="4">
        <v>9</v>
      </c>
      <c r="E4811" s="4">
        <v>673.94</v>
      </c>
      <c r="F4811" s="4">
        <v>1467.45</v>
      </c>
      <c r="G4811" s="6">
        <v>0.45925925925925926</v>
      </c>
      <c r="H4811" s="4">
        <v>4.1333333333333329</v>
      </c>
    </row>
    <row r="4812" spans="1:8" x14ac:dyDescent="0.25">
      <c r="A4812" s="1">
        <v>202501</v>
      </c>
      <c r="B4812" s="1" t="s">
        <v>96</v>
      </c>
      <c r="C4812" s="1" t="s">
        <v>14</v>
      </c>
      <c r="D4812" s="4">
        <v>298</v>
      </c>
      <c r="E4812" s="4">
        <v>31515.390999999989</v>
      </c>
      <c r="F4812" s="4">
        <v>48588.900000000009</v>
      </c>
      <c r="G4812" s="6">
        <v>0.64861297539149854</v>
      </c>
      <c r="H4812" s="4">
        <v>193.28666666666658</v>
      </c>
    </row>
    <row r="4813" spans="1:8" x14ac:dyDescent="0.25">
      <c r="A4813" s="1">
        <v>202501</v>
      </c>
      <c r="B4813" s="1" t="s">
        <v>96</v>
      </c>
      <c r="C4813" s="1" t="s">
        <v>15</v>
      </c>
      <c r="D4813" s="4">
        <v>4</v>
      </c>
      <c r="E4813" s="4">
        <v>460.88799999999998</v>
      </c>
      <c r="F4813" s="4">
        <v>652.19999999999993</v>
      </c>
      <c r="G4813" s="6">
        <v>0.70666666666666667</v>
      </c>
      <c r="H4813" s="4">
        <v>2.8266666666666667</v>
      </c>
    </row>
    <row r="4814" spans="1:8" x14ac:dyDescent="0.25">
      <c r="A4814" s="1">
        <v>202501</v>
      </c>
      <c r="B4814" s="1" t="s">
        <v>96</v>
      </c>
      <c r="C4814" s="1" t="s">
        <v>16</v>
      </c>
      <c r="D4814" s="4">
        <v>1</v>
      </c>
      <c r="E4814" s="4">
        <v>65.22</v>
      </c>
      <c r="F4814" s="4">
        <v>163.04999999999998</v>
      </c>
      <c r="G4814" s="6">
        <v>0.4</v>
      </c>
      <c r="H4814" s="4">
        <v>0.4</v>
      </c>
    </row>
    <row r="4815" spans="1:8" x14ac:dyDescent="0.25">
      <c r="A4815" s="1">
        <v>202501</v>
      </c>
      <c r="B4815" s="1" t="s">
        <v>96</v>
      </c>
      <c r="C4815" s="1" t="s">
        <v>17</v>
      </c>
      <c r="D4815" s="4">
        <v>111</v>
      </c>
      <c r="E4815" s="4">
        <v>9819.3058000000001</v>
      </c>
      <c r="F4815" s="4">
        <v>18098.549999999996</v>
      </c>
      <c r="G4815" s="6">
        <v>0.54254654654654666</v>
      </c>
      <c r="H4815" s="4">
        <v>60.222666666666676</v>
      </c>
    </row>
    <row r="4816" spans="1:8" x14ac:dyDescent="0.25">
      <c r="A4816" s="1">
        <v>202501</v>
      </c>
      <c r="B4816" s="1" t="s">
        <v>96</v>
      </c>
      <c r="C4816" s="1" t="s">
        <v>18</v>
      </c>
      <c r="D4816" s="4">
        <v>8</v>
      </c>
      <c r="E4816" s="4">
        <v>954.38599999999997</v>
      </c>
      <c r="F4816" s="4">
        <v>1304.3999999999999</v>
      </c>
      <c r="G4816" s="6">
        <v>0.73166666666666669</v>
      </c>
      <c r="H4816" s="4">
        <v>5.8533333333333335</v>
      </c>
    </row>
    <row r="4817" spans="1:8" x14ac:dyDescent="0.25">
      <c r="A4817" s="1">
        <v>202501</v>
      </c>
      <c r="B4817" s="1" t="s">
        <v>96</v>
      </c>
      <c r="C4817" s="1" t="s">
        <v>19</v>
      </c>
      <c r="D4817" s="4">
        <v>43</v>
      </c>
      <c r="E4817" s="4">
        <v>3799.0649999999996</v>
      </c>
      <c r="F4817" s="4">
        <v>7011.1500000000024</v>
      </c>
      <c r="G4817" s="6">
        <v>0.54186046511627883</v>
      </c>
      <c r="H4817" s="4">
        <v>23.29999999999999</v>
      </c>
    </row>
    <row r="4818" spans="1:8" x14ac:dyDescent="0.25">
      <c r="A4818" s="1">
        <v>202501</v>
      </c>
      <c r="B4818" s="1" t="s">
        <v>96</v>
      </c>
      <c r="C4818" s="1" t="s">
        <v>20</v>
      </c>
      <c r="D4818" s="4">
        <v>7</v>
      </c>
      <c r="E4818" s="4">
        <v>689.15800000000002</v>
      </c>
      <c r="F4818" s="4">
        <v>1141.3499999999999</v>
      </c>
      <c r="G4818" s="6">
        <v>0.60380952380952391</v>
      </c>
      <c r="H4818" s="4">
        <v>4.2266666666666675</v>
      </c>
    </row>
    <row r="4819" spans="1:8" x14ac:dyDescent="0.25">
      <c r="A4819" s="1">
        <v>202501</v>
      </c>
      <c r="B4819" s="1" t="s">
        <v>96</v>
      </c>
      <c r="C4819" s="1" t="s">
        <v>21</v>
      </c>
      <c r="D4819" s="4">
        <v>2</v>
      </c>
      <c r="E4819" s="4">
        <v>130.44</v>
      </c>
      <c r="F4819" s="4">
        <v>326.09999999999997</v>
      </c>
      <c r="G4819" s="6">
        <v>0.4</v>
      </c>
      <c r="H4819" s="4">
        <v>0.8</v>
      </c>
    </row>
    <row r="4820" spans="1:8" x14ac:dyDescent="0.25">
      <c r="A4820" s="1">
        <v>202501</v>
      </c>
      <c r="B4820" s="1" t="s">
        <v>96</v>
      </c>
      <c r="C4820" s="1" t="s">
        <v>22</v>
      </c>
      <c r="D4820" s="4">
        <v>2</v>
      </c>
      <c r="E4820" s="4">
        <v>245.66199999999998</v>
      </c>
      <c r="F4820" s="4">
        <v>326.09999999999997</v>
      </c>
      <c r="G4820" s="6">
        <v>0.7533333333333333</v>
      </c>
      <c r="H4820" s="4">
        <v>1.5066666666666666</v>
      </c>
    </row>
    <row r="4821" spans="1:8" x14ac:dyDescent="0.25">
      <c r="A4821" s="1">
        <v>202501</v>
      </c>
      <c r="B4821" s="1" t="s">
        <v>96</v>
      </c>
      <c r="C4821" s="1" t="s">
        <v>23</v>
      </c>
      <c r="D4821" s="4">
        <v>1</v>
      </c>
      <c r="E4821" s="4">
        <v>130.44</v>
      </c>
      <c r="F4821" s="4">
        <v>163.04999999999998</v>
      </c>
      <c r="G4821" s="6">
        <v>0.8</v>
      </c>
      <c r="H4821" s="4">
        <v>0.8</v>
      </c>
    </row>
    <row r="4822" spans="1:8" x14ac:dyDescent="0.25">
      <c r="A4822" s="1">
        <v>202501</v>
      </c>
      <c r="B4822" s="1" t="s">
        <v>96</v>
      </c>
      <c r="C4822" s="1" t="s">
        <v>24</v>
      </c>
      <c r="D4822" s="4">
        <v>15</v>
      </c>
      <c r="E4822" s="4">
        <v>2445.75</v>
      </c>
      <c r="F4822" s="4">
        <v>2445.75</v>
      </c>
      <c r="G4822" s="6">
        <v>1</v>
      </c>
      <c r="H4822" s="4">
        <v>15</v>
      </c>
    </row>
    <row r="4823" spans="1:8" x14ac:dyDescent="0.25">
      <c r="A4823" s="1">
        <v>202501</v>
      </c>
      <c r="B4823" s="1" t="s">
        <v>96</v>
      </c>
      <c r="C4823" s="1" t="s">
        <v>26</v>
      </c>
      <c r="D4823" s="4">
        <v>18</v>
      </c>
      <c r="E4823" s="4">
        <v>1484.8420000000001</v>
      </c>
      <c r="F4823" s="4">
        <v>2934.9000000000005</v>
      </c>
      <c r="G4823" s="6">
        <v>0.50592592592592589</v>
      </c>
      <c r="H4823" s="4">
        <v>9.1066666666666656</v>
      </c>
    </row>
    <row r="4824" spans="1:8" x14ac:dyDescent="0.25">
      <c r="A4824" s="1">
        <v>202501</v>
      </c>
      <c r="B4824" s="1" t="s">
        <v>96</v>
      </c>
      <c r="C4824" s="1" t="s">
        <v>27</v>
      </c>
      <c r="D4824" s="4">
        <v>81</v>
      </c>
      <c r="E4824" s="4">
        <v>9474.2919999999995</v>
      </c>
      <c r="F4824" s="4">
        <v>13207.05</v>
      </c>
      <c r="G4824" s="6">
        <v>0.71736625514403296</v>
      </c>
      <c r="H4824" s="4">
        <v>58.106666666666669</v>
      </c>
    </row>
    <row r="4825" spans="1:8" x14ac:dyDescent="0.25">
      <c r="A4825" s="1">
        <v>202501</v>
      </c>
      <c r="B4825" s="1" t="s">
        <v>96</v>
      </c>
      <c r="C4825" s="1" t="s">
        <v>28</v>
      </c>
      <c r="D4825" s="4">
        <v>10</v>
      </c>
      <c r="E4825" s="4">
        <v>880.46999999999991</v>
      </c>
      <c r="F4825" s="4">
        <v>1630.4999999999998</v>
      </c>
      <c r="G4825" s="6">
        <v>0.54</v>
      </c>
      <c r="H4825" s="4">
        <v>5.4</v>
      </c>
    </row>
    <row r="4826" spans="1:8" x14ac:dyDescent="0.25">
      <c r="A4826" s="1">
        <v>202501</v>
      </c>
      <c r="B4826" s="1" t="s">
        <v>96</v>
      </c>
      <c r="C4826" s="1" t="s">
        <v>29</v>
      </c>
      <c r="D4826" s="4">
        <v>1</v>
      </c>
      <c r="E4826" s="4">
        <v>34.783999999999999</v>
      </c>
      <c r="F4826" s="4">
        <v>163.04999999999998</v>
      </c>
      <c r="G4826" s="6">
        <v>0.21333333333333335</v>
      </c>
      <c r="H4826" s="4">
        <v>0.21333333333333335</v>
      </c>
    </row>
    <row r="4827" spans="1:8" x14ac:dyDescent="0.25">
      <c r="A4827" s="1">
        <v>202501</v>
      </c>
      <c r="B4827" s="1" t="s">
        <v>96</v>
      </c>
      <c r="C4827" s="1" t="s">
        <v>30</v>
      </c>
      <c r="D4827" s="4">
        <v>126</v>
      </c>
      <c r="E4827" s="4">
        <v>14673.412999999997</v>
      </c>
      <c r="F4827" s="4">
        <v>20544.299999999988</v>
      </c>
      <c r="G4827" s="6">
        <v>0.71423280423280444</v>
      </c>
      <c r="H4827" s="4">
        <v>89.993333333333354</v>
      </c>
    </row>
    <row r="4828" spans="1:8" x14ac:dyDescent="0.25">
      <c r="A4828" s="1">
        <v>202501</v>
      </c>
      <c r="B4828" s="1" t="s">
        <v>96</v>
      </c>
      <c r="C4828" s="1" t="s">
        <v>31</v>
      </c>
      <c r="D4828" s="4">
        <v>1</v>
      </c>
      <c r="E4828" s="4">
        <v>80.438000000000002</v>
      </c>
      <c r="F4828" s="4">
        <v>163.04999999999998</v>
      </c>
      <c r="G4828" s="6">
        <v>0.4933333333333334</v>
      </c>
      <c r="H4828" s="4">
        <v>0.4933333333333334</v>
      </c>
    </row>
    <row r="4829" spans="1:8" x14ac:dyDescent="0.25">
      <c r="A4829" s="1">
        <v>202501</v>
      </c>
      <c r="B4829" s="1" t="s">
        <v>96</v>
      </c>
      <c r="C4829" s="1" t="s">
        <v>32</v>
      </c>
      <c r="D4829" s="4">
        <v>102</v>
      </c>
      <c r="E4829" s="4">
        <v>9315.59</v>
      </c>
      <c r="F4829" s="4">
        <v>16641.969999999998</v>
      </c>
      <c r="G4829" s="6">
        <v>0.55976485956890931</v>
      </c>
      <c r="H4829" s="4">
        <v>57.096015676028749</v>
      </c>
    </row>
    <row r="4830" spans="1:8" x14ac:dyDescent="0.25">
      <c r="A4830" s="1">
        <v>202501</v>
      </c>
      <c r="B4830" s="1" t="s">
        <v>96</v>
      </c>
      <c r="C4830" s="1" t="s">
        <v>33</v>
      </c>
      <c r="D4830" s="4">
        <v>5</v>
      </c>
      <c r="E4830" s="4">
        <v>326.10000000000002</v>
      </c>
      <c r="F4830" s="4">
        <v>815.24999999999989</v>
      </c>
      <c r="G4830" s="6">
        <v>0.40000000000000008</v>
      </c>
      <c r="H4830" s="4">
        <v>2.0000000000000004</v>
      </c>
    </row>
    <row r="4831" spans="1:8" x14ac:dyDescent="0.25">
      <c r="A4831" s="1">
        <v>202501</v>
      </c>
      <c r="B4831" s="1" t="s">
        <v>96</v>
      </c>
      <c r="C4831" s="1" t="s">
        <v>34</v>
      </c>
      <c r="D4831" s="4">
        <v>76</v>
      </c>
      <c r="E4831" s="4">
        <v>7748.1359999999995</v>
      </c>
      <c r="F4831" s="4">
        <v>12391.799999999992</v>
      </c>
      <c r="G4831" s="6">
        <v>0.62526315789473719</v>
      </c>
      <c r="H4831" s="4">
        <v>47.520000000000024</v>
      </c>
    </row>
    <row r="4832" spans="1:8" x14ac:dyDescent="0.25">
      <c r="A4832" s="1">
        <v>202501</v>
      </c>
      <c r="B4832" s="1" t="s">
        <v>96</v>
      </c>
      <c r="C4832" s="1" t="s">
        <v>35</v>
      </c>
      <c r="D4832" s="4">
        <v>7</v>
      </c>
      <c r="E4832" s="4">
        <v>721.76800000000003</v>
      </c>
      <c r="F4832" s="4">
        <v>1141.3499999999999</v>
      </c>
      <c r="G4832" s="6">
        <v>0.63238095238095249</v>
      </c>
      <c r="H4832" s="4">
        <v>4.4266666666666676</v>
      </c>
    </row>
    <row r="4833" spans="1:8" x14ac:dyDescent="0.25">
      <c r="A4833" s="1">
        <v>202501</v>
      </c>
      <c r="B4833" s="1" t="s">
        <v>96</v>
      </c>
      <c r="C4833" s="1" t="s">
        <v>36</v>
      </c>
      <c r="D4833" s="4">
        <v>25</v>
      </c>
      <c r="E4833" s="4">
        <v>1854.4219999999998</v>
      </c>
      <c r="F4833" s="4">
        <v>4076.2500000000014</v>
      </c>
      <c r="G4833" s="6">
        <v>0.45493333333333313</v>
      </c>
      <c r="H4833" s="4">
        <v>11.373333333333328</v>
      </c>
    </row>
    <row r="4834" spans="1:8" x14ac:dyDescent="0.25">
      <c r="A4834" s="1">
        <v>202501</v>
      </c>
      <c r="B4834" s="1" t="s">
        <v>96</v>
      </c>
      <c r="C4834" s="1" t="s">
        <v>37</v>
      </c>
      <c r="D4834" s="4">
        <v>13</v>
      </c>
      <c r="E4834" s="4">
        <v>995.69199999999989</v>
      </c>
      <c r="F4834" s="4">
        <v>2119.6499999999996</v>
      </c>
      <c r="G4834" s="6">
        <v>0.46974358974358976</v>
      </c>
      <c r="H4834" s="4">
        <v>6.1066666666666674</v>
      </c>
    </row>
    <row r="4835" spans="1:8" x14ac:dyDescent="0.25">
      <c r="A4835" s="1">
        <v>202501</v>
      </c>
      <c r="B4835" s="1" t="s">
        <v>96</v>
      </c>
      <c r="C4835" s="1" t="s">
        <v>38</v>
      </c>
      <c r="D4835" s="4">
        <v>334</v>
      </c>
      <c r="E4835" s="4">
        <v>30477.305999999997</v>
      </c>
      <c r="F4835" s="4">
        <v>54458.700000000026</v>
      </c>
      <c r="G4835" s="6">
        <v>0.5596407185628739</v>
      </c>
      <c r="H4835" s="4">
        <v>186.91999999999987</v>
      </c>
    </row>
    <row r="4836" spans="1:8" x14ac:dyDescent="0.25">
      <c r="A4836" s="1">
        <v>202501</v>
      </c>
      <c r="B4836" s="1" t="s">
        <v>96</v>
      </c>
      <c r="C4836" s="1" t="s">
        <v>39</v>
      </c>
      <c r="D4836" s="4">
        <v>502</v>
      </c>
      <c r="E4836" s="4">
        <v>65651.539000000019</v>
      </c>
      <c r="F4836" s="4">
        <v>81851.10000000002</v>
      </c>
      <c r="G4836" s="6">
        <v>0.80208499335989381</v>
      </c>
      <c r="H4836" s="4">
        <v>402.6466666666667</v>
      </c>
    </row>
    <row r="4837" spans="1:8" x14ac:dyDescent="0.25">
      <c r="A4837" s="1">
        <v>202501</v>
      </c>
      <c r="B4837" s="1" t="s">
        <v>96</v>
      </c>
      <c r="C4837" s="1" t="s">
        <v>203</v>
      </c>
      <c r="D4837" s="4">
        <v>2</v>
      </c>
      <c r="E4837" s="4">
        <v>152.18</v>
      </c>
      <c r="F4837" s="4">
        <v>326.09999999999997</v>
      </c>
      <c r="G4837" s="6">
        <v>0.46666666666666673</v>
      </c>
      <c r="H4837" s="4">
        <v>0.93333333333333346</v>
      </c>
    </row>
    <row r="4838" spans="1:8" x14ac:dyDescent="0.25">
      <c r="A4838" s="1">
        <v>202501</v>
      </c>
      <c r="B4838" s="1" t="s">
        <v>96</v>
      </c>
      <c r="C4838" s="1" t="s">
        <v>41</v>
      </c>
      <c r="D4838" s="4">
        <v>3</v>
      </c>
      <c r="E4838" s="4">
        <v>278.27199999999999</v>
      </c>
      <c r="F4838" s="4">
        <v>489.15</v>
      </c>
      <c r="G4838" s="6">
        <v>0.56888888888888889</v>
      </c>
      <c r="H4838" s="4">
        <v>1.7066666666666666</v>
      </c>
    </row>
    <row r="4839" spans="1:8" x14ac:dyDescent="0.25">
      <c r="A4839" s="1">
        <v>202501</v>
      </c>
      <c r="B4839" s="1" t="s">
        <v>96</v>
      </c>
      <c r="C4839" s="1" t="s">
        <v>43</v>
      </c>
      <c r="D4839" s="4">
        <v>12</v>
      </c>
      <c r="E4839" s="4">
        <v>1410.9259999999999</v>
      </c>
      <c r="F4839" s="4">
        <v>1956.5999999999997</v>
      </c>
      <c r="G4839" s="6">
        <v>0.72111111111111115</v>
      </c>
      <c r="H4839" s="4">
        <v>8.6533333333333342</v>
      </c>
    </row>
    <row r="4840" spans="1:8" x14ac:dyDescent="0.25">
      <c r="A4840" s="1">
        <v>202501</v>
      </c>
      <c r="B4840" s="1" t="s">
        <v>96</v>
      </c>
      <c r="C4840" s="1" t="s">
        <v>44</v>
      </c>
      <c r="D4840" s="4">
        <v>42</v>
      </c>
      <c r="E4840" s="4">
        <v>4176.2539999999999</v>
      </c>
      <c r="F4840" s="4">
        <v>6848.1</v>
      </c>
      <c r="G4840" s="6">
        <v>0.60984126984126974</v>
      </c>
      <c r="H4840" s="4">
        <v>25.61333333333333</v>
      </c>
    </row>
    <row r="4841" spans="1:8" x14ac:dyDescent="0.25">
      <c r="A4841" s="1">
        <v>202501</v>
      </c>
      <c r="B4841" s="1" t="s">
        <v>96</v>
      </c>
      <c r="C4841" s="1" t="s">
        <v>45</v>
      </c>
      <c r="D4841" s="4">
        <v>215</v>
      </c>
      <c r="E4841" s="4">
        <v>23188.970999999998</v>
      </c>
      <c r="F4841" s="4">
        <v>35055.75</v>
      </c>
      <c r="G4841" s="6">
        <v>0.66148837209302314</v>
      </c>
      <c r="H4841" s="4">
        <v>142.21999999999997</v>
      </c>
    </row>
    <row r="4842" spans="1:8" x14ac:dyDescent="0.25">
      <c r="A4842" s="1">
        <v>202501</v>
      </c>
      <c r="B4842" s="1" t="s">
        <v>96</v>
      </c>
      <c r="C4842" s="1" t="s">
        <v>46</v>
      </c>
      <c r="D4842" s="4">
        <v>159</v>
      </c>
      <c r="E4842" s="4">
        <v>19338.382199999996</v>
      </c>
      <c r="F4842" s="4">
        <v>25924.95</v>
      </c>
      <c r="G4842" s="6">
        <v>0.74593710691823878</v>
      </c>
      <c r="H4842" s="4">
        <v>118.60399999999997</v>
      </c>
    </row>
    <row r="4843" spans="1:8" x14ac:dyDescent="0.25">
      <c r="A4843" s="1">
        <v>202501</v>
      </c>
      <c r="B4843" s="1" t="s">
        <v>96</v>
      </c>
      <c r="C4843" s="1" t="s">
        <v>47</v>
      </c>
      <c r="D4843" s="4">
        <v>353</v>
      </c>
      <c r="E4843" s="4">
        <v>39737.415519999995</v>
      </c>
      <c r="F4843" s="4">
        <v>57556.65</v>
      </c>
      <c r="G4843" s="6">
        <v>0.69040528800755419</v>
      </c>
      <c r="H4843" s="4">
        <v>243.71306666666663</v>
      </c>
    </row>
    <row r="4844" spans="1:8" x14ac:dyDescent="0.25">
      <c r="A4844" s="1">
        <v>202501</v>
      </c>
      <c r="B4844" s="1" t="s">
        <v>96</v>
      </c>
      <c r="C4844" s="1" t="s">
        <v>48</v>
      </c>
      <c r="D4844" s="4">
        <v>28</v>
      </c>
      <c r="E4844" s="4">
        <v>1897.9019999999998</v>
      </c>
      <c r="F4844" s="4">
        <v>4565.3999999999996</v>
      </c>
      <c r="G4844" s="6">
        <v>0.4157142857142857</v>
      </c>
      <c r="H4844" s="4">
        <v>11.64</v>
      </c>
    </row>
    <row r="4845" spans="1:8" x14ac:dyDescent="0.25">
      <c r="A4845" s="1">
        <v>202501</v>
      </c>
      <c r="B4845" s="1" t="s">
        <v>96</v>
      </c>
      <c r="C4845" s="1" t="s">
        <v>49</v>
      </c>
      <c r="D4845" s="4">
        <v>184</v>
      </c>
      <c r="E4845" s="4">
        <v>16559.40148</v>
      </c>
      <c r="F4845" s="4">
        <v>30001.199999999986</v>
      </c>
      <c r="G4845" s="6">
        <v>0.55195797101449307</v>
      </c>
      <c r="H4845" s="4">
        <v>101.56026666666672</v>
      </c>
    </row>
    <row r="4846" spans="1:8" x14ac:dyDescent="0.25">
      <c r="A4846" s="1">
        <v>202501</v>
      </c>
      <c r="B4846" s="1" t="s">
        <v>96</v>
      </c>
      <c r="C4846" s="1" t="s">
        <v>50</v>
      </c>
      <c r="D4846" s="4">
        <v>18</v>
      </c>
      <c r="E4846" s="4">
        <v>2196.8269999999998</v>
      </c>
      <c r="F4846" s="4">
        <v>2934.9000000000005</v>
      </c>
      <c r="G4846" s="6">
        <v>0.74851851851851825</v>
      </c>
      <c r="H4846" s="4">
        <v>13.473333333333329</v>
      </c>
    </row>
    <row r="4847" spans="1:8" x14ac:dyDescent="0.25">
      <c r="A4847" s="1">
        <v>202501</v>
      </c>
      <c r="B4847" s="1" t="s">
        <v>96</v>
      </c>
      <c r="C4847" s="1" t="s">
        <v>51</v>
      </c>
      <c r="D4847" s="4">
        <v>1</v>
      </c>
      <c r="E4847" s="4">
        <v>50.001999999999995</v>
      </c>
      <c r="F4847" s="4">
        <v>163.04999999999998</v>
      </c>
      <c r="G4847" s="6">
        <v>0.30666666666666664</v>
      </c>
      <c r="H4847" s="4">
        <v>0.30666666666666664</v>
      </c>
    </row>
    <row r="4848" spans="1:8" x14ac:dyDescent="0.25">
      <c r="A4848" s="1">
        <v>202501</v>
      </c>
      <c r="B4848" s="1" t="s">
        <v>96</v>
      </c>
      <c r="C4848" s="1" t="s">
        <v>199</v>
      </c>
      <c r="D4848" s="4">
        <v>136</v>
      </c>
      <c r="E4848" s="4">
        <v>10363.457999999999</v>
      </c>
      <c r="F4848" s="4">
        <v>22185.67</v>
      </c>
      <c r="G4848" s="6">
        <v>0.46712395884370406</v>
      </c>
      <c r="H4848" s="4">
        <v>63.528858402743751</v>
      </c>
    </row>
    <row r="4849" spans="1:8" x14ac:dyDescent="0.25">
      <c r="A4849" s="1">
        <v>202501</v>
      </c>
      <c r="B4849" s="1" t="s">
        <v>96</v>
      </c>
      <c r="C4849" s="1" t="s">
        <v>53</v>
      </c>
      <c r="D4849" s="4">
        <v>265</v>
      </c>
      <c r="E4849" s="4">
        <v>28459.616599999994</v>
      </c>
      <c r="F4849" s="4">
        <v>43219.120000000017</v>
      </c>
      <c r="G4849" s="6">
        <v>0.65849597585513042</v>
      </c>
      <c r="H4849" s="4">
        <v>174.50143360160956</v>
      </c>
    </row>
    <row r="4850" spans="1:8" x14ac:dyDescent="0.25">
      <c r="A4850" s="1">
        <v>202501</v>
      </c>
      <c r="B4850" s="1" t="s">
        <v>96</v>
      </c>
      <c r="C4850" s="1" t="s">
        <v>54</v>
      </c>
      <c r="D4850" s="4">
        <v>1</v>
      </c>
      <c r="E4850" s="4">
        <v>163.04999999999998</v>
      </c>
      <c r="F4850" s="4">
        <v>163.04999999999998</v>
      </c>
      <c r="G4850" s="6">
        <v>1</v>
      </c>
      <c r="H4850" s="4">
        <v>1</v>
      </c>
    </row>
    <row r="4851" spans="1:8" x14ac:dyDescent="0.25">
      <c r="A4851" s="1">
        <v>202501</v>
      </c>
      <c r="B4851" s="1" t="s">
        <v>96</v>
      </c>
      <c r="C4851" s="1" t="s">
        <v>55</v>
      </c>
      <c r="D4851" s="4">
        <v>31</v>
      </c>
      <c r="E4851" s="4">
        <v>2468.5770000000002</v>
      </c>
      <c r="F4851" s="4">
        <v>5054.5500000000011</v>
      </c>
      <c r="G4851" s="6">
        <v>0.48838709677419351</v>
      </c>
      <c r="H4851" s="4">
        <v>15.139999999999999</v>
      </c>
    </row>
    <row r="4852" spans="1:8" x14ac:dyDescent="0.25">
      <c r="A4852" s="1">
        <v>202501</v>
      </c>
      <c r="B4852" s="1" t="s">
        <v>96</v>
      </c>
      <c r="C4852" s="1" t="s">
        <v>57</v>
      </c>
      <c r="D4852" s="4">
        <v>1</v>
      </c>
      <c r="E4852" s="4">
        <v>65.22</v>
      </c>
      <c r="F4852" s="4">
        <v>163.04999999999998</v>
      </c>
      <c r="G4852" s="6">
        <v>0.4</v>
      </c>
      <c r="H4852" s="4">
        <v>0.4</v>
      </c>
    </row>
    <row r="4853" spans="1:8" x14ac:dyDescent="0.25">
      <c r="A4853" s="1">
        <v>202501</v>
      </c>
      <c r="B4853" s="1" t="s">
        <v>96</v>
      </c>
      <c r="C4853" s="1" t="s">
        <v>58</v>
      </c>
      <c r="D4853" s="4">
        <v>551</v>
      </c>
      <c r="E4853" s="4">
        <v>55394.606999999989</v>
      </c>
      <c r="F4853" s="4">
        <v>89840.550000000017</v>
      </c>
      <c r="G4853" s="6">
        <v>0.61658802177858418</v>
      </c>
      <c r="H4853" s="4">
        <v>339.7399999999999</v>
      </c>
    </row>
    <row r="4854" spans="1:8" x14ac:dyDescent="0.25">
      <c r="A4854" s="1">
        <v>202501</v>
      </c>
      <c r="B4854" s="1" t="s">
        <v>96</v>
      </c>
      <c r="C4854" s="1" t="s">
        <v>60</v>
      </c>
      <c r="D4854" s="4">
        <v>251</v>
      </c>
      <c r="E4854" s="4">
        <v>31718.660000000003</v>
      </c>
      <c r="F4854" s="4">
        <v>40925.550000000003</v>
      </c>
      <c r="G4854" s="6">
        <v>0.7750332005312085</v>
      </c>
      <c r="H4854" s="4">
        <v>194.53333333333333</v>
      </c>
    </row>
    <row r="4855" spans="1:8" x14ac:dyDescent="0.25">
      <c r="A4855" s="1">
        <v>202501</v>
      </c>
      <c r="B4855" s="1" t="s">
        <v>96</v>
      </c>
      <c r="C4855" s="1" t="s">
        <v>226</v>
      </c>
      <c r="D4855" s="4">
        <v>2</v>
      </c>
      <c r="E4855" s="4">
        <v>293.49</v>
      </c>
      <c r="F4855" s="4">
        <v>326.09999999999997</v>
      </c>
      <c r="G4855" s="6">
        <v>0.90000000000000013</v>
      </c>
      <c r="H4855" s="4">
        <v>1.8000000000000003</v>
      </c>
    </row>
    <row r="4856" spans="1:8" x14ac:dyDescent="0.25">
      <c r="A4856" s="1">
        <v>202501</v>
      </c>
      <c r="B4856" s="1" t="s">
        <v>96</v>
      </c>
      <c r="C4856" s="1" t="s">
        <v>61</v>
      </c>
      <c r="D4856" s="4">
        <v>255</v>
      </c>
      <c r="E4856" s="4">
        <v>28582.665000000001</v>
      </c>
      <c r="F4856" s="4">
        <v>41523.399999999994</v>
      </c>
      <c r="G4856" s="6">
        <v>0.68835078534031424</v>
      </c>
      <c r="H4856" s="4">
        <v>175.52945026178014</v>
      </c>
    </row>
    <row r="4857" spans="1:8" x14ac:dyDescent="0.25">
      <c r="A4857" s="1">
        <v>202501</v>
      </c>
      <c r="B4857" s="1" t="s">
        <v>96</v>
      </c>
      <c r="C4857" s="1" t="s">
        <v>62</v>
      </c>
      <c r="D4857" s="4">
        <v>17</v>
      </c>
      <c r="E4857" s="4">
        <v>1276.1379999999997</v>
      </c>
      <c r="F4857" s="4">
        <v>2771.8499999999995</v>
      </c>
      <c r="G4857" s="6">
        <v>0.46039215686274509</v>
      </c>
      <c r="H4857" s="4">
        <v>7.8266666666666662</v>
      </c>
    </row>
    <row r="4858" spans="1:8" x14ac:dyDescent="0.25">
      <c r="A4858" s="1">
        <v>202501</v>
      </c>
      <c r="B4858" s="1" t="s">
        <v>96</v>
      </c>
      <c r="C4858" s="1" t="s">
        <v>63</v>
      </c>
      <c r="D4858" s="4">
        <v>10</v>
      </c>
      <c r="E4858" s="4">
        <v>1071.7819999999999</v>
      </c>
      <c r="F4858" s="4">
        <v>1630.4999999999998</v>
      </c>
      <c r="G4858" s="6">
        <v>0.65733333333333333</v>
      </c>
      <c r="H4858" s="4">
        <v>6.5733333333333333</v>
      </c>
    </row>
    <row r="4859" spans="1:8" x14ac:dyDescent="0.25">
      <c r="A4859" s="1">
        <v>202501</v>
      </c>
      <c r="B4859" s="1" t="s">
        <v>96</v>
      </c>
      <c r="C4859" s="1" t="s">
        <v>66</v>
      </c>
      <c r="D4859" s="4">
        <v>7</v>
      </c>
      <c r="E4859" s="4">
        <v>591.32800000000009</v>
      </c>
      <c r="F4859" s="4">
        <v>1141.3499999999999</v>
      </c>
      <c r="G4859" s="6">
        <v>0.51809523809523816</v>
      </c>
      <c r="H4859" s="4">
        <v>3.6266666666666669</v>
      </c>
    </row>
    <row r="4860" spans="1:8" x14ac:dyDescent="0.25">
      <c r="A4860" s="1">
        <v>202501</v>
      </c>
      <c r="B4860" s="1" t="s">
        <v>96</v>
      </c>
      <c r="C4860" s="1" t="s">
        <v>395</v>
      </c>
      <c r="D4860" s="4">
        <v>17</v>
      </c>
      <c r="E4860" s="4">
        <v>1282.6599999999999</v>
      </c>
      <c r="F4860" s="4">
        <v>2771.85</v>
      </c>
      <c r="G4860" s="6">
        <v>0.46274509803921565</v>
      </c>
      <c r="H4860" s="4">
        <v>7.8666666666666663</v>
      </c>
    </row>
    <row r="4861" spans="1:8" x14ac:dyDescent="0.25">
      <c r="A4861" s="1">
        <v>202501</v>
      </c>
      <c r="B4861" s="1" t="s">
        <v>96</v>
      </c>
      <c r="C4861" s="1" t="s">
        <v>69</v>
      </c>
      <c r="D4861" s="4">
        <v>12</v>
      </c>
      <c r="E4861" s="4">
        <v>1423.97</v>
      </c>
      <c r="F4861" s="4">
        <v>1956.6</v>
      </c>
      <c r="G4861" s="6">
        <v>0.72777777777777786</v>
      </c>
      <c r="H4861" s="4">
        <v>8.7333333333333343</v>
      </c>
    </row>
    <row r="4862" spans="1:8" x14ac:dyDescent="0.25">
      <c r="A4862" s="1">
        <v>202501</v>
      </c>
      <c r="B4862" s="1" t="s">
        <v>96</v>
      </c>
      <c r="C4862" s="1" t="s">
        <v>70</v>
      </c>
      <c r="D4862" s="4">
        <v>105</v>
      </c>
      <c r="E4862" s="4">
        <v>7915.5340000000006</v>
      </c>
      <c r="F4862" s="4">
        <v>17326.779999999995</v>
      </c>
      <c r="G4862" s="6">
        <v>0.45683814303638659</v>
      </c>
      <c r="H4862" s="4">
        <v>47.968005018820591</v>
      </c>
    </row>
    <row r="4863" spans="1:8" x14ac:dyDescent="0.25">
      <c r="A4863" s="1">
        <v>202501</v>
      </c>
      <c r="B4863" s="1" t="s">
        <v>96</v>
      </c>
      <c r="C4863" s="1" t="s">
        <v>72</v>
      </c>
      <c r="D4863" s="4">
        <v>1</v>
      </c>
      <c r="E4863" s="4">
        <v>56.524000000000001</v>
      </c>
      <c r="F4863" s="4">
        <v>163.04999999999998</v>
      </c>
      <c r="G4863" s="6">
        <v>0.34666666666666673</v>
      </c>
      <c r="H4863" s="4">
        <v>0.34666666666666673</v>
      </c>
    </row>
    <row r="4864" spans="1:8" x14ac:dyDescent="0.25">
      <c r="A4864" s="1">
        <v>202501</v>
      </c>
      <c r="B4864" s="1" t="s">
        <v>96</v>
      </c>
      <c r="C4864" s="1" t="s">
        <v>205</v>
      </c>
      <c r="D4864" s="4">
        <v>2</v>
      </c>
      <c r="E4864" s="4">
        <v>163.05000000000001</v>
      </c>
      <c r="F4864" s="4">
        <v>326.09999999999997</v>
      </c>
      <c r="G4864" s="6">
        <v>0.50000000000000011</v>
      </c>
      <c r="H4864" s="4">
        <v>1.0000000000000002</v>
      </c>
    </row>
    <row r="4865" spans="1:8" x14ac:dyDescent="0.25">
      <c r="A4865" s="1">
        <v>202501</v>
      </c>
      <c r="B4865" s="1" t="s">
        <v>96</v>
      </c>
      <c r="C4865" s="1" t="s">
        <v>73</v>
      </c>
      <c r="D4865" s="4">
        <v>52</v>
      </c>
      <c r="E4865" s="4">
        <v>6032.85</v>
      </c>
      <c r="F4865" s="4">
        <v>8478.6</v>
      </c>
      <c r="G4865" s="6">
        <v>0.71153846153846156</v>
      </c>
      <c r="H4865" s="4">
        <v>37</v>
      </c>
    </row>
    <row r="4866" spans="1:8" x14ac:dyDescent="0.25">
      <c r="A4866" s="1">
        <v>202501</v>
      </c>
      <c r="B4866" s="1" t="s">
        <v>96</v>
      </c>
      <c r="C4866" s="1" t="s">
        <v>74</v>
      </c>
      <c r="D4866" s="4">
        <v>195</v>
      </c>
      <c r="E4866" s="4">
        <v>20112.760999999995</v>
      </c>
      <c r="F4866" s="4">
        <v>31783.87999999999</v>
      </c>
      <c r="G4866" s="6">
        <v>0.63279753761969904</v>
      </c>
      <c r="H4866" s="4">
        <v>123.39551983584131</v>
      </c>
    </row>
    <row r="4867" spans="1:8" x14ac:dyDescent="0.25">
      <c r="A4867" s="1">
        <v>202501</v>
      </c>
      <c r="B4867" s="1" t="s">
        <v>96</v>
      </c>
      <c r="C4867" s="1" t="s">
        <v>75</v>
      </c>
      <c r="D4867" s="4">
        <v>1</v>
      </c>
      <c r="E4867" s="4">
        <v>65.22</v>
      </c>
      <c r="F4867" s="4">
        <v>163.04999999999998</v>
      </c>
      <c r="G4867" s="6">
        <v>0.4</v>
      </c>
      <c r="H4867" s="4">
        <v>0.4</v>
      </c>
    </row>
    <row r="4868" spans="1:8" x14ac:dyDescent="0.25">
      <c r="A4868" s="1">
        <v>202501</v>
      </c>
      <c r="B4868" s="1" t="s">
        <v>96</v>
      </c>
      <c r="C4868" s="1" t="s">
        <v>76</v>
      </c>
      <c r="D4868" s="4">
        <v>82</v>
      </c>
      <c r="E4868" s="4">
        <v>9245.9350400000021</v>
      </c>
      <c r="F4868" s="4">
        <v>13370.099999999995</v>
      </c>
      <c r="G4868" s="6">
        <v>0.69153821138211424</v>
      </c>
      <c r="H4868" s="4">
        <v>56.706133333333369</v>
      </c>
    </row>
    <row r="4869" spans="1:8" x14ac:dyDescent="0.25">
      <c r="A4869" s="1">
        <v>202501</v>
      </c>
      <c r="B4869" s="1" t="s">
        <v>96</v>
      </c>
      <c r="C4869" s="1" t="s">
        <v>77</v>
      </c>
      <c r="D4869" s="4">
        <v>19</v>
      </c>
      <c r="E4869" s="4">
        <v>1545.7139999999999</v>
      </c>
      <c r="F4869" s="4">
        <v>3097.9500000000003</v>
      </c>
      <c r="G4869" s="6">
        <v>0.49894736842105258</v>
      </c>
      <c r="H4869" s="4">
        <v>9.4799999999999986</v>
      </c>
    </row>
    <row r="4870" spans="1:8" x14ac:dyDescent="0.25">
      <c r="A4870" s="1">
        <v>202501</v>
      </c>
      <c r="B4870" s="1" t="s">
        <v>96</v>
      </c>
      <c r="C4870" s="1" t="s">
        <v>78</v>
      </c>
      <c r="D4870" s="4">
        <v>344</v>
      </c>
      <c r="E4870" s="4">
        <v>32858.923000000003</v>
      </c>
      <c r="F4870" s="4">
        <v>56089.200000000012</v>
      </c>
      <c r="G4870" s="6">
        <v>0.58583333333333321</v>
      </c>
      <c r="H4870" s="4">
        <v>201.52666666666661</v>
      </c>
    </row>
    <row r="4871" spans="1:8" x14ac:dyDescent="0.25">
      <c r="A4871" s="1">
        <v>202501</v>
      </c>
      <c r="B4871" s="1" t="s">
        <v>96</v>
      </c>
      <c r="C4871" s="1" t="s">
        <v>80</v>
      </c>
      <c r="D4871" s="4">
        <v>20</v>
      </c>
      <c r="E4871" s="4">
        <v>930.47199999999998</v>
      </c>
      <c r="F4871" s="4">
        <v>3261</v>
      </c>
      <c r="G4871" s="6">
        <v>0.28533333333333333</v>
      </c>
      <c r="H4871" s="4">
        <v>5.706666666666667</v>
      </c>
    </row>
    <row r="4872" spans="1:8" x14ac:dyDescent="0.25">
      <c r="A4872" s="1">
        <v>202501</v>
      </c>
      <c r="B4872" s="1" t="s">
        <v>96</v>
      </c>
      <c r="C4872" s="1" t="s">
        <v>81</v>
      </c>
      <c r="D4872" s="4">
        <v>282</v>
      </c>
      <c r="E4872" s="4">
        <v>28296.784</v>
      </c>
      <c r="F4872" s="4">
        <v>45980.099999999991</v>
      </c>
      <c r="G4872" s="6">
        <v>0.61541371158392444</v>
      </c>
      <c r="H4872" s="4">
        <v>173.54666666666668</v>
      </c>
    </row>
    <row r="4873" spans="1:8" x14ac:dyDescent="0.25">
      <c r="A4873" s="1">
        <v>202501</v>
      </c>
      <c r="B4873" s="1" t="s">
        <v>96</v>
      </c>
      <c r="C4873" s="1" t="s">
        <v>83</v>
      </c>
      <c r="D4873" s="4">
        <v>197</v>
      </c>
      <c r="E4873" s="4">
        <v>17196.339999999993</v>
      </c>
      <c r="F4873" s="4">
        <v>32120.849999999991</v>
      </c>
      <c r="G4873" s="6">
        <v>0.53536379018612512</v>
      </c>
      <c r="H4873" s="4">
        <v>105.46666666666665</v>
      </c>
    </row>
    <row r="4874" spans="1:8" x14ac:dyDescent="0.25">
      <c r="A4874" s="1">
        <v>202501</v>
      </c>
      <c r="B4874" s="1" t="s">
        <v>96</v>
      </c>
      <c r="C4874" s="1" t="s">
        <v>84</v>
      </c>
      <c r="D4874" s="4">
        <v>8</v>
      </c>
      <c r="E4874" s="4">
        <v>771.77</v>
      </c>
      <c r="F4874" s="4">
        <v>1304.3999999999999</v>
      </c>
      <c r="G4874" s="6">
        <v>0.59166666666666667</v>
      </c>
      <c r="H4874" s="4">
        <v>4.7333333333333334</v>
      </c>
    </row>
    <row r="4875" spans="1:8" x14ac:dyDescent="0.25">
      <c r="A4875" s="1">
        <v>202501</v>
      </c>
      <c r="B4875" s="1" t="s">
        <v>96</v>
      </c>
      <c r="C4875" s="1" t="s">
        <v>86</v>
      </c>
      <c r="D4875" s="4">
        <v>253</v>
      </c>
      <c r="E4875" s="4">
        <v>27670.671999999999</v>
      </c>
      <c r="F4875" s="4">
        <v>41240.780000000021</v>
      </c>
      <c r="G4875" s="6">
        <v>0.67095413811280935</v>
      </c>
      <c r="H4875" s="4">
        <v>169.75139694254077</v>
      </c>
    </row>
    <row r="4876" spans="1:8" x14ac:dyDescent="0.25">
      <c r="A4876" s="1">
        <v>202501</v>
      </c>
      <c r="B4876" s="1" t="s">
        <v>96</v>
      </c>
      <c r="C4876" s="1" t="s">
        <v>88</v>
      </c>
      <c r="D4876" s="4">
        <v>233</v>
      </c>
      <c r="E4876" s="4">
        <v>21329.114000000005</v>
      </c>
      <c r="F4876" s="4">
        <v>37990.649999999994</v>
      </c>
      <c r="G4876" s="6">
        <v>0.56143061516452097</v>
      </c>
      <c r="H4876" s="4">
        <v>130.81333333333339</v>
      </c>
    </row>
    <row r="4877" spans="1:8" x14ac:dyDescent="0.25">
      <c r="A4877" s="1">
        <v>202501</v>
      </c>
      <c r="B4877" s="1" t="s">
        <v>96</v>
      </c>
      <c r="C4877" s="1" t="s">
        <v>89</v>
      </c>
      <c r="D4877" s="4">
        <v>7</v>
      </c>
      <c r="E4877" s="4">
        <v>913.08</v>
      </c>
      <c r="F4877" s="4">
        <v>1141.3499999999999</v>
      </c>
      <c r="G4877" s="6">
        <v>0.8</v>
      </c>
      <c r="H4877" s="4">
        <v>5.6000000000000005</v>
      </c>
    </row>
    <row r="4878" spans="1:8" x14ac:dyDescent="0.25">
      <c r="A4878" s="1">
        <v>202501</v>
      </c>
      <c r="B4878" s="1" t="s">
        <v>96</v>
      </c>
      <c r="C4878" s="1" t="s">
        <v>90</v>
      </c>
      <c r="D4878" s="4">
        <v>61</v>
      </c>
      <c r="E4878" s="4">
        <v>5870.8870000000006</v>
      </c>
      <c r="F4878" s="4">
        <v>9946.0499999999975</v>
      </c>
      <c r="G4878" s="6">
        <v>0.59027322404371607</v>
      </c>
      <c r="H4878" s="4">
        <v>36.006666666666682</v>
      </c>
    </row>
    <row r="4879" spans="1:8" x14ac:dyDescent="0.25">
      <c r="A4879" s="1">
        <v>202501</v>
      </c>
      <c r="B4879" s="1" t="s">
        <v>96</v>
      </c>
      <c r="C4879" s="1" t="s">
        <v>91</v>
      </c>
      <c r="D4879" s="4">
        <v>93</v>
      </c>
      <c r="E4879" s="4">
        <v>7806.8339999999998</v>
      </c>
      <c r="F4879" s="4">
        <v>15163.649999999996</v>
      </c>
      <c r="G4879" s="6">
        <v>0.51483870967741951</v>
      </c>
      <c r="H4879" s="4">
        <v>47.880000000000017</v>
      </c>
    </row>
    <row r="4880" spans="1:8" x14ac:dyDescent="0.25">
      <c r="A4880" s="1">
        <v>202501</v>
      </c>
      <c r="B4880" s="1" t="s">
        <v>96</v>
      </c>
      <c r="C4880" s="1" t="s">
        <v>204</v>
      </c>
      <c r="D4880" s="4">
        <v>18</v>
      </c>
      <c r="E4880" s="4">
        <v>1323.9660000000001</v>
      </c>
      <c r="F4880" s="4">
        <v>2934.9</v>
      </c>
      <c r="G4880" s="6">
        <v>0.45111111111111113</v>
      </c>
      <c r="H4880" s="4">
        <v>8.120000000000001</v>
      </c>
    </row>
    <row r="4881" spans="1:8" x14ac:dyDescent="0.25">
      <c r="A4881" s="1">
        <v>202501</v>
      </c>
      <c r="B4881" s="1" t="s">
        <v>96</v>
      </c>
      <c r="C4881" s="1" t="s">
        <v>92</v>
      </c>
      <c r="D4881" s="4">
        <v>27</v>
      </c>
      <c r="E4881" s="4">
        <v>3326.2200000000007</v>
      </c>
      <c r="F4881" s="4">
        <v>4402.3500000000013</v>
      </c>
      <c r="G4881" s="6">
        <v>0.75555555555555554</v>
      </c>
      <c r="H4881" s="4">
        <v>20.399999999999999</v>
      </c>
    </row>
    <row r="4882" spans="1:8" x14ac:dyDescent="0.25">
      <c r="A4882" s="1">
        <v>202501</v>
      </c>
      <c r="B4882" s="1" t="s">
        <v>96</v>
      </c>
      <c r="C4882" s="1" t="s">
        <v>93</v>
      </c>
      <c r="D4882" s="4">
        <v>10</v>
      </c>
      <c r="E4882" s="4">
        <v>729.37699999999995</v>
      </c>
      <c r="F4882" s="4">
        <v>1619.6299999999999</v>
      </c>
      <c r="G4882" s="6">
        <v>0.45033557046979866</v>
      </c>
      <c r="H4882" s="4">
        <v>4.5033557046979862</v>
      </c>
    </row>
    <row r="4883" spans="1:8" x14ac:dyDescent="0.25">
      <c r="A4883" s="1">
        <v>202501</v>
      </c>
      <c r="B4883" s="1" t="s">
        <v>96</v>
      </c>
      <c r="C4883" s="1" t="s">
        <v>378</v>
      </c>
      <c r="D4883" s="11">
        <v>63</v>
      </c>
      <c r="E4883" s="11">
        <v>6866.5790000000006</v>
      </c>
      <c r="F4883" s="11">
        <v>10272.149999999996</v>
      </c>
      <c r="G4883" s="13">
        <v>0.66846560846560876</v>
      </c>
      <c r="H4883" s="11">
        <v>42.113333333333351</v>
      </c>
    </row>
    <row r="4884" spans="1:8" x14ac:dyDescent="0.25">
      <c r="A4884" s="1">
        <v>202501</v>
      </c>
      <c r="B4884" s="1" t="s">
        <v>94</v>
      </c>
      <c r="C4884" s="1" t="s">
        <v>202</v>
      </c>
      <c r="D4884" s="4">
        <v>7</v>
      </c>
      <c r="E4884" s="4">
        <v>923.95</v>
      </c>
      <c r="F4884" s="4">
        <v>1141.3499999999999</v>
      </c>
      <c r="G4884" s="6">
        <v>0.80952380952380965</v>
      </c>
      <c r="H4884" s="4">
        <v>5.6666666666666679</v>
      </c>
    </row>
    <row r="4885" spans="1:8" x14ac:dyDescent="0.25">
      <c r="A4885" s="1">
        <v>202501</v>
      </c>
      <c r="B4885" s="1" t="s">
        <v>94</v>
      </c>
      <c r="C4885" s="1" t="s">
        <v>8</v>
      </c>
      <c r="D4885" s="4">
        <v>139</v>
      </c>
      <c r="E4885" s="4">
        <v>22182.408999999996</v>
      </c>
      <c r="F4885" s="4">
        <v>22663.949999999997</v>
      </c>
      <c r="G4885" s="6">
        <v>0.97875299760191836</v>
      </c>
      <c r="H4885" s="4">
        <v>136.04666666666665</v>
      </c>
    </row>
    <row r="4886" spans="1:8" x14ac:dyDescent="0.25">
      <c r="A4886" s="1">
        <v>202501</v>
      </c>
      <c r="B4886" s="1" t="s">
        <v>94</v>
      </c>
      <c r="C4886" s="1" t="s">
        <v>9</v>
      </c>
      <c r="D4886" s="4">
        <v>360</v>
      </c>
      <c r="E4886" s="4">
        <v>57271.856</v>
      </c>
      <c r="F4886" s="4">
        <v>59295.85</v>
      </c>
      <c r="G4886" s="6">
        <v>0.96586617781851514</v>
      </c>
      <c r="H4886" s="4">
        <v>347.71182401466547</v>
      </c>
    </row>
    <row r="4887" spans="1:8" x14ac:dyDescent="0.25">
      <c r="A4887" s="1">
        <v>202501</v>
      </c>
      <c r="B4887" s="1" t="s">
        <v>94</v>
      </c>
      <c r="C4887" s="1" t="s">
        <v>10</v>
      </c>
      <c r="D4887" s="4">
        <v>38</v>
      </c>
      <c r="E4887" s="4">
        <v>6011.1100000000006</v>
      </c>
      <c r="F4887" s="4">
        <v>6195.9000000000005</v>
      </c>
      <c r="G4887" s="6">
        <v>0.97017543859649125</v>
      </c>
      <c r="H4887" s="4">
        <v>36.866666666666667</v>
      </c>
    </row>
    <row r="4888" spans="1:8" x14ac:dyDescent="0.25">
      <c r="A4888" s="1">
        <v>202501</v>
      </c>
      <c r="B4888" s="1" t="s">
        <v>94</v>
      </c>
      <c r="C4888" s="1" t="s">
        <v>11</v>
      </c>
      <c r="D4888" s="4">
        <v>822</v>
      </c>
      <c r="E4888" s="4">
        <v>132365.07699999999</v>
      </c>
      <c r="F4888" s="4">
        <v>134070.57999999996</v>
      </c>
      <c r="G4888" s="6">
        <v>0.98727906599643289</v>
      </c>
      <c r="H4888" s="4">
        <v>811.54339224906789</v>
      </c>
    </row>
    <row r="4889" spans="1:8" x14ac:dyDescent="0.25">
      <c r="A4889" s="1">
        <v>202501</v>
      </c>
      <c r="B4889" s="1" t="s">
        <v>94</v>
      </c>
      <c r="C4889" s="1" t="s">
        <v>12</v>
      </c>
      <c r="D4889" s="4">
        <v>36</v>
      </c>
      <c r="E4889" s="4">
        <v>5630.66</v>
      </c>
      <c r="F4889" s="4">
        <v>5869.8</v>
      </c>
      <c r="G4889" s="6">
        <v>0.95925925925925926</v>
      </c>
      <c r="H4889" s="4">
        <v>34.533333333333331</v>
      </c>
    </row>
    <row r="4890" spans="1:8" x14ac:dyDescent="0.25">
      <c r="A4890" s="1">
        <v>202501</v>
      </c>
      <c r="B4890" s="1" t="s">
        <v>94</v>
      </c>
      <c r="C4890" s="1" t="s">
        <v>13</v>
      </c>
      <c r="D4890" s="4">
        <v>78</v>
      </c>
      <c r="E4890" s="4">
        <v>12554.85</v>
      </c>
      <c r="F4890" s="4">
        <v>12717.9</v>
      </c>
      <c r="G4890" s="6">
        <v>0.98717948717948723</v>
      </c>
      <c r="H4890" s="4">
        <v>77</v>
      </c>
    </row>
    <row r="4891" spans="1:8" x14ac:dyDescent="0.25">
      <c r="A4891" s="1">
        <v>202501</v>
      </c>
      <c r="B4891" s="1" t="s">
        <v>94</v>
      </c>
      <c r="C4891" s="1" t="s">
        <v>14</v>
      </c>
      <c r="D4891" s="4">
        <v>9904</v>
      </c>
      <c r="E4891" s="4">
        <v>1600339.0109999997</v>
      </c>
      <c r="F4891" s="4">
        <v>1614847.2000000002</v>
      </c>
      <c r="G4891" s="6">
        <v>0.99101575121163132</v>
      </c>
      <c r="H4891" s="4">
        <v>9815.0199999999968</v>
      </c>
    </row>
    <row r="4892" spans="1:8" x14ac:dyDescent="0.25">
      <c r="A4892" s="1">
        <v>202501</v>
      </c>
      <c r="B4892" s="1" t="s">
        <v>94</v>
      </c>
      <c r="C4892" s="1" t="s">
        <v>15</v>
      </c>
      <c r="D4892" s="4">
        <v>44</v>
      </c>
      <c r="E4892" s="4">
        <v>7174.2</v>
      </c>
      <c r="F4892" s="4">
        <v>7174.2</v>
      </c>
      <c r="G4892" s="6">
        <v>1</v>
      </c>
      <c r="H4892" s="4">
        <v>44</v>
      </c>
    </row>
    <row r="4893" spans="1:8" x14ac:dyDescent="0.25">
      <c r="A4893" s="1">
        <v>202501</v>
      </c>
      <c r="B4893" s="1" t="s">
        <v>94</v>
      </c>
      <c r="C4893" s="1" t="s">
        <v>16</v>
      </c>
      <c r="D4893" s="4">
        <v>2</v>
      </c>
      <c r="E4893" s="4">
        <v>326.09999999999997</v>
      </c>
      <c r="F4893" s="4">
        <v>326.09999999999997</v>
      </c>
      <c r="G4893" s="6">
        <v>1</v>
      </c>
      <c r="H4893" s="4">
        <v>2</v>
      </c>
    </row>
    <row r="4894" spans="1:8" x14ac:dyDescent="0.25">
      <c r="A4894" s="1">
        <v>202501</v>
      </c>
      <c r="B4894" s="1" t="s">
        <v>94</v>
      </c>
      <c r="C4894" s="1" t="s">
        <v>17</v>
      </c>
      <c r="D4894" s="4">
        <v>658</v>
      </c>
      <c r="E4894" s="4">
        <v>105557.48299999999</v>
      </c>
      <c r="F4894" s="4">
        <v>107395.6</v>
      </c>
      <c r="G4894" s="6">
        <v>0.98288461538461525</v>
      </c>
      <c r="H4894" s="4">
        <v>646.73807692307685</v>
      </c>
    </row>
    <row r="4895" spans="1:8" x14ac:dyDescent="0.25">
      <c r="A4895" s="1">
        <v>202501</v>
      </c>
      <c r="B4895" s="1" t="s">
        <v>94</v>
      </c>
      <c r="C4895" s="1" t="s">
        <v>18</v>
      </c>
      <c r="D4895" s="4">
        <v>15</v>
      </c>
      <c r="E4895" s="4">
        <v>2380.5299999999997</v>
      </c>
      <c r="F4895" s="4">
        <v>2445.75</v>
      </c>
      <c r="G4895" s="6">
        <v>0.97333333333333327</v>
      </c>
      <c r="H4895" s="4">
        <v>14.6</v>
      </c>
    </row>
    <row r="4896" spans="1:8" x14ac:dyDescent="0.25">
      <c r="A4896" s="1">
        <v>202501</v>
      </c>
      <c r="B4896" s="1" t="s">
        <v>94</v>
      </c>
      <c r="C4896" s="1" t="s">
        <v>19</v>
      </c>
      <c r="D4896" s="4">
        <v>158</v>
      </c>
      <c r="E4896" s="4">
        <v>24424.89</v>
      </c>
      <c r="F4896" s="4">
        <v>25772.77</v>
      </c>
      <c r="G4896" s="6">
        <v>0.94770139181779833</v>
      </c>
      <c r="H4896" s="4">
        <v>149.73681990721212</v>
      </c>
    </row>
    <row r="4897" spans="1:8" x14ac:dyDescent="0.25">
      <c r="A4897" s="1">
        <v>202501</v>
      </c>
      <c r="B4897" s="1" t="s">
        <v>94</v>
      </c>
      <c r="C4897" s="1" t="s">
        <v>20</v>
      </c>
      <c r="D4897" s="4">
        <v>15</v>
      </c>
      <c r="E4897" s="4">
        <v>2197.9139999999998</v>
      </c>
      <c r="F4897" s="4">
        <v>2445.75</v>
      </c>
      <c r="G4897" s="6">
        <v>0.89866666666666661</v>
      </c>
      <c r="H4897" s="4">
        <v>13.479999999999999</v>
      </c>
    </row>
    <row r="4898" spans="1:8" x14ac:dyDescent="0.25">
      <c r="A4898" s="1">
        <v>202501</v>
      </c>
      <c r="B4898" s="1" t="s">
        <v>94</v>
      </c>
      <c r="C4898" s="1" t="s">
        <v>21</v>
      </c>
      <c r="D4898" s="4">
        <v>53</v>
      </c>
      <c r="E4898" s="4">
        <v>8641.65</v>
      </c>
      <c r="F4898" s="4">
        <v>8641.65</v>
      </c>
      <c r="G4898" s="6">
        <v>1</v>
      </c>
      <c r="H4898" s="4">
        <v>53</v>
      </c>
    </row>
    <row r="4899" spans="1:8" x14ac:dyDescent="0.25">
      <c r="A4899" s="1">
        <v>202501</v>
      </c>
      <c r="B4899" s="1" t="s">
        <v>94</v>
      </c>
      <c r="C4899" s="1" t="s">
        <v>22</v>
      </c>
      <c r="D4899" s="4">
        <v>5</v>
      </c>
      <c r="E4899" s="4">
        <v>815.25</v>
      </c>
      <c r="F4899" s="4">
        <v>815.25</v>
      </c>
      <c r="G4899" s="6">
        <v>1</v>
      </c>
      <c r="H4899" s="4">
        <v>5</v>
      </c>
    </row>
    <row r="4900" spans="1:8" x14ac:dyDescent="0.25">
      <c r="A4900" s="1">
        <v>202501</v>
      </c>
      <c r="B4900" s="1" t="s">
        <v>94</v>
      </c>
      <c r="C4900" s="1" t="s">
        <v>23</v>
      </c>
      <c r="D4900" s="4">
        <v>13</v>
      </c>
      <c r="E4900" s="4">
        <v>1408.752</v>
      </c>
      <c r="F4900" s="4">
        <v>2119.65</v>
      </c>
      <c r="G4900" s="6">
        <v>0.66461538461538461</v>
      </c>
      <c r="H4900" s="4">
        <v>8.64</v>
      </c>
    </row>
    <row r="4901" spans="1:8" x14ac:dyDescent="0.25">
      <c r="A4901" s="1">
        <v>202501</v>
      </c>
      <c r="B4901" s="1" t="s">
        <v>94</v>
      </c>
      <c r="C4901" s="1" t="s">
        <v>24</v>
      </c>
      <c r="D4901" s="4">
        <v>41</v>
      </c>
      <c r="E4901" s="4">
        <v>6619.83</v>
      </c>
      <c r="F4901" s="4">
        <v>6685.05</v>
      </c>
      <c r="G4901" s="6">
        <v>0.99024390243902438</v>
      </c>
      <c r="H4901" s="4">
        <v>40.6</v>
      </c>
    </row>
    <row r="4902" spans="1:8" x14ac:dyDescent="0.25">
      <c r="A4902" s="1">
        <v>202501</v>
      </c>
      <c r="B4902" s="1" t="s">
        <v>94</v>
      </c>
      <c r="C4902" s="1" t="s">
        <v>26</v>
      </c>
      <c r="D4902" s="4">
        <v>34</v>
      </c>
      <c r="E4902" s="4">
        <v>5304.5599999999995</v>
      </c>
      <c r="F4902" s="4">
        <v>5543.7</v>
      </c>
      <c r="G4902" s="6">
        <v>0.95686274509803915</v>
      </c>
      <c r="H4902" s="4">
        <v>32.533333333333331</v>
      </c>
    </row>
    <row r="4903" spans="1:8" x14ac:dyDescent="0.25">
      <c r="A4903" s="1">
        <v>202501</v>
      </c>
      <c r="B4903" s="1" t="s">
        <v>94</v>
      </c>
      <c r="C4903" s="1" t="s">
        <v>27</v>
      </c>
      <c r="D4903" s="4">
        <v>23</v>
      </c>
      <c r="E4903" s="4">
        <v>3717.54</v>
      </c>
      <c r="F4903" s="4">
        <v>3750.15</v>
      </c>
      <c r="G4903" s="6">
        <v>0.9913043478260869</v>
      </c>
      <c r="H4903" s="4">
        <v>22.799999999999997</v>
      </c>
    </row>
    <row r="4904" spans="1:8" x14ac:dyDescent="0.25">
      <c r="A4904" s="1">
        <v>202501</v>
      </c>
      <c r="B4904" s="1" t="s">
        <v>94</v>
      </c>
      <c r="C4904" s="1" t="s">
        <v>28</v>
      </c>
      <c r="D4904" s="4">
        <v>51</v>
      </c>
      <c r="E4904" s="4">
        <v>8119.8899999999994</v>
      </c>
      <c r="F4904" s="4">
        <v>8315.5499999999993</v>
      </c>
      <c r="G4904" s="6">
        <v>0.97647058823529409</v>
      </c>
      <c r="H4904" s="4">
        <v>49.8</v>
      </c>
    </row>
    <row r="4905" spans="1:8" x14ac:dyDescent="0.25">
      <c r="A4905" s="1">
        <v>202501</v>
      </c>
      <c r="B4905" s="1" t="s">
        <v>94</v>
      </c>
      <c r="C4905" s="1" t="s">
        <v>29</v>
      </c>
      <c r="D4905" s="4">
        <v>3</v>
      </c>
      <c r="E4905" s="4">
        <v>489.15</v>
      </c>
      <c r="F4905" s="4">
        <v>489.15</v>
      </c>
      <c r="G4905" s="6">
        <v>1</v>
      </c>
      <c r="H4905" s="4">
        <v>3</v>
      </c>
    </row>
    <row r="4906" spans="1:8" x14ac:dyDescent="0.25">
      <c r="A4906" s="1">
        <v>202501</v>
      </c>
      <c r="B4906" s="1" t="s">
        <v>94</v>
      </c>
      <c r="C4906" s="1" t="s">
        <v>30</v>
      </c>
      <c r="D4906" s="4">
        <v>24</v>
      </c>
      <c r="E4906" s="4">
        <v>2902.29</v>
      </c>
      <c r="F4906" s="4">
        <v>3913.2</v>
      </c>
      <c r="G4906" s="6">
        <v>0.7416666666666667</v>
      </c>
      <c r="H4906" s="4">
        <v>17.8</v>
      </c>
    </row>
    <row r="4907" spans="1:8" x14ac:dyDescent="0.25">
      <c r="A4907" s="1">
        <v>202501</v>
      </c>
      <c r="B4907" s="1" t="s">
        <v>94</v>
      </c>
      <c r="C4907" s="1" t="s">
        <v>31</v>
      </c>
      <c r="D4907" s="4">
        <v>1</v>
      </c>
      <c r="E4907" s="4">
        <v>163.04999999999998</v>
      </c>
      <c r="F4907" s="4">
        <v>163.04999999999998</v>
      </c>
      <c r="G4907" s="6">
        <v>1</v>
      </c>
      <c r="H4907" s="4">
        <v>1</v>
      </c>
    </row>
    <row r="4908" spans="1:8" x14ac:dyDescent="0.25">
      <c r="A4908" s="1">
        <v>202501</v>
      </c>
      <c r="B4908" s="1" t="s">
        <v>94</v>
      </c>
      <c r="C4908" s="1" t="s">
        <v>32</v>
      </c>
      <c r="D4908" s="4">
        <v>1258</v>
      </c>
      <c r="E4908" s="4">
        <v>201311.48691999997</v>
      </c>
      <c r="F4908" s="4">
        <v>207432.20999999996</v>
      </c>
      <c r="G4908" s="6">
        <v>0.97049289943929151</v>
      </c>
      <c r="H4908" s="4">
        <v>1220.8800674946287</v>
      </c>
    </row>
    <row r="4909" spans="1:8" x14ac:dyDescent="0.25">
      <c r="A4909" s="1">
        <v>202501</v>
      </c>
      <c r="B4909" s="1" t="s">
        <v>94</v>
      </c>
      <c r="C4909" s="1" t="s">
        <v>33</v>
      </c>
      <c r="D4909" s="4">
        <v>151</v>
      </c>
      <c r="E4909" s="4">
        <v>24514.023999999998</v>
      </c>
      <c r="F4909" s="4">
        <v>24642.289999999997</v>
      </c>
      <c r="G4909" s="6">
        <v>0.99479488310542574</v>
      </c>
      <c r="H4909" s="4">
        <v>150.21402734891927</v>
      </c>
    </row>
    <row r="4910" spans="1:8" x14ac:dyDescent="0.25">
      <c r="A4910" s="1">
        <v>202501</v>
      </c>
      <c r="B4910" s="1" t="s">
        <v>94</v>
      </c>
      <c r="C4910" s="1" t="s">
        <v>34</v>
      </c>
      <c r="D4910" s="4">
        <v>75</v>
      </c>
      <c r="E4910" s="4">
        <v>12130.919999999998</v>
      </c>
      <c r="F4910" s="4">
        <v>12228.749999999998</v>
      </c>
      <c r="G4910" s="6">
        <v>0.99199999999999999</v>
      </c>
      <c r="H4910" s="4">
        <v>74.400000000000006</v>
      </c>
    </row>
    <row r="4911" spans="1:8" x14ac:dyDescent="0.25">
      <c r="A4911" s="1">
        <v>202501</v>
      </c>
      <c r="B4911" s="1" t="s">
        <v>94</v>
      </c>
      <c r="C4911" s="1" t="s">
        <v>35</v>
      </c>
      <c r="D4911" s="4">
        <v>18</v>
      </c>
      <c r="E4911" s="4">
        <v>2632.7139999999999</v>
      </c>
      <c r="F4911" s="4">
        <v>2934.9</v>
      </c>
      <c r="G4911" s="6">
        <v>0.89703703703703697</v>
      </c>
      <c r="H4911" s="4">
        <v>16.146666666666665</v>
      </c>
    </row>
    <row r="4912" spans="1:8" x14ac:dyDescent="0.25">
      <c r="A4912" s="1">
        <v>202501</v>
      </c>
      <c r="B4912" s="1" t="s">
        <v>94</v>
      </c>
      <c r="C4912" s="1" t="s">
        <v>36</v>
      </c>
      <c r="D4912" s="4">
        <v>396</v>
      </c>
      <c r="E4912" s="4">
        <v>63200.353999999992</v>
      </c>
      <c r="F4912" s="4">
        <v>64589.539999999994</v>
      </c>
      <c r="G4912" s="6">
        <v>0.97849209020531802</v>
      </c>
      <c r="H4912" s="4">
        <v>387.48286772130592</v>
      </c>
    </row>
    <row r="4913" spans="1:8" x14ac:dyDescent="0.25">
      <c r="A4913" s="1">
        <v>202501</v>
      </c>
      <c r="B4913" s="1" t="s">
        <v>94</v>
      </c>
      <c r="C4913" s="1" t="s">
        <v>37</v>
      </c>
      <c r="D4913" s="4">
        <v>744</v>
      </c>
      <c r="E4913" s="4">
        <v>120639.60800000001</v>
      </c>
      <c r="F4913" s="4">
        <v>121526.6</v>
      </c>
      <c r="G4913" s="6">
        <v>0.99270125223613592</v>
      </c>
      <c r="H4913" s="4">
        <v>738.56973166368516</v>
      </c>
    </row>
    <row r="4914" spans="1:8" x14ac:dyDescent="0.25">
      <c r="A4914" s="1">
        <v>202501</v>
      </c>
      <c r="B4914" s="1" t="s">
        <v>94</v>
      </c>
      <c r="C4914" s="1" t="s">
        <v>38</v>
      </c>
      <c r="D4914" s="4">
        <v>7377</v>
      </c>
      <c r="E4914" s="4">
        <v>1195803.2649999999</v>
      </c>
      <c r="F4914" s="4">
        <v>1202819.8499999999</v>
      </c>
      <c r="G4914" s="6">
        <v>0.9941665537029506</v>
      </c>
      <c r="H4914" s="4">
        <v>7333.9666666666662</v>
      </c>
    </row>
    <row r="4915" spans="1:8" x14ac:dyDescent="0.25">
      <c r="A4915" s="1">
        <v>202501</v>
      </c>
      <c r="B4915" s="1" t="s">
        <v>94</v>
      </c>
      <c r="C4915" s="1" t="s">
        <v>39</v>
      </c>
      <c r="D4915" s="4">
        <v>629</v>
      </c>
      <c r="E4915" s="4">
        <v>98368.064999999973</v>
      </c>
      <c r="F4915" s="4">
        <v>102580.18999999999</v>
      </c>
      <c r="G4915" s="6">
        <v>0.9589382218925504</v>
      </c>
      <c r="H4915" s="4">
        <v>603.17214157041417</v>
      </c>
    </row>
    <row r="4916" spans="1:8" x14ac:dyDescent="0.25">
      <c r="A4916" s="1">
        <v>202501</v>
      </c>
      <c r="B4916" s="1" t="s">
        <v>94</v>
      </c>
      <c r="C4916" s="1" t="s">
        <v>203</v>
      </c>
      <c r="D4916" s="4">
        <v>3</v>
      </c>
      <c r="E4916" s="4">
        <v>489.15</v>
      </c>
      <c r="F4916" s="4">
        <v>489.15</v>
      </c>
      <c r="G4916" s="6">
        <v>1</v>
      </c>
      <c r="H4916" s="4">
        <v>3</v>
      </c>
    </row>
    <row r="4917" spans="1:8" x14ac:dyDescent="0.25">
      <c r="A4917" s="1">
        <v>202501</v>
      </c>
      <c r="B4917" s="1" t="s">
        <v>94</v>
      </c>
      <c r="C4917" s="1" t="s">
        <v>41</v>
      </c>
      <c r="D4917" s="4">
        <v>15</v>
      </c>
      <c r="E4917" s="4">
        <v>2445.75</v>
      </c>
      <c r="F4917" s="4">
        <v>2445.75</v>
      </c>
      <c r="G4917" s="6">
        <v>1</v>
      </c>
      <c r="H4917" s="4">
        <v>15</v>
      </c>
    </row>
    <row r="4918" spans="1:8" x14ac:dyDescent="0.25">
      <c r="A4918" s="1">
        <v>202501</v>
      </c>
      <c r="B4918" s="1" t="s">
        <v>94</v>
      </c>
      <c r="C4918" s="1" t="s">
        <v>43</v>
      </c>
      <c r="D4918" s="4">
        <v>8</v>
      </c>
      <c r="E4918" s="4">
        <v>1304.3999999999999</v>
      </c>
      <c r="F4918" s="4">
        <v>1304.3999999999999</v>
      </c>
      <c r="G4918" s="6">
        <v>1</v>
      </c>
      <c r="H4918" s="4">
        <v>8</v>
      </c>
    </row>
    <row r="4919" spans="1:8" x14ac:dyDescent="0.25">
      <c r="A4919" s="1">
        <v>202501</v>
      </c>
      <c r="B4919" s="1" t="s">
        <v>94</v>
      </c>
      <c r="C4919" s="1" t="s">
        <v>44</v>
      </c>
      <c r="D4919" s="4">
        <v>21</v>
      </c>
      <c r="E4919" s="4">
        <v>3424.0499999999997</v>
      </c>
      <c r="F4919" s="4">
        <v>3424.0499999999997</v>
      </c>
      <c r="G4919" s="6">
        <v>1</v>
      </c>
      <c r="H4919" s="4">
        <v>21</v>
      </c>
    </row>
    <row r="4920" spans="1:8" x14ac:dyDescent="0.25">
      <c r="A4920" s="1">
        <v>202501</v>
      </c>
      <c r="B4920" s="1" t="s">
        <v>94</v>
      </c>
      <c r="C4920" s="1" t="s">
        <v>45</v>
      </c>
      <c r="D4920" s="4">
        <v>1868</v>
      </c>
      <c r="E4920" s="4">
        <v>308508.68767999992</v>
      </c>
      <c r="F4920" s="4">
        <v>311742.90399999992</v>
      </c>
      <c r="G4920" s="6">
        <v>0.98962537309269438</v>
      </c>
      <c r="H4920" s="4">
        <v>1848.6201969371532</v>
      </c>
    </row>
    <row r="4921" spans="1:8" x14ac:dyDescent="0.25">
      <c r="A4921" s="1">
        <v>202501</v>
      </c>
      <c r="B4921" s="1" t="s">
        <v>94</v>
      </c>
      <c r="C4921" s="1" t="s">
        <v>46</v>
      </c>
      <c r="D4921" s="4">
        <v>483</v>
      </c>
      <c r="E4921" s="4">
        <v>74044.265999999989</v>
      </c>
      <c r="F4921" s="4">
        <v>78764.02</v>
      </c>
      <c r="G4921" s="6">
        <v>0.94007728401876878</v>
      </c>
      <c r="H4921" s="4">
        <v>454.05732818106532</v>
      </c>
    </row>
    <row r="4922" spans="1:8" x14ac:dyDescent="0.25">
      <c r="A4922" s="1">
        <v>202501</v>
      </c>
      <c r="B4922" s="1" t="s">
        <v>94</v>
      </c>
      <c r="C4922" s="1" t="s">
        <v>47</v>
      </c>
      <c r="D4922" s="4">
        <v>769</v>
      </c>
      <c r="E4922" s="4">
        <v>123889.73800000001</v>
      </c>
      <c r="F4922" s="4">
        <v>125472.41000000002</v>
      </c>
      <c r="G4922" s="6">
        <v>0.98738629472407513</v>
      </c>
      <c r="H4922" s="4">
        <v>759.30006064281372</v>
      </c>
    </row>
    <row r="4923" spans="1:8" x14ac:dyDescent="0.25">
      <c r="A4923" s="1">
        <v>202501</v>
      </c>
      <c r="B4923" s="1" t="s">
        <v>94</v>
      </c>
      <c r="C4923" s="1" t="s">
        <v>48</v>
      </c>
      <c r="D4923" s="4">
        <v>630</v>
      </c>
      <c r="E4923" s="4">
        <v>101841.03</v>
      </c>
      <c r="F4923" s="4">
        <v>102721.5</v>
      </c>
      <c r="G4923" s="6">
        <v>0.99142857142857144</v>
      </c>
      <c r="H4923" s="4">
        <v>624.6</v>
      </c>
    </row>
    <row r="4924" spans="1:8" x14ac:dyDescent="0.25">
      <c r="A4924" s="1">
        <v>202501</v>
      </c>
      <c r="B4924" s="1" t="s">
        <v>94</v>
      </c>
      <c r="C4924" s="1" t="s">
        <v>49</v>
      </c>
      <c r="D4924" s="4">
        <v>3162</v>
      </c>
      <c r="E4924" s="4">
        <v>505551.7429999999</v>
      </c>
      <c r="F4924" s="4">
        <v>515564.09999999992</v>
      </c>
      <c r="G4924" s="6">
        <v>0.98057980181319837</v>
      </c>
      <c r="H4924" s="4">
        <v>3100.5933333333332</v>
      </c>
    </row>
    <row r="4925" spans="1:8" x14ac:dyDescent="0.25">
      <c r="A4925" s="1">
        <v>202501</v>
      </c>
      <c r="B4925" s="1" t="s">
        <v>94</v>
      </c>
      <c r="C4925" s="1" t="s">
        <v>50</v>
      </c>
      <c r="D4925" s="4">
        <v>47</v>
      </c>
      <c r="E4925" s="4">
        <v>7478.5599999999995</v>
      </c>
      <c r="F4925" s="4">
        <v>7663.35</v>
      </c>
      <c r="G4925" s="6">
        <v>0.97588652482269489</v>
      </c>
      <c r="H4925" s="4">
        <v>45.86666666666666</v>
      </c>
    </row>
    <row r="4926" spans="1:8" x14ac:dyDescent="0.25">
      <c r="A4926" s="1">
        <v>202501</v>
      </c>
      <c r="B4926" s="1" t="s">
        <v>94</v>
      </c>
      <c r="C4926" s="1" t="s">
        <v>51</v>
      </c>
      <c r="D4926" s="4">
        <v>8</v>
      </c>
      <c r="E4926" s="4">
        <v>1304.3999999999999</v>
      </c>
      <c r="F4926" s="4">
        <v>1304.3999999999999</v>
      </c>
      <c r="G4926" s="6">
        <v>1</v>
      </c>
      <c r="H4926" s="4">
        <v>8</v>
      </c>
    </row>
    <row r="4927" spans="1:8" x14ac:dyDescent="0.25">
      <c r="A4927" s="1">
        <v>202501</v>
      </c>
      <c r="B4927" s="1" t="s">
        <v>94</v>
      </c>
      <c r="C4927" s="1" t="s">
        <v>199</v>
      </c>
      <c r="D4927" s="4">
        <v>826</v>
      </c>
      <c r="E4927" s="4">
        <v>128363.87347999999</v>
      </c>
      <c r="F4927" s="4">
        <v>134809.73999999993</v>
      </c>
      <c r="G4927" s="6">
        <v>0.95218545395903931</v>
      </c>
      <c r="H4927" s="4">
        <v>786.50518497016651</v>
      </c>
    </row>
    <row r="4928" spans="1:8" x14ac:dyDescent="0.25">
      <c r="A4928" s="1">
        <v>202501</v>
      </c>
      <c r="B4928" s="1" t="s">
        <v>94</v>
      </c>
      <c r="C4928" s="1" t="s">
        <v>53</v>
      </c>
      <c r="D4928" s="4">
        <v>353</v>
      </c>
      <c r="E4928" s="4">
        <v>54929.370999999999</v>
      </c>
      <c r="F4928" s="4">
        <v>57578.39</v>
      </c>
      <c r="G4928" s="6">
        <v>0.95399282612799696</v>
      </c>
      <c r="H4928" s="4">
        <v>336.7594676231829</v>
      </c>
    </row>
    <row r="4929" spans="1:8" x14ac:dyDescent="0.25">
      <c r="A4929" s="1">
        <v>202501</v>
      </c>
      <c r="B4929" s="1" t="s">
        <v>94</v>
      </c>
      <c r="C4929" s="1" t="s">
        <v>54</v>
      </c>
      <c r="D4929" s="4">
        <v>1</v>
      </c>
      <c r="E4929" s="4">
        <v>163.04999999999998</v>
      </c>
      <c r="F4929" s="4">
        <v>163.04999999999998</v>
      </c>
      <c r="G4929" s="6">
        <v>1</v>
      </c>
      <c r="H4929" s="4">
        <v>1</v>
      </c>
    </row>
    <row r="4930" spans="1:8" x14ac:dyDescent="0.25">
      <c r="A4930" s="1">
        <v>202501</v>
      </c>
      <c r="B4930" s="1" t="s">
        <v>94</v>
      </c>
      <c r="C4930" s="1" t="s">
        <v>198</v>
      </c>
      <c r="D4930" s="4">
        <v>2</v>
      </c>
      <c r="E4930" s="4">
        <v>326.09999999999997</v>
      </c>
      <c r="F4930" s="4">
        <v>326.09999999999997</v>
      </c>
      <c r="G4930" s="6">
        <v>1</v>
      </c>
      <c r="H4930" s="4">
        <v>2</v>
      </c>
    </row>
    <row r="4931" spans="1:8" x14ac:dyDescent="0.25">
      <c r="A4931" s="1">
        <v>202501</v>
      </c>
      <c r="B4931" s="1" t="s">
        <v>94</v>
      </c>
      <c r="C4931" s="1" t="s">
        <v>55</v>
      </c>
      <c r="D4931" s="4">
        <v>215</v>
      </c>
      <c r="E4931" s="4">
        <v>34631.82</v>
      </c>
      <c r="F4931" s="4">
        <v>35055.75</v>
      </c>
      <c r="G4931" s="6">
        <v>0.98790697674418604</v>
      </c>
      <c r="H4931" s="4">
        <v>212.4</v>
      </c>
    </row>
    <row r="4932" spans="1:8" x14ac:dyDescent="0.25">
      <c r="A4932" s="1">
        <v>202501</v>
      </c>
      <c r="B4932" s="1" t="s">
        <v>94</v>
      </c>
      <c r="C4932" s="1" t="s">
        <v>56</v>
      </c>
      <c r="D4932" s="4">
        <v>9</v>
      </c>
      <c r="E4932" s="4">
        <v>1402.2299999999998</v>
      </c>
      <c r="F4932" s="4">
        <v>1467.4499999999998</v>
      </c>
      <c r="G4932" s="6">
        <v>0.95555555555555549</v>
      </c>
      <c r="H4932" s="4">
        <v>8.6</v>
      </c>
    </row>
    <row r="4933" spans="1:8" x14ac:dyDescent="0.25">
      <c r="A4933" s="1">
        <v>202501</v>
      </c>
      <c r="B4933" s="1" t="s">
        <v>94</v>
      </c>
      <c r="C4933" s="1" t="s">
        <v>57</v>
      </c>
      <c r="D4933" s="4">
        <v>2</v>
      </c>
      <c r="E4933" s="4">
        <v>210.87799999999999</v>
      </c>
      <c r="F4933" s="4">
        <v>326.09999999999997</v>
      </c>
      <c r="G4933" s="6">
        <v>0.64666666666666672</v>
      </c>
      <c r="H4933" s="4">
        <v>1.2933333333333334</v>
      </c>
    </row>
    <row r="4934" spans="1:8" x14ac:dyDescent="0.25">
      <c r="A4934" s="1">
        <v>202501</v>
      </c>
      <c r="B4934" s="1" t="s">
        <v>94</v>
      </c>
      <c r="C4934" s="1" t="s">
        <v>58</v>
      </c>
      <c r="D4934" s="4">
        <v>1030</v>
      </c>
      <c r="E4934" s="4">
        <v>162976.77968000007</v>
      </c>
      <c r="F4934" s="4">
        <v>171363.37599999987</v>
      </c>
      <c r="G4934" s="6">
        <v>0.9510595757637279</v>
      </c>
      <c r="H4934" s="4">
        <v>979.59136303663979</v>
      </c>
    </row>
    <row r="4935" spans="1:8" x14ac:dyDescent="0.25">
      <c r="A4935" s="1">
        <v>202501</v>
      </c>
      <c r="B4935" s="1" t="s">
        <v>94</v>
      </c>
      <c r="C4935" s="1" t="s">
        <v>59</v>
      </c>
      <c r="D4935" s="4">
        <v>25</v>
      </c>
      <c r="E4935" s="4">
        <v>4043.64</v>
      </c>
      <c r="F4935" s="4">
        <v>4076.25</v>
      </c>
      <c r="G4935" s="6">
        <v>0.99199999999999999</v>
      </c>
      <c r="H4935" s="4">
        <v>24.8</v>
      </c>
    </row>
    <row r="4936" spans="1:8" x14ac:dyDescent="0.25">
      <c r="A4936" s="1">
        <v>202501</v>
      </c>
      <c r="B4936" s="1" t="s">
        <v>94</v>
      </c>
      <c r="C4936" s="1" t="s">
        <v>60</v>
      </c>
      <c r="D4936" s="4">
        <v>593</v>
      </c>
      <c r="E4936" s="4">
        <v>91291.608040000006</v>
      </c>
      <c r="F4936" s="4">
        <v>96688.650000000023</v>
      </c>
      <c r="G4936" s="6">
        <v>0.94418122540753213</v>
      </c>
      <c r="H4936" s="4">
        <v>559.89946666666651</v>
      </c>
    </row>
    <row r="4937" spans="1:8" x14ac:dyDescent="0.25">
      <c r="A4937" s="1">
        <v>202501</v>
      </c>
      <c r="B4937" s="1" t="s">
        <v>94</v>
      </c>
      <c r="C4937" s="1" t="s">
        <v>226</v>
      </c>
      <c r="D4937" s="4">
        <v>4</v>
      </c>
      <c r="E4937" s="4">
        <v>652.19999999999993</v>
      </c>
      <c r="F4937" s="4">
        <v>652.19999999999993</v>
      </c>
      <c r="G4937" s="6">
        <v>1</v>
      </c>
      <c r="H4937" s="4">
        <v>4</v>
      </c>
    </row>
    <row r="4938" spans="1:8" x14ac:dyDescent="0.25">
      <c r="A4938" s="1">
        <v>202501</v>
      </c>
      <c r="B4938" s="1" t="s">
        <v>94</v>
      </c>
      <c r="C4938" s="1" t="s">
        <v>61</v>
      </c>
      <c r="D4938" s="4">
        <v>658</v>
      </c>
      <c r="E4938" s="4">
        <v>100974.69100000002</v>
      </c>
      <c r="F4938" s="4">
        <v>107395.60000000003</v>
      </c>
      <c r="G4938" s="6">
        <v>0.94021255060728737</v>
      </c>
      <c r="H4938" s="4">
        <v>618.65985829959504</v>
      </c>
    </row>
    <row r="4939" spans="1:8" x14ac:dyDescent="0.25">
      <c r="A4939" s="1">
        <v>202501</v>
      </c>
      <c r="B4939" s="1" t="s">
        <v>94</v>
      </c>
      <c r="C4939" s="1" t="s">
        <v>62</v>
      </c>
      <c r="D4939" s="4">
        <v>78</v>
      </c>
      <c r="E4939" s="4">
        <v>12620.07</v>
      </c>
      <c r="F4939" s="4">
        <v>12717.899999999998</v>
      </c>
      <c r="G4939" s="6">
        <v>0.99230769230769245</v>
      </c>
      <c r="H4939" s="4">
        <v>77.400000000000006</v>
      </c>
    </row>
    <row r="4940" spans="1:8" x14ac:dyDescent="0.25">
      <c r="A4940" s="1">
        <v>202501</v>
      </c>
      <c r="B4940" s="1" t="s">
        <v>94</v>
      </c>
      <c r="C4940" s="1" t="s">
        <v>63</v>
      </c>
      <c r="D4940" s="4">
        <v>30</v>
      </c>
      <c r="E4940" s="4">
        <v>4793.67</v>
      </c>
      <c r="F4940" s="4">
        <v>4891.5</v>
      </c>
      <c r="G4940" s="6">
        <v>0.98</v>
      </c>
      <c r="H4940" s="4">
        <v>29.4</v>
      </c>
    </row>
    <row r="4941" spans="1:8" x14ac:dyDescent="0.25">
      <c r="A4941" s="1">
        <v>202501</v>
      </c>
      <c r="B4941" s="1" t="s">
        <v>94</v>
      </c>
      <c r="C4941" s="1" t="s">
        <v>64</v>
      </c>
      <c r="D4941" s="4">
        <v>4</v>
      </c>
      <c r="E4941" s="4">
        <v>652.19999999999993</v>
      </c>
      <c r="F4941" s="4">
        <v>652.19999999999993</v>
      </c>
      <c r="G4941" s="6">
        <v>1</v>
      </c>
      <c r="H4941" s="4">
        <v>4</v>
      </c>
    </row>
    <row r="4942" spans="1:8" x14ac:dyDescent="0.25">
      <c r="A4942" s="1">
        <v>202501</v>
      </c>
      <c r="B4942" s="1" t="s">
        <v>94</v>
      </c>
      <c r="C4942" s="1" t="s">
        <v>65</v>
      </c>
      <c r="D4942" s="4">
        <v>1</v>
      </c>
      <c r="E4942" s="4">
        <v>163.04999999999998</v>
      </c>
      <c r="F4942" s="4">
        <v>163.04999999999998</v>
      </c>
      <c r="G4942" s="6">
        <v>1</v>
      </c>
      <c r="H4942" s="4">
        <v>1</v>
      </c>
    </row>
    <row r="4943" spans="1:8" x14ac:dyDescent="0.25">
      <c r="A4943" s="1">
        <v>202501</v>
      </c>
      <c r="B4943" s="1" t="s">
        <v>94</v>
      </c>
      <c r="C4943" s="1" t="s">
        <v>66</v>
      </c>
      <c r="D4943" s="4">
        <v>6</v>
      </c>
      <c r="E4943" s="4">
        <v>847.8599999999999</v>
      </c>
      <c r="F4943" s="4">
        <v>978.3</v>
      </c>
      <c r="G4943" s="6">
        <v>0.86666666666666659</v>
      </c>
      <c r="H4943" s="4">
        <v>5.1999999999999993</v>
      </c>
    </row>
    <row r="4944" spans="1:8" x14ac:dyDescent="0.25">
      <c r="A4944" s="1">
        <v>202501</v>
      </c>
      <c r="B4944" s="1" t="s">
        <v>94</v>
      </c>
      <c r="C4944" s="1" t="s">
        <v>395</v>
      </c>
      <c r="D4944" s="4">
        <v>8</v>
      </c>
      <c r="E4944" s="4">
        <v>1326.1399999999999</v>
      </c>
      <c r="F4944" s="4">
        <v>1326.1399999999999</v>
      </c>
      <c r="G4944" s="6">
        <v>1</v>
      </c>
      <c r="H4944" s="4">
        <v>8</v>
      </c>
    </row>
    <row r="4945" spans="1:8" x14ac:dyDescent="0.25">
      <c r="A4945" s="1">
        <v>202501</v>
      </c>
      <c r="B4945" s="1" t="s">
        <v>94</v>
      </c>
      <c r="C4945" s="1" t="s">
        <v>67</v>
      </c>
      <c r="D4945" s="4">
        <v>4</v>
      </c>
      <c r="E4945" s="4">
        <v>652.19999999999993</v>
      </c>
      <c r="F4945" s="4">
        <v>652.19999999999993</v>
      </c>
      <c r="G4945" s="6">
        <v>1</v>
      </c>
      <c r="H4945" s="4">
        <v>4</v>
      </c>
    </row>
    <row r="4946" spans="1:8" x14ac:dyDescent="0.25">
      <c r="A4946" s="1">
        <v>202501</v>
      </c>
      <c r="B4946" s="1" t="s">
        <v>94</v>
      </c>
      <c r="C4946" s="1" t="s">
        <v>68</v>
      </c>
      <c r="D4946" s="4">
        <v>11</v>
      </c>
      <c r="E4946" s="4">
        <v>1793.55</v>
      </c>
      <c r="F4946" s="4">
        <v>1793.55</v>
      </c>
      <c r="G4946" s="6">
        <v>1</v>
      </c>
      <c r="H4946" s="4">
        <v>11</v>
      </c>
    </row>
    <row r="4947" spans="1:8" x14ac:dyDescent="0.25">
      <c r="A4947" s="1">
        <v>202501</v>
      </c>
      <c r="B4947" s="1" t="s">
        <v>94</v>
      </c>
      <c r="C4947" s="1" t="s">
        <v>69</v>
      </c>
      <c r="D4947" s="4">
        <v>27</v>
      </c>
      <c r="E4947" s="4">
        <v>4011.03</v>
      </c>
      <c r="F4947" s="4">
        <v>4402.3500000000004</v>
      </c>
      <c r="G4947" s="6">
        <v>0.91111111111111109</v>
      </c>
      <c r="H4947" s="4">
        <v>24.599999999999998</v>
      </c>
    </row>
    <row r="4948" spans="1:8" x14ac:dyDescent="0.25">
      <c r="A4948" s="1">
        <v>202501</v>
      </c>
      <c r="B4948" s="1" t="s">
        <v>94</v>
      </c>
      <c r="C4948" s="1" t="s">
        <v>70</v>
      </c>
      <c r="D4948" s="4">
        <v>1037</v>
      </c>
      <c r="E4948" s="4">
        <v>166821.89000000001</v>
      </c>
      <c r="F4948" s="4">
        <v>171550.33999999997</v>
      </c>
      <c r="G4948" s="6">
        <v>0.97243695349131953</v>
      </c>
      <c r="H4948" s="4">
        <v>1008.4171207704984</v>
      </c>
    </row>
    <row r="4949" spans="1:8" x14ac:dyDescent="0.25">
      <c r="A4949" s="1">
        <v>202501</v>
      </c>
      <c r="B4949" s="1" t="s">
        <v>94</v>
      </c>
      <c r="C4949" s="1" t="s">
        <v>71</v>
      </c>
      <c r="D4949" s="4">
        <v>57</v>
      </c>
      <c r="E4949" s="4">
        <v>9293.85</v>
      </c>
      <c r="F4949" s="4">
        <v>9293.85</v>
      </c>
      <c r="G4949" s="6">
        <v>1</v>
      </c>
      <c r="H4949" s="4">
        <v>57</v>
      </c>
    </row>
    <row r="4950" spans="1:8" x14ac:dyDescent="0.25">
      <c r="A4950" s="1">
        <v>202501</v>
      </c>
      <c r="B4950" s="1" t="s">
        <v>94</v>
      </c>
      <c r="C4950" s="1" t="s">
        <v>205</v>
      </c>
      <c r="D4950" s="4">
        <v>11</v>
      </c>
      <c r="E4950" s="4">
        <v>1728.33</v>
      </c>
      <c r="F4950" s="4">
        <v>1793.55</v>
      </c>
      <c r="G4950" s="6">
        <v>0.96363636363636362</v>
      </c>
      <c r="H4950" s="4">
        <v>10.6</v>
      </c>
    </row>
    <row r="4951" spans="1:8" x14ac:dyDescent="0.25">
      <c r="A4951" s="1">
        <v>202501</v>
      </c>
      <c r="B4951" s="1" t="s">
        <v>94</v>
      </c>
      <c r="C4951" s="1" t="s">
        <v>73</v>
      </c>
      <c r="D4951" s="4">
        <v>78</v>
      </c>
      <c r="E4951" s="4">
        <v>12433.106</v>
      </c>
      <c r="F4951" s="4">
        <v>12750.509999999998</v>
      </c>
      <c r="G4951" s="6">
        <v>0.97510656436487653</v>
      </c>
      <c r="H4951" s="4">
        <v>76.058312020460363</v>
      </c>
    </row>
    <row r="4952" spans="1:8" x14ac:dyDescent="0.25">
      <c r="A4952" s="1">
        <v>202501</v>
      </c>
      <c r="B4952" s="1" t="s">
        <v>94</v>
      </c>
      <c r="C4952" s="1" t="s">
        <v>74</v>
      </c>
      <c r="D4952" s="4">
        <v>760</v>
      </c>
      <c r="E4952" s="4">
        <v>121061.364</v>
      </c>
      <c r="F4952" s="4">
        <v>123994.09000000003</v>
      </c>
      <c r="G4952" s="6">
        <v>0.97634785657929324</v>
      </c>
      <c r="H4952" s="4">
        <v>742.02437100026282</v>
      </c>
    </row>
    <row r="4953" spans="1:8" x14ac:dyDescent="0.25">
      <c r="A4953" s="1">
        <v>202501</v>
      </c>
      <c r="B4953" s="1" t="s">
        <v>94</v>
      </c>
      <c r="C4953" s="1" t="s">
        <v>75</v>
      </c>
      <c r="D4953" s="4">
        <v>89</v>
      </c>
      <c r="E4953" s="4">
        <v>13777.724999999999</v>
      </c>
      <c r="F4953" s="4">
        <v>14511.449999999999</v>
      </c>
      <c r="G4953" s="6">
        <v>0.949438202247191</v>
      </c>
      <c r="H4953" s="4">
        <v>84.5</v>
      </c>
    </row>
    <row r="4954" spans="1:8" x14ac:dyDescent="0.25">
      <c r="A4954" s="1">
        <v>202501</v>
      </c>
      <c r="B4954" s="1" t="s">
        <v>94</v>
      </c>
      <c r="C4954" s="1" t="s">
        <v>76</v>
      </c>
      <c r="D4954" s="4">
        <v>132</v>
      </c>
      <c r="E4954" s="4">
        <v>20172.545999999998</v>
      </c>
      <c r="F4954" s="4">
        <v>21522.599999999995</v>
      </c>
      <c r="G4954" s="6">
        <v>0.93727272727272737</v>
      </c>
      <c r="H4954" s="4">
        <v>123.72000000000001</v>
      </c>
    </row>
    <row r="4955" spans="1:8" x14ac:dyDescent="0.25">
      <c r="A4955" s="1">
        <v>202501</v>
      </c>
      <c r="B4955" s="1" t="s">
        <v>94</v>
      </c>
      <c r="C4955" s="1" t="s">
        <v>77</v>
      </c>
      <c r="D4955" s="4">
        <v>7</v>
      </c>
      <c r="E4955" s="4">
        <v>1010.91</v>
      </c>
      <c r="F4955" s="4">
        <v>1141.3499999999999</v>
      </c>
      <c r="G4955" s="6">
        <v>0.88571428571428579</v>
      </c>
      <c r="H4955" s="4">
        <v>6.2</v>
      </c>
    </row>
    <row r="4956" spans="1:8" x14ac:dyDescent="0.25">
      <c r="A4956" s="1">
        <v>202501</v>
      </c>
      <c r="B4956" s="1" t="s">
        <v>94</v>
      </c>
      <c r="C4956" s="1" t="s">
        <v>78</v>
      </c>
      <c r="D4956" s="4">
        <v>2108</v>
      </c>
      <c r="E4956" s="4">
        <v>337684.15899999999</v>
      </c>
      <c r="F4956" s="4">
        <v>344068.10999999993</v>
      </c>
      <c r="G4956" s="6">
        <v>0.98144567655514503</v>
      </c>
      <c r="H4956" s="4">
        <v>2068.8874861782456</v>
      </c>
    </row>
    <row r="4957" spans="1:8" x14ac:dyDescent="0.25">
      <c r="A4957" s="1">
        <v>202501</v>
      </c>
      <c r="B4957" s="1" t="s">
        <v>94</v>
      </c>
      <c r="C4957" s="1" t="s">
        <v>79</v>
      </c>
      <c r="D4957" s="4">
        <v>2</v>
      </c>
      <c r="E4957" s="4">
        <v>326.09999999999997</v>
      </c>
      <c r="F4957" s="4">
        <v>326.09999999999997</v>
      </c>
      <c r="G4957" s="6">
        <v>1</v>
      </c>
      <c r="H4957" s="4">
        <v>2</v>
      </c>
    </row>
    <row r="4958" spans="1:8" x14ac:dyDescent="0.25">
      <c r="A4958" s="1">
        <v>202501</v>
      </c>
      <c r="B4958" s="1" t="s">
        <v>94</v>
      </c>
      <c r="C4958" s="1" t="s">
        <v>80</v>
      </c>
      <c r="D4958" s="4">
        <v>42</v>
      </c>
      <c r="E4958" s="4">
        <v>6712.2250000000004</v>
      </c>
      <c r="F4958" s="4">
        <v>6858.97</v>
      </c>
      <c r="G4958" s="6">
        <v>0.97860538827258325</v>
      </c>
      <c r="H4958" s="4">
        <v>41.101426307448499</v>
      </c>
    </row>
    <row r="4959" spans="1:8" x14ac:dyDescent="0.25">
      <c r="A4959" s="1">
        <v>202501</v>
      </c>
      <c r="B4959" s="1" t="s">
        <v>94</v>
      </c>
      <c r="C4959" s="1" t="s">
        <v>81</v>
      </c>
      <c r="D4959" s="4">
        <v>677</v>
      </c>
      <c r="E4959" s="4">
        <v>105905.323</v>
      </c>
      <c r="F4959" s="4">
        <v>110569.64</v>
      </c>
      <c r="G4959" s="6">
        <v>0.95781557215886748</v>
      </c>
      <c r="H4959" s="4">
        <v>648.44114235155325</v>
      </c>
    </row>
    <row r="4960" spans="1:8" x14ac:dyDescent="0.25">
      <c r="A4960" s="1">
        <v>202501</v>
      </c>
      <c r="B4960" s="1" t="s">
        <v>94</v>
      </c>
      <c r="C4960" s="1" t="s">
        <v>200</v>
      </c>
      <c r="D4960" s="4">
        <v>1</v>
      </c>
      <c r="E4960" s="4">
        <v>163.04999999999998</v>
      </c>
      <c r="F4960" s="4">
        <v>163.04999999999998</v>
      </c>
      <c r="G4960" s="6">
        <v>1</v>
      </c>
      <c r="H4960" s="4">
        <v>1</v>
      </c>
    </row>
    <row r="4961" spans="1:8" x14ac:dyDescent="0.25">
      <c r="A4961" s="1">
        <v>202501</v>
      </c>
      <c r="B4961" s="1" t="s">
        <v>94</v>
      </c>
      <c r="C4961" s="1" t="s">
        <v>83</v>
      </c>
      <c r="D4961" s="4">
        <v>173</v>
      </c>
      <c r="E4961" s="4">
        <v>26435.839999999997</v>
      </c>
      <c r="F4961" s="4">
        <v>28207.649999999994</v>
      </c>
      <c r="G4961" s="6">
        <v>0.93718689788053955</v>
      </c>
      <c r="H4961" s="4">
        <v>162.13333333333335</v>
      </c>
    </row>
    <row r="4962" spans="1:8" x14ac:dyDescent="0.25">
      <c r="A4962" s="1">
        <v>202501</v>
      </c>
      <c r="B4962" s="1" t="s">
        <v>94</v>
      </c>
      <c r="C4962" s="1" t="s">
        <v>84</v>
      </c>
      <c r="D4962" s="4">
        <v>57</v>
      </c>
      <c r="E4962" s="4">
        <v>9117.7559999999994</v>
      </c>
      <c r="F4962" s="4">
        <v>9293.8499999999985</v>
      </c>
      <c r="G4962" s="6">
        <v>0.98105263157894751</v>
      </c>
      <c r="H4962" s="4">
        <v>55.920000000000009</v>
      </c>
    </row>
    <row r="4963" spans="1:8" x14ac:dyDescent="0.25">
      <c r="A4963" s="1">
        <v>202501</v>
      </c>
      <c r="B4963" s="1" t="s">
        <v>94</v>
      </c>
      <c r="C4963" s="1" t="s">
        <v>85</v>
      </c>
      <c r="D4963" s="4">
        <v>5</v>
      </c>
      <c r="E4963" s="4">
        <v>682.63599999999997</v>
      </c>
      <c r="F4963" s="4">
        <v>815.25</v>
      </c>
      <c r="G4963" s="6">
        <v>0.83733333333333326</v>
      </c>
      <c r="H4963" s="4">
        <v>4.1866666666666665</v>
      </c>
    </row>
    <row r="4964" spans="1:8" x14ac:dyDescent="0.25">
      <c r="A4964" s="1">
        <v>202501</v>
      </c>
      <c r="B4964" s="1" t="s">
        <v>94</v>
      </c>
      <c r="C4964" s="1" t="s">
        <v>86</v>
      </c>
      <c r="D4964" s="4">
        <v>1030</v>
      </c>
      <c r="E4964" s="4">
        <v>137514.10903999998</v>
      </c>
      <c r="F4964" s="4">
        <v>167963.23999999996</v>
      </c>
      <c r="G4964" s="6">
        <v>0.81871550608335497</v>
      </c>
      <c r="H4964" s="4">
        <v>843.27697126585565</v>
      </c>
    </row>
    <row r="4965" spans="1:8" x14ac:dyDescent="0.25">
      <c r="A4965" s="1">
        <v>202501</v>
      </c>
      <c r="B4965" s="1" t="s">
        <v>94</v>
      </c>
      <c r="C4965" s="1" t="s">
        <v>87</v>
      </c>
      <c r="D4965" s="4">
        <v>3</v>
      </c>
      <c r="E4965" s="4">
        <v>489.15</v>
      </c>
      <c r="F4965" s="4">
        <v>489.15</v>
      </c>
      <c r="G4965" s="6">
        <v>1</v>
      </c>
      <c r="H4965" s="4">
        <v>3</v>
      </c>
    </row>
    <row r="4966" spans="1:8" x14ac:dyDescent="0.25">
      <c r="A4966" s="1">
        <v>202501</v>
      </c>
      <c r="B4966" s="1" t="s">
        <v>94</v>
      </c>
      <c r="C4966" s="1" t="s">
        <v>88</v>
      </c>
      <c r="D4966" s="4">
        <v>332</v>
      </c>
      <c r="E4966" s="4">
        <v>52654.279999999992</v>
      </c>
      <c r="F4966" s="4">
        <v>54176.08</v>
      </c>
      <c r="G4966" s="6">
        <v>0.97191011235955038</v>
      </c>
      <c r="H4966" s="4">
        <v>322.67415730337075</v>
      </c>
    </row>
    <row r="4967" spans="1:8" x14ac:dyDescent="0.25">
      <c r="A4967" s="1">
        <v>202501</v>
      </c>
      <c r="B4967" s="1" t="s">
        <v>94</v>
      </c>
      <c r="C4967" s="1" t="s">
        <v>89</v>
      </c>
      <c r="D4967" s="4">
        <v>11</v>
      </c>
      <c r="E4967" s="4">
        <v>1793.55</v>
      </c>
      <c r="F4967" s="4">
        <v>1793.55</v>
      </c>
      <c r="G4967" s="6">
        <v>1</v>
      </c>
      <c r="H4967" s="4">
        <v>11</v>
      </c>
    </row>
    <row r="4968" spans="1:8" x14ac:dyDescent="0.25">
      <c r="A4968" s="1">
        <v>202501</v>
      </c>
      <c r="B4968" s="1" t="s">
        <v>94</v>
      </c>
      <c r="C4968" s="1" t="s">
        <v>90</v>
      </c>
      <c r="D4968" s="4">
        <v>75</v>
      </c>
      <c r="E4968" s="4">
        <v>11235.232</v>
      </c>
      <c r="F4968" s="4">
        <v>12228.75</v>
      </c>
      <c r="G4968" s="6">
        <v>0.91875555555555555</v>
      </c>
      <c r="H4968" s="4">
        <v>68.906666666666666</v>
      </c>
    </row>
    <row r="4969" spans="1:8" x14ac:dyDescent="0.25">
      <c r="A4969" s="1">
        <v>202501</v>
      </c>
      <c r="B4969" s="1" t="s">
        <v>94</v>
      </c>
      <c r="C4969" s="1" t="s">
        <v>91</v>
      </c>
      <c r="D4969" s="4">
        <v>784</v>
      </c>
      <c r="E4969" s="4">
        <v>125377.84099999999</v>
      </c>
      <c r="F4969" s="4">
        <v>127831.2</v>
      </c>
      <c r="G4969" s="6">
        <v>0.98080782312925163</v>
      </c>
      <c r="H4969" s="4">
        <v>768.95333333333326</v>
      </c>
    </row>
    <row r="4970" spans="1:8" x14ac:dyDescent="0.25">
      <c r="A4970" s="1">
        <v>202501</v>
      </c>
      <c r="B4970" s="1" t="s">
        <v>94</v>
      </c>
      <c r="C4970" s="1" t="s">
        <v>204</v>
      </c>
      <c r="D4970" s="4">
        <v>62</v>
      </c>
      <c r="E4970" s="4">
        <v>10109.1</v>
      </c>
      <c r="F4970" s="4">
        <v>10109.1</v>
      </c>
      <c r="G4970" s="6">
        <v>1</v>
      </c>
      <c r="H4970" s="4">
        <v>62</v>
      </c>
    </row>
    <row r="4971" spans="1:8" x14ac:dyDescent="0.25">
      <c r="A4971" s="1">
        <v>202501</v>
      </c>
      <c r="B4971" s="1" t="s">
        <v>94</v>
      </c>
      <c r="C4971" s="1" t="s">
        <v>92</v>
      </c>
      <c r="D4971" s="4">
        <v>56</v>
      </c>
      <c r="E4971" s="4">
        <v>9000.3599999999988</v>
      </c>
      <c r="F4971" s="4">
        <v>9130.7999999999993</v>
      </c>
      <c r="G4971" s="6">
        <v>0.98571428571428565</v>
      </c>
      <c r="H4971" s="4">
        <v>55.199999999999996</v>
      </c>
    </row>
    <row r="4972" spans="1:8" x14ac:dyDescent="0.25">
      <c r="A4972" s="1">
        <v>202501</v>
      </c>
      <c r="B4972" s="1" t="s">
        <v>94</v>
      </c>
      <c r="C4972" s="1" t="s">
        <v>93</v>
      </c>
      <c r="D4972" s="4">
        <v>19</v>
      </c>
      <c r="E4972" s="4">
        <v>2967.5099999999998</v>
      </c>
      <c r="F4972" s="4">
        <v>3097.95</v>
      </c>
      <c r="G4972" s="6">
        <v>0.95789473684210524</v>
      </c>
      <c r="H4972" s="4">
        <v>18.2</v>
      </c>
    </row>
    <row r="4973" spans="1:8" x14ac:dyDescent="0.25">
      <c r="A4973" s="1">
        <v>202501</v>
      </c>
      <c r="B4973" s="1" t="s">
        <v>94</v>
      </c>
      <c r="C4973" s="1" t="s">
        <v>378</v>
      </c>
      <c r="D4973" s="11">
        <v>71</v>
      </c>
      <c r="E4973" s="11">
        <v>11413.5</v>
      </c>
      <c r="F4973" s="11">
        <v>11576.55</v>
      </c>
      <c r="G4973" s="13">
        <v>0.9859154929577465</v>
      </c>
      <c r="H4973" s="11">
        <v>70</v>
      </c>
    </row>
    <row r="4974" spans="1:8" x14ac:dyDescent="0.25">
      <c r="A4974" s="1">
        <v>202412</v>
      </c>
      <c r="B4974" s="1" t="s">
        <v>95</v>
      </c>
      <c r="C4974" s="1" t="s">
        <v>8</v>
      </c>
      <c r="D4974" s="4">
        <v>14</v>
      </c>
      <c r="E4974" s="4">
        <v>2121.8240000000001</v>
      </c>
      <c r="F4974" s="4">
        <v>2282.7000000000003</v>
      </c>
      <c r="G4974" s="6">
        <v>0.92952380952380942</v>
      </c>
      <c r="H4974" s="4">
        <v>13.013333333333332</v>
      </c>
    </row>
    <row r="4975" spans="1:8" x14ac:dyDescent="0.25">
      <c r="A4975" s="1">
        <v>202412</v>
      </c>
      <c r="B4975" s="1" t="s">
        <v>95</v>
      </c>
      <c r="C4975" s="1" t="s">
        <v>9</v>
      </c>
      <c r="D4975" s="4">
        <v>59</v>
      </c>
      <c r="E4975" s="4">
        <v>8174.2399999999989</v>
      </c>
      <c r="F4975" s="4">
        <v>9826.48</v>
      </c>
      <c r="G4975" s="6">
        <v>0.83185840707964598</v>
      </c>
      <c r="H4975" s="4">
        <v>49.079646017699112</v>
      </c>
    </row>
    <row r="4976" spans="1:8" x14ac:dyDescent="0.25">
      <c r="A4976" s="1">
        <v>202412</v>
      </c>
      <c r="B4976" s="1" t="s">
        <v>95</v>
      </c>
      <c r="C4976" s="1" t="s">
        <v>11</v>
      </c>
      <c r="D4976" s="4">
        <v>148</v>
      </c>
      <c r="E4976" s="4">
        <v>19984.495000000003</v>
      </c>
      <c r="F4976" s="4">
        <v>24153.14</v>
      </c>
      <c r="G4976" s="6">
        <v>0.82740774077407753</v>
      </c>
      <c r="H4976" s="4">
        <v>122.45634563456348</v>
      </c>
    </row>
    <row r="4977" spans="1:8" x14ac:dyDescent="0.25">
      <c r="A4977" s="1">
        <v>202412</v>
      </c>
      <c r="B4977" s="1" t="s">
        <v>95</v>
      </c>
      <c r="C4977" s="1" t="s">
        <v>12</v>
      </c>
      <c r="D4977" s="4">
        <v>2</v>
      </c>
      <c r="E4977" s="4">
        <v>228.26999999999998</v>
      </c>
      <c r="F4977" s="4">
        <v>326.09999999999997</v>
      </c>
      <c r="G4977" s="6">
        <v>0.70000000000000007</v>
      </c>
      <c r="H4977" s="4">
        <v>1.4000000000000001</v>
      </c>
    </row>
    <row r="4978" spans="1:8" x14ac:dyDescent="0.25">
      <c r="A4978" s="1">
        <v>202412</v>
      </c>
      <c r="B4978" s="1" t="s">
        <v>95</v>
      </c>
      <c r="C4978" s="1" t="s">
        <v>13</v>
      </c>
      <c r="D4978" s="4">
        <v>1</v>
      </c>
      <c r="E4978" s="4">
        <v>97.83</v>
      </c>
      <c r="F4978" s="4">
        <v>163.04999999999998</v>
      </c>
      <c r="G4978" s="6">
        <v>0.60000000000000009</v>
      </c>
      <c r="H4978" s="4">
        <v>0.60000000000000009</v>
      </c>
    </row>
    <row r="4979" spans="1:8" x14ac:dyDescent="0.25">
      <c r="A4979" s="1">
        <v>202412</v>
      </c>
      <c r="B4979" s="1" t="s">
        <v>95</v>
      </c>
      <c r="C4979" s="1" t="s">
        <v>15</v>
      </c>
      <c r="D4979" s="4">
        <v>20</v>
      </c>
      <c r="E4979" s="4">
        <v>3261</v>
      </c>
      <c r="F4979" s="4">
        <v>3261</v>
      </c>
      <c r="G4979" s="6">
        <v>1</v>
      </c>
      <c r="H4979" s="4">
        <v>20</v>
      </c>
    </row>
    <row r="4980" spans="1:8" x14ac:dyDescent="0.25">
      <c r="A4980" s="1">
        <v>202412</v>
      </c>
      <c r="B4980" s="1" t="s">
        <v>95</v>
      </c>
      <c r="C4980" s="1" t="s">
        <v>18</v>
      </c>
      <c r="D4980" s="4">
        <v>6</v>
      </c>
      <c r="E4980" s="4">
        <v>773.94399999999996</v>
      </c>
      <c r="F4980" s="4">
        <v>978.29999999999984</v>
      </c>
      <c r="G4980" s="6">
        <v>0.79111111111111121</v>
      </c>
      <c r="H4980" s="4">
        <v>4.746666666666667</v>
      </c>
    </row>
    <row r="4981" spans="1:8" x14ac:dyDescent="0.25">
      <c r="A4981" s="1">
        <v>202412</v>
      </c>
      <c r="B4981" s="1" t="s">
        <v>95</v>
      </c>
      <c r="C4981" s="1" t="s">
        <v>19</v>
      </c>
      <c r="D4981" s="4">
        <v>31</v>
      </c>
      <c r="E4981" s="4">
        <v>4675.1869999999999</v>
      </c>
      <c r="F4981" s="4">
        <v>5054.55</v>
      </c>
      <c r="G4981" s="6">
        <v>0.92494623655913977</v>
      </c>
      <c r="H4981" s="4">
        <v>28.673333333333332</v>
      </c>
    </row>
    <row r="4982" spans="1:8" x14ac:dyDescent="0.25">
      <c r="A4982" s="1">
        <v>202412</v>
      </c>
      <c r="B4982" s="1" t="s">
        <v>95</v>
      </c>
      <c r="C4982" s="1" t="s">
        <v>20</v>
      </c>
      <c r="D4982" s="4">
        <v>5</v>
      </c>
      <c r="E4982" s="4">
        <v>619.59</v>
      </c>
      <c r="F4982" s="4">
        <v>815.24999999999989</v>
      </c>
      <c r="G4982" s="6">
        <v>0.76000000000000012</v>
      </c>
      <c r="H4982" s="4">
        <v>3.8000000000000007</v>
      </c>
    </row>
    <row r="4983" spans="1:8" x14ac:dyDescent="0.25">
      <c r="A4983" s="1">
        <v>202412</v>
      </c>
      <c r="B4983" s="1" t="s">
        <v>95</v>
      </c>
      <c r="C4983" s="1" t="s">
        <v>23</v>
      </c>
      <c r="D4983" s="4">
        <v>1</v>
      </c>
      <c r="E4983" s="4">
        <v>163.04999999999998</v>
      </c>
      <c r="F4983" s="4">
        <v>163.04999999999998</v>
      </c>
      <c r="G4983" s="6">
        <v>1</v>
      </c>
      <c r="H4983" s="4">
        <v>1</v>
      </c>
    </row>
    <row r="4984" spans="1:8" x14ac:dyDescent="0.25">
      <c r="A4984" s="1">
        <v>202412</v>
      </c>
      <c r="B4984" s="1" t="s">
        <v>95</v>
      </c>
      <c r="C4984" s="1" t="s">
        <v>26</v>
      </c>
      <c r="D4984" s="4">
        <v>19</v>
      </c>
      <c r="E4984" s="4">
        <v>2804.46</v>
      </c>
      <c r="F4984" s="4">
        <v>3097.9500000000003</v>
      </c>
      <c r="G4984" s="6">
        <v>0.90526315789473677</v>
      </c>
      <c r="H4984" s="4">
        <v>17.2</v>
      </c>
    </row>
    <row r="4985" spans="1:8" x14ac:dyDescent="0.25">
      <c r="A4985" s="1">
        <v>202412</v>
      </c>
      <c r="B4985" s="1" t="s">
        <v>95</v>
      </c>
      <c r="C4985" s="1" t="s">
        <v>27</v>
      </c>
      <c r="D4985" s="4">
        <v>18</v>
      </c>
      <c r="E4985" s="4">
        <v>2038.125</v>
      </c>
      <c r="F4985" s="4">
        <v>2934.9</v>
      </c>
      <c r="G4985" s="6">
        <v>0.69444444444444442</v>
      </c>
      <c r="H4985" s="4">
        <v>12.5</v>
      </c>
    </row>
    <row r="4986" spans="1:8" x14ac:dyDescent="0.25">
      <c r="A4986" s="1">
        <v>202412</v>
      </c>
      <c r="B4986" s="1" t="s">
        <v>95</v>
      </c>
      <c r="C4986" s="1" t="s">
        <v>32</v>
      </c>
      <c r="D4986" s="4">
        <v>75</v>
      </c>
      <c r="E4986" s="4">
        <v>11392.846999999998</v>
      </c>
      <c r="F4986" s="4">
        <v>12446.149999999998</v>
      </c>
      <c r="G4986" s="6">
        <v>0.91537117903930132</v>
      </c>
      <c r="H4986" s="4">
        <v>68.6528384279476</v>
      </c>
    </row>
    <row r="4987" spans="1:8" x14ac:dyDescent="0.25">
      <c r="A4987" s="1">
        <v>202412</v>
      </c>
      <c r="B4987" s="1" t="s">
        <v>95</v>
      </c>
      <c r="C4987" s="1" t="s">
        <v>33</v>
      </c>
      <c r="D4987" s="4">
        <v>4</v>
      </c>
      <c r="E4987" s="4">
        <v>489.14999999999992</v>
      </c>
      <c r="F4987" s="4">
        <v>652.19999999999993</v>
      </c>
      <c r="G4987" s="6">
        <v>0.75</v>
      </c>
      <c r="H4987" s="4">
        <v>3</v>
      </c>
    </row>
    <row r="4988" spans="1:8" x14ac:dyDescent="0.25">
      <c r="A4988" s="1">
        <v>202412</v>
      </c>
      <c r="B4988" s="1" t="s">
        <v>95</v>
      </c>
      <c r="C4988" s="1" t="s">
        <v>34</v>
      </c>
      <c r="D4988" s="4">
        <v>14</v>
      </c>
      <c r="E4988" s="4">
        <v>2163.1299999999997</v>
      </c>
      <c r="F4988" s="4">
        <v>2282.7000000000003</v>
      </c>
      <c r="G4988" s="6">
        <v>0.94761904761904736</v>
      </c>
      <c r="H4988" s="4">
        <v>13.266666666666662</v>
      </c>
    </row>
    <row r="4989" spans="1:8" x14ac:dyDescent="0.25">
      <c r="A4989" s="1">
        <v>202412</v>
      </c>
      <c r="B4989" s="1" t="s">
        <v>95</v>
      </c>
      <c r="C4989" s="1" t="s">
        <v>36</v>
      </c>
      <c r="D4989" s="4">
        <v>39</v>
      </c>
      <c r="E4989" s="4">
        <v>5632.8339999999998</v>
      </c>
      <c r="F4989" s="4">
        <v>6358.95</v>
      </c>
      <c r="G4989" s="6">
        <v>0.88581196581196586</v>
      </c>
      <c r="H4989" s="4">
        <v>34.546666666666667</v>
      </c>
    </row>
    <row r="4990" spans="1:8" x14ac:dyDescent="0.25">
      <c r="A4990" s="1">
        <v>202412</v>
      </c>
      <c r="B4990" s="1" t="s">
        <v>95</v>
      </c>
      <c r="C4990" s="1" t="s">
        <v>37</v>
      </c>
      <c r="D4990" s="4">
        <v>110</v>
      </c>
      <c r="E4990" s="4">
        <v>17576.79</v>
      </c>
      <c r="F4990" s="4">
        <v>17935.5</v>
      </c>
      <c r="G4990" s="6">
        <v>0.98000000000000009</v>
      </c>
      <c r="H4990" s="4">
        <v>107.80000000000001</v>
      </c>
    </row>
    <row r="4991" spans="1:8" x14ac:dyDescent="0.25">
      <c r="A4991" s="1">
        <v>202412</v>
      </c>
      <c r="B4991" s="1" t="s">
        <v>95</v>
      </c>
      <c r="C4991" s="1" t="s">
        <v>38</v>
      </c>
      <c r="D4991" s="4">
        <v>362</v>
      </c>
      <c r="E4991" s="4">
        <v>56919.667999999991</v>
      </c>
      <c r="F4991" s="4">
        <v>59034.970000000016</v>
      </c>
      <c r="G4991" s="6">
        <v>0.96416866138832591</v>
      </c>
      <c r="H4991" s="4">
        <v>349.029055422574</v>
      </c>
    </row>
    <row r="4992" spans="1:8" x14ac:dyDescent="0.25">
      <c r="A4992" s="1">
        <v>202412</v>
      </c>
      <c r="B4992" s="1" t="s">
        <v>95</v>
      </c>
      <c r="C4992" s="1" t="s">
        <v>39</v>
      </c>
      <c r="D4992" s="4">
        <v>90</v>
      </c>
      <c r="E4992" s="4">
        <v>11902.65</v>
      </c>
      <c r="F4992" s="4">
        <v>14685.369999999999</v>
      </c>
      <c r="G4992" s="6">
        <v>0.81051073279052555</v>
      </c>
      <c r="H4992" s="4">
        <v>72.945965951147301</v>
      </c>
    </row>
    <row r="4993" spans="1:8" x14ac:dyDescent="0.25">
      <c r="A4993" s="1">
        <v>202412</v>
      </c>
      <c r="B4993" s="1" t="s">
        <v>95</v>
      </c>
      <c r="C4993" s="1" t="s">
        <v>203</v>
      </c>
      <c r="D4993" s="4">
        <v>1</v>
      </c>
      <c r="E4993" s="4">
        <v>163.04999999999998</v>
      </c>
      <c r="F4993" s="4">
        <v>163.04999999999998</v>
      </c>
      <c r="G4993" s="6">
        <v>1</v>
      </c>
      <c r="H4993" s="4">
        <v>1</v>
      </c>
    </row>
    <row r="4994" spans="1:8" x14ac:dyDescent="0.25">
      <c r="A4994" s="1">
        <v>202412</v>
      </c>
      <c r="B4994" s="1" t="s">
        <v>95</v>
      </c>
      <c r="C4994" s="1" t="s">
        <v>43</v>
      </c>
      <c r="D4994" s="4">
        <v>3</v>
      </c>
      <c r="E4994" s="4">
        <v>423.92999999999995</v>
      </c>
      <c r="F4994" s="4">
        <v>489.15</v>
      </c>
      <c r="G4994" s="6">
        <v>0.86666666666666659</v>
      </c>
      <c r="H4994" s="4">
        <v>2.5999999999999996</v>
      </c>
    </row>
    <row r="4995" spans="1:8" x14ac:dyDescent="0.25">
      <c r="A4995" s="1">
        <v>202412</v>
      </c>
      <c r="B4995" s="1" t="s">
        <v>95</v>
      </c>
      <c r="C4995" s="1" t="s">
        <v>44</v>
      </c>
      <c r="D4995" s="4">
        <v>1</v>
      </c>
      <c r="E4995" s="4">
        <v>163.04999999999998</v>
      </c>
      <c r="F4995" s="4">
        <v>163.04999999999998</v>
      </c>
      <c r="G4995" s="6">
        <v>1</v>
      </c>
      <c r="H4995" s="4">
        <v>1</v>
      </c>
    </row>
    <row r="4996" spans="1:8" x14ac:dyDescent="0.25">
      <c r="A4996" s="1">
        <v>202412</v>
      </c>
      <c r="B4996" s="1" t="s">
        <v>95</v>
      </c>
      <c r="C4996" s="1" t="s">
        <v>45</v>
      </c>
      <c r="D4996" s="4">
        <v>186</v>
      </c>
      <c r="E4996" s="4">
        <v>27997.859</v>
      </c>
      <c r="F4996" s="4">
        <v>31555.609999999997</v>
      </c>
      <c r="G4996" s="6">
        <v>0.88725456424388571</v>
      </c>
      <c r="H4996" s="4">
        <v>165.02934894936274</v>
      </c>
    </row>
    <row r="4997" spans="1:8" x14ac:dyDescent="0.25">
      <c r="A4997" s="1">
        <v>202412</v>
      </c>
      <c r="B4997" s="1" t="s">
        <v>95</v>
      </c>
      <c r="C4997" s="1" t="s">
        <v>46</v>
      </c>
      <c r="D4997" s="4">
        <v>112</v>
      </c>
      <c r="E4997" s="4">
        <v>16641.969999999998</v>
      </c>
      <c r="F4997" s="4">
        <v>18261.599999999999</v>
      </c>
      <c r="G4997" s="6">
        <v>0.91130952380952379</v>
      </c>
      <c r="H4997" s="4">
        <v>102.06666666666666</v>
      </c>
    </row>
    <row r="4998" spans="1:8" x14ac:dyDescent="0.25">
      <c r="A4998" s="1">
        <v>202412</v>
      </c>
      <c r="B4998" s="1" t="s">
        <v>95</v>
      </c>
      <c r="C4998" s="1" t="s">
        <v>47</v>
      </c>
      <c r="D4998" s="4">
        <v>65</v>
      </c>
      <c r="E4998" s="4">
        <v>9004.7079999999987</v>
      </c>
      <c r="F4998" s="4">
        <v>10598.249999999998</v>
      </c>
      <c r="G4998" s="6">
        <v>0.84964102564102562</v>
      </c>
      <c r="H4998" s="4">
        <v>55.226666666666667</v>
      </c>
    </row>
    <row r="4999" spans="1:8" x14ac:dyDescent="0.25">
      <c r="A4999" s="1">
        <v>202412</v>
      </c>
      <c r="B4999" s="1" t="s">
        <v>95</v>
      </c>
      <c r="C4999" s="1" t="s">
        <v>48</v>
      </c>
      <c r="D4999" s="4">
        <v>29</v>
      </c>
      <c r="E4999" s="4">
        <v>4658.8819999999996</v>
      </c>
      <c r="F4999" s="4">
        <v>4728.45</v>
      </c>
      <c r="G4999" s="6">
        <v>0.98528735632183906</v>
      </c>
      <c r="H4999" s="4">
        <v>28.573333333333334</v>
      </c>
    </row>
    <row r="5000" spans="1:8" x14ac:dyDescent="0.25">
      <c r="A5000" s="1">
        <v>202412</v>
      </c>
      <c r="B5000" s="1" t="s">
        <v>95</v>
      </c>
      <c r="C5000" s="1" t="s">
        <v>49</v>
      </c>
      <c r="D5000" s="4">
        <v>302</v>
      </c>
      <c r="E5000" s="4">
        <v>47895.394</v>
      </c>
      <c r="F5000" s="4">
        <v>49241.1</v>
      </c>
      <c r="G5000" s="6">
        <v>0.97267108167770422</v>
      </c>
      <c r="H5000" s="4">
        <v>293.74666666666667</v>
      </c>
    </row>
    <row r="5001" spans="1:8" x14ac:dyDescent="0.25">
      <c r="A5001" s="1">
        <v>202412</v>
      </c>
      <c r="B5001" s="1" t="s">
        <v>95</v>
      </c>
      <c r="C5001" s="1" t="s">
        <v>50</v>
      </c>
      <c r="D5001" s="4">
        <v>9</v>
      </c>
      <c r="E5001" s="4">
        <v>1260.9199999999998</v>
      </c>
      <c r="F5001" s="4">
        <v>1467.4499999999998</v>
      </c>
      <c r="G5001" s="6">
        <v>0.85925925925925928</v>
      </c>
      <c r="H5001" s="4">
        <v>7.7333333333333334</v>
      </c>
    </row>
    <row r="5002" spans="1:8" x14ac:dyDescent="0.25">
      <c r="A5002" s="1">
        <v>202412</v>
      </c>
      <c r="B5002" s="1" t="s">
        <v>95</v>
      </c>
      <c r="C5002" s="1" t="s">
        <v>51</v>
      </c>
      <c r="D5002" s="4">
        <v>6</v>
      </c>
      <c r="E5002" s="4">
        <v>489.15</v>
      </c>
      <c r="F5002" s="4">
        <v>978.29999999999984</v>
      </c>
      <c r="G5002" s="6">
        <v>0.50000000000000011</v>
      </c>
      <c r="H5002" s="4">
        <v>3.0000000000000009</v>
      </c>
    </row>
    <row r="5003" spans="1:8" x14ac:dyDescent="0.25">
      <c r="A5003" s="1">
        <v>202412</v>
      </c>
      <c r="B5003" s="1" t="s">
        <v>95</v>
      </c>
      <c r="C5003" s="1" t="s">
        <v>199</v>
      </c>
      <c r="D5003" s="4">
        <v>46</v>
      </c>
      <c r="E5003" s="4">
        <v>6265.4680000000008</v>
      </c>
      <c r="F5003" s="4">
        <v>7500.2999999999993</v>
      </c>
      <c r="G5003" s="6">
        <v>0.83536231884057988</v>
      </c>
      <c r="H5003" s="4">
        <v>38.426666666666677</v>
      </c>
    </row>
    <row r="5004" spans="1:8" x14ac:dyDescent="0.25">
      <c r="A5004" s="1">
        <v>202412</v>
      </c>
      <c r="B5004" s="1" t="s">
        <v>95</v>
      </c>
      <c r="C5004" s="1" t="s">
        <v>53</v>
      </c>
      <c r="D5004" s="4">
        <v>87</v>
      </c>
      <c r="E5004" s="4">
        <v>13587.5</v>
      </c>
      <c r="F5004" s="4">
        <v>14196.22</v>
      </c>
      <c r="G5004" s="6">
        <v>0.95712098009188362</v>
      </c>
      <c r="H5004" s="4">
        <v>83.26952526799387</v>
      </c>
    </row>
    <row r="5005" spans="1:8" x14ac:dyDescent="0.25">
      <c r="A5005" s="1">
        <v>202412</v>
      </c>
      <c r="B5005" s="1" t="s">
        <v>95</v>
      </c>
      <c r="C5005" s="1" t="s">
        <v>55</v>
      </c>
      <c r="D5005" s="4">
        <v>11</v>
      </c>
      <c r="E5005" s="4">
        <v>1728.33</v>
      </c>
      <c r="F5005" s="4">
        <v>1793.55</v>
      </c>
      <c r="G5005" s="6">
        <v>0.96363636363636362</v>
      </c>
      <c r="H5005" s="4">
        <v>10.6</v>
      </c>
    </row>
    <row r="5006" spans="1:8" x14ac:dyDescent="0.25">
      <c r="A5006" s="1">
        <v>202412</v>
      </c>
      <c r="B5006" s="1" t="s">
        <v>95</v>
      </c>
      <c r="C5006" s="1" t="s">
        <v>56</v>
      </c>
      <c r="D5006" s="4">
        <v>1</v>
      </c>
      <c r="E5006" s="4">
        <v>163.04999999999998</v>
      </c>
      <c r="F5006" s="4">
        <v>163.04999999999998</v>
      </c>
      <c r="G5006" s="6">
        <v>1</v>
      </c>
      <c r="H5006" s="4">
        <v>1</v>
      </c>
    </row>
    <row r="5007" spans="1:8" x14ac:dyDescent="0.25">
      <c r="A5007" s="1">
        <v>202412</v>
      </c>
      <c r="B5007" s="1" t="s">
        <v>95</v>
      </c>
      <c r="C5007" s="1" t="s">
        <v>58</v>
      </c>
      <c r="D5007" s="4">
        <v>176</v>
      </c>
      <c r="E5007" s="4">
        <v>26799.158880000003</v>
      </c>
      <c r="F5007" s="4">
        <v>29507.70199999999</v>
      </c>
      <c r="G5007" s="6">
        <v>0.90820894422751086</v>
      </c>
      <c r="H5007" s="4">
        <v>159.84477418404191</v>
      </c>
    </row>
    <row r="5008" spans="1:8" x14ac:dyDescent="0.25">
      <c r="A5008" s="1">
        <v>202412</v>
      </c>
      <c r="B5008" s="1" t="s">
        <v>95</v>
      </c>
      <c r="C5008" s="1" t="s">
        <v>61</v>
      </c>
      <c r="D5008" s="4">
        <v>92</v>
      </c>
      <c r="E5008" s="4">
        <v>11611.333999999997</v>
      </c>
      <c r="F5008" s="4">
        <v>15044.079999999996</v>
      </c>
      <c r="G5008" s="6">
        <v>0.7718208092485549</v>
      </c>
      <c r="H5008" s="4">
        <v>71.007514450867049</v>
      </c>
    </row>
    <row r="5009" spans="1:8" x14ac:dyDescent="0.25">
      <c r="A5009" s="1">
        <v>202412</v>
      </c>
      <c r="B5009" s="1" t="s">
        <v>95</v>
      </c>
      <c r="C5009" s="1" t="s">
        <v>63</v>
      </c>
      <c r="D5009" s="4">
        <v>1</v>
      </c>
      <c r="E5009" s="4">
        <v>163.04999999999998</v>
      </c>
      <c r="F5009" s="4">
        <v>163.04999999999998</v>
      </c>
      <c r="G5009" s="6">
        <v>1</v>
      </c>
      <c r="H5009" s="4">
        <v>1</v>
      </c>
    </row>
    <row r="5010" spans="1:8" x14ac:dyDescent="0.25">
      <c r="A5010" s="1">
        <v>202412</v>
      </c>
      <c r="B5010" s="1" t="s">
        <v>95</v>
      </c>
      <c r="C5010" s="1" t="s">
        <v>66</v>
      </c>
      <c r="D5010" s="4">
        <v>2</v>
      </c>
      <c r="E5010" s="4">
        <v>326.09999999999997</v>
      </c>
      <c r="F5010" s="4">
        <v>326.09999999999997</v>
      </c>
      <c r="G5010" s="6">
        <v>1</v>
      </c>
      <c r="H5010" s="4">
        <v>2</v>
      </c>
    </row>
    <row r="5011" spans="1:8" x14ac:dyDescent="0.25">
      <c r="A5011" s="1">
        <v>202412</v>
      </c>
      <c r="B5011" s="1" t="s">
        <v>95</v>
      </c>
      <c r="C5011" s="1" t="s">
        <v>395</v>
      </c>
      <c r="D5011" s="4">
        <v>3</v>
      </c>
      <c r="E5011" s="4">
        <v>489.15</v>
      </c>
      <c r="F5011" s="4">
        <v>489.15</v>
      </c>
      <c r="G5011" s="6">
        <v>1</v>
      </c>
      <c r="H5011" s="4">
        <v>3</v>
      </c>
    </row>
    <row r="5012" spans="1:8" x14ac:dyDescent="0.25">
      <c r="A5012" s="1">
        <v>202412</v>
      </c>
      <c r="B5012" s="1" t="s">
        <v>95</v>
      </c>
      <c r="C5012" s="1" t="s">
        <v>67</v>
      </c>
      <c r="D5012" s="4">
        <v>1</v>
      </c>
      <c r="E5012" s="4">
        <v>65.22</v>
      </c>
      <c r="F5012" s="4">
        <v>163.04999999999998</v>
      </c>
      <c r="G5012" s="6">
        <v>0.4</v>
      </c>
      <c r="H5012" s="4">
        <v>0.4</v>
      </c>
    </row>
    <row r="5013" spans="1:8" x14ac:dyDescent="0.25">
      <c r="A5013" s="1">
        <v>202412</v>
      </c>
      <c r="B5013" s="1" t="s">
        <v>95</v>
      </c>
      <c r="C5013" s="1" t="s">
        <v>69</v>
      </c>
      <c r="D5013" s="4">
        <v>3</v>
      </c>
      <c r="E5013" s="4">
        <v>380.45</v>
      </c>
      <c r="F5013" s="4">
        <v>489.15</v>
      </c>
      <c r="G5013" s="6">
        <v>0.77777777777777779</v>
      </c>
      <c r="H5013" s="4">
        <v>2.3333333333333335</v>
      </c>
    </row>
    <row r="5014" spans="1:8" x14ac:dyDescent="0.25">
      <c r="A5014" s="1">
        <v>202412</v>
      </c>
      <c r="B5014" s="1" t="s">
        <v>95</v>
      </c>
      <c r="C5014" s="1" t="s">
        <v>70</v>
      </c>
      <c r="D5014" s="4">
        <v>23</v>
      </c>
      <c r="E5014" s="4">
        <v>2000.0800000000002</v>
      </c>
      <c r="F5014" s="4">
        <v>3793.63</v>
      </c>
      <c r="G5014" s="6">
        <v>0.52722063037249289</v>
      </c>
      <c r="H5014" s="4">
        <v>12.126074498567336</v>
      </c>
    </row>
    <row r="5015" spans="1:8" x14ac:dyDescent="0.25">
      <c r="A5015" s="1">
        <v>202412</v>
      </c>
      <c r="B5015" s="1" t="s">
        <v>95</v>
      </c>
      <c r="C5015" s="1" t="s">
        <v>71</v>
      </c>
      <c r="D5015" s="4">
        <v>1</v>
      </c>
      <c r="E5015" s="4">
        <v>32.61</v>
      </c>
      <c r="F5015" s="4">
        <v>163.04999999999998</v>
      </c>
      <c r="G5015" s="6">
        <v>0.2</v>
      </c>
      <c r="H5015" s="4">
        <v>0.2</v>
      </c>
    </row>
    <row r="5016" spans="1:8" x14ac:dyDescent="0.25">
      <c r="A5016" s="1">
        <v>202412</v>
      </c>
      <c r="B5016" s="1" t="s">
        <v>95</v>
      </c>
      <c r="C5016" s="1" t="s">
        <v>72</v>
      </c>
      <c r="D5016" s="4">
        <v>1</v>
      </c>
      <c r="E5016" s="4">
        <v>65.22</v>
      </c>
      <c r="F5016" s="4">
        <v>163.04999999999998</v>
      </c>
      <c r="G5016" s="6">
        <v>0.4</v>
      </c>
      <c r="H5016" s="4">
        <v>0.4</v>
      </c>
    </row>
    <row r="5017" spans="1:8" x14ac:dyDescent="0.25">
      <c r="A5017" s="1">
        <v>202412</v>
      </c>
      <c r="B5017" s="1" t="s">
        <v>95</v>
      </c>
      <c r="C5017" s="1" t="s">
        <v>205</v>
      </c>
      <c r="D5017" s="4">
        <v>3</v>
      </c>
      <c r="E5017" s="4">
        <v>358.71</v>
      </c>
      <c r="F5017" s="4">
        <v>489.15</v>
      </c>
      <c r="G5017" s="6">
        <v>0.73333333333333328</v>
      </c>
      <c r="H5017" s="4">
        <v>2.1999999999999997</v>
      </c>
    </row>
    <row r="5018" spans="1:8" x14ac:dyDescent="0.25">
      <c r="A5018" s="1">
        <v>202412</v>
      </c>
      <c r="B5018" s="1" t="s">
        <v>95</v>
      </c>
      <c r="C5018" s="1" t="s">
        <v>73</v>
      </c>
      <c r="D5018" s="4">
        <v>7</v>
      </c>
      <c r="E5018" s="4">
        <v>831.55499999999995</v>
      </c>
      <c r="F5018" s="4">
        <v>1141.3499999999999</v>
      </c>
      <c r="G5018" s="6">
        <v>0.72857142857142854</v>
      </c>
      <c r="H5018" s="4">
        <v>5.0999999999999996</v>
      </c>
    </row>
    <row r="5019" spans="1:8" x14ac:dyDescent="0.25">
      <c r="A5019" s="1">
        <v>202412</v>
      </c>
      <c r="B5019" s="1" t="s">
        <v>95</v>
      </c>
      <c r="C5019" s="1" t="s">
        <v>74</v>
      </c>
      <c r="D5019" s="4">
        <v>32</v>
      </c>
      <c r="E5019" s="4">
        <v>4133.8609999999999</v>
      </c>
      <c r="F5019" s="4">
        <v>5217.6000000000004</v>
      </c>
      <c r="G5019" s="6">
        <v>0.79229166666666662</v>
      </c>
      <c r="H5019" s="4">
        <v>25.353333333333332</v>
      </c>
    </row>
    <row r="5020" spans="1:8" x14ac:dyDescent="0.25">
      <c r="A5020" s="1">
        <v>202412</v>
      </c>
      <c r="B5020" s="1" t="s">
        <v>95</v>
      </c>
      <c r="C5020" s="1" t="s">
        <v>75</v>
      </c>
      <c r="D5020" s="4">
        <v>4</v>
      </c>
      <c r="E5020" s="4">
        <v>652.19999999999993</v>
      </c>
      <c r="F5020" s="4">
        <v>652.19999999999993</v>
      </c>
      <c r="G5020" s="6">
        <v>1</v>
      </c>
      <c r="H5020" s="4">
        <v>4</v>
      </c>
    </row>
    <row r="5021" spans="1:8" x14ac:dyDescent="0.25">
      <c r="A5021" s="1">
        <v>202412</v>
      </c>
      <c r="B5021" s="1" t="s">
        <v>95</v>
      </c>
      <c r="C5021" s="1" t="s">
        <v>76</v>
      </c>
      <c r="D5021" s="4">
        <v>55</v>
      </c>
      <c r="E5021" s="4">
        <v>8426.4239999999991</v>
      </c>
      <c r="F5021" s="4">
        <v>8967.7499999999982</v>
      </c>
      <c r="G5021" s="6">
        <v>0.93963636363636371</v>
      </c>
      <c r="H5021" s="4">
        <v>51.680000000000007</v>
      </c>
    </row>
    <row r="5022" spans="1:8" x14ac:dyDescent="0.25">
      <c r="A5022" s="1">
        <v>202412</v>
      </c>
      <c r="B5022" s="1" t="s">
        <v>95</v>
      </c>
      <c r="C5022" s="1" t="s">
        <v>77</v>
      </c>
      <c r="D5022" s="4">
        <v>4</v>
      </c>
      <c r="E5022" s="4">
        <v>382.62400000000002</v>
      </c>
      <c r="F5022" s="4">
        <v>652.19999999999993</v>
      </c>
      <c r="G5022" s="6">
        <v>0.58666666666666678</v>
      </c>
      <c r="H5022" s="4">
        <v>2.3466666666666671</v>
      </c>
    </row>
    <row r="5023" spans="1:8" x14ac:dyDescent="0.25">
      <c r="A5023" s="1">
        <v>202412</v>
      </c>
      <c r="B5023" s="1" t="s">
        <v>95</v>
      </c>
      <c r="C5023" s="1" t="s">
        <v>78</v>
      </c>
      <c r="D5023" s="4">
        <v>168</v>
      </c>
      <c r="E5023" s="4">
        <v>25798.857999999993</v>
      </c>
      <c r="F5023" s="4">
        <v>27457.619999999995</v>
      </c>
      <c r="G5023" s="6">
        <v>0.9395882818685668</v>
      </c>
      <c r="H5023" s="4">
        <v>157.85083135391923</v>
      </c>
    </row>
    <row r="5024" spans="1:8" x14ac:dyDescent="0.25">
      <c r="A5024" s="1">
        <v>202412</v>
      </c>
      <c r="B5024" s="1" t="s">
        <v>95</v>
      </c>
      <c r="C5024" s="1" t="s">
        <v>80</v>
      </c>
      <c r="D5024" s="4">
        <v>3</v>
      </c>
      <c r="E5024" s="4">
        <v>391.31999999999994</v>
      </c>
      <c r="F5024" s="4">
        <v>489.15</v>
      </c>
      <c r="G5024" s="6">
        <v>0.79999999999999993</v>
      </c>
      <c r="H5024" s="4">
        <v>2.4</v>
      </c>
    </row>
    <row r="5025" spans="1:8" x14ac:dyDescent="0.25">
      <c r="A5025" s="1">
        <v>202412</v>
      </c>
      <c r="B5025" s="1" t="s">
        <v>95</v>
      </c>
      <c r="C5025" s="1" t="s">
        <v>81</v>
      </c>
      <c r="D5025" s="4">
        <v>72</v>
      </c>
      <c r="E5025" s="4">
        <v>10217.799999999999</v>
      </c>
      <c r="F5025" s="4">
        <v>11739.599999999999</v>
      </c>
      <c r="G5025" s="6">
        <v>0.87037037037037046</v>
      </c>
      <c r="H5025" s="4">
        <v>62.666666666666671</v>
      </c>
    </row>
    <row r="5026" spans="1:8" x14ac:dyDescent="0.25">
      <c r="A5026" s="1">
        <v>202412</v>
      </c>
      <c r="B5026" s="1" t="s">
        <v>95</v>
      </c>
      <c r="C5026" s="1" t="s">
        <v>200</v>
      </c>
      <c r="D5026" s="4">
        <v>1</v>
      </c>
      <c r="E5026" s="4">
        <v>163.04999999999998</v>
      </c>
      <c r="F5026" s="4">
        <v>163.04999999999998</v>
      </c>
      <c r="G5026" s="6">
        <v>1</v>
      </c>
      <c r="H5026" s="4">
        <v>1</v>
      </c>
    </row>
    <row r="5027" spans="1:8" x14ac:dyDescent="0.25">
      <c r="A5027" s="1">
        <v>202412</v>
      </c>
      <c r="B5027" s="1" t="s">
        <v>95</v>
      </c>
      <c r="C5027" s="1" t="s">
        <v>83</v>
      </c>
      <c r="D5027" s="4">
        <v>19</v>
      </c>
      <c r="E5027" s="4">
        <v>2804.4599999999996</v>
      </c>
      <c r="F5027" s="4">
        <v>3097.95</v>
      </c>
      <c r="G5027" s="6">
        <v>0.90526315789473677</v>
      </c>
      <c r="H5027" s="4">
        <v>17.2</v>
      </c>
    </row>
    <row r="5028" spans="1:8" x14ac:dyDescent="0.25">
      <c r="A5028" s="1">
        <v>202412</v>
      </c>
      <c r="B5028" s="1" t="s">
        <v>95</v>
      </c>
      <c r="C5028" s="1" t="s">
        <v>86</v>
      </c>
      <c r="D5028" s="4">
        <v>129</v>
      </c>
      <c r="E5028" s="4">
        <v>17557.310959999999</v>
      </c>
      <c r="F5028" s="4">
        <v>21033.44999999999</v>
      </c>
      <c r="G5028" s="6">
        <v>0.834732816537468</v>
      </c>
      <c r="H5028" s="4">
        <v>107.68053333333337</v>
      </c>
    </row>
    <row r="5029" spans="1:8" x14ac:dyDescent="0.25">
      <c r="A5029" s="1">
        <v>202412</v>
      </c>
      <c r="B5029" s="1" t="s">
        <v>95</v>
      </c>
      <c r="C5029" s="1" t="s">
        <v>87</v>
      </c>
      <c r="D5029" s="4">
        <v>2</v>
      </c>
      <c r="E5029" s="4">
        <v>326.09999999999997</v>
      </c>
      <c r="F5029" s="4">
        <v>326.09999999999997</v>
      </c>
      <c r="G5029" s="6">
        <v>1</v>
      </c>
      <c r="H5029" s="4">
        <v>2</v>
      </c>
    </row>
    <row r="5030" spans="1:8" x14ac:dyDescent="0.25">
      <c r="A5030" s="1">
        <v>202412</v>
      </c>
      <c r="B5030" s="1" t="s">
        <v>95</v>
      </c>
      <c r="C5030" s="1" t="s">
        <v>88</v>
      </c>
      <c r="D5030" s="4">
        <v>74</v>
      </c>
      <c r="E5030" s="4">
        <v>10343.891999999998</v>
      </c>
      <c r="F5030" s="4">
        <v>12065.699999999995</v>
      </c>
      <c r="G5030" s="6">
        <v>0.85729729729729742</v>
      </c>
      <c r="H5030" s="4">
        <v>63.440000000000012</v>
      </c>
    </row>
    <row r="5031" spans="1:8" x14ac:dyDescent="0.25">
      <c r="A5031" s="1">
        <v>202412</v>
      </c>
      <c r="B5031" s="1" t="s">
        <v>95</v>
      </c>
      <c r="C5031" s="1" t="s">
        <v>89</v>
      </c>
      <c r="D5031" s="4">
        <v>3</v>
      </c>
      <c r="E5031" s="4">
        <v>489.15</v>
      </c>
      <c r="F5031" s="4">
        <v>489.15</v>
      </c>
      <c r="G5031" s="6">
        <v>1</v>
      </c>
      <c r="H5031" s="4">
        <v>3</v>
      </c>
    </row>
    <row r="5032" spans="1:8" x14ac:dyDescent="0.25">
      <c r="A5032" s="1">
        <v>202412</v>
      </c>
      <c r="B5032" s="1" t="s">
        <v>95</v>
      </c>
      <c r="C5032" s="1" t="s">
        <v>90</v>
      </c>
      <c r="D5032" s="4">
        <v>20</v>
      </c>
      <c r="E5032" s="4">
        <v>2940.335</v>
      </c>
      <c r="F5032" s="4">
        <v>3261.0000000000005</v>
      </c>
      <c r="G5032" s="6">
        <v>0.90166666666666651</v>
      </c>
      <c r="H5032" s="4">
        <v>18.033333333333331</v>
      </c>
    </row>
    <row r="5033" spans="1:8" x14ac:dyDescent="0.25">
      <c r="A5033" s="1">
        <v>202412</v>
      </c>
      <c r="B5033" s="1" t="s">
        <v>95</v>
      </c>
      <c r="C5033" s="1" t="s">
        <v>91</v>
      </c>
      <c r="D5033" s="4">
        <v>22</v>
      </c>
      <c r="E5033" s="4">
        <v>2520.7529999999997</v>
      </c>
      <c r="F5033" s="4">
        <v>3587.1000000000004</v>
      </c>
      <c r="G5033" s="6">
        <v>0.70272727272727253</v>
      </c>
      <c r="H5033" s="4">
        <v>15.459999999999996</v>
      </c>
    </row>
    <row r="5034" spans="1:8" x14ac:dyDescent="0.25">
      <c r="A5034" s="1">
        <v>202412</v>
      </c>
      <c r="B5034" s="1" t="s">
        <v>95</v>
      </c>
      <c r="C5034" s="1" t="s">
        <v>92</v>
      </c>
      <c r="D5034" s="4">
        <v>7</v>
      </c>
      <c r="E5034" s="4">
        <v>1010.91</v>
      </c>
      <c r="F5034" s="4">
        <v>1141.3499999999999</v>
      </c>
      <c r="G5034" s="6">
        <v>0.88571428571428579</v>
      </c>
      <c r="H5034" s="4">
        <v>6.2</v>
      </c>
    </row>
    <row r="5035" spans="1:8" x14ac:dyDescent="0.25">
      <c r="A5035" s="1">
        <v>202412</v>
      </c>
      <c r="B5035" s="1" t="s">
        <v>95</v>
      </c>
      <c r="C5035" s="1" t="s">
        <v>93</v>
      </c>
      <c r="D5035" s="4">
        <v>8</v>
      </c>
      <c r="E5035" s="4">
        <v>1076.1300000000001</v>
      </c>
      <c r="F5035" s="4">
        <v>1304.3999999999999</v>
      </c>
      <c r="G5035" s="6">
        <v>0.82500000000000018</v>
      </c>
      <c r="H5035" s="4">
        <v>6.6000000000000014</v>
      </c>
    </row>
    <row r="5036" spans="1:8" x14ac:dyDescent="0.25">
      <c r="A5036" s="1">
        <v>202412</v>
      </c>
      <c r="B5036" s="1" t="s">
        <v>95</v>
      </c>
      <c r="C5036" s="1" t="s">
        <v>378</v>
      </c>
      <c r="D5036" s="11">
        <v>28</v>
      </c>
      <c r="E5036" s="11">
        <v>4469.7439999999997</v>
      </c>
      <c r="F5036" s="11">
        <v>4565.4000000000005</v>
      </c>
      <c r="G5036" s="13">
        <v>0.97904761904761883</v>
      </c>
      <c r="H5036" s="11">
        <v>27.413333333333327</v>
      </c>
    </row>
    <row r="5037" spans="1:8" x14ac:dyDescent="0.25">
      <c r="A5037" s="1">
        <v>202412</v>
      </c>
      <c r="B5037" s="1" t="s">
        <v>7</v>
      </c>
      <c r="C5037" s="1" t="s">
        <v>202</v>
      </c>
      <c r="D5037" s="4">
        <v>48</v>
      </c>
      <c r="E5037" s="4">
        <v>7750.3099999999995</v>
      </c>
      <c r="F5037" s="4">
        <v>7826.4</v>
      </c>
      <c r="G5037" s="6">
        <v>0.99027777777777781</v>
      </c>
      <c r="H5037" s="4">
        <v>47.533333333333331</v>
      </c>
    </row>
    <row r="5038" spans="1:8" x14ac:dyDescent="0.25">
      <c r="A5038" s="1">
        <v>202412</v>
      </c>
      <c r="B5038" s="1" t="s">
        <v>7</v>
      </c>
      <c r="C5038" s="1" t="s">
        <v>8</v>
      </c>
      <c r="D5038" s="4">
        <v>527</v>
      </c>
      <c r="E5038" s="4">
        <v>85592.553999999989</v>
      </c>
      <c r="F5038" s="4">
        <v>85927.349999999991</v>
      </c>
      <c r="G5038" s="6">
        <v>0.99610373181530676</v>
      </c>
      <c r="H5038" s="4">
        <v>524.94666666666672</v>
      </c>
    </row>
    <row r="5039" spans="1:8" x14ac:dyDescent="0.25">
      <c r="A5039" s="1">
        <v>202412</v>
      </c>
      <c r="B5039" s="1" t="s">
        <v>7</v>
      </c>
      <c r="C5039" s="1" t="s">
        <v>9</v>
      </c>
      <c r="D5039" s="4">
        <v>4778</v>
      </c>
      <c r="E5039" s="4">
        <v>780575.78699999989</v>
      </c>
      <c r="F5039" s="4">
        <v>783357.42000000016</v>
      </c>
      <c r="G5039" s="6">
        <v>0.9964490883356919</v>
      </c>
      <c r="H5039" s="4">
        <v>4761.0337440679359</v>
      </c>
    </row>
    <row r="5040" spans="1:8" x14ac:dyDescent="0.25">
      <c r="A5040" s="1">
        <v>202412</v>
      </c>
      <c r="B5040" s="1" t="s">
        <v>7</v>
      </c>
      <c r="C5040" s="1" t="s">
        <v>10</v>
      </c>
      <c r="D5040" s="4">
        <v>541</v>
      </c>
      <c r="E5040" s="4">
        <v>87989.388999999996</v>
      </c>
      <c r="F5040" s="4">
        <v>88210.049999999988</v>
      </c>
      <c r="G5040" s="6">
        <v>0.99749845964263717</v>
      </c>
      <c r="H5040" s="4">
        <v>539.64666666666676</v>
      </c>
    </row>
    <row r="5041" spans="1:8" x14ac:dyDescent="0.25">
      <c r="A5041" s="1">
        <v>202412</v>
      </c>
      <c r="B5041" s="1" t="s">
        <v>7</v>
      </c>
      <c r="C5041" s="1" t="s">
        <v>11</v>
      </c>
      <c r="D5041" s="4">
        <v>15384</v>
      </c>
      <c r="E5041" s="4">
        <v>2502345.7419999996</v>
      </c>
      <c r="F5041" s="4">
        <v>2508676.4299999997</v>
      </c>
      <c r="G5041" s="6">
        <v>0.9974764828479693</v>
      </c>
      <c r="H5041" s="4">
        <v>15345.17821213316</v>
      </c>
    </row>
    <row r="5042" spans="1:8" x14ac:dyDescent="0.25">
      <c r="A5042" s="1">
        <v>202412</v>
      </c>
      <c r="B5042" s="1" t="s">
        <v>7</v>
      </c>
      <c r="C5042" s="1" t="s">
        <v>12</v>
      </c>
      <c r="D5042" s="4">
        <v>336</v>
      </c>
      <c r="E5042" s="4">
        <v>54686.97</v>
      </c>
      <c r="F5042" s="4">
        <v>54784.800000000003</v>
      </c>
      <c r="G5042" s="6">
        <v>0.99821428571428572</v>
      </c>
      <c r="H5042" s="4">
        <v>335.4</v>
      </c>
    </row>
    <row r="5043" spans="1:8" x14ac:dyDescent="0.25">
      <c r="A5043" s="1">
        <v>202412</v>
      </c>
      <c r="B5043" s="1" t="s">
        <v>7</v>
      </c>
      <c r="C5043" s="1" t="s">
        <v>13</v>
      </c>
      <c r="D5043" s="4">
        <v>486</v>
      </c>
      <c r="E5043" s="4">
        <v>78837.936000000002</v>
      </c>
      <c r="F5043" s="4">
        <v>79242.3</v>
      </c>
      <c r="G5043" s="6">
        <v>0.99489711934156377</v>
      </c>
      <c r="H5043" s="4">
        <v>483.52</v>
      </c>
    </row>
    <row r="5044" spans="1:8" x14ac:dyDescent="0.25">
      <c r="A5044" s="1">
        <v>202412</v>
      </c>
      <c r="B5044" s="1" t="s">
        <v>7</v>
      </c>
      <c r="C5044" s="1" t="s">
        <v>14</v>
      </c>
      <c r="D5044" s="4">
        <v>41919</v>
      </c>
      <c r="E5044" s="4">
        <v>6804056.9340000004</v>
      </c>
      <c r="F5044" s="4">
        <v>6834892.9500000002</v>
      </c>
      <c r="G5044" s="6">
        <v>0.99548844199527664</v>
      </c>
      <c r="H5044" s="4">
        <v>41729.880000000005</v>
      </c>
    </row>
    <row r="5045" spans="1:8" x14ac:dyDescent="0.25">
      <c r="A5045" s="1">
        <v>202412</v>
      </c>
      <c r="B5045" s="1" t="s">
        <v>7</v>
      </c>
      <c r="C5045" s="1" t="s">
        <v>15</v>
      </c>
      <c r="D5045" s="4">
        <v>543</v>
      </c>
      <c r="E5045" s="4">
        <v>88144.829999999987</v>
      </c>
      <c r="F5045" s="4">
        <v>88547.01999999999</v>
      </c>
      <c r="G5045" s="6">
        <v>0.99545789344463542</v>
      </c>
      <c r="H5045" s="4">
        <v>540.53363614043701</v>
      </c>
    </row>
    <row r="5046" spans="1:8" x14ac:dyDescent="0.25">
      <c r="A5046" s="1">
        <v>202412</v>
      </c>
      <c r="B5046" s="1" t="s">
        <v>7</v>
      </c>
      <c r="C5046" s="1" t="s">
        <v>16</v>
      </c>
      <c r="D5046" s="4">
        <v>82</v>
      </c>
      <c r="E5046" s="4">
        <v>13370.1</v>
      </c>
      <c r="F5046" s="4">
        <v>13370.1</v>
      </c>
      <c r="G5046" s="6">
        <v>1</v>
      </c>
      <c r="H5046" s="4">
        <v>82</v>
      </c>
    </row>
    <row r="5047" spans="1:8" x14ac:dyDescent="0.25">
      <c r="A5047" s="1">
        <v>202412</v>
      </c>
      <c r="B5047" s="1" t="s">
        <v>7</v>
      </c>
      <c r="C5047" s="1" t="s">
        <v>17</v>
      </c>
      <c r="D5047" s="4">
        <v>5828</v>
      </c>
      <c r="E5047" s="4">
        <v>945870.44199999981</v>
      </c>
      <c r="F5047" s="4">
        <v>950777.16</v>
      </c>
      <c r="G5047" s="6">
        <v>0.99483925549915375</v>
      </c>
      <c r="H5047" s="4">
        <v>5797.9231810490683</v>
      </c>
    </row>
    <row r="5048" spans="1:8" x14ac:dyDescent="0.25">
      <c r="A5048" s="1">
        <v>202412</v>
      </c>
      <c r="B5048" s="1" t="s">
        <v>7</v>
      </c>
      <c r="C5048" s="1" t="s">
        <v>18</v>
      </c>
      <c r="D5048" s="4">
        <v>442</v>
      </c>
      <c r="E5048" s="4">
        <v>71856.134999999995</v>
      </c>
      <c r="F5048" s="4">
        <v>72078.97</v>
      </c>
      <c r="G5048" s="6">
        <v>0.99690846026240376</v>
      </c>
      <c r="H5048" s="4">
        <v>440.63353943598247</v>
      </c>
    </row>
    <row r="5049" spans="1:8" x14ac:dyDescent="0.25">
      <c r="A5049" s="1">
        <v>202412</v>
      </c>
      <c r="B5049" s="1" t="s">
        <v>7</v>
      </c>
      <c r="C5049" s="1" t="s">
        <v>19</v>
      </c>
      <c r="D5049" s="4">
        <v>1684</v>
      </c>
      <c r="E5049" s="4">
        <v>273648.989</v>
      </c>
      <c r="F5049" s="4">
        <v>274619.68</v>
      </c>
      <c r="G5049" s="6">
        <v>0.99646532615579486</v>
      </c>
      <c r="H5049" s="4">
        <v>1678.0476092463584</v>
      </c>
    </row>
    <row r="5050" spans="1:8" x14ac:dyDescent="0.25">
      <c r="A5050" s="1">
        <v>202412</v>
      </c>
      <c r="B5050" s="1" t="s">
        <v>7</v>
      </c>
      <c r="C5050" s="1" t="s">
        <v>20</v>
      </c>
      <c r="D5050" s="4">
        <v>252</v>
      </c>
      <c r="E5050" s="4">
        <v>40764.673999999999</v>
      </c>
      <c r="F5050" s="4">
        <v>41088.600000000006</v>
      </c>
      <c r="G5050" s="6">
        <v>0.99211640211640195</v>
      </c>
      <c r="H5050" s="4">
        <v>250.01333333333329</v>
      </c>
    </row>
    <row r="5051" spans="1:8" x14ac:dyDescent="0.25">
      <c r="A5051" s="1">
        <v>202412</v>
      </c>
      <c r="B5051" s="1" t="s">
        <v>7</v>
      </c>
      <c r="C5051" s="1" t="s">
        <v>21</v>
      </c>
      <c r="D5051" s="4">
        <v>491</v>
      </c>
      <c r="E5051" s="4">
        <v>79943.414999999994</v>
      </c>
      <c r="F5051" s="4">
        <v>80057.55</v>
      </c>
      <c r="G5051" s="6">
        <v>0.99857433808553964</v>
      </c>
      <c r="H5051" s="4">
        <v>490.29999999999995</v>
      </c>
    </row>
    <row r="5052" spans="1:8" x14ac:dyDescent="0.25">
      <c r="A5052" s="1">
        <v>202412</v>
      </c>
      <c r="B5052" s="1" t="s">
        <v>7</v>
      </c>
      <c r="C5052" s="1" t="s">
        <v>22</v>
      </c>
      <c r="D5052" s="4">
        <v>34</v>
      </c>
      <c r="E5052" s="4">
        <v>5543.7</v>
      </c>
      <c r="F5052" s="4">
        <v>5543.7</v>
      </c>
      <c r="G5052" s="6">
        <v>1</v>
      </c>
      <c r="H5052" s="4">
        <v>34</v>
      </c>
    </row>
    <row r="5053" spans="1:8" x14ac:dyDescent="0.25">
      <c r="A5053" s="1">
        <v>202412</v>
      </c>
      <c r="B5053" s="1" t="s">
        <v>7</v>
      </c>
      <c r="C5053" s="1" t="s">
        <v>23</v>
      </c>
      <c r="D5053" s="4">
        <v>101</v>
      </c>
      <c r="E5053" s="4">
        <v>16468.05</v>
      </c>
      <c r="F5053" s="4">
        <v>16468.05</v>
      </c>
      <c r="G5053" s="6">
        <v>1</v>
      </c>
      <c r="H5053" s="4">
        <v>101</v>
      </c>
    </row>
    <row r="5054" spans="1:8" x14ac:dyDescent="0.25">
      <c r="A5054" s="1">
        <v>202412</v>
      </c>
      <c r="B5054" s="1" t="s">
        <v>7</v>
      </c>
      <c r="C5054" s="1" t="s">
        <v>24</v>
      </c>
      <c r="D5054" s="4">
        <v>930</v>
      </c>
      <c r="E5054" s="4">
        <v>151493.016</v>
      </c>
      <c r="F5054" s="4">
        <v>151636.49999999997</v>
      </c>
      <c r="G5054" s="6">
        <v>0.99905376344086039</v>
      </c>
      <c r="H5054" s="4">
        <v>929.12000000000012</v>
      </c>
    </row>
    <row r="5055" spans="1:8" x14ac:dyDescent="0.25">
      <c r="A5055" s="1">
        <v>202412</v>
      </c>
      <c r="B5055" s="1" t="s">
        <v>7</v>
      </c>
      <c r="C5055" s="1" t="s">
        <v>26</v>
      </c>
      <c r="D5055" s="4">
        <v>640</v>
      </c>
      <c r="E5055" s="4">
        <v>104199.81999999999</v>
      </c>
      <c r="F5055" s="4">
        <v>104351.99999999999</v>
      </c>
      <c r="G5055" s="6">
        <v>0.99854166666666677</v>
      </c>
      <c r="H5055" s="4">
        <v>639.06666666666672</v>
      </c>
    </row>
    <row r="5056" spans="1:8" x14ac:dyDescent="0.25">
      <c r="A5056" s="1">
        <v>202412</v>
      </c>
      <c r="B5056" s="1" t="s">
        <v>7</v>
      </c>
      <c r="C5056" s="1" t="s">
        <v>27</v>
      </c>
      <c r="D5056" s="4">
        <v>844</v>
      </c>
      <c r="E5056" s="4">
        <v>137225.05400000003</v>
      </c>
      <c r="F5056" s="4">
        <v>137635.94</v>
      </c>
      <c r="G5056" s="6">
        <v>0.99701468962249273</v>
      </c>
      <c r="H5056" s="4">
        <v>841.48039804138386</v>
      </c>
    </row>
    <row r="5057" spans="1:8" x14ac:dyDescent="0.25">
      <c r="A5057" s="1">
        <v>202412</v>
      </c>
      <c r="B5057" s="1" t="s">
        <v>7</v>
      </c>
      <c r="C5057" s="1" t="s">
        <v>28</v>
      </c>
      <c r="D5057" s="4">
        <v>295</v>
      </c>
      <c r="E5057" s="4">
        <v>48067.14</v>
      </c>
      <c r="F5057" s="4">
        <v>48099.75</v>
      </c>
      <c r="G5057" s="6">
        <v>0.9993220338983051</v>
      </c>
      <c r="H5057" s="4">
        <v>294.8</v>
      </c>
    </row>
    <row r="5058" spans="1:8" x14ac:dyDescent="0.25">
      <c r="A5058" s="1">
        <v>202412</v>
      </c>
      <c r="B5058" s="1" t="s">
        <v>7</v>
      </c>
      <c r="C5058" s="1" t="s">
        <v>29</v>
      </c>
      <c r="D5058" s="4">
        <v>91</v>
      </c>
      <c r="E5058" s="4">
        <v>14611.454</v>
      </c>
      <c r="F5058" s="4">
        <v>14837.549999999997</v>
      </c>
      <c r="G5058" s="6">
        <v>0.98476190476190495</v>
      </c>
      <c r="H5058" s="4">
        <v>89.613333333333344</v>
      </c>
    </row>
    <row r="5059" spans="1:8" x14ac:dyDescent="0.25">
      <c r="A5059" s="1">
        <v>202412</v>
      </c>
      <c r="B5059" s="1" t="s">
        <v>7</v>
      </c>
      <c r="C5059" s="1" t="s">
        <v>30</v>
      </c>
      <c r="D5059" s="4">
        <v>3493</v>
      </c>
      <c r="E5059" s="4">
        <v>568150.98600000015</v>
      </c>
      <c r="F5059" s="4">
        <v>569533.65000000014</v>
      </c>
      <c r="G5059" s="6">
        <v>0.99757228743200688</v>
      </c>
      <c r="H5059" s="4">
        <v>3484.52</v>
      </c>
    </row>
    <row r="5060" spans="1:8" x14ac:dyDescent="0.25">
      <c r="A5060" s="1">
        <v>202412</v>
      </c>
      <c r="B5060" s="1" t="s">
        <v>7</v>
      </c>
      <c r="C5060" s="1" t="s">
        <v>31</v>
      </c>
      <c r="D5060" s="4">
        <v>20</v>
      </c>
      <c r="E5060" s="4">
        <v>3261</v>
      </c>
      <c r="F5060" s="4">
        <v>3261</v>
      </c>
      <c r="G5060" s="6">
        <v>1</v>
      </c>
      <c r="H5060" s="4">
        <v>20</v>
      </c>
    </row>
    <row r="5061" spans="1:8" x14ac:dyDescent="0.25">
      <c r="A5061" s="1">
        <v>202412</v>
      </c>
      <c r="B5061" s="1" t="s">
        <v>7</v>
      </c>
      <c r="C5061" s="1" t="s">
        <v>32</v>
      </c>
      <c r="D5061" s="4">
        <v>17564</v>
      </c>
      <c r="E5061" s="4">
        <v>2945792.1313199997</v>
      </c>
      <c r="F5061" s="4">
        <v>2957487.86</v>
      </c>
      <c r="G5061" s="6">
        <v>0.99604538404428133</v>
      </c>
      <c r="H5061" s="4">
        <v>17494.541125353757</v>
      </c>
    </row>
    <row r="5062" spans="1:8" x14ac:dyDescent="0.25">
      <c r="A5062" s="1">
        <v>202412</v>
      </c>
      <c r="B5062" s="1" t="s">
        <v>7</v>
      </c>
      <c r="C5062" s="1" t="s">
        <v>33</v>
      </c>
      <c r="D5062" s="4">
        <v>673</v>
      </c>
      <c r="E5062" s="4">
        <v>109569.59999999999</v>
      </c>
      <c r="F5062" s="4">
        <v>109830.48</v>
      </c>
      <c r="G5062" s="6">
        <v>0.99762470308788598</v>
      </c>
      <c r="H5062" s="4">
        <v>671.40142517814729</v>
      </c>
    </row>
    <row r="5063" spans="1:8" x14ac:dyDescent="0.25">
      <c r="A5063" s="1">
        <v>202412</v>
      </c>
      <c r="B5063" s="1" t="s">
        <v>7</v>
      </c>
      <c r="C5063" s="1" t="s">
        <v>34</v>
      </c>
      <c r="D5063" s="4">
        <v>1766</v>
      </c>
      <c r="E5063" s="4">
        <v>287463.67199999996</v>
      </c>
      <c r="F5063" s="4">
        <v>287957.17</v>
      </c>
      <c r="G5063" s="6">
        <v>0.9982862104110829</v>
      </c>
      <c r="H5063" s="4">
        <v>1762.9734475859725</v>
      </c>
    </row>
    <row r="5064" spans="1:8" x14ac:dyDescent="0.25">
      <c r="A5064" s="1">
        <v>202412</v>
      </c>
      <c r="B5064" s="1" t="s">
        <v>7</v>
      </c>
      <c r="C5064" s="1" t="s">
        <v>35</v>
      </c>
      <c r="D5064" s="4">
        <v>912</v>
      </c>
      <c r="E5064" s="4">
        <v>148392.89200000002</v>
      </c>
      <c r="F5064" s="4">
        <v>148712.46999999997</v>
      </c>
      <c r="G5064" s="6">
        <v>0.9978510342811201</v>
      </c>
      <c r="H5064" s="4">
        <v>910.04014326438153</v>
      </c>
    </row>
    <row r="5065" spans="1:8" x14ac:dyDescent="0.25">
      <c r="A5065" s="1">
        <v>202412</v>
      </c>
      <c r="B5065" s="1" t="s">
        <v>7</v>
      </c>
      <c r="C5065" s="1" t="s">
        <v>36</v>
      </c>
      <c r="D5065" s="4">
        <v>5232</v>
      </c>
      <c r="E5065" s="4">
        <v>848035.00699999963</v>
      </c>
      <c r="F5065" s="4">
        <v>853110.21000000043</v>
      </c>
      <c r="G5065" s="6">
        <v>0.99405094096810687</v>
      </c>
      <c r="H5065" s="4">
        <v>5200.8745231451348</v>
      </c>
    </row>
    <row r="5066" spans="1:8" x14ac:dyDescent="0.25">
      <c r="A5066" s="1">
        <v>202412</v>
      </c>
      <c r="B5066" s="1" t="s">
        <v>7</v>
      </c>
      <c r="C5066" s="1" t="s">
        <v>37</v>
      </c>
      <c r="D5066" s="4">
        <v>550</v>
      </c>
      <c r="E5066" s="4">
        <v>89623.15</v>
      </c>
      <c r="F5066" s="4">
        <v>89688.37</v>
      </c>
      <c r="G5066" s="6">
        <v>0.99927281541631319</v>
      </c>
      <c r="H5066" s="4">
        <v>549.60004847897221</v>
      </c>
    </row>
    <row r="5067" spans="1:8" x14ac:dyDescent="0.25">
      <c r="A5067" s="1">
        <v>202412</v>
      </c>
      <c r="B5067" s="1" t="s">
        <v>7</v>
      </c>
      <c r="C5067" s="1" t="s">
        <v>38</v>
      </c>
      <c r="D5067" s="4">
        <v>31089</v>
      </c>
      <c r="E5067" s="4">
        <v>5037995.2073999988</v>
      </c>
      <c r="F5067" s="4">
        <v>5069083.1899999939</v>
      </c>
      <c r="G5067" s="6">
        <v>0.99386713900033763</v>
      </c>
      <c r="H5067" s="4">
        <v>30898.335484381496</v>
      </c>
    </row>
    <row r="5068" spans="1:8" x14ac:dyDescent="0.25">
      <c r="A5068" s="1">
        <v>202412</v>
      </c>
      <c r="B5068" s="1" t="s">
        <v>7</v>
      </c>
      <c r="C5068" s="1" t="s">
        <v>39</v>
      </c>
      <c r="D5068" s="4">
        <v>7654</v>
      </c>
      <c r="E5068" s="4">
        <v>1242120.9002399996</v>
      </c>
      <c r="F5068" s="4">
        <v>1248104.2700000005</v>
      </c>
      <c r="G5068" s="6">
        <v>0.99520603373947203</v>
      </c>
      <c r="H5068" s="4">
        <v>7617.3069822419193</v>
      </c>
    </row>
    <row r="5069" spans="1:8" x14ac:dyDescent="0.25">
      <c r="A5069" s="1">
        <v>202412</v>
      </c>
      <c r="B5069" s="1" t="s">
        <v>7</v>
      </c>
      <c r="C5069" s="1" t="s">
        <v>203</v>
      </c>
      <c r="D5069" s="4">
        <v>92</v>
      </c>
      <c r="E5069" s="4">
        <v>15000.6</v>
      </c>
      <c r="F5069" s="4">
        <v>15000.6</v>
      </c>
      <c r="G5069" s="6">
        <v>1</v>
      </c>
      <c r="H5069" s="4">
        <v>92</v>
      </c>
    </row>
    <row r="5070" spans="1:8" x14ac:dyDescent="0.25">
      <c r="A5070" s="1">
        <v>202412</v>
      </c>
      <c r="B5070" s="1" t="s">
        <v>7</v>
      </c>
      <c r="C5070" s="1" t="s">
        <v>41</v>
      </c>
      <c r="D5070" s="4">
        <v>228</v>
      </c>
      <c r="E5070" s="4">
        <v>37012.35</v>
      </c>
      <c r="F5070" s="4">
        <v>37175.4</v>
      </c>
      <c r="G5070" s="6">
        <v>0.99561403508771917</v>
      </c>
      <c r="H5070" s="4">
        <v>226.99999999999997</v>
      </c>
    </row>
    <row r="5071" spans="1:8" x14ac:dyDescent="0.25">
      <c r="A5071" s="1">
        <v>202412</v>
      </c>
      <c r="B5071" s="1" t="s">
        <v>7</v>
      </c>
      <c r="C5071" s="1" t="s">
        <v>42</v>
      </c>
      <c r="D5071" s="4">
        <v>1199</v>
      </c>
      <c r="E5071" s="4">
        <v>195496.94999999998</v>
      </c>
      <c r="F5071" s="4">
        <v>195496.94999999998</v>
      </c>
      <c r="G5071" s="6">
        <v>1</v>
      </c>
      <c r="H5071" s="4">
        <v>1199</v>
      </c>
    </row>
    <row r="5072" spans="1:8" x14ac:dyDescent="0.25">
      <c r="A5072" s="1">
        <v>202412</v>
      </c>
      <c r="B5072" s="1" t="s">
        <v>7</v>
      </c>
      <c r="C5072" s="1" t="s">
        <v>43</v>
      </c>
      <c r="D5072" s="4">
        <v>207</v>
      </c>
      <c r="E5072" s="4">
        <v>33686.129999999997</v>
      </c>
      <c r="F5072" s="4">
        <v>33751.35</v>
      </c>
      <c r="G5072" s="6">
        <v>0.99806763285024147</v>
      </c>
      <c r="H5072" s="4">
        <v>206.6</v>
      </c>
    </row>
    <row r="5073" spans="1:8" x14ac:dyDescent="0.25">
      <c r="A5073" s="1">
        <v>202412</v>
      </c>
      <c r="B5073" s="1" t="s">
        <v>7</v>
      </c>
      <c r="C5073" s="1" t="s">
        <v>44</v>
      </c>
      <c r="D5073" s="4">
        <v>473</v>
      </c>
      <c r="E5073" s="4">
        <v>77024.820000000007</v>
      </c>
      <c r="F5073" s="4">
        <v>77122.650000000009</v>
      </c>
      <c r="G5073" s="6">
        <v>0.99873150105708242</v>
      </c>
      <c r="H5073" s="4">
        <v>472.4</v>
      </c>
    </row>
    <row r="5074" spans="1:8" x14ac:dyDescent="0.25">
      <c r="A5074" s="1">
        <v>202412</v>
      </c>
      <c r="B5074" s="1" t="s">
        <v>7</v>
      </c>
      <c r="C5074" s="1" t="s">
        <v>45</v>
      </c>
      <c r="D5074" s="4">
        <v>12257</v>
      </c>
      <c r="E5074" s="4">
        <v>2029310.5169999995</v>
      </c>
      <c r="F5074" s="4">
        <v>2034268.324</v>
      </c>
      <c r="G5074" s="6">
        <v>0.99756285493830432</v>
      </c>
      <c r="H5074" s="4">
        <v>12227.127912978796</v>
      </c>
    </row>
    <row r="5075" spans="1:8" x14ac:dyDescent="0.25">
      <c r="A5075" s="1">
        <v>202412</v>
      </c>
      <c r="B5075" s="1" t="s">
        <v>7</v>
      </c>
      <c r="C5075" s="1" t="s">
        <v>46</v>
      </c>
      <c r="D5075" s="4">
        <v>6715</v>
      </c>
      <c r="E5075" s="4">
        <v>1093762.2269999997</v>
      </c>
      <c r="F5075" s="4">
        <v>1095032.9300000002</v>
      </c>
      <c r="G5075" s="6">
        <v>0.99883957553678282</v>
      </c>
      <c r="H5075" s="4">
        <v>6707.2077497294968</v>
      </c>
    </row>
    <row r="5076" spans="1:8" x14ac:dyDescent="0.25">
      <c r="A5076" s="1">
        <v>202412</v>
      </c>
      <c r="B5076" s="1" t="s">
        <v>7</v>
      </c>
      <c r="C5076" s="1" t="s">
        <v>47</v>
      </c>
      <c r="D5076" s="4">
        <v>8678</v>
      </c>
      <c r="E5076" s="4">
        <v>1407384.554</v>
      </c>
      <c r="F5076" s="4">
        <v>1415263.1300000004</v>
      </c>
      <c r="G5076" s="6">
        <v>0.99443313696725755</v>
      </c>
      <c r="H5076" s="4">
        <v>8629.6907626018601</v>
      </c>
    </row>
    <row r="5077" spans="1:8" x14ac:dyDescent="0.25">
      <c r="A5077" s="1">
        <v>202412</v>
      </c>
      <c r="B5077" s="1" t="s">
        <v>7</v>
      </c>
      <c r="C5077" s="1" t="s">
        <v>48</v>
      </c>
      <c r="D5077" s="4">
        <v>1825</v>
      </c>
      <c r="E5077" s="4">
        <v>296132.4535200001</v>
      </c>
      <c r="F5077" s="4">
        <v>297566.24999999994</v>
      </c>
      <c r="G5077" s="6">
        <v>0.99518158904109644</v>
      </c>
      <c r="H5077" s="4">
        <v>1816.2064000000009</v>
      </c>
    </row>
    <row r="5078" spans="1:8" x14ac:dyDescent="0.25">
      <c r="A5078" s="1">
        <v>202412</v>
      </c>
      <c r="B5078" s="1" t="s">
        <v>7</v>
      </c>
      <c r="C5078" s="1" t="s">
        <v>49</v>
      </c>
      <c r="D5078" s="4">
        <v>9116</v>
      </c>
      <c r="E5078" s="4">
        <v>1480838.5789999997</v>
      </c>
      <c r="F5078" s="4">
        <v>1486363.8000000003</v>
      </c>
      <c r="G5078" s="6">
        <v>0.99628272634196247</v>
      </c>
      <c r="H5078" s="4">
        <v>9082.1133333333291</v>
      </c>
    </row>
    <row r="5079" spans="1:8" x14ac:dyDescent="0.25">
      <c r="A5079" s="1">
        <v>202412</v>
      </c>
      <c r="B5079" s="1" t="s">
        <v>7</v>
      </c>
      <c r="C5079" s="1" t="s">
        <v>50</v>
      </c>
      <c r="D5079" s="4">
        <v>493</v>
      </c>
      <c r="E5079" s="4">
        <v>80053.20199999999</v>
      </c>
      <c r="F5079" s="4">
        <v>80383.649999999994</v>
      </c>
      <c r="G5079" s="6">
        <v>0.99588911426639615</v>
      </c>
      <c r="H5079" s="4">
        <v>490.9733333333333</v>
      </c>
    </row>
    <row r="5080" spans="1:8" x14ac:dyDescent="0.25">
      <c r="A5080" s="1">
        <v>202412</v>
      </c>
      <c r="B5080" s="1" t="s">
        <v>7</v>
      </c>
      <c r="C5080" s="1" t="s">
        <v>51</v>
      </c>
      <c r="D5080" s="4">
        <v>68</v>
      </c>
      <c r="E5080" s="4">
        <v>11054.79</v>
      </c>
      <c r="F5080" s="4">
        <v>11087.4</v>
      </c>
      <c r="G5080" s="6">
        <v>0.99705882352941189</v>
      </c>
      <c r="H5080" s="4">
        <v>67.800000000000011</v>
      </c>
    </row>
    <row r="5081" spans="1:8" x14ac:dyDescent="0.25">
      <c r="A5081" s="1">
        <v>202412</v>
      </c>
      <c r="B5081" s="1" t="s">
        <v>7</v>
      </c>
      <c r="C5081" s="1" t="s">
        <v>199</v>
      </c>
      <c r="D5081" s="4">
        <v>7669</v>
      </c>
      <c r="E5081" s="4">
        <v>1223723.2078399993</v>
      </c>
      <c r="F5081" s="4">
        <v>1250843.5100000005</v>
      </c>
      <c r="G5081" s="6">
        <v>0.97831838919642222</v>
      </c>
      <c r="H5081" s="4">
        <v>7502.723726747362</v>
      </c>
    </row>
    <row r="5082" spans="1:8" x14ac:dyDescent="0.25">
      <c r="A5082" s="1">
        <v>202412</v>
      </c>
      <c r="B5082" s="1" t="s">
        <v>7</v>
      </c>
      <c r="C5082" s="1" t="s">
        <v>53</v>
      </c>
      <c r="D5082" s="4">
        <v>5775</v>
      </c>
      <c r="E5082" s="4">
        <v>939756.06699999992</v>
      </c>
      <c r="F5082" s="4">
        <v>941798.54</v>
      </c>
      <c r="G5082" s="6">
        <v>0.99783130583319857</v>
      </c>
      <c r="H5082" s="4">
        <v>5762.4757911867218</v>
      </c>
    </row>
    <row r="5083" spans="1:8" x14ac:dyDescent="0.25">
      <c r="A5083" s="1">
        <v>202412</v>
      </c>
      <c r="B5083" s="1" t="s">
        <v>7</v>
      </c>
      <c r="C5083" s="1" t="s">
        <v>54</v>
      </c>
      <c r="D5083" s="4">
        <v>29</v>
      </c>
      <c r="E5083" s="4">
        <v>4728.45</v>
      </c>
      <c r="F5083" s="4">
        <v>4728.45</v>
      </c>
      <c r="G5083" s="6">
        <v>1</v>
      </c>
      <c r="H5083" s="4">
        <v>29</v>
      </c>
    </row>
    <row r="5084" spans="1:8" x14ac:dyDescent="0.25">
      <c r="A5084" s="1">
        <v>202412</v>
      </c>
      <c r="B5084" s="1" t="s">
        <v>7</v>
      </c>
      <c r="C5084" s="1" t="s">
        <v>198</v>
      </c>
      <c r="D5084" s="4">
        <v>4</v>
      </c>
      <c r="E5084" s="4">
        <v>652.19999999999993</v>
      </c>
      <c r="F5084" s="4">
        <v>652.19999999999993</v>
      </c>
      <c r="G5084" s="6">
        <v>1</v>
      </c>
      <c r="H5084" s="4">
        <v>4</v>
      </c>
    </row>
    <row r="5085" spans="1:8" x14ac:dyDescent="0.25">
      <c r="A5085" s="1">
        <v>202412</v>
      </c>
      <c r="B5085" s="1" t="s">
        <v>7</v>
      </c>
      <c r="C5085" s="1" t="s">
        <v>55</v>
      </c>
      <c r="D5085" s="4">
        <v>939</v>
      </c>
      <c r="E5085" s="4">
        <v>152681.10699999999</v>
      </c>
      <c r="F5085" s="4">
        <v>153103.94999999998</v>
      </c>
      <c r="G5085" s="6">
        <v>0.99723819666311686</v>
      </c>
      <c r="H5085" s="4">
        <v>936.40666666666675</v>
      </c>
    </row>
    <row r="5086" spans="1:8" x14ac:dyDescent="0.25">
      <c r="A5086" s="1">
        <v>202412</v>
      </c>
      <c r="B5086" s="1" t="s">
        <v>7</v>
      </c>
      <c r="C5086" s="1" t="s">
        <v>56</v>
      </c>
      <c r="D5086" s="4">
        <v>43</v>
      </c>
      <c r="E5086" s="4">
        <v>7011.15</v>
      </c>
      <c r="F5086" s="4">
        <v>7011.15</v>
      </c>
      <c r="G5086" s="6">
        <v>1</v>
      </c>
      <c r="H5086" s="4">
        <v>43</v>
      </c>
    </row>
    <row r="5087" spans="1:8" x14ac:dyDescent="0.25">
      <c r="A5087" s="1">
        <v>202412</v>
      </c>
      <c r="B5087" s="1" t="s">
        <v>7</v>
      </c>
      <c r="C5087" s="1" t="s">
        <v>57</v>
      </c>
      <c r="D5087" s="4">
        <v>25</v>
      </c>
      <c r="E5087" s="4">
        <v>4076.25</v>
      </c>
      <c r="F5087" s="4">
        <v>4076.25</v>
      </c>
      <c r="G5087" s="6">
        <v>1</v>
      </c>
      <c r="H5087" s="4">
        <v>25</v>
      </c>
    </row>
    <row r="5088" spans="1:8" x14ac:dyDescent="0.25">
      <c r="A5088" s="1">
        <v>202412</v>
      </c>
      <c r="B5088" s="1" t="s">
        <v>7</v>
      </c>
      <c r="C5088" s="1" t="s">
        <v>58</v>
      </c>
      <c r="D5088" s="4">
        <v>27051</v>
      </c>
      <c r="E5088" s="4">
        <v>4470597.2949999999</v>
      </c>
      <c r="F5088" s="4">
        <v>4479405.2560000001</v>
      </c>
      <c r="G5088" s="6">
        <v>0.99803367623677219</v>
      </c>
      <c r="H5088" s="4">
        <v>26997.808975880926</v>
      </c>
    </row>
    <row r="5089" spans="1:8" x14ac:dyDescent="0.25">
      <c r="A5089" s="1">
        <v>202412</v>
      </c>
      <c r="B5089" s="1" t="s">
        <v>7</v>
      </c>
      <c r="C5089" s="1" t="s">
        <v>59</v>
      </c>
      <c r="D5089" s="4">
        <v>325</v>
      </c>
      <c r="E5089" s="4">
        <v>52795.59</v>
      </c>
      <c r="F5089" s="4">
        <v>52991.249999999993</v>
      </c>
      <c r="G5089" s="6">
        <v>0.99630769230769234</v>
      </c>
      <c r="H5089" s="4">
        <v>323.8</v>
      </c>
    </row>
    <row r="5090" spans="1:8" x14ac:dyDescent="0.25">
      <c r="A5090" s="1">
        <v>202412</v>
      </c>
      <c r="B5090" s="1" t="s">
        <v>7</v>
      </c>
      <c r="C5090" s="1" t="s">
        <v>60</v>
      </c>
      <c r="D5090" s="4">
        <v>3818</v>
      </c>
      <c r="E5090" s="4">
        <v>621707.47600000002</v>
      </c>
      <c r="F5090" s="4">
        <v>622622.73</v>
      </c>
      <c r="G5090" s="6">
        <v>0.99853000226959276</v>
      </c>
      <c r="H5090" s="4">
        <v>3812.3875486653051</v>
      </c>
    </row>
    <row r="5091" spans="1:8" x14ac:dyDescent="0.25">
      <c r="A5091" s="1">
        <v>202412</v>
      </c>
      <c r="B5091" s="1" t="s">
        <v>7</v>
      </c>
      <c r="C5091" s="1" t="s">
        <v>226</v>
      </c>
      <c r="D5091" s="4">
        <v>80</v>
      </c>
      <c r="E5091" s="4">
        <v>13044</v>
      </c>
      <c r="F5091" s="4">
        <v>13044</v>
      </c>
      <c r="G5091" s="6">
        <v>1</v>
      </c>
      <c r="H5091" s="4">
        <v>80</v>
      </c>
    </row>
    <row r="5092" spans="1:8" x14ac:dyDescent="0.25">
      <c r="A5092" s="1">
        <v>202412</v>
      </c>
      <c r="B5092" s="1" t="s">
        <v>7</v>
      </c>
      <c r="C5092" s="1" t="s">
        <v>61</v>
      </c>
      <c r="D5092" s="4">
        <v>4994</v>
      </c>
      <c r="E5092" s="4">
        <v>811359.62699999998</v>
      </c>
      <c r="F5092" s="4">
        <v>814749.9800000001</v>
      </c>
      <c r="G5092" s="6">
        <v>0.99583878111908619</v>
      </c>
      <c r="H5092" s="4">
        <v>4973.2188729087165</v>
      </c>
    </row>
    <row r="5093" spans="1:8" x14ac:dyDescent="0.25">
      <c r="A5093" s="1">
        <v>202412</v>
      </c>
      <c r="B5093" s="1" t="s">
        <v>7</v>
      </c>
      <c r="C5093" s="1" t="s">
        <v>62</v>
      </c>
      <c r="D5093" s="4">
        <v>452</v>
      </c>
      <c r="E5093" s="4">
        <v>73600.77</v>
      </c>
      <c r="F5093" s="4">
        <v>73698.599999999991</v>
      </c>
      <c r="G5093" s="6">
        <v>0.99867256637168156</v>
      </c>
      <c r="H5093" s="4">
        <v>451.40000000000009</v>
      </c>
    </row>
    <row r="5094" spans="1:8" x14ac:dyDescent="0.25">
      <c r="A5094" s="1">
        <v>202412</v>
      </c>
      <c r="B5094" s="1" t="s">
        <v>7</v>
      </c>
      <c r="C5094" s="1" t="s">
        <v>63</v>
      </c>
      <c r="D5094" s="4">
        <v>708</v>
      </c>
      <c r="E5094" s="4">
        <v>115219.82599999999</v>
      </c>
      <c r="F5094" s="4">
        <v>115439.4</v>
      </c>
      <c r="G5094" s="6">
        <v>0.99809792843691147</v>
      </c>
      <c r="H5094" s="4">
        <v>706.65333333333331</v>
      </c>
    </row>
    <row r="5095" spans="1:8" x14ac:dyDescent="0.25">
      <c r="A5095" s="1">
        <v>202412</v>
      </c>
      <c r="B5095" s="1" t="s">
        <v>7</v>
      </c>
      <c r="C5095" s="1" t="s">
        <v>64</v>
      </c>
      <c r="D5095" s="4">
        <v>65</v>
      </c>
      <c r="E5095" s="4">
        <v>10598.25</v>
      </c>
      <c r="F5095" s="4">
        <v>10598.25</v>
      </c>
      <c r="G5095" s="6">
        <v>1</v>
      </c>
      <c r="H5095" s="4">
        <v>65</v>
      </c>
    </row>
    <row r="5096" spans="1:8" x14ac:dyDescent="0.25">
      <c r="A5096" s="1">
        <v>202412</v>
      </c>
      <c r="B5096" s="1" t="s">
        <v>7</v>
      </c>
      <c r="C5096" s="1" t="s">
        <v>65</v>
      </c>
      <c r="D5096" s="4">
        <v>33</v>
      </c>
      <c r="E5096" s="4">
        <v>5380.65</v>
      </c>
      <c r="F5096" s="4">
        <v>5380.65</v>
      </c>
      <c r="G5096" s="6">
        <v>1</v>
      </c>
      <c r="H5096" s="4">
        <v>33</v>
      </c>
    </row>
    <row r="5097" spans="1:8" x14ac:dyDescent="0.25">
      <c r="A5097" s="1">
        <v>202412</v>
      </c>
      <c r="B5097" s="1" t="s">
        <v>7</v>
      </c>
      <c r="C5097" s="1" t="s">
        <v>66</v>
      </c>
      <c r="D5097" s="4">
        <v>156</v>
      </c>
      <c r="E5097" s="4">
        <v>25277.097999999998</v>
      </c>
      <c r="F5097" s="4">
        <v>25435.799999999996</v>
      </c>
      <c r="G5097" s="6">
        <v>0.99376068376068383</v>
      </c>
      <c r="H5097" s="4">
        <v>155.02666666666667</v>
      </c>
    </row>
    <row r="5098" spans="1:8" x14ac:dyDescent="0.25">
      <c r="A5098" s="1">
        <v>202412</v>
      </c>
      <c r="B5098" s="1" t="s">
        <v>7</v>
      </c>
      <c r="C5098" s="1" t="s">
        <v>395</v>
      </c>
      <c r="D5098" s="4">
        <v>137</v>
      </c>
      <c r="E5098" s="4">
        <v>22533.510000000002</v>
      </c>
      <c r="F5098" s="4">
        <v>22533.510000000002</v>
      </c>
      <c r="G5098" s="6">
        <v>1</v>
      </c>
      <c r="H5098" s="4">
        <v>137</v>
      </c>
    </row>
    <row r="5099" spans="1:8" x14ac:dyDescent="0.25">
      <c r="A5099" s="1">
        <v>202412</v>
      </c>
      <c r="B5099" s="1" t="s">
        <v>7</v>
      </c>
      <c r="C5099" s="1" t="s">
        <v>201</v>
      </c>
      <c r="D5099" s="4">
        <v>4</v>
      </c>
      <c r="E5099" s="4">
        <v>652.19999999999993</v>
      </c>
      <c r="F5099" s="4">
        <v>652.19999999999993</v>
      </c>
      <c r="G5099" s="6">
        <v>1</v>
      </c>
      <c r="H5099" s="4">
        <v>4</v>
      </c>
    </row>
    <row r="5100" spans="1:8" x14ac:dyDescent="0.25">
      <c r="A5100" s="1">
        <v>202412</v>
      </c>
      <c r="B5100" s="1" t="s">
        <v>7</v>
      </c>
      <c r="C5100" s="1" t="s">
        <v>67</v>
      </c>
      <c r="D5100" s="4">
        <v>32</v>
      </c>
      <c r="E5100" s="4">
        <v>5217.5999999999995</v>
      </c>
      <c r="F5100" s="4">
        <v>5217.5999999999995</v>
      </c>
      <c r="G5100" s="6">
        <v>1</v>
      </c>
      <c r="H5100" s="4">
        <v>32</v>
      </c>
    </row>
    <row r="5101" spans="1:8" x14ac:dyDescent="0.25">
      <c r="A5101" s="1">
        <v>202412</v>
      </c>
      <c r="B5101" s="1" t="s">
        <v>7</v>
      </c>
      <c r="C5101" s="1" t="s">
        <v>68</v>
      </c>
      <c r="D5101" s="4">
        <v>1233</v>
      </c>
      <c r="E5101" s="4">
        <v>200667.80899999998</v>
      </c>
      <c r="F5101" s="4">
        <v>201040.64999999994</v>
      </c>
      <c r="G5101" s="6">
        <v>0.99814544471478794</v>
      </c>
      <c r="H5101" s="4">
        <v>1230.7133333333336</v>
      </c>
    </row>
    <row r="5102" spans="1:8" x14ac:dyDescent="0.25">
      <c r="A5102" s="1">
        <v>202412</v>
      </c>
      <c r="B5102" s="1" t="s">
        <v>7</v>
      </c>
      <c r="C5102" s="1" t="s">
        <v>69</v>
      </c>
      <c r="D5102" s="4">
        <v>301</v>
      </c>
      <c r="E5102" s="4">
        <v>48947.61</v>
      </c>
      <c r="F5102" s="4">
        <v>49078.049999999996</v>
      </c>
      <c r="G5102" s="6">
        <v>0.99734219269102997</v>
      </c>
      <c r="H5102" s="4">
        <v>300.20000000000005</v>
      </c>
    </row>
    <row r="5103" spans="1:8" x14ac:dyDescent="0.25">
      <c r="A5103" s="1">
        <v>202412</v>
      </c>
      <c r="B5103" s="1" t="s">
        <v>7</v>
      </c>
      <c r="C5103" s="1" t="s">
        <v>70</v>
      </c>
      <c r="D5103" s="4">
        <v>3849</v>
      </c>
      <c r="E5103" s="4">
        <v>631504.60699999984</v>
      </c>
      <c r="F5103" s="4">
        <v>635351.50000000023</v>
      </c>
      <c r="G5103" s="6">
        <v>0.99394525235243736</v>
      </c>
      <c r="H5103" s="4">
        <v>3825.6952763045315</v>
      </c>
    </row>
    <row r="5104" spans="1:8" x14ac:dyDescent="0.25">
      <c r="A5104" s="1">
        <v>202412</v>
      </c>
      <c r="B5104" s="1" t="s">
        <v>7</v>
      </c>
      <c r="C5104" s="1" t="s">
        <v>71</v>
      </c>
      <c r="D5104" s="4">
        <v>449</v>
      </c>
      <c r="E5104" s="4">
        <v>72994.224000000002</v>
      </c>
      <c r="F5104" s="4">
        <v>73209.450000000012</v>
      </c>
      <c r="G5104" s="6">
        <v>0.99706013363028945</v>
      </c>
      <c r="H5104" s="4">
        <v>447.67999999999995</v>
      </c>
    </row>
    <row r="5105" spans="1:8" x14ac:dyDescent="0.25">
      <c r="A5105" s="1">
        <v>202412</v>
      </c>
      <c r="B5105" s="1" t="s">
        <v>7</v>
      </c>
      <c r="C5105" s="1" t="s">
        <v>72</v>
      </c>
      <c r="D5105" s="4">
        <v>76</v>
      </c>
      <c r="E5105" s="4">
        <v>12212.445</v>
      </c>
      <c r="F5105" s="4">
        <v>12391.8</v>
      </c>
      <c r="G5105" s="6">
        <v>0.98552631578947369</v>
      </c>
      <c r="H5105" s="4">
        <v>74.900000000000006</v>
      </c>
    </row>
    <row r="5106" spans="1:8" x14ac:dyDescent="0.25">
      <c r="A5106" s="1">
        <v>202412</v>
      </c>
      <c r="B5106" s="1" t="s">
        <v>7</v>
      </c>
      <c r="C5106" s="1" t="s">
        <v>205</v>
      </c>
      <c r="D5106" s="4">
        <v>78</v>
      </c>
      <c r="E5106" s="4">
        <v>12685.29</v>
      </c>
      <c r="F5106" s="4">
        <v>12717.9</v>
      </c>
      <c r="G5106" s="6">
        <v>0.99743589743589756</v>
      </c>
      <c r="H5106" s="4">
        <v>77.800000000000011</v>
      </c>
    </row>
    <row r="5107" spans="1:8" x14ac:dyDescent="0.25">
      <c r="A5107" s="1">
        <v>202412</v>
      </c>
      <c r="B5107" s="1" t="s">
        <v>7</v>
      </c>
      <c r="C5107" s="1" t="s">
        <v>73</v>
      </c>
      <c r="D5107" s="4">
        <v>1098</v>
      </c>
      <c r="E5107" s="4">
        <v>178778.88999999998</v>
      </c>
      <c r="F5107" s="4">
        <v>179191.94999999998</v>
      </c>
      <c r="G5107" s="6">
        <v>0.99769487412799518</v>
      </c>
      <c r="H5107" s="4">
        <v>1095.4689717925387</v>
      </c>
    </row>
    <row r="5108" spans="1:8" x14ac:dyDescent="0.25">
      <c r="A5108" s="1">
        <v>202412</v>
      </c>
      <c r="B5108" s="1" t="s">
        <v>7</v>
      </c>
      <c r="C5108" s="1" t="s">
        <v>74</v>
      </c>
      <c r="D5108" s="4">
        <v>2946</v>
      </c>
      <c r="E5108" s="4">
        <v>478728.06140000001</v>
      </c>
      <c r="F5108" s="4">
        <v>480682.2699999999</v>
      </c>
      <c r="G5108" s="6">
        <v>0.99593451075280992</v>
      </c>
      <c r="H5108" s="4">
        <v>2934.0230686777782</v>
      </c>
    </row>
    <row r="5109" spans="1:8" x14ac:dyDescent="0.25">
      <c r="A5109" s="1">
        <v>202412</v>
      </c>
      <c r="B5109" s="1" t="s">
        <v>7</v>
      </c>
      <c r="C5109" s="1" t="s">
        <v>75</v>
      </c>
      <c r="D5109" s="4">
        <v>1058</v>
      </c>
      <c r="E5109" s="4">
        <v>171328.59199999998</v>
      </c>
      <c r="F5109" s="4">
        <v>172506.89999999997</v>
      </c>
      <c r="G5109" s="6">
        <v>0.99316950220541911</v>
      </c>
      <c r="H5109" s="4">
        <v>1050.7733333333333</v>
      </c>
    </row>
    <row r="5110" spans="1:8" x14ac:dyDescent="0.25">
      <c r="A5110" s="1">
        <v>202412</v>
      </c>
      <c r="B5110" s="1" t="s">
        <v>7</v>
      </c>
      <c r="C5110" s="1" t="s">
        <v>76</v>
      </c>
      <c r="D5110" s="4">
        <v>1471</v>
      </c>
      <c r="E5110" s="4">
        <v>239472.10024</v>
      </c>
      <c r="F5110" s="4">
        <v>239846.55</v>
      </c>
      <c r="G5110" s="6">
        <v>0.99843879447088157</v>
      </c>
      <c r="H5110" s="4">
        <v>1468.7034666666668</v>
      </c>
    </row>
    <row r="5111" spans="1:8" x14ac:dyDescent="0.25">
      <c r="A5111" s="1">
        <v>202412</v>
      </c>
      <c r="B5111" s="1" t="s">
        <v>7</v>
      </c>
      <c r="C5111" s="1" t="s">
        <v>77</v>
      </c>
      <c r="D5111" s="4">
        <v>794</v>
      </c>
      <c r="E5111" s="4">
        <v>128723.62699999998</v>
      </c>
      <c r="F5111" s="4">
        <v>129461.7</v>
      </c>
      <c r="G5111" s="6">
        <v>0.99429890848026858</v>
      </c>
      <c r="H5111" s="4">
        <v>789.47333333333324</v>
      </c>
    </row>
    <row r="5112" spans="1:8" x14ac:dyDescent="0.25">
      <c r="A5112" s="1">
        <v>202412</v>
      </c>
      <c r="B5112" s="1" t="s">
        <v>7</v>
      </c>
      <c r="C5112" s="1" t="s">
        <v>78</v>
      </c>
      <c r="D5112" s="4">
        <v>16292</v>
      </c>
      <c r="E5112" s="4">
        <v>2651473.9677599999</v>
      </c>
      <c r="F5112" s="4">
        <v>2659443.3299999996</v>
      </c>
      <c r="G5112" s="6">
        <v>0.99700337204026845</v>
      </c>
      <c r="H5112" s="4">
        <v>16243.178937280054</v>
      </c>
    </row>
    <row r="5113" spans="1:8" x14ac:dyDescent="0.25">
      <c r="A5113" s="1">
        <v>202412</v>
      </c>
      <c r="B5113" s="1" t="s">
        <v>7</v>
      </c>
      <c r="C5113" s="1" t="s">
        <v>79</v>
      </c>
      <c r="D5113" s="4">
        <v>21</v>
      </c>
      <c r="E5113" s="4">
        <v>3424.0499999999997</v>
      </c>
      <c r="F5113" s="4">
        <v>3424.0499999999997</v>
      </c>
      <c r="G5113" s="6">
        <v>1</v>
      </c>
      <c r="H5113" s="4">
        <v>21</v>
      </c>
    </row>
    <row r="5114" spans="1:8" x14ac:dyDescent="0.25">
      <c r="A5114" s="1">
        <v>202412</v>
      </c>
      <c r="B5114" s="1" t="s">
        <v>7</v>
      </c>
      <c r="C5114" s="1" t="s">
        <v>80</v>
      </c>
      <c r="D5114" s="4">
        <v>182</v>
      </c>
      <c r="E5114" s="4">
        <v>29653.359999999997</v>
      </c>
      <c r="F5114" s="4">
        <v>29685.969999999998</v>
      </c>
      <c r="G5114" s="6">
        <v>0.99890150128158184</v>
      </c>
      <c r="H5114" s="4">
        <v>181.8000732332479</v>
      </c>
    </row>
    <row r="5115" spans="1:8" x14ac:dyDescent="0.25">
      <c r="A5115" s="1">
        <v>202412</v>
      </c>
      <c r="B5115" s="1" t="s">
        <v>7</v>
      </c>
      <c r="C5115" s="1" t="s">
        <v>81</v>
      </c>
      <c r="D5115" s="4">
        <v>10003</v>
      </c>
      <c r="E5115" s="4">
        <v>1623608.42</v>
      </c>
      <c r="F5115" s="4">
        <v>1634739.3000000007</v>
      </c>
      <c r="G5115" s="6">
        <v>0.99319103663807384</v>
      </c>
      <c r="H5115" s="4">
        <v>9934.889939490653</v>
      </c>
    </row>
    <row r="5116" spans="1:8" x14ac:dyDescent="0.25">
      <c r="A5116" s="1">
        <v>202412</v>
      </c>
      <c r="B5116" s="1" t="s">
        <v>7</v>
      </c>
      <c r="C5116" s="1" t="s">
        <v>200</v>
      </c>
      <c r="D5116" s="4">
        <v>6</v>
      </c>
      <c r="E5116" s="4">
        <v>978.3</v>
      </c>
      <c r="F5116" s="4">
        <v>978.3</v>
      </c>
      <c r="G5116" s="6">
        <v>1</v>
      </c>
      <c r="H5116" s="4">
        <v>6</v>
      </c>
    </row>
    <row r="5117" spans="1:8" x14ac:dyDescent="0.25">
      <c r="A5117" s="1">
        <v>202412</v>
      </c>
      <c r="B5117" s="1" t="s">
        <v>7</v>
      </c>
      <c r="C5117" s="1" t="s">
        <v>83</v>
      </c>
      <c r="D5117" s="4">
        <v>8606</v>
      </c>
      <c r="E5117" s="4">
        <v>1401997.3819999998</v>
      </c>
      <c r="F5117" s="4">
        <v>1403393.09</v>
      </c>
      <c r="G5117" s="6">
        <v>0.99900547607798162</v>
      </c>
      <c r="H5117" s="4">
        <v>8597.4411271271092</v>
      </c>
    </row>
    <row r="5118" spans="1:8" x14ac:dyDescent="0.25">
      <c r="A5118" s="1">
        <v>202412</v>
      </c>
      <c r="B5118" s="1" t="s">
        <v>7</v>
      </c>
      <c r="C5118" s="1" t="s">
        <v>84</v>
      </c>
      <c r="D5118" s="4">
        <v>324</v>
      </c>
      <c r="E5118" s="4">
        <v>52567.32</v>
      </c>
      <c r="F5118" s="4">
        <v>52828.2</v>
      </c>
      <c r="G5118" s="6">
        <v>0.9950617283950618</v>
      </c>
      <c r="H5118" s="4">
        <v>322.40000000000003</v>
      </c>
    </row>
    <row r="5119" spans="1:8" x14ac:dyDescent="0.25">
      <c r="A5119" s="1">
        <v>202412</v>
      </c>
      <c r="B5119" s="1" t="s">
        <v>7</v>
      </c>
      <c r="C5119" s="1" t="s">
        <v>86</v>
      </c>
      <c r="D5119" s="4">
        <v>5843</v>
      </c>
      <c r="E5119" s="4">
        <v>927072.95100000023</v>
      </c>
      <c r="F5119" s="4">
        <v>952788.11000000022</v>
      </c>
      <c r="G5119" s="6">
        <v>0.97301062142767503</v>
      </c>
      <c r="H5119" s="4">
        <v>5685.3010610019055</v>
      </c>
    </row>
    <row r="5120" spans="1:8" x14ac:dyDescent="0.25">
      <c r="A5120" s="1">
        <v>202412</v>
      </c>
      <c r="B5120" s="1" t="s">
        <v>7</v>
      </c>
      <c r="C5120" s="1" t="s">
        <v>87</v>
      </c>
      <c r="D5120" s="4">
        <v>33</v>
      </c>
      <c r="E5120" s="4">
        <v>5380.65</v>
      </c>
      <c r="F5120" s="4">
        <v>5380.65</v>
      </c>
      <c r="G5120" s="6">
        <v>1</v>
      </c>
      <c r="H5120" s="4">
        <v>33</v>
      </c>
    </row>
    <row r="5121" spans="1:8" x14ac:dyDescent="0.25">
      <c r="A5121" s="1">
        <v>202412</v>
      </c>
      <c r="B5121" s="1" t="s">
        <v>7</v>
      </c>
      <c r="C5121" s="1" t="s">
        <v>88</v>
      </c>
      <c r="D5121" s="4">
        <v>6117</v>
      </c>
      <c r="E5121" s="4">
        <v>995997.44700000004</v>
      </c>
      <c r="F5121" s="4">
        <v>997974.7</v>
      </c>
      <c r="G5121" s="6">
        <v>0.9980187343426643</v>
      </c>
      <c r="H5121" s="4">
        <v>6104.8805979740773</v>
      </c>
    </row>
    <row r="5122" spans="1:8" x14ac:dyDescent="0.25">
      <c r="A5122" s="1">
        <v>202412</v>
      </c>
      <c r="B5122" s="1" t="s">
        <v>7</v>
      </c>
      <c r="C5122" s="1" t="s">
        <v>89</v>
      </c>
      <c r="D5122" s="4">
        <v>203</v>
      </c>
      <c r="E5122" s="4">
        <v>33057.843999999997</v>
      </c>
      <c r="F5122" s="4">
        <v>33099.15</v>
      </c>
      <c r="G5122" s="6">
        <v>0.99875205254515587</v>
      </c>
      <c r="H5122" s="4">
        <v>202.74666666666664</v>
      </c>
    </row>
    <row r="5123" spans="1:8" x14ac:dyDescent="0.25">
      <c r="A5123" s="1">
        <v>202412</v>
      </c>
      <c r="B5123" s="1" t="s">
        <v>7</v>
      </c>
      <c r="C5123" s="1" t="s">
        <v>90</v>
      </c>
      <c r="D5123" s="4">
        <v>2251</v>
      </c>
      <c r="E5123" s="4">
        <v>366229.86599999998</v>
      </c>
      <c r="F5123" s="4">
        <v>367025.55</v>
      </c>
      <c r="G5123" s="6">
        <v>0.99783207463349621</v>
      </c>
      <c r="H5123" s="4">
        <v>2246.12</v>
      </c>
    </row>
    <row r="5124" spans="1:8" x14ac:dyDescent="0.25">
      <c r="A5124" s="1">
        <v>202412</v>
      </c>
      <c r="B5124" s="1" t="s">
        <v>7</v>
      </c>
      <c r="C5124" s="1" t="s">
        <v>91</v>
      </c>
      <c r="D5124" s="4">
        <v>2886</v>
      </c>
      <c r="E5124" s="4">
        <v>467241.51499999996</v>
      </c>
      <c r="F5124" s="4">
        <v>470573.16999999987</v>
      </c>
      <c r="G5124" s="6">
        <v>0.99292000646785727</v>
      </c>
      <c r="H5124" s="4">
        <v>2865.5671386662361</v>
      </c>
    </row>
    <row r="5125" spans="1:8" x14ac:dyDescent="0.25">
      <c r="A5125" s="1">
        <v>202412</v>
      </c>
      <c r="B5125" s="1" t="s">
        <v>7</v>
      </c>
      <c r="C5125" s="1" t="s">
        <v>204</v>
      </c>
      <c r="D5125" s="4">
        <v>93</v>
      </c>
      <c r="E5125" s="4">
        <v>15163.65</v>
      </c>
      <c r="F5125" s="4">
        <v>15163.65</v>
      </c>
      <c r="G5125" s="6">
        <v>1</v>
      </c>
      <c r="H5125" s="4">
        <v>93</v>
      </c>
    </row>
    <row r="5126" spans="1:8" x14ac:dyDescent="0.25">
      <c r="A5126" s="1">
        <v>202412</v>
      </c>
      <c r="B5126" s="1" t="s">
        <v>7</v>
      </c>
      <c r="C5126" s="1" t="s">
        <v>92</v>
      </c>
      <c r="D5126" s="4">
        <v>428</v>
      </c>
      <c r="E5126" s="4">
        <v>69594.087999999989</v>
      </c>
      <c r="F5126" s="4">
        <v>69785.399999999994</v>
      </c>
      <c r="G5126" s="6">
        <v>0.99725856697819304</v>
      </c>
      <c r="H5126" s="4">
        <v>426.8266666666666</v>
      </c>
    </row>
    <row r="5127" spans="1:8" x14ac:dyDescent="0.25">
      <c r="A5127" s="1">
        <v>202412</v>
      </c>
      <c r="B5127" s="1" t="s">
        <v>7</v>
      </c>
      <c r="C5127" s="1" t="s">
        <v>93</v>
      </c>
      <c r="D5127" s="4">
        <v>362</v>
      </c>
      <c r="E5127" s="4">
        <v>58806.7</v>
      </c>
      <c r="F5127" s="4">
        <v>59024.1</v>
      </c>
      <c r="G5127" s="6">
        <v>0.99631675874769798</v>
      </c>
      <c r="H5127" s="4">
        <v>360.66666666666669</v>
      </c>
    </row>
    <row r="5128" spans="1:8" x14ac:dyDescent="0.25">
      <c r="A5128" s="1">
        <v>202412</v>
      </c>
      <c r="B5128" s="1" t="s">
        <v>7</v>
      </c>
      <c r="C5128" s="1" t="s">
        <v>378</v>
      </c>
      <c r="D5128" s="11">
        <v>1405</v>
      </c>
      <c r="E5128" s="11">
        <v>228824.37</v>
      </c>
      <c r="F5128" s="11">
        <v>229085.25</v>
      </c>
      <c r="G5128" s="13">
        <v>0.99886120996441274</v>
      </c>
      <c r="H5128" s="11">
        <v>1403.3999999999999</v>
      </c>
    </row>
    <row r="5129" spans="1:8" x14ac:dyDescent="0.25">
      <c r="A5129" s="1">
        <v>202412</v>
      </c>
      <c r="B5129" s="1" t="s">
        <v>224</v>
      </c>
      <c r="C5129" s="1" t="s">
        <v>45</v>
      </c>
      <c r="D5129" s="4">
        <v>10</v>
      </c>
      <c r="E5129" s="4">
        <v>1641.3700000000001</v>
      </c>
      <c r="F5129" s="4">
        <v>1641.3700000000001</v>
      </c>
      <c r="G5129" s="6">
        <v>1</v>
      </c>
      <c r="H5129" s="4">
        <v>10</v>
      </c>
    </row>
    <row r="5130" spans="1:8" x14ac:dyDescent="0.25">
      <c r="A5130" s="1">
        <v>202412</v>
      </c>
      <c r="B5130" s="1" t="s">
        <v>224</v>
      </c>
      <c r="C5130" s="1" t="s">
        <v>46</v>
      </c>
      <c r="D5130" s="4">
        <v>12</v>
      </c>
      <c r="E5130" s="4">
        <v>1956.6</v>
      </c>
      <c r="F5130" s="4">
        <v>1956.6</v>
      </c>
      <c r="G5130" s="6">
        <v>1</v>
      </c>
      <c r="H5130" s="4">
        <v>12</v>
      </c>
    </row>
    <row r="5131" spans="1:8" x14ac:dyDescent="0.25">
      <c r="A5131" s="1">
        <v>202412</v>
      </c>
      <c r="B5131" s="1" t="s">
        <v>224</v>
      </c>
      <c r="C5131" s="1" t="s">
        <v>49</v>
      </c>
      <c r="D5131" s="4">
        <v>11</v>
      </c>
      <c r="E5131" s="4">
        <v>1793.55</v>
      </c>
      <c r="F5131" s="4">
        <v>1793.55</v>
      </c>
      <c r="G5131" s="6">
        <v>1</v>
      </c>
      <c r="H5131" s="4">
        <v>11</v>
      </c>
    </row>
    <row r="5132" spans="1:8" x14ac:dyDescent="0.25">
      <c r="A5132" s="1">
        <v>202412</v>
      </c>
      <c r="B5132" s="1" t="s">
        <v>96</v>
      </c>
      <c r="C5132" s="1" t="s">
        <v>202</v>
      </c>
      <c r="D5132" s="4">
        <v>1</v>
      </c>
      <c r="E5132" s="4">
        <v>97.83</v>
      </c>
      <c r="F5132" s="4">
        <v>163.04999999999998</v>
      </c>
      <c r="G5132" s="6">
        <v>0.60000000000000009</v>
      </c>
      <c r="H5132" s="4">
        <v>0.60000000000000009</v>
      </c>
    </row>
    <row r="5133" spans="1:8" x14ac:dyDescent="0.25">
      <c r="A5133" s="1">
        <v>202412</v>
      </c>
      <c r="B5133" s="1" t="s">
        <v>96</v>
      </c>
      <c r="C5133" s="1" t="s">
        <v>8</v>
      </c>
      <c r="D5133" s="4">
        <v>10</v>
      </c>
      <c r="E5133" s="4">
        <v>597.84999999999991</v>
      </c>
      <c r="F5133" s="4">
        <v>1630.4999999999998</v>
      </c>
      <c r="G5133" s="6">
        <v>0.36666666666666664</v>
      </c>
      <c r="H5133" s="4">
        <v>3.6666666666666665</v>
      </c>
    </row>
    <row r="5134" spans="1:8" x14ac:dyDescent="0.25">
      <c r="A5134" s="1">
        <v>202412</v>
      </c>
      <c r="B5134" s="1" t="s">
        <v>96</v>
      </c>
      <c r="C5134" s="1" t="s">
        <v>9</v>
      </c>
      <c r="D5134" s="4">
        <v>424</v>
      </c>
      <c r="E5134" s="4">
        <v>31866.492000000006</v>
      </c>
      <c r="F5134" s="4">
        <v>69144.069999999992</v>
      </c>
      <c r="G5134" s="6">
        <v>0.46087093224335812</v>
      </c>
      <c r="H5134" s="4">
        <v>195.40927527118384</v>
      </c>
    </row>
    <row r="5135" spans="1:8" x14ac:dyDescent="0.25">
      <c r="A5135" s="1">
        <v>202412</v>
      </c>
      <c r="B5135" s="1" t="s">
        <v>96</v>
      </c>
      <c r="C5135" s="1" t="s">
        <v>11</v>
      </c>
      <c r="D5135" s="4">
        <v>703</v>
      </c>
      <c r="E5135" s="4">
        <v>52315.135999999991</v>
      </c>
      <c r="F5135" s="4">
        <v>114624.14999999998</v>
      </c>
      <c r="G5135" s="6">
        <v>0.45640587956377432</v>
      </c>
      <c r="H5135" s="4">
        <v>320.85333333333335</v>
      </c>
    </row>
    <row r="5136" spans="1:8" x14ac:dyDescent="0.25">
      <c r="A5136" s="1">
        <v>202412</v>
      </c>
      <c r="B5136" s="1" t="s">
        <v>96</v>
      </c>
      <c r="C5136" s="1" t="s">
        <v>12</v>
      </c>
      <c r="D5136" s="4">
        <v>4</v>
      </c>
      <c r="E5136" s="4">
        <v>229.35699999999997</v>
      </c>
      <c r="F5136" s="4">
        <v>652.19999999999993</v>
      </c>
      <c r="G5136" s="6">
        <v>0.35166666666666668</v>
      </c>
      <c r="H5136" s="4">
        <v>1.4066666666666667</v>
      </c>
    </row>
    <row r="5137" spans="1:8" x14ac:dyDescent="0.25">
      <c r="A5137" s="1">
        <v>202412</v>
      </c>
      <c r="B5137" s="1" t="s">
        <v>96</v>
      </c>
      <c r="C5137" s="1" t="s">
        <v>13</v>
      </c>
      <c r="D5137" s="4">
        <v>8</v>
      </c>
      <c r="E5137" s="4">
        <v>628.28600000000006</v>
      </c>
      <c r="F5137" s="4">
        <v>1304.3999999999999</v>
      </c>
      <c r="G5137" s="6">
        <v>0.48166666666666674</v>
      </c>
      <c r="H5137" s="4">
        <v>3.8533333333333339</v>
      </c>
    </row>
    <row r="5138" spans="1:8" x14ac:dyDescent="0.25">
      <c r="A5138" s="1">
        <v>202412</v>
      </c>
      <c r="B5138" s="1" t="s">
        <v>96</v>
      </c>
      <c r="C5138" s="1" t="s">
        <v>14</v>
      </c>
      <c r="D5138" s="4">
        <v>359</v>
      </c>
      <c r="E5138" s="4">
        <v>37826.513000000006</v>
      </c>
      <c r="F5138" s="4">
        <v>58534.94999999999</v>
      </c>
      <c r="G5138" s="6">
        <v>0.64622098421541341</v>
      </c>
      <c r="H5138" s="4">
        <v>231.99333333333342</v>
      </c>
    </row>
    <row r="5139" spans="1:8" x14ac:dyDescent="0.25">
      <c r="A5139" s="1">
        <v>202412</v>
      </c>
      <c r="B5139" s="1" t="s">
        <v>96</v>
      </c>
      <c r="C5139" s="1" t="s">
        <v>15</v>
      </c>
      <c r="D5139" s="4">
        <v>1</v>
      </c>
      <c r="E5139" s="4">
        <v>54.35</v>
      </c>
      <c r="F5139" s="4">
        <v>163.04999999999998</v>
      </c>
      <c r="G5139" s="6">
        <v>0.33333333333333337</v>
      </c>
      <c r="H5139" s="4">
        <v>0.33333333333333337</v>
      </c>
    </row>
    <row r="5140" spans="1:8" x14ac:dyDescent="0.25">
      <c r="A5140" s="1">
        <v>202412</v>
      </c>
      <c r="B5140" s="1" t="s">
        <v>96</v>
      </c>
      <c r="C5140" s="1" t="s">
        <v>17</v>
      </c>
      <c r="D5140" s="4">
        <v>102</v>
      </c>
      <c r="E5140" s="4">
        <v>8297.505799999999</v>
      </c>
      <c r="F5140" s="4">
        <v>16631.099999999995</v>
      </c>
      <c r="G5140" s="6">
        <v>0.49891503267973863</v>
      </c>
      <c r="H5140" s="4">
        <v>50.88933333333334</v>
      </c>
    </row>
    <row r="5141" spans="1:8" x14ac:dyDescent="0.25">
      <c r="A5141" s="1">
        <v>202412</v>
      </c>
      <c r="B5141" s="1" t="s">
        <v>96</v>
      </c>
      <c r="C5141" s="1" t="s">
        <v>18</v>
      </c>
      <c r="D5141" s="4">
        <v>6</v>
      </c>
      <c r="E5141" s="4">
        <v>541.32600000000002</v>
      </c>
      <c r="F5141" s="4">
        <v>978.3</v>
      </c>
      <c r="G5141" s="6">
        <v>0.55333333333333334</v>
      </c>
      <c r="H5141" s="4">
        <v>3.3200000000000003</v>
      </c>
    </row>
    <row r="5142" spans="1:8" x14ac:dyDescent="0.25">
      <c r="A5142" s="1">
        <v>202412</v>
      </c>
      <c r="B5142" s="1" t="s">
        <v>96</v>
      </c>
      <c r="C5142" s="1" t="s">
        <v>19</v>
      </c>
      <c r="D5142" s="4">
        <v>35</v>
      </c>
      <c r="E5142" s="4">
        <v>3119.6899999999996</v>
      </c>
      <c r="F5142" s="4">
        <v>5706.75</v>
      </c>
      <c r="G5142" s="6">
        <v>0.54666666666666663</v>
      </c>
      <c r="H5142" s="4">
        <v>19.133333333333333</v>
      </c>
    </row>
    <row r="5143" spans="1:8" x14ac:dyDescent="0.25">
      <c r="A5143" s="1">
        <v>202412</v>
      </c>
      <c r="B5143" s="1" t="s">
        <v>96</v>
      </c>
      <c r="C5143" s="1" t="s">
        <v>20</v>
      </c>
      <c r="D5143" s="4">
        <v>6</v>
      </c>
      <c r="E5143" s="4">
        <v>476.10599999999999</v>
      </c>
      <c r="F5143" s="4">
        <v>978.3</v>
      </c>
      <c r="G5143" s="6">
        <v>0.48666666666666669</v>
      </c>
      <c r="H5143" s="4">
        <v>2.92</v>
      </c>
    </row>
    <row r="5144" spans="1:8" x14ac:dyDescent="0.25">
      <c r="A5144" s="1">
        <v>202412</v>
      </c>
      <c r="B5144" s="1" t="s">
        <v>96</v>
      </c>
      <c r="C5144" s="1" t="s">
        <v>24</v>
      </c>
      <c r="D5144" s="4">
        <v>14</v>
      </c>
      <c r="E5144" s="4">
        <v>2282.6999999999998</v>
      </c>
      <c r="F5144" s="4">
        <v>2282.6999999999998</v>
      </c>
      <c r="G5144" s="6">
        <v>1</v>
      </c>
      <c r="H5144" s="4">
        <v>14</v>
      </c>
    </row>
    <row r="5145" spans="1:8" x14ac:dyDescent="0.25">
      <c r="A5145" s="1">
        <v>202412</v>
      </c>
      <c r="B5145" s="1" t="s">
        <v>96</v>
      </c>
      <c r="C5145" s="1" t="s">
        <v>26</v>
      </c>
      <c r="D5145" s="4">
        <v>17</v>
      </c>
      <c r="E5145" s="4">
        <v>1632.6740000000002</v>
      </c>
      <c r="F5145" s="4">
        <v>2771.85</v>
      </c>
      <c r="G5145" s="6">
        <v>0.58901960784313734</v>
      </c>
      <c r="H5145" s="4">
        <v>10.013333333333335</v>
      </c>
    </row>
    <row r="5146" spans="1:8" x14ac:dyDescent="0.25">
      <c r="A5146" s="1">
        <v>202412</v>
      </c>
      <c r="B5146" s="1" t="s">
        <v>96</v>
      </c>
      <c r="C5146" s="1" t="s">
        <v>27</v>
      </c>
      <c r="D5146" s="4">
        <v>40</v>
      </c>
      <c r="E5146" s="4">
        <v>4300.1719999999996</v>
      </c>
      <c r="F5146" s="4">
        <v>6521.9999999999991</v>
      </c>
      <c r="G5146" s="6">
        <v>0.65933333333333333</v>
      </c>
      <c r="H5146" s="4">
        <v>26.373333333333335</v>
      </c>
    </row>
    <row r="5147" spans="1:8" x14ac:dyDescent="0.25">
      <c r="A5147" s="1">
        <v>202412</v>
      </c>
      <c r="B5147" s="1" t="s">
        <v>96</v>
      </c>
      <c r="C5147" s="1" t="s">
        <v>28</v>
      </c>
      <c r="D5147" s="4">
        <v>8</v>
      </c>
      <c r="E5147" s="4">
        <v>697.85400000000004</v>
      </c>
      <c r="F5147" s="4">
        <v>1304.3999999999999</v>
      </c>
      <c r="G5147" s="6">
        <v>0.53500000000000014</v>
      </c>
      <c r="H5147" s="4">
        <v>4.2800000000000011</v>
      </c>
    </row>
    <row r="5148" spans="1:8" x14ac:dyDescent="0.25">
      <c r="A5148" s="1">
        <v>202412</v>
      </c>
      <c r="B5148" s="1" t="s">
        <v>96</v>
      </c>
      <c r="C5148" s="1" t="s">
        <v>32</v>
      </c>
      <c r="D5148" s="4">
        <v>88</v>
      </c>
      <c r="E5148" s="4">
        <v>7661.1760000000004</v>
      </c>
      <c r="F5148" s="4">
        <v>14348.399999999991</v>
      </c>
      <c r="G5148" s="6">
        <v>0.53393939393939427</v>
      </c>
      <c r="H5148" s="4">
        <v>46.986666666666693</v>
      </c>
    </row>
    <row r="5149" spans="1:8" x14ac:dyDescent="0.25">
      <c r="A5149" s="1">
        <v>202412</v>
      </c>
      <c r="B5149" s="1" t="s">
        <v>96</v>
      </c>
      <c r="C5149" s="1" t="s">
        <v>33</v>
      </c>
      <c r="D5149" s="4">
        <v>3</v>
      </c>
      <c r="E5149" s="4">
        <v>269.57600000000002</v>
      </c>
      <c r="F5149" s="4">
        <v>489.15</v>
      </c>
      <c r="G5149" s="6">
        <v>0.55111111111111122</v>
      </c>
      <c r="H5149" s="4">
        <v>1.6533333333333338</v>
      </c>
    </row>
    <row r="5150" spans="1:8" x14ac:dyDescent="0.25">
      <c r="A5150" s="1">
        <v>202412</v>
      </c>
      <c r="B5150" s="1" t="s">
        <v>96</v>
      </c>
      <c r="C5150" s="1" t="s">
        <v>34</v>
      </c>
      <c r="D5150" s="4">
        <v>39</v>
      </c>
      <c r="E5150" s="4">
        <v>3087.08</v>
      </c>
      <c r="F5150" s="4">
        <v>6358.9500000000016</v>
      </c>
      <c r="G5150" s="6">
        <v>0.48547008547008536</v>
      </c>
      <c r="H5150" s="4">
        <v>18.93333333333333</v>
      </c>
    </row>
    <row r="5151" spans="1:8" x14ac:dyDescent="0.25">
      <c r="A5151" s="1">
        <v>202412</v>
      </c>
      <c r="B5151" s="1" t="s">
        <v>96</v>
      </c>
      <c r="C5151" s="1" t="s">
        <v>36</v>
      </c>
      <c r="D5151" s="4">
        <v>24</v>
      </c>
      <c r="E5151" s="4">
        <v>1734.8519999999999</v>
      </c>
      <c r="F5151" s="4">
        <v>3913.2000000000003</v>
      </c>
      <c r="G5151" s="6">
        <v>0.44333333333333325</v>
      </c>
      <c r="H5151" s="4">
        <v>10.639999999999997</v>
      </c>
    </row>
    <row r="5152" spans="1:8" x14ac:dyDescent="0.25">
      <c r="A5152" s="1">
        <v>202412</v>
      </c>
      <c r="B5152" s="1" t="s">
        <v>96</v>
      </c>
      <c r="C5152" s="1" t="s">
        <v>37</v>
      </c>
      <c r="D5152" s="4">
        <v>3</v>
      </c>
      <c r="E5152" s="4">
        <v>260.88</v>
      </c>
      <c r="F5152" s="4">
        <v>489.15</v>
      </c>
      <c r="G5152" s="6">
        <v>0.53333333333333333</v>
      </c>
      <c r="H5152" s="4">
        <v>1.6</v>
      </c>
    </row>
    <row r="5153" spans="1:8" x14ac:dyDescent="0.25">
      <c r="A5153" s="1">
        <v>202412</v>
      </c>
      <c r="B5153" s="1" t="s">
        <v>96</v>
      </c>
      <c r="C5153" s="1" t="s">
        <v>38</v>
      </c>
      <c r="D5153" s="4">
        <v>259</v>
      </c>
      <c r="E5153" s="4">
        <v>20499.732999999997</v>
      </c>
      <c r="F5153" s="4">
        <v>42229.950000000004</v>
      </c>
      <c r="G5153" s="6">
        <v>0.48543114543114529</v>
      </c>
      <c r="H5153" s="4">
        <v>125.72666666666663</v>
      </c>
    </row>
    <row r="5154" spans="1:8" x14ac:dyDescent="0.25">
      <c r="A5154" s="1">
        <v>202412</v>
      </c>
      <c r="B5154" s="1" t="s">
        <v>96</v>
      </c>
      <c r="C5154" s="1" t="s">
        <v>39</v>
      </c>
      <c r="D5154" s="4">
        <v>228</v>
      </c>
      <c r="E5154" s="4">
        <v>29402.262999999999</v>
      </c>
      <c r="F5154" s="4">
        <v>37175.399999999994</v>
      </c>
      <c r="G5154" s="6">
        <v>0.79090643274853811</v>
      </c>
      <c r="H5154" s="4">
        <v>180.32666666666668</v>
      </c>
    </row>
    <row r="5155" spans="1:8" x14ac:dyDescent="0.25">
      <c r="A5155" s="1">
        <v>202412</v>
      </c>
      <c r="B5155" s="1" t="s">
        <v>96</v>
      </c>
      <c r="C5155" s="1" t="s">
        <v>203</v>
      </c>
      <c r="D5155" s="4">
        <v>1</v>
      </c>
      <c r="E5155" s="4">
        <v>71.742000000000004</v>
      </c>
      <c r="F5155" s="4">
        <v>163.04999999999998</v>
      </c>
      <c r="G5155" s="6">
        <v>0.44000000000000006</v>
      </c>
      <c r="H5155" s="4">
        <v>0.44000000000000006</v>
      </c>
    </row>
    <row r="5156" spans="1:8" x14ac:dyDescent="0.25">
      <c r="A5156" s="1">
        <v>202412</v>
      </c>
      <c r="B5156" s="1" t="s">
        <v>96</v>
      </c>
      <c r="C5156" s="1" t="s">
        <v>41</v>
      </c>
      <c r="D5156" s="4">
        <v>3</v>
      </c>
      <c r="E5156" s="4">
        <v>423.92999999999995</v>
      </c>
      <c r="F5156" s="4">
        <v>489.15</v>
      </c>
      <c r="G5156" s="6">
        <v>0.86666666666666659</v>
      </c>
      <c r="H5156" s="4">
        <v>2.5999999999999996</v>
      </c>
    </row>
    <row r="5157" spans="1:8" x14ac:dyDescent="0.25">
      <c r="A5157" s="1">
        <v>202412</v>
      </c>
      <c r="B5157" s="1" t="s">
        <v>96</v>
      </c>
      <c r="C5157" s="1" t="s">
        <v>43</v>
      </c>
      <c r="D5157" s="4">
        <v>7</v>
      </c>
      <c r="E5157" s="4">
        <v>571.76199999999994</v>
      </c>
      <c r="F5157" s="4">
        <v>1141.3499999999999</v>
      </c>
      <c r="G5157" s="6">
        <v>0.50095238095238093</v>
      </c>
      <c r="H5157" s="4">
        <v>3.5066666666666664</v>
      </c>
    </row>
    <row r="5158" spans="1:8" x14ac:dyDescent="0.25">
      <c r="A5158" s="1">
        <v>202412</v>
      </c>
      <c r="B5158" s="1" t="s">
        <v>96</v>
      </c>
      <c r="C5158" s="1" t="s">
        <v>44</v>
      </c>
      <c r="D5158" s="4">
        <v>4</v>
      </c>
      <c r="E5158" s="4">
        <v>313.05600000000004</v>
      </c>
      <c r="F5158" s="4">
        <v>652.19999999999993</v>
      </c>
      <c r="G5158" s="6">
        <v>0.48000000000000009</v>
      </c>
      <c r="H5158" s="4">
        <v>1.9200000000000004</v>
      </c>
    </row>
    <row r="5159" spans="1:8" x14ac:dyDescent="0.25">
      <c r="A5159" s="1">
        <v>202412</v>
      </c>
      <c r="B5159" s="1" t="s">
        <v>96</v>
      </c>
      <c r="C5159" s="1" t="s">
        <v>45</v>
      </c>
      <c r="D5159" s="4">
        <v>140</v>
      </c>
      <c r="E5159" s="4">
        <v>12375.494999999997</v>
      </c>
      <c r="F5159" s="4">
        <v>22826.999999999989</v>
      </c>
      <c r="G5159" s="6">
        <v>0.54214285714285726</v>
      </c>
      <c r="H5159" s="4">
        <v>75.90000000000002</v>
      </c>
    </row>
    <row r="5160" spans="1:8" x14ac:dyDescent="0.25">
      <c r="A5160" s="1">
        <v>202412</v>
      </c>
      <c r="B5160" s="1" t="s">
        <v>96</v>
      </c>
      <c r="C5160" s="1" t="s">
        <v>46</v>
      </c>
      <c r="D5160" s="4">
        <v>65</v>
      </c>
      <c r="E5160" s="4">
        <v>6806.7939999999999</v>
      </c>
      <c r="F5160" s="4">
        <v>10598.25</v>
      </c>
      <c r="G5160" s="6">
        <v>0.64225641025641023</v>
      </c>
      <c r="H5160" s="4">
        <v>41.746666666666663</v>
      </c>
    </row>
    <row r="5161" spans="1:8" x14ac:dyDescent="0.25">
      <c r="A5161" s="1">
        <v>202412</v>
      </c>
      <c r="B5161" s="1" t="s">
        <v>96</v>
      </c>
      <c r="C5161" s="1" t="s">
        <v>47</v>
      </c>
      <c r="D5161" s="4">
        <v>208</v>
      </c>
      <c r="E5161" s="4">
        <v>19461.604519999997</v>
      </c>
      <c r="F5161" s="4">
        <v>33914.399999999987</v>
      </c>
      <c r="G5161" s="6">
        <v>0.57384487179487198</v>
      </c>
      <c r="H5161" s="4">
        <v>119.35973333333337</v>
      </c>
    </row>
    <row r="5162" spans="1:8" x14ac:dyDescent="0.25">
      <c r="A5162" s="1">
        <v>202412</v>
      </c>
      <c r="B5162" s="1" t="s">
        <v>96</v>
      </c>
      <c r="C5162" s="1" t="s">
        <v>48</v>
      </c>
      <c r="D5162" s="4">
        <v>33</v>
      </c>
      <c r="E5162" s="4">
        <v>2932.7260000000001</v>
      </c>
      <c r="F5162" s="4">
        <v>5380.6500000000005</v>
      </c>
      <c r="G5162" s="6">
        <v>0.54505050505050501</v>
      </c>
      <c r="H5162" s="4">
        <v>17.986666666666665</v>
      </c>
    </row>
    <row r="5163" spans="1:8" x14ac:dyDescent="0.25">
      <c r="A5163" s="1">
        <v>202412</v>
      </c>
      <c r="B5163" s="1" t="s">
        <v>96</v>
      </c>
      <c r="C5163" s="1" t="s">
        <v>49</v>
      </c>
      <c r="D5163" s="4">
        <v>166</v>
      </c>
      <c r="E5163" s="4">
        <v>14915.857479999997</v>
      </c>
      <c r="F5163" s="4">
        <v>27066.299999999996</v>
      </c>
      <c r="G5163" s="6">
        <v>0.55108594377510034</v>
      </c>
      <c r="H5163" s="4">
        <v>91.480266666666651</v>
      </c>
    </row>
    <row r="5164" spans="1:8" x14ac:dyDescent="0.25">
      <c r="A5164" s="1">
        <v>202412</v>
      </c>
      <c r="B5164" s="1" t="s">
        <v>96</v>
      </c>
      <c r="C5164" s="1" t="s">
        <v>50</v>
      </c>
      <c r="D5164" s="4">
        <v>11</v>
      </c>
      <c r="E5164" s="4">
        <v>1088.087</v>
      </c>
      <c r="F5164" s="4">
        <v>1793.5499999999997</v>
      </c>
      <c r="G5164" s="6">
        <v>0.6066666666666668</v>
      </c>
      <c r="H5164" s="4">
        <v>6.6733333333333347</v>
      </c>
    </row>
    <row r="5165" spans="1:8" x14ac:dyDescent="0.25">
      <c r="A5165" s="1">
        <v>202412</v>
      </c>
      <c r="B5165" s="1" t="s">
        <v>96</v>
      </c>
      <c r="C5165" s="1" t="s">
        <v>51</v>
      </c>
      <c r="D5165" s="4">
        <v>1</v>
      </c>
      <c r="E5165" s="4">
        <v>50.001999999999995</v>
      </c>
      <c r="F5165" s="4">
        <v>163.04999999999998</v>
      </c>
      <c r="G5165" s="6">
        <v>0.30666666666666664</v>
      </c>
      <c r="H5165" s="4">
        <v>0.30666666666666664</v>
      </c>
    </row>
    <row r="5166" spans="1:8" x14ac:dyDescent="0.25">
      <c r="A5166" s="1">
        <v>202412</v>
      </c>
      <c r="B5166" s="1" t="s">
        <v>96</v>
      </c>
      <c r="C5166" s="1" t="s">
        <v>199</v>
      </c>
      <c r="D5166" s="4">
        <v>98</v>
      </c>
      <c r="E5166" s="4">
        <v>7929.6650000000009</v>
      </c>
      <c r="F5166" s="4">
        <v>15989.769999999999</v>
      </c>
      <c r="G5166" s="6">
        <v>0.49592114208021765</v>
      </c>
      <c r="H5166" s="4">
        <v>48.600271923861328</v>
      </c>
    </row>
    <row r="5167" spans="1:8" x14ac:dyDescent="0.25">
      <c r="A5167" s="1">
        <v>202412</v>
      </c>
      <c r="B5167" s="1" t="s">
        <v>96</v>
      </c>
      <c r="C5167" s="1" t="s">
        <v>53</v>
      </c>
      <c r="D5167" s="4">
        <v>144</v>
      </c>
      <c r="E5167" s="4">
        <v>11766.557600000004</v>
      </c>
      <c r="F5167" s="4">
        <v>23500.940000000002</v>
      </c>
      <c r="G5167" s="6">
        <v>0.5006845513413507</v>
      </c>
      <c r="H5167" s="4">
        <v>72.098575393154505</v>
      </c>
    </row>
    <row r="5168" spans="1:8" x14ac:dyDescent="0.25">
      <c r="A5168" s="1">
        <v>202412</v>
      </c>
      <c r="B5168" s="1" t="s">
        <v>96</v>
      </c>
      <c r="C5168" s="1" t="s">
        <v>55</v>
      </c>
      <c r="D5168" s="4">
        <v>22</v>
      </c>
      <c r="E5168" s="4">
        <v>1771.8099999999997</v>
      </c>
      <c r="F5168" s="4">
        <v>3587.1000000000004</v>
      </c>
      <c r="G5168" s="6">
        <v>0.49393939393939379</v>
      </c>
      <c r="H5168" s="4">
        <v>10.866666666666664</v>
      </c>
    </row>
    <row r="5169" spans="1:8" x14ac:dyDescent="0.25">
      <c r="A5169" s="1">
        <v>202412</v>
      </c>
      <c r="B5169" s="1" t="s">
        <v>96</v>
      </c>
      <c r="C5169" s="1" t="s">
        <v>57</v>
      </c>
      <c r="D5169" s="4">
        <v>1</v>
      </c>
      <c r="E5169" s="4">
        <v>97.83</v>
      </c>
      <c r="F5169" s="4">
        <v>163.04999999999998</v>
      </c>
      <c r="G5169" s="6">
        <v>0.60000000000000009</v>
      </c>
      <c r="H5169" s="4">
        <v>0.60000000000000009</v>
      </c>
    </row>
    <row r="5170" spans="1:8" x14ac:dyDescent="0.25">
      <c r="A5170" s="1">
        <v>202412</v>
      </c>
      <c r="B5170" s="1" t="s">
        <v>96</v>
      </c>
      <c r="C5170" s="1" t="s">
        <v>58</v>
      </c>
      <c r="D5170" s="4">
        <v>279</v>
      </c>
      <c r="E5170" s="4">
        <v>25797.771000000001</v>
      </c>
      <c r="F5170" s="4">
        <v>45501.820000000007</v>
      </c>
      <c r="G5170" s="6">
        <v>0.56696129956999519</v>
      </c>
      <c r="H5170" s="4">
        <v>158.18220258002867</v>
      </c>
    </row>
    <row r="5171" spans="1:8" x14ac:dyDescent="0.25">
      <c r="A5171" s="1">
        <v>202412</v>
      </c>
      <c r="B5171" s="1" t="s">
        <v>96</v>
      </c>
      <c r="C5171" s="1" t="s">
        <v>60</v>
      </c>
      <c r="D5171" s="4">
        <v>121</v>
      </c>
      <c r="E5171" s="4">
        <v>12774.423999999999</v>
      </c>
      <c r="F5171" s="4">
        <v>19729.049999999992</v>
      </c>
      <c r="G5171" s="6">
        <v>0.64749311294765866</v>
      </c>
      <c r="H5171" s="4">
        <v>78.346666666666692</v>
      </c>
    </row>
    <row r="5172" spans="1:8" x14ac:dyDescent="0.25">
      <c r="A5172" s="1">
        <v>202412</v>
      </c>
      <c r="B5172" s="1" t="s">
        <v>96</v>
      </c>
      <c r="C5172" s="1" t="s">
        <v>226</v>
      </c>
      <c r="D5172" s="4">
        <v>1</v>
      </c>
      <c r="E5172" s="4">
        <v>115.22199999999999</v>
      </c>
      <c r="F5172" s="4">
        <v>163.04999999999998</v>
      </c>
      <c r="G5172" s="6">
        <v>0.70666666666666667</v>
      </c>
      <c r="H5172" s="4">
        <v>0.70666666666666667</v>
      </c>
    </row>
    <row r="5173" spans="1:8" x14ac:dyDescent="0.25">
      <c r="A5173" s="1">
        <v>202412</v>
      </c>
      <c r="B5173" s="1" t="s">
        <v>96</v>
      </c>
      <c r="C5173" s="1" t="s">
        <v>61</v>
      </c>
      <c r="D5173" s="4">
        <v>84</v>
      </c>
      <c r="E5173" s="4">
        <v>6992.6710000000012</v>
      </c>
      <c r="F5173" s="4">
        <v>13663.59</v>
      </c>
      <c r="G5173" s="6">
        <v>0.51177406523468583</v>
      </c>
      <c r="H5173" s="4">
        <v>42.989021479713607</v>
      </c>
    </row>
    <row r="5174" spans="1:8" x14ac:dyDescent="0.25">
      <c r="A5174" s="1">
        <v>202412</v>
      </c>
      <c r="B5174" s="1" t="s">
        <v>96</v>
      </c>
      <c r="C5174" s="1" t="s">
        <v>62</v>
      </c>
      <c r="D5174" s="4">
        <v>14</v>
      </c>
      <c r="E5174" s="4">
        <v>1265.268</v>
      </c>
      <c r="F5174" s="4">
        <v>2282.6999999999998</v>
      </c>
      <c r="G5174" s="6">
        <v>0.55428571428571438</v>
      </c>
      <c r="H5174" s="4">
        <v>7.7600000000000016</v>
      </c>
    </row>
    <row r="5175" spans="1:8" x14ac:dyDescent="0.25">
      <c r="A5175" s="1">
        <v>202412</v>
      </c>
      <c r="B5175" s="1" t="s">
        <v>96</v>
      </c>
      <c r="C5175" s="1" t="s">
        <v>63</v>
      </c>
      <c r="D5175" s="4">
        <v>7</v>
      </c>
      <c r="E5175" s="4">
        <v>576.11</v>
      </c>
      <c r="F5175" s="4">
        <v>1141.3499999999999</v>
      </c>
      <c r="G5175" s="6">
        <v>0.50476190476190486</v>
      </c>
      <c r="H5175" s="4">
        <v>3.5333333333333341</v>
      </c>
    </row>
    <row r="5176" spans="1:8" x14ac:dyDescent="0.25">
      <c r="A5176" s="1">
        <v>202412</v>
      </c>
      <c r="B5176" s="1" t="s">
        <v>96</v>
      </c>
      <c r="C5176" s="1" t="s">
        <v>66</v>
      </c>
      <c r="D5176" s="4">
        <v>5</v>
      </c>
      <c r="E5176" s="4">
        <v>604.37199999999996</v>
      </c>
      <c r="F5176" s="4">
        <v>815.25</v>
      </c>
      <c r="G5176" s="6">
        <v>0.74133333333333329</v>
      </c>
      <c r="H5176" s="4">
        <v>3.7066666666666666</v>
      </c>
    </row>
    <row r="5177" spans="1:8" x14ac:dyDescent="0.25">
      <c r="A5177" s="1">
        <v>202412</v>
      </c>
      <c r="B5177" s="1" t="s">
        <v>96</v>
      </c>
      <c r="C5177" s="1" t="s">
        <v>395</v>
      </c>
      <c r="D5177" s="4">
        <v>7</v>
      </c>
      <c r="E5177" s="4">
        <v>515.23799999999994</v>
      </c>
      <c r="F5177" s="4">
        <v>1141.3499999999999</v>
      </c>
      <c r="G5177" s="6">
        <v>0.4514285714285714</v>
      </c>
      <c r="H5177" s="4">
        <v>3.1599999999999997</v>
      </c>
    </row>
    <row r="5178" spans="1:8" x14ac:dyDescent="0.25">
      <c r="A5178" s="1">
        <v>202412</v>
      </c>
      <c r="B5178" s="1" t="s">
        <v>96</v>
      </c>
      <c r="C5178" s="1" t="s">
        <v>69</v>
      </c>
      <c r="D5178" s="4">
        <v>3</v>
      </c>
      <c r="E5178" s="4">
        <v>304.36</v>
      </c>
      <c r="F5178" s="4">
        <v>489.15</v>
      </c>
      <c r="G5178" s="6">
        <v>0.62222222222222223</v>
      </c>
      <c r="H5178" s="4">
        <v>1.8666666666666667</v>
      </c>
    </row>
    <row r="5179" spans="1:8" x14ac:dyDescent="0.25">
      <c r="A5179" s="1">
        <v>202412</v>
      </c>
      <c r="B5179" s="1" t="s">
        <v>96</v>
      </c>
      <c r="C5179" s="1" t="s">
        <v>70</v>
      </c>
      <c r="D5179" s="4">
        <v>76</v>
      </c>
      <c r="E5179" s="4">
        <v>6356.7760000000007</v>
      </c>
      <c r="F5179" s="4">
        <v>12587.46</v>
      </c>
      <c r="G5179" s="6">
        <v>0.50500863557858389</v>
      </c>
      <c r="H5179" s="4">
        <v>38.380656303972373</v>
      </c>
    </row>
    <row r="5180" spans="1:8" x14ac:dyDescent="0.25">
      <c r="A5180" s="1">
        <v>202412</v>
      </c>
      <c r="B5180" s="1" t="s">
        <v>96</v>
      </c>
      <c r="C5180" s="1" t="s">
        <v>71</v>
      </c>
      <c r="D5180" s="4">
        <v>5</v>
      </c>
      <c r="E5180" s="4">
        <v>543.5</v>
      </c>
      <c r="F5180" s="4">
        <v>815.24999999999989</v>
      </c>
      <c r="G5180" s="6">
        <v>0.66666666666666674</v>
      </c>
      <c r="H5180" s="4">
        <v>3.3333333333333339</v>
      </c>
    </row>
    <row r="5181" spans="1:8" x14ac:dyDescent="0.25">
      <c r="A5181" s="1">
        <v>202412</v>
      </c>
      <c r="B5181" s="1" t="s">
        <v>96</v>
      </c>
      <c r="C5181" s="1" t="s">
        <v>72</v>
      </c>
      <c r="D5181" s="4">
        <v>1</v>
      </c>
      <c r="E5181" s="4">
        <v>56.524000000000001</v>
      </c>
      <c r="F5181" s="4">
        <v>163.04999999999998</v>
      </c>
      <c r="G5181" s="6">
        <v>0.34666666666666673</v>
      </c>
      <c r="H5181" s="4">
        <v>0.34666666666666673</v>
      </c>
    </row>
    <row r="5182" spans="1:8" x14ac:dyDescent="0.25">
      <c r="A5182" s="1">
        <v>202412</v>
      </c>
      <c r="B5182" s="1" t="s">
        <v>96</v>
      </c>
      <c r="C5182" s="1" t="s">
        <v>205</v>
      </c>
      <c r="D5182" s="4">
        <v>2</v>
      </c>
      <c r="E5182" s="4">
        <v>163.05000000000001</v>
      </c>
      <c r="F5182" s="4">
        <v>326.09999999999997</v>
      </c>
      <c r="G5182" s="6">
        <v>0.50000000000000011</v>
      </c>
      <c r="H5182" s="4">
        <v>1.0000000000000002</v>
      </c>
    </row>
    <row r="5183" spans="1:8" x14ac:dyDescent="0.25">
      <c r="A5183" s="1">
        <v>202412</v>
      </c>
      <c r="B5183" s="1" t="s">
        <v>96</v>
      </c>
      <c r="C5183" s="1" t="s">
        <v>73</v>
      </c>
      <c r="D5183" s="4">
        <v>24</v>
      </c>
      <c r="E5183" s="4">
        <v>1978.34</v>
      </c>
      <c r="F5183" s="4">
        <v>3913.2</v>
      </c>
      <c r="G5183" s="6">
        <v>0.50555555555555554</v>
      </c>
      <c r="H5183" s="4">
        <v>12.133333333333333</v>
      </c>
    </row>
    <row r="5184" spans="1:8" x14ac:dyDescent="0.25">
      <c r="A5184" s="1">
        <v>202412</v>
      </c>
      <c r="B5184" s="1" t="s">
        <v>96</v>
      </c>
      <c r="C5184" s="1" t="s">
        <v>74</v>
      </c>
      <c r="D5184" s="4">
        <v>121</v>
      </c>
      <c r="E5184" s="4">
        <v>10729.777</v>
      </c>
      <c r="F5184" s="4">
        <v>19718.179999999997</v>
      </c>
      <c r="G5184" s="6">
        <v>0.54415656008820301</v>
      </c>
      <c r="H5184" s="4">
        <v>65.842943770672562</v>
      </c>
    </row>
    <row r="5185" spans="1:8" x14ac:dyDescent="0.25">
      <c r="A5185" s="1">
        <v>202412</v>
      </c>
      <c r="B5185" s="1" t="s">
        <v>96</v>
      </c>
      <c r="C5185" s="1" t="s">
        <v>76</v>
      </c>
      <c r="D5185" s="4">
        <v>25</v>
      </c>
      <c r="E5185" s="4">
        <v>2524.0140000000001</v>
      </c>
      <c r="F5185" s="4">
        <v>4076.2500000000005</v>
      </c>
      <c r="G5185" s="6">
        <v>0.61919999999999997</v>
      </c>
      <c r="H5185" s="4">
        <v>15.479999999999999</v>
      </c>
    </row>
    <row r="5186" spans="1:8" x14ac:dyDescent="0.25">
      <c r="A5186" s="1">
        <v>202412</v>
      </c>
      <c r="B5186" s="1" t="s">
        <v>96</v>
      </c>
      <c r="C5186" s="1" t="s">
        <v>77</v>
      </c>
      <c r="D5186" s="4">
        <v>7</v>
      </c>
      <c r="E5186" s="4">
        <v>363.05799999999999</v>
      </c>
      <c r="F5186" s="4">
        <v>1141.3499999999999</v>
      </c>
      <c r="G5186" s="6">
        <v>0.3180952380952381</v>
      </c>
      <c r="H5186" s="4">
        <v>2.2266666666666666</v>
      </c>
    </row>
    <row r="5187" spans="1:8" x14ac:dyDescent="0.25">
      <c r="A5187" s="1">
        <v>202412</v>
      </c>
      <c r="B5187" s="1" t="s">
        <v>96</v>
      </c>
      <c r="C5187" s="1" t="s">
        <v>78</v>
      </c>
      <c r="D5187" s="4">
        <v>212</v>
      </c>
      <c r="E5187" s="4">
        <v>20332.334999999995</v>
      </c>
      <c r="F5187" s="4">
        <v>34566.600000000013</v>
      </c>
      <c r="G5187" s="6">
        <v>0.58820754716981094</v>
      </c>
      <c r="H5187" s="4">
        <v>124.69999999999992</v>
      </c>
    </row>
    <row r="5188" spans="1:8" x14ac:dyDescent="0.25">
      <c r="A5188" s="1">
        <v>202412</v>
      </c>
      <c r="B5188" s="1" t="s">
        <v>96</v>
      </c>
      <c r="C5188" s="1" t="s">
        <v>80</v>
      </c>
      <c r="D5188" s="4">
        <v>18</v>
      </c>
      <c r="E5188" s="4">
        <v>893.51400000000001</v>
      </c>
      <c r="F5188" s="4">
        <v>2934.8999999999996</v>
      </c>
      <c r="G5188" s="6">
        <v>0.30444444444444446</v>
      </c>
      <c r="H5188" s="4">
        <v>5.48</v>
      </c>
    </row>
    <row r="5189" spans="1:8" x14ac:dyDescent="0.25">
      <c r="A5189" s="1">
        <v>202412</v>
      </c>
      <c r="B5189" s="1" t="s">
        <v>96</v>
      </c>
      <c r="C5189" s="1" t="s">
        <v>81</v>
      </c>
      <c r="D5189" s="4">
        <v>171</v>
      </c>
      <c r="E5189" s="4">
        <v>16086.512999999999</v>
      </c>
      <c r="F5189" s="4">
        <v>27881.549999999996</v>
      </c>
      <c r="G5189" s="6">
        <v>0.57695906432748545</v>
      </c>
      <c r="H5189" s="4">
        <v>98.660000000000011</v>
      </c>
    </row>
    <row r="5190" spans="1:8" x14ac:dyDescent="0.25">
      <c r="A5190" s="1">
        <v>202412</v>
      </c>
      <c r="B5190" s="1" t="s">
        <v>96</v>
      </c>
      <c r="C5190" s="1" t="s">
        <v>83</v>
      </c>
      <c r="D5190" s="4">
        <v>115</v>
      </c>
      <c r="E5190" s="4">
        <v>9351.4609999999993</v>
      </c>
      <c r="F5190" s="4">
        <v>18750.749999999996</v>
      </c>
      <c r="G5190" s="6">
        <v>0.49872463768115949</v>
      </c>
      <c r="H5190" s="4">
        <v>57.353333333333339</v>
      </c>
    </row>
    <row r="5191" spans="1:8" x14ac:dyDescent="0.25">
      <c r="A5191" s="1">
        <v>202412</v>
      </c>
      <c r="B5191" s="1" t="s">
        <v>96</v>
      </c>
      <c r="C5191" s="1" t="s">
        <v>84</v>
      </c>
      <c r="D5191" s="4">
        <v>5</v>
      </c>
      <c r="E5191" s="4">
        <v>445.66999999999996</v>
      </c>
      <c r="F5191" s="4">
        <v>815.24999999999989</v>
      </c>
      <c r="G5191" s="6">
        <v>0.54666666666666675</v>
      </c>
      <c r="H5191" s="4">
        <v>2.7333333333333338</v>
      </c>
    </row>
    <row r="5192" spans="1:8" x14ac:dyDescent="0.25">
      <c r="A5192" s="1">
        <v>202412</v>
      </c>
      <c r="B5192" s="1" t="s">
        <v>96</v>
      </c>
      <c r="C5192" s="1" t="s">
        <v>86</v>
      </c>
      <c r="D5192" s="4">
        <v>183</v>
      </c>
      <c r="E5192" s="4">
        <v>16210.431000000002</v>
      </c>
      <c r="F5192" s="4">
        <v>29827.279999999992</v>
      </c>
      <c r="G5192" s="6">
        <v>0.54347667638483987</v>
      </c>
      <c r="H5192" s="4">
        <v>99.456231778425703</v>
      </c>
    </row>
    <row r="5193" spans="1:8" x14ac:dyDescent="0.25">
      <c r="A5193" s="1">
        <v>202412</v>
      </c>
      <c r="B5193" s="1" t="s">
        <v>96</v>
      </c>
      <c r="C5193" s="1" t="s">
        <v>88</v>
      </c>
      <c r="D5193" s="4">
        <v>152</v>
      </c>
      <c r="E5193" s="4">
        <v>12701.594999999999</v>
      </c>
      <c r="F5193" s="4">
        <v>24783.599999999995</v>
      </c>
      <c r="G5193" s="6">
        <v>0.51250000000000007</v>
      </c>
      <c r="H5193" s="4">
        <v>77.900000000000006</v>
      </c>
    </row>
    <row r="5194" spans="1:8" x14ac:dyDescent="0.25">
      <c r="A5194" s="1">
        <v>202412</v>
      </c>
      <c r="B5194" s="1" t="s">
        <v>96</v>
      </c>
      <c r="C5194" s="1" t="s">
        <v>89</v>
      </c>
      <c r="D5194" s="4">
        <v>1</v>
      </c>
      <c r="E5194" s="4">
        <v>130.44</v>
      </c>
      <c r="F5194" s="4">
        <v>163.04999999999998</v>
      </c>
      <c r="G5194" s="6">
        <v>0.8</v>
      </c>
      <c r="H5194" s="4">
        <v>0.8</v>
      </c>
    </row>
    <row r="5195" spans="1:8" x14ac:dyDescent="0.25">
      <c r="A5195" s="1">
        <v>202412</v>
      </c>
      <c r="B5195" s="1" t="s">
        <v>96</v>
      </c>
      <c r="C5195" s="1" t="s">
        <v>90</v>
      </c>
      <c r="D5195" s="4">
        <v>36</v>
      </c>
      <c r="E5195" s="4">
        <v>3402.3099999999995</v>
      </c>
      <c r="F5195" s="4">
        <v>5869.8000000000011</v>
      </c>
      <c r="G5195" s="6">
        <v>0.57962962962962938</v>
      </c>
      <c r="H5195" s="4">
        <v>20.866666666666656</v>
      </c>
    </row>
    <row r="5196" spans="1:8" x14ac:dyDescent="0.25">
      <c r="A5196" s="1">
        <v>202412</v>
      </c>
      <c r="B5196" s="1" t="s">
        <v>96</v>
      </c>
      <c r="C5196" s="1" t="s">
        <v>91</v>
      </c>
      <c r="D5196" s="4">
        <v>62</v>
      </c>
      <c r="E5196" s="4">
        <v>4171.9060000000009</v>
      </c>
      <c r="F5196" s="4">
        <v>10109.100000000002</v>
      </c>
      <c r="G5196" s="6">
        <v>0.41268817204301073</v>
      </c>
      <c r="H5196" s="4">
        <v>25.586666666666666</v>
      </c>
    </row>
    <row r="5197" spans="1:8" x14ac:dyDescent="0.25">
      <c r="A5197" s="1">
        <v>202412</v>
      </c>
      <c r="B5197" s="1" t="s">
        <v>96</v>
      </c>
      <c r="C5197" s="1" t="s">
        <v>204</v>
      </c>
      <c r="D5197" s="4">
        <v>19</v>
      </c>
      <c r="E5197" s="4">
        <v>1369.6200000000001</v>
      </c>
      <c r="F5197" s="4">
        <v>3097.9500000000003</v>
      </c>
      <c r="G5197" s="6">
        <v>0.44210526315789472</v>
      </c>
      <c r="H5197" s="4">
        <v>8.4</v>
      </c>
    </row>
    <row r="5198" spans="1:8" x14ac:dyDescent="0.25">
      <c r="A5198" s="1">
        <v>202412</v>
      </c>
      <c r="B5198" s="1" t="s">
        <v>96</v>
      </c>
      <c r="C5198" s="1" t="s">
        <v>92</v>
      </c>
      <c r="D5198" s="4">
        <v>15</v>
      </c>
      <c r="E5198" s="4">
        <v>1603.3250000000003</v>
      </c>
      <c r="F5198" s="4">
        <v>2445.75</v>
      </c>
      <c r="G5198" s="6">
        <v>0.65555555555555567</v>
      </c>
      <c r="H5198" s="4">
        <v>9.8333333333333357</v>
      </c>
    </row>
    <row r="5199" spans="1:8" x14ac:dyDescent="0.25">
      <c r="A5199" s="1">
        <v>202412</v>
      </c>
      <c r="B5199" s="1" t="s">
        <v>96</v>
      </c>
      <c r="C5199" s="1" t="s">
        <v>93</v>
      </c>
      <c r="D5199" s="4">
        <v>9</v>
      </c>
      <c r="E5199" s="4">
        <v>675.02699999999993</v>
      </c>
      <c r="F5199" s="4">
        <v>1456.58</v>
      </c>
      <c r="G5199" s="6">
        <v>0.46343283582089551</v>
      </c>
      <c r="H5199" s="4">
        <v>4.1708955223880597</v>
      </c>
    </row>
    <row r="5200" spans="1:8" x14ac:dyDescent="0.25">
      <c r="A5200" s="1">
        <v>202412</v>
      </c>
      <c r="B5200" s="1" t="s">
        <v>96</v>
      </c>
      <c r="C5200" s="1" t="s">
        <v>378</v>
      </c>
      <c r="D5200" s="11">
        <v>35</v>
      </c>
      <c r="E5200" s="11">
        <v>3066.4269999999997</v>
      </c>
      <c r="F5200" s="11">
        <v>5706.7500000000018</v>
      </c>
      <c r="G5200" s="13">
        <v>0.53733333333333311</v>
      </c>
      <c r="H5200" s="11">
        <v>18.806666666666658</v>
      </c>
    </row>
    <row r="5201" spans="1:8" x14ac:dyDescent="0.25">
      <c r="A5201" s="1">
        <v>202412</v>
      </c>
      <c r="B5201" s="1" t="s">
        <v>94</v>
      </c>
      <c r="C5201" s="1" t="s">
        <v>202</v>
      </c>
      <c r="D5201" s="4">
        <v>5</v>
      </c>
      <c r="E5201" s="4">
        <v>706.55</v>
      </c>
      <c r="F5201" s="4">
        <v>815.24999999999989</v>
      </c>
      <c r="G5201" s="6">
        <v>0.8666666666666667</v>
      </c>
      <c r="H5201" s="4">
        <v>4.3333333333333339</v>
      </c>
    </row>
    <row r="5202" spans="1:8" x14ac:dyDescent="0.25">
      <c r="A5202" s="1">
        <v>202412</v>
      </c>
      <c r="B5202" s="1" t="s">
        <v>94</v>
      </c>
      <c r="C5202" s="1" t="s">
        <v>8</v>
      </c>
      <c r="D5202" s="4">
        <v>138</v>
      </c>
      <c r="E5202" s="4">
        <v>22084.578999999998</v>
      </c>
      <c r="F5202" s="4">
        <v>22500.899999999998</v>
      </c>
      <c r="G5202" s="6">
        <v>0.98149758454106284</v>
      </c>
      <c r="H5202" s="4">
        <v>135.44666666666666</v>
      </c>
    </row>
    <row r="5203" spans="1:8" x14ac:dyDescent="0.25">
      <c r="A5203" s="1">
        <v>202412</v>
      </c>
      <c r="B5203" s="1" t="s">
        <v>94</v>
      </c>
      <c r="C5203" s="1" t="s">
        <v>9</v>
      </c>
      <c r="D5203" s="4">
        <v>388</v>
      </c>
      <c r="E5203" s="4">
        <v>61402.455999999998</v>
      </c>
      <c r="F5203" s="4">
        <v>63904.729999999996</v>
      </c>
      <c r="G5203" s="6">
        <v>0.96084368089811201</v>
      </c>
      <c r="H5203" s="4">
        <v>372.80734818846747</v>
      </c>
    </row>
    <row r="5204" spans="1:8" x14ac:dyDescent="0.25">
      <c r="A5204" s="1">
        <v>202412</v>
      </c>
      <c r="B5204" s="1" t="s">
        <v>94</v>
      </c>
      <c r="C5204" s="1" t="s">
        <v>10</v>
      </c>
      <c r="D5204" s="4">
        <v>41</v>
      </c>
      <c r="E5204" s="4">
        <v>6435.04</v>
      </c>
      <c r="F5204" s="4">
        <v>6685.05</v>
      </c>
      <c r="G5204" s="6">
        <v>0.96260162601626009</v>
      </c>
      <c r="H5204" s="4">
        <v>39.466666666666661</v>
      </c>
    </row>
    <row r="5205" spans="1:8" x14ac:dyDescent="0.25">
      <c r="A5205" s="1">
        <v>202412</v>
      </c>
      <c r="B5205" s="1" t="s">
        <v>94</v>
      </c>
      <c r="C5205" s="1" t="s">
        <v>11</v>
      </c>
      <c r="D5205" s="4">
        <v>803</v>
      </c>
      <c r="E5205" s="4">
        <v>129562.791</v>
      </c>
      <c r="F5205" s="4">
        <v>130972.62999999999</v>
      </c>
      <c r="G5205" s="6">
        <v>0.98923562121337871</v>
      </c>
      <c r="H5205" s="4">
        <v>794.35620383434309</v>
      </c>
    </row>
    <row r="5206" spans="1:8" x14ac:dyDescent="0.25">
      <c r="A5206" s="1">
        <v>202412</v>
      </c>
      <c r="B5206" s="1" t="s">
        <v>94</v>
      </c>
      <c r="C5206" s="1" t="s">
        <v>12</v>
      </c>
      <c r="D5206" s="4">
        <v>39</v>
      </c>
      <c r="E5206" s="4">
        <v>6119.81</v>
      </c>
      <c r="F5206" s="4">
        <v>6358.9500000000007</v>
      </c>
      <c r="G5206" s="6">
        <v>0.9623931623931623</v>
      </c>
      <c r="H5206" s="4">
        <v>37.533333333333331</v>
      </c>
    </row>
    <row r="5207" spans="1:8" x14ac:dyDescent="0.25">
      <c r="A5207" s="1">
        <v>202412</v>
      </c>
      <c r="B5207" s="1" t="s">
        <v>94</v>
      </c>
      <c r="C5207" s="1" t="s">
        <v>13</v>
      </c>
      <c r="D5207" s="4">
        <v>79</v>
      </c>
      <c r="E5207" s="4">
        <v>12783.12</v>
      </c>
      <c r="F5207" s="4">
        <v>12880.95</v>
      </c>
      <c r="G5207" s="6">
        <v>0.9924050632911392</v>
      </c>
      <c r="H5207" s="4">
        <v>78.399999999999991</v>
      </c>
    </row>
    <row r="5208" spans="1:8" x14ac:dyDescent="0.25">
      <c r="A5208" s="1">
        <v>202412</v>
      </c>
      <c r="B5208" s="1" t="s">
        <v>94</v>
      </c>
      <c r="C5208" s="1" t="s">
        <v>14</v>
      </c>
      <c r="D5208" s="4">
        <v>9618</v>
      </c>
      <c r="E5208" s="4">
        <v>1558925.3979999998</v>
      </c>
      <c r="F5208" s="4">
        <v>1568214.9</v>
      </c>
      <c r="G5208" s="6">
        <v>0.99407638455673386</v>
      </c>
      <c r="H5208" s="4">
        <v>9561.0266666666666</v>
      </c>
    </row>
    <row r="5209" spans="1:8" x14ac:dyDescent="0.25">
      <c r="A5209" s="1">
        <v>202412</v>
      </c>
      <c r="B5209" s="1" t="s">
        <v>94</v>
      </c>
      <c r="C5209" s="1" t="s">
        <v>15</v>
      </c>
      <c r="D5209" s="4">
        <v>43</v>
      </c>
      <c r="E5209" s="4">
        <v>7011.15</v>
      </c>
      <c r="F5209" s="4">
        <v>7011.15</v>
      </c>
      <c r="G5209" s="6">
        <v>1</v>
      </c>
      <c r="H5209" s="4">
        <v>43</v>
      </c>
    </row>
    <row r="5210" spans="1:8" x14ac:dyDescent="0.25">
      <c r="A5210" s="1">
        <v>202412</v>
      </c>
      <c r="B5210" s="1" t="s">
        <v>94</v>
      </c>
      <c r="C5210" s="1" t="s">
        <v>16</v>
      </c>
      <c r="D5210" s="4">
        <v>2</v>
      </c>
      <c r="E5210" s="4">
        <v>326.09999999999997</v>
      </c>
      <c r="F5210" s="4">
        <v>326.09999999999997</v>
      </c>
      <c r="G5210" s="6">
        <v>1</v>
      </c>
      <c r="H5210" s="4">
        <v>2</v>
      </c>
    </row>
    <row r="5211" spans="1:8" x14ac:dyDescent="0.25">
      <c r="A5211" s="1">
        <v>202412</v>
      </c>
      <c r="B5211" s="1" t="s">
        <v>94</v>
      </c>
      <c r="C5211" s="1" t="s">
        <v>17</v>
      </c>
      <c r="D5211" s="4">
        <v>654</v>
      </c>
      <c r="E5211" s="4">
        <v>105003.11300000001</v>
      </c>
      <c r="F5211" s="4">
        <v>106743.4</v>
      </c>
      <c r="G5211" s="6">
        <v>0.98369653767820786</v>
      </c>
      <c r="H5211" s="4">
        <v>643.3375356415479</v>
      </c>
    </row>
    <row r="5212" spans="1:8" x14ac:dyDescent="0.25">
      <c r="A5212" s="1">
        <v>202412</v>
      </c>
      <c r="B5212" s="1" t="s">
        <v>94</v>
      </c>
      <c r="C5212" s="1" t="s">
        <v>18</v>
      </c>
      <c r="D5212" s="4">
        <v>15</v>
      </c>
      <c r="E5212" s="4">
        <v>2337.0499999999997</v>
      </c>
      <c r="F5212" s="4">
        <v>2445.75</v>
      </c>
      <c r="G5212" s="6">
        <v>0.95555555555555549</v>
      </c>
      <c r="H5212" s="4">
        <v>14.333333333333332</v>
      </c>
    </row>
    <row r="5213" spans="1:8" x14ac:dyDescent="0.25">
      <c r="A5213" s="1">
        <v>202412</v>
      </c>
      <c r="B5213" s="1" t="s">
        <v>94</v>
      </c>
      <c r="C5213" s="1" t="s">
        <v>19</v>
      </c>
      <c r="D5213" s="4">
        <v>163</v>
      </c>
      <c r="E5213" s="4">
        <v>24968.39</v>
      </c>
      <c r="F5213" s="4">
        <v>26588.02</v>
      </c>
      <c r="G5213" s="6">
        <v>0.93908421913327877</v>
      </c>
      <c r="H5213" s="4">
        <v>153.07072771872444</v>
      </c>
    </row>
    <row r="5214" spans="1:8" x14ac:dyDescent="0.25">
      <c r="A5214" s="1">
        <v>202412</v>
      </c>
      <c r="B5214" s="1" t="s">
        <v>94</v>
      </c>
      <c r="C5214" s="1" t="s">
        <v>20</v>
      </c>
      <c r="D5214" s="4">
        <v>16</v>
      </c>
      <c r="E5214" s="4">
        <v>2297.9179999999997</v>
      </c>
      <c r="F5214" s="4">
        <v>2608.7999999999997</v>
      </c>
      <c r="G5214" s="6">
        <v>0.88083333333333325</v>
      </c>
      <c r="H5214" s="4">
        <v>14.093333333333332</v>
      </c>
    </row>
    <row r="5215" spans="1:8" x14ac:dyDescent="0.25">
      <c r="A5215" s="1">
        <v>202412</v>
      </c>
      <c r="B5215" s="1" t="s">
        <v>94</v>
      </c>
      <c r="C5215" s="1" t="s">
        <v>21</v>
      </c>
      <c r="D5215" s="4">
        <v>55</v>
      </c>
      <c r="E5215" s="4">
        <v>8967.75</v>
      </c>
      <c r="F5215" s="4">
        <v>8967.75</v>
      </c>
      <c r="G5215" s="6">
        <v>1</v>
      </c>
      <c r="H5215" s="4">
        <v>55</v>
      </c>
    </row>
    <row r="5216" spans="1:8" x14ac:dyDescent="0.25">
      <c r="A5216" s="1">
        <v>202412</v>
      </c>
      <c r="B5216" s="1" t="s">
        <v>94</v>
      </c>
      <c r="C5216" s="1" t="s">
        <v>22</v>
      </c>
      <c r="D5216" s="4">
        <v>5</v>
      </c>
      <c r="E5216" s="4">
        <v>815.25</v>
      </c>
      <c r="F5216" s="4">
        <v>815.25</v>
      </c>
      <c r="G5216" s="6">
        <v>1</v>
      </c>
      <c r="H5216" s="4">
        <v>5</v>
      </c>
    </row>
    <row r="5217" spans="1:8" x14ac:dyDescent="0.25">
      <c r="A5217" s="1">
        <v>202412</v>
      </c>
      <c r="B5217" s="1" t="s">
        <v>94</v>
      </c>
      <c r="C5217" s="1" t="s">
        <v>23</v>
      </c>
      <c r="D5217" s="4">
        <v>14</v>
      </c>
      <c r="E5217" s="4">
        <v>1463.1019999999999</v>
      </c>
      <c r="F5217" s="4">
        <v>2282.6999999999998</v>
      </c>
      <c r="G5217" s="6">
        <v>0.64095238095238094</v>
      </c>
      <c r="H5217" s="4">
        <v>8.9733333333333327</v>
      </c>
    </row>
    <row r="5218" spans="1:8" x14ac:dyDescent="0.25">
      <c r="A5218" s="1">
        <v>202412</v>
      </c>
      <c r="B5218" s="1" t="s">
        <v>94</v>
      </c>
      <c r="C5218" s="1" t="s">
        <v>24</v>
      </c>
      <c r="D5218" s="4">
        <v>41</v>
      </c>
      <c r="E5218" s="4">
        <v>6619.83</v>
      </c>
      <c r="F5218" s="4">
        <v>6685.05</v>
      </c>
      <c r="G5218" s="6">
        <v>0.99024390243902438</v>
      </c>
      <c r="H5218" s="4">
        <v>40.6</v>
      </c>
    </row>
    <row r="5219" spans="1:8" x14ac:dyDescent="0.25">
      <c r="A5219" s="1">
        <v>202412</v>
      </c>
      <c r="B5219" s="1" t="s">
        <v>94</v>
      </c>
      <c r="C5219" s="1" t="s">
        <v>26</v>
      </c>
      <c r="D5219" s="4">
        <v>29</v>
      </c>
      <c r="E5219" s="4">
        <v>4489.3099999999995</v>
      </c>
      <c r="F5219" s="4">
        <v>4728.45</v>
      </c>
      <c r="G5219" s="6">
        <v>0.94942528735632181</v>
      </c>
      <c r="H5219" s="4">
        <v>27.533333333333331</v>
      </c>
    </row>
    <row r="5220" spans="1:8" x14ac:dyDescent="0.25">
      <c r="A5220" s="1">
        <v>202412</v>
      </c>
      <c r="B5220" s="1" t="s">
        <v>94</v>
      </c>
      <c r="C5220" s="1" t="s">
        <v>27</v>
      </c>
      <c r="D5220" s="4">
        <v>23</v>
      </c>
      <c r="E5220" s="4">
        <v>3717.54</v>
      </c>
      <c r="F5220" s="4">
        <v>3750.15</v>
      </c>
      <c r="G5220" s="6">
        <v>0.9913043478260869</v>
      </c>
      <c r="H5220" s="4">
        <v>22.799999999999997</v>
      </c>
    </row>
    <row r="5221" spans="1:8" x14ac:dyDescent="0.25">
      <c r="A5221" s="1">
        <v>202412</v>
      </c>
      <c r="B5221" s="1" t="s">
        <v>94</v>
      </c>
      <c r="C5221" s="1" t="s">
        <v>28</v>
      </c>
      <c r="D5221" s="4">
        <v>51</v>
      </c>
      <c r="E5221" s="4">
        <v>8078.5839999999998</v>
      </c>
      <c r="F5221" s="4">
        <v>8315.5499999999993</v>
      </c>
      <c r="G5221" s="6">
        <v>0.97150326797385622</v>
      </c>
      <c r="H5221" s="4">
        <v>49.546666666666667</v>
      </c>
    </row>
    <row r="5222" spans="1:8" x14ac:dyDescent="0.25">
      <c r="A5222" s="1">
        <v>202412</v>
      </c>
      <c r="B5222" s="1" t="s">
        <v>94</v>
      </c>
      <c r="C5222" s="1" t="s">
        <v>29</v>
      </c>
      <c r="D5222" s="4">
        <v>3</v>
      </c>
      <c r="E5222" s="4">
        <v>489.15</v>
      </c>
      <c r="F5222" s="4">
        <v>489.15</v>
      </c>
      <c r="G5222" s="6">
        <v>1</v>
      </c>
      <c r="H5222" s="4">
        <v>3</v>
      </c>
    </row>
    <row r="5223" spans="1:8" x14ac:dyDescent="0.25">
      <c r="A5223" s="1">
        <v>202412</v>
      </c>
      <c r="B5223" s="1" t="s">
        <v>94</v>
      </c>
      <c r="C5223" s="1" t="s">
        <v>30</v>
      </c>
      <c r="D5223" s="4">
        <v>21</v>
      </c>
      <c r="E5223" s="4">
        <v>2641.41</v>
      </c>
      <c r="F5223" s="4">
        <v>3424.05</v>
      </c>
      <c r="G5223" s="6">
        <v>0.77142857142857135</v>
      </c>
      <c r="H5223" s="4">
        <v>16.2</v>
      </c>
    </row>
    <row r="5224" spans="1:8" x14ac:dyDescent="0.25">
      <c r="A5224" s="1">
        <v>202412</v>
      </c>
      <c r="B5224" s="1" t="s">
        <v>94</v>
      </c>
      <c r="C5224" s="1" t="s">
        <v>31</v>
      </c>
      <c r="D5224" s="4">
        <v>1</v>
      </c>
      <c r="E5224" s="4">
        <v>163.04999999999998</v>
      </c>
      <c r="F5224" s="4">
        <v>163.04999999999998</v>
      </c>
      <c r="G5224" s="6">
        <v>1</v>
      </c>
      <c r="H5224" s="4">
        <v>1</v>
      </c>
    </row>
    <row r="5225" spans="1:8" x14ac:dyDescent="0.25">
      <c r="A5225" s="1">
        <v>202412</v>
      </c>
      <c r="B5225" s="1" t="s">
        <v>94</v>
      </c>
      <c r="C5225" s="1" t="s">
        <v>32</v>
      </c>
      <c r="D5225" s="4">
        <v>1308</v>
      </c>
      <c r="E5225" s="4">
        <v>208453.29431999999</v>
      </c>
      <c r="F5225" s="4">
        <v>215682.54000000004</v>
      </c>
      <c r="G5225" s="6">
        <v>0.96648200786211047</v>
      </c>
      <c r="H5225" s="4">
        <v>1264.1584662836406</v>
      </c>
    </row>
    <row r="5226" spans="1:8" x14ac:dyDescent="0.25">
      <c r="A5226" s="1">
        <v>202412</v>
      </c>
      <c r="B5226" s="1" t="s">
        <v>94</v>
      </c>
      <c r="C5226" s="1" t="s">
        <v>33</v>
      </c>
      <c r="D5226" s="4">
        <v>156</v>
      </c>
      <c r="E5226" s="4">
        <v>25329.273999999998</v>
      </c>
      <c r="F5226" s="4">
        <v>25457.539999999997</v>
      </c>
      <c r="G5226" s="6">
        <v>0.99496157130657559</v>
      </c>
      <c r="H5226" s="4">
        <v>155.21400512382579</v>
      </c>
    </row>
    <row r="5227" spans="1:8" x14ac:dyDescent="0.25">
      <c r="A5227" s="1">
        <v>202412</v>
      </c>
      <c r="B5227" s="1" t="s">
        <v>94</v>
      </c>
      <c r="C5227" s="1" t="s">
        <v>34</v>
      </c>
      <c r="D5227" s="4">
        <v>83</v>
      </c>
      <c r="E5227" s="4">
        <v>13274.444</v>
      </c>
      <c r="F5227" s="4">
        <v>13533.15</v>
      </c>
      <c r="G5227" s="6">
        <v>0.98088353413654616</v>
      </c>
      <c r="H5227" s="4">
        <v>81.413333333333327</v>
      </c>
    </row>
    <row r="5228" spans="1:8" x14ac:dyDescent="0.25">
      <c r="A5228" s="1">
        <v>202412</v>
      </c>
      <c r="B5228" s="1" t="s">
        <v>94</v>
      </c>
      <c r="C5228" s="1" t="s">
        <v>35</v>
      </c>
      <c r="D5228" s="4">
        <v>16</v>
      </c>
      <c r="E5228" s="4">
        <v>2306.614</v>
      </c>
      <c r="F5228" s="4">
        <v>2608.7999999999997</v>
      </c>
      <c r="G5228" s="6">
        <v>0.88416666666666677</v>
      </c>
      <c r="H5228" s="4">
        <v>14.146666666666668</v>
      </c>
    </row>
    <row r="5229" spans="1:8" x14ac:dyDescent="0.25">
      <c r="A5229" s="1">
        <v>202412</v>
      </c>
      <c r="B5229" s="1" t="s">
        <v>94</v>
      </c>
      <c r="C5229" s="1" t="s">
        <v>36</v>
      </c>
      <c r="D5229" s="4">
        <v>409</v>
      </c>
      <c r="E5229" s="4">
        <v>65069.993999999999</v>
      </c>
      <c r="F5229" s="4">
        <v>66709.190000000017</v>
      </c>
      <c r="G5229" s="6">
        <v>0.97542773342023759</v>
      </c>
      <c r="H5229" s="4">
        <v>398.94994296887717</v>
      </c>
    </row>
    <row r="5230" spans="1:8" x14ac:dyDescent="0.25">
      <c r="A5230" s="1">
        <v>202412</v>
      </c>
      <c r="B5230" s="1" t="s">
        <v>94</v>
      </c>
      <c r="C5230" s="1" t="s">
        <v>37</v>
      </c>
      <c r="D5230" s="4">
        <v>708</v>
      </c>
      <c r="E5230" s="4">
        <v>114735.02399999999</v>
      </c>
      <c r="F5230" s="4">
        <v>115656.8</v>
      </c>
      <c r="G5230" s="6">
        <v>0.99203007518796982</v>
      </c>
      <c r="H5230" s="4">
        <v>702.3572932330826</v>
      </c>
    </row>
    <row r="5231" spans="1:8" x14ac:dyDescent="0.25">
      <c r="A5231" s="1">
        <v>202412</v>
      </c>
      <c r="B5231" s="1" t="s">
        <v>94</v>
      </c>
      <c r="C5231" s="1" t="s">
        <v>38</v>
      </c>
      <c r="D5231" s="4">
        <v>7476</v>
      </c>
      <c r="E5231" s="4">
        <v>1211285.4494800002</v>
      </c>
      <c r="F5231" s="4">
        <v>1218961.8000000003</v>
      </c>
      <c r="G5231" s="6">
        <v>0.99370255038344923</v>
      </c>
      <c r="H5231" s="4">
        <v>7428.9202666666661</v>
      </c>
    </row>
    <row r="5232" spans="1:8" x14ac:dyDescent="0.25">
      <c r="A5232" s="1">
        <v>202412</v>
      </c>
      <c r="B5232" s="1" t="s">
        <v>94</v>
      </c>
      <c r="C5232" s="1" t="s">
        <v>39</v>
      </c>
      <c r="D5232" s="4">
        <v>647</v>
      </c>
      <c r="E5232" s="4">
        <v>101600.80299999999</v>
      </c>
      <c r="F5232" s="4">
        <v>105515.09000000001</v>
      </c>
      <c r="G5232" s="6">
        <v>0.96290305964767664</v>
      </c>
      <c r="H5232" s="4">
        <v>622.99827959204674</v>
      </c>
    </row>
    <row r="5233" spans="1:8" x14ac:dyDescent="0.25">
      <c r="A5233" s="1">
        <v>202412</v>
      </c>
      <c r="B5233" s="1" t="s">
        <v>94</v>
      </c>
      <c r="C5233" s="1" t="s">
        <v>203</v>
      </c>
      <c r="D5233" s="4">
        <v>3</v>
      </c>
      <c r="E5233" s="4">
        <v>434.79999999999995</v>
      </c>
      <c r="F5233" s="4">
        <v>489.15</v>
      </c>
      <c r="G5233" s="6">
        <v>0.88888888888888884</v>
      </c>
      <c r="H5233" s="4">
        <v>2.6666666666666665</v>
      </c>
    </row>
    <row r="5234" spans="1:8" x14ac:dyDescent="0.25">
      <c r="A5234" s="1">
        <v>202412</v>
      </c>
      <c r="B5234" s="1" t="s">
        <v>94</v>
      </c>
      <c r="C5234" s="1" t="s">
        <v>41</v>
      </c>
      <c r="D5234" s="4">
        <v>20</v>
      </c>
      <c r="E5234" s="4">
        <v>3261</v>
      </c>
      <c r="F5234" s="4">
        <v>3261</v>
      </c>
      <c r="G5234" s="6">
        <v>1</v>
      </c>
      <c r="H5234" s="4">
        <v>20</v>
      </c>
    </row>
    <row r="5235" spans="1:8" x14ac:dyDescent="0.25">
      <c r="A5235" s="1">
        <v>202412</v>
      </c>
      <c r="B5235" s="1" t="s">
        <v>94</v>
      </c>
      <c r="C5235" s="1" t="s">
        <v>43</v>
      </c>
      <c r="D5235" s="4">
        <v>7</v>
      </c>
      <c r="E5235" s="4">
        <v>1032.6499999999999</v>
      </c>
      <c r="F5235" s="4">
        <v>1141.3499999999999</v>
      </c>
      <c r="G5235" s="6">
        <v>0.90476190476190477</v>
      </c>
      <c r="H5235" s="4">
        <v>6.333333333333333</v>
      </c>
    </row>
    <row r="5236" spans="1:8" x14ac:dyDescent="0.25">
      <c r="A5236" s="1">
        <v>202412</v>
      </c>
      <c r="B5236" s="1" t="s">
        <v>94</v>
      </c>
      <c r="C5236" s="1" t="s">
        <v>44</v>
      </c>
      <c r="D5236" s="4">
        <v>20</v>
      </c>
      <c r="E5236" s="4">
        <v>3261</v>
      </c>
      <c r="F5236" s="4">
        <v>3261</v>
      </c>
      <c r="G5236" s="6">
        <v>1</v>
      </c>
      <c r="H5236" s="4">
        <v>20</v>
      </c>
    </row>
    <row r="5237" spans="1:8" x14ac:dyDescent="0.25">
      <c r="A5237" s="1">
        <v>202412</v>
      </c>
      <c r="B5237" s="1" t="s">
        <v>94</v>
      </c>
      <c r="C5237" s="1" t="s">
        <v>45</v>
      </c>
      <c r="D5237" s="4">
        <v>1906</v>
      </c>
      <c r="E5237" s="4">
        <v>314735.02368000004</v>
      </c>
      <c r="F5237" s="4">
        <v>318214.902</v>
      </c>
      <c r="G5237" s="6">
        <v>0.98906437662683699</v>
      </c>
      <c r="H5237" s="4">
        <v>1885.1567018507512</v>
      </c>
    </row>
    <row r="5238" spans="1:8" x14ac:dyDescent="0.25">
      <c r="A5238" s="1">
        <v>202412</v>
      </c>
      <c r="B5238" s="1" t="s">
        <v>94</v>
      </c>
      <c r="C5238" s="1" t="s">
        <v>46</v>
      </c>
      <c r="D5238" s="4">
        <v>518</v>
      </c>
      <c r="E5238" s="4">
        <v>76644.37</v>
      </c>
      <c r="F5238" s="4">
        <v>84470.77</v>
      </c>
      <c r="G5238" s="6">
        <v>0.90734783168189415</v>
      </c>
      <c r="H5238" s="4">
        <v>470.00617681122117</v>
      </c>
    </row>
    <row r="5239" spans="1:8" x14ac:dyDescent="0.25">
      <c r="A5239" s="1">
        <v>202412</v>
      </c>
      <c r="B5239" s="1" t="s">
        <v>94</v>
      </c>
      <c r="C5239" s="1" t="s">
        <v>47</v>
      </c>
      <c r="D5239" s="4">
        <v>803</v>
      </c>
      <c r="E5239" s="4">
        <v>129226.90799999998</v>
      </c>
      <c r="F5239" s="4">
        <v>131016.11</v>
      </c>
      <c r="G5239" s="6">
        <v>0.98634364888409509</v>
      </c>
      <c r="H5239" s="4">
        <v>792.03395005392838</v>
      </c>
    </row>
    <row r="5240" spans="1:8" x14ac:dyDescent="0.25">
      <c r="A5240" s="1">
        <v>202412</v>
      </c>
      <c r="B5240" s="1" t="s">
        <v>94</v>
      </c>
      <c r="C5240" s="1" t="s">
        <v>48</v>
      </c>
      <c r="D5240" s="4">
        <v>653</v>
      </c>
      <c r="E5240" s="4">
        <v>104286.78</v>
      </c>
      <c r="F5240" s="4">
        <v>106471.65</v>
      </c>
      <c r="G5240" s="6">
        <v>0.97947932618683009</v>
      </c>
      <c r="H5240" s="4">
        <v>639.6</v>
      </c>
    </row>
    <row r="5241" spans="1:8" x14ac:dyDescent="0.25">
      <c r="A5241" s="1">
        <v>202412</v>
      </c>
      <c r="B5241" s="1" t="s">
        <v>94</v>
      </c>
      <c r="C5241" s="1" t="s">
        <v>49</v>
      </c>
      <c r="D5241" s="4">
        <v>3170</v>
      </c>
      <c r="E5241" s="4">
        <v>507765.96200000006</v>
      </c>
      <c r="F5241" s="4">
        <v>516868.49999999983</v>
      </c>
      <c r="G5241" s="6">
        <v>0.98238906414300775</v>
      </c>
      <c r="H5241" s="4">
        <v>3114.1733333333345</v>
      </c>
    </row>
    <row r="5242" spans="1:8" x14ac:dyDescent="0.25">
      <c r="A5242" s="1">
        <v>202412</v>
      </c>
      <c r="B5242" s="1" t="s">
        <v>94</v>
      </c>
      <c r="C5242" s="1" t="s">
        <v>50</v>
      </c>
      <c r="D5242" s="4">
        <v>45</v>
      </c>
      <c r="E5242" s="4">
        <v>7152.46</v>
      </c>
      <c r="F5242" s="4">
        <v>7337.25</v>
      </c>
      <c r="G5242" s="6">
        <v>0.9748148148148148</v>
      </c>
      <c r="H5242" s="4">
        <v>43.866666666666667</v>
      </c>
    </row>
    <row r="5243" spans="1:8" x14ac:dyDescent="0.25">
      <c r="A5243" s="1">
        <v>202412</v>
      </c>
      <c r="B5243" s="1" t="s">
        <v>94</v>
      </c>
      <c r="C5243" s="1" t="s">
        <v>51</v>
      </c>
      <c r="D5243" s="4">
        <v>8</v>
      </c>
      <c r="E5243" s="4">
        <v>1304.3999999999999</v>
      </c>
      <c r="F5243" s="4">
        <v>1304.3999999999999</v>
      </c>
      <c r="G5243" s="6">
        <v>1</v>
      </c>
      <c r="H5243" s="4">
        <v>8</v>
      </c>
    </row>
    <row r="5244" spans="1:8" x14ac:dyDescent="0.25">
      <c r="A5244" s="1">
        <v>202412</v>
      </c>
      <c r="B5244" s="1" t="s">
        <v>94</v>
      </c>
      <c r="C5244" s="1" t="s">
        <v>199</v>
      </c>
      <c r="D5244" s="4">
        <v>835</v>
      </c>
      <c r="E5244" s="4">
        <v>129934.54500000003</v>
      </c>
      <c r="F5244" s="4">
        <v>136266.31999999998</v>
      </c>
      <c r="G5244" s="6">
        <v>0.95353382259093844</v>
      </c>
      <c r="H5244" s="4">
        <v>796.20074186343356</v>
      </c>
    </row>
    <row r="5245" spans="1:8" x14ac:dyDescent="0.25">
      <c r="A5245" s="1">
        <v>202412</v>
      </c>
      <c r="B5245" s="1" t="s">
        <v>94</v>
      </c>
      <c r="C5245" s="1" t="s">
        <v>53</v>
      </c>
      <c r="D5245" s="4">
        <v>360</v>
      </c>
      <c r="E5245" s="4">
        <v>56179.421000000002</v>
      </c>
      <c r="F5245" s="4">
        <v>58719.740000000005</v>
      </c>
      <c r="G5245" s="6">
        <v>0.95673824509440941</v>
      </c>
      <c r="H5245" s="4">
        <v>344.42576823398741</v>
      </c>
    </row>
    <row r="5246" spans="1:8" x14ac:dyDescent="0.25">
      <c r="A5246" s="1">
        <v>202412</v>
      </c>
      <c r="B5246" s="1" t="s">
        <v>94</v>
      </c>
      <c r="C5246" s="1" t="s">
        <v>54</v>
      </c>
      <c r="D5246" s="4">
        <v>1</v>
      </c>
      <c r="E5246" s="4">
        <v>163.04999999999998</v>
      </c>
      <c r="F5246" s="4">
        <v>163.04999999999998</v>
      </c>
      <c r="G5246" s="6">
        <v>1</v>
      </c>
      <c r="H5246" s="4">
        <v>1</v>
      </c>
    </row>
    <row r="5247" spans="1:8" x14ac:dyDescent="0.25">
      <c r="A5247" s="1">
        <v>202412</v>
      </c>
      <c r="B5247" s="1" t="s">
        <v>94</v>
      </c>
      <c r="C5247" s="1" t="s">
        <v>198</v>
      </c>
      <c r="D5247" s="4">
        <v>2</v>
      </c>
      <c r="E5247" s="4">
        <v>326.09999999999997</v>
      </c>
      <c r="F5247" s="4">
        <v>326.09999999999997</v>
      </c>
      <c r="G5247" s="6">
        <v>1</v>
      </c>
      <c r="H5247" s="4">
        <v>2</v>
      </c>
    </row>
    <row r="5248" spans="1:8" x14ac:dyDescent="0.25">
      <c r="A5248" s="1">
        <v>202412</v>
      </c>
      <c r="B5248" s="1" t="s">
        <v>94</v>
      </c>
      <c r="C5248" s="1" t="s">
        <v>55</v>
      </c>
      <c r="D5248" s="4">
        <v>222</v>
      </c>
      <c r="E5248" s="4">
        <v>35327.5</v>
      </c>
      <c r="F5248" s="4">
        <v>36197.1</v>
      </c>
      <c r="G5248" s="6">
        <v>0.97597597597597596</v>
      </c>
      <c r="H5248" s="4">
        <v>216.66666666666666</v>
      </c>
    </row>
    <row r="5249" spans="1:8" x14ac:dyDescent="0.25">
      <c r="A5249" s="1">
        <v>202412</v>
      </c>
      <c r="B5249" s="1" t="s">
        <v>94</v>
      </c>
      <c r="C5249" s="1" t="s">
        <v>56</v>
      </c>
      <c r="D5249" s="4">
        <v>9</v>
      </c>
      <c r="E5249" s="4">
        <v>1119.6100000000001</v>
      </c>
      <c r="F5249" s="4">
        <v>1467.4499999999998</v>
      </c>
      <c r="G5249" s="6">
        <v>0.76296296296296318</v>
      </c>
      <c r="H5249" s="4">
        <v>6.8666666666666689</v>
      </c>
    </row>
    <row r="5250" spans="1:8" x14ac:dyDescent="0.25">
      <c r="A5250" s="1">
        <v>202412</v>
      </c>
      <c r="B5250" s="1" t="s">
        <v>94</v>
      </c>
      <c r="C5250" s="1" t="s">
        <v>57</v>
      </c>
      <c r="D5250" s="4">
        <v>1</v>
      </c>
      <c r="E5250" s="4">
        <v>163.04999999999998</v>
      </c>
      <c r="F5250" s="4">
        <v>163.04999999999998</v>
      </c>
      <c r="G5250" s="6">
        <v>1</v>
      </c>
      <c r="H5250" s="4">
        <v>1</v>
      </c>
    </row>
    <row r="5251" spans="1:8" x14ac:dyDescent="0.25">
      <c r="A5251" s="1">
        <v>202412</v>
      </c>
      <c r="B5251" s="1" t="s">
        <v>94</v>
      </c>
      <c r="C5251" s="1" t="s">
        <v>58</v>
      </c>
      <c r="D5251" s="4">
        <v>1022</v>
      </c>
      <c r="E5251" s="4">
        <v>161051.26788000003</v>
      </c>
      <c r="F5251" s="4">
        <v>169961.14599999998</v>
      </c>
      <c r="G5251" s="6">
        <v>0.94757697079778491</v>
      </c>
      <c r="H5251" s="4">
        <v>968.42366415533616</v>
      </c>
    </row>
    <row r="5252" spans="1:8" x14ac:dyDescent="0.25">
      <c r="A5252" s="1">
        <v>202412</v>
      </c>
      <c r="B5252" s="1" t="s">
        <v>94</v>
      </c>
      <c r="C5252" s="1" t="s">
        <v>59</v>
      </c>
      <c r="D5252" s="4">
        <v>24</v>
      </c>
      <c r="E5252" s="4">
        <v>3880.59</v>
      </c>
      <c r="F5252" s="4">
        <v>3913.2000000000003</v>
      </c>
      <c r="G5252" s="6">
        <v>0.99166666666666659</v>
      </c>
      <c r="H5252" s="4">
        <v>23.799999999999997</v>
      </c>
    </row>
    <row r="5253" spans="1:8" x14ac:dyDescent="0.25">
      <c r="A5253" s="1">
        <v>202412</v>
      </c>
      <c r="B5253" s="1" t="s">
        <v>94</v>
      </c>
      <c r="C5253" s="1" t="s">
        <v>60</v>
      </c>
      <c r="D5253" s="4">
        <v>597</v>
      </c>
      <c r="E5253" s="4">
        <v>91976.41803999999</v>
      </c>
      <c r="F5253" s="4">
        <v>97340.849999999991</v>
      </c>
      <c r="G5253" s="6">
        <v>0.94489022892238972</v>
      </c>
      <c r="H5253" s="4">
        <v>564.09946666666667</v>
      </c>
    </row>
    <row r="5254" spans="1:8" x14ac:dyDescent="0.25">
      <c r="A5254" s="1">
        <v>202412</v>
      </c>
      <c r="B5254" s="1" t="s">
        <v>94</v>
      </c>
      <c r="C5254" s="1" t="s">
        <v>226</v>
      </c>
      <c r="D5254" s="4">
        <v>4</v>
      </c>
      <c r="E5254" s="4">
        <v>652.19999999999993</v>
      </c>
      <c r="F5254" s="4">
        <v>652.19999999999993</v>
      </c>
      <c r="G5254" s="6">
        <v>1</v>
      </c>
      <c r="H5254" s="4">
        <v>4</v>
      </c>
    </row>
    <row r="5255" spans="1:8" x14ac:dyDescent="0.25">
      <c r="A5255" s="1">
        <v>202412</v>
      </c>
      <c r="B5255" s="1" t="s">
        <v>94</v>
      </c>
      <c r="C5255" s="1" t="s">
        <v>61</v>
      </c>
      <c r="D5255" s="4">
        <v>636</v>
      </c>
      <c r="E5255" s="4">
        <v>98770.25499999999</v>
      </c>
      <c r="F5255" s="4">
        <v>103786.76000000001</v>
      </c>
      <c r="G5255" s="6">
        <v>0.9516652702136571</v>
      </c>
      <c r="H5255" s="4">
        <v>605.25911185588586</v>
      </c>
    </row>
    <row r="5256" spans="1:8" x14ac:dyDescent="0.25">
      <c r="A5256" s="1">
        <v>202412</v>
      </c>
      <c r="B5256" s="1" t="s">
        <v>94</v>
      </c>
      <c r="C5256" s="1" t="s">
        <v>62</v>
      </c>
      <c r="D5256" s="4">
        <v>75</v>
      </c>
      <c r="E5256" s="4">
        <v>12130.92</v>
      </c>
      <c r="F5256" s="4">
        <v>12228.749999999998</v>
      </c>
      <c r="G5256" s="6">
        <v>0.9920000000000001</v>
      </c>
      <c r="H5256" s="4">
        <v>74.400000000000006</v>
      </c>
    </row>
    <row r="5257" spans="1:8" x14ac:dyDescent="0.25">
      <c r="A5257" s="1">
        <v>202412</v>
      </c>
      <c r="B5257" s="1" t="s">
        <v>94</v>
      </c>
      <c r="C5257" s="1" t="s">
        <v>63</v>
      </c>
      <c r="D5257" s="4">
        <v>29</v>
      </c>
      <c r="E5257" s="4">
        <v>4630.62</v>
      </c>
      <c r="F5257" s="4">
        <v>4728.45</v>
      </c>
      <c r="G5257" s="6">
        <v>0.97931034482758628</v>
      </c>
      <c r="H5257" s="4">
        <v>28.400000000000002</v>
      </c>
    </row>
    <row r="5258" spans="1:8" x14ac:dyDescent="0.25">
      <c r="A5258" s="1">
        <v>202412</v>
      </c>
      <c r="B5258" s="1" t="s">
        <v>94</v>
      </c>
      <c r="C5258" s="1" t="s">
        <v>64</v>
      </c>
      <c r="D5258" s="4">
        <v>3</v>
      </c>
      <c r="E5258" s="4">
        <v>489.15</v>
      </c>
      <c r="F5258" s="4">
        <v>489.15</v>
      </c>
      <c r="G5258" s="6">
        <v>1</v>
      </c>
      <c r="H5258" s="4">
        <v>3</v>
      </c>
    </row>
    <row r="5259" spans="1:8" x14ac:dyDescent="0.25">
      <c r="A5259" s="1">
        <v>202412</v>
      </c>
      <c r="B5259" s="1" t="s">
        <v>94</v>
      </c>
      <c r="C5259" s="1" t="s">
        <v>65</v>
      </c>
      <c r="D5259" s="4">
        <v>1</v>
      </c>
      <c r="E5259" s="4">
        <v>163.04999999999998</v>
      </c>
      <c r="F5259" s="4">
        <v>163.04999999999998</v>
      </c>
      <c r="G5259" s="6">
        <v>1</v>
      </c>
      <c r="H5259" s="4">
        <v>1</v>
      </c>
    </row>
    <row r="5260" spans="1:8" x14ac:dyDescent="0.25">
      <c r="A5260" s="1">
        <v>202412</v>
      </c>
      <c r="B5260" s="1" t="s">
        <v>94</v>
      </c>
      <c r="C5260" s="1" t="s">
        <v>66</v>
      </c>
      <c r="D5260" s="4">
        <v>6</v>
      </c>
      <c r="E5260" s="4">
        <v>804.37999999999988</v>
      </c>
      <c r="F5260" s="4">
        <v>978.3</v>
      </c>
      <c r="G5260" s="6">
        <v>0.82222222222222219</v>
      </c>
      <c r="H5260" s="4">
        <v>4.9333333333333336</v>
      </c>
    </row>
    <row r="5261" spans="1:8" x14ac:dyDescent="0.25">
      <c r="A5261" s="1">
        <v>202412</v>
      </c>
      <c r="B5261" s="1" t="s">
        <v>94</v>
      </c>
      <c r="C5261" s="1" t="s">
        <v>395</v>
      </c>
      <c r="D5261" s="4">
        <v>9</v>
      </c>
      <c r="E5261" s="4">
        <v>1489.1899999999998</v>
      </c>
      <c r="F5261" s="4">
        <v>1489.1899999999998</v>
      </c>
      <c r="G5261" s="6">
        <v>1</v>
      </c>
      <c r="H5261" s="4">
        <v>9</v>
      </c>
    </row>
    <row r="5262" spans="1:8" x14ac:dyDescent="0.25">
      <c r="A5262" s="1">
        <v>202412</v>
      </c>
      <c r="B5262" s="1" t="s">
        <v>94</v>
      </c>
      <c r="C5262" s="1" t="s">
        <v>67</v>
      </c>
      <c r="D5262" s="4">
        <v>4</v>
      </c>
      <c r="E5262" s="4">
        <v>652.19999999999993</v>
      </c>
      <c r="F5262" s="4">
        <v>652.19999999999993</v>
      </c>
      <c r="G5262" s="6">
        <v>1</v>
      </c>
      <c r="H5262" s="4">
        <v>4</v>
      </c>
    </row>
    <row r="5263" spans="1:8" x14ac:dyDescent="0.25">
      <c r="A5263" s="1">
        <v>202412</v>
      </c>
      <c r="B5263" s="1" t="s">
        <v>94</v>
      </c>
      <c r="C5263" s="1" t="s">
        <v>68</v>
      </c>
      <c r="D5263" s="4">
        <v>11</v>
      </c>
      <c r="E5263" s="4">
        <v>1793.55</v>
      </c>
      <c r="F5263" s="4">
        <v>1793.55</v>
      </c>
      <c r="G5263" s="6">
        <v>1</v>
      </c>
      <c r="H5263" s="4">
        <v>11</v>
      </c>
    </row>
    <row r="5264" spans="1:8" x14ac:dyDescent="0.25">
      <c r="A5264" s="1">
        <v>202412</v>
      </c>
      <c r="B5264" s="1" t="s">
        <v>94</v>
      </c>
      <c r="C5264" s="1" t="s">
        <v>69</v>
      </c>
      <c r="D5264" s="4">
        <v>26</v>
      </c>
      <c r="E5264" s="4">
        <v>3978.42</v>
      </c>
      <c r="F5264" s="4">
        <v>4239.3</v>
      </c>
      <c r="G5264" s="6">
        <v>0.93846153846153846</v>
      </c>
      <c r="H5264" s="4">
        <v>24.4</v>
      </c>
    </row>
    <row r="5265" spans="1:8" x14ac:dyDescent="0.25">
      <c r="A5265" s="1">
        <v>202412</v>
      </c>
      <c r="B5265" s="1" t="s">
        <v>94</v>
      </c>
      <c r="C5265" s="1" t="s">
        <v>70</v>
      </c>
      <c r="D5265" s="4">
        <v>1048</v>
      </c>
      <c r="E5265" s="4">
        <v>168919.80000000002</v>
      </c>
      <c r="F5265" s="4">
        <v>173485.2</v>
      </c>
      <c r="G5265" s="6">
        <v>0.97368421052631582</v>
      </c>
      <c r="H5265" s="4">
        <v>1020.421052631579</v>
      </c>
    </row>
    <row r="5266" spans="1:8" x14ac:dyDescent="0.25">
      <c r="A5266" s="1">
        <v>202412</v>
      </c>
      <c r="B5266" s="1" t="s">
        <v>94</v>
      </c>
      <c r="C5266" s="1" t="s">
        <v>71</v>
      </c>
      <c r="D5266" s="4">
        <v>69</v>
      </c>
      <c r="E5266" s="4">
        <v>11141.75</v>
      </c>
      <c r="F5266" s="4">
        <v>11250.449999999999</v>
      </c>
      <c r="G5266" s="6">
        <v>0.9903381642512078</v>
      </c>
      <c r="H5266" s="4">
        <v>68.333333333333343</v>
      </c>
    </row>
    <row r="5267" spans="1:8" x14ac:dyDescent="0.25">
      <c r="A5267" s="1">
        <v>202412</v>
      </c>
      <c r="B5267" s="1" t="s">
        <v>94</v>
      </c>
      <c r="C5267" s="1" t="s">
        <v>205</v>
      </c>
      <c r="D5267" s="4">
        <v>10</v>
      </c>
      <c r="E5267" s="4">
        <v>1630.5</v>
      </c>
      <c r="F5267" s="4">
        <v>1630.5</v>
      </c>
      <c r="G5267" s="6">
        <v>1</v>
      </c>
      <c r="H5267" s="4">
        <v>10</v>
      </c>
    </row>
    <row r="5268" spans="1:8" x14ac:dyDescent="0.25">
      <c r="A5268" s="1">
        <v>202412</v>
      </c>
      <c r="B5268" s="1" t="s">
        <v>94</v>
      </c>
      <c r="C5268" s="1" t="s">
        <v>73</v>
      </c>
      <c r="D5268" s="4">
        <v>98</v>
      </c>
      <c r="E5268" s="4">
        <v>15535.404</v>
      </c>
      <c r="F5268" s="4">
        <v>16011.509999999998</v>
      </c>
      <c r="G5268" s="6">
        <v>0.97026476578411414</v>
      </c>
      <c r="H5268" s="4">
        <v>95.085947046843188</v>
      </c>
    </row>
    <row r="5269" spans="1:8" x14ac:dyDescent="0.25">
      <c r="A5269" s="1">
        <v>202412</v>
      </c>
      <c r="B5269" s="1" t="s">
        <v>94</v>
      </c>
      <c r="C5269" s="1" t="s">
        <v>74</v>
      </c>
      <c r="D5269" s="4">
        <v>815</v>
      </c>
      <c r="E5269" s="4">
        <v>129494.31000000004</v>
      </c>
      <c r="F5269" s="4">
        <v>132961.84000000003</v>
      </c>
      <c r="G5269" s="6">
        <v>0.97392086330935268</v>
      </c>
      <c r="H5269" s="4">
        <v>793.74550359712248</v>
      </c>
    </row>
    <row r="5270" spans="1:8" x14ac:dyDescent="0.25">
      <c r="A5270" s="1">
        <v>202412</v>
      </c>
      <c r="B5270" s="1" t="s">
        <v>94</v>
      </c>
      <c r="C5270" s="1" t="s">
        <v>75</v>
      </c>
      <c r="D5270" s="4">
        <v>92</v>
      </c>
      <c r="E5270" s="4">
        <v>14529.929</v>
      </c>
      <c r="F5270" s="4">
        <v>15000.6</v>
      </c>
      <c r="G5270" s="6">
        <v>0.96862318840579709</v>
      </c>
      <c r="H5270" s="4">
        <v>89.11333333333333</v>
      </c>
    </row>
    <row r="5271" spans="1:8" x14ac:dyDescent="0.25">
      <c r="A5271" s="1">
        <v>202412</v>
      </c>
      <c r="B5271" s="1" t="s">
        <v>94</v>
      </c>
      <c r="C5271" s="1" t="s">
        <v>76</v>
      </c>
      <c r="D5271" s="4">
        <v>137</v>
      </c>
      <c r="E5271" s="4">
        <v>20907.358</v>
      </c>
      <c r="F5271" s="4">
        <v>22337.85</v>
      </c>
      <c r="G5271" s="6">
        <v>0.93596107055961075</v>
      </c>
      <c r="H5271" s="4">
        <v>128.22666666666666</v>
      </c>
    </row>
    <row r="5272" spans="1:8" x14ac:dyDescent="0.25">
      <c r="A5272" s="1">
        <v>202412</v>
      </c>
      <c r="B5272" s="1" t="s">
        <v>94</v>
      </c>
      <c r="C5272" s="1" t="s">
        <v>77</v>
      </c>
      <c r="D5272" s="4">
        <v>6</v>
      </c>
      <c r="E5272" s="4">
        <v>847.8599999999999</v>
      </c>
      <c r="F5272" s="4">
        <v>978.3</v>
      </c>
      <c r="G5272" s="6">
        <v>0.86666666666666659</v>
      </c>
      <c r="H5272" s="4">
        <v>5.1999999999999993</v>
      </c>
    </row>
    <row r="5273" spans="1:8" x14ac:dyDescent="0.25">
      <c r="A5273" s="1">
        <v>202412</v>
      </c>
      <c r="B5273" s="1" t="s">
        <v>94</v>
      </c>
      <c r="C5273" s="1" t="s">
        <v>78</v>
      </c>
      <c r="D5273" s="4">
        <v>2134</v>
      </c>
      <c r="E5273" s="4">
        <v>340426.66</v>
      </c>
      <c r="F5273" s="4">
        <v>348296.53999999992</v>
      </c>
      <c r="G5273" s="6">
        <v>0.97740465638849028</v>
      </c>
      <c r="H5273" s="4">
        <v>2085.7815367330381</v>
      </c>
    </row>
    <row r="5274" spans="1:8" x14ac:dyDescent="0.25">
      <c r="A5274" s="1">
        <v>202412</v>
      </c>
      <c r="B5274" s="1" t="s">
        <v>94</v>
      </c>
      <c r="C5274" s="1" t="s">
        <v>79</v>
      </c>
      <c r="D5274" s="4">
        <v>2</v>
      </c>
      <c r="E5274" s="4">
        <v>326.09999999999997</v>
      </c>
      <c r="F5274" s="4">
        <v>326.09999999999997</v>
      </c>
      <c r="G5274" s="6">
        <v>1</v>
      </c>
      <c r="H5274" s="4">
        <v>2</v>
      </c>
    </row>
    <row r="5275" spans="1:8" x14ac:dyDescent="0.25">
      <c r="A5275" s="1">
        <v>202412</v>
      </c>
      <c r="B5275" s="1" t="s">
        <v>94</v>
      </c>
      <c r="C5275" s="1" t="s">
        <v>80</v>
      </c>
      <c r="D5275" s="4">
        <v>41</v>
      </c>
      <c r="E5275" s="4">
        <v>6630.7</v>
      </c>
      <c r="F5275" s="4">
        <v>6695.92</v>
      </c>
      <c r="G5275" s="6">
        <v>0.99025974025974017</v>
      </c>
      <c r="H5275" s="4">
        <v>40.600649350649348</v>
      </c>
    </row>
    <row r="5276" spans="1:8" x14ac:dyDescent="0.25">
      <c r="A5276" s="1">
        <v>202412</v>
      </c>
      <c r="B5276" s="1" t="s">
        <v>94</v>
      </c>
      <c r="C5276" s="1" t="s">
        <v>81</v>
      </c>
      <c r="D5276" s="4">
        <v>669</v>
      </c>
      <c r="E5276" s="4">
        <v>103929.15699999999</v>
      </c>
      <c r="F5276" s="4">
        <v>109265.23999999999</v>
      </c>
      <c r="G5276" s="6">
        <v>0.9511639474731397</v>
      </c>
      <c r="H5276" s="4">
        <v>636.32868085953044</v>
      </c>
    </row>
    <row r="5277" spans="1:8" x14ac:dyDescent="0.25">
      <c r="A5277" s="1">
        <v>202412</v>
      </c>
      <c r="B5277" s="1" t="s">
        <v>94</v>
      </c>
      <c r="C5277" s="1" t="s">
        <v>200</v>
      </c>
      <c r="D5277" s="4">
        <v>1</v>
      </c>
      <c r="E5277" s="4">
        <v>163.04999999999998</v>
      </c>
      <c r="F5277" s="4">
        <v>163.04999999999998</v>
      </c>
      <c r="G5277" s="6">
        <v>1</v>
      </c>
      <c r="H5277" s="4">
        <v>1</v>
      </c>
    </row>
    <row r="5278" spans="1:8" x14ac:dyDescent="0.25">
      <c r="A5278" s="1">
        <v>202412</v>
      </c>
      <c r="B5278" s="1" t="s">
        <v>94</v>
      </c>
      <c r="C5278" s="1" t="s">
        <v>83</v>
      </c>
      <c r="D5278" s="4">
        <v>182</v>
      </c>
      <c r="E5278" s="4">
        <v>27575.016</v>
      </c>
      <c r="F5278" s="4">
        <v>29675.1</v>
      </c>
      <c r="G5278" s="6">
        <v>0.9292307692307693</v>
      </c>
      <c r="H5278" s="4">
        <v>169.12</v>
      </c>
    </row>
    <row r="5279" spans="1:8" x14ac:dyDescent="0.25">
      <c r="A5279" s="1">
        <v>202412</v>
      </c>
      <c r="B5279" s="1" t="s">
        <v>94</v>
      </c>
      <c r="C5279" s="1" t="s">
        <v>84</v>
      </c>
      <c r="D5279" s="4">
        <v>58</v>
      </c>
      <c r="E5279" s="4">
        <v>9280.8059999999987</v>
      </c>
      <c r="F5279" s="4">
        <v>9456.9</v>
      </c>
      <c r="G5279" s="6">
        <v>0.9813793103448275</v>
      </c>
      <c r="H5279" s="4">
        <v>56.919999999999995</v>
      </c>
    </row>
    <row r="5280" spans="1:8" x14ac:dyDescent="0.25">
      <c r="A5280" s="1">
        <v>202412</v>
      </c>
      <c r="B5280" s="1" t="s">
        <v>94</v>
      </c>
      <c r="C5280" s="1" t="s">
        <v>85</v>
      </c>
      <c r="D5280" s="4">
        <v>5</v>
      </c>
      <c r="E5280" s="4">
        <v>682.63599999999997</v>
      </c>
      <c r="F5280" s="4">
        <v>815.25</v>
      </c>
      <c r="G5280" s="6">
        <v>0.83733333333333326</v>
      </c>
      <c r="H5280" s="4">
        <v>4.1866666666666665</v>
      </c>
    </row>
    <row r="5281" spans="1:8" x14ac:dyDescent="0.25">
      <c r="A5281" s="1">
        <v>202412</v>
      </c>
      <c r="B5281" s="1" t="s">
        <v>94</v>
      </c>
      <c r="C5281" s="1" t="s">
        <v>86</v>
      </c>
      <c r="D5281" s="4">
        <v>1027</v>
      </c>
      <c r="E5281" s="4">
        <v>136440.15303999992</v>
      </c>
      <c r="F5281" s="4">
        <v>167463.22000000003</v>
      </c>
      <c r="G5281" s="6">
        <v>0.81474698169544268</v>
      </c>
      <c r="H5281" s="4">
        <v>836.74515020121964</v>
      </c>
    </row>
    <row r="5282" spans="1:8" x14ac:dyDescent="0.25">
      <c r="A5282" s="1">
        <v>202412</v>
      </c>
      <c r="B5282" s="1" t="s">
        <v>94</v>
      </c>
      <c r="C5282" s="1" t="s">
        <v>87</v>
      </c>
      <c r="D5282" s="4">
        <v>4</v>
      </c>
      <c r="E5282" s="4">
        <v>652.19999999999993</v>
      </c>
      <c r="F5282" s="4">
        <v>652.19999999999993</v>
      </c>
      <c r="G5282" s="6">
        <v>1</v>
      </c>
      <c r="H5282" s="4">
        <v>4</v>
      </c>
    </row>
    <row r="5283" spans="1:8" x14ac:dyDescent="0.25">
      <c r="A5283" s="1">
        <v>202412</v>
      </c>
      <c r="B5283" s="1" t="s">
        <v>94</v>
      </c>
      <c r="C5283" s="1" t="s">
        <v>88</v>
      </c>
      <c r="D5283" s="4">
        <v>345</v>
      </c>
      <c r="E5283" s="4">
        <v>54476.091999999997</v>
      </c>
      <c r="F5283" s="4">
        <v>56295.73</v>
      </c>
      <c r="G5283" s="6">
        <v>0.96767715775246177</v>
      </c>
      <c r="H5283" s="4">
        <v>333.84861942459929</v>
      </c>
    </row>
    <row r="5284" spans="1:8" x14ac:dyDescent="0.25">
      <c r="A5284" s="1">
        <v>202412</v>
      </c>
      <c r="B5284" s="1" t="s">
        <v>94</v>
      </c>
      <c r="C5284" s="1" t="s">
        <v>89</v>
      </c>
      <c r="D5284" s="4">
        <v>11</v>
      </c>
      <c r="E5284" s="4">
        <v>1793.55</v>
      </c>
      <c r="F5284" s="4">
        <v>1793.55</v>
      </c>
      <c r="G5284" s="6">
        <v>1</v>
      </c>
      <c r="H5284" s="4">
        <v>11</v>
      </c>
    </row>
    <row r="5285" spans="1:8" x14ac:dyDescent="0.25">
      <c r="A5285" s="1">
        <v>202412</v>
      </c>
      <c r="B5285" s="1" t="s">
        <v>94</v>
      </c>
      <c r="C5285" s="1" t="s">
        <v>90</v>
      </c>
      <c r="D5285" s="4">
        <v>72</v>
      </c>
      <c r="E5285" s="4">
        <v>10913.479999999998</v>
      </c>
      <c r="F5285" s="4">
        <v>11739.599999999997</v>
      </c>
      <c r="G5285" s="6">
        <v>0.92962962962962969</v>
      </c>
      <c r="H5285" s="4">
        <v>66.933333333333337</v>
      </c>
    </row>
    <row r="5286" spans="1:8" x14ac:dyDescent="0.25">
      <c r="A5286" s="1">
        <v>202412</v>
      </c>
      <c r="B5286" s="1" t="s">
        <v>94</v>
      </c>
      <c r="C5286" s="1" t="s">
        <v>91</v>
      </c>
      <c r="D5286" s="4">
        <v>789</v>
      </c>
      <c r="E5286" s="4">
        <v>126095.26100000001</v>
      </c>
      <c r="F5286" s="4">
        <v>128646.45000000001</v>
      </c>
      <c r="G5286" s="6">
        <v>0.98016899028305871</v>
      </c>
      <c r="H5286" s="4">
        <v>773.35333333333335</v>
      </c>
    </row>
    <row r="5287" spans="1:8" x14ac:dyDescent="0.25">
      <c r="A5287" s="1">
        <v>202412</v>
      </c>
      <c r="B5287" s="1" t="s">
        <v>94</v>
      </c>
      <c r="C5287" s="1" t="s">
        <v>204</v>
      </c>
      <c r="D5287" s="4">
        <v>56</v>
      </c>
      <c r="E5287" s="4">
        <v>9130.7999999999993</v>
      </c>
      <c r="F5287" s="4">
        <v>9130.7999999999993</v>
      </c>
      <c r="G5287" s="6">
        <v>1</v>
      </c>
      <c r="H5287" s="4">
        <v>56</v>
      </c>
    </row>
    <row r="5288" spans="1:8" x14ac:dyDescent="0.25">
      <c r="A5288" s="1">
        <v>202412</v>
      </c>
      <c r="B5288" s="1" t="s">
        <v>94</v>
      </c>
      <c r="C5288" s="1" t="s">
        <v>92</v>
      </c>
      <c r="D5288" s="4">
        <v>56</v>
      </c>
      <c r="E5288" s="4">
        <v>9000.3599999999988</v>
      </c>
      <c r="F5288" s="4">
        <v>9130.7999999999993</v>
      </c>
      <c r="G5288" s="6">
        <v>0.98571428571428565</v>
      </c>
      <c r="H5288" s="4">
        <v>55.199999999999996</v>
      </c>
    </row>
    <row r="5289" spans="1:8" x14ac:dyDescent="0.25">
      <c r="A5289" s="1">
        <v>202412</v>
      </c>
      <c r="B5289" s="1" t="s">
        <v>94</v>
      </c>
      <c r="C5289" s="1" t="s">
        <v>93</v>
      </c>
      <c r="D5289" s="4">
        <v>19</v>
      </c>
      <c r="E5289" s="4">
        <v>2967.5099999999998</v>
      </c>
      <c r="F5289" s="4">
        <v>3097.95</v>
      </c>
      <c r="G5289" s="6">
        <v>0.95789473684210524</v>
      </c>
      <c r="H5289" s="4">
        <v>18.2</v>
      </c>
    </row>
    <row r="5290" spans="1:8" x14ac:dyDescent="0.25">
      <c r="A5290" s="1">
        <v>202412</v>
      </c>
      <c r="B5290" s="1" t="s">
        <v>94</v>
      </c>
      <c r="C5290" s="1" t="s">
        <v>378</v>
      </c>
      <c r="D5290" s="11">
        <v>79</v>
      </c>
      <c r="E5290" s="11">
        <v>12500.5</v>
      </c>
      <c r="F5290" s="11">
        <v>12880.949999999999</v>
      </c>
      <c r="G5290" s="13">
        <v>0.97046413502109707</v>
      </c>
      <c r="H5290" s="11">
        <v>76.666666666666671</v>
      </c>
    </row>
    <row r="5291" spans="1:8" x14ac:dyDescent="0.25">
      <c r="A5291" s="1">
        <v>202411</v>
      </c>
      <c r="B5291" s="1" t="s">
        <v>95</v>
      </c>
      <c r="C5291" s="1" t="s">
        <v>202</v>
      </c>
      <c r="D5291" s="4">
        <v>3</v>
      </c>
      <c r="E5291" s="4">
        <v>180.44200000000001</v>
      </c>
      <c r="F5291" s="4">
        <v>489.15</v>
      </c>
      <c r="G5291" s="6">
        <v>0.36888888888888893</v>
      </c>
      <c r="H5291" s="4">
        <v>1.1066666666666669</v>
      </c>
    </row>
    <row r="5292" spans="1:8" x14ac:dyDescent="0.25">
      <c r="A5292" s="1">
        <v>202411</v>
      </c>
      <c r="B5292" s="1" t="s">
        <v>95</v>
      </c>
      <c r="C5292" s="1" t="s">
        <v>8</v>
      </c>
      <c r="D5292" s="4">
        <v>11</v>
      </c>
      <c r="E5292" s="4">
        <v>1663.1100000000001</v>
      </c>
      <c r="F5292" s="4">
        <v>1793.55</v>
      </c>
      <c r="G5292" s="6">
        <v>0.92727272727272736</v>
      </c>
      <c r="H5292" s="4">
        <v>10.200000000000001</v>
      </c>
    </row>
    <row r="5293" spans="1:8" x14ac:dyDescent="0.25">
      <c r="A5293" s="1">
        <v>202411</v>
      </c>
      <c r="B5293" s="1" t="s">
        <v>95</v>
      </c>
      <c r="C5293" s="1" t="s">
        <v>9</v>
      </c>
      <c r="D5293" s="4">
        <v>88</v>
      </c>
      <c r="E5293" s="4">
        <v>11811.342000000001</v>
      </c>
      <c r="F5293" s="4">
        <v>14641.89</v>
      </c>
      <c r="G5293" s="6">
        <v>0.80668151447661474</v>
      </c>
      <c r="H5293" s="4">
        <v>70.987973273942103</v>
      </c>
    </row>
    <row r="5294" spans="1:8" x14ac:dyDescent="0.25">
      <c r="A5294" s="1">
        <v>202411</v>
      </c>
      <c r="B5294" s="1" t="s">
        <v>95</v>
      </c>
      <c r="C5294" s="1" t="s">
        <v>10</v>
      </c>
      <c r="D5294" s="4">
        <v>1</v>
      </c>
      <c r="E5294" s="4">
        <v>163.04999999999998</v>
      </c>
      <c r="F5294" s="4">
        <v>163.04999999999998</v>
      </c>
      <c r="G5294" s="6">
        <v>1</v>
      </c>
      <c r="H5294" s="4">
        <v>1</v>
      </c>
    </row>
    <row r="5295" spans="1:8" x14ac:dyDescent="0.25">
      <c r="A5295" s="1">
        <v>202411</v>
      </c>
      <c r="B5295" s="1" t="s">
        <v>95</v>
      </c>
      <c r="C5295" s="1" t="s">
        <v>11</v>
      </c>
      <c r="D5295" s="4">
        <v>239</v>
      </c>
      <c r="E5295" s="4">
        <v>27454.359</v>
      </c>
      <c r="F5295" s="4">
        <v>38990.689999999995</v>
      </c>
      <c r="G5295" s="6">
        <v>0.70412601059381108</v>
      </c>
      <c r="H5295" s="4">
        <v>168.28611653192084</v>
      </c>
    </row>
    <row r="5296" spans="1:8" x14ac:dyDescent="0.25">
      <c r="A5296" s="1">
        <v>202411</v>
      </c>
      <c r="B5296" s="1" t="s">
        <v>95</v>
      </c>
      <c r="C5296" s="1" t="s">
        <v>12</v>
      </c>
      <c r="D5296" s="4">
        <v>5</v>
      </c>
      <c r="E5296" s="4">
        <v>586.98</v>
      </c>
      <c r="F5296" s="4">
        <v>815.25</v>
      </c>
      <c r="G5296" s="6">
        <v>0.72</v>
      </c>
      <c r="H5296" s="4">
        <v>3.5999999999999996</v>
      </c>
    </row>
    <row r="5297" spans="1:8" x14ac:dyDescent="0.25">
      <c r="A5297" s="1">
        <v>202411</v>
      </c>
      <c r="B5297" s="1" t="s">
        <v>95</v>
      </c>
      <c r="C5297" s="1" t="s">
        <v>13</v>
      </c>
      <c r="D5297" s="4">
        <v>12</v>
      </c>
      <c r="E5297" s="4">
        <v>1630.5</v>
      </c>
      <c r="F5297" s="4">
        <v>1956.6</v>
      </c>
      <c r="G5297" s="6">
        <v>0.83333333333333337</v>
      </c>
      <c r="H5297" s="4">
        <v>10</v>
      </c>
    </row>
    <row r="5298" spans="1:8" x14ac:dyDescent="0.25">
      <c r="A5298" s="1">
        <v>202411</v>
      </c>
      <c r="B5298" s="1" t="s">
        <v>95</v>
      </c>
      <c r="C5298" s="1" t="s">
        <v>15</v>
      </c>
      <c r="D5298" s="4">
        <v>21</v>
      </c>
      <c r="E5298" s="4">
        <v>3358.83</v>
      </c>
      <c r="F5298" s="4">
        <v>3424.05</v>
      </c>
      <c r="G5298" s="6">
        <v>0.98095238095238091</v>
      </c>
      <c r="H5298" s="4">
        <v>20.599999999999998</v>
      </c>
    </row>
    <row r="5299" spans="1:8" x14ac:dyDescent="0.25">
      <c r="A5299" s="1">
        <v>202411</v>
      </c>
      <c r="B5299" s="1" t="s">
        <v>95</v>
      </c>
      <c r="C5299" s="1" t="s">
        <v>18</v>
      </c>
      <c r="D5299" s="4">
        <v>12</v>
      </c>
      <c r="E5299" s="4">
        <v>1850.0740000000001</v>
      </c>
      <c r="F5299" s="4">
        <v>1956.6</v>
      </c>
      <c r="G5299" s="6">
        <v>0.94555555555555559</v>
      </c>
      <c r="H5299" s="4">
        <v>11.346666666666668</v>
      </c>
    </row>
    <row r="5300" spans="1:8" x14ac:dyDescent="0.25">
      <c r="A5300" s="1">
        <v>202411</v>
      </c>
      <c r="B5300" s="1" t="s">
        <v>95</v>
      </c>
      <c r="C5300" s="1" t="s">
        <v>19</v>
      </c>
      <c r="D5300" s="4">
        <v>43</v>
      </c>
      <c r="E5300" s="4">
        <v>6040.4589999999998</v>
      </c>
      <c r="F5300" s="4">
        <v>7011.1500000000005</v>
      </c>
      <c r="G5300" s="6">
        <v>0.86155038759689917</v>
      </c>
      <c r="H5300" s="4">
        <v>37.046666666666667</v>
      </c>
    </row>
    <row r="5301" spans="1:8" x14ac:dyDescent="0.25">
      <c r="A5301" s="1">
        <v>202411</v>
      </c>
      <c r="B5301" s="1" t="s">
        <v>95</v>
      </c>
      <c r="C5301" s="1" t="s">
        <v>20</v>
      </c>
      <c r="D5301" s="4">
        <v>3</v>
      </c>
      <c r="E5301" s="4">
        <v>293.49</v>
      </c>
      <c r="F5301" s="4">
        <v>489.15</v>
      </c>
      <c r="G5301" s="6">
        <v>0.60000000000000009</v>
      </c>
      <c r="H5301" s="4">
        <v>1.8000000000000003</v>
      </c>
    </row>
    <row r="5302" spans="1:8" x14ac:dyDescent="0.25">
      <c r="A5302" s="1">
        <v>202411</v>
      </c>
      <c r="B5302" s="1" t="s">
        <v>95</v>
      </c>
      <c r="C5302" s="1" t="s">
        <v>22</v>
      </c>
      <c r="D5302" s="4">
        <v>1</v>
      </c>
      <c r="E5302" s="4">
        <v>163.04999999999998</v>
      </c>
      <c r="F5302" s="4">
        <v>163.04999999999998</v>
      </c>
      <c r="G5302" s="6">
        <v>1</v>
      </c>
      <c r="H5302" s="4">
        <v>1</v>
      </c>
    </row>
    <row r="5303" spans="1:8" x14ac:dyDescent="0.25">
      <c r="A5303" s="1">
        <v>202411</v>
      </c>
      <c r="B5303" s="1" t="s">
        <v>95</v>
      </c>
      <c r="C5303" s="1" t="s">
        <v>23</v>
      </c>
      <c r="D5303" s="4">
        <v>3</v>
      </c>
      <c r="E5303" s="4">
        <v>456.53999999999996</v>
      </c>
      <c r="F5303" s="4">
        <v>489.15</v>
      </c>
      <c r="G5303" s="6">
        <v>0.93333333333333335</v>
      </c>
      <c r="H5303" s="4">
        <v>2.8</v>
      </c>
    </row>
    <row r="5304" spans="1:8" x14ac:dyDescent="0.25">
      <c r="A5304" s="1">
        <v>202411</v>
      </c>
      <c r="B5304" s="1" t="s">
        <v>95</v>
      </c>
      <c r="C5304" s="1" t="s">
        <v>26</v>
      </c>
      <c r="D5304" s="4">
        <v>19</v>
      </c>
      <c r="E5304" s="4">
        <v>2739.24</v>
      </c>
      <c r="F5304" s="4">
        <v>3097.95</v>
      </c>
      <c r="G5304" s="6">
        <v>0.88421052631578945</v>
      </c>
      <c r="H5304" s="4">
        <v>16.8</v>
      </c>
    </row>
    <row r="5305" spans="1:8" x14ac:dyDescent="0.25">
      <c r="A5305" s="1">
        <v>202411</v>
      </c>
      <c r="B5305" s="1" t="s">
        <v>95</v>
      </c>
      <c r="C5305" s="1" t="s">
        <v>27</v>
      </c>
      <c r="D5305" s="4">
        <v>26</v>
      </c>
      <c r="E5305" s="4">
        <v>2722.9349999999999</v>
      </c>
      <c r="F5305" s="4">
        <v>4239.3</v>
      </c>
      <c r="G5305" s="6">
        <v>0.64230769230769225</v>
      </c>
      <c r="H5305" s="4">
        <v>16.7</v>
      </c>
    </row>
    <row r="5306" spans="1:8" x14ac:dyDescent="0.25">
      <c r="A5306" s="1">
        <v>202411</v>
      </c>
      <c r="B5306" s="1" t="s">
        <v>95</v>
      </c>
      <c r="C5306" s="1" t="s">
        <v>28</v>
      </c>
      <c r="D5306" s="4">
        <v>3</v>
      </c>
      <c r="E5306" s="4">
        <v>423.92999999999995</v>
      </c>
      <c r="F5306" s="4">
        <v>489.15</v>
      </c>
      <c r="G5306" s="6">
        <v>0.86666666666666659</v>
      </c>
      <c r="H5306" s="4">
        <v>2.5999999999999996</v>
      </c>
    </row>
    <row r="5307" spans="1:8" x14ac:dyDescent="0.25">
      <c r="A5307" s="1">
        <v>202411</v>
      </c>
      <c r="B5307" s="1" t="s">
        <v>95</v>
      </c>
      <c r="C5307" s="1" t="s">
        <v>29</v>
      </c>
      <c r="D5307" s="4">
        <v>2</v>
      </c>
      <c r="E5307" s="4">
        <v>326.09999999999997</v>
      </c>
      <c r="F5307" s="4">
        <v>326.09999999999997</v>
      </c>
      <c r="G5307" s="6">
        <v>1</v>
      </c>
      <c r="H5307" s="4">
        <v>2</v>
      </c>
    </row>
    <row r="5308" spans="1:8" x14ac:dyDescent="0.25">
      <c r="A5308" s="1">
        <v>202411</v>
      </c>
      <c r="B5308" s="1" t="s">
        <v>95</v>
      </c>
      <c r="C5308" s="1" t="s">
        <v>32</v>
      </c>
      <c r="D5308" s="4">
        <v>109</v>
      </c>
      <c r="E5308" s="4">
        <v>16593.054999999997</v>
      </c>
      <c r="F5308" s="4">
        <v>18033.329999999998</v>
      </c>
      <c r="G5308" s="6">
        <v>0.92013261000602764</v>
      </c>
      <c r="H5308" s="4">
        <v>100.29445449065702</v>
      </c>
    </row>
    <row r="5309" spans="1:8" x14ac:dyDescent="0.25">
      <c r="A5309" s="1">
        <v>202411</v>
      </c>
      <c r="B5309" s="1" t="s">
        <v>95</v>
      </c>
      <c r="C5309" s="1" t="s">
        <v>33</v>
      </c>
      <c r="D5309" s="4">
        <v>10</v>
      </c>
      <c r="E5309" s="4">
        <v>978.30000000000007</v>
      </c>
      <c r="F5309" s="4">
        <v>1630.4999999999998</v>
      </c>
      <c r="G5309" s="6">
        <v>0.60000000000000009</v>
      </c>
      <c r="H5309" s="4">
        <v>6.0000000000000009</v>
      </c>
    </row>
    <row r="5310" spans="1:8" x14ac:dyDescent="0.25">
      <c r="A5310" s="1">
        <v>202411</v>
      </c>
      <c r="B5310" s="1" t="s">
        <v>95</v>
      </c>
      <c r="C5310" s="1" t="s">
        <v>34</v>
      </c>
      <c r="D5310" s="4">
        <v>21</v>
      </c>
      <c r="E5310" s="4">
        <v>2978.3799999999997</v>
      </c>
      <c r="F5310" s="4">
        <v>3424.05</v>
      </c>
      <c r="G5310" s="6">
        <v>0.86984126984126975</v>
      </c>
      <c r="H5310" s="4">
        <v>18.266666666666666</v>
      </c>
    </row>
    <row r="5311" spans="1:8" x14ac:dyDescent="0.25">
      <c r="A5311" s="1">
        <v>202411</v>
      </c>
      <c r="B5311" s="1" t="s">
        <v>95</v>
      </c>
      <c r="C5311" s="1" t="s">
        <v>35</v>
      </c>
      <c r="D5311" s="4">
        <v>2</v>
      </c>
      <c r="E5311" s="4">
        <v>195.65999999999997</v>
      </c>
      <c r="F5311" s="4">
        <v>326.09999999999997</v>
      </c>
      <c r="G5311" s="6">
        <v>0.6</v>
      </c>
      <c r="H5311" s="4">
        <v>1.2</v>
      </c>
    </row>
    <row r="5312" spans="1:8" x14ac:dyDescent="0.25">
      <c r="A5312" s="1">
        <v>202411</v>
      </c>
      <c r="B5312" s="1" t="s">
        <v>95</v>
      </c>
      <c r="C5312" s="1" t="s">
        <v>36</v>
      </c>
      <c r="D5312" s="4">
        <v>63</v>
      </c>
      <c r="E5312" s="4">
        <v>8090.5409999999993</v>
      </c>
      <c r="F5312" s="4">
        <v>10272.149999999998</v>
      </c>
      <c r="G5312" s="6">
        <v>0.78761904761904766</v>
      </c>
      <c r="H5312" s="4">
        <v>49.620000000000005</v>
      </c>
    </row>
    <row r="5313" spans="1:8" x14ac:dyDescent="0.25">
      <c r="A5313" s="1">
        <v>202411</v>
      </c>
      <c r="B5313" s="1" t="s">
        <v>95</v>
      </c>
      <c r="C5313" s="1" t="s">
        <v>37</v>
      </c>
      <c r="D5313" s="4">
        <v>104</v>
      </c>
      <c r="E5313" s="4">
        <v>14721.241</v>
      </c>
      <c r="F5313" s="4">
        <v>16957.199999999997</v>
      </c>
      <c r="G5313" s="6">
        <v>0.8681410256410258</v>
      </c>
      <c r="H5313" s="4">
        <v>90.28666666666669</v>
      </c>
    </row>
    <row r="5314" spans="1:8" x14ac:dyDescent="0.25">
      <c r="A5314" s="1">
        <v>202411</v>
      </c>
      <c r="B5314" s="1" t="s">
        <v>95</v>
      </c>
      <c r="C5314" s="1" t="s">
        <v>38</v>
      </c>
      <c r="D5314" s="4">
        <v>436</v>
      </c>
      <c r="E5314" s="4">
        <v>66359.175999999992</v>
      </c>
      <c r="F5314" s="4">
        <v>71100.670000000013</v>
      </c>
      <c r="G5314" s="6">
        <v>0.93331294909035289</v>
      </c>
      <c r="H5314" s="4">
        <v>406.92444580339384</v>
      </c>
    </row>
    <row r="5315" spans="1:8" x14ac:dyDescent="0.25">
      <c r="A5315" s="1">
        <v>202411</v>
      </c>
      <c r="B5315" s="1" t="s">
        <v>95</v>
      </c>
      <c r="C5315" s="1" t="s">
        <v>39</v>
      </c>
      <c r="D5315" s="4">
        <v>145</v>
      </c>
      <c r="E5315" s="4">
        <v>16811.542000000001</v>
      </c>
      <c r="F5315" s="4">
        <v>23663.989999999998</v>
      </c>
      <c r="G5315" s="6">
        <v>0.71042719338539284</v>
      </c>
      <c r="H5315" s="4">
        <v>103.01194304088196</v>
      </c>
    </row>
    <row r="5316" spans="1:8" x14ac:dyDescent="0.25">
      <c r="A5316" s="1">
        <v>202411</v>
      </c>
      <c r="B5316" s="1" t="s">
        <v>95</v>
      </c>
      <c r="C5316" s="1" t="s">
        <v>203</v>
      </c>
      <c r="D5316" s="4">
        <v>1</v>
      </c>
      <c r="E5316" s="4">
        <v>163.04999999999998</v>
      </c>
      <c r="F5316" s="4">
        <v>163.04999999999998</v>
      </c>
      <c r="G5316" s="6">
        <v>1</v>
      </c>
      <c r="H5316" s="4">
        <v>1</v>
      </c>
    </row>
    <row r="5317" spans="1:8" x14ac:dyDescent="0.25">
      <c r="A5317" s="1">
        <v>202411</v>
      </c>
      <c r="B5317" s="1" t="s">
        <v>95</v>
      </c>
      <c r="C5317" s="1" t="s">
        <v>41</v>
      </c>
      <c r="D5317" s="4">
        <v>1</v>
      </c>
      <c r="E5317" s="4">
        <v>130.44</v>
      </c>
      <c r="F5317" s="4">
        <v>163.04999999999998</v>
      </c>
      <c r="G5317" s="6">
        <v>0.8</v>
      </c>
      <c r="H5317" s="4">
        <v>0.8</v>
      </c>
    </row>
    <row r="5318" spans="1:8" x14ac:dyDescent="0.25">
      <c r="A5318" s="1">
        <v>202411</v>
      </c>
      <c r="B5318" s="1" t="s">
        <v>95</v>
      </c>
      <c r="C5318" s="1" t="s">
        <v>43</v>
      </c>
      <c r="D5318" s="4">
        <v>3</v>
      </c>
      <c r="E5318" s="4">
        <v>423.92999999999995</v>
      </c>
      <c r="F5318" s="4">
        <v>489.15</v>
      </c>
      <c r="G5318" s="6">
        <v>0.86666666666666659</v>
      </c>
      <c r="H5318" s="4">
        <v>2.5999999999999996</v>
      </c>
    </row>
    <row r="5319" spans="1:8" x14ac:dyDescent="0.25">
      <c r="A5319" s="1">
        <v>202411</v>
      </c>
      <c r="B5319" s="1" t="s">
        <v>95</v>
      </c>
      <c r="C5319" s="1" t="s">
        <v>44</v>
      </c>
      <c r="D5319" s="4">
        <v>3</v>
      </c>
      <c r="E5319" s="4">
        <v>404.36399999999998</v>
      </c>
      <c r="F5319" s="4">
        <v>489.15</v>
      </c>
      <c r="G5319" s="6">
        <v>0.82666666666666666</v>
      </c>
      <c r="H5319" s="4">
        <v>2.48</v>
      </c>
    </row>
    <row r="5320" spans="1:8" x14ac:dyDescent="0.25">
      <c r="A5320" s="1">
        <v>202411</v>
      </c>
      <c r="B5320" s="1" t="s">
        <v>95</v>
      </c>
      <c r="C5320" s="1" t="s">
        <v>45</v>
      </c>
      <c r="D5320" s="4">
        <v>239</v>
      </c>
      <c r="E5320" s="4">
        <v>34243.760999999991</v>
      </c>
      <c r="F5320" s="4">
        <v>39855.941999999995</v>
      </c>
      <c r="G5320" s="6">
        <v>0.85918834887907036</v>
      </c>
      <c r="H5320" s="4">
        <v>205.34601538209782</v>
      </c>
    </row>
    <row r="5321" spans="1:8" x14ac:dyDescent="0.25">
      <c r="A5321" s="1">
        <v>202411</v>
      </c>
      <c r="B5321" s="1" t="s">
        <v>95</v>
      </c>
      <c r="C5321" s="1" t="s">
        <v>46</v>
      </c>
      <c r="D5321" s="4">
        <v>148</v>
      </c>
      <c r="E5321" s="4">
        <v>21072.581999999999</v>
      </c>
      <c r="F5321" s="4">
        <v>24131.399999999998</v>
      </c>
      <c r="G5321" s="6">
        <v>0.87324324324324321</v>
      </c>
      <c r="H5321" s="4">
        <v>129.23999999999998</v>
      </c>
    </row>
    <row r="5322" spans="1:8" x14ac:dyDescent="0.25">
      <c r="A5322" s="1">
        <v>202411</v>
      </c>
      <c r="B5322" s="1" t="s">
        <v>95</v>
      </c>
      <c r="C5322" s="1" t="s">
        <v>47</v>
      </c>
      <c r="D5322" s="4">
        <v>88</v>
      </c>
      <c r="E5322" s="4">
        <v>10552.596</v>
      </c>
      <c r="F5322" s="4">
        <v>14348.399999999998</v>
      </c>
      <c r="G5322" s="6">
        <v>0.73545454545454558</v>
      </c>
      <c r="H5322" s="4">
        <v>64.720000000000013</v>
      </c>
    </row>
    <row r="5323" spans="1:8" x14ac:dyDescent="0.25">
      <c r="A5323" s="1">
        <v>202411</v>
      </c>
      <c r="B5323" s="1" t="s">
        <v>95</v>
      </c>
      <c r="C5323" s="1" t="s">
        <v>48</v>
      </c>
      <c r="D5323" s="4">
        <v>54</v>
      </c>
      <c r="E5323" s="4">
        <v>7952.4919999999993</v>
      </c>
      <c r="F5323" s="4">
        <v>8804.6999999999989</v>
      </c>
      <c r="G5323" s="6">
        <v>0.90320987654320994</v>
      </c>
      <c r="H5323" s="4">
        <v>48.773333333333341</v>
      </c>
    </row>
    <row r="5324" spans="1:8" x14ac:dyDescent="0.25">
      <c r="A5324" s="1">
        <v>202411</v>
      </c>
      <c r="B5324" s="1" t="s">
        <v>95</v>
      </c>
      <c r="C5324" s="1" t="s">
        <v>49</v>
      </c>
      <c r="D5324" s="4">
        <v>309</v>
      </c>
      <c r="E5324" s="4">
        <v>48225.10284</v>
      </c>
      <c r="F5324" s="4">
        <v>50382.450000000004</v>
      </c>
      <c r="G5324" s="6">
        <v>0.95718058252427174</v>
      </c>
      <c r="H5324" s="4">
        <v>295.76879999999994</v>
      </c>
    </row>
    <row r="5325" spans="1:8" x14ac:dyDescent="0.25">
      <c r="A5325" s="1">
        <v>202411</v>
      </c>
      <c r="B5325" s="1" t="s">
        <v>95</v>
      </c>
      <c r="C5325" s="1" t="s">
        <v>50</v>
      </c>
      <c r="D5325" s="4">
        <v>11</v>
      </c>
      <c r="E5325" s="4">
        <v>1587.0199999999998</v>
      </c>
      <c r="F5325" s="4">
        <v>1793.5499999999997</v>
      </c>
      <c r="G5325" s="6">
        <v>0.88484848484848488</v>
      </c>
      <c r="H5325" s="4">
        <v>9.7333333333333343</v>
      </c>
    </row>
    <row r="5326" spans="1:8" x14ac:dyDescent="0.25">
      <c r="A5326" s="1">
        <v>202411</v>
      </c>
      <c r="B5326" s="1" t="s">
        <v>95</v>
      </c>
      <c r="C5326" s="1" t="s">
        <v>51</v>
      </c>
      <c r="D5326" s="4">
        <v>5</v>
      </c>
      <c r="E5326" s="4">
        <v>413.06000000000006</v>
      </c>
      <c r="F5326" s="4">
        <v>815.24999999999989</v>
      </c>
      <c r="G5326" s="6">
        <v>0.50666666666666682</v>
      </c>
      <c r="H5326" s="4">
        <v>2.5333333333333341</v>
      </c>
    </row>
    <row r="5327" spans="1:8" x14ac:dyDescent="0.25">
      <c r="A5327" s="1">
        <v>202411</v>
      </c>
      <c r="B5327" s="1" t="s">
        <v>95</v>
      </c>
      <c r="C5327" s="1" t="s">
        <v>199</v>
      </c>
      <c r="D5327" s="4">
        <v>82</v>
      </c>
      <c r="E5327" s="4">
        <v>10478.68</v>
      </c>
      <c r="F5327" s="4">
        <v>13370.1</v>
      </c>
      <c r="G5327" s="6">
        <v>0.78373983739837394</v>
      </c>
      <c r="H5327" s="4">
        <v>64.266666666666666</v>
      </c>
    </row>
    <row r="5328" spans="1:8" x14ac:dyDescent="0.25">
      <c r="A5328" s="1">
        <v>202411</v>
      </c>
      <c r="B5328" s="1" t="s">
        <v>95</v>
      </c>
      <c r="C5328" s="1" t="s">
        <v>53</v>
      </c>
      <c r="D5328" s="4">
        <v>139</v>
      </c>
      <c r="E5328" s="4">
        <v>20755.177999999996</v>
      </c>
      <c r="F5328" s="4">
        <v>22674.819999999992</v>
      </c>
      <c r="G5328" s="6">
        <v>0.91534036433365307</v>
      </c>
      <c r="H5328" s="4">
        <v>127.23231064237778</v>
      </c>
    </row>
    <row r="5329" spans="1:8" x14ac:dyDescent="0.25">
      <c r="A5329" s="1">
        <v>202411</v>
      </c>
      <c r="B5329" s="1" t="s">
        <v>95</v>
      </c>
      <c r="C5329" s="1" t="s">
        <v>55</v>
      </c>
      <c r="D5329" s="4">
        <v>20</v>
      </c>
      <c r="E5329" s="4">
        <v>2450.098</v>
      </c>
      <c r="F5329" s="4">
        <v>3261</v>
      </c>
      <c r="G5329" s="6">
        <v>0.7513333333333333</v>
      </c>
      <c r="H5329" s="4">
        <v>15.026666666666666</v>
      </c>
    </row>
    <row r="5330" spans="1:8" x14ac:dyDescent="0.25">
      <c r="A5330" s="1">
        <v>202411</v>
      </c>
      <c r="B5330" s="1" t="s">
        <v>95</v>
      </c>
      <c r="C5330" s="1" t="s">
        <v>56</v>
      </c>
      <c r="D5330" s="4">
        <v>1</v>
      </c>
      <c r="E5330" s="4">
        <v>163.04999999999998</v>
      </c>
      <c r="F5330" s="4">
        <v>163.04999999999998</v>
      </c>
      <c r="G5330" s="6">
        <v>1</v>
      </c>
      <c r="H5330" s="4">
        <v>1</v>
      </c>
    </row>
    <row r="5331" spans="1:8" x14ac:dyDescent="0.25">
      <c r="A5331" s="1">
        <v>202411</v>
      </c>
      <c r="B5331" s="1" t="s">
        <v>95</v>
      </c>
      <c r="C5331" s="1" t="s">
        <v>58</v>
      </c>
      <c r="D5331" s="4">
        <v>271</v>
      </c>
      <c r="E5331" s="4">
        <v>37044.786080000005</v>
      </c>
      <c r="F5331" s="4">
        <v>45138.762000000002</v>
      </c>
      <c r="G5331" s="6">
        <v>0.8206867986321823</v>
      </c>
      <c r="H5331" s="4">
        <v>222.40612242932141</v>
      </c>
    </row>
    <row r="5332" spans="1:8" x14ac:dyDescent="0.25">
      <c r="A5332" s="1">
        <v>202411</v>
      </c>
      <c r="B5332" s="1" t="s">
        <v>95</v>
      </c>
      <c r="C5332" s="1" t="s">
        <v>61</v>
      </c>
      <c r="D5332" s="4">
        <v>195</v>
      </c>
      <c r="E5332" s="4">
        <v>23872.693999999996</v>
      </c>
      <c r="F5332" s="4">
        <v>31870.84</v>
      </c>
      <c r="G5332" s="6">
        <v>0.74904502046384702</v>
      </c>
      <c r="H5332" s="4">
        <v>146.06377899045017</v>
      </c>
    </row>
    <row r="5333" spans="1:8" x14ac:dyDescent="0.25">
      <c r="A5333" s="1">
        <v>202411</v>
      </c>
      <c r="B5333" s="1" t="s">
        <v>95</v>
      </c>
      <c r="C5333" s="1" t="s">
        <v>62</v>
      </c>
      <c r="D5333" s="4">
        <v>2</v>
      </c>
      <c r="E5333" s="4">
        <v>260.88</v>
      </c>
      <c r="F5333" s="4">
        <v>326.09999999999997</v>
      </c>
      <c r="G5333" s="6">
        <v>0.8</v>
      </c>
      <c r="H5333" s="4">
        <v>1.6</v>
      </c>
    </row>
    <row r="5334" spans="1:8" x14ac:dyDescent="0.25">
      <c r="A5334" s="1">
        <v>202411</v>
      </c>
      <c r="B5334" s="1" t="s">
        <v>95</v>
      </c>
      <c r="C5334" s="1" t="s">
        <v>63</v>
      </c>
      <c r="D5334" s="4">
        <v>1</v>
      </c>
      <c r="E5334" s="4">
        <v>163.04999999999998</v>
      </c>
      <c r="F5334" s="4">
        <v>163.04999999999998</v>
      </c>
      <c r="G5334" s="6">
        <v>1</v>
      </c>
      <c r="H5334" s="4">
        <v>1</v>
      </c>
    </row>
    <row r="5335" spans="1:8" x14ac:dyDescent="0.25">
      <c r="A5335" s="1">
        <v>202411</v>
      </c>
      <c r="B5335" s="1" t="s">
        <v>95</v>
      </c>
      <c r="C5335" s="1" t="s">
        <v>64</v>
      </c>
      <c r="D5335" s="4">
        <v>1</v>
      </c>
      <c r="E5335" s="4">
        <v>163.04999999999998</v>
      </c>
      <c r="F5335" s="4">
        <v>163.04999999999998</v>
      </c>
      <c r="G5335" s="6">
        <v>1</v>
      </c>
      <c r="H5335" s="4">
        <v>1</v>
      </c>
    </row>
    <row r="5336" spans="1:8" x14ac:dyDescent="0.25">
      <c r="A5336" s="1">
        <v>202411</v>
      </c>
      <c r="B5336" s="1" t="s">
        <v>95</v>
      </c>
      <c r="C5336" s="1" t="s">
        <v>66</v>
      </c>
      <c r="D5336" s="4">
        <v>1</v>
      </c>
      <c r="E5336" s="4">
        <v>163.04999999999998</v>
      </c>
      <c r="F5336" s="4">
        <v>163.04999999999998</v>
      </c>
      <c r="G5336" s="6">
        <v>1</v>
      </c>
      <c r="H5336" s="4">
        <v>1</v>
      </c>
    </row>
    <row r="5337" spans="1:8" x14ac:dyDescent="0.25">
      <c r="A5337" s="1">
        <v>202411</v>
      </c>
      <c r="B5337" s="1" t="s">
        <v>95</v>
      </c>
      <c r="C5337" s="1" t="s">
        <v>395</v>
      </c>
      <c r="D5337" s="4">
        <v>5</v>
      </c>
      <c r="E5337" s="4">
        <v>815.25</v>
      </c>
      <c r="F5337" s="4">
        <v>815.25</v>
      </c>
      <c r="G5337" s="6">
        <v>1</v>
      </c>
      <c r="H5337" s="4">
        <v>5</v>
      </c>
    </row>
    <row r="5338" spans="1:8" x14ac:dyDescent="0.25">
      <c r="A5338" s="1">
        <v>202411</v>
      </c>
      <c r="B5338" s="1" t="s">
        <v>95</v>
      </c>
      <c r="C5338" s="1" t="s">
        <v>69</v>
      </c>
      <c r="D5338" s="4">
        <v>4</v>
      </c>
      <c r="E5338" s="4">
        <v>347.84</v>
      </c>
      <c r="F5338" s="4">
        <v>652.19999999999993</v>
      </c>
      <c r="G5338" s="6">
        <v>0.53333333333333333</v>
      </c>
      <c r="H5338" s="4">
        <v>2.1333333333333333</v>
      </c>
    </row>
    <row r="5339" spans="1:8" x14ac:dyDescent="0.25">
      <c r="A5339" s="1">
        <v>202411</v>
      </c>
      <c r="B5339" s="1" t="s">
        <v>95</v>
      </c>
      <c r="C5339" s="1" t="s">
        <v>70</v>
      </c>
      <c r="D5339" s="4">
        <v>34</v>
      </c>
      <c r="E5339" s="4">
        <v>3290.3489999999993</v>
      </c>
      <c r="F5339" s="4">
        <v>5587.1800000000012</v>
      </c>
      <c r="G5339" s="6">
        <v>0.58891050583657556</v>
      </c>
      <c r="H5339" s="4">
        <v>20.022957198443571</v>
      </c>
    </row>
    <row r="5340" spans="1:8" x14ac:dyDescent="0.25">
      <c r="A5340" s="1">
        <v>202411</v>
      </c>
      <c r="B5340" s="1" t="s">
        <v>95</v>
      </c>
      <c r="C5340" s="1" t="s">
        <v>71</v>
      </c>
      <c r="D5340" s="4">
        <v>1</v>
      </c>
      <c r="E5340" s="4">
        <v>32.61</v>
      </c>
      <c r="F5340" s="4">
        <v>163.04999999999998</v>
      </c>
      <c r="G5340" s="6">
        <v>0.2</v>
      </c>
      <c r="H5340" s="4">
        <v>0.2</v>
      </c>
    </row>
    <row r="5341" spans="1:8" x14ac:dyDescent="0.25">
      <c r="A5341" s="1">
        <v>202411</v>
      </c>
      <c r="B5341" s="1" t="s">
        <v>95</v>
      </c>
      <c r="C5341" s="1" t="s">
        <v>205</v>
      </c>
      <c r="D5341" s="4">
        <v>4</v>
      </c>
      <c r="E5341" s="4">
        <v>521.76</v>
      </c>
      <c r="F5341" s="4">
        <v>652.19999999999993</v>
      </c>
      <c r="G5341" s="6">
        <v>0.8</v>
      </c>
      <c r="H5341" s="4">
        <v>3.2</v>
      </c>
    </row>
    <row r="5342" spans="1:8" x14ac:dyDescent="0.25">
      <c r="A5342" s="1">
        <v>202411</v>
      </c>
      <c r="B5342" s="1" t="s">
        <v>95</v>
      </c>
      <c r="C5342" s="1" t="s">
        <v>73</v>
      </c>
      <c r="D5342" s="4">
        <v>15</v>
      </c>
      <c r="E5342" s="4">
        <v>1662.0229999999999</v>
      </c>
      <c r="F5342" s="4">
        <v>2445.75</v>
      </c>
      <c r="G5342" s="6">
        <v>0.67955555555555547</v>
      </c>
      <c r="H5342" s="4">
        <v>10.193333333333332</v>
      </c>
    </row>
    <row r="5343" spans="1:8" x14ac:dyDescent="0.25">
      <c r="A5343" s="1">
        <v>202411</v>
      </c>
      <c r="B5343" s="1" t="s">
        <v>95</v>
      </c>
      <c r="C5343" s="1" t="s">
        <v>74</v>
      </c>
      <c r="D5343" s="4">
        <v>56</v>
      </c>
      <c r="E5343" s="4">
        <v>6470.9110000000001</v>
      </c>
      <c r="F5343" s="4">
        <v>9130.7999999999975</v>
      </c>
      <c r="G5343" s="6">
        <v>0.70869047619047643</v>
      </c>
      <c r="H5343" s="4">
        <v>39.686666666666682</v>
      </c>
    </row>
    <row r="5344" spans="1:8" x14ac:dyDescent="0.25">
      <c r="A5344" s="1">
        <v>202411</v>
      </c>
      <c r="B5344" s="1" t="s">
        <v>95</v>
      </c>
      <c r="C5344" s="1" t="s">
        <v>75</v>
      </c>
      <c r="D5344" s="4">
        <v>6</v>
      </c>
      <c r="E5344" s="4">
        <v>913.08</v>
      </c>
      <c r="F5344" s="4">
        <v>978.3</v>
      </c>
      <c r="G5344" s="6">
        <v>0.93333333333333346</v>
      </c>
      <c r="H5344" s="4">
        <v>5.6000000000000005</v>
      </c>
    </row>
    <row r="5345" spans="1:8" x14ac:dyDescent="0.25">
      <c r="A5345" s="1">
        <v>202411</v>
      </c>
      <c r="B5345" s="1" t="s">
        <v>95</v>
      </c>
      <c r="C5345" s="1" t="s">
        <v>76</v>
      </c>
      <c r="D5345" s="4">
        <v>79</v>
      </c>
      <c r="E5345" s="4">
        <v>10963.481999999998</v>
      </c>
      <c r="F5345" s="4">
        <v>12880.949999999997</v>
      </c>
      <c r="G5345" s="6">
        <v>0.85113924050632916</v>
      </c>
      <c r="H5345" s="4">
        <v>67.240000000000009</v>
      </c>
    </row>
    <row r="5346" spans="1:8" x14ac:dyDescent="0.25">
      <c r="A5346" s="1">
        <v>202411</v>
      </c>
      <c r="B5346" s="1" t="s">
        <v>95</v>
      </c>
      <c r="C5346" s="1" t="s">
        <v>77</v>
      </c>
      <c r="D5346" s="4">
        <v>2</v>
      </c>
      <c r="E5346" s="4">
        <v>219.57399999999998</v>
      </c>
      <c r="F5346" s="4">
        <v>326.09999999999997</v>
      </c>
      <c r="G5346" s="6">
        <v>0.67333333333333334</v>
      </c>
      <c r="H5346" s="4">
        <v>1.3466666666666667</v>
      </c>
    </row>
    <row r="5347" spans="1:8" x14ac:dyDescent="0.25">
      <c r="A5347" s="1">
        <v>202411</v>
      </c>
      <c r="B5347" s="1" t="s">
        <v>95</v>
      </c>
      <c r="C5347" s="1" t="s">
        <v>78</v>
      </c>
      <c r="D5347" s="4">
        <v>214</v>
      </c>
      <c r="E5347" s="4">
        <v>30179.467999999997</v>
      </c>
      <c r="F5347" s="4">
        <v>34957.919999999998</v>
      </c>
      <c r="G5347" s="6">
        <v>0.86330845771144271</v>
      </c>
      <c r="H5347" s="4">
        <v>184.74800995024873</v>
      </c>
    </row>
    <row r="5348" spans="1:8" x14ac:dyDescent="0.25">
      <c r="A5348" s="1">
        <v>202411</v>
      </c>
      <c r="B5348" s="1" t="s">
        <v>95</v>
      </c>
      <c r="C5348" s="1" t="s">
        <v>80</v>
      </c>
      <c r="D5348" s="4">
        <v>1</v>
      </c>
      <c r="E5348" s="4">
        <v>65.22</v>
      </c>
      <c r="F5348" s="4">
        <v>163.04999999999998</v>
      </c>
      <c r="G5348" s="6">
        <v>0.4</v>
      </c>
      <c r="H5348" s="4">
        <v>0.4</v>
      </c>
    </row>
    <row r="5349" spans="1:8" x14ac:dyDescent="0.25">
      <c r="A5349" s="1">
        <v>202411</v>
      </c>
      <c r="B5349" s="1" t="s">
        <v>95</v>
      </c>
      <c r="C5349" s="1" t="s">
        <v>81</v>
      </c>
      <c r="D5349" s="4">
        <v>91</v>
      </c>
      <c r="E5349" s="4">
        <v>12393.973999999998</v>
      </c>
      <c r="F5349" s="4">
        <v>14837.55</v>
      </c>
      <c r="G5349" s="6">
        <v>0.83531135531135525</v>
      </c>
      <c r="H5349" s="4">
        <v>76.013333333333321</v>
      </c>
    </row>
    <row r="5350" spans="1:8" x14ac:dyDescent="0.25">
      <c r="A5350" s="1">
        <v>202411</v>
      </c>
      <c r="B5350" s="1" t="s">
        <v>95</v>
      </c>
      <c r="C5350" s="1" t="s">
        <v>83</v>
      </c>
      <c r="D5350" s="4">
        <v>35</v>
      </c>
      <c r="E5350" s="4">
        <v>3980.5940000000001</v>
      </c>
      <c r="F5350" s="4">
        <v>5706.75</v>
      </c>
      <c r="G5350" s="6">
        <v>0.69752380952380955</v>
      </c>
      <c r="H5350" s="4">
        <v>24.413333333333334</v>
      </c>
    </row>
    <row r="5351" spans="1:8" x14ac:dyDescent="0.25">
      <c r="A5351" s="1">
        <v>202411</v>
      </c>
      <c r="B5351" s="1" t="s">
        <v>95</v>
      </c>
      <c r="C5351" s="1" t="s">
        <v>84</v>
      </c>
      <c r="D5351" s="4">
        <v>1</v>
      </c>
      <c r="E5351" s="4">
        <v>163.04999999999998</v>
      </c>
      <c r="F5351" s="4">
        <v>163.04999999999998</v>
      </c>
      <c r="G5351" s="6">
        <v>1</v>
      </c>
      <c r="H5351" s="4">
        <v>1</v>
      </c>
    </row>
    <row r="5352" spans="1:8" x14ac:dyDescent="0.25">
      <c r="A5352" s="1">
        <v>202411</v>
      </c>
      <c r="B5352" s="1" t="s">
        <v>95</v>
      </c>
      <c r="C5352" s="1" t="s">
        <v>86</v>
      </c>
      <c r="D5352" s="4">
        <v>124</v>
      </c>
      <c r="E5352" s="4">
        <v>16047.380999999996</v>
      </c>
      <c r="F5352" s="4">
        <v>20218.199999999997</v>
      </c>
      <c r="G5352" s="6">
        <v>0.79370967741935472</v>
      </c>
      <c r="H5352" s="4">
        <v>98.419999999999987</v>
      </c>
    </row>
    <row r="5353" spans="1:8" x14ac:dyDescent="0.25">
      <c r="A5353" s="1">
        <v>202411</v>
      </c>
      <c r="B5353" s="1" t="s">
        <v>95</v>
      </c>
      <c r="C5353" s="1" t="s">
        <v>87</v>
      </c>
      <c r="D5353" s="4">
        <v>1</v>
      </c>
      <c r="E5353" s="4">
        <v>163.04999999999998</v>
      </c>
      <c r="F5353" s="4">
        <v>163.04999999999998</v>
      </c>
      <c r="G5353" s="6">
        <v>1</v>
      </c>
      <c r="H5353" s="4">
        <v>1</v>
      </c>
    </row>
    <row r="5354" spans="1:8" x14ac:dyDescent="0.25">
      <c r="A5354" s="1">
        <v>202411</v>
      </c>
      <c r="B5354" s="1" t="s">
        <v>95</v>
      </c>
      <c r="C5354" s="1" t="s">
        <v>88</v>
      </c>
      <c r="D5354" s="4">
        <v>117</v>
      </c>
      <c r="E5354" s="4">
        <v>14264.700999999995</v>
      </c>
      <c r="F5354" s="4">
        <v>19076.849999999995</v>
      </c>
      <c r="G5354" s="6">
        <v>0.74774928774928773</v>
      </c>
      <c r="H5354" s="4">
        <v>87.486666666666665</v>
      </c>
    </row>
    <row r="5355" spans="1:8" x14ac:dyDescent="0.25">
      <c r="A5355" s="1">
        <v>202411</v>
      </c>
      <c r="B5355" s="1" t="s">
        <v>95</v>
      </c>
      <c r="C5355" s="1" t="s">
        <v>89</v>
      </c>
      <c r="D5355" s="4">
        <v>4</v>
      </c>
      <c r="E5355" s="4">
        <v>554.37</v>
      </c>
      <c r="F5355" s="4">
        <v>652.19999999999993</v>
      </c>
      <c r="G5355" s="6">
        <v>0.85000000000000009</v>
      </c>
      <c r="H5355" s="4">
        <v>3.4000000000000004</v>
      </c>
    </row>
    <row r="5356" spans="1:8" x14ac:dyDescent="0.25">
      <c r="A5356" s="1">
        <v>202411</v>
      </c>
      <c r="B5356" s="1" t="s">
        <v>95</v>
      </c>
      <c r="C5356" s="1" t="s">
        <v>90</v>
      </c>
      <c r="D5356" s="4">
        <v>32</v>
      </c>
      <c r="E5356" s="4">
        <v>4190.3850000000002</v>
      </c>
      <c r="F5356" s="4">
        <v>5217.6000000000004</v>
      </c>
      <c r="G5356" s="6">
        <v>0.80312499999999998</v>
      </c>
      <c r="H5356" s="4">
        <v>25.7</v>
      </c>
    </row>
    <row r="5357" spans="1:8" x14ac:dyDescent="0.25">
      <c r="A5357" s="1">
        <v>202411</v>
      </c>
      <c r="B5357" s="1" t="s">
        <v>95</v>
      </c>
      <c r="C5357" s="1" t="s">
        <v>91</v>
      </c>
      <c r="D5357" s="4">
        <v>33</v>
      </c>
      <c r="E5357" s="4">
        <v>3994.7250000000004</v>
      </c>
      <c r="F5357" s="4">
        <v>5380.6500000000005</v>
      </c>
      <c r="G5357" s="6">
        <v>0.74242424242424243</v>
      </c>
      <c r="H5357" s="4">
        <v>24.5</v>
      </c>
    </row>
    <row r="5358" spans="1:8" x14ac:dyDescent="0.25">
      <c r="A5358" s="1">
        <v>202411</v>
      </c>
      <c r="B5358" s="1" t="s">
        <v>95</v>
      </c>
      <c r="C5358" s="1" t="s">
        <v>92</v>
      </c>
      <c r="D5358" s="4">
        <v>7</v>
      </c>
      <c r="E5358" s="4">
        <v>913.07999999999993</v>
      </c>
      <c r="F5358" s="4">
        <v>1141.3499999999999</v>
      </c>
      <c r="G5358" s="6">
        <v>0.8</v>
      </c>
      <c r="H5358" s="4">
        <v>5.6000000000000005</v>
      </c>
    </row>
    <row r="5359" spans="1:8" x14ac:dyDescent="0.25">
      <c r="A5359" s="1">
        <v>202411</v>
      </c>
      <c r="B5359" s="1" t="s">
        <v>95</v>
      </c>
      <c r="C5359" s="1" t="s">
        <v>93</v>
      </c>
      <c r="D5359" s="4">
        <v>7</v>
      </c>
      <c r="E5359" s="4">
        <v>913.07999999999993</v>
      </c>
      <c r="F5359" s="4">
        <v>1141.3499999999999</v>
      </c>
      <c r="G5359" s="6">
        <v>0.8</v>
      </c>
      <c r="H5359" s="4">
        <v>5.6000000000000005</v>
      </c>
    </row>
    <row r="5360" spans="1:8" x14ac:dyDescent="0.25">
      <c r="A5360" s="1">
        <v>202411</v>
      </c>
      <c r="B5360" s="1" t="s">
        <v>95</v>
      </c>
      <c r="C5360" s="1" t="s">
        <v>378</v>
      </c>
      <c r="D5360" s="11">
        <v>37</v>
      </c>
      <c r="E5360" s="11">
        <v>5728.4899999999989</v>
      </c>
      <c r="F5360" s="11">
        <v>6032.85</v>
      </c>
      <c r="G5360" s="13">
        <v>0.94954954954954929</v>
      </c>
      <c r="H5360" s="11">
        <v>35.133333333333326</v>
      </c>
    </row>
    <row r="5361" spans="1:8" x14ac:dyDescent="0.25">
      <c r="A5361" s="1">
        <v>202411</v>
      </c>
      <c r="B5361" s="1" t="s">
        <v>7</v>
      </c>
      <c r="C5361" s="1" t="s">
        <v>202</v>
      </c>
      <c r="D5361" s="4">
        <v>47</v>
      </c>
      <c r="E5361" s="4">
        <v>7587.26</v>
      </c>
      <c r="F5361" s="4">
        <v>7663.35</v>
      </c>
      <c r="G5361" s="6">
        <v>0.99007092198581559</v>
      </c>
      <c r="H5361" s="4">
        <v>46.533333333333331</v>
      </c>
    </row>
    <row r="5362" spans="1:8" x14ac:dyDescent="0.25">
      <c r="A5362" s="1">
        <v>202411</v>
      </c>
      <c r="B5362" s="1" t="s">
        <v>7</v>
      </c>
      <c r="C5362" s="1" t="s">
        <v>8</v>
      </c>
      <c r="D5362" s="4">
        <v>532</v>
      </c>
      <c r="E5362" s="4">
        <v>86407.804000000004</v>
      </c>
      <c r="F5362" s="4">
        <v>86742.6</v>
      </c>
      <c r="G5362" s="6">
        <v>0.99614035087719299</v>
      </c>
      <c r="H5362" s="4">
        <v>529.94666666666672</v>
      </c>
    </row>
    <row r="5363" spans="1:8" x14ac:dyDescent="0.25">
      <c r="A5363" s="1">
        <v>202411</v>
      </c>
      <c r="B5363" s="1" t="s">
        <v>7</v>
      </c>
      <c r="C5363" s="1" t="s">
        <v>9</v>
      </c>
      <c r="D5363" s="4">
        <v>4780</v>
      </c>
      <c r="E5363" s="4">
        <v>780877.97299999977</v>
      </c>
      <c r="F5363" s="4">
        <v>783803.09000000008</v>
      </c>
      <c r="G5363" s="6">
        <v>0.99626804609815922</v>
      </c>
      <c r="H5363" s="4">
        <v>4762.1612603492013</v>
      </c>
    </row>
    <row r="5364" spans="1:8" x14ac:dyDescent="0.25">
      <c r="A5364" s="1">
        <v>202411</v>
      </c>
      <c r="B5364" s="1" t="s">
        <v>7</v>
      </c>
      <c r="C5364" s="1" t="s">
        <v>10</v>
      </c>
      <c r="D5364" s="4">
        <v>544</v>
      </c>
      <c r="E5364" s="4">
        <v>88478.539000000004</v>
      </c>
      <c r="F5364" s="4">
        <v>88699.199999999997</v>
      </c>
      <c r="G5364" s="6">
        <v>0.99751225490196083</v>
      </c>
      <c r="H5364" s="4">
        <v>542.64666666666665</v>
      </c>
    </row>
    <row r="5365" spans="1:8" x14ac:dyDescent="0.25">
      <c r="A5365" s="1">
        <v>202411</v>
      </c>
      <c r="B5365" s="1" t="s">
        <v>7</v>
      </c>
      <c r="C5365" s="1" t="s">
        <v>11</v>
      </c>
      <c r="D5365" s="4">
        <v>15412</v>
      </c>
      <c r="E5365" s="4">
        <v>2506938.3169999993</v>
      </c>
      <c r="F5365" s="4">
        <v>2513252.6999999993</v>
      </c>
      <c r="G5365" s="6">
        <v>0.99748756541672079</v>
      </c>
      <c r="H5365" s="4">
        <v>15373.2783582025</v>
      </c>
    </row>
    <row r="5366" spans="1:8" x14ac:dyDescent="0.25">
      <c r="A5366" s="1">
        <v>202411</v>
      </c>
      <c r="B5366" s="1" t="s">
        <v>7</v>
      </c>
      <c r="C5366" s="1" t="s">
        <v>12</v>
      </c>
      <c r="D5366" s="4">
        <v>330</v>
      </c>
      <c r="E5366" s="4">
        <v>53676.06</v>
      </c>
      <c r="F5366" s="4">
        <v>53806.5</v>
      </c>
      <c r="G5366" s="6">
        <v>0.99757575757575756</v>
      </c>
      <c r="H5366" s="4">
        <v>329.2</v>
      </c>
    </row>
    <row r="5367" spans="1:8" x14ac:dyDescent="0.25">
      <c r="A5367" s="1">
        <v>202411</v>
      </c>
      <c r="B5367" s="1" t="s">
        <v>7</v>
      </c>
      <c r="C5367" s="1" t="s">
        <v>13</v>
      </c>
      <c r="D5367" s="4">
        <v>487</v>
      </c>
      <c r="E5367" s="4">
        <v>79000.986000000004</v>
      </c>
      <c r="F5367" s="4">
        <v>79405.350000000006</v>
      </c>
      <c r="G5367" s="6">
        <v>0.99490759753593427</v>
      </c>
      <c r="H5367" s="4">
        <v>484.52</v>
      </c>
    </row>
    <row r="5368" spans="1:8" x14ac:dyDescent="0.25">
      <c r="A5368" s="1">
        <v>202411</v>
      </c>
      <c r="B5368" s="1" t="s">
        <v>7</v>
      </c>
      <c r="C5368" s="1" t="s">
        <v>14</v>
      </c>
      <c r="D5368" s="4">
        <v>42104</v>
      </c>
      <c r="E5368" s="4">
        <v>6833562.4620000003</v>
      </c>
      <c r="F5368" s="4">
        <v>6865057.2000000002</v>
      </c>
      <c r="G5368" s="6">
        <v>0.99541231236937111</v>
      </c>
      <c r="H5368" s="4">
        <v>41910.840000000004</v>
      </c>
    </row>
    <row r="5369" spans="1:8" x14ac:dyDescent="0.25">
      <c r="A5369" s="1">
        <v>202411</v>
      </c>
      <c r="B5369" s="1" t="s">
        <v>7</v>
      </c>
      <c r="C5369" s="1" t="s">
        <v>15</v>
      </c>
      <c r="D5369" s="4">
        <v>552</v>
      </c>
      <c r="E5369" s="4">
        <v>89612.28</v>
      </c>
      <c r="F5369" s="4">
        <v>90014.47</v>
      </c>
      <c r="G5369" s="6">
        <v>0.99553194058688566</v>
      </c>
      <c r="H5369" s="4">
        <v>549.53363120396091</v>
      </c>
    </row>
    <row r="5370" spans="1:8" x14ac:dyDescent="0.25">
      <c r="A5370" s="1">
        <v>202411</v>
      </c>
      <c r="B5370" s="1" t="s">
        <v>7</v>
      </c>
      <c r="C5370" s="1" t="s">
        <v>16</v>
      </c>
      <c r="D5370" s="4">
        <v>81</v>
      </c>
      <c r="E5370" s="4">
        <v>13207.05</v>
      </c>
      <c r="F5370" s="4">
        <v>13207.05</v>
      </c>
      <c r="G5370" s="6">
        <v>1</v>
      </c>
      <c r="H5370" s="4">
        <v>81</v>
      </c>
    </row>
    <row r="5371" spans="1:8" x14ac:dyDescent="0.25">
      <c r="A5371" s="1">
        <v>202411</v>
      </c>
      <c r="B5371" s="1" t="s">
        <v>7</v>
      </c>
      <c r="C5371" s="1" t="s">
        <v>17</v>
      </c>
      <c r="D5371" s="4">
        <v>5869</v>
      </c>
      <c r="E5371" s="4">
        <v>952381.57200000004</v>
      </c>
      <c r="F5371" s="4">
        <v>957462.21000000031</v>
      </c>
      <c r="G5371" s="6">
        <v>0.99469364122475368</v>
      </c>
      <c r="H5371" s="4">
        <v>5837.8569803480796</v>
      </c>
    </row>
    <row r="5372" spans="1:8" x14ac:dyDescent="0.25">
      <c r="A5372" s="1">
        <v>202411</v>
      </c>
      <c r="B5372" s="1" t="s">
        <v>7</v>
      </c>
      <c r="C5372" s="1" t="s">
        <v>18</v>
      </c>
      <c r="D5372" s="4">
        <v>446</v>
      </c>
      <c r="E5372" s="4">
        <v>72508.334999999992</v>
      </c>
      <c r="F5372" s="4">
        <v>72731.17</v>
      </c>
      <c r="G5372" s="6">
        <v>0.99693618293229702</v>
      </c>
      <c r="H5372" s="4">
        <v>444.63353758780448</v>
      </c>
    </row>
    <row r="5373" spans="1:8" x14ac:dyDescent="0.25">
      <c r="A5373" s="1">
        <v>202411</v>
      </c>
      <c r="B5373" s="1" t="s">
        <v>7</v>
      </c>
      <c r="C5373" s="1" t="s">
        <v>19</v>
      </c>
      <c r="D5373" s="4">
        <v>1697</v>
      </c>
      <c r="E5373" s="4">
        <v>275768.63899999997</v>
      </c>
      <c r="F5373" s="4">
        <v>276739.32999999996</v>
      </c>
      <c r="G5373" s="6">
        <v>0.99649239954436553</v>
      </c>
      <c r="H5373" s="4">
        <v>1691.0476020267884</v>
      </c>
    </row>
    <row r="5374" spans="1:8" x14ac:dyDescent="0.25">
      <c r="A5374" s="1">
        <v>202411</v>
      </c>
      <c r="B5374" s="1" t="s">
        <v>7</v>
      </c>
      <c r="C5374" s="1" t="s">
        <v>20</v>
      </c>
      <c r="D5374" s="4">
        <v>256</v>
      </c>
      <c r="E5374" s="4">
        <v>41416.873999999996</v>
      </c>
      <c r="F5374" s="4">
        <v>41740.799999999996</v>
      </c>
      <c r="G5374" s="6">
        <v>0.9922395833333334</v>
      </c>
      <c r="H5374" s="4">
        <v>254.01333333333335</v>
      </c>
    </row>
    <row r="5375" spans="1:8" x14ac:dyDescent="0.25">
      <c r="A5375" s="1">
        <v>202411</v>
      </c>
      <c r="B5375" s="1" t="s">
        <v>7</v>
      </c>
      <c r="C5375" s="1" t="s">
        <v>21</v>
      </c>
      <c r="D5375" s="4">
        <v>487</v>
      </c>
      <c r="E5375" s="4">
        <v>79291.214999999997</v>
      </c>
      <c r="F5375" s="4">
        <v>79405.350000000006</v>
      </c>
      <c r="G5375" s="6">
        <v>0.99856262833675558</v>
      </c>
      <c r="H5375" s="4">
        <v>486.29999999999995</v>
      </c>
    </row>
    <row r="5376" spans="1:8" x14ac:dyDescent="0.25">
      <c r="A5376" s="1">
        <v>202411</v>
      </c>
      <c r="B5376" s="1" t="s">
        <v>7</v>
      </c>
      <c r="C5376" s="1" t="s">
        <v>22</v>
      </c>
      <c r="D5376" s="4">
        <v>35</v>
      </c>
      <c r="E5376" s="4">
        <v>5706.75</v>
      </c>
      <c r="F5376" s="4">
        <v>5706.75</v>
      </c>
      <c r="G5376" s="6">
        <v>1</v>
      </c>
      <c r="H5376" s="4">
        <v>35</v>
      </c>
    </row>
    <row r="5377" spans="1:8" x14ac:dyDescent="0.25">
      <c r="A5377" s="1">
        <v>202411</v>
      </c>
      <c r="B5377" s="1" t="s">
        <v>7</v>
      </c>
      <c r="C5377" s="1" t="s">
        <v>23</v>
      </c>
      <c r="D5377" s="4">
        <v>99</v>
      </c>
      <c r="E5377" s="4">
        <v>16141.949999999999</v>
      </c>
      <c r="F5377" s="4">
        <v>16141.949999999999</v>
      </c>
      <c r="G5377" s="6">
        <v>1</v>
      </c>
      <c r="H5377" s="4">
        <v>99</v>
      </c>
    </row>
    <row r="5378" spans="1:8" x14ac:dyDescent="0.25">
      <c r="A5378" s="1">
        <v>202411</v>
      </c>
      <c r="B5378" s="1" t="s">
        <v>7</v>
      </c>
      <c r="C5378" s="1" t="s">
        <v>24</v>
      </c>
      <c r="D5378" s="4">
        <v>931</v>
      </c>
      <c r="E5378" s="4">
        <v>151656.06599999999</v>
      </c>
      <c r="F5378" s="4">
        <v>151799.54999999996</v>
      </c>
      <c r="G5378" s="6">
        <v>0.99905477980665969</v>
      </c>
      <c r="H5378" s="4">
        <v>930.12000000000012</v>
      </c>
    </row>
    <row r="5379" spans="1:8" x14ac:dyDescent="0.25">
      <c r="A5379" s="1">
        <v>202411</v>
      </c>
      <c r="B5379" s="1" t="s">
        <v>7</v>
      </c>
      <c r="C5379" s="1" t="s">
        <v>26</v>
      </c>
      <c r="D5379" s="4">
        <v>636</v>
      </c>
      <c r="E5379" s="4">
        <v>103580.23</v>
      </c>
      <c r="F5379" s="4">
        <v>103699.8</v>
      </c>
      <c r="G5379" s="6">
        <v>0.99884696016771479</v>
      </c>
      <c r="H5379" s="4">
        <v>635.26666666666665</v>
      </c>
    </row>
    <row r="5380" spans="1:8" x14ac:dyDescent="0.25">
      <c r="A5380" s="1">
        <v>202411</v>
      </c>
      <c r="B5380" s="1" t="s">
        <v>7</v>
      </c>
      <c r="C5380" s="1" t="s">
        <v>27</v>
      </c>
      <c r="D5380" s="4">
        <v>838</v>
      </c>
      <c r="E5380" s="4">
        <v>136214.144</v>
      </c>
      <c r="F5380" s="4">
        <v>136657.63999999998</v>
      </c>
      <c r="G5380" s="6">
        <v>0.9967546929685015</v>
      </c>
      <c r="H5380" s="4">
        <v>835.28043270760429</v>
      </c>
    </row>
    <row r="5381" spans="1:8" x14ac:dyDescent="0.25">
      <c r="A5381" s="1">
        <v>202411</v>
      </c>
      <c r="B5381" s="1" t="s">
        <v>7</v>
      </c>
      <c r="C5381" s="1" t="s">
        <v>28</v>
      </c>
      <c r="D5381" s="4">
        <v>298</v>
      </c>
      <c r="E5381" s="4">
        <v>48556.29</v>
      </c>
      <c r="F5381" s="4">
        <v>48588.9</v>
      </c>
      <c r="G5381" s="6">
        <v>0.9993288590604027</v>
      </c>
      <c r="H5381" s="4">
        <v>297.8</v>
      </c>
    </row>
    <row r="5382" spans="1:8" x14ac:dyDescent="0.25">
      <c r="A5382" s="1">
        <v>202411</v>
      </c>
      <c r="B5382" s="1" t="s">
        <v>7</v>
      </c>
      <c r="C5382" s="1" t="s">
        <v>29</v>
      </c>
      <c r="D5382" s="4">
        <v>89</v>
      </c>
      <c r="E5382" s="4">
        <v>14381.01</v>
      </c>
      <c r="F5382" s="4">
        <v>14511.449999999999</v>
      </c>
      <c r="G5382" s="6">
        <v>0.99101123595505625</v>
      </c>
      <c r="H5382" s="4">
        <v>88.2</v>
      </c>
    </row>
    <row r="5383" spans="1:8" x14ac:dyDescent="0.25">
      <c r="A5383" s="1">
        <v>202411</v>
      </c>
      <c r="B5383" s="1" t="s">
        <v>7</v>
      </c>
      <c r="C5383" s="1" t="s">
        <v>30</v>
      </c>
      <c r="D5383" s="4">
        <v>3488</v>
      </c>
      <c r="E5383" s="4">
        <v>567077.02999999991</v>
      </c>
      <c r="F5383" s="4">
        <v>568718.40000000014</v>
      </c>
      <c r="G5383" s="6">
        <v>0.99711391437308827</v>
      </c>
      <c r="H5383" s="4">
        <v>3477.933333333332</v>
      </c>
    </row>
    <row r="5384" spans="1:8" x14ac:dyDescent="0.25">
      <c r="A5384" s="1">
        <v>202411</v>
      </c>
      <c r="B5384" s="1" t="s">
        <v>7</v>
      </c>
      <c r="C5384" s="1" t="s">
        <v>31</v>
      </c>
      <c r="D5384" s="4">
        <v>20</v>
      </c>
      <c r="E5384" s="4">
        <v>3261</v>
      </c>
      <c r="F5384" s="4">
        <v>3261</v>
      </c>
      <c r="G5384" s="6">
        <v>1</v>
      </c>
      <c r="H5384" s="4">
        <v>20</v>
      </c>
    </row>
    <row r="5385" spans="1:8" x14ac:dyDescent="0.25">
      <c r="A5385" s="1">
        <v>202411</v>
      </c>
      <c r="B5385" s="1" t="s">
        <v>7</v>
      </c>
      <c r="C5385" s="1" t="s">
        <v>32</v>
      </c>
      <c r="D5385" s="4">
        <v>17490</v>
      </c>
      <c r="E5385" s="4">
        <v>2933305.7623199997</v>
      </c>
      <c r="F5385" s="4">
        <v>2944715.6099999961</v>
      </c>
      <c r="G5385" s="6">
        <v>0.99612531422686468</v>
      </c>
      <c r="H5385" s="4">
        <v>17422.231745827863</v>
      </c>
    </row>
    <row r="5386" spans="1:8" x14ac:dyDescent="0.25">
      <c r="A5386" s="1">
        <v>202411</v>
      </c>
      <c r="B5386" s="1" t="s">
        <v>7</v>
      </c>
      <c r="C5386" s="1" t="s">
        <v>33</v>
      </c>
      <c r="D5386" s="4">
        <v>675</v>
      </c>
      <c r="E5386" s="4">
        <v>109895.7</v>
      </c>
      <c r="F5386" s="4">
        <v>110156.58</v>
      </c>
      <c r="G5386" s="6">
        <v>0.99763173475429245</v>
      </c>
      <c r="H5386" s="4">
        <v>673.40142095914746</v>
      </c>
    </row>
    <row r="5387" spans="1:8" x14ac:dyDescent="0.25">
      <c r="A5387" s="1">
        <v>202411</v>
      </c>
      <c r="B5387" s="1" t="s">
        <v>7</v>
      </c>
      <c r="C5387" s="1" t="s">
        <v>34</v>
      </c>
      <c r="D5387" s="4">
        <v>1782</v>
      </c>
      <c r="E5387" s="4">
        <v>290048.55799999996</v>
      </c>
      <c r="F5387" s="4">
        <v>290565.96999999997</v>
      </c>
      <c r="G5387" s="6">
        <v>0.9982192959485241</v>
      </c>
      <c r="H5387" s="4">
        <v>1778.8267853802699</v>
      </c>
    </row>
    <row r="5388" spans="1:8" x14ac:dyDescent="0.25">
      <c r="A5388" s="1">
        <v>202411</v>
      </c>
      <c r="B5388" s="1" t="s">
        <v>7</v>
      </c>
      <c r="C5388" s="1" t="s">
        <v>35</v>
      </c>
      <c r="D5388" s="4">
        <v>913</v>
      </c>
      <c r="E5388" s="4">
        <v>148555.94200000004</v>
      </c>
      <c r="F5388" s="4">
        <v>148875.51999999999</v>
      </c>
      <c r="G5388" s="6">
        <v>0.99785338785046762</v>
      </c>
      <c r="H5388" s="4">
        <v>911.04014310747698</v>
      </c>
    </row>
    <row r="5389" spans="1:8" x14ac:dyDescent="0.25">
      <c r="A5389" s="1">
        <v>202411</v>
      </c>
      <c r="B5389" s="1" t="s">
        <v>7</v>
      </c>
      <c r="C5389" s="1" t="s">
        <v>36</v>
      </c>
      <c r="D5389" s="4">
        <v>5251</v>
      </c>
      <c r="E5389" s="4">
        <v>851127.52199999976</v>
      </c>
      <c r="F5389" s="4">
        <v>856208.16000000027</v>
      </c>
      <c r="G5389" s="6">
        <v>0.99406611822059665</v>
      </c>
      <c r="H5389" s="4">
        <v>5219.8411867763534</v>
      </c>
    </row>
    <row r="5390" spans="1:8" x14ac:dyDescent="0.25">
      <c r="A5390" s="1">
        <v>202411</v>
      </c>
      <c r="B5390" s="1" t="s">
        <v>7</v>
      </c>
      <c r="C5390" s="1" t="s">
        <v>37</v>
      </c>
      <c r="D5390" s="4">
        <v>546</v>
      </c>
      <c r="E5390" s="4">
        <v>88970.95</v>
      </c>
      <c r="F5390" s="4">
        <v>89036.17</v>
      </c>
      <c r="G5390" s="6">
        <v>0.99926748870711757</v>
      </c>
      <c r="H5390" s="4">
        <v>545.60004883408624</v>
      </c>
    </row>
    <row r="5391" spans="1:8" x14ac:dyDescent="0.25">
      <c r="A5391" s="1">
        <v>202411</v>
      </c>
      <c r="B5391" s="1" t="s">
        <v>7</v>
      </c>
      <c r="C5391" s="1" t="s">
        <v>38</v>
      </c>
      <c r="D5391" s="4">
        <v>31005</v>
      </c>
      <c r="E5391" s="4">
        <v>5023233.7473999998</v>
      </c>
      <c r="F5391" s="4">
        <v>5055397.8599999975</v>
      </c>
      <c r="G5391" s="6">
        <v>0.99363766938019038</v>
      </c>
      <c r="H5391" s="4">
        <v>30807.735939132803</v>
      </c>
    </row>
    <row r="5392" spans="1:8" x14ac:dyDescent="0.25">
      <c r="A5392" s="1">
        <v>202411</v>
      </c>
      <c r="B5392" s="1" t="s">
        <v>7</v>
      </c>
      <c r="C5392" s="1" t="s">
        <v>39</v>
      </c>
      <c r="D5392" s="4">
        <v>7681</v>
      </c>
      <c r="E5392" s="4">
        <v>1246289.5452399999</v>
      </c>
      <c r="F5392" s="4">
        <v>1252495.7500000002</v>
      </c>
      <c r="G5392" s="6">
        <v>0.99504492948578838</v>
      </c>
      <c r="H5392" s="4">
        <v>7642.9401033803406</v>
      </c>
    </row>
    <row r="5393" spans="1:8" x14ac:dyDescent="0.25">
      <c r="A5393" s="1">
        <v>202411</v>
      </c>
      <c r="B5393" s="1" t="s">
        <v>7</v>
      </c>
      <c r="C5393" s="1" t="s">
        <v>203</v>
      </c>
      <c r="D5393" s="4">
        <v>92</v>
      </c>
      <c r="E5393" s="4">
        <v>15000.6</v>
      </c>
      <c r="F5393" s="4">
        <v>15000.6</v>
      </c>
      <c r="G5393" s="6">
        <v>1</v>
      </c>
      <c r="H5393" s="4">
        <v>92</v>
      </c>
    </row>
    <row r="5394" spans="1:8" x14ac:dyDescent="0.25">
      <c r="A5394" s="1">
        <v>202411</v>
      </c>
      <c r="B5394" s="1" t="s">
        <v>7</v>
      </c>
      <c r="C5394" s="1" t="s">
        <v>41</v>
      </c>
      <c r="D5394" s="4">
        <v>233</v>
      </c>
      <c r="E5394" s="4">
        <v>37827.599999999999</v>
      </c>
      <c r="F5394" s="4">
        <v>37990.65</v>
      </c>
      <c r="G5394" s="6">
        <v>0.99570815450643768</v>
      </c>
      <c r="H5394" s="4">
        <v>231.99999999999997</v>
      </c>
    </row>
    <row r="5395" spans="1:8" x14ac:dyDescent="0.25">
      <c r="A5395" s="1">
        <v>202411</v>
      </c>
      <c r="B5395" s="1" t="s">
        <v>7</v>
      </c>
      <c r="C5395" s="1" t="s">
        <v>42</v>
      </c>
      <c r="D5395" s="4">
        <v>1197</v>
      </c>
      <c r="E5395" s="4">
        <v>195170.85</v>
      </c>
      <c r="F5395" s="4">
        <v>195170.85</v>
      </c>
      <c r="G5395" s="6">
        <v>1</v>
      </c>
      <c r="H5395" s="4">
        <v>1197</v>
      </c>
    </row>
    <row r="5396" spans="1:8" x14ac:dyDescent="0.25">
      <c r="A5396" s="1">
        <v>202411</v>
      </c>
      <c r="B5396" s="1" t="s">
        <v>7</v>
      </c>
      <c r="C5396" s="1" t="s">
        <v>43</v>
      </c>
      <c r="D5396" s="4">
        <v>209</v>
      </c>
      <c r="E5396" s="4">
        <v>34012.230000000003</v>
      </c>
      <c r="F5396" s="4">
        <v>34077.450000000004</v>
      </c>
      <c r="G5396" s="6">
        <v>0.9980861244019138</v>
      </c>
      <c r="H5396" s="4">
        <v>208.6</v>
      </c>
    </row>
    <row r="5397" spans="1:8" x14ac:dyDescent="0.25">
      <c r="A5397" s="1">
        <v>202411</v>
      </c>
      <c r="B5397" s="1" t="s">
        <v>7</v>
      </c>
      <c r="C5397" s="1" t="s">
        <v>44</v>
      </c>
      <c r="D5397" s="4">
        <v>471</v>
      </c>
      <c r="E5397" s="4">
        <v>76587.846000000005</v>
      </c>
      <c r="F5397" s="4">
        <v>76796.55</v>
      </c>
      <c r="G5397" s="6">
        <v>0.99728237791932062</v>
      </c>
      <c r="H5397" s="4">
        <v>469.72</v>
      </c>
    </row>
    <row r="5398" spans="1:8" x14ac:dyDescent="0.25">
      <c r="A5398" s="1">
        <v>202411</v>
      </c>
      <c r="B5398" s="1" t="s">
        <v>7</v>
      </c>
      <c r="C5398" s="1" t="s">
        <v>45</v>
      </c>
      <c r="D5398" s="4">
        <v>12313</v>
      </c>
      <c r="E5398" s="4">
        <v>2038567.409</v>
      </c>
      <c r="F5398" s="4">
        <v>2043518.6939999999</v>
      </c>
      <c r="G5398" s="6">
        <v>0.99757707868563306</v>
      </c>
      <c r="H5398" s="4">
        <v>12283.166569856199</v>
      </c>
    </row>
    <row r="5399" spans="1:8" x14ac:dyDescent="0.25">
      <c r="A5399" s="1">
        <v>202411</v>
      </c>
      <c r="B5399" s="1" t="s">
        <v>7</v>
      </c>
      <c r="C5399" s="1" t="s">
        <v>46</v>
      </c>
      <c r="D5399" s="4">
        <v>6713</v>
      </c>
      <c r="E5399" s="4">
        <v>1093230.6839999997</v>
      </c>
      <c r="F5399" s="4">
        <v>1094695.9600000002</v>
      </c>
      <c r="G5399" s="6">
        <v>0.99866147674464745</v>
      </c>
      <c r="H5399" s="4">
        <v>6704.0144933868187</v>
      </c>
    </row>
    <row r="5400" spans="1:8" x14ac:dyDescent="0.25">
      <c r="A5400" s="1">
        <v>202411</v>
      </c>
      <c r="B5400" s="1" t="s">
        <v>7</v>
      </c>
      <c r="C5400" s="1" t="s">
        <v>47</v>
      </c>
      <c r="D5400" s="4">
        <v>8708</v>
      </c>
      <c r="E5400" s="4">
        <v>1412167.3540000001</v>
      </c>
      <c r="F5400" s="4">
        <v>1420143.7600000009</v>
      </c>
      <c r="G5400" s="6">
        <v>0.99438338129936865</v>
      </c>
      <c r="H5400" s="4">
        <v>8659.0904843549015</v>
      </c>
    </row>
    <row r="5401" spans="1:8" x14ac:dyDescent="0.25">
      <c r="A5401" s="1">
        <v>202411</v>
      </c>
      <c r="B5401" s="1" t="s">
        <v>7</v>
      </c>
      <c r="C5401" s="1" t="s">
        <v>48</v>
      </c>
      <c r="D5401" s="4">
        <v>1837</v>
      </c>
      <c r="E5401" s="4">
        <v>298056.44352000009</v>
      </c>
      <c r="F5401" s="4">
        <v>299522.84999999992</v>
      </c>
      <c r="G5401" s="6">
        <v>0.995104191616767</v>
      </c>
      <c r="H5401" s="4">
        <v>1828.0064000000009</v>
      </c>
    </row>
    <row r="5402" spans="1:8" x14ac:dyDescent="0.25">
      <c r="A5402" s="1">
        <v>202411</v>
      </c>
      <c r="B5402" s="1" t="s">
        <v>7</v>
      </c>
      <c r="C5402" s="1" t="s">
        <v>49</v>
      </c>
      <c r="D5402" s="4">
        <v>9132</v>
      </c>
      <c r="E5402" s="4">
        <v>1483289.764</v>
      </c>
      <c r="F5402" s="4">
        <v>1488972.6</v>
      </c>
      <c r="G5402" s="6">
        <v>0.99618338443568399</v>
      </c>
      <c r="H5402" s="4">
        <v>9097.1466666666656</v>
      </c>
    </row>
    <row r="5403" spans="1:8" x14ac:dyDescent="0.25">
      <c r="A5403" s="1">
        <v>202411</v>
      </c>
      <c r="B5403" s="1" t="s">
        <v>7</v>
      </c>
      <c r="C5403" s="1" t="s">
        <v>50</v>
      </c>
      <c r="D5403" s="4">
        <v>484</v>
      </c>
      <c r="E5403" s="4">
        <v>78585.751999999993</v>
      </c>
      <c r="F5403" s="4">
        <v>78916.2</v>
      </c>
      <c r="G5403" s="6">
        <v>0.99581267217630853</v>
      </c>
      <c r="H5403" s="4">
        <v>481.97333333333336</v>
      </c>
    </row>
    <row r="5404" spans="1:8" x14ac:dyDescent="0.25">
      <c r="A5404" s="1">
        <v>202411</v>
      </c>
      <c r="B5404" s="1" t="s">
        <v>7</v>
      </c>
      <c r="C5404" s="1" t="s">
        <v>51</v>
      </c>
      <c r="D5404" s="4">
        <v>68</v>
      </c>
      <c r="E5404" s="4">
        <v>11054.79</v>
      </c>
      <c r="F5404" s="4">
        <v>11087.4</v>
      </c>
      <c r="G5404" s="6">
        <v>0.99705882352941189</v>
      </c>
      <c r="H5404" s="4">
        <v>67.800000000000011</v>
      </c>
    </row>
    <row r="5405" spans="1:8" x14ac:dyDescent="0.25">
      <c r="A5405" s="1">
        <v>202411</v>
      </c>
      <c r="B5405" s="1" t="s">
        <v>7</v>
      </c>
      <c r="C5405" s="1" t="s">
        <v>199</v>
      </c>
      <c r="D5405" s="4">
        <v>7697</v>
      </c>
      <c r="E5405" s="4">
        <v>1227865.2865600002</v>
      </c>
      <c r="F5405" s="4">
        <v>1255408.9100000004</v>
      </c>
      <c r="G5405" s="6">
        <v>0.97806003827071752</v>
      </c>
      <c r="H5405" s="4">
        <v>7528.128114569713</v>
      </c>
    </row>
    <row r="5406" spans="1:8" x14ac:dyDescent="0.25">
      <c r="A5406" s="1">
        <v>202411</v>
      </c>
      <c r="B5406" s="1" t="s">
        <v>7</v>
      </c>
      <c r="C5406" s="1" t="s">
        <v>53</v>
      </c>
      <c r="D5406" s="4">
        <v>5770</v>
      </c>
      <c r="E5406" s="4">
        <v>938929.94700000004</v>
      </c>
      <c r="F5406" s="4">
        <v>940983.29</v>
      </c>
      <c r="G5406" s="6">
        <v>0.99781787517183218</v>
      </c>
      <c r="H5406" s="4">
        <v>5757.4091397414713</v>
      </c>
    </row>
    <row r="5407" spans="1:8" x14ac:dyDescent="0.25">
      <c r="A5407" s="1">
        <v>202411</v>
      </c>
      <c r="B5407" s="1" t="s">
        <v>7</v>
      </c>
      <c r="C5407" s="1" t="s">
        <v>54</v>
      </c>
      <c r="D5407" s="4">
        <v>29</v>
      </c>
      <c r="E5407" s="4">
        <v>4728.45</v>
      </c>
      <c r="F5407" s="4">
        <v>4728.45</v>
      </c>
      <c r="G5407" s="6">
        <v>1</v>
      </c>
      <c r="H5407" s="4">
        <v>29</v>
      </c>
    </row>
    <row r="5408" spans="1:8" x14ac:dyDescent="0.25">
      <c r="A5408" s="1">
        <v>202411</v>
      </c>
      <c r="B5408" s="1" t="s">
        <v>7</v>
      </c>
      <c r="C5408" s="1" t="s">
        <v>198</v>
      </c>
      <c r="D5408" s="4">
        <v>4</v>
      </c>
      <c r="E5408" s="4">
        <v>652.19999999999993</v>
      </c>
      <c r="F5408" s="4">
        <v>652.19999999999993</v>
      </c>
      <c r="G5408" s="6">
        <v>1</v>
      </c>
      <c r="H5408" s="4">
        <v>4</v>
      </c>
    </row>
    <row r="5409" spans="1:8" x14ac:dyDescent="0.25">
      <c r="A5409" s="1">
        <v>202411</v>
      </c>
      <c r="B5409" s="1" t="s">
        <v>7</v>
      </c>
      <c r="C5409" s="1" t="s">
        <v>55</v>
      </c>
      <c r="D5409" s="4">
        <v>942</v>
      </c>
      <c r="E5409" s="4">
        <v>153137.647</v>
      </c>
      <c r="F5409" s="4">
        <v>153593.09999999998</v>
      </c>
      <c r="G5409" s="6">
        <v>0.99703467799009216</v>
      </c>
      <c r="H5409" s="4">
        <v>939.20666666666682</v>
      </c>
    </row>
    <row r="5410" spans="1:8" x14ac:dyDescent="0.25">
      <c r="A5410" s="1">
        <v>202411</v>
      </c>
      <c r="B5410" s="1" t="s">
        <v>7</v>
      </c>
      <c r="C5410" s="1" t="s">
        <v>56</v>
      </c>
      <c r="D5410" s="4">
        <v>43</v>
      </c>
      <c r="E5410" s="4">
        <v>7011.15</v>
      </c>
      <c r="F5410" s="4">
        <v>7011.15</v>
      </c>
      <c r="G5410" s="6">
        <v>1</v>
      </c>
      <c r="H5410" s="4">
        <v>43</v>
      </c>
    </row>
    <row r="5411" spans="1:8" x14ac:dyDescent="0.25">
      <c r="A5411" s="1">
        <v>202411</v>
      </c>
      <c r="B5411" s="1" t="s">
        <v>7</v>
      </c>
      <c r="C5411" s="1" t="s">
        <v>57</v>
      </c>
      <c r="D5411" s="4">
        <v>25</v>
      </c>
      <c r="E5411" s="4">
        <v>4076.25</v>
      </c>
      <c r="F5411" s="4">
        <v>4076.25</v>
      </c>
      <c r="G5411" s="6">
        <v>1</v>
      </c>
      <c r="H5411" s="4">
        <v>25</v>
      </c>
    </row>
    <row r="5412" spans="1:8" x14ac:dyDescent="0.25">
      <c r="A5412" s="1">
        <v>202411</v>
      </c>
      <c r="B5412" s="1" t="s">
        <v>7</v>
      </c>
      <c r="C5412" s="1" t="s">
        <v>58</v>
      </c>
      <c r="D5412" s="4">
        <v>27047</v>
      </c>
      <c r="E5412" s="4">
        <v>4470155.9729999993</v>
      </c>
      <c r="F5412" s="4">
        <v>4478983.5</v>
      </c>
      <c r="G5412" s="6">
        <v>0.99802912267928634</v>
      </c>
      <c r="H5412" s="4">
        <v>26993.693681106659</v>
      </c>
    </row>
    <row r="5413" spans="1:8" x14ac:dyDescent="0.25">
      <c r="A5413" s="1">
        <v>202411</v>
      </c>
      <c r="B5413" s="1" t="s">
        <v>7</v>
      </c>
      <c r="C5413" s="1" t="s">
        <v>59</v>
      </c>
      <c r="D5413" s="4">
        <v>330</v>
      </c>
      <c r="E5413" s="4">
        <v>53610.84</v>
      </c>
      <c r="F5413" s="4">
        <v>53806.499999999993</v>
      </c>
      <c r="G5413" s="6">
        <v>0.99636363636363645</v>
      </c>
      <c r="H5413" s="4">
        <v>328.8</v>
      </c>
    </row>
    <row r="5414" spans="1:8" x14ac:dyDescent="0.25">
      <c r="A5414" s="1">
        <v>202411</v>
      </c>
      <c r="B5414" s="1" t="s">
        <v>7</v>
      </c>
      <c r="C5414" s="1" t="s">
        <v>60</v>
      </c>
      <c r="D5414" s="4">
        <v>3823</v>
      </c>
      <c r="E5414" s="4">
        <v>622555.33599999989</v>
      </c>
      <c r="F5414" s="4">
        <v>623437.9800000001</v>
      </c>
      <c r="G5414" s="6">
        <v>0.9985842312654738</v>
      </c>
      <c r="H5414" s="4">
        <v>3817.5875161279064</v>
      </c>
    </row>
    <row r="5415" spans="1:8" x14ac:dyDescent="0.25">
      <c r="A5415" s="1">
        <v>202411</v>
      </c>
      <c r="B5415" s="1" t="s">
        <v>7</v>
      </c>
      <c r="C5415" s="1" t="s">
        <v>226</v>
      </c>
      <c r="D5415" s="4">
        <v>80</v>
      </c>
      <c r="E5415" s="4">
        <v>13044</v>
      </c>
      <c r="F5415" s="4">
        <v>13044</v>
      </c>
      <c r="G5415" s="6">
        <v>1</v>
      </c>
      <c r="H5415" s="4">
        <v>80</v>
      </c>
    </row>
    <row r="5416" spans="1:8" x14ac:dyDescent="0.25">
      <c r="A5416" s="1">
        <v>202411</v>
      </c>
      <c r="B5416" s="1" t="s">
        <v>7</v>
      </c>
      <c r="C5416" s="1" t="s">
        <v>61</v>
      </c>
      <c r="D5416" s="4">
        <v>5002</v>
      </c>
      <c r="E5416" s="4">
        <v>812540.10899999994</v>
      </c>
      <c r="F5416" s="4">
        <v>816043.51000000013</v>
      </c>
      <c r="G5416" s="6">
        <v>0.99570684533720488</v>
      </c>
      <c r="H5416" s="4">
        <v>4980.5256403766989</v>
      </c>
    </row>
    <row r="5417" spans="1:8" x14ac:dyDescent="0.25">
      <c r="A5417" s="1">
        <v>202411</v>
      </c>
      <c r="B5417" s="1" t="s">
        <v>7</v>
      </c>
      <c r="C5417" s="1" t="s">
        <v>62</v>
      </c>
      <c r="D5417" s="4">
        <v>451</v>
      </c>
      <c r="E5417" s="4">
        <v>73437.72</v>
      </c>
      <c r="F5417" s="4">
        <v>73535.549999999988</v>
      </c>
      <c r="G5417" s="6">
        <v>0.99866962305986717</v>
      </c>
      <c r="H5417" s="4">
        <v>450.40000000000009</v>
      </c>
    </row>
    <row r="5418" spans="1:8" x14ac:dyDescent="0.25">
      <c r="A5418" s="1">
        <v>202411</v>
      </c>
      <c r="B5418" s="1" t="s">
        <v>7</v>
      </c>
      <c r="C5418" s="1" t="s">
        <v>63</v>
      </c>
      <c r="D5418" s="4">
        <v>710</v>
      </c>
      <c r="E5418" s="4">
        <v>115522.01199999999</v>
      </c>
      <c r="F5418" s="4">
        <v>115765.5</v>
      </c>
      <c r="G5418" s="6">
        <v>0.99789671361502341</v>
      </c>
      <c r="H5418" s="4">
        <v>708.50666666666666</v>
      </c>
    </row>
    <row r="5419" spans="1:8" x14ac:dyDescent="0.25">
      <c r="A5419" s="1">
        <v>202411</v>
      </c>
      <c r="B5419" s="1" t="s">
        <v>7</v>
      </c>
      <c r="C5419" s="1" t="s">
        <v>64</v>
      </c>
      <c r="D5419" s="4">
        <v>64</v>
      </c>
      <c r="E5419" s="4">
        <v>10435.199999999999</v>
      </c>
      <c r="F5419" s="4">
        <v>10435.199999999999</v>
      </c>
      <c r="G5419" s="6">
        <v>1</v>
      </c>
      <c r="H5419" s="4">
        <v>64</v>
      </c>
    </row>
    <row r="5420" spans="1:8" x14ac:dyDescent="0.25">
      <c r="A5420" s="1">
        <v>202411</v>
      </c>
      <c r="B5420" s="1" t="s">
        <v>7</v>
      </c>
      <c r="C5420" s="1" t="s">
        <v>65</v>
      </c>
      <c r="D5420" s="4">
        <v>33</v>
      </c>
      <c r="E5420" s="4">
        <v>5380.65</v>
      </c>
      <c r="F5420" s="4">
        <v>5380.65</v>
      </c>
      <c r="G5420" s="6">
        <v>1</v>
      </c>
      <c r="H5420" s="4">
        <v>33</v>
      </c>
    </row>
    <row r="5421" spans="1:8" x14ac:dyDescent="0.25">
      <c r="A5421" s="1">
        <v>202411</v>
      </c>
      <c r="B5421" s="1" t="s">
        <v>7</v>
      </c>
      <c r="C5421" s="1" t="s">
        <v>66</v>
      </c>
      <c r="D5421" s="4">
        <v>153</v>
      </c>
      <c r="E5421" s="4">
        <v>24787.948</v>
      </c>
      <c r="F5421" s="4">
        <v>24946.649999999998</v>
      </c>
      <c r="G5421" s="6">
        <v>0.9936383442265796</v>
      </c>
      <c r="H5421" s="4">
        <v>152.02666666666667</v>
      </c>
    </row>
    <row r="5422" spans="1:8" x14ac:dyDescent="0.25">
      <c r="A5422" s="1">
        <v>202411</v>
      </c>
      <c r="B5422" s="1" t="s">
        <v>7</v>
      </c>
      <c r="C5422" s="1" t="s">
        <v>395</v>
      </c>
      <c r="D5422" s="4">
        <v>134</v>
      </c>
      <c r="E5422" s="4">
        <v>22044.36</v>
      </c>
      <c r="F5422" s="4">
        <v>22044.36</v>
      </c>
      <c r="G5422" s="6">
        <v>1</v>
      </c>
      <c r="H5422" s="4">
        <v>134</v>
      </c>
    </row>
    <row r="5423" spans="1:8" x14ac:dyDescent="0.25">
      <c r="A5423" s="1">
        <v>202411</v>
      </c>
      <c r="B5423" s="1" t="s">
        <v>7</v>
      </c>
      <c r="C5423" s="1" t="s">
        <v>201</v>
      </c>
      <c r="D5423" s="4">
        <v>4</v>
      </c>
      <c r="E5423" s="4">
        <v>652.19999999999993</v>
      </c>
      <c r="F5423" s="4">
        <v>652.19999999999993</v>
      </c>
      <c r="G5423" s="6">
        <v>1</v>
      </c>
      <c r="H5423" s="4">
        <v>4</v>
      </c>
    </row>
    <row r="5424" spans="1:8" x14ac:dyDescent="0.25">
      <c r="A5424" s="1">
        <v>202411</v>
      </c>
      <c r="B5424" s="1" t="s">
        <v>7</v>
      </c>
      <c r="C5424" s="1" t="s">
        <v>67</v>
      </c>
      <c r="D5424" s="4">
        <v>32</v>
      </c>
      <c r="E5424" s="4">
        <v>5217.5999999999995</v>
      </c>
      <c r="F5424" s="4">
        <v>5217.5999999999995</v>
      </c>
      <c r="G5424" s="6">
        <v>1</v>
      </c>
      <c r="H5424" s="4">
        <v>32</v>
      </c>
    </row>
    <row r="5425" spans="1:8" x14ac:dyDescent="0.25">
      <c r="A5425" s="1">
        <v>202411</v>
      </c>
      <c r="B5425" s="1" t="s">
        <v>7</v>
      </c>
      <c r="C5425" s="1" t="s">
        <v>68</v>
      </c>
      <c r="D5425" s="4">
        <v>1228</v>
      </c>
      <c r="E5425" s="4">
        <v>199852.55899999998</v>
      </c>
      <c r="F5425" s="4">
        <v>200225.39999999997</v>
      </c>
      <c r="G5425" s="6">
        <v>0.99813789359391969</v>
      </c>
      <c r="H5425" s="4">
        <v>1225.7133333333334</v>
      </c>
    </row>
    <row r="5426" spans="1:8" x14ac:dyDescent="0.25">
      <c r="A5426" s="1">
        <v>202411</v>
      </c>
      <c r="B5426" s="1" t="s">
        <v>7</v>
      </c>
      <c r="C5426" s="1" t="s">
        <v>69</v>
      </c>
      <c r="D5426" s="4">
        <v>300</v>
      </c>
      <c r="E5426" s="4">
        <v>48784.56</v>
      </c>
      <c r="F5426" s="4">
        <v>48914.999999999993</v>
      </c>
      <c r="G5426" s="6">
        <v>0.9973333333333334</v>
      </c>
      <c r="H5426" s="4">
        <v>299.20000000000005</v>
      </c>
    </row>
    <row r="5427" spans="1:8" x14ac:dyDescent="0.25">
      <c r="A5427" s="1">
        <v>202411</v>
      </c>
      <c r="B5427" s="1" t="s">
        <v>7</v>
      </c>
      <c r="C5427" s="1" t="s">
        <v>70</v>
      </c>
      <c r="D5427" s="4">
        <v>3913</v>
      </c>
      <c r="E5427" s="4">
        <v>642520.26499999978</v>
      </c>
      <c r="F5427" s="4">
        <v>646188.89000000048</v>
      </c>
      <c r="G5427" s="6">
        <v>0.99432267397850083</v>
      </c>
      <c r="H5427" s="4">
        <v>3890.7846232778738</v>
      </c>
    </row>
    <row r="5428" spans="1:8" x14ac:dyDescent="0.25">
      <c r="A5428" s="1">
        <v>202411</v>
      </c>
      <c r="B5428" s="1" t="s">
        <v>7</v>
      </c>
      <c r="C5428" s="1" t="s">
        <v>71</v>
      </c>
      <c r="D5428" s="4">
        <v>453</v>
      </c>
      <c r="E5428" s="4">
        <v>73731.210000000006</v>
      </c>
      <c r="F5428" s="4">
        <v>73861.650000000009</v>
      </c>
      <c r="G5428" s="6">
        <v>0.99823399558498893</v>
      </c>
      <c r="H5428" s="4">
        <v>452.2</v>
      </c>
    </row>
    <row r="5429" spans="1:8" x14ac:dyDescent="0.25">
      <c r="A5429" s="1">
        <v>202411</v>
      </c>
      <c r="B5429" s="1" t="s">
        <v>7</v>
      </c>
      <c r="C5429" s="1" t="s">
        <v>72</v>
      </c>
      <c r="D5429" s="4">
        <v>76</v>
      </c>
      <c r="E5429" s="4">
        <v>12212.445</v>
      </c>
      <c r="F5429" s="4">
        <v>12391.8</v>
      </c>
      <c r="G5429" s="6">
        <v>0.98552631578947369</v>
      </c>
      <c r="H5429" s="4">
        <v>74.900000000000006</v>
      </c>
    </row>
    <row r="5430" spans="1:8" x14ac:dyDescent="0.25">
      <c r="A5430" s="1">
        <v>202411</v>
      </c>
      <c r="B5430" s="1" t="s">
        <v>7</v>
      </c>
      <c r="C5430" s="1" t="s">
        <v>205</v>
      </c>
      <c r="D5430" s="4">
        <v>76</v>
      </c>
      <c r="E5430" s="4">
        <v>12359.19</v>
      </c>
      <c r="F5430" s="4">
        <v>12391.8</v>
      </c>
      <c r="G5430" s="6">
        <v>0.99736842105263168</v>
      </c>
      <c r="H5430" s="4">
        <v>75.800000000000011</v>
      </c>
    </row>
    <row r="5431" spans="1:8" x14ac:dyDescent="0.25">
      <c r="A5431" s="1">
        <v>202411</v>
      </c>
      <c r="B5431" s="1" t="s">
        <v>7</v>
      </c>
      <c r="C5431" s="1" t="s">
        <v>73</v>
      </c>
      <c r="D5431" s="4">
        <v>1094</v>
      </c>
      <c r="E5431" s="4">
        <v>178050.6</v>
      </c>
      <c r="F5431" s="4">
        <v>178539.74999999997</v>
      </c>
      <c r="G5431" s="6">
        <v>0.99726027397260297</v>
      </c>
      <c r="H5431" s="4">
        <v>1091.0027397260276</v>
      </c>
    </row>
    <row r="5432" spans="1:8" x14ac:dyDescent="0.25">
      <c r="A5432" s="1">
        <v>202411</v>
      </c>
      <c r="B5432" s="1" t="s">
        <v>7</v>
      </c>
      <c r="C5432" s="1" t="s">
        <v>74</v>
      </c>
      <c r="D5432" s="4">
        <v>2950</v>
      </c>
      <c r="E5432" s="4">
        <v>479154.1654</v>
      </c>
      <c r="F5432" s="4">
        <v>481334.47</v>
      </c>
      <c r="G5432" s="6">
        <v>0.99547029199882575</v>
      </c>
      <c r="H5432" s="4">
        <v>2936.6373613965361</v>
      </c>
    </row>
    <row r="5433" spans="1:8" x14ac:dyDescent="0.25">
      <c r="A5433" s="1">
        <v>202411</v>
      </c>
      <c r="B5433" s="1" t="s">
        <v>7</v>
      </c>
      <c r="C5433" s="1" t="s">
        <v>75</v>
      </c>
      <c r="D5433" s="4">
        <v>1065</v>
      </c>
      <c r="E5433" s="4">
        <v>172518.85699999999</v>
      </c>
      <c r="F5433" s="4">
        <v>173648.25</v>
      </c>
      <c r="G5433" s="6">
        <v>0.99349608763693265</v>
      </c>
      <c r="H5433" s="4">
        <v>1058.0733333333333</v>
      </c>
    </row>
    <row r="5434" spans="1:8" x14ac:dyDescent="0.25">
      <c r="A5434" s="1">
        <v>202411</v>
      </c>
      <c r="B5434" s="1" t="s">
        <v>7</v>
      </c>
      <c r="C5434" s="1" t="s">
        <v>76</v>
      </c>
      <c r="D5434" s="4">
        <v>1449</v>
      </c>
      <c r="E5434" s="4">
        <v>235904.56623999999</v>
      </c>
      <c r="F5434" s="4">
        <v>236259.44999999998</v>
      </c>
      <c r="G5434" s="6">
        <v>0.99849790660225446</v>
      </c>
      <c r="H5434" s="4">
        <v>1446.8234666666667</v>
      </c>
    </row>
    <row r="5435" spans="1:8" x14ac:dyDescent="0.25">
      <c r="A5435" s="1">
        <v>202411</v>
      </c>
      <c r="B5435" s="1" t="s">
        <v>7</v>
      </c>
      <c r="C5435" s="1" t="s">
        <v>77</v>
      </c>
      <c r="D5435" s="4">
        <v>808</v>
      </c>
      <c r="E5435" s="4">
        <v>130901.97500000001</v>
      </c>
      <c r="F5435" s="4">
        <v>131744.4</v>
      </c>
      <c r="G5435" s="6">
        <v>0.99360561056105623</v>
      </c>
      <c r="H5435" s="4">
        <v>802.83333333333348</v>
      </c>
    </row>
    <row r="5436" spans="1:8" x14ac:dyDescent="0.25">
      <c r="A5436" s="1">
        <v>202411</v>
      </c>
      <c r="B5436" s="1" t="s">
        <v>7</v>
      </c>
      <c r="C5436" s="1" t="s">
        <v>78</v>
      </c>
      <c r="D5436" s="4">
        <v>16246</v>
      </c>
      <c r="E5436" s="4">
        <v>2643684.5257599996</v>
      </c>
      <c r="F5436" s="4">
        <v>2651932.1599999997</v>
      </c>
      <c r="G5436" s="6">
        <v>0.99688995278069248</v>
      </c>
      <c r="H5436" s="4">
        <v>16195.474172875131</v>
      </c>
    </row>
    <row r="5437" spans="1:8" x14ac:dyDescent="0.25">
      <c r="A5437" s="1">
        <v>202411</v>
      </c>
      <c r="B5437" s="1" t="s">
        <v>7</v>
      </c>
      <c r="C5437" s="1" t="s">
        <v>79</v>
      </c>
      <c r="D5437" s="4">
        <v>21</v>
      </c>
      <c r="E5437" s="4">
        <v>3424.0499999999997</v>
      </c>
      <c r="F5437" s="4">
        <v>3424.0499999999997</v>
      </c>
      <c r="G5437" s="6">
        <v>1</v>
      </c>
      <c r="H5437" s="4">
        <v>21</v>
      </c>
    </row>
    <row r="5438" spans="1:8" x14ac:dyDescent="0.25">
      <c r="A5438" s="1">
        <v>202411</v>
      </c>
      <c r="B5438" s="1" t="s">
        <v>7</v>
      </c>
      <c r="C5438" s="1" t="s">
        <v>80</v>
      </c>
      <c r="D5438" s="4">
        <v>183</v>
      </c>
      <c r="E5438" s="4">
        <v>29816.409999999996</v>
      </c>
      <c r="F5438" s="4">
        <v>29849.019999999997</v>
      </c>
      <c r="G5438" s="6">
        <v>0.99890750182083032</v>
      </c>
      <c r="H5438" s="4">
        <v>182.80007283321194</v>
      </c>
    </row>
    <row r="5439" spans="1:8" x14ac:dyDescent="0.25">
      <c r="A5439" s="1">
        <v>202411</v>
      </c>
      <c r="B5439" s="1" t="s">
        <v>7</v>
      </c>
      <c r="C5439" s="1" t="s">
        <v>81</v>
      </c>
      <c r="D5439" s="4">
        <v>9905</v>
      </c>
      <c r="E5439" s="4">
        <v>1607526.2550000001</v>
      </c>
      <c r="F5439" s="4">
        <v>1618825.6200000003</v>
      </c>
      <c r="G5439" s="6">
        <v>0.99302002336730977</v>
      </c>
      <c r="H5439" s="4">
        <v>9835.8633314532035</v>
      </c>
    </row>
    <row r="5440" spans="1:8" x14ac:dyDescent="0.25">
      <c r="A5440" s="1">
        <v>202411</v>
      </c>
      <c r="B5440" s="1" t="s">
        <v>7</v>
      </c>
      <c r="C5440" s="1" t="s">
        <v>200</v>
      </c>
      <c r="D5440" s="4">
        <v>7</v>
      </c>
      <c r="E5440" s="4">
        <v>1141.3499999999999</v>
      </c>
      <c r="F5440" s="4">
        <v>1141.3499999999999</v>
      </c>
      <c r="G5440" s="6">
        <v>1</v>
      </c>
      <c r="H5440" s="4">
        <v>7</v>
      </c>
    </row>
    <row r="5441" spans="1:8" x14ac:dyDescent="0.25">
      <c r="A5441" s="1">
        <v>202411</v>
      </c>
      <c r="B5441" s="1" t="s">
        <v>7</v>
      </c>
      <c r="C5441" s="1" t="s">
        <v>83</v>
      </c>
      <c r="D5441" s="4">
        <v>8655</v>
      </c>
      <c r="E5441" s="4">
        <v>1409706.3860000002</v>
      </c>
      <c r="F5441" s="4">
        <v>1411382.5400000003</v>
      </c>
      <c r="G5441" s="6">
        <v>0.99881240276643912</v>
      </c>
      <c r="H5441" s="4">
        <v>8644.7213459435297</v>
      </c>
    </row>
    <row r="5442" spans="1:8" x14ac:dyDescent="0.25">
      <c r="A5442" s="1">
        <v>202411</v>
      </c>
      <c r="B5442" s="1" t="s">
        <v>7</v>
      </c>
      <c r="C5442" s="1" t="s">
        <v>84</v>
      </c>
      <c r="D5442" s="4">
        <v>325</v>
      </c>
      <c r="E5442" s="4">
        <v>52730.37</v>
      </c>
      <c r="F5442" s="4">
        <v>52991.25</v>
      </c>
      <c r="G5442" s="6">
        <v>0.99507692307692308</v>
      </c>
      <c r="H5442" s="4">
        <v>323.39999999999998</v>
      </c>
    </row>
    <row r="5443" spans="1:8" x14ac:dyDescent="0.25">
      <c r="A5443" s="1">
        <v>202411</v>
      </c>
      <c r="B5443" s="1" t="s">
        <v>7</v>
      </c>
      <c r="C5443" s="1" t="s">
        <v>85</v>
      </c>
      <c r="D5443" s="4">
        <v>1</v>
      </c>
      <c r="E5443" s="4">
        <v>130.44</v>
      </c>
      <c r="F5443" s="4">
        <v>163.04999999999998</v>
      </c>
      <c r="G5443" s="6">
        <v>0.8</v>
      </c>
      <c r="H5443" s="4">
        <v>0.8</v>
      </c>
    </row>
    <row r="5444" spans="1:8" x14ac:dyDescent="0.25">
      <c r="A5444" s="1">
        <v>202411</v>
      </c>
      <c r="B5444" s="1" t="s">
        <v>7</v>
      </c>
      <c r="C5444" s="1" t="s">
        <v>86</v>
      </c>
      <c r="D5444" s="4">
        <v>5842</v>
      </c>
      <c r="E5444" s="4">
        <v>931628.56800000055</v>
      </c>
      <c r="F5444" s="4">
        <v>952625.06000000017</v>
      </c>
      <c r="G5444" s="6">
        <v>0.9779593327095556</v>
      </c>
      <c r="H5444" s="4">
        <v>5713.2384216892242</v>
      </c>
    </row>
    <row r="5445" spans="1:8" x14ac:dyDescent="0.25">
      <c r="A5445" s="1">
        <v>202411</v>
      </c>
      <c r="B5445" s="1" t="s">
        <v>7</v>
      </c>
      <c r="C5445" s="1" t="s">
        <v>87</v>
      </c>
      <c r="D5445" s="4">
        <v>33</v>
      </c>
      <c r="E5445" s="4">
        <v>5380.65</v>
      </c>
      <c r="F5445" s="4">
        <v>5380.65</v>
      </c>
      <c r="G5445" s="6">
        <v>1</v>
      </c>
      <c r="H5445" s="4">
        <v>33</v>
      </c>
    </row>
    <row r="5446" spans="1:8" x14ac:dyDescent="0.25">
      <c r="A5446" s="1">
        <v>202411</v>
      </c>
      <c r="B5446" s="1" t="s">
        <v>7</v>
      </c>
      <c r="C5446" s="1" t="s">
        <v>88</v>
      </c>
      <c r="D5446" s="4">
        <v>6118</v>
      </c>
      <c r="E5446" s="4">
        <v>995825.701</v>
      </c>
      <c r="F5446" s="4">
        <v>998126.87999999989</v>
      </c>
      <c r="G5446" s="6">
        <v>0.99769450252657266</v>
      </c>
      <c r="H5446" s="4">
        <v>6103.8949664575712</v>
      </c>
    </row>
    <row r="5447" spans="1:8" x14ac:dyDescent="0.25">
      <c r="A5447" s="1">
        <v>202411</v>
      </c>
      <c r="B5447" s="1" t="s">
        <v>7</v>
      </c>
      <c r="C5447" s="1" t="s">
        <v>89</v>
      </c>
      <c r="D5447" s="4">
        <v>202</v>
      </c>
      <c r="E5447" s="4">
        <v>32894.793999999994</v>
      </c>
      <c r="F5447" s="4">
        <v>32936.1</v>
      </c>
      <c r="G5447" s="6">
        <v>0.99874587458745867</v>
      </c>
      <c r="H5447" s="4">
        <v>201.74666666666664</v>
      </c>
    </row>
    <row r="5448" spans="1:8" x14ac:dyDescent="0.25">
      <c r="A5448" s="1">
        <v>202411</v>
      </c>
      <c r="B5448" s="1" t="s">
        <v>7</v>
      </c>
      <c r="C5448" s="1" t="s">
        <v>90</v>
      </c>
      <c r="D5448" s="4">
        <v>2260</v>
      </c>
      <c r="E5448" s="4">
        <v>367784.27600000001</v>
      </c>
      <c r="F5448" s="4">
        <v>368493</v>
      </c>
      <c r="G5448" s="6">
        <v>0.99807669616519179</v>
      </c>
      <c r="H5448" s="4">
        <v>2255.6533333333336</v>
      </c>
    </row>
    <row r="5449" spans="1:8" x14ac:dyDescent="0.25">
      <c r="A5449" s="1">
        <v>202411</v>
      </c>
      <c r="B5449" s="1" t="s">
        <v>7</v>
      </c>
      <c r="C5449" s="1" t="s">
        <v>91</v>
      </c>
      <c r="D5449" s="4">
        <v>2895</v>
      </c>
      <c r="E5449" s="4">
        <v>468660.05000000005</v>
      </c>
      <c r="F5449" s="4">
        <v>472040.61999999994</v>
      </c>
      <c r="G5449" s="6">
        <v>0.99283839174687993</v>
      </c>
      <c r="H5449" s="4">
        <v>2874.2671441072175</v>
      </c>
    </row>
    <row r="5450" spans="1:8" x14ac:dyDescent="0.25">
      <c r="A5450" s="1">
        <v>202411</v>
      </c>
      <c r="B5450" s="1" t="s">
        <v>7</v>
      </c>
      <c r="C5450" s="1" t="s">
        <v>204</v>
      </c>
      <c r="D5450" s="4">
        <v>90</v>
      </c>
      <c r="E5450" s="4">
        <v>14674.5</v>
      </c>
      <c r="F5450" s="4">
        <v>14674.5</v>
      </c>
      <c r="G5450" s="6">
        <v>1</v>
      </c>
      <c r="H5450" s="4">
        <v>90</v>
      </c>
    </row>
    <row r="5451" spans="1:8" x14ac:dyDescent="0.25">
      <c r="A5451" s="1">
        <v>202411</v>
      </c>
      <c r="B5451" s="1" t="s">
        <v>7</v>
      </c>
      <c r="C5451" s="1" t="s">
        <v>92</v>
      </c>
      <c r="D5451" s="4">
        <v>428</v>
      </c>
      <c r="E5451" s="4">
        <v>69594.087999999989</v>
      </c>
      <c r="F5451" s="4">
        <v>69785.399999999994</v>
      </c>
      <c r="G5451" s="6">
        <v>0.99725856697819304</v>
      </c>
      <c r="H5451" s="4">
        <v>426.8266666666666</v>
      </c>
    </row>
    <row r="5452" spans="1:8" x14ac:dyDescent="0.25">
      <c r="A5452" s="1">
        <v>202411</v>
      </c>
      <c r="B5452" s="1" t="s">
        <v>7</v>
      </c>
      <c r="C5452" s="1" t="s">
        <v>93</v>
      </c>
      <c r="D5452" s="4">
        <v>358</v>
      </c>
      <c r="E5452" s="4">
        <v>58106.671999999999</v>
      </c>
      <c r="F5452" s="4">
        <v>58371.9</v>
      </c>
      <c r="G5452" s="6">
        <v>0.99545623836126629</v>
      </c>
      <c r="H5452" s="4">
        <v>356.37333333333333</v>
      </c>
    </row>
    <row r="5453" spans="1:8" x14ac:dyDescent="0.25">
      <c r="A5453" s="1">
        <v>202411</v>
      </c>
      <c r="B5453" s="1" t="s">
        <v>7</v>
      </c>
      <c r="C5453" s="1" t="s">
        <v>378</v>
      </c>
      <c r="D5453" s="11">
        <v>1390</v>
      </c>
      <c r="E5453" s="11">
        <v>226378.62</v>
      </c>
      <c r="F5453" s="11">
        <v>226639.5</v>
      </c>
      <c r="G5453" s="13">
        <v>0.99884892086330934</v>
      </c>
      <c r="H5453" s="11">
        <v>1388.4</v>
      </c>
    </row>
    <row r="5454" spans="1:8" x14ac:dyDescent="0.25">
      <c r="A5454" s="1">
        <v>202411</v>
      </c>
      <c r="B5454" s="1" t="s">
        <v>224</v>
      </c>
      <c r="C5454" s="1" t="s">
        <v>45</v>
      </c>
      <c r="D5454" s="4">
        <v>42</v>
      </c>
      <c r="E5454" s="4">
        <v>6858.97</v>
      </c>
      <c r="F5454" s="4">
        <v>6858.97</v>
      </c>
      <c r="G5454" s="6">
        <v>1</v>
      </c>
      <c r="H5454" s="4">
        <v>42</v>
      </c>
    </row>
    <row r="5455" spans="1:8" x14ac:dyDescent="0.25">
      <c r="A5455" s="1">
        <v>202411</v>
      </c>
      <c r="B5455" s="1" t="s">
        <v>224</v>
      </c>
      <c r="C5455" s="1" t="s">
        <v>46</v>
      </c>
      <c r="D5455" s="4">
        <v>14</v>
      </c>
      <c r="E5455" s="4">
        <v>2282.6999999999998</v>
      </c>
      <c r="F5455" s="4">
        <v>2282.6999999999998</v>
      </c>
      <c r="G5455" s="6">
        <v>1</v>
      </c>
      <c r="H5455" s="4">
        <v>14</v>
      </c>
    </row>
    <row r="5456" spans="1:8" x14ac:dyDescent="0.25">
      <c r="A5456" s="1">
        <v>202411</v>
      </c>
      <c r="B5456" s="1" t="s">
        <v>224</v>
      </c>
      <c r="C5456" s="1" t="s">
        <v>49</v>
      </c>
      <c r="D5456" s="4">
        <v>11</v>
      </c>
      <c r="E5456" s="4">
        <v>1793.55</v>
      </c>
      <c r="F5456" s="4">
        <v>1793.55</v>
      </c>
      <c r="G5456" s="6">
        <v>1</v>
      </c>
      <c r="H5456" s="4">
        <v>11</v>
      </c>
    </row>
    <row r="5457" spans="1:8" x14ac:dyDescent="0.25">
      <c r="A5457" s="1">
        <v>202411</v>
      </c>
      <c r="B5457" s="1" t="s">
        <v>96</v>
      </c>
      <c r="C5457" s="1" t="s">
        <v>202</v>
      </c>
      <c r="D5457" s="4">
        <v>1</v>
      </c>
      <c r="E5457" s="4">
        <v>65.22</v>
      </c>
      <c r="F5457" s="4">
        <v>163.04999999999998</v>
      </c>
      <c r="G5457" s="6">
        <v>0.4</v>
      </c>
      <c r="H5457" s="4">
        <v>0.4</v>
      </c>
    </row>
    <row r="5458" spans="1:8" x14ac:dyDescent="0.25">
      <c r="A5458" s="1">
        <v>202411</v>
      </c>
      <c r="B5458" s="1" t="s">
        <v>96</v>
      </c>
      <c r="C5458" s="1" t="s">
        <v>8</v>
      </c>
      <c r="D5458" s="4">
        <v>13</v>
      </c>
      <c r="E5458" s="4">
        <v>1089.1740000000002</v>
      </c>
      <c r="F5458" s="4">
        <v>2152.2599999999998</v>
      </c>
      <c r="G5458" s="6">
        <v>0.50606060606060621</v>
      </c>
      <c r="H5458" s="4">
        <v>6.5787878787878808</v>
      </c>
    </row>
    <row r="5459" spans="1:8" x14ac:dyDescent="0.25">
      <c r="A5459" s="1">
        <v>202411</v>
      </c>
      <c r="B5459" s="1" t="s">
        <v>96</v>
      </c>
      <c r="C5459" s="1" t="s">
        <v>9</v>
      </c>
      <c r="D5459" s="4">
        <v>625</v>
      </c>
      <c r="E5459" s="4">
        <v>53239.086000000003</v>
      </c>
      <c r="F5459" s="4">
        <v>101938.86000000006</v>
      </c>
      <c r="G5459" s="6">
        <v>0.52226487523992293</v>
      </c>
      <c r="H5459" s="4">
        <v>326.41554702495182</v>
      </c>
    </row>
    <row r="5460" spans="1:8" x14ac:dyDescent="0.25">
      <c r="A5460" s="1">
        <v>202411</v>
      </c>
      <c r="B5460" s="1" t="s">
        <v>96</v>
      </c>
      <c r="C5460" s="1" t="s">
        <v>10</v>
      </c>
      <c r="D5460" s="4">
        <v>12</v>
      </c>
      <c r="E5460" s="4">
        <v>1317.444</v>
      </c>
      <c r="F5460" s="4">
        <v>1956.6</v>
      </c>
      <c r="G5460" s="6">
        <v>0.67333333333333334</v>
      </c>
      <c r="H5460" s="4">
        <v>8.08</v>
      </c>
    </row>
    <row r="5461" spans="1:8" x14ac:dyDescent="0.25">
      <c r="A5461" s="1">
        <v>202411</v>
      </c>
      <c r="B5461" s="1" t="s">
        <v>96</v>
      </c>
      <c r="C5461" s="1" t="s">
        <v>11</v>
      </c>
      <c r="D5461" s="4">
        <v>853</v>
      </c>
      <c r="E5461" s="4">
        <v>65762.412999999986</v>
      </c>
      <c r="F5461" s="4">
        <v>139081.64999999997</v>
      </c>
      <c r="G5461" s="6">
        <v>0.4728331379445096</v>
      </c>
      <c r="H5461" s="4">
        <v>403.32666666666671</v>
      </c>
    </row>
    <row r="5462" spans="1:8" x14ac:dyDescent="0.25">
      <c r="A5462" s="1">
        <v>202411</v>
      </c>
      <c r="B5462" s="1" t="s">
        <v>96</v>
      </c>
      <c r="C5462" s="1" t="s">
        <v>12</v>
      </c>
      <c r="D5462" s="4">
        <v>8</v>
      </c>
      <c r="E5462" s="4">
        <v>576.11</v>
      </c>
      <c r="F5462" s="4">
        <v>1293.5299999999997</v>
      </c>
      <c r="G5462" s="6">
        <v>0.44537815126050428</v>
      </c>
      <c r="H5462" s="4">
        <v>3.5630252100840343</v>
      </c>
    </row>
    <row r="5463" spans="1:8" x14ac:dyDescent="0.25">
      <c r="A5463" s="1">
        <v>202411</v>
      </c>
      <c r="B5463" s="1" t="s">
        <v>96</v>
      </c>
      <c r="C5463" s="1" t="s">
        <v>13</v>
      </c>
      <c r="D5463" s="4">
        <v>9</v>
      </c>
      <c r="E5463" s="4">
        <v>693.50599999999997</v>
      </c>
      <c r="F5463" s="4">
        <v>1467.4499999999998</v>
      </c>
      <c r="G5463" s="6">
        <v>0.47259259259259262</v>
      </c>
      <c r="H5463" s="4">
        <v>4.2533333333333339</v>
      </c>
    </row>
    <row r="5464" spans="1:8" x14ac:dyDescent="0.25">
      <c r="A5464" s="1">
        <v>202411</v>
      </c>
      <c r="B5464" s="1" t="s">
        <v>96</v>
      </c>
      <c r="C5464" s="1" t="s">
        <v>14</v>
      </c>
      <c r="D5464" s="4">
        <v>791</v>
      </c>
      <c r="E5464" s="4">
        <v>87488.281999999992</v>
      </c>
      <c r="F5464" s="4">
        <v>128972.55</v>
      </c>
      <c r="G5464" s="6">
        <v>0.67834808259587009</v>
      </c>
      <c r="H5464" s="4">
        <v>536.57333333333327</v>
      </c>
    </row>
    <row r="5465" spans="1:8" x14ac:dyDescent="0.25">
      <c r="A5465" s="1">
        <v>202411</v>
      </c>
      <c r="B5465" s="1" t="s">
        <v>96</v>
      </c>
      <c r="C5465" s="1" t="s">
        <v>15</v>
      </c>
      <c r="D5465" s="4">
        <v>2</v>
      </c>
      <c r="E5465" s="4">
        <v>97.83</v>
      </c>
      <c r="F5465" s="4">
        <v>326.09999999999997</v>
      </c>
      <c r="G5465" s="6">
        <v>0.30000000000000004</v>
      </c>
      <c r="H5465" s="4">
        <v>0.60000000000000009</v>
      </c>
    </row>
    <row r="5466" spans="1:8" x14ac:dyDescent="0.25">
      <c r="A5466" s="1">
        <v>202411</v>
      </c>
      <c r="B5466" s="1" t="s">
        <v>96</v>
      </c>
      <c r="C5466" s="1" t="s">
        <v>16</v>
      </c>
      <c r="D5466" s="4">
        <v>2</v>
      </c>
      <c r="E5466" s="4">
        <v>228.26999999999998</v>
      </c>
      <c r="F5466" s="4">
        <v>326.09999999999997</v>
      </c>
      <c r="G5466" s="6">
        <v>0.70000000000000007</v>
      </c>
      <c r="H5466" s="4">
        <v>1.4000000000000001</v>
      </c>
    </row>
    <row r="5467" spans="1:8" x14ac:dyDescent="0.25">
      <c r="A5467" s="1">
        <v>202411</v>
      </c>
      <c r="B5467" s="1" t="s">
        <v>96</v>
      </c>
      <c r="C5467" s="1" t="s">
        <v>17</v>
      </c>
      <c r="D5467" s="4">
        <v>121</v>
      </c>
      <c r="E5467" s="4">
        <v>10475.853799999995</v>
      </c>
      <c r="F5467" s="4">
        <v>19729.049999999988</v>
      </c>
      <c r="G5467" s="6">
        <v>0.53098622589531685</v>
      </c>
      <c r="H5467" s="4">
        <v>64.24933333333334</v>
      </c>
    </row>
    <row r="5468" spans="1:8" x14ac:dyDescent="0.25">
      <c r="A5468" s="1">
        <v>202411</v>
      </c>
      <c r="B5468" s="1" t="s">
        <v>96</v>
      </c>
      <c r="C5468" s="1" t="s">
        <v>18</v>
      </c>
      <c r="D5468" s="4">
        <v>8</v>
      </c>
      <c r="E5468" s="4">
        <v>847.8599999999999</v>
      </c>
      <c r="F5468" s="4">
        <v>1304.3999999999999</v>
      </c>
      <c r="G5468" s="6">
        <v>0.65</v>
      </c>
      <c r="H5468" s="4">
        <v>5.2</v>
      </c>
    </row>
    <row r="5469" spans="1:8" x14ac:dyDescent="0.25">
      <c r="A5469" s="1">
        <v>202411</v>
      </c>
      <c r="B5469" s="1" t="s">
        <v>96</v>
      </c>
      <c r="C5469" s="1" t="s">
        <v>19</v>
      </c>
      <c r="D5469" s="4">
        <v>43</v>
      </c>
      <c r="E5469" s="4">
        <v>3700.1479999999997</v>
      </c>
      <c r="F5469" s="4">
        <v>7011.15</v>
      </c>
      <c r="G5469" s="6">
        <v>0.52775193798449616</v>
      </c>
      <c r="H5469" s="4">
        <v>22.693333333333335</v>
      </c>
    </row>
    <row r="5470" spans="1:8" x14ac:dyDescent="0.25">
      <c r="A5470" s="1">
        <v>202411</v>
      </c>
      <c r="B5470" s="1" t="s">
        <v>96</v>
      </c>
      <c r="C5470" s="1" t="s">
        <v>20</v>
      </c>
      <c r="D5470" s="4">
        <v>7</v>
      </c>
      <c r="E5470" s="4">
        <v>639.15599999999995</v>
      </c>
      <c r="F5470" s="4">
        <v>1141.3499999999999</v>
      </c>
      <c r="G5470" s="6">
        <v>0.56000000000000005</v>
      </c>
      <c r="H5470" s="4">
        <v>3.9200000000000004</v>
      </c>
    </row>
    <row r="5471" spans="1:8" x14ac:dyDescent="0.25">
      <c r="A5471" s="1">
        <v>202411</v>
      </c>
      <c r="B5471" s="1" t="s">
        <v>96</v>
      </c>
      <c r="C5471" s="1" t="s">
        <v>21</v>
      </c>
      <c r="D5471" s="4">
        <v>3</v>
      </c>
      <c r="E5471" s="4">
        <v>239.14</v>
      </c>
      <c r="F5471" s="4">
        <v>489.15</v>
      </c>
      <c r="G5471" s="6">
        <v>0.48888888888888887</v>
      </c>
      <c r="H5471" s="4">
        <v>1.4666666666666666</v>
      </c>
    </row>
    <row r="5472" spans="1:8" x14ac:dyDescent="0.25">
      <c r="A5472" s="1">
        <v>202411</v>
      </c>
      <c r="B5472" s="1" t="s">
        <v>96</v>
      </c>
      <c r="C5472" s="1" t="s">
        <v>22</v>
      </c>
      <c r="D5472" s="4">
        <v>2</v>
      </c>
      <c r="E5472" s="4">
        <v>180.44200000000001</v>
      </c>
      <c r="F5472" s="4">
        <v>326.09999999999997</v>
      </c>
      <c r="G5472" s="6">
        <v>0.55333333333333345</v>
      </c>
      <c r="H5472" s="4">
        <v>1.1066666666666669</v>
      </c>
    </row>
    <row r="5473" spans="1:8" x14ac:dyDescent="0.25">
      <c r="A5473" s="1">
        <v>202411</v>
      </c>
      <c r="B5473" s="1" t="s">
        <v>96</v>
      </c>
      <c r="C5473" s="1" t="s">
        <v>24</v>
      </c>
      <c r="D5473" s="4">
        <v>13</v>
      </c>
      <c r="E5473" s="4">
        <v>2119.65</v>
      </c>
      <c r="F5473" s="4">
        <v>2119.65</v>
      </c>
      <c r="G5473" s="6">
        <v>1</v>
      </c>
      <c r="H5473" s="4">
        <v>13</v>
      </c>
    </row>
    <row r="5474" spans="1:8" x14ac:dyDescent="0.25">
      <c r="A5474" s="1">
        <v>202411</v>
      </c>
      <c r="B5474" s="1" t="s">
        <v>96</v>
      </c>
      <c r="C5474" s="1" t="s">
        <v>26</v>
      </c>
      <c r="D5474" s="4">
        <v>21</v>
      </c>
      <c r="E5474" s="4">
        <v>2069.6479999999997</v>
      </c>
      <c r="F5474" s="4">
        <v>3424.05</v>
      </c>
      <c r="G5474" s="6">
        <v>0.60444444444444434</v>
      </c>
      <c r="H5474" s="4">
        <v>12.693333333333332</v>
      </c>
    </row>
    <row r="5475" spans="1:8" x14ac:dyDescent="0.25">
      <c r="A5475" s="1">
        <v>202411</v>
      </c>
      <c r="B5475" s="1" t="s">
        <v>96</v>
      </c>
      <c r="C5475" s="1" t="s">
        <v>27</v>
      </c>
      <c r="D5475" s="4">
        <v>68</v>
      </c>
      <c r="E5475" s="4">
        <v>7293.7699999999995</v>
      </c>
      <c r="F5475" s="4">
        <v>11087.399999999998</v>
      </c>
      <c r="G5475" s="6">
        <v>0.65784313725490207</v>
      </c>
      <c r="H5475" s="4">
        <v>44.733333333333341</v>
      </c>
    </row>
    <row r="5476" spans="1:8" x14ac:dyDescent="0.25">
      <c r="A5476" s="1">
        <v>202411</v>
      </c>
      <c r="B5476" s="1" t="s">
        <v>96</v>
      </c>
      <c r="C5476" s="1" t="s">
        <v>28</v>
      </c>
      <c r="D5476" s="4">
        <v>12</v>
      </c>
      <c r="E5476" s="4">
        <v>867.42600000000004</v>
      </c>
      <c r="F5476" s="4">
        <v>1956.6</v>
      </c>
      <c r="G5476" s="6">
        <v>0.44333333333333336</v>
      </c>
      <c r="H5476" s="4">
        <v>5.32</v>
      </c>
    </row>
    <row r="5477" spans="1:8" x14ac:dyDescent="0.25">
      <c r="A5477" s="1">
        <v>202411</v>
      </c>
      <c r="B5477" s="1" t="s">
        <v>96</v>
      </c>
      <c r="C5477" s="1" t="s">
        <v>29</v>
      </c>
      <c r="D5477" s="4">
        <v>2</v>
      </c>
      <c r="E5477" s="4">
        <v>130.44</v>
      </c>
      <c r="F5477" s="4">
        <v>326.09999999999997</v>
      </c>
      <c r="G5477" s="6">
        <v>0.4</v>
      </c>
      <c r="H5477" s="4">
        <v>0.8</v>
      </c>
    </row>
    <row r="5478" spans="1:8" x14ac:dyDescent="0.25">
      <c r="A5478" s="1">
        <v>202411</v>
      </c>
      <c r="B5478" s="1" t="s">
        <v>96</v>
      </c>
      <c r="C5478" s="1" t="s">
        <v>30</v>
      </c>
      <c r="D5478" s="4">
        <v>119</v>
      </c>
      <c r="E5478" s="4">
        <v>13657.067999999999</v>
      </c>
      <c r="F5478" s="4">
        <v>19402.949999999997</v>
      </c>
      <c r="G5478" s="6">
        <v>0.70386554621848751</v>
      </c>
      <c r="H5478" s="4">
        <v>83.760000000000019</v>
      </c>
    </row>
    <row r="5479" spans="1:8" x14ac:dyDescent="0.25">
      <c r="A5479" s="1">
        <v>202411</v>
      </c>
      <c r="B5479" s="1" t="s">
        <v>96</v>
      </c>
      <c r="C5479" s="1" t="s">
        <v>32</v>
      </c>
      <c r="D5479" s="4">
        <v>118</v>
      </c>
      <c r="E5479" s="4">
        <v>10167.797999999997</v>
      </c>
      <c r="F5479" s="4">
        <v>19239.899999999998</v>
      </c>
      <c r="G5479" s="6">
        <v>0.52847457627118632</v>
      </c>
      <c r="H5479" s="4">
        <v>62.359999999999985</v>
      </c>
    </row>
    <row r="5480" spans="1:8" x14ac:dyDescent="0.25">
      <c r="A5480" s="1">
        <v>202411</v>
      </c>
      <c r="B5480" s="1" t="s">
        <v>96</v>
      </c>
      <c r="C5480" s="1" t="s">
        <v>33</v>
      </c>
      <c r="D5480" s="4">
        <v>18</v>
      </c>
      <c r="E5480" s="4">
        <v>1302.2260000000001</v>
      </c>
      <c r="F5480" s="4">
        <v>2934.9000000000005</v>
      </c>
      <c r="G5480" s="6">
        <v>0.44370370370370366</v>
      </c>
      <c r="H5480" s="4">
        <v>7.9866666666666655</v>
      </c>
    </row>
    <row r="5481" spans="1:8" x14ac:dyDescent="0.25">
      <c r="A5481" s="1">
        <v>202411</v>
      </c>
      <c r="B5481" s="1" t="s">
        <v>96</v>
      </c>
      <c r="C5481" s="1" t="s">
        <v>34</v>
      </c>
      <c r="D5481" s="4">
        <v>78</v>
      </c>
      <c r="E5481" s="4">
        <v>8074.2360000000008</v>
      </c>
      <c r="F5481" s="4">
        <v>12717.899999999998</v>
      </c>
      <c r="G5481" s="6">
        <v>0.63487179487179501</v>
      </c>
      <c r="H5481" s="4">
        <v>49.52000000000001</v>
      </c>
    </row>
    <row r="5482" spans="1:8" x14ac:dyDescent="0.25">
      <c r="A5482" s="1">
        <v>202411</v>
      </c>
      <c r="B5482" s="1" t="s">
        <v>96</v>
      </c>
      <c r="C5482" s="1" t="s">
        <v>35</v>
      </c>
      <c r="D5482" s="4">
        <v>14</v>
      </c>
      <c r="E5482" s="4">
        <v>1919.6420000000001</v>
      </c>
      <c r="F5482" s="4">
        <v>2282.7000000000003</v>
      </c>
      <c r="G5482" s="6">
        <v>0.8409523809523809</v>
      </c>
      <c r="H5482" s="4">
        <v>11.773333333333333</v>
      </c>
    </row>
    <row r="5483" spans="1:8" x14ac:dyDescent="0.25">
      <c r="A5483" s="1">
        <v>202411</v>
      </c>
      <c r="B5483" s="1" t="s">
        <v>96</v>
      </c>
      <c r="C5483" s="1" t="s">
        <v>36</v>
      </c>
      <c r="D5483" s="4">
        <v>45</v>
      </c>
      <c r="E5483" s="4">
        <v>3624.0579999999995</v>
      </c>
      <c r="F5483" s="4">
        <v>7337.2500000000018</v>
      </c>
      <c r="G5483" s="6">
        <v>0.49392592592592571</v>
      </c>
      <c r="H5483" s="4">
        <v>22.226666666666656</v>
      </c>
    </row>
    <row r="5484" spans="1:8" x14ac:dyDescent="0.25">
      <c r="A5484" s="1">
        <v>202411</v>
      </c>
      <c r="B5484" s="1" t="s">
        <v>96</v>
      </c>
      <c r="C5484" s="1" t="s">
        <v>37</v>
      </c>
      <c r="D5484" s="4">
        <v>16</v>
      </c>
      <c r="E5484" s="4">
        <v>1604.4119999999998</v>
      </c>
      <c r="F5484" s="4">
        <v>2608.7999999999997</v>
      </c>
      <c r="G5484" s="6">
        <v>0.61499999999999999</v>
      </c>
      <c r="H5484" s="4">
        <v>9.84</v>
      </c>
    </row>
    <row r="5485" spans="1:8" x14ac:dyDescent="0.25">
      <c r="A5485" s="1">
        <v>202411</v>
      </c>
      <c r="B5485" s="1" t="s">
        <v>96</v>
      </c>
      <c r="C5485" s="1" t="s">
        <v>38</v>
      </c>
      <c r="D5485" s="4">
        <v>362</v>
      </c>
      <c r="E5485" s="4">
        <v>32308.901000000009</v>
      </c>
      <c r="F5485" s="4">
        <v>59024.100000000013</v>
      </c>
      <c r="G5485" s="6">
        <v>0.5473848987108656</v>
      </c>
      <c r="H5485" s="4">
        <v>198.15333333333334</v>
      </c>
    </row>
    <row r="5486" spans="1:8" x14ac:dyDescent="0.25">
      <c r="A5486" s="1">
        <v>202411</v>
      </c>
      <c r="B5486" s="1" t="s">
        <v>96</v>
      </c>
      <c r="C5486" s="1" t="s">
        <v>39</v>
      </c>
      <c r="D5486" s="4">
        <v>524</v>
      </c>
      <c r="E5486" s="4">
        <v>68439.693999999989</v>
      </c>
      <c r="F5486" s="4">
        <v>85438.200000000055</v>
      </c>
      <c r="G5486" s="6">
        <v>0.80104325699745482</v>
      </c>
      <c r="H5486" s="4">
        <v>419.74666666666633</v>
      </c>
    </row>
    <row r="5487" spans="1:8" x14ac:dyDescent="0.25">
      <c r="A5487" s="1">
        <v>202411</v>
      </c>
      <c r="B5487" s="1" t="s">
        <v>96</v>
      </c>
      <c r="C5487" s="1" t="s">
        <v>203</v>
      </c>
      <c r="D5487" s="4">
        <v>3</v>
      </c>
      <c r="E5487" s="4">
        <v>223.92200000000003</v>
      </c>
      <c r="F5487" s="4">
        <v>489.15</v>
      </c>
      <c r="G5487" s="6">
        <v>0.45777777777777784</v>
      </c>
      <c r="H5487" s="4">
        <v>1.3733333333333335</v>
      </c>
    </row>
    <row r="5488" spans="1:8" x14ac:dyDescent="0.25">
      <c r="A5488" s="1">
        <v>202411</v>
      </c>
      <c r="B5488" s="1" t="s">
        <v>96</v>
      </c>
      <c r="C5488" s="1" t="s">
        <v>41</v>
      </c>
      <c r="D5488" s="4">
        <v>4</v>
      </c>
      <c r="E5488" s="4">
        <v>445.66999999999996</v>
      </c>
      <c r="F5488" s="4">
        <v>652.19999999999993</v>
      </c>
      <c r="G5488" s="6">
        <v>0.68333333333333335</v>
      </c>
      <c r="H5488" s="4">
        <v>2.7333333333333334</v>
      </c>
    </row>
    <row r="5489" spans="1:8" x14ac:dyDescent="0.25">
      <c r="A5489" s="1">
        <v>202411</v>
      </c>
      <c r="B5489" s="1" t="s">
        <v>96</v>
      </c>
      <c r="C5489" s="1" t="s">
        <v>43</v>
      </c>
      <c r="D5489" s="4">
        <v>12</v>
      </c>
      <c r="E5489" s="4">
        <v>1184.83</v>
      </c>
      <c r="F5489" s="4">
        <v>1956.5999999999997</v>
      </c>
      <c r="G5489" s="6">
        <v>0.60555555555555562</v>
      </c>
      <c r="H5489" s="4">
        <v>7.2666666666666675</v>
      </c>
    </row>
    <row r="5490" spans="1:8" x14ac:dyDescent="0.25">
      <c r="A5490" s="1">
        <v>202411</v>
      </c>
      <c r="B5490" s="1" t="s">
        <v>96</v>
      </c>
      <c r="C5490" s="1" t="s">
        <v>44</v>
      </c>
      <c r="D5490" s="4">
        <v>63</v>
      </c>
      <c r="E5490" s="4">
        <v>6994.8449999999993</v>
      </c>
      <c r="F5490" s="4">
        <v>10272.149999999996</v>
      </c>
      <c r="G5490" s="6">
        <v>0.6809523809523812</v>
      </c>
      <c r="H5490" s="4">
        <v>42.900000000000013</v>
      </c>
    </row>
    <row r="5491" spans="1:8" x14ac:dyDescent="0.25">
      <c r="A5491" s="1">
        <v>202411</v>
      </c>
      <c r="B5491" s="1" t="s">
        <v>96</v>
      </c>
      <c r="C5491" s="1" t="s">
        <v>45</v>
      </c>
      <c r="D5491" s="4">
        <v>228</v>
      </c>
      <c r="E5491" s="4">
        <v>23099.837000000003</v>
      </c>
      <c r="F5491" s="4">
        <v>37164.530000000006</v>
      </c>
      <c r="G5491" s="6">
        <v>0.62155601052939458</v>
      </c>
      <c r="H5491" s="4">
        <v>141.71477040070195</v>
      </c>
    </row>
    <row r="5492" spans="1:8" x14ac:dyDescent="0.25">
      <c r="A5492" s="1">
        <v>202411</v>
      </c>
      <c r="B5492" s="1" t="s">
        <v>96</v>
      </c>
      <c r="C5492" s="1" t="s">
        <v>46</v>
      </c>
      <c r="D5492" s="4">
        <v>174</v>
      </c>
      <c r="E5492" s="4">
        <v>20772.57</v>
      </c>
      <c r="F5492" s="4">
        <v>28370.700000000004</v>
      </c>
      <c r="G5492" s="6">
        <v>0.73218390804597688</v>
      </c>
      <c r="H5492" s="4">
        <v>127.39999999999998</v>
      </c>
    </row>
    <row r="5493" spans="1:8" x14ac:dyDescent="0.25">
      <c r="A5493" s="1">
        <v>202411</v>
      </c>
      <c r="B5493" s="1" t="s">
        <v>96</v>
      </c>
      <c r="C5493" s="1" t="s">
        <v>47</v>
      </c>
      <c r="D5493" s="4">
        <v>344</v>
      </c>
      <c r="E5493" s="4">
        <v>37038.394519999994</v>
      </c>
      <c r="F5493" s="4">
        <v>56089.200000000004</v>
      </c>
      <c r="G5493" s="6">
        <v>0.66034806201550378</v>
      </c>
      <c r="H5493" s="4">
        <v>227.15973333333329</v>
      </c>
    </row>
    <row r="5494" spans="1:8" x14ac:dyDescent="0.25">
      <c r="A5494" s="1">
        <v>202411</v>
      </c>
      <c r="B5494" s="1" t="s">
        <v>96</v>
      </c>
      <c r="C5494" s="1" t="s">
        <v>48</v>
      </c>
      <c r="D5494" s="4">
        <v>46</v>
      </c>
      <c r="E5494" s="4">
        <v>4554.5300000000007</v>
      </c>
      <c r="F5494" s="4">
        <v>7500.3000000000011</v>
      </c>
      <c r="G5494" s="6">
        <v>0.60724637681159421</v>
      </c>
      <c r="H5494" s="4">
        <v>27.933333333333334</v>
      </c>
    </row>
    <row r="5495" spans="1:8" x14ac:dyDescent="0.25">
      <c r="A5495" s="1">
        <v>202411</v>
      </c>
      <c r="B5495" s="1" t="s">
        <v>96</v>
      </c>
      <c r="C5495" s="1" t="s">
        <v>49</v>
      </c>
      <c r="D5495" s="4">
        <v>227</v>
      </c>
      <c r="E5495" s="4">
        <v>20332.378479999999</v>
      </c>
      <c r="F5495" s="4">
        <v>37012.350000000006</v>
      </c>
      <c r="G5495" s="6">
        <v>0.54934038179148303</v>
      </c>
      <c r="H5495" s="4">
        <v>124.70026666666665</v>
      </c>
    </row>
    <row r="5496" spans="1:8" x14ac:dyDescent="0.25">
      <c r="A5496" s="1">
        <v>202411</v>
      </c>
      <c r="B5496" s="1" t="s">
        <v>96</v>
      </c>
      <c r="C5496" s="1" t="s">
        <v>50</v>
      </c>
      <c r="D5496" s="4">
        <v>24</v>
      </c>
      <c r="E5496" s="4">
        <v>2846.8530000000001</v>
      </c>
      <c r="F5496" s="4">
        <v>3913.2000000000003</v>
      </c>
      <c r="G5496" s="6">
        <v>0.72749999999999992</v>
      </c>
      <c r="H5496" s="4">
        <v>17.459999999999997</v>
      </c>
    </row>
    <row r="5497" spans="1:8" x14ac:dyDescent="0.25">
      <c r="A5497" s="1">
        <v>202411</v>
      </c>
      <c r="B5497" s="1" t="s">
        <v>96</v>
      </c>
      <c r="C5497" s="1" t="s">
        <v>51</v>
      </c>
      <c r="D5497" s="4">
        <v>2</v>
      </c>
      <c r="E5497" s="4">
        <v>147.83199999999999</v>
      </c>
      <c r="F5497" s="4">
        <v>326.09999999999997</v>
      </c>
      <c r="G5497" s="6">
        <v>0.45333333333333337</v>
      </c>
      <c r="H5497" s="4">
        <v>0.90666666666666673</v>
      </c>
    </row>
    <row r="5498" spans="1:8" x14ac:dyDescent="0.25">
      <c r="A5498" s="1">
        <v>202411</v>
      </c>
      <c r="B5498" s="1" t="s">
        <v>96</v>
      </c>
      <c r="C5498" s="1" t="s">
        <v>199</v>
      </c>
      <c r="D5498" s="4">
        <v>178</v>
      </c>
      <c r="E5498" s="4">
        <v>14920.162</v>
      </c>
      <c r="F5498" s="4">
        <v>29033.769999999997</v>
      </c>
      <c r="G5498" s="6">
        <v>0.51388992886559348</v>
      </c>
      <c r="H5498" s="4">
        <v>91.472407338075641</v>
      </c>
    </row>
    <row r="5499" spans="1:8" x14ac:dyDescent="0.25">
      <c r="A5499" s="1">
        <v>202411</v>
      </c>
      <c r="B5499" s="1" t="s">
        <v>96</v>
      </c>
      <c r="C5499" s="1" t="s">
        <v>53</v>
      </c>
      <c r="D5499" s="4">
        <v>279</v>
      </c>
      <c r="E5499" s="4">
        <v>29754.233599999985</v>
      </c>
      <c r="F5499" s="4">
        <v>45523.560000000012</v>
      </c>
      <c r="G5499" s="6">
        <v>0.6536007640878696</v>
      </c>
      <c r="H5499" s="4">
        <v>182.35461318051563</v>
      </c>
    </row>
    <row r="5500" spans="1:8" x14ac:dyDescent="0.25">
      <c r="A5500" s="1">
        <v>202411</v>
      </c>
      <c r="B5500" s="1" t="s">
        <v>96</v>
      </c>
      <c r="C5500" s="1" t="s">
        <v>54</v>
      </c>
      <c r="D5500" s="4">
        <v>1</v>
      </c>
      <c r="E5500" s="4">
        <v>163.04999999999998</v>
      </c>
      <c r="F5500" s="4">
        <v>163.04999999999998</v>
      </c>
      <c r="G5500" s="6">
        <v>1</v>
      </c>
      <c r="H5500" s="4">
        <v>1</v>
      </c>
    </row>
    <row r="5501" spans="1:8" x14ac:dyDescent="0.25">
      <c r="A5501" s="1">
        <v>202411</v>
      </c>
      <c r="B5501" s="1" t="s">
        <v>96</v>
      </c>
      <c r="C5501" s="1" t="s">
        <v>55</v>
      </c>
      <c r="D5501" s="4">
        <v>42</v>
      </c>
      <c r="E5501" s="4">
        <v>3287.0879999999997</v>
      </c>
      <c r="F5501" s="4">
        <v>6848.1</v>
      </c>
      <c r="G5501" s="6">
        <v>0.47999999999999993</v>
      </c>
      <c r="H5501" s="4">
        <v>20.159999999999997</v>
      </c>
    </row>
    <row r="5502" spans="1:8" x14ac:dyDescent="0.25">
      <c r="A5502" s="1">
        <v>202411</v>
      </c>
      <c r="B5502" s="1" t="s">
        <v>96</v>
      </c>
      <c r="C5502" s="1" t="s">
        <v>57</v>
      </c>
      <c r="D5502" s="4">
        <v>1</v>
      </c>
      <c r="E5502" s="4">
        <v>97.83</v>
      </c>
      <c r="F5502" s="4">
        <v>163.04999999999998</v>
      </c>
      <c r="G5502" s="6">
        <v>0.60000000000000009</v>
      </c>
      <c r="H5502" s="4">
        <v>0.60000000000000009</v>
      </c>
    </row>
    <row r="5503" spans="1:8" x14ac:dyDescent="0.25">
      <c r="A5503" s="1">
        <v>202411</v>
      </c>
      <c r="B5503" s="1" t="s">
        <v>96</v>
      </c>
      <c r="C5503" s="1" t="s">
        <v>58</v>
      </c>
      <c r="D5503" s="4">
        <v>579</v>
      </c>
      <c r="E5503" s="4">
        <v>55118.508999999998</v>
      </c>
      <c r="F5503" s="4">
        <v>94405.95</v>
      </c>
      <c r="G5503" s="6">
        <v>0.58384571099597005</v>
      </c>
      <c r="H5503" s="4">
        <v>338.04666666666668</v>
      </c>
    </row>
    <row r="5504" spans="1:8" x14ac:dyDescent="0.25">
      <c r="A5504" s="1">
        <v>202411</v>
      </c>
      <c r="B5504" s="1" t="s">
        <v>96</v>
      </c>
      <c r="C5504" s="1" t="s">
        <v>60</v>
      </c>
      <c r="D5504" s="4">
        <v>238</v>
      </c>
      <c r="E5504" s="4">
        <v>29947.937000000002</v>
      </c>
      <c r="F5504" s="4">
        <v>38805.900000000009</v>
      </c>
      <c r="G5504" s="6">
        <v>0.77173669467787098</v>
      </c>
      <c r="H5504" s="4">
        <v>183.67333333333329</v>
      </c>
    </row>
    <row r="5505" spans="1:8" x14ac:dyDescent="0.25">
      <c r="A5505" s="1">
        <v>202411</v>
      </c>
      <c r="B5505" s="1" t="s">
        <v>96</v>
      </c>
      <c r="C5505" s="1" t="s">
        <v>226</v>
      </c>
      <c r="D5505" s="4">
        <v>2</v>
      </c>
      <c r="E5505" s="4">
        <v>278.27199999999999</v>
      </c>
      <c r="F5505" s="4">
        <v>326.09999999999997</v>
      </c>
      <c r="G5505" s="6">
        <v>0.85333333333333339</v>
      </c>
      <c r="H5505" s="4">
        <v>1.7066666666666668</v>
      </c>
    </row>
    <row r="5506" spans="1:8" x14ac:dyDescent="0.25">
      <c r="A5506" s="1">
        <v>202411</v>
      </c>
      <c r="B5506" s="1" t="s">
        <v>96</v>
      </c>
      <c r="C5506" s="1" t="s">
        <v>61</v>
      </c>
      <c r="D5506" s="4">
        <v>268</v>
      </c>
      <c r="E5506" s="4">
        <v>29155.513999999996</v>
      </c>
      <c r="F5506" s="4">
        <v>43664.79</v>
      </c>
      <c r="G5506" s="6">
        <v>0.66771222305202871</v>
      </c>
      <c r="H5506" s="4">
        <v>178.94687577794369</v>
      </c>
    </row>
    <row r="5507" spans="1:8" x14ac:dyDescent="0.25">
      <c r="A5507" s="1">
        <v>202411</v>
      </c>
      <c r="B5507" s="1" t="s">
        <v>96</v>
      </c>
      <c r="C5507" s="1" t="s">
        <v>62</v>
      </c>
      <c r="D5507" s="4">
        <v>18</v>
      </c>
      <c r="E5507" s="4">
        <v>1417.4480000000001</v>
      </c>
      <c r="F5507" s="4">
        <v>2934.9</v>
      </c>
      <c r="G5507" s="6">
        <v>0.48296296296296298</v>
      </c>
      <c r="H5507" s="4">
        <v>8.6933333333333334</v>
      </c>
    </row>
    <row r="5508" spans="1:8" x14ac:dyDescent="0.25">
      <c r="A5508" s="1">
        <v>202411</v>
      </c>
      <c r="B5508" s="1" t="s">
        <v>96</v>
      </c>
      <c r="C5508" s="1" t="s">
        <v>63</v>
      </c>
      <c r="D5508" s="4">
        <v>7</v>
      </c>
      <c r="E5508" s="4">
        <v>576.11</v>
      </c>
      <c r="F5508" s="4">
        <v>1141.3499999999999</v>
      </c>
      <c r="G5508" s="6">
        <v>0.50476190476190486</v>
      </c>
      <c r="H5508" s="4">
        <v>3.5333333333333341</v>
      </c>
    </row>
    <row r="5509" spans="1:8" x14ac:dyDescent="0.25">
      <c r="A5509" s="1">
        <v>202411</v>
      </c>
      <c r="B5509" s="1" t="s">
        <v>96</v>
      </c>
      <c r="C5509" s="1" t="s">
        <v>66</v>
      </c>
      <c r="D5509" s="4">
        <v>10</v>
      </c>
      <c r="E5509" s="4">
        <v>943.51599999999996</v>
      </c>
      <c r="F5509" s="4">
        <v>1630.4999999999998</v>
      </c>
      <c r="G5509" s="6">
        <v>0.57866666666666677</v>
      </c>
      <c r="H5509" s="4">
        <v>5.786666666666668</v>
      </c>
    </row>
    <row r="5510" spans="1:8" x14ac:dyDescent="0.25">
      <c r="A5510" s="1">
        <v>202411</v>
      </c>
      <c r="B5510" s="1" t="s">
        <v>96</v>
      </c>
      <c r="C5510" s="1" t="s">
        <v>395</v>
      </c>
      <c r="D5510" s="4">
        <v>17</v>
      </c>
      <c r="E5510" s="4">
        <v>1071.7820000000002</v>
      </c>
      <c r="F5510" s="4">
        <v>2771.8500000000004</v>
      </c>
      <c r="G5510" s="6">
        <v>0.38666666666666666</v>
      </c>
      <c r="H5510" s="4">
        <v>6.5733333333333333</v>
      </c>
    </row>
    <row r="5511" spans="1:8" x14ac:dyDescent="0.25">
      <c r="A5511" s="1">
        <v>202411</v>
      </c>
      <c r="B5511" s="1" t="s">
        <v>96</v>
      </c>
      <c r="C5511" s="1" t="s">
        <v>69</v>
      </c>
      <c r="D5511" s="4">
        <v>9</v>
      </c>
      <c r="E5511" s="4">
        <v>1039.172</v>
      </c>
      <c r="F5511" s="4">
        <v>1467.4499999999998</v>
      </c>
      <c r="G5511" s="6">
        <v>0.7081481481481483</v>
      </c>
      <c r="H5511" s="4">
        <v>6.3733333333333348</v>
      </c>
    </row>
    <row r="5512" spans="1:8" x14ac:dyDescent="0.25">
      <c r="A5512" s="1">
        <v>202411</v>
      </c>
      <c r="B5512" s="1" t="s">
        <v>96</v>
      </c>
      <c r="C5512" s="1" t="s">
        <v>70</v>
      </c>
      <c r="D5512" s="4">
        <v>116</v>
      </c>
      <c r="E5512" s="4">
        <v>9726.4760000000024</v>
      </c>
      <c r="F5512" s="4">
        <v>19065.979999999989</v>
      </c>
      <c r="G5512" s="6">
        <v>0.51014823261117492</v>
      </c>
      <c r="H5512" s="4">
        <v>59.177194982896289</v>
      </c>
    </row>
    <row r="5513" spans="1:8" x14ac:dyDescent="0.25">
      <c r="A5513" s="1">
        <v>202411</v>
      </c>
      <c r="B5513" s="1" t="s">
        <v>96</v>
      </c>
      <c r="C5513" s="1" t="s">
        <v>71</v>
      </c>
      <c r="D5513" s="4">
        <v>5</v>
      </c>
      <c r="E5513" s="4">
        <v>543.5</v>
      </c>
      <c r="F5513" s="4">
        <v>815.24999999999989</v>
      </c>
      <c r="G5513" s="6">
        <v>0.66666666666666674</v>
      </c>
      <c r="H5513" s="4">
        <v>3.3333333333333339</v>
      </c>
    </row>
    <row r="5514" spans="1:8" x14ac:dyDescent="0.25">
      <c r="A5514" s="1">
        <v>202411</v>
      </c>
      <c r="B5514" s="1" t="s">
        <v>96</v>
      </c>
      <c r="C5514" s="1" t="s">
        <v>72</v>
      </c>
      <c r="D5514" s="4">
        <v>1</v>
      </c>
      <c r="E5514" s="4">
        <v>56.524000000000001</v>
      </c>
      <c r="F5514" s="4">
        <v>163.04999999999998</v>
      </c>
      <c r="G5514" s="6">
        <v>0.34666666666666673</v>
      </c>
      <c r="H5514" s="4">
        <v>0.34666666666666673</v>
      </c>
    </row>
    <row r="5515" spans="1:8" x14ac:dyDescent="0.25">
      <c r="A5515" s="1">
        <v>202411</v>
      </c>
      <c r="B5515" s="1" t="s">
        <v>96</v>
      </c>
      <c r="C5515" s="1" t="s">
        <v>73</v>
      </c>
      <c r="D5515" s="4">
        <v>49</v>
      </c>
      <c r="E5515" s="4">
        <v>5313.2560000000003</v>
      </c>
      <c r="F5515" s="4">
        <v>7989.4500000000016</v>
      </c>
      <c r="G5515" s="6">
        <v>0.66503401360544212</v>
      </c>
      <c r="H5515" s="4">
        <v>32.586666666666666</v>
      </c>
    </row>
    <row r="5516" spans="1:8" x14ac:dyDescent="0.25">
      <c r="A5516" s="1">
        <v>202411</v>
      </c>
      <c r="B5516" s="1" t="s">
        <v>96</v>
      </c>
      <c r="C5516" s="1" t="s">
        <v>74</v>
      </c>
      <c r="D5516" s="4">
        <v>192</v>
      </c>
      <c r="E5516" s="4">
        <v>17284.386999999999</v>
      </c>
      <c r="F5516" s="4">
        <v>31294.729999999992</v>
      </c>
      <c r="G5516" s="6">
        <v>0.55230982980201471</v>
      </c>
      <c r="H5516" s="4">
        <v>106.04348732198682</v>
      </c>
    </row>
    <row r="5517" spans="1:8" x14ac:dyDescent="0.25">
      <c r="A5517" s="1">
        <v>202411</v>
      </c>
      <c r="B5517" s="1" t="s">
        <v>96</v>
      </c>
      <c r="C5517" s="1" t="s">
        <v>76</v>
      </c>
      <c r="D5517" s="4">
        <v>86</v>
      </c>
      <c r="E5517" s="4">
        <v>9215.5859999999993</v>
      </c>
      <c r="F5517" s="4">
        <v>14022.299999999996</v>
      </c>
      <c r="G5517" s="6">
        <v>0.6572093023255815</v>
      </c>
      <c r="H5517" s="4">
        <v>56.52000000000001</v>
      </c>
    </row>
    <row r="5518" spans="1:8" x14ac:dyDescent="0.25">
      <c r="A5518" s="1">
        <v>202411</v>
      </c>
      <c r="B5518" s="1" t="s">
        <v>96</v>
      </c>
      <c r="C5518" s="1" t="s">
        <v>77</v>
      </c>
      <c r="D5518" s="4">
        <v>14</v>
      </c>
      <c r="E5518" s="4">
        <v>1250.05</v>
      </c>
      <c r="F5518" s="4">
        <v>2282.6999999999998</v>
      </c>
      <c r="G5518" s="6">
        <v>0.54761904761904767</v>
      </c>
      <c r="H5518" s="4">
        <v>7.6666666666666679</v>
      </c>
    </row>
    <row r="5519" spans="1:8" x14ac:dyDescent="0.25">
      <c r="A5519" s="1">
        <v>202411</v>
      </c>
      <c r="B5519" s="1" t="s">
        <v>96</v>
      </c>
      <c r="C5519" s="1" t="s">
        <v>78</v>
      </c>
      <c r="D5519" s="4">
        <v>388</v>
      </c>
      <c r="E5519" s="4">
        <v>35223.147999999986</v>
      </c>
      <c r="F5519" s="4">
        <v>63263.400000000031</v>
      </c>
      <c r="G5519" s="6">
        <v>0.55676975945017138</v>
      </c>
      <c r="H5519" s="4">
        <v>216.0266666666665</v>
      </c>
    </row>
    <row r="5520" spans="1:8" x14ac:dyDescent="0.25">
      <c r="A5520" s="1">
        <v>202411</v>
      </c>
      <c r="B5520" s="1" t="s">
        <v>96</v>
      </c>
      <c r="C5520" s="1" t="s">
        <v>80</v>
      </c>
      <c r="D5520" s="4">
        <v>19</v>
      </c>
      <c r="E5520" s="4">
        <v>1052.2159999999999</v>
      </c>
      <c r="F5520" s="4">
        <v>3097.9500000000003</v>
      </c>
      <c r="G5520" s="6">
        <v>0.33964912280701748</v>
      </c>
      <c r="H5520" s="4">
        <v>6.4533333333333323</v>
      </c>
    </row>
    <row r="5521" spans="1:8" x14ac:dyDescent="0.25">
      <c r="A5521" s="1">
        <v>202411</v>
      </c>
      <c r="B5521" s="1" t="s">
        <v>96</v>
      </c>
      <c r="C5521" s="1" t="s">
        <v>81</v>
      </c>
      <c r="D5521" s="4">
        <v>286</v>
      </c>
      <c r="E5521" s="4">
        <v>29676.186999999994</v>
      </c>
      <c r="F5521" s="4">
        <v>46632.3</v>
      </c>
      <c r="G5521" s="6">
        <v>0.63638694638694626</v>
      </c>
      <c r="H5521" s="4">
        <v>182.00666666666663</v>
      </c>
    </row>
    <row r="5522" spans="1:8" x14ac:dyDescent="0.25">
      <c r="A5522" s="1">
        <v>202411</v>
      </c>
      <c r="B5522" s="1" t="s">
        <v>96</v>
      </c>
      <c r="C5522" s="1" t="s">
        <v>83</v>
      </c>
      <c r="D5522" s="4">
        <v>241</v>
      </c>
      <c r="E5522" s="4">
        <v>21035.624000000003</v>
      </c>
      <c r="F5522" s="4">
        <v>39295.049999999988</v>
      </c>
      <c r="G5522" s="6">
        <v>0.53532503457814684</v>
      </c>
      <c r="H5522" s="4">
        <v>129.01333333333338</v>
      </c>
    </row>
    <row r="5523" spans="1:8" x14ac:dyDescent="0.25">
      <c r="A5523" s="1">
        <v>202411</v>
      </c>
      <c r="B5523" s="1" t="s">
        <v>96</v>
      </c>
      <c r="C5523" s="1" t="s">
        <v>84</v>
      </c>
      <c r="D5523" s="4">
        <v>10</v>
      </c>
      <c r="E5523" s="4">
        <v>1004.3879999999999</v>
      </c>
      <c r="F5523" s="4">
        <v>1630.4999999999998</v>
      </c>
      <c r="G5523" s="6">
        <v>0.61599999999999999</v>
      </c>
      <c r="H5523" s="4">
        <v>6.16</v>
      </c>
    </row>
    <row r="5524" spans="1:8" x14ac:dyDescent="0.25">
      <c r="A5524" s="1">
        <v>202411</v>
      </c>
      <c r="B5524" s="1" t="s">
        <v>96</v>
      </c>
      <c r="C5524" s="1" t="s">
        <v>86</v>
      </c>
      <c r="D5524" s="4">
        <v>217</v>
      </c>
      <c r="E5524" s="4">
        <v>20506.255000000005</v>
      </c>
      <c r="F5524" s="4">
        <v>35370.979999999996</v>
      </c>
      <c r="G5524" s="6">
        <v>0.57974800245851277</v>
      </c>
      <c r="H5524" s="4">
        <v>125.80531653349728</v>
      </c>
    </row>
    <row r="5525" spans="1:8" x14ac:dyDescent="0.25">
      <c r="A5525" s="1">
        <v>202411</v>
      </c>
      <c r="B5525" s="1" t="s">
        <v>96</v>
      </c>
      <c r="C5525" s="1" t="s">
        <v>88</v>
      </c>
      <c r="D5525" s="4">
        <v>219</v>
      </c>
      <c r="E5525" s="4">
        <v>20301.898999999998</v>
      </c>
      <c r="F5525" s="4">
        <v>35707.950000000012</v>
      </c>
      <c r="G5525" s="6">
        <v>0.56855403348554012</v>
      </c>
      <c r="H5525" s="4">
        <v>124.51333333333329</v>
      </c>
    </row>
    <row r="5526" spans="1:8" x14ac:dyDescent="0.25">
      <c r="A5526" s="1">
        <v>202411</v>
      </c>
      <c r="B5526" s="1" t="s">
        <v>96</v>
      </c>
      <c r="C5526" s="1" t="s">
        <v>89</v>
      </c>
      <c r="D5526" s="4">
        <v>7</v>
      </c>
      <c r="E5526" s="4">
        <v>671.76600000000008</v>
      </c>
      <c r="F5526" s="4">
        <v>1141.3499999999999</v>
      </c>
      <c r="G5526" s="6">
        <v>0.58857142857142863</v>
      </c>
      <c r="H5526" s="4">
        <v>4.12</v>
      </c>
    </row>
    <row r="5527" spans="1:8" x14ac:dyDescent="0.25">
      <c r="A5527" s="1">
        <v>202411</v>
      </c>
      <c r="B5527" s="1" t="s">
        <v>96</v>
      </c>
      <c r="C5527" s="1" t="s">
        <v>90</v>
      </c>
      <c r="D5527" s="4">
        <v>62</v>
      </c>
      <c r="E5527" s="4">
        <v>5895.8880000000008</v>
      </c>
      <c r="F5527" s="4">
        <v>10109.099999999999</v>
      </c>
      <c r="G5527" s="6">
        <v>0.58322580645161304</v>
      </c>
      <c r="H5527" s="4">
        <v>36.160000000000011</v>
      </c>
    </row>
    <row r="5528" spans="1:8" x14ac:dyDescent="0.25">
      <c r="A5528" s="1">
        <v>202411</v>
      </c>
      <c r="B5528" s="1" t="s">
        <v>96</v>
      </c>
      <c r="C5528" s="1" t="s">
        <v>91</v>
      </c>
      <c r="D5528" s="4">
        <v>103</v>
      </c>
      <c r="E5528" s="4">
        <v>8517.732</v>
      </c>
      <c r="F5528" s="4">
        <v>16794.149999999998</v>
      </c>
      <c r="G5528" s="6">
        <v>0.50718446601941758</v>
      </c>
      <c r="H5528" s="4">
        <v>52.240000000000009</v>
      </c>
    </row>
    <row r="5529" spans="1:8" x14ac:dyDescent="0.25">
      <c r="A5529" s="1">
        <v>202411</v>
      </c>
      <c r="B5529" s="1" t="s">
        <v>96</v>
      </c>
      <c r="C5529" s="1" t="s">
        <v>204</v>
      </c>
      <c r="D5529" s="4">
        <v>20</v>
      </c>
      <c r="E5529" s="4">
        <v>1419.6220000000001</v>
      </c>
      <c r="F5529" s="4">
        <v>3261.0000000000009</v>
      </c>
      <c r="G5529" s="6">
        <v>0.43533333333333324</v>
      </c>
      <c r="H5529" s="4">
        <v>8.7066666666666652</v>
      </c>
    </row>
    <row r="5530" spans="1:8" x14ac:dyDescent="0.25">
      <c r="A5530" s="1">
        <v>202411</v>
      </c>
      <c r="B5530" s="1" t="s">
        <v>96</v>
      </c>
      <c r="C5530" s="1" t="s">
        <v>92</v>
      </c>
      <c r="D5530" s="4">
        <v>20</v>
      </c>
      <c r="E5530" s="4">
        <v>2199.0010000000002</v>
      </c>
      <c r="F5530" s="4">
        <v>3261</v>
      </c>
      <c r="G5530" s="6">
        <v>0.67433333333333345</v>
      </c>
      <c r="H5530" s="4">
        <v>13.486666666666668</v>
      </c>
    </row>
    <row r="5531" spans="1:8" x14ac:dyDescent="0.25">
      <c r="A5531" s="1">
        <v>202411</v>
      </c>
      <c r="B5531" s="1" t="s">
        <v>96</v>
      </c>
      <c r="C5531" s="1" t="s">
        <v>93</v>
      </c>
      <c r="D5531" s="4">
        <v>11</v>
      </c>
      <c r="E5531" s="4">
        <v>772.85699999999997</v>
      </c>
      <c r="F5531" s="4">
        <v>1782.6799999999998</v>
      </c>
      <c r="G5531" s="6">
        <v>0.43353658536585366</v>
      </c>
      <c r="H5531" s="4">
        <v>4.7689024390243899</v>
      </c>
    </row>
    <row r="5532" spans="1:8" x14ac:dyDescent="0.25">
      <c r="A5532" s="1">
        <v>202411</v>
      </c>
      <c r="B5532" s="1" t="s">
        <v>96</v>
      </c>
      <c r="C5532" s="1" t="s">
        <v>378</v>
      </c>
      <c r="D5532" s="11">
        <v>69</v>
      </c>
      <c r="E5532" s="11">
        <v>7937.2740000000003</v>
      </c>
      <c r="F5532" s="11">
        <v>11250.449999999995</v>
      </c>
      <c r="G5532" s="13">
        <v>0.70550724637681195</v>
      </c>
      <c r="H5532" s="11">
        <v>48.680000000000021</v>
      </c>
    </row>
    <row r="5533" spans="1:8" x14ac:dyDescent="0.25">
      <c r="A5533" s="1">
        <v>202411</v>
      </c>
      <c r="B5533" s="1" t="s">
        <v>94</v>
      </c>
      <c r="C5533" s="1" t="s">
        <v>202</v>
      </c>
      <c r="D5533" s="4">
        <v>6</v>
      </c>
      <c r="E5533" s="4">
        <v>760.9</v>
      </c>
      <c r="F5533" s="4">
        <v>978.3</v>
      </c>
      <c r="G5533" s="6">
        <v>0.77777777777777779</v>
      </c>
      <c r="H5533" s="4">
        <v>4.666666666666667</v>
      </c>
    </row>
    <row r="5534" spans="1:8" x14ac:dyDescent="0.25">
      <c r="A5534" s="1">
        <v>202411</v>
      </c>
      <c r="B5534" s="1" t="s">
        <v>94</v>
      </c>
      <c r="C5534" s="1" t="s">
        <v>8</v>
      </c>
      <c r="D5534" s="4">
        <v>137</v>
      </c>
      <c r="E5534" s="4">
        <v>21870.44</v>
      </c>
      <c r="F5534" s="4">
        <v>22337.85</v>
      </c>
      <c r="G5534" s="6">
        <v>0.97907542579075424</v>
      </c>
      <c r="H5534" s="4">
        <v>134.13333333333333</v>
      </c>
    </row>
    <row r="5535" spans="1:8" x14ac:dyDescent="0.25">
      <c r="A5535" s="1">
        <v>202411</v>
      </c>
      <c r="B5535" s="1" t="s">
        <v>94</v>
      </c>
      <c r="C5535" s="1" t="s">
        <v>9</v>
      </c>
      <c r="D5535" s="4">
        <v>406</v>
      </c>
      <c r="E5535" s="4">
        <v>63769.941999999995</v>
      </c>
      <c r="F5535" s="4">
        <v>66904.849999999991</v>
      </c>
      <c r="G5535" s="6">
        <v>0.95314378554021129</v>
      </c>
      <c r="H5535" s="4">
        <v>386.9763769293258</v>
      </c>
    </row>
    <row r="5536" spans="1:8" x14ac:dyDescent="0.25">
      <c r="A5536" s="1">
        <v>202411</v>
      </c>
      <c r="B5536" s="1" t="s">
        <v>94</v>
      </c>
      <c r="C5536" s="1" t="s">
        <v>10</v>
      </c>
      <c r="D5536" s="4">
        <v>40</v>
      </c>
      <c r="E5536" s="4">
        <v>6271.99</v>
      </c>
      <c r="F5536" s="4">
        <v>6522</v>
      </c>
      <c r="G5536" s="6">
        <v>0.96166666666666667</v>
      </c>
      <c r="H5536" s="4">
        <v>38.466666666666669</v>
      </c>
    </row>
    <row r="5537" spans="1:8" x14ac:dyDescent="0.25">
      <c r="A5537" s="1">
        <v>202411</v>
      </c>
      <c r="B5537" s="1" t="s">
        <v>94</v>
      </c>
      <c r="C5537" s="1" t="s">
        <v>11</v>
      </c>
      <c r="D5537" s="4">
        <v>826</v>
      </c>
      <c r="E5537" s="4">
        <v>132087.89199999999</v>
      </c>
      <c r="F5537" s="4">
        <v>134722.77999999997</v>
      </c>
      <c r="G5537" s="6">
        <v>0.98044214942714236</v>
      </c>
      <c r="H5537" s="4">
        <v>809.84521542681955</v>
      </c>
    </row>
    <row r="5538" spans="1:8" x14ac:dyDescent="0.25">
      <c r="A5538" s="1">
        <v>202411</v>
      </c>
      <c r="B5538" s="1" t="s">
        <v>94</v>
      </c>
      <c r="C5538" s="1" t="s">
        <v>12</v>
      </c>
      <c r="D5538" s="4">
        <v>43</v>
      </c>
      <c r="E5538" s="4">
        <v>6598.0899999999992</v>
      </c>
      <c r="F5538" s="4">
        <v>7011.15</v>
      </c>
      <c r="G5538" s="6">
        <v>0.94108527131782937</v>
      </c>
      <c r="H5538" s="4">
        <v>40.466666666666661</v>
      </c>
    </row>
    <row r="5539" spans="1:8" x14ac:dyDescent="0.25">
      <c r="A5539" s="1">
        <v>202411</v>
      </c>
      <c r="B5539" s="1" t="s">
        <v>94</v>
      </c>
      <c r="C5539" s="1" t="s">
        <v>13</v>
      </c>
      <c r="D5539" s="4">
        <v>81</v>
      </c>
      <c r="E5539" s="4">
        <v>13109.22</v>
      </c>
      <c r="F5539" s="4">
        <v>13207.049999999997</v>
      </c>
      <c r="G5539" s="6">
        <v>0.99259259259259269</v>
      </c>
      <c r="H5539" s="4">
        <v>80.400000000000006</v>
      </c>
    </row>
    <row r="5540" spans="1:8" x14ac:dyDescent="0.25">
      <c r="A5540" s="1">
        <v>202411</v>
      </c>
      <c r="B5540" s="1" t="s">
        <v>94</v>
      </c>
      <c r="C5540" s="1" t="s">
        <v>14</v>
      </c>
      <c r="D5540" s="4">
        <v>10409</v>
      </c>
      <c r="E5540" s="4">
        <v>1687269.6619999998</v>
      </c>
      <c r="F5540" s="4">
        <v>1697187.4500000002</v>
      </c>
      <c r="G5540" s="6">
        <v>0.99415633906555201</v>
      </c>
      <c r="H5540" s="4">
        <v>10348.17333333333</v>
      </c>
    </row>
    <row r="5541" spans="1:8" x14ac:dyDescent="0.25">
      <c r="A5541" s="1">
        <v>202411</v>
      </c>
      <c r="B5541" s="1" t="s">
        <v>94</v>
      </c>
      <c r="C5541" s="1" t="s">
        <v>15</v>
      </c>
      <c r="D5541" s="4">
        <v>42</v>
      </c>
      <c r="E5541" s="4">
        <v>6848.0999999999995</v>
      </c>
      <c r="F5541" s="4">
        <v>6848.0999999999995</v>
      </c>
      <c r="G5541" s="6">
        <v>1</v>
      </c>
      <c r="H5541" s="4">
        <v>42</v>
      </c>
    </row>
    <row r="5542" spans="1:8" x14ac:dyDescent="0.25">
      <c r="A5542" s="1">
        <v>202411</v>
      </c>
      <c r="B5542" s="1" t="s">
        <v>94</v>
      </c>
      <c r="C5542" s="1" t="s">
        <v>16</v>
      </c>
      <c r="D5542" s="4">
        <v>3</v>
      </c>
      <c r="E5542" s="4">
        <v>489.15</v>
      </c>
      <c r="F5542" s="4">
        <v>489.15</v>
      </c>
      <c r="G5542" s="6">
        <v>1</v>
      </c>
      <c r="H5542" s="4">
        <v>3</v>
      </c>
    </row>
    <row r="5543" spans="1:8" x14ac:dyDescent="0.25">
      <c r="A5543" s="1">
        <v>202411</v>
      </c>
      <c r="B5543" s="1" t="s">
        <v>94</v>
      </c>
      <c r="C5543" s="1" t="s">
        <v>17</v>
      </c>
      <c r="D5543" s="4">
        <v>647</v>
      </c>
      <c r="E5543" s="4">
        <v>103587.83899999999</v>
      </c>
      <c r="F5543" s="4">
        <v>105602.05</v>
      </c>
      <c r="G5543" s="6">
        <v>0.98092640247040652</v>
      </c>
      <c r="H5543" s="4">
        <v>634.65938239835305</v>
      </c>
    </row>
    <row r="5544" spans="1:8" x14ac:dyDescent="0.25">
      <c r="A5544" s="1">
        <v>202411</v>
      </c>
      <c r="B5544" s="1" t="s">
        <v>94</v>
      </c>
      <c r="C5544" s="1" t="s">
        <v>18</v>
      </c>
      <c r="D5544" s="4">
        <v>16</v>
      </c>
      <c r="E5544" s="4">
        <v>2543.58</v>
      </c>
      <c r="F5544" s="4">
        <v>2608.8000000000002</v>
      </c>
      <c r="G5544" s="6">
        <v>0.97499999999999987</v>
      </c>
      <c r="H5544" s="4">
        <v>15.599999999999998</v>
      </c>
    </row>
    <row r="5545" spans="1:8" x14ac:dyDescent="0.25">
      <c r="A5545" s="1">
        <v>202411</v>
      </c>
      <c r="B5545" s="1" t="s">
        <v>94</v>
      </c>
      <c r="C5545" s="1" t="s">
        <v>19</v>
      </c>
      <c r="D5545" s="4">
        <v>169</v>
      </c>
      <c r="E5545" s="4">
        <v>25848.859999999993</v>
      </c>
      <c r="F5545" s="4">
        <v>27566.319999999996</v>
      </c>
      <c r="G5545" s="6">
        <v>0.9376971608832807</v>
      </c>
      <c r="H5545" s="4">
        <v>158.47082018927443</v>
      </c>
    </row>
    <row r="5546" spans="1:8" x14ac:dyDescent="0.25">
      <c r="A5546" s="1">
        <v>202411</v>
      </c>
      <c r="B5546" s="1" t="s">
        <v>94</v>
      </c>
      <c r="C5546" s="1" t="s">
        <v>20</v>
      </c>
      <c r="D5546" s="4">
        <v>18</v>
      </c>
      <c r="E5546" s="4">
        <v>2558.7980000000002</v>
      </c>
      <c r="F5546" s="4">
        <v>2934.9000000000005</v>
      </c>
      <c r="G5546" s="6">
        <v>0.87185185185185177</v>
      </c>
      <c r="H5546" s="4">
        <v>15.693333333333332</v>
      </c>
    </row>
    <row r="5547" spans="1:8" x14ac:dyDescent="0.25">
      <c r="A5547" s="1">
        <v>202411</v>
      </c>
      <c r="B5547" s="1" t="s">
        <v>94</v>
      </c>
      <c r="C5547" s="1" t="s">
        <v>21</v>
      </c>
      <c r="D5547" s="4">
        <v>60</v>
      </c>
      <c r="E5547" s="4">
        <v>9783</v>
      </c>
      <c r="F5547" s="4">
        <v>9783</v>
      </c>
      <c r="G5547" s="6">
        <v>1</v>
      </c>
      <c r="H5547" s="4">
        <v>60</v>
      </c>
    </row>
    <row r="5548" spans="1:8" x14ac:dyDescent="0.25">
      <c r="A5548" s="1">
        <v>202411</v>
      </c>
      <c r="B5548" s="1" t="s">
        <v>94</v>
      </c>
      <c r="C5548" s="1" t="s">
        <v>22</v>
      </c>
      <c r="D5548" s="4">
        <v>6</v>
      </c>
      <c r="E5548" s="4">
        <v>869.6</v>
      </c>
      <c r="F5548" s="4">
        <v>978.3</v>
      </c>
      <c r="G5548" s="6">
        <v>0.88888888888888895</v>
      </c>
      <c r="H5548" s="4">
        <v>5.3333333333333339</v>
      </c>
    </row>
    <row r="5549" spans="1:8" x14ac:dyDescent="0.25">
      <c r="A5549" s="1">
        <v>202411</v>
      </c>
      <c r="B5549" s="1" t="s">
        <v>94</v>
      </c>
      <c r="C5549" s="1" t="s">
        <v>23</v>
      </c>
      <c r="D5549" s="4">
        <v>14</v>
      </c>
      <c r="E5549" s="4">
        <v>1337.01</v>
      </c>
      <c r="F5549" s="4">
        <v>2282.7000000000003</v>
      </c>
      <c r="G5549" s="6">
        <v>0.58571428571428563</v>
      </c>
      <c r="H5549" s="4">
        <v>8.1999999999999993</v>
      </c>
    </row>
    <row r="5550" spans="1:8" x14ac:dyDescent="0.25">
      <c r="A5550" s="1">
        <v>202411</v>
      </c>
      <c r="B5550" s="1" t="s">
        <v>94</v>
      </c>
      <c r="C5550" s="1" t="s">
        <v>24</v>
      </c>
      <c r="D5550" s="4">
        <v>44</v>
      </c>
      <c r="E5550" s="4">
        <v>7108.98</v>
      </c>
      <c r="F5550" s="4">
        <v>7174.2</v>
      </c>
      <c r="G5550" s="6">
        <v>0.99090909090909085</v>
      </c>
      <c r="H5550" s="4">
        <v>43.599999999999994</v>
      </c>
    </row>
    <row r="5551" spans="1:8" x14ac:dyDescent="0.25">
      <c r="A5551" s="1">
        <v>202411</v>
      </c>
      <c r="B5551" s="1" t="s">
        <v>94</v>
      </c>
      <c r="C5551" s="1" t="s">
        <v>26</v>
      </c>
      <c r="D5551" s="4">
        <v>31</v>
      </c>
      <c r="E5551" s="4">
        <v>4706.7099999999991</v>
      </c>
      <c r="F5551" s="4">
        <v>5054.55</v>
      </c>
      <c r="G5551" s="6">
        <v>0.93118279569892448</v>
      </c>
      <c r="H5551" s="4">
        <v>28.86666666666666</v>
      </c>
    </row>
    <row r="5552" spans="1:8" x14ac:dyDescent="0.25">
      <c r="A5552" s="1">
        <v>202411</v>
      </c>
      <c r="B5552" s="1" t="s">
        <v>94</v>
      </c>
      <c r="C5552" s="1" t="s">
        <v>27</v>
      </c>
      <c r="D5552" s="4">
        <v>24</v>
      </c>
      <c r="E5552" s="4">
        <v>3880.59</v>
      </c>
      <c r="F5552" s="4">
        <v>3913.2000000000003</v>
      </c>
      <c r="G5552" s="6">
        <v>0.99166666666666659</v>
      </c>
      <c r="H5552" s="4">
        <v>23.799999999999997</v>
      </c>
    </row>
    <row r="5553" spans="1:8" x14ac:dyDescent="0.25">
      <c r="A5553" s="1">
        <v>202411</v>
      </c>
      <c r="B5553" s="1" t="s">
        <v>94</v>
      </c>
      <c r="C5553" s="1" t="s">
        <v>28</v>
      </c>
      <c r="D5553" s="4">
        <v>51</v>
      </c>
      <c r="E5553" s="4">
        <v>8013.3639999999987</v>
      </c>
      <c r="F5553" s="4">
        <v>8315.5499999999993</v>
      </c>
      <c r="G5553" s="6">
        <v>0.96366013071895418</v>
      </c>
      <c r="H5553" s="4">
        <v>49.146666666666661</v>
      </c>
    </row>
    <row r="5554" spans="1:8" x14ac:dyDescent="0.25">
      <c r="A5554" s="1">
        <v>202411</v>
      </c>
      <c r="B5554" s="1" t="s">
        <v>94</v>
      </c>
      <c r="C5554" s="1" t="s">
        <v>29</v>
      </c>
      <c r="D5554" s="4">
        <v>4</v>
      </c>
      <c r="E5554" s="4">
        <v>652.19999999999993</v>
      </c>
      <c r="F5554" s="4">
        <v>652.19999999999993</v>
      </c>
      <c r="G5554" s="6">
        <v>1</v>
      </c>
      <c r="H5554" s="4">
        <v>4</v>
      </c>
    </row>
    <row r="5555" spans="1:8" x14ac:dyDescent="0.25">
      <c r="A5555" s="1">
        <v>202411</v>
      </c>
      <c r="B5555" s="1" t="s">
        <v>94</v>
      </c>
      <c r="C5555" s="1" t="s">
        <v>30</v>
      </c>
      <c r="D5555" s="4">
        <v>36</v>
      </c>
      <c r="E5555" s="4">
        <v>4761.0600000000004</v>
      </c>
      <c r="F5555" s="4">
        <v>5869.8</v>
      </c>
      <c r="G5555" s="6">
        <v>0.81111111111111112</v>
      </c>
      <c r="H5555" s="4">
        <v>29.2</v>
      </c>
    </row>
    <row r="5556" spans="1:8" x14ac:dyDescent="0.25">
      <c r="A5556" s="1">
        <v>202411</v>
      </c>
      <c r="B5556" s="1" t="s">
        <v>94</v>
      </c>
      <c r="C5556" s="1" t="s">
        <v>31</v>
      </c>
      <c r="D5556" s="4">
        <v>1</v>
      </c>
      <c r="E5556" s="4">
        <v>163.04999999999998</v>
      </c>
      <c r="F5556" s="4">
        <v>163.04999999999998</v>
      </c>
      <c r="G5556" s="6">
        <v>1</v>
      </c>
      <c r="H5556" s="4">
        <v>1</v>
      </c>
    </row>
    <row r="5557" spans="1:8" x14ac:dyDescent="0.25">
      <c r="A5557" s="1">
        <v>202411</v>
      </c>
      <c r="B5557" s="1" t="s">
        <v>94</v>
      </c>
      <c r="C5557" s="1" t="s">
        <v>32</v>
      </c>
      <c r="D5557" s="4">
        <v>1365</v>
      </c>
      <c r="E5557" s="4">
        <v>217379.73832000003</v>
      </c>
      <c r="F5557" s="4">
        <v>225117.70000000004</v>
      </c>
      <c r="G5557" s="6">
        <v>0.9656270400772573</v>
      </c>
      <c r="H5557" s="4">
        <v>1318.0809097054562</v>
      </c>
    </row>
    <row r="5558" spans="1:8" x14ac:dyDescent="0.25">
      <c r="A5558" s="1">
        <v>202411</v>
      </c>
      <c r="B5558" s="1" t="s">
        <v>94</v>
      </c>
      <c r="C5558" s="1" t="s">
        <v>33</v>
      </c>
      <c r="D5558" s="4">
        <v>156</v>
      </c>
      <c r="E5558" s="4">
        <v>25220.573999999997</v>
      </c>
      <c r="F5558" s="4">
        <v>25457.539999999997</v>
      </c>
      <c r="G5558" s="6">
        <v>0.99069171648163956</v>
      </c>
      <c r="H5558" s="4">
        <v>154.54790777113578</v>
      </c>
    </row>
    <row r="5559" spans="1:8" x14ac:dyDescent="0.25">
      <c r="A5559" s="1">
        <v>202411</v>
      </c>
      <c r="B5559" s="1" t="s">
        <v>94</v>
      </c>
      <c r="C5559" s="1" t="s">
        <v>34</v>
      </c>
      <c r="D5559" s="4">
        <v>84</v>
      </c>
      <c r="E5559" s="4">
        <v>13220.093999999999</v>
      </c>
      <c r="F5559" s="4">
        <v>13696.199999999997</v>
      </c>
      <c r="G5559" s="6">
        <v>0.96523809523809534</v>
      </c>
      <c r="H5559" s="4">
        <v>81.080000000000013</v>
      </c>
    </row>
    <row r="5560" spans="1:8" x14ac:dyDescent="0.25">
      <c r="A5560" s="1">
        <v>202411</v>
      </c>
      <c r="B5560" s="1" t="s">
        <v>94</v>
      </c>
      <c r="C5560" s="1" t="s">
        <v>35</v>
      </c>
      <c r="D5560" s="4">
        <v>16</v>
      </c>
      <c r="E5560" s="4">
        <v>2400.096</v>
      </c>
      <c r="F5560" s="4">
        <v>2608.8000000000002</v>
      </c>
      <c r="G5560" s="6">
        <v>0.91999999999999993</v>
      </c>
      <c r="H5560" s="4">
        <v>14.719999999999999</v>
      </c>
    </row>
    <row r="5561" spans="1:8" x14ac:dyDescent="0.25">
      <c r="A5561" s="1">
        <v>202411</v>
      </c>
      <c r="B5561" s="1" t="s">
        <v>94</v>
      </c>
      <c r="C5561" s="1" t="s">
        <v>36</v>
      </c>
      <c r="D5561" s="4">
        <v>407</v>
      </c>
      <c r="E5561" s="4">
        <v>63843.857999999993</v>
      </c>
      <c r="F5561" s="4">
        <v>66372.22</v>
      </c>
      <c r="G5561" s="6">
        <v>0.96190632165083512</v>
      </c>
      <c r="H5561" s="4">
        <v>391.49587291188988</v>
      </c>
    </row>
    <row r="5562" spans="1:8" x14ac:dyDescent="0.25">
      <c r="A5562" s="1">
        <v>202411</v>
      </c>
      <c r="B5562" s="1" t="s">
        <v>94</v>
      </c>
      <c r="C5562" s="1" t="s">
        <v>37</v>
      </c>
      <c r="D5562" s="4">
        <v>700</v>
      </c>
      <c r="E5562" s="4">
        <v>113213.22399999999</v>
      </c>
      <c r="F5562" s="4">
        <v>114352.39999999998</v>
      </c>
      <c r="G5562" s="6">
        <v>0.99003802281368825</v>
      </c>
      <c r="H5562" s="4">
        <v>693.02661596958183</v>
      </c>
    </row>
    <row r="5563" spans="1:8" x14ac:dyDescent="0.25">
      <c r="A5563" s="1">
        <v>202411</v>
      </c>
      <c r="B5563" s="1" t="s">
        <v>94</v>
      </c>
      <c r="C5563" s="1" t="s">
        <v>38</v>
      </c>
      <c r="D5563" s="4">
        <v>7754</v>
      </c>
      <c r="E5563" s="4">
        <v>1254248.0374800002</v>
      </c>
      <c r="F5563" s="4">
        <v>1264289.7</v>
      </c>
      <c r="G5563" s="6">
        <v>0.99205746711374787</v>
      </c>
      <c r="H5563" s="4">
        <v>7692.4136000000008</v>
      </c>
    </row>
    <row r="5564" spans="1:8" x14ac:dyDescent="0.25">
      <c r="A5564" s="1">
        <v>202411</v>
      </c>
      <c r="B5564" s="1" t="s">
        <v>94</v>
      </c>
      <c r="C5564" s="1" t="s">
        <v>39</v>
      </c>
      <c r="D5564" s="4">
        <v>670</v>
      </c>
      <c r="E5564" s="4">
        <v>103659.58099999998</v>
      </c>
      <c r="F5564" s="4">
        <v>109265.24</v>
      </c>
      <c r="G5564" s="6">
        <v>0.94869677676084341</v>
      </c>
      <c r="H5564" s="4">
        <v>635.62684042976514</v>
      </c>
    </row>
    <row r="5565" spans="1:8" x14ac:dyDescent="0.25">
      <c r="A5565" s="1">
        <v>202411</v>
      </c>
      <c r="B5565" s="1" t="s">
        <v>94</v>
      </c>
      <c r="C5565" s="1" t="s">
        <v>203</v>
      </c>
      <c r="D5565" s="4">
        <v>3</v>
      </c>
      <c r="E5565" s="4">
        <v>323.92599999999999</v>
      </c>
      <c r="F5565" s="4">
        <v>489.15</v>
      </c>
      <c r="G5565" s="6">
        <v>0.66222222222222227</v>
      </c>
      <c r="H5565" s="4">
        <v>1.9866666666666668</v>
      </c>
    </row>
    <row r="5566" spans="1:8" x14ac:dyDescent="0.25">
      <c r="A5566" s="1">
        <v>202411</v>
      </c>
      <c r="B5566" s="1" t="s">
        <v>94</v>
      </c>
      <c r="C5566" s="1" t="s">
        <v>41</v>
      </c>
      <c r="D5566" s="4">
        <v>25</v>
      </c>
      <c r="E5566" s="4">
        <v>3978.4199999999996</v>
      </c>
      <c r="F5566" s="4">
        <v>4076.25</v>
      </c>
      <c r="G5566" s="6">
        <v>0.97599999999999987</v>
      </c>
      <c r="H5566" s="4">
        <v>24.399999999999995</v>
      </c>
    </row>
    <row r="5567" spans="1:8" x14ac:dyDescent="0.25">
      <c r="A5567" s="1">
        <v>202411</v>
      </c>
      <c r="B5567" s="1" t="s">
        <v>94</v>
      </c>
      <c r="C5567" s="1" t="s">
        <v>43</v>
      </c>
      <c r="D5567" s="4">
        <v>11</v>
      </c>
      <c r="E5567" s="4">
        <v>1293.53</v>
      </c>
      <c r="F5567" s="4">
        <v>1793.5499999999997</v>
      </c>
      <c r="G5567" s="6">
        <v>0.7212121212121213</v>
      </c>
      <c r="H5567" s="4">
        <v>7.9333333333333345</v>
      </c>
    </row>
    <row r="5568" spans="1:8" x14ac:dyDescent="0.25">
      <c r="A5568" s="1">
        <v>202411</v>
      </c>
      <c r="B5568" s="1" t="s">
        <v>94</v>
      </c>
      <c r="C5568" s="1" t="s">
        <v>44</v>
      </c>
      <c r="D5568" s="4">
        <v>20</v>
      </c>
      <c r="E5568" s="4">
        <v>3261</v>
      </c>
      <c r="F5568" s="4">
        <v>3261</v>
      </c>
      <c r="G5568" s="6">
        <v>1</v>
      </c>
      <c r="H5568" s="4">
        <v>20</v>
      </c>
    </row>
    <row r="5569" spans="1:8" x14ac:dyDescent="0.25">
      <c r="A5569" s="1">
        <v>202411</v>
      </c>
      <c r="B5569" s="1" t="s">
        <v>94</v>
      </c>
      <c r="C5569" s="1" t="s">
        <v>45</v>
      </c>
      <c r="D5569" s="4">
        <v>1958</v>
      </c>
      <c r="E5569" s="4">
        <v>322826.65168000001</v>
      </c>
      <c r="F5569" s="4">
        <v>327095.69200000004</v>
      </c>
      <c r="G5569" s="6">
        <v>0.98694865012162858</v>
      </c>
      <c r="H5569" s="4">
        <v>1932.4454569381487</v>
      </c>
    </row>
    <row r="5570" spans="1:8" x14ac:dyDescent="0.25">
      <c r="A5570" s="1">
        <v>202411</v>
      </c>
      <c r="B5570" s="1" t="s">
        <v>94</v>
      </c>
      <c r="C5570" s="1" t="s">
        <v>46</v>
      </c>
      <c r="D5570" s="4">
        <v>538</v>
      </c>
      <c r="E5570" s="4">
        <v>78434.659</v>
      </c>
      <c r="F5570" s="4">
        <v>87731.77</v>
      </c>
      <c r="G5570" s="6">
        <v>0.89402800148680461</v>
      </c>
      <c r="H5570" s="4">
        <v>480.98706479990091</v>
      </c>
    </row>
    <row r="5571" spans="1:8" x14ac:dyDescent="0.25">
      <c r="A5571" s="1">
        <v>202411</v>
      </c>
      <c r="B5571" s="1" t="s">
        <v>94</v>
      </c>
      <c r="C5571" s="1" t="s">
        <v>47</v>
      </c>
      <c r="D5571" s="4">
        <v>844</v>
      </c>
      <c r="E5571" s="4">
        <v>135569.55299999999</v>
      </c>
      <c r="F5571" s="4">
        <v>137712.02999999994</v>
      </c>
      <c r="G5571" s="6">
        <v>0.98444233956902705</v>
      </c>
      <c r="H5571" s="4">
        <v>830.8693345962588</v>
      </c>
    </row>
    <row r="5572" spans="1:8" x14ac:dyDescent="0.25">
      <c r="A5572" s="1">
        <v>202411</v>
      </c>
      <c r="B5572" s="1" t="s">
        <v>94</v>
      </c>
      <c r="C5572" s="1" t="s">
        <v>48</v>
      </c>
      <c r="D5572" s="4">
        <v>662</v>
      </c>
      <c r="E5572" s="4">
        <v>105318.34299999999</v>
      </c>
      <c r="F5572" s="4">
        <v>107939.09999999999</v>
      </c>
      <c r="G5572" s="6">
        <v>0.97572004028197379</v>
      </c>
      <c r="H5572" s="4">
        <v>645.92666666666662</v>
      </c>
    </row>
    <row r="5573" spans="1:8" x14ac:dyDescent="0.25">
      <c r="A5573" s="1">
        <v>202411</v>
      </c>
      <c r="B5573" s="1" t="s">
        <v>94</v>
      </c>
      <c r="C5573" s="1" t="s">
        <v>49</v>
      </c>
      <c r="D5573" s="4">
        <v>3191</v>
      </c>
      <c r="E5573" s="4">
        <v>509018.18599999993</v>
      </c>
      <c r="F5573" s="4">
        <v>520292.54999999993</v>
      </c>
      <c r="G5573" s="6">
        <v>0.97833072182179048</v>
      </c>
      <c r="H5573" s="4">
        <v>3121.8533333333335</v>
      </c>
    </row>
    <row r="5574" spans="1:8" x14ac:dyDescent="0.25">
      <c r="A5574" s="1">
        <v>202411</v>
      </c>
      <c r="B5574" s="1" t="s">
        <v>94</v>
      </c>
      <c r="C5574" s="1" t="s">
        <v>50</v>
      </c>
      <c r="D5574" s="4">
        <v>52</v>
      </c>
      <c r="E5574" s="4">
        <v>8326.42</v>
      </c>
      <c r="F5574" s="4">
        <v>8478.6</v>
      </c>
      <c r="G5574" s="6">
        <v>0.982051282051282</v>
      </c>
      <c r="H5574" s="4">
        <v>51.066666666666663</v>
      </c>
    </row>
    <row r="5575" spans="1:8" x14ac:dyDescent="0.25">
      <c r="A5575" s="1">
        <v>202411</v>
      </c>
      <c r="B5575" s="1" t="s">
        <v>94</v>
      </c>
      <c r="C5575" s="1" t="s">
        <v>51</v>
      </c>
      <c r="D5575" s="4">
        <v>8</v>
      </c>
      <c r="E5575" s="4">
        <v>1304.3999999999999</v>
      </c>
      <c r="F5575" s="4">
        <v>1304.3999999999999</v>
      </c>
      <c r="G5575" s="6">
        <v>1</v>
      </c>
      <c r="H5575" s="4">
        <v>8</v>
      </c>
    </row>
    <row r="5576" spans="1:8" x14ac:dyDescent="0.25">
      <c r="A5576" s="1">
        <v>202411</v>
      </c>
      <c r="B5576" s="1" t="s">
        <v>94</v>
      </c>
      <c r="C5576" s="1" t="s">
        <v>199</v>
      </c>
      <c r="D5576" s="4">
        <v>852</v>
      </c>
      <c r="E5576" s="4">
        <v>131796.57599999997</v>
      </c>
      <c r="F5576" s="4">
        <v>139049.03999999998</v>
      </c>
      <c r="G5576" s="6">
        <v>0.94784240150093801</v>
      </c>
      <c r="H5576" s="4">
        <v>807.56172607879921</v>
      </c>
    </row>
    <row r="5577" spans="1:8" x14ac:dyDescent="0.25">
      <c r="A5577" s="1">
        <v>202411</v>
      </c>
      <c r="B5577" s="1" t="s">
        <v>94</v>
      </c>
      <c r="C5577" s="1" t="s">
        <v>53</v>
      </c>
      <c r="D5577" s="4">
        <v>364</v>
      </c>
      <c r="E5577" s="4">
        <v>56148.984999999993</v>
      </c>
      <c r="F5577" s="4">
        <v>59371.94</v>
      </c>
      <c r="G5577" s="6">
        <v>0.94571585499816901</v>
      </c>
      <c r="H5577" s="4">
        <v>344.2405712193335</v>
      </c>
    </row>
    <row r="5578" spans="1:8" x14ac:dyDescent="0.25">
      <c r="A5578" s="1">
        <v>202411</v>
      </c>
      <c r="B5578" s="1" t="s">
        <v>94</v>
      </c>
      <c r="C5578" s="1" t="s">
        <v>54</v>
      </c>
      <c r="D5578" s="4">
        <v>1</v>
      </c>
      <c r="E5578" s="4">
        <v>163.04999999999998</v>
      </c>
      <c r="F5578" s="4">
        <v>163.04999999999998</v>
      </c>
      <c r="G5578" s="6">
        <v>1</v>
      </c>
      <c r="H5578" s="4">
        <v>1</v>
      </c>
    </row>
    <row r="5579" spans="1:8" x14ac:dyDescent="0.25">
      <c r="A5579" s="1">
        <v>202411</v>
      </c>
      <c r="B5579" s="1" t="s">
        <v>94</v>
      </c>
      <c r="C5579" s="1" t="s">
        <v>198</v>
      </c>
      <c r="D5579" s="4">
        <v>2</v>
      </c>
      <c r="E5579" s="4">
        <v>326.09999999999997</v>
      </c>
      <c r="F5579" s="4">
        <v>326.09999999999997</v>
      </c>
      <c r="G5579" s="6">
        <v>1</v>
      </c>
      <c r="H5579" s="4">
        <v>2</v>
      </c>
    </row>
    <row r="5580" spans="1:8" x14ac:dyDescent="0.25">
      <c r="A5580" s="1">
        <v>202411</v>
      </c>
      <c r="B5580" s="1" t="s">
        <v>94</v>
      </c>
      <c r="C5580" s="1" t="s">
        <v>55</v>
      </c>
      <c r="D5580" s="4">
        <v>229</v>
      </c>
      <c r="E5580" s="4">
        <v>35888.392000000007</v>
      </c>
      <c r="F5580" s="4">
        <v>37338.450000000004</v>
      </c>
      <c r="G5580" s="6">
        <v>0.96116448326055326</v>
      </c>
      <c r="H5580" s="4">
        <v>220.10666666666668</v>
      </c>
    </row>
    <row r="5581" spans="1:8" x14ac:dyDescent="0.25">
      <c r="A5581" s="1">
        <v>202411</v>
      </c>
      <c r="B5581" s="1" t="s">
        <v>94</v>
      </c>
      <c r="C5581" s="1" t="s">
        <v>56</v>
      </c>
      <c r="D5581" s="4">
        <v>9</v>
      </c>
      <c r="E5581" s="4">
        <v>1010.9099999999999</v>
      </c>
      <c r="F5581" s="4">
        <v>1467.4499999999998</v>
      </c>
      <c r="G5581" s="6">
        <v>0.68888888888888888</v>
      </c>
      <c r="H5581" s="4">
        <v>6.2</v>
      </c>
    </row>
    <row r="5582" spans="1:8" x14ac:dyDescent="0.25">
      <c r="A5582" s="1">
        <v>202411</v>
      </c>
      <c r="B5582" s="1" t="s">
        <v>94</v>
      </c>
      <c r="C5582" s="1" t="s">
        <v>57</v>
      </c>
      <c r="D5582" s="4">
        <v>2</v>
      </c>
      <c r="E5582" s="4">
        <v>210.87799999999999</v>
      </c>
      <c r="F5582" s="4">
        <v>326.09999999999997</v>
      </c>
      <c r="G5582" s="6">
        <v>0.64666666666666672</v>
      </c>
      <c r="H5582" s="4">
        <v>1.2933333333333334</v>
      </c>
    </row>
    <row r="5583" spans="1:8" x14ac:dyDescent="0.25">
      <c r="A5583" s="1">
        <v>202411</v>
      </c>
      <c r="B5583" s="1" t="s">
        <v>94</v>
      </c>
      <c r="C5583" s="1" t="s">
        <v>58</v>
      </c>
      <c r="D5583" s="4">
        <v>1041</v>
      </c>
      <c r="E5583" s="4">
        <v>164492.84032000002</v>
      </c>
      <c r="F5583" s="4">
        <v>173026.48599999995</v>
      </c>
      <c r="G5583" s="6">
        <v>0.95068011911193795</v>
      </c>
      <c r="H5583" s="4">
        <v>989.65800399552745</v>
      </c>
    </row>
    <row r="5584" spans="1:8" x14ac:dyDescent="0.25">
      <c r="A5584" s="1">
        <v>202411</v>
      </c>
      <c r="B5584" s="1" t="s">
        <v>94</v>
      </c>
      <c r="C5584" s="1" t="s">
        <v>59</v>
      </c>
      <c r="D5584" s="4">
        <v>26</v>
      </c>
      <c r="E5584" s="4">
        <v>4206.6899999999996</v>
      </c>
      <c r="F5584" s="4">
        <v>4239.3</v>
      </c>
      <c r="G5584" s="6">
        <v>0.99230769230769222</v>
      </c>
      <c r="H5584" s="4">
        <v>25.799999999999997</v>
      </c>
    </row>
    <row r="5585" spans="1:8" x14ac:dyDescent="0.25">
      <c r="A5585" s="1">
        <v>202411</v>
      </c>
      <c r="B5585" s="1" t="s">
        <v>94</v>
      </c>
      <c r="C5585" s="1" t="s">
        <v>60</v>
      </c>
      <c r="D5585" s="4">
        <v>598</v>
      </c>
      <c r="E5585" s="4">
        <v>91189.430039999992</v>
      </c>
      <c r="F5585" s="4">
        <v>97503.9</v>
      </c>
      <c r="G5585" s="6">
        <v>0.93523879598662207</v>
      </c>
      <c r="H5585" s="4">
        <v>559.27279999999996</v>
      </c>
    </row>
    <row r="5586" spans="1:8" x14ac:dyDescent="0.25">
      <c r="A5586" s="1">
        <v>202411</v>
      </c>
      <c r="B5586" s="1" t="s">
        <v>94</v>
      </c>
      <c r="C5586" s="1" t="s">
        <v>226</v>
      </c>
      <c r="D5586" s="4">
        <v>4</v>
      </c>
      <c r="E5586" s="4">
        <v>652.19999999999993</v>
      </c>
      <c r="F5586" s="4">
        <v>652.19999999999993</v>
      </c>
      <c r="G5586" s="6">
        <v>1</v>
      </c>
      <c r="H5586" s="4">
        <v>4</v>
      </c>
    </row>
    <row r="5587" spans="1:8" x14ac:dyDescent="0.25">
      <c r="A5587" s="1">
        <v>202411</v>
      </c>
      <c r="B5587" s="1" t="s">
        <v>94</v>
      </c>
      <c r="C5587" s="1" t="s">
        <v>61</v>
      </c>
      <c r="D5587" s="4">
        <v>653</v>
      </c>
      <c r="E5587" s="4">
        <v>99098.528999999966</v>
      </c>
      <c r="F5587" s="4">
        <v>106569.48000000001</v>
      </c>
      <c r="G5587" s="6">
        <v>0.92989596083231296</v>
      </c>
      <c r="H5587" s="4">
        <v>607.22206242350035</v>
      </c>
    </row>
    <row r="5588" spans="1:8" x14ac:dyDescent="0.25">
      <c r="A5588" s="1">
        <v>202411</v>
      </c>
      <c r="B5588" s="1" t="s">
        <v>94</v>
      </c>
      <c r="C5588" s="1" t="s">
        <v>62</v>
      </c>
      <c r="D5588" s="4">
        <v>73</v>
      </c>
      <c r="E5588" s="4">
        <v>11804.82</v>
      </c>
      <c r="F5588" s="4">
        <v>11902.649999999998</v>
      </c>
      <c r="G5588" s="6">
        <v>0.99178082191780836</v>
      </c>
      <c r="H5588" s="4">
        <v>72.400000000000006</v>
      </c>
    </row>
    <row r="5589" spans="1:8" x14ac:dyDescent="0.25">
      <c r="A5589" s="1">
        <v>202411</v>
      </c>
      <c r="B5589" s="1" t="s">
        <v>94</v>
      </c>
      <c r="C5589" s="1" t="s">
        <v>63</v>
      </c>
      <c r="D5589" s="4">
        <v>34</v>
      </c>
      <c r="E5589" s="4">
        <v>5413.2599999999993</v>
      </c>
      <c r="F5589" s="4">
        <v>5543.7</v>
      </c>
      <c r="G5589" s="6">
        <v>0.97647058823529398</v>
      </c>
      <c r="H5589" s="4">
        <v>33.199999999999996</v>
      </c>
    </row>
    <row r="5590" spans="1:8" x14ac:dyDescent="0.25">
      <c r="A5590" s="1">
        <v>202411</v>
      </c>
      <c r="B5590" s="1" t="s">
        <v>94</v>
      </c>
      <c r="C5590" s="1" t="s">
        <v>64</v>
      </c>
      <c r="D5590" s="4">
        <v>5</v>
      </c>
      <c r="E5590" s="4">
        <v>815.25</v>
      </c>
      <c r="F5590" s="4">
        <v>815.25</v>
      </c>
      <c r="G5590" s="6">
        <v>1</v>
      </c>
      <c r="H5590" s="4">
        <v>5</v>
      </c>
    </row>
    <row r="5591" spans="1:8" x14ac:dyDescent="0.25">
      <c r="A5591" s="1">
        <v>202411</v>
      </c>
      <c r="B5591" s="1" t="s">
        <v>94</v>
      </c>
      <c r="C5591" s="1" t="s">
        <v>65</v>
      </c>
      <c r="D5591" s="4">
        <v>1</v>
      </c>
      <c r="E5591" s="4">
        <v>163.04999999999998</v>
      </c>
      <c r="F5591" s="4">
        <v>163.04999999999998</v>
      </c>
      <c r="G5591" s="6">
        <v>1</v>
      </c>
      <c r="H5591" s="4">
        <v>1</v>
      </c>
    </row>
    <row r="5592" spans="1:8" x14ac:dyDescent="0.25">
      <c r="A5592" s="1">
        <v>202411</v>
      </c>
      <c r="B5592" s="1" t="s">
        <v>94</v>
      </c>
      <c r="C5592" s="1" t="s">
        <v>66</v>
      </c>
      <c r="D5592" s="4">
        <v>8</v>
      </c>
      <c r="E5592" s="4">
        <v>1065.26</v>
      </c>
      <c r="F5592" s="4">
        <v>1304.3999999999999</v>
      </c>
      <c r="G5592" s="6">
        <v>0.81666666666666676</v>
      </c>
      <c r="H5592" s="4">
        <v>6.5333333333333341</v>
      </c>
    </row>
    <row r="5593" spans="1:8" x14ac:dyDescent="0.25">
      <c r="A5593" s="1">
        <v>202411</v>
      </c>
      <c r="B5593" s="1" t="s">
        <v>94</v>
      </c>
      <c r="C5593" s="1" t="s">
        <v>395</v>
      </c>
      <c r="D5593" s="4">
        <v>8</v>
      </c>
      <c r="E5593" s="4">
        <v>1315.27</v>
      </c>
      <c r="F5593" s="4">
        <v>1315.27</v>
      </c>
      <c r="G5593" s="6">
        <v>1</v>
      </c>
      <c r="H5593" s="4">
        <v>8</v>
      </c>
    </row>
    <row r="5594" spans="1:8" x14ac:dyDescent="0.25">
      <c r="A5594" s="1">
        <v>202411</v>
      </c>
      <c r="B5594" s="1" t="s">
        <v>94</v>
      </c>
      <c r="C5594" s="1" t="s">
        <v>67</v>
      </c>
      <c r="D5594" s="4">
        <v>4</v>
      </c>
      <c r="E5594" s="4">
        <v>652.19999999999993</v>
      </c>
      <c r="F5594" s="4">
        <v>652.19999999999993</v>
      </c>
      <c r="G5594" s="6">
        <v>1</v>
      </c>
      <c r="H5594" s="4">
        <v>4</v>
      </c>
    </row>
    <row r="5595" spans="1:8" x14ac:dyDescent="0.25">
      <c r="A5595" s="1">
        <v>202411</v>
      </c>
      <c r="B5595" s="1" t="s">
        <v>94</v>
      </c>
      <c r="C5595" s="1" t="s">
        <v>68</v>
      </c>
      <c r="D5595" s="4">
        <v>11</v>
      </c>
      <c r="E5595" s="4">
        <v>1793.55</v>
      </c>
      <c r="F5595" s="4">
        <v>1793.55</v>
      </c>
      <c r="G5595" s="6">
        <v>1</v>
      </c>
      <c r="H5595" s="4">
        <v>11</v>
      </c>
    </row>
    <row r="5596" spans="1:8" x14ac:dyDescent="0.25">
      <c r="A5596" s="1">
        <v>202411</v>
      </c>
      <c r="B5596" s="1" t="s">
        <v>94</v>
      </c>
      <c r="C5596" s="1" t="s">
        <v>69</v>
      </c>
      <c r="D5596" s="4">
        <v>25</v>
      </c>
      <c r="E5596" s="4">
        <v>3717.54</v>
      </c>
      <c r="F5596" s="4">
        <v>4076.25</v>
      </c>
      <c r="G5596" s="6">
        <v>0.91200000000000003</v>
      </c>
      <c r="H5596" s="4">
        <v>22.8</v>
      </c>
    </row>
    <row r="5597" spans="1:8" x14ac:dyDescent="0.25">
      <c r="A5597" s="1">
        <v>202411</v>
      </c>
      <c r="B5597" s="1" t="s">
        <v>94</v>
      </c>
      <c r="C5597" s="1" t="s">
        <v>70</v>
      </c>
      <c r="D5597" s="4">
        <v>1090</v>
      </c>
      <c r="E5597" s="4">
        <v>176148.35000000003</v>
      </c>
      <c r="F5597" s="4">
        <v>180376.78000000009</v>
      </c>
      <c r="G5597" s="6">
        <v>0.97655779197300197</v>
      </c>
      <c r="H5597" s="4">
        <v>1064.4479932505722</v>
      </c>
    </row>
    <row r="5598" spans="1:8" x14ac:dyDescent="0.25">
      <c r="A5598" s="1">
        <v>202411</v>
      </c>
      <c r="B5598" s="1" t="s">
        <v>94</v>
      </c>
      <c r="C5598" s="1" t="s">
        <v>71</v>
      </c>
      <c r="D5598" s="4">
        <v>83</v>
      </c>
      <c r="E5598" s="4">
        <v>13424.45</v>
      </c>
      <c r="F5598" s="4">
        <v>13533.15</v>
      </c>
      <c r="G5598" s="6">
        <v>0.9919678714859439</v>
      </c>
      <c r="H5598" s="4">
        <v>82.333333333333343</v>
      </c>
    </row>
    <row r="5599" spans="1:8" x14ac:dyDescent="0.25">
      <c r="A5599" s="1">
        <v>202411</v>
      </c>
      <c r="B5599" s="1" t="s">
        <v>94</v>
      </c>
      <c r="C5599" s="1" t="s">
        <v>205</v>
      </c>
      <c r="D5599" s="4">
        <v>9</v>
      </c>
      <c r="E5599" s="4">
        <v>1467.45</v>
      </c>
      <c r="F5599" s="4">
        <v>1467.45</v>
      </c>
      <c r="G5599" s="6">
        <v>1</v>
      </c>
      <c r="H5599" s="4">
        <v>9</v>
      </c>
    </row>
    <row r="5600" spans="1:8" x14ac:dyDescent="0.25">
      <c r="A5600" s="1">
        <v>202411</v>
      </c>
      <c r="B5600" s="1" t="s">
        <v>94</v>
      </c>
      <c r="C5600" s="1" t="s">
        <v>73</v>
      </c>
      <c r="D5600" s="4">
        <v>108</v>
      </c>
      <c r="E5600" s="4">
        <v>16720.234</v>
      </c>
      <c r="F5600" s="4">
        <v>17642.010000000002</v>
      </c>
      <c r="G5600" s="6">
        <v>0.94775107825015392</v>
      </c>
      <c r="H5600" s="4">
        <v>102.35711645101662</v>
      </c>
    </row>
    <row r="5601" spans="1:8" x14ac:dyDescent="0.25">
      <c r="A5601" s="1">
        <v>202411</v>
      </c>
      <c r="B5601" s="1" t="s">
        <v>94</v>
      </c>
      <c r="C5601" s="1" t="s">
        <v>74</v>
      </c>
      <c r="D5601" s="4">
        <v>843</v>
      </c>
      <c r="E5601" s="4">
        <v>133459.68599999996</v>
      </c>
      <c r="F5601" s="4">
        <v>137527.24000000002</v>
      </c>
      <c r="G5601" s="6">
        <v>0.9704236484350296</v>
      </c>
      <c r="H5601" s="4">
        <v>818.06713563072992</v>
      </c>
    </row>
    <row r="5602" spans="1:8" x14ac:dyDescent="0.25">
      <c r="A5602" s="1">
        <v>202411</v>
      </c>
      <c r="B5602" s="1" t="s">
        <v>94</v>
      </c>
      <c r="C5602" s="1" t="s">
        <v>75</v>
      </c>
      <c r="D5602" s="4">
        <v>99</v>
      </c>
      <c r="E5602" s="4">
        <v>15299.525</v>
      </c>
      <c r="F5602" s="4">
        <v>16141.949999999999</v>
      </c>
      <c r="G5602" s="6">
        <v>0.94781144781144788</v>
      </c>
      <c r="H5602" s="4">
        <v>93.833333333333343</v>
      </c>
    </row>
    <row r="5603" spans="1:8" x14ac:dyDescent="0.25">
      <c r="A5603" s="1">
        <v>202411</v>
      </c>
      <c r="B5603" s="1" t="s">
        <v>94</v>
      </c>
      <c r="C5603" s="1" t="s">
        <v>76</v>
      </c>
      <c r="D5603" s="4">
        <v>164</v>
      </c>
      <c r="E5603" s="4">
        <v>24627.072000000004</v>
      </c>
      <c r="F5603" s="4">
        <v>26740.2</v>
      </c>
      <c r="G5603" s="6">
        <v>0.92097560975609771</v>
      </c>
      <c r="H5603" s="4">
        <v>151.04000000000002</v>
      </c>
    </row>
    <row r="5604" spans="1:8" x14ac:dyDescent="0.25">
      <c r="A5604" s="1">
        <v>202411</v>
      </c>
      <c r="B5604" s="1" t="s">
        <v>94</v>
      </c>
      <c r="C5604" s="1" t="s">
        <v>77</v>
      </c>
      <c r="D5604" s="4">
        <v>8</v>
      </c>
      <c r="E5604" s="4">
        <v>1065.26</v>
      </c>
      <c r="F5604" s="4">
        <v>1304.3999999999999</v>
      </c>
      <c r="G5604" s="6">
        <v>0.81666666666666676</v>
      </c>
      <c r="H5604" s="4">
        <v>6.5333333333333341</v>
      </c>
    </row>
    <row r="5605" spans="1:8" x14ac:dyDescent="0.25">
      <c r="A5605" s="1">
        <v>202411</v>
      </c>
      <c r="B5605" s="1" t="s">
        <v>94</v>
      </c>
      <c r="C5605" s="1" t="s">
        <v>78</v>
      </c>
      <c r="D5605" s="4">
        <v>2195</v>
      </c>
      <c r="E5605" s="4">
        <v>348401.97900000011</v>
      </c>
      <c r="F5605" s="4">
        <v>358253.45999999996</v>
      </c>
      <c r="G5605" s="6">
        <v>0.97250136537411291</v>
      </c>
      <c r="H5605" s="4">
        <v>2134.6404969961777</v>
      </c>
    </row>
    <row r="5606" spans="1:8" x14ac:dyDescent="0.25">
      <c r="A5606" s="1">
        <v>202411</v>
      </c>
      <c r="B5606" s="1" t="s">
        <v>94</v>
      </c>
      <c r="C5606" s="1" t="s">
        <v>79</v>
      </c>
      <c r="D5606" s="4">
        <v>2</v>
      </c>
      <c r="E5606" s="4">
        <v>326.09999999999997</v>
      </c>
      <c r="F5606" s="4">
        <v>326.09999999999997</v>
      </c>
      <c r="G5606" s="6">
        <v>1</v>
      </c>
      <c r="H5606" s="4">
        <v>2</v>
      </c>
    </row>
    <row r="5607" spans="1:8" x14ac:dyDescent="0.25">
      <c r="A5607" s="1">
        <v>202411</v>
      </c>
      <c r="B5607" s="1" t="s">
        <v>94</v>
      </c>
      <c r="C5607" s="1" t="s">
        <v>80</v>
      </c>
      <c r="D5607" s="4">
        <v>43</v>
      </c>
      <c r="E5607" s="4">
        <v>6956.7999999999993</v>
      </c>
      <c r="F5607" s="4">
        <v>7022.0199999999995</v>
      </c>
      <c r="G5607" s="6">
        <v>0.99071207430340558</v>
      </c>
      <c r="H5607" s="4">
        <v>42.600619195046441</v>
      </c>
    </row>
    <row r="5608" spans="1:8" x14ac:dyDescent="0.25">
      <c r="A5608" s="1">
        <v>202411</v>
      </c>
      <c r="B5608" s="1" t="s">
        <v>94</v>
      </c>
      <c r="C5608" s="1" t="s">
        <v>81</v>
      </c>
      <c r="D5608" s="4">
        <v>723</v>
      </c>
      <c r="E5608" s="4">
        <v>109077.189</v>
      </c>
      <c r="F5608" s="4">
        <v>118069.94000000002</v>
      </c>
      <c r="G5608" s="6">
        <v>0.92383538943104382</v>
      </c>
      <c r="H5608" s="4">
        <v>667.93298655864464</v>
      </c>
    </row>
    <row r="5609" spans="1:8" x14ac:dyDescent="0.25">
      <c r="A5609" s="1">
        <v>202411</v>
      </c>
      <c r="B5609" s="1" t="s">
        <v>94</v>
      </c>
      <c r="C5609" s="1" t="s">
        <v>200</v>
      </c>
      <c r="D5609" s="4">
        <v>1</v>
      </c>
      <c r="E5609" s="4">
        <v>163.04999999999998</v>
      </c>
      <c r="F5609" s="4">
        <v>163.04999999999998</v>
      </c>
      <c r="G5609" s="6">
        <v>1</v>
      </c>
      <c r="H5609" s="4">
        <v>1</v>
      </c>
    </row>
    <row r="5610" spans="1:8" x14ac:dyDescent="0.25">
      <c r="A5610" s="1">
        <v>202411</v>
      </c>
      <c r="B5610" s="1" t="s">
        <v>94</v>
      </c>
      <c r="C5610" s="1" t="s">
        <v>83</v>
      </c>
      <c r="D5610" s="4">
        <v>199</v>
      </c>
      <c r="E5610" s="4">
        <v>29285.953999999998</v>
      </c>
      <c r="F5610" s="4">
        <v>32446.95</v>
      </c>
      <c r="G5610" s="6">
        <v>0.90257956448911214</v>
      </c>
      <c r="H5610" s="4">
        <v>179.61333333333332</v>
      </c>
    </row>
    <row r="5611" spans="1:8" x14ac:dyDescent="0.25">
      <c r="A5611" s="1">
        <v>202411</v>
      </c>
      <c r="B5611" s="1" t="s">
        <v>94</v>
      </c>
      <c r="C5611" s="1" t="s">
        <v>84</v>
      </c>
      <c r="D5611" s="4">
        <v>59</v>
      </c>
      <c r="E5611" s="4">
        <v>9554.73</v>
      </c>
      <c r="F5611" s="4">
        <v>9619.9499999999989</v>
      </c>
      <c r="G5611" s="6">
        <v>0.99322033898305095</v>
      </c>
      <c r="H5611" s="4">
        <v>58.600000000000009</v>
      </c>
    </row>
    <row r="5612" spans="1:8" x14ac:dyDescent="0.25">
      <c r="A5612" s="1">
        <v>202411</v>
      </c>
      <c r="B5612" s="1" t="s">
        <v>94</v>
      </c>
      <c r="C5612" s="1" t="s">
        <v>85</v>
      </c>
      <c r="D5612" s="4">
        <v>5</v>
      </c>
      <c r="E5612" s="4">
        <v>682.63599999999997</v>
      </c>
      <c r="F5612" s="4">
        <v>815.25</v>
      </c>
      <c r="G5612" s="6">
        <v>0.83733333333333326</v>
      </c>
      <c r="H5612" s="4">
        <v>4.1866666666666665</v>
      </c>
    </row>
    <row r="5613" spans="1:8" x14ac:dyDescent="0.25">
      <c r="A5613" s="1">
        <v>202411</v>
      </c>
      <c r="B5613" s="1" t="s">
        <v>94</v>
      </c>
      <c r="C5613" s="1" t="s">
        <v>86</v>
      </c>
      <c r="D5613" s="4">
        <v>1040</v>
      </c>
      <c r="E5613" s="4">
        <v>144582.95699999999</v>
      </c>
      <c r="F5613" s="4">
        <v>169572.00000000015</v>
      </c>
      <c r="G5613" s="6">
        <v>0.8526346153846146</v>
      </c>
      <c r="H5613" s="4">
        <v>886.73999999999921</v>
      </c>
    </row>
    <row r="5614" spans="1:8" x14ac:dyDescent="0.25">
      <c r="A5614" s="1">
        <v>202411</v>
      </c>
      <c r="B5614" s="1" t="s">
        <v>94</v>
      </c>
      <c r="C5614" s="1" t="s">
        <v>87</v>
      </c>
      <c r="D5614" s="4">
        <v>5</v>
      </c>
      <c r="E5614" s="4">
        <v>815.25</v>
      </c>
      <c r="F5614" s="4">
        <v>815.25</v>
      </c>
      <c r="G5614" s="6">
        <v>1</v>
      </c>
      <c r="H5614" s="4">
        <v>5</v>
      </c>
    </row>
    <row r="5615" spans="1:8" x14ac:dyDescent="0.25">
      <c r="A5615" s="1">
        <v>202411</v>
      </c>
      <c r="B5615" s="1" t="s">
        <v>94</v>
      </c>
      <c r="C5615" s="1" t="s">
        <v>88</v>
      </c>
      <c r="D5615" s="4">
        <v>353</v>
      </c>
      <c r="E5615" s="4">
        <v>55121.77</v>
      </c>
      <c r="F5615" s="4">
        <v>57589.259999999995</v>
      </c>
      <c r="G5615" s="6">
        <v>0.9571536428841072</v>
      </c>
      <c r="H5615" s="4">
        <v>337.87523593808982</v>
      </c>
    </row>
    <row r="5616" spans="1:8" x14ac:dyDescent="0.25">
      <c r="A5616" s="1">
        <v>202411</v>
      </c>
      <c r="B5616" s="1" t="s">
        <v>94</v>
      </c>
      <c r="C5616" s="1" t="s">
        <v>89</v>
      </c>
      <c r="D5616" s="4">
        <v>10</v>
      </c>
      <c r="E5616" s="4">
        <v>1630.5</v>
      </c>
      <c r="F5616" s="4">
        <v>1630.5</v>
      </c>
      <c r="G5616" s="6">
        <v>1</v>
      </c>
      <c r="H5616" s="4">
        <v>10</v>
      </c>
    </row>
    <row r="5617" spans="1:8" x14ac:dyDescent="0.25">
      <c r="A5617" s="1">
        <v>202411</v>
      </c>
      <c r="B5617" s="1" t="s">
        <v>94</v>
      </c>
      <c r="C5617" s="1" t="s">
        <v>90</v>
      </c>
      <c r="D5617" s="4">
        <v>68</v>
      </c>
      <c r="E5617" s="4">
        <v>10228.67</v>
      </c>
      <c r="F5617" s="4">
        <v>11087.400000000001</v>
      </c>
      <c r="G5617" s="6">
        <v>0.92254901960784297</v>
      </c>
      <c r="H5617" s="4">
        <v>62.73333333333332</v>
      </c>
    </row>
    <row r="5618" spans="1:8" x14ac:dyDescent="0.25">
      <c r="A5618" s="1">
        <v>202411</v>
      </c>
      <c r="B5618" s="1" t="s">
        <v>94</v>
      </c>
      <c r="C5618" s="1" t="s">
        <v>91</v>
      </c>
      <c r="D5618" s="4">
        <v>791</v>
      </c>
      <c r="E5618" s="4">
        <v>126142.00199999999</v>
      </c>
      <c r="F5618" s="4">
        <v>128972.55000000002</v>
      </c>
      <c r="G5618" s="6">
        <v>0.97805309734513257</v>
      </c>
      <c r="H5618" s="4">
        <v>773.63999999999987</v>
      </c>
    </row>
    <row r="5619" spans="1:8" x14ac:dyDescent="0.25">
      <c r="A5619" s="1">
        <v>202411</v>
      </c>
      <c r="B5619" s="1" t="s">
        <v>94</v>
      </c>
      <c r="C5619" s="1" t="s">
        <v>204</v>
      </c>
      <c r="D5619" s="4">
        <v>60</v>
      </c>
      <c r="E5619" s="4">
        <v>9783</v>
      </c>
      <c r="F5619" s="4">
        <v>9783</v>
      </c>
      <c r="G5619" s="6">
        <v>1</v>
      </c>
      <c r="H5619" s="4">
        <v>60</v>
      </c>
    </row>
    <row r="5620" spans="1:8" x14ac:dyDescent="0.25">
      <c r="A5620" s="1">
        <v>202411</v>
      </c>
      <c r="B5620" s="1" t="s">
        <v>94</v>
      </c>
      <c r="C5620" s="1" t="s">
        <v>92</v>
      </c>
      <c r="D5620" s="4">
        <v>56</v>
      </c>
      <c r="E5620" s="4">
        <v>9000.3599999999988</v>
      </c>
      <c r="F5620" s="4">
        <v>9130.7999999999993</v>
      </c>
      <c r="G5620" s="6">
        <v>0.98571428571428565</v>
      </c>
      <c r="H5620" s="4">
        <v>55.199999999999996</v>
      </c>
    </row>
    <row r="5621" spans="1:8" x14ac:dyDescent="0.25">
      <c r="A5621" s="1">
        <v>202411</v>
      </c>
      <c r="B5621" s="1" t="s">
        <v>94</v>
      </c>
      <c r="C5621" s="1" t="s">
        <v>93</v>
      </c>
      <c r="D5621" s="4">
        <v>24</v>
      </c>
      <c r="E5621" s="4">
        <v>3782.7599999999998</v>
      </c>
      <c r="F5621" s="4">
        <v>3913.2</v>
      </c>
      <c r="G5621" s="6">
        <v>0.96666666666666667</v>
      </c>
      <c r="H5621" s="4">
        <v>23.2</v>
      </c>
    </row>
    <row r="5622" spans="1:8" x14ac:dyDescent="0.25">
      <c r="A5622" s="1">
        <v>202411</v>
      </c>
      <c r="B5622" s="1" t="s">
        <v>94</v>
      </c>
      <c r="C5622" s="1" t="s">
        <v>378</v>
      </c>
      <c r="D5622" s="11">
        <v>78</v>
      </c>
      <c r="E5622" s="11">
        <v>12337.449999999999</v>
      </c>
      <c r="F5622" s="11">
        <v>12717.9</v>
      </c>
      <c r="G5622" s="13">
        <v>0.97008547008547008</v>
      </c>
      <c r="H5622" s="11">
        <v>75.666666666666671</v>
      </c>
    </row>
    <row r="5623" spans="1:8" x14ac:dyDescent="0.25">
      <c r="A5623" s="1">
        <v>202410</v>
      </c>
      <c r="B5623" s="1" t="s">
        <v>95</v>
      </c>
      <c r="C5623" s="1" t="s">
        <v>202</v>
      </c>
      <c r="D5623" s="4">
        <v>3</v>
      </c>
      <c r="E5623" s="4">
        <v>180.44200000000001</v>
      </c>
      <c r="F5623" s="4">
        <v>489.15</v>
      </c>
      <c r="G5623" s="6">
        <v>0.36888888888888893</v>
      </c>
      <c r="H5623" s="4">
        <v>1.1066666666666669</v>
      </c>
    </row>
    <row r="5624" spans="1:8" x14ac:dyDescent="0.25">
      <c r="A5624" s="1">
        <v>202410</v>
      </c>
      <c r="B5624" s="1" t="s">
        <v>95</v>
      </c>
      <c r="C5624" s="1" t="s">
        <v>8</v>
      </c>
      <c r="D5624" s="4">
        <v>5</v>
      </c>
      <c r="E5624" s="4">
        <v>750.03</v>
      </c>
      <c r="F5624" s="4">
        <v>815.24999999999989</v>
      </c>
      <c r="G5624" s="6">
        <v>0.92</v>
      </c>
      <c r="H5624" s="4">
        <v>4.6000000000000005</v>
      </c>
    </row>
    <row r="5625" spans="1:8" x14ac:dyDescent="0.25">
      <c r="A5625" s="1">
        <v>202410</v>
      </c>
      <c r="B5625" s="1" t="s">
        <v>95</v>
      </c>
      <c r="C5625" s="1" t="s">
        <v>9</v>
      </c>
      <c r="D5625" s="4">
        <v>94</v>
      </c>
      <c r="E5625" s="4">
        <v>12633.114</v>
      </c>
      <c r="F5625" s="4">
        <v>15641.929999999998</v>
      </c>
      <c r="G5625" s="6">
        <v>0.80764419735927728</v>
      </c>
      <c r="H5625" s="4">
        <v>75.918554551772061</v>
      </c>
    </row>
    <row r="5626" spans="1:8" x14ac:dyDescent="0.25">
      <c r="A5626" s="1">
        <v>202410</v>
      </c>
      <c r="B5626" s="1" t="s">
        <v>95</v>
      </c>
      <c r="C5626" s="1" t="s">
        <v>10</v>
      </c>
      <c r="D5626" s="4">
        <v>1</v>
      </c>
      <c r="E5626" s="4">
        <v>163.04999999999998</v>
      </c>
      <c r="F5626" s="4">
        <v>163.04999999999998</v>
      </c>
      <c r="G5626" s="6">
        <v>1</v>
      </c>
      <c r="H5626" s="4">
        <v>1</v>
      </c>
    </row>
    <row r="5627" spans="1:8" x14ac:dyDescent="0.25">
      <c r="A5627" s="1">
        <v>202410</v>
      </c>
      <c r="B5627" s="1" t="s">
        <v>95</v>
      </c>
      <c r="C5627" s="1" t="s">
        <v>11</v>
      </c>
      <c r="D5627" s="4">
        <v>244</v>
      </c>
      <c r="E5627" s="4">
        <v>27758.719000000005</v>
      </c>
      <c r="F5627" s="4">
        <v>39816.81</v>
      </c>
      <c r="G5627" s="6">
        <v>0.69716079716079726</v>
      </c>
      <c r="H5627" s="4">
        <v>170.10723450723452</v>
      </c>
    </row>
    <row r="5628" spans="1:8" x14ac:dyDescent="0.25">
      <c r="A5628" s="1">
        <v>202410</v>
      </c>
      <c r="B5628" s="1" t="s">
        <v>95</v>
      </c>
      <c r="C5628" s="1" t="s">
        <v>12</v>
      </c>
      <c r="D5628" s="4">
        <v>6</v>
      </c>
      <c r="E5628" s="4">
        <v>652.20000000000005</v>
      </c>
      <c r="F5628" s="4">
        <v>978.3</v>
      </c>
      <c r="G5628" s="6">
        <v>0.66666666666666674</v>
      </c>
      <c r="H5628" s="4">
        <v>4</v>
      </c>
    </row>
    <row r="5629" spans="1:8" x14ac:dyDescent="0.25">
      <c r="A5629" s="1">
        <v>202410</v>
      </c>
      <c r="B5629" s="1" t="s">
        <v>95</v>
      </c>
      <c r="C5629" s="1" t="s">
        <v>13</v>
      </c>
      <c r="D5629" s="4">
        <v>12</v>
      </c>
      <c r="E5629" s="4">
        <v>1630.5</v>
      </c>
      <c r="F5629" s="4">
        <v>1956.6</v>
      </c>
      <c r="G5629" s="6">
        <v>0.83333333333333337</v>
      </c>
      <c r="H5629" s="4">
        <v>10</v>
      </c>
    </row>
    <row r="5630" spans="1:8" x14ac:dyDescent="0.25">
      <c r="A5630" s="1">
        <v>202410</v>
      </c>
      <c r="B5630" s="1" t="s">
        <v>95</v>
      </c>
      <c r="C5630" s="1" t="s">
        <v>15</v>
      </c>
      <c r="D5630" s="4">
        <v>20</v>
      </c>
      <c r="E5630" s="4">
        <v>3195.7799999999997</v>
      </c>
      <c r="F5630" s="4">
        <v>3261</v>
      </c>
      <c r="G5630" s="6">
        <v>0.97999999999999987</v>
      </c>
      <c r="H5630" s="4">
        <v>19.599999999999998</v>
      </c>
    </row>
    <row r="5631" spans="1:8" x14ac:dyDescent="0.25">
      <c r="A5631" s="1">
        <v>202410</v>
      </c>
      <c r="B5631" s="1" t="s">
        <v>95</v>
      </c>
      <c r="C5631" s="1" t="s">
        <v>18</v>
      </c>
      <c r="D5631" s="4">
        <v>16</v>
      </c>
      <c r="E5631" s="4">
        <v>2439.2279999999996</v>
      </c>
      <c r="F5631" s="4">
        <v>2608.8000000000002</v>
      </c>
      <c r="G5631" s="6">
        <v>0.93499999999999983</v>
      </c>
      <c r="H5631" s="4">
        <v>14.959999999999997</v>
      </c>
    </row>
    <row r="5632" spans="1:8" x14ac:dyDescent="0.25">
      <c r="A5632" s="1">
        <v>202410</v>
      </c>
      <c r="B5632" s="1" t="s">
        <v>95</v>
      </c>
      <c r="C5632" s="1" t="s">
        <v>19</v>
      </c>
      <c r="D5632" s="4">
        <v>37</v>
      </c>
      <c r="E5632" s="4">
        <v>5241.5139999999992</v>
      </c>
      <c r="F5632" s="4">
        <v>6032.85</v>
      </c>
      <c r="G5632" s="6">
        <v>0.86882882882882861</v>
      </c>
      <c r="H5632" s="4">
        <v>32.146666666666661</v>
      </c>
    </row>
    <row r="5633" spans="1:8" x14ac:dyDescent="0.25">
      <c r="A5633" s="1">
        <v>202410</v>
      </c>
      <c r="B5633" s="1" t="s">
        <v>95</v>
      </c>
      <c r="C5633" s="1" t="s">
        <v>20</v>
      </c>
      <c r="D5633" s="4">
        <v>2</v>
      </c>
      <c r="E5633" s="4">
        <v>195.65999999999997</v>
      </c>
      <c r="F5633" s="4">
        <v>326.09999999999997</v>
      </c>
      <c r="G5633" s="6">
        <v>0.6</v>
      </c>
      <c r="H5633" s="4">
        <v>1.2</v>
      </c>
    </row>
    <row r="5634" spans="1:8" x14ac:dyDescent="0.25">
      <c r="A5634" s="1">
        <v>202410</v>
      </c>
      <c r="B5634" s="1" t="s">
        <v>95</v>
      </c>
      <c r="C5634" s="1" t="s">
        <v>22</v>
      </c>
      <c r="D5634" s="4">
        <v>1</v>
      </c>
      <c r="E5634" s="4">
        <v>163.04999999999998</v>
      </c>
      <c r="F5634" s="4">
        <v>163.04999999999998</v>
      </c>
      <c r="G5634" s="6">
        <v>1</v>
      </c>
      <c r="H5634" s="4">
        <v>1</v>
      </c>
    </row>
    <row r="5635" spans="1:8" x14ac:dyDescent="0.25">
      <c r="A5635" s="1">
        <v>202410</v>
      </c>
      <c r="B5635" s="1" t="s">
        <v>95</v>
      </c>
      <c r="C5635" s="1" t="s">
        <v>23</v>
      </c>
      <c r="D5635" s="4">
        <v>3</v>
      </c>
      <c r="E5635" s="4">
        <v>456.53999999999996</v>
      </c>
      <c r="F5635" s="4">
        <v>489.15</v>
      </c>
      <c r="G5635" s="6">
        <v>0.93333333333333335</v>
      </c>
      <c r="H5635" s="4">
        <v>2.8</v>
      </c>
    </row>
    <row r="5636" spans="1:8" x14ac:dyDescent="0.25">
      <c r="A5636" s="1">
        <v>202410</v>
      </c>
      <c r="B5636" s="1" t="s">
        <v>95</v>
      </c>
      <c r="C5636" s="1" t="s">
        <v>26</v>
      </c>
      <c r="D5636" s="4">
        <v>18</v>
      </c>
      <c r="E5636" s="4">
        <v>2413.1400000000003</v>
      </c>
      <c r="F5636" s="4">
        <v>2934.9</v>
      </c>
      <c r="G5636" s="6">
        <v>0.8222222222222223</v>
      </c>
      <c r="H5636" s="4">
        <v>14.8</v>
      </c>
    </row>
    <row r="5637" spans="1:8" x14ac:dyDescent="0.25">
      <c r="A5637" s="1">
        <v>202410</v>
      </c>
      <c r="B5637" s="1" t="s">
        <v>95</v>
      </c>
      <c r="C5637" s="1" t="s">
        <v>27</v>
      </c>
      <c r="D5637" s="4">
        <v>28</v>
      </c>
      <c r="E5637" s="4">
        <v>3049.0349999999999</v>
      </c>
      <c r="F5637" s="4">
        <v>4565.4000000000005</v>
      </c>
      <c r="G5637" s="6">
        <v>0.6678571428571427</v>
      </c>
      <c r="H5637" s="4">
        <v>18.699999999999996</v>
      </c>
    </row>
    <row r="5638" spans="1:8" x14ac:dyDescent="0.25">
      <c r="A5638" s="1">
        <v>202410</v>
      </c>
      <c r="B5638" s="1" t="s">
        <v>95</v>
      </c>
      <c r="C5638" s="1" t="s">
        <v>28</v>
      </c>
      <c r="D5638" s="4">
        <v>2</v>
      </c>
      <c r="E5638" s="4">
        <v>260.88</v>
      </c>
      <c r="F5638" s="4">
        <v>326.09999999999997</v>
      </c>
      <c r="G5638" s="6">
        <v>0.8</v>
      </c>
      <c r="H5638" s="4">
        <v>1.6</v>
      </c>
    </row>
    <row r="5639" spans="1:8" x14ac:dyDescent="0.25">
      <c r="A5639" s="1">
        <v>202410</v>
      </c>
      <c r="B5639" s="1" t="s">
        <v>95</v>
      </c>
      <c r="C5639" s="1" t="s">
        <v>32</v>
      </c>
      <c r="D5639" s="4">
        <v>106</v>
      </c>
      <c r="E5639" s="4">
        <v>15893.027</v>
      </c>
      <c r="F5639" s="4">
        <v>17522.439999999999</v>
      </c>
      <c r="G5639" s="6">
        <v>0.90700992555831272</v>
      </c>
      <c r="H5639" s="4">
        <v>96.143052109181156</v>
      </c>
    </row>
    <row r="5640" spans="1:8" x14ac:dyDescent="0.25">
      <c r="A5640" s="1">
        <v>202410</v>
      </c>
      <c r="B5640" s="1" t="s">
        <v>95</v>
      </c>
      <c r="C5640" s="1" t="s">
        <v>33</v>
      </c>
      <c r="D5640" s="4">
        <v>7</v>
      </c>
      <c r="E5640" s="4">
        <v>586.98</v>
      </c>
      <c r="F5640" s="4">
        <v>1141.3499999999999</v>
      </c>
      <c r="G5640" s="6">
        <v>0.51428571428571435</v>
      </c>
      <c r="H5640" s="4">
        <v>3.6000000000000005</v>
      </c>
    </row>
    <row r="5641" spans="1:8" x14ac:dyDescent="0.25">
      <c r="A5641" s="1">
        <v>202410</v>
      </c>
      <c r="B5641" s="1" t="s">
        <v>95</v>
      </c>
      <c r="C5641" s="1" t="s">
        <v>34</v>
      </c>
      <c r="D5641" s="4">
        <v>19</v>
      </c>
      <c r="E5641" s="4">
        <v>2750.1099999999997</v>
      </c>
      <c r="F5641" s="4">
        <v>3097.9500000000003</v>
      </c>
      <c r="G5641" s="6">
        <v>0.8877192982456138</v>
      </c>
      <c r="H5641" s="4">
        <v>16.866666666666664</v>
      </c>
    </row>
    <row r="5642" spans="1:8" x14ac:dyDescent="0.25">
      <c r="A5642" s="1">
        <v>202410</v>
      </c>
      <c r="B5642" s="1" t="s">
        <v>95</v>
      </c>
      <c r="C5642" s="1" t="s">
        <v>35</v>
      </c>
      <c r="D5642" s="4">
        <v>4</v>
      </c>
      <c r="E5642" s="4">
        <v>410.88599999999997</v>
      </c>
      <c r="F5642" s="4">
        <v>652.19999999999993</v>
      </c>
      <c r="G5642" s="6">
        <v>0.63</v>
      </c>
      <c r="H5642" s="4">
        <v>2.52</v>
      </c>
    </row>
    <row r="5643" spans="1:8" x14ac:dyDescent="0.25">
      <c r="A5643" s="1">
        <v>202410</v>
      </c>
      <c r="B5643" s="1" t="s">
        <v>95</v>
      </c>
      <c r="C5643" s="1" t="s">
        <v>36</v>
      </c>
      <c r="D5643" s="4">
        <v>73</v>
      </c>
      <c r="E5643" s="4">
        <v>9025.360999999999</v>
      </c>
      <c r="F5643" s="4">
        <v>11902.65</v>
      </c>
      <c r="G5643" s="6">
        <v>0.75826484018264839</v>
      </c>
      <c r="H5643" s="4">
        <v>55.353333333333332</v>
      </c>
    </row>
    <row r="5644" spans="1:8" x14ac:dyDescent="0.25">
      <c r="A5644" s="1">
        <v>202410</v>
      </c>
      <c r="B5644" s="1" t="s">
        <v>95</v>
      </c>
      <c r="C5644" s="1" t="s">
        <v>37</v>
      </c>
      <c r="D5644" s="4">
        <v>87</v>
      </c>
      <c r="E5644" s="4">
        <v>11515.677999999996</v>
      </c>
      <c r="F5644" s="4">
        <v>14185.349999999997</v>
      </c>
      <c r="G5644" s="6">
        <v>0.81180076628352482</v>
      </c>
      <c r="H5644" s="4">
        <v>70.626666666666665</v>
      </c>
    </row>
    <row r="5645" spans="1:8" x14ac:dyDescent="0.25">
      <c r="A5645" s="1">
        <v>202410</v>
      </c>
      <c r="B5645" s="1" t="s">
        <v>95</v>
      </c>
      <c r="C5645" s="1" t="s">
        <v>38</v>
      </c>
      <c r="D5645" s="4">
        <v>477</v>
      </c>
      <c r="E5645" s="4">
        <v>72431.157999999996</v>
      </c>
      <c r="F5645" s="4">
        <v>77785.72</v>
      </c>
      <c r="G5645" s="6">
        <v>0.93116266070430398</v>
      </c>
      <c r="H5645" s="4">
        <v>444.16458915595302</v>
      </c>
    </row>
    <row r="5646" spans="1:8" x14ac:dyDescent="0.25">
      <c r="A5646" s="1">
        <v>202410</v>
      </c>
      <c r="B5646" s="1" t="s">
        <v>95</v>
      </c>
      <c r="C5646" s="1" t="s">
        <v>39</v>
      </c>
      <c r="D5646" s="4">
        <v>164</v>
      </c>
      <c r="E5646" s="4">
        <v>19442.081999999999</v>
      </c>
      <c r="F5646" s="4">
        <v>26772.809999999998</v>
      </c>
      <c r="G5646" s="6">
        <v>0.72618757612667484</v>
      </c>
      <c r="H5646" s="4">
        <v>119.09476248477468</v>
      </c>
    </row>
    <row r="5647" spans="1:8" x14ac:dyDescent="0.25">
      <c r="A5647" s="1">
        <v>202410</v>
      </c>
      <c r="B5647" s="1" t="s">
        <v>95</v>
      </c>
      <c r="C5647" s="1" t="s">
        <v>203</v>
      </c>
      <c r="D5647" s="4">
        <v>1</v>
      </c>
      <c r="E5647" s="4">
        <v>163.04999999999998</v>
      </c>
      <c r="F5647" s="4">
        <v>163.04999999999998</v>
      </c>
      <c r="G5647" s="6">
        <v>1</v>
      </c>
      <c r="H5647" s="4">
        <v>1</v>
      </c>
    </row>
    <row r="5648" spans="1:8" x14ac:dyDescent="0.25">
      <c r="A5648" s="1">
        <v>202410</v>
      </c>
      <c r="B5648" s="1" t="s">
        <v>95</v>
      </c>
      <c r="C5648" s="1" t="s">
        <v>41</v>
      </c>
      <c r="D5648" s="4">
        <v>3</v>
      </c>
      <c r="E5648" s="4">
        <v>456.53999999999996</v>
      </c>
      <c r="F5648" s="4">
        <v>489.15</v>
      </c>
      <c r="G5648" s="6">
        <v>0.93333333333333335</v>
      </c>
      <c r="H5648" s="4">
        <v>2.8</v>
      </c>
    </row>
    <row r="5649" spans="1:8" x14ac:dyDescent="0.25">
      <c r="A5649" s="1">
        <v>202410</v>
      </c>
      <c r="B5649" s="1" t="s">
        <v>95</v>
      </c>
      <c r="C5649" s="1" t="s">
        <v>43</v>
      </c>
      <c r="D5649" s="4">
        <v>1</v>
      </c>
      <c r="E5649" s="4">
        <v>163.04999999999998</v>
      </c>
      <c r="F5649" s="4">
        <v>163.04999999999998</v>
      </c>
      <c r="G5649" s="6">
        <v>1</v>
      </c>
      <c r="H5649" s="4">
        <v>1</v>
      </c>
    </row>
    <row r="5650" spans="1:8" x14ac:dyDescent="0.25">
      <c r="A5650" s="1">
        <v>202410</v>
      </c>
      <c r="B5650" s="1" t="s">
        <v>95</v>
      </c>
      <c r="C5650" s="1" t="s">
        <v>44</v>
      </c>
      <c r="D5650" s="4">
        <v>5</v>
      </c>
      <c r="E5650" s="4">
        <v>730.46399999999994</v>
      </c>
      <c r="F5650" s="4">
        <v>815.24999999999989</v>
      </c>
      <c r="G5650" s="6">
        <v>0.89600000000000002</v>
      </c>
      <c r="H5650" s="4">
        <v>4.4800000000000004</v>
      </c>
    </row>
    <row r="5651" spans="1:8" x14ac:dyDescent="0.25">
      <c r="A5651" s="1">
        <v>202410</v>
      </c>
      <c r="B5651" s="1" t="s">
        <v>95</v>
      </c>
      <c r="C5651" s="1" t="s">
        <v>45</v>
      </c>
      <c r="D5651" s="4">
        <v>228</v>
      </c>
      <c r="E5651" s="4">
        <v>32040.412</v>
      </c>
      <c r="F5651" s="4">
        <v>38186.31</v>
      </c>
      <c r="G5651" s="6">
        <v>0.8390549387987476</v>
      </c>
      <c r="H5651" s="4">
        <v>191.30452604611446</v>
      </c>
    </row>
    <row r="5652" spans="1:8" x14ac:dyDescent="0.25">
      <c r="A5652" s="1">
        <v>202410</v>
      </c>
      <c r="B5652" s="1" t="s">
        <v>95</v>
      </c>
      <c r="C5652" s="1" t="s">
        <v>46</v>
      </c>
      <c r="D5652" s="4">
        <v>131</v>
      </c>
      <c r="E5652" s="4">
        <v>18887.712</v>
      </c>
      <c r="F5652" s="4">
        <v>21359.550000000003</v>
      </c>
      <c r="G5652" s="6">
        <v>0.88427480916030521</v>
      </c>
      <c r="H5652" s="4">
        <v>115.83999999999999</v>
      </c>
    </row>
    <row r="5653" spans="1:8" x14ac:dyDescent="0.25">
      <c r="A5653" s="1">
        <v>202410</v>
      </c>
      <c r="B5653" s="1" t="s">
        <v>95</v>
      </c>
      <c r="C5653" s="1" t="s">
        <v>47</v>
      </c>
      <c r="D5653" s="4">
        <v>89</v>
      </c>
      <c r="E5653" s="4">
        <v>10113.448</v>
      </c>
      <c r="F5653" s="4">
        <v>14511.449999999999</v>
      </c>
      <c r="G5653" s="6">
        <v>0.69692883895131097</v>
      </c>
      <c r="H5653" s="4">
        <v>62.026666666666678</v>
      </c>
    </row>
    <row r="5654" spans="1:8" x14ac:dyDescent="0.25">
      <c r="A5654" s="1">
        <v>202410</v>
      </c>
      <c r="B5654" s="1" t="s">
        <v>95</v>
      </c>
      <c r="C5654" s="1" t="s">
        <v>48</v>
      </c>
      <c r="D5654" s="4">
        <v>60</v>
      </c>
      <c r="E5654" s="4">
        <v>8832.9619999999995</v>
      </c>
      <c r="F5654" s="4">
        <v>9783</v>
      </c>
      <c r="G5654" s="6">
        <v>0.90288888888888885</v>
      </c>
      <c r="H5654" s="4">
        <v>54.173333333333332</v>
      </c>
    </row>
    <row r="5655" spans="1:8" x14ac:dyDescent="0.25">
      <c r="A5655" s="1">
        <v>202410</v>
      </c>
      <c r="B5655" s="1" t="s">
        <v>95</v>
      </c>
      <c r="C5655" s="1" t="s">
        <v>49</v>
      </c>
      <c r="D5655" s="4">
        <v>300</v>
      </c>
      <c r="E5655" s="4">
        <v>46242.414840000012</v>
      </c>
      <c r="F5655" s="4">
        <v>48915.000000000029</v>
      </c>
      <c r="G5655" s="6">
        <v>0.94536266666666635</v>
      </c>
      <c r="H5655" s="4">
        <v>283.60879999999992</v>
      </c>
    </row>
    <row r="5656" spans="1:8" x14ac:dyDescent="0.25">
      <c r="A5656" s="1">
        <v>202410</v>
      </c>
      <c r="B5656" s="1" t="s">
        <v>95</v>
      </c>
      <c r="C5656" s="1" t="s">
        <v>50</v>
      </c>
      <c r="D5656" s="4">
        <v>11</v>
      </c>
      <c r="E5656" s="4">
        <v>1619.6299999999999</v>
      </c>
      <c r="F5656" s="4">
        <v>1793.55</v>
      </c>
      <c r="G5656" s="6">
        <v>0.90303030303030296</v>
      </c>
      <c r="H5656" s="4">
        <v>9.9333333333333318</v>
      </c>
    </row>
    <row r="5657" spans="1:8" x14ac:dyDescent="0.25">
      <c r="A5657" s="1">
        <v>202410</v>
      </c>
      <c r="B5657" s="1" t="s">
        <v>95</v>
      </c>
      <c r="C5657" s="1" t="s">
        <v>51</v>
      </c>
      <c r="D5657" s="4">
        <v>6</v>
      </c>
      <c r="E5657" s="4">
        <v>456.53999999999996</v>
      </c>
      <c r="F5657" s="4">
        <v>978.3</v>
      </c>
      <c r="G5657" s="6">
        <v>0.46666666666666667</v>
      </c>
      <c r="H5657" s="4">
        <v>2.8</v>
      </c>
    </row>
    <row r="5658" spans="1:8" x14ac:dyDescent="0.25">
      <c r="A5658" s="1">
        <v>202410</v>
      </c>
      <c r="B5658" s="1" t="s">
        <v>95</v>
      </c>
      <c r="C5658" s="1" t="s">
        <v>199</v>
      </c>
      <c r="D5658" s="4">
        <v>84</v>
      </c>
      <c r="E5658" s="4">
        <v>10369.98</v>
      </c>
      <c r="F5658" s="4">
        <v>13696.2</v>
      </c>
      <c r="G5658" s="6">
        <v>0.75714285714285712</v>
      </c>
      <c r="H5658" s="4">
        <v>63.599999999999994</v>
      </c>
    </row>
    <row r="5659" spans="1:8" x14ac:dyDescent="0.25">
      <c r="A5659" s="1">
        <v>202410</v>
      </c>
      <c r="B5659" s="1" t="s">
        <v>95</v>
      </c>
      <c r="C5659" s="1" t="s">
        <v>53</v>
      </c>
      <c r="D5659" s="4">
        <v>136</v>
      </c>
      <c r="E5659" s="4">
        <v>19924.71</v>
      </c>
      <c r="F5659" s="4">
        <v>22185.67</v>
      </c>
      <c r="G5659" s="6">
        <v>0.89808917197452232</v>
      </c>
      <c r="H5659" s="4">
        <v>122.14012738853503</v>
      </c>
    </row>
    <row r="5660" spans="1:8" x14ac:dyDescent="0.25">
      <c r="A5660" s="1">
        <v>202410</v>
      </c>
      <c r="B5660" s="1" t="s">
        <v>95</v>
      </c>
      <c r="C5660" s="1" t="s">
        <v>198</v>
      </c>
      <c r="D5660" s="4">
        <v>2</v>
      </c>
      <c r="E5660" s="4">
        <v>260.88</v>
      </c>
      <c r="F5660" s="4">
        <v>326.09999999999997</v>
      </c>
      <c r="G5660" s="6">
        <v>0.8</v>
      </c>
      <c r="H5660" s="4">
        <v>1.6</v>
      </c>
    </row>
    <row r="5661" spans="1:8" x14ac:dyDescent="0.25">
      <c r="A5661" s="1">
        <v>202410</v>
      </c>
      <c r="B5661" s="1" t="s">
        <v>95</v>
      </c>
      <c r="C5661" s="1" t="s">
        <v>55</v>
      </c>
      <c r="D5661" s="4">
        <v>18</v>
      </c>
      <c r="E5661" s="4">
        <v>1993.558</v>
      </c>
      <c r="F5661" s="4">
        <v>2934.8999999999996</v>
      </c>
      <c r="G5661" s="6">
        <v>0.67925925925925934</v>
      </c>
      <c r="H5661" s="4">
        <v>12.226666666666668</v>
      </c>
    </row>
    <row r="5662" spans="1:8" x14ac:dyDescent="0.25">
      <c r="A5662" s="1">
        <v>202410</v>
      </c>
      <c r="B5662" s="1" t="s">
        <v>95</v>
      </c>
      <c r="C5662" s="1" t="s">
        <v>56</v>
      </c>
      <c r="D5662" s="4">
        <v>1</v>
      </c>
      <c r="E5662" s="4">
        <v>163.04999999999998</v>
      </c>
      <c r="F5662" s="4">
        <v>163.04999999999998</v>
      </c>
      <c r="G5662" s="6">
        <v>1</v>
      </c>
      <c r="H5662" s="4">
        <v>1</v>
      </c>
    </row>
    <row r="5663" spans="1:8" x14ac:dyDescent="0.25">
      <c r="A5663" s="1">
        <v>202410</v>
      </c>
      <c r="B5663" s="1" t="s">
        <v>95</v>
      </c>
      <c r="C5663" s="1" t="s">
        <v>58</v>
      </c>
      <c r="D5663" s="4">
        <v>312</v>
      </c>
      <c r="E5663" s="4">
        <v>41994.984080000002</v>
      </c>
      <c r="F5663" s="4">
        <v>52019.471999999994</v>
      </c>
      <c r="G5663" s="6">
        <v>0.8072935473085926</v>
      </c>
      <c r="H5663" s="4">
        <v>251.8755867602809</v>
      </c>
    </row>
    <row r="5664" spans="1:8" x14ac:dyDescent="0.25">
      <c r="A5664" s="1">
        <v>202410</v>
      </c>
      <c r="B5664" s="1" t="s">
        <v>95</v>
      </c>
      <c r="C5664" s="1" t="s">
        <v>61</v>
      </c>
      <c r="D5664" s="4">
        <v>192</v>
      </c>
      <c r="E5664" s="4">
        <v>23235.712</v>
      </c>
      <c r="F5664" s="4">
        <v>31370.819999999989</v>
      </c>
      <c r="G5664" s="6">
        <v>0.74067914067914098</v>
      </c>
      <c r="H5664" s="4">
        <v>142.21039501039508</v>
      </c>
    </row>
    <row r="5665" spans="1:8" x14ac:dyDescent="0.25">
      <c r="A5665" s="1">
        <v>202410</v>
      </c>
      <c r="B5665" s="1" t="s">
        <v>95</v>
      </c>
      <c r="C5665" s="1" t="s">
        <v>62</v>
      </c>
      <c r="D5665" s="4">
        <v>3</v>
      </c>
      <c r="E5665" s="4">
        <v>358.71</v>
      </c>
      <c r="F5665" s="4">
        <v>489.15</v>
      </c>
      <c r="G5665" s="6">
        <v>0.73333333333333328</v>
      </c>
      <c r="H5665" s="4">
        <v>2.1999999999999997</v>
      </c>
    </row>
    <row r="5666" spans="1:8" x14ac:dyDescent="0.25">
      <c r="A5666" s="1">
        <v>202410</v>
      </c>
      <c r="B5666" s="1" t="s">
        <v>95</v>
      </c>
      <c r="C5666" s="1" t="s">
        <v>63</v>
      </c>
      <c r="D5666" s="4">
        <v>1</v>
      </c>
      <c r="E5666" s="4">
        <v>163.04999999999998</v>
      </c>
      <c r="F5666" s="4">
        <v>163.04999999999998</v>
      </c>
      <c r="G5666" s="6">
        <v>1</v>
      </c>
      <c r="H5666" s="4">
        <v>1</v>
      </c>
    </row>
    <row r="5667" spans="1:8" x14ac:dyDescent="0.25">
      <c r="A5667" s="1">
        <v>202410</v>
      </c>
      <c r="B5667" s="1" t="s">
        <v>95</v>
      </c>
      <c r="C5667" s="1" t="s">
        <v>64</v>
      </c>
      <c r="D5667" s="4">
        <v>1</v>
      </c>
      <c r="E5667" s="4">
        <v>163.04999999999998</v>
      </c>
      <c r="F5667" s="4">
        <v>163.04999999999998</v>
      </c>
      <c r="G5667" s="6">
        <v>1</v>
      </c>
      <c r="H5667" s="4">
        <v>1</v>
      </c>
    </row>
    <row r="5668" spans="1:8" x14ac:dyDescent="0.25">
      <c r="A5668" s="1">
        <v>202410</v>
      </c>
      <c r="B5668" s="1" t="s">
        <v>95</v>
      </c>
      <c r="C5668" s="1" t="s">
        <v>66</v>
      </c>
      <c r="D5668" s="4">
        <v>3</v>
      </c>
      <c r="E5668" s="4">
        <v>423.92999999999995</v>
      </c>
      <c r="F5668" s="4">
        <v>489.15</v>
      </c>
      <c r="G5668" s="6">
        <v>0.86666666666666659</v>
      </c>
      <c r="H5668" s="4">
        <v>2.5999999999999996</v>
      </c>
    </row>
    <row r="5669" spans="1:8" x14ac:dyDescent="0.25">
      <c r="A5669" s="1">
        <v>202410</v>
      </c>
      <c r="B5669" s="1" t="s">
        <v>95</v>
      </c>
      <c r="C5669" s="1" t="s">
        <v>395</v>
      </c>
      <c r="D5669" s="4">
        <v>6</v>
      </c>
      <c r="E5669" s="4">
        <v>978.3</v>
      </c>
      <c r="F5669" s="4">
        <v>978.3</v>
      </c>
      <c r="G5669" s="6">
        <v>1</v>
      </c>
      <c r="H5669" s="4">
        <v>6</v>
      </c>
    </row>
    <row r="5670" spans="1:8" x14ac:dyDescent="0.25">
      <c r="A5670" s="1">
        <v>202410</v>
      </c>
      <c r="B5670" s="1" t="s">
        <v>95</v>
      </c>
      <c r="C5670" s="1" t="s">
        <v>69</v>
      </c>
      <c r="D5670" s="4">
        <v>6</v>
      </c>
      <c r="E5670" s="4">
        <v>673.93999999999994</v>
      </c>
      <c r="F5670" s="4">
        <v>978.3</v>
      </c>
      <c r="G5670" s="6">
        <v>0.68888888888888888</v>
      </c>
      <c r="H5670" s="4">
        <v>4.1333333333333329</v>
      </c>
    </row>
    <row r="5671" spans="1:8" x14ac:dyDescent="0.25">
      <c r="A5671" s="1">
        <v>202410</v>
      </c>
      <c r="B5671" s="1" t="s">
        <v>95</v>
      </c>
      <c r="C5671" s="1" t="s">
        <v>70</v>
      </c>
      <c r="D5671" s="4">
        <v>41</v>
      </c>
      <c r="E5671" s="4">
        <v>4301.259</v>
      </c>
      <c r="F5671" s="4">
        <v>6772.01</v>
      </c>
      <c r="G5671" s="6">
        <v>0.63515248796147672</v>
      </c>
      <c r="H5671" s="4">
        <v>26.041252006420546</v>
      </c>
    </row>
    <row r="5672" spans="1:8" x14ac:dyDescent="0.25">
      <c r="A5672" s="1">
        <v>202410</v>
      </c>
      <c r="B5672" s="1" t="s">
        <v>95</v>
      </c>
      <c r="C5672" s="1" t="s">
        <v>71</v>
      </c>
      <c r="D5672" s="4">
        <v>3</v>
      </c>
      <c r="E5672" s="4">
        <v>391.31999999999994</v>
      </c>
      <c r="F5672" s="4">
        <v>489.15</v>
      </c>
      <c r="G5672" s="6">
        <v>0.79999999999999993</v>
      </c>
      <c r="H5672" s="4">
        <v>2.4</v>
      </c>
    </row>
    <row r="5673" spans="1:8" x14ac:dyDescent="0.25">
      <c r="A5673" s="1">
        <v>202410</v>
      </c>
      <c r="B5673" s="1" t="s">
        <v>95</v>
      </c>
      <c r="C5673" s="1" t="s">
        <v>72</v>
      </c>
      <c r="D5673" s="4">
        <v>1</v>
      </c>
      <c r="E5673" s="4">
        <v>65.22</v>
      </c>
      <c r="F5673" s="4">
        <v>163.04999999999998</v>
      </c>
      <c r="G5673" s="6">
        <v>0.4</v>
      </c>
      <c r="H5673" s="4">
        <v>0.4</v>
      </c>
    </row>
    <row r="5674" spans="1:8" x14ac:dyDescent="0.25">
      <c r="A5674" s="1">
        <v>202410</v>
      </c>
      <c r="B5674" s="1" t="s">
        <v>95</v>
      </c>
      <c r="C5674" s="1" t="s">
        <v>205</v>
      </c>
      <c r="D5674" s="4">
        <v>3</v>
      </c>
      <c r="E5674" s="4">
        <v>358.71</v>
      </c>
      <c r="F5674" s="4">
        <v>489.15</v>
      </c>
      <c r="G5674" s="6">
        <v>0.73333333333333328</v>
      </c>
      <c r="H5674" s="4">
        <v>2.1999999999999997</v>
      </c>
    </row>
    <row r="5675" spans="1:8" x14ac:dyDescent="0.25">
      <c r="A5675" s="1">
        <v>202410</v>
      </c>
      <c r="B5675" s="1" t="s">
        <v>95</v>
      </c>
      <c r="C5675" s="1" t="s">
        <v>73</v>
      </c>
      <c r="D5675" s="4">
        <v>15</v>
      </c>
      <c r="E5675" s="4">
        <v>1710.9379999999999</v>
      </c>
      <c r="F5675" s="4">
        <v>2445.75</v>
      </c>
      <c r="G5675" s="6">
        <v>0.69955555555555549</v>
      </c>
      <c r="H5675" s="4">
        <v>10.493333333333332</v>
      </c>
    </row>
    <row r="5676" spans="1:8" x14ac:dyDescent="0.25">
      <c r="A5676" s="1">
        <v>202410</v>
      </c>
      <c r="B5676" s="1" t="s">
        <v>95</v>
      </c>
      <c r="C5676" s="1" t="s">
        <v>74</v>
      </c>
      <c r="D5676" s="4">
        <v>64</v>
      </c>
      <c r="E5676" s="4">
        <v>7272.6821999999993</v>
      </c>
      <c r="F5676" s="4">
        <v>10435.199999999995</v>
      </c>
      <c r="G5676" s="6">
        <v>0.69693750000000021</v>
      </c>
      <c r="H5676" s="4">
        <v>44.604000000000013</v>
      </c>
    </row>
    <row r="5677" spans="1:8" x14ac:dyDescent="0.25">
      <c r="A5677" s="1">
        <v>202410</v>
      </c>
      <c r="B5677" s="1" t="s">
        <v>95</v>
      </c>
      <c r="C5677" s="1" t="s">
        <v>75</v>
      </c>
      <c r="D5677" s="4">
        <v>8</v>
      </c>
      <c r="E5677" s="4">
        <v>1108.74</v>
      </c>
      <c r="F5677" s="4">
        <v>1304.4000000000001</v>
      </c>
      <c r="G5677" s="6">
        <v>0.85</v>
      </c>
      <c r="H5677" s="4">
        <v>6.8</v>
      </c>
    </row>
    <row r="5678" spans="1:8" x14ac:dyDescent="0.25">
      <c r="A5678" s="1">
        <v>202410</v>
      </c>
      <c r="B5678" s="1" t="s">
        <v>95</v>
      </c>
      <c r="C5678" s="1" t="s">
        <v>76</v>
      </c>
      <c r="D5678" s="4">
        <v>87</v>
      </c>
      <c r="E5678" s="4">
        <v>12020.045999999998</v>
      </c>
      <c r="F5678" s="4">
        <v>14185.349999999999</v>
      </c>
      <c r="G5678" s="6">
        <v>0.84735632183908038</v>
      </c>
      <c r="H5678" s="4">
        <v>73.72</v>
      </c>
    </row>
    <row r="5679" spans="1:8" x14ac:dyDescent="0.25">
      <c r="A5679" s="1">
        <v>202410</v>
      </c>
      <c r="B5679" s="1" t="s">
        <v>95</v>
      </c>
      <c r="C5679" s="1" t="s">
        <v>77</v>
      </c>
      <c r="D5679" s="4">
        <v>2</v>
      </c>
      <c r="E5679" s="4">
        <v>154.35399999999998</v>
      </c>
      <c r="F5679" s="4">
        <v>326.09999999999997</v>
      </c>
      <c r="G5679" s="6">
        <v>0.47333333333333333</v>
      </c>
      <c r="H5679" s="4">
        <v>0.94666666666666666</v>
      </c>
    </row>
    <row r="5680" spans="1:8" x14ac:dyDescent="0.25">
      <c r="A5680" s="1">
        <v>202410</v>
      </c>
      <c r="B5680" s="1" t="s">
        <v>95</v>
      </c>
      <c r="C5680" s="1" t="s">
        <v>78</v>
      </c>
      <c r="D5680" s="4">
        <v>220</v>
      </c>
      <c r="E5680" s="4">
        <v>30596.876</v>
      </c>
      <c r="F5680" s="4">
        <v>35947.090000000004</v>
      </c>
      <c r="G5680" s="6">
        <v>0.85116419715754454</v>
      </c>
      <c r="H5680" s="4">
        <v>187.25612337465981</v>
      </c>
    </row>
    <row r="5681" spans="1:8" x14ac:dyDescent="0.25">
      <c r="A5681" s="1">
        <v>202410</v>
      </c>
      <c r="B5681" s="1" t="s">
        <v>95</v>
      </c>
      <c r="C5681" s="1" t="s">
        <v>80</v>
      </c>
      <c r="D5681" s="4">
        <v>2</v>
      </c>
      <c r="E5681" s="4">
        <v>228.26999999999998</v>
      </c>
      <c r="F5681" s="4">
        <v>326.09999999999997</v>
      </c>
      <c r="G5681" s="6">
        <v>0.70000000000000007</v>
      </c>
      <c r="H5681" s="4">
        <v>1.4000000000000001</v>
      </c>
    </row>
    <row r="5682" spans="1:8" x14ac:dyDescent="0.25">
      <c r="A5682" s="1">
        <v>202410</v>
      </c>
      <c r="B5682" s="1" t="s">
        <v>95</v>
      </c>
      <c r="C5682" s="1" t="s">
        <v>81</v>
      </c>
      <c r="D5682" s="4">
        <v>96</v>
      </c>
      <c r="E5682" s="4">
        <v>12970.083999999999</v>
      </c>
      <c r="F5682" s="4">
        <v>15652.8</v>
      </c>
      <c r="G5682" s="6">
        <v>0.82861111111111108</v>
      </c>
      <c r="H5682" s="4">
        <v>79.546666666666667</v>
      </c>
    </row>
    <row r="5683" spans="1:8" x14ac:dyDescent="0.25">
      <c r="A5683" s="1">
        <v>202410</v>
      </c>
      <c r="B5683" s="1" t="s">
        <v>95</v>
      </c>
      <c r="C5683" s="1" t="s">
        <v>83</v>
      </c>
      <c r="D5683" s="4">
        <v>40</v>
      </c>
      <c r="E5683" s="4">
        <v>4632.7939999999999</v>
      </c>
      <c r="F5683" s="4">
        <v>6522</v>
      </c>
      <c r="G5683" s="6">
        <v>0.71033333333333326</v>
      </c>
      <c r="H5683" s="4">
        <v>28.41333333333333</v>
      </c>
    </row>
    <row r="5684" spans="1:8" x14ac:dyDescent="0.25">
      <c r="A5684" s="1">
        <v>202410</v>
      </c>
      <c r="B5684" s="1" t="s">
        <v>95</v>
      </c>
      <c r="C5684" s="1" t="s">
        <v>86</v>
      </c>
      <c r="D5684" s="4">
        <v>121</v>
      </c>
      <c r="E5684" s="4">
        <v>16206.083000000001</v>
      </c>
      <c r="F5684" s="4">
        <v>19739.919999999987</v>
      </c>
      <c r="G5684" s="6">
        <v>0.82098017621145425</v>
      </c>
      <c r="H5684" s="4">
        <v>99.338601321585969</v>
      </c>
    </row>
    <row r="5685" spans="1:8" x14ac:dyDescent="0.25">
      <c r="A5685" s="1">
        <v>202410</v>
      </c>
      <c r="B5685" s="1" t="s">
        <v>95</v>
      </c>
      <c r="C5685" s="1" t="s">
        <v>87</v>
      </c>
      <c r="D5685" s="4">
        <v>1</v>
      </c>
      <c r="E5685" s="4">
        <v>65.22</v>
      </c>
      <c r="F5685" s="4">
        <v>163.04999999999998</v>
      </c>
      <c r="G5685" s="6">
        <v>0.4</v>
      </c>
      <c r="H5685" s="4">
        <v>0.4</v>
      </c>
    </row>
    <row r="5686" spans="1:8" x14ac:dyDescent="0.25">
      <c r="A5686" s="1">
        <v>202410</v>
      </c>
      <c r="B5686" s="1" t="s">
        <v>95</v>
      </c>
      <c r="C5686" s="1" t="s">
        <v>88</v>
      </c>
      <c r="D5686" s="4">
        <v>106</v>
      </c>
      <c r="E5686" s="4">
        <v>12151.572999999999</v>
      </c>
      <c r="F5686" s="4">
        <v>17283.3</v>
      </c>
      <c r="G5686" s="6">
        <v>0.70308176100628927</v>
      </c>
      <c r="H5686" s="4">
        <v>74.526666666666657</v>
      </c>
    </row>
    <row r="5687" spans="1:8" x14ac:dyDescent="0.25">
      <c r="A5687" s="1">
        <v>202410</v>
      </c>
      <c r="B5687" s="1" t="s">
        <v>95</v>
      </c>
      <c r="C5687" s="1" t="s">
        <v>89</v>
      </c>
      <c r="D5687" s="4">
        <v>3</v>
      </c>
      <c r="E5687" s="4">
        <v>489.15</v>
      </c>
      <c r="F5687" s="4">
        <v>489.15</v>
      </c>
      <c r="G5687" s="6">
        <v>1</v>
      </c>
      <c r="H5687" s="4">
        <v>3</v>
      </c>
    </row>
    <row r="5688" spans="1:8" x14ac:dyDescent="0.25">
      <c r="A5688" s="1">
        <v>202410</v>
      </c>
      <c r="B5688" s="1" t="s">
        <v>95</v>
      </c>
      <c r="C5688" s="1" t="s">
        <v>90</v>
      </c>
      <c r="D5688" s="4">
        <v>33</v>
      </c>
      <c r="E5688" s="4">
        <v>4288.2150000000001</v>
      </c>
      <c r="F5688" s="4">
        <v>5380.65</v>
      </c>
      <c r="G5688" s="6">
        <v>0.79696969696969711</v>
      </c>
      <c r="H5688" s="4">
        <v>26.300000000000004</v>
      </c>
    </row>
    <row r="5689" spans="1:8" x14ac:dyDescent="0.25">
      <c r="A5689" s="1">
        <v>202410</v>
      </c>
      <c r="B5689" s="1" t="s">
        <v>95</v>
      </c>
      <c r="C5689" s="1" t="s">
        <v>91</v>
      </c>
      <c r="D5689" s="4">
        <v>35</v>
      </c>
      <c r="E5689" s="4">
        <v>4451.2649999999994</v>
      </c>
      <c r="F5689" s="4">
        <v>5706.75</v>
      </c>
      <c r="G5689" s="6">
        <v>0.77999999999999992</v>
      </c>
      <c r="H5689" s="4">
        <v>27.299999999999997</v>
      </c>
    </row>
    <row r="5690" spans="1:8" x14ac:dyDescent="0.25">
      <c r="A5690" s="1">
        <v>202410</v>
      </c>
      <c r="B5690" s="1" t="s">
        <v>95</v>
      </c>
      <c r="C5690" s="1" t="s">
        <v>92</v>
      </c>
      <c r="D5690" s="4">
        <v>2</v>
      </c>
      <c r="E5690" s="4">
        <v>195.66</v>
      </c>
      <c r="F5690" s="4">
        <v>326.09999999999997</v>
      </c>
      <c r="G5690" s="6">
        <v>0.60000000000000009</v>
      </c>
      <c r="H5690" s="4">
        <v>1.2000000000000002</v>
      </c>
    </row>
    <row r="5691" spans="1:8" x14ac:dyDescent="0.25">
      <c r="A5691" s="1">
        <v>202410</v>
      </c>
      <c r="B5691" s="1" t="s">
        <v>95</v>
      </c>
      <c r="C5691" s="1" t="s">
        <v>93</v>
      </c>
      <c r="D5691" s="4">
        <v>6</v>
      </c>
      <c r="E5691" s="4">
        <v>750.03</v>
      </c>
      <c r="F5691" s="4">
        <v>978.3</v>
      </c>
      <c r="G5691" s="6">
        <v>0.76666666666666672</v>
      </c>
      <c r="H5691" s="4">
        <v>4.6000000000000005</v>
      </c>
    </row>
    <row r="5692" spans="1:8" x14ac:dyDescent="0.25">
      <c r="A5692" s="1">
        <v>202410</v>
      </c>
      <c r="B5692" s="1" t="s">
        <v>95</v>
      </c>
      <c r="C5692" s="1" t="s">
        <v>378</v>
      </c>
      <c r="D5692" s="11">
        <v>37</v>
      </c>
      <c r="E5692" s="11">
        <v>5630.66</v>
      </c>
      <c r="F5692" s="11">
        <v>6032.85</v>
      </c>
      <c r="G5692" s="13">
        <v>0.93333333333333324</v>
      </c>
      <c r="H5692" s="11">
        <v>34.533333333333331</v>
      </c>
    </row>
    <row r="5693" spans="1:8" x14ac:dyDescent="0.25">
      <c r="A5693" s="1">
        <v>202410</v>
      </c>
      <c r="B5693" s="1" t="s">
        <v>7</v>
      </c>
      <c r="C5693" s="1" t="s">
        <v>202</v>
      </c>
      <c r="D5693" s="4">
        <v>47</v>
      </c>
      <c r="E5693" s="4">
        <v>7587.26</v>
      </c>
      <c r="F5693" s="4">
        <v>7663.35</v>
      </c>
      <c r="G5693" s="6">
        <v>0.99007092198581559</v>
      </c>
      <c r="H5693" s="4">
        <v>46.533333333333331</v>
      </c>
    </row>
    <row r="5694" spans="1:8" x14ac:dyDescent="0.25">
      <c r="A5694" s="1">
        <v>202410</v>
      </c>
      <c r="B5694" s="1" t="s">
        <v>7</v>
      </c>
      <c r="C5694" s="1" t="s">
        <v>8</v>
      </c>
      <c r="D5694" s="4">
        <v>533</v>
      </c>
      <c r="E5694" s="4">
        <v>86570.854000000007</v>
      </c>
      <c r="F5694" s="4">
        <v>86905.650000000009</v>
      </c>
      <c r="G5694" s="6">
        <v>0.99614759224515315</v>
      </c>
      <c r="H5694" s="4">
        <v>530.9466666666666</v>
      </c>
    </row>
    <row r="5695" spans="1:8" x14ac:dyDescent="0.25">
      <c r="A5695" s="1">
        <v>202410</v>
      </c>
      <c r="B5695" s="1" t="s">
        <v>7</v>
      </c>
      <c r="C5695" s="1" t="s">
        <v>9</v>
      </c>
      <c r="D5695" s="4">
        <v>4783</v>
      </c>
      <c r="E5695" s="4">
        <v>781549.73899999983</v>
      </c>
      <c r="F5695" s="4">
        <v>784433.55000000028</v>
      </c>
      <c r="G5695" s="6">
        <v>0.99632370262592607</v>
      </c>
      <c r="H5695" s="4">
        <v>4765.4162696598041</v>
      </c>
    </row>
    <row r="5696" spans="1:8" x14ac:dyDescent="0.25">
      <c r="A5696" s="1">
        <v>202410</v>
      </c>
      <c r="B5696" s="1" t="s">
        <v>7</v>
      </c>
      <c r="C5696" s="1" t="s">
        <v>10</v>
      </c>
      <c r="D5696" s="4">
        <v>544</v>
      </c>
      <c r="E5696" s="4">
        <v>88478.539000000004</v>
      </c>
      <c r="F5696" s="4">
        <v>88699.200000000012</v>
      </c>
      <c r="G5696" s="6">
        <v>0.99751225490196072</v>
      </c>
      <c r="H5696" s="4">
        <v>542.64666666666665</v>
      </c>
    </row>
    <row r="5697" spans="1:8" x14ac:dyDescent="0.25">
      <c r="A5697" s="1">
        <v>202410</v>
      </c>
      <c r="B5697" s="1" t="s">
        <v>7</v>
      </c>
      <c r="C5697" s="1" t="s">
        <v>11</v>
      </c>
      <c r="D5697" s="4">
        <v>15371</v>
      </c>
      <c r="E5697" s="4">
        <v>2500472.841</v>
      </c>
      <c r="F5697" s="4">
        <v>2506556.7799999984</v>
      </c>
      <c r="G5697" s="6">
        <v>0.99757279027208057</v>
      </c>
      <c r="H5697" s="4">
        <v>15333.69135927215</v>
      </c>
    </row>
    <row r="5698" spans="1:8" x14ac:dyDescent="0.25">
      <c r="A5698" s="1">
        <v>202410</v>
      </c>
      <c r="B5698" s="1" t="s">
        <v>7</v>
      </c>
      <c r="C5698" s="1" t="s">
        <v>12</v>
      </c>
      <c r="D5698" s="4">
        <v>331</v>
      </c>
      <c r="E5698" s="4">
        <v>53839.11</v>
      </c>
      <c r="F5698" s="4">
        <v>53969.55</v>
      </c>
      <c r="G5698" s="6">
        <v>0.99758308157099695</v>
      </c>
      <c r="H5698" s="4">
        <v>330.2</v>
      </c>
    </row>
    <row r="5699" spans="1:8" x14ac:dyDescent="0.25">
      <c r="A5699" s="1">
        <v>202410</v>
      </c>
      <c r="B5699" s="1" t="s">
        <v>7</v>
      </c>
      <c r="C5699" s="1" t="s">
        <v>13</v>
      </c>
      <c r="D5699" s="4">
        <v>488</v>
      </c>
      <c r="E5699" s="4">
        <v>79164.035999999993</v>
      </c>
      <c r="F5699" s="4">
        <v>79568.399999999994</v>
      </c>
      <c r="G5699" s="6">
        <v>0.99491803278688518</v>
      </c>
      <c r="H5699" s="4">
        <v>485.52</v>
      </c>
    </row>
    <row r="5700" spans="1:8" x14ac:dyDescent="0.25">
      <c r="A5700" s="1">
        <v>202410</v>
      </c>
      <c r="B5700" s="1" t="s">
        <v>7</v>
      </c>
      <c r="C5700" s="1" t="s">
        <v>14</v>
      </c>
      <c r="D5700" s="4">
        <v>42208</v>
      </c>
      <c r="E5700" s="4">
        <v>6850572.9249999998</v>
      </c>
      <c r="F5700" s="4">
        <v>6882014.3999999994</v>
      </c>
      <c r="G5700" s="6">
        <v>0.9954313558251201</v>
      </c>
      <c r="H5700" s="4">
        <v>42015.166666666672</v>
      </c>
    </row>
    <row r="5701" spans="1:8" x14ac:dyDescent="0.25">
      <c r="A5701" s="1">
        <v>202410</v>
      </c>
      <c r="B5701" s="1" t="s">
        <v>7</v>
      </c>
      <c r="C5701" s="1" t="s">
        <v>15</v>
      </c>
      <c r="D5701" s="4">
        <v>556</v>
      </c>
      <c r="E5701" s="4">
        <v>90297.090000000011</v>
      </c>
      <c r="F5701" s="4">
        <v>90666.670000000013</v>
      </c>
      <c r="G5701" s="6">
        <v>0.99592375014986212</v>
      </c>
      <c r="H5701" s="4">
        <v>553.73360508332337</v>
      </c>
    </row>
    <row r="5702" spans="1:8" x14ac:dyDescent="0.25">
      <c r="A5702" s="1">
        <v>202410</v>
      </c>
      <c r="B5702" s="1" t="s">
        <v>7</v>
      </c>
      <c r="C5702" s="1" t="s">
        <v>16</v>
      </c>
      <c r="D5702" s="4">
        <v>80</v>
      </c>
      <c r="E5702" s="4">
        <v>13044</v>
      </c>
      <c r="F5702" s="4">
        <v>13044</v>
      </c>
      <c r="G5702" s="6">
        <v>1</v>
      </c>
      <c r="H5702" s="4">
        <v>80</v>
      </c>
    </row>
    <row r="5703" spans="1:8" x14ac:dyDescent="0.25">
      <c r="A5703" s="1">
        <v>202410</v>
      </c>
      <c r="B5703" s="1" t="s">
        <v>7</v>
      </c>
      <c r="C5703" s="1" t="s">
        <v>17</v>
      </c>
      <c r="D5703" s="4">
        <v>5871</v>
      </c>
      <c r="E5703" s="4">
        <v>952641.36499999987</v>
      </c>
      <c r="F5703" s="4">
        <v>957766.57000000018</v>
      </c>
      <c r="G5703" s="6">
        <v>0.99464879526960281</v>
      </c>
      <c r="H5703" s="4">
        <v>5839.583077027838</v>
      </c>
    </row>
    <row r="5704" spans="1:8" x14ac:dyDescent="0.25">
      <c r="A5704" s="1">
        <v>202410</v>
      </c>
      <c r="B5704" s="1" t="s">
        <v>7</v>
      </c>
      <c r="C5704" s="1" t="s">
        <v>18</v>
      </c>
      <c r="D5704" s="4">
        <v>444</v>
      </c>
      <c r="E5704" s="4">
        <v>72193.104999999996</v>
      </c>
      <c r="F5704" s="4">
        <v>72415.94</v>
      </c>
      <c r="G5704" s="6">
        <v>0.9969228459921945</v>
      </c>
      <c r="H5704" s="4">
        <v>442.63374362053435</v>
      </c>
    </row>
    <row r="5705" spans="1:8" x14ac:dyDescent="0.25">
      <c r="A5705" s="1">
        <v>202410</v>
      </c>
      <c r="B5705" s="1" t="s">
        <v>7</v>
      </c>
      <c r="C5705" s="1" t="s">
        <v>19</v>
      </c>
      <c r="D5705" s="4">
        <v>1693</v>
      </c>
      <c r="E5705" s="4">
        <v>275159.91899999994</v>
      </c>
      <c r="F5705" s="4">
        <v>276087.12999999989</v>
      </c>
      <c r="G5705" s="6">
        <v>0.99664160006299474</v>
      </c>
      <c r="H5705" s="4">
        <v>1687.31422890665</v>
      </c>
    </row>
    <row r="5706" spans="1:8" x14ac:dyDescent="0.25">
      <c r="A5706" s="1">
        <v>202410</v>
      </c>
      <c r="B5706" s="1" t="s">
        <v>7</v>
      </c>
      <c r="C5706" s="1" t="s">
        <v>20</v>
      </c>
      <c r="D5706" s="4">
        <v>253</v>
      </c>
      <c r="E5706" s="4">
        <v>41023.379999999997</v>
      </c>
      <c r="F5706" s="4">
        <v>41251.65</v>
      </c>
      <c r="G5706" s="6">
        <v>0.99446640316205526</v>
      </c>
      <c r="H5706" s="4">
        <v>251.59999999999997</v>
      </c>
    </row>
    <row r="5707" spans="1:8" x14ac:dyDescent="0.25">
      <c r="A5707" s="1">
        <v>202410</v>
      </c>
      <c r="B5707" s="1" t="s">
        <v>7</v>
      </c>
      <c r="C5707" s="1" t="s">
        <v>21</v>
      </c>
      <c r="D5707" s="4">
        <v>496</v>
      </c>
      <c r="E5707" s="4">
        <v>80758.664999999994</v>
      </c>
      <c r="F5707" s="4">
        <v>80872.800000000003</v>
      </c>
      <c r="G5707" s="6">
        <v>0.9985887096774192</v>
      </c>
      <c r="H5707" s="4">
        <v>495.2999999999999</v>
      </c>
    </row>
    <row r="5708" spans="1:8" x14ac:dyDescent="0.25">
      <c r="A5708" s="1">
        <v>202410</v>
      </c>
      <c r="B5708" s="1" t="s">
        <v>7</v>
      </c>
      <c r="C5708" s="1" t="s">
        <v>22</v>
      </c>
      <c r="D5708" s="4">
        <v>36</v>
      </c>
      <c r="E5708" s="4">
        <v>5869.8</v>
      </c>
      <c r="F5708" s="4">
        <v>5869.8</v>
      </c>
      <c r="G5708" s="6">
        <v>1</v>
      </c>
      <c r="H5708" s="4">
        <v>36</v>
      </c>
    </row>
    <row r="5709" spans="1:8" x14ac:dyDescent="0.25">
      <c r="A5709" s="1">
        <v>202410</v>
      </c>
      <c r="B5709" s="1" t="s">
        <v>7</v>
      </c>
      <c r="C5709" s="1" t="s">
        <v>23</v>
      </c>
      <c r="D5709" s="4">
        <v>104</v>
      </c>
      <c r="E5709" s="4">
        <v>16957.2</v>
      </c>
      <c r="F5709" s="4">
        <v>16957.2</v>
      </c>
      <c r="G5709" s="6">
        <v>1</v>
      </c>
      <c r="H5709" s="4">
        <v>104</v>
      </c>
    </row>
    <row r="5710" spans="1:8" x14ac:dyDescent="0.25">
      <c r="A5710" s="1">
        <v>202410</v>
      </c>
      <c r="B5710" s="1" t="s">
        <v>7</v>
      </c>
      <c r="C5710" s="1" t="s">
        <v>24</v>
      </c>
      <c r="D5710" s="4">
        <v>922</v>
      </c>
      <c r="E5710" s="4">
        <v>150188.61600000001</v>
      </c>
      <c r="F5710" s="4">
        <v>150332.09999999998</v>
      </c>
      <c r="G5710" s="6">
        <v>0.9990455531453365</v>
      </c>
      <c r="H5710" s="4">
        <v>921.12000000000023</v>
      </c>
    </row>
    <row r="5711" spans="1:8" x14ac:dyDescent="0.25">
      <c r="A5711" s="1">
        <v>202410</v>
      </c>
      <c r="B5711" s="1" t="s">
        <v>7</v>
      </c>
      <c r="C5711" s="1" t="s">
        <v>26</v>
      </c>
      <c r="D5711" s="4">
        <v>626</v>
      </c>
      <c r="E5711" s="4">
        <v>101949.73</v>
      </c>
      <c r="F5711" s="4">
        <v>102069.3</v>
      </c>
      <c r="G5711" s="6">
        <v>0.99882854100106488</v>
      </c>
      <c r="H5711" s="4">
        <v>625.26666666666665</v>
      </c>
    </row>
    <row r="5712" spans="1:8" x14ac:dyDescent="0.25">
      <c r="A5712" s="1">
        <v>202410</v>
      </c>
      <c r="B5712" s="1" t="s">
        <v>7</v>
      </c>
      <c r="C5712" s="1" t="s">
        <v>27</v>
      </c>
      <c r="D5712" s="4">
        <v>833</v>
      </c>
      <c r="E5712" s="4">
        <v>135398.894</v>
      </c>
      <c r="F5712" s="4">
        <v>135842.38999999998</v>
      </c>
      <c r="G5712" s="6">
        <v>0.99673521645194862</v>
      </c>
      <c r="H5712" s="4">
        <v>830.28043530447326</v>
      </c>
    </row>
    <row r="5713" spans="1:8" x14ac:dyDescent="0.25">
      <c r="A5713" s="1">
        <v>202410</v>
      </c>
      <c r="B5713" s="1" t="s">
        <v>7</v>
      </c>
      <c r="C5713" s="1" t="s">
        <v>28</v>
      </c>
      <c r="D5713" s="4">
        <v>301</v>
      </c>
      <c r="E5713" s="4">
        <v>49078.049999999996</v>
      </c>
      <c r="F5713" s="4">
        <v>49078.049999999996</v>
      </c>
      <c r="G5713" s="6">
        <v>1</v>
      </c>
      <c r="H5713" s="4">
        <v>301</v>
      </c>
    </row>
    <row r="5714" spans="1:8" x14ac:dyDescent="0.25">
      <c r="A5714" s="1">
        <v>202410</v>
      </c>
      <c r="B5714" s="1" t="s">
        <v>7</v>
      </c>
      <c r="C5714" s="1" t="s">
        <v>29</v>
      </c>
      <c r="D5714" s="4">
        <v>90</v>
      </c>
      <c r="E5714" s="4">
        <v>14448.404</v>
      </c>
      <c r="F5714" s="4">
        <v>14674.499999999998</v>
      </c>
      <c r="G5714" s="6">
        <v>0.9845925925925928</v>
      </c>
      <c r="H5714" s="4">
        <v>88.613333333333358</v>
      </c>
    </row>
    <row r="5715" spans="1:8" x14ac:dyDescent="0.25">
      <c r="A5715" s="1">
        <v>202410</v>
      </c>
      <c r="B5715" s="1" t="s">
        <v>7</v>
      </c>
      <c r="C5715" s="1" t="s">
        <v>30</v>
      </c>
      <c r="D5715" s="4">
        <v>3455</v>
      </c>
      <c r="E5715" s="4">
        <v>561798.55799999973</v>
      </c>
      <c r="F5715" s="4">
        <v>563337.75000000012</v>
      </c>
      <c r="G5715" s="6">
        <v>0.99726772793053475</v>
      </c>
      <c r="H5715" s="4">
        <v>3445.5599999999977</v>
      </c>
    </row>
    <row r="5716" spans="1:8" x14ac:dyDescent="0.25">
      <c r="A5716" s="1">
        <v>202410</v>
      </c>
      <c r="B5716" s="1" t="s">
        <v>7</v>
      </c>
      <c r="C5716" s="1" t="s">
        <v>31</v>
      </c>
      <c r="D5716" s="4">
        <v>20</v>
      </c>
      <c r="E5716" s="4">
        <v>3261</v>
      </c>
      <c r="F5716" s="4">
        <v>3261</v>
      </c>
      <c r="G5716" s="6">
        <v>1</v>
      </c>
      <c r="H5716" s="4">
        <v>20</v>
      </c>
    </row>
    <row r="5717" spans="1:8" x14ac:dyDescent="0.25">
      <c r="A5717" s="1">
        <v>202410</v>
      </c>
      <c r="B5717" s="1" t="s">
        <v>7</v>
      </c>
      <c r="C5717" s="1" t="s">
        <v>32</v>
      </c>
      <c r="D5717" s="4">
        <v>17525</v>
      </c>
      <c r="E5717" s="4">
        <v>2939465.7913200003</v>
      </c>
      <c r="F5717" s="4">
        <v>2950889.7699999996</v>
      </c>
      <c r="G5717" s="6">
        <v>0.99612863252428463</v>
      </c>
      <c r="H5717" s="4">
        <v>17457.15428498809</v>
      </c>
    </row>
    <row r="5718" spans="1:8" x14ac:dyDescent="0.25">
      <c r="A5718" s="1">
        <v>202410</v>
      </c>
      <c r="B5718" s="1" t="s">
        <v>7</v>
      </c>
      <c r="C5718" s="1" t="s">
        <v>33</v>
      </c>
      <c r="D5718" s="4">
        <v>667</v>
      </c>
      <c r="E5718" s="4">
        <v>108591.29999999999</v>
      </c>
      <c r="F5718" s="4">
        <v>108852.18</v>
      </c>
      <c r="G5718" s="6">
        <v>0.99760335530257638</v>
      </c>
      <c r="H5718" s="4">
        <v>665.40143798681845</v>
      </c>
    </row>
    <row r="5719" spans="1:8" x14ac:dyDescent="0.25">
      <c r="A5719" s="1">
        <v>202410</v>
      </c>
      <c r="B5719" s="1" t="s">
        <v>7</v>
      </c>
      <c r="C5719" s="1" t="s">
        <v>34</v>
      </c>
      <c r="D5719" s="4">
        <v>1790</v>
      </c>
      <c r="E5719" s="4">
        <v>291271.43299999996</v>
      </c>
      <c r="F5719" s="4">
        <v>291870.37</v>
      </c>
      <c r="G5719" s="6">
        <v>0.99794793490000355</v>
      </c>
      <c r="H5719" s="4">
        <v>1786.3268034710063</v>
      </c>
    </row>
    <row r="5720" spans="1:8" x14ac:dyDescent="0.25">
      <c r="A5720" s="1">
        <v>202410</v>
      </c>
      <c r="B5720" s="1" t="s">
        <v>7</v>
      </c>
      <c r="C5720" s="1" t="s">
        <v>35</v>
      </c>
      <c r="D5720" s="4">
        <v>916</v>
      </c>
      <c r="E5720" s="4">
        <v>149012.48200000005</v>
      </c>
      <c r="F5720" s="4">
        <v>149364.66999999998</v>
      </c>
      <c r="G5720" s="6">
        <v>0.99764209300633189</v>
      </c>
      <c r="H5720" s="4">
        <v>913.8401571938</v>
      </c>
    </row>
    <row r="5721" spans="1:8" x14ac:dyDescent="0.25">
      <c r="A5721" s="1">
        <v>202410</v>
      </c>
      <c r="B5721" s="1" t="s">
        <v>7</v>
      </c>
      <c r="C5721" s="1" t="s">
        <v>36</v>
      </c>
      <c r="D5721" s="4">
        <v>5248</v>
      </c>
      <c r="E5721" s="4">
        <v>850742.72399999958</v>
      </c>
      <c r="F5721" s="4">
        <v>855719.01000000047</v>
      </c>
      <c r="G5721" s="6">
        <v>0.99418467284021084</v>
      </c>
      <c r="H5721" s="4">
        <v>5217.4811630654267</v>
      </c>
    </row>
    <row r="5722" spans="1:8" x14ac:dyDescent="0.25">
      <c r="A5722" s="1">
        <v>202410</v>
      </c>
      <c r="B5722" s="1" t="s">
        <v>7</v>
      </c>
      <c r="C5722" s="1" t="s">
        <v>37</v>
      </c>
      <c r="D5722" s="4">
        <v>541</v>
      </c>
      <c r="E5722" s="4">
        <v>88166.569999999992</v>
      </c>
      <c r="F5722" s="4">
        <v>88231.79</v>
      </c>
      <c r="G5722" s="6">
        <v>0.9992608106443267</v>
      </c>
      <c r="H5722" s="4">
        <v>540.60009855858073</v>
      </c>
    </row>
    <row r="5723" spans="1:8" x14ac:dyDescent="0.25">
      <c r="A5723" s="1">
        <v>202410</v>
      </c>
      <c r="B5723" s="1" t="s">
        <v>7</v>
      </c>
      <c r="C5723" s="1" t="s">
        <v>38</v>
      </c>
      <c r="D5723" s="4">
        <v>30973</v>
      </c>
      <c r="E5723" s="4">
        <v>5017795.4863999998</v>
      </c>
      <c r="F5723" s="4">
        <v>5050180.26</v>
      </c>
      <c r="G5723" s="6">
        <v>0.99358740244254173</v>
      </c>
      <c r="H5723" s="4">
        <v>30774.382615852846</v>
      </c>
    </row>
    <row r="5724" spans="1:8" x14ac:dyDescent="0.25">
      <c r="A5724" s="1">
        <v>202410</v>
      </c>
      <c r="B5724" s="1" t="s">
        <v>7</v>
      </c>
      <c r="C5724" s="1" t="s">
        <v>39</v>
      </c>
      <c r="D5724" s="4">
        <v>7668</v>
      </c>
      <c r="E5724" s="4">
        <v>1244575.8680000002</v>
      </c>
      <c r="F5724" s="4">
        <v>1250452.1900000006</v>
      </c>
      <c r="G5724" s="6">
        <v>0.99530064240200944</v>
      </c>
      <c r="H5724" s="4">
        <v>7631.9653259386087</v>
      </c>
    </row>
    <row r="5725" spans="1:8" x14ac:dyDescent="0.25">
      <c r="A5725" s="1">
        <v>202410</v>
      </c>
      <c r="B5725" s="1" t="s">
        <v>7</v>
      </c>
      <c r="C5725" s="1" t="s">
        <v>203</v>
      </c>
      <c r="D5725" s="4">
        <v>91</v>
      </c>
      <c r="E5725" s="4">
        <v>14837.55</v>
      </c>
      <c r="F5725" s="4">
        <v>14837.55</v>
      </c>
      <c r="G5725" s="6">
        <v>1</v>
      </c>
      <c r="H5725" s="4">
        <v>91</v>
      </c>
    </row>
    <row r="5726" spans="1:8" x14ac:dyDescent="0.25">
      <c r="A5726" s="1">
        <v>202410</v>
      </c>
      <c r="B5726" s="1" t="s">
        <v>7</v>
      </c>
      <c r="C5726" s="1" t="s">
        <v>41</v>
      </c>
      <c r="D5726" s="4">
        <v>235</v>
      </c>
      <c r="E5726" s="4">
        <v>38153.699999999997</v>
      </c>
      <c r="F5726" s="4">
        <v>38316.75</v>
      </c>
      <c r="G5726" s="6">
        <v>0.99574468085106371</v>
      </c>
      <c r="H5726" s="4">
        <v>233.99999999999997</v>
      </c>
    </row>
    <row r="5727" spans="1:8" x14ac:dyDescent="0.25">
      <c r="A5727" s="1">
        <v>202410</v>
      </c>
      <c r="B5727" s="1" t="s">
        <v>7</v>
      </c>
      <c r="C5727" s="1" t="s">
        <v>42</v>
      </c>
      <c r="D5727" s="4">
        <v>1195</v>
      </c>
      <c r="E5727" s="4">
        <v>194844.75</v>
      </c>
      <c r="F5727" s="4">
        <v>194844.75</v>
      </c>
      <c r="G5727" s="6">
        <v>1</v>
      </c>
      <c r="H5727" s="4">
        <v>1195</v>
      </c>
    </row>
    <row r="5728" spans="1:8" x14ac:dyDescent="0.25">
      <c r="A5728" s="1">
        <v>202410</v>
      </c>
      <c r="B5728" s="1" t="s">
        <v>7</v>
      </c>
      <c r="C5728" s="1" t="s">
        <v>43</v>
      </c>
      <c r="D5728" s="4">
        <v>206</v>
      </c>
      <c r="E5728" s="4">
        <v>33523.08</v>
      </c>
      <c r="F5728" s="4">
        <v>33588.300000000003</v>
      </c>
      <c r="G5728" s="6">
        <v>0.99805825242718438</v>
      </c>
      <c r="H5728" s="4">
        <v>205.6</v>
      </c>
    </row>
    <row r="5729" spans="1:8" x14ac:dyDescent="0.25">
      <c r="A5729" s="1">
        <v>202410</v>
      </c>
      <c r="B5729" s="1" t="s">
        <v>7</v>
      </c>
      <c r="C5729" s="1" t="s">
        <v>44</v>
      </c>
      <c r="D5729" s="4">
        <v>468</v>
      </c>
      <c r="E5729" s="4">
        <v>76163.916000000012</v>
      </c>
      <c r="F5729" s="4">
        <v>76307.400000000009</v>
      </c>
      <c r="G5729" s="6">
        <v>0.99811965811965819</v>
      </c>
      <c r="H5729" s="4">
        <v>467.12000000000006</v>
      </c>
    </row>
    <row r="5730" spans="1:8" x14ac:dyDescent="0.25">
      <c r="A5730" s="1">
        <v>202410</v>
      </c>
      <c r="B5730" s="1" t="s">
        <v>7</v>
      </c>
      <c r="C5730" s="1" t="s">
        <v>45</v>
      </c>
      <c r="D5730" s="4">
        <v>12353</v>
      </c>
      <c r="E5730" s="4">
        <v>2045269.8509999998</v>
      </c>
      <c r="F5730" s="4">
        <v>2050182.0039999997</v>
      </c>
      <c r="G5730" s="6">
        <v>0.9976040405240042</v>
      </c>
      <c r="H5730" s="4">
        <v>12323.402712593024</v>
      </c>
    </row>
    <row r="5731" spans="1:8" x14ac:dyDescent="0.25">
      <c r="A5731" s="1">
        <v>202410</v>
      </c>
      <c r="B5731" s="1" t="s">
        <v>7</v>
      </c>
      <c r="C5731" s="1" t="s">
        <v>46</v>
      </c>
      <c r="D5731" s="4">
        <v>6691</v>
      </c>
      <c r="E5731" s="4">
        <v>1089593.5819999997</v>
      </c>
      <c r="F5731" s="4">
        <v>1091130.6000000001</v>
      </c>
      <c r="G5731" s="6">
        <v>0.99859135285913492</v>
      </c>
      <c r="H5731" s="4">
        <v>6681.574741980472</v>
      </c>
    </row>
    <row r="5732" spans="1:8" x14ac:dyDescent="0.25">
      <c r="A5732" s="1">
        <v>202410</v>
      </c>
      <c r="B5732" s="1" t="s">
        <v>7</v>
      </c>
      <c r="C5732" s="1" t="s">
        <v>47</v>
      </c>
      <c r="D5732" s="4">
        <v>8702</v>
      </c>
      <c r="E5732" s="4">
        <v>1411241.2299999997</v>
      </c>
      <c r="F5732" s="4">
        <v>1419165.46</v>
      </c>
      <c r="G5732" s="6">
        <v>0.99441627475911076</v>
      </c>
      <c r="H5732" s="4">
        <v>8653.4104229537825</v>
      </c>
    </row>
    <row r="5733" spans="1:8" x14ac:dyDescent="0.25">
      <c r="A5733" s="1">
        <v>202410</v>
      </c>
      <c r="B5733" s="1" t="s">
        <v>7</v>
      </c>
      <c r="C5733" s="1" t="s">
        <v>48</v>
      </c>
      <c r="D5733" s="4">
        <v>1843</v>
      </c>
      <c r="E5733" s="4">
        <v>299165.18352000002</v>
      </c>
      <c r="F5733" s="4">
        <v>300501.15000000002</v>
      </c>
      <c r="G5733" s="6">
        <v>0.99555420510037984</v>
      </c>
      <c r="H5733" s="4">
        <v>1834.8063999999999</v>
      </c>
    </row>
    <row r="5734" spans="1:8" x14ac:dyDescent="0.25">
      <c r="A5734" s="1">
        <v>202410</v>
      </c>
      <c r="B5734" s="1" t="s">
        <v>7</v>
      </c>
      <c r="C5734" s="1" t="s">
        <v>49</v>
      </c>
      <c r="D5734" s="4">
        <v>9132</v>
      </c>
      <c r="E5734" s="4">
        <v>1483429.9869999997</v>
      </c>
      <c r="F5734" s="4">
        <v>1488972.6</v>
      </c>
      <c r="G5734" s="6">
        <v>0.99627755876770308</v>
      </c>
      <c r="H5734" s="4">
        <v>9098.0066666666644</v>
      </c>
    </row>
    <row r="5735" spans="1:8" x14ac:dyDescent="0.25">
      <c r="A5735" s="1">
        <v>202410</v>
      </c>
      <c r="B5735" s="1" t="s">
        <v>7</v>
      </c>
      <c r="C5735" s="1" t="s">
        <v>50</v>
      </c>
      <c r="D5735" s="4">
        <v>488</v>
      </c>
      <c r="E5735" s="4">
        <v>79308.607000000004</v>
      </c>
      <c r="F5735" s="4">
        <v>79568.400000000009</v>
      </c>
      <c r="G5735" s="6">
        <v>0.99673497267759559</v>
      </c>
      <c r="H5735" s="4">
        <v>486.40666666666664</v>
      </c>
    </row>
    <row r="5736" spans="1:8" x14ac:dyDescent="0.25">
      <c r="A5736" s="1">
        <v>202410</v>
      </c>
      <c r="B5736" s="1" t="s">
        <v>7</v>
      </c>
      <c r="C5736" s="1" t="s">
        <v>51</v>
      </c>
      <c r="D5736" s="4">
        <v>67</v>
      </c>
      <c r="E5736" s="4">
        <v>10924.35</v>
      </c>
      <c r="F5736" s="4">
        <v>10924.35</v>
      </c>
      <c r="G5736" s="6">
        <v>1</v>
      </c>
      <c r="H5736" s="4">
        <v>67</v>
      </c>
    </row>
    <row r="5737" spans="1:8" x14ac:dyDescent="0.25">
      <c r="A5737" s="1">
        <v>202410</v>
      </c>
      <c r="B5737" s="1" t="s">
        <v>7</v>
      </c>
      <c r="C5737" s="1" t="s">
        <v>199</v>
      </c>
      <c r="D5737" s="4">
        <v>7704</v>
      </c>
      <c r="E5737" s="4">
        <v>1228652.3615199998</v>
      </c>
      <c r="F5737" s="4">
        <v>1256539.3900000004</v>
      </c>
      <c r="G5737" s="6">
        <v>0.97780648286720195</v>
      </c>
      <c r="H5737" s="4">
        <v>7533.0211440089242</v>
      </c>
    </row>
    <row r="5738" spans="1:8" x14ac:dyDescent="0.25">
      <c r="A5738" s="1">
        <v>202410</v>
      </c>
      <c r="B5738" s="1" t="s">
        <v>7</v>
      </c>
      <c r="C5738" s="1" t="s">
        <v>53</v>
      </c>
      <c r="D5738" s="4">
        <v>5779</v>
      </c>
      <c r="E5738" s="4">
        <v>940430.00699999998</v>
      </c>
      <c r="F5738" s="4">
        <v>942450.74</v>
      </c>
      <c r="G5738" s="6">
        <v>0.99785587414361832</v>
      </c>
      <c r="H5738" s="4">
        <v>5766.6090966759702</v>
      </c>
    </row>
    <row r="5739" spans="1:8" x14ac:dyDescent="0.25">
      <c r="A5739" s="1">
        <v>202410</v>
      </c>
      <c r="B5739" s="1" t="s">
        <v>7</v>
      </c>
      <c r="C5739" s="1" t="s">
        <v>54</v>
      </c>
      <c r="D5739" s="4">
        <v>30</v>
      </c>
      <c r="E5739" s="4">
        <v>4891.5</v>
      </c>
      <c r="F5739" s="4">
        <v>4891.5</v>
      </c>
      <c r="G5739" s="6">
        <v>1</v>
      </c>
      <c r="H5739" s="4">
        <v>30</v>
      </c>
    </row>
    <row r="5740" spans="1:8" x14ac:dyDescent="0.25">
      <c r="A5740" s="1">
        <v>202410</v>
      </c>
      <c r="B5740" s="1" t="s">
        <v>7</v>
      </c>
      <c r="C5740" s="1" t="s">
        <v>198</v>
      </c>
      <c r="D5740" s="4">
        <v>3</v>
      </c>
      <c r="E5740" s="4">
        <v>489.15</v>
      </c>
      <c r="F5740" s="4">
        <v>489.15</v>
      </c>
      <c r="G5740" s="6">
        <v>1</v>
      </c>
      <c r="H5740" s="4">
        <v>3</v>
      </c>
    </row>
    <row r="5741" spans="1:8" x14ac:dyDescent="0.25">
      <c r="A5741" s="1">
        <v>202410</v>
      </c>
      <c r="B5741" s="1" t="s">
        <v>7</v>
      </c>
      <c r="C5741" s="1" t="s">
        <v>55</v>
      </c>
      <c r="D5741" s="4">
        <v>943</v>
      </c>
      <c r="E5741" s="4">
        <v>153300.69699999999</v>
      </c>
      <c r="F5741" s="4">
        <v>153756.15</v>
      </c>
      <c r="G5741" s="6">
        <v>0.99703782255213846</v>
      </c>
      <c r="H5741" s="4">
        <v>940.20666666666659</v>
      </c>
    </row>
    <row r="5742" spans="1:8" x14ac:dyDescent="0.25">
      <c r="A5742" s="1">
        <v>202410</v>
      </c>
      <c r="B5742" s="1" t="s">
        <v>7</v>
      </c>
      <c r="C5742" s="1" t="s">
        <v>56</v>
      </c>
      <c r="D5742" s="4">
        <v>44</v>
      </c>
      <c r="E5742" s="4">
        <v>7174.2</v>
      </c>
      <c r="F5742" s="4">
        <v>7174.2</v>
      </c>
      <c r="G5742" s="6">
        <v>1</v>
      </c>
      <c r="H5742" s="4">
        <v>44</v>
      </c>
    </row>
    <row r="5743" spans="1:8" x14ac:dyDescent="0.25">
      <c r="A5743" s="1">
        <v>202410</v>
      </c>
      <c r="B5743" s="1" t="s">
        <v>7</v>
      </c>
      <c r="C5743" s="1" t="s">
        <v>57</v>
      </c>
      <c r="D5743" s="4">
        <v>26</v>
      </c>
      <c r="E5743" s="4">
        <v>4239.3</v>
      </c>
      <c r="F5743" s="4">
        <v>4239.3</v>
      </c>
      <c r="G5743" s="6">
        <v>1</v>
      </c>
      <c r="H5743" s="4">
        <v>26</v>
      </c>
    </row>
    <row r="5744" spans="1:8" x14ac:dyDescent="0.25">
      <c r="A5744" s="1">
        <v>202410</v>
      </c>
      <c r="B5744" s="1" t="s">
        <v>7</v>
      </c>
      <c r="C5744" s="1" t="s">
        <v>58</v>
      </c>
      <c r="D5744" s="4">
        <v>26873</v>
      </c>
      <c r="E5744" s="4">
        <v>4441054.8089999985</v>
      </c>
      <c r="F5744" s="4">
        <v>4449934.5120000001</v>
      </c>
      <c r="G5744" s="6">
        <v>0.99800453175747739</v>
      </c>
      <c r="H5744" s="4">
        <v>26819.37578191869</v>
      </c>
    </row>
    <row r="5745" spans="1:8" x14ac:dyDescent="0.25">
      <c r="A5745" s="1">
        <v>202410</v>
      </c>
      <c r="B5745" s="1" t="s">
        <v>7</v>
      </c>
      <c r="C5745" s="1" t="s">
        <v>59</v>
      </c>
      <c r="D5745" s="4">
        <v>334</v>
      </c>
      <c r="E5745" s="4">
        <v>54328.259999999995</v>
      </c>
      <c r="F5745" s="4">
        <v>54458.7</v>
      </c>
      <c r="G5745" s="6">
        <v>0.99760479041916161</v>
      </c>
      <c r="H5745" s="4">
        <v>333.2</v>
      </c>
    </row>
    <row r="5746" spans="1:8" x14ac:dyDescent="0.25">
      <c r="A5746" s="1">
        <v>202410</v>
      </c>
      <c r="B5746" s="1" t="s">
        <v>7</v>
      </c>
      <c r="C5746" s="1" t="s">
        <v>60</v>
      </c>
      <c r="D5746" s="4">
        <v>3820</v>
      </c>
      <c r="E5746" s="4">
        <v>622066.18599999999</v>
      </c>
      <c r="F5746" s="4">
        <v>622948.82999999996</v>
      </c>
      <c r="G5746" s="6">
        <v>0.99858311957982171</v>
      </c>
      <c r="H5746" s="4">
        <v>3814.5875167949189</v>
      </c>
    </row>
    <row r="5747" spans="1:8" x14ac:dyDescent="0.25">
      <c r="A5747" s="1">
        <v>202410</v>
      </c>
      <c r="B5747" s="1" t="s">
        <v>7</v>
      </c>
      <c r="C5747" s="1" t="s">
        <v>226</v>
      </c>
      <c r="D5747" s="4">
        <v>80</v>
      </c>
      <c r="E5747" s="4">
        <v>13044</v>
      </c>
      <c r="F5747" s="4">
        <v>13044</v>
      </c>
      <c r="G5747" s="6">
        <v>1</v>
      </c>
      <c r="H5747" s="4">
        <v>80</v>
      </c>
    </row>
    <row r="5748" spans="1:8" x14ac:dyDescent="0.25">
      <c r="A5748" s="1">
        <v>202410</v>
      </c>
      <c r="B5748" s="1" t="s">
        <v>7</v>
      </c>
      <c r="C5748" s="1" t="s">
        <v>61</v>
      </c>
      <c r="D5748" s="4">
        <v>4983</v>
      </c>
      <c r="E5748" s="4">
        <v>809430.20199999993</v>
      </c>
      <c r="F5748" s="4">
        <v>813010.78000000014</v>
      </c>
      <c r="G5748" s="6">
        <v>0.99559590341471216</v>
      </c>
      <c r="H5748" s="4">
        <v>4961.0543867155111</v>
      </c>
    </row>
    <row r="5749" spans="1:8" x14ac:dyDescent="0.25">
      <c r="A5749" s="1">
        <v>202410</v>
      </c>
      <c r="B5749" s="1" t="s">
        <v>7</v>
      </c>
      <c r="C5749" s="1" t="s">
        <v>62</v>
      </c>
      <c r="D5749" s="4">
        <v>445</v>
      </c>
      <c r="E5749" s="4">
        <v>72459.42</v>
      </c>
      <c r="F5749" s="4">
        <v>72557.249999999985</v>
      </c>
      <c r="G5749" s="6">
        <v>0.99865168539325855</v>
      </c>
      <c r="H5749" s="4">
        <v>444.40000000000003</v>
      </c>
    </row>
    <row r="5750" spans="1:8" x14ac:dyDescent="0.25">
      <c r="A5750" s="1">
        <v>202410</v>
      </c>
      <c r="B5750" s="1" t="s">
        <v>7</v>
      </c>
      <c r="C5750" s="1" t="s">
        <v>63</v>
      </c>
      <c r="D5750" s="4">
        <v>706</v>
      </c>
      <c r="E5750" s="4">
        <v>114837.20199999999</v>
      </c>
      <c r="F5750" s="4">
        <v>115113.3</v>
      </c>
      <c r="G5750" s="6">
        <v>0.99760151085930115</v>
      </c>
      <c r="H5750" s="4">
        <v>704.30666666666662</v>
      </c>
    </row>
    <row r="5751" spans="1:8" x14ac:dyDescent="0.25">
      <c r="A5751" s="1">
        <v>202410</v>
      </c>
      <c r="B5751" s="1" t="s">
        <v>7</v>
      </c>
      <c r="C5751" s="1" t="s">
        <v>64</v>
      </c>
      <c r="D5751" s="4">
        <v>65</v>
      </c>
      <c r="E5751" s="4">
        <v>10598.25</v>
      </c>
      <c r="F5751" s="4">
        <v>10598.25</v>
      </c>
      <c r="G5751" s="6">
        <v>1</v>
      </c>
      <c r="H5751" s="4">
        <v>65</v>
      </c>
    </row>
    <row r="5752" spans="1:8" x14ac:dyDescent="0.25">
      <c r="A5752" s="1">
        <v>202410</v>
      </c>
      <c r="B5752" s="1" t="s">
        <v>7</v>
      </c>
      <c r="C5752" s="1" t="s">
        <v>65</v>
      </c>
      <c r="D5752" s="4">
        <v>33</v>
      </c>
      <c r="E5752" s="4">
        <v>5380.65</v>
      </c>
      <c r="F5752" s="4">
        <v>5380.65</v>
      </c>
      <c r="G5752" s="6">
        <v>1</v>
      </c>
      <c r="H5752" s="4">
        <v>33</v>
      </c>
    </row>
    <row r="5753" spans="1:8" x14ac:dyDescent="0.25">
      <c r="A5753" s="1">
        <v>202410</v>
      </c>
      <c r="B5753" s="1" t="s">
        <v>7</v>
      </c>
      <c r="C5753" s="1" t="s">
        <v>66</v>
      </c>
      <c r="D5753" s="4">
        <v>149</v>
      </c>
      <c r="E5753" s="4">
        <v>24135.748</v>
      </c>
      <c r="F5753" s="4">
        <v>24294.45</v>
      </c>
      <c r="G5753" s="6">
        <v>0.99346756152125271</v>
      </c>
      <c r="H5753" s="4">
        <v>148.02666666666664</v>
      </c>
    </row>
    <row r="5754" spans="1:8" x14ac:dyDescent="0.25">
      <c r="A5754" s="1">
        <v>202410</v>
      </c>
      <c r="B5754" s="1" t="s">
        <v>7</v>
      </c>
      <c r="C5754" s="1" t="s">
        <v>395</v>
      </c>
      <c r="D5754" s="4">
        <v>137</v>
      </c>
      <c r="E5754" s="4">
        <v>22533.510000000002</v>
      </c>
      <c r="F5754" s="4">
        <v>22533.510000000002</v>
      </c>
      <c r="G5754" s="6">
        <v>1</v>
      </c>
      <c r="H5754" s="4">
        <v>137</v>
      </c>
    </row>
    <row r="5755" spans="1:8" x14ac:dyDescent="0.25">
      <c r="A5755" s="1">
        <v>202410</v>
      </c>
      <c r="B5755" s="1" t="s">
        <v>7</v>
      </c>
      <c r="C5755" s="1" t="s">
        <v>201</v>
      </c>
      <c r="D5755" s="4">
        <v>3</v>
      </c>
      <c r="E5755" s="4">
        <v>489.15</v>
      </c>
      <c r="F5755" s="4">
        <v>489.15</v>
      </c>
      <c r="G5755" s="6">
        <v>1</v>
      </c>
      <c r="H5755" s="4">
        <v>3</v>
      </c>
    </row>
    <row r="5756" spans="1:8" x14ac:dyDescent="0.25">
      <c r="A5756" s="1">
        <v>202410</v>
      </c>
      <c r="B5756" s="1" t="s">
        <v>7</v>
      </c>
      <c r="C5756" s="1" t="s">
        <v>67</v>
      </c>
      <c r="D5756" s="4">
        <v>31</v>
      </c>
      <c r="E5756" s="4">
        <v>5054.55</v>
      </c>
      <c r="F5756" s="4">
        <v>5054.55</v>
      </c>
      <c r="G5756" s="6">
        <v>1</v>
      </c>
      <c r="H5756" s="4">
        <v>31</v>
      </c>
    </row>
    <row r="5757" spans="1:8" x14ac:dyDescent="0.25">
      <c r="A5757" s="1">
        <v>202410</v>
      </c>
      <c r="B5757" s="1" t="s">
        <v>7</v>
      </c>
      <c r="C5757" s="1" t="s">
        <v>68</v>
      </c>
      <c r="D5757" s="4">
        <v>1234</v>
      </c>
      <c r="E5757" s="4">
        <v>200830.859</v>
      </c>
      <c r="F5757" s="4">
        <v>201203.69999999998</v>
      </c>
      <c r="G5757" s="6">
        <v>0.99814694759589417</v>
      </c>
      <c r="H5757" s="4">
        <v>1231.7133333333334</v>
      </c>
    </row>
    <row r="5758" spans="1:8" x14ac:dyDescent="0.25">
      <c r="A5758" s="1">
        <v>202410</v>
      </c>
      <c r="B5758" s="1" t="s">
        <v>7</v>
      </c>
      <c r="C5758" s="1" t="s">
        <v>69</v>
      </c>
      <c r="D5758" s="4">
        <v>298</v>
      </c>
      <c r="E5758" s="4">
        <v>48393.240000000005</v>
      </c>
      <c r="F5758" s="4">
        <v>48588.9</v>
      </c>
      <c r="G5758" s="6">
        <v>0.99597315436241618</v>
      </c>
      <c r="H5758" s="4">
        <v>296.8</v>
      </c>
    </row>
    <row r="5759" spans="1:8" x14ac:dyDescent="0.25">
      <c r="A5759" s="1">
        <v>202410</v>
      </c>
      <c r="B5759" s="1" t="s">
        <v>7</v>
      </c>
      <c r="C5759" s="1" t="s">
        <v>70</v>
      </c>
      <c r="D5759" s="4">
        <v>4140</v>
      </c>
      <c r="E5759" s="4">
        <v>681094.63400000008</v>
      </c>
      <c r="F5759" s="4">
        <v>684473.03000000026</v>
      </c>
      <c r="G5759" s="6">
        <v>0.99506423795836019</v>
      </c>
      <c r="H5759" s="4">
        <v>4119.5659451476113</v>
      </c>
    </row>
    <row r="5760" spans="1:8" x14ac:dyDescent="0.25">
      <c r="A5760" s="1">
        <v>202410</v>
      </c>
      <c r="B5760" s="1" t="s">
        <v>7</v>
      </c>
      <c r="C5760" s="1" t="s">
        <v>71</v>
      </c>
      <c r="D5760" s="4">
        <v>456</v>
      </c>
      <c r="E5760" s="4">
        <v>74220.36</v>
      </c>
      <c r="F5760" s="4">
        <v>74350.8</v>
      </c>
      <c r="G5760" s="6">
        <v>0.99824561403508771</v>
      </c>
      <c r="H5760" s="4">
        <v>455.2</v>
      </c>
    </row>
    <row r="5761" spans="1:8" x14ac:dyDescent="0.25">
      <c r="A5761" s="1">
        <v>202410</v>
      </c>
      <c r="B5761" s="1" t="s">
        <v>7</v>
      </c>
      <c r="C5761" s="1" t="s">
        <v>72</v>
      </c>
      <c r="D5761" s="4">
        <v>77</v>
      </c>
      <c r="E5761" s="4">
        <v>12473.325000000001</v>
      </c>
      <c r="F5761" s="4">
        <v>12554.849999999999</v>
      </c>
      <c r="G5761" s="6">
        <v>0.99350649350649367</v>
      </c>
      <c r="H5761" s="4">
        <v>76.500000000000014</v>
      </c>
    </row>
    <row r="5762" spans="1:8" x14ac:dyDescent="0.25">
      <c r="A5762" s="1">
        <v>202410</v>
      </c>
      <c r="B5762" s="1" t="s">
        <v>7</v>
      </c>
      <c r="C5762" s="1" t="s">
        <v>205</v>
      </c>
      <c r="D5762" s="4">
        <v>78</v>
      </c>
      <c r="E5762" s="4">
        <v>12685.29</v>
      </c>
      <c r="F5762" s="4">
        <v>12717.9</v>
      </c>
      <c r="G5762" s="6">
        <v>0.99743589743589756</v>
      </c>
      <c r="H5762" s="4">
        <v>77.800000000000011</v>
      </c>
    </row>
    <row r="5763" spans="1:8" x14ac:dyDescent="0.25">
      <c r="A5763" s="1">
        <v>202410</v>
      </c>
      <c r="B5763" s="1" t="s">
        <v>7</v>
      </c>
      <c r="C5763" s="1" t="s">
        <v>73</v>
      </c>
      <c r="D5763" s="4">
        <v>1093</v>
      </c>
      <c r="E5763" s="4">
        <v>177928.85599999997</v>
      </c>
      <c r="F5763" s="4">
        <v>178376.69999999992</v>
      </c>
      <c r="G5763" s="6">
        <v>0.99748933577087173</v>
      </c>
      <c r="H5763" s="4">
        <v>1090.2558439975628</v>
      </c>
    </row>
    <row r="5764" spans="1:8" x14ac:dyDescent="0.25">
      <c r="A5764" s="1">
        <v>202410</v>
      </c>
      <c r="B5764" s="1" t="s">
        <v>7</v>
      </c>
      <c r="C5764" s="1" t="s">
        <v>74</v>
      </c>
      <c r="D5764" s="4">
        <v>2977</v>
      </c>
      <c r="E5764" s="4">
        <v>483621.73540000006</v>
      </c>
      <c r="F5764" s="4">
        <v>485769.42999999993</v>
      </c>
      <c r="G5764" s="6">
        <v>0.99557877777529169</v>
      </c>
      <c r="H5764" s="4">
        <v>2963.8380214370432</v>
      </c>
    </row>
    <row r="5765" spans="1:8" x14ac:dyDescent="0.25">
      <c r="A5765" s="1">
        <v>202410</v>
      </c>
      <c r="B5765" s="1" t="s">
        <v>7</v>
      </c>
      <c r="C5765" s="1" t="s">
        <v>75</v>
      </c>
      <c r="D5765" s="4">
        <v>1067</v>
      </c>
      <c r="E5765" s="4">
        <v>172975.397</v>
      </c>
      <c r="F5765" s="4">
        <v>173974.35</v>
      </c>
      <c r="G5765" s="6">
        <v>0.99425804436113707</v>
      </c>
      <c r="H5765" s="4">
        <v>1060.8733333333332</v>
      </c>
    </row>
    <row r="5766" spans="1:8" x14ac:dyDescent="0.25">
      <c r="A5766" s="1">
        <v>202410</v>
      </c>
      <c r="B5766" s="1" t="s">
        <v>7</v>
      </c>
      <c r="C5766" s="1" t="s">
        <v>76</v>
      </c>
      <c r="D5766" s="4">
        <v>1423</v>
      </c>
      <c r="E5766" s="4">
        <v>231632.65623999998</v>
      </c>
      <c r="F5766" s="4">
        <v>232020.15</v>
      </c>
      <c r="G5766" s="6">
        <v>0.99832991332864829</v>
      </c>
      <c r="H5766" s="4">
        <v>1420.6234666666664</v>
      </c>
    </row>
    <row r="5767" spans="1:8" x14ac:dyDescent="0.25">
      <c r="A5767" s="1">
        <v>202410</v>
      </c>
      <c r="B5767" s="1" t="s">
        <v>7</v>
      </c>
      <c r="C5767" s="1" t="s">
        <v>77</v>
      </c>
      <c r="D5767" s="4">
        <v>822</v>
      </c>
      <c r="E5767" s="4">
        <v>133152.065</v>
      </c>
      <c r="F5767" s="4">
        <v>134027.1</v>
      </c>
      <c r="G5767" s="6">
        <v>0.99347120843471204</v>
      </c>
      <c r="H5767" s="4">
        <v>816.63333333333333</v>
      </c>
    </row>
    <row r="5768" spans="1:8" x14ac:dyDescent="0.25">
      <c r="A5768" s="1">
        <v>202410</v>
      </c>
      <c r="B5768" s="1" t="s">
        <v>7</v>
      </c>
      <c r="C5768" s="1" t="s">
        <v>78</v>
      </c>
      <c r="D5768" s="4">
        <v>16206</v>
      </c>
      <c r="E5768" s="4">
        <v>2637216.8757599997</v>
      </c>
      <c r="F5768" s="4">
        <v>2645464.5099999993</v>
      </c>
      <c r="G5768" s="6">
        <v>0.99688234931565967</v>
      </c>
      <c r="H5768" s="4">
        <v>16155.47535300958</v>
      </c>
    </row>
    <row r="5769" spans="1:8" x14ac:dyDescent="0.25">
      <c r="A5769" s="1">
        <v>202410</v>
      </c>
      <c r="B5769" s="1" t="s">
        <v>7</v>
      </c>
      <c r="C5769" s="1" t="s">
        <v>79</v>
      </c>
      <c r="D5769" s="4">
        <v>21</v>
      </c>
      <c r="E5769" s="4">
        <v>3424.0499999999997</v>
      </c>
      <c r="F5769" s="4">
        <v>3424.0499999999997</v>
      </c>
      <c r="G5769" s="6">
        <v>1</v>
      </c>
      <c r="H5769" s="4">
        <v>21</v>
      </c>
    </row>
    <row r="5770" spans="1:8" x14ac:dyDescent="0.25">
      <c r="A5770" s="1">
        <v>202410</v>
      </c>
      <c r="B5770" s="1" t="s">
        <v>7</v>
      </c>
      <c r="C5770" s="1" t="s">
        <v>80</v>
      </c>
      <c r="D5770" s="4">
        <v>184</v>
      </c>
      <c r="E5770" s="4">
        <v>29979.459999999995</v>
      </c>
      <c r="F5770" s="4">
        <v>30012.069999999996</v>
      </c>
      <c r="G5770" s="6">
        <v>0.99891343716044911</v>
      </c>
      <c r="H5770" s="4">
        <v>183.80007243752263</v>
      </c>
    </row>
    <row r="5771" spans="1:8" x14ac:dyDescent="0.25">
      <c r="A5771" s="1">
        <v>202410</v>
      </c>
      <c r="B5771" s="1" t="s">
        <v>7</v>
      </c>
      <c r="C5771" s="1" t="s">
        <v>81</v>
      </c>
      <c r="D5771" s="4">
        <v>9801</v>
      </c>
      <c r="E5771" s="4">
        <v>1590242.9549999996</v>
      </c>
      <c r="F5771" s="4">
        <v>1601792.3300000003</v>
      </c>
      <c r="G5771" s="6">
        <v>0.99278971762837653</v>
      </c>
      <c r="H5771" s="4">
        <v>9730.332022475719</v>
      </c>
    </row>
    <row r="5772" spans="1:8" x14ac:dyDescent="0.25">
      <c r="A5772" s="1">
        <v>202410</v>
      </c>
      <c r="B5772" s="1" t="s">
        <v>7</v>
      </c>
      <c r="C5772" s="1" t="s">
        <v>200</v>
      </c>
      <c r="D5772" s="4">
        <v>7</v>
      </c>
      <c r="E5772" s="4">
        <v>1141.3499999999999</v>
      </c>
      <c r="F5772" s="4">
        <v>1141.3499999999999</v>
      </c>
      <c r="G5772" s="6">
        <v>1</v>
      </c>
      <c r="H5772" s="4">
        <v>7</v>
      </c>
    </row>
    <row r="5773" spans="1:8" x14ac:dyDescent="0.25">
      <c r="A5773" s="1">
        <v>202410</v>
      </c>
      <c r="B5773" s="1" t="s">
        <v>7</v>
      </c>
      <c r="C5773" s="1" t="s">
        <v>83</v>
      </c>
      <c r="D5773" s="4">
        <v>8687</v>
      </c>
      <c r="E5773" s="4">
        <v>1415000.0759999999</v>
      </c>
      <c r="F5773" s="4">
        <v>1416611.01</v>
      </c>
      <c r="G5773" s="6">
        <v>0.99886282544140315</v>
      </c>
      <c r="H5773" s="4">
        <v>8677.1213646094693</v>
      </c>
    </row>
    <row r="5774" spans="1:8" x14ac:dyDescent="0.25">
      <c r="A5774" s="1">
        <v>202410</v>
      </c>
      <c r="B5774" s="1" t="s">
        <v>7</v>
      </c>
      <c r="C5774" s="1" t="s">
        <v>84</v>
      </c>
      <c r="D5774" s="4">
        <v>321</v>
      </c>
      <c r="E5774" s="4">
        <v>52078.17</v>
      </c>
      <c r="F5774" s="4">
        <v>52339.05</v>
      </c>
      <c r="G5774" s="6">
        <v>0.99501557632398741</v>
      </c>
      <c r="H5774" s="4">
        <v>319.39999999999998</v>
      </c>
    </row>
    <row r="5775" spans="1:8" x14ac:dyDescent="0.25">
      <c r="A5775" s="1">
        <v>202410</v>
      </c>
      <c r="B5775" s="1" t="s">
        <v>7</v>
      </c>
      <c r="C5775" s="1" t="s">
        <v>86</v>
      </c>
      <c r="D5775" s="4">
        <v>5859</v>
      </c>
      <c r="E5775" s="4">
        <v>933922.13799999969</v>
      </c>
      <c r="F5775" s="4">
        <v>955386.0399999998</v>
      </c>
      <c r="G5775" s="6">
        <v>0.97753379147135111</v>
      </c>
      <c r="H5775" s="4">
        <v>5727.3704842306461</v>
      </c>
    </row>
    <row r="5776" spans="1:8" x14ac:dyDescent="0.25">
      <c r="A5776" s="1">
        <v>202410</v>
      </c>
      <c r="B5776" s="1" t="s">
        <v>7</v>
      </c>
      <c r="C5776" s="1" t="s">
        <v>87</v>
      </c>
      <c r="D5776" s="4">
        <v>32</v>
      </c>
      <c r="E5776" s="4">
        <v>5217.5999999999995</v>
      </c>
      <c r="F5776" s="4">
        <v>5217.5999999999995</v>
      </c>
      <c r="G5776" s="6">
        <v>1</v>
      </c>
      <c r="H5776" s="4">
        <v>32</v>
      </c>
    </row>
    <row r="5777" spans="1:8" x14ac:dyDescent="0.25">
      <c r="A5777" s="1">
        <v>202410</v>
      </c>
      <c r="B5777" s="1" t="s">
        <v>7</v>
      </c>
      <c r="C5777" s="1" t="s">
        <v>88</v>
      </c>
      <c r="D5777" s="4">
        <v>6121</v>
      </c>
      <c r="E5777" s="4">
        <v>996290.93700000003</v>
      </c>
      <c r="F5777" s="4">
        <v>998594.28999999992</v>
      </c>
      <c r="G5777" s="6">
        <v>0.99769340459577449</v>
      </c>
      <c r="H5777" s="4">
        <v>6106.8813295307355</v>
      </c>
    </row>
    <row r="5778" spans="1:8" x14ac:dyDescent="0.25">
      <c r="A5778" s="1">
        <v>202410</v>
      </c>
      <c r="B5778" s="1" t="s">
        <v>7</v>
      </c>
      <c r="C5778" s="1" t="s">
        <v>89</v>
      </c>
      <c r="D5778" s="4">
        <v>199</v>
      </c>
      <c r="E5778" s="4">
        <v>32405.643999999997</v>
      </c>
      <c r="F5778" s="4">
        <v>32446.949999999997</v>
      </c>
      <c r="G5778" s="6">
        <v>0.99872696817420437</v>
      </c>
      <c r="H5778" s="4">
        <v>198.74666666666667</v>
      </c>
    </row>
    <row r="5779" spans="1:8" x14ac:dyDescent="0.25">
      <c r="A5779" s="1">
        <v>202410</v>
      </c>
      <c r="B5779" s="1" t="s">
        <v>7</v>
      </c>
      <c r="C5779" s="1" t="s">
        <v>90</v>
      </c>
      <c r="D5779" s="4">
        <v>2255</v>
      </c>
      <c r="E5779" s="4">
        <v>366969.02600000001</v>
      </c>
      <c r="F5779" s="4">
        <v>367677.74999999994</v>
      </c>
      <c r="G5779" s="6">
        <v>0.99807243163340742</v>
      </c>
      <c r="H5779" s="4">
        <v>2250.6533333333336</v>
      </c>
    </row>
    <row r="5780" spans="1:8" x14ac:dyDescent="0.25">
      <c r="A5780" s="1">
        <v>202410</v>
      </c>
      <c r="B5780" s="1" t="s">
        <v>7</v>
      </c>
      <c r="C5780" s="1" t="s">
        <v>91</v>
      </c>
      <c r="D5780" s="4">
        <v>2898</v>
      </c>
      <c r="E5780" s="4">
        <v>468953.53999999992</v>
      </c>
      <c r="F5780" s="4">
        <v>472529.7699999999</v>
      </c>
      <c r="G5780" s="6">
        <v>0.99243173609992874</v>
      </c>
      <c r="H5780" s="4">
        <v>2876.0671712175936</v>
      </c>
    </row>
    <row r="5781" spans="1:8" x14ac:dyDescent="0.25">
      <c r="A5781" s="1">
        <v>202410</v>
      </c>
      <c r="B5781" s="1" t="s">
        <v>7</v>
      </c>
      <c r="C5781" s="1" t="s">
        <v>204</v>
      </c>
      <c r="D5781" s="4">
        <v>88</v>
      </c>
      <c r="E5781" s="4">
        <v>14348.4</v>
      </c>
      <c r="F5781" s="4">
        <v>14348.4</v>
      </c>
      <c r="G5781" s="6">
        <v>1</v>
      </c>
      <c r="H5781" s="4">
        <v>88</v>
      </c>
    </row>
    <row r="5782" spans="1:8" x14ac:dyDescent="0.25">
      <c r="A5782" s="1">
        <v>202410</v>
      </c>
      <c r="B5782" s="1" t="s">
        <v>7</v>
      </c>
      <c r="C5782" s="1" t="s">
        <v>92</v>
      </c>
      <c r="D5782" s="4">
        <v>425</v>
      </c>
      <c r="E5782" s="4">
        <v>69104.938000000009</v>
      </c>
      <c r="F5782" s="4">
        <v>69296.25</v>
      </c>
      <c r="G5782" s="6">
        <v>0.9972392156862746</v>
      </c>
      <c r="H5782" s="4">
        <v>423.82666666666671</v>
      </c>
    </row>
    <row r="5783" spans="1:8" x14ac:dyDescent="0.25">
      <c r="A5783" s="1">
        <v>202410</v>
      </c>
      <c r="B5783" s="1" t="s">
        <v>7</v>
      </c>
      <c r="C5783" s="1" t="s">
        <v>93</v>
      </c>
      <c r="D5783" s="4">
        <v>355</v>
      </c>
      <c r="E5783" s="4">
        <v>57650.131999999998</v>
      </c>
      <c r="F5783" s="4">
        <v>57882.750000000007</v>
      </c>
      <c r="G5783" s="6">
        <v>0.99598122065727679</v>
      </c>
      <c r="H5783" s="4">
        <v>353.57333333333327</v>
      </c>
    </row>
    <row r="5784" spans="1:8" x14ac:dyDescent="0.25">
      <c r="A5784" s="1">
        <v>202410</v>
      </c>
      <c r="B5784" s="1" t="s">
        <v>7</v>
      </c>
      <c r="C5784" s="1" t="s">
        <v>378</v>
      </c>
      <c r="D5784" s="11">
        <v>1339</v>
      </c>
      <c r="E5784" s="11">
        <v>218063.07</v>
      </c>
      <c r="F5784" s="11">
        <v>218323.95</v>
      </c>
      <c r="G5784" s="13">
        <v>0.99880507841672883</v>
      </c>
      <c r="H5784" s="11">
        <v>1337.3999999999999</v>
      </c>
    </row>
    <row r="5785" spans="1:8" x14ac:dyDescent="0.25">
      <c r="A5785" s="1">
        <v>202410</v>
      </c>
      <c r="B5785" s="1" t="s">
        <v>224</v>
      </c>
      <c r="C5785" s="1" t="s">
        <v>45</v>
      </c>
      <c r="D5785" s="4">
        <v>45</v>
      </c>
      <c r="E5785" s="4">
        <v>7348.12</v>
      </c>
      <c r="F5785" s="4">
        <v>7348.12</v>
      </c>
      <c r="G5785" s="6">
        <v>1</v>
      </c>
      <c r="H5785" s="4">
        <v>45</v>
      </c>
    </row>
    <row r="5786" spans="1:8" x14ac:dyDescent="0.25">
      <c r="A5786" s="1">
        <v>202410</v>
      </c>
      <c r="B5786" s="1" t="s">
        <v>224</v>
      </c>
      <c r="C5786" s="1" t="s">
        <v>46</v>
      </c>
      <c r="D5786" s="4">
        <v>16</v>
      </c>
      <c r="E5786" s="4">
        <v>2608.7999999999997</v>
      </c>
      <c r="F5786" s="4">
        <v>2608.7999999999997</v>
      </c>
      <c r="G5786" s="6">
        <v>1</v>
      </c>
      <c r="H5786" s="4">
        <v>16</v>
      </c>
    </row>
    <row r="5787" spans="1:8" x14ac:dyDescent="0.25">
      <c r="A5787" s="1">
        <v>202410</v>
      </c>
      <c r="B5787" s="1" t="s">
        <v>224</v>
      </c>
      <c r="C5787" s="1" t="s">
        <v>49</v>
      </c>
      <c r="D5787" s="4">
        <v>10</v>
      </c>
      <c r="E5787" s="4">
        <v>1630.5</v>
      </c>
      <c r="F5787" s="4">
        <v>1630.5</v>
      </c>
      <c r="G5787" s="6">
        <v>1</v>
      </c>
      <c r="H5787" s="4">
        <v>10</v>
      </c>
    </row>
    <row r="5788" spans="1:8" x14ac:dyDescent="0.25">
      <c r="A5788" s="1">
        <v>202410</v>
      </c>
      <c r="B5788" s="1" t="s">
        <v>96</v>
      </c>
      <c r="C5788" s="1" t="s">
        <v>202</v>
      </c>
      <c r="D5788" s="4">
        <v>1</v>
      </c>
      <c r="E5788" s="4">
        <v>65.22</v>
      </c>
      <c r="F5788" s="4">
        <v>163.04999999999998</v>
      </c>
      <c r="G5788" s="6">
        <v>0.4</v>
      </c>
      <c r="H5788" s="4">
        <v>0.4</v>
      </c>
    </row>
    <row r="5789" spans="1:8" x14ac:dyDescent="0.25">
      <c r="A5789" s="1">
        <v>202410</v>
      </c>
      <c r="B5789" s="1" t="s">
        <v>96</v>
      </c>
      <c r="C5789" s="1" t="s">
        <v>8</v>
      </c>
      <c r="D5789" s="4">
        <v>13</v>
      </c>
      <c r="E5789" s="4">
        <v>1089.174</v>
      </c>
      <c r="F5789" s="4">
        <v>2152.2599999999998</v>
      </c>
      <c r="G5789" s="6">
        <v>0.5060606060606061</v>
      </c>
      <c r="H5789" s="4">
        <v>6.5787878787878791</v>
      </c>
    </row>
    <row r="5790" spans="1:8" x14ac:dyDescent="0.25">
      <c r="A5790" s="1">
        <v>202410</v>
      </c>
      <c r="B5790" s="1" t="s">
        <v>96</v>
      </c>
      <c r="C5790" s="1" t="s">
        <v>9</v>
      </c>
      <c r="D5790" s="4">
        <v>617</v>
      </c>
      <c r="E5790" s="4">
        <v>52973.858</v>
      </c>
      <c r="F5790" s="4">
        <v>100634.45999999998</v>
      </c>
      <c r="G5790" s="6">
        <v>0.52639879023547209</v>
      </c>
      <c r="H5790" s="4">
        <v>324.78805357528626</v>
      </c>
    </row>
    <row r="5791" spans="1:8" x14ac:dyDescent="0.25">
      <c r="A5791" s="1">
        <v>202410</v>
      </c>
      <c r="B5791" s="1" t="s">
        <v>96</v>
      </c>
      <c r="C5791" s="1" t="s">
        <v>10</v>
      </c>
      <c r="D5791" s="4">
        <v>12</v>
      </c>
      <c r="E5791" s="4">
        <v>1317.444</v>
      </c>
      <c r="F5791" s="4">
        <v>1956.6</v>
      </c>
      <c r="G5791" s="6">
        <v>0.67333333333333334</v>
      </c>
      <c r="H5791" s="4">
        <v>8.08</v>
      </c>
    </row>
    <row r="5792" spans="1:8" x14ac:dyDescent="0.25">
      <c r="A5792" s="1">
        <v>202410</v>
      </c>
      <c r="B5792" s="1" t="s">
        <v>96</v>
      </c>
      <c r="C5792" s="1" t="s">
        <v>11</v>
      </c>
      <c r="D5792" s="4">
        <v>868</v>
      </c>
      <c r="E5792" s="4">
        <v>66897.24099999998</v>
      </c>
      <c r="F5792" s="4">
        <v>141527.4</v>
      </c>
      <c r="G5792" s="6">
        <v>0.47268049155145919</v>
      </c>
      <c r="H5792" s="4">
        <v>410.28666666666658</v>
      </c>
    </row>
    <row r="5793" spans="1:8" x14ac:dyDescent="0.25">
      <c r="A5793" s="1">
        <v>202410</v>
      </c>
      <c r="B5793" s="1" t="s">
        <v>96</v>
      </c>
      <c r="C5793" s="1" t="s">
        <v>12</v>
      </c>
      <c r="D5793" s="4">
        <v>8</v>
      </c>
      <c r="E5793" s="4">
        <v>576.11</v>
      </c>
      <c r="F5793" s="4">
        <v>1293.53</v>
      </c>
      <c r="G5793" s="6">
        <v>0.44537815126050423</v>
      </c>
      <c r="H5793" s="4">
        <v>3.5630252100840338</v>
      </c>
    </row>
    <row r="5794" spans="1:8" x14ac:dyDescent="0.25">
      <c r="A5794" s="1">
        <v>202410</v>
      </c>
      <c r="B5794" s="1" t="s">
        <v>96</v>
      </c>
      <c r="C5794" s="1" t="s">
        <v>13</v>
      </c>
      <c r="D5794" s="4">
        <v>7</v>
      </c>
      <c r="E5794" s="4">
        <v>510.89</v>
      </c>
      <c r="F5794" s="4">
        <v>1141.3499999999999</v>
      </c>
      <c r="G5794" s="6">
        <v>0.44761904761904764</v>
      </c>
      <c r="H5794" s="4">
        <v>3.1333333333333333</v>
      </c>
    </row>
    <row r="5795" spans="1:8" x14ac:dyDescent="0.25">
      <c r="A5795" s="1">
        <v>202410</v>
      </c>
      <c r="B5795" s="1" t="s">
        <v>96</v>
      </c>
      <c r="C5795" s="1" t="s">
        <v>14</v>
      </c>
      <c r="D5795" s="4">
        <v>830</v>
      </c>
      <c r="E5795" s="4">
        <v>91727.58199999998</v>
      </c>
      <c r="F5795" s="4">
        <v>135331.49999999997</v>
      </c>
      <c r="G5795" s="6">
        <v>0.67779919678714862</v>
      </c>
      <c r="H5795" s="4">
        <v>562.57333333333338</v>
      </c>
    </row>
    <row r="5796" spans="1:8" x14ac:dyDescent="0.25">
      <c r="A5796" s="1">
        <v>202410</v>
      </c>
      <c r="B5796" s="1" t="s">
        <v>96</v>
      </c>
      <c r="C5796" s="1" t="s">
        <v>15</v>
      </c>
      <c r="D5796" s="4">
        <v>3</v>
      </c>
      <c r="E5796" s="4">
        <v>163.04999999999998</v>
      </c>
      <c r="F5796" s="4">
        <v>489.15</v>
      </c>
      <c r="G5796" s="6">
        <v>0.33333333333333331</v>
      </c>
      <c r="H5796" s="4">
        <v>1</v>
      </c>
    </row>
    <row r="5797" spans="1:8" x14ac:dyDescent="0.25">
      <c r="A5797" s="1">
        <v>202410</v>
      </c>
      <c r="B5797" s="1" t="s">
        <v>96</v>
      </c>
      <c r="C5797" s="1" t="s">
        <v>16</v>
      </c>
      <c r="D5797" s="4">
        <v>2</v>
      </c>
      <c r="E5797" s="4">
        <v>228.26999999999998</v>
      </c>
      <c r="F5797" s="4">
        <v>326.09999999999997</v>
      </c>
      <c r="G5797" s="6">
        <v>0.70000000000000007</v>
      </c>
      <c r="H5797" s="4">
        <v>1.4000000000000001</v>
      </c>
    </row>
    <row r="5798" spans="1:8" x14ac:dyDescent="0.25">
      <c r="A5798" s="1">
        <v>202410</v>
      </c>
      <c r="B5798" s="1" t="s">
        <v>96</v>
      </c>
      <c r="C5798" s="1" t="s">
        <v>17</v>
      </c>
      <c r="D5798" s="4">
        <v>114</v>
      </c>
      <c r="E5798" s="4">
        <v>9863.8727999999974</v>
      </c>
      <c r="F5798" s="4">
        <v>18587.69999999999</v>
      </c>
      <c r="G5798" s="6">
        <v>0.53066666666666684</v>
      </c>
      <c r="H5798" s="4">
        <v>60.496000000000024</v>
      </c>
    </row>
    <row r="5799" spans="1:8" x14ac:dyDescent="0.25">
      <c r="A5799" s="1">
        <v>202410</v>
      </c>
      <c r="B5799" s="1" t="s">
        <v>96</v>
      </c>
      <c r="C5799" s="1" t="s">
        <v>18</v>
      </c>
      <c r="D5799" s="4">
        <v>8</v>
      </c>
      <c r="E5799" s="4">
        <v>847.8599999999999</v>
      </c>
      <c r="F5799" s="4">
        <v>1304.3999999999999</v>
      </c>
      <c r="G5799" s="6">
        <v>0.65</v>
      </c>
      <c r="H5799" s="4">
        <v>5.2</v>
      </c>
    </row>
    <row r="5800" spans="1:8" x14ac:dyDescent="0.25">
      <c r="A5800" s="1">
        <v>202410</v>
      </c>
      <c r="B5800" s="1" t="s">
        <v>96</v>
      </c>
      <c r="C5800" s="1" t="s">
        <v>19</v>
      </c>
      <c r="D5800" s="4">
        <v>38</v>
      </c>
      <c r="E5800" s="4">
        <v>3328.3939999999993</v>
      </c>
      <c r="F5800" s="4">
        <v>6195.9</v>
      </c>
      <c r="G5800" s="6">
        <v>0.53719298245614022</v>
      </c>
      <c r="H5800" s="4">
        <v>20.413333333333327</v>
      </c>
    </row>
    <row r="5801" spans="1:8" x14ac:dyDescent="0.25">
      <c r="A5801" s="1">
        <v>202410</v>
      </c>
      <c r="B5801" s="1" t="s">
        <v>96</v>
      </c>
      <c r="C5801" s="1" t="s">
        <v>20</v>
      </c>
      <c r="D5801" s="4">
        <v>7</v>
      </c>
      <c r="E5801" s="4">
        <v>639.15599999999995</v>
      </c>
      <c r="F5801" s="4">
        <v>1141.3499999999999</v>
      </c>
      <c r="G5801" s="6">
        <v>0.56000000000000005</v>
      </c>
      <c r="H5801" s="4">
        <v>3.9200000000000004</v>
      </c>
    </row>
    <row r="5802" spans="1:8" x14ac:dyDescent="0.25">
      <c r="A5802" s="1">
        <v>202410</v>
      </c>
      <c r="B5802" s="1" t="s">
        <v>96</v>
      </c>
      <c r="C5802" s="1" t="s">
        <v>21</v>
      </c>
      <c r="D5802" s="4">
        <v>3</v>
      </c>
      <c r="E5802" s="4">
        <v>239.14</v>
      </c>
      <c r="F5802" s="4">
        <v>489.15</v>
      </c>
      <c r="G5802" s="6">
        <v>0.48888888888888887</v>
      </c>
      <c r="H5802" s="4">
        <v>1.4666666666666666</v>
      </c>
    </row>
    <row r="5803" spans="1:8" x14ac:dyDescent="0.25">
      <c r="A5803" s="1">
        <v>202410</v>
      </c>
      <c r="B5803" s="1" t="s">
        <v>96</v>
      </c>
      <c r="C5803" s="1" t="s">
        <v>22</v>
      </c>
      <c r="D5803" s="4">
        <v>2</v>
      </c>
      <c r="E5803" s="4">
        <v>180.44200000000001</v>
      </c>
      <c r="F5803" s="4">
        <v>326.09999999999997</v>
      </c>
      <c r="G5803" s="6">
        <v>0.55333333333333345</v>
      </c>
      <c r="H5803" s="4">
        <v>1.1066666666666669</v>
      </c>
    </row>
    <row r="5804" spans="1:8" x14ac:dyDescent="0.25">
      <c r="A5804" s="1">
        <v>202410</v>
      </c>
      <c r="B5804" s="1" t="s">
        <v>96</v>
      </c>
      <c r="C5804" s="1" t="s">
        <v>24</v>
      </c>
      <c r="D5804" s="4">
        <v>12</v>
      </c>
      <c r="E5804" s="4">
        <v>1956.6</v>
      </c>
      <c r="F5804" s="4">
        <v>1956.6</v>
      </c>
      <c r="G5804" s="6">
        <v>1</v>
      </c>
      <c r="H5804" s="4">
        <v>12</v>
      </c>
    </row>
    <row r="5805" spans="1:8" x14ac:dyDescent="0.25">
      <c r="A5805" s="1">
        <v>202410</v>
      </c>
      <c r="B5805" s="1" t="s">
        <v>96</v>
      </c>
      <c r="C5805" s="1" t="s">
        <v>26</v>
      </c>
      <c r="D5805" s="4">
        <v>20</v>
      </c>
      <c r="E5805" s="4">
        <v>2004.4280000000001</v>
      </c>
      <c r="F5805" s="4">
        <v>3261.0000000000005</v>
      </c>
      <c r="G5805" s="6">
        <v>0.61466666666666658</v>
      </c>
      <c r="H5805" s="4">
        <v>12.293333333333331</v>
      </c>
    </row>
    <row r="5806" spans="1:8" x14ac:dyDescent="0.25">
      <c r="A5806" s="1">
        <v>202410</v>
      </c>
      <c r="B5806" s="1" t="s">
        <v>96</v>
      </c>
      <c r="C5806" s="1" t="s">
        <v>27</v>
      </c>
      <c r="D5806" s="4">
        <v>67</v>
      </c>
      <c r="E5806" s="4">
        <v>7339.4239999999991</v>
      </c>
      <c r="F5806" s="4">
        <v>10924.35</v>
      </c>
      <c r="G5806" s="6">
        <v>0.67184079601990043</v>
      </c>
      <c r="H5806" s="4">
        <v>45.013333333333328</v>
      </c>
    </row>
    <row r="5807" spans="1:8" x14ac:dyDescent="0.25">
      <c r="A5807" s="1">
        <v>202410</v>
      </c>
      <c r="B5807" s="1" t="s">
        <v>96</v>
      </c>
      <c r="C5807" s="1" t="s">
        <v>28</v>
      </c>
      <c r="D5807" s="4">
        <v>9</v>
      </c>
      <c r="E5807" s="4">
        <v>684.81000000000006</v>
      </c>
      <c r="F5807" s="4">
        <v>1467.4499999999998</v>
      </c>
      <c r="G5807" s="6">
        <v>0.46666666666666679</v>
      </c>
      <c r="H5807" s="4">
        <v>4.2000000000000011</v>
      </c>
    </row>
    <row r="5808" spans="1:8" x14ac:dyDescent="0.25">
      <c r="A5808" s="1">
        <v>202410</v>
      </c>
      <c r="B5808" s="1" t="s">
        <v>96</v>
      </c>
      <c r="C5808" s="1" t="s">
        <v>29</v>
      </c>
      <c r="D5808" s="4">
        <v>2</v>
      </c>
      <c r="E5808" s="4">
        <v>130.44</v>
      </c>
      <c r="F5808" s="4">
        <v>326.09999999999997</v>
      </c>
      <c r="G5808" s="6">
        <v>0.4</v>
      </c>
      <c r="H5808" s="4">
        <v>0.8</v>
      </c>
    </row>
    <row r="5809" spans="1:8" x14ac:dyDescent="0.25">
      <c r="A5809" s="1">
        <v>202410</v>
      </c>
      <c r="B5809" s="1" t="s">
        <v>96</v>
      </c>
      <c r="C5809" s="1" t="s">
        <v>30</v>
      </c>
      <c r="D5809" s="4">
        <v>119</v>
      </c>
      <c r="E5809" s="4">
        <v>13657.067999999999</v>
      </c>
      <c r="F5809" s="4">
        <v>19402.94999999999</v>
      </c>
      <c r="G5809" s="6">
        <v>0.70386554621848774</v>
      </c>
      <c r="H5809" s="4">
        <v>83.760000000000048</v>
      </c>
    </row>
    <row r="5810" spans="1:8" x14ac:dyDescent="0.25">
      <c r="A5810" s="1">
        <v>202410</v>
      </c>
      <c r="B5810" s="1" t="s">
        <v>96</v>
      </c>
      <c r="C5810" s="1" t="s">
        <v>32</v>
      </c>
      <c r="D5810" s="4">
        <v>116</v>
      </c>
      <c r="E5810" s="4">
        <v>9930.8319999999985</v>
      </c>
      <c r="F5810" s="4">
        <v>18902.93</v>
      </c>
      <c r="G5810" s="6">
        <v>0.52535940195514652</v>
      </c>
      <c r="H5810" s="4">
        <v>60.941690626796998</v>
      </c>
    </row>
    <row r="5811" spans="1:8" x14ac:dyDescent="0.25">
      <c r="A5811" s="1">
        <v>202410</v>
      </c>
      <c r="B5811" s="1" t="s">
        <v>96</v>
      </c>
      <c r="C5811" s="1" t="s">
        <v>33</v>
      </c>
      <c r="D5811" s="4">
        <v>18</v>
      </c>
      <c r="E5811" s="4">
        <v>1302.2260000000001</v>
      </c>
      <c r="F5811" s="4">
        <v>2934.9000000000005</v>
      </c>
      <c r="G5811" s="6">
        <v>0.44370370370370366</v>
      </c>
      <c r="H5811" s="4">
        <v>7.9866666666666655</v>
      </c>
    </row>
    <row r="5812" spans="1:8" x14ac:dyDescent="0.25">
      <c r="A5812" s="1">
        <v>202410</v>
      </c>
      <c r="B5812" s="1" t="s">
        <v>96</v>
      </c>
      <c r="C5812" s="1" t="s">
        <v>34</v>
      </c>
      <c r="D5812" s="4">
        <v>78</v>
      </c>
      <c r="E5812" s="4">
        <v>8074.2360000000008</v>
      </c>
      <c r="F5812" s="4">
        <v>12717.9</v>
      </c>
      <c r="G5812" s="6">
        <v>0.6348717948717949</v>
      </c>
      <c r="H5812" s="4">
        <v>49.52</v>
      </c>
    </row>
    <row r="5813" spans="1:8" x14ac:dyDescent="0.25">
      <c r="A5813" s="1">
        <v>202410</v>
      </c>
      <c r="B5813" s="1" t="s">
        <v>96</v>
      </c>
      <c r="C5813" s="1" t="s">
        <v>35</v>
      </c>
      <c r="D5813" s="4">
        <v>14</v>
      </c>
      <c r="E5813" s="4">
        <v>1919.6420000000001</v>
      </c>
      <c r="F5813" s="4">
        <v>2282.7000000000003</v>
      </c>
      <c r="G5813" s="6">
        <v>0.8409523809523809</v>
      </c>
      <c r="H5813" s="4">
        <v>11.773333333333333</v>
      </c>
    </row>
    <row r="5814" spans="1:8" x14ac:dyDescent="0.25">
      <c r="A5814" s="1">
        <v>202410</v>
      </c>
      <c r="B5814" s="1" t="s">
        <v>96</v>
      </c>
      <c r="C5814" s="1" t="s">
        <v>36</v>
      </c>
      <c r="D5814" s="4">
        <v>45</v>
      </c>
      <c r="E5814" s="4">
        <v>3558.8380000000002</v>
      </c>
      <c r="F5814" s="4">
        <v>7337.2500000000009</v>
      </c>
      <c r="G5814" s="6">
        <v>0.48503703703703699</v>
      </c>
      <c r="H5814" s="4">
        <v>21.826666666666664</v>
      </c>
    </row>
    <row r="5815" spans="1:8" x14ac:dyDescent="0.25">
      <c r="A5815" s="1">
        <v>202410</v>
      </c>
      <c r="B5815" s="1" t="s">
        <v>96</v>
      </c>
      <c r="C5815" s="1" t="s">
        <v>37</v>
      </c>
      <c r="D5815" s="4">
        <v>18</v>
      </c>
      <c r="E5815" s="4">
        <v>1695.7199999999998</v>
      </c>
      <c r="F5815" s="4">
        <v>2934.9</v>
      </c>
      <c r="G5815" s="6">
        <v>0.57777777777777772</v>
      </c>
      <c r="H5815" s="4">
        <v>10.399999999999999</v>
      </c>
    </row>
    <row r="5816" spans="1:8" x14ac:dyDescent="0.25">
      <c r="A5816" s="1">
        <v>202410</v>
      </c>
      <c r="B5816" s="1" t="s">
        <v>96</v>
      </c>
      <c r="C5816" s="1" t="s">
        <v>38</v>
      </c>
      <c r="D5816" s="4">
        <v>353</v>
      </c>
      <c r="E5816" s="4">
        <v>31539.305000000004</v>
      </c>
      <c r="F5816" s="4">
        <v>57556.65</v>
      </c>
      <c r="G5816" s="6">
        <v>0.54796978281397546</v>
      </c>
      <c r="H5816" s="4">
        <v>193.43333333333334</v>
      </c>
    </row>
    <row r="5817" spans="1:8" x14ac:dyDescent="0.25">
      <c r="A5817" s="1">
        <v>202410</v>
      </c>
      <c r="B5817" s="1" t="s">
        <v>96</v>
      </c>
      <c r="C5817" s="1" t="s">
        <v>39</v>
      </c>
      <c r="D5817" s="4">
        <v>515</v>
      </c>
      <c r="E5817" s="4">
        <v>67700.534000000014</v>
      </c>
      <c r="F5817" s="4">
        <v>83970.750000000015</v>
      </c>
      <c r="G5817" s="6">
        <v>0.80623948220064723</v>
      </c>
      <c r="H5817" s="4">
        <v>415.21333333333331</v>
      </c>
    </row>
    <row r="5818" spans="1:8" x14ac:dyDescent="0.25">
      <c r="A5818" s="1">
        <v>202410</v>
      </c>
      <c r="B5818" s="1" t="s">
        <v>96</v>
      </c>
      <c r="C5818" s="1" t="s">
        <v>203</v>
      </c>
      <c r="D5818" s="4">
        <v>3</v>
      </c>
      <c r="E5818" s="4">
        <v>223.92200000000003</v>
      </c>
      <c r="F5818" s="4">
        <v>489.15</v>
      </c>
      <c r="G5818" s="6">
        <v>0.45777777777777784</v>
      </c>
      <c r="H5818" s="4">
        <v>1.3733333333333335</v>
      </c>
    </row>
    <row r="5819" spans="1:8" x14ac:dyDescent="0.25">
      <c r="A5819" s="1">
        <v>202410</v>
      </c>
      <c r="B5819" s="1" t="s">
        <v>96</v>
      </c>
      <c r="C5819" s="1" t="s">
        <v>41</v>
      </c>
      <c r="D5819" s="4">
        <v>4</v>
      </c>
      <c r="E5819" s="4">
        <v>445.66999999999996</v>
      </c>
      <c r="F5819" s="4">
        <v>652.19999999999993</v>
      </c>
      <c r="G5819" s="6">
        <v>0.68333333333333335</v>
      </c>
      <c r="H5819" s="4">
        <v>2.7333333333333334</v>
      </c>
    </row>
    <row r="5820" spans="1:8" x14ac:dyDescent="0.25">
      <c r="A5820" s="1">
        <v>202410</v>
      </c>
      <c r="B5820" s="1" t="s">
        <v>96</v>
      </c>
      <c r="C5820" s="1" t="s">
        <v>43</v>
      </c>
      <c r="D5820" s="4">
        <v>9</v>
      </c>
      <c r="E5820" s="4">
        <v>915.25399999999991</v>
      </c>
      <c r="F5820" s="4">
        <v>1467.4499999999998</v>
      </c>
      <c r="G5820" s="6">
        <v>0.62370370370370376</v>
      </c>
      <c r="H5820" s="4">
        <v>5.6133333333333342</v>
      </c>
    </row>
    <row r="5821" spans="1:8" x14ac:dyDescent="0.25">
      <c r="A5821" s="1">
        <v>202410</v>
      </c>
      <c r="B5821" s="1" t="s">
        <v>96</v>
      </c>
      <c r="C5821" s="1" t="s">
        <v>44</v>
      </c>
      <c r="D5821" s="4">
        <v>63</v>
      </c>
      <c r="E5821" s="4">
        <v>6994.8450000000003</v>
      </c>
      <c r="F5821" s="4">
        <v>10272.149999999998</v>
      </c>
      <c r="G5821" s="6">
        <v>0.68095238095238109</v>
      </c>
      <c r="H5821" s="4">
        <v>42.900000000000006</v>
      </c>
    </row>
    <row r="5822" spans="1:8" x14ac:dyDescent="0.25">
      <c r="A5822" s="1">
        <v>202410</v>
      </c>
      <c r="B5822" s="1" t="s">
        <v>96</v>
      </c>
      <c r="C5822" s="1" t="s">
        <v>45</v>
      </c>
      <c r="D5822" s="4">
        <v>227</v>
      </c>
      <c r="E5822" s="4">
        <v>22856.349000000002</v>
      </c>
      <c r="F5822" s="4">
        <v>37012.350000000013</v>
      </c>
      <c r="G5822" s="6">
        <v>0.61753303964757689</v>
      </c>
      <c r="H5822" s="4">
        <v>140.17999999999995</v>
      </c>
    </row>
    <row r="5823" spans="1:8" x14ac:dyDescent="0.25">
      <c r="A5823" s="1">
        <v>202410</v>
      </c>
      <c r="B5823" s="1" t="s">
        <v>96</v>
      </c>
      <c r="C5823" s="1" t="s">
        <v>46</v>
      </c>
      <c r="D5823" s="4">
        <v>175</v>
      </c>
      <c r="E5823" s="4">
        <v>21016.057999999997</v>
      </c>
      <c r="F5823" s="4">
        <v>28533.749999999993</v>
      </c>
      <c r="G5823" s="6">
        <v>0.73653333333333337</v>
      </c>
      <c r="H5823" s="4">
        <v>128.89333333333335</v>
      </c>
    </row>
    <row r="5824" spans="1:8" x14ac:dyDescent="0.25">
      <c r="A5824" s="1">
        <v>202410</v>
      </c>
      <c r="B5824" s="1" t="s">
        <v>96</v>
      </c>
      <c r="C5824" s="1" t="s">
        <v>47</v>
      </c>
      <c r="D5824" s="4">
        <v>341</v>
      </c>
      <c r="E5824" s="4">
        <v>36870.996519999993</v>
      </c>
      <c r="F5824" s="4">
        <v>55600.049999999988</v>
      </c>
      <c r="G5824" s="6">
        <v>0.66314682306940376</v>
      </c>
      <c r="H5824" s="4">
        <v>226.13306666666668</v>
      </c>
    </row>
    <row r="5825" spans="1:8" x14ac:dyDescent="0.25">
      <c r="A5825" s="1">
        <v>202410</v>
      </c>
      <c r="B5825" s="1" t="s">
        <v>96</v>
      </c>
      <c r="C5825" s="1" t="s">
        <v>48</v>
      </c>
      <c r="D5825" s="4">
        <v>45</v>
      </c>
      <c r="E5825" s="4">
        <v>4502.3539999999994</v>
      </c>
      <c r="F5825" s="4">
        <v>7337.25</v>
      </c>
      <c r="G5825" s="6">
        <v>0.61362962962962952</v>
      </c>
      <c r="H5825" s="4">
        <v>27.61333333333333</v>
      </c>
    </row>
    <row r="5826" spans="1:8" x14ac:dyDescent="0.25">
      <c r="A5826" s="1">
        <v>202410</v>
      </c>
      <c r="B5826" s="1" t="s">
        <v>96</v>
      </c>
      <c r="C5826" s="1" t="s">
        <v>49</v>
      </c>
      <c r="D5826" s="4">
        <v>227</v>
      </c>
      <c r="E5826" s="4">
        <v>20654.13048</v>
      </c>
      <c r="F5826" s="4">
        <v>37012.35</v>
      </c>
      <c r="G5826" s="6">
        <v>0.55803348017621146</v>
      </c>
      <c r="H5826" s="4">
        <v>126.67360000000001</v>
      </c>
    </row>
    <row r="5827" spans="1:8" x14ac:dyDescent="0.25">
      <c r="A5827" s="1">
        <v>202410</v>
      </c>
      <c r="B5827" s="1" t="s">
        <v>96</v>
      </c>
      <c r="C5827" s="1" t="s">
        <v>50</v>
      </c>
      <c r="D5827" s="4">
        <v>23</v>
      </c>
      <c r="E5827" s="4">
        <v>2765.3279999999995</v>
      </c>
      <c r="F5827" s="4">
        <v>3750.1499999999996</v>
      </c>
      <c r="G5827" s="6">
        <v>0.73739130434782607</v>
      </c>
      <c r="H5827" s="4">
        <v>16.96</v>
      </c>
    </row>
    <row r="5828" spans="1:8" x14ac:dyDescent="0.25">
      <c r="A5828" s="1">
        <v>202410</v>
      </c>
      <c r="B5828" s="1" t="s">
        <v>96</v>
      </c>
      <c r="C5828" s="1" t="s">
        <v>51</v>
      </c>
      <c r="D5828" s="4">
        <v>2</v>
      </c>
      <c r="E5828" s="4">
        <v>147.83199999999999</v>
      </c>
      <c r="F5828" s="4">
        <v>326.09999999999997</v>
      </c>
      <c r="G5828" s="6">
        <v>0.45333333333333337</v>
      </c>
      <c r="H5828" s="4">
        <v>0.90666666666666673</v>
      </c>
    </row>
    <row r="5829" spans="1:8" x14ac:dyDescent="0.25">
      <c r="A5829" s="1">
        <v>202410</v>
      </c>
      <c r="B5829" s="1" t="s">
        <v>96</v>
      </c>
      <c r="C5829" s="1" t="s">
        <v>199</v>
      </c>
      <c r="D5829" s="4">
        <v>179</v>
      </c>
      <c r="E5829" s="4">
        <v>15011.470000000001</v>
      </c>
      <c r="F5829" s="4">
        <v>29196.819999999996</v>
      </c>
      <c r="G5829" s="6">
        <v>0.51414743112434858</v>
      </c>
      <c r="H5829" s="4">
        <v>92.032390171258399</v>
      </c>
    </row>
    <row r="5830" spans="1:8" x14ac:dyDescent="0.25">
      <c r="A5830" s="1">
        <v>202410</v>
      </c>
      <c r="B5830" s="1" t="s">
        <v>96</v>
      </c>
      <c r="C5830" s="1" t="s">
        <v>53</v>
      </c>
      <c r="D5830" s="4">
        <v>282</v>
      </c>
      <c r="E5830" s="4">
        <v>30265.123600000003</v>
      </c>
      <c r="F5830" s="4">
        <v>46012.710000000014</v>
      </c>
      <c r="G5830" s="6">
        <v>0.65775572879754296</v>
      </c>
      <c r="H5830" s="4">
        <v>185.48711552090711</v>
      </c>
    </row>
    <row r="5831" spans="1:8" x14ac:dyDescent="0.25">
      <c r="A5831" s="1">
        <v>202410</v>
      </c>
      <c r="B5831" s="1" t="s">
        <v>96</v>
      </c>
      <c r="C5831" s="1" t="s">
        <v>54</v>
      </c>
      <c r="D5831" s="4">
        <v>1</v>
      </c>
      <c r="E5831" s="4">
        <v>163.04999999999998</v>
      </c>
      <c r="F5831" s="4">
        <v>163.04999999999998</v>
      </c>
      <c r="G5831" s="6">
        <v>1</v>
      </c>
      <c r="H5831" s="4">
        <v>1</v>
      </c>
    </row>
    <row r="5832" spans="1:8" x14ac:dyDescent="0.25">
      <c r="A5832" s="1">
        <v>202410</v>
      </c>
      <c r="B5832" s="1" t="s">
        <v>96</v>
      </c>
      <c r="C5832" s="1" t="s">
        <v>55</v>
      </c>
      <c r="D5832" s="4">
        <v>41</v>
      </c>
      <c r="E5832" s="4">
        <v>3206.65</v>
      </c>
      <c r="F5832" s="4">
        <v>6685.0500000000011</v>
      </c>
      <c r="G5832" s="6">
        <v>0.47967479674796742</v>
      </c>
      <c r="H5832" s="4">
        <v>19.666666666666664</v>
      </c>
    </row>
    <row r="5833" spans="1:8" x14ac:dyDescent="0.25">
      <c r="A5833" s="1">
        <v>202410</v>
      </c>
      <c r="B5833" s="1" t="s">
        <v>96</v>
      </c>
      <c r="C5833" s="1" t="s">
        <v>57</v>
      </c>
      <c r="D5833" s="4">
        <v>1</v>
      </c>
      <c r="E5833" s="4">
        <v>97.83</v>
      </c>
      <c r="F5833" s="4">
        <v>163.04999999999998</v>
      </c>
      <c r="G5833" s="6">
        <v>0.60000000000000009</v>
      </c>
      <c r="H5833" s="4">
        <v>0.60000000000000009</v>
      </c>
    </row>
    <row r="5834" spans="1:8" x14ac:dyDescent="0.25">
      <c r="A5834" s="1">
        <v>202410</v>
      </c>
      <c r="B5834" s="1" t="s">
        <v>96</v>
      </c>
      <c r="C5834" s="1" t="s">
        <v>58</v>
      </c>
      <c r="D5834" s="4">
        <v>559</v>
      </c>
      <c r="E5834" s="4">
        <v>53629.318999999996</v>
      </c>
      <c r="F5834" s="4">
        <v>91155.820000000022</v>
      </c>
      <c r="G5834" s="6">
        <v>0.58832578106367739</v>
      </c>
      <c r="H5834" s="4">
        <v>328.87411161459568</v>
      </c>
    </row>
    <row r="5835" spans="1:8" x14ac:dyDescent="0.25">
      <c r="A5835" s="1">
        <v>202410</v>
      </c>
      <c r="B5835" s="1" t="s">
        <v>96</v>
      </c>
      <c r="C5835" s="1" t="s">
        <v>60</v>
      </c>
      <c r="D5835" s="4">
        <v>240</v>
      </c>
      <c r="E5835" s="4">
        <v>30182.728999999999</v>
      </c>
      <c r="F5835" s="4">
        <v>39132.000000000007</v>
      </c>
      <c r="G5835" s="6">
        <v>0.77130555555555536</v>
      </c>
      <c r="H5835" s="4">
        <v>185.11333333333329</v>
      </c>
    </row>
    <row r="5836" spans="1:8" x14ac:dyDescent="0.25">
      <c r="A5836" s="1">
        <v>202410</v>
      </c>
      <c r="B5836" s="1" t="s">
        <v>96</v>
      </c>
      <c r="C5836" s="1" t="s">
        <v>226</v>
      </c>
      <c r="D5836" s="4">
        <v>2</v>
      </c>
      <c r="E5836" s="4">
        <v>278.27199999999999</v>
      </c>
      <c r="F5836" s="4">
        <v>326.09999999999997</v>
      </c>
      <c r="G5836" s="6">
        <v>0.85333333333333339</v>
      </c>
      <c r="H5836" s="4">
        <v>1.7066666666666668</v>
      </c>
    </row>
    <row r="5837" spans="1:8" x14ac:dyDescent="0.25">
      <c r="A5837" s="1">
        <v>202410</v>
      </c>
      <c r="B5837" s="1" t="s">
        <v>96</v>
      </c>
      <c r="C5837" s="1" t="s">
        <v>61</v>
      </c>
      <c r="D5837" s="4">
        <v>264</v>
      </c>
      <c r="E5837" s="4">
        <v>29080.510999999999</v>
      </c>
      <c r="F5837" s="4">
        <v>43023.46</v>
      </c>
      <c r="G5837" s="6">
        <v>0.67592218292066697</v>
      </c>
      <c r="H5837" s="4">
        <v>178.44345629105607</v>
      </c>
    </row>
    <row r="5838" spans="1:8" x14ac:dyDescent="0.25">
      <c r="A5838" s="1">
        <v>202410</v>
      </c>
      <c r="B5838" s="1" t="s">
        <v>96</v>
      </c>
      <c r="C5838" s="1" t="s">
        <v>62</v>
      </c>
      <c r="D5838" s="4">
        <v>16</v>
      </c>
      <c r="E5838" s="4">
        <v>1254.3980000000001</v>
      </c>
      <c r="F5838" s="4">
        <v>2608.7999999999997</v>
      </c>
      <c r="G5838" s="6">
        <v>0.48083333333333345</v>
      </c>
      <c r="H5838" s="4">
        <v>7.6933333333333351</v>
      </c>
    </row>
    <row r="5839" spans="1:8" x14ac:dyDescent="0.25">
      <c r="A5839" s="1">
        <v>202410</v>
      </c>
      <c r="B5839" s="1" t="s">
        <v>96</v>
      </c>
      <c r="C5839" s="1" t="s">
        <v>63</v>
      </c>
      <c r="D5839" s="4">
        <v>7</v>
      </c>
      <c r="E5839" s="4">
        <v>576.1099999999999</v>
      </c>
      <c r="F5839" s="4">
        <v>1141.3499999999999</v>
      </c>
      <c r="G5839" s="6">
        <v>0.50476190476190474</v>
      </c>
      <c r="H5839" s="4">
        <v>3.5333333333333332</v>
      </c>
    </row>
    <row r="5840" spans="1:8" x14ac:dyDescent="0.25">
      <c r="A5840" s="1">
        <v>202410</v>
      </c>
      <c r="B5840" s="1" t="s">
        <v>96</v>
      </c>
      <c r="C5840" s="1" t="s">
        <v>66</v>
      </c>
      <c r="D5840" s="4">
        <v>9</v>
      </c>
      <c r="E5840" s="4">
        <v>813.07600000000002</v>
      </c>
      <c r="F5840" s="4">
        <v>1467.4499999999998</v>
      </c>
      <c r="G5840" s="6">
        <v>0.55407407407407416</v>
      </c>
      <c r="H5840" s="4">
        <v>4.9866666666666672</v>
      </c>
    </row>
    <row r="5841" spans="1:8" x14ac:dyDescent="0.25">
      <c r="A5841" s="1">
        <v>202410</v>
      </c>
      <c r="B5841" s="1" t="s">
        <v>96</v>
      </c>
      <c r="C5841" s="1" t="s">
        <v>395</v>
      </c>
      <c r="D5841" s="4">
        <v>17</v>
      </c>
      <c r="E5841" s="4">
        <v>1071.7819999999999</v>
      </c>
      <c r="F5841" s="4">
        <v>2771.8500000000004</v>
      </c>
      <c r="G5841" s="6">
        <v>0.3866666666666666</v>
      </c>
      <c r="H5841" s="4">
        <v>6.5733333333333324</v>
      </c>
    </row>
    <row r="5842" spans="1:8" x14ac:dyDescent="0.25">
      <c r="A5842" s="1">
        <v>202410</v>
      </c>
      <c r="B5842" s="1" t="s">
        <v>96</v>
      </c>
      <c r="C5842" s="1" t="s">
        <v>69</v>
      </c>
      <c r="D5842" s="4">
        <v>9</v>
      </c>
      <c r="E5842" s="4">
        <v>1039.172</v>
      </c>
      <c r="F5842" s="4">
        <v>1467.4499999999998</v>
      </c>
      <c r="G5842" s="6">
        <v>0.7081481481481483</v>
      </c>
      <c r="H5842" s="4">
        <v>6.3733333333333348</v>
      </c>
    </row>
    <row r="5843" spans="1:8" x14ac:dyDescent="0.25">
      <c r="A5843" s="1">
        <v>202410</v>
      </c>
      <c r="B5843" s="1" t="s">
        <v>96</v>
      </c>
      <c r="C5843" s="1" t="s">
        <v>70</v>
      </c>
      <c r="D5843" s="4">
        <v>121</v>
      </c>
      <c r="E5843" s="4">
        <v>10585.206000000002</v>
      </c>
      <c r="F5843" s="4">
        <v>19935.579999999998</v>
      </c>
      <c r="G5843" s="6">
        <v>0.53097055616139599</v>
      </c>
      <c r="H5843" s="4">
        <v>64.247437295528911</v>
      </c>
    </row>
    <row r="5844" spans="1:8" x14ac:dyDescent="0.25">
      <c r="A5844" s="1">
        <v>202410</v>
      </c>
      <c r="B5844" s="1" t="s">
        <v>96</v>
      </c>
      <c r="C5844" s="1" t="s">
        <v>71</v>
      </c>
      <c r="D5844" s="4">
        <v>8</v>
      </c>
      <c r="E5844" s="4">
        <v>804.37999999999988</v>
      </c>
      <c r="F5844" s="4">
        <v>1304.3999999999999</v>
      </c>
      <c r="G5844" s="6">
        <v>0.61666666666666659</v>
      </c>
      <c r="H5844" s="4">
        <v>4.9333333333333327</v>
      </c>
    </row>
    <row r="5845" spans="1:8" x14ac:dyDescent="0.25">
      <c r="A5845" s="1">
        <v>202410</v>
      </c>
      <c r="B5845" s="1" t="s">
        <v>96</v>
      </c>
      <c r="C5845" s="1" t="s">
        <v>72</v>
      </c>
      <c r="D5845" s="4">
        <v>1</v>
      </c>
      <c r="E5845" s="4">
        <v>56.524000000000001</v>
      </c>
      <c r="F5845" s="4">
        <v>163.04999999999998</v>
      </c>
      <c r="G5845" s="6">
        <v>0.34666666666666673</v>
      </c>
      <c r="H5845" s="4">
        <v>0.34666666666666673</v>
      </c>
    </row>
    <row r="5846" spans="1:8" x14ac:dyDescent="0.25">
      <c r="A5846" s="1">
        <v>202410</v>
      </c>
      <c r="B5846" s="1" t="s">
        <v>96</v>
      </c>
      <c r="C5846" s="1" t="s">
        <v>73</v>
      </c>
      <c r="D5846" s="4">
        <v>47</v>
      </c>
      <c r="E5846" s="4">
        <v>5217.5999999999995</v>
      </c>
      <c r="F5846" s="4">
        <v>7663.35</v>
      </c>
      <c r="G5846" s="6">
        <v>0.68085106382978711</v>
      </c>
      <c r="H5846" s="4">
        <v>31.999999999999993</v>
      </c>
    </row>
    <row r="5847" spans="1:8" x14ac:dyDescent="0.25">
      <c r="A5847" s="1">
        <v>202410</v>
      </c>
      <c r="B5847" s="1" t="s">
        <v>96</v>
      </c>
      <c r="C5847" s="1" t="s">
        <v>74</v>
      </c>
      <c r="D5847" s="4">
        <v>190</v>
      </c>
      <c r="E5847" s="4">
        <v>16849.586999999996</v>
      </c>
      <c r="F5847" s="4">
        <v>30968.629999999994</v>
      </c>
      <c r="G5847" s="6">
        <v>0.54408564408564408</v>
      </c>
      <c r="H5847" s="4">
        <v>103.37627237627238</v>
      </c>
    </row>
    <row r="5848" spans="1:8" x14ac:dyDescent="0.25">
      <c r="A5848" s="1">
        <v>202410</v>
      </c>
      <c r="B5848" s="1" t="s">
        <v>96</v>
      </c>
      <c r="C5848" s="1" t="s">
        <v>76</v>
      </c>
      <c r="D5848" s="4">
        <v>86</v>
      </c>
      <c r="E5848" s="4">
        <v>9117.7559999999976</v>
      </c>
      <c r="F5848" s="4">
        <v>14022.300000000001</v>
      </c>
      <c r="G5848" s="6">
        <v>0.65023255813953462</v>
      </c>
      <c r="H5848" s="4">
        <v>55.91999999999998</v>
      </c>
    </row>
    <row r="5849" spans="1:8" x14ac:dyDescent="0.25">
      <c r="A5849" s="1">
        <v>202410</v>
      </c>
      <c r="B5849" s="1" t="s">
        <v>96</v>
      </c>
      <c r="C5849" s="1" t="s">
        <v>77</v>
      </c>
      <c r="D5849" s="4">
        <v>14</v>
      </c>
      <c r="E5849" s="4">
        <v>1250.05</v>
      </c>
      <c r="F5849" s="4">
        <v>2282.6999999999998</v>
      </c>
      <c r="G5849" s="6">
        <v>0.54761904761904767</v>
      </c>
      <c r="H5849" s="4">
        <v>7.6666666666666679</v>
      </c>
    </row>
    <row r="5850" spans="1:8" x14ac:dyDescent="0.25">
      <c r="A5850" s="1">
        <v>202410</v>
      </c>
      <c r="B5850" s="1" t="s">
        <v>96</v>
      </c>
      <c r="C5850" s="1" t="s">
        <v>78</v>
      </c>
      <c r="D5850" s="4">
        <v>388</v>
      </c>
      <c r="E5850" s="4">
        <v>35173.145999999993</v>
      </c>
      <c r="F5850" s="4">
        <v>63263.400000000023</v>
      </c>
      <c r="G5850" s="6">
        <v>0.55597938144329861</v>
      </c>
      <c r="H5850" s="4">
        <v>215.71999999999986</v>
      </c>
    </row>
    <row r="5851" spans="1:8" x14ac:dyDescent="0.25">
      <c r="A5851" s="1">
        <v>202410</v>
      </c>
      <c r="B5851" s="1" t="s">
        <v>96</v>
      </c>
      <c r="C5851" s="1" t="s">
        <v>80</v>
      </c>
      <c r="D5851" s="4">
        <v>19</v>
      </c>
      <c r="E5851" s="4">
        <v>1052.2159999999999</v>
      </c>
      <c r="F5851" s="4">
        <v>3097.9500000000007</v>
      </c>
      <c r="G5851" s="6">
        <v>0.33964912280701742</v>
      </c>
      <c r="H5851" s="4">
        <v>6.4533333333333314</v>
      </c>
    </row>
    <row r="5852" spans="1:8" x14ac:dyDescent="0.25">
      <c r="A5852" s="1">
        <v>202410</v>
      </c>
      <c r="B5852" s="1" t="s">
        <v>96</v>
      </c>
      <c r="C5852" s="1" t="s">
        <v>81</v>
      </c>
      <c r="D5852" s="4">
        <v>279</v>
      </c>
      <c r="E5852" s="4">
        <v>28687.017000000007</v>
      </c>
      <c r="F5852" s="4">
        <v>45490.950000000004</v>
      </c>
      <c r="G5852" s="6">
        <v>0.63060931899641581</v>
      </c>
      <c r="H5852" s="4">
        <v>175.94</v>
      </c>
    </row>
    <row r="5853" spans="1:8" x14ac:dyDescent="0.25">
      <c r="A5853" s="1">
        <v>202410</v>
      </c>
      <c r="B5853" s="1" t="s">
        <v>96</v>
      </c>
      <c r="C5853" s="1" t="s">
        <v>83</v>
      </c>
      <c r="D5853" s="4">
        <v>244</v>
      </c>
      <c r="E5853" s="4">
        <v>20974.751999999993</v>
      </c>
      <c r="F5853" s="4">
        <v>39784.200000000004</v>
      </c>
      <c r="G5853" s="6">
        <v>0.52721311475409816</v>
      </c>
      <c r="H5853" s="4">
        <v>128.63999999999996</v>
      </c>
    </row>
    <row r="5854" spans="1:8" x14ac:dyDescent="0.25">
      <c r="A5854" s="1">
        <v>202410</v>
      </c>
      <c r="B5854" s="1" t="s">
        <v>96</v>
      </c>
      <c r="C5854" s="1" t="s">
        <v>84</v>
      </c>
      <c r="D5854" s="4">
        <v>10</v>
      </c>
      <c r="E5854" s="4">
        <v>1004.3879999999999</v>
      </c>
      <c r="F5854" s="4">
        <v>1630.5</v>
      </c>
      <c r="G5854" s="6">
        <v>0.61599999999999999</v>
      </c>
      <c r="H5854" s="4">
        <v>6.16</v>
      </c>
    </row>
    <row r="5855" spans="1:8" x14ac:dyDescent="0.25">
      <c r="A5855" s="1">
        <v>202410</v>
      </c>
      <c r="B5855" s="1" t="s">
        <v>96</v>
      </c>
      <c r="C5855" s="1" t="s">
        <v>86</v>
      </c>
      <c r="D5855" s="4">
        <v>218</v>
      </c>
      <c r="E5855" s="4">
        <v>20477.992999999999</v>
      </c>
      <c r="F5855" s="4">
        <v>35534.03</v>
      </c>
      <c r="G5855" s="6">
        <v>0.57629244417252978</v>
      </c>
      <c r="H5855" s="4">
        <v>125.63175282961149</v>
      </c>
    </row>
    <row r="5856" spans="1:8" x14ac:dyDescent="0.25">
      <c r="A5856" s="1">
        <v>202410</v>
      </c>
      <c r="B5856" s="1" t="s">
        <v>96</v>
      </c>
      <c r="C5856" s="1" t="s">
        <v>88</v>
      </c>
      <c r="D5856" s="4">
        <v>204</v>
      </c>
      <c r="E5856" s="4">
        <v>18930.105000000003</v>
      </c>
      <c r="F5856" s="4">
        <v>33262.19999999999</v>
      </c>
      <c r="G5856" s="6">
        <v>0.56911764705882384</v>
      </c>
      <c r="H5856" s="4">
        <v>116.10000000000007</v>
      </c>
    </row>
    <row r="5857" spans="1:8" x14ac:dyDescent="0.25">
      <c r="A5857" s="1">
        <v>202410</v>
      </c>
      <c r="B5857" s="1" t="s">
        <v>96</v>
      </c>
      <c r="C5857" s="1" t="s">
        <v>89</v>
      </c>
      <c r="D5857" s="4">
        <v>7</v>
      </c>
      <c r="E5857" s="4">
        <v>671.76600000000008</v>
      </c>
      <c r="F5857" s="4">
        <v>1141.3499999999999</v>
      </c>
      <c r="G5857" s="6">
        <v>0.58857142857142863</v>
      </c>
      <c r="H5857" s="4">
        <v>4.12</v>
      </c>
    </row>
    <row r="5858" spans="1:8" x14ac:dyDescent="0.25">
      <c r="A5858" s="1">
        <v>202410</v>
      </c>
      <c r="B5858" s="1" t="s">
        <v>96</v>
      </c>
      <c r="C5858" s="1" t="s">
        <v>90</v>
      </c>
      <c r="D5858" s="4">
        <v>62</v>
      </c>
      <c r="E5858" s="4">
        <v>5819.7979999999998</v>
      </c>
      <c r="F5858" s="4">
        <v>10109.099999999999</v>
      </c>
      <c r="G5858" s="6">
        <v>0.57569892473118289</v>
      </c>
      <c r="H5858" s="4">
        <v>35.693333333333342</v>
      </c>
    </row>
    <row r="5859" spans="1:8" x14ac:dyDescent="0.25">
      <c r="A5859" s="1">
        <v>202410</v>
      </c>
      <c r="B5859" s="1" t="s">
        <v>96</v>
      </c>
      <c r="C5859" s="1" t="s">
        <v>91</v>
      </c>
      <c r="D5859" s="4">
        <v>104</v>
      </c>
      <c r="E5859" s="4">
        <v>8613.387999999999</v>
      </c>
      <c r="F5859" s="4">
        <v>16957.199999999997</v>
      </c>
      <c r="G5859" s="6">
        <v>0.50794871794871799</v>
      </c>
      <c r="H5859" s="4">
        <v>52.826666666666668</v>
      </c>
    </row>
    <row r="5860" spans="1:8" x14ac:dyDescent="0.25">
      <c r="A5860" s="1">
        <v>202410</v>
      </c>
      <c r="B5860" s="1" t="s">
        <v>96</v>
      </c>
      <c r="C5860" s="1" t="s">
        <v>204</v>
      </c>
      <c r="D5860" s="4">
        <v>20</v>
      </c>
      <c r="E5860" s="4">
        <v>1500.06</v>
      </c>
      <c r="F5860" s="4">
        <v>3261.0000000000005</v>
      </c>
      <c r="G5860" s="6">
        <v>0.45999999999999991</v>
      </c>
      <c r="H5860" s="4">
        <v>9.1999999999999975</v>
      </c>
    </row>
    <row r="5861" spans="1:8" x14ac:dyDescent="0.25">
      <c r="A5861" s="1">
        <v>202410</v>
      </c>
      <c r="B5861" s="1" t="s">
        <v>96</v>
      </c>
      <c r="C5861" s="1" t="s">
        <v>92</v>
      </c>
      <c r="D5861" s="4">
        <v>20</v>
      </c>
      <c r="E5861" s="4">
        <v>2199.0009999999997</v>
      </c>
      <c r="F5861" s="4">
        <v>3261</v>
      </c>
      <c r="G5861" s="6">
        <v>0.67433333333333323</v>
      </c>
      <c r="H5861" s="4">
        <v>13.486666666666665</v>
      </c>
    </row>
    <row r="5862" spans="1:8" x14ac:dyDescent="0.25">
      <c r="A5862" s="1">
        <v>202410</v>
      </c>
      <c r="B5862" s="1" t="s">
        <v>96</v>
      </c>
      <c r="C5862" s="1" t="s">
        <v>93</v>
      </c>
      <c r="D5862" s="4">
        <v>10</v>
      </c>
      <c r="E5862" s="4">
        <v>711.98500000000001</v>
      </c>
      <c r="F5862" s="4">
        <v>1630.4999999999998</v>
      </c>
      <c r="G5862" s="6">
        <v>0.43666666666666676</v>
      </c>
      <c r="H5862" s="4">
        <v>4.3666666666666671</v>
      </c>
    </row>
    <row r="5863" spans="1:8" x14ac:dyDescent="0.25">
      <c r="A5863" s="1">
        <v>202410</v>
      </c>
      <c r="B5863" s="1" t="s">
        <v>96</v>
      </c>
      <c r="C5863" s="1" t="s">
        <v>378</v>
      </c>
      <c r="D5863" s="11">
        <v>68</v>
      </c>
      <c r="E5863" s="11">
        <v>7954.6660000000002</v>
      </c>
      <c r="F5863" s="11">
        <v>11087.399999999996</v>
      </c>
      <c r="G5863" s="13">
        <v>0.71745098039215716</v>
      </c>
      <c r="H5863" s="11">
        <v>48.78666666666669</v>
      </c>
    </row>
    <row r="5864" spans="1:8" x14ac:dyDescent="0.25">
      <c r="A5864" s="1">
        <v>202410</v>
      </c>
      <c r="B5864" s="1" t="s">
        <v>94</v>
      </c>
      <c r="C5864" s="1" t="s">
        <v>202</v>
      </c>
      <c r="D5864" s="4">
        <v>6</v>
      </c>
      <c r="E5864" s="4">
        <v>760.9</v>
      </c>
      <c r="F5864" s="4">
        <v>978.3</v>
      </c>
      <c r="G5864" s="6">
        <v>0.77777777777777779</v>
      </c>
      <c r="H5864" s="4">
        <v>4.666666666666667</v>
      </c>
    </row>
    <row r="5865" spans="1:8" x14ac:dyDescent="0.25">
      <c r="A5865" s="1">
        <v>202410</v>
      </c>
      <c r="B5865" s="1" t="s">
        <v>94</v>
      </c>
      <c r="C5865" s="1" t="s">
        <v>8</v>
      </c>
      <c r="D5865" s="4">
        <v>136</v>
      </c>
      <c r="E5865" s="4">
        <v>21816.089999999997</v>
      </c>
      <c r="F5865" s="4">
        <v>22174.799999999999</v>
      </c>
      <c r="G5865" s="6">
        <v>0.98382352941176454</v>
      </c>
      <c r="H5865" s="4">
        <v>133.79999999999998</v>
      </c>
    </row>
    <row r="5866" spans="1:8" x14ac:dyDescent="0.25">
      <c r="A5866" s="1">
        <v>202410</v>
      </c>
      <c r="B5866" s="1" t="s">
        <v>94</v>
      </c>
      <c r="C5866" s="1" t="s">
        <v>9</v>
      </c>
      <c r="D5866" s="4">
        <v>411</v>
      </c>
      <c r="E5866" s="4">
        <v>64800.417999999998</v>
      </c>
      <c r="F5866" s="4">
        <v>67752.709999999992</v>
      </c>
      <c r="G5866" s="6">
        <v>0.95642547729825134</v>
      </c>
      <c r="H5866" s="4">
        <v>393.09087116958131</v>
      </c>
    </row>
    <row r="5867" spans="1:8" x14ac:dyDescent="0.25">
      <c r="A5867" s="1">
        <v>202410</v>
      </c>
      <c r="B5867" s="1" t="s">
        <v>94</v>
      </c>
      <c r="C5867" s="1" t="s">
        <v>10</v>
      </c>
      <c r="D5867" s="4">
        <v>40</v>
      </c>
      <c r="E5867" s="4">
        <v>6337.21</v>
      </c>
      <c r="F5867" s="4">
        <v>6522</v>
      </c>
      <c r="G5867" s="6">
        <v>0.97166666666666668</v>
      </c>
      <c r="H5867" s="4">
        <v>38.866666666666667</v>
      </c>
    </row>
    <row r="5868" spans="1:8" x14ac:dyDescent="0.25">
      <c r="A5868" s="1">
        <v>202410</v>
      </c>
      <c r="B5868" s="1" t="s">
        <v>94</v>
      </c>
      <c r="C5868" s="1" t="s">
        <v>11</v>
      </c>
      <c r="D5868" s="4">
        <v>837</v>
      </c>
      <c r="E5868" s="4">
        <v>132872.70599999998</v>
      </c>
      <c r="F5868" s="4">
        <v>136516.32999999999</v>
      </c>
      <c r="G5868" s="6">
        <v>0.97330997690898946</v>
      </c>
      <c r="H5868" s="4">
        <v>814.66045067282414</v>
      </c>
    </row>
    <row r="5869" spans="1:8" x14ac:dyDescent="0.25">
      <c r="A5869" s="1">
        <v>202410</v>
      </c>
      <c r="B5869" s="1" t="s">
        <v>94</v>
      </c>
      <c r="C5869" s="1" t="s">
        <v>12</v>
      </c>
      <c r="D5869" s="4">
        <v>43</v>
      </c>
      <c r="E5869" s="4">
        <v>6598.0899999999992</v>
      </c>
      <c r="F5869" s="4">
        <v>7011.15</v>
      </c>
      <c r="G5869" s="6">
        <v>0.94108527131782937</v>
      </c>
      <c r="H5869" s="4">
        <v>40.466666666666661</v>
      </c>
    </row>
    <row r="5870" spans="1:8" x14ac:dyDescent="0.25">
      <c r="A5870" s="1">
        <v>202410</v>
      </c>
      <c r="B5870" s="1" t="s">
        <v>94</v>
      </c>
      <c r="C5870" s="1" t="s">
        <v>13</v>
      </c>
      <c r="D5870" s="4">
        <v>80</v>
      </c>
      <c r="E5870" s="4">
        <v>12913.56</v>
      </c>
      <c r="F5870" s="4">
        <v>13044</v>
      </c>
      <c r="G5870" s="6">
        <v>0.99</v>
      </c>
      <c r="H5870" s="4">
        <v>79.2</v>
      </c>
    </row>
    <row r="5871" spans="1:8" x14ac:dyDescent="0.25">
      <c r="A5871" s="1">
        <v>202410</v>
      </c>
      <c r="B5871" s="1" t="s">
        <v>94</v>
      </c>
      <c r="C5871" s="1" t="s">
        <v>14</v>
      </c>
      <c r="D5871" s="4">
        <v>11065</v>
      </c>
      <c r="E5871" s="4">
        <v>1792917.3659999999</v>
      </c>
      <c r="F5871" s="4">
        <v>1804148.2500000002</v>
      </c>
      <c r="G5871" s="6">
        <v>0.99377496610935367</v>
      </c>
      <c r="H5871" s="4">
        <v>10996.119999999999</v>
      </c>
    </row>
    <row r="5872" spans="1:8" x14ac:dyDescent="0.25">
      <c r="A5872" s="1">
        <v>202410</v>
      </c>
      <c r="B5872" s="1" t="s">
        <v>94</v>
      </c>
      <c r="C5872" s="1" t="s">
        <v>15</v>
      </c>
      <c r="D5872" s="4">
        <v>42</v>
      </c>
      <c r="E5872" s="4">
        <v>6848.0999999999995</v>
      </c>
      <c r="F5872" s="4">
        <v>6848.0999999999995</v>
      </c>
      <c r="G5872" s="6">
        <v>1</v>
      </c>
      <c r="H5872" s="4">
        <v>42</v>
      </c>
    </row>
    <row r="5873" spans="1:8" x14ac:dyDescent="0.25">
      <c r="A5873" s="1">
        <v>202410</v>
      </c>
      <c r="B5873" s="1" t="s">
        <v>94</v>
      </c>
      <c r="C5873" s="1" t="s">
        <v>16</v>
      </c>
      <c r="D5873" s="4">
        <v>4</v>
      </c>
      <c r="E5873" s="4">
        <v>652.19999999999993</v>
      </c>
      <c r="F5873" s="4">
        <v>652.19999999999993</v>
      </c>
      <c r="G5873" s="6">
        <v>1</v>
      </c>
      <c r="H5873" s="4">
        <v>4</v>
      </c>
    </row>
    <row r="5874" spans="1:8" x14ac:dyDescent="0.25">
      <c r="A5874" s="1">
        <v>202410</v>
      </c>
      <c r="B5874" s="1" t="s">
        <v>94</v>
      </c>
      <c r="C5874" s="1" t="s">
        <v>17</v>
      </c>
      <c r="D5874" s="4">
        <v>646</v>
      </c>
      <c r="E5874" s="4">
        <v>103653.05900000001</v>
      </c>
      <c r="F5874" s="4">
        <v>105449.87000000001</v>
      </c>
      <c r="G5874" s="6">
        <v>0.9829605195340686</v>
      </c>
      <c r="H5874" s="4">
        <v>634.99249561900831</v>
      </c>
    </row>
    <row r="5875" spans="1:8" x14ac:dyDescent="0.25">
      <c r="A5875" s="1">
        <v>202410</v>
      </c>
      <c r="B5875" s="1" t="s">
        <v>94</v>
      </c>
      <c r="C5875" s="1" t="s">
        <v>18</v>
      </c>
      <c r="D5875" s="4">
        <v>17</v>
      </c>
      <c r="E5875" s="4">
        <v>2706.6299999999997</v>
      </c>
      <c r="F5875" s="4">
        <v>2771.85</v>
      </c>
      <c r="G5875" s="6">
        <v>0.97647058823529398</v>
      </c>
      <c r="H5875" s="4">
        <v>16.599999999999998</v>
      </c>
    </row>
    <row r="5876" spans="1:8" x14ac:dyDescent="0.25">
      <c r="A5876" s="1">
        <v>202410</v>
      </c>
      <c r="B5876" s="1" t="s">
        <v>94</v>
      </c>
      <c r="C5876" s="1" t="s">
        <v>19</v>
      </c>
      <c r="D5876" s="4">
        <v>176</v>
      </c>
      <c r="E5876" s="4">
        <v>26914.12</v>
      </c>
      <c r="F5876" s="4">
        <v>28707.67</v>
      </c>
      <c r="G5876" s="6">
        <v>0.93752366527830366</v>
      </c>
      <c r="H5876" s="4">
        <v>165.00416508898144</v>
      </c>
    </row>
    <row r="5877" spans="1:8" x14ac:dyDescent="0.25">
      <c r="A5877" s="1">
        <v>202410</v>
      </c>
      <c r="B5877" s="1" t="s">
        <v>94</v>
      </c>
      <c r="C5877" s="1" t="s">
        <v>20</v>
      </c>
      <c r="D5877" s="4">
        <v>20</v>
      </c>
      <c r="E5877" s="4">
        <v>2789.2419999999997</v>
      </c>
      <c r="F5877" s="4">
        <v>3261</v>
      </c>
      <c r="G5877" s="6">
        <v>0.85533333333333328</v>
      </c>
      <c r="H5877" s="4">
        <v>17.106666666666666</v>
      </c>
    </row>
    <row r="5878" spans="1:8" x14ac:dyDescent="0.25">
      <c r="A5878" s="1">
        <v>202410</v>
      </c>
      <c r="B5878" s="1" t="s">
        <v>94</v>
      </c>
      <c r="C5878" s="1" t="s">
        <v>21</v>
      </c>
      <c r="D5878" s="4">
        <v>63</v>
      </c>
      <c r="E5878" s="4">
        <v>10272.15</v>
      </c>
      <c r="F5878" s="4">
        <v>10272.15</v>
      </c>
      <c r="G5878" s="6">
        <v>1</v>
      </c>
      <c r="H5878" s="4">
        <v>63</v>
      </c>
    </row>
    <row r="5879" spans="1:8" x14ac:dyDescent="0.25">
      <c r="A5879" s="1">
        <v>202410</v>
      </c>
      <c r="B5879" s="1" t="s">
        <v>94</v>
      </c>
      <c r="C5879" s="1" t="s">
        <v>22</v>
      </c>
      <c r="D5879" s="4">
        <v>6</v>
      </c>
      <c r="E5879" s="4">
        <v>869.6</v>
      </c>
      <c r="F5879" s="4">
        <v>978.3</v>
      </c>
      <c r="G5879" s="6">
        <v>0.88888888888888895</v>
      </c>
      <c r="H5879" s="4">
        <v>5.3333333333333339</v>
      </c>
    </row>
    <row r="5880" spans="1:8" x14ac:dyDescent="0.25">
      <c r="A5880" s="1">
        <v>202410</v>
      </c>
      <c r="B5880" s="1" t="s">
        <v>94</v>
      </c>
      <c r="C5880" s="1" t="s">
        <v>23</v>
      </c>
      <c r="D5880" s="4">
        <v>14</v>
      </c>
      <c r="E5880" s="4">
        <v>1337.01</v>
      </c>
      <c r="F5880" s="4">
        <v>2282.6999999999998</v>
      </c>
      <c r="G5880" s="6">
        <v>0.58571428571428574</v>
      </c>
      <c r="H5880" s="4">
        <v>8.2000000000000011</v>
      </c>
    </row>
    <row r="5881" spans="1:8" x14ac:dyDescent="0.25">
      <c r="A5881" s="1">
        <v>202410</v>
      </c>
      <c r="B5881" s="1" t="s">
        <v>94</v>
      </c>
      <c r="C5881" s="1" t="s">
        <v>24</v>
      </c>
      <c r="D5881" s="4">
        <v>43</v>
      </c>
      <c r="E5881" s="4">
        <v>6945.9299999999994</v>
      </c>
      <c r="F5881" s="4">
        <v>7011.15</v>
      </c>
      <c r="G5881" s="6">
        <v>0.99069767441860457</v>
      </c>
      <c r="H5881" s="4">
        <v>42.599999999999994</v>
      </c>
    </row>
    <row r="5882" spans="1:8" x14ac:dyDescent="0.25">
      <c r="A5882" s="1">
        <v>202410</v>
      </c>
      <c r="B5882" s="1" t="s">
        <v>94</v>
      </c>
      <c r="C5882" s="1" t="s">
        <v>26</v>
      </c>
      <c r="D5882" s="4">
        <v>32</v>
      </c>
      <c r="E5882" s="4">
        <v>5108.9000000000005</v>
      </c>
      <c r="F5882" s="4">
        <v>5217.6000000000004</v>
      </c>
      <c r="G5882" s="6">
        <v>0.97916666666666674</v>
      </c>
      <c r="H5882" s="4">
        <v>31.333333333333336</v>
      </c>
    </row>
    <row r="5883" spans="1:8" x14ac:dyDescent="0.25">
      <c r="A5883" s="1">
        <v>202410</v>
      </c>
      <c r="B5883" s="1" t="s">
        <v>94</v>
      </c>
      <c r="C5883" s="1" t="s">
        <v>27</v>
      </c>
      <c r="D5883" s="4">
        <v>27</v>
      </c>
      <c r="E5883" s="4">
        <v>4304.5199999999995</v>
      </c>
      <c r="F5883" s="4">
        <v>4402.3500000000004</v>
      </c>
      <c r="G5883" s="6">
        <v>0.97777777777777763</v>
      </c>
      <c r="H5883" s="4">
        <v>26.399999999999995</v>
      </c>
    </row>
    <row r="5884" spans="1:8" x14ac:dyDescent="0.25">
      <c r="A5884" s="1">
        <v>202410</v>
      </c>
      <c r="B5884" s="1" t="s">
        <v>94</v>
      </c>
      <c r="C5884" s="1" t="s">
        <v>28</v>
      </c>
      <c r="D5884" s="4">
        <v>52</v>
      </c>
      <c r="E5884" s="4">
        <v>8176.4139999999998</v>
      </c>
      <c r="F5884" s="4">
        <v>8478.5999999999985</v>
      </c>
      <c r="G5884" s="6">
        <v>0.96435897435897444</v>
      </c>
      <c r="H5884" s="4">
        <v>50.146666666666668</v>
      </c>
    </row>
    <row r="5885" spans="1:8" x14ac:dyDescent="0.25">
      <c r="A5885" s="1">
        <v>202410</v>
      </c>
      <c r="B5885" s="1" t="s">
        <v>94</v>
      </c>
      <c r="C5885" s="1" t="s">
        <v>29</v>
      </c>
      <c r="D5885" s="4">
        <v>4</v>
      </c>
      <c r="E5885" s="4">
        <v>652.19999999999993</v>
      </c>
      <c r="F5885" s="4">
        <v>652.19999999999993</v>
      </c>
      <c r="G5885" s="6">
        <v>1</v>
      </c>
      <c r="H5885" s="4">
        <v>4</v>
      </c>
    </row>
    <row r="5886" spans="1:8" x14ac:dyDescent="0.25">
      <c r="A5886" s="1">
        <v>202410</v>
      </c>
      <c r="B5886" s="1" t="s">
        <v>94</v>
      </c>
      <c r="C5886" s="1" t="s">
        <v>30</v>
      </c>
      <c r="D5886" s="4">
        <v>37</v>
      </c>
      <c r="E5886" s="4">
        <v>4891.5</v>
      </c>
      <c r="F5886" s="4">
        <v>6032.8499999999995</v>
      </c>
      <c r="G5886" s="6">
        <v>0.81081081081081086</v>
      </c>
      <c r="H5886" s="4">
        <v>30</v>
      </c>
    </row>
    <row r="5887" spans="1:8" x14ac:dyDescent="0.25">
      <c r="A5887" s="1">
        <v>202410</v>
      </c>
      <c r="B5887" s="1" t="s">
        <v>94</v>
      </c>
      <c r="C5887" s="1" t="s">
        <v>31</v>
      </c>
      <c r="D5887" s="4">
        <v>1</v>
      </c>
      <c r="E5887" s="4">
        <v>163.04999999999998</v>
      </c>
      <c r="F5887" s="4">
        <v>163.04999999999998</v>
      </c>
      <c r="G5887" s="6">
        <v>1</v>
      </c>
      <c r="H5887" s="4">
        <v>1</v>
      </c>
    </row>
    <row r="5888" spans="1:8" x14ac:dyDescent="0.25">
      <c r="A5888" s="1">
        <v>202410</v>
      </c>
      <c r="B5888" s="1" t="s">
        <v>94</v>
      </c>
      <c r="C5888" s="1" t="s">
        <v>32</v>
      </c>
      <c r="D5888" s="4">
        <v>1382</v>
      </c>
      <c r="E5888" s="4">
        <v>220025.49632000009</v>
      </c>
      <c r="F5888" s="4">
        <v>227900.42</v>
      </c>
      <c r="G5888" s="6">
        <v>0.96544576934083792</v>
      </c>
      <c r="H5888" s="4">
        <v>1334.2460532290379</v>
      </c>
    </row>
    <row r="5889" spans="1:8" x14ac:dyDescent="0.25">
      <c r="A5889" s="1">
        <v>202410</v>
      </c>
      <c r="B5889" s="1" t="s">
        <v>94</v>
      </c>
      <c r="C5889" s="1" t="s">
        <v>33</v>
      </c>
      <c r="D5889" s="4">
        <v>160</v>
      </c>
      <c r="E5889" s="4">
        <v>25861.903999999995</v>
      </c>
      <c r="F5889" s="4">
        <v>26098.869999999995</v>
      </c>
      <c r="G5889" s="6">
        <v>0.9909204498125781</v>
      </c>
      <c r="H5889" s="4">
        <v>158.5472719700125</v>
      </c>
    </row>
    <row r="5890" spans="1:8" x14ac:dyDescent="0.25">
      <c r="A5890" s="1">
        <v>202410</v>
      </c>
      <c r="B5890" s="1" t="s">
        <v>94</v>
      </c>
      <c r="C5890" s="1" t="s">
        <v>34</v>
      </c>
      <c r="D5890" s="4">
        <v>86</v>
      </c>
      <c r="E5890" s="4">
        <v>13565.759999999998</v>
      </c>
      <c r="F5890" s="4">
        <v>14022.3</v>
      </c>
      <c r="G5890" s="6">
        <v>0.96744186046511627</v>
      </c>
      <c r="H5890" s="4">
        <v>83.2</v>
      </c>
    </row>
    <row r="5891" spans="1:8" x14ac:dyDescent="0.25">
      <c r="A5891" s="1">
        <v>202410</v>
      </c>
      <c r="B5891" s="1" t="s">
        <v>94</v>
      </c>
      <c r="C5891" s="1" t="s">
        <v>35</v>
      </c>
      <c r="D5891" s="4">
        <v>15</v>
      </c>
      <c r="E5891" s="4">
        <v>2347.92</v>
      </c>
      <c r="F5891" s="4">
        <v>2445.75</v>
      </c>
      <c r="G5891" s="6">
        <v>0.96000000000000008</v>
      </c>
      <c r="H5891" s="4">
        <v>14.4</v>
      </c>
    </row>
    <row r="5892" spans="1:8" x14ac:dyDescent="0.25">
      <c r="A5892" s="1">
        <v>202410</v>
      </c>
      <c r="B5892" s="1" t="s">
        <v>94</v>
      </c>
      <c r="C5892" s="1" t="s">
        <v>36</v>
      </c>
      <c r="D5892" s="4">
        <v>411</v>
      </c>
      <c r="E5892" s="4">
        <v>64428.664000000004</v>
      </c>
      <c r="F5892" s="4">
        <v>67035.290000000008</v>
      </c>
      <c r="G5892" s="6">
        <v>0.96111561537214196</v>
      </c>
      <c r="H5892" s="4">
        <v>395.01851791795036</v>
      </c>
    </row>
    <row r="5893" spans="1:8" x14ac:dyDescent="0.25">
      <c r="A5893" s="1">
        <v>202410</v>
      </c>
      <c r="B5893" s="1" t="s">
        <v>94</v>
      </c>
      <c r="C5893" s="1" t="s">
        <v>37</v>
      </c>
      <c r="D5893" s="4">
        <v>643</v>
      </c>
      <c r="E5893" s="4">
        <v>103878.06799999998</v>
      </c>
      <c r="F5893" s="4">
        <v>105069.42000000001</v>
      </c>
      <c r="G5893" s="6">
        <v>0.98866128698530908</v>
      </c>
      <c r="H5893" s="4">
        <v>635.70920753155372</v>
      </c>
    </row>
    <row r="5894" spans="1:8" x14ac:dyDescent="0.25">
      <c r="A5894" s="1">
        <v>202410</v>
      </c>
      <c r="B5894" s="1" t="s">
        <v>94</v>
      </c>
      <c r="C5894" s="1" t="s">
        <v>38</v>
      </c>
      <c r="D5894" s="4">
        <v>7790</v>
      </c>
      <c r="E5894" s="4">
        <v>1259644.99248</v>
      </c>
      <c r="F5894" s="4">
        <v>1270159.5</v>
      </c>
      <c r="G5894" s="6">
        <v>0.99172189987163029</v>
      </c>
      <c r="H5894" s="4">
        <v>7725.5136000000002</v>
      </c>
    </row>
    <row r="5895" spans="1:8" x14ac:dyDescent="0.25">
      <c r="A5895" s="1">
        <v>202410</v>
      </c>
      <c r="B5895" s="1" t="s">
        <v>94</v>
      </c>
      <c r="C5895" s="1" t="s">
        <v>39</v>
      </c>
      <c r="D5895" s="4">
        <v>677</v>
      </c>
      <c r="E5895" s="4">
        <v>105035.72299999998</v>
      </c>
      <c r="F5895" s="4">
        <v>110406.59000000001</v>
      </c>
      <c r="G5895" s="6">
        <v>0.95135374618489688</v>
      </c>
      <c r="H5895" s="4">
        <v>644.06648616717519</v>
      </c>
    </row>
    <row r="5896" spans="1:8" x14ac:dyDescent="0.25">
      <c r="A5896" s="1">
        <v>202410</v>
      </c>
      <c r="B5896" s="1" t="s">
        <v>94</v>
      </c>
      <c r="C5896" s="1" t="s">
        <v>203</v>
      </c>
      <c r="D5896" s="4">
        <v>4</v>
      </c>
      <c r="E5896" s="4">
        <v>486.976</v>
      </c>
      <c r="F5896" s="4">
        <v>652.19999999999993</v>
      </c>
      <c r="G5896" s="6">
        <v>0.7466666666666667</v>
      </c>
      <c r="H5896" s="4">
        <v>2.9866666666666668</v>
      </c>
    </row>
    <row r="5897" spans="1:8" x14ac:dyDescent="0.25">
      <c r="A5897" s="1">
        <v>202410</v>
      </c>
      <c r="B5897" s="1" t="s">
        <v>94</v>
      </c>
      <c r="C5897" s="1" t="s">
        <v>41</v>
      </c>
      <c r="D5897" s="4">
        <v>26</v>
      </c>
      <c r="E5897" s="4">
        <v>4141.47</v>
      </c>
      <c r="F5897" s="4">
        <v>4239.3</v>
      </c>
      <c r="G5897" s="6">
        <v>0.97692307692307689</v>
      </c>
      <c r="H5897" s="4">
        <v>25.4</v>
      </c>
    </row>
    <row r="5898" spans="1:8" x14ac:dyDescent="0.25">
      <c r="A5898" s="1">
        <v>202410</v>
      </c>
      <c r="B5898" s="1" t="s">
        <v>94</v>
      </c>
      <c r="C5898" s="1" t="s">
        <v>43</v>
      </c>
      <c r="D5898" s="4">
        <v>11</v>
      </c>
      <c r="E5898" s="4">
        <v>1293.53</v>
      </c>
      <c r="F5898" s="4">
        <v>1793.5499999999997</v>
      </c>
      <c r="G5898" s="6">
        <v>0.7212121212121213</v>
      </c>
      <c r="H5898" s="4">
        <v>7.9333333333333345</v>
      </c>
    </row>
    <row r="5899" spans="1:8" x14ac:dyDescent="0.25">
      <c r="A5899" s="1">
        <v>202410</v>
      </c>
      <c r="B5899" s="1" t="s">
        <v>94</v>
      </c>
      <c r="C5899" s="1" t="s">
        <v>44</v>
      </c>
      <c r="D5899" s="4">
        <v>19</v>
      </c>
      <c r="E5899" s="4">
        <v>3097.95</v>
      </c>
      <c r="F5899" s="4">
        <v>3097.95</v>
      </c>
      <c r="G5899" s="6">
        <v>1</v>
      </c>
      <c r="H5899" s="4">
        <v>19</v>
      </c>
    </row>
    <row r="5900" spans="1:8" x14ac:dyDescent="0.25">
      <c r="A5900" s="1">
        <v>202410</v>
      </c>
      <c r="B5900" s="1" t="s">
        <v>94</v>
      </c>
      <c r="C5900" s="1" t="s">
        <v>45</v>
      </c>
      <c r="D5900" s="4">
        <v>2014</v>
      </c>
      <c r="E5900" s="4">
        <v>332394.42567999999</v>
      </c>
      <c r="F5900" s="4">
        <v>336491.72000000003</v>
      </c>
      <c r="G5900" s="6">
        <v>0.98782349140715842</v>
      </c>
      <c r="H5900" s="4">
        <v>1989.4765116940171</v>
      </c>
    </row>
    <row r="5901" spans="1:8" x14ac:dyDescent="0.25">
      <c r="A5901" s="1">
        <v>202410</v>
      </c>
      <c r="B5901" s="1" t="s">
        <v>94</v>
      </c>
      <c r="C5901" s="1" t="s">
        <v>46</v>
      </c>
      <c r="D5901" s="4">
        <v>518</v>
      </c>
      <c r="E5901" s="4">
        <v>75424.756000000008</v>
      </c>
      <c r="F5901" s="4">
        <v>84470.76999999999</v>
      </c>
      <c r="G5901" s="6">
        <v>0.89290953545232299</v>
      </c>
      <c r="H5901" s="4">
        <v>462.52713936430331</v>
      </c>
    </row>
    <row r="5902" spans="1:8" x14ac:dyDescent="0.25">
      <c r="A5902" s="1">
        <v>202410</v>
      </c>
      <c r="B5902" s="1" t="s">
        <v>94</v>
      </c>
      <c r="C5902" s="1" t="s">
        <v>47</v>
      </c>
      <c r="D5902" s="4">
        <v>870</v>
      </c>
      <c r="E5902" s="4">
        <v>140058.86300000001</v>
      </c>
      <c r="F5902" s="4">
        <v>141940.45999999993</v>
      </c>
      <c r="G5902" s="6">
        <v>0.98674375861540875</v>
      </c>
      <c r="H5902" s="4">
        <v>858.46706999540561</v>
      </c>
    </row>
    <row r="5903" spans="1:8" x14ac:dyDescent="0.25">
      <c r="A5903" s="1">
        <v>202410</v>
      </c>
      <c r="B5903" s="1" t="s">
        <v>94</v>
      </c>
      <c r="C5903" s="1" t="s">
        <v>48</v>
      </c>
      <c r="D5903" s="4">
        <v>661</v>
      </c>
      <c r="E5903" s="4">
        <v>105535.743</v>
      </c>
      <c r="F5903" s="4">
        <v>107776.05</v>
      </c>
      <c r="G5903" s="6">
        <v>0.97921331316187599</v>
      </c>
      <c r="H5903" s="4">
        <v>647.26</v>
      </c>
    </row>
    <row r="5904" spans="1:8" x14ac:dyDescent="0.25">
      <c r="A5904" s="1">
        <v>202410</v>
      </c>
      <c r="B5904" s="1" t="s">
        <v>94</v>
      </c>
      <c r="C5904" s="1" t="s">
        <v>49</v>
      </c>
      <c r="D5904" s="4">
        <v>3238</v>
      </c>
      <c r="E5904" s="4">
        <v>516690.23200000008</v>
      </c>
      <c r="F5904" s="4">
        <v>527955.89999999979</v>
      </c>
      <c r="G5904" s="6">
        <v>0.97866172534486362</v>
      </c>
      <c r="H5904" s="4">
        <v>3168.9066666666686</v>
      </c>
    </row>
    <row r="5905" spans="1:8" x14ac:dyDescent="0.25">
      <c r="A5905" s="1">
        <v>202410</v>
      </c>
      <c r="B5905" s="1" t="s">
        <v>94</v>
      </c>
      <c r="C5905" s="1" t="s">
        <v>50</v>
      </c>
      <c r="D5905" s="4">
        <v>53</v>
      </c>
      <c r="E5905" s="4">
        <v>8456.86</v>
      </c>
      <c r="F5905" s="4">
        <v>8641.6499999999978</v>
      </c>
      <c r="G5905" s="6">
        <v>0.9786163522012582</v>
      </c>
      <c r="H5905" s="4">
        <v>51.866666666666681</v>
      </c>
    </row>
    <row r="5906" spans="1:8" x14ac:dyDescent="0.25">
      <c r="A5906" s="1">
        <v>202410</v>
      </c>
      <c r="B5906" s="1" t="s">
        <v>94</v>
      </c>
      <c r="C5906" s="1" t="s">
        <v>51</v>
      </c>
      <c r="D5906" s="4">
        <v>7</v>
      </c>
      <c r="E5906" s="4">
        <v>1141.3499999999999</v>
      </c>
      <c r="F5906" s="4">
        <v>1141.3499999999999</v>
      </c>
      <c r="G5906" s="6">
        <v>1</v>
      </c>
      <c r="H5906" s="4">
        <v>7</v>
      </c>
    </row>
    <row r="5907" spans="1:8" x14ac:dyDescent="0.25">
      <c r="A5907" s="1">
        <v>202410</v>
      </c>
      <c r="B5907" s="1" t="s">
        <v>94</v>
      </c>
      <c r="C5907" s="1" t="s">
        <v>199</v>
      </c>
      <c r="D5907" s="4">
        <v>876</v>
      </c>
      <c r="E5907" s="4">
        <v>135820.65</v>
      </c>
      <c r="F5907" s="4">
        <v>142962.23999999993</v>
      </c>
      <c r="G5907" s="6">
        <v>0.95004562043795659</v>
      </c>
      <c r="H5907" s="4">
        <v>832.23996350364996</v>
      </c>
    </row>
    <row r="5908" spans="1:8" x14ac:dyDescent="0.25">
      <c r="A5908" s="1">
        <v>202410</v>
      </c>
      <c r="B5908" s="1" t="s">
        <v>94</v>
      </c>
      <c r="C5908" s="1" t="s">
        <v>53</v>
      </c>
      <c r="D5908" s="4">
        <v>362</v>
      </c>
      <c r="E5908" s="4">
        <v>56270.728999999999</v>
      </c>
      <c r="F5908" s="4">
        <v>59045.840000000011</v>
      </c>
      <c r="G5908" s="6">
        <v>0.95300073637702487</v>
      </c>
      <c r="H5908" s="4">
        <v>344.98626656848302</v>
      </c>
    </row>
    <row r="5909" spans="1:8" x14ac:dyDescent="0.25">
      <c r="A5909" s="1">
        <v>202410</v>
      </c>
      <c r="B5909" s="1" t="s">
        <v>94</v>
      </c>
      <c r="C5909" s="1" t="s">
        <v>54</v>
      </c>
      <c r="D5909" s="4">
        <v>1</v>
      </c>
      <c r="E5909" s="4">
        <v>163.04999999999998</v>
      </c>
      <c r="F5909" s="4">
        <v>163.04999999999998</v>
      </c>
      <c r="G5909" s="6">
        <v>1</v>
      </c>
      <c r="H5909" s="4">
        <v>1</v>
      </c>
    </row>
    <row r="5910" spans="1:8" x14ac:dyDescent="0.25">
      <c r="A5910" s="1">
        <v>202410</v>
      </c>
      <c r="B5910" s="1" t="s">
        <v>94</v>
      </c>
      <c r="C5910" s="1" t="s">
        <v>198</v>
      </c>
      <c r="D5910" s="4">
        <v>3</v>
      </c>
      <c r="E5910" s="4">
        <v>489.15</v>
      </c>
      <c r="F5910" s="4">
        <v>489.15</v>
      </c>
      <c r="G5910" s="6">
        <v>1</v>
      </c>
      <c r="H5910" s="4">
        <v>3</v>
      </c>
    </row>
    <row r="5911" spans="1:8" x14ac:dyDescent="0.25">
      <c r="A5911" s="1">
        <v>202410</v>
      </c>
      <c r="B5911" s="1" t="s">
        <v>94</v>
      </c>
      <c r="C5911" s="1" t="s">
        <v>55</v>
      </c>
      <c r="D5911" s="4">
        <v>227</v>
      </c>
      <c r="E5911" s="4">
        <v>35773.170000000006</v>
      </c>
      <c r="F5911" s="4">
        <v>37012.35</v>
      </c>
      <c r="G5911" s="6">
        <v>0.96651982378854639</v>
      </c>
      <c r="H5911" s="4">
        <v>219.40000000000003</v>
      </c>
    </row>
    <row r="5912" spans="1:8" x14ac:dyDescent="0.25">
      <c r="A5912" s="1">
        <v>202410</v>
      </c>
      <c r="B5912" s="1" t="s">
        <v>94</v>
      </c>
      <c r="C5912" s="1" t="s">
        <v>56</v>
      </c>
      <c r="D5912" s="4">
        <v>9</v>
      </c>
      <c r="E5912" s="4">
        <v>1010.9099999999999</v>
      </c>
      <c r="F5912" s="4">
        <v>1467.4499999999998</v>
      </c>
      <c r="G5912" s="6">
        <v>0.68888888888888888</v>
      </c>
      <c r="H5912" s="4">
        <v>6.2</v>
      </c>
    </row>
    <row r="5913" spans="1:8" x14ac:dyDescent="0.25">
      <c r="A5913" s="1">
        <v>202410</v>
      </c>
      <c r="B5913" s="1" t="s">
        <v>94</v>
      </c>
      <c r="C5913" s="1" t="s">
        <v>57</v>
      </c>
      <c r="D5913" s="4">
        <v>2</v>
      </c>
      <c r="E5913" s="4">
        <v>210.87799999999999</v>
      </c>
      <c r="F5913" s="4">
        <v>326.09999999999997</v>
      </c>
      <c r="G5913" s="6">
        <v>0.64666666666666672</v>
      </c>
      <c r="H5913" s="4">
        <v>1.2933333333333334</v>
      </c>
    </row>
    <row r="5914" spans="1:8" x14ac:dyDescent="0.25">
      <c r="A5914" s="1">
        <v>202410</v>
      </c>
      <c r="B5914" s="1" t="s">
        <v>94</v>
      </c>
      <c r="C5914" s="1" t="s">
        <v>58</v>
      </c>
      <c r="D5914" s="4">
        <v>1030</v>
      </c>
      <c r="E5914" s="4">
        <v>162341.62384000001</v>
      </c>
      <c r="F5914" s="4">
        <v>170985.09999999986</v>
      </c>
      <c r="G5914" s="6">
        <v>0.94944895104895188</v>
      </c>
      <c r="H5914" s="4">
        <v>977.9324195804204</v>
      </c>
    </row>
    <row r="5915" spans="1:8" x14ac:dyDescent="0.25">
      <c r="A5915" s="1">
        <v>202410</v>
      </c>
      <c r="B5915" s="1" t="s">
        <v>94</v>
      </c>
      <c r="C5915" s="1" t="s">
        <v>59</v>
      </c>
      <c r="D5915" s="4">
        <v>26</v>
      </c>
      <c r="E5915" s="4">
        <v>4206.6899999999996</v>
      </c>
      <c r="F5915" s="4">
        <v>4239.3</v>
      </c>
      <c r="G5915" s="6">
        <v>0.99230769230769222</v>
      </c>
      <c r="H5915" s="4">
        <v>25.799999999999997</v>
      </c>
    </row>
    <row r="5916" spans="1:8" x14ac:dyDescent="0.25">
      <c r="A5916" s="1">
        <v>202410</v>
      </c>
      <c r="B5916" s="1" t="s">
        <v>94</v>
      </c>
      <c r="C5916" s="1" t="s">
        <v>60</v>
      </c>
      <c r="D5916" s="4">
        <v>590</v>
      </c>
      <c r="E5916" s="4">
        <v>89963.859280000033</v>
      </c>
      <c r="F5916" s="4">
        <v>96199.500000000029</v>
      </c>
      <c r="G5916" s="6">
        <v>0.93518011299435033</v>
      </c>
      <c r="H5916" s="4">
        <v>551.75626666666665</v>
      </c>
    </row>
    <row r="5917" spans="1:8" x14ac:dyDescent="0.25">
      <c r="A5917" s="1">
        <v>202410</v>
      </c>
      <c r="B5917" s="1" t="s">
        <v>94</v>
      </c>
      <c r="C5917" s="1" t="s">
        <v>226</v>
      </c>
      <c r="D5917" s="4">
        <v>4</v>
      </c>
      <c r="E5917" s="4">
        <v>652.19999999999993</v>
      </c>
      <c r="F5917" s="4">
        <v>652.19999999999993</v>
      </c>
      <c r="G5917" s="6">
        <v>1</v>
      </c>
      <c r="H5917" s="4">
        <v>4</v>
      </c>
    </row>
    <row r="5918" spans="1:8" x14ac:dyDescent="0.25">
      <c r="A5918" s="1">
        <v>202410</v>
      </c>
      <c r="B5918" s="1" t="s">
        <v>94</v>
      </c>
      <c r="C5918" s="1" t="s">
        <v>61</v>
      </c>
      <c r="D5918" s="4">
        <v>643</v>
      </c>
      <c r="E5918" s="4">
        <v>97709.342999999979</v>
      </c>
      <c r="F5918" s="4">
        <v>104938.98000000001</v>
      </c>
      <c r="G5918" s="6">
        <v>0.93110627719080141</v>
      </c>
      <c r="H5918" s="4">
        <v>598.70133623368531</v>
      </c>
    </row>
    <row r="5919" spans="1:8" x14ac:dyDescent="0.25">
      <c r="A5919" s="1">
        <v>202410</v>
      </c>
      <c r="B5919" s="1" t="s">
        <v>94</v>
      </c>
      <c r="C5919" s="1" t="s">
        <v>62</v>
      </c>
      <c r="D5919" s="4">
        <v>71</v>
      </c>
      <c r="E5919" s="4">
        <v>11543.94</v>
      </c>
      <c r="F5919" s="4">
        <v>11576.55</v>
      </c>
      <c r="G5919" s="6">
        <v>0.99718309859154941</v>
      </c>
      <c r="H5919" s="4">
        <v>70.800000000000011</v>
      </c>
    </row>
    <row r="5920" spans="1:8" x14ac:dyDescent="0.25">
      <c r="A5920" s="1">
        <v>202410</v>
      </c>
      <c r="B5920" s="1" t="s">
        <v>94</v>
      </c>
      <c r="C5920" s="1" t="s">
        <v>63</v>
      </c>
      <c r="D5920" s="4">
        <v>35</v>
      </c>
      <c r="E5920" s="4">
        <v>5576.3099999999995</v>
      </c>
      <c r="F5920" s="4">
        <v>5706.75</v>
      </c>
      <c r="G5920" s="6">
        <v>0.97714285714285709</v>
      </c>
      <c r="H5920" s="4">
        <v>34.199999999999996</v>
      </c>
    </row>
    <row r="5921" spans="1:8" x14ac:dyDescent="0.25">
      <c r="A5921" s="1">
        <v>202410</v>
      </c>
      <c r="B5921" s="1" t="s">
        <v>94</v>
      </c>
      <c r="C5921" s="1" t="s">
        <v>64</v>
      </c>
      <c r="D5921" s="4">
        <v>5</v>
      </c>
      <c r="E5921" s="4">
        <v>815.25</v>
      </c>
      <c r="F5921" s="4">
        <v>815.25</v>
      </c>
      <c r="G5921" s="6">
        <v>1</v>
      </c>
      <c r="H5921" s="4">
        <v>5</v>
      </c>
    </row>
    <row r="5922" spans="1:8" x14ac:dyDescent="0.25">
      <c r="A5922" s="1">
        <v>202410</v>
      </c>
      <c r="B5922" s="1" t="s">
        <v>94</v>
      </c>
      <c r="C5922" s="1" t="s">
        <v>65</v>
      </c>
      <c r="D5922" s="4">
        <v>1</v>
      </c>
      <c r="E5922" s="4">
        <v>163.04999999999998</v>
      </c>
      <c r="F5922" s="4">
        <v>163.04999999999998</v>
      </c>
      <c r="G5922" s="6">
        <v>1</v>
      </c>
      <c r="H5922" s="4">
        <v>1</v>
      </c>
    </row>
    <row r="5923" spans="1:8" x14ac:dyDescent="0.25">
      <c r="A5923" s="1">
        <v>202410</v>
      </c>
      <c r="B5923" s="1" t="s">
        <v>94</v>
      </c>
      <c r="C5923" s="1" t="s">
        <v>66</v>
      </c>
      <c r="D5923" s="4">
        <v>6</v>
      </c>
      <c r="E5923" s="4">
        <v>804.38</v>
      </c>
      <c r="F5923" s="4">
        <v>978.29999999999984</v>
      </c>
      <c r="G5923" s="6">
        <v>0.8222222222222223</v>
      </c>
      <c r="H5923" s="4">
        <v>4.9333333333333336</v>
      </c>
    </row>
    <row r="5924" spans="1:8" x14ac:dyDescent="0.25">
      <c r="A5924" s="1">
        <v>202410</v>
      </c>
      <c r="B5924" s="1" t="s">
        <v>94</v>
      </c>
      <c r="C5924" s="1" t="s">
        <v>395</v>
      </c>
      <c r="D5924" s="4">
        <v>8</v>
      </c>
      <c r="E5924" s="4">
        <v>1315.27</v>
      </c>
      <c r="F5924" s="4">
        <v>1315.27</v>
      </c>
      <c r="G5924" s="6">
        <v>1</v>
      </c>
      <c r="H5924" s="4">
        <v>8</v>
      </c>
    </row>
    <row r="5925" spans="1:8" x14ac:dyDescent="0.25">
      <c r="A5925" s="1">
        <v>202410</v>
      </c>
      <c r="B5925" s="1" t="s">
        <v>94</v>
      </c>
      <c r="C5925" s="1" t="s">
        <v>67</v>
      </c>
      <c r="D5925" s="4">
        <v>4</v>
      </c>
      <c r="E5925" s="4">
        <v>652.19999999999993</v>
      </c>
      <c r="F5925" s="4">
        <v>652.19999999999993</v>
      </c>
      <c r="G5925" s="6">
        <v>1</v>
      </c>
      <c r="H5925" s="4">
        <v>4</v>
      </c>
    </row>
    <row r="5926" spans="1:8" x14ac:dyDescent="0.25">
      <c r="A5926" s="1">
        <v>202410</v>
      </c>
      <c r="B5926" s="1" t="s">
        <v>94</v>
      </c>
      <c r="C5926" s="1" t="s">
        <v>68</v>
      </c>
      <c r="D5926" s="4">
        <v>16</v>
      </c>
      <c r="E5926" s="4">
        <v>2608.7999999999997</v>
      </c>
      <c r="F5926" s="4">
        <v>2608.7999999999997</v>
      </c>
      <c r="G5926" s="6">
        <v>1</v>
      </c>
      <c r="H5926" s="4">
        <v>16</v>
      </c>
    </row>
    <row r="5927" spans="1:8" x14ac:dyDescent="0.25">
      <c r="A5927" s="1">
        <v>202410</v>
      </c>
      <c r="B5927" s="1" t="s">
        <v>94</v>
      </c>
      <c r="C5927" s="1" t="s">
        <v>69</v>
      </c>
      <c r="D5927" s="4">
        <v>25</v>
      </c>
      <c r="E5927" s="4">
        <v>3619.71</v>
      </c>
      <c r="F5927" s="4">
        <v>4076.25</v>
      </c>
      <c r="G5927" s="6">
        <v>0.88800000000000001</v>
      </c>
      <c r="H5927" s="4">
        <v>22.2</v>
      </c>
    </row>
    <row r="5928" spans="1:8" x14ac:dyDescent="0.25">
      <c r="A5928" s="1">
        <v>202410</v>
      </c>
      <c r="B5928" s="1" t="s">
        <v>94</v>
      </c>
      <c r="C5928" s="1" t="s">
        <v>70</v>
      </c>
      <c r="D5928" s="4">
        <v>1143</v>
      </c>
      <c r="E5928" s="4">
        <v>184986.74699999997</v>
      </c>
      <c r="F5928" s="4">
        <v>189159.74</v>
      </c>
      <c r="G5928" s="6">
        <v>0.97793931731984818</v>
      </c>
      <c r="H5928" s="4">
        <v>1117.7846396965865</v>
      </c>
    </row>
    <row r="5929" spans="1:8" x14ac:dyDescent="0.25">
      <c r="A5929" s="1">
        <v>202410</v>
      </c>
      <c r="B5929" s="1" t="s">
        <v>94</v>
      </c>
      <c r="C5929" s="1" t="s">
        <v>71</v>
      </c>
      <c r="D5929" s="4">
        <v>90</v>
      </c>
      <c r="E5929" s="4">
        <v>14239.699999999999</v>
      </c>
      <c r="F5929" s="4">
        <v>14674.5</v>
      </c>
      <c r="G5929" s="6">
        <v>0.97037037037037033</v>
      </c>
      <c r="H5929" s="4">
        <v>87.333333333333329</v>
      </c>
    </row>
    <row r="5930" spans="1:8" x14ac:dyDescent="0.25">
      <c r="A5930" s="1">
        <v>202410</v>
      </c>
      <c r="B5930" s="1" t="s">
        <v>94</v>
      </c>
      <c r="C5930" s="1" t="s">
        <v>205</v>
      </c>
      <c r="D5930" s="4">
        <v>7</v>
      </c>
      <c r="E5930" s="4">
        <v>1141.3499999999999</v>
      </c>
      <c r="F5930" s="4">
        <v>1141.3499999999999</v>
      </c>
      <c r="G5930" s="6">
        <v>1</v>
      </c>
      <c r="H5930" s="4">
        <v>7</v>
      </c>
    </row>
    <row r="5931" spans="1:8" x14ac:dyDescent="0.25">
      <c r="A5931" s="1">
        <v>202410</v>
      </c>
      <c r="B5931" s="1" t="s">
        <v>94</v>
      </c>
      <c r="C5931" s="1" t="s">
        <v>73</v>
      </c>
      <c r="D5931" s="4">
        <v>108</v>
      </c>
      <c r="E5931" s="4">
        <v>16720.233999999997</v>
      </c>
      <c r="F5931" s="4">
        <v>17642.009999999998</v>
      </c>
      <c r="G5931" s="6">
        <v>0.94775107825015392</v>
      </c>
      <c r="H5931" s="4">
        <v>102.35711645101662</v>
      </c>
    </row>
    <row r="5932" spans="1:8" x14ac:dyDescent="0.25">
      <c r="A5932" s="1">
        <v>202410</v>
      </c>
      <c r="B5932" s="1" t="s">
        <v>94</v>
      </c>
      <c r="C5932" s="1" t="s">
        <v>74</v>
      </c>
      <c r="D5932" s="4">
        <v>855</v>
      </c>
      <c r="E5932" s="4">
        <v>135305.41199999995</v>
      </c>
      <c r="F5932" s="4">
        <v>139483.83999999997</v>
      </c>
      <c r="G5932" s="6">
        <v>0.97004364089775552</v>
      </c>
      <c r="H5932" s="4">
        <v>829.38731296758101</v>
      </c>
    </row>
    <row r="5933" spans="1:8" x14ac:dyDescent="0.25">
      <c r="A5933" s="1">
        <v>202410</v>
      </c>
      <c r="B5933" s="1" t="s">
        <v>94</v>
      </c>
      <c r="C5933" s="1" t="s">
        <v>75</v>
      </c>
      <c r="D5933" s="4">
        <v>94</v>
      </c>
      <c r="E5933" s="4">
        <v>14658.195</v>
      </c>
      <c r="F5933" s="4">
        <v>15326.699999999999</v>
      </c>
      <c r="G5933" s="6">
        <v>0.95638297872340428</v>
      </c>
      <c r="H5933" s="4">
        <v>89.9</v>
      </c>
    </row>
    <row r="5934" spans="1:8" x14ac:dyDescent="0.25">
      <c r="A5934" s="1">
        <v>202410</v>
      </c>
      <c r="B5934" s="1" t="s">
        <v>94</v>
      </c>
      <c r="C5934" s="1" t="s">
        <v>76</v>
      </c>
      <c r="D5934" s="4">
        <v>161</v>
      </c>
      <c r="E5934" s="4">
        <v>24403.15</v>
      </c>
      <c r="F5934" s="4">
        <v>26251.05</v>
      </c>
      <c r="G5934" s="6">
        <v>0.92960662525879922</v>
      </c>
      <c r="H5934" s="4">
        <v>149.66666666666669</v>
      </c>
    </row>
    <row r="5935" spans="1:8" x14ac:dyDescent="0.25">
      <c r="A5935" s="1">
        <v>202410</v>
      </c>
      <c r="B5935" s="1" t="s">
        <v>94</v>
      </c>
      <c r="C5935" s="1" t="s">
        <v>77</v>
      </c>
      <c r="D5935" s="4">
        <v>9</v>
      </c>
      <c r="E5935" s="4">
        <v>1228.31</v>
      </c>
      <c r="F5935" s="4">
        <v>1467.4499999999998</v>
      </c>
      <c r="G5935" s="6">
        <v>0.83703703703703713</v>
      </c>
      <c r="H5935" s="4">
        <v>7.5333333333333341</v>
      </c>
    </row>
    <row r="5936" spans="1:8" x14ac:dyDescent="0.25">
      <c r="A5936" s="1">
        <v>202410</v>
      </c>
      <c r="B5936" s="1" t="s">
        <v>94</v>
      </c>
      <c r="C5936" s="1" t="s">
        <v>78</v>
      </c>
      <c r="D5936" s="4">
        <v>2237</v>
      </c>
      <c r="E5936" s="4">
        <v>355513.13300000009</v>
      </c>
      <c r="F5936" s="4">
        <v>365090.68999999994</v>
      </c>
      <c r="G5936" s="6">
        <v>0.97376663590079537</v>
      </c>
      <c r="H5936" s="4">
        <v>2178.3159645100791</v>
      </c>
    </row>
    <row r="5937" spans="1:8" x14ac:dyDescent="0.25">
      <c r="A5937" s="1">
        <v>202410</v>
      </c>
      <c r="B5937" s="1" t="s">
        <v>94</v>
      </c>
      <c r="C5937" s="1" t="s">
        <v>79</v>
      </c>
      <c r="D5937" s="4">
        <v>2</v>
      </c>
      <c r="E5937" s="4">
        <v>326.09999999999997</v>
      </c>
      <c r="F5937" s="4">
        <v>326.09999999999997</v>
      </c>
      <c r="G5937" s="6">
        <v>1</v>
      </c>
      <c r="H5937" s="4">
        <v>2</v>
      </c>
    </row>
    <row r="5938" spans="1:8" x14ac:dyDescent="0.25">
      <c r="A5938" s="1">
        <v>202410</v>
      </c>
      <c r="B5938" s="1" t="s">
        <v>94</v>
      </c>
      <c r="C5938" s="1" t="s">
        <v>80</v>
      </c>
      <c r="D5938" s="4">
        <v>43</v>
      </c>
      <c r="E5938" s="4">
        <v>6956.7999999999993</v>
      </c>
      <c r="F5938" s="4">
        <v>7022.0199999999995</v>
      </c>
      <c r="G5938" s="6">
        <v>0.99071207430340558</v>
      </c>
      <c r="H5938" s="4">
        <v>42.600619195046441</v>
      </c>
    </row>
    <row r="5939" spans="1:8" x14ac:dyDescent="0.25">
      <c r="A5939" s="1">
        <v>202410</v>
      </c>
      <c r="B5939" s="1" t="s">
        <v>94</v>
      </c>
      <c r="C5939" s="1" t="s">
        <v>81</v>
      </c>
      <c r="D5939" s="4">
        <v>726</v>
      </c>
      <c r="E5939" s="4">
        <v>111174.01199999997</v>
      </c>
      <c r="F5939" s="4">
        <v>118569.96</v>
      </c>
      <c r="G5939" s="6">
        <v>0.93762376237623735</v>
      </c>
      <c r="H5939" s="4">
        <v>680.7148514851483</v>
      </c>
    </row>
    <row r="5940" spans="1:8" x14ac:dyDescent="0.25">
      <c r="A5940" s="1">
        <v>202410</v>
      </c>
      <c r="B5940" s="1" t="s">
        <v>94</v>
      </c>
      <c r="C5940" s="1" t="s">
        <v>200</v>
      </c>
      <c r="D5940" s="4">
        <v>1</v>
      </c>
      <c r="E5940" s="4">
        <v>163.04999999999998</v>
      </c>
      <c r="F5940" s="4">
        <v>163.04999999999998</v>
      </c>
      <c r="G5940" s="6">
        <v>1</v>
      </c>
      <c r="H5940" s="4">
        <v>1</v>
      </c>
    </row>
    <row r="5941" spans="1:8" x14ac:dyDescent="0.25">
      <c r="A5941" s="1">
        <v>202410</v>
      </c>
      <c r="B5941" s="1" t="s">
        <v>94</v>
      </c>
      <c r="C5941" s="1" t="s">
        <v>83</v>
      </c>
      <c r="D5941" s="4">
        <v>206</v>
      </c>
      <c r="E5941" s="4">
        <v>31014.284</v>
      </c>
      <c r="F5941" s="4">
        <v>33588.300000000003</v>
      </c>
      <c r="G5941" s="6">
        <v>0.92336569579288019</v>
      </c>
      <c r="H5941" s="4">
        <v>190.21333333333331</v>
      </c>
    </row>
    <row r="5942" spans="1:8" x14ac:dyDescent="0.25">
      <c r="A5942" s="1">
        <v>202410</v>
      </c>
      <c r="B5942" s="1" t="s">
        <v>94</v>
      </c>
      <c r="C5942" s="1" t="s">
        <v>84</v>
      </c>
      <c r="D5942" s="4">
        <v>62</v>
      </c>
      <c r="E5942" s="4">
        <v>10043.879999999999</v>
      </c>
      <c r="F5942" s="4">
        <v>10109.099999999999</v>
      </c>
      <c r="G5942" s="6">
        <v>0.99354838709677429</v>
      </c>
      <c r="H5942" s="4">
        <v>61.600000000000009</v>
      </c>
    </row>
    <row r="5943" spans="1:8" x14ac:dyDescent="0.25">
      <c r="A5943" s="1">
        <v>202410</v>
      </c>
      <c r="B5943" s="1" t="s">
        <v>94</v>
      </c>
      <c r="C5943" s="1" t="s">
        <v>85</v>
      </c>
      <c r="D5943" s="4">
        <v>5</v>
      </c>
      <c r="E5943" s="4">
        <v>682.63599999999997</v>
      </c>
      <c r="F5943" s="4">
        <v>815.25</v>
      </c>
      <c r="G5943" s="6">
        <v>0.83733333333333326</v>
      </c>
      <c r="H5943" s="4">
        <v>4.1866666666666665</v>
      </c>
    </row>
    <row r="5944" spans="1:8" x14ac:dyDescent="0.25">
      <c r="A5944" s="1">
        <v>202410</v>
      </c>
      <c r="B5944" s="1" t="s">
        <v>94</v>
      </c>
      <c r="C5944" s="1" t="s">
        <v>86</v>
      </c>
      <c r="D5944" s="4">
        <v>1028</v>
      </c>
      <c r="E5944" s="4">
        <v>142889.41099999999</v>
      </c>
      <c r="F5944" s="4">
        <v>167615.40000000008</v>
      </c>
      <c r="G5944" s="6">
        <v>0.85248378728923435</v>
      </c>
      <c r="H5944" s="4">
        <v>876.3533333333329</v>
      </c>
    </row>
    <row r="5945" spans="1:8" x14ac:dyDescent="0.25">
      <c r="A5945" s="1">
        <v>202410</v>
      </c>
      <c r="B5945" s="1" t="s">
        <v>94</v>
      </c>
      <c r="C5945" s="1" t="s">
        <v>87</v>
      </c>
      <c r="D5945" s="4">
        <v>5</v>
      </c>
      <c r="E5945" s="4">
        <v>815.25</v>
      </c>
      <c r="F5945" s="4">
        <v>815.25</v>
      </c>
      <c r="G5945" s="6">
        <v>1</v>
      </c>
      <c r="H5945" s="4">
        <v>5</v>
      </c>
    </row>
    <row r="5946" spans="1:8" x14ac:dyDescent="0.25">
      <c r="A5946" s="1">
        <v>202410</v>
      </c>
      <c r="B5946" s="1" t="s">
        <v>94</v>
      </c>
      <c r="C5946" s="1" t="s">
        <v>88</v>
      </c>
      <c r="D5946" s="4">
        <v>348</v>
      </c>
      <c r="E5946" s="4">
        <v>54828.28</v>
      </c>
      <c r="F5946" s="4">
        <v>56774.01</v>
      </c>
      <c r="G5946" s="6">
        <v>0.96572850852000758</v>
      </c>
      <c r="H5946" s="4">
        <v>336.07352096496265</v>
      </c>
    </row>
    <row r="5947" spans="1:8" x14ac:dyDescent="0.25">
      <c r="A5947" s="1">
        <v>202410</v>
      </c>
      <c r="B5947" s="1" t="s">
        <v>94</v>
      </c>
      <c r="C5947" s="1" t="s">
        <v>89</v>
      </c>
      <c r="D5947" s="4">
        <v>10</v>
      </c>
      <c r="E5947" s="4">
        <v>1630.5</v>
      </c>
      <c r="F5947" s="4">
        <v>1630.5</v>
      </c>
      <c r="G5947" s="6">
        <v>1</v>
      </c>
      <c r="H5947" s="4">
        <v>10</v>
      </c>
    </row>
    <row r="5948" spans="1:8" x14ac:dyDescent="0.25">
      <c r="A5948" s="1">
        <v>202410</v>
      </c>
      <c r="B5948" s="1" t="s">
        <v>94</v>
      </c>
      <c r="C5948" s="1" t="s">
        <v>90</v>
      </c>
      <c r="D5948" s="4">
        <v>73</v>
      </c>
      <c r="E5948" s="4">
        <v>11011.31</v>
      </c>
      <c r="F5948" s="4">
        <v>11902.65</v>
      </c>
      <c r="G5948" s="6">
        <v>0.92511415525114149</v>
      </c>
      <c r="H5948" s="4">
        <v>67.533333333333331</v>
      </c>
    </row>
    <row r="5949" spans="1:8" x14ac:dyDescent="0.25">
      <c r="A5949" s="1">
        <v>202410</v>
      </c>
      <c r="B5949" s="1" t="s">
        <v>94</v>
      </c>
      <c r="C5949" s="1" t="s">
        <v>91</v>
      </c>
      <c r="D5949" s="4">
        <v>780</v>
      </c>
      <c r="E5949" s="4">
        <v>124644.11599999999</v>
      </c>
      <c r="F5949" s="4">
        <v>127179</v>
      </c>
      <c r="G5949" s="6">
        <v>0.98006837606837605</v>
      </c>
      <c r="H5949" s="4">
        <v>764.45333333333326</v>
      </c>
    </row>
    <row r="5950" spans="1:8" x14ac:dyDescent="0.25">
      <c r="A5950" s="1">
        <v>202410</v>
      </c>
      <c r="B5950" s="1" t="s">
        <v>94</v>
      </c>
      <c r="C5950" s="1" t="s">
        <v>204</v>
      </c>
      <c r="D5950" s="4">
        <v>63</v>
      </c>
      <c r="E5950" s="4">
        <v>10272.15</v>
      </c>
      <c r="F5950" s="4">
        <v>10272.15</v>
      </c>
      <c r="G5950" s="6">
        <v>1</v>
      </c>
      <c r="H5950" s="4">
        <v>63</v>
      </c>
    </row>
    <row r="5951" spans="1:8" x14ac:dyDescent="0.25">
      <c r="A5951" s="1">
        <v>202410</v>
      </c>
      <c r="B5951" s="1" t="s">
        <v>94</v>
      </c>
      <c r="C5951" s="1" t="s">
        <v>92</v>
      </c>
      <c r="D5951" s="4">
        <v>55</v>
      </c>
      <c r="E5951" s="4">
        <v>8772.09</v>
      </c>
      <c r="F5951" s="4">
        <v>8967.75</v>
      </c>
      <c r="G5951" s="6">
        <v>0.97818181818181815</v>
      </c>
      <c r="H5951" s="4">
        <v>53.8</v>
      </c>
    </row>
    <row r="5952" spans="1:8" x14ac:dyDescent="0.25">
      <c r="A5952" s="1">
        <v>202410</v>
      </c>
      <c r="B5952" s="1" t="s">
        <v>94</v>
      </c>
      <c r="C5952" s="1" t="s">
        <v>93</v>
      </c>
      <c r="D5952" s="4">
        <v>28</v>
      </c>
      <c r="E5952" s="4">
        <v>4402.3499999999995</v>
      </c>
      <c r="F5952" s="4">
        <v>4565.4000000000005</v>
      </c>
      <c r="G5952" s="6">
        <v>0.96428571428571408</v>
      </c>
      <c r="H5952" s="4">
        <v>26.999999999999993</v>
      </c>
    </row>
    <row r="5953" spans="1:8" x14ac:dyDescent="0.25">
      <c r="A5953" s="1">
        <v>202410</v>
      </c>
      <c r="B5953" s="1" t="s">
        <v>94</v>
      </c>
      <c r="C5953" s="1" t="s">
        <v>378</v>
      </c>
      <c r="D5953" s="11">
        <v>79</v>
      </c>
      <c r="E5953" s="11">
        <v>12435.28</v>
      </c>
      <c r="F5953" s="11">
        <v>12880.949999999999</v>
      </c>
      <c r="G5953" s="13">
        <v>0.96540084388185665</v>
      </c>
      <c r="H5953" s="11">
        <v>76.26666666666668</v>
      </c>
    </row>
    <row r="5954" spans="1:8" x14ac:dyDescent="0.25">
      <c r="A5954" s="1">
        <v>202409</v>
      </c>
      <c r="B5954" s="1" t="s">
        <v>95</v>
      </c>
      <c r="C5954" s="1" t="s">
        <v>202</v>
      </c>
      <c r="D5954" s="4">
        <v>3</v>
      </c>
      <c r="E5954" s="4">
        <v>180.44200000000001</v>
      </c>
      <c r="F5954" s="4">
        <v>489.15</v>
      </c>
      <c r="G5954" s="6">
        <v>0.36888888888888893</v>
      </c>
      <c r="H5954" s="4">
        <v>1.1066666666666669</v>
      </c>
    </row>
    <row r="5955" spans="1:8" x14ac:dyDescent="0.25">
      <c r="A5955" s="1">
        <v>202409</v>
      </c>
      <c r="B5955" s="1" t="s">
        <v>95</v>
      </c>
      <c r="C5955" s="1" t="s">
        <v>8</v>
      </c>
      <c r="D5955" s="4">
        <v>3</v>
      </c>
      <c r="E5955" s="4">
        <v>391.31999999999994</v>
      </c>
      <c r="F5955" s="4">
        <v>489.15</v>
      </c>
      <c r="G5955" s="6">
        <v>0.79999999999999993</v>
      </c>
      <c r="H5955" s="4">
        <v>2.4</v>
      </c>
    </row>
    <row r="5956" spans="1:8" x14ac:dyDescent="0.25">
      <c r="A5956" s="1">
        <v>202409</v>
      </c>
      <c r="B5956" s="1" t="s">
        <v>95</v>
      </c>
      <c r="C5956" s="1" t="s">
        <v>9</v>
      </c>
      <c r="D5956" s="4">
        <v>81</v>
      </c>
      <c r="E5956" s="4">
        <v>10933.046</v>
      </c>
      <c r="F5956" s="4">
        <v>13467.93</v>
      </c>
      <c r="G5956" s="6">
        <v>0.81178369652945925</v>
      </c>
      <c r="H5956" s="4">
        <v>65.754479418886206</v>
      </c>
    </row>
    <row r="5957" spans="1:8" x14ac:dyDescent="0.25">
      <c r="A5957" s="1">
        <v>202409</v>
      </c>
      <c r="B5957" s="1" t="s">
        <v>95</v>
      </c>
      <c r="C5957" s="1" t="s">
        <v>10</v>
      </c>
      <c r="D5957" s="4">
        <v>1</v>
      </c>
      <c r="E5957" s="4">
        <v>163.04999999999998</v>
      </c>
      <c r="F5957" s="4">
        <v>163.04999999999998</v>
      </c>
      <c r="G5957" s="6">
        <v>1</v>
      </c>
      <c r="H5957" s="4">
        <v>1</v>
      </c>
    </row>
    <row r="5958" spans="1:8" x14ac:dyDescent="0.25">
      <c r="A5958" s="1">
        <v>202409</v>
      </c>
      <c r="B5958" s="1" t="s">
        <v>95</v>
      </c>
      <c r="C5958" s="1" t="s">
        <v>11</v>
      </c>
      <c r="D5958" s="4">
        <v>280</v>
      </c>
      <c r="E5958" s="4">
        <v>33029.581999999995</v>
      </c>
      <c r="F5958" s="4">
        <v>45675.740000000005</v>
      </c>
      <c r="G5958" s="6">
        <v>0.72313184198000935</v>
      </c>
      <c r="H5958" s="4">
        <v>202.47691575440263</v>
      </c>
    </row>
    <row r="5959" spans="1:8" x14ac:dyDescent="0.25">
      <c r="A5959" s="1">
        <v>202409</v>
      </c>
      <c r="B5959" s="1" t="s">
        <v>95</v>
      </c>
      <c r="C5959" s="1" t="s">
        <v>12</v>
      </c>
      <c r="D5959" s="4">
        <v>7</v>
      </c>
      <c r="E5959" s="4">
        <v>717.42</v>
      </c>
      <c r="F5959" s="4">
        <v>1141.3499999999999</v>
      </c>
      <c r="G5959" s="6">
        <v>0.62857142857142856</v>
      </c>
      <c r="H5959" s="4">
        <v>4.4000000000000004</v>
      </c>
    </row>
    <row r="5960" spans="1:8" x14ac:dyDescent="0.25">
      <c r="A5960" s="1">
        <v>202409</v>
      </c>
      <c r="B5960" s="1" t="s">
        <v>95</v>
      </c>
      <c r="C5960" s="1" t="s">
        <v>13</v>
      </c>
      <c r="D5960" s="4">
        <v>14</v>
      </c>
      <c r="E5960" s="4">
        <v>1891.38</v>
      </c>
      <c r="F5960" s="4">
        <v>2282.6999999999998</v>
      </c>
      <c r="G5960" s="6">
        <v>0.82857142857142874</v>
      </c>
      <c r="H5960" s="4">
        <v>11.600000000000001</v>
      </c>
    </row>
    <row r="5961" spans="1:8" x14ac:dyDescent="0.25">
      <c r="A5961" s="1">
        <v>202409</v>
      </c>
      <c r="B5961" s="1" t="s">
        <v>95</v>
      </c>
      <c r="C5961" s="1" t="s">
        <v>15</v>
      </c>
      <c r="D5961" s="4">
        <v>16</v>
      </c>
      <c r="E5961" s="4">
        <v>2543.58</v>
      </c>
      <c r="F5961" s="4">
        <v>2608.8000000000002</v>
      </c>
      <c r="G5961" s="6">
        <v>0.97499999999999987</v>
      </c>
      <c r="H5961" s="4">
        <v>15.599999999999998</v>
      </c>
    </row>
    <row r="5962" spans="1:8" x14ac:dyDescent="0.25">
      <c r="A5962" s="1">
        <v>202409</v>
      </c>
      <c r="B5962" s="1" t="s">
        <v>95</v>
      </c>
      <c r="C5962" s="1" t="s">
        <v>18</v>
      </c>
      <c r="D5962" s="4">
        <v>14</v>
      </c>
      <c r="E5962" s="4">
        <v>2113.1279999999997</v>
      </c>
      <c r="F5962" s="4">
        <v>2282.7000000000003</v>
      </c>
      <c r="G5962" s="6">
        <v>0.92571428571428549</v>
      </c>
      <c r="H5962" s="4">
        <v>12.959999999999997</v>
      </c>
    </row>
    <row r="5963" spans="1:8" x14ac:dyDescent="0.25">
      <c r="A5963" s="1">
        <v>202409</v>
      </c>
      <c r="B5963" s="1" t="s">
        <v>95</v>
      </c>
      <c r="C5963" s="1" t="s">
        <v>19</v>
      </c>
      <c r="D5963" s="4">
        <v>28</v>
      </c>
      <c r="E5963" s="4">
        <v>3839.2839999999997</v>
      </c>
      <c r="F5963" s="4">
        <v>4565.3999999999996</v>
      </c>
      <c r="G5963" s="6">
        <v>0.8409523809523809</v>
      </c>
      <c r="H5963" s="4">
        <v>23.546666666666667</v>
      </c>
    </row>
    <row r="5964" spans="1:8" x14ac:dyDescent="0.25">
      <c r="A5964" s="1">
        <v>202409</v>
      </c>
      <c r="B5964" s="1" t="s">
        <v>95</v>
      </c>
      <c r="C5964" s="1" t="s">
        <v>20</v>
      </c>
      <c r="D5964" s="4">
        <v>1</v>
      </c>
      <c r="E5964" s="4">
        <v>32.61</v>
      </c>
      <c r="F5964" s="4">
        <v>163.04999999999998</v>
      </c>
      <c r="G5964" s="6">
        <v>0.2</v>
      </c>
      <c r="H5964" s="4">
        <v>0.2</v>
      </c>
    </row>
    <row r="5965" spans="1:8" x14ac:dyDescent="0.25">
      <c r="A5965" s="1">
        <v>202409</v>
      </c>
      <c r="B5965" s="1" t="s">
        <v>95</v>
      </c>
      <c r="C5965" s="1" t="s">
        <v>23</v>
      </c>
      <c r="D5965" s="4">
        <v>3</v>
      </c>
      <c r="E5965" s="4">
        <v>456.53999999999996</v>
      </c>
      <c r="F5965" s="4">
        <v>489.15</v>
      </c>
      <c r="G5965" s="6">
        <v>0.93333333333333335</v>
      </c>
      <c r="H5965" s="4">
        <v>2.8</v>
      </c>
    </row>
    <row r="5966" spans="1:8" x14ac:dyDescent="0.25">
      <c r="A5966" s="1">
        <v>202409</v>
      </c>
      <c r="B5966" s="1" t="s">
        <v>95</v>
      </c>
      <c r="C5966" s="1" t="s">
        <v>26</v>
      </c>
      <c r="D5966" s="4">
        <v>10</v>
      </c>
      <c r="E5966" s="4">
        <v>1076.1299999999999</v>
      </c>
      <c r="F5966" s="4">
        <v>1630.4999999999998</v>
      </c>
      <c r="G5966" s="6">
        <v>0.66</v>
      </c>
      <c r="H5966" s="4">
        <v>6.6000000000000005</v>
      </c>
    </row>
    <row r="5967" spans="1:8" x14ac:dyDescent="0.25">
      <c r="A5967" s="1">
        <v>202409</v>
      </c>
      <c r="B5967" s="1" t="s">
        <v>95</v>
      </c>
      <c r="C5967" s="1" t="s">
        <v>27</v>
      </c>
      <c r="D5967" s="4">
        <v>23</v>
      </c>
      <c r="E5967" s="4">
        <v>2445.75</v>
      </c>
      <c r="F5967" s="4">
        <v>3750.1499999999996</v>
      </c>
      <c r="G5967" s="6">
        <v>0.65217391304347827</v>
      </c>
      <c r="H5967" s="4">
        <v>15</v>
      </c>
    </row>
    <row r="5968" spans="1:8" x14ac:dyDescent="0.25">
      <c r="A5968" s="1">
        <v>202409</v>
      </c>
      <c r="B5968" s="1" t="s">
        <v>95</v>
      </c>
      <c r="C5968" s="1" t="s">
        <v>28</v>
      </c>
      <c r="D5968" s="4">
        <v>2</v>
      </c>
      <c r="E5968" s="4">
        <v>260.88</v>
      </c>
      <c r="F5968" s="4">
        <v>326.09999999999997</v>
      </c>
      <c r="G5968" s="6">
        <v>0.8</v>
      </c>
      <c r="H5968" s="4">
        <v>1.6</v>
      </c>
    </row>
    <row r="5969" spans="1:8" x14ac:dyDescent="0.25">
      <c r="A5969" s="1">
        <v>202409</v>
      </c>
      <c r="B5969" s="1" t="s">
        <v>95</v>
      </c>
      <c r="C5969" s="1" t="s">
        <v>30</v>
      </c>
      <c r="D5969" s="4">
        <v>1</v>
      </c>
      <c r="E5969" s="4">
        <v>65.22</v>
      </c>
      <c r="F5969" s="4">
        <v>163.04999999999998</v>
      </c>
      <c r="G5969" s="6">
        <v>0.4</v>
      </c>
      <c r="H5969" s="4">
        <v>0.4</v>
      </c>
    </row>
    <row r="5970" spans="1:8" x14ac:dyDescent="0.25">
      <c r="A5970" s="1">
        <v>202409</v>
      </c>
      <c r="B5970" s="1" t="s">
        <v>95</v>
      </c>
      <c r="C5970" s="1" t="s">
        <v>32</v>
      </c>
      <c r="D5970" s="4">
        <v>117</v>
      </c>
      <c r="E5970" s="4">
        <v>17738.752999999997</v>
      </c>
      <c r="F5970" s="4">
        <v>19315.989999999998</v>
      </c>
      <c r="G5970" s="6">
        <v>0.91834552616769827</v>
      </c>
      <c r="H5970" s="4">
        <v>107.4464265616207</v>
      </c>
    </row>
    <row r="5971" spans="1:8" x14ac:dyDescent="0.25">
      <c r="A5971" s="1">
        <v>202409</v>
      </c>
      <c r="B5971" s="1" t="s">
        <v>95</v>
      </c>
      <c r="C5971" s="1" t="s">
        <v>33</v>
      </c>
      <c r="D5971" s="4">
        <v>11</v>
      </c>
      <c r="E5971" s="4">
        <v>1239.1799999999998</v>
      </c>
      <c r="F5971" s="4">
        <v>1793.55</v>
      </c>
      <c r="G5971" s="6">
        <v>0.69090909090909081</v>
      </c>
      <c r="H5971" s="4">
        <v>7.5999999999999988</v>
      </c>
    </row>
    <row r="5972" spans="1:8" x14ac:dyDescent="0.25">
      <c r="A5972" s="1">
        <v>202409</v>
      </c>
      <c r="B5972" s="1" t="s">
        <v>95</v>
      </c>
      <c r="C5972" s="1" t="s">
        <v>34</v>
      </c>
      <c r="D5972" s="4">
        <v>23</v>
      </c>
      <c r="E5972" s="4">
        <v>3228.3900000000003</v>
      </c>
      <c r="F5972" s="4">
        <v>3750.15</v>
      </c>
      <c r="G5972" s="6">
        <v>0.86086956521739133</v>
      </c>
      <c r="H5972" s="4">
        <v>19.8</v>
      </c>
    </row>
    <row r="5973" spans="1:8" x14ac:dyDescent="0.25">
      <c r="A5973" s="1">
        <v>202409</v>
      </c>
      <c r="B5973" s="1" t="s">
        <v>95</v>
      </c>
      <c r="C5973" s="1" t="s">
        <v>35</v>
      </c>
      <c r="D5973" s="4">
        <v>5</v>
      </c>
      <c r="E5973" s="4">
        <v>573.93600000000004</v>
      </c>
      <c r="F5973" s="4">
        <v>815.24999999999989</v>
      </c>
      <c r="G5973" s="6">
        <v>0.70400000000000018</v>
      </c>
      <c r="H5973" s="4">
        <v>3.5200000000000009</v>
      </c>
    </row>
    <row r="5974" spans="1:8" x14ac:dyDescent="0.25">
      <c r="A5974" s="1">
        <v>202409</v>
      </c>
      <c r="B5974" s="1" t="s">
        <v>95</v>
      </c>
      <c r="C5974" s="1" t="s">
        <v>36</v>
      </c>
      <c r="D5974" s="4">
        <v>75</v>
      </c>
      <c r="E5974" s="4">
        <v>9644.9509999999991</v>
      </c>
      <c r="F5974" s="4">
        <v>12228.749999999998</v>
      </c>
      <c r="G5974" s="6">
        <v>0.78871111111111114</v>
      </c>
      <c r="H5974" s="4">
        <v>59.153333333333336</v>
      </c>
    </row>
    <row r="5975" spans="1:8" x14ac:dyDescent="0.25">
      <c r="A5975" s="1">
        <v>202409</v>
      </c>
      <c r="B5975" s="1" t="s">
        <v>95</v>
      </c>
      <c r="C5975" s="1" t="s">
        <v>37</v>
      </c>
      <c r="D5975" s="4">
        <v>72</v>
      </c>
      <c r="E5975" s="4">
        <v>9059.0579999999991</v>
      </c>
      <c r="F5975" s="4">
        <v>11739.599999999999</v>
      </c>
      <c r="G5975" s="6">
        <v>0.77166666666666672</v>
      </c>
      <c r="H5975" s="4">
        <v>55.56</v>
      </c>
    </row>
    <row r="5976" spans="1:8" x14ac:dyDescent="0.25">
      <c r="A5976" s="1">
        <v>202409</v>
      </c>
      <c r="B5976" s="1" t="s">
        <v>95</v>
      </c>
      <c r="C5976" s="1" t="s">
        <v>38</v>
      </c>
      <c r="D5976" s="4">
        <v>472</v>
      </c>
      <c r="E5976" s="4">
        <v>72433.33199999998</v>
      </c>
      <c r="F5976" s="4">
        <v>76970.470000000016</v>
      </c>
      <c r="G5976" s="6">
        <v>0.94105352351362759</v>
      </c>
      <c r="H5976" s="4">
        <v>444.17726309843221</v>
      </c>
    </row>
    <row r="5977" spans="1:8" x14ac:dyDescent="0.25">
      <c r="A5977" s="1">
        <v>202409</v>
      </c>
      <c r="B5977" s="1" t="s">
        <v>95</v>
      </c>
      <c r="C5977" s="1" t="s">
        <v>39</v>
      </c>
      <c r="D5977" s="4">
        <v>163</v>
      </c>
      <c r="E5977" s="4">
        <v>19565.999999999996</v>
      </c>
      <c r="F5977" s="4">
        <v>26609.759999999995</v>
      </c>
      <c r="G5977" s="6">
        <v>0.73529411764705888</v>
      </c>
      <c r="H5977" s="4">
        <v>119.85294117647059</v>
      </c>
    </row>
    <row r="5978" spans="1:8" x14ac:dyDescent="0.25">
      <c r="A5978" s="1">
        <v>202409</v>
      </c>
      <c r="B5978" s="1" t="s">
        <v>95</v>
      </c>
      <c r="C5978" s="1" t="s">
        <v>203</v>
      </c>
      <c r="D5978" s="4">
        <v>1</v>
      </c>
      <c r="E5978" s="4">
        <v>163.04999999999998</v>
      </c>
      <c r="F5978" s="4">
        <v>163.04999999999998</v>
      </c>
      <c r="G5978" s="6">
        <v>1</v>
      </c>
      <c r="H5978" s="4">
        <v>1</v>
      </c>
    </row>
    <row r="5979" spans="1:8" x14ac:dyDescent="0.25">
      <c r="A5979" s="1">
        <v>202409</v>
      </c>
      <c r="B5979" s="1" t="s">
        <v>95</v>
      </c>
      <c r="C5979" s="1" t="s">
        <v>41</v>
      </c>
      <c r="D5979" s="4">
        <v>5</v>
      </c>
      <c r="E5979" s="4">
        <v>750.03</v>
      </c>
      <c r="F5979" s="4">
        <v>815.24999999999989</v>
      </c>
      <c r="G5979" s="6">
        <v>0.92</v>
      </c>
      <c r="H5979" s="4">
        <v>4.6000000000000005</v>
      </c>
    </row>
    <row r="5980" spans="1:8" x14ac:dyDescent="0.25">
      <c r="A5980" s="1">
        <v>202409</v>
      </c>
      <c r="B5980" s="1" t="s">
        <v>95</v>
      </c>
      <c r="C5980" s="1" t="s">
        <v>44</v>
      </c>
      <c r="D5980" s="4">
        <v>5</v>
      </c>
      <c r="E5980" s="4">
        <v>730.46399999999994</v>
      </c>
      <c r="F5980" s="4">
        <v>815.24999999999989</v>
      </c>
      <c r="G5980" s="6">
        <v>0.89600000000000002</v>
      </c>
      <c r="H5980" s="4">
        <v>4.4800000000000004</v>
      </c>
    </row>
    <row r="5981" spans="1:8" x14ac:dyDescent="0.25">
      <c r="A5981" s="1">
        <v>202409</v>
      </c>
      <c r="B5981" s="1" t="s">
        <v>95</v>
      </c>
      <c r="C5981" s="1" t="s">
        <v>45</v>
      </c>
      <c r="D5981" s="4">
        <v>238</v>
      </c>
      <c r="E5981" s="4">
        <v>34579.643999999993</v>
      </c>
      <c r="F5981" s="4">
        <v>40203.781999999992</v>
      </c>
      <c r="G5981" s="6">
        <v>0.86010923051965604</v>
      </c>
      <c r="H5981" s="4">
        <v>204.70599686367814</v>
      </c>
    </row>
    <row r="5982" spans="1:8" x14ac:dyDescent="0.25">
      <c r="A5982" s="1">
        <v>202409</v>
      </c>
      <c r="B5982" s="1" t="s">
        <v>95</v>
      </c>
      <c r="C5982" s="1" t="s">
        <v>46</v>
      </c>
      <c r="D5982" s="4">
        <v>140</v>
      </c>
      <c r="E5982" s="4">
        <v>20685.61</v>
      </c>
      <c r="F5982" s="4">
        <v>22826.999999999996</v>
      </c>
      <c r="G5982" s="6">
        <v>0.90619047619047632</v>
      </c>
      <c r="H5982" s="4">
        <v>126.86666666666669</v>
      </c>
    </row>
    <row r="5983" spans="1:8" x14ac:dyDescent="0.25">
      <c r="A5983" s="1">
        <v>202409</v>
      </c>
      <c r="B5983" s="1" t="s">
        <v>95</v>
      </c>
      <c r="C5983" s="1" t="s">
        <v>47</v>
      </c>
      <c r="D5983" s="4">
        <v>94</v>
      </c>
      <c r="E5983" s="4">
        <v>10991.743999999999</v>
      </c>
      <c r="F5983" s="4">
        <v>15326.699999999995</v>
      </c>
      <c r="G5983" s="6">
        <v>0.71716312056737608</v>
      </c>
      <c r="H5983" s="4">
        <v>67.413333333333355</v>
      </c>
    </row>
    <row r="5984" spans="1:8" x14ac:dyDescent="0.25">
      <c r="A5984" s="1">
        <v>202409</v>
      </c>
      <c r="B5984" s="1" t="s">
        <v>95</v>
      </c>
      <c r="C5984" s="1" t="s">
        <v>48</v>
      </c>
      <c r="D5984" s="4">
        <v>53</v>
      </c>
      <c r="E5984" s="4">
        <v>7454.6459999999988</v>
      </c>
      <c r="F5984" s="4">
        <v>8641.6499999999978</v>
      </c>
      <c r="G5984" s="6">
        <v>0.86264150943396234</v>
      </c>
      <c r="H5984" s="4">
        <v>45.720000000000006</v>
      </c>
    </row>
    <row r="5985" spans="1:8" x14ac:dyDescent="0.25">
      <c r="A5985" s="1">
        <v>202409</v>
      </c>
      <c r="B5985" s="1" t="s">
        <v>95</v>
      </c>
      <c r="C5985" s="1" t="s">
        <v>49</v>
      </c>
      <c r="D5985" s="4">
        <v>298</v>
      </c>
      <c r="E5985" s="4">
        <v>46296.764840000003</v>
      </c>
      <c r="F5985" s="4">
        <v>48588.900000000016</v>
      </c>
      <c r="G5985" s="6">
        <v>0.95282595078299748</v>
      </c>
      <c r="H5985" s="4">
        <v>283.94213333333323</v>
      </c>
    </row>
    <row r="5986" spans="1:8" x14ac:dyDescent="0.25">
      <c r="A5986" s="1">
        <v>202409</v>
      </c>
      <c r="B5986" s="1" t="s">
        <v>95</v>
      </c>
      <c r="C5986" s="1" t="s">
        <v>50</v>
      </c>
      <c r="D5986" s="4">
        <v>15</v>
      </c>
      <c r="E5986" s="4">
        <v>2271.83</v>
      </c>
      <c r="F5986" s="4">
        <v>2445.75</v>
      </c>
      <c r="G5986" s="6">
        <v>0.92888888888888888</v>
      </c>
      <c r="H5986" s="4">
        <v>13.933333333333334</v>
      </c>
    </row>
    <row r="5987" spans="1:8" x14ac:dyDescent="0.25">
      <c r="A5987" s="1">
        <v>202409</v>
      </c>
      <c r="B5987" s="1" t="s">
        <v>95</v>
      </c>
      <c r="C5987" s="1" t="s">
        <v>51</v>
      </c>
      <c r="D5987" s="4">
        <v>8</v>
      </c>
      <c r="E5987" s="4">
        <v>652.20000000000005</v>
      </c>
      <c r="F5987" s="4">
        <v>1304.3999999999999</v>
      </c>
      <c r="G5987" s="6">
        <v>0.50000000000000011</v>
      </c>
      <c r="H5987" s="4">
        <v>4.0000000000000009</v>
      </c>
    </row>
    <row r="5988" spans="1:8" x14ac:dyDescent="0.25">
      <c r="A5988" s="1">
        <v>202409</v>
      </c>
      <c r="B5988" s="1" t="s">
        <v>95</v>
      </c>
      <c r="C5988" s="1" t="s">
        <v>199</v>
      </c>
      <c r="D5988" s="4">
        <v>81</v>
      </c>
      <c r="E5988" s="4">
        <v>10635.208000000001</v>
      </c>
      <c r="F5988" s="4">
        <v>13207.049999999996</v>
      </c>
      <c r="G5988" s="6">
        <v>0.80526748971193451</v>
      </c>
      <c r="H5988" s="4">
        <v>65.226666666666702</v>
      </c>
    </row>
    <row r="5989" spans="1:8" x14ac:dyDescent="0.25">
      <c r="A5989" s="1">
        <v>202409</v>
      </c>
      <c r="B5989" s="1" t="s">
        <v>95</v>
      </c>
      <c r="C5989" s="1" t="s">
        <v>53</v>
      </c>
      <c r="D5989" s="4">
        <v>122</v>
      </c>
      <c r="E5989" s="4">
        <v>17669.185000000001</v>
      </c>
      <c r="F5989" s="4">
        <v>19902.97</v>
      </c>
      <c r="G5989" s="6">
        <v>0.88776624795193881</v>
      </c>
      <c r="H5989" s="4">
        <v>108.30748225013653</v>
      </c>
    </row>
    <row r="5990" spans="1:8" x14ac:dyDescent="0.25">
      <c r="A5990" s="1">
        <v>202409</v>
      </c>
      <c r="B5990" s="1" t="s">
        <v>95</v>
      </c>
      <c r="C5990" s="1" t="s">
        <v>198</v>
      </c>
      <c r="D5990" s="4">
        <v>3</v>
      </c>
      <c r="E5990" s="4">
        <v>358.71</v>
      </c>
      <c r="F5990" s="4">
        <v>489.15</v>
      </c>
      <c r="G5990" s="6">
        <v>0.73333333333333328</v>
      </c>
      <c r="H5990" s="4">
        <v>2.1999999999999997</v>
      </c>
    </row>
    <row r="5991" spans="1:8" x14ac:dyDescent="0.25">
      <c r="A5991" s="1">
        <v>202409</v>
      </c>
      <c r="B5991" s="1" t="s">
        <v>95</v>
      </c>
      <c r="C5991" s="1" t="s">
        <v>55</v>
      </c>
      <c r="D5991" s="4">
        <v>18</v>
      </c>
      <c r="E5991" s="4">
        <v>2189.2180000000003</v>
      </c>
      <c r="F5991" s="4">
        <v>2934.8999999999996</v>
      </c>
      <c r="G5991" s="6">
        <v>0.7459259259259261</v>
      </c>
      <c r="H5991" s="4">
        <v>13.426666666666669</v>
      </c>
    </row>
    <row r="5992" spans="1:8" x14ac:dyDescent="0.25">
      <c r="A5992" s="1">
        <v>202409</v>
      </c>
      <c r="B5992" s="1" t="s">
        <v>95</v>
      </c>
      <c r="C5992" s="1" t="s">
        <v>56</v>
      </c>
      <c r="D5992" s="4">
        <v>1</v>
      </c>
      <c r="E5992" s="4">
        <v>163.04999999999998</v>
      </c>
      <c r="F5992" s="4">
        <v>163.04999999999998</v>
      </c>
      <c r="G5992" s="6">
        <v>1</v>
      </c>
      <c r="H5992" s="4">
        <v>1</v>
      </c>
    </row>
    <row r="5993" spans="1:8" x14ac:dyDescent="0.25">
      <c r="A5993" s="1">
        <v>202409</v>
      </c>
      <c r="B5993" s="1" t="s">
        <v>95</v>
      </c>
      <c r="C5993" s="1" t="s">
        <v>58</v>
      </c>
      <c r="D5993" s="4">
        <v>315</v>
      </c>
      <c r="E5993" s="4">
        <v>43918.974080000007</v>
      </c>
      <c r="F5993" s="4">
        <v>52649.932000000001</v>
      </c>
      <c r="G5993" s="6">
        <v>0.8341696258980924</v>
      </c>
      <c r="H5993" s="4">
        <v>262.7634321578991</v>
      </c>
    </row>
    <row r="5994" spans="1:8" x14ac:dyDescent="0.25">
      <c r="A5994" s="1">
        <v>202409</v>
      </c>
      <c r="B5994" s="1" t="s">
        <v>95</v>
      </c>
      <c r="C5994" s="1" t="s">
        <v>61</v>
      </c>
      <c r="D5994" s="4">
        <v>175</v>
      </c>
      <c r="E5994" s="4">
        <v>20955.185999999998</v>
      </c>
      <c r="F5994" s="4">
        <v>28598.969999999994</v>
      </c>
      <c r="G5994" s="6">
        <v>0.7327251995438997</v>
      </c>
      <c r="H5994" s="4">
        <v>128.22690992018244</v>
      </c>
    </row>
    <row r="5995" spans="1:8" x14ac:dyDescent="0.25">
      <c r="A5995" s="1">
        <v>202409</v>
      </c>
      <c r="B5995" s="1" t="s">
        <v>95</v>
      </c>
      <c r="C5995" s="1" t="s">
        <v>62</v>
      </c>
      <c r="D5995" s="4">
        <v>4</v>
      </c>
      <c r="E5995" s="4">
        <v>521.76</v>
      </c>
      <c r="F5995" s="4">
        <v>652.19999999999993</v>
      </c>
      <c r="G5995" s="6">
        <v>0.8</v>
      </c>
      <c r="H5995" s="4">
        <v>3.2</v>
      </c>
    </row>
    <row r="5996" spans="1:8" x14ac:dyDescent="0.25">
      <c r="A5996" s="1">
        <v>202409</v>
      </c>
      <c r="B5996" s="1" t="s">
        <v>95</v>
      </c>
      <c r="C5996" s="1" t="s">
        <v>64</v>
      </c>
      <c r="D5996" s="4">
        <v>1</v>
      </c>
      <c r="E5996" s="4">
        <v>163.04999999999998</v>
      </c>
      <c r="F5996" s="4">
        <v>163.04999999999998</v>
      </c>
      <c r="G5996" s="6">
        <v>1</v>
      </c>
      <c r="H5996" s="4">
        <v>1</v>
      </c>
    </row>
    <row r="5997" spans="1:8" x14ac:dyDescent="0.25">
      <c r="A5997" s="1">
        <v>202409</v>
      </c>
      <c r="B5997" s="1" t="s">
        <v>95</v>
      </c>
      <c r="C5997" s="1" t="s">
        <v>66</v>
      </c>
      <c r="D5997" s="4">
        <v>3</v>
      </c>
      <c r="E5997" s="4">
        <v>489.15</v>
      </c>
      <c r="F5997" s="4">
        <v>489.15</v>
      </c>
      <c r="G5997" s="6">
        <v>1</v>
      </c>
      <c r="H5997" s="4">
        <v>3</v>
      </c>
    </row>
    <row r="5998" spans="1:8" x14ac:dyDescent="0.25">
      <c r="A5998" s="1">
        <v>202409</v>
      </c>
      <c r="B5998" s="1" t="s">
        <v>95</v>
      </c>
      <c r="C5998" s="1" t="s">
        <v>395</v>
      </c>
      <c r="D5998" s="4">
        <v>4</v>
      </c>
      <c r="E5998" s="4">
        <v>652.19999999999993</v>
      </c>
      <c r="F5998" s="4">
        <v>652.19999999999993</v>
      </c>
      <c r="G5998" s="6">
        <v>1</v>
      </c>
      <c r="H5998" s="4">
        <v>4</v>
      </c>
    </row>
    <row r="5999" spans="1:8" x14ac:dyDescent="0.25">
      <c r="A5999" s="1">
        <v>202409</v>
      </c>
      <c r="B5999" s="1" t="s">
        <v>95</v>
      </c>
      <c r="C5999" s="1" t="s">
        <v>69</v>
      </c>
      <c r="D5999" s="4">
        <v>7</v>
      </c>
      <c r="E5999" s="4">
        <v>836.9899999999999</v>
      </c>
      <c r="F5999" s="4">
        <v>1141.3499999999999</v>
      </c>
      <c r="G5999" s="6">
        <v>0.73333333333333328</v>
      </c>
      <c r="H5999" s="4">
        <v>5.1333333333333329</v>
      </c>
    </row>
    <row r="6000" spans="1:8" x14ac:dyDescent="0.25">
      <c r="A6000" s="1">
        <v>202409</v>
      </c>
      <c r="B6000" s="1" t="s">
        <v>95</v>
      </c>
      <c r="C6000" s="1" t="s">
        <v>70</v>
      </c>
      <c r="D6000" s="4">
        <v>53</v>
      </c>
      <c r="E6000" s="4">
        <v>5808.927999999999</v>
      </c>
      <c r="F6000" s="4">
        <v>8804.7000000000007</v>
      </c>
      <c r="G6000" s="6">
        <v>0.65975308641975294</v>
      </c>
      <c r="H6000" s="4">
        <v>34.966913580246903</v>
      </c>
    </row>
    <row r="6001" spans="1:8" x14ac:dyDescent="0.25">
      <c r="A6001" s="1">
        <v>202409</v>
      </c>
      <c r="B6001" s="1" t="s">
        <v>95</v>
      </c>
      <c r="C6001" s="1" t="s">
        <v>71</v>
      </c>
      <c r="D6001" s="4">
        <v>6</v>
      </c>
      <c r="E6001" s="4">
        <v>815.25</v>
      </c>
      <c r="F6001" s="4">
        <v>978.3</v>
      </c>
      <c r="G6001" s="6">
        <v>0.83333333333333337</v>
      </c>
      <c r="H6001" s="4">
        <v>5</v>
      </c>
    </row>
    <row r="6002" spans="1:8" x14ac:dyDescent="0.25">
      <c r="A6002" s="1">
        <v>202409</v>
      </c>
      <c r="B6002" s="1" t="s">
        <v>95</v>
      </c>
      <c r="C6002" s="1" t="s">
        <v>72</v>
      </c>
      <c r="D6002" s="4">
        <v>1</v>
      </c>
      <c r="E6002" s="4">
        <v>65.22</v>
      </c>
      <c r="F6002" s="4">
        <v>163.04999999999998</v>
      </c>
      <c r="G6002" s="6">
        <v>0.4</v>
      </c>
      <c r="H6002" s="4">
        <v>0.4</v>
      </c>
    </row>
    <row r="6003" spans="1:8" x14ac:dyDescent="0.25">
      <c r="A6003" s="1">
        <v>202409</v>
      </c>
      <c r="B6003" s="1" t="s">
        <v>95</v>
      </c>
      <c r="C6003" s="1" t="s">
        <v>205</v>
      </c>
      <c r="D6003" s="4">
        <v>3</v>
      </c>
      <c r="E6003" s="4">
        <v>326.09999999999997</v>
      </c>
      <c r="F6003" s="4">
        <v>489.15</v>
      </c>
      <c r="G6003" s="6">
        <v>0.66666666666666663</v>
      </c>
      <c r="H6003" s="4">
        <v>2</v>
      </c>
    </row>
    <row r="6004" spans="1:8" x14ac:dyDescent="0.25">
      <c r="A6004" s="1">
        <v>202409</v>
      </c>
      <c r="B6004" s="1" t="s">
        <v>95</v>
      </c>
      <c r="C6004" s="1" t="s">
        <v>73</v>
      </c>
      <c r="D6004" s="4">
        <v>14</v>
      </c>
      <c r="E6004" s="4">
        <v>1567.4539999999997</v>
      </c>
      <c r="F6004" s="4">
        <v>2282.6999999999998</v>
      </c>
      <c r="G6004" s="6">
        <v>0.68666666666666665</v>
      </c>
      <c r="H6004" s="4">
        <v>9.6133333333333333</v>
      </c>
    </row>
    <row r="6005" spans="1:8" x14ac:dyDescent="0.25">
      <c r="A6005" s="1">
        <v>202409</v>
      </c>
      <c r="B6005" s="1" t="s">
        <v>95</v>
      </c>
      <c r="C6005" s="1" t="s">
        <v>74</v>
      </c>
      <c r="D6005" s="4">
        <v>63</v>
      </c>
      <c r="E6005" s="4">
        <v>7044.4121999999998</v>
      </c>
      <c r="F6005" s="4">
        <v>10272.149999999998</v>
      </c>
      <c r="G6005" s="6">
        <v>0.68577777777777793</v>
      </c>
      <c r="H6005" s="4">
        <v>43.204000000000008</v>
      </c>
    </row>
    <row r="6006" spans="1:8" x14ac:dyDescent="0.25">
      <c r="A6006" s="1">
        <v>202409</v>
      </c>
      <c r="B6006" s="1" t="s">
        <v>95</v>
      </c>
      <c r="C6006" s="1" t="s">
        <v>75</v>
      </c>
      <c r="D6006" s="4">
        <v>7</v>
      </c>
      <c r="E6006" s="4">
        <v>1010.91</v>
      </c>
      <c r="F6006" s="4">
        <v>1141.3499999999999</v>
      </c>
      <c r="G6006" s="6">
        <v>0.88571428571428579</v>
      </c>
      <c r="H6006" s="4">
        <v>6.2</v>
      </c>
    </row>
    <row r="6007" spans="1:8" x14ac:dyDescent="0.25">
      <c r="A6007" s="1">
        <v>202409</v>
      </c>
      <c r="B6007" s="1" t="s">
        <v>95</v>
      </c>
      <c r="C6007" s="1" t="s">
        <v>76</v>
      </c>
      <c r="D6007" s="4">
        <v>74</v>
      </c>
      <c r="E6007" s="4">
        <v>9561.2520000000004</v>
      </c>
      <c r="F6007" s="4">
        <v>12065.699999999999</v>
      </c>
      <c r="G6007" s="6">
        <v>0.79243243243243255</v>
      </c>
      <c r="H6007" s="4">
        <v>58.640000000000008</v>
      </c>
    </row>
    <row r="6008" spans="1:8" x14ac:dyDescent="0.25">
      <c r="A6008" s="1">
        <v>202409</v>
      </c>
      <c r="B6008" s="1" t="s">
        <v>95</v>
      </c>
      <c r="C6008" s="1" t="s">
        <v>77</v>
      </c>
      <c r="D6008" s="4">
        <v>1</v>
      </c>
      <c r="E6008" s="4">
        <v>56.524000000000001</v>
      </c>
      <c r="F6008" s="4">
        <v>163.04999999999998</v>
      </c>
      <c r="G6008" s="6">
        <v>0.34666666666666673</v>
      </c>
      <c r="H6008" s="4">
        <v>0.34666666666666673</v>
      </c>
    </row>
    <row r="6009" spans="1:8" x14ac:dyDescent="0.25">
      <c r="A6009" s="1">
        <v>202409</v>
      </c>
      <c r="B6009" s="1" t="s">
        <v>95</v>
      </c>
      <c r="C6009" s="1" t="s">
        <v>78</v>
      </c>
      <c r="D6009" s="4">
        <v>216</v>
      </c>
      <c r="E6009" s="4">
        <v>30562.092000000001</v>
      </c>
      <c r="F6009" s="4">
        <v>35349.24</v>
      </c>
      <c r="G6009" s="6">
        <v>0.86457564575645762</v>
      </c>
      <c r="H6009" s="4">
        <v>186.74833948339486</v>
      </c>
    </row>
    <row r="6010" spans="1:8" x14ac:dyDescent="0.25">
      <c r="A6010" s="1">
        <v>202409</v>
      </c>
      <c r="B6010" s="1" t="s">
        <v>95</v>
      </c>
      <c r="C6010" s="1" t="s">
        <v>80</v>
      </c>
      <c r="D6010" s="4">
        <v>1</v>
      </c>
      <c r="E6010" s="4">
        <v>65.22</v>
      </c>
      <c r="F6010" s="4">
        <v>163.04999999999998</v>
      </c>
      <c r="G6010" s="6">
        <v>0.4</v>
      </c>
      <c r="H6010" s="4">
        <v>0.4</v>
      </c>
    </row>
    <row r="6011" spans="1:8" x14ac:dyDescent="0.25">
      <c r="A6011" s="1">
        <v>202409</v>
      </c>
      <c r="B6011" s="1" t="s">
        <v>95</v>
      </c>
      <c r="C6011" s="1" t="s">
        <v>81</v>
      </c>
      <c r="D6011" s="4">
        <v>122</v>
      </c>
      <c r="E6011" s="4">
        <v>16976.766000000003</v>
      </c>
      <c r="F6011" s="4">
        <v>19892.099999999999</v>
      </c>
      <c r="G6011" s="6">
        <v>0.85344262295081985</v>
      </c>
      <c r="H6011" s="4">
        <v>104.12000000000002</v>
      </c>
    </row>
    <row r="6012" spans="1:8" x14ac:dyDescent="0.25">
      <c r="A6012" s="1">
        <v>202409</v>
      </c>
      <c r="B6012" s="1" t="s">
        <v>95</v>
      </c>
      <c r="C6012" s="1" t="s">
        <v>83</v>
      </c>
      <c r="D6012" s="4">
        <v>50</v>
      </c>
      <c r="E6012" s="4">
        <v>6319.8180000000002</v>
      </c>
      <c r="F6012" s="4">
        <v>8152.5000000000009</v>
      </c>
      <c r="G6012" s="6">
        <v>0.77519999999999989</v>
      </c>
      <c r="H6012" s="4">
        <v>38.759999999999991</v>
      </c>
    </row>
    <row r="6013" spans="1:8" x14ac:dyDescent="0.25">
      <c r="A6013" s="1">
        <v>202409</v>
      </c>
      <c r="B6013" s="1" t="s">
        <v>95</v>
      </c>
      <c r="C6013" s="1" t="s">
        <v>86</v>
      </c>
      <c r="D6013" s="4">
        <v>112</v>
      </c>
      <c r="E6013" s="4">
        <v>15163.65</v>
      </c>
      <c r="F6013" s="4">
        <v>18283.339999999993</v>
      </c>
      <c r="G6013" s="6">
        <v>0.82936979785969112</v>
      </c>
      <c r="H6013" s="4">
        <v>92.889417360285407</v>
      </c>
    </row>
    <row r="6014" spans="1:8" x14ac:dyDescent="0.25">
      <c r="A6014" s="1">
        <v>202409</v>
      </c>
      <c r="B6014" s="1" t="s">
        <v>95</v>
      </c>
      <c r="C6014" s="1" t="s">
        <v>87</v>
      </c>
      <c r="D6014" s="4">
        <v>1</v>
      </c>
      <c r="E6014" s="4">
        <v>65.22</v>
      </c>
      <c r="F6014" s="4">
        <v>163.04999999999998</v>
      </c>
      <c r="G6014" s="6">
        <v>0.4</v>
      </c>
      <c r="H6014" s="4">
        <v>0.4</v>
      </c>
    </row>
    <row r="6015" spans="1:8" x14ac:dyDescent="0.25">
      <c r="A6015" s="1">
        <v>202409</v>
      </c>
      <c r="B6015" s="1" t="s">
        <v>95</v>
      </c>
      <c r="C6015" s="1" t="s">
        <v>88</v>
      </c>
      <c r="D6015" s="4">
        <v>101</v>
      </c>
      <c r="E6015" s="4">
        <v>11839.603999999999</v>
      </c>
      <c r="F6015" s="4">
        <v>16478.919999999998</v>
      </c>
      <c r="G6015" s="6">
        <v>0.71846965699208443</v>
      </c>
      <c r="H6015" s="4">
        <v>72.565435356200524</v>
      </c>
    </row>
    <row r="6016" spans="1:8" x14ac:dyDescent="0.25">
      <c r="A6016" s="1">
        <v>202409</v>
      </c>
      <c r="B6016" s="1" t="s">
        <v>95</v>
      </c>
      <c r="C6016" s="1" t="s">
        <v>89</v>
      </c>
      <c r="D6016" s="4">
        <v>2</v>
      </c>
      <c r="E6016" s="4">
        <v>326.09999999999997</v>
      </c>
      <c r="F6016" s="4">
        <v>326.09999999999997</v>
      </c>
      <c r="G6016" s="6">
        <v>1</v>
      </c>
      <c r="H6016" s="4">
        <v>2</v>
      </c>
    </row>
    <row r="6017" spans="1:8" x14ac:dyDescent="0.25">
      <c r="A6017" s="1">
        <v>202409</v>
      </c>
      <c r="B6017" s="1" t="s">
        <v>95</v>
      </c>
      <c r="C6017" s="1" t="s">
        <v>90</v>
      </c>
      <c r="D6017" s="4">
        <v>31</v>
      </c>
      <c r="E6017" s="4">
        <v>4108.8599999999997</v>
      </c>
      <c r="F6017" s="4">
        <v>5054.5500000000011</v>
      </c>
      <c r="G6017" s="6">
        <v>0.81290322580645136</v>
      </c>
      <c r="H6017" s="4">
        <v>25.199999999999992</v>
      </c>
    </row>
    <row r="6018" spans="1:8" x14ac:dyDescent="0.25">
      <c r="A6018" s="1">
        <v>202409</v>
      </c>
      <c r="B6018" s="1" t="s">
        <v>95</v>
      </c>
      <c r="C6018" s="1" t="s">
        <v>91</v>
      </c>
      <c r="D6018" s="4">
        <v>28</v>
      </c>
      <c r="E6018" s="4">
        <v>3684.9300000000003</v>
      </c>
      <c r="F6018" s="4">
        <v>4565.3999999999996</v>
      </c>
      <c r="G6018" s="6">
        <v>0.80714285714285727</v>
      </c>
      <c r="H6018" s="4">
        <v>22.600000000000005</v>
      </c>
    </row>
    <row r="6019" spans="1:8" x14ac:dyDescent="0.25">
      <c r="A6019" s="1">
        <v>202409</v>
      </c>
      <c r="B6019" s="1" t="s">
        <v>95</v>
      </c>
      <c r="C6019" s="1" t="s">
        <v>92</v>
      </c>
      <c r="D6019" s="4">
        <v>1</v>
      </c>
      <c r="E6019" s="4">
        <v>97.83</v>
      </c>
      <c r="F6019" s="4">
        <v>163.04999999999998</v>
      </c>
      <c r="G6019" s="6">
        <v>0.60000000000000009</v>
      </c>
      <c r="H6019" s="4">
        <v>0.60000000000000009</v>
      </c>
    </row>
    <row r="6020" spans="1:8" x14ac:dyDescent="0.25">
      <c r="A6020" s="1">
        <v>202409</v>
      </c>
      <c r="B6020" s="1" t="s">
        <v>95</v>
      </c>
      <c r="C6020" s="1" t="s">
        <v>93</v>
      </c>
      <c r="D6020" s="4">
        <v>5</v>
      </c>
      <c r="E6020" s="4">
        <v>586.98</v>
      </c>
      <c r="F6020" s="4">
        <v>815.24999999999989</v>
      </c>
      <c r="G6020" s="6">
        <v>0.72000000000000008</v>
      </c>
      <c r="H6020" s="4">
        <v>3.6000000000000005</v>
      </c>
    </row>
    <row r="6021" spans="1:8" x14ac:dyDescent="0.25">
      <c r="A6021" s="1">
        <v>202409</v>
      </c>
      <c r="B6021" s="1" t="s">
        <v>95</v>
      </c>
      <c r="C6021" s="1" t="s">
        <v>378</v>
      </c>
      <c r="D6021" s="11">
        <v>37</v>
      </c>
      <c r="E6021" s="11">
        <v>5626.3119999999999</v>
      </c>
      <c r="F6021" s="11">
        <v>6032.85</v>
      </c>
      <c r="G6021" s="13">
        <v>0.93261261261261252</v>
      </c>
      <c r="H6021" s="11">
        <v>34.506666666666661</v>
      </c>
    </row>
    <row r="6022" spans="1:8" x14ac:dyDescent="0.25">
      <c r="A6022" s="1">
        <v>202409</v>
      </c>
      <c r="B6022" s="1" t="s">
        <v>7</v>
      </c>
      <c r="C6022" s="1" t="s">
        <v>202</v>
      </c>
      <c r="D6022" s="4">
        <v>47</v>
      </c>
      <c r="E6022" s="4">
        <v>7587.26</v>
      </c>
      <c r="F6022" s="4">
        <v>7663.35</v>
      </c>
      <c r="G6022" s="6">
        <v>0.99007092198581559</v>
      </c>
      <c r="H6022" s="4">
        <v>46.533333333333331</v>
      </c>
    </row>
    <row r="6023" spans="1:8" x14ac:dyDescent="0.25">
      <c r="A6023" s="1">
        <v>202409</v>
      </c>
      <c r="B6023" s="1" t="s">
        <v>7</v>
      </c>
      <c r="C6023" s="1" t="s">
        <v>8</v>
      </c>
      <c r="D6023" s="4">
        <v>537</v>
      </c>
      <c r="E6023" s="4">
        <v>87329.579999999987</v>
      </c>
      <c r="F6023" s="4">
        <v>87557.849999999991</v>
      </c>
      <c r="G6023" s="6">
        <v>0.99739292364990684</v>
      </c>
      <c r="H6023" s="4">
        <v>535.6</v>
      </c>
    </row>
    <row r="6024" spans="1:8" x14ac:dyDescent="0.25">
      <c r="A6024" s="1">
        <v>202409</v>
      </c>
      <c r="B6024" s="1" t="s">
        <v>7</v>
      </c>
      <c r="C6024" s="1" t="s">
        <v>9</v>
      </c>
      <c r="D6024" s="4">
        <v>4770</v>
      </c>
      <c r="E6024" s="4">
        <v>779564.87699999975</v>
      </c>
      <c r="F6024" s="4">
        <v>782313.90000000014</v>
      </c>
      <c r="G6024" s="6">
        <v>0.99648603584826956</v>
      </c>
      <c r="H6024" s="4">
        <v>4753.2383909962455</v>
      </c>
    </row>
    <row r="6025" spans="1:8" x14ac:dyDescent="0.25">
      <c r="A6025" s="1">
        <v>202409</v>
      </c>
      <c r="B6025" s="1" t="s">
        <v>7</v>
      </c>
      <c r="C6025" s="1" t="s">
        <v>10</v>
      </c>
      <c r="D6025" s="4">
        <v>548</v>
      </c>
      <c r="E6025" s="4">
        <v>89130.739000000001</v>
      </c>
      <c r="F6025" s="4">
        <v>89351.400000000009</v>
      </c>
      <c r="G6025" s="6">
        <v>0.99753041362530404</v>
      </c>
      <c r="H6025" s="4">
        <v>546.64666666666665</v>
      </c>
    </row>
    <row r="6026" spans="1:8" x14ac:dyDescent="0.25">
      <c r="A6026" s="1">
        <v>202409</v>
      </c>
      <c r="B6026" s="1" t="s">
        <v>7</v>
      </c>
      <c r="C6026" s="1" t="s">
        <v>11</v>
      </c>
      <c r="D6026" s="4">
        <v>15337</v>
      </c>
      <c r="E6026" s="4">
        <v>2494708.4800000004</v>
      </c>
      <c r="F6026" s="4">
        <v>2501013.0799999973</v>
      </c>
      <c r="G6026" s="6">
        <v>0.99747918151631709</v>
      </c>
      <c r="H6026" s="4">
        <v>15298.338206915756</v>
      </c>
    </row>
    <row r="6027" spans="1:8" x14ac:dyDescent="0.25">
      <c r="A6027" s="1">
        <v>202409</v>
      </c>
      <c r="B6027" s="1" t="s">
        <v>7</v>
      </c>
      <c r="C6027" s="1" t="s">
        <v>12</v>
      </c>
      <c r="D6027" s="4">
        <v>334</v>
      </c>
      <c r="E6027" s="4">
        <v>54328.259999999995</v>
      </c>
      <c r="F6027" s="4">
        <v>54458.7</v>
      </c>
      <c r="G6027" s="6">
        <v>0.99760479041916161</v>
      </c>
      <c r="H6027" s="4">
        <v>333.2</v>
      </c>
    </row>
    <row r="6028" spans="1:8" x14ac:dyDescent="0.25">
      <c r="A6028" s="1">
        <v>202409</v>
      </c>
      <c r="B6028" s="1" t="s">
        <v>7</v>
      </c>
      <c r="C6028" s="1" t="s">
        <v>13</v>
      </c>
      <c r="D6028" s="4">
        <v>485</v>
      </c>
      <c r="E6028" s="4">
        <v>78742.28</v>
      </c>
      <c r="F6028" s="4">
        <v>79079.25</v>
      </c>
      <c r="G6028" s="6">
        <v>0.99573883161512022</v>
      </c>
      <c r="H6028" s="4">
        <v>482.93333333333328</v>
      </c>
    </row>
    <row r="6029" spans="1:8" x14ac:dyDescent="0.25">
      <c r="A6029" s="1">
        <v>202409</v>
      </c>
      <c r="B6029" s="1" t="s">
        <v>7</v>
      </c>
      <c r="C6029" s="1" t="s">
        <v>14</v>
      </c>
      <c r="D6029" s="4">
        <v>42272</v>
      </c>
      <c r="E6029" s="4">
        <v>6861102.694000002</v>
      </c>
      <c r="F6029" s="4">
        <v>6892449.5999999978</v>
      </c>
      <c r="G6029" s="6">
        <v>0.99545199343931423</v>
      </c>
      <c r="H6029" s="4">
        <v>42079.746666666688</v>
      </c>
    </row>
    <row r="6030" spans="1:8" x14ac:dyDescent="0.25">
      <c r="A6030" s="1">
        <v>202409</v>
      </c>
      <c r="B6030" s="1" t="s">
        <v>7</v>
      </c>
      <c r="C6030" s="1" t="s">
        <v>15</v>
      </c>
      <c r="D6030" s="4">
        <v>557</v>
      </c>
      <c r="E6030" s="4">
        <v>90547.099999999991</v>
      </c>
      <c r="F6030" s="4">
        <v>90840.589999999982</v>
      </c>
      <c r="G6030" s="6">
        <v>0.99676917554146238</v>
      </c>
      <c r="H6030" s="4">
        <v>555.20043077659454</v>
      </c>
    </row>
    <row r="6031" spans="1:8" x14ac:dyDescent="0.25">
      <c r="A6031" s="1">
        <v>202409</v>
      </c>
      <c r="B6031" s="1" t="s">
        <v>7</v>
      </c>
      <c r="C6031" s="1" t="s">
        <v>16</v>
      </c>
      <c r="D6031" s="4">
        <v>75</v>
      </c>
      <c r="E6031" s="4">
        <v>12228.75</v>
      </c>
      <c r="F6031" s="4">
        <v>12228.75</v>
      </c>
      <c r="G6031" s="6">
        <v>1</v>
      </c>
      <c r="H6031" s="4">
        <v>75</v>
      </c>
    </row>
    <row r="6032" spans="1:8" x14ac:dyDescent="0.25">
      <c r="A6032" s="1">
        <v>202409</v>
      </c>
      <c r="B6032" s="1" t="s">
        <v>7</v>
      </c>
      <c r="C6032" s="1" t="s">
        <v>17</v>
      </c>
      <c r="D6032" s="4">
        <v>5881</v>
      </c>
      <c r="E6032" s="4">
        <v>954380.56499999994</v>
      </c>
      <c r="F6032" s="4">
        <v>959418.81000000029</v>
      </c>
      <c r="G6032" s="6">
        <v>0.99474864892423742</v>
      </c>
      <c r="H6032" s="4">
        <v>5850.1168043234402</v>
      </c>
    </row>
    <row r="6033" spans="1:8" x14ac:dyDescent="0.25">
      <c r="A6033" s="1">
        <v>202409</v>
      </c>
      <c r="B6033" s="1" t="s">
        <v>7</v>
      </c>
      <c r="C6033" s="1" t="s">
        <v>18</v>
      </c>
      <c r="D6033" s="4">
        <v>444</v>
      </c>
      <c r="E6033" s="4">
        <v>72258.324999999997</v>
      </c>
      <c r="F6033" s="4">
        <v>72415.94</v>
      </c>
      <c r="G6033" s="6">
        <v>0.99782347643350333</v>
      </c>
      <c r="H6033" s="4">
        <v>443.03362353647549</v>
      </c>
    </row>
    <row r="6034" spans="1:8" x14ac:dyDescent="0.25">
      <c r="A6034" s="1">
        <v>202409</v>
      </c>
      <c r="B6034" s="1" t="s">
        <v>7</v>
      </c>
      <c r="C6034" s="1" t="s">
        <v>19</v>
      </c>
      <c r="D6034" s="4">
        <v>1704</v>
      </c>
      <c r="E6034" s="4">
        <v>276888.24900000001</v>
      </c>
      <c r="F6034" s="4">
        <v>277880.68</v>
      </c>
      <c r="G6034" s="6">
        <v>0.99642857142857144</v>
      </c>
      <c r="H6034" s="4">
        <v>1697.9142857142858</v>
      </c>
    </row>
    <row r="6035" spans="1:8" x14ac:dyDescent="0.25">
      <c r="A6035" s="1">
        <v>202409</v>
      </c>
      <c r="B6035" s="1" t="s">
        <v>7</v>
      </c>
      <c r="C6035" s="1" t="s">
        <v>20</v>
      </c>
      <c r="D6035" s="4">
        <v>251</v>
      </c>
      <c r="E6035" s="4">
        <v>40697.279999999999</v>
      </c>
      <c r="F6035" s="4">
        <v>40925.550000000003</v>
      </c>
      <c r="G6035" s="6">
        <v>0.99442231075697196</v>
      </c>
      <c r="H6035" s="4">
        <v>249.59999999999997</v>
      </c>
    </row>
    <row r="6036" spans="1:8" x14ac:dyDescent="0.25">
      <c r="A6036" s="1">
        <v>202409</v>
      </c>
      <c r="B6036" s="1" t="s">
        <v>7</v>
      </c>
      <c r="C6036" s="1" t="s">
        <v>21</v>
      </c>
      <c r="D6036" s="4">
        <v>496</v>
      </c>
      <c r="E6036" s="4">
        <v>80758.664999999994</v>
      </c>
      <c r="F6036" s="4">
        <v>80872.800000000003</v>
      </c>
      <c r="G6036" s="6">
        <v>0.9985887096774192</v>
      </c>
      <c r="H6036" s="4">
        <v>495.2999999999999</v>
      </c>
    </row>
    <row r="6037" spans="1:8" x14ac:dyDescent="0.25">
      <c r="A6037" s="1">
        <v>202409</v>
      </c>
      <c r="B6037" s="1" t="s">
        <v>7</v>
      </c>
      <c r="C6037" s="1" t="s">
        <v>22</v>
      </c>
      <c r="D6037" s="4">
        <v>34</v>
      </c>
      <c r="E6037" s="4">
        <v>5543.7</v>
      </c>
      <c r="F6037" s="4">
        <v>5543.7</v>
      </c>
      <c r="G6037" s="6">
        <v>1</v>
      </c>
      <c r="H6037" s="4">
        <v>34</v>
      </c>
    </row>
    <row r="6038" spans="1:8" x14ac:dyDescent="0.25">
      <c r="A6038" s="1">
        <v>202409</v>
      </c>
      <c r="B6038" s="1" t="s">
        <v>7</v>
      </c>
      <c r="C6038" s="1" t="s">
        <v>23</v>
      </c>
      <c r="D6038" s="4">
        <v>98</v>
      </c>
      <c r="E6038" s="4">
        <v>15978.9</v>
      </c>
      <c r="F6038" s="4">
        <v>15978.9</v>
      </c>
      <c r="G6038" s="6">
        <v>1</v>
      </c>
      <c r="H6038" s="4">
        <v>98</v>
      </c>
    </row>
    <row r="6039" spans="1:8" x14ac:dyDescent="0.25">
      <c r="A6039" s="1">
        <v>202409</v>
      </c>
      <c r="B6039" s="1" t="s">
        <v>7</v>
      </c>
      <c r="C6039" s="1" t="s">
        <v>24</v>
      </c>
      <c r="D6039" s="4">
        <v>923</v>
      </c>
      <c r="E6039" s="4">
        <v>150369.05799999999</v>
      </c>
      <c r="F6039" s="4">
        <v>150495.14999999997</v>
      </c>
      <c r="G6039" s="6">
        <v>0.99916215240158923</v>
      </c>
      <c r="H6039" s="4">
        <v>922.22666666666692</v>
      </c>
    </row>
    <row r="6040" spans="1:8" x14ac:dyDescent="0.25">
      <c r="A6040" s="1">
        <v>202409</v>
      </c>
      <c r="B6040" s="1" t="s">
        <v>7</v>
      </c>
      <c r="C6040" s="1" t="s">
        <v>26</v>
      </c>
      <c r="D6040" s="4">
        <v>624</v>
      </c>
      <c r="E6040" s="4">
        <v>101623.62999999999</v>
      </c>
      <c r="F6040" s="4">
        <v>101743.2</v>
      </c>
      <c r="G6040" s="6">
        <v>0.99882478632478622</v>
      </c>
      <c r="H6040" s="4">
        <v>623.26666666666665</v>
      </c>
    </row>
    <row r="6041" spans="1:8" x14ac:dyDescent="0.25">
      <c r="A6041" s="1">
        <v>202409</v>
      </c>
      <c r="B6041" s="1" t="s">
        <v>7</v>
      </c>
      <c r="C6041" s="1" t="s">
        <v>27</v>
      </c>
      <c r="D6041" s="4">
        <v>824</v>
      </c>
      <c r="E6041" s="4">
        <v>134061.88399999999</v>
      </c>
      <c r="F6041" s="4">
        <v>134374.94</v>
      </c>
      <c r="G6041" s="6">
        <v>0.99767027988998536</v>
      </c>
      <c r="H6041" s="4">
        <v>822.08031062934788</v>
      </c>
    </row>
    <row r="6042" spans="1:8" x14ac:dyDescent="0.25">
      <c r="A6042" s="1">
        <v>202409</v>
      </c>
      <c r="B6042" s="1" t="s">
        <v>7</v>
      </c>
      <c r="C6042" s="1" t="s">
        <v>28</v>
      </c>
      <c r="D6042" s="4">
        <v>301</v>
      </c>
      <c r="E6042" s="4">
        <v>49078.049999999996</v>
      </c>
      <c r="F6042" s="4">
        <v>49078.049999999996</v>
      </c>
      <c r="G6042" s="6">
        <v>1</v>
      </c>
      <c r="H6042" s="4">
        <v>301</v>
      </c>
    </row>
    <row r="6043" spans="1:8" x14ac:dyDescent="0.25">
      <c r="A6043" s="1">
        <v>202409</v>
      </c>
      <c r="B6043" s="1" t="s">
        <v>7</v>
      </c>
      <c r="C6043" s="1" t="s">
        <v>29</v>
      </c>
      <c r="D6043" s="4">
        <v>92</v>
      </c>
      <c r="E6043" s="4">
        <v>14774.504000000001</v>
      </c>
      <c r="F6043" s="4">
        <v>15000.6</v>
      </c>
      <c r="G6043" s="6">
        <v>0.98492753623188412</v>
      </c>
      <c r="H6043" s="4">
        <v>90.613333333333344</v>
      </c>
    </row>
    <row r="6044" spans="1:8" x14ac:dyDescent="0.25">
      <c r="A6044" s="1">
        <v>202409</v>
      </c>
      <c r="B6044" s="1" t="s">
        <v>7</v>
      </c>
      <c r="C6044" s="1" t="s">
        <v>30</v>
      </c>
      <c r="D6044" s="4">
        <v>3435</v>
      </c>
      <c r="E6044" s="4">
        <v>558602.77800000005</v>
      </c>
      <c r="F6044" s="4">
        <v>560076.75</v>
      </c>
      <c r="G6044" s="6">
        <v>0.99736826783115007</v>
      </c>
      <c r="H6044" s="4">
        <v>3425.9600000000005</v>
      </c>
    </row>
    <row r="6045" spans="1:8" x14ac:dyDescent="0.25">
      <c r="A6045" s="1">
        <v>202409</v>
      </c>
      <c r="B6045" s="1" t="s">
        <v>7</v>
      </c>
      <c r="C6045" s="1" t="s">
        <v>31</v>
      </c>
      <c r="D6045" s="4">
        <v>20</v>
      </c>
      <c r="E6045" s="4">
        <v>3261</v>
      </c>
      <c r="F6045" s="4">
        <v>3261</v>
      </c>
      <c r="G6045" s="6">
        <v>1</v>
      </c>
      <c r="H6045" s="4">
        <v>20</v>
      </c>
    </row>
    <row r="6046" spans="1:8" x14ac:dyDescent="0.25">
      <c r="A6046" s="1">
        <v>202409</v>
      </c>
      <c r="B6046" s="1" t="s">
        <v>7</v>
      </c>
      <c r="C6046" s="1" t="s">
        <v>32</v>
      </c>
      <c r="D6046" s="4">
        <v>17564</v>
      </c>
      <c r="E6046" s="4">
        <v>2946432.3743200004</v>
      </c>
      <c r="F6046" s="4">
        <v>2957574.8199999984</v>
      </c>
      <c r="G6046" s="6">
        <v>0.99623257352454808</v>
      </c>
      <c r="H6046" s="4">
        <v>17497.828921385164</v>
      </c>
    </row>
    <row r="6047" spans="1:8" x14ac:dyDescent="0.25">
      <c r="A6047" s="1">
        <v>202409</v>
      </c>
      <c r="B6047" s="1" t="s">
        <v>7</v>
      </c>
      <c r="C6047" s="1" t="s">
        <v>33</v>
      </c>
      <c r="D6047" s="4">
        <v>660</v>
      </c>
      <c r="E6047" s="4">
        <v>107384.73</v>
      </c>
      <c r="F6047" s="4">
        <v>107710.82999999999</v>
      </c>
      <c r="G6047" s="6">
        <v>0.99697244928852569</v>
      </c>
      <c r="H6047" s="4">
        <v>658.00181653042694</v>
      </c>
    </row>
    <row r="6048" spans="1:8" x14ac:dyDescent="0.25">
      <c r="A6048" s="1">
        <v>202409</v>
      </c>
      <c r="B6048" s="1" t="s">
        <v>7</v>
      </c>
      <c r="C6048" s="1" t="s">
        <v>34</v>
      </c>
      <c r="D6048" s="4">
        <v>1768</v>
      </c>
      <c r="E6048" s="4">
        <v>287716.94300000003</v>
      </c>
      <c r="F6048" s="4">
        <v>288283.26999999996</v>
      </c>
      <c r="G6048" s="6">
        <v>0.99803551902266152</v>
      </c>
      <c r="H6048" s="4">
        <v>1764.5267976320656</v>
      </c>
    </row>
    <row r="6049" spans="1:8" x14ac:dyDescent="0.25">
      <c r="A6049" s="1">
        <v>202409</v>
      </c>
      <c r="B6049" s="1" t="s">
        <v>7</v>
      </c>
      <c r="C6049" s="1" t="s">
        <v>35</v>
      </c>
      <c r="D6049" s="4">
        <v>922</v>
      </c>
      <c r="E6049" s="4">
        <v>149990.78200000001</v>
      </c>
      <c r="F6049" s="4">
        <v>150342.97</v>
      </c>
      <c r="G6049" s="6">
        <v>0.99765743619405689</v>
      </c>
      <c r="H6049" s="4">
        <v>919.84015617092041</v>
      </c>
    </row>
    <row r="6050" spans="1:8" x14ac:dyDescent="0.25">
      <c r="A6050" s="1">
        <v>202409</v>
      </c>
      <c r="B6050" s="1" t="s">
        <v>7</v>
      </c>
      <c r="C6050" s="1" t="s">
        <v>36</v>
      </c>
      <c r="D6050" s="4">
        <v>5253</v>
      </c>
      <c r="E6050" s="4">
        <v>851855.81200000003</v>
      </c>
      <c r="F6050" s="4">
        <v>856534.26</v>
      </c>
      <c r="G6050" s="6">
        <v>0.99453793243483335</v>
      </c>
      <c r="H6050" s="4">
        <v>5224.3077590801795</v>
      </c>
    </row>
    <row r="6051" spans="1:8" x14ac:dyDescent="0.25">
      <c r="A6051" s="1">
        <v>202409</v>
      </c>
      <c r="B6051" s="1" t="s">
        <v>7</v>
      </c>
      <c r="C6051" s="1" t="s">
        <v>37</v>
      </c>
      <c r="D6051" s="4">
        <v>537</v>
      </c>
      <c r="E6051" s="4">
        <v>87514.37</v>
      </c>
      <c r="F6051" s="4">
        <v>87579.59</v>
      </c>
      <c r="G6051" s="6">
        <v>0.99925530594514089</v>
      </c>
      <c r="H6051" s="4">
        <v>536.60009929254068</v>
      </c>
    </row>
    <row r="6052" spans="1:8" x14ac:dyDescent="0.25">
      <c r="A6052" s="1">
        <v>202409</v>
      </c>
      <c r="B6052" s="1" t="s">
        <v>7</v>
      </c>
      <c r="C6052" s="1" t="s">
        <v>38</v>
      </c>
      <c r="D6052" s="4">
        <v>30890</v>
      </c>
      <c r="E6052" s="4">
        <v>5004503.6504000025</v>
      </c>
      <c r="F6052" s="4">
        <v>5036647.1099999975</v>
      </c>
      <c r="G6052" s="6">
        <v>0.99361808383673023</v>
      </c>
      <c r="H6052" s="4">
        <v>30692.862609716598</v>
      </c>
    </row>
    <row r="6053" spans="1:8" x14ac:dyDescent="0.25">
      <c r="A6053" s="1">
        <v>202409</v>
      </c>
      <c r="B6053" s="1" t="s">
        <v>7</v>
      </c>
      <c r="C6053" s="1" t="s">
        <v>39</v>
      </c>
      <c r="D6053" s="4">
        <v>7657</v>
      </c>
      <c r="E6053" s="4">
        <v>1242804.0580000002</v>
      </c>
      <c r="F6053" s="4">
        <v>1248658.6400000004</v>
      </c>
      <c r="G6053" s="6">
        <v>0.99531130301553017</v>
      </c>
      <c r="H6053" s="4">
        <v>7621.0986471899141</v>
      </c>
    </row>
    <row r="6054" spans="1:8" x14ac:dyDescent="0.25">
      <c r="A6054" s="1">
        <v>202409</v>
      </c>
      <c r="B6054" s="1" t="s">
        <v>7</v>
      </c>
      <c r="C6054" s="1" t="s">
        <v>203</v>
      </c>
      <c r="D6054" s="4">
        <v>91</v>
      </c>
      <c r="E6054" s="4">
        <v>14837.55</v>
      </c>
      <c r="F6054" s="4">
        <v>14837.55</v>
      </c>
      <c r="G6054" s="6">
        <v>1</v>
      </c>
      <c r="H6054" s="4">
        <v>91</v>
      </c>
    </row>
    <row r="6055" spans="1:8" x14ac:dyDescent="0.25">
      <c r="A6055" s="1">
        <v>202409</v>
      </c>
      <c r="B6055" s="1" t="s">
        <v>7</v>
      </c>
      <c r="C6055" s="1" t="s">
        <v>41</v>
      </c>
      <c r="D6055" s="4">
        <v>238</v>
      </c>
      <c r="E6055" s="4">
        <v>38642.85</v>
      </c>
      <c r="F6055" s="4">
        <v>38805.900000000009</v>
      </c>
      <c r="G6055" s="6">
        <v>0.99579831932773089</v>
      </c>
      <c r="H6055" s="4">
        <v>236.99999999999994</v>
      </c>
    </row>
    <row r="6056" spans="1:8" x14ac:dyDescent="0.25">
      <c r="A6056" s="1">
        <v>202409</v>
      </c>
      <c r="B6056" s="1" t="s">
        <v>7</v>
      </c>
      <c r="C6056" s="1" t="s">
        <v>42</v>
      </c>
      <c r="D6056" s="4">
        <v>1198</v>
      </c>
      <c r="E6056" s="4">
        <v>195333.9</v>
      </c>
      <c r="F6056" s="4">
        <v>195333.9</v>
      </c>
      <c r="G6056" s="6">
        <v>1</v>
      </c>
      <c r="H6056" s="4">
        <v>1198</v>
      </c>
    </row>
    <row r="6057" spans="1:8" x14ac:dyDescent="0.25">
      <c r="A6057" s="1">
        <v>202409</v>
      </c>
      <c r="B6057" s="1" t="s">
        <v>7</v>
      </c>
      <c r="C6057" s="1" t="s">
        <v>43</v>
      </c>
      <c r="D6057" s="4">
        <v>204</v>
      </c>
      <c r="E6057" s="4">
        <v>33196.980000000003</v>
      </c>
      <c r="F6057" s="4">
        <v>33262.200000000004</v>
      </c>
      <c r="G6057" s="6">
        <v>0.99803921568627452</v>
      </c>
      <c r="H6057" s="4">
        <v>203.6</v>
      </c>
    </row>
    <row r="6058" spans="1:8" x14ac:dyDescent="0.25">
      <c r="A6058" s="1">
        <v>202409</v>
      </c>
      <c r="B6058" s="1" t="s">
        <v>7</v>
      </c>
      <c r="C6058" s="1" t="s">
        <v>44</v>
      </c>
      <c r="D6058" s="4">
        <v>468</v>
      </c>
      <c r="E6058" s="4">
        <v>76163.916000000012</v>
      </c>
      <c r="F6058" s="4">
        <v>76307.400000000009</v>
      </c>
      <c r="G6058" s="6">
        <v>0.99811965811965819</v>
      </c>
      <c r="H6058" s="4">
        <v>467.12000000000006</v>
      </c>
    </row>
    <row r="6059" spans="1:8" x14ac:dyDescent="0.25">
      <c r="A6059" s="1">
        <v>202409</v>
      </c>
      <c r="B6059" s="1" t="s">
        <v>7</v>
      </c>
      <c r="C6059" s="1" t="s">
        <v>45</v>
      </c>
      <c r="D6059" s="4">
        <v>12352</v>
      </c>
      <c r="E6059" s="4">
        <v>2045453.5539999998</v>
      </c>
      <c r="F6059" s="4">
        <v>2050073.3039999998</v>
      </c>
      <c r="G6059" s="6">
        <v>0.9977465439938239</v>
      </c>
      <c r="H6059" s="4">
        <v>12324.165311411713</v>
      </c>
    </row>
    <row r="6060" spans="1:8" x14ac:dyDescent="0.25">
      <c r="A6060" s="1">
        <v>202409</v>
      </c>
      <c r="B6060" s="1" t="s">
        <v>7</v>
      </c>
      <c r="C6060" s="1" t="s">
        <v>46</v>
      </c>
      <c r="D6060" s="4">
        <v>6661</v>
      </c>
      <c r="E6060" s="4">
        <v>1084549.902</v>
      </c>
      <c r="F6060" s="4">
        <v>1086217.3600000003</v>
      </c>
      <c r="G6060" s="6">
        <v>0.99846489472420108</v>
      </c>
      <c r="H6060" s="4">
        <v>6650.774663757903</v>
      </c>
    </row>
    <row r="6061" spans="1:8" x14ac:dyDescent="0.25">
      <c r="A6061" s="1">
        <v>202409</v>
      </c>
      <c r="B6061" s="1" t="s">
        <v>7</v>
      </c>
      <c r="C6061" s="1" t="s">
        <v>47</v>
      </c>
      <c r="D6061" s="4">
        <v>8684</v>
      </c>
      <c r="E6061" s="4">
        <v>1408404.1599999997</v>
      </c>
      <c r="F6061" s="4">
        <v>1416219.6900000006</v>
      </c>
      <c r="G6061" s="6">
        <v>0.99448141410885127</v>
      </c>
      <c r="H6061" s="4">
        <v>8636.0766001212651</v>
      </c>
    </row>
    <row r="6062" spans="1:8" x14ac:dyDescent="0.25">
      <c r="A6062" s="1">
        <v>202409</v>
      </c>
      <c r="B6062" s="1" t="s">
        <v>7</v>
      </c>
      <c r="C6062" s="1" t="s">
        <v>48</v>
      </c>
      <c r="D6062" s="4">
        <v>1838</v>
      </c>
      <c r="E6062" s="4">
        <v>298354.28152000002</v>
      </c>
      <c r="F6062" s="4">
        <v>299685.89999999997</v>
      </c>
      <c r="G6062" s="6">
        <v>0.99555661951396468</v>
      </c>
      <c r="H6062" s="4">
        <v>1829.833066666667</v>
      </c>
    </row>
    <row r="6063" spans="1:8" x14ac:dyDescent="0.25">
      <c r="A6063" s="1">
        <v>202409</v>
      </c>
      <c r="B6063" s="1" t="s">
        <v>7</v>
      </c>
      <c r="C6063" s="1" t="s">
        <v>49</v>
      </c>
      <c r="D6063" s="4">
        <v>9102</v>
      </c>
      <c r="E6063" s="4">
        <v>1478686.3189999999</v>
      </c>
      <c r="F6063" s="4">
        <v>1484081.1</v>
      </c>
      <c r="G6063" s="6">
        <v>0.99636490148685253</v>
      </c>
      <c r="H6063" s="4">
        <v>9068.913333333332</v>
      </c>
    </row>
    <row r="6064" spans="1:8" x14ac:dyDescent="0.25">
      <c r="A6064" s="1">
        <v>202409</v>
      </c>
      <c r="B6064" s="1" t="s">
        <v>7</v>
      </c>
      <c r="C6064" s="1" t="s">
        <v>50</v>
      </c>
      <c r="D6064" s="4">
        <v>472</v>
      </c>
      <c r="E6064" s="4">
        <v>76781.332000000009</v>
      </c>
      <c r="F6064" s="4">
        <v>76959.600000000006</v>
      </c>
      <c r="G6064" s="6">
        <v>0.99768361581920906</v>
      </c>
      <c r="H6064" s="4">
        <v>470.90666666666669</v>
      </c>
    </row>
    <row r="6065" spans="1:8" x14ac:dyDescent="0.25">
      <c r="A6065" s="1">
        <v>202409</v>
      </c>
      <c r="B6065" s="1" t="s">
        <v>7</v>
      </c>
      <c r="C6065" s="1" t="s">
        <v>51</v>
      </c>
      <c r="D6065" s="4">
        <v>67</v>
      </c>
      <c r="E6065" s="4">
        <v>10924.35</v>
      </c>
      <c r="F6065" s="4">
        <v>10924.35</v>
      </c>
      <c r="G6065" s="6">
        <v>1</v>
      </c>
      <c r="H6065" s="4">
        <v>67</v>
      </c>
    </row>
    <row r="6066" spans="1:8" x14ac:dyDescent="0.25">
      <c r="A6066" s="1">
        <v>202409</v>
      </c>
      <c r="B6066" s="1" t="s">
        <v>7</v>
      </c>
      <c r="C6066" s="1" t="s">
        <v>199</v>
      </c>
      <c r="D6066" s="4">
        <v>7672</v>
      </c>
      <c r="E6066" s="4">
        <v>1224333.4496399998</v>
      </c>
      <c r="F6066" s="4">
        <v>1251321.7900000003</v>
      </c>
      <c r="G6066" s="6">
        <v>0.97843213426340114</v>
      </c>
      <c r="H6066" s="4">
        <v>7506.5313340688135</v>
      </c>
    </row>
    <row r="6067" spans="1:8" x14ac:dyDescent="0.25">
      <c r="A6067" s="1">
        <v>202409</v>
      </c>
      <c r="B6067" s="1" t="s">
        <v>7</v>
      </c>
      <c r="C6067" s="1" t="s">
        <v>53</v>
      </c>
      <c r="D6067" s="4">
        <v>5764</v>
      </c>
      <c r="E6067" s="4">
        <v>937964.69099999999</v>
      </c>
      <c r="F6067" s="4">
        <v>940015.8600000001</v>
      </c>
      <c r="G6067" s="6">
        <v>0.99781794213557196</v>
      </c>
      <c r="H6067" s="4">
        <v>5751.4226184694371</v>
      </c>
    </row>
    <row r="6068" spans="1:8" x14ac:dyDescent="0.25">
      <c r="A6068" s="1">
        <v>202409</v>
      </c>
      <c r="B6068" s="1" t="s">
        <v>7</v>
      </c>
      <c r="C6068" s="1" t="s">
        <v>54</v>
      </c>
      <c r="D6068" s="4">
        <v>30</v>
      </c>
      <c r="E6068" s="4">
        <v>4891.5</v>
      </c>
      <c r="F6068" s="4">
        <v>4891.5</v>
      </c>
      <c r="G6068" s="6">
        <v>1</v>
      </c>
      <c r="H6068" s="4">
        <v>30</v>
      </c>
    </row>
    <row r="6069" spans="1:8" x14ac:dyDescent="0.25">
      <c r="A6069" s="1">
        <v>202409</v>
      </c>
      <c r="B6069" s="1" t="s">
        <v>7</v>
      </c>
      <c r="C6069" s="1" t="s">
        <v>198</v>
      </c>
      <c r="D6069" s="4">
        <v>2</v>
      </c>
      <c r="E6069" s="4">
        <v>326.09999999999997</v>
      </c>
      <c r="F6069" s="4">
        <v>326.09999999999997</v>
      </c>
      <c r="G6069" s="6">
        <v>1</v>
      </c>
      <c r="H6069" s="4">
        <v>2</v>
      </c>
    </row>
    <row r="6070" spans="1:8" x14ac:dyDescent="0.25">
      <c r="A6070" s="1">
        <v>202409</v>
      </c>
      <c r="B6070" s="1" t="s">
        <v>7</v>
      </c>
      <c r="C6070" s="1" t="s">
        <v>55</v>
      </c>
      <c r="D6070" s="4">
        <v>942</v>
      </c>
      <c r="E6070" s="4">
        <v>153137.647</v>
      </c>
      <c r="F6070" s="4">
        <v>153593.09999999998</v>
      </c>
      <c r="G6070" s="6">
        <v>0.99703467799009216</v>
      </c>
      <c r="H6070" s="4">
        <v>939.20666666666682</v>
      </c>
    </row>
    <row r="6071" spans="1:8" x14ac:dyDescent="0.25">
      <c r="A6071" s="1">
        <v>202409</v>
      </c>
      <c r="B6071" s="1" t="s">
        <v>7</v>
      </c>
      <c r="C6071" s="1" t="s">
        <v>56</v>
      </c>
      <c r="D6071" s="4">
        <v>45</v>
      </c>
      <c r="E6071" s="4">
        <v>7337.25</v>
      </c>
      <c r="F6071" s="4">
        <v>7337.25</v>
      </c>
      <c r="G6071" s="6">
        <v>1</v>
      </c>
      <c r="H6071" s="4">
        <v>45</v>
      </c>
    </row>
    <row r="6072" spans="1:8" x14ac:dyDescent="0.25">
      <c r="A6072" s="1">
        <v>202409</v>
      </c>
      <c r="B6072" s="1" t="s">
        <v>7</v>
      </c>
      <c r="C6072" s="1" t="s">
        <v>57</v>
      </c>
      <c r="D6072" s="4">
        <v>28</v>
      </c>
      <c r="E6072" s="4">
        <v>4565.3999999999996</v>
      </c>
      <c r="F6072" s="4">
        <v>4565.3999999999996</v>
      </c>
      <c r="G6072" s="6">
        <v>1</v>
      </c>
      <c r="H6072" s="4">
        <v>28</v>
      </c>
    </row>
    <row r="6073" spans="1:8" x14ac:dyDescent="0.25">
      <c r="A6073" s="1">
        <v>202409</v>
      </c>
      <c r="B6073" s="1" t="s">
        <v>7</v>
      </c>
      <c r="C6073" s="1" t="s">
        <v>58</v>
      </c>
      <c r="D6073" s="4">
        <v>26757</v>
      </c>
      <c r="E6073" s="4">
        <v>4421447.5029999996</v>
      </c>
      <c r="F6073" s="4">
        <v>4430416.3399999971</v>
      </c>
      <c r="G6073" s="6">
        <v>0.99797562208340951</v>
      </c>
      <c r="H6073" s="4">
        <v>26702.83372008579</v>
      </c>
    </row>
    <row r="6074" spans="1:8" x14ac:dyDescent="0.25">
      <c r="A6074" s="1">
        <v>202409</v>
      </c>
      <c r="B6074" s="1" t="s">
        <v>7</v>
      </c>
      <c r="C6074" s="1" t="s">
        <v>59</v>
      </c>
      <c r="D6074" s="4">
        <v>339</v>
      </c>
      <c r="E6074" s="4">
        <v>55208.729999999996</v>
      </c>
      <c r="F6074" s="4">
        <v>55273.95</v>
      </c>
      <c r="G6074" s="6">
        <v>0.99882005899705018</v>
      </c>
      <c r="H6074" s="4">
        <v>338.6</v>
      </c>
    </row>
    <row r="6075" spans="1:8" x14ac:dyDescent="0.25">
      <c r="A6075" s="1">
        <v>202409</v>
      </c>
      <c r="B6075" s="1" t="s">
        <v>7</v>
      </c>
      <c r="C6075" s="1" t="s">
        <v>60</v>
      </c>
      <c r="D6075" s="4">
        <v>3810</v>
      </c>
      <c r="E6075" s="4">
        <v>620372.6399999999</v>
      </c>
      <c r="F6075" s="4">
        <v>621318.32999999996</v>
      </c>
      <c r="G6075" s="6">
        <v>0.99847792998477924</v>
      </c>
      <c r="H6075" s="4">
        <v>3804.2009132420089</v>
      </c>
    </row>
    <row r="6076" spans="1:8" x14ac:dyDescent="0.25">
      <c r="A6076" s="1">
        <v>202409</v>
      </c>
      <c r="B6076" s="1" t="s">
        <v>7</v>
      </c>
      <c r="C6076" s="1" t="s">
        <v>226</v>
      </c>
      <c r="D6076" s="4">
        <v>79</v>
      </c>
      <c r="E6076" s="4">
        <v>12880.949999999999</v>
      </c>
      <c r="F6076" s="4">
        <v>12880.949999999999</v>
      </c>
      <c r="G6076" s="6">
        <v>1</v>
      </c>
      <c r="H6076" s="4">
        <v>79</v>
      </c>
    </row>
    <row r="6077" spans="1:8" x14ac:dyDescent="0.25">
      <c r="A6077" s="1">
        <v>202409</v>
      </c>
      <c r="B6077" s="1" t="s">
        <v>7</v>
      </c>
      <c r="C6077" s="1" t="s">
        <v>61</v>
      </c>
      <c r="D6077" s="4">
        <v>4958</v>
      </c>
      <c r="E6077" s="4">
        <v>805837.6669999999</v>
      </c>
      <c r="F6077" s="4">
        <v>809054.10000000033</v>
      </c>
      <c r="G6077" s="6">
        <v>0.99602445250570959</v>
      </c>
      <c r="H6077" s="4">
        <v>4938.289235523308</v>
      </c>
    </row>
    <row r="6078" spans="1:8" x14ac:dyDescent="0.25">
      <c r="A6078" s="1">
        <v>202409</v>
      </c>
      <c r="B6078" s="1" t="s">
        <v>7</v>
      </c>
      <c r="C6078" s="1" t="s">
        <v>62</v>
      </c>
      <c r="D6078" s="4">
        <v>442</v>
      </c>
      <c r="E6078" s="4">
        <v>71970.27</v>
      </c>
      <c r="F6078" s="4">
        <v>72068.099999999991</v>
      </c>
      <c r="G6078" s="6">
        <v>0.99864253393665181</v>
      </c>
      <c r="H6078" s="4">
        <v>441.40000000000009</v>
      </c>
    </row>
    <row r="6079" spans="1:8" x14ac:dyDescent="0.25">
      <c r="A6079" s="1">
        <v>202409</v>
      </c>
      <c r="B6079" s="1" t="s">
        <v>7</v>
      </c>
      <c r="C6079" s="1" t="s">
        <v>63</v>
      </c>
      <c r="D6079" s="4">
        <v>714</v>
      </c>
      <c r="E6079" s="4">
        <v>116087.25199999999</v>
      </c>
      <c r="F6079" s="4">
        <v>116417.70000000001</v>
      </c>
      <c r="G6079" s="6">
        <v>0.99716153127917817</v>
      </c>
      <c r="H6079" s="4">
        <v>711.97333333333324</v>
      </c>
    </row>
    <row r="6080" spans="1:8" x14ac:dyDescent="0.25">
      <c r="A6080" s="1">
        <v>202409</v>
      </c>
      <c r="B6080" s="1" t="s">
        <v>7</v>
      </c>
      <c r="C6080" s="1" t="s">
        <v>64</v>
      </c>
      <c r="D6080" s="4">
        <v>66</v>
      </c>
      <c r="E6080" s="4">
        <v>10761.3</v>
      </c>
      <c r="F6080" s="4">
        <v>10761.3</v>
      </c>
      <c r="G6080" s="6">
        <v>1</v>
      </c>
      <c r="H6080" s="4">
        <v>66</v>
      </c>
    </row>
    <row r="6081" spans="1:8" x14ac:dyDescent="0.25">
      <c r="A6081" s="1">
        <v>202409</v>
      </c>
      <c r="B6081" s="1" t="s">
        <v>7</v>
      </c>
      <c r="C6081" s="1" t="s">
        <v>65</v>
      </c>
      <c r="D6081" s="4">
        <v>32</v>
      </c>
      <c r="E6081" s="4">
        <v>5217.5999999999995</v>
      </c>
      <c r="F6081" s="4">
        <v>5217.5999999999995</v>
      </c>
      <c r="G6081" s="6">
        <v>1</v>
      </c>
      <c r="H6081" s="4">
        <v>32</v>
      </c>
    </row>
    <row r="6082" spans="1:8" x14ac:dyDescent="0.25">
      <c r="A6082" s="1">
        <v>202409</v>
      </c>
      <c r="B6082" s="1" t="s">
        <v>7</v>
      </c>
      <c r="C6082" s="1" t="s">
        <v>66</v>
      </c>
      <c r="D6082" s="4">
        <v>146</v>
      </c>
      <c r="E6082" s="4">
        <v>23679.208000000002</v>
      </c>
      <c r="F6082" s="4">
        <v>23805.3</v>
      </c>
      <c r="G6082" s="6">
        <v>0.99470319634703208</v>
      </c>
      <c r="H6082" s="4">
        <v>145.22666666666669</v>
      </c>
    </row>
    <row r="6083" spans="1:8" x14ac:dyDescent="0.25">
      <c r="A6083" s="1">
        <v>202409</v>
      </c>
      <c r="B6083" s="1" t="s">
        <v>7</v>
      </c>
      <c r="C6083" s="1" t="s">
        <v>395</v>
      </c>
      <c r="D6083" s="4">
        <v>137</v>
      </c>
      <c r="E6083" s="4">
        <v>22533.510000000002</v>
      </c>
      <c r="F6083" s="4">
        <v>22533.510000000002</v>
      </c>
      <c r="G6083" s="6">
        <v>1</v>
      </c>
      <c r="H6083" s="4">
        <v>137</v>
      </c>
    </row>
    <row r="6084" spans="1:8" x14ac:dyDescent="0.25">
      <c r="A6084" s="1">
        <v>202409</v>
      </c>
      <c r="B6084" s="1" t="s">
        <v>7</v>
      </c>
      <c r="C6084" s="1" t="s">
        <v>201</v>
      </c>
      <c r="D6084" s="4">
        <v>4</v>
      </c>
      <c r="E6084" s="4">
        <v>652.19999999999993</v>
      </c>
      <c r="F6084" s="4">
        <v>652.19999999999993</v>
      </c>
      <c r="G6084" s="6">
        <v>1</v>
      </c>
      <c r="H6084" s="4">
        <v>4</v>
      </c>
    </row>
    <row r="6085" spans="1:8" x14ac:dyDescent="0.25">
      <c r="A6085" s="1">
        <v>202409</v>
      </c>
      <c r="B6085" s="1" t="s">
        <v>7</v>
      </c>
      <c r="C6085" s="1" t="s">
        <v>67</v>
      </c>
      <c r="D6085" s="4">
        <v>31</v>
      </c>
      <c r="E6085" s="4">
        <v>5054.55</v>
      </c>
      <c r="F6085" s="4">
        <v>5054.55</v>
      </c>
      <c r="G6085" s="6">
        <v>1</v>
      </c>
      <c r="H6085" s="4">
        <v>31</v>
      </c>
    </row>
    <row r="6086" spans="1:8" x14ac:dyDescent="0.25">
      <c r="A6086" s="1">
        <v>202409</v>
      </c>
      <c r="B6086" s="1" t="s">
        <v>7</v>
      </c>
      <c r="C6086" s="1" t="s">
        <v>68</v>
      </c>
      <c r="D6086" s="4">
        <v>1238</v>
      </c>
      <c r="E6086" s="4">
        <v>201483.05900000001</v>
      </c>
      <c r="F6086" s="4">
        <v>201855.89999999997</v>
      </c>
      <c r="G6086" s="6">
        <v>0.99815293484114187</v>
      </c>
      <c r="H6086" s="4">
        <v>1235.7133333333336</v>
      </c>
    </row>
    <row r="6087" spans="1:8" x14ac:dyDescent="0.25">
      <c r="A6087" s="1">
        <v>202409</v>
      </c>
      <c r="B6087" s="1" t="s">
        <v>7</v>
      </c>
      <c r="C6087" s="1" t="s">
        <v>69</v>
      </c>
      <c r="D6087" s="4">
        <v>295</v>
      </c>
      <c r="E6087" s="4">
        <v>47904.090000000004</v>
      </c>
      <c r="F6087" s="4">
        <v>48099.75</v>
      </c>
      <c r="G6087" s="6">
        <v>0.99593220338983057</v>
      </c>
      <c r="H6087" s="4">
        <v>293.8</v>
      </c>
    </row>
    <row r="6088" spans="1:8" x14ac:dyDescent="0.25">
      <c r="A6088" s="1">
        <v>202409</v>
      </c>
      <c r="B6088" s="1" t="s">
        <v>7</v>
      </c>
      <c r="C6088" s="1" t="s">
        <v>70</v>
      </c>
      <c r="D6088" s="4">
        <v>4606</v>
      </c>
      <c r="E6088" s="4">
        <v>760013.00799999991</v>
      </c>
      <c r="F6088" s="4">
        <v>763454.45000000042</v>
      </c>
      <c r="G6088" s="6">
        <v>0.99549227593080303</v>
      </c>
      <c r="H6088" s="4">
        <v>4585.237422937279</v>
      </c>
    </row>
    <row r="6089" spans="1:8" x14ac:dyDescent="0.25">
      <c r="A6089" s="1">
        <v>202409</v>
      </c>
      <c r="B6089" s="1" t="s">
        <v>7</v>
      </c>
      <c r="C6089" s="1" t="s">
        <v>71</v>
      </c>
      <c r="D6089" s="4">
        <v>458</v>
      </c>
      <c r="E6089" s="4">
        <v>74546.460000000006</v>
      </c>
      <c r="F6089" s="4">
        <v>74676.900000000009</v>
      </c>
      <c r="G6089" s="6">
        <v>0.99825327510917028</v>
      </c>
      <c r="H6089" s="4">
        <v>457.2</v>
      </c>
    </row>
    <row r="6090" spans="1:8" x14ac:dyDescent="0.25">
      <c r="A6090" s="1">
        <v>202409</v>
      </c>
      <c r="B6090" s="1" t="s">
        <v>7</v>
      </c>
      <c r="C6090" s="1" t="s">
        <v>72</v>
      </c>
      <c r="D6090" s="4">
        <v>78</v>
      </c>
      <c r="E6090" s="4">
        <v>12636.375</v>
      </c>
      <c r="F6090" s="4">
        <v>12717.9</v>
      </c>
      <c r="G6090" s="6">
        <v>0.99358974358974361</v>
      </c>
      <c r="H6090" s="4">
        <v>77.5</v>
      </c>
    </row>
    <row r="6091" spans="1:8" x14ac:dyDescent="0.25">
      <c r="A6091" s="1">
        <v>202409</v>
      </c>
      <c r="B6091" s="1" t="s">
        <v>7</v>
      </c>
      <c r="C6091" s="1" t="s">
        <v>205</v>
      </c>
      <c r="D6091" s="4">
        <v>76</v>
      </c>
      <c r="E6091" s="4">
        <v>12359.19</v>
      </c>
      <c r="F6091" s="4">
        <v>12391.8</v>
      </c>
      <c r="G6091" s="6">
        <v>0.99736842105263168</v>
      </c>
      <c r="H6091" s="4">
        <v>75.800000000000011</v>
      </c>
    </row>
    <row r="6092" spans="1:8" x14ac:dyDescent="0.25">
      <c r="A6092" s="1">
        <v>202409</v>
      </c>
      <c r="B6092" s="1" t="s">
        <v>7</v>
      </c>
      <c r="C6092" s="1" t="s">
        <v>73</v>
      </c>
      <c r="D6092" s="4">
        <v>1087</v>
      </c>
      <c r="E6092" s="4">
        <v>176917.94599999997</v>
      </c>
      <c r="F6092" s="4">
        <v>177398.39999999994</v>
      </c>
      <c r="G6092" s="6">
        <v>0.9972916666666668</v>
      </c>
      <c r="H6092" s="4">
        <v>1084.0560416666667</v>
      </c>
    </row>
    <row r="6093" spans="1:8" x14ac:dyDescent="0.25">
      <c r="A6093" s="1">
        <v>202409</v>
      </c>
      <c r="B6093" s="1" t="s">
        <v>7</v>
      </c>
      <c r="C6093" s="1" t="s">
        <v>74</v>
      </c>
      <c r="D6093" s="4">
        <v>2977</v>
      </c>
      <c r="E6093" s="4">
        <v>483882.61539999995</v>
      </c>
      <c r="F6093" s="4">
        <v>485769.43</v>
      </c>
      <c r="G6093" s="6">
        <v>0.996115822685672</v>
      </c>
      <c r="H6093" s="4">
        <v>2965.4368041352454</v>
      </c>
    </row>
    <row r="6094" spans="1:8" x14ac:dyDescent="0.25">
      <c r="A6094" s="1">
        <v>202409</v>
      </c>
      <c r="B6094" s="1" t="s">
        <v>7</v>
      </c>
      <c r="C6094" s="1" t="s">
        <v>75</v>
      </c>
      <c r="D6094" s="4">
        <v>1070</v>
      </c>
      <c r="E6094" s="4">
        <v>173350.41199999998</v>
      </c>
      <c r="F6094" s="4">
        <v>174463.49999999997</v>
      </c>
      <c r="G6094" s="6">
        <v>0.99361993769470414</v>
      </c>
      <c r="H6094" s="4">
        <v>1063.1733333333334</v>
      </c>
    </row>
    <row r="6095" spans="1:8" x14ac:dyDescent="0.25">
      <c r="A6095" s="1">
        <v>202409</v>
      </c>
      <c r="B6095" s="1" t="s">
        <v>7</v>
      </c>
      <c r="C6095" s="1" t="s">
        <v>76</v>
      </c>
      <c r="D6095" s="4">
        <v>1408</v>
      </c>
      <c r="E6095" s="4">
        <v>229294.51923999999</v>
      </c>
      <c r="F6095" s="4">
        <v>229574.39999999997</v>
      </c>
      <c r="G6095" s="6">
        <v>0.99878087121212134</v>
      </c>
      <c r="H6095" s="4">
        <v>1406.2834666666668</v>
      </c>
    </row>
    <row r="6096" spans="1:8" x14ac:dyDescent="0.25">
      <c r="A6096" s="1">
        <v>202409</v>
      </c>
      <c r="B6096" s="1" t="s">
        <v>7</v>
      </c>
      <c r="C6096" s="1" t="s">
        <v>77</v>
      </c>
      <c r="D6096" s="4">
        <v>815</v>
      </c>
      <c r="E6096" s="4">
        <v>132075.935</v>
      </c>
      <c r="F6096" s="4">
        <v>132885.75</v>
      </c>
      <c r="G6096" s="6">
        <v>0.99390593047034759</v>
      </c>
      <c r="H6096" s="4">
        <v>810.0333333333333</v>
      </c>
    </row>
    <row r="6097" spans="1:8" x14ac:dyDescent="0.25">
      <c r="A6097" s="1">
        <v>202409</v>
      </c>
      <c r="B6097" s="1" t="s">
        <v>7</v>
      </c>
      <c r="C6097" s="1" t="s">
        <v>78</v>
      </c>
      <c r="D6097" s="4">
        <v>16149</v>
      </c>
      <c r="E6097" s="4">
        <v>2628134.9907599995</v>
      </c>
      <c r="F6097" s="4">
        <v>2636138.0499999984</v>
      </c>
      <c r="G6097" s="6">
        <v>0.99696409706616129</v>
      </c>
      <c r="H6097" s="4">
        <v>16099.973203521438</v>
      </c>
    </row>
    <row r="6098" spans="1:8" x14ac:dyDescent="0.25">
      <c r="A6098" s="1">
        <v>202409</v>
      </c>
      <c r="B6098" s="1" t="s">
        <v>7</v>
      </c>
      <c r="C6098" s="1" t="s">
        <v>79</v>
      </c>
      <c r="D6098" s="4">
        <v>21</v>
      </c>
      <c r="E6098" s="4">
        <v>3424.0499999999997</v>
      </c>
      <c r="F6098" s="4">
        <v>3424.0499999999997</v>
      </c>
      <c r="G6098" s="6">
        <v>1</v>
      </c>
      <c r="H6098" s="4">
        <v>21</v>
      </c>
    </row>
    <row r="6099" spans="1:8" x14ac:dyDescent="0.25">
      <c r="A6099" s="1">
        <v>202409</v>
      </c>
      <c r="B6099" s="1" t="s">
        <v>7</v>
      </c>
      <c r="C6099" s="1" t="s">
        <v>80</v>
      </c>
      <c r="D6099" s="4">
        <v>183</v>
      </c>
      <c r="E6099" s="4">
        <v>29816.41</v>
      </c>
      <c r="F6099" s="4">
        <v>29849.02</v>
      </c>
      <c r="G6099" s="6">
        <v>0.99890750182083032</v>
      </c>
      <c r="H6099" s="4">
        <v>182.80007283321194</v>
      </c>
    </row>
    <row r="6100" spans="1:8" x14ac:dyDescent="0.25">
      <c r="A6100" s="1">
        <v>202409</v>
      </c>
      <c r="B6100" s="1" t="s">
        <v>7</v>
      </c>
      <c r="C6100" s="1" t="s">
        <v>81</v>
      </c>
      <c r="D6100" s="4">
        <v>9703</v>
      </c>
      <c r="E6100" s="4">
        <v>1574572.763</v>
      </c>
      <c r="F6100" s="4">
        <v>1585813.4300000004</v>
      </c>
      <c r="G6100" s="6">
        <v>0.99291173426372081</v>
      </c>
      <c r="H6100" s="4">
        <v>9634.2225575608827</v>
      </c>
    </row>
    <row r="6101" spans="1:8" x14ac:dyDescent="0.25">
      <c r="A6101" s="1">
        <v>202409</v>
      </c>
      <c r="B6101" s="1" t="s">
        <v>7</v>
      </c>
      <c r="C6101" s="1" t="s">
        <v>200</v>
      </c>
      <c r="D6101" s="4">
        <v>7</v>
      </c>
      <c r="E6101" s="4">
        <v>1141.3499999999999</v>
      </c>
      <c r="F6101" s="4">
        <v>1141.3499999999999</v>
      </c>
      <c r="G6101" s="6">
        <v>1</v>
      </c>
      <c r="H6101" s="4">
        <v>7</v>
      </c>
    </row>
    <row r="6102" spans="1:8" x14ac:dyDescent="0.25">
      <c r="A6102" s="1">
        <v>202409</v>
      </c>
      <c r="B6102" s="1" t="s">
        <v>7</v>
      </c>
      <c r="C6102" s="1" t="s">
        <v>83</v>
      </c>
      <c r="D6102" s="4">
        <v>8719</v>
      </c>
      <c r="E6102" s="4">
        <v>1420215.5019999999</v>
      </c>
      <c r="F6102" s="4">
        <v>1421828.6100000003</v>
      </c>
      <c r="G6102" s="6">
        <v>0.99886546944641907</v>
      </c>
      <c r="H6102" s="4">
        <v>8709.1080281033283</v>
      </c>
    </row>
    <row r="6103" spans="1:8" x14ac:dyDescent="0.25">
      <c r="A6103" s="1">
        <v>202409</v>
      </c>
      <c r="B6103" s="1" t="s">
        <v>7</v>
      </c>
      <c r="C6103" s="1" t="s">
        <v>84</v>
      </c>
      <c r="D6103" s="4">
        <v>317</v>
      </c>
      <c r="E6103" s="4">
        <v>51425.97</v>
      </c>
      <c r="F6103" s="4">
        <v>51686.85</v>
      </c>
      <c r="G6103" s="6">
        <v>0.99495268138801263</v>
      </c>
      <c r="H6103" s="4">
        <v>315.39999999999998</v>
      </c>
    </row>
    <row r="6104" spans="1:8" x14ac:dyDescent="0.25">
      <c r="A6104" s="1">
        <v>202409</v>
      </c>
      <c r="B6104" s="1" t="s">
        <v>7</v>
      </c>
      <c r="C6104" s="1" t="s">
        <v>86</v>
      </c>
      <c r="D6104" s="4">
        <v>5870</v>
      </c>
      <c r="E6104" s="4">
        <v>924567.4160000002</v>
      </c>
      <c r="F6104" s="4">
        <v>957179.59000000008</v>
      </c>
      <c r="G6104" s="6">
        <v>0.96592888697093937</v>
      </c>
      <c r="H6104" s="4">
        <v>5670.0025665194144</v>
      </c>
    </row>
    <row r="6105" spans="1:8" x14ac:dyDescent="0.25">
      <c r="A6105" s="1">
        <v>202409</v>
      </c>
      <c r="B6105" s="1" t="s">
        <v>7</v>
      </c>
      <c r="C6105" s="1" t="s">
        <v>87</v>
      </c>
      <c r="D6105" s="4">
        <v>32</v>
      </c>
      <c r="E6105" s="4">
        <v>5217.5999999999995</v>
      </c>
      <c r="F6105" s="4">
        <v>5217.5999999999995</v>
      </c>
      <c r="G6105" s="6">
        <v>1</v>
      </c>
      <c r="H6105" s="4">
        <v>32</v>
      </c>
    </row>
    <row r="6106" spans="1:8" x14ac:dyDescent="0.25">
      <c r="A6106" s="1">
        <v>202409</v>
      </c>
      <c r="B6106" s="1" t="s">
        <v>7</v>
      </c>
      <c r="C6106" s="1" t="s">
        <v>88</v>
      </c>
      <c r="D6106" s="4">
        <v>6108</v>
      </c>
      <c r="E6106" s="4">
        <v>994138.67699999991</v>
      </c>
      <c r="F6106" s="4">
        <v>996442.03</v>
      </c>
      <c r="G6106" s="6">
        <v>0.99768842247651868</v>
      </c>
      <c r="H6106" s="4">
        <v>6093.8808844865762</v>
      </c>
    </row>
    <row r="6107" spans="1:8" x14ac:dyDescent="0.25">
      <c r="A6107" s="1">
        <v>202409</v>
      </c>
      <c r="B6107" s="1" t="s">
        <v>7</v>
      </c>
      <c r="C6107" s="1" t="s">
        <v>89</v>
      </c>
      <c r="D6107" s="4">
        <v>202</v>
      </c>
      <c r="E6107" s="4">
        <v>32894.793999999994</v>
      </c>
      <c r="F6107" s="4">
        <v>32936.1</v>
      </c>
      <c r="G6107" s="6">
        <v>0.99874587458745867</v>
      </c>
      <c r="H6107" s="4">
        <v>201.74666666666664</v>
      </c>
    </row>
    <row r="6108" spans="1:8" x14ac:dyDescent="0.25">
      <c r="A6108" s="1">
        <v>202409</v>
      </c>
      <c r="B6108" s="1" t="s">
        <v>7</v>
      </c>
      <c r="C6108" s="1" t="s">
        <v>90</v>
      </c>
      <c r="D6108" s="4">
        <v>2266</v>
      </c>
      <c r="E6108" s="4">
        <v>368860.40600000002</v>
      </c>
      <c r="F6108" s="4">
        <v>369471.3</v>
      </c>
      <c r="G6108" s="6">
        <v>0.99834657252132986</v>
      </c>
      <c r="H6108" s="4">
        <v>2262.2533333333336</v>
      </c>
    </row>
    <row r="6109" spans="1:8" x14ac:dyDescent="0.25">
      <c r="A6109" s="1">
        <v>202409</v>
      </c>
      <c r="B6109" s="1" t="s">
        <v>7</v>
      </c>
      <c r="C6109" s="1" t="s">
        <v>91</v>
      </c>
      <c r="D6109" s="4">
        <v>2911</v>
      </c>
      <c r="E6109" s="4">
        <v>470893.83499999996</v>
      </c>
      <c r="F6109" s="4">
        <v>474649.42</v>
      </c>
      <c r="G6109" s="6">
        <v>0.99208766546054139</v>
      </c>
      <c r="H6109" s="4">
        <v>2887.9671941556362</v>
      </c>
    </row>
    <row r="6110" spans="1:8" x14ac:dyDescent="0.25">
      <c r="A6110" s="1">
        <v>202409</v>
      </c>
      <c r="B6110" s="1" t="s">
        <v>7</v>
      </c>
      <c r="C6110" s="1" t="s">
        <v>204</v>
      </c>
      <c r="D6110" s="4">
        <v>90</v>
      </c>
      <c r="E6110" s="4">
        <v>14674.5</v>
      </c>
      <c r="F6110" s="4">
        <v>14674.5</v>
      </c>
      <c r="G6110" s="6">
        <v>1</v>
      </c>
      <c r="H6110" s="4">
        <v>90</v>
      </c>
    </row>
    <row r="6111" spans="1:8" x14ac:dyDescent="0.25">
      <c r="A6111" s="1">
        <v>202409</v>
      </c>
      <c r="B6111" s="1" t="s">
        <v>7</v>
      </c>
      <c r="C6111" s="1" t="s">
        <v>92</v>
      </c>
      <c r="D6111" s="4">
        <v>425</v>
      </c>
      <c r="E6111" s="4">
        <v>69104.938000000009</v>
      </c>
      <c r="F6111" s="4">
        <v>69296.25</v>
      </c>
      <c r="G6111" s="6">
        <v>0.9972392156862746</v>
      </c>
      <c r="H6111" s="4">
        <v>423.82666666666671</v>
      </c>
    </row>
    <row r="6112" spans="1:8" x14ac:dyDescent="0.25">
      <c r="A6112" s="1">
        <v>202409</v>
      </c>
      <c r="B6112" s="1" t="s">
        <v>7</v>
      </c>
      <c r="C6112" s="1" t="s">
        <v>93</v>
      </c>
      <c r="D6112" s="4">
        <v>363</v>
      </c>
      <c r="E6112" s="4">
        <v>58954.531999999999</v>
      </c>
      <c r="F6112" s="4">
        <v>59187.15</v>
      </c>
      <c r="G6112" s="6">
        <v>0.99606978879706154</v>
      </c>
      <c r="H6112" s="4">
        <v>361.57333333333332</v>
      </c>
    </row>
    <row r="6113" spans="1:8" x14ac:dyDescent="0.25">
      <c r="A6113" s="1">
        <v>202409</v>
      </c>
      <c r="B6113" s="1" t="s">
        <v>7</v>
      </c>
      <c r="C6113" s="1" t="s">
        <v>378</v>
      </c>
      <c r="D6113" s="11">
        <v>1320</v>
      </c>
      <c r="E6113" s="11">
        <v>214948.815</v>
      </c>
      <c r="F6113" s="11">
        <v>215225.99999999997</v>
      </c>
      <c r="G6113" s="13">
        <v>0.99871212121212138</v>
      </c>
      <c r="H6113" s="11">
        <v>1318.3000000000002</v>
      </c>
    </row>
    <row r="6114" spans="1:8" x14ac:dyDescent="0.25">
      <c r="A6114" s="1">
        <v>202409</v>
      </c>
      <c r="B6114" s="1" t="s">
        <v>224</v>
      </c>
      <c r="C6114" s="1" t="s">
        <v>45</v>
      </c>
      <c r="D6114" s="4">
        <v>41</v>
      </c>
      <c r="E6114" s="4">
        <v>6695.92</v>
      </c>
      <c r="F6114" s="4">
        <v>6695.92</v>
      </c>
      <c r="G6114" s="6">
        <v>1</v>
      </c>
      <c r="H6114" s="4">
        <v>41</v>
      </c>
    </row>
    <row r="6115" spans="1:8" x14ac:dyDescent="0.25">
      <c r="A6115" s="1">
        <v>202409</v>
      </c>
      <c r="B6115" s="1" t="s">
        <v>224</v>
      </c>
      <c r="C6115" s="1" t="s">
        <v>46</v>
      </c>
      <c r="D6115" s="4">
        <v>20</v>
      </c>
      <c r="E6115" s="4">
        <v>3261</v>
      </c>
      <c r="F6115" s="4">
        <v>3261</v>
      </c>
      <c r="G6115" s="6">
        <v>1</v>
      </c>
      <c r="H6115" s="4">
        <v>20</v>
      </c>
    </row>
    <row r="6116" spans="1:8" x14ac:dyDescent="0.25">
      <c r="A6116" s="1">
        <v>202409</v>
      </c>
      <c r="B6116" s="1" t="s">
        <v>224</v>
      </c>
      <c r="C6116" s="1" t="s">
        <v>49</v>
      </c>
      <c r="D6116" s="4">
        <v>13</v>
      </c>
      <c r="E6116" s="4">
        <v>2119.65</v>
      </c>
      <c r="F6116" s="4">
        <v>2119.65</v>
      </c>
      <c r="G6116" s="6">
        <v>1</v>
      </c>
      <c r="H6116" s="4">
        <v>13</v>
      </c>
    </row>
    <row r="6117" spans="1:8" x14ac:dyDescent="0.25">
      <c r="A6117" s="1">
        <v>202409</v>
      </c>
      <c r="B6117" s="1" t="s">
        <v>96</v>
      </c>
      <c r="C6117" s="1" t="s">
        <v>202</v>
      </c>
      <c r="D6117" s="4">
        <v>1</v>
      </c>
      <c r="E6117" s="4">
        <v>65.22</v>
      </c>
      <c r="F6117" s="4">
        <v>163.04999999999998</v>
      </c>
      <c r="G6117" s="6">
        <v>0.4</v>
      </c>
      <c r="H6117" s="4">
        <v>0.4</v>
      </c>
    </row>
    <row r="6118" spans="1:8" x14ac:dyDescent="0.25">
      <c r="A6118" s="1">
        <v>202409</v>
      </c>
      <c r="B6118" s="1" t="s">
        <v>96</v>
      </c>
      <c r="C6118" s="1" t="s">
        <v>8</v>
      </c>
      <c r="D6118" s="4">
        <v>14</v>
      </c>
      <c r="E6118" s="4">
        <v>1145.6980000000001</v>
      </c>
      <c r="F6118" s="4">
        <v>2315.31</v>
      </c>
      <c r="G6118" s="6">
        <v>0.49483568075117373</v>
      </c>
      <c r="H6118" s="4">
        <v>6.9276995305164322</v>
      </c>
    </row>
    <row r="6119" spans="1:8" x14ac:dyDescent="0.25">
      <c r="A6119" s="1">
        <v>202409</v>
      </c>
      <c r="B6119" s="1" t="s">
        <v>96</v>
      </c>
      <c r="C6119" s="1" t="s">
        <v>9</v>
      </c>
      <c r="D6119" s="4">
        <v>600</v>
      </c>
      <c r="E6119" s="4">
        <v>51410.751999999993</v>
      </c>
      <c r="F6119" s="4">
        <v>97873.479999999981</v>
      </c>
      <c r="G6119" s="6">
        <v>0.52527765437583296</v>
      </c>
      <c r="H6119" s="4">
        <v>315.16659262549979</v>
      </c>
    </row>
    <row r="6120" spans="1:8" x14ac:dyDescent="0.25">
      <c r="A6120" s="1">
        <v>202409</v>
      </c>
      <c r="B6120" s="1" t="s">
        <v>96</v>
      </c>
      <c r="C6120" s="1" t="s">
        <v>10</v>
      </c>
      <c r="D6120" s="4">
        <v>12</v>
      </c>
      <c r="E6120" s="4">
        <v>1317.4439999999997</v>
      </c>
      <c r="F6120" s="4">
        <v>1956.6</v>
      </c>
      <c r="G6120" s="6">
        <v>0.67333333333333323</v>
      </c>
      <c r="H6120" s="4">
        <v>8.0799999999999983</v>
      </c>
    </row>
    <row r="6121" spans="1:8" x14ac:dyDescent="0.25">
      <c r="A6121" s="1">
        <v>202409</v>
      </c>
      <c r="B6121" s="1" t="s">
        <v>96</v>
      </c>
      <c r="C6121" s="1" t="s">
        <v>11</v>
      </c>
      <c r="D6121" s="4">
        <v>860</v>
      </c>
      <c r="E6121" s="4">
        <v>66903.763000000006</v>
      </c>
      <c r="F6121" s="4">
        <v>140223.00000000003</v>
      </c>
      <c r="G6121" s="6">
        <v>0.47712403100775186</v>
      </c>
      <c r="H6121" s="4">
        <v>410.3266666666666</v>
      </c>
    </row>
    <row r="6122" spans="1:8" x14ac:dyDescent="0.25">
      <c r="A6122" s="1">
        <v>202409</v>
      </c>
      <c r="B6122" s="1" t="s">
        <v>96</v>
      </c>
      <c r="C6122" s="1" t="s">
        <v>12</v>
      </c>
      <c r="D6122" s="4">
        <v>8</v>
      </c>
      <c r="E6122" s="4">
        <v>576.11</v>
      </c>
      <c r="F6122" s="4">
        <v>1293.5299999999997</v>
      </c>
      <c r="G6122" s="6">
        <v>0.44537815126050428</v>
      </c>
      <c r="H6122" s="4">
        <v>3.5630252100840343</v>
      </c>
    </row>
    <row r="6123" spans="1:8" x14ac:dyDescent="0.25">
      <c r="A6123" s="1">
        <v>202409</v>
      </c>
      <c r="B6123" s="1" t="s">
        <v>96</v>
      </c>
      <c r="C6123" s="1" t="s">
        <v>13</v>
      </c>
      <c r="D6123" s="4">
        <v>6</v>
      </c>
      <c r="E6123" s="4">
        <v>500.02</v>
      </c>
      <c r="F6123" s="4">
        <v>978.29999999999984</v>
      </c>
      <c r="G6123" s="6">
        <v>0.51111111111111118</v>
      </c>
      <c r="H6123" s="4">
        <v>3.0666666666666673</v>
      </c>
    </row>
    <row r="6124" spans="1:8" x14ac:dyDescent="0.25">
      <c r="A6124" s="1">
        <v>202409</v>
      </c>
      <c r="B6124" s="1" t="s">
        <v>96</v>
      </c>
      <c r="C6124" s="1" t="s">
        <v>14</v>
      </c>
      <c r="D6124" s="4">
        <v>852</v>
      </c>
      <c r="E6124" s="4">
        <v>95598.388999999996</v>
      </c>
      <c r="F6124" s="4">
        <v>138918.6</v>
      </c>
      <c r="G6124" s="6">
        <v>0.68816118935837245</v>
      </c>
      <c r="H6124" s="4">
        <v>586.31333333333328</v>
      </c>
    </row>
    <row r="6125" spans="1:8" x14ac:dyDescent="0.25">
      <c r="A6125" s="1">
        <v>202409</v>
      </c>
      <c r="B6125" s="1" t="s">
        <v>96</v>
      </c>
      <c r="C6125" s="1" t="s">
        <v>15</v>
      </c>
      <c r="D6125" s="4">
        <v>3</v>
      </c>
      <c r="E6125" s="4">
        <v>163.04999999999998</v>
      </c>
      <c r="F6125" s="4">
        <v>489.15</v>
      </c>
      <c r="G6125" s="6">
        <v>0.33333333333333331</v>
      </c>
      <c r="H6125" s="4">
        <v>1</v>
      </c>
    </row>
    <row r="6126" spans="1:8" x14ac:dyDescent="0.25">
      <c r="A6126" s="1">
        <v>202409</v>
      </c>
      <c r="B6126" s="1" t="s">
        <v>96</v>
      </c>
      <c r="C6126" s="1" t="s">
        <v>16</v>
      </c>
      <c r="D6126" s="4">
        <v>2</v>
      </c>
      <c r="E6126" s="4">
        <v>293.49</v>
      </c>
      <c r="F6126" s="4">
        <v>326.09999999999997</v>
      </c>
      <c r="G6126" s="6">
        <v>0.90000000000000013</v>
      </c>
      <c r="H6126" s="4">
        <v>1.8000000000000003</v>
      </c>
    </row>
    <row r="6127" spans="1:8" x14ac:dyDescent="0.25">
      <c r="A6127" s="1">
        <v>202409</v>
      </c>
      <c r="B6127" s="1" t="s">
        <v>96</v>
      </c>
      <c r="C6127" s="1" t="s">
        <v>17</v>
      </c>
      <c r="D6127" s="4">
        <v>105</v>
      </c>
      <c r="E6127" s="4">
        <v>9309.502800000002</v>
      </c>
      <c r="F6127" s="4">
        <v>17120.249999999996</v>
      </c>
      <c r="G6127" s="6">
        <v>0.54377142857142879</v>
      </c>
      <c r="H6127" s="4">
        <v>57.096000000000025</v>
      </c>
    </row>
    <row r="6128" spans="1:8" x14ac:dyDescent="0.25">
      <c r="A6128" s="1">
        <v>202409</v>
      </c>
      <c r="B6128" s="1" t="s">
        <v>96</v>
      </c>
      <c r="C6128" s="1" t="s">
        <v>18</v>
      </c>
      <c r="D6128" s="4">
        <v>8</v>
      </c>
      <c r="E6128" s="4">
        <v>945.69</v>
      </c>
      <c r="F6128" s="4">
        <v>1304.3999999999999</v>
      </c>
      <c r="G6128" s="6">
        <v>0.72500000000000009</v>
      </c>
      <c r="H6128" s="4">
        <v>5.8000000000000007</v>
      </c>
    </row>
    <row r="6129" spans="1:8" x14ac:dyDescent="0.25">
      <c r="A6129" s="1">
        <v>202409</v>
      </c>
      <c r="B6129" s="1" t="s">
        <v>96</v>
      </c>
      <c r="C6129" s="1" t="s">
        <v>19</v>
      </c>
      <c r="D6129" s="4">
        <v>34</v>
      </c>
      <c r="E6129" s="4">
        <v>2806.6339999999991</v>
      </c>
      <c r="F6129" s="4">
        <v>5543.7</v>
      </c>
      <c r="G6129" s="6">
        <v>0.50627450980392141</v>
      </c>
      <c r="H6129" s="4">
        <v>17.213333333333328</v>
      </c>
    </row>
    <row r="6130" spans="1:8" x14ac:dyDescent="0.25">
      <c r="A6130" s="1">
        <v>202409</v>
      </c>
      <c r="B6130" s="1" t="s">
        <v>96</v>
      </c>
      <c r="C6130" s="1" t="s">
        <v>20</v>
      </c>
      <c r="D6130" s="4">
        <v>7</v>
      </c>
      <c r="E6130" s="4">
        <v>704.37599999999998</v>
      </c>
      <c r="F6130" s="4">
        <v>1141.3499999999999</v>
      </c>
      <c r="G6130" s="6">
        <v>0.61714285714285722</v>
      </c>
      <c r="H6130" s="4">
        <v>4.32</v>
      </c>
    </row>
    <row r="6131" spans="1:8" x14ac:dyDescent="0.25">
      <c r="A6131" s="1">
        <v>202409</v>
      </c>
      <c r="B6131" s="1" t="s">
        <v>96</v>
      </c>
      <c r="C6131" s="1" t="s">
        <v>21</v>
      </c>
      <c r="D6131" s="4">
        <v>3</v>
      </c>
      <c r="E6131" s="4">
        <v>239.14</v>
      </c>
      <c r="F6131" s="4">
        <v>489.15</v>
      </c>
      <c r="G6131" s="6">
        <v>0.48888888888888887</v>
      </c>
      <c r="H6131" s="4">
        <v>1.4666666666666666</v>
      </c>
    </row>
    <row r="6132" spans="1:8" x14ac:dyDescent="0.25">
      <c r="A6132" s="1">
        <v>202409</v>
      </c>
      <c r="B6132" s="1" t="s">
        <v>96</v>
      </c>
      <c r="C6132" s="1" t="s">
        <v>22</v>
      </c>
      <c r="D6132" s="4">
        <v>2</v>
      </c>
      <c r="E6132" s="4">
        <v>180.44200000000001</v>
      </c>
      <c r="F6132" s="4">
        <v>326.09999999999997</v>
      </c>
      <c r="G6132" s="6">
        <v>0.55333333333333345</v>
      </c>
      <c r="H6132" s="4">
        <v>1.1066666666666669</v>
      </c>
    </row>
    <row r="6133" spans="1:8" x14ac:dyDescent="0.25">
      <c r="A6133" s="1">
        <v>202409</v>
      </c>
      <c r="B6133" s="1" t="s">
        <v>96</v>
      </c>
      <c r="C6133" s="1" t="s">
        <v>24</v>
      </c>
      <c r="D6133" s="4">
        <v>13</v>
      </c>
      <c r="E6133" s="4">
        <v>2119.65</v>
      </c>
      <c r="F6133" s="4">
        <v>2119.65</v>
      </c>
      <c r="G6133" s="6">
        <v>1</v>
      </c>
      <c r="H6133" s="4">
        <v>13</v>
      </c>
    </row>
    <row r="6134" spans="1:8" x14ac:dyDescent="0.25">
      <c r="A6134" s="1">
        <v>202409</v>
      </c>
      <c r="B6134" s="1" t="s">
        <v>96</v>
      </c>
      <c r="C6134" s="1" t="s">
        <v>26</v>
      </c>
      <c r="D6134" s="4">
        <v>20</v>
      </c>
      <c r="E6134" s="4">
        <v>2004.4280000000001</v>
      </c>
      <c r="F6134" s="4">
        <v>3261</v>
      </c>
      <c r="G6134" s="6">
        <v>0.61466666666666669</v>
      </c>
      <c r="H6134" s="4">
        <v>12.293333333333333</v>
      </c>
    </row>
    <row r="6135" spans="1:8" x14ac:dyDescent="0.25">
      <c r="A6135" s="1">
        <v>202409</v>
      </c>
      <c r="B6135" s="1" t="s">
        <v>96</v>
      </c>
      <c r="C6135" s="1" t="s">
        <v>27</v>
      </c>
      <c r="D6135" s="4">
        <v>87</v>
      </c>
      <c r="E6135" s="4">
        <v>10259.106</v>
      </c>
      <c r="F6135" s="4">
        <v>14185.349999999999</v>
      </c>
      <c r="G6135" s="6">
        <v>0.72321839080459771</v>
      </c>
      <c r="H6135" s="4">
        <v>62.92</v>
      </c>
    </row>
    <row r="6136" spans="1:8" x14ac:dyDescent="0.25">
      <c r="A6136" s="1">
        <v>202409</v>
      </c>
      <c r="B6136" s="1" t="s">
        <v>96</v>
      </c>
      <c r="C6136" s="1" t="s">
        <v>28</v>
      </c>
      <c r="D6136" s="4">
        <v>7</v>
      </c>
      <c r="E6136" s="4">
        <v>521.76</v>
      </c>
      <c r="F6136" s="4">
        <v>1141.3499999999999</v>
      </c>
      <c r="G6136" s="6">
        <v>0.45714285714285718</v>
      </c>
      <c r="H6136" s="4">
        <v>3.2</v>
      </c>
    </row>
    <row r="6137" spans="1:8" x14ac:dyDescent="0.25">
      <c r="A6137" s="1">
        <v>202409</v>
      </c>
      <c r="B6137" s="1" t="s">
        <v>96</v>
      </c>
      <c r="C6137" s="1" t="s">
        <v>29</v>
      </c>
      <c r="D6137" s="4">
        <v>2</v>
      </c>
      <c r="E6137" s="4">
        <v>130.44</v>
      </c>
      <c r="F6137" s="4">
        <v>326.09999999999997</v>
      </c>
      <c r="G6137" s="6">
        <v>0.4</v>
      </c>
      <c r="H6137" s="4">
        <v>0.8</v>
      </c>
    </row>
    <row r="6138" spans="1:8" x14ac:dyDescent="0.25">
      <c r="A6138" s="1">
        <v>202409</v>
      </c>
      <c r="B6138" s="1" t="s">
        <v>96</v>
      </c>
      <c r="C6138" s="1" t="s">
        <v>30</v>
      </c>
      <c r="D6138" s="4">
        <v>120</v>
      </c>
      <c r="E6138" s="4">
        <v>13898.381999999998</v>
      </c>
      <c r="F6138" s="4">
        <v>19565.999999999996</v>
      </c>
      <c r="G6138" s="6">
        <v>0.71033333333333337</v>
      </c>
      <c r="H6138" s="4">
        <v>85.240000000000009</v>
      </c>
    </row>
    <row r="6139" spans="1:8" x14ac:dyDescent="0.25">
      <c r="A6139" s="1">
        <v>202409</v>
      </c>
      <c r="B6139" s="1" t="s">
        <v>96</v>
      </c>
      <c r="C6139" s="1" t="s">
        <v>32</v>
      </c>
      <c r="D6139" s="4">
        <v>114</v>
      </c>
      <c r="E6139" s="4">
        <v>10124.317999999999</v>
      </c>
      <c r="F6139" s="4">
        <v>18598.57</v>
      </c>
      <c r="G6139" s="6">
        <v>0.54436002337814138</v>
      </c>
      <c r="H6139" s="4">
        <v>62.057042665108114</v>
      </c>
    </row>
    <row r="6140" spans="1:8" x14ac:dyDescent="0.25">
      <c r="A6140" s="1">
        <v>202409</v>
      </c>
      <c r="B6140" s="1" t="s">
        <v>96</v>
      </c>
      <c r="C6140" s="1" t="s">
        <v>33</v>
      </c>
      <c r="D6140" s="4">
        <v>18</v>
      </c>
      <c r="E6140" s="4">
        <v>1302.2259999999999</v>
      </c>
      <c r="F6140" s="4">
        <v>2934.8999999999996</v>
      </c>
      <c r="G6140" s="6">
        <v>0.44370370370370371</v>
      </c>
      <c r="H6140" s="4">
        <v>7.9866666666666664</v>
      </c>
    </row>
    <row r="6141" spans="1:8" x14ac:dyDescent="0.25">
      <c r="A6141" s="1">
        <v>202409</v>
      </c>
      <c r="B6141" s="1" t="s">
        <v>96</v>
      </c>
      <c r="C6141" s="1" t="s">
        <v>34</v>
      </c>
      <c r="D6141" s="4">
        <v>77</v>
      </c>
      <c r="E6141" s="4">
        <v>8065.54</v>
      </c>
      <c r="F6141" s="4">
        <v>12554.849999999997</v>
      </c>
      <c r="G6141" s="6">
        <v>0.64242424242424256</v>
      </c>
      <c r="H6141" s="4">
        <v>49.466666666666676</v>
      </c>
    </row>
    <row r="6142" spans="1:8" x14ac:dyDescent="0.25">
      <c r="A6142" s="1">
        <v>202409</v>
      </c>
      <c r="B6142" s="1" t="s">
        <v>96</v>
      </c>
      <c r="C6142" s="1" t="s">
        <v>35</v>
      </c>
      <c r="D6142" s="4">
        <v>13</v>
      </c>
      <c r="E6142" s="4">
        <v>1839.2040000000002</v>
      </c>
      <c r="F6142" s="4">
        <v>2119.65</v>
      </c>
      <c r="G6142" s="6">
        <v>0.86769230769230776</v>
      </c>
      <c r="H6142" s="4">
        <v>11.280000000000001</v>
      </c>
    </row>
    <row r="6143" spans="1:8" x14ac:dyDescent="0.25">
      <c r="A6143" s="1">
        <v>202409</v>
      </c>
      <c r="B6143" s="1" t="s">
        <v>96</v>
      </c>
      <c r="C6143" s="1" t="s">
        <v>36</v>
      </c>
      <c r="D6143" s="4">
        <v>42</v>
      </c>
      <c r="E6143" s="4">
        <v>3363.1780000000003</v>
      </c>
      <c r="F6143" s="4">
        <v>6848.1</v>
      </c>
      <c r="G6143" s="6">
        <v>0.49111111111111111</v>
      </c>
      <c r="H6143" s="4">
        <v>20.626666666666665</v>
      </c>
    </row>
    <row r="6144" spans="1:8" x14ac:dyDescent="0.25">
      <c r="A6144" s="1">
        <v>202409</v>
      </c>
      <c r="B6144" s="1" t="s">
        <v>96</v>
      </c>
      <c r="C6144" s="1" t="s">
        <v>37</v>
      </c>
      <c r="D6144" s="4">
        <v>17</v>
      </c>
      <c r="E6144" s="4">
        <v>1530.4959999999999</v>
      </c>
      <c r="F6144" s="4">
        <v>2771.85</v>
      </c>
      <c r="G6144" s="6">
        <v>0.55215686274509801</v>
      </c>
      <c r="H6144" s="4">
        <v>9.3866666666666667</v>
      </c>
    </row>
    <row r="6145" spans="1:8" x14ac:dyDescent="0.25">
      <c r="A6145" s="1">
        <v>202409</v>
      </c>
      <c r="B6145" s="1" t="s">
        <v>96</v>
      </c>
      <c r="C6145" s="1" t="s">
        <v>38</v>
      </c>
      <c r="D6145" s="4">
        <v>318</v>
      </c>
      <c r="E6145" s="4">
        <v>28622.884000000002</v>
      </c>
      <c r="F6145" s="4">
        <v>51849.900000000009</v>
      </c>
      <c r="G6145" s="6">
        <v>0.55203354297693918</v>
      </c>
      <c r="H6145" s="4">
        <v>175.54666666666665</v>
      </c>
    </row>
    <row r="6146" spans="1:8" x14ac:dyDescent="0.25">
      <c r="A6146" s="1">
        <v>202409</v>
      </c>
      <c r="B6146" s="1" t="s">
        <v>96</v>
      </c>
      <c r="C6146" s="1" t="s">
        <v>39</v>
      </c>
      <c r="D6146" s="4">
        <v>507</v>
      </c>
      <c r="E6146" s="4">
        <v>66987.462</v>
      </c>
      <c r="F6146" s="4">
        <v>82666.350000000064</v>
      </c>
      <c r="G6146" s="6">
        <v>0.81033530571992052</v>
      </c>
      <c r="H6146" s="4">
        <v>410.83999999999969</v>
      </c>
    </row>
    <row r="6147" spans="1:8" x14ac:dyDescent="0.25">
      <c r="A6147" s="1">
        <v>202409</v>
      </c>
      <c r="B6147" s="1" t="s">
        <v>96</v>
      </c>
      <c r="C6147" s="1" t="s">
        <v>203</v>
      </c>
      <c r="D6147" s="4">
        <v>3</v>
      </c>
      <c r="E6147" s="4">
        <v>223.92200000000003</v>
      </c>
      <c r="F6147" s="4">
        <v>489.15</v>
      </c>
      <c r="G6147" s="6">
        <v>0.45777777777777784</v>
      </c>
      <c r="H6147" s="4">
        <v>1.3733333333333335</v>
      </c>
    </row>
    <row r="6148" spans="1:8" x14ac:dyDescent="0.25">
      <c r="A6148" s="1">
        <v>202409</v>
      </c>
      <c r="B6148" s="1" t="s">
        <v>96</v>
      </c>
      <c r="C6148" s="1" t="s">
        <v>41</v>
      </c>
      <c r="D6148" s="4">
        <v>3</v>
      </c>
      <c r="E6148" s="4">
        <v>423.92999999999995</v>
      </c>
      <c r="F6148" s="4">
        <v>489.15</v>
      </c>
      <c r="G6148" s="6">
        <v>0.86666666666666659</v>
      </c>
      <c r="H6148" s="4">
        <v>2.5999999999999996</v>
      </c>
    </row>
    <row r="6149" spans="1:8" x14ac:dyDescent="0.25">
      <c r="A6149" s="1">
        <v>202409</v>
      </c>
      <c r="B6149" s="1" t="s">
        <v>96</v>
      </c>
      <c r="C6149" s="1" t="s">
        <v>43</v>
      </c>
      <c r="D6149" s="4">
        <v>8</v>
      </c>
      <c r="E6149" s="4">
        <v>706.55</v>
      </c>
      <c r="F6149" s="4">
        <v>1304.3999999999999</v>
      </c>
      <c r="G6149" s="6">
        <v>0.54166666666666674</v>
      </c>
      <c r="H6149" s="4">
        <v>4.3333333333333339</v>
      </c>
    </row>
    <row r="6150" spans="1:8" x14ac:dyDescent="0.25">
      <c r="A6150" s="1">
        <v>202409</v>
      </c>
      <c r="B6150" s="1" t="s">
        <v>96</v>
      </c>
      <c r="C6150" s="1" t="s">
        <v>44</v>
      </c>
      <c r="D6150" s="4">
        <v>63</v>
      </c>
      <c r="E6150" s="4">
        <v>7012.2370000000001</v>
      </c>
      <c r="F6150" s="4">
        <v>10272.149999999994</v>
      </c>
      <c r="G6150" s="6">
        <v>0.68264550264550306</v>
      </c>
      <c r="H6150" s="4">
        <v>43.006666666666689</v>
      </c>
    </row>
    <row r="6151" spans="1:8" x14ac:dyDescent="0.25">
      <c r="A6151" s="1">
        <v>202409</v>
      </c>
      <c r="B6151" s="1" t="s">
        <v>96</v>
      </c>
      <c r="C6151" s="1" t="s">
        <v>45</v>
      </c>
      <c r="D6151" s="4">
        <v>220</v>
      </c>
      <c r="E6151" s="4">
        <v>22744.388000000006</v>
      </c>
      <c r="F6151" s="4">
        <v>35936.22</v>
      </c>
      <c r="G6151" s="6">
        <v>0.63290986085904433</v>
      </c>
      <c r="H6151" s="4">
        <v>139.24016938898976</v>
      </c>
    </row>
    <row r="6152" spans="1:8" x14ac:dyDescent="0.25">
      <c r="A6152" s="1">
        <v>202409</v>
      </c>
      <c r="B6152" s="1" t="s">
        <v>96</v>
      </c>
      <c r="C6152" s="1" t="s">
        <v>46</v>
      </c>
      <c r="D6152" s="4">
        <v>167</v>
      </c>
      <c r="E6152" s="4">
        <v>20289.941999999999</v>
      </c>
      <c r="F6152" s="4">
        <v>27229.34999999998</v>
      </c>
      <c r="G6152" s="6">
        <v>0.74514970059880292</v>
      </c>
      <c r="H6152" s="4">
        <v>124.44000000000008</v>
      </c>
    </row>
    <row r="6153" spans="1:8" x14ac:dyDescent="0.25">
      <c r="A6153" s="1">
        <v>202409</v>
      </c>
      <c r="B6153" s="1" t="s">
        <v>96</v>
      </c>
      <c r="C6153" s="1" t="s">
        <v>47</v>
      </c>
      <c r="D6153" s="4">
        <v>336</v>
      </c>
      <c r="E6153" s="4">
        <v>36129.662520000005</v>
      </c>
      <c r="F6153" s="4">
        <v>54784.80000000001</v>
      </c>
      <c r="G6153" s="6">
        <v>0.65948333333333331</v>
      </c>
      <c r="H6153" s="4">
        <v>221.5864</v>
      </c>
    </row>
    <row r="6154" spans="1:8" x14ac:dyDescent="0.25">
      <c r="A6154" s="1">
        <v>202409</v>
      </c>
      <c r="B6154" s="1" t="s">
        <v>96</v>
      </c>
      <c r="C6154" s="1" t="s">
        <v>48</v>
      </c>
      <c r="D6154" s="4">
        <v>48</v>
      </c>
      <c r="E6154" s="4">
        <v>4437.134</v>
      </c>
      <c r="F6154" s="4">
        <v>7826.4000000000005</v>
      </c>
      <c r="G6154" s="6">
        <v>0.56694444444444436</v>
      </c>
      <c r="H6154" s="4">
        <v>27.213333333333331</v>
      </c>
    </row>
    <row r="6155" spans="1:8" x14ac:dyDescent="0.25">
      <c r="A6155" s="1">
        <v>202409</v>
      </c>
      <c r="B6155" s="1" t="s">
        <v>96</v>
      </c>
      <c r="C6155" s="1" t="s">
        <v>49</v>
      </c>
      <c r="D6155" s="4">
        <v>223</v>
      </c>
      <c r="E6155" s="4">
        <v>20646.521480000003</v>
      </c>
      <c r="F6155" s="4">
        <v>36360.15</v>
      </c>
      <c r="G6155" s="6">
        <v>0.56783378176382671</v>
      </c>
      <c r="H6155" s="4">
        <v>126.62693333333335</v>
      </c>
    </row>
    <row r="6156" spans="1:8" x14ac:dyDescent="0.25">
      <c r="A6156" s="1">
        <v>202409</v>
      </c>
      <c r="B6156" s="1" t="s">
        <v>96</v>
      </c>
      <c r="C6156" s="1" t="s">
        <v>50</v>
      </c>
      <c r="D6156" s="4">
        <v>21</v>
      </c>
      <c r="E6156" s="4">
        <v>2602.2779999999998</v>
      </c>
      <c r="F6156" s="4">
        <v>3424.0499999999997</v>
      </c>
      <c r="G6156" s="6">
        <v>0.76</v>
      </c>
      <c r="H6156" s="4">
        <v>15.96</v>
      </c>
    </row>
    <row r="6157" spans="1:8" x14ac:dyDescent="0.25">
      <c r="A6157" s="1">
        <v>202409</v>
      </c>
      <c r="B6157" s="1" t="s">
        <v>96</v>
      </c>
      <c r="C6157" s="1" t="s">
        <v>51</v>
      </c>
      <c r="D6157" s="4">
        <v>1</v>
      </c>
      <c r="E6157" s="4">
        <v>50.001999999999995</v>
      </c>
      <c r="F6157" s="4">
        <v>163.04999999999998</v>
      </c>
      <c r="G6157" s="6">
        <v>0.30666666666666664</v>
      </c>
      <c r="H6157" s="4">
        <v>0.30666666666666664</v>
      </c>
    </row>
    <row r="6158" spans="1:8" x14ac:dyDescent="0.25">
      <c r="A6158" s="1">
        <v>202409</v>
      </c>
      <c r="B6158" s="1" t="s">
        <v>96</v>
      </c>
      <c r="C6158" s="1" t="s">
        <v>199</v>
      </c>
      <c r="D6158" s="4">
        <v>169</v>
      </c>
      <c r="E6158" s="4">
        <v>14281.006000000001</v>
      </c>
      <c r="F6158" s="4">
        <v>27566.319999999989</v>
      </c>
      <c r="G6158" s="6">
        <v>0.51805993690851759</v>
      </c>
      <c r="H6158" s="4">
        <v>87.552129337539469</v>
      </c>
    </row>
    <row r="6159" spans="1:8" x14ac:dyDescent="0.25">
      <c r="A6159" s="1">
        <v>202409</v>
      </c>
      <c r="B6159" s="1" t="s">
        <v>96</v>
      </c>
      <c r="C6159" s="1" t="s">
        <v>53</v>
      </c>
      <c r="D6159" s="4">
        <v>267</v>
      </c>
      <c r="E6159" s="4">
        <v>28949.853600000002</v>
      </c>
      <c r="F6159" s="4">
        <v>43556.089999999989</v>
      </c>
      <c r="G6159" s="6">
        <v>0.66465685051160495</v>
      </c>
      <c r="H6159" s="4">
        <v>177.46337908659851</v>
      </c>
    </row>
    <row r="6160" spans="1:8" x14ac:dyDescent="0.25">
      <c r="A6160" s="1">
        <v>202409</v>
      </c>
      <c r="B6160" s="1" t="s">
        <v>96</v>
      </c>
      <c r="C6160" s="1" t="s">
        <v>54</v>
      </c>
      <c r="D6160" s="4">
        <v>1</v>
      </c>
      <c r="E6160" s="4">
        <v>163.04999999999998</v>
      </c>
      <c r="F6160" s="4">
        <v>163.04999999999998</v>
      </c>
      <c r="G6160" s="6">
        <v>1</v>
      </c>
      <c r="H6160" s="4">
        <v>1</v>
      </c>
    </row>
    <row r="6161" spans="1:8" x14ac:dyDescent="0.25">
      <c r="A6161" s="1">
        <v>202409</v>
      </c>
      <c r="B6161" s="1" t="s">
        <v>96</v>
      </c>
      <c r="C6161" s="1" t="s">
        <v>55</v>
      </c>
      <c r="D6161" s="4">
        <v>40</v>
      </c>
      <c r="E6161" s="4">
        <v>3106.6460000000002</v>
      </c>
      <c r="F6161" s="4">
        <v>6522.0000000000009</v>
      </c>
      <c r="G6161" s="6">
        <v>0.47633333333333328</v>
      </c>
      <c r="H6161" s="4">
        <v>19.053333333333331</v>
      </c>
    </row>
    <row r="6162" spans="1:8" x14ac:dyDescent="0.25">
      <c r="A6162" s="1">
        <v>202409</v>
      </c>
      <c r="B6162" s="1" t="s">
        <v>96</v>
      </c>
      <c r="C6162" s="1" t="s">
        <v>57</v>
      </c>
      <c r="D6162" s="4">
        <v>1</v>
      </c>
      <c r="E6162" s="4">
        <v>97.83</v>
      </c>
      <c r="F6162" s="4">
        <v>163.04999999999998</v>
      </c>
      <c r="G6162" s="6">
        <v>0.60000000000000009</v>
      </c>
      <c r="H6162" s="4">
        <v>0.60000000000000009</v>
      </c>
    </row>
    <row r="6163" spans="1:8" x14ac:dyDescent="0.25">
      <c r="A6163" s="1">
        <v>202409</v>
      </c>
      <c r="B6163" s="1" t="s">
        <v>96</v>
      </c>
      <c r="C6163" s="1" t="s">
        <v>58</v>
      </c>
      <c r="D6163" s="4">
        <v>522</v>
      </c>
      <c r="E6163" s="4">
        <v>50659.635000000009</v>
      </c>
      <c r="F6163" s="4">
        <v>85122.97</v>
      </c>
      <c r="G6163" s="6">
        <v>0.59513472098071774</v>
      </c>
      <c r="H6163" s="4">
        <v>310.66032435193466</v>
      </c>
    </row>
    <row r="6164" spans="1:8" x14ac:dyDescent="0.25">
      <c r="A6164" s="1">
        <v>202409</v>
      </c>
      <c r="B6164" s="1" t="s">
        <v>96</v>
      </c>
      <c r="C6164" s="1" t="s">
        <v>60</v>
      </c>
      <c r="D6164" s="4">
        <v>229</v>
      </c>
      <c r="E6164" s="4">
        <v>28815.282999999999</v>
      </c>
      <c r="F6164" s="4">
        <v>37338.44999999999</v>
      </c>
      <c r="G6164" s="6">
        <v>0.77173216885007301</v>
      </c>
      <c r="H6164" s="4">
        <v>176.72666666666672</v>
      </c>
    </row>
    <row r="6165" spans="1:8" x14ac:dyDescent="0.25">
      <c r="A6165" s="1">
        <v>202409</v>
      </c>
      <c r="B6165" s="1" t="s">
        <v>96</v>
      </c>
      <c r="C6165" s="1" t="s">
        <v>226</v>
      </c>
      <c r="D6165" s="4">
        <v>2</v>
      </c>
      <c r="E6165" s="4">
        <v>278.27199999999999</v>
      </c>
      <c r="F6165" s="4">
        <v>326.09999999999997</v>
      </c>
      <c r="G6165" s="6">
        <v>0.85333333333333339</v>
      </c>
      <c r="H6165" s="4">
        <v>1.7066666666666668</v>
      </c>
    </row>
    <row r="6166" spans="1:8" x14ac:dyDescent="0.25">
      <c r="A6166" s="1">
        <v>202409</v>
      </c>
      <c r="B6166" s="1" t="s">
        <v>96</v>
      </c>
      <c r="C6166" s="1" t="s">
        <v>61</v>
      </c>
      <c r="D6166" s="4">
        <v>246</v>
      </c>
      <c r="E6166" s="4">
        <v>28171.778999999999</v>
      </c>
      <c r="F6166" s="4">
        <v>40088.559999999998</v>
      </c>
      <c r="G6166" s="6">
        <v>0.70273861171366592</v>
      </c>
      <c r="H6166" s="4">
        <v>172.8736984815618</v>
      </c>
    </row>
    <row r="6167" spans="1:8" x14ac:dyDescent="0.25">
      <c r="A6167" s="1">
        <v>202409</v>
      </c>
      <c r="B6167" s="1" t="s">
        <v>96</v>
      </c>
      <c r="C6167" s="1" t="s">
        <v>62</v>
      </c>
      <c r="D6167" s="4">
        <v>15</v>
      </c>
      <c r="E6167" s="4">
        <v>1191.3519999999999</v>
      </c>
      <c r="F6167" s="4">
        <v>2445.7499999999995</v>
      </c>
      <c r="G6167" s="6">
        <v>0.48711111111111116</v>
      </c>
      <c r="H6167" s="4">
        <v>7.3066666666666675</v>
      </c>
    </row>
    <row r="6168" spans="1:8" x14ac:dyDescent="0.25">
      <c r="A6168" s="1">
        <v>202409</v>
      </c>
      <c r="B6168" s="1" t="s">
        <v>96</v>
      </c>
      <c r="C6168" s="1" t="s">
        <v>63</v>
      </c>
      <c r="D6168" s="4">
        <v>7</v>
      </c>
      <c r="E6168" s="4">
        <v>576.11</v>
      </c>
      <c r="F6168" s="4">
        <v>1141.3499999999999</v>
      </c>
      <c r="G6168" s="6">
        <v>0.50476190476190486</v>
      </c>
      <c r="H6168" s="4">
        <v>3.5333333333333341</v>
      </c>
    </row>
    <row r="6169" spans="1:8" x14ac:dyDescent="0.25">
      <c r="A6169" s="1">
        <v>202409</v>
      </c>
      <c r="B6169" s="1" t="s">
        <v>96</v>
      </c>
      <c r="C6169" s="1" t="s">
        <v>66</v>
      </c>
      <c r="D6169" s="4">
        <v>8</v>
      </c>
      <c r="E6169" s="4">
        <v>769.596</v>
      </c>
      <c r="F6169" s="4">
        <v>1304.3999999999999</v>
      </c>
      <c r="G6169" s="6">
        <v>0.59000000000000008</v>
      </c>
      <c r="H6169" s="4">
        <v>4.7200000000000006</v>
      </c>
    </row>
    <row r="6170" spans="1:8" x14ac:dyDescent="0.25">
      <c r="A6170" s="1">
        <v>202409</v>
      </c>
      <c r="B6170" s="1" t="s">
        <v>96</v>
      </c>
      <c r="C6170" s="1" t="s">
        <v>395</v>
      </c>
      <c r="D6170" s="4">
        <v>24</v>
      </c>
      <c r="E6170" s="4">
        <v>1193.5259999999998</v>
      </c>
      <c r="F6170" s="4">
        <v>3913.2</v>
      </c>
      <c r="G6170" s="6">
        <v>0.30499999999999999</v>
      </c>
      <c r="H6170" s="4">
        <v>7.32</v>
      </c>
    </row>
    <row r="6171" spans="1:8" x14ac:dyDescent="0.25">
      <c r="A6171" s="1">
        <v>202409</v>
      </c>
      <c r="B6171" s="1" t="s">
        <v>96</v>
      </c>
      <c r="C6171" s="1" t="s">
        <v>69</v>
      </c>
      <c r="D6171" s="4">
        <v>9</v>
      </c>
      <c r="E6171" s="4">
        <v>1039.172</v>
      </c>
      <c r="F6171" s="4">
        <v>1467.4499999999998</v>
      </c>
      <c r="G6171" s="6">
        <v>0.7081481481481483</v>
      </c>
      <c r="H6171" s="4">
        <v>6.3733333333333348</v>
      </c>
    </row>
    <row r="6172" spans="1:8" x14ac:dyDescent="0.25">
      <c r="A6172" s="1">
        <v>202409</v>
      </c>
      <c r="B6172" s="1" t="s">
        <v>96</v>
      </c>
      <c r="C6172" s="1" t="s">
        <v>70</v>
      </c>
      <c r="D6172" s="4">
        <v>290</v>
      </c>
      <c r="E6172" s="4">
        <v>22696.559999999987</v>
      </c>
      <c r="F6172" s="4">
        <v>48556.29</v>
      </c>
      <c r="G6172" s="6">
        <v>0.46742780389523142</v>
      </c>
      <c r="H6172" s="4">
        <v>135.55406312961711</v>
      </c>
    </row>
    <row r="6173" spans="1:8" x14ac:dyDescent="0.25">
      <c r="A6173" s="1">
        <v>202409</v>
      </c>
      <c r="B6173" s="1" t="s">
        <v>96</v>
      </c>
      <c r="C6173" s="1" t="s">
        <v>71</v>
      </c>
      <c r="D6173" s="4">
        <v>11</v>
      </c>
      <c r="E6173" s="4">
        <v>1304.4000000000001</v>
      </c>
      <c r="F6173" s="4">
        <v>1793.5499999999997</v>
      </c>
      <c r="G6173" s="6">
        <v>0.7272727272727274</v>
      </c>
      <c r="H6173" s="4">
        <v>8.0000000000000018</v>
      </c>
    </row>
    <row r="6174" spans="1:8" x14ac:dyDescent="0.25">
      <c r="A6174" s="1">
        <v>202409</v>
      </c>
      <c r="B6174" s="1" t="s">
        <v>96</v>
      </c>
      <c r="C6174" s="1" t="s">
        <v>72</v>
      </c>
      <c r="D6174" s="4">
        <v>1</v>
      </c>
      <c r="E6174" s="4">
        <v>56.524000000000001</v>
      </c>
      <c r="F6174" s="4">
        <v>163.04999999999998</v>
      </c>
      <c r="G6174" s="6">
        <v>0.34666666666666673</v>
      </c>
      <c r="H6174" s="4">
        <v>0.34666666666666673</v>
      </c>
    </row>
    <row r="6175" spans="1:8" x14ac:dyDescent="0.25">
      <c r="A6175" s="1">
        <v>202409</v>
      </c>
      <c r="B6175" s="1" t="s">
        <v>96</v>
      </c>
      <c r="C6175" s="1" t="s">
        <v>73</v>
      </c>
      <c r="D6175" s="4">
        <v>40</v>
      </c>
      <c r="E6175" s="4">
        <v>4374.0880000000006</v>
      </c>
      <c r="F6175" s="4">
        <v>6522.0000000000009</v>
      </c>
      <c r="G6175" s="6">
        <v>0.67066666666666663</v>
      </c>
      <c r="H6175" s="4">
        <v>26.826666666666664</v>
      </c>
    </row>
    <row r="6176" spans="1:8" x14ac:dyDescent="0.25">
      <c r="A6176" s="1">
        <v>202409</v>
      </c>
      <c r="B6176" s="1" t="s">
        <v>96</v>
      </c>
      <c r="C6176" s="1" t="s">
        <v>74</v>
      </c>
      <c r="D6176" s="4">
        <v>185</v>
      </c>
      <c r="E6176" s="4">
        <v>16590.880999999994</v>
      </c>
      <c r="F6176" s="4">
        <v>30153.379999999994</v>
      </c>
      <c r="G6176" s="6">
        <v>0.55021629416005757</v>
      </c>
      <c r="H6176" s="4">
        <v>101.79001441961066</v>
      </c>
    </row>
    <row r="6177" spans="1:8" x14ac:dyDescent="0.25">
      <c r="A6177" s="1">
        <v>202409</v>
      </c>
      <c r="B6177" s="1" t="s">
        <v>96</v>
      </c>
      <c r="C6177" s="1" t="s">
        <v>76</v>
      </c>
      <c r="D6177" s="4">
        <v>83</v>
      </c>
      <c r="E6177" s="4">
        <v>8726.4359999999997</v>
      </c>
      <c r="F6177" s="4">
        <v>13533.149999999992</v>
      </c>
      <c r="G6177" s="6">
        <v>0.64481927710843412</v>
      </c>
      <c r="H6177" s="4">
        <v>53.520000000000032</v>
      </c>
    </row>
    <row r="6178" spans="1:8" x14ac:dyDescent="0.25">
      <c r="A6178" s="1">
        <v>202409</v>
      </c>
      <c r="B6178" s="1" t="s">
        <v>96</v>
      </c>
      <c r="C6178" s="1" t="s">
        <v>77</v>
      </c>
      <c r="D6178" s="4">
        <v>14</v>
      </c>
      <c r="E6178" s="4">
        <v>1250.0499999999997</v>
      </c>
      <c r="F6178" s="4">
        <v>2282.7000000000003</v>
      </c>
      <c r="G6178" s="6">
        <v>0.54761904761904745</v>
      </c>
      <c r="H6178" s="4">
        <v>7.6666666666666643</v>
      </c>
    </row>
    <row r="6179" spans="1:8" x14ac:dyDescent="0.25">
      <c r="A6179" s="1">
        <v>202409</v>
      </c>
      <c r="B6179" s="1" t="s">
        <v>96</v>
      </c>
      <c r="C6179" s="1" t="s">
        <v>78</v>
      </c>
      <c r="D6179" s="4">
        <v>369</v>
      </c>
      <c r="E6179" s="4">
        <v>33679.608</v>
      </c>
      <c r="F6179" s="4">
        <v>60165.450000000004</v>
      </c>
      <c r="G6179" s="6">
        <v>0.55978319783197827</v>
      </c>
      <c r="H6179" s="4">
        <v>206.55999999999997</v>
      </c>
    </row>
    <row r="6180" spans="1:8" x14ac:dyDescent="0.25">
      <c r="A6180" s="1">
        <v>202409</v>
      </c>
      <c r="B6180" s="1" t="s">
        <v>96</v>
      </c>
      <c r="C6180" s="1" t="s">
        <v>80</v>
      </c>
      <c r="D6180" s="4">
        <v>19</v>
      </c>
      <c r="E6180" s="4">
        <v>1052.2159999999999</v>
      </c>
      <c r="F6180" s="4">
        <v>3097.95</v>
      </c>
      <c r="G6180" s="6">
        <v>0.33964912280701753</v>
      </c>
      <c r="H6180" s="4">
        <v>6.4533333333333331</v>
      </c>
    </row>
    <row r="6181" spans="1:8" x14ac:dyDescent="0.25">
      <c r="A6181" s="1">
        <v>202409</v>
      </c>
      <c r="B6181" s="1" t="s">
        <v>96</v>
      </c>
      <c r="C6181" s="1" t="s">
        <v>81</v>
      </c>
      <c r="D6181" s="4">
        <v>273</v>
      </c>
      <c r="E6181" s="4">
        <v>28017.424999999996</v>
      </c>
      <c r="F6181" s="4">
        <v>44512.650000000016</v>
      </c>
      <c r="G6181" s="6">
        <v>0.62942612942612908</v>
      </c>
      <c r="H6181" s="4">
        <v>171.83333333333323</v>
      </c>
    </row>
    <row r="6182" spans="1:8" x14ac:dyDescent="0.25">
      <c r="A6182" s="1">
        <v>202409</v>
      </c>
      <c r="B6182" s="1" t="s">
        <v>96</v>
      </c>
      <c r="C6182" s="1" t="s">
        <v>83</v>
      </c>
      <c r="D6182" s="4">
        <v>234</v>
      </c>
      <c r="E6182" s="4">
        <v>19879.056000000004</v>
      </c>
      <c r="F6182" s="4">
        <v>38153.699999999997</v>
      </c>
      <c r="G6182" s="6">
        <v>0.5210256410256412</v>
      </c>
      <c r="H6182" s="4">
        <v>121.92000000000004</v>
      </c>
    </row>
    <row r="6183" spans="1:8" x14ac:dyDescent="0.25">
      <c r="A6183" s="1">
        <v>202409</v>
      </c>
      <c r="B6183" s="1" t="s">
        <v>96</v>
      </c>
      <c r="C6183" s="1" t="s">
        <v>84</v>
      </c>
      <c r="D6183" s="4">
        <v>8</v>
      </c>
      <c r="E6183" s="4">
        <v>723.94200000000001</v>
      </c>
      <c r="F6183" s="4">
        <v>1304.3999999999999</v>
      </c>
      <c r="G6183" s="6">
        <v>0.55500000000000005</v>
      </c>
      <c r="H6183" s="4">
        <v>4.4400000000000004</v>
      </c>
    </row>
    <row r="6184" spans="1:8" x14ac:dyDescent="0.25">
      <c r="A6184" s="1">
        <v>202409</v>
      </c>
      <c r="B6184" s="1" t="s">
        <v>96</v>
      </c>
      <c r="C6184" s="1" t="s">
        <v>86</v>
      </c>
      <c r="D6184" s="4">
        <v>209</v>
      </c>
      <c r="E6184" s="4">
        <v>19904.056999999997</v>
      </c>
      <c r="F6184" s="4">
        <v>34055.709999999985</v>
      </c>
      <c r="G6184" s="6">
        <v>0.58445579316948626</v>
      </c>
      <c r="H6184" s="4">
        <v>122.15126077242263</v>
      </c>
    </row>
    <row r="6185" spans="1:8" x14ac:dyDescent="0.25">
      <c r="A6185" s="1">
        <v>202409</v>
      </c>
      <c r="B6185" s="1" t="s">
        <v>96</v>
      </c>
      <c r="C6185" s="1" t="s">
        <v>88</v>
      </c>
      <c r="D6185" s="4">
        <v>183</v>
      </c>
      <c r="E6185" s="4">
        <v>17445.262999999995</v>
      </c>
      <c r="F6185" s="4">
        <v>29838.149999999998</v>
      </c>
      <c r="G6185" s="6">
        <v>0.58466302367941703</v>
      </c>
      <c r="H6185" s="4">
        <v>106.99333333333331</v>
      </c>
    </row>
    <row r="6186" spans="1:8" x14ac:dyDescent="0.25">
      <c r="A6186" s="1">
        <v>202409</v>
      </c>
      <c r="B6186" s="1" t="s">
        <v>96</v>
      </c>
      <c r="C6186" s="1" t="s">
        <v>89</v>
      </c>
      <c r="D6186" s="4">
        <v>7</v>
      </c>
      <c r="E6186" s="4">
        <v>671.76599999999996</v>
      </c>
      <c r="F6186" s="4">
        <v>1141.3499999999999</v>
      </c>
      <c r="G6186" s="6">
        <v>0.58857142857142863</v>
      </c>
      <c r="H6186" s="4">
        <v>4.12</v>
      </c>
    </row>
    <row r="6187" spans="1:8" x14ac:dyDescent="0.25">
      <c r="A6187" s="1">
        <v>202409</v>
      </c>
      <c r="B6187" s="1" t="s">
        <v>96</v>
      </c>
      <c r="C6187" s="1" t="s">
        <v>90</v>
      </c>
      <c r="D6187" s="4">
        <v>56</v>
      </c>
      <c r="E6187" s="4">
        <v>5237.1659999999993</v>
      </c>
      <c r="F6187" s="4">
        <v>9130.8000000000011</v>
      </c>
      <c r="G6187" s="6">
        <v>0.5735714285714284</v>
      </c>
      <c r="H6187" s="4">
        <v>32.11999999999999</v>
      </c>
    </row>
    <row r="6188" spans="1:8" x14ac:dyDescent="0.25">
      <c r="A6188" s="1">
        <v>202409</v>
      </c>
      <c r="B6188" s="1" t="s">
        <v>96</v>
      </c>
      <c r="C6188" s="1" t="s">
        <v>91</v>
      </c>
      <c r="D6188" s="4">
        <v>104</v>
      </c>
      <c r="E6188" s="4">
        <v>8882.9640000000018</v>
      </c>
      <c r="F6188" s="4">
        <v>16957.2</v>
      </c>
      <c r="G6188" s="6">
        <v>0.52384615384615396</v>
      </c>
      <c r="H6188" s="4">
        <v>54.480000000000011</v>
      </c>
    </row>
    <row r="6189" spans="1:8" x14ac:dyDescent="0.25">
      <c r="A6189" s="1">
        <v>202409</v>
      </c>
      <c r="B6189" s="1" t="s">
        <v>96</v>
      </c>
      <c r="C6189" s="1" t="s">
        <v>204</v>
      </c>
      <c r="D6189" s="4">
        <v>18</v>
      </c>
      <c r="E6189" s="4">
        <v>1330.4880000000003</v>
      </c>
      <c r="F6189" s="4">
        <v>2934.9</v>
      </c>
      <c r="G6189" s="6">
        <v>0.45333333333333342</v>
      </c>
      <c r="H6189" s="4">
        <v>8.1600000000000019</v>
      </c>
    </row>
    <row r="6190" spans="1:8" x14ac:dyDescent="0.25">
      <c r="A6190" s="1">
        <v>202409</v>
      </c>
      <c r="B6190" s="1" t="s">
        <v>96</v>
      </c>
      <c r="C6190" s="1" t="s">
        <v>92</v>
      </c>
      <c r="D6190" s="4">
        <v>16</v>
      </c>
      <c r="E6190" s="4">
        <v>1812.0289999999998</v>
      </c>
      <c r="F6190" s="4">
        <v>2608.8000000000002</v>
      </c>
      <c r="G6190" s="6">
        <v>0.69458333333333322</v>
      </c>
      <c r="H6190" s="4">
        <v>11.113333333333332</v>
      </c>
    </row>
    <row r="6191" spans="1:8" x14ac:dyDescent="0.25">
      <c r="A6191" s="1">
        <v>202409</v>
      </c>
      <c r="B6191" s="1" t="s">
        <v>96</v>
      </c>
      <c r="C6191" s="1" t="s">
        <v>93</v>
      </c>
      <c r="D6191" s="4">
        <v>11</v>
      </c>
      <c r="E6191" s="4">
        <v>766.33500000000004</v>
      </c>
      <c r="F6191" s="4">
        <v>1793.55</v>
      </c>
      <c r="G6191" s="6">
        <v>0.4272727272727273</v>
      </c>
      <c r="H6191" s="4">
        <v>4.7</v>
      </c>
    </row>
    <row r="6192" spans="1:8" x14ac:dyDescent="0.25">
      <c r="A6192" s="1">
        <v>202409</v>
      </c>
      <c r="B6192" s="1" t="s">
        <v>96</v>
      </c>
      <c r="C6192" s="1" t="s">
        <v>378</v>
      </c>
      <c r="D6192" s="11">
        <v>67</v>
      </c>
      <c r="E6192" s="11">
        <v>7880.75</v>
      </c>
      <c r="F6192" s="11">
        <v>10924.35</v>
      </c>
      <c r="G6192" s="13">
        <v>0.72139303482587058</v>
      </c>
      <c r="H6192" s="11">
        <v>48.333333333333329</v>
      </c>
    </row>
    <row r="6193" spans="1:8" x14ac:dyDescent="0.25">
      <c r="A6193" s="1">
        <v>202409</v>
      </c>
      <c r="B6193" s="1" t="s">
        <v>94</v>
      </c>
      <c r="C6193" s="1" t="s">
        <v>202</v>
      </c>
      <c r="D6193" s="4">
        <v>6</v>
      </c>
      <c r="E6193" s="4">
        <v>760.9</v>
      </c>
      <c r="F6193" s="4">
        <v>978.3</v>
      </c>
      <c r="G6193" s="6">
        <v>0.77777777777777779</v>
      </c>
      <c r="H6193" s="4">
        <v>4.666666666666667</v>
      </c>
    </row>
    <row r="6194" spans="1:8" x14ac:dyDescent="0.25">
      <c r="A6194" s="1">
        <v>202409</v>
      </c>
      <c r="B6194" s="1" t="s">
        <v>94</v>
      </c>
      <c r="C6194" s="1" t="s">
        <v>8</v>
      </c>
      <c r="D6194" s="4">
        <v>130</v>
      </c>
      <c r="E6194" s="4">
        <v>20870.399999999998</v>
      </c>
      <c r="F6194" s="4">
        <v>21196.5</v>
      </c>
      <c r="G6194" s="6">
        <v>0.98461538461538456</v>
      </c>
      <c r="H6194" s="4">
        <v>127.99999999999999</v>
      </c>
    </row>
    <row r="6195" spans="1:8" x14ac:dyDescent="0.25">
      <c r="A6195" s="1">
        <v>202409</v>
      </c>
      <c r="B6195" s="1" t="s">
        <v>94</v>
      </c>
      <c r="C6195" s="1" t="s">
        <v>9</v>
      </c>
      <c r="D6195" s="4">
        <v>403</v>
      </c>
      <c r="E6195" s="4">
        <v>63354.708000000006</v>
      </c>
      <c r="F6195" s="4">
        <v>66448.31</v>
      </c>
      <c r="G6195" s="6">
        <v>0.9534434811058401</v>
      </c>
      <c r="H6195" s="4">
        <v>384.23772288565357</v>
      </c>
    </row>
    <row r="6196" spans="1:8" x14ac:dyDescent="0.25">
      <c r="A6196" s="1">
        <v>202409</v>
      </c>
      <c r="B6196" s="1" t="s">
        <v>94</v>
      </c>
      <c r="C6196" s="1" t="s">
        <v>10</v>
      </c>
      <c r="D6196" s="4">
        <v>39</v>
      </c>
      <c r="E6196" s="4">
        <v>6250.25</v>
      </c>
      <c r="F6196" s="4">
        <v>6358.95</v>
      </c>
      <c r="G6196" s="6">
        <v>0.98290598290598297</v>
      </c>
      <c r="H6196" s="4">
        <v>38.333333333333336</v>
      </c>
    </row>
    <row r="6197" spans="1:8" x14ac:dyDescent="0.25">
      <c r="A6197" s="1">
        <v>202409</v>
      </c>
      <c r="B6197" s="1" t="s">
        <v>94</v>
      </c>
      <c r="C6197" s="1" t="s">
        <v>11</v>
      </c>
      <c r="D6197" s="4">
        <v>855</v>
      </c>
      <c r="E6197" s="4">
        <v>135590.20599999998</v>
      </c>
      <c r="F6197" s="4">
        <v>139440.35999999999</v>
      </c>
      <c r="G6197" s="6">
        <v>0.97238852510134077</v>
      </c>
      <c r="H6197" s="4">
        <v>831.39218896164641</v>
      </c>
    </row>
    <row r="6198" spans="1:8" x14ac:dyDescent="0.25">
      <c r="A6198" s="1">
        <v>202409</v>
      </c>
      <c r="B6198" s="1" t="s">
        <v>94</v>
      </c>
      <c r="C6198" s="1" t="s">
        <v>12</v>
      </c>
      <c r="D6198" s="4">
        <v>41</v>
      </c>
      <c r="E6198" s="4">
        <v>6271.99</v>
      </c>
      <c r="F6198" s="4">
        <v>6685.05</v>
      </c>
      <c r="G6198" s="6">
        <v>0.93821138211382105</v>
      </c>
      <c r="H6198" s="4">
        <v>38.466666666666661</v>
      </c>
    </row>
    <row r="6199" spans="1:8" x14ac:dyDescent="0.25">
      <c r="A6199" s="1">
        <v>202409</v>
      </c>
      <c r="B6199" s="1" t="s">
        <v>94</v>
      </c>
      <c r="C6199" s="1" t="s">
        <v>13</v>
      </c>
      <c r="D6199" s="4">
        <v>81</v>
      </c>
      <c r="E6199" s="4">
        <v>13109.22</v>
      </c>
      <c r="F6199" s="4">
        <v>13207.049999999997</v>
      </c>
      <c r="G6199" s="6">
        <v>0.99259259259259269</v>
      </c>
      <c r="H6199" s="4">
        <v>80.400000000000006</v>
      </c>
    </row>
    <row r="6200" spans="1:8" x14ac:dyDescent="0.25">
      <c r="A6200" s="1">
        <v>202409</v>
      </c>
      <c r="B6200" s="1" t="s">
        <v>94</v>
      </c>
      <c r="C6200" s="1" t="s">
        <v>14</v>
      </c>
      <c r="D6200" s="4">
        <v>11830</v>
      </c>
      <c r="E6200" s="4">
        <v>1916902.76</v>
      </c>
      <c r="F6200" s="4">
        <v>1928881.5000000005</v>
      </c>
      <c r="G6200" s="6">
        <v>0.99378979994364591</v>
      </c>
      <c r="H6200" s="4">
        <v>11756.533333333331</v>
      </c>
    </row>
    <row r="6201" spans="1:8" x14ac:dyDescent="0.25">
      <c r="A6201" s="1">
        <v>202409</v>
      </c>
      <c r="B6201" s="1" t="s">
        <v>94</v>
      </c>
      <c r="C6201" s="1" t="s">
        <v>15</v>
      </c>
      <c r="D6201" s="4">
        <v>38</v>
      </c>
      <c r="E6201" s="4">
        <v>6195.9</v>
      </c>
      <c r="F6201" s="4">
        <v>6195.9</v>
      </c>
      <c r="G6201" s="6">
        <v>1</v>
      </c>
      <c r="H6201" s="4">
        <v>38</v>
      </c>
    </row>
    <row r="6202" spans="1:8" x14ac:dyDescent="0.25">
      <c r="A6202" s="1">
        <v>202409</v>
      </c>
      <c r="B6202" s="1" t="s">
        <v>94</v>
      </c>
      <c r="C6202" s="1" t="s">
        <v>16</v>
      </c>
      <c r="D6202" s="4">
        <v>3</v>
      </c>
      <c r="E6202" s="4">
        <v>489.15</v>
      </c>
      <c r="F6202" s="4">
        <v>489.15</v>
      </c>
      <c r="G6202" s="6">
        <v>1</v>
      </c>
      <c r="H6202" s="4">
        <v>3</v>
      </c>
    </row>
    <row r="6203" spans="1:8" x14ac:dyDescent="0.25">
      <c r="A6203" s="1">
        <v>202409</v>
      </c>
      <c r="B6203" s="1" t="s">
        <v>94</v>
      </c>
      <c r="C6203" s="1" t="s">
        <v>17</v>
      </c>
      <c r="D6203" s="4">
        <v>659</v>
      </c>
      <c r="E6203" s="4">
        <v>106040.11099999999</v>
      </c>
      <c r="F6203" s="4">
        <v>107558.65</v>
      </c>
      <c r="G6203" s="6">
        <v>0.98588175846387061</v>
      </c>
      <c r="H6203" s="4">
        <v>649.69607882769071</v>
      </c>
    </row>
    <row r="6204" spans="1:8" x14ac:dyDescent="0.25">
      <c r="A6204" s="1">
        <v>202409</v>
      </c>
      <c r="B6204" s="1" t="s">
        <v>94</v>
      </c>
      <c r="C6204" s="1" t="s">
        <v>18</v>
      </c>
      <c r="D6204" s="4">
        <v>16</v>
      </c>
      <c r="E6204" s="4">
        <v>2543.58</v>
      </c>
      <c r="F6204" s="4">
        <v>2608.8000000000002</v>
      </c>
      <c r="G6204" s="6">
        <v>0.97499999999999987</v>
      </c>
      <c r="H6204" s="4">
        <v>15.599999999999998</v>
      </c>
    </row>
    <row r="6205" spans="1:8" x14ac:dyDescent="0.25">
      <c r="A6205" s="1">
        <v>202409</v>
      </c>
      <c r="B6205" s="1" t="s">
        <v>94</v>
      </c>
      <c r="C6205" s="1" t="s">
        <v>19</v>
      </c>
      <c r="D6205" s="4">
        <v>169</v>
      </c>
      <c r="E6205" s="4">
        <v>26044.52</v>
      </c>
      <c r="F6205" s="4">
        <v>27566.32</v>
      </c>
      <c r="G6205" s="6">
        <v>0.94479495268138802</v>
      </c>
      <c r="H6205" s="4">
        <v>159.67034700315457</v>
      </c>
    </row>
    <row r="6206" spans="1:8" x14ac:dyDescent="0.25">
      <c r="A6206" s="1">
        <v>202409</v>
      </c>
      <c r="B6206" s="1" t="s">
        <v>94</v>
      </c>
      <c r="C6206" s="1" t="s">
        <v>20</v>
      </c>
      <c r="D6206" s="4">
        <v>19</v>
      </c>
      <c r="E6206" s="4">
        <v>2626.192</v>
      </c>
      <c r="F6206" s="4">
        <v>3097.9500000000003</v>
      </c>
      <c r="G6206" s="6">
        <v>0.84771929824561398</v>
      </c>
      <c r="H6206" s="4">
        <v>16.106666666666666</v>
      </c>
    </row>
    <row r="6207" spans="1:8" x14ac:dyDescent="0.25">
      <c r="A6207" s="1">
        <v>202409</v>
      </c>
      <c r="B6207" s="1" t="s">
        <v>94</v>
      </c>
      <c r="C6207" s="1" t="s">
        <v>21</v>
      </c>
      <c r="D6207" s="4">
        <v>65</v>
      </c>
      <c r="E6207" s="4">
        <v>10598.25</v>
      </c>
      <c r="F6207" s="4">
        <v>10598.25</v>
      </c>
      <c r="G6207" s="6">
        <v>1</v>
      </c>
      <c r="H6207" s="4">
        <v>65</v>
      </c>
    </row>
    <row r="6208" spans="1:8" x14ac:dyDescent="0.25">
      <c r="A6208" s="1">
        <v>202409</v>
      </c>
      <c r="B6208" s="1" t="s">
        <v>94</v>
      </c>
      <c r="C6208" s="1" t="s">
        <v>22</v>
      </c>
      <c r="D6208" s="4">
        <v>6</v>
      </c>
      <c r="E6208" s="4">
        <v>869.6</v>
      </c>
      <c r="F6208" s="4">
        <v>978.3</v>
      </c>
      <c r="G6208" s="6">
        <v>0.88888888888888895</v>
      </c>
      <c r="H6208" s="4">
        <v>5.3333333333333339</v>
      </c>
    </row>
    <row r="6209" spans="1:8" x14ac:dyDescent="0.25">
      <c r="A6209" s="1">
        <v>202409</v>
      </c>
      <c r="B6209" s="1" t="s">
        <v>94</v>
      </c>
      <c r="C6209" s="1" t="s">
        <v>23</v>
      </c>
      <c r="D6209" s="4">
        <v>15</v>
      </c>
      <c r="E6209" s="4">
        <v>1347.8799999999999</v>
      </c>
      <c r="F6209" s="4">
        <v>2445.75</v>
      </c>
      <c r="G6209" s="6">
        <v>0.55111111111111111</v>
      </c>
      <c r="H6209" s="4">
        <v>8.2666666666666657</v>
      </c>
    </row>
    <row r="6210" spans="1:8" x14ac:dyDescent="0.25">
      <c r="A6210" s="1">
        <v>202409</v>
      </c>
      <c r="B6210" s="1" t="s">
        <v>94</v>
      </c>
      <c r="C6210" s="1" t="s">
        <v>24</v>
      </c>
      <c r="D6210" s="4">
        <v>43</v>
      </c>
      <c r="E6210" s="4">
        <v>6945.9299999999994</v>
      </c>
      <c r="F6210" s="4">
        <v>7011.15</v>
      </c>
      <c r="G6210" s="6">
        <v>0.99069767441860457</v>
      </c>
      <c r="H6210" s="4">
        <v>42.599999999999994</v>
      </c>
    </row>
    <row r="6211" spans="1:8" x14ac:dyDescent="0.25">
      <c r="A6211" s="1">
        <v>202409</v>
      </c>
      <c r="B6211" s="1" t="s">
        <v>94</v>
      </c>
      <c r="C6211" s="1" t="s">
        <v>26</v>
      </c>
      <c r="D6211" s="4">
        <v>30</v>
      </c>
      <c r="E6211" s="4">
        <v>4782.8</v>
      </c>
      <c r="F6211" s="4">
        <v>4891.5</v>
      </c>
      <c r="G6211" s="6">
        <v>0.97777777777777786</v>
      </c>
      <c r="H6211" s="4">
        <v>29.333333333333336</v>
      </c>
    </row>
    <row r="6212" spans="1:8" x14ac:dyDescent="0.25">
      <c r="A6212" s="1">
        <v>202409</v>
      </c>
      <c r="B6212" s="1" t="s">
        <v>94</v>
      </c>
      <c r="C6212" s="1" t="s">
        <v>27</v>
      </c>
      <c r="D6212" s="4">
        <v>26</v>
      </c>
      <c r="E6212" s="4">
        <v>4141.4699999999993</v>
      </c>
      <c r="F6212" s="4">
        <v>4239.3</v>
      </c>
      <c r="G6212" s="6">
        <v>0.97692307692307667</v>
      </c>
      <c r="H6212" s="4">
        <v>25.399999999999995</v>
      </c>
    </row>
    <row r="6213" spans="1:8" x14ac:dyDescent="0.25">
      <c r="A6213" s="1">
        <v>202409</v>
      </c>
      <c r="B6213" s="1" t="s">
        <v>94</v>
      </c>
      <c r="C6213" s="1" t="s">
        <v>28</v>
      </c>
      <c r="D6213" s="4">
        <v>53</v>
      </c>
      <c r="E6213" s="4">
        <v>8339.4639999999999</v>
      </c>
      <c r="F6213" s="4">
        <v>8641.65</v>
      </c>
      <c r="G6213" s="6">
        <v>0.96503144654088058</v>
      </c>
      <c r="H6213" s="4">
        <v>51.146666666666668</v>
      </c>
    </row>
    <row r="6214" spans="1:8" x14ac:dyDescent="0.25">
      <c r="A6214" s="1">
        <v>202409</v>
      </c>
      <c r="B6214" s="1" t="s">
        <v>94</v>
      </c>
      <c r="C6214" s="1" t="s">
        <v>29</v>
      </c>
      <c r="D6214" s="4">
        <v>4</v>
      </c>
      <c r="E6214" s="4">
        <v>652.19999999999993</v>
      </c>
      <c r="F6214" s="4">
        <v>652.19999999999993</v>
      </c>
      <c r="G6214" s="6">
        <v>1</v>
      </c>
      <c r="H6214" s="4">
        <v>4</v>
      </c>
    </row>
    <row r="6215" spans="1:8" x14ac:dyDescent="0.25">
      <c r="A6215" s="1">
        <v>202409</v>
      </c>
      <c r="B6215" s="1" t="s">
        <v>94</v>
      </c>
      <c r="C6215" s="1" t="s">
        <v>30</v>
      </c>
      <c r="D6215" s="4">
        <v>39</v>
      </c>
      <c r="E6215" s="4">
        <v>5152.38</v>
      </c>
      <c r="F6215" s="4">
        <v>6358.95</v>
      </c>
      <c r="G6215" s="6">
        <v>0.81025641025641026</v>
      </c>
      <c r="H6215" s="4">
        <v>31.6</v>
      </c>
    </row>
    <row r="6216" spans="1:8" x14ac:dyDescent="0.25">
      <c r="A6216" s="1">
        <v>202409</v>
      </c>
      <c r="B6216" s="1" t="s">
        <v>94</v>
      </c>
      <c r="C6216" s="1" t="s">
        <v>31</v>
      </c>
      <c r="D6216" s="4">
        <v>1</v>
      </c>
      <c r="E6216" s="4">
        <v>163.04999999999998</v>
      </c>
      <c r="F6216" s="4">
        <v>163.04999999999998</v>
      </c>
      <c r="G6216" s="6">
        <v>1</v>
      </c>
      <c r="H6216" s="4">
        <v>1</v>
      </c>
    </row>
    <row r="6217" spans="1:8" x14ac:dyDescent="0.25">
      <c r="A6217" s="1">
        <v>202409</v>
      </c>
      <c r="B6217" s="1" t="s">
        <v>94</v>
      </c>
      <c r="C6217" s="1" t="s">
        <v>32</v>
      </c>
      <c r="D6217" s="4">
        <v>1398</v>
      </c>
      <c r="E6217" s="4">
        <v>222715.82132000002</v>
      </c>
      <c r="F6217" s="4">
        <v>230454.87</v>
      </c>
      <c r="G6217" s="6">
        <v>0.96641837649167506</v>
      </c>
      <c r="H6217" s="4">
        <v>1351.0528903353618</v>
      </c>
    </row>
    <row r="6218" spans="1:8" x14ac:dyDescent="0.25">
      <c r="A6218" s="1">
        <v>202409</v>
      </c>
      <c r="B6218" s="1" t="s">
        <v>94</v>
      </c>
      <c r="C6218" s="1" t="s">
        <v>33</v>
      </c>
      <c r="D6218" s="4">
        <v>165</v>
      </c>
      <c r="E6218" s="4">
        <v>26674.979999999996</v>
      </c>
      <c r="F6218" s="4">
        <v>26914.119999999995</v>
      </c>
      <c r="G6218" s="6">
        <v>0.9911147011308562</v>
      </c>
      <c r="H6218" s="4">
        <v>163.53392568659126</v>
      </c>
    </row>
    <row r="6219" spans="1:8" x14ac:dyDescent="0.25">
      <c r="A6219" s="1">
        <v>202409</v>
      </c>
      <c r="B6219" s="1" t="s">
        <v>94</v>
      </c>
      <c r="C6219" s="1" t="s">
        <v>34</v>
      </c>
      <c r="D6219" s="4">
        <v>94</v>
      </c>
      <c r="E6219" s="4">
        <v>14870.159999999998</v>
      </c>
      <c r="F6219" s="4">
        <v>15326.699999999997</v>
      </c>
      <c r="G6219" s="6">
        <v>0.97021276595744688</v>
      </c>
      <c r="H6219" s="4">
        <v>91.2</v>
      </c>
    </row>
    <row r="6220" spans="1:8" x14ac:dyDescent="0.25">
      <c r="A6220" s="1">
        <v>202409</v>
      </c>
      <c r="B6220" s="1" t="s">
        <v>94</v>
      </c>
      <c r="C6220" s="1" t="s">
        <v>35</v>
      </c>
      <c r="D6220" s="4">
        <v>15</v>
      </c>
      <c r="E6220" s="4">
        <v>2239.2199999999998</v>
      </c>
      <c r="F6220" s="4">
        <v>2445.7500000000005</v>
      </c>
      <c r="G6220" s="6">
        <v>0.91555555555555534</v>
      </c>
      <c r="H6220" s="4">
        <v>13.733333333333331</v>
      </c>
    </row>
    <row r="6221" spans="1:8" x14ac:dyDescent="0.25">
      <c r="A6221" s="1">
        <v>202409</v>
      </c>
      <c r="B6221" s="1" t="s">
        <v>94</v>
      </c>
      <c r="C6221" s="1" t="s">
        <v>36</v>
      </c>
      <c r="D6221" s="4">
        <v>408</v>
      </c>
      <c r="E6221" s="4">
        <v>63602.543999999994</v>
      </c>
      <c r="F6221" s="4">
        <v>66535.27</v>
      </c>
      <c r="G6221" s="6">
        <v>0.95592223492893302</v>
      </c>
      <c r="H6221" s="4">
        <v>390.01627185100466</v>
      </c>
    </row>
    <row r="6222" spans="1:8" x14ac:dyDescent="0.25">
      <c r="A6222" s="1">
        <v>202409</v>
      </c>
      <c r="B6222" s="1" t="s">
        <v>94</v>
      </c>
      <c r="C6222" s="1" t="s">
        <v>37</v>
      </c>
      <c r="D6222" s="4">
        <v>627</v>
      </c>
      <c r="E6222" s="4">
        <v>101323.61799999999</v>
      </c>
      <c r="F6222" s="4">
        <v>102460.62000000002</v>
      </c>
      <c r="G6222" s="6">
        <v>0.98890303416083136</v>
      </c>
      <c r="H6222" s="4">
        <v>620.04220241884127</v>
      </c>
    </row>
    <row r="6223" spans="1:8" x14ac:dyDescent="0.25">
      <c r="A6223" s="1">
        <v>202409</v>
      </c>
      <c r="B6223" s="1" t="s">
        <v>94</v>
      </c>
      <c r="C6223" s="1" t="s">
        <v>38</v>
      </c>
      <c r="D6223" s="4">
        <v>7773</v>
      </c>
      <c r="E6223" s="4">
        <v>1256500.3014799999</v>
      </c>
      <c r="F6223" s="4">
        <v>1267387.6500000011</v>
      </c>
      <c r="G6223" s="6">
        <v>0.99140961447746379</v>
      </c>
      <c r="H6223" s="4">
        <v>7706.2269333333261</v>
      </c>
    </row>
    <row r="6224" spans="1:8" x14ac:dyDescent="0.25">
      <c r="A6224" s="1">
        <v>202409</v>
      </c>
      <c r="B6224" s="1" t="s">
        <v>94</v>
      </c>
      <c r="C6224" s="1" t="s">
        <v>39</v>
      </c>
      <c r="D6224" s="4">
        <v>678</v>
      </c>
      <c r="E6224" s="4">
        <v>105964.02100000001</v>
      </c>
      <c r="F6224" s="4">
        <v>110569.64000000001</v>
      </c>
      <c r="G6224" s="6">
        <v>0.95834644121116785</v>
      </c>
      <c r="H6224" s="4">
        <v>649.75888714117184</v>
      </c>
    </row>
    <row r="6225" spans="1:8" x14ac:dyDescent="0.25">
      <c r="A6225" s="1">
        <v>202409</v>
      </c>
      <c r="B6225" s="1" t="s">
        <v>94</v>
      </c>
      <c r="C6225" s="1" t="s">
        <v>203</v>
      </c>
      <c r="D6225" s="4">
        <v>3</v>
      </c>
      <c r="E6225" s="4">
        <v>434.79999999999995</v>
      </c>
      <c r="F6225" s="4">
        <v>489.15</v>
      </c>
      <c r="G6225" s="6">
        <v>0.88888888888888884</v>
      </c>
      <c r="H6225" s="4">
        <v>2.6666666666666665</v>
      </c>
    </row>
    <row r="6226" spans="1:8" x14ac:dyDescent="0.25">
      <c r="A6226" s="1">
        <v>202409</v>
      </c>
      <c r="B6226" s="1" t="s">
        <v>94</v>
      </c>
      <c r="C6226" s="1" t="s">
        <v>41</v>
      </c>
      <c r="D6226" s="4">
        <v>32</v>
      </c>
      <c r="E6226" s="4">
        <v>4945.8499999999995</v>
      </c>
      <c r="F6226" s="4">
        <v>5217.6000000000004</v>
      </c>
      <c r="G6226" s="6">
        <v>0.94791666666666652</v>
      </c>
      <c r="H6226" s="4">
        <v>30.333333333333329</v>
      </c>
    </row>
    <row r="6227" spans="1:8" x14ac:dyDescent="0.25">
      <c r="A6227" s="1">
        <v>202409</v>
      </c>
      <c r="B6227" s="1" t="s">
        <v>94</v>
      </c>
      <c r="C6227" s="1" t="s">
        <v>43</v>
      </c>
      <c r="D6227" s="4">
        <v>11</v>
      </c>
      <c r="E6227" s="4">
        <v>1141.3499999999999</v>
      </c>
      <c r="F6227" s="4">
        <v>1793.55</v>
      </c>
      <c r="G6227" s="6">
        <v>0.63636363636363635</v>
      </c>
      <c r="H6227" s="4">
        <v>7</v>
      </c>
    </row>
    <row r="6228" spans="1:8" x14ac:dyDescent="0.25">
      <c r="A6228" s="1">
        <v>202409</v>
      </c>
      <c r="B6228" s="1" t="s">
        <v>94</v>
      </c>
      <c r="C6228" s="1" t="s">
        <v>44</v>
      </c>
      <c r="D6228" s="4">
        <v>18</v>
      </c>
      <c r="E6228" s="4">
        <v>2934.9</v>
      </c>
      <c r="F6228" s="4">
        <v>2934.9</v>
      </c>
      <c r="G6228" s="6">
        <v>1</v>
      </c>
      <c r="H6228" s="4">
        <v>18</v>
      </c>
    </row>
    <row r="6229" spans="1:8" x14ac:dyDescent="0.25">
      <c r="A6229" s="1">
        <v>202409</v>
      </c>
      <c r="B6229" s="1" t="s">
        <v>94</v>
      </c>
      <c r="C6229" s="1" t="s">
        <v>45</v>
      </c>
      <c r="D6229" s="4">
        <v>1994</v>
      </c>
      <c r="E6229" s="4">
        <v>329246.47367999994</v>
      </c>
      <c r="F6229" s="4">
        <v>332919.83799999993</v>
      </c>
      <c r="G6229" s="6">
        <v>0.98896621979012256</v>
      </c>
      <c r="H6229" s="4">
        <v>1971.9986422615043</v>
      </c>
    </row>
    <row r="6230" spans="1:8" x14ac:dyDescent="0.25">
      <c r="A6230" s="1">
        <v>202409</v>
      </c>
      <c r="B6230" s="1" t="s">
        <v>94</v>
      </c>
      <c r="C6230" s="1" t="s">
        <v>46</v>
      </c>
      <c r="D6230" s="4">
        <v>508</v>
      </c>
      <c r="E6230" s="4">
        <v>75587.805999999997</v>
      </c>
      <c r="F6230" s="4">
        <v>82851.14</v>
      </c>
      <c r="G6230" s="6">
        <v>0.91233272107058516</v>
      </c>
      <c r="H6230" s="4">
        <v>463.46502230385727</v>
      </c>
    </row>
    <row r="6231" spans="1:8" x14ac:dyDescent="0.25">
      <c r="A6231" s="1">
        <v>202409</v>
      </c>
      <c r="B6231" s="1" t="s">
        <v>94</v>
      </c>
      <c r="C6231" s="1" t="s">
        <v>47</v>
      </c>
      <c r="D6231" s="4">
        <v>871</v>
      </c>
      <c r="E6231" s="4">
        <v>140200.17300000001</v>
      </c>
      <c r="F6231" s="4">
        <v>142103.50999999998</v>
      </c>
      <c r="G6231" s="6">
        <v>0.98660598179453862</v>
      </c>
      <c r="H6231" s="4">
        <v>859.33381014304314</v>
      </c>
    </row>
    <row r="6232" spans="1:8" x14ac:dyDescent="0.25">
      <c r="A6232" s="1">
        <v>202409</v>
      </c>
      <c r="B6232" s="1" t="s">
        <v>94</v>
      </c>
      <c r="C6232" s="1" t="s">
        <v>48</v>
      </c>
      <c r="D6232" s="4">
        <v>669</v>
      </c>
      <c r="E6232" s="4">
        <v>106894.49300000002</v>
      </c>
      <c r="F6232" s="4">
        <v>109080.45000000001</v>
      </c>
      <c r="G6232" s="6">
        <v>0.97996013951170902</v>
      </c>
      <c r="H6232" s="4">
        <v>655.59333333333336</v>
      </c>
    </row>
    <row r="6233" spans="1:8" x14ac:dyDescent="0.25">
      <c r="A6233" s="1">
        <v>202409</v>
      </c>
      <c r="B6233" s="1" t="s">
        <v>94</v>
      </c>
      <c r="C6233" s="1" t="s">
        <v>49</v>
      </c>
      <c r="D6233" s="4">
        <v>3252</v>
      </c>
      <c r="E6233" s="4">
        <v>518951.19200000004</v>
      </c>
      <c r="F6233" s="4">
        <v>530238.6</v>
      </c>
      <c r="G6233" s="6">
        <v>0.97871258712587139</v>
      </c>
      <c r="H6233" s="4">
        <v>3182.7733333333335</v>
      </c>
    </row>
    <row r="6234" spans="1:8" x14ac:dyDescent="0.25">
      <c r="A6234" s="1">
        <v>202409</v>
      </c>
      <c r="B6234" s="1" t="s">
        <v>94</v>
      </c>
      <c r="C6234" s="1" t="s">
        <v>50</v>
      </c>
      <c r="D6234" s="4">
        <v>51</v>
      </c>
      <c r="E6234" s="4">
        <v>8163.369999999999</v>
      </c>
      <c r="F6234" s="4">
        <v>8315.5499999999993</v>
      </c>
      <c r="G6234" s="6">
        <v>0.98169934640522871</v>
      </c>
      <c r="H6234" s="4">
        <v>50.066666666666663</v>
      </c>
    </row>
    <row r="6235" spans="1:8" x14ac:dyDescent="0.25">
      <c r="A6235" s="1">
        <v>202409</v>
      </c>
      <c r="B6235" s="1" t="s">
        <v>94</v>
      </c>
      <c r="C6235" s="1" t="s">
        <v>51</v>
      </c>
      <c r="D6235" s="4">
        <v>6</v>
      </c>
      <c r="E6235" s="4">
        <v>978.3</v>
      </c>
      <c r="F6235" s="4">
        <v>978.3</v>
      </c>
      <c r="G6235" s="6">
        <v>1</v>
      </c>
      <c r="H6235" s="4">
        <v>6</v>
      </c>
    </row>
    <row r="6236" spans="1:8" x14ac:dyDescent="0.25">
      <c r="A6236" s="1">
        <v>202409</v>
      </c>
      <c r="B6236" s="1" t="s">
        <v>94</v>
      </c>
      <c r="C6236" s="1" t="s">
        <v>199</v>
      </c>
      <c r="D6236" s="4">
        <v>877</v>
      </c>
      <c r="E6236" s="4">
        <v>136101.09599999999</v>
      </c>
      <c r="F6236" s="4">
        <v>143125.28999999998</v>
      </c>
      <c r="G6236" s="6">
        <v>0.95092276144907728</v>
      </c>
      <c r="H6236" s="4">
        <v>833.95926179084074</v>
      </c>
    </row>
    <row r="6237" spans="1:8" x14ac:dyDescent="0.25">
      <c r="A6237" s="1">
        <v>202409</v>
      </c>
      <c r="B6237" s="1" t="s">
        <v>94</v>
      </c>
      <c r="C6237" s="1" t="s">
        <v>53</v>
      </c>
      <c r="D6237" s="4">
        <v>359</v>
      </c>
      <c r="E6237" s="4">
        <v>54984.808000000005</v>
      </c>
      <c r="F6237" s="4">
        <v>58556.69000000001</v>
      </c>
      <c r="G6237" s="6">
        <v>0.93900129942454047</v>
      </c>
      <c r="H6237" s="4">
        <v>337.10146649341004</v>
      </c>
    </row>
    <row r="6238" spans="1:8" x14ac:dyDescent="0.25">
      <c r="A6238" s="1">
        <v>202409</v>
      </c>
      <c r="B6238" s="1" t="s">
        <v>94</v>
      </c>
      <c r="C6238" s="1" t="s">
        <v>54</v>
      </c>
      <c r="D6238" s="4">
        <v>1</v>
      </c>
      <c r="E6238" s="4">
        <v>163.04999999999998</v>
      </c>
      <c r="F6238" s="4">
        <v>163.04999999999998</v>
      </c>
      <c r="G6238" s="6">
        <v>1</v>
      </c>
      <c r="H6238" s="4">
        <v>1</v>
      </c>
    </row>
    <row r="6239" spans="1:8" x14ac:dyDescent="0.25">
      <c r="A6239" s="1">
        <v>202409</v>
      </c>
      <c r="B6239" s="1" t="s">
        <v>94</v>
      </c>
      <c r="C6239" s="1" t="s">
        <v>198</v>
      </c>
      <c r="D6239" s="4">
        <v>2</v>
      </c>
      <c r="E6239" s="4">
        <v>326.09999999999997</v>
      </c>
      <c r="F6239" s="4">
        <v>326.09999999999997</v>
      </c>
      <c r="G6239" s="6">
        <v>1</v>
      </c>
      <c r="H6239" s="4">
        <v>2</v>
      </c>
    </row>
    <row r="6240" spans="1:8" x14ac:dyDescent="0.25">
      <c r="A6240" s="1">
        <v>202409</v>
      </c>
      <c r="B6240" s="1" t="s">
        <v>94</v>
      </c>
      <c r="C6240" s="1" t="s">
        <v>55</v>
      </c>
      <c r="D6240" s="4">
        <v>223</v>
      </c>
      <c r="E6240" s="4">
        <v>35120.97</v>
      </c>
      <c r="F6240" s="4">
        <v>36360.15</v>
      </c>
      <c r="G6240" s="6">
        <v>0.96591928251121073</v>
      </c>
      <c r="H6240" s="4">
        <v>215.4</v>
      </c>
    </row>
    <row r="6241" spans="1:8" x14ac:dyDescent="0.25">
      <c r="A6241" s="1">
        <v>202409</v>
      </c>
      <c r="B6241" s="1" t="s">
        <v>94</v>
      </c>
      <c r="C6241" s="1" t="s">
        <v>56</v>
      </c>
      <c r="D6241" s="4">
        <v>9</v>
      </c>
      <c r="E6241" s="4">
        <v>1010.9099999999999</v>
      </c>
      <c r="F6241" s="4">
        <v>1467.4499999999998</v>
      </c>
      <c r="G6241" s="6">
        <v>0.68888888888888888</v>
      </c>
      <c r="H6241" s="4">
        <v>6.2</v>
      </c>
    </row>
    <row r="6242" spans="1:8" x14ac:dyDescent="0.25">
      <c r="A6242" s="1">
        <v>202409</v>
      </c>
      <c r="B6242" s="1" t="s">
        <v>94</v>
      </c>
      <c r="C6242" s="1" t="s">
        <v>57</v>
      </c>
      <c r="D6242" s="4">
        <v>2</v>
      </c>
      <c r="E6242" s="4">
        <v>210.87799999999999</v>
      </c>
      <c r="F6242" s="4">
        <v>326.09999999999997</v>
      </c>
      <c r="G6242" s="6">
        <v>0.64666666666666672</v>
      </c>
      <c r="H6242" s="4">
        <v>1.2933333333333334</v>
      </c>
    </row>
    <row r="6243" spans="1:8" x14ac:dyDescent="0.25">
      <c r="A6243" s="1">
        <v>202409</v>
      </c>
      <c r="B6243" s="1" t="s">
        <v>94</v>
      </c>
      <c r="C6243" s="1" t="s">
        <v>58</v>
      </c>
      <c r="D6243" s="4">
        <v>1028</v>
      </c>
      <c r="E6243" s="4">
        <v>162453.88920000001</v>
      </c>
      <c r="F6243" s="4">
        <v>170604.64999999988</v>
      </c>
      <c r="G6243" s="6">
        <v>0.95222427524689468</v>
      </c>
      <c r="H6243" s="4">
        <v>978.88655495380772</v>
      </c>
    </row>
    <row r="6244" spans="1:8" x14ac:dyDescent="0.25">
      <c r="A6244" s="1">
        <v>202409</v>
      </c>
      <c r="B6244" s="1" t="s">
        <v>94</v>
      </c>
      <c r="C6244" s="1" t="s">
        <v>59</v>
      </c>
      <c r="D6244" s="4">
        <v>25</v>
      </c>
      <c r="E6244" s="4">
        <v>4043.64</v>
      </c>
      <c r="F6244" s="4">
        <v>4076.25</v>
      </c>
      <c r="G6244" s="6">
        <v>0.99199999999999999</v>
      </c>
      <c r="H6244" s="4">
        <v>24.8</v>
      </c>
    </row>
    <row r="6245" spans="1:8" x14ac:dyDescent="0.25">
      <c r="A6245" s="1">
        <v>202409</v>
      </c>
      <c r="B6245" s="1" t="s">
        <v>94</v>
      </c>
      <c r="C6245" s="1" t="s">
        <v>60</v>
      </c>
      <c r="D6245" s="4">
        <v>554</v>
      </c>
      <c r="E6245" s="4">
        <v>85338.674280000007</v>
      </c>
      <c r="F6245" s="4">
        <v>90329.7</v>
      </c>
      <c r="G6245" s="6">
        <v>0.94474657039711196</v>
      </c>
      <c r="H6245" s="4">
        <v>523.38959999999997</v>
      </c>
    </row>
    <row r="6246" spans="1:8" x14ac:dyDescent="0.25">
      <c r="A6246" s="1">
        <v>202409</v>
      </c>
      <c r="B6246" s="1" t="s">
        <v>94</v>
      </c>
      <c r="C6246" s="1" t="s">
        <v>226</v>
      </c>
      <c r="D6246" s="4">
        <v>4</v>
      </c>
      <c r="E6246" s="4">
        <v>652.19999999999993</v>
      </c>
      <c r="F6246" s="4">
        <v>652.19999999999993</v>
      </c>
      <c r="G6246" s="6">
        <v>1</v>
      </c>
      <c r="H6246" s="4">
        <v>4</v>
      </c>
    </row>
    <row r="6247" spans="1:8" x14ac:dyDescent="0.25">
      <c r="A6247" s="1">
        <v>202409</v>
      </c>
      <c r="B6247" s="1" t="s">
        <v>94</v>
      </c>
      <c r="C6247" s="1" t="s">
        <v>61</v>
      </c>
      <c r="D6247" s="4">
        <v>627</v>
      </c>
      <c r="E6247" s="4">
        <v>95902.748999999996</v>
      </c>
      <c r="F6247" s="4">
        <v>102330.18</v>
      </c>
      <c r="G6247" s="6">
        <v>0.93718929254302108</v>
      </c>
      <c r="H6247" s="4">
        <v>587.61768642447419</v>
      </c>
    </row>
    <row r="6248" spans="1:8" x14ac:dyDescent="0.25">
      <c r="A6248" s="1">
        <v>202409</v>
      </c>
      <c r="B6248" s="1" t="s">
        <v>94</v>
      </c>
      <c r="C6248" s="1" t="s">
        <v>62</v>
      </c>
      <c r="D6248" s="4">
        <v>69</v>
      </c>
      <c r="E6248" s="4">
        <v>11117.836000000001</v>
      </c>
      <c r="F6248" s="4">
        <v>11250.449999999999</v>
      </c>
      <c r="G6248" s="6">
        <v>0.98821256038647365</v>
      </c>
      <c r="H6248" s="4">
        <v>68.186666666666682</v>
      </c>
    </row>
    <row r="6249" spans="1:8" x14ac:dyDescent="0.25">
      <c r="A6249" s="1">
        <v>202409</v>
      </c>
      <c r="B6249" s="1" t="s">
        <v>94</v>
      </c>
      <c r="C6249" s="1" t="s">
        <v>63</v>
      </c>
      <c r="D6249" s="4">
        <v>40</v>
      </c>
      <c r="E6249" s="4">
        <v>6391.5599999999995</v>
      </c>
      <c r="F6249" s="4">
        <v>6522</v>
      </c>
      <c r="G6249" s="6">
        <v>0.97999999999999987</v>
      </c>
      <c r="H6249" s="4">
        <v>39.199999999999996</v>
      </c>
    </row>
    <row r="6250" spans="1:8" x14ac:dyDescent="0.25">
      <c r="A6250" s="1">
        <v>202409</v>
      </c>
      <c r="B6250" s="1" t="s">
        <v>94</v>
      </c>
      <c r="C6250" s="1" t="s">
        <v>64</v>
      </c>
      <c r="D6250" s="4">
        <v>5</v>
      </c>
      <c r="E6250" s="4">
        <v>815.25</v>
      </c>
      <c r="F6250" s="4">
        <v>815.25</v>
      </c>
      <c r="G6250" s="6">
        <v>1</v>
      </c>
      <c r="H6250" s="4">
        <v>5</v>
      </c>
    </row>
    <row r="6251" spans="1:8" x14ac:dyDescent="0.25">
      <c r="A6251" s="1">
        <v>202409</v>
      </c>
      <c r="B6251" s="1" t="s">
        <v>94</v>
      </c>
      <c r="C6251" s="1" t="s">
        <v>65</v>
      </c>
      <c r="D6251" s="4">
        <v>1</v>
      </c>
      <c r="E6251" s="4">
        <v>163.04999999999998</v>
      </c>
      <c r="F6251" s="4">
        <v>163.04999999999998</v>
      </c>
      <c r="G6251" s="6">
        <v>1</v>
      </c>
      <c r="H6251" s="4">
        <v>1</v>
      </c>
    </row>
    <row r="6252" spans="1:8" x14ac:dyDescent="0.25">
      <c r="A6252" s="1">
        <v>202409</v>
      </c>
      <c r="B6252" s="1" t="s">
        <v>94</v>
      </c>
      <c r="C6252" s="1" t="s">
        <v>66</v>
      </c>
      <c r="D6252" s="4">
        <v>7</v>
      </c>
      <c r="E6252" s="4">
        <v>869.6</v>
      </c>
      <c r="F6252" s="4">
        <v>1141.3499999999999</v>
      </c>
      <c r="G6252" s="6">
        <v>0.76190476190476197</v>
      </c>
      <c r="H6252" s="4">
        <v>5.3333333333333339</v>
      </c>
    </row>
    <row r="6253" spans="1:8" x14ac:dyDescent="0.25">
      <c r="A6253" s="1">
        <v>202409</v>
      </c>
      <c r="B6253" s="1" t="s">
        <v>94</v>
      </c>
      <c r="C6253" s="1" t="s">
        <v>395</v>
      </c>
      <c r="D6253" s="4">
        <v>9</v>
      </c>
      <c r="E6253" s="4">
        <v>1358.75</v>
      </c>
      <c r="F6253" s="4">
        <v>1478.32</v>
      </c>
      <c r="G6253" s="6">
        <v>0.91911764705882359</v>
      </c>
      <c r="H6253" s="4">
        <v>8.272058823529413</v>
      </c>
    </row>
    <row r="6254" spans="1:8" x14ac:dyDescent="0.25">
      <c r="A6254" s="1">
        <v>202409</v>
      </c>
      <c r="B6254" s="1" t="s">
        <v>94</v>
      </c>
      <c r="C6254" s="1" t="s">
        <v>67</v>
      </c>
      <c r="D6254" s="4">
        <v>4</v>
      </c>
      <c r="E6254" s="4">
        <v>652.19999999999993</v>
      </c>
      <c r="F6254" s="4">
        <v>652.19999999999993</v>
      </c>
      <c r="G6254" s="6">
        <v>1</v>
      </c>
      <c r="H6254" s="4">
        <v>4</v>
      </c>
    </row>
    <row r="6255" spans="1:8" x14ac:dyDescent="0.25">
      <c r="A6255" s="1">
        <v>202409</v>
      </c>
      <c r="B6255" s="1" t="s">
        <v>94</v>
      </c>
      <c r="C6255" s="1" t="s">
        <v>68</v>
      </c>
      <c r="D6255" s="4">
        <v>19</v>
      </c>
      <c r="E6255" s="4">
        <v>3097.95</v>
      </c>
      <c r="F6255" s="4">
        <v>3097.95</v>
      </c>
      <c r="G6255" s="6">
        <v>1</v>
      </c>
      <c r="H6255" s="4">
        <v>19</v>
      </c>
    </row>
    <row r="6256" spans="1:8" x14ac:dyDescent="0.25">
      <c r="A6256" s="1">
        <v>202409</v>
      </c>
      <c r="B6256" s="1" t="s">
        <v>94</v>
      </c>
      <c r="C6256" s="1" t="s">
        <v>69</v>
      </c>
      <c r="D6256" s="4">
        <v>23</v>
      </c>
      <c r="E6256" s="4">
        <v>3293.6099999999997</v>
      </c>
      <c r="F6256" s="4">
        <v>3750.1499999999996</v>
      </c>
      <c r="G6256" s="6">
        <v>0.87826086956521743</v>
      </c>
      <c r="H6256" s="4">
        <v>20.2</v>
      </c>
    </row>
    <row r="6257" spans="1:8" x14ac:dyDescent="0.25">
      <c r="A6257" s="1">
        <v>202409</v>
      </c>
      <c r="B6257" s="1" t="s">
        <v>94</v>
      </c>
      <c r="C6257" s="1" t="s">
        <v>70</v>
      </c>
      <c r="D6257" s="4">
        <v>1508</v>
      </c>
      <c r="E6257" s="4">
        <v>246621.82100000005</v>
      </c>
      <c r="F6257" s="4">
        <v>251792.67999999996</v>
      </c>
      <c r="G6257" s="6">
        <v>0.97946382317389091</v>
      </c>
      <c r="H6257" s="4">
        <v>1477.0314453462274</v>
      </c>
    </row>
    <row r="6258" spans="1:8" x14ac:dyDescent="0.25">
      <c r="A6258" s="1">
        <v>202409</v>
      </c>
      <c r="B6258" s="1" t="s">
        <v>94</v>
      </c>
      <c r="C6258" s="1" t="s">
        <v>71</v>
      </c>
      <c r="D6258" s="4">
        <v>90</v>
      </c>
      <c r="E6258" s="4">
        <v>14348.4</v>
      </c>
      <c r="F6258" s="4">
        <v>14674.5</v>
      </c>
      <c r="G6258" s="6">
        <v>0.97777777777777775</v>
      </c>
      <c r="H6258" s="4">
        <v>88</v>
      </c>
    </row>
    <row r="6259" spans="1:8" x14ac:dyDescent="0.25">
      <c r="A6259" s="1">
        <v>202409</v>
      </c>
      <c r="B6259" s="1" t="s">
        <v>94</v>
      </c>
      <c r="C6259" s="1" t="s">
        <v>205</v>
      </c>
      <c r="D6259" s="4">
        <v>7</v>
      </c>
      <c r="E6259" s="4">
        <v>1141.3499999999999</v>
      </c>
      <c r="F6259" s="4">
        <v>1141.3499999999999</v>
      </c>
      <c r="G6259" s="6">
        <v>1</v>
      </c>
      <c r="H6259" s="4">
        <v>7</v>
      </c>
    </row>
    <row r="6260" spans="1:8" x14ac:dyDescent="0.25">
      <c r="A6260" s="1">
        <v>202409</v>
      </c>
      <c r="B6260" s="1" t="s">
        <v>94</v>
      </c>
      <c r="C6260" s="1" t="s">
        <v>73</v>
      </c>
      <c r="D6260" s="4">
        <v>109</v>
      </c>
      <c r="E6260" s="4">
        <v>17120.249999999996</v>
      </c>
      <c r="F6260" s="4">
        <v>17805.059999999998</v>
      </c>
      <c r="G6260" s="6">
        <v>0.96153846153846145</v>
      </c>
      <c r="H6260" s="4">
        <v>104.80769230769229</v>
      </c>
    </row>
    <row r="6261" spans="1:8" x14ac:dyDescent="0.25">
      <c r="A6261" s="1">
        <v>202409</v>
      </c>
      <c r="B6261" s="1" t="s">
        <v>94</v>
      </c>
      <c r="C6261" s="1" t="s">
        <v>74</v>
      </c>
      <c r="D6261" s="4">
        <v>860</v>
      </c>
      <c r="E6261" s="4">
        <v>135990.22199999998</v>
      </c>
      <c r="F6261" s="4">
        <v>140299.08999999994</v>
      </c>
      <c r="G6261" s="6">
        <v>0.96928798326489529</v>
      </c>
      <c r="H6261" s="4">
        <v>833.58766560780998</v>
      </c>
    </row>
    <row r="6262" spans="1:8" x14ac:dyDescent="0.25">
      <c r="A6262" s="1">
        <v>202409</v>
      </c>
      <c r="B6262" s="1" t="s">
        <v>94</v>
      </c>
      <c r="C6262" s="1" t="s">
        <v>75</v>
      </c>
      <c r="D6262" s="4">
        <v>89</v>
      </c>
      <c r="E6262" s="4">
        <v>13924.47</v>
      </c>
      <c r="F6262" s="4">
        <v>14511.449999999997</v>
      </c>
      <c r="G6262" s="6">
        <v>0.959550561797753</v>
      </c>
      <c r="H6262" s="4">
        <v>85.40000000000002</v>
      </c>
    </row>
    <row r="6263" spans="1:8" x14ac:dyDescent="0.25">
      <c r="A6263" s="1">
        <v>202409</v>
      </c>
      <c r="B6263" s="1" t="s">
        <v>94</v>
      </c>
      <c r="C6263" s="1" t="s">
        <v>76</v>
      </c>
      <c r="D6263" s="4">
        <v>169</v>
      </c>
      <c r="E6263" s="4">
        <v>25892.339999999997</v>
      </c>
      <c r="F6263" s="4">
        <v>27555.449999999997</v>
      </c>
      <c r="G6263" s="6">
        <v>0.93964497041420114</v>
      </c>
      <c r="H6263" s="4">
        <v>158.79999999999998</v>
      </c>
    </row>
    <row r="6264" spans="1:8" x14ac:dyDescent="0.25">
      <c r="A6264" s="1">
        <v>202409</v>
      </c>
      <c r="B6264" s="1" t="s">
        <v>94</v>
      </c>
      <c r="C6264" s="1" t="s">
        <v>77</v>
      </c>
      <c r="D6264" s="4">
        <v>9</v>
      </c>
      <c r="E6264" s="4">
        <v>1293.5299999999997</v>
      </c>
      <c r="F6264" s="4">
        <v>1467.4499999999998</v>
      </c>
      <c r="G6264" s="6">
        <v>0.88148148148148142</v>
      </c>
      <c r="H6264" s="4">
        <v>7.9333333333333327</v>
      </c>
    </row>
    <row r="6265" spans="1:8" x14ac:dyDescent="0.25">
      <c r="A6265" s="1">
        <v>202409</v>
      </c>
      <c r="B6265" s="1" t="s">
        <v>94</v>
      </c>
      <c r="C6265" s="1" t="s">
        <v>78</v>
      </c>
      <c r="D6265" s="4">
        <v>2223</v>
      </c>
      <c r="E6265" s="4">
        <v>354134.81699999998</v>
      </c>
      <c r="F6265" s="4">
        <v>362797.11999999994</v>
      </c>
      <c r="G6265" s="6">
        <v>0.97612356184084381</v>
      </c>
      <c r="H6265" s="4">
        <v>2169.9226779721957</v>
      </c>
    </row>
    <row r="6266" spans="1:8" x14ac:dyDescent="0.25">
      <c r="A6266" s="1">
        <v>202409</v>
      </c>
      <c r="B6266" s="1" t="s">
        <v>94</v>
      </c>
      <c r="C6266" s="1" t="s">
        <v>79</v>
      </c>
      <c r="D6266" s="4">
        <v>2</v>
      </c>
      <c r="E6266" s="4">
        <v>326.09999999999997</v>
      </c>
      <c r="F6266" s="4">
        <v>326.09999999999997</v>
      </c>
      <c r="G6266" s="6">
        <v>1</v>
      </c>
      <c r="H6266" s="4">
        <v>2</v>
      </c>
    </row>
    <row r="6267" spans="1:8" x14ac:dyDescent="0.25">
      <c r="A6267" s="1">
        <v>202409</v>
      </c>
      <c r="B6267" s="1" t="s">
        <v>94</v>
      </c>
      <c r="C6267" s="1" t="s">
        <v>80</v>
      </c>
      <c r="D6267" s="4">
        <v>44</v>
      </c>
      <c r="E6267" s="4">
        <v>7119.8499999999995</v>
      </c>
      <c r="F6267" s="4">
        <v>7185.07</v>
      </c>
      <c r="G6267" s="6">
        <v>0.99092284417549159</v>
      </c>
      <c r="H6267" s="4">
        <v>43.60060514372163</v>
      </c>
    </row>
    <row r="6268" spans="1:8" x14ac:dyDescent="0.25">
      <c r="A6268" s="1">
        <v>202409</v>
      </c>
      <c r="B6268" s="1" t="s">
        <v>94</v>
      </c>
      <c r="C6268" s="1" t="s">
        <v>81</v>
      </c>
      <c r="D6268" s="4">
        <v>686</v>
      </c>
      <c r="E6268" s="4">
        <v>105639.008</v>
      </c>
      <c r="F6268" s="4">
        <v>112037.09000000001</v>
      </c>
      <c r="G6268" s="6">
        <v>0.94289317939264572</v>
      </c>
      <c r="H6268" s="4">
        <v>646.82472106335501</v>
      </c>
    </row>
    <row r="6269" spans="1:8" x14ac:dyDescent="0.25">
      <c r="A6269" s="1">
        <v>202409</v>
      </c>
      <c r="B6269" s="1" t="s">
        <v>94</v>
      </c>
      <c r="C6269" s="1" t="s">
        <v>200</v>
      </c>
      <c r="D6269" s="4">
        <v>1</v>
      </c>
      <c r="E6269" s="4">
        <v>163.04999999999998</v>
      </c>
      <c r="F6269" s="4">
        <v>163.04999999999998</v>
      </c>
      <c r="G6269" s="6">
        <v>1</v>
      </c>
      <c r="H6269" s="4">
        <v>1</v>
      </c>
    </row>
    <row r="6270" spans="1:8" x14ac:dyDescent="0.25">
      <c r="A6270" s="1">
        <v>202409</v>
      </c>
      <c r="B6270" s="1" t="s">
        <v>94</v>
      </c>
      <c r="C6270" s="1" t="s">
        <v>83</v>
      </c>
      <c r="D6270" s="4">
        <v>215</v>
      </c>
      <c r="E6270" s="4">
        <v>32581.737999999994</v>
      </c>
      <c r="F6270" s="4">
        <v>35055.749999999993</v>
      </c>
      <c r="G6270" s="6">
        <v>0.9294263565891473</v>
      </c>
      <c r="H6270" s="4">
        <v>199.82666666666668</v>
      </c>
    </row>
    <row r="6271" spans="1:8" x14ac:dyDescent="0.25">
      <c r="A6271" s="1">
        <v>202409</v>
      </c>
      <c r="B6271" s="1" t="s">
        <v>94</v>
      </c>
      <c r="C6271" s="1" t="s">
        <v>84</v>
      </c>
      <c r="D6271" s="4">
        <v>56</v>
      </c>
      <c r="E6271" s="4">
        <v>9000.3599999999988</v>
      </c>
      <c r="F6271" s="4">
        <v>9130.7999999999993</v>
      </c>
      <c r="G6271" s="6">
        <v>0.98571428571428565</v>
      </c>
      <c r="H6271" s="4">
        <v>55.199999999999996</v>
      </c>
    </row>
    <row r="6272" spans="1:8" x14ac:dyDescent="0.25">
      <c r="A6272" s="1">
        <v>202409</v>
      </c>
      <c r="B6272" s="1" t="s">
        <v>94</v>
      </c>
      <c r="C6272" s="1" t="s">
        <v>85</v>
      </c>
      <c r="D6272" s="4">
        <v>5</v>
      </c>
      <c r="E6272" s="4">
        <v>682.63599999999997</v>
      </c>
      <c r="F6272" s="4">
        <v>815.24999999999989</v>
      </c>
      <c r="G6272" s="6">
        <v>0.83733333333333337</v>
      </c>
      <c r="H6272" s="4">
        <v>4.1866666666666665</v>
      </c>
    </row>
    <row r="6273" spans="1:8" x14ac:dyDescent="0.25">
      <c r="A6273" s="1">
        <v>202409</v>
      </c>
      <c r="B6273" s="1" t="s">
        <v>94</v>
      </c>
      <c r="C6273" s="1" t="s">
        <v>86</v>
      </c>
      <c r="D6273" s="4">
        <v>1008</v>
      </c>
      <c r="E6273" s="4">
        <v>118321.037</v>
      </c>
      <c r="F6273" s="4">
        <v>164354.39999999997</v>
      </c>
      <c r="G6273" s="6">
        <v>0.71991402116402126</v>
      </c>
      <c r="H6273" s="4">
        <v>725.6733333333334</v>
      </c>
    </row>
    <row r="6274" spans="1:8" x14ac:dyDescent="0.25">
      <c r="A6274" s="1">
        <v>202409</v>
      </c>
      <c r="B6274" s="1" t="s">
        <v>94</v>
      </c>
      <c r="C6274" s="1" t="s">
        <v>87</v>
      </c>
      <c r="D6274" s="4">
        <v>5</v>
      </c>
      <c r="E6274" s="4">
        <v>815.25</v>
      </c>
      <c r="F6274" s="4">
        <v>815.25</v>
      </c>
      <c r="G6274" s="6">
        <v>1</v>
      </c>
      <c r="H6274" s="4">
        <v>5</v>
      </c>
    </row>
    <row r="6275" spans="1:8" x14ac:dyDescent="0.25">
      <c r="A6275" s="1">
        <v>202409</v>
      </c>
      <c r="B6275" s="1" t="s">
        <v>94</v>
      </c>
      <c r="C6275" s="1" t="s">
        <v>88</v>
      </c>
      <c r="D6275" s="4">
        <v>355</v>
      </c>
      <c r="E6275" s="4">
        <v>56023.979999999996</v>
      </c>
      <c r="F6275" s="4">
        <v>57915.360000000001</v>
      </c>
      <c r="G6275" s="6">
        <v>0.96734234234234229</v>
      </c>
      <c r="H6275" s="4">
        <v>343.40653153153153</v>
      </c>
    </row>
    <row r="6276" spans="1:8" x14ac:dyDescent="0.25">
      <c r="A6276" s="1">
        <v>202409</v>
      </c>
      <c r="B6276" s="1" t="s">
        <v>94</v>
      </c>
      <c r="C6276" s="1" t="s">
        <v>89</v>
      </c>
      <c r="D6276" s="4">
        <v>6</v>
      </c>
      <c r="E6276" s="4">
        <v>978.3</v>
      </c>
      <c r="F6276" s="4">
        <v>978.3</v>
      </c>
      <c r="G6276" s="6">
        <v>1</v>
      </c>
      <c r="H6276" s="4">
        <v>6</v>
      </c>
    </row>
    <row r="6277" spans="1:8" x14ac:dyDescent="0.25">
      <c r="A6277" s="1">
        <v>202409</v>
      </c>
      <c r="B6277" s="1" t="s">
        <v>94</v>
      </c>
      <c r="C6277" s="1" t="s">
        <v>90</v>
      </c>
      <c r="D6277" s="4">
        <v>69</v>
      </c>
      <c r="E6277" s="4">
        <v>10326.5</v>
      </c>
      <c r="F6277" s="4">
        <v>11250.449999999999</v>
      </c>
      <c r="G6277" s="6">
        <v>0.91787439613526578</v>
      </c>
      <c r="H6277" s="4">
        <v>63.333333333333336</v>
      </c>
    </row>
    <row r="6278" spans="1:8" x14ac:dyDescent="0.25">
      <c r="A6278" s="1">
        <v>202409</v>
      </c>
      <c r="B6278" s="1" t="s">
        <v>94</v>
      </c>
      <c r="C6278" s="1" t="s">
        <v>91</v>
      </c>
      <c r="D6278" s="4">
        <v>769</v>
      </c>
      <c r="E6278" s="4">
        <v>123048.4</v>
      </c>
      <c r="F6278" s="4">
        <v>125385.45</v>
      </c>
      <c r="G6278" s="6">
        <v>0.98136107498916336</v>
      </c>
      <c r="H6278" s="4">
        <v>754.66666666666663</v>
      </c>
    </row>
    <row r="6279" spans="1:8" x14ac:dyDescent="0.25">
      <c r="A6279" s="1">
        <v>202409</v>
      </c>
      <c r="B6279" s="1" t="s">
        <v>94</v>
      </c>
      <c r="C6279" s="1" t="s">
        <v>204</v>
      </c>
      <c r="D6279" s="4">
        <v>64</v>
      </c>
      <c r="E6279" s="4">
        <v>10435.199999999999</v>
      </c>
      <c r="F6279" s="4">
        <v>10435.199999999999</v>
      </c>
      <c r="G6279" s="6">
        <v>1</v>
      </c>
      <c r="H6279" s="4">
        <v>64</v>
      </c>
    </row>
    <row r="6280" spans="1:8" x14ac:dyDescent="0.25">
      <c r="A6280" s="1">
        <v>202409</v>
      </c>
      <c r="B6280" s="1" t="s">
        <v>94</v>
      </c>
      <c r="C6280" s="1" t="s">
        <v>92</v>
      </c>
      <c r="D6280" s="4">
        <v>57</v>
      </c>
      <c r="E6280" s="4">
        <v>9065.5799999999981</v>
      </c>
      <c r="F6280" s="4">
        <v>9293.8499999999985</v>
      </c>
      <c r="G6280" s="6">
        <v>0.97543859649122799</v>
      </c>
      <c r="H6280" s="4">
        <v>55.599999999999994</v>
      </c>
    </row>
    <row r="6281" spans="1:8" x14ac:dyDescent="0.25">
      <c r="A6281" s="1">
        <v>202409</v>
      </c>
      <c r="B6281" s="1" t="s">
        <v>94</v>
      </c>
      <c r="C6281" s="1" t="s">
        <v>93</v>
      </c>
      <c r="D6281" s="4">
        <v>30</v>
      </c>
      <c r="E6281" s="4">
        <v>4728.45</v>
      </c>
      <c r="F6281" s="4">
        <v>4891.4999999999991</v>
      </c>
      <c r="G6281" s="6">
        <v>0.96666666666666679</v>
      </c>
      <c r="H6281" s="4">
        <v>29.000000000000004</v>
      </c>
    </row>
    <row r="6282" spans="1:8" x14ac:dyDescent="0.25">
      <c r="A6282" s="1">
        <v>202409</v>
      </c>
      <c r="B6282" s="1" t="s">
        <v>94</v>
      </c>
      <c r="C6282" s="1" t="s">
        <v>378</v>
      </c>
      <c r="D6282" s="11">
        <v>82</v>
      </c>
      <c r="E6282" s="11">
        <v>13098.35</v>
      </c>
      <c r="F6282" s="11">
        <v>13370.1</v>
      </c>
      <c r="G6282" s="13">
        <v>0.97967479674796754</v>
      </c>
      <c r="H6282" s="11">
        <v>80.333333333333343</v>
      </c>
    </row>
    <row r="6283" spans="1:8" x14ac:dyDescent="0.25">
      <c r="A6283" s="1">
        <v>202408</v>
      </c>
      <c r="B6283" s="1" t="s">
        <v>95</v>
      </c>
      <c r="C6283" s="1" t="s">
        <v>202</v>
      </c>
      <c r="D6283" s="4">
        <v>1</v>
      </c>
      <c r="E6283" s="4">
        <v>50.001999999999995</v>
      </c>
      <c r="F6283" s="4">
        <v>163.04999999999998</v>
      </c>
      <c r="G6283" s="6">
        <v>0.30666666666666664</v>
      </c>
      <c r="H6283" s="4">
        <v>0.30666666666666664</v>
      </c>
    </row>
    <row r="6284" spans="1:8" x14ac:dyDescent="0.25">
      <c r="A6284" s="1">
        <v>202408</v>
      </c>
      <c r="B6284" s="1" t="s">
        <v>95</v>
      </c>
      <c r="C6284" s="1" t="s">
        <v>8</v>
      </c>
      <c r="D6284" s="4">
        <v>5</v>
      </c>
      <c r="E6284" s="4">
        <v>717.42</v>
      </c>
      <c r="F6284" s="4">
        <v>815.25</v>
      </c>
      <c r="G6284" s="6">
        <v>0.88</v>
      </c>
      <c r="H6284" s="4">
        <v>4.4000000000000004</v>
      </c>
    </row>
    <row r="6285" spans="1:8" x14ac:dyDescent="0.25">
      <c r="A6285" s="1">
        <v>202408</v>
      </c>
      <c r="B6285" s="1" t="s">
        <v>95</v>
      </c>
      <c r="C6285" s="1" t="s">
        <v>9</v>
      </c>
      <c r="D6285" s="4">
        <v>73</v>
      </c>
      <c r="E6285" s="4">
        <v>9806.9140000000007</v>
      </c>
      <c r="F6285" s="4">
        <v>12098.309999999998</v>
      </c>
      <c r="G6285" s="6">
        <v>0.81060197663971267</v>
      </c>
      <c r="H6285" s="4">
        <v>59.173944294699027</v>
      </c>
    </row>
    <row r="6286" spans="1:8" x14ac:dyDescent="0.25">
      <c r="A6286" s="1">
        <v>202408</v>
      </c>
      <c r="B6286" s="1" t="s">
        <v>95</v>
      </c>
      <c r="C6286" s="1" t="s">
        <v>10</v>
      </c>
      <c r="D6286" s="4">
        <v>2</v>
      </c>
      <c r="E6286" s="4">
        <v>326.09999999999997</v>
      </c>
      <c r="F6286" s="4">
        <v>326.09999999999997</v>
      </c>
      <c r="G6286" s="6">
        <v>1</v>
      </c>
      <c r="H6286" s="4">
        <v>2</v>
      </c>
    </row>
    <row r="6287" spans="1:8" x14ac:dyDescent="0.25">
      <c r="A6287" s="1">
        <v>202408</v>
      </c>
      <c r="B6287" s="1" t="s">
        <v>95</v>
      </c>
      <c r="C6287" s="1" t="s">
        <v>11</v>
      </c>
      <c r="D6287" s="4">
        <v>335</v>
      </c>
      <c r="E6287" s="4">
        <v>43997.411999999997</v>
      </c>
      <c r="F6287" s="4">
        <v>54643.490000000005</v>
      </c>
      <c r="G6287" s="6">
        <v>0.80517207081758491</v>
      </c>
      <c r="H6287" s="4">
        <v>269.73264372389093</v>
      </c>
    </row>
    <row r="6288" spans="1:8" x14ac:dyDescent="0.25">
      <c r="A6288" s="1">
        <v>202408</v>
      </c>
      <c r="B6288" s="1" t="s">
        <v>95</v>
      </c>
      <c r="C6288" s="1" t="s">
        <v>12</v>
      </c>
      <c r="D6288" s="4">
        <v>6</v>
      </c>
      <c r="E6288" s="4">
        <v>717.42</v>
      </c>
      <c r="F6288" s="4">
        <v>978.3</v>
      </c>
      <c r="G6288" s="6">
        <v>0.73333333333333328</v>
      </c>
      <c r="H6288" s="4">
        <v>4.3999999999999995</v>
      </c>
    </row>
    <row r="6289" spans="1:8" x14ac:dyDescent="0.25">
      <c r="A6289" s="1">
        <v>202408</v>
      </c>
      <c r="B6289" s="1" t="s">
        <v>95</v>
      </c>
      <c r="C6289" s="1" t="s">
        <v>13</v>
      </c>
      <c r="D6289" s="4">
        <v>10</v>
      </c>
      <c r="E6289" s="4">
        <v>1467.4499999999998</v>
      </c>
      <c r="F6289" s="4">
        <v>1630.4999999999998</v>
      </c>
      <c r="G6289" s="6">
        <v>0.9</v>
      </c>
      <c r="H6289" s="4">
        <v>9</v>
      </c>
    </row>
    <row r="6290" spans="1:8" x14ac:dyDescent="0.25">
      <c r="A6290" s="1">
        <v>202408</v>
      </c>
      <c r="B6290" s="1" t="s">
        <v>95</v>
      </c>
      <c r="C6290" s="1" t="s">
        <v>15</v>
      </c>
      <c r="D6290" s="4">
        <v>12</v>
      </c>
      <c r="E6290" s="4">
        <v>1826.16</v>
      </c>
      <c r="F6290" s="4">
        <v>1956.6</v>
      </c>
      <c r="G6290" s="6">
        <v>0.93333333333333346</v>
      </c>
      <c r="H6290" s="4">
        <v>11.200000000000001</v>
      </c>
    </row>
    <row r="6291" spans="1:8" x14ac:dyDescent="0.25">
      <c r="A6291" s="1">
        <v>202408</v>
      </c>
      <c r="B6291" s="1" t="s">
        <v>95</v>
      </c>
      <c r="C6291" s="1" t="s">
        <v>18</v>
      </c>
      <c r="D6291" s="4">
        <v>6</v>
      </c>
      <c r="E6291" s="4">
        <v>880.47</v>
      </c>
      <c r="F6291" s="4">
        <v>978.3</v>
      </c>
      <c r="G6291" s="6">
        <v>0.9</v>
      </c>
      <c r="H6291" s="4">
        <v>5.4</v>
      </c>
    </row>
    <row r="6292" spans="1:8" x14ac:dyDescent="0.25">
      <c r="A6292" s="1">
        <v>202408</v>
      </c>
      <c r="B6292" s="1" t="s">
        <v>95</v>
      </c>
      <c r="C6292" s="1" t="s">
        <v>19</v>
      </c>
      <c r="D6292" s="4">
        <v>33</v>
      </c>
      <c r="E6292" s="4">
        <v>4652.3599999999997</v>
      </c>
      <c r="F6292" s="4">
        <v>5380.6500000000005</v>
      </c>
      <c r="G6292" s="6">
        <v>0.86464646464646455</v>
      </c>
      <c r="H6292" s="4">
        <v>28.533333333333331</v>
      </c>
    </row>
    <row r="6293" spans="1:8" x14ac:dyDescent="0.25">
      <c r="A6293" s="1">
        <v>202408</v>
      </c>
      <c r="B6293" s="1" t="s">
        <v>95</v>
      </c>
      <c r="C6293" s="1" t="s">
        <v>23</v>
      </c>
      <c r="D6293" s="4">
        <v>2</v>
      </c>
      <c r="E6293" s="4">
        <v>260.88</v>
      </c>
      <c r="F6293" s="4">
        <v>326.09999999999997</v>
      </c>
      <c r="G6293" s="6">
        <v>0.8</v>
      </c>
      <c r="H6293" s="4">
        <v>1.6</v>
      </c>
    </row>
    <row r="6294" spans="1:8" x14ac:dyDescent="0.25">
      <c r="A6294" s="1">
        <v>202408</v>
      </c>
      <c r="B6294" s="1" t="s">
        <v>95</v>
      </c>
      <c r="C6294" s="1" t="s">
        <v>26</v>
      </c>
      <c r="D6294" s="4">
        <v>7</v>
      </c>
      <c r="E6294" s="4">
        <v>1010.9099999999999</v>
      </c>
      <c r="F6294" s="4">
        <v>1141.3499999999999</v>
      </c>
      <c r="G6294" s="6">
        <v>0.88571428571428568</v>
      </c>
      <c r="H6294" s="4">
        <v>6.1999999999999993</v>
      </c>
    </row>
    <row r="6295" spans="1:8" x14ac:dyDescent="0.25">
      <c r="A6295" s="1">
        <v>202408</v>
      </c>
      <c r="B6295" s="1" t="s">
        <v>95</v>
      </c>
      <c r="C6295" s="1" t="s">
        <v>27</v>
      </c>
      <c r="D6295" s="4">
        <v>19</v>
      </c>
      <c r="E6295" s="4">
        <v>1956.6</v>
      </c>
      <c r="F6295" s="4">
        <v>3097.95</v>
      </c>
      <c r="G6295" s="6">
        <v>0.63157894736842102</v>
      </c>
      <c r="H6295" s="4">
        <v>12</v>
      </c>
    </row>
    <row r="6296" spans="1:8" x14ac:dyDescent="0.25">
      <c r="A6296" s="1">
        <v>202408</v>
      </c>
      <c r="B6296" s="1" t="s">
        <v>95</v>
      </c>
      <c r="C6296" s="1" t="s">
        <v>28</v>
      </c>
      <c r="D6296" s="4">
        <v>1</v>
      </c>
      <c r="E6296" s="4">
        <v>65.22</v>
      </c>
      <c r="F6296" s="4">
        <v>163.04999999999998</v>
      </c>
      <c r="G6296" s="6">
        <v>0.4</v>
      </c>
      <c r="H6296" s="4">
        <v>0.4</v>
      </c>
    </row>
    <row r="6297" spans="1:8" x14ac:dyDescent="0.25">
      <c r="A6297" s="1">
        <v>202408</v>
      </c>
      <c r="B6297" s="1" t="s">
        <v>95</v>
      </c>
      <c r="C6297" s="1" t="s">
        <v>31</v>
      </c>
      <c r="D6297" s="4">
        <v>1</v>
      </c>
      <c r="E6297" s="4">
        <v>163.04999999999998</v>
      </c>
      <c r="F6297" s="4">
        <v>163.04999999999998</v>
      </c>
      <c r="G6297" s="6">
        <v>1</v>
      </c>
      <c r="H6297" s="4">
        <v>1</v>
      </c>
    </row>
    <row r="6298" spans="1:8" x14ac:dyDescent="0.25">
      <c r="A6298" s="1">
        <v>202408</v>
      </c>
      <c r="B6298" s="1" t="s">
        <v>95</v>
      </c>
      <c r="C6298" s="1" t="s">
        <v>32</v>
      </c>
      <c r="D6298" s="4">
        <v>135</v>
      </c>
      <c r="E6298" s="4">
        <v>20960.620999999999</v>
      </c>
      <c r="F6298" s="4">
        <v>22240.019999999997</v>
      </c>
      <c r="G6298" s="6">
        <v>0.94247311827957003</v>
      </c>
      <c r="H6298" s="4">
        <v>127.23387096774195</v>
      </c>
    </row>
    <row r="6299" spans="1:8" x14ac:dyDescent="0.25">
      <c r="A6299" s="1">
        <v>202408</v>
      </c>
      <c r="B6299" s="1" t="s">
        <v>95</v>
      </c>
      <c r="C6299" s="1" t="s">
        <v>33</v>
      </c>
      <c r="D6299" s="4">
        <v>16</v>
      </c>
      <c r="E6299" s="4">
        <v>2119.65</v>
      </c>
      <c r="F6299" s="4">
        <v>2608.8000000000002</v>
      </c>
      <c r="G6299" s="6">
        <v>0.8125</v>
      </c>
      <c r="H6299" s="4">
        <v>13</v>
      </c>
    </row>
    <row r="6300" spans="1:8" x14ac:dyDescent="0.25">
      <c r="A6300" s="1">
        <v>202408</v>
      </c>
      <c r="B6300" s="1" t="s">
        <v>95</v>
      </c>
      <c r="C6300" s="1" t="s">
        <v>34</v>
      </c>
      <c r="D6300" s="4">
        <v>25</v>
      </c>
      <c r="E6300" s="4">
        <v>3750.1499999999996</v>
      </c>
      <c r="F6300" s="4">
        <v>4076.2499999999995</v>
      </c>
      <c r="G6300" s="6">
        <v>0.92</v>
      </c>
      <c r="H6300" s="4">
        <v>23</v>
      </c>
    </row>
    <row r="6301" spans="1:8" x14ac:dyDescent="0.25">
      <c r="A6301" s="1">
        <v>202408</v>
      </c>
      <c r="B6301" s="1" t="s">
        <v>95</v>
      </c>
      <c r="C6301" s="1" t="s">
        <v>35</v>
      </c>
      <c r="D6301" s="4">
        <v>6</v>
      </c>
      <c r="E6301" s="4">
        <v>639.15599999999995</v>
      </c>
      <c r="F6301" s="4">
        <v>978.3</v>
      </c>
      <c r="G6301" s="6">
        <v>0.65333333333333332</v>
      </c>
      <c r="H6301" s="4">
        <v>3.92</v>
      </c>
    </row>
    <row r="6302" spans="1:8" x14ac:dyDescent="0.25">
      <c r="A6302" s="1">
        <v>202408</v>
      </c>
      <c r="B6302" s="1" t="s">
        <v>95</v>
      </c>
      <c r="C6302" s="1" t="s">
        <v>36</v>
      </c>
      <c r="D6302" s="4">
        <v>74</v>
      </c>
      <c r="E6302" s="4">
        <v>10773.257000000001</v>
      </c>
      <c r="F6302" s="4">
        <v>12076.57</v>
      </c>
      <c r="G6302" s="6">
        <v>0.89207920792079221</v>
      </c>
      <c r="H6302" s="4">
        <v>66.013861386138629</v>
      </c>
    </row>
    <row r="6303" spans="1:8" x14ac:dyDescent="0.25">
      <c r="A6303" s="1">
        <v>202408</v>
      </c>
      <c r="B6303" s="1" t="s">
        <v>95</v>
      </c>
      <c r="C6303" s="1" t="s">
        <v>37</v>
      </c>
      <c r="D6303" s="4">
        <v>73</v>
      </c>
      <c r="E6303" s="4">
        <v>10343.892</v>
      </c>
      <c r="F6303" s="4">
        <v>11902.65</v>
      </c>
      <c r="G6303" s="6">
        <v>0.86904109589041101</v>
      </c>
      <c r="H6303" s="4">
        <v>63.440000000000005</v>
      </c>
    </row>
    <row r="6304" spans="1:8" x14ac:dyDescent="0.25">
      <c r="A6304" s="1">
        <v>202408</v>
      </c>
      <c r="B6304" s="1" t="s">
        <v>95</v>
      </c>
      <c r="C6304" s="1" t="s">
        <v>38</v>
      </c>
      <c r="D6304" s="4">
        <v>439</v>
      </c>
      <c r="E6304" s="4">
        <v>68563.611999999994</v>
      </c>
      <c r="F6304" s="4">
        <v>71578.95</v>
      </c>
      <c r="G6304" s="6">
        <v>0.95787395596051628</v>
      </c>
      <c r="H6304" s="4">
        <v>420.50666666666666</v>
      </c>
    </row>
    <row r="6305" spans="1:8" x14ac:dyDescent="0.25">
      <c r="A6305" s="1">
        <v>202408</v>
      </c>
      <c r="B6305" s="1" t="s">
        <v>95</v>
      </c>
      <c r="C6305" s="1" t="s">
        <v>39</v>
      </c>
      <c r="D6305" s="4">
        <v>164</v>
      </c>
      <c r="E6305" s="4">
        <v>21449.770999999993</v>
      </c>
      <c r="F6305" s="4">
        <v>26761.939999999991</v>
      </c>
      <c r="G6305" s="6">
        <v>0.8015028432168968</v>
      </c>
      <c r="H6305" s="4">
        <v>131.44646628757107</v>
      </c>
    </row>
    <row r="6306" spans="1:8" x14ac:dyDescent="0.25">
      <c r="A6306" s="1">
        <v>202408</v>
      </c>
      <c r="B6306" s="1" t="s">
        <v>95</v>
      </c>
      <c r="C6306" s="1" t="s">
        <v>41</v>
      </c>
      <c r="D6306" s="4">
        <v>5</v>
      </c>
      <c r="E6306" s="4">
        <v>815.25</v>
      </c>
      <c r="F6306" s="4">
        <v>815.25</v>
      </c>
      <c r="G6306" s="6">
        <v>1</v>
      </c>
      <c r="H6306" s="4">
        <v>5</v>
      </c>
    </row>
    <row r="6307" spans="1:8" x14ac:dyDescent="0.25">
      <c r="A6307" s="1">
        <v>202408</v>
      </c>
      <c r="B6307" s="1" t="s">
        <v>95</v>
      </c>
      <c r="C6307" s="1" t="s">
        <v>44</v>
      </c>
      <c r="D6307" s="4">
        <v>7</v>
      </c>
      <c r="E6307" s="4">
        <v>910.90599999999995</v>
      </c>
      <c r="F6307" s="4">
        <v>1141.3499999999999</v>
      </c>
      <c r="G6307" s="6">
        <v>0.79809523809523808</v>
      </c>
      <c r="H6307" s="4">
        <v>5.5866666666666669</v>
      </c>
    </row>
    <row r="6308" spans="1:8" x14ac:dyDescent="0.25">
      <c r="A6308" s="1">
        <v>202408</v>
      </c>
      <c r="B6308" s="1" t="s">
        <v>95</v>
      </c>
      <c r="C6308" s="1" t="s">
        <v>45</v>
      </c>
      <c r="D6308" s="4">
        <v>218</v>
      </c>
      <c r="E6308" s="4">
        <v>32762.18</v>
      </c>
      <c r="F6308" s="4">
        <v>36931.912000000004</v>
      </c>
      <c r="G6308" s="6">
        <v>0.88709677419354827</v>
      </c>
      <c r="H6308" s="4">
        <v>193.38709677419351</v>
      </c>
    </row>
    <row r="6309" spans="1:8" x14ac:dyDescent="0.25">
      <c r="A6309" s="1">
        <v>202408</v>
      </c>
      <c r="B6309" s="1" t="s">
        <v>95</v>
      </c>
      <c r="C6309" s="1" t="s">
        <v>46</v>
      </c>
      <c r="D6309" s="4">
        <v>129</v>
      </c>
      <c r="E6309" s="4">
        <v>19718.179999999997</v>
      </c>
      <c r="F6309" s="4">
        <v>21033.449999999997</v>
      </c>
      <c r="G6309" s="6">
        <v>0.93746770025839787</v>
      </c>
      <c r="H6309" s="4">
        <v>120.93333333333332</v>
      </c>
    </row>
    <row r="6310" spans="1:8" x14ac:dyDescent="0.25">
      <c r="A6310" s="1">
        <v>202408</v>
      </c>
      <c r="B6310" s="1" t="s">
        <v>95</v>
      </c>
      <c r="C6310" s="1" t="s">
        <v>47</v>
      </c>
      <c r="D6310" s="4">
        <v>75</v>
      </c>
      <c r="E6310" s="4">
        <v>9130.7999999999993</v>
      </c>
      <c r="F6310" s="4">
        <v>12228.75</v>
      </c>
      <c r="G6310" s="6">
        <v>0.74666666666666659</v>
      </c>
      <c r="H6310" s="4">
        <v>55.999999999999993</v>
      </c>
    </row>
    <row r="6311" spans="1:8" x14ac:dyDescent="0.25">
      <c r="A6311" s="1">
        <v>202408</v>
      </c>
      <c r="B6311" s="1" t="s">
        <v>95</v>
      </c>
      <c r="C6311" s="1" t="s">
        <v>48</v>
      </c>
      <c r="D6311" s="4">
        <v>49</v>
      </c>
      <c r="E6311" s="4">
        <v>7193.7659999999996</v>
      </c>
      <c r="F6311" s="4">
        <v>7989.45</v>
      </c>
      <c r="G6311" s="6">
        <v>0.90040816326530615</v>
      </c>
      <c r="H6311" s="4">
        <v>44.120000000000005</v>
      </c>
    </row>
    <row r="6312" spans="1:8" x14ac:dyDescent="0.25">
      <c r="A6312" s="1">
        <v>202408</v>
      </c>
      <c r="B6312" s="1" t="s">
        <v>95</v>
      </c>
      <c r="C6312" s="1" t="s">
        <v>49</v>
      </c>
      <c r="D6312" s="4">
        <v>259</v>
      </c>
      <c r="E6312" s="4">
        <v>40268.262839999996</v>
      </c>
      <c r="F6312" s="4">
        <v>42229.95</v>
      </c>
      <c r="G6312" s="6">
        <v>0.95354749034749031</v>
      </c>
      <c r="H6312" s="4">
        <v>246.96879999999999</v>
      </c>
    </row>
    <row r="6313" spans="1:8" x14ac:dyDescent="0.25">
      <c r="A6313" s="1">
        <v>202408</v>
      </c>
      <c r="B6313" s="1" t="s">
        <v>95</v>
      </c>
      <c r="C6313" s="1" t="s">
        <v>50</v>
      </c>
      <c r="D6313" s="4">
        <v>17</v>
      </c>
      <c r="E6313" s="4">
        <v>2565.3199999999997</v>
      </c>
      <c r="F6313" s="4">
        <v>2771.85</v>
      </c>
      <c r="G6313" s="6">
        <v>0.9254901960784313</v>
      </c>
      <c r="H6313" s="4">
        <v>15.733333333333333</v>
      </c>
    </row>
    <row r="6314" spans="1:8" x14ac:dyDescent="0.25">
      <c r="A6314" s="1">
        <v>202408</v>
      </c>
      <c r="B6314" s="1" t="s">
        <v>95</v>
      </c>
      <c r="C6314" s="1" t="s">
        <v>51</v>
      </c>
      <c r="D6314" s="4">
        <v>9</v>
      </c>
      <c r="E6314" s="4">
        <v>782.64</v>
      </c>
      <c r="F6314" s="4">
        <v>1467.4499999999998</v>
      </c>
      <c r="G6314" s="6">
        <v>0.53333333333333344</v>
      </c>
      <c r="H6314" s="4">
        <v>4.8000000000000007</v>
      </c>
    </row>
    <row r="6315" spans="1:8" x14ac:dyDescent="0.25">
      <c r="A6315" s="1">
        <v>202408</v>
      </c>
      <c r="B6315" s="1" t="s">
        <v>95</v>
      </c>
      <c r="C6315" s="1" t="s">
        <v>199</v>
      </c>
      <c r="D6315" s="4">
        <v>119</v>
      </c>
      <c r="E6315" s="4">
        <v>17113.727999999999</v>
      </c>
      <c r="F6315" s="4">
        <v>19402.949999999997</v>
      </c>
      <c r="G6315" s="6">
        <v>0.88201680672268912</v>
      </c>
      <c r="H6315" s="4">
        <v>104.96000000000001</v>
      </c>
    </row>
    <row r="6316" spans="1:8" x14ac:dyDescent="0.25">
      <c r="A6316" s="1">
        <v>202408</v>
      </c>
      <c r="B6316" s="1" t="s">
        <v>95</v>
      </c>
      <c r="C6316" s="1" t="s">
        <v>53</v>
      </c>
      <c r="D6316" s="4">
        <v>103</v>
      </c>
      <c r="E6316" s="4">
        <v>15016.904999999999</v>
      </c>
      <c r="F6316" s="4">
        <v>16794.149999999998</v>
      </c>
      <c r="G6316" s="6">
        <v>0.89417475728155349</v>
      </c>
      <c r="H6316" s="4">
        <v>92.100000000000009</v>
      </c>
    </row>
    <row r="6317" spans="1:8" x14ac:dyDescent="0.25">
      <c r="A6317" s="1">
        <v>202408</v>
      </c>
      <c r="B6317" s="1" t="s">
        <v>95</v>
      </c>
      <c r="C6317" s="1" t="s">
        <v>198</v>
      </c>
      <c r="D6317" s="4">
        <v>1</v>
      </c>
      <c r="E6317" s="4">
        <v>163.04999999999998</v>
      </c>
      <c r="F6317" s="4">
        <v>163.04999999999998</v>
      </c>
      <c r="G6317" s="6">
        <v>1</v>
      </c>
      <c r="H6317" s="4">
        <v>1</v>
      </c>
    </row>
    <row r="6318" spans="1:8" x14ac:dyDescent="0.25">
      <c r="A6318" s="1">
        <v>202408</v>
      </c>
      <c r="B6318" s="1" t="s">
        <v>95</v>
      </c>
      <c r="C6318" s="1" t="s">
        <v>55</v>
      </c>
      <c r="D6318" s="4">
        <v>14</v>
      </c>
      <c r="E6318" s="4">
        <v>1728.33</v>
      </c>
      <c r="F6318" s="4">
        <v>2282.6999999999998</v>
      </c>
      <c r="G6318" s="6">
        <v>0.75714285714285712</v>
      </c>
      <c r="H6318" s="4">
        <v>10.6</v>
      </c>
    </row>
    <row r="6319" spans="1:8" x14ac:dyDescent="0.25">
      <c r="A6319" s="1">
        <v>202408</v>
      </c>
      <c r="B6319" s="1" t="s">
        <v>95</v>
      </c>
      <c r="C6319" s="1" t="s">
        <v>56</v>
      </c>
      <c r="D6319" s="4">
        <v>2</v>
      </c>
      <c r="E6319" s="4">
        <v>326.09999999999997</v>
      </c>
      <c r="F6319" s="4">
        <v>326.09999999999997</v>
      </c>
      <c r="G6319" s="6">
        <v>1</v>
      </c>
      <c r="H6319" s="4">
        <v>2</v>
      </c>
    </row>
    <row r="6320" spans="1:8" x14ac:dyDescent="0.25">
      <c r="A6320" s="1">
        <v>202408</v>
      </c>
      <c r="B6320" s="1" t="s">
        <v>95</v>
      </c>
      <c r="C6320" s="1" t="s">
        <v>58</v>
      </c>
      <c r="D6320" s="4">
        <v>313</v>
      </c>
      <c r="E6320" s="4">
        <v>45327.726080000015</v>
      </c>
      <c r="F6320" s="4">
        <v>52465.141999999993</v>
      </c>
      <c r="G6320" s="6">
        <v>0.86395889445986862</v>
      </c>
      <c r="H6320" s="4">
        <v>270.4191339659389</v>
      </c>
    </row>
    <row r="6321" spans="1:8" x14ac:dyDescent="0.25">
      <c r="A6321" s="1">
        <v>202408</v>
      </c>
      <c r="B6321" s="1" t="s">
        <v>95</v>
      </c>
      <c r="C6321" s="1" t="s">
        <v>226</v>
      </c>
      <c r="D6321" s="4">
        <v>1</v>
      </c>
      <c r="E6321" s="4">
        <v>86.96</v>
      </c>
      <c r="F6321" s="4">
        <v>163.04999999999998</v>
      </c>
      <c r="G6321" s="6">
        <v>0.53333333333333333</v>
      </c>
      <c r="H6321" s="4">
        <v>0.53333333333333333</v>
      </c>
    </row>
    <row r="6322" spans="1:8" x14ac:dyDescent="0.25">
      <c r="A6322" s="1">
        <v>202408</v>
      </c>
      <c r="B6322" s="1" t="s">
        <v>95</v>
      </c>
      <c r="C6322" s="1" t="s">
        <v>61</v>
      </c>
      <c r="D6322" s="4">
        <v>129</v>
      </c>
      <c r="E6322" s="4">
        <v>16064.772999999999</v>
      </c>
      <c r="F6322" s="4">
        <v>21098.67</v>
      </c>
      <c r="G6322" s="6">
        <v>0.76141164348274093</v>
      </c>
      <c r="H6322" s="4">
        <v>98.222102009273584</v>
      </c>
    </row>
    <row r="6323" spans="1:8" x14ac:dyDescent="0.25">
      <c r="A6323" s="1">
        <v>202408</v>
      </c>
      <c r="B6323" s="1" t="s">
        <v>95</v>
      </c>
      <c r="C6323" s="1" t="s">
        <v>62</v>
      </c>
      <c r="D6323" s="4">
        <v>3</v>
      </c>
      <c r="E6323" s="4">
        <v>358.71</v>
      </c>
      <c r="F6323" s="4">
        <v>489.15</v>
      </c>
      <c r="G6323" s="6">
        <v>0.73333333333333328</v>
      </c>
      <c r="H6323" s="4">
        <v>2.1999999999999997</v>
      </c>
    </row>
    <row r="6324" spans="1:8" x14ac:dyDescent="0.25">
      <c r="A6324" s="1">
        <v>202408</v>
      </c>
      <c r="B6324" s="1" t="s">
        <v>95</v>
      </c>
      <c r="C6324" s="1" t="s">
        <v>64</v>
      </c>
      <c r="D6324" s="4">
        <v>1</v>
      </c>
      <c r="E6324" s="4">
        <v>95.655999999999992</v>
      </c>
      <c r="F6324" s="4">
        <v>163.04999999999998</v>
      </c>
      <c r="G6324" s="6">
        <v>0.58666666666666667</v>
      </c>
      <c r="H6324" s="4">
        <v>0.58666666666666667</v>
      </c>
    </row>
    <row r="6325" spans="1:8" x14ac:dyDescent="0.25">
      <c r="A6325" s="1">
        <v>202408</v>
      </c>
      <c r="B6325" s="1" t="s">
        <v>95</v>
      </c>
      <c r="C6325" s="1" t="s">
        <v>65</v>
      </c>
      <c r="D6325" s="4">
        <v>1</v>
      </c>
      <c r="E6325" s="4">
        <v>163.04999999999998</v>
      </c>
      <c r="F6325" s="4">
        <v>163.04999999999998</v>
      </c>
      <c r="G6325" s="6">
        <v>1</v>
      </c>
      <c r="H6325" s="4">
        <v>1</v>
      </c>
    </row>
    <row r="6326" spans="1:8" x14ac:dyDescent="0.25">
      <c r="A6326" s="1">
        <v>202408</v>
      </c>
      <c r="B6326" s="1" t="s">
        <v>95</v>
      </c>
      <c r="C6326" s="1" t="s">
        <v>66</v>
      </c>
      <c r="D6326" s="4">
        <v>3</v>
      </c>
      <c r="E6326" s="4">
        <v>489.15</v>
      </c>
      <c r="F6326" s="4">
        <v>489.15</v>
      </c>
      <c r="G6326" s="6">
        <v>1</v>
      </c>
      <c r="H6326" s="4">
        <v>3</v>
      </c>
    </row>
    <row r="6327" spans="1:8" x14ac:dyDescent="0.25">
      <c r="A6327" s="1">
        <v>202408</v>
      </c>
      <c r="B6327" s="1" t="s">
        <v>95</v>
      </c>
      <c r="C6327" s="1" t="s">
        <v>395</v>
      </c>
      <c r="D6327" s="4">
        <v>2</v>
      </c>
      <c r="E6327" s="4">
        <v>326.09999999999997</v>
      </c>
      <c r="F6327" s="4">
        <v>326.09999999999997</v>
      </c>
      <c r="G6327" s="6">
        <v>1</v>
      </c>
      <c r="H6327" s="4">
        <v>2</v>
      </c>
    </row>
    <row r="6328" spans="1:8" x14ac:dyDescent="0.25">
      <c r="A6328" s="1">
        <v>202408</v>
      </c>
      <c r="B6328" s="1" t="s">
        <v>95</v>
      </c>
      <c r="C6328" s="1" t="s">
        <v>69</v>
      </c>
      <c r="D6328" s="4">
        <v>5</v>
      </c>
      <c r="E6328" s="4">
        <v>619.58999999999992</v>
      </c>
      <c r="F6328" s="4">
        <v>815.25</v>
      </c>
      <c r="G6328" s="6">
        <v>0.7599999999999999</v>
      </c>
      <c r="H6328" s="4">
        <v>3.7999999999999994</v>
      </c>
    </row>
    <row r="6329" spans="1:8" x14ac:dyDescent="0.25">
      <c r="A6329" s="1">
        <v>202408</v>
      </c>
      <c r="B6329" s="1" t="s">
        <v>95</v>
      </c>
      <c r="C6329" s="1" t="s">
        <v>70</v>
      </c>
      <c r="D6329" s="4">
        <v>42</v>
      </c>
      <c r="E6329" s="4">
        <v>5345.8659999999982</v>
      </c>
      <c r="F6329" s="4">
        <v>6967.67</v>
      </c>
      <c r="G6329" s="6">
        <v>0.76723868954758168</v>
      </c>
      <c r="H6329" s="4">
        <v>32.224024960998428</v>
      </c>
    </row>
    <row r="6330" spans="1:8" x14ac:dyDescent="0.25">
      <c r="A6330" s="1">
        <v>202408</v>
      </c>
      <c r="B6330" s="1" t="s">
        <v>95</v>
      </c>
      <c r="C6330" s="1" t="s">
        <v>71</v>
      </c>
      <c r="D6330" s="4">
        <v>8</v>
      </c>
      <c r="E6330" s="4">
        <v>1206.57</v>
      </c>
      <c r="F6330" s="4">
        <v>1304.3999999999999</v>
      </c>
      <c r="G6330" s="6">
        <v>0.92500000000000004</v>
      </c>
      <c r="H6330" s="4">
        <v>7.4</v>
      </c>
    </row>
    <row r="6331" spans="1:8" x14ac:dyDescent="0.25">
      <c r="A6331" s="1">
        <v>202408</v>
      </c>
      <c r="B6331" s="1" t="s">
        <v>95</v>
      </c>
      <c r="C6331" s="1" t="s">
        <v>72</v>
      </c>
      <c r="D6331" s="4">
        <v>1</v>
      </c>
      <c r="E6331" s="4">
        <v>65.22</v>
      </c>
      <c r="F6331" s="4">
        <v>163.04999999999998</v>
      </c>
      <c r="G6331" s="6">
        <v>0.4</v>
      </c>
      <c r="H6331" s="4">
        <v>0.4</v>
      </c>
    </row>
    <row r="6332" spans="1:8" x14ac:dyDescent="0.25">
      <c r="A6332" s="1">
        <v>202408</v>
      </c>
      <c r="B6332" s="1" t="s">
        <v>95</v>
      </c>
      <c r="C6332" s="1" t="s">
        <v>205</v>
      </c>
      <c r="D6332" s="4">
        <v>2</v>
      </c>
      <c r="E6332" s="4">
        <v>163.05000000000001</v>
      </c>
      <c r="F6332" s="4">
        <v>326.09999999999997</v>
      </c>
      <c r="G6332" s="6">
        <v>0.50000000000000011</v>
      </c>
      <c r="H6332" s="4">
        <v>1.0000000000000002</v>
      </c>
    </row>
    <row r="6333" spans="1:8" x14ac:dyDescent="0.25">
      <c r="A6333" s="1">
        <v>202408</v>
      </c>
      <c r="B6333" s="1" t="s">
        <v>95</v>
      </c>
      <c r="C6333" s="1" t="s">
        <v>73</v>
      </c>
      <c r="D6333" s="4">
        <v>19</v>
      </c>
      <c r="E6333" s="4">
        <v>2304.44</v>
      </c>
      <c r="F6333" s="4">
        <v>3097.95</v>
      </c>
      <c r="G6333" s="6">
        <v>0.74385964912280711</v>
      </c>
      <c r="H6333" s="4">
        <v>14.133333333333335</v>
      </c>
    </row>
    <row r="6334" spans="1:8" x14ac:dyDescent="0.25">
      <c r="A6334" s="1">
        <v>202408</v>
      </c>
      <c r="B6334" s="1" t="s">
        <v>95</v>
      </c>
      <c r="C6334" s="1" t="s">
        <v>74</v>
      </c>
      <c r="D6334" s="4">
        <v>59</v>
      </c>
      <c r="E6334" s="4">
        <v>6811.7942000000003</v>
      </c>
      <c r="F6334" s="4">
        <v>9619.9499999999989</v>
      </c>
      <c r="G6334" s="6">
        <v>0.70809039548022612</v>
      </c>
      <c r="H6334" s="4">
        <v>41.777333333333338</v>
      </c>
    </row>
    <row r="6335" spans="1:8" x14ac:dyDescent="0.25">
      <c r="A6335" s="1">
        <v>202408</v>
      </c>
      <c r="B6335" s="1" t="s">
        <v>95</v>
      </c>
      <c r="C6335" s="1" t="s">
        <v>75</v>
      </c>
      <c r="D6335" s="4">
        <v>8</v>
      </c>
      <c r="E6335" s="4">
        <v>1108.7399999999998</v>
      </c>
      <c r="F6335" s="4">
        <v>1304.3999999999999</v>
      </c>
      <c r="G6335" s="6">
        <v>0.84999999999999987</v>
      </c>
      <c r="H6335" s="4">
        <v>6.7999999999999989</v>
      </c>
    </row>
    <row r="6336" spans="1:8" x14ac:dyDescent="0.25">
      <c r="A6336" s="1">
        <v>202408</v>
      </c>
      <c r="B6336" s="1" t="s">
        <v>95</v>
      </c>
      <c r="C6336" s="1" t="s">
        <v>76</v>
      </c>
      <c r="D6336" s="4">
        <v>67</v>
      </c>
      <c r="E6336" s="4">
        <v>9811.2620000000006</v>
      </c>
      <c r="F6336" s="4">
        <v>10924.35</v>
      </c>
      <c r="G6336" s="6">
        <v>0.89810945273631848</v>
      </c>
      <c r="H6336" s="4">
        <v>60.173333333333339</v>
      </c>
    </row>
    <row r="6337" spans="1:8" x14ac:dyDescent="0.25">
      <c r="A6337" s="1">
        <v>202408</v>
      </c>
      <c r="B6337" s="1" t="s">
        <v>95</v>
      </c>
      <c r="C6337" s="1" t="s">
        <v>77</v>
      </c>
      <c r="D6337" s="4">
        <v>1</v>
      </c>
      <c r="E6337" s="4">
        <v>97.83</v>
      </c>
      <c r="F6337" s="4">
        <v>163.04999999999998</v>
      </c>
      <c r="G6337" s="6">
        <v>0.60000000000000009</v>
      </c>
      <c r="H6337" s="4">
        <v>0.60000000000000009</v>
      </c>
    </row>
    <row r="6338" spans="1:8" x14ac:dyDescent="0.25">
      <c r="A6338" s="1">
        <v>202408</v>
      </c>
      <c r="B6338" s="1" t="s">
        <v>95</v>
      </c>
      <c r="C6338" s="1" t="s">
        <v>78</v>
      </c>
      <c r="D6338" s="4">
        <v>197</v>
      </c>
      <c r="E6338" s="4">
        <v>29435.960000000003</v>
      </c>
      <c r="F6338" s="4">
        <v>32262.16</v>
      </c>
      <c r="G6338" s="6">
        <v>0.91239892183288418</v>
      </c>
      <c r="H6338" s="4">
        <v>179.74258760107818</v>
      </c>
    </row>
    <row r="6339" spans="1:8" x14ac:dyDescent="0.25">
      <c r="A6339" s="1">
        <v>202408</v>
      </c>
      <c r="B6339" s="1" t="s">
        <v>95</v>
      </c>
      <c r="C6339" s="1" t="s">
        <v>80</v>
      </c>
      <c r="D6339" s="4">
        <v>1</v>
      </c>
      <c r="E6339" s="4">
        <v>163.04999999999998</v>
      </c>
      <c r="F6339" s="4">
        <v>163.04999999999998</v>
      </c>
      <c r="G6339" s="6">
        <v>1</v>
      </c>
      <c r="H6339" s="4">
        <v>1</v>
      </c>
    </row>
    <row r="6340" spans="1:8" x14ac:dyDescent="0.25">
      <c r="A6340" s="1">
        <v>202408</v>
      </c>
      <c r="B6340" s="1" t="s">
        <v>95</v>
      </c>
      <c r="C6340" s="1" t="s">
        <v>81</v>
      </c>
      <c r="D6340" s="4">
        <v>97</v>
      </c>
      <c r="E6340" s="4">
        <v>13340.751</v>
      </c>
      <c r="F6340" s="4">
        <v>15815.849999999999</v>
      </c>
      <c r="G6340" s="6">
        <v>0.8435051546391753</v>
      </c>
      <c r="H6340" s="4">
        <v>81.820000000000007</v>
      </c>
    </row>
    <row r="6341" spans="1:8" x14ac:dyDescent="0.25">
      <c r="A6341" s="1">
        <v>202408</v>
      </c>
      <c r="B6341" s="1" t="s">
        <v>95</v>
      </c>
      <c r="C6341" s="1" t="s">
        <v>83</v>
      </c>
      <c r="D6341" s="4">
        <v>65</v>
      </c>
      <c r="E6341" s="4">
        <v>9098.1900000000023</v>
      </c>
      <c r="F6341" s="4">
        <v>10598.25</v>
      </c>
      <c r="G6341" s="6">
        <v>0.85846153846153872</v>
      </c>
      <c r="H6341" s="4">
        <v>55.800000000000018</v>
      </c>
    </row>
    <row r="6342" spans="1:8" x14ac:dyDescent="0.25">
      <c r="A6342" s="1">
        <v>202408</v>
      </c>
      <c r="B6342" s="1" t="s">
        <v>95</v>
      </c>
      <c r="C6342" s="1" t="s">
        <v>84</v>
      </c>
      <c r="D6342" s="4">
        <v>1</v>
      </c>
      <c r="E6342" s="4">
        <v>163.04999999999998</v>
      </c>
      <c r="F6342" s="4">
        <v>163.04999999999998</v>
      </c>
      <c r="G6342" s="6">
        <v>1</v>
      </c>
      <c r="H6342" s="4">
        <v>1</v>
      </c>
    </row>
    <row r="6343" spans="1:8" x14ac:dyDescent="0.25">
      <c r="A6343" s="1">
        <v>202408</v>
      </c>
      <c r="B6343" s="1" t="s">
        <v>95</v>
      </c>
      <c r="C6343" s="1" t="s">
        <v>86</v>
      </c>
      <c r="D6343" s="4">
        <v>116</v>
      </c>
      <c r="E6343" s="4">
        <v>15431.052000000001</v>
      </c>
      <c r="F6343" s="4">
        <v>18935.53999999999</v>
      </c>
      <c r="G6343" s="6">
        <v>0.81492537313432889</v>
      </c>
      <c r="H6343" s="4">
        <v>94.531343283582146</v>
      </c>
    </row>
    <row r="6344" spans="1:8" x14ac:dyDescent="0.25">
      <c r="A6344" s="1">
        <v>202408</v>
      </c>
      <c r="B6344" s="1" t="s">
        <v>95</v>
      </c>
      <c r="C6344" s="1" t="s">
        <v>87</v>
      </c>
      <c r="D6344" s="4">
        <v>1</v>
      </c>
      <c r="E6344" s="4">
        <v>65.22</v>
      </c>
      <c r="F6344" s="4">
        <v>163.04999999999998</v>
      </c>
      <c r="G6344" s="6">
        <v>0.4</v>
      </c>
      <c r="H6344" s="4">
        <v>0.4</v>
      </c>
    </row>
    <row r="6345" spans="1:8" x14ac:dyDescent="0.25">
      <c r="A6345" s="1">
        <v>202408</v>
      </c>
      <c r="B6345" s="1" t="s">
        <v>95</v>
      </c>
      <c r="C6345" s="1" t="s">
        <v>88</v>
      </c>
      <c r="D6345" s="4">
        <v>68</v>
      </c>
      <c r="E6345" s="4">
        <v>7932.9260000000004</v>
      </c>
      <c r="F6345" s="4">
        <v>11098.269999999999</v>
      </c>
      <c r="G6345" s="6">
        <v>0.71478942213516172</v>
      </c>
      <c r="H6345" s="4">
        <v>48.605680705190998</v>
      </c>
    </row>
    <row r="6346" spans="1:8" x14ac:dyDescent="0.25">
      <c r="A6346" s="1">
        <v>202408</v>
      </c>
      <c r="B6346" s="1" t="s">
        <v>95</v>
      </c>
      <c r="C6346" s="1" t="s">
        <v>89</v>
      </c>
      <c r="D6346" s="4">
        <v>2</v>
      </c>
      <c r="E6346" s="4">
        <v>326.09999999999997</v>
      </c>
      <c r="F6346" s="4">
        <v>326.09999999999997</v>
      </c>
      <c r="G6346" s="6">
        <v>1</v>
      </c>
      <c r="H6346" s="4">
        <v>2</v>
      </c>
    </row>
    <row r="6347" spans="1:8" x14ac:dyDescent="0.25">
      <c r="A6347" s="1">
        <v>202408</v>
      </c>
      <c r="B6347" s="1" t="s">
        <v>95</v>
      </c>
      <c r="C6347" s="1" t="s">
        <v>90</v>
      </c>
      <c r="D6347" s="4">
        <v>35</v>
      </c>
      <c r="E6347" s="4">
        <v>4713.232</v>
      </c>
      <c r="F6347" s="4">
        <v>5706.7500000000009</v>
      </c>
      <c r="G6347" s="6">
        <v>0.82590476190476181</v>
      </c>
      <c r="H6347" s="4">
        <v>28.906666666666663</v>
      </c>
    </row>
    <row r="6348" spans="1:8" x14ac:dyDescent="0.25">
      <c r="A6348" s="1">
        <v>202408</v>
      </c>
      <c r="B6348" s="1" t="s">
        <v>95</v>
      </c>
      <c r="C6348" s="1" t="s">
        <v>91</v>
      </c>
      <c r="D6348" s="4">
        <v>34</v>
      </c>
      <c r="E6348" s="4">
        <v>4565.3999999999996</v>
      </c>
      <c r="F6348" s="4">
        <v>5543.6999999999989</v>
      </c>
      <c r="G6348" s="6">
        <v>0.82352941176470595</v>
      </c>
      <c r="H6348" s="4">
        <v>28.000000000000004</v>
      </c>
    </row>
    <row r="6349" spans="1:8" x14ac:dyDescent="0.25">
      <c r="A6349" s="1">
        <v>202408</v>
      </c>
      <c r="B6349" s="1" t="s">
        <v>95</v>
      </c>
      <c r="C6349" s="1" t="s">
        <v>204</v>
      </c>
      <c r="D6349" s="4">
        <v>1</v>
      </c>
      <c r="E6349" s="4">
        <v>163.04999999999998</v>
      </c>
      <c r="F6349" s="4">
        <v>163.04999999999998</v>
      </c>
      <c r="G6349" s="6">
        <v>1</v>
      </c>
      <c r="H6349" s="4">
        <v>1</v>
      </c>
    </row>
    <row r="6350" spans="1:8" x14ac:dyDescent="0.25">
      <c r="A6350" s="1">
        <v>202408</v>
      </c>
      <c r="B6350" s="1" t="s">
        <v>95</v>
      </c>
      <c r="C6350" s="1" t="s">
        <v>93</v>
      </c>
      <c r="D6350" s="4">
        <v>5</v>
      </c>
      <c r="E6350" s="4">
        <v>554.37</v>
      </c>
      <c r="F6350" s="4">
        <v>815.25</v>
      </c>
      <c r="G6350" s="6">
        <v>0.68</v>
      </c>
      <c r="H6350" s="4">
        <v>3.4000000000000004</v>
      </c>
    </row>
    <row r="6351" spans="1:8" x14ac:dyDescent="0.25">
      <c r="A6351" s="1">
        <v>202408</v>
      </c>
      <c r="B6351" s="1" t="s">
        <v>95</v>
      </c>
      <c r="C6351" s="1" t="s">
        <v>378</v>
      </c>
      <c r="D6351" s="11">
        <v>32</v>
      </c>
      <c r="E6351" s="11">
        <v>4989.33</v>
      </c>
      <c r="F6351" s="11">
        <v>5217.5999999999995</v>
      </c>
      <c r="G6351" s="13">
        <v>0.95625000000000004</v>
      </c>
      <c r="H6351" s="11">
        <v>30.6</v>
      </c>
    </row>
    <row r="6352" spans="1:8" x14ac:dyDescent="0.25">
      <c r="A6352" s="1">
        <v>202408</v>
      </c>
      <c r="B6352" s="1" t="s">
        <v>7</v>
      </c>
      <c r="C6352" s="1" t="s">
        <v>202</v>
      </c>
      <c r="D6352" s="4">
        <v>45</v>
      </c>
      <c r="E6352" s="4">
        <v>7261.16</v>
      </c>
      <c r="F6352" s="4">
        <v>7337.25</v>
      </c>
      <c r="G6352" s="6">
        <v>0.98962962962962964</v>
      </c>
      <c r="H6352" s="4">
        <v>44.533333333333331</v>
      </c>
    </row>
    <row r="6353" spans="1:8" x14ac:dyDescent="0.25">
      <c r="A6353" s="1">
        <v>202408</v>
      </c>
      <c r="B6353" s="1" t="s">
        <v>7</v>
      </c>
      <c r="C6353" s="1" t="s">
        <v>8</v>
      </c>
      <c r="D6353" s="4">
        <v>535</v>
      </c>
      <c r="E6353" s="4">
        <v>87036.09</v>
      </c>
      <c r="F6353" s="4">
        <v>87231.75</v>
      </c>
      <c r="G6353" s="6">
        <v>0.99775700934579437</v>
      </c>
      <c r="H6353" s="4">
        <v>533.79999999999995</v>
      </c>
    </row>
    <row r="6354" spans="1:8" x14ac:dyDescent="0.25">
      <c r="A6354" s="1">
        <v>202408</v>
      </c>
      <c r="B6354" s="1" t="s">
        <v>7</v>
      </c>
      <c r="C6354" s="1" t="s">
        <v>9</v>
      </c>
      <c r="D6354" s="4">
        <v>4739</v>
      </c>
      <c r="E6354" s="4">
        <v>774453.80299999984</v>
      </c>
      <c r="F6354" s="4">
        <v>777259.35</v>
      </c>
      <c r="G6354" s="6">
        <v>0.99639046220544003</v>
      </c>
      <c r="H6354" s="4">
        <v>4721.8944003915803</v>
      </c>
    </row>
    <row r="6355" spans="1:8" x14ac:dyDescent="0.25">
      <c r="A6355" s="1">
        <v>202408</v>
      </c>
      <c r="B6355" s="1" t="s">
        <v>7</v>
      </c>
      <c r="C6355" s="1" t="s">
        <v>10</v>
      </c>
      <c r="D6355" s="4">
        <v>543</v>
      </c>
      <c r="E6355" s="4">
        <v>88380.709000000003</v>
      </c>
      <c r="F6355" s="4">
        <v>88536.150000000009</v>
      </c>
      <c r="G6355" s="6">
        <v>0.99824432166973598</v>
      </c>
      <c r="H6355" s="4">
        <v>542.04666666666662</v>
      </c>
    </row>
    <row r="6356" spans="1:8" x14ac:dyDescent="0.25">
      <c r="A6356" s="1">
        <v>202408</v>
      </c>
      <c r="B6356" s="1" t="s">
        <v>7</v>
      </c>
      <c r="C6356" s="1" t="s">
        <v>11</v>
      </c>
      <c r="D6356" s="4">
        <v>15150</v>
      </c>
      <c r="E6356" s="4">
        <v>2464701.8449999997</v>
      </c>
      <c r="F6356" s="4">
        <v>2470522.7299999995</v>
      </c>
      <c r="G6356" s="6">
        <v>0.99764386502932523</v>
      </c>
      <c r="H6356" s="4">
        <v>15114.304555194278</v>
      </c>
    </row>
    <row r="6357" spans="1:8" x14ac:dyDescent="0.25">
      <c r="A6357" s="1">
        <v>202408</v>
      </c>
      <c r="B6357" s="1" t="s">
        <v>7</v>
      </c>
      <c r="C6357" s="1" t="s">
        <v>12</v>
      </c>
      <c r="D6357" s="4">
        <v>329</v>
      </c>
      <c r="E6357" s="4">
        <v>53578.229999999996</v>
      </c>
      <c r="F6357" s="4">
        <v>53643.45</v>
      </c>
      <c r="G6357" s="6">
        <v>0.99878419452887535</v>
      </c>
      <c r="H6357" s="4">
        <v>328.59999999999997</v>
      </c>
    </row>
    <row r="6358" spans="1:8" x14ac:dyDescent="0.25">
      <c r="A6358" s="1">
        <v>202408</v>
      </c>
      <c r="B6358" s="1" t="s">
        <v>7</v>
      </c>
      <c r="C6358" s="1" t="s">
        <v>13</v>
      </c>
      <c r="D6358" s="4">
        <v>476</v>
      </c>
      <c r="E6358" s="4">
        <v>77307.439999999988</v>
      </c>
      <c r="F6358" s="4">
        <v>77611.799999999988</v>
      </c>
      <c r="G6358" s="6">
        <v>0.99607843137254903</v>
      </c>
      <c r="H6358" s="4">
        <v>474.13333333333333</v>
      </c>
    </row>
    <row r="6359" spans="1:8" x14ac:dyDescent="0.25">
      <c r="A6359" s="1">
        <v>202408</v>
      </c>
      <c r="B6359" s="1" t="s">
        <v>7</v>
      </c>
      <c r="C6359" s="1" t="s">
        <v>14</v>
      </c>
      <c r="D6359" s="4">
        <v>41754</v>
      </c>
      <c r="E6359" s="4">
        <v>6780279.8960000006</v>
      </c>
      <c r="F6359" s="4">
        <v>6807989.7000000002</v>
      </c>
      <c r="G6359" s="6">
        <v>0.99592981111590118</v>
      </c>
      <c r="H6359" s="4">
        <v>41584.053333333337</v>
      </c>
    </row>
    <row r="6360" spans="1:8" x14ac:dyDescent="0.25">
      <c r="A6360" s="1">
        <v>202408</v>
      </c>
      <c r="B6360" s="1" t="s">
        <v>7</v>
      </c>
      <c r="C6360" s="1" t="s">
        <v>15</v>
      </c>
      <c r="D6360" s="4">
        <v>562</v>
      </c>
      <c r="E6360" s="4">
        <v>91394.959999999992</v>
      </c>
      <c r="F6360" s="4">
        <v>91655.84</v>
      </c>
      <c r="G6360" s="6">
        <v>0.99715370018975324</v>
      </c>
      <c r="H6360" s="4">
        <v>560.40037950664134</v>
      </c>
    </row>
    <row r="6361" spans="1:8" x14ac:dyDescent="0.25">
      <c r="A6361" s="1">
        <v>202408</v>
      </c>
      <c r="B6361" s="1" t="s">
        <v>7</v>
      </c>
      <c r="C6361" s="1" t="s">
        <v>16</v>
      </c>
      <c r="D6361" s="4">
        <v>71</v>
      </c>
      <c r="E6361" s="4">
        <v>11576.55</v>
      </c>
      <c r="F6361" s="4">
        <v>11576.55</v>
      </c>
      <c r="G6361" s="6">
        <v>1</v>
      </c>
      <c r="H6361" s="4">
        <v>71</v>
      </c>
    </row>
    <row r="6362" spans="1:8" x14ac:dyDescent="0.25">
      <c r="A6362" s="1">
        <v>202408</v>
      </c>
      <c r="B6362" s="1" t="s">
        <v>7</v>
      </c>
      <c r="C6362" s="1" t="s">
        <v>17</v>
      </c>
      <c r="D6362" s="4">
        <v>5864</v>
      </c>
      <c r="E6362" s="4">
        <v>952152.21499999997</v>
      </c>
      <c r="F6362" s="4">
        <v>956646.96000000043</v>
      </c>
      <c r="G6362" s="6">
        <v>0.99530156349422727</v>
      </c>
      <c r="H6362" s="4">
        <v>5836.4483683301487</v>
      </c>
    </row>
    <row r="6363" spans="1:8" x14ac:dyDescent="0.25">
      <c r="A6363" s="1">
        <v>202408</v>
      </c>
      <c r="B6363" s="1" t="s">
        <v>7</v>
      </c>
      <c r="C6363" s="1" t="s">
        <v>18</v>
      </c>
      <c r="D6363" s="4">
        <v>443</v>
      </c>
      <c r="E6363" s="4">
        <v>72095.274999999994</v>
      </c>
      <c r="F6363" s="4">
        <v>72242.02</v>
      </c>
      <c r="G6363" s="6">
        <v>0.99796870297923546</v>
      </c>
      <c r="H6363" s="4">
        <v>442.10013541980129</v>
      </c>
    </row>
    <row r="6364" spans="1:8" x14ac:dyDescent="0.25">
      <c r="A6364" s="1">
        <v>202408</v>
      </c>
      <c r="B6364" s="1" t="s">
        <v>7</v>
      </c>
      <c r="C6364" s="1" t="s">
        <v>19</v>
      </c>
      <c r="D6364" s="4">
        <v>1691</v>
      </c>
      <c r="E6364" s="4">
        <v>274931.64900000003</v>
      </c>
      <c r="F6364" s="4">
        <v>275761.03000000003</v>
      </c>
      <c r="G6364" s="6">
        <v>0.99699239228980252</v>
      </c>
      <c r="H6364" s="4">
        <v>1685.914135362056</v>
      </c>
    </row>
    <row r="6365" spans="1:8" x14ac:dyDescent="0.25">
      <c r="A6365" s="1">
        <v>202408</v>
      </c>
      <c r="B6365" s="1" t="s">
        <v>7</v>
      </c>
      <c r="C6365" s="1" t="s">
        <v>20</v>
      </c>
      <c r="D6365" s="4">
        <v>255</v>
      </c>
      <c r="E6365" s="4">
        <v>41512.53</v>
      </c>
      <c r="F6365" s="4">
        <v>41577.75</v>
      </c>
      <c r="G6365" s="6">
        <v>0.99843137254901959</v>
      </c>
      <c r="H6365" s="4">
        <v>254.6</v>
      </c>
    </row>
    <row r="6366" spans="1:8" x14ac:dyDescent="0.25">
      <c r="A6366" s="1">
        <v>202408</v>
      </c>
      <c r="B6366" s="1" t="s">
        <v>7</v>
      </c>
      <c r="C6366" s="1" t="s">
        <v>21</v>
      </c>
      <c r="D6366" s="4">
        <v>487</v>
      </c>
      <c r="E6366" s="4">
        <v>79291.214999999997</v>
      </c>
      <c r="F6366" s="4">
        <v>79405.350000000006</v>
      </c>
      <c r="G6366" s="6">
        <v>0.99856262833675558</v>
      </c>
      <c r="H6366" s="4">
        <v>486.29999999999995</v>
      </c>
    </row>
    <row r="6367" spans="1:8" x14ac:dyDescent="0.25">
      <c r="A6367" s="1">
        <v>202408</v>
      </c>
      <c r="B6367" s="1" t="s">
        <v>7</v>
      </c>
      <c r="C6367" s="1" t="s">
        <v>22</v>
      </c>
      <c r="D6367" s="4">
        <v>34</v>
      </c>
      <c r="E6367" s="4">
        <v>5543.7</v>
      </c>
      <c r="F6367" s="4">
        <v>5543.7</v>
      </c>
      <c r="G6367" s="6">
        <v>1</v>
      </c>
      <c r="H6367" s="4">
        <v>34</v>
      </c>
    </row>
    <row r="6368" spans="1:8" x14ac:dyDescent="0.25">
      <c r="A6368" s="1">
        <v>202408</v>
      </c>
      <c r="B6368" s="1" t="s">
        <v>7</v>
      </c>
      <c r="C6368" s="1" t="s">
        <v>23</v>
      </c>
      <c r="D6368" s="4">
        <v>102</v>
      </c>
      <c r="E6368" s="4">
        <v>16631.099999999999</v>
      </c>
      <c r="F6368" s="4">
        <v>16631.099999999999</v>
      </c>
      <c r="G6368" s="6">
        <v>1</v>
      </c>
      <c r="H6368" s="4">
        <v>102</v>
      </c>
    </row>
    <row r="6369" spans="1:8" x14ac:dyDescent="0.25">
      <c r="A6369" s="1">
        <v>202408</v>
      </c>
      <c r="B6369" s="1" t="s">
        <v>7</v>
      </c>
      <c r="C6369" s="1" t="s">
        <v>24</v>
      </c>
      <c r="D6369" s="4">
        <v>914</v>
      </c>
      <c r="E6369" s="4">
        <v>148929.87</v>
      </c>
      <c r="F6369" s="4">
        <v>149027.69999999998</v>
      </c>
      <c r="G6369" s="6">
        <v>0.99934354485776811</v>
      </c>
      <c r="H6369" s="4">
        <v>913.40000000000009</v>
      </c>
    </row>
    <row r="6370" spans="1:8" x14ac:dyDescent="0.25">
      <c r="A6370" s="1">
        <v>202408</v>
      </c>
      <c r="B6370" s="1" t="s">
        <v>7</v>
      </c>
      <c r="C6370" s="1" t="s">
        <v>26</v>
      </c>
      <c r="D6370" s="4">
        <v>622</v>
      </c>
      <c r="E6370" s="4">
        <v>101286.66</v>
      </c>
      <c r="F6370" s="4">
        <v>101417.1</v>
      </c>
      <c r="G6370" s="6">
        <v>0.99871382636655948</v>
      </c>
      <c r="H6370" s="4">
        <v>621.20000000000005</v>
      </c>
    </row>
    <row r="6371" spans="1:8" x14ac:dyDescent="0.25">
      <c r="A6371" s="1">
        <v>202408</v>
      </c>
      <c r="B6371" s="1" t="s">
        <v>7</v>
      </c>
      <c r="C6371" s="1" t="s">
        <v>27</v>
      </c>
      <c r="D6371" s="4">
        <v>806</v>
      </c>
      <c r="E6371" s="4">
        <v>131159.59400000001</v>
      </c>
      <c r="F6371" s="4">
        <v>131429.17000000001</v>
      </c>
      <c r="G6371" s="6">
        <v>0.9979488876023489</v>
      </c>
      <c r="H6371" s="4">
        <v>804.34680340749321</v>
      </c>
    </row>
    <row r="6372" spans="1:8" x14ac:dyDescent="0.25">
      <c r="A6372" s="1">
        <v>202408</v>
      </c>
      <c r="B6372" s="1" t="s">
        <v>7</v>
      </c>
      <c r="C6372" s="1" t="s">
        <v>28</v>
      </c>
      <c r="D6372" s="4">
        <v>301</v>
      </c>
      <c r="E6372" s="4">
        <v>49078.049999999996</v>
      </c>
      <c r="F6372" s="4">
        <v>49078.049999999996</v>
      </c>
      <c r="G6372" s="6">
        <v>1</v>
      </c>
      <c r="H6372" s="4">
        <v>301</v>
      </c>
    </row>
    <row r="6373" spans="1:8" x14ac:dyDescent="0.25">
      <c r="A6373" s="1">
        <v>202408</v>
      </c>
      <c r="B6373" s="1" t="s">
        <v>7</v>
      </c>
      <c r="C6373" s="1" t="s">
        <v>29</v>
      </c>
      <c r="D6373" s="4">
        <v>92</v>
      </c>
      <c r="E6373" s="4">
        <v>14904.944</v>
      </c>
      <c r="F6373" s="4">
        <v>15000.599999999999</v>
      </c>
      <c r="G6373" s="6">
        <v>0.99362318840579722</v>
      </c>
      <c r="H6373" s="4">
        <v>91.413333333333341</v>
      </c>
    </row>
    <row r="6374" spans="1:8" x14ac:dyDescent="0.25">
      <c r="A6374" s="1">
        <v>202408</v>
      </c>
      <c r="B6374" s="1" t="s">
        <v>7</v>
      </c>
      <c r="C6374" s="1" t="s">
        <v>30</v>
      </c>
      <c r="D6374" s="4">
        <v>3387</v>
      </c>
      <c r="E6374" s="4">
        <v>551256.83199999994</v>
      </c>
      <c r="F6374" s="4">
        <v>552250.35</v>
      </c>
      <c r="G6374" s="6">
        <v>0.99820096447200068</v>
      </c>
      <c r="H6374" s="4">
        <v>3380.9066666666663</v>
      </c>
    </row>
    <row r="6375" spans="1:8" x14ac:dyDescent="0.25">
      <c r="A6375" s="1">
        <v>202408</v>
      </c>
      <c r="B6375" s="1" t="s">
        <v>7</v>
      </c>
      <c r="C6375" s="1" t="s">
        <v>31</v>
      </c>
      <c r="D6375" s="4">
        <v>18</v>
      </c>
      <c r="E6375" s="4">
        <v>2934.9</v>
      </c>
      <c r="F6375" s="4">
        <v>2934.9</v>
      </c>
      <c r="G6375" s="6">
        <v>1</v>
      </c>
      <c r="H6375" s="4">
        <v>18</v>
      </c>
    </row>
    <row r="6376" spans="1:8" x14ac:dyDescent="0.25">
      <c r="A6376" s="1">
        <v>202408</v>
      </c>
      <c r="B6376" s="1" t="s">
        <v>7</v>
      </c>
      <c r="C6376" s="1" t="s">
        <v>32</v>
      </c>
      <c r="D6376" s="4">
        <v>17430</v>
      </c>
      <c r="E6376" s="4">
        <v>2923994.5203199997</v>
      </c>
      <c r="F6376" s="4">
        <v>2935073.9199999971</v>
      </c>
      <c r="G6376" s="6">
        <v>0.99622517184166948</v>
      </c>
      <c r="H6376" s="4">
        <v>17364.204745200299</v>
      </c>
    </row>
    <row r="6377" spans="1:8" x14ac:dyDescent="0.25">
      <c r="A6377" s="1">
        <v>202408</v>
      </c>
      <c r="B6377" s="1" t="s">
        <v>7</v>
      </c>
      <c r="C6377" s="1" t="s">
        <v>33</v>
      </c>
      <c r="D6377" s="4">
        <v>655</v>
      </c>
      <c r="E6377" s="4">
        <v>106699.92</v>
      </c>
      <c r="F6377" s="4">
        <v>106895.58</v>
      </c>
      <c r="G6377" s="6">
        <v>0.99816961561927997</v>
      </c>
      <c r="H6377" s="4">
        <v>653.80109823062833</v>
      </c>
    </row>
    <row r="6378" spans="1:8" x14ac:dyDescent="0.25">
      <c r="A6378" s="1">
        <v>202408</v>
      </c>
      <c r="B6378" s="1" t="s">
        <v>7</v>
      </c>
      <c r="C6378" s="1" t="s">
        <v>34</v>
      </c>
      <c r="D6378" s="4">
        <v>1777</v>
      </c>
      <c r="E6378" s="4">
        <v>289310.48499999999</v>
      </c>
      <c r="F6378" s="4">
        <v>289750.71999999997</v>
      </c>
      <c r="G6378" s="6">
        <v>0.99848064225690281</v>
      </c>
      <c r="H6378" s="4">
        <v>1774.3001012905163</v>
      </c>
    </row>
    <row r="6379" spans="1:8" x14ac:dyDescent="0.25">
      <c r="A6379" s="1">
        <v>202408</v>
      </c>
      <c r="B6379" s="1" t="s">
        <v>7</v>
      </c>
      <c r="C6379" s="1" t="s">
        <v>35</v>
      </c>
      <c r="D6379" s="4">
        <v>915</v>
      </c>
      <c r="E6379" s="4">
        <v>148882.04200000002</v>
      </c>
      <c r="F6379" s="4">
        <v>149201.62</v>
      </c>
      <c r="G6379" s="6">
        <v>0.9978580795570452</v>
      </c>
      <c r="H6379" s="4">
        <v>913.04014279469641</v>
      </c>
    </row>
    <row r="6380" spans="1:8" x14ac:dyDescent="0.25">
      <c r="A6380" s="1">
        <v>202408</v>
      </c>
      <c r="B6380" s="1" t="s">
        <v>7</v>
      </c>
      <c r="C6380" s="1" t="s">
        <v>36</v>
      </c>
      <c r="D6380" s="4">
        <v>5187</v>
      </c>
      <c r="E6380" s="4">
        <v>841419.52500000002</v>
      </c>
      <c r="F6380" s="4">
        <v>845762.09</v>
      </c>
      <c r="G6380" s="6">
        <v>0.99486550053337108</v>
      </c>
      <c r="H6380" s="4">
        <v>5160.3673512665955</v>
      </c>
    </row>
    <row r="6381" spans="1:8" x14ac:dyDescent="0.25">
      <c r="A6381" s="1">
        <v>202408</v>
      </c>
      <c r="B6381" s="1" t="s">
        <v>7</v>
      </c>
      <c r="C6381" s="1" t="s">
        <v>37</v>
      </c>
      <c r="D6381" s="4">
        <v>533</v>
      </c>
      <c r="E6381" s="4">
        <v>86862.17</v>
      </c>
      <c r="F6381" s="4">
        <v>86927.39</v>
      </c>
      <c r="G6381" s="6">
        <v>0.99924971864449164</v>
      </c>
      <c r="H6381" s="4">
        <v>532.60010003751404</v>
      </c>
    </row>
    <row r="6382" spans="1:8" x14ac:dyDescent="0.25">
      <c r="A6382" s="1">
        <v>202408</v>
      </c>
      <c r="B6382" s="1" t="s">
        <v>7</v>
      </c>
      <c r="C6382" s="1" t="s">
        <v>38</v>
      </c>
      <c r="D6382" s="4">
        <v>29709</v>
      </c>
      <c r="E6382" s="4">
        <v>4815636.3133999994</v>
      </c>
      <c r="F6382" s="4">
        <v>4844085.0599999949</v>
      </c>
      <c r="G6382" s="6">
        <v>0.99412711662829567</v>
      </c>
      <c r="H6382" s="4">
        <v>29534.522507910035</v>
      </c>
    </row>
    <row r="6383" spans="1:8" x14ac:dyDescent="0.25">
      <c r="A6383" s="1">
        <v>202408</v>
      </c>
      <c r="B6383" s="1" t="s">
        <v>7</v>
      </c>
      <c r="C6383" s="1" t="s">
        <v>39</v>
      </c>
      <c r="D6383" s="4">
        <v>7529</v>
      </c>
      <c r="E6383" s="4">
        <v>1221829.87124</v>
      </c>
      <c r="F6383" s="4">
        <v>1227799.1100000001</v>
      </c>
      <c r="G6383" s="6">
        <v>0.99513826104662995</v>
      </c>
      <c r="H6383" s="4">
        <v>7492.3959674200769</v>
      </c>
    </row>
    <row r="6384" spans="1:8" x14ac:dyDescent="0.25">
      <c r="A6384" s="1">
        <v>202408</v>
      </c>
      <c r="B6384" s="1" t="s">
        <v>7</v>
      </c>
      <c r="C6384" s="1" t="s">
        <v>203</v>
      </c>
      <c r="D6384" s="4">
        <v>87</v>
      </c>
      <c r="E6384" s="4">
        <v>14185.35</v>
      </c>
      <c r="F6384" s="4">
        <v>14185.35</v>
      </c>
      <c r="G6384" s="6">
        <v>1</v>
      </c>
      <c r="H6384" s="4">
        <v>87</v>
      </c>
    </row>
    <row r="6385" spans="1:8" x14ac:dyDescent="0.25">
      <c r="A6385" s="1">
        <v>202408</v>
      </c>
      <c r="B6385" s="1" t="s">
        <v>7</v>
      </c>
      <c r="C6385" s="1" t="s">
        <v>41</v>
      </c>
      <c r="D6385" s="4">
        <v>236</v>
      </c>
      <c r="E6385" s="4">
        <v>38316.75</v>
      </c>
      <c r="F6385" s="4">
        <v>38479.80000000001</v>
      </c>
      <c r="G6385" s="6">
        <v>0.99576271186440657</v>
      </c>
      <c r="H6385" s="4">
        <v>234.99999999999994</v>
      </c>
    </row>
    <row r="6386" spans="1:8" x14ac:dyDescent="0.25">
      <c r="A6386" s="1">
        <v>202408</v>
      </c>
      <c r="B6386" s="1" t="s">
        <v>7</v>
      </c>
      <c r="C6386" s="1" t="s">
        <v>42</v>
      </c>
      <c r="D6386" s="4">
        <v>1194</v>
      </c>
      <c r="E6386" s="4">
        <v>194681.69999999998</v>
      </c>
      <c r="F6386" s="4">
        <v>194681.69999999998</v>
      </c>
      <c r="G6386" s="6">
        <v>1</v>
      </c>
      <c r="H6386" s="4">
        <v>1194</v>
      </c>
    </row>
    <row r="6387" spans="1:8" x14ac:dyDescent="0.25">
      <c r="A6387" s="1">
        <v>202408</v>
      </c>
      <c r="B6387" s="1" t="s">
        <v>7</v>
      </c>
      <c r="C6387" s="1" t="s">
        <v>43</v>
      </c>
      <c r="D6387" s="4">
        <v>208</v>
      </c>
      <c r="E6387" s="4">
        <v>33849.18</v>
      </c>
      <c r="F6387" s="4">
        <v>33914.400000000001</v>
      </c>
      <c r="G6387" s="6">
        <v>0.99807692307692308</v>
      </c>
      <c r="H6387" s="4">
        <v>207.6</v>
      </c>
    </row>
    <row r="6388" spans="1:8" x14ac:dyDescent="0.25">
      <c r="A6388" s="1">
        <v>202408</v>
      </c>
      <c r="B6388" s="1" t="s">
        <v>7</v>
      </c>
      <c r="C6388" s="1" t="s">
        <v>44</v>
      </c>
      <c r="D6388" s="4">
        <v>462</v>
      </c>
      <c r="E6388" s="4">
        <v>75296.490000000005</v>
      </c>
      <c r="F6388" s="4">
        <v>75329.100000000006</v>
      </c>
      <c r="G6388" s="6">
        <v>0.99956709956709955</v>
      </c>
      <c r="H6388" s="4">
        <v>461.8</v>
      </c>
    </row>
    <row r="6389" spans="1:8" x14ac:dyDescent="0.25">
      <c r="A6389" s="1">
        <v>202408</v>
      </c>
      <c r="B6389" s="1" t="s">
        <v>7</v>
      </c>
      <c r="C6389" s="1" t="s">
        <v>45</v>
      </c>
      <c r="D6389" s="4">
        <v>12272</v>
      </c>
      <c r="E6389" s="4">
        <v>2032291.0709999995</v>
      </c>
      <c r="F6389" s="4">
        <v>2036974.9539999997</v>
      </c>
      <c r="G6389" s="6">
        <v>0.99770056917449945</v>
      </c>
      <c r="H6389" s="4">
        <v>12243.781384909456</v>
      </c>
    </row>
    <row r="6390" spans="1:8" x14ac:dyDescent="0.25">
      <c r="A6390" s="1">
        <v>202408</v>
      </c>
      <c r="B6390" s="1" t="s">
        <v>7</v>
      </c>
      <c r="C6390" s="1" t="s">
        <v>46</v>
      </c>
      <c r="D6390" s="4">
        <v>6614</v>
      </c>
      <c r="E6390" s="4">
        <v>1076969.1639999999</v>
      </c>
      <c r="F6390" s="4">
        <v>1078564.8800000001</v>
      </c>
      <c r="G6390" s="6">
        <v>0.99852051922921847</v>
      </c>
      <c r="H6390" s="4">
        <v>6604.2147141820506</v>
      </c>
    </row>
    <row r="6391" spans="1:8" x14ac:dyDescent="0.25">
      <c r="A6391" s="1">
        <v>202408</v>
      </c>
      <c r="B6391" s="1" t="s">
        <v>7</v>
      </c>
      <c r="C6391" s="1" t="s">
        <v>47</v>
      </c>
      <c r="D6391" s="4">
        <v>8625</v>
      </c>
      <c r="E6391" s="4">
        <v>1398932.0420000001</v>
      </c>
      <c r="F6391" s="4">
        <v>1406599.7400000014</v>
      </c>
      <c r="G6391" s="6">
        <v>0.99454877049813672</v>
      </c>
      <c r="H6391" s="4">
        <v>8577.98314554643</v>
      </c>
    </row>
    <row r="6392" spans="1:8" x14ac:dyDescent="0.25">
      <c r="A6392" s="1">
        <v>202408</v>
      </c>
      <c r="B6392" s="1" t="s">
        <v>7</v>
      </c>
      <c r="C6392" s="1" t="s">
        <v>48</v>
      </c>
      <c r="D6392" s="4">
        <v>1818</v>
      </c>
      <c r="E6392" s="4">
        <v>295267.20152</v>
      </c>
      <c r="F6392" s="4">
        <v>296424.89999999991</v>
      </c>
      <c r="G6392" s="6">
        <v>0.99609446277961167</v>
      </c>
      <c r="H6392" s="4">
        <v>1810.8997333333341</v>
      </c>
    </row>
    <row r="6393" spans="1:8" x14ac:dyDescent="0.25">
      <c r="A6393" s="1">
        <v>202408</v>
      </c>
      <c r="B6393" s="1" t="s">
        <v>7</v>
      </c>
      <c r="C6393" s="1" t="s">
        <v>49</v>
      </c>
      <c r="D6393" s="4">
        <v>9013</v>
      </c>
      <c r="E6393" s="4">
        <v>1465098.8190000001</v>
      </c>
      <c r="F6393" s="4">
        <v>1469569.6500000001</v>
      </c>
      <c r="G6393" s="6">
        <v>0.99695772772661706</v>
      </c>
      <c r="H6393" s="4">
        <v>8985.58</v>
      </c>
    </row>
    <row r="6394" spans="1:8" x14ac:dyDescent="0.25">
      <c r="A6394" s="1">
        <v>202408</v>
      </c>
      <c r="B6394" s="1" t="s">
        <v>7</v>
      </c>
      <c r="C6394" s="1" t="s">
        <v>50</v>
      </c>
      <c r="D6394" s="4">
        <v>462</v>
      </c>
      <c r="E6394" s="4">
        <v>75166.049999999988</v>
      </c>
      <c r="F6394" s="4">
        <v>75329.099999999991</v>
      </c>
      <c r="G6394" s="6">
        <v>0.99783549783549774</v>
      </c>
      <c r="H6394" s="4">
        <v>460.99999999999994</v>
      </c>
    </row>
    <row r="6395" spans="1:8" x14ac:dyDescent="0.25">
      <c r="A6395" s="1">
        <v>202408</v>
      </c>
      <c r="B6395" s="1" t="s">
        <v>7</v>
      </c>
      <c r="C6395" s="1" t="s">
        <v>51</v>
      </c>
      <c r="D6395" s="4">
        <v>68</v>
      </c>
      <c r="E6395" s="4">
        <v>11087.4</v>
      </c>
      <c r="F6395" s="4">
        <v>11087.4</v>
      </c>
      <c r="G6395" s="6">
        <v>1</v>
      </c>
      <c r="H6395" s="4">
        <v>68</v>
      </c>
    </row>
    <row r="6396" spans="1:8" x14ac:dyDescent="0.25">
      <c r="A6396" s="1">
        <v>202408</v>
      </c>
      <c r="B6396" s="1" t="s">
        <v>7</v>
      </c>
      <c r="C6396" s="1" t="s">
        <v>199</v>
      </c>
      <c r="D6396" s="4">
        <v>7589</v>
      </c>
      <c r="E6396" s="4">
        <v>1211176.9668799997</v>
      </c>
      <c r="F6396" s="4">
        <v>1237777.7700000003</v>
      </c>
      <c r="G6396" s="6">
        <v>0.97850922535149387</v>
      </c>
      <c r="H6396" s="4">
        <v>7425.9065111924874</v>
      </c>
    </row>
    <row r="6397" spans="1:8" x14ac:dyDescent="0.25">
      <c r="A6397" s="1">
        <v>202408</v>
      </c>
      <c r="B6397" s="1" t="s">
        <v>7</v>
      </c>
      <c r="C6397" s="1" t="s">
        <v>53</v>
      </c>
      <c r="D6397" s="4">
        <v>5758</v>
      </c>
      <c r="E6397" s="4">
        <v>937225.53099999996</v>
      </c>
      <c r="F6397" s="4">
        <v>939037.56000000029</v>
      </c>
      <c r="G6397" s="6">
        <v>0.99807033384266297</v>
      </c>
      <c r="H6397" s="4">
        <v>5746.8889822660531</v>
      </c>
    </row>
    <row r="6398" spans="1:8" x14ac:dyDescent="0.25">
      <c r="A6398" s="1">
        <v>202408</v>
      </c>
      <c r="B6398" s="1" t="s">
        <v>7</v>
      </c>
      <c r="C6398" s="1" t="s">
        <v>54</v>
      </c>
      <c r="D6398" s="4">
        <v>30</v>
      </c>
      <c r="E6398" s="4">
        <v>4891.5</v>
      </c>
      <c r="F6398" s="4">
        <v>4891.5</v>
      </c>
      <c r="G6398" s="6">
        <v>1</v>
      </c>
      <c r="H6398" s="4">
        <v>30</v>
      </c>
    </row>
    <row r="6399" spans="1:8" x14ac:dyDescent="0.25">
      <c r="A6399" s="1">
        <v>202408</v>
      </c>
      <c r="B6399" s="1" t="s">
        <v>7</v>
      </c>
      <c r="C6399" s="1" t="s">
        <v>198</v>
      </c>
      <c r="D6399" s="4">
        <v>2</v>
      </c>
      <c r="E6399" s="4">
        <v>326.09999999999997</v>
      </c>
      <c r="F6399" s="4">
        <v>326.09999999999997</v>
      </c>
      <c r="G6399" s="6">
        <v>1</v>
      </c>
      <c r="H6399" s="4">
        <v>2</v>
      </c>
    </row>
    <row r="6400" spans="1:8" x14ac:dyDescent="0.25">
      <c r="A6400" s="1">
        <v>202408</v>
      </c>
      <c r="B6400" s="1" t="s">
        <v>7</v>
      </c>
      <c r="C6400" s="1" t="s">
        <v>55</v>
      </c>
      <c r="D6400" s="4">
        <v>924</v>
      </c>
      <c r="E6400" s="4">
        <v>150096.22100000002</v>
      </c>
      <c r="F6400" s="4">
        <v>150658.19999999998</v>
      </c>
      <c r="G6400" s="6">
        <v>0.99626984126984153</v>
      </c>
      <c r="H6400" s="4">
        <v>920.55333333333363</v>
      </c>
    </row>
    <row r="6401" spans="1:8" x14ac:dyDescent="0.25">
      <c r="A6401" s="1">
        <v>202408</v>
      </c>
      <c r="B6401" s="1" t="s">
        <v>7</v>
      </c>
      <c r="C6401" s="1" t="s">
        <v>56</v>
      </c>
      <c r="D6401" s="4">
        <v>47</v>
      </c>
      <c r="E6401" s="4">
        <v>7663.3499999999995</v>
      </c>
      <c r="F6401" s="4">
        <v>7663.3499999999995</v>
      </c>
      <c r="G6401" s="6">
        <v>1</v>
      </c>
      <c r="H6401" s="4">
        <v>47</v>
      </c>
    </row>
    <row r="6402" spans="1:8" x14ac:dyDescent="0.25">
      <c r="A6402" s="1">
        <v>202408</v>
      </c>
      <c r="B6402" s="1" t="s">
        <v>7</v>
      </c>
      <c r="C6402" s="1" t="s">
        <v>57</v>
      </c>
      <c r="D6402" s="4">
        <v>26</v>
      </c>
      <c r="E6402" s="4">
        <v>4239.3</v>
      </c>
      <c r="F6402" s="4">
        <v>4239.3</v>
      </c>
      <c r="G6402" s="6">
        <v>1</v>
      </c>
      <c r="H6402" s="4">
        <v>26</v>
      </c>
    </row>
    <row r="6403" spans="1:8" x14ac:dyDescent="0.25">
      <c r="A6403" s="1">
        <v>202408</v>
      </c>
      <c r="B6403" s="1" t="s">
        <v>7</v>
      </c>
      <c r="C6403" s="1" t="s">
        <v>58</v>
      </c>
      <c r="D6403" s="4">
        <v>26547</v>
      </c>
      <c r="E6403" s="4">
        <v>4386805.9000000004</v>
      </c>
      <c r="F6403" s="4">
        <v>4395549.7279999983</v>
      </c>
      <c r="G6403" s="6">
        <v>0.99801075438999154</v>
      </c>
      <c r="H6403" s="4">
        <v>26494.191496791107</v>
      </c>
    </row>
    <row r="6404" spans="1:8" x14ac:dyDescent="0.25">
      <c r="A6404" s="1">
        <v>202408</v>
      </c>
      <c r="B6404" s="1" t="s">
        <v>7</v>
      </c>
      <c r="C6404" s="1" t="s">
        <v>59</v>
      </c>
      <c r="D6404" s="4">
        <v>346</v>
      </c>
      <c r="E6404" s="4">
        <v>56350.079999999994</v>
      </c>
      <c r="F6404" s="4">
        <v>56415.299999999996</v>
      </c>
      <c r="G6404" s="6">
        <v>0.9988439306358381</v>
      </c>
      <c r="H6404" s="4">
        <v>345.59999999999997</v>
      </c>
    </row>
    <row r="6405" spans="1:8" x14ac:dyDescent="0.25">
      <c r="A6405" s="1">
        <v>202408</v>
      </c>
      <c r="B6405" s="1" t="s">
        <v>7</v>
      </c>
      <c r="C6405" s="1" t="s">
        <v>60</v>
      </c>
      <c r="D6405" s="4">
        <v>3779</v>
      </c>
      <c r="E6405" s="4">
        <v>615318.09</v>
      </c>
      <c r="F6405" s="4">
        <v>616263.78000000014</v>
      </c>
      <c r="G6405" s="6">
        <v>0.99846544607894983</v>
      </c>
      <c r="H6405" s="4">
        <v>3773.2009207323513</v>
      </c>
    </row>
    <row r="6406" spans="1:8" x14ac:dyDescent="0.25">
      <c r="A6406" s="1">
        <v>202408</v>
      </c>
      <c r="B6406" s="1" t="s">
        <v>7</v>
      </c>
      <c r="C6406" s="1" t="s">
        <v>226</v>
      </c>
      <c r="D6406" s="4">
        <v>75</v>
      </c>
      <c r="E6406" s="4">
        <v>12228.75</v>
      </c>
      <c r="F6406" s="4">
        <v>12228.75</v>
      </c>
      <c r="G6406" s="6">
        <v>1</v>
      </c>
      <c r="H6406" s="4">
        <v>75</v>
      </c>
    </row>
    <row r="6407" spans="1:8" x14ac:dyDescent="0.25">
      <c r="A6407" s="1">
        <v>202408</v>
      </c>
      <c r="B6407" s="1" t="s">
        <v>7</v>
      </c>
      <c r="C6407" s="1" t="s">
        <v>61</v>
      </c>
      <c r="D6407" s="4">
        <v>4921</v>
      </c>
      <c r="E6407" s="4">
        <v>799750.46700000006</v>
      </c>
      <c r="F6407" s="4">
        <v>802977.77000000025</v>
      </c>
      <c r="G6407" s="6">
        <v>0.9959808314494184</v>
      </c>
      <c r="H6407" s="4">
        <v>4901.2216715625882</v>
      </c>
    </row>
    <row r="6408" spans="1:8" x14ac:dyDescent="0.25">
      <c r="A6408" s="1">
        <v>202408</v>
      </c>
      <c r="B6408" s="1" t="s">
        <v>7</v>
      </c>
      <c r="C6408" s="1" t="s">
        <v>62</v>
      </c>
      <c r="D6408" s="4">
        <v>436</v>
      </c>
      <c r="E6408" s="4">
        <v>70991.97</v>
      </c>
      <c r="F6408" s="4">
        <v>71089.799999999988</v>
      </c>
      <c r="G6408" s="6">
        <v>0.99862385321100933</v>
      </c>
      <c r="H6408" s="4">
        <v>435.40000000000009</v>
      </c>
    </row>
    <row r="6409" spans="1:8" x14ac:dyDescent="0.25">
      <c r="A6409" s="1">
        <v>202408</v>
      </c>
      <c r="B6409" s="1" t="s">
        <v>7</v>
      </c>
      <c r="C6409" s="1" t="s">
        <v>63</v>
      </c>
      <c r="D6409" s="4">
        <v>713</v>
      </c>
      <c r="E6409" s="4">
        <v>115945.942</v>
      </c>
      <c r="F6409" s="4">
        <v>116254.65000000001</v>
      </c>
      <c r="G6409" s="6">
        <v>0.99734455352968665</v>
      </c>
      <c r="H6409" s="4">
        <v>711.10666666666657</v>
      </c>
    </row>
    <row r="6410" spans="1:8" x14ac:dyDescent="0.25">
      <c r="A6410" s="1">
        <v>202408</v>
      </c>
      <c r="B6410" s="1" t="s">
        <v>7</v>
      </c>
      <c r="C6410" s="1" t="s">
        <v>64</v>
      </c>
      <c r="D6410" s="4">
        <v>66</v>
      </c>
      <c r="E6410" s="4">
        <v>10761.3</v>
      </c>
      <c r="F6410" s="4">
        <v>10761.3</v>
      </c>
      <c r="G6410" s="6">
        <v>1</v>
      </c>
      <c r="H6410" s="4">
        <v>66</v>
      </c>
    </row>
    <row r="6411" spans="1:8" x14ac:dyDescent="0.25">
      <c r="A6411" s="1">
        <v>202408</v>
      </c>
      <c r="B6411" s="1" t="s">
        <v>7</v>
      </c>
      <c r="C6411" s="1" t="s">
        <v>65</v>
      </c>
      <c r="D6411" s="4">
        <v>28</v>
      </c>
      <c r="E6411" s="4">
        <v>4565.3999999999996</v>
      </c>
      <c r="F6411" s="4">
        <v>4565.3999999999996</v>
      </c>
      <c r="G6411" s="6">
        <v>1</v>
      </c>
      <c r="H6411" s="4">
        <v>28</v>
      </c>
    </row>
    <row r="6412" spans="1:8" x14ac:dyDescent="0.25">
      <c r="A6412" s="1">
        <v>202408</v>
      </c>
      <c r="B6412" s="1" t="s">
        <v>7</v>
      </c>
      <c r="C6412" s="1" t="s">
        <v>66</v>
      </c>
      <c r="D6412" s="4">
        <v>148</v>
      </c>
      <c r="E6412" s="4">
        <v>23972.698</v>
      </c>
      <c r="F6412" s="4">
        <v>24131.4</v>
      </c>
      <c r="G6412" s="6">
        <v>0.99342342342342338</v>
      </c>
      <c r="H6412" s="4">
        <v>147.02666666666667</v>
      </c>
    </row>
    <row r="6413" spans="1:8" x14ac:dyDescent="0.25">
      <c r="A6413" s="1">
        <v>202408</v>
      </c>
      <c r="B6413" s="1" t="s">
        <v>7</v>
      </c>
      <c r="C6413" s="1" t="s">
        <v>395</v>
      </c>
      <c r="D6413" s="4">
        <v>138</v>
      </c>
      <c r="E6413" s="4">
        <v>22696.560000000001</v>
      </c>
      <c r="F6413" s="4">
        <v>22696.560000000001</v>
      </c>
      <c r="G6413" s="6">
        <v>1</v>
      </c>
      <c r="H6413" s="4">
        <v>138</v>
      </c>
    </row>
    <row r="6414" spans="1:8" x14ac:dyDescent="0.25">
      <c r="A6414" s="1">
        <v>202408</v>
      </c>
      <c r="B6414" s="1" t="s">
        <v>7</v>
      </c>
      <c r="C6414" s="1" t="s">
        <v>201</v>
      </c>
      <c r="D6414" s="4">
        <v>4</v>
      </c>
      <c r="E6414" s="4">
        <v>652.19999999999993</v>
      </c>
      <c r="F6414" s="4">
        <v>652.19999999999993</v>
      </c>
      <c r="G6414" s="6">
        <v>1</v>
      </c>
      <c r="H6414" s="4">
        <v>4</v>
      </c>
    </row>
    <row r="6415" spans="1:8" x14ac:dyDescent="0.25">
      <c r="A6415" s="1">
        <v>202408</v>
      </c>
      <c r="B6415" s="1" t="s">
        <v>7</v>
      </c>
      <c r="C6415" s="1" t="s">
        <v>67</v>
      </c>
      <c r="D6415" s="4">
        <v>30</v>
      </c>
      <c r="E6415" s="4">
        <v>4891.5</v>
      </c>
      <c r="F6415" s="4">
        <v>4891.5</v>
      </c>
      <c r="G6415" s="6">
        <v>1</v>
      </c>
      <c r="H6415" s="4">
        <v>30</v>
      </c>
    </row>
    <row r="6416" spans="1:8" x14ac:dyDescent="0.25">
      <c r="A6416" s="1">
        <v>202408</v>
      </c>
      <c r="B6416" s="1" t="s">
        <v>7</v>
      </c>
      <c r="C6416" s="1" t="s">
        <v>68</v>
      </c>
      <c r="D6416" s="4">
        <v>1227</v>
      </c>
      <c r="E6416" s="4">
        <v>199706.90100000001</v>
      </c>
      <c r="F6416" s="4">
        <v>200062.35</v>
      </c>
      <c r="G6416" s="6">
        <v>0.99822330888345556</v>
      </c>
      <c r="H6416" s="4">
        <v>1224.82</v>
      </c>
    </row>
    <row r="6417" spans="1:8" x14ac:dyDescent="0.25">
      <c r="A6417" s="1">
        <v>202408</v>
      </c>
      <c r="B6417" s="1" t="s">
        <v>7</v>
      </c>
      <c r="C6417" s="1" t="s">
        <v>69</v>
      </c>
      <c r="D6417" s="4">
        <v>297</v>
      </c>
      <c r="E6417" s="4">
        <v>48295.41</v>
      </c>
      <c r="F6417" s="4">
        <v>48425.85</v>
      </c>
      <c r="G6417" s="6">
        <v>0.99730639730639736</v>
      </c>
      <c r="H6417" s="4">
        <v>296.2</v>
      </c>
    </row>
    <row r="6418" spans="1:8" x14ac:dyDescent="0.25">
      <c r="A6418" s="1">
        <v>202408</v>
      </c>
      <c r="B6418" s="1" t="s">
        <v>7</v>
      </c>
      <c r="C6418" s="1" t="s">
        <v>70</v>
      </c>
      <c r="D6418" s="4">
        <v>4803</v>
      </c>
      <c r="E6418" s="4">
        <v>794370.90399999975</v>
      </c>
      <c r="F6418" s="4">
        <v>797031.88000000035</v>
      </c>
      <c r="G6418" s="6">
        <v>0.99666139326823333</v>
      </c>
      <c r="H6418" s="4">
        <v>4786.9646718673248</v>
      </c>
    </row>
    <row r="6419" spans="1:8" x14ac:dyDescent="0.25">
      <c r="A6419" s="1">
        <v>202408</v>
      </c>
      <c r="B6419" s="1" t="s">
        <v>7</v>
      </c>
      <c r="C6419" s="1" t="s">
        <v>71</v>
      </c>
      <c r="D6419" s="4">
        <v>448</v>
      </c>
      <c r="E6419" s="4">
        <v>72915.960000000006</v>
      </c>
      <c r="F6419" s="4">
        <v>73046.400000000009</v>
      </c>
      <c r="G6419" s="6">
        <v>0.99821428571428572</v>
      </c>
      <c r="H6419" s="4">
        <v>447.2</v>
      </c>
    </row>
    <row r="6420" spans="1:8" x14ac:dyDescent="0.25">
      <c r="A6420" s="1">
        <v>202408</v>
      </c>
      <c r="B6420" s="1" t="s">
        <v>7</v>
      </c>
      <c r="C6420" s="1" t="s">
        <v>72</v>
      </c>
      <c r="D6420" s="4">
        <v>75</v>
      </c>
      <c r="E6420" s="4">
        <v>12196.14</v>
      </c>
      <c r="F6420" s="4">
        <v>12228.749999999998</v>
      </c>
      <c r="G6420" s="6">
        <v>0.9973333333333334</v>
      </c>
      <c r="H6420" s="4">
        <v>74.800000000000011</v>
      </c>
    </row>
    <row r="6421" spans="1:8" x14ac:dyDescent="0.25">
      <c r="A6421" s="1">
        <v>202408</v>
      </c>
      <c r="B6421" s="1" t="s">
        <v>7</v>
      </c>
      <c r="C6421" s="1" t="s">
        <v>205</v>
      </c>
      <c r="D6421" s="4">
        <v>77</v>
      </c>
      <c r="E6421" s="4">
        <v>12522.24</v>
      </c>
      <c r="F6421" s="4">
        <v>12554.849999999999</v>
      </c>
      <c r="G6421" s="6">
        <v>0.99740259740259751</v>
      </c>
      <c r="H6421" s="4">
        <v>76.800000000000011</v>
      </c>
    </row>
    <row r="6422" spans="1:8" x14ac:dyDescent="0.25">
      <c r="A6422" s="1">
        <v>202408</v>
      </c>
      <c r="B6422" s="1" t="s">
        <v>7</v>
      </c>
      <c r="C6422" s="1" t="s">
        <v>73</v>
      </c>
      <c r="D6422" s="4">
        <v>1084</v>
      </c>
      <c r="E6422" s="4">
        <v>176430.97</v>
      </c>
      <c r="F6422" s="4">
        <v>176909.25</v>
      </c>
      <c r="G6422" s="6">
        <v>0.9972964669738863</v>
      </c>
      <c r="H6422" s="4">
        <v>1081.0693701996927</v>
      </c>
    </row>
    <row r="6423" spans="1:8" x14ac:dyDescent="0.25">
      <c r="A6423" s="1">
        <v>202408</v>
      </c>
      <c r="B6423" s="1" t="s">
        <v>7</v>
      </c>
      <c r="C6423" s="1" t="s">
        <v>74</v>
      </c>
      <c r="D6423" s="4">
        <v>2987</v>
      </c>
      <c r="E6423" s="4">
        <v>485607.68439999997</v>
      </c>
      <c r="F6423" s="4">
        <v>487399.92999999988</v>
      </c>
      <c r="G6423" s="6">
        <v>0.99632284395280912</v>
      </c>
      <c r="H6423" s="4">
        <v>2976.016334887041</v>
      </c>
    </row>
    <row r="6424" spans="1:8" x14ac:dyDescent="0.25">
      <c r="A6424" s="1">
        <v>202408</v>
      </c>
      <c r="B6424" s="1" t="s">
        <v>7</v>
      </c>
      <c r="C6424" s="1" t="s">
        <v>75</v>
      </c>
      <c r="D6424" s="4">
        <v>1063</v>
      </c>
      <c r="E6424" s="4">
        <v>172132.97199999998</v>
      </c>
      <c r="F6424" s="4">
        <v>173322.15</v>
      </c>
      <c r="G6424" s="6">
        <v>0.99313891502038243</v>
      </c>
      <c r="H6424" s="4">
        <v>1055.7066666666665</v>
      </c>
    </row>
    <row r="6425" spans="1:8" x14ac:dyDescent="0.25">
      <c r="A6425" s="1">
        <v>202408</v>
      </c>
      <c r="B6425" s="1" t="s">
        <v>7</v>
      </c>
      <c r="C6425" s="1" t="s">
        <v>76</v>
      </c>
      <c r="D6425" s="4">
        <v>1392</v>
      </c>
      <c r="E6425" s="4">
        <v>226832.986</v>
      </c>
      <c r="F6425" s="4">
        <v>226965.59999999998</v>
      </c>
      <c r="G6425" s="6">
        <v>0.99941570881226061</v>
      </c>
      <c r="H6425" s="4">
        <v>1391.1866666666667</v>
      </c>
    </row>
    <row r="6426" spans="1:8" x14ac:dyDescent="0.25">
      <c r="A6426" s="1">
        <v>202408</v>
      </c>
      <c r="B6426" s="1" t="s">
        <v>7</v>
      </c>
      <c r="C6426" s="1" t="s">
        <v>77</v>
      </c>
      <c r="D6426" s="4">
        <v>807</v>
      </c>
      <c r="E6426" s="4">
        <v>130706.31499999999</v>
      </c>
      <c r="F6426" s="4">
        <v>131581.35</v>
      </c>
      <c r="G6426" s="6">
        <v>0.99334985543163967</v>
      </c>
      <c r="H6426" s="4">
        <v>801.63333333333321</v>
      </c>
    </row>
    <row r="6427" spans="1:8" x14ac:dyDescent="0.25">
      <c r="A6427" s="1">
        <v>202408</v>
      </c>
      <c r="B6427" s="1" t="s">
        <v>7</v>
      </c>
      <c r="C6427" s="1" t="s">
        <v>78</v>
      </c>
      <c r="D6427" s="4">
        <v>16020</v>
      </c>
      <c r="E6427" s="4">
        <v>2607521.1227600002</v>
      </c>
      <c r="F6427" s="4">
        <v>2615126.3399999985</v>
      </c>
      <c r="G6427" s="6">
        <v>0.9970918356319266</v>
      </c>
      <c r="H6427" s="4">
        <v>15973.411206823464</v>
      </c>
    </row>
    <row r="6428" spans="1:8" x14ac:dyDescent="0.25">
      <c r="A6428" s="1">
        <v>202408</v>
      </c>
      <c r="B6428" s="1" t="s">
        <v>7</v>
      </c>
      <c r="C6428" s="1" t="s">
        <v>79</v>
      </c>
      <c r="D6428" s="4">
        <v>22</v>
      </c>
      <c r="E6428" s="4">
        <v>3587.1</v>
      </c>
      <c r="F6428" s="4">
        <v>3587.1</v>
      </c>
      <c r="G6428" s="6">
        <v>1</v>
      </c>
      <c r="H6428" s="4">
        <v>22</v>
      </c>
    </row>
    <row r="6429" spans="1:8" x14ac:dyDescent="0.25">
      <c r="A6429" s="1">
        <v>202408</v>
      </c>
      <c r="B6429" s="1" t="s">
        <v>7</v>
      </c>
      <c r="C6429" s="1" t="s">
        <v>80</v>
      </c>
      <c r="D6429" s="4">
        <v>184</v>
      </c>
      <c r="E6429" s="4">
        <v>29979.459999999995</v>
      </c>
      <c r="F6429" s="4">
        <v>30012.069999999996</v>
      </c>
      <c r="G6429" s="6">
        <v>0.99891343716044911</v>
      </c>
      <c r="H6429" s="4">
        <v>183.80007243752263</v>
      </c>
    </row>
    <row r="6430" spans="1:8" x14ac:dyDescent="0.25">
      <c r="A6430" s="1">
        <v>202408</v>
      </c>
      <c r="B6430" s="1" t="s">
        <v>7</v>
      </c>
      <c r="C6430" s="1" t="s">
        <v>81</v>
      </c>
      <c r="D6430" s="4">
        <v>9554</v>
      </c>
      <c r="E6430" s="4">
        <v>1550429.4060000002</v>
      </c>
      <c r="F6430" s="4">
        <v>1561497.2400000007</v>
      </c>
      <c r="G6430" s="6">
        <v>0.99291203742377376</v>
      </c>
      <c r="H6430" s="4">
        <v>9486.2816055467338</v>
      </c>
    </row>
    <row r="6431" spans="1:8" x14ac:dyDescent="0.25">
      <c r="A6431" s="1">
        <v>202408</v>
      </c>
      <c r="B6431" s="1" t="s">
        <v>7</v>
      </c>
      <c r="C6431" s="1" t="s">
        <v>200</v>
      </c>
      <c r="D6431" s="4">
        <v>7</v>
      </c>
      <c r="E6431" s="4">
        <v>1141.3499999999999</v>
      </c>
      <c r="F6431" s="4">
        <v>1141.3499999999999</v>
      </c>
      <c r="G6431" s="6">
        <v>1</v>
      </c>
      <c r="H6431" s="4">
        <v>7</v>
      </c>
    </row>
    <row r="6432" spans="1:8" x14ac:dyDescent="0.25">
      <c r="A6432" s="1">
        <v>202408</v>
      </c>
      <c r="B6432" s="1" t="s">
        <v>7</v>
      </c>
      <c r="C6432" s="1" t="s">
        <v>83</v>
      </c>
      <c r="D6432" s="4">
        <v>8713</v>
      </c>
      <c r="E6432" s="4">
        <v>1419776.3540000001</v>
      </c>
      <c r="F6432" s="4">
        <v>1420839.44</v>
      </c>
      <c r="G6432" s="6">
        <v>0.99925179019523847</v>
      </c>
      <c r="H6432" s="4">
        <v>8706.4808479711119</v>
      </c>
    </row>
    <row r="6433" spans="1:8" x14ac:dyDescent="0.25">
      <c r="A6433" s="1">
        <v>202408</v>
      </c>
      <c r="B6433" s="1" t="s">
        <v>7</v>
      </c>
      <c r="C6433" s="1" t="s">
        <v>84</v>
      </c>
      <c r="D6433" s="4">
        <v>300</v>
      </c>
      <c r="E6433" s="4">
        <v>48833.474999999999</v>
      </c>
      <c r="F6433" s="4">
        <v>48915</v>
      </c>
      <c r="G6433" s="6">
        <v>0.99833333333333329</v>
      </c>
      <c r="H6433" s="4">
        <v>299.5</v>
      </c>
    </row>
    <row r="6434" spans="1:8" x14ac:dyDescent="0.25">
      <c r="A6434" s="1">
        <v>202408</v>
      </c>
      <c r="B6434" s="1" t="s">
        <v>7</v>
      </c>
      <c r="C6434" s="1" t="s">
        <v>86</v>
      </c>
      <c r="D6434" s="4">
        <v>5822</v>
      </c>
      <c r="E6434" s="4">
        <v>916881.23900000006</v>
      </c>
      <c r="F6434" s="4">
        <v>949342.32000000018</v>
      </c>
      <c r="G6434" s="6">
        <v>0.96580676925895381</v>
      </c>
      <c r="H6434" s="4">
        <v>5622.927010625629</v>
      </c>
    </row>
    <row r="6435" spans="1:8" x14ac:dyDescent="0.25">
      <c r="A6435" s="1">
        <v>202408</v>
      </c>
      <c r="B6435" s="1" t="s">
        <v>7</v>
      </c>
      <c r="C6435" s="1" t="s">
        <v>87</v>
      </c>
      <c r="D6435" s="4">
        <v>33</v>
      </c>
      <c r="E6435" s="4">
        <v>5380.65</v>
      </c>
      <c r="F6435" s="4">
        <v>5380.65</v>
      </c>
      <c r="G6435" s="6">
        <v>1</v>
      </c>
      <c r="H6435" s="4">
        <v>33</v>
      </c>
    </row>
    <row r="6436" spans="1:8" x14ac:dyDescent="0.25">
      <c r="A6436" s="1">
        <v>202408</v>
      </c>
      <c r="B6436" s="1" t="s">
        <v>7</v>
      </c>
      <c r="C6436" s="1" t="s">
        <v>88</v>
      </c>
      <c r="D6436" s="4">
        <v>6072</v>
      </c>
      <c r="E6436" s="4">
        <v>988529.75699999998</v>
      </c>
      <c r="F6436" s="4">
        <v>990572.23</v>
      </c>
      <c r="G6436" s="6">
        <v>0.99793808776569481</v>
      </c>
      <c r="H6436" s="4">
        <v>6059.480068913299</v>
      </c>
    </row>
    <row r="6437" spans="1:8" x14ac:dyDescent="0.25">
      <c r="A6437" s="1">
        <v>202408</v>
      </c>
      <c r="B6437" s="1" t="s">
        <v>7</v>
      </c>
      <c r="C6437" s="1" t="s">
        <v>89</v>
      </c>
      <c r="D6437" s="4">
        <v>202</v>
      </c>
      <c r="E6437" s="4">
        <v>32894.793999999994</v>
      </c>
      <c r="F6437" s="4">
        <v>32936.1</v>
      </c>
      <c r="G6437" s="6">
        <v>0.99874587458745867</v>
      </c>
      <c r="H6437" s="4">
        <v>201.74666666666664</v>
      </c>
    </row>
    <row r="6438" spans="1:8" x14ac:dyDescent="0.25">
      <c r="A6438" s="1">
        <v>202408</v>
      </c>
      <c r="B6438" s="1" t="s">
        <v>7</v>
      </c>
      <c r="C6438" s="1" t="s">
        <v>90</v>
      </c>
      <c r="D6438" s="4">
        <v>2292</v>
      </c>
      <c r="E6438" s="4">
        <v>373164.92599999998</v>
      </c>
      <c r="F6438" s="4">
        <v>373710.6</v>
      </c>
      <c r="G6438" s="6">
        <v>0.99853984874927282</v>
      </c>
      <c r="H6438" s="4">
        <v>2288.6533333333332</v>
      </c>
    </row>
    <row r="6439" spans="1:8" x14ac:dyDescent="0.25">
      <c r="A6439" s="1">
        <v>202408</v>
      </c>
      <c r="B6439" s="1" t="s">
        <v>7</v>
      </c>
      <c r="C6439" s="1" t="s">
        <v>91</v>
      </c>
      <c r="D6439" s="4">
        <v>2861</v>
      </c>
      <c r="E6439" s="4">
        <v>463011.99799999996</v>
      </c>
      <c r="F6439" s="4">
        <v>466496.91999999993</v>
      </c>
      <c r="G6439" s="6">
        <v>0.99252959269270213</v>
      </c>
      <c r="H6439" s="4">
        <v>2839.6271646938208</v>
      </c>
    </row>
    <row r="6440" spans="1:8" x14ac:dyDescent="0.25">
      <c r="A6440" s="1">
        <v>202408</v>
      </c>
      <c r="B6440" s="1" t="s">
        <v>7</v>
      </c>
      <c r="C6440" s="1" t="s">
        <v>204</v>
      </c>
      <c r="D6440" s="4">
        <v>88</v>
      </c>
      <c r="E6440" s="4">
        <v>14348.4</v>
      </c>
      <c r="F6440" s="4">
        <v>14348.4</v>
      </c>
      <c r="G6440" s="6">
        <v>1</v>
      </c>
      <c r="H6440" s="4">
        <v>88</v>
      </c>
    </row>
    <row r="6441" spans="1:8" x14ac:dyDescent="0.25">
      <c r="A6441" s="1">
        <v>202408</v>
      </c>
      <c r="B6441" s="1" t="s">
        <v>7</v>
      </c>
      <c r="C6441" s="1" t="s">
        <v>92</v>
      </c>
      <c r="D6441" s="4">
        <v>427</v>
      </c>
      <c r="E6441" s="4">
        <v>69431.037999999986</v>
      </c>
      <c r="F6441" s="4">
        <v>69622.349999999991</v>
      </c>
      <c r="G6441" s="6">
        <v>0.99725214676034335</v>
      </c>
      <c r="H6441" s="4">
        <v>425.8266666666666</v>
      </c>
    </row>
    <row r="6442" spans="1:8" x14ac:dyDescent="0.25">
      <c r="A6442" s="1">
        <v>202408</v>
      </c>
      <c r="B6442" s="1" t="s">
        <v>7</v>
      </c>
      <c r="C6442" s="1" t="s">
        <v>93</v>
      </c>
      <c r="D6442" s="4">
        <v>362</v>
      </c>
      <c r="E6442" s="4">
        <v>58839.31</v>
      </c>
      <c r="F6442" s="4">
        <v>59024.100000000006</v>
      </c>
      <c r="G6442" s="6">
        <v>0.99686924493554319</v>
      </c>
      <c r="H6442" s="4">
        <v>360.86666666666662</v>
      </c>
    </row>
    <row r="6443" spans="1:8" x14ac:dyDescent="0.25">
      <c r="A6443" s="1">
        <v>202408</v>
      </c>
      <c r="B6443" s="1" t="s">
        <v>7</v>
      </c>
      <c r="C6443" s="1" t="s">
        <v>378</v>
      </c>
      <c r="D6443" s="11">
        <v>1300</v>
      </c>
      <c r="E6443" s="11">
        <v>211720.42499999999</v>
      </c>
      <c r="F6443" s="11">
        <v>211965</v>
      </c>
      <c r="G6443" s="13">
        <v>0.99884615384615383</v>
      </c>
      <c r="H6443" s="11">
        <v>1298.5</v>
      </c>
    </row>
    <row r="6444" spans="1:8" x14ac:dyDescent="0.25">
      <c r="A6444" s="1">
        <v>202408</v>
      </c>
      <c r="B6444" s="1" t="s">
        <v>224</v>
      </c>
      <c r="C6444" s="1" t="s">
        <v>45</v>
      </c>
      <c r="D6444" s="4">
        <v>35</v>
      </c>
      <c r="E6444" s="4">
        <v>5717.62</v>
      </c>
      <c r="F6444" s="4">
        <v>5717.62</v>
      </c>
      <c r="G6444" s="6">
        <v>1</v>
      </c>
      <c r="H6444" s="4">
        <v>35</v>
      </c>
    </row>
    <row r="6445" spans="1:8" x14ac:dyDescent="0.25">
      <c r="A6445" s="1">
        <v>202408</v>
      </c>
      <c r="B6445" s="1" t="s">
        <v>224</v>
      </c>
      <c r="C6445" s="1" t="s">
        <v>46</v>
      </c>
      <c r="D6445" s="4">
        <v>23</v>
      </c>
      <c r="E6445" s="4">
        <v>3750.15</v>
      </c>
      <c r="F6445" s="4">
        <v>3750.15</v>
      </c>
      <c r="G6445" s="6">
        <v>1</v>
      </c>
      <c r="H6445" s="4">
        <v>23</v>
      </c>
    </row>
    <row r="6446" spans="1:8" x14ac:dyDescent="0.25">
      <c r="A6446" s="1">
        <v>202408</v>
      </c>
      <c r="B6446" s="1" t="s">
        <v>224</v>
      </c>
      <c r="C6446" s="1" t="s">
        <v>49</v>
      </c>
      <c r="D6446" s="4">
        <v>10</v>
      </c>
      <c r="E6446" s="4">
        <v>1630.5</v>
      </c>
      <c r="F6446" s="4">
        <v>1630.5</v>
      </c>
      <c r="G6446" s="6">
        <v>1</v>
      </c>
      <c r="H6446" s="4">
        <v>10</v>
      </c>
    </row>
    <row r="6447" spans="1:8" x14ac:dyDescent="0.25">
      <c r="A6447" s="1">
        <v>202408</v>
      </c>
      <c r="B6447" s="1" t="s">
        <v>96</v>
      </c>
      <c r="C6447" s="1" t="s">
        <v>202</v>
      </c>
      <c r="D6447" s="4">
        <v>1</v>
      </c>
      <c r="E6447" s="4">
        <v>65.22</v>
      </c>
      <c r="F6447" s="4">
        <v>163.04999999999998</v>
      </c>
      <c r="G6447" s="6">
        <v>0.4</v>
      </c>
      <c r="H6447" s="4">
        <v>0.4</v>
      </c>
    </row>
    <row r="6448" spans="1:8" x14ac:dyDescent="0.25">
      <c r="A6448" s="1">
        <v>202408</v>
      </c>
      <c r="B6448" s="1" t="s">
        <v>96</v>
      </c>
      <c r="C6448" s="1" t="s">
        <v>8</v>
      </c>
      <c r="D6448" s="4">
        <v>1</v>
      </c>
      <c r="E6448" s="4">
        <v>43.48</v>
      </c>
      <c r="F6448" s="4">
        <v>173.92</v>
      </c>
      <c r="G6448" s="6">
        <v>0.25</v>
      </c>
      <c r="H6448" s="4">
        <v>0.25</v>
      </c>
    </row>
    <row r="6449" spans="1:8" x14ac:dyDescent="0.25">
      <c r="A6449" s="1">
        <v>202408</v>
      </c>
      <c r="B6449" s="1" t="s">
        <v>96</v>
      </c>
      <c r="C6449" s="1" t="s">
        <v>9</v>
      </c>
      <c r="D6449" s="4">
        <v>358</v>
      </c>
      <c r="E6449" s="4">
        <v>27847.853000000006</v>
      </c>
      <c r="F6449" s="4">
        <v>58393.640000000007</v>
      </c>
      <c r="G6449" s="6">
        <v>0.47689873417721523</v>
      </c>
      <c r="H6449" s="4">
        <v>170.72974683544305</v>
      </c>
    </row>
    <row r="6450" spans="1:8" x14ac:dyDescent="0.25">
      <c r="A6450" s="1">
        <v>202408</v>
      </c>
      <c r="B6450" s="1" t="s">
        <v>96</v>
      </c>
      <c r="C6450" s="1" t="s">
        <v>10</v>
      </c>
      <c r="D6450" s="4">
        <v>3</v>
      </c>
      <c r="E6450" s="4">
        <v>391.31999999999994</v>
      </c>
      <c r="F6450" s="4">
        <v>489.15</v>
      </c>
      <c r="G6450" s="6">
        <v>0.79999999999999993</v>
      </c>
      <c r="H6450" s="4">
        <v>2.4</v>
      </c>
    </row>
    <row r="6451" spans="1:8" x14ac:dyDescent="0.25">
      <c r="A6451" s="1">
        <v>202408</v>
      </c>
      <c r="B6451" s="1" t="s">
        <v>96</v>
      </c>
      <c r="C6451" s="1" t="s">
        <v>11</v>
      </c>
      <c r="D6451" s="4">
        <v>1036</v>
      </c>
      <c r="E6451" s="4">
        <v>126325.705</v>
      </c>
      <c r="F6451" s="4">
        <v>168919.8</v>
      </c>
      <c r="G6451" s="6">
        <v>0.74784427284427291</v>
      </c>
      <c r="H6451" s="4">
        <v>774.76666666666677</v>
      </c>
    </row>
    <row r="6452" spans="1:8" x14ac:dyDescent="0.25">
      <c r="A6452" s="1">
        <v>202408</v>
      </c>
      <c r="B6452" s="1" t="s">
        <v>96</v>
      </c>
      <c r="C6452" s="1" t="s">
        <v>12</v>
      </c>
      <c r="D6452" s="4">
        <v>5</v>
      </c>
      <c r="E6452" s="4">
        <v>554.37</v>
      </c>
      <c r="F6452" s="4">
        <v>804.37999999999988</v>
      </c>
      <c r="G6452" s="6">
        <v>0.68918918918918926</v>
      </c>
      <c r="H6452" s="4">
        <v>3.4459459459459465</v>
      </c>
    </row>
    <row r="6453" spans="1:8" x14ac:dyDescent="0.25">
      <c r="A6453" s="1">
        <v>202408</v>
      </c>
      <c r="B6453" s="1" t="s">
        <v>96</v>
      </c>
      <c r="C6453" s="1" t="s">
        <v>13</v>
      </c>
      <c r="D6453" s="4">
        <v>2</v>
      </c>
      <c r="E6453" s="4">
        <v>260.88</v>
      </c>
      <c r="F6453" s="4">
        <v>326.09999999999997</v>
      </c>
      <c r="G6453" s="6">
        <v>0.8</v>
      </c>
      <c r="H6453" s="4">
        <v>1.6</v>
      </c>
    </row>
    <row r="6454" spans="1:8" x14ac:dyDescent="0.25">
      <c r="A6454" s="1">
        <v>202408</v>
      </c>
      <c r="B6454" s="1" t="s">
        <v>96</v>
      </c>
      <c r="C6454" s="1" t="s">
        <v>14</v>
      </c>
      <c r="D6454" s="4">
        <v>1030</v>
      </c>
      <c r="E6454" s="4">
        <v>143231.81599999999</v>
      </c>
      <c r="F6454" s="4">
        <v>167941.49999999997</v>
      </c>
      <c r="G6454" s="6">
        <v>0.85286731391585768</v>
      </c>
      <c r="H6454" s="4">
        <v>878.45333333333338</v>
      </c>
    </row>
    <row r="6455" spans="1:8" x14ac:dyDescent="0.25">
      <c r="A6455" s="1">
        <v>202408</v>
      </c>
      <c r="B6455" s="1" t="s">
        <v>96</v>
      </c>
      <c r="C6455" s="1" t="s">
        <v>15</v>
      </c>
      <c r="D6455" s="4">
        <v>2</v>
      </c>
      <c r="E6455" s="4">
        <v>86.960000000000008</v>
      </c>
      <c r="F6455" s="4">
        <v>326.09999999999997</v>
      </c>
      <c r="G6455" s="6">
        <v>0.26666666666666672</v>
      </c>
      <c r="H6455" s="4">
        <v>0.53333333333333344</v>
      </c>
    </row>
    <row r="6456" spans="1:8" x14ac:dyDescent="0.25">
      <c r="A6456" s="1">
        <v>202408</v>
      </c>
      <c r="B6456" s="1" t="s">
        <v>96</v>
      </c>
      <c r="C6456" s="1" t="s">
        <v>17</v>
      </c>
      <c r="D6456" s="4">
        <v>84</v>
      </c>
      <c r="E6456" s="4">
        <v>7424.6447999999991</v>
      </c>
      <c r="F6456" s="4">
        <v>13696.199999999999</v>
      </c>
      <c r="G6456" s="6">
        <v>0.54209523809523807</v>
      </c>
      <c r="H6456" s="4">
        <v>45.536000000000001</v>
      </c>
    </row>
    <row r="6457" spans="1:8" x14ac:dyDescent="0.25">
      <c r="A6457" s="1">
        <v>202408</v>
      </c>
      <c r="B6457" s="1" t="s">
        <v>96</v>
      </c>
      <c r="C6457" s="1" t="s">
        <v>18</v>
      </c>
      <c r="D6457" s="4">
        <v>5</v>
      </c>
      <c r="E6457" s="4">
        <v>663.07</v>
      </c>
      <c r="F6457" s="4">
        <v>815.24999999999989</v>
      </c>
      <c r="G6457" s="6">
        <v>0.81333333333333346</v>
      </c>
      <c r="H6457" s="4">
        <v>4.0666666666666673</v>
      </c>
    </row>
    <row r="6458" spans="1:8" x14ac:dyDescent="0.25">
      <c r="A6458" s="1">
        <v>202408</v>
      </c>
      <c r="B6458" s="1" t="s">
        <v>96</v>
      </c>
      <c r="C6458" s="1" t="s">
        <v>19</v>
      </c>
      <c r="D6458" s="4">
        <v>25</v>
      </c>
      <c r="E6458" s="4">
        <v>3389.2660000000001</v>
      </c>
      <c r="F6458" s="4">
        <v>4076.25</v>
      </c>
      <c r="G6458" s="6">
        <v>0.83146666666666669</v>
      </c>
      <c r="H6458" s="4">
        <v>20.786666666666669</v>
      </c>
    </row>
    <row r="6459" spans="1:8" x14ac:dyDescent="0.25">
      <c r="A6459" s="1">
        <v>202408</v>
      </c>
      <c r="B6459" s="1" t="s">
        <v>96</v>
      </c>
      <c r="C6459" s="1" t="s">
        <v>20</v>
      </c>
      <c r="D6459" s="4">
        <v>8</v>
      </c>
      <c r="E6459" s="4">
        <v>1134.828</v>
      </c>
      <c r="F6459" s="4">
        <v>1304.3999999999999</v>
      </c>
      <c r="G6459" s="6">
        <v>0.87000000000000011</v>
      </c>
      <c r="H6459" s="4">
        <v>6.9600000000000009</v>
      </c>
    </row>
    <row r="6460" spans="1:8" x14ac:dyDescent="0.25">
      <c r="A6460" s="1">
        <v>202408</v>
      </c>
      <c r="B6460" s="1" t="s">
        <v>96</v>
      </c>
      <c r="C6460" s="1" t="s">
        <v>21</v>
      </c>
      <c r="D6460" s="4">
        <v>1</v>
      </c>
      <c r="E6460" s="4">
        <v>130.44</v>
      </c>
      <c r="F6460" s="4">
        <v>163.04999999999998</v>
      </c>
      <c r="G6460" s="6">
        <v>0.8</v>
      </c>
      <c r="H6460" s="4">
        <v>0.8</v>
      </c>
    </row>
    <row r="6461" spans="1:8" x14ac:dyDescent="0.25">
      <c r="A6461" s="1">
        <v>202408</v>
      </c>
      <c r="B6461" s="1" t="s">
        <v>96</v>
      </c>
      <c r="C6461" s="1" t="s">
        <v>24</v>
      </c>
      <c r="D6461" s="4">
        <v>11</v>
      </c>
      <c r="E6461" s="4">
        <v>1793.55</v>
      </c>
      <c r="F6461" s="4">
        <v>1793.55</v>
      </c>
      <c r="G6461" s="6">
        <v>1</v>
      </c>
      <c r="H6461" s="4">
        <v>11</v>
      </c>
    </row>
    <row r="6462" spans="1:8" x14ac:dyDescent="0.25">
      <c r="A6462" s="1">
        <v>202408</v>
      </c>
      <c r="B6462" s="1" t="s">
        <v>96</v>
      </c>
      <c r="C6462" s="1" t="s">
        <v>26</v>
      </c>
      <c r="D6462" s="4">
        <v>11</v>
      </c>
      <c r="E6462" s="4">
        <v>1091.3480000000002</v>
      </c>
      <c r="F6462" s="4">
        <v>1793.5499999999997</v>
      </c>
      <c r="G6462" s="6">
        <v>0.60848484848484863</v>
      </c>
      <c r="H6462" s="4">
        <v>6.6933333333333351</v>
      </c>
    </row>
    <row r="6463" spans="1:8" x14ac:dyDescent="0.25">
      <c r="A6463" s="1">
        <v>202408</v>
      </c>
      <c r="B6463" s="1" t="s">
        <v>96</v>
      </c>
      <c r="C6463" s="1" t="s">
        <v>27</v>
      </c>
      <c r="D6463" s="4">
        <v>61</v>
      </c>
      <c r="E6463" s="4">
        <v>8837.31</v>
      </c>
      <c r="F6463" s="4">
        <v>9946.0499999999993</v>
      </c>
      <c r="G6463" s="6">
        <v>0.88852459016393448</v>
      </c>
      <c r="H6463" s="4">
        <v>54.2</v>
      </c>
    </row>
    <row r="6464" spans="1:8" x14ac:dyDescent="0.25">
      <c r="A6464" s="1">
        <v>202408</v>
      </c>
      <c r="B6464" s="1" t="s">
        <v>96</v>
      </c>
      <c r="C6464" s="1" t="s">
        <v>28</v>
      </c>
      <c r="D6464" s="4">
        <v>4</v>
      </c>
      <c r="E6464" s="4">
        <v>358.71</v>
      </c>
      <c r="F6464" s="4">
        <v>652.19999999999993</v>
      </c>
      <c r="G6464" s="6">
        <v>0.55000000000000004</v>
      </c>
      <c r="H6464" s="4">
        <v>2.2000000000000002</v>
      </c>
    </row>
    <row r="6465" spans="1:8" x14ac:dyDescent="0.25">
      <c r="A6465" s="1">
        <v>202408</v>
      </c>
      <c r="B6465" s="1" t="s">
        <v>96</v>
      </c>
      <c r="C6465" s="1" t="s">
        <v>29</v>
      </c>
      <c r="D6465" s="4">
        <v>1</v>
      </c>
      <c r="E6465" s="4">
        <v>65.22</v>
      </c>
      <c r="F6465" s="4">
        <v>163.04999999999998</v>
      </c>
      <c r="G6465" s="6">
        <v>0.4</v>
      </c>
      <c r="H6465" s="4">
        <v>0.4</v>
      </c>
    </row>
    <row r="6466" spans="1:8" x14ac:dyDescent="0.25">
      <c r="A6466" s="1">
        <v>202408</v>
      </c>
      <c r="B6466" s="1" t="s">
        <v>96</v>
      </c>
      <c r="C6466" s="1" t="s">
        <v>30</v>
      </c>
      <c r="D6466" s="4">
        <v>1</v>
      </c>
      <c r="E6466" s="4">
        <v>163.04999999999998</v>
      </c>
      <c r="F6466" s="4">
        <v>163.04999999999998</v>
      </c>
      <c r="G6466" s="6">
        <v>1</v>
      </c>
      <c r="H6466" s="4">
        <v>1</v>
      </c>
    </row>
    <row r="6467" spans="1:8" x14ac:dyDescent="0.25">
      <c r="A6467" s="1">
        <v>202408</v>
      </c>
      <c r="B6467" s="1" t="s">
        <v>96</v>
      </c>
      <c r="C6467" s="1" t="s">
        <v>32</v>
      </c>
      <c r="D6467" s="4">
        <v>71</v>
      </c>
      <c r="E6467" s="4">
        <v>7665.5239999999994</v>
      </c>
      <c r="F6467" s="4">
        <v>11576.55</v>
      </c>
      <c r="G6467" s="6">
        <v>0.66215962441314558</v>
      </c>
      <c r="H6467" s="4">
        <v>47.013333333333335</v>
      </c>
    </row>
    <row r="6468" spans="1:8" x14ac:dyDescent="0.25">
      <c r="A6468" s="1">
        <v>202408</v>
      </c>
      <c r="B6468" s="1" t="s">
        <v>96</v>
      </c>
      <c r="C6468" s="1" t="s">
        <v>33</v>
      </c>
      <c r="D6468" s="4">
        <v>4</v>
      </c>
      <c r="E6468" s="4">
        <v>478.28</v>
      </c>
      <c r="F6468" s="4">
        <v>652.19999999999993</v>
      </c>
      <c r="G6468" s="6">
        <v>0.73333333333333339</v>
      </c>
      <c r="H6468" s="4">
        <v>2.9333333333333336</v>
      </c>
    </row>
    <row r="6469" spans="1:8" x14ac:dyDescent="0.25">
      <c r="A6469" s="1">
        <v>202408</v>
      </c>
      <c r="B6469" s="1" t="s">
        <v>96</v>
      </c>
      <c r="C6469" s="1" t="s">
        <v>34</v>
      </c>
      <c r="D6469" s="4">
        <v>41</v>
      </c>
      <c r="E6469" s="4">
        <v>5495.8719999999994</v>
      </c>
      <c r="F6469" s="4">
        <v>6685.0499999999993</v>
      </c>
      <c r="G6469" s="6">
        <v>0.82211382113821141</v>
      </c>
      <c r="H6469" s="4">
        <v>33.706666666666671</v>
      </c>
    </row>
    <row r="6470" spans="1:8" x14ac:dyDescent="0.25">
      <c r="A6470" s="1">
        <v>202408</v>
      </c>
      <c r="B6470" s="1" t="s">
        <v>96</v>
      </c>
      <c r="C6470" s="1" t="s">
        <v>35</v>
      </c>
      <c r="D6470" s="4">
        <v>1</v>
      </c>
      <c r="E6470" s="4">
        <v>81.524999999999991</v>
      </c>
      <c r="F6470" s="4">
        <v>163.04999999999998</v>
      </c>
      <c r="G6470" s="6">
        <v>0.5</v>
      </c>
      <c r="H6470" s="4">
        <v>0.5</v>
      </c>
    </row>
    <row r="6471" spans="1:8" x14ac:dyDescent="0.25">
      <c r="A6471" s="1">
        <v>202408</v>
      </c>
      <c r="B6471" s="1" t="s">
        <v>96</v>
      </c>
      <c r="C6471" s="1" t="s">
        <v>36</v>
      </c>
      <c r="D6471" s="4">
        <v>25</v>
      </c>
      <c r="E6471" s="4">
        <v>2147.9119999999998</v>
      </c>
      <c r="F6471" s="4">
        <v>4076.2500000000005</v>
      </c>
      <c r="G6471" s="6">
        <v>0.52693333333333325</v>
      </c>
      <c r="H6471" s="4">
        <v>13.173333333333332</v>
      </c>
    </row>
    <row r="6472" spans="1:8" x14ac:dyDescent="0.25">
      <c r="A6472" s="1">
        <v>202408</v>
      </c>
      <c r="B6472" s="1" t="s">
        <v>96</v>
      </c>
      <c r="C6472" s="1" t="s">
        <v>37</v>
      </c>
      <c r="D6472" s="4">
        <v>7</v>
      </c>
      <c r="E6472" s="4">
        <v>597.85</v>
      </c>
      <c r="F6472" s="4">
        <v>1141.3499999999999</v>
      </c>
      <c r="G6472" s="6">
        <v>0.52380952380952384</v>
      </c>
      <c r="H6472" s="4">
        <v>3.666666666666667</v>
      </c>
    </row>
    <row r="6473" spans="1:8" x14ac:dyDescent="0.25">
      <c r="A6473" s="1">
        <v>202408</v>
      </c>
      <c r="B6473" s="1" t="s">
        <v>96</v>
      </c>
      <c r="C6473" s="1" t="s">
        <v>38</v>
      </c>
      <c r="D6473" s="4">
        <v>211</v>
      </c>
      <c r="E6473" s="4">
        <v>20213.851999999995</v>
      </c>
      <c r="F6473" s="4">
        <v>34403.549999999988</v>
      </c>
      <c r="G6473" s="6">
        <v>0.58755134281200638</v>
      </c>
      <c r="H6473" s="4">
        <v>123.97333333333334</v>
      </c>
    </row>
    <row r="6474" spans="1:8" x14ac:dyDescent="0.25">
      <c r="A6474" s="1">
        <v>202408</v>
      </c>
      <c r="B6474" s="1" t="s">
        <v>96</v>
      </c>
      <c r="C6474" s="1" t="s">
        <v>39</v>
      </c>
      <c r="D6474" s="4">
        <v>228</v>
      </c>
      <c r="E6474" s="4">
        <v>33652.432999999997</v>
      </c>
      <c r="F6474" s="4">
        <v>37175.400000000009</v>
      </c>
      <c r="G6474" s="6">
        <v>0.90523391812865472</v>
      </c>
      <c r="H6474" s="4">
        <v>206.39333333333329</v>
      </c>
    </row>
    <row r="6475" spans="1:8" x14ac:dyDescent="0.25">
      <c r="A6475" s="1">
        <v>202408</v>
      </c>
      <c r="B6475" s="1" t="s">
        <v>96</v>
      </c>
      <c r="C6475" s="1" t="s">
        <v>203</v>
      </c>
      <c r="D6475" s="4">
        <v>3</v>
      </c>
      <c r="E6475" s="4">
        <v>223.92200000000003</v>
      </c>
      <c r="F6475" s="4">
        <v>489.15</v>
      </c>
      <c r="G6475" s="6">
        <v>0.45777777777777784</v>
      </c>
      <c r="H6475" s="4">
        <v>1.3733333333333335</v>
      </c>
    </row>
    <row r="6476" spans="1:8" x14ac:dyDescent="0.25">
      <c r="A6476" s="1">
        <v>202408</v>
      </c>
      <c r="B6476" s="1" t="s">
        <v>96</v>
      </c>
      <c r="C6476" s="1" t="s">
        <v>41</v>
      </c>
      <c r="D6476" s="4">
        <v>3</v>
      </c>
      <c r="E6476" s="4">
        <v>336.97</v>
      </c>
      <c r="F6476" s="4">
        <v>489.15</v>
      </c>
      <c r="G6476" s="6">
        <v>0.68888888888888899</v>
      </c>
      <c r="H6476" s="4">
        <v>2.0666666666666669</v>
      </c>
    </row>
    <row r="6477" spans="1:8" x14ac:dyDescent="0.25">
      <c r="A6477" s="1">
        <v>202408</v>
      </c>
      <c r="B6477" s="1" t="s">
        <v>96</v>
      </c>
      <c r="C6477" s="1" t="s">
        <v>43</v>
      </c>
      <c r="D6477" s="4">
        <v>6</v>
      </c>
      <c r="E6477" s="4">
        <v>393.49400000000003</v>
      </c>
      <c r="F6477" s="4">
        <v>967.42999999999984</v>
      </c>
      <c r="G6477" s="6">
        <v>0.40674157303370795</v>
      </c>
      <c r="H6477" s="4">
        <v>2.4404494382022479</v>
      </c>
    </row>
    <row r="6478" spans="1:8" x14ac:dyDescent="0.25">
      <c r="A6478" s="1">
        <v>202408</v>
      </c>
      <c r="B6478" s="1" t="s">
        <v>96</v>
      </c>
      <c r="C6478" s="1" t="s">
        <v>44</v>
      </c>
      <c r="D6478" s="4">
        <v>35</v>
      </c>
      <c r="E6478" s="4">
        <v>5228.47</v>
      </c>
      <c r="F6478" s="4">
        <v>5706.75</v>
      </c>
      <c r="G6478" s="6">
        <v>0.91619047619047622</v>
      </c>
      <c r="H6478" s="4">
        <v>32.06666666666667</v>
      </c>
    </row>
    <row r="6479" spans="1:8" x14ac:dyDescent="0.25">
      <c r="A6479" s="1">
        <v>202408</v>
      </c>
      <c r="B6479" s="1" t="s">
        <v>96</v>
      </c>
      <c r="C6479" s="1" t="s">
        <v>45</v>
      </c>
      <c r="D6479" s="4">
        <v>210</v>
      </c>
      <c r="E6479" s="4">
        <v>26061.912000000004</v>
      </c>
      <c r="F6479" s="4">
        <v>34979.659999999996</v>
      </c>
      <c r="G6479" s="6">
        <v>0.74505904288377889</v>
      </c>
      <c r="H6479" s="4">
        <v>156.46239900559357</v>
      </c>
    </row>
    <row r="6480" spans="1:8" x14ac:dyDescent="0.25">
      <c r="A6480" s="1">
        <v>202408</v>
      </c>
      <c r="B6480" s="1" t="s">
        <v>96</v>
      </c>
      <c r="C6480" s="1" t="s">
        <v>46</v>
      </c>
      <c r="D6480" s="4">
        <v>76</v>
      </c>
      <c r="E6480" s="4">
        <v>8613.3880000000026</v>
      </c>
      <c r="F6480" s="4">
        <v>12391.8</v>
      </c>
      <c r="G6480" s="6">
        <v>0.69508771929824587</v>
      </c>
      <c r="H6480" s="4">
        <v>52.826666666666682</v>
      </c>
    </row>
    <row r="6481" spans="1:8" x14ac:dyDescent="0.25">
      <c r="A6481" s="1">
        <v>202408</v>
      </c>
      <c r="B6481" s="1" t="s">
        <v>96</v>
      </c>
      <c r="C6481" s="1" t="s">
        <v>47</v>
      </c>
      <c r="D6481" s="4">
        <v>175</v>
      </c>
      <c r="E6481" s="4">
        <v>18476.782519999997</v>
      </c>
      <c r="F6481" s="4">
        <v>28490.26999999999</v>
      </c>
      <c r="G6481" s="6">
        <v>0.64852956886684487</v>
      </c>
      <c r="H6481" s="4">
        <v>113.49267455169786</v>
      </c>
    </row>
    <row r="6482" spans="1:8" x14ac:dyDescent="0.25">
      <c r="A6482" s="1">
        <v>202408</v>
      </c>
      <c r="B6482" s="1" t="s">
        <v>96</v>
      </c>
      <c r="C6482" s="1" t="s">
        <v>48</v>
      </c>
      <c r="D6482" s="4">
        <v>30</v>
      </c>
      <c r="E6482" s="4">
        <v>2626.1919999999996</v>
      </c>
      <c r="F6482" s="4">
        <v>4891.5</v>
      </c>
      <c r="G6482" s="6">
        <v>0.53688888888888875</v>
      </c>
      <c r="H6482" s="4">
        <v>16.106666666666662</v>
      </c>
    </row>
    <row r="6483" spans="1:8" x14ac:dyDescent="0.25">
      <c r="A6483" s="1">
        <v>202408</v>
      </c>
      <c r="B6483" s="1" t="s">
        <v>96</v>
      </c>
      <c r="C6483" s="1" t="s">
        <v>49</v>
      </c>
      <c r="D6483" s="4">
        <v>156</v>
      </c>
      <c r="E6483" s="4">
        <v>16318.826639999996</v>
      </c>
      <c r="F6483" s="4">
        <v>25435.799999999988</v>
      </c>
      <c r="G6483" s="6">
        <v>0.64156923076923089</v>
      </c>
      <c r="H6483" s="4">
        <v>100.08480000000002</v>
      </c>
    </row>
    <row r="6484" spans="1:8" x14ac:dyDescent="0.25">
      <c r="A6484" s="1">
        <v>202408</v>
      </c>
      <c r="B6484" s="1" t="s">
        <v>96</v>
      </c>
      <c r="C6484" s="1" t="s">
        <v>50</v>
      </c>
      <c r="D6484" s="4">
        <v>1</v>
      </c>
      <c r="E6484" s="4">
        <v>163.04999999999998</v>
      </c>
      <c r="F6484" s="4">
        <v>163.04999999999998</v>
      </c>
      <c r="G6484" s="6">
        <v>1</v>
      </c>
      <c r="H6484" s="4">
        <v>1</v>
      </c>
    </row>
    <row r="6485" spans="1:8" x14ac:dyDescent="0.25">
      <c r="A6485" s="1">
        <v>202408</v>
      </c>
      <c r="B6485" s="1" t="s">
        <v>96</v>
      </c>
      <c r="C6485" s="1" t="s">
        <v>199</v>
      </c>
      <c r="D6485" s="4">
        <v>77</v>
      </c>
      <c r="E6485" s="4">
        <v>10393.894</v>
      </c>
      <c r="F6485" s="4">
        <v>12554.849999999995</v>
      </c>
      <c r="G6485" s="6">
        <v>0.82787878787878821</v>
      </c>
      <c r="H6485" s="4">
        <v>63.746666666666691</v>
      </c>
    </row>
    <row r="6486" spans="1:8" x14ac:dyDescent="0.25">
      <c r="A6486" s="1">
        <v>202408</v>
      </c>
      <c r="B6486" s="1" t="s">
        <v>96</v>
      </c>
      <c r="C6486" s="1" t="s">
        <v>53</v>
      </c>
      <c r="D6486" s="4">
        <v>150</v>
      </c>
      <c r="E6486" s="4">
        <v>14714.718999999997</v>
      </c>
      <c r="F6486" s="4">
        <v>24479.239999999998</v>
      </c>
      <c r="G6486" s="6">
        <v>0.6011101243339253</v>
      </c>
      <c r="H6486" s="4">
        <v>90.16651865008879</v>
      </c>
    </row>
    <row r="6487" spans="1:8" x14ac:dyDescent="0.25">
      <c r="A6487" s="1">
        <v>202408</v>
      </c>
      <c r="B6487" s="1" t="s">
        <v>96</v>
      </c>
      <c r="C6487" s="1" t="s">
        <v>55</v>
      </c>
      <c r="D6487" s="4">
        <v>20</v>
      </c>
      <c r="E6487" s="4">
        <v>1828.3340000000003</v>
      </c>
      <c r="F6487" s="4">
        <v>3261</v>
      </c>
      <c r="G6487" s="6">
        <v>0.56066666666666676</v>
      </c>
      <c r="H6487" s="4">
        <v>11.213333333333335</v>
      </c>
    </row>
    <row r="6488" spans="1:8" x14ac:dyDescent="0.25">
      <c r="A6488" s="1">
        <v>202408</v>
      </c>
      <c r="B6488" s="1" t="s">
        <v>96</v>
      </c>
      <c r="C6488" s="1" t="s">
        <v>57</v>
      </c>
      <c r="D6488" s="4">
        <v>1</v>
      </c>
      <c r="E6488" s="4">
        <v>163.04999999999998</v>
      </c>
      <c r="F6488" s="4">
        <v>163.04999999999998</v>
      </c>
      <c r="G6488" s="6">
        <v>1</v>
      </c>
      <c r="H6488" s="4">
        <v>1</v>
      </c>
    </row>
    <row r="6489" spans="1:8" x14ac:dyDescent="0.25">
      <c r="A6489" s="1">
        <v>202408</v>
      </c>
      <c r="B6489" s="1" t="s">
        <v>96</v>
      </c>
      <c r="C6489" s="1" t="s">
        <v>58</v>
      </c>
      <c r="D6489" s="4">
        <v>219</v>
      </c>
      <c r="E6489" s="4">
        <v>23956.392999999993</v>
      </c>
      <c r="F6489" s="4">
        <v>35740.559999999983</v>
      </c>
      <c r="G6489" s="6">
        <v>0.67028588807785905</v>
      </c>
      <c r="H6489" s="4">
        <v>146.79260948905113</v>
      </c>
    </row>
    <row r="6490" spans="1:8" x14ac:dyDescent="0.25">
      <c r="A6490" s="1">
        <v>202408</v>
      </c>
      <c r="B6490" s="1" t="s">
        <v>96</v>
      </c>
      <c r="C6490" s="1" t="s">
        <v>60</v>
      </c>
      <c r="D6490" s="4">
        <v>133</v>
      </c>
      <c r="E6490" s="4">
        <v>15568.013999999997</v>
      </c>
      <c r="F6490" s="4">
        <v>21685.649999999994</v>
      </c>
      <c r="G6490" s="6">
        <v>0.71789473684210536</v>
      </c>
      <c r="H6490" s="4">
        <v>95.480000000000018</v>
      </c>
    </row>
    <row r="6491" spans="1:8" x14ac:dyDescent="0.25">
      <c r="A6491" s="1">
        <v>202408</v>
      </c>
      <c r="B6491" s="1" t="s">
        <v>96</v>
      </c>
      <c r="C6491" s="1" t="s">
        <v>226</v>
      </c>
      <c r="D6491" s="4">
        <v>3</v>
      </c>
      <c r="E6491" s="4">
        <v>489.15</v>
      </c>
      <c r="F6491" s="4">
        <v>489.15</v>
      </c>
      <c r="G6491" s="6">
        <v>1</v>
      </c>
      <c r="H6491" s="4">
        <v>3</v>
      </c>
    </row>
    <row r="6492" spans="1:8" x14ac:dyDescent="0.25">
      <c r="A6492" s="1">
        <v>202408</v>
      </c>
      <c r="B6492" s="1" t="s">
        <v>96</v>
      </c>
      <c r="C6492" s="1" t="s">
        <v>61</v>
      </c>
      <c r="D6492" s="4">
        <v>69</v>
      </c>
      <c r="E6492" s="4">
        <v>8600.3439999999991</v>
      </c>
      <c r="F6492" s="4">
        <v>11250.449999999999</v>
      </c>
      <c r="G6492" s="6">
        <v>0.76444444444444448</v>
      </c>
      <c r="H6492" s="4">
        <v>52.74666666666667</v>
      </c>
    </row>
    <row r="6493" spans="1:8" x14ac:dyDescent="0.25">
      <c r="A6493" s="1">
        <v>202408</v>
      </c>
      <c r="B6493" s="1" t="s">
        <v>96</v>
      </c>
      <c r="C6493" s="1" t="s">
        <v>62</v>
      </c>
      <c r="D6493" s="4">
        <v>6</v>
      </c>
      <c r="E6493" s="4">
        <v>589.154</v>
      </c>
      <c r="F6493" s="4">
        <v>978.29999999999984</v>
      </c>
      <c r="G6493" s="6">
        <v>0.60222222222222233</v>
      </c>
      <c r="H6493" s="4">
        <v>3.6133333333333342</v>
      </c>
    </row>
    <row r="6494" spans="1:8" x14ac:dyDescent="0.25">
      <c r="A6494" s="1">
        <v>202408</v>
      </c>
      <c r="B6494" s="1" t="s">
        <v>96</v>
      </c>
      <c r="C6494" s="1" t="s">
        <v>65</v>
      </c>
      <c r="D6494" s="4">
        <v>1</v>
      </c>
      <c r="E6494" s="4">
        <v>163.04999999999998</v>
      </c>
      <c r="F6494" s="4">
        <v>163.04999999999998</v>
      </c>
      <c r="G6494" s="6">
        <v>1</v>
      </c>
      <c r="H6494" s="4">
        <v>1</v>
      </c>
    </row>
    <row r="6495" spans="1:8" x14ac:dyDescent="0.25">
      <c r="A6495" s="1">
        <v>202408</v>
      </c>
      <c r="B6495" s="1" t="s">
        <v>96</v>
      </c>
      <c r="C6495" s="1" t="s">
        <v>395</v>
      </c>
      <c r="D6495" s="4">
        <v>9</v>
      </c>
      <c r="E6495" s="4">
        <v>1104.3919999999998</v>
      </c>
      <c r="F6495" s="4">
        <v>1467.4499999999998</v>
      </c>
      <c r="G6495" s="6">
        <v>0.75259259259259259</v>
      </c>
      <c r="H6495" s="4">
        <v>6.7733333333333334</v>
      </c>
    </row>
    <row r="6496" spans="1:8" x14ac:dyDescent="0.25">
      <c r="A6496" s="1">
        <v>202408</v>
      </c>
      <c r="B6496" s="1" t="s">
        <v>96</v>
      </c>
      <c r="C6496" s="1" t="s">
        <v>68</v>
      </c>
      <c r="D6496" s="4">
        <v>3</v>
      </c>
      <c r="E6496" s="4">
        <v>489.15</v>
      </c>
      <c r="F6496" s="4">
        <v>489.15</v>
      </c>
      <c r="G6496" s="6">
        <v>1</v>
      </c>
      <c r="H6496" s="4">
        <v>3</v>
      </c>
    </row>
    <row r="6497" spans="1:8" x14ac:dyDescent="0.25">
      <c r="A6497" s="1">
        <v>202408</v>
      </c>
      <c r="B6497" s="1" t="s">
        <v>96</v>
      </c>
      <c r="C6497" s="1" t="s">
        <v>70</v>
      </c>
      <c r="D6497" s="4">
        <v>277</v>
      </c>
      <c r="E6497" s="4">
        <v>39251.570000000007</v>
      </c>
      <c r="F6497" s="4">
        <v>46577.94999999999</v>
      </c>
      <c r="G6497" s="6">
        <v>0.84270711785297581</v>
      </c>
      <c r="H6497" s="4">
        <v>233.42987164527429</v>
      </c>
    </row>
    <row r="6498" spans="1:8" x14ac:dyDescent="0.25">
      <c r="A6498" s="1">
        <v>202408</v>
      </c>
      <c r="B6498" s="1" t="s">
        <v>96</v>
      </c>
      <c r="C6498" s="1" t="s">
        <v>71</v>
      </c>
      <c r="D6498" s="4">
        <v>9</v>
      </c>
      <c r="E6498" s="4">
        <v>1391.36</v>
      </c>
      <c r="F6498" s="4">
        <v>1467.4499999999998</v>
      </c>
      <c r="G6498" s="6">
        <v>0.94814814814814818</v>
      </c>
      <c r="H6498" s="4">
        <v>8.5333333333333332</v>
      </c>
    </row>
    <row r="6499" spans="1:8" x14ac:dyDescent="0.25">
      <c r="A6499" s="1">
        <v>202408</v>
      </c>
      <c r="B6499" s="1" t="s">
        <v>96</v>
      </c>
      <c r="C6499" s="1" t="s">
        <v>72</v>
      </c>
      <c r="D6499" s="4">
        <v>1</v>
      </c>
      <c r="E6499" s="4">
        <v>163.04999999999998</v>
      </c>
      <c r="F6499" s="4">
        <v>163.04999999999998</v>
      </c>
      <c r="G6499" s="6">
        <v>1</v>
      </c>
      <c r="H6499" s="4">
        <v>1</v>
      </c>
    </row>
    <row r="6500" spans="1:8" x14ac:dyDescent="0.25">
      <c r="A6500" s="1">
        <v>202408</v>
      </c>
      <c r="B6500" s="1" t="s">
        <v>96</v>
      </c>
      <c r="C6500" s="1" t="s">
        <v>73</v>
      </c>
      <c r="D6500" s="4">
        <v>14</v>
      </c>
      <c r="E6500" s="4">
        <v>2113.1280000000002</v>
      </c>
      <c r="F6500" s="4">
        <v>2282.7000000000003</v>
      </c>
      <c r="G6500" s="6">
        <v>0.92571428571428571</v>
      </c>
      <c r="H6500" s="4">
        <v>12.96</v>
      </c>
    </row>
    <row r="6501" spans="1:8" x14ac:dyDescent="0.25">
      <c r="A6501" s="1">
        <v>202408</v>
      </c>
      <c r="B6501" s="1" t="s">
        <v>96</v>
      </c>
      <c r="C6501" s="1" t="s">
        <v>74</v>
      </c>
      <c r="D6501" s="4">
        <v>129</v>
      </c>
      <c r="E6501" s="4">
        <v>11725.469000000001</v>
      </c>
      <c r="F6501" s="4">
        <v>21000.839999999993</v>
      </c>
      <c r="G6501" s="6">
        <v>0.55833333333333357</v>
      </c>
      <c r="H6501" s="4">
        <v>72.025000000000034</v>
      </c>
    </row>
    <row r="6502" spans="1:8" x14ac:dyDescent="0.25">
      <c r="A6502" s="1">
        <v>202408</v>
      </c>
      <c r="B6502" s="1" t="s">
        <v>96</v>
      </c>
      <c r="C6502" s="1" t="s">
        <v>76</v>
      </c>
      <c r="D6502" s="4">
        <v>26</v>
      </c>
      <c r="E6502" s="4">
        <v>2763.1540000000005</v>
      </c>
      <c r="F6502" s="4">
        <v>4239.2999999999993</v>
      </c>
      <c r="G6502" s="6">
        <v>0.65179487179487205</v>
      </c>
      <c r="H6502" s="4">
        <v>16.946666666666673</v>
      </c>
    </row>
    <row r="6503" spans="1:8" x14ac:dyDescent="0.25">
      <c r="A6503" s="1">
        <v>202408</v>
      </c>
      <c r="B6503" s="1" t="s">
        <v>96</v>
      </c>
      <c r="C6503" s="1" t="s">
        <v>77</v>
      </c>
      <c r="D6503" s="4">
        <v>6</v>
      </c>
      <c r="E6503" s="4">
        <v>530.4559999999999</v>
      </c>
      <c r="F6503" s="4">
        <v>978.3</v>
      </c>
      <c r="G6503" s="6">
        <v>0.54222222222222216</v>
      </c>
      <c r="H6503" s="4">
        <v>3.253333333333333</v>
      </c>
    </row>
    <row r="6504" spans="1:8" x14ac:dyDescent="0.25">
      <c r="A6504" s="1">
        <v>202408</v>
      </c>
      <c r="B6504" s="1" t="s">
        <v>96</v>
      </c>
      <c r="C6504" s="1" t="s">
        <v>78</v>
      </c>
      <c r="D6504" s="4">
        <v>174</v>
      </c>
      <c r="E6504" s="4">
        <v>17025.681</v>
      </c>
      <c r="F6504" s="4">
        <v>28370.699999999997</v>
      </c>
      <c r="G6504" s="6">
        <v>0.60011494252873576</v>
      </c>
      <c r="H6504" s="4">
        <v>104.42000000000002</v>
      </c>
    </row>
    <row r="6505" spans="1:8" x14ac:dyDescent="0.25">
      <c r="A6505" s="1">
        <v>202408</v>
      </c>
      <c r="B6505" s="1" t="s">
        <v>96</v>
      </c>
      <c r="C6505" s="1" t="s">
        <v>80</v>
      </c>
      <c r="D6505" s="4">
        <v>6</v>
      </c>
      <c r="E6505" s="4">
        <v>752.20399999999995</v>
      </c>
      <c r="F6505" s="4">
        <v>978.29999999999984</v>
      </c>
      <c r="G6505" s="6">
        <v>0.76888888888888896</v>
      </c>
      <c r="H6505" s="4">
        <v>4.6133333333333333</v>
      </c>
    </row>
    <row r="6506" spans="1:8" x14ac:dyDescent="0.25">
      <c r="A6506" s="1">
        <v>202408</v>
      </c>
      <c r="B6506" s="1" t="s">
        <v>96</v>
      </c>
      <c r="C6506" s="1" t="s">
        <v>81</v>
      </c>
      <c r="D6506" s="4">
        <v>157</v>
      </c>
      <c r="E6506" s="4">
        <v>16524.573999999997</v>
      </c>
      <c r="F6506" s="4">
        <v>25598.849999999991</v>
      </c>
      <c r="G6506" s="6">
        <v>0.64552016985138017</v>
      </c>
      <c r="H6506" s="4">
        <v>101.34666666666669</v>
      </c>
    </row>
    <row r="6507" spans="1:8" x14ac:dyDescent="0.25">
      <c r="A6507" s="1">
        <v>202408</v>
      </c>
      <c r="B6507" s="1" t="s">
        <v>96</v>
      </c>
      <c r="C6507" s="1" t="s">
        <v>83</v>
      </c>
      <c r="D6507" s="4">
        <v>134</v>
      </c>
      <c r="E6507" s="4">
        <v>12474.412</v>
      </c>
      <c r="F6507" s="4">
        <v>21848.69999999999</v>
      </c>
      <c r="G6507" s="6">
        <v>0.57094527363184111</v>
      </c>
      <c r="H6507" s="4">
        <v>76.506666666666703</v>
      </c>
    </row>
    <row r="6508" spans="1:8" x14ac:dyDescent="0.25">
      <c r="A6508" s="1">
        <v>202408</v>
      </c>
      <c r="B6508" s="1" t="s">
        <v>96</v>
      </c>
      <c r="C6508" s="1" t="s">
        <v>84</v>
      </c>
      <c r="D6508" s="4">
        <v>4</v>
      </c>
      <c r="E6508" s="4">
        <v>408.71199999999999</v>
      </c>
      <c r="F6508" s="4">
        <v>652.19999999999993</v>
      </c>
      <c r="G6508" s="6">
        <v>0.62666666666666671</v>
      </c>
      <c r="H6508" s="4">
        <v>2.5066666666666668</v>
      </c>
    </row>
    <row r="6509" spans="1:8" x14ac:dyDescent="0.25">
      <c r="A6509" s="1">
        <v>202408</v>
      </c>
      <c r="B6509" s="1" t="s">
        <v>96</v>
      </c>
      <c r="C6509" s="1" t="s">
        <v>86</v>
      </c>
      <c r="D6509" s="4">
        <v>200</v>
      </c>
      <c r="E6509" s="4">
        <v>29057.684000000001</v>
      </c>
      <c r="F6509" s="4">
        <v>32599.12999999999</v>
      </c>
      <c r="G6509" s="6">
        <v>0.89136378792931004</v>
      </c>
      <c r="H6509" s="4">
        <v>178.272757585862</v>
      </c>
    </row>
    <row r="6510" spans="1:8" x14ac:dyDescent="0.25">
      <c r="A6510" s="1">
        <v>202408</v>
      </c>
      <c r="B6510" s="1" t="s">
        <v>96</v>
      </c>
      <c r="C6510" s="1" t="s">
        <v>88</v>
      </c>
      <c r="D6510" s="4">
        <v>62</v>
      </c>
      <c r="E6510" s="4">
        <v>6313.2959999999994</v>
      </c>
      <c r="F6510" s="4">
        <v>10109.1</v>
      </c>
      <c r="G6510" s="6">
        <v>0.62451612903225795</v>
      </c>
      <c r="H6510" s="4">
        <v>38.719999999999992</v>
      </c>
    </row>
    <row r="6511" spans="1:8" x14ac:dyDescent="0.25">
      <c r="A6511" s="1">
        <v>202408</v>
      </c>
      <c r="B6511" s="1" t="s">
        <v>96</v>
      </c>
      <c r="C6511" s="1" t="s">
        <v>89</v>
      </c>
      <c r="D6511" s="4">
        <v>1</v>
      </c>
      <c r="E6511" s="4">
        <v>163.04999999999998</v>
      </c>
      <c r="F6511" s="4">
        <v>163.04999999999998</v>
      </c>
      <c r="G6511" s="6">
        <v>1</v>
      </c>
      <c r="H6511" s="4">
        <v>1</v>
      </c>
    </row>
    <row r="6512" spans="1:8" x14ac:dyDescent="0.25">
      <c r="A6512" s="1">
        <v>202408</v>
      </c>
      <c r="B6512" s="1" t="s">
        <v>96</v>
      </c>
      <c r="C6512" s="1" t="s">
        <v>90</v>
      </c>
      <c r="D6512" s="4">
        <v>32</v>
      </c>
      <c r="E6512" s="4">
        <v>4056.6839999999997</v>
      </c>
      <c r="F6512" s="4">
        <v>5217.5999999999995</v>
      </c>
      <c r="G6512" s="6">
        <v>0.77750000000000008</v>
      </c>
      <c r="H6512" s="4">
        <v>24.880000000000003</v>
      </c>
    </row>
    <row r="6513" spans="1:8" x14ac:dyDescent="0.25">
      <c r="A6513" s="1">
        <v>202408</v>
      </c>
      <c r="B6513" s="1" t="s">
        <v>96</v>
      </c>
      <c r="C6513" s="1" t="s">
        <v>91</v>
      </c>
      <c r="D6513" s="4">
        <v>56</v>
      </c>
      <c r="E6513" s="4">
        <v>8254.6779999999999</v>
      </c>
      <c r="F6513" s="4">
        <v>9130.7999999999975</v>
      </c>
      <c r="G6513" s="6">
        <v>0.90404761904761932</v>
      </c>
      <c r="H6513" s="4">
        <v>50.626666666666679</v>
      </c>
    </row>
    <row r="6514" spans="1:8" x14ac:dyDescent="0.25">
      <c r="A6514" s="1">
        <v>202408</v>
      </c>
      <c r="B6514" s="1" t="s">
        <v>96</v>
      </c>
      <c r="C6514" s="1" t="s">
        <v>204</v>
      </c>
      <c r="D6514" s="4">
        <v>14</v>
      </c>
      <c r="E6514" s="4">
        <v>2265.308</v>
      </c>
      <c r="F6514" s="4">
        <v>2282.7000000000003</v>
      </c>
      <c r="G6514" s="6">
        <v>0.99238095238095225</v>
      </c>
      <c r="H6514" s="4">
        <v>13.893333333333331</v>
      </c>
    </row>
    <row r="6515" spans="1:8" x14ac:dyDescent="0.25">
      <c r="A6515" s="1">
        <v>202408</v>
      </c>
      <c r="B6515" s="1" t="s">
        <v>96</v>
      </c>
      <c r="C6515" s="1" t="s">
        <v>92</v>
      </c>
      <c r="D6515" s="4">
        <v>9</v>
      </c>
      <c r="E6515" s="4">
        <v>1419.6219999999998</v>
      </c>
      <c r="F6515" s="4">
        <v>1467.4499999999998</v>
      </c>
      <c r="G6515" s="6">
        <v>0.96740740740740738</v>
      </c>
      <c r="H6515" s="4">
        <v>8.706666666666667</v>
      </c>
    </row>
    <row r="6516" spans="1:8" x14ac:dyDescent="0.25">
      <c r="A6516" s="1">
        <v>202408</v>
      </c>
      <c r="B6516" s="1" t="s">
        <v>96</v>
      </c>
      <c r="C6516" s="1" t="s">
        <v>93</v>
      </c>
      <c r="D6516" s="4">
        <v>11</v>
      </c>
      <c r="E6516" s="4">
        <v>989.17000000000007</v>
      </c>
      <c r="F6516" s="4">
        <v>1793.5499999999997</v>
      </c>
      <c r="G6516" s="6">
        <v>0.55151515151515162</v>
      </c>
      <c r="H6516" s="4">
        <v>6.0666666666666682</v>
      </c>
    </row>
    <row r="6517" spans="1:8" x14ac:dyDescent="0.25">
      <c r="A6517" s="1">
        <v>202408</v>
      </c>
      <c r="B6517" s="1" t="s">
        <v>96</v>
      </c>
      <c r="C6517" s="1" t="s">
        <v>378</v>
      </c>
      <c r="D6517" s="11">
        <v>30</v>
      </c>
      <c r="E6517" s="11">
        <v>3945.81</v>
      </c>
      <c r="F6517" s="11">
        <v>4891.5</v>
      </c>
      <c r="G6517" s="13">
        <v>0.80666666666666664</v>
      </c>
      <c r="H6517" s="11">
        <v>24.2</v>
      </c>
    </row>
    <row r="6518" spans="1:8" x14ac:dyDescent="0.25">
      <c r="A6518" s="1">
        <v>202408</v>
      </c>
      <c r="B6518" s="1" t="s">
        <v>94</v>
      </c>
      <c r="C6518" s="1" t="s">
        <v>202</v>
      </c>
      <c r="D6518" s="4">
        <v>4</v>
      </c>
      <c r="E6518" s="4">
        <v>543.5</v>
      </c>
      <c r="F6518" s="4">
        <v>652.19999999999993</v>
      </c>
      <c r="G6518" s="6">
        <v>0.83333333333333337</v>
      </c>
      <c r="H6518" s="4">
        <v>3.3333333333333335</v>
      </c>
    </row>
    <row r="6519" spans="1:8" x14ac:dyDescent="0.25">
      <c r="A6519" s="1">
        <v>202408</v>
      </c>
      <c r="B6519" s="1" t="s">
        <v>94</v>
      </c>
      <c r="C6519" s="1" t="s">
        <v>8</v>
      </c>
      <c r="D6519" s="4">
        <v>125</v>
      </c>
      <c r="E6519" s="4">
        <v>20272.55</v>
      </c>
      <c r="F6519" s="4">
        <v>20381.25</v>
      </c>
      <c r="G6519" s="6">
        <v>0.99466666666666659</v>
      </c>
      <c r="H6519" s="4">
        <v>124.33333333333333</v>
      </c>
    </row>
    <row r="6520" spans="1:8" x14ac:dyDescent="0.25">
      <c r="A6520" s="1">
        <v>202408</v>
      </c>
      <c r="B6520" s="1" t="s">
        <v>94</v>
      </c>
      <c r="C6520" s="1" t="s">
        <v>9</v>
      </c>
      <c r="D6520" s="4">
        <v>401</v>
      </c>
      <c r="E6520" s="4">
        <v>63468.843000000001</v>
      </c>
      <c r="F6520" s="4">
        <v>66089.60000000002</v>
      </c>
      <c r="G6520" s="6">
        <v>0.96034539473684177</v>
      </c>
      <c r="H6520" s="4">
        <v>385.09850328947357</v>
      </c>
    </row>
    <row r="6521" spans="1:8" x14ac:dyDescent="0.25">
      <c r="A6521" s="1">
        <v>202408</v>
      </c>
      <c r="B6521" s="1" t="s">
        <v>94</v>
      </c>
      <c r="C6521" s="1" t="s">
        <v>10</v>
      </c>
      <c r="D6521" s="4">
        <v>37</v>
      </c>
      <c r="E6521" s="4">
        <v>5924.1500000000005</v>
      </c>
      <c r="F6521" s="4">
        <v>6032.85</v>
      </c>
      <c r="G6521" s="6">
        <v>0.98198198198198205</v>
      </c>
      <c r="H6521" s="4">
        <v>36.333333333333336</v>
      </c>
    </row>
    <row r="6522" spans="1:8" x14ac:dyDescent="0.25">
      <c r="A6522" s="1">
        <v>202408</v>
      </c>
      <c r="B6522" s="1" t="s">
        <v>94</v>
      </c>
      <c r="C6522" s="1" t="s">
        <v>11</v>
      </c>
      <c r="D6522" s="4">
        <v>844</v>
      </c>
      <c r="E6522" s="4">
        <v>134658.64700000003</v>
      </c>
      <c r="F6522" s="4">
        <v>137646.81</v>
      </c>
      <c r="G6522" s="6">
        <v>0.97829108426123368</v>
      </c>
      <c r="H6522" s="4">
        <v>825.67767511648117</v>
      </c>
    </row>
    <row r="6523" spans="1:8" x14ac:dyDescent="0.25">
      <c r="A6523" s="1">
        <v>202408</v>
      </c>
      <c r="B6523" s="1" t="s">
        <v>94</v>
      </c>
      <c r="C6523" s="1" t="s">
        <v>12</v>
      </c>
      <c r="D6523" s="4">
        <v>33</v>
      </c>
      <c r="E6523" s="4">
        <v>4967.5899999999992</v>
      </c>
      <c r="F6523" s="4">
        <v>5380.6500000000005</v>
      </c>
      <c r="G6523" s="6">
        <v>0.92323232323232296</v>
      </c>
      <c r="H6523" s="4">
        <v>30.466666666666658</v>
      </c>
    </row>
    <row r="6524" spans="1:8" x14ac:dyDescent="0.25">
      <c r="A6524" s="1">
        <v>202408</v>
      </c>
      <c r="B6524" s="1" t="s">
        <v>94</v>
      </c>
      <c r="C6524" s="1" t="s">
        <v>13</v>
      </c>
      <c r="D6524" s="4">
        <v>80</v>
      </c>
      <c r="E6524" s="4">
        <v>12978.779999999999</v>
      </c>
      <c r="F6524" s="4">
        <v>13043.999999999998</v>
      </c>
      <c r="G6524" s="6">
        <v>0.995</v>
      </c>
      <c r="H6524" s="4">
        <v>79.599999999999994</v>
      </c>
    </row>
    <row r="6525" spans="1:8" x14ac:dyDescent="0.25">
      <c r="A6525" s="1">
        <v>202408</v>
      </c>
      <c r="B6525" s="1" t="s">
        <v>94</v>
      </c>
      <c r="C6525" s="1" t="s">
        <v>14</v>
      </c>
      <c r="D6525" s="4">
        <v>11364</v>
      </c>
      <c r="E6525" s="4">
        <v>1843092.199</v>
      </c>
      <c r="F6525" s="4">
        <v>1852900.2000000002</v>
      </c>
      <c r="G6525" s="6">
        <v>0.99470667605303287</v>
      </c>
      <c r="H6525" s="4">
        <v>11303.846666666666</v>
      </c>
    </row>
    <row r="6526" spans="1:8" x14ac:dyDescent="0.25">
      <c r="A6526" s="1">
        <v>202408</v>
      </c>
      <c r="B6526" s="1" t="s">
        <v>94</v>
      </c>
      <c r="C6526" s="1" t="s">
        <v>15</v>
      </c>
      <c r="D6526" s="4">
        <v>45</v>
      </c>
      <c r="E6526" s="4">
        <v>7337.25</v>
      </c>
      <c r="F6526" s="4">
        <v>7337.25</v>
      </c>
      <c r="G6526" s="6">
        <v>1</v>
      </c>
      <c r="H6526" s="4">
        <v>45</v>
      </c>
    </row>
    <row r="6527" spans="1:8" x14ac:dyDescent="0.25">
      <c r="A6527" s="1">
        <v>202408</v>
      </c>
      <c r="B6527" s="1" t="s">
        <v>94</v>
      </c>
      <c r="C6527" s="1" t="s">
        <v>16</v>
      </c>
      <c r="D6527" s="4">
        <v>4</v>
      </c>
      <c r="E6527" s="4">
        <v>652.19999999999993</v>
      </c>
      <c r="F6527" s="4">
        <v>652.19999999999993</v>
      </c>
      <c r="G6527" s="6">
        <v>1</v>
      </c>
      <c r="H6527" s="4">
        <v>4</v>
      </c>
    </row>
    <row r="6528" spans="1:8" x14ac:dyDescent="0.25">
      <c r="A6528" s="1">
        <v>202408</v>
      </c>
      <c r="B6528" s="1" t="s">
        <v>94</v>
      </c>
      <c r="C6528" s="1" t="s">
        <v>17</v>
      </c>
      <c r="D6528" s="4">
        <v>690</v>
      </c>
      <c r="E6528" s="4">
        <v>110955.52500000002</v>
      </c>
      <c r="F6528" s="4">
        <v>112591.46</v>
      </c>
      <c r="G6528" s="6">
        <v>0.98547016798609788</v>
      </c>
      <c r="H6528" s="4">
        <v>679.97441591040752</v>
      </c>
    </row>
    <row r="6529" spans="1:8" x14ac:dyDescent="0.25">
      <c r="A6529" s="1">
        <v>202408</v>
      </c>
      <c r="B6529" s="1" t="s">
        <v>94</v>
      </c>
      <c r="C6529" s="1" t="s">
        <v>18</v>
      </c>
      <c r="D6529" s="4">
        <v>16</v>
      </c>
      <c r="E6529" s="4">
        <v>2543.58</v>
      </c>
      <c r="F6529" s="4">
        <v>2608.8000000000002</v>
      </c>
      <c r="G6529" s="6">
        <v>0.97499999999999987</v>
      </c>
      <c r="H6529" s="4">
        <v>15.599999999999998</v>
      </c>
    </row>
    <row r="6530" spans="1:8" x14ac:dyDescent="0.25">
      <c r="A6530" s="1">
        <v>202408</v>
      </c>
      <c r="B6530" s="1" t="s">
        <v>94</v>
      </c>
      <c r="C6530" s="1" t="s">
        <v>19</v>
      </c>
      <c r="D6530" s="4">
        <v>163</v>
      </c>
      <c r="E6530" s="4">
        <v>25294.489999999998</v>
      </c>
      <c r="F6530" s="4">
        <v>26588.019999999997</v>
      </c>
      <c r="G6530" s="6">
        <v>0.95134914145543747</v>
      </c>
      <c r="H6530" s="4">
        <v>155.06991005723631</v>
      </c>
    </row>
    <row r="6531" spans="1:8" x14ac:dyDescent="0.25">
      <c r="A6531" s="1">
        <v>202408</v>
      </c>
      <c r="B6531" s="1" t="s">
        <v>94</v>
      </c>
      <c r="C6531" s="1" t="s">
        <v>20</v>
      </c>
      <c r="D6531" s="4">
        <v>19</v>
      </c>
      <c r="E6531" s="4">
        <v>2721.8479999999995</v>
      </c>
      <c r="F6531" s="4">
        <v>3097.9500000000003</v>
      </c>
      <c r="G6531" s="6">
        <v>0.87859649122806993</v>
      </c>
      <c r="H6531" s="4">
        <v>16.693333333333328</v>
      </c>
    </row>
    <row r="6532" spans="1:8" x14ac:dyDescent="0.25">
      <c r="A6532" s="1">
        <v>202408</v>
      </c>
      <c r="B6532" s="1" t="s">
        <v>94</v>
      </c>
      <c r="C6532" s="1" t="s">
        <v>21</v>
      </c>
      <c r="D6532" s="4">
        <v>69</v>
      </c>
      <c r="E6532" s="4">
        <v>11250.449999999999</v>
      </c>
      <c r="F6532" s="4">
        <v>11250.449999999999</v>
      </c>
      <c r="G6532" s="6">
        <v>1</v>
      </c>
      <c r="H6532" s="4">
        <v>69</v>
      </c>
    </row>
    <row r="6533" spans="1:8" x14ac:dyDescent="0.25">
      <c r="A6533" s="1">
        <v>202408</v>
      </c>
      <c r="B6533" s="1" t="s">
        <v>94</v>
      </c>
      <c r="C6533" s="1" t="s">
        <v>22</v>
      </c>
      <c r="D6533" s="4">
        <v>5</v>
      </c>
      <c r="E6533" s="4">
        <v>815.25</v>
      </c>
      <c r="F6533" s="4">
        <v>815.25</v>
      </c>
      <c r="G6533" s="6">
        <v>1</v>
      </c>
      <c r="H6533" s="4">
        <v>5</v>
      </c>
    </row>
    <row r="6534" spans="1:8" x14ac:dyDescent="0.25">
      <c r="A6534" s="1">
        <v>202408</v>
      </c>
      <c r="B6534" s="1" t="s">
        <v>94</v>
      </c>
      <c r="C6534" s="1" t="s">
        <v>23</v>
      </c>
      <c r="D6534" s="4">
        <v>14</v>
      </c>
      <c r="E6534" s="4">
        <v>1241.354</v>
      </c>
      <c r="F6534" s="4">
        <v>2282.6999999999998</v>
      </c>
      <c r="G6534" s="6">
        <v>0.54380952380952385</v>
      </c>
      <c r="H6534" s="4">
        <v>7.6133333333333342</v>
      </c>
    </row>
    <row r="6535" spans="1:8" x14ac:dyDescent="0.25">
      <c r="A6535" s="1">
        <v>202408</v>
      </c>
      <c r="B6535" s="1" t="s">
        <v>94</v>
      </c>
      <c r="C6535" s="1" t="s">
        <v>24</v>
      </c>
      <c r="D6535" s="4">
        <v>45</v>
      </c>
      <c r="E6535" s="4">
        <v>7272.03</v>
      </c>
      <c r="F6535" s="4">
        <v>7337.25</v>
      </c>
      <c r="G6535" s="6">
        <v>0.99111111111111105</v>
      </c>
      <c r="H6535" s="4">
        <v>44.599999999999994</v>
      </c>
    </row>
    <row r="6536" spans="1:8" x14ac:dyDescent="0.25">
      <c r="A6536" s="1">
        <v>202408</v>
      </c>
      <c r="B6536" s="1" t="s">
        <v>94</v>
      </c>
      <c r="C6536" s="1" t="s">
        <v>26</v>
      </c>
      <c r="D6536" s="4">
        <v>30</v>
      </c>
      <c r="E6536" s="4">
        <v>4782.8</v>
      </c>
      <c r="F6536" s="4">
        <v>4891.5</v>
      </c>
      <c r="G6536" s="6">
        <v>0.97777777777777786</v>
      </c>
      <c r="H6536" s="4">
        <v>29.333333333333336</v>
      </c>
    </row>
    <row r="6537" spans="1:8" x14ac:dyDescent="0.25">
      <c r="A6537" s="1">
        <v>202408</v>
      </c>
      <c r="B6537" s="1" t="s">
        <v>94</v>
      </c>
      <c r="C6537" s="1" t="s">
        <v>27</v>
      </c>
      <c r="D6537" s="4">
        <v>27</v>
      </c>
      <c r="E6537" s="4">
        <v>4337.13</v>
      </c>
      <c r="F6537" s="4">
        <v>4402.3500000000004</v>
      </c>
      <c r="G6537" s="6">
        <v>0.98518518518518516</v>
      </c>
      <c r="H6537" s="4">
        <v>26.599999999999998</v>
      </c>
    </row>
    <row r="6538" spans="1:8" x14ac:dyDescent="0.25">
      <c r="A6538" s="1">
        <v>202408</v>
      </c>
      <c r="B6538" s="1" t="s">
        <v>94</v>
      </c>
      <c r="C6538" s="1" t="s">
        <v>28</v>
      </c>
      <c r="D6538" s="4">
        <v>53</v>
      </c>
      <c r="E6538" s="4">
        <v>8339.4639999999999</v>
      </c>
      <c r="F6538" s="4">
        <v>8641.6499999999978</v>
      </c>
      <c r="G6538" s="6">
        <v>0.96503144654088069</v>
      </c>
      <c r="H6538" s="4">
        <v>51.146666666666675</v>
      </c>
    </row>
    <row r="6539" spans="1:8" x14ac:dyDescent="0.25">
      <c r="A6539" s="1">
        <v>202408</v>
      </c>
      <c r="B6539" s="1" t="s">
        <v>94</v>
      </c>
      <c r="C6539" s="1" t="s">
        <v>29</v>
      </c>
      <c r="D6539" s="4">
        <v>3</v>
      </c>
      <c r="E6539" s="4">
        <v>489.15</v>
      </c>
      <c r="F6539" s="4">
        <v>489.15</v>
      </c>
      <c r="G6539" s="6">
        <v>1</v>
      </c>
      <c r="H6539" s="4">
        <v>3</v>
      </c>
    </row>
    <row r="6540" spans="1:8" x14ac:dyDescent="0.25">
      <c r="A6540" s="1">
        <v>202408</v>
      </c>
      <c r="B6540" s="1" t="s">
        <v>94</v>
      </c>
      <c r="C6540" s="1" t="s">
        <v>30</v>
      </c>
      <c r="D6540" s="4">
        <v>22</v>
      </c>
      <c r="E6540" s="4">
        <v>2771.8500000000004</v>
      </c>
      <c r="F6540" s="4">
        <v>3587.0999999999995</v>
      </c>
      <c r="G6540" s="6">
        <v>0.77272727272727293</v>
      </c>
      <c r="H6540" s="4">
        <v>17.000000000000004</v>
      </c>
    </row>
    <row r="6541" spans="1:8" x14ac:dyDescent="0.25">
      <c r="A6541" s="1">
        <v>202408</v>
      </c>
      <c r="B6541" s="1" t="s">
        <v>94</v>
      </c>
      <c r="C6541" s="1" t="s">
        <v>31</v>
      </c>
      <c r="D6541" s="4">
        <v>1</v>
      </c>
      <c r="E6541" s="4">
        <v>163.04999999999998</v>
      </c>
      <c r="F6541" s="4">
        <v>163.04999999999998</v>
      </c>
      <c r="G6541" s="6">
        <v>1</v>
      </c>
      <c r="H6541" s="4">
        <v>1</v>
      </c>
    </row>
    <row r="6542" spans="1:8" x14ac:dyDescent="0.25">
      <c r="A6542" s="1">
        <v>202408</v>
      </c>
      <c r="B6542" s="1" t="s">
        <v>94</v>
      </c>
      <c r="C6542" s="1" t="s">
        <v>32</v>
      </c>
      <c r="D6542" s="4">
        <v>1404</v>
      </c>
      <c r="E6542" s="4">
        <v>225032.43571999998</v>
      </c>
      <c r="F6542" s="4">
        <v>231585.34999999995</v>
      </c>
      <c r="G6542" s="6">
        <v>0.97170410701713228</v>
      </c>
      <c r="H6542" s="4">
        <v>1364.2725662520538</v>
      </c>
    </row>
    <row r="6543" spans="1:8" x14ac:dyDescent="0.25">
      <c r="A6543" s="1">
        <v>202408</v>
      </c>
      <c r="B6543" s="1" t="s">
        <v>94</v>
      </c>
      <c r="C6543" s="1" t="s">
        <v>33</v>
      </c>
      <c r="D6543" s="4">
        <v>160</v>
      </c>
      <c r="E6543" s="4">
        <v>25855.381999999998</v>
      </c>
      <c r="F6543" s="4">
        <v>26109.739999999994</v>
      </c>
      <c r="G6543" s="6">
        <v>0.99025811823480447</v>
      </c>
      <c r="H6543" s="4">
        <v>158.4412989175687</v>
      </c>
    </row>
    <row r="6544" spans="1:8" x14ac:dyDescent="0.25">
      <c r="A6544" s="1">
        <v>202408</v>
      </c>
      <c r="B6544" s="1" t="s">
        <v>94</v>
      </c>
      <c r="C6544" s="1" t="s">
        <v>34</v>
      </c>
      <c r="D6544" s="4">
        <v>99</v>
      </c>
      <c r="E6544" s="4">
        <v>15468.01</v>
      </c>
      <c r="F6544" s="4">
        <v>16141.95</v>
      </c>
      <c r="G6544" s="6">
        <v>0.95824915824915824</v>
      </c>
      <c r="H6544" s="4">
        <v>94.86666666666666</v>
      </c>
    </row>
    <row r="6545" spans="1:8" x14ac:dyDescent="0.25">
      <c r="A6545" s="1">
        <v>202408</v>
      </c>
      <c r="B6545" s="1" t="s">
        <v>94</v>
      </c>
      <c r="C6545" s="1" t="s">
        <v>35</v>
      </c>
      <c r="D6545" s="4">
        <v>12</v>
      </c>
      <c r="E6545" s="4">
        <v>1923.99</v>
      </c>
      <c r="F6545" s="4">
        <v>1956.6</v>
      </c>
      <c r="G6545" s="6">
        <v>0.98333333333333339</v>
      </c>
      <c r="H6545" s="4">
        <v>11.8</v>
      </c>
    </row>
    <row r="6546" spans="1:8" x14ac:dyDescent="0.25">
      <c r="A6546" s="1">
        <v>202408</v>
      </c>
      <c r="B6546" s="1" t="s">
        <v>94</v>
      </c>
      <c r="C6546" s="1" t="s">
        <v>36</v>
      </c>
      <c r="D6546" s="4">
        <v>368</v>
      </c>
      <c r="E6546" s="4">
        <v>58076.235999999997</v>
      </c>
      <c r="F6546" s="4">
        <v>60013.270000000004</v>
      </c>
      <c r="G6546" s="6">
        <v>0.96772323854374198</v>
      </c>
      <c r="H6546" s="4">
        <v>356.12215178409707</v>
      </c>
    </row>
    <row r="6547" spans="1:8" x14ac:dyDescent="0.25">
      <c r="A6547" s="1">
        <v>202408</v>
      </c>
      <c r="B6547" s="1" t="s">
        <v>94</v>
      </c>
      <c r="C6547" s="1" t="s">
        <v>37</v>
      </c>
      <c r="D6547" s="4">
        <v>603</v>
      </c>
      <c r="E6547" s="4">
        <v>97945.222000000023</v>
      </c>
      <c r="F6547" s="4">
        <v>98547.420000000013</v>
      </c>
      <c r="G6547" s="6">
        <v>0.99388925656298266</v>
      </c>
      <c r="H6547" s="4">
        <v>599.3152217074786</v>
      </c>
    </row>
    <row r="6548" spans="1:8" x14ac:dyDescent="0.25">
      <c r="A6548" s="1">
        <v>202408</v>
      </c>
      <c r="B6548" s="1" t="s">
        <v>94</v>
      </c>
      <c r="C6548" s="1" t="s">
        <v>38</v>
      </c>
      <c r="D6548" s="4">
        <v>8520</v>
      </c>
      <c r="E6548" s="4">
        <v>1381871.6204799998</v>
      </c>
      <c r="F6548" s="4">
        <v>1389186.0000000002</v>
      </c>
      <c r="G6548" s="6">
        <v>0.99473477308294178</v>
      </c>
      <c r="H6548" s="4">
        <v>8475.1402666666636</v>
      </c>
    </row>
    <row r="6549" spans="1:8" x14ac:dyDescent="0.25">
      <c r="A6549" s="1">
        <v>202408</v>
      </c>
      <c r="B6549" s="1" t="s">
        <v>94</v>
      </c>
      <c r="C6549" s="1" t="s">
        <v>39</v>
      </c>
      <c r="D6549" s="4">
        <v>667</v>
      </c>
      <c r="E6549" s="4">
        <v>104390.045</v>
      </c>
      <c r="F6549" s="4">
        <v>108776.09000000003</v>
      </c>
      <c r="G6549" s="6">
        <v>0.95967822524233015</v>
      </c>
      <c r="H6549" s="4">
        <v>640.10537623663424</v>
      </c>
    </row>
    <row r="6550" spans="1:8" x14ac:dyDescent="0.25">
      <c r="A6550" s="1">
        <v>202408</v>
      </c>
      <c r="B6550" s="1" t="s">
        <v>94</v>
      </c>
      <c r="C6550" s="1" t="s">
        <v>203</v>
      </c>
      <c r="D6550" s="4">
        <v>5</v>
      </c>
      <c r="E6550" s="4">
        <v>782.63999999999987</v>
      </c>
      <c r="F6550" s="4">
        <v>815.24999999999989</v>
      </c>
      <c r="G6550" s="6">
        <v>0.96</v>
      </c>
      <c r="H6550" s="4">
        <v>4.8</v>
      </c>
    </row>
    <row r="6551" spans="1:8" x14ac:dyDescent="0.25">
      <c r="A6551" s="1">
        <v>202408</v>
      </c>
      <c r="B6551" s="1" t="s">
        <v>94</v>
      </c>
      <c r="C6551" s="1" t="s">
        <v>41</v>
      </c>
      <c r="D6551" s="4">
        <v>35</v>
      </c>
      <c r="E6551" s="4">
        <v>5576.3099999999995</v>
      </c>
      <c r="F6551" s="4">
        <v>5706.75</v>
      </c>
      <c r="G6551" s="6">
        <v>0.97714285714285709</v>
      </c>
      <c r="H6551" s="4">
        <v>34.199999999999996</v>
      </c>
    </row>
    <row r="6552" spans="1:8" x14ac:dyDescent="0.25">
      <c r="A6552" s="1">
        <v>202408</v>
      </c>
      <c r="B6552" s="1" t="s">
        <v>94</v>
      </c>
      <c r="C6552" s="1" t="s">
        <v>43</v>
      </c>
      <c r="D6552" s="4">
        <v>11</v>
      </c>
      <c r="E6552" s="4">
        <v>1119.6100000000001</v>
      </c>
      <c r="F6552" s="4">
        <v>1793.55</v>
      </c>
      <c r="G6552" s="6">
        <v>0.62424242424242438</v>
      </c>
      <c r="H6552" s="4">
        <v>6.866666666666668</v>
      </c>
    </row>
    <row r="6553" spans="1:8" x14ac:dyDescent="0.25">
      <c r="A6553" s="1">
        <v>202408</v>
      </c>
      <c r="B6553" s="1" t="s">
        <v>94</v>
      </c>
      <c r="C6553" s="1" t="s">
        <v>44</v>
      </c>
      <c r="D6553" s="4">
        <v>18</v>
      </c>
      <c r="E6553" s="4">
        <v>2934.9</v>
      </c>
      <c r="F6553" s="4">
        <v>2934.9</v>
      </c>
      <c r="G6553" s="6">
        <v>1</v>
      </c>
      <c r="H6553" s="4">
        <v>18</v>
      </c>
    </row>
    <row r="6554" spans="1:8" x14ac:dyDescent="0.25">
      <c r="A6554" s="1">
        <v>202408</v>
      </c>
      <c r="B6554" s="1" t="s">
        <v>94</v>
      </c>
      <c r="C6554" s="1" t="s">
        <v>45</v>
      </c>
      <c r="D6554" s="4">
        <v>1959</v>
      </c>
      <c r="E6554" s="4">
        <v>324104.96367999993</v>
      </c>
      <c r="F6554" s="4">
        <v>327330.48399999994</v>
      </c>
      <c r="G6554" s="6">
        <v>0.99014598249272745</v>
      </c>
      <c r="H6554" s="4">
        <v>1939.695979703253</v>
      </c>
    </row>
    <row r="6555" spans="1:8" x14ac:dyDescent="0.25">
      <c r="A6555" s="1">
        <v>202408</v>
      </c>
      <c r="B6555" s="1" t="s">
        <v>94</v>
      </c>
      <c r="C6555" s="1" t="s">
        <v>46</v>
      </c>
      <c r="D6555" s="4">
        <v>498</v>
      </c>
      <c r="E6555" s="4">
        <v>74821.47099999999</v>
      </c>
      <c r="F6555" s="4">
        <v>81220.639999999999</v>
      </c>
      <c r="G6555" s="6">
        <v>0.92121252676659515</v>
      </c>
      <c r="H6555" s="4">
        <v>458.76383832976438</v>
      </c>
    </row>
    <row r="6556" spans="1:8" x14ac:dyDescent="0.25">
      <c r="A6556" s="1">
        <v>202408</v>
      </c>
      <c r="B6556" s="1" t="s">
        <v>94</v>
      </c>
      <c r="C6556" s="1" t="s">
        <v>47</v>
      </c>
      <c r="D6556" s="4">
        <v>872</v>
      </c>
      <c r="E6556" s="4">
        <v>140584.97100000005</v>
      </c>
      <c r="F6556" s="4">
        <v>142266.55999999994</v>
      </c>
      <c r="G6556" s="6">
        <v>0.98818001222493967</v>
      </c>
      <c r="H6556" s="4">
        <v>861.69297066014735</v>
      </c>
    </row>
    <row r="6557" spans="1:8" x14ac:dyDescent="0.25">
      <c r="A6557" s="1">
        <v>202408</v>
      </c>
      <c r="B6557" s="1" t="s">
        <v>94</v>
      </c>
      <c r="C6557" s="1" t="s">
        <v>48</v>
      </c>
      <c r="D6557" s="4">
        <v>667</v>
      </c>
      <c r="E6557" s="4">
        <v>107207.54900000001</v>
      </c>
      <c r="F6557" s="4">
        <v>108754.35</v>
      </c>
      <c r="G6557" s="6">
        <v>0.98577711144427793</v>
      </c>
      <c r="H6557" s="4">
        <v>657.51333333333343</v>
      </c>
    </row>
    <row r="6558" spans="1:8" x14ac:dyDescent="0.25">
      <c r="A6558" s="1">
        <v>202408</v>
      </c>
      <c r="B6558" s="1" t="s">
        <v>94</v>
      </c>
      <c r="C6558" s="1" t="s">
        <v>49</v>
      </c>
      <c r="D6558" s="4">
        <v>3239</v>
      </c>
      <c r="E6558" s="4">
        <v>521385.02847999998</v>
      </c>
      <c r="F6558" s="4">
        <v>528118.95000000007</v>
      </c>
      <c r="G6558" s="6">
        <v>0.98724923330245939</v>
      </c>
      <c r="H6558" s="4">
        <v>3197.7002666666658</v>
      </c>
    </row>
    <row r="6559" spans="1:8" x14ac:dyDescent="0.25">
      <c r="A6559" s="1">
        <v>202408</v>
      </c>
      <c r="B6559" s="1" t="s">
        <v>94</v>
      </c>
      <c r="C6559" s="1" t="s">
        <v>50</v>
      </c>
      <c r="D6559" s="4">
        <v>49</v>
      </c>
      <c r="E6559" s="4">
        <v>7956.8399999999992</v>
      </c>
      <c r="F6559" s="4">
        <v>7989.45</v>
      </c>
      <c r="G6559" s="6">
        <v>0.99591836734693873</v>
      </c>
      <c r="H6559" s="4">
        <v>48.8</v>
      </c>
    </row>
    <row r="6560" spans="1:8" x14ac:dyDescent="0.25">
      <c r="A6560" s="1">
        <v>202408</v>
      </c>
      <c r="B6560" s="1" t="s">
        <v>94</v>
      </c>
      <c r="C6560" s="1" t="s">
        <v>51</v>
      </c>
      <c r="D6560" s="4">
        <v>5</v>
      </c>
      <c r="E6560" s="4">
        <v>815.25</v>
      </c>
      <c r="F6560" s="4">
        <v>815.25</v>
      </c>
      <c r="G6560" s="6">
        <v>1</v>
      </c>
      <c r="H6560" s="4">
        <v>5</v>
      </c>
    </row>
    <row r="6561" spans="1:8" x14ac:dyDescent="0.25">
      <c r="A6561" s="1">
        <v>202408</v>
      </c>
      <c r="B6561" s="1" t="s">
        <v>94</v>
      </c>
      <c r="C6561" s="1" t="s">
        <v>199</v>
      </c>
      <c r="D6561" s="4">
        <v>868</v>
      </c>
      <c r="E6561" s="4">
        <v>135822.30223999999</v>
      </c>
      <c r="F6561" s="4">
        <v>141657.84</v>
      </c>
      <c r="G6561" s="6">
        <v>0.95880540208717002</v>
      </c>
      <c r="H6561" s="4">
        <v>832.24308901166353</v>
      </c>
    </row>
    <row r="6562" spans="1:8" x14ac:dyDescent="0.25">
      <c r="A6562" s="1">
        <v>202408</v>
      </c>
      <c r="B6562" s="1" t="s">
        <v>94</v>
      </c>
      <c r="C6562" s="1" t="s">
        <v>53</v>
      </c>
      <c r="D6562" s="4">
        <v>342</v>
      </c>
      <c r="E6562" s="4">
        <v>52992.337</v>
      </c>
      <c r="F6562" s="4">
        <v>55784.840000000004</v>
      </c>
      <c r="G6562" s="6">
        <v>0.94994154325798896</v>
      </c>
      <c r="H6562" s="4">
        <v>324.8800077942322</v>
      </c>
    </row>
    <row r="6563" spans="1:8" x14ac:dyDescent="0.25">
      <c r="A6563" s="1">
        <v>202408</v>
      </c>
      <c r="B6563" s="1" t="s">
        <v>94</v>
      </c>
      <c r="C6563" s="1" t="s">
        <v>54</v>
      </c>
      <c r="D6563" s="4">
        <v>1</v>
      </c>
      <c r="E6563" s="4">
        <v>163.04999999999998</v>
      </c>
      <c r="F6563" s="4">
        <v>163.04999999999998</v>
      </c>
      <c r="G6563" s="6">
        <v>1</v>
      </c>
      <c r="H6563" s="4">
        <v>1</v>
      </c>
    </row>
    <row r="6564" spans="1:8" x14ac:dyDescent="0.25">
      <c r="A6564" s="1">
        <v>202408</v>
      </c>
      <c r="B6564" s="1" t="s">
        <v>94</v>
      </c>
      <c r="C6564" s="1" t="s">
        <v>198</v>
      </c>
      <c r="D6564" s="4">
        <v>2</v>
      </c>
      <c r="E6564" s="4">
        <v>326.09999999999997</v>
      </c>
      <c r="F6564" s="4">
        <v>326.09999999999997</v>
      </c>
      <c r="G6564" s="6">
        <v>1</v>
      </c>
      <c r="H6564" s="4">
        <v>2</v>
      </c>
    </row>
    <row r="6565" spans="1:8" x14ac:dyDescent="0.25">
      <c r="A6565" s="1">
        <v>202408</v>
      </c>
      <c r="B6565" s="1" t="s">
        <v>94</v>
      </c>
      <c r="C6565" s="1" t="s">
        <v>55</v>
      </c>
      <c r="D6565" s="4">
        <v>219</v>
      </c>
      <c r="E6565" s="4">
        <v>34642.69</v>
      </c>
      <c r="F6565" s="4">
        <v>35707.950000000004</v>
      </c>
      <c r="G6565" s="6">
        <v>0.97016742770167419</v>
      </c>
      <c r="H6565" s="4">
        <v>212.46666666666664</v>
      </c>
    </row>
    <row r="6566" spans="1:8" x14ac:dyDescent="0.25">
      <c r="A6566" s="1">
        <v>202408</v>
      </c>
      <c r="B6566" s="1" t="s">
        <v>94</v>
      </c>
      <c r="C6566" s="1" t="s">
        <v>56</v>
      </c>
      <c r="D6566" s="4">
        <v>8</v>
      </c>
      <c r="E6566" s="4">
        <v>956.56</v>
      </c>
      <c r="F6566" s="4">
        <v>1304.3999999999999</v>
      </c>
      <c r="G6566" s="6">
        <v>0.73333333333333339</v>
      </c>
      <c r="H6566" s="4">
        <v>5.8666666666666671</v>
      </c>
    </row>
    <row r="6567" spans="1:8" x14ac:dyDescent="0.25">
      <c r="A6567" s="1">
        <v>202408</v>
      </c>
      <c r="B6567" s="1" t="s">
        <v>94</v>
      </c>
      <c r="C6567" s="1" t="s">
        <v>57</v>
      </c>
      <c r="D6567" s="4">
        <v>2</v>
      </c>
      <c r="E6567" s="4">
        <v>326.09999999999997</v>
      </c>
      <c r="F6567" s="4">
        <v>326.09999999999997</v>
      </c>
      <c r="G6567" s="6">
        <v>1</v>
      </c>
      <c r="H6567" s="4">
        <v>2</v>
      </c>
    </row>
    <row r="6568" spans="1:8" x14ac:dyDescent="0.25">
      <c r="A6568" s="1">
        <v>202408</v>
      </c>
      <c r="B6568" s="1" t="s">
        <v>94</v>
      </c>
      <c r="C6568" s="1" t="s">
        <v>58</v>
      </c>
      <c r="D6568" s="4">
        <v>1030</v>
      </c>
      <c r="E6568" s="4">
        <v>163134.95991999999</v>
      </c>
      <c r="F6568" s="4">
        <v>170919.87999999998</v>
      </c>
      <c r="G6568" s="6">
        <v>0.95445281098957013</v>
      </c>
      <c r="H6568" s="4">
        <v>983.08639531925724</v>
      </c>
    </row>
    <row r="6569" spans="1:8" x14ac:dyDescent="0.25">
      <c r="A6569" s="1">
        <v>202408</v>
      </c>
      <c r="B6569" s="1" t="s">
        <v>94</v>
      </c>
      <c r="C6569" s="1" t="s">
        <v>59</v>
      </c>
      <c r="D6569" s="4">
        <v>26</v>
      </c>
      <c r="E6569" s="4">
        <v>4206.6899999999996</v>
      </c>
      <c r="F6569" s="4">
        <v>4239.3</v>
      </c>
      <c r="G6569" s="6">
        <v>0.99230769230769222</v>
      </c>
      <c r="H6569" s="4">
        <v>25.799999999999997</v>
      </c>
    </row>
    <row r="6570" spans="1:8" x14ac:dyDescent="0.25">
      <c r="A6570" s="1">
        <v>202408</v>
      </c>
      <c r="B6570" s="1" t="s">
        <v>94</v>
      </c>
      <c r="C6570" s="1" t="s">
        <v>60</v>
      </c>
      <c r="D6570" s="4">
        <v>549</v>
      </c>
      <c r="E6570" s="4">
        <v>84836.567240000004</v>
      </c>
      <c r="F6570" s="4">
        <v>89514.45</v>
      </c>
      <c r="G6570" s="6">
        <v>0.9477415907710991</v>
      </c>
      <c r="H6570" s="4">
        <v>520.3101333333334</v>
      </c>
    </row>
    <row r="6571" spans="1:8" x14ac:dyDescent="0.25">
      <c r="A6571" s="1">
        <v>202408</v>
      </c>
      <c r="B6571" s="1" t="s">
        <v>94</v>
      </c>
      <c r="C6571" s="1" t="s">
        <v>226</v>
      </c>
      <c r="D6571" s="4">
        <v>4</v>
      </c>
      <c r="E6571" s="4">
        <v>652.19999999999993</v>
      </c>
      <c r="F6571" s="4">
        <v>652.19999999999993</v>
      </c>
      <c r="G6571" s="6">
        <v>1</v>
      </c>
      <c r="H6571" s="4">
        <v>4</v>
      </c>
    </row>
    <row r="6572" spans="1:8" x14ac:dyDescent="0.25">
      <c r="A6572" s="1">
        <v>202408</v>
      </c>
      <c r="B6572" s="1" t="s">
        <v>94</v>
      </c>
      <c r="C6572" s="1" t="s">
        <v>61</v>
      </c>
      <c r="D6572" s="4">
        <v>611</v>
      </c>
      <c r="E6572" s="4">
        <v>94428.776999999987</v>
      </c>
      <c r="F6572" s="4">
        <v>99721.37999999999</v>
      </c>
      <c r="G6572" s="6">
        <v>0.94692609548724649</v>
      </c>
      <c r="H6572" s="4">
        <v>578.57184434270755</v>
      </c>
    </row>
    <row r="6573" spans="1:8" x14ac:dyDescent="0.25">
      <c r="A6573" s="1">
        <v>202408</v>
      </c>
      <c r="B6573" s="1" t="s">
        <v>94</v>
      </c>
      <c r="C6573" s="1" t="s">
        <v>62</v>
      </c>
      <c r="D6573" s="4">
        <v>68</v>
      </c>
      <c r="E6573" s="4">
        <v>10954.786</v>
      </c>
      <c r="F6573" s="4">
        <v>11087.399999999998</v>
      </c>
      <c r="G6573" s="6">
        <v>0.98803921568627473</v>
      </c>
      <c r="H6573" s="4">
        <v>67.186666666666682</v>
      </c>
    </row>
    <row r="6574" spans="1:8" x14ac:dyDescent="0.25">
      <c r="A6574" s="1">
        <v>202408</v>
      </c>
      <c r="B6574" s="1" t="s">
        <v>94</v>
      </c>
      <c r="C6574" s="1" t="s">
        <v>63</v>
      </c>
      <c r="D6574" s="4">
        <v>41</v>
      </c>
      <c r="E6574" s="4">
        <v>6652.44</v>
      </c>
      <c r="F6574" s="4">
        <v>6685.05</v>
      </c>
      <c r="G6574" s="6">
        <v>0.99512195121951208</v>
      </c>
      <c r="H6574" s="4">
        <v>40.799999999999997</v>
      </c>
    </row>
    <row r="6575" spans="1:8" x14ac:dyDescent="0.25">
      <c r="A6575" s="1">
        <v>202408</v>
      </c>
      <c r="B6575" s="1" t="s">
        <v>94</v>
      </c>
      <c r="C6575" s="1" t="s">
        <v>64</v>
      </c>
      <c r="D6575" s="4">
        <v>5</v>
      </c>
      <c r="E6575" s="4">
        <v>815.25</v>
      </c>
      <c r="F6575" s="4">
        <v>815.25</v>
      </c>
      <c r="G6575" s="6">
        <v>1</v>
      </c>
      <c r="H6575" s="4">
        <v>5</v>
      </c>
    </row>
    <row r="6576" spans="1:8" x14ac:dyDescent="0.25">
      <c r="A6576" s="1">
        <v>202408</v>
      </c>
      <c r="B6576" s="1" t="s">
        <v>94</v>
      </c>
      <c r="C6576" s="1" t="s">
        <v>65</v>
      </c>
      <c r="D6576" s="4">
        <v>1</v>
      </c>
      <c r="E6576" s="4">
        <v>163.04999999999998</v>
      </c>
      <c r="F6576" s="4">
        <v>163.04999999999998</v>
      </c>
      <c r="G6576" s="6">
        <v>1</v>
      </c>
      <c r="H6576" s="4">
        <v>1</v>
      </c>
    </row>
    <row r="6577" spans="1:8" x14ac:dyDescent="0.25">
      <c r="A6577" s="1">
        <v>202408</v>
      </c>
      <c r="B6577" s="1" t="s">
        <v>94</v>
      </c>
      <c r="C6577" s="1" t="s">
        <v>66</v>
      </c>
      <c r="D6577" s="4">
        <v>4</v>
      </c>
      <c r="E6577" s="4">
        <v>652.19999999999993</v>
      </c>
      <c r="F6577" s="4">
        <v>652.19999999999993</v>
      </c>
      <c r="G6577" s="6">
        <v>1</v>
      </c>
      <c r="H6577" s="4">
        <v>4</v>
      </c>
    </row>
    <row r="6578" spans="1:8" x14ac:dyDescent="0.25">
      <c r="A6578" s="1">
        <v>202408</v>
      </c>
      <c r="B6578" s="1" t="s">
        <v>94</v>
      </c>
      <c r="C6578" s="1" t="s">
        <v>395</v>
      </c>
      <c r="D6578" s="4">
        <v>8</v>
      </c>
      <c r="E6578" s="4">
        <v>1195.7</v>
      </c>
      <c r="F6578" s="4">
        <v>1315.27</v>
      </c>
      <c r="G6578" s="6">
        <v>0.90909090909090917</v>
      </c>
      <c r="H6578" s="4">
        <v>7.2727272727272734</v>
      </c>
    </row>
    <row r="6579" spans="1:8" x14ac:dyDescent="0.25">
      <c r="A6579" s="1">
        <v>202408</v>
      </c>
      <c r="B6579" s="1" t="s">
        <v>94</v>
      </c>
      <c r="C6579" s="1" t="s">
        <v>67</v>
      </c>
      <c r="D6579" s="4">
        <v>5</v>
      </c>
      <c r="E6579" s="4">
        <v>815.25</v>
      </c>
      <c r="F6579" s="4">
        <v>815.25</v>
      </c>
      <c r="G6579" s="6">
        <v>1</v>
      </c>
      <c r="H6579" s="4">
        <v>5</v>
      </c>
    </row>
    <row r="6580" spans="1:8" x14ac:dyDescent="0.25">
      <c r="A6580" s="1">
        <v>202408</v>
      </c>
      <c r="B6580" s="1" t="s">
        <v>94</v>
      </c>
      <c r="C6580" s="1" t="s">
        <v>68</v>
      </c>
      <c r="D6580" s="4">
        <v>22</v>
      </c>
      <c r="E6580" s="4">
        <v>3587.1</v>
      </c>
      <c r="F6580" s="4">
        <v>3587.1</v>
      </c>
      <c r="G6580" s="6">
        <v>1</v>
      </c>
      <c r="H6580" s="4">
        <v>22</v>
      </c>
    </row>
    <row r="6581" spans="1:8" x14ac:dyDescent="0.25">
      <c r="A6581" s="1">
        <v>202408</v>
      </c>
      <c r="B6581" s="1" t="s">
        <v>94</v>
      </c>
      <c r="C6581" s="1" t="s">
        <v>69</v>
      </c>
      <c r="D6581" s="4">
        <v>21</v>
      </c>
      <c r="E6581" s="4">
        <v>3261</v>
      </c>
      <c r="F6581" s="4">
        <v>3424.05</v>
      </c>
      <c r="G6581" s="6">
        <v>0.95238095238095233</v>
      </c>
      <c r="H6581" s="4">
        <v>20</v>
      </c>
    </row>
    <row r="6582" spans="1:8" x14ac:dyDescent="0.25">
      <c r="A6582" s="1">
        <v>202408</v>
      </c>
      <c r="B6582" s="1" t="s">
        <v>94</v>
      </c>
      <c r="C6582" s="1" t="s">
        <v>70</v>
      </c>
      <c r="D6582" s="4">
        <v>1726</v>
      </c>
      <c r="E6582" s="4">
        <v>285049.44499999995</v>
      </c>
      <c r="F6582" s="4">
        <v>288968.08</v>
      </c>
      <c r="G6582" s="6">
        <v>0.98643921155582281</v>
      </c>
      <c r="H6582" s="4">
        <v>1702.5940791453502</v>
      </c>
    </row>
    <row r="6583" spans="1:8" x14ac:dyDescent="0.25">
      <c r="A6583" s="1">
        <v>202408</v>
      </c>
      <c r="B6583" s="1" t="s">
        <v>94</v>
      </c>
      <c r="C6583" s="1" t="s">
        <v>71</v>
      </c>
      <c r="D6583" s="4">
        <v>91</v>
      </c>
      <c r="E6583" s="4">
        <v>14728.85</v>
      </c>
      <c r="F6583" s="4">
        <v>14837.55</v>
      </c>
      <c r="G6583" s="6">
        <v>0.9926739926739927</v>
      </c>
      <c r="H6583" s="4">
        <v>90.333333333333343</v>
      </c>
    </row>
    <row r="6584" spans="1:8" x14ac:dyDescent="0.25">
      <c r="A6584" s="1">
        <v>202408</v>
      </c>
      <c r="B6584" s="1" t="s">
        <v>94</v>
      </c>
      <c r="C6584" s="1" t="s">
        <v>205</v>
      </c>
      <c r="D6584" s="4">
        <v>9</v>
      </c>
      <c r="E6584" s="4">
        <v>1467.45</v>
      </c>
      <c r="F6584" s="4">
        <v>1467.45</v>
      </c>
      <c r="G6584" s="6">
        <v>1</v>
      </c>
      <c r="H6584" s="4">
        <v>9</v>
      </c>
    </row>
    <row r="6585" spans="1:8" x14ac:dyDescent="0.25">
      <c r="A6585" s="1">
        <v>202408</v>
      </c>
      <c r="B6585" s="1" t="s">
        <v>94</v>
      </c>
      <c r="C6585" s="1" t="s">
        <v>73</v>
      </c>
      <c r="D6585" s="4">
        <v>108</v>
      </c>
      <c r="E6585" s="4">
        <v>17102.857999999997</v>
      </c>
      <c r="F6585" s="4">
        <v>17642.009999999995</v>
      </c>
      <c r="G6585" s="6">
        <v>0.96943930991990146</v>
      </c>
      <c r="H6585" s="4">
        <v>104.69944547134936</v>
      </c>
    </row>
    <row r="6586" spans="1:8" x14ac:dyDescent="0.25">
      <c r="A6586" s="1">
        <v>202408</v>
      </c>
      <c r="B6586" s="1" t="s">
        <v>94</v>
      </c>
      <c r="C6586" s="1" t="s">
        <v>74</v>
      </c>
      <c r="D6586" s="4">
        <v>857</v>
      </c>
      <c r="E6586" s="4">
        <v>136048.91999999998</v>
      </c>
      <c r="F6586" s="4">
        <v>139809.94</v>
      </c>
      <c r="G6586" s="6">
        <v>0.97309905146944475</v>
      </c>
      <c r="H6586" s="4">
        <v>833.94588710931419</v>
      </c>
    </row>
    <row r="6587" spans="1:8" x14ac:dyDescent="0.25">
      <c r="A6587" s="1">
        <v>202408</v>
      </c>
      <c r="B6587" s="1" t="s">
        <v>94</v>
      </c>
      <c r="C6587" s="1" t="s">
        <v>75</v>
      </c>
      <c r="D6587" s="4">
        <v>84</v>
      </c>
      <c r="E6587" s="4">
        <v>13437.494000000001</v>
      </c>
      <c r="F6587" s="4">
        <v>13696.199999999999</v>
      </c>
      <c r="G6587" s="6">
        <v>0.98111111111111127</v>
      </c>
      <c r="H6587" s="4">
        <v>82.413333333333341</v>
      </c>
    </row>
    <row r="6588" spans="1:8" x14ac:dyDescent="0.25">
      <c r="A6588" s="1">
        <v>202408</v>
      </c>
      <c r="B6588" s="1" t="s">
        <v>94</v>
      </c>
      <c r="C6588" s="1" t="s">
        <v>76</v>
      </c>
      <c r="D6588" s="4">
        <v>160</v>
      </c>
      <c r="E6588" s="4">
        <v>25601.023999999998</v>
      </c>
      <c r="F6588" s="4">
        <v>26088</v>
      </c>
      <c r="G6588" s="6">
        <v>0.98133333333333328</v>
      </c>
      <c r="H6588" s="4">
        <v>157.01333333333332</v>
      </c>
    </row>
    <row r="6589" spans="1:8" x14ac:dyDescent="0.25">
      <c r="A6589" s="1">
        <v>202408</v>
      </c>
      <c r="B6589" s="1" t="s">
        <v>94</v>
      </c>
      <c r="C6589" s="1" t="s">
        <v>77</v>
      </c>
      <c r="D6589" s="4">
        <v>12</v>
      </c>
      <c r="E6589" s="4">
        <v>1717.46</v>
      </c>
      <c r="F6589" s="4">
        <v>1956.6</v>
      </c>
      <c r="G6589" s="6">
        <v>0.87777777777777788</v>
      </c>
      <c r="H6589" s="4">
        <v>10.533333333333335</v>
      </c>
    </row>
    <row r="6590" spans="1:8" x14ac:dyDescent="0.25">
      <c r="A6590" s="1">
        <v>202408</v>
      </c>
      <c r="B6590" s="1" t="s">
        <v>94</v>
      </c>
      <c r="C6590" s="1" t="s">
        <v>78</v>
      </c>
      <c r="D6590" s="4">
        <v>2190</v>
      </c>
      <c r="E6590" s="4">
        <v>351037.95400000003</v>
      </c>
      <c r="F6590" s="4">
        <v>357416.47000000003</v>
      </c>
      <c r="G6590" s="6">
        <v>0.98215382743833823</v>
      </c>
      <c r="H6590" s="4">
        <v>2150.9168820899608</v>
      </c>
    </row>
    <row r="6591" spans="1:8" x14ac:dyDescent="0.25">
      <c r="A6591" s="1">
        <v>202408</v>
      </c>
      <c r="B6591" s="1" t="s">
        <v>94</v>
      </c>
      <c r="C6591" s="1" t="s">
        <v>79</v>
      </c>
      <c r="D6591" s="4">
        <v>2</v>
      </c>
      <c r="E6591" s="4">
        <v>326.09999999999997</v>
      </c>
      <c r="F6591" s="4">
        <v>326.09999999999997</v>
      </c>
      <c r="G6591" s="6">
        <v>1</v>
      </c>
      <c r="H6591" s="4">
        <v>2</v>
      </c>
    </row>
    <row r="6592" spans="1:8" x14ac:dyDescent="0.25">
      <c r="A6592" s="1">
        <v>202408</v>
      </c>
      <c r="B6592" s="1" t="s">
        <v>94</v>
      </c>
      <c r="C6592" s="1" t="s">
        <v>80</v>
      </c>
      <c r="D6592" s="4">
        <v>41</v>
      </c>
      <c r="E6592" s="4">
        <v>6532.87</v>
      </c>
      <c r="F6592" s="4">
        <v>6695.92</v>
      </c>
      <c r="G6592" s="6">
        <v>0.97564935064935066</v>
      </c>
      <c r="H6592" s="4">
        <v>40.001623376623378</v>
      </c>
    </row>
    <row r="6593" spans="1:8" x14ac:dyDescent="0.25">
      <c r="A6593" s="1">
        <v>202408</v>
      </c>
      <c r="B6593" s="1" t="s">
        <v>94</v>
      </c>
      <c r="C6593" s="1" t="s">
        <v>81</v>
      </c>
      <c r="D6593" s="4">
        <v>671</v>
      </c>
      <c r="E6593" s="4">
        <v>104244.387</v>
      </c>
      <c r="F6593" s="4">
        <v>109591.34000000001</v>
      </c>
      <c r="G6593" s="6">
        <v>0.95121007736560204</v>
      </c>
      <c r="H6593" s="4">
        <v>638.26196191231895</v>
      </c>
    </row>
    <row r="6594" spans="1:8" x14ac:dyDescent="0.25">
      <c r="A6594" s="1">
        <v>202408</v>
      </c>
      <c r="B6594" s="1" t="s">
        <v>94</v>
      </c>
      <c r="C6594" s="1" t="s">
        <v>200</v>
      </c>
      <c r="D6594" s="4">
        <v>1</v>
      </c>
      <c r="E6594" s="4">
        <v>163.04999999999998</v>
      </c>
      <c r="F6594" s="4">
        <v>163.04999999999998</v>
      </c>
      <c r="G6594" s="6">
        <v>1</v>
      </c>
      <c r="H6594" s="4">
        <v>1</v>
      </c>
    </row>
    <row r="6595" spans="1:8" x14ac:dyDescent="0.25">
      <c r="A6595" s="1">
        <v>202408</v>
      </c>
      <c r="B6595" s="1" t="s">
        <v>94</v>
      </c>
      <c r="C6595" s="1" t="s">
        <v>83</v>
      </c>
      <c r="D6595" s="4">
        <v>209</v>
      </c>
      <c r="E6595" s="4">
        <v>31716.485999999997</v>
      </c>
      <c r="F6595" s="4">
        <v>34077.449999999997</v>
      </c>
      <c r="G6595" s="6">
        <v>0.93071770334928228</v>
      </c>
      <c r="H6595" s="4">
        <v>194.51999999999998</v>
      </c>
    </row>
    <row r="6596" spans="1:8" x14ac:dyDescent="0.25">
      <c r="A6596" s="1">
        <v>202408</v>
      </c>
      <c r="B6596" s="1" t="s">
        <v>94</v>
      </c>
      <c r="C6596" s="1" t="s">
        <v>84</v>
      </c>
      <c r="D6596" s="4">
        <v>54</v>
      </c>
      <c r="E6596" s="4">
        <v>8674.26</v>
      </c>
      <c r="F6596" s="4">
        <v>8804.7000000000007</v>
      </c>
      <c r="G6596" s="6">
        <v>0.98518518518518516</v>
      </c>
      <c r="H6596" s="4">
        <v>53.199999999999996</v>
      </c>
    </row>
    <row r="6597" spans="1:8" x14ac:dyDescent="0.25">
      <c r="A6597" s="1">
        <v>202408</v>
      </c>
      <c r="B6597" s="1" t="s">
        <v>94</v>
      </c>
      <c r="C6597" s="1" t="s">
        <v>85</v>
      </c>
      <c r="D6597" s="4">
        <v>6</v>
      </c>
      <c r="E6597" s="4">
        <v>739.16000000000008</v>
      </c>
      <c r="F6597" s="4">
        <v>978.3</v>
      </c>
      <c r="G6597" s="6">
        <v>0.75555555555555565</v>
      </c>
      <c r="H6597" s="4">
        <v>4.5333333333333341</v>
      </c>
    </row>
    <row r="6598" spans="1:8" x14ac:dyDescent="0.25">
      <c r="A6598" s="1">
        <v>202408</v>
      </c>
      <c r="B6598" s="1" t="s">
        <v>94</v>
      </c>
      <c r="C6598" s="1" t="s">
        <v>86</v>
      </c>
      <c r="D6598" s="4">
        <v>1000</v>
      </c>
      <c r="E6598" s="4">
        <v>117588.39900000002</v>
      </c>
      <c r="F6598" s="4">
        <v>163050.00000000003</v>
      </c>
      <c r="G6598" s="6">
        <v>0.72118000000000004</v>
      </c>
      <c r="H6598" s="4">
        <v>721.18000000000006</v>
      </c>
    </row>
    <row r="6599" spans="1:8" x14ac:dyDescent="0.25">
      <c r="A6599" s="1">
        <v>202408</v>
      </c>
      <c r="B6599" s="1" t="s">
        <v>94</v>
      </c>
      <c r="C6599" s="1" t="s">
        <v>87</v>
      </c>
      <c r="D6599" s="4">
        <v>5</v>
      </c>
      <c r="E6599" s="4">
        <v>815.25</v>
      </c>
      <c r="F6599" s="4">
        <v>815.25</v>
      </c>
      <c r="G6599" s="6">
        <v>1</v>
      </c>
      <c r="H6599" s="4">
        <v>5</v>
      </c>
    </row>
    <row r="6600" spans="1:8" x14ac:dyDescent="0.25">
      <c r="A6600" s="1">
        <v>202408</v>
      </c>
      <c r="B6600" s="1" t="s">
        <v>94</v>
      </c>
      <c r="C6600" s="1" t="s">
        <v>88</v>
      </c>
      <c r="D6600" s="4">
        <v>338</v>
      </c>
      <c r="E6600" s="4">
        <v>53819.544000000009</v>
      </c>
      <c r="F6600" s="4">
        <v>55143.51</v>
      </c>
      <c r="G6600" s="6">
        <v>0.97599053814311076</v>
      </c>
      <c r="H6600" s="4">
        <v>329.88480189237146</v>
      </c>
    </row>
    <row r="6601" spans="1:8" x14ac:dyDescent="0.25">
      <c r="A6601" s="1">
        <v>202408</v>
      </c>
      <c r="B6601" s="1" t="s">
        <v>94</v>
      </c>
      <c r="C6601" s="1" t="s">
        <v>89</v>
      </c>
      <c r="D6601" s="4">
        <v>6</v>
      </c>
      <c r="E6601" s="4">
        <v>978.3</v>
      </c>
      <c r="F6601" s="4">
        <v>978.3</v>
      </c>
      <c r="G6601" s="6">
        <v>1</v>
      </c>
      <c r="H6601" s="4">
        <v>6</v>
      </c>
    </row>
    <row r="6602" spans="1:8" x14ac:dyDescent="0.25">
      <c r="A6602" s="1">
        <v>202408</v>
      </c>
      <c r="B6602" s="1" t="s">
        <v>94</v>
      </c>
      <c r="C6602" s="1" t="s">
        <v>90</v>
      </c>
      <c r="D6602" s="4">
        <v>65</v>
      </c>
      <c r="E6602" s="4">
        <v>10224.322</v>
      </c>
      <c r="F6602" s="4">
        <v>10598.25</v>
      </c>
      <c r="G6602" s="6">
        <v>0.96471794871794869</v>
      </c>
      <c r="H6602" s="4">
        <v>62.706666666666663</v>
      </c>
    </row>
    <row r="6603" spans="1:8" x14ac:dyDescent="0.25">
      <c r="A6603" s="1">
        <v>202408</v>
      </c>
      <c r="B6603" s="1" t="s">
        <v>94</v>
      </c>
      <c r="C6603" s="1" t="s">
        <v>91</v>
      </c>
      <c r="D6603" s="4">
        <v>763</v>
      </c>
      <c r="E6603" s="4">
        <v>122169.01699999999</v>
      </c>
      <c r="F6603" s="4">
        <v>124407.15</v>
      </c>
      <c r="G6603" s="6">
        <v>0.98200961118392305</v>
      </c>
      <c r="H6603" s="4">
        <v>749.27333333333331</v>
      </c>
    </row>
    <row r="6604" spans="1:8" x14ac:dyDescent="0.25">
      <c r="A6604" s="1">
        <v>202408</v>
      </c>
      <c r="B6604" s="1" t="s">
        <v>94</v>
      </c>
      <c r="C6604" s="1" t="s">
        <v>204</v>
      </c>
      <c r="D6604" s="4">
        <v>62</v>
      </c>
      <c r="E6604" s="4">
        <v>10109.1</v>
      </c>
      <c r="F6604" s="4">
        <v>10109.1</v>
      </c>
      <c r="G6604" s="6">
        <v>1</v>
      </c>
      <c r="H6604" s="4">
        <v>62</v>
      </c>
    </row>
    <row r="6605" spans="1:8" x14ac:dyDescent="0.25">
      <c r="A6605" s="1">
        <v>202408</v>
      </c>
      <c r="B6605" s="1" t="s">
        <v>94</v>
      </c>
      <c r="C6605" s="1" t="s">
        <v>92</v>
      </c>
      <c r="D6605" s="4">
        <v>55</v>
      </c>
      <c r="E6605" s="4">
        <v>8902.5299999999988</v>
      </c>
      <c r="F6605" s="4">
        <v>8967.7499999999982</v>
      </c>
      <c r="G6605" s="6">
        <v>0.99272727272727279</v>
      </c>
      <c r="H6605" s="4">
        <v>54.6</v>
      </c>
    </row>
    <row r="6606" spans="1:8" x14ac:dyDescent="0.25">
      <c r="A6606" s="1">
        <v>202408</v>
      </c>
      <c r="B6606" s="1" t="s">
        <v>94</v>
      </c>
      <c r="C6606" s="1" t="s">
        <v>93</v>
      </c>
      <c r="D6606" s="4">
        <v>29</v>
      </c>
      <c r="E6606" s="4">
        <v>4630.619999999999</v>
      </c>
      <c r="F6606" s="4">
        <v>4728.45</v>
      </c>
      <c r="G6606" s="6">
        <v>0.97931034482758605</v>
      </c>
      <c r="H6606" s="4">
        <v>28.399999999999995</v>
      </c>
    </row>
    <row r="6607" spans="1:8" x14ac:dyDescent="0.25">
      <c r="A6607" s="1">
        <v>202408</v>
      </c>
      <c r="B6607" s="1" t="s">
        <v>94</v>
      </c>
      <c r="C6607" s="1" t="s">
        <v>378</v>
      </c>
      <c r="D6607" s="11">
        <v>85</v>
      </c>
      <c r="E6607" s="11">
        <v>13554.89</v>
      </c>
      <c r="F6607" s="11">
        <v>13859.249999999998</v>
      </c>
      <c r="G6607" s="13">
        <v>0.97803921568627461</v>
      </c>
      <c r="H6607" s="11">
        <v>83.13333333333334</v>
      </c>
    </row>
    <row r="6608" spans="1:8" x14ac:dyDescent="0.25">
      <c r="A6608" s="1">
        <v>202407</v>
      </c>
      <c r="B6608" s="1" t="s">
        <v>95</v>
      </c>
      <c r="C6608" s="1" t="s">
        <v>202</v>
      </c>
      <c r="D6608" s="4">
        <v>1</v>
      </c>
      <c r="E6608" s="4">
        <v>163.04999999999998</v>
      </c>
      <c r="F6608" s="4">
        <v>163.04999999999998</v>
      </c>
      <c r="G6608" s="6">
        <v>1</v>
      </c>
      <c r="H6608" s="4">
        <v>1</v>
      </c>
    </row>
    <row r="6609" spans="1:8" x14ac:dyDescent="0.25">
      <c r="A6609" s="1">
        <v>202407</v>
      </c>
      <c r="B6609" s="1" t="s">
        <v>95</v>
      </c>
      <c r="C6609" s="1" t="s">
        <v>8</v>
      </c>
      <c r="D6609" s="4">
        <v>7</v>
      </c>
      <c r="E6609" s="4">
        <v>1043.52</v>
      </c>
      <c r="F6609" s="4">
        <v>1141.3499999999999</v>
      </c>
      <c r="G6609" s="6">
        <v>0.91428571428571437</v>
      </c>
      <c r="H6609" s="4">
        <v>6.4</v>
      </c>
    </row>
    <row r="6610" spans="1:8" x14ac:dyDescent="0.25">
      <c r="A6610" s="1">
        <v>202407</v>
      </c>
      <c r="B6610" s="1" t="s">
        <v>95</v>
      </c>
      <c r="C6610" s="1" t="s">
        <v>9</v>
      </c>
      <c r="D6610" s="4">
        <v>113</v>
      </c>
      <c r="E6610" s="4">
        <v>15862.590999999999</v>
      </c>
      <c r="F6610" s="4">
        <v>18718.139999999992</v>
      </c>
      <c r="G6610" s="6">
        <v>0.84744483159117334</v>
      </c>
      <c r="H6610" s="4">
        <v>95.761265969802594</v>
      </c>
    </row>
    <row r="6611" spans="1:8" x14ac:dyDescent="0.25">
      <c r="A6611" s="1">
        <v>202407</v>
      </c>
      <c r="B6611" s="1" t="s">
        <v>95</v>
      </c>
      <c r="C6611" s="1" t="s">
        <v>10</v>
      </c>
      <c r="D6611" s="4">
        <v>4</v>
      </c>
      <c r="E6611" s="4">
        <v>586.98</v>
      </c>
      <c r="F6611" s="4">
        <v>652.19999999999993</v>
      </c>
      <c r="G6611" s="6">
        <v>0.90000000000000013</v>
      </c>
      <c r="H6611" s="4">
        <v>3.6000000000000005</v>
      </c>
    </row>
    <row r="6612" spans="1:8" x14ac:dyDescent="0.25">
      <c r="A6612" s="1">
        <v>202407</v>
      </c>
      <c r="B6612" s="1" t="s">
        <v>95</v>
      </c>
      <c r="C6612" s="1" t="s">
        <v>11</v>
      </c>
      <c r="D6612" s="4">
        <v>352</v>
      </c>
      <c r="E6612" s="4">
        <v>48658.468000000001</v>
      </c>
      <c r="F6612" s="4">
        <v>57415.34</v>
      </c>
      <c r="G6612" s="6">
        <v>0.84748201438848925</v>
      </c>
      <c r="H6612" s="4">
        <v>298.31366906474824</v>
      </c>
    </row>
    <row r="6613" spans="1:8" x14ac:dyDescent="0.25">
      <c r="A6613" s="1">
        <v>202407</v>
      </c>
      <c r="B6613" s="1" t="s">
        <v>95</v>
      </c>
      <c r="C6613" s="1" t="s">
        <v>12</v>
      </c>
      <c r="D6613" s="4">
        <v>8</v>
      </c>
      <c r="E6613" s="4">
        <v>945.68999999999994</v>
      </c>
      <c r="F6613" s="4">
        <v>1304.3999999999999</v>
      </c>
      <c r="G6613" s="6">
        <v>0.72499999999999998</v>
      </c>
      <c r="H6613" s="4">
        <v>5.8</v>
      </c>
    </row>
    <row r="6614" spans="1:8" x14ac:dyDescent="0.25">
      <c r="A6614" s="1">
        <v>202407</v>
      </c>
      <c r="B6614" s="1" t="s">
        <v>95</v>
      </c>
      <c r="C6614" s="1" t="s">
        <v>13</v>
      </c>
      <c r="D6614" s="4">
        <v>8</v>
      </c>
      <c r="E6614" s="4">
        <v>1141.3499999999999</v>
      </c>
      <c r="F6614" s="4">
        <v>1304.3999999999999</v>
      </c>
      <c r="G6614" s="6">
        <v>0.875</v>
      </c>
      <c r="H6614" s="4">
        <v>7</v>
      </c>
    </row>
    <row r="6615" spans="1:8" x14ac:dyDescent="0.25">
      <c r="A6615" s="1">
        <v>202407</v>
      </c>
      <c r="B6615" s="1" t="s">
        <v>95</v>
      </c>
      <c r="C6615" s="1" t="s">
        <v>15</v>
      </c>
      <c r="D6615" s="4">
        <v>12</v>
      </c>
      <c r="E6615" s="4">
        <v>1826.16</v>
      </c>
      <c r="F6615" s="4">
        <v>1956.6</v>
      </c>
      <c r="G6615" s="6">
        <v>0.93333333333333346</v>
      </c>
      <c r="H6615" s="4">
        <v>11.200000000000001</v>
      </c>
    </row>
    <row r="6616" spans="1:8" x14ac:dyDescent="0.25">
      <c r="A6616" s="1">
        <v>202407</v>
      </c>
      <c r="B6616" s="1" t="s">
        <v>95</v>
      </c>
      <c r="C6616" s="1" t="s">
        <v>18</v>
      </c>
      <c r="D6616" s="4">
        <v>2</v>
      </c>
      <c r="E6616" s="4">
        <v>228.26999999999998</v>
      </c>
      <c r="F6616" s="4">
        <v>326.09999999999997</v>
      </c>
      <c r="G6616" s="6">
        <v>0.70000000000000007</v>
      </c>
      <c r="H6616" s="4">
        <v>1.4000000000000001</v>
      </c>
    </row>
    <row r="6617" spans="1:8" x14ac:dyDescent="0.25">
      <c r="A6617" s="1">
        <v>202407</v>
      </c>
      <c r="B6617" s="1" t="s">
        <v>95</v>
      </c>
      <c r="C6617" s="1" t="s">
        <v>19</v>
      </c>
      <c r="D6617" s="4">
        <v>42</v>
      </c>
      <c r="E6617" s="4">
        <v>6050.2419999999993</v>
      </c>
      <c r="F6617" s="4">
        <v>6848.0999999999995</v>
      </c>
      <c r="G6617" s="6">
        <v>0.88349206349206344</v>
      </c>
      <c r="H6617" s="4">
        <v>37.106666666666662</v>
      </c>
    </row>
    <row r="6618" spans="1:8" x14ac:dyDescent="0.25">
      <c r="A6618" s="1">
        <v>202407</v>
      </c>
      <c r="B6618" s="1" t="s">
        <v>95</v>
      </c>
      <c r="C6618" s="1" t="s">
        <v>20</v>
      </c>
      <c r="D6618" s="4">
        <v>2</v>
      </c>
      <c r="E6618" s="4">
        <v>228.26999999999998</v>
      </c>
      <c r="F6618" s="4">
        <v>326.09999999999997</v>
      </c>
      <c r="G6618" s="6">
        <v>0.70000000000000007</v>
      </c>
      <c r="H6618" s="4">
        <v>1.4000000000000001</v>
      </c>
    </row>
    <row r="6619" spans="1:8" x14ac:dyDescent="0.25">
      <c r="A6619" s="1">
        <v>202407</v>
      </c>
      <c r="B6619" s="1" t="s">
        <v>95</v>
      </c>
      <c r="C6619" s="1" t="s">
        <v>22</v>
      </c>
      <c r="D6619" s="4">
        <v>2</v>
      </c>
      <c r="E6619" s="4">
        <v>326.09999999999997</v>
      </c>
      <c r="F6619" s="4">
        <v>326.09999999999997</v>
      </c>
      <c r="G6619" s="6">
        <v>1</v>
      </c>
      <c r="H6619" s="4">
        <v>2</v>
      </c>
    </row>
    <row r="6620" spans="1:8" x14ac:dyDescent="0.25">
      <c r="A6620" s="1">
        <v>202407</v>
      </c>
      <c r="B6620" s="1" t="s">
        <v>95</v>
      </c>
      <c r="C6620" s="1" t="s">
        <v>23</v>
      </c>
      <c r="D6620" s="4">
        <v>8</v>
      </c>
      <c r="E6620" s="4">
        <v>1271.79</v>
      </c>
      <c r="F6620" s="4">
        <v>1304.3999999999999</v>
      </c>
      <c r="G6620" s="6">
        <v>0.97500000000000009</v>
      </c>
      <c r="H6620" s="4">
        <v>7.8000000000000007</v>
      </c>
    </row>
    <row r="6621" spans="1:8" x14ac:dyDescent="0.25">
      <c r="A6621" s="1">
        <v>202407</v>
      </c>
      <c r="B6621" s="1" t="s">
        <v>95</v>
      </c>
      <c r="C6621" s="1" t="s">
        <v>26</v>
      </c>
      <c r="D6621" s="4">
        <v>14</v>
      </c>
      <c r="E6621" s="4">
        <v>2119.65</v>
      </c>
      <c r="F6621" s="4">
        <v>2282.6999999999998</v>
      </c>
      <c r="G6621" s="6">
        <v>0.92857142857142871</v>
      </c>
      <c r="H6621" s="4">
        <v>13.000000000000002</v>
      </c>
    </row>
    <row r="6622" spans="1:8" x14ac:dyDescent="0.25">
      <c r="A6622" s="1">
        <v>202407</v>
      </c>
      <c r="B6622" s="1" t="s">
        <v>95</v>
      </c>
      <c r="C6622" s="1" t="s">
        <v>27</v>
      </c>
      <c r="D6622" s="4">
        <v>18</v>
      </c>
      <c r="E6622" s="4">
        <v>1760.94</v>
      </c>
      <c r="F6622" s="4">
        <v>2934.8999999999996</v>
      </c>
      <c r="G6622" s="6">
        <v>0.60000000000000009</v>
      </c>
      <c r="H6622" s="4">
        <v>10.8</v>
      </c>
    </row>
    <row r="6623" spans="1:8" x14ac:dyDescent="0.25">
      <c r="A6623" s="1">
        <v>202407</v>
      </c>
      <c r="B6623" s="1" t="s">
        <v>95</v>
      </c>
      <c r="C6623" s="1" t="s">
        <v>28</v>
      </c>
      <c r="D6623" s="4">
        <v>2</v>
      </c>
      <c r="E6623" s="4">
        <v>228.26999999999998</v>
      </c>
      <c r="F6623" s="4">
        <v>326.09999999999997</v>
      </c>
      <c r="G6623" s="6">
        <v>0.70000000000000007</v>
      </c>
      <c r="H6623" s="4">
        <v>1.4000000000000001</v>
      </c>
    </row>
    <row r="6624" spans="1:8" x14ac:dyDescent="0.25">
      <c r="A6624" s="1">
        <v>202407</v>
      </c>
      <c r="B6624" s="1" t="s">
        <v>95</v>
      </c>
      <c r="C6624" s="1" t="s">
        <v>29</v>
      </c>
      <c r="D6624" s="4">
        <v>2</v>
      </c>
      <c r="E6624" s="4">
        <v>326.09999999999997</v>
      </c>
      <c r="F6624" s="4">
        <v>326.09999999999997</v>
      </c>
      <c r="G6624" s="6">
        <v>1</v>
      </c>
      <c r="H6624" s="4">
        <v>2</v>
      </c>
    </row>
    <row r="6625" spans="1:8" x14ac:dyDescent="0.25">
      <c r="A6625" s="1">
        <v>202407</v>
      </c>
      <c r="B6625" s="1" t="s">
        <v>95</v>
      </c>
      <c r="C6625" s="1" t="s">
        <v>31</v>
      </c>
      <c r="D6625" s="4">
        <v>1</v>
      </c>
      <c r="E6625" s="4">
        <v>163.04999999999998</v>
      </c>
      <c r="F6625" s="4">
        <v>163.04999999999998</v>
      </c>
      <c r="G6625" s="6">
        <v>1</v>
      </c>
      <c r="H6625" s="4">
        <v>1</v>
      </c>
    </row>
    <row r="6626" spans="1:8" x14ac:dyDescent="0.25">
      <c r="A6626" s="1">
        <v>202407</v>
      </c>
      <c r="B6626" s="1" t="s">
        <v>95</v>
      </c>
      <c r="C6626" s="1" t="s">
        <v>32</v>
      </c>
      <c r="D6626" s="4">
        <v>218</v>
      </c>
      <c r="E6626" s="4">
        <v>34369.852999999996</v>
      </c>
      <c r="F6626" s="4">
        <v>35871</v>
      </c>
      <c r="G6626" s="6">
        <v>0.95815151515151498</v>
      </c>
      <c r="H6626" s="4">
        <v>208.87703030303027</v>
      </c>
    </row>
    <row r="6627" spans="1:8" x14ac:dyDescent="0.25">
      <c r="A6627" s="1">
        <v>202407</v>
      </c>
      <c r="B6627" s="1" t="s">
        <v>95</v>
      </c>
      <c r="C6627" s="1" t="s">
        <v>33</v>
      </c>
      <c r="D6627" s="4">
        <v>26</v>
      </c>
      <c r="E6627" s="4">
        <v>3587.1</v>
      </c>
      <c r="F6627" s="4">
        <v>4239.3</v>
      </c>
      <c r="G6627" s="6">
        <v>0.84615384615384615</v>
      </c>
      <c r="H6627" s="4">
        <v>22</v>
      </c>
    </row>
    <row r="6628" spans="1:8" x14ac:dyDescent="0.25">
      <c r="A6628" s="1">
        <v>202407</v>
      </c>
      <c r="B6628" s="1" t="s">
        <v>95</v>
      </c>
      <c r="C6628" s="1" t="s">
        <v>34</v>
      </c>
      <c r="D6628" s="4">
        <v>37</v>
      </c>
      <c r="E6628" s="4">
        <v>5413.2599999999993</v>
      </c>
      <c r="F6628" s="4">
        <v>6032.8499999999995</v>
      </c>
      <c r="G6628" s="6">
        <v>0.89729729729729724</v>
      </c>
      <c r="H6628" s="4">
        <v>33.199999999999996</v>
      </c>
    </row>
    <row r="6629" spans="1:8" x14ac:dyDescent="0.25">
      <c r="A6629" s="1">
        <v>202407</v>
      </c>
      <c r="B6629" s="1" t="s">
        <v>95</v>
      </c>
      <c r="C6629" s="1" t="s">
        <v>35</v>
      </c>
      <c r="D6629" s="4">
        <v>5</v>
      </c>
      <c r="E6629" s="4">
        <v>476.10599999999999</v>
      </c>
      <c r="F6629" s="4">
        <v>815.24999999999989</v>
      </c>
      <c r="G6629" s="6">
        <v>0.58400000000000007</v>
      </c>
      <c r="H6629" s="4">
        <v>2.9200000000000004</v>
      </c>
    </row>
    <row r="6630" spans="1:8" x14ac:dyDescent="0.25">
      <c r="A6630" s="1">
        <v>202407</v>
      </c>
      <c r="B6630" s="1" t="s">
        <v>95</v>
      </c>
      <c r="C6630" s="1" t="s">
        <v>36</v>
      </c>
      <c r="D6630" s="4">
        <v>131</v>
      </c>
      <c r="E6630" s="4">
        <v>19973.625</v>
      </c>
      <c r="F6630" s="4">
        <v>21370.42</v>
      </c>
      <c r="G6630" s="6">
        <v>0.93463886063072232</v>
      </c>
      <c r="H6630" s="4">
        <v>122.43769074262462</v>
      </c>
    </row>
    <row r="6631" spans="1:8" x14ac:dyDescent="0.25">
      <c r="A6631" s="1">
        <v>202407</v>
      </c>
      <c r="B6631" s="1" t="s">
        <v>95</v>
      </c>
      <c r="C6631" s="1" t="s">
        <v>37</v>
      </c>
      <c r="D6631" s="4">
        <v>173</v>
      </c>
      <c r="E6631" s="4">
        <v>26670.631999999994</v>
      </c>
      <c r="F6631" s="4">
        <v>28261.999999999996</v>
      </c>
      <c r="G6631" s="6">
        <v>0.94369230769230761</v>
      </c>
      <c r="H6631" s="4">
        <v>163.25876923076922</v>
      </c>
    </row>
    <row r="6632" spans="1:8" x14ac:dyDescent="0.25">
      <c r="A6632" s="1">
        <v>202407</v>
      </c>
      <c r="B6632" s="1" t="s">
        <v>95</v>
      </c>
      <c r="C6632" s="1" t="s">
        <v>38</v>
      </c>
      <c r="D6632" s="4">
        <v>556</v>
      </c>
      <c r="E6632" s="4">
        <v>87320.884000000005</v>
      </c>
      <c r="F6632" s="4">
        <v>90655.800000000017</v>
      </c>
      <c r="G6632" s="6">
        <v>0.96321342925659459</v>
      </c>
      <c r="H6632" s="4">
        <v>535.54666666666662</v>
      </c>
    </row>
    <row r="6633" spans="1:8" x14ac:dyDescent="0.25">
      <c r="A6633" s="1">
        <v>202407</v>
      </c>
      <c r="B6633" s="1" t="s">
        <v>95</v>
      </c>
      <c r="C6633" s="1" t="s">
        <v>39</v>
      </c>
      <c r="D6633" s="4">
        <v>258</v>
      </c>
      <c r="E6633" s="4">
        <v>34947.050000000003</v>
      </c>
      <c r="F6633" s="4">
        <v>42077.770000000004</v>
      </c>
      <c r="G6633" s="6">
        <v>0.83053474554378715</v>
      </c>
      <c r="H6633" s="4">
        <v>214.27796435029708</v>
      </c>
    </row>
    <row r="6634" spans="1:8" x14ac:dyDescent="0.25">
      <c r="A6634" s="1">
        <v>202407</v>
      </c>
      <c r="B6634" s="1" t="s">
        <v>95</v>
      </c>
      <c r="C6634" s="1" t="s">
        <v>203</v>
      </c>
      <c r="D6634" s="4">
        <v>1</v>
      </c>
      <c r="E6634" s="4">
        <v>163.04999999999998</v>
      </c>
      <c r="F6634" s="4">
        <v>163.04999999999998</v>
      </c>
      <c r="G6634" s="6">
        <v>1</v>
      </c>
      <c r="H6634" s="4">
        <v>1</v>
      </c>
    </row>
    <row r="6635" spans="1:8" x14ac:dyDescent="0.25">
      <c r="A6635" s="1">
        <v>202407</v>
      </c>
      <c r="B6635" s="1" t="s">
        <v>95</v>
      </c>
      <c r="C6635" s="1" t="s">
        <v>41</v>
      </c>
      <c r="D6635" s="4">
        <v>3</v>
      </c>
      <c r="E6635" s="4">
        <v>423.92999999999995</v>
      </c>
      <c r="F6635" s="4">
        <v>489.15</v>
      </c>
      <c r="G6635" s="6">
        <v>0.86666666666666659</v>
      </c>
      <c r="H6635" s="4">
        <v>2.5999999999999996</v>
      </c>
    </row>
    <row r="6636" spans="1:8" x14ac:dyDescent="0.25">
      <c r="A6636" s="1">
        <v>202407</v>
      </c>
      <c r="B6636" s="1" t="s">
        <v>95</v>
      </c>
      <c r="C6636" s="1" t="s">
        <v>43</v>
      </c>
      <c r="D6636" s="4">
        <v>4</v>
      </c>
      <c r="E6636" s="4">
        <v>491.32399999999996</v>
      </c>
      <c r="F6636" s="4">
        <v>652.19999999999993</v>
      </c>
      <c r="G6636" s="6">
        <v>0.7533333333333333</v>
      </c>
      <c r="H6636" s="4">
        <v>3.0133333333333332</v>
      </c>
    </row>
    <row r="6637" spans="1:8" x14ac:dyDescent="0.25">
      <c r="A6637" s="1">
        <v>202407</v>
      </c>
      <c r="B6637" s="1" t="s">
        <v>95</v>
      </c>
      <c r="C6637" s="1" t="s">
        <v>44</v>
      </c>
      <c r="D6637" s="4">
        <v>10</v>
      </c>
      <c r="E6637" s="4">
        <v>1204.3959999999997</v>
      </c>
      <c r="F6637" s="4">
        <v>1630.5</v>
      </c>
      <c r="G6637" s="6">
        <v>0.73866666666666647</v>
      </c>
      <c r="H6637" s="4">
        <v>7.3866666666666649</v>
      </c>
    </row>
    <row r="6638" spans="1:8" x14ac:dyDescent="0.25">
      <c r="A6638" s="1">
        <v>202407</v>
      </c>
      <c r="B6638" s="1" t="s">
        <v>95</v>
      </c>
      <c r="C6638" s="1" t="s">
        <v>45</v>
      </c>
      <c r="D6638" s="4">
        <v>293</v>
      </c>
      <c r="E6638" s="4">
        <v>43923.495999999999</v>
      </c>
      <c r="F6638" s="4">
        <v>49054.135999999999</v>
      </c>
      <c r="G6638" s="6">
        <v>0.89540861549370676</v>
      </c>
      <c r="H6638" s="4">
        <v>262.35472433965606</v>
      </c>
    </row>
    <row r="6639" spans="1:8" x14ac:dyDescent="0.25">
      <c r="A6639" s="1">
        <v>202407</v>
      </c>
      <c r="B6639" s="1" t="s">
        <v>95</v>
      </c>
      <c r="C6639" s="1" t="s">
        <v>46</v>
      </c>
      <c r="D6639" s="4">
        <v>166</v>
      </c>
      <c r="E6639" s="4">
        <v>25049.915000000001</v>
      </c>
      <c r="F6639" s="4">
        <v>27066.299999999996</v>
      </c>
      <c r="G6639" s="6">
        <v>0.92550200803212868</v>
      </c>
      <c r="H6639" s="4">
        <v>153.63333333333335</v>
      </c>
    </row>
    <row r="6640" spans="1:8" x14ac:dyDescent="0.25">
      <c r="A6640" s="1">
        <v>202407</v>
      </c>
      <c r="B6640" s="1" t="s">
        <v>95</v>
      </c>
      <c r="C6640" s="1" t="s">
        <v>47</v>
      </c>
      <c r="D6640" s="4">
        <v>100</v>
      </c>
      <c r="E6640" s="4">
        <v>13230.963999999998</v>
      </c>
      <c r="F6640" s="4">
        <v>16304.999999999998</v>
      </c>
      <c r="G6640" s="6">
        <v>0.81146666666666667</v>
      </c>
      <c r="H6640" s="4">
        <v>81.146666666666661</v>
      </c>
    </row>
    <row r="6641" spans="1:8" x14ac:dyDescent="0.25">
      <c r="A6641" s="1">
        <v>202407</v>
      </c>
      <c r="B6641" s="1" t="s">
        <v>95</v>
      </c>
      <c r="C6641" s="1" t="s">
        <v>48</v>
      </c>
      <c r="D6641" s="4">
        <v>56</v>
      </c>
      <c r="E6641" s="4">
        <v>8306.8539999999994</v>
      </c>
      <c r="F6641" s="4">
        <v>9130.8000000000011</v>
      </c>
      <c r="G6641" s="6">
        <v>0.90976190476190455</v>
      </c>
      <c r="H6641" s="4">
        <v>50.946666666666658</v>
      </c>
    </row>
    <row r="6642" spans="1:8" x14ac:dyDescent="0.25">
      <c r="A6642" s="1">
        <v>202407</v>
      </c>
      <c r="B6642" s="1" t="s">
        <v>95</v>
      </c>
      <c r="C6642" s="1" t="s">
        <v>49</v>
      </c>
      <c r="D6642" s="4">
        <v>335</v>
      </c>
      <c r="E6642" s="4">
        <v>51836.116840000002</v>
      </c>
      <c r="F6642" s="4">
        <v>54621.750000000022</v>
      </c>
      <c r="G6642" s="6">
        <v>0.94900139303482556</v>
      </c>
      <c r="H6642" s="4">
        <v>317.91546666666659</v>
      </c>
    </row>
    <row r="6643" spans="1:8" x14ac:dyDescent="0.25">
      <c r="A6643" s="1">
        <v>202407</v>
      </c>
      <c r="B6643" s="1" t="s">
        <v>95</v>
      </c>
      <c r="C6643" s="1" t="s">
        <v>50</v>
      </c>
      <c r="D6643" s="4">
        <v>23</v>
      </c>
      <c r="E6643" s="4">
        <v>3489.27</v>
      </c>
      <c r="F6643" s="4">
        <v>3750.1499999999996</v>
      </c>
      <c r="G6643" s="6">
        <v>0.93043478260869572</v>
      </c>
      <c r="H6643" s="4">
        <v>21.400000000000002</v>
      </c>
    </row>
    <row r="6644" spans="1:8" x14ac:dyDescent="0.25">
      <c r="A6644" s="1">
        <v>202407</v>
      </c>
      <c r="B6644" s="1" t="s">
        <v>95</v>
      </c>
      <c r="C6644" s="1" t="s">
        <v>51</v>
      </c>
      <c r="D6644" s="4">
        <v>10</v>
      </c>
      <c r="E6644" s="4">
        <v>880.47</v>
      </c>
      <c r="F6644" s="4">
        <v>1630.5</v>
      </c>
      <c r="G6644" s="6">
        <v>0.54</v>
      </c>
      <c r="H6644" s="4">
        <v>5.4</v>
      </c>
    </row>
    <row r="6645" spans="1:8" x14ac:dyDescent="0.25">
      <c r="A6645" s="1">
        <v>202407</v>
      </c>
      <c r="B6645" s="1" t="s">
        <v>95</v>
      </c>
      <c r="C6645" s="1" t="s">
        <v>199</v>
      </c>
      <c r="D6645" s="4">
        <v>190</v>
      </c>
      <c r="E6645" s="4">
        <v>27322.832000000002</v>
      </c>
      <c r="F6645" s="4">
        <v>30979.5</v>
      </c>
      <c r="G6645" s="6">
        <v>0.88196491228070184</v>
      </c>
      <c r="H6645" s="4">
        <v>167.57333333333335</v>
      </c>
    </row>
    <row r="6646" spans="1:8" x14ac:dyDescent="0.25">
      <c r="A6646" s="1">
        <v>202407</v>
      </c>
      <c r="B6646" s="1" t="s">
        <v>95</v>
      </c>
      <c r="C6646" s="1" t="s">
        <v>53</v>
      </c>
      <c r="D6646" s="4">
        <v>118</v>
      </c>
      <c r="E6646" s="4">
        <v>17534.397000000001</v>
      </c>
      <c r="F6646" s="4">
        <v>19250.77</v>
      </c>
      <c r="G6646" s="6">
        <v>0.91084133258046307</v>
      </c>
      <c r="H6646" s="4">
        <v>107.47927724449464</v>
      </c>
    </row>
    <row r="6647" spans="1:8" x14ac:dyDescent="0.25">
      <c r="A6647" s="1">
        <v>202407</v>
      </c>
      <c r="B6647" s="1" t="s">
        <v>95</v>
      </c>
      <c r="C6647" s="1" t="s">
        <v>198</v>
      </c>
      <c r="D6647" s="4">
        <v>3</v>
      </c>
      <c r="E6647" s="4">
        <v>489.15</v>
      </c>
      <c r="F6647" s="4">
        <v>489.15</v>
      </c>
      <c r="G6647" s="6">
        <v>1</v>
      </c>
      <c r="H6647" s="4">
        <v>3</v>
      </c>
    </row>
    <row r="6648" spans="1:8" x14ac:dyDescent="0.25">
      <c r="A6648" s="1">
        <v>202407</v>
      </c>
      <c r="B6648" s="1" t="s">
        <v>95</v>
      </c>
      <c r="C6648" s="1" t="s">
        <v>55</v>
      </c>
      <c r="D6648" s="4">
        <v>23</v>
      </c>
      <c r="E6648" s="4">
        <v>3039.252</v>
      </c>
      <c r="F6648" s="4">
        <v>3750.15</v>
      </c>
      <c r="G6648" s="6">
        <v>0.81043478260869561</v>
      </c>
      <c r="H6648" s="4">
        <v>18.64</v>
      </c>
    </row>
    <row r="6649" spans="1:8" x14ac:dyDescent="0.25">
      <c r="A6649" s="1">
        <v>202407</v>
      </c>
      <c r="B6649" s="1" t="s">
        <v>95</v>
      </c>
      <c r="C6649" s="1" t="s">
        <v>56</v>
      </c>
      <c r="D6649" s="4">
        <v>2</v>
      </c>
      <c r="E6649" s="4">
        <v>326.09999999999997</v>
      </c>
      <c r="F6649" s="4">
        <v>326.09999999999997</v>
      </c>
      <c r="G6649" s="6">
        <v>1</v>
      </c>
      <c r="H6649" s="4">
        <v>2</v>
      </c>
    </row>
    <row r="6650" spans="1:8" x14ac:dyDescent="0.25">
      <c r="A6650" s="1">
        <v>202407</v>
      </c>
      <c r="B6650" s="1" t="s">
        <v>95</v>
      </c>
      <c r="C6650" s="1" t="s">
        <v>57</v>
      </c>
      <c r="D6650" s="4">
        <v>1</v>
      </c>
      <c r="E6650" s="4">
        <v>163.04999999999998</v>
      </c>
      <c r="F6650" s="4">
        <v>163.04999999999998</v>
      </c>
      <c r="G6650" s="6">
        <v>1</v>
      </c>
      <c r="H6650" s="4">
        <v>1</v>
      </c>
    </row>
    <row r="6651" spans="1:8" x14ac:dyDescent="0.25">
      <c r="A6651" s="1">
        <v>202407</v>
      </c>
      <c r="B6651" s="1" t="s">
        <v>95</v>
      </c>
      <c r="C6651" s="1" t="s">
        <v>58</v>
      </c>
      <c r="D6651" s="4">
        <v>394</v>
      </c>
      <c r="E6651" s="4">
        <v>58419.728000000003</v>
      </c>
      <c r="F6651" s="4">
        <v>65987.422000000006</v>
      </c>
      <c r="G6651" s="6">
        <v>0.88531611372846175</v>
      </c>
      <c r="H6651" s="4">
        <v>348.81454880901396</v>
      </c>
    </row>
    <row r="6652" spans="1:8" x14ac:dyDescent="0.25">
      <c r="A6652" s="1">
        <v>202407</v>
      </c>
      <c r="B6652" s="1" t="s">
        <v>95</v>
      </c>
      <c r="C6652" s="1" t="s">
        <v>226</v>
      </c>
      <c r="D6652" s="4">
        <v>2</v>
      </c>
      <c r="E6652" s="4">
        <v>184.79</v>
      </c>
      <c r="F6652" s="4">
        <v>326.09999999999997</v>
      </c>
      <c r="G6652" s="6">
        <v>0.56666666666666665</v>
      </c>
      <c r="H6652" s="4">
        <v>1.1333333333333333</v>
      </c>
    </row>
    <row r="6653" spans="1:8" x14ac:dyDescent="0.25">
      <c r="A6653" s="1">
        <v>202407</v>
      </c>
      <c r="B6653" s="1" t="s">
        <v>95</v>
      </c>
      <c r="C6653" s="1" t="s">
        <v>61</v>
      </c>
      <c r="D6653" s="4">
        <v>185</v>
      </c>
      <c r="E6653" s="4">
        <v>24099.876999999993</v>
      </c>
      <c r="F6653" s="4">
        <v>30251.209999999988</v>
      </c>
      <c r="G6653" s="6">
        <v>0.79665828242903347</v>
      </c>
      <c r="H6653" s="4">
        <v>147.38178224937118</v>
      </c>
    </row>
    <row r="6654" spans="1:8" x14ac:dyDescent="0.25">
      <c r="A6654" s="1">
        <v>202407</v>
      </c>
      <c r="B6654" s="1" t="s">
        <v>95</v>
      </c>
      <c r="C6654" s="1" t="s">
        <v>63</v>
      </c>
      <c r="D6654" s="4">
        <v>1</v>
      </c>
      <c r="E6654" s="4">
        <v>163.04999999999998</v>
      </c>
      <c r="F6654" s="4">
        <v>163.04999999999998</v>
      </c>
      <c r="G6654" s="6">
        <v>1</v>
      </c>
      <c r="H6654" s="4">
        <v>1</v>
      </c>
    </row>
    <row r="6655" spans="1:8" x14ac:dyDescent="0.25">
      <c r="A6655" s="1">
        <v>202407</v>
      </c>
      <c r="B6655" s="1" t="s">
        <v>95</v>
      </c>
      <c r="C6655" s="1" t="s">
        <v>65</v>
      </c>
      <c r="D6655" s="4">
        <v>1</v>
      </c>
      <c r="E6655" s="4">
        <v>163.04999999999998</v>
      </c>
      <c r="F6655" s="4">
        <v>163.04999999999998</v>
      </c>
      <c r="G6655" s="6">
        <v>1</v>
      </c>
      <c r="H6655" s="4">
        <v>1</v>
      </c>
    </row>
    <row r="6656" spans="1:8" x14ac:dyDescent="0.25">
      <c r="A6656" s="1">
        <v>202407</v>
      </c>
      <c r="B6656" s="1" t="s">
        <v>95</v>
      </c>
      <c r="C6656" s="1" t="s">
        <v>66</v>
      </c>
      <c r="D6656" s="4">
        <v>10</v>
      </c>
      <c r="E6656" s="4">
        <v>1532.6699999999998</v>
      </c>
      <c r="F6656" s="4">
        <v>1630.4999999999998</v>
      </c>
      <c r="G6656" s="6">
        <v>0.94000000000000006</v>
      </c>
      <c r="H6656" s="4">
        <v>9.4</v>
      </c>
    </row>
    <row r="6657" spans="1:8" x14ac:dyDescent="0.25">
      <c r="A6657" s="1">
        <v>202407</v>
      </c>
      <c r="B6657" s="1" t="s">
        <v>95</v>
      </c>
      <c r="C6657" s="1" t="s">
        <v>395</v>
      </c>
      <c r="D6657" s="4">
        <v>2</v>
      </c>
      <c r="E6657" s="4">
        <v>326.09999999999997</v>
      </c>
      <c r="F6657" s="4">
        <v>326.09999999999997</v>
      </c>
      <c r="G6657" s="6">
        <v>1</v>
      </c>
      <c r="H6657" s="4">
        <v>2</v>
      </c>
    </row>
    <row r="6658" spans="1:8" x14ac:dyDescent="0.25">
      <c r="A6658" s="1">
        <v>202407</v>
      </c>
      <c r="B6658" s="1" t="s">
        <v>95</v>
      </c>
      <c r="C6658" s="1" t="s">
        <v>69</v>
      </c>
      <c r="D6658" s="4">
        <v>3</v>
      </c>
      <c r="E6658" s="4">
        <v>391.31999999999994</v>
      </c>
      <c r="F6658" s="4">
        <v>489.15</v>
      </c>
      <c r="G6658" s="6">
        <v>0.79999999999999993</v>
      </c>
      <c r="H6658" s="4">
        <v>2.4</v>
      </c>
    </row>
    <row r="6659" spans="1:8" x14ac:dyDescent="0.25">
      <c r="A6659" s="1">
        <v>202407</v>
      </c>
      <c r="B6659" s="1" t="s">
        <v>95</v>
      </c>
      <c r="C6659" s="1" t="s">
        <v>70</v>
      </c>
      <c r="D6659" s="4">
        <v>65</v>
      </c>
      <c r="E6659" s="4">
        <v>9422.116</v>
      </c>
      <c r="F6659" s="4">
        <v>10761.300000000001</v>
      </c>
      <c r="G6659" s="6">
        <v>0.87555555555555542</v>
      </c>
      <c r="H6659" s="4">
        <v>56.911111111111104</v>
      </c>
    </row>
    <row r="6660" spans="1:8" x14ac:dyDescent="0.25">
      <c r="A6660" s="1">
        <v>202407</v>
      </c>
      <c r="B6660" s="1" t="s">
        <v>95</v>
      </c>
      <c r="C6660" s="1" t="s">
        <v>71</v>
      </c>
      <c r="D6660" s="4">
        <v>12</v>
      </c>
      <c r="E6660" s="4">
        <v>1923.99</v>
      </c>
      <c r="F6660" s="4">
        <v>1956.6</v>
      </c>
      <c r="G6660" s="6">
        <v>0.98333333333333339</v>
      </c>
      <c r="H6660" s="4">
        <v>11.8</v>
      </c>
    </row>
    <row r="6661" spans="1:8" x14ac:dyDescent="0.25">
      <c r="A6661" s="1">
        <v>202407</v>
      </c>
      <c r="B6661" s="1" t="s">
        <v>95</v>
      </c>
      <c r="C6661" s="1" t="s">
        <v>72</v>
      </c>
      <c r="D6661" s="4">
        <v>1</v>
      </c>
      <c r="E6661" s="4">
        <v>65.22</v>
      </c>
      <c r="F6661" s="4">
        <v>163.04999999999998</v>
      </c>
      <c r="G6661" s="6">
        <v>0.4</v>
      </c>
      <c r="H6661" s="4">
        <v>0.4</v>
      </c>
    </row>
    <row r="6662" spans="1:8" x14ac:dyDescent="0.25">
      <c r="A6662" s="1">
        <v>202407</v>
      </c>
      <c r="B6662" s="1" t="s">
        <v>95</v>
      </c>
      <c r="C6662" s="1" t="s">
        <v>73</v>
      </c>
      <c r="D6662" s="4">
        <v>25</v>
      </c>
      <c r="E6662" s="4">
        <v>3113.1680000000001</v>
      </c>
      <c r="F6662" s="4">
        <v>4076.2500000000005</v>
      </c>
      <c r="G6662" s="6">
        <v>0.76373333333333326</v>
      </c>
      <c r="H6662" s="4">
        <v>19.09333333333333</v>
      </c>
    </row>
    <row r="6663" spans="1:8" x14ac:dyDescent="0.25">
      <c r="A6663" s="1">
        <v>202407</v>
      </c>
      <c r="B6663" s="1" t="s">
        <v>95</v>
      </c>
      <c r="C6663" s="1" t="s">
        <v>74</v>
      </c>
      <c r="D6663" s="4">
        <v>93</v>
      </c>
      <c r="E6663" s="4">
        <v>12221.793199999998</v>
      </c>
      <c r="F6663" s="4">
        <v>15163.649999999998</v>
      </c>
      <c r="G6663" s="6">
        <v>0.80599283154121859</v>
      </c>
      <c r="H6663" s="4">
        <v>74.957333333333324</v>
      </c>
    </row>
    <row r="6664" spans="1:8" x14ac:dyDescent="0.25">
      <c r="A6664" s="1">
        <v>202407</v>
      </c>
      <c r="B6664" s="1" t="s">
        <v>95</v>
      </c>
      <c r="C6664" s="1" t="s">
        <v>75</v>
      </c>
      <c r="D6664" s="4">
        <v>23</v>
      </c>
      <c r="E6664" s="4">
        <v>3474.0520000000001</v>
      </c>
      <c r="F6664" s="4">
        <v>3750.15</v>
      </c>
      <c r="G6664" s="6">
        <v>0.92637681159420293</v>
      </c>
      <c r="H6664" s="4">
        <v>21.306666666666668</v>
      </c>
    </row>
    <row r="6665" spans="1:8" x14ac:dyDescent="0.25">
      <c r="A6665" s="1">
        <v>202407</v>
      </c>
      <c r="B6665" s="1" t="s">
        <v>95</v>
      </c>
      <c r="C6665" s="1" t="s">
        <v>76</v>
      </c>
      <c r="D6665" s="4">
        <v>87</v>
      </c>
      <c r="E6665" s="4">
        <v>12859.210000000001</v>
      </c>
      <c r="F6665" s="4">
        <v>14185.35</v>
      </c>
      <c r="G6665" s="6">
        <v>0.90651340996168583</v>
      </c>
      <c r="H6665" s="4">
        <v>78.866666666666674</v>
      </c>
    </row>
    <row r="6666" spans="1:8" x14ac:dyDescent="0.25">
      <c r="A6666" s="1">
        <v>202407</v>
      </c>
      <c r="B6666" s="1" t="s">
        <v>95</v>
      </c>
      <c r="C6666" s="1" t="s">
        <v>77</v>
      </c>
      <c r="D6666" s="4">
        <v>1</v>
      </c>
      <c r="E6666" s="4">
        <v>97.83</v>
      </c>
      <c r="F6666" s="4">
        <v>163.04999999999998</v>
      </c>
      <c r="G6666" s="6">
        <v>0.60000000000000009</v>
      </c>
      <c r="H6666" s="4">
        <v>0.60000000000000009</v>
      </c>
    </row>
    <row r="6667" spans="1:8" x14ac:dyDescent="0.25">
      <c r="A6667" s="1">
        <v>202407</v>
      </c>
      <c r="B6667" s="1" t="s">
        <v>95</v>
      </c>
      <c r="C6667" s="1" t="s">
        <v>78</v>
      </c>
      <c r="D6667" s="4">
        <v>253</v>
      </c>
      <c r="E6667" s="4">
        <v>38047.173999999999</v>
      </c>
      <c r="F6667" s="4">
        <v>41425.57</v>
      </c>
      <c r="G6667" s="6">
        <v>0.91844660194174754</v>
      </c>
      <c r="H6667" s="4">
        <v>232.36699029126214</v>
      </c>
    </row>
    <row r="6668" spans="1:8" x14ac:dyDescent="0.25">
      <c r="A6668" s="1">
        <v>202407</v>
      </c>
      <c r="B6668" s="1" t="s">
        <v>95</v>
      </c>
      <c r="C6668" s="1" t="s">
        <v>80</v>
      </c>
      <c r="D6668" s="4">
        <v>2</v>
      </c>
      <c r="E6668" s="4">
        <v>326.09999999999997</v>
      </c>
      <c r="F6668" s="4">
        <v>326.09999999999997</v>
      </c>
      <c r="G6668" s="6">
        <v>1</v>
      </c>
      <c r="H6668" s="4">
        <v>2</v>
      </c>
    </row>
    <row r="6669" spans="1:8" x14ac:dyDescent="0.25">
      <c r="A6669" s="1">
        <v>202407</v>
      </c>
      <c r="B6669" s="1" t="s">
        <v>95</v>
      </c>
      <c r="C6669" s="1" t="s">
        <v>81</v>
      </c>
      <c r="D6669" s="4">
        <v>137</v>
      </c>
      <c r="E6669" s="4">
        <v>19984.494999999999</v>
      </c>
      <c r="F6669" s="4">
        <v>22348.720000000001</v>
      </c>
      <c r="G6669" s="6">
        <v>0.89421206225680927</v>
      </c>
      <c r="H6669" s="4">
        <v>122.50705252918287</v>
      </c>
    </row>
    <row r="6670" spans="1:8" x14ac:dyDescent="0.25">
      <c r="A6670" s="1">
        <v>202407</v>
      </c>
      <c r="B6670" s="1" t="s">
        <v>95</v>
      </c>
      <c r="C6670" s="1" t="s">
        <v>83</v>
      </c>
      <c r="D6670" s="4">
        <v>117</v>
      </c>
      <c r="E6670" s="4">
        <v>16983.288</v>
      </c>
      <c r="F6670" s="4">
        <v>19087.719999999998</v>
      </c>
      <c r="G6670" s="6">
        <v>0.88974943052391808</v>
      </c>
      <c r="H6670" s="4">
        <v>104.10068337129842</v>
      </c>
    </row>
    <row r="6671" spans="1:8" x14ac:dyDescent="0.25">
      <c r="A6671" s="1">
        <v>202407</v>
      </c>
      <c r="B6671" s="1" t="s">
        <v>95</v>
      </c>
      <c r="C6671" s="1" t="s">
        <v>84</v>
      </c>
      <c r="D6671" s="4">
        <v>2</v>
      </c>
      <c r="E6671" s="4">
        <v>206.52999999999997</v>
      </c>
      <c r="F6671" s="4">
        <v>326.09999999999997</v>
      </c>
      <c r="G6671" s="6">
        <v>0.6333333333333333</v>
      </c>
      <c r="H6671" s="4">
        <v>1.2666666666666666</v>
      </c>
    </row>
    <row r="6672" spans="1:8" x14ac:dyDescent="0.25">
      <c r="A6672" s="1">
        <v>202407</v>
      </c>
      <c r="B6672" s="1" t="s">
        <v>95</v>
      </c>
      <c r="C6672" s="1" t="s">
        <v>86</v>
      </c>
      <c r="D6672" s="4">
        <v>120</v>
      </c>
      <c r="E6672" s="4">
        <v>16440.874999999996</v>
      </c>
      <c r="F6672" s="4">
        <v>19598.609999999993</v>
      </c>
      <c r="G6672" s="6">
        <v>0.83887964503605117</v>
      </c>
      <c r="H6672" s="4">
        <v>100.66555740432614</v>
      </c>
    </row>
    <row r="6673" spans="1:8" x14ac:dyDescent="0.25">
      <c r="A6673" s="1">
        <v>202407</v>
      </c>
      <c r="B6673" s="1" t="s">
        <v>95</v>
      </c>
      <c r="C6673" s="1" t="s">
        <v>87</v>
      </c>
      <c r="D6673" s="4">
        <v>2</v>
      </c>
      <c r="E6673" s="4">
        <v>163.05000000000001</v>
      </c>
      <c r="F6673" s="4">
        <v>326.09999999999997</v>
      </c>
      <c r="G6673" s="6">
        <v>0.50000000000000011</v>
      </c>
      <c r="H6673" s="4">
        <v>1.0000000000000002</v>
      </c>
    </row>
    <row r="6674" spans="1:8" x14ac:dyDescent="0.25">
      <c r="A6674" s="1">
        <v>202407</v>
      </c>
      <c r="B6674" s="1" t="s">
        <v>95</v>
      </c>
      <c r="C6674" s="1" t="s">
        <v>88</v>
      </c>
      <c r="D6674" s="4">
        <v>128</v>
      </c>
      <c r="E6674" s="4">
        <v>17509.395999999997</v>
      </c>
      <c r="F6674" s="4">
        <v>20913.879999999994</v>
      </c>
      <c r="G6674" s="6">
        <v>0.83721413721413729</v>
      </c>
      <c r="H6674" s="4">
        <v>107.16340956340957</v>
      </c>
    </row>
    <row r="6675" spans="1:8" x14ac:dyDescent="0.25">
      <c r="A6675" s="1">
        <v>202407</v>
      </c>
      <c r="B6675" s="1" t="s">
        <v>95</v>
      </c>
      <c r="C6675" s="1" t="s">
        <v>89</v>
      </c>
      <c r="D6675" s="4">
        <v>2</v>
      </c>
      <c r="E6675" s="4">
        <v>326.09999999999997</v>
      </c>
      <c r="F6675" s="4">
        <v>326.09999999999997</v>
      </c>
      <c r="G6675" s="6">
        <v>1</v>
      </c>
      <c r="H6675" s="4">
        <v>2</v>
      </c>
    </row>
    <row r="6676" spans="1:8" x14ac:dyDescent="0.25">
      <c r="A6676" s="1">
        <v>202407</v>
      </c>
      <c r="B6676" s="1" t="s">
        <v>95</v>
      </c>
      <c r="C6676" s="1" t="s">
        <v>90</v>
      </c>
      <c r="D6676" s="4">
        <v>45</v>
      </c>
      <c r="E6676" s="4">
        <v>6278.5119999999997</v>
      </c>
      <c r="F6676" s="4">
        <v>7337.25</v>
      </c>
      <c r="G6676" s="6">
        <v>0.85570370370370363</v>
      </c>
      <c r="H6676" s="4">
        <v>38.506666666666661</v>
      </c>
    </row>
    <row r="6677" spans="1:8" x14ac:dyDescent="0.25">
      <c r="A6677" s="1">
        <v>202407</v>
      </c>
      <c r="B6677" s="1" t="s">
        <v>95</v>
      </c>
      <c r="C6677" s="1" t="s">
        <v>91</v>
      </c>
      <c r="D6677" s="4">
        <v>34</v>
      </c>
      <c r="E6677" s="4">
        <v>4402.3500000000004</v>
      </c>
      <c r="F6677" s="4">
        <v>5543.7</v>
      </c>
      <c r="G6677" s="6">
        <v>0.79411764705882359</v>
      </c>
      <c r="H6677" s="4">
        <v>27.000000000000004</v>
      </c>
    </row>
    <row r="6678" spans="1:8" x14ac:dyDescent="0.25">
      <c r="A6678" s="1">
        <v>202407</v>
      </c>
      <c r="B6678" s="1" t="s">
        <v>95</v>
      </c>
      <c r="C6678" s="1" t="s">
        <v>204</v>
      </c>
      <c r="D6678" s="4">
        <v>1</v>
      </c>
      <c r="E6678" s="4">
        <v>163.04999999999998</v>
      </c>
      <c r="F6678" s="4">
        <v>163.04999999999998</v>
      </c>
      <c r="G6678" s="6">
        <v>1</v>
      </c>
      <c r="H6678" s="4">
        <v>1</v>
      </c>
    </row>
    <row r="6679" spans="1:8" x14ac:dyDescent="0.25">
      <c r="A6679" s="1">
        <v>202407</v>
      </c>
      <c r="B6679" s="1" t="s">
        <v>95</v>
      </c>
      <c r="C6679" s="1" t="s">
        <v>92</v>
      </c>
      <c r="D6679" s="4">
        <v>4</v>
      </c>
      <c r="E6679" s="4">
        <v>521.76</v>
      </c>
      <c r="F6679" s="4">
        <v>652.19999999999993</v>
      </c>
      <c r="G6679" s="6">
        <v>0.8</v>
      </c>
      <c r="H6679" s="4">
        <v>3.2</v>
      </c>
    </row>
    <row r="6680" spans="1:8" x14ac:dyDescent="0.25">
      <c r="A6680" s="1">
        <v>202407</v>
      </c>
      <c r="B6680" s="1" t="s">
        <v>95</v>
      </c>
      <c r="C6680" s="1" t="s">
        <v>93</v>
      </c>
      <c r="D6680" s="4">
        <v>5</v>
      </c>
      <c r="E6680" s="4">
        <v>586.98</v>
      </c>
      <c r="F6680" s="4">
        <v>815.25</v>
      </c>
      <c r="G6680" s="6">
        <v>0.72</v>
      </c>
      <c r="H6680" s="4">
        <v>3.5999999999999996</v>
      </c>
    </row>
    <row r="6681" spans="1:8" x14ac:dyDescent="0.25">
      <c r="A6681" s="1">
        <v>202407</v>
      </c>
      <c r="B6681" s="1" t="s">
        <v>95</v>
      </c>
      <c r="C6681" s="1" t="s">
        <v>378</v>
      </c>
      <c r="D6681" s="11">
        <v>26</v>
      </c>
      <c r="E6681" s="11">
        <v>3978.42</v>
      </c>
      <c r="F6681" s="11">
        <v>4239.3</v>
      </c>
      <c r="G6681" s="13">
        <v>0.93846153846153846</v>
      </c>
      <c r="H6681" s="11">
        <v>24.4</v>
      </c>
    </row>
    <row r="6682" spans="1:8" x14ac:dyDescent="0.25">
      <c r="A6682" s="1">
        <v>202407</v>
      </c>
      <c r="B6682" s="1" t="s">
        <v>7</v>
      </c>
      <c r="C6682" s="1" t="s">
        <v>202</v>
      </c>
      <c r="D6682" s="4">
        <v>45</v>
      </c>
      <c r="E6682" s="4">
        <v>7261.16</v>
      </c>
      <c r="F6682" s="4">
        <v>7337.25</v>
      </c>
      <c r="G6682" s="6">
        <v>0.98962962962962964</v>
      </c>
      <c r="H6682" s="4">
        <v>44.533333333333331</v>
      </c>
    </row>
    <row r="6683" spans="1:8" x14ac:dyDescent="0.25">
      <c r="A6683" s="1">
        <v>202407</v>
      </c>
      <c r="B6683" s="1" t="s">
        <v>7</v>
      </c>
      <c r="C6683" s="1" t="s">
        <v>8</v>
      </c>
      <c r="D6683" s="4">
        <v>536</v>
      </c>
      <c r="E6683" s="4">
        <v>87166.53</v>
      </c>
      <c r="F6683" s="4">
        <v>87394.8</v>
      </c>
      <c r="G6683" s="6">
        <v>0.99738805970149247</v>
      </c>
      <c r="H6683" s="4">
        <v>534.59999999999991</v>
      </c>
    </row>
    <row r="6684" spans="1:8" x14ac:dyDescent="0.25">
      <c r="A6684" s="1">
        <v>202407</v>
      </c>
      <c r="B6684" s="1" t="s">
        <v>7</v>
      </c>
      <c r="C6684" s="1" t="s">
        <v>9</v>
      </c>
      <c r="D6684" s="4">
        <v>4727</v>
      </c>
      <c r="E6684" s="4">
        <v>772468.94099999999</v>
      </c>
      <c r="F6684" s="4">
        <v>775313.62</v>
      </c>
      <c r="G6684" s="6">
        <v>0.99633093121722793</v>
      </c>
      <c r="H6684" s="4">
        <v>4709.6563118638369</v>
      </c>
    </row>
    <row r="6685" spans="1:8" x14ac:dyDescent="0.25">
      <c r="A6685" s="1">
        <v>202407</v>
      </c>
      <c r="B6685" s="1" t="s">
        <v>7</v>
      </c>
      <c r="C6685" s="1" t="s">
        <v>10</v>
      </c>
      <c r="D6685" s="4">
        <v>533</v>
      </c>
      <c r="E6685" s="4">
        <v>86684.989000000001</v>
      </c>
      <c r="F6685" s="4">
        <v>86905.650000000009</v>
      </c>
      <c r="G6685" s="6">
        <v>0.99746091307066909</v>
      </c>
      <c r="H6685" s="4">
        <v>531.64666666666665</v>
      </c>
    </row>
    <row r="6686" spans="1:8" x14ac:dyDescent="0.25">
      <c r="A6686" s="1">
        <v>202407</v>
      </c>
      <c r="B6686" s="1" t="s">
        <v>7</v>
      </c>
      <c r="C6686" s="1" t="s">
        <v>11</v>
      </c>
      <c r="D6686" s="4">
        <v>14971</v>
      </c>
      <c r="E6686" s="4">
        <v>2435758.2959999996</v>
      </c>
      <c r="F6686" s="4">
        <v>2441325.9099999997</v>
      </c>
      <c r="G6686" s="6">
        <v>0.99771943025828946</v>
      </c>
      <c r="H6686" s="4">
        <v>14936.857590396852</v>
      </c>
    </row>
    <row r="6687" spans="1:8" x14ac:dyDescent="0.25">
      <c r="A6687" s="1">
        <v>202407</v>
      </c>
      <c r="B6687" s="1" t="s">
        <v>7</v>
      </c>
      <c r="C6687" s="1" t="s">
        <v>12</v>
      </c>
      <c r="D6687" s="4">
        <v>324</v>
      </c>
      <c r="E6687" s="4">
        <v>52795.590000000004</v>
      </c>
      <c r="F6687" s="4">
        <v>52828.200000000004</v>
      </c>
      <c r="G6687" s="6">
        <v>0.99938271604938267</v>
      </c>
      <c r="H6687" s="4">
        <v>323.8</v>
      </c>
    </row>
    <row r="6688" spans="1:8" x14ac:dyDescent="0.25">
      <c r="A6688" s="1">
        <v>202407</v>
      </c>
      <c r="B6688" s="1" t="s">
        <v>7</v>
      </c>
      <c r="C6688" s="1" t="s">
        <v>13</v>
      </c>
      <c r="D6688" s="4">
        <v>479</v>
      </c>
      <c r="E6688" s="4">
        <v>77737.891999999993</v>
      </c>
      <c r="F6688" s="4">
        <v>78100.950000000012</v>
      </c>
      <c r="G6688" s="6">
        <v>0.99535142658315912</v>
      </c>
      <c r="H6688" s="4">
        <v>476.7733333333332</v>
      </c>
    </row>
    <row r="6689" spans="1:8" x14ac:dyDescent="0.25">
      <c r="A6689" s="1">
        <v>202407</v>
      </c>
      <c r="B6689" s="1" t="s">
        <v>7</v>
      </c>
      <c r="C6689" s="1" t="s">
        <v>14</v>
      </c>
      <c r="D6689" s="4">
        <v>40684</v>
      </c>
      <c r="E6689" s="4">
        <v>6607650.165000001</v>
      </c>
      <c r="F6689" s="4">
        <v>6633526.1999999993</v>
      </c>
      <c r="G6689" s="6">
        <v>0.9960992036181302</v>
      </c>
      <c r="H6689" s="4">
        <v>40525.30000000001</v>
      </c>
    </row>
    <row r="6690" spans="1:8" x14ac:dyDescent="0.25">
      <c r="A6690" s="1">
        <v>202407</v>
      </c>
      <c r="B6690" s="1" t="s">
        <v>7</v>
      </c>
      <c r="C6690" s="1" t="s">
        <v>15</v>
      </c>
      <c r="D6690" s="4">
        <v>569</v>
      </c>
      <c r="E6690" s="4">
        <v>92536.31</v>
      </c>
      <c r="F6690" s="4">
        <v>92797.19</v>
      </c>
      <c r="G6690" s="6">
        <v>0.99718870797704107</v>
      </c>
      <c r="H6690" s="4">
        <v>567.40037483893639</v>
      </c>
    </row>
    <row r="6691" spans="1:8" x14ac:dyDescent="0.25">
      <c r="A6691" s="1">
        <v>202407</v>
      </c>
      <c r="B6691" s="1" t="s">
        <v>7</v>
      </c>
      <c r="C6691" s="1" t="s">
        <v>16</v>
      </c>
      <c r="D6691" s="4">
        <v>67</v>
      </c>
      <c r="E6691" s="4">
        <v>10924.35</v>
      </c>
      <c r="F6691" s="4">
        <v>10924.35</v>
      </c>
      <c r="G6691" s="6">
        <v>1</v>
      </c>
      <c r="H6691" s="4">
        <v>67</v>
      </c>
    </row>
    <row r="6692" spans="1:8" x14ac:dyDescent="0.25">
      <c r="A6692" s="1">
        <v>202407</v>
      </c>
      <c r="B6692" s="1" t="s">
        <v>7</v>
      </c>
      <c r="C6692" s="1" t="s">
        <v>17</v>
      </c>
      <c r="D6692" s="4">
        <v>5829</v>
      </c>
      <c r="E6692" s="4">
        <v>946541.12099999993</v>
      </c>
      <c r="F6692" s="4">
        <v>950929.34</v>
      </c>
      <c r="G6692" s="6">
        <v>0.99538533641206184</v>
      </c>
      <c r="H6692" s="4">
        <v>5802.1011259459083</v>
      </c>
    </row>
    <row r="6693" spans="1:8" x14ac:dyDescent="0.25">
      <c r="A6693" s="1">
        <v>202407</v>
      </c>
      <c r="B6693" s="1" t="s">
        <v>7</v>
      </c>
      <c r="C6693" s="1" t="s">
        <v>18</v>
      </c>
      <c r="D6693" s="4">
        <v>441</v>
      </c>
      <c r="E6693" s="4">
        <v>71769.174999999988</v>
      </c>
      <c r="F6693" s="4">
        <v>71926.789999999994</v>
      </c>
      <c r="G6693" s="6">
        <v>0.99780867462596334</v>
      </c>
      <c r="H6693" s="4">
        <v>440.03362551004983</v>
      </c>
    </row>
    <row r="6694" spans="1:8" x14ac:dyDescent="0.25">
      <c r="A6694" s="1">
        <v>202407</v>
      </c>
      <c r="B6694" s="1" t="s">
        <v>7</v>
      </c>
      <c r="C6694" s="1" t="s">
        <v>19</v>
      </c>
      <c r="D6694" s="4">
        <v>1663</v>
      </c>
      <c r="E6694" s="4">
        <v>270366.24899999995</v>
      </c>
      <c r="F6694" s="4">
        <v>271195.63</v>
      </c>
      <c r="G6694" s="6">
        <v>0.99694176119283318</v>
      </c>
      <c r="H6694" s="4">
        <v>1657.9141488636815</v>
      </c>
    </row>
    <row r="6695" spans="1:8" x14ac:dyDescent="0.25">
      <c r="A6695" s="1">
        <v>202407</v>
      </c>
      <c r="B6695" s="1" t="s">
        <v>7</v>
      </c>
      <c r="C6695" s="1" t="s">
        <v>20</v>
      </c>
      <c r="D6695" s="4">
        <v>256</v>
      </c>
      <c r="E6695" s="4">
        <v>41675.579999999994</v>
      </c>
      <c r="F6695" s="4">
        <v>41740.799999999996</v>
      </c>
      <c r="G6695" s="6">
        <v>0.99843749999999998</v>
      </c>
      <c r="H6695" s="4">
        <v>255.6</v>
      </c>
    </row>
    <row r="6696" spans="1:8" x14ac:dyDescent="0.25">
      <c r="A6696" s="1">
        <v>202407</v>
      </c>
      <c r="B6696" s="1" t="s">
        <v>7</v>
      </c>
      <c r="C6696" s="1" t="s">
        <v>21</v>
      </c>
      <c r="D6696" s="4">
        <v>481</v>
      </c>
      <c r="E6696" s="4">
        <v>78312.914999999994</v>
      </c>
      <c r="F6696" s="4">
        <v>78427.05</v>
      </c>
      <c r="G6696" s="6">
        <v>0.99854469854469841</v>
      </c>
      <c r="H6696" s="4">
        <v>480.29999999999995</v>
      </c>
    </row>
    <row r="6697" spans="1:8" x14ac:dyDescent="0.25">
      <c r="A6697" s="1">
        <v>202407</v>
      </c>
      <c r="B6697" s="1" t="s">
        <v>7</v>
      </c>
      <c r="C6697" s="1" t="s">
        <v>22</v>
      </c>
      <c r="D6697" s="4">
        <v>36</v>
      </c>
      <c r="E6697" s="4">
        <v>5869.8</v>
      </c>
      <c r="F6697" s="4">
        <v>5869.8</v>
      </c>
      <c r="G6697" s="6">
        <v>1</v>
      </c>
      <c r="H6697" s="4">
        <v>36</v>
      </c>
    </row>
    <row r="6698" spans="1:8" x14ac:dyDescent="0.25">
      <c r="A6698" s="1">
        <v>202407</v>
      </c>
      <c r="B6698" s="1" t="s">
        <v>7</v>
      </c>
      <c r="C6698" s="1" t="s">
        <v>23</v>
      </c>
      <c r="D6698" s="4">
        <v>100</v>
      </c>
      <c r="E6698" s="4">
        <v>16305</v>
      </c>
      <c r="F6698" s="4">
        <v>16305</v>
      </c>
      <c r="G6698" s="6">
        <v>1</v>
      </c>
      <c r="H6698" s="4">
        <v>100</v>
      </c>
    </row>
    <row r="6699" spans="1:8" x14ac:dyDescent="0.25">
      <c r="A6699" s="1">
        <v>202407</v>
      </c>
      <c r="B6699" s="1" t="s">
        <v>7</v>
      </c>
      <c r="C6699" s="1" t="s">
        <v>24</v>
      </c>
      <c r="D6699" s="4">
        <v>913</v>
      </c>
      <c r="E6699" s="4">
        <v>148734.21</v>
      </c>
      <c r="F6699" s="4">
        <v>148864.65</v>
      </c>
      <c r="G6699" s="6">
        <v>0.99912376779846657</v>
      </c>
      <c r="H6699" s="4">
        <v>912.19999999999993</v>
      </c>
    </row>
    <row r="6700" spans="1:8" x14ac:dyDescent="0.25">
      <c r="A6700" s="1">
        <v>202407</v>
      </c>
      <c r="B6700" s="1" t="s">
        <v>7</v>
      </c>
      <c r="C6700" s="1" t="s">
        <v>26</v>
      </c>
      <c r="D6700" s="4">
        <v>607</v>
      </c>
      <c r="E6700" s="4">
        <v>98840.91</v>
      </c>
      <c r="F6700" s="4">
        <v>98971.35</v>
      </c>
      <c r="G6700" s="6">
        <v>0.99868204283360784</v>
      </c>
      <c r="H6700" s="4">
        <v>606.19999999999993</v>
      </c>
    </row>
    <row r="6701" spans="1:8" x14ac:dyDescent="0.25">
      <c r="A6701" s="1">
        <v>202407</v>
      </c>
      <c r="B6701" s="1" t="s">
        <v>7</v>
      </c>
      <c r="C6701" s="1" t="s">
        <v>27</v>
      </c>
      <c r="D6701" s="4">
        <v>805</v>
      </c>
      <c r="E6701" s="4">
        <v>131007.41399999999</v>
      </c>
      <c r="F6701" s="4">
        <v>131276.99</v>
      </c>
      <c r="G6701" s="6">
        <v>0.99794650989484146</v>
      </c>
      <c r="H6701" s="4">
        <v>803.34694046534742</v>
      </c>
    </row>
    <row r="6702" spans="1:8" x14ac:dyDescent="0.25">
      <c r="A6702" s="1">
        <v>202407</v>
      </c>
      <c r="B6702" s="1" t="s">
        <v>7</v>
      </c>
      <c r="C6702" s="1" t="s">
        <v>28</v>
      </c>
      <c r="D6702" s="4">
        <v>296</v>
      </c>
      <c r="E6702" s="4">
        <v>48262.799999999996</v>
      </c>
      <c r="F6702" s="4">
        <v>48262.799999999996</v>
      </c>
      <c r="G6702" s="6">
        <v>1</v>
      </c>
      <c r="H6702" s="4">
        <v>296</v>
      </c>
    </row>
    <row r="6703" spans="1:8" x14ac:dyDescent="0.25">
      <c r="A6703" s="1">
        <v>202407</v>
      </c>
      <c r="B6703" s="1" t="s">
        <v>7</v>
      </c>
      <c r="C6703" s="1" t="s">
        <v>29</v>
      </c>
      <c r="D6703" s="4">
        <v>91</v>
      </c>
      <c r="E6703" s="4">
        <v>14837.55</v>
      </c>
      <c r="F6703" s="4">
        <v>14837.55</v>
      </c>
      <c r="G6703" s="6">
        <v>1</v>
      </c>
      <c r="H6703" s="4">
        <v>91</v>
      </c>
    </row>
    <row r="6704" spans="1:8" x14ac:dyDescent="0.25">
      <c r="A6704" s="1">
        <v>202407</v>
      </c>
      <c r="B6704" s="1" t="s">
        <v>7</v>
      </c>
      <c r="C6704" s="1" t="s">
        <v>30</v>
      </c>
      <c r="D6704" s="4">
        <v>3279</v>
      </c>
      <c r="E6704" s="4">
        <v>533711.56499999994</v>
      </c>
      <c r="F6704" s="4">
        <v>534640.94999999995</v>
      </c>
      <c r="G6704" s="6">
        <v>0.99826166514181147</v>
      </c>
      <c r="H6704" s="4">
        <v>3273.2999999999997</v>
      </c>
    </row>
    <row r="6705" spans="1:8" x14ac:dyDescent="0.25">
      <c r="A6705" s="1">
        <v>202407</v>
      </c>
      <c r="B6705" s="1" t="s">
        <v>7</v>
      </c>
      <c r="C6705" s="1" t="s">
        <v>31</v>
      </c>
      <c r="D6705" s="4">
        <v>19</v>
      </c>
      <c r="E6705" s="4">
        <v>3097.95</v>
      </c>
      <c r="F6705" s="4">
        <v>3097.95</v>
      </c>
      <c r="G6705" s="6">
        <v>1</v>
      </c>
      <c r="H6705" s="4">
        <v>19</v>
      </c>
    </row>
    <row r="6706" spans="1:8" x14ac:dyDescent="0.25">
      <c r="A6706" s="1">
        <v>202407</v>
      </c>
      <c r="B6706" s="1" t="s">
        <v>7</v>
      </c>
      <c r="C6706" s="1" t="s">
        <v>32</v>
      </c>
      <c r="D6706" s="4">
        <v>17309</v>
      </c>
      <c r="E6706" s="4">
        <v>2903500.2223200006</v>
      </c>
      <c r="F6706" s="4">
        <v>2914246.9999999972</v>
      </c>
      <c r="G6706" s="6">
        <v>0.99631233121969531</v>
      </c>
      <c r="H6706" s="4">
        <v>17245.170141081708</v>
      </c>
    </row>
    <row r="6707" spans="1:8" x14ac:dyDescent="0.25">
      <c r="A6707" s="1">
        <v>202407</v>
      </c>
      <c r="B6707" s="1" t="s">
        <v>7</v>
      </c>
      <c r="C6707" s="1" t="s">
        <v>33</v>
      </c>
      <c r="D6707" s="4">
        <v>649</v>
      </c>
      <c r="E6707" s="4">
        <v>105721.62</v>
      </c>
      <c r="F6707" s="4">
        <v>105917.28</v>
      </c>
      <c r="G6707" s="6">
        <v>0.99815270935960587</v>
      </c>
      <c r="H6707" s="4">
        <v>647.80110837438417</v>
      </c>
    </row>
    <row r="6708" spans="1:8" x14ac:dyDescent="0.25">
      <c r="A6708" s="1">
        <v>202407</v>
      </c>
      <c r="B6708" s="1" t="s">
        <v>7</v>
      </c>
      <c r="C6708" s="1" t="s">
        <v>34</v>
      </c>
      <c r="D6708" s="4">
        <v>1757</v>
      </c>
      <c r="E6708" s="4">
        <v>286049.48499999999</v>
      </c>
      <c r="F6708" s="4">
        <v>286489.71999999997</v>
      </c>
      <c r="G6708" s="6">
        <v>0.99846334800424952</v>
      </c>
      <c r="H6708" s="4">
        <v>1754.3001024434664</v>
      </c>
    </row>
    <row r="6709" spans="1:8" x14ac:dyDescent="0.25">
      <c r="A6709" s="1">
        <v>202407</v>
      </c>
      <c r="B6709" s="1" t="s">
        <v>7</v>
      </c>
      <c r="C6709" s="1" t="s">
        <v>35</v>
      </c>
      <c r="D6709" s="4">
        <v>914</v>
      </c>
      <c r="E6709" s="4">
        <v>148816.82200000001</v>
      </c>
      <c r="F6709" s="4">
        <v>149038.57</v>
      </c>
      <c r="G6709" s="6">
        <v>0.99851214353438855</v>
      </c>
      <c r="H6709" s="4">
        <v>912.6400991904311</v>
      </c>
    </row>
    <row r="6710" spans="1:8" x14ac:dyDescent="0.25">
      <c r="A6710" s="1">
        <v>202407</v>
      </c>
      <c r="B6710" s="1" t="s">
        <v>7</v>
      </c>
      <c r="C6710" s="1" t="s">
        <v>36</v>
      </c>
      <c r="D6710" s="4">
        <v>5111</v>
      </c>
      <c r="E6710" s="4">
        <v>829223.38500000013</v>
      </c>
      <c r="F6710" s="4">
        <v>833370.29</v>
      </c>
      <c r="G6710" s="6">
        <v>0.995023934678545</v>
      </c>
      <c r="H6710" s="4">
        <v>5085.5673301420438</v>
      </c>
    </row>
    <row r="6711" spans="1:8" x14ac:dyDescent="0.25">
      <c r="A6711" s="1">
        <v>202407</v>
      </c>
      <c r="B6711" s="1" t="s">
        <v>7</v>
      </c>
      <c r="C6711" s="1" t="s">
        <v>37</v>
      </c>
      <c r="D6711" s="4">
        <v>525</v>
      </c>
      <c r="E6711" s="4">
        <v>85557.77</v>
      </c>
      <c r="F6711" s="4">
        <v>85622.99</v>
      </c>
      <c r="G6711" s="6">
        <v>0.999238288688587</v>
      </c>
      <c r="H6711" s="4">
        <v>524.60010156150815</v>
      </c>
    </row>
    <row r="6712" spans="1:8" x14ac:dyDescent="0.25">
      <c r="A6712" s="1">
        <v>202407</v>
      </c>
      <c r="B6712" s="1" t="s">
        <v>7</v>
      </c>
      <c r="C6712" s="1" t="s">
        <v>38</v>
      </c>
      <c r="D6712" s="4">
        <v>29432</v>
      </c>
      <c r="E6712" s="4">
        <v>4771955.2618799983</v>
      </c>
      <c r="F6712" s="4">
        <v>4798920.2099999962</v>
      </c>
      <c r="G6712" s="6">
        <v>0.99438103845448222</v>
      </c>
      <c r="H6712" s="4">
        <v>29266.622723792319</v>
      </c>
    </row>
    <row r="6713" spans="1:8" x14ac:dyDescent="0.25">
      <c r="A6713" s="1">
        <v>202407</v>
      </c>
      <c r="B6713" s="1" t="s">
        <v>7</v>
      </c>
      <c r="C6713" s="1" t="s">
        <v>39</v>
      </c>
      <c r="D6713" s="4">
        <v>7466</v>
      </c>
      <c r="E6713" s="4">
        <v>1211900.1262400006</v>
      </c>
      <c r="F6713" s="4">
        <v>1217537.83</v>
      </c>
      <c r="G6713" s="6">
        <v>0.99536958637252404</v>
      </c>
      <c r="H6713" s="4">
        <v>7431.4293318572645</v>
      </c>
    </row>
    <row r="6714" spans="1:8" x14ac:dyDescent="0.25">
      <c r="A6714" s="1">
        <v>202407</v>
      </c>
      <c r="B6714" s="1" t="s">
        <v>7</v>
      </c>
      <c r="C6714" s="1" t="s">
        <v>203</v>
      </c>
      <c r="D6714" s="4">
        <v>82</v>
      </c>
      <c r="E6714" s="4">
        <v>13370.1</v>
      </c>
      <c r="F6714" s="4">
        <v>13370.1</v>
      </c>
      <c r="G6714" s="6">
        <v>1</v>
      </c>
      <c r="H6714" s="4">
        <v>82</v>
      </c>
    </row>
    <row r="6715" spans="1:8" x14ac:dyDescent="0.25">
      <c r="A6715" s="1">
        <v>202407</v>
      </c>
      <c r="B6715" s="1" t="s">
        <v>7</v>
      </c>
      <c r="C6715" s="1" t="s">
        <v>41</v>
      </c>
      <c r="D6715" s="4">
        <v>235</v>
      </c>
      <c r="E6715" s="4">
        <v>38121.089999999997</v>
      </c>
      <c r="F6715" s="4">
        <v>38316.75</v>
      </c>
      <c r="G6715" s="6">
        <v>0.99489361702127654</v>
      </c>
      <c r="H6715" s="4">
        <v>233.79999999999998</v>
      </c>
    </row>
    <row r="6716" spans="1:8" x14ac:dyDescent="0.25">
      <c r="A6716" s="1">
        <v>202407</v>
      </c>
      <c r="B6716" s="1" t="s">
        <v>7</v>
      </c>
      <c r="C6716" s="1" t="s">
        <v>42</v>
      </c>
      <c r="D6716" s="4">
        <v>1201</v>
      </c>
      <c r="E6716" s="4">
        <v>195823.05</v>
      </c>
      <c r="F6716" s="4">
        <v>195823.05</v>
      </c>
      <c r="G6716" s="6">
        <v>1</v>
      </c>
      <c r="H6716" s="4">
        <v>1201</v>
      </c>
    </row>
    <row r="6717" spans="1:8" x14ac:dyDescent="0.25">
      <c r="A6717" s="1">
        <v>202407</v>
      </c>
      <c r="B6717" s="1" t="s">
        <v>7</v>
      </c>
      <c r="C6717" s="1" t="s">
        <v>43</v>
      </c>
      <c r="D6717" s="4">
        <v>202</v>
      </c>
      <c r="E6717" s="4">
        <v>32870.879999999997</v>
      </c>
      <c r="F6717" s="4">
        <v>32936.1</v>
      </c>
      <c r="G6717" s="6">
        <v>0.99801980198019802</v>
      </c>
      <c r="H6717" s="4">
        <v>201.6</v>
      </c>
    </row>
    <row r="6718" spans="1:8" x14ac:dyDescent="0.25">
      <c r="A6718" s="1">
        <v>202407</v>
      </c>
      <c r="B6718" s="1" t="s">
        <v>7</v>
      </c>
      <c r="C6718" s="1" t="s">
        <v>44</v>
      </c>
      <c r="D6718" s="4">
        <v>465</v>
      </c>
      <c r="E6718" s="4">
        <v>75785.64</v>
      </c>
      <c r="F6718" s="4">
        <v>75818.25</v>
      </c>
      <c r="G6718" s="6">
        <v>0.99956989247311823</v>
      </c>
      <c r="H6718" s="4">
        <v>464.79999999999995</v>
      </c>
    </row>
    <row r="6719" spans="1:8" x14ac:dyDescent="0.25">
      <c r="A6719" s="1">
        <v>202407</v>
      </c>
      <c r="B6719" s="1" t="s">
        <v>7</v>
      </c>
      <c r="C6719" s="1" t="s">
        <v>45</v>
      </c>
      <c r="D6719" s="4">
        <v>12173</v>
      </c>
      <c r="E6719" s="4">
        <v>2015290.3909999998</v>
      </c>
      <c r="F6719" s="4">
        <v>2020148.1940000001</v>
      </c>
      <c r="G6719" s="6">
        <v>0.9975953234448699</v>
      </c>
      <c r="H6719" s="4">
        <v>12143.727872294401</v>
      </c>
    </row>
    <row r="6720" spans="1:8" x14ac:dyDescent="0.25">
      <c r="A6720" s="1">
        <v>202407</v>
      </c>
      <c r="B6720" s="1" t="s">
        <v>7</v>
      </c>
      <c r="C6720" s="1" t="s">
        <v>46</v>
      </c>
      <c r="D6720" s="4">
        <v>6565</v>
      </c>
      <c r="E6720" s="4">
        <v>1068925.3639999996</v>
      </c>
      <c r="F6720" s="4">
        <v>1070597.1700000004</v>
      </c>
      <c r="G6720" s="6">
        <v>0.99843843599922766</v>
      </c>
      <c r="H6720" s="4">
        <v>6554.7483323349297</v>
      </c>
    </row>
    <row r="6721" spans="1:8" x14ac:dyDescent="0.25">
      <c r="A6721" s="1">
        <v>202407</v>
      </c>
      <c r="B6721" s="1" t="s">
        <v>7</v>
      </c>
      <c r="C6721" s="1" t="s">
        <v>47</v>
      </c>
      <c r="D6721" s="4">
        <v>8574</v>
      </c>
      <c r="E6721" s="4">
        <v>1390783.8899999997</v>
      </c>
      <c r="F6721" s="4">
        <v>1398284.1900000006</v>
      </c>
      <c r="G6721" s="6">
        <v>0.99463606893817413</v>
      </c>
      <c r="H6721" s="4">
        <v>8528.0096550759044</v>
      </c>
    </row>
    <row r="6722" spans="1:8" x14ac:dyDescent="0.25">
      <c r="A6722" s="1">
        <v>202407</v>
      </c>
      <c r="B6722" s="1" t="s">
        <v>7</v>
      </c>
      <c r="C6722" s="1" t="s">
        <v>48</v>
      </c>
      <c r="D6722" s="4">
        <v>1821</v>
      </c>
      <c r="E6722" s="4">
        <v>295703.08852000005</v>
      </c>
      <c r="F6722" s="4">
        <v>296914.05</v>
      </c>
      <c r="G6722" s="6">
        <v>0.99592150832875725</v>
      </c>
      <c r="H6722" s="4">
        <v>1813.573066666667</v>
      </c>
    </row>
    <row r="6723" spans="1:8" x14ac:dyDescent="0.25">
      <c r="A6723" s="1">
        <v>202407</v>
      </c>
      <c r="B6723" s="1" t="s">
        <v>7</v>
      </c>
      <c r="C6723" s="1" t="s">
        <v>49</v>
      </c>
      <c r="D6723" s="4">
        <v>8918</v>
      </c>
      <c r="E6723" s="4">
        <v>1449474.281</v>
      </c>
      <c r="F6723" s="4">
        <v>1454079.9000000004</v>
      </c>
      <c r="G6723" s="6">
        <v>0.99683262315915344</v>
      </c>
      <c r="H6723" s="4">
        <v>8889.7533333333304</v>
      </c>
    </row>
    <row r="6724" spans="1:8" x14ac:dyDescent="0.25">
      <c r="A6724" s="1">
        <v>202407</v>
      </c>
      <c r="B6724" s="1" t="s">
        <v>7</v>
      </c>
      <c r="C6724" s="1" t="s">
        <v>50</v>
      </c>
      <c r="D6724" s="4">
        <v>446</v>
      </c>
      <c r="E6724" s="4">
        <v>72540.944999999992</v>
      </c>
      <c r="F6724" s="4">
        <v>72720.3</v>
      </c>
      <c r="G6724" s="6">
        <v>0.99753363228699532</v>
      </c>
      <c r="H6724" s="4">
        <v>444.89999999999992</v>
      </c>
    </row>
    <row r="6725" spans="1:8" x14ac:dyDescent="0.25">
      <c r="A6725" s="1">
        <v>202407</v>
      </c>
      <c r="B6725" s="1" t="s">
        <v>7</v>
      </c>
      <c r="C6725" s="1" t="s">
        <v>51</v>
      </c>
      <c r="D6725" s="4">
        <v>65</v>
      </c>
      <c r="E6725" s="4">
        <v>10598.25</v>
      </c>
      <c r="F6725" s="4">
        <v>10598.25</v>
      </c>
      <c r="G6725" s="6">
        <v>1</v>
      </c>
      <c r="H6725" s="4">
        <v>65</v>
      </c>
    </row>
    <row r="6726" spans="1:8" x14ac:dyDescent="0.25">
      <c r="A6726" s="1">
        <v>202407</v>
      </c>
      <c r="B6726" s="1" t="s">
        <v>7</v>
      </c>
      <c r="C6726" s="1" t="s">
        <v>199</v>
      </c>
      <c r="D6726" s="4">
        <v>7535</v>
      </c>
      <c r="E6726" s="4">
        <v>1202914.7668399997</v>
      </c>
      <c r="F6726" s="4">
        <v>1228973.07</v>
      </c>
      <c r="G6726" s="6">
        <v>0.97879668497536698</v>
      </c>
      <c r="H6726" s="4">
        <v>7375.2330212893903</v>
      </c>
    </row>
    <row r="6727" spans="1:8" x14ac:dyDescent="0.25">
      <c r="A6727" s="1">
        <v>202407</v>
      </c>
      <c r="B6727" s="1" t="s">
        <v>7</v>
      </c>
      <c r="C6727" s="1" t="s">
        <v>53</v>
      </c>
      <c r="D6727" s="4">
        <v>5723</v>
      </c>
      <c r="E6727" s="4">
        <v>931649.2209999999</v>
      </c>
      <c r="F6727" s="4">
        <v>933330.81</v>
      </c>
      <c r="G6727" s="6">
        <v>0.99819829262895532</v>
      </c>
      <c r="H6727" s="4">
        <v>5712.6888287155116</v>
      </c>
    </row>
    <row r="6728" spans="1:8" x14ac:dyDescent="0.25">
      <c r="A6728" s="1">
        <v>202407</v>
      </c>
      <c r="B6728" s="1" t="s">
        <v>7</v>
      </c>
      <c r="C6728" s="1" t="s">
        <v>54</v>
      </c>
      <c r="D6728" s="4">
        <v>31</v>
      </c>
      <c r="E6728" s="4">
        <v>5054.55</v>
      </c>
      <c r="F6728" s="4">
        <v>5054.55</v>
      </c>
      <c r="G6728" s="6">
        <v>1</v>
      </c>
      <c r="H6728" s="4">
        <v>31</v>
      </c>
    </row>
    <row r="6729" spans="1:8" x14ac:dyDescent="0.25">
      <c r="A6729" s="1">
        <v>202407</v>
      </c>
      <c r="B6729" s="1" t="s">
        <v>7</v>
      </c>
      <c r="C6729" s="1" t="s">
        <v>198</v>
      </c>
      <c r="D6729" s="4">
        <v>2</v>
      </c>
      <c r="E6729" s="4">
        <v>326.09999999999997</v>
      </c>
      <c r="F6729" s="4">
        <v>326.09999999999997</v>
      </c>
      <c r="G6729" s="6">
        <v>1</v>
      </c>
      <c r="H6729" s="4">
        <v>2</v>
      </c>
    </row>
    <row r="6730" spans="1:8" x14ac:dyDescent="0.25">
      <c r="A6730" s="1">
        <v>202407</v>
      </c>
      <c r="B6730" s="1" t="s">
        <v>7</v>
      </c>
      <c r="C6730" s="1" t="s">
        <v>55</v>
      </c>
      <c r="D6730" s="4">
        <v>888</v>
      </c>
      <c r="E6730" s="4">
        <v>144324.25099999999</v>
      </c>
      <c r="F6730" s="4">
        <v>144788.4</v>
      </c>
      <c r="G6730" s="6">
        <v>0.99679429429429423</v>
      </c>
      <c r="H6730" s="4">
        <v>885.15333333333331</v>
      </c>
    </row>
    <row r="6731" spans="1:8" x14ac:dyDescent="0.25">
      <c r="A6731" s="1">
        <v>202407</v>
      </c>
      <c r="B6731" s="1" t="s">
        <v>7</v>
      </c>
      <c r="C6731" s="1" t="s">
        <v>56</v>
      </c>
      <c r="D6731" s="4">
        <v>44</v>
      </c>
      <c r="E6731" s="4">
        <v>7174.2</v>
      </c>
      <c r="F6731" s="4">
        <v>7174.2</v>
      </c>
      <c r="G6731" s="6">
        <v>1</v>
      </c>
      <c r="H6731" s="4">
        <v>44</v>
      </c>
    </row>
    <row r="6732" spans="1:8" x14ac:dyDescent="0.25">
      <c r="A6732" s="1">
        <v>202407</v>
      </c>
      <c r="B6732" s="1" t="s">
        <v>7</v>
      </c>
      <c r="C6732" s="1" t="s">
        <v>57</v>
      </c>
      <c r="D6732" s="4">
        <v>26</v>
      </c>
      <c r="E6732" s="4">
        <v>4239.3</v>
      </c>
      <c r="F6732" s="4">
        <v>4239.3</v>
      </c>
      <c r="G6732" s="6">
        <v>1</v>
      </c>
      <c r="H6732" s="4">
        <v>26</v>
      </c>
    </row>
    <row r="6733" spans="1:8" x14ac:dyDescent="0.25">
      <c r="A6733" s="1">
        <v>202407</v>
      </c>
      <c r="B6733" s="1" t="s">
        <v>7</v>
      </c>
      <c r="C6733" s="1" t="s">
        <v>58</v>
      </c>
      <c r="D6733" s="4">
        <v>26397</v>
      </c>
      <c r="E6733" s="4">
        <v>4362100.5640000002</v>
      </c>
      <c r="F6733" s="4">
        <v>4370816.129999998</v>
      </c>
      <c r="G6733" s="6">
        <v>0.99800596370545613</v>
      </c>
      <c r="H6733" s="4">
        <v>26344.363423932926</v>
      </c>
    </row>
    <row r="6734" spans="1:8" x14ac:dyDescent="0.25">
      <c r="A6734" s="1">
        <v>202407</v>
      </c>
      <c r="B6734" s="1" t="s">
        <v>7</v>
      </c>
      <c r="C6734" s="1" t="s">
        <v>59</v>
      </c>
      <c r="D6734" s="4">
        <v>349</v>
      </c>
      <c r="E6734" s="4">
        <v>56839.229999999996</v>
      </c>
      <c r="F6734" s="4">
        <v>56904.45</v>
      </c>
      <c r="G6734" s="6">
        <v>0.99885386819484234</v>
      </c>
      <c r="H6734" s="4">
        <v>348.59999999999997</v>
      </c>
    </row>
    <row r="6735" spans="1:8" x14ac:dyDescent="0.25">
      <c r="A6735" s="1">
        <v>202407</v>
      </c>
      <c r="B6735" s="1" t="s">
        <v>7</v>
      </c>
      <c r="C6735" s="1" t="s">
        <v>60</v>
      </c>
      <c r="D6735" s="4">
        <v>3770</v>
      </c>
      <c r="E6735" s="4">
        <v>613915.8600000001</v>
      </c>
      <c r="F6735" s="4">
        <v>614796.33000000007</v>
      </c>
      <c r="G6735" s="6">
        <v>0.99856786718294177</v>
      </c>
      <c r="H6735" s="4">
        <v>3764.6008592796907</v>
      </c>
    </row>
    <row r="6736" spans="1:8" x14ac:dyDescent="0.25">
      <c r="A6736" s="1">
        <v>202407</v>
      </c>
      <c r="B6736" s="1" t="s">
        <v>7</v>
      </c>
      <c r="C6736" s="1" t="s">
        <v>226</v>
      </c>
      <c r="D6736" s="4">
        <v>75</v>
      </c>
      <c r="E6736" s="4">
        <v>12228.75</v>
      </c>
      <c r="F6736" s="4">
        <v>12228.75</v>
      </c>
      <c r="G6736" s="6">
        <v>1</v>
      </c>
      <c r="H6736" s="4">
        <v>75</v>
      </c>
    </row>
    <row r="6737" spans="1:8" x14ac:dyDescent="0.25">
      <c r="A6737" s="1">
        <v>202407</v>
      </c>
      <c r="B6737" s="1" t="s">
        <v>7</v>
      </c>
      <c r="C6737" s="1" t="s">
        <v>61</v>
      </c>
      <c r="D6737" s="4">
        <v>4884</v>
      </c>
      <c r="E6737" s="4">
        <v>793700.22499999998</v>
      </c>
      <c r="F6737" s="4">
        <v>796966.65999999992</v>
      </c>
      <c r="G6737" s="6">
        <v>0.99590141575056612</v>
      </c>
      <c r="H6737" s="4">
        <v>4863.9825145257646</v>
      </c>
    </row>
    <row r="6738" spans="1:8" x14ac:dyDescent="0.25">
      <c r="A6738" s="1">
        <v>202407</v>
      </c>
      <c r="B6738" s="1" t="s">
        <v>7</v>
      </c>
      <c r="C6738" s="1" t="s">
        <v>62</v>
      </c>
      <c r="D6738" s="4">
        <v>431</v>
      </c>
      <c r="E6738" s="4">
        <v>70176.72</v>
      </c>
      <c r="F6738" s="4">
        <v>70274.549999999988</v>
      </c>
      <c r="G6738" s="6">
        <v>0.99860788863109062</v>
      </c>
      <c r="H6738" s="4">
        <v>430.40000000000003</v>
      </c>
    </row>
    <row r="6739" spans="1:8" x14ac:dyDescent="0.25">
      <c r="A6739" s="1">
        <v>202407</v>
      </c>
      <c r="B6739" s="1" t="s">
        <v>7</v>
      </c>
      <c r="C6739" s="1" t="s">
        <v>63</v>
      </c>
      <c r="D6739" s="4">
        <v>720</v>
      </c>
      <c r="E6739" s="4">
        <v>117185.122</v>
      </c>
      <c r="F6739" s="4">
        <v>117396</v>
      </c>
      <c r="G6739" s="6">
        <v>0.9982037037037037</v>
      </c>
      <c r="H6739" s="4">
        <v>718.70666666666671</v>
      </c>
    </row>
    <row r="6740" spans="1:8" x14ac:dyDescent="0.25">
      <c r="A6740" s="1">
        <v>202407</v>
      </c>
      <c r="B6740" s="1" t="s">
        <v>7</v>
      </c>
      <c r="C6740" s="1" t="s">
        <v>64</v>
      </c>
      <c r="D6740" s="4">
        <v>67</v>
      </c>
      <c r="E6740" s="4">
        <v>10924.35</v>
      </c>
      <c r="F6740" s="4">
        <v>10924.35</v>
      </c>
      <c r="G6740" s="6">
        <v>1</v>
      </c>
      <c r="H6740" s="4">
        <v>67</v>
      </c>
    </row>
    <row r="6741" spans="1:8" x14ac:dyDescent="0.25">
      <c r="A6741" s="1">
        <v>202407</v>
      </c>
      <c r="B6741" s="1" t="s">
        <v>7</v>
      </c>
      <c r="C6741" s="1" t="s">
        <v>65</v>
      </c>
      <c r="D6741" s="4">
        <v>28</v>
      </c>
      <c r="E6741" s="4">
        <v>4565.3999999999996</v>
      </c>
      <c r="F6741" s="4">
        <v>4565.3999999999996</v>
      </c>
      <c r="G6741" s="6">
        <v>1</v>
      </c>
      <c r="H6741" s="4">
        <v>28</v>
      </c>
    </row>
    <row r="6742" spans="1:8" x14ac:dyDescent="0.25">
      <c r="A6742" s="1">
        <v>202407</v>
      </c>
      <c r="B6742" s="1" t="s">
        <v>7</v>
      </c>
      <c r="C6742" s="1" t="s">
        <v>66</v>
      </c>
      <c r="D6742" s="4">
        <v>146</v>
      </c>
      <c r="E6742" s="4">
        <v>23740.080000000002</v>
      </c>
      <c r="F6742" s="4">
        <v>23805.3</v>
      </c>
      <c r="G6742" s="6">
        <v>0.99726027397260286</v>
      </c>
      <c r="H6742" s="4">
        <v>145.60000000000002</v>
      </c>
    </row>
    <row r="6743" spans="1:8" x14ac:dyDescent="0.25">
      <c r="A6743" s="1">
        <v>202407</v>
      </c>
      <c r="B6743" s="1" t="s">
        <v>7</v>
      </c>
      <c r="C6743" s="1" t="s">
        <v>395</v>
      </c>
      <c r="D6743" s="4">
        <v>140</v>
      </c>
      <c r="E6743" s="4">
        <v>23022.66</v>
      </c>
      <c r="F6743" s="4">
        <v>23022.66</v>
      </c>
      <c r="G6743" s="6">
        <v>1</v>
      </c>
      <c r="H6743" s="4">
        <v>140</v>
      </c>
    </row>
    <row r="6744" spans="1:8" x14ac:dyDescent="0.25">
      <c r="A6744" s="1">
        <v>202407</v>
      </c>
      <c r="B6744" s="1" t="s">
        <v>7</v>
      </c>
      <c r="C6744" s="1" t="s">
        <v>201</v>
      </c>
      <c r="D6744" s="4">
        <v>4</v>
      </c>
      <c r="E6744" s="4">
        <v>652.19999999999993</v>
      </c>
      <c r="F6744" s="4">
        <v>652.19999999999993</v>
      </c>
      <c r="G6744" s="6">
        <v>1</v>
      </c>
      <c r="H6744" s="4">
        <v>4</v>
      </c>
    </row>
    <row r="6745" spans="1:8" x14ac:dyDescent="0.25">
      <c r="A6745" s="1">
        <v>202407</v>
      </c>
      <c r="B6745" s="1" t="s">
        <v>7</v>
      </c>
      <c r="C6745" s="1" t="s">
        <v>67</v>
      </c>
      <c r="D6745" s="4">
        <v>28</v>
      </c>
      <c r="E6745" s="4">
        <v>4565.3999999999996</v>
      </c>
      <c r="F6745" s="4">
        <v>4565.3999999999996</v>
      </c>
      <c r="G6745" s="6">
        <v>1</v>
      </c>
      <c r="H6745" s="4">
        <v>28</v>
      </c>
    </row>
    <row r="6746" spans="1:8" x14ac:dyDescent="0.25">
      <c r="A6746" s="1">
        <v>202407</v>
      </c>
      <c r="B6746" s="1" t="s">
        <v>7</v>
      </c>
      <c r="C6746" s="1" t="s">
        <v>68</v>
      </c>
      <c r="D6746" s="4">
        <v>1231</v>
      </c>
      <c r="E6746" s="4">
        <v>200326.49100000001</v>
      </c>
      <c r="F6746" s="4">
        <v>200714.55</v>
      </c>
      <c r="G6746" s="6">
        <v>0.99806661251015449</v>
      </c>
      <c r="H6746" s="4">
        <v>1228.6200000000001</v>
      </c>
    </row>
    <row r="6747" spans="1:8" x14ac:dyDescent="0.25">
      <c r="A6747" s="1">
        <v>202407</v>
      </c>
      <c r="B6747" s="1" t="s">
        <v>7</v>
      </c>
      <c r="C6747" s="1" t="s">
        <v>69</v>
      </c>
      <c r="D6747" s="4">
        <v>288</v>
      </c>
      <c r="E6747" s="4">
        <v>46827.96</v>
      </c>
      <c r="F6747" s="4">
        <v>46958.399999999994</v>
      </c>
      <c r="G6747" s="6">
        <v>0.99722222222222234</v>
      </c>
      <c r="H6747" s="4">
        <v>287.20000000000005</v>
      </c>
    </row>
    <row r="6748" spans="1:8" x14ac:dyDescent="0.25">
      <c r="A6748" s="1">
        <v>202407</v>
      </c>
      <c r="B6748" s="1" t="s">
        <v>7</v>
      </c>
      <c r="C6748" s="1" t="s">
        <v>70</v>
      </c>
      <c r="D6748" s="4">
        <v>4843</v>
      </c>
      <c r="E6748" s="4">
        <v>801416.31623999996</v>
      </c>
      <c r="F6748" s="4">
        <v>803956.07</v>
      </c>
      <c r="G6748" s="6">
        <v>0.99684092967915527</v>
      </c>
      <c r="H6748" s="4">
        <v>4827.7006224361494</v>
      </c>
    </row>
    <row r="6749" spans="1:8" x14ac:dyDescent="0.25">
      <c r="A6749" s="1">
        <v>202407</v>
      </c>
      <c r="B6749" s="1" t="s">
        <v>7</v>
      </c>
      <c r="C6749" s="1" t="s">
        <v>71</v>
      </c>
      <c r="D6749" s="4">
        <v>447</v>
      </c>
      <c r="E6749" s="4">
        <v>72752.91</v>
      </c>
      <c r="F6749" s="4">
        <v>72883.350000000006</v>
      </c>
      <c r="G6749" s="6">
        <v>0.99821029082774049</v>
      </c>
      <c r="H6749" s="4">
        <v>446.2</v>
      </c>
    </row>
    <row r="6750" spans="1:8" x14ac:dyDescent="0.25">
      <c r="A6750" s="1">
        <v>202407</v>
      </c>
      <c r="B6750" s="1" t="s">
        <v>7</v>
      </c>
      <c r="C6750" s="1" t="s">
        <v>72</v>
      </c>
      <c r="D6750" s="4">
        <v>75</v>
      </c>
      <c r="E6750" s="4">
        <v>12147.225</v>
      </c>
      <c r="F6750" s="4">
        <v>12228.749999999998</v>
      </c>
      <c r="G6750" s="6">
        <v>0.99333333333333351</v>
      </c>
      <c r="H6750" s="4">
        <v>74.500000000000014</v>
      </c>
    </row>
    <row r="6751" spans="1:8" x14ac:dyDescent="0.25">
      <c r="A6751" s="1">
        <v>202407</v>
      </c>
      <c r="B6751" s="1" t="s">
        <v>7</v>
      </c>
      <c r="C6751" s="1" t="s">
        <v>205</v>
      </c>
      <c r="D6751" s="4">
        <v>74</v>
      </c>
      <c r="E6751" s="4">
        <v>12033.09</v>
      </c>
      <c r="F6751" s="4">
        <v>12065.699999999999</v>
      </c>
      <c r="G6751" s="6">
        <v>0.99729729729729744</v>
      </c>
      <c r="H6751" s="4">
        <v>73.800000000000011</v>
      </c>
    </row>
    <row r="6752" spans="1:8" x14ac:dyDescent="0.25">
      <c r="A6752" s="1">
        <v>202407</v>
      </c>
      <c r="B6752" s="1" t="s">
        <v>7</v>
      </c>
      <c r="C6752" s="1" t="s">
        <v>73</v>
      </c>
      <c r="D6752" s="4">
        <v>1088</v>
      </c>
      <c r="E6752" s="4">
        <v>177094.04</v>
      </c>
      <c r="F6752" s="4">
        <v>177539.71000000002</v>
      </c>
      <c r="G6752" s="6">
        <v>0.99748974468866702</v>
      </c>
      <c r="H6752" s="4">
        <v>1085.2688422212698</v>
      </c>
    </row>
    <row r="6753" spans="1:8" x14ac:dyDescent="0.25">
      <c r="A6753" s="1">
        <v>202407</v>
      </c>
      <c r="B6753" s="1" t="s">
        <v>7</v>
      </c>
      <c r="C6753" s="1" t="s">
        <v>74</v>
      </c>
      <c r="D6753" s="4">
        <v>3005</v>
      </c>
      <c r="E6753" s="4">
        <v>488575.19439999992</v>
      </c>
      <c r="F6753" s="4">
        <v>490334.8299999999</v>
      </c>
      <c r="G6753" s="6">
        <v>0.99641135915227563</v>
      </c>
      <c r="H6753" s="4">
        <v>2994.2161342525883</v>
      </c>
    </row>
    <row r="6754" spans="1:8" x14ac:dyDescent="0.25">
      <c r="A6754" s="1">
        <v>202407</v>
      </c>
      <c r="B6754" s="1" t="s">
        <v>7</v>
      </c>
      <c r="C6754" s="1" t="s">
        <v>75</v>
      </c>
      <c r="D6754" s="4">
        <v>1048</v>
      </c>
      <c r="E6754" s="4">
        <v>169648.09000000003</v>
      </c>
      <c r="F6754" s="4">
        <v>170876.39999999994</v>
      </c>
      <c r="G6754" s="6">
        <v>0.99281170483460612</v>
      </c>
      <c r="H6754" s="4">
        <v>1040.4666666666672</v>
      </c>
    </row>
    <row r="6755" spans="1:8" x14ac:dyDescent="0.25">
      <c r="A6755" s="1">
        <v>202407</v>
      </c>
      <c r="B6755" s="1" t="s">
        <v>7</v>
      </c>
      <c r="C6755" s="1" t="s">
        <v>76</v>
      </c>
      <c r="D6755" s="4">
        <v>1374</v>
      </c>
      <c r="E6755" s="4">
        <v>223857.34524</v>
      </c>
      <c r="F6755" s="4">
        <v>224030.69999999995</v>
      </c>
      <c r="G6755" s="6">
        <v>0.99922620087336267</v>
      </c>
      <c r="H6755" s="4">
        <v>1372.9368000000004</v>
      </c>
    </row>
    <row r="6756" spans="1:8" x14ac:dyDescent="0.25">
      <c r="A6756" s="1">
        <v>202407</v>
      </c>
      <c r="B6756" s="1" t="s">
        <v>7</v>
      </c>
      <c r="C6756" s="1" t="s">
        <v>77</v>
      </c>
      <c r="D6756" s="4">
        <v>813</v>
      </c>
      <c r="E6756" s="4">
        <v>131780.27099999998</v>
      </c>
      <c r="F6756" s="4">
        <v>132559.64999999997</v>
      </c>
      <c r="G6756" s="6">
        <v>0.99412054120541216</v>
      </c>
      <c r="H6756" s="4">
        <v>808.22</v>
      </c>
    </row>
    <row r="6757" spans="1:8" x14ac:dyDescent="0.25">
      <c r="A6757" s="1">
        <v>202407</v>
      </c>
      <c r="B6757" s="1" t="s">
        <v>7</v>
      </c>
      <c r="C6757" s="1" t="s">
        <v>78</v>
      </c>
      <c r="D6757" s="4">
        <v>15995</v>
      </c>
      <c r="E6757" s="4">
        <v>2603734.0147600002</v>
      </c>
      <c r="F6757" s="4">
        <v>2610995.7399999998</v>
      </c>
      <c r="G6757" s="6">
        <v>0.99721879085103382</v>
      </c>
      <c r="H6757" s="4">
        <v>15950.514559662286</v>
      </c>
    </row>
    <row r="6758" spans="1:8" x14ac:dyDescent="0.25">
      <c r="A6758" s="1">
        <v>202407</v>
      </c>
      <c r="B6758" s="1" t="s">
        <v>7</v>
      </c>
      <c r="C6758" s="1" t="s">
        <v>79</v>
      </c>
      <c r="D6758" s="4">
        <v>20</v>
      </c>
      <c r="E6758" s="4">
        <v>3261</v>
      </c>
      <c r="F6758" s="4">
        <v>3261</v>
      </c>
      <c r="G6758" s="6">
        <v>1</v>
      </c>
      <c r="H6758" s="4">
        <v>20</v>
      </c>
    </row>
    <row r="6759" spans="1:8" x14ac:dyDescent="0.25">
      <c r="A6759" s="1">
        <v>202407</v>
      </c>
      <c r="B6759" s="1" t="s">
        <v>7</v>
      </c>
      <c r="C6759" s="1" t="s">
        <v>80</v>
      </c>
      <c r="D6759" s="4">
        <v>187</v>
      </c>
      <c r="E6759" s="4">
        <v>30468.61</v>
      </c>
      <c r="F6759" s="4">
        <v>30501.22</v>
      </c>
      <c r="G6759" s="6">
        <v>0.99893086243763363</v>
      </c>
      <c r="H6759" s="4">
        <v>186.8000712758375</v>
      </c>
    </row>
    <row r="6760" spans="1:8" x14ac:dyDescent="0.25">
      <c r="A6760" s="1">
        <v>202407</v>
      </c>
      <c r="B6760" s="1" t="s">
        <v>7</v>
      </c>
      <c r="C6760" s="1" t="s">
        <v>81</v>
      </c>
      <c r="D6760" s="4">
        <v>9473</v>
      </c>
      <c r="E6760" s="4">
        <v>1537013.6519999993</v>
      </c>
      <c r="F6760" s="4">
        <v>1548246.7100000007</v>
      </c>
      <c r="G6760" s="6">
        <v>0.99274465889225016</v>
      </c>
      <c r="H6760" s="4">
        <v>9404.270153686286</v>
      </c>
    </row>
    <row r="6761" spans="1:8" x14ac:dyDescent="0.25">
      <c r="A6761" s="1">
        <v>202407</v>
      </c>
      <c r="B6761" s="1" t="s">
        <v>7</v>
      </c>
      <c r="C6761" s="1" t="s">
        <v>200</v>
      </c>
      <c r="D6761" s="4">
        <v>6</v>
      </c>
      <c r="E6761" s="4">
        <v>978.3</v>
      </c>
      <c r="F6761" s="4">
        <v>978.3</v>
      </c>
      <c r="G6761" s="6">
        <v>1</v>
      </c>
      <c r="H6761" s="4">
        <v>6</v>
      </c>
    </row>
    <row r="6762" spans="1:8" x14ac:dyDescent="0.25">
      <c r="A6762" s="1">
        <v>202407</v>
      </c>
      <c r="B6762" s="1" t="s">
        <v>7</v>
      </c>
      <c r="C6762" s="1" t="s">
        <v>83</v>
      </c>
      <c r="D6762" s="4">
        <v>8723</v>
      </c>
      <c r="E6762" s="4">
        <v>1421287.284</v>
      </c>
      <c r="F6762" s="4">
        <v>1422480.8099999998</v>
      </c>
      <c r="G6762" s="6">
        <v>0.999160954586094</v>
      </c>
      <c r="H6762" s="4">
        <v>8715.6810068544983</v>
      </c>
    </row>
    <row r="6763" spans="1:8" x14ac:dyDescent="0.25">
      <c r="A6763" s="1">
        <v>202407</v>
      </c>
      <c r="B6763" s="1" t="s">
        <v>7</v>
      </c>
      <c r="C6763" s="1" t="s">
        <v>84</v>
      </c>
      <c r="D6763" s="4">
        <v>296</v>
      </c>
      <c r="E6763" s="4">
        <v>48181.275000000001</v>
      </c>
      <c r="F6763" s="4">
        <v>48262.8</v>
      </c>
      <c r="G6763" s="6">
        <v>0.99831081081081074</v>
      </c>
      <c r="H6763" s="4">
        <v>295.5</v>
      </c>
    </row>
    <row r="6764" spans="1:8" x14ac:dyDescent="0.25">
      <c r="A6764" s="1">
        <v>202407</v>
      </c>
      <c r="B6764" s="1" t="s">
        <v>7</v>
      </c>
      <c r="C6764" s="1" t="s">
        <v>85</v>
      </c>
      <c r="D6764" s="4">
        <v>1</v>
      </c>
      <c r="E6764" s="4">
        <v>130.44</v>
      </c>
      <c r="F6764" s="4">
        <v>163.04999999999998</v>
      </c>
      <c r="G6764" s="6">
        <v>0.8</v>
      </c>
      <c r="H6764" s="4">
        <v>0.8</v>
      </c>
    </row>
    <row r="6765" spans="1:8" x14ac:dyDescent="0.25">
      <c r="A6765" s="1">
        <v>202407</v>
      </c>
      <c r="B6765" s="1" t="s">
        <v>7</v>
      </c>
      <c r="C6765" s="1" t="s">
        <v>86</v>
      </c>
      <c r="D6765" s="4">
        <v>5758</v>
      </c>
      <c r="E6765" s="4">
        <v>912371.27600000007</v>
      </c>
      <c r="F6765" s="4">
        <v>938907.12</v>
      </c>
      <c r="G6765" s="6">
        <v>0.9717375196813931</v>
      </c>
      <c r="H6765" s="4">
        <v>5595.2646383254614</v>
      </c>
    </row>
    <row r="6766" spans="1:8" x14ac:dyDescent="0.25">
      <c r="A6766" s="1">
        <v>202407</v>
      </c>
      <c r="B6766" s="1" t="s">
        <v>7</v>
      </c>
      <c r="C6766" s="1" t="s">
        <v>87</v>
      </c>
      <c r="D6766" s="4">
        <v>31</v>
      </c>
      <c r="E6766" s="4">
        <v>5054.55</v>
      </c>
      <c r="F6766" s="4">
        <v>5054.55</v>
      </c>
      <c r="G6766" s="6">
        <v>1</v>
      </c>
      <c r="H6766" s="4">
        <v>31</v>
      </c>
    </row>
    <row r="6767" spans="1:8" x14ac:dyDescent="0.25">
      <c r="A6767" s="1">
        <v>202407</v>
      </c>
      <c r="B6767" s="1" t="s">
        <v>7</v>
      </c>
      <c r="C6767" s="1" t="s">
        <v>88</v>
      </c>
      <c r="D6767" s="4">
        <v>6050</v>
      </c>
      <c r="E6767" s="4">
        <v>985138.31699999992</v>
      </c>
      <c r="F6767" s="4">
        <v>987017.74</v>
      </c>
      <c r="G6767" s="6">
        <v>0.99809585691945102</v>
      </c>
      <c r="H6767" s="4">
        <v>6038.4799343626783</v>
      </c>
    </row>
    <row r="6768" spans="1:8" x14ac:dyDescent="0.25">
      <c r="A6768" s="1">
        <v>202407</v>
      </c>
      <c r="B6768" s="1" t="s">
        <v>7</v>
      </c>
      <c r="C6768" s="1" t="s">
        <v>89</v>
      </c>
      <c r="D6768" s="4">
        <v>198</v>
      </c>
      <c r="E6768" s="4">
        <v>32242.593999999997</v>
      </c>
      <c r="F6768" s="4">
        <v>32283.899999999998</v>
      </c>
      <c r="G6768" s="6">
        <v>0.99872053872053868</v>
      </c>
      <c r="H6768" s="4">
        <v>197.74666666666667</v>
      </c>
    </row>
    <row r="6769" spans="1:8" x14ac:dyDescent="0.25">
      <c r="A6769" s="1">
        <v>202407</v>
      </c>
      <c r="B6769" s="1" t="s">
        <v>7</v>
      </c>
      <c r="C6769" s="1" t="s">
        <v>90</v>
      </c>
      <c r="D6769" s="4">
        <v>2289</v>
      </c>
      <c r="E6769" s="4">
        <v>372675.77599999995</v>
      </c>
      <c r="F6769" s="4">
        <v>373221.44999999995</v>
      </c>
      <c r="G6769" s="6">
        <v>0.99853793505169652</v>
      </c>
      <c r="H6769" s="4">
        <v>2285.6533333333332</v>
      </c>
    </row>
    <row r="6770" spans="1:8" x14ac:dyDescent="0.25">
      <c r="A6770" s="1">
        <v>202407</v>
      </c>
      <c r="B6770" s="1" t="s">
        <v>7</v>
      </c>
      <c r="C6770" s="1" t="s">
        <v>91</v>
      </c>
      <c r="D6770" s="4">
        <v>2843</v>
      </c>
      <c r="E6770" s="4">
        <v>460131.44799999997</v>
      </c>
      <c r="F6770" s="4">
        <v>463562.02</v>
      </c>
      <c r="G6770" s="6">
        <v>0.9925995404023823</v>
      </c>
      <c r="H6770" s="4">
        <v>2821.960493363973</v>
      </c>
    </row>
    <row r="6771" spans="1:8" x14ac:dyDescent="0.25">
      <c r="A6771" s="1">
        <v>202407</v>
      </c>
      <c r="B6771" s="1" t="s">
        <v>7</v>
      </c>
      <c r="C6771" s="1" t="s">
        <v>204</v>
      </c>
      <c r="D6771" s="4">
        <v>88</v>
      </c>
      <c r="E6771" s="4">
        <v>14348.4</v>
      </c>
      <c r="F6771" s="4">
        <v>14348.4</v>
      </c>
      <c r="G6771" s="6">
        <v>1</v>
      </c>
      <c r="H6771" s="4">
        <v>88</v>
      </c>
    </row>
    <row r="6772" spans="1:8" x14ac:dyDescent="0.25">
      <c r="A6772" s="1">
        <v>202407</v>
      </c>
      <c r="B6772" s="1" t="s">
        <v>7</v>
      </c>
      <c r="C6772" s="1" t="s">
        <v>92</v>
      </c>
      <c r="D6772" s="4">
        <v>426</v>
      </c>
      <c r="E6772" s="4">
        <v>69267.988000000012</v>
      </c>
      <c r="F6772" s="4">
        <v>69459.3</v>
      </c>
      <c r="G6772" s="6">
        <v>0.9972456964006261</v>
      </c>
      <c r="H6772" s="4">
        <v>424.82666666666671</v>
      </c>
    </row>
    <row r="6773" spans="1:8" x14ac:dyDescent="0.25">
      <c r="A6773" s="1">
        <v>202407</v>
      </c>
      <c r="B6773" s="1" t="s">
        <v>7</v>
      </c>
      <c r="C6773" s="1" t="s">
        <v>93</v>
      </c>
      <c r="D6773" s="4">
        <v>364</v>
      </c>
      <c r="E6773" s="4">
        <v>59198.02</v>
      </c>
      <c r="F6773" s="4">
        <v>59350.2</v>
      </c>
      <c r="G6773" s="6">
        <v>0.99743589743589745</v>
      </c>
      <c r="H6773" s="4">
        <v>363.06666666666666</v>
      </c>
    </row>
    <row r="6774" spans="1:8" x14ac:dyDescent="0.25">
      <c r="A6774" s="1">
        <v>202407</v>
      </c>
      <c r="B6774" s="1" t="s">
        <v>7</v>
      </c>
      <c r="C6774" s="1" t="s">
        <v>378</v>
      </c>
      <c r="D6774" s="11">
        <v>1285</v>
      </c>
      <c r="E6774" s="11">
        <v>209274.67499999999</v>
      </c>
      <c r="F6774" s="11">
        <v>209519.25</v>
      </c>
      <c r="G6774" s="13">
        <v>0.99883268482490262</v>
      </c>
      <c r="H6774" s="11">
        <v>1283.4999999999998</v>
      </c>
    </row>
    <row r="6775" spans="1:8" x14ac:dyDescent="0.25">
      <c r="A6775" s="1">
        <v>202407</v>
      </c>
      <c r="B6775" s="1" t="s">
        <v>224</v>
      </c>
      <c r="C6775" s="1" t="s">
        <v>45</v>
      </c>
      <c r="D6775" s="4">
        <v>12</v>
      </c>
      <c r="E6775" s="4">
        <v>1967.47</v>
      </c>
      <c r="F6775" s="4">
        <v>1967.47</v>
      </c>
      <c r="G6775" s="6">
        <v>1</v>
      </c>
      <c r="H6775" s="4">
        <v>12</v>
      </c>
    </row>
    <row r="6776" spans="1:8" x14ac:dyDescent="0.25">
      <c r="A6776" s="1">
        <v>202407</v>
      </c>
      <c r="B6776" s="1" t="s">
        <v>224</v>
      </c>
      <c r="C6776" s="1" t="s">
        <v>46</v>
      </c>
      <c r="D6776" s="4">
        <v>23</v>
      </c>
      <c r="E6776" s="4">
        <v>3750.15</v>
      </c>
      <c r="F6776" s="4">
        <v>3750.15</v>
      </c>
      <c r="G6776" s="6">
        <v>1</v>
      </c>
      <c r="H6776" s="4">
        <v>23</v>
      </c>
    </row>
    <row r="6777" spans="1:8" x14ac:dyDescent="0.25">
      <c r="A6777" s="1">
        <v>202407</v>
      </c>
      <c r="B6777" s="1" t="s">
        <v>224</v>
      </c>
      <c r="C6777" s="1" t="s">
        <v>49</v>
      </c>
      <c r="D6777" s="4">
        <v>10</v>
      </c>
      <c r="E6777" s="4">
        <v>1630.5</v>
      </c>
      <c r="F6777" s="4">
        <v>1630.5</v>
      </c>
      <c r="G6777" s="6">
        <v>1</v>
      </c>
      <c r="H6777" s="4">
        <v>10</v>
      </c>
    </row>
    <row r="6778" spans="1:8" x14ac:dyDescent="0.25">
      <c r="A6778" s="1">
        <v>202407</v>
      </c>
      <c r="B6778" s="1" t="s">
        <v>96</v>
      </c>
      <c r="C6778" s="1" t="s">
        <v>202</v>
      </c>
      <c r="D6778" s="4">
        <v>3</v>
      </c>
      <c r="E6778" s="4">
        <v>456.53999999999996</v>
      </c>
      <c r="F6778" s="4">
        <v>489.15</v>
      </c>
      <c r="G6778" s="6">
        <v>0.93333333333333335</v>
      </c>
      <c r="H6778" s="4">
        <v>2.8</v>
      </c>
    </row>
    <row r="6779" spans="1:8" x14ac:dyDescent="0.25">
      <c r="A6779" s="1">
        <v>202407</v>
      </c>
      <c r="B6779" s="1" t="s">
        <v>96</v>
      </c>
      <c r="C6779" s="1" t="s">
        <v>8</v>
      </c>
      <c r="D6779" s="4">
        <v>12</v>
      </c>
      <c r="E6779" s="4">
        <v>1815.29</v>
      </c>
      <c r="F6779" s="4">
        <v>1956.6</v>
      </c>
      <c r="G6779" s="6">
        <v>0.92777777777777781</v>
      </c>
      <c r="H6779" s="4">
        <v>11.133333333333333</v>
      </c>
    </row>
    <row r="6780" spans="1:8" x14ac:dyDescent="0.25">
      <c r="A6780" s="1">
        <v>202407</v>
      </c>
      <c r="B6780" s="1" t="s">
        <v>96</v>
      </c>
      <c r="C6780" s="1" t="s">
        <v>9</v>
      </c>
      <c r="D6780" s="4">
        <v>1027</v>
      </c>
      <c r="E6780" s="4">
        <v>147772.21500000003</v>
      </c>
      <c r="F6780" s="4">
        <v>167908.8899999999</v>
      </c>
      <c r="G6780" s="6">
        <v>0.88007380073800812</v>
      </c>
      <c r="H6780" s="4">
        <v>903.83579335793434</v>
      </c>
    </row>
    <row r="6781" spans="1:8" x14ac:dyDescent="0.25">
      <c r="A6781" s="1">
        <v>202407</v>
      </c>
      <c r="B6781" s="1" t="s">
        <v>96</v>
      </c>
      <c r="C6781" s="1" t="s">
        <v>10</v>
      </c>
      <c r="D6781" s="4">
        <v>22</v>
      </c>
      <c r="E6781" s="4">
        <v>3489.2699999999995</v>
      </c>
      <c r="F6781" s="4">
        <v>3587.1</v>
      </c>
      <c r="G6781" s="6">
        <v>0.97272727272727266</v>
      </c>
      <c r="H6781" s="4">
        <v>21.4</v>
      </c>
    </row>
    <row r="6782" spans="1:8" x14ac:dyDescent="0.25">
      <c r="A6782" s="1">
        <v>202407</v>
      </c>
      <c r="B6782" s="1" t="s">
        <v>96</v>
      </c>
      <c r="C6782" s="1" t="s">
        <v>11</v>
      </c>
      <c r="D6782" s="4">
        <v>1131</v>
      </c>
      <c r="E6782" s="4">
        <v>178895.19899999996</v>
      </c>
      <c r="F6782" s="4">
        <v>184409.55</v>
      </c>
      <c r="G6782" s="6">
        <v>0.97009725906277622</v>
      </c>
      <c r="H6782" s="4">
        <v>1097.1799999999998</v>
      </c>
    </row>
    <row r="6783" spans="1:8" x14ac:dyDescent="0.25">
      <c r="A6783" s="1">
        <v>202407</v>
      </c>
      <c r="B6783" s="1" t="s">
        <v>96</v>
      </c>
      <c r="C6783" s="1" t="s">
        <v>12</v>
      </c>
      <c r="D6783" s="4">
        <v>11</v>
      </c>
      <c r="E6783" s="4">
        <v>1534.8439999999998</v>
      </c>
      <c r="F6783" s="4">
        <v>1782.6799999999998</v>
      </c>
      <c r="G6783" s="6">
        <v>0.86097560975609755</v>
      </c>
      <c r="H6783" s="4">
        <v>9.4707317073170731</v>
      </c>
    </row>
    <row r="6784" spans="1:8" x14ac:dyDescent="0.25">
      <c r="A6784" s="1">
        <v>202407</v>
      </c>
      <c r="B6784" s="1" t="s">
        <v>96</v>
      </c>
      <c r="C6784" s="1" t="s">
        <v>13</v>
      </c>
      <c r="D6784" s="4">
        <v>10</v>
      </c>
      <c r="E6784" s="4">
        <v>1563.1059999999998</v>
      </c>
      <c r="F6784" s="4">
        <v>1630.4999999999998</v>
      </c>
      <c r="G6784" s="6">
        <v>0.95866666666666667</v>
      </c>
      <c r="H6784" s="4">
        <v>9.586666666666666</v>
      </c>
    </row>
    <row r="6785" spans="1:8" x14ac:dyDescent="0.25">
      <c r="A6785" s="1">
        <v>202407</v>
      </c>
      <c r="B6785" s="1" t="s">
        <v>96</v>
      </c>
      <c r="C6785" s="1" t="s">
        <v>14</v>
      </c>
      <c r="D6785" s="4">
        <v>1232</v>
      </c>
      <c r="E6785" s="4">
        <v>182439.90600000002</v>
      </c>
      <c r="F6785" s="4">
        <v>200877.59999999992</v>
      </c>
      <c r="G6785" s="6">
        <v>0.9082142857142862</v>
      </c>
      <c r="H6785" s="4">
        <v>1118.9200000000005</v>
      </c>
    </row>
    <row r="6786" spans="1:8" x14ac:dyDescent="0.25">
      <c r="A6786" s="1">
        <v>202407</v>
      </c>
      <c r="B6786" s="1" t="s">
        <v>96</v>
      </c>
      <c r="C6786" s="1" t="s">
        <v>15</v>
      </c>
      <c r="D6786" s="4">
        <v>4</v>
      </c>
      <c r="E6786" s="4">
        <v>652.19999999999993</v>
      </c>
      <c r="F6786" s="4">
        <v>652.19999999999993</v>
      </c>
      <c r="G6786" s="6">
        <v>1</v>
      </c>
      <c r="H6786" s="4">
        <v>4</v>
      </c>
    </row>
    <row r="6787" spans="1:8" x14ac:dyDescent="0.25">
      <c r="A6787" s="1">
        <v>202407</v>
      </c>
      <c r="B6787" s="1" t="s">
        <v>96</v>
      </c>
      <c r="C6787" s="1" t="s">
        <v>16</v>
      </c>
      <c r="D6787" s="4">
        <v>2</v>
      </c>
      <c r="E6787" s="4">
        <v>293.49</v>
      </c>
      <c r="F6787" s="4">
        <v>326.09999999999997</v>
      </c>
      <c r="G6787" s="6">
        <v>0.90000000000000013</v>
      </c>
      <c r="H6787" s="4">
        <v>1.8000000000000003</v>
      </c>
    </row>
    <row r="6788" spans="1:8" x14ac:dyDescent="0.25">
      <c r="A6788" s="1">
        <v>202407</v>
      </c>
      <c r="B6788" s="1" t="s">
        <v>96</v>
      </c>
      <c r="C6788" s="1" t="s">
        <v>17</v>
      </c>
      <c r="D6788" s="4">
        <v>276</v>
      </c>
      <c r="E6788" s="4">
        <v>41042.293799999985</v>
      </c>
      <c r="F6788" s="4">
        <v>45001.800000000017</v>
      </c>
      <c r="G6788" s="6">
        <v>0.91201449275362245</v>
      </c>
      <c r="H6788" s="4">
        <v>251.71599999999981</v>
      </c>
    </row>
    <row r="6789" spans="1:8" x14ac:dyDescent="0.25">
      <c r="A6789" s="1">
        <v>202407</v>
      </c>
      <c r="B6789" s="1" t="s">
        <v>96</v>
      </c>
      <c r="C6789" s="1" t="s">
        <v>18</v>
      </c>
      <c r="D6789" s="4">
        <v>9</v>
      </c>
      <c r="E6789" s="4">
        <v>1315.2699999999998</v>
      </c>
      <c r="F6789" s="4">
        <v>1467.4499999999998</v>
      </c>
      <c r="G6789" s="6">
        <v>0.89629629629629626</v>
      </c>
      <c r="H6789" s="4">
        <v>8.0666666666666664</v>
      </c>
    </row>
    <row r="6790" spans="1:8" x14ac:dyDescent="0.25">
      <c r="A6790" s="1">
        <v>202407</v>
      </c>
      <c r="B6790" s="1" t="s">
        <v>96</v>
      </c>
      <c r="C6790" s="1" t="s">
        <v>19</v>
      </c>
      <c r="D6790" s="4">
        <v>60</v>
      </c>
      <c r="E6790" s="4">
        <v>9522.1199999999972</v>
      </c>
      <c r="F6790" s="4">
        <v>9782.9999999999982</v>
      </c>
      <c r="G6790" s="6">
        <v>0.97333333333333327</v>
      </c>
      <c r="H6790" s="4">
        <v>58.4</v>
      </c>
    </row>
    <row r="6791" spans="1:8" x14ac:dyDescent="0.25">
      <c r="A6791" s="1">
        <v>202407</v>
      </c>
      <c r="B6791" s="1" t="s">
        <v>96</v>
      </c>
      <c r="C6791" s="1" t="s">
        <v>20</v>
      </c>
      <c r="D6791" s="4">
        <v>8</v>
      </c>
      <c r="E6791" s="4">
        <v>1134.828</v>
      </c>
      <c r="F6791" s="4">
        <v>1304.3999999999999</v>
      </c>
      <c r="G6791" s="6">
        <v>0.87000000000000011</v>
      </c>
      <c r="H6791" s="4">
        <v>6.9600000000000009</v>
      </c>
    </row>
    <row r="6792" spans="1:8" x14ac:dyDescent="0.25">
      <c r="A6792" s="1">
        <v>202407</v>
      </c>
      <c r="B6792" s="1" t="s">
        <v>96</v>
      </c>
      <c r="C6792" s="1" t="s">
        <v>21</v>
      </c>
      <c r="D6792" s="4">
        <v>14</v>
      </c>
      <c r="E6792" s="4">
        <v>1860.944</v>
      </c>
      <c r="F6792" s="4">
        <v>2282.7000000000003</v>
      </c>
      <c r="G6792" s="6">
        <v>0.8152380952380951</v>
      </c>
      <c r="H6792" s="4">
        <v>11.41333333333333</v>
      </c>
    </row>
    <row r="6793" spans="1:8" x14ac:dyDescent="0.25">
      <c r="A6793" s="1">
        <v>202407</v>
      </c>
      <c r="B6793" s="1" t="s">
        <v>96</v>
      </c>
      <c r="C6793" s="1" t="s">
        <v>22</v>
      </c>
      <c r="D6793" s="4">
        <v>1</v>
      </c>
      <c r="E6793" s="4">
        <v>163.04999999999998</v>
      </c>
      <c r="F6793" s="4">
        <v>163.04999999999998</v>
      </c>
      <c r="G6793" s="6">
        <v>1</v>
      </c>
      <c r="H6793" s="4">
        <v>1</v>
      </c>
    </row>
    <row r="6794" spans="1:8" x14ac:dyDescent="0.25">
      <c r="A6794" s="1">
        <v>202407</v>
      </c>
      <c r="B6794" s="1" t="s">
        <v>96</v>
      </c>
      <c r="C6794" s="1" t="s">
        <v>23</v>
      </c>
      <c r="D6794" s="4">
        <v>1</v>
      </c>
      <c r="E6794" s="4">
        <v>163.04999999999998</v>
      </c>
      <c r="F6794" s="4">
        <v>163.04999999999998</v>
      </c>
      <c r="G6794" s="6">
        <v>1</v>
      </c>
      <c r="H6794" s="4">
        <v>1</v>
      </c>
    </row>
    <row r="6795" spans="1:8" x14ac:dyDescent="0.25">
      <c r="A6795" s="1">
        <v>202407</v>
      </c>
      <c r="B6795" s="1" t="s">
        <v>96</v>
      </c>
      <c r="C6795" s="1" t="s">
        <v>24</v>
      </c>
      <c r="D6795" s="4">
        <v>40</v>
      </c>
      <c r="E6795" s="4">
        <v>6522</v>
      </c>
      <c r="F6795" s="4">
        <v>6522</v>
      </c>
      <c r="G6795" s="6">
        <v>1</v>
      </c>
      <c r="H6795" s="4">
        <v>40</v>
      </c>
    </row>
    <row r="6796" spans="1:8" x14ac:dyDescent="0.25">
      <c r="A6796" s="1">
        <v>202407</v>
      </c>
      <c r="B6796" s="1" t="s">
        <v>96</v>
      </c>
      <c r="C6796" s="1" t="s">
        <v>26</v>
      </c>
      <c r="D6796" s="4">
        <v>13</v>
      </c>
      <c r="E6796" s="4">
        <v>1895.7279999999998</v>
      </c>
      <c r="F6796" s="4">
        <v>2119.65</v>
      </c>
      <c r="G6796" s="6">
        <v>0.89435897435897427</v>
      </c>
      <c r="H6796" s="4">
        <v>11.626666666666665</v>
      </c>
    </row>
    <row r="6797" spans="1:8" x14ac:dyDescent="0.25">
      <c r="A6797" s="1">
        <v>202407</v>
      </c>
      <c r="B6797" s="1" t="s">
        <v>96</v>
      </c>
      <c r="C6797" s="1" t="s">
        <v>27</v>
      </c>
      <c r="D6797" s="4">
        <v>79</v>
      </c>
      <c r="E6797" s="4">
        <v>11576.55</v>
      </c>
      <c r="F6797" s="4">
        <v>12880.95</v>
      </c>
      <c r="G6797" s="6">
        <v>0.89873417721518978</v>
      </c>
      <c r="H6797" s="4">
        <v>70.999999999999986</v>
      </c>
    </row>
    <row r="6798" spans="1:8" x14ac:dyDescent="0.25">
      <c r="A6798" s="1">
        <v>202407</v>
      </c>
      <c r="B6798" s="1" t="s">
        <v>96</v>
      </c>
      <c r="C6798" s="1" t="s">
        <v>28</v>
      </c>
      <c r="D6798" s="4">
        <v>6</v>
      </c>
      <c r="E6798" s="4">
        <v>978.3</v>
      </c>
      <c r="F6798" s="4">
        <v>978.3</v>
      </c>
      <c r="G6798" s="6">
        <v>1</v>
      </c>
      <c r="H6798" s="4">
        <v>6</v>
      </c>
    </row>
    <row r="6799" spans="1:8" x14ac:dyDescent="0.25">
      <c r="A6799" s="1">
        <v>202407</v>
      </c>
      <c r="B6799" s="1" t="s">
        <v>96</v>
      </c>
      <c r="C6799" s="1" t="s">
        <v>29</v>
      </c>
      <c r="D6799" s="4">
        <v>2</v>
      </c>
      <c r="E6799" s="4">
        <v>197.83399999999997</v>
      </c>
      <c r="F6799" s="4">
        <v>326.09999999999997</v>
      </c>
      <c r="G6799" s="6">
        <v>0.60666666666666669</v>
      </c>
      <c r="H6799" s="4">
        <v>1.2133333333333334</v>
      </c>
    </row>
    <row r="6800" spans="1:8" x14ac:dyDescent="0.25">
      <c r="A6800" s="1">
        <v>202407</v>
      </c>
      <c r="B6800" s="1" t="s">
        <v>96</v>
      </c>
      <c r="C6800" s="1" t="s">
        <v>30</v>
      </c>
      <c r="D6800" s="4">
        <v>148</v>
      </c>
      <c r="E6800" s="4">
        <v>23220.493999999999</v>
      </c>
      <c r="F6800" s="4">
        <v>24131.399999999998</v>
      </c>
      <c r="G6800" s="6">
        <v>0.9622522522522523</v>
      </c>
      <c r="H6800" s="4">
        <v>142.41333333333336</v>
      </c>
    </row>
    <row r="6801" spans="1:8" x14ac:dyDescent="0.25">
      <c r="A6801" s="1">
        <v>202407</v>
      </c>
      <c r="B6801" s="1" t="s">
        <v>96</v>
      </c>
      <c r="C6801" s="1" t="s">
        <v>31</v>
      </c>
      <c r="D6801" s="4">
        <v>2</v>
      </c>
      <c r="E6801" s="4">
        <v>326.09999999999997</v>
      </c>
      <c r="F6801" s="4">
        <v>326.09999999999997</v>
      </c>
      <c r="G6801" s="6">
        <v>1</v>
      </c>
      <c r="H6801" s="4">
        <v>2</v>
      </c>
    </row>
    <row r="6802" spans="1:8" x14ac:dyDescent="0.25">
      <c r="A6802" s="1">
        <v>202407</v>
      </c>
      <c r="B6802" s="1" t="s">
        <v>96</v>
      </c>
      <c r="C6802" s="1" t="s">
        <v>32</v>
      </c>
      <c r="D6802" s="4">
        <v>232</v>
      </c>
      <c r="E6802" s="4">
        <v>35964.481999999996</v>
      </c>
      <c r="F6802" s="4">
        <v>37947.17</v>
      </c>
      <c r="G6802" s="6">
        <v>0.94775136064164989</v>
      </c>
      <c r="H6802" s="4">
        <v>219.87831566886277</v>
      </c>
    </row>
    <row r="6803" spans="1:8" x14ac:dyDescent="0.25">
      <c r="A6803" s="1">
        <v>202407</v>
      </c>
      <c r="B6803" s="1" t="s">
        <v>96</v>
      </c>
      <c r="C6803" s="1" t="s">
        <v>33</v>
      </c>
      <c r="D6803" s="4">
        <v>24</v>
      </c>
      <c r="E6803" s="4">
        <v>3782.7599999999998</v>
      </c>
      <c r="F6803" s="4">
        <v>3913.2000000000003</v>
      </c>
      <c r="G6803" s="6">
        <v>0.96666666666666656</v>
      </c>
      <c r="H6803" s="4">
        <v>23.199999999999996</v>
      </c>
    </row>
    <row r="6804" spans="1:8" x14ac:dyDescent="0.25">
      <c r="A6804" s="1">
        <v>202407</v>
      </c>
      <c r="B6804" s="1" t="s">
        <v>96</v>
      </c>
      <c r="C6804" s="1" t="s">
        <v>34</v>
      </c>
      <c r="D6804" s="4">
        <v>93</v>
      </c>
      <c r="E6804" s="4">
        <v>14352.747999999998</v>
      </c>
      <c r="F6804" s="4">
        <v>15163.649999999998</v>
      </c>
      <c r="G6804" s="6">
        <v>0.94652329749103936</v>
      </c>
      <c r="H6804" s="4">
        <v>88.026666666666657</v>
      </c>
    </row>
    <row r="6805" spans="1:8" x14ac:dyDescent="0.25">
      <c r="A6805" s="1">
        <v>202407</v>
      </c>
      <c r="B6805" s="1" t="s">
        <v>96</v>
      </c>
      <c r="C6805" s="1" t="s">
        <v>35</v>
      </c>
      <c r="D6805" s="4">
        <v>9</v>
      </c>
      <c r="E6805" s="4">
        <v>1153.307</v>
      </c>
      <c r="F6805" s="4">
        <v>1467.4499999999998</v>
      </c>
      <c r="G6805" s="6">
        <v>0.78592592592592603</v>
      </c>
      <c r="H6805" s="4">
        <v>7.0733333333333341</v>
      </c>
    </row>
    <row r="6806" spans="1:8" x14ac:dyDescent="0.25">
      <c r="A6806" s="1">
        <v>202407</v>
      </c>
      <c r="B6806" s="1" t="s">
        <v>96</v>
      </c>
      <c r="C6806" s="1" t="s">
        <v>36</v>
      </c>
      <c r="D6806" s="4">
        <v>60</v>
      </c>
      <c r="E6806" s="4">
        <v>9463.4220000000005</v>
      </c>
      <c r="F6806" s="4">
        <v>9783</v>
      </c>
      <c r="G6806" s="6">
        <v>0.96733333333333338</v>
      </c>
      <c r="H6806" s="4">
        <v>58.040000000000006</v>
      </c>
    </row>
    <row r="6807" spans="1:8" x14ac:dyDescent="0.25">
      <c r="A6807" s="1">
        <v>202407</v>
      </c>
      <c r="B6807" s="1" t="s">
        <v>96</v>
      </c>
      <c r="C6807" s="1" t="s">
        <v>37</v>
      </c>
      <c r="D6807" s="4">
        <v>20</v>
      </c>
      <c r="E6807" s="4">
        <v>2926.2040000000002</v>
      </c>
      <c r="F6807" s="4">
        <v>3261.0000000000005</v>
      </c>
      <c r="G6807" s="6">
        <v>0.89733333333333332</v>
      </c>
      <c r="H6807" s="4">
        <v>17.946666666666665</v>
      </c>
    </row>
    <row r="6808" spans="1:8" x14ac:dyDescent="0.25">
      <c r="A6808" s="1">
        <v>202407</v>
      </c>
      <c r="B6808" s="1" t="s">
        <v>96</v>
      </c>
      <c r="C6808" s="1" t="s">
        <v>38</v>
      </c>
      <c r="D6808" s="4">
        <v>471</v>
      </c>
      <c r="E6808" s="4">
        <v>73636.641000000003</v>
      </c>
      <c r="F6808" s="4">
        <v>76796.549999999988</v>
      </c>
      <c r="G6808" s="6">
        <v>0.95885350318471352</v>
      </c>
      <c r="H6808" s="4">
        <v>451.62000000000006</v>
      </c>
    </row>
    <row r="6809" spans="1:8" x14ac:dyDescent="0.25">
      <c r="A6809" s="1">
        <v>202407</v>
      </c>
      <c r="B6809" s="1" t="s">
        <v>96</v>
      </c>
      <c r="C6809" s="1" t="s">
        <v>39</v>
      </c>
      <c r="D6809" s="4">
        <v>688</v>
      </c>
      <c r="E6809" s="4">
        <v>106508.60799999999</v>
      </c>
      <c r="F6809" s="4">
        <v>112189.27</v>
      </c>
      <c r="G6809" s="6">
        <v>0.94936537157252199</v>
      </c>
      <c r="H6809" s="4">
        <v>653.16337564189507</v>
      </c>
    </row>
    <row r="6810" spans="1:8" x14ac:dyDescent="0.25">
      <c r="A6810" s="1">
        <v>202407</v>
      </c>
      <c r="B6810" s="1" t="s">
        <v>96</v>
      </c>
      <c r="C6810" s="1" t="s">
        <v>203</v>
      </c>
      <c r="D6810" s="4">
        <v>3</v>
      </c>
      <c r="E6810" s="4">
        <v>456.53999999999996</v>
      </c>
      <c r="F6810" s="4">
        <v>489.15</v>
      </c>
      <c r="G6810" s="6">
        <v>0.93333333333333335</v>
      </c>
      <c r="H6810" s="4">
        <v>2.8</v>
      </c>
    </row>
    <row r="6811" spans="1:8" x14ac:dyDescent="0.25">
      <c r="A6811" s="1">
        <v>202407</v>
      </c>
      <c r="B6811" s="1" t="s">
        <v>96</v>
      </c>
      <c r="C6811" s="1" t="s">
        <v>41</v>
      </c>
      <c r="D6811" s="4">
        <v>20</v>
      </c>
      <c r="E6811" s="4">
        <v>3043.6</v>
      </c>
      <c r="F6811" s="4">
        <v>3261</v>
      </c>
      <c r="G6811" s="6">
        <v>0.93333333333333335</v>
      </c>
      <c r="H6811" s="4">
        <v>18.666666666666668</v>
      </c>
    </row>
    <row r="6812" spans="1:8" x14ac:dyDescent="0.25">
      <c r="A6812" s="1">
        <v>202407</v>
      </c>
      <c r="B6812" s="1" t="s">
        <v>96</v>
      </c>
      <c r="C6812" s="1" t="s">
        <v>43</v>
      </c>
      <c r="D6812" s="4">
        <v>8</v>
      </c>
      <c r="E6812" s="4">
        <v>1165.2640000000001</v>
      </c>
      <c r="F6812" s="4">
        <v>1293.53</v>
      </c>
      <c r="G6812" s="6">
        <v>0.90084033613445391</v>
      </c>
      <c r="H6812" s="4">
        <v>7.2067226890756313</v>
      </c>
    </row>
    <row r="6813" spans="1:8" x14ac:dyDescent="0.25">
      <c r="A6813" s="1">
        <v>202407</v>
      </c>
      <c r="B6813" s="1" t="s">
        <v>96</v>
      </c>
      <c r="C6813" s="1" t="s">
        <v>44</v>
      </c>
      <c r="D6813" s="4">
        <v>58</v>
      </c>
      <c r="E6813" s="4">
        <v>8239.4599999999991</v>
      </c>
      <c r="F6813" s="4">
        <v>9456.9</v>
      </c>
      <c r="G6813" s="6">
        <v>0.87126436781609184</v>
      </c>
      <c r="H6813" s="4">
        <v>50.533333333333324</v>
      </c>
    </row>
    <row r="6814" spans="1:8" x14ac:dyDescent="0.25">
      <c r="A6814" s="1">
        <v>202407</v>
      </c>
      <c r="B6814" s="1" t="s">
        <v>96</v>
      </c>
      <c r="C6814" s="1" t="s">
        <v>45</v>
      </c>
      <c r="D6814" s="4">
        <v>564</v>
      </c>
      <c r="E6814" s="4">
        <v>89501.406000000003</v>
      </c>
      <c r="F6814" s="4">
        <v>93590.700000000026</v>
      </c>
      <c r="G6814" s="6">
        <v>0.95630662020905899</v>
      </c>
      <c r="H6814" s="4">
        <v>539.35693379790928</v>
      </c>
    </row>
    <row r="6815" spans="1:8" x14ac:dyDescent="0.25">
      <c r="A6815" s="1">
        <v>202407</v>
      </c>
      <c r="B6815" s="1" t="s">
        <v>96</v>
      </c>
      <c r="C6815" s="1" t="s">
        <v>46</v>
      </c>
      <c r="D6815" s="4">
        <v>217</v>
      </c>
      <c r="E6815" s="4">
        <v>34429.637999999999</v>
      </c>
      <c r="F6815" s="4">
        <v>35381.850000000006</v>
      </c>
      <c r="G6815" s="6">
        <v>0.97308755760368648</v>
      </c>
      <c r="H6815" s="4">
        <v>211.15999999999997</v>
      </c>
    </row>
    <row r="6816" spans="1:8" x14ac:dyDescent="0.25">
      <c r="A6816" s="1">
        <v>202407</v>
      </c>
      <c r="B6816" s="1" t="s">
        <v>96</v>
      </c>
      <c r="C6816" s="1" t="s">
        <v>47</v>
      </c>
      <c r="D6816" s="4">
        <v>429</v>
      </c>
      <c r="E6816" s="4">
        <v>62338.319519999997</v>
      </c>
      <c r="F6816" s="4">
        <v>69948.450000000026</v>
      </c>
      <c r="G6816" s="6">
        <v>0.89120372960372918</v>
      </c>
      <c r="H6816" s="4">
        <v>382.32639999999981</v>
      </c>
    </row>
    <row r="6817" spans="1:8" x14ac:dyDescent="0.25">
      <c r="A6817" s="1">
        <v>202407</v>
      </c>
      <c r="B6817" s="1" t="s">
        <v>96</v>
      </c>
      <c r="C6817" s="1" t="s">
        <v>48</v>
      </c>
      <c r="D6817" s="4">
        <v>51</v>
      </c>
      <c r="E6817" s="4">
        <v>7854.6619999999994</v>
      </c>
      <c r="F6817" s="4">
        <v>8315.5499999999993</v>
      </c>
      <c r="G6817" s="6">
        <v>0.94457516339869285</v>
      </c>
      <c r="H6817" s="4">
        <v>48.173333333333332</v>
      </c>
    </row>
    <row r="6818" spans="1:8" x14ac:dyDescent="0.25">
      <c r="A6818" s="1">
        <v>202407</v>
      </c>
      <c r="B6818" s="1" t="s">
        <v>96</v>
      </c>
      <c r="C6818" s="1" t="s">
        <v>49</v>
      </c>
      <c r="D6818" s="4">
        <v>301</v>
      </c>
      <c r="E6818" s="4">
        <v>43990.890000000007</v>
      </c>
      <c r="F6818" s="4">
        <v>49078.050000000025</v>
      </c>
      <c r="G6818" s="6">
        <v>0.89634551495016579</v>
      </c>
      <c r="H6818" s="4">
        <v>269.7999999999999</v>
      </c>
    </row>
    <row r="6819" spans="1:8" x14ac:dyDescent="0.25">
      <c r="A6819" s="1">
        <v>202407</v>
      </c>
      <c r="B6819" s="1" t="s">
        <v>96</v>
      </c>
      <c r="C6819" s="1" t="s">
        <v>50</v>
      </c>
      <c r="D6819" s="4">
        <v>17</v>
      </c>
      <c r="E6819" s="4">
        <v>2771.85</v>
      </c>
      <c r="F6819" s="4">
        <v>2771.85</v>
      </c>
      <c r="G6819" s="6">
        <v>1</v>
      </c>
      <c r="H6819" s="4">
        <v>17</v>
      </c>
    </row>
    <row r="6820" spans="1:8" x14ac:dyDescent="0.25">
      <c r="A6820" s="1">
        <v>202407</v>
      </c>
      <c r="B6820" s="1" t="s">
        <v>96</v>
      </c>
      <c r="C6820" s="1" t="s">
        <v>51</v>
      </c>
      <c r="D6820" s="4">
        <v>5</v>
      </c>
      <c r="E6820" s="4">
        <v>815.25</v>
      </c>
      <c r="F6820" s="4">
        <v>815.25</v>
      </c>
      <c r="G6820" s="6">
        <v>1</v>
      </c>
      <c r="H6820" s="4">
        <v>5</v>
      </c>
    </row>
    <row r="6821" spans="1:8" x14ac:dyDescent="0.25">
      <c r="A6821" s="1">
        <v>202407</v>
      </c>
      <c r="B6821" s="1" t="s">
        <v>96</v>
      </c>
      <c r="C6821" s="1" t="s">
        <v>199</v>
      </c>
      <c r="D6821" s="4">
        <v>302</v>
      </c>
      <c r="E6821" s="4">
        <v>46389.898999999998</v>
      </c>
      <c r="F6821" s="4">
        <v>49230.23</v>
      </c>
      <c r="G6821" s="6">
        <v>0.94230514462353709</v>
      </c>
      <c r="H6821" s="4">
        <v>284.57615367630819</v>
      </c>
    </row>
    <row r="6822" spans="1:8" x14ac:dyDescent="0.25">
      <c r="A6822" s="1">
        <v>202407</v>
      </c>
      <c r="B6822" s="1" t="s">
        <v>96</v>
      </c>
      <c r="C6822" s="1" t="s">
        <v>53</v>
      </c>
      <c r="D6822" s="4">
        <v>330</v>
      </c>
      <c r="E6822" s="4">
        <v>51158.567999999999</v>
      </c>
      <c r="F6822" s="4">
        <v>53817.37</v>
      </c>
      <c r="G6822" s="6">
        <v>0.95059583922439905</v>
      </c>
      <c r="H6822" s="4">
        <v>313.69662694405167</v>
      </c>
    </row>
    <row r="6823" spans="1:8" x14ac:dyDescent="0.25">
      <c r="A6823" s="1">
        <v>202407</v>
      </c>
      <c r="B6823" s="1" t="s">
        <v>96</v>
      </c>
      <c r="C6823" s="1" t="s">
        <v>54</v>
      </c>
      <c r="D6823" s="4">
        <v>1</v>
      </c>
      <c r="E6823" s="4">
        <v>163.04999999999998</v>
      </c>
      <c r="F6823" s="4">
        <v>163.04999999999998</v>
      </c>
      <c r="G6823" s="6">
        <v>1</v>
      </c>
      <c r="H6823" s="4">
        <v>1</v>
      </c>
    </row>
    <row r="6824" spans="1:8" x14ac:dyDescent="0.25">
      <c r="A6824" s="1">
        <v>202407</v>
      </c>
      <c r="B6824" s="1" t="s">
        <v>96</v>
      </c>
      <c r="C6824" s="1" t="s">
        <v>55</v>
      </c>
      <c r="D6824" s="4">
        <v>54</v>
      </c>
      <c r="E6824" s="4">
        <v>8148.1519999999991</v>
      </c>
      <c r="F6824" s="4">
        <v>8804.7000000000007</v>
      </c>
      <c r="G6824" s="6">
        <v>0.92543209876543198</v>
      </c>
      <c r="H6824" s="4">
        <v>49.973333333333329</v>
      </c>
    </row>
    <row r="6825" spans="1:8" x14ac:dyDescent="0.25">
      <c r="A6825" s="1">
        <v>202407</v>
      </c>
      <c r="B6825" s="1" t="s">
        <v>96</v>
      </c>
      <c r="C6825" s="1" t="s">
        <v>57</v>
      </c>
      <c r="D6825" s="4">
        <v>1</v>
      </c>
      <c r="E6825" s="4">
        <v>163.04999999999998</v>
      </c>
      <c r="F6825" s="4">
        <v>163.04999999999998</v>
      </c>
      <c r="G6825" s="6">
        <v>1</v>
      </c>
      <c r="H6825" s="4">
        <v>1</v>
      </c>
    </row>
    <row r="6826" spans="1:8" x14ac:dyDescent="0.25">
      <c r="A6826" s="1">
        <v>202407</v>
      </c>
      <c r="B6826" s="1" t="s">
        <v>96</v>
      </c>
      <c r="C6826" s="1" t="s">
        <v>58</v>
      </c>
      <c r="D6826" s="4">
        <v>892</v>
      </c>
      <c r="E6826" s="4">
        <v>139681.67399999994</v>
      </c>
      <c r="F6826" s="4">
        <v>146668.90999999986</v>
      </c>
      <c r="G6826" s="6">
        <v>0.95236048321351863</v>
      </c>
      <c r="H6826" s="4">
        <v>849.50555102645865</v>
      </c>
    </row>
    <row r="6827" spans="1:8" x14ac:dyDescent="0.25">
      <c r="A6827" s="1">
        <v>202407</v>
      </c>
      <c r="B6827" s="1" t="s">
        <v>96</v>
      </c>
      <c r="C6827" s="1" t="s">
        <v>60</v>
      </c>
      <c r="D6827" s="4">
        <v>360</v>
      </c>
      <c r="E6827" s="4">
        <v>53076.036</v>
      </c>
      <c r="F6827" s="4">
        <v>58698.000000000007</v>
      </c>
      <c r="G6827" s="6">
        <v>0.90422222222222215</v>
      </c>
      <c r="H6827" s="4">
        <v>325.52</v>
      </c>
    </row>
    <row r="6828" spans="1:8" x14ac:dyDescent="0.25">
      <c r="A6828" s="1">
        <v>202407</v>
      </c>
      <c r="B6828" s="1" t="s">
        <v>96</v>
      </c>
      <c r="C6828" s="1" t="s">
        <v>226</v>
      </c>
      <c r="D6828" s="4">
        <v>5</v>
      </c>
      <c r="E6828" s="4">
        <v>815.25</v>
      </c>
      <c r="F6828" s="4">
        <v>815.25</v>
      </c>
      <c r="G6828" s="6">
        <v>1</v>
      </c>
      <c r="H6828" s="4">
        <v>5</v>
      </c>
    </row>
    <row r="6829" spans="1:8" x14ac:dyDescent="0.25">
      <c r="A6829" s="1">
        <v>202407</v>
      </c>
      <c r="B6829" s="1" t="s">
        <v>96</v>
      </c>
      <c r="C6829" s="1" t="s">
        <v>61</v>
      </c>
      <c r="D6829" s="4">
        <v>377</v>
      </c>
      <c r="E6829" s="4">
        <v>57565.345999999998</v>
      </c>
      <c r="F6829" s="4">
        <v>61480.720000000008</v>
      </c>
      <c r="G6829" s="6">
        <v>0.9363154172560112</v>
      </c>
      <c r="H6829" s="4">
        <v>352.99091230551625</v>
      </c>
    </row>
    <row r="6830" spans="1:8" x14ac:dyDescent="0.25">
      <c r="A6830" s="1">
        <v>202407</v>
      </c>
      <c r="B6830" s="1" t="s">
        <v>96</v>
      </c>
      <c r="C6830" s="1" t="s">
        <v>62</v>
      </c>
      <c r="D6830" s="4">
        <v>19</v>
      </c>
      <c r="E6830" s="4">
        <v>2641.41</v>
      </c>
      <c r="F6830" s="4">
        <v>3097.95</v>
      </c>
      <c r="G6830" s="6">
        <v>0.85263157894736841</v>
      </c>
      <c r="H6830" s="4">
        <v>16.2</v>
      </c>
    </row>
    <row r="6831" spans="1:8" x14ac:dyDescent="0.25">
      <c r="A6831" s="1">
        <v>202407</v>
      </c>
      <c r="B6831" s="1" t="s">
        <v>96</v>
      </c>
      <c r="C6831" s="1" t="s">
        <v>63</v>
      </c>
      <c r="D6831" s="4">
        <v>23</v>
      </c>
      <c r="E6831" s="4">
        <v>3671.886</v>
      </c>
      <c r="F6831" s="4">
        <v>3750.15</v>
      </c>
      <c r="G6831" s="6">
        <v>0.97913043478260864</v>
      </c>
      <c r="H6831" s="4">
        <v>22.52</v>
      </c>
    </row>
    <row r="6832" spans="1:8" x14ac:dyDescent="0.25">
      <c r="A6832" s="1">
        <v>202407</v>
      </c>
      <c r="B6832" s="1" t="s">
        <v>96</v>
      </c>
      <c r="C6832" s="1" t="s">
        <v>65</v>
      </c>
      <c r="D6832" s="4">
        <v>1</v>
      </c>
      <c r="E6832" s="4">
        <v>163.04999999999998</v>
      </c>
      <c r="F6832" s="4">
        <v>163.04999999999998</v>
      </c>
      <c r="G6832" s="6">
        <v>1</v>
      </c>
      <c r="H6832" s="4">
        <v>1</v>
      </c>
    </row>
    <row r="6833" spans="1:8" x14ac:dyDescent="0.25">
      <c r="A6833" s="1">
        <v>202407</v>
      </c>
      <c r="B6833" s="1" t="s">
        <v>96</v>
      </c>
      <c r="C6833" s="1" t="s">
        <v>66</v>
      </c>
      <c r="D6833" s="4">
        <v>8</v>
      </c>
      <c r="E6833" s="4">
        <v>1271.79</v>
      </c>
      <c r="F6833" s="4">
        <v>1304.3999999999999</v>
      </c>
      <c r="G6833" s="6">
        <v>0.97500000000000009</v>
      </c>
      <c r="H6833" s="4">
        <v>7.8000000000000007</v>
      </c>
    </row>
    <row r="6834" spans="1:8" x14ac:dyDescent="0.25">
      <c r="A6834" s="1">
        <v>202407</v>
      </c>
      <c r="B6834" s="1" t="s">
        <v>96</v>
      </c>
      <c r="C6834" s="1" t="s">
        <v>395</v>
      </c>
      <c r="D6834" s="4">
        <v>36</v>
      </c>
      <c r="E6834" s="4">
        <v>5554.57</v>
      </c>
      <c r="F6834" s="4">
        <v>5869.7999999999993</v>
      </c>
      <c r="G6834" s="6">
        <v>0.94629629629629641</v>
      </c>
      <c r="H6834" s="4">
        <v>34.06666666666667</v>
      </c>
    </row>
    <row r="6835" spans="1:8" x14ac:dyDescent="0.25">
      <c r="A6835" s="1">
        <v>202407</v>
      </c>
      <c r="B6835" s="1" t="s">
        <v>96</v>
      </c>
      <c r="C6835" s="1" t="s">
        <v>97</v>
      </c>
      <c r="D6835" s="4">
        <v>12</v>
      </c>
      <c r="E6835" s="4">
        <v>1956.6</v>
      </c>
      <c r="F6835" s="4">
        <v>1956.6</v>
      </c>
      <c r="G6835" s="6">
        <v>1</v>
      </c>
      <c r="H6835" s="4">
        <v>12</v>
      </c>
    </row>
    <row r="6836" spans="1:8" x14ac:dyDescent="0.25">
      <c r="A6836" s="1">
        <v>202407</v>
      </c>
      <c r="B6836" s="1" t="s">
        <v>96</v>
      </c>
      <c r="C6836" s="1" t="s">
        <v>67</v>
      </c>
      <c r="D6836" s="4">
        <v>1</v>
      </c>
      <c r="E6836" s="4">
        <v>163.04999999999998</v>
      </c>
      <c r="F6836" s="4">
        <v>163.04999999999998</v>
      </c>
      <c r="G6836" s="6">
        <v>1</v>
      </c>
      <c r="H6836" s="4">
        <v>1</v>
      </c>
    </row>
    <row r="6837" spans="1:8" x14ac:dyDescent="0.25">
      <c r="A6837" s="1">
        <v>202407</v>
      </c>
      <c r="B6837" s="1" t="s">
        <v>96</v>
      </c>
      <c r="C6837" s="1" t="s">
        <v>68</v>
      </c>
      <c r="D6837" s="4">
        <v>40</v>
      </c>
      <c r="E6837" s="4">
        <v>6224.1620000000003</v>
      </c>
      <c r="F6837" s="4">
        <v>6522</v>
      </c>
      <c r="G6837" s="6">
        <v>0.95433333333333337</v>
      </c>
      <c r="H6837" s="4">
        <v>38.173333333333332</v>
      </c>
    </row>
    <row r="6838" spans="1:8" x14ac:dyDescent="0.25">
      <c r="A6838" s="1">
        <v>202407</v>
      </c>
      <c r="B6838" s="1" t="s">
        <v>96</v>
      </c>
      <c r="C6838" s="1" t="s">
        <v>69</v>
      </c>
      <c r="D6838" s="4">
        <v>8</v>
      </c>
      <c r="E6838" s="4">
        <v>1304.3999999999999</v>
      </c>
      <c r="F6838" s="4">
        <v>1304.3999999999999</v>
      </c>
      <c r="G6838" s="6">
        <v>1</v>
      </c>
      <c r="H6838" s="4">
        <v>8</v>
      </c>
    </row>
    <row r="6839" spans="1:8" x14ac:dyDescent="0.25">
      <c r="A6839" s="1">
        <v>202407</v>
      </c>
      <c r="B6839" s="1" t="s">
        <v>96</v>
      </c>
      <c r="C6839" s="1" t="s">
        <v>70</v>
      </c>
      <c r="D6839" s="4">
        <v>1338</v>
      </c>
      <c r="E6839" s="4">
        <v>220110.97800000006</v>
      </c>
      <c r="F6839" s="4">
        <v>225302.49000000002</v>
      </c>
      <c r="G6839" s="6">
        <v>0.97695759154725736</v>
      </c>
      <c r="H6839" s="4">
        <v>1307.1692574902304</v>
      </c>
    </row>
    <row r="6840" spans="1:8" x14ac:dyDescent="0.25">
      <c r="A6840" s="1">
        <v>202407</v>
      </c>
      <c r="B6840" s="1" t="s">
        <v>96</v>
      </c>
      <c r="C6840" s="1" t="s">
        <v>71</v>
      </c>
      <c r="D6840" s="4">
        <v>23</v>
      </c>
      <c r="E6840" s="4">
        <v>3389.2659999999996</v>
      </c>
      <c r="F6840" s="4">
        <v>3750.1500000000005</v>
      </c>
      <c r="G6840" s="6">
        <v>0.90376811594202877</v>
      </c>
      <c r="H6840" s="4">
        <v>20.786666666666662</v>
      </c>
    </row>
    <row r="6841" spans="1:8" x14ac:dyDescent="0.25">
      <c r="A6841" s="1">
        <v>202407</v>
      </c>
      <c r="B6841" s="1" t="s">
        <v>96</v>
      </c>
      <c r="C6841" s="1" t="s">
        <v>72</v>
      </c>
      <c r="D6841" s="4">
        <v>1</v>
      </c>
      <c r="E6841" s="4">
        <v>163.04999999999998</v>
      </c>
      <c r="F6841" s="4">
        <v>163.04999999999998</v>
      </c>
      <c r="G6841" s="6">
        <v>1</v>
      </c>
      <c r="H6841" s="4">
        <v>1</v>
      </c>
    </row>
    <row r="6842" spans="1:8" x14ac:dyDescent="0.25">
      <c r="A6842" s="1">
        <v>202407</v>
      </c>
      <c r="B6842" s="1" t="s">
        <v>96</v>
      </c>
      <c r="C6842" s="1" t="s">
        <v>205</v>
      </c>
      <c r="D6842" s="4">
        <v>3</v>
      </c>
      <c r="E6842" s="4">
        <v>489.15</v>
      </c>
      <c r="F6842" s="4">
        <v>489.15</v>
      </c>
      <c r="G6842" s="6">
        <v>1</v>
      </c>
      <c r="H6842" s="4">
        <v>3</v>
      </c>
    </row>
    <row r="6843" spans="1:8" x14ac:dyDescent="0.25">
      <c r="A6843" s="1">
        <v>202407</v>
      </c>
      <c r="B6843" s="1" t="s">
        <v>96</v>
      </c>
      <c r="C6843" s="1" t="s">
        <v>73</v>
      </c>
      <c r="D6843" s="4">
        <v>58</v>
      </c>
      <c r="E6843" s="4">
        <v>8837.31</v>
      </c>
      <c r="F6843" s="4">
        <v>9456.899999999996</v>
      </c>
      <c r="G6843" s="6">
        <v>0.93448275862068997</v>
      </c>
      <c r="H6843" s="4">
        <v>54.200000000000017</v>
      </c>
    </row>
    <row r="6844" spans="1:8" x14ac:dyDescent="0.25">
      <c r="A6844" s="1">
        <v>202407</v>
      </c>
      <c r="B6844" s="1" t="s">
        <v>96</v>
      </c>
      <c r="C6844" s="1" t="s">
        <v>74</v>
      </c>
      <c r="D6844" s="4">
        <v>273</v>
      </c>
      <c r="E6844" s="4">
        <v>37088.439999999995</v>
      </c>
      <c r="F6844" s="4">
        <v>44512.650000000016</v>
      </c>
      <c r="G6844" s="6">
        <v>0.8332112332112328</v>
      </c>
      <c r="H6844" s="4">
        <v>227.46666666666655</v>
      </c>
    </row>
    <row r="6845" spans="1:8" x14ac:dyDescent="0.25">
      <c r="A6845" s="1">
        <v>202407</v>
      </c>
      <c r="B6845" s="1" t="s">
        <v>96</v>
      </c>
      <c r="C6845" s="1" t="s">
        <v>75</v>
      </c>
      <c r="D6845" s="4">
        <v>2</v>
      </c>
      <c r="E6845" s="4">
        <v>326.09999999999997</v>
      </c>
      <c r="F6845" s="4">
        <v>326.09999999999997</v>
      </c>
      <c r="G6845" s="6">
        <v>1</v>
      </c>
      <c r="H6845" s="4">
        <v>2</v>
      </c>
    </row>
    <row r="6846" spans="1:8" x14ac:dyDescent="0.25">
      <c r="A6846" s="1">
        <v>202407</v>
      </c>
      <c r="B6846" s="1" t="s">
        <v>96</v>
      </c>
      <c r="C6846" s="1" t="s">
        <v>76</v>
      </c>
      <c r="D6846" s="4">
        <v>96</v>
      </c>
      <c r="E6846" s="4">
        <v>14552.755999999999</v>
      </c>
      <c r="F6846" s="4">
        <v>15652.799999999997</v>
      </c>
      <c r="G6846" s="6">
        <v>0.92972222222222234</v>
      </c>
      <c r="H6846" s="4">
        <v>89.253333333333345</v>
      </c>
    </row>
    <row r="6847" spans="1:8" x14ac:dyDescent="0.25">
      <c r="A6847" s="1">
        <v>202407</v>
      </c>
      <c r="B6847" s="1" t="s">
        <v>96</v>
      </c>
      <c r="C6847" s="1" t="s">
        <v>77</v>
      </c>
      <c r="D6847" s="4">
        <v>12</v>
      </c>
      <c r="E6847" s="4">
        <v>1858.77</v>
      </c>
      <c r="F6847" s="4">
        <v>1956.6</v>
      </c>
      <c r="G6847" s="6">
        <v>0.95000000000000007</v>
      </c>
      <c r="H6847" s="4">
        <v>11.4</v>
      </c>
    </row>
    <row r="6848" spans="1:8" x14ac:dyDescent="0.25">
      <c r="A6848" s="1">
        <v>202407</v>
      </c>
      <c r="B6848" s="1" t="s">
        <v>96</v>
      </c>
      <c r="C6848" s="1" t="s">
        <v>78</v>
      </c>
      <c r="D6848" s="4">
        <v>559</v>
      </c>
      <c r="E6848" s="4">
        <v>86964.347999999969</v>
      </c>
      <c r="F6848" s="4">
        <v>91155.82</v>
      </c>
      <c r="G6848" s="6">
        <v>0.95401860243262537</v>
      </c>
      <c r="H6848" s="4">
        <v>533.29639875983753</v>
      </c>
    </row>
    <row r="6849" spans="1:8" x14ac:dyDescent="0.25">
      <c r="A6849" s="1">
        <v>202407</v>
      </c>
      <c r="B6849" s="1" t="s">
        <v>96</v>
      </c>
      <c r="C6849" s="1" t="s">
        <v>80</v>
      </c>
      <c r="D6849" s="4">
        <v>19</v>
      </c>
      <c r="E6849" s="4">
        <v>3097.95</v>
      </c>
      <c r="F6849" s="4">
        <v>3097.95</v>
      </c>
      <c r="G6849" s="6">
        <v>1</v>
      </c>
      <c r="H6849" s="4">
        <v>19</v>
      </c>
    </row>
    <row r="6850" spans="1:8" x14ac:dyDescent="0.25">
      <c r="A6850" s="1">
        <v>202407</v>
      </c>
      <c r="B6850" s="1" t="s">
        <v>96</v>
      </c>
      <c r="C6850" s="1" t="s">
        <v>81</v>
      </c>
      <c r="D6850" s="4">
        <v>348</v>
      </c>
      <c r="E6850" s="4">
        <v>52699.934000000008</v>
      </c>
      <c r="F6850" s="4">
        <v>56752.270000000011</v>
      </c>
      <c r="G6850" s="6">
        <v>0.92859605439570958</v>
      </c>
      <c r="H6850" s="4">
        <v>323.15142692970693</v>
      </c>
    </row>
    <row r="6851" spans="1:8" x14ac:dyDescent="0.25">
      <c r="A6851" s="1">
        <v>202407</v>
      </c>
      <c r="B6851" s="1" t="s">
        <v>96</v>
      </c>
      <c r="C6851" s="1" t="s">
        <v>83</v>
      </c>
      <c r="D6851" s="4">
        <v>329</v>
      </c>
      <c r="E6851" s="4">
        <v>49412.845999999998</v>
      </c>
      <c r="F6851" s="4">
        <v>53643.45</v>
      </c>
      <c r="G6851" s="6">
        <v>0.9211347517730496</v>
      </c>
      <c r="H6851" s="4">
        <v>303.05333333333334</v>
      </c>
    </row>
    <row r="6852" spans="1:8" x14ac:dyDescent="0.25">
      <c r="A6852" s="1">
        <v>202407</v>
      </c>
      <c r="B6852" s="1" t="s">
        <v>96</v>
      </c>
      <c r="C6852" s="1" t="s">
        <v>84</v>
      </c>
      <c r="D6852" s="4">
        <v>10</v>
      </c>
      <c r="E6852" s="4">
        <v>1369.62</v>
      </c>
      <c r="F6852" s="4">
        <v>1630.5</v>
      </c>
      <c r="G6852" s="6">
        <v>0.84</v>
      </c>
      <c r="H6852" s="4">
        <v>8.4</v>
      </c>
    </row>
    <row r="6853" spans="1:8" x14ac:dyDescent="0.25">
      <c r="A6853" s="1">
        <v>202407</v>
      </c>
      <c r="B6853" s="1" t="s">
        <v>96</v>
      </c>
      <c r="C6853" s="1" t="s">
        <v>86</v>
      </c>
      <c r="D6853" s="4">
        <v>211</v>
      </c>
      <c r="E6853" s="4">
        <v>32505.647999999997</v>
      </c>
      <c r="F6853" s="4">
        <v>34403.550000000003</v>
      </c>
      <c r="G6853" s="6">
        <v>0.94483412322274862</v>
      </c>
      <c r="H6853" s="4">
        <v>199.35999999999996</v>
      </c>
    </row>
    <row r="6854" spans="1:8" x14ac:dyDescent="0.25">
      <c r="A6854" s="1">
        <v>202407</v>
      </c>
      <c r="B6854" s="1" t="s">
        <v>96</v>
      </c>
      <c r="C6854" s="1" t="s">
        <v>88</v>
      </c>
      <c r="D6854" s="4">
        <v>245</v>
      </c>
      <c r="E6854" s="4">
        <v>37303.666000000005</v>
      </c>
      <c r="F6854" s="4">
        <v>39947.25</v>
      </c>
      <c r="G6854" s="6">
        <v>0.93382312925170075</v>
      </c>
      <c r="H6854" s="4">
        <v>228.78666666666669</v>
      </c>
    </row>
    <row r="6855" spans="1:8" x14ac:dyDescent="0.25">
      <c r="A6855" s="1">
        <v>202407</v>
      </c>
      <c r="B6855" s="1" t="s">
        <v>96</v>
      </c>
      <c r="C6855" s="1" t="s">
        <v>89</v>
      </c>
      <c r="D6855" s="4">
        <v>9</v>
      </c>
      <c r="E6855" s="4">
        <v>1271.79</v>
      </c>
      <c r="F6855" s="4">
        <v>1467.4499999999998</v>
      </c>
      <c r="G6855" s="6">
        <v>0.8666666666666667</v>
      </c>
      <c r="H6855" s="4">
        <v>7.8000000000000007</v>
      </c>
    </row>
    <row r="6856" spans="1:8" x14ac:dyDescent="0.25">
      <c r="A6856" s="1">
        <v>202407</v>
      </c>
      <c r="B6856" s="1" t="s">
        <v>96</v>
      </c>
      <c r="C6856" s="1" t="s">
        <v>90</v>
      </c>
      <c r="D6856" s="4">
        <v>69</v>
      </c>
      <c r="E6856" s="4">
        <v>10633.034</v>
      </c>
      <c r="F6856" s="4">
        <v>11250.449999999999</v>
      </c>
      <c r="G6856" s="6">
        <v>0.94512077294685992</v>
      </c>
      <c r="H6856" s="4">
        <v>65.213333333333338</v>
      </c>
    </row>
    <row r="6857" spans="1:8" x14ac:dyDescent="0.25">
      <c r="A6857" s="1">
        <v>202407</v>
      </c>
      <c r="B6857" s="1" t="s">
        <v>96</v>
      </c>
      <c r="C6857" s="1" t="s">
        <v>91</v>
      </c>
      <c r="D6857" s="4">
        <v>140</v>
      </c>
      <c r="E6857" s="4">
        <v>22090.013999999999</v>
      </c>
      <c r="F6857" s="4">
        <v>22827</v>
      </c>
      <c r="G6857" s="6">
        <v>0.96771428571428564</v>
      </c>
      <c r="H6857" s="4">
        <v>135.47999999999999</v>
      </c>
    </row>
    <row r="6858" spans="1:8" x14ac:dyDescent="0.25">
      <c r="A6858" s="1">
        <v>202407</v>
      </c>
      <c r="B6858" s="1" t="s">
        <v>96</v>
      </c>
      <c r="C6858" s="1" t="s">
        <v>204</v>
      </c>
      <c r="D6858" s="4">
        <v>21</v>
      </c>
      <c r="E6858" s="4">
        <v>3406.6579999999999</v>
      </c>
      <c r="F6858" s="4">
        <v>3424.05</v>
      </c>
      <c r="G6858" s="6">
        <v>0.99492063492063487</v>
      </c>
      <c r="H6858" s="4">
        <v>20.893333333333331</v>
      </c>
    </row>
    <row r="6859" spans="1:8" x14ac:dyDescent="0.25">
      <c r="A6859" s="1">
        <v>202407</v>
      </c>
      <c r="B6859" s="1" t="s">
        <v>96</v>
      </c>
      <c r="C6859" s="1" t="s">
        <v>92</v>
      </c>
      <c r="D6859" s="4">
        <v>19</v>
      </c>
      <c r="E6859" s="4">
        <v>3017.5120000000002</v>
      </c>
      <c r="F6859" s="4">
        <v>3097.9500000000003</v>
      </c>
      <c r="G6859" s="6">
        <v>0.97403508771929825</v>
      </c>
      <c r="H6859" s="4">
        <v>18.506666666666668</v>
      </c>
    </row>
    <row r="6860" spans="1:8" x14ac:dyDescent="0.25">
      <c r="A6860" s="1">
        <v>202407</v>
      </c>
      <c r="B6860" s="1" t="s">
        <v>96</v>
      </c>
      <c r="C6860" s="1" t="s">
        <v>93</v>
      </c>
      <c r="D6860" s="4">
        <v>13</v>
      </c>
      <c r="E6860" s="4">
        <v>1847.8999999999999</v>
      </c>
      <c r="F6860" s="4">
        <v>2119.6499999999996</v>
      </c>
      <c r="G6860" s="6">
        <v>0.87179487179487192</v>
      </c>
      <c r="H6860" s="4">
        <v>11.333333333333336</v>
      </c>
    </row>
    <row r="6861" spans="1:8" x14ac:dyDescent="0.25">
      <c r="A6861" s="1">
        <v>202407</v>
      </c>
      <c r="B6861" s="1" t="s">
        <v>96</v>
      </c>
      <c r="C6861" s="1" t="s">
        <v>378</v>
      </c>
      <c r="D6861" s="11">
        <v>63</v>
      </c>
      <c r="E6861" s="11">
        <v>9448.2039999999979</v>
      </c>
      <c r="F6861" s="11">
        <v>10272.149999999998</v>
      </c>
      <c r="G6861" s="13">
        <v>0.91978835978835982</v>
      </c>
      <c r="H6861" s="11">
        <v>57.946666666666665</v>
      </c>
    </row>
    <row r="6862" spans="1:8" x14ac:dyDescent="0.25">
      <c r="A6862" s="1">
        <v>202407</v>
      </c>
      <c r="B6862" s="1" t="s">
        <v>94</v>
      </c>
      <c r="C6862" s="1" t="s">
        <v>202</v>
      </c>
      <c r="D6862" s="4">
        <v>6</v>
      </c>
      <c r="E6862" s="4">
        <v>869.6</v>
      </c>
      <c r="F6862" s="4">
        <v>978.3</v>
      </c>
      <c r="G6862" s="6">
        <v>0.88888888888888895</v>
      </c>
      <c r="H6862" s="4">
        <v>5.3333333333333339</v>
      </c>
    </row>
    <row r="6863" spans="1:8" x14ac:dyDescent="0.25">
      <c r="A6863" s="1">
        <v>202407</v>
      </c>
      <c r="B6863" s="1" t="s">
        <v>94</v>
      </c>
      <c r="C6863" s="1" t="s">
        <v>8</v>
      </c>
      <c r="D6863" s="4">
        <v>127</v>
      </c>
      <c r="E6863" s="4">
        <v>20598.649999999998</v>
      </c>
      <c r="F6863" s="4">
        <v>20707.349999999999</v>
      </c>
      <c r="G6863" s="6">
        <v>0.99475065616797897</v>
      </c>
      <c r="H6863" s="4">
        <v>126.33333333333333</v>
      </c>
    </row>
    <row r="6864" spans="1:8" x14ac:dyDescent="0.25">
      <c r="A6864" s="1">
        <v>202407</v>
      </c>
      <c r="B6864" s="1" t="s">
        <v>94</v>
      </c>
      <c r="C6864" s="1" t="s">
        <v>9</v>
      </c>
      <c r="D6864" s="4">
        <v>408</v>
      </c>
      <c r="E6864" s="4">
        <v>64784.112999999998</v>
      </c>
      <c r="F6864" s="4">
        <v>67220.08</v>
      </c>
      <c r="G6864" s="6">
        <v>0.9637613195342819</v>
      </c>
      <c r="H6864" s="4">
        <v>393.21461836998702</v>
      </c>
    </row>
    <row r="6865" spans="1:8" x14ac:dyDescent="0.25">
      <c r="A6865" s="1">
        <v>202407</v>
      </c>
      <c r="B6865" s="1" t="s">
        <v>94</v>
      </c>
      <c r="C6865" s="1" t="s">
        <v>10</v>
      </c>
      <c r="D6865" s="4">
        <v>37</v>
      </c>
      <c r="E6865" s="4">
        <v>5924.1500000000005</v>
      </c>
      <c r="F6865" s="4">
        <v>6032.85</v>
      </c>
      <c r="G6865" s="6">
        <v>0.98198198198198205</v>
      </c>
      <c r="H6865" s="4">
        <v>36.333333333333336</v>
      </c>
    </row>
    <row r="6866" spans="1:8" x14ac:dyDescent="0.25">
      <c r="A6866" s="1">
        <v>202407</v>
      </c>
      <c r="B6866" s="1" t="s">
        <v>94</v>
      </c>
      <c r="C6866" s="1" t="s">
        <v>11</v>
      </c>
      <c r="D6866" s="4">
        <v>858</v>
      </c>
      <c r="E6866" s="4">
        <v>135954.351</v>
      </c>
      <c r="F6866" s="4">
        <v>139940.37999999998</v>
      </c>
      <c r="G6866" s="6">
        <v>0.97151623427062306</v>
      </c>
      <c r="H6866" s="4">
        <v>833.56092900419458</v>
      </c>
    </row>
    <row r="6867" spans="1:8" x14ac:dyDescent="0.25">
      <c r="A6867" s="1">
        <v>202407</v>
      </c>
      <c r="B6867" s="1" t="s">
        <v>94</v>
      </c>
      <c r="C6867" s="1" t="s">
        <v>12</v>
      </c>
      <c r="D6867" s="4">
        <v>33</v>
      </c>
      <c r="E6867" s="4">
        <v>5000.1999999999989</v>
      </c>
      <c r="F6867" s="4">
        <v>5380.6500000000005</v>
      </c>
      <c r="G6867" s="6">
        <v>0.92929292929292895</v>
      </c>
      <c r="H6867" s="4">
        <v>30.666666666666654</v>
      </c>
    </row>
    <row r="6868" spans="1:8" x14ac:dyDescent="0.25">
      <c r="A6868" s="1">
        <v>202407</v>
      </c>
      <c r="B6868" s="1" t="s">
        <v>94</v>
      </c>
      <c r="C6868" s="1" t="s">
        <v>13</v>
      </c>
      <c r="D6868" s="4">
        <v>82</v>
      </c>
      <c r="E6868" s="4">
        <v>13272.27</v>
      </c>
      <c r="F6868" s="4">
        <v>13370.099999999999</v>
      </c>
      <c r="G6868" s="6">
        <v>0.9926829268292684</v>
      </c>
      <c r="H6868" s="4">
        <v>81.400000000000006</v>
      </c>
    </row>
    <row r="6869" spans="1:8" x14ac:dyDescent="0.25">
      <c r="A6869" s="1">
        <v>202407</v>
      </c>
      <c r="B6869" s="1" t="s">
        <v>94</v>
      </c>
      <c r="C6869" s="1" t="s">
        <v>14</v>
      </c>
      <c r="D6869" s="4">
        <v>11484</v>
      </c>
      <c r="E6869" s="4">
        <v>1862599.5010000002</v>
      </c>
      <c r="F6869" s="4">
        <v>1872466.2000000002</v>
      </c>
      <c r="G6869" s="6">
        <v>0.99473063973063969</v>
      </c>
      <c r="H6869" s="4">
        <v>11423.486666666666</v>
      </c>
    </row>
    <row r="6870" spans="1:8" x14ac:dyDescent="0.25">
      <c r="A6870" s="1">
        <v>202407</v>
      </c>
      <c r="B6870" s="1" t="s">
        <v>94</v>
      </c>
      <c r="C6870" s="1" t="s">
        <v>15</v>
      </c>
      <c r="D6870" s="4">
        <v>47</v>
      </c>
      <c r="E6870" s="4">
        <v>7663.3499999999995</v>
      </c>
      <c r="F6870" s="4">
        <v>7663.3499999999995</v>
      </c>
      <c r="G6870" s="6">
        <v>1</v>
      </c>
      <c r="H6870" s="4">
        <v>47</v>
      </c>
    </row>
    <row r="6871" spans="1:8" x14ac:dyDescent="0.25">
      <c r="A6871" s="1">
        <v>202407</v>
      </c>
      <c r="B6871" s="1" t="s">
        <v>94</v>
      </c>
      <c r="C6871" s="1" t="s">
        <v>16</v>
      </c>
      <c r="D6871" s="4">
        <v>4</v>
      </c>
      <c r="E6871" s="4">
        <v>652.19999999999993</v>
      </c>
      <c r="F6871" s="4">
        <v>652.19999999999993</v>
      </c>
      <c r="G6871" s="6">
        <v>1</v>
      </c>
      <c r="H6871" s="4">
        <v>4</v>
      </c>
    </row>
    <row r="6872" spans="1:8" x14ac:dyDescent="0.25">
      <c r="A6872" s="1">
        <v>202407</v>
      </c>
      <c r="B6872" s="1" t="s">
        <v>94</v>
      </c>
      <c r="C6872" s="1" t="s">
        <v>17</v>
      </c>
      <c r="D6872" s="4">
        <v>722</v>
      </c>
      <c r="E6872" s="4">
        <v>115840.503</v>
      </c>
      <c r="F6872" s="4">
        <v>117809.06</v>
      </c>
      <c r="G6872" s="6">
        <v>0.98329027495847943</v>
      </c>
      <c r="H6872" s="4">
        <v>709.93557852002209</v>
      </c>
    </row>
    <row r="6873" spans="1:8" x14ac:dyDescent="0.25">
      <c r="A6873" s="1">
        <v>202407</v>
      </c>
      <c r="B6873" s="1" t="s">
        <v>94</v>
      </c>
      <c r="C6873" s="1" t="s">
        <v>18</v>
      </c>
      <c r="D6873" s="4">
        <v>15</v>
      </c>
      <c r="E6873" s="4">
        <v>2380.5299999999997</v>
      </c>
      <c r="F6873" s="4">
        <v>2445.75</v>
      </c>
      <c r="G6873" s="6">
        <v>0.97333333333333327</v>
      </c>
      <c r="H6873" s="4">
        <v>14.6</v>
      </c>
    </row>
    <row r="6874" spans="1:8" x14ac:dyDescent="0.25">
      <c r="A6874" s="1">
        <v>202407</v>
      </c>
      <c r="B6874" s="1" t="s">
        <v>94</v>
      </c>
      <c r="C6874" s="1" t="s">
        <v>19</v>
      </c>
      <c r="D6874" s="4">
        <v>161</v>
      </c>
      <c r="E6874" s="4">
        <v>25064.045999999998</v>
      </c>
      <c r="F6874" s="4">
        <v>26261.919999999998</v>
      </c>
      <c r="G6874" s="6">
        <v>0.95438741721854303</v>
      </c>
      <c r="H6874" s="4">
        <v>153.65637417218542</v>
      </c>
    </row>
    <row r="6875" spans="1:8" x14ac:dyDescent="0.25">
      <c r="A6875" s="1">
        <v>202407</v>
      </c>
      <c r="B6875" s="1" t="s">
        <v>94</v>
      </c>
      <c r="C6875" s="1" t="s">
        <v>20</v>
      </c>
      <c r="D6875" s="4">
        <v>21</v>
      </c>
      <c r="E6875" s="4">
        <v>3047.9479999999994</v>
      </c>
      <c r="F6875" s="4">
        <v>3424.0499999999997</v>
      </c>
      <c r="G6875" s="6">
        <v>0.89015873015873004</v>
      </c>
      <c r="H6875" s="4">
        <v>18.693333333333332</v>
      </c>
    </row>
    <row r="6876" spans="1:8" x14ac:dyDescent="0.25">
      <c r="A6876" s="1">
        <v>202407</v>
      </c>
      <c r="B6876" s="1" t="s">
        <v>94</v>
      </c>
      <c r="C6876" s="1" t="s">
        <v>21</v>
      </c>
      <c r="D6876" s="4">
        <v>75</v>
      </c>
      <c r="E6876" s="4">
        <v>12130.919999999998</v>
      </c>
      <c r="F6876" s="4">
        <v>12228.749999999998</v>
      </c>
      <c r="G6876" s="6">
        <v>0.99199999999999999</v>
      </c>
      <c r="H6876" s="4">
        <v>74.400000000000006</v>
      </c>
    </row>
    <row r="6877" spans="1:8" x14ac:dyDescent="0.25">
      <c r="A6877" s="1">
        <v>202407</v>
      </c>
      <c r="B6877" s="1" t="s">
        <v>94</v>
      </c>
      <c r="C6877" s="1" t="s">
        <v>22</v>
      </c>
      <c r="D6877" s="4">
        <v>4</v>
      </c>
      <c r="E6877" s="4">
        <v>543.5</v>
      </c>
      <c r="F6877" s="4">
        <v>652.19999999999993</v>
      </c>
      <c r="G6877" s="6">
        <v>0.83333333333333337</v>
      </c>
      <c r="H6877" s="4">
        <v>3.3333333333333335</v>
      </c>
    </row>
    <row r="6878" spans="1:8" x14ac:dyDescent="0.25">
      <c r="A6878" s="1">
        <v>202407</v>
      </c>
      <c r="B6878" s="1" t="s">
        <v>94</v>
      </c>
      <c r="C6878" s="1" t="s">
        <v>23</v>
      </c>
      <c r="D6878" s="4">
        <v>15</v>
      </c>
      <c r="E6878" s="4">
        <v>1815.29</v>
      </c>
      <c r="F6878" s="4">
        <v>2445.75</v>
      </c>
      <c r="G6878" s="6">
        <v>0.74222222222222223</v>
      </c>
      <c r="H6878" s="4">
        <v>11.133333333333333</v>
      </c>
    </row>
    <row r="6879" spans="1:8" x14ac:dyDescent="0.25">
      <c r="A6879" s="1">
        <v>202407</v>
      </c>
      <c r="B6879" s="1" t="s">
        <v>94</v>
      </c>
      <c r="C6879" s="1" t="s">
        <v>24</v>
      </c>
      <c r="D6879" s="4">
        <v>48</v>
      </c>
      <c r="E6879" s="4">
        <v>7761.1799999999994</v>
      </c>
      <c r="F6879" s="4">
        <v>7826.4</v>
      </c>
      <c r="G6879" s="6">
        <v>0.99166666666666659</v>
      </c>
      <c r="H6879" s="4">
        <v>47.599999999999994</v>
      </c>
    </row>
    <row r="6880" spans="1:8" x14ac:dyDescent="0.25">
      <c r="A6880" s="1">
        <v>202407</v>
      </c>
      <c r="B6880" s="1" t="s">
        <v>94</v>
      </c>
      <c r="C6880" s="1" t="s">
        <v>26</v>
      </c>
      <c r="D6880" s="4">
        <v>29</v>
      </c>
      <c r="E6880" s="4">
        <v>4511.0499999999993</v>
      </c>
      <c r="F6880" s="4">
        <v>4728.45</v>
      </c>
      <c r="G6880" s="6">
        <v>0.95402298850574696</v>
      </c>
      <c r="H6880" s="4">
        <v>27.666666666666661</v>
      </c>
    </row>
    <row r="6881" spans="1:8" x14ac:dyDescent="0.25">
      <c r="A6881" s="1">
        <v>202407</v>
      </c>
      <c r="B6881" s="1" t="s">
        <v>94</v>
      </c>
      <c r="C6881" s="1" t="s">
        <v>27</v>
      </c>
      <c r="D6881" s="4">
        <v>28</v>
      </c>
      <c r="E6881" s="4">
        <v>4500.1799999999994</v>
      </c>
      <c r="F6881" s="4">
        <v>4565.3999999999996</v>
      </c>
      <c r="G6881" s="6">
        <v>0.98571428571428565</v>
      </c>
      <c r="H6881" s="4">
        <v>27.599999999999998</v>
      </c>
    </row>
    <row r="6882" spans="1:8" x14ac:dyDescent="0.25">
      <c r="A6882" s="1">
        <v>202407</v>
      </c>
      <c r="B6882" s="1" t="s">
        <v>94</v>
      </c>
      <c r="C6882" s="1" t="s">
        <v>28</v>
      </c>
      <c r="D6882" s="4">
        <v>51</v>
      </c>
      <c r="E6882" s="4">
        <v>8045.9739999999993</v>
      </c>
      <c r="F6882" s="4">
        <v>8315.5499999999993</v>
      </c>
      <c r="G6882" s="6">
        <v>0.96758169934640526</v>
      </c>
      <c r="H6882" s="4">
        <v>49.346666666666671</v>
      </c>
    </row>
    <row r="6883" spans="1:8" x14ac:dyDescent="0.25">
      <c r="A6883" s="1">
        <v>202407</v>
      </c>
      <c r="B6883" s="1" t="s">
        <v>94</v>
      </c>
      <c r="C6883" s="1" t="s">
        <v>29</v>
      </c>
      <c r="D6883" s="4">
        <v>2</v>
      </c>
      <c r="E6883" s="4">
        <v>326.09999999999997</v>
      </c>
      <c r="F6883" s="4">
        <v>326.09999999999997</v>
      </c>
      <c r="G6883" s="6">
        <v>1</v>
      </c>
      <c r="H6883" s="4">
        <v>2</v>
      </c>
    </row>
    <row r="6884" spans="1:8" x14ac:dyDescent="0.25">
      <c r="A6884" s="1">
        <v>202407</v>
      </c>
      <c r="B6884" s="1" t="s">
        <v>94</v>
      </c>
      <c r="C6884" s="1" t="s">
        <v>30</v>
      </c>
      <c r="D6884" s="4">
        <v>29</v>
      </c>
      <c r="E6884" s="4">
        <v>3945.8099999999995</v>
      </c>
      <c r="F6884" s="4">
        <v>4728.45</v>
      </c>
      <c r="G6884" s="6">
        <v>0.83448275862068955</v>
      </c>
      <c r="H6884" s="4">
        <v>24.199999999999996</v>
      </c>
    </row>
    <row r="6885" spans="1:8" x14ac:dyDescent="0.25">
      <c r="A6885" s="1">
        <v>202407</v>
      </c>
      <c r="B6885" s="1" t="s">
        <v>94</v>
      </c>
      <c r="C6885" s="1" t="s">
        <v>31</v>
      </c>
      <c r="D6885" s="4">
        <v>1</v>
      </c>
      <c r="E6885" s="4">
        <v>163.04999999999998</v>
      </c>
      <c r="F6885" s="4">
        <v>163.04999999999998</v>
      </c>
      <c r="G6885" s="6">
        <v>1</v>
      </c>
      <c r="H6885" s="4">
        <v>1</v>
      </c>
    </row>
    <row r="6886" spans="1:8" x14ac:dyDescent="0.25">
      <c r="A6886" s="1">
        <v>202407</v>
      </c>
      <c r="B6886" s="1" t="s">
        <v>94</v>
      </c>
      <c r="C6886" s="1" t="s">
        <v>32</v>
      </c>
      <c r="D6886" s="4">
        <v>1437</v>
      </c>
      <c r="E6886" s="4">
        <v>230457.65272000001</v>
      </c>
      <c r="F6886" s="4">
        <v>236987.74000000011</v>
      </c>
      <c r="G6886" s="6">
        <v>0.97244546371892449</v>
      </c>
      <c r="H6886" s="4">
        <v>1397.4041313640944</v>
      </c>
    </row>
    <row r="6887" spans="1:8" x14ac:dyDescent="0.25">
      <c r="A6887" s="1">
        <v>202407</v>
      </c>
      <c r="B6887" s="1" t="s">
        <v>94</v>
      </c>
      <c r="C6887" s="1" t="s">
        <v>33</v>
      </c>
      <c r="D6887" s="4">
        <v>115</v>
      </c>
      <c r="E6887" s="4">
        <v>18518.131999999998</v>
      </c>
      <c r="F6887" s="4">
        <v>18772.489999999994</v>
      </c>
      <c r="G6887" s="6">
        <v>0.98645049218297642</v>
      </c>
      <c r="H6887" s="4">
        <v>113.44180660104229</v>
      </c>
    </row>
    <row r="6888" spans="1:8" x14ac:dyDescent="0.25">
      <c r="A6888" s="1">
        <v>202407</v>
      </c>
      <c r="B6888" s="1" t="s">
        <v>94</v>
      </c>
      <c r="C6888" s="1" t="s">
        <v>34</v>
      </c>
      <c r="D6888" s="4">
        <v>100</v>
      </c>
      <c r="E6888" s="4">
        <v>15598.45</v>
      </c>
      <c r="F6888" s="4">
        <v>16305</v>
      </c>
      <c r="G6888" s="6">
        <v>0.95666666666666667</v>
      </c>
      <c r="H6888" s="4">
        <v>95.666666666666671</v>
      </c>
    </row>
    <row r="6889" spans="1:8" x14ac:dyDescent="0.25">
      <c r="A6889" s="1">
        <v>202407</v>
      </c>
      <c r="B6889" s="1" t="s">
        <v>94</v>
      </c>
      <c r="C6889" s="1" t="s">
        <v>35</v>
      </c>
      <c r="D6889" s="4">
        <v>14</v>
      </c>
      <c r="E6889" s="4">
        <v>2250.09</v>
      </c>
      <c r="F6889" s="4">
        <v>2282.7000000000003</v>
      </c>
      <c r="G6889" s="6">
        <v>0.98571428571428565</v>
      </c>
      <c r="H6889" s="4">
        <v>13.799999999999999</v>
      </c>
    </row>
    <row r="6890" spans="1:8" x14ac:dyDescent="0.25">
      <c r="A6890" s="1">
        <v>202407</v>
      </c>
      <c r="B6890" s="1" t="s">
        <v>94</v>
      </c>
      <c r="C6890" s="1" t="s">
        <v>36</v>
      </c>
      <c r="D6890" s="4">
        <v>342</v>
      </c>
      <c r="E6890" s="4">
        <v>54500.006000000001</v>
      </c>
      <c r="F6890" s="4">
        <v>55773.97</v>
      </c>
      <c r="G6890" s="6">
        <v>0.97715844864548818</v>
      </c>
      <c r="H6890" s="4">
        <v>334.18818943675694</v>
      </c>
    </row>
    <row r="6891" spans="1:8" x14ac:dyDescent="0.25">
      <c r="A6891" s="1">
        <v>202407</v>
      </c>
      <c r="B6891" s="1" t="s">
        <v>94</v>
      </c>
      <c r="C6891" s="1" t="s">
        <v>37</v>
      </c>
      <c r="D6891" s="4">
        <v>537</v>
      </c>
      <c r="E6891" s="4">
        <v>87188.270000000019</v>
      </c>
      <c r="F6891" s="4">
        <v>87731.77</v>
      </c>
      <c r="G6891" s="6">
        <v>0.99380498079544066</v>
      </c>
      <c r="H6891" s="4">
        <v>533.67327468715166</v>
      </c>
    </row>
    <row r="6892" spans="1:8" x14ac:dyDescent="0.25">
      <c r="A6892" s="1">
        <v>202407</v>
      </c>
      <c r="B6892" s="1" t="s">
        <v>94</v>
      </c>
      <c r="C6892" s="1" t="s">
        <v>38</v>
      </c>
      <c r="D6892" s="4">
        <v>8386</v>
      </c>
      <c r="E6892" s="4">
        <v>1360420.76248</v>
      </c>
      <c r="F6892" s="4">
        <v>1367337.300000001</v>
      </c>
      <c r="G6892" s="6">
        <v>0.99494160108116636</v>
      </c>
      <c r="H6892" s="4">
        <v>8343.5802666666605</v>
      </c>
    </row>
    <row r="6893" spans="1:8" x14ac:dyDescent="0.25">
      <c r="A6893" s="1">
        <v>202407</v>
      </c>
      <c r="B6893" s="1" t="s">
        <v>94</v>
      </c>
      <c r="C6893" s="1" t="s">
        <v>39</v>
      </c>
      <c r="D6893" s="4">
        <v>687</v>
      </c>
      <c r="E6893" s="4">
        <v>106782.53199999998</v>
      </c>
      <c r="F6893" s="4">
        <v>112037.09</v>
      </c>
      <c r="G6893" s="6">
        <v>0.95309983506354889</v>
      </c>
      <c r="H6893" s="4">
        <v>654.77958668865813</v>
      </c>
    </row>
    <row r="6894" spans="1:8" x14ac:dyDescent="0.25">
      <c r="A6894" s="1">
        <v>202407</v>
      </c>
      <c r="B6894" s="1" t="s">
        <v>94</v>
      </c>
      <c r="C6894" s="1" t="s">
        <v>203</v>
      </c>
      <c r="D6894" s="4">
        <v>5</v>
      </c>
      <c r="E6894" s="4">
        <v>782.63999999999987</v>
      </c>
      <c r="F6894" s="4">
        <v>815.24999999999989</v>
      </c>
      <c r="G6894" s="6">
        <v>0.96</v>
      </c>
      <c r="H6894" s="4">
        <v>4.8</v>
      </c>
    </row>
    <row r="6895" spans="1:8" x14ac:dyDescent="0.25">
      <c r="A6895" s="1">
        <v>202407</v>
      </c>
      <c r="B6895" s="1" t="s">
        <v>94</v>
      </c>
      <c r="C6895" s="1" t="s">
        <v>41</v>
      </c>
      <c r="D6895" s="4">
        <v>38</v>
      </c>
      <c r="E6895" s="4">
        <v>6130.68</v>
      </c>
      <c r="F6895" s="4">
        <v>6195.9000000000005</v>
      </c>
      <c r="G6895" s="6">
        <v>0.98947368421052628</v>
      </c>
      <c r="H6895" s="4">
        <v>37.6</v>
      </c>
    </row>
    <row r="6896" spans="1:8" x14ac:dyDescent="0.25">
      <c r="A6896" s="1">
        <v>202407</v>
      </c>
      <c r="B6896" s="1" t="s">
        <v>94</v>
      </c>
      <c r="C6896" s="1" t="s">
        <v>43</v>
      </c>
      <c r="D6896" s="4">
        <v>9</v>
      </c>
      <c r="E6896" s="4">
        <v>1032.6500000000001</v>
      </c>
      <c r="F6896" s="4">
        <v>1467.4499999999998</v>
      </c>
      <c r="G6896" s="6">
        <v>0.70370370370370383</v>
      </c>
      <c r="H6896" s="4">
        <v>6.3333333333333348</v>
      </c>
    </row>
    <row r="6897" spans="1:8" x14ac:dyDescent="0.25">
      <c r="A6897" s="1">
        <v>202407</v>
      </c>
      <c r="B6897" s="1" t="s">
        <v>94</v>
      </c>
      <c r="C6897" s="1" t="s">
        <v>44</v>
      </c>
      <c r="D6897" s="4">
        <v>15</v>
      </c>
      <c r="E6897" s="4">
        <v>2445.75</v>
      </c>
      <c r="F6897" s="4">
        <v>2445.75</v>
      </c>
      <c r="G6897" s="6">
        <v>1</v>
      </c>
      <c r="H6897" s="4">
        <v>15</v>
      </c>
    </row>
    <row r="6898" spans="1:8" x14ac:dyDescent="0.25">
      <c r="A6898" s="1">
        <v>202407</v>
      </c>
      <c r="B6898" s="1" t="s">
        <v>94</v>
      </c>
      <c r="C6898" s="1" t="s">
        <v>45</v>
      </c>
      <c r="D6898" s="4">
        <v>1954</v>
      </c>
      <c r="E6898" s="4">
        <v>323259.27768000006</v>
      </c>
      <c r="F6898" s="4">
        <v>326369.576</v>
      </c>
      <c r="G6898" s="6">
        <v>0.9904700114571956</v>
      </c>
      <c r="H6898" s="4">
        <v>1935.3784023873602</v>
      </c>
    </row>
    <row r="6899" spans="1:8" x14ac:dyDescent="0.25">
      <c r="A6899" s="1">
        <v>202407</v>
      </c>
      <c r="B6899" s="1" t="s">
        <v>94</v>
      </c>
      <c r="C6899" s="1" t="s">
        <v>46</v>
      </c>
      <c r="D6899" s="4">
        <v>540</v>
      </c>
      <c r="E6899" s="4">
        <v>80979.326000000001</v>
      </c>
      <c r="F6899" s="4">
        <v>88068.739999999991</v>
      </c>
      <c r="G6899" s="6">
        <v>0.91950135768945951</v>
      </c>
      <c r="H6899" s="4">
        <v>496.53073315230813</v>
      </c>
    </row>
    <row r="6900" spans="1:8" x14ac:dyDescent="0.25">
      <c r="A6900" s="1">
        <v>202407</v>
      </c>
      <c r="B6900" s="1" t="s">
        <v>94</v>
      </c>
      <c r="C6900" s="1" t="s">
        <v>47</v>
      </c>
      <c r="D6900" s="4">
        <v>893</v>
      </c>
      <c r="E6900" s="4">
        <v>144119.89500000005</v>
      </c>
      <c r="F6900" s="4">
        <v>145701.47999999992</v>
      </c>
      <c r="G6900" s="6">
        <v>0.98914503133393106</v>
      </c>
      <c r="H6900" s="4">
        <v>883.3065129812004</v>
      </c>
    </row>
    <row r="6901" spans="1:8" x14ac:dyDescent="0.25">
      <c r="A6901" s="1">
        <v>202407</v>
      </c>
      <c r="B6901" s="1" t="s">
        <v>94</v>
      </c>
      <c r="C6901" s="1" t="s">
        <v>48</v>
      </c>
      <c r="D6901" s="4">
        <v>665</v>
      </c>
      <c r="E6901" s="4">
        <v>106949.93000000001</v>
      </c>
      <c r="F6901" s="4">
        <v>108428.25</v>
      </c>
      <c r="G6901" s="6">
        <v>0.98636591478696745</v>
      </c>
      <c r="H6901" s="4">
        <v>655.93333333333339</v>
      </c>
    </row>
    <row r="6902" spans="1:8" x14ac:dyDescent="0.25">
      <c r="A6902" s="1">
        <v>202407</v>
      </c>
      <c r="B6902" s="1" t="s">
        <v>94</v>
      </c>
      <c r="C6902" s="1" t="s">
        <v>49</v>
      </c>
      <c r="D6902" s="4">
        <v>3253</v>
      </c>
      <c r="E6902" s="4">
        <v>524609.02699999989</v>
      </c>
      <c r="F6902" s="4">
        <v>530401.65000000014</v>
      </c>
      <c r="G6902" s="6">
        <v>0.98907879905728002</v>
      </c>
      <c r="H6902" s="4">
        <v>3217.473333333332</v>
      </c>
    </row>
    <row r="6903" spans="1:8" x14ac:dyDescent="0.25">
      <c r="A6903" s="1">
        <v>202407</v>
      </c>
      <c r="B6903" s="1" t="s">
        <v>94</v>
      </c>
      <c r="C6903" s="1" t="s">
        <v>50</v>
      </c>
      <c r="D6903" s="4">
        <v>47</v>
      </c>
      <c r="E6903" s="4">
        <v>7630.74</v>
      </c>
      <c r="F6903" s="4">
        <v>7663.35</v>
      </c>
      <c r="G6903" s="6">
        <v>0.99574468085106371</v>
      </c>
      <c r="H6903" s="4">
        <v>46.8</v>
      </c>
    </row>
    <row r="6904" spans="1:8" x14ac:dyDescent="0.25">
      <c r="A6904" s="1">
        <v>202407</v>
      </c>
      <c r="B6904" s="1" t="s">
        <v>94</v>
      </c>
      <c r="C6904" s="1" t="s">
        <v>51</v>
      </c>
      <c r="D6904" s="4">
        <v>4</v>
      </c>
      <c r="E6904" s="4">
        <v>652.19999999999993</v>
      </c>
      <c r="F6904" s="4">
        <v>652.19999999999993</v>
      </c>
      <c r="G6904" s="6">
        <v>1</v>
      </c>
      <c r="H6904" s="4">
        <v>4</v>
      </c>
    </row>
    <row r="6905" spans="1:8" x14ac:dyDescent="0.25">
      <c r="A6905" s="1">
        <v>202407</v>
      </c>
      <c r="B6905" s="1" t="s">
        <v>94</v>
      </c>
      <c r="C6905" s="1" t="s">
        <v>199</v>
      </c>
      <c r="D6905" s="4">
        <v>877</v>
      </c>
      <c r="E6905" s="4">
        <v>137185.92200000005</v>
      </c>
      <c r="F6905" s="4">
        <v>143125.28999999992</v>
      </c>
      <c r="G6905" s="6">
        <v>0.95850231639705408</v>
      </c>
      <c r="H6905" s="4">
        <v>840.6065314802164</v>
      </c>
    </row>
    <row r="6906" spans="1:8" x14ac:dyDescent="0.25">
      <c r="A6906" s="1">
        <v>202407</v>
      </c>
      <c r="B6906" s="1" t="s">
        <v>94</v>
      </c>
      <c r="C6906" s="1" t="s">
        <v>53</v>
      </c>
      <c r="D6906" s="4">
        <v>346</v>
      </c>
      <c r="E6906" s="4">
        <v>53024.946999999993</v>
      </c>
      <c r="F6906" s="4">
        <v>56437.04</v>
      </c>
      <c r="G6906" s="6">
        <v>0.93954160246533114</v>
      </c>
      <c r="H6906" s="4">
        <v>325.08139445300458</v>
      </c>
    </row>
    <row r="6907" spans="1:8" x14ac:dyDescent="0.25">
      <c r="A6907" s="1">
        <v>202407</v>
      </c>
      <c r="B6907" s="1" t="s">
        <v>94</v>
      </c>
      <c r="C6907" s="1" t="s">
        <v>54</v>
      </c>
      <c r="D6907" s="4">
        <v>1</v>
      </c>
      <c r="E6907" s="4">
        <v>163.04999999999998</v>
      </c>
      <c r="F6907" s="4">
        <v>163.04999999999998</v>
      </c>
      <c r="G6907" s="6">
        <v>1</v>
      </c>
      <c r="H6907" s="4">
        <v>1</v>
      </c>
    </row>
    <row r="6908" spans="1:8" x14ac:dyDescent="0.25">
      <c r="A6908" s="1">
        <v>202407</v>
      </c>
      <c r="B6908" s="1" t="s">
        <v>94</v>
      </c>
      <c r="C6908" s="1" t="s">
        <v>198</v>
      </c>
      <c r="D6908" s="4">
        <v>2</v>
      </c>
      <c r="E6908" s="4">
        <v>326.09999999999997</v>
      </c>
      <c r="F6908" s="4">
        <v>326.09999999999997</v>
      </c>
      <c r="G6908" s="6">
        <v>1</v>
      </c>
      <c r="H6908" s="4">
        <v>2</v>
      </c>
    </row>
    <row r="6909" spans="1:8" x14ac:dyDescent="0.25">
      <c r="A6909" s="1">
        <v>202407</v>
      </c>
      <c r="B6909" s="1" t="s">
        <v>94</v>
      </c>
      <c r="C6909" s="1" t="s">
        <v>55</v>
      </c>
      <c r="D6909" s="4">
        <v>217</v>
      </c>
      <c r="E6909" s="4">
        <v>34588.340000000004</v>
      </c>
      <c r="F6909" s="4">
        <v>35381.85</v>
      </c>
      <c r="G6909" s="6">
        <v>0.97757296466973898</v>
      </c>
      <c r="H6909" s="4">
        <v>212.13333333333335</v>
      </c>
    </row>
    <row r="6910" spans="1:8" x14ac:dyDescent="0.25">
      <c r="A6910" s="1">
        <v>202407</v>
      </c>
      <c r="B6910" s="1" t="s">
        <v>94</v>
      </c>
      <c r="C6910" s="1" t="s">
        <v>56</v>
      </c>
      <c r="D6910" s="4">
        <v>6</v>
      </c>
      <c r="E6910" s="4">
        <v>739.16</v>
      </c>
      <c r="F6910" s="4">
        <v>978.3</v>
      </c>
      <c r="G6910" s="6">
        <v>0.75555555555555554</v>
      </c>
      <c r="H6910" s="4">
        <v>4.5333333333333332</v>
      </c>
    </row>
    <row r="6911" spans="1:8" x14ac:dyDescent="0.25">
      <c r="A6911" s="1">
        <v>202407</v>
      </c>
      <c r="B6911" s="1" t="s">
        <v>94</v>
      </c>
      <c r="C6911" s="1" t="s">
        <v>57</v>
      </c>
      <c r="D6911" s="4">
        <v>2</v>
      </c>
      <c r="E6911" s="4">
        <v>326.09999999999997</v>
      </c>
      <c r="F6911" s="4">
        <v>326.09999999999997</v>
      </c>
      <c r="G6911" s="6">
        <v>1</v>
      </c>
      <c r="H6911" s="4">
        <v>2</v>
      </c>
    </row>
    <row r="6912" spans="1:8" x14ac:dyDescent="0.25">
      <c r="A6912" s="1">
        <v>202407</v>
      </c>
      <c r="B6912" s="1" t="s">
        <v>94</v>
      </c>
      <c r="C6912" s="1" t="s">
        <v>58</v>
      </c>
      <c r="D6912" s="4">
        <v>1012</v>
      </c>
      <c r="E6912" s="4">
        <v>162479.23804</v>
      </c>
      <c r="F6912" s="4">
        <v>168008.89399999997</v>
      </c>
      <c r="G6912" s="6">
        <v>0.96708712361382498</v>
      </c>
      <c r="H6912" s="4">
        <v>978.69216909719091</v>
      </c>
    </row>
    <row r="6913" spans="1:8" x14ac:dyDescent="0.25">
      <c r="A6913" s="1">
        <v>202407</v>
      </c>
      <c r="B6913" s="1" t="s">
        <v>94</v>
      </c>
      <c r="C6913" s="1" t="s">
        <v>59</v>
      </c>
      <c r="D6913" s="4">
        <v>27</v>
      </c>
      <c r="E6913" s="4">
        <v>4369.74</v>
      </c>
      <c r="F6913" s="4">
        <v>4402.3500000000004</v>
      </c>
      <c r="G6913" s="6">
        <v>0.99259259259259247</v>
      </c>
      <c r="H6913" s="4">
        <v>26.799999999999997</v>
      </c>
    </row>
    <row r="6914" spans="1:8" x14ac:dyDescent="0.25">
      <c r="A6914" s="1">
        <v>202407</v>
      </c>
      <c r="B6914" s="1" t="s">
        <v>94</v>
      </c>
      <c r="C6914" s="1" t="s">
        <v>60</v>
      </c>
      <c r="D6914" s="4">
        <v>560</v>
      </c>
      <c r="E6914" s="4">
        <v>86054.007239999992</v>
      </c>
      <c r="F6914" s="4">
        <v>91308</v>
      </c>
      <c r="G6914" s="6">
        <v>0.94245857142857137</v>
      </c>
      <c r="H6914" s="4">
        <v>527.77679999999998</v>
      </c>
    </row>
    <row r="6915" spans="1:8" x14ac:dyDescent="0.25">
      <c r="A6915" s="1">
        <v>202407</v>
      </c>
      <c r="B6915" s="1" t="s">
        <v>94</v>
      </c>
      <c r="C6915" s="1" t="s">
        <v>226</v>
      </c>
      <c r="D6915" s="4">
        <v>5</v>
      </c>
      <c r="E6915" s="4">
        <v>815.25</v>
      </c>
      <c r="F6915" s="4">
        <v>815.25</v>
      </c>
      <c r="G6915" s="6">
        <v>1</v>
      </c>
      <c r="H6915" s="4">
        <v>5</v>
      </c>
    </row>
    <row r="6916" spans="1:8" x14ac:dyDescent="0.25">
      <c r="A6916" s="1">
        <v>202407</v>
      </c>
      <c r="B6916" s="1" t="s">
        <v>94</v>
      </c>
      <c r="C6916" s="1" t="s">
        <v>61</v>
      </c>
      <c r="D6916" s="4">
        <v>610</v>
      </c>
      <c r="E6916" s="4">
        <v>93867.885000000009</v>
      </c>
      <c r="F6916" s="4">
        <v>99547.460000000036</v>
      </c>
      <c r="G6916" s="6">
        <v>0.94294605809128607</v>
      </c>
      <c r="H6916" s="4">
        <v>575.19709543568445</v>
      </c>
    </row>
    <row r="6917" spans="1:8" x14ac:dyDescent="0.25">
      <c r="A6917" s="1">
        <v>202407</v>
      </c>
      <c r="B6917" s="1" t="s">
        <v>94</v>
      </c>
      <c r="C6917" s="1" t="s">
        <v>62</v>
      </c>
      <c r="D6917" s="4">
        <v>70</v>
      </c>
      <c r="E6917" s="4">
        <v>11380.89</v>
      </c>
      <c r="F6917" s="4">
        <v>11413.499999999998</v>
      </c>
      <c r="G6917" s="6">
        <v>0.99714285714285722</v>
      </c>
      <c r="H6917" s="4">
        <v>69.800000000000011</v>
      </c>
    </row>
    <row r="6918" spans="1:8" x14ac:dyDescent="0.25">
      <c r="A6918" s="1">
        <v>202407</v>
      </c>
      <c r="B6918" s="1" t="s">
        <v>94</v>
      </c>
      <c r="C6918" s="1" t="s">
        <v>63</v>
      </c>
      <c r="D6918" s="4">
        <v>44</v>
      </c>
      <c r="E6918" s="4">
        <v>7141.5899999999992</v>
      </c>
      <c r="F6918" s="4">
        <v>7174.2</v>
      </c>
      <c r="G6918" s="6">
        <v>0.99545454545454537</v>
      </c>
      <c r="H6918" s="4">
        <v>43.8</v>
      </c>
    </row>
    <row r="6919" spans="1:8" x14ac:dyDescent="0.25">
      <c r="A6919" s="1">
        <v>202407</v>
      </c>
      <c r="B6919" s="1" t="s">
        <v>94</v>
      </c>
      <c r="C6919" s="1" t="s">
        <v>64</v>
      </c>
      <c r="D6919" s="4">
        <v>6</v>
      </c>
      <c r="E6919" s="4">
        <v>910.90599999999995</v>
      </c>
      <c r="F6919" s="4">
        <v>989.17</v>
      </c>
      <c r="G6919" s="6">
        <v>0.92087912087912083</v>
      </c>
      <c r="H6919" s="4">
        <v>5.5252747252747252</v>
      </c>
    </row>
    <row r="6920" spans="1:8" x14ac:dyDescent="0.25">
      <c r="A6920" s="1">
        <v>202407</v>
      </c>
      <c r="B6920" s="1" t="s">
        <v>94</v>
      </c>
      <c r="C6920" s="1" t="s">
        <v>65</v>
      </c>
      <c r="D6920" s="4">
        <v>1</v>
      </c>
      <c r="E6920" s="4">
        <v>163.04999999999998</v>
      </c>
      <c r="F6920" s="4">
        <v>163.04999999999998</v>
      </c>
      <c r="G6920" s="6">
        <v>1</v>
      </c>
      <c r="H6920" s="4">
        <v>1</v>
      </c>
    </row>
    <row r="6921" spans="1:8" x14ac:dyDescent="0.25">
      <c r="A6921" s="1">
        <v>202407</v>
      </c>
      <c r="B6921" s="1" t="s">
        <v>94</v>
      </c>
      <c r="C6921" s="1" t="s">
        <v>66</v>
      </c>
      <c r="D6921" s="4">
        <v>5</v>
      </c>
      <c r="E6921" s="4">
        <v>815.25</v>
      </c>
      <c r="F6921" s="4">
        <v>815.25</v>
      </c>
      <c r="G6921" s="6">
        <v>1</v>
      </c>
      <c r="H6921" s="4">
        <v>5</v>
      </c>
    </row>
    <row r="6922" spans="1:8" x14ac:dyDescent="0.25">
      <c r="A6922" s="1">
        <v>202407</v>
      </c>
      <c r="B6922" s="1" t="s">
        <v>94</v>
      </c>
      <c r="C6922" s="1" t="s">
        <v>395</v>
      </c>
      <c r="D6922" s="4">
        <v>7</v>
      </c>
      <c r="E6922" s="4">
        <v>1152.22</v>
      </c>
      <c r="F6922" s="4">
        <v>1152.22</v>
      </c>
      <c r="G6922" s="6">
        <v>1</v>
      </c>
      <c r="H6922" s="4">
        <v>7</v>
      </c>
    </row>
    <row r="6923" spans="1:8" x14ac:dyDescent="0.25">
      <c r="A6923" s="1">
        <v>202407</v>
      </c>
      <c r="B6923" s="1" t="s">
        <v>94</v>
      </c>
      <c r="C6923" s="1" t="s">
        <v>67</v>
      </c>
      <c r="D6923" s="4">
        <v>4</v>
      </c>
      <c r="E6923" s="4">
        <v>652.19999999999993</v>
      </c>
      <c r="F6923" s="4">
        <v>652.19999999999993</v>
      </c>
      <c r="G6923" s="6">
        <v>1</v>
      </c>
      <c r="H6923" s="4">
        <v>4</v>
      </c>
    </row>
    <row r="6924" spans="1:8" x14ac:dyDescent="0.25">
      <c r="A6924" s="1">
        <v>202407</v>
      </c>
      <c r="B6924" s="1" t="s">
        <v>94</v>
      </c>
      <c r="C6924" s="1" t="s">
        <v>68</v>
      </c>
      <c r="D6924" s="4">
        <v>23</v>
      </c>
      <c r="E6924" s="4">
        <v>3750.15</v>
      </c>
      <c r="F6924" s="4">
        <v>3750.15</v>
      </c>
      <c r="G6924" s="6">
        <v>1</v>
      </c>
      <c r="H6924" s="4">
        <v>23</v>
      </c>
    </row>
    <row r="6925" spans="1:8" x14ac:dyDescent="0.25">
      <c r="A6925" s="1">
        <v>202407</v>
      </c>
      <c r="B6925" s="1" t="s">
        <v>94</v>
      </c>
      <c r="C6925" s="1" t="s">
        <v>69</v>
      </c>
      <c r="D6925" s="4">
        <v>23</v>
      </c>
      <c r="E6925" s="4">
        <v>3619.7099999999996</v>
      </c>
      <c r="F6925" s="4">
        <v>3750.15</v>
      </c>
      <c r="G6925" s="6">
        <v>0.96521739130434769</v>
      </c>
      <c r="H6925" s="4">
        <v>22.199999999999996</v>
      </c>
    </row>
    <row r="6926" spans="1:8" x14ac:dyDescent="0.25">
      <c r="A6926" s="1">
        <v>202407</v>
      </c>
      <c r="B6926" s="1" t="s">
        <v>94</v>
      </c>
      <c r="C6926" s="1" t="s">
        <v>70</v>
      </c>
      <c r="D6926" s="4">
        <v>2044</v>
      </c>
      <c r="E6926" s="4">
        <v>339016.82100000005</v>
      </c>
      <c r="F6926" s="4">
        <v>343165.90000000008</v>
      </c>
      <c r="G6926" s="6">
        <v>0.98790940766550517</v>
      </c>
      <c r="H6926" s="4">
        <v>2019.2868292682926</v>
      </c>
    </row>
    <row r="6927" spans="1:8" x14ac:dyDescent="0.25">
      <c r="A6927" s="1">
        <v>202407</v>
      </c>
      <c r="B6927" s="1" t="s">
        <v>94</v>
      </c>
      <c r="C6927" s="1" t="s">
        <v>71</v>
      </c>
      <c r="D6927" s="4">
        <v>89</v>
      </c>
      <c r="E6927" s="4">
        <v>14402.75</v>
      </c>
      <c r="F6927" s="4">
        <v>14511.449999999999</v>
      </c>
      <c r="G6927" s="6">
        <v>0.99250936329588024</v>
      </c>
      <c r="H6927" s="4">
        <v>88.333333333333343</v>
      </c>
    </row>
    <row r="6928" spans="1:8" x14ac:dyDescent="0.25">
      <c r="A6928" s="1">
        <v>202407</v>
      </c>
      <c r="B6928" s="1" t="s">
        <v>94</v>
      </c>
      <c r="C6928" s="1" t="s">
        <v>205</v>
      </c>
      <c r="D6928" s="4">
        <v>11</v>
      </c>
      <c r="E6928" s="4">
        <v>1793.55</v>
      </c>
      <c r="F6928" s="4">
        <v>1793.55</v>
      </c>
      <c r="G6928" s="6">
        <v>1</v>
      </c>
      <c r="H6928" s="4">
        <v>11</v>
      </c>
    </row>
    <row r="6929" spans="1:8" x14ac:dyDescent="0.25">
      <c r="A6929" s="1">
        <v>202407</v>
      </c>
      <c r="B6929" s="1" t="s">
        <v>94</v>
      </c>
      <c r="C6929" s="1" t="s">
        <v>73</v>
      </c>
      <c r="D6929" s="4">
        <v>106</v>
      </c>
      <c r="E6929" s="4">
        <v>16885.457999999999</v>
      </c>
      <c r="F6929" s="4">
        <v>17315.909999999996</v>
      </c>
      <c r="G6929" s="6">
        <v>0.9751412429378532</v>
      </c>
      <c r="H6929" s="4">
        <v>103.36497175141244</v>
      </c>
    </row>
    <row r="6930" spans="1:8" x14ac:dyDescent="0.25">
      <c r="A6930" s="1">
        <v>202407</v>
      </c>
      <c r="B6930" s="1" t="s">
        <v>94</v>
      </c>
      <c r="C6930" s="1" t="s">
        <v>74</v>
      </c>
      <c r="D6930" s="4">
        <v>871</v>
      </c>
      <c r="E6930" s="4">
        <v>137735.94400000002</v>
      </c>
      <c r="F6930" s="4">
        <v>142092.63999999993</v>
      </c>
      <c r="G6930" s="6">
        <v>0.96933904528763837</v>
      </c>
      <c r="H6930" s="4">
        <v>844.29430844553303</v>
      </c>
    </row>
    <row r="6931" spans="1:8" x14ac:dyDescent="0.25">
      <c r="A6931" s="1">
        <v>202407</v>
      </c>
      <c r="B6931" s="1" t="s">
        <v>94</v>
      </c>
      <c r="C6931" s="1" t="s">
        <v>75</v>
      </c>
      <c r="D6931" s="4">
        <v>83</v>
      </c>
      <c r="E6931" s="4">
        <v>13272.269999999999</v>
      </c>
      <c r="F6931" s="4">
        <v>13533.149999999998</v>
      </c>
      <c r="G6931" s="6">
        <v>0.98072289156626513</v>
      </c>
      <c r="H6931" s="4">
        <v>81.400000000000006</v>
      </c>
    </row>
    <row r="6932" spans="1:8" x14ac:dyDescent="0.25">
      <c r="A6932" s="1">
        <v>202407</v>
      </c>
      <c r="B6932" s="1" t="s">
        <v>94</v>
      </c>
      <c r="C6932" s="1" t="s">
        <v>76</v>
      </c>
      <c r="D6932" s="4">
        <v>177</v>
      </c>
      <c r="E6932" s="4">
        <v>27805.46</v>
      </c>
      <c r="F6932" s="4">
        <v>28859.85</v>
      </c>
      <c r="G6932" s="6">
        <v>0.96346516007532956</v>
      </c>
      <c r="H6932" s="4">
        <v>170.53333333333333</v>
      </c>
    </row>
    <row r="6933" spans="1:8" x14ac:dyDescent="0.25">
      <c r="A6933" s="1">
        <v>202407</v>
      </c>
      <c r="B6933" s="1" t="s">
        <v>94</v>
      </c>
      <c r="C6933" s="1" t="s">
        <v>77</v>
      </c>
      <c r="D6933" s="4">
        <v>11</v>
      </c>
      <c r="E6933" s="4">
        <v>1728.33</v>
      </c>
      <c r="F6933" s="4">
        <v>1793.55</v>
      </c>
      <c r="G6933" s="6">
        <v>0.96363636363636362</v>
      </c>
      <c r="H6933" s="4">
        <v>10.6</v>
      </c>
    </row>
    <row r="6934" spans="1:8" x14ac:dyDescent="0.25">
      <c r="A6934" s="1">
        <v>202407</v>
      </c>
      <c r="B6934" s="1" t="s">
        <v>94</v>
      </c>
      <c r="C6934" s="1" t="s">
        <v>78</v>
      </c>
      <c r="D6934" s="4">
        <v>2185</v>
      </c>
      <c r="E6934" s="4">
        <v>350205.31199999998</v>
      </c>
      <c r="F6934" s="4">
        <v>356579.47999999992</v>
      </c>
      <c r="G6934" s="6">
        <v>0.98212413120351194</v>
      </c>
      <c r="H6934" s="4">
        <v>2145.9412266796735</v>
      </c>
    </row>
    <row r="6935" spans="1:8" x14ac:dyDescent="0.25">
      <c r="A6935" s="1">
        <v>202407</v>
      </c>
      <c r="B6935" s="1" t="s">
        <v>94</v>
      </c>
      <c r="C6935" s="1" t="s">
        <v>79</v>
      </c>
      <c r="D6935" s="4">
        <v>2</v>
      </c>
      <c r="E6935" s="4">
        <v>326.09999999999997</v>
      </c>
      <c r="F6935" s="4">
        <v>326.09999999999997</v>
      </c>
      <c r="G6935" s="6">
        <v>1</v>
      </c>
      <c r="H6935" s="4">
        <v>2</v>
      </c>
    </row>
    <row r="6936" spans="1:8" x14ac:dyDescent="0.25">
      <c r="A6936" s="1">
        <v>202407</v>
      </c>
      <c r="B6936" s="1" t="s">
        <v>94</v>
      </c>
      <c r="C6936" s="1" t="s">
        <v>80</v>
      </c>
      <c r="D6936" s="4">
        <v>40</v>
      </c>
      <c r="E6936" s="4">
        <v>6424.17</v>
      </c>
      <c r="F6936" s="4">
        <v>6522</v>
      </c>
      <c r="G6936" s="6">
        <v>0.98499999999999999</v>
      </c>
      <c r="H6936" s="4">
        <v>39.4</v>
      </c>
    </row>
    <row r="6937" spans="1:8" x14ac:dyDescent="0.25">
      <c r="A6937" s="1">
        <v>202407</v>
      </c>
      <c r="B6937" s="1" t="s">
        <v>94</v>
      </c>
      <c r="C6937" s="1" t="s">
        <v>81</v>
      </c>
      <c r="D6937" s="4">
        <v>658</v>
      </c>
      <c r="E6937" s="4">
        <v>102264.96000000002</v>
      </c>
      <c r="F6937" s="4">
        <v>107449.95000000001</v>
      </c>
      <c r="G6937" s="6">
        <v>0.95174506828528083</v>
      </c>
      <c r="H6937" s="4">
        <v>626.24825493171477</v>
      </c>
    </row>
    <row r="6938" spans="1:8" x14ac:dyDescent="0.25">
      <c r="A6938" s="1">
        <v>202407</v>
      </c>
      <c r="B6938" s="1" t="s">
        <v>94</v>
      </c>
      <c r="C6938" s="1" t="s">
        <v>200</v>
      </c>
      <c r="D6938" s="4">
        <v>1</v>
      </c>
      <c r="E6938" s="4">
        <v>163.04999999999998</v>
      </c>
      <c r="F6938" s="4">
        <v>163.04999999999998</v>
      </c>
      <c r="G6938" s="6">
        <v>1</v>
      </c>
      <c r="H6938" s="4">
        <v>1</v>
      </c>
    </row>
    <row r="6939" spans="1:8" x14ac:dyDescent="0.25">
      <c r="A6939" s="1">
        <v>202407</v>
      </c>
      <c r="B6939" s="1" t="s">
        <v>94</v>
      </c>
      <c r="C6939" s="1" t="s">
        <v>83</v>
      </c>
      <c r="D6939" s="4">
        <v>215</v>
      </c>
      <c r="E6939" s="4">
        <v>32836.095999999998</v>
      </c>
      <c r="F6939" s="4">
        <v>35055.75</v>
      </c>
      <c r="G6939" s="6">
        <v>0.93668217054263558</v>
      </c>
      <c r="H6939" s="4">
        <v>201.38666666666666</v>
      </c>
    </row>
    <row r="6940" spans="1:8" x14ac:dyDescent="0.25">
      <c r="A6940" s="1">
        <v>202407</v>
      </c>
      <c r="B6940" s="1" t="s">
        <v>94</v>
      </c>
      <c r="C6940" s="1" t="s">
        <v>84</v>
      </c>
      <c r="D6940" s="4">
        <v>53</v>
      </c>
      <c r="E6940" s="4">
        <v>8511.2099999999991</v>
      </c>
      <c r="F6940" s="4">
        <v>8641.65</v>
      </c>
      <c r="G6940" s="6">
        <v>0.98490566037735838</v>
      </c>
      <c r="H6940" s="4">
        <v>52.199999999999996</v>
      </c>
    </row>
    <row r="6941" spans="1:8" x14ac:dyDescent="0.25">
      <c r="A6941" s="1">
        <v>202407</v>
      </c>
      <c r="B6941" s="1" t="s">
        <v>94</v>
      </c>
      <c r="C6941" s="1" t="s">
        <v>85</v>
      </c>
      <c r="D6941" s="4">
        <v>7</v>
      </c>
      <c r="E6941" s="4">
        <v>917.428</v>
      </c>
      <c r="F6941" s="4">
        <v>1141.3499999999999</v>
      </c>
      <c r="G6941" s="6">
        <v>0.80380952380952386</v>
      </c>
      <c r="H6941" s="4">
        <v>5.6266666666666669</v>
      </c>
    </row>
    <row r="6942" spans="1:8" x14ac:dyDescent="0.25">
      <c r="A6942" s="1">
        <v>202407</v>
      </c>
      <c r="B6942" s="1" t="s">
        <v>94</v>
      </c>
      <c r="C6942" s="1" t="s">
        <v>86</v>
      </c>
      <c r="D6942" s="4">
        <v>1013</v>
      </c>
      <c r="E6942" s="4">
        <v>131738.96499999991</v>
      </c>
      <c r="F6942" s="4">
        <v>165169.64999999997</v>
      </c>
      <c r="G6942" s="6">
        <v>0.79759789404409309</v>
      </c>
      <c r="H6942" s="4">
        <v>807.96666666666636</v>
      </c>
    </row>
    <row r="6943" spans="1:8" x14ac:dyDescent="0.25">
      <c r="A6943" s="1">
        <v>202407</v>
      </c>
      <c r="B6943" s="1" t="s">
        <v>94</v>
      </c>
      <c r="C6943" s="1" t="s">
        <v>87</v>
      </c>
      <c r="D6943" s="4">
        <v>6</v>
      </c>
      <c r="E6943" s="4">
        <v>978.3</v>
      </c>
      <c r="F6943" s="4">
        <v>978.3</v>
      </c>
      <c r="G6943" s="6">
        <v>1</v>
      </c>
      <c r="H6943" s="4">
        <v>6</v>
      </c>
    </row>
    <row r="6944" spans="1:8" x14ac:dyDescent="0.25">
      <c r="A6944" s="1">
        <v>202407</v>
      </c>
      <c r="B6944" s="1" t="s">
        <v>94</v>
      </c>
      <c r="C6944" s="1" t="s">
        <v>88</v>
      </c>
      <c r="D6944" s="4">
        <v>352</v>
      </c>
      <c r="E6944" s="4">
        <v>55748.968999999997</v>
      </c>
      <c r="F6944" s="4">
        <v>57426.21</v>
      </c>
      <c r="G6944" s="6">
        <v>0.9707931099753927</v>
      </c>
      <c r="H6944" s="4">
        <v>341.71917471133821</v>
      </c>
    </row>
    <row r="6945" spans="1:8" x14ac:dyDescent="0.25">
      <c r="A6945" s="1">
        <v>202407</v>
      </c>
      <c r="B6945" s="1" t="s">
        <v>94</v>
      </c>
      <c r="C6945" s="1" t="s">
        <v>89</v>
      </c>
      <c r="D6945" s="4">
        <v>6</v>
      </c>
      <c r="E6945" s="4">
        <v>978.3</v>
      </c>
      <c r="F6945" s="4">
        <v>978.3</v>
      </c>
      <c r="G6945" s="6">
        <v>1</v>
      </c>
      <c r="H6945" s="4">
        <v>6</v>
      </c>
    </row>
    <row r="6946" spans="1:8" x14ac:dyDescent="0.25">
      <c r="A6946" s="1">
        <v>202407</v>
      </c>
      <c r="B6946" s="1" t="s">
        <v>94</v>
      </c>
      <c r="C6946" s="1" t="s">
        <v>90</v>
      </c>
      <c r="D6946" s="4">
        <v>63</v>
      </c>
      <c r="E6946" s="4">
        <v>9963.4419999999991</v>
      </c>
      <c r="F6946" s="4">
        <v>10272.149999999998</v>
      </c>
      <c r="G6946" s="6">
        <v>0.96994708994709011</v>
      </c>
      <c r="H6946" s="4">
        <v>61.106666666666676</v>
      </c>
    </row>
    <row r="6947" spans="1:8" x14ac:dyDescent="0.25">
      <c r="A6947" s="1">
        <v>202407</v>
      </c>
      <c r="B6947" s="1" t="s">
        <v>94</v>
      </c>
      <c r="C6947" s="1" t="s">
        <v>91</v>
      </c>
      <c r="D6947" s="4">
        <v>773</v>
      </c>
      <c r="E6947" s="4">
        <v>123903.86899999999</v>
      </c>
      <c r="F6947" s="4">
        <v>126037.65</v>
      </c>
      <c r="G6947" s="6">
        <v>0.98307028891763693</v>
      </c>
      <c r="H6947" s="4">
        <v>759.9133333333333</v>
      </c>
    </row>
    <row r="6948" spans="1:8" x14ac:dyDescent="0.25">
      <c r="A6948" s="1">
        <v>202407</v>
      </c>
      <c r="B6948" s="1" t="s">
        <v>94</v>
      </c>
      <c r="C6948" s="1" t="s">
        <v>204</v>
      </c>
      <c r="D6948" s="4">
        <v>62</v>
      </c>
      <c r="E6948" s="4">
        <v>10109.1</v>
      </c>
      <c r="F6948" s="4">
        <v>10109.1</v>
      </c>
      <c r="G6948" s="6">
        <v>1</v>
      </c>
      <c r="H6948" s="4">
        <v>62</v>
      </c>
    </row>
    <row r="6949" spans="1:8" x14ac:dyDescent="0.25">
      <c r="A6949" s="1">
        <v>202407</v>
      </c>
      <c r="B6949" s="1" t="s">
        <v>94</v>
      </c>
      <c r="C6949" s="1" t="s">
        <v>92</v>
      </c>
      <c r="D6949" s="4">
        <v>53</v>
      </c>
      <c r="E6949" s="4">
        <v>8576.43</v>
      </c>
      <c r="F6949" s="4">
        <v>8641.65</v>
      </c>
      <c r="G6949" s="6">
        <v>0.99245283018867936</v>
      </c>
      <c r="H6949" s="4">
        <v>52.600000000000009</v>
      </c>
    </row>
    <row r="6950" spans="1:8" x14ac:dyDescent="0.25">
      <c r="A6950" s="1">
        <v>202407</v>
      </c>
      <c r="B6950" s="1" t="s">
        <v>94</v>
      </c>
      <c r="C6950" s="1" t="s">
        <v>93</v>
      </c>
      <c r="D6950" s="4">
        <v>27</v>
      </c>
      <c r="E6950" s="4">
        <v>4369.74</v>
      </c>
      <c r="F6950" s="4">
        <v>4402.3500000000004</v>
      </c>
      <c r="G6950" s="6">
        <v>0.99259259259259247</v>
      </c>
      <c r="H6950" s="4">
        <v>26.799999999999997</v>
      </c>
    </row>
    <row r="6951" spans="1:8" x14ac:dyDescent="0.25">
      <c r="A6951" s="1">
        <v>202407</v>
      </c>
      <c r="B6951" s="1" t="s">
        <v>94</v>
      </c>
      <c r="C6951" s="1" t="s">
        <v>378</v>
      </c>
      <c r="D6951" s="11">
        <v>92</v>
      </c>
      <c r="E6951" s="11">
        <v>14696.24</v>
      </c>
      <c r="F6951" s="11">
        <v>15000.599999999999</v>
      </c>
      <c r="G6951" s="13">
        <v>0.97971014492753628</v>
      </c>
      <c r="H6951" s="11">
        <v>90.13333333333334</v>
      </c>
    </row>
    <row r="6952" spans="1:8" x14ac:dyDescent="0.25">
      <c r="A6952" s="1">
        <v>202406</v>
      </c>
      <c r="B6952" s="1" t="s">
        <v>95</v>
      </c>
      <c r="C6952" s="1" t="s">
        <v>202</v>
      </c>
      <c r="D6952" s="4">
        <v>4</v>
      </c>
      <c r="E6952" s="4">
        <v>376.10199999999998</v>
      </c>
      <c r="F6952" s="4">
        <v>652.19999999999993</v>
      </c>
      <c r="G6952" s="6">
        <v>0.57666666666666666</v>
      </c>
      <c r="H6952" s="4">
        <v>2.3066666666666666</v>
      </c>
    </row>
    <row r="6953" spans="1:8" x14ac:dyDescent="0.25">
      <c r="A6953" s="1">
        <v>202406</v>
      </c>
      <c r="B6953" s="1" t="s">
        <v>95</v>
      </c>
      <c r="C6953" s="1" t="s">
        <v>8</v>
      </c>
      <c r="D6953" s="4">
        <v>6</v>
      </c>
      <c r="E6953" s="4">
        <v>847.8599999999999</v>
      </c>
      <c r="F6953" s="4">
        <v>978.3</v>
      </c>
      <c r="G6953" s="6">
        <v>0.86666666666666659</v>
      </c>
      <c r="H6953" s="4">
        <v>5.1999999999999993</v>
      </c>
    </row>
    <row r="6954" spans="1:8" x14ac:dyDescent="0.25">
      <c r="A6954" s="1">
        <v>202406</v>
      </c>
      <c r="B6954" s="1" t="s">
        <v>95</v>
      </c>
      <c r="C6954" s="1" t="s">
        <v>9</v>
      </c>
      <c r="D6954" s="4">
        <v>113</v>
      </c>
      <c r="E6954" s="4">
        <v>16188.690999999997</v>
      </c>
      <c r="F6954" s="4">
        <v>18685.53</v>
      </c>
      <c r="G6954" s="6">
        <v>0.86637579988365321</v>
      </c>
      <c r="H6954" s="4">
        <v>97.900465386852815</v>
      </c>
    </row>
    <row r="6955" spans="1:8" x14ac:dyDescent="0.25">
      <c r="A6955" s="1">
        <v>202406</v>
      </c>
      <c r="B6955" s="1" t="s">
        <v>95</v>
      </c>
      <c r="C6955" s="1" t="s">
        <v>10</v>
      </c>
      <c r="D6955" s="4">
        <v>7</v>
      </c>
      <c r="E6955" s="4">
        <v>1043.52</v>
      </c>
      <c r="F6955" s="4">
        <v>1141.3499999999999</v>
      </c>
      <c r="G6955" s="6">
        <v>0.91428571428571437</v>
      </c>
      <c r="H6955" s="4">
        <v>6.4</v>
      </c>
    </row>
    <row r="6956" spans="1:8" x14ac:dyDescent="0.25">
      <c r="A6956" s="1">
        <v>202406</v>
      </c>
      <c r="B6956" s="1" t="s">
        <v>95</v>
      </c>
      <c r="C6956" s="1" t="s">
        <v>11</v>
      </c>
      <c r="D6956" s="4">
        <v>362</v>
      </c>
      <c r="E6956" s="4">
        <v>51286.833999999995</v>
      </c>
      <c r="F6956" s="4">
        <v>59034.970000000008</v>
      </c>
      <c r="G6956" s="6">
        <v>0.86875345240287216</v>
      </c>
      <c r="H6956" s="4">
        <v>314.48874976983973</v>
      </c>
    </row>
    <row r="6957" spans="1:8" x14ac:dyDescent="0.25">
      <c r="A6957" s="1">
        <v>202406</v>
      </c>
      <c r="B6957" s="1" t="s">
        <v>95</v>
      </c>
      <c r="C6957" s="1" t="s">
        <v>12</v>
      </c>
      <c r="D6957" s="4">
        <v>9</v>
      </c>
      <c r="E6957" s="4">
        <v>1108.74</v>
      </c>
      <c r="F6957" s="4">
        <v>1467.4499999999998</v>
      </c>
      <c r="G6957" s="6">
        <v>0.75555555555555565</v>
      </c>
      <c r="H6957" s="4">
        <v>6.8000000000000007</v>
      </c>
    </row>
    <row r="6958" spans="1:8" x14ac:dyDescent="0.25">
      <c r="A6958" s="1">
        <v>202406</v>
      </c>
      <c r="B6958" s="1" t="s">
        <v>95</v>
      </c>
      <c r="C6958" s="1" t="s">
        <v>13</v>
      </c>
      <c r="D6958" s="4">
        <v>8</v>
      </c>
      <c r="E6958" s="4">
        <v>1141.3499999999999</v>
      </c>
      <c r="F6958" s="4">
        <v>1304.3999999999999</v>
      </c>
      <c r="G6958" s="6">
        <v>0.875</v>
      </c>
      <c r="H6958" s="4">
        <v>7</v>
      </c>
    </row>
    <row r="6959" spans="1:8" x14ac:dyDescent="0.25">
      <c r="A6959" s="1">
        <v>202406</v>
      </c>
      <c r="B6959" s="1" t="s">
        <v>95</v>
      </c>
      <c r="C6959" s="1" t="s">
        <v>15</v>
      </c>
      <c r="D6959" s="4">
        <v>12</v>
      </c>
      <c r="E6959" s="4">
        <v>1956.6</v>
      </c>
      <c r="F6959" s="4">
        <v>1956.6</v>
      </c>
      <c r="G6959" s="6">
        <v>1</v>
      </c>
      <c r="H6959" s="4">
        <v>12</v>
      </c>
    </row>
    <row r="6960" spans="1:8" x14ac:dyDescent="0.25">
      <c r="A6960" s="1">
        <v>202406</v>
      </c>
      <c r="B6960" s="1" t="s">
        <v>95</v>
      </c>
      <c r="C6960" s="1" t="s">
        <v>19</v>
      </c>
      <c r="D6960" s="4">
        <v>47</v>
      </c>
      <c r="E6960" s="4">
        <v>6930.7119999999986</v>
      </c>
      <c r="F6960" s="4">
        <v>7663.3499999999995</v>
      </c>
      <c r="G6960" s="6">
        <v>0.90439716312056728</v>
      </c>
      <c r="H6960" s="4">
        <v>42.506666666666661</v>
      </c>
    </row>
    <row r="6961" spans="1:8" x14ac:dyDescent="0.25">
      <c r="A6961" s="1">
        <v>202406</v>
      </c>
      <c r="B6961" s="1" t="s">
        <v>95</v>
      </c>
      <c r="C6961" s="1" t="s">
        <v>20</v>
      </c>
      <c r="D6961" s="4">
        <v>3</v>
      </c>
      <c r="E6961" s="4">
        <v>326.10000000000002</v>
      </c>
      <c r="F6961" s="4">
        <v>489.15</v>
      </c>
      <c r="G6961" s="6">
        <v>0.66666666666666674</v>
      </c>
      <c r="H6961" s="4">
        <v>2</v>
      </c>
    </row>
    <row r="6962" spans="1:8" x14ac:dyDescent="0.25">
      <c r="A6962" s="1">
        <v>202406</v>
      </c>
      <c r="B6962" s="1" t="s">
        <v>95</v>
      </c>
      <c r="C6962" s="1" t="s">
        <v>22</v>
      </c>
      <c r="D6962" s="4">
        <v>3</v>
      </c>
      <c r="E6962" s="4">
        <v>489.15</v>
      </c>
      <c r="F6962" s="4">
        <v>489.15</v>
      </c>
      <c r="G6962" s="6">
        <v>1</v>
      </c>
      <c r="H6962" s="4">
        <v>3</v>
      </c>
    </row>
    <row r="6963" spans="1:8" x14ac:dyDescent="0.25">
      <c r="A6963" s="1">
        <v>202406</v>
      </c>
      <c r="B6963" s="1" t="s">
        <v>95</v>
      </c>
      <c r="C6963" s="1" t="s">
        <v>23</v>
      </c>
      <c r="D6963" s="4">
        <v>7</v>
      </c>
      <c r="E6963" s="4">
        <v>1141.3499999999999</v>
      </c>
      <c r="F6963" s="4">
        <v>1141.3499999999999</v>
      </c>
      <c r="G6963" s="6">
        <v>1</v>
      </c>
      <c r="H6963" s="4">
        <v>7</v>
      </c>
    </row>
    <row r="6964" spans="1:8" x14ac:dyDescent="0.25">
      <c r="A6964" s="1">
        <v>202406</v>
      </c>
      <c r="B6964" s="1" t="s">
        <v>95</v>
      </c>
      <c r="C6964" s="1" t="s">
        <v>26</v>
      </c>
      <c r="D6964" s="4">
        <v>16</v>
      </c>
      <c r="E6964" s="4">
        <v>2413.14</v>
      </c>
      <c r="F6964" s="4">
        <v>2608.8000000000002</v>
      </c>
      <c r="G6964" s="6">
        <v>0.92499999999999993</v>
      </c>
      <c r="H6964" s="4">
        <v>14.799999999999999</v>
      </c>
    </row>
    <row r="6965" spans="1:8" x14ac:dyDescent="0.25">
      <c r="A6965" s="1">
        <v>202406</v>
      </c>
      <c r="B6965" s="1" t="s">
        <v>95</v>
      </c>
      <c r="C6965" s="1" t="s">
        <v>27</v>
      </c>
      <c r="D6965" s="4">
        <v>22</v>
      </c>
      <c r="E6965" s="4">
        <v>1956.6</v>
      </c>
      <c r="F6965" s="4">
        <v>3587.1</v>
      </c>
      <c r="G6965" s="6">
        <v>0.54545454545454541</v>
      </c>
      <c r="H6965" s="4">
        <v>12</v>
      </c>
    </row>
    <row r="6966" spans="1:8" x14ac:dyDescent="0.25">
      <c r="A6966" s="1">
        <v>202406</v>
      </c>
      <c r="B6966" s="1" t="s">
        <v>95</v>
      </c>
      <c r="C6966" s="1" t="s">
        <v>28</v>
      </c>
      <c r="D6966" s="4">
        <v>5</v>
      </c>
      <c r="E6966" s="4">
        <v>489.15</v>
      </c>
      <c r="F6966" s="4">
        <v>815.24999999999989</v>
      </c>
      <c r="G6966" s="6">
        <v>0.60000000000000009</v>
      </c>
      <c r="H6966" s="4">
        <v>3.0000000000000004</v>
      </c>
    </row>
    <row r="6967" spans="1:8" x14ac:dyDescent="0.25">
      <c r="A6967" s="1">
        <v>202406</v>
      </c>
      <c r="B6967" s="1" t="s">
        <v>95</v>
      </c>
      <c r="C6967" s="1" t="s">
        <v>29</v>
      </c>
      <c r="D6967" s="4">
        <v>2</v>
      </c>
      <c r="E6967" s="4">
        <v>326.09999999999997</v>
      </c>
      <c r="F6967" s="4">
        <v>326.09999999999997</v>
      </c>
      <c r="G6967" s="6">
        <v>1</v>
      </c>
      <c r="H6967" s="4">
        <v>2</v>
      </c>
    </row>
    <row r="6968" spans="1:8" x14ac:dyDescent="0.25">
      <c r="A6968" s="1">
        <v>202406</v>
      </c>
      <c r="B6968" s="1" t="s">
        <v>95</v>
      </c>
      <c r="C6968" s="1" t="s">
        <v>31</v>
      </c>
      <c r="D6968" s="4">
        <v>1</v>
      </c>
      <c r="E6968" s="4">
        <v>163.04999999999998</v>
      </c>
      <c r="F6968" s="4">
        <v>163.04999999999998</v>
      </c>
      <c r="G6968" s="6">
        <v>1</v>
      </c>
      <c r="H6968" s="4">
        <v>1</v>
      </c>
    </row>
    <row r="6969" spans="1:8" x14ac:dyDescent="0.25">
      <c r="A6969" s="1">
        <v>202406</v>
      </c>
      <c r="B6969" s="1" t="s">
        <v>95</v>
      </c>
      <c r="C6969" s="1" t="s">
        <v>32</v>
      </c>
      <c r="D6969" s="4">
        <v>226</v>
      </c>
      <c r="E6969" s="4">
        <v>35460.113999999994</v>
      </c>
      <c r="F6969" s="4">
        <v>37175.4</v>
      </c>
      <c r="G6969" s="6">
        <v>0.95385964912280685</v>
      </c>
      <c r="H6969" s="4">
        <v>215.57228070175435</v>
      </c>
    </row>
    <row r="6970" spans="1:8" x14ac:dyDescent="0.25">
      <c r="A6970" s="1">
        <v>202406</v>
      </c>
      <c r="B6970" s="1" t="s">
        <v>95</v>
      </c>
      <c r="C6970" s="1" t="s">
        <v>33</v>
      </c>
      <c r="D6970" s="4">
        <v>23</v>
      </c>
      <c r="E6970" s="4">
        <v>3467.53</v>
      </c>
      <c r="F6970" s="4">
        <v>3761.0200000000004</v>
      </c>
      <c r="G6970" s="6">
        <v>0.9219653179190751</v>
      </c>
      <c r="H6970" s="4">
        <v>21.205202312138727</v>
      </c>
    </row>
    <row r="6971" spans="1:8" x14ac:dyDescent="0.25">
      <c r="A6971" s="1">
        <v>202406</v>
      </c>
      <c r="B6971" s="1" t="s">
        <v>95</v>
      </c>
      <c r="C6971" s="1" t="s">
        <v>34</v>
      </c>
      <c r="D6971" s="4">
        <v>44</v>
      </c>
      <c r="E6971" s="4">
        <v>6587.22</v>
      </c>
      <c r="F6971" s="4">
        <v>7174.2</v>
      </c>
      <c r="G6971" s="6">
        <v>0.91818181818181821</v>
      </c>
      <c r="H6971" s="4">
        <v>40.4</v>
      </c>
    </row>
    <row r="6972" spans="1:8" x14ac:dyDescent="0.25">
      <c r="A6972" s="1">
        <v>202406</v>
      </c>
      <c r="B6972" s="1" t="s">
        <v>95</v>
      </c>
      <c r="C6972" s="1" t="s">
        <v>35</v>
      </c>
      <c r="D6972" s="4">
        <v>3</v>
      </c>
      <c r="E6972" s="4">
        <v>313.05599999999998</v>
      </c>
      <c r="F6972" s="4">
        <v>489.15</v>
      </c>
      <c r="G6972" s="6">
        <v>0.64</v>
      </c>
      <c r="H6972" s="4">
        <v>1.92</v>
      </c>
    </row>
    <row r="6973" spans="1:8" x14ac:dyDescent="0.25">
      <c r="A6973" s="1">
        <v>202406</v>
      </c>
      <c r="B6973" s="1" t="s">
        <v>95</v>
      </c>
      <c r="C6973" s="1" t="s">
        <v>36</v>
      </c>
      <c r="D6973" s="4">
        <v>134</v>
      </c>
      <c r="E6973" s="4">
        <v>20455.165999999997</v>
      </c>
      <c r="F6973" s="4">
        <v>21870.44</v>
      </c>
      <c r="G6973" s="6">
        <v>0.93528827037773354</v>
      </c>
      <c r="H6973" s="4">
        <v>125.32862823061629</v>
      </c>
    </row>
    <row r="6974" spans="1:8" x14ac:dyDescent="0.25">
      <c r="A6974" s="1">
        <v>202406</v>
      </c>
      <c r="B6974" s="1" t="s">
        <v>95</v>
      </c>
      <c r="C6974" s="1" t="s">
        <v>37</v>
      </c>
      <c r="D6974" s="4">
        <v>172</v>
      </c>
      <c r="E6974" s="4">
        <v>26931.511999999999</v>
      </c>
      <c r="F6974" s="4">
        <v>28098.95</v>
      </c>
      <c r="G6974" s="6">
        <v>0.95845261121856862</v>
      </c>
      <c r="H6974" s="4">
        <v>164.85384912959381</v>
      </c>
    </row>
    <row r="6975" spans="1:8" x14ac:dyDescent="0.25">
      <c r="A6975" s="1">
        <v>202406</v>
      </c>
      <c r="B6975" s="1" t="s">
        <v>95</v>
      </c>
      <c r="C6975" s="1" t="s">
        <v>38</v>
      </c>
      <c r="D6975" s="4">
        <v>604</v>
      </c>
      <c r="E6975" s="4">
        <v>94512.47600000001</v>
      </c>
      <c r="F6975" s="4">
        <v>98482.200000000012</v>
      </c>
      <c r="G6975" s="6">
        <v>0.95969094922737308</v>
      </c>
      <c r="H6975" s="4">
        <v>579.65333333333331</v>
      </c>
    </row>
    <row r="6976" spans="1:8" x14ac:dyDescent="0.25">
      <c r="A6976" s="1">
        <v>202406</v>
      </c>
      <c r="B6976" s="1" t="s">
        <v>95</v>
      </c>
      <c r="C6976" s="1" t="s">
        <v>39</v>
      </c>
      <c r="D6976" s="4">
        <v>281</v>
      </c>
      <c r="E6976" s="4">
        <v>37731.943999999996</v>
      </c>
      <c r="F6976" s="4">
        <v>45827.920000000006</v>
      </c>
      <c r="G6976" s="6">
        <v>0.82333965844402257</v>
      </c>
      <c r="H6976" s="4">
        <v>231.35844402277033</v>
      </c>
    </row>
    <row r="6977" spans="1:8" x14ac:dyDescent="0.25">
      <c r="A6977" s="1">
        <v>202406</v>
      </c>
      <c r="B6977" s="1" t="s">
        <v>95</v>
      </c>
      <c r="C6977" s="1" t="s">
        <v>203</v>
      </c>
      <c r="D6977" s="4">
        <v>1</v>
      </c>
      <c r="E6977" s="4">
        <v>163.04999999999998</v>
      </c>
      <c r="F6977" s="4">
        <v>163.04999999999998</v>
      </c>
      <c r="G6977" s="6">
        <v>1</v>
      </c>
      <c r="H6977" s="4">
        <v>1</v>
      </c>
    </row>
    <row r="6978" spans="1:8" x14ac:dyDescent="0.25">
      <c r="A6978" s="1">
        <v>202406</v>
      </c>
      <c r="B6978" s="1" t="s">
        <v>95</v>
      </c>
      <c r="C6978" s="1" t="s">
        <v>41</v>
      </c>
      <c r="D6978" s="4">
        <v>5</v>
      </c>
      <c r="E6978" s="4">
        <v>750.03</v>
      </c>
      <c r="F6978" s="4">
        <v>815.24999999999989</v>
      </c>
      <c r="G6978" s="6">
        <v>0.92</v>
      </c>
      <c r="H6978" s="4">
        <v>4.6000000000000005</v>
      </c>
    </row>
    <row r="6979" spans="1:8" x14ac:dyDescent="0.25">
      <c r="A6979" s="1">
        <v>202406</v>
      </c>
      <c r="B6979" s="1" t="s">
        <v>95</v>
      </c>
      <c r="C6979" s="1" t="s">
        <v>43</v>
      </c>
      <c r="D6979" s="4">
        <v>6</v>
      </c>
      <c r="E6979" s="4">
        <v>752.20399999999995</v>
      </c>
      <c r="F6979" s="4">
        <v>978.3</v>
      </c>
      <c r="G6979" s="6">
        <v>0.76888888888888884</v>
      </c>
      <c r="H6979" s="4">
        <v>4.6133333333333333</v>
      </c>
    </row>
    <row r="6980" spans="1:8" x14ac:dyDescent="0.25">
      <c r="A6980" s="1">
        <v>202406</v>
      </c>
      <c r="B6980" s="1" t="s">
        <v>95</v>
      </c>
      <c r="C6980" s="1" t="s">
        <v>44</v>
      </c>
      <c r="D6980" s="4">
        <v>11</v>
      </c>
      <c r="E6980" s="4">
        <v>1532.6699999999998</v>
      </c>
      <c r="F6980" s="4">
        <v>1793.5499999999997</v>
      </c>
      <c r="G6980" s="6">
        <v>0.85454545454545461</v>
      </c>
      <c r="H6980" s="4">
        <v>9.4</v>
      </c>
    </row>
    <row r="6981" spans="1:8" x14ac:dyDescent="0.25">
      <c r="A6981" s="1">
        <v>202406</v>
      </c>
      <c r="B6981" s="1" t="s">
        <v>95</v>
      </c>
      <c r="C6981" s="1" t="s">
        <v>45</v>
      </c>
      <c r="D6981" s="4">
        <v>275</v>
      </c>
      <c r="E6981" s="4">
        <v>41358.175999999999</v>
      </c>
      <c r="F6981" s="4">
        <v>46112.714</v>
      </c>
      <c r="G6981" s="6">
        <v>0.8968931214935647</v>
      </c>
      <c r="H6981" s="4">
        <v>246.64560841073029</v>
      </c>
    </row>
    <row r="6982" spans="1:8" x14ac:dyDescent="0.25">
      <c r="A6982" s="1">
        <v>202406</v>
      </c>
      <c r="B6982" s="1" t="s">
        <v>95</v>
      </c>
      <c r="C6982" s="1" t="s">
        <v>46</v>
      </c>
      <c r="D6982" s="4">
        <v>184</v>
      </c>
      <c r="E6982" s="4">
        <v>27517.404999999999</v>
      </c>
      <c r="F6982" s="4">
        <v>30001.199999999997</v>
      </c>
      <c r="G6982" s="6">
        <v>0.91721014492753628</v>
      </c>
      <c r="H6982" s="4">
        <v>168.76666666666668</v>
      </c>
    </row>
    <row r="6983" spans="1:8" x14ac:dyDescent="0.25">
      <c r="A6983" s="1">
        <v>202406</v>
      </c>
      <c r="B6983" s="1" t="s">
        <v>95</v>
      </c>
      <c r="C6983" s="1" t="s">
        <v>47</v>
      </c>
      <c r="D6983" s="4">
        <v>105</v>
      </c>
      <c r="E6983" s="4">
        <v>13633.153999999999</v>
      </c>
      <c r="F6983" s="4">
        <v>17120.249999999993</v>
      </c>
      <c r="G6983" s="6">
        <v>0.79631746031746053</v>
      </c>
      <c r="H6983" s="4">
        <v>83.613333333333358</v>
      </c>
    </row>
    <row r="6984" spans="1:8" x14ac:dyDescent="0.25">
      <c r="A6984" s="1">
        <v>202406</v>
      </c>
      <c r="B6984" s="1" t="s">
        <v>95</v>
      </c>
      <c r="C6984" s="1" t="s">
        <v>48</v>
      </c>
      <c r="D6984" s="4">
        <v>49</v>
      </c>
      <c r="E6984" s="4">
        <v>7172.0259999999998</v>
      </c>
      <c r="F6984" s="4">
        <v>7989.4499999999989</v>
      </c>
      <c r="G6984" s="6">
        <v>0.89768707482993204</v>
      </c>
      <c r="H6984" s="4">
        <v>43.986666666666672</v>
      </c>
    </row>
    <row r="6985" spans="1:8" x14ac:dyDescent="0.25">
      <c r="A6985" s="1">
        <v>202406</v>
      </c>
      <c r="B6985" s="1" t="s">
        <v>95</v>
      </c>
      <c r="C6985" s="1" t="s">
        <v>49</v>
      </c>
      <c r="D6985" s="4">
        <v>348</v>
      </c>
      <c r="E6985" s="4">
        <v>53536.184839999987</v>
      </c>
      <c r="F6985" s="4">
        <v>56741.400000000009</v>
      </c>
      <c r="G6985" s="6">
        <v>0.9435118773946356</v>
      </c>
      <c r="H6985" s="4">
        <v>328.34213333333321</v>
      </c>
    </row>
    <row r="6986" spans="1:8" x14ac:dyDescent="0.25">
      <c r="A6986" s="1">
        <v>202406</v>
      </c>
      <c r="B6986" s="1" t="s">
        <v>95</v>
      </c>
      <c r="C6986" s="1" t="s">
        <v>50</v>
      </c>
      <c r="D6986" s="4">
        <v>17</v>
      </c>
      <c r="E6986" s="4">
        <v>2565.3199999999997</v>
      </c>
      <c r="F6986" s="4">
        <v>2771.85</v>
      </c>
      <c r="G6986" s="6">
        <v>0.9254901960784313</v>
      </c>
      <c r="H6986" s="4">
        <v>15.733333333333333</v>
      </c>
    </row>
    <row r="6987" spans="1:8" x14ac:dyDescent="0.25">
      <c r="A6987" s="1">
        <v>202406</v>
      </c>
      <c r="B6987" s="1" t="s">
        <v>95</v>
      </c>
      <c r="C6987" s="1" t="s">
        <v>51</v>
      </c>
      <c r="D6987" s="4">
        <v>7</v>
      </c>
      <c r="E6987" s="4">
        <v>684.81</v>
      </c>
      <c r="F6987" s="4">
        <v>1141.3499999999999</v>
      </c>
      <c r="G6987" s="6">
        <v>0.6</v>
      </c>
      <c r="H6987" s="4">
        <v>4.2</v>
      </c>
    </row>
    <row r="6988" spans="1:8" x14ac:dyDescent="0.25">
      <c r="A6988" s="1">
        <v>202406</v>
      </c>
      <c r="B6988" s="1" t="s">
        <v>95</v>
      </c>
      <c r="C6988" s="1" t="s">
        <v>199</v>
      </c>
      <c r="D6988" s="4">
        <v>209</v>
      </c>
      <c r="E6988" s="4">
        <v>29781.626</v>
      </c>
      <c r="F6988" s="4">
        <v>34077.450000000004</v>
      </c>
      <c r="G6988" s="6">
        <v>0.87393939393939379</v>
      </c>
      <c r="H6988" s="4">
        <v>182.65333333333331</v>
      </c>
    </row>
    <row r="6989" spans="1:8" x14ac:dyDescent="0.25">
      <c r="A6989" s="1">
        <v>202406</v>
      </c>
      <c r="B6989" s="1" t="s">
        <v>95</v>
      </c>
      <c r="C6989" s="1" t="s">
        <v>53</v>
      </c>
      <c r="D6989" s="4">
        <v>131</v>
      </c>
      <c r="E6989" s="4">
        <v>19654.046999999999</v>
      </c>
      <c r="F6989" s="4">
        <v>21370.42</v>
      </c>
      <c r="G6989" s="6">
        <v>0.91968463886063079</v>
      </c>
      <c r="H6989" s="4">
        <v>120.47868769074263</v>
      </c>
    </row>
    <row r="6990" spans="1:8" x14ac:dyDescent="0.25">
      <c r="A6990" s="1">
        <v>202406</v>
      </c>
      <c r="B6990" s="1" t="s">
        <v>95</v>
      </c>
      <c r="C6990" s="1" t="s">
        <v>198</v>
      </c>
      <c r="D6990" s="4">
        <v>2</v>
      </c>
      <c r="E6990" s="4">
        <v>326.09999999999997</v>
      </c>
      <c r="F6990" s="4">
        <v>326.09999999999997</v>
      </c>
      <c r="G6990" s="6">
        <v>1</v>
      </c>
      <c r="H6990" s="4">
        <v>2</v>
      </c>
    </row>
    <row r="6991" spans="1:8" x14ac:dyDescent="0.25">
      <c r="A6991" s="1">
        <v>202406</v>
      </c>
      <c r="B6991" s="1" t="s">
        <v>95</v>
      </c>
      <c r="C6991" s="1" t="s">
        <v>55</v>
      </c>
      <c r="D6991" s="4">
        <v>20</v>
      </c>
      <c r="E6991" s="4">
        <v>2797.9379999999996</v>
      </c>
      <c r="F6991" s="4">
        <v>3261</v>
      </c>
      <c r="G6991" s="6">
        <v>0.85799999999999987</v>
      </c>
      <c r="H6991" s="4">
        <v>17.159999999999997</v>
      </c>
    </row>
    <row r="6992" spans="1:8" x14ac:dyDescent="0.25">
      <c r="A6992" s="1">
        <v>202406</v>
      </c>
      <c r="B6992" s="1" t="s">
        <v>95</v>
      </c>
      <c r="C6992" s="1" t="s">
        <v>56</v>
      </c>
      <c r="D6992" s="4">
        <v>2</v>
      </c>
      <c r="E6992" s="4">
        <v>326.09999999999997</v>
      </c>
      <c r="F6992" s="4">
        <v>326.09999999999997</v>
      </c>
      <c r="G6992" s="6">
        <v>1</v>
      </c>
      <c r="H6992" s="4">
        <v>2</v>
      </c>
    </row>
    <row r="6993" spans="1:8" x14ac:dyDescent="0.25">
      <c r="A6993" s="1">
        <v>202406</v>
      </c>
      <c r="B6993" s="1" t="s">
        <v>95</v>
      </c>
      <c r="C6993" s="1" t="s">
        <v>57</v>
      </c>
      <c r="D6993" s="4">
        <v>1</v>
      </c>
      <c r="E6993" s="4">
        <v>163.04999999999998</v>
      </c>
      <c r="F6993" s="4">
        <v>163.04999999999998</v>
      </c>
      <c r="G6993" s="6">
        <v>1</v>
      </c>
      <c r="H6993" s="4">
        <v>1</v>
      </c>
    </row>
    <row r="6994" spans="1:8" x14ac:dyDescent="0.25">
      <c r="A6994" s="1">
        <v>202406</v>
      </c>
      <c r="B6994" s="1" t="s">
        <v>95</v>
      </c>
      <c r="C6994" s="1" t="s">
        <v>58</v>
      </c>
      <c r="D6994" s="4">
        <v>368</v>
      </c>
      <c r="E6994" s="4">
        <v>53147.777999999991</v>
      </c>
      <c r="F6994" s="4">
        <v>61335.061999999991</v>
      </c>
      <c r="G6994" s="6">
        <v>0.86651543614645732</v>
      </c>
      <c r="H6994" s="4">
        <v>318.87768050189629</v>
      </c>
    </row>
    <row r="6995" spans="1:8" x14ac:dyDescent="0.25">
      <c r="A6995" s="1">
        <v>202406</v>
      </c>
      <c r="B6995" s="1" t="s">
        <v>95</v>
      </c>
      <c r="C6995" s="1" t="s">
        <v>226</v>
      </c>
      <c r="D6995" s="4">
        <v>1</v>
      </c>
      <c r="E6995" s="4">
        <v>97.83</v>
      </c>
      <c r="F6995" s="4">
        <v>163.04999999999998</v>
      </c>
      <c r="G6995" s="6">
        <v>0.60000000000000009</v>
      </c>
      <c r="H6995" s="4">
        <v>0.60000000000000009</v>
      </c>
    </row>
    <row r="6996" spans="1:8" x14ac:dyDescent="0.25">
      <c r="A6996" s="1">
        <v>202406</v>
      </c>
      <c r="B6996" s="1" t="s">
        <v>95</v>
      </c>
      <c r="C6996" s="1" t="s">
        <v>61</v>
      </c>
      <c r="D6996" s="4">
        <v>175</v>
      </c>
      <c r="E6996" s="4">
        <v>23086.792999999998</v>
      </c>
      <c r="F6996" s="4">
        <v>28598.96999999999</v>
      </c>
      <c r="G6996" s="6">
        <v>0.80725959711136475</v>
      </c>
      <c r="H6996" s="4">
        <v>141.27042949448884</v>
      </c>
    </row>
    <row r="6997" spans="1:8" x14ac:dyDescent="0.25">
      <c r="A6997" s="1">
        <v>202406</v>
      </c>
      <c r="B6997" s="1" t="s">
        <v>95</v>
      </c>
      <c r="C6997" s="1" t="s">
        <v>63</v>
      </c>
      <c r="D6997" s="4">
        <v>1</v>
      </c>
      <c r="E6997" s="4">
        <v>163.04999999999998</v>
      </c>
      <c r="F6997" s="4">
        <v>163.04999999999998</v>
      </c>
      <c r="G6997" s="6">
        <v>1</v>
      </c>
      <c r="H6997" s="4">
        <v>1</v>
      </c>
    </row>
    <row r="6998" spans="1:8" x14ac:dyDescent="0.25">
      <c r="A6998" s="1">
        <v>202406</v>
      </c>
      <c r="B6998" s="1" t="s">
        <v>95</v>
      </c>
      <c r="C6998" s="1" t="s">
        <v>65</v>
      </c>
      <c r="D6998" s="4">
        <v>1</v>
      </c>
      <c r="E6998" s="4">
        <v>163.04999999999998</v>
      </c>
      <c r="F6998" s="4">
        <v>163.04999999999998</v>
      </c>
      <c r="G6998" s="6">
        <v>1</v>
      </c>
      <c r="H6998" s="4">
        <v>1</v>
      </c>
    </row>
    <row r="6999" spans="1:8" x14ac:dyDescent="0.25">
      <c r="A6999" s="1">
        <v>202406</v>
      </c>
      <c r="B6999" s="1" t="s">
        <v>95</v>
      </c>
      <c r="C6999" s="1" t="s">
        <v>66</v>
      </c>
      <c r="D6999" s="4">
        <v>10</v>
      </c>
      <c r="E6999" s="4">
        <v>1565.28</v>
      </c>
      <c r="F6999" s="4">
        <v>1630.5</v>
      </c>
      <c r="G6999" s="6">
        <v>0.96</v>
      </c>
      <c r="H6999" s="4">
        <v>9.6</v>
      </c>
    </row>
    <row r="7000" spans="1:8" x14ac:dyDescent="0.25">
      <c r="A7000" s="1">
        <v>202406</v>
      </c>
      <c r="B7000" s="1" t="s">
        <v>95</v>
      </c>
      <c r="C7000" s="1" t="s">
        <v>395</v>
      </c>
      <c r="D7000" s="4">
        <v>2</v>
      </c>
      <c r="E7000" s="4">
        <v>326.09999999999997</v>
      </c>
      <c r="F7000" s="4">
        <v>326.09999999999997</v>
      </c>
      <c r="G7000" s="6">
        <v>1</v>
      </c>
      <c r="H7000" s="4">
        <v>2</v>
      </c>
    </row>
    <row r="7001" spans="1:8" x14ac:dyDescent="0.25">
      <c r="A7001" s="1">
        <v>202406</v>
      </c>
      <c r="B7001" s="1" t="s">
        <v>95</v>
      </c>
      <c r="C7001" s="1" t="s">
        <v>68</v>
      </c>
      <c r="D7001" s="4">
        <v>2</v>
      </c>
      <c r="E7001" s="4">
        <v>184.79</v>
      </c>
      <c r="F7001" s="4">
        <v>326.09999999999997</v>
      </c>
      <c r="G7001" s="6">
        <v>0.56666666666666665</v>
      </c>
      <c r="H7001" s="4">
        <v>1.1333333333333333</v>
      </c>
    </row>
    <row r="7002" spans="1:8" x14ac:dyDescent="0.25">
      <c r="A7002" s="1">
        <v>202406</v>
      </c>
      <c r="B7002" s="1" t="s">
        <v>95</v>
      </c>
      <c r="C7002" s="1" t="s">
        <v>69</v>
      </c>
      <c r="D7002" s="4">
        <v>3</v>
      </c>
      <c r="E7002" s="4">
        <v>391.31999999999994</v>
      </c>
      <c r="F7002" s="4">
        <v>489.15</v>
      </c>
      <c r="G7002" s="6">
        <v>0.79999999999999993</v>
      </c>
      <c r="H7002" s="4">
        <v>2.4</v>
      </c>
    </row>
    <row r="7003" spans="1:8" x14ac:dyDescent="0.25">
      <c r="A7003" s="1">
        <v>202406</v>
      </c>
      <c r="B7003" s="1" t="s">
        <v>95</v>
      </c>
      <c r="C7003" s="1" t="s">
        <v>70</v>
      </c>
      <c r="D7003" s="4">
        <v>58</v>
      </c>
      <c r="E7003" s="4">
        <v>8104.6719999999996</v>
      </c>
      <c r="F7003" s="4">
        <v>9630.8199999999979</v>
      </c>
      <c r="G7003" s="6">
        <v>0.84153498871331844</v>
      </c>
      <c r="H7003" s="4">
        <v>48.809029345372473</v>
      </c>
    </row>
    <row r="7004" spans="1:8" x14ac:dyDescent="0.25">
      <c r="A7004" s="1">
        <v>202406</v>
      </c>
      <c r="B7004" s="1" t="s">
        <v>95</v>
      </c>
      <c r="C7004" s="1" t="s">
        <v>71</v>
      </c>
      <c r="D7004" s="4">
        <v>11</v>
      </c>
      <c r="E7004" s="4">
        <v>1728.33</v>
      </c>
      <c r="F7004" s="4">
        <v>1793.55</v>
      </c>
      <c r="G7004" s="6">
        <v>0.96363636363636362</v>
      </c>
      <c r="H7004" s="4">
        <v>10.6</v>
      </c>
    </row>
    <row r="7005" spans="1:8" x14ac:dyDescent="0.25">
      <c r="A7005" s="1">
        <v>202406</v>
      </c>
      <c r="B7005" s="1" t="s">
        <v>95</v>
      </c>
      <c r="C7005" s="1" t="s">
        <v>72</v>
      </c>
      <c r="D7005" s="4">
        <v>1</v>
      </c>
      <c r="E7005" s="4">
        <v>65.22</v>
      </c>
      <c r="F7005" s="4">
        <v>163.04999999999998</v>
      </c>
      <c r="G7005" s="6">
        <v>0.4</v>
      </c>
      <c r="H7005" s="4">
        <v>0.4</v>
      </c>
    </row>
    <row r="7006" spans="1:8" x14ac:dyDescent="0.25">
      <c r="A7006" s="1">
        <v>202406</v>
      </c>
      <c r="B7006" s="1" t="s">
        <v>95</v>
      </c>
      <c r="C7006" s="1" t="s">
        <v>73</v>
      </c>
      <c r="D7006" s="4">
        <v>27</v>
      </c>
      <c r="E7006" s="4">
        <v>3569.7079999999996</v>
      </c>
      <c r="F7006" s="4">
        <v>4402.3499999999995</v>
      </c>
      <c r="G7006" s="6">
        <v>0.81086419753086425</v>
      </c>
      <c r="H7006" s="4">
        <v>21.893333333333334</v>
      </c>
    </row>
    <row r="7007" spans="1:8" x14ac:dyDescent="0.25">
      <c r="A7007" s="1">
        <v>202406</v>
      </c>
      <c r="B7007" s="1" t="s">
        <v>95</v>
      </c>
      <c r="C7007" s="1" t="s">
        <v>74</v>
      </c>
      <c r="D7007" s="4">
        <v>105</v>
      </c>
      <c r="E7007" s="4">
        <v>13880.555199999999</v>
      </c>
      <c r="F7007" s="4">
        <v>17120.25</v>
      </c>
      <c r="G7007" s="6">
        <v>0.81076825396825392</v>
      </c>
      <c r="H7007" s="4">
        <v>85.130666666666656</v>
      </c>
    </row>
    <row r="7008" spans="1:8" x14ac:dyDescent="0.25">
      <c r="A7008" s="1">
        <v>202406</v>
      </c>
      <c r="B7008" s="1" t="s">
        <v>95</v>
      </c>
      <c r="C7008" s="1" t="s">
        <v>75</v>
      </c>
      <c r="D7008" s="4">
        <v>24</v>
      </c>
      <c r="E7008" s="4">
        <v>3571.8820000000001</v>
      </c>
      <c r="F7008" s="4">
        <v>3913.2</v>
      </c>
      <c r="G7008" s="6">
        <v>0.9127777777777778</v>
      </c>
      <c r="H7008" s="4">
        <v>21.906666666666666</v>
      </c>
    </row>
    <row r="7009" spans="1:8" x14ac:dyDescent="0.25">
      <c r="A7009" s="1">
        <v>202406</v>
      </c>
      <c r="B7009" s="1" t="s">
        <v>95</v>
      </c>
      <c r="C7009" s="1" t="s">
        <v>76</v>
      </c>
      <c r="D7009" s="4">
        <v>69</v>
      </c>
      <c r="E7009" s="4">
        <v>10256.931999999999</v>
      </c>
      <c r="F7009" s="4">
        <v>11250.449999999999</v>
      </c>
      <c r="G7009" s="6">
        <v>0.91169082125603862</v>
      </c>
      <c r="H7009" s="4">
        <v>62.906666666666666</v>
      </c>
    </row>
    <row r="7010" spans="1:8" x14ac:dyDescent="0.25">
      <c r="A7010" s="1">
        <v>202406</v>
      </c>
      <c r="B7010" s="1" t="s">
        <v>95</v>
      </c>
      <c r="C7010" s="1" t="s">
        <v>77</v>
      </c>
      <c r="D7010" s="4">
        <v>1</v>
      </c>
      <c r="E7010" s="4">
        <v>97.83</v>
      </c>
      <c r="F7010" s="4">
        <v>163.04999999999998</v>
      </c>
      <c r="G7010" s="6">
        <v>0.60000000000000009</v>
      </c>
      <c r="H7010" s="4">
        <v>0.60000000000000009</v>
      </c>
    </row>
    <row r="7011" spans="1:8" x14ac:dyDescent="0.25">
      <c r="A7011" s="1">
        <v>202406</v>
      </c>
      <c r="B7011" s="1" t="s">
        <v>95</v>
      </c>
      <c r="C7011" s="1" t="s">
        <v>78</v>
      </c>
      <c r="D7011" s="4">
        <v>267</v>
      </c>
      <c r="E7011" s="4">
        <v>39725.502</v>
      </c>
      <c r="F7011" s="4">
        <v>43697.4</v>
      </c>
      <c r="G7011" s="6">
        <v>0.90910447761194024</v>
      </c>
      <c r="H7011" s="4">
        <v>242.73089552238804</v>
      </c>
    </row>
    <row r="7012" spans="1:8" x14ac:dyDescent="0.25">
      <c r="A7012" s="1">
        <v>202406</v>
      </c>
      <c r="B7012" s="1" t="s">
        <v>95</v>
      </c>
      <c r="C7012" s="1" t="s">
        <v>80</v>
      </c>
      <c r="D7012" s="4">
        <v>3</v>
      </c>
      <c r="E7012" s="4">
        <v>489.15</v>
      </c>
      <c r="F7012" s="4">
        <v>489.15</v>
      </c>
      <c r="G7012" s="6">
        <v>1</v>
      </c>
      <c r="H7012" s="4">
        <v>3</v>
      </c>
    </row>
    <row r="7013" spans="1:8" x14ac:dyDescent="0.25">
      <c r="A7013" s="1">
        <v>202406</v>
      </c>
      <c r="B7013" s="1" t="s">
        <v>95</v>
      </c>
      <c r="C7013" s="1" t="s">
        <v>81</v>
      </c>
      <c r="D7013" s="4">
        <v>140</v>
      </c>
      <c r="E7013" s="4">
        <v>20348.640000000003</v>
      </c>
      <c r="F7013" s="4">
        <v>22837.87</v>
      </c>
      <c r="G7013" s="6">
        <v>0.89100428367444096</v>
      </c>
      <c r="H7013" s="4">
        <v>124.74059971442173</v>
      </c>
    </row>
    <row r="7014" spans="1:8" x14ac:dyDescent="0.25">
      <c r="A7014" s="1">
        <v>202406</v>
      </c>
      <c r="B7014" s="1" t="s">
        <v>95</v>
      </c>
      <c r="C7014" s="1" t="s">
        <v>83</v>
      </c>
      <c r="D7014" s="4">
        <v>133</v>
      </c>
      <c r="E7014" s="4">
        <v>19648.611999999997</v>
      </c>
      <c r="F7014" s="4">
        <v>21696.519999999997</v>
      </c>
      <c r="G7014" s="6">
        <v>0.90561122244488979</v>
      </c>
      <c r="H7014" s="4">
        <v>120.44629258517034</v>
      </c>
    </row>
    <row r="7015" spans="1:8" x14ac:dyDescent="0.25">
      <c r="A7015" s="1">
        <v>202406</v>
      </c>
      <c r="B7015" s="1" t="s">
        <v>95</v>
      </c>
      <c r="C7015" s="1" t="s">
        <v>84</v>
      </c>
      <c r="D7015" s="4">
        <v>2</v>
      </c>
      <c r="E7015" s="4">
        <v>206.52999999999997</v>
      </c>
      <c r="F7015" s="4">
        <v>326.09999999999997</v>
      </c>
      <c r="G7015" s="6">
        <v>0.6333333333333333</v>
      </c>
      <c r="H7015" s="4">
        <v>1.2666666666666666</v>
      </c>
    </row>
    <row r="7016" spans="1:8" x14ac:dyDescent="0.25">
      <c r="A7016" s="1">
        <v>202406</v>
      </c>
      <c r="B7016" s="1" t="s">
        <v>95</v>
      </c>
      <c r="C7016" s="1" t="s">
        <v>86</v>
      </c>
      <c r="D7016" s="4">
        <v>97</v>
      </c>
      <c r="E7016" s="4">
        <v>13190.744999999999</v>
      </c>
      <c r="F7016" s="4">
        <v>15837.589999999998</v>
      </c>
      <c r="G7016" s="6">
        <v>0.83287577213452302</v>
      </c>
      <c r="H7016" s="4">
        <v>80.788949897048738</v>
      </c>
    </row>
    <row r="7017" spans="1:8" x14ac:dyDescent="0.25">
      <c r="A7017" s="1">
        <v>202406</v>
      </c>
      <c r="B7017" s="1" t="s">
        <v>95</v>
      </c>
      <c r="C7017" s="1" t="s">
        <v>87</v>
      </c>
      <c r="D7017" s="4">
        <v>2</v>
      </c>
      <c r="E7017" s="4">
        <v>163.05000000000001</v>
      </c>
      <c r="F7017" s="4">
        <v>326.09999999999997</v>
      </c>
      <c r="G7017" s="6">
        <v>0.50000000000000011</v>
      </c>
      <c r="H7017" s="4">
        <v>1.0000000000000002</v>
      </c>
    </row>
    <row r="7018" spans="1:8" x14ac:dyDescent="0.25">
      <c r="A7018" s="1">
        <v>202406</v>
      </c>
      <c r="B7018" s="1" t="s">
        <v>95</v>
      </c>
      <c r="C7018" s="1" t="s">
        <v>88</v>
      </c>
      <c r="D7018" s="4">
        <v>130</v>
      </c>
      <c r="E7018" s="4">
        <v>17937.673999999995</v>
      </c>
      <c r="F7018" s="4">
        <v>21229.109999999997</v>
      </c>
      <c r="G7018" s="6">
        <v>0.84495647721454159</v>
      </c>
      <c r="H7018" s="4">
        <v>109.84434203789041</v>
      </c>
    </row>
    <row r="7019" spans="1:8" x14ac:dyDescent="0.25">
      <c r="A7019" s="1">
        <v>202406</v>
      </c>
      <c r="B7019" s="1" t="s">
        <v>95</v>
      </c>
      <c r="C7019" s="1" t="s">
        <v>89</v>
      </c>
      <c r="D7019" s="4">
        <v>2</v>
      </c>
      <c r="E7019" s="4">
        <v>326.09999999999997</v>
      </c>
      <c r="F7019" s="4">
        <v>326.09999999999997</v>
      </c>
      <c r="G7019" s="6">
        <v>1</v>
      </c>
      <c r="H7019" s="4">
        <v>2</v>
      </c>
    </row>
    <row r="7020" spans="1:8" x14ac:dyDescent="0.25">
      <c r="A7020" s="1">
        <v>202406</v>
      </c>
      <c r="B7020" s="1" t="s">
        <v>95</v>
      </c>
      <c r="C7020" s="1" t="s">
        <v>90</v>
      </c>
      <c r="D7020" s="4">
        <v>40</v>
      </c>
      <c r="E7020" s="4">
        <v>5650.2259999999987</v>
      </c>
      <c r="F7020" s="4">
        <v>6522</v>
      </c>
      <c r="G7020" s="6">
        <v>0.86633333333333318</v>
      </c>
      <c r="H7020" s="4">
        <v>34.653333333333329</v>
      </c>
    </row>
    <row r="7021" spans="1:8" x14ac:dyDescent="0.25">
      <c r="A7021" s="1">
        <v>202406</v>
      </c>
      <c r="B7021" s="1" t="s">
        <v>95</v>
      </c>
      <c r="C7021" s="1" t="s">
        <v>91</v>
      </c>
      <c r="D7021" s="4">
        <v>29</v>
      </c>
      <c r="E7021" s="4">
        <v>3913.2000000000007</v>
      </c>
      <c r="F7021" s="4">
        <v>4728.45</v>
      </c>
      <c r="G7021" s="6">
        <v>0.82758620689655193</v>
      </c>
      <c r="H7021" s="4">
        <v>24.000000000000007</v>
      </c>
    </row>
    <row r="7022" spans="1:8" x14ac:dyDescent="0.25">
      <c r="A7022" s="1">
        <v>202406</v>
      </c>
      <c r="B7022" s="1" t="s">
        <v>95</v>
      </c>
      <c r="C7022" s="1" t="s">
        <v>204</v>
      </c>
      <c r="D7022" s="4">
        <v>1</v>
      </c>
      <c r="E7022" s="4">
        <v>163.04999999999998</v>
      </c>
      <c r="F7022" s="4">
        <v>163.04999999999998</v>
      </c>
      <c r="G7022" s="6">
        <v>1</v>
      </c>
      <c r="H7022" s="4">
        <v>1</v>
      </c>
    </row>
    <row r="7023" spans="1:8" x14ac:dyDescent="0.25">
      <c r="A7023" s="1">
        <v>202406</v>
      </c>
      <c r="B7023" s="1" t="s">
        <v>95</v>
      </c>
      <c r="C7023" s="1" t="s">
        <v>92</v>
      </c>
      <c r="D7023" s="4">
        <v>5</v>
      </c>
      <c r="E7023" s="4">
        <v>750.03</v>
      </c>
      <c r="F7023" s="4">
        <v>815.24999999999989</v>
      </c>
      <c r="G7023" s="6">
        <v>0.92</v>
      </c>
      <c r="H7023" s="4">
        <v>4.6000000000000005</v>
      </c>
    </row>
    <row r="7024" spans="1:8" x14ac:dyDescent="0.25">
      <c r="A7024" s="1">
        <v>202406</v>
      </c>
      <c r="B7024" s="1" t="s">
        <v>95</v>
      </c>
      <c r="C7024" s="1" t="s">
        <v>93</v>
      </c>
      <c r="D7024" s="4">
        <v>4</v>
      </c>
      <c r="E7024" s="4">
        <v>423.92999999999995</v>
      </c>
      <c r="F7024" s="4">
        <v>652.19999999999993</v>
      </c>
      <c r="G7024" s="6">
        <v>0.65</v>
      </c>
      <c r="H7024" s="4">
        <v>2.6</v>
      </c>
    </row>
    <row r="7025" spans="1:8" x14ac:dyDescent="0.25">
      <c r="A7025" s="1">
        <v>202406</v>
      </c>
      <c r="B7025" s="1" t="s">
        <v>95</v>
      </c>
      <c r="C7025" s="1" t="s">
        <v>378</v>
      </c>
      <c r="D7025" s="11">
        <v>27</v>
      </c>
      <c r="E7025" s="11">
        <v>4139.2960000000003</v>
      </c>
      <c r="F7025" s="11">
        <v>4402.3500000000004</v>
      </c>
      <c r="G7025" s="13">
        <v>0.94024691358024692</v>
      </c>
      <c r="H7025" s="11">
        <v>25.386666666666667</v>
      </c>
    </row>
    <row r="7026" spans="1:8" x14ac:dyDescent="0.25">
      <c r="A7026" s="1">
        <v>202406</v>
      </c>
      <c r="B7026" s="1" t="s">
        <v>7</v>
      </c>
      <c r="C7026" s="1" t="s">
        <v>202</v>
      </c>
      <c r="D7026" s="4">
        <v>46</v>
      </c>
      <c r="E7026" s="4">
        <v>7424.21</v>
      </c>
      <c r="F7026" s="4">
        <v>7500.3</v>
      </c>
      <c r="G7026" s="6">
        <v>0.98985507246376814</v>
      </c>
      <c r="H7026" s="4">
        <v>45.533333333333331</v>
      </c>
    </row>
    <row r="7027" spans="1:8" x14ac:dyDescent="0.25">
      <c r="A7027" s="1">
        <v>202406</v>
      </c>
      <c r="B7027" s="1" t="s">
        <v>7</v>
      </c>
      <c r="C7027" s="1" t="s">
        <v>8</v>
      </c>
      <c r="D7027" s="4">
        <v>550</v>
      </c>
      <c r="E7027" s="4">
        <v>89449.23</v>
      </c>
      <c r="F7027" s="4">
        <v>89677.5</v>
      </c>
      <c r="G7027" s="6">
        <v>0.99745454545454537</v>
      </c>
      <c r="H7027" s="4">
        <v>548.59999999999991</v>
      </c>
    </row>
    <row r="7028" spans="1:8" x14ac:dyDescent="0.25">
      <c r="A7028" s="1">
        <v>202406</v>
      </c>
      <c r="B7028" s="1" t="s">
        <v>7</v>
      </c>
      <c r="C7028" s="1" t="s">
        <v>9</v>
      </c>
      <c r="D7028" s="4">
        <v>4755</v>
      </c>
      <c r="E7028" s="4">
        <v>777095.21299999987</v>
      </c>
      <c r="F7028" s="4">
        <v>779900.76</v>
      </c>
      <c r="G7028" s="6">
        <v>0.9964026871829178</v>
      </c>
      <c r="H7028" s="4">
        <v>4737.894777554774</v>
      </c>
    </row>
    <row r="7029" spans="1:8" x14ac:dyDescent="0.25">
      <c r="A7029" s="1">
        <v>202406</v>
      </c>
      <c r="B7029" s="1" t="s">
        <v>7</v>
      </c>
      <c r="C7029" s="1" t="s">
        <v>10</v>
      </c>
      <c r="D7029" s="4">
        <v>548</v>
      </c>
      <c r="E7029" s="4">
        <v>89130.739000000001</v>
      </c>
      <c r="F7029" s="4">
        <v>89351.400000000009</v>
      </c>
      <c r="G7029" s="6">
        <v>0.99753041362530404</v>
      </c>
      <c r="H7029" s="4">
        <v>546.64666666666665</v>
      </c>
    </row>
    <row r="7030" spans="1:8" x14ac:dyDescent="0.25">
      <c r="A7030" s="1">
        <v>202406</v>
      </c>
      <c r="B7030" s="1" t="s">
        <v>7</v>
      </c>
      <c r="C7030" s="1" t="s">
        <v>11</v>
      </c>
      <c r="D7030" s="4">
        <v>15179</v>
      </c>
      <c r="E7030" s="4">
        <v>2469377.0320000001</v>
      </c>
      <c r="F7030" s="4">
        <v>2475272.9199999985</v>
      </c>
      <c r="G7030" s="6">
        <v>0.99761808568567933</v>
      </c>
      <c r="H7030" s="4">
        <v>15142.844922622926</v>
      </c>
    </row>
    <row r="7031" spans="1:8" x14ac:dyDescent="0.25">
      <c r="A7031" s="1">
        <v>202406</v>
      </c>
      <c r="B7031" s="1" t="s">
        <v>7</v>
      </c>
      <c r="C7031" s="1" t="s">
        <v>12</v>
      </c>
      <c r="D7031" s="4">
        <v>330</v>
      </c>
      <c r="E7031" s="4">
        <v>53741.279999999999</v>
      </c>
      <c r="F7031" s="4">
        <v>53806.5</v>
      </c>
      <c r="G7031" s="6">
        <v>0.99878787878787878</v>
      </c>
      <c r="H7031" s="4">
        <v>329.6</v>
      </c>
    </row>
    <row r="7032" spans="1:8" x14ac:dyDescent="0.25">
      <c r="A7032" s="1">
        <v>202406</v>
      </c>
      <c r="B7032" s="1" t="s">
        <v>7</v>
      </c>
      <c r="C7032" s="1" t="s">
        <v>13</v>
      </c>
      <c r="D7032" s="4">
        <v>484</v>
      </c>
      <c r="E7032" s="4">
        <v>78379.221999999994</v>
      </c>
      <c r="F7032" s="4">
        <v>78916.2</v>
      </c>
      <c r="G7032" s="6">
        <v>0.99319559228650134</v>
      </c>
      <c r="H7032" s="4">
        <v>480.70666666666665</v>
      </c>
    </row>
    <row r="7033" spans="1:8" x14ac:dyDescent="0.25">
      <c r="A7033" s="1">
        <v>202406</v>
      </c>
      <c r="B7033" s="1" t="s">
        <v>7</v>
      </c>
      <c r="C7033" s="1" t="s">
        <v>14</v>
      </c>
      <c r="D7033" s="4">
        <v>42486</v>
      </c>
      <c r="E7033" s="4">
        <v>6898169.3939999994</v>
      </c>
      <c r="F7033" s="4">
        <v>6927342.2999999989</v>
      </c>
      <c r="G7033" s="6">
        <v>0.99578873040531002</v>
      </c>
      <c r="H7033" s="4">
        <v>42307.08</v>
      </c>
    </row>
    <row r="7034" spans="1:8" x14ac:dyDescent="0.25">
      <c r="A7034" s="1">
        <v>202406</v>
      </c>
      <c r="B7034" s="1" t="s">
        <v>7</v>
      </c>
      <c r="C7034" s="1" t="s">
        <v>15</v>
      </c>
      <c r="D7034" s="4">
        <v>579</v>
      </c>
      <c r="E7034" s="4">
        <v>94166.81</v>
      </c>
      <c r="F7034" s="4">
        <v>94427.69</v>
      </c>
      <c r="G7034" s="6">
        <v>0.99723725106480943</v>
      </c>
      <c r="H7034" s="4">
        <v>577.40036836652462</v>
      </c>
    </row>
    <row r="7035" spans="1:8" x14ac:dyDescent="0.25">
      <c r="A7035" s="1">
        <v>202406</v>
      </c>
      <c r="B7035" s="1" t="s">
        <v>7</v>
      </c>
      <c r="C7035" s="1" t="s">
        <v>16</v>
      </c>
      <c r="D7035" s="4">
        <v>67</v>
      </c>
      <c r="E7035" s="4">
        <v>10924.35</v>
      </c>
      <c r="F7035" s="4">
        <v>10924.35</v>
      </c>
      <c r="G7035" s="6">
        <v>1</v>
      </c>
      <c r="H7035" s="4">
        <v>67</v>
      </c>
    </row>
    <row r="7036" spans="1:8" x14ac:dyDescent="0.25">
      <c r="A7036" s="1">
        <v>202406</v>
      </c>
      <c r="B7036" s="1" t="s">
        <v>7</v>
      </c>
      <c r="C7036" s="1" t="s">
        <v>17</v>
      </c>
      <c r="D7036" s="4">
        <v>5952</v>
      </c>
      <c r="E7036" s="4">
        <v>966489.745</v>
      </c>
      <c r="F7036" s="4">
        <v>971017.1</v>
      </c>
      <c r="G7036" s="6">
        <v>0.99533751259375347</v>
      </c>
      <c r="H7036" s="4">
        <v>5924.2488749580207</v>
      </c>
    </row>
    <row r="7037" spans="1:8" x14ac:dyDescent="0.25">
      <c r="A7037" s="1">
        <v>202406</v>
      </c>
      <c r="B7037" s="1" t="s">
        <v>7</v>
      </c>
      <c r="C7037" s="1" t="s">
        <v>18</v>
      </c>
      <c r="D7037" s="4">
        <v>446</v>
      </c>
      <c r="E7037" s="4">
        <v>72551.815000000002</v>
      </c>
      <c r="F7037" s="4">
        <v>72742.040000000008</v>
      </c>
      <c r="G7037" s="6">
        <v>0.99738493723849364</v>
      </c>
      <c r="H7037" s="4">
        <v>444.83368200836816</v>
      </c>
    </row>
    <row r="7038" spans="1:8" x14ac:dyDescent="0.25">
      <c r="A7038" s="1">
        <v>202406</v>
      </c>
      <c r="B7038" s="1" t="s">
        <v>7</v>
      </c>
      <c r="C7038" s="1" t="s">
        <v>19</v>
      </c>
      <c r="D7038" s="4">
        <v>1696</v>
      </c>
      <c r="E7038" s="4">
        <v>275714.28899999999</v>
      </c>
      <c r="F7038" s="4">
        <v>276576.27999999997</v>
      </c>
      <c r="G7038" s="6">
        <v>0.99688335167426512</v>
      </c>
      <c r="H7038" s="4">
        <v>1690.7141644395535</v>
      </c>
    </row>
    <row r="7039" spans="1:8" x14ac:dyDescent="0.25">
      <c r="A7039" s="1">
        <v>202406</v>
      </c>
      <c r="B7039" s="1" t="s">
        <v>7</v>
      </c>
      <c r="C7039" s="1" t="s">
        <v>20</v>
      </c>
      <c r="D7039" s="4">
        <v>263</v>
      </c>
      <c r="E7039" s="4">
        <v>42816.929999999993</v>
      </c>
      <c r="F7039" s="4">
        <v>42882.149999999994</v>
      </c>
      <c r="G7039" s="6">
        <v>0.99847908745247149</v>
      </c>
      <c r="H7039" s="4">
        <v>262.60000000000002</v>
      </c>
    </row>
    <row r="7040" spans="1:8" x14ac:dyDescent="0.25">
      <c r="A7040" s="1">
        <v>202406</v>
      </c>
      <c r="B7040" s="1" t="s">
        <v>7</v>
      </c>
      <c r="C7040" s="1" t="s">
        <v>21</v>
      </c>
      <c r="D7040" s="4">
        <v>492</v>
      </c>
      <c r="E7040" s="4">
        <v>80139.074999999997</v>
      </c>
      <c r="F7040" s="4">
        <v>80220.600000000006</v>
      </c>
      <c r="G7040" s="6">
        <v>0.9989837398373983</v>
      </c>
      <c r="H7040" s="4">
        <v>491.49999999999994</v>
      </c>
    </row>
    <row r="7041" spans="1:8" x14ac:dyDescent="0.25">
      <c r="A7041" s="1">
        <v>202406</v>
      </c>
      <c r="B7041" s="1" t="s">
        <v>7</v>
      </c>
      <c r="C7041" s="1" t="s">
        <v>22</v>
      </c>
      <c r="D7041" s="4">
        <v>36</v>
      </c>
      <c r="E7041" s="4">
        <v>5869.8</v>
      </c>
      <c r="F7041" s="4">
        <v>5869.8</v>
      </c>
      <c r="G7041" s="6">
        <v>1</v>
      </c>
      <c r="H7041" s="4">
        <v>36</v>
      </c>
    </row>
    <row r="7042" spans="1:8" x14ac:dyDescent="0.25">
      <c r="A7042" s="1">
        <v>202406</v>
      </c>
      <c r="B7042" s="1" t="s">
        <v>7</v>
      </c>
      <c r="C7042" s="1" t="s">
        <v>23</v>
      </c>
      <c r="D7042" s="4">
        <v>100</v>
      </c>
      <c r="E7042" s="4">
        <v>16305</v>
      </c>
      <c r="F7042" s="4">
        <v>16305</v>
      </c>
      <c r="G7042" s="6">
        <v>1</v>
      </c>
      <c r="H7042" s="4">
        <v>100</v>
      </c>
    </row>
    <row r="7043" spans="1:8" x14ac:dyDescent="0.25">
      <c r="A7043" s="1">
        <v>202406</v>
      </c>
      <c r="B7043" s="1" t="s">
        <v>7</v>
      </c>
      <c r="C7043" s="1" t="s">
        <v>24</v>
      </c>
      <c r="D7043" s="4">
        <v>912</v>
      </c>
      <c r="E7043" s="4">
        <v>148571.15999999997</v>
      </c>
      <c r="F7043" s="4">
        <v>148701.59999999998</v>
      </c>
      <c r="G7043" s="6">
        <v>0.99912280701754386</v>
      </c>
      <c r="H7043" s="4">
        <v>911.2</v>
      </c>
    </row>
    <row r="7044" spans="1:8" x14ac:dyDescent="0.25">
      <c r="A7044" s="1">
        <v>202406</v>
      </c>
      <c r="B7044" s="1" t="s">
        <v>7</v>
      </c>
      <c r="C7044" s="1" t="s">
        <v>26</v>
      </c>
      <c r="D7044" s="4">
        <v>608</v>
      </c>
      <c r="E7044" s="4">
        <v>99003.96</v>
      </c>
      <c r="F7044" s="4">
        <v>99134.400000000009</v>
      </c>
      <c r="G7044" s="6">
        <v>0.99868421052631573</v>
      </c>
      <c r="H7044" s="4">
        <v>607.19999999999993</v>
      </c>
    </row>
    <row r="7045" spans="1:8" x14ac:dyDescent="0.25">
      <c r="A7045" s="1">
        <v>202406</v>
      </c>
      <c r="B7045" s="1" t="s">
        <v>7</v>
      </c>
      <c r="C7045" s="1" t="s">
        <v>27</v>
      </c>
      <c r="D7045" s="4">
        <v>831</v>
      </c>
      <c r="E7045" s="4">
        <v>135272.802</v>
      </c>
      <c r="F7045" s="4">
        <v>135516.28999999998</v>
      </c>
      <c r="G7045" s="6">
        <v>0.99820325659741727</v>
      </c>
      <c r="H7045" s="4">
        <v>829.50690623245373</v>
      </c>
    </row>
    <row r="7046" spans="1:8" x14ac:dyDescent="0.25">
      <c r="A7046" s="1">
        <v>202406</v>
      </c>
      <c r="B7046" s="1" t="s">
        <v>7</v>
      </c>
      <c r="C7046" s="1" t="s">
        <v>28</v>
      </c>
      <c r="D7046" s="4">
        <v>297</v>
      </c>
      <c r="E7046" s="4">
        <v>48425.85</v>
      </c>
      <c r="F7046" s="4">
        <v>48425.85</v>
      </c>
      <c r="G7046" s="6">
        <v>1</v>
      </c>
      <c r="H7046" s="4">
        <v>297</v>
      </c>
    </row>
    <row r="7047" spans="1:8" x14ac:dyDescent="0.25">
      <c r="A7047" s="1">
        <v>202406</v>
      </c>
      <c r="B7047" s="1" t="s">
        <v>7</v>
      </c>
      <c r="C7047" s="1" t="s">
        <v>29</v>
      </c>
      <c r="D7047" s="4">
        <v>92</v>
      </c>
      <c r="E7047" s="4">
        <v>15000.6</v>
      </c>
      <c r="F7047" s="4">
        <v>15000.6</v>
      </c>
      <c r="G7047" s="6">
        <v>1</v>
      </c>
      <c r="H7047" s="4">
        <v>92</v>
      </c>
    </row>
    <row r="7048" spans="1:8" x14ac:dyDescent="0.25">
      <c r="A7048" s="1">
        <v>202406</v>
      </c>
      <c r="B7048" s="1" t="s">
        <v>7</v>
      </c>
      <c r="C7048" s="1" t="s">
        <v>30</v>
      </c>
      <c r="D7048" s="4">
        <v>3367</v>
      </c>
      <c r="E7048" s="4">
        <v>547913.21999999986</v>
      </c>
      <c r="F7048" s="4">
        <v>548989.35000000009</v>
      </c>
      <c r="G7048" s="6">
        <v>0.99803979803979759</v>
      </c>
      <c r="H7048" s="4">
        <v>3360.3999999999983</v>
      </c>
    </row>
    <row r="7049" spans="1:8" x14ac:dyDescent="0.25">
      <c r="A7049" s="1">
        <v>202406</v>
      </c>
      <c r="B7049" s="1" t="s">
        <v>7</v>
      </c>
      <c r="C7049" s="1" t="s">
        <v>31</v>
      </c>
      <c r="D7049" s="4">
        <v>18</v>
      </c>
      <c r="E7049" s="4">
        <v>2934.9</v>
      </c>
      <c r="F7049" s="4">
        <v>2934.9</v>
      </c>
      <c r="G7049" s="6">
        <v>1</v>
      </c>
      <c r="H7049" s="4">
        <v>18</v>
      </c>
    </row>
    <row r="7050" spans="1:8" x14ac:dyDescent="0.25">
      <c r="A7050" s="1">
        <v>202406</v>
      </c>
      <c r="B7050" s="1" t="s">
        <v>7</v>
      </c>
      <c r="C7050" s="1" t="s">
        <v>32</v>
      </c>
      <c r="D7050" s="4">
        <v>17497</v>
      </c>
      <c r="E7050" s="4">
        <v>2934781.9083199999</v>
      </c>
      <c r="F7050" s="4">
        <v>2946041.7499999977</v>
      </c>
      <c r="G7050" s="6">
        <v>0.9961779762014582</v>
      </c>
      <c r="H7050" s="4">
        <v>17430.126049596915</v>
      </c>
    </row>
    <row r="7051" spans="1:8" x14ac:dyDescent="0.25">
      <c r="A7051" s="1">
        <v>202406</v>
      </c>
      <c r="B7051" s="1" t="s">
        <v>7</v>
      </c>
      <c r="C7051" s="1" t="s">
        <v>33</v>
      </c>
      <c r="D7051" s="4">
        <v>662</v>
      </c>
      <c r="E7051" s="4">
        <v>107841.26999999999</v>
      </c>
      <c r="F7051" s="4">
        <v>108036.93</v>
      </c>
      <c r="G7051" s="6">
        <v>0.99818895261092666</v>
      </c>
      <c r="H7051" s="4">
        <v>660.8010866284335</v>
      </c>
    </row>
    <row r="7052" spans="1:8" x14ac:dyDescent="0.25">
      <c r="A7052" s="1">
        <v>202406</v>
      </c>
      <c r="B7052" s="1" t="s">
        <v>7</v>
      </c>
      <c r="C7052" s="1" t="s">
        <v>34</v>
      </c>
      <c r="D7052" s="4">
        <v>1795</v>
      </c>
      <c r="E7052" s="4">
        <v>292195.38299999997</v>
      </c>
      <c r="F7052" s="4">
        <v>292685.62</v>
      </c>
      <c r="G7052" s="6">
        <v>0.99832503899576608</v>
      </c>
      <c r="H7052" s="4">
        <v>1791.9934449974</v>
      </c>
    </row>
    <row r="7053" spans="1:8" x14ac:dyDescent="0.25">
      <c r="A7053" s="1">
        <v>202406</v>
      </c>
      <c r="B7053" s="1" t="s">
        <v>7</v>
      </c>
      <c r="C7053" s="1" t="s">
        <v>35</v>
      </c>
      <c r="D7053" s="4">
        <v>914</v>
      </c>
      <c r="E7053" s="4">
        <v>148816.82200000001</v>
      </c>
      <c r="F7053" s="4">
        <v>149038.57</v>
      </c>
      <c r="G7053" s="6">
        <v>0.99851214353438855</v>
      </c>
      <c r="H7053" s="4">
        <v>912.6400991904311</v>
      </c>
    </row>
    <row r="7054" spans="1:8" x14ac:dyDescent="0.25">
      <c r="A7054" s="1">
        <v>202406</v>
      </c>
      <c r="B7054" s="1" t="s">
        <v>7</v>
      </c>
      <c r="C7054" s="1" t="s">
        <v>36</v>
      </c>
      <c r="D7054" s="4">
        <v>5189</v>
      </c>
      <c r="E7054" s="4">
        <v>841538.00800000003</v>
      </c>
      <c r="F7054" s="4">
        <v>846088.19</v>
      </c>
      <c r="G7054" s="6">
        <v>0.99462209489060482</v>
      </c>
      <c r="H7054" s="4">
        <v>5161.094050387348</v>
      </c>
    </row>
    <row r="7055" spans="1:8" x14ac:dyDescent="0.25">
      <c r="A7055" s="1">
        <v>202406</v>
      </c>
      <c r="B7055" s="1" t="s">
        <v>7</v>
      </c>
      <c r="C7055" s="1" t="s">
        <v>37</v>
      </c>
      <c r="D7055" s="4">
        <v>531</v>
      </c>
      <c r="E7055" s="4">
        <v>86536.069999999992</v>
      </c>
      <c r="F7055" s="4">
        <v>86601.29</v>
      </c>
      <c r="G7055" s="6">
        <v>0.99924689343542106</v>
      </c>
      <c r="H7055" s="4">
        <v>530.60010041420855</v>
      </c>
    </row>
    <row r="7056" spans="1:8" x14ac:dyDescent="0.25">
      <c r="A7056" s="1">
        <v>202406</v>
      </c>
      <c r="B7056" s="1" t="s">
        <v>7</v>
      </c>
      <c r="C7056" s="1" t="s">
        <v>38</v>
      </c>
      <c r="D7056" s="4">
        <v>29960</v>
      </c>
      <c r="E7056" s="4">
        <v>4855766.7881200016</v>
      </c>
      <c r="F7056" s="4">
        <v>4884999.7399999974</v>
      </c>
      <c r="G7056" s="6">
        <v>0.99401577207044112</v>
      </c>
      <c r="H7056" s="4">
        <v>29780.712531230416</v>
      </c>
    </row>
    <row r="7057" spans="1:8" x14ac:dyDescent="0.25">
      <c r="A7057" s="1">
        <v>202406</v>
      </c>
      <c r="B7057" s="1" t="s">
        <v>7</v>
      </c>
      <c r="C7057" s="1" t="s">
        <v>39</v>
      </c>
      <c r="D7057" s="4">
        <v>7541</v>
      </c>
      <c r="E7057" s="4">
        <v>1224035.3942400001</v>
      </c>
      <c r="F7057" s="4">
        <v>1229777.45</v>
      </c>
      <c r="G7057" s="6">
        <v>0.99533081716533356</v>
      </c>
      <c r="H7057" s="4">
        <v>7505.7896922437803</v>
      </c>
    </row>
    <row r="7058" spans="1:8" x14ac:dyDescent="0.25">
      <c r="A7058" s="1">
        <v>202406</v>
      </c>
      <c r="B7058" s="1" t="s">
        <v>7</v>
      </c>
      <c r="C7058" s="1" t="s">
        <v>203</v>
      </c>
      <c r="D7058" s="4">
        <v>82</v>
      </c>
      <c r="E7058" s="4">
        <v>13370.1</v>
      </c>
      <c r="F7058" s="4">
        <v>13370.1</v>
      </c>
      <c r="G7058" s="6">
        <v>1</v>
      </c>
      <c r="H7058" s="4">
        <v>82</v>
      </c>
    </row>
    <row r="7059" spans="1:8" x14ac:dyDescent="0.25">
      <c r="A7059" s="1">
        <v>202406</v>
      </c>
      <c r="B7059" s="1" t="s">
        <v>7</v>
      </c>
      <c r="C7059" s="1" t="s">
        <v>41</v>
      </c>
      <c r="D7059" s="4">
        <v>239</v>
      </c>
      <c r="E7059" s="4">
        <v>38773.289999999994</v>
      </c>
      <c r="F7059" s="4">
        <v>38968.950000000004</v>
      </c>
      <c r="G7059" s="6">
        <v>0.99497907949790765</v>
      </c>
      <c r="H7059" s="4">
        <v>237.79999999999993</v>
      </c>
    </row>
    <row r="7060" spans="1:8" x14ac:dyDescent="0.25">
      <c r="A7060" s="1">
        <v>202406</v>
      </c>
      <c r="B7060" s="1" t="s">
        <v>7</v>
      </c>
      <c r="C7060" s="1" t="s">
        <v>42</v>
      </c>
      <c r="D7060" s="4">
        <v>1202</v>
      </c>
      <c r="E7060" s="4">
        <v>195986.1</v>
      </c>
      <c r="F7060" s="4">
        <v>195986.1</v>
      </c>
      <c r="G7060" s="6">
        <v>1</v>
      </c>
      <c r="H7060" s="4">
        <v>1202</v>
      </c>
    </row>
    <row r="7061" spans="1:8" x14ac:dyDescent="0.25">
      <c r="A7061" s="1">
        <v>202406</v>
      </c>
      <c r="B7061" s="1" t="s">
        <v>7</v>
      </c>
      <c r="C7061" s="1" t="s">
        <v>43</v>
      </c>
      <c r="D7061" s="4">
        <v>199</v>
      </c>
      <c r="E7061" s="4">
        <v>32381.73</v>
      </c>
      <c r="F7061" s="4">
        <v>32446.949999999997</v>
      </c>
      <c r="G7061" s="6">
        <v>0.99798994974874378</v>
      </c>
      <c r="H7061" s="4">
        <v>198.60000000000002</v>
      </c>
    </row>
    <row r="7062" spans="1:8" x14ac:dyDescent="0.25">
      <c r="A7062" s="1">
        <v>202406</v>
      </c>
      <c r="B7062" s="1" t="s">
        <v>7</v>
      </c>
      <c r="C7062" s="1" t="s">
        <v>44</v>
      </c>
      <c r="D7062" s="4">
        <v>464</v>
      </c>
      <c r="E7062" s="4">
        <v>75589.98</v>
      </c>
      <c r="F7062" s="4">
        <v>75655.199999999997</v>
      </c>
      <c r="G7062" s="6">
        <v>0.99913793103448278</v>
      </c>
      <c r="H7062" s="4">
        <v>463.6</v>
      </c>
    </row>
    <row r="7063" spans="1:8" x14ac:dyDescent="0.25">
      <c r="A7063" s="1">
        <v>202406</v>
      </c>
      <c r="B7063" s="1" t="s">
        <v>7</v>
      </c>
      <c r="C7063" s="1" t="s">
        <v>45</v>
      </c>
      <c r="D7063" s="4">
        <v>12312</v>
      </c>
      <c r="E7063" s="4">
        <v>2038047.8229999999</v>
      </c>
      <c r="F7063" s="4">
        <v>2042949.1059999999</v>
      </c>
      <c r="G7063" s="6">
        <v>0.99760087856050583</v>
      </c>
      <c r="H7063" s="4">
        <v>12282.462016836947</v>
      </c>
    </row>
    <row r="7064" spans="1:8" x14ac:dyDescent="0.25">
      <c r="A7064" s="1">
        <v>202406</v>
      </c>
      <c r="B7064" s="1" t="s">
        <v>7</v>
      </c>
      <c r="C7064" s="1" t="s">
        <v>46</v>
      </c>
      <c r="D7064" s="4">
        <v>6554</v>
      </c>
      <c r="E7064" s="4">
        <v>1066832.8889999997</v>
      </c>
      <c r="F7064" s="4">
        <v>1068781.8800000001</v>
      </c>
      <c r="G7064" s="6">
        <v>0.99817643708555348</v>
      </c>
      <c r="H7064" s="4">
        <v>6542.0483686587177</v>
      </c>
    </row>
    <row r="7065" spans="1:8" x14ac:dyDescent="0.25">
      <c r="A7065" s="1">
        <v>202406</v>
      </c>
      <c r="B7065" s="1" t="s">
        <v>7</v>
      </c>
      <c r="C7065" s="1" t="s">
        <v>47</v>
      </c>
      <c r="D7065" s="4">
        <v>8685</v>
      </c>
      <c r="E7065" s="4">
        <v>1408651.4742399994</v>
      </c>
      <c r="F7065" s="4">
        <v>1416382.7400000009</v>
      </c>
      <c r="G7065" s="6">
        <v>0.99454154195637723</v>
      </c>
      <c r="H7065" s="4">
        <v>8637.5932918911367</v>
      </c>
    </row>
    <row r="7066" spans="1:8" x14ac:dyDescent="0.25">
      <c r="A7066" s="1">
        <v>202406</v>
      </c>
      <c r="B7066" s="1" t="s">
        <v>7</v>
      </c>
      <c r="C7066" s="1" t="s">
        <v>48</v>
      </c>
      <c r="D7066" s="4">
        <v>1845</v>
      </c>
      <c r="E7066" s="4">
        <v>299616.28852</v>
      </c>
      <c r="F7066" s="4">
        <v>300827.24999999994</v>
      </c>
      <c r="G7066" s="6">
        <v>0.99597456187895228</v>
      </c>
      <c r="H7066" s="4">
        <v>1837.573066666667</v>
      </c>
    </row>
    <row r="7067" spans="1:8" x14ac:dyDescent="0.25">
      <c r="A7067" s="1">
        <v>202406</v>
      </c>
      <c r="B7067" s="1" t="s">
        <v>7</v>
      </c>
      <c r="C7067" s="1" t="s">
        <v>49</v>
      </c>
      <c r="D7067" s="4">
        <v>9041</v>
      </c>
      <c r="E7067" s="4">
        <v>1469607.6950000001</v>
      </c>
      <c r="F7067" s="4">
        <v>1474135.05</v>
      </c>
      <c r="G7067" s="6">
        <v>0.99692880581056664</v>
      </c>
      <c r="H7067" s="4">
        <v>9013.2333333333336</v>
      </c>
    </row>
    <row r="7068" spans="1:8" x14ac:dyDescent="0.25">
      <c r="A7068" s="1">
        <v>202406</v>
      </c>
      <c r="B7068" s="1" t="s">
        <v>7</v>
      </c>
      <c r="C7068" s="1" t="s">
        <v>50</v>
      </c>
      <c r="D7068" s="4">
        <v>449</v>
      </c>
      <c r="E7068" s="4">
        <v>73095.315000000002</v>
      </c>
      <c r="F7068" s="4">
        <v>73209.45</v>
      </c>
      <c r="G7068" s="6">
        <v>0.99844097995545666</v>
      </c>
      <c r="H7068" s="4">
        <v>448.30000000000007</v>
      </c>
    </row>
    <row r="7069" spans="1:8" x14ac:dyDescent="0.25">
      <c r="A7069" s="1">
        <v>202406</v>
      </c>
      <c r="B7069" s="1" t="s">
        <v>7</v>
      </c>
      <c r="C7069" s="1" t="s">
        <v>51</v>
      </c>
      <c r="D7069" s="4">
        <v>64</v>
      </c>
      <c r="E7069" s="4">
        <v>10435.199999999999</v>
      </c>
      <c r="F7069" s="4">
        <v>10435.199999999999</v>
      </c>
      <c r="G7069" s="6">
        <v>1</v>
      </c>
      <c r="H7069" s="4">
        <v>64</v>
      </c>
    </row>
    <row r="7070" spans="1:8" x14ac:dyDescent="0.25">
      <c r="A7070" s="1">
        <v>202406</v>
      </c>
      <c r="B7070" s="1" t="s">
        <v>7</v>
      </c>
      <c r="C7070" s="1" t="s">
        <v>199</v>
      </c>
      <c r="D7070" s="4">
        <v>7551</v>
      </c>
      <c r="E7070" s="4">
        <v>1204802.8858399999</v>
      </c>
      <c r="F7070" s="4">
        <v>1231592.7400000005</v>
      </c>
      <c r="G7070" s="6">
        <v>0.97824779792060113</v>
      </c>
      <c r="H7070" s="4">
        <v>7386.7491220984593</v>
      </c>
    </row>
    <row r="7071" spans="1:8" x14ac:dyDescent="0.25">
      <c r="A7071" s="1">
        <v>202406</v>
      </c>
      <c r="B7071" s="1" t="s">
        <v>7</v>
      </c>
      <c r="C7071" s="1" t="s">
        <v>53</v>
      </c>
      <c r="D7071" s="4">
        <v>5774</v>
      </c>
      <c r="E7071" s="4">
        <v>939861.50599999994</v>
      </c>
      <c r="F7071" s="4">
        <v>941657.23000000021</v>
      </c>
      <c r="G7071" s="6">
        <v>0.9980930173498479</v>
      </c>
      <c r="H7071" s="4">
        <v>5762.9890821780218</v>
      </c>
    </row>
    <row r="7072" spans="1:8" x14ac:dyDescent="0.25">
      <c r="A7072" s="1">
        <v>202406</v>
      </c>
      <c r="B7072" s="1" t="s">
        <v>7</v>
      </c>
      <c r="C7072" s="1" t="s">
        <v>54</v>
      </c>
      <c r="D7072" s="4">
        <v>31</v>
      </c>
      <c r="E7072" s="4">
        <v>5054.55</v>
      </c>
      <c r="F7072" s="4">
        <v>5054.55</v>
      </c>
      <c r="G7072" s="6">
        <v>1</v>
      </c>
      <c r="H7072" s="4">
        <v>31</v>
      </c>
    </row>
    <row r="7073" spans="1:8" x14ac:dyDescent="0.25">
      <c r="A7073" s="1">
        <v>202406</v>
      </c>
      <c r="B7073" s="1" t="s">
        <v>7</v>
      </c>
      <c r="C7073" s="1" t="s">
        <v>198</v>
      </c>
      <c r="D7073" s="4">
        <v>3</v>
      </c>
      <c r="E7073" s="4">
        <v>489.15</v>
      </c>
      <c r="F7073" s="4">
        <v>489.15</v>
      </c>
      <c r="G7073" s="6">
        <v>1</v>
      </c>
      <c r="H7073" s="4">
        <v>3</v>
      </c>
    </row>
    <row r="7074" spans="1:8" x14ac:dyDescent="0.25">
      <c r="A7074" s="1">
        <v>202406</v>
      </c>
      <c r="B7074" s="1" t="s">
        <v>7</v>
      </c>
      <c r="C7074" s="1" t="s">
        <v>55</v>
      </c>
      <c r="D7074" s="4">
        <v>923</v>
      </c>
      <c r="E7074" s="4">
        <v>149965.78100000002</v>
      </c>
      <c r="F7074" s="4">
        <v>150495.15</v>
      </c>
      <c r="G7074" s="6">
        <v>0.99648248465149891</v>
      </c>
      <c r="H7074" s="4">
        <v>919.75333333333344</v>
      </c>
    </row>
    <row r="7075" spans="1:8" x14ac:dyDescent="0.25">
      <c r="A7075" s="1">
        <v>202406</v>
      </c>
      <c r="B7075" s="1" t="s">
        <v>7</v>
      </c>
      <c r="C7075" s="1" t="s">
        <v>56</v>
      </c>
      <c r="D7075" s="4">
        <v>48</v>
      </c>
      <c r="E7075" s="4">
        <v>7826.4</v>
      </c>
      <c r="F7075" s="4">
        <v>7826.4</v>
      </c>
      <c r="G7075" s="6">
        <v>1</v>
      </c>
      <c r="H7075" s="4">
        <v>48</v>
      </c>
    </row>
    <row r="7076" spans="1:8" x14ac:dyDescent="0.25">
      <c r="A7076" s="1">
        <v>202406</v>
      </c>
      <c r="B7076" s="1" t="s">
        <v>7</v>
      </c>
      <c r="C7076" s="1" t="s">
        <v>57</v>
      </c>
      <c r="D7076" s="4">
        <v>24</v>
      </c>
      <c r="E7076" s="4">
        <v>3913.2</v>
      </c>
      <c r="F7076" s="4">
        <v>3913.2</v>
      </c>
      <c r="G7076" s="6">
        <v>1</v>
      </c>
      <c r="H7076" s="4">
        <v>24</v>
      </c>
    </row>
    <row r="7077" spans="1:8" x14ac:dyDescent="0.25">
      <c r="A7077" s="1">
        <v>202406</v>
      </c>
      <c r="B7077" s="1" t="s">
        <v>7</v>
      </c>
      <c r="C7077" s="1" t="s">
        <v>58</v>
      </c>
      <c r="D7077" s="4">
        <v>26629</v>
      </c>
      <c r="E7077" s="4">
        <v>4400779.2849999992</v>
      </c>
      <c r="F7077" s="4">
        <v>4409445.9359999988</v>
      </c>
      <c r="G7077" s="6">
        <v>0.99803452607747323</v>
      </c>
      <c r="H7077" s="4">
        <v>26576.661394917035</v>
      </c>
    </row>
    <row r="7078" spans="1:8" x14ac:dyDescent="0.25">
      <c r="A7078" s="1">
        <v>202406</v>
      </c>
      <c r="B7078" s="1" t="s">
        <v>7</v>
      </c>
      <c r="C7078" s="1" t="s">
        <v>59</v>
      </c>
      <c r="D7078" s="4">
        <v>355</v>
      </c>
      <c r="E7078" s="4">
        <v>57817.53</v>
      </c>
      <c r="F7078" s="4">
        <v>57882.75</v>
      </c>
      <c r="G7078" s="6">
        <v>0.99887323943661965</v>
      </c>
      <c r="H7078" s="4">
        <v>354.59999999999997</v>
      </c>
    </row>
    <row r="7079" spans="1:8" x14ac:dyDescent="0.25">
      <c r="A7079" s="1">
        <v>202406</v>
      </c>
      <c r="B7079" s="1" t="s">
        <v>7</v>
      </c>
      <c r="C7079" s="1" t="s">
        <v>60</v>
      </c>
      <c r="D7079" s="4">
        <v>3778</v>
      </c>
      <c r="E7079" s="4">
        <v>615231.12999999989</v>
      </c>
      <c r="F7079" s="4">
        <v>616111.60000000009</v>
      </c>
      <c r="G7079" s="6">
        <v>0.99857092448835538</v>
      </c>
      <c r="H7079" s="4">
        <v>3772.6009527170067</v>
      </c>
    </row>
    <row r="7080" spans="1:8" x14ac:dyDescent="0.25">
      <c r="A7080" s="1">
        <v>202406</v>
      </c>
      <c r="B7080" s="1" t="s">
        <v>7</v>
      </c>
      <c r="C7080" s="1" t="s">
        <v>226</v>
      </c>
      <c r="D7080" s="4">
        <v>75</v>
      </c>
      <c r="E7080" s="4">
        <v>12228.75</v>
      </c>
      <c r="F7080" s="4">
        <v>12228.75</v>
      </c>
      <c r="G7080" s="6">
        <v>1</v>
      </c>
      <c r="H7080" s="4">
        <v>75</v>
      </c>
    </row>
    <row r="7081" spans="1:8" x14ac:dyDescent="0.25">
      <c r="A7081" s="1">
        <v>202406</v>
      </c>
      <c r="B7081" s="1" t="s">
        <v>7</v>
      </c>
      <c r="C7081" s="1" t="s">
        <v>61</v>
      </c>
      <c r="D7081" s="4">
        <v>4873</v>
      </c>
      <c r="E7081" s="4">
        <v>792012.11400000006</v>
      </c>
      <c r="F7081" s="4">
        <v>795194.85000000021</v>
      </c>
      <c r="G7081" s="6">
        <v>0.99599753947098613</v>
      </c>
      <c r="H7081" s="4">
        <v>4853.4960098421152</v>
      </c>
    </row>
    <row r="7082" spans="1:8" x14ac:dyDescent="0.25">
      <c r="A7082" s="1">
        <v>202406</v>
      </c>
      <c r="B7082" s="1" t="s">
        <v>7</v>
      </c>
      <c r="C7082" s="1" t="s">
        <v>62</v>
      </c>
      <c r="D7082" s="4">
        <v>438</v>
      </c>
      <c r="E7082" s="4">
        <v>71318.070000000007</v>
      </c>
      <c r="F7082" s="4">
        <v>71415.899999999994</v>
      </c>
      <c r="G7082" s="6">
        <v>0.99863013698630154</v>
      </c>
      <c r="H7082" s="4">
        <v>437.40000000000009</v>
      </c>
    </row>
    <row r="7083" spans="1:8" x14ac:dyDescent="0.25">
      <c r="A7083" s="1">
        <v>202406</v>
      </c>
      <c r="B7083" s="1" t="s">
        <v>7</v>
      </c>
      <c r="C7083" s="1" t="s">
        <v>63</v>
      </c>
      <c r="D7083" s="4">
        <v>725</v>
      </c>
      <c r="E7083" s="4">
        <v>117967.76199999999</v>
      </c>
      <c r="F7083" s="4">
        <v>118211.25</v>
      </c>
      <c r="G7083" s="6">
        <v>0.99794022988505737</v>
      </c>
      <c r="H7083" s="4">
        <v>723.50666666666655</v>
      </c>
    </row>
    <row r="7084" spans="1:8" x14ac:dyDescent="0.25">
      <c r="A7084" s="1">
        <v>202406</v>
      </c>
      <c r="B7084" s="1" t="s">
        <v>7</v>
      </c>
      <c r="C7084" s="1" t="s">
        <v>64</v>
      </c>
      <c r="D7084" s="4">
        <v>67</v>
      </c>
      <c r="E7084" s="4">
        <v>10924.35</v>
      </c>
      <c r="F7084" s="4">
        <v>10924.35</v>
      </c>
      <c r="G7084" s="6">
        <v>1</v>
      </c>
      <c r="H7084" s="4">
        <v>67</v>
      </c>
    </row>
    <row r="7085" spans="1:8" x14ac:dyDescent="0.25">
      <c r="A7085" s="1">
        <v>202406</v>
      </c>
      <c r="B7085" s="1" t="s">
        <v>7</v>
      </c>
      <c r="C7085" s="1" t="s">
        <v>65</v>
      </c>
      <c r="D7085" s="4">
        <v>27</v>
      </c>
      <c r="E7085" s="4">
        <v>4402.3499999999995</v>
      </c>
      <c r="F7085" s="4">
        <v>4402.3499999999995</v>
      </c>
      <c r="G7085" s="6">
        <v>1</v>
      </c>
      <c r="H7085" s="4">
        <v>27</v>
      </c>
    </row>
    <row r="7086" spans="1:8" x14ac:dyDescent="0.25">
      <c r="A7086" s="1">
        <v>202406</v>
      </c>
      <c r="B7086" s="1" t="s">
        <v>7</v>
      </c>
      <c r="C7086" s="1" t="s">
        <v>66</v>
      </c>
      <c r="D7086" s="4">
        <v>147</v>
      </c>
      <c r="E7086" s="4">
        <v>23809.648000000001</v>
      </c>
      <c r="F7086" s="4">
        <v>23968.350000000002</v>
      </c>
      <c r="G7086" s="6">
        <v>0.99337868480725622</v>
      </c>
      <c r="H7086" s="4">
        <v>146.02666666666667</v>
      </c>
    </row>
    <row r="7087" spans="1:8" x14ac:dyDescent="0.25">
      <c r="A7087" s="1">
        <v>202406</v>
      </c>
      <c r="B7087" s="1" t="s">
        <v>7</v>
      </c>
      <c r="C7087" s="1" t="s">
        <v>395</v>
      </c>
      <c r="D7087" s="4">
        <v>141</v>
      </c>
      <c r="E7087" s="4">
        <v>23185.71</v>
      </c>
      <c r="F7087" s="4">
        <v>23185.71</v>
      </c>
      <c r="G7087" s="6">
        <v>1</v>
      </c>
      <c r="H7087" s="4">
        <v>141</v>
      </c>
    </row>
    <row r="7088" spans="1:8" x14ac:dyDescent="0.25">
      <c r="A7088" s="1">
        <v>202406</v>
      </c>
      <c r="B7088" s="1" t="s">
        <v>7</v>
      </c>
      <c r="C7088" s="1" t="s">
        <v>201</v>
      </c>
      <c r="D7088" s="4">
        <v>5</v>
      </c>
      <c r="E7088" s="4">
        <v>815.25</v>
      </c>
      <c r="F7088" s="4">
        <v>815.25</v>
      </c>
      <c r="G7088" s="6">
        <v>1</v>
      </c>
      <c r="H7088" s="4">
        <v>5</v>
      </c>
    </row>
    <row r="7089" spans="1:8" x14ac:dyDescent="0.25">
      <c r="A7089" s="1">
        <v>202406</v>
      </c>
      <c r="B7089" s="1" t="s">
        <v>7</v>
      </c>
      <c r="C7089" s="1" t="s">
        <v>67</v>
      </c>
      <c r="D7089" s="4">
        <v>30</v>
      </c>
      <c r="E7089" s="4">
        <v>4891.5</v>
      </c>
      <c r="F7089" s="4">
        <v>4891.5</v>
      </c>
      <c r="G7089" s="6">
        <v>1</v>
      </c>
      <c r="H7089" s="4">
        <v>30</v>
      </c>
    </row>
    <row r="7090" spans="1:8" x14ac:dyDescent="0.25">
      <c r="A7090" s="1">
        <v>202406</v>
      </c>
      <c r="B7090" s="1" t="s">
        <v>7</v>
      </c>
      <c r="C7090" s="1" t="s">
        <v>68</v>
      </c>
      <c r="D7090" s="4">
        <v>1247</v>
      </c>
      <c r="E7090" s="4">
        <v>202935.291</v>
      </c>
      <c r="F7090" s="4">
        <v>203323.34999999998</v>
      </c>
      <c r="G7090" s="6">
        <v>0.99809141940657586</v>
      </c>
      <c r="H7090" s="4">
        <v>1244.6200000000001</v>
      </c>
    </row>
    <row r="7091" spans="1:8" x14ac:dyDescent="0.25">
      <c r="A7091" s="1">
        <v>202406</v>
      </c>
      <c r="B7091" s="1" t="s">
        <v>7</v>
      </c>
      <c r="C7091" s="1" t="s">
        <v>69</v>
      </c>
      <c r="D7091" s="4">
        <v>294</v>
      </c>
      <c r="E7091" s="4">
        <v>47806.26</v>
      </c>
      <c r="F7091" s="4">
        <v>47936.7</v>
      </c>
      <c r="G7091" s="6">
        <v>0.997278911564626</v>
      </c>
      <c r="H7091" s="4">
        <v>293.20000000000005</v>
      </c>
    </row>
    <row r="7092" spans="1:8" x14ac:dyDescent="0.25">
      <c r="A7092" s="1">
        <v>202406</v>
      </c>
      <c r="B7092" s="1" t="s">
        <v>7</v>
      </c>
      <c r="C7092" s="1" t="s">
        <v>70</v>
      </c>
      <c r="D7092" s="4">
        <v>4862</v>
      </c>
      <c r="E7092" s="4">
        <v>804708.83924</v>
      </c>
      <c r="F7092" s="4">
        <v>807151.85</v>
      </c>
      <c r="G7092" s="6">
        <v>0.99697329472762775</v>
      </c>
      <c r="H7092" s="4">
        <v>4847.2841589657264</v>
      </c>
    </row>
    <row r="7093" spans="1:8" x14ac:dyDescent="0.25">
      <c r="A7093" s="1">
        <v>202406</v>
      </c>
      <c r="B7093" s="1" t="s">
        <v>7</v>
      </c>
      <c r="C7093" s="1" t="s">
        <v>71</v>
      </c>
      <c r="D7093" s="4">
        <v>447</v>
      </c>
      <c r="E7093" s="4">
        <v>72752.91</v>
      </c>
      <c r="F7093" s="4">
        <v>72883.350000000006</v>
      </c>
      <c r="G7093" s="6">
        <v>0.99821029082774049</v>
      </c>
      <c r="H7093" s="4">
        <v>446.2</v>
      </c>
    </row>
    <row r="7094" spans="1:8" x14ac:dyDescent="0.25">
      <c r="A7094" s="1">
        <v>202406</v>
      </c>
      <c r="B7094" s="1" t="s">
        <v>7</v>
      </c>
      <c r="C7094" s="1" t="s">
        <v>72</v>
      </c>
      <c r="D7094" s="4">
        <v>73</v>
      </c>
      <c r="E7094" s="4">
        <v>11821.125</v>
      </c>
      <c r="F7094" s="4">
        <v>11902.649999999998</v>
      </c>
      <c r="G7094" s="6">
        <v>0.99315068493150704</v>
      </c>
      <c r="H7094" s="4">
        <v>72.500000000000014</v>
      </c>
    </row>
    <row r="7095" spans="1:8" x14ac:dyDescent="0.25">
      <c r="A7095" s="1">
        <v>202406</v>
      </c>
      <c r="B7095" s="1" t="s">
        <v>7</v>
      </c>
      <c r="C7095" s="1" t="s">
        <v>205</v>
      </c>
      <c r="D7095" s="4">
        <v>72</v>
      </c>
      <c r="E7095" s="4">
        <v>11706.99</v>
      </c>
      <c r="F7095" s="4">
        <v>11739.599999999999</v>
      </c>
      <c r="G7095" s="6">
        <v>0.99722222222222234</v>
      </c>
      <c r="H7095" s="4">
        <v>71.800000000000011</v>
      </c>
    </row>
    <row r="7096" spans="1:8" x14ac:dyDescent="0.25">
      <c r="A7096" s="1">
        <v>202406</v>
      </c>
      <c r="B7096" s="1" t="s">
        <v>7</v>
      </c>
      <c r="C7096" s="1" t="s">
        <v>73</v>
      </c>
      <c r="D7096" s="4">
        <v>1107</v>
      </c>
      <c r="E7096" s="4">
        <v>180213.72999999998</v>
      </c>
      <c r="F7096" s="4">
        <v>180659.4</v>
      </c>
      <c r="G7096" s="6">
        <v>0.99753309265944634</v>
      </c>
      <c r="H7096" s="4">
        <v>1104.2691335740071</v>
      </c>
    </row>
    <row r="7097" spans="1:8" x14ac:dyDescent="0.25">
      <c r="A7097" s="1">
        <v>202406</v>
      </c>
      <c r="B7097" s="1" t="s">
        <v>7</v>
      </c>
      <c r="C7097" s="1" t="s">
        <v>74</v>
      </c>
      <c r="D7097" s="4">
        <v>3031</v>
      </c>
      <c r="E7097" s="4">
        <v>492787.31939999998</v>
      </c>
      <c r="F7097" s="4">
        <v>494574.12999999989</v>
      </c>
      <c r="G7097" s="6">
        <v>0.99638717334446925</v>
      </c>
      <c r="H7097" s="4">
        <v>3020.0495224070864</v>
      </c>
    </row>
    <row r="7098" spans="1:8" x14ac:dyDescent="0.25">
      <c r="A7098" s="1">
        <v>202406</v>
      </c>
      <c r="B7098" s="1" t="s">
        <v>7</v>
      </c>
      <c r="C7098" s="1" t="s">
        <v>75</v>
      </c>
      <c r="D7098" s="4">
        <v>1071</v>
      </c>
      <c r="E7098" s="4">
        <v>173430.85</v>
      </c>
      <c r="F7098" s="4">
        <v>174626.55</v>
      </c>
      <c r="G7098" s="6">
        <v>0.99315281668222855</v>
      </c>
      <c r="H7098" s="4">
        <v>1063.6666666666667</v>
      </c>
    </row>
    <row r="7099" spans="1:8" x14ac:dyDescent="0.25">
      <c r="A7099" s="1">
        <v>202406</v>
      </c>
      <c r="B7099" s="1" t="s">
        <v>7</v>
      </c>
      <c r="C7099" s="1" t="s">
        <v>76</v>
      </c>
      <c r="D7099" s="4">
        <v>1379</v>
      </c>
      <c r="E7099" s="4">
        <v>224672.59524</v>
      </c>
      <c r="F7099" s="4">
        <v>224845.94999999998</v>
      </c>
      <c r="G7099" s="6">
        <v>0.99922900652646851</v>
      </c>
      <c r="H7099" s="4">
        <v>1377.9368000000002</v>
      </c>
    </row>
    <row r="7100" spans="1:8" x14ac:dyDescent="0.25">
      <c r="A7100" s="1">
        <v>202406</v>
      </c>
      <c r="B7100" s="1" t="s">
        <v>7</v>
      </c>
      <c r="C7100" s="1" t="s">
        <v>77</v>
      </c>
      <c r="D7100" s="4">
        <v>827</v>
      </c>
      <c r="E7100" s="4">
        <v>134030.361</v>
      </c>
      <c r="F7100" s="4">
        <v>134842.34999999998</v>
      </c>
      <c r="G7100" s="6">
        <v>0.99397823458282974</v>
      </c>
      <c r="H7100" s="4">
        <v>822.02000000000021</v>
      </c>
    </row>
    <row r="7101" spans="1:8" x14ac:dyDescent="0.25">
      <c r="A7101" s="1">
        <v>202406</v>
      </c>
      <c r="B7101" s="1" t="s">
        <v>7</v>
      </c>
      <c r="C7101" s="1" t="s">
        <v>78</v>
      </c>
      <c r="D7101" s="4">
        <v>16157</v>
      </c>
      <c r="E7101" s="4">
        <v>2630125.8095200006</v>
      </c>
      <c r="F7101" s="4">
        <v>2637485.9299999992</v>
      </c>
      <c r="G7101" s="6">
        <v>0.99720941810673525</v>
      </c>
      <c r="H7101" s="4">
        <v>16111.912568350521</v>
      </c>
    </row>
    <row r="7102" spans="1:8" x14ac:dyDescent="0.25">
      <c r="A7102" s="1">
        <v>202406</v>
      </c>
      <c r="B7102" s="1" t="s">
        <v>7</v>
      </c>
      <c r="C7102" s="1" t="s">
        <v>79</v>
      </c>
      <c r="D7102" s="4">
        <v>22</v>
      </c>
      <c r="E7102" s="4">
        <v>3587.1</v>
      </c>
      <c r="F7102" s="4">
        <v>3587.1</v>
      </c>
      <c r="G7102" s="6">
        <v>1</v>
      </c>
      <c r="H7102" s="4">
        <v>22</v>
      </c>
    </row>
    <row r="7103" spans="1:8" x14ac:dyDescent="0.25">
      <c r="A7103" s="1">
        <v>202406</v>
      </c>
      <c r="B7103" s="1" t="s">
        <v>7</v>
      </c>
      <c r="C7103" s="1" t="s">
        <v>80</v>
      </c>
      <c r="D7103" s="4">
        <v>187</v>
      </c>
      <c r="E7103" s="4">
        <v>30468.609999999997</v>
      </c>
      <c r="F7103" s="4">
        <v>30501.219999999998</v>
      </c>
      <c r="G7103" s="6">
        <v>0.99893086243763363</v>
      </c>
      <c r="H7103" s="4">
        <v>186.8000712758375</v>
      </c>
    </row>
    <row r="7104" spans="1:8" x14ac:dyDescent="0.25">
      <c r="A7104" s="1">
        <v>202406</v>
      </c>
      <c r="B7104" s="1" t="s">
        <v>7</v>
      </c>
      <c r="C7104" s="1" t="s">
        <v>81</v>
      </c>
      <c r="D7104" s="4">
        <v>9489</v>
      </c>
      <c r="E7104" s="4">
        <v>1539618.1039999996</v>
      </c>
      <c r="F7104" s="4">
        <v>1550888.1200000006</v>
      </c>
      <c r="G7104" s="6">
        <v>0.99273318567944091</v>
      </c>
      <c r="H7104" s="4">
        <v>9420.0451989122139</v>
      </c>
    </row>
    <row r="7105" spans="1:8" x14ac:dyDescent="0.25">
      <c r="A7105" s="1">
        <v>202406</v>
      </c>
      <c r="B7105" s="1" t="s">
        <v>7</v>
      </c>
      <c r="C7105" s="1" t="s">
        <v>200</v>
      </c>
      <c r="D7105" s="4">
        <v>6</v>
      </c>
      <c r="E7105" s="4">
        <v>978.3</v>
      </c>
      <c r="F7105" s="4">
        <v>978.3</v>
      </c>
      <c r="G7105" s="6">
        <v>1</v>
      </c>
      <c r="H7105" s="4">
        <v>6</v>
      </c>
    </row>
    <row r="7106" spans="1:8" x14ac:dyDescent="0.25">
      <c r="A7106" s="1">
        <v>202406</v>
      </c>
      <c r="B7106" s="1" t="s">
        <v>7</v>
      </c>
      <c r="C7106" s="1" t="s">
        <v>83</v>
      </c>
      <c r="D7106" s="4">
        <v>8801</v>
      </c>
      <c r="E7106" s="4">
        <v>1433929.094</v>
      </c>
      <c r="F7106" s="4">
        <v>1435187.84</v>
      </c>
      <c r="G7106" s="6">
        <v>0.99912293989335921</v>
      </c>
      <c r="H7106" s="4">
        <v>8793.280994001454</v>
      </c>
    </row>
    <row r="7107" spans="1:8" x14ac:dyDescent="0.25">
      <c r="A7107" s="1">
        <v>202406</v>
      </c>
      <c r="B7107" s="1" t="s">
        <v>7</v>
      </c>
      <c r="C7107" s="1" t="s">
        <v>84</v>
      </c>
      <c r="D7107" s="4">
        <v>298</v>
      </c>
      <c r="E7107" s="4">
        <v>48507.375</v>
      </c>
      <c r="F7107" s="4">
        <v>48588.9</v>
      </c>
      <c r="G7107" s="6">
        <v>0.99832214765100669</v>
      </c>
      <c r="H7107" s="4">
        <v>297.5</v>
      </c>
    </row>
    <row r="7108" spans="1:8" x14ac:dyDescent="0.25">
      <c r="A7108" s="1">
        <v>202406</v>
      </c>
      <c r="B7108" s="1" t="s">
        <v>7</v>
      </c>
      <c r="C7108" s="1" t="s">
        <v>85</v>
      </c>
      <c r="D7108" s="4">
        <v>1</v>
      </c>
      <c r="E7108" s="4">
        <v>130.44</v>
      </c>
      <c r="F7108" s="4">
        <v>163.04999999999998</v>
      </c>
      <c r="G7108" s="6">
        <v>0.8</v>
      </c>
      <c r="H7108" s="4">
        <v>0.8</v>
      </c>
    </row>
    <row r="7109" spans="1:8" x14ac:dyDescent="0.25">
      <c r="A7109" s="1">
        <v>202406</v>
      </c>
      <c r="B7109" s="1" t="s">
        <v>7</v>
      </c>
      <c r="C7109" s="1" t="s">
        <v>86</v>
      </c>
      <c r="D7109" s="4">
        <v>5892</v>
      </c>
      <c r="E7109" s="4">
        <v>927571.88400000031</v>
      </c>
      <c r="F7109" s="4">
        <v>960777.56000000041</v>
      </c>
      <c r="G7109" s="6">
        <v>0.965438747341268</v>
      </c>
      <c r="H7109" s="4">
        <v>5688.365099334751</v>
      </c>
    </row>
    <row r="7110" spans="1:8" x14ac:dyDescent="0.25">
      <c r="A7110" s="1">
        <v>202406</v>
      </c>
      <c r="B7110" s="1" t="s">
        <v>7</v>
      </c>
      <c r="C7110" s="1" t="s">
        <v>87</v>
      </c>
      <c r="D7110" s="4">
        <v>31</v>
      </c>
      <c r="E7110" s="4">
        <v>5054.55</v>
      </c>
      <c r="F7110" s="4">
        <v>5054.55</v>
      </c>
      <c r="G7110" s="6">
        <v>1</v>
      </c>
      <c r="H7110" s="4">
        <v>31</v>
      </c>
    </row>
    <row r="7111" spans="1:8" x14ac:dyDescent="0.25">
      <c r="A7111" s="1">
        <v>202406</v>
      </c>
      <c r="B7111" s="1" t="s">
        <v>7</v>
      </c>
      <c r="C7111" s="1" t="s">
        <v>88</v>
      </c>
      <c r="D7111" s="4">
        <v>6151</v>
      </c>
      <c r="E7111" s="4">
        <v>1001317.225</v>
      </c>
      <c r="F7111" s="4">
        <v>1003464.0499999999</v>
      </c>
      <c r="G7111" s="6">
        <v>0.99786058603693883</v>
      </c>
      <c r="H7111" s="4">
        <v>6137.8404647132111</v>
      </c>
    </row>
    <row r="7112" spans="1:8" x14ac:dyDescent="0.25">
      <c r="A7112" s="1">
        <v>202406</v>
      </c>
      <c r="B7112" s="1" t="s">
        <v>7</v>
      </c>
      <c r="C7112" s="1" t="s">
        <v>89</v>
      </c>
      <c r="D7112" s="4">
        <v>203</v>
      </c>
      <c r="E7112" s="4">
        <v>33057.843999999997</v>
      </c>
      <c r="F7112" s="4">
        <v>33099.15</v>
      </c>
      <c r="G7112" s="6">
        <v>0.99875205254515587</v>
      </c>
      <c r="H7112" s="4">
        <v>202.74666666666664</v>
      </c>
    </row>
    <row r="7113" spans="1:8" x14ac:dyDescent="0.25">
      <c r="A7113" s="1">
        <v>202406</v>
      </c>
      <c r="B7113" s="1" t="s">
        <v>7</v>
      </c>
      <c r="C7113" s="1" t="s">
        <v>90</v>
      </c>
      <c r="D7113" s="4">
        <v>2323</v>
      </c>
      <c r="E7113" s="4">
        <v>378089.03600000002</v>
      </c>
      <c r="F7113" s="4">
        <v>378765.14999999997</v>
      </c>
      <c r="G7113" s="6">
        <v>0.99821495192997578</v>
      </c>
      <c r="H7113" s="4">
        <v>2318.8533333333339</v>
      </c>
    </row>
    <row r="7114" spans="1:8" x14ac:dyDescent="0.25">
      <c r="A7114" s="1">
        <v>202406</v>
      </c>
      <c r="B7114" s="1" t="s">
        <v>7</v>
      </c>
      <c r="C7114" s="1" t="s">
        <v>91</v>
      </c>
      <c r="D7114" s="4">
        <v>2888</v>
      </c>
      <c r="E7114" s="4">
        <v>467507.83</v>
      </c>
      <c r="F7114" s="4">
        <v>470899.26999999996</v>
      </c>
      <c r="G7114" s="6">
        <v>0.99279795018582229</v>
      </c>
      <c r="H7114" s="4">
        <v>2867.2004801366547</v>
      </c>
    </row>
    <row r="7115" spans="1:8" x14ac:dyDescent="0.25">
      <c r="A7115" s="1">
        <v>202406</v>
      </c>
      <c r="B7115" s="1" t="s">
        <v>7</v>
      </c>
      <c r="C7115" s="1" t="s">
        <v>204</v>
      </c>
      <c r="D7115" s="4">
        <v>92</v>
      </c>
      <c r="E7115" s="4">
        <v>15000.6</v>
      </c>
      <c r="F7115" s="4">
        <v>15000.6</v>
      </c>
      <c r="G7115" s="6">
        <v>1</v>
      </c>
      <c r="H7115" s="4">
        <v>92</v>
      </c>
    </row>
    <row r="7116" spans="1:8" x14ac:dyDescent="0.25">
      <c r="A7116" s="1">
        <v>202406</v>
      </c>
      <c r="B7116" s="1" t="s">
        <v>7</v>
      </c>
      <c r="C7116" s="1" t="s">
        <v>92</v>
      </c>
      <c r="D7116" s="4">
        <v>423</v>
      </c>
      <c r="E7116" s="4">
        <v>68778.838000000003</v>
      </c>
      <c r="F7116" s="4">
        <v>68970.149999999994</v>
      </c>
      <c r="G7116" s="6">
        <v>0.99722616233254546</v>
      </c>
      <c r="H7116" s="4">
        <v>421.82666666666671</v>
      </c>
    </row>
    <row r="7117" spans="1:8" x14ac:dyDescent="0.25">
      <c r="A7117" s="1">
        <v>202406</v>
      </c>
      <c r="B7117" s="1" t="s">
        <v>7</v>
      </c>
      <c r="C7117" s="1" t="s">
        <v>93</v>
      </c>
      <c r="D7117" s="4">
        <v>368</v>
      </c>
      <c r="E7117" s="4">
        <v>59817.609999999993</v>
      </c>
      <c r="F7117" s="4">
        <v>60002.400000000001</v>
      </c>
      <c r="G7117" s="6">
        <v>0.99692028985507231</v>
      </c>
      <c r="H7117" s="4">
        <v>366.86666666666662</v>
      </c>
    </row>
    <row r="7118" spans="1:8" x14ac:dyDescent="0.25">
      <c r="A7118" s="1">
        <v>202406</v>
      </c>
      <c r="B7118" s="1" t="s">
        <v>7</v>
      </c>
      <c r="C7118" s="1" t="s">
        <v>378</v>
      </c>
      <c r="D7118" s="11">
        <v>1291</v>
      </c>
      <c r="E7118" s="11">
        <v>210252.97499999998</v>
      </c>
      <c r="F7118" s="11">
        <v>210497.55</v>
      </c>
      <c r="G7118" s="13">
        <v>0.99883810999225398</v>
      </c>
      <c r="H7118" s="11">
        <v>1289.4999999999998</v>
      </c>
    </row>
    <row r="7119" spans="1:8" x14ac:dyDescent="0.25">
      <c r="A7119" s="1">
        <v>202406</v>
      </c>
      <c r="B7119" s="1" t="s">
        <v>224</v>
      </c>
      <c r="C7119" s="1" t="s">
        <v>45</v>
      </c>
      <c r="D7119" s="4">
        <v>18</v>
      </c>
      <c r="E7119" s="4">
        <v>2945.77</v>
      </c>
      <c r="F7119" s="4">
        <v>2945.77</v>
      </c>
      <c r="G7119" s="6">
        <v>1</v>
      </c>
      <c r="H7119" s="4">
        <v>18</v>
      </c>
    </row>
    <row r="7120" spans="1:8" x14ac:dyDescent="0.25">
      <c r="A7120" s="1">
        <v>202406</v>
      </c>
      <c r="B7120" s="1" t="s">
        <v>224</v>
      </c>
      <c r="C7120" s="1" t="s">
        <v>46</v>
      </c>
      <c r="D7120" s="4">
        <v>29</v>
      </c>
      <c r="E7120" s="4">
        <v>4728.45</v>
      </c>
      <c r="F7120" s="4">
        <v>4728.45</v>
      </c>
      <c r="G7120" s="6">
        <v>1</v>
      </c>
      <c r="H7120" s="4">
        <v>29</v>
      </c>
    </row>
    <row r="7121" spans="1:8" x14ac:dyDescent="0.25">
      <c r="A7121" s="1">
        <v>202406</v>
      </c>
      <c r="B7121" s="1" t="s">
        <v>224</v>
      </c>
      <c r="C7121" s="1" t="s">
        <v>49</v>
      </c>
      <c r="D7121" s="4">
        <v>11</v>
      </c>
      <c r="E7121" s="4">
        <v>1793.55</v>
      </c>
      <c r="F7121" s="4">
        <v>1793.55</v>
      </c>
      <c r="G7121" s="6">
        <v>1</v>
      </c>
      <c r="H7121" s="4">
        <v>11</v>
      </c>
    </row>
    <row r="7122" spans="1:8" x14ac:dyDescent="0.25">
      <c r="A7122" s="1">
        <v>202406</v>
      </c>
      <c r="B7122" s="1" t="s">
        <v>96</v>
      </c>
      <c r="C7122" s="1" t="s">
        <v>202</v>
      </c>
      <c r="D7122" s="4">
        <v>1</v>
      </c>
      <c r="E7122" s="4">
        <v>163.04999999999998</v>
      </c>
      <c r="F7122" s="4">
        <v>163.04999999999998</v>
      </c>
      <c r="G7122" s="6">
        <v>1</v>
      </c>
      <c r="H7122" s="4">
        <v>1</v>
      </c>
    </row>
    <row r="7123" spans="1:8" x14ac:dyDescent="0.25">
      <c r="A7123" s="1">
        <v>202406</v>
      </c>
      <c r="B7123" s="1" t="s">
        <v>96</v>
      </c>
      <c r="C7123" s="1" t="s">
        <v>8</v>
      </c>
      <c r="D7123" s="4">
        <v>14</v>
      </c>
      <c r="E7123" s="4">
        <v>2076.17</v>
      </c>
      <c r="F7123" s="4">
        <v>2282.7000000000003</v>
      </c>
      <c r="G7123" s="6">
        <v>0.9095238095238094</v>
      </c>
      <c r="H7123" s="4">
        <v>12.733333333333331</v>
      </c>
    </row>
    <row r="7124" spans="1:8" x14ac:dyDescent="0.25">
      <c r="A7124" s="1">
        <v>202406</v>
      </c>
      <c r="B7124" s="1" t="s">
        <v>96</v>
      </c>
      <c r="C7124" s="1" t="s">
        <v>9</v>
      </c>
      <c r="D7124" s="4">
        <v>978</v>
      </c>
      <c r="E7124" s="4">
        <v>139896.9</v>
      </c>
      <c r="F7124" s="4">
        <v>159756.38999999996</v>
      </c>
      <c r="G7124" s="6">
        <v>0.87568891610532784</v>
      </c>
      <c r="H7124" s="4">
        <v>856.42375995101065</v>
      </c>
    </row>
    <row r="7125" spans="1:8" x14ac:dyDescent="0.25">
      <c r="A7125" s="1">
        <v>202406</v>
      </c>
      <c r="B7125" s="1" t="s">
        <v>96</v>
      </c>
      <c r="C7125" s="1" t="s">
        <v>10</v>
      </c>
      <c r="D7125" s="4">
        <v>23</v>
      </c>
      <c r="E7125" s="4">
        <v>3576.2299999999996</v>
      </c>
      <c r="F7125" s="4">
        <v>3750.15</v>
      </c>
      <c r="G7125" s="6">
        <v>0.95362318840579696</v>
      </c>
      <c r="H7125" s="4">
        <v>21.93333333333333</v>
      </c>
    </row>
    <row r="7126" spans="1:8" x14ac:dyDescent="0.25">
      <c r="A7126" s="1">
        <v>202406</v>
      </c>
      <c r="B7126" s="1" t="s">
        <v>96</v>
      </c>
      <c r="C7126" s="1" t="s">
        <v>11</v>
      </c>
      <c r="D7126" s="4">
        <v>1136</v>
      </c>
      <c r="E7126" s="4">
        <v>178927.80900000001</v>
      </c>
      <c r="F7126" s="4">
        <v>185224.8</v>
      </c>
      <c r="G7126" s="6">
        <v>0.96600352112676069</v>
      </c>
      <c r="H7126" s="4">
        <v>1097.3800000000001</v>
      </c>
    </row>
    <row r="7127" spans="1:8" x14ac:dyDescent="0.25">
      <c r="A7127" s="1">
        <v>202406</v>
      </c>
      <c r="B7127" s="1" t="s">
        <v>96</v>
      </c>
      <c r="C7127" s="1" t="s">
        <v>12</v>
      </c>
      <c r="D7127" s="4">
        <v>9</v>
      </c>
      <c r="E7127" s="4">
        <v>1304.4000000000001</v>
      </c>
      <c r="F7127" s="4">
        <v>1456.58</v>
      </c>
      <c r="G7127" s="6">
        <v>0.89552238805970164</v>
      </c>
      <c r="H7127" s="4">
        <v>8.0597014925373145</v>
      </c>
    </row>
    <row r="7128" spans="1:8" x14ac:dyDescent="0.25">
      <c r="A7128" s="1">
        <v>202406</v>
      </c>
      <c r="B7128" s="1" t="s">
        <v>96</v>
      </c>
      <c r="C7128" s="1" t="s">
        <v>13</v>
      </c>
      <c r="D7128" s="4">
        <v>7</v>
      </c>
      <c r="E7128" s="4">
        <v>1073.9560000000001</v>
      </c>
      <c r="F7128" s="4">
        <v>1141.3499999999999</v>
      </c>
      <c r="G7128" s="6">
        <v>0.9409523809523811</v>
      </c>
      <c r="H7128" s="4">
        <v>6.5866666666666678</v>
      </c>
    </row>
    <row r="7129" spans="1:8" x14ac:dyDescent="0.25">
      <c r="A7129" s="1">
        <v>202406</v>
      </c>
      <c r="B7129" s="1" t="s">
        <v>96</v>
      </c>
      <c r="C7129" s="1" t="s">
        <v>14</v>
      </c>
      <c r="D7129" s="4">
        <v>1248</v>
      </c>
      <c r="E7129" s="4">
        <v>184268.24000000005</v>
      </c>
      <c r="F7129" s="4">
        <v>203486.39999999985</v>
      </c>
      <c r="G7129" s="6">
        <v>0.90555555555555645</v>
      </c>
      <c r="H7129" s="4">
        <v>1130.1333333333343</v>
      </c>
    </row>
    <row r="7130" spans="1:8" x14ac:dyDescent="0.25">
      <c r="A7130" s="1">
        <v>202406</v>
      </c>
      <c r="B7130" s="1" t="s">
        <v>96</v>
      </c>
      <c r="C7130" s="1" t="s">
        <v>15</v>
      </c>
      <c r="D7130" s="4">
        <v>3</v>
      </c>
      <c r="E7130" s="4">
        <v>489.15</v>
      </c>
      <c r="F7130" s="4">
        <v>489.15</v>
      </c>
      <c r="G7130" s="6">
        <v>1</v>
      </c>
      <c r="H7130" s="4">
        <v>3</v>
      </c>
    </row>
    <row r="7131" spans="1:8" x14ac:dyDescent="0.25">
      <c r="A7131" s="1">
        <v>202406</v>
      </c>
      <c r="B7131" s="1" t="s">
        <v>96</v>
      </c>
      <c r="C7131" s="1" t="s">
        <v>16</v>
      </c>
      <c r="D7131" s="4">
        <v>2</v>
      </c>
      <c r="E7131" s="4">
        <v>293.49</v>
      </c>
      <c r="F7131" s="4">
        <v>326.09999999999997</v>
      </c>
      <c r="G7131" s="6">
        <v>0.90000000000000013</v>
      </c>
      <c r="H7131" s="4">
        <v>1.8000000000000003</v>
      </c>
    </row>
    <row r="7132" spans="1:8" x14ac:dyDescent="0.25">
      <c r="A7132" s="1">
        <v>202406</v>
      </c>
      <c r="B7132" s="1" t="s">
        <v>96</v>
      </c>
      <c r="C7132" s="1" t="s">
        <v>17</v>
      </c>
      <c r="D7132" s="4">
        <v>272</v>
      </c>
      <c r="E7132" s="4">
        <v>40383.571799999998</v>
      </c>
      <c r="F7132" s="4">
        <v>44349.600000000013</v>
      </c>
      <c r="G7132" s="6">
        <v>0.91057352941176439</v>
      </c>
      <c r="H7132" s="4">
        <v>247.6759999999999</v>
      </c>
    </row>
    <row r="7133" spans="1:8" x14ac:dyDescent="0.25">
      <c r="A7133" s="1">
        <v>202406</v>
      </c>
      <c r="B7133" s="1" t="s">
        <v>96</v>
      </c>
      <c r="C7133" s="1" t="s">
        <v>18</v>
      </c>
      <c r="D7133" s="4">
        <v>7</v>
      </c>
      <c r="E7133" s="4">
        <v>989.17000000000007</v>
      </c>
      <c r="F7133" s="4">
        <v>1141.3499999999999</v>
      </c>
      <c r="G7133" s="6">
        <v>0.86666666666666681</v>
      </c>
      <c r="H7133" s="4">
        <v>6.0666666666666673</v>
      </c>
    </row>
    <row r="7134" spans="1:8" x14ac:dyDescent="0.25">
      <c r="A7134" s="1">
        <v>202406</v>
      </c>
      <c r="B7134" s="1" t="s">
        <v>96</v>
      </c>
      <c r="C7134" s="1" t="s">
        <v>19</v>
      </c>
      <c r="D7134" s="4">
        <v>60</v>
      </c>
      <c r="E7134" s="4">
        <v>9326.4600000000009</v>
      </c>
      <c r="F7134" s="4">
        <v>9783</v>
      </c>
      <c r="G7134" s="6">
        <v>0.95333333333333348</v>
      </c>
      <c r="H7134" s="4">
        <v>57.20000000000001</v>
      </c>
    </row>
    <row r="7135" spans="1:8" x14ac:dyDescent="0.25">
      <c r="A7135" s="1">
        <v>202406</v>
      </c>
      <c r="B7135" s="1" t="s">
        <v>96</v>
      </c>
      <c r="C7135" s="1" t="s">
        <v>20</v>
      </c>
      <c r="D7135" s="4">
        <v>9</v>
      </c>
      <c r="E7135" s="4">
        <v>1297.8779999999999</v>
      </c>
      <c r="F7135" s="4">
        <v>1467.4499999999998</v>
      </c>
      <c r="G7135" s="6">
        <v>0.88444444444444448</v>
      </c>
      <c r="H7135" s="4">
        <v>7.96</v>
      </c>
    </row>
    <row r="7136" spans="1:8" x14ac:dyDescent="0.25">
      <c r="A7136" s="1">
        <v>202406</v>
      </c>
      <c r="B7136" s="1" t="s">
        <v>96</v>
      </c>
      <c r="C7136" s="1" t="s">
        <v>21</v>
      </c>
      <c r="D7136" s="4">
        <v>14</v>
      </c>
      <c r="E7136" s="4">
        <v>1915.2940000000001</v>
      </c>
      <c r="F7136" s="4">
        <v>2282.6999999999998</v>
      </c>
      <c r="G7136" s="6">
        <v>0.83904761904761915</v>
      </c>
      <c r="H7136" s="4">
        <v>11.746666666666668</v>
      </c>
    </row>
    <row r="7137" spans="1:8" x14ac:dyDescent="0.25">
      <c r="A7137" s="1">
        <v>202406</v>
      </c>
      <c r="B7137" s="1" t="s">
        <v>96</v>
      </c>
      <c r="C7137" s="1" t="s">
        <v>22</v>
      </c>
      <c r="D7137" s="4">
        <v>1</v>
      </c>
      <c r="E7137" s="4">
        <v>163.04999999999998</v>
      </c>
      <c r="F7137" s="4">
        <v>163.04999999999998</v>
      </c>
      <c r="G7137" s="6">
        <v>1</v>
      </c>
      <c r="H7137" s="4">
        <v>1</v>
      </c>
    </row>
    <row r="7138" spans="1:8" x14ac:dyDescent="0.25">
      <c r="A7138" s="1">
        <v>202406</v>
      </c>
      <c r="B7138" s="1" t="s">
        <v>96</v>
      </c>
      <c r="C7138" s="1" t="s">
        <v>23</v>
      </c>
      <c r="D7138" s="4">
        <v>1</v>
      </c>
      <c r="E7138" s="4">
        <v>163.04999999999998</v>
      </c>
      <c r="F7138" s="4">
        <v>163.04999999999998</v>
      </c>
      <c r="G7138" s="6">
        <v>1</v>
      </c>
      <c r="H7138" s="4">
        <v>1</v>
      </c>
    </row>
    <row r="7139" spans="1:8" x14ac:dyDescent="0.25">
      <c r="A7139" s="1">
        <v>202406</v>
      </c>
      <c r="B7139" s="1" t="s">
        <v>96</v>
      </c>
      <c r="C7139" s="1" t="s">
        <v>24</v>
      </c>
      <c r="D7139" s="4">
        <v>41</v>
      </c>
      <c r="E7139" s="4">
        <v>6685.05</v>
      </c>
      <c r="F7139" s="4">
        <v>6685.05</v>
      </c>
      <c r="G7139" s="6">
        <v>1</v>
      </c>
      <c r="H7139" s="4">
        <v>41</v>
      </c>
    </row>
    <row r="7140" spans="1:8" x14ac:dyDescent="0.25">
      <c r="A7140" s="1">
        <v>202406</v>
      </c>
      <c r="B7140" s="1" t="s">
        <v>96</v>
      </c>
      <c r="C7140" s="1" t="s">
        <v>26</v>
      </c>
      <c r="D7140" s="4">
        <v>13</v>
      </c>
      <c r="E7140" s="4">
        <v>1884.8579999999999</v>
      </c>
      <c r="F7140" s="4">
        <v>2119.65</v>
      </c>
      <c r="G7140" s="6">
        <v>0.88923076923076916</v>
      </c>
      <c r="H7140" s="4">
        <v>11.559999999999999</v>
      </c>
    </row>
    <row r="7141" spans="1:8" x14ac:dyDescent="0.25">
      <c r="A7141" s="1">
        <v>202406</v>
      </c>
      <c r="B7141" s="1" t="s">
        <v>96</v>
      </c>
      <c r="C7141" s="1" t="s">
        <v>27</v>
      </c>
      <c r="D7141" s="4">
        <v>80</v>
      </c>
      <c r="E7141" s="4">
        <v>11637.421999999999</v>
      </c>
      <c r="F7141" s="4">
        <v>13044</v>
      </c>
      <c r="G7141" s="6">
        <v>0.89216666666666655</v>
      </c>
      <c r="H7141" s="4">
        <v>71.373333333333321</v>
      </c>
    </row>
    <row r="7142" spans="1:8" x14ac:dyDescent="0.25">
      <c r="A7142" s="1">
        <v>202406</v>
      </c>
      <c r="B7142" s="1" t="s">
        <v>96</v>
      </c>
      <c r="C7142" s="1" t="s">
        <v>28</v>
      </c>
      <c r="D7142" s="4">
        <v>3</v>
      </c>
      <c r="E7142" s="4">
        <v>489.15</v>
      </c>
      <c r="F7142" s="4">
        <v>489.15</v>
      </c>
      <c r="G7142" s="6">
        <v>1</v>
      </c>
      <c r="H7142" s="4">
        <v>3</v>
      </c>
    </row>
    <row r="7143" spans="1:8" x14ac:dyDescent="0.25">
      <c r="A7143" s="1">
        <v>202406</v>
      </c>
      <c r="B7143" s="1" t="s">
        <v>96</v>
      </c>
      <c r="C7143" s="1" t="s">
        <v>29</v>
      </c>
      <c r="D7143" s="4">
        <v>3</v>
      </c>
      <c r="E7143" s="4">
        <v>360.88399999999996</v>
      </c>
      <c r="F7143" s="4">
        <v>489.15</v>
      </c>
      <c r="G7143" s="6">
        <v>0.73777777777777775</v>
      </c>
      <c r="H7143" s="4">
        <v>2.2133333333333334</v>
      </c>
    </row>
    <row r="7144" spans="1:8" x14ac:dyDescent="0.25">
      <c r="A7144" s="1">
        <v>202406</v>
      </c>
      <c r="B7144" s="1" t="s">
        <v>96</v>
      </c>
      <c r="C7144" s="1" t="s">
        <v>30</v>
      </c>
      <c r="D7144" s="4">
        <v>151</v>
      </c>
      <c r="E7144" s="4">
        <v>23633.554</v>
      </c>
      <c r="F7144" s="4">
        <v>24620.549999999996</v>
      </c>
      <c r="G7144" s="6">
        <v>0.95991169977924962</v>
      </c>
      <c r="H7144" s="4">
        <v>144.94666666666669</v>
      </c>
    </row>
    <row r="7145" spans="1:8" x14ac:dyDescent="0.25">
      <c r="A7145" s="1">
        <v>202406</v>
      </c>
      <c r="B7145" s="1" t="s">
        <v>96</v>
      </c>
      <c r="C7145" s="1" t="s">
        <v>31</v>
      </c>
      <c r="D7145" s="4">
        <v>2</v>
      </c>
      <c r="E7145" s="4">
        <v>326.09999999999997</v>
      </c>
      <c r="F7145" s="4">
        <v>326.09999999999997</v>
      </c>
      <c r="G7145" s="6">
        <v>1</v>
      </c>
      <c r="H7145" s="4">
        <v>2</v>
      </c>
    </row>
    <row r="7146" spans="1:8" x14ac:dyDescent="0.25">
      <c r="A7146" s="1">
        <v>202406</v>
      </c>
      <c r="B7146" s="1" t="s">
        <v>96</v>
      </c>
      <c r="C7146" s="1" t="s">
        <v>32</v>
      </c>
      <c r="D7146" s="4">
        <v>220</v>
      </c>
      <c r="E7146" s="4">
        <v>34064.405999999995</v>
      </c>
      <c r="F7146" s="4">
        <v>35957.96</v>
      </c>
      <c r="G7146" s="6">
        <v>0.94733978234582816</v>
      </c>
      <c r="H7146" s="4">
        <v>208.41475211608218</v>
      </c>
    </row>
    <row r="7147" spans="1:8" x14ac:dyDescent="0.25">
      <c r="A7147" s="1">
        <v>202406</v>
      </c>
      <c r="B7147" s="1" t="s">
        <v>96</v>
      </c>
      <c r="C7147" s="1" t="s">
        <v>33</v>
      </c>
      <c r="D7147" s="4">
        <v>24</v>
      </c>
      <c r="E7147" s="4">
        <v>3782.7599999999998</v>
      </c>
      <c r="F7147" s="4">
        <v>3913.2000000000003</v>
      </c>
      <c r="G7147" s="6">
        <v>0.96666666666666656</v>
      </c>
      <c r="H7147" s="4">
        <v>23.199999999999996</v>
      </c>
    </row>
    <row r="7148" spans="1:8" x14ac:dyDescent="0.25">
      <c r="A7148" s="1">
        <v>202406</v>
      </c>
      <c r="B7148" s="1" t="s">
        <v>96</v>
      </c>
      <c r="C7148" s="1" t="s">
        <v>34</v>
      </c>
      <c r="D7148" s="4">
        <v>90</v>
      </c>
      <c r="E7148" s="4">
        <v>13863.598</v>
      </c>
      <c r="F7148" s="4">
        <v>14674.5</v>
      </c>
      <c r="G7148" s="6">
        <v>0.94474074074074077</v>
      </c>
      <c r="H7148" s="4">
        <v>85.026666666666671</v>
      </c>
    </row>
    <row r="7149" spans="1:8" x14ac:dyDescent="0.25">
      <c r="A7149" s="1">
        <v>202406</v>
      </c>
      <c r="B7149" s="1" t="s">
        <v>96</v>
      </c>
      <c r="C7149" s="1" t="s">
        <v>35</v>
      </c>
      <c r="D7149" s="4">
        <v>10</v>
      </c>
      <c r="E7149" s="4">
        <v>1316.3570000000002</v>
      </c>
      <c r="F7149" s="4">
        <v>1630.4999999999998</v>
      </c>
      <c r="G7149" s="6">
        <v>0.80733333333333357</v>
      </c>
      <c r="H7149" s="4">
        <v>8.0733333333333359</v>
      </c>
    </row>
    <row r="7150" spans="1:8" x14ac:dyDescent="0.25">
      <c r="A7150" s="1">
        <v>202406</v>
      </c>
      <c r="B7150" s="1" t="s">
        <v>96</v>
      </c>
      <c r="C7150" s="1" t="s">
        <v>36</v>
      </c>
      <c r="D7150" s="4">
        <v>58</v>
      </c>
      <c r="E7150" s="4">
        <v>9202.5419999999995</v>
      </c>
      <c r="F7150" s="4">
        <v>9456.9</v>
      </c>
      <c r="G7150" s="6">
        <v>0.97310344827586204</v>
      </c>
      <c r="H7150" s="4">
        <v>56.44</v>
      </c>
    </row>
    <row r="7151" spans="1:8" x14ac:dyDescent="0.25">
      <c r="A7151" s="1">
        <v>202406</v>
      </c>
      <c r="B7151" s="1" t="s">
        <v>96</v>
      </c>
      <c r="C7151" s="1" t="s">
        <v>37</v>
      </c>
      <c r="D7151" s="4">
        <v>20</v>
      </c>
      <c r="E7151" s="4">
        <v>3097.95</v>
      </c>
      <c r="F7151" s="4">
        <v>3261</v>
      </c>
      <c r="G7151" s="6">
        <v>0.95</v>
      </c>
      <c r="H7151" s="4">
        <v>19</v>
      </c>
    </row>
    <row r="7152" spans="1:8" x14ac:dyDescent="0.25">
      <c r="A7152" s="1">
        <v>202406</v>
      </c>
      <c r="B7152" s="1" t="s">
        <v>96</v>
      </c>
      <c r="C7152" s="1" t="s">
        <v>38</v>
      </c>
      <c r="D7152" s="4">
        <v>458</v>
      </c>
      <c r="E7152" s="4">
        <v>71403.942999999985</v>
      </c>
      <c r="F7152" s="4">
        <v>74676.900000000009</v>
      </c>
      <c r="G7152" s="6">
        <v>0.95617176128093129</v>
      </c>
      <c r="H7152" s="4">
        <v>437.92666666666651</v>
      </c>
    </row>
    <row r="7153" spans="1:8" x14ac:dyDescent="0.25">
      <c r="A7153" s="1">
        <v>202406</v>
      </c>
      <c r="B7153" s="1" t="s">
        <v>96</v>
      </c>
      <c r="C7153" s="1" t="s">
        <v>39</v>
      </c>
      <c r="D7153" s="4">
        <v>685</v>
      </c>
      <c r="E7153" s="4">
        <v>106006.41399999999</v>
      </c>
      <c r="F7153" s="4">
        <v>111700.12</v>
      </c>
      <c r="G7153" s="6">
        <v>0.94902685869988312</v>
      </c>
      <c r="H7153" s="4">
        <v>650.0833982094199</v>
      </c>
    </row>
    <row r="7154" spans="1:8" x14ac:dyDescent="0.25">
      <c r="A7154" s="1">
        <v>202406</v>
      </c>
      <c r="B7154" s="1" t="s">
        <v>96</v>
      </c>
      <c r="C7154" s="1" t="s">
        <v>203</v>
      </c>
      <c r="D7154" s="4">
        <v>4</v>
      </c>
      <c r="E7154" s="4">
        <v>619.58999999999992</v>
      </c>
      <c r="F7154" s="4">
        <v>652.19999999999993</v>
      </c>
      <c r="G7154" s="6">
        <v>0.95</v>
      </c>
      <c r="H7154" s="4">
        <v>3.8</v>
      </c>
    </row>
    <row r="7155" spans="1:8" x14ac:dyDescent="0.25">
      <c r="A7155" s="1">
        <v>202406</v>
      </c>
      <c r="B7155" s="1" t="s">
        <v>96</v>
      </c>
      <c r="C7155" s="1" t="s">
        <v>41</v>
      </c>
      <c r="D7155" s="4">
        <v>19</v>
      </c>
      <c r="E7155" s="4">
        <v>2880.5499999999997</v>
      </c>
      <c r="F7155" s="4">
        <v>3097.95</v>
      </c>
      <c r="G7155" s="6">
        <v>0.92982456140350878</v>
      </c>
      <c r="H7155" s="4">
        <v>17.666666666666668</v>
      </c>
    </row>
    <row r="7156" spans="1:8" x14ac:dyDescent="0.25">
      <c r="A7156" s="1">
        <v>202406</v>
      </c>
      <c r="B7156" s="1" t="s">
        <v>96</v>
      </c>
      <c r="C7156" s="1" t="s">
        <v>43</v>
      </c>
      <c r="D7156" s="4">
        <v>7</v>
      </c>
      <c r="E7156" s="4">
        <v>1002.2139999999999</v>
      </c>
      <c r="F7156" s="4">
        <v>1130.4799999999998</v>
      </c>
      <c r="G7156" s="6">
        <v>0.88653846153846161</v>
      </c>
      <c r="H7156" s="4">
        <v>6.2057692307692314</v>
      </c>
    </row>
    <row r="7157" spans="1:8" x14ac:dyDescent="0.25">
      <c r="A7157" s="1">
        <v>202406</v>
      </c>
      <c r="B7157" s="1" t="s">
        <v>96</v>
      </c>
      <c r="C7157" s="1" t="s">
        <v>44</v>
      </c>
      <c r="D7157" s="4">
        <v>59</v>
      </c>
      <c r="E7157" s="4">
        <v>8172.0659999999998</v>
      </c>
      <c r="F7157" s="4">
        <v>9619.9499999999971</v>
      </c>
      <c r="G7157" s="6">
        <v>0.84949152542372908</v>
      </c>
      <c r="H7157" s="4">
        <v>50.120000000000019</v>
      </c>
    </row>
    <row r="7158" spans="1:8" x14ac:dyDescent="0.25">
      <c r="A7158" s="1">
        <v>202406</v>
      </c>
      <c r="B7158" s="1" t="s">
        <v>96</v>
      </c>
      <c r="C7158" s="1" t="s">
        <v>45</v>
      </c>
      <c r="D7158" s="4">
        <v>550</v>
      </c>
      <c r="E7158" s="4">
        <v>87236.098000000013</v>
      </c>
      <c r="F7158" s="4">
        <v>91308</v>
      </c>
      <c r="G7158" s="6">
        <v>0.95540476190476209</v>
      </c>
      <c r="H7158" s="4">
        <v>525.47261904761911</v>
      </c>
    </row>
    <row r="7159" spans="1:8" x14ac:dyDescent="0.25">
      <c r="A7159" s="1">
        <v>202406</v>
      </c>
      <c r="B7159" s="1" t="s">
        <v>96</v>
      </c>
      <c r="C7159" s="1" t="s">
        <v>46</v>
      </c>
      <c r="D7159" s="4">
        <v>217</v>
      </c>
      <c r="E7159" s="4">
        <v>34418.767999999996</v>
      </c>
      <c r="F7159" s="4">
        <v>35381.85</v>
      </c>
      <c r="G7159" s="6">
        <v>0.97278033794162821</v>
      </c>
      <c r="H7159" s="4">
        <v>211.09333333333333</v>
      </c>
    </row>
    <row r="7160" spans="1:8" x14ac:dyDescent="0.25">
      <c r="A7160" s="1">
        <v>202406</v>
      </c>
      <c r="B7160" s="1" t="s">
        <v>96</v>
      </c>
      <c r="C7160" s="1" t="s">
        <v>47</v>
      </c>
      <c r="D7160" s="4">
        <v>416</v>
      </c>
      <c r="E7160" s="4">
        <v>60336.065520000011</v>
      </c>
      <c r="F7160" s="4">
        <v>67828.800000000017</v>
      </c>
      <c r="G7160" s="6">
        <v>0.88953461538461531</v>
      </c>
      <c r="H7160" s="4">
        <v>370.04639999999995</v>
      </c>
    </row>
    <row r="7161" spans="1:8" x14ac:dyDescent="0.25">
      <c r="A7161" s="1">
        <v>202406</v>
      </c>
      <c r="B7161" s="1" t="s">
        <v>96</v>
      </c>
      <c r="C7161" s="1" t="s">
        <v>48</v>
      </c>
      <c r="D7161" s="4">
        <v>48</v>
      </c>
      <c r="E7161" s="4">
        <v>7430.7319999999991</v>
      </c>
      <c r="F7161" s="4">
        <v>7826.4</v>
      </c>
      <c r="G7161" s="6">
        <v>0.94944444444444431</v>
      </c>
      <c r="H7161" s="4">
        <v>45.573333333333323</v>
      </c>
    </row>
    <row r="7162" spans="1:8" x14ac:dyDescent="0.25">
      <c r="A7162" s="1">
        <v>202406</v>
      </c>
      <c r="B7162" s="1" t="s">
        <v>96</v>
      </c>
      <c r="C7162" s="1" t="s">
        <v>49</v>
      </c>
      <c r="D7162" s="4">
        <v>294</v>
      </c>
      <c r="E7162" s="4">
        <v>42603.877999999997</v>
      </c>
      <c r="F7162" s="4">
        <v>47936.700000000026</v>
      </c>
      <c r="G7162" s="6">
        <v>0.88875283446711961</v>
      </c>
      <c r="H7162" s="4">
        <v>261.29333333333318</v>
      </c>
    </row>
    <row r="7163" spans="1:8" x14ac:dyDescent="0.25">
      <c r="A7163" s="1">
        <v>202406</v>
      </c>
      <c r="B7163" s="1" t="s">
        <v>96</v>
      </c>
      <c r="C7163" s="1" t="s">
        <v>50</v>
      </c>
      <c r="D7163" s="4">
        <v>16</v>
      </c>
      <c r="E7163" s="4">
        <v>2608.7999999999997</v>
      </c>
      <c r="F7163" s="4">
        <v>2608.7999999999997</v>
      </c>
      <c r="G7163" s="6">
        <v>1</v>
      </c>
      <c r="H7163" s="4">
        <v>16</v>
      </c>
    </row>
    <row r="7164" spans="1:8" x14ac:dyDescent="0.25">
      <c r="A7164" s="1">
        <v>202406</v>
      </c>
      <c r="B7164" s="1" t="s">
        <v>96</v>
      </c>
      <c r="C7164" s="1" t="s">
        <v>51</v>
      </c>
      <c r="D7164" s="4">
        <v>5</v>
      </c>
      <c r="E7164" s="4">
        <v>815.25</v>
      </c>
      <c r="F7164" s="4">
        <v>815.25</v>
      </c>
      <c r="G7164" s="6">
        <v>1</v>
      </c>
      <c r="H7164" s="4">
        <v>5</v>
      </c>
    </row>
    <row r="7165" spans="1:8" x14ac:dyDescent="0.25">
      <c r="A7165" s="1">
        <v>202406</v>
      </c>
      <c r="B7165" s="1" t="s">
        <v>96</v>
      </c>
      <c r="C7165" s="1" t="s">
        <v>199</v>
      </c>
      <c r="D7165" s="4">
        <v>298</v>
      </c>
      <c r="E7165" s="4">
        <v>45518.124999999993</v>
      </c>
      <c r="F7165" s="4">
        <v>48588.9</v>
      </c>
      <c r="G7165" s="6">
        <v>0.93680089485458595</v>
      </c>
      <c r="H7165" s="4">
        <v>279.16666666666663</v>
      </c>
    </row>
    <row r="7166" spans="1:8" x14ac:dyDescent="0.25">
      <c r="A7166" s="1">
        <v>202406</v>
      </c>
      <c r="B7166" s="1" t="s">
        <v>96</v>
      </c>
      <c r="C7166" s="1" t="s">
        <v>53</v>
      </c>
      <c r="D7166" s="4">
        <v>327</v>
      </c>
      <c r="E7166" s="4">
        <v>50508.541999999994</v>
      </c>
      <c r="F7166" s="4">
        <v>53328.220000000008</v>
      </c>
      <c r="G7166" s="6">
        <v>0.94712596820220107</v>
      </c>
      <c r="H7166" s="4">
        <v>309.71019160211978</v>
      </c>
    </row>
    <row r="7167" spans="1:8" x14ac:dyDescent="0.25">
      <c r="A7167" s="1">
        <v>202406</v>
      </c>
      <c r="B7167" s="1" t="s">
        <v>96</v>
      </c>
      <c r="C7167" s="1" t="s">
        <v>54</v>
      </c>
      <c r="D7167" s="4">
        <v>1</v>
      </c>
      <c r="E7167" s="4">
        <v>163.04999999999998</v>
      </c>
      <c r="F7167" s="4">
        <v>163.04999999999998</v>
      </c>
      <c r="G7167" s="6">
        <v>1</v>
      </c>
      <c r="H7167" s="4">
        <v>1</v>
      </c>
    </row>
    <row r="7168" spans="1:8" x14ac:dyDescent="0.25">
      <c r="A7168" s="1">
        <v>202406</v>
      </c>
      <c r="B7168" s="1" t="s">
        <v>96</v>
      </c>
      <c r="C7168" s="1" t="s">
        <v>55</v>
      </c>
      <c r="D7168" s="4">
        <v>55</v>
      </c>
      <c r="E7168" s="4">
        <v>8245.982</v>
      </c>
      <c r="F7168" s="4">
        <v>8967.75</v>
      </c>
      <c r="G7168" s="6">
        <v>0.91951515151515151</v>
      </c>
      <c r="H7168" s="4">
        <v>50.573333333333331</v>
      </c>
    </row>
    <row r="7169" spans="1:8" x14ac:dyDescent="0.25">
      <c r="A7169" s="1">
        <v>202406</v>
      </c>
      <c r="B7169" s="1" t="s">
        <v>96</v>
      </c>
      <c r="C7169" s="1" t="s">
        <v>57</v>
      </c>
      <c r="D7169" s="4">
        <v>1</v>
      </c>
      <c r="E7169" s="4">
        <v>163.04999999999998</v>
      </c>
      <c r="F7169" s="4">
        <v>163.04999999999998</v>
      </c>
      <c r="G7169" s="6">
        <v>1</v>
      </c>
      <c r="H7169" s="4">
        <v>1</v>
      </c>
    </row>
    <row r="7170" spans="1:8" x14ac:dyDescent="0.25">
      <c r="A7170" s="1">
        <v>202406</v>
      </c>
      <c r="B7170" s="1" t="s">
        <v>96</v>
      </c>
      <c r="C7170" s="1" t="s">
        <v>58</v>
      </c>
      <c r="D7170" s="4">
        <v>805</v>
      </c>
      <c r="E7170" s="4">
        <v>124822.38399999999</v>
      </c>
      <c r="F7170" s="4">
        <v>131994.41000000003</v>
      </c>
      <c r="G7170" s="6">
        <v>0.945664168656839</v>
      </c>
      <c r="H7170" s="4">
        <v>761.25965576875535</v>
      </c>
    </row>
    <row r="7171" spans="1:8" x14ac:dyDescent="0.25">
      <c r="A7171" s="1">
        <v>202406</v>
      </c>
      <c r="B7171" s="1" t="s">
        <v>96</v>
      </c>
      <c r="C7171" s="1" t="s">
        <v>60</v>
      </c>
      <c r="D7171" s="4">
        <v>355</v>
      </c>
      <c r="E7171" s="4">
        <v>52447.750000000007</v>
      </c>
      <c r="F7171" s="4">
        <v>57882.75</v>
      </c>
      <c r="G7171" s="6">
        <v>0.90610328638497661</v>
      </c>
      <c r="H7171" s="4">
        <v>321.66666666666669</v>
      </c>
    </row>
    <row r="7172" spans="1:8" x14ac:dyDescent="0.25">
      <c r="A7172" s="1">
        <v>202406</v>
      </c>
      <c r="B7172" s="1" t="s">
        <v>96</v>
      </c>
      <c r="C7172" s="1" t="s">
        <v>226</v>
      </c>
      <c r="D7172" s="4">
        <v>5</v>
      </c>
      <c r="E7172" s="4">
        <v>815.25</v>
      </c>
      <c r="F7172" s="4">
        <v>815.25</v>
      </c>
      <c r="G7172" s="6">
        <v>1</v>
      </c>
      <c r="H7172" s="4">
        <v>5</v>
      </c>
    </row>
    <row r="7173" spans="1:8" x14ac:dyDescent="0.25">
      <c r="A7173" s="1">
        <v>202406</v>
      </c>
      <c r="B7173" s="1" t="s">
        <v>96</v>
      </c>
      <c r="C7173" s="1" t="s">
        <v>61</v>
      </c>
      <c r="D7173" s="4">
        <v>369</v>
      </c>
      <c r="E7173" s="4">
        <v>56339.210000000021</v>
      </c>
      <c r="F7173" s="4">
        <v>60165.450000000019</v>
      </c>
      <c r="G7173" s="6">
        <v>0.93640469738030718</v>
      </c>
      <c r="H7173" s="4">
        <v>345.53333333333336</v>
      </c>
    </row>
    <row r="7174" spans="1:8" x14ac:dyDescent="0.25">
      <c r="A7174" s="1">
        <v>202406</v>
      </c>
      <c r="B7174" s="1" t="s">
        <v>96</v>
      </c>
      <c r="C7174" s="1" t="s">
        <v>62</v>
      </c>
      <c r="D7174" s="4">
        <v>19</v>
      </c>
      <c r="E7174" s="4">
        <v>2641.41</v>
      </c>
      <c r="F7174" s="4">
        <v>3097.9500000000003</v>
      </c>
      <c r="G7174" s="6">
        <v>0.8526315789473683</v>
      </c>
      <c r="H7174" s="4">
        <v>16.2</v>
      </c>
    </row>
    <row r="7175" spans="1:8" x14ac:dyDescent="0.25">
      <c r="A7175" s="1">
        <v>202406</v>
      </c>
      <c r="B7175" s="1" t="s">
        <v>96</v>
      </c>
      <c r="C7175" s="1" t="s">
        <v>63</v>
      </c>
      <c r="D7175" s="4">
        <v>21</v>
      </c>
      <c r="E7175" s="4">
        <v>3345.7860000000001</v>
      </c>
      <c r="F7175" s="4">
        <v>3424.05</v>
      </c>
      <c r="G7175" s="6">
        <v>0.97714285714285709</v>
      </c>
      <c r="H7175" s="4">
        <v>20.52</v>
      </c>
    </row>
    <row r="7176" spans="1:8" x14ac:dyDescent="0.25">
      <c r="A7176" s="1">
        <v>202406</v>
      </c>
      <c r="B7176" s="1" t="s">
        <v>96</v>
      </c>
      <c r="C7176" s="1" t="s">
        <v>65</v>
      </c>
      <c r="D7176" s="4">
        <v>1</v>
      </c>
      <c r="E7176" s="4">
        <v>163.04999999999998</v>
      </c>
      <c r="F7176" s="4">
        <v>163.04999999999998</v>
      </c>
      <c r="G7176" s="6">
        <v>1</v>
      </c>
      <c r="H7176" s="4">
        <v>1</v>
      </c>
    </row>
    <row r="7177" spans="1:8" x14ac:dyDescent="0.25">
      <c r="A7177" s="1">
        <v>202406</v>
      </c>
      <c r="B7177" s="1" t="s">
        <v>96</v>
      </c>
      <c r="C7177" s="1" t="s">
        <v>66</v>
      </c>
      <c r="D7177" s="4">
        <v>8</v>
      </c>
      <c r="E7177" s="4">
        <v>1271.79</v>
      </c>
      <c r="F7177" s="4">
        <v>1304.3999999999999</v>
      </c>
      <c r="G7177" s="6">
        <v>0.97500000000000009</v>
      </c>
      <c r="H7177" s="4">
        <v>7.8000000000000007</v>
      </c>
    </row>
    <row r="7178" spans="1:8" x14ac:dyDescent="0.25">
      <c r="A7178" s="1">
        <v>202406</v>
      </c>
      <c r="B7178" s="1" t="s">
        <v>96</v>
      </c>
      <c r="C7178" s="1" t="s">
        <v>395</v>
      </c>
      <c r="D7178" s="4">
        <v>37</v>
      </c>
      <c r="E7178" s="4">
        <v>5717.62</v>
      </c>
      <c r="F7178" s="4">
        <v>6032.85</v>
      </c>
      <c r="G7178" s="6">
        <v>0.94774774774774773</v>
      </c>
      <c r="H7178" s="4">
        <v>35.066666666666663</v>
      </c>
    </row>
    <row r="7179" spans="1:8" x14ac:dyDescent="0.25">
      <c r="A7179" s="1">
        <v>202406</v>
      </c>
      <c r="B7179" s="1" t="s">
        <v>96</v>
      </c>
      <c r="C7179" s="1" t="s">
        <v>97</v>
      </c>
      <c r="D7179" s="4">
        <v>12</v>
      </c>
      <c r="E7179" s="4">
        <v>1956.6</v>
      </c>
      <c r="F7179" s="4">
        <v>1956.6</v>
      </c>
      <c r="G7179" s="6">
        <v>1</v>
      </c>
      <c r="H7179" s="4">
        <v>12</v>
      </c>
    </row>
    <row r="7180" spans="1:8" x14ac:dyDescent="0.25">
      <c r="A7180" s="1">
        <v>202406</v>
      </c>
      <c r="B7180" s="1" t="s">
        <v>96</v>
      </c>
      <c r="C7180" s="1" t="s">
        <v>67</v>
      </c>
      <c r="D7180" s="4">
        <v>1</v>
      </c>
      <c r="E7180" s="4">
        <v>163.04999999999998</v>
      </c>
      <c r="F7180" s="4">
        <v>163.04999999999998</v>
      </c>
      <c r="G7180" s="6">
        <v>1</v>
      </c>
      <c r="H7180" s="4">
        <v>1</v>
      </c>
    </row>
    <row r="7181" spans="1:8" x14ac:dyDescent="0.25">
      <c r="A7181" s="1">
        <v>202406</v>
      </c>
      <c r="B7181" s="1" t="s">
        <v>96</v>
      </c>
      <c r="C7181" s="1" t="s">
        <v>68</v>
      </c>
      <c r="D7181" s="4">
        <v>40</v>
      </c>
      <c r="E7181" s="4">
        <v>6191.5519999999997</v>
      </c>
      <c r="F7181" s="4">
        <v>6522</v>
      </c>
      <c r="G7181" s="6">
        <v>0.94933333333333325</v>
      </c>
      <c r="H7181" s="4">
        <v>37.973333333333329</v>
      </c>
    </row>
    <row r="7182" spans="1:8" x14ac:dyDescent="0.25">
      <c r="A7182" s="1">
        <v>202406</v>
      </c>
      <c r="B7182" s="1" t="s">
        <v>96</v>
      </c>
      <c r="C7182" s="1" t="s">
        <v>69</v>
      </c>
      <c r="D7182" s="4">
        <v>8</v>
      </c>
      <c r="E7182" s="4">
        <v>1304.3999999999999</v>
      </c>
      <c r="F7182" s="4">
        <v>1304.3999999999999</v>
      </c>
      <c r="G7182" s="6">
        <v>1</v>
      </c>
      <c r="H7182" s="4">
        <v>8</v>
      </c>
    </row>
    <row r="7183" spans="1:8" x14ac:dyDescent="0.25">
      <c r="A7183" s="1">
        <v>202406</v>
      </c>
      <c r="B7183" s="1" t="s">
        <v>96</v>
      </c>
      <c r="C7183" s="1" t="s">
        <v>70</v>
      </c>
      <c r="D7183" s="4">
        <v>1253</v>
      </c>
      <c r="E7183" s="4">
        <v>205940.84600000002</v>
      </c>
      <c r="F7183" s="4">
        <v>211062.79000000004</v>
      </c>
      <c r="G7183" s="6">
        <v>0.97573260544883345</v>
      </c>
      <c r="H7183" s="4">
        <v>1222.5929546273883</v>
      </c>
    </row>
    <row r="7184" spans="1:8" x14ac:dyDescent="0.25">
      <c r="A7184" s="1">
        <v>202406</v>
      </c>
      <c r="B7184" s="1" t="s">
        <v>96</v>
      </c>
      <c r="C7184" s="1" t="s">
        <v>71</v>
      </c>
      <c r="D7184" s="4">
        <v>23</v>
      </c>
      <c r="E7184" s="4">
        <v>3389.2659999999996</v>
      </c>
      <c r="F7184" s="4">
        <v>3750.1499999999996</v>
      </c>
      <c r="G7184" s="6">
        <v>0.90376811594202899</v>
      </c>
      <c r="H7184" s="4">
        <v>20.786666666666665</v>
      </c>
    </row>
    <row r="7185" spans="1:8" x14ac:dyDescent="0.25">
      <c r="A7185" s="1">
        <v>202406</v>
      </c>
      <c r="B7185" s="1" t="s">
        <v>96</v>
      </c>
      <c r="C7185" s="1" t="s">
        <v>72</v>
      </c>
      <c r="D7185" s="4">
        <v>1</v>
      </c>
      <c r="E7185" s="4">
        <v>163.04999999999998</v>
      </c>
      <c r="F7185" s="4">
        <v>163.04999999999998</v>
      </c>
      <c r="G7185" s="6">
        <v>1</v>
      </c>
      <c r="H7185" s="4">
        <v>1</v>
      </c>
    </row>
    <row r="7186" spans="1:8" x14ac:dyDescent="0.25">
      <c r="A7186" s="1">
        <v>202406</v>
      </c>
      <c r="B7186" s="1" t="s">
        <v>96</v>
      </c>
      <c r="C7186" s="1" t="s">
        <v>205</v>
      </c>
      <c r="D7186" s="4">
        <v>2</v>
      </c>
      <c r="E7186" s="4">
        <v>326.09999999999997</v>
      </c>
      <c r="F7186" s="4">
        <v>326.09999999999997</v>
      </c>
      <c r="G7186" s="6">
        <v>1</v>
      </c>
      <c r="H7186" s="4">
        <v>2</v>
      </c>
    </row>
    <row r="7187" spans="1:8" x14ac:dyDescent="0.25">
      <c r="A7187" s="1">
        <v>202406</v>
      </c>
      <c r="B7187" s="1" t="s">
        <v>96</v>
      </c>
      <c r="C7187" s="1" t="s">
        <v>73</v>
      </c>
      <c r="D7187" s="4">
        <v>60</v>
      </c>
      <c r="E7187" s="4">
        <v>9098.1899999999987</v>
      </c>
      <c r="F7187" s="4">
        <v>9782.9999999999982</v>
      </c>
      <c r="G7187" s="6">
        <v>0.93</v>
      </c>
      <c r="H7187" s="4">
        <v>55.800000000000004</v>
      </c>
    </row>
    <row r="7188" spans="1:8" x14ac:dyDescent="0.25">
      <c r="A7188" s="1">
        <v>202406</v>
      </c>
      <c r="B7188" s="1" t="s">
        <v>96</v>
      </c>
      <c r="C7188" s="1" t="s">
        <v>74</v>
      </c>
      <c r="D7188" s="4">
        <v>273</v>
      </c>
      <c r="E7188" s="4">
        <v>36818.864000000001</v>
      </c>
      <c r="F7188" s="4">
        <v>44512.650000000009</v>
      </c>
      <c r="G7188" s="6">
        <v>0.82715506715506704</v>
      </c>
      <c r="H7188" s="4">
        <v>225.8133333333333</v>
      </c>
    </row>
    <row r="7189" spans="1:8" x14ac:dyDescent="0.25">
      <c r="A7189" s="1">
        <v>202406</v>
      </c>
      <c r="B7189" s="1" t="s">
        <v>96</v>
      </c>
      <c r="C7189" s="1" t="s">
        <v>75</v>
      </c>
      <c r="D7189" s="4">
        <v>2</v>
      </c>
      <c r="E7189" s="4">
        <v>326.09999999999997</v>
      </c>
      <c r="F7189" s="4">
        <v>326.09999999999997</v>
      </c>
      <c r="G7189" s="6">
        <v>1</v>
      </c>
      <c r="H7189" s="4">
        <v>2</v>
      </c>
    </row>
    <row r="7190" spans="1:8" x14ac:dyDescent="0.25">
      <c r="A7190" s="1">
        <v>202406</v>
      </c>
      <c r="B7190" s="1" t="s">
        <v>96</v>
      </c>
      <c r="C7190" s="1" t="s">
        <v>76</v>
      </c>
      <c r="D7190" s="4">
        <v>95</v>
      </c>
      <c r="E7190" s="4">
        <v>14357.096000000001</v>
      </c>
      <c r="F7190" s="4">
        <v>15489.75</v>
      </c>
      <c r="G7190" s="6">
        <v>0.92687719298245619</v>
      </c>
      <c r="H7190" s="4">
        <v>88.053333333333342</v>
      </c>
    </row>
    <row r="7191" spans="1:8" x14ac:dyDescent="0.25">
      <c r="A7191" s="1">
        <v>202406</v>
      </c>
      <c r="B7191" s="1" t="s">
        <v>96</v>
      </c>
      <c r="C7191" s="1" t="s">
        <v>77</v>
      </c>
      <c r="D7191" s="4">
        <v>13</v>
      </c>
      <c r="E7191" s="4">
        <v>2021.82</v>
      </c>
      <c r="F7191" s="4">
        <v>2119.65</v>
      </c>
      <c r="G7191" s="6">
        <v>0.95384615384615379</v>
      </c>
      <c r="H7191" s="4">
        <v>12.399999999999999</v>
      </c>
    </row>
    <row r="7192" spans="1:8" x14ac:dyDescent="0.25">
      <c r="A7192" s="1">
        <v>202406</v>
      </c>
      <c r="B7192" s="1" t="s">
        <v>96</v>
      </c>
      <c r="C7192" s="1" t="s">
        <v>78</v>
      </c>
      <c r="D7192" s="4">
        <v>553</v>
      </c>
      <c r="E7192" s="4">
        <v>85549.073999999964</v>
      </c>
      <c r="F7192" s="4">
        <v>90177.52</v>
      </c>
      <c r="G7192" s="6">
        <v>0.94867405978784913</v>
      </c>
      <c r="H7192" s="4">
        <v>524.61675506268057</v>
      </c>
    </row>
    <row r="7193" spans="1:8" x14ac:dyDescent="0.25">
      <c r="A7193" s="1">
        <v>202406</v>
      </c>
      <c r="B7193" s="1" t="s">
        <v>96</v>
      </c>
      <c r="C7193" s="1" t="s">
        <v>80</v>
      </c>
      <c r="D7193" s="4">
        <v>21</v>
      </c>
      <c r="E7193" s="4">
        <v>3424.0499999999997</v>
      </c>
      <c r="F7193" s="4">
        <v>3424.0499999999997</v>
      </c>
      <c r="G7193" s="6">
        <v>1</v>
      </c>
      <c r="H7193" s="4">
        <v>21</v>
      </c>
    </row>
    <row r="7194" spans="1:8" x14ac:dyDescent="0.25">
      <c r="A7194" s="1">
        <v>202406</v>
      </c>
      <c r="B7194" s="1" t="s">
        <v>96</v>
      </c>
      <c r="C7194" s="1" t="s">
        <v>81</v>
      </c>
      <c r="D7194" s="4">
        <v>340</v>
      </c>
      <c r="E7194" s="4">
        <v>51547.714</v>
      </c>
      <c r="F7194" s="4">
        <v>55447.87</v>
      </c>
      <c r="G7194" s="6">
        <v>0.92966085081356598</v>
      </c>
      <c r="H7194" s="4">
        <v>316.08468927661244</v>
      </c>
    </row>
    <row r="7195" spans="1:8" x14ac:dyDescent="0.25">
      <c r="A7195" s="1">
        <v>202406</v>
      </c>
      <c r="B7195" s="1" t="s">
        <v>96</v>
      </c>
      <c r="C7195" s="1" t="s">
        <v>83</v>
      </c>
      <c r="D7195" s="4">
        <v>330</v>
      </c>
      <c r="E7195" s="4">
        <v>49523.719999999994</v>
      </c>
      <c r="F7195" s="4">
        <v>53806.500000000015</v>
      </c>
      <c r="G7195" s="6">
        <v>0.92040404040404</v>
      </c>
      <c r="H7195" s="4">
        <v>303.73333333333318</v>
      </c>
    </row>
    <row r="7196" spans="1:8" x14ac:dyDescent="0.25">
      <c r="A7196" s="1">
        <v>202406</v>
      </c>
      <c r="B7196" s="1" t="s">
        <v>96</v>
      </c>
      <c r="C7196" s="1" t="s">
        <v>84</v>
      </c>
      <c r="D7196" s="4">
        <v>9</v>
      </c>
      <c r="E7196" s="4">
        <v>1173.96</v>
      </c>
      <c r="F7196" s="4">
        <v>1467.4499999999998</v>
      </c>
      <c r="G7196" s="6">
        <v>0.80000000000000016</v>
      </c>
      <c r="H7196" s="4">
        <v>7.2000000000000011</v>
      </c>
    </row>
    <row r="7197" spans="1:8" x14ac:dyDescent="0.25">
      <c r="A7197" s="1">
        <v>202406</v>
      </c>
      <c r="B7197" s="1" t="s">
        <v>96</v>
      </c>
      <c r="C7197" s="1" t="s">
        <v>86</v>
      </c>
      <c r="D7197" s="4">
        <v>189</v>
      </c>
      <c r="E7197" s="4">
        <v>29038.117999999999</v>
      </c>
      <c r="F7197" s="4">
        <v>30816.449999999997</v>
      </c>
      <c r="G7197" s="6">
        <v>0.9422927689594357</v>
      </c>
      <c r="H7197" s="4">
        <v>178.09333333333333</v>
      </c>
    </row>
    <row r="7198" spans="1:8" x14ac:dyDescent="0.25">
      <c r="A7198" s="1">
        <v>202406</v>
      </c>
      <c r="B7198" s="1" t="s">
        <v>96</v>
      </c>
      <c r="C7198" s="1" t="s">
        <v>88</v>
      </c>
      <c r="D7198" s="4">
        <v>231</v>
      </c>
      <c r="E7198" s="4">
        <v>34751.39</v>
      </c>
      <c r="F7198" s="4">
        <v>37664.550000000017</v>
      </c>
      <c r="G7198" s="6">
        <v>0.92265512265512217</v>
      </c>
      <c r="H7198" s="4">
        <v>213.13333333333321</v>
      </c>
    </row>
    <row r="7199" spans="1:8" x14ac:dyDescent="0.25">
      <c r="A7199" s="1">
        <v>202406</v>
      </c>
      <c r="B7199" s="1" t="s">
        <v>96</v>
      </c>
      <c r="C7199" s="1" t="s">
        <v>89</v>
      </c>
      <c r="D7199" s="4">
        <v>11</v>
      </c>
      <c r="E7199" s="4">
        <v>1565.28</v>
      </c>
      <c r="F7199" s="4">
        <v>1793.5499999999997</v>
      </c>
      <c r="G7199" s="6">
        <v>0.8727272727272728</v>
      </c>
      <c r="H7199" s="4">
        <v>9.6000000000000014</v>
      </c>
    </row>
    <row r="7200" spans="1:8" x14ac:dyDescent="0.25">
      <c r="A7200" s="1">
        <v>202406</v>
      </c>
      <c r="B7200" s="1" t="s">
        <v>96</v>
      </c>
      <c r="C7200" s="1" t="s">
        <v>90</v>
      </c>
      <c r="D7200" s="4">
        <v>67</v>
      </c>
      <c r="E7200" s="4">
        <v>10348.24</v>
      </c>
      <c r="F7200" s="4">
        <v>10924.35</v>
      </c>
      <c r="G7200" s="6">
        <v>0.94726368159203977</v>
      </c>
      <c r="H7200" s="4">
        <v>63.466666666666661</v>
      </c>
    </row>
    <row r="7201" spans="1:8" x14ac:dyDescent="0.25">
      <c r="A7201" s="1">
        <v>202406</v>
      </c>
      <c r="B7201" s="1" t="s">
        <v>96</v>
      </c>
      <c r="C7201" s="1" t="s">
        <v>91</v>
      </c>
      <c r="D7201" s="4">
        <v>130</v>
      </c>
      <c r="E7201" s="4">
        <v>20409.511999999999</v>
      </c>
      <c r="F7201" s="4">
        <v>21196.5</v>
      </c>
      <c r="G7201" s="6">
        <v>0.96287179487179486</v>
      </c>
      <c r="H7201" s="4">
        <v>125.17333333333333</v>
      </c>
    </row>
    <row r="7202" spans="1:8" x14ac:dyDescent="0.25">
      <c r="A7202" s="1">
        <v>202406</v>
      </c>
      <c r="B7202" s="1" t="s">
        <v>96</v>
      </c>
      <c r="C7202" s="1" t="s">
        <v>204</v>
      </c>
      <c r="D7202" s="4">
        <v>18</v>
      </c>
      <c r="E7202" s="4">
        <v>2917.5079999999998</v>
      </c>
      <c r="F7202" s="4">
        <v>2934.9</v>
      </c>
      <c r="G7202" s="6">
        <v>0.994074074074074</v>
      </c>
      <c r="H7202" s="4">
        <v>17.893333333333331</v>
      </c>
    </row>
    <row r="7203" spans="1:8" x14ac:dyDescent="0.25">
      <c r="A7203" s="1">
        <v>202406</v>
      </c>
      <c r="B7203" s="1" t="s">
        <v>96</v>
      </c>
      <c r="C7203" s="1" t="s">
        <v>92</v>
      </c>
      <c r="D7203" s="4">
        <v>19</v>
      </c>
      <c r="E7203" s="4">
        <v>2984.902</v>
      </c>
      <c r="F7203" s="4">
        <v>3097.95</v>
      </c>
      <c r="G7203" s="6">
        <v>0.96350877192982465</v>
      </c>
      <c r="H7203" s="4">
        <v>18.306666666666668</v>
      </c>
    </row>
    <row r="7204" spans="1:8" x14ac:dyDescent="0.25">
      <c r="A7204" s="1">
        <v>202406</v>
      </c>
      <c r="B7204" s="1" t="s">
        <v>96</v>
      </c>
      <c r="C7204" s="1" t="s">
        <v>93</v>
      </c>
      <c r="D7204" s="4">
        <v>11</v>
      </c>
      <c r="E7204" s="4">
        <v>1521.8</v>
      </c>
      <c r="F7204" s="4">
        <v>1793.5499999999997</v>
      </c>
      <c r="G7204" s="6">
        <v>0.84848484848484862</v>
      </c>
      <c r="H7204" s="4">
        <v>9.3333333333333357</v>
      </c>
    </row>
    <row r="7205" spans="1:8" x14ac:dyDescent="0.25">
      <c r="A7205" s="1">
        <v>202406</v>
      </c>
      <c r="B7205" s="1" t="s">
        <v>96</v>
      </c>
      <c r="C7205" s="1" t="s">
        <v>378</v>
      </c>
      <c r="D7205" s="11">
        <v>63</v>
      </c>
      <c r="E7205" s="11">
        <v>9382.9839999999967</v>
      </c>
      <c r="F7205" s="11">
        <v>10272.149999999996</v>
      </c>
      <c r="G7205" s="13">
        <v>0.9134391534391535</v>
      </c>
      <c r="H7205" s="11">
        <v>57.546666666666667</v>
      </c>
    </row>
    <row r="7206" spans="1:8" x14ac:dyDescent="0.25">
      <c r="A7206" s="1">
        <v>202406</v>
      </c>
      <c r="B7206" s="1" t="s">
        <v>94</v>
      </c>
      <c r="C7206" s="1" t="s">
        <v>202</v>
      </c>
      <c r="D7206" s="4">
        <v>5</v>
      </c>
      <c r="E7206" s="4">
        <v>815.25</v>
      </c>
      <c r="F7206" s="4">
        <v>815.25</v>
      </c>
      <c r="G7206" s="6">
        <v>1</v>
      </c>
      <c r="H7206" s="4">
        <v>5</v>
      </c>
    </row>
    <row r="7207" spans="1:8" x14ac:dyDescent="0.25">
      <c r="A7207" s="1">
        <v>202406</v>
      </c>
      <c r="B7207" s="1" t="s">
        <v>94</v>
      </c>
      <c r="C7207" s="1" t="s">
        <v>8</v>
      </c>
      <c r="D7207" s="4">
        <v>127</v>
      </c>
      <c r="E7207" s="4">
        <v>20707.349999999999</v>
      </c>
      <c r="F7207" s="4">
        <v>20707.349999999999</v>
      </c>
      <c r="G7207" s="6">
        <v>1</v>
      </c>
      <c r="H7207" s="4">
        <v>127</v>
      </c>
    </row>
    <row r="7208" spans="1:8" x14ac:dyDescent="0.25">
      <c r="A7208" s="1">
        <v>202406</v>
      </c>
      <c r="B7208" s="1" t="s">
        <v>94</v>
      </c>
      <c r="C7208" s="1" t="s">
        <v>9</v>
      </c>
      <c r="D7208" s="4">
        <v>398</v>
      </c>
      <c r="E7208" s="4">
        <v>62947.082999999999</v>
      </c>
      <c r="F7208" s="4">
        <v>65578.710000000006</v>
      </c>
      <c r="G7208" s="6">
        <v>0.95987071108901034</v>
      </c>
      <c r="H7208" s="4">
        <v>382.02854301342609</v>
      </c>
    </row>
    <row r="7209" spans="1:8" x14ac:dyDescent="0.25">
      <c r="A7209" s="1">
        <v>202406</v>
      </c>
      <c r="B7209" s="1" t="s">
        <v>94</v>
      </c>
      <c r="C7209" s="1" t="s">
        <v>10</v>
      </c>
      <c r="D7209" s="4">
        <v>32</v>
      </c>
      <c r="E7209" s="4">
        <v>5108.9000000000005</v>
      </c>
      <c r="F7209" s="4">
        <v>5217.6000000000004</v>
      </c>
      <c r="G7209" s="6">
        <v>0.97916666666666674</v>
      </c>
      <c r="H7209" s="4">
        <v>31.333333333333336</v>
      </c>
    </row>
    <row r="7210" spans="1:8" x14ac:dyDescent="0.25">
      <c r="A7210" s="1">
        <v>202406</v>
      </c>
      <c r="B7210" s="1" t="s">
        <v>94</v>
      </c>
      <c r="C7210" s="1" t="s">
        <v>11</v>
      </c>
      <c r="D7210" s="4">
        <v>871</v>
      </c>
      <c r="E7210" s="4">
        <v>137956.60500000001</v>
      </c>
      <c r="F7210" s="4">
        <v>142060.03</v>
      </c>
      <c r="G7210" s="6">
        <v>0.9711148519397047</v>
      </c>
      <c r="H7210" s="4">
        <v>845.84103603948279</v>
      </c>
    </row>
    <row r="7211" spans="1:8" x14ac:dyDescent="0.25">
      <c r="A7211" s="1">
        <v>202406</v>
      </c>
      <c r="B7211" s="1" t="s">
        <v>94</v>
      </c>
      <c r="C7211" s="1" t="s">
        <v>12</v>
      </c>
      <c r="D7211" s="4">
        <v>37</v>
      </c>
      <c r="E7211" s="4">
        <v>5761.0999999999995</v>
      </c>
      <c r="F7211" s="4">
        <v>6032.85</v>
      </c>
      <c r="G7211" s="6">
        <v>0.95495495495495486</v>
      </c>
      <c r="H7211" s="4">
        <v>35.333333333333329</v>
      </c>
    </row>
    <row r="7212" spans="1:8" x14ac:dyDescent="0.25">
      <c r="A7212" s="1">
        <v>202406</v>
      </c>
      <c r="B7212" s="1" t="s">
        <v>94</v>
      </c>
      <c r="C7212" s="1" t="s">
        <v>13</v>
      </c>
      <c r="D7212" s="4">
        <v>82</v>
      </c>
      <c r="E7212" s="4">
        <v>13272.27</v>
      </c>
      <c r="F7212" s="4">
        <v>13370.1</v>
      </c>
      <c r="G7212" s="6">
        <v>0.99268292682926829</v>
      </c>
      <c r="H7212" s="4">
        <v>81.400000000000006</v>
      </c>
    </row>
    <row r="7213" spans="1:8" x14ac:dyDescent="0.25">
      <c r="A7213" s="1">
        <v>202406</v>
      </c>
      <c r="B7213" s="1" t="s">
        <v>94</v>
      </c>
      <c r="C7213" s="1" t="s">
        <v>14</v>
      </c>
      <c r="D7213" s="4">
        <v>11577</v>
      </c>
      <c r="E7213" s="4">
        <v>1877321.8289999999</v>
      </c>
      <c r="F7213" s="4">
        <v>1887629.8500000003</v>
      </c>
      <c r="G7213" s="6">
        <v>0.99453917249719248</v>
      </c>
      <c r="H7213" s="4">
        <v>11513.779999999997</v>
      </c>
    </row>
    <row r="7214" spans="1:8" x14ac:dyDescent="0.25">
      <c r="A7214" s="1">
        <v>202406</v>
      </c>
      <c r="B7214" s="1" t="s">
        <v>94</v>
      </c>
      <c r="C7214" s="1" t="s">
        <v>15</v>
      </c>
      <c r="D7214" s="4">
        <v>50</v>
      </c>
      <c r="E7214" s="4">
        <v>8152.5</v>
      </c>
      <c r="F7214" s="4">
        <v>8152.5</v>
      </c>
      <c r="G7214" s="6">
        <v>1</v>
      </c>
      <c r="H7214" s="4">
        <v>50</v>
      </c>
    </row>
    <row r="7215" spans="1:8" x14ac:dyDescent="0.25">
      <c r="A7215" s="1">
        <v>202406</v>
      </c>
      <c r="B7215" s="1" t="s">
        <v>94</v>
      </c>
      <c r="C7215" s="1" t="s">
        <v>16</v>
      </c>
      <c r="D7215" s="4">
        <v>5</v>
      </c>
      <c r="E7215" s="4">
        <v>815.25</v>
      </c>
      <c r="F7215" s="4">
        <v>815.25</v>
      </c>
      <c r="G7215" s="6">
        <v>1</v>
      </c>
      <c r="H7215" s="4">
        <v>5</v>
      </c>
    </row>
    <row r="7216" spans="1:8" x14ac:dyDescent="0.25">
      <c r="A7216" s="1">
        <v>202406</v>
      </c>
      <c r="B7216" s="1" t="s">
        <v>94</v>
      </c>
      <c r="C7216" s="1" t="s">
        <v>17</v>
      </c>
      <c r="D7216" s="4">
        <v>719</v>
      </c>
      <c r="E7216" s="4">
        <v>115416.57299999999</v>
      </c>
      <c r="F7216" s="4">
        <v>117319.90999999999</v>
      </c>
      <c r="G7216" s="6">
        <v>0.98377652181969799</v>
      </c>
      <c r="H7216" s="4">
        <v>707.33531918836286</v>
      </c>
    </row>
    <row r="7217" spans="1:8" x14ac:dyDescent="0.25">
      <c r="A7217" s="1">
        <v>202406</v>
      </c>
      <c r="B7217" s="1" t="s">
        <v>94</v>
      </c>
      <c r="C7217" s="1" t="s">
        <v>18</v>
      </c>
      <c r="D7217" s="4">
        <v>12</v>
      </c>
      <c r="E7217" s="4">
        <v>1956.6</v>
      </c>
      <c r="F7217" s="4">
        <v>1956.6</v>
      </c>
      <c r="G7217" s="6">
        <v>1</v>
      </c>
      <c r="H7217" s="4">
        <v>12</v>
      </c>
    </row>
    <row r="7218" spans="1:8" x14ac:dyDescent="0.25">
      <c r="A7218" s="1">
        <v>202406</v>
      </c>
      <c r="B7218" s="1" t="s">
        <v>94</v>
      </c>
      <c r="C7218" s="1" t="s">
        <v>19</v>
      </c>
      <c r="D7218" s="4">
        <v>160</v>
      </c>
      <c r="E7218" s="4">
        <v>24707.51</v>
      </c>
      <c r="F7218" s="4">
        <v>26098.87</v>
      </c>
      <c r="G7218" s="6">
        <v>0.94668887963348602</v>
      </c>
      <c r="H7218" s="4">
        <v>151.47022074135776</v>
      </c>
    </row>
    <row r="7219" spans="1:8" x14ac:dyDescent="0.25">
      <c r="A7219" s="1">
        <v>202406</v>
      </c>
      <c r="B7219" s="1" t="s">
        <v>94</v>
      </c>
      <c r="C7219" s="1" t="s">
        <v>20</v>
      </c>
      <c r="D7219" s="4">
        <v>19</v>
      </c>
      <c r="E7219" s="4">
        <v>2787.0679999999998</v>
      </c>
      <c r="F7219" s="4">
        <v>3097.9500000000003</v>
      </c>
      <c r="G7219" s="6">
        <v>0.89964912280701737</v>
      </c>
      <c r="H7219" s="4">
        <v>17.09333333333333</v>
      </c>
    </row>
    <row r="7220" spans="1:8" x14ac:dyDescent="0.25">
      <c r="A7220" s="1">
        <v>202406</v>
      </c>
      <c r="B7220" s="1" t="s">
        <v>94</v>
      </c>
      <c r="C7220" s="1" t="s">
        <v>21</v>
      </c>
      <c r="D7220" s="4">
        <v>75</v>
      </c>
      <c r="E7220" s="4">
        <v>12065.699999999999</v>
      </c>
      <c r="F7220" s="4">
        <v>12228.75</v>
      </c>
      <c r="G7220" s="6">
        <v>0.98666666666666658</v>
      </c>
      <c r="H7220" s="4">
        <v>74</v>
      </c>
    </row>
    <row r="7221" spans="1:8" x14ac:dyDescent="0.25">
      <c r="A7221" s="1">
        <v>202406</v>
      </c>
      <c r="B7221" s="1" t="s">
        <v>94</v>
      </c>
      <c r="C7221" s="1" t="s">
        <v>22</v>
      </c>
      <c r="D7221" s="4">
        <v>2</v>
      </c>
      <c r="E7221" s="4">
        <v>326.09999999999997</v>
      </c>
      <c r="F7221" s="4">
        <v>326.09999999999997</v>
      </c>
      <c r="G7221" s="6">
        <v>1</v>
      </c>
      <c r="H7221" s="4">
        <v>2</v>
      </c>
    </row>
    <row r="7222" spans="1:8" x14ac:dyDescent="0.25">
      <c r="A7222" s="1">
        <v>202406</v>
      </c>
      <c r="B7222" s="1" t="s">
        <v>94</v>
      </c>
      <c r="C7222" s="1" t="s">
        <v>23</v>
      </c>
      <c r="D7222" s="4">
        <v>14</v>
      </c>
      <c r="E7222" s="4">
        <v>1652.2399999999998</v>
      </c>
      <c r="F7222" s="4">
        <v>2282.6999999999998</v>
      </c>
      <c r="G7222" s="6">
        <v>0.72380952380952379</v>
      </c>
      <c r="H7222" s="4">
        <v>10.133333333333333</v>
      </c>
    </row>
    <row r="7223" spans="1:8" x14ac:dyDescent="0.25">
      <c r="A7223" s="1">
        <v>202406</v>
      </c>
      <c r="B7223" s="1" t="s">
        <v>94</v>
      </c>
      <c r="C7223" s="1" t="s">
        <v>24</v>
      </c>
      <c r="D7223" s="4">
        <v>48</v>
      </c>
      <c r="E7223" s="4">
        <v>7761.1799999999994</v>
      </c>
      <c r="F7223" s="4">
        <v>7826.4</v>
      </c>
      <c r="G7223" s="6">
        <v>0.99166666666666659</v>
      </c>
      <c r="H7223" s="4">
        <v>47.599999999999994</v>
      </c>
    </row>
    <row r="7224" spans="1:8" x14ac:dyDescent="0.25">
      <c r="A7224" s="1">
        <v>202406</v>
      </c>
      <c r="B7224" s="1" t="s">
        <v>94</v>
      </c>
      <c r="C7224" s="1" t="s">
        <v>26</v>
      </c>
      <c r="D7224" s="4">
        <v>25</v>
      </c>
      <c r="E7224" s="4">
        <v>4076.25</v>
      </c>
      <c r="F7224" s="4">
        <v>4076.25</v>
      </c>
      <c r="G7224" s="6">
        <v>1</v>
      </c>
      <c r="H7224" s="4">
        <v>25</v>
      </c>
    </row>
    <row r="7225" spans="1:8" x14ac:dyDescent="0.25">
      <c r="A7225" s="1">
        <v>202406</v>
      </c>
      <c r="B7225" s="1" t="s">
        <v>94</v>
      </c>
      <c r="C7225" s="1" t="s">
        <v>27</v>
      </c>
      <c r="D7225" s="4">
        <v>31</v>
      </c>
      <c r="E7225" s="4">
        <v>4989.33</v>
      </c>
      <c r="F7225" s="4">
        <v>5054.55</v>
      </c>
      <c r="G7225" s="6">
        <v>0.98709677419354835</v>
      </c>
      <c r="H7225" s="4">
        <v>30.599999999999998</v>
      </c>
    </row>
    <row r="7226" spans="1:8" x14ac:dyDescent="0.25">
      <c r="A7226" s="1">
        <v>202406</v>
      </c>
      <c r="B7226" s="1" t="s">
        <v>94</v>
      </c>
      <c r="C7226" s="1" t="s">
        <v>28</v>
      </c>
      <c r="D7226" s="4">
        <v>53</v>
      </c>
      <c r="E7226" s="4">
        <v>8502.5139999999992</v>
      </c>
      <c r="F7226" s="4">
        <v>8641.65</v>
      </c>
      <c r="G7226" s="6">
        <v>0.98389937106918235</v>
      </c>
      <c r="H7226" s="4">
        <v>52.146666666666661</v>
      </c>
    </row>
    <row r="7227" spans="1:8" x14ac:dyDescent="0.25">
      <c r="A7227" s="1">
        <v>202406</v>
      </c>
      <c r="B7227" s="1" t="s">
        <v>94</v>
      </c>
      <c r="C7227" s="1" t="s">
        <v>29</v>
      </c>
      <c r="D7227" s="4">
        <v>2</v>
      </c>
      <c r="E7227" s="4">
        <v>326.09999999999997</v>
      </c>
      <c r="F7227" s="4">
        <v>326.09999999999997</v>
      </c>
      <c r="G7227" s="6">
        <v>1</v>
      </c>
      <c r="H7227" s="4">
        <v>2</v>
      </c>
    </row>
    <row r="7228" spans="1:8" x14ac:dyDescent="0.25">
      <c r="A7228" s="1">
        <v>202406</v>
      </c>
      <c r="B7228" s="1" t="s">
        <v>94</v>
      </c>
      <c r="C7228" s="1" t="s">
        <v>30</v>
      </c>
      <c r="D7228" s="4">
        <v>35</v>
      </c>
      <c r="E7228" s="4">
        <v>4761.0599999999995</v>
      </c>
      <c r="F7228" s="4">
        <v>5706.75</v>
      </c>
      <c r="G7228" s="6">
        <v>0.83428571428571419</v>
      </c>
      <c r="H7228" s="4">
        <v>29.199999999999996</v>
      </c>
    </row>
    <row r="7229" spans="1:8" x14ac:dyDescent="0.25">
      <c r="A7229" s="1">
        <v>202406</v>
      </c>
      <c r="B7229" s="1" t="s">
        <v>94</v>
      </c>
      <c r="C7229" s="1" t="s">
        <v>31</v>
      </c>
      <c r="D7229" s="4">
        <v>1</v>
      </c>
      <c r="E7229" s="4">
        <v>163.04999999999998</v>
      </c>
      <c r="F7229" s="4">
        <v>163.04999999999998</v>
      </c>
      <c r="G7229" s="6">
        <v>1</v>
      </c>
      <c r="H7229" s="4">
        <v>1</v>
      </c>
    </row>
    <row r="7230" spans="1:8" x14ac:dyDescent="0.25">
      <c r="A7230" s="1">
        <v>202406</v>
      </c>
      <c r="B7230" s="1" t="s">
        <v>94</v>
      </c>
      <c r="C7230" s="1" t="s">
        <v>32</v>
      </c>
      <c r="D7230" s="4">
        <v>1408</v>
      </c>
      <c r="E7230" s="4">
        <v>226037.04111999998</v>
      </c>
      <c r="F7230" s="4">
        <v>232096.24000000005</v>
      </c>
      <c r="G7230" s="6">
        <v>0.97389359310603196</v>
      </c>
      <c r="H7230" s="4">
        <v>1371.2421790932931</v>
      </c>
    </row>
    <row r="7231" spans="1:8" x14ac:dyDescent="0.25">
      <c r="A7231" s="1">
        <v>202406</v>
      </c>
      <c r="B7231" s="1" t="s">
        <v>94</v>
      </c>
      <c r="C7231" s="1" t="s">
        <v>33</v>
      </c>
      <c r="D7231" s="4">
        <v>163</v>
      </c>
      <c r="E7231" s="4">
        <v>26588.019999999997</v>
      </c>
      <c r="F7231" s="4">
        <v>26588.019999999997</v>
      </c>
      <c r="G7231" s="6">
        <v>1</v>
      </c>
      <c r="H7231" s="4">
        <v>163</v>
      </c>
    </row>
    <row r="7232" spans="1:8" x14ac:dyDescent="0.25">
      <c r="A7232" s="1">
        <v>202406</v>
      </c>
      <c r="B7232" s="1" t="s">
        <v>94</v>
      </c>
      <c r="C7232" s="1" t="s">
        <v>34</v>
      </c>
      <c r="D7232" s="4">
        <v>96</v>
      </c>
      <c r="E7232" s="4">
        <v>15272.349999999999</v>
      </c>
      <c r="F7232" s="4">
        <v>15652.8</v>
      </c>
      <c r="G7232" s="6">
        <v>0.97569444444444442</v>
      </c>
      <c r="H7232" s="4">
        <v>93.666666666666657</v>
      </c>
    </row>
    <row r="7233" spans="1:8" x14ac:dyDescent="0.25">
      <c r="A7233" s="1">
        <v>202406</v>
      </c>
      <c r="B7233" s="1" t="s">
        <v>94</v>
      </c>
      <c r="C7233" s="1" t="s">
        <v>35</v>
      </c>
      <c r="D7233" s="4">
        <v>15</v>
      </c>
      <c r="E7233" s="4">
        <v>2413.14</v>
      </c>
      <c r="F7233" s="4">
        <v>2445.75</v>
      </c>
      <c r="G7233" s="6">
        <v>0.98666666666666658</v>
      </c>
      <c r="H7233" s="4">
        <v>14.799999999999999</v>
      </c>
    </row>
    <row r="7234" spans="1:8" x14ac:dyDescent="0.25">
      <c r="A7234" s="1">
        <v>202406</v>
      </c>
      <c r="B7234" s="1" t="s">
        <v>94</v>
      </c>
      <c r="C7234" s="1" t="s">
        <v>36</v>
      </c>
      <c r="D7234" s="4">
        <v>352</v>
      </c>
      <c r="E7234" s="4">
        <v>56469.65</v>
      </c>
      <c r="F7234" s="4">
        <v>57393.600000000006</v>
      </c>
      <c r="G7234" s="6">
        <v>0.98390151515151503</v>
      </c>
      <c r="H7234" s="4">
        <v>346.33333333333331</v>
      </c>
    </row>
    <row r="7235" spans="1:8" x14ac:dyDescent="0.25">
      <c r="A7235" s="1">
        <v>202406</v>
      </c>
      <c r="B7235" s="1" t="s">
        <v>94</v>
      </c>
      <c r="C7235" s="1" t="s">
        <v>37</v>
      </c>
      <c r="D7235" s="4">
        <v>534</v>
      </c>
      <c r="E7235" s="4">
        <v>86699.12000000001</v>
      </c>
      <c r="F7235" s="4">
        <v>87242.62</v>
      </c>
      <c r="G7235" s="6">
        <v>0.99377024669823089</v>
      </c>
      <c r="H7235" s="4">
        <v>530.67331173685534</v>
      </c>
    </row>
    <row r="7236" spans="1:8" x14ac:dyDescent="0.25">
      <c r="A7236" s="1">
        <v>202406</v>
      </c>
      <c r="B7236" s="1" t="s">
        <v>94</v>
      </c>
      <c r="C7236" s="1" t="s">
        <v>38</v>
      </c>
      <c r="D7236" s="4">
        <v>8456</v>
      </c>
      <c r="E7236" s="4">
        <v>1371859.26348</v>
      </c>
      <c r="F7236" s="4">
        <v>1378750.8000000005</v>
      </c>
      <c r="G7236" s="6">
        <v>0.99500160832544904</v>
      </c>
      <c r="H7236" s="4">
        <v>8413.7335999999978</v>
      </c>
    </row>
    <row r="7237" spans="1:8" x14ac:dyDescent="0.25">
      <c r="A7237" s="1">
        <v>202406</v>
      </c>
      <c r="B7237" s="1" t="s">
        <v>94</v>
      </c>
      <c r="C7237" s="1" t="s">
        <v>39</v>
      </c>
      <c r="D7237" s="4">
        <v>674</v>
      </c>
      <c r="E7237" s="4">
        <v>105253.12299999999</v>
      </c>
      <c r="F7237" s="4">
        <v>109917.44000000002</v>
      </c>
      <c r="G7237" s="6">
        <v>0.95756526898734151</v>
      </c>
      <c r="H7237" s="4">
        <v>645.39899129746823</v>
      </c>
    </row>
    <row r="7238" spans="1:8" x14ac:dyDescent="0.25">
      <c r="A7238" s="1">
        <v>202406</v>
      </c>
      <c r="B7238" s="1" t="s">
        <v>94</v>
      </c>
      <c r="C7238" s="1" t="s">
        <v>203</v>
      </c>
      <c r="D7238" s="4">
        <v>4</v>
      </c>
      <c r="E7238" s="4">
        <v>652.19999999999993</v>
      </c>
      <c r="F7238" s="4">
        <v>652.19999999999993</v>
      </c>
      <c r="G7238" s="6">
        <v>1</v>
      </c>
      <c r="H7238" s="4">
        <v>4</v>
      </c>
    </row>
    <row r="7239" spans="1:8" x14ac:dyDescent="0.25">
      <c r="A7239" s="1">
        <v>202406</v>
      </c>
      <c r="B7239" s="1" t="s">
        <v>94</v>
      </c>
      <c r="C7239" s="1" t="s">
        <v>41</v>
      </c>
      <c r="D7239" s="4">
        <v>39</v>
      </c>
      <c r="E7239" s="4">
        <v>6293.73</v>
      </c>
      <c r="F7239" s="4">
        <v>6358.95</v>
      </c>
      <c r="G7239" s="6">
        <v>0.98974358974358967</v>
      </c>
      <c r="H7239" s="4">
        <v>38.599999999999994</v>
      </c>
    </row>
    <row r="7240" spans="1:8" x14ac:dyDescent="0.25">
      <c r="A7240" s="1">
        <v>202406</v>
      </c>
      <c r="B7240" s="1" t="s">
        <v>94</v>
      </c>
      <c r="C7240" s="1" t="s">
        <v>43</v>
      </c>
      <c r="D7240" s="4">
        <v>7</v>
      </c>
      <c r="E7240" s="4">
        <v>923.95</v>
      </c>
      <c r="F7240" s="4">
        <v>1141.3499999999999</v>
      </c>
      <c r="G7240" s="6">
        <v>0.80952380952380965</v>
      </c>
      <c r="H7240" s="4">
        <v>5.6666666666666679</v>
      </c>
    </row>
    <row r="7241" spans="1:8" x14ac:dyDescent="0.25">
      <c r="A7241" s="1">
        <v>202406</v>
      </c>
      <c r="B7241" s="1" t="s">
        <v>94</v>
      </c>
      <c r="C7241" s="1" t="s">
        <v>44</v>
      </c>
      <c r="D7241" s="4">
        <v>13</v>
      </c>
      <c r="E7241" s="4">
        <v>2119.65</v>
      </c>
      <c r="F7241" s="4">
        <v>2119.65</v>
      </c>
      <c r="G7241" s="6">
        <v>1</v>
      </c>
      <c r="H7241" s="4">
        <v>13</v>
      </c>
    </row>
    <row r="7242" spans="1:8" x14ac:dyDescent="0.25">
      <c r="A7242" s="1">
        <v>202406</v>
      </c>
      <c r="B7242" s="1" t="s">
        <v>94</v>
      </c>
      <c r="C7242" s="1" t="s">
        <v>45</v>
      </c>
      <c r="D7242" s="4">
        <v>1918</v>
      </c>
      <c r="E7242" s="4">
        <v>317604.70368000004</v>
      </c>
      <c r="F7242" s="4">
        <v>320412.81599999988</v>
      </c>
      <c r="G7242" s="6">
        <v>0.99123595505618023</v>
      </c>
      <c r="H7242" s="4">
        <v>1901.1905617977536</v>
      </c>
    </row>
    <row r="7243" spans="1:8" x14ac:dyDescent="0.25">
      <c r="A7243" s="1">
        <v>202406</v>
      </c>
      <c r="B7243" s="1" t="s">
        <v>94</v>
      </c>
      <c r="C7243" s="1" t="s">
        <v>46</v>
      </c>
      <c r="D7243" s="4">
        <v>548</v>
      </c>
      <c r="E7243" s="4">
        <v>82433.731999999989</v>
      </c>
      <c r="F7243" s="4">
        <v>89384.01</v>
      </c>
      <c r="G7243" s="6">
        <v>0.92224249057521579</v>
      </c>
      <c r="H7243" s="4">
        <v>505.38888483521828</v>
      </c>
    </row>
    <row r="7244" spans="1:8" x14ac:dyDescent="0.25">
      <c r="A7244" s="1">
        <v>202406</v>
      </c>
      <c r="B7244" s="1" t="s">
        <v>94</v>
      </c>
      <c r="C7244" s="1" t="s">
        <v>47</v>
      </c>
      <c r="D7244" s="4">
        <v>890</v>
      </c>
      <c r="E7244" s="4">
        <v>143603.56999999998</v>
      </c>
      <c r="F7244" s="4">
        <v>145201.45999999993</v>
      </c>
      <c r="G7244" s="6">
        <v>0.98899535858661503</v>
      </c>
      <c r="H7244" s="4">
        <v>880.20586914208741</v>
      </c>
    </row>
    <row r="7245" spans="1:8" x14ac:dyDescent="0.25">
      <c r="A7245" s="1">
        <v>202406</v>
      </c>
      <c r="B7245" s="1" t="s">
        <v>94</v>
      </c>
      <c r="C7245" s="1" t="s">
        <v>48</v>
      </c>
      <c r="D7245" s="4">
        <v>667</v>
      </c>
      <c r="E7245" s="4">
        <v>107167.33000000002</v>
      </c>
      <c r="F7245" s="4">
        <v>108754.35</v>
      </c>
      <c r="G7245" s="6">
        <v>0.98540729635182422</v>
      </c>
      <c r="H7245" s="4">
        <v>657.26666666666677</v>
      </c>
    </row>
    <row r="7246" spans="1:8" x14ac:dyDescent="0.25">
      <c r="A7246" s="1">
        <v>202406</v>
      </c>
      <c r="B7246" s="1" t="s">
        <v>94</v>
      </c>
      <c r="C7246" s="1" t="s">
        <v>49</v>
      </c>
      <c r="D7246" s="4">
        <v>3287</v>
      </c>
      <c r="E7246" s="4">
        <v>529161.38299999991</v>
      </c>
      <c r="F7246" s="4">
        <v>535945.35000000021</v>
      </c>
      <c r="G7246" s="6">
        <v>0.98734205455836066</v>
      </c>
      <c r="H7246" s="4">
        <v>3245.3933333333316</v>
      </c>
    </row>
    <row r="7247" spans="1:8" x14ac:dyDescent="0.25">
      <c r="A7247" s="1">
        <v>202406</v>
      </c>
      <c r="B7247" s="1" t="s">
        <v>94</v>
      </c>
      <c r="C7247" s="1" t="s">
        <v>50</v>
      </c>
      <c r="D7247" s="4">
        <v>50</v>
      </c>
      <c r="E7247" s="4">
        <v>8119.8899999999994</v>
      </c>
      <c r="F7247" s="4">
        <v>8152.5</v>
      </c>
      <c r="G7247" s="6">
        <v>0.99599999999999989</v>
      </c>
      <c r="H7247" s="4">
        <v>49.8</v>
      </c>
    </row>
    <row r="7248" spans="1:8" x14ac:dyDescent="0.25">
      <c r="A7248" s="1">
        <v>202406</v>
      </c>
      <c r="B7248" s="1" t="s">
        <v>94</v>
      </c>
      <c r="C7248" s="1" t="s">
        <v>51</v>
      </c>
      <c r="D7248" s="4">
        <v>5</v>
      </c>
      <c r="E7248" s="4">
        <v>750.03</v>
      </c>
      <c r="F7248" s="4">
        <v>815.24999999999989</v>
      </c>
      <c r="G7248" s="6">
        <v>0.92</v>
      </c>
      <c r="H7248" s="4">
        <v>4.6000000000000005</v>
      </c>
    </row>
    <row r="7249" spans="1:8" x14ac:dyDescent="0.25">
      <c r="A7249" s="1">
        <v>202406</v>
      </c>
      <c r="B7249" s="1" t="s">
        <v>94</v>
      </c>
      <c r="C7249" s="1" t="s">
        <v>199</v>
      </c>
      <c r="D7249" s="4">
        <v>882</v>
      </c>
      <c r="E7249" s="4">
        <v>138618.58800000002</v>
      </c>
      <c r="F7249" s="4">
        <v>143929.6699999999</v>
      </c>
      <c r="G7249" s="6">
        <v>0.96309946378672384</v>
      </c>
      <c r="H7249" s="4">
        <v>849.45372705989041</v>
      </c>
    </row>
    <row r="7250" spans="1:8" x14ac:dyDescent="0.25">
      <c r="A7250" s="1">
        <v>202406</v>
      </c>
      <c r="B7250" s="1" t="s">
        <v>94</v>
      </c>
      <c r="C7250" s="1" t="s">
        <v>53</v>
      </c>
      <c r="D7250" s="4">
        <v>335</v>
      </c>
      <c r="E7250" s="4">
        <v>52048.821000000004</v>
      </c>
      <c r="F7250" s="4">
        <v>54643.490000000005</v>
      </c>
      <c r="G7250" s="6">
        <v>0.95251641137855581</v>
      </c>
      <c r="H7250" s="4">
        <v>319.09299781181619</v>
      </c>
    </row>
    <row r="7251" spans="1:8" x14ac:dyDescent="0.25">
      <c r="A7251" s="1">
        <v>202406</v>
      </c>
      <c r="B7251" s="1" t="s">
        <v>94</v>
      </c>
      <c r="C7251" s="1" t="s">
        <v>198</v>
      </c>
      <c r="D7251" s="4">
        <v>3</v>
      </c>
      <c r="E7251" s="4">
        <v>489.15</v>
      </c>
      <c r="F7251" s="4">
        <v>489.15</v>
      </c>
      <c r="G7251" s="6">
        <v>1</v>
      </c>
      <c r="H7251" s="4">
        <v>3</v>
      </c>
    </row>
    <row r="7252" spans="1:8" x14ac:dyDescent="0.25">
      <c r="A7252" s="1">
        <v>202406</v>
      </c>
      <c r="B7252" s="1" t="s">
        <v>94</v>
      </c>
      <c r="C7252" s="1" t="s">
        <v>55</v>
      </c>
      <c r="D7252" s="4">
        <v>216</v>
      </c>
      <c r="E7252" s="4">
        <v>34881.83</v>
      </c>
      <c r="F7252" s="4">
        <v>35218.800000000003</v>
      </c>
      <c r="G7252" s="6">
        <v>0.99043209876543203</v>
      </c>
      <c r="H7252" s="4">
        <v>213.93333333333331</v>
      </c>
    </row>
    <row r="7253" spans="1:8" x14ac:dyDescent="0.25">
      <c r="A7253" s="1">
        <v>202406</v>
      </c>
      <c r="B7253" s="1" t="s">
        <v>94</v>
      </c>
      <c r="C7253" s="1" t="s">
        <v>56</v>
      </c>
      <c r="D7253" s="4">
        <v>6</v>
      </c>
      <c r="E7253" s="4">
        <v>739.16</v>
      </c>
      <c r="F7253" s="4">
        <v>978.3</v>
      </c>
      <c r="G7253" s="6">
        <v>0.75555555555555554</v>
      </c>
      <c r="H7253" s="4">
        <v>4.5333333333333332</v>
      </c>
    </row>
    <row r="7254" spans="1:8" x14ac:dyDescent="0.25">
      <c r="A7254" s="1">
        <v>202406</v>
      </c>
      <c r="B7254" s="1" t="s">
        <v>94</v>
      </c>
      <c r="C7254" s="1" t="s">
        <v>57</v>
      </c>
      <c r="D7254" s="4">
        <v>3</v>
      </c>
      <c r="E7254" s="4">
        <v>489.15</v>
      </c>
      <c r="F7254" s="4">
        <v>489.15</v>
      </c>
      <c r="G7254" s="6">
        <v>1</v>
      </c>
      <c r="H7254" s="4">
        <v>3</v>
      </c>
    </row>
    <row r="7255" spans="1:8" x14ac:dyDescent="0.25">
      <c r="A7255" s="1">
        <v>202406</v>
      </c>
      <c r="B7255" s="1" t="s">
        <v>94</v>
      </c>
      <c r="C7255" s="1" t="s">
        <v>58</v>
      </c>
      <c r="D7255" s="4">
        <v>1018</v>
      </c>
      <c r="E7255" s="4">
        <v>163142.09064000001</v>
      </c>
      <c r="F7255" s="4">
        <v>168932.84399999998</v>
      </c>
      <c r="G7255" s="6">
        <v>0.96572156590224711</v>
      </c>
      <c r="H7255" s="4">
        <v>983.10455408848759</v>
      </c>
    </row>
    <row r="7256" spans="1:8" x14ac:dyDescent="0.25">
      <c r="A7256" s="1">
        <v>202406</v>
      </c>
      <c r="B7256" s="1" t="s">
        <v>94</v>
      </c>
      <c r="C7256" s="1" t="s">
        <v>59</v>
      </c>
      <c r="D7256" s="4">
        <v>26</v>
      </c>
      <c r="E7256" s="4">
        <v>4076.25</v>
      </c>
      <c r="F7256" s="4">
        <v>4239.3</v>
      </c>
      <c r="G7256" s="6">
        <v>0.96153846153846145</v>
      </c>
      <c r="H7256" s="4">
        <v>24.999999999999996</v>
      </c>
    </row>
    <row r="7257" spans="1:8" x14ac:dyDescent="0.25">
      <c r="A7257" s="1">
        <v>202406</v>
      </c>
      <c r="B7257" s="1" t="s">
        <v>94</v>
      </c>
      <c r="C7257" s="1" t="s">
        <v>60</v>
      </c>
      <c r="D7257" s="4">
        <v>550</v>
      </c>
      <c r="E7257" s="4">
        <v>84495.249240000005</v>
      </c>
      <c r="F7257" s="4">
        <v>89677.5</v>
      </c>
      <c r="G7257" s="6">
        <v>0.94221236363636374</v>
      </c>
      <c r="H7257" s="4">
        <v>518.21680000000003</v>
      </c>
    </row>
    <row r="7258" spans="1:8" x14ac:dyDescent="0.25">
      <c r="A7258" s="1">
        <v>202406</v>
      </c>
      <c r="B7258" s="1" t="s">
        <v>94</v>
      </c>
      <c r="C7258" s="1" t="s">
        <v>226</v>
      </c>
      <c r="D7258" s="4">
        <v>5</v>
      </c>
      <c r="E7258" s="4">
        <v>815.25</v>
      </c>
      <c r="F7258" s="4">
        <v>815.25</v>
      </c>
      <c r="G7258" s="6">
        <v>1</v>
      </c>
      <c r="H7258" s="4">
        <v>5</v>
      </c>
    </row>
    <row r="7259" spans="1:8" x14ac:dyDescent="0.25">
      <c r="A7259" s="1">
        <v>202406</v>
      </c>
      <c r="B7259" s="1" t="s">
        <v>94</v>
      </c>
      <c r="C7259" s="1" t="s">
        <v>61</v>
      </c>
      <c r="D7259" s="4">
        <v>596</v>
      </c>
      <c r="E7259" s="4">
        <v>91733.017000000007</v>
      </c>
      <c r="F7259" s="4">
        <v>97275.63</v>
      </c>
      <c r="G7259" s="6">
        <v>0.9430215666554923</v>
      </c>
      <c r="H7259" s="4">
        <v>562.04085372667339</v>
      </c>
    </row>
    <row r="7260" spans="1:8" x14ac:dyDescent="0.25">
      <c r="A7260" s="1">
        <v>202406</v>
      </c>
      <c r="B7260" s="1" t="s">
        <v>94</v>
      </c>
      <c r="C7260" s="1" t="s">
        <v>62</v>
      </c>
      <c r="D7260" s="4">
        <v>68</v>
      </c>
      <c r="E7260" s="4">
        <v>11054.79</v>
      </c>
      <c r="F7260" s="4">
        <v>11087.4</v>
      </c>
      <c r="G7260" s="6">
        <v>0.99705882352941189</v>
      </c>
      <c r="H7260" s="4">
        <v>67.800000000000011</v>
      </c>
    </row>
    <row r="7261" spans="1:8" x14ac:dyDescent="0.25">
      <c r="A7261" s="1">
        <v>202406</v>
      </c>
      <c r="B7261" s="1" t="s">
        <v>94</v>
      </c>
      <c r="C7261" s="1" t="s">
        <v>63</v>
      </c>
      <c r="D7261" s="4">
        <v>43</v>
      </c>
      <c r="E7261" s="4">
        <v>6978.5399999999991</v>
      </c>
      <c r="F7261" s="4">
        <v>7011.15</v>
      </c>
      <c r="G7261" s="6">
        <v>0.99534883720930223</v>
      </c>
      <c r="H7261" s="4">
        <v>42.8</v>
      </c>
    </row>
    <row r="7262" spans="1:8" x14ac:dyDescent="0.25">
      <c r="A7262" s="1">
        <v>202406</v>
      </c>
      <c r="B7262" s="1" t="s">
        <v>94</v>
      </c>
      <c r="C7262" s="1" t="s">
        <v>64</v>
      </c>
      <c r="D7262" s="4">
        <v>6</v>
      </c>
      <c r="E7262" s="4">
        <v>910.90599999999995</v>
      </c>
      <c r="F7262" s="4">
        <v>989.17</v>
      </c>
      <c r="G7262" s="6">
        <v>0.92087912087912083</v>
      </c>
      <c r="H7262" s="4">
        <v>5.5252747252747252</v>
      </c>
    </row>
    <row r="7263" spans="1:8" x14ac:dyDescent="0.25">
      <c r="A7263" s="1">
        <v>202406</v>
      </c>
      <c r="B7263" s="1" t="s">
        <v>94</v>
      </c>
      <c r="C7263" s="1" t="s">
        <v>65</v>
      </c>
      <c r="D7263" s="4">
        <v>1</v>
      </c>
      <c r="E7263" s="4">
        <v>163.04999999999998</v>
      </c>
      <c r="F7263" s="4">
        <v>163.04999999999998</v>
      </c>
      <c r="G7263" s="6">
        <v>1</v>
      </c>
      <c r="H7263" s="4">
        <v>1</v>
      </c>
    </row>
    <row r="7264" spans="1:8" x14ac:dyDescent="0.25">
      <c r="A7264" s="1">
        <v>202406</v>
      </c>
      <c r="B7264" s="1" t="s">
        <v>94</v>
      </c>
      <c r="C7264" s="1" t="s">
        <v>66</v>
      </c>
      <c r="D7264" s="4">
        <v>8</v>
      </c>
      <c r="E7264" s="4">
        <v>1239.1799999999998</v>
      </c>
      <c r="F7264" s="4">
        <v>1304.3999999999999</v>
      </c>
      <c r="G7264" s="6">
        <v>0.95</v>
      </c>
      <c r="H7264" s="4">
        <v>7.6</v>
      </c>
    </row>
    <row r="7265" spans="1:8" x14ac:dyDescent="0.25">
      <c r="A7265" s="1">
        <v>202406</v>
      </c>
      <c r="B7265" s="1" t="s">
        <v>94</v>
      </c>
      <c r="C7265" s="1" t="s">
        <v>395</v>
      </c>
      <c r="D7265" s="4">
        <v>8</v>
      </c>
      <c r="E7265" s="4">
        <v>1315.27</v>
      </c>
      <c r="F7265" s="4">
        <v>1315.27</v>
      </c>
      <c r="G7265" s="6">
        <v>1</v>
      </c>
      <c r="H7265" s="4">
        <v>8</v>
      </c>
    </row>
    <row r="7266" spans="1:8" x14ac:dyDescent="0.25">
      <c r="A7266" s="1">
        <v>202406</v>
      </c>
      <c r="B7266" s="1" t="s">
        <v>94</v>
      </c>
      <c r="C7266" s="1" t="s">
        <v>67</v>
      </c>
      <c r="D7266" s="4">
        <v>3</v>
      </c>
      <c r="E7266" s="4">
        <v>489.15</v>
      </c>
      <c r="F7266" s="4">
        <v>489.15</v>
      </c>
      <c r="G7266" s="6">
        <v>1</v>
      </c>
      <c r="H7266" s="4">
        <v>3</v>
      </c>
    </row>
    <row r="7267" spans="1:8" x14ac:dyDescent="0.25">
      <c r="A7267" s="1">
        <v>202406</v>
      </c>
      <c r="B7267" s="1" t="s">
        <v>94</v>
      </c>
      <c r="C7267" s="1" t="s">
        <v>68</v>
      </c>
      <c r="D7267" s="4">
        <v>23</v>
      </c>
      <c r="E7267" s="4">
        <v>3750.15</v>
      </c>
      <c r="F7267" s="4">
        <v>3750.15</v>
      </c>
      <c r="G7267" s="6">
        <v>1</v>
      </c>
      <c r="H7267" s="4">
        <v>23</v>
      </c>
    </row>
    <row r="7268" spans="1:8" x14ac:dyDescent="0.25">
      <c r="A7268" s="1">
        <v>202406</v>
      </c>
      <c r="B7268" s="1" t="s">
        <v>94</v>
      </c>
      <c r="C7268" s="1" t="s">
        <v>69</v>
      </c>
      <c r="D7268" s="4">
        <v>22</v>
      </c>
      <c r="E7268" s="4">
        <v>3456.66</v>
      </c>
      <c r="F7268" s="4">
        <v>3587.1000000000004</v>
      </c>
      <c r="G7268" s="6">
        <v>0.96363636363636351</v>
      </c>
      <c r="H7268" s="4">
        <v>21.199999999999996</v>
      </c>
    </row>
    <row r="7269" spans="1:8" x14ac:dyDescent="0.25">
      <c r="A7269" s="1">
        <v>202406</v>
      </c>
      <c r="B7269" s="1" t="s">
        <v>94</v>
      </c>
      <c r="C7269" s="1" t="s">
        <v>70</v>
      </c>
      <c r="D7269" s="4">
        <v>1984</v>
      </c>
      <c r="E7269" s="4">
        <v>328967.50599999999</v>
      </c>
      <c r="F7269" s="4">
        <v>332872.01000000007</v>
      </c>
      <c r="G7269" s="6">
        <v>0.98827025438395955</v>
      </c>
      <c r="H7269" s="4">
        <v>1960.7281846977758</v>
      </c>
    </row>
    <row r="7270" spans="1:8" x14ac:dyDescent="0.25">
      <c r="A7270" s="1">
        <v>202406</v>
      </c>
      <c r="B7270" s="1" t="s">
        <v>94</v>
      </c>
      <c r="C7270" s="1" t="s">
        <v>71</v>
      </c>
      <c r="D7270" s="4">
        <v>88</v>
      </c>
      <c r="E7270" s="4">
        <v>14348.4</v>
      </c>
      <c r="F7270" s="4">
        <v>14348.4</v>
      </c>
      <c r="G7270" s="6">
        <v>1</v>
      </c>
      <c r="H7270" s="4">
        <v>88</v>
      </c>
    </row>
    <row r="7271" spans="1:8" x14ac:dyDescent="0.25">
      <c r="A7271" s="1">
        <v>202406</v>
      </c>
      <c r="B7271" s="1" t="s">
        <v>94</v>
      </c>
      <c r="C7271" s="1" t="s">
        <v>205</v>
      </c>
      <c r="D7271" s="4">
        <v>11</v>
      </c>
      <c r="E7271" s="4">
        <v>1793.55</v>
      </c>
      <c r="F7271" s="4">
        <v>1793.55</v>
      </c>
      <c r="G7271" s="6">
        <v>1</v>
      </c>
      <c r="H7271" s="4">
        <v>11</v>
      </c>
    </row>
    <row r="7272" spans="1:8" x14ac:dyDescent="0.25">
      <c r="A7272" s="1">
        <v>202406</v>
      </c>
      <c r="B7272" s="1" t="s">
        <v>94</v>
      </c>
      <c r="C7272" s="1" t="s">
        <v>73</v>
      </c>
      <c r="D7272" s="4">
        <v>105</v>
      </c>
      <c r="E7272" s="4">
        <v>16798.498</v>
      </c>
      <c r="F7272" s="4">
        <v>17152.859999999997</v>
      </c>
      <c r="G7272" s="6">
        <v>0.97934093789607113</v>
      </c>
      <c r="H7272" s="4">
        <v>102.83079847908746</v>
      </c>
    </row>
    <row r="7273" spans="1:8" x14ac:dyDescent="0.25">
      <c r="A7273" s="1">
        <v>202406</v>
      </c>
      <c r="B7273" s="1" t="s">
        <v>94</v>
      </c>
      <c r="C7273" s="1" t="s">
        <v>74</v>
      </c>
      <c r="D7273" s="4">
        <v>877</v>
      </c>
      <c r="E7273" s="4">
        <v>139238.17799999999</v>
      </c>
      <c r="F7273" s="4">
        <v>143070.93999999997</v>
      </c>
      <c r="G7273" s="6">
        <v>0.97321075824342818</v>
      </c>
      <c r="H7273" s="4">
        <v>853.50583497948651</v>
      </c>
    </row>
    <row r="7274" spans="1:8" x14ac:dyDescent="0.25">
      <c r="A7274" s="1">
        <v>202406</v>
      </c>
      <c r="B7274" s="1" t="s">
        <v>94</v>
      </c>
      <c r="C7274" s="1" t="s">
        <v>75</v>
      </c>
      <c r="D7274" s="4">
        <v>80</v>
      </c>
      <c r="E7274" s="4">
        <v>12783.119999999999</v>
      </c>
      <c r="F7274" s="4">
        <v>13043.999999999996</v>
      </c>
      <c r="G7274" s="6">
        <v>0.9800000000000002</v>
      </c>
      <c r="H7274" s="4">
        <v>78.40000000000002</v>
      </c>
    </row>
    <row r="7275" spans="1:8" x14ac:dyDescent="0.25">
      <c r="A7275" s="1">
        <v>202406</v>
      </c>
      <c r="B7275" s="1" t="s">
        <v>94</v>
      </c>
      <c r="C7275" s="1" t="s">
        <v>76</v>
      </c>
      <c r="D7275" s="4">
        <v>183</v>
      </c>
      <c r="E7275" s="4">
        <v>28501.14</v>
      </c>
      <c r="F7275" s="4">
        <v>29838.149999999998</v>
      </c>
      <c r="G7275" s="6">
        <v>0.95519125683060113</v>
      </c>
      <c r="H7275" s="4">
        <v>174.8</v>
      </c>
    </row>
    <row r="7276" spans="1:8" x14ac:dyDescent="0.25">
      <c r="A7276" s="1">
        <v>202406</v>
      </c>
      <c r="B7276" s="1" t="s">
        <v>94</v>
      </c>
      <c r="C7276" s="1" t="s">
        <v>77</v>
      </c>
      <c r="D7276" s="4">
        <v>14</v>
      </c>
      <c r="E7276" s="4">
        <v>2217.48</v>
      </c>
      <c r="F7276" s="4">
        <v>2282.7000000000003</v>
      </c>
      <c r="G7276" s="6">
        <v>0.97142857142857131</v>
      </c>
      <c r="H7276" s="4">
        <v>13.599999999999998</v>
      </c>
    </row>
    <row r="7277" spans="1:8" x14ac:dyDescent="0.25">
      <c r="A7277" s="1">
        <v>202406</v>
      </c>
      <c r="B7277" s="1" t="s">
        <v>94</v>
      </c>
      <c r="C7277" s="1" t="s">
        <v>78</v>
      </c>
      <c r="D7277" s="4">
        <v>2191</v>
      </c>
      <c r="E7277" s="4">
        <v>350492.27999999997</v>
      </c>
      <c r="F7277" s="4">
        <v>357557.77999999997</v>
      </c>
      <c r="G7277" s="6">
        <v>0.98023955736608503</v>
      </c>
      <c r="H7277" s="4">
        <v>2147.7048701890922</v>
      </c>
    </row>
    <row r="7278" spans="1:8" x14ac:dyDescent="0.25">
      <c r="A7278" s="1">
        <v>202406</v>
      </c>
      <c r="B7278" s="1" t="s">
        <v>94</v>
      </c>
      <c r="C7278" s="1" t="s">
        <v>79</v>
      </c>
      <c r="D7278" s="4">
        <v>2</v>
      </c>
      <c r="E7278" s="4">
        <v>326.09999999999997</v>
      </c>
      <c r="F7278" s="4">
        <v>326.09999999999997</v>
      </c>
      <c r="G7278" s="6">
        <v>1</v>
      </c>
      <c r="H7278" s="4">
        <v>2</v>
      </c>
    </row>
    <row r="7279" spans="1:8" x14ac:dyDescent="0.25">
      <c r="A7279" s="1">
        <v>202406</v>
      </c>
      <c r="B7279" s="1" t="s">
        <v>94</v>
      </c>
      <c r="C7279" s="1" t="s">
        <v>80</v>
      </c>
      <c r="D7279" s="4">
        <v>42</v>
      </c>
      <c r="E7279" s="4">
        <v>6695.92</v>
      </c>
      <c r="F7279" s="4">
        <v>6858.97</v>
      </c>
      <c r="G7279" s="6">
        <v>0.97622820919175912</v>
      </c>
      <c r="H7279" s="4">
        <v>41.001584786053883</v>
      </c>
    </row>
    <row r="7280" spans="1:8" x14ac:dyDescent="0.25">
      <c r="A7280" s="1">
        <v>202406</v>
      </c>
      <c r="B7280" s="1" t="s">
        <v>94</v>
      </c>
      <c r="C7280" s="1" t="s">
        <v>81</v>
      </c>
      <c r="D7280" s="4">
        <v>635</v>
      </c>
      <c r="E7280" s="4">
        <v>98606.118000000017</v>
      </c>
      <c r="F7280" s="4">
        <v>103688.93000000001</v>
      </c>
      <c r="G7280" s="6">
        <v>0.95098018660236927</v>
      </c>
      <c r="H7280" s="4">
        <v>603.87241849250449</v>
      </c>
    </row>
    <row r="7281" spans="1:8" x14ac:dyDescent="0.25">
      <c r="A7281" s="1">
        <v>202406</v>
      </c>
      <c r="B7281" s="1" t="s">
        <v>94</v>
      </c>
      <c r="C7281" s="1" t="s">
        <v>200</v>
      </c>
      <c r="D7281" s="4">
        <v>1</v>
      </c>
      <c r="E7281" s="4">
        <v>163.04999999999998</v>
      </c>
      <c r="F7281" s="4">
        <v>163.04999999999998</v>
      </c>
      <c r="G7281" s="6">
        <v>1</v>
      </c>
      <c r="H7281" s="4">
        <v>1</v>
      </c>
    </row>
    <row r="7282" spans="1:8" x14ac:dyDescent="0.25">
      <c r="A7282" s="1">
        <v>202406</v>
      </c>
      <c r="B7282" s="1" t="s">
        <v>94</v>
      </c>
      <c r="C7282" s="1" t="s">
        <v>83</v>
      </c>
      <c r="D7282" s="4">
        <v>214</v>
      </c>
      <c r="E7282" s="4">
        <v>32368.685999999998</v>
      </c>
      <c r="F7282" s="4">
        <v>34892.699999999997</v>
      </c>
      <c r="G7282" s="6">
        <v>0.92766355140186918</v>
      </c>
      <c r="H7282" s="4">
        <v>198.52</v>
      </c>
    </row>
    <row r="7283" spans="1:8" x14ac:dyDescent="0.25">
      <c r="A7283" s="1">
        <v>202406</v>
      </c>
      <c r="B7283" s="1" t="s">
        <v>94</v>
      </c>
      <c r="C7283" s="1" t="s">
        <v>84</v>
      </c>
      <c r="D7283" s="4">
        <v>54</v>
      </c>
      <c r="E7283" s="4">
        <v>8674.26</v>
      </c>
      <c r="F7283" s="4">
        <v>8804.7000000000007</v>
      </c>
      <c r="G7283" s="6">
        <v>0.98518518518518516</v>
      </c>
      <c r="H7283" s="4">
        <v>53.199999999999996</v>
      </c>
    </row>
    <row r="7284" spans="1:8" x14ac:dyDescent="0.25">
      <c r="A7284" s="1">
        <v>202406</v>
      </c>
      <c r="B7284" s="1" t="s">
        <v>94</v>
      </c>
      <c r="C7284" s="1" t="s">
        <v>85</v>
      </c>
      <c r="D7284" s="4">
        <v>7</v>
      </c>
      <c r="E7284" s="4">
        <v>917.428</v>
      </c>
      <c r="F7284" s="4">
        <v>1141.3499999999999</v>
      </c>
      <c r="G7284" s="6">
        <v>0.80380952380952386</v>
      </c>
      <c r="H7284" s="4">
        <v>5.6266666666666669</v>
      </c>
    </row>
    <row r="7285" spans="1:8" x14ac:dyDescent="0.25">
      <c r="A7285" s="1">
        <v>202406</v>
      </c>
      <c r="B7285" s="1" t="s">
        <v>94</v>
      </c>
      <c r="C7285" s="1" t="s">
        <v>86</v>
      </c>
      <c r="D7285" s="4">
        <v>1032</v>
      </c>
      <c r="E7285" s="4">
        <v>122079.883</v>
      </c>
      <c r="F7285" s="4">
        <v>168267.60000000003</v>
      </c>
      <c r="G7285" s="6">
        <v>0.72551033591731251</v>
      </c>
      <c r="H7285" s="4">
        <v>748.72666666666646</v>
      </c>
    </row>
    <row r="7286" spans="1:8" x14ac:dyDescent="0.25">
      <c r="A7286" s="1">
        <v>202406</v>
      </c>
      <c r="B7286" s="1" t="s">
        <v>94</v>
      </c>
      <c r="C7286" s="1" t="s">
        <v>87</v>
      </c>
      <c r="D7286" s="4">
        <v>6</v>
      </c>
      <c r="E7286" s="4">
        <v>978.3</v>
      </c>
      <c r="F7286" s="4">
        <v>978.3</v>
      </c>
      <c r="G7286" s="6">
        <v>1</v>
      </c>
      <c r="H7286" s="4">
        <v>6</v>
      </c>
    </row>
    <row r="7287" spans="1:8" x14ac:dyDescent="0.25">
      <c r="A7287" s="1">
        <v>202406</v>
      </c>
      <c r="B7287" s="1" t="s">
        <v>94</v>
      </c>
      <c r="C7287" s="1" t="s">
        <v>88</v>
      </c>
      <c r="D7287" s="4">
        <v>348</v>
      </c>
      <c r="E7287" s="4">
        <v>55251.123000000007</v>
      </c>
      <c r="F7287" s="4">
        <v>56784.880000000012</v>
      </c>
      <c r="G7287" s="6">
        <v>0.97299004594180694</v>
      </c>
      <c r="H7287" s="4">
        <v>338.6005359877488</v>
      </c>
    </row>
    <row r="7288" spans="1:8" x14ac:dyDescent="0.25">
      <c r="A7288" s="1">
        <v>202406</v>
      </c>
      <c r="B7288" s="1" t="s">
        <v>94</v>
      </c>
      <c r="C7288" s="1" t="s">
        <v>89</v>
      </c>
      <c r="D7288" s="4">
        <v>6</v>
      </c>
      <c r="E7288" s="4">
        <v>978.3</v>
      </c>
      <c r="F7288" s="4">
        <v>978.3</v>
      </c>
      <c r="G7288" s="6">
        <v>1</v>
      </c>
      <c r="H7288" s="4">
        <v>6</v>
      </c>
    </row>
    <row r="7289" spans="1:8" x14ac:dyDescent="0.25">
      <c r="A7289" s="1">
        <v>202406</v>
      </c>
      <c r="B7289" s="1" t="s">
        <v>94</v>
      </c>
      <c r="C7289" s="1" t="s">
        <v>90</v>
      </c>
      <c r="D7289" s="4">
        <v>68</v>
      </c>
      <c r="E7289" s="4">
        <v>10778.691999999999</v>
      </c>
      <c r="F7289" s="4">
        <v>11087.4</v>
      </c>
      <c r="G7289" s="6">
        <v>0.97215686274509794</v>
      </c>
      <c r="H7289" s="4">
        <v>66.106666666666655</v>
      </c>
    </row>
    <row r="7290" spans="1:8" x14ac:dyDescent="0.25">
      <c r="A7290" s="1">
        <v>202406</v>
      </c>
      <c r="B7290" s="1" t="s">
        <v>94</v>
      </c>
      <c r="C7290" s="1" t="s">
        <v>91</v>
      </c>
      <c r="D7290" s="4">
        <v>783</v>
      </c>
      <c r="E7290" s="4">
        <v>125518.06400000001</v>
      </c>
      <c r="F7290" s="4">
        <v>127668.15</v>
      </c>
      <c r="G7290" s="6">
        <v>0.98315879097488312</v>
      </c>
      <c r="H7290" s="4">
        <v>769.8133333333335</v>
      </c>
    </row>
    <row r="7291" spans="1:8" x14ac:dyDescent="0.25">
      <c r="A7291" s="1">
        <v>202406</v>
      </c>
      <c r="B7291" s="1" t="s">
        <v>94</v>
      </c>
      <c r="C7291" s="1" t="s">
        <v>204</v>
      </c>
      <c r="D7291" s="4">
        <v>58</v>
      </c>
      <c r="E7291" s="4">
        <v>9456.9</v>
      </c>
      <c r="F7291" s="4">
        <v>9456.9</v>
      </c>
      <c r="G7291" s="6">
        <v>1</v>
      </c>
      <c r="H7291" s="4">
        <v>58</v>
      </c>
    </row>
    <row r="7292" spans="1:8" x14ac:dyDescent="0.25">
      <c r="A7292" s="1">
        <v>202406</v>
      </c>
      <c r="B7292" s="1" t="s">
        <v>94</v>
      </c>
      <c r="C7292" s="1" t="s">
        <v>92</v>
      </c>
      <c r="D7292" s="4">
        <v>53</v>
      </c>
      <c r="E7292" s="4">
        <v>8576.43</v>
      </c>
      <c r="F7292" s="4">
        <v>8641.65</v>
      </c>
      <c r="G7292" s="6">
        <v>0.99245283018867936</v>
      </c>
      <c r="H7292" s="4">
        <v>52.600000000000009</v>
      </c>
    </row>
    <row r="7293" spans="1:8" x14ac:dyDescent="0.25">
      <c r="A7293" s="1">
        <v>202406</v>
      </c>
      <c r="B7293" s="1" t="s">
        <v>94</v>
      </c>
      <c r="C7293" s="1" t="s">
        <v>93</v>
      </c>
      <c r="D7293" s="4">
        <v>28</v>
      </c>
      <c r="E7293" s="4">
        <v>4532.7899999999991</v>
      </c>
      <c r="F7293" s="4">
        <v>4565.3999999999996</v>
      </c>
      <c r="G7293" s="6">
        <v>0.99285714285714277</v>
      </c>
      <c r="H7293" s="4">
        <v>27.799999999999997</v>
      </c>
    </row>
    <row r="7294" spans="1:8" x14ac:dyDescent="0.25">
      <c r="A7294" s="1">
        <v>202406</v>
      </c>
      <c r="B7294" s="1" t="s">
        <v>94</v>
      </c>
      <c r="C7294" s="1" t="s">
        <v>378</v>
      </c>
      <c r="D7294" s="11">
        <v>90</v>
      </c>
      <c r="E7294" s="11">
        <v>14370.14</v>
      </c>
      <c r="F7294" s="11">
        <v>14674.5</v>
      </c>
      <c r="G7294" s="13">
        <v>0.97925925925925927</v>
      </c>
      <c r="H7294" s="11">
        <v>88.13333333333334</v>
      </c>
    </row>
    <row r="7295" spans="1:8" x14ac:dyDescent="0.25">
      <c r="A7295" s="1">
        <v>202405</v>
      </c>
      <c r="B7295" s="1" t="s">
        <v>95</v>
      </c>
      <c r="C7295" s="1" t="s">
        <v>202</v>
      </c>
      <c r="D7295" s="4">
        <v>7</v>
      </c>
      <c r="E7295" s="4">
        <v>669.59199999999987</v>
      </c>
      <c r="F7295" s="4">
        <v>1141.3499999999999</v>
      </c>
      <c r="G7295" s="6">
        <v>0.58666666666666656</v>
      </c>
      <c r="H7295" s="4">
        <v>4.1066666666666656</v>
      </c>
    </row>
    <row r="7296" spans="1:8" x14ac:dyDescent="0.25">
      <c r="A7296" s="1">
        <v>202405</v>
      </c>
      <c r="B7296" s="1" t="s">
        <v>95</v>
      </c>
      <c r="C7296" s="1" t="s">
        <v>8</v>
      </c>
      <c r="D7296" s="4">
        <v>5</v>
      </c>
      <c r="E7296" s="4">
        <v>638.06900000000007</v>
      </c>
      <c r="F7296" s="4">
        <v>815.24999999999989</v>
      </c>
      <c r="G7296" s="6">
        <v>0.78266666666666684</v>
      </c>
      <c r="H7296" s="4">
        <v>3.913333333333334</v>
      </c>
    </row>
    <row r="7297" spans="1:8" x14ac:dyDescent="0.25">
      <c r="A7297" s="1">
        <v>202405</v>
      </c>
      <c r="B7297" s="1" t="s">
        <v>95</v>
      </c>
      <c r="C7297" s="1" t="s">
        <v>9</v>
      </c>
      <c r="D7297" s="4">
        <v>122</v>
      </c>
      <c r="E7297" s="4">
        <v>17205.036</v>
      </c>
      <c r="F7297" s="4">
        <v>20142.11</v>
      </c>
      <c r="G7297" s="6">
        <v>0.85418240690771718</v>
      </c>
      <c r="H7297" s="4">
        <v>104.21025364274149</v>
      </c>
    </row>
    <row r="7298" spans="1:8" x14ac:dyDescent="0.25">
      <c r="A7298" s="1">
        <v>202405</v>
      </c>
      <c r="B7298" s="1" t="s">
        <v>95</v>
      </c>
      <c r="C7298" s="1" t="s">
        <v>10</v>
      </c>
      <c r="D7298" s="4">
        <v>13</v>
      </c>
      <c r="E7298" s="4">
        <v>2087.04</v>
      </c>
      <c r="F7298" s="4">
        <v>2119.65</v>
      </c>
      <c r="G7298" s="6">
        <v>0.98461538461538456</v>
      </c>
      <c r="H7298" s="4">
        <v>12.799999999999999</v>
      </c>
    </row>
    <row r="7299" spans="1:8" x14ac:dyDescent="0.25">
      <c r="A7299" s="1">
        <v>202405</v>
      </c>
      <c r="B7299" s="1" t="s">
        <v>95</v>
      </c>
      <c r="C7299" s="1" t="s">
        <v>11</v>
      </c>
      <c r="D7299" s="4">
        <v>357</v>
      </c>
      <c r="E7299" s="4">
        <v>49308.493999999999</v>
      </c>
      <c r="F7299" s="4">
        <v>58219.720000000008</v>
      </c>
      <c r="G7299" s="6">
        <v>0.84693801344286768</v>
      </c>
      <c r="H7299" s="4">
        <v>302.35687079910377</v>
      </c>
    </row>
    <row r="7300" spans="1:8" x14ac:dyDescent="0.25">
      <c r="A7300" s="1">
        <v>202405</v>
      </c>
      <c r="B7300" s="1" t="s">
        <v>95</v>
      </c>
      <c r="C7300" s="1" t="s">
        <v>12</v>
      </c>
      <c r="D7300" s="4">
        <v>9</v>
      </c>
      <c r="E7300" s="4">
        <v>1141.3499999999999</v>
      </c>
      <c r="F7300" s="4">
        <v>1467.4499999999998</v>
      </c>
      <c r="G7300" s="6">
        <v>0.77777777777777779</v>
      </c>
      <c r="H7300" s="4">
        <v>7</v>
      </c>
    </row>
    <row r="7301" spans="1:8" x14ac:dyDescent="0.25">
      <c r="A7301" s="1">
        <v>202405</v>
      </c>
      <c r="B7301" s="1" t="s">
        <v>95</v>
      </c>
      <c r="C7301" s="1" t="s">
        <v>13</v>
      </c>
      <c r="D7301" s="4">
        <v>5</v>
      </c>
      <c r="E7301" s="4">
        <v>750.03</v>
      </c>
      <c r="F7301" s="4">
        <v>815.24999999999989</v>
      </c>
      <c r="G7301" s="6">
        <v>0.92</v>
      </c>
      <c r="H7301" s="4">
        <v>4.6000000000000005</v>
      </c>
    </row>
    <row r="7302" spans="1:8" x14ac:dyDescent="0.25">
      <c r="A7302" s="1">
        <v>202405</v>
      </c>
      <c r="B7302" s="1" t="s">
        <v>95</v>
      </c>
      <c r="C7302" s="1" t="s">
        <v>15</v>
      </c>
      <c r="D7302" s="4">
        <v>8</v>
      </c>
      <c r="E7302" s="4">
        <v>1304.3999999999999</v>
      </c>
      <c r="F7302" s="4">
        <v>1304.3999999999999</v>
      </c>
      <c r="G7302" s="6">
        <v>1</v>
      </c>
      <c r="H7302" s="4">
        <v>8</v>
      </c>
    </row>
    <row r="7303" spans="1:8" x14ac:dyDescent="0.25">
      <c r="A7303" s="1">
        <v>202405</v>
      </c>
      <c r="B7303" s="1" t="s">
        <v>95</v>
      </c>
      <c r="C7303" s="1" t="s">
        <v>19</v>
      </c>
      <c r="D7303" s="4">
        <v>59</v>
      </c>
      <c r="E7303" s="4">
        <v>8463.3819999999996</v>
      </c>
      <c r="F7303" s="4">
        <v>9619.9499999999989</v>
      </c>
      <c r="G7303" s="6">
        <v>0.87977401129943511</v>
      </c>
      <c r="H7303" s="4">
        <v>51.906666666666673</v>
      </c>
    </row>
    <row r="7304" spans="1:8" x14ac:dyDescent="0.25">
      <c r="A7304" s="1">
        <v>202405</v>
      </c>
      <c r="B7304" s="1" t="s">
        <v>95</v>
      </c>
      <c r="C7304" s="1" t="s">
        <v>20</v>
      </c>
      <c r="D7304" s="4">
        <v>6</v>
      </c>
      <c r="E7304" s="4">
        <v>684.81</v>
      </c>
      <c r="F7304" s="4">
        <v>978.3</v>
      </c>
      <c r="G7304" s="6">
        <v>0.7</v>
      </c>
      <c r="H7304" s="4">
        <v>4.1999999999999993</v>
      </c>
    </row>
    <row r="7305" spans="1:8" x14ac:dyDescent="0.25">
      <c r="A7305" s="1">
        <v>202405</v>
      </c>
      <c r="B7305" s="1" t="s">
        <v>95</v>
      </c>
      <c r="C7305" s="1" t="s">
        <v>22</v>
      </c>
      <c r="D7305" s="4">
        <v>3</v>
      </c>
      <c r="E7305" s="4">
        <v>489.15</v>
      </c>
      <c r="F7305" s="4">
        <v>489.15</v>
      </c>
      <c r="G7305" s="6">
        <v>1</v>
      </c>
      <c r="H7305" s="4">
        <v>3</v>
      </c>
    </row>
    <row r="7306" spans="1:8" x14ac:dyDescent="0.25">
      <c r="A7306" s="1">
        <v>202405</v>
      </c>
      <c r="B7306" s="1" t="s">
        <v>95</v>
      </c>
      <c r="C7306" s="1" t="s">
        <v>23</v>
      </c>
      <c r="D7306" s="4">
        <v>5</v>
      </c>
      <c r="E7306" s="4">
        <v>782.63999999999987</v>
      </c>
      <c r="F7306" s="4">
        <v>815.24999999999989</v>
      </c>
      <c r="G7306" s="6">
        <v>0.96</v>
      </c>
      <c r="H7306" s="4">
        <v>4.8</v>
      </c>
    </row>
    <row r="7307" spans="1:8" x14ac:dyDescent="0.25">
      <c r="A7307" s="1">
        <v>202405</v>
      </c>
      <c r="B7307" s="1" t="s">
        <v>95</v>
      </c>
      <c r="C7307" s="1" t="s">
        <v>26</v>
      </c>
      <c r="D7307" s="4">
        <v>14</v>
      </c>
      <c r="E7307" s="4">
        <v>2119.65</v>
      </c>
      <c r="F7307" s="4">
        <v>2282.6999999999998</v>
      </c>
      <c r="G7307" s="6">
        <v>0.92857142857142871</v>
      </c>
      <c r="H7307" s="4">
        <v>13.000000000000002</v>
      </c>
    </row>
    <row r="7308" spans="1:8" x14ac:dyDescent="0.25">
      <c r="A7308" s="1">
        <v>202405</v>
      </c>
      <c r="B7308" s="1" t="s">
        <v>95</v>
      </c>
      <c r="C7308" s="1" t="s">
        <v>27</v>
      </c>
      <c r="D7308" s="4">
        <v>30</v>
      </c>
      <c r="E7308" s="4">
        <v>2770.7629999999999</v>
      </c>
      <c r="F7308" s="4">
        <v>4891.5</v>
      </c>
      <c r="G7308" s="6">
        <v>0.56644444444444442</v>
      </c>
      <c r="H7308" s="4">
        <v>16.993333333333332</v>
      </c>
    </row>
    <row r="7309" spans="1:8" x14ac:dyDescent="0.25">
      <c r="A7309" s="1">
        <v>202405</v>
      </c>
      <c r="B7309" s="1" t="s">
        <v>95</v>
      </c>
      <c r="C7309" s="1" t="s">
        <v>28</v>
      </c>
      <c r="D7309" s="4">
        <v>9</v>
      </c>
      <c r="E7309" s="4">
        <v>1076.1299999999999</v>
      </c>
      <c r="F7309" s="4">
        <v>1467.4499999999998</v>
      </c>
      <c r="G7309" s="6">
        <v>0.73333333333333339</v>
      </c>
      <c r="H7309" s="4">
        <v>6.6000000000000005</v>
      </c>
    </row>
    <row r="7310" spans="1:8" x14ac:dyDescent="0.25">
      <c r="A7310" s="1">
        <v>202405</v>
      </c>
      <c r="B7310" s="1" t="s">
        <v>95</v>
      </c>
      <c r="C7310" s="1" t="s">
        <v>29</v>
      </c>
      <c r="D7310" s="4">
        <v>2</v>
      </c>
      <c r="E7310" s="4">
        <v>326.09999999999997</v>
      </c>
      <c r="F7310" s="4">
        <v>326.09999999999997</v>
      </c>
      <c r="G7310" s="6">
        <v>1</v>
      </c>
      <c r="H7310" s="4">
        <v>2</v>
      </c>
    </row>
    <row r="7311" spans="1:8" x14ac:dyDescent="0.25">
      <c r="A7311" s="1">
        <v>202405</v>
      </c>
      <c r="B7311" s="1" t="s">
        <v>95</v>
      </c>
      <c r="C7311" s="1" t="s">
        <v>31</v>
      </c>
      <c r="D7311" s="4">
        <v>1</v>
      </c>
      <c r="E7311" s="4">
        <v>163.04999999999998</v>
      </c>
      <c r="F7311" s="4">
        <v>163.04999999999998</v>
      </c>
      <c r="G7311" s="6">
        <v>1</v>
      </c>
      <c r="H7311" s="4">
        <v>1</v>
      </c>
    </row>
    <row r="7312" spans="1:8" x14ac:dyDescent="0.25">
      <c r="A7312" s="1">
        <v>202405</v>
      </c>
      <c r="B7312" s="1" t="s">
        <v>95</v>
      </c>
      <c r="C7312" s="1" t="s">
        <v>32</v>
      </c>
      <c r="D7312" s="4">
        <v>217</v>
      </c>
      <c r="E7312" s="4">
        <v>33664.39</v>
      </c>
      <c r="F7312" s="4">
        <v>35642.730000000003</v>
      </c>
      <c r="G7312" s="6">
        <v>0.94449527294906976</v>
      </c>
      <c r="H7312" s="4">
        <v>204.95547422994815</v>
      </c>
    </row>
    <row r="7313" spans="1:8" x14ac:dyDescent="0.25">
      <c r="A7313" s="1">
        <v>202405</v>
      </c>
      <c r="B7313" s="1" t="s">
        <v>95</v>
      </c>
      <c r="C7313" s="1" t="s">
        <v>33</v>
      </c>
      <c r="D7313" s="4">
        <v>32</v>
      </c>
      <c r="E7313" s="4">
        <v>4513.2240000000002</v>
      </c>
      <c r="F7313" s="4">
        <v>5228.47</v>
      </c>
      <c r="G7313" s="6">
        <v>0.86320166320166314</v>
      </c>
      <c r="H7313" s="4">
        <v>27.62245322245322</v>
      </c>
    </row>
    <row r="7314" spans="1:8" x14ac:dyDescent="0.25">
      <c r="A7314" s="1">
        <v>202405</v>
      </c>
      <c r="B7314" s="1" t="s">
        <v>95</v>
      </c>
      <c r="C7314" s="1" t="s">
        <v>34</v>
      </c>
      <c r="D7314" s="4">
        <v>48</v>
      </c>
      <c r="E7314" s="4">
        <v>6772.01</v>
      </c>
      <c r="F7314" s="4">
        <v>7826.4</v>
      </c>
      <c r="G7314" s="6">
        <v>0.86527777777777781</v>
      </c>
      <c r="H7314" s="4">
        <v>41.533333333333331</v>
      </c>
    </row>
    <row r="7315" spans="1:8" x14ac:dyDescent="0.25">
      <c r="A7315" s="1">
        <v>202405</v>
      </c>
      <c r="B7315" s="1" t="s">
        <v>95</v>
      </c>
      <c r="C7315" s="1" t="s">
        <v>35</v>
      </c>
      <c r="D7315" s="4">
        <v>4</v>
      </c>
      <c r="E7315" s="4">
        <v>378.27599999999995</v>
      </c>
      <c r="F7315" s="4">
        <v>652.19999999999993</v>
      </c>
      <c r="G7315" s="6">
        <v>0.57999999999999996</v>
      </c>
      <c r="H7315" s="4">
        <v>2.3199999999999998</v>
      </c>
    </row>
    <row r="7316" spans="1:8" x14ac:dyDescent="0.25">
      <c r="A7316" s="1">
        <v>202405</v>
      </c>
      <c r="B7316" s="1" t="s">
        <v>95</v>
      </c>
      <c r="C7316" s="1" t="s">
        <v>36</v>
      </c>
      <c r="D7316" s="4">
        <v>129</v>
      </c>
      <c r="E7316" s="4">
        <v>19461.647999999997</v>
      </c>
      <c r="F7316" s="4">
        <v>21055.189999999995</v>
      </c>
      <c r="G7316" s="6">
        <v>0.92431595250387211</v>
      </c>
      <c r="H7316" s="4">
        <v>119.2367578729995</v>
      </c>
    </row>
    <row r="7317" spans="1:8" x14ac:dyDescent="0.25">
      <c r="A7317" s="1">
        <v>202405</v>
      </c>
      <c r="B7317" s="1" t="s">
        <v>95</v>
      </c>
      <c r="C7317" s="1" t="s">
        <v>37</v>
      </c>
      <c r="D7317" s="4">
        <v>186</v>
      </c>
      <c r="E7317" s="4">
        <v>28398.962</v>
      </c>
      <c r="F7317" s="4">
        <v>30381.649999999998</v>
      </c>
      <c r="G7317" s="6">
        <v>0.93474060822898042</v>
      </c>
      <c r="H7317" s="4">
        <v>173.86175313059036</v>
      </c>
    </row>
    <row r="7318" spans="1:8" x14ac:dyDescent="0.25">
      <c r="A7318" s="1">
        <v>202405</v>
      </c>
      <c r="B7318" s="1" t="s">
        <v>95</v>
      </c>
      <c r="C7318" s="1" t="s">
        <v>38</v>
      </c>
      <c r="D7318" s="4">
        <v>728</v>
      </c>
      <c r="E7318" s="4">
        <v>112587.11199999999</v>
      </c>
      <c r="F7318" s="4">
        <v>118700.4</v>
      </c>
      <c r="G7318" s="6">
        <v>0.94849816849816848</v>
      </c>
      <c r="H7318" s="4">
        <v>690.50666666666666</v>
      </c>
    </row>
    <row r="7319" spans="1:8" x14ac:dyDescent="0.25">
      <c r="A7319" s="1">
        <v>202405</v>
      </c>
      <c r="B7319" s="1" t="s">
        <v>95</v>
      </c>
      <c r="C7319" s="1" t="s">
        <v>39</v>
      </c>
      <c r="D7319" s="4">
        <v>318</v>
      </c>
      <c r="E7319" s="4">
        <v>42007.114999999991</v>
      </c>
      <c r="F7319" s="4">
        <v>51860.770000000019</v>
      </c>
      <c r="G7319" s="6">
        <v>0.80999790400335314</v>
      </c>
      <c r="H7319" s="4">
        <v>257.5793334730663</v>
      </c>
    </row>
    <row r="7320" spans="1:8" x14ac:dyDescent="0.25">
      <c r="A7320" s="1">
        <v>202405</v>
      </c>
      <c r="B7320" s="1" t="s">
        <v>95</v>
      </c>
      <c r="C7320" s="1" t="s">
        <v>203</v>
      </c>
      <c r="D7320" s="4">
        <v>2</v>
      </c>
      <c r="E7320" s="4">
        <v>228.26999999999998</v>
      </c>
      <c r="F7320" s="4">
        <v>326.09999999999997</v>
      </c>
      <c r="G7320" s="6">
        <v>0.70000000000000007</v>
      </c>
      <c r="H7320" s="4">
        <v>1.4000000000000001</v>
      </c>
    </row>
    <row r="7321" spans="1:8" x14ac:dyDescent="0.25">
      <c r="A7321" s="1">
        <v>202405</v>
      </c>
      <c r="B7321" s="1" t="s">
        <v>95</v>
      </c>
      <c r="C7321" s="1" t="s">
        <v>41</v>
      </c>
      <c r="D7321" s="4">
        <v>4</v>
      </c>
      <c r="E7321" s="4">
        <v>586.98</v>
      </c>
      <c r="F7321" s="4">
        <v>652.19999999999993</v>
      </c>
      <c r="G7321" s="6">
        <v>0.90000000000000013</v>
      </c>
      <c r="H7321" s="4">
        <v>3.6000000000000005</v>
      </c>
    </row>
    <row r="7322" spans="1:8" x14ac:dyDescent="0.25">
      <c r="A7322" s="1">
        <v>202405</v>
      </c>
      <c r="B7322" s="1" t="s">
        <v>95</v>
      </c>
      <c r="C7322" s="1" t="s">
        <v>43</v>
      </c>
      <c r="D7322" s="4">
        <v>8</v>
      </c>
      <c r="E7322" s="4">
        <v>960.90800000000002</v>
      </c>
      <c r="F7322" s="4">
        <v>1304.3999999999999</v>
      </c>
      <c r="G7322" s="6">
        <v>0.7366666666666668</v>
      </c>
      <c r="H7322" s="4">
        <v>5.8933333333333344</v>
      </c>
    </row>
    <row r="7323" spans="1:8" x14ac:dyDescent="0.25">
      <c r="A7323" s="1">
        <v>202405</v>
      </c>
      <c r="B7323" s="1" t="s">
        <v>95</v>
      </c>
      <c r="C7323" s="1" t="s">
        <v>44</v>
      </c>
      <c r="D7323" s="4">
        <v>11</v>
      </c>
      <c r="E7323" s="4">
        <v>1500.06</v>
      </c>
      <c r="F7323" s="4">
        <v>1793.5499999999997</v>
      </c>
      <c r="G7323" s="6">
        <v>0.83636363636363642</v>
      </c>
      <c r="H7323" s="4">
        <v>9.2000000000000011</v>
      </c>
    </row>
    <row r="7324" spans="1:8" x14ac:dyDescent="0.25">
      <c r="A7324" s="1">
        <v>202405</v>
      </c>
      <c r="B7324" s="1" t="s">
        <v>95</v>
      </c>
      <c r="C7324" s="1" t="s">
        <v>45</v>
      </c>
      <c r="D7324" s="4">
        <v>300</v>
      </c>
      <c r="E7324" s="4">
        <v>44867.012000000002</v>
      </c>
      <c r="F7324" s="4">
        <v>50580.284</v>
      </c>
      <c r="G7324" s="6">
        <v>0.88704547408235201</v>
      </c>
      <c r="H7324" s="4">
        <v>266.11364222470559</v>
      </c>
    </row>
    <row r="7325" spans="1:8" x14ac:dyDescent="0.25">
      <c r="A7325" s="1">
        <v>202405</v>
      </c>
      <c r="B7325" s="1" t="s">
        <v>95</v>
      </c>
      <c r="C7325" s="1" t="s">
        <v>46</v>
      </c>
      <c r="D7325" s="4">
        <v>189</v>
      </c>
      <c r="E7325" s="4">
        <v>27023.906999999999</v>
      </c>
      <c r="F7325" s="4">
        <v>30816.449999999993</v>
      </c>
      <c r="G7325" s="6">
        <v>0.87693121693121712</v>
      </c>
      <c r="H7325" s="4">
        <v>165.74000000000004</v>
      </c>
    </row>
    <row r="7326" spans="1:8" x14ac:dyDescent="0.25">
      <c r="A7326" s="1">
        <v>202405</v>
      </c>
      <c r="B7326" s="1" t="s">
        <v>95</v>
      </c>
      <c r="C7326" s="1" t="s">
        <v>47</v>
      </c>
      <c r="D7326" s="4">
        <v>127</v>
      </c>
      <c r="E7326" s="4">
        <v>16141.949999999999</v>
      </c>
      <c r="F7326" s="4">
        <v>20718.219999999994</v>
      </c>
      <c r="G7326" s="6">
        <v>0.77911857292759723</v>
      </c>
      <c r="H7326" s="4">
        <v>98.948058761804845</v>
      </c>
    </row>
    <row r="7327" spans="1:8" x14ac:dyDescent="0.25">
      <c r="A7327" s="1">
        <v>202405</v>
      </c>
      <c r="B7327" s="1" t="s">
        <v>95</v>
      </c>
      <c r="C7327" s="1" t="s">
        <v>48</v>
      </c>
      <c r="D7327" s="4">
        <v>58</v>
      </c>
      <c r="E7327" s="4">
        <v>8541.6460000000006</v>
      </c>
      <c r="F7327" s="4">
        <v>9456.9</v>
      </c>
      <c r="G7327" s="6">
        <v>0.90321839080459776</v>
      </c>
      <c r="H7327" s="4">
        <v>52.38666666666667</v>
      </c>
    </row>
    <row r="7328" spans="1:8" x14ac:dyDescent="0.25">
      <c r="A7328" s="1">
        <v>202405</v>
      </c>
      <c r="B7328" s="1" t="s">
        <v>95</v>
      </c>
      <c r="C7328" s="1" t="s">
        <v>49</v>
      </c>
      <c r="D7328" s="4">
        <v>359</v>
      </c>
      <c r="E7328" s="4">
        <v>55177.554839999997</v>
      </c>
      <c r="F7328" s="4">
        <v>58534.950000000004</v>
      </c>
      <c r="G7328" s="6">
        <v>0.94264289693593306</v>
      </c>
      <c r="H7328" s="4">
        <v>338.40879999999999</v>
      </c>
    </row>
    <row r="7329" spans="1:8" x14ac:dyDescent="0.25">
      <c r="A7329" s="1">
        <v>202405</v>
      </c>
      <c r="B7329" s="1" t="s">
        <v>95</v>
      </c>
      <c r="C7329" s="1" t="s">
        <v>50</v>
      </c>
      <c r="D7329" s="4">
        <v>12</v>
      </c>
      <c r="E7329" s="4">
        <v>1630.5</v>
      </c>
      <c r="F7329" s="4">
        <v>1956.6</v>
      </c>
      <c r="G7329" s="6">
        <v>0.83333333333333337</v>
      </c>
      <c r="H7329" s="4">
        <v>10</v>
      </c>
    </row>
    <row r="7330" spans="1:8" x14ac:dyDescent="0.25">
      <c r="A7330" s="1">
        <v>202405</v>
      </c>
      <c r="B7330" s="1" t="s">
        <v>95</v>
      </c>
      <c r="C7330" s="1" t="s">
        <v>51</v>
      </c>
      <c r="D7330" s="4">
        <v>9</v>
      </c>
      <c r="E7330" s="4">
        <v>782.64</v>
      </c>
      <c r="F7330" s="4">
        <v>1467.4499999999998</v>
      </c>
      <c r="G7330" s="6">
        <v>0.53333333333333344</v>
      </c>
      <c r="H7330" s="4">
        <v>4.8000000000000007</v>
      </c>
    </row>
    <row r="7331" spans="1:8" x14ac:dyDescent="0.25">
      <c r="A7331" s="1">
        <v>202405</v>
      </c>
      <c r="B7331" s="1" t="s">
        <v>95</v>
      </c>
      <c r="C7331" s="1" t="s">
        <v>199</v>
      </c>
      <c r="D7331" s="4">
        <v>225</v>
      </c>
      <c r="E7331" s="4">
        <v>31942.582000000002</v>
      </c>
      <c r="F7331" s="4">
        <v>36686.250000000015</v>
      </c>
      <c r="G7331" s="6">
        <v>0.87069629629629597</v>
      </c>
      <c r="H7331" s="4">
        <v>195.90666666666658</v>
      </c>
    </row>
    <row r="7332" spans="1:8" x14ac:dyDescent="0.25">
      <c r="A7332" s="1">
        <v>202405</v>
      </c>
      <c r="B7332" s="1" t="s">
        <v>95</v>
      </c>
      <c r="C7332" s="1" t="s">
        <v>53</v>
      </c>
      <c r="D7332" s="4">
        <v>147</v>
      </c>
      <c r="E7332" s="4">
        <v>21232.370999999999</v>
      </c>
      <c r="F7332" s="4">
        <v>23979.22</v>
      </c>
      <c r="G7332" s="6">
        <v>0.88544877606527639</v>
      </c>
      <c r="H7332" s="4">
        <v>130.16097008159562</v>
      </c>
    </row>
    <row r="7333" spans="1:8" x14ac:dyDescent="0.25">
      <c r="A7333" s="1">
        <v>202405</v>
      </c>
      <c r="B7333" s="1" t="s">
        <v>95</v>
      </c>
      <c r="C7333" s="1" t="s">
        <v>55</v>
      </c>
      <c r="D7333" s="4">
        <v>33</v>
      </c>
      <c r="E7333" s="4">
        <v>4232.7780000000002</v>
      </c>
      <c r="F7333" s="4">
        <v>5380.65</v>
      </c>
      <c r="G7333" s="6">
        <v>0.78666666666666674</v>
      </c>
      <c r="H7333" s="4">
        <v>25.96</v>
      </c>
    </row>
    <row r="7334" spans="1:8" x14ac:dyDescent="0.25">
      <c r="A7334" s="1">
        <v>202405</v>
      </c>
      <c r="B7334" s="1" t="s">
        <v>95</v>
      </c>
      <c r="C7334" s="1" t="s">
        <v>56</v>
      </c>
      <c r="D7334" s="4">
        <v>2</v>
      </c>
      <c r="E7334" s="4">
        <v>326.09999999999997</v>
      </c>
      <c r="F7334" s="4">
        <v>326.09999999999997</v>
      </c>
      <c r="G7334" s="6">
        <v>1</v>
      </c>
      <c r="H7334" s="4">
        <v>2</v>
      </c>
    </row>
    <row r="7335" spans="1:8" x14ac:dyDescent="0.25">
      <c r="A7335" s="1">
        <v>202405</v>
      </c>
      <c r="B7335" s="1" t="s">
        <v>95</v>
      </c>
      <c r="C7335" s="1" t="s">
        <v>57</v>
      </c>
      <c r="D7335" s="4">
        <v>1</v>
      </c>
      <c r="E7335" s="4">
        <v>163.04999999999998</v>
      </c>
      <c r="F7335" s="4">
        <v>163.04999999999998</v>
      </c>
      <c r="G7335" s="6">
        <v>1</v>
      </c>
      <c r="H7335" s="4">
        <v>1</v>
      </c>
    </row>
    <row r="7336" spans="1:8" x14ac:dyDescent="0.25">
      <c r="A7336" s="1">
        <v>202405</v>
      </c>
      <c r="B7336" s="1" t="s">
        <v>95</v>
      </c>
      <c r="C7336" s="1" t="s">
        <v>58</v>
      </c>
      <c r="D7336" s="4">
        <v>378</v>
      </c>
      <c r="E7336" s="4">
        <v>52789.067999999992</v>
      </c>
      <c r="F7336" s="4">
        <v>62780.772000000004</v>
      </c>
      <c r="G7336" s="6">
        <v>0.84084770413463517</v>
      </c>
      <c r="H7336" s="4">
        <v>317.84043216289211</v>
      </c>
    </row>
    <row r="7337" spans="1:8" x14ac:dyDescent="0.25">
      <c r="A7337" s="1">
        <v>202405</v>
      </c>
      <c r="B7337" s="1" t="s">
        <v>95</v>
      </c>
      <c r="C7337" s="1" t="s">
        <v>226</v>
      </c>
      <c r="D7337" s="4">
        <v>3</v>
      </c>
      <c r="E7337" s="4">
        <v>391.31999999999994</v>
      </c>
      <c r="F7337" s="4">
        <v>489.15</v>
      </c>
      <c r="G7337" s="6">
        <v>0.79999999999999993</v>
      </c>
      <c r="H7337" s="4">
        <v>2.4</v>
      </c>
    </row>
    <row r="7338" spans="1:8" x14ac:dyDescent="0.25">
      <c r="A7338" s="1">
        <v>202405</v>
      </c>
      <c r="B7338" s="1" t="s">
        <v>95</v>
      </c>
      <c r="C7338" s="1" t="s">
        <v>61</v>
      </c>
      <c r="D7338" s="4">
        <v>192</v>
      </c>
      <c r="E7338" s="4">
        <v>22861.783999999992</v>
      </c>
      <c r="F7338" s="4">
        <v>31327.339999999993</v>
      </c>
      <c r="G7338" s="6">
        <v>0.72977099236641219</v>
      </c>
      <c r="H7338" s="4">
        <v>140.11603053435113</v>
      </c>
    </row>
    <row r="7339" spans="1:8" x14ac:dyDescent="0.25">
      <c r="A7339" s="1">
        <v>202405</v>
      </c>
      <c r="B7339" s="1" t="s">
        <v>95</v>
      </c>
      <c r="C7339" s="1" t="s">
        <v>62</v>
      </c>
      <c r="D7339" s="4">
        <v>1</v>
      </c>
      <c r="E7339" s="4">
        <v>163.04999999999998</v>
      </c>
      <c r="F7339" s="4">
        <v>163.04999999999998</v>
      </c>
      <c r="G7339" s="6">
        <v>1</v>
      </c>
      <c r="H7339" s="4">
        <v>1</v>
      </c>
    </row>
    <row r="7340" spans="1:8" x14ac:dyDescent="0.25">
      <c r="A7340" s="1">
        <v>202405</v>
      </c>
      <c r="B7340" s="1" t="s">
        <v>95</v>
      </c>
      <c r="C7340" s="1" t="s">
        <v>63</v>
      </c>
      <c r="D7340" s="4">
        <v>1</v>
      </c>
      <c r="E7340" s="4">
        <v>163.04999999999998</v>
      </c>
      <c r="F7340" s="4">
        <v>163.04999999999998</v>
      </c>
      <c r="G7340" s="6">
        <v>1</v>
      </c>
      <c r="H7340" s="4">
        <v>1</v>
      </c>
    </row>
    <row r="7341" spans="1:8" x14ac:dyDescent="0.25">
      <c r="A7341" s="1">
        <v>202405</v>
      </c>
      <c r="B7341" s="1" t="s">
        <v>95</v>
      </c>
      <c r="C7341" s="1" t="s">
        <v>65</v>
      </c>
      <c r="D7341" s="4">
        <v>1</v>
      </c>
      <c r="E7341" s="4">
        <v>163.04999999999998</v>
      </c>
      <c r="F7341" s="4">
        <v>163.04999999999998</v>
      </c>
      <c r="G7341" s="6">
        <v>1</v>
      </c>
      <c r="H7341" s="4">
        <v>1</v>
      </c>
    </row>
    <row r="7342" spans="1:8" x14ac:dyDescent="0.25">
      <c r="A7342" s="1">
        <v>202405</v>
      </c>
      <c r="B7342" s="1" t="s">
        <v>95</v>
      </c>
      <c r="C7342" s="1" t="s">
        <v>66</v>
      </c>
      <c r="D7342" s="4">
        <v>8</v>
      </c>
      <c r="E7342" s="4">
        <v>1145.6979999999999</v>
      </c>
      <c r="F7342" s="4">
        <v>1304.3999999999999</v>
      </c>
      <c r="G7342" s="6">
        <v>0.8783333333333333</v>
      </c>
      <c r="H7342" s="4">
        <v>7.0266666666666664</v>
      </c>
    </row>
    <row r="7343" spans="1:8" x14ac:dyDescent="0.25">
      <c r="A7343" s="1">
        <v>202405</v>
      </c>
      <c r="B7343" s="1" t="s">
        <v>95</v>
      </c>
      <c r="C7343" s="1" t="s">
        <v>395</v>
      </c>
      <c r="D7343" s="4">
        <v>2</v>
      </c>
      <c r="E7343" s="4">
        <v>326.09999999999997</v>
      </c>
      <c r="F7343" s="4">
        <v>326.09999999999997</v>
      </c>
      <c r="G7343" s="6">
        <v>1</v>
      </c>
      <c r="H7343" s="4">
        <v>2</v>
      </c>
    </row>
    <row r="7344" spans="1:8" x14ac:dyDescent="0.25">
      <c r="A7344" s="1">
        <v>202405</v>
      </c>
      <c r="B7344" s="1" t="s">
        <v>95</v>
      </c>
      <c r="C7344" s="1" t="s">
        <v>68</v>
      </c>
      <c r="D7344" s="4">
        <v>4</v>
      </c>
      <c r="E7344" s="4">
        <v>510.88999999999993</v>
      </c>
      <c r="F7344" s="4">
        <v>652.19999999999993</v>
      </c>
      <c r="G7344" s="6">
        <v>0.78333333333333333</v>
      </c>
      <c r="H7344" s="4">
        <v>3.1333333333333333</v>
      </c>
    </row>
    <row r="7345" spans="1:8" x14ac:dyDescent="0.25">
      <c r="A7345" s="1">
        <v>202405</v>
      </c>
      <c r="B7345" s="1" t="s">
        <v>95</v>
      </c>
      <c r="C7345" s="1" t="s">
        <v>69</v>
      </c>
      <c r="D7345" s="4">
        <v>5</v>
      </c>
      <c r="E7345" s="4">
        <v>652.20000000000005</v>
      </c>
      <c r="F7345" s="4">
        <v>815.25</v>
      </c>
      <c r="G7345" s="6">
        <v>0.8</v>
      </c>
      <c r="H7345" s="4">
        <v>4</v>
      </c>
    </row>
    <row r="7346" spans="1:8" x14ac:dyDescent="0.25">
      <c r="A7346" s="1">
        <v>202405</v>
      </c>
      <c r="B7346" s="1" t="s">
        <v>95</v>
      </c>
      <c r="C7346" s="1" t="s">
        <v>70</v>
      </c>
      <c r="D7346" s="4">
        <v>61</v>
      </c>
      <c r="E7346" s="4">
        <v>8939.4879999999994</v>
      </c>
      <c r="F7346" s="4">
        <v>10054.749999999998</v>
      </c>
      <c r="G7346" s="6">
        <v>0.88908108108108119</v>
      </c>
      <c r="H7346" s="4">
        <v>54.233945945945955</v>
      </c>
    </row>
    <row r="7347" spans="1:8" x14ac:dyDescent="0.25">
      <c r="A7347" s="1">
        <v>202405</v>
      </c>
      <c r="B7347" s="1" t="s">
        <v>95</v>
      </c>
      <c r="C7347" s="1" t="s">
        <v>71</v>
      </c>
      <c r="D7347" s="4">
        <v>12</v>
      </c>
      <c r="E7347" s="4">
        <v>1793.55</v>
      </c>
      <c r="F7347" s="4">
        <v>1956.6</v>
      </c>
      <c r="G7347" s="6">
        <v>0.91666666666666674</v>
      </c>
      <c r="H7347" s="4">
        <v>11</v>
      </c>
    </row>
    <row r="7348" spans="1:8" x14ac:dyDescent="0.25">
      <c r="A7348" s="1">
        <v>202405</v>
      </c>
      <c r="B7348" s="1" t="s">
        <v>95</v>
      </c>
      <c r="C7348" s="1" t="s">
        <v>72</v>
      </c>
      <c r="D7348" s="4">
        <v>1</v>
      </c>
      <c r="E7348" s="4">
        <v>65.22</v>
      </c>
      <c r="F7348" s="4">
        <v>163.04999999999998</v>
      </c>
      <c r="G7348" s="6">
        <v>0.4</v>
      </c>
      <c r="H7348" s="4">
        <v>0.4</v>
      </c>
    </row>
    <row r="7349" spans="1:8" x14ac:dyDescent="0.25">
      <c r="A7349" s="1">
        <v>202405</v>
      </c>
      <c r="B7349" s="1" t="s">
        <v>95</v>
      </c>
      <c r="C7349" s="1" t="s">
        <v>73</v>
      </c>
      <c r="D7349" s="4">
        <v>26</v>
      </c>
      <c r="E7349" s="4">
        <v>3365.3519999999999</v>
      </c>
      <c r="F7349" s="4">
        <v>4239.2999999999993</v>
      </c>
      <c r="G7349" s="6">
        <v>0.79384615384615398</v>
      </c>
      <c r="H7349" s="4">
        <v>20.640000000000004</v>
      </c>
    </row>
    <row r="7350" spans="1:8" x14ac:dyDescent="0.25">
      <c r="A7350" s="1">
        <v>202405</v>
      </c>
      <c r="B7350" s="1" t="s">
        <v>95</v>
      </c>
      <c r="C7350" s="1" t="s">
        <v>74</v>
      </c>
      <c r="D7350" s="4">
        <v>122</v>
      </c>
      <c r="E7350" s="4">
        <v>15961.073199999999</v>
      </c>
      <c r="F7350" s="4">
        <v>19902.96999999999</v>
      </c>
      <c r="G7350" s="6">
        <v>0.80194429273621004</v>
      </c>
      <c r="H7350" s="4">
        <v>97.83720371381763</v>
      </c>
    </row>
    <row r="7351" spans="1:8" x14ac:dyDescent="0.25">
      <c r="A7351" s="1">
        <v>202405</v>
      </c>
      <c r="B7351" s="1" t="s">
        <v>95</v>
      </c>
      <c r="C7351" s="1" t="s">
        <v>75</v>
      </c>
      <c r="D7351" s="4">
        <v>22</v>
      </c>
      <c r="E7351" s="4">
        <v>3213.172</v>
      </c>
      <c r="F7351" s="4">
        <v>3587.1000000000004</v>
      </c>
      <c r="G7351" s="6">
        <v>0.89575757575757564</v>
      </c>
      <c r="H7351" s="4">
        <v>19.706666666666663</v>
      </c>
    </row>
    <row r="7352" spans="1:8" x14ac:dyDescent="0.25">
      <c r="A7352" s="1">
        <v>202405</v>
      </c>
      <c r="B7352" s="1" t="s">
        <v>95</v>
      </c>
      <c r="C7352" s="1" t="s">
        <v>76</v>
      </c>
      <c r="D7352" s="4">
        <v>70</v>
      </c>
      <c r="E7352" s="4">
        <v>10191.712000000001</v>
      </c>
      <c r="F7352" s="4">
        <v>11413.5</v>
      </c>
      <c r="G7352" s="6">
        <v>0.89295238095238105</v>
      </c>
      <c r="H7352" s="4">
        <v>62.506666666666675</v>
      </c>
    </row>
    <row r="7353" spans="1:8" x14ac:dyDescent="0.25">
      <c r="A7353" s="1">
        <v>202405</v>
      </c>
      <c r="B7353" s="1" t="s">
        <v>95</v>
      </c>
      <c r="C7353" s="1" t="s">
        <v>77</v>
      </c>
      <c r="D7353" s="4">
        <v>2</v>
      </c>
      <c r="E7353" s="4">
        <v>260.88</v>
      </c>
      <c r="F7353" s="4">
        <v>326.09999999999997</v>
      </c>
      <c r="G7353" s="6">
        <v>0.8</v>
      </c>
      <c r="H7353" s="4">
        <v>1.6</v>
      </c>
    </row>
    <row r="7354" spans="1:8" x14ac:dyDescent="0.25">
      <c r="A7354" s="1">
        <v>202405</v>
      </c>
      <c r="B7354" s="1" t="s">
        <v>95</v>
      </c>
      <c r="C7354" s="1" t="s">
        <v>78</v>
      </c>
      <c r="D7354" s="4">
        <v>307</v>
      </c>
      <c r="E7354" s="4">
        <v>43830.014000000003</v>
      </c>
      <c r="F7354" s="4">
        <v>50208.53</v>
      </c>
      <c r="G7354" s="6">
        <v>0.8729595150465469</v>
      </c>
      <c r="H7354" s="4">
        <v>267.99857111928992</v>
      </c>
    </row>
    <row r="7355" spans="1:8" x14ac:dyDescent="0.25">
      <c r="A7355" s="1">
        <v>202405</v>
      </c>
      <c r="B7355" s="1" t="s">
        <v>95</v>
      </c>
      <c r="C7355" s="1" t="s">
        <v>80</v>
      </c>
      <c r="D7355" s="4">
        <v>4</v>
      </c>
      <c r="E7355" s="4">
        <v>652.19999999999993</v>
      </c>
      <c r="F7355" s="4">
        <v>652.19999999999993</v>
      </c>
      <c r="G7355" s="6">
        <v>1</v>
      </c>
      <c r="H7355" s="4">
        <v>4</v>
      </c>
    </row>
    <row r="7356" spans="1:8" x14ac:dyDescent="0.25">
      <c r="A7356" s="1">
        <v>202405</v>
      </c>
      <c r="B7356" s="1" t="s">
        <v>95</v>
      </c>
      <c r="C7356" s="1" t="s">
        <v>81</v>
      </c>
      <c r="D7356" s="4">
        <v>144</v>
      </c>
      <c r="E7356" s="4">
        <v>19880.143</v>
      </c>
      <c r="F7356" s="4">
        <v>23511.809999999998</v>
      </c>
      <c r="G7356" s="6">
        <v>0.84553860379103107</v>
      </c>
      <c r="H7356" s="4">
        <v>121.75755894590847</v>
      </c>
    </row>
    <row r="7357" spans="1:8" x14ac:dyDescent="0.25">
      <c r="A7357" s="1">
        <v>202405</v>
      </c>
      <c r="B7357" s="1" t="s">
        <v>95</v>
      </c>
      <c r="C7357" s="1" t="s">
        <v>83</v>
      </c>
      <c r="D7357" s="4">
        <v>162</v>
      </c>
      <c r="E7357" s="4">
        <v>22624.818000000003</v>
      </c>
      <c r="F7357" s="4">
        <v>26424.969999999998</v>
      </c>
      <c r="G7357" s="6">
        <v>0.85619086795557398</v>
      </c>
      <c r="H7357" s="4">
        <v>138.702920608803</v>
      </c>
    </row>
    <row r="7358" spans="1:8" x14ac:dyDescent="0.25">
      <c r="A7358" s="1">
        <v>202405</v>
      </c>
      <c r="B7358" s="1" t="s">
        <v>95</v>
      </c>
      <c r="C7358" s="1" t="s">
        <v>84</v>
      </c>
      <c r="D7358" s="4">
        <v>2</v>
      </c>
      <c r="E7358" s="4">
        <v>206.52999999999997</v>
      </c>
      <c r="F7358" s="4">
        <v>326.09999999999997</v>
      </c>
      <c r="G7358" s="6">
        <v>0.6333333333333333</v>
      </c>
      <c r="H7358" s="4">
        <v>1.2666666666666666</v>
      </c>
    </row>
    <row r="7359" spans="1:8" x14ac:dyDescent="0.25">
      <c r="A7359" s="1">
        <v>202405</v>
      </c>
      <c r="B7359" s="1" t="s">
        <v>95</v>
      </c>
      <c r="C7359" s="1" t="s">
        <v>86</v>
      </c>
      <c r="D7359" s="4">
        <v>95</v>
      </c>
      <c r="E7359" s="4">
        <v>12391.799999999997</v>
      </c>
      <c r="F7359" s="4">
        <v>15511.489999999996</v>
      </c>
      <c r="G7359" s="6">
        <v>0.7988787666433077</v>
      </c>
      <c r="H7359" s="4">
        <v>75.893482831114227</v>
      </c>
    </row>
    <row r="7360" spans="1:8" x14ac:dyDescent="0.25">
      <c r="A7360" s="1">
        <v>202405</v>
      </c>
      <c r="B7360" s="1" t="s">
        <v>95</v>
      </c>
      <c r="C7360" s="1" t="s">
        <v>87</v>
      </c>
      <c r="D7360" s="4">
        <v>1</v>
      </c>
      <c r="E7360" s="4">
        <v>65.22</v>
      </c>
      <c r="F7360" s="4">
        <v>163.04999999999998</v>
      </c>
      <c r="G7360" s="6">
        <v>0.4</v>
      </c>
      <c r="H7360" s="4">
        <v>0.4</v>
      </c>
    </row>
    <row r="7361" spans="1:8" x14ac:dyDescent="0.25">
      <c r="A7361" s="1">
        <v>202405</v>
      </c>
      <c r="B7361" s="1" t="s">
        <v>95</v>
      </c>
      <c r="C7361" s="1" t="s">
        <v>88</v>
      </c>
      <c r="D7361" s="4">
        <v>157</v>
      </c>
      <c r="E7361" s="4">
        <v>20532.343000000001</v>
      </c>
      <c r="F7361" s="4">
        <v>25620.589999999993</v>
      </c>
      <c r="G7361" s="6">
        <v>0.80140008485362779</v>
      </c>
      <c r="H7361" s="4">
        <v>125.81981332201957</v>
      </c>
    </row>
    <row r="7362" spans="1:8" x14ac:dyDescent="0.25">
      <c r="A7362" s="1">
        <v>202405</v>
      </c>
      <c r="B7362" s="1" t="s">
        <v>95</v>
      </c>
      <c r="C7362" s="1" t="s">
        <v>89</v>
      </c>
      <c r="D7362" s="4">
        <v>2</v>
      </c>
      <c r="E7362" s="4">
        <v>326.09999999999997</v>
      </c>
      <c r="F7362" s="4">
        <v>326.09999999999997</v>
      </c>
      <c r="G7362" s="6">
        <v>1</v>
      </c>
      <c r="H7362" s="4">
        <v>2</v>
      </c>
    </row>
    <row r="7363" spans="1:8" x14ac:dyDescent="0.25">
      <c r="A7363" s="1">
        <v>202405</v>
      </c>
      <c r="B7363" s="1" t="s">
        <v>95</v>
      </c>
      <c r="C7363" s="1" t="s">
        <v>90</v>
      </c>
      <c r="D7363" s="4">
        <v>42</v>
      </c>
      <c r="E7363" s="4">
        <v>5682.8359999999993</v>
      </c>
      <c r="F7363" s="4">
        <v>6848.1000000000013</v>
      </c>
      <c r="G7363" s="6">
        <v>0.8298412698412696</v>
      </c>
      <c r="H7363" s="4">
        <v>34.853333333333325</v>
      </c>
    </row>
    <row r="7364" spans="1:8" x14ac:dyDescent="0.25">
      <c r="A7364" s="1">
        <v>202405</v>
      </c>
      <c r="B7364" s="1" t="s">
        <v>95</v>
      </c>
      <c r="C7364" s="1" t="s">
        <v>91</v>
      </c>
      <c r="D7364" s="4">
        <v>35</v>
      </c>
      <c r="E7364" s="4">
        <v>4734.9719999999988</v>
      </c>
      <c r="F7364" s="4">
        <v>5706.7499999999991</v>
      </c>
      <c r="G7364" s="6">
        <v>0.82971428571428563</v>
      </c>
      <c r="H7364" s="4">
        <v>29.039999999999996</v>
      </c>
    </row>
    <row r="7365" spans="1:8" x14ac:dyDescent="0.25">
      <c r="A7365" s="1">
        <v>202405</v>
      </c>
      <c r="B7365" s="1" t="s">
        <v>95</v>
      </c>
      <c r="C7365" s="1" t="s">
        <v>204</v>
      </c>
      <c r="D7365" s="4">
        <v>1</v>
      </c>
      <c r="E7365" s="4">
        <v>163.04999999999998</v>
      </c>
      <c r="F7365" s="4">
        <v>163.04999999999998</v>
      </c>
      <c r="G7365" s="6">
        <v>1</v>
      </c>
      <c r="H7365" s="4">
        <v>1</v>
      </c>
    </row>
    <row r="7366" spans="1:8" x14ac:dyDescent="0.25">
      <c r="A7366" s="1">
        <v>202405</v>
      </c>
      <c r="B7366" s="1" t="s">
        <v>95</v>
      </c>
      <c r="C7366" s="1" t="s">
        <v>92</v>
      </c>
      <c r="D7366" s="4">
        <v>3</v>
      </c>
      <c r="E7366" s="4">
        <v>423.92999999999995</v>
      </c>
      <c r="F7366" s="4">
        <v>489.15</v>
      </c>
      <c r="G7366" s="6">
        <v>0.86666666666666659</v>
      </c>
      <c r="H7366" s="4">
        <v>2.5999999999999996</v>
      </c>
    </row>
    <row r="7367" spans="1:8" x14ac:dyDescent="0.25">
      <c r="A7367" s="1">
        <v>202405</v>
      </c>
      <c r="B7367" s="1" t="s">
        <v>95</v>
      </c>
      <c r="C7367" s="1" t="s">
        <v>93</v>
      </c>
      <c r="D7367" s="4">
        <v>5</v>
      </c>
      <c r="E7367" s="4">
        <v>489.15</v>
      </c>
      <c r="F7367" s="4">
        <v>815.24999999999989</v>
      </c>
      <c r="G7367" s="6">
        <v>0.60000000000000009</v>
      </c>
      <c r="H7367" s="4">
        <v>3.0000000000000004</v>
      </c>
    </row>
    <row r="7368" spans="1:8" x14ac:dyDescent="0.25">
      <c r="A7368" s="1">
        <v>202405</v>
      </c>
      <c r="B7368" s="1" t="s">
        <v>95</v>
      </c>
      <c r="C7368" s="1" t="s">
        <v>378</v>
      </c>
      <c r="D7368" s="11">
        <v>35</v>
      </c>
      <c r="E7368" s="11">
        <v>5117.5959999999995</v>
      </c>
      <c r="F7368" s="11">
        <v>5706.75</v>
      </c>
      <c r="G7368" s="13">
        <v>0.89676190476190465</v>
      </c>
      <c r="H7368" s="11">
        <v>31.386666666666663</v>
      </c>
    </row>
    <row r="7369" spans="1:8" x14ac:dyDescent="0.25">
      <c r="A7369" s="1">
        <v>202405</v>
      </c>
      <c r="B7369" s="1" t="s">
        <v>7</v>
      </c>
      <c r="C7369" s="1" t="s">
        <v>202</v>
      </c>
      <c r="D7369" s="4">
        <v>48</v>
      </c>
      <c r="E7369" s="4">
        <v>7750.3099999999995</v>
      </c>
      <c r="F7369" s="4">
        <v>7826.4</v>
      </c>
      <c r="G7369" s="6">
        <v>0.99027777777777781</v>
      </c>
      <c r="H7369" s="4">
        <v>47.533333333333331</v>
      </c>
    </row>
    <row r="7370" spans="1:8" x14ac:dyDescent="0.25">
      <c r="A7370" s="1">
        <v>202405</v>
      </c>
      <c r="B7370" s="1" t="s">
        <v>7</v>
      </c>
      <c r="C7370" s="1" t="s">
        <v>8</v>
      </c>
      <c r="D7370" s="4">
        <v>554</v>
      </c>
      <c r="E7370" s="4">
        <v>90101.43</v>
      </c>
      <c r="F7370" s="4">
        <v>90329.7</v>
      </c>
      <c r="G7370" s="6">
        <v>0.9974729241877256</v>
      </c>
      <c r="H7370" s="4">
        <v>552.6</v>
      </c>
    </row>
    <row r="7371" spans="1:8" x14ac:dyDescent="0.25">
      <c r="A7371" s="1">
        <v>202405</v>
      </c>
      <c r="B7371" s="1" t="s">
        <v>7</v>
      </c>
      <c r="C7371" s="1" t="s">
        <v>9</v>
      </c>
      <c r="D7371" s="4">
        <v>4780</v>
      </c>
      <c r="E7371" s="4">
        <v>780849.71099999989</v>
      </c>
      <c r="F7371" s="4">
        <v>783944.4</v>
      </c>
      <c r="G7371" s="6">
        <v>0.99605241264559052</v>
      </c>
      <c r="H7371" s="4">
        <v>4761.1305324459227</v>
      </c>
    </row>
    <row r="7372" spans="1:8" x14ac:dyDescent="0.25">
      <c r="A7372" s="1">
        <v>202405</v>
      </c>
      <c r="B7372" s="1" t="s">
        <v>7</v>
      </c>
      <c r="C7372" s="1" t="s">
        <v>10</v>
      </c>
      <c r="D7372" s="4">
        <v>549</v>
      </c>
      <c r="E7372" s="4">
        <v>89359.008999999991</v>
      </c>
      <c r="F7372" s="4">
        <v>89514.45</v>
      </c>
      <c r="G7372" s="6">
        <v>0.99826350941105035</v>
      </c>
      <c r="H7372" s="4">
        <v>548.04666666666662</v>
      </c>
    </row>
    <row r="7373" spans="1:8" x14ac:dyDescent="0.25">
      <c r="A7373" s="1">
        <v>202405</v>
      </c>
      <c r="B7373" s="1" t="s">
        <v>7</v>
      </c>
      <c r="C7373" s="1" t="s">
        <v>11</v>
      </c>
      <c r="D7373" s="4">
        <v>15232</v>
      </c>
      <c r="E7373" s="4">
        <v>2477476.2690000003</v>
      </c>
      <c r="F7373" s="4">
        <v>2483914.5699999998</v>
      </c>
      <c r="G7373" s="6">
        <v>0.99740800224059256</v>
      </c>
      <c r="H7373" s="4">
        <v>15192.518690128705</v>
      </c>
    </row>
    <row r="7374" spans="1:8" x14ac:dyDescent="0.25">
      <c r="A7374" s="1">
        <v>202405</v>
      </c>
      <c r="B7374" s="1" t="s">
        <v>7</v>
      </c>
      <c r="C7374" s="1" t="s">
        <v>12</v>
      </c>
      <c r="D7374" s="4">
        <v>326</v>
      </c>
      <c r="E7374" s="4">
        <v>53089.079999999994</v>
      </c>
      <c r="F7374" s="4">
        <v>53154.299999999996</v>
      </c>
      <c r="G7374" s="6">
        <v>0.99877300613496933</v>
      </c>
      <c r="H7374" s="4">
        <v>325.60000000000002</v>
      </c>
    </row>
    <row r="7375" spans="1:8" x14ac:dyDescent="0.25">
      <c r="A7375" s="1">
        <v>202405</v>
      </c>
      <c r="B7375" s="1" t="s">
        <v>7</v>
      </c>
      <c r="C7375" s="1" t="s">
        <v>13</v>
      </c>
      <c r="D7375" s="4">
        <v>487</v>
      </c>
      <c r="E7375" s="4">
        <v>78868.371999999988</v>
      </c>
      <c r="F7375" s="4">
        <v>79405.349999999991</v>
      </c>
      <c r="G7375" s="6">
        <v>0.99323750855578363</v>
      </c>
      <c r="H7375" s="4">
        <v>483.70666666666665</v>
      </c>
    </row>
    <row r="7376" spans="1:8" x14ac:dyDescent="0.25">
      <c r="A7376" s="1">
        <v>202405</v>
      </c>
      <c r="B7376" s="1" t="s">
        <v>7</v>
      </c>
      <c r="C7376" s="1" t="s">
        <v>14</v>
      </c>
      <c r="D7376" s="4">
        <v>42691</v>
      </c>
      <c r="E7376" s="4">
        <v>6930531.5579999993</v>
      </c>
      <c r="F7376" s="4">
        <v>6960767.5499999989</v>
      </c>
      <c r="G7376" s="6">
        <v>0.99565622730786352</v>
      </c>
      <c r="H7376" s="4">
        <v>42505.560000000005</v>
      </c>
    </row>
    <row r="7377" spans="1:8" x14ac:dyDescent="0.25">
      <c r="A7377" s="1">
        <v>202405</v>
      </c>
      <c r="B7377" s="1" t="s">
        <v>7</v>
      </c>
      <c r="C7377" s="1" t="s">
        <v>15</v>
      </c>
      <c r="D7377" s="4">
        <v>585</v>
      </c>
      <c r="E7377" s="4">
        <v>95079.89</v>
      </c>
      <c r="F7377" s="4">
        <v>95405.99</v>
      </c>
      <c r="G7377" s="6">
        <v>0.9965819756180927</v>
      </c>
      <c r="H7377" s="4">
        <v>583.00045573658417</v>
      </c>
    </row>
    <row r="7378" spans="1:8" x14ac:dyDescent="0.25">
      <c r="A7378" s="1">
        <v>202405</v>
      </c>
      <c r="B7378" s="1" t="s">
        <v>7</v>
      </c>
      <c r="C7378" s="1" t="s">
        <v>16</v>
      </c>
      <c r="D7378" s="4">
        <v>67</v>
      </c>
      <c r="E7378" s="4">
        <v>10924.35</v>
      </c>
      <c r="F7378" s="4">
        <v>10924.35</v>
      </c>
      <c r="G7378" s="6">
        <v>1</v>
      </c>
      <c r="H7378" s="4">
        <v>67</v>
      </c>
    </row>
    <row r="7379" spans="1:8" x14ac:dyDescent="0.25">
      <c r="A7379" s="1">
        <v>202405</v>
      </c>
      <c r="B7379" s="1" t="s">
        <v>7</v>
      </c>
      <c r="C7379" s="1" t="s">
        <v>17</v>
      </c>
      <c r="D7379" s="4">
        <v>5976</v>
      </c>
      <c r="E7379" s="4">
        <v>970139.89099999995</v>
      </c>
      <c r="F7379" s="4">
        <v>974941.17</v>
      </c>
      <c r="G7379" s="6">
        <v>0.99507531413408246</v>
      </c>
      <c r="H7379" s="4">
        <v>5946.5700772652772</v>
      </c>
    </row>
    <row r="7380" spans="1:8" x14ac:dyDescent="0.25">
      <c r="A7380" s="1">
        <v>202405</v>
      </c>
      <c r="B7380" s="1" t="s">
        <v>7</v>
      </c>
      <c r="C7380" s="1" t="s">
        <v>18</v>
      </c>
      <c r="D7380" s="4">
        <v>445</v>
      </c>
      <c r="E7380" s="4">
        <v>72421.375</v>
      </c>
      <c r="F7380" s="4">
        <v>72578.990000000005</v>
      </c>
      <c r="G7380" s="6">
        <v>0.99782836603264935</v>
      </c>
      <c r="H7380" s="4">
        <v>444.03362288452894</v>
      </c>
    </row>
    <row r="7381" spans="1:8" x14ac:dyDescent="0.25">
      <c r="A7381" s="1">
        <v>202405</v>
      </c>
      <c r="B7381" s="1" t="s">
        <v>7</v>
      </c>
      <c r="C7381" s="1" t="s">
        <v>19</v>
      </c>
      <c r="D7381" s="4">
        <v>1684</v>
      </c>
      <c r="E7381" s="4">
        <v>273773.99400000006</v>
      </c>
      <c r="F7381" s="4">
        <v>274619.67999999988</v>
      </c>
      <c r="G7381" s="6">
        <v>0.99692051931602343</v>
      </c>
      <c r="H7381" s="4">
        <v>1678.8141545281835</v>
      </c>
    </row>
    <row r="7382" spans="1:8" x14ac:dyDescent="0.25">
      <c r="A7382" s="1">
        <v>202405</v>
      </c>
      <c r="B7382" s="1" t="s">
        <v>7</v>
      </c>
      <c r="C7382" s="1" t="s">
        <v>20</v>
      </c>
      <c r="D7382" s="4">
        <v>259</v>
      </c>
      <c r="E7382" s="4">
        <v>42164.729999999996</v>
      </c>
      <c r="F7382" s="4">
        <v>42229.95</v>
      </c>
      <c r="G7382" s="6">
        <v>0.99845559845559839</v>
      </c>
      <c r="H7382" s="4">
        <v>258.59999999999997</v>
      </c>
    </row>
    <row r="7383" spans="1:8" x14ac:dyDescent="0.25">
      <c r="A7383" s="1">
        <v>202405</v>
      </c>
      <c r="B7383" s="1" t="s">
        <v>7</v>
      </c>
      <c r="C7383" s="1" t="s">
        <v>21</v>
      </c>
      <c r="D7383" s="4">
        <v>490</v>
      </c>
      <c r="E7383" s="4">
        <v>79812.974999999991</v>
      </c>
      <c r="F7383" s="4">
        <v>79894.5</v>
      </c>
      <c r="G7383" s="6">
        <v>0.99897959183673457</v>
      </c>
      <c r="H7383" s="4">
        <v>489.49999999999994</v>
      </c>
    </row>
    <row r="7384" spans="1:8" x14ac:dyDescent="0.25">
      <c r="A7384" s="1">
        <v>202405</v>
      </c>
      <c r="B7384" s="1" t="s">
        <v>7</v>
      </c>
      <c r="C7384" s="1" t="s">
        <v>22</v>
      </c>
      <c r="D7384" s="4">
        <v>36</v>
      </c>
      <c r="E7384" s="4">
        <v>5869.8</v>
      </c>
      <c r="F7384" s="4">
        <v>5869.8</v>
      </c>
      <c r="G7384" s="6">
        <v>1</v>
      </c>
      <c r="H7384" s="4">
        <v>36</v>
      </c>
    </row>
    <row r="7385" spans="1:8" x14ac:dyDescent="0.25">
      <c r="A7385" s="1">
        <v>202405</v>
      </c>
      <c r="B7385" s="1" t="s">
        <v>7</v>
      </c>
      <c r="C7385" s="1" t="s">
        <v>23</v>
      </c>
      <c r="D7385" s="4">
        <v>99</v>
      </c>
      <c r="E7385" s="4">
        <v>16141.949999999999</v>
      </c>
      <c r="F7385" s="4">
        <v>16141.949999999999</v>
      </c>
      <c r="G7385" s="6">
        <v>1</v>
      </c>
      <c r="H7385" s="4">
        <v>99</v>
      </c>
    </row>
    <row r="7386" spans="1:8" x14ac:dyDescent="0.25">
      <c r="A7386" s="1">
        <v>202405</v>
      </c>
      <c r="B7386" s="1" t="s">
        <v>7</v>
      </c>
      <c r="C7386" s="1" t="s">
        <v>24</v>
      </c>
      <c r="D7386" s="4">
        <v>914</v>
      </c>
      <c r="E7386" s="4">
        <v>148897.25999999998</v>
      </c>
      <c r="F7386" s="4">
        <v>149027.69999999998</v>
      </c>
      <c r="G7386" s="6">
        <v>0.99912472647702411</v>
      </c>
      <c r="H7386" s="4">
        <v>913.2</v>
      </c>
    </row>
    <row r="7387" spans="1:8" x14ac:dyDescent="0.25">
      <c r="A7387" s="1">
        <v>202405</v>
      </c>
      <c r="B7387" s="1" t="s">
        <v>7</v>
      </c>
      <c r="C7387" s="1" t="s">
        <v>26</v>
      </c>
      <c r="D7387" s="4">
        <v>610</v>
      </c>
      <c r="E7387" s="4">
        <v>99275.709999999992</v>
      </c>
      <c r="F7387" s="4">
        <v>99460.499999999985</v>
      </c>
      <c r="G7387" s="6">
        <v>0.99814207650273234</v>
      </c>
      <c r="H7387" s="4">
        <v>608.86666666666667</v>
      </c>
    </row>
    <row r="7388" spans="1:8" x14ac:dyDescent="0.25">
      <c r="A7388" s="1">
        <v>202405</v>
      </c>
      <c r="B7388" s="1" t="s">
        <v>7</v>
      </c>
      <c r="C7388" s="1" t="s">
        <v>27</v>
      </c>
      <c r="D7388" s="4">
        <v>828</v>
      </c>
      <c r="E7388" s="4">
        <v>134735.82399999999</v>
      </c>
      <c r="F7388" s="4">
        <v>135027.13999999996</v>
      </c>
      <c r="G7388" s="6">
        <v>0.99784253743358586</v>
      </c>
      <c r="H7388" s="4">
        <v>826.21362099500914</v>
      </c>
    </row>
    <row r="7389" spans="1:8" x14ac:dyDescent="0.25">
      <c r="A7389" s="1">
        <v>202405</v>
      </c>
      <c r="B7389" s="1" t="s">
        <v>7</v>
      </c>
      <c r="C7389" s="1" t="s">
        <v>28</v>
      </c>
      <c r="D7389" s="4">
        <v>298</v>
      </c>
      <c r="E7389" s="4">
        <v>48588.9</v>
      </c>
      <c r="F7389" s="4">
        <v>48588.9</v>
      </c>
      <c r="G7389" s="6">
        <v>1</v>
      </c>
      <c r="H7389" s="4">
        <v>298</v>
      </c>
    </row>
    <row r="7390" spans="1:8" x14ac:dyDescent="0.25">
      <c r="A7390" s="1">
        <v>202405</v>
      </c>
      <c r="B7390" s="1" t="s">
        <v>7</v>
      </c>
      <c r="C7390" s="1" t="s">
        <v>29</v>
      </c>
      <c r="D7390" s="4">
        <v>89</v>
      </c>
      <c r="E7390" s="4">
        <v>14511.449999999999</v>
      </c>
      <c r="F7390" s="4">
        <v>14511.449999999999</v>
      </c>
      <c r="G7390" s="6">
        <v>1</v>
      </c>
      <c r="H7390" s="4">
        <v>89</v>
      </c>
    </row>
    <row r="7391" spans="1:8" x14ac:dyDescent="0.25">
      <c r="A7391" s="1">
        <v>202405</v>
      </c>
      <c r="B7391" s="1" t="s">
        <v>7</v>
      </c>
      <c r="C7391" s="1" t="s">
        <v>30</v>
      </c>
      <c r="D7391" s="4">
        <v>3351</v>
      </c>
      <c r="E7391" s="4">
        <v>545260.93999999983</v>
      </c>
      <c r="F7391" s="4">
        <v>546380.55000000028</v>
      </c>
      <c r="G7391" s="6">
        <v>0.99795086043966896</v>
      </c>
      <c r="H7391" s="4">
        <v>3344.1333333333305</v>
      </c>
    </row>
    <row r="7392" spans="1:8" x14ac:dyDescent="0.25">
      <c r="A7392" s="1">
        <v>202405</v>
      </c>
      <c r="B7392" s="1" t="s">
        <v>7</v>
      </c>
      <c r="C7392" s="1" t="s">
        <v>31</v>
      </c>
      <c r="D7392" s="4">
        <v>17</v>
      </c>
      <c r="E7392" s="4">
        <v>2771.85</v>
      </c>
      <c r="F7392" s="4">
        <v>2771.85</v>
      </c>
      <c r="G7392" s="6">
        <v>1</v>
      </c>
      <c r="H7392" s="4">
        <v>17</v>
      </c>
    </row>
    <row r="7393" spans="1:8" x14ac:dyDescent="0.25">
      <c r="A7393" s="1">
        <v>202405</v>
      </c>
      <c r="B7393" s="1" t="s">
        <v>7</v>
      </c>
      <c r="C7393" s="1" t="s">
        <v>32</v>
      </c>
      <c r="D7393" s="4">
        <v>17487</v>
      </c>
      <c r="E7393" s="4">
        <v>2933430.3759999992</v>
      </c>
      <c r="F7393" s="4">
        <v>2944639.5199999963</v>
      </c>
      <c r="G7393" s="6">
        <v>0.99619337310259382</v>
      </c>
      <c r="H7393" s="4">
        <v>17420.433515445056</v>
      </c>
    </row>
    <row r="7394" spans="1:8" x14ac:dyDescent="0.25">
      <c r="A7394" s="1">
        <v>202405</v>
      </c>
      <c r="B7394" s="1" t="s">
        <v>7</v>
      </c>
      <c r="C7394" s="1" t="s">
        <v>33</v>
      </c>
      <c r="D7394" s="4">
        <v>657</v>
      </c>
      <c r="E7394" s="4">
        <v>107026.01999999999</v>
      </c>
      <c r="F7394" s="4">
        <v>107221.68</v>
      </c>
      <c r="G7394" s="6">
        <v>0.99817518248175174</v>
      </c>
      <c r="H7394" s="4">
        <v>655.80109489051085</v>
      </c>
    </row>
    <row r="7395" spans="1:8" x14ac:dyDescent="0.25">
      <c r="A7395" s="1">
        <v>202405</v>
      </c>
      <c r="B7395" s="1" t="s">
        <v>7</v>
      </c>
      <c r="C7395" s="1" t="s">
        <v>34</v>
      </c>
      <c r="D7395" s="4">
        <v>1801</v>
      </c>
      <c r="E7395" s="4">
        <v>293255.20799999998</v>
      </c>
      <c r="F7395" s="4">
        <v>293663.92</v>
      </c>
      <c r="G7395" s="6">
        <v>0.99860823215872074</v>
      </c>
      <c r="H7395" s="4">
        <v>1798.493426117856</v>
      </c>
    </row>
    <row r="7396" spans="1:8" x14ac:dyDescent="0.25">
      <c r="A7396" s="1">
        <v>202405</v>
      </c>
      <c r="B7396" s="1" t="s">
        <v>7</v>
      </c>
      <c r="C7396" s="1" t="s">
        <v>35</v>
      </c>
      <c r="D7396" s="4">
        <v>913</v>
      </c>
      <c r="E7396" s="4">
        <v>148588.552</v>
      </c>
      <c r="F7396" s="4">
        <v>148875.51999999999</v>
      </c>
      <c r="G7396" s="6">
        <v>0.9980724299065421</v>
      </c>
      <c r="H7396" s="4">
        <v>911.24012850467295</v>
      </c>
    </row>
    <row r="7397" spans="1:8" x14ac:dyDescent="0.25">
      <c r="A7397" s="1">
        <v>202405</v>
      </c>
      <c r="B7397" s="1" t="s">
        <v>7</v>
      </c>
      <c r="C7397" s="1" t="s">
        <v>36</v>
      </c>
      <c r="D7397" s="4">
        <v>5173</v>
      </c>
      <c r="E7397" s="4">
        <v>838852.03099999996</v>
      </c>
      <c r="F7397" s="4">
        <v>843490.25999999989</v>
      </c>
      <c r="G7397" s="6">
        <v>0.99450114693677683</v>
      </c>
      <c r="H7397" s="4">
        <v>5144.5544331039464</v>
      </c>
    </row>
    <row r="7398" spans="1:8" x14ac:dyDescent="0.25">
      <c r="A7398" s="1">
        <v>202405</v>
      </c>
      <c r="B7398" s="1" t="s">
        <v>7</v>
      </c>
      <c r="C7398" s="1" t="s">
        <v>37</v>
      </c>
      <c r="D7398" s="4">
        <v>531</v>
      </c>
      <c r="E7398" s="4">
        <v>86536.069999999992</v>
      </c>
      <c r="F7398" s="4">
        <v>86601.29</v>
      </c>
      <c r="G7398" s="6">
        <v>0.99924689343542106</v>
      </c>
      <c r="H7398" s="4">
        <v>530.60010041420855</v>
      </c>
    </row>
    <row r="7399" spans="1:8" x14ac:dyDescent="0.25">
      <c r="A7399" s="1">
        <v>202405</v>
      </c>
      <c r="B7399" s="1" t="s">
        <v>7</v>
      </c>
      <c r="C7399" s="1" t="s">
        <v>38</v>
      </c>
      <c r="D7399" s="4">
        <v>29958</v>
      </c>
      <c r="E7399" s="4">
        <v>4855239.5931200003</v>
      </c>
      <c r="F7399" s="4">
        <v>4884673.6399999987</v>
      </c>
      <c r="G7399" s="6">
        <v>0.99397420400024961</v>
      </c>
      <c r="H7399" s="4">
        <v>29777.479203439478</v>
      </c>
    </row>
    <row r="7400" spans="1:8" x14ac:dyDescent="0.25">
      <c r="A7400" s="1">
        <v>202405</v>
      </c>
      <c r="B7400" s="1" t="s">
        <v>7</v>
      </c>
      <c r="C7400" s="1" t="s">
        <v>39</v>
      </c>
      <c r="D7400" s="4">
        <v>7508</v>
      </c>
      <c r="E7400" s="4">
        <v>1218817.79424</v>
      </c>
      <c r="F7400" s="4">
        <v>1224418.5399999998</v>
      </c>
      <c r="G7400" s="6">
        <v>0.9954257914454645</v>
      </c>
      <c r="H7400" s="4">
        <v>7473.6568421725478</v>
      </c>
    </row>
    <row r="7401" spans="1:8" x14ac:dyDescent="0.25">
      <c r="A7401" s="1">
        <v>202405</v>
      </c>
      <c r="B7401" s="1" t="s">
        <v>7</v>
      </c>
      <c r="C7401" s="1" t="s">
        <v>203</v>
      </c>
      <c r="D7401" s="4">
        <v>81</v>
      </c>
      <c r="E7401" s="4">
        <v>13207.05</v>
      </c>
      <c r="F7401" s="4">
        <v>13207.05</v>
      </c>
      <c r="G7401" s="6">
        <v>1</v>
      </c>
      <c r="H7401" s="4">
        <v>81</v>
      </c>
    </row>
    <row r="7402" spans="1:8" x14ac:dyDescent="0.25">
      <c r="A7402" s="1">
        <v>202405</v>
      </c>
      <c r="B7402" s="1" t="s">
        <v>7</v>
      </c>
      <c r="C7402" s="1" t="s">
        <v>41</v>
      </c>
      <c r="D7402" s="4">
        <v>241</v>
      </c>
      <c r="E7402" s="4">
        <v>39123.303999999996</v>
      </c>
      <c r="F7402" s="4">
        <v>39295.049999999996</v>
      </c>
      <c r="G7402" s="6">
        <v>0.99562932226832646</v>
      </c>
      <c r="H7402" s="4">
        <v>239.94666666666669</v>
      </c>
    </row>
    <row r="7403" spans="1:8" x14ac:dyDescent="0.25">
      <c r="A7403" s="1">
        <v>202405</v>
      </c>
      <c r="B7403" s="1" t="s">
        <v>7</v>
      </c>
      <c r="C7403" s="1" t="s">
        <v>42</v>
      </c>
      <c r="D7403" s="4">
        <v>1194</v>
      </c>
      <c r="E7403" s="4">
        <v>194681.69999999998</v>
      </c>
      <c r="F7403" s="4">
        <v>194681.69999999998</v>
      </c>
      <c r="G7403" s="6">
        <v>1</v>
      </c>
      <c r="H7403" s="4">
        <v>1194</v>
      </c>
    </row>
    <row r="7404" spans="1:8" x14ac:dyDescent="0.25">
      <c r="A7404" s="1">
        <v>202405</v>
      </c>
      <c r="B7404" s="1" t="s">
        <v>7</v>
      </c>
      <c r="C7404" s="1" t="s">
        <v>43</v>
      </c>
      <c r="D7404" s="4">
        <v>201</v>
      </c>
      <c r="E7404" s="4">
        <v>32675.22</v>
      </c>
      <c r="F7404" s="4">
        <v>32773.050000000003</v>
      </c>
      <c r="G7404" s="6">
        <v>0.9970149253731343</v>
      </c>
      <c r="H7404" s="4">
        <v>200.4</v>
      </c>
    </row>
    <row r="7405" spans="1:8" x14ac:dyDescent="0.25">
      <c r="A7405" s="1">
        <v>202405</v>
      </c>
      <c r="B7405" s="1" t="s">
        <v>7</v>
      </c>
      <c r="C7405" s="1" t="s">
        <v>44</v>
      </c>
      <c r="D7405" s="4">
        <v>466</v>
      </c>
      <c r="E7405" s="4">
        <v>75916.08</v>
      </c>
      <c r="F7405" s="4">
        <v>75981.3</v>
      </c>
      <c r="G7405" s="6">
        <v>0.99914163090128749</v>
      </c>
      <c r="H7405" s="4">
        <v>465.59999999999997</v>
      </c>
    </row>
    <row r="7406" spans="1:8" x14ac:dyDescent="0.25">
      <c r="A7406" s="1">
        <v>202405</v>
      </c>
      <c r="B7406" s="1" t="s">
        <v>7</v>
      </c>
      <c r="C7406" s="1" t="s">
        <v>45</v>
      </c>
      <c r="D7406" s="4">
        <v>12361</v>
      </c>
      <c r="E7406" s="4">
        <v>2046112.2759999998</v>
      </c>
      <c r="F7406" s="4">
        <v>2050992.906</v>
      </c>
      <c r="G7406" s="6">
        <v>0.99762035744457123</v>
      </c>
      <c r="H7406" s="4">
        <v>12331.585238372345</v>
      </c>
    </row>
    <row r="7407" spans="1:8" x14ac:dyDescent="0.25">
      <c r="A7407" s="1">
        <v>202405</v>
      </c>
      <c r="B7407" s="1" t="s">
        <v>7</v>
      </c>
      <c r="C7407" s="1" t="s">
        <v>46</v>
      </c>
      <c r="D7407" s="4">
        <v>6514</v>
      </c>
      <c r="E7407" s="4">
        <v>1060293.4969999997</v>
      </c>
      <c r="F7407" s="4">
        <v>1062249.0100000002</v>
      </c>
      <c r="G7407" s="6">
        <v>0.99815908230406303</v>
      </c>
      <c r="H7407" s="4">
        <v>6502.0082621286665</v>
      </c>
    </row>
    <row r="7408" spans="1:8" x14ac:dyDescent="0.25">
      <c r="A7408" s="1">
        <v>202405</v>
      </c>
      <c r="B7408" s="1" t="s">
        <v>7</v>
      </c>
      <c r="C7408" s="1" t="s">
        <v>47</v>
      </c>
      <c r="D7408" s="4">
        <v>8714</v>
      </c>
      <c r="E7408" s="4">
        <v>1413193.5254799998</v>
      </c>
      <c r="F7408" s="4">
        <v>1421122.0600000005</v>
      </c>
      <c r="G7408" s="6">
        <v>0.99442093346999294</v>
      </c>
      <c r="H7408" s="4">
        <v>8665.3840142575191</v>
      </c>
    </row>
    <row r="7409" spans="1:8" x14ac:dyDescent="0.25">
      <c r="A7409" s="1">
        <v>202405</v>
      </c>
      <c r="B7409" s="1" t="s">
        <v>7</v>
      </c>
      <c r="C7409" s="1" t="s">
        <v>48</v>
      </c>
      <c r="D7409" s="4">
        <v>1850</v>
      </c>
      <c r="E7409" s="4">
        <v>300351.10051999998</v>
      </c>
      <c r="F7409" s="4">
        <v>301642.49999999994</v>
      </c>
      <c r="G7409" s="6">
        <v>0.99571877477477488</v>
      </c>
      <c r="H7409" s="4">
        <v>1842.0797333333335</v>
      </c>
    </row>
    <row r="7410" spans="1:8" x14ac:dyDescent="0.25">
      <c r="A7410" s="1">
        <v>202405</v>
      </c>
      <c r="B7410" s="1" t="s">
        <v>7</v>
      </c>
      <c r="C7410" s="1" t="s">
        <v>49</v>
      </c>
      <c r="D7410" s="4">
        <v>9050</v>
      </c>
      <c r="E7410" s="4">
        <v>1470864.267</v>
      </c>
      <c r="F7410" s="4">
        <v>1475602.5000000002</v>
      </c>
      <c r="G7410" s="6">
        <v>0.99678895027624292</v>
      </c>
      <c r="H7410" s="4">
        <v>9020.9399999999987</v>
      </c>
    </row>
    <row r="7411" spans="1:8" x14ac:dyDescent="0.25">
      <c r="A7411" s="1">
        <v>202405</v>
      </c>
      <c r="B7411" s="1" t="s">
        <v>7</v>
      </c>
      <c r="C7411" s="1" t="s">
        <v>50</v>
      </c>
      <c r="D7411" s="4">
        <v>449</v>
      </c>
      <c r="E7411" s="4">
        <v>73062.704999999987</v>
      </c>
      <c r="F7411" s="4">
        <v>73209.45</v>
      </c>
      <c r="G7411" s="6">
        <v>0.99799554565701543</v>
      </c>
      <c r="H7411" s="4">
        <v>448.09999999999991</v>
      </c>
    </row>
    <row r="7412" spans="1:8" x14ac:dyDescent="0.25">
      <c r="A7412" s="1">
        <v>202405</v>
      </c>
      <c r="B7412" s="1" t="s">
        <v>7</v>
      </c>
      <c r="C7412" s="1" t="s">
        <v>51</v>
      </c>
      <c r="D7412" s="4">
        <v>62</v>
      </c>
      <c r="E7412" s="4">
        <v>10109.1</v>
      </c>
      <c r="F7412" s="4">
        <v>10109.1</v>
      </c>
      <c r="G7412" s="6">
        <v>1</v>
      </c>
      <c r="H7412" s="4">
        <v>62</v>
      </c>
    </row>
    <row r="7413" spans="1:8" x14ac:dyDescent="0.25">
      <c r="A7413" s="1">
        <v>202405</v>
      </c>
      <c r="B7413" s="1" t="s">
        <v>7</v>
      </c>
      <c r="C7413" s="1" t="s">
        <v>199</v>
      </c>
      <c r="D7413" s="4">
        <v>7505</v>
      </c>
      <c r="E7413" s="4">
        <v>1196861.4812399999</v>
      </c>
      <c r="F7413" s="4">
        <v>1224081.5700000005</v>
      </c>
      <c r="G7413" s="6">
        <v>0.97776284732397312</v>
      </c>
      <c r="H7413" s="4">
        <v>7338.110169166418</v>
      </c>
    </row>
    <row r="7414" spans="1:8" x14ac:dyDescent="0.25">
      <c r="A7414" s="1">
        <v>202405</v>
      </c>
      <c r="B7414" s="1" t="s">
        <v>7</v>
      </c>
      <c r="C7414" s="1" t="s">
        <v>53</v>
      </c>
      <c r="D7414" s="4">
        <v>5789</v>
      </c>
      <c r="E7414" s="4">
        <v>942350.73599999992</v>
      </c>
      <c r="F7414" s="4">
        <v>944102.98</v>
      </c>
      <c r="G7414" s="6">
        <v>0.9981440117899002</v>
      </c>
      <c r="H7414" s="4">
        <v>5778.2556842517324</v>
      </c>
    </row>
    <row r="7415" spans="1:8" x14ac:dyDescent="0.25">
      <c r="A7415" s="1">
        <v>202405</v>
      </c>
      <c r="B7415" s="1" t="s">
        <v>7</v>
      </c>
      <c r="C7415" s="1" t="s">
        <v>54</v>
      </c>
      <c r="D7415" s="4">
        <v>30</v>
      </c>
      <c r="E7415" s="4">
        <v>4891.5</v>
      </c>
      <c r="F7415" s="4">
        <v>4891.5</v>
      </c>
      <c r="G7415" s="6">
        <v>1</v>
      </c>
      <c r="H7415" s="4">
        <v>30</v>
      </c>
    </row>
    <row r="7416" spans="1:8" x14ac:dyDescent="0.25">
      <c r="A7416" s="1">
        <v>202405</v>
      </c>
      <c r="B7416" s="1" t="s">
        <v>7</v>
      </c>
      <c r="C7416" s="1" t="s">
        <v>198</v>
      </c>
      <c r="D7416" s="4">
        <v>3</v>
      </c>
      <c r="E7416" s="4">
        <v>489.15</v>
      </c>
      <c r="F7416" s="4">
        <v>489.15</v>
      </c>
      <c r="G7416" s="6">
        <v>1</v>
      </c>
      <c r="H7416" s="4">
        <v>3</v>
      </c>
    </row>
    <row r="7417" spans="1:8" x14ac:dyDescent="0.25">
      <c r="A7417" s="1">
        <v>202405</v>
      </c>
      <c r="B7417" s="1" t="s">
        <v>7</v>
      </c>
      <c r="C7417" s="1" t="s">
        <v>55</v>
      </c>
      <c r="D7417" s="4">
        <v>928</v>
      </c>
      <c r="E7417" s="4">
        <v>150781.03099999999</v>
      </c>
      <c r="F7417" s="4">
        <v>151310.39999999999</v>
      </c>
      <c r="G7417" s="6">
        <v>0.99650143678160918</v>
      </c>
      <c r="H7417" s="4">
        <v>924.75333333333333</v>
      </c>
    </row>
    <row r="7418" spans="1:8" x14ac:dyDescent="0.25">
      <c r="A7418" s="1">
        <v>202405</v>
      </c>
      <c r="B7418" s="1" t="s">
        <v>7</v>
      </c>
      <c r="C7418" s="1" t="s">
        <v>56</v>
      </c>
      <c r="D7418" s="4">
        <v>47</v>
      </c>
      <c r="E7418" s="4">
        <v>7663.3499999999995</v>
      </c>
      <c r="F7418" s="4">
        <v>7663.3499999999995</v>
      </c>
      <c r="G7418" s="6">
        <v>1</v>
      </c>
      <c r="H7418" s="4">
        <v>47</v>
      </c>
    </row>
    <row r="7419" spans="1:8" x14ac:dyDescent="0.25">
      <c r="A7419" s="1">
        <v>202405</v>
      </c>
      <c r="B7419" s="1" t="s">
        <v>7</v>
      </c>
      <c r="C7419" s="1" t="s">
        <v>57</v>
      </c>
      <c r="D7419" s="4">
        <v>25</v>
      </c>
      <c r="E7419" s="4">
        <v>4076.25</v>
      </c>
      <c r="F7419" s="4">
        <v>4076.25</v>
      </c>
      <c r="G7419" s="6">
        <v>1</v>
      </c>
      <c r="H7419" s="4">
        <v>25</v>
      </c>
    </row>
    <row r="7420" spans="1:8" x14ac:dyDescent="0.25">
      <c r="A7420" s="1">
        <v>202405</v>
      </c>
      <c r="B7420" s="1" t="s">
        <v>7</v>
      </c>
      <c r="C7420" s="1" t="s">
        <v>58</v>
      </c>
      <c r="D7420" s="4">
        <v>26679</v>
      </c>
      <c r="E7420" s="4">
        <v>4409027.4409999996</v>
      </c>
      <c r="F7420" s="4">
        <v>4417809.3139999975</v>
      </c>
      <c r="G7420" s="6">
        <v>0.99801216567402129</v>
      </c>
      <c r="H7420" s="4">
        <v>26625.966568017215</v>
      </c>
    </row>
    <row r="7421" spans="1:8" x14ac:dyDescent="0.25">
      <c r="A7421" s="1">
        <v>202405</v>
      </c>
      <c r="B7421" s="1" t="s">
        <v>7</v>
      </c>
      <c r="C7421" s="1" t="s">
        <v>59</v>
      </c>
      <c r="D7421" s="4">
        <v>356</v>
      </c>
      <c r="E7421" s="4">
        <v>57980.579999999994</v>
      </c>
      <c r="F7421" s="4">
        <v>58045.799999999996</v>
      </c>
      <c r="G7421" s="6">
        <v>0.99887640449438198</v>
      </c>
      <c r="H7421" s="4">
        <v>355.59999999999997</v>
      </c>
    </row>
    <row r="7422" spans="1:8" x14ac:dyDescent="0.25">
      <c r="A7422" s="1">
        <v>202405</v>
      </c>
      <c r="B7422" s="1" t="s">
        <v>7</v>
      </c>
      <c r="C7422" s="1" t="s">
        <v>60</v>
      </c>
      <c r="D7422" s="4">
        <v>3787</v>
      </c>
      <c r="E7422" s="4">
        <v>616698.57999999996</v>
      </c>
      <c r="F7422" s="4">
        <v>617579.05000000005</v>
      </c>
      <c r="G7422" s="6">
        <v>0.99857432016192893</v>
      </c>
      <c r="H7422" s="4">
        <v>3781.6009504532249</v>
      </c>
    </row>
    <row r="7423" spans="1:8" x14ac:dyDescent="0.25">
      <c r="A7423" s="1">
        <v>202405</v>
      </c>
      <c r="B7423" s="1" t="s">
        <v>7</v>
      </c>
      <c r="C7423" s="1" t="s">
        <v>226</v>
      </c>
      <c r="D7423" s="4">
        <v>73</v>
      </c>
      <c r="E7423" s="4">
        <v>11902.65</v>
      </c>
      <c r="F7423" s="4">
        <v>11902.65</v>
      </c>
      <c r="G7423" s="6">
        <v>1</v>
      </c>
      <c r="H7423" s="4">
        <v>73</v>
      </c>
    </row>
    <row r="7424" spans="1:8" x14ac:dyDescent="0.25">
      <c r="A7424" s="1">
        <v>202405</v>
      </c>
      <c r="B7424" s="1" t="s">
        <v>7</v>
      </c>
      <c r="C7424" s="1" t="s">
        <v>61</v>
      </c>
      <c r="D7424" s="4">
        <v>4883</v>
      </c>
      <c r="E7424" s="4">
        <v>793533.91399999987</v>
      </c>
      <c r="F7424" s="4">
        <v>796836.22000000009</v>
      </c>
      <c r="G7424" s="6">
        <v>0.99585572804408884</v>
      </c>
      <c r="H7424" s="4">
        <v>4862.763520039286</v>
      </c>
    </row>
    <row r="7425" spans="1:8" x14ac:dyDescent="0.25">
      <c r="A7425" s="1">
        <v>202405</v>
      </c>
      <c r="B7425" s="1" t="s">
        <v>7</v>
      </c>
      <c r="C7425" s="1" t="s">
        <v>62</v>
      </c>
      <c r="D7425" s="4">
        <v>436</v>
      </c>
      <c r="E7425" s="4">
        <v>70991.97</v>
      </c>
      <c r="F7425" s="4">
        <v>71089.799999999988</v>
      </c>
      <c r="G7425" s="6">
        <v>0.99862385321100933</v>
      </c>
      <c r="H7425" s="4">
        <v>435.40000000000009</v>
      </c>
    </row>
    <row r="7426" spans="1:8" x14ac:dyDescent="0.25">
      <c r="A7426" s="1">
        <v>202405</v>
      </c>
      <c r="B7426" s="1" t="s">
        <v>7</v>
      </c>
      <c r="C7426" s="1" t="s">
        <v>63</v>
      </c>
      <c r="D7426" s="4">
        <v>735</v>
      </c>
      <c r="E7426" s="4">
        <v>119598.262</v>
      </c>
      <c r="F7426" s="4">
        <v>119841.75</v>
      </c>
      <c r="G7426" s="6">
        <v>0.99796825396825395</v>
      </c>
      <c r="H7426" s="4">
        <v>733.50666666666666</v>
      </c>
    </row>
    <row r="7427" spans="1:8" x14ac:dyDescent="0.25">
      <c r="A7427" s="1">
        <v>202405</v>
      </c>
      <c r="B7427" s="1" t="s">
        <v>7</v>
      </c>
      <c r="C7427" s="1" t="s">
        <v>64</v>
      </c>
      <c r="D7427" s="4">
        <v>64</v>
      </c>
      <c r="E7427" s="4">
        <v>10435.199999999999</v>
      </c>
      <c r="F7427" s="4">
        <v>10435.199999999999</v>
      </c>
      <c r="G7427" s="6">
        <v>1</v>
      </c>
      <c r="H7427" s="4">
        <v>64</v>
      </c>
    </row>
    <row r="7428" spans="1:8" x14ac:dyDescent="0.25">
      <c r="A7428" s="1">
        <v>202405</v>
      </c>
      <c r="B7428" s="1" t="s">
        <v>7</v>
      </c>
      <c r="C7428" s="1" t="s">
        <v>65</v>
      </c>
      <c r="D7428" s="4">
        <v>27</v>
      </c>
      <c r="E7428" s="4">
        <v>4402.3499999999995</v>
      </c>
      <c r="F7428" s="4">
        <v>4402.3499999999995</v>
      </c>
      <c r="G7428" s="6">
        <v>1</v>
      </c>
      <c r="H7428" s="4">
        <v>27</v>
      </c>
    </row>
    <row r="7429" spans="1:8" x14ac:dyDescent="0.25">
      <c r="A7429" s="1">
        <v>202405</v>
      </c>
      <c r="B7429" s="1" t="s">
        <v>7</v>
      </c>
      <c r="C7429" s="1" t="s">
        <v>66</v>
      </c>
      <c r="D7429" s="4">
        <v>150</v>
      </c>
      <c r="E7429" s="4">
        <v>24298.797999999999</v>
      </c>
      <c r="F7429" s="4">
        <v>24457.5</v>
      </c>
      <c r="G7429" s="6">
        <v>0.99351111111111101</v>
      </c>
      <c r="H7429" s="4">
        <v>149.02666666666664</v>
      </c>
    </row>
    <row r="7430" spans="1:8" x14ac:dyDescent="0.25">
      <c r="A7430" s="1">
        <v>202405</v>
      </c>
      <c r="B7430" s="1" t="s">
        <v>7</v>
      </c>
      <c r="C7430" s="1" t="s">
        <v>395</v>
      </c>
      <c r="D7430" s="4">
        <v>141</v>
      </c>
      <c r="E7430" s="4">
        <v>23185.71</v>
      </c>
      <c r="F7430" s="4">
        <v>23185.71</v>
      </c>
      <c r="G7430" s="6">
        <v>1</v>
      </c>
      <c r="H7430" s="4">
        <v>141</v>
      </c>
    </row>
    <row r="7431" spans="1:8" x14ac:dyDescent="0.25">
      <c r="A7431" s="1">
        <v>202405</v>
      </c>
      <c r="B7431" s="1" t="s">
        <v>7</v>
      </c>
      <c r="C7431" s="1" t="s">
        <v>201</v>
      </c>
      <c r="D7431" s="4">
        <v>5</v>
      </c>
      <c r="E7431" s="4">
        <v>815.25</v>
      </c>
      <c r="F7431" s="4">
        <v>815.25</v>
      </c>
      <c r="G7431" s="6">
        <v>1</v>
      </c>
      <c r="H7431" s="4">
        <v>5</v>
      </c>
    </row>
    <row r="7432" spans="1:8" x14ac:dyDescent="0.25">
      <c r="A7432" s="1">
        <v>202405</v>
      </c>
      <c r="B7432" s="1" t="s">
        <v>7</v>
      </c>
      <c r="C7432" s="1" t="s">
        <v>67</v>
      </c>
      <c r="D7432" s="4">
        <v>30</v>
      </c>
      <c r="E7432" s="4">
        <v>4891.5</v>
      </c>
      <c r="F7432" s="4">
        <v>4891.5</v>
      </c>
      <c r="G7432" s="6">
        <v>1</v>
      </c>
      <c r="H7432" s="4">
        <v>30</v>
      </c>
    </row>
    <row r="7433" spans="1:8" x14ac:dyDescent="0.25">
      <c r="A7433" s="1">
        <v>202405</v>
      </c>
      <c r="B7433" s="1" t="s">
        <v>7</v>
      </c>
      <c r="C7433" s="1" t="s">
        <v>68</v>
      </c>
      <c r="D7433" s="4">
        <v>1244</v>
      </c>
      <c r="E7433" s="4">
        <v>202446.14099999997</v>
      </c>
      <c r="F7433" s="4">
        <v>202834.19999999992</v>
      </c>
      <c r="G7433" s="6">
        <v>0.99808681672025745</v>
      </c>
      <c r="H7433" s="4">
        <v>1241.6200000000003</v>
      </c>
    </row>
    <row r="7434" spans="1:8" x14ac:dyDescent="0.25">
      <c r="A7434" s="1">
        <v>202405</v>
      </c>
      <c r="B7434" s="1" t="s">
        <v>7</v>
      </c>
      <c r="C7434" s="1" t="s">
        <v>69</v>
      </c>
      <c r="D7434" s="4">
        <v>289</v>
      </c>
      <c r="E7434" s="4">
        <v>46991.01</v>
      </c>
      <c r="F7434" s="4">
        <v>47121.45</v>
      </c>
      <c r="G7434" s="6">
        <v>0.99723183391003467</v>
      </c>
      <c r="H7434" s="4">
        <v>288.20000000000005</v>
      </c>
    </row>
    <row r="7435" spans="1:8" x14ac:dyDescent="0.25">
      <c r="A7435" s="1">
        <v>202405</v>
      </c>
      <c r="B7435" s="1" t="s">
        <v>7</v>
      </c>
      <c r="C7435" s="1" t="s">
        <v>70</v>
      </c>
      <c r="D7435" s="4">
        <v>4749</v>
      </c>
      <c r="E7435" s="4">
        <v>784646.08024000004</v>
      </c>
      <c r="F7435" s="4">
        <v>787911.9500000003</v>
      </c>
      <c r="G7435" s="6">
        <v>0.99585503207560155</v>
      </c>
      <c r="H7435" s="4">
        <v>4729.3155473270317</v>
      </c>
    </row>
    <row r="7436" spans="1:8" x14ac:dyDescent="0.25">
      <c r="A7436" s="1">
        <v>202405</v>
      </c>
      <c r="B7436" s="1" t="s">
        <v>7</v>
      </c>
      <c r="C7436" s="1" t="s">
        <v>71</v>
      </c>
      <c r="D7436" s="4">
        <v>452</v>
      </c>
      <c r="E7436" s="4">
        <v>73568.160000000003</v>
      </c>
      <c r="F7436" s="4">
        <v>73698.600000000006</v>
      </c>
      <c r="G7436" s="6">
        <v>0.99823008849557515</v>
      </c>
      <c r="H7436" s="4">
        <v>451.2</v>
      </c>
    </row>
    <row r="7437" spans="1:8" x14ac:dyDescent="0.25">
      <c r="A7437" s="1">
        <v>202405</v>
      </c>
      <c r="B7437" s="1" t="s">
        <v>7</v>
      </c>
      <c r="C7437" s="1" t="s">
        <v>72</v>
      </c>
      <c r="D7437" s="4">
        <v>76</v>
      </c>
      <c r="E7437" s="4">
        <v>12310.275</v>
      </c>
      <c r="F7437" s="4">
        <v>12391.799999999997</v>
      </c>
      <c r="G7437" s="6">
        <v>0.99342105263157909</v>
      </c>
      <c r="H7437" s="4">
        <v>75.500000000000014</v>
      </c>
    </row>
    <row r="7438" spans="1:8" x14ac:dyDescent="0.25">
      <c r="A7438" s="1">
        <v>202405</v>
      </c>
      <c r="B7438" s="1" t="s">
        <v>7</v>
      </c>
      <c r="C7438" s="1" t="s">
        <v>205</v>
      </c>
      <c r="D7438" s="4">
        <v>74</v>
      </c>
      <c r="E7438" s="4">
        <v>12033.09</v>
      </c>
      <c r="F7438" s="4">
        <v>12065.699999999999</v>
      </c>
      <c r="G7438" s="6">
        <v>0.99729729729729744</v>
      </c>
      <c r="H7438" s="4">
        <v>73.800000000000011</v>
      </c>
    </row>
    <row r="7439" spans="1:8" x14ac:dyDescent="0.25">
      <c r="A7439" s="1">
        <v>202405</v>
      </c>
      <c r="B7439" s="1" t="s">
        <v>7</v>
      </c>
      <c r="C7439" s="1" t="s">
        <v>73</v>
      </c>
      <c r="D7439" s="4">
        <v>1109</v>
      </c>
      <c r="E7439" s="4">
        <v>180615.92</v>
      </c>
      <c r="F7439" s="4">
        <v>180996.37</v>
      </c>
      <c r="G7439" s="6">
        <v>0.99789802414269424</v>
      </c>
      <c r="H7439" s="4">
        <v>1106.6689087742479</v>
      </c>
    </row>
    <row r="7440" spans="1:8" x14ac:dyDescent="0.25">
      <c r="A7440" s="1">
        <v>202405</v>
      </c>
      <c r="B7440" s="1" t="s">
        <v>7</v>
      </c>
      <c r="C7440" s="1" t="s">
        <v>74</v>
      </c>
      <c r="D7440" s="4">
        <v>3033</v>
      </c>
      <c r="E7440" s="4">
        <v>493140.5944</v>
      </c>
      <c r="F7440" s="4">
        <v>494911.09999999992</v>
      </c>
      <c r="G7440" s="6">
        <v>0.99642257851965754</v>
      </c>
      <c r="H7440" s="4">
        <v>3022.1496806501214</v>
      </c>
    </row>
    <row r="7441" spans="1:8" x14ac:dyDescent="0.25">
      <c r="A7441" s="1">
        <v>202405</v>
      </c>
      <c r="B7441" s="1" t="s">
        <v>7</v>
      </c>
      <c r="C7441" s="1" t="s">
        <v>75</v>
      </c>
      <c r="D7441" s="4">
        <v>1071</v>
      </c>
      <c r="E7441" s="4">
        <v>173381.935</v>
      </c>
      <c r="F7441" s="4">
        <v>174626.55000000002</v>
      </c>
      <c r="G7441" s="6">
        <v>0.9928727046374104</v>
      </c>
      <c r="H7441" s="4">
        <v>1063.3666666666666</v>
      </c>
    </row>
    <row r="7442" spans="1:8" x14ac:dyDescent="0.25">
      <c r="A7442" s="1">
        <v>202405</v>
      </c>
      <c r="B7442" s="1" t="s">
        <v>7</v>
      </c>
      <c r="C7442" s="1" t="s">
        <v>76</v>
      </c>
      <c r="D7442" s="4">
        <v>1374</v>
      </c>
      <c r="E7442" s="4">
        <v>223824.73524000001</v>
      </c>
      <c r="F7442" s="4">
        <v>224030.69999999995</v>
      </c>
      <c r="G7442" s="6">
        <v>0.99908064046579359</v>
      </c>
      <c r="H7442" s="4">
        <v>1372.7368000000004</v>
      </c>
    </row>
    <row r="7443" spans="1:8" x14ac:dyDescent="0.25">
      <c r="A7443" s="1">
        <v>202405</v>
      </c>
      <c r="B7443" s="1" t="s">
        <v>7</v>
      </c>
      <c r="C7443" s="1" t="s">
        <v>77</v>
      </c>
      <c r="D7443" s="4">
        <v>831</v>
      </c>
      <c r="E7443" s="4">
        <v>134682.56099999999</v>
      </c>
      <c r="F7443" s="4">
        <v>135494.54999999999</v>
      </c>
      <c r="G7443" s="6">
        <v>0.99400722021660648</v>
      </c>
      <c r="H7443" s="4">
        <v>826.02</v>
      </c>
    </row>
    <row r="7444" spans="1:8" x14ac:dyDescent="0.25">
      <c r="A7444" s="1">
        <v>202405</v>
      </c>
      <c r="B7444" s="1" t="s">
        <v>7</v>
      </c>
      <c r="C7444" s="1" t="s">
        <v>78</v>
      </c>
      <c r="D7444" s="4">
        <v>16183</v>
      </c>
      <c r="E7444" s="4">
        <v>2634240.1045200001</v>
      </c>
      <c r="F7444" s="4">
        <v>2641736.0999999996</v>
      </c>
      <c r="G7444" s="6">
        <v>0.99716247376867073</v>
      </c>
      <c r="H7444" s="4">
        <v>16137.080312998398</v>
      </c>
    </row>
    <row r="7445" spans="1:8" x14ac:dyDescent="0.25">
      <c r="A7445" s="1">
        <v>202405</v>
      </c>
      <c r="B7445" s="1" t="s">
        <v>7</v>
      </c>
      <c r="C7445" s="1" t="s">
        <v>79</v>
      </c>
      <c r="D7445" s="4">
        <v>22</v>
      </c>
      <c r="E7445" s="4">
        <v>3587.1</v>
      </c>
      <c r="F7445" s="4">
        <v>3587.1</v>
      </c>
      <c r="G7445" s="6">
        <v>1</v>
      </c>
      <c r="H7445" s="4">
        <v>22</v>
      </c>
    </row>
    <row r="7446" spans="1:8" x14ac:dyDescent="0.25">
      <c r="A7446" s="1">
        <v>202405</v>
      </c>
      <c r="B7446" s="1" t="s">
        <v>7</v>
      </c>
      <c r="C7446" s="1" t="s">
        <v>80</v>
      </c>
      <c r="D7446" s="4">
        <v>189</v>
      </c>
      <c r="E7446" s="4">
        <v>30794.71</v>
      </c>
      <c r="F7446" s="4">
        <v>30827.32</v>
      </c>
      <c r="G7446" s="6">
        <v>0.99894217207334268</v>
      </c>
      <c r="H7446" s="4">
        <v>188.80007052186176</v>
      </c>
    </row>
    <row r="7447" spans="1:8" x14ac:dyDescent="0.25">
      <c r="A7447" s="1">
        <v>202405</v>
      </c>
      <c r="B7447" s="1" t="s">
        <v>7</v>
      </c>
      <c r="C7447" s="1" t="s">
        <v>81</v>
      </c>
      <c r="D7447" s="4">
        <v>9432</v>
      </c>
      <c r="E7447" s="4">
        <v>1530087.2879999992</v>
      </c>
      <c r="F7447" s="4">
        <v>1541583.4000000006</v>
      </c>
      <c r="G7447" s="6">
        <v>0.99254265970949007</v>
      </c>
      <c r="H7447" s="4">
        <v>9361.662366379911</v>
      </c>
    </row>
    <row r="7448" spans="1:8" x14ac:dyDescent="0.25">
      <c r="A7448" s="1">
        <v>202405</v>
      </c>
      <c r="B7448" s="1" t="s">
        <v>7</v>
      </c>
      <c r="C7448" s="1" t="s">
        <v>200</v>
      </c>
      <c r="D7448" s="4">
        <v>6</v>
      </c>
      <c r="E7448" s="4">
        <v>978.3</v>
      </c>
      <c r="F7448" s="4">
        <v>978.3</v>
      </c>
      <c r="G7448" s="6">
        <v>1</v>
      </c>
      <c r="H7448" s="4">
        <v>6</v>
      </c>
    </row>
    <row r="7449" spans="1:8" x14ac:dyDescent="0.25">
      <c r="A7449" s="1">
        <v>202405</v>
      </c>
      <c r="B7449" s="1" t="s">
        <v>7</v>
      </c>
      <c r="C7449" s="1" t="s">
        <v>83</v>
      </c>
      <c r="D7449" s="4">
        <v>8800</v>
      </c>
      <c r="E7449" s="4">
        <v>1433798.6540000001</v>
      </c>
      <c r="F7449" s="4">
        <v>1435024.79</v>
      </c>
      <c r="G7449" s="6">
        <v>0.99914556458637904</v>
      </c>
      <c r="H7449" s="4">
        <v>8792.4809683601361</v>
      </c>
    </row>
    <row r="7450" spans="1:8" x14ac:dyDescent="0.25">
      <c r="A7450" s="1">
        <v>202405</v>
      </c>
      <c r="B7450" s="1" t="s">
        <v>7</v>
      </c>
      <c r="C7450" s="1" t="s">
        <v>84</v>
      </c>
      <c r="D7450" s="4">
        <v>295</v>
      </c>
      <c r="E7450" s="4">
        <v>48018.224999999999</v>
      </c>
      <c r="F7450" s="4">
        <v>48099.75</v>
      </c>
      <c r="G7450" s="6">
        <v>0.99830508474576263</v>
      </c>
      <c r="H7450" s="4">
        <v>294.5</v>
      </c>
    </row>
    <row r="7451" spans="1:8" x14ac:dyDescent="0.25">
      <c r="A7451" s="1">
        <v>202405</v>
      </c>
      <c r="B7451" s="1" t="s">
        <v>7</v>
      </c>
      <c r="C7451" s="1" t="s">
        <v>85</v>
      </c>
      <c r="D7451" s="4">
        <v>1</v>
      </c>
      <c r="E7451" s="4">
        <v>130.44</v>
      </c>
      <c r="F7451" s="4">
        <v>163.04999999999998</v>
      </c>
      <c r="G7451" s="6">
        <v>0.8</v>
      </c>
      <c r="H7451" s="4">
        <v>0.8</v>
      </c>
    </row>
    <row r="7452" spans="1:8" x14ac:dyDescent="0.25">
      <c r="A7452" s="1">
        <v>202405</v>
      </c>
      <c r="B7452" s="1" t="s">
        <v>7</v>
      </c>
      <c r="C7452" s="1" t="s">
        <v>86</v>
      </c>
      <c r="D7452" s="4">
        <v>5923</v>
      </c>
      <c r="E7452" s="4">
        <v>932118.80500000052</v>
      </c>
      <c r="F7452" s="4">
        <v>965832.1100000001</v>
      </c>
      <c r="G7452" s="6">
        <v>0.9650940317153055</v>
      </c>
      <c r="H7452" s="4">
        <v>5716.2519498497541</v>
      </c>
    </row>
    <row r="7453" spans="1:8" x14ac:dyDescent="0.25">
      <c r="A7453" s="1">
        <v>202405</v>
      </c>
      <c r="B7453" s="1" t="s">
        <v>7</v>
      </c>
      <c r="C7453" s="1" t="s">
        <v>87</v>
      </c>
      <c r="D7453" s="4">
        <v>32</v>
      </c>
      <c r="E7453" s="4">
        <v>5217.5999999999995</v>
      </c>
      <c r="F7453" s="4">
        <v>5217.5999999999995</v>
      </c>
      <c r="G7453" s="6">
        <v>1</v>
      </c>
      <c r="H7453" s="4">
        <v>32</v>
      </c>
    </row>
    <row r="7454" spans="1:8" x14ac:dyDescent="0.25">
      <c r="A7454" s="1">
        <v>202405</v>
      </c>
      <c r="B7454" s="1" t="s">
        <v>7</v>
      </c>
      <c r="C7454" s="1" t="s">
        <v>88</v>
      </c>
      <c r="D7454" s="4">
        <v>6131</v>
      </c>
      <c r="E7454" s="4">
        <v>998197.53499999992</v>
      </c>
      <c r="F7454" s="4">
        <v>1000192.18</v>
      </c>
      <c r="G7454" s="6">
        <v>0.99800573825722161</v>
      </c>
      <c r="H7454" s="4">
        <v>6118.7731812550255</v>
      </c>
    </row>
    <row r="7455" spans="1:8" x14ac:dyDescent="0.25">
      <c r="A7455" s="1">
        <v>202405</v>
      </c>
      <c r="B7455" s="1" t="s">
        <v>7</v>
      </c>
      <c r="C7455" s="1" t="s">
        <v>89</v>
      </c>
      <c r="D7455" s="4">
        <v>203</v>
      </c>
      <c r="E7455" s="4">
        <v>33057.843999999997</v>
      </c>
      <c r="F7455" s="4">
        <v>33099.15</v>
      </c>
      <c r="G7455" s="6">
        <v>0.99875205254515587</v>
      </c>
      <c r="H7455" s="4">
        <v>202.74666666666664</v>
      </c>
    </row>
    <row r="7456" spans="1:8" x14ac:dyDescent="0.25">
      <c r="A7456" s="1">
        <v>202405</v>
      </c>
      <c r="B7456" s="1" t="s">
        <v>7</v>
      </c>
      <c r="C7456" s="1" t="s">
        <v>90</v>
      </c>
      <c r="D7456" s="4">
        <v>2329</v>
      </c>
      <c r="E7456" s="4">
        <v>379067.33600000001</v>
      </c>
      <c r="F7456" s="4">
        <v>379743.44999999995</v>
      </c>
      <c r="G7456" s="6">
        <v>0.99821955059396039</v>
      </c>
      <c r="H7456" s="4">
        <v>2324.8533333333339</v>
      </c>
    </row>
    <row r="7457" spans="1:8" x14ac:dyDescent="0.25">
      <c r="A7457" s="1">
        <v>202405</v>
      </c>
      <c r="B7457" s="1" t="s">
        <v>7</v>
      </c>
      <c r="C7457" s="1" t="s">
        <v>91</v>
      </c>
      <c r="D7457" s="4">
        <v>2895</v>
      </c>
      <c r="E7457" s="4">
        <v>468567.65500000003</v>
      </c>
      <c r="F7457" s="4">
        <v>472040.61999999994</v>
      </c>
      <c r="G7457" s="6">
        <v>0.99264265647308081</v>
      </c>
      <c r="H7457" s="4">
        <v>2873.7004904895689</v>
      </c>
    </row>
    <row r="7458" spans="1:8" x14ac:dyDescent="0.25">
      <c r="A7458" s="1">
        <v>202405</v>
      </c>
      <c r="B7458" s="1" t="s">
        <v>7</v>
      </c>
      <c r="C7458" s="1" t="s">
        <v>204</v>
      </c>
      <c r="D7458" s="4">
        <v>89</v>
      </c>
      <c r="E7458" s="4">
        <v>14511.449999999999</v>
      </c>
      <c r="F7458" s="4">
        <v>14511.449999999999</v>
      </c>
      <c r="G7458" s="6">
        <v>1</v>
      </c>
      <c r="H7458" s="4">
        <v>89</v>
      </c>
    </row>
    <row r="7459" spans="1:8" x14ac:dyDescent="0.25">
      <c r="A7459" s="1">
        <v>202405</v>
      </c>
      <c r="B7459" s="1" t="s">
        <v>7</v>
      </c>
      <c r="C7459" s="1" t="s">
        <v>92</v>
      </c>
      <c r="D7459" s="4">
        <v>421</v>
      </c>
      <c r="E7459" s="4">
        <v>68485.347999999998</v>
      </c>
      <c r="F7459" s="4">
        <v>68644.05</v>
      </c>
      <c r="G7459" s="6">
        <v>0.99768804433887559</v>
      </c>
      <c r="H7459" s="4">
        <v>420.02666666666664</v>
      </c>
    </row>
    <row r="7460" spans="1:8" x14ac:dyDescent="0.25">
      <c r="A7460" s="1">
        <v>202405</v>
      </c>
      <c r="B7460" s="1" t="s">
        <v>7</v>
      </c>
      <c r="C7460" s="1" t="s">
        <v>93</v>
      </c>
      <c r="D7460" s="4">
        <v>370</v>
      </c>
      <c r="E7460" s="4">
        <v>60143.709999999992</v>
      </c>
      <c r="F7460" s="4">
        <v>60328.5</v>
      </c>
      <c r="G7460" s="6">
        <v>0.99693693693693686</v>
      </c>
      <c r="H7460" s="4">
        <v>368.86666666666662</v>
      </c>
    </row>
    <row r="7461" spans="1:8" x14ac:dyDescent="0.25">
      <c r="A7461" s="1">
        <v>202405</v>
      </c>
      <c r="B7461" s="1" t="s">
        <v>7</v>
      </c>
      <c r="C7461" s="1" t="s">
        <v>378</v>
      </c>
      <c r="D7461" s="11">
        <v>1299</v>
      </c>
      <c r="E7461" s="11">
        <v>211492.15499999997</v>
      </c>
      <c r="F7461" s="11">
        <v>211801.94999999998</v>
      </c>
      <c r="G7461" s="13">
        <v>0.99853733641262499</v>
      </c>
      <c r="H7461" s="11">
        <v>1297.0999999999999</v>
      </c>
    </row>
    <row r="7462" spans="1:8" x14ac:dyDescent="0.25">
      <c r="A7462" s="1">
        <v>202405</v>
      </c>
      <c r="B7462" s="1" t="s">
        <v>224</v>
      </c>
      <c r="C7462" s="1" t="s">
        <v>45</v>
      </c>
      <c r="D7462" s="4">
        <v>21</v>
      </c>
      <c r="E7462" s="4">
        <v>3434.92</v>
      </c>
      <c r="F7462" s="4">
        <v>3434.92</v>
      </c>
      <c r="G7462" s="6">
        <v>1</v>
      </c>
      <c r="H7462" s="4">
        <v>21</v>
      </c>
    </row>
    <row r="7463" spans="1:8" x14ac:dyDescent="0.25">
      <c r="A7463" s="1">
        <v>202405</v>
      </c>
      <c r="B7463" s="1" t="s">
        <v>224</v>
      </c>
      <c r="C7463" s="1" t="s">
        <v>46</v>
      </c>
      <c r="D7463" s="4">
        <v>33</v>
      </c>
      <c r="E7463" s="4">
        <v>5380.65</v>
      </c>
      <c r="F7463" s="4">
        <v>5380.65</v>
      </c>
      <c r="G7463" s="6">
        <v>1</v>
      </c>
      <c r="H7463" s="4">
        <v>33</v>
      </c>
    </row>
    <row r="7464" spans="1:8" x14ac:dyDescent="0.25">
      <c r="A7464" s="1">
        <v>202405</v>
      </c>
      <c r="B7464" s="1" t="s">
        <v>224</v>
      </c>
      <c r="C7464" s="1" t="s">
        <v>49</v>
      </c>
      <c r="D7464" s="4">
        <v>13</v>
      </c>
      <c r="E7464" s="4">
        <v>2119.65</v>
      </c>
      <c r="F7464" s="4">
        <v>2119.65</v>
      </c>
      <c r="G7464" s="6">
        <v>1</v>
      </c>
      <c r="H7464" s="4">
        <v>13</v>
      </c>
    </row>
    <row r="7465" spans="1:8" x14ac:dyDescent="0.25">
      <c r="A7465" s="1">
        <v>202405</v>
      </c>
      <c r="B7465" s="1" t="s">
        <v>224</v>
      </c>
      <c r="C7465" s="1" t="s">
        <v>78</v>
      </c>
      <c r="D7465" s="4">
        <v>1</v>
      </c>
      <c r="E7465" s="4">
        <v>163.04999999999998</v>
      </c>
      <c r="F7465" s="4">
        <v>163.04999999999998</v>
      </c>
      <c r="G7465" s="6">
        <v>1</v>
      </c>
      <c r="H7465" s="4">
        <v>1</v>
      </c>
    </row>
    <row r="7466" spans="1:8" x14ac:dyDescent="0.25">
      <c r="A7466" s="1">
        <v>202405</v>
      </c>
      <c r="B7466" s="1" t="s">
        <v>96</v>
      </c>
      <c r="C7466" s="1" t="s">
        <v>202</v>
      </c>
      <c r="D7466" s="4">
        <v>1</v>
      </c>
      <c r="E7466" s="4">
        <v>163.04999999999998</v>
      </c>
      <c r="F7466" s="4">
        <v>163.04999999999998</v>
      </c>
      <c r="G7466" s="6">
        <v>1</v>
      </c>
      <c r="H7466" s="4">
        <v>1</v>
      </c>
    </row>
    <row r="7467" spans="1:8" x14ac:dyDescent="0.25">
      <c r="A7467" s="1">
        <v>202405</v>
      </c>
      <c r="B7467" s="1" t="s">
        <v>96</v>
      </c>
      <c r="C7467" s="1" t="s">
        <v>8</v>
      </c>
      <c r="D7467" s="4">
        <v>9</v>
      </c>
      <c r="E7467" s="4">
        <v>1260.9199999999998</v>
      </c>
      <c r="F7467" s="4">
        <v>1467.4499999999998</v>
      </c>
      <c r="G7467" s="6">
        <v>0.85925925925925928</v>
      </c>
      <c r="H7467" s="4">
        <v>7.7333333333333334</v>
      </c>
    </row>
    <row r="7468" spans="1:8" x14ac:dyDescent="0.25">
      <c r="A7468" s="1">
        <v>202405</v>
      </c>
      <c r="B7468" s="1" t="s">
        <v>96</v>
      </c>
      <c r="C7468" s="1" t="s">
        <v>9</v>
      </c>
      <c r="D7468" s="4">
        <v>926</v>
      </c>
      <c r="E7468" s="4">
        <v>131863.96999999997</v>
      </c>
      <c r="F7468" s="4">
        <v>151256.04999999996</v>
      </c>
      <c r="G7468" s="6">
        <v>0.87179302910528211</v>
      </c>
      <c r="H7468" s="4">
        <v>807.2803449514912</v>
      </c>
    </row>
    <row r="7469" spans="1:8" x14ac:dyDescent="0.25">
      <c r="A7469" s="1">
        <v>202405</v>
      </c>
      <c r="B7469" s="1" t="s">
        <v>96</v>
      </c>
      <c r="C7469" s="1" t="s">
        <v>10</v>
      </c>
      <c r="D7469" s="4">
        <v>21</v>
      </c>
      <c r="E7469" s="4">
        <v>3250.1299999999997</v>
      </c>
      <c r="F7469" s="4">
        <v>3424.05</v>
      </c>
      <c r="G7469" s="6">
        <v>0.94920634920634905</v>
      </c>
      <c r="H7469" s="4">
        <v>19.93333333333333</v>
      </c>
    </row>
    <row r="7470" spans="1:8" x14ac:dyDescent="0.25">
      <c r="A7470" s="1">
        <v>202405</v>
      </c>
      <c r="B7470" s="1" t="s">
        <v>96</v>
      </c>
      <c r="C7470" s="1" t="s">
        <v>11</v>
      </c>
      <c r="D7470" s="4">
        <v>1095</v>
      </c>
      <c r="E7470" s="4">
        <v>168956.75799999994</v>
      </c>
      <c r="F7470" s="4">
        <v>178539.74999999997</v>
      </c>
      <c r="G7470" s="6">
        <v>0.94632572298325712</v>
      </c>
      <c r="H7470" s="4">
        <v>1036.2266666666665</v>
      </c>
    </row>
    <row r="7471" spans="1:8" x14ac:dyDescent="0.25">
      <c r="A7471" s="1">
        <v>202405</v>
      </c>
      <c r="B7471" s="1" t="s">
        <v>96</v>
      </c>
      <c r="C7471" s="1" t="s">
        <v>12</v>
      </c>
      <c r="D7471" s="4">
        <v>10</v>
      </c>
      <c r="E7471" s="4">
        <v>1258.7460000000001</v>
      </c>
      <c r="F7471" s="4">
        <v>1619.63</v>
      </c>
      <c r="G7471" s="6">
        <v>0.77718120805369129</v>
      </c>
      <c r="H7471" s="4">
        <v>7.7718120805369129</v>
      </c>
    </row>
    <row r="7472" spans="1:8" x14ac:dyDescent="0.25">
      <c r="A7472" s="1">
        <v>202405</v>
      </c>
      <c r="B7472" s="1" t="s">
        <v>96</v>
      </c>
      <c r="C7472" s="1" t="s">
        <v>13</v>
      </c>
      <c r="D7472" s="4">
        <v>8</v>
      </c>
      <c r="E7472" s="4">
        <v>1193.5260000000001</v>
      </c>
      <c r="F7472" s="4">
        <v>1304.3999999999999</v>
      </c>
      <c r="G7472" s="6">
        <v>0.91500000000000015</v>
      </c>
      <c r="H7472" s="4">
        <v>7.3200000000000012</v>
      </c>
    </row>
    <row r="7473" spans="1:8" x14ac:dyDescent="0.25">
      <c r="A7473" s="1">
        <v>202405</v>
      </c>
      <c r="B7473" s="1" t="s">
        <v>96</v>
      </c>
      <c r="C7473" s="1" t="s">
        <v>14</v>
      </c>
      <c r="D7473" s="4">
        <v>1310</v>
      </c>
      <c r="E7473" s="4">
        <v>190606.53699999998</v>
      </c>
      <c r="F7473" s="4">
        <v>213595.49999999988</v>
      </c>
      <c r="G7473" s="6">
        <v>0.89237150127226506</v>
      </c>
      <c r="H7473" s="4">
        <v>1169.0066666666671</v>
      </c>
    </row>
    <row r="7474" spans="1:8" x14ac:dyDescent="0.25">
      <c r="A7474" s="1">
        <v>202405</v>
      </c>
      <c r="B7474" s="1" t="s">
        <v>96</v>
      </c>
      <c r="C7474" s="1" t="s">
        <v>15</v>
      </c>
      <c r="D7474" s="4">
        <v>2</v>
      </c>
      <c r="E7474" s="4">
        <v>326.09999999999997</v>
      </c>
      <c r="F7474" s="4">
        <v>326.09999999999997</v>
      </c>
      <c r="G7474" s="6">
        <v>1</v>
      </c>
      <c r="H7474" s="4">
        <v>2</v>
      </c>
    </row>
    <row r="7475" spans="1:8" x14ac:dyDescent="0.25">
      <c r="A7475" s="1">
        <v>202405</v>
      </c>
      <c r="B7475" s="1" t="s">
        <v>96</v>
      </c>
      <c r="C7475" s="1" t="s">
        <v>16</v>
      </c>
      <c r="D7475" s="4">
        <v>2</v>
      </c>
      <c r="E7475" s="4">
        <v>293.49</v>
      </c>
      <c r="F7475" s="4">
        <v>326.09999999999997</v>
      </c>
      <c r="G7475" s="6">
        <v>0.90000000000000013</v>
      </c>
      <c r="H7475" s="4">
        <v>1.8000000000000003</v>
      </c>
    </row>
    <row r="7476" spans="1:8" x14ac:dyDescent="0.25">
      <c r="A7476" s="1">
        <v>202405</v>
      </c>
      <c r="B7476" s="1" t="s">
        <v>96</v>
      </c>
      <c r="C7476" s="1" t="s">
        <v>17</v>
      </c>
      <c r="D7476" s="4">
        <v>252</v>
      </c>
      <c r="E7476" s="4">
        <v>36357.323799999998</v>
      </c>
      <c r="F7476" s="4">
        <v>41088.600000000013</v>
      </c>
      <c r="G7476" s="6">
        <v>0.88485185185185156</v>
      </c>
      <c r="H7476" s="4">
        <v>222.9826666666666</v>
      </c>
    </row>
    <row r="7477" spans="1:8" x14ac:dyDescent="0.25">
      <c r="A7477" s="1">
        <v>202405</v>
      </c>
      <c r="B7477" s="1" t="s">
        <v>96</v>
      </c>
      <c r="C7477" s="1" t="s">
        <v>18</v>
      </c>
      <c r="D7477" s="4">
        <v>7</v>
      </c>
      <c r="E7477" s="4">
        <v>989.17000000000007</v>
      </c>
      <c r="F7477" s="4">
        <v>1141.3499999999999</v>
      </c>
      <c r="G7477" s="6">
        <v>0.86666666666666681</v>
      </c>
      <c r="H7477" s="4">
        <v>6.0666666666666673</v>
      </c>
    </row>
    <row r="7478" spans="1:8" x14ac:dyDescent="0.25">
      <c r="A7478" s="1">
        <v>202405</v>
      </c>
      <c r="B7478" s="1" t="s">
        <v>96</v>
      </c>
      <c r="C7478" s="1" t="s">
        <v>19</v>
      </c>
      <c r="D7478" s="4">
        <v>58</v>
      </c>
      <c r="E7478" s="4">
        <v>8902.5300000000007</v>
      </c>
      <c r="F7478" s="4">
        <v>9456.9</v>
      </c>
      <c r="G7478" s="6">
        <v>0.94137931034482769</v>
      </c>
      <c r="H7478" s="4">
        <v>54.600000000000009</v>
      </c>
    </row>
    <row r="7479" spans="1:8" x14ac:dyDescent="0.25">
      <c r="A7479" s="1">
        <v>202405</v>
      </c>
      <c r="B7479" s="1" t="s">
        <v>96</v>
      </c>
      <c r="C7479" s="1" t="s">
        <v>20</v>
      </c>
      <c r="D7479" s="4">
        <v>9</v>
      </c>
      <c r="E7479" s="4">
        <v>1330.4879999999998</v>
      </c>
      <c r="F7479" s="4">
        <v>1467.4499999999998</v>
      </c>
      <c r="G7479" s="6">
        <v>0.90666666666666662</v>
      </c>
      <c r="H7479" s="4">
        <v>8.16</v>
      </c>
    </row>
    <row r="7480" spans="1:8" x14ac:dyDescent="0.25">
      <c r="A7480" s="1">
        <v>202405</v>
      </c>
      <c r="B7480" s="1" t="s">
        <v>96</v>
      </c>
      <c r="C7480" s="1" t="s">
        <v>21</v>
      </c>
      <c r="D7480" s="4">
        <v>15</v>
      </c>
      <c r="E7480" s="4">
        <v>2023.9940000000001</v>
      </c>
      <c r="F7480" s="4">
        <v>2445.75</v>
      </c>
      <c r="G7480" s="6">
        <v>0.8275555555555556</v>
      </c>
      <c r="H7480" s="4">
        <v>12.413333333333334</v>
      </c>
    </row>
    <row r="7481" spans="1:8" x14ac:dyDescent="0.25">
      <c r="A7481" s="1">
        <v>202405</v>
      </c>
      <c r="B7481" s="1" t="s">
        <v>96</v>
      </c>
      <c r="C7481" s="1" t="s">
        <v>22</v>
      </c>
      <c r="D7481" s="4">
        <v>1</v>
      </c>
      <c r="E7481" s="4">
        <v>163.04999999999998</v>
      </c>
      <c r="F7481" s="4">
        <v>163.04999999999998</v>
      </c>
      <c r="G7481" s="6">
        <v>1</v>
      </c>
      <c r="H7481" s="4">
        <v>1</v>
      </c>
    </row>
    <row r="7482" spans="1:8" x14ac:dyDescent="0.25">
      <c r="A7482" s="1">
        <v>202405</v>
      </c>
      <c r="B7482" s="1" t="s">
        <v>96</v>
      </c>
      <c r="C7482" s="1" t="s">
        <v>23</v>
      </c>
      <c r="D7482" s="4">
        <v>1</v>
      </c>
      <c r="E7482" s="4">
        <v>163.04999999999998</v>
      </c>
      <c r="F7482" s="4">
        <v>163.04999999999998</v>
      </c>
      <c r="G7482" s="6">
        <v>1</v>
      </c>
      <c r="H7482" s="4">
        <v>1</v>
      </c>
    </row>
    <row r="7483" spans="1:8" x14ac:dyDescent="0.25">
      <c r="A7483" s="1">
        <v>202405</v>
      </c>
      <c r="B7483" s="1" t="s">
        <v>96</v>
      </c>
      <c r="C7483" s="1" t="s">
        <v>24</v>
      </c>
      <c r="D7483" s="4">
        <v>38</v>
      </c>
      <c r="E7483" s="4">
        <v>6195.9</v>
      </c>
      <c r="F7483" s="4">
        <v>6195.9</v>
      </c>
      <c r="G7483" s="6">
        <v>1</v>
      </c>
      <c r="H7483" s="4">
        <v>38</v>
      </c>
    </row>
    <row r="7484" spans="1:8" x14ac:dyDescent="0.25">
      <c r="A7484" s="1">
        <v>202405</v>
      </c>
      <c r="B7484" s="1" t="s">
        <v>96</v>
      </c>
      <c r="C7484" s="1" t="s">
        <v>26</v>
      </c>
      <c r="D7484" s="4">
        <v>11</v>
      </c>
      <c r="E7484" s="4">
        <v>1634.8479999999997</v>
      </c>
      <c r="F7484" s="4">
        <v>1793.5499999999997</v>
      </c>
      <c r="G7484" s="6">
        <v>0.9115151515151515</v>
      </c>
      <c r="H7484" s="4">
        <v>10.026666666666667</v>
      </c>
    </row>
    <row r="7485" spans="1:8" x14ac:dyDescent="0.25">
      <c r="A7485" s="1">
        <v>202405</v>
      </c>
      <c r="B7485" s="1" t="s">
        <v>96</v>
      </c>
      <c r="C7485" s="1" t="s">
        <v>27</v>
      </c>
      <c r="D7485" s="4">
        <v>82</v>
      </c>
      <c r="E7485" s="4">
        <v>11861.343999999999</v>
      </c>
      <c r="F7485" s="4">
        <v>13370.099999999999</v>
      </c>
      <c r="G7485" s="6">
        <v>0.88715447154471549</v>
      </c>
      <c r="H7485" s="4">
        <v>72.74666666666667</v>
      </c>
    </row>
    <row r="7486" spans="1:8" x14ac:dyDescent="0.25">
      <c r="A7486" s="1">
        <v>202405</v>
      </c>
      <c r="B7486" s="1" t="s">
        <v>96</v>
      </c>
      <c r="C7486" s="1" t="s">
        <v>28</v>
      </c>
      <c r="D7486" s="4">
        <v>3</v>
      </c>
      <c r="E7486" s="4">
        <v>489.15</v>
      </c>
      <c r="F7486" s="4">
        <v>489.15</v>
      </c>
      <c r="G7486" s="6">
        <v>1</v>
      </c>
      <c r="H7486" s="4">
        <v>3</v>
      </c>
    </row>
    <row r="7487" spans="1:8" x14ac:dyDescent="0.25">
      <c r="A7487" s="1">
        <v>202405</v>
      </c>
      <c r="B7487" s="1" t="s">
        <v>96</v>
      </c>
      <c r="C7487" s="1" t="s">
        <v>29</v>
      </c>
      <c r="D7487" s="4">
        <v>3</v>
      </c>
      <c r="E7487" s="4">
        <v>360.88399999999996</v>
      </c>
      <c r="F7487" s="4">
        <v>489.15</v>
      </c>
      <c r="G7487" s="6">
        <v>0.73777777777777775</v>
      </c>
      <c r="H7487" s="4">
        <v>2.2133333333333334</v>
      </c>
    </row>
    <row r="7488" spans="1:8" x14ac:dyDescent="0.25">
      <c r="A7488" s="1">
        <v>202405</v>
      </c>
      <c r="B7488" s="1" t="s">
        <v>96</v>
      </c>
      <c r="C7488" s="1" t="s">
        <v>30</v>
      </c>
      <c r="D7488" s="4">
        <v>149</v>
      </c>
      <c r="E7488" s="4">
        <v>23196.579999999998</v>
      </c>
      <c r="F7488" s="4">
        <v>24294.449999999993</v>
      </c>
      <c r="G7488" s="6">
        <v>0.95480984340044761</v>
      </c>
      <c r="H7488" s="4">
        <v>142.26666666666668</v>
      </c>
    </row>
    <row r="7489" spans="1:8" x14ac:dyDescent="0.25">
      <c r="A7489" s="1">
        <v>202405</v>
      </c>
      <c r="B7489" s="1" t="s">
        <v>96</v>
      </c>
      <c r="C7489" s="1" t="s">
        <v>31</v>
      </c>
      <c r="D7489" s="4">
        <v>2</v>
      </c>
      <c r="E7489" s="4">
        <v>326.09999999999997</v>
      </c>
      <c r="F7489" s="4">
        <v>326.09999999999997</v>
      </c>
      <c r="G7489" s="6">
        <v>1</v>
      </c>
      <c r="H7489" s="4">
        <v>2</v>
      </c>
    </row>
    <row r="7490" spans="1:8" x14ac:dyDescent="0.25">
      <c r="A7490" s="1">
        <v>202405</v>
      </c>
      <c r="B7490" s="1" t="s">
        <v>96</v>
      </c>
      <c r="C7490" s="1" t="s">
        <v>32</v>
      </c>
      <c r="D7490" s="4">
        <v>189</v>
      </c>
      <c r="E7490" s="4">
        <v>28972.898000000001</v>
      </c>
      <c r="F7490" s="4">
        <v>30892.539999999997</v>
      </c>
      <c r="G7490" s="6">
        <v>0.9378606615059818</v>
      </c>
      <c r="H7490" s="4">
        <v>177.25566502463056</v>
      </c>
    </row>
    <row r="7491" spans="1:8" x14ac:dyDescent="0.25">
      <c r="A7491" s="1">
        <v>202405</v>
      </c>
      <c r="B7491" s="1" t="s">
        <v>96</v>
      </c>
      <c r="C7491" s="1" t="s">
        <v>33</v>
      </c>
      <c r="D7491" s="4">
        <v>23</v>
      </c>
      <c r="E7491" s="4">
        <v>3554.49</v>
      </c>
      <c r="F7491" s="4">
        <v>3750.1500000000005</v>
      </c>
      <c r="G7491" s="6">
        <v>0.9478260869565216</v>
      </c>
      <c r="H7491" s="4">
        <v>21.799999999999997</v>
      </c>
    </row>
    <row r="7492" spans="1:8" x14ac:dyDescent="0.25">
      <c r="A7492" s="1">
        <v>202405</v>
      </c>
      <c r="B7492" s="1" t="s">
        <v>96</v>
      </c>
      <c r="C7492" s="1" t="s">
        <v>34</v>
      </c>
      <c r="D7492" s="4">
        <v>85</v>
      </c>
      <c r="E7492" s="4">
        <v>12854.861999999999</v>
      </c>
      <c r="F7492" s="4">
        <v>13859.249999999996</v>
      </c>
      <c r="G7492" s="6">
        <v>0.92752941176470605</v>
      </c>
      <c r="H7492" s="4">
        <v>78.840000000000018</v>
      </c>
    </row>
    <row r="7493" spans="1:8" x14ac:dyDescent="0.25">
      <c r="A7493" s="1">
        <v>202405</v>
      </c>
      <c r="B7493" s="1" t="s">
        <v>96</v>
      </c>
      <c r="C7493" s="1" t="s">
        <v>35</v>
      </c>
      <c r="D7493" s="4">
        <v>9</v>
      </c>
      <c r="E7493" s="4">
        <v>1334.8359999999998</v>
      </c>
      <c r="F7493" s="4">
        <v>1467.4499999999998</v>
      </c>
      <c r="G7493" s="6">
        <v>0.90962962962962957</v>
      </c>
      <c r="H7493" s="4">
        <v>8.1866666666666656</v>
      </c>
    </row>
    <row r="7494" spans="1:8" x14ac:dyDescent="0.25">
      <c r="A7494" s="1">
        <v>202405</v>
      </c>
      <c r="B7494" s="1" t="s">
        <v>96</v>
      </c>
      <c r="C7494" s="1" t="s">
        <v>36</v>
      </c>
      <c r="D7494" s="4">
        <v>56</v>
      </c>
      <c r="E7494" s="4">
        <v>8756.8719999999976</v>
      </c>
      <c r="F7494" s="4">
        <v>9130.7999999999975</v>
      </c>
      <c r="G7494" s="6">
        <v>0.95904761904761904</v>
      </c>
      <c r="H7494" s="4">
        <v>53.706666666666663</v>
      </c>
    </row>
    <row r="7495" spans="1:8" x14ac:dyDescent="0.25">
      <c r="A7495" s="1">
        <v>202405</v>
      </c>
      <c r="B7495" s="1" t="s">
        <v>96</v>
      </c>
      <c r="C7495" s="1" t="s">
        <v>37</v>
      </c>
      <c r="D7495" s="4">
        <v>19</v>
      </c>
      <c r="E7495" s="4">
        <v>2934.8999999999996</v>
      </c>
      <c r="F7495" s="4">
        <v>3097.95</v>
      </c>
      <c r="G7495" s="6">
        <v>0.94736842105263153</v>
      </c>
      <c r="H7495" s="4">
        <v>18</v>
      </c>
    </row>
    <row r="7496" spans="1:8" x14ac:dyDescent="0.25">
      <c r="A7496" s="1">
        <v>202405</v>
      </c>
      <c r="B7496" s="1" t="s">
        <v>96</v>
      </c>
      <c r="C7496" s="1" t="s">
        <v>38</v>
      </c>
      <c r="D7496" s="4">
        <v>374</v>
      </c>
      <c r="E7496" s="4">
        <v>56207.682999999997</v>
      </c>
      <c r="F7496" s="4">
        <v>60980.700000000019</v>
      </c>
      <c r="G7496" s="6">
        <v>0.92172905525846671</v>
      </c>
      <c r="H7496" s="4">
        <v>344.72666666666657</v>
      </c>
    </row>
    <row r="7497" spans="1:8" x14ac:dyDescent="0.25">
      <c r="A7497" s="1">
        <v>202405</v>
      </c>
      <c r="B7497" s="1" t="s">
        <v>96</v>
      </c>
      <c r="C7497" s="1" t="s">
        <v>39</v>
      </c>
      <c r="D7497" s="4">
        <v>635</v>
      </c>
      <c r="E7497" s="4">
        <v>97484.334000000003</v>
      </c>
      <c r="F7497" s="4">
        <v>103547.62</v>
      </c>
      <c r="G7497" s="6">
        <v>0.94144446777241242</v>
      </c>
      <c r="H7497" s="4">
        <v>597.81723703548187</v>
      </c>
    </row>
    <row r="7498" spans="1:8" x14ac:dyDescent="0.25">
      <c r="A7498" s="1">
        <v>202405</v>
      </c>
      <c r="B7498" s="1" t="s">
        <v>96</v>
      </c>
      <c r="C7498" s="1" t="s">
        <v>203</v>
      </c>
      <c r="D7498" s="4">
        <v>4</v>
      </c>
      <c r="E7498" s="4">
        <v>619.58999999999992</v>
      </c>
      <c r="F7498" s="4">
        <v>652.19999999999993</v>
      </c>
      <c r="G7498" s="6">
        <v>0.95</v>
      </c>
      <c r="H7498" s="4">
        <v>3.8</v>
      </c>
    </row>
    <row r="7499" spans="1:8" x14ac:dyDescent="0.25">
      <c r="A7499" s="1">
        <v>202405</v>
      </c>
      <c r="B7499" s="1" t="s">
        <v>96</v>
      </c>
      <c r="C7499" s="1" t="s">
        <v>41</v>
      </c>
      <c r="D7499" s="4">
        <v>20</v>
      </c>
      <c r="E7499" s="4">
        <v>2934.8999999999996</v>
      </c>
      <c r="F7499" s="4">
        <v>3260.9999999999995</v>
      </c>
      <c r="G7499" s="6">
        <v>0.9</v>
      </c>
      <c r="H7499" s="4">
        <v>18</v>
      </c>
    </row>
    <row r="7500" spans="1:8" x14ac:dyDescent="0.25">
      <c r="A7500" s="1">
        <v>202405</v>
      </c>
      <c r="B7500" s="1" t="s">
        <v>96</v>
      </c>
      <c r="C7500" s="1" t="s">
        <v>43</v>
      </c>
      <c r="D7500" s="4">
        <v>7</v>
      </c>
      <c r="E7500" s="4">
        <v>936.99399999999991</v>
      </c>
      <c r="F7500" s="4">
        <v>1130.4799999999998</v>
      </c>
      <c r="G7500" s="6">
        <v>0.8288461538461539</v>
      </c>
      <c r="H7500" s="4">
        <v>5.8019230769230772</v>
      </c>
    </row>
    <row r="7501" spans="1:8" x14ac:dyDescent="0.25">
      <c r="A7501" s="1">
        <v>202405</v>
      </c>
      <c r="B7501" s="1" t="s">
        <v>96</v>
      </c>
      <c r="C7501" s="1" t="s">
        <v>44</v>
      </c>
      <c r="D7501" s="4">
        <v>63</v>
      </c>
      <c r="E7501" s="4">
        <v>8469.9040000000005</v>
      </c>
      <c r="F7501" s="4">
        <v>10272.15</v>
      </c>
      <c r="G7501" s="6">
        <v>0.82455026455026459</v>
      </c>
      <c r="H7501" s="4">
        <v>51.946666666666673</v>
      </c>
    </row>
    <row r="7502" spans="1:8" x14ac:dyDescent="0.25">
      <c r="A7502" s="1">
        <v>202405</v>
      </c>
      <c r="B7502" s="1" t="s">
        <v>96</v>
      </c>
      <c r="C7502" s="1" t="s">
        <v>45</v>
      </c>
      <c r="D7502" s="4">
        <v>476</v>
      </c>
      <c r="E7502" s="4">
        <v>74852.994000000006</v>
      </c>
      <c r="F7502" s="4">
        <v>78829.240000000034</v>
      </c>
      <c r="G7502" s="6">
        <v>0.94955874241588489</v>
      </c>
      <c r="H7502" s="4">
        <v>451.98996138996119</v>
      </c>
    </row>
    <row r="7503" spans="1:8" x14ac:dyDescent="0.25">
      <c r="A7503" s="1">
        <v>202405</v>
      </c>
      <c r="B7503" s="1" t="s">
        <v>96</v>
      </c>
      <c r="C7503" s="1" t="s">
        <v>46</v>
      </c>
      <c r="D7503" s="4">
        <v>181</v>
      </c>
      <c r="E7503" s="4">
        <v>28153.3</v>
      </c>
      <c r="F7503" s="4">
        <v>29512.049999999996</v>
      </c>
      <c r="G7503" s="6">
        <v>0.9539594843462248</v>
      </c>
      <c r="H7503" s="4">
        <v>172.66666666666669</v>
      </c>
    </row>
    <row r="7504" spans="1:8" x14ac:dyDescent="0.25">
      <c r="A7504" s="1">
        <v>202405</v>
      </c>
      <c r="B7504" s="1" t="s">
        <v>96</v>
      </c>
      <c r="C7504" s="1" t="s">
        <v>47</v>
      </c>
      <c r="D7504" s="4">
        <v>406</v>
      </c>
      <c r="E7504" s="4">
        <v>58012.059519999995</v>
      </c>
      <c r="F7504" s="4">
        <v>66198.3</v>
      </c>
      <c r="G7504" s="6">
        <v>0.87633760262725768</v>
      </c>
      <c r="H7504" s="4">
        <v>355.79306666666662</v>
      </c>
    </row>
    <row r="7505" spans="1:8" x14ac:dyDescent="0.25">
      <c r="A7505" s="1">
        <v>202405</v>
      </c>
      <c r="B7505" s="1" t="s">
        <v>96</v>
      </c>
      <c r="C7505" s="1" t="s">
        <v>48</v>
      </c>
      <c r="D7505" s="4">
        <v>39</v>
      </c>
      <c r="E7505" s="4">
        <v>5900.2359999999999</v>
      </c>
      <c r="F7505" s="4">
        <v>6358.9500000000007</v>
      </c>
      <c r="G7505" s="6">
        <v>0.9278632478632477</v>
      </c>
      <c r="H7505" s="4">
        <v>36.18666666666666</v>
      </c>
    </row>
    <row r="7506" spans="1:8" x14ac:dyDescent="0.25">
      <c r="A7506" s="1">
        <v>202405</v>
      </c>
      <c r="B7506" s="1" t="s">
        <v>96</v>
      </c>
      <c r="C7506" s="1" t="s">
        <v>49</v>
      </c>
      <c r="D7506" s="4">
        <v>281</v>
      </c>
      <c r="E7506" s="4">
        <v>39327.659999999996</v>
      </c>
      <c r="F7506" s="4">
        <v>45817.050000000032</v>
      </c>
      <c r="G7506" s="6">
        <v>0.8583629893238427</v>
      </c>
      <c r="H7506" s="4">
        <v>241.19999999999979</v>
      </c>
    </row>
    <row r="7507" spans="1:8" x14ac:dyDescent="0.25">
      <c r="A7507" s="1">
        <v>202405</v>
      </c>
      <c r="B7507" s="1" t="s">
        <v>96</v>
      </c>
      <c r="C7507" s="1" t="s">
        <v>50</v>
      </c>
      <c r="D7507" s="4">
        <v>18</v>
      </c>
      <c r="E7507" s="4">
        <v>2858.81</v>
      </c>
      <c r="F7507" s="4">
        <v>2934.9</v>
      </c>
      <c r="G7507" s="6">
        <v>0.97407407407407398</v>
      </c>
      <c r="H7507" s="4">
        <v>17.533333333333331</v>
      </c>
    </row>
    <row r="7508" spans="1:8" x14ac:dyDescent="0.25">
      <c r="A7508" s="1">
        <v>202405</v>
      </c>
      <c r="B7508" s="1" t="s">
        <v>96</v>
      </c>
      <c r="C7508" s="1" t="s">
        <v>51</v>
      </c>
      <c r="D7508" s="4">
        <v>4</v>
      </c>
      <c r="E7508" s="4">
        <v>652.19999999999993</v>
      </c>
      <c r="F7508" s="4">
        <v>652.19999999999993</v>
      </c>
      <c r="G7508" s="6">
        <v>1</v>
      </c>
      <c r="H7508" s="4">
        <v>4</v>
      </c>
    </row>
    <row r="7509" spans="1:8" x14ac:dyDescent="0.25">
      <c r="A7509" s="1">
        <v>202405</v>
      </c>
      <c r="B7509" s="1" t="s">
        <v>96</v>
      </c>
      <c r="C7509" s="1" t="s">
        <v>199</v>
      </c>
      <c r="D7509" s="4">
        <v>257</v>
      </c>
      <c r="E7509" s="4">
        <v>38306.966999999997</v>
      </c>
      <c r="F7509" s="4">
        <v>41903.85000000002</v>
      </c>
      <c r="G7509" s="6">
        <v>0.91416342412451312</v>
      </c>
      <c r="H7509" s="4">
        <v>234.93999999999988</v>
      </c>
    </row>
    <row r="7510" spans="1:8" x14ac:dyDescent="0.25">
      <c r="A7510" s="1">
        <v>202405</v>
      </c>
      <c r="B7510" s="1" t="s">
        <v>96</v>
      </c>
      <c r="C7510" s="1" t="s">
        <v>53</v>
      </c>
      <c r="D7510" s="4">
        <v>303</v>
      </c>
      <c r="E7510" s="4">
        <v>46669.258000000009</v>
      </c>
      <c r="F7510" s="4">
        <v>49415.020000000019</v>
      </c>
      <c r="G7510" s="6">
        <v>0.94443466783985908</v>
      </c>
      <c r="H7510" s="4">
        <v>286.16370435547731</v>
      </c>
    </row>
    <row r="7511" spans="1:8" x14ac:dyDescent="0.25">
      <c r="A7511" s="1">
        <v>202405</v>
      </c>
      <c r="B7511" s="1" t="s">
        <v>96</v>
      </c>
      <c r="C7511" s="1" t="s">
        <v>54</v>
      </c>
      <c r="D7511" s="4">
        <v>1</v>
      </c>
      <c r="E7511" s="4">
        <v>163.04999999999998</v>
      </c>
      <c r="F7511" s="4">
        <v>163.04999999999998</v>
      </c>
      <c r="G7511" s="6">
        <v>1</v>
      </c>
      <c r="H7511" s="4">
        <v>1</v>
      </c>
    </row>
    <row r="7512" spans="1:8" x14ac:dyDescent="0.25">
      <c r="A7512" s="1">
        <v>202405</v>
      </c>
      <c r="B7512" s="1" t="s">
        <v>96</v>
      </c>
      <c r="C7512" s="1" t="s">
        <v>55</v>
      </c>
      <c r="D7512" s="4">
        <v>49</v>
      </c>
      <c r="E7512" s="4">
        <v>7237.2460000000001</v>
      </c>
      <c r="F7512" s="4">
        <v>7989.45</v>
      </c>
      <c r="G7512" s="6">
        <v>0.90585034013605448</v>
      </c>
      <c r="H7512" s="4">
        <v>44.38666666666667</v>
      </c>
    </row>
    <row r="7513" spans="1:8" x14ac:dyDescent="0.25">
      <c r="A7513" s="1">
        <v>202405</v>
      </c>
      <c r="B7513" s="1" t="s">
        <v>96</v>
      </c>
      <c r="C7513" s="1" t="s">
        <v>57</v>
      </c>
      <c r="D7513" s="4">
        <v>1</v>
      </c>
      <c r="E7513" s="4">
        <v>163.04999999999998</v>
      </c>
      <c r="F7513" s="4">
        <v>163.04999999999998</v>
      </c>
      <c r="G7513" s="6">
        <v>1</v>
      </c>
      <c r="H7513" s="4">
        <v>1</v>
      </c>
    </row>
    <row r="7514" spans="1:8" x14ac:dyDescent="0.25">
      <c r="A7514" s="1">
        <v>202405</v>
      </c>
      <c r="B7514" s="1" t="s">
        <v>96</v>
      </c>
      <c r="C7514" s="1" t="s">
        <v>58</v>
      </c>
      <c r="D7514" s="4">
        <v>671</v>
      </c>
      <c r="E7514" s="4">
        <v>101601.88999999998</v>
      </c>
      <c r="F7514" s="4">
        <v>109797.87000000002</v>
      </c>
      <c r="G7514" s="6">
        <v>0.92535392535392502</v>
      </c>
      <c r="H7514" s="4">
        <v>620.91248391248371</v>
      </c>
    </row>
    <row r="7515" spans="1:8" x14ac:dyDescent="0.25">
      <c r="A7515" s="1">
        <v>202405</v>
      </c>
      <c r="B7515" s="1" t="s">
        <v>96</v>
      </c>
      <c r="C7515" s="1" t="s">
        <v>60</v>
      </c>
      <c r="D7515" s="4">
        <v>340</v>
      </c>
      <c r="E7515" s="4">
        <v>50061.784999999996</v>
      </c>
      <c r="F7515" s="4">
        <v>55437.000000000022</v>
      </c>
      <c r="G7515" s="6">
        <v>0.9030392156862741</v>
      </c>
      <c r="H7515" s="4">
        <v>307.03333333333319</v>
      </c>
    </row>
    <row r="7516" spans="1:8" x14ac:dyDescent="0.25">
      <c r="A7516" s="1">
        <v>202405</v>
      </c>
      <c r="B7516" s="1" t="s">
        <v>96</v>
      </c>
      <c r="C7516" s="1" t="s">
        <v>226</v>
      </c>
      <c r="D7516" s="4">
        <v>3</v>
      </c>
      <c r="E7516" s="4">
        <v>489.15</v>
      </c>
      <c r="F7516" s="4">
        <v>489.15</v>
      </c>
      <c r="G7516" s="6">
        <v>1</v>
      </c>
      <c r="H7516" s="4">
        <v>3</v>
      </c>
    </row>
    <row r="7517" spans="1:8" x14ac:dyDescent="0.25">
      <c r="A7517" s="1">
        <v>202405</v>
      </c>
      <c r="B7517" s="1" t="s">
        <v>96</v>
      </c>
      <c r="C7517" s="1" t="s">
        <v>61</v>
      </c>
      <c r="D7517" s="4">
        <v>326</v>
      </c>
      <c r="E7517" s="4">
        <v>49156.314000000006</v>
      </c>
      <c r="F7517" s="4">
        <v>53165.170000000006</v>
      </c>
      <c r="G7517" s="6">
        <v>0.92459619709670826</v>
      </c>
      <c r="H7517" s="4">
        <v>301.41836025352688</v>
      </c>
    </row>
    <row r="7518" spans="1:8" x14ac:dyDescent="0.25">
      <c r="A7518" s="1">
        <v>202405</v>
      </c>
      <c r="B7518" s="1" t="s">
        <v>96</v>
      </c>
      <c r="C7518" s="1" t="s">
        <v>62</v>
      </c>
      <c r="D7518" s="4">
        <v>17</v>
      </c>
      <c r="E7518" s="4">
        <v>2239.2199999999998</v>
      </c>
      <c r="F7518" s="4">
        <v>2771.85</v>
      </c>
      <c r="G7518" s="6">
        <v>0.80784313725490187</v>
      </c>
      <c r="H7518" s="4">
        <v>13.733333333333333</v>
      </c>
    </row>
    <row r="7519" spans="1:8" x14ac:dyDescent="0.25">
      <c r="A7519" s="1">
        <v>202405</v>
      </c>
      <c r="B7519" s="1" t="s">
        <v>96</v>
      </c>
      <c r="C7519" s="1" t="s">
        <v>63</v>
      </c>
      <c r="D7519" s="4">
        <v>22</v>
      </c>
      <c r="E7519" s="4">
        <v>3508.8360000000002</v>
      </c>
      <c r="F7519" s="4">
        <v>3587.1000000000004</v>
      </c>
      <c r="G7519" s="6">
        <v>0.97818181818181815</v>
      </c>
      <c r="H7519" s="4">
        <v>21.52</v>
      </c>
    </row>
    <row r="7520" spans="1:8" x14ac:dyDescent="0.25">
      <c r="A7520" s="1">
        <v>202405</v>
      </c>
      <c r="B7520" s="1" t="s">
        <v>96</v>
      </c>
      <c r="C7520" s="1" t="s">
        <v>65</v>
      </c>
      <c r="D7520" s="4">
        <v>1</v>
      </c>
      <c r="E7520" s="4">
        <v>163.04999999999998</v>
      </c>
      <c r="F7520" s="4">
        <v>163.04999999999998</v>
      </c>
      <c r="G7520" s="6">
        <v>1</v>
      </c>
      <c r="H7520" s="4">
        <v>1</v>
      </c>
    </row>
    <row r="7521" spans="1:8" x14ac:dyDescent="0.25">
      <c r="A7521" s="1">
        <v>202405</v>
      </c>
      <c r="B7521" s="1" t="s">
        <v>96</v>
      </c>
      <c r="C7521" s="1" t="s">
        <v>66</v>
      </c>
      <c r="D7521" s="4">
        <v>6</v>
      </c>
      <c r="E7521" s="4">
        <v>945.69</v>
      </c>
      <c r="F7521" s="4">
        <v>978.3</v>
      </c>
      <c r="G7521" s="6">
        <v>0.96666666666666679</v>
      </c>
      <c r="H7521" s="4">
        <v>5.8000000000000007</v>
      </c>
    </row>
    <row r="7522" spans="1:8" x14ac:dyDescent="0.25">
      <c r="A7522" s="1">
        <v>202405</v>
      </c>
      <c r="B7522" s="1" t="s">
        <v>96</v>
      </c>
      <c r="C7522" s="1" t="s">
        <v>395</v>
      </c>
      <c r="D7522" s="4">
        <v>36</v>
      </c>
      <c r="E7522" s="4">
        <v>5554.57</v>
      </c>
      <c r="F7522" s="4">
        <v>5869.8</v>
      </c>
      <c r="G7522" s="6">
        <v>0.94629629629629619</v>
      </c>
      <c r="H7522" s="4">
        <v>34.066666666666663</v>
      </c>
    </row>
    <row r="7523" spans="1:8" x14ac:dyDescent="0.25">
      <c r="A7523" s="1">
        <v>202405</v>
      </c>
      <c r="B7523" s="1" t="s">
        <v>96</v>
      </c>
      <c r="C7523" s="1" t="s">
        <v>97</v>
      </c>
      <c r="D7523" s="4">
        <v>12</v>
      </c>
      <c r="E7523" s="4">
        <v>1956.6</v>
      </c>
      <c r="F7523" s="4">
        <v>1956.6</v>
      </c>
      <c r="G7523" s="6">
        <v>1</v>
      </c>
      <c r="H7523" s="4">
        <v>12</v>
      </c>
    </row>
    <row r="7524" spans="1:8" x14ac:dyDescent="0.25">
      <c r="A7524" s="1">
        <v>202405</v>
      </c>
      <c r="B7524" s="1" t="s">
        <v>96</v>
      </c>
      <c r="C7524" s="1" t="s">
        <v>67</v>
      </c>
      <c r="D7524" s="4">
        <v>1</v>
      </c>
      <c r="E7524" s="4">
        <v>163.04999999999998</v>
      </c>
      <c r="F7524" s="4">
        <v>163.04999999999998</v>
      </c>
      <c r="G7524" s="6">
        <v>1</v>
      </c>
      <c r="H7524" s="4">
        <v>1</v>
      </c>
    </row>
    <row r="7525" spans="1:8" x14ac:dyDescent="0.25">
      <c r="A7525" s="1">
        <v>202405</v>
      </c>
      <c r="B7525" s="1" t="s">
        <v>96</v>
      </c>
      <c r="C7525" s="1" t="s">
        <v>68</v>
      </c>
      <c r="D7525" s="4">
        <v>39</v>
      </c>
      <c r="E7525" s="4">
        <v>6028.5020000000004</v>
      </c>
      <c r="F7525" s="4">
        <v>6358.95</v>
      </c>
      <c r="G7525" s="6">
        <v>0.94803418803418815</v>
      </c>
      <c r="H7525" s="4">
        <v>36.973333333333336</v>
      </c>
    </row>
    <row r="7526" spans="1:8" x14ac:dyDescent="0.25">
      <c r="A7526" s="1">
        <v>202405</v>
      </c>
      <c r="B7526" s="1" t="s">
        <v>96</v>
      </c>
      <c r="C7526" s="1" t="s">
        <v>69</v>
      </c>
      <c r="D7526" s="4">
        <v>8</v>
      </c>
      <c r="E7526" s="4">
        <v>1304.3999999999999</v>
      </c>
      <c r="F7526" s="4">
        <v>1304.3999999999999</v>
      </c>
      <c r="G7526" s="6">
        <v>1</v>
      </c>
      <c r="H7526" s="4">
        <v>8</v>
      </c>
    </row>
    <row r="7527" spans="1:8" x14ac:dyDescent="0.25">
      <c r="A7527" s="1">
        <v>202405</v>
      </c>
      <c r="B7527" s="1" t="s">
        <v>96</v>
      </c>
      <c r="C7527" s="1" t="s">
        <v>70</v>
      </c>
      <c r="D7527" s="4">
        <v>797</v>
      </c>
      <c r="E7527" s="4">
        <v>122820.12999999999</v>
      </c>
      <c r="F7527" s="4">
        <v>133048.79999999999</v>
      </c>
      <c r="G7527" s="6">
        <v>0.92312091503267979</v>
      </c>
      <c r="H7527" s="4">
        <v>735.72736928104575</v>
      </c>
    </row>
    <row r="7528" spans="1:8" x14ac:dyDescent="0.25">
      <c r="A7528" s="1">
        <v>202405</v>
      </c>
      <c r="B7528" s="1" t="s">
        <v>96</v>
      </c>
      <c r="C7528" s="1" t="s">
        <v>71</v>
      </c>
      <c r="D7528" s="4">
        <v>18</v>
      </c>
      <c r="E7528" s="4">
        <v>2574.0159999999996</v>
      </c>
      <c r="F7528" s="4">
        <v>2934.9</v>
      </c>
      <c r="G7528" s="6">
        <v>0.87703703703703684</v>
      </c>
      <c r="H7528" s="4">
        <v>15.786666666666664</v>
      </c>
    </row>
    <row r="7529" spans="1:8" x14ac:dyDescent="0.25">
      <c r="A7529" s="1">
        <v>202405</v>
      </c>
      <c r="B7529" s="1" t="s">
        <v>96</v>
      </c>
      <c r="C7529" s="1" t="s">
        <v>205</v>
      </c>
      <c r="D7529" s="4">
        <v>2</v>
      </c>
      <c r="E7529" s="4">
        <v>228.26999999999998</v>
      </c>
      <c r="F7529" s="4">
        <v>326.09999999999997</v>
      </c>
      <c r="G7529" s="6">
        <v>0.70000000000000007</v>
      </c>
      <c r="H7529" s="4">
        <v>1.4000000000000001</v>
      </c>
    </row>
    <row r="7530" spans="1:8" x14ac:dyDescent="0.25">
      <c r="A7530" s="1">
        <v>202405</v>
      </c>
      <c r="B7530" s="1" t="s">
        <v>96</v>
      </c>
      <c r="C7530" s="1" t="s">
        <v>73</v>
      </c>
      <c r="D7530" s="4">
        <v>57</v>
      </c>
      <c r="E7530" s="4">
        <v>8343.8119999999999</v>
      </c>
      <c r="F7530" s="4">
        <v>9293.8499999999985</v>
      </c>
      <c r="G7530" s="6">
        <v>0.8977777777777779</v>
      </c>
      <c r="H7530" s="4">
        <v>51.173333333333339</v>
      </c>
    </row>
    <row r="7531" spans="1:8" x14ac:dyDescent="0.25">
      <c r="A7531" s="1">
        <v>202405</v>
      </c>
      <c r="B7531" s="1" t="s">
        <v>96</v>
      </c>
      <c r="C7531" s="1" t="s">
        <v>74</v>
      </c>
      <c r="D7531" s="4">
        <v>253</v>
      </c>
      <c r="E7531" s="4">
        <v>33527.427999999993</v>
      </c>
      <c r="F7531" s="4">
        <v>41251.650000000016</v>
      </c>
      <c r="G7531" s="6">
        <v>0.81275362318840527</v>
      </c>
      <c r="H7531" s="4">
        <v>205.62666666666652</v>
      </c>
    </row>
    <row r="7532" spans="1:8" x14ac:dyDescent="0.25">
      <c r="A7532" s="1">
        <v>202405</v>
      </c>
      <c r="B7532" s="1" t="s">
        <v>96</v>
      </c>
      <c r="C7532" s="1" t="s">
        <v>75</v>
      </c>
      <c r="D7532" s="4">
        <v>2</v>
      </c>
      <c r="E7532" s="4">
        <v>326.09999999999997</v>
      </c>
      <c r="F7532" s="4">
        <v>326.09999999999997</v>
      </c>
      <c r="G7532" s="6">
        <v>1</v>
      </c>
      <c r="H7532" s="4">
        <v>2</v>
      </c>
    </row>
    <row r="7533" spans="1:8" x14ac:dyDescent="0.25">
      <c r="A7533" s="1">
        <v>202405</v>
      </c>
      <c r="B7533" s="1" t="s">
        <v>96</v>
      </c>
      <c r="C7533" s="1" t="s">
        <v>76</v>
      </c>
      <c r="D7533" s="4">
        <v>94</v>
      </c>
      <c r="E7533" s="4">
        <v>13963.602000000001</v>
      </c>
      <c r="F7533" s="4">
        <v>15326.699999999997</v>
      </c>
      <c r="G7533" s="6">
        <v>0.91106382978723421</v>
      </c>
      <c r="H7533" s="4">
        <v>85.640000000000015</v>
      </c>
    </row>
    <row r="7534" spans="1:8" x14ac:dyDescent="0.25">
      <c r="A7534" s="1">
        <v>202405</v>
      </c>
      <c r="B7534" s="1" t="s">
        <v>96</v>
      </c>
      <c r="C7534" s="1" t="s">
        <v>77</v>
      </c>
      <c r="D7534" s="4">
        <v>11</v>
      </c>
      <c r="E7534" s="4">
        <v>1695.72</v>
      </c>
      <c r="F7534" s="4">
        <v>1793.55</v>
      </c>
      <c r="G7534" s="6">
        <v>0.94545454545454555</v>
      </c>
      <c r="H7534" s="4">
        <v>10.4</v>
      </c>
    </row>
    <row r="7535" spans="1:8" x14ac:dyDescent="0.25">
      <c r="A7535" s="1">
        <v>202405</v>
      </c>
      <c r="B7535" s="1" t="s">
        <v>96</v>
      </c>
      <c r="C7535" s="1" t="s">
        <v>78</v>
      </c>
      <c r="D7535" s="4">
        <v>490</v>
      </c>
      <c r="E7535" s="4">
        <v>74239.926000000021</v>
      </c>
      <c r="F7535" s="4">
        <v>79905.370000000024</v>
      </c>
      <c r="G7535" s="6">
        <v>0.92909808189361986</v>
      </c>
      <c r="H7535" s="4">
        <v>455.25806012787376</v>
      </c>
    </row>
    <row r="7536" spans="1:8" x14ac:dyDescent="0.25">
      <c r="A7536" s="1">
        <v>202405</v>
      </c>
      <c r="B7536" s="1" t="s">
        <v>96</v>
      </c>
      <c r="C7536" s="1" t="s">
        <v>80</v>
      </c>
      <c r="D7536" s="4">
        <v>21</v>
      </c>
      <c r="E7536" s="4">
        <v>3424.0499999999997</v>
      </c>
      <c r="F7536" s="4">
        <v>3424.0499999999997</v>
      </c>
      <c r="G7536" s="6">
        <v>1</v>
      </c>
      <c r="H7536" s="4">
        <v>21</v>
      </c>
    </row>
    <row r="7537" spans="1:8" x14ac:dyDescent="0.25">
      <c r="A7537" s="1">
        <v>202405</v>
      </c>
      <c r="B7537" s="1" t="s">
        <v>96</v>
      </c>
      <c r="C7537" s="1" t="s">
        <v>81</v>
      </c>
      <c r="D7537" s="4">
        <v>337</v>
      </c>
      <c r="E7537" s="4">
        <v>50469.41</v>
      </c>
      <c r="F7537" s="4">
        <v>54958.720000000008</v>
      </c>
      <c r="G7537" s="6">
        <v>0.91831487341772144</v>
      </c>
      <c r="H7537" s="4">
        <v>309.47211234177212</v>
      </c>
    </row>
    <row r="7538" spans="1:8" x14ac:dyDescent="0.25">
      <c r="A7538" s="1">
        <v>202405</v>
      </c>
      <c r="B7538" s="1" t="s">
        <v>96</v>
      </c>
      <c r="C7538" s="1" t="s">
        <v>83</v>
      </c>
      <c r="D7538" s="4">
        <v>308</v>
      </c>
      <c r="E7538" s="4">
        <v>46071.408000000003</v>
      </c>
      <c r="F7538" s="4">
        <v>50219.400000000023</v>
      </c>
      <c r="G7538" s="6">
        <v>0.917402597402597</v>
      </c>
      <c r="H7538" s="4">
        <v>282.55999999999989</v>
      </c>
    </row>
    <row r="7539" spans="1:8" x14ac:dyDescent="0.25">
      <c r="A7539" s="1">
        <v>202405</v>
      </c>
      <c r="B7539" s="1" t="s">
        <v>96</v>
      </c>
      <c r="C7539" s="1" t="s">
        <v>84</v>
      </c>
      <c r="D7539" s="4">
        <v>8</v>
      </c>
      <c r="E7539" s="4">
        <v>967.43</v>
      </c>
      <c r="F7539" s="4">
        <v>1304.3999999999999</v>
      </c>
      <c r="G7539" s="6">
        <v>0.7416666666666667</v>
      </c>
      <c r="H7539" s="4">
        <v>5.9333333333333336</v>
      </c>
    </row>
    <row r="7540" spans="1:8" x14ac:dyDescent="0.25">
      <c r="A7540" s="1">
        <v>202405</v>
      </c>
      <c r="B7540" s="1" t="s">
        <v>96</v>
      </c>
      <c r="C7540" s="1" t="s">
        <v>86</v>
      </c>
      <c r="D7540" s="4">
        <v>139</v>
      </c>
      <c r="E7540" s="4">
        <v>20858.442999999999</v>
      </c>
      <c r="F7540" s="4">
        <v>22663.949999999997</v>
      </c>
      <c r="G7540" s="6">
        <v>0.92033573141486824</v>
      </c>
      <c r="H7540" s="4">
        <v>127.92666666666669</v>
      </c>
    </row>
    <row r="7541" spans="1:8" x14ac:dyDescent="0.25">
      <c r="A7541" s="1">
        <v>202405</v>
      </c>
      <c r="B7541" s="1" t="s">
        <v>96</v>
      </c>
      <c r="C7541" s="1" t="s">
        <v>88</v>
      </c>
      <c r="D7541" s="4">
        <v>193</v>
      </c>
      <c r="E7541" s="4">
        <v>28233.737999999998</v>
      </c>
      <c r="F7541" s="4">
        <v>31468.649999999994</v>
      </c>
      <c r="G7541" s="6">
        <v>0.8972020725388602</v>
      </c>
      <c r="H7541" s="4">
        <v>173.16000000000003</v>
      </c>
    </row>
    <row r="7542" spans="1:8" x14ac:dyDescent="0.25">
      <c r="A7542" s="1">
        <v>202405</v>
      </c>
      <c r="B7542" s="1" t="s">
        <v>96</v>
      </c>
      <c r="C7542" s="1" t="s">
        <v>89</v>
      </c>
      <c r="D7542" s="4">
        <v>12</v>
      </c>
      <c r="E7542" s="4">
        <v>1469.624</v>
      </c>
      <c r="F7542" s="4">
        <v>1956.6</v>
      </c>
      <c r="G7542" s="6">
        <v>0.75111111111111117</v>
      </c>
      <c r="H7542" s="4">
        <v>9.0133333333333336</v>
      </c>
    </row>
    <row r="7543" spans="1:8" x14ac:dyDescent="0.25">
      <c r="A7543" s="1">
        <v>202405</v>
      </c>
      <c r="B7543" s="1" t="s">
        <v>96</v>
      </c>
      <c r="C7543" s="1" t="s">
        <v>90</v>
      </c>
      <c r="D7543" s="4">
        <v>60</v>
      </c>
      <c r="E7543" s="4">
        <v>9272.11</v>
      </c>
      <c r="F7543" s="4">
        <v>9783</v>
      </c>
      <c r="G7543" s="6">
        <v>0.94777777777777783</v>
      </c>
      <c r="H7543" s="4">
        <v>56.866666666666667</v>
      </c>
    </row>
    <row r="7544" spans="1:8" x14ac:dyDescent="0.25">
      <c r="A7544" s="1">
        <v>202405</v>
      </c>
      <c r="B7544" s="1" t="s">
        <v>96</v>
      </c>
      <c r="C7544" s="1" t="s">
        <v>91</v>
      </c>
      <c r="D7544" s="4">
        <v>117</v>
      </c>
      <c r="E7544" s="4">
        <v>18213.772000000001</v>
      </c>
      <c r="F7544" s="4">
        <v>19076.849999999995</v>
      </c>
      <c r="G7544" s="6">
        <v>0.95475783475783504</v>
      </c>
      <c r="H7544" s="4">
        <v>111.70666666666671</v>
      </c>
    </row>
    <row r="7545" spans="1:8" x14ac:dyDescent="0.25">
      <c r="A7545" s="1">
        <v>202405</v>
      </c>
      <c r="B7545" s="1" t="s">
        <v>96</v>
      </c>
      <c r="C7545" s="1" t="s">
        <v>204</v>
      </c>
      <c r="D7545" s="4">
        <v>19</v>
      </c>
      <c r="E7545" s="4">
        <v>3056.6439999999998</v>
      </c>
      <c r="F7545" s="4">
        <v>3097.9500000000003</v>
      </c>
      <c r="G7545" s="6">
        <v>0.98666666666666647</v>
      </c>
      <c r="H7545" s="4">
        <v>18.746666666666663</v>
      </c>
    </row>
    <row r="7546" spans="1:8" x14ac:dyDescent="0.25">
      <c r="A7546" s="1">
        <v>202405</v>
      </c>
      <c r="B7546" s="1" t="s">
        <v>96</v>
      </c>
      <c r="C7546" s="1" t="s">
        <v>92</v>
      </c>
      <c r="D7546" s="4">
        <v>19</v>
      </c>
      <c r="E7546" s="4">
        <v>2984.902</v>
      </c>
      <c r="F7546" s="4">
        <v>3097.95</v>
      </c>
      <c r="G7546" s="6">
        <v>0.96350877192982465</v>
      </c>
      <c r="H7546" s="4">
        <v>18.306666666666668</v>
      </c>
    </row>
    <row r="7547" spans="1:8" x14ac:dyDescent="0.25">
      <c r="A7547" s="1">
        <v>202405</v>
      </c>
      <c r="B7547" s="1" t="s">
        <v>96</v>
      </c>
      <c r="C7547" s="1" t="s">
        <v>93</v>
      </c>
      <c r="D7547" s="4">
        <v>7</v>
      </c>
      <c r="E7547" s="4">
        <v>967.43</v>
      </c>
      <c r="F7547" s="4">
        <v>1141.3499999999999</v>
      </c>
      <c r="G7547" s="6">
        <v>0.84761904761904761</v>
      </c>
      <c r="H7547" s="4">
        <v>5.9333333333333336</v>
      </c>
    </row>
    <row r="7548" spans="1:8" x14ac:dyDescent="0.25">
      <c r="A7548" s="1">
        <v>202405</v>
      </c>
      <c r="B7548" s="1" t="s">
        <v>96</v>
      </c>
      <c r="C7548" s="1" t="s">
        <v>378</v>
      </c>
      <c r="D7548" s="11">
        <v>58</v>
      </c>
      <c r="E7548" s="11">
        <v>8567.7340000000004</v>
      </c>
      <c r="F7548" s="11">
        <v>9456.9000000000015</v>
      </c>
      <c r="G7548" s="13">
        <v>0.9059770114942528</v>
      </c>
      <c r="H7548" s="11">
        <v>52.54666666666666</v>
      </c>
    </row>
    <row r="7549" spans="1:8" x14ac:dyDescent="0.25">
      <c r="A7549" s="1">
        <v>202405</v>
      </c>
      <c r="B7549" s="1" t="s">
        <v>94</v>
      </c>
      <c r="C7549" s="1" t="s">
        <v>202</v>
      </c>
      <c r="D7549" s="4">
        <v>5</v>
      </c>
      <c r="E7549" s="4">
        <v>597.85</v>
      </c>
      <c r="F7549" s="4">
        <v>815.25</v>
      </c>
      <c r="G7549" s="6">
        <v>0.73333333333333339</v>
      </c>
      <c r="H7549" s="4">
        <v>3.666666666666667</v>
      </c>
    </row>
    <row r="7550" spans="1:8" x14ac:dyDescent="0.25">
      <c r="A7550" s="1">
        <v>202405</v>
      </c>
      <c r="B7550" s="1" t="s">
        <v>94</v>
      </c>
      <c r="C7550" s="1" t="s">
        <v>8</v>
      </c>
      <c r="D7550" s="4">
        <v>134</v>
      </c>
      <c r="E7550" s="4">
        <v>21739.999999999996</v>
      </c>
      <c r="F7550" s="4">
        <v>21848.699999999997</v>
      </c>
      <c r="G7550" s="6">
        <v>0.99502487562189046</v>
      </c>
      <c r="H7550" s="4">
        <v>133.33333333333331</v>
      </c>
    </row>
    <row r="7551" spans="1:8" x14ac:dyDescent="0.25">
      <c r="A7551" s="1">
        <v>202405</v>
      </c>
      <c r="B7551" s="1" t="s">
        <v>94</v>
      </c>
      <c r="C7551" s="1" t="s">
        <v>9</v>
      </c>
      <c r="D7551" s="4">
        <v>393</v>
      </c>
      <c r="E7551" s="4">
        <v>62169.443200000002</v>
      </c>
      <c r="F7551" s="4">
        <v>64752.590000000018</v>
      </c>
      <c r="G7551" s="6">
        <v>0.96010743662917553</v>
      </c>
      <c r="H7551" s="4">
        <v>377.322222595266</v>
      </c>
    </row>
    <row r="7552" spans="1:8" x14ac:dyDescent="0.25">
      <c r="A7552" s="1">
        <v>202405</v>
      </c>
      <c r="B7552" s="1" t="s">
        <v>94</v>
      </c>
      <c r="C7552" s="1" t="s">
        <v>10</v>
      </c>
      <c r="D7552" s="4">
        <v>29</v>
      </c>
      <c r="E7552" s="4">
        <v>4619.75</v>
      </c>
      <c r="F7552" s="4">
        <v>4728.45</v>
      </c>
      <c r="G7552" s="6">
        <v>0.97701149425287359</v>
      </c>
      <c r="H7552" s="4">
        <v>28.333333333333336</v>
      </c>
    </row>
    <row r="7553" spans="1:8" x14ac:dyDescent="0.25">
      <c r="A7553" s="1">
        <v>202405</v>
      </c>
      <c r="B7553" s="1" t="s">
        <v>94</v>
      </c>
      <c r="C7553" s="1" t="s">
        <v>11</v>
      </c>
      <c r="D7553" s="4">
        <v>886</v>
      </c>
      <c r="E7553" s="4">
        <v>139929.51</v>
      </c>
      <c r="F7553" s="4">
        <v>144505.77999999997</v>
      </c>
      <c r="G7553" s="6">
        <v>0.96833157815555915</v>
      </c>
      <c r="H7553" s="4">
        <v>857.94177824582539</v>
      </c>
    </row>
    <row r="7554" spans="1:8" x14ac:dyDescent="0.25">
      <c r="A7554" s="1">
        <v>202405</v>
      </c>
      <c r="B7554" s="1" t="s">
        <v>94</v>
      </c>
      <c r="C7554" s="1" t="s">
        <v>12</v>
      </c>
      <c r="D7554" s="4">
        <v>38</v>
      </c>
      <c r="E7554" s="4">
        <v>5826.32</v>
      </c>
      <c r="F7554" s="4">
        <v>6195.9</v>
      </c>
      <c r="G7554" s="6">
        <v>0.94035087719298249</v>
      </c>
      <c r="H7554" s="4">
        <v>35.733333333333334</v>
      </c>
    </row>
    <row r="7555" spans="1:8" x14ac:dyDescent="0.25">
      <c r="A7555" s="1">
        <v>202405</v>
      </c>
      <c r="B7555" s="1" t="s">
        <v>94</v>
      </c>
      <c r="C7555" s="1" t="s">
        <v>13</v>
      </c>
      <c r="D7555" s="4">
        <v>81</v>
      </c>
      <c r="E7555" s="4">
        <v>13109.22</v>
      </c>
      <c r="F7555" s="4">
        <v>13207.049999999997</v>
      </c>
      <c r="G7555" s="6">
        <v>0.99259259259259269</v>
      </c>
      <c r="H7555" s="4">
        <v>80.400000000000006</v>
      </c>
    </row>
    <row r="7556" spans="1:8" x14ac:dyDescent="0.25">
      <c r="A7556" s="1">
        <v>202405</v>
      </c>
      <c r="B7556" s="1" t="s">
        <v>94</v>
      </c>
      <c r="C7556" s="1" t="s">
        <v>14</v>
      </c>
      <c r="D7556" s="4">
        <v>12267</v>
      </c>
      <c r="E7556" s="4">
        <v>1986708.8129999998</v>
      </c>
      <c r="F7556" s="4">
        <v>2000134.3500000003</v>
      </c>
      <c r="G7556" s="6">
        <v>0.99328768239993459</v>
      </c>
      <c r="H7556" s="4">
        <v>12184.659999999998</v>
      </c>
    </row>
    <row r="7557" spans="1:8" x14ac:dyDescent="0.25">
      <c r="A7557" s="1">
        <v>202405</v>
      </c>
      <c r="B7557" s="1" t="s">
        <v>94</v>
      </c>
      <c r="C7557" s="1" t="s">
        <v>15</v>
      </c>
      <c r="D7557" s="4">
        <v>55</v>
      </c>
      <c r="E7557" s="4">
        <v>8967.75</v>
      </c>
      <c r="F7557" s="4">
        <v>8967.75</v>
      </c>
      <c r="G7557" s="6">
        <v>1</v>
      </c>
      <c r="H7557" s="4">
        <v>55</v>
      </c>
    </row>
    <row r="7558" spans="1:8" x14ac:dyDescent="0.25">
      <c r="A7558" s="1">
        <v>202405</v>
      </c>
      <c r="B7558" s="1" t="s">
        <v>94</v>
      </c>
      <c r="C7558" s="1" t="s">
        <v>16</v>
      </c>
      <c r="D7558" s="4">
        <v>6</v>
      </c>
      <c r="E7558" s="4">
        <v>978.3</v>
      </c>
      <c r="F7558" s="4">
        <v>978.3</v>
      </c>
      <c r="G7558" s="6">
        <v>1</v>
      </c>
      <c r="H7558" s="4">
        <v>6</v>
      </c>
    </row>
    <row r="7559" spans="1:8" x14ac:dyDescent="0.25">
      <c r="A7559" s="1">
        <v>202405</v>
      </c>
      <c r="B7559" s="1" t="s">
        <v>94</v>
      </c>
      <c r="C7559" s="1" t="s">
        <v>17</v>
      </c>
      <c r="D7559" s="4">
        <v>723</v>
      </c>
      <c r="E7559" s="4">
        <v>115983.98700000004</v>
      </c>
      <c r="F7559" s="4">
        <v>117972.11000000003</v>
      </c>
      <c r="G7559" s="6">
        <v>0.98314751681562706</v>
      </c>
      <c r="H7559" s="4">
        <v>710.81565465769836</v>
      </c>
    </row>
    <row r="7560" spans="1:8" x14ac:dyDescent="0.25">
      <c r="A7560" s="1">
        <v>202405</v>
      </c>
      <c r="B7560" s="1" t="s">
        <v>94</v>
      </c>
      <c r="C7560" s="1" t="s">
        <v>18</v>
      </c>
      <c r="D7560" s="4">
        <v>13</v>
      </c>
      <c r="E7560" s="4">
        <v>2054.4299999999998</v>
      </c>
      <c r="F7560" s="4">
        <v>2119.65</v>
      </c>
      <c r="G7560" s="6">
        <v>0.96923076923076912</v>
      </c>
      <c r="H7560" s="4">
        <v>12.599999999999998</v>
      </c>
    </row>
    <row r="7561" spans="1:8" x14ac:dyDescent="0.25">
      <c r="A7561" s="1">
        <v>202405</v>
      </c>
      <c r="B7561" s="1" t="s">
        <v>94</v>
      </c>
      <c r="C7561" s="1" t="s">
        <v>19</v>
      </c>
      <c r="D7561" s="4">
        <v>165</v>
      </c>
      <c r="E7561" s="4">
        <v>25370.579999999998</v>
      </c>
      <c r="F7561" s="4">
        <v>26914.119999999995</v>
      </c>
      <c r="G7561" s="6">
        <v>0.94264943457189021</v>
      </c>
      <c r="H7561" s="4">
        <v>155.53715670436188</v>
      </c>
    </row>
    <row r="7562" spans="1:8" x14ac:dyDescent="0.25">
      <c r="A7562" s="1">
        <v>202405</v>
      </c>
      <c r="B7562" s="1" t="s">
        <v>94</v>
      </c>
      <c r="C7562" s="1" t="s">
        <v>20</v>
      </c>
      <c r="D7562" s="4">
        <v>21</v>
      </c>
      <c r="E7562" s="4">
        <v>3113.1679999999997</v>
      </c>
      <c r="F7562" s="4">
        <v>3424.05</v>
      </c>
      <c r="G7562" s="6">
        <v>0.90920634920634902</v>
      </c>
      <c r="H7562" s="4">
        <v>19.09333333333333</v>
      </c>
    </row>
    <row r="7563" spans="1:8" x14ac:dyDescent="0.25">
      <c r="A7563" s="1">
        <v>202405</v>
      </c>
      <c r="B7563" s="1" t="s">
        <v>94</v>
      </c>
      <c r="C7563" s="1" t="s">
        <v>21</v>
      </c>
      <c r="D7563" s="4">
        <v>82</v>
      </c>
      <c r="E7563" s="4">
        <v>13141.829999999998</v>
      </c>
      <c r="F7563" s="4">
        <v>13370.099999999999</v>
      </c>
      <c r="G7563" s="6">
        <v>0.98292682926829267</v>
      </c>
      <c r="H7563" s="4">
        <v>80.599999999999994</v>
      </c>
    </row>
    <row r="7564" spans="1:8" x14ac:dyDescent="0.25">
      <c r="A7564" s="1">
        <v>202405</v>
      </c>
      <c r="B7564" s="1" t="s">
        <v>94</v>
      </c>
      <c r="C7564" s="1" t="s">
        <v>22</v>
      </c>
      <c r="D7564" s="4">
        <v>2</v>
      </c>
      <c r="E7564" s="4">
        <v>326.09999999999997</v>
      </c>
      <c r="F7564" s="4">
        <v>326.09999999999997</v>
      </c>
      <c r="G7564" s="6">
        <v>1</v>
      </c>
      <c r="H7564" s="4">
        <v>2</v>
      </c>
    </row>
    <row r="7565" spans="1:8" x14ac:dyDescent="0.25">
      <c r="A7565" s="1">
        <v>202405</v>
      </c>
      <c r="B7565" s="1" t="s">
        <v>94</v>
      </c>
      <c r="C7565" s="1" t="s">
        <v>23</v>
      </c>
      <c r="D7565" s="4">
        <v>14</v>
      </c>
      <c r="E7565" s="4">
        <v>1652.2399999999998</v>
      </c>
      <c r="F7565" s="4">
        <v>2282.6999999999998</v>
      </c>
      <c r="G7565" s="6">
        <v>0.72380952380952379</v>
      </c>
      <c r="H7565" s="4">
        <v>10.133333333333333</v>
      </c>
    </row>
    <row r="7566" spans="1:8" x14ac:dyDescent="0.25">
      <c r="A7566" s="1">
        <v>202405</v>
      </c>
      <c r="B7566" s="1" t="s">
        <v>94</v>
      </c>
      <c r="C7566" s="1" t="s">
        <v>24</v>
      </c>
      <c r="D7566" s="4">
        <v>46</v>
      </c>
      <c r="E7566" s="4">
        <v>7435.08</v>
      </c>
      <c r="F7566" s="4">
        <v>7500.3</v>
      </c>
      <c r="G7566" s="6">
        <v>0.9913043478260869</v>
      </c>
      <c r="H7566" s="4">
        <v>45.599999999999994</v>
      </c>
    </row>
    <row r="7567" spans="1:8" x14ac:dyDescent="0.25">
      <c r="A7567" s="1">
        <v>202405</v>
      </c>
      <c r="B7567" s="1" t="s">
        <v>94</v>
      </c>
      <c r="C7567" s="1" t="s">
        <v>26</v>
      </c>
      <c r="D7567" s="4">
        <v>24</v>
      </c>
      <c r="E7567" s="4">
        <v>3913.2</v>
      </c>
      <c r="F7567" s="4">
        <v>3913.2</v>
      </c>
      <c r="G7567" s="6">
        <v>1</v>
      </c>
      <c r="H7567" s="4">
        <v>24</v>
      </c>
    </row>
    <row r="7568" spans="1:8" x14ac:dyDescent="0.25">
      <c r="A7568" s="1">
        <v>202405</v>
      </c>
      <c r="B7568" s="1" t="s">
        <v>94</v>
      </c>
      <c r="C7568" s="1" t="s">
        <v>27</v>
      </c>
      <c r="D7568" s="4">
        <v>30</v>
      </c>
      <c r="E7568" s="4">
        <v>4826.28</v>
      </c>
      <c r="F7568" s="4">
        <v>4891.5</v>
      </c>
      <c r="G7568" s="6">
        <v>0.98666666666666658</v>
      </c>
      <c r="H7568" s="4">
        <v>29.599999999999998</v>
      </c>
    </row>
    <row r="7569" spans="1:8" x14ac:dyDescent="0.25">
      <c r="A7569" s="1">
        <v>202405</v>
      </c>
      <c r="B7569" s="1" t="s">
        <v>94</v>
      </c>
      <c r="C7569" s="1" t="s">
        <v>28</v>
      </c>
      <c r="D7569" s="4">
        <v>53</v>
      </c>
      <c r="E7569" s="4">
        <v>8502.5139999999992</v>
      </c>
      <c r="F7569" s="4">
        <v>8641.6499999999978</v>
      </c>
      <c r="G7569" s="6">
        <v>0.98389937106918257</v>
      </c>
      <c r="H7569" s="4">
        <v>52.146666666666675</v>
      </c>
    </row>
    <row r="7570" spans="1:8" x14ac:dyDescent="0.25">
      <c r="A7570" s="1">
        <v>202405</v>
      </c>
      <c r="B7570" s="1" t="s">
        <v>94</v>
      </c>
      <c r="C7570" s="1" t="s">
        <v>29</v>
      </c>
      <c r="D7570" s="4">
        <v>4</v>
      </c>
      <c r="E7570" s="4">
        <v>652.19999999999993</v>
      </c>
      <c r="F7570" s="4">
        <v>652.19999999999993</v>
      </c>
      <c r="G7570" s="6">
        <v>1</v>
      </c>
      <c r="H7570" s="4">
        <v>4</v>
      </c>
    </row>
    <row r="7571" spans="1:8" x14ac:dyDescent="0.25">
      <c r="A7571" s="1">
        <v>202405</v>
      </c>
      <c r="B7571" s="1" t="s">
        <v>94</v>
      </c>
      <c r="C7571" s="1" t="s">
        <v>30</v>
      </c>
      <c r="D7571" s="4">
        <v>36</v>
      </c>
      <c r="E7571" s="4">
        <v>4858.8899999999994</v>
      </c>
      <c r="F7571" s="4">
        <v>5869.7999999999993</v>
      </c>
      <c r="G7571" s="6">
        <v>0.82777777777777783</v>
      </c>
      <c r="H7571" s="4">
        <v>29.8</v>
      </c>
    </row>
    <row r="7572" spans="1:8" x14ac:dyDescent="0.25">
      <c r="A7572" s="1">
        <v>202405</v>
      </c>
      <c r="B7572" s="1" t="s">
        <v>94</v>
      </c>
      <c r="C7572" s="1" t="s">
        <v>31</v>
      </c>
      <c r="D7572" s="4">
        <v>1</v>
      </c>
      <c r="E7572" s="4">
        <v>163.04999999999998</v>
      </c>
      <c r="F7572" s="4">
        <v>163.04999999999998</v>
      </c>
      <c r="G7572" s="6">
        <v>1</v>
      </c>
      <c r="H7572" s="4">
        <v>1</v>
      </c>
    </row>
    <row r="7573" spans="1:8" x14ac:dyDescent="0.25">
      <c r="A7573" s="1">
        <v>202405</v>
      </c>
      <c r="B7573" s="1" t="s">
        <v>94</v>
      </c>
      <c r="C7573" s="1" t="s">
        <v>32</v>
      </c>
      <c r="D7573" s="4">
        <v>1394</v>
      </c>
      <c r="E7573" s="4">
        <v>223716.29612000004</v>
      </c>
      <c r="F7573" s="4">
        <v>229737.45</v>
      </c>
      <c r="G7573" s="6">
        <v>0.97379115211734102</v>
      </c>
      <c r="H7573" s="4">
        <v>1357.4648660515734</v>
      </c>
    </row>
    <row r="7574" spans="1:8" x14ac:dyDescent="0.25">
      <c r="A7574" s="1">
        <v>202405</v>
      </c>
      <c r="B7574" s="1" t="s">
        <v>94</v>
      </c>
      <c r="C7574" s="1" t="s">
        <v>33</v>
      </c>
      <c r="D7574" s="4">
        <v>161</v>
      </c>
      <c r="E7574" s="4">
        <v>26088</v>
      </c>
      <c r="F7574" s="4">
        <v>26261.919999999998</v>
      </c>
      <c r="G7574" s="6">
        <v>0.99337748344370869</v>
      </c>
      <c r="H7574" s="4">
        <v>159.93377483443709</v>
      </c>
    </row>
    <row r="7575" spans="1:8" x14ac:dyDescent="0.25">
      <c r="A7575" s="1">
        <v>202405</v>
      </c>
      <c r="B7575" s="1" t="s">
        <v>94</v>
      </c>
      <c r="C7575" s="1" t="s">
        <v>34</v>
      </c>
      <c r="D7575" s="4">
        <v>94</v>
      </c>
      <c r="E7575" s="4">
        <v>14804.939999999999</v>
      </c>
      <c r="F7575" s="4">
        <v>15326.7</v>
      </c>
      <c r="G7575" s="6">
        <v>0.96595744680851048</v>
      </c>
      <c r="H7575" s="4">
        <v>90.799999999999983</v>
      </c>
    </row>
    <row r="7576" spans="1:8" x14ac:dyDescent="0.25">
      <c r="A7576" s="1">
        <v>202405</v>
      </c>
      <c r="B7576" s="1" t="s">
        <v>94</v>
      </c>
      <c r="C7576" s="1" t="s">
        <v>35</v>
      </c>
      <c r="D7576" s="4">
        <v>14</v>
      </c>
      <c r="E7576" s="4">
        <v>2184.87</v>
      </c>
      <c r="F7576" s="4">
        <v>2282.7000000000003</v>
      </c>
      <c r="G7576" s="6">
        <v>0.95714285714285696</v>
      </c>
      <c r="H7576" s="4">
        <v>13.399999999999997</v>
      </c>
    </row>
    <row r="7577" spans="1:8" x14ac:dyDescent="0.25">
      <c r="A7577" s="1">
        <v>202405</v>
      </c>
      <c r="B7577" s="1" t="s">
        <v>94</v>
      </c>
      <c r="C7577" s="1" t="s">
        <v>36</v>
      </c>
      <c r="D7577" s="4">
        <v>365</v>
      </c>
      <c r="E7577" s="4">
        <v>58386.03100000001</v>
      </c>
      <c r="F7577" s="4">
        <v>59513.250000000022</v>
      </c>
      <c r="G7577" s="6">
        <v>0.98105936073059341</v>
      </c>
      <c r="H7577" s="4">
        <v>358.08666666666659</v>
      </c>
    </row>
    <row r="7578" spans="1:8" x14ac:dyDescent="0.25">
      <c r="A7578" s="1">
        <v>202405</v>
      </c>
      <c r="B7578" s="1" t="s">
        <v>94</v>
      </c>
      <c r="C7578" s="1" t="s">
        <v>37</v>
      </c>
      <c r="D7578" s="4">
        <v>534</v>
      </c>
      <c r="E7578" s="4">
        <v>86627.377999999997</v>
      </c>
      <c r="F7578" s="4">
        <v>87242.62</v>
      </c>
      <c r="G7578" s="6">
        <v>0.99294791926239723</v>
      </c>
      <c r="H7578" s="4">
        <v>530.23418888612014</v>
      </c>
    </row>
    <row r="7579" spans="1:8" x14ac:dyDescent="0.25">
      <c r="A7579" s="1">
        <v>202405</v>
      </c>
      <c r="B7579" s="1" t="s">
        <v>94</v>
      </c>
      <c r="C7579" s="1" t="s">
        <v>38</v>
      </c>
      <c r="D7579" s="4">
        <v>8477</v>
      </c>
      <c r="E7579" s="4">
        <v>1374906.12448</v>
      </c>
      <c r="F7579" s="4">
        <v>1382174.8500000003</v>
      </c>
      <c r="G7579" s="6">
        <v>0.99474109551334966</v>
      </c>
      <c r="H7579" s="4">
        <v>8432.4202666666642</v>
      </c>
    </row>
    <row r="7580" spans="1:8" x14ac:dyDescent="0.25">
      <c r="A7580" s="1">
        <v>202405</v>
      </c>
      <c r="B7580" s="1" t="s">
        <v>94</v>
      </c>
      <c r="C7580" s="1" t="s">
        <v>39</v>
      </c>
      <c r="D7580" s="4">
        <v>680</v>
      </c>
      <c r="E7580" s="4">
        <v>105614.00699999997</v>
      </c>
      <c r="F7580" s="4">
        <v>110895.74000000003</v>
      </c>
      <c r="G7580" s="6">
        <v>0.95237208390511607</v>
      </c>
      <c r="H7580" s="4">
        <v>647.61301705547896</v>
      </c>
    </row>
    <row r="7581" spans="1:8" x14ac:dyDescent="0.25">
      <c r="A7581" s="1">
        <v>202405</v>
      </c>
      <c r="B7581" s="1" t="s">
        <v>94</v>
      </c>
      <c r="C7581" s="1" t="s">
        <v>203</v>
      </c>
      <c r="D7581" s="4">
        <v>5</v>
      </c>
      <c r="E7581" s="4">
        <v>815.25</v>
      </c>
      <c r="F7581" s="4">
        <v>815.25</v>
      </c>
      <c r="G7581" s="6">
        <v>1</v>
      </c>
      <c r="H7581" s="4">
        <v>5</v>
      </c>
    </row>
    <row r="7582" spans="1:8" x14ac:dyDescent="0.25">
      <c r="A7582" s="1">
        <v>202405</v>
      </c>
      <c r="B7582" s="1" t="s">
        <v>94</v>
      </c>
      <c r="C7582" s="1" t="s">
        <v>41</v>
      </c>
      <c r="D7582" s="4">
        <v>39</v>
      </c>
      <c r="E7582" s="4">
        <v>6228.5099999999993</v>
      </c>
      <c r="F7582" s="4">
        <v>6358.95</v>
      </c>
      <c r="G7582" s="6">
        <v>0.97948717948717945</v>
      </c>
      <c r="H7582" s="4">
        <v>38.199999999999996</v>
      </c>
    </row>
    <row r="7583" spans="1:8" x14ac:dyDescent="0.25">
      <c r="A7583" s="1">
        <v>202405</v>
      </c>
      <c r="B7583" s="1" t="s">
        <v>94</v>
      </c>
      <c r="C7583" s="1" t="s">
        <v>43</v>
      </c>
      <c r="D7583" s="4">
        <v>6</v>
      </c>
      <c r="E7583" s="4">
        <v>760.9</v>
      </c>
      <c r="F7583" s="4">
        <v>978.3</v>
      </c>
      <c r="G7583" s="6">
        <v>0.77777777777777779</v>
      </c>
      <c r="H7583" s="4">
        <v>4.666666666666667</v>
      </c>
    </row>
    <row r="7584" spans="1:8" x14ac:dyDescent="0.25">
      <c r="A7584" s="1">
        <v>202405</v>
      </c>
      <c r="B7584" s="1" t="s">
        <v>94</v>
      </c>
      <c r="C7584" s="1" t="s">
        <v>44</v>
      </c>
      <c r="D7584" s="4">
        <v>13</v>
      </c>
      <c r="E7584" s="4">
        <v>2119.65</v>
      </c>
      <c r="F7584" s="4">
        <v>2119.65</v>
      </c>
      <c r="G7584" s="6">
        <v>1</v>
      </c>
      <c r="H7584" s="4">
        <v>13</v>
      </c>
    </row>
    <row r="7585" spans="1:8" x14ac:dyDescent="0.25">
      <c r="A7585" s="1">
        <v>202405</v>
      </c>
      <c r="B7585" s="1" t="s">
        <v>94</v>
      </c>
      <c r="C7585" s="1" t="s">
        <v>45</v>
      </c>
      <c r="D7585" s="4">
        <v>1879</v>
      </c>
      <c r="E7585" s="4">
        <v>310708.08</v>
      </c>
      <c r="F7585" s="4">
        <v>313797.33399999986</v>
      </c>
      <c r="G7585" s="6">
        <v>0.99015525734198928</v>
      </c>
      <c r="H7585" s="4">
        <v>1860.5017285455979</v>
      </c>
    </row>
    <row r="7586" spans="1:8" x14ac:dyDescent="0.25">
      <c r="A7586" s="1">
        <v>202405</v>
      </c>
      <c r="B7586" s="1" t="s">
        <v>94</v>
      </c>
      <c r="C7586" s="1" t="s">
        <v>46</v>
      </c>
      <c r="D7586" s="4">
        <v>562</v>
      </c>
      <c r="E7586" s="4">
        <v>83705.521999999983</v>
      </c>
      <c r="F7586" s="4">
        <v>91666.709999999992</v>
      </c>
      <c r="G7586" s="6">
        <v>0.9131507174196607</v>
      </c>
      <c r="H7586" s="4">
        <v>513.19070318984927</v>
      </c>
    </row>
    <row r="7587" spans="1:8" x14ac:dyDescent="0.25">
      <c r="A7587" s="1">
        <v>202405</v>
      </c>
      <c r="B7587" s="1" t="s">
        <v>94</v>
      </c>
      <c r="C7587" s="1" t="s">
        <v>47</v>
      </c>
      <c r="D7587" s="4">
        <v>897</v>
      </c>
      <c r="E7587" s="4">
        <v>144127.50399999999</v>
      </c>
      <c r="F7587" s="4">
        <v>146342.80999999991</v>
      </c>
      <c r="G7587" s="6">
        <v>0.9848622149595192</v>
      </c>
      <c r="H7587" s="4">
        <v>883.42140681868875</v>
      </c>
    </row>
    <row r="7588" spans="1:8" x14ac:dyDescent="0.25">
      <c r="A7588" s="1">
        <v>202405</v>
      </c>
      <c r="B7588" s="1" t="s">
        <v>94</v>
      </c>
      <c r="C7588" s="1" t="s">
        <v>48</v>
      </c>
      <c r="D7588" s="4">
        <v>667</v>
      </c>
      <c r="E7588" s="4">
        <v>106406.43000000001</v>
      </c>
      <c r="F7588" s="4">
        <v>108754.34999999999</v>
      </c>
      <c r="G7588" s="6">
        <v>0.97841079460269875</v>
      </c>
      <c r="H7588" s="4">
        <v>652.6</v>
      </c>
    </row>
    <row r="7589" spans="1:8" x14ac:dyDescent="0.25">
      <c r="A7589" s="1">
        <v>202405</v>
      </c>
      <c r="B7589" s="1" t="s">
        <v>94</v>
      </c>
      <c r="C7589" s="1" t="s">
        <v>49</v>
      </c>
      <c r="D7589" s="4">
        <v>3303</v>
      </c>
      <c r="E7589" s="4">
        <v>529844.01899999997</v>
      </c>
      <c r="F7589" s="4">
        <v>538554.15000000014</v>
      </c>
      <c r="G7589" s="6">
        <v>0.98382682409930333</v>
      </c>
      <c r="H7589" s="4">
        <v>3249.579999999999</v>
      </c>
    </row>
    <row r="7590" spans="1:8" x14ac:dyDescent="0.25">
      <c r="A7590" s="1">
        <v>202405</v>
      </c>
      <c r="B7590" s="1" t="s">
        <v>94</v>
      </c>
      <c r="C7590" s="1" t="s">
        <v>50</v>
      </c>
      <c r="D7590" s="4">
        <v>52</v>
      </c>
      <c r="E7590" s="4">
        <v>8326.42</v>
      </c>
      <c r="F7590" s="4">
        <v>8478.5999999999985</v>
      </c>
      <c r="G7590" s="6">
        <v>0.98205128205128223</v>
      </c>
      <c r="H7590" s="4">
        <v>51.066666666666677</v>
      </c>
    </row>
    <row r="7591" spans="1:8" x14ac:dyDescent="0.25">
      <c r="A7591" s="1">
        <v>202405</v>
      </c>
      <c r="B7591" s="1" t="s">
        <v>94</v>
      </c>
      <c r="C7591" s="1" t="s">
        <v>51</v>
      </c>
      <c r="D7591" s="4">
        <v>6</v>
      </c>
      <c r="E7591" s="4">
        <v>913.08</v>
      </c>
      <c r="F7591" s="4">
        <v>978.3</v>
      </c>
      <c r="G7591" s="6">
        <v>0.93333333333333346</v>
      </c>
      <c r="H7591" s="4">
        <v>5.6000000000000005</v>
      </c>
    </row>
    <row r="7592" spans="1:8" x14ac:dyDescent="0.25">
      <c r="A7592" s="1">
        <v>202405</v>
      </c>
      <c r="B7592" s="1" t="s">
        <v>94</v>
      </c>
      <c r="C7592" s="1" t="s">
        <v>199</v>
      </c>
      <c r="D7592" s="4">
        <v>895</v>
      </c>
      <c r="E7592" s="4">
        <v>140275.74124000003</v>
      </c>
      <c r="F7592" s="4">
        <v>146038.44999999984</v>
      </c>
      <c r="G7592" s="6">
        <v>0.96053978414588892</v>
      </c>
      <c r="H7592" s="4">
        <v>859.68310681057062</v>
      </c>
    </row>
    <row r="7593" spans="1:8" x14ac:dyDescent="0.25">
      <c r="A7593" s="1">
        <v>202405</v>
      </c>
      <c r="B7593" s="1" t="s">
        <v>94</v>
      </c>
      <c r="C7593" s="1" t="s">
        <v>53</v>
      </c>
      <c r="D7593" s="4">
        <v>331</v>
      </c>
      <c r="E7593" s="4">
        <v>51094.435000000005</v>
      </c>
      <c r="F7593" s="4">
        <v>53991.290000000008</v>
      </c>
      <c r="G7593" s="6">
        <v>0.94634588282665588</v>
      </c>
      <c r="H7593" s="4">
        <v>313.24048721562309</v>
      </c>
    </row>
    <row r="7594" spans="1:8" x14ac:dyDescent="0.25">
      <c r="A7594" s="1">
        <v>202405</v>
      </c>
      <c r="B7594" s="1" t="s">
        <v>94</v>
      </c>
      <c r="C7594" s="1" t="s">
        <v>198</v>
      </c>
      <c r="D7594" s="4">
        <v>3</v>
      </c>
      <c r="E7594" s="4">
        <v>489.15</v>
      </c>
      <c r="F7594" s="4">
        <v>489.15</v>
      </c>
      <c r="G7594" s="6">
        <v>1</v>
      </c>
      <c r="H7594" s="4">
        <v>3</v>
      </c>
    </row>
    <row r="7595" spans="1:8" x14ac:dyDescent="0.25">
      <c r="A7595" s="1">
        <v>202405</v>
      </c>
      <c r="B7595" s="1" t="s">
        <v>94</v>
      </c>
      <c r="C7595" s="1" t="s">
        <v>55</v>
      </c>
      <c r="D7595" s="4">
        <v>203</v>
      </c>
      <c r="E7595" s="4">
        <v>32610</v>
      </c>
      <c r="F7595" s="4">
        <v>33099.15</v>
      </c>
      <c r="G7595" s="6">
        <v>0.9852216748768472</v>
      </c>
      <c r="H7595" s="4">
        <v>199.99999999999997</v>
      </c>
    </row>
    <row r="7596" spans="1:8" x14ac:dyDescent="0.25">
      <c r="A7596" s="1">
        <v>202405</v>
      </c>
      <c r="B7596" s="1" t="s">
        <v>94</v>
      </c>
      <c r="C7596" s="1" t="s">
        <v>56</v>
      </c>
      <c r="D7596" s="4">
        <v>6</v>
      </c>
      <c r="E7596" s="4">
        <v>739.16</v>
      </c>
      <c r="F7596" s="4">
        <v>978.3</v>
      </c>
      <c r="G7596" s="6">
        <v>0.75555555555555554</v>
      </c>
      <c r="H7596" s="4">
        <v>4.5333333333333332</v>
      </c>
    </row>
    <row r="7597" spans="1:8" x14ac:dyDescent="0.25">
      <c r="A7597" s="1">
        <v>202405</v>
      </c>
      <c r="B7597" s="1" t="s">
        <v>94</v>
      </c>
      <c r="C7597" s="1" t="s">
        <v>57</v>
      </c>
      <c r="D7597" s="4">
        <v>2</v>
      </c>
      <c r="E7597" s="4">
        <v>326.09999999999997</v>
      </c>
      <c r="F7597" s="4">
        <v>326.09999999999997</v>
      </c>
      <c r="G7597" s="6">
        <v>1</v>
      </c>
      <c r="H7597" s="4">
        <v>2</v>
      </c>
    </row>
    <row r="7598" spans="1:8" x14ac:dyDescent="0.25">
      <c r="A7598" s="1">
        <v>202405</v>
      </c>
      <c r="B7598" s="1" t="s">
        <v>94</v>
      </c>
      <c r="C7598" s="1" t="s">
        <v>58</v>
      </c>
      <c r="D7598" s="4">
        <v>1040</v>
      </c>
      <c r="E7598" s="4">
        <v>166427.5264</v>
      </c>
      <c r="F7598" s="4">
        <v>172626.46999999991</v>
      </c>
      <c r="G7598" s="6">
        <v>0.96409042251747423</v>
      </c>
      <c r="H7598" s="4">
        <v>1002.6540394181732</v>
      </c>
    </row>
    <row r="7599" spans="1:8" x14ac:dyDescent="0.25">
      <c r="A7599" s="1">
        <v>202405</v>
      </c>
      <c r="B7599" s="1" t="s">
        <v>94</v>
      </c>
      <c r="C7599" s="1" t="s">
        <v>59</v>
      </c>
      <c r="D7599" s="4">
        <v>29</v>
      </c>
      <c r="E7599" s="4">
        <v>4565.4000000000005</v>
      </c>
      <c r="F7599" s="4">
        <v>4728.4500000000007</v>
      </c>
      <c r="G7599" s="6">
        <v>0.96551724137931028</v>
      </c>
      <c r="H7599" s="4">
        <v>27.999999999999996</v>
      </c>
    </row>
    <row r="7600" spans="1:8" x14ac:dyDescent="0.25">
      <c r="A7600" s="1">
        <v>202405</v>
      </c>
      <c r="B7600" s="1" t="s">
        <v>94</v>
      </c>
      <c r="C7600" s="1" t="s">
        <v>60</v>
      </c>
      <c r="D7600" s="4">
        <v>554</v>
      </c>
      <c r="E7600" s="4">
        <v>85290.367999999988</v>
      </c>
      <c r="F7600" s="4">
        <v>90329.7</v>
      </c>
      <c r="G7600" s="6">
        <v>0.94421179302045721</v>
      </c>
      <c r="H7600" s="4">
        <v>523.09333333333325</v>
      </c>
    </row>
    <row r="7601" spans="1:8" x14ac:dyDescent="0.25">
      <c r="A7601" s="1">
        <v>202405</v>
      </c>
      <c r="B7601" s="1" t="s">
        <v>94</v>
      </c>
      <c r="C7601" s="1" t="s">
        <v>226</v>
      </c>
      <c r="D7601" s="4">
        <v>5</v>
      </c>
      <c r="E7601" s="4">
        <v>815.25</v>
      </c>
      <c r="F7601" s="4">
        <v>815.25</v>
      </c>
      <c r="G7601" s="6">
        <v>1</v>
      </c>
      <c r="H7601" s="4">
        <v>5</v>
      </c>
    </row>
    <row r="7602" spans="1:8" x14ac:dyDescent="0.25">
      <c r="A7602" s="1">
        <v>202405</v>
      </c>
      <c r="B7602" s="1" t="s">
        <v>94</v>
      </c>
      <c r="C7602" s="1" t="s">
        <v>61</v>
      </c>
      <c r="D7602" s="4">
        <v>571</v>
      </c>
      <c r="E7602" s="4">
        <v>88406.79700000002</v>
      </c>
      <c r="F7602" s="4">
        <v>93199.380000000019</v>
      </c>
      <c r="G7602" s="6">
        <v>0.94857709353860509</v>
      </c>
      <c r="H7602" s="4">
        <v>541.63752041054352</v>
      </c>
    </row>
    <row r="7603" spans="1:8" x14ac:dyDescent="0.25">
      <c r="A7603" s="1">
        <v>202405</v>
      </c>
      <c r="B7603" s="1" t="s">
        <v>94</v>
      </c>
      <c r="C7603" s="1" t="s">
        <v>62</v>
      </c>
      <c r="D7603" s="4">
        <v>68</v>
      </c>
      <c r="E7603" s="4">
        <v>11054.79</v>
      </c>
      <c r="F7603" s="4">
        <v>11087.4</v>
      </c>
      <c r="G7603" s="6">
        <v>0.99705882352941189</v>
      </c>
      <c r="H7603" s="4">
        <v>67.800000000000011</v>
      </c>
    </row>
    <row r="7604" spans="1:8" x14ac:dyDescent="0.25">
      <c r="A7604" s="1">
        <v>202405</v>
      </c>
      <c r="B7604" s="1" t="s">
        <v>94</v>
      </c>
      <c r="C7604" s="1" t="s">
        <v>63</v>
      </c>
      <c r="D7604" s="4">
        <v>44</v>
      </c>
      <c r="E7604" s="4">
        <v>7141.5899999999992</v>
      </c>
      <c r="F7604" s="4">
        <v>7174.2</v>
      </c>
      <c r="G7604" s="6">
        <v>0.99545454545454537</v>
      </c>
      <c r="H7604" s="4">
        <v>43.8</v>
      </c>
    </row>
    <row r="7605" spans="1:8" x14ac:dyDescent="0.25">
      <c r="A7605" s="1">
        <v>202405</v>
      </c>
      <c r="B7605" s="1" t="s">
        <v>94</v>
      </c>
      <c r="C7605" s="1" t="s">
        <v>64</v>
      </c>
      <c r="D7605" s="4">
        <v>5</v>
      </c>
      <c r="E7605" s="4">
        <v>747.85599999999988</v>
      </c>
      <c r="F7605" s="4">
        <v>826.11999999999989</v>
      </c>
      <c r="G7605" s="6">
        <v>0.90526315789473677</v>
      </c>
      <c r="H7605" s="4">
        <v>4.5263157894736841</v>
      </c>
    </row>
    <row r="7606" spans="1:8" x14ac:dyDescent="0.25">
      <c r="A7606" s="1">
        <v>202405</v>
      </c>
      <c r="B7606" s="1" t="s">
        <v>94</v>
      </c>
      <c r="C7606" s="1" t="s">
        <v>65</v>
      </c>
      <c r="D7606" s="4">
        <v>1</v>
      </c>
      <c r="E7606" s="4">
        <v>163.04999999999998</v>
      </c>
      <c r="F7606" s="4">
        <v>163.04999999999998</v>
      </c>
      <c r="G7606" s="6">
        <v>1</v>
      </c>
      <c r="H7606" s="4">
        <v>1</v>
      </c>
    </row>
    <row r="7607" spans="1:8" x14ac:dyDescent="0.25">
      <c r="A7607" s="1">
        <v>202405</v>
      </c>
      <c r="B7607" s="1" t="s">
        <v>94</v>
      </c>
      <c r="C7607" s="1" t="s">
        <v>66</v>
      </c>
      <c r="D7607" s="4">
        <v>9</v>
      </c>
      <c r="E7607" s="4">
        <v>1402.2299999999998</v>
      </c>
      <c r="F7607" s="4">
        <v>1467.4499999999998</v>
      </c>
      <c r="G7607" s="6">
        <v>0.95555555555555549</v>
      </c>
      <c r="H7607" s="4">
        <v>8.6</v>
      </c>
    </row>
    <row r="7608" spans="1:8" x14ac:dyDescent="0.25">
      <c r="A7608" s="1">
        <v>202405</v>
      </c>
      <c r="B7608" s="1" t="s">
        <v>94</v>
      </c>
      <c r="C7608" s="1" t="s">
        <v>395</v>
      </c>
      <c r="D7608" s="4">
        <v>9</v>
      </c>
      <c r="E7608" s="4">
        <v>1478.32</v>
      </c>
      <c r="F7608" s="4">
        <v>1478.32</v>
      </c>
      <c r="G7608" s="6">
        <v>1</v>
      </c>
      <c r="H7608" s="4">
        <v>9</v>
      </c>
    </row>
    <row r="7609" spans="1:8" x14ac:dyDescent="0.25">
      <c r="A7609" s="1">
        <v>202405</v>
      </c>
      <c r="B7609" s="1" t="s">
        <v>94</v>
      </c>
      <c r="C7609" s="1" t="s">
        <v>67</v>
      </c>
      <c r="D7609" s="4">
        <v>2</v>
      </c>
      <c r="E7609" s="4">
        <v>326.09999999999997</v>
      </c>
      <c r="F7609" s="4">
        <v>326.09999999999997</v>
      </c>
      <c r="G7609" s="6">
        <v>1</v>
      </c>
      <c r="H7609" s="4">
        <v>2</v>
      </c>
    </row>
    <row r="7610" spans="1:8" x14ac:dyDescent="0.25">
      <c r="A7610" s="1">
        <v>202405</v>
      </c>
      <c r="B7610" s="1" t="s">
        <v>94</v>
      </c>
      <c r="C7610" s="1" t="s">
        <v>68</v>
      </c>
      <c r="D7610" s="4">
        <v>22</v>
      </c>
      <c r="E7610" s="4">
        <v>3587.1</v>
      </c>
      <c r="F7610" s="4">
        <v>3587.1</v>
      </c>
      <c r="G7610" s="6">
        <v>1</v>
      </c>
      <c r="H7610" s="4">
        <v>22</v>
      </c>
    </row>
    <row r="7611" spans="1:8" x14ac:dyDescent="0.25">
      <c r="A7611" s="1">
        <v>202405</v>
      </c>
      <c r="B7611" s="1" t="s">
        <v>94</v>
      </c>
      <c r="C7611" s="1" t="s">
        <v>69</v>
      </c>
      <c r="D7611" s="4">
        <v>25</v>
      </c>
      <c r="E7611" s="4">
        <v>4011.03</v>
      </c>
      <c r="F7611" s="4">
        <v>4076.25</v>
      </c>
      <c r="G7611" s="6">
        <v>0.9840000000000001</v>
      </c>
      <c r="H7611" s="4">
        <v>24.6</v>
      </c>
    </row>
    <row r="7612" spans="1:8" x14ac:dyDescent="0.25">
      <c r="A7612" s="1">
        <v>202405</v>
      </c>
      <c r="B7612" s="1" t="s">
        <v>94</v>
      </c>
      <c r="C7612" s="1" t="s">
        <v>70</v>
      </c>
      <c r="D7612" s="4">
        <v>1682</v>
      </c>
      <c r="E7612" s="4">
        <v>276650.196</v>
      </c>
      <c r="F7612" s="4">
        <v>280967.76</v>
      </c>
      <c r="G7612" s="6">
        <v>0.98463324048282264</v>
      </c>
      <c r="H7612" s="4">
        <v>1656.1531104921078</v>
      </c>
    </row>
    <row r="7613" spans="1:8" x14ac:dyDescent="0.25">
      <c r="A7613" s="1">
        <v>202405</v>
      </c>
      <c r="B7613" s="1" t="s">
        <v>94</v>
      </c>
      <c r="C7613" s="1" t="s">
        <v>71</v>
      </c>
      <c r="D7613" s="4">
        <v>86</v>
      </c>
      <c r="E7613" s="4">
        <v>14022.3</v>
      </c>
      <c r="F7613" s="4">
        <v>14022.3</v>
      </c>
      <c r="G7613" s="6">
        <v>1</v>
      </c>
      <c r="H7613" s="4">
        <v>86</v>
      </c>
    </row>
    <row r="7614" spans="1:8" x14ac:dyDescent="0.25">
      <c r="A7614" s="1">
        <v>202405</v>
      </c>
      <c r="B7614" s="1" t="s">
        <v>94</v>
      </c>
      <c r="C7614" s="1" t="s">
        <v>205</v>
      </c>
      <c r="D7614" s="4">
        <v>10</v>
      </c>
      <c r="E7614" s="4">
        <v>1630.5</v>
      </c>
      <c r="F7614" s="4">
        <v>1630.5</v>
      </c>
      <c r="G7614" s="6">
        <v>1</v>
      </c>
      <c r="H7614" s="4">
        <v>10</v>
      </c>
    </row>
    <row r="7615" spans="1:8" x14ac:dyDescent="0.25">
      <c r="A7615" s="1">
        <v>202405</v>
      </c>
      <c r="B7615" s="1" t="s">
        <v>94</v>
      </c>
      <c r="C7615" s="1" t="s">
        <v>73</v>
      </c>
      <c r="D7615" s="4">
        <v>105</v>
      </c>
      <c r="E7615" s="4">
        <v>16787.628000000001</v>
      </c>
      <c r="F7615" s="4">
        <v>17152.86</v>
      </c>
      <c r="G7615" s="6">
        <v>0.97870722433460078</v>
      </c>
      <c r="H7615" s="4">
        <v>102.76425855513308</v>
      </c>
    </row>
    <row r="7616" spans="1:8" x14ac:dyDescent="0.25">
      <c r="A7616" s="1">
        <v>202405</v>
      </c>
      <c r="B7616" s="1" t="s">
        <v>94</v>
      </c>
      <c r="C7616" s="1" t="s">
        <v>74</v>
      </c>
      <c r="D7616" s="4">
        <v>882</v>
      </c>
      <c r="E7616" s="4">
        <v>139790.37400000001</v>
      </c>
      <c r="F7616" s="4">
        <v>143886.19</v>
      </c>
      <c r="G7616" s="6">
        <v>0.97153433557452595</v>
      </c>
      <c r="H7616" s="4">
        <v>856.89328397673194</v>
      </c>
    </row>
    <row r="7617" spans="1:8" x14ac:dyDescent="0.25">
      <c r="A7617" s="1">
        <v>202405</v>
      </c>
      <c r="B7617" s="1" t="s">
        <v>94</v>
      </c>
      <c r="C7617" s="1" t="s">
        <v>75</v>
      </c>
      <c r="D7617" s="4">
        <v>88</v>
      </c>
      <c r="E7617" s="4">
        <v>14120.13</v>
      </c>
      <c r="F7617" s="4">
        <v>14348.399999999996</v>
      </c>
      <c r="G7617" s="6">
        <v>0.98409090909090935</v>
      </c>
      <c r="H7617" s="4">
        <v>86.600000000000023</v>
      </c>
    </row>
    <row r="7618" spans="1:8" x14ac:dyDescent="0.25">
      <c r="A7618" s="1">
        <v>202405</v>
      </c>
      <c r="B7618" s="1" t="s">
        <v>94</v>
      </c>
      <c r="C7618" s="1" t="s">
        <v>76</v>
      </c>
      <c r="D7618" s="4">
        <v>180</v>
      </c>
      <c r="E7618" s="4">
        <v>28153.3</v>
      </c>
      <c r="F7618" s="4">
        <v>29348.999999999996</v>
      </c>
      <c r="G7618" s="6">
        <v>0.95925925925925937</v>
      </c>
      <c r="H7618" s="4">
        <v>172.66666666666669</v>
      </c>
    </row>
    <row r="7619" spans="1:8" x14ac:dyDescent="0.25">
      <c r="A7619" s="1">
        <v>202405</v>
      </c>
      <c r="B7619" s="1" t="s">
        <v>94</v>
      </c>
      <c r="C7619" s="1" t="s">
        <v>77</v>
      </c>
      <c r="D7619" s="4">
        <v>18</v>
      </c>
      <c r="E7619" s="4">
        <v>2934.9</v>
      </c>
      <c r="F7619" s="4">
        <v>2934.9</v>
      </c>
      <c r="G7619" s="6">
        <v>1</v>
      </c>
      <c r="H7619" s="4">
        <v>18</v>
      </c>
    </row>
    <row r="7620" spans="1:8" x14ac:dyDescent="0.25">
      <c r="A7620" s="1">
        <v>202405</v>
      </c>
      <c r="B7620" s="1" t="s">
        <v>94</v>
      </c>
      <c r="C7620" s="1" t="s">
        <v>78</v>
      </c>
      <c r="D7620" s="4">
        <v>2160</v>
      </c>
      <c r="E7620" s="4">
        <v>344876.83799999981</v>
      </c>
      <c r="F7620" s="4">
        <v>352524.96999999991</v>
      </c>
      <c r="G7620" s="6">
        <v>0.97830470845795658</v>
      </c>
      <c r="H7620" s="4">
        <v>2113.138170269186</v>
      </c>
    </row>
    <row r="7621" spans="1:8" x14ac:dyDescent="0.25">
      <c r="A7621" s="1">
        <v>202405</v>
      </c>
      <c r="B7621" s="1" t="s">
        <v>94</v>
      </c>
      <c r="C7621" s="1" t="s">
        <v>79</v>
      </c>
      <c r="D7621" s="4">
        <v>2</v>
      </c>
      <c r="E7621" s="4">
        <v>326.09999999999997</v>
      </c>
      <c r="F7621" s="4">
        <v>326.09999999999997</v>
      </c>
      <c r="G7621" s="6">
        <v>1</v>
      </c>
      <c r="H7621" s="4">
        <v>2</v>
      </c>
    </row>
    <row r="7622" spans="1:8" x14ac:dyDescent="0.25">
      <c r="A7622" s="1">
        <v>202405</v>
      </c>
      <c r="B7622" s="1" t="s">
        <v>94</v>
      </c>
      <c r="C7622" s="1" t="s">
        <v>80</v>
      </c>
      <c r="D7622" s="4">
        <v>43</v>
      </c>
      <c r="E7622" s="4">
        <v>6858.97</v>
      </c>
      <c r="F7622" s="4">
        <v>7022.02</v>
      </c>
      <c r="G7622" s="6">
        <v>0.97678018575851389</v>
      </c>
      <c r="H7622" s="4">
        <v>42.0015479876161</v>
      </c>
    </row>
    <row r="7623" spans="1:8" x14ac:dyDescent="0.25">
      <c r="A7623" s="1">
        <v>202405</v>
      </c>
      <c r="B7623" s="1" t="s">
        <v>94</v>
      </c>
      <c r="C7623" s="1" t="s">
        <v>81</v>
      </c>
      <c r="D7623" s="4">
        <v>646</v>
      </c>
      <c r="E7623" s="4">
        <v>100269.22799999999</v>
      </c>
      <c r="F7623" s="4">
        <v>105493.35</v>
      </c>
      <c r="G7623" s="6">
        <v>0.95047913446676957</v>
      </c>
      <c r="H7623" s="4">
        <v>614.00952086553309</v>
      </c>
    </row>
    <row r="7624" spans="1:8" x14ac:dyDescent="0.25">
      <c r="A7624" s="1">
        <v>202405</v>
      </c>
      <c r="B7624" s="1" t="s">
        <v>94</v>
      </c>
      <c r="C7624" s="1" t="s">
        <v>200</v>
      </c>
      <c r="D7624" s="4">
        <v>1</v>
      </c>
      <c r="E7624" s="4">
        <v>163.04999999999998</v>
      </c>
      <c r="F7624" s="4">
        <v>163.04999999999998</v>
      </c>
      <c r="G7624" s="6">
        <v>1</v>
      </c>
      <c r="H7624" s="4">
        <v>1</v>
      </c>
    </row>
    <row r="7625" spans="1:8" x14ac:dyDescent="0.25">
      <c r="A7625" s="1">
        <v>202405</v>
      </c>
      <c r="B7625" s="1" t="s">
        <v>94</v>
      </c>
      <c r="C7625" s="1" t="s">
        <v>83</v>
      </c>
      <c r="D7625" s="4">
        <v>226</v>
      </c>
      <c r="E7625" s="4">
        <v>34357.896000000008</v>
      </c>
      <c r="F7625" s="4">
        <v>36849.299999999996</v>
      </c>
      <c r="G7625" s="6">
        <v>0.93238938053097375</v>
      </c>
      <c r="H7625" s="4">
        <v>210.72000000000006</v>
      </c>
    </row>
    <row r="7626" spans="1:8" x14ac:dyDescent="0.25">
      <c r="A7626" s="1">
        <v>202405</v>
      </c>
      <c r="B7626" s="1" t="s">
        <v>94</v>
      </c>
      <c r="C7626" s="1" t="s">
        <v>84</v>
      </c>
      <c r="D7626" s="4">
        <v>65</v>
      </c>
      <c r="E7626" s="4">
        <v>10467.81</v>
      </c>
      <c r="F7626" s="4">
        <v>10598.25</v>
      </c>
      <c r="G7626" s="6">
        <v>0.98769230769230765</v>
      </c>
      <c r="H7626" s="4">
        <v>64.2</v>
      </c>
    </row>
    <row r="7627" spans="1:8" x14ac:dyDescent="0.25">
      <c r="A7627" s="1">
        <v>202405</v>
      </c>
      <c r="B7627" s="1" t="s">
        <v>94</v>
      </c>
      <c r="C7627" s="1" t="s">
        <v>85</v>
      </c>
      <c r="D7627" s="4">
        <v>8</v>
      </c>
      <c r="E7627" s="4">
        <v>1047.8679999999999</v>
      </c>
      <c r="F7627" s="4">
        <v>1304.3999999999999</v>
      </c>
      <c r="G7627" s="6">
        <v>0.80333333333333334</v>
      </c>
      <c r="H7627" s="4">
        <v>6.4266666666666667</v>
      </c>
    </row>
    <row r="7628" spans="1:8" x14ac:dyDescent="0.25">
      <c r="A7628" s="1">
        <v>202405</v>
      </c>
      <c r="B7628" s="1" t="s">
        <v>94</v>
      </c>
      <c r="C7628" s="1" t="s">
        <v>86</v>
      </c>
      <c r="D7628" s="4">
        <v>1057</v>
      </c>
      <c r="E7628" s="4">
        <v>123500.59200000002</v>
      </c>
      <c r="F7628" s="4">
        <v>172343.84999999998</v>
      </c>
      <c r="G7628" s="6">
        <v>0.71659413434247887</v>
      </c>
      <c r="H7628" s="4">
        <v>757.44000000000017</v>
      </c>
    </row>
    <row r="7629" spans="1:8" x14ac:dyDescent="0.25">
      <c r="A7629" s="1">
        <v>202405</v>
      </c>
      <c r="B7629" s="1" t="s">
        <v>94</v>
      </c>
      <c r="C7629" s="1" t="s">
        <v>87</v>
      </c>
      <c r="D7629" s="4">
        <v>5</v>
      </c>
      <c r="E7629" s="4">
        <v>815.25</v>
      </c>
      <c r="F7629" s="4">
        <v>815.25</v>
      </c>
      <c r="G7629" s="6">
        <v>1</v>
      </c>
      <c r="H7629" s="4">
        <v>5</v>
      </c>
    </row>
    <row r="7630" spans="1:8" x14ac:dyDescent="0.25">
      <c r="A7630" s="1">
        <v>202405</v>
      </c>
      <c r="B7630" s="1" t="s">
        <v>94</v>
      </c>
      <c r="C7630" s="1" t="s">
        <v>88</v>
      </c>
      <c r="D7630" s="4">
        <v>331</v>
      </c>
      <c r="E7630" s="4">
        <v>52761.893000000011</v>
      </c>
      <c r="F7630" s="4">
        <v>54023.900000000016</v>
      </c>
      <c r="G7630" s="6">
        <v>0.97663983903420515</v>
      </c>
      <c r="H7630" s="4">
        <v>323.26778672032191</v>
      </c>
    </row>
    <row r="7631" spans="1:8" x14ac:dyDescent="0.25">
      <c r="A7631" s="1">
        <v>202405</v>
      </c>
      <c r="B7631" s="1" t="s">
        <v>94</v>
      </c>
      <c r="C7631" s="1" t="s">
        <v>89</v>
      </c>
      <c r="D7631" s="4">
        <v>8</v>
      </c>
      <c r="E7631" s="4">
        <v>1304.3999999999999</v>
      </c>
      <c r="F7631" s="4">
        <v>1304.3999999999999</v>
      </c>
      <c r="G7631" s="6">
        <v>1</v>
      </c>
      <c r="H7631" s="4">
        <v>8</v>
      </c>
    </row>
    <row r="7632" spans="1:8" x14ac:dyDescent="0.25">
      <c r="A7632" s="1">
        <v>202405</v>
      </c>
      <c r="B7632" s="1" t="s">
        <v>94</v>
      </c>
      <c r="C7632" s="1" t="s">
        <v>90</v>
      </c>
      <c r="D7632" s="4">
        <v>70</v>
      </c>
      <c r="E7632" s="4">
        <v>10974.351999999999</v>
      </c>
      <c r="F7632" s="4">
        <v>11413.499999999998</v>
      </c>
      <c r="G7632" s="6">
        <v>0.96152380952380956</v>
      </c>
      <c r="H7632" s="4">
        <v>67.306666666666672</v>
      </c>
    </row>
    <row r="7633" spans="1:8" x14ac:dyDescent="0.25">
      <c r="A7633" s="1">
        <v>202405</v>
      </c>
      <c r="B7633" s="1" t="s">
        <v>94</v>
      </c>
      <c r="C7633" s="1" t="s">
        <v>91</v>
      </c>
      <c r="D7633" s="4">
        <v>787</v>
      </c>
      <c r="E7633" s="4">
        <v>126248.52799999999</v>
      </c>
      <c r="F7633" s="4">
        <v>128320.35</v>
      </c>
      <c r="G7633" s="6">
        <v>0.98385429902583643</v>
      </c>
      <c r="H7633" s="4">
        <v>774.29333333333329</v>
      </c>
    </row>
    <row r="7634" spans="1:8" x14ac:dyDescent="0.25">
      <c r="A7634" s="1">
        <v>202405</v>
      </c>
      <c r="B7634" s="1" t="s">
        <v>94</v>
      </c>
      <c r="C7634" s="1" t="s">
        <v>204</v>
      </c>
      <c r="D7634" s="4">
        <v>61</v>
      </c>
      <c r="E7634" s="4">
        <v>9946.0499999999993</v>
      </c>
      <c r="F7634" s="4">
        <v>9946.0499999999993</v>
      </c>
      <c r="G7634" s="6">
        <v>1</v>
      </c>
      <c r="H7634" s="4">
        <v>61</v>
      </c>
    </row>
    <row r="7635" spans="1:8" x14ac:dyDescent="0.25">
      <c r="A7635" s="1">
        <v>202405</v>
      </c>
      <c r="B7635" s="1" t="s">
        <v>94</v>
      </c>
      <c r="C7635" s="1" t="s">
        <v>92</v>
      </c>
      <c r="D7635" s="4">
        <v>52</v>
      </c>
      <c r="E7635" s="4">
        <v>8413.3799999999992</v>
      </c>
      <c r="F7635" s="4">
        <v>8478.5999999999985</v>
      </c>
      <c r="G7635" s="6">
        <v>0.99230769230769234</v>
      </c>
      <c r="H7635" s="4">
        <v>51.6</v>
      </c>
    </row>
    <row r="7636" spans="1:8" x14ac:dyDescent="0.25">
      <c r="A7636" s="1">
        <v>202405</v>
      </c>
      <c r="B7636" s="1" t="s">
        <v>94</v>
      </c>
      <c r="C7636" s="1" t="s">
        <v>93</v>
      </c>
      <c r="D7636" s="4">
        <v>27</v>
      </c>
      <c r="E7636" s="4">
        <v>4369.74</v>
      </c>
      <c r="F7636" s="4">
        <v>4402.3500000000004</v>
      </c>
      <c r="G7636" s="6">
        <v>0.99259259259259247</v>
      </c>
      <c r="H7636" s="4">
        <v>26.799999999999997</v>
      </c>
    </row>
    <row r="7637" spans="1:8" x14ac:dyDescent="0.25">
      <c r="A7637" s="1">
        <v>202405</v>
      </c>
      <c r="B7637" s="1" t="s">
        <v>94</v>
      </c>
      <c r="C7637" s="1" t="s">
        <v>378</v>
      </c>
      <c r="D7637" s="11">
        <v>89</v>
      </c>
      <c r="E7637" s="11">
        <v>14239.7</v>
      </c>
      <c r="F7637" s="11">
        <v>14511.45</v>
      </c>
      <c r="G7637" s="13">
        <v>0.98127340823970033</v>
      </c>
      <c r="H7637" s="11">
        <v>87.333333333333329</v>
      </c>
    </row>
    <row r="7638" spans="1:8" x14ac:dyDescent="0.25">
      <c r="A7638" s="1">
        <v>202404</v>
      </c>
      <c r="B7638" s="1" t="s">
        <v>95</v>
      </c>
      <c r="C7638" s="1" t="s">
        <v>202</v>
      </c>
      <c r="D7638" s="4">
        <v>8</v>
      </c>
      <c r="E7638" s="4">
        <v>832.64199999999994</v>
      </c>
      <c r="F7638" s="4">
        <v>1304.3999999999999</v>
      </c>
      <c r="G7638" s="6">
        <v>0.63833333333333331</v>
      </c>
      <c r="H7638" s="4">
        <v>5.1066666666666665</v>
      </c>
    </row>
    <row r="7639" spans="1:8" x14ac:dyDescent="0.25">
      <c r="A7639" s="1">
        <v>202404</v>
      </c>
      <c r="B7639" s="1" t="s">
        <v>95</v>
      </c>
      <c r="C7639" s="1" t="s">
        <v>8</v>
      </c>
      <c r="D7639" s="4">
        <v>8</v>
      </c>
      <c r="E7639" s="4">
        <v>1127.2189999999998</v>
      </c>
      <c r="F7639" s="4">
        <v>1304.3999999999999</v>
      </c>
      <c r="G7639" s="6">
        <v>0.86416666666666664</v>
      </c>
      <c r="H7639" s="4">
        <v>6.9133333333333331</v>
      </c>
    </row>
    <row r="7640" spans="1:8" x14ac:dyDescent="0.25">
      <c r="A7640" s="1">
        <v>202404</v>
      </c>
      <c r="B7640" s="1" t="s">
        <v>95</v>
      </c>
      <c r="C7640" s="1" t="s">
        <v>9</v>
      </c>
      <c r="D7640" s="4">
        <v>144</v>
      </c>
      <c r="E7640" s="4">
        <v>20658.435000000005</v>
      </c>
      <c r="F7640" s="4">
        <v>23783.56</v>
      </c>
      <c r="G7640" s="6">
        <v>0.86860146252285209</v>
      </c>
      <c r="H7640" s="4">
        <v>125.0786106032907</v>
      </c>
    </row>
    <row r="7641" spans="1:8" x14ac:dyDescent="0.25">
      <c r="A7641" s="1">
        <v>202404</v>
      </c>
      <c r="B7641" s="1" t="s">
        <v>95</v>
      </c>
      <c r="C7641" s="1" t="s">
        <v>10</v>
      </c>
      <c r="D7641" s="4">
        <v>15</v>
      </c>
      <c r="E7641" s="4">
        <v>2337.0500000000002</v>
      </c>
      <c r="F7641" s="4">
        <v>2445.7500000000005</v>
      </c>
      <c r="G7641" s="6">
        <v>0.95555555555555549</v>
      </c>
      <c r="H7641" s="4">
        <v>14.333333333333332</v>
      </c>
    </row>
    <row r="7642" spans="1:8" x14ac:dyDescent="0.25">
      <c r="A7642" s="1">
        <v>202404</v>
      </c>
      <c r="B7642" s="1" t="s">
        <v>95</v>
      </c>
      <c r="C7642" s="1" t="s">
        <v>11</v>
      </c>
      <c r="D7642" s="4">
        <v>362</v>
      </c>
      <c r="E7642" s="4">
        <v>50393.32</v>
      </c>
      <c r="F7642" s="4">
        <v>59034.97</v>
      </c>
      <c r="G7642" s="6">
        <v>0.85361811821027433</v>
      </c>
      <c r="H7642" s="4">
        <v>309.00975879211933</v>
      </c>
    </row>
    <row r="7643" spans="1:8" x14ac:dyDescent="0.25">
      <c r="A7643" s="1">
        <v>202404</v>
      </c>
      <c r="B7643" s="1" t="s">
        <v>95</v>
      </c>
      <c r="C7643" s="1" t="s">
        <v>12</v>
      </c>
      <c r="D7643" s="4">
        <v>6</v>
      </c>
      <c r="E7643" s="4">
        <v>782.6400000000001</v>
      </c>
      <c r="F7643" s="4">
        <v>978.29999999999984</v>
      </c>
      <c r="G7643" s="6">
        <v>0.80000000000000027</v>
      </c>
      <c r="H7643" s="4">
        <v>4.8000000000000016</v>
      </c>
    </row>
    <row r="7644" spans="1:8" x14ac:dyDescent="0.25">
      <c r="A7644" s="1">
        <v>202404</v>
      </c>
      <c r="B7644" s="1" t="s">
        <v>95</v>
      </c>
      <c r="C7644" s="1" t="s">
        <v>13</v>
      </c>
      <c r="D7644" s="4">
        <v>9</v>
      </c>
      <c r="E7644" s="4">
        <v>1337.01</v>
      </c>
      <c r="F7644" s="4">
        <v>1467.4499999999998</v>
      </c>
      <c r="G7644" s="6">
        <v>0.9111111111111112</v>
      </c>
      <c r="H7644" s="4">
        <v>8.2000000000000011</v>
      </c>
    </row>
    <row r="7645" spans="1:8" x14ac:dyDescent="0.25">
      <c r="A7645" s="1">
        <v>202404</v>
      </c>
      <c r="B7645" s="1" t="s">
        <v>95</v>
      </c>
      <c r="C7645" s="1" t="s">
        <v>15</v>
      </c>
      <c r="D7645" s="4">
        <v>10</v>
      </c>
      <c r="E7645" s="4">
        <v>1630.5</v>
      </c>
      <c r="F7645" s="4">
        <v>1630.5</v>
      </c>
      <c r="G7645" s="6">
        <v>1</v>
      </c>
      <c r="H7645" s="4">
        <v>10</v>
      </c>
    </row>
    <row r="7646" spans="1:8" x14ac:dyDescent="0.25">
      <c r="A7646" s="1">
        <v>202404</v>
      </c>
      <c r="B7646" s="1" t="s">
        <v>95</v>
      </c>
      <c r="C7646" s="1" t="s">
        <v>19</v>
      </c>
      <c r="D7646" s="4">
        <v>80</v>
      </c>
      <c r="E7646" s="4">
        <v>11967.869999999999</v>
      </c>
      <c r="F7646" s="4">
        <v>13043.999999999998</v>
      </c>
      <c r="G7646" s="6">
        <v>0.91750000000000009</v>
      </c>
      <c r="H7646" s="4">
        <v>73.400000000000006</v>
      </c>
    </row>
    <row r="7647" spans="1:8" x14ac:dyDescent="0.25">
      <c r="A7647" s="1">
        <v>202404</v>
      </c>
      <c r="B7647" s="1" t="s">
        <v>95</v>
      </c>
      <c r="C7647" s="1" t="s">
        <v>20</v>
      </c>
      <c r="D7647" s="4">
        <v>9</v>
      </c>
      <c r="E7647" s="4">
        <v>1195.7</v>
      </c>
      <c r="F7647" s="4">
        <v>1467.4499999999998</v>
      </c>
      <c r="G7647" s="6">
        <v>0.81481481481481499</v>
      </c>
      <c r="H7647" s="4">
        <v>7.3333333333333348</v>
      </c>
    </row>
    <row r="7648" spans="1:8" x14ac:dyDescent="0.25">
      <c r="A7648" s="1">
        <v>202404</v>
      </c>
      <c r="B7648" s="1" t="s">
        <v>95</v>
      </c>
      <c r="C7648" s="1" t="s">
        <v>22</v>
      </c>
      <c r="D7648" s="4">
        <v>2</v>
      </c>
      <c r="E7648" s="4">
        <v>326.09999999999997</v>
      </c>
      <c r="F7648" s="4">
        <v>326.09999999999997</v>
      </c>
      <c r="G7648" s="6">
        <v>1</v>
      </c>
      <c r="H7648" s="4">
        <v>2</v>
      </c>
    </row>
    <row r="7649" spans="1:8" x14ac:dyDescent="0.25">
      <c r="A7649" s="1">
        <v>202404</v>
      </c>
      <c r="B7649" s="1" t="s">
        <v>95</v>
      </c>
      <c r="C7649" s="1" t="s">
        <v>23</v>
      </c>
      <c r="D7649" s="4">
        <v>3</v>
      </c>
      <c r="E7649" s="4">
        <v>456.53999999999996</v>
      </c>
      <c r="F7649" s="4">
        <v>489.15</v>
      </c>
      <c r="G7649" s="6">
        <v>0.93333333333333335</v>
      </c>
      <c r="H7649" s="4">
        <v>2.8</v>
      </c>
    </row>
    <row r="7650" spans="1:8" x14ac:dyDescent="0.25">
      <c r="A7650" s="1">
        <v>202404</v>
      </c>
      <c r="B7650" s="1" t="s">
        <v>95</v>
      </c>
      <c r="C7650" s="1" t="s">
        <v>26</v>
      </c>
      <c r="D7650" s="4">
        <v>24</v>
      </c>
      <c r="E7650" s="4">
        <v>3652.3199999999997</v>
      </c>
      <c r="F7650" s="4">
        <v>3913.2</v>
      </c>
      <c r="G7650" s="6">
        <v>0.93333333333333335</v>
      </c>
      <c r="H7650" s="4">
        <v>22.4</v>
      </c>
    </row>
    <row r="7651" spans="1:8" x14ac:dyDescent="0.25">
      <c r="A7651" s="1">
        <v>202404</v>
      </c>
      <c r="B7651" s="1" t="s">
        <v>95</v>
      </c>
      <c r="C7651" s="1" t="s">
        <v>27</v>
      </c>
      <c r="D7651" s="4">
        <v>34</v>
      </c>
      <c r="E7651" s="4">
        <v>3357.7429999999999</v>
      </c>
      <c r="F7651" s="4">
        <v>5543.7</v>
      </c>
      <c r="G7651" s="6">
        <v>0.60568627450980395</v>
      </c>
      <c r="H7651" s="4">
        <v>20.593333333333334</v>
      </c>
    </row>
    <row r="7652" spans="1:8" x14ac:dyDescent="0.25">
      <c r="A7652" s="1">
        <v>202404</v>
      </c>
      <c r="B7652" s="1" t="s">
        <v>95</v>
      </c>
      <c r="C7652" s="1" t="s">
        <v>28</v>
      </c>
      <c r="D7652" s="4">
        <v>13</v>
      </c>
      <c r="E7652" s="4">
        <v>1630.5</v>
      </c>
      <c r="F7652" s="4">
        <v>2119.65</v>
      </c>
      <c r="G7652" s="6">
        <v>0.76923076923076916</v>
      </c>
      <c r="H7652" s="4">
        <v>10</v>
      </c>
    </row>
    <row r="7653" spans="1:8" x14ac:dyDescent="0.25">
      <c r="A7653" s="1">
        <v>202404</v>
      </c>
      <c r="B7653" s="1" t="s">
        <v>95</v>
      </c>
      <c r="C7653" s="1" t="s">
        <v>29</v>
      </c>
      <c r="D7653" s="4">
        <v>4</v>
      </c>
      <c r="E7653" s="4">
        <v>652.19999999999993</v>
      </c>
      <c r="F7653" s="4">
        <v>652.19999999999993</v>
      </c>
      <c r="G7653" s="6">
        <v>1</v>
      </c>
      <c r="H7653" s="4">
        <v>4</v>
      </c>
    </row>
    <row r="7654" spans="1:8" x14ac:dyDescent="0.25">
      <c r="A7654" s="1">
        <v>202404</v>
      </c>
      <c r="B7654" s="1" t="s">
        <v>95</v>
      </c>
      <c r="C7654" s="1" t="s">
        <v>32</v>
      </c>
      <c r="D7654" s="4">
        <v>248</v>
      </c>
      <c r="E7654" s="4">
        <v>38334.141999999993</v>
      </c>
      <c r="F7654" s="4">
        <v>40816.850000000006</v>
      </c>
      <c r="G7654" s="6">
        <v>0.93917443408788248</v>
      </c>
      <c r="H7654" s="4">
        <v>232.91525965379486</v>
      </c>
    </row>
    <row r="7655" spans="1:8" x14ac:dyDescent="0.25">
      <c r="A7655" s="1">
        <v>202404</v>
      </c>
      <c r="B7655" s="1" t="s">
        <v>95</v>
      </c>
      <c r="C7655" s="1" t="s">
        <v>33</v>
      </c>
      <c r="D7655" s="4">
        <v>44</v>
      </c>
      <c r="E7655" s="4">
        <v>6248.0760000000009</v>
      </c>
      <c r="F7655" s="4">
        <v>7185.07</v>
      </c>
      <c r="G7655" s="6">
        <v>0.86959152798789729</v>
      </c>
      <c r="H7655" s="4">
        <v>38.262027231467478</v>
      </c>
    </row>
    <row r="7656" spans="1:8" x14ac:dyDescent="0.25">
      <c r="A7656" s="1">
        <v>202404</v>
      </c>
      <c r="B7656" s="1" t="s">
        <v>95</v>
      </c>
      <c r="C7656" s="1" t="s">
        <v>34</v>
      </c>
      <c r="D7656" s="4">
        <v>70</v>
      </c>
      <c r="E7656" s="4">
        <v>10228.669999999996</v>
      </c>
      <c r="F7656" s="4">
        <v>11413.499999999998</v>
      </c>
      <c r="G7656" s="6">
        <v>0.89619047619047598</v>
      </c>
      <c r="H7656" s="4">
        <v>62.73333333333332</v>
      </c>
    </row>
    <row r="7657" spans="1:8" x14ac:dyDescent="0.25">
      <c r="A7657" s="1">
        <v>202404</v>
      </c>
      <c r="B7657" s="1" t="s">
        <v>95</v>
      </c>
      <c r="C7657" s="1" t="s">
        <v>35</v>
      </c>
      <c r="D7657" s="4">
        <v>3</v>
      </c>
      <c r="E7657" s="4">
        <v>247.83600000000001</v>
      </c>
      <c r="F7657" s="4">
        <v>489.15</v>
      </c>
      <c r="G7657" s="6">
        <v>0.50666666666666671</v>
      </c>
      <c r="H7657" s="4">
        <v>1.52</v>
      </c>
    </row>
    <row r="7658" spans="1:8" x14ac:dyDescent="0.25">
      <c r="A7658" s="1">
        <v>202404</v>
      </c>
      <c r="B7658" s="1" t="s">
        <v>95</v>
      </c>
      <c r="C7658" s="1" t="s">
        <v>36</v>
      </c>
      <c r="D7658" s="4">
        <v>102</v>
      </c>
      <c r="E7658" s="4">
        <v>14591.887999999999</v>
      </c>
      <c r="F7658" s="4">
        <v>16641.969999999998</v>
      </c>
      <c r="G7658" s="6">
        <v>0.87681254082299154</v>
      </c>
      <c r="H7658" s="4">
        <v>89.434879163945141</v>
      </c>
    </row>
    <row r="7659" spans="1:8" x14ac:dyDescent="0.25">
      <c r="A7659" s="1">
        <v>202404</v>
      </c>
      <c r="B7659" s="1" t="s">
        <v>95</v>
      </c>
      <c r="C7659" s="1" t="s">
        <v>37</v>
      </c>
      <c r="D7659" s="4">
        <v>191</v>
      </c>
      <c r="E7659" s="4">
        <v>28920.721999999998</v>
      </c>
      <c r="F7659" s="4">
        <v>31196.899999999998</v>
      </c>
      <c r="G7659" s="6">
        <v>0.92703832752613236</v>
      </c>
      <c r="H7659" s="4">
        <v>177.06432055749127</v>
      </c>
    </row>
    <row r="7660" spans="1:8" x14ac:dyDescent="0.25">
      <c r="A7660" s="1">
        <v>202404</v>
      </c>
      <c r="B7660" s="1" t="s">
        <v>95</v>
      </c>
      <c r="C7660" s="1" t="s">
        <v>38</v>
      </c>
      <c r="D7660" s="4">
        <v>807</v>
      </c>
      <c r="E7660" s="4">
        <v>124991.95600000001</v>
      </c>
      <c r="F7660" s="4">
        <v>131581.35</v>
      </c>
      <c r="G7660" s="6">
        <v>0.9499215200330442</v>
      </c>
      <c r="H7660" s="4">
        <v>766.5866666666667</v>
      </c>
    </row>
    <row r="7661" spans="1:8" x14ac:dyDescent="0.25">
      <c r="A7661" s="1">
        <v>202404</v>
      </c>
      <c r="B7661" s="1" t="s">
        <v>95</v>
      </c>
      <c r="C7661" s="1" t="s">
        <v>39</v>
      </c>
      <c r="D7661" s="4">
        <v>414</v>
      </c>
      <c r="E7661" s="4">
        <v>57428.384000000005</v>
      </c>
      <c r="F7661" s="4">
        <v>67524.44</v>
      </c>
      <c r="G7661" s="6">
        <v>0.85048293625241478</v>
      </c>
      <c r="H7661" s="4">
        <v>352.09993560849972</v>
      </c>
    </row>
    <row r="7662" spans="1:8" x14ac:dyDescent="0.25">
      <c r="A7662" s="1">
        <v>202404</v>
      </c>
      <c r="B7662" s="1" t="s">
        <v>95</v>
      </c>
      <c r="C7662" s="1" t="s">
        <v>203</v>
      </c>
      <c r="D7662" s="4">
        <v>2</v>
      </c>
      <c r="E7662" s="4">
        <v>195.66</v>
      </c>
      <c r="F7662" s="4">
        <v>326.09999999999997</v>
      </c>
      <c r="G7662" s="6">
        <v>0.60000000000000009</v>
      </c>
      <c r="H7662" s="4">
        <v>1.2000000000000002</v>
      </c>
    </row>
    <row r="7663" spans="1:8" x14ac:dyDescent="0.25">
      <c r="A7663" s="1">
        <v>202404</v>
      </c>
      <c r="B7663" s="1" t="s">
        <v>95</v>
      </c>
      <c r="C7663" s="1" t="s">
        <v>41</v>
      </c>
      <c r="D7663" s="4">
        <v>4</v>
      </c>
      <c r="E7663" s="4">
        <v>586.98</v>
      </c>
      <c r="F7663" s="4">
        <v>652.19999999999993</v>
      </c>
      <c r="G7663" s="6">
        <v>0.90000000000000013</v>
      </c>
      <c r="H7663" s="4">
        <v>3.6000000000000005</v>
      </c>
    </row>
    <row r="7664" spans="1:8" x14ac:dyDescent="0.25">
      <c r="A7664" s="1">
        <v>202404</v>
      </c>
      <c r="B7664" s="1" t="s">
        <v>95</v>
      </c>
      <c r="C7664" s="1" t="s">
        <v>43</v>
      </c>
      <c r="D7664" s="4">
        <v>10</v>
      </c>
      <c r="E7664" s="4">
        <v>1350.0539999999999</v>
      </c>
      <c r="F7664" s="4">
        <v>1630.4999999999998</v>
      </c>
      <c r="G7664" s="6">
        <v>0.82800000000000007</v>
      </c>
      <c r="H7664" s="4">
        <v>8.2800000000000011</v>
      </c>
    </row>
    <row r="7665" spans="1:8" x14ac:dyDescent="0.25">
      <c r="A7665" s="1">
        <v>202404</v>
      </c>
      <c r="B7665" s="1" t="s">
        <v>95</v>
      </c>
      <c r="C7665" s="1" t="s">
        <v>44</v>
      </c>
      <c r="D7665" s="4">
        <v>6</v>
      </c>
      <c r="E7665" s="4">
        <v>782.63999999999987</v>
      </c>
      <c r="F7665" s="4">
        <v>978.3</v>
      </c>
      <c r="G7665" s="6">
        <v>0.79999999999999993</v>
      </c>
      <c r="H7665" s="4">
        <v>4.8</v>
      </c>
    </row>
    <row r="7666" spans="1:8" x14ac:dyDescent="0.25">
      <c r="A7666" s="1">
        <v>202404</v>
      </c>
      <c r="B7666" s="1" t="s">
        <v>95</v>
      </c>
      <c r="C7666" s="1" t="s">
        <v>45</v>
      </c>
      <c r="D7666" s="4">
        <v>339</v>
      </c>
      <c r="E7666" s="4">
        <v>50323.751999999993</v>
      </c>
      <c r="F7666" s="4">
        <v>56267.467999999993</v>
      </c>
      <c r="G7666" s="6">
        <v>0.89436674136465499</v>
      </c>
      <c r="H7666" s="4">
        <v>303.19032532261804</v>
      </c>
    </row>
    <row r="7667" spans="1:8" x14ac:dyDescent="0.25">
      <c r="A7667" s="1">
        <v>202404</v>
      </c>
      <c r="B7667" s="1" t="s">
        <v>95</v>
      </c>
      <c r="C7667" s="1" t="s">
        <v>46</v>
      </c>
      <c r="D7667" s="4">
        <v>263</v>
      </c>
      <c r="E7667" s="4">
        <v>38974.384999999995</v>
      </c>
      <c r="F7667" s="4">
        <v>42893.02</v>
      </c>
      <c r="G7667" s="6">
        <v>0.90864166244298017</v>
      </c>
      <c r="H7667" s="4">
        <v>238.97275722250379</v>
      </c>
    </row>
    <row r="7668" spans="1:8" x14ac:dyDescent="0.25">
      <c r="A7668" s="1">
        <v>202404</v>
      </c>
      <c r="B7668" s="1" t="s">
        <v>95</v>
      </c>
      <c r="C7668" s="1" t="s">
        <v>47</v>
      </c>
      <c r="D7668" s="4">
        <v>159</v>
      </c>
      <c r="E7668" s="4">
        <v>21407.377999999997</v>
      </c>
      <c r="F7668" s="4">
        <v>25935.819999999996</v>
      </c>
      <c r="G7668" s="6">
        <v>0.82539815590947196</v>
      </c>
      <c r="H7668" s="4">
        <v>131.23830678960604</v>
      </c>
    </row>
    <row r="7669" spans="1:8" x14ac:dyDescent="0.25">
      <c r="A7669" s="1">
        <v>202404</v>
      </c>
      <c r="B7669" s="1" t="s">
        <v>95</v>
      </c>
      <c r="C7669" s="1" t="s">
        <v>48</v>
      </c>
      <c r="D7669" s="4">
        <v>115</v>
      </c>
      <c r="E7669" s="4">
        <v>17559.398000000001</v>
      </c>
      <c r="F7669" s="4">
        <v>18750.75</v>
      </c>
      <c r="G7669" s="6">
        <v>0.93646376811594212</v>
      </c>
      <c r="H7669" s="4">
        <v>107.69333333333334</v>
      </c>
    </row>
    <row r="7670" spans="1:8" x14ac:dyDescent="0.25">
      <c r="A7670" s="1">
        <v>202404</v>
      </c>
      <c r="B7670" s="1" t="s">
        <v>95</v>
      </c>
      <c r="C7670" s="1" t="s">
        <v>49</v>
      </c>
      <c r="D7670" s="4">
        <v>639</v>
      </c>
      <c r="E7670" s="4">
        <v>99303.232839999982</v>
      </c>
      <c r="F7670" s="4">
        <v>104188.95000000003</v>
      </c>
      <c r="G7670" s="6">
        <v>0.9531071465832025</v>
      </c>
      <c r="H7670" s="4">
        <v>609.03546666666637</v>
      </c>
    </row>
    <row r="7671" spans="1:8" x14ac:dyDescent="0.25">
      <c r="A7671" s="1">
        <v>202404</v>
      </c>
      <c r="B7671" s="1" t="s">
        <v>95</v>
      </c>
      <c r="C7671" s="1" t="s">
        <v>50</v>
      </c>
      <c r="D7671" s="4">
        <v>22</v>
      </c>
      <c r="E7671" s="4">
        <v>3228.39</v>
      </c>
      <c r="F7671" s="4">
        <v>3587.1</v>
      </c>
      <c r="G7671" s="6">
        <v>0.9</v>
      </c>
      <c r="H7671" s="4">
        <v>19.8</v>
      </c>
    </row>
    <row r="7672" spans="1:8" x14ac:dyDescent="0.25">
      <c r="A7672" s="1">
        <v>202404</v>
      </c>
      <c r="B7672" s="1" t="s">
        <v>95</v>
      </c>
      <c r="C7672" s="1" t="s">
        <v>51</v>
      </c>
      <c r="D7672" s="4">
        <v>10</v>
      </c>
      <c r="E7672" s="4">
        <v>945.68999999999994</v>
      </c>
      <c r="F7672" s="4">
        <v>1630.4999999999998</v>
      </c>
      <c r="G7672" s="6">
        <v>0.58000000000000007</v>
      </c>
      <c r="H7672" s="4">
        <v>5.8000000000000007</v>
      </c>
    </row>
    <row r="7673" spans="1:8" x14ac:dyDescent="0.25">
      <c r="A7673" s="1">
        <v>202404</v>
      </c>
      <c r="B7673" s="1" t="s">
        <v>95</v>
      </c>
      <c r="C7673" s="1" t="s">
        <v>199</v>
      </c>
      <c r="D7673" s="4">
        <v>293</v>
      </c>
      <c r="E7673" s="4">
        <v>42840.843999999997</v>
      </c>
      <c r="F7673" s="4">
        <v>47773.65</v>
      </c>
      <c r="G7673" s="6">
        <v>0.8967463026166097</v>
      </c>
      <c r="H7673" s="4">
        <v>262.74666666666667</v>
      </c>
    </row>
    <row r="7674" spans="1:8" x14ac:dyDescent="0.25">
      <c r="A7674" s="1">
        <v>202404</v>
      </c>
      <c r="B7674" s="1" t="s">
        <v>95</v>
      </c>
      <c r="C7674" s="1" t="s">
        <v>53</v>
      </c>
      <c r="D7674" s="4">
        <v>221</v>
      </c>
      <c r="E7674" s="4">
        <v>33287.201000000001</v>
      </c>
      <c r="F7674" s="4">
        <v>36044.92</v>
      </c>
      <c r="G7674" s="6">
        <v>0.92349215922798555</v>
      </c>
      <c r="H7674" s="4">
        <v>204.0917671893848</v>
      </c>
    </row>
    <row r="7675" spans="1:8" x14ac:dyDescent="0.25">
      <c r="A7675" s="1">
        <v>202404</v>
      </c>
      <c r="B7675" s="1" t="s">
        <v>95</v>
      </c>
      <c r="C7675" s="1" t="s">
        <v>55</v>
      </c>
      <c r="D7675" s="4">
        <v>49</v>
      </c>
      <c r="E7675" s="4">
        <v>6415.4740000000002</v>
      </c>
      <c r="F7675" s="4">
        <v>7989.4500000000007</v>
      </c>
      <c r="G7675" s="6">
        <v>0.8029931972789115</v>
      </c>
      <c r="H7675" s="4">
        <v>39.346666666666664</v>
      </c>
    </row>
    <row r="7676" spans="1:8" x14ac:dyDescent="0.25">
      <c r="A7676" s="1">
        <v>202404</v>
      </c>
      <c r="B7676" s="1" t="s">
        <v>95</v>
      </c>
      <c r="C7676" s="1" t="s">
        <v>56</v>
      </c>
      <c r="D7676" s="4">
        <v>2</v>
      </c>
      <c r="E7676" s="4">
        <v>260.88</v>
      </c>
      <c r="F7676" s="4">
        <v>326.09999999999997</v>
      </c>
      <c r="G7676" s="6">
        <v>0.8</v>
      </c>
      <c r="H7676" s="4">
        <v>1.6</v>
      </c>
    </row>
    <row r="7677" spans="1:8" x14ac:dyDescent="0.25">
      <c r="A7677" s="1">
        <v>202404</v>
      </c>
      <c r="B7677" s="1" t="s">
        <v>95</v>
      </c>
      <c r="C7677" s="1" t="s">
        <v>57</v>
      </c>
      <c r="D7677" s="4">
        <v>1</v>
      </c>
      <c r="E7677" s="4">
        <v>163.04999999999998</v>
      </c>
      <c r="F7677" s="4">
        <v>163.04999999999998</v>
      </c>
      <c r="G7677" s="6">
        <v>1</v>
      </c>
      <c r="H7677" s="4">
        <v>1</v>
      </c>
    </row>
    <row r="7678" spans="1:8" x14ac:dyDescent="0.25">
      <c r="A7678" s="1">
        <v>202404</v>
      </c>
      <c r="B7678" s="1" t="s">
        <v>95</v>
      </c>
      <c r="C7678" s="1" t="s">
        <v>58</v>
      </c>
      <c r="D7678" s="4">
        <v>461</v>
      </c>
      <c r="E7678" s="4">
        <v>65662.278559999992</v>
      </c>
      <c r="F7678" s="4">
        <v>76422.622000000003</v>
      </c>
      <c r="G7678" s="6">
        <v>0.85919949933149364</v>
      </c>
      <c r="H7678" s="4">
        <v>396.09096919181854</v>
      </c>
    </row>
    <row r="7679" spans="1:8" x14ac:dyDescent="0.25">
      <c r="A7679" s="1">
        <v>202404</v>
      </c>
      <c r="B7679" s="1" t="s">
        <v>95</v>
      </c>
      <c r="C7679" s="1" t="s">
        <v>226</v>
      </c>
      <c r="D7679" s="4">
        <v>3</v>
      </c>
      <c r="E7679" s="4">
        <v>391.32</v>
      </c>
      <c r="F7679" s="4">
        <v>489.15</v>
      </c>
      <c r="G7679" s="6">
        <v>0.8</v>
      </c>
      <c r="H7679" s="4">
        <v>2.4000000000000004</v>
      </c>
    </row>
    <row r="7680" spans="1:8" x14ac:dyDescent="0.25">
      <c r="A7680" s="1">
        <v>202404</v>
      </c>
      <c r="B7680" s="1" t="s">
        <v>95</v>
      </c>
      <c r="C7680" s="1" t="s">
        <v>61</v>
      </c>
      <c r="D7680" s="4">
        <v>244</v>
      </c>
      <c r="E7680" s="4">
        <v>31218.639999999996</v>
      </c>
      <c r="F7680" s="4">
        <v>39838.549999999996</v>
      </c>
      <c r="G7680" s="6">
        <v>0.78362892223738057</v>
      </c>
      <c r="H7680" s="4">
        <v>191.20545702592085</v>
      </c>
    </row>
    <row r="7681" spans="1:8" x14ac:dyDescent="0.25">
      <c r="A7681" s="1">
        <v>202404</v>
      </c>
      <c r="B7681" s="1" t="s">
        <v>95</v>
      </c>
      <c r="C7681" s="1" t="s">
        <v>63</v>
      </c>
      <c r="D7681" s="4">
        <v>5</v>
      </c>
      <c r="E7681" s="4">
        <v>717.42</v>
      </c>
      <c r="F7681" s="4">
        <v>815.24999999999989</v>
      </c>
      <c r="G7681" s="6">
        <v>0.88000000000000012</v>
      </c>
      <c r="H7681" s="4">
        <v>4.4000000000000004</v>
      </c>
    </row>
    <row r="7682" spans="1:8" x14ac:dyDescent="0.25">
      <c r="A7682" s="1">
        <v>202404</v>
      </c>
      <c r="B7682" s="1" t="s">
        <v>95</v>
      </c>
      <c r="C7682" s="1" t="s">
        <v>64</v>
      </c>
      <c r="D7682" s="4">
        <v>1</v>
      </c>
      <c r="E7682" s="4">
        <v>163.04999999999998</v>
      </c>
      <c r="F7682" s="4">
        <v>163.04999999999998</v>
      </c>
      <c r="G7682" s="6">
        <v>1</v>
      </c>
      <c r="H7682" s="4">
        <v>1</v>
      </c>
    </row>
    <row r="7683" spans="1:8" x14ac:dyDescent="0.25">
      <c r="A7683" s="1">
        <v>202404</v>
      </c>
      <c r="B7683" s="1" t="s">
        <v>95</v>
      </c>
      <c r="C7683" s="1" t="s">
        <v>65</v>
      </c>
      <c r="D7683" s="4">
        <v>1</v>
      </c>
      <c r="E7683" s="4">
        <v>163.04999999999998</v>
      </c>
      <c r="F7683" s="4">
        <v>163.04999999999998</v>
      </c>
      <c r="G7683" s="6">
        <v>1</v>
      </c>
      <c r="H7683" s="4">
        <v>1</v>
      </c>
    </row>
    <row r="7684" spans="1:8" x14ac:dyDescent="0.25">
      <c r="A7684" s="1">
        <v>202404</v>
      </c>
      <c r="B7684" s="1" t="s">
        <v>95</v>
      </c>
      <c r="C7684" s="1" t="s">
        <v>66</v>
      </c>
      <c r="D7684" s="4">
        <v>7</v>
      </c>
      <c r="E7684" s="4">
        <v>884.81799999999998</v>
      </c>
      <c r="F7684" s="4">
        <v>1141.3499999999999</v>
      </c>
      <c r="G7684" s="6">
        <v>0.77523809523809528</v>
      </c>
      <c r="H7684" s="4">
        <v>5.4266666666666667</v>
      </c>
    </row>
    <row r="7685" spans="1:8" x14ac:dyDescent="0.25">
      <c r="A7685" s="1">
        <v>202404</v>
      </c>
      <c r="B7685" s="1" t="s">
        <v>95</v>
      </c>
      <c r="C7685" s="1" t="s">
        <v>395</v>
      </c>
      <c r="D7685" s="4">
        <v>1</v>
      </c>
      <c r="E7685" s="4">
        <v>163.04999999999998</v>
      </c>
      <c r="F7685" s="4">
        <v>163.04999999999998</v>
      </c>
      <c r="G7685" s="6">
        <v>1</v>
      </c>
      <c r="H7685" s="4">
        <v>1</v>
      </c>
    </row>
    <row r="7686" spans="1:8" x14ac:dyDescent="0.25">
      <c r="A7686" s="1">
        <v>202404</v>
      </c>
      <c r="B7686" s="1" t="s">
        <v>95</v>
      </c>
      <c r="C7686" s="1" t="s">
        <v>68</v>
      </c>
      <c r="D7686" s="4">
        <v>9</v>
      </c>
      <c r="E7686" s="4">
        <v>1326.1399999999999</v>
      </c>
      <c r="F7686" s="4">
        <v>1467.4499999999998</v>
      </c>
      <c r="G7686" s="6">
        <v>0.90370370370370368</v>
      </c>
      <c r="H7686" s="4">
        <v>8.1333333333333329</v>
      </c>
    </row>
    <row r="7687" spans="1:8" x14ac:dyDescent="0.25">
      <c r="A7687" s="1">
        <v>202404</v>
      </c>
      <c r="B7687" s="1" t="s">
        <v>95</v>
      </c>
      <c r="C7687" s="1" t="s">
        <v>69</v>
      </c>
      <c r="D7687" s="4">
        <v>12</v>
      </c>
      <c r="E7687" s="4">
        <v>1630.5</v>
      </c>
      <c r="F7687" s="4">
        <v>1956.6</v>
      </c>
      <c r="G7687" s="6">
        <v>0.83333333333333337</v>
      </c>
      <c r="H7687" s="4">
        <v>10</v>
      </c>
    </row>
    <row r="7688" spans="1:8" x14ac:dyDescent="0.25">
      <c r="A7688" s="1">
        <v>202404</v>
      </c>
      <c r="B7688" s="1" t="s">
        <v>95</v>
      </c>
      <c r="C7688" s="1" t="s">
        <v>70</v>
      </c>
      <c r="D7688" s="4">
        <v>46</v>
      </c>
      <c r="E7688" s="4">
        <v>6198.0739999999996</v>
      </c>
      <c r="F7688" s="4">
        <v>7511.17</v>
      </c>
      <c r="G7688" s="6">
        <v>0.8251808972503617</v>
      </c>
      <c r="H7688" s="4">
        <v>37.958321273516638</v>
      </c>
    </row>
    <row r="7689" spans="1:8" x14ac:dyDescent="0.25">
      <c r="A7689" s="1">
        <v>202404</v>
      </c>
      <c r="B7689" s="1" t="s">
        <v>95</v>
      </c>
      <c r="C7689" s="1" t="s">
        <v>71</v>
      </c>
      <c r="D7689" s="4">
        <v>16</v>
      </c>
      <c r="E7689" s="4">
        <v>2478.3599999999997</v>
      </c>
      <c r="F7689" s="4">
        <v>2608.7999999999997</v>
      </c>
      <c r="G7689" s="6">
        <v>0.95</v>
      </c>
      <c r="H7689" s="4">
        <v>15.2</v>
      </c>
    </row>
    <row r="7690" spans="1:8" x14ac:dyDescent="0.25">
      <c r="A7690" s="1">
        <v>202404</v>
      </c>
      <c r="B7690" s="1" t="s">
        <v>95</v>
      </c>
      <c r="C7690" s="1" t="s">
        <v>72</v>
      </c>
      <c r="D7690" s="4">
        <v>1</v>
      </c>
      <c r="E7690" s="4">
        <v>65.22</v>
      </c>
      <c r="F7690" s="4">
        <v>163.04999999999998</v>
      </c>
      <c r="G7690" s="6">
        <v>0.4</v>
      </c>
      <c r="H7690" s="4">
        <v>0.4</v>
      </c>
    </row>
    <row r="7691" spans="1:8" x14ac:dyDescent="0.25">
      <c r="A7691" s="1">
        <v>202404</v>
      </c>
      <c r="B7691" s="1" t="s">
        <v>95</v>
      </c>
      <c r="C7691" s="1" t="s">
        <v>73</v>
      </c>
      <c r="D7691" s="4">
        <v>29</v>
      </c>
      <c r="E7691" s="4">
        <v>3821.8919999999998</v>
      </c>
      <c r="F7691" s="4">
        <v>4728.45</v>
      </c>
      <c r="G7691" s="6">
        <v>0.80827586206896551</v>
      </c>
      <c r="H7691" s="4">
        <v>23.44</v>
      </c>
    </row>
    <row r="7692" spans="1:8" x14ac:dyDescent="0.25">
      <c r="A7692" s="1">
        <v>202404</v>
      </c>
      <c r="B7692" s="1" t="s">
        <v>95</v>
      </c>
      <c r="C7692" s="1" t="s">
        <v>74</v>
      </c>
      <c r="D7692" s="4">
        <v>159</v>
      </c>
      <c r="E7692" s="4">
        <v>21467.815200000001</v>
      </c>
      <c r="F7692" s="4">
        <v>25935.819999999996</v>
      </c>
      <c r="G7692" s="6">
        <v>0.82772841575859191</v>
      </c>
      <c r="H7692" s="4">
        <v>131.60881810561611</v>
      </c>
    </row>
    <row r="7693" spans="1:8" x14ac:dyDescent="0.25">
      <c r="A7693" s="1">
        <v>202404</v>
      </c>
      <c r="B7693" s="1" t="s">
        <v>95</v>
      </c>
      <c r="C7693" s="1" t="s">
        <v>75</v>
      </c>
      <c r="D7693" s="4">
        <v>15</v>
      </c>
      <c r="E7693" s="4">
        <v>2087.04</v>
      </c>
      <c r="F7693" s="4">
        <v>2445.75</v>
      </c>
      <c r="G7693" s="6">
        <v>0.85333333333333328</v>
      </c>
      <c r="H7693" s="4">
        <v>12.799999999999999</v>
      </c>
    </row>
    <row r="7694" spans="1:8" x14ac:dyDescent="0.25">
      <c r="A7694" s="1">
        <v>202404</v>
      </c>
      <c r="B7694" s="1" t="s">
        <v>95</v>
      </c>
      <c r="C7694" s="1" t="s">
        <v>76</v>
      </c>
      <c r="D7694" s="4">
        <v>91</v>
      </c>
      <c r="E7694" s="4">
        <v>13909.251999999999</v>
      </c>
      <c r="F7694" s="4">
        <v>14837.55</v>
      </c>
      <c r="G7694" s="6">
        <v>0.93743589743589739</v>
      </c>
      <c r="H7694" s="4">
        <v>85.306666666666658</v>
      </c>
    </row>
    <row r="7695" spans="1:8" x14ac:dyDescent="0.25">
      <c r="A7695" s="1">
        <v>202404</v>
      </c>
      <c r="B7695" s="1" t="s">
        <v>95</v>
      </c>
      <c r="C7695" s="1" t="s">
        <v>77</v>
      </c>
      <c r="D7695" s="4">
        <v>3</v>
      </c>
      <c r="E7695" s="4">
        <v>326.10000000000002</v>
      </c>
      <c r="F7695" s="4">
        <v>489.15</v>
      </c>
      <c r="G7695" s="6">
        <v>0.66666666666666674</v>
      </c>
      <c r="H7695" s="4">
        <v>2</v>
      </c>
    </row>
    <row r="7696" spans="1:8" x14ac:dyDescent="0.25">
      <c r="A7696" s="1">
        <v>202404</v>
      </c>
      <c r="B7696" s="1" t="s">
        <v>95</v>
      </c>
      <c r="C7696" s="1" t="s">
        <v>78</v>
      </c>
      <c r="D7696" s="4">
        <v>413</v>
      </c>
      <c r="E7696" s="4">
        <v>60293.715999999993</v>
      </c>
      <c r="F7696" s="4">
        <v>67546.180000000022</v>
      </c>
      <c r="G7696" s="6">
        <v>0.89262954618603119</v>
      </c>
      <c r="H7696" s="4">
        <v>368.65600257483089</v>
      </c>
    </row>
    <row r="7697" spans="1:8" x14ac:dyDescent="0.25">
      <c r="A7697" s="1">
        <v>202404</v>
      </c>
      <c r="B7697" s="1" t="s">
        <v>95</v>
      </c>
      <c r="C7697" s="1" t="s">
        <v>80</v>
      </c>
      <c r="D7697" s="4">
        <v>3</v>
      </c>
      <c r="E7697" s="4">
        <v>423.92999999999995</v>
      </c>
      <c r="F7697" s="4">
        <v>489.15</v>
      </c>
      <c r="G7697" s="6">
        <v>0.86666666666666659</v>
      </c>
      <c r="H7697" s="4">
        <v>2.5999999999999996</v>
      </c>
    </row>
    <row r="7698" spans="1:8" x14ac:dyDescent="0.25">
      <c r="A7698" s="1">
        <v>202404</v>
      </c>
      <c r="B7698" s="1" t="s">
        <v>95</v>
      </c>
      <c r="C7698" s="1" t="s">
        <v>81</v>
      </c>
      <c r="D7698" s="4">
        <v>119</v>
      </c>
      <c r="E7698" s="4">
        <v>16521.312999999998</v>
      </c>
      <c r="F7698" s="4">
        <v>19413.82</v>
      </c>
      <c r="G7698" s="6">
        <v>0.85100783874580055</v>
      </c>
      <c r="H7698" s="4">
        <v>101.26993281075026</v>
      </c>
    </row>
    <row r="7699" spans="1:8" x14ac:dyDescent="0.25">
      <c r="A7699" s="1">
        <v>202404</v>
      </c>
      <c r="B7699" s="1" t="s">
        <v>95</v>
      </c>
      <c r="C7699" s="1" t="s">
        <v>83</v>
      </c>
      <c r="D7699" s="4">
        <v>219</v>
      </c>
      <c r="E7699" s="4">
        <v>31178.421000000002</v>
      </c>
      <c r="F7699" s="4">
        <v>35729.69</v>
      </c>
      <c r="G7699" s="6">
        <v>0.8726194097961667</v>
      </c>
      <c r="H7699" s="4">
        <v>191.10365074536051</v>
      </c>
    </row>
    <row r="7700" spans="1:8" x14ac:dyDescent="0.25">
      <c r="A7700" s="1">
        <v>202404</v>
      </c>
      <c r="B7700" s="1" t="s">
        <v>95</v>
      </c>
      <c r="C7700" s="1" t="s">
        <v>84</v>
      </c>
      <c r="D7700" s="4">
        <v>3</v>
      </c>
      <c r="E7700" s="4">
        <v>369.58</v>
      </c>
      <c r="F7700" s="4">
        <v>489.15</v>
      </c>
      <c r="G7700" s="6">
        <v>0.75555555555555554</v>
      </c>
      <c r="H7700" s="4">
        <v>2.2666666666666666</v>
      </c>
    </row>
    <row r="7701" spans="1:8" x14ac:dyDescent="0.25">
      <c r="A7701" s="1">
        <v>202404</v>
      </c>
      <c r="B7701" s="1" t="s">
        <v>95</v>
      </c>
      <c r="C7701" s="1" t="s">
        <v>86</v>
      </c>
      <c r="D7701" s="4">
        <v>61</v>
      </c>
      <c r="E7701" s="4">
        <v>7744.875</v>
      </c>
      <c r="F7701" s="4">
        <v>9956.92</v>
      </c>
      <c r="G7701" s="6">
        <v>0.77783842794759828</v>
      </c>
      <c r="H7701" s="4">
        <v>47.448144104803497</v>
      </c>
    </row>
    <row r="7702" spans="1:8" x14ac:dyDescent="0.25">
      <c r="A7702" s="1">
        <v>202404</v>
      </c>
      <c r="B7702" s="1" t="s">
        <v>95</v>
      </c>
      <c r="C7702" s="1" t="s">
        <v>87</v>
      </c>
      <c r="D7702" s="4">
        <v>5</v>
      </c>
      <c r="E7702" s="4">
        <v>717.42</v>
      </c>
      <c r="F7702" s="4">
        <v>815.24999999999989</v>
      </c>
      <c r="G7702" s="6">
        <v>0.88000000000000012</v>
      </c>
      <c r="H7702" s="4">
        <v>4.4000000000000004</v>
      </c>
    </row>
    <row r="7703" spans="1:8" x14ac:dyDescent="0.25">
      <c r="A7703" s="1">
        <v>202404</v>
      </c>
      <c r="B7703" s="1" t="s">
        <v>95</v>
      </c>
      <c r="C7703" s="1" t="s">
        <v>88</v>
      </c>
      <c r="D7703" s="4">
        <v>203</v>
      </c>
      <c r="E7703" s="4">
        <v>27245.654999999999</v>
      </c>
      <c r="F7703" s="4">
        <v>33110.020000000004</v>
      </c>
      <c r="G7703" s="6">
        <v>0.82288246881155602</v>
      </c>
      <c r="H7703" s="4">
        <v>167.04514116874589</v>
      </c>
    </row>
    <row r="7704" spans="1:8" x14ac:dyDescent="0.25">
      <c r="A7704" s="1">
        <v>202404</v>
      </c>
      <c r="B7704" s="1" t="s">
        <v>95</v>
      </c>
      <c r="C7704" s="1" t="s">
        <v>89</v>
      </c>
      <c r="D7704" s="4">
        <v>2</v>
      </c>
      <c r="E7704" s="4">
        <v>326.09999999999997</v>
      </c>
      <c r="F7704" s="4">
        <v>326.09999999999997</v>
      </c>
      <c r="G7704" s="6">
        <v>1</v>
      </c>
      <c r="H7704" s="4">
        <v>2</v>
      </c>
    </row>
    <row r="7705" spans="1:8" x14ac:dyDescent="0.25">
      <c r="A7705" s="1">
        <v>202404</v>
      </c>
      <c r="B7705" s="1" t="s">
        <v>95</v>
      </c>
      <c r="C7705" s="1" t="s">
        <v>90</v>
      </c>
      <c r="D7705" s="4">
        <v>47</v>
      </c>
      <c r="E7705" s="4">
        <v>6180.6820000000007</v>
      </c>
      <c r="F7705" s="4">
        <v>7663.35</v>
      </c>
      <c r="G7705" s="6">
        <v>0.80652482269503556</v>
      </c>
      <c r="H7705" s="4">
        <v>37.906666666666673</v>
      </c>
    </row>
    <row r="7706" spans="1:8" x14ac:dyDescent="0.25">
      <c r="A7706" s="1">
        <v>202404</v>
      </c>
      <c r="B7706" s="1" t="s">
        <v>95</v>
      </c>
      <c r="C7706" s="1" t="s">
        <v>91</v>
      </c>
      <c r="D7706" s="4">
        <v>47</v>
      </c>
      <c r="E7706" s="4">
        <v>6593.7420000000011</v>
      </c>
      <c r="F7706" s="4">
        <v>7663.3499999999995</v>
      </c>
      <c r="G7706" s="6">
        <v>0.86042553191489379</v>
      </c>
      <c r="H7706" s="4">
        <v>40.440000000000005</v>
      </c>
    </row>
    <row r="7707" spans="1:8" x14ac:dyDescent="0.25">
      <c r="A7707" s="1">
        <v>202404</v>
      </c>
      <c r="B7707" s="1" t="s">
        <v>95</v>
      </c>
      <c r="C7707" s="1" t="s">
        <v>204</v>
      </c>
      <c r="D7707" s="4">
        <v>3</v>
      </c>
      <c r="E7707" s="4">
        <v>489.15</v>
      </c>
      <c r="F7707" s="4">
        <v>489.15</v>
      </c>
      <c r="G7707" s="6">
        <v>1</v>
      </c>
      <c r="H7707" s="4">
        <v>3</v>
      </c>
    </row>
    <row r="7708" spans="1:8" x14ac:dyDescent="0.25">
      <c r="A7708" s="1">
        <v>202404</v>
      </c>
      <c r="B7708" s="1" t="s">
        <v>95</v>
      </c>
      <c r="C7708" s="1" t="s">
        <v>92</v>
      </c>
      <c r="D7708" s="4">
        <v>4</v>
      </c>
      <c r="E7708" s="4">
        <v>521.76</v>
      </c>
      <c r="F7708" s="4">
        <v>652.19999999999993</v>
      </c>
      <c r="G7708" s="6">
        <v>0.8</v>
      </c>
      <c r="H7708" s="4">
        <v>3.2</v>
      </c>
    </row>
    <row r="7709" spans="1:8" x14ac:dyDescent="0.25">
      <c r="A7709" s="1">
        <v>202404</v>
      </c>
      <c r="B7709" s="1" t="s">
        <v>95</v>
      </c>
      <c r="C7709" s="1" t="s">
        <v>93</v>
      </c>
      <c r="D7709" s="4">
        <v>9</v>
      </c>
      <c r="E7709" s="4">
        <v>1158.742</v>
      </c>
      <c r="F7709" s="4">
        <v>1467.4499999999998</v>
      </c>
      <c r="G7709" s="6">
        <v>0.78962962962962968</v>
      </c>
      <c r="H7709" s="4">
        <v>7.1066666666666674</v>
      </c>
    </row>
    <row r="7710" spans="1:8" x14ac:dyDescent="0.25">
      <c r="A7710" s="1">
        <v>202404</v>
      </c>
      <c r="B7710" s="1" t="s">
        <v>95</v>
      </c>
      <c r="C7710" s="1" t="s">
        <v>378</v>
      </c>
      <c r="D7710" s="11">
        <v>64</v>
      </c>
      <c r="E7710" s="11">
        <v>9769.9560000000019</v>
      </c>
      <c r="F7710" s="11">
        <v>10435.199999999999</v>
      </c>
      <c r="G7710" s="13">
        <v>0.93625000000000025</v>
      </c>
      <c r="H7710" s="11">
        <v>59.920000000000016</v>
      </c>
    </row>
    <row r="7711" spans="1:8" x14ac:dyDescent="0.25">
      <c r="A7711" s="1">
        <v>202404</v>
      </c>
      <c r="B7711" s="1" t="s">
        <v>7</v>
      </c>
      <c r="C7711" s="1" t="s">
        <v>202</v>
      </c>
      <c r="D7711" s="4">
        <v>48</v>
      </c>
      <c r="E7711" s="4">
        <v>7750.3099999999995</v>
      </c>
      <c r="F7711" s="4">
        <v>7826.4</v>
      </c>
      <c r="G7711" s="6">
        <v>0.99027777777777781</v>
      </c>
      <c r="H7711" s="4">
        <v>47.533333333333331</v>
      </c>
    </row>
    <row r="7712" spans="1:8" x14ac:dyDescent="0.25">
      <c r="A7712" s="1">
        <v>202404</v>
      </c>
      <c r="B7712" s="1" t="s">
        <v>7</v>
      </c>
      <c r="C7712" s="1" t="s">
        <v>8</v>
      </c>
      <c r="D7712" s="4">
        <v>549</v>
      </c>
      <c r="E7712" s="4">
        <v>89286.180000000008</v>
      </c>
      <c r="F7712" s="4">
        <v>89514.450000000012</v>
      </c>
      <c r="G7712" s="6">
        <v>0.99744990892531871</v>
      </c>
      <c r="H7712" s="4">
        <v>547.6</v>
      </c>
    </row>
    <row r="7713" spans="1:8" x14ac:dyDescent="0.25">
      <c r="A7713" s="1">
        <v>202404</v>
      </c>
      <c r="B7713" s="1" t="s">
        <v>7</v>
      </c>
      <c r="C7713" s="1" t="s">
        <v>9</v>
      </c>
      <c r="D7713" s="4">
        <v>4777</v>
      </c>
      <c r="E7713" s="4">
        <v>780219.25099999993</v>
      </c>
      <c r="F7713" s="4">
        <v>783400.9</v>
      </c>
      <c r="G7713" s="6">
        <v>0.99593867073678355</v>
      </c>
      <c r="H7713" s="4">
        <v>4757.5990301096153</v>
      </c>
    </row>
    <row r="7714" spans="1:8" x14ac:dyDescent="0.25">
      <c r="A7714" s="1">
        <v>202404</v>
      </c>
      <c r="B7714" s="1" t="s">
        <v>7</v>
      </c>
      <c r="C7714" s="1" t="s">
        <v>10</v>
      </c>
      <c r="D7714" s="4">
        <v>548</v>
      </c>
      <c r="E7714" s="4">
        <v>89130.739000000001</v>
      </c>
      <c r="F7714" s="4">
        <v>89351.400000000009</v>
      </c>
      <c r="G7714" s="6">
        <v>0.99753041362530404</v>
      </c>
      <c r="H7714" s="4">
        <v>546.64666666666665</v>
      </c>
    </row>
    <row r="7715" spans="1:8" x14ac:dyDescent="0.25">
      <c r="A7715" s="1">
        <v>202404</v>
      </c>
      <c r="B7715" s="1" t="s">
        <v>7</v>
      </c>
      <c r="C7715" s="1" t="s">
        <v>11</v>
      </c>
      <c r="D7715" s="4">
        <v>15177</v>
      </c>
      <c r="E7715" s="4">
        <v>2468625.915</v>
      </c>
      <c r="F7715" s="4">
        <v>2474946.8199999998</v>
      </c>
      <c r="G7715" s="6">
        <v>0.99744604411338433</v>
      </c>
      <c r="H7715" s="4">
        <v>15138.238611508834</v>
      </c>
    </row>
    <row r="7716" spans="1:8" x14ac:dyDescent="0.25">
      <c r="A7716" s="1">
        <v>202404</v>
      </c>
      <c r="B7716" s="1" t="s">
        <v>7</v>
      </c>
      <c r="C7716" s="1" t="s">
        <v>12</v>
      </c>
      <c r="D7716" s="4">
        <v>325</v>
      </c>
      <c r="E7716" s="4">
        <v>52926.03</v>
      </c>
      <c r="F7716" s="4">
        <v>52991.25</v>
      </c>
      <c r="G7716" s="6">
        <v>0.99876923076923074</v>
      </c>
      <c r="H7716" s="4">
        <v>324.59999999999997</v>
      </c>
    </row>
    <row r="7717" spans="1:8" x14ac:dyDescent="0.25">
      <c r="A7717" s="1">
        <v>202404</v>
      </c>
      <c r="B7717" s="1" t="s">
        <v>7</v>
      </c>
      <c r="C7717" s="1" t="s">
        <v>13</v>
      </c>
      <c r="D7717" s="4">
        <v>487</v>
      </c>
      <c r="E7717" s="4">
        <v>78868.371999999988</v>
      </c>
      <c r="F7717" s="4">
        <v>79405.350000000006</v>
      </c>
      <c r="G7717" s="6">
        <v>0.99323750855578352</v>
      </c>
      <c r="H7717" s="4">
        <v>483.70666666666659</v>
      </c>
    </row>
    <row r="7718" spans="1:8" x14ac:dyDescent="0.25">
      <c r="A7718" s="1">
        <v>202404</v>
      </c>
      <c r="B7718" s="1" t="s">
        <v>7</v>
      </c>
      <c r="C7718" s="1" t="s">
        <v>14</v>
      </c>
      <c r="D7718" s="4">
        <v>42726</v>
      </c>
      <c r="E7718" s="4">
        <v>6936128.5209999997</v>
      </c>
      <c r="F7718" s="4">
        <v>6966474.2999999989</v>
      </c>
      <c r="G7718" s="6">
        <v>0.99564402627596016</v>
      </c>
      <c r="H7718" s="4">
        <v>42539.886666666673</v>
      </c>
    </row>
    <row r="7719" spans="1:8" x14ac:dyDescent="0.25">
      <c r="A7719" s="1">
        <v>202404</v>
      </c>
      <c r="B7719" s="1" t="s">
        <v>7</v>
      </c>
      <c r="C7719" s="1" t="s">
        <v>15</v>
      </c>
      <c r="D7719" s="4">
        <v>600</v>
      </c>
      <c r="E7719" s="4">
        <v>97460.42</v>
      </c>
      <c r="F7719" s="4">
        <v>97851.74</v>
      </c>
      <c r="G7719" s="6">
        <v>0.9960008886914018</v>
      </c>
      <c r="H7719" s="4">
        <v>597.60053321484111</v>
      </c>
    </row>
    <row r="7720" spans="1:8" x14ac:dyDescent="0.25">
      <c r="A7720" s="1">
        <v>202404</v>
      </c>
      <c r="B7720" s="1" t="s">
        <v>7</v>
      </c>
      <c r="C7720" s="1" t="s">
        <v>16</v>
      </c>
      <c r="D7720" s="4">
        <v>67</v>
      </c>
      <c r="E7720" s="4">
        <v>10924.35</v>
      </c>
      <c r="F7720" s="4">
        <v>10924.35</v>
      </c>
      <c r="G7720" s="6">
        <v>1</v>
      </c>
      <c r="H7720" s="4">
        <v>67</v>
      </c>
    </row>
    <row r="7721" spans="1:8" x14ac:dyDescent="0.25">
      <c r="A7721" s="1">
        <v>202404</v>
      </c>
      <c r="B7721" s="1" t="s">
        <v>7</v>
      </c>
      <c r="C7721" s="1" t="s">
        <v>17</v>
      </c>
      <c r="D7721" s="4">
        <v>6006</v>
      </c>
      <c r="E7721" s="4">
        <v>975040.08699999994</v>
      </c>
      <c r="F7721" s="4">
        <v>979843.54</v>
      </c>
      <c r="G7721" s="6">
        <v>0.99509773468527429</v>
      </c>
      <c r="H7721" s="4">
        <v>5976.5569945197576</v>
      </c>
    </row>
    <row r="7722" spans="1:8" x14ac:dyDescent="0.25">
      <c r="A7722" s="1">
        <v>202404</v>
      </c>
      <c r="B7722" s="1" t="s">
        <v>7</v>
      </c>
      <c r="C7722" s="1" t="s">
        <v>18</v>
      </c>
      <c r="D7722" s="4">
        <v>442</v>
      </c>
      <c r="E7722" s="4">
        <v>71867.005000000005</v>
      </c>
      <c r="F7722" s="4">
        <v>72089.840000000011</v>
      </c>
      <c r="G7722" s="6">
        <v>0.99690892641737028</v>
      </c>
      <c r="H7722" s="4">
        <v>440.63374547647766</v>
      </c>
    </row>
    <row r="7723" spans="1:8" x14ac:dyDescent="0.25">
      <c r="A7723" s="1">
        <v>202404</v>
      </c>
      <c r="B7723" s="1" t="s">
        <v>7</v>
      </c>
      <c r="C7723" s="1" t="s">
        <v>19</v>
      </c>
      <c r="D7723" s="4">
        <v>1676</v>
      </c>
      <c r="E7723" s="4">
        <v>272263.06399999995</v>
      </c>
      <c r="F7723" s="4">
        <v>273315.27999999997</v>
      </c>
      <c r="G7723" s="6">
        <v>0.99615017499204572</v>
      </c>
      <c r="H7723" s="4">
        <v>1669.5476932866686</v>
      </c>
    </row>
    <row r="7724" spans="1:8" x14ac:dyDescent="0.25">
      <c r="A7724" s="1">
        <v>202404</v>
      </c>
      <c r="B7724" s="1" t="s">
        <v>7</v>
      </c>
      <c r="C7724" s="1" t="s">
        <v>20</v>
      </c>
      <c r="D7724" s="4">
        <v>259</v>
      </c>
      <c r="E7724" s="4">
        <v>42164.729999999996</v>
      </c>
      <c r="F7724" s="4">
        <v>42229.95</v>
      </c>
      <c r="G7724" s="6">
        <v>0.99845559845559839</v>
      </c>
      <c r="H7724" s="4">
        <v>258.59999999999997</v>
      </c>
    </row>
    <row r="7725" spans="1:8" x14ac:dyDescent="0.25">
      <c r="A7725" s="1">
        <v>202404</v>
      </c>
      <c r="B7725" s="1" t="s">
        <v>7</v>
      </c>
      <c r="C7725" s="1" t="s">
        <v>21</v>
      </c>
      <c r="D7725" s="4">
        <v>492</v>
      </c>
      <c r="E7725" s="4">
        <v>80139.074999999997</v>
      </c>
      <c r="F7725" s="4">
        <v>80220.600000000006</v>
      </c>
      <c r="G7725" s="6">
        <v>0.9989837398373983</v>
      </c>
      <c r="H7725" s="4">
        <v>491.49999999999994</v>
      </c>
    </row>
    <row r="7726" spans="1:8" x14ac:dyDescent="0.25">
      <c r="A7726" s="1">
        <v>202404</v>
      </c>
      <c r="B7726" s="1" t="s">
        <v>7</v>
      </c>
      <c r="C7726" s="1" t="s">
        <v>22</v>
      </c>
      <c r="D7726" s="4">
        <v>36</v>
      </c>
      <c r="E7726" s="4">
        <v>5869.8</v>
      </c>
      <c r="F7726" s="4">
        <v>5869.8</v>
      </c>
      <c r="G7726" s="6">
        <v>1</v>
      </c>
      <c r="H7726" s="4">
        <v>36</v>
      </c>
    </row>
    <row r="7727" spans="1:8" x14ac:dyDescent="0.25">
      <c r="A7727" s="1">
        <v>202404</v>
      </c>
      <c r="B7727" s="1" t="s">
        <v>7</v>
      </c>
      <c r="C7727" s="1" t="s">
        <v>23</v>
      </c>
      <c r="D7727" s="4">
        <v>100</v>
      </c>
      <c r="E7727" s="4">
        <v>16305</v>
      </c>
      <c r="F7727" s="4">
        <v>16305</v>
      </c>
      <c r="G7727" s="6">
        <v>1</v>
      </c>
      <c r="H7727" s="4">
        <v>100</v>
      </c>
    </row>
    <row r="7728" spans="1:8" x14ac:dyDescent="0.25">
      <c r="A7728" s="1">
        <v>202404</v>
      </c>
      <c r="B7728" s="1" t="s">
        <v>7</v>
      </c>
      <c r="C7728" s="1" t="s">
        <v>24</v>
      </c>
      <c r="D7728" s="4">
        <v>909</v>
      </c>
      <c r="E7728" s="4">
        <v>148082.00999999998</v>
      </c>
      <c r="F7728" s="4">
        <v>148212.44999999998</v>
      </c>
      <c r="G7728" s="6">
        <v>0.99911991199119909</v>
      </c>
      <c r="H7728" s="4">
        <v>908.19999999999993</v>
      </c>
    </row>
    <row r="7729" spans="1:8" x14ac:dyDescent="0.25">
      <c r="A7729" s="1">
        <v>202404</v>
      </c>
      <c r="B7729" s="1" t="s">
        <v>7</v>
      </c>
      <c r="C7729" s="1" t="s">
        <v>26</v>
      </c>
      <c r="D7729" s="4">
        <v>597</v>
      </c>
      <c r="E7729" s="4">
        <v>97156.06</v>
      </c>
      <c r="F7729" s="4">
        <v>97340.849999999991</v>
      </c>
      <c r="G7729" s="6">
        <v>0.99810161920714691</v>
      </c>
      <c r="H7729" s="4">
        <v>595.86666666666667</v>
      </c>
    </row>
    <row r="7730" spans="1:8" x14ac:dyDescent="0.25">
      <c r="A7730" s="1">
        <v>202404</v>
      </c>
      <c r="B7730" s="1" t="s">
        <v>7</v>
      </c>
      <c r="C7730" s="1" t="s">
        <v>27</v>
      </c>
      <c r="D7730" s="4">
        <v>819</v>
      </c>
      <c r="E7730" s="4">
        <v>133268.37399999998</v>
      </c>
      <c r="F7730" s="4">
        <v>133559.68999999994</v>
      </c>
      <c r="G7730" s="6">
        <v>0.99781883291283502</v>
      </c>
      <c r="H7730" s="4">
        <v>817.21362415561191</v>
      </c>
    </row>
    <row r="7731" spans="1:8" x14ac:dyDescent="0.25">
      <c r="A7731" s="1">
        <v>202404</v>
      </c>
      <c r="B7731" s="1" t="s">
        <v>7</v>
      </c>
      <c r="C7731" s="1" t="s">
        <v>28</v>
      </c>
      <c r="D7731" s="4">
        <v>299</v>
      </c>
      <c r="E7731" s="4">
        <v>48751.95</v>
      </c>
      <c r="F7731" s="4">
        <v>48751.95</v>
      </c>
      <c r="G7731" s="6">
        <v>1</v>
      </c>
      <c r="H7731" s="4">
        <v>299</v>
      </c>
    </row>
    <row r="7732" spans="1:8" x14ac:dyDescent="0.25">
      <c r="A7732" s="1">
        <v>202404</v>
      </c>
      <c r="B7732" s="1" t="s">
        <v>7</v>
      </c>
      <c r="C7732" s="1" t="s">
        <v>29</v>
      </c>
      <c r="D7732" s="4">
        <v>85</v>
      </c>
      <c r="E7732" s="4">
        <v>13859.25</v>
      </c>
      <c r="F7732" s="4">
        <v>13859.25</v>
      </c>
      <c r="G7732" s="6">
        <v>1</v>
      </c>
      <c r="H7732" s="4">
        <v>85</v>
      </c>
    </row>
    <row r="7733" spans="1:8" x14ac:dyDescent="0.25">
      <c r="A7733" s="1">
        <v>202404</v>
      </c>
      <c r="B7733" s="1" t="s">
        <v>7</v>
      </c>
      <c r="C7733" s="1" t="s">
        <v>30</v>
      </c>
      <c r="D7733" s="4">
        <v>3353</v>
      </c>
      <c r="E7733" s="4">
        <v>545128.326</v>
      </c>
      <c r="F7733" s="4">
        <v>546706.65</v>
      </c>
      <c r="G7733" s="6">
        <v>0.99711303310468236</v>
      </c>
      <c r="H7733" s="4">
        <v>3343.32</v>
      </c>
    </row>
    <row r="7734" spans="1:8" x14ac:dyDescent="0.25">
      <c r="A7734" s="1">
        <v>202404</v>
      </c>
      <c r="B7734" s="1" t="s">
        <v>7</v>
      </c>
      <c r="C7734" s="1" t="s">
        <v>31</v>
      </c>
      <c r="D7734" s="4">
        <v>15</v>
      </c>
      <c r="E7734" s="4">
        <v>2445.75</v>
      </c>
      <c r="F7734" s="4">
        <v>2445.75</v>
      </c>
      <c r="G7734" s="6">
        <v>1</v>
      </c>
      <c r="H7734" s="4">
        <v>15</v>
      </c>
    </row>
    <row r="7735" spans="1:8" x14ac:dyDescent="0.25">
      <c r="A7735" s="1">
        <v>202404</v>
      </c>
      <c r="B7735" s="1" t="s">
        <v>7</v>
      </c>
      <c r="C7735" s="1" t="s">
        <v>32</v>
      </c>
      <c r="D7735" s="4">
        <v>17434</v>
      </c>
      <c r="E7735" s="4">
        <v>2924135.9607599997</v>
      </c>
      <c r="F7735" s="4">
        <v>2935726.1199999973</v>
      </c>
      <c r="G7735" s="6">
        <v>0.9960520297990203</v>
      </c>
      <c r="H7735" s="4">
        <v>17365.171087516119</v>
      </c>
    </row>
    <row r="7736" spans="1:8" x14ac:dyDescent="0.25">
      <c r="A7736" s="1">
        <v>202404</v>
      </c>
      <c r="B7736" s="1" t="s">
        <v>7</v>
      </c>
      <c r="C7736" s="1" t="s">
        <v>33</v>
      </c>
      <c r="D7736" s="4">
        <v>657</v>
      </c>
      <c r="E7736" s="4">
        <v>107026.01999999999</v>
      </c>
      <c r="F7736" s="4">
        <v>107221.68</v>
      </c>
      <c r="G7736" s="6">
        <v>0.99817518248175174</v>
      </c>
      <c r="H7736" s="4">
        <v>655.80109489051085</v>
      </c>
    </row>
    <row r="7737" spans="1:8" x14ac:dyDescent="0.25">
      <c r="A7737" s="1">
        <v>202404</v>
      </c>
      <c r="B7737" s="1" t="s">
        <v>7</v>
      </c>
      <c r="C7737" s="1" t="s">
        <v>34</v>
      </c>
      <c r="D7737" s="4">
        <v>1802</v>
      </c>
      <c r="E7737" s="4">
        <v>293207.37999999995</v>
      </c>
      <c r="F7737" s="4">
        <v>293826.96999999991</v>
      </c>
      <c r="G7737" s="6">
        <v>0.99789130997743347</v>
      </c>
      <c r="H7737" s="4">
        <v>1798.2001405793351</v>
      </c>
    </row>
    <row r="7738" spans="1:8" x14ac:dyDescent="0.25">
      <c r="A7738" s="1">
        <v>202404</v>
      </c>
      <c r="B7738" s="1" t="s">
        <v>7</v>
      </c>
      <c r="C7738" s="1" t="s">
        <v>35</v>
      </c>
      <c r="D7738" s="4">
        <v>912</v>
      </c>
      <c r="E7738" s="4">
        <v>148490.72200000001</v>
      </c>
      <c r="F7738" s="4">
        <v>148712.47</v>
      </c>
      <c r="G7738" s="6">
        <v>0.99850888092975665</v>
      </c>
      <c r="H7738" s="4">
        <v>910.64009940793801</v>
      </c>
    </row>
    <row r="7739" spans="1:8" x14ac:dyDescent="0.25">
      <c r="A7739" s="1">
        <v>202404</v>
      </c>
      <c r="B7739" s="1" t="s">
        <v>7</v>
      </c>
      <c r="C7739" s="1" t="s">
        <v>36</v>
      </c>
      <c r="D7739" s="4">
        <v>5145</v>
      </c>
      <c r="E7739" s="4">
        <v>834084.44900000002</v>
      </c>
      <c r="F7739" s="4">
        <v>838924.86</v>
      </c>
      <c r="G7739" s="6">
        <v>0.99423022104744885</v>
      </c>
      <c r="H7739" s="4">
        <v>5115.3144872891244</v>
      </c>
    </row>
    <row r="7740" spans="1:8" x14ac:dyDescent="0.25">
      <c r="A7740" s="1">
        <v>202404</v>
      </c>
      <c r="B7740" s="1" t="s">
        <v>7</v>
      </c>
      <c r="C7740" s="1" t="s">
        <v>37</v>
      </c>
      <c r="D7740" s="4">
        <v>530</v>
      </c>
      <c r="E7740" s="4">
        <v>86298.017000000007</v>
      </c>
      <c r="F7740" s="4">
        <v>86438.24</v>
      </c>
      <c r="G7740" s="6">
        <v>0.99837776659959765</v>
      </c>
      <c r="H7740" s="4">
        <v>529.14021629778676</v>
      </c>
    </row>
    <row r="7741" spans="1:8" x14ac:dyDescent="0.25">
      <c r="A7741" s="1">
        <v>202404</v>
      </c>
      <c r="B7741" s="1" t="s">
        <v>7</v>
      </c>
      <c r="C7741" s="1" t="s">
        <v>38</v>
      </c>
      <c r="D7741" s="4">
        <v>29957</v>
      </c>
      <c r="E7741" s="4">
        <v>4854717.6157199992</v>
      </c>
      <c r="F7741" s="4">
        <v>4884510.5899999952</v>
      </c>
      <c r="G7741" s="6">
        <v>0.99390052007646568</v>
      </c>
      <c r="H7741" s="4">
        <v>29774.277879930683</v>
      </c>
    </row>
    <row r="7742" spans="1:8" x14ac:dyDescent="0.25">
      <c r="A7742" s="1">
        <v>202404</v>
      </c>
      <c r="B7742" s="1" t="s">
        <v>7</v>
      </c>
      <c r="C7742" s="1" t="s">
        <v>39</v>
      </c>
      <c r="D7742" s="4">
        <v>7448</v>
      </c>
      <c r="E7742" s="4">
        <v>1208656.5182399999</v>
      </c>
      <c r="F7742" s="4">
        <v>1214657.28</v>
      </c>
      <c r="G7742" s="6">
        <v>0.99505970790377996</v>
      </c>
      <c r="H7742" s="4">
        <v>7411.2047044673527</v>
      </c>
    </row>
    <row r="7743" spans="1:8" x14ac:dyDescent="0.25">
      <c r="A7743" s="1">
        <v>202404</v>
      </c>
      <c r="B7743" s="1" t="s">
        <v>7</v>
      </c>
      <c r="C7743" s="1" t="s">
        <v>203</v>
      </c>
      <c r="D7743" s="4">
        <v>81</v>
      </c>
      <c r="E7743" s="4">
        <v>13207.05</v>
      </c>
      <c r="F7743" s="4">
        <v>13207.05</v>
      </c>
      <c r="G7743" s="6">
        <v>1</v>
      </c>
      <c r="H7743" s="4">
        <v>81</v>
      </c>
    </row>
    <row r="7744" spans="1:8" x14ac:dyDescent="0.25">
      <c r="A7744" s="1">
        <v>202404</v>
      </c>
      <c r="B7744" s="1" t="s">
        <v>7</v>
      </c>
      <c r="C7744" s="1" t="s">
        <v>41</v>
      </c>
      <c r="D7744" s="4">
        <v>243</v>
      </c>
      <c r="E7744" s="4">
        <v>39514.623999999996</v>
      </c>
      <c r="F7744" s="4">
        <v>39621.15</v>
      </c>
      <c r="G7744" s="6">
        <v>0.99731138545953346</v>
      </c>
      <c r="H7744" s="4">
        <v>242.34666666666664</v>
      </c>
    </row>
    <row r="7745" spans="1:8" x14ac:dyDescent="0.25">
      <c r="A7745" s="1">
        <v>202404</v>
      </c>
      <c r="B7745" s="1" t="s">
        <v>7</v>
      </c>
      <c r="C7745" s="1" t="s">
        <v>42</v>
      </c>
      <c r="D7745" s="4">
        <v>1192</v>
      </c>
      <c r="E7745" s="4">
        <v>194355.6</v>
      </c>
      <c r="F7745" s="4">
        <v>194355.6</v>
      </c>
      <c r="G7745" s="6">
        <v>1</v>
      </c>
      <c r="H7745" s="4">
        <v>1192</v>
      </c>
    </row>
    <row r="7746" spans="1:8" x14ac:dyDescent="0.25">
      <c r="A7746" s="1">
        <v>202404</v>
      </c>
      <c r="B7746" s="1" t="s">
        <v>7</v>
      </c>
      <c r="C7746" s="1" t="s">
        <v>43</v>
      </c>
      <c r="D7746" s="4">
        <v>208</v>
      </c>
      <c r="E7746" s="4">
        <v>33816.569999999992</v>
      </c>
      <c r="F7746" s="4">
        <v>33914.399999999994</v>
      </c>
      <c r="G7746" s="6">
        <v>0.99711538461538451</v>
      </c>
      <c r="H7746" s="4">
        <v>207.39999999999998</v>
      </c>
    </row>
    <row r="7747" spans="1:8" x14ac:dyDescent="0.25">
      <c r="A7747" s="1">
        <v>202404</v>
      </c>
      <c r="B7747" s="1" t="s">
        <v>7</v>
      </c>
      <c r="C7747" s="1" t="s">
        <v>44</v>
      </c>
      <c r="D7747" s="4">
        <v>465</v>
      </c>
      <c r="E7747" s="4">
        <v>75753.03</v>
      </c>
      <c r="F7747" s="4">
        <v>75818.25</v>
      </c>
      <c r="G7747" s="6">
        <v>0.99913978494623656</v>
      </c>
      <c r="H7747" s="4">
        <v>464.6</v>
      </c>
    </row>
    <row r="7748" spans="1:8" x14ac:dyDescent="0.25">
      <c r="A7748" s="1">
        <v>202404</v>
      </c>
      <c r="B7748" s="1" t="s">
        <v>7</v>
      </c>
      <c r="C7748" s="1" t="s">
        <v>45</v>
      </c>
      <c r="D7748" s="4">
        <v>12378</v>
      </c>
      <c r="E7748" s="4">
        <v>2048904.7789999999</v>
      </c>
      <c r="F7748" s="4">
        <v>2053986.504</v>
      </c>
      <c r="G7748" s="6">
        <v>0.99752592093954673</v>
      </c>
      <c r="H7748" s="4">
        <v>12347.375849389709</v>
      </c>
    </row>
    <row r="7749" spans="1:8" x14ac:dyDescent="0.25">
      <c r="A7749" s="1">
        <v>202404</v>
      </c>
      <c r="B7749" s="1" t="s">
        <v>7</v>
      </c>
      <c r="C7749" s="1" t="s">
        <v>46</v>
      </c>
      <c r="D7749" s="4">
        <v>6482</v>
      </c>
      <c r="E7749" s="4">
        <v>1055075.8969999996</v>
      </c>
      <c r="F7749" s="4">
        <v>1057031.4100000004</v>
      </c>
      <c r="G7749" s="6">
        <v>0.99814999537241689</v>
      </c>
      <c r="H7749" s="4">
        <v>6470.0082700040066</v>
      </c>
    </row>
    <row r="7750" spans="1:8" x14ac:dyDescent="0.25">
      <c r="A7750" s="1">
        <v>202404</v>
      </c>
      <c r="B7750" s="1" t="s">
        <v>7</v>
      </c>
      <c r="C7750" s="1" t="s">
        <v>47</v>
      </c>
      <c r="D7750" s="4">
        <v>8717</v>
      </c>
      <c r="E7750" s="4">
        <v>1413659.2832399996</v>
      </c>
      <c r="F7750" s="4">
        <v>1421632.9500000011</v>
      </c>
      <c r="G7750" s="6">
        <v>0.99439119165041756</v>
      </c>
      <c r="H7750" s="4">
        <v>8668.1080176166906</v>
      </c>
    </row>
    <row r="7751" spans="1:8" x14ac:dyDescent="0.25">
      <c r="A7751" s="1">
        <v>202404</v>
      </c>
      <c r="B7751" s="1" t="s">
        <v>7</v>
      </c>
      <c r="C7751" s="1" t="s">
        <v>48</v>
      </c>
      <c r="D7751" s="4">
        <v>1834</v>
      </c>
      <c r="E7751" s="4">
        <v>297343.37151999993</v>
      </c>
      <c r="F7751" s="4">
        <v>299033.69999999995</v>
      </c>
      <c r="G7751" s="6">
        <v>0.99434736459469275</v>
      </c>
      <c r="H7751" s="4">
        <v>1823.6330666666665</v>
      </c>
    </row>
    <row r="7752" spans="1:8" x14ac:dyDescent="0.25">
      <c r="A7752" s="1">
        <v>202404</v>
      </c>
      <c r="B7752" s="1" t="s">
        <v>7</v>
      </c>
      <c r="C7752" s="1" t="s">
        <v>49</v>
      </c>
      <c r="D7752" s="4">
        <v>8991</v>
      </c>
      <c r="E7752" s="4">
        <v>1461355.1909999999</v>
      </c>
      <c r="F7752" s="4">
        <v>1465982.55</v>
      </c>
      <c r="G7752" s="6">
        <v>0.99684351017684336</v>
      </c>
      <c r="H7752" s="4">
        <v>8962.619999999999</v>
      </c>
    </row>
    <row r="7753" spans="1:8" x14ac:dyDescent="0.25">
      <c r="A7753" s="1">
        <v>202404</v>
      </c>
      <c r="B7753" s="1" t="s">
        <v>7</v>
      </c>
      <c r="C7753" s="1" t="s">
        <v>50</v>
      </c>
      <c r="D7753" s="4">
        <v>451</v>
      </c>
      <c r="E7753" s="4">
        <v>73388.805000000008</v>
      </c>
      <c r="F7753" s="4">
        <v>73535.55</v>
      </c>
      <c r="G7753" s="6">
        <v>0.99800443458980048</v>
      </c>
      <c r="H7753" s="4">
        <v>450.1</v>
      </c>
    </row>
    <row r="7754" spans="1:8" x14ac:dyDescent="0.25">
      <c r="A7754" s="1">
        <v>202404</v>
      </c>
      <c r="B7754" s="1" t="s">
        <v>7</v>
      </c>
      <c r="C7754" s="1" t="s">
        <v>51</v>
      </c>
      <c r="D7754" s="4">
        <v>61</v>
      </c>
      <c r="E7754" s="4">
        <v>9946.0499999999993</v>
      </c>
      <c r="F7754" s="4">
        <v>9946.0499999999993</v>
      </c>
      <c r="G7754" s="6">
        <v>1</v>
      </c>
      <c r="H7754" s="4">
        <v>61</v>
      </c>
    </row>
    <row r="7755" spans="1:8" x14ac:dyDescent="0.25">
      <c r="A7755" s="1">
        <v>202404</v>
      </c>
      <c r="B7755" s="1" t="s">
        <v>7</v>
      </c>
      <c r="C7755" s="1" t="s">
        <v>199</v>
      </c>
      <c r="D7755" s="4">
        <v>7420</v>
      </c>
      <c r="E7755" s="4">
        <v>1183678.0843600002</v>
      </c>
      <c r="F7755" s="4">
        <v>1210233.1900000004</v>
      </c>
      <c r="G7755" s="6">
        <v>0.97805786036986786</v>
      </c>
      <c r="H7755" s="4">
        <v>7257.1893239444198</v>
      </c>
    </row>
    <row r="7756" spans="1:8" x14ac:dyDescent="0.25">
      <c r="A7756" s="1">
        <v>202404</v>
      </c>
      <c r="B7756" s="1" t="s">
        <v>7</v>
      </c>
      <c r="C7756" s="1" t="s">
        <v>53</v>
      </c>
      <c r="D7756" s="4">
        <v>5778</v>
      </c>
      <c r="E7756" s="4">
        <v>940487.61800000002</v>
      </c>
      <c r="F7756" s="4">
        <v>942309.42999999993</v>
      </c>
      <c r="G7756" s="6">
        <v>0.99806665205504741</v>
      </c>
      <c r="H7756" s="4">
        <v>5766.8291155740635</v>
      </c>
    </row>
    <row r="7757" spans="1:8" x14ac:dyDescent="0.25">
      <c r="A7757" s="1">
        <v>202404</v>
      </c>
      <c r="B7757" s="1" t="s">
        <v>7</v>
      </c>
      <c r="C7757" s="1" t="s">
        <v>54</v>
      </c>
      <c r="D7757" s="4">
        <v>30</v>
      </c>
      <c r="E7757" s="4">
        <v>4891.5</v>
      </c>
      <c r="F7757" s="4">
        <v>4891.5</v>
      </c>
      <c r="G7757" s="6">
        <v>1</v>
      </c>
      <c r="H7757" s="4">
        <v>30</v>
      </c>
    </row>
    <row r="7758" spans="1:8" x14ac:dyDescent="0.25">
      <c r="A7758" s="1">
        <v>202404</v>
      </c>
      <c r="B7758" s="1" t="s">
        <v>7</v>
      </c>
      <c r="C7758" s="1" t="s">
        <v>198</v>
      </c>
      <c r="D7758" s="4">
        <v>2</v>
      </c>
      <c r="E7758" s="4">
        <v>326.09999999999997</v>
      </c>
      <c r="F7758" s="4">
        <v>326.09999999999997</v>
      </c>
      <c r="G7758" s="6">
        <v>1</v>
      </c>
      <c r="H7758" s="4">
        <v>2</v>
      </c>
    </row>
    <row r="7759" spans="1:8" x14ac:dyDescent="0.25">
      <c r="A7759" s="1">
        <v>202404</v>
      </c>
      <c r="B7759" s="1" t="s">
        <v>7</v>
      </c>
      <c r="C7759" s="1" t="s">
        <v>55</v>
      </c>
      <c r="D7759" s="4">
        <v>916</v>
      </c>
      <c r="E7759" s="4">
        <v>148843.997</v>
      </c>
      <c r="F7759" s="4">
        <v>149353.79999999996</v>
      </c>
      <c r="G7759" s="6">
        <v>0.99658660844250391</v>
      </c>
      <c r="H7759" s="4">
        <v>912.87333333333356</v>
      </c>
    </row>
    <row r="7760" spans="1:8" x14ac:dyDescent="0.25">
      <c r="A7760" s="1">
        <v>202404</v>
      </c>
      <c r="B7760" s="1" t="s">
        <v>7</v>
      </c>
      <c r="C7760" s="1" t="s">
        <v>56</v>
      </c>
      <c r="D7760" s="4">
        <v>46</v>
      </c>
      <c r="E7760" s="4">
        <v>7500.3</v>
      </c>
      <c r="F7760" s="4">
        <v>7500.3</v>
      </c>
      <c r="G7760" s="6">
        <v>1</v>
      </c>
      <c r="H7760" s="4">
        <v>46</v>
      </c>
    </row>
    <row r="7761" spans="1:8" x14ac:dyDescent="0.25">
      <c r="A7761" s="1">
        <v>202404</v>
      </c>
      <c r="B7761" s="1" t="s">
        <v>7</v>
      </c>
      <c r="C7761" s="1" t="s">
        <v>57</v>
      </c>
      <c r="D7761" s="4">
        <v>25</v>
      </c>
      <c r="E7761" s="4">
        <v>4076.25</v>
      </c>
      <c r="F7761" s="4">
        <v>4076.25</v>
      </c>
      <c r="G7761" s="6">
        <v>1</v>
      </c>
      <c r="H7761" s="4">
        <v>25</v>
      </c>
    </row>
    <row r="7762" spans="1:8" x14ac:dyDescent="0.25">
      <c r="A7762" s="1">
        <v>202404</v>
      </c>
      <c r="B7762" s="1" t="s">
        <v>7</v>
      </c>
      <c r="C7762" s="1" t="s">
        <v>58</v>
      </c>
      <c r="D7762" s="4">
        <v>26639</v>
      </c>
      <c r="E7762" s="4">
        <v>4402489.1359999999</v>
      </c>
      <c r="F7762" s="4">
        <v>4411602.5439999979</v>
      </c>
      <c r="G7762" s="6">
        <v>0.99793421825536099</v>
      </c>
      <c r="H7762" s="4">
        <v>26583.969640104562</v>
      </c>
    </row>
    <row r="7763" spans="1:8" x14ac:dyDescent="0.25">
      <c r="A7763" s="1">
        <v>202404</v>
      </c>
      <c r="B7763" s="1" t="s">
        <v>7</v>
      </c>
      <c r="C7763" s="1" t="s">
        <v>59</v>
      </c>
      <c r="D7763" s="4">
        <v>357</v>
      </c>
      <c r="E7763" s="4">
        <v>58045.799999999996</v>
      </c>
      <c r="F7763" s="4">
        <v>58208.85</v>
      </c>
      <c r="G7763" s="6">
        <v>0.99719887955182063</v>
      </c>
      <c r="H7763" s="4">
        <v>355.99999999999994</v>
      </c>
    </row>
    <row r="7764" spans="1:8" x14ac:dyDescent="0.25">
      <c r="A7764" s="1">
        <v>202404</v>
      </c>
      <c r="B7764" s="1" t="s">
        <v>7</v>
      </c>
      <c r="C7764" s="1" t="s">
        <v>60</v>
      </c>
      <c r="D7764" s="4">
        <v>3786</v>
      </c>
      <c r="E7764" s="4">
        <v>616492.05000000005</v>
      </c>
      <c r="F7764" s="4">
        <v>617416</v>
      </c>
      <c r="G7764" s="6">
        <v>0.99850352112676066</v>
      </c>
      <c r="H7764" s="4">
        <v>3780.334330985916</v>
      </c>
    </row>
    <row r="7765" spans="1:8" x14ac:dyDescent="0.25">
      <c r="A7765" s="1">
        <v>202404</v>
      </c>
      <c r="B7765" s="1" t="s">
        <v>7</v>
      </c>
      <c r="C7765" s="1" t="s">
        <v>226</v>
      </c>
      <c r="D7765" s="4">
        <v>72</v>
      </c>
      <c r="E7765" s="4">
        <v>11739.6</v>
      </c>
      <c r="F7765" s="4">
        <v>11739.6</v>
      </c>
      <c r="G7765" s="6">
        <v>1</v>
      </c>
      <c r="H7765" s="4">
        <v>72</v>
      </c>
    </row>
    <row r="7766" spans="1:8" x14ac:dyDescent="0.25">
      <c r="A7766" s="1">
        <v>202404</v>
      </c>
      <c r="B7766" s="1" t="s">
        <v>7</v>
      </c>
      <c r="C7766" s="1" t="s">
        <v>61</v>
      </c>
      <c r="D7766" s="4">
        <v>4832</v>
      </c>
      <c r="E7766" s="4">
        <v>785283.58400000003</v>
      </c>
      <c r="F7766" s="4">
        <v>788466.32000000041</v>
      </c>
      <c r="G7766" s="6">
        <v>0.99596338369912818</v>
      </c>
      <c r="H7766" s="4">
        <v>4812.4950700341869</v>
      </c>
    </row>
    <row r="7767" spans="1:8" x14ac:dyDescent="0.25">
      <c r="A7767" s="1">
        <v>202404</v>
      </c>
      <c r="B7767" s="1" t="s">
        <v>7</v>
      </c>
      <c r="C7767" s="1" t="s">
        <v>62</v>
      </c>
      <c r="D7767" s="4">
        <v>439</v>
      </c>
      <c r="E7767" s="4">
        <v>71481.12000000001</v>
      </c>
      <c r="F7767" s="4">
        <v>71578.95</v>
      </c>
      <c r="G7767" s="6">
        <v>0.9986332574031892</v>
      </c>
      <c r="H7767" s="4">
        <v>438.40000000000003</v>
      </c>
    </row>
    <row r="7768" spans="1:8" x14ac:dyDescent="0.25">
      <c r="A7768" s="1">
        <v>202404</v>
      </c>
      <c r="B7768" s="1" t="s">
        <v>7</v>
      </c>
      <c r="C7768" s="1" t="s">
        <v>63</v>
      </c>
      <c r="D7768" s="4">
        <v>735</v>
      </c>
      <c r="E7768" s="4">
        <v>119598.26199999999</v>
      </c>
      <c r="F7768" s="4">
        <v>119841.75</v>
      </c>
      <c r="G7768" s="6">
        <v>0.99796825396825384</v>
      </c>
      <c r="H7768" s="4">
        <v>733.50666666666655</v>
      </c>
    </row>
    <row r="7769" spans="1:8" x14ac:dyDescent="0.25">
      <c r="A7769" s="1">
        <v>202404</v>
      </c>
      <c r="B7769" s="1" t="s">
        <v>7</v>
      </c>
      <c r="C7769" s="1" t="s">
        <v>64</v>
      </c>
      <c r="D7769" s="4">
        <v>62</v>
      </c>
      <c r="E7769" s="4">
        <v>10109.1</v>
      </c>
      <c r="F7769" s="4">
        <v>10109.1</v>
      </c>
      <c r="G7769" s="6">
        <v>1</v>
      </c>
      <c r="H7769" s="4">
        <v>62</v>
      </c>
    </row>
    <row r="7770" spans="1:8" x14ac:dyDescent="0.25">
      <c r="A7770" s="1">
        <v>202404</v>
      </c>
      <c r="B7770" s="1" t="s">
        <v>7</v>
      </c>
      <c r="C7770" s="1" t="s">
        <v>65</v>
      </c>
      <c r="D7770" s="4">
        <v>27</v>
      </c>
      <c r="E7770" s="4">
        <v>4402.3499999999995</v>
      </c>
      <c r="F7770" s="4">
        <v>4402.3499999999995</v>
      </c>
      <c r="G7770" s="6">
        <v>1</v>
      </c>
      <c r="H7770" s="4">
        <v>27</v>
      </c>
    </row>
    <row r="7771" spans="1:8" x14ac:dyDescent="0.25">
      <c r="A7771" s="1">
        <v>202404</v>
      </c>
      <c r="B7771" s="1" t="s">
        <v>7</v>
      </c>
      <c r="C7771" s="1" t="s">
        <v>66</v>
      </c>
      <c r="D7771" s="4">
        <v>151</v>
      </c>
      <c r="E7771" s="4">
        <v>24461.847999999998</v>
      </c>
      <c r="F7771" s="4">
        <v>24620.55</v>
      </c>
      <c r="G7771" s="6">
        <v>0.99355408388520972</v>
      </c>
      <c r="H7771" s="4">
        <v>150.02666666666667</v>
      </c>
    </row>
    <row r="7772" spans="1:8" x14ac:dyDescent="0.25">
      <c r="A7772" s="1">
        <v>202404</v>
      </c>
      <c r="B7772" s="1" t="s">
        <v>7</v>
      </c>
      <c r="C7772" s="1" t="s">
        <v>395</v>
      </c>
      <c r="D7772" s="4">
        <v>144</v>
      </c>
      <c r="E7772" s="4">
        <v>23674.86</v>
      </c>
      <c r="F7772" s="4">
        <v>23674.86</v>
      </c>
      <c r="G7772" s="6">
        <v>1</v>
      </c>
      <c r="H7772" s="4">
        <v>144</v>
      </c>
    </row>
    <row r="7773" spans="1:8" x14ac:dyDescent="0.25">
      <c r="A7773" s="1">
        <v>202404</v>
      </c>
      <c r="B7773" s="1" t="s">
        <v>7</v>
      </c>
      <c r="C7773" s="1" t="s">
        <v>201</v>
      </c>
      <c r="D7773" s="4">
        <v>5</v>
      </c>
      <c r="E7773" s="4">
        <v>815.25</v>
      </c>
      <c r="F7773" s="4">
        <v>815.25</v>
      </c>
      <c r="G7773" s="6">
        <v>1</v>
      </c>
      <c r="H7773" s="4">
        <v>5</v>
      </c>
    </row>
    <row r="7774" spans="1:8" x14ac:dyDescent="0.25">
      <c r="A7774" s="1">
        <v>202404</v>
      </c>
      <c r="B7774" s="1" t="s">
        <v>7</v>
      </c>
      <c r="C7774" s="1" t="s">
        <v>67</v>
      </c>
      <c r="D7774" s="4">
        <v>29</v>
      </c>
      <c r="E7774" s="4">
        <v>4728.45</v>
      </c>
      <c r="F7774" s="4">
        <v>4728.45</v>
      </c>
      <c r="G7774" s="6">
        <v>1</v>
      </c>
      <c r="H7774" s="4">
        <v>29</v>
      </c>
    </row>
    <row r="7775" spans="1:8" x14ac:dyDescent="0.25">
      <c r="A7775" s="1">
        <v>202404</v>
      </c>
      <c r="B7775" s="1" t="s">
        <v>7</v>
      </c>
      <c r="C7775" s="1" t="s">
        <v>68</v>
      </c>
      <c r="D7775" s="4">
        <v>1242</v>
      </c>
      <c r="E7775" s="4">
        <v>202120.04099999997</v>
      </c>
      <c r="F7775" s="4">
        <v>202508.09999999992</v>
      </c>
      <c r="G7775" s="6">
        <v>0.99808373590982313</v>
      </c>
      <c r="H7775" s="4">
        <v>1239.6200000000003</v>
      </c>
    </row>
    <row r="7776" spans="1:8" x14ac:dyDescent="0.25">
      <c r="A7776" s="1">
        <v>202404</v>
      </c>
      <c r="B7776" s="1" t="s">
        <v>7</v>
      </c>
      <c r="C7776" s="1" t="s">
        <v>69</v>
      </c>
      <c r="D7776" s="4">
        <v>290</v>
      </c>
      <c r="E7776" s="4">
        <v>47154.06</v>
      </c>
      <c r="F7776" s="4">
        <v>47284.499999999993</v>
      </c>
      <c r="G7776" s="6">
        <v>0.99724137931034496</v>
      </c>
      <c r="H7776" s="4">
        <v>289.20000000000005</v>
      </c>
    </row>
    <row r="7777" spans="1:8" x14ac:dyDescent="0.25">
      <c r="A7777" s="1">
        <v>202404</v>
      </c>
      <c r="B7777" s="1" t="s">
        <v>7</v>
      </c>
      <c r="C7777" s="1" t="s">
        <v>70</v>
      </c>
      <c r="D7777" s="4">
        <v>4260</v>
      </c>
      <c r="E7777" s="4">
        <v>701269.87575999997</v>
      </c>
      <c r="F7777" s="4">
        <v>704386.87</v>
      </c>
      <c r="G7777" s="6">
        <v>0.99557488310365572</v>
      </c>
      <c r="H7777" s="4">
        <v>4241.1490020215733</v>
      </c>
    </row>
    <row r="7778" spans="1:8" x14ac:dyDescent="0.25">
      <c r="A7778" s="1">
        <v>202404</v>
      </c>
      <c r="B7778" s="1" t="s">
        <v>7</v>
      </c>
      <c r="C7778" s="1" t="s">
        <v>71</v>
      </c>
      <c r="D7778" s="4">
        <v>448</v>
      </c>
      <c r="E7778" s="4">
        <v>72915.960000000006</v>
      </c>
      <c r="F7778" s="4">
        <v>73046.400000000009</v>
      </c>
      <c r="G7778" s="6">
        <v>0.99821428571428572</v>
      </c>
      <c r="H7778" s="4">
        <v>447.2</v>
      </c>
    </row>
    <row r="7779" spans="1:8" x14ac:dyDescent="0.25">
      <c r="A7779" s="1">
        <v>202404</v>
      </c>
      <c r="B7779" s="1" t="s">
        <v>7</v>
      </c>
      <c r="C7779" s="1" t="s">
        <v>72</v>
      </c>
      <c r="D7779" s="4">
        <v>79</v>
      </c>
      <c r="E7779" s="4">
        <v>12799.425000000001</v>
      </c>
      <c r="F7779" s="4">
        <v>12880.949999999999</v>
      </c>
      <c r="G7779" s="6">
        <v>0.99367088607594956</v>
      </c>
      <c r="H7779" s="4">
        <v>78.500000000000014</v>
      </c>
    </row>
    <row r="7780" spans="1:8" x14ac:dyDescent="0.25">
      <c r="A7780" s="1">
        <v>202404</v>
      </c>
      <c r="B7780" s="1" t="s">
        <v>7</v>
      </c>
      <c r="C7780" s="1" t="s">
        <v>205</v>
      </c>
      <c r="D7780" s="4">
        <v>70</v>
      </c>
      <c r="E7780" s="4">
        <v>11380.89</v>
      </c>
      <c r="F7780" s="4">
        <v>11413.499999999998</v>
      </c>
      <c r="G7780" s="6">
        <v>0.99714285714285722</v>
      </c>
      <c r="H7780" s="4">
        <v>69.800000000000011</v>
      </c>
    </row>
    <row r="7781" spans="1:8" x14ac:dyDescent="0.25">
      <c r="A7781" s="1">
        <v>202404</v>
      </c>
      <c r="B7781" s="1" t="s">
        <v>7</v>
      </c>
      <c r="C7781" s="1" t="s">
        <v>73</v>
      </c>
      <c r="D7781" s="4">
        <v>1107</v>
      </c>
      <c r="E7781" s="4">
        <v>180181.12</v>
      </c>
      <c r="F7781" s="4">
        <v>180648.53</v>
      </c>
      <c r="G7781" s="6">
        <v>0.99741260003610321</v>
      </c>
      <c r="H7781" s="4">
        <v>1104.1357482399662</v>
      </c>
    </row>
    <row r="7782" spans="1:8" x14ac:dyDescent="0.25">
      <c r="A7782" s="1">
        <v>202404</v>
      </c>
      <c r="B7782" s="1" t="s">
        <v>7</v>
      </c>
      <c r="C7782" s="1" t="s">
        <v>74</v>
      </c>
      <c r="D7782" s="4">
        <v>3019</v>
      </c>
      <c r="E7782" s="4">
        <v>490798.10940000002</v>
      </c>
      <c r="F7782" s="4">
        <v>492617.52999999997</v>
      </c>
      <c r="G7782" s="6">
        <v>0.99630662635980505</v>
      </c>
      <c r="H7782" s="4">
        <v>3007.8497049802513</v>
      </c>
    </row>
    <row r="7783" spans="1:8" x14ac:dyDescent="0.25">
      <c r="A7783" s="1">
        <v>202404</v>
      </c>
      <c r="B7783" s="1" t="s">
        <v>7</v>
      </c>
      <c r="C7783" s="1" t="s">
        <v>75</v>
      </c>
      <c r="D7783" s="4">
        <v>1072</v>
      </c>
      <c r="E7783" s="4">
        <v>173544.98499999999</v>
      </c>
      <c r="F7783" s="4">
        <v>174789.6</v>
      </c>
      <c r="G7783" s="6">
        <v>0.9928793532338307</v>
      </c>
      <c r="H7783" s="4">
        <v>1064.3666666666666</v>
      </c>
    </row>
    <row r="7784" spans="1:8" x14ac:dyDescent="0.25">
      <c r="A7784" s="1">
        <v>202404</v>
      </c>
      <c r="B7784" s="1" t="s">
        <v>7</v>
      </c>
      <c r="C7784" s="1" t="s">
        <v>76</v>
      </c>
      <c r="D7784" s="4">
        <v>1373</v>
      </c>
      <c r="E7784" s="4">
        <v>223596.46524000002</v>
      </c>
      <c r="F7784" s="4">
        <v>223867.65</v>
      </c>
      <c r="G7784" s="6">
        <v>0.9987886380189368</v>
      </c>
      <c r="H7784" s="4">
        <v>1371.3368000000003</v>
      </c>
    </row>
    <row r="7785" spans="1:8" x14ac:dyDescent="0.25">
      <c r="A7785" s="1">
        <v>202404</v>
      </c>
      <c r="B7785" s="1" t="s">
        <v>7</v>
      </c>
      <c r="C7785" s="1" t="s">
        <v>77</v>
      </c>
      <c r="D7785" s="4">
        <v>842</v>
      </c>
      <c r="E7785" s="4">
        <v>136476.111</v>
      </c>
      <c r="F7785" s="4">
        <v>137288.09999999998</v>
      </c>
      <c r="G7785" s="6">
        <v>0.99408551068883633</v>
      </c>
      <c r="H7785" s="4">
        <v>837.02000000000021</v>
      </c>
    </row>
    <row r="7786" spans="1:8" x14ac:dyDescent="0.25">
      <c r="A7786" s="1">
        <v>202404</v>
      </c>
      <c r="B7786" s="1" t="s">
        <v>7</v>
      </c>
      <c r="C7786" s="1" t="s">
        <v>78</v>
      </c>
      <c r="D7786" s="4">
        <v>16117</v>
      </c>
      <c r="E7786" s="4">
        <v>2623352.7125200001</v>
      </c>
      <c r="F7786" s="4">
        <v>2630953.0599999996</v>
      </c>
      <c r="G7786" s="6">
        <v>0.99711118088895145</v>
      </c>
      <c r="H7786" s="4">
        <v>16070.44090238723</v>
      </c>
    </row>
    <row r="7787" spans="1:8" x14ac:dyDescent="0.25">
      <c r="A7787" s="1">
        <v>202404</v>
      </c>
      <c r="B7787" s="1" t="s">
        <v>7</v>
      </c>
      <c r="C7787" s="1" t="s">
        <v>79</v>
      </c>
      <c r="D7787" s="4">
        <v>22</v>
      </c>
      <c r="E7787" s="4">
        <v>3587.1</v>
      </c>
      <c r="F7787" s="4">
        <v>3587.1</v>
      </c>
      <c r="G7787" s="6">
        <v>1</v>
      </c>
      <c r="H7787" s="4">
        <v>22</v>
      </c>
    </row>
    <row r="7788" spans="1:8" x14ac:dyDescent="0.25">
      <c r="A7788" s="1">
        <v>202404</v>
      </c>
      <c r="B7788" s="1" t="s">
        <v>7</v>
      </c>
      <c r="C7788" s="1" t="s">
        <v>80</v>
      </c>
      <c r="D7788" s="4">
        <v>186</v>
      </c>
      <c r="E7788" s="4">
        <v>30305.559999999998</v>
      </c>
      <c r="F7788" s="4">
        <v>30338.17</v>
      </c>
      <c r="G7788" s="6">
        <v>0.99892511644571835</v>
      </c>
      <c r="H7788" s="4">
        <v>185.80007165890362</v>
      </c>
    </row>
    <row r="7789" spans="1:8" x14ac:dyDescent="0.25">
      <c r="A7789" s="1">
        <v>202404</v>
      </c>
      <c r="B7789" s="1" t="s">
        <v>7</v>
      </c>
      <c r="C7789" s="1" t="s">
        <v>81</v>
      </c>
      <c r="D7789" s="4">
        <v>9364</v>
      </c>
      <c r="E7789" s="4">
        <v>1518835.7509999999</v>
      </c>
      <c r="F7789" s="4">
        <v>1530496.0000000002</v>
      </c>
      <c r="G7789" s="6">
        <v>0.99238139204545439</v>
      </c>
      <c r="H7789" s="4">
        <v>9292.6593551136357</v>
      </c>
    </row>
    <row r="7790" spans="1:8" x14ac:dyDescent="0.25">
      <c r="A7790" s="1">
        <v>202404</v>
      </c>
      <c r="B7790" s="1" t="s">
        <v>7</v>
      </c>
      <c r="C7790" s="1" t="s">
        <v>200</v>
      </c>
      <c r="D7790" s="4">
        <v>6</v>
      </c>
      <c r="E7790" s="4">
        <v>978.3</v>
      </c>
      <c r="F7790" s="4">
        <v>978.3</v>
      </c>
      <c r="G7790" s="6">
        <v>1</v>
      </c>
      <c r="H7790" s="4">
        <v>6</v>
      </c>
    </row>
    <row r="7791" spans="1:8" x14ac:dyDescent="0.25">
      <c r="A7791" s="1">
        <v>202404</v>
      </c>
      <c r="B7791" s="1" t="s">
        <v>7</v>
      </c>
      <c r="C7791" s="1" t="s">
        <v>83</v>
      </c>
      <c r="D7791" s="4">
        <v>8780</v>
      </c>
      <c r="E7791" s="4">
        <v>1430378.952</v>
      </c>
      <c r="F7791" s="4">
        <v>1431752.9200000002</v>
      </c>
      <c r="G7791" s="6">
        <v>0.99904035956148074</v>
      </c>
      <c r="H7791" s="4">
        <v>8771.5743569498009</v>
      </c>
    </row>
    <row r="7792" spans="1:8" x14ac:dyDescent="0.25">
      <c r="A7792" s="1">
        <v>202404</v>
      </c>
      <c r="B7792" s="1" t="s">
        <v>7</v>
      </c>
      <c r="C7792" s="1" t="s">
        <v>84</v>
      </c>
      <c r="D7792" s="4">
        <v>292</v>
      </c>
      <c r="E7792" s="4">
        <v>47333.414999999994</v>
      </c>
      <c r="F7792" s="4">
        <v>47610.6</v>
      </c>
      <c r="G7792" s="6">
        <v>0.99417808219178072</v>
      </c>
      <c r="H7792" s="4">
        <v>290.29999999999995</v>
      </c>
    </row>
    <row r="7793" spans="1:8" x14ac:dyDescent="0.25">
      <c r="A7793" s="1">
        <v>202404</v>
      </c>
      <c r="B7793" s="1" t="s">
        <v>7</v>
      </c>
      <c r="C7793" s="1" t="s">
        <v>85</v>
      </c>
      <c r="D7793" s="4">
        <v>1</v>
      </c>
      <c r="E7793" s="4">
        <v>130.44</v>
      </c>
      <c r="F7793" s="4">
        <v>163.04999999999998</v>
      </c>
      <c r="G7793" s="6">
        <v>0.8</v>
      </c>
      <c r="H7793" s="4">
        <v>0.8</v>
      </c>
    </row>
    <row r="7794" spans="1:8" x14ac:dyDescent="0.25">
      <c r="A7794" s="1">
        <v>202404</v>
      </c>
      <c r="B7794" s="1" t="s">
        <v>7</v>
      </c>
      <c r="C7794" s="1" t="s">
        <v>86</v>
      </c>
      <c r="D7794" s="4">
        <v>5954</v>
      </c>
      <c r="E7794" s="4">
        <v>932931.88100000017</v>
      </c>
      <c r="F7794" s="4">
        <v>970886.66000000027</v>
      </c>
      <c r="G7794" s="6">
        <v>0.96090709599408841</v>
      </c>
      <c r="H7794" s="4">
        <v>5721.2408495488025</v>
      </c>
    </row>
    <row r="7795" spans="1:8" x14ac:dyDescent="0.25">
      <c r="A7795" s="1">
        <v>202404</v>
      </c>
      <c r="B7795" s="1" t="s">
        <v>7</v>
      </c>
      <c r="C7795" s="1" t="s">
        <v>87</v>
      </c>
      <c r="D7795" s="4">
        <v>31</v>
      </c>
      <c r="E7795" s="4">
        <v>5054.55</v>
      </c>
      <c r="F7795" s="4">
        <v>5054.55</v>
      </c>
      <c r="G7795" s="6">
        <v>1</v>
      </c>
      <c r="H7795" s="4">
        <v>31</v>
      </c>
    </row>
    <row r="7796" spans="1:8" x14ac:dyDescent="0.25">
      <c r="A7796" s="1">
        <v>202404</v>
      </c>
      <c r="B7796" s="1" t="s">
        <v>7</v>
      </c>
      <c r="C7796" s="1" t="s">
        <v>88</v>
      </c>
      <c r="D7796" s="4">
        <v>6098</v>
      </c>
      <c r="E7796" s="4">
        <v>992887.54</v>
      </c>
      <c r="F7796" s="4">
        <v>994855.01</v>
      </c>
      <c r="G7796" s="6">
        <v>0.99802235503643899</v>
      </c>
      <c r="H7796" s="4">
        <v>6085.9403210122045</v>
      </c>
    </row>
    <row r="7797" spans="1:8" x14ac:dyDescent="0.25">
      <c r="A7797" s="1">
        <v>202404</v>
      </c>
      <c r="B7797" s="1" t="s">
        <v>7</v>
      </c>
      <c r="C7797" s="1" t="s">
        <v>89</v>
      </c>
      <c r="D7797" s="4">
        <v>204</v>
      </c>
      <c r="E7797" s="4">
        <v>33220.894</v>
      </c>
      <c r="F7797" s="4">
        <v>33262.200000000004</v>
      </c>
      <c r="G7797" s="6">
        <v>0.99875816993464039</v>
      </c>
      <c r="H7797" s="4">
        <v>203.74666666666664</v>
      </c>
    </row>
    <row r="7798" spans="1:8" x14ac:dyDescent="0.25">
      <c r="A7798" s="1">
        <v>202404</v>
      </c>
      <c r="B7798" s="1" t="s">
        <v>7</v>
      </c>
      <c r="C7798" s="1" t="s">
        <v>90</v>
      </c>
      <c r="D7798" s="4">
        <v>2318</v>
      </c>
      <c r="E7798" s="4">
        <v>377354.22399999999</v>
      </c>
      <c r="F7798" s="4">
        <v>377949.9</v>
      </c>
      <c r="G7798" s="6">
        <v>0.99842392867414431</v>
      </c>
      <c r="H7798" s="4">
        <v>2314.3466666666664</v>
      </c>
    </row>
    <row r="7799" spans="1:8" x14ac:dyDescent="0.25">
      <c r="A7799" s="1">
        <v>202404</v>
      </c>
      <c r="B7799" s="1" t="s">
        <v>7</v>
      </c>
      <c r="C7799" s="1" t="s">
        <v>91</v>
      </c>
      <c r="D7799" s="4">
        <v>2887</v>
      </c>
      <c r="E7799" s="4">
        <v>467198.03500000003</v>
      </c>
      <c r="F7799" s="4">
        <v>470736.21999999991</v>
      </c>
      <c r="G7799" s="6">
        <v>0.99248372050062372</v>
      </c>
      <c r="H7799" s="4">
        <v>2865.3005010853008</v>
      </c>
    </row>
    <row r="7800" spans="1:8" x14ac:dyDescent="0.25">
      <c r="A7800" s="1">
        <v>202404</v>
      </c>
      <c r="B7800" s="1" t="s">
        <v>7</v>
      </c>
      <c r="C7800" s="1" t="s">
        <v>204</v>
      </c>
      <c r="D7800" s="4">
        <v>91</v>
      </c>
      <c r="E7800" s="4">
        <v>14837.55</v>
      </c>
      <c r="F7800" s="4">
        <v>14837.55</v>
      </c>
      <c r="G7800" s="6">
        <v>1</v>
      </c>
      <c r="H7800" s="4">
        <v>91</v>
      </c>
    </row>
    <row r="7801" spans="1:8" x14ac:dyDescent="0.25">
      <c r="A7801" s="1">
        <v>202404</v>
      </c>
      <c r="B7801" s="1" t="s">
        <v>7</v>
      </c>
      <c r="C7801" s="1" t="s">
        <v>92</v>
      </c>
      <c r="D7801" s="4">
        <v>428</v>
      </c>
      <c r="E7801" s="4">
        <v>69626.698000000004</v>
      </c>
      <c r="F7801" s="4">
        <v>69785.400000000009</v>
      </c>
      <c r="G7801" s="6">
        <v>0.99772585669781921</v>
      </c>
      <c r="H7801" s="4">
        <v>427.02666666666664</v>
      </c>
    </row>
    <row r="7802" spans="1:8" x14ac:dyDescent="0.25">
      <c r="A7802" s="1">
        <v>202404</v>
      </c>
      <c r="B7802" s="1" t="s">
        <v>7</v>
      </c>
      <c r="C7802" s="1" t="s">
        <v>93</v>
      </c>
      <c r="D7802" s="4">
        <v>378</v>
      </c>
      <c r="E7802" s="4">
        <v>61448.109999999993</v>
      </c>
      <c r="F7802" s="4">
        <v>61632.9</v>
      </c>
      <c r="G7802" s="6">
        <v>0.99700176366843019</v>
      </c>
      <c r="H7802" s="4">
        <v>376.86666666666662</v>
      </c>
    </row>
    <row r="7803" spans="1:8" x14ac:dyDescent="0.25">
      <c r="A7803" s="1">
        <v>202404</v>
      </c>
      <c r="B7803" s="1" t="s">
        <v>7</v>
      </c>
      <c r="C7803" s="1" t="s">
        <v>378</v>
      </c>
      <c r="D7803" s="11">
        <v>1297</v>
      </c>
      <c r="E7803" s="11">
        <v>211166.05499999996</v>
      </c>
      <c r="F7803" s="11">
        <v>211475.84999999998</v>
      </c>
      <c r="G7803" s="13">
        <v>0.99853508095605237</v>
      </c>
      <c r="H7803" s="11">
        <v>1295.0999999999999</v>
      </c>
    </row>
    <row r="7804" spans="1:8" x14ac:dyDescent="0.25">
      <c r="A7804" s="1">
        <v>202404</v>
      </c>
      <c r="B7804" s="1" t="s">
        <v>224</v>
      </c>
      <c r="C7804" s="1" t="s">
        <v>45</v>
      </c>
      <c r="D7804" s="4">
        <v>27</v>
      </c>
      <c r="E7804" s="4">
        <v>4413.22</v>
      </c>
      <c r="F7804" s="4">
        <v>4413.22</v>
      </c>
      <c r="G7804" s="6">
        <v>1</v>
      </c>
      <c r="H7804" s="4">
        <v>27</v>
      </c>
    </row>
    <row r="7805" spans="1:8" x14ac:dyDescent="0.25">
      <c r="A7805" s="1">
        <v>202404</v>
      </c>
      <c r="B7805" s="1" t="s">
        <v>224</v>
      </c>
      <c r="C7805" s="1" t="s">
        <v>46</v>
      </c>
      <c r="D7805" s="4">
        <v>32</v>
      </c>
      <c r="E7805" s="4">
        <v>5217.5999999999995</v>
      </c>
      <c r="F7805" s="4">
        <v>5217.5999999999995</v>
      </c>
      <c r="G7805" s="6">
        <v>1</v>
      </c>
      <c r="H7805" s="4">
        <v>32</v>
      </c>
    </row>
    <row r="7806" spans="1:8" x14ac:dyDescent="0.25">
      <c r="A7806" s="1">
        <v>202404</v>
      </c>
      <c r="B7806" s="1" t="s">
        <v>224</v>
      </c>
      <c r="C7806" s="1" t="s">
        <v>49</v>
      </c>
      <c r="D7806" s="4">
        <v>12</v>
      </c>
      <c r="E7806" s="4">
        <v>1956.6</v>
      </c>
      <c r="F7806" s="4">
        <v>1956.6</v>
      </c>
      <c r="G7806" s="6">
        <v>1</v>
      </c>
      <c r="H7806" s="4">
        <v>12</v>
      </c>
    </row>
    <row r="7807" spans="1:8" x14ac:dyDescent="0.25">
      <c r="A7807" s="1">
        <v>202404</v>
      </c>
      <c r="B7807" s="1" t="s">
        <v>224</v>
      </c>
      <c r="C7807" s="1" t="s">
        <v>78</v>
      </c>
      <c r="D7807" s="4">
        <v>1</v>
      </c>
      <c r="E7807" s="4">
        <v>163.04999999999998</v>
      </c>
      <c r="F7807" s="4">
        <v>163.04999999999998</v>
      </c>
      <c r="G7807" s="6">
        <v>1</v>
      </c>
      <c r="H7807" s="4">
        <v>1</v>
      </c>
    </row>
    <row r="7808" spans="1:8" x14ac:dyDescent="0.25">
      <c r="A7808" s="1">
        <v>202404</v>
      </c>
      <c r="B7808" s="1" t="s">
        <v>96</v>
      </c>
      <c r="C7808" s="1" t="s">
        <v>8</v>
      </c>
      <c r="D7808" s="4">
        <v>13</v>
      </c>
      <c r="E7808" s="4">
        <v>1173.96</v>
      </c>
      <c r="F7808" s="4">
        <v>2119.6499999999996</v>
      </c>
      <c r="G7808" s="6">
        <v>0.55384615384615399</v>
      </c>
      <c r="H7808" s="4">
        <v>7.200000000000002</v>
      </c>
    </row>
    <row r="7809" spans="1:8" x14ac:dyDescent="0.25">
      <c r="A7809" s="1">
        <v>202404</v>
      </c>
      <c r="B7809" s="1" t="s">
        <v>96</v>
      </c>
      <c r="C7809" s="1" t="s">
        <v>9</v>
      </c>
      <c r="D7809" s="4">
        <v>433</v>
      </c>
      <c r="E7809" s="4">
        <v>47525.813999999991</v>
      </c>
      <c r="F7809" s="4">
        <v>70644.130000000019</v>
      </c>
      <c r="G7809" s="6">
        <v>0.67274965379289087</v>
      </c>
      <c r="H7809" s="4">
        <v>291.30060009232176</v>
      </c>
    </row>
    <row r="7810" spans="1:8" x14ac:dyDescent="0.25">
      <c r="A7810" s="1">
        <v>202404</v>
      </c>
      <c r="B7810" s="1" t="s">
        <v>96</v>
      </c>
      <c r="C7810" s="1" t="s">
        <v>10</v>
      </c>
      <c r="D7810" s="4">
        <v>7</v>
      </c>
      <c r="E7810" s="4">
        <v>793.51</v>
      </c>
      <c r="F7810" s="4">
        <v>1141.3499999999999</v>
      </c>
      <c r="G7810" s="6">
        <v>0.69523809523809532</v>
      </c>
      <c r="H7810" s="4">
        <v>4.8666666666666671</v>
      </c>
    </row>
    <row r="7811" spans="1:8" x14ac:dyDescent="0.25">
      <c r="A7811" s="1">
        <v>202404</v>
      </c>
      <c r="B7811" s="1" t="s">
        <v>96</v>
      </c>
      <c r="C7811" s="1" t="s">
        <v>11</v>
      </c>
      <c r="D7811" s="4">
        <v>506</v>
      </c>
      <c r="E7811" s="4">
        <v>54813.061999999998</v>
      </c>
      <c r="F7811" s="4">
        <v>82503.300000000017</v>
      </c>
      <c r="G7811" s="6">
        <v>0.66437417654808939</v>
      </c>
      <c r="H7811" s="4">
        <v>336.17333333333323</v>
      </c>
    </row>
    <row r="7812" spans="1:8" x14ac:dyDescent="0.25">
      <c r="A7812" s="1">
        <v>202404</v>
      </c>
      <c r="B7812" s="1" t="s">
        <v>96</v>
      </c>
      <c r="C7812" s="1" t="s">
        <v>12</v>
      </c>
      <c r="D7812" s="4">
        <v>4</v>
      </c>
      <c r="E7812" s="4">
        <v>345.666</v>
      </c>
      <c r="F7812" s="4">
        <v>652.19999999999993</v>
      </c>
      <c r="G7812" s="6">
        <v>0.53</v>
      </c>
      <c r="H7812" s="4">
        <v>2.12</v>
      </c>
    </row>
    <row r="7813" spans="1:8" x14ac:dyDescent="0.25">
      <c r="A7813" s="1">
        <v>202404</v>
      </c>
      <c r="B7813" s="1" t="s">
        <v>96</v>
      </c>
      <c r="C7813" s="1" t="s">
        <v>13</v>
      </c>
      <c r="D7813" s="4">
        <v>5</v>
      </c>
      <c r="E7813" s="4">
        <v>652.20000000000005</v>
      </c>
      <c r="F7813" s="4">
        <v>815.24999999999989</v>
      </c>
      <c r="G7813" s="6">
        <v>0.80000000000000016</v>
      </c>
      <c r="H7813" s="4">
        <v>4.0000000000000009</v>
      </c>
    </row>
    <row r="7814" spans="1:8" x14ac:dyDescent="0.25">
      <c r="A7814" s="1">
        <v>202404</v>
      </c>
      <c r="B7814" s="1" t="s">
        <v>96</v>
      </c>
      <c r="C7814" s="1" t="s">
        <v>14</v>
      </c>
      <c r="D7814" s="4">
        <v>919</v>
      </c>
      <c r="E7814" s="4">
        <v>114377.40100000001</v>
      </c>
      <c r="F7814" s="4">
        <v>149842.94999999995</v>
      </c>
      <c r="G7814" s="6">
        <v>0.76331519767863654</v>
      </c>
      <c r="H7814" s="4">
        <v>701.48666666666702</v>
      </c>
    </row>
    <row r="7815" spans="1:8" x14ac:dyDescent="0.25">
      <c r="A7815" s="1">
        <v>202404</v>
      </c>
      <c r="B7815" s="1" t="s">
        <v>96</v>
      </c>
      <c r="C7815" s="1" t="s">
        <v>17</v>
      </c>
      <c r="D7815" s="4">
        <v>133</v>
      </c>
      <c r="E7815" s="4">
        <v>16039.119799999997</v>
      </c>
      <c r="F7815" s="4">
        <v>21685.649999999994</v>
      </c>
      <c r="G7815" s="6">
        <v>0.73961904761904762</v>
      </c>
      <c r="H7815" s="4">
        <v>98.36933333333333</v>
      </c>
    </row>
    <row r="7816" spans="1:8" x14ac:dyDescent="0.25">
      <c r="A7816" s="1">
        <v>202404</v>
      </c>
      <c r="B7816" s="1" t="s">
        <v>96</v>
      </c>
      <c r="C7816" s="1" t="s">
        <v>18</v>
      </c>
      <c r="D7816" s="4">
        <v>6</v>
      </c>
      <c r="E7816" s="4">
        <v>913.08</v>
      </c>
      <c r="F7816" s="4">
        <v>978.3</v>
      </c>
      <c r="G7816" s="6">
        <v>0.93333333333333346</v>
      </c>
      <c r="H7816" s="4">
        <v>5.6000000000000005</v>
      </c>
    </row>
    <row r="7817" spans="1:8" x14ac:dyDescent="0.25">
      <c r="A7817" s="1">
        <v>202404</v>
      </c>
      <c r="B7817" s="1" t="s">
        <v>96</v>
      </c>
      <c r="C7817" s="1" t="s">
        <v>19</v>
      </c>
      <c r="D7817" s="4">
        <v>30</v>
      </c>
      <c r="E7817" s="4">
        <v>3734.9319999999998</v>
      </c>
      <c r="F7817" s="4">
        <v>4891.5</v>
      </c>
      <c r="G7817" s="6">
        <v>0.76355555555555554</v>
      </c>
      <c r="H7817" s="4">
        <v>22.906666666666666</v>
      </c>
    </row>
    <row r="7818" spans="1:8" x14ac:dyDescent="0.25">
      <c r="A7818" s="1">
        <v>202404</v>
      </c>
      <c r="B7818" s="1" t="s">
        <v>96</v>
      </c>
      <c r="C7818" s="1" t="s">
        <v>20</v>
      </c>
      <c r="D7818" s="4">
        <v>5</v>
      </c>
      <c r="E7818" s="4">
        <v>678.2879999999999</v>
      </c>
      <c r="F7818" s="4">
        <v>815.24999999999989</v>
      </c>
      <c r="G7818" s="6">
        <v>0.83199999999999996</v>
      </c>
      <c r="H7818" s="4">
        <v>4.16</v>
      </c>
    </row>
    <row r="7819" spans="1:8" x14ac:dyDescent="0.25">
      <c r="A7819" s="1">
        <v>202404</v>
      </c>
      <c r="B7819" s="1" t="s">
        <v>96</v>
      </c>
      <c r="C7819" s="1" t="s">
        <v>21</v>
      </c>
      <c r="D7819" s="4">
        <v>3</v>
      </c>
      <c r="E7819" s="4">
        <v>219.57400000000001</v>
      </c>
      <c r="F7819" s="4">
        <v>489.15</v>
      </c>
      <c r="G7819" s="6">
        <v>0.44888888888888895</v>
      </c>
      <c r="H7819" s="4">
        <v>1.3466666666666669</v>
      </c>
    </row>
    <row r="7820" spans="1:8" x14ac:dyDescent="0.25">
      <c r="A7820" s="1">
        <v>202404</v>
      </c>
      <c r="B7820" s="1" t="s">
        <v>96</v>
      </c>
      <c r="C7820" s="1" t="s">
        <v>22</v>
      </c>
      <c r="D7820" s="4">
        <v>2</v>
      </c>
      <c r="E7820" s="4">
        <v>186.964</v>
      </c>
      <c r="F7820" s="4">
        <v>326.09999999999997</v>
      </c>
      <c r="G7820" s="6">
        <v>0.57333333333333336</v>
      </c>
      <c r="H7820" s="4">
        <v>1.1466666666666667</v>
      </c>
    </row>
    <row r="7821" spans="1:8" x14ac:dyDescent="0.25">
      <c r="A7821" s="1">
        <v>202404</v>
      </c>
      <c r="B7821" s="1" t="s">
        <v>96</v>
      </c>
      <c r="C7821" s="1" t="s">
        <v>24</v>
      </c>
      <c r="D7821" s="4">
        <v>16</v>
      </c>
      <c r="E7821" s="4">
        <v>2608.7999999999997</v>
      </c>
      <c r="F7821" s="4">
        <v>2608.7999999999997</v>
      </c>
      <c r="G7821" s="6">
        <v>1</v>
      </c>
      <c r="H7821" s="4">
        <v>16</v>
      </c>
    </row>
    <row r="7822" spans="1:8" x14ac:dyDescent="0.25">
      <c r="A7822" s="1">
        <v>202404</v>
      </c>
      <c r="B7822" s="1" t="s">
        <v>96</v>
      </c>
      <c r="C7822" s="1" t="s">
        <v>26</v>
      </c>
      <c r="D7822" s="4">
        <v>7</v>
      </c>
      <c r="E7822" s="4">
        <v>500.02</v>
      </c>
      <c r="F7822" s="4">
        <v>1141.3499999999999</v>
      </c>
      <c r="G7822" s="6">
        <v>0.43809523809523809</v>
      </c>
      <c r="H7822" s="4">
        <v>3.0666666666666664</v>
      </c>
    </row>
    <row r="7823" spans="1:8" x14ac:dyDescent="0.25">
      <c r="A7823" s="1">
        <v>202404</v>
      </c>
      <c r="B7823" s="1" t="s">
        <v>96</v>
      </c>
      <c r="C7823" s="1" t="s">
        <v>27</v>
      </c>
      <c r="D7823" s="4">
        <v>57</v>
      </c>
      <c r="E7823" s="4">
        <v>6935.06</v>
      </c>
      <c r="F7823" s="4">
        <v>9293.8499999999985</v>
      </c>
      <c r="G7823" s="6">
        <v>0.74619883040935686</v>
      </c>
      <c r="H7823" s="4">
        <v>42.533333333333339</v>
      </c>
    </row>
    <row r="7824" spans="1:8" x14ac:dyDescent="0.25">
      <c r="A7824" s="1">
        <v>202404</v>
      </c>
      <c r="B7824" s="1" t="s">
        <v>96</v>
      </c>
      <c r="C7824" s="1" t="s">
        <v>28</v>
      </c>
      <c r="D7824" s="4">
        <v>2</v>
      </c>
      <c r="E7824" s="4">
        <v>326.09999999999997</v>
      </c>
      <c r="F7824" s="4">
        <v>326.09999999999997</v>
      </c>
      <c r="G7824" s="6">
        <v>1</v>
      </c>
      <c r="H7824" s="4">
        <v>2</v>
      </c>
    </row>
    <row r="7825" spans="1:8" x14ac:dyDescent="0.25">
      <c r="A7825" s="1">
        <v>202404</v>
      </c>
      <c r="B7825" s="1" t="s">
        <v>96</v>
      </c>
      <c r="C7825" s="1" t="s">
        <v>30</v>
      </c>
      <c r="D7825" s="4">
        <v>1</v>
      </c>
      <c r="E7825" s="4">
        <v>163.04999999999998</v>
      </c>
      <c r="F7825" s="4">
        <v>163.04999999999998</v>
      </c>
      <c r="G7825" s="6">
        <v>1</v>
      </c>
      <c r="H7825" s="4">
        <v>1</v>
      </c>
    </row>
    <row r="7826" spans="1:8" x14ac:dyDescent="0.25">
      <c r="A7826" s="1">
        <v>202404</v>
      </c>
      <c r="B7826" s="1" t="s">
        <v>96</v>
      </c>
      <c r="C7826" s="1" t="s">
        <v>31</v>
      </c>
      <c r="D7826" s="4">
        <v>1</v>
      </c>
      <c r="E7826" s="4">
        <v>65.22</v>
      </c>
      <c r="F7826" s="4">
        <v>163.04999999999998</v>
      </c>
      <c r="G7826" s="6">
        <v>0.4</v>
      </c>
      <c r="H7826" s="4">
        <v>0.4</v>
      </c>
    </row>
    <row r="7827" spans="1:8" x14ac:dyDescent="0.25">
      <c r="A7827" s="1">
        <v>202404</v>
      </c>
      <c r="B7827" s="1" t="s">
        <v>96</v>
      </c>
      <c r="C7827" s="1" t="s">
        <v>32</v>
      </c>
      <c r="D7827" s="4">
        <v>81</v>
      </c>
      <c r="E7827" s="4">
        <v>10519.985999999999</v>
      </c>
      <c r="F7827" s="4">
        <v>13207.049999999997</v>
      </c>
      <c r="G7827" s="6">
        <v>0.79654320987654326</v>
      </c>
      <c r="H7827" s="4">
        <v>64.52000000000001</v>
      </c>
    </row>
    <row r="7828" spans="1:8" x14ac:dyDescent="0.25">
      <c r="A7828" s="1">
        <v>202404</v>
      </c>
      <c r="B7828" s="1" t="s">
        <v>96</v>
      </c>
      <c r="C7828" s="1" t="s">
        <v>33</v>
      </c>
      <c r="D7828" s="4">
        <v>8</v>
      </c>
      <c r="E7828" s="4">
        <v>976.12599999999998</v>
      </c>
      <c r="F7828" s="4">
        <v>1304.3999999999999</v>
      </c>
      <c r="G7828" s="6">
        <v>0.74833333333333341</v>
      </c>
      <c r="H7828" s="4">
        <v>5.9866666666666672</v>
      </c>
    </row>
    <row r="7829" spans="1:8" x14ac:dyDescent="0.25">
      <c r="A7829" s="1">
        <v>202404</v>
      </c>
      <c r="B7829" s="1" t="s">
        <v>96</v>
      </c>
      <c r="C7829" s="1" t="s">
        <v>34</v>
      </c>
      <c r="D7829" s="4">
        <v>32</v>
      </c>
      <c r="E7829" s="4">
        <v>4182.7759999999998</v>
      </c>
      <c r="F7829" s="4">
        <v>5217.5999999999995</v>
      </c>
      <c r="G7829" s="6">
        <v>0.80166666666666675</v>
      </c>
      <c r="H7829" s="4">
        <v>25.653333333333336</v>
      </c>
    </row>
    <row r="7830" spans="1:8" x14ac:dyDescent="0.25">
      <c r="A7830" s="1">
        <v>202404</v>
      </c>
      <c r="B7830" s="1" t="s">
        <v>96</v>
      </c>
      <c r="C7830" s="1" t="s">
        <v>35</v>
      </c>
      <c r="D7830" s="4">
        <v>4</v>
      </c>
      <c r="E7830" s="4">
        <v>471.75800000000004</v>
      </c>
      <c r="F7830" s="4">
        <v>652.19999999999993</v>
      </c>
      <c r="G7830" s="6">
        <v>0.72333333333333349</v>
      </c>
      <c r="H7830" s="4">
        <v>2.893333333333334</v>
      </c>
    </row>
    <row r="7831" spans="1:8" x14ac:dyDescent="0.25">
      <c r="A7831" s="1">
        <v>202404</v>
      </c>
      <c r="B7831" s="1" t="s">
        <v>96</v>
      </c>
      <c r="C7831" s="1" t="s">
        <v>36</v>
      </c>
      <c r="D7831" s="4">
        <v>31</v>
      </c>
      <c r="E7831" s="4">
        <v>3687.1039999999998</v>
      </c>
      <c r="F7831" s="4">
        <v>5054.55</v>
      </c>
      <c r="G7831" s="6">
        <v>0.72946236559139777</v>
      </c>
      <c r="H7831" s="4">
        <v>22.61333333333333</v>
      </c>
    </row>
    <row r="7832" spans="1:8" x14ac:dyDescent="0.25">
      <c r="A7832" s="1">
        <v>202404</v>
      </c>
      <c r="B7832" s="1" t="s">
        <v>96</v>
      </c>
      <c r="C7832" s="1" t="s">
        <v>37</v>
      </c>
      <c r="D7832" s="4">
        <v>5</v>
      </c>
      <c r="E7832" s="4">
        <v>641.32999999999993</v>
      </c>
      <c r="F7832" s="4">
        <v>815.25</v>
      </c>
      <c r="G7832" s="6">
        <v>0.78666666666666663</v>
      </c>
      <c r="H7832" s="4">
        <v>3.9333333333333331</v>
      </c>
    </row>
    <row r="7833" spans="1:8" x14ac:dyDescent="0.25">
      <c r="A7833" s="1">
        <v>202404</v>
      </c>
      <c r="B7833" s="1" t="s">
        <v>96</v>
      </c>
      <c r="C7833" s="1" t="s">
        <v>38</v>
      </c>
      <c r="D7833" s="4">
        <v>165</v>
      </c>
      <c r="E7833" s="4">
        <v>18690.965</v>
      </c>
      <c r="F7833" s="4">
        <v>26903.249999999989</v>
      </c>
      <c r="G7833" s="6">
        <v>0.694747474747475</v>
      </c>
      <c r="H7833" s="4">
        <v>114.63333333333337</v>
      </c>
    </row>
    <row r="7834" spans="1:8" x14ac:dyDescent="0.25">
      <c r="A7834" s="1">
        <v>202404</v>
      </c>
      <c r="B7834" s="1" t="s">
        <v>96</v>
      </c>
      <c r="C7834" s="1" t="s">
        <v>39</v>
      </c>
      <c r="D7834" s="4">
        <v>256</v>
      </c>
      <c r="E7834" s="4">
        <v>36700.381000000001</v>
      </c>
      <c r="F7834" s="4">
        <v>41751.67</v>
      </c>
      <c r="G7834" s="6">
        <v>0.87901588128091646</v>
      </c>
      <c r="H7834" s="4">
        <v>225.02806560791461</v>
      </c>
    </row>
    <row r="7835" spans="1:8" x14ac:dyDescent="0.25">
      <c r="A7835" s="1">
        <v>202404</v>
      </c>
      <c r="B7835" s="1" t="s">
        <v>96</v>
      </c>
      <c r="C7835" s="1" t="s">
        <v>203</v>
      </c>
      <c r="D7835" s="4">
        <v>1</v>
      </c>
      <c r="E7835" s="4">
        <v>130.44</v>
      </c>
      <c r="F7835" s="4">
        <v>163.04999999999998</v>
      </c>
      <c r="G7835" s="6">
        <v>0.8</v>
      </c>
      <c r="H7835" s="4">
        <v>0.8</v>
      </c>
    </row>
    <row r="7836" spans="1:8" x14ac:dyDescent="0.25">
      <c r="A7836" s="1">
        <v>202404</v>
      </c>
      <c r="B7836" s="1" t="s">
        <v>96</v>
      </c>
      <c r="C7836" s="1" t="s">
        <v>41</v>
      </c>
      <c r="D7836" s="4">
        <v>10</v>
      </c>
      <c r="E7836" s="4">
        <v>1360.9239999999998</v>
      </c>
      <c r="F7836" s="4">
        <v>1630.4999999999998</v>
      </c>
      <c r="G7836" s="6">
        <v>0.83466666666666667</v>
      </c>
      <c r="H7836" s="4">
        <v>8.3466666666666676</v>
      </c>
    </row>
    <row r="7837" spans="1:8" x14ac:dyDescent="0.25">
      <c r="A7837" s="1">
        <v>202404</v>
      </c>
      <c r="B7837" s="1" t="s">
        <v>96</v>
      </c>
      <c r="C7837" s="1" t="s">
        <v>43</v>
      </c>
      <c r="D7837" s="4">
        <v>4</v>
      </c>
      <c r="E7837" s="4">
        <v>513.06399999999996</v>
      </c>
      <c r="F7837" s="4">
        <v>641.32999999999993</v>
      </c>
      <c r="G7837" s="6">
        <v>0.8</v>
      </c>
      <c r="H7837" s="4">
        <v>3.2</v>
      </c>
    </row>
    <row r="7838" spans="1:8" x14ac:dyDescent="0.25">
      <c r="A7838" s="1">
        <v>202404</v>
      </c>
      <c r="B7838" s="1" t="s">
        <v>96</v>
      </c>
      <c r="C7838" s="1" t="s">
        <v>44</v>
      </c>
      <c r="D7838" s="4">
        <v>18</v>
      </c>
      <c r="E7838" s="4">
        <v>2458.7939999999999</v>
      </c>
      <c r="F7838" s="4">
        <v>2934.9</v>
      </c>
      <c r="G7838" s="6">
        <v>0.83777777777777773</v>
      </c>
      <c r="H7838" s="4">
        <v>15.079999999999998</v>
      </c>
    </row>
    <row r="7839" spans="1:8" x14ac:dyDescent="0.25">
      <c r="A7839" s="1">
        <v>202404</v>
      </c>
      <c r="B7839" s="1" t="s">
        <v>96</v>
      </c>
      <c r="C7839" s="1" t="s">
        <v>45</v>
      </c>
      <c r="D7839" s="4">
        <v>181</v>
      </c>
      <c r="E7839" s="4">
        <v>24282.492999999999</v>
      </c>
      <c r="F7839" s="4">
        <v>30099.029999999992</v>
      </c>
      <c r="G7839" s="6">
        <v>0.80675334055615766</v>
      </c>
      <c r="H7839" s="4">
        <v>146.02235464066453</v>
      </c>
    </row>
    <row r="7840" spans="1:8" x14ac:dyDescent="0.25">
      <c r="A7840" s="1">
        <v>202404</v>
      </c>
      <c r="B7840" s="1" t="s">
        <v>96</v>
      </c>
      <c r="C7840" s="1" t="s">
        <v>46</v>
      </c>
      <c r="D7840" s="4">
        <v>60</v>
      </c>
      <c r="E7840" s="4">
        <v>7902.4899999999989</v>
      </c>
      <c r="F7840" s="4">
        <v>9783</v>
      </c>
      <c r="G7840" s="6">
        <v>0.80777777777777771</v>
      </c>
      <c r="H7840" s="4">
        <v>48.466666666666661</v>
      </c>
    </row>
    <row r="7841" spans="1:8" x14ac:dyDescent="0.25">
      <c r="A7841" s="1">
        <v>202404</v>
      </c>
      <c r="B7841" s="1" t="s">
        <v>96</v>
      </c>
      <c r="C7841" s="1" t="s">
        <v>47</v>
      </c>
      <c r="D7841" s="4">
        <v>180</v>
      </c>
      <c r="E7841" s="4">
        <v>20967.099520000003</v>
      </c>
      <c r="F7841" s="4">
        <v>29348.999999999996</v>
      </c>
      <c r="G7841" s="6">
        <v>0.71440592592592611</v>
      </c>
      <c r="H7841" s="4">
        <v>128.59306666666669</v>
      </c>
    </row>
    <row r="7842" spans="1:8" x14ac:dyDescent="0.25">
      <c r="A7842" s="1">
        <v>202404</v>
      </c>
      <c r="B7842" s="1" t="s">
        <v>96</v>
      </c>
      <c r="C7842" s="1" t="s">
        <v>48</v>
      </c>
      <c r="D7842" s="4">
        <v>11</v>
      </c>
      <c r="E7842" s="4">
        <v>984.82199999999989</v>
      </c>
      <c r="F7842" s="4">
        <v>1793.5499999999997</v>
      </c>
      <c r="G7842" s="6">
        <v>0.54909090909090907</v>
      </c>
      <c r="H7842" s="4">
        <v>6.04</v>
      </c>
    </row>
    <row r="7843" spans="1:8" x14ac:dyDescent="0.25">
      <c r="A7843" s="1">
        <v>202404</v>
      </c>
      <c r="B7843" s="1" t="s">
        <v>96</v>
      </c>
      <c r="C7843" s="1" t="s">
        <v>49</v>
      </c>
      <c r="D7843" s="4">
        <v>177</v>
      </c>
      <c r="E7843" s="4">
        <v>19139.896000000001</v>
      </c>
      <c r="F7843" s="4">
        <v>28859.849999999988</v>
      </c>
      <c r="G7843" s="6">
        <v>0.66320150659133736</v>
      </c>
      <c r="H7843" s="4">
        <v>117.38666666666671</v>
      </c>
    </row>
    <row r="7844" spans="1:8" x14ac:dyDescent="0.25">
      <c r="A7844" s="1">
        <v>202404</v>
      </c>
      <c r="B7844" s="1" t="s">
        <v>96</v>
      </c>
      <c r="C7844" s="1" t="s">
        <v>50</v>
      </c>
      <c r="D7844" s="4">
        <v>7</v>
      </c>
      <c r="E7844" s="4">
        <v>952.21199999999988</v>
      </c>
      <c r="F7844" s="4">
        <v>1119.6099999999999</v>
      </c>
      <c r="G7844" s="6">
        <v>0.85048543689320388</v>
      </c>
      <c r="H7844" s="4">
        <v>5.9533980582524268</v>
      </c>
    </row>
    <row r="7845" spans="1:8" x14ac:dyDescent="0.25">
      <c r="A7845" s="1">
        <v>202404</v>
      </c>
      <c r="B7845" s="1" t="s">
        <v>96</v>
      </c>
      <c r="C7845" s="1" t="s">
        <v>51</v>
      </c>
      <c r="D7845" s="4">
        <v>1</v>
      </c>
      <c r="E7845" s="4">
        <v>163.04999999999998</v>
      </c>
      <c r="F7845" s="4">
        <v>163.04999999999998</v>
      </c>
      <c r="G7845" s="6">
        <v>1</v>
      </c>
      <c r="H7845" s="4">
        <v>1</v>
      </c>
    </row>
    <row r="7846" spans="1:8" x14ac:dyDescent="0.25">
      <c r="A7846" s="1">
        <v>202404</v>
      </c>
      <c r="B7846" s="1" t="s">
        <v>96</v>
      </c>
      <c r="C7846" s="1" t="s">
        <v>199</v>
      </c>
      <c r="D7846" s="4">
        <v>127</v>
      </c>
      <c r="E7846" s="4">
        <v>13970.124</v>
      </c>
      <c r="F7846" s="4">
        <v>20707.349999999999</v>
      </c>
      <c r="G7846" s="6">
        <v>0.67464566929133862</v>
      </c>
      <c r="H7846" s="4">
        <v>85.68</v>
      </c>
    </row>
    <row r="7847" spans="1:8" x14ac:dyDescent="0.25">
      <c r="A7847" s="1">
        <v>202404</v>
      </c>
      <c r="B7847" s="1" t="s">
        <v>96</v>
      </c>
      <c r="C7847" s="1" t="s">
        <v>53</v>
      </c>
      <c r="D7847" s="4">
        <v>145</v>
      </c>
      <c r="E7847" s="4">
        <v>19610.566999999995</v>
      </c>
      <c r="F7847" s="4">
        <v>23642.249999999996</v>
      </c>
      <c r="G7847" s="6">
        <v>0.82947126436781604</v>
      </c>
      <c r="H7847" s="4">
        <v>120.27333333333333</v>
      </c>
    </row>
    <row r="7848" spans="1:8" x14ac:dyDescent="0.25">
      <c r="A7848" s="1">
        <v>202404</v>
      </c>
      <c r="B7848" s="1" t="s">
        <v>96</v>
      </c>
      <c r="C7848" s="1" t="s">
        <v>55</v>
      </c>
      <c r="D7848" s="4">
        <v>23</v>
      </c>
      <c r="E7848" s="4">
        <v>2813.1559999999999</v>
      </c>
      <c r="F7848" s="4">
        <v>3750.150000000001</v>
      </c>
      <c r="G7848" s="6">
        <v>0.75014492753623163</v>
      </c>
      <c r="H7848" s="4">
        <v>17.253333333333327</v>
      </c>
    </row>
    <row r="7849" spans="1:8" x14ac:dyDescent="0.25">
      <c r="A7849" s="1">
        <v>202404</v>
      </c>
      <c r="B7849" s="1" t="s">
        <v>96</v>
      </c>
      <c r="C7849" s="1" t="s">
        <v>58</v>
      </c>
      <c r="D7849" s="4">
        <v>357</v>
      </c>
      <c r="E7849" s="4">
        <v>46117.062000000013</v>
      </c>
      <c r="F7849" s="4">
        <v>58589.300000000025</v>
      </c>
      <c r="G7849" s="6">
        <v>0.78712430426716129</v>
      </c>
      <c r="H7849" s="4">
        <v>281.0033766233766</v>
      </c>
    </row>
    <row r="7850" spans="1:8" x14ac:dyDescent="0.25">
      <c r="A7850" s="1">
        <v>202404</v>
      </c>
      <c r="B7850" s="1" t="s">
        <v>96</v>
      </c>
      <c r="C7850" s="1" t="s">
        <v>60</v>
      </c>
      <c r="D7850" s="4">
        <v>114</v>
      </c>
      <c r="E7850" s="4">
        <v>14032.082999999999</v>
      </c>
      <c r="F7850" s="4">
        <v>18587.699999999997</v>
      </c>
      <c r="G7850" s="6">
        <v>0.75491228070175442</v>
      </c>
      <c r="H7850" s="4">
        <v>86.06</v>
      </c>
    </row>
    <row r="7851" spans="1:8" x14ac:dyDescent="0.25">
      <c r="A7851" s="1">
        <v>202404</v>
      </c>
      <c r="B7851" s="1" t="s">
        <v>96</v>
      </c>
      <c r="C7851" s="1" t="s">
        <v>226</v>
      </c>
      <c r="D7851" s="4">
        <v>2</v>
      </c>
      <c r="E7851" s="4">
        <v>326.09999999999997</v>
      </c>
      <c r="F7851" s="4">
        <v>326.09999999999997</v>
      </c>
      <c r="G7851" s="6">
        <v>1</v>
      </c>
      <c r="H7851" s="4">
        <v>2</v>
      </c>
    </row>
    <row r="7852" spans="1:8" x14ac:dyDescent="0.25">
      <c r="A7852" s="1">
        <v>202404</v>
      </c>
      <c r="B7852" s="1" t="s">
        <v>96</v>
      </c>
      <c r="C7852" s="1" t="s">
        <v>61</v>
      </c>
      <c r="D7852" s="4">
        <v>79</v>
      </c>
      <c r="E7852" s="4">
        <v>9398.2019999999993</v>
      </c>
      <c r="F7852" s="4">
        <v>12880.95</v>
      </c>
      <c r="G7852" s="6">
        <v>0.72962025316455692</v>
      </c>
      <c r="H7852" s="4">
        <v>57.639999999999993</v>
      </c>
    </row>
    <row r="7853" spans="1:8" x14ac:dyDescent="0.25">
      <c r="A7853" s="1">
        <v>202404</v>
      </c>
      <c r="B7853" s="1" t="s">
        <v>96</v>
      </c>
      <c r="C7853" s="1" t="s">
        <v>62</v>
      </c>
      <c r="D7853" s="4">
        <v>6</v>
      </c>
      <c r="E7853" s="4">
        <v>367.40600000000001</v>
      </c>
      <c r="F7853" s="4">
        <v>978.3</v>
      </c>
      <c r="G7853" s="6">
        <v>0.37555555555555559</v>
      </c>
      <c r="H7853" s="4">
        <v>2.2533333333333334</v>
      </c>
    </row>
    <row r="7854" spans="1:8" x14ac:dyDescent="0.25">
      <c r="A7854" s="1">
        <v>202404</v>
      </c>
      <c r="B7854" s="1" t="s">
        <v>96</v>
      </c>
      <c r="C7854" s="1" t="s">
        <v>63</v>
      </c>
      <c r="D7854" s="4">
        <v>9</v>
      </c>
      <c r="E7854" s="4">
        <v>926.12400000000002</v>
      </c>
      <c r="F7854" s="4">
        <v>1467.4499999999998</v>
      </c>
      <c r="G7854" s="6">
        <v>0.63111111111111118</v>
      </c>
      <c r="H7854" s="4">
        <v>5.6800000000000006</v>
      </c>
    </row>
    <row r="7855" spans="1:8" x14ac:dyDescent="0.25">
      <c r="A7855" s="1">
        <v>202404</v>
      </c>
      <c r="B7855" s="1" t="s">
        <v>96</v>
      </c>
      <c r="C7855" s="1" t="s">
        <v>66</v>
      </c>
      <c r="D7855" s="4">
        <v>6</v>
      </c>
      <c r="E7855" s="4">
        <v>458.71399999999994</v>
      </c>
      <c r="F7855" s="4">
        <v>978.29999999999984</v>
      </c>
      <c r="G7855" s="6">
        <v>0.46888888888888891</v>
      </c>
      <c r="H7855" s="4">
        <v>2.8133333333333335</v>
      </c>
    </row>
    <row r="7856" spans="1:8" x14ac:dyDescent="0.25">
      <c r="A7856" s="1">
        <v>202404</v>
      </c>
      <c r="B7856" s="1" t="s">
        <v>96</v>
      </c>
      <c r="C7856" s="1" t="s">
        <v>395</v>
      </c>
      <c r="D7856" s="4">
        <v>9</v>
      </c>
      <c r="E7856" s="4">
        <v>1221.788</v>
      </c>
      <c r="F7856" s="4">
        <v>1467.4499999999998</v>
      </c>
      <c r="G7856" s="6">
        <v>0.83259259259259266</v>
      </c>
      <c r="H7856" s="4">
        <v>7.4933333333333341</v>
      </c>
    </row>
    <row r="7857" spans="1:8" x14ac:dyDescent="0.25">
      <c r="A7857" s="1">
        <v>202404</v>
      </c>
      <c r="B7857" s="1" t="s">
        <v>96</v>
      </c>
      <c r="C7857" s="1" t="s">
        <v>68</v>
      </c>
      <c r="D7857" s="4">
        <v>19</v>
      </c>
      <c r="E7857" s="4">
        <v>2739.2400000000002</v>
      </c>
      <c r="F7857" s="4">
        <v>3097.9500000000003</v>
      </c>
      <c r="G7857" s="6">
        <v>0.88421052631578945</v>
      </c>
      <c r="H7857" s="4">
        <v>16.8</v>
      </c>
    </row>
    <row r="7858" spans="1:8" x14ac:dyDescent="0.25">
      <c r="A7858" s="1">
        <v>202404</v>
      </c>
      <c r="B7858" s="1" t="s">
        <v>96</v>
      </c>
      <c r="C7858" s="1" t="s">
        <v>69</v>
      </c>
      <c r="D7858" s="4">
        <v>1</v>
      </c>
      <c r="E7858" s="4">
        <v>86.96</v>
      </c>
      <c r="F7858" s="4">
        <v>163.04999999999998</v>
      </c>
      <c r="G7858" s="6">
        <v>0.53333333333333333</v>
      </c>
      <c r="H7858" s="4">
        <v>0.53333333333333333</v>
      </c>
    </row>
    <row r="7859" spans="1:8" x14ac:dyDescent="0.25">
      <c r="A7859" s="1">
        <v>202404</v>
      </c>
      <c r="B7859" s="1" t="s">
        <v>96</v>
      </c>
      <c r="C7859" s="1" t="s">
        <v>70</v>
      </c>
      <c r="D7859" s="4">
        <v>111</v>
      </c>
      <c r="E7859" s="4">
        <v>13591.848</v>
      </c>
      <c r="F7859" s="4">
        <v>18359.429999999997</v>
      </c>
      <c r="G7859" s="6">
        <v>0.74031971580817069</v>
      </c>
      <c r="H7859" s="4">
        <v>82.175488454706951</v>
      </c>
    </row>
    <row r="7860" spans="1:8" x14ac:dyDescent="0.25">
      <c r="A7860" s="1">
        <v>202404</v>
      </c>
      <c r="B7860" s="1" t="s">
        <v>96</v>
      </c>
      <c r="C7860" s="1" t="s">
        <v>71</v>
      </c>
      <c r="D7860" s="4">
        <v>8</v>
      </c>
      <c r="E7860" s="4">
        <v>734.8119999999999</v>
      </c>
      <c r="F7860" s="4">
        <v>1304.3999999999999</v>
      </c>
      <c r="G7860" s="6">
        <v>0.56333333333333335</v>
      </c>
      <c r="H7860" s="4">
        <v>4.5066666666666668</v>
      </c>
    </row>
    <row r="7861" spans="1:8" x14ac:dyDescent="0.25">
      <c r="A7861" s="1">
        <v>202404</v>
      </c>
      <c r="B7861" s="1" t="s">
        <v>96</v>
      </c>
      <c r="C7861" s="1" t="s">
        <v>72</v>
      </c>
      <c r="D7861" s="4">
        <v>1</v>
      </c>
      <c r="E7861" s="4">
        <v>65.22</v>
      </c>
      <c r="F7861" s="4">
        <v>163.04999999999998</v>
      </c>
      <c r="G7861" s="6">
        <v>0.4</v>
      </c>
      <c r="H7861" s="4">
        <v>0.4</v>
      </c>
    </row>
    <row r="7862" spans="1:8" x14ac:dyDescent="0.25">
      <c r="A7862" s="1">
        <v>202404</v>
      </c>
      <c r="B7862" s="1" t="s">
        <v>96</v>
      </c>
      <c r="C7862" s="1" t="s">
        <v>205</v>
      </c>
      <c r="D7862" s="4">
        <v>1</v>
      </c>
      <c r="E7862" s="4">
        <v>65.22</v>
      </c>
      <c r="F7862" s="4">
        <v>163.04999999999998</v>
      </c>
      <c r="G7862" s="6">
        <v>0.4</v>
      </c>
      <c r="H7862" s="4">
        <v>0.4</v>
      </c>
    </row>
    <row r="7863" spans="1:8" x14ac:dyDescent="0.25">
      <c r="A7863" s="1">
        <v>202404</v>
      </c>
      <c r="B7863" s="1" t="s">
        <v>96</v>
      </c>
      <c r="C7863" s="1" t="s">
        <v>73</v>
      </c>
      <c r="D7863" s="4">
        <v>26</v>
      </c>
      <c r="E7863" s="4">
        <v>3063.1659999999997</v>
      </c>
      <c r="F7863" s="4">
        <v>4239.3</v>
      </c>
      <c r="G7863" s="6">
        <v>0.72256410256410242</v>
      </c>
      <c r="H7863" s="4">
        <v>18.786666666666662</v>
      </c>
    </row>
    <row r="7864" spans="1:8" x14ac:dyDescent="0.25">
      <c r="A7864" s="1">
        <v>202404</v>
      </c>
      <c r="B7864" s="1" t="s">
        <v>96</v>
      </c>
      <c r="C7864" s="1" t="s">
        <v>74</v>
      </c>
      <c r="D7864" s="4">
        <v>118</v>
      </c>
      <c r="E7864" s="4">
        <v>11941.782000000001</v>
      </c>
      <c r="F7864" s="4">
        <v>19239.899999999998</v>
      </c>
      <c r="G7864" s="6">
        <v>0.62067796610169501</v>
      </c>
      <c r="H7864" s="4">
        <v>73.240000000000009</v>
      </c>
    </row>
    <row r="7865" spans="1:8" x14ac:dyDescent="0.25">
      <c r="A7865" s="1">
        <v>202404</v>
      </c>
      <c r="B7865" s="1" t="s">
        <v>96</v>
      </c>
      <c r="C7865" s="1" t="s">
        <v>75</v>
      </c>
      <c r="D7865" s="4">
        <v>1</v>
      </c>
      <c r="E7865" s="4">
        <v>163.04999999999998</v>
      </c>
      <c r="F7865" s="4">
        <v>163.04999999999998</v>
      </c>
      <c r="G7865" s="6">
        <v>1</v>
      </c>
      <c r="H7865" s="4">
        <v>1</v>
      </c>
    </row>
    <row r="7866" spans="1:8" x14ac:dyDescent="0.25">
      <c r="A7866" s="1">
        <v>202404</v>
      </c>
      <c r="B7866" s="1" t="s">
        <v>96</v>
      </c>
      <c r="C7866" s="1" t="s">
        <v>76</v>
      </c>
      <c r="D7866" s="4">
        <v>34</v>
      </c>
      <c r="E7866" s="4">
        <v>4063.2059999999992</v>
      </c>
      <c r="F7866" s="4">
        <v>5543.7</v>
      </c>
      <c r="G7866" s="6">
        <v>0.7329411764705881</v>
      </c>
      <c r="H7866" s="4">
        <v>24.919999999999995</v>
      </c>
    </row>
    <row r="7867" spans="1:8" x14ac:dyDescent="0.25">
      <c r="A7867" s="1">
        <v>202404</v>
      </c>
      <c r="B7867" s="1" t="s">
        <v>96</v>
      </c>
      <c r="C7867" s="1" t="s">
        <v>77</v>
      </c>
      <c r="D7867" s="4">
        <v>5</v>
      </c>
      <c r="E7867" s="4">
        <v>491.32399999999996</v>
      </c>
      <c r="F7867" s="4">
        <v>815.24999999999989</v>
      </c>
      <c r="G7867" s="6">
        <v>0.60266666666666668</v>
      </c>
      <c r="H7867" s="4">
        <v>3.0133333333333336</v>
      </c>
    </row>
    <row r="7868" spans="1:8" x14ac:dyDescent="0.25">
      <c r="A7868" s="1">
        <v>202404</v>
      </c>
      <c r="B7868" s="1" t="s">
        <v>96</v>
      </c>
      <c r="C7868" s="1" t="s">
        <v>78</v>
      </c>
      <c r="D7868" s="4">
        <v>207</v>
      </c>
      <c r="E7868" s="4">
        <v>24133.573999999993</v>
      </c>
      <c r="F7868" s="4">
        <v>33751.349999999991</v>
      </c>
      <c r="G7868" s="6">
        <v>0.71504025764895329</v>
      </c>
      <c r="H7868" s="4">
        <v>148.01333333333332</v>
      </c>
    </row>
    <row r="7869" spans="1:8" x14ac:dyDescent="0.25">
      <c r="A7869" s="1">
        <v>202404</v>
      </c>
      <c r="B7869" s="1" t="s">
        <v>96</v>
      </c>
      <c r="C7869" s="1" t="s">
        <v>80</v>
      </c>
      <c r="D7869" s="4">
        <v>7</v>
      </c>
      <c r="E7869" s="4">
        <v>945.69</v>
      </c>
      <c r="F7869" s="4">
        <v>1141.3499999999999</v>
      </c>
      <c r="G7869" s="6">
        <v>0.82857142857142874</v>
      </c>
      <c r="H7869" s="4">
        <v>5.8000000000000007</v>
      </c>
    </row>
    <row r="7870" spans="1:8" x14ac:dyDescent="0.25">
      <c r="A7870" s="1">
        <v>202404</v>
      </c>
      <c r="B7870" s="1" t="s">
        <v>96</v>
      </c>
      <c r="C7870" s="1" t="s">
        <v>81</v>
      </c>
      <c r="D7870" s="4">
        <v>141</v>
      </c>
      <c r="E7870" s="4">
        <v>18159.421999999995</v>
      </c>
      <c r="F7870" s="4">
        <v>23000.919999999995</v>
      </c>
      <c r="G7870" s="6">
        <v>0.78950850661625704</v>
      </c>
      <c r="H7870" s="4">
        <v>111.32069943289224</v>
      </c>
    </row>
    <row r="7871" spans="1:8" x14ac:dyDescent="0.25">
      <c r="A7871" s="1">
        <v>202404</v>
      </c>
      <c r="B7871" s="1" t="s">
        <v>96</v>
      </c>
      <c r="C7871" s="1" t="s">
        <v>83</v>
      </c>
      <c r="D7871" s="4">
        <v>158</v>
      </c>
      <c r="E7871" s="4">
        <v>20048.627999999993</v>
      </c>
      <c r="F7871" s="4">
        <v>25761.899999999987</v>
      </c>
      <c r="G7871" s="6">
        <v>0.778227848101266</v>
      </c>
      <c r="H7871" s="4">
        <v>122.96000000000002</v>
      </c>
    </row>
    <row r="7872" spans="1:8" x14ac:dyDescent="0.25">
      <c r="A7872" s="1">
        <v>202404</v>
      </c>
      <c r="B7872" s="1" t="s">
        <v>96</v>
      </c>
      <c r="C7872" s="1" t="s">
        <v>84</v>
      </c>
      <c r="D7872" s="4">
        <v>3</v>
      </c>
      <c r="E7872" s="4">
        <v>315.23</v>
      </c>
      <c r="F7872" s="4">
        <v>489.15</v>
      </c>
      <c r="G7872" s="6">
        <v>0.64444444444444449</v>
      </c>
      <c r="H7872" s="4">
        <v>1.9333333333333336</v>
      </c>
    </row>
    <row r="7873" spans="1:8" x14ac:dyDescent="0.25">
      <c r="A7873" s="1">
        <v>202404</v>
      </c>
      <c r="B7873" s="1" t="s">
        <v>96</v>
      </c>
      <c r="C7873" s="1" t="s">
        <v>86</v>
      </c>
      <c r="D7873" s="4">
        <v>69</v>
      </c>
      <c r="E7873" s="4">
        <v>8478.6000000000022</v>
      </c>
      <c r="F7873" s="4">
        <v>11250.45</v>
      </c>
      <c r="G7873" s="6">
        <v>0.75362318840579723</v>
      </c>
      <c r="H7873" s="4">
        <v>52.000000000000007</v>
      </c>
    </row>
    <row r="7874" spans="1:8" x14ac:dyDescent="0.25">
      <c r="A7874" s="1">
        <v>202404</v>
      </c>
      <c r="B7874" s="1" t="s">
        <v>96</v>
      </c>
      <c r="C7874" s="1" t="s">
        <v>88</v>
      </c>
      <c r="D7874" s="4">
        <v>63</v>
      </c>
      <c r="E7874" s="4">
        <v>6619.8300000000008</v>
      </c>
      <c r="F7874" s="4">
        <v>10272.149999999998</v>
      </c>
      <c r="G7874" s="6">
        <v>0.64444444444444471</v>
      </c>
      <c r="H7874" s="4">
        <v>40.600000000000016</v>
      </c>
    </row>
    <row r="7875" spans="1:8" x14ac:dyDescent="0.25">
      <c r="A7875" s="1">
        <v>202404</v>
      </c>
      <c r="B7875" s="1" t="s">
        <v>96</v>
      </c>
      <c r="C7875" s="1" t="s">
        <v>89</v>
      </c>
      <c r="D7875" s="4">
        <v>9</v>
      </c>
      <c r="E7875" s="4">
        <v>1110.914</v>
      </c>
      <c r="F7875" s="4">
        <v>1467.4499999999998</v>
      </c>
      <c r="G7875" s="6">
        <v>0.75703703703703717</v>
      </c>
      <c r="H7875" s="4">
        <v>6.8133333333333344</v>
      </c>
    </row>
    <row r="7876" spans="1:8" x14ac:dyDescent="0.25">
      <c r="A7876" s="1">
        <v>202404</v>
      </c>
      <c r="B7876" s="1" t="s">
        <v>96</v>
      </c>
      <c r="C7876" s="1" t="s">
        <v>90</v>
      </c>
      <c r="D7876" s="4">
        <v>33</v>
      </c>
      <c r="E7876" s="4">
        <v>3969.7240000000002</v>
      </c>
      <c r="F7876" s="4">
        <v>5380.6500000000015</v>
      </c>
      <c r="G7876" s="6">
        <v>0.73777777777777764</v>
      </c>
      <c r="H7876" s="4">
        <v>24.346666666666664</v>
      </c>
    </row>
    <row r="7877" spans="1:8" x14ac:dyDescent="0.25">
      <c r="A7877" s="1">
        <v>202404</v>
      </c>
      <c r="B7877" s="1" t="s">
        <v>96</v>
      </c>
      <c r="C7877" s="1" t="s">
        <v>91</v>
      </c>
      <c r="D7877" s="4">
        <v>56</v>
      </c>
      <c r="E7877" s="4">
        <v>7358.9900000000007</v>
      </c>
      <c r="F7877" s="4">
        <v>9130.7999999999993</v>
      </c>
      <c r="G7877" s="6">
        <v>0.80595238095238109</v>
      </c>
      <c r="H7877" s="4">
        <v>45.13333333333334</v>
      </c>
    </row>
    <row r="7878" spans="1:8" x14ac:dyDescent="0.25">
      <c r="A7878" s="1">
        <v>202404</v>
      </c>
      <c r="B7878" s="1" t="s">
        <v>96</v>
      </c>
      <c r="C7878" s="1" t="s">
        <v>204</v>
      </c>
      <c r="D7878" s="4">
        <v>11</v>
      </c>
      <c r="E7878" s="4">
        <v>1087</v>
      </c>
      <c r="F7878" s="4">
        <v>1793.5499999999997</v>
      </c>
      <c r="G7878" s="6">
        <v>0.60606060606060619</v>
      </c>
      <c r="H7878" s="4">
        <v>6.6666666666666679</v>
      </c>
    </row>
    <row r="7879" spans="1:8" x14ac:dyDescent="0.25">
      <c r="A7879" s="1">
        <v>202404</v>
      </c>
      <c r="B7879" s="1" t="s">
        <v>96</v>
      </c>
      <c r="C7879" s="1" t="s">
        <v>92</v>
      </c>
      <c r="D7879" s="4">
        <v>11</v>
      </c>
      <c r="E7879" s="4">
        <v>1500.06</v>
      </c>
      <c r="F7879" s="4">
        <v>1793.5499999999997</v>
      </c>
      <c r="G7879" s="6">
        <v>0.83636363636363642</v>
      </c>
      <c r="H7879" s="4">
        <v>9.2000000000000011</v>
      </c>
    </row>
    <row r="7880" spans="1:8" x14ac:dyDescent="0.25">
      <c r="A7880" s="1">
        <v>202404</v>
      </c>
      <c r="B7880" s="1" t="s">
        <v>96</v>
      </c>
      <c r="C7880" s="1" t="s">
        <v>93</v>
      </c>
      <c r="D7880" s="4">
        <v>6</v>
      </c>
      <c r="E7880" s="4">
        <v>434.79999999999995</v>
      </c>
      <c r="F7880" s="4">
        <v>978.3</v>
      </c>
      <c r="G7880" s="6">
        <v>0.44444444444444442</v>
      </c>
      <c r="H7880" s="4">
        <v>2.6666666666666665</v>
      </c>
    </row>
    <row r="7881" spans="1:8" x14ac:dyDescent="0.25">
      <c r="A7881" s="1">
        <v>202404</v>
      </c>
      <c r="B7881" s="1" t="s">
        <v>96</v>
      </c>
      <c r="C7881" s="1" t="s">
        <v>378</v>
      </c>
      <c r="D7881" s="11">
        <v>34</v>
      </c>
      <c r="E7881" s="11">
        <v>3658.8419999999996</v>
      </c>
      <c r="F7881" s="11">
        <v>5543.7000000000007</v>
      </c>
      <c r="G7881" s="13">
        <v>0.65999999999999981</v>
      </c>
      <c r="H7881" s="11">
        <v>22.439999999999994</v>
      </c>
    </row>
    <row r="7882" spans="1:8" x14ac:dyDescent="0.25">
      <c r="A7882" s="1">
        <v>202404</v>
      </c>
      <c r="B7882" s="1" t="s">
        <v>94</v>
      </c>
      <c r="C7882" s="1" t="s">
        <v>202</v>
      </c>
      <c r="D7882" s="4">
        <v>6</v>
      </c>
      <c r="E7882" s="4">
        <v>760.9</v>
      </c>
      <c r="F7882" s="4">
        <v>978.3</v>
      </c>
      <c r="G7882" s="6">
        <v>0.77777777777777779</v>
      </c>
      <c r="H7882" s="4">
        <v>4.666666666666667</v>
      </c>
    </row>
    <row r="7883" spans="1:8" x14ac:dyDescent="0.25">
      <c r="A7883" s="1">
        <v>202404</v>
      </c>
      <c r="B7883" s="1" t="s">
        <v>94</v>
      </c>
      <c r="C7883" s="1" t="s">
        <v>8</v>
      </c>
      <c r="D7883" s="4">
        <v>131</v>
      </c>
      <c r="E7883" s="4">
        <v>21131.280000000002</v>
      </c>
      <c r="F7883" s="4">
        <v>21359.55</v>
      </c>
      <c r="G7883" s="6">
        <v>0.98931297709923682</v>
      </c>
      <c r="H7883" s="4">
        <v>129.60000000000002</v>
      </c>
    </row>
    <row r="7884" spans="1:8" x14ac:dyDescent="0.25">
      <c r="A7884" s="1">
        <v>202404</v>
      </c>
      <c r="B7884" s="1" t="s">
        <v>94</v>
      </c>
      <c r="C7884" s="1" t="s">
        <v>9</v>
      </c>
      <c r="D7884" s="4">
        <v>368</v>
      </c>
      <c r="E7884" s="4">
        <v>58570.821000000004</v>
      </c>
      <c r="F7884" s="4">
        <v>60621.990000000013</v>
      </c>
      <c r="G7884" s="6">
        <v>0.96616460462614295</v>
      </c>
      <c r="H7884" s="4">
        <v>355.54857450242059</v>
      </c>
    </row>
    <row r="7885" spans="1:8" x14ac:dyDescent="0.25">
      <c r="A7885" s="1">
        <v>202404</v>
      </c>
      <c r="B7885" s="1" t="s">
        <v>94</v>
      </c>
      <c r="C7885" s="1" t="s">
        <v>10</v>
      </c>
      <c r="D7885" s="4">
        <v>28</v>
      </c>
      <c r="E7885" s="4">
        <v>4456.7</v>
      </c>
      <c r="F7885" s="4">
        <v>4565.3999999999996</v>
      </c>
      <c r="G7885" s="6">
        <v>0.97619047619047628</v>
      </c>
      <c r="H7885" s="4">
        <v>27.333333333333336</v>
      </c>
    </row>
    <row r="7886" spans="1:8" x14ac:dyDescent="0.25">
      <c r="A7886" s="1">
        <v>202404</v>
      </c>
      <c r="B7886" s="1" t="s">
        <v>94</v>
      </c>
      <c r="C7886" s="1" t="s">
        <v>11</v>
      </c>
      <c r="D7886" s="4">
        <v>818</v>
      </c>
      <c r="E7886" s="4">
        <v>130416.086</v>
      </c>
      <c r="F7886" s="4">
        <v>133429.24999999997</v>
      </c>
      <c r="G7886" s="6">
        <v>0.97741751527494924</v>
      </c>
      <c r="H7886" s="4">
        <v>799.52752749490844</v>
      </c>
    </row>
    <row r="7887" spans="1:8" x14ac:dyDescent="0.25">
      <c r="A7887" s="1">
        <v>202404</v>
      </c>
      <c r="B7887" s="1" t="s">
        <v>94</v>
      </c>
      <c r="C7887" s="1" t="s">
        <v>12</v>
      </c>
      <c r="D7887" s="4">
        <v>37</v>
      </c>
      <c r="E7887" s="4">
        <v>5663.27</v>
      </c>
      <c r="F7887" s="4">
        <v>6032.85</v>
      </c>
      <c r="G7887" s="6">
        <v>0.93873873873873881</v>
      </c>
      <c r="H7887" s="4">
        <v>34.733333333333334</v>
      </c>
    </row>
    <row r="7888" spans="1:8" x14ac:dyDescent="0.25">
      <c r="A7888" s="1">
        <v>202404</v>
      </c>
      <c r="B7888" s="1" t="s">
        <v>94</v>
      </c>
      <c r="C7888" s="1" t="s">
        <v>13</v>
      </c>
      <c r="D7888" s="4">
        <v>79</v>
      </c>
      <c r="E7888" s="4">
        <v>12783.12</v>
      </c>
      <c r="F7888" s="4">
        <v>12880.949999999999</v>
      </c>
      <c r="G7888" s="6">
        <v>0.99240506329113942</v>
      </c>
      <c r="H7888" s="4">
        <v>78.40000000000002</v>
      </c>
    </row>
    <row r="7889" spans="1:8" x14ac:dyDescent="0.25">
      <c r="A7889" s="1">
        <v>202404</v>
      </c>
      <c r="B7889" s="1" t="s">
        <v>94</v>
      </c>
      <c r="C7889" s="1" t="s">
        <v>14</v>
      </c>
      <c r="D7889" s="4">
        <v>14215</v>
      </c>
      <c r="E7889" s="4">
        <v>2298041.9179999996</v>
      </c>
      <c r="F7889" s="4">
        <v>2317755.7499999981</v>
      </c>
      <c r="G7889" s="6">
        <v>0.99149443076562382</v>
      </c>
      <c r="H7889" s="4">
        <v>14094.093333333343</v>
      </c>
    </row>
    <row r="7890" spans="1:8" x14ac:dyDescent="0.25">
      <c r="A7890" s="1">
        <v>202404</v>
      </c>
      <c r="B7890" s="1" t="s">
        <v>94</v>
      </c>
      <c r="C7890" s="1" t="s">
        <v>15</v>
      </c>
      <c r="D7890" s="4">
        <v>58</v>
      </c>
      <c r="E7890" s="4">
        <v>9456.9</v>
      </c>
      <c r="F7890" s="4">
        <v>9456.9</v>
      </c>
      <c r="G7890" s="6">
        <v>1</v>
      </c>
      <c r="H7890" s="4">
        <v>58</v>
      </c>
    </row>
    <row r="7891" spans="1:8" x14ac:dyDescent="0.25">
      <c r="A7891" s="1">
        <v>202404</v>
      </c>
      <c r="B7891" s="1" t="s">
        <v>94</v>
      </c>
      <c r="C7891" s="1" t="s">
        <v>16</v>
      </c>
      <c r="D7891" s="4">
        <v>6</v>
      </c>
      <c r="E7891" s="4">
        <v>978.3</v>
      </c>
      <c r="F7891" s="4">
        <v>978.3</v>
      </c>
      <c r="G7891" s="6">
        <v>1</v>
      </c>
      <c r="H7891" s="4">
        <v>6</v>
      </c>
    </row>
    <row r="7892" spans="1:8" x14ac:dyDescent="0.25">
      <c r="A7892" s="1">
        <v>202404</v>
      </c>
      <c r="B7892" s="1" t="s">
        <v>94</v>
      </c>
      <c r="C7892" s="1" t="s">
        <v>17</v>
      </c>
      <c r="D7892" s="4">
        <v>705</v>
      </c>
      <c r="E7892" s="4">
        <v>112972.997</v>
      </c>
      <c r="F7892" s="4">
        <v>115037.21</v>
      </c>
      <c r="G7892" s="6">
        <v>0.9820561277520552</v>
      </c>
      <c r="H7892" s="4">
        <v>692.34957006519892</v>
      </c>
    </row>
    <row r="7893" spans="1:8" x14ac:dyDescent="0.25">
      <c r="A7893" s="1">
        <v>202404</v>
      </c>
      <c r="B7893" s="1" t="s">
        <v>94</v>
      </c>
      <c r="C7893" s="1" t="s">
        <v>18</v>
      </c>
      <c r="D7893" s="4">
        <v>13</v>
      </c>
      <c r="E7893" s="4">
        <v>2054.4299999999998</v>
      </c>
      <c r="F7893" s="4">
        <v>2119.65</v>
      </c>
      <c r="G7893" s="6">
        <v>0.96923076923076912</v>
      </c>
      <c r="H7893" s="4">
        <v>12.599999999999998</v>
      </c>
    </row>
    <row r="7894" spans="1:8" x14ac:dyDescent="0.25">
      <c r="A7894" s="1">
        <v>202404</v>
      </c>
      <c r="B7894" s="1" t="s">
        <v>94</v>
      </c>
      <c r="C7894" s="1" t="s">
        <v>19</v>
      </c>
      <c r="D7894" s="4">
        <v>146</v>
      </c>
      <c r="E7894" s="4">
        <v>22903.089999999997</v>
      </c>
      <c r="F7894" s="4">
        <v>23816.17</v>
      </c>
      <c r="G7894" s="6">
        <v>0.96166134185303509</v>
      </c>
      <c r="H7894" s="4">
        <v>140.40255591054313</v>
      </c>
    </row>
    <row r="7895" spans="1:8" x14ac:dyDescent="0.25">
      <c r="A7895" s="1">
        <v>202404</v>
      </c>
      <c r="B7895" s="1" t="s">
        <v>94</v>
      </c>
      <c r="C7895" s="1" t="s">
        <v>20</v>
      </c>
      <c r="D7895" s="4">
        <v>20</v>
      </c>
      <c r="E7895" s="4">
        <v>2863.1580000000004</v>
      </c>
      <c r="F7895" s="4">
        <v>3261</v>
      </c>
      <c r="G7895" s="6">
        <v>0.87800000000000011</v>
      </c>
      <c r="H7895" s="4">
        <v>17.560000000000002</v>
      </c>
    </row>
    <row r="7896" spans="1:8" x14ac:dyDescent="0.25">
      <c r="A7896" s="1">
        <v>202404</v>
      </c>
      <c r="B7896" s="1" t="s">
        <v>94</v>
      </c>
      <c r="C7896" s="1" t="s">
        <v>21</v>
      </c>
      <c r="D7896" s="4">
        <v>80</v>
      </c>
      <c r="E7896" s="4">
        <v>12815.729999999998</v>
      </c>
      <c r="F7896" s="4">
        <v>13043.999999999998</v>
      </c>
      <c r="G7896" s="6">
        <v>0.98249999999999993</v>
      </c>
      <c r="H7896" s="4">
        <v>78.599999999999994</v>
      </c>
    </row>
    <row r="7897" spans="1:8" x14ac:dyDescent="0.25">
      <c r="A7897" s="1">
        <v>202404</v>
      </c>
      <c r="B7897" s="1" t="s">
        <v>94</v>
      </c>
      <c r="C7897" s="1" t="s">
        <v>22</v>
      </c>
      <c r="D7897" s="4">
        <v>2</v>
      </c>
      <c r="E7897" s="4">
        <v>326.09999999999997</v>
      </c>
      <c r="F7897" s="4">
        <v>326.09999999999997</v>
      </c>
      <c r="G7897" s="6">
        <v>1</v>
      </c>
      <c r="H7897" s="4">
        <v>2</v>
      </c>
    </row>
    <row r="7898" spans="1:8" x14ac:dyDescent="0.25">
      <c r="A7898" s="1">
        <v>202404</v>
      </c>
      <c r="B7898" s="1" t="s">
        <v>94</v>
      </c>
      <c r="C7898" s="1" t="s">
        <v>23</v>
      </c>
      <c r="D7898" s="4">
        <v>10</v>
      </c>
      <c r="E7898" s="4">
        <v>1230.4839999999999</v>
      </c>
      <c r="F7898" s="4">
        <v>1630.5</v>
      </c>
      <c r="G7898" s="6">
        <v>0.7546666666666666</v>
      </c>
      <c r="H7898" s="4">
        <v>7.546666666666666</v>
      </c>
    </row>
    <row r="7899" spans="1:8" x14ac:dyDescent="0.25">
      <c r="A7899" s="1">
        <v>202404</v>
      </c>
      <c r="B7899" s="1" t="s">
        <v>94</v>
      </c>
      <c r="C7899" s="1" t="s">
        <v>24</v>
      </c>
      <c r="D7899" s="4">
        <v>48</v>
      </c>
      <c r="E7899" s="4">
        <v>7761.1799999999994</v>
      </c>
      <c r="F7899" s="4">
        <v>7826.4</v>
      </c>
      <c r="G7899" s="6">
        <v>0.99166666666666659</v>
      </c>
      <c r="H7899" s="4">
        <v>47.599999999999994</v>
      </c>
    </row>
    <row r="7900" spans="1:8" x14ac:dyDescent="0.25">
      <c r="A7900" s="1">
        <v>202404</v>
      </c>
      <c r="B7900" s="1" t="s">
        <v>94</v>
      </c>
      <c r="C7900" s="1" t="s">
        <v>26</v>
      </c>
      <c r="D7900" s="4">
        <v>19</v>
      </c>
      <c r="E7900" s="4">
        <v>3097.95</v>
      </c>
      <c r="F7900" s="4">
        <v>3097.95</v>
      </c>
      <c r="G7900" s="6">
        <v>1</v>
      </c>
      <c r="H7900" s="4">
        <v>19</v>
      </c>
    </row>
    <row r="7901" spans="1:8" x14ac:dyDescent="0.25">
      <c r="A7901" s="1">
        <v>202404</v>
      </c>
      <c r="B7901" s="1" t="s">
        <v>94</v>
      </c>
      <c r="C7901" s="1" t="s">
        <v>27</v>
      </c>
      <c r="D7901" s="4">
        <v>28</v>
      </c>
      <c r="E7901" s="4">
        <v>4500.1799999999994</v>
      </c>
      <c r="F7901" s="4">
        <v>4565.3999999999996</v>
      </c>
      <c r="G7901" s="6">
        <v>0.98571428571428565</v>
      </c>
      <c r="H7901" s="4">
        <v>27.599999999999998</v>
      </c>
    </row>
    <row r="7902" spans="1:8" x14ac:dyDescent="0.25">
      <c r="A7902" s="1">
        <v>202404</v>
      </c>
      <c r="B7902" s="1" t="s">
        <v>94</v>
      </c>
      <c r="C7902" s="1" t="s">
        <v>28</v>
      </c>
      <c r="D7902" s="4">
        <v>54</v>
      </c>
      <c r="E7902" s="4">
        <v>8665.5640000000003</v>
      </c>
      <c r="F7902" s="4">
        <v>8804.6999999999989</v>
      </c>
      <c r="G7902" s="6">
        <v>0.9841975308641977</v>
      </c>
      <c r="H7902" s="4">
        <v>53.146666666666675</v>
      </c>
    </row>
    <row r="7903" spans="1:8" x14ac:dyDescent="0.25">
      <c r="A7903" s="1">
        <v>202404</v>
      </c>
      <c r="B7903" s="1" t="s">
        <v>94</v>
      </c>
      <c r="C7903" s="1" t="s">
        <v>29</v>
      </c>
      <c r="D7903" s="4">
        <v>4</v>
      </c>
      <c r="E7903" s="4">
        <v>652.19999999999993</v>
      </c>
      <c r="F7903" s="4">
        <v>652.19999999999993</v>
      </c>
      <c r="G7903" s="6">
        <v>1</v>
      </c>
      <c r="H7903" s="4">
        <v>4</v>
      </c>
    </row>
    <row r="7904" spans="1:8" x14ac:dyDescent="0.25">
      <c r="A7904" s="1">
        <v>202404</v>
      </c>
      <c r="B7904" s="1" t="s">
        <v>94</v>
      </c>
      <c r="C7904" s="1" t="s">
        <v>30</v>
      </c>
      <c r="D7904" s="4">
        <v>33</v>
      </c>
      <c r="E7904" s="4">
        <v>4302.3459999999995</v>
      </c>
      <c r="F7904" s="4">
        <v>5380.65</v>
      </c>
      <c r="G7904" s="6">
        <v>0.79959595959595953</v>
      </c>
      <c r="H7904" s="4">
        <v>26.386666666666663</v>
      </c>
    </row>
    <row r="7905" spans="1:8" x14ac:dyDescent="0.25">
      <c r="A7905" s="1">
        <v>202404</v>
      </c>
      <c r="B7905" s="1" t="s">
        <v>94</v>
      </c>
      <c r="C7905" s="1" t="s">
        <v>31</v>
      </c>
      <c r="D7905" s="4">
        <v>1</v>
      </c>
      <c r="E7905" s="4">
        <v>163.04999999999998</v>
      </c>
      <c r="F7905" s="4">
        <v>163.04999999999998</v>
      </c>
      <c r="G7905" s="6">
        <v>1</v>
      </c>
      <c r="H7905" s="4">
        <v>1</v>
      </c>
    </row>
    <row r="7906" spans="1:8" x14ac:dyDescent="0.25">
      <c r="A7906" s="1">
        <v>202404</v>
      </c>
      <c r="B7906" s="1" t="s">
        <v>94</v>
      </c>
      <c r="C7906" s="1" t="s">
        <v>32</v>
      </c>
      <c r="D7906" s="4">
        <v>1326</v>
      </c>
      <c r="E7906" s="4">
        <v>213316.96711999996</v>
      </c>
      <c r="F7906" s="4">
        <v>218617.44000000003</v>
      </c>
      <c r="G7906" s="6">
        <v>0.97575457438345237</v>
      </c>
      <c r="H7906" s="4">
        <v>1293.8505656324578</v>
      </c>
    </row>
    <row r="7907" spans="1:8" x14ac:dyDescent="0.25">
      <c r="A7907" s="1">
        <v>202404</v>
      </c>
      <c r="B7907" s="1" t="s">
        <v>94</v>
      </c>
      <c r="C7907" s="1" t="s">
        <v>33</v>
      </c>
      <c r="D7907" s="4">
        <v>154</v>
      </c>
      <c r="E7907" s="4">
        <v>25055.35</v>
      </c>
      <c r="F7907" s="4">
        <v>25120.57</v>
      </c>
      <c r="G7907" s="6">
        <v>0.99740372133275634</v>
      </c>
      <c r="H7907" s="4">
        <v>153.60017308524448</v>
      </c>
    </row>
    <row r="7908" spans="1:8" x14ac:dyDescent="0.25">
      <c r="A7908" s="1">
        <v>202404</v>
      </c>
      <c r="B7908" s="1" t="s">
        <v>94</v>
      </c>
      <c r="C7908" s="1" t="s">
        <v>34</v>
      </c>
      <c r="D7908" s="4">
        <v>73</v>
      </c>
      <c r="E7908" s="4">
        <v>11565.68</v>
      </c>
      <c r="F7908" s="4">
        <v>11902.649999999996</v>
      </c>
      <c r="G7908" s="6">
        <v>0.97168949771689528</v>
      </c>
      <c r="H7908" s="4">
        <v>70.933333333333351</v>
      </c>
    </row>
    <row r="7909" spans="1:8" x14ac:dyDescent="0.25">
      <c r="A7909" s="1">
        <v>202404</v>
      </c>
      <c r="B7909" s="1" t="s">
        <v>94</v>
      </c>
      <c r="C7909" s="1" t="s">
        <v>35</v>
      </c>
      <c r="D7909" s="4">
        <v>13</v>
      </c>
      <c r="E7909" s="4">
        <v>1952.252</v>
      </c>
      <c r="F7909" s="4">
        <v>2119.65</v>
      </c>
      <c r="G7909" s="6">
        <v>0.921025641025641</v>
      </c>
      <c r="H7909" s="4">
        <v>11.973333333333333</v>
      </c>
    </row>
    <row r="7910" spans="1:8" x14ac:dyDescent="0.25">
      <c r="A7910" s="1">
        <v>202404</v>
      </c>
      <c r="B7910" s="1" t="s">
        <v>94</v>
      </c>
      <c r="C7910" s="1" t="s">
        <v>36</v>
      </c>
      <c r="D7910" s="4">
        <v>354</v>
      </c>
      <c r="E7910" s="4">
        <v>56255.510999999999</v>
      </c>
      <c r="F7910" s="4">
        <v>57719.7</v>
      </c>
      <c r="G7910" s="6">
        <v>0.97463276836158197</v>
      </c>
      <c r="H7910" s="4">
        <v>345.02000000000004</v>
      </c>
    </row>
    <row r="7911" spans="1:8" x14ac:dyDescent="0.25">
      <c r="A7911" s="1">
        <v>202404</v>
      </c>
      <c r="B7911" s="1" t="s">
        <v>94</v>
      </c>
      <c r="C7911" s="1" t="s">
        <v>37</v>
      </c>
      <c r="D7911" s="4">
        <v>519</v>
      </c>
      <c r="E7911" s="4">
        <v>84081.624000000025</v>
      </c>
      <c r="F7911" s="4">
        <v>84796.87000000001</v>
      </c>
      <c r="G7911" s="6">
        <v>0.99156518395077575</v>
      </c>
      <c r="H7911" s="4">
        <v>514.62233047045265</v>
      </c>
    </row>
    <row r="7912" spans="1:8" x14ac:dyDescent="0.25">
      <c r="A7912" s="1">
        <v>202404</v>
      </c>
      <c r="B7912" s="1" t="s">
        <v>94</v>
      </c>
      <c r="C7912" s="1" t="s">
        <v>38</v>
      </c>
      <c r="D7912" s="4">
        <v>8327</v>
      </c>
      <c r="E7912" s="4">
        <v>1350369.27348</v>
      </c>
      <c r="F7912" s="4">
        <v>1357717.3500000003</v>
      </c>
      <c r="G7912" s="6">
        <v>0.99458791881830166</v>
      </c>
      <c r="H7912" s="4">
        <v>8281.9335999999985</v>
      </c>
    </row>
    <row r="7913" spans="1:8" x14ac:dyDescent="0.25">
      <c r="A7913" s="1">
        <v>202404</v>
      </c>
      <c r="B7913" s="1" t="s">
        <v>94</v>
      </c>
      <c r="C7913" s="1" t="s">
        <v>39</v>
      </c>
      <c r="D7913" s="4">
        <v>609</v>
      </c>
      <c r="E7913" s="4">
        <v>96681.040999999983</v>
      </c>
      <c r="F7913" s="4">
        <v>99308.320000000022</v>
      </c>
      <c r="G7913" s="6">
        <v>0.97354422066549873</v>
      </c>
      <c r="H7913" s="4">
        <v>592.88843038528876</v>
      </c>
    </row>
    <row r="7914" spans="1:8" x14ac:dyDescent="0.25">
      <c r="A7914" s="1">
        <v>202404</v>
      </c>
      <c r="B7914" s="1" t="s">
        <v>94</v>
      </c>
      <c r="C7914" s="1" t="s">
        <v>203</v>
      </c>
      <c r="D7914" s="4">
        <v>4</v>
      </c>
      <c r="E7914" s="4">
        <v>652.19999999999993</v>
      </c>
      <c r="F7914" s="4">
        <v>652.19999999999993</v>
      </c>
      <c r="G7914" s="6">
        <v>1</v>
      </c>
      <c r="H7914" s="4">
        <v>4</v>
      </c>
    </row>
    <row r="7915" spans="1:8" x14ac:dyDescent="0.25">
      <c r="A7915" s="1">
        <v>202404</v>
      </c>
      <c r="B7915" s="1" t="s">
        <v>94</v>
      </c>
      <c r="C7915" s="1" t="s">
        <v>41</v>
      </c>
      <c r="D7915" s="4">
        <v>41</v>
      </c>
      <c r="E7915" s="4">
        <v>6554.61</v>
      </c>
      <c r="F7915" s="4">
        <v>6685.05</v>
      </c>
      <c r="G7915" s="6">
        <v>0.98048780487804865</v>
      </c>
      <c r="H7915" s="4">
        <v>40.199999999999996</v>
      </c>
    </row>
    <row r="7916" spans="1:8" x14ac:dyDescent="0.25">
      <c r="A7916" s="1">
        <v>202404</v>
      </c>
      <c r="B7916" s="1" t="s">
        <v>94</v>
      </c>
      <c r="C7916" s="1" t="s">
        <v>43</v>
      </c>
      <c r="D7916" s="4">
        <v>8</v>
      </c>
      <c r="E7916" s="4">
        <v>1304.3999999999999</v>
      </c>
      <c r="F7916" s="4">
        <v>1304.3999999999999</v>
      </c>
      <c r="G7916" s="6">
        <v>1</v>
      </c>
      <c r="H7916" s="4">
        <v>8</v>
      </c>
    </row>
    <row r="7917" spans="1:8" x14ac:dyDescent="0.25">
      <c r="A7917" s="1">
        <v>202404</v>
      </c>
      <c r="B7917" s="1" t="s">
        <v>94</v>
      </c>
      <c r="C7917" s="1" t="s">
        <v>44</v>
      </c>
      <c r="D7917" s="4">
        <v>13</v>
      </c>
      <c r="E7917" s="4">
        <v>2119.65</v>
      </c>
      <c r="F7917" s="4">
        <v>2119.65</v>
      </c>
      <c r="G7917" s="6">
        <v>1</v>
      </c>
      <c r="H7917" s="4">
        <v>13</v>
      </c>
    </row>
    <row r="7918" spans="1:8" x14ac:dyDescent="0.25">
      <c r="A7918" s="1">
        <v>202404</v>
      </c>
      <c r="B7918" s="1" t="s">
        <v>94</v>
      </c>
      <c r="C7918" s="1" t="s">
        <v>45</v>
      </c>
      <c r="D7918" s="4">
        <v>1819</v>
      </c>
      <c r="E7918" s="4">
        <v>300187.00700000004</v>
      </c>
      <c r="F7918" s="4">
        <v>303686.05999999988</v>
      </c>
      <c r="G7918" s="6">
        <v>0.98847805855823667</v>
      </c>
      <c r="H7918" s="4">
        <v>1798.0415885174325</v>
      </c>
    </row>
    <row r="7919" spans="1:8" x14ac:dyDescent="0.25">
      <c r="A7919" s="1">
        <v>202404</v>
      </c>
      <c r="B7919" s="1" t="s">
        <v>94</v>
      </c>
      <c r="C7919" s="1" t="s">
        <v>46</v>
      </c>
      <c r="D7919" s="4">
        <v>492</v>
      </c>
      <c r="E7919" s="4">
        <v>76670.457999999984</v>
      </c>
      <c r="F7919" s="4">
        <v>80242.34</v>
      </c>
      <c r="G7919" s="6">
        <v>0.95548631807098328</v>
      </c>
      <c r="H7919" s="4">
        <v>470.09926849092375</v>
      </c>
    </row>
    <row r="7920" spans="1:8" x14ac:dyDescent="0.25">
      <c r="A7920" s="1">
        <v>202404</v>
      </c>
      <c r="B7920" s="1" t="s">
        <v>94</v>
      </c>
      <c r="C7920" s="1" t="s">
        <v>47</v>
      </c>
      <c r="D7920" s="4">
        <v>882</v>
      </c>
      <c r="E7920" s="4">
        <v>141457.83199999997</v>
      </c>
      <c r="F7920" s="4">
        <v>143897.05999999991</v>
      </c>
      <c r="G7920" s="6">
        <v>0.98304879891222274</v>
      </c>
      <c r="H7920" s="4">
        <v>867.04904064058042</v>
      </c>
    </row>
    <row r="7921" spans="1:8" x14ac:dyDescent="0.25">
      <c r="A7921" s="1">
        <v>202404</v>
      </c>
      <c r="B7921" s="1" t="s">
        <v>94</v>
      </c>
      <c r="C7921" s="1" t="s">
        <v>48</v>
      </c>
      <c r="D7921" s="4">
        <v>605</v>
      </c>
      <c r="E7921" s="4">
        <v>98025.66</v>
      </c>
      <c r="F7921" s="4">
        <v>98645.249999999985</v>
      </c>
      <c r="G7921" s="6">
        <v>0.99371900826446302</v>
      </c>
      <c r="H7921" s="4">
        <v>601.20000000000016</v>
      </c>
    </row>
    <row r="7922" spans="1:8" x14ac:dyDescent="0.25">
      <c r="A7922" s="1">
        <v>202404</v>
      </c>
      <c r="B7922" s="1" t="s">
        <v>94</v>
      </c>
      <c r="C7922" s="1" t="s">
        <v>49</v>
      </c>
      <c r="D7922" s="4">
        <v>3149</v>
      </c>
      <c r="E7922" s="4">
        <v>505719.14099999989</v>
      </c>
      <c r="F7922" s="4">
        <v>513444.4499999999</v>
      </c>
      <c r="G7922" s="6">
        <v>0.98495395363607496</v>
      </c>
      <c r="H7922" s="4">
        <v>3101.62</v>
      </c>
    </row>
    <row r="7923" spans="1:8" x14ac:dyDescent="0.25">
      <c r="A7923" s="1">
        <v>202404</v>
      </c>
      <c r="B7923" s="1" t="s">
        <v>94</v>
      </c>
      <c r="C7923" s="1" t="s">
        <v>50</v>
      </c>
      <c r="D7923" s="4">
        <v>47</v>
      </c>
      <c r="E7923" s="4">
        <v>7408.9920000000002</v>
      </c>
      <c r="F7923" s="4">
        <v>7663.3499999999995</v>
      </c>
      <c r="G7923" s="6">
        <v>0.96680851063829798</v>
      </c>
      <c r="H7923" s="4">
        <v>45.440000000000005</v>
      </c>
    </row>
    <row r="7924" spans="1:8" x14ac:dyDescent="0.25">
      <c r="A7924" s="1">
        <v>202404</v>
      </c>
      <c r="B7924" s="1" t="s">
        <v>94</v>
      </c>
      <c r="C7924" s="1" t="s">
        <v>51</v>
      </c>
      <c r="D7924" s="4">
        <v>7</v>
      </c>
      <c r="E7924" s="4">
        <v>1076.1299999999999</v>
      </c>
      <c r="F7924" s="4">
        <v>1141.3499999999999</v>
      </c>
      <c r="G7924" s="6">
        <v>0.94285714285714284</v>
      </c>
      <c r="H7924" s="4">
        <v>6.6</v>
      </c>
    </row>
    <row r="7925" spans="1:8" x14ac:dyDescent="0.25">
      <c r="A7925" s="1">
        <v>202404</v>
      </c>
      <c r="B7925" s="1" t="s">
        <v>94</v>
      </c>
      <c r="C7925" s="1" t="s">
        <v>199</v>
      </c>
      <c r="D7925" s="4">
        <v>829</v>
      </c>
      <c r="E7925" s="4">
        <v>128861.71948</v>
      </c>
      <c r="F7925" s="4">
        <v>135255.41000000006</v>
      </c>
      <c r="G7925" s="6">
        <v>0.95272876316000921</v>
      </c>
      <c r="H7925" s="4">
        <v>789.81214465964763</v>
      </c>
    </row>
    <row r="7926" spans="1:8" x14ac:dyDescent="0.25">
      <c r="A7926" s="1">
        <v>202404</v>
      </c>
      <c r="B7926" s="1" t="s">
        <v>94</v>
      </c>
      <c r="C7926" s="1" t="s">
        <v>53</v>
      </c>
      <c r="D7926" s="4">
        <v>280</v>
      </c>
      <c r="E7926" s="4">
        <v>43432.171999999991</v>
      </c>
      <c r="F7926" s="4">
        <v>45675.74</v>
      </c>
      <c r="G7926" s="6">
        <v>0.95088053307948583</v>
      </c>
      <c r="H7926" s="4">
        <v>266.24654926225605</v>
      </c>
    </row>
    <row r="7927" spans="1:8" x14ac:dyDescent="0.25">
      <c r="A7927" s="1">
        <v>202404</v>
      </c>
      <c r="B7927" s="1" t="s">
        <v>94</v>
      </c>
      <c r="C7927" s="1" t="s">
        <v>198</v>
      </c>
      <c r="D7927" s="4">
        <v>3</v>
      </c>
      <c r="E7927" s="4">
        <v>489.15</v>
      </c>
      <c r="F7927" s="4">
        <v>489.15</v>
      </c>
      <c r="G7927" s="6">
        <v>1</v>
      </c>
      <c r="H7927" s="4">
        <v>3</v>
      </c>
    </row>
    <row r="7928" spans="1:8" x14ac:dyDescent="0.25">
      <c r="A7928" s="1">
        <v>202404</v>
      </c>
      <c r="B7928" s="1" t="s">
        <v>94</v>
      </c>
      <c r="C7928" s="1" t="s">
        <v>55</v>
      </c>
      <c r="D7928" s="4">
        <v>184</v>
      </c>
      <c r="E7928" s="4">
        <v>29838.15</v>
      </c>
      <c r="F7928" s="4">
        <v>30001.199999999997</v>
      </c>
      <c r="G7928" s="6">
        <v>0.99456521739130455</v>
      </c>
      <c r="H7928" s="4">
        <v>183.00000000000003</v>
      </c>
    </row>
    <row r="7929" spans="1:8" x14ac:dyDescent="0.25">
      <c r="A7929" s="1">
        <v>202404</v>
      </c>
      <c r="B7929" s="1" t="s">
        <v>94</v>
      </c>
      <c r="C7929" s="1" t="s">
        <v>56</v>
      </c>
      <c r="D7929" s="4">
        <v>5</v>
      </c>
      <c r="E7929" s="4">
        <v>684.81</v>
      </c>
      <c r="F7929" s="4">
        <v>815.25</v>
      </c>
      <c r="G7929" s="6">
        <v>0.84</v>
      </c>
      <c r="H7929" s="4">
        <v>4.2</v>
      </c>
    </row>
    <row r="7930" spans="1:8" x14ac:dyDescent="0.25">
      <c r="A7930" s="1">
        <v>202404</v>
      </c>
      <c r="B7930" s="1" t="s">
        <v>94</v>
      </c>
      <c r="C7930" s="1" t="s">
        <v>57</v>
      </c>
      <c r="D7930" s="4">
        <v>3</v>
      </c>
      <c r="E7930" s="4">
        <v>489.15</v>
      </c>
      <c r="F7930" s="4">
        <v>489.15</v>
      </c>
      <c r="G7930" s="6">
        <v>1</v>
      </c>
      <c r="H7930" s="4">
        <v>3</v>
      </c>
    </row>
    <row r="7931" spans="1:8" x14ac:dyDescent="0.25">
      <c r="A7931" s="1">
        <v>202404</v>
      </c>
      <c r="B7931" s="1" t="s">
        <v>94</v>
      </c>
      <c r="C7931" s="1" t="s">
        <v>58</v>
      </c>
      <c r="D7931" s="4">
        <v>1083</v>
      </c>
      <c r="E7931" s="4">
        <v>170057.45419999998</v>
      </c>
      <c r="F7931" s="4">
        <v>179639.79399999994</v>
      </c>
      <c r="G7931" s="6">
        <v>0.94665803390979197</v>
      </c>
      <c r="H7931" s="4">
        <v>1025.2306507243047</v>
      </c>
    </row>
    <row r="7932" spans="1:8" x14ac:dyDescent="0.25">
      <c r="A7932" s="1">
        <v>202404</v>
      </c>
      <c r="B7932" s="1" t="s">
        <v>94</v>
      </c>
      <c r="C7932" s="1" t="s">
        <v>59</v>
      </c>
      <c r="D7932" s="4">
        <v>28</v>
      </c>
      <c r="E7932" s="4">
        <v>4402.3500000000004</v>
      </c>
      <c r="F7932" s="4">
        <v>4565.4000000000005</v>
      </c>
      <c r="G7932" s="6">
        <v>0.9642857142857143</v>
      </c>
      <c r="H7932" s="4">
        <v>27</v>
      </c>
    </row>
    <row r="7933" spans="1:8" x14ac:dyDescent="0.25">
      <c r="A7933" s="1">
        <v>202404</v>
      </c>
      <c r="B7933" s="1" t="s">
        <v>94</v>
      </c>
      <c r="C7933" s="1" t="s">
        <v>60</v>
      </c>
      <c r="D7933" s="4">
        <v>551</v>
      </c>
      <c r="E7933" s="4">
        <v>84698.8226</v>
      </c>
      <c r="F7933" s="4">
        <v>89840.55</v>
      </c>
      <c r="G7933" s="6">
        <v>0.94276830006049606</v>
      </c>
      <c r="H7933" s="4">
        <v>519.46533333333332</v>
      </c>
    </row>
    <row r="7934" spans="1:8" x14ac:dyDescent="0.25">
      <c r="A7934" s="1">
        <v>202404</v>
      </c>
      <c r="B7934" s="1" t="s">
        <v>94</v>
      </c>
      <c r="C7934" s="1" t="s">
        <v>226</v>
      </c>
      <c r="D7934" s="4">
        <v>4</v>
      </c>
      <c r="E7934" s="4">
        <v>652.19999999999993</v>
      </c>
      <c r="F7934" s="4">
        <v>652.19999999999993</v>
      </c>
      <c r="G7934" s="6">
        <v>1</v>
      </c>
      <c r="H7934" s="4">
        <v>4</v>
      </c>
    </row>
    <row r="7935" spans="1:8" x14ac:dyDescent="0.25">
      <c r="A7935" s="1">
        <v>202404</v>
      </c>
      <c r="B7935" s="1" t="s">
        <v>94</v>
      </c>
      <c r="C7935" s="1" t="s">
        <v>61</v>
      </c>
      <c r="D7935" s="4">
        <v>528</v>
      </c>
      <c r="E7935" s="4">
        <v>82107.631999999998</v>
      </c>
      <c r="F7935" s="4">
        <v>86166.49000000002</v>
      </c>
      <c r="G7935" s="6">
        <v>0.95289516841175703</v>
      </c>
      <c r="H7935" s="4">
        <v>503.12864892140772</v>
      </c>
    </row>
    <row r="7936" spans="1:8" x14ac:dyDescent="0.25">
      <c r="A7936" s="1">
        <v>202404</v>
      </c>
      <c r="B7936" s="1" t="s">
        <v>94</v>
      </c>
      <c r="C7936" s="1" t="s">
        <v>62</v>
      </c>
      <c r="D7936" s="4">
        <v>65</v>
      </c>
      <c r="E7936" s="4">
        <v>10565.64</v>
      </c>
      <c r="F7936" s="4">
        <v>10598.249999999998</v>
      </c>
      <c r="G7936" s="6">
        <v>0.99692307692307702</v>
      </c>
      <c r="H7936" s="4">
        <v>64.800000000000011</v>
      </c>
    </row>
    <row r="7937" spans="1:8" x14ac:dyDescent="0.25">
      <c r="A7937" s="1">
        <v>202404</v>
      </c>
      <c r="B7937" s="1" t="s">
        <v>94</v>
      </c>
      <c r="C7937" s="1" t="s">
        <v>63</v>
      </c>
      <c r="D7937" s="4">
        <v>45</v>
      </c>
      <c r="E7937" s="4">
        <v>7304.6399999999994</v>
      </c>
      <c r="F7937" s="4">
        <v>7337.25</v>
      </c>
      <c r="G7937" s="6">
        <v>0.99555555555555553</v>
      </c>
      <c r="H7937" s="4">
        <v>44.8</v>
      </c>
    </row>
    <row r="7938" spans="1:8" x14ac:dyDescent="0.25">
      <c r="A7938" s="1">
        <v>202404</v>
      </c>
      <c r="B7938" s="1" t="s">
        <v>94</v>
      </c>
      <c r="C7938" s="1" t="s">
        <v>64</v>
      </c>
      <c r="D7938" s="4">
        <v>4</v>
      </c>
      <c r="E7938" s="4">
        <v>652.19999999999993</v>
      </c>
      <c r="F7938" s="4">
        <v>652.19999999999993</v>
      </c>
      <c r="G7938" s="6">
        <v>1</v>
      </c>
      <c r="H7938" s="4">
        <v>4</v>
      </c>
    </row>
    <row r="7939" spans="1:8" x14ac:dyDescent="0.25">
      <c r="A7939" s="1">
        <v>202404</v>
      </c>
      <c r="B7939" s="1" t="s">
        <v>94</v>
      </c>
      <c r="C7939" s="1" t="s">
        <v>65</v>
      </c>
      <c r="D7939" s="4">
        <v>2</v>
      </c>
      <c r="E7939" s="4">
        <v>326.09999999999997</v>
      </c>
      <c r="F7939" s="4">
        <v>326.09999999999997</v>
      </c>
      <c r="G7939" s="6">
        <v>1</v>
      </c>
      <c r="H7939" s="4">
        <v>2</v>
      </c>
    </row>
    <row r="7940" spans="1:8" x14ac:dyDescent="0.25">
      <c r="A7940" s="1">
        <v>202404</v>
      </c>
      <c r="B7940" s="1" t="s">
        <v>94</v>
      </c>
      <c r="C7940" s="1" t="s">
        <v>66</v>
      </c>
      <c r="D7940" s="4">
        <v>9</v>
      </c>
      <c r="E7940" s="4">
        <v>1402.2299999999998</v>
      </c>
      <c r="F7940" s="4">
        <v>1467.4499999999998</v>
      </c>
      <c r="G7940" s="6">
        <v>0.95555555555555549</v>
      </c>
      <c r="H7940" s="4">
        <v>8.6</v>
      </c>
    </row>
    <row r="7941" spans="1:8" x14ac:dyDescent="0.25">
      <c r="A7941" s="1">
        <v>202404</v>
      </c>
      <c r="B7941" s="1" t="s">
        <v>94</v>
      </c>
      <c r="C7941" s="1" t="s">
        <v>395</v>
      </c>
      <c r="D7941" s="4">
        <v>8</v>
      </c>
      <c r="E7941" s="4">
        <v>1315.27</v>
      </c>
      <c r="F7941" s="4">
        <v>1315.27</v>
      </c>
      <c r="G7941" s="6">
        <v>1</v>
      </c>
      <c r="H7941" s="4">
        <v>8</v>
      </c>
    </row>
    <row r="7942" spans="1:8" x14ac:dyDescent="0.25">
      <c r="A7942" s="1">
        <v>202404</v>
      </c>
      <c r="B7942" s="1" t="s">
        <v>94</v>
      </c>
      <c r="C7942" s="1" t="s">
        <v>67</v>
      </c>
      <c r="D7942" s="4">
        <v>4</v>
      </c>
      <c r="E7942" s="4">
        <v>652.19999999999993</v>
      </c>
      <c r="F7942" s="4">
        <v>652.19999999999993</v>
      </c>
      <c r="G7942" s="6">
        <v>1</v>
      </c>
      <c r="H7942" s="4">
        <v>4</v>
      </c>
    </row>
    <row r="7943" spans="1:8" x14ac:dyDescent="0.25">
      <c r="A7943" s="1">
        <v>202404</v>
      </c>
      <c r="B7943" s="1" t="s">
        <v>94</v>
      </c>
      <c r="C7943" s="1" t="s">
        <v>68</v>
      </c>
      <c r="D7943" s="4">
        <v>24</v>
      </c>
      <c r="E7943" s="4">
        <v>3913.2</v>
      </c>
      <c r="F7943" s="4">
        <v>3913.2</v>
      </c>
      <c r="G7943" s="6">
        <v>1</v>
      </c>
      <c r="H7943" s="4">
        <v>24</v>
      </c>
    </row>
    <row r="7944" spans="1:8" x14ac:dyDescent="0.25">
      <c r="A7944" s="1">
        <v>202404</v>
      </c>
      <c r="B7944" s="1" t="s">
        <v>94</v>
      </c>
      <c r="C7944" s="1" t="s">
        <v>69</v>
      </c>
      <c r="D7944" s="4">
        <v>20</v>
      </c>
      <c r="E7944" s="4">
        <v>3097.95</v>
      </c>
      <c r="F7944" s="4">
        <v>3261</v>
      </c>
      <c r="G7944" s="6">
        <v>0.95</v>
      </c>
      <c r="H7944" s="4">
        <v>19</v>
      </c>
    </row>
    <row r="7945" spans="1:8" x14ac:dyDescent="0.25">
      <c r="A7945" s="1">
        <v>202404</v>
      </c>
      <c r="B7945" s="1" t="s">
        <v>94</v>
      </c>
      <c r="C7945" s="1" t="s">
        <v>70</v>
      </c>
      <c r="D7945" s="4">
        <v>1133</v>
      </c>
      <c r="E7945" s="4">
        <v>183943.22699999996</v>
      </c>
      <c r="F7945" s="4">
        <v>187377.05999999994</v>
      </c>
      <c r="G7945" s="6">
        <v>0.98167420814479645</v>
      </c>
      <c r="H7945" s="4">
        <v>1112.2368778280543</v>
      </c>
    </row>
    <row r="7946" spans="1:8" x14ac:dyDescent="0.25">
      <c r="A7946" s="1">
        <v>202404</v>
      </c>
      <c r="B7946" s="1" t="s">
        <v>94</v>
      </c>
      <c r="C7946" s="1" t="s">
        <v>71</v>
      </c>
      <c r="D7946" s="4">
        <v>86</v>
      </c>
      <c r="E7946" s="4">
        <v>13913.6</v>
      </c>
      <c r="F7946" s="4">
        <v>14022.3</v>
      </c>
      <c r="G7946" s="6">
        <v>0.99224806201550397</v>
      </c>
      <c r="H7946" s="4">
        <v>85.333333333333343</v>
      </c>
    </row>
    <row r="7947" spans="1:8" x14ac:dyDescent="0.25">
      <c r="A7947" s="1">
        <v>202404</v>
      </c>
      <c r="B7947" s="1" t="s">
        <v>94</v>
      </c>
      <c r="C7947" s="1" t="s">
        <v>205</v>
      </c>
      <c r="D7947" s="4">
        <v>9</v>
      </c>
      <c r="E7947" s="4">
        <v>1467.45</v>
      </c>
      <c r="F7947" s="4">
        <v>1467.45</v>
      </c>
      <c r="G7947" s="6">
        <v>1</v>
      </c>
      <c r="H7947" s="4">
        <v>9</v>
      </c>
    </row>
    <row r="7948" spans="1:8" x14ac:dyDescent="0.25">
      <c r="A7948" s="1">
        <v>202404</v>
      </c>
      <c r="B7948" s="1" t="s">
        <v>94</v>
      </c>
      <c r="C7948" s="1" t="s">
        <v>73</v>
      </c>
      <c r="D7948" s="4">
        <v>99</v>
      </c>
      <c r="E7948" s="4">
        <v>15918.027999999998</v>
      </c>
      <c r="F7948" s="4">
        <v>16174.56</v>
      </c>
      <c r="G7948" s="6">
        <v>0.98413978494623644</v>
      </c>
      <c r="H7948" s="4">
        <v>97.429838709677412</v>
      </c>
    </row>
    <row r="7949" spans="1:8" x14ac:dyDescent="0.25">
      <c r="A7949" s="1">
        <v>202404</v>
      </c>
      <c r="B7949" s="1" t="s">
        <v>94</v>
      </c>
      <c r="C7949" s="1" t="s">
        <v>74</v>
      </c>
      <c r="D7949" s="4">
        <v>851</v>
      </c>
      <c r="E7949" s="4">
        <v>134818.43599999999</v>
      </c>
      <c r="F7949" s="4">
        <v>138831.63999999996</v>
      </c>
      <c r="G7949" s="6">
        <v>0.97109301597243991</v>
      </c>
      <c r="H7949" s="4">
        <v>826.40015659254641</v>
      </c>
    </row>
    <row r="7950" spans="1:8" x14ac:dyDescent="0.25">
      <c r="A7950" s="1">
        <v>202404</v>
      </c>
      <c r="B7950" s="1" t="s">
        <v>94</v>
      </c>
      <c r="C7950" s="1" t="s">
        <v>75</v>
      </c>
      <c r="D7950" s="4">
        <v>92</v>
      </c>
      <c r="E7950" s="4">
        <v>14620.15</v>
      </c>
      <c r="F7950" s="4">
        <v>15000.599999999999</v>
      </c>
      <c r="G7950" s="6">
        <v>0.9746376811594204</v>
      </c>
      <c r="H7950" s="4">
        <v>89.666666666666671</v>
      </c>
    </row>
    <row r="7951" spans="1:8" x14ac:dyDescent="0.25">
      <c r="A7951" s="1">
        <v>202404</v>
      </c>
      <c r="B7951" s="1" t="s">
        <v>94</v>
      </c>
      <c r="C7951" s="1" t="s">
        <v>76</v>
      </c>
      <c r="D7951" s="4">
        <v>143</v>
      </c>
      <c r="E7951" s="4">
        <v>22426.984</v>
      </c>
      <c r="F7951" s="4">
        <v>23316.149999999998</v>
      </c>
      <c r="G7951" s="6">
        <v>0.96186480186480194</v>
      </c>
      <c r="H7951" s="4">
        <v>137.54666666666668</v>
      </c>
    </row>
    <row r="7952" spans="1:8" x14ac:dyDescent="0.25">
      <c r="A7952" s="1">
        <v>202404</v>
      </c>
      <c r="B7952" s="1" t="s">
        <v>94</v>
      </c>
      <c r="C7952" s="1" t="s">
        <v>77</v>
      </c>
      <c r="D7952" s="4">
        <v>18</v>
      </c>
      <c r="E7952" s="4">
        <v>2934.9</v>
      </c>
      <c r="F7952" s="4">
        <v>2934.9</v>
      </c>
      <c r="G7952" s="6">
        <v>1</v>
      </c>
      <c r="H7952" s="4">
        <v>18</v>
      </c>
    </row>
    <row r="7953" spans="1:8" x14ac:dyDescent="0.25">
      <c r="A7953" s="1">
        <v>202404</v>
      </c>
      <c r="B7953" s="1" t="s">
        <v>94</v>
      </c>
      <c r="C7953" s="1" t="s">
        <v>78</v>
      </c>
      <c r="D7953" s="4">
        <v>2105</v>
      </c>
      <c r="E7953" s="4">
        <v>337185.22599999985</v>
      </c>
      <c r="F7953" s="4">
        <v>343535.47999999986</v>
      </c>
      <c r="G7953" s="6">
        <v>0.98151499810150611</v>
      </c>
      <c r="H7953" s="4">
        <v>2066.0890710036701</v>
      </c>
    </row>
    <row r="7954" spans="1:8" x14ac:dyDescent="0.25">
      <c r="A7954" s="1">
        <v>202404</v>
      </c>
      <c r="B7954" s="1" t="s">
        <v>94</v>
      </c>
      <c r="C7954" s="1" t="s">
        <v>79</v>
      </c>
      <c r="D7954" s="4">
        <v>2</v>
      </c>
      <c r="E7954" s="4">
        <v>326.09999999999997</v>
      </c>
      <c r="F7954" s="4">
        <v>326.09999999999997</v>
      </c>
      <c r="G7954" s="6">
        <v>1</v>
      </c>
      <c r="H7954" s="4">
        <v>2</v>
      </c>
    </row>
    <row r="7955" spans="1:8" x14ac:dyDescent="0.25">
      <c r="A7955" s="1">
        <v>202404</v>
      </c>
      <c r="B7955" s="1" t="s">
        <v>94</v>
      </c>
      <c r="C7955" s="1" t="s">
        <v>80</v>
      </c>
      <c r="D7955" s="4">
        <v>43</v>
      </c>
      <c r="E7955" s="4">
        <v>6858.97</v>
      </c>
      <c r="F7955" s="4">
        <v>7022.02</v>
      </c>
      <c r="G7955" s="6">
        <v>0.97678018575851389</v>
      </c>
      <c r="H7955" s="4">
        <v>42.0015479876161</v>
      </c>
    </row>
    <row r="7956" spans="1:8" x14ac:dyDescent="0.25">
      <c r="A7956" s="1">
        <v>202404</v>
      </c>
      <c r="B7956" s="1" t="s">
        <v>94</v>
      </c>
      <c r="C7956" s="1" t="s">
        <v>81</v>
      </c>
      <c r="D7956" s="4">
        <v>611</v>
      </c>
      <c r="E7956" s="4">
        <v>95182.06799999997</v>
      </c>
      <c r="F7956" s="4">
        <v>99753.99</v>
      </c>
      <c r="G7956" s="6">
        <v>0.95416802876757079</v>
      </c>
      <c r="H7956" s="4">
        <v>582.99666557698572</v>
      </c>
    </row>
    <row r="7957" spans="1:8" x14ac:dyDescent="0.25">
      <c r="A7957" s="1">
        <v>202404</v>
      </c>
      <c r="B7957" s="1" t="s">
        <v>94</v>
      </c>
      <c r="C7957" s="1" t="s">
        <v>200</v>
      </c>
      <c r="D7957" s="4">
        <v>1</v>
      </c>
      <c r="E7957" s="4">
        <v>163.04999999999998</v>
      </c>
      <c r="F7957" s="4">
        <v>163.04999999999998</v>
      </c>
      <c r="G7957" s="6">
        <v>1</v>
      </c>
      <c r="H7957" s="4">
        <v>1</v>
      </c>
    </row>
    <row r="7958" spans="1:8" x14ac:dyDescent="0.25">
      <c r="A7958" s="1">
        <v>202404</v>
      </c>
      <c r="B7958" s="1" t="s">
        <v>94</v>
      </c>
      <c r="C7958" s="1" t="s">
        <v>83</v>
      </c>
      <c r="D7958" s="4">
        <v>216</v>
      </c>
      <c r="E7958" s="4">
        <v>33162.196000000004</v>
      </c>
      <c r="F7958" s="4">
        <v>35218.800000000003</v>
      </c>
      <c r="G7958" s="6">
        <v>0.94160493827160496</v>
      </c>
      <c r="H7958" s="4">
        <v>203.38666666666668</v>
      </c>
    </row>
    <row r="7959" spans="1:8" x14ac:dyDescent="0.25">
      <c r="A7959" s="1">
        <v>202404</v>
      </c>
      <c r="B7959" s="1" t="s">
        <v>94</v>
      </c>
      <c r="C7959" s="1" t="s">
        <v>84</v>
      </c>
      <c r="D7959" s="4">
        <v>74</v>
      </c>
      <c r="E7959" s="4">
        <v>11935.26</v>
      </c>
      <c r="F7959" s="4">
        <v>12065.7</v>
      </c>
      <c r="G7959" s="6">
        <v>0.98918918918918919</v>
      </c>
      <c r="H7959" s="4">
        <v>73.2</v>
      </c>
    </row>
    <row r="7960" spans="1:8" x14ac:dyDescent="0.25">
      <c r="A7960" s="1">
        <v>202404</v>
      </c>
      <c r="B7960" s="1" t="s">
        <v>94</v>
      </c>
      <c r="C7960" s="1" t="s">
        <v>85</v>
      </c>
      <c r="D7960" s="4">
        <v>8</v>
      </c>
      <c r="E7960" s="4">
        <v>1047.8679999999999</v>
      </c>
      <c r="F7960" s="4">
        <v>1304.3999999999999</v>
      </c>
      <c r="G7960" s="6">
        <v>0.80333333333333334</v>
      </c>
      <c r="H7960" s="4">
        <v>6.4266666666666667</v>
      </c>
    </row>
    <row r="7961" spans="1:8" x14ac:dyDescent="0.25">
      <c r="A7961" s="1">
        <v>202404</v>
      </c>
      <c r="B7961" s="1" t="s">
        <v>94</v>
      </c>
      <c r="C7961" s="1" t="s">
        <v>86</v>
      </c>
      <c r="D7961" s="4">
        <v>1051</v>
      </c>
      <c r="E7961" s="4">
        <v>113148.00400000002</v>
      </c>
      <c r="F7961" s="4">
        <v>171365.55000000005</v>
      </c>
      <c r="G7961" s="6">
        <v>0.66027275610529645</v>
      </c>
      <c r="H7961" s="4">
        <v>693.9466666666666</v>
      </c>
    </row>
    <row r="7962" spans="1:8" x14ac:dyDescent="0.25">
      <c r="A7962" s="1">
        <v>202404</v>
      </c>
      <c r="B7962" s="1" t="s">
        <v>94</v>
      </c>
      <c r="C7962" s="1" t="s">
        <v>87</v>
      </c>
      <c r="D7962" s="4">
        <v>4</v>
      </c>
      <c r="E7962" s="4">
        <v>652.19999999999993</v>
      </c>
      <c r="F7962" s="4">
        <v>652.19999999999993</v>
      </c>
      <c r="G7962" s="6">
        <v>1</v>
      </c>
      <c r="H7962" s="4">
        <v>4</v>
      </c>
    </row>
    <row r="7963" spans="1:8" x14ac:dyDescent="0.25">
      <c r="A7963" s="1">
        <v>202404</v>
      </c>
      <c r="B7963" s="1" t="s">
        <v>94</v>
      </c>
      <c r="C7963" s="1" t="s">
        <v>88</v>
      </c>
      <c r="D7963" s="4">
        <v>315</v>
      </c>
      <c r="E7963" s="4">
        <v>50131.352999999996</v>
      </c>
      <c r="F7963" s="4">
        <v>51415.1</v>
      </c>
      <c r="G7963" s="6">
        <v>0.9750317124735729</v>
      </c>
      <c r="H7963" s="4">
        <v>307.13498942917545</v>
      </c>
    </row>
    <row r="7964" spans="1:8" x14ac:dyDescent="0.25">
      <c r="A7964" s="1">
        <v>202404</v>
      </c>
      <c r="B7964" s="1" t="s">
        <v>94</v>
      </c>
      <c r="C7964" s="1" t="s">
        <v>89</v>
      </c>
      <c r="D7964" s="4">
        <v>8</v>
      </c>
      <c r="E7964" s="4">
        <v>1304.3999999999999</v>
      </c>
      <c r="F7964" s="4">
        <v>1304.3999999999999</v>
      </c>
      <c r="G7964" s="6">
        <v>1</v>
      </c>
      <c r="H7964" s="4">
        <v>8</v>
      </c>
    </row>
    <row r="7965" spans="1:8" x14ac:dyDescent="0.25">
      <c r="A7965" s="1">
        <v>202404</v>
      </c>
      <c r="B7965" s="1" t="s">
        <v>94</v>
      </c>
      <c r="C7965" s="1" t="s">
        <v>90</v>
      </c>
      <c r="D7965" s="4">
        <v>64</v>
      </c>
      <c r="E7965" s="4">
        <v>10061.271999999999</v>
      </c>
      <c r="F7965" s="4">
        <v>10435.199999999999</v>
      </c>
      <c r="G7965" s="6">
        <v>0.96416666666666673</v>
      </c>
      <c r="H7965" s="4">
        <v>61.706666666666671</v>
      </c>
    </row>
    <row r="7966" spans="1:8" x14ac:dyDescent="0.25">
      <c r="A7966" s="1">
        <v>202404</v>
      </c>
      <c r="B7966" s="1" t="s">
        <v>94</v>
      </c>
      <c r="C7966" s="1" t="s">
        <v>91</v>
      </c>
      <c r="D7966" s="4">
        <v>765</v>
      </c>
      <c r="E7966" s="4">
        <v>122186.40899999997</v>
      </c>
      <c r="F7966" s="4">
        <v>124733.25</v>
      </c>
      <c r="G7966" s="6">
        <v>0.97958169934640504</v>
      </c>
      <c r="H7966" s="4">
        <v>749.37999999999988</v>
      </c>
    </row>
    <row r="7967" spans="1:8" x14ac:dyDescent="0.25">
      <c r="A7967" s="1">
        <v>202404</v>
      </c>
      <c r="B7967" s="1" t="s">
        <v>94</v>
      </c>
      <c r="C7967" s="1" t="s">
        <v>204</v>
      </c>
      <c r="D7967" s="4">
        <v>57</v>
      </c>
      <c r="E7967" s="4">
        <v>9293.85</v>
      </c>
      <c r="F7967" s="4">
        <v>9293.85</v>
      </c>
      <c r="G7967" s="6">
        <v>1</v>
      </c>
      <c r="H7967" s="4">
        <v>57</v>
      </c>
    </row>
    <row r="7968" spans="1:8" x14ac:dyDescent="0.25">
      <c r="A7968" s="1">
        <v>202404</v>
      </c>
      <c r="B7968" s="1" t="s">
        <v>94</v>
      </c>
      <c r="C7968" s="1" t="s">
        <v>92</v>
      </c>
      <c r="D7968" s="4">
        <v>50</v>
      </c>
      <c r="E7968" s="4">
        <v>8087.28</v>
      </c>
      <c r="F7968" s="4">
        <v>8152.5</v>
      </c>
      <c r="G7968" s="6">
        <v>0.99199999999999999</v>
      </c>
      <c r="H7968" s="4">
        <v>49.6</v>
      </c>
    </row>
    <row r="7969" spans="1:8" x14ac:dyDescent="0.25">
      <c r="A7969" s="1">
        <v>202404</v>
      </c>
      <c r="B7969" s="1" t="s">
        <v>94</v>
      </c>
      <c r="C7969" s="1" t="s">
        <v>93</v>
      </c>
      <c r="D7969" s="4">
        <v>28</v>
      </c>
      <c r="E7969" s="4">
        <v>4532.7899999999991</v>
      </c>
      <c r="F7969" s="4">
        <v>4565.3999999999996</v>
      </c>
      <c r="G7969" s="6">
        <v>0.99285714285714277</v>
      </c>
      <c r="H7969" s="4">
        <v>27.799999999999997</v>
      </c>
    </row>
    <row r="7970" spans="1:8" x14ac:dyDescent="0.25">
      <c r="A7970" s="1">
        <v>202404</v>
      </c>
      <c r="B7970" s="1" t="s">
        <v>94</v>
      </c>
      <c r="C7970" s="1" t="s">
        <v>378</v>
      </c>
      <c r="D7970" s="11">
        <v>69</v>
      </c>
      <c r="E7970" s="11">
        <v>11054.789999999999</v>
      </c>
      <c r="F7970" s="11">
        <v>11250.45</v>
      </c>
      <c r="G7970" s="13">
        <v>0.98260869565217379</v>
      </c>
      <c r="H7970" s="11">
        <v>67.8</v>
      </c>
    </row>
    <row r="7971" spans="1:8" x14ac:dyDescent="0.25">
      <c r="A7971" s="1">
        <v>202403</v>
      </c>
      <c r="B7971" s="1" t="s">
        <v>95</v>
      </c>
      <c r="C7971" s="1" t="s">
        <v>202</v>
      </c>
      <c r="D7971" s="4">
        <v>4</v>
      </c>
      <c r="E7971" s="4">
        <v>473.93199999999996</v>
      </c>
      <c r="F7971" s="4">
        <v>652.19999999999993</v>
      </c>
      <c r="G7971" s="6">
        <v>0.72666666666666668</v>
      </c>
      <c r="H7971" s="4">
        <v>2.9066666666666667</v>
      </c>
    </row>
    <row r="7972" spans="1:8" x14ac:dyDescent="0.25">
      <c r="A7972" s="1">
        <v>202403</v>
      </c>
      <c r="B7972" s="1" t="s">
        <v>95</v>
      </c>
      <c r="C7972" s="1" t="s">
        <v>8</v>
      </c>
      <c r="D7972" s="4">
        <v>9</v>
      </c>
      <c r="E7972" s="4">
        <v>1192.4389999999999</v>
      </c>
      <c r="F7972" s="4">
        <v>1467.4499999999998</v>
      </c>
      <c r="G7972" s="6">
        <v>0.81259259259259264</v>
      </c>
      <c r="H7972" s="4">
        <v>7.3133333333333335</v>
      </c>
    </row>
    <row r="7973" spans="1:8" x14ac:dyDescent="0.25">
      <c r="A7973" s="1">
        <v>202403</v>
      </c>
      <c r="B7973" s="1" t="s">
        <v>95</v>
      </c>
      <c r="C7973" s="1" t="s">
        <v>9</v>
      </c>
      <c r="D7973" s="4">
        <v>129</v>
      </c>
      <c r="E7973" s="4">
        <v>18594.221999999998</v>
      </c>
      <c r="F7973" s="4">
        <v>21316.07</v>
      </c>
      <c r="G7973" s="6">
        <v>0.87231004589495142</v>
      </c>
      <c r="H7973" s="4">
        <v>112.52799592044873</v>
      </c>
    </row>
    <row r="7974" spans="1:8" x14ac:dyDescent="0.25">
      <c r="A7974" s="1">
        <v>202403</v>
      </c>
      <c r="B7974" s="1" t="s">
        <v>95</v>
      </c>
      <c r="C7974" s="1" t="s">
        <v>10</v>
      </c>
      <c r="D7974" s="4">
        <v>12</v>
      </c>
      <c r="E7974" s="4">
        <v>1923.99</v>
      </c>
      <c r="F7974" s="4">
        <v>1956.6</v>
      </c>
      <c r="G7974" s="6">
        <v>0.98333333333333339</v>
      </c>
      <c r="H7974" s="4">
        <v>11.8</v>
      </c>
    </row>
    <row r="7975" spans="1:8" x14ac:dyDescent="0.25">
      <c r="A7975" s="1">
        <v>202403</v>
      </c>
      <c r="B7975" s="1" t="s">
        <v>95</v>
      </c>
      <c r="C7975" s="1" t="s">
        <v>11</v>
      </c>
      <c r="D7975" s="4">
        <v>426</v>
      </c>
      <c r="E7975" s="4">
        <v>60154.58</v>
      </c>
      <c r="F7975" s="4">
        <v>69481.040000000008</v>
      </c>
      <c r="G7975" s="6">
        <v>0.86576971214017517</v>
      </c>
      <c r="H7975" s="4">
        <v>368.81789737171465</v>
      </c>
    </row>
    <row r="7976" spans="1:8" x14ac:dyDescent="0.25">
      <c r="A7976" s="1">
        <v>202403</v>
      </c>
      <c r="B7976" s="1" t="s">
        <v>95</v>
      </c>
      <c r="C7976" s="1" t="s">
        <v>12</v>
      </c>
      <c r="D7976" s="4">
        <v>7</v>
      </c>
      <c r="E7976" s="4">
        <v>945.69</v>
      </c>
      <c r="F7976" s="4">
        <v>1141.3499999999999</v>
      </c>
      <c r="G7976" s="6">
        <v>0.82857142857142874</v>
      </c>
      <c r="H7976" s="4">
        <v>5.8000000000000007</v>
      </c>
    </row>
    <row r="7977" spans="1:8" x14ac:dyDescent="0.25">
      <c r="A7977" s="1">
        <v>202403</v>
      </c>
      <c r="B7977" s="1" t="s">
        <v>95</v>
      </c>
      <c r="C7977" s="1" t="s">
        <v>13</v>
      </c>
      <c r="D7977" s="4">
        <v>8</v>
      </c>
      <c r="E7977" s="4">
        <v>1239.1799999999998</v>
      </c>
      <c r="F7977" s="4">
        <v>1304.3999999999999</v>
      </c>
      <c r="G7977" s="6">
        <v>0.95</v>
      </c>
      <c r="H7977" s="4">
        <v>7.6</v>
      </c>
    </row>
    <row r="7978" spans="1:8" x14ac:dyDescent="0.25">
      <c r="A7978" s="1">
        <v>202403</v>
      </c>
      <c r="B7978" s="1" t="s">
        <v>95</v>
      </c>
      <c r="C7978" s="1" t="s">
        <v>15</v>
      </c>
      <c r="D7978" s="4">
        <v>8</v>
      </c>
      <c r="E7978" s="4">
        <v>1304.3999999999999</v>
      </c>
      <c r="F7978" s="4">
        <v>1304.3999999999999</v>
      </c>
      <c r="G7978" s="6">
        <v>1</v>
      </c>
      <c r="H7978" s="4">
        <v>8</v>
      </c>
    </row>
    <row r="7979" spans="1:8" x14ac:dyDescent="0.25">
      <c r="A7979" s="1">
        <v>202403</v>
      </c>
      <c r="B7979" s="1" t="s">
        <v>95</v>
      </c>
      <c r="C7979" s="1" t="s">
        <v>19</v>
      </c>
      <c r="D7979" s="4">
        <v>81</v>
      </c>
      <c r="E7979" s="4">
        <v>12083.091999999999</v>
      </c>
      <c r="F7979" s="4">
        <v>13207.05</v>
      </c>
      <c r="G7979" s="6">
        <v>0.9148971193415637</v>
      </c>
      <c r="H7979" s="4">
        <v>74.106666666666655</v>
      </c>
    </row>
    <row r="7980" spans="1:8" x14ac:dyDescent="0.25">
      <c r="A7980" s="1">
        <v>202403</v>
      </c>
      <c r="B7980" s="1" t="s">
        <v>95</v>
      </c>
      <c r="C7980" s="1" t="s">
        <v>20</v>
      </c>
      <c r="D7980" s="4">
        <v>8</v>
      </c>
      <c r="E7980" s="4">
        <v>1097.8700000000001</v>
      </c>
      <c r="F7980" s="4">
        <v>1304.3999999999999</v>
      </c>
      <c r="G7980" s="6">
        <v>0.8416666666666669</v>
      </c>
      <c r="H7980" s="4">
        <v>6.7333333333333352</v>
      </c>
    </row>
    <row r="7981" spans="1:8" x14ac:dyDescent="0.25">
      <c r="A7981" s="1">
        <v>202403</v>
      </c>
      <c r="B7981" s="1" t="s">
        <v>95</v>
      </c>
      <c r="C7981" s="1" t="s">
        <v>22</v>
      </c>
      <c r="D7981" s="4">
        <v>2</v>
      </c>
      <c r="E7981" s="4">
        <v>326.09999999999997</v>
      </c>
      <c r="F7981" s="4">
        <v>326.09999999999997</v>
      </c>
      <c r="G7981" s="6">
        <v>1</v>
      </c>
      <c r="H7981" s="4">
        <v>2</v>
      </c>
    </row>
    <row r="7982" spans="1:8" x14ac:dyDescent="0.25">
      <c r="A7982" s="1">
        <v>202403</v>
      </c>
      <c r="B7982" s="1" t="s">
        <v>95</v>
      </c>
      <c r="C7982" s="1" t="s">
        <v>23</v>
      </c>
      <c r="D7982" s="4">
        <v>5</v>
      </c>
      <c r="E7982" s="4">
        <v>782.63999999999987</v>
      </c>
      <c r="F7982" s="4">
        <v>815.24999999999989</v>
      </c>
      <c r="G7982" s="6">
        <v>0.96</v>
      </c>
      <c r="H7982" s="4">
        <v>4.8</v>
      </c>
    </row>
    <row r="7983" spans="1:8" x14ac:dyDescent="0.25">
      <c r="A7983" s="1">
        <v>202403</v>
      </c>
      <c r="B7983" s="1" t="s">
        <v>95</v>
      </c>
      <c r="C7983" s="1" t="s">
        <v>26</v>
      </c>
      <c r="D7983" s="4">
        <v>21</v>
      </c>
      <c r="E7983" s="4">
        <v>3065.3399999999997</v>
      </c>
      <c r="F7983" s="4">
        <v>3424.0499999999997</v>
      </c>
      <c r="G7983" s="6">
        <v>0.89523809523809517</v>
      </c>
      <c r="H7983" s="4">
        <v>18.799999999999997</v>
      </c>
    </row>
    <row r="7984" spans="1:8" x14ac:dyDescent="0.25">
      <c r="A7984" s="1">
        <v>202403</v>
      </c>
      <c r="B7984" s="1" t="s">
        <v>95</v>
      </c>
      <c r="C7984" s="1" t="s">
        <v>27</v>
      </c>
      <c r="D7984" s="4">
        <v>34</v>
      </c>
      <c r="E7984" s="4">
        <v>3489.27</v>
      </c>
      <c r="F7984" s="4">
        <v>5543.7</v>
      </c>
      <c r="G7984" s="6">
        <v>0.62941176470588234</v>
      </c>
      <c r="H7984" s="4">
        <v>21.4</v>
      </c>
    </row>
    <row r="7985" spans="1:8" x14ac:dyDescent="0.25">
      <c r="A7985" s="1">
        <v>202403</v>
      </c>
      <c r="B7985" s="1" t="s">
        <v>95</v>
      </c>
      <c r="C7985" s="1" t="s">
        <v>28</v>
      </c>
      <c r="D7985" s="4">
        <v>16</v>
      </c>
      <c r="E7985" s="4">
        <v>2119.6499999999996</v>
      </c>
      <c r="F7985" s="4">
        <v>2608.8000000000002</v>
      </c>
      <c r="G7985" s="6">
        <v>0.81249999999999978</v>
      </c>
      <c r="H7985" s="4">
        <v>12.999999999999996</v>
      </c>
    </row>
    <row r="7986" spans="1:8" x14ac:dyDescent="0.25">
      <c r="A7986" s="1">
        <v>202403</v>
      </c>
      <c r="B7986" s="1" t="s">
        <v>95</v>
      </c>
      <c r="C7986" s="1" t="s">
        <v>29</v>
      </c>
      <c r="D7986" s="4">
        <v>3</v>
      </c>
      <c r="E7986" s="4">
        <v>489.15</v>
      </c>
      <c r="F7986" s="4">
        <v>489.15</v>
      </c>
      <c r="G7986" s="6">
        <v>1</v>
      </c>
      <c r="H7986" s="4">
        <v>3</v>
      </c>
    </row>
    <row r="7987" spans="1:8" x14ac:dyDescent="0.25">
      <c r="A7987" s="1">
        <v>202403</v>
      </c>
      <c r="B7987" s="1" t="s">
        <v>95</v>
      </c>
      <c r="C7987" s="1" t="s">
        <v>32</v>
      </c>
      <c r="D7987" s="4">
        <v>251</v>
      </c>
      <c r="E7987" s="4">
        <v>38558.064000000006</v>
      </c>
      <c r="F7987" s="4">
        <v>41349.48000000001</v>
      </c>
      <c r="G7987" s="6">
        <v>0.93249211356466866</v>
      </c>
      <c r="H7987" s="4">
        <v>234.05552050473185</v>
      </c>
    </row>
    <row r="7988" spans="1:8" x14ac:dyDescent="0.25">
      <c r="A7988" s="1">
        <v>202403</v>
      </c>
      <c r="B7988" s="1" t="s">
        <v>95</v>
      </c>
      <c r="C7988" s="1" t="s">
        <v>33</v>
      </c>
      <c r="D7988" s="4">
        <v>45</v>
      </c>
      <c r="E7988" s="4">
        <v>6619.83</v>
      </c>
      <c r="F7988" s="4">
        <v>7337.25</v>
      </c>
      <c r="G7988" s="6">
        <v>0.90222222222222226</v>
      </c>
      <c r="H7988" s="4">
        <v>40.6</v>
      </c>
    </row>
    <row r="7989" spans="1:8" x14ac:dyDescent="0.25">
      <c r="A7989" s="1">
        <v>202403</v>
      </c>
      <c r="B7989" s="1" t="s">
        <v>95</v>
      </c>
      <c r="C7989" s="1" t="s">
        <v>34</v>
      </c>
      <c r="D7989" s="4">
        <v>67</v>
      </c>
      <c r="E7989" s="4">
        <v>9430.8119999999999</v>
      </c>
      <c r="F7989" s="4">
        <v>10924.349999999999</v>
      </c>
      <c r="G7989" s="6">
        <v>0.86328358208955236</v>
      </c>
      <c r="H7989" s="4">
        <v>57.840000000000011</v>
      </c>
    </row>
    <row r="7990" spans="1:8" x14ac:dyDescent="0.25">
      <c r="A7990" s="1">
        <v>202403</v>
      </c>
      <c r="B7990" s="1" t="s">
        <v>95</v>
      </c>
      <c r="C7990" s="1" t="s">
        <v>35</v>
      </c>
      <c r="D7990" s="4">
        <v>5</v>
      </c>
      <c r="E7990" s="4">
        <v>639.15600000000006</v>
      </c>
      <c r="F7990" s="4">
        <v>815.24999999999989</v>
      </c>
      <c r="G7990" s="6">
        <v>0.78400000000000014</v>
      </c>
      <c r="H7990" s="4">
        <v>3.9200000000000008</v>
      </c>
    </row>
    <row r="7991" spans="1:8" x14ac:dyDescent="0.25">
      <c r="A7991" s="1">
        <v>202403</v>
      </c>
      <c r="B7991" s="1" t="s">
        <v>95</v>
      </c>
      <c r="C7991" s="1" t="s">
        <v>36</v>
      </c>
      <c r="D7991" s="4">
        <v>104</v>
      </c>
      <c r="E7991" s="4">
        <v>14685.369999999999</v>
      </c>
      <c r="F7991" s="4">
        <v>16968.069999999996</v>
      </c>
      <c r="G7991" s="6">
        <v>0.86547085201793739</v>
      </c>
      <c r="H7991" s="4">
        <v>90.008968609865491</v>
      </c>
    </row>
    <row r="7992" spans="1:8" x14ac:dyDescent="0.25">
      <c r="A7992" s="1">
        <v>202403</v>
      </c>
      <c r="B7992" s="1" t="s">
        <v>95</v>
      </c>
      <c r="C7992" s="1" t="s">
        <v>37</v>
      </c>
      <c r="D7992" s="4">
        <v>192</v>
      </c>
      <c r="E7992" s="4">
        <v>28309.827999999998</v>
      </c>
      <c r="F7992" s="4">
        <v>31359.949999999997</v>
      </c>
      <c r="G7992" s="6">
        <v>0.90273830155979207</v>
      </c>
      <c r="H7992" s="4">
        <v>173.32575389948008</v>
      </c>
    </row>
    <row r="7993" spans="1:8" x14ac:dyDescent="0.25">
      <c r="A7993" s="1">
        <v>202403</v>
      </c>
      <c r="B7993" s="1" t="s">
        <v>95</v>
      </c>
      <c r="C7993" s="1" t="s">
        <v>38</v>
      </c>
      <c r="D7993" s="4">
        <v>702</v>
      </c>
      <c r="E7993" s="4">
        <v>108649.99800000001</v>
      </c>
      <c r="F7993" s="4">
        <v>114461.10000000003</v>
      </c>
      <c r="G7993" s="6">
        <v>0.94923076923076899</v>
      </c>
      <c r="H7993" s="4">
        <v>666.35999999999979</v>
      </c>
    </row>
    <row r="7994" spans="1:8" x14ac:dyDescent="0.25">
      <c r="A7994" s="1">
        <v>202403</v>
      </c>
      <c r="B7994" s="1" t="s">
        <v>95</v>
      </c>
      <c r="C7994" s="1" t="s">
        <v>39</v>
      </c>
      <c r="D7994" s="4">
        <v>410</v>
      </c>
      <c r="E7994" s="4">
        <v>55730.49</v>
      </c>
      <c r="F7994" s="4">
        <v>66861.37</v>
      </c>
      <c r="G7994" s="6">
        <v>0.8335230043895302</v>
      </c>
      <c r="H7994" s="4">
        <v>341.7444317997074</v>
      </c>
    </row>
    <row r="7995" spans="1:8" x14ac:dyDescent="0.25">
      <c r="A7995" s="1">
        <v>202403</v>
      </c>
      <c r="B7995" s="1" t="s">
        <v>95</v>
      </c>
      <c r="C7995" s="1" t="s">
        <v>203</v>
      </c>
      <c r="D7995" s="4">
        <v>2</v>
      </c>
      <c r="E7995" s="4">
        <v>195.66</v>
      </c>
      <c r="F7995" s="4">
        <v>326.09999999999997</v>
      </c>
      <c r="G7995" s="6">
        <v>0.60000000000000009</v>
      </c>
      <c r="H7995" s="4">
        <v>1.2000000000000002</v>
      </c>
    </row>
    <row r="7996" spans="1:8" x14ac:dyDescent="0.25">
      <c r="A7996" s="1">
        <v>202403</v>
      </c>
      <c r="B7996" s="1" t="s">
        <v>95</v>
      </c>
      <c r="C7996" s="1" t="s">
        <v>41</v>
      </c>
      <c r="D7996" s="4">
        <v>11</v>
      </c>
      <c r="E7996" s="4">
        <v>1630.5</v>
      </c>
      <c r="F7996" s="4">
        <v>1793.55</v>
      </c>
      <c r="G7996" s="6">
        <v>0.90909090909090906</v>
      </c>
      <c r="H7996" s="4">
        <v>10</v>
      </c>
    </row>
    <row r="7997" spans="1:8" x14ac:dyDescent="0.25">
      <c r="A7997" s="1">
        <v>202403</v>
      </c>
      <c r="B7997" s="1" t="s">
        <v>95</v>
      </c>
      <c r="C7997" s="1" t="s">
        <v>43</v>
      </c>
      <c r="D7997" s="4">
        <v>6</v>
      </c>
      <c r="E7997" s="4">
        <v>913.08</v>
      </c>
      <c r="F7997" s="4">
        <v>978.3</v>
      </c>
      <c r="G7997" s="6">
        <v>0.93333333333333346</v>
      </c>
      <c r="H7997" s="4">
        <v>5.6000000000000005</v>
      </c>
    </row>
    <row r="7998" spans="1:8" x14ac:dyDescent="0.25">
      <c r="A7998" s="1">
        <v>202403</v>
      </c>
      <c r="B7998" s="1" t="s">
        <v>95</v>
      </c>
      <c r="C7998" s="1" t="s">
        <v>44</v>
      </c>
      <c r="D7998" s="4">
        <v>6</v>
      </c>
      <c r="E7998" s="4">
        <v>782.63999999999987</v>
      </c>
      <c r="F7998" s="4">
        <v>978.3</v>
      </c>
      <c r="G7998" s="6">
        <v>0.79999999999999993</v>
      </c>
      <c r="H7998" s="4">
        <v>4.8</v>
      </c>
    </row>
    <row r="7999" spans="1:8" x14ac:dyDescent="0.25">
      <c r="A7999" s="1">
        <v>202403</v>
      </c>
      <c r="B7999" s="1" t="s">
        <v>95</v>
      </c>
      <c r="C7999" s="1" t="s">
        <v>45</v>
      </c>
      <c r="D7999" s="4">
        <v>337</v>
      </c>
      <c r="E7999" s="4">
        <v>49072.223680000003</v>
      </c>
      <c r="F7999" s="4">
        <v>56128.332000000009</v>
      </c>
      <c r="G7999" s="6">
        <v>0.87428615694476708</v>
      </c>
      <c r="H7999" s="4">
        <v>294.6344348903865</v>
      </c>
    </row>
    <row r="8000" spans="1:8" x14ac:dyDescent="0.25">
      <c r="A8000" s="1">
        <v>202403</v>
      </c>
      <c r="B8000" s="1" t="s">
        <v>95</v>
      </c>
      <c r="C8000" s="1" t="s">
        <v>46</v>
      </c>
      <c r="D8000" s="4">
        <v>269</v>
      </c>
      <c r="E8000" s="4">
        <v>39282.006000000001</v>
      </c>
      <c r="F8000" s="4">
        <v>43871.32</v>
      </c>
      <c r="G8000" s="6">
        <v>0.8953914767096135</v>
      </c>
      <c r="H8000" s="4">
        <v>240.86030723488602</v>
      </c>
    </row>
    <row r="8001" spans="1:8" x14ac:dyDescent="0.25">
      <c r="A8001" s="1">
        <v>202403</v>
      </c>
      <c r="B8001" s="1" t="s">
        <v>95</v>
      </c>
      <c r="C8001" s="1" t="s">
        <v>47</v>
      </c>
      <c r="D8001" s="4">
        <v>192</v>
      </c>
      <c r="E8001" s="4">
        <v>25990.169999999995</v>
      </c>
      <c r="F8001" s="4">
        <v>31316.469999999994</v>
      </c>
      <c r="G8001" s="6">
        <v>0.8299201666088164</v>
      </c>
      <c r="H8001" s="4">
        <v>159.34467198889274</v>
      </c>
    </row>
    <row r="8002" spans="1:8" x14ac:dyDescent="0.25">
      <c r="A8002" s="1">
        <v>202403</v>
      </c>
      <c r="B8002" s="1" t="s">
        <v>95</v>
      </c>
      <c r="C8002" s="1" t="s">
        <v>48</v>
      </c>
      <c r="D8002" s="4">
        <v>118</v>
      </c>
      <c r="E8002" s="4">
        <v>18089.853999999999</v>
      </c>
      <c r="F8002" s="4">
        <v>19239.899999999998</v>
      </c>
      <c r="G8002" s="6">
        <v>0.94022598870056506</v>
      </c>
      <c r="H8002" s="4">
        <v>110.94666666666667</v>
      </c>
    </row>
    <row r="8003" spans="1:8" x14ac:dyDescent="0.25">
      <c r="A8003" s="1">
        <v>202403</v>
      </c>
      <c r="B8003" s="1" t="s">
        <v>95</v>
      </c>
      <c r="C8003" s="1" t="s">
        <v>49</v>
      </c>
      <c r="D8003" s="4">
        <v>652</v>
      </c>
      <c r="E8003" s="4">
        <v>101262.00683999997</v>
      </c>
      <c r="F8003" s="4">
        <v>106308.60000000002</v>
      </c>
      <c r="G8003" s="6">
        <v>0.9525288343558278</v>
      </c>
      <c r="H8003" s="4">
        <v>621.04879999999969</v>
      </c>
    </row>
    <row r="8004" spans="1:8" x14ac:dyDescent="0.25">
      <c r="A8004" s="1">
        <v>202403</v>
      </c>
      <c r="B8004" s="1" t="s">
        <v>95</v>
      </c>
      <c r="C8004" s="1" t="s">
        <v>50</v>
      </c>
      <c r="D8004" s="4">
        <v>21</v>
      </c>
      <c r="E8004" s="4">
        <v>3017.5119999999997</v>
      </c>
      <c r="F8004" s="4">
        <v>3424.05</v>
      </c>
      <c r="G8004" s="6">
        <v>0.88126984126984109</v>
      </c>
      <c r="H8004" s="4">
        <v>18.506666666666664</v>
      </c>
    </row>
    <row r="8005" spans="1:8" x14ac:dyDescent="0.25">
      <c r="A8005" s="1">
        <v>202403</v>
      </c>
      <c r="B8005" s="1" t="s">
        <v>95</v>
      </c>
      <c r="C8005" s="1" t="s">
        <v>51</v>
      </c>
      <c r="D8005" s="4">
        <v>8</v>
      </c>
      <c r="E8005" s="4">
        <v>717.42</v>
      </c>
      <c r="F8005" s="4">
        <v>1304.3999999999999</v>
      </c>
      <c r="G8005" s="6">
        <v>0.55000000000000004</v>
      </c>
      <c r="H8005" s="4">
        <v>4.4000000000000004</v>
      </c>
    </row>
    <row r="8006" spans="1:8" x14ac:dyDescent="0.25">
      <c r="A8006" s="1">
        <v>202403</v>
      </c>
      <c r="B8006" s="1" t="s">
        <v>95</v>
      </c>
      <c r="C8006" s="1" t="s">
        <v>199</v>
      </c>
      <c r="D8006" s="4">
        <v>302</v>
      </c>
      <c r="E8006" s="4">
        <v>43814.795999999995</v>
      </c>
      <c r="F8006" s="4">
        <v>49241.099999999991</v>
      </c>
      <c r="G8006" s="6">
        <v>0.88980132450331129</v>
      </c>
      <c r="H8006" s="4">
        <v>268.72000000000003</v>
      </c>
    </row>
    <row r="8007" spans="1:8" x14ac:dyDescent="0.25">
      <c r="A8007" s="1">
        <v>202403</v>
      </c>
      <c r="B8007" s="1" t="s">
        <v>95</v>
      </c>
      <c r="C8007" s="1" t="s">
        <v>53</v>
      </c>
      <c r="D8007" s="4">
        <v>222</v>
      </c>
      <c r="E8007" s="4">
        <v>32932.838999999993</v>
      </c>
      <c r="F8007" s="4">
        <v>36207.97</v>
      </c>
      <c r="G8007" s="6">
        <v>0.90954668267787431</v>
      </c>
      <c r="H8007" s="4">
        <v>201.91936355448809</v>
      </c>
    </row>
    <row r="8008" spans="1:8" x14ac:dyDescent="0.25">
      <c r="A8008" s="1">
        <v>202403</v>
      </c>
      <c r="B8008" s="1" t="s">
        <v>95</v>
      </c>
      <c r="C8008" s="1" t="s">
        <v>198</v>
      </c>
      <c r="D8008" s="4">
        <v>2</v>
      </c>
      <c r="E8008" s="4">
        <v>326.09999999999997</v>
      </c>
      <c r="F8008" s="4">
        <v>326.09999999999997</v>
      </c>
      <c r="G8008" s="6">
        <v>1</v>
      </c>
      <c r="H8008" s="4">
        <v>2</v>
      </c>
    </row>
    <row r="8009" spans="1:8" x14ac:dyDescent="0.25">
      <c r="A8009" s="1">
        <v>202403</v>
      </c>
      <c r="B8009" s="1" t="s">
        <v>95</v>
      </c>
      <c r="C8009" s="1" t="s">
        <v>55</v>
      </c>
      <c r="D8009" s="4">
        <v>49</v>
      </c>
      <c r="E8009" s="4">
        <v>6487.2160000000003</v>
      </c>
      <c r="F8009" s="4">
        <v>7989.45</v>
      </c>
      <c r="G8009" s="6">
        <v>0.8119727891156463</v>
      </c>
      <c r="H8009" s="4">
        <v>39.786666666666669</v>
      </c>
    </row>
    <row r="8010" spans="1:8" x14ac:dyDescent="0.25">
      <c r="A8010" s="1">
        <v>202403</v>
      </c>
      <c r="B8010" s="1" t="s">
        <v>95</v>
      </c>
      <c r="C8010" s="1" t="s">
        <v>56</v>
      </c>
      <c r="D8010" s="4">
        <v>2</v>
      </c>
      <c r="E8010" s="4">
        <v>260.88</v>
      </c>
      <c r="F8010" s="4">
        <v>326.09999999999997</v>
      </c>
      <c r="G8010" s="6">
        <v>0.8</v>
      </c>
      <c r="H8010" s="4">
        <v>1.6</v>
      </c>
    </row>
    <row r="8011" spans="1:8" x14ac:dyDescent="0.25">
      <c r="A8011" s="1">
        <v>202403</v>
      </c>
      <c r="B8011" s="1" t="s">
        <v>95</v>
      </c>
      <c r="C8011" s="1" t="s">
        <v>58</v>
      </c>
      <c r="D8011" s="4">
        <v>457</v>
      </c>
      <c r="E8011" s="4">
        <v>65257.914560000005</v>
      </c>
      <c r="F8011" s="4">
        <v>75933.472000000023</v>
      </c>
      <c r="G8011" s="6">
        <v>0.85940907008703593</v>
      </c>
      <c r="H8011" s="4">
        <v>392.7499450297754</v>
      </c>
    </row>
    <row r="8012" spans="1:8" x14ac:dyDescent="0.25">
      <c r="A8012" s="1">
        <v>202403</v>
      </c>
      <c r="B8012" s="1" t="s">
        <v>95</v>
      </c>
      <c r="C8012" s="1" t="s">
        <v>226</v>
      </c>
      <c r="D8012" s="4">
        <v>4</v>
      </c>
      <c r="E8012" s="4">
        <v>456.53999999999996</v>
      </c>
      <c r="F8012" s="4">
        <v>652.19999999999993</v>
      </c>
      <c r="G8012" s="6">
        <v>0.70000000000000007</v>
      </c>
      <c r="H8012" s="4">
        <v>2.8000000000000003</v>
      </c>
    </row>
    <row r="8013" spans="1:8" x14ac:dyDescent="0.25">
      <c r="A8013" s="1">
        <v>202403</v>
      </c>
      <c r="B8013" s="1" t="s">
        <v>95</v>
      </c>
      <c r="C8013" s="1" t="s">
        <v>61</v>
      </c>
      <c r="D8013" s="4">
        <v>234</v>
      </c>
      <c r="E8013" s="4">
        <v>29992.504000000001</v>
      </c>
      <c r="F8013" s="4">
        <v>38197.180000000015</v>
      </c>
      <c r="G8013" s="6">
        <v>0.78520204894706858</v>
      </c>
      <c r="H8013" s="4">
        <v>183.73727945361404</v>
      </c>
    </row>
    <row r="8014" spans="1:8" x14ac:dyDescent="0.25">
      <c r="A8014" s="1">
        <v>202403</v>
      </c>
      <c r="B8014" s="1" t="s">
        <v>95</v>
      </c>
      <c r="C8014" s="1" t="s">
        <v>63</v>
      </c>
      <c r="D8014" s="4">
        <v>6</v>
      </c>
      <c r="E8014" s="4">
        <v>782.63999999999987</v>
      </c>
      <c r="F8014" s="4">
        <v>978.3</v>
      </c>
      <c r="G8014" s="6">
        <v>0.79999999999999993</v>
      </c>
      <c r="H8014" s="4">
        <v>4.8</v>
      </c>
    </row>
    <row r="8015" spans="1:8" x14ac:dyDescent="0.25">
      <c r="A8015" s="1">
        <v>202403</v>
      </c>
      <c r="B8015" s="1" t="s">
        <v>95</v>
      </c>
      <c r="C8015" s="1" t="s">
        <v>64</v>
      </c>
      <c r="D8015" s="4">
        <v>1</v>
      </c>
      <c r="E8015" s="4">
        <v>163.04999999999998</v>
      </c>
      <c r="F8015" s="4">
        <v>163.04999999999998</v>
      </c>
      <c r="G8015" s="6">
        <v>1</v>
      </c>
      <c r="H8015" s="4">
        <v>1</v>
      </c>
    </row>
    <row r="8016" spans="1:8" x14ac:dyDescent="0.25">
      <c r="A8016" s="1">
        <v>202403</v>
      </c>
      <c r="B8016" s="1" t="s">
        <v>95</v>
      </c>
      <c r="C8016" s="1" t="s">
        <v>65</v>
      </c>
      <c r="D8016" s="4">
        <v>2</v>
      </c>
      <c r="E8016" s="4">
        <v>326.09999999999997</v>
      </c>
      <c r="F8016" s="4">
        <v>326.09999999999997</v>
      </c>
      <c r="G8016" s="6">
        <v>1</v>
      </c>
      <c r="H8016" s="4">
        <v>2</v>
      </c>
    </row>
    <row r="8017" spans="1:8" x14ac:dyDescent="0.25">
      <c r="A8017" s="1">
        <v>202403</v>
      </c>
      <c r="B8017" s="1" t="s">
        <v>95</v>
      </c>
      <c r="C8017" s="1" t="s">
        <v>66</v>
      </c>
      <c r="D8017" s="4">
        <v>3</v>
      </c>
      <c r="E8017" s="4">
        <v>297.83799999999997</v>
      </c>
      <c r="F8017" s="4">
        <v>489.15</v>
      </c>
      <c r="G8017" s="6">
        <v>0.60888888888888881</v>
      </c>
      <c r="H8017" s="4">
        <v>1.8266666666666664</v>
      </c>
    </row>
    <row r="8018" spans="1:8" x14ac:dyDescent="0.25">
      <c r="A8018" s="1">
        <v>202403</v>
      </c>
      <c r="B8018" s="1" t="s">
        <v>95</v>
      </c>
      <c r="C8018" s="1" t="s">
        <v>68</v>
      </c>
      <c r="D8018" s="4">
        <v>11</v>
      </c>
      <c r="E8018" s="4">
        <v>1576.1499999999999</v>
      </c>
      <c r="F8018" s="4">
        <v>1793.5499999999997</v>
      </c>
      <c r="G8018" s="6">
        <v>0.8787878787878789</v>
      </c>
      <c r="H8018" s="4">
        <v>9.6666666666666679</v>
      </c>
    </row>
    <row r="8019" spans="1:8" x14ac:dyDescent="0.25">
      <c r="A8019" s="1">
        <v>202403</v>
      </c>
      <c r="B8019" s="1" t="s">
        <v>95</v>
      </c>
      <c r="C8019" s="1" t="s">
        <v>69</v>
      </c>
      <c r="D8019" s="4">
        <v>12</v>
      </c>
      <c r="E8019" s="4">
        <v>1630.5</v>
      </c>
      <c r="F8019" s="4">
        <v>1956.6</v>
      </c>
      <c r="G8019" s="6">
        <v>0.83333333333333337</v>
      </c>
      <c r="H8019" s="4">
        <v>10</v>
      </c>
    </row>
    <row r="8020" spans="1:8" x14ac:dyDescent="0.25">
      <c r="A8020" s="1">
        <v>202403</v>
      </c>
      <c r="B8020" s="1" t="s">
        <v>95</v>
      </c>
      <c r="C8020" s="1" t="s">
        <v>70</v>
      </c>
      <c r="D8020" s="4">
        <v>40</v>
      </c>
      <c r="E8020" s="4">
        <v>5317.6039999999994</v>
      </c>
      <c r="F8020" s="4">
        <v>6543.7400000000007</v>
      </c>
      <c r="G8020" s="6">
        <v>0.81262458471760779</v>
      </c>
      <c r="H8020" s="4">
        <v>32.504983388704311</v>
      </c>
    </row>
    <row r="8021" spans="1:8" x14ac:dyDescent="0.25">
      <c r="A8021" s="1">
        <v>202403</v>
      </c>
      <c r="B8021" s="1" t="s">
        <v>95</v>
      </c>
      <c r="C8021" s="1" t="s">
        <v>71</v>
      </c>
      <c r="D8021" s="4">
        <v>17</v>
      </c>
      <c r="E8021" s="4">
        <v>2674.0199999999995</v>
      </c>
      <c r="F8021" s="4">
        <v>2771.85</v>
      </c>
      <c r="G8021" s="6">
        <v>0.96470588235294108</v>
      </c>
      <c r="H8021" s="4">
        <v>16.399999999999999</v>
      </c>
    </row>
    <row r="8022" spans="1:8" x14ac:dyDescent="0.25">
      <c r="A8022" s="1">
        <v>202403</v>
      </c>
      <c r="B8022" s="1" t="s">
        <v>95</v>
      </c>
      <c r="C8022" s="1" t="s">
        <v>72</v>
      </c>
      <c r="D8022" s="4">
        <v>1</v>
      </c>
      <c r="E8022" s="4">
        <v>65.22</v>
      </c>
      <c r="F8022" s="4">
        <v>163.04999999999998</v>
      </c>
      <c r="G8022" s="6">
        <v>0.4</v>
      </c>
      <c r="H8022" s="4">
        <v>0.4</v>
      </c>
    </row>
    <row r="8023" spans="1:8" x14ac:dyDescent="0.25">
      <c r="A8023" s="1">
        <v>202403</v>
      </c>
      <c r="B8023" s="1" t="s">
        <v>95</v>
      </c>
      <c r="C8023" s="1" t="s">
        <v>73</v>
      </c>
      <c r="D8023" s="4">
        <v>32</v>
      </c>
      <c r="E8023" s="4">
        <v>4171.9059999999999</v>
      </c>
      <c r="F8023" s="4">
        <v>5217.6000000000004</v>
      </c>
      <c r="G8023" s="6">
        <v>0.79958333333333331</v>
      </c>
      <c r="H8023" s="4">
        <v>25.586666666666666</v>
      </c>
    </row>
    <row r="8024" spans="1:8" x14ac:dyDescent="0.25">
      <c r="A8024" s="1">
        <v>202403</v>
      </c>
      <c r="B8024" s="1" t="s">
        <v>95</v>
      </c>
      <c r="C8024" s="1" t="s">
        <v>74</v>
      </c>
      <c r="D8024" s="4">
        <v>165</v>
      </c>
      <c r="E8024" s="4">
        <v>22152.625199999995</v>
      </c>
      <c r="F8024" s="4">
        <v>26914.119999999995</v>
      </c>
      <c r="G8024" s="6">
        <v>0.82308562197092083</v>
      </c>
      <c r="H8024" s="4">
        <v>135.80912762520194</v>
      </c>
    </row>
    <row r="8025" spans="1:8" x14ac:dyDescent="0.25">
      <c r="A8025" s="1">
        <v>202403</v>
      </c>
      <c r="B8025" s="1" t="s">
        <v>95</v>
      </c>
      <c r="C8025" s="1" t="s">
        <v>75</v>
      </c>
      <c r="D8025" s="4">
        <v>13</v>
      </c>
      <c r="E8025" s="4">
        <v>1623.9779999999998</v>
      </c>
      <c r="F8025" s="4">
        <v>2119.65</v>
      </c>
      <c r="G8025" s="6">
        <v>0.76615384615384607</v>
      </c>
      <c r="H8025" s="4">
        <v>9.9599999999999991</v>
      </c>
    </row>
    <row r="8026" spans="1:8" x14ac:dyDescent="0.25">
      <c r="A8026" s="1">
        <v>202403</v>
      </c>
      <c r="B8026" s="1" t="s">
        <v>95</v>
      </c>
      <c r="C8026" s="1" t="s">
        <v>76</v>
      </c>
      <c r="D8026" s="4">
        <v>85</v>
      </c>
      <c r="E8026" s="4">
        <v>12559.197999999999</v>
      </c>
      <c r="F8026" s="4">
        <v>13859.249999999998</v>
      </c>
      <c r="G8026" s="6">
        <v>0.90619607843137251</v>
      </c>
      <c r="H8026" s="4">
        <v>77.026666666666657</v>
      </c>
    </row>
    <row r="8027" spans="1:8" x14ac:dyDescent="0.25">
      <c r="A8027" s="1">
        <v>202403</v>
      </c>
      <c r="B8027" s="1" t="s">
        <v>95</v>
      </c>
      <c r="C8027" s="1" t="s">
        <v>77</v>
      </c>
      <c r="D8027" s="4">
        <v>4</v>
      </c>
      <c r="E8027" s="4">
        <v>423.92999999999995</v>
      </c>
      <c r="F8027" s="4">
        <v>652.19999999999993</v>
      </c>
      <c r="G8027" s="6">
        <v>0.65</v>
      </c>
      <c r="H8027" s="4">
        <v>2.6</v>
      </c>
    </row>
    <row r="8028" spans="1:8" x14ac:dyDescent="0.25">
      <c r="A8028" s="1">
        <v>202403</v>
      </c>
      <c r="B8028" s="1" t="s">
        <v>95</v>
      </c>
      <c r="C8028" s="1" t="s">
        <v>78</v>
      </c>
      <c r="D8028" s="4">
        <v>401</v>
      </c>
      <c r="E8028" s="4">
        <v>57469.689999999995</v>
      </c>
      <c r="F8028" s="4">
        <v>65578.709999999992</v>
      </c>
      <c r="G8028" s="6">
        <v>0.8763467594894746</v>
      </c>
      <c r="H8028" s="4">
        <v>351.41505055527932</v>
      </c>
    </row>
    <row r="8029" spans="1:8" x14ac:dyDescent="0.25">
      <c r="A8029" s="1">
        <v>202403</v>
      </c>
      <c r="B8029" s="1" t="s">
        <v>95</v>
      </c>
      <c r="C8029" s="1" t="s">
        <v>80</v>
      </c>
      <c r="D8029" s="4">
        <v>5</v>
      </c>
      <c r="E8029" s="4">
        <v>684.81</v>
      </c>
      <c r="F8029" s="4">
        <v>815.25</v>
      </c>
      <c r="G8029" s="6">
        <v>0.84</v>
      </c>
      <c r="H8029" s="4">
        <v>4.2</v>
      </c>
    </row>
    <row r="8030" spans="1:8" x14ac:dyDescent="0.25">
      <c r="A8030" s="1">
        <v>202403</v>
      </c>
      <c r="B8030" s="1" t="s">
        <v>95</v>
      </c>
      <c r="C8030" s="1" t="s">
        <v>81</v>
      </c>
      <c r="D8030" s="4">
        <v>126</v>
      </c>
      <c r="E8030" s="4">
        <v>17961.588</v>
      </c>
      <c r="F8030" s="4">
        <v>20555.169999999998</v>
      </c>
      <c r="G8030" s="6">
        <v>0.87382337387625597</v>
      </c>
      <c r="H8030" s="4">
        <v>110.10174510840825</v>
      </c>
    </row>
    <row r="8031" spans="1:8" x14ac:dyDescent="0.25">
      <c r="A8031" s="1">
        <v>202403</v>
      </c>
      <c r="B8031" s="1" t="s">
        <v>95</v>
      </c>
      <c r="C8031" s="1" t="s">
        <v>83</v>
      </c>
      <c r="D8031" s="4">
        <v>201</v>
      </c>
      <c r="E8031" s="4">
        <v>27961.988000000005</v>
      </c>
      <c r="F8031" s="4">
        <v>32783.919999999998</v>
      </c>
      <c r="G8031" s="6">
        <v>0.85291777188328932</v>
      </c>
      <c r="H8031" s="4">
        <v>171.43647214854116</v>
      </c>
    </row>
    <row r="8032" spans="1:8" x14ac:dyDescent="0.25">
      <c r="A8032" s="1">
        <v>202403</v>
      </c>
      <c r="B8032" s="1" t="s">
        <v>95</v>
      </c>
      <c r="C8032" s="1" t="s">
        <v>84</v>
      </c>
      <c r="D8032" s="4">
        <v>4</v>
      </c>
      <c r="E8032" s="4">
        <v>478.28</v>
      </c>
      <c r="F8032" s="4">
        <v>652.19999999999993</v>
      </c>
      <c r="G8032" s="6">
        <v>0.73333333333333339</v>
      </c>
      <c r="H8032" s="4">
        <v>2.9333333333333336</v>
      </c>
    </row>
    <row r="8033" spans="1:8" x14ac:dyDescent="0.25">
      <c r="A8033" s="1">
        <v>202403</v>
      </c>
      <c r="B8033" s="1" t="s">
        <v>95</v>
      </c>
      <c r="C8033" s="1" t="s">
        <v>86</v>
      </c>
      <c r="D8033" s="4">
        <v>66</v>
      </c>
      <c r="E8033" s="4">
        <v>8251.4169999999995</v>
      </c>
      <c r="F8033" s="4">
        <v>10793.91</v>
      </c>
      <c r="G8033" s="6">
        <v>0.76445115810674724</v>
      </c>
      <c r="H8033" s="4">
        <v>50.45377643504532</v>
      </c>
    </row>
    <row r="8034" spans="1:8" x14ac:dyDescent="0.25">
      <c r="A8034" s="1">
        <v>202403</v>
      </c>
      <c r="B8034" s="1" t="s">
        <v>95</v>
      </c>
      <c r="C8034" s="1" t="s">
        <v>87</v>
      </c>
      <c r="D8034" s="4">
        <v>5</v>
      </c>
      <c r="E8034" s="4">
        <v>717.42</v>
      </c>
      <c r="F8034" s="4">
        <v>815.24999999999989</v>
      </c>
      <c r="G8034" s="6">
        <v>0.88000000000000012</v>
      </c>
      <c r="H8034" s="4">
        <v>4.4000000000000004</v>
      </c>
    </row>
    <row r="8035" spans="1:8" x14ac:dyDescent="0.25">
      <c r="A8035" s="1">
        <v>202403</v>
      </c>
      <c r="B8035" s="1" t="s">
        <v>95</v>
      </c>
      <c r="C8035" s="1" t="s">
        <v>88</v>
      </c>
      <c r="D8035" s="4">
        <v>182</v>
      </c>
      <c r="E8035" s="4">
        <v>23496.591999999997</v>
      </c>
      <c r="F8035" s="4">
        <v>29685.969999999998</v>
      </c>
      <c r="G8035" s="6">
        <v>0.79150494324423282</v>
      </c>
      <c r="H8035" s="4">
        <v>144.05389967045036</v>
      </c>
    </row>
    <row r="8036" spans="1:8" x14ac:dyDescent="0.25">
      <c r="A8036" s="1">
        <v>202403</v>
      </c>
      <c r="B8036" s="1" t="s">
        <v>95</v>
      </c>
      <c r="C8036" s="1" t="s">
        <v>89</v>
      </c>
      <c r="D8036" s="4">
        <v>1</v>
      </c>
      <c r="E8036" s="4">
        <v>163.04999999999998</v>
      </c>
      <c r="F8036" s="4">
        <v>163.04999999999998</v>
      </c>
      <c r="G8036" s="6">
        <v>1</v>
      </c>
      <c r="H8036" s="4">
        <v>1</v>
      </c>
    </row>
    <row r="8037" spans="1:8" x14ac:dyDescent="0.25">
      <c r="A8037" s="1">
        <v>202403</v>
      </c>
      <c r="B8037" s="1" t="s">
        <v>95</v>
      </c>
      <c r="C8037" s="1" t="s">
        <v>90</v>
      </c>
      <c r="D8037" s="4">
        <v>42</v>
      </c>
      <c r="E8037" s="4">
        <v>5254.558</v>
      </c>
      <c r="F8037" s="4">
        <v>6848.1</v>
      </c>
      <c r="G8037" s="6">
        <v>0.76730158730158726</v>
      </c>
      <c r="H8037" s="4">
        <v>32.226666666666667</v>
      </c>
    </row>
    <row r="8038" spans="1:8" x14ac:dyDescent="0.25">
      <c r="A8038" s="1">
        <v>202403</v>
      </c>
      <c r="B8038" s="1" t="s">
        <v>95</v>
      </c>
      <c r="C8038" s="1" t="s">
        <v>91</v>
      </c>
      <c r="D8038" s="4">
        <v>45</v>
      </c>
      <c r="E8038" s="4">
        <v>6235.0320000000002</v>
      </c>
      <c r="F8038" s="4">
        <v>7337.2500000000009</v>
      </c>
      <c r="G8038" s="6">
        <v>0.84977777777777774</v>
      </c>
      <c r="H8038" s="4">
        <v>38.239999999999995</v>
      </c>
    </row>
    <row r="8039" spans="1:8" x14ac:dyDescent="0.25">
      <c r="A8039" s="1">
        <v>202403</v>
      </c>
      <c r="B8039" s="1" t="s">
        <v>95</v>
      </c>
      <c r="C8039" s="1" t="s">
        <v>204</v>
      </c>
      <c r="D8039" s="4">
        <v>2</v>
      </c>
      <c r="E8039" s="4">
        <v>326.09999999999997</v>
      </c>
      <c r="F8039" s="4">
        <v>326.09999999999997</v>
      </c>
      <c r="G8039" s="6">
        <v>1</v>
      </c>
      <c r="H8039" s="4">
        <v>2</v>
      </c>
    </row>
    <row r="8040" spans="1:8" x14ac:dyDescent="0.25">
      <c r="A8040" s="1">
        <v>202403</v>
      </c>
      <c r="B8040" s="1" t="s">
        <v>95</v>
      </c>
      <c r="C8040" s="1" t="s">
        <v>92</v>
      </c>
      <c r="D8040" s="4">
        <v>5</v>
      </c>
      <c r="E8040" s="4">
        <v>554.37</v>
      </c>
      <c r="F8040" s="4">
        <v>815.25</v>
      </c>
      <c r="G8040" s="6">
        <v>0.68</v>
      </c>
      <c r="H8040" s="4">
        <v>3.4000000000000004</v>
      </c>
    </row>
    <row r="8041" spans="1:8" x14ac:dyDescent="0.25">
      <c r="A8041" s="1">
        <v>202403</v>
      </c>
      <c r="B8041" s="1" t="s">
        <v>95</v>
      </c>
      <c r="C8041" s="1" t="s">
        <v>93</v>
      </c>
      <c r="D8041" s="4">
        <v>11</v>
      </c>
      <c r="E8041" s="4">
        <v>1484.8419999999999</v>
      </c>
      <c r="F8041" s="4">
        <v>1793.5499999999997</v>
      </c>
      <c r="G8041" s="6">
        <v>0.82787878787878788</v>
      </c>
      <c r="H8041" s="4">
        <v>9.1066666666666674</v>
      </c>
    </row>
    <row r="8042" spans="1:8" x14ac:dyDescent="0.25">
      <c r="A8042" s="1">
        <v>202403</v>
      </c>
      <c r="B8042" s="1" t="s">
        <v>95</v>
      </c>
      <c r="C8042" s="1" t="s">
        <v>378</v>
      </c>
      <c r="D8042" s="11">
        <v>59</v>
      </c>
      <c r="E8042" s="11">
        <v>8954.7060000000019</v>
      </c>
      <c r="F8042" s="11">
        <v>9619.9499999999989</v>
      </c>
      <c r="G8042" s="13">
        <v>0.93084745762711896</v>
      </c>
      <c r="H8042" s="11">
        <v>54.920000000000016</v>
      </c>
    </row>
    <row r="8043" spans="1:8" x14ac:dyDescent="0.25">
      <c r="A8043" s="1">
        <v>202403</v>
      </c>
      <c r="B8043" s="1" t="s">
        <v>7</v>
      </c>
      <c r="C8043" s="1" t="s">
        <v>202</v>
      </c>
      <c r="D8043" s="4">
        <v>49</v>
      </c>
      <c r="E8043" s="4">
        <v>7913.36</v>
      </c>
      <c r="F8043" s="4">
        <v>7989.45</v>
      </c>
      <c r="G8043" s="6">
        <v>0.99047619047619051</v>
      </c>
      <c r="H8043" s="4">
        <v>48.533333333333331</v>
      </c>
    </row>
    <row r="8044" spans="1:8" x14ac:dyDescent="0.25">
      <c r="A8044" s="1">
        <v>202403</v>
      </c>
      <c r="B8044" s="1" t="s">
        <v>7</v>
      </c>
      <c r="C8044" s="1" t="s">
        <v>8</v>
      </c>
      <c r="D8044" s="4">
        <v>554</v>
      </c>
      <c r="E8044" s="4">
        <v>90101.430000000008</v>
      </c>
      <c r="F8044" s="4">
        <v>90329.7</v>
      </c>
      <c r="G8044" s="6">
        <v>0.99747292418772571</v>
      </c>
      <c r="H8044" s="4">
        <v>552.6</v>
      </c>
    </row>
    <row r="8045" spans="1:8" x14ac:dyDescent="0.25">
      <c r="A8045" s="1">
        <v>202403</v>
      </c>
      <c r="B8045" s="1" t="s">
        <v>7</v>
      </c>
      <c r="C8045" s="1" t="s">
        <v>9</v>
      </c>
      <c r="D8045" s="4">
        <v>4771</v>
      </c>
      <c r="E8045" s="4">
        <v>779110.51099999994</v>
      </c>
      <c r="F8045" s="4">
        <v>782292.16000000015</v>
      </c>
      <c r="G8045" s="6">
        <v>0.99593291462872358</v>
      </c>
      <c r="H8045" s="4">
        <v>4751.5959356936401</v>
      </c>
    </row>
    <row r="8046" spans="1:8" x14ac:dyDescent="0.25">
      <c r="A8046" s="1">
        <v>202403</v>
      </c>
      <c r="B8046" s="1" t="s">
        <v>7</v>
      </c>
      <c r="C8046" s="1" t="s">
        <v>10</v>
      </c>
      <c r="D8046" s="4">
        <v>549</v>
      </c>
      <c r="E8046" s="4">
        <v>89228.569000000003</v>
      </c>
      <c r="F8046" s="4">
        <v>89514.45</v>
      </c>
      <c r="G8046" s="6">
        <v>0.99680631451123258</v>
      </c>
      <c r="H8046" s="4">
        <v>547.24666666666667</v>
      </c>
    </row>
    <row r="8047" spans="1:8" x14ac:dyDescent="0.25">
      <c r="A8047" s="1">
        <v>202403</v>
      </c>
      <c r="B8047" s="1" t="s">
        <v>7</v>
      </c>
      <c r="C8047" s="1" t="s">
        <v>11</v>
      </c>
      <c r="D8047" s="4">
        <v>15100</v>
      </c>
      <c r="E8047" s="4">
        <v>2456075.4129999997</v>
      </c>
      <c r="F8047" s="4">
        <v>2462370.23</v>
      </c>
      <c r="G8047" s="6">
        <v>0.9974435944183746</v>
      </c>
      <c r="H8047" s="4">
        <v>15061.398275717456</v>
      </c>
    </row>
    <row r="8048" spans="1:8" x14ac:dyDescent="0.25">
      <c r="A8048" s="1">
        <v>202403</v>
      </c>
      <c r="B8048" s="1" t="s">
        <v>7</v>
      </c>
      <c r="C8048" s="1" t="s">
        <v>12</v>
      </c>
      <c r="D8048" s="4">
        <v>321</v>
      </c>
      <c r="E8048" s="4">
        <v>52273.829999999994</v>
      </c>
      <c r="F8048" s="4">
        <v>52339.049999999996</v>
      </c>
      <c r="G8048" s="6">
        <v>0.99875389408099691</v>
      </c>
      <c r="H8048" s="4">
        <v>320.60000000000002</v>
      </c>
    </row>
    <row r="8049" spans="1:8" x14ac:dyDescent="0.25">
      <c r="A8049" s="1">
        <v>202403</v>
      </c>
      <c r="B8049" s="1" t="s">
        <v>7</v>
      </c>
      <c r="C8049" s="1" t="s">
        <v>13</v>
      </c>
      <c r="D8049" s="4">
        <v>475</v>
      </c>
      <c r="E8049" s="4">
        <v>76911.771999999997</v>
      </c>
      <c r="F8049" s="4">
        <v>77448.750000000015</v>
      </c>
      <c r="G8049" s="6">
        <v>0.99306666666666643</v>
      </c>
      <c r="H8049" s="4">
        <v>471.70666666666654</v>
      </c>
    </row>
    <row r="8050" spans="1:8" x14ac:dyDescent="0.25">
      <c r="A8050" s="1">
        <v>202403</v>
      </c>
      <c r="B8050" s="1" t="s">
        <v>7</v>
      </c>
      <c r="C8050" s="1" t="s">
        <v>14</v>
      </c>
      <c r="D8050" s="4">
        <v>42822</v>
      </c>
      <c r="E8050" s="4">
        <v>6950991.0720000006</v>
      </c>
      <c r="F8050" s="4">
        <v>6982127.0999999996</v>
      </c>
      <c r="G8050" s="6">
        <v>0.99554060996683957</v>
      </c>
      <c r="H8050" s="4">
        <v>42631.040000000001</v>
      </c>
    </row>
    <row r="8051" spans="1:8" x14ac:dyDescent="0.25">
      <c r="A8051" s="1">
        <v>202403</v>
      </c>
      <c r="B8051" s="1" t="s">
        <v>7</v>
      </c>
      <c r="C8051" s="1" t="s">
        <v>15</v>
      </c>
      <c r="D8051" s="4">
        <v>607</v>
      </c>
      <c r="E8051" s="4">
        <v>98666.989999999991</v>
      </c>
      <c r="F8051" s="4">
        <v>98993.09</v>
      </c>
      <c r="G8051" s="6">
        <v>0.99670583067969687</v>
      </c>
      <c r="H8051" s="4">
        <v>605.00043922257601</v>
      </c>
    </row>
    <row r="8052" spans="1:8" x14ac:dyDescent="0.25">
      <c r="A8052" s="1">
        <v>202403</v>
      </c>
      <c r="B8052" s="1" t="s">
        <v>7</v>
      </c>
      <c r="C8052" s="1" t="s">
        <v>16</v>
      </c>
      <c r="D8052" s="4">
        <v>67</v>
      </c>
      <c r="E8052" s="4">
        <v>10924.35</v>
      </c>
      <c r="F8052" s="4">
        <v>10924.35</v>
      </c>
      <c r="G8052" s="6">
        <v>1</v>
      </c>
      <c r="H8052" s="4">
        <v>67</v>
      </c>
    </row>
    <row r="8053" spans="1:8" x14ac:dyDescent="0.25">
      <c r="A8053" s="1">
        <v>202403</v>
      </c>
      <c r="B8053" s="1" t="s">
        <v>7</v>
      </c>
      <c r="C8053" s="1" t="s">
        <v>17</v>
      </c>
      <c r="D8053" s="4">
        <v>6018</v>
      </c>
      <c r="E8053" s="4">
        <v>977078.21199999982</v>
      </c>
      <c r="F8053" s="4">
        <v>981789.27000000048</v>
      </c>
      <c r="G8053" s="6">
        <v>0.99520155888442263</v>
      </c>
      <c r="H8053" s="4">
        <v>5989.122981366455</v>
      </c>
    </row>
    <row r="8054" spans="1:8" x14ac:dyDescent="0.25">
      <c r="A8054" s="1">
        <v>202403</v>
      </c>
      <c r="B8054" s="1" t="s">
        <v>7</v>
      </c>
      <c r="C8054" s="1" t="s">
        <v>18</v>
      </c>
      <c r="D8054" s="4">
        <v>442</v>
      </c>
      <c r="E8054" s="4">
        <v>71867.005000000005</v>
      </c>
      <c r="F8054" s="4">
        <v>72089.840000000011</v>
      </c>
      <c r="G8054" s="6">
        <v>0.99690892641737028</v>
      </c>
      <c r="H8054" s="4">
        <v>440.63374547647766</v>
      </c>
    </row>
    <row r="8055" spans="1:8" x14ac:dyDescent="0.25">
      <c r="A8055" s="1">
        <v>202403</v>
      </c>
      <c r="B8055" s="1" t="s">
        <v>7</v>
      </c>
      <c r="C8055" s="1" t="s">
        <v>19</v>
      </c>
      <c r="D8055" s="4">
        <v>1661</v>
      </c>
      <c r="E8055" s="4">
        <v>269893.40400000004</v>
      </c>
      <c r="F8055" s="4">
        <v>270869.52999999997</v>
      </c>
      <c r="G8055" s="6">
        <v>0.99639632409005208</v>
      </c>
      <c r="H8055" s="4">
        <v>1655.0142943135766</v>
      </c>
    </row>
    <row r="8056" spans="1:8" x14ac:dyDescent="0.25">
      <c r="A8056" s="1">
        <v>202403</v>
      </c>
      <c r="B8056" s="1" t="s">
        <v>7</v>
      </c>
      <c r="C8056" s="1" t="s">
        <v>20</v>
      </c>
      <c r="D8056" s="4">
        <v>259</v>
      </c>
      <c r="E8056" s="4">
        <v>42099.509999999995</v>
      </c>
      <c r="F8056" s="4">
        <v>42229.95</v>
      </c>
      <c r="G8056" s="6">
        <v>0.9969111969111969</v>
      </c>
      <c r="H8056" s="4">
        <v>258.2</v>
      </c>
    </row>
    <row r="8057" spans="1:8" x14ac:dyDescent="0.25">
      <c r="A8057" s="1">
        <v>202403</v>
      </c>
      <c r="B8057" s="1" t="s">
        <v>7</v>
      </c>
      <c r="C8057" s="1" t="s">
        <v>21</v>
      </c>
      <c r="D8057" s="4">
        <v>492</v>
      </c>
      <c r="E8057" s="4">
        <v>80139.074999999997</v>
      </c>
      <c r="F8057" s="4">
        <v>80220.600000000006</v>
      </c>
      <c r="G8057" s="6">
        <v>0.9989837398373983</v>
      </c>
      <c r="H8057" s="4">
        <v>491.49999999999994</v>
      </c>
    </row>
    <row r="8058" spans="1:8" x14ac:dyDescent="0.25">
      <c r="A8058" s="1">
        <v>202403</v>
      </c>
      <c r="B8058" s="1" t="s">
        <v>7</v>
      </c>
      <c r="C8058" s="1" t="s">
        <v>22</v>
      </c>
      <c r="D8058" s="4">
        <v>34</v>
      </c>
      <c r="E8058" s="4">
        <v>5543.7</v>
      </c>
      <c r="F8058" s="4">
        <v>5543.7</v>
      </c>
      <c r="G8058" s="6">
        <v>1</v>
      </c>
      <c r="H8058" s="4">
        <v>34</v>
      </c>
    </row>
    <row r="8059" spans="1:8" x14ac:dyDescent="0.25">
      <c r="A8059" s="1">
        <v>202403</v>
      </c>
      <c r="B8059" s="1" t="s">
        <v>7</v>
      </c>
      <c r="C8059" s="1" t="s">
        <v>23</v>
      </c>
      <c r="D8059" s="4">
        <v>100</v>
      </c>
      <c r="E8059" s="4">
        <v>16305</v>
      </c>
      <c r="F8059" s="4">
        <v>16305</v>
      </c>
      <c r="G8059" s="6">
        <v>1</v>
      </c>
      <c r="H8059" s="4">
        <v>100</v>
      </c>
    </row>
    <row r="8060" spans="1:8" x14ac:dyDescent="0.25">
      <c r="A8060" s="1">
        <v>202403</v>
      </c>
      <c r="B8060" s="1" t="s">
        <v>7</v>
      </c>
      <c r="C8060" s="1" t="s">
        <v>24</v>
      </c>
      <c r="D8060" s="4">
        <v>909</v>
      </c>
      <c r="E8060" s="4">
        <v>148147.23000000001</v>
      </c>
      <c r="F8060" s="4">
        <v>148212.45000000001</v>
      </c>
      <c r="G8060" s="6">
        <v>0.99955995599559955</v>
      </c>
      <c r="H8060" s="4">
        <v>908.6</v>
      </c>
    </row>
    <row r="8061" spans="1:8" x14ac:dyDescent="0.25">
      <c r="A8061" s="1">
        <v>202403</v>
      </c>
      <c r="B8061" s="1" t="s">
        <v>7</v>
      </c>
      <c r="C8061" s="1" t="s">
        <v>26</v>
      </c>
      <c r="D8061" s="4">
        <v>585</v>
      </c>
      <c r="E8061" s="4">
        <v>95199.459999999992</v>
      </c>
      <c r="F8061" s="4">
        <v>95384.249999999985</v>
      </c>
      <c r="G8061" s="6">
        <v>0.99806267806267812</v>
      </c>
      <c r="H8061" s="4">
        <v>583.86666666666667</v>
      </c>
    </row>
    <row r="8062" spans="1:8" x14ac:dyDescent="0.25">
      <c r="A8062" s="1">
        <v>202403</v>
      </c>
      <c r="B8062" s="1" t="s">
        <v>7</v>
      </c>
      <c r="C8062" s="1" t="s">
        <v>27</v>
      </c>
      <c r="D8062" s="4">
        <v>823</v>
      </c>
      <c r="E8062" s="4">
        <v>133887.96400000001</v>
      </c>
      <c r="F8062" s="4">
        <v>134211.88999999998</v>
      </c>
      <c r="G8062" s="6">
        <v>0.99758645824896752</v>
      </c>
      <c r="H8062" s="4">
        <v>821.01365513890028</v>
      </c>
    </row>
    <row r="8063" spans="1:8" x14ac:dyDescent="0.25">
      <c r="A8063" s="1">
        <v>202403</v>
      </c>
      <c r="B8063" s="1" t="s">
        <v>7</v>
      </c>
      <c r="C8063" s="1" t="s">
        <v>28</v>
      </c>
      <c r="D8063" s="4">
        <v>298</v>
      </c>
      <c r="E8063" s="4">
        <v>48588.9</v>
      </c>
      <c r="F8063" s="4">
        <v>48588.9</v>
      </c>
      <c r="G8063" s="6">
        <v>1</v>
      </c>
      <c r="H8063" s="4">
        <v>298</v>
      </c>
    </row>
    <row r="8064" spans="1:8" x14ac:dyDescent="0.25">
      <c r="A8064" s="1">
        <v>202403</v>
      </c>
      <c r="B8064" s="1" t="s">
        <v>7</v>
      </c>
      <c r="C8064" s="1" t="s">
        <v>29</v>
      </c>
      <c r="D8064" s="4">
        <v>86</v>
      </c>
      <c r="E8064" s="4">
        <v>14022.3</v>
      </c>
      <c r="F8064" s="4">
        <v>14022.3</v>
      </c>
      <c r="G8064" s="6">
        <v>1</v>
      </c>
      <c r="H8064" s="4">
        <v>86</v>
      </c>
    </row>
    <row r="8065" spans="1:8" x14ac:dyDescent="0.25">
      <c r="A8065" s="1">
        <v>202403</v>
      </c>
      <c r="B8065" s="1" t="s">
        <v>7</v>
      </c>
      <c r="C8065" s="1" t="s">
        <v>30</v>
      </c>
      <c r="D8065" s="4">
        <v>3357</v>
      </c>
      <c r="E8065" s="4">
        <v>545862.05099999998</v>
      </c>
      <c r="F8065" s="4">
        <v>547358.85</v>
      </c>
      <c r="G8065" s="6">
        <v>0.99726541554959791</v>
      </c>
      <c r="H8065" s="4">
        <v>3347.82</v>
      </c>
    </row>
    <row r="8066" spans="1:8" x14ac:dyDescent="0.25">
      <c r="A8066" s="1">
        <v>202403</v>
      </c>
      <c r="B8066" s="1" t="s">
        <v>7</v>
      </c>
      <c r="C8066" s="1" t="s">
        <v>31</v>
      </c>
      <c r="D8066" s="4">
        <v>15</v>
      </c>
      <c r="E8066" s="4">
        <v>2445.75</v>
      </c>
      <c r="F8066" s="4">
        <v>2445.75</v>
      </c>
      <c r="G8066" s="6">
        <v>1</v>
      </c>
      <c r="H8066" s="4">
        <v>15</v>
      </c>
    </row>
    <row r="8067" spans="1:8" x14ac:dyDescent="0.25">
      <c r="A8067" s="1">
        <v>202403</v>
      </c>
      <c r="B8067" s="1" t="s">
        <v>7</v>
      </c>
      <c r="C8067" s="1" t="s">
        <v>32</v>
      </c>
      <c r="D8067" s="4">
        <v>17315</v>
      </c>
      <c r="E8067" s="4">
        <v>2904091.4633599999</v>
      </c>
      <c r="F8067" s="4">
        <v>2915333.9999999995</v>
      </c>
      <c r="G8067" s="6">
        <v>0.99614365398956017</v>
      </c>
      <c r="H8067" s="4">
        <v>17248.227368829233</v>
      </c>
    </row>
    <row r="8068" spans="1:8" x14ac:dyDescent="0.25">
      <c r="A8068" s="1">
        <v>202403</v>
      </c>
      <c r="B8068" s="1" t="s">
        <v>7</v>
      </c>
      <c r="C8068" s="1" t="s">
        <v>33</v>
      </c>
      <c r="D8068" s="4">
        <v>651</v>
      </c>
      <c r="E8068" s="4">
        <v>105965.10799999999</v>
      </c>
      <c r="F8068" s="4">
        <v>106232.51</v>
      </c>
      <c r="G8068" s="6">
        <v>0.99748286094341554</v>
      </c>
      <c r="H8068" s="4">
        <v>649.36134247416351</v>
      </c>
    </row>
    <row r="8069" spans="1:8" x14ac:dyDescent="0.25">
      <c r="A8069" s="1">
        <v>202403</v>
      </c>
      <c r="B8069" s="1" t="s">
        <v>7</v>
      </c>
      <c r="C8069" s="1" t="s">
        <v>34</v>
      </c>
      <c r="D8069" s="4">
        <v>1856</v>
      </c>
      <c r="E8069" s="4">
        <v>301716.41600000003</v>
      </c>
      <c r="F8069" s="4">
        <v>302631.66999999993</v>
      </c>
      <c r="G8069" s="6">
        <v>0.99697568334470776</v>
      </c>
      <c r="H8069" s="4">
        <v>1850.3868682877776</v>
      </c>
    </row>
    <row r="8070" spans="1:8" x14ac:dyDescent="0.25">
      <c r="A8070" s="1">
        <v>202403</v>
      </c>
      <c r="B8070" s="1" t="s">
        <v>7</v>
      </c>
      <c r="C8070" s="1" t="s">
        <v>35</v>
      </c>
      <c r="D8070" s="4">
        <v>910</v>
      </c>
      <c r="E8070" s="4">
        <v>148197.23200000002</v>
      </c>
      <c r="F8070" s="4">
        <v>148386.37</v>
      </c>
      <c r="G8070" s="6">
        <v>0.99872536810490087</v>
      </c>
      <c r="H8070" s="4">
        <v>908.84008497545983</v>
      </c>
    </row>
    <row r="8071" spans="1:8" x14ac:dyDescent="0.25">
      <c r="A8071" s="1">
        <v>202403</v>
      </c>
      <c r="B8071" s="1" t="s">
        <v>7</v>
      </c>
      <c r="C8071" s="1" t="s">
        <v>36</v>
      </c>
      <c r="D8071" s="4">
        <v>5126</v>
      </c>
      <c r="E8071" s="4">
        <v>830968.0199999999</v>
      </c>
      <c r="F8071" s="4">
        <v>835826.91000000038</v>
      </c>
      <c r="G8071" s="6">
        <v>0.99418672701026045</v>
      </c>
      <c r="H8071" s="4">
        <v>5096.2011626545955</v>
      </c>
    </row>
    <row r="8072" spans="1:8" x14ac:dyDescent="0.25">
      <c r="A8072" s="1">
        <v>202403</v>
      </c>
      <c r="B8072" s="1" t="s">
        <v>7</v>
      </c>
      <c r="C8072" s="1" t="s">
        <v>37</v>
      </c>
      <c r="D8072" s="4">
        <v>521</v>
      </c>
      <c r="E8072" s="4">
        <v>84830.566999999995</v>
      </c>
      <c r="F8072" s="4">
        <v>84970.79</v>
      </c>
      <c r="G8072" s="6">
        <v>0.99834975054368691</v>
      </c>
      <c r="H8072" s="4">
        <v>520.1402200332609</v>
      </c>
    </row>
    <row r="8073" spans="1:8" x14ac:dyDescent="0.25">
      <c r="A8073" s="1">
        <v>202403</v>
      </c>
      <c r="B8073" s="1" t="s">
        <v>7</v>
      </c>
      <c r="C8073" s="1" t="s">
        <v>38</v>
      </c>
      <c r="D8073" s="4">
        <v>29816</v>
      </c>
      <c r="E8073" s="4">
        <v>4830213.3747199997</v>
      </c>
      <c r="F8073" s="4">
        <v>4861520.5399999991</v>
      </c>
      <c r="G8073" s="6">
        <v>0.99356021125028515</v>
      </c>
      <c r="H8073" s="4">
        <v>29623.991258638503</v>
      </c>
    </row>
    <row r="8074" spans="1:8" x14ac:dyDescent="0.25">
      <c r="A8074" s="1">
        <v>202403</v>
      </c>
      <c r="B8074" s="1" t="s">
        <v>7</v>
      </c>
      <c r="C8074" s="1" t="s">
        <v>39</v>
      </c>
      <c r="D8074" s="4">
        <v>7386</v>
      </c>
      <c r="E8074" s="4">
        <v>1198070.2252400001</v>
      </c>
      <c r="F8074" s="4">
        <v>1204450.3500000006</v>
      </c>
      <c r="G8074" s="6">
        <v>0.99470287441902405</v>
      </c>
      <c r="H8074" s="4">
        <v>7346.875430458912</v>
      </c>
    </row>
    <row r="8075" spans="1:8" x14ac:dyDescent="0.25">
      <c r="A8075" s="1">
        <v>202403</v>
      </c>
      <c r="B8075" s="1" t="s">
        <v>7</v>
      </c>
      <c r="C8075" s="1" t="s">
        <v>203</v>
      </c>
      <c r="D8075" s="4">
        <v>78</v>
      </c>
      <c r="E8075" s="4">
        <v>12717.9</v>
      </c>
      <c r="F8075" s="4">
        <v>12717.9</v>
      </c>
      <c r="G8075" s="6">
        <v>1</v>
      </c>
      <c r="H8075" s="4">
        <v>78</v>
      </c>
    </row>
    <row r="8076" spans="1:8" x14ac:dyDescent="0.25">
      <c r="A8076" s="1">
        <v>202403</v>
      </c>
      <c r="B8076" s="1" t="s">
        <v>7</v>
      </c>
      <c r="C8076" s="1" t="s">
        <v>41</v>
      </c>
      <c r="D8076" s="4">
        <v>244</v>
      </c>
      <c r="E8076" s="4">
        <v>39677.673999999999</v>
      </c>
      <c r="F8076" s="4">
        <v>39784.200000000004</v>
      </c>
      <c r="G8076" s="6">
        <v>0.99732240437158459</v>
      </c>
      <c r="H8076" s="4">
        <v>243.34666666666664</v>
      </c>
    </row>
    <row r="8077" spans="1:8" x14ac:dyDescent="0.25">
      <c r="A8077" s="1">
        <v>202403</v>
      </c>
      <c r="B8077" s="1" t="s">
        <v>7</v>
      </c>
      <c r="C8077" s="1" t="s">
        <v>42</v>
      </c>
      <c r="D8077" s="4">
        <v>1185</v>
      </c>
      <c r="E8077" s="4">
        <v>193214.25</v>
      </c>
      <c r="F8077" s="4">
        <v>193214.25</v>
      </c>
      <c r="G8077" s="6">
        <v>1</v>
      </c>
      <c r="H8077" s="4">
        <v>1185</v>
      </c>
    </row>
    <row r="8078" spans="1:8" x14ac:dyDescent="0.25">
      <c r="A8078" s="1">
        <v>202403</v>
      </c>
      <c r="B8078" s="1" t="s">
        <v>7</v>
      </c>
      <c r="C8078" s="1" t="s">
        <v>43</v>
      </c>
      <c r="D8078" s="4">
        <v>206</v>
      </c>
      <c r="E8078" s="4">
        <v>33490.47</v>
      </c>
      <c r="F8078" s="4">
        <v>33588.300000000003</v>
      </c>
      <c r="G8078" s="6">
        <v>0.99708737864077668</v>
      </c>
      <c r="H8078" s="4">
        <v>205.4</v>
      </c>
    </row>
    <row r="8079" spans="1:8" x14ac:dyDescent="0.25">
      <c r="A8079" s="1">
        <v>202403</v>
      </c>
      <c r="B8079" s="1" t="s">
        <v>7</v>
      </c>
      <c r="C8079" s="1" t="s">
        <v>44</v>
      </c>
      <c r="D8079" s="4">
        <v>467</v>
      </c>
      <c r="E8079" s="4">
        <v>76046.52</v>
      </c>
      <c r="F8079" s="4">
        <v>76144.349999999991</v>
      </c>
      <c r="G8079" s="6">
        <v>0.99871520342612441</v>
      </c>
      <c r="H8079" s="4">
        <v>466.40000000000009</v>
      </c>
    </row>
    <row r="8080" spans="1:8" x14ac:dyDescent="0.25">
      <c r="A8080" s="1">
        <v>202403</v>
      </c>
      <c r="B8080" s="1" t="s">
        <v>7</v>
      </c>
      <c r="C8080" s="1" t="s">
        <v>45</v>
      </c>
      <c r="D8080" s="4">
        <v>12366</v>
      </c>
      <c r="E8080" s="4">
        <v>2047229.7119999998</v>
      </c>
      <c r="F8080" s="4">
        <v>2051921.2039999999</v>
      </c>
      <c r="G8080" s="6">
        <v>0.99771361005926806</v>
      </c>
      <c r="H8080" s="4">
        <v>12337.726501992909</v>
      </c>
    </row>
    <row r="8081" spans="1:8" x14ac:dyDescent="0.25">
      <c r="A8081" s="1">
        <v>202403</v>
      </c>
      <c r="B8081" s="1" t="s">
        <v>7</v>
      </c>
      <c r="C8081" s="1" t="s">
        <v>46</v>
      </c>
      <c r="D8081" s="4">
        <v>6479</v>
      </c>
      <c r="E8081" s="4">
        <v>1054831.3219999995</v>
      </c>
      <c r="F8081" s="4">
        <v>1056553.1300000004</v>
      </c>
      <c r="G8081" s="6">
        <v>0.99837035360446014</v>
      </c>
      <c r="H8081" s="4">
        <v>6468.4415210032976</v>
      </c>
    </row>
    <row r="8082" spans="1:8" x14ac:dyDescent="0.25">
      <c r="A8082" s="1">
        <v>202403</v>
      </c>
      <c r="B8082" s="1" t="s">
        <v>7</v>
      </c>
      <c r="C8082" s="1" t="s">
        <v>47</v>
      </c>
      <c r="D8082" s="4">
        <v>8723</v>
      </c>
      <c r="E8082" s="4">
        <v>1414391.9212400005</v>
      </c>
      <c r="F8082" s="4">
        <v>1422611.2500000007</v>
      </c>
      <c r="G8082" s="6">
        <v>0.99422236485195781</v>
      </c>
      <c r="H8082" s="4">
        <v>8672.6016886036286</v>
      </c>
    </row>
    <row r="8083" spans="1:8" x14ac:dyDescent="0.25">
      <c r="A8083" s="1">
        <v>202403</v>
      </c>
      <c r="B8083" s="1" t="s">
        <v>7</v>
      </c>
      <c r="C8083" s="1" t="s">
        <v>48</v>
      </c>
      <c r="D8083" s="4">
        <v>1832</v>
      </c>
      <c r="E8083" s="4">
        <v>297017.27151999995</v>
      </c>
      <c r="F8083" s="4">
        <v>298707.59999999998</v>
      </c>
      <c r="G8083" s="6">
        <v>0.99434119359534201</v>
      </c>
      <c r="H8083" s="4">
        <v>1821.6330666666665</v>
      </c>
    </row>
    <row r="8084" spans="1:8" x14ac:dyDescent="0.25">
      <c r="A8084" s="1">
        <v>202403</v>
      </c>
      <c r="B8084" s="1" t="s">
        <v>7</v>
      </c>
      <c r="C8084" s="1" t="s">
        <v>49</v>
      </c>
      <c r="D8084" s="4">
        <v>8973</v>
      </c>
      <c r="E8084" s="4">
        <v>1458242.023</v>
      </c>
      <c r="F8084" s="4">
        <v>1463047.6500000004</v>
      </c>
      <c r="G8084" s="6">
        <v>0.99671533117872113</v>
      </c>
      <c r="H8084" s="4">
        <v>8943.5266666666648</v>
      </c>
    </row>
    <row r="8085" spans="1:8" x14ac:dyDescent="0.25">
      <c r="A8085" s="1">
        <v>202403</v>
      </c>
      <c r="B8085" s="1" t="s">
        <v>7</v>
      </c>
      <c r="C8085" s="1" t="s">
        <v>50</v>
      </c>
      <c r="D8085" s="4">
        <v>445</v>
      </c>
      <c r="E8085" s="4">
        <v>72328.98</v>
      </c>
      <c r="F8085" s="4">
        <v>72557.25</v>
      </c>
      <c r="G8085" s="6">
        <v>0.99685393258426958</v>
      </c>
      <c r="H8085" s="4">
        <v>443.59999999999997</v>
      </c>
    </row>
    <row r="8086" spans="1:8" x14ac:dyDescent="0.25">
      <c r="A8086" s="1">
        <v>202403</v>
      </c>
      <c r="B8086" s="1" t="s">
        <v>7</v>
      </c>
      <c r="C8086" s="1" t="s">
        <v>51</v>
      </c>
      <c r="D8086" s="4">
        <v>62</v>
      </c>
      <c r="E8086" s="4">
        <v>10109.1</v>
      </c>
      <c r="F8086" s="4">
        <v>10109.1</v>
      </c>
      <c r="G8086" s="6">
        <v>1</v>
      </c>
      <c r="H8086" s="4">
        <v>62</v>
      </c>
    </row>
    <row r="8087" spans="1:8" x14ac:dyDescent="0.25">
      <c r="A8087" s="1">
        <v>202403</v>
      </c>
      <c r="B8087" s="1" t="s">
        <v>7</v>
      </c>
      <c r="C8087" s="1" t="s">
        <v>199</v>
      </c>
      <c r="D8087" s="4">
        <v>7337</v>
      </c>
      <c r="E8087" s="4">
        <v>1170017.2336000002</v>
      </c>
      <c r="F8087" s="4">
        <v>1196700.0400000012</v>
      </c>
      <c r="G8087" s="6">
        <v>0.97770301202630439</v>
      </c>
      <c r="H8087" s="4">
        <v>7173.406999236995</v>
      </c>
    </row>
    <row r="8088" spans="1:8" x14ac:dyDescent="0.25">
      <c r="A8088" s="1">
        <v>202403</v>
      </c>
      <c r="B8088" s="1" t="s">
        <v>7</v>
      </c>
      <c r="C8088" s="1" t="s">
        <v>53</v>
      </c>
      <c r="D8088" s="4">
        <v>5723</v>
      </c>
      <c r="E8088" s="4">
        <v>931476.38799999992</v>
      </c>
      <c r="F8088" s="4">
        <v>933330.81</v>
      </c>
      <c r="G8088" s="6">
        <v>0.9980131139140257</v>
      </c>
      <c r="H8088" s="4">
        <v>5711.6290509299688</v>
      </c>
    </row>
    <row r="8089" spans="1:8" x14ac:dyDescent="0.25">
      <c r="A8089" s="1">
        <v>202403</v>
      </c>
      <c r="B8089" s="1" t="s">
        <v>7</v>
      </c>
      <c r="C8089" s="1" t="s">
        <v>54</v>
      </c>
      <c r="D8089" s="4">
        <v>30</v>
      </c>
      <c r="E8089" s="4">
        <v>4891.5</v>
      </c>
      <c r="F8089" s="4">
        <v>4891.5</v>
      </c>
      <c r="G8089" s="6">
        <v>1</v>
      </c>
      <c r="H8089" s="4">
        <v>30</v>
      </c>
    </row>
    <row r="8090" spans="1:8" x14ac:dyDescent="0.25">
      <c r="A8090" s="1">
        <v>202403</v>
      </c>
      <c r="B8090" s="1" t="s">
        <v>7</v>
      </c>
      <c r="C8090" s="1" t="s">
        <v>198</v>
      </c>
      <c r="D8090" s="4">
        <v>2</v>
      </c>
      <c r="E8090" s="4">
        <v>326.09999999999997</v>
      </c>
      <c r="F8090" s="4">
        <v>326.09999999999997</v>
      </c>
      <c r="G8090" s="6">
        <v>1</v>
      </c>
      <c r="H8090" s="4">
        <v>2</v>
      </c>
    </row>
    <row r="8091" spans="1:8" x14ac:dyDescent="0.25">
      <c r="A8091" s="1">
        <v>202403</v>
      </c>
      <c r="B8091" s="1" t="s">
        <v>7</v>
      </c>
      <c r="C8091" s="1" t="s">
        <v>55</v>
      </c>
      <c r="D8091" s="4">
        <v>905</v>
      </c>
      <c r="E8091" s="4">
        <v>147065.66500000001</v>
      </c>
      <c r="F8091" s="4">
        <v>147560.24999999997</v>
      </c>
      <c r="G8091" s="6">
        <v>0.99664825046040539</v>
      </c>
      <c r="H8091" s="4">
        <v>901.96666666666692</v>
      </c>
    </row>
    <row r="8092" spans="1:8" x14ac:dyDescent="0.25">
      <c r="A8092" s="1">
        <v>202403</v>
      </c>
      <c r="B8092" s="1" t="s">
        <v>7</v>
      </c>
      <c r="C8092" s="1" t="s">
        <v>56</v>
      </c>
      <c r="D8092" s="4">
        <v>45</v>
      </c>
      <c r="E8092" s="4">
        <v>7337.25</v>
      </c>
      <c r="F8092" s="4">
        <v>7337.25</v>
      </c>
      <c r="G8092" s="6">
        <v>1</v>
      </c>
      <c r="H8092" s="4">
        <v>45</v>
      </c>
    </row>
    <row r="8093" spans="1:8" x14ac:dyDescent="0.25">
      <c r="A8093" s="1">
        <v>202403</v>
      </c>
      <c r="B8093" s="1" t="s">
        <v>7</v>
      </c>
      <c r="C8093" s="1" t="s">
        <v>57</v>
      </c>
      <c r="D8093" s="4">
        <v>29</v>
      </c>
      <c r="E8093" s="4">
        <v>4728.45</v>
      </c>
      <c r="F8093" s="4">
        <v>4728.45</v>
      </c>
      <c r="G8093" s="6">
        <v>1</v>
      </c>
      <c r="H8093" s="4">
        <v>29</v>
      </c>
    </row>
    <row r="8094" spans="1:8" x14ac:dyDescent="0.25">
      <c r="A8094" s="1">
        <v>202403</v>
      </c>
      <c r="B8094" s="1" t="s">
        <v>7</v>
      </c>
      <c r="C8094" s="1" t="s">
        <v>58</v>
      </c>
      <c r="D8094" s="4">
        <v>26652</v>
      </c>
      <c r="E8094" s="4">
        <v>4404875.1009999998</v>
      </c>
      <c r="F8094" s="4">
        <v>4414093.9480000008</v>
      </c>
      <c r="G8094" s="6">
        <v>0.99791149732910012</v>
      </c>
      <c r="H8094" s="4">
        <v>26596.337226815176</v>
      </c>
    </row>
    <row r="8095" spans="1:8" x14ac:dyDescent="0.25">
      <c r="A8095" s="1">
        <v>202403</v>
      </c>
      <c r="B8095" s="1" t="s">
        <v>7</v>
      </c>
      <c r="C8095" s="1" t="s">
        <v>59</v>
      </c>
      <c r="D8095" s="4">
        <v>357</v>
      </c>
      <c r="E8095" s="4">
        <v>58143.63</v>
      </c>
      <c r="F8095" s="4">
        <v>58208.85</v>
      </c>
      <c r="G8095" s="6">
        <v>0.9988795518207283</v>
      </c>
      <c r="H8095" s="4">
        <v>356.6</v>
      </c>
    </row>
    <row r="8096" spans="1:8" x14ac:dyDescent="0.25">
      <c r="A8096" s="1">
        <v>202403</v>
      </c>
      <c r="B8096" s="1" t="s">
        <v>7</v>
      </c>
      <c r="C8096" s="1" t="s">
        <v>60</v>
      </c>
      <c r="D8096" s="4">
        <v>3776</v>
      </c>
      <c r="E8096" s="4">
        <v>614944.16199999989</v>
      </c>
      <c r="F8096" s="4">
        <v>615785.5</v>
      </c>
      <c r="G8096" s="6">
        <v>0.99863371579876414</v>
      </c>
      <c r="H8096" s="4">
        <v>3770.8409108561336</v>
      </c>
    </row>
    <row r="8097" spans="1:8" x14ac:dyDescent="0.25">
      <c r="A8097" s="1">
        <v>202403</v>
      </c>
      <c r="B8097" s="1" t="s">
        <v>7</v>
      </c>
      <c r="C8097" s="1" t="s">
        <v>226</v>
      </c>
      <c r="D8097" s="4">
        <v>75</v>
      </c>
      <c r="E8097" s="4">
        <v>12228.75</v>
      </c>
      <c r="F8097" s="4">
        <v>12228.75</v>
      </c>
      <c r="G8097" s="6">
        <v>1</v>
      </c>
      <c r="H8097" s="4">
        <v>75</v>
      </c>
    </row>
    <row r="8098" spans="1:8" x14ac:dyDescent="0.25">
      <c r="A8098" s="1">
        <v>202403</v>
      </c>
      <c r="B8098" s="1" t="s">
        <v>7</v>
      </c>
      <c r="C8098" s="1" t="s">
        <v>61</v>
      </c>
      <c r="D8098" s="4">
        <v>4807</v>
      </c>
      <c r="E8098" s="4">
        <v>781310.59900000016</v>
      </c>
      <c r="F8098" s="4">
        <v>784368.33000000019</v>
      </c>
      <c r="G8098" s="6">
        <v>0.99610166438004955</v>
      </c>
      <c r="H8098" s="4">
        <v>4788.2607006748985</v>
      </c>
    </row>
    <row r="8099" spans="1:8" x14ac:dyDescent="0.25">
      <c r="A8099" s="1">
        <v>202403</v>
      </c>
      <c r="B8099" s="1" t="s">
        <v>7</v>
      </c>
      <c r="C8099" s="1" t="s">
        <v>62</v>
      </c>
      <c r="D8099" s="4">
        <v>442</v>
      </c>
      <c r="E8099" s="4">
        <v>71970.27</v>
      </c>
      <c r="F8099" s="4">
        <v>72068.099999999991</v>
      </c>
      <c r="G8099" s="6">
        <v>0.99864253393665181</v>
      </c>
      <c r="H8099" s="4">
        <v>441.40000000000009</v>
      </c>
    </row>
    <row r="8100" spans="1:8" x14ac:dyDescent="0.25">
      <c r="A8100" s="1">
        <v>202403</v>
      </c>
      <c r="B8100" s="1" t="s">
        <v>7</v>
      </c>
      <c r="C8100" s="1" t="s">
        <v>63</v>
      </c>
      <c r="D8100" s="4">
        <v>736</v>
      </c>
      <c r="E8100" s="4">
        <v>119663.482</v>
      </c>
      <c r="F8100" s="4">
        <v>120004.79999999999</v>
      </c>
      <c r="G8100" s="6">
        <v>0.99715579710144941</v>
      </c>
      <c r="H8100" s="4">
        <v>733.90666666666675</v>
      </c>
    </row>
    <row r="8101" spans="1:8" x14ac:dyDescent="0.25">
      <c r="A8101" s="1">
        <v>202403</v>
      </c>
      <c r="B8101" s="1" t="s">
        <v>7</v>
      </c>
      <c r="C8101" s="1" t="s">
        <v>64</v>
      </c>
      <c r="D8101" s="4">
        <v>60</v>
      </c>
      <c r="E8101" s="4">
        <v>9783</v>
      </c>
      <c r="F8101" s="4">
        <v>9783</v>
      </c>
      <c r="G8101" s="6">
        <v>1</v>
      </c>
      <c r="H8101" s="4">
        <v>60</v>
      </c>
    </row>
    <row r="8102" spans="1:8" x14ac:dyDescent="0.25">
      <c r="A8102" s="1">
        <v>202403</v>
      </c>
      <c r="B8102" s="1" t="s">
        <v>7</v>
      </c>
      <c r="C8102" s="1" t="s">
        <v>65</v>
      </c>
      <c r="D8102" s="4">
        <v>27</v>
      </c>
      <c r="E8102" s="4">
        <v>4402.3499999999995</v>
      </c>
      <c r="F8102" s="4">
        <v>4402.3499999999995</v>
      </c>
      <c r="G8102" s="6">
        <v>1</v>
      </c>
      <c r="H8102" s="4">
        <v>27</v>
      </c>
    </row>
    <row r="8103" spans="1:8" x14ac:dyDescent="0.25">
      <c r="A8103" s="1">
        <v>202403</v>
      </c>
      <c r="B8103" s="1" t="s">
        <v>7</v>
      </c>
      <c r="C8103" s="1" t="s">
        <v>66</v>
      </c>
      <c r="D8103" s="4">
        <v>154</v>
      </c>
      <c r="E8103" s="4">
        <v>24950.998</v>
      </c>
      <c r="F8103" s="4">
        <v>25109.699999999997</v>
      </c>
      <c r="G8103" s="6">
        <v>0.99367965367965383</v>
      </c>
      <c r="H8103" s="4">
        <v>153.0266666666667</v>
      </c>
    </row>
    <row r="8104" spans="1:8" x14ac:dyDescent="0.25">
      <c r="A8104" s="1">
        <v>202403</v>
      </c>
      <c r="B8104" s="1" t="s">
        <v>7</v>
      </c>
      <c r="C8104" s="1" t="s">
        <v>395</v>
      </c>
      <c r="D8104" s="4">
        <v>147</v>
      </c>
      <c r="E8104" s="4">
        <v>24164.010000000002</v>
      </c>
      <c r="F8104" s="4">
        <v>24164.010000000002</v>
      </c>
      <c r="G8104" s="6">
        <v>1</v>
      </c>
      <c r="H8104" s="4">
        <v>147</v>
      </c>
    </row>
    <row r="8105" spans="1:8" x14ac:dyDescent="0.25">
      <c r="A8105" s="1">
        <v>202403</v>
      </c>
      <c r="B8105" s="1" t="s">
        <v>7</v>
      </c>
      <c r="C8105" s="1" t="s">
        <v>201</v>
      </c>
      <c r="D8105" s="4">
        <v>5</v>
      </c>
      <c r="E8105" s="4">
        <v>815.25</v>
      </c>
      <c r="F8105" s="4">
        <v>815.25</v>
      </c>
      <c r="G8105" s="6">
        <v>1</v>
      </c>
      <c r="H8105" s="4">
        <v>5</v>
      </c>
    </row>
    <row r="8106" spans="1:8" x14ac:dyDescent="0.25">
      <c r="A8106" s="1">
        <v>202403</v>
      </c>
      <c r="B8106" s="1" t="s">
        <v>7</v>
      </c>
      <c r="C8106" s="1" t="s">
        <v>67</v>
      </c>
      <c r="D8106" s="4">
        <v>30</v>
      </c>
      <c r="E8106" s="4">
        <v>4891.5</v>
      </c>
      <c r="F8106" s="4">
        <v>4891.5</v>
      </c>
      <c r="G8106" s="6">
        <v>1</v>
      </c>
      <c r="H8106" s="4">
        <v>30</v>
      </c>
    </row>
    <row r="8107" spans="1:8" x14ac:dyDescent="0.25">
      <c r="A8107" s="1">
        <v>202403</v>
      </c>
      <c r="B8107" s="1" t="s">
        <v>7</v>
      </c>
      <c r="C8107" s="1" t="s">
        <v>68</v>
      </c>
      <c r="D8107" s="4">
        <v>1246</v>
      </c>
      <c r="E8107" s="4">
        <v>202772.24099999998</v>
      </c>
      <c r="F8107" s="4">
        <v>203160.29999999996</v>
      </c>
      <c r="G8107" s="6">
        <v>0.99808988764044959</v>
      </c>
      <c r="H8107" s="4">
        <v>1243.6200000000001</v>
      </c>
    </row>
    <row r="8108" spans="1:8" x14ac:dyDescent="0.25">
      <c r="A8108" s="1">
        <v>202403</v>
      </c>
      <c r="B8108" s="1" t="s">
        <v>7</v>
      </c>
      <c r="C8108" s="1" t="s">
        <v>69</v>
      </c>
      <c r="D8108" s="4">
        <v>286</v>
      </c>
      <c r="E8108" s="4">
        <v>46501.86</v>
      </c>
      <c r="F8108" s="4">
        <v>46632.299999999996</v>
      </c>
      <c r="G8108" s="6">
        <v>0.99720279720279725</v>
      </c>
      <c r="H8108" s="4">
        <v>285.2</v>
      </c>
    </row>
    <row r="8109" spans="1:8" x14ac:dyDescent="0.25">
      <c r="A8109" s="1">
        <v>202403</v>
      </c>
      <c r="B8109" s="1" t="s">
        <v>7</v>
      </c>
      <c r="C8109" s="1" t="s">
        <v>70</v>
      </c>
      <c r="D8109" s="4">
        <v>3874</v>
      </c>
      <c r="E8109" s="4">
        <v>634671.69019999984</v>
      </c>
      <c r="F8109" s="4">
        <v>638905.99000000046</v>
      </c>
      <c r="G8109" s="6">
        <v>0.99337257770896681</v>
      </c>
      <c r="H8109" s="4">
        <v>3848.3253660445375</v>
      </c>
    </row>
    <row r="8110" spans="1:8" x14ac:dyDescent="0.25">
      <c r="A8110" s="1">
        <v>202403</v>
      </c>
      <c r="B8110" s="1" t="s">
        <v>7</v>
      </c>
      <c r="C8110" s="1" t="s">
        <v>71</v>
      </c>
      <c r="D8110" s="4">
        <v>443</v>
      </c>
      <c r="E8110" s="4">
        <v>72100.710000000006</v>
      </c>
      <c r="F8110" s="4">
        <v>72231.150000000009</v>
      </c>
      <c r="G8110" s="6">
        <v>0.99819413092550791</v>
      </c>
      <c r="H8110" s="4">
        <v>442.2</v>
      </c>
    </row>
    <row r="8111" spans="1:8" x14ac:dyDescent="0.25">
      <c r="A8111" s="1">
        <v>202403</v>
      </c>
      <c r="B8111" s="1" t="s">
        <v>7</v>
      </c>
      <c r="C8111" s="1" t="s">
        <v>72</v>
      </c>
      <c r="D8111" s="4">
        <v>79</v>
      </c>
      <c r="E8111" s="4">
        <v>12799.425000000001</v>
      </c>
      <c r="F8111" s="4">
        <v>12880.95</v>
      </c>
      <c r="G8111" s="6">
        <v>0.99367088607594944</v>
      </c>
      <c r="H8111" s="4">
        <v>78.5</v>
      </c>
    </row>
    <row r="8112" spans="1:8" x14ac:dyDescent="0.25">
      <c r="A8112" s="1">
        <v>202403</v>
      </c>
      <c r="B8112" s="1" t="s">
        <v>7</v>
      </c>
      <c r="C8112" s="1" t="s">
        <v>205</v>
      </c>
      <c r="D8112" s="4">
        <v>69</v>
      </c>
      <c r="E8112" s="4">
        <v>11217.84</v>
      </c>
      <c r="F8112" s="4">
        <v>11250.449999999999</v>
      </c>
      <c r="G8112" s="6">
        <v>0.99710144927536248</v>
      </c>
      <c r="H8112" s="4">
        <v>68.800000000000011</v>
      </c>
    </row>
    <row r="8113" spans="1:8" x14ac:dyDescent="0.25">
      <c r="A8113" s="1">
        <v>202403</v>
      </c>
      <c r="B8113" s="1" t="s">
        <v>7</v>
      </c>
      <c r="C8113" s="1" t="s">
        <v>73</v>
      </c>
      <c r="D8113" s="4">
        <v>1103</v>
      </c>
      <c r="E8113" s="4">
        <v>179498.48400000003</v>
      </c>
      <c r="F8113" s="4">
        <v>180028.94</v>
      </c>
      <c r="G8113" s="6">
        <v>0.99705349595459503</v>
      </c>
      <c r="H8113" s="4">
        <v>1099.7500060379184</v>
      </c>
    </row>
    <row r="8114" spans="1:8" x14ac:dyDescent="0.25">
      <c r="A8114" s="1">
        <v>202403</v>
      </c>
      <c r="B8114" s="1" t="s">
        <v>7</v>
      </c>
      <c r="C8114" s="1" t="s">
        <v>74</v>
      </c>
      <c r="D8114" s="4">
        <v>3002</v>
      </c>
      <c r="E8114" s="4">
        <v>487939.29940000008</v>
      </c>
      <c r="F8114" s="4">
        <v>489856.54999999987</v>
      </c>
      <c r="G8114" s="6">
        <v>0.99608609785864899</v>
      </c>
      <c r="H8114" s="4">
        <v>2990.250465771664</v>
      </c>
    </row>
    <row r="8115" spans="1:8" x14ac:dyDescent="0.25">
      <c r="A8115" s="1">
        <v>202403</v>
      </c>
      <c r="B8115" s="1" t="s">
        <v>7</v>
      </c>
      <c r="C8115" s="1" t="s">
        <v>75</v>
      </c>
      <c r="D8115" s="4">
        <v>1066</v>
      </c>
      <c r="E8115" s="4">
        <v>172673.21100000001</v>
      </c>
      <c r="F8115" s="4">
        <v>173811.29999999993</v>
      </c>
      <c r="G8115" s="6">
        <v>0.99345215759849947</v>
      </c>
      <c r="H8115" s="4">
        <v>1059.0200000000004</v>
      </c>
    </row>
    <row r="8116" spans="1:8" x14ac:dyDescent="0.25">
      <c r="A8116" s="1">
        <v>202403</v>
      </c>
      <c r="B8116" s="1" t="s">
        <v>7</v>
      </c>
      <c r="C8116" s="1" t="s">
        <v>76</v>
      </c>
      <c r="D8116" s="4">
        <v>1372</v>
      </c>
      <c r="E8116" s="4">
        <v>223368.19524</v>
      </c>
      <c r="F8116" s="4">
        <v>223704.59999999995</v>
      </c>
      <c r="G8116" s="6">
        <v>0.99849620991253674</v>
      </c>
      <c r="H8116" s="4">
        <v>1369.9368000000004</v>
      </c>
    </row>
    <row r="8117" spans="1:8" x14ac:dyDescent="0.25">
      <c r="A8117" s="1">
        <v>202403</v>
      </c>
      <c r="B8117" s="1" t="s">
        <v>7</v>
      </c>
      <c r="C8117" s="1" t="s">
        <v>77</v>
      </c>
      <c r="D8117" s="4">
        <v>853</v>
      </c>
      <c r="E8117" s="4">
        <v>138481.62599999999</v>
      </c>
      <c r="F8117" s="4">
        <v>139081.65</v>
      </c>
      <c r="G8117" s="6">
        <v>0.99568581477139506</v>
      </c>
      <c r="H8117" s="4">
        <v>849.31999999999994</v>
      </c>
    </row>
    <row r="8118" spans="1:8" x14ac:dyDescent="0.25">
      <c r="A8118" s="1">
        <v>202403</v>
      </c>
      <c r="B8118" s="1" t="s">
        <v>7</v>
      </c>
      <c r="C8118" s="1" t="s">
        <v>78</v>
      </c>
      <c r="D8118" s="4">
        <v>16155</v>
      </c>
      <c r="E8118" s="4">
        <v>2629534.4815199994</v>
      </c>
      <c r="F8118" s="4">
        <v>2637094.6099999994</v>
      </c>
      <c r="G8118" s="6">
        <v>0.99713315993619211</v>
      </c>
      <c r="H8118" s="4">
        <v>16108.686198769183</v>
      </c>
    </row>
    <row r="8119" spans="1:8" x14ac:dyDescent="0.25">
      <c r="A8119" s="1">
        <v>202403</v>
      </c>
      <c r="B8119" s="1" t="s">
        <v>7</v>
      </c>
      <c r="C8119" s="1" t="s">
        <v>79</v>
      </c>
      <c r="D8119" s="4">
        <v>22</v>
      </c>
      <c r="E8119" s="4">
        <v>3587.1</v>
      </c>
      <c r="F8119" s="4">
        <v>3587.1</v>
      </c>
      <c r="G8119" s="6">
        <v>1</v>
      </c>
      <c r="H8119" s="4">
        <v>22</v>
      </c>
    </row>
    <row r="8120" spans="1:8" x14ac:dyDescent="0.25">
      <c r="A8120" s="1">
        <v>202403</v>
      </c>
      <c r="B8120" s="1" t="s">
        <v>7</v>
      </c>
      <c r="C8120" s="1" t="s">
        <v>80</v>
      </c>
      <c r="D8120" s="4">
        <v>185</v>
      </c>
      <c r="E8120" s="4">
        <v>30142.509999999995</v>
      </c>
      <c r="F8120" s="4">
        <v>30175.119999999995</v>
      </c>
      <c r="G8120" s="6">
        <v>0.99891930835734866</v>
      </c>
      <c r="H8120" s="4">
        <v>184.80007204610951</v>
      </c>
    </row>
    <row r="8121" spans="1:8" x14ac:dyDescent="0.25">
      <c r="A8121" s="1">
        <v>202403</v>
      </c>
      <c r="B8121" s="1" t="s">
        <v>7</v>
      </c>
      <c r="C8121" s="1" t="s">
        <v>81</v>
      </c>
      <c r="D8121" s="4">
        <v>9284</v>
      </c>
      <c r="E8121" s="4">
        <v>1506071.11</v>
      </c>
      <c r="F8121" s="4">
        <v>1517484.6100000013</v>
      </c>
      <c r="G8121" s="6">
        <v>0.99247867166178305</v>
      </c>
      <c r="H8121" s="4">
        <v>9214.171987707994</v>
      </c>
    </row>
    <row r="8122" spans="1:8" x14ac:dyDescent="0.25">
      <c r="A8122" s="1">
        <v>202403</v>
      </c>
      <c r="B8122" s="1" t="s">
        <v>7</v>
      </c>
      <c r="C8122" s="1" t="s">
        <v>200</v>
      </c>
      <c r="D8122" s="4">
        <v>6</v>
      </c>
      <c r="E8122" s="4">
        <v>978.3</v>
      </c>
      <c r="F8122" s="4">
        <v>978.3</v>
      </c>
      <c r="G8122" s="6">
        <v>1</v>
      </c>
      <c r="H8122" s="4">
        <v>6</v>
      </c>
    </row>
    <row r="8123" spans="1:8" x14ac:dyDescent="0.25">
      <c r="A8123" s="1">
        <v>202403</v>
      </c>
      <c r="B8123" s="1" t="s">
        <v>7</v>
      </c>
      <c r="C8123" s="1" t="s">
        <v>83</v>
      </c>
      <c r="D8123" s="4">
        <v>8740</v>
      </c>
      <c r="E8123" s="4">
        <v>1423744.9909999999</v>
      </c>
      <c r="F8123" s="4">
        <v>1425241.7900000003</v>
      </c>
      <c r="G8123" s="6">
        <v>0.99894979293302899</v>
      </c>
      <c r="H8123" s="4">
        <v>8730.8211902346738</v>
      </c>
    </row>
    <row r="8124" spans="1:8" x14ac:dyDescent="0.25">
      <c r="A8124" s="1">
        <v>202403</v>
      </c>
      <c r="B8124" s="1" t="s">
        <v>7</v>
      </c>
      <c r="C8124" s="1" t="s">
        <v>84</v>
      </c>
      <c r="D8124" s="4">
        <v>292</v>
      </c>
      <c r="E8124" s="4">
        <v>47333.415000000001</v>
      </c>
      <c r="F8124" s="4">
        <v>47610.6</v>
      </c>
      <c r="G8124" s="6">
        <v>0.99417808219178083</v>
      </c>
      <c r="H8124" s="4">
        <v>290.3</v>
      </c>
    </row>
    <row r="8125" spans="1:8" x14ac:dyDescent="0.25">
      <c r="A8125" s="1">
        <v>202403</v>
      </c>
      <c r="B8125" s="1" t="s">
        <v>7</v>
      </c>
      <c r="C8125" s="1" t="s">
        <v>85</v>
      </c>
      <c r="D8125" s="4">
        <v>1</v>
      </c>
      <c r="E8125" s="4">
        <v>130.44</v>
      </c>
      <c r="F8125" s="4">
        <v>163.04999999999998</v>
      </c>
      <c r="G8125" s="6">
        <v>0.8</v>
      </c>
      <c r="H8125" s="4">
        <v>0.8</v>
      </c>
    </row>
    <row r="8126" spans="1:8" x14ac:dyDescent="0.25">
      <c r="A8126" s="1">
        <v>202403</v>
      </c>
      <c r="B8126" s="1" t="s">
        <v>7</v>
      </c>
      <c r="C8126" s="1" t="s">
        <v>86</v>
      </c>
      <c r="D8126" s="4">
        <v>5991</v>
      </c>
      <c r="E8126" s="4">
        <v>937935.34200000006</v>
      </c>
      <c r="F8126" s="4">
        <v>976908.64000000048</v>
      </c>
      <c r="G8126" s="6">
        <v>0.96010548335410317</v>
      </c>
      <c r="H8126" s="4">
        <v>5751.9919507744326</v>
      </c>
    </row>
    <row r="8127" spans="1:8" x14ac:dyDescent="0.25">
      <c r="A8127" s="1">
        <v>202403</v>
      </c>
      <c r="B8127" s="1" t="s">
        <v>7</v>
      </c>
      <c r="C8127" s="1" t="s">
        <v>87</v>
      </c>
      <c r="D8127" s="4">
        <v>30</v>
      </c>
      <c r="E8127" s="4">
        <v>4891.5</v>
      </c>
      <c r="F8127" s="4">
        <v>4891.5</v>
      </c>
      <c r="G8127" s="6">
        <v>1</v>
      </c>
      <c r="H8127" s="4">
        <v>30</v>
      </c>
    </row>
    <row r="8128" spans="1:8" x14ac:dyDescent="0.25">
      <c r="A8128" s="1">
        <v>202403</v>
      </c>
      <c r="B8128" s="1" t="s">
        <v>7</v>
      </c>
      <c r="C8128" s="1" t="s">
        <v>88</v>
      </c>
      <c r="D8128" s="4">
        <v>6041</v>
      </c>
      <c r="E8128" s="4">
        <v>983457.81499999994</v>
      </c>
      <c r="F8128" s="4">
        <v>985539.41999999993</v>
      </c>
      <c r="G8128" s="6">
        <v>0.99788785211655973</v>
      </c>
      <c r="H8128" s="4">
        <v>6028.240514636137</v>
      </c>
    </row>
    <row r="8129" spans="1:8" x14ac:dyDescent="0.25">
      <c r="A8129" s="1">
        <v>202403</v>
      </c>
      <c r="B8129" s="1" t="s">
        <v>7</v>
      </c>
      <c r="C8129" s="1" t="s">
        <v>89</v>
      </c>
      <c r="D8129" s="4">
        <v>203</v>
      </c>
      <c r="E8129" s="4">
        <v>33057.843999999997</v>
      </c>
      <c r="F8129" s="4">
        <v>33099.15</v>
      </c>
      <c r="G8129" s="6">
        <v>0.99875205254515587</v>
      </c>
      <c r="H8129" s="4">
        <v>202.74666666666664</v>
      </c>
    </row>
    <row r="8130" spans="1:8" x14ac:dyDescent="0.25">
      <c r="A8130" s="1">
        <v>202403</v>
      </c>
      <c r="B8130" s="1" t="s">
        <v>7</v>
      </c>
      <c r="C8130" s="1" t="s">
        <v>90</v>
      </c>
      <c r="D8130" s="4">
        <v>2316</v>
      </c>
      <c r="E8130" s="4">
        <v>376832.46400000004</v>
      </c>
      <c r="F8130" s="4">
        <v>377623.80000000005</v>
      </c>
      <c r="G8130" s="6">
        <v>0.99790443293033959</v>
      </c>
      <c r="H8130" s="4">
        <v>2311.1466666666665</v>
      </c>
    </row>
    <row r="8131" spans="1:8" x14ac:dyDescent="0.25">
      <c r="A8131" s="1">
        <v>202403</v>
      </c>
      <c r="B8131" s="1" t="s">
        <v>7</v>
      </c>
      <c r="C8131" s="1" t="s">
        <v>91</v>
      </c>
      <c r="D8131" s="4">
        <v>2896</v>
      </c>
      <c r="E8131" s="4">
        <v>468658.96299999999</v>
      </c>
      <c r="F8131" s="4">
        <v>472192.79999999993</v>
      </c>
      <c r="G8131" s="6">
        <v>0.99251611418047891</v>
      </c>
      <c r="H8131" s="4">
        <v>2874.3266666666668</v>
      </c>
    </row>
    <row r="8132" spans="1:8" x14ac:dyDescent="0.25">
      <c r="A8132" s="1">
        <v>202403</v>
      </c>
      <c r="B8132" s="1" t="s">
        <v>7</v>
      </c>
      <c r="C8132" s="1" t="s">
        <v>204</v>
      </c>
      <c r="D8132" s="4">
        <v>91</v>
      </c>
      <c r="E8132" s="4">
        <v>14837.55</v>
      </c>
      <c r="F8132" s="4">
        <v>14837.55</v>
      </c>
      <c r="G8132" s="6">
        <v>1</v>
      </c>
      <c r="H8132" s="4">
        <v>91</v>
      </c>
    </row>
    <row r="8133" spans="1:8" x14ac:dyDescent="0.25">
      <c r="A8133" s="1">
        <v>202403</v>
      </c>
      <c r="B8133" s="1" t="s">
        <v>7</v>
      </c>
      <c r="C8133" s="1" t="s">
        <v>92</v>
      </c>
      <c r="D8133" s="4">
        <v>428</v>
      </c>
      <c r="E8133" s="4">
        <v>69557.13</v>
      </c>
      <c r="F8133" s="4">
        <v>69785.400000000009</v>
      </c>
      <c r="G8133" s="6">
        <v>0.99672897196261678</v>
      </c>
      <c r="H8133" s="4">
        <v>426.59999999999997</v>
      </c>
    </row>
    <row r="8134" spans="1:8" x14ac:dyDescent="0.25">
      <c r="A8134" s="1">
        <v>202403</v>
      </c>
      <c r="B8134" s="1" t="s">
        <v>7</v>
      </c>
      <c r="C8134" s="1" t="s">
        <v>93</v>
      </c>
      <c r="D8134" s="4">
        <v>388</v>
      </c>
      <c r="E8134" s="4">
        <v>63078.609999999993</v>
      </c>
      <c r="F8134" s="4">
        <v>63263.4</v>
      </c>
      <c r="G8134" s="6">
        <v>0.99707903780068718</v>
      </c>
      <c r="H8134" s="4">
        <v>386.86666666666662</v>
      </c>
    </row>
    <row r="8135" spans="1:8" x14ac:dyDescent="0.25">
      <c r="A8135" s="1">
        <v>202403</v>
      </c>
      <c r="B8135" s="1" t="s">
        <v>7</v>
      </c>
      <c r="C8135" s="1" t="s">
        <v>378</v>
      </c>
      <c r="D8135" s="11">
        <v>1295</v>
      </c>
      <c r="E8135" s="11">
        <v>210774.73499999999</v>
      </c>
      <c r="F8135" s="11">
        <v>211149.74999999997</v>
      </c>
      <c r="G8135" s="13">
        <v>0.99822393822393829</v>
      </c>
      <c r="H8135" s="11">
        <v>1292.7</v>
      </c>
    </row>
    <row r="8136" spans="1:8" x14ac:dyDescent="0.25">
      <c r="A8136" s="1">
        <v>202403</v>
      </c>
      <c r="B8136" s="1" t="s">
        <v>224</v>
      </c>
      <c r="C8136" s="1" t="s">
        <v>45</v>
      </c>
      <c r="D8136" s="4">
        <v>28</v>
      </c>
      <c r="E8136" s="4">
        <v>4576.2699999999995</v>
      </c>
      <c r="F8136" s="4">
        <v>4576.2699999999995</v>
      </c>
      <c r="G8136" s="6">
        <v>1</v>
      </c>
      <c r="H8136" s="4">
        <v>28</v>
      </c>
    </row>
    <row r="8137" spans="1:8" x14ac:dyDescent="0.25">
      <c r="A8137" s="1">
        <v>202403</v>
      </c>
      <c r="B8137" s="1" t="s">
        <v>224</v>
      </c>
      <c r="C8137" s="1" t="s">
        <v>46</v>
      </c>
      <c r="D8137" s="4">
        <v>32</v>
      </c>
      <c r="E8137" s="4">
        <v>5217.5999999999995</v>
      </c>
      <c r="F8137" s="4">
        <v>5217.5999999999995</v>
      </c>
      <c r="G8137" s="6">
        <v>1</v>
      </c>
      <c r="H8137" s="4">
        <v>32</v>
      </c>
    </row>
    <row r="8138" spans="1:8" x14ac:dyDescent="0.25">
      <c r="A8138" s="1">
        <v>202403</v>
      </c>
      <c r="B8138" s="1" t="s">
        <v>224</v>
      </c>
      <c r="C8138" s="1" t="s">
        <v>49</v>
      </c>
      <c r="D8138" s="4">
        <v>10</v>
      </c>
      <c r="E8138" s="4">
        <v>1630.5</v>
      </c>
      <c r="F8138" s="4">
        <v>1630.5</v>
      </c>
      <c r="G8138" s="6">
        <v>1</v>
      </c>
      <c r="H8138" s="4">
        <v>10</v>
      </c>
    </row>
    <row r="8139" spans="1:8" x14ac:dyDescent="0.25">
      <c r="A8139" s="1">
        <v>202403</v>
      </c>
      <c r="B8139" s="1" t="s">
        <v>224</v>
      </c>
      <c r="C8139" s="1" t="s">
        <v>78</v>
      </c>
      <c r="D8139" s="4">
        <v>1</v>
      </c>
      <c r="E8139" s="4">
        <v>163.04999999999998</v>
      </c>
      <c r="F8139" s="4">
        <v>163.04999999999998</v>
      </c>
      <c r="G8139" s="6">
        <v>1</v>
      </c>
      <c r="H8139" s="4">
        <v>1</v>
      </c>
    </row>
    <row r="8140" spans="1:8" x14ac:dyDescent="0.25">
      <c r="A8140" s="1">
        <v>202403</v>
      </c>
      <c r="B8140" s="1" t="s">
        <v>96</v>
      </c>
      <c r="C8140" s="1" t="s">
        <v>202</v>
      </c>
      <c r="D8140" s="4">
        <v>1</v>
      </c>
      <c r="E8140" s="4">
        <v>16.305</v>
      </c>
      <c r="F8140" s="4">
        <v>163.04999999999998</v>
      </c>
      <c r="G8140" s="6">
        <v>0.1</v>
      </c>
      <c r="H8140" s="4">
        <v>0.1</v>
      </c>
    </row>
    <row r="8141" spans="1:8" x14ac:dyDescent="0.25">
      <c r="A8141" s="1">
        <v>202403</v>
      </c>
      <c r="B8141" s="1" t="s">
        <v>96</v>
      </c>
      <c r="C8141" s="1" t="s">
        <v>8</v>
      </c>
      <c r="D8141" s="4">
        <v>14</v>
      </c>
      <c r="E8141" s="4">
        <v>1073.9559999999999</v>
      </c>
      <c r="F8141" s="4">
        <v>2282.6999999999998</v>
      </c>
      <c r="G8141" s="6">
        <v>0.47047619047619049</v>
      </c>
      <c r="H8141" s="4">
        <v>6.5866666666666669</v>
      </c>
    </row>
    <row r="8142" spans="1:8" x14ac:dyDescent="0.25">
      <c r="A8142" s="1">
        <v>202403</v>
      </c>
      <c r="B8142" s="1" t="s">
        <v>96</v>
      </c>
      <c r="C8142" s="1" t="s">
        <v>9</v>
      </c>
      <c r="D8142" s="4">
        <v>505</v>
      </c>
      <c r="E8142" s="4">
        <v>47993.22399999998</v>
      </c>
      <c r="F8142" s="4">
        <v>82296.770000000019</v>
      </c>
      <c r="G8142" s="6">
        <v>0.58317263241315509</v>
      </c>
      <c r="H8142" s="4">
        <v>294.50217936864334</v>
      </c>
    </row>
    <row r="8143" spans="1:8" x14ac:dyDescent="0.25">
      <c r="A8143" s="1">
        <v>202403</v>
      </c>
      <c r="B8143" s="1" t="s">
        <v>96</v>
      </c>
      <c r="C8143" s="1" t="s">
        <v>10</v>
      </c>
      <c r="D8143" s="4">
        <v>12</v>
      </c>
      <c r="E8143" s="4">
        <v>1587.02</v>
      </c>
      <c r="F8143" s="4">
        <v>1956.6</v>
      </c>
      <c r="G8143" s="6">
        <v>0.81111111111111112</v>
      </c>
      <c r="H8143" s="4">
        <v>9.7333333333333343</v>
      </c>
    </row>
    <row r="8144" spans="1:8" x14ac:dyDescent="0.25">
      <c r="A8144" s="1">
        <v>202403</v>
      </c>
      <c r="B8144" s="1" t="s">
        <v>96</v>
      </c>
      <c r="C8144" s="1" t="s">
        <v>11</v>
      </c>
      <c r="D8144" s="4">
        <v>839</v>
      </c>
      <c r="E8144" s="4">
        <v>63184.048999999992</v>
      </c>
      <c r="F8144" s="4">
        <v>136788.08000000005</v>
      </c>
      <c r="G8144" s="6">
        <v>0.46191195168467875</v>
      </c>
      <c r="H8144" s="4">
        <v>387.54412746344548</v>
      </c>
    </row>
    <row r="8145" spans="1:8" x14ac:dyDescent="0.25">
      <c r="A8145" s="1">
        <v>202403</v>
      </c>
      <c r="B8145" s="1" t="s">
        <v>96</v>
      </c>
      <c r="C8145" s="1" t="s">
        <v>12</v>
      </c>
      <c r="D8145" s="4">
        <v>11</v>
      </c>
      <c r="E8145" s="4">
        <v>971.77800000000002</v>
      </c>
      <c r="F8145" s="4">
        <v>1793.55</v>
      </c>
      <c r="G8145" s="6">
        <v>0.54181818181818187</v>
      </c>
      <c r="H8145" s="4">
        <v>5.9600000000000009</v>
      </c>
    </row>
    <row r="8146" spans="1:8" x14ac:dyDescent="0.25">
      <c r="A8146" s="1">
        <v>202403</v>
      </c>
      <c r="B8146" s="1" t="s">
        <v>96</v>
      </c>
      <c r="C8146" s="1" t="s">
        <v>13</v>
      </c>
      <c r="D8146" s="4">
        <v>4</v>
      </c>
      <c r="E8146" s="4">
        <v>345.666</v>
      </c>
      <c r="F8146" s="4">
        <v>652.19999999999993</v>
      </c>
      <c r="G8146" s="6">
        <v>0.53</v>
      </c>
      <c r="H8146" s="4">
        <v>2.12</v>
      </c>
    </row>
    <row r="8147" spans="1:8" x14ac:dyDescent="0.25">
      <c r="A8147" s="1">
        <v>202403</v>
      </c>
      <c r="B8147" s="1" t="s">
        <v>96</v>
      </c>
      <c r="C8147" s="1" t="s">
        <v>14</v>
      </c>
      <c r="D8147" s="4">
        <v>1356</v>
      </c>
      <c r="E8147" s="4">
        <v>154520.31099999996</v>
      </c>
      <c r="F8147" s="4">
        <v>221095.79999999981</v>
      </c>
      <c r="G8147" s="6">
        <v>0.69888397246804368</v>
      </c>
      <c r="H8147" s="4">
        <v>947.68666666666718</v>
      </c>
    </row>
    <row r="8148" spans="1:8" x14ac:dyDescent="0.25">
      <c r="A8148" s="1">
        <v>202403</v>
      </c>
      <c r="B8148" s="1" t="s">
        <v>96</v>
      </c>
      <c r="C8148" s="1" t="s">
        <v>15</v>
      </c>
      <c r="D8148" s="4">
        <v>2</v>
      </c>
      <c r="E8148" s="4">
        <v>254.35799999999998</v>
      </c>
      <c r="F8148" s="4">
        <v>326.09999999999997</v>
      </c>
      <c r="G8148" s="6">
        <v>0.78</v>
      </c>
      <c r="H8148" s="4">
        <v>1.56</v>
      </c>
    </row>
    <row r="8149" spans="1:8" x14ac:dyDescent="0.25">
      <c r="A8149" s="1">
        <v>202403</v>
      </c>
      <c r="B8149" s="1" t="s">
        <v>96</v>
      </c>
      <c r="C8149" s="1" t="s">
        <v>16</v>
      </c>
      <c r="D8149" s="4">
        <v>2</v>
      </c>
      <c r="E8149" s="4">
        <v>130.44</v>
      </c>
      <c r="F8149" s="4">
        <v>326.09999999999997</v>
      </c>
      <c r="G8149" s="6">
        <v>0.4</v>
      </c>
      <c r="H8149" s="4">
        <v>0.8</v>
      </c>
    </row>
    <row r="8150" spans="1:8" x14ac:dyDescent="0.25">
      <c r="A8150" s="1">
        <v>202403</v>
      </c>
      <c r="B8150" s="1" t="s">
        <v>96</v>
      </c>
      <c r="C8150" s="1" t="s">
        <v>17</v>
      </c>
      <c r="D8150" s="4">
        <v>160</v>
      </c>
      <c r="E8150" s="4">
        <v>16236.953799999999</v>
      </c>
      <c r="F8150" s="4">
        <v>26087.999999999989</v>
      </c>
      <c r="G8150" s="6">
        <v>0.6223916666666669</v>
      </c>
      <c r="H8150" s="4">
        <v>99.582666666666711</v>
      </c>
    </row>
    <row r="8151" spans="1:8" x14ac:dyDescent="0.25">
      <c r="A8151" s="1">
        <v>202403</v>
      </c>
      <c r="B8151" s="1" t="s">
        <v>96</v>
      </c>
      <c r="C8151" s="1" t="s">
        <v>18</v>
      </c>
      <c r="D8151" s="4">
        <v>7</v>
      </c>
      <c r="E8151" s="4">
        <v>813.07600000000002</v>
      </c>
      <c r="F8151" s="4">
        <v>1141.3499999999999</v>
      </c>
      <c r="G8151" s="6">
        <v>0.71238095238095245</v>
      </c>
      <c r="H8151" s="4">
        <v>4.9866666666666672</v>
      </c>
    </row>
    <row r="8152" spans="1:8" x14ac:dyDescent="0.25">
      <c r="A8152" s="1">
        <v>202403</v>
      </c>
      <c r="B8152" s="1" t="s">
        <v>96</v>
      </c>
      <c r="C8152" s="1" t="s">
        <v>19</v>
      </c>
      <c r="D8152" s="4">
        <v>47</v>
      </c>
      <c r="E8152" s="4">
        <v>4074.0759999999991</v>
      </c>
      <c r="F8152" s="4">
        <v>7663.3499999999995</v>
      </c>
      <c r="G8152" s="6">
        <v>0.53163120567375877</v>
      </c>
      <c r="H8152" s="4">
        <v>24.986666666666661</v>
      </c>
    </row>
    <row r="8153" spans="1:8" x14ac:dyDescent="0.25">
      <c r="A8153" s="1">
        <v>202403</v>
      </c>
      <c r="B8153" s="1" t="s">
        <v>96</v>
      </c>
      <c r="C8153" s="1" t="s">
        <v>20</v>
      </c>
      <c r="D8153" s="4">
        <v>15</v>
      </c>
      <c r="E8153" s="4">
        <v>1197.8739999999998</v>
      </c>
      <c r="F8153" s="4">
        <v>2445.75</v>
      </c>
      <c r="G8153" s="6">
        <v>0.4897777777777777</v>
      </c>
      <c r="H8153" s="4">
        <v>7.3466666666666658</v>
      </c>
    </row>
    <row r="8154" spans="1:8" x14ac:dyDescent="0.25">
      <c r="A8154" s="1">
        <v>202403</v>
      </c>
      <c r="B8154" s="1" t="s">
        <v>96</v>
      </c>
      <c r="C8154" s="1" t="s">
        <v>21</v>
      </c>
      <c r="D8154" s="4">
        <v>45</v>
      </c>
      <c r="E8154" s="4">
        <v>3426.2240000000002</v>
      </c>
      <c r="F8154" s="4">
        <v>7337.2500000000009</v>
      </c>
      <c r="G8154" s="6">
        <v>0.46696296296296291</v>
      </c>
      <c r="H8154" s="4">
        <v>21.013333333333332</v>
      </c>
    </row>
    <row r="8155" spans="1:8" x14ac:dyDescent="0.25">
      <c r="A8155" s="1">
        <v>202403</v>
      </c>
      <c r="B8155" s="1" t="s">
        <v>96</v>
      </c>
      <c r="C8155" s="1" t="s">
        <v>22</v>
      </c>
      <c r="D8155" s="4">
        <v>2</v>
      </c>
      <c r="E8155" s="4">
        <v>186.964</v>
      </c>
      <c r="F8155" s="4">
        <v>326.09999999999997</v>
      </c>
      <c r="G8155" s="6">
        <v>0.57333333333333336</v>
      </c>
      <c r="H8155" s="4">
        <v>1.1466666666666667</v>
      </c>
    </row>
    <row r="8156" spans="1:8" x14ac:dyDescent="0.25">
      <c r="A8156" s="1">
        <v>202403</v>
      </c>
      <c r="B8156" s="1" t="s">
        <v>96</v>
      </c>
      <c r="C8156" s="1" t="s">
        <v>24</v>
      </c>
      <c r="D8156" s="4">
        <v>14</v>
      </c>
      <c r="E8156" s="4">
        <v>2282.6999999999998</v>
      </c>
      <c r="F8156" s="4">
        <v>2282.6999999999998</v>
      </c>
      <c r="G8156" s="6">
        <v>1</v>
      </c>
      <c r="H8156" s="4">
        <v>14</v>
      </c>
    </row>
    <row r="8157" spans="1:8" x14ac:dyDescent="0.25">
      <c r="A8157" s="1">
        <v>202403</v>
      </c>
      <c r="B8157" s="1" t="s">
        <v>96</v>
      </c>
      <c r="C8157" s="1" t="s">
        <v>26</v>
      </c>
      <c r="D8157" s="4">
        <v>14</v>
      </c>
      <c r="E8157" s="4">
        <v>1050.0419999999999</v>
      </c>
      <c r="F8157" s="4">
        <v>2282.7000000000003</v>
      </c>
      <c r="G8157" s="6">
        <v>0.45999999999999991</v>
      </c>
      <c r="H8157" s="4">
        <v>6.4399999999999986</v>
      </c>
    </row>
    <row r="8158" spans="1:8" x14ac:dyDescent="0.25">
      <c r="A8158" s="1">
        <v>202403</v>
      </c>
      <c r="B8158" s="1" t="s">
        <v>96</v>
      </c>
      <c r="C8158" s="1" t="s">
        <v>27</v>
      </c>
      <c r="D8158" s="4">
        <v>61</v>
      </c>
      <c r="E8158" s="4">
        <v>7326.3799999999992</v>
      </c>
      <c r="F8158" s="4">
        <v>9946.0500000000011</v>
      </c>
      <c r="G8158" s="6">
        <v>0.73661202185792329</v>
      </c>
      <c r="H8158" s="4">
        <v>44.933333333333323</v>
      </c>
    </row>
    <row r="8159" spans="1:8" x14ac:dyDescent="0.25">
      <c r="A8159" s="1">
        <v>202403</v>
      </c>
      <c r="B8159" s="1" t="s">
        <v>96</v>
      </c>
      <c r="C8159" s="1" t="s">
        <v>28</v>
      </c>
      <c r="D8159" s="4">
        <v>11</v>
      </c>
      <c r="E8159" s="4">
        <v>1032.6499999999999</v>
      </c>
      <c r="F8159" s="4">
        <v>1793.5499999999997</v>
      </c>
      <c r="G8159" s="6">
        <v>0.5757575757575758</v>
      </c>
      <c r="H8159" s="4">
        <v>6.3333333333333339</v>
      </c>
    </row>
    <row r="8160" spans="1:8" x14ac:dyDescent="0.25">
      <c r="A8160" s="1">
        <v>202403</v>
      </c>
      <c r="B8160" s="1" t="s">
        <v>96</v>
      </c>
      <c r="C8160" s="1" t="s">
        <v>29</v>
      </c>
      <c r="D8160" s="4">
        <v>14</v>
      </c>
      <c r="E8160" s="4">
        <v>1217.44</v>
      </c>
      <c r="F8160" s="4">
        <v>2282.6999999999998</v>
      </c>
      <c r="G8160" s="6">
        <v>0.53333333333333344</v>
      </c>
      <c r="H8160" s="4">
        <v>7.4666666666666686</v>
      </c>
    </row>
    <row r="8161" spans="1:8" x14ac:dyDescent="0.25">
      <c r="A8161" s="1">
        <v>202403</v>
      </c>
      <c r="B8161" s="1" t="s">
        <v>96</v>
      </c>
      <c r="C8161" s="1" t="s">
        <v>30</v>
      </c>
      <c r="D8161" s="4">
        <v>97</v>
      </c>
      <c r="E8161" s="4">
        <v>11900.476000000001</v>
      </c>
      <c r="F8161" s="4">
        <v>15815.849999999989</v>
      </c>
      <c r="G8161" s="6">
        <v>0.75243986254295592</v>
      </c>
      <c r="H8161" s="4">
        <v>72.986666666666721</v>
      </c>
    </row>
    <row r="8162" spans="1:8" x14ac:dyDescent="0.25">
      <c r="A8162" s="1">
        <v>202403</v>
      </c>
      <c r="B8162" s="1" t="s">
        <v>96</v>
      </c>
      <c r="C8162" s="1" t="s">
        <v>31</v>
      </c>
      <c r="D8162" s="4">
        <v>2</v>
      </c>
      <c r="E8162" s="4">
        <v>123.91800000000001</v>
      </c>
      <c r="F8162" s="4">
        <v>326.09999999999997</v>
      </c>
      <c r="G8162" s="6">
        <v>0.38000000000000006</v>
      </c>
      <c r="H8162" s="4">
        <v>0.76000000000000012</v>
      </c>
    </row>
    <row r="8163" spans="1:8" x14ac:dyDescent="0.25">
      <c r="A8163" s="1">
        <v>202403</v>
      </c>
      <c r="B8163" s="1" t="s">
        <v>96</v>
      </c>
      <c r="C8163" s="1" t="s">
        <v>32</v>
      </c>
      <c r="D8163" s="4">
        <v>139</v>
      </c>
      <c r="E8163" s="4">
        <v>13667.938</v>
      </c>
      <c r="F8163" s="4">
        <v>22674.819999999985</v>
      </c>
      <c r="G8163" s="6">
        <v>0.60278044103547501</v>
      </c>
      <c r="H8163" s="4">
        <v>83.786481303931026</v>
      </c>
    </row>
    <row r="8164" spans="1:8" x14ac:dyDescent="0.25">
      <c r="A8164" s="1">
        <v>202403</v>
      </c>
      <c r="B8164" s="1" t="s">
        <v>96</v>
      </c>
      <c r="C8164" s="1" t="s">
        <v>33</v>
      </c>
      <c r="D8164" s="4">
        <v>20</v>
      </c>
      <c r="E8164" s="4">
        <v>1508.7560000000001</v>
      </c>
      <c r="F8164" s="4">
        <v>3261.0000000000009</v>
      </c>
      <c r="G8164" s="6">
        <v>0.46266666666666656</v>
      </c>
      <c r="H8164" s="4">
        <v>9.2533333333333303</v>
      </c>
    </row>
    <row r="8165" spans="1:8" x14ac:dyDescent="0.25">
      <c r="A8165" s="1">
        <v>202403</v>
      </c>
      <c r="B8165" s="1" t="s">
        <v>96</v>
      </c>
      <c r="C8165" s="1" t="s">
        <v>34</v>
      </c>
      <c r="D8165" s="4">
        <v>91</v>
      </c>
      <c r="E8165" s="4">
        <v>10493.898000000001</v>
      </c>
      <c r="F8165" s="4">
        <v>14837.550000000001</v>
      </c>
      <c r="G8165" s="6">
        <v>0.70725274725274723</v>
      </c>
      <c r="H8165" s="4">
        <v>64.36</v>
      </c>
    </row>
    <row r="8166" spans="1:8" x14ac:dyDescent="0.25">
      <c r="A8166" s="1">
        <v>202403</v>
      </c>
      <c r="B8166" s="1" t="s">
        <v>96</v>
      </c>
      <c r="C8166" s="1" t="s">
        <v>35</v>
      </c>
      <c r="D8166" s="4">
        <v>12</v>
      </c>
      <c r="E8166" s="4">
        <v>1297.8779999999999</v>
      </c>
      <c r="F8166" s="4">
        <v>1956.5999999999997</v>
      </c>
      <c r="G8166" s="6">
        <v>0.66333333333333344</v>
      </c>
      <c r="H8166" s="4">
        <v>7.9600000000000009</v>
      </c>
    </row>
    <row r="8167" spans="1:8" x14ac:dyDescent="0.25">
      <c r="A8167" s="1">
        <v>202403</v>
      </c>
      <c r="B8167" s="1" t="s">
        <v>96</v>
      </c>
      <c r="C8167" s="1" t="s">
        <v>36</v>
      </c>
      <c r="D8167" s="4">
        <v>49</v>
      </c>
      <c r="E8167" s="4">
        <v>4204.5159999999996</v>
      </c>
      <c r="F8167" s="4">
        <v>7989.4500000000007</v>
      </c>
      <c r="G8167" s="6">
        <v>0.52625850340136049</v>
      </c>
      <c r="H8167" s="4">
        <v>25.786666666666665</v>
      </c>
    </row>
    <row r="8168" spans="1:8" x14ac:dyDescent="0.25">
      <c r="A8168" s="1">
        <v>202403</v>
      </c>
      <c r="B8168" s="1" t="s">
        <v>96</v>
      </c>
      <c r="C8168" s="1" t="s">
        <v>37</v>
      </c>
      <c r="D8168" s="4">
        <v>10</v>
      </c>
      <c r="E8168" s="4">
        <v>1223.962</v>
      </c>
      <c r="F8168" s="4">
        <v>1619.6299999999999</v>
      </c>
      <c r="G8168" s="6">
        <v>0.75570469798657725</v>
      </c>
      <c r="H8168" s="4">
        <v>7.5570469798657722</v>
      </c>
    </row>
    <row r="8169" spans="1:8" x14ac:dyDescent="0.25">
      <c r="A8169" s="1">
        <v>202403</v>
      </c>
      <c r="B8169" s="1" t="s">
        <v>96</v>
      </c>
      <c r="C8169" s="1" t="s">
        <v>38</v>
      </c>
      <c r="D8169" s="4">
        <v>228</v>
      </c>
      <c r="E8169" s="4">
        <v>19995.364999999998</v>
      </c>
      <c r="F8169" s="4">
        <v>37175.399999999994</v>
      </c>
      <c r="G8169" s="6">
        <v>0.53786549707602338</v>
      </c>
      <c r="H8169" s="4">
        <v>122.63333333333333</v>
      </c>
    </row>
    <row r="8170" spans="1:8" x14ac:dyDescent="0.25">
      <c r="A8170" s="1">
        <v>202403</v>
      </c>
      <c r="B8170" s="1" t="s">
        <v>96</v>
      </c>
      <c r="C8170" s="1" t="s">
        <v>39</v>
      </c>
      <c r="D8170" s="4">
        <v>494</v>
      </c>
      <c r="E8170" s="4">
        <v>67552.702000000005</v>
      </c>
      <c r="F8170" s="4">
        <v>80546.7</v>
      </c>
      <c r="G8170" s="6">
        <v>0.83867746288798928</v>
      </c>
      <c r="H8170" s="4">
        <v>414.30666666666673</v>
      </c>
    </row>
    <row r="8171" spans="1:8" x14ac:dyDescent="0.25">
      <c r="A8171" s="1">
        <v>202403</v>
      </c>
      <c r="B8171" s="1" t="s">
        <v>96</v>
      </c>
      <c r="C8171" s="1" t="s">
        <v>203</v>
      </c>
      <c r="D8171" s="4">
        <v>4</v>
      </c>
      <c r="E8171" s="4">
        <v>244.57499999999999</v>
      </c>
      <c r="F8171" s="4">
        <v>652.19999999999993</v>
      </c>
      <c r="G8171" s="6">
        <v>0.375</v>
      </c>
      <c r="H8171" s="4">
        <v>1.5</v>
      </c>
    </row>
    <row r="8172" spans="1:8" x14ac:dyDescent="0.25">
      <c r="A8172" s="1">
        <v>202403</v>
      </c>
      <c r="B8172" s="1" t="s">
        <v>96</v>
      </c>
      <c r="C8172" s="1" t="s">
        <v>41</v>
      </c>
      <c r="D8172" s="4">
        <v>22</v>
      </c>
      <c r="E8172" s="4">
        <v>2637.0619999999999</v>
      </c>
      <c r="F8172" s="4">
        <v>3587.1000000000008</v>
      </c>
      <c r="G8172" s="6">
        <v>0.735151515151515</v>
      </c>
      <c r="H8172" s="4">
        <v>16.173333333333328</v>
      </c>
    </row>
    <row r="8173" spans="1:8" x14ac:dyDescent="0.25">
      <c r="A8173" s="1">
        <v>202403</v>
      </c>
      <c r="B8173" s="1" t="s">
        <v>96</v>
      </c>
      <c r="C8173" s="1" t="s">
        <v>43</v>
      </c>
      <c r="D8173" s="4">
        <v>10</v>
      </c>
      <c r="E8173" s="4">
        <v>721.76800000000003</v>
      </c>
      <c r="F8173" s="4">
        <v>1619.6299999999999</v>
      </c>
      <c r="G8173" s="6">
        <v>0.44563758389261748</v>
      </c>
      <c r="H8173" s="4">
        <v>4.4563758389261752</v>
      </c>
    </row>
    <row r="8174" spans="1:8" x14ac:dyDescent="0.25">
      <c r="A8174" s="1">
        <v>202403</v>
      </c>
      <c r="B8174" s="1" t="s">
        <v>96</v>
      </c>
      <c r="C8174" s="1" t="s">
        <v>44</v>
      </c>
      <c r="D8174" s="4">
        <v>69</v>
      </c>
      <c r="E8174" s="4">
        <v>7267.6820000000007</v>
      </c>
      <c r="F8174" s="4">
        <v>11250.449999999999</v>
      </c>
      <c r="G8174" s="6">
        <v>0.64599033816425133</v>
      </c>
      <c r="H8174" s="4">
        <v>44.573333333333345</v>
      </c>
    </row>
    <row r="8175" spans="1:8" x14ac:dyDescent="0.25">
      <c r="A8175" s="1">
        <v>202403</v>
      </c>
      <c r="B8175" s="1" t="s">
        <v>96</v>
      </c>
      <c r="C8175" s="1" t="s">
        <v>45</v>
      </c>
      <c r="D8175" s="4">
        <v>204</v>
      </c>
      <c r="E8175" s="4">
        <v>21342.158000000003</v>
      </c>
      <c r="F8175" s="4">
        <v>33262.19999999999</v>
      </c>
      <c r="G8175" s="6">
        <v>0.64163398692810492</v>
      </c>
      <c r="H8175" s="4">
        <v>130.8933333333334</v>
      </c>
    </row>
    <row r="8176" spans="1:8" x14ac:dyDescent="0.25">
      <c r="A8176" s="1">
        <v>202403</v>
      </c>
      <c r="B8176" s="1" t="s">
        <v>96</v>
      </c>
      <c r="C8176" s="1" t="s">
        <v>46</v>
      </c>
      <c r="D8176" s="4">
        <v>156</v>
      </c>
      <c r="E8176" s="4">
        <v>17734.404999999999</v>
      </c>
      <c r="F8176" s="4">
        <v>25435.799999999996</v>
      </c>
      <c r="G8176" s="6">
        <v>0.6972222222222223</v>
      </c>
      <c r="H8176" s="4">
        <v>108.76666666666668</v>
      </c>
    </row>
    <row r="8177" spans="1:8" x14ac:dyDescent="0.25">
      <c r="A8177" s="1">
        <v>202403</v>
      </c>
      <c r="B8177" s="1" t="s">
        <v>96</v>
      </c>
      <c r="C8177" s="1" t="s">
        <v>47</v>
      </c>
      <c r="D8177" s="4">
        <v>398</v>
      </c>
      <c r="E8177" s="4">
        <v>48121.49</v>
      </c>
      <c r="F8177" s="4">
        <v>64893.9</v>
      </c>
      <c r="G8177" s="6">
        <v>0.74154103852596309</v>
      </c>
      <c r="H8177" s="4">
        <v>295.13333333333333</v>
      </c>
    </row>
    <row r="8178" spans="1:8" x14ac:dyDescent="0.25">
      <c r="A8178" s="1">
        <v>202403</v>
      </c>
      <c r="B8178" s="1" t="s">
        <v>96</v>
      </c>
      <c r="C8178" s="1" t="s">
        <v>48</v>
      </c>
      <c r="D8178" s="4">
        <v>28</v>
      </c>
      <c r="E8178" s="4">
        <v>2745.7619999999997</v>
      </c>
      <c r="F8178" s="4">
        <v>4565.4000000000005</v>
      </c>
      <c r="G8178" s="6">
        <v>0.60142857142857131</v>
      </c>
      <c r="H8178" s="4">
        <v>16.839999999999996</v>
      </c>
    </row>
    <row r="8179" spans="1:8" x14ac:dyDescent="0.25">
      <c r="A8179" s="1">
        <v>202403</v>
      </c>
      <c r="B8179" s="1" t="s">
        <v>96</v>
      </c>
      <c r="C8179" s="1" t="s">
        <v>49</v>
      </c>
      <c r="D8179" s="4">
        <v>275</v>
      </c>
      <c r="E8179" s="4">
        <v>25611.893999999993</v>
      </c>
      <c r="F8179" s="4">
        <v>44838.75</v>
      </c>
      <c r="G8179" s="6">
        <v>0.57119999999999982</v>
      </c>
      <c r="H8179" s="4">
        <v>157.07999999999996</v>
      </c>
    </row>
    <row r="8180" spans="1:8" x14ac:dyDescent="0.25">
      <c r="A8180" s="1">
        <v>202403</v>
      </c>
      <c r="B8180" s="1" t="s">
        <v>96</v>
      </c>
      <c r="C8180" s="1" t="s">
        <v>50</v>
      </c>
      <c r="D8180" s="4">
        <v>22</v>
      </c>
      <c r="E8180" s="4">
        <v>2478.36</v>
      </c>
      <c r="F8180" s="4">
        <v>3565.36</v>
      </c>
      <c r="G8180" s="6">
        <v>0.69512195121951226</v>
      </c>
      <c r="H8180" s="4">
        <v>15.29268292682927</v>
      </c>
    </row>
    <row r="8181" spans="1:8" x14ac:dyDescent="0.25">
      <c r="A8181" s="1">
        <v>202403</v>
      </c>
      <c r="B8181" s="1" t="s">
        <v>96</v>
      </c>
      <c r="C8181" s="1" t="s">
        <v>51</v>
      </c>
      <c r="D8181" s="4">
        <v>1</v>
      </c>
      <c r="E8181" s="4">
        <v>163.04999999999998</v>
      </c>
      <c r="F8181" s="4">
        <v>163.04999999999998</v>
      </c>
      <c r="G8181" s="6">
        <v>1</v>
      </c>
      <c r="H8181" s="4">
        <v>1</v>
      </c>
    </row>
    <row r="8182" spans="1:8" x14ac:dyDescent="0.25">
      <c r="A8182" s="1">
        <v>202403</v>
      </c>
      <c r="B8182" s="1" t="s">
        <v>96</v>
      </c>
      <c r="C8182" s="1" t="s">
        <v>199</v>
      </c>
      <c r="D8182" s="4">
        <v>181</v>
      </c>
      <c r="E8182" s="4">
        <v>14853.855000000001</v>
      </c>
      <c r="F8182" s="4">
        <v>29512.05</v>
      </c>
      <c r="G8182" s="6">
        <v>0.50331491712707188</v>
      </c>
      <c r="H8182" s="4">
        <v>91.100000000000009</v>
      </c>
    </row>
    <row r="8183" spans="1:8" x14ac:dyDescent="0.25">
      <c r="A8183" s="1">
        <v>202403</v>
      </c>
      <c r="B8183" s="1" t="s">
        <v>96</v>
      </c>
      <c r="C8183" s="1" t="s">
        <v>53</v>
      </c>
      <c r="D8183" s="4">
        <v>291</v>
      </c>
      <c r="E8183" s="4">
        <v>31361.037000000008</v>
      </c>
      <c r="F8183" s="4">
        <v>47447.55000000001</v>
      </c>
      <c r="G8183" s="6">
        <v>0.66096219931271483</v>
      </c>
      <c r="H8183" s="4">
        <v>192.34</v>
      </c>
    </row>
    <row r="8184" spans="1:8" x14ac:dyDescent="0.25">
      <c r="A8184" s="1">
        <v>202403</v>
      </c>
      <c r="B8184" s="1" t="s">
        <v>96</v>
      </c>
      <c r="C8184" s="1" t="s">
        <v>54</v>
      </c>
      <c r="D8184" s="4">
        <v>1</v>
      </c>
      <c r="E8184" s="4">
        <v>163.04999999999998</v>
      </c>
      <c r="F8184" s="4">
        <v>163.04999999999998</v>
      </c>
      <c r="G8184" s="6">
        <v>1</v>
      </c>
      <c r="H8184" s="4">
        <v>1</v>
      </c>
    </row>
    <row r="8185" spans="1:8" x14ac:dyDescent="0.25">
      <c r="A8185" s="1">
        <v>202403</v>
      </c>
      <c r="B8185" s="1" t="s">
        <v>96</v>
      </c>
      <c r="C8185" s="1" t="s">
        <v>55</v>
      </c>
      <c r="D8185" s="4">
        <v>44</v>
      </c>
      <c r="E8185" s="4">
        <v>4606.7060000000001</v>
      </c>
      <c r="F8185" s="4">
        <v>7174.2000000000035</v>
      </c>
      <c r="G8185" s="6">
        <v>0.64212121212121187</v>
      </c>
      <c r="H8185" s="4">
        <v>28.253333333333323</v>
      </c>
    </row>
    <row r="8186" spans="1:8" x14ac:dyDescent="0.25">
      <c r="A8186" s="1">
        <v>202403</v>
      </c>
      <c r="B8186" s="1" t="s">
        <v>96</v>
      </c>
      <c r="C8186" s="1" t="s">
        <v>56</v>
      </c>
      <c r="D8186" s="4">
        <v>1</v>
      </c>
      <c r="E8186" s="4">
        <v>43.48</v>
      </c>
      <c r="F8186" s="4">
        <v>163.04999999999998</v>
      </c>
      <c r="G8186" s="6">
        <v>0.26666666666666666</v>
      </c>
      <c r="H8186" s="4">
        <v>0.26666666666666666</v>
      </c>
    </row>
    <row r="8187" spans="1:8" x14ac:dyDescent="0.25">
      <c r="A8187" s="1">
        <v>202403</v>
      </c>
      <c r="B8187" s="1" t="s">
        <v>96</v>
      </c>
      <c r="C8187" s="1" t="s">
        <v>57</v>
      </c>
      <c r="D8187" s="4">
        <v>1</v>
      </c>
      <c r="E8187" s="4">
        <v>76.09</v>
      </c>
      <c r="F8187" s="4">
        <v>163.04999999999998</v>
      </c>
      <c r="G8187" s="6">
        <v>0.46666666666666673</v>
      </c>
      <c r="H8187" s="4">
        <v>0.46666666666666673</v>
      </c>
    </row>
    <row r="8188" spans="1:8" x14ac:dyDescent="0.25">
      <c r="A8188" s="1">
        <v>202403</v>
      </c>
      <c r="B8188" s="1" t="s">
        <v>96</v>
      </c>
      <c r="C8188" s="1" t="s">
        <v>58</v>
      </c>
      <c r="D8188" s="4">
        <v>571</v>
      </c>
      <c r="E8188" s="4">
        <v>58716.479000000014</v>
      </c>
      <c r="F8188" s="4">
        <v>93112.420000000027</v>
      </c>
      <c r="G8188" s="6">
        <v>0.63059771188419333</v>
      </c>
      <c r="H8188" s="4">
        <v>360.07129348587438</v>
      </c>
    </row>
    <row r="8189" spans="1:8" x14ac:dyDescent="0.25">
      <c r="A8189" s="1">
        <v>202403</v>
      </c>
      <c r="B8189" s="1" t="s">
        <v>96</v>
      </c>
      <c r="C8189" s="1" t="s">
        <v>60</v>
      </c>
      <c r="D8189" s="4">
        <v>203</v>
      </c>
      <c r="E8189" s="4">
        <v>26480.406999999996</v>
      </c>
      <c r="F8189" s="4">
        <v>33099.149999999994</v>
      </c>
      <c r="G8189" s="6">
        <v>0.80003284072249592</v>
      </c>
      <c r="H8189" s="4">
        <v>162.40666666666667</v>
      </c>
    </row>
    <row r="8190" spans="1:8" x14ac:dyDescent="0.25">
      <c r="A8190" s="1">
        <v>202403</v>
      </c>
      <c r="B8190" s="1" t="s">
        <v>96</v>
      </c>
      <c r="C8190" s="1" t="s">
        <v>226</v>
      </c>
      <c r="D8190" s="4">
        <v>3</v>
      </c>
      <c r="E8190" s="4">
        <v>315.23</v>
      </c>
      <c r="F8190" s="4">
        <v>489.15</v>
      </c>
      <c r="G8190" s="6">
        <v>0.64444444444444449</v>
      </c>
      <c r="H8190" s="4">
        <v>1.9333333333333336</v>
      </c>
    </row>
    <row r="8191" spans="1:8" x14ac:dyDescent="0.25">
      <c r="A8191" s="1">
        <v>202403</v>
      </c>
      <c r="B8191" s="1" t="s">
        <v>96</v>
      </c>
      <c r="C8191" s="1" t="s">
        <v>61</v>
      </c>
      <c r="D8191" s="4">
        <v>185</v>
      </c>
      <c r="E8191" s="4">
        <v>22622.644</v>
      </c>
      <c r="F8191" s="4">
        <v>30175.119999999995</v>
      </c>
      <c r="G8191" s="6">
        <v>0.74971181556195976</v>
      </c>
      <c r="H8191" s="4">
        <v>138.69668587896257</v>
      </c>
    </row>
    <row r="8192" spans="1:8" x14ac:dyDescent="0.25">
      <c r="A8192" s="1">
        <v>202403</v>
      </c>
      <c r="B8192" s="1" t="s">
        <v>96</v>
      </c>
      <c r="C8192" s="1" t="s">
        <v>62</v>
      </c>
      <c r="D8192" s="4">
        <v>13</v>
      </c>
      <c r="E8192" s="4">
        <v>1095.6959999999999</v>
      </c>
      <c r="F8192" s="4">
        <v>2119.6499999999996</v>
      </c>
      <c r="G8192" s="6">
        <v>0.51692307692307693</v>
      </c>
      <c r="H8192" s="4">
        <v>6.72</v>
      </c>
    </row>
    <row r="8193" spans="1:8" x14ac:dyDescent="0.25">
      <c r="A8193" s="1">
        <v>202403</v>
      </c>
      <c r="B8193" s="1" t="s">
        <v>96</v>
      </c>
      <c r="C8193" s="1" t="s">
        <v>63</v>
      </c>
      <c r="D8193" s="4">
        <v>46</v>
      </c>
      <c r="E8193" s="4">
        <v>4693.6660000000002</v>
      </c>
      <c r="F8193" s="4">
        <v>7500.3000000000011</v>
      </c>
      <c r="G8193" s="6">
        <v>0.62579710144927525</v>
      </c>
      <c r="H8193" s="4">
        <v>28.786666666666662</v>
      </c>
    </row>
    <row r="8194" spans="1:8" x14ac:dyDescent="0.25">
      <c r="A8194" s="1">
        <v>202403</v>
      </c>
      <c r="B8194" s="1" t="s">
        <v>96</v>
      </c>
      <c r="C8194" s="1" t="s">
        <v>65</v>
      </c>
      <c r="D8194" s="4">
        <v>1</v>
      </c>
      <c r="E8194" s="4">
        <v>163.04999999999998</v>
      </c>
      <c r="F8194" s="4">
        <v>163.04999999999998</v>
      </c>
      <c r="G8194" s="6">
        <v>1</v>
      </c>
      <c r="H8194" s="4">
        <v>1</v>
      </c>
    </row>
    <row r="8195" spans="1:8" x14ac:dyDescent="0.25">
      <c r="A8195" s="1">
        <v>202403</v>
      </c>
      <c r="B8195" s="1" t="s">
        <v>96</v>
      </c>
      <c r="C8195" s="1" t="s">
        <v>66</v>
      </c>
      <c r="D8195" s="4">
        <v>13</v>
      </c>
      <c r="E8195" s="4">
        <v>1141.3499999999999</v>
      </c>
      <c r="F8195" s="4">
        <v>2119.6499999999996</v>
      </c>
      <c r="G8195" s="6">
        <v>0.53846153846153855</v>
      </c>
      <c r="H8195" s="4">
        <v>7.0000000000000009</v>
      </c>
    </row>
    <row r="8196" spans="1:8" x14ac:dyDescent="0.25">
      <c r="A8196" s="1">
        <v>202403</v>
      </c>
      <c r="B8196" s="1" t="s">
        <v>96</v>
      </c>
      <c r="C8196" s="1" t="s">
        <v>395</v>
      </c>
      <c r="D8196" s="4">
        <v>14</v>
      </c>
      <c r="E8196" s="4">
        <v>928.29799999999977</v>
      </c>
      <c r="F8196" s="4">
        <v>2282.6999999999998</v>
      </c>
      <c r="G8196" s="6">
        <v>0.40666666666666662</v>
      </c>
      <c r="H8196" s="4">
        <v>5.6933333333333325</v>
      </c>
    </row>
    <row r="8197" spans="1:8" x14ac:dyDescent="0.25">
      <c r="A8197" s="1">
        <v>202403</v>
      </c>
      <c r="B8197" s="1" t="s">
        <v>96</v>
      </c>
      <c r="C8197" s="1" t="s">
        <v>68</v>
      </c>
      <c r="D8197" s="4">
        <v>37</v>
      </c>
      <c r="E8197" s="4">
        <v>5341.5179999999991</v>
      </c>
      <c r="F8197" s="4">
        <v>6032.8500000000013</v>
      </c>
      <c r="G8197" s="6">
        <v>0.88540540540540502</v>
      </c>
      <c r="H8197" s="4">
        <v>32.759999999999984</v>
      </c>
    </row>
    <row r="8198" spans="1:8" x14ac:dyDescent="0.25">
      <c r="A8198" s="1">
        <v>202403</v>
      </c>
      <c r="B8198" s="1" t="s">
        <v>96</v>
      </c>
      <c r="C8198" s="1" t="s">
        <v>69</v>
      </c>
      <c r="D8198" s="4">
        <v>6</v>
      </c>
      <c r="E8198" s="4">
        <v>471.75799999999998</v>
      </c>
      <c r="F8198" s="4">
        <v>978.29999999999984</v>
      </c>
      <c r="G8198" s="6">
        <v>0.48222222222222227</v>
      </c>
      <c r="H8198" s="4">
        <v>2.8933333333333335</v>
      </c>
    </row>
    <row r="8199" spans="1:8" x14ac:dyDescent="0.25">
      <c r="A8199" s="1">
        <v>202403</v>
      </c>
      <c r="B8199" s="1" t="s">
        <v>96</v>
      </c>
      <c r="C8199" s="1" t="s">
        <v>70</v>
      </c>
      <c r="D8199" s="4">
        <v>67</v>
      </c>
      <c r="E8199" s="4">
        <v>5926.3240000000005</v>
      </c>
      <c r="F8199" s="4">
        <v>11022.18</v>
      </c>
      <c r="G8199" s="6">
        <v>0.53767258382643002</v>
      </c>
      <c r="H8199" s="4">
        <v>36.024063116370812</v>
      </c>
    </row>
    <row r="8200" spans="1:8" x14ac:dyDescent="0.25">
      <c r="A8200" s="1">
        <v>202403</v>
      </c>
      <c r="B8200" s="1" t="s">
        <v>96</v>
      </c>
      <c r="C8200" s="1" t="s">
        <v>71</v>
      </c>
      <c r="D8200" s="4">
        <v>14</v>
      </c>
      <c r="E8200" s="4">
        <v>888.07899999999995</v>
      </c>
      <c r="F8200" s="4">
        <v>2282.6999999999998</v>
      </c>
      <c r="G8200" s="6">
        <v>0.38904761904761903</v>
      </c>
      <c r="H8200" s="4">
        <v>5.4466666666666663</v>
      </c>
    </row>
    <row r="8201" spans="1:8" x14ac:dyDescent="0.25">
      <c r="A8201" s="1">
        <v>202403</v>
      </c>
      <c r="B8201" s="1" t="s">
        <v>96</v>
      </c>
      <c r="C8201" s="1" t="s">
        <v>72</v>
      </c>
      <c r="D8201" s="4">
        <v>1</v>
      </c>
      <c r="E8201" s="4">
        <v>65.22</v>
      </c>
      <c r="F8201" s="4">
        <v>163.04999999999998</v>
      </c>
      <c r="G8201" s="6">
        <v>0.4</v>
      </c>
      <c r="H8201" s="4">
        <v>0.4</v>
      </c>
    </row>
    <row r="8202" spans="1:8" x14ac:dyDescent="0.25">
      <c r="A8202" s="1">
        <v>202403</v>
      </c>
      <c r="B8202" s="1" t="s">
        <v>96</v>
      </c>
      <c r="C8202" s="1" t="s">
        <v>205</v>
      </c>
      <c r="D8202" s="4">
        <v>2</v>
      </c>
      <c r="E8202" s="4">
        <v>147.83199999999999</v>
      </c>
      <c r="F8202" s="4">
        <v>326.09999999999997</v>
      </c>
      <c r="G8202" s="6">
        <v>0.45333333333333337</v>
      </c>
      <c r="H8202" s="4">
        <v>0.90666666666666673</v>
      </c>
    </row>
    <row r="8203" spans="1:8" x14ac:dyDescent="0.25">
      <c r="A8203" s="1">
        <v>202403</v>
      </c>
      <c r="B8203" s="1" t="s">
        <v>96</v>
      </c>
      <c r="C8203" s="1" t="s">
        <v>73</v>
      </c>
      <c r="D8203" s="4">
        <v>47</v>
      </c>
      <c r="E8203" s="4">
        <v>4721.9279999999999</v>
      </c>
      <c r="F8203" s="4">
        <v>7663.35</v>
      </c>
      <c r="G8203" s="6">
        <v>0.6161702127659574</v>
      </c>
      <c r="H8203" s="4">
        <v>28.959999999999997</v>
      </c>
    </row>
    <row r="8204" spans="1:8" x14ac:dyDescent="0.25">
      <c r="A8204" s="1">
        <v>202403</v>
      </c>
      <c r="B8204" s="1" t="s">
        <v>96</v>
      </c>
      <c r="C8204" s="1" t="s">
        <v>74</v>
      </c>
      <c r="D8204" s="4">
        <v>247</v>
      </c>
      <c r="E8204" s="4">
        <v>26266.268000000004</v>
      </c>
      <c r="F8204" s="4">
        <v>40273.350000000013</v>
      </c>
      <c r="G8204" s="6">
        <v>0.65219973009446686</v>
      </c>
      <c r="H8204" s="4">
        <v>161.09333333333331</v>
      </c>
    </row>
    <row r="8205" spans="1:8" x14ac:dyDescent="0.25">
      <c r="A8205" s="1">
        <v>202403</v>
      </c>
      <c r="B8205" s="1" t="s">
        <v>96</v>
      </c>
      <c r="C8205" s="1" t="s">
        <v>75</v>
      </c>
      <c r="D8205" s="4">
        <v>3</v>
      </c>
      <c r="E8205" s="4">
        <v>332.62199999999996</v>
      </c>
      <c r="F8205" s="4">
        <v>489.15</v>
      </c>
      <c r="G8205" s="6">
        <v>0.67999999999999994</v>
      </c>
      <c r="H8205" s="4">
        <v>2.04</v>
      </c>
    </row>
    <row r="8206" spans="1:8" x14ac:dyDescent="0.25">
      <c r="A8206" s="1">
        <v>202403</v>
      </c>
      <c r="B8206" s="1" t="s">
        <v>96</v>
      </c>
      <c r="C8206" s="1" t="s">
        <v>76</v>
      </c>
      <c r="D8206" s="4">
        <v>87</v>
      </c>
      <c r="E8206" s="4">
        <v>9061.2319999999982</v>
      </c>
      <c r="F8206" s="4">
        <v>14185.349999999997</v>
      </c>
      <c r="G8206" s="6">
        <v>0.63877394636015328</v>
      </c>
      <c r="H8206" s="4">
        <v>55.573333333333338</v>
      </c>
    </row>
    <row r="8207" spans="1:8" x14ac:dyDescent="0.25">
      <c r="A8207" s="1">
        <v>202403</v>
      </c>
      <c r="B8207" s="1" t="s">
        <v>96</v>
      </c>
      <c r="C8207" s="1" t="s">
        <v>77</v>
      </c>
      <c r="D8207" s="4">
        <v>18</v>
      </c>
      <c r="E8207" s="4">
        <v>1526.1479999999997</v>
      </c>
      <c r="F8207" s="4">
        <v>2934.9</v>
      </c>
      <c r="G8207" s="6">
        <v>0.51999999999999991</v>
      </c>
      <c r="H8207" s="4">
        <v>9.3599999999999977</v>
      </c>
    </row>
    <row r="8208" spans="1:8" x14ac:dyDescent="0.25">
      <c r="A8208" s="1">
        <v>202403</v>
      </c>
      <c r="B8208" s="1" t="s">
        <v>96</v>
      </c>
      <c r="C8208" s="1" t="s">
        <v>78</v>
      </c>
      <c r="D8208" s="4">
        <v>346</v>
      </c>
      <c r="E8208" s="4">
        <v>33999.185999999994</v>
      </c>
      <c r="F8208" s="4">
        <v>56415.299999999996</v>
      </c>
      <c r="G8208" s="6">
        <v>0.6026589595375722</v>
      </c>
      <c r="H8208" s="4">
        <v>208.51999999999998</v>
      </c>
    </row>
    <row r="8209" spans="1:8" x14ac:dyDescent="0.25">
      <c r="A8209" s="1">
        <v>202403</v>
      </c>
      <c r="B8209" s="1" t="s">
        <v>96</v>
      </c>
      <c r="C8209" s="1" t="s">
        <v>80</v>
      </c>
      <c r="D8209" s="4">
        <v>16</v>
      </c>
      <c r="E8209" s="4">
        <v>1006.562</v>
      </c>
      <c r="F8209" s="4">
        <v>2608.7999999999997</v>
      </c>
      <c r="G8209" s="6">
        <v>0.38583333333333336</v>
      </c>
      <c r="H8209" s="4">
        <v>6.1733333333333338</v>
      </c>
    </row>
    <row r="8210" spans="1:8" x14ac:dyDescent="0.25">
      <c r="A8210" s="1">
        <v>202403</v>
      </c>
      <c r="B8210" s="1" t="s">
        <v>96</v>
      </c>
      <c r="C8210" s="1" t="s">
        <v>81</v>
      </c>
      <c r="D8210" s="4">
        <v>295</v>
      </c>
      <c r="E8210" s="4">
        <v>30076.20299999999</v>
      </c>
      <c r="F8210" s="4">
        <v>48099.749999999985</v>
      </c>
      <c r="G8210" s="6">
        <v>0.62528813559322038</v>
      </c>
      <c r="H8210" s="4">
        <v>184.46</v>
      </c>
    </row>
    <row r="8211" spans="1:8" x14ac:dyDescent="0.25">
      <c r="A8211" s="1">
        <v>202403</v>
      </c>
      <c r="B8211" s="1" t="s">
        <v>96</v>
      </c>
      <c r="C8211" s="1" t="s">
        <v>83</v>
      </c>
      <c r="D8211" s="4">
        <v>324</v>
      </c>
      <c r="E8211" s="4">
        <v>31301.252000000004</v>
      </c>
      <c r="F8211" s="4">
        <v>52828.200000000019</v>
      </c>
      <c r="G8211" s="6">
        <v>0.59251028806584349</v>
      </c>
      <c r="H8211" s="4">
        <v>191.9733333333333</v>
      </c>
    </row>
    <row r="8212" spans="1:8" x14ac:dyDescent="0.25">
      <c r="A8212" s="1">
        <v>202403</v>
      </c>
      <c r="B8212" s="1" t="s">
        <v>96</v>
      </c>
      <c r="C8212" s="1" t="s">
        <v>84</v>
      </c>
      <c r="D8212" s="4">
        <v>6</v>
      </c>
      <c r="E8212" s="4">
        <v>534.80399999999997</v>
      </c>
      <c r="F8212" s="4">
        <v>978.29999999999984</v>
      </c>
      <c r="G8212" s="6">
        <v>0.54666666666666675</v>
      </c>
      <c r="H8212" s="4">
        <v>3.2800000000000002</v>
      </c>
    </row>
    <row r="8213" spans="1:8" x14ac:dyDescent="0.25">
      <c r="A8213" s="1">
        <v>202403</v>
      </c>
      <c r="B8213" s="1" t="s">
        <v>96</v>
      </c>
      <c r="C8213" s="1" t="s">
        <v>86</v>
      </c>
      <c r="D8213" s="4">
        <v>75</v>
      </c>
      <c r="E8213" s="4">
        <v>8896.007999999998</v>
      </c>
      <c r="F8213" s="4">
        <v>12228.749999999998</v>
      </c>
      <c r="G8213" s="6">
        <v>0.72746666666666659</v>
      </c>
      <c r="H8213" s="4">
        <v>54.559999999999995</v>
      </c>
    </row>
    <row r="8214" spans="1:8" x14ac:dyDescent="0.25">
      <c r="A8214" s="1">
        <v>202403</v>
      </c>
      <c r="B8214" s="1" t="s">
        <v>96</v>
      </c>
      <c r="C8214" s="1" t="s">
        <v>88</v>
      </c>
      <c r="D8214" s="4">
        <v>173</v>
      </c>
      <c r="E8214" s="4">
        <v>17873.540999999997</v>
      </c>
      <c r="F8214" s="4">
        <v>28207.649999999994</v>
      </c>
      <c r="G8214" s="6">
        <v>0.63364161849710987</v>
      </c>
      <c r="H8214" s="4">
        <v>109.62</v>
      </c>
    </row>
    <row r="8215" spans="1:8" x14ac:dyDescent="0.25">
      <c r="A8215" s="1">
        <v>202403</v>
      </c>
      <c r="B8215" s="1" t="s">
        <v>96</v>
      </c>
      <c r="C8215" s="1" t="s">
        <v>89</v>
      </c>
      <c r="D8215" s="4">
        <v>5</v>
      </c>
      <c r="E8215" s="4">
        <v>443.49599999999998</v>
      </c>
      <c r="F8215" s="4">
        <v>815.24999999999989</v>
      </c>
      <c r="G8215" s="6">
        <v>0.54400000000000004</v>
      </c>
      <c r="H8215" s="4">
        <v>2.72</v>
      </c>
    </row>
    <row r="8216" spans="1:8" x14ac:dyDescent="0.25">
      <c r="A8216" s="1">
        <v>202403</v>
      </c>
      <c r="B8216" s="1" t="s">
        <v>96</v>
      </c>
      <c r="C8216" s="1" t="s">
        <v>90</v>
      </c>
      <c r="D8216" s="4">
        <v>73</v>
      </c>
      <c r="E8216" s="4">
        <v>7243.7680000000009</v>
      </c>
      <c r="F8216" s="4">
        <v>11902.65</v>
      </c>
      <c r="G8216" s="6">
        <v>0.60858447488584488</v>
      </c>
      <c r="H8216" s="4">
        <v>44.426666666666677</v>
      </c>
    </row>
    <row r="8217" spans="1:8" x14ac:dyDescent="0.25">
      <c r="A8217" s="1">
        <v>202403</v>
      </c>
      <c r="B8217" s="1" t="s">
        <v>96</v>
      </c>
      <c r="C8217" s="1" t="s">
        <v>91</v>
      </c>
      <c r="D8217" s="4">
        <v>105</v>
      </c>
      <c r="E8217" s="4">
        <v>9719.9539999999997</v>
      </c>
      <c r="F8217" s="4">
        <v>17120.249999999996</v>
      </c>
      <c r="G8217" s="6">
        <v>0.56774603174603189</v>
      </c>
      <c r="H8217" s="4">
        <v>59.613333333333351</v>
      </c>
    </row>
    <row r="8218" spans="1:8" x14ac:dyDescent="0.25">
      <c r="A8218" s="1">
        <v>202403</v>
      </c>
      <c r="B8218" s="1" t="s">
        <v>96</v>
      </c>
      <c r="C8218" s="1" t="s">
        <v>204</v>
      </c>
      <c r="D8218" s="4">
        <v>15</v>
      </c>
      <c r="E8218" s="4">
        <v>1052.2160000000001</v>
      </c>
      <c r="F8218" s="4">
        <v>2445.75</v>
      </c>
      <c r="G8218" s="6">
        <v>0.43022222222222228</v>
      </c>
      <c r="H8218" s="4">
        <v>6.453333333333334</v>
      </c>
    </row>
    <row r="8219" spans="1:8" x14ac:dyDescent="0.25">
      <c r="A8219" s="1">
        <v>202403</v>
      </c>
      <c r="B8219" s="1" t="s">
        <v>96</v>
      </c>
      <c r="C8219" s="1" t="s">
        <v>92</v>
      </c>
      <c r="D8219" s="4">
        <v>24</v>
      </c>
      <c r="E8219" s="4">
        <v>3343.6119999999996</v>
      </c>
      <c r="F8219" s="4">
        <v>3913.2000000000007</v>
      </c>
      <c r="G8219" s="6">
        <v>0.85444444444444423</v>
      </c>
      <c r="H8219" s="4">
        <v>20.506666666666661</v>
      </c>
    </row>
    <row r="8220" spans="1:8" x14ac:dyDescent="0.25">
      <c r="A8220" s="1">
        <v>202403</v>
      </c>
      <c r="B8220" s="1" t="s">
        <v>96</v>
      </c>
      <c r="C8220" s="1" t="s">
        <v>93</v>
      </c>
      <c r="D8220" s="4">
        <v>15</v>
      </c>
      <c r="E8220" s="4">
        <v>923.95</v>
      </c>
      <c r="F8220" s="4">
        <v>2445.7499999999995</v>
      </c>
      <c r="G8220" s="6">
        <v>0.37777777777777788</v>
      </c>
      <c r="H8220" s="4">
        <v>5.6666666666666679</v>
      </c>
    </row>
    <row r="8221" spans="1:8" x14ac:dyDescent="0.25">
      <c r="A8221" s="1">
        <v>202403</v>
      </c>
      <c r="B8221" s="1" t="s">
        <v>96</v>
      </c>
      <c r="C8221" s="1" t="s">
        <v>378</v>
      </c>
      <c r="D8221" s="11">
        <v>84</v>
      </c>
      <c r="E8221" s="11">
        <v>9282.98</v>
      </c>
      <c r="F8221" s="11">
        <v>13696.199999999997</v>
      </c>
      <c r="G8221" s="13">
        <v>0.67777777777777792</v>
      </c>
      <c r="H8221" s="11">
        <v>56.933333333333344</v>
      </c>
    </row>
    <row r="8222" spans="1:8" x14ac:dyDescent="0.25">
      <c r="A8222" s="1">
        <v>202403</v>
      </c>
      <c r="B8222" s="1" t="s">
        <v>94</v>
      </c>
      <c r="C8222" s="1" t="s">
        <v>202</v>
      </c>
      <c r="D8222" s="4">
        <v>6</v>
      </c>
      <c r="E8222" s="4">
        <v>760.9</v>
      </c>
      <c r="F8222" s="4">
        <v>978.3</v>
      </c>
      <c r="G8222" s="6">
        <v>0.77777777777777779</v>
      </c>
      <c r="H8222" s="4">
        <v>4.666666666666667</v>
      </c>
    </row>
    <row r="8223" spans="1:8" x14ac:dyDescent="0.25">
      <c r="A8223" s="1">
        <v>202403</v>
      </c>
      <c r="B8223" s="1" t="s">
        <v>94</v>
      </c>
      <c r="C8223" s="1" t="s">
        <v>8</v>
      </c>
      <c r="D8223" s="4">
        <v>129</v>
      </c>
      <c r="E8223" s="4">
        <v>20739.96</v>
      </c>
      <c r="F8223" s="4">
        <v>21033.45</v>
      </c>
      <c r="G8223" s="6">
        <v>0.98604651162790691</v>
      </c>
      <c r="H8223" s="4">
        <v>127.19999999999999</v>
      </c>
    </row>
    <row r="8224" spans="1:8" x14ac:dyDescent="0.25">
      <c r="A8224" s="1">
        <v>202403</v>
      </c>
      <c r="B8224" s="1" t="s">
        <v>94</v>
      </c>
      <c r="C8224" s="1" t="s">
        <v>9</v>
      </c>
      <c r="D8224" s="4">
        <v>369</v>
      </c>
      <c r="E8224" s="4">
        <v>58808.874000000003</v>
      </c>
      <c r="F8224" s="4">
        <v>60795.91</v>
      </c>
      <c r="G8224" s="6">
        <v>0.96731628821741467</v>
      </c>
      <c r="H8224" s="4">
        <v>356.93971035222603</v>
      </c>
    </row>
    <row r="8225" spans="1:8" x14ac:dyDescent="0.25">
      <c r="A8225" s="1">
        <v>202403</v>
      </c>
      <c r="B8225" s="1" t="s">
        <v>94</v>
      </c>
      <c r="C8225" s="1" t="s">
        <v>10</v>
      </c>
      <c r="D8225" s="4">
        <v>29</v>
      </c>
      <c r="E8225" s="4">
        <v>4619.75</v>
      </c>
      <c r="F8225" s="4">
        <v>4728.45</v>
      </c>
      <c r="G8225" s="6">
        <v>0.97701149425287359</v>
      </c>
      <c r="H8225" s="4">
        <v>28.333333333333336</v>
      </c>
    </row>
    <row r="8226" spans="1:8" x14ac:dyDescent="0.25">
      <c r="A8226" s="1">
        <v>202403</v>
      </c>
      <c r="B8226" s="1" t="s">
        <v>94</v>
      </c>
      <c r="C8226" s="1" t="s">
        <v>11</v>
      </c>
      <c r="D8226" s="4">
        <v>861</v>
      </c>
      <c r="E8226" s="4">
        <v>134911.91800000001</v>
      </c>
      <c r="F8226" s="4">
        <v>140451.26999999999</v>
      </c>
      <c r="G8226" s="6">
        <v>0.96056032814797632</v>
      </c>
      <c r="H8226" s="4">
        <v>827.04244253540764</v>
      </c>
    </row>
    <row r="8227" spans="1:8" x14ac:dyDescent="0.25">
      <c r="A8227" s="1">
        <v>202403</v>
      </c>
      <c r="B8227" s="1" t="s">
        <v>94</v>
      </c>
      <c r="C8227" s="1" t="s">
        <v>12</v>
      </c>
      <c r="D8227" s="4">
        <v>37</v>
      </c>
      <c r="E8227" s="4">
        <v>5793.71</v>
      </c>
      <c r="F8227" s="4">
        <v>6032.85</v>
      </c>
      <c r="G8227" s="6">
        <v>0.96036036036036032</v>
      </c>
      <c r="H8227" s="4">
        <v>35.533333333333331</v>
      </c>
    </row>
    <row r="8228" spans="1:8" x14ac:dyDescent="0.25">
      <c r="A8228" s="1">
        <v>202403</v>
      </c>
      <c r="B8228" s="1" t="s">
        <v>94</v>
      </c>
      <c r="C8228" s="1" t="s">
        <v>13</v>
      </c>
      <c r="D8228" s="4">
        <v>86</v>
      </c>
      <c r="E8228" s="4">
        <v>13957.08</v>
      </c>
      <c r="F8228" s="4">
        <v>14022.3</v>
      </c>
      <c r="G8228" s="6">
        <v>0.99534883720930234</v>
      </c>
      <c r="H8228" s="4">
        <v>85.6</v>
      </c>
    </row>
    <row r="8229" spans="1:8" x14ac:dyDescent="0.25">
      <c r="A8229" s="1">
        <v>202403</v>
      </c>
      <c r="B8229" s="1" t="s">
        <v>94</v>
      </c>
      <c r="C8229" s="1" t="s">
        <v>14</v>
      </c>
      <c r="D8229" s="4">
        <v>14977</v>
      </c>
      <c r="E8229" s="4">
        <v>2419008.7129999995</v>
      </c>
      <c r="F8229" s="4">
        <v>2441999.8499999978</v>
      </c>
      <c r="G8229" s="6">
        <v>0.99058511940531102</v>
      </c>
      <c r="H8229" s="4">
        <v>14835.993333333343</v>
      </c>
    </row>
    <row r="8230" spans="1:8" x14ac:dyDescent="0.25">
      <c r="A8230" s="1">
        <v>202403</v>
      </c>
      <c r="B8230" s="1" t="s">
        <v>94</v>
      </c>
      <c r="C8230" s="1" t="s">
        <v>15</v>
      </c>
      <c r="D8230" s="4">
        <v>62</v>
      </c>
      <c r="E8230" s="4">
        <v>10109.1</v>
      </c>
      <c r="F8230" s="4">
        <v>10109.1</v>
      </c>
      <c r="G8230" s="6">
        <v>1</v>
      </c>
      <c r="H8230" s="4">
        <v>62</v>
      </c>
    </row>
    <row r="8231" spans="1:8" x14ac:dyDescent="0.25">
      <c r="A8231" s="1">
        <v>202403</v>
      </c>
      <c r="B8231" s="1" t="s">
        <v>94</v>
      </c>
      <c r="C8231" s="1" t="s">
        <v>16</v>
      </c>
      <c r="D8231" s="4">
        <v>6</v>
      </c>
      <c r="E8231" s="4">
        <v>978.3</v>
      </c>
      <c r="F8231" s="4">
        <v>978.3</v>
      </c>
      <c r="G8231" s="6">
        <v>1</v>
      </c>
      <c r="H8231" s="4">
        <v>6</v>
      </c>
    </row>
    <row r="8232" spans="1:8" x14ac:dyDescent="0.25">
      <c r="A8232" s="1">
        <v>202403</v>
      </c>
      <c r="B8232" s="1" t="s">
        <v>94</v>
      </c>
      <c r="C8232" s="1" t="s">
        <v>17</v>
      </c>
      <c r="D8232" s="4">
        <v>655</v>
      </c>
      <c r="E8232" s="4">
        <v>104954.198</v>
      </c>
      <c r="F8232" s="4">
        <v>106884.70999999999</v>
      </c>
      <c r="G8232" s="6">
        <v>0.98193837079223034</v>
      </c>
      <c r="H8232" s="4">
        <v>643.16963286891087</v>
      </c>
    </row>
    <row r="8233" spans="1:8" x14ac:dyDescent="0.25">
      <c r="A8233" s="1">
        <v>202403</v>
      </c>
      <c r="B8233" s="1" t="s">
        <v>94</v>
      </c>
      <c r="C8233" s="1" t="s">
        <v>18</v>
      </c>
      <c r="D8233" s="4">
        <v>17</v>
      </c>
      <c r="E8233" s="4">
        <v>2706.6299999999997</v>
      </c>
      <c r="F8233" s="4">
        <v>2771.85</v>
      </c>
      <c r="G8233" s="6">
        <v>0.97647058823529398</v>
      </c>
      <c r="H8233" s="4">
        <v>16.599999999999998</v>
      </c>
    </row>
    <row r="8234" spans="1:8" x14ac:dyDescent="0.25">
      <c r="A8234" s="1">
        <v>202403</v>
      </c>
      <c r="B8234" s="1" t="s">
        <v>94</v>
      </c>
      <c r="C8234" s="1" t="s">
        <v>19</v>
      </c>
      <c r="D8234" s="4">
        <v>140</v>
      </c>
      <c r="E8234" s="4">
        <v>21968.269999999997</v>
      </c>
      <c r="F8234" s="4">
        <v>22837.87</v>
      </c>
      <c r="G8234" s="6">
        <v>0.96192289386006657</v>
      </c>
      <c r="H8234" s="4">
        <v>134.66920514040933</v>
      </c>
    </row>
    <row r="8235" spans="1:8" x14ac:dyDescent="0.25">
      <c r="A8235" s="1">
        <v>202403</v>
      </c>
      <c r="B8235" s="1" t="s">
        <v>94</v>
      </c>
      <c r="C8235" s="1" t="s">
        <v>20</v>
      </c>
      <c r="D8235" s="4">
        <v>18</v>
      </c>
      <c r="E8235" s="4">
        <v>2687.0639999999999</v>
      </c>
      <c r="F8235" s="4">
        <v>2934.9</v>
      </c>
      <c r="G8235" s="6">
        <v>0.91555555555555546</v>
      </c>
      <c r="H8235" s="4">
        <v>16.479999999999997</v>
      </c>
    </row>
    <row r="8236" spans="1:8" x14ac:dyDescent="0.25">
      <c r="A8236" s="1">
        <v>202403</v>
      </c>
      <c r="B8236" s="1" t="s">
        <v>94</v>
      </c>
      <c r="C8236" s="1" t="s">
        <v>21</v>
      </c>
      <c r="D8236" s="4">
        <v>81</v>
      </c>
      <c r="E8236" s="4">
        <v>12952.692000000001</v>
      </c>
      <c r="F8236" s="4">
        <v>13207.049999999997</v>
      </c>
      <c r="G8236" s="6">
        <v>0.98074074074074102</v>
      </c>
      <c r="H8236" s="4">
        <v>79.440000000000026</v>
      </c>
    </row>
    <row r="8237" spans="1:8" x14ac:dyDescent="0.25">
      <c r="A8237" s="1">
        <v>202403</v>
      </c>
      <c r="B8237" s="1" t="s">
        <v>94</v>
      </c>
      <c r="C8237" s="1" t="s">
        <v>22</v>
      </c>
      <c r="D8237" s="4">
        <v>1</v>
      </c>
      <c r="E8237" s="4">
        <v>163.04999999999998</v>
      </c>
      <c r="F8237" s="4">
        <v>163.04999999999998</v>
      </c>
      <c r="G8237" s="6">
        <v>1</v>
      </c>
      <c r="H8237" s="4">
        <v>1</v>
      </c>
    </row>
    <row r="8238" spans="1:8" x14ac:dyDescent="0.25">
      <c r="A8238" s="1">
        <v>202403</v>
      </c>
      <c r="B8238" s="1" t="s">
        <v>94</v>
      </c>
      <c r="C8238" s="1" t="s">
        <v>23</v>
      </c>
      <c r="D8238" s="4">
        <v>10</v>
      </c>
      <c r="E8238" s="4">
        <v>1230.4839999999999</v>
      </c>
      <c r="F8238" s="4">
        <v>1630.4999999999998</v>
      </c>
      <c r="G8238" s="6">
        <v>0.75466666666666671</v>
      </c>
      <c r="H8238" s="4">
        <v>7.5466666666666669</v>
      </c>
    </row>
    <row r="8239" spans="1:8" x14ac:dyDescent="0.25">
      <c r="A8239" s="1">
        <v>202403</v>
      </c>
      <c r="B8239" s="1" t="s">
        <v>94</v>
      </c>
      <c r="C8239" s="1" t="s">
        <v>24</v>
      </c>
      <c r="D8239" s="4">
        <v>46</v>
      </c>
      <c r="E8239" s="4">
        <v>7435.08</v>
      </c>
      <c r="F8239" s="4">
        <v>7500.3</v>
      </c>
      <c r="G8239" s="6">
        <v>0.9913043478260869</v>
      </c>
      <c r="H8239" s="4">
        <v>45.599999999999994</v>
      </c>
    </row>
    <row r="8240" spans="1:8" x14ac:dyDescent="0.25">
      <c r="A8240" s="1">
        <v>202403</v>
      </c>
      <c r="B8240" s="1" t="s">
        <v>94</v>
      </c>
      <c r="C8240" s="1" t="s">
        <v>26</v>
      </c>
      <c r="D8240" s="4">
        <v>19</v>
      </c>
      <c r="E8240" s="4">
        <v>2989.25</v>
      </c>
      <c r="F8240" s="4">
        <v>3097.9500000000003</v>
      </c>
      <c r="G8240" s="6">
        <v>0.96491228070175428</v>
      </c>
      <c r="H8240" s="4">
        <v>18.333333333333332</v>
      </c>
    </row>
    <row r="8241" spans="1:8" x14ac:dyDescent="0.25">
      <c r="A8241" s="1">
        <v>202403</v>
      </c>
      <c r="B8241" s="1" t="s">
        <v>94</v>
      </c>
      <c r="C8241" s="1" t="s">
        <v>27</v>
      </c>
      <c r="D8241" s="4">
        <v>30</v>
      </c>
      <c r="E8241" s="4">
        <v>4761.0599999999995</v>
      </c>
      <c r="F8241" s="4">
        <v>4891.5</v>
      </c>
      <c r="G8241" s="6">
        <v>0.97333333333333327</v>
      </c>
      <c r="H8241" s="4">
        <v>29.2</v>
      </c>
    </row>
    <row r="8242" spans="1:8" x14ac:dyDescent="0.25">
      <c r="A8242" s="1">
        <v>202403</v>
      </c>
      <c r="B8242" s="1" t="s">
        <v>94</v>
      </c>
      <c r="C8242" s="1" t="s">
        <v>28</v>
      </c>
      <c r="D8242" s="4">
        <v>52</v>
      </c>
      <c r="E8242" s="4">
        <v>8339.4639999999999</v>
      </c>
      <c r="F8242" s="4">
        <v>8478.5999999999985</v>
      </c>
      <c r="G8242" s="6">
        <v>0.98358974358974371</v>
      </c>
      <c r="H8242" s="4">
        <v>51.146666666666675</v>
      </c>
    </row>
    <row r="8243" spans="1:8" x14ac:dyDescent="0.25">
      <c r="A8243" s="1">
        <v>202403</v>
      </c>
      <c r="B8243" s="1" t="s">
        <v>94</v>
      </c>
      <c r="C8243" s="1" t="s">
        <v>29</v>
      </c>
      <c r="D8243" s="4">
        <v>4</v>
      </c>
      <c r="E8243" s="4">
        <v>652.19999999999993</v>
      </c>
      <c r="F8243" s="4">
        <v>652.19999999999993</v>
      </c>
      <c r="G8243" s="6">
        <v>1</v>
      </c>
      <c r="H8243" s="4">
        <v>4</v>
      </c>
    </row>
    <row r="8244" spans="1:8" x14ac:dyDescent="0.25">
      <c r="A8244" s="1">
        <v>202403</v>
      </c>
      <c r="B8244" s="1" t="s">
        <v>94</v>
      </c>
      <c r="C8244" s="1" t="s">
        <v>30</v>
      </c>
      <c r="D8244" s="4">
        <v>36</v>
      </c>
      <c r="E8244" s="4">
        <v>4650.1859999999997</v>
      </c>
      <c r="F8244" s="4">
        <v>5869.8</v>
      </c>
      <c r="G8244" s="6">
        <v>0.79222222222222216</v>
      </c>
      <c r="H8244" s="4">
        <v>28.519999999999996</v>
      </c>
    </row>
    <row r="8245" spans="1:8" x14ac:dyDescent="0.25">
      <c r="A8245" s="1">
        <v>202403</v>
      </c>
      <c r="B8245" s="1" t="s">
        <v>94</v>
      </c>
      <c r="C8245" s="1" t="s">
        <v>31</v>
      </c>
      <c r="D8245" s="4">
        <v>2</v>
      </c>
      <c r="E8245" s="4">
        <v>326.09999999999997</v>
      </c>
      <c r="F8245" s="4">
        <v>326.09999999999997</v>
      </c>
      <c r="G8245" s="6">
        <v>1</v>
      </c>
      <c r="H8245" s="4">
        <v>2</v>
      </c>
    </row>
    <row r="8246" spans="1:8" x14ac:dyDescent="0.25">
      <c r="A8246" s="1">
        <v>202403</v>
      </c>
      <c r="B8246" s="1" t="s">
        <v>94</v>
      </c>
      <c r="C8246" s="1" t="s">
        <v>32</v>
      </c>
      <c r="D8246" s="4">
        <v>1285</v>
      </c>
      <c r="E8246" s="4">
        <v>206504.39027999999</v>
      </c>
      <c r="F8246" s="4">
        <v>211845.42999999996</v>
      </c>
      <c r="G8246" s="6">
        <v>0.97478803427574545</v>
      </c>
      <c r="H8246" s="4">
        <v>1252.602624044333</v>
      </c>
    </row>
    <row r="8247" spans="1:8" x14ac:dyDescent="0.25">
      <c r="A8247" s="1">
        <v>202403</v>
      </c>
      <c r="B8247" s="1" t="s">
        <v>94</v>
      </c>
      <c r="C8247" s="1" t="s">
        <v>33</v>
      </c>
      <c r="D8247" s="4">
        <v>145</v>
      </c>
      <c r="E8247" s="4">
        <v>23485.721999999998</v>
      </c>
      <c r="F8247" s="4">
        <v>23663.989999999998</v>
      </c>
      <c r="G8247" s="6">
        <v>0.99246669728984838</v>
      </c>
      <c r="H8247" s="4">
        <v>143.90767110702802</v>
      </c>
    </row>
    <row r="8248" spans="1:8" x14ac:dyDescent="0.25">
      <c r="A8248" s="1">
        <v>202403</v>
      </c>
      <c r="B8248" s="1" t="s">
        <v>94</v>
      </c>
      <c r="C8248" s="1" t="s">
        <v>34</v>
      </c>
      <c r="D8248" s="4">
        <v>74</v>
      </c>
      <c r="E8248" s="4">
        <v>11902.650000000001</v>
      </c>
      <c r="F8248" s="4">
        <v>12065.699999999999</v>
      </c>
      <c r="G8248" s="6">
        <v>0.98648648648648674</v>
      </c>
      <c r="H8248" s="4">
        <v>73.000000000000014</v>
      </c>
    </row>
    <row r="8249" spans="1:8" x14ac:dyDescent="0.25">
      <c r="A8249" s="1">
        <v>202403</v>
      </c>
      <c r="B8249" s="1" t="s">
        <v>94</v>
      </c>
      <c r="C8249" s="1" t="s">
        <v>35</v>
      </c>
      <c r="D8249" s="4">
        <v>15</v>
      </c>
      <c r="E8249" s="4">
        <v>2278.3519999999999</v>
      </c>
      <c r="F8249" s="4">
        <v>2445.75</v>
      </c>
      <c r="G8249" s="6">
        <v>0.93155555555555547</v>
      </c>
      <c r="H8249" s="4">
        <v>13.973333333333333</v>
      </c>
    </row>
    <row r="8250" spans="1:8" x14ac:dyDescent="0.25">
      <c r="A8250" s="1">
        <v>202403</v>
      </c>
      <c r="B8250" s="1" t="s">
        <v>94</v>
      </c>
      <c r="C8250" s="1" t="s">
        <v>36</v>
      </c>
      <c r="D8250" s="4">
        <v>358</v>
      </c>
      <c r="E8250" s="4">
        <v>56394.646999999997</v>
      </c>
      <c r="F8250" s="4">
        <v>58371.9</v>
      </c>
      <c r="G8250" s="6">
        <v>0.96612662942271876</v>
      </c>
      <c r="H8250" s="4">
        <v>345.87333333333333</v>
      </c>
    </row>
    <row r="8251" spans="1:8" x14ac:dyDescent="0.25">
      <c r="A8251" s="1">
        <v>202403</v>
      </c>
      <c r="B8251" s="1" t="s">
        <v>94</v>
      </c>
      <c r="C8251" s="1" t="s">
        <v>37</v>
      </c>
      <c r="D8251" s="4">
        <v>527</v>
      </c>
      <c r="E8251" s="4">
        <v>85231.67</v>
      </c>
      <c r="F8251" s="4">
        <v>86101.27</v>
      </c>
      <c r="G8251" s="6">
        <v>0.98990026511804063</v>
      </c>
      <c r="H8251" s="4">
        <v>521.67743971720745</v>
      </c>
    </row>
    <row r="8252" spans="1:8" x14ac:dyDescent="0.25">
      <c r="A8252" s="1">
        <v>202403</v>
      </c>
      <c r="B8252" s="1" t="s">
        <v>94</v>
      </c>
      <c r="C8252" s="1" t="s">
        <v>38</v>
      </c>
      <c r="D8252" s="4">
        <v>8343</v>
      </c>
      <c r="E8252" s="4">
        <v>1352368.2664800002</v>
      </c>
      <c r="F8252" s="4">
        <v>1360325.9326000002</v>
      </c>
      <c r="G8252" s="6">
        <v>0.99415017685887208</v>
      </c>
      <c r="H8252" s="4">
        <v>8294.1949255335694</v>
      </c>
    </row>
    <row r="8253" spans="1:8" x14ac:dyDescent="0.25">
      <c r="A8253" s="1">
        <v>202403</v>
      </c>
      <c r="B8253" s="1" t="s">
        <v>94</v>
      </c>
      <c r="C8253" s="1" t="s">
        <v>39</v>
      </c>
      <c r="D8253" s="4">
        <v>611</v>
      </c>
      <c r="E8253" s="4">
        <v>96726.694999999992</v>
      </c>
      <c r="F8253" s="4">
        <v>99656.160000000018</v>
      </c>
      <c r="G8253" s="6">
        <v>0.97060427574171004</v>
      </c>
      <c r="H8253" s="4">
        <v>593.03921247818482</v>
      </c>
    </row>
    <row r="8254" spans="1:8" x14ac:dyDescent="0.25">
      <c r="A8254" s="1">
        <v>202403</v>
      </c>
      <c r="B8254" s="1" t="s">
        <v>94</v>
      </c>
      <c r="C8254" s="1" t="s">
        <v>203</v>
      </c>
      <c r="D8254" s="4">
        <v>5</v>
      </c>
      <c r="E8254" s="4">
        <v>815.25</v>
      </c>
      <c r="F8254" s="4">
        <v>815.25</v>
      </c>
      <c r="G8254" s="6">
        <v>1</v>
      </c>
      <c r="H8254" s="4">
        <v>5</v>
      </c>
    </row>
    <row r="8255" spans="1:8" x14ac:dyDescent="0.25">
      <c r="A8255" s="1">
        <v>202403</v>
      </c>
      <c r="B8255" s="1" t="s">
        <v>94</v>
      </c>
      <c r="C8255" s="1" t="s">
        <v>41</v>
      </c>
      <c r="D8255" s="4">
        <v>44</v>
      </c>
      <c r="E8255" s="4">
        <v>7108.98</v>
      </c>
      <c r="F8255" s="4">
        <v>7174.2</v>
      </c>
      <c r="G8255" s="6">
        <v>0.99090909090909085</v>
      </c>
      <c r="H8255" s="4">
        <v>43.599999999999994</v>
      </c>
    </row>
    <row r="8256" spans="1:8" x14ac:dyDescent="0.25">
      <c r="A8256" s="1">
        <v>202403</v>
      </c>
      <c r="B8256" s="1" t="s">
        <v>94</v>
      </c>
      <c r="C8256" s="1" t="s">
        <v>43</v>
      </c>
      <c r="D8256" s="4">
        <v>9</v>
      </c>
      <c r="E8256" s="4">
        <v>1358.7499999999998</v>
      </c>
      <c r="F8256" s="4">
        <v>1467.4499999999998</v>
      </c>
      <c r="G8256" s="6">
        <v>0.92592592592592593</v>
      </c>
      <c r="H8256" s="4">
        <v>8.3333333333333339</v>
      </c>
    </row>
    <row r="8257" spans="1:8" x14ac:dyDescent="0.25">
      <c r="A8257" s="1">
        <v>202403</v>
      </c>
      <c r="B8257" s="1" t="s">
        <v>94</v>
      </c>
      <c r="C8257" s="1" t="s">
        <v>44</v>
      </c>
      <c r="D8257" s="4">
        <v>14</v>
      </c>
      <c r="E8257" s="4">
        <v>2282.6999999999998</v>
      </c>
      <c r="F8257" s="4">
        <v>2282.6999999999998</v>
      </c>
      <c r="G8257" s="6">
        <v>1</v>
      </c>
      <c r="H8257" s="4">
        <v>14</v>
      </c>
    </row>
    <row r="8258" spans="1:8" x14ac:dyDescent="0.25">
      <c r="A8258" s="1">
        <v>202403</v>
      </c>
      <c r="B8258" s="1" t="s">
        <v>94</v>
      </c>
      <c r="C8258" s="1" t="s">
        <v>45</v>
      </c>
      <c r="D8258" s="4">
        <v>1781</v>
      </c>
      <c r="E8258" s="4">
        <v>293446.52</v>
      </c>
      <c r="F8258" s="4">
        <v>296996.66199999995</v>
      </c>
      <c r="G8258" s="6">
        <v>0.988046525586877</v>
      </c>
      <c r="H8258" s="4">
        <v>1759.7108620702279</v>
      </c>
    </row>
    <row r="8259" spans="1:8" x14ac:dyDescent="0.25">
      <c r="A8259" s="1">
        <v>202403</v>
      </c>
      <c r="B8259" s="1" t="s">
        <v>94</v>
      </c>
      <c r="C8259" s="1" t="s">
        <v>46</v>
      </c>
      <c r="D8259" s="4">
        <v>503</v>
      </c>
      <c r="E8259" s="4">
        <v>77492.229999999981</v>
      </c>
      <c r="F8259" s="4">
        <v>82035.89</v>
      </c>
      <c r="G8259" s="6">
        <v>0.94461375380946044</v>
      </c>
      <c r="H8259" s="4">
        <v>475.14071816615859</v>
      </c>
    </row>
    <row r="8260" spans="1:8" x14ac:dyDescent="0.25">
      <c r="A8260" s="1">
        <v>202403</v>
      </c>
      <c r="B8260" s="1" t="s">
        <v>94</v>
      </c>
      <c r="C8260" s="1" t="s">
        <v>47</v>
      </c>
      <c r="D8260" s="4">
        <v>874</v>
      </c>
      <c r="E8260" s="4">
        <v>139599.06200000001</v>
      </c>
      <c r="F8260" s="4">
        <v>142581.78999999995</v>
      </c>
      <c r="G8260" s="6">
        <v>0.97908058245025575</v>
      </c>
      <c r="H8260" s="4">
        <v>855.71642906152351</v>
      </c>
    </row>
    <row r="8261" spans="1:8" x14ac:dyDescent="0.25">
      <c r="A8261" s="1">
        <v>202403</v>
      </c>
      <c r="B8261" s="1" t="s">
        <v>94</v>
      </c>
      <c r="C8261" s="1" t="s">
        <v>48</v>
      </c>
      <c r="D8261" s="4">
        <v>601</v>
      </c>
      <c r="E8261" s="4">
        <v>96903.876000000004</v>
      </c>
      <c r="F8261" s="4">
        <v>97993.05</v>
      </c>
      <c r="G8261" s="6">
        <v>0.98888519134775377</v>
      </c>
      <c r="H8261" s="4">
        <v>594.32000000000005</v>
      </c>
    </row>
    <row r="8262" spans="1:8" x14ac:dyDescent="0.25">
      <c r="A8262" s="1">
        <v>202403</v>
      </c>
      <c r="B8262" s="1" t="s">
        <v>94</v>
      </c>
      <c r="C8262" s="1" t="s">
        <v>49</v>
      </c>
      <c r="D8262" s="4">
        <v>3182</v>
      </c>
      <c r="E8262" s="4">
        <v>508809.48200000008</v>
      </c>
      <c r="F8262" s="4">
        <v>518825.09999999986</v>
      </c>
      <c r="G8262" s="6">
        <v>0.98069557930023088</v>
      </c>
      <c r="H8262" s="4">
        <v>3120.5733333333346</v>
      </c>
    </row>
    <row r="8263" spans="1:8" x14ac:dyDescent="0.25">
      <c r="A8263" s="1">
        <v>202403</v>
      </c>
      <c r="B8263" s="1" t="s">
        <v>94</v>
      </c>
      <c r="C8263" s="1" t="s">
        <v>50</v>
      </c>
      <c r="D8263" s="4">
        <v>47</v>
      </c>
      <c r="E8263" s="4">
        <v>7376.3820000000005</v>
      </c>
      <c r="F8263" s="4">
        <v>7663.35</v>
      </c>
      <c r="G8263" s="6">
        <v>0.96255319148936169</v>
      </c>
      <c r="H8263" s="4">
        <v>45.24</v>
      </c>
    </row>
    <row r="8264" spans="1:8" x14ac:dyDescent="0.25">
      <c r="A8264" s="1">
        <v>202403</v>
      </c>
      <c r="B8264" s="1" t="s">
        <v>94</v>
      </c>
      <c r="C8264" s="1" t="s">
        <v>51</v>
      </c>
      <c r="D8264" s="4">
        <v>8</v>
      </c>
      <c r="E8264" s="4">
        <v>1141.3499999999999</v>
      </c>
      <c r="F8264" s="4">
        <v>1304.3999999999999</v>
      </c>
      <c r="G8264" s="6">
        <v>0.875</v>
      </c>
      <c r="H8264" s="4">
        <v>7</v>
      </c>
    </row>
    <row r="8265" spans="1:8" x14ac:dyDescent="0.25">
      <c r="A8265" s="1">
        <v>202403</v>
      </c>
      <c r="B8265" s="1" t="s">
        <v>94</v>
      </c>
      <c r="C8265" s="1" t="s">
        <v>199</v>
      </c>
      <c r="D8265" s="4">
        <v>817</v>
      </c>
      <c r="E8265" s="4">
        <v>126773.63595999997</v>
      </c>
      <c r="F8265" s="4">
        <v>133298.81000000003</v>
      </c>
      <c r="G8265" s="6">
        <v>0.95104851993802453</v>
      </c>
      <c r="H8265" s="4">
        <v>777.00664078936609</v>
      </c>
    </row>
    <row r="8266" spans="1:8" x14ac:dyDescent="0.25">
      <c r="A8266" s="1">
        <v>202403</v>
      </c>
      <c r="B8266" s="1" t="s">
        <v>94</v>
      </c>
      <c r="C8266" s="1" t="s">
        <v>53</v>
      </c>
      <c r="D8266" s="4">
        <v>295</v>
      </c>
      <c r="E8266" s="4">
        <v>45440.947999999997</v>
      </c>
      <c r="F8266" s="4">
        <v>48121.49</v>
      </c>
      <c r="G8266" s="6">
        <v>0.94429636322566068</v>
      </c>
      <c r="H8266" s="4">
        <v>278.56742715156992</v>
      </c>
    </row>
    <row r="8267" spans="1:8" x14ac:dyDescent="0.25">
      <c r="A8267" s="1">
        <v>202403</v>
      </c>
      <c r="B8267" s="1" t="s">
        <v>94</v>
      </c>
      <c r="C8267" s="1" t="s">
        <v>54</v>
      </c>
      <c r="D8267" s="4">
        <v>1</v>
      </c>
      <c r="E8267" s="4">
        <v>163.04999999999998</v>
      </c>
      <c r="F8267" s="4">
        <v>163.04999999999998</v>
      </c>
      <c r="G8267" s="6">
        <v>1</v>
      </c>
      <c r="H8267" s="4">
        <v>1</v>
      </c>
    </row>
    <row r="8268" spans="1:8" x14ac:dyDescent="0.25">
      <c r="A8268" s="1">
        <v>202403</v>
      </c>
      <c r="B8268" s="1" t="s">
        <v>94</v>
      </c>
      <c r="C8268" s="1" t="s">
        <v>198</v>
      </c>
      <c r="D8268" s="4">
        <v>1</v>
      </c>
      <c r="E8268" s="4">
        <v>163.04999999999998</v>
      </c>
      <c r="F8268" s="4">
        <v>163.04999999999998</v>
      </c>
      <c r="G8268" s="6">
        <v>1</v>
      </c>
      <c r="H8268" s="4">
        <v>1</v>
      </c>
    </row>
    <row r="8269" spans="1:8" x14ac:dyDescent="0.25">
      <c r="A8269" s="1">
        <v>202403</v>
      </c>
      <c r="B8269" s="1" t="s">
        <v>94</v>
      </c>
      <c r="C8269" s="1" t="s">
        <v>55</v>
      </c>
      <c r="D8269" s="4">
        <v>175</v>
      </c>
      <c r="E8269" s="4">
        <v>28305.48</v>
      </c>
      <c r="F8269" s="4">
        <v>28533.75</v>
      </c>
      <c r="G8269" s="6">
        <v>0.99199999999999999</v>
      </c>
      <c r="H8269" s="4">
        <v>173.6</v>
      </c>
    </row>
    <row r="8270" spans="1:8" x14ac:dyDescent="0.25">
      <c r="A8270" s="1">
        <v>202403</v>
      </c>
      <c r="B8270" s="1" t="s">
        <v>94</v>
      </c>
      <c r="C8270" s="1" t="s">
        <v>56</v>
      </c>
      <c r="D8270" s="4">
        <v>4</v>
      </c>
      <c r="E8270" s="4">
        <v>521.76</v>
      </c>
      <c r="F8270" s="4">
        <v>652.19999999999993</v>
      </c>
      <c r="G8270" s="6">
        <v>0.8</v>
      </c>
      <c r="H8270" s="4">
        <v>3.2</v>
      </c>
    </row>
    <row r="8271" spans="1:8" x14ac:dyDescent="0.25">
      <c r="A8271" s="1">
        <v>202403</v>
      </c>
      <c r="B8271" s="1" t="s">
        <v>94</v>
      </c>
      <c r="C8271" s="1" t="s">
        <v>57</v>
      </c>
      <c r="D8271" s="4">
        <v>3</v>
      </c>
      <c r="E8271" s="4">
        <v>489.15</v>
      </c>
      <c r="F8271" s="4">
        <v>489.15</v>
      </c>
      <c r="G8271" s="6">
        <v>1</v>
      </c>
      <c r="H8271" s="4">
        <v>3</v>
      </c>
    </row>
    <row r="8272" spans="1:8" x14ac:dyDescent="0.25">
      <c r="A8272" s="1">
        <v>202403</v>
      </c>
      <c r="B8272" s="1" t="s">
        <v>94</v>
      </c>
      <c r="C8272" s="1" t="s">
        <v>58</v>
      </c>
      <c r="D8272" s="4">
        <v>1060</v>
      </c>
      <c r="E8272" s="4">
        <v>167056.24720000007</v>
      </c>
      <c r="F8272" s="4">
        <v>175826.59799999982</v>
      </c>
      <c r="G8272" s="6">
        <v>0.95011931698752561</v>
      </c>
      <c r="H8272" s="4">
        <v>1007.1264760067771</v>
      </c>
    </row>
    <row r="8273" spans="1:8" x14ac:dyDescent="0.25">
      <c r="A8273" s="1">
        <v>202403</v>
      </c>
      <c r="B8273" s="1" t="s">
        <v>94</v>
      </c>
      <c r="C8273" s="1" t="s">
        <v>59</v>
      </c>
      <c r="D8273" s="4">
        <v>31</v>
      </c>
      <c r="E8273" s="4">
        <v>4891.5</v>
      </c>
      <c r="F8273" s="4">
        <v>5054.5499999999993</v>
      </c>
      <c r="G8273" s="6">
        <v>0.96774193548387111</v>
      </c>
      <c r="H8273" s="4">
        <v>30.000000000000004</v>
      </c>
    </row>
    <row r="8274" spans="1:8" x14ac:dyDescent="0.25">
      <c r="A8274" s="1">
        <v>202403</v>
      </c>
      <c r="B8274" s="1" t="s">
        <v>94</v>
      </c>
      <c r="C8274" s="1" t="s">
        <v>60</v>
      </c>
      <c r="D8274" s="4">
        <v>540</v>
      </c>
      <c r="E8274" s="4">
        <v>82431.340599999996</v>
      </c>
      <c r="F8274" s="4">
        <v>88047</v>
      </c>
      <c r="G8274" s="6">
        <v>0.93621975308641969</v>
      </c>
      <c r="H8274" s="4">
        <v>505.55866666666662</v>
      </c>
    </row>
    <row r="8275" spans="1:8" x14ac:dyDescent="0.25">
      <c r="A8275" s="1">
        <v>202403</v>
      </c>
      <c r="B8275" s="1" t="s">
        <v>94</v>
      </c>
      <c r="C8275" s="1" t="s">
        <v>226</v>
      </c>
      <c r="D8275" s="4">
        <v>3</v>
      </c>
      <c r="E8275" s="4">
        <v>489.15</v>
      </c>
      <c r="F8275" s="4">
        <v>489.15</v>
      </c>
      <c r="G8275" s="6">
        <v>1</v>
      </c>
      <c r="H8275" s="4">
        <v>3</v>
      </c>
    </row>
    <row r="8276" spans="1:8" x14ac:dyDescent="0.25">
      <c r="A8276" s="1">
        <v>202403</v>
      </c>
      <c r="B8276" s="1" t="s">
        <v>94</v>
      </c>
      <c r="C8276" s="1" t="s">
        <v>61</v>
      </c>
      <c r="D8276" s="4">
        <v>525</v>
      </c>
      <c r="E8276" s="4">
        <v>81319.556999999986</v>
      </c>
      <c r="F8276" s="4">
        <v>85677.340000000011</v>
      </c>
      <c r="G8276" s="6">
        <v>0.94913727480334908</v>
      </c>
      <c r="H8276" s="4">
        <v>498.29706927175829</v>
      </c>
    </row>
    <row r="8277" spans="1:8" x14ac:dyDescent="0.25">
      <c r="A8277" s="1">
        <v>202403</v>
      </c>
      <c r="B8277" s="1" t="s">
        <v>94</v>
      </c>
      <c r="C8277" s="1" t="s">
        <v>62</v>
      </c>
      <c r="D8277" s="4">
        <v>67</v>
      </c>
      <c r="E8277" s="4">
        <v>10891.74</v>
      </c>
      <c r="F8277" s="4">
        <v>10924.349999999999</v>
      </c>
      <c r="G8277" s="6">
        <v>0.99701492537313441</v>
      </c>
      <c r="H8277" s="4">
        <v>66.800000000000011</v>
      </c>
    </row>
    <row r="8278" spans="1:8" x14ac:dyDescent="0.25">
      <c r="A8278" s="1">
        <v>202403</v>
      </c>
      <c r="B8278" s="1" t="s">
        <v>94</v>
      </c>
      <c r="C8278" s="1" t="s">
        <v>63</v>
      </c>
      <c r="D8278" s="4">
        <v>48</v>
      </c>
      <c r="E8278" s="4">
        <v>7761.18</v>
      </c>
      <c r="F8278" s="4">
        <v>7826.4000000000005</v>
      </c>
      <c r="G8278" s="6">
        <v>0.99166666666666659</v>
      </c>
      <c r="H8278" s="4">
        <v>47.599999999999994</v>
      </c>
    </row>
    <row r="8279" spans="1:8" x14ac:dyDescent="0.25">
      <c r="A8279" s="1">
        <v>202403</v>
      </c>
      <c r="B8279" s="1" t="s">
        <v>94</v>
      </c>
      <c r="C8279" s="1" t="s">
        <v>64</v>
      </c>
      <c r="D8279" s="4">
        <v>4</v>
      </c>
      <c r="E8279" s="4">
        <v>652.19999999999993</v>
      </c>
      <c r="F8279" s="4">
        <v>652.19999999999993</v>
      </c>
      <c r="G8279" s="6">
        <v>1</v>
      </c>
      <c r="H8279" s="4">
        <v>4</v>
      </c>
    </row>
    <row r="8280" spans="1:8" x14ac:dyDescent="0.25">
      <c r="A8280" s="1">
        <v>202403</v>
      </c>
      <c r="B8280" s="1" t="s">
        <v>94</v>
      </c>
      <c r="C8280" s="1" t="s">
        <v>65</v>
      </c>
      <c r="D8280" s="4">
        <v>2</v>
      </c>
      <c r="E8280" s="4">
        <v>326.09999999999997</v>
      </c>
      <c r="F8280" s="4">
        <v>326.09999999999997</v>
      </c>
      <c r="G8280" s="6">
        <v>1</v>
      </c>
      <c r="H8280" s="4">
        <v>2</v>
      </c>
    </row>
    <row r="8281" spans="1:8" x14ac:dyDescent="0.25">
      <c r="A8281" s="1">
        <v>202403</v>
      </c>
      <c r="B8281" s="1" t="s">
        <v>94</v>
      </c>
      <c r="C8281" s="1" t="s">
        <v>66</v>
      </c>
      <c r="D8281" s="4">
        <v>8</v>
      </c>
      <c r="E8281" s="4">
        <v>1239.1799999999998</v>
      </c>
      <c r="F8281" s="4">
        <v>1304.3999999999999</v>
      </c>
      <c r="G8281" s="6">
        <v>0.95</v>
      </c>
      <c r="H8281" s="4">
        <v>7.6</v>
      </c>
    </row>
    <row r="8282" spans="1:8" x14ac:dyDescent="0.25">
      <c r="A8282" s="1">
        <v>202403</v>
      </c>
      <c r="B8282" s="1" t="s">
        <v>94</v>
      </c>
      <c r="C8282" s="1" t="s">
        <v>395</v>
      </c>
      <c r="D8282" s="4">
        <v>11</v>
      </c>
      <c r="E8282" s="4">
        <v>1804.42</v>
      </c>
      <c r="F8282" s="4">
        <v>1804.42</v>
      </c>
      <c r="G8282" s="6">
        <v>1</v>
      </c>
      <c r="H8282" s="4">
        <v>11</v>
      </c>
    </row>
    <row r="8283" spans="1:8" x14ac:dyDescent="0.25">
      <c r="A8283" s="1">
        <v>202403</v>
      </c>
      <c r="B8283" s="1" t="s">
        <v>94</v>
      </c>
      <c r="C8283" s="1" t="s">
        <v>67</v>
      </c>
      <c r="D8283" s="4">
        <v>4</v>
      </c>
      <c r="E8283" s="4">
        <v>652.19999999999993</v>
      </c>
      <c r="F8283" s="4">
        <v>652.19999999999993</v>
      </c>
      <c r="G8283" s="6">
        <v>1</v>
      </c>
      <c r="H8283" s="4">
        <v>4</v>
      </c>
    </row>
    <row r="8284" spans="1:8" x14ac:dyDescent="0.25">
      <c r="A8284" s="1">
        <v>202403</v>
      </c>
      <c r="B8284" s="1" t="s">
        <v>94</v>
      </c>
      <c r="C8284" s="1" t="s">
        <v>68</v>
      </c>
      <c r="D8284" s="4">
        <v>29</v>
      </c>
      <c r="E8284" s="4">
        <v>4663.2299999999996</v>
      </c>
      <c r="F8284" s="4">
        <v>4728.45</v>
      </c>
      <c r="G8284" s="6">
        <v>0.98620689655172411</v>
      </c>
      <c r="H8284" s="4">
        <v>28.599999999999998</v>
      </c>
    </row>
    <row r="8285" spans="1:8" x14ac:dyDescent="0.25">
      <c r="A8285" s="1">
        <v>202403</v>
      </c>
      <c r="B8285" s="1" t="s">
        <v>94</v>
      </c>
      <c r="C8285" s="1" t="s">
        <v>69</v>
      </c>
      <c r="D8285" s="4">
        <v>19</v>
      </c>
      <c r="E8285" s="4">
        <v>2934.8999999999996</v>
      </c>
      <c r="F8285" s="4">
        <v>3097.95</v>
      </c>
      <c r="G8285" s="6">
        <v>0.94736842105263153</v>
      </c>
      <c r="H8285" s="4">
        <v>18</v>
      </c>
    </row>
    <row r="8286" spans="1:8" x14ac:dyDescent="0.25">
      <c r="A8286" s="1">
        <v>202403</v>
      </c>
      <c r="B8286" s="1" t="s">
        <v>94</v>
      </c>
      <c r="C8286" s="1" t="s">
        <v>70</v>
      </c>
      <c r="D8286" s="4">
        <v>948</v>
      </c>
      <c r="E8286" s="4">
        <v>152356.09399999998</v>
      </c>
      <c r="F8286" s="4">
        <v>156441.04</v>
      </c>
      <c r="G8286" s="6">
        <v>0.97388827126181199</v>
      </c>
      <c r="H8286" s="4">
        <v>923.24608115619776</v>
      </c>
    </row>
    <row r="8287" spans="1:8" x14ac:dyDescent="0.25">
      <c r="A8287" s="1">
        <v>202403</v>
      </c>
      <c r="B8287" s="1" t="s">
        <v>94</v>
      </c>
      <c r="C8287" s="1" t="s">
        <v>71</v>
      </c>
      <c r="D8287" s="4">
        <v>80</v>
      </c>
      <c r="E8287" s="4">
        <v>12935.3</v>
      </c>
      <c r="F8287" s="4">
        <v>13043.999999999998</v>
      </c>
      <c r="G8287" s="6">
        <v>0.9916666666666667</v>
      </c>
      <c r="H8287" s="4">
        <v>79.333333333333343</v>
      </c>
    </row>
    <row r="8288" spans="1:8" x14ac:dyDescent="0.25">
      <c r="A8288" s="1">
        <v>202403</v>
      </c>
      <c r="B8288" s="1" t="s">
        <v>94</v>
      </c>
      <c r="C8288" s="1" t="s">
        <v>205</v>
      </c>
      <c r="D8288" s="4">
        <v>11</v>
      </c>
      <c r="E8288" s="4">
        <v>1728.33</v>
      </c>
      <c r="F8288" s="4">
        <v>1793.55</v>
      </c>
      <c r="G8288" s="6">
        <v>0.96363636363636362</v>
      </c>
      <c r="H8288" s="4">
        <v>10.6</v>
      </c>
    </row>
    <row r="8289" spans="1:8" x14ac:dyDescent="0.25">
      <c r="A8289" s="1">
        <v>202403</v>
      </c>
      <c r="B8289" s="1" t="s">
        <v>94</v>
      </c>
      <c r="C8289" s="1" t="s">
        <v>73</v>
      </c>
      <c r="D8289" s="4">
        <v>106</v>
      </c>
      <c r="E8289" s="4">
        <v>16522.399999999998</v>
      </c>
      <c r="F8289" s="4">
        <v>17315.91</v>
      </c>
      <c r="G8289" s="6">
        <v>0.95417451349654725</v>
      </c>
      <c r="H8289" s="4">
        <v>101.14249843063401</v>
      </c>
    </row>
    <row r="8290" spans="1:8" x14ac:dyDescent="0.25">
      <c r="A8290" s="1">
        <v>202403</v>
      </c>
      <c r="B8290" s="1" t="s">
        <v>94</v>
      </c>
      <c r="C8290" s="1" t="s">
        <v>74</v>
      </c>
      <c r="D8290" s="4">
        <v>837</v>
      </c>
      <c r="E8290" s="4">
        <v>132496.60399999999</v>
      </c>
      <c r="F8290" s="4">
        <v>136559.80999999994</v>
      </c>
      <c r="G8290" s="6">
        <v>0.97024596035978705</v>
      </c>
      <c r="H8290" s="4">
        <v>812.09586882114172</v>
      </c>
    </row>
    <row r="8291" spans="1:8" x14ac:dyDescent="0.25">
      <c r="A8291" s="1">
        <v>202403</v>
      </c>
      <c r="B8291" s="1" t="s">
        <v>94</v>
      </c>
      <c r="C8291" s="1" t="s">
        <v>75</v>
      </c>
      <c r="D8291" s="4">
        <v>95</v>
      </c>
      <c r="E8291" s="4">
        <v>15013.644</v>
      </c>
      <c r="F8291" s="4">
        <v>15489.75</v>
      </c>
      <c r="G8291" s="6">
        <v>0.96926315789473683</v>
      </c>
      <c r="H8291" s="4">
        <v>92.08</v>
      </c>
    </row>
    <row r="8292" spans="1:8" x14ac:dyDescent="0.25">
      <c r="A8292" s="1">
        <v>202403</v>
      </c>
      <c r="B8292" s="1" t="s">
        <v>94</v>
      </c>
      <c r="C8292" s="1" t="s">
        <v>76</v>
      </c>
      <c r="D8292" s="4">
        <v>151</v>
      </c>
      <c r="E8292" s="4">
        <v>23509.635999999999</v>
      </c>
      <c r="F8292" s="4">
        <v>24620.55</v>
      </c>
      <c r="G8292" s="6">
        <v>0.95487858719646801</v>
      </c>
      <c r="H8292" s="4">
        <v>144.18666666666667</v>
      </c>
    </row>
    <row r="8293" spans="1:8" x14ac:dyDescent="0.25">
      <c r="A8293" s="1">
        <v>202403</v>
      </c>
      <c r="B8293" s="1" t="s">
        <v>94</v>
      </c>
      <c r="C8293" s="1" t="s">
        <v>77</v>
      </c>
      <c r="D8293" s="4">
        <v>17</v>
      </c>
      <c r="E8293" s="4">
        <v>2706.6299999999997</v>
      </c>
      <c r="F8293" s="4">
        <v>2771.85</v>
      </c>
      <c r="G8293" s="6">
        <v>0.97647058823529398</v>
      </c>
      <c r="H8293" s="4">
        <v>16.599999999999998</v>
      </c>
    </row>
    <row r="8294" spans="1:8" x14ac:dyDescent="0.25">
      <c r="A8294" s="1">
        <v>202403</v>
      </c>
      <c r="B8294" s="1" t="s">
        <v>94</v>
      </c>
      <c r="C8294" s="1" t="s">
        <v>78</v>
      </c>
      <c r="D8294" s="4">
        <v>2058</v>
      </c>
      <c r="E8294" s="4">
        <v>328484.87799999991</v>
      </c>
      <c r="F8294" s="4">
        <v>335861.25999999983</v>
      </c>
      <c r="G8294" s="6">
        <v>0.97803741342481731</v>
      </c>
      <c r="H8294" s="4">
        <v>2012.800996828274</v>
      </c>
    </row>
    <row r="8295" spans="1:8" x14ac:dyDescent="0.25">
      <c r="A8295" s="1">
        <v>202403</v>
      </c>
      <c r="B8295" s="1" t="s">
        <v>94</v>
      </c>
      <c r="C8295" s="1" t="s">
        <v>79</v>
      </c>
      <c r="D8295" s="4">
        <v>2</v>
      </c>
      <c r="E8295" s="4">
        <v>326.09999999999997</v>
      </c>
      <c r="F8295" s="4">
        <v>326.09999999999997</v>
      </c>
      <c r="G8295" s="6">
        <v>1</v>
      </c>
      <c r="H8295" s="4">
        <v>2</v>
      </c>
    </row>
    <row r="8296" spans="1:8" x14ac:dyDescent="0.25">
      <c r="A8296" s="1">
        <v>202403</v>
      </c>
      <c r="B8296" s="1" t="s">
        <v>94</v>
      </c>
      <c r="C8296" s="1" t="s">
        <v>80</v>
      </c>
      <c r="D8296" s="4">
        <v>43</v>
      </c>
      <c r="E8296" s="4">
        <v>6858.97</v>
      </c>
      <c r="F8296" s="4">
        <v>7022.02</v>
      </c>
      <c r="G8296" s="6">
        <v>0.97678018575851389</v>
      </c>
      <c r="H8296" s="4">
        <v>42.0015479876161</v>
      </c>
    </row>
    <row r="8297" spans="1:8" x14ac:dyDescent="0.25">
      <c r="A8297" s="1">
        <v>202403</v>
      </c>
      <c r="B8297" s="1" t="s">
        <v>94</v>
      </c>
      <c r="C8297" s="1" t="s">
        <v>81</v>
      </c>
      <c r="D8297" s="4">
        <v>604</v>
      </c>
      <c r="E8297" s="4">
        <v>94432.037999999971</v>
      </c>
      <c r="F8297" s="4">
        <v>98634.38</v>
      </c>
      <c r="G8297" s="6">
        <v>0.95739475424289144</v>
      </c>
      <c r="H8297" s="4">
        <v>578.26643156270643</v>
      </c>
    </row>
    <row r="8298" spans="1:8" x14ac:dyDescent="0.25">
      <c r="A8298" s="1">
        <v>202403</v>
      </c>
      <c r="B8298" s="1" t="s">
        <v>94</v>
      </c>
      <c r="C8298" s="1" t="s">
        <v>200</v>
      </c>
      <c r="D8298" s="4">
        <v>1</v>
      </c>
      <c r="E8298" s="4">
        <v>163.04999999999998</v>
      </c>
      <c r="F8298" s="4">
        <v>163.04999999999998</v>
      </c>
      <c r="G8298" s="6">
        <v>1</v>
      </c>
      <c r="H8298" s="4">
        <v>1</v>
      </c>
    </row>
    <row r="8299" spans="1:8" x14ac:dyDescent="0.25">
      <c r="A8299" s="1">
        <v>202403</v>
      </c>
      <c r="B8299" s="1" t="s">
        <v>94</v>
      </c>
      <c r="C8299" s="1" t="s">
        <v>83</v>
      </c>
      <c r="D8299" s="4">
        <v>237</v>
      </c>
      <c r="E8299" s="4">
        <v>35320.978000000003</v>
      </c>
      <c r="F8299" s="4">
        <v>38642.850000000006</v>
      </c>
      <c r="G8299" s="6">
        <v>0.91403656821378332</v>
      </c>
      <c r="H8299" s="4">
        <v>216.62666666666664</v>
      </c>
    </row>
    <row r="8300" spans="1:8" x14ac:dyDescent="0.25">
      <c r="A8300" s="1">
        <v>202403</v>
      </c>
      <c r="B8300" s="1" t="s">
        <v>94</v>
      </c>
      <c r="C8300" s="1" t="s">
        <v>84</v>
      </c>
      <c r="D8300" s="4">
        <v>77</v>
      </c>
      <c r="E8300" s="4">
        <v>12424.41</v>
      </c>
      <c r="F8300" s="4">
        <v>12554.85</v>
      </c>
      <c r="G8300" s="6">
        <v>0.98961038961038961</v>
      </c>
      <c r="H8300" s="4">
        <v>76.2</v>
      </c>
    </row>
    <row r="8301" spans="1:8" x14ac:dyDescent="0.25">
      <c r="A8301" s="1">
        <v>202403</v>
      </c>
      <c r="B8301" s="1" t="s">
        <v>94</v>
      </c>
      <c r="C8301" s="1" t="s">
        <v>85</v>
      </c>
      <c r="D8301" s="4">
        <v>8</v>
      </c>
      <c r="E8301" s="4">
        <v>1047.8680000000002</v>
      </c>
      <c r="F8301" s="4">
        <v>1304.3999999999999</v>
      </c>
      <c r="G8301" s="6">
        <v>0.80333333333333357</v>
      </c>
      <c r="H8301" s="4">
        <v>6.4266666666666685</v>
      </c>
    </row>
    <row r="8302" spans="1:8" x14ac:dyDescent="0.25">
      <c r="A8302" s="1">
        <v>202403</v>
      </c>
      <c r="B8302" s="1" t="s">
        <v>94</v>
      </c>
      <c r="C8302" s="1" t="s">
        <v>86</v>
      </c>
      <c r="D8302" s="4">
        <v>1088</v>
      </c>
      <c r="E8302" s="4">
        <v>116817.71599999997</v>
      </c>
      <c r="F8302" s="4">
        <v>177398.40000000008</v>
      </c>
      <c r="G8302" s="6">
        <v>0.65850490196078382</v>
      </c>
      <c r="H8302" s="4">
        <v>716.45333333333281</v>
      </c>
    </row>
    <row r="8303" spans="1:8" x14ac:dyDescent="0.25">
      <c r="A8303" s="1">
        <v>202403</v>
      </c>
      <c r="B8303" s="1" t="s">
        <v>94</v>
      </c>
      <c r="C8303" s="1" t="s">
        <v>87</v>
      </c>
      <c r="D8303" s="4">
        <v>4</v>
      </c>
      <c r="E8303" s="4">
        <v>652.19999999999993</v>
      </c>
      <c r="F8303" s="4">
        <v>652.19999999999993</v>
      </c>
      <c r="G8303" s="6">
        <v>1</v>
      </c>
      <c r="H8303" s="4">
        <v>4</v>
      </c>
    </row>
    <row r="8304" spans="1:8" x14ac:dyDescent="0.25">
      <c r="A8304" s="1">
        <v>202403</v>
      </c>
      <c r="B8304" s="1" t="s">
        <v>94</v>
      </c>
      <c r="C8304" s="1" t="s">
        <v>88</v>
      </c>
      <c r="D8304" s="4">
        <v>318</v>
      </c>
      <c r="E8304" s="4">
        <v>50368.31900000001</v>
      </c>
      <c r="F8304" s="4">
        <v>51893.380000000005</v>
      </c>
      <c r="G8304" s="6">
        <v>0.97061164641809816</v>
      </c>
      <c r="H8304" s="4">
        <v>308.65450356095522</v>
      </c>
    </row>
    <row r="8305" spans="1:8" x14ac:dyDescent="0.25">
      <c r="A8305" s="1">
        <v>202403</v>
      </c>
      <c r="B8305" s="1" t="s">
        <v>94</v>
      </c>
      <c r="C8305" s="1" t="s">
        <v>89</v>
      </c>
      <c r="D8305" s="4">
        <v>9</v>
      </c>
      <c r="E8305" s="4">
        <v>1467.45</v>
      </c>
      <c r="F8305" s="4">
        <v>1467.45</v>
      </c>
      <c r="G8305" s="6">
        <v>1</v>
      </c>
      <c r="H8305" s="4">
        <v>9</v>
      </c>
    </row>
    <row r="8306" spans="1:8" x14ac:dyDescent="0.25">
      <c r="A8306" s="1">
        <v>202403</v>
      </c>
      <c r="B8306" s="1" t="s">
        <v>94</v>
      </c>
      <c r="C8306" s="1" t="s">
        <v>90</v>
      </c>
      <c r="D8306" s="4">
        <v>70</v>
      </c>
      <c r="E8306" s="4">
        <v>11059.137999999999</v>
      </c>
      <c r="F8306" s="4">
        <v>11413.5</v>
      </c>
      <c r="G8306" s="6">
        <v>0.9689523809523809</v>
      </c>
      <c r="H8306" s="4">
        <v>67.826666666666668</v>
      </c>
    </row>
    <row r="8307" spans="1:8" x14ac:dyDescent="0.25">
      <c r="A8307" s="1">
        <v>202403</v>
      </c>
      <c r="B8307" s="1" t="s">
        <v>94</v>
      </c>
      <c r="C8307" s="1" t="s">
        <v>91</v>
      </c>
      <c r="D8307" s="4">
        <v>746</v>
      </c>
      <c r="E8307" s="4">
        <v>119308.03299999998</v>
      </c>
      <c r="F8307" s="4">
        <v>121635.3</v>
      </c>
      <c r="G8307" s="6">
        <v>0.98086684539767632</v>
      </c>
      <c r="H8307" s="4">
        <v>731.72666666666657</v>
      </c>
    </row>
    <row r="8308" spans="1:8" x14ac:dyDescent="0.25">
      <c r="A8308" s="1">
        <v>202403</v>
      </c>
      <c r="B8308" s="1" t="s">
        <v>94</v>
      </c>
      <c r="C8308" s="1" t="s">
        <v>204</v>
      </c>
      <c r="D8308" s="4">
        <v>53</v>
      </c>
      <c r="E8308" s="4">
        <v>8641.65</v>
      </c>
      <c r="F8308" s="4">
        <v>8641.65</v>
      </c>
      <c r="G8308" s="6">
        <v>1</v>
      </c>
      <c r="H8308" s="4">
        <v>53</v>
      </c>
    </row>
    <row r="8309" spans="1:8" x14ac:dyDescent="0.25">
      <c r="A8309" s="1">
        <v>202403</v>
      </c>
      <c r="B8309" s="1" t="s">
        <v>94</v>
      </c>
      <c r="C8309" s="1" t="s">
        <v>92</v>
      </c>
      <c r="D8309" s="4">
        <v>54</v>
      </c>
      <c r="E8309" s="4">
        <v>8674.26</v>
      </c>
      <c r="F8309" s="4">
        <v>8804.6999999999989</v>
      </c>
      <c r="G8309" s="6">
        <v>0.98518518518518539</v>
      </c>
      <c r="H8309" s="4">
        <v>53.20000000000001</v>
      </c>
    </row>
    <row r="8310" spans="1:8" x14ac:dyDescent="0.25">
      <c r="A8310" s="1">
        <v>202403</v>
      </c>
      <c r="B8310" s="1" t="s">
        <v>94</v>
      </c>
      <c r="C8310" s="1" t="s">
        <v>93</v>
      </c>
      <c r="D8310" s="4">
        <v>29</v>
      </c>
      <c r="E8310" s="4">
        <v>4695.8399999999992</v>
      </c>
      <c r="F8310" s="4">
        <v>4728.45</v>
      </c>
      <c r="G8310" s="6">
        <v>0.99310344827586194</v>
      </c>
      <c r="H8310" s="4">
        <v>28.799999999999997</v>
      </c>
    </row>
    <row r="8311" spans="1:8" x14ac:dyDescent="0.25">
      <c r="A8311" s="1">
        <v>202403</v>
      </c>
      <c r="B8311" s="1" t="s">
        <v>94</v>
      </c>
      <c r="C8311" s="1" t="s">
        <v>378</v>
      </c>
      <c r="D8311" s="11">
        <v>68</v>
      </c>
      <c r="E8311" s="11">
        <v>10826.519999999999</v>
      </c>
      <c r="F8311" s="11">
        <v>11087.4</v>
      </c>
      <c r="G8311" s="13">
        <v>0.97647058823529398</v>
      </c>
      <c r="H8311" s="11">
        <v>66.399999999999991</v>
      </c>
    </row>
    <row r="8312" spans="1:8" x14ac:dyDescent="0.25">
      <c r="A8312" s="1">
        <v>202402</v>
      </c>
      <c r="B8312" s="1" t="s">
        <v>95</v>
      </c>
      <c r="C8312" s="1" t="s">
        <v>202</v>
      </c>
      <c r="D8312" s="4">
        <v>6</v>
      </c>
      <c r="E8312" s="4">
        <v>578.28399999999999</v>
      </c>
      <c r="F8312" s="4">
        <v>978.3</v>
      </c>
      <c r="G8312" s="6">
        <v>0.59111111111111114</v>
      </c>
      <c r="H8312" s="4">
        <v>3.5466666666666669</v>
      </c>
    </row>
    <row r="8313" spans="1:8" x14ac:dyDescent="0.25">
      <c r="A8313" s="1">
        <v>202402</v>
      </c>
      <c r="B8313" s="1" t="s">
        <v>95</v>
      </c>
      <c r="C8313" s="1" t="s">
        <v>8</v>
      </c>
      <c r="D8313" s="4">
        <v>11</v>
      </c>
      <c r="E8313" s="4">
        <v>1442.4489999999998</v>
      </c>
      <c r="F8313" s="4">
        <v>1793.5499999999997</v>
      </c>
      <c r="G8313" s="6">
        <v>0.80424242424242431</v>
      </c>
      <c r="H8313" s="4">
        <v>8.8466666666666676</v>
      </c>
    </row>
    <row r="8314" spans="1:8" x14ac:dyDescent="0.25">
      <c r="A8314" s="1">
        <v>202402</v>
      </c>
      <c r="B8314" s="1" t="s">
        <v>95</v>
      </c>
      <c r="C8314" s="1" t="s">
        <v>9</v>
      </c>
      <c r="D8314" s="4">
        <v>152</v>
      </c>
      <c r="E8314" s="4">
        <v>21610.647000000001</v>
      </c>
      <c r="F8314" s="4">
        <v>25087.959999999995</v>
      </c>
      <c r="G8314" s="6">
        <v>0.86139514731369171</v>
      </c>
      <c r="H8314" s="4">
        <v>130.93206239168114</v>
      </c>
    </row>
    <row r="8315" spans="1:8" x14ac:dyDescent="0.25">
      <c r="A8315" s="1">
        <v>202402</v>
      </c>
      <c r="B8315" s="1" t="s">
        <v>95</v>
      </c>
      <c r="C8315" s="1" t="s">
        <v>10</v>
      </c>
      <c r="D8315" s="4">
        <v>9</v>
      </c>
      <c r="E8315" s="4">
        <v>1369.62</v>
      </c>
      <c r="F8315" s="4">
        <v>1467.4499999999998</v>
      </c>
      <c r="G8315" s="6">
        <v>0.93333333333333335</v>
      </c>
      <c r="H8315" s="4">
        <v>8.4</v>
      </c>
    </row>
    <row r="8316" spans="1:8" x14ac:dyDescent="0.25">
      <c r="A8316" s="1">
        <v>202402</v>
      </c>
      <c r="B8316" s="1" t="s">
        <v>95</v>
      </c>
      <c r="C8316" s="1" t="s">
        <v>11</v>
      </c>
      <c r="D8316" s="4">
        <v>421</v>
      </c>
      <c r="E8316" s="4">
        <v>59702.387999999992</v>
      </c>
      <c r="F8316" s="4">
        <v>68665.789999999994</v>
      </c>
      <c r="G8316" s="6">
        <v>0.86946335285736898</v>
      </c>
      <c r="H8316" s="4">
        <v>366.04407155295235</v>
      </c>
    </row>
    <row r="8317" spans="1:8" x14ac:dyDescent="0.25">
      <c r="A8317" s="1">
        <v>202402</v>
      </c>
      <c r="B8317" s="1" t="s">
        <v>95</v>
      </c>
      <c r="C8317" s="1" t="s">
        <v>12</v>
      </c>
      <c r="D8317" s="4">
        <v>8</v>
      </c>
      <c r="E8317" s="4">
        <v>1108.74</v>
      </c>
      <c r="F8317" s="4">
        <v>1304.3999999999999</v>
      </c>
      <c r="G8317" s="6">
        <v>0.85000000000000009</v>
      </c>
      <c r="H8317" s="4">
        <v>6.8000000000000007</v>
      </c>
    </row>
    <row r="8318" spans="1:8" x14ac:dyDescent="0.25">
      <c r="A8318" s="1">
        <v>202402</v>
      </c>
      <c r="B8318" s="1" t="s">
        <v>95</v>
      </c>
      <c r="C8318" s="1" t="s">
        <v>13</v>
      </c>
      <c r="D8318" s="4">
        <v>9</v>
      </c>
      <c r="E8318" s="4">
        <v>1337.01</v>
      </c>
      <c r="F8318" s="4">
        <v>1467.4499999999998</v>
      </c>
      <c r="G8318" s="6">
        <v>0.9111111111111112</v>
      </c>
      <c r="H8318" s="4">
        <v>8.2000000000000011</v>
      </c>
    </row>
    <row r="8319" spans="1:8" x14ac:dyDescent="0.25">
      <c r="A8319" s="1">
        <v>202402</v>
      </c>
      <c r="B8319" s="1" t="s">
        <v>95</v>
      </c>
      <c r="C8319" s="1" t="s">
        <v>15</v>
      </c>
      <c r="D8319" s="4">
        <v>6</v>
      </c>
      <c r="E8319" s="4">
        <v>978.3</v>
      </c>
      <c r="F8319" s="4">
        <v>978.3</v>
      </c>
      <c r="G8319" s="6">
        <v>1</v>
      </c>
      <c r="H8319" s="4">
        <v>6</v>
      </c>
    </row>
    <row r="8320" spans="1:8" x14ac:dyDescent="0.25">
      <c r="A8320" s="1">
        <v>202402</v>
      </c>
      <c r="B8320" s="1" t="s">
        <v>95</v>
      </c>
      <c r="C8320" s="1" t="s">
        <v>18</v>
      </c>
      <c r="D8320" s="4">
        <v>1</v>
      </c>
      <c r="E8320" s="4">
        <v>163.04999999999998</v>
      </c>
      <c r="F8320" s="4">
        <v>163.04999999999998</v>
      </c>
      <c r="G8320" s="6">
        <v>1</v>
      </c>
      <c r="H8320" s="4">
        <v>1</v>
      </c>
    </row>
    <row r="8321" spans="1:8" x14ac:dyDescent="0.25">
      <c r="A8321" s="1">
        <v>202402</v>
      </c>
      <c r="B8321" s="1" t="s">
        <v>95</v>
      </c>
      <c r="C8321" s="1" t="s">
        <v>19</v>
      </c>
      <c r="D8321" s="4">
        <v>84</v>
      </c>
      <c r="E8321" s="4">
        <v>12180.922</v>
      </c>
      <c r="F8321" s="4">
        <v>13696.2</v>
      </c>
      <c r="G8321" s="6">
        <v>0.88936507936507936</v>
      </c>
      <c r="H8321" s="4">
        <v>74.706666666666663</v>
      </c>
    </row>
    <row r="8322" spans="1:8" x14ac:dyDescent="0.25">
      <c r="A8322" s="1">
        <v>202402</v>
      </c>
      <c r="B8322" s="1" t="s">
        <v>95</v>
      </c>
      <c r="C8322" s="1" t="s">
        <v>20</v>
      </c>
      <c r="D8322" s="4">
        <v>9</v>
      </c>
      <c r="E8322" s="4">
        <v>1260.92</v>
      </c>
      <c r="F8322" s="4">
        <v>1467.4499999999998</v>
      </c>
      <c r="G8322" s="6">
        <v>0.85925925925925939</v>
      </c>
      <c r="H8322" s="4">
        <v>7.7333333333333343</v>
      </c>
    </row>
    <row r="8323" spans="1:8" x14ac:dyDescent="0.25">
      <c r="A8323" s="1">
        <v>202402</v>
      </c>
      <c r="B8323" s="1" t="s">
        <v>95</v>
      </c>
      <c r="C8323" s="1" t="s">
        <v>22</v>
      </c>
      <c r="D8323" s="4">
        <v>2</v>
      </c>
      <c r="E8323" s="4">
        <v>326.09999999999997</v>
      </c>
      <c r="F8323" s="4">
        <v>326.09999999999997</v>
      </c>
      <c r="G8323" s="6">
        <v>1</v>
      </c>
      <c r="H8323" s="4">
        <v>2</v>
      </c>
    </row>
    <row r="8324" spans="1:8" x14ac:dyDescent="0.25">
      <c r="A8324" s="1">
        <v>202402</v>
      </c>
      <c r="B8324" s="1" t="s">
        <v>95</v>
      </c>
      <c r="C8324" s="1" t="s">
        <v>23</v>
      </c>
      <c r="D8324" s="4">
        <v>4</v>
      </c>
      <c r="E8324" s="4">
        <v>619.58999999999992</v>
      </c>
      <c r="F8324" s="4">
        <v>652.19999999999993</v>
      </c>
      <c r="G8324" s="6">
        <v>0.95</v>
      </c>
      <c r="H8324" s="4">
        <v>3.8</v>
      </c>
    </row>
    <row r="8325" spans="1:8" x14ac:dyDescent="0.25">
      <c r="A8325" s="1">
        <v>202402</v>
      </c>
      <c r="B8325" s="1" t="s">
        <v>95</v>
      </c>
      <c r="C8325" s="1" t="s">
        <v>26</v>
      </c>
      <c r="D8325" s="4">
        <v>20</v>
      </c>
      <c r="E8325" s="4">
        <v>2967.5099999999998</v>
      </c>
      <c r="F8325" s="4">
        <v>3261</v>
      </c>
      <c r="G8325" s="6">
        <v>0.90999999999999992</v>
      </c>
      <c r="H8325" s="4">
        <v>18.2</v>
      </c>
    </row>
    <row r="8326" spans="1:8" x14ac:dyDescent="0.25">
      <c r="A8326" s="1">
        <v>202402</v>
      </c>
      <c r="B8326" s="1" t="s">
        <v>95</v>
      </c>
      <c r="C8326" s="1" t="s">
        <v>27</v>
      </c>
      <c r="D8326" s="4">
        <v>33</v>
      </c>
      <c r="E8326" s="4">
        <v>3424.05</v>
      </c>
      <c r="F8326" s="4">
        <v>5380.6500000000005</v>
      </c>
      <c r="G8326" s="6">
        <v>0.63636363636363635</v>
      </c>
      <c r="H8326" s="4">
        <v>21</v>
      </c>
    </row>
    <row r="8327" spans="1:8" x14ac:dyDescent="0.25">
      <c r="A8327" s="1">
        <v>202402</v>
      </c>
      <c r="B8327" s="1" t="s">
        <v>95</v>
      </c>
      <c r="C8327" s="1" t="s">
        <v>28</v>
      </c>
      <c r="D8327" s="4">
        <v>15</v>
      </c>
      <c r="E8327" s="4">
        <v>2021.82</v>
      </c>
      <c r="F8327" s="4">
        <v>2445.75</v>
      </c>
      <c r="G8327" s="6">
        <v>0.82666666666666666</v>
      </c>
      <c r="H8327" s="4">
        <v>12.4</v>
      </c>
    </row>
    <row r="8328" spans="1:8" x14ac:dyDescent="0.25">
      <c r="A8328" s="1">
        <v>202402</v>
      </c>
      <c r="B8328" s="1" t="s">
        <v>95</v>
      </c>
      <c r="C8328" s="1" t="s">
        <v>29</v>
      </c>
      <c r="D8328" s="4">
        <v>5</v>
      </c>
      <c r="E8328" s="4">
        <v>815.25</v>
      </c>
      <c r="F8328" s="4">
        <v>815.25</v>
      </c>
      <c r="G8328" s="6">
        <v>1</v>
      </c>
      <c r="H8328" s="4">
        <v>5</v>
      </c>
    </row>
    <row r="8329" spans="1:8" x14ac:dyDescent="0.25">
      <c r="A8329" s="1">
        <v>202402</v>
      </c>
      <c r="B8329" s="1" t="s">
        <v>95</v>
      </c>
      <c r="C8329" s="1" t="s">
        <v>32</v>
      </c>
      <c r="D8329" s="4">
        <v>266</v>
      </c>
      <c r="E8329" s="4">
        <v>41332.087999999996</v>
      </c>
      <c r="F8329" s="4">
        <v>43893.06</v>
      </c>
      <c r="G8329" s="6">
        <v>0.94165428429915798</v>
      </c>
      <c r="H8329" s="4">
        <v>250.48003962357603</v>
      </c>
    </row>
    <row r="8330" spans="1:8" x14ac:dyDescent="0.25">
      <c r="A8330" s="1">
        <v>202402</v>
      </c>
      <c r="B8330" s="1" t="s">
        <v>95</v>
      </c>
      <c r="C8330" s="1" t="s">
        <v>33</v>
      </c>
      <c r="D8330" s="4">
        <v>43</v>
      </c>
      <c r="E8330" s="4">
        <v>6304.6</v>
      </c>
      <c r="F8330" s="4">
        <v>7022.02</v>
      </c>
      <c r="G8330" s="6">
        <v>0.89783281733746134</v>
      </c>
      <c r="H8330" s="4">
        <v>38.606811145510839</v>
      </c>
    </row>
    <row r="8331" spans="1:8" x14ac:dyDescent="0.25">
      <c r="A8331" s="1">
        <v>202402</v>
      </c>
      <c r="B8331" s="1" t="s">
        <v>95</v>
      </c>
      <c r="C8331" s="1" t="s">
        <v>34</v>
      </c>
      <c r="D8331" s="4">
        <v>81</v>
      </c>
      <c r="E8331" s="4">
        <v>11478.719999999998</v>
      </c>
      <c r="F8331" s="4">
        <v>13207.05</v>
      </c>
      <c r="G8331" s="6">
        <v>0.86913580246913569</v>
      </c>
      <c r="H8331" s="4">
        <v>70.399999999999991</v>
      </c>
    </row>
    <row r="8332" spans="1:8" x14ac:dyDescent="0.25">
      <c r="A8332" s="1">
        <v>202402</v>
      </c>
      <c r="B8332" s="1" t="s">
        <v>95</v>
      </c>
      <c r="C8332" s="1" t="s">
        <v>35</v>
      </c>
      <c r="D8332" s="4">
        <v>5</v>
      </c>
      <c r="E8332" s="4">
        <v>639.15599999999995</v>
      </c>
      <c r="F8332" s="4">
        <v>815.25</v>
      </c>
      <c r="G8332" s="6">
        <v>0.78399999999999992</v>
      </c>
      <c r="H8332" s="4">
        <v>3.9199999999999995</v>
      </c>
    </row>
    <row r="8333" spans="1:8" x14ac:dyDescent="0.25">
      <c r="A8333" s="1">
        <v>202402</v>
      </c>
      <c r="B8333" s="1" t="s">
        <v>95</v>
      </c>
      <c r="C8333" s="1" t="s">
        <v>36</v>
      </c>
      <c r="D8333" s="4">
        <v>112</v>
      </c>
      <c r="E8333" s="4">
        <v>15999.118200000001</v>
      </c>
      <c r="F8333" s="4">
        <v>18261.599999999999</v>
      </c>
      <c r="G8333" s="6">
        <v>0.87610714285714297</v>
      </c>
      <c r="H8333" s="4">
        <v>98.124000000000009</v>
      </c>
    </row>
    <row r="8334" spans="1:8" x14ac:dyDescent="0.25">
      <c r="A8334" s="1">
        <v>202402</v>
      </c>
      <c r="B8334" s="1" t="s">
        <v>95</v>
      </c>
      <c r="C8334" s="1" t="s">
        <v>37</v>
      </c>
      <c r="D8334" s="4">
        <v>193</v>
      </c>
      <c r="E8334" s="4">
        <v>28564.185999999994</v>
      </c>
      <c r="F8334" s="4">
        <v>31522.999999999996</v>
      </c>
      <c r="G8334" s="6">
        <v>0.9061379310344827</v>
      </c>
      <c r="H8334" s="4">
        <v>174.88462068965515</v>
      </c>
    </row>
    <row r="8335" spans="1:8" x14ac:dyDescent="0.25">
      <c r="A8335" s="1">
        <v>202402</v>
      </c>
      <c r="B8335" s="1" t="s">
        <v>95</v>
      </c>
      <c r="C8335" s="1" t="s">
        <v>38</v>
      </c>
      <c r="D8335" s="4">
        <v>696</v>
      </c>
      <c r="E8335" s="4">
        <v>107262.98599999999</v>
      </c>
      <c r="F8335" s="4">
        <v>113482.8</v>
      </c>
      <c r="G8335" s="6">
        <v>0.94519157088122596</v>
      </c>
      <c r="H8335" s="4">
        <v>657.85333333333324</v>
      </c>
    </row>
    <row r="8336" spans="1:8" x14ac:dyDescent="0.25">
      <c r="A8336" s="1">
        <v>202402</v>
      </c>
      <c r="B8336" s="1" t="s">
        <v>95</v>
      </c>
      <c r="C8336" s="1" t="s">
        <v>39</v>
      </c>
      <c r="D8336" s="4">
        <v>492</v>
      </c>
      <c r="E8336" s="4">
        <v>66183.081999999995</v>
      </c>
      <c r="F8336" s="4">
        <v>80231.470000000016</v>
      </c>
      <c r="G8336" s="6">
        <v>0.8249017748272589</v>
      </c>
      <c r="H8336" s="4">
        <v>405.85167321501137</v>
      </c>
    </row>
    <row r="8337" spans="1:8" x14ac:dyDescent="0.25">
      <c r="A8337" s="1">
        <v>202402</v>
      </c>
      <c r="B8337" s="1" t="s">
        <v>95</v>
      </c>
      <c r="C8337" s="1" t="s">
        <v>203</v>
      </c>
      <c r="D8337" s="4">
        <v>3</v>
      </c>
      <c r="E8337" s="4">
        <v>358.71</v>
      </c>
      <c r="F8337" s="4">
        <v>489.15</v>
      </c>
      <c r="G8337" s="6">
        <v>0.73333333333333328</v>
      </c>
      <c r="H8337" s="4">
        <v>2.1999999999999997</v>
      </c>
    </row>
    <row r="8338" spans="1:8" x14ac:dyDescent="0.25">
      <c r="A8338" s="1">
        <v>202402</v>
      </c>
      <c r="B8338" s="1" t="s">
        <v>95</v>
      </c>
      <c r="C8338" s="1" t="s">
        <v>41</v>
      </c>
      <c r="D8338" s="4">
        <v>14</v>
      </c>
      <c r="E8338" s="4">
        <v>2021.8200000000002</v>
      </c>
      <c r="F8338" s="4">
        <v>2282.6999999999998</v>
      </c>
      <c r="G8338" s="6">
        <v>0.8857142857142859</v>
      </c>
      <c r="H8338" s="4">
        <v>12.400000000000002</v>
      </c>
    </row>
    <row r="8339" spans="1:8" x14ac:dyDescent="0.25">
      <c r="A8339" s="1">
        <v>202402</v>
      </c>
      <c r="B8339" s="1" t="s">
        <v>95</v>
      </c>
      <c r="C8339" s="1" t="s">
        <v>43</v>
      </c>
      <c r="D8339" s="4">
        <v>7</v>
      </c>
      <c r="E8339" s="4">
        <v>926.12399999999991</v>
      </c>
      <c r="F8339" s="4">
        <v>1141.3499999999999</v>
      </c>
      <c r="G8339" s="6">
        <v>0.81142857142857139</v>
      </c>
      <c r="H8339" s="4">
        <v>5.68</v>
      </c>
    </row>
    <row r="8340" spans="1:8" x14ac:dyDescent="0.25">
      <c r="A8340" s="1">
        <v>202402</v>
      </c>
      <c r="B8340" s="1" t="s">
        <v>95</v>
      </c>
      <c r="C8340" s="1" t="s">
        <v>44</v>
      </c>
      <c r="D8340" s="4">
        <v>6</v>
      </c>
      <c r="E8340" s="4">
        <v>782.63999999999987</v>
      </c>
      <c r="F8340" s="4">
        <v>978.3</v>
      </c>
      <c r="G8340" s="6">
        <v>0.79999999999999993</v>
      </c>
      <c r="H8340" s="4">
        <v>4.8</v>
      </c>
    </row>
    <row r="8341" spans="1:8" x14ac:dyDescent="0.25">
      <c r="A8341" s="1">
        <v>202402</v>
      </c>
      <c r="B8341" s="1" t="s">
        <v>95</v>
      </c>
      <c r="C8341" s="1" t="s">
        <v>45</v>
      </c>
      <c r="D8341" s="4">
        <v>409</v>
      </c>
      <c r="E8341" s="4">
        <v>58063.887679999993</v>
      </c>
      <c r="F8341" s="4">
        <v>68237.512000000032</v>
      </c>
      <c r="G8341" s="6">
        <v>0.85090862750095531</v>
      </c>
      <c r="H8341" s="4">
        <v>348.02162864789074</v>
      </c>
    </row>
    <row r="8342" spans="1:8" x14ac:dyDescent="0.25">
      <c r="A8342" s="1">
        <v>202402</v>
      </c>
      <c r="B8342" s="1" t="s">
        <v>95</v>
      </c>
      <c r="C8342" s="1" t="s">
        <v>46</v>
      </c>
      <c r="D8342" s="4">
        <v>274</v>
      </c>
      <c r="E8342" s="4">
        <v>40299.438000000002</v>
      </c>
      <c r="F8342" s="4">
        <v>44686.57</v>
      </c>
      <c r="G8342" s="6">
        <v>0.90182437363171986</v>
      </c>
      <c r="H8342" s="4">
        <v>247.09987837509124</v>
      </c>
    </row>
    <row r="8343" spans="1:8" x14ac:dyDescent="0.25">
      <c r="A8343" s="1">
        <v>202402</v>
      </c>
      <c r="B8343" s="1" t="s">
        <v>95</v>
      </c>
      <c r="C8343" s="1" t="s">
        <v>47</v>
      </c>
      <c r="D8343" s="4">
        <v>229</v>
      </c>
      <c r="E8343" s="4">
        <v>30869.713</v>
      </c>
      <c r="F8343" s="4">
        <v>37338.450000000019</v>
      </c>
      <c r="G8343" s="6">
        <v>0.82675400291120771</v>
      </c>
      <c r="H8343" s="4">
        <v>189.32666666666657</v>
      </c>
    </row>
    <row r="8344" spans="1:8" x14ac:dyDescent="0.25">
      <c r="A8344" s="1">
        <v>202402</v>
      </c>
      <c r="B8344" s="1" t="s">
        <v>95</v>
      </c>
      <c r="C8344" s="1" t="s">
        <v>48</v>
      </c>
      <c r="D8344" s="4">
        <v>124</v>
      </c>
      <c r="E8344" s="4">
        <v>19133.374</v>
      </c>
      <c r="F8344" s="4">
        <v>20218.2</v>
      </c>
      <c r="G8344" s="6">
        <v>0.94634408602150533</v>
      </c>
      <c r="H8344" s="4">
        <v>117.34666666666666</v>
      </c>
    </row>
    <row r="8345" spans="1:8" x14ac:dyDescent="0.25">
      <c r="A8345" s="1">
        <v>202402</v>
      </c>
      <c r="B8345" s="1" t="s">
        <v>95</v>
      </c>
      <c r="C8345" s="1" t="s">
        <v>49</v>
      </c>
      <c r="D8345" s="4">
        <v>669</v>
      </c>
      <c r="E8345" s="4">
        <v>103516.44484</v>
      </c>
      <c r="F8345" s="4">
        <v>109080.45000000001</v>
      </c>
      <c r="G8345" s="6">
        <v>0.94899172894867945</v>
      </c>
      <c r="H8345" s="4">
        <v>634.87546666666651</v>
      </c>
    </row>
    <row r="8346" spans="1:8" x14ac:dyDescent="0.25">
      <c r="A8346" s="1">
        <v>202402</v>
      </c>
      <c r="B8346" s="1" t="s">
        <v>95</v>
      </c>
      <c r="C8346" s="1" t="s">
        <v>50</v>
      </c>
      <c r="D8346" s="4">
        <v>23</v>
      </c>
      <c r="E8346" s="4">
        <v>3354.482</v>
      </c>
      <c r="F8346" s="4">
        <v>3750.15</v>
      </c>
      <c r="G8346" s="6">
        <v>0.89449275362318836</v>
      </c>
      <c r="H8346" s="4">
        <v>20.573333333333331</v>
      </c>
    </row>
    <row r="8347" spans="1:8" x14ac:dyDescent="0.25">
      <c r="A8347" s="1">
        <v>202402</v>
      </c>
      <c r="B8347" s="1" t="s">
        <v>95</v>
      </c>
      <c r="C8347" s="1" t="s">
        <v>51</v>
      </c>
      <c r="D8347" s="4">
        <v>6</v>
      </c>
      <c r="E8347" s="4">
        <v>554.37</v>
      </c>
      <c r="F8347" s="4">
        <v>978.3</v>
      </c>
      <c r="G8347" s="6">
        <v>0.56666666666666665</v>
      </c>
      <c r="H8347" s="4">
        <v>3.4</v>
      </c>
    </row>
    <row r="8348" spans="1:8" x14ac:dyDescent="0.25">
      <c r="A8348" s="1">
        <v>202402</v>
      </c>
      <c r="B8348" s="1" t="s">
        <v>95</v>
      </c>
      <c r="C8348" s="1" t="s">
        <v>199</v>
      </c>
      <c r="D8348" s="4">
        <v>309</v>
      </c>
      <c r="E8348" s="4">
        <v>45173.545999999995</v>
      </c>
      <c r="F8348" s="4">
        <v>50382.45</v>
      </c>
      <c r="G8348" s="6">
        <v>0.89661272923408841</v>
      </c>
      <c r="H8348" s="4">
        <v>277.05333333333334</v>
      </c>
    </row>
    <row r="8349" spans="1:8" x14ac:dyDescent="0.25">
      <c r="A8349" s="1">
        <v>202402</v>
      </c>
      <c r="B8349" s="1" t="s">
        <v>95</v>
      </c>
      <c r="C8349" s="1" t="s">
        <v>53</v>
      </c>
      <c r="D8349" s="4">
        <v>229</v>
      </c>
      <c r="E8349" s="4">
        <v>33524.166999999994</v>
      </c>
      <c r="F8349" s="4">
        <v>37349.32</v>
      </c>
      <c r="G8349" s="6">
        <v>0.89758440046565757</v>
      </c>
      <c r="H8349" s="4">
        <v>205.54682770663558</v>
      </c>
    </row>
    <row r="8350" spans="1:8" x14ac:dyDescent="0.25">
      <c r="A8350" s="1">
        <v>202402</v>
      </c>
      <c r="B8350" s="1" t="s">
        <v>95</v>
      </c>
      <c r="C8350" s="1" t="s">
        <v>198</v>
      </c>
      <c r="D8350" s="4">
        <v>2</v>
      </c>
      <c r="E8350" s="4">
        <v>326.09999999999997</v>
      </c>
      <c r="F8350" s="4">
        <v>326.09999999999997</v>
      </c>
      <c r="G8350" s="6">
        <v>1</v>
      </c>
      <c r="H8350" s="4">
        <v>2</v>
      </c>
    </row>
    <row r="8351" spans="1:8" x14ac:dyDescent="0.25">
      <c r="A8351" s="1">
        <v>202402</v>
      </c>
      <c r="B8351" s="1" t="s">
        <v>95</v>
      </c>
      <c r="C8351" s="1" t="s">
        <v>55</v>
      </c>
      <c r="D8351" s="4">
        <v>51</v>
      </c>
      <c r="E8351" s="4">
        <v>6650.2659999999996</v>
      </c>
      <c r="F8351" s="4">
        <v>8315.5499999999993</v>
      </c>
      <c r="G8351" s="6">
        <v>0.79973856209150329</v>
      </c>
      <c r="H8351" s="4">
        <v>40.786666666666669</v>
      </c>
    </row>
    <row r="8352" spans="1:8" x14ac:dyDescent="0.25">
      <c r="A8352" s="1">
        <v>202402</v>
      </c>
      <c r="B8352" s="1" t="s">
        <v>95</v>
      </c>
      <c r="C8352" s="1" t="s">
        <v>56</v>
      </c>
      <c r="D8352" s="4">
        <v>1</v>
      </c>
      <c r="E8352" s="4">
        <v>163.04999999999998</v>
      </c>
      <c r="F8352" s="4">
        <v>163.04999999999998</v>
      </c>
      <c r="G8352" s="6">
        <v>1</v>
      </c>
      <c r="H8352" s="4">
        <v>1</v>
      </c>
    </row>
    <row r="8353" spans="1:8" x14ac:dyDescent="0.25">
      <c r="A8353" s="1">
        <v>202402</v>
      </c>
      <c r="B8353" s="1" t="s">
        <v>95</v>
      </c>
      <c r="C8353" s="1" t="s">
        <v>57</v>
      </c>
      <c r="D8353" s="4">
        <v>1</v>
      </c>
      <c r="E8353" s="4">
        <v>163.04999999999998</v>
      </c>
      <c r="F8353" s="4">
        <v>163.04999999999998</v>
      </c>
      <c r="G8353" s="6">
        <v>1</v>
      </c>
      <c r="H8353" s="4">
        <v>1</v>
      </c>
    </row>
    <row r="8354" spans="1:8" x14ac:dyDescent="0.25">
      <c r="A8354" s="1">
        <v>202402</v>
      </c>
      <c r="B8354" s="1" t="s">
        <v>95</v>
      </c>
      <c r="C8354" s="1" t="s">
        <v>58</v>
      </c>
      <c r="D8354" s="4">
        <v>524</v>
      </c>
      <c r="E8354" s="4">
        <v>74995.260559999995</v>
      </c>
      <c r="F8354" s="4">
        <v>87336.102000000057</v>
      </c>
      <c r="G8354" s="6">
        <v>0.85869713489159327</v>
      </c>
      <c r="H8354" s="4">
        <v>449.95729868319489</v>
      </c>
    </row>
    <row r="8355" spans="1:8" x14ac:dyDescent="0.25">
      <c r="A8355" s="1">
        <v>202402</v>
      </c>
      <c r="B8355" s="1" t="s">
        <v>95</v>
      </c>
      <c r="C8355" s="1" t="s">
        <v>226</v>
      </c>
      <c r="D8355" s="4">
        <v>4</v>
      </c>
      <c r="E8355" s="4">
        <v>456.53999999999996</v>
      </c>
      <c r="F8355" s="4">
        <v>652.19999999999993</v>
      </c>
      <c r="G8355" s="6">
        <v>0.70000000000000007</v>
      </c>
      <c r="H8355" s="4">
        <v>2.8000000000000003</v>
      </c>
    </row>
    <row r="8356" spans="1:8" x14ac:dyDescent="0.25">
      <c r="A8356" s="1">
        <v>202402</v>
      </c>
      <c r="B8356" s="1" t="s">
        <v>95</v>
      </c>
      <c r="C8356" s="1" t="s">
        <v>61</v>
      </c>
      <c r="D8356" s="4">
        <v>325</v>
      </c>
      <c r="E8356" s="4">
        <v>40669.018000000004</v>
      </c>
      <c r="F8356" s="4">
        <v>53089.080000000031</v>
      </c>
      <c r="G8356" s="6">
        <v>0.7660524160524157</v>
      </c>
      <c r="H8356" s="4">
        <v>248.96703521703509</v>
      </c>
    </row>
    <row r="8357" spans="1:8" x14ac:dyDescent="0.25">
      <c r="A8357" s="1">
        <v>202402</v>
      </c>
      <c r="B8357" s="1" t="s">
        <v>95</v>
      </c>
      <c r="C8357" s="1" t="s">
        <v>63</v>
      </c>
      <c r="D8357" s="4">
        <v>7</v>
      </c>
      <c r="E8357" s="4">
        <v>880.46999999999991</v>
      </c>
      <c r="F8357" s="4">
        <v>1141.3499999999999</v>
      </c>
      <c r="G8357" s="6">
        <v>0.77142857142857146</v>
      </c>
      <c r="H8357" s="4">
        <v>5.4</v>
      </c>
    </row>
    <row r="8358" spans="1:8" x14ac:dyDescent="0.25">
      <c r="A8358" s="1">
        <v>202402</v>
      </c>
      <c r="B8358" s="1" t="s">
        <v>95</v>
      </c>
      <c r="C8358" s="1" t="s">
        <v>64</v>
      </c>
      <c r="D8358" s="4">
        <v>1</v>
      </c>
      <c r="E8358" s="4">
        <v>163.04999999999998</v>
      </c>
      <c r="F8358" s="4">
        <v>163.04999999999998</v>
      </c>
      <c r="G8358" s="6">
        <v>1</v>
      </c>
      <c r="H8358" s="4">
        <v>1</v>
      </c>
    </row>
    <row r="8359" spans="1:8" x14ac:dyDescent="0.25">
      <c r="A8359" s="1">
        <v>202402</v>
      </c>
      <c r="B8359" s="1" t="s">
        <v>95</v>
      </c>
      <c r="C8359" s="1" t="s">
        <v>65</v>
      </c>
      <c r="D8359" s="4">
        <v>2</v>
      </c>
      <c r="E8359" s="4">
        <v>326.09999999999997</v>
      </c>
      <c r="F8359" s="4">
        <v>326.09999999999997</v>
      </c>
      <c r="G8359" s="6">
        <v>1</v>
      </c>
      <c r="H8359" s="4">
        <v>2</v>
      </c>
    </row>
    <row r="8360" spans="1:8" x14ac:dyDescent="0.25">
      <c r="A8360" s="1">
        <v>202402</v>
      </c>
      <c r="B8360" s="1" t="s">
        <v>95</v>
      </c>
      <c r="C8360" s="1" t="s">
        <v>66</v>
      </c>
      <c r="D8360" s="4">
        <v>4</v>
      </c>
      <c r="E8360" s="4">
        <v>428.27799999999991</v>
      </c>
      <c r="F8360" s="4">
        <v>652.19999999999993</v>
      </c>
      <c r="G8360" s="6">
        <v>0.65666666666666662</v>
      </c>
      <c r="H8360" s="4">
        <v>2.6266666666666665</v>
      </c>
    </row>
    <row r="8361" spans="1:8" x14ac:dyDescent="0.25">
      <c r="A8361" s="1">
        <v>202402</v>
      </c>
      <c r="B8361" s="1" t="s">
        <v>95</v>
      </c>
      <c r="C8361" s="1" t="s">
        <v>68</v>
      </c>
      <c r="D8361" s="4">
        <v>14</v>
      </c>
      <c r="E8361" s="4">
        <v>2065.2999999999997</v>
      </c>
      <c r="F8361" s="4">
        <v>2282.6999999999998</v>
      </c>
      <c r="G8361" s="6">
        <v>0.90476190476190477</v>
      </c>
      <c r="H8361" s="4">
        <v>12.666666666666666</v>
      </c>
    </row>
    <row r="8362" spans="1:8" x14ac:dyDescent="0.25">
      <c r="A8362" s="1">
        <v>202402</v>
      </c>
      <c r="B8362" s="1" t="s">
        <v>95</v>
      </c>
      <c r="C8362" s="1" t="s">
        <v>69</v>
      </c>
      <c r="D8362" s="4">
        <v>11</v>
      </c>
      <c r="E8362" s="4">
        <v>1467.4499999999998</v>
      </c>
      <c r="F8362" s="4">
        <v>1793.55</v>
      </c>
      <c r="G8362" s="6">
        <v>0.81818181818181812</v>
      </c>
      <c r="H8362" s="4">
        <v>9</v>
      </c>
    </row>
    <row r="8363" spans="1:8" x14ac:dyDescent="0.25">
      <c r="A8363" s="1">
        <v>202402</v>
      </c>
      <c r="B8363" s="1" t="s">
        <v>95</v>
      </c>
      <c r="C8363" s="1" t="s">
        <v>70</v>
      </c>
      <c r="D8363" s="4">
        <v>60</v>
      </c>
      <c r="E8363" s="4">
        <v>8193.8060000000005</v>
      </c>
      <c r="F8363" s="4">
        <v>9826.48</v>
      </c>
      <c r="G8363" s="6">
        <v>0.83384955752212397</v>
      </c>
      <c r="H8363" s="4">
        <v>50.030973451327441</v>
      </c>
    </row>
    <row r="8364" spans="1:8" x14ac:dyDescent="0.25">
      <c r="A8364" s="1">
        <v>202402</v>
      </c>
      <c r="B8364" s="1" t="s">
        <v>95</v>
      </c>
      <c r="C8364" s="1" t="s">
        <v>71</v>
      </c>
      <c r="D8364" s="4">
        <v>16</v>
      </c>
      <c r="E8364" s="4">
        <v>2608.7999999999997</v>
      </c>
      <c r="F8364" s="4">
        <v>2608.7999999999997</v>
      </c>
      <c r="G8364" s="6">
        <v>1</v>
      </c>
      <c r="H8364" s="4">
        <v>16</v>
      </c>
    </row>
    <row r="8365" spans="1:8" x14ac:dyDescent="0.25">
      <c r="A8365" s="1">
        <v>202402</v>
      </c>
      <c r="B8365" s="1" t="s">
        <v>95</v>
      </c>
      <c r="C8365" s="1" t="s">
        <v>72</v>
      </c>
      <c r="D8365" s="4">
        <v>1</v>
      </c>
      <c r="E8365" s="4">
        <v>65.22</v>
      </c>
      <c r="F8365" s="4">
        <v>163.04999999999998</v>
      </c>
      <c r="G8365" s="6">
        <v>0.4</v>
      </c>
      <c r="H8365" s="4">
        <v>0.4</v>
      </c>
    </row>
    <row r="8366" spans="1:8" x14ac:dyDescent="0.25">
      <c r="A8366" s="1">
        <v>202402</v>
      </c>
      <c r="B8366" s="1" t="s">
        <v>95</v>
      </c>
      <c r="C8366" s="1" t="s">
        <v>73</v>
      </c>
      <c r="D8366" s="4">
        <v>28</v>
      </c>
      <c r="E8366" s="4">
        <v>3356.6559999999999</v>
      </c>
      <c r="F8366" s="4">
        <v>4565.3999999999996</v>
      </c>
      <c r="G8366" s="6">
        <v>0.73523809523809525</v>
      </c>
      <c r="H8366" s="4">
        <v>20.586666666666666</v>
      </c>
    </row>
    <row r="8367" spans="1:8" x14ac:dyDescent="0.25">
      <c r="A8367" s="1">
        <v>202402</v>
      </c>
      <c r="B8367" s="1" t="s">
        <v>95</v>
      </c>
      <c r="C8367" s="1" t="s">
        <v>74</v>
      </c>
      <c r="D8367" s="4">
        <v>179</v>
      </c>
      <c r="E8367" s="4">
        <v>23978.785199999995</v>
      </c>
      <c r="F8367" s="4">
        <v>29196.819999999996</v>
      </c>
      <c r="G8367" s="6">
        <v>0.82128071481757248</v>
      </c>
      <c r="H8367" s="4">
        <v>147.00924795234548</v>
      </c>
    </row>
    <row r="8368" spans="1:8" x14ac:dyDescent="0.25">
      <c r="A8368" s="1">
        <v>202402</v>
      </c>
      <c r="B8368" s="1" t="s">
        <v>95</v>
      </c>
      <c r="C8368" s="1" t="s">
        <v>75</v>
      </c>
      <c r="D8368" s="4">
        <v>13</v>
      </c>
      <c r="E8368" s="4">
        <v>1656.588</v>
      </c>
      <c r="F8368" s="4">
        <v>2119.65</v>
      </c>
      <c r="G8368" s="6">
        <v>0.78153846153846152</v>
      </c>
      <c r="H8368" s="4">
        <v>10.16</v>
      </c>
    </row>
    <row r="8369" spans="1:8" x14ac:dyDescent="0.25">
      <c r="A8369" s="1">
        <v>202402</v>
      </c>
      <c r="B8369" s="1" t="s">
        <v>95</v>
      </c>
      <c r="C8369" s="1" t="s">
        <v>76</v>
      </c>
      <c r="D8369" s="4">
        <v>86</v>
      </c>
      <c r="E8369" s="4">
        <v>12622.243999999997</v>
      </c>
      <c r="F8369" s="4">
        <v>14022.299999999997</v>
      </c>
      <c r="G8369" s="6">
        <v>0.90015503875968983</v>
      </c>
      <c r="H8369" s="4">
        <v>77.413333333333327</v>
      </c>
    </row>
    <row r="8370" spans="1:8" x14ac:dyDescent="0.25">
      <c r="A8370" s="1">
        <v>202402</v>
      </c>
      <c r="B8370" s="1" t="s">
        <v>95</v>
      </c>
      <c r="C8370" s="1" t="s">
        <v>77</v>
      </c>
      <c r="D8370" s="4">
        <v>4</v>
      </c>
      <c r="E8370" s="4">
        <v>423.92999999999995</v>
      </c>
      <c r="F8370" s="4">
        <v>652.19999999999993</v>
      </c>
      <c r="G8370" s="6">
        <v>0.65</v>
      </c>
      <c r="H8370" s="4">
        <v>2.6</v>
      </c>
    </row>
    <row r="8371" spans="1:8" x14ac:dyDescent="0.25">
      <c r="A8371" s="1">
        <v>202402</v>
      </c>
      <c r="B8371" s="1" t="s">
        <v>95</v>
      </c>
      <c r="C8371" s="1" t="s">
        <v>78</v>
      </c>
      <c r="D8371" s="4">
        <v>447</v>
      </c>
      <c r="E8371" s="4">
        <v>64639.541999999994</v>
      </c>
      <c r="F8371" s="4">
        <v>73068.140000000014</v>
      </c>
      <c r="G8371" s="6">
        <v>0.88464742636120175</v>
      </c>
      <c r="H8371" s="4">
        <v>395.43739958345719</v>
      </c>
    </row>
    <row r="8372" spans="1:8" x14ac:dyDescent="0.25">
      <c r="A8372" s="1">
        <v>202402</v>
      </c>
      <c r="B8372" s="1" t="s">
        <v>95</v>
      </c>
      <c r="C8372" s="1" t="s">
        <v>80</v>
      </c>
      <c r="D8372" s="4">
        <v>5</v>
      </c>
      <c r="E8372" s="4">
        <v>684.81</v>
      </c>
      <c r="F8372" s="4">
        <v>815.25</v>
      </c>
      <c r="G8372" s="6">
        <v>0.84</v>
      </c>
      <c r="H8372" s="4">
        <v>4.2</v>
      </c>
    </row>
    <row r="8373" spans="1:8" x14ac:dyDescent="0.25">
      <c r="A8373" s="1">
        <v>202402</v>
      </c>
      <c r="B8373" s="1" t="s">
        <v>95</v>
      </c>
      <c r="C8373" s="1" t="s">
        <v>81</v>
      </c>
      <c r="D8373" s="4">
        <v>116</v>
      </c>
      <c r="E8373" s="4">
        <v>16287.608</v>
      </c>
      <c r="F8373" s="4">
        <v>18924.669999999998</v>
      </c>
      <c r="G8373" s="6">
        <v>0.86065479609419882</v>
      </c>
      <c r="H8373" s="4">
        <v>99.835956346927063</v>
      </c>
    </row>
    <row r="8374" spans="1:8" x14ac:dyDescent="0.25">
      <c r="A8374" s="1">
        <v>202402</v>
      </c>
      <c r="B8374" s="1" t="s">
        <v>95</v>
      </c>
      <c r="C8374" s="1" t="s">
        <v>83</v>
      </c>
      <c r="D8374" s="4">
        <v>200</v>
      </c>
      <c r="E8374" s="4">
        <v>28168.518</v>
      </c>
      <c r="F8374" s="4">
        <v>32620.87</v>
      </c>
      <c r="G8374" s="6">
        <v>0.86351216261246255</v>
      </c>
      <c r="H8374" s="4">
        <v>172.7024325224925</v>
      </c>
    </row>
    <row r="8375" spans="1:8" x14ac:dyDescent="0.25">
      <c r="A8375" s="1">
        <v>202402</v>
      </c>
      <c r="B8375" s="1" t="s">
        <v>95</v>
      </c>
      <c r="C8375" s="1" t="s">
        <v>84</v>
      </c>
      <c r="D8375" s="4">
        <v>4</v>
      </c>
      <c r="E8375" s="4">
        <v>478.28</v>
      </c>
      <c r="F8375" s="4">
        <v>652.19999999999993</v>
      </c>
      <c r="G8375" s="6">
        <v>0.73333333333333339</v>
      </c>
      <c r="H8375" s="4">
        <v>2.9333333333333336</v>
      </c>
    </row>
    <row r="8376" spans="1:8" x14ac:dyDescent="0.25">
      <c r="A8376" s="1">
        <v>202402</v>
      </c>
      <c r="B8376" s="1" t="s">
        <v>95</v>
      </c>
      <c r="C8376" s="1" t="s">
        <v>86</v>
      </c>
      <c r="D8376" s="4">
        <v>71</v>
      </c>
      <c r="E8376" s="4">
        <v>9476.4660000000022</v>
      </c>
      <c r="F8376" s="4">
        <v>11609.159999999996</v>
      </c>
      <c r="G8376" s="6">
        <v>0.81629213483146112</v>
      </c>
      <c r="H8376" s="4">
        <v>57.956741573033739</v>
      </c>
    </row>
    <row r="8377" spans="1:8" x14ac:dyDescent="0.25">
      <c r="A8377" s="1">
        <v>202402</v>
      </c>
      <c r="B8377" s="1" t="s">
        <v>95</v>
      </c>
      <c r="C8377" s="1" t="s">
        <v>87</v>
      </c>
      <c r="D8377" s="4">
        <v>5</v>
      </c>
      <c r="E8377" s="4">
        <v>717.42</v>
      </c>
      <c r="F8377" s="4">
        <v>815.24999999999989</v>
      </c>
      <c r="G8377" s="6">
        <v>0.88000000000000012</v>
      </c>
      <c r="H8377" s="4">
        <v>4.4000000000000004</v>
      </c>
    </row>
    <row r="8378" spans="1:8" x14ac:dyDescent="0.25">
      <c r="A8378" s="1">
        <v>202402</v>
      </c>
      <c r="B8378" s="1" t="s">
        <v>95</v>
      </c>
      <c r="C8378" s="1" t="s">
        <v>88</v>
      </c>
      <c r="D8378" s="4">
        <v>209</v>
      </c>
      <c r="E8378" s="4">
        <v>27105.432000000001</v>
      </c>
      <c r="F8378" s="4">
        <v>34099.189999999995</v>
      </c>
      <c r="G8378" s="6">
        <v>0.79489958559132945</v>
      </c>
      <c r="H8378" s="4">
        <v>166.13401338858785</v>
      </c>
    </row>
    <row r="8379" spans="1:8" x14ac:dyDescent="0.25">
      <c r="A8379" s="1">
        <v>202402</v>
      </c>
      <c r="B8379" s="1" t="s">
        <v>95</v>
      </c>
      <c r="C8379" s="1" t="s">
        <v>89</v>
      </c>
      <c r="D8379" s="4">
        <v>2</v>
      </c>
      <c r="E8379" s="4">
        <v>326.09999999999997</v>
      </c>
      <c r="F8379" s="4">
        <v>326.09999999999997</v>
      </c>
      <c r="G8379" s="6">
        <v>1</v>
      </c>
      <c r="H8379" s="4">
        <v>2</v>
      </c>
    </row>
    <row r="8380" spans="1:8" x14ac:dyDescent="0.25">
      <c r="A8380" s="1">
        <v>202402</v>
      </c>
      <c r="B8380" s="1" t="s">
        <v>95</v>
      </c>
      <c r="C8380" s="1" t="s">
        <v>90</v>
      </c>
      <c r="D8380" s="4">
        <v>52</v>
      </c>
      <c r="E8380" s="4">
        <v>6754.6179999999986</v>
      </c>
      <c r="F8380" s="4">
        <v>8478.6</v>
      </c>
      <c r="G8380" s="6">
        <v>0.79666666666666641</v>
      </c>
      <c r="H8380" s="4">
        <v>41.426666666666655</v>
      </c>
    </row>
    <row r="8381" spans="1:8" x14ac:dyDescent="0.25">
      <c r="A8381" s="1">
        <v>202402</v>
      </c>
      <c r="B8381" s="1" t="s">
        <v>95</v>
      </c>
      <c r="C8381" s="1" t="s">
        <v>91</v>
      </c>
      <c r="D8381" s="4">
        <v>55</v>
      </c>
      <c r="E8381" s="4">
        <v>7637.2619999999997</v>
      </c>
      <c r="F8381" s="4">
        <v>8967.75</v>
      </c>
      <c r="G8381" s="6">
        <v>0.85163636363636364</v>
      </c>
      <c r="H8381" s="4">
        <v>46.84</v>
      </c>
    </row>
    <row r="8382" spans="1:8" x14ac:dyDescent="0.25">
      <c r="A8382" s="1">
        <v>202402</v>
      </c>
      <c r="B8382" s="1" t="s">
        <v>95</v>
      </c>
      <c r="C8382" s="1" t="s">
        <v>204</v>
      </c>
      <c r="D8382" s="4">
        <v>2</v>
      </c>
      <c r="E8382" s="4">
        <v>326.09999999999997</v>
      </c>
      <c r="F8382" s="4">
        <v>326.09999999999997</v>
      </c>
      <c r="G8382" s="6">
        <v>1</v>
      </c>
      <c r="H8382" s="4">
        <v>2</v>
      </c>
    </row>
    <row r="8383" spans="1:8" x14ac:dyDescent="0.25">
      <c r="A8383" s="1">
        <v>202402</v>
      </c>
      <c r="B8383" s="1" t="s">
        <v>95</v>
      </c>
      <c r="C8383" s="1" t="s">
        <v>92</v>
      </c>
      <c r="D8383" s="4">
        <v>11</v>
      </c>
      <c r="E8383" s="4">
        <v>1273.9639999999999</v>
      </c>
      <c r="F8383" s="4">
        <v>1793.5499999999997</v>
      </c>
      <c r="G8383" s="6">
        <v>0.71030303030303032</v>
      </c>
      <c r="H8383" s="4">
        <v>7.8133333333333335</v>
      </c>
    </row>
    <row r="8384" spans="1:8" x14ac:dyDescent="0.25">
      <c r="A8384" s="1">
        <v>202402</v>
      </c>
      <c r="B8384" s="1" t="s">
        <v>95</v>
      </c>
      <c r="C8384" s="1" t="s">
        <v>93</v>
      </c>
      <c r="D8384" s="4">
        <v>12</v>
      </c>
      <c r="E8384" s="4">
        <v>1484.8420000000001</v>
      </c>
      <c r="F8384" s="4">
        <v>1956.5999999999997</v>
      </c>
      <c r="G8384" s="6">
        <v>0.75888888888888906</v>
      </c>
      <c r="H8384" s="4">
        <v>9.1066666666666691</v>
      </c>
    </row>
    <row r="8385" spans="1:8" x14ac:dyDescent="0.25">
      <c r="A8385" s="1">
        <v>202402</v>
      </c>
      <c r="B8385" s="1" t="s">
        <v>95</v>
      </c>
      <c r="C8385" s="1" t="s">
        <v>378</v>
      </c>
      <c r="D8385" s="11">
        <v>66</v>
      </c>
      <c r="E8385" s="11">
        <v>9933.0060000000012</v>
      </c>
      <c r="F8385" s="11">
        <v>10761.299999999997</v>
      </c>
      <c r="G8385" s="13">
        <v>0.92303030303030331</v>
      </c>
      <c r="H8385" s="11">
        <v>60.920000000000016</v>
      </c>
    </row>
    <row r="8386" spans="1:8" x14ac:dyDescent="0.25">
      <c r="A8386" s="1">
        <v>202402</v>
      </c>
      <c r="B8386" s="1" t="s">
        <v>7</v>
      </c>
      <c r="C8386" s="1" t="s">
        <v>202</v>
      </c>
      <c r="D8386" s="4">
        <v>49</v>
      </c>
      <c r="E8386" s="4">
        <v>7913.36</v>
      </c>
      <c r="F8386" s="4">
        <v>7989.45</v>
      </c>
      <c r="G8386" s="6">
        <v>0.99047619047619051</v>
      </c>
      <c r="H8386" s="4">
        <v>48.533333333333331</v>
      </c>
    </row>
    <row r="8387" spans="1:8" x14ac:dyDescent="0.25">
      <c r="A8387" s="1">
        <v>202402</v>
      </c>
      <c r="B8387" s="1" t="s">
        <v>7</v>
      </c>
      <c r="C8387" s="1" t="s">
        <v>8</v>
      </c>
      <c r="D8387" s="4">
        <v>547</v>
      </c>
      <c r="E8387" s="4">
        <v>88960.08</v>
      </c>
      <c r="F8387" s="4">
        <v>89188.35</v>
      </c>
      <c r="G8387" s="6">
        <v>0.99744058500914068</v>
      </c>
      <c r="H8387" s="4">
        <v>545.59999999999991</v>
      </c>
    </row>
    <row r="8388" spans="1:8" x14ac:dyDescent="0.25">
      <c r="A8388" s="1">
        <v>202402</v>
      </c>
      <c r="B8388" s="1" t="s">
        <v>7</v>
      </c>
      <c r="C8388" s="1" t="s">
        <v>9</v>
      </c>
      <c r="D8388" s="4">
        <v>4746</v>
      </c>
      <c r="E8388" s="4">
        <v>774988.60699999973</v>
      </c>
      <c r="F8388" s="4">
        <v>778085.4700000002</v>
      </c>
      <c r="G8388" s="6">
        <v>0.99601989354716969</v>
      </c>
      <c r="H8388" s="4">
        <v>4727.1104147748674</v>
      </c>
    </row>
    <row r="8389" spans="1:8" x14ac:dyDescent="0.25">
      <c r="A8389" s="1">
        <v>202402</v>
      </c>
      <c r="B8389" s="1" t="s">
        <v>7</v>
      </c>
      <c r="C8389" s="1" t="s">
        <v>10</v>
      </c>
      <c r="D8389" s="4">
        <v>545</v>
      </c>
      <c r="E8389" s="4">
        <v>88576.369000000006</v>
      </c>
      <c r="F8389" s="4">
        <v>88862.25</v>
      </c>
      <c r="G8389" s="6">
        <v>0.99678287461773707</v>
      </c>
      <c r="H8389" s="4">
        <v>543.24666666666667</v>
      </c>
    </row>
    <row r="8390" spans="1:8" x14ac:dyDescent="0.25">
      <c r="A8390" s="1">
        <v>202402</v>
      </c>
      <c r="B8390" s="1" t="s">
        <v>7</v>
      </c>
      <c r="C8390" s="1" t="s">
        <v>11</v>
      </c>
      <c r="D8390" s="4">
        <v>15017</v>
      </c>
      <c r="E8390" s="4">
        <v>2442455.3030000003</v>
      </c>
      <c r="F8390" s="4">
        <v>2448826.2099999981</v>
      </c>
      <c r="G8390" s="6">
        <v>0.99739838336669973</v>
      </c>
      <c r="H8390" s="4">
        <v>14977.931523017729</v>
      </c>
    </row>
    <row r="8391" spans="1:8" x14ac:dyDescent="0.25">
      <c r="A8391" s="1">
        <v>202402</v>
      </c>
      <c r="B8391" s="1" t="s">
        <v>7</v>
      </c>
      <c r="C8391" s="1" t="s">
        <v>12</v>
      </c>
      <c r="D8391" s="4">
        <v>319</v>
      </c>
      <c r="E8391" s="4">
        <v>51947.729999999996</v>
      </c>
      <c r="F8391" s="4">
        <v>52012.95</v>
      </c>
      <c r="G8391" s="6">
        <v>0.99874608150470212</v>
      </c>
      <c r="H8391" s="4">
        <v>318.59999999999997</v>
      </c>
    </row>
    <row r="8392" spans="1:8" x14ac:dyDescent="0.25">
      <c r="A8392" s="1">
        <v>202402</v>
      </c>
      <c r="B8392" s="1" t="s">
        <v>7</v>
      </c>
      <c r="C8392" s="1" t="s">
        <v>13</v>
      </c>
      <c r="D8392" s="4">
        <v>468</v>
      </c>
      <c r="E8392" s="4">
        <v>75770.421999999991</v>
      </c>
      <c r="F8392" s="4">
        <v>76307.399999999994</v>
      </c>
      <c r="G8392" s="6">
        <v>0.99296296296296294</v>
      </c>
      <c r="H8392" s="4">
        <v>464.70666666666665</v>
      </c>
    </row>
    <row r="8393" spans="1:8" x14ac:dyDescent="0.25">
      <c r="A8393" s="1">
        <v>202402</v>
      </c>
      <c r="B8393" s="1" t="s">
        <v>7</v>
      </c>
      <c r="C8393" s="1" t="s">
        <v>14</v>
      </c>
      <c r="D8393" s="4">
        <v>42354</v>
      </c>
      <c r="E8393" s="4">
        <v>6875199.9969999995</v>
      </c>
      <c r="F8393" s="4">
        <v>6905819.6999999993</v>
      </c>
      <c r="G8393" s="6">
        <v>0.99556610158820102</v>
      </c>
      <c r="H8393" s="4">
        <v>42166.206666666665</v>
      </c>
    </row>
    <row r="8394" spans="1:8" x14ac:dyDescent="0.25">
      <c r="A8394" s="1">
        <v>202402</v>
      </c>
      <c r="B8394" s="1" t="s">
        <v>7</v>
      </c>
      <c r="C8394" s="1" t="s">
        <v>15</v>
      </c>
      <c r="D8394" s="4">
        <v>613</v>
      </c>
      <c r="E8394" s="4">
        <v>99580.069999999992</v>
      </c>
      <c r="F8394" s="4">
        <v>99971.389999999985</v>
      </c>
      <c r="G8394" s="6">
        <v>0.99608568011308041</v>
      </c>
      <c r="H8394" s="4">
        <v>610.60052190931833</v>
      </c>
    </row>
    <row r="8395" spans="1:8" x14ac:dyDescent="0.25">
      <c r="A8395" s="1">
        <v>202402</v>
      </c>
      <c r="B8395" s="1" t="s">
        <v>7</v>
      </c>
      <c r="C8395" s="1" t="s">
        <v>16</v>
      </c>
      <c r="D8395" s="4">
        <v>70</v>
      </c>
      <c r="E8395" s="4">
        <v>11413.5</v>
      </c>
      <c r="F8395" s="4">
        <v>11413.5</v>
      </c>
      <c r="G8395" s="6">
        <v>1</v>
      </c>
      <c r="H8395" s="4">
        <v>70</v>
      </c>
    </row>
    <row r="8396" spans="1:8" x14ac:dyDescent="0.25">
      <c r="A8396" s="1">
        <v>202402</v>
      </c>
      <c r="B8396" s="1" t="s">
        <v>7</v>
      </c>
      <c r="C8396" s="1" t="s">
        <v>17</v>
      </c>
      <c r="D8396" s="4">
        <v>6008</v>
      </c>
      <c r="E8396" s="4">
        <v>975475.97399999981</v>
      </c>
      <c r="F8396" s="4">
        <v>980147.90000000037</v>
      </c>
      <c r="G8396" s="6">
        <v>0.995233447931684</v>
      </c>
      <c r="H8396" s="4">
        <v>5979.3625551735577</v>
      </c>
    </row>
    <row r="8397" spans="1:8" x14ac:dyDescent="0.25">
      <c r="A8397" s="1">
        <v>202402</v>
      </c>
      <c r="B8397" s="1" t="s">
        <v>7</v>
      </c>
      <c r="C8397" s="1" t="s">
        <v>18</v>
      </c>
      <c r="D8397" s="4">
        <v>440</v>
      </c>
      <c r="E8397" s="4">
        <v>71540.904999999999</v>
      </c>
      <c r="F8397" s="4">
        <v>71763.740000000005</v>
      </c>
      <c r="G8397" s="6">
        <v>0.99689488033929108</v>
      </c>
      <c r="H8397" s="4">
        <v>438.63374734928806</v>
      </c>
    </row>
    <row r="8398" spans="1:8" x14ac:dyDescent="0.25">
      <c r="A8398" s="1">
        <v>202402</v>
      </c>
      <c r="B8398" s="1" t="s">
        <v>7</v>
      </c>
      <c r="C8398" s="1" t="s">
        <v>19</v>
      </c>
      <c r="D8398" s="4">
        <v>1656</v>
      </c>
      <c r="E8398" s="4">
        <v>269078.15399999998</v>
      </c>
      <c r="F8398" s="4">
        <v>270054.27999999991</v>
      </c>
      <c r="G8398" s="6">
        <v>0.99638544517791039</v>
      </c>
      <c r="H8398" s="4">
        <v>1650.0142972146195</v>
      </c>
    </row>
    <row r="8399" spans="1:8" x14ac:dyDescent="0.25">
      <c r="A8399" s="1">
        <v>202402</v>
      </c>
      <c r="B8399" s="1" t="s">
        <v>7</v>
      </c>
      <c r="C8399" s="1" t="s">
        <v>20</v>
      </c>
      <c r="D8399" s="4">
        <v>259</v>
      </c>
      <c r="E8399" s="4">
        <v>42099.509999999995</v>
      </c>
      <c r="F8399" s="4">
        <v>42229.95</v>
      </c>
      <c r="G8399" s="6">
        <v>0.9969111969111969</v>
      </c>
      <c r="H8399" s="4">
        <v>258.2</v>
      </c>
    </row>
    <row r="8400" spans="1:8" x14ac:dyDescent="0.25">
      <c r="A8400" s="1">
        <v>202402</v>
      </c>
      <c r="B8400" s="1" t="s">
        <v>7</v>
      </c>
      <c r="C8400" s="1" t="s">
        <v>21</v>
      </c>
      <c r="D8400" s="4">
        <v>493</v>
      </c>
      <c r="E8400" s="4">
        <v>80302.124999999985</v>
      </c>
      <c r="F8400" s="4">
        <v>80383.649999999994</v>
      </c>
      <c r="G8400" s="6">
        <v>0.99898580121703839</v>
      </c>
      <c r="H8400" s="4">
        <v>492.49999999999994</v>
      </c>
    </row>
    <row r="8401" spans="1:8" x14ac:dyDescent="0.25">
      <c r="A8401" s="1">
        <v>202402</v>
      </c>
      <c r="B8401" s="1" t="s">
        <v>7</v>
      </c>
      <c r="C8401" s="1" t="s">
        <v>22</v>
      </c>
      <c r="D8401" s="4">
        <v>31</v>
      </c>
      <c r="E8401" s="4">
        <v>5054.55</v>
      </c>
      <c r="F8401" s="4">
        <v>5054.55</v>
      </c>
      <c r="G8401" s="6">
        <v>1</v>
      </c>
      <c r="H8401" s="4">
        <v>31</v>
      </c>
    </row>
    <row r="8402" spans="1:8" x14ac:dyDescent="0.25">
      <c r="A8402" s="1">
        <v>202402</v>
      </c>
      <c r="B8402" s="1" t="s">
        <v>7</v>
      </c>
      <c r="C8402" s="1" t="s">
        <v>23</v>
      </c>
      <c r="D8402" s="4">
        <v>101</v>
      </c>
      <c r="E8402" s="4">
        <v>16468.05</v>
      </c>
      <c r="F8402" s="4">
        <v>16468.05</v>
      </c>
      <c r="G8402" s="6">
        <v>1</v>
      </c>
      <c r="H8402" s="4">
        <v>101</v>
      </c>
    </row>
    <row r="8403" spans="1:8" x14ac:dyDescent="0.25">
      <c r="A8403" s="1">
        <v>202402</v>
      </c>
      <c r="B8403" s="1" t="s">
        <v>7</v>
      </c>
      <c r="C8403" s="1" t="s">
        <v>24</v>
      </c>
      <c r="D8403" s="4">
        <v>905</v>
      </c>
      <c r="E8403" s="4">
        <v>147495.03</v>
      </c>
      <c r="F8403" s="4">
        <v>147560.25</v>
      </c>
      <c r="G8403" s="6">
        <v>0.99955801104972375</v>
      </c>
      <c r="H8403" s="4">
        <v>904.6</v>
      </c>
    </row>
    <row r="8404" spans="1:8" x14ac:dyDescent="0.25">
      <c r="A8404" s="1">
        <v>202402</v>
      </c>
      <c r="B8404" s="1" t="s">
        <v>7</v>
      </c>
      <c r="C8404" s="1" t="s">
        <v>26</v>
      </c>
      <c r="D8404" s="4">
        <v>583</v>
      </c>
      <c r="E8404" s="4">
        <v>94873.36</v>
      </c>
      <c r="F8404" s="4">
        <v>95058.15</v>
      </c>
      <c r="G8404" s="6">
        <v>0.99805603201829629</v>
      </c>
      <c r="H8404" s="4">
        <v>581.86666666666679</v>
      </c>
    </row>
    <row r="8405" spans="1:8" x14ac:dyDescent="0.25">
      <c r="A8405" s="1">
        <v>202402</v>
      </c>
      <c r="B8405" s="1" t="s">
        <v>7</v>
      </c>
      <c r="C8405" s="1" t="s">
        <v>27</v>
      </c>
      <c r="D8405" s="4">
        <v>831</v>
      </c>
      <c r="E8405" s="4">
        <v>135192.364</v>
      </c>
      <c r="F8405" s="4">
        <v>135516.28999999995</v>
      </c>
      <c r="G8405" s="6">
        <v>0.9976096895804929</v>
      </c>
      <c r="H8405" s="4">
        <v>829.01365204138961</v>
      </c>
    </row>
    <row r="8406" spans="1:8" x14ac:dyDescent="0.25">
      <c r="A8406" s="1">
        <v>202402</v>
      </c>
      <c r="B8406" s="1" t="s">
        <v>7</v>
      </c>
      <c r="C8406" s="1" t="s">
        <v>28</v>
      </c>
      <c r="D8406" s="4">
        <v>290</v>
      </c>
      <c r="E8406" s="4">
        <v>47284.5</v>
      </c>
      <c r="F8406" s="4">
        <v>47284.5</v>
      </c>
      <c r="G8406" s="6">
        <v>1</v>
      </c>
      <c r="H8406" s="4">
        <v>290</v>
      </c>
    </row>
    <row r="8407" spans="1:8" x14ac:dyDescent="0.25">
      <c r="A8407" s="1">
        <v>202402</v>
      </c>
      <c r="B8407" s="1" t="s">
        <v>7</v>
      </c>
      <c r="C8407" s="1" t="s">
        <v>29</v>
      </c>
      <c r="D8407" s="4">
        <v>85</v>
      </c>
      <c r="E8407" s="4">
        <v>13859.25</v>
      </c>
      <c r="F8407" s="4">
        <v>13859.25</v>
      </c>
      <c r="G8407" s="6">
        <v>1</v>
      </c>
      <c r="H8407" s="4">
        <v>85</v>
      </c>
    </row>
    <row r="8408" spans="1:8" x14ac:dyDescent="0.25">
      <c r="A8408" s="1">
        <v>202402</v>
      </c>
      <c r="B8408" s="1" t="s">
        <v>7</v>
      </c>
      <c r="C8408" s="1" t="s">
        <v>30</v>
      </c>
      <c r="D8408" s="4">
        <v>3302</v>
      </c>
      <c r="E8408" s="4">
        <v>537111.701</v>
      </c>
      <c r="F8408" s="4">
        <v>538391.10000000009</v>
      </c>
      <c r="G8408" s="6">
        <v>0.99762366242681189</v>
      </c>
      <c r="H8408" s="4">
        <v>3294.1533333333327</v>
      </c>
    </row>
    <row r="8409" spans="1:8" x14ac:dyDescent="0.25">
      <c r="A8409" s="1">
        <v>202402</v>
      </c>
      <c r="B8409" s="1" t="s">
        <v>7</v>
      </c>
      <c r="C8409" s="1" t="s">
        <v>31</v>
      </c>
      <c r="D8409" s="4">
        <v>15</v>
      </c>
      <c r="E8409" s="4">
        <v>2445.75</v>
      </c>
      <c r="F8409" s="4">
        <v>2445.75</v>
      </c>
      <c r="G8409" s="6">
        <v>1</v>
      </c>
      <c r="H8409" s="4">
        <v>15</v>
      </c>
    </row>
    <row r="8410" spans="1:8" x14ac:dyDescent="0.25">
      <c r="A8410" s="1">
        <v>202402</v>
      </c>
      <c r="B8410" s="1" t="s">
        <v>7</v>
      </c>
      <c r="C8410" s="1" t="s">
        <v>32</v>
      </c>
      <c r="D8410" s="4">
        <v>17267</v>
      </c>
      <c r="E8410" s="4">
        <v>2896559.6403600001</v>
      </c>
      <c r="F8410" s="4">
        <v>2907811.96</v>
      </c>
      <c r="G8410" s="6">
        <v>0.99613031385977246</v>
      </c>
      <c r="H8410" s="4">
        <v>17200.182129416691</v>
      </c>
    </row>
    <row r="8411" spans="1:8" x14ac:dyDescent="0.25">
      <c r="A8411" s="1">
        <v>202402</v>
      </c>
      <c r="B8411" s="1" t="s">
        <v>7</v>
      </c>
      <c r="C8411" s="1" t="s">
        <v>33</v>
      </c>
      <c r="D8411" s="4">
        <v>641</v>
      </c>
      <c r="E8411" s="4">
        <v>104323.738</v>
      </c>
      <c r="F8411" s="4">
        <v>104591.14</v>
      </c>
      <c r="G8411" s="6">
        <v>0.99744335896902925</v>
      </c>
      <c r="H8411" s="4">
        <v>639.36119309914773</v>
      </c>
    </row>
    <row r="8412" spans="1:8" x14ac:dyDescent="0.25">
      <c r="A8412" s="1">
        <v>202402</v>
      </c>
      <c r="B8412" s="1" t="s">
        <v>7</v>
      </c>
      <c r="C8412" s="1" t="s">
        <v>34</v>
      </c>
      <c r="D8412" s="4">
        <v>1993</v>
      </c>
      <c r="E8412" s="4">
        <v>323981.43699999998</v>
      </c>
      <c r="F8412" s="4">
        <v>324969.51999999984</v>
      </c>
      <c r="G8412" s="6">
        <v>0.99695945945945985</v>
      </c>
      <c r="H8412" s="4">
        <v>1986.9402027027036</v>
      </c>
    </row>
    <row r="8413" spans="1:8" x14ac:dyDescent="0.25">
      <c r="A8413" s="1">
        <v>202402</v>
      </c>
      <c r="B8413" s="1" t="s">
        <v>7</v>
      </c>
      <c r="C8413" s="1" t="s">
        <v>35</v>
      </c>
      <c r="D8413" s="4">
        <v>912</v>
      </c>
      <c r="E8413" s="4">
        <v>148490.72200000004</v>
      </c>
      <c r="F8413" s="4">
        <v>148712.47</v>
      </c>
      <c r="G8413" s="6">
        <v>0.99850888092975687</v>
      </c>
      <c r="H8413" s="4">
        <v>910.64009940793824</v>
      </c>
    </row>
    <row r="8414" spans="1:8" x14ac:dyDescent="0.25">
      <c r="A8414" s="1">
        <v>202402</v>
      </c>
      <c r="B8414" s="1" t="s">
        <v>7</v>
      </c>
      <c r="C8414" s="1" t="s">
        <v>36</v>
      </c>
      <c r="D8414" s="4">
        <v>5097</v>
      </c>
      <c r="E8414" s="4">
        <v>826288.48499999999</v>
      </c>
      <c r="F8414" s="4">
        <v>831098.4600000002</v>
      </c>
      <c r="G8414" s="6">
        <v>0.99421250882837608</v>
      </c>
      <c r="H8414" s="4">
        <v>5067.5011574982327</v>
      </c>
    </row>
    <row r="8415" spans="1:8" x14ac:dyDescent="0.25">
      <c r="A8415" s="1">
        <v>202402</v>
      </c>
      <c r="B8415" s="1" t="s">
        <v>7</v>
      </c>
      <c r="C8415" s="1" t="s">
        <v>37</v>
      </c>
      <c r="D8415" s="4">
        <v>517</v>
      </c>
      <c r="E8415" s="4">
        <v>84178.366999999998</v>
      </c>
      <c r="F8415" s="4">
        <v>84318.59</v>
      </c>
      <c r="G8415" s="6">
        <v>0.99833698594817588</v>
      </c>
      <c r="H8415" s="4">
        <v>516.14022173520698</v>
      </c>
    </row>
    <row r="8416" spans="1:8" x14ac:dyDescent="0.25">
      <c r="A8416" s="1">
        <v>202402</v>
      </c>
      <c r="B8416" s="1" t="s">
        <v>7</v>
      </c>
      <c r="C8416" s="1" t="s">
        <v>38</v>
      </c>
      <c r="D8416" s="4">
        <v>29415</v>
      </c>
      <c r="E8416" s="4">
        <v>4765744.4917199984</v>
      </c>
      <c r="F8416" s="4">
        <v>4796137.4899999974</v>
      </c>
      <c r="G8416" s="6">
        <v>0.99366302606141532</v>
      </c>
      <c r="H8416" s="4">
        <v>29228.597911596531</v>
      </c>
    </row>
    <row r="8417" spans="1:8" x14ac:dyDescent="0.25">
      <c r="A8417" s="1">
        <v>202402</v>
      </c>
      <c r="B8417" s="1" t="s">
        <v>7</v>
      </c>
      <c r="C8417" s="1" t="s">
        <v>39</v>
      </c>
      <c r="D8417" s="4">
        <v>7323</v>
      </c>
      <c r="E8417" s="4">
        <v>1188005.69224</v>
      </c>
      <c r="F8417" s="4">
        <v>1194199.9400000002</v>
      </c>
      <c r="G8417" s="6">
        <v>0.99481305637982187</v>
      </c>
      <c r="H8417" s="4">
        <v>7285.0160118694357</v>
      </c>
    </row>
    <row r="8418" spans="1:8" x14ac:dyDescent="0.25">
      <c r="A8418" s="1">
        <v>202402</v>
      </c>
      <c r="B8418" s="1" t="s">
        <v>7</v>
      </c>
      <c r="C8418" s="1" t="s">
        <v>203</v>
      </c>
      <c r="D8418" s="4">
        <v>79</v>
      </c>
      <c r="E8418" s="4">
        <v>12880.949999999999</v>
      </c>
      <c r="F8418" s="4">
        <v>12880.949999999999</v>
      </c>
      <c r="G8418" s="6">
        <v>1</v>
      </c>
      <c r="H8418" s="4">
        <v>79</v>
      </c>
    </row>
    <row r="8419" spans="1:8" x14ac:dyDescent="0.25">
      <c r="A8419" s="1">
        <v>202402</v>
      </c>
      <c r="B8419" s="1" t="s">
        <v>7</v>
      </c>
      <c r="C8419" s="1" t="s">
        <v>41</v>
      </c>
      <c r="D8419" s="4">
        <v>241</v>
      </c>
      <c r="E8419" s="4">
        <v>39188.523999999998</v>
      </c>
      <c r="F8419" s="4">
        <v>39295.050000000003</v>
      </c>
      <c r="G8419" s="6">
        <v>0.99728907330567074</v>
      </c>
      <c r="H8419" s="4">
        <v>240.34666666666664</v>
      </c>
    </row>
    <row r="8420" spans="1:8" x14ac:dyDescent="0.25">
      <c r="A8420" s="1">
        <v>202402</v>
      </c>
      <c r="B8420" s="1" t="s">
        <v>7</v>
      </c>
      <c r="C8420" s="1" t="s">
        <v>42</v>
      </c>
      <c r="D8420" s="4">
        <v>1179</v>
      </c>
      <c r="E8420" s="4">
        <v>192235.94999999998</v>
      </c>
      <c r="F8420" s="4">
        <v>192235.94999999998</v>
      </c>
      <c r="G8420" s="6">
        <v>1</v>
      </c>
      <c r="H8420" s="4">
        <v>1179</v>
      </c>
    </row>
    <row r="8421" spans="1:8" x14ac:dyDescent="0.25">
      <c r="A8421" s="1">
        <v>202402</v>
      </c>
      <c r="B8421" s="1" t="s">
        <v>7</v>
      </c>
      <c r="C8421" s="1" t="s">
        <v>43</v>
      </c>
      <c r="D8421" s="4">
        <v>208</v>
      </c>
      <c r="E8421" s="4">
        <v>33816.57</v>
      </c>
      <c r="F8421" s="4">
        <v>33914.400000000001</v>
      </c>
      <c r="G8421" s="6">
        <v>0.99711538461538451</v>
      </c>
      <c r="H8421" s="4">
        <v>207.39999999999998</v>
      </c>
    </row>
    <row r="8422" spans="1:8" x14ac:dyDescent="0.25">
      <c r="A8422" s="1">
        <v>202402</v>
      </c>
      <c r="B8422" s="1" t="s">
        <v>7</v>
      </c>
      <c r="C8422" s="1" t="s">
        <v>44</v>
      </c>
      <c r="D8422" s="4">
        <v>467</v>
      </c>
      <c r="E8422" s="4">
        <v>76046.52</v>
      </c>
      <c r="F8422" s="4">
        <v>76144.349999999991</v>
      </c>
      <c r="G8422" s="6">
        <v>0.99871520342612441</v>
      </c>
      <c r="H8422" s="4">
        <v>466.40000000000009</v>
      </c>
    </row>
    <row r="8423" spans="1:8" x14ac:dyDescent="0.25">
      <c r="A8423" s="1">
        <v>202402</v>
      </c>
      <c r="B8423" s="1" t="s">
        <v>7</v>
      </c>
      <c r="C8423" s="1" t="s">
        <v>45</v>
      </c>
      <c r="D8423" s="4">
        <v>12368</v>
      </c>
      <c r="E8423" s="4">
        <v>2047234.06</v>
      </c>
      <c r="F8423" s="4">
        <v>2052012.5119999999</v>
      </c>
      <c r="G8423" s="6">
        <v>0.99767133388707141</v>
      </c>
      <c r="H8423" s="4">
        <v>12339.1990575153</v>
      </c>
    </row>
    <row r="8424" spans="1:8" x14ac:dyDescent="0.25">
      <c r="A8424" s="1">
        <v>202402</v>
      </c>
      <c r="B8424" s="1" t="s">
        <v>7</v>
      </c>
      <c r="C8424" s="1" t="s">
        <v>46</v>
      </c>
      <c r="D8424" s="4">
        <v>6480</v>
      </c>
      <c r="E8424" s="4">
        <v>1054863.9319999998</v>
      </c>
      <c r="F8424" s="4">
        <v>1056705.31</v>
      </c>
      <c r="G8424" s="6">
        <v>0.99825743470523465</v>
      </c>
      <c r="H8424" s="4">
        <v>6468.7081768899207</v>
      </c>
    </row>
    <row r="8425" spans="1:8" x14ac:dyDescent="0.25">
      <c r="A8425" s="1">
        <v>202402</v>
      </c>
      <c r="B8425" s="1" t="s">
        <v>7</v>
      </c>
      <c r="C8425" s="1" t="s">
        <v>47</v>
      </c>
      <c r="D8425" s="4">
        <v>8683</v>
      </c>
      <c r="E8425" s="4">
        <v>1408337.3312400002</v>
      </c>
      <c r="F8425" s="4">
        <v>1416078.3800000006</v>
      </c>
      <c r="G8425" s="6">
        <v>0.99453346024532885</v>
      </c>
      <c r="H8425" s="4">
        <v>8635.534035310191</v>
      </c>
    </row>
    <row r="8426" spans="1:8" x14ac:dyDescent="0.25">
      <c r="A8426" s="1">
        <v>202402</v>
      </c>
      <c r="B8426" s="1" t="s">
        <v>7</v>
      </c>
      <c r="C8426" s="1" t="s">
        <v>48</v>
      </c>
      <c r="D8426" s="4">
        <v>1813</v>
      </c>
      <c r="E8426" s="4">
        <v>293980.19351999991</v>
      </c>
      <c r="F8426" s="4">
        <v>295609.65000000002</v>
      </c>
      <c r="G8426" s="6">
        <v>0.99448781025923849</v>
      </c>
      <c r="H8426" s="4">
        <v>1803.0063999999993</v>
      </c>
    </row>
    <row r="8427" spans="1:8" x14ac:dyDescent="0.25">
      <c r="A8427" s="1">
        <v>202402</v>
      </c>
      <c r="B8427" s="1" t="s">
        <v>7</v>
      </c>
      <c r="C8427" s="1" t="s">
        <v>49</v>
      </c>
      <c r="D8427" s="4">
        <v>8866</v>
      </c>
      <c r="E8427" s="4">
        <v>1440752.193</v>
      </c>
      <c r="F8427" s="4">
        <v>1445601.3000000005</v>
      </c>
      <c r="G8427" s="6">
        <v>0.99664561245206373</v>
      </c>
      <c r="H8427" s="4">
        <v>8836.2599999999966</v>
      </c>
    </row>
    <row r="8428" spans="1:8" x14ac:dyDescent="0.25">
      <c r="A8428" s="1">
        <v>202402</v>
      </c>
      <c r="B8428" s="1" t="s">
        <v>7</v>
      </c>
      <c r="C8428" s="1" t="s">
        <v>50</v>
      </c>
      <c r="D8428" s="4">
        <v>439</v>
      </c>
      <c r="E8428" s="4">
        <v>71415.899999999994</v>
      </c>
      <c r="F8428" s="4">
        <v>71578.95</v>
      </c>
      <c r="G8428" s="6">
        <v>0.99772209567198178</v>
      </c>
      <c r="H8428" s="4">
        <v>438</v>
      </c>
    </row>
    <row r="8429" spans="1:8" x14ac:dyDescent="0.25">
      <c r="A8429" s="1">
        <v>202402</v>
      </c>
      <c r="B8429" s="1" t="s">
        <v>7</v>
      </c>
      <c r="C8429" s="1" t="s">
        <v>51</v>
      </c>
      <c r="D8429" s="4">
        <v>62</v>
      </c>
      <c r="E8429" s="4">
        <v>10109.1</v>
      </c>
      <c r="F8429" s="4">
        <v>10109.1</v>
      </c>
      <c r="G8429" s="6">
        <v>1</v>
      </c>
      <c r="H8429" s="4">
        <v>62</v>
      </c>
    </row>
    <row r="8430" spans="1:8" x14ac:dyDescent="0.25">
      <c r="A8430" s="1">
        <v>202402</v>
      </c>
      <c r="B8430" s="1" t="s">
        <v>7</v>
      </c>
      <c r="C8430" s="1" t="s">
        <v>199</v>
      </c>
      <c r="D8430" s="4">
        <v>7120</v>
      </c>
      <c r="E8430" s="4">
        <v>1135137.5776000002</v>
      </c>
      <c r="F8430" s="4">
        <v>1161318.1900000006</v>
      </c>
      <c r="G8430" s="6">
        <v>0.97745612475078825</v>
      </c>
      <c r="H8430" s="4">
        <v>6959.4876082256123</v>
      </c>
    </row>
    <row r="8431" spans="1:8" x14ac:dyDescent="0.25">
      <c r="A8431" s="1">
        <v>202402</v>
      </c>
      <c r="B8431" s="1" t="s">
        <v>7</v>
      </c>
      <c r="C8431" s="1" t="s">
        <v>53</v>
      </c>
      <c r="D8431" s="4">
        <v>5693</v>
      </c>
      <c r="E8431" s="4">
        <v>926432.70799999987</v>
      </c>
      <c r="F8431" s="4">
        <v>928450.17999999993</v>
      </c>
      <c r="G8431" s="6">
        <v>0.99782705411290884</v>
      </c>
      <c r="H8431" s="4">
        <v>5680.6294190647905</v>
      </c>
    </row>
    <row r="8432" spans="1:8" x14ac:dyDescent="0.25">
      <c r="A8432" s="1">
        <v>202402</v>
      </c>
      <c r="B8432" s="1" t="s">
        <v>7</v>
      </c>
      <c r="C8432" s="1" t="s">
        <v>54</v>
      </c>
      <c r="D8432" s="4">
        <v>31</v>
      </c>
      <c r="E8432" s="4">
        <v>5054.55</v>
      </c>
      <c r="F8432" s="4">
        <v>5054.55</v>
      </c>
      <c r="G8432" s="6">
        <v>1</v>
      </c>
      <c r="H8432" s="4">
        <v>31</v>
      </c>
    </row>
    <row r="8433" spans="1:8" x14ac:dyDescent="0.25">
      <c r="A8433" s="1">
        <v>202402</v>
      </c>
      <c r="B8433" s="1" t="s">
        <v>7</v>
      </c>
      <c r="C8433" s="1" t="s">
        <v>198</v>
      </c>
      <c r="D8433" s="4">
        <v>2</v>
      </c>
      <c r="E8433" s="4">
        <v>326.09999999999997</v>
      </c>
      <c r="F8433" s="4">
        <v>326.09999999999997</v>
      </c>
      <c r="G8433" s="6">
        <v>1</v>
      </c>
      <c r="H8433" s="4">
        <v>2</v>
      </c>
    </row>
    <row r="8434" spans="1:8" x14ac:dyDescent="0.25">
      <c r="A8434" s="1">
        <v>202402</v>
      </c>
      <c r="B8434" s="1" t="s">
        <v>7</v>
      </c>
      <c r="C8434" s="1" t="s">
        <v>55</v>
      </c>
      <c r="D8434" s="4">
        <v>896</v>
      </c>
      <c r="E8434" s="4">
        <v>145565.60500000001</v>
      </c>
      <c r="F8434" s="4">
        <v>146092.79999999996</v>
      </c>
      <c r="G8434" s="6">
        <v>0.99639136904761938</v>
      </c>
      <c r="H8434" s="4">
        <v>892.76666666666699</v>
      </c>
    </row>
    <row r="8435" spans="1:8" x14ac:dyDescent="0.25">
      <c r="A8435" s="1">
        <v>202402</v>
      </c>
      <c r="B8435" s="1" t="s">
        <v>7</v>
      </c>
      <c r="C8435" s="1" t="s">
        <v>56</v>
      </c>
      <c r="D8435" s="4">
        <v>46</v>
      </c>
      <c r="E8435" s="4">
        <v>7500.3</v>
      </c>
      <c r="F8435" s="4">
        <v>7500.3</v>
      </c>
      <c r="G8435" s="6">
        <v>1</v>
      </c>
      <c r="H8435" s="4">
        <v>46</v>
      </c>
    </row>
    <row r="8436" spans="1:8" x14ac:dyDescent="0.25">
      <c r="A8436" s="1">
        <v>202402</v>
      </c>
      <c r="B8436" s="1" t="s">
        <v>7</v>
      </c>
      <c r="C8436" s="1" t="s">
        <v>57</v>
      </c>
      <c r="D8436" s="4">
        <v>28</v>
      </c>
      <c r="E8436" s="4">
        <v>4565.3999999999996</v>
      </c>
      <c r="F8436" s="4">
        <v>4565.3999999999996</v>
      </c>
      <c r="G8436" s="6">
        <v>1</v>
      </c>
      <c r="H8436" s="4">
        <v>28</v>
      </c>
    </row>
    <row r="8437" spans="1:8" x14ac:dyDescent="0.25">
      <c r="A8437" s="1">
        <v>202402</v>
      </c>
      <c r="B8437" s="1" t="s">
        <v>7</v>
      </c>
      <c r="C8437" s="1" t="s">
        <v>58</v>
      </c>
      <c r="D8437" s="4">
        <v>26507</v>
      </c>
      <c r="E8437" s="4">
        <v>4381132.8469999991</v>
      </c>
      <c r="F8437" s="4">
        <v>4390106.0319999997</v>
      </c>
      <c r="G8437" s="6">
        <v>0.99795604367306989</v>
      </c>
      <c r="H8437" s="4">
        <v>26452.820849642063</v>
      </c>
    </row>
    <row r="8438" spans="1:8" x14ac:dyDescent="0.25">
      <c r="A8438" s="1">
        <v>202402</v>
      </c>
      <c r="B8438" s="1" t="s">
        <v>7</v>
      </c>
      <c r="C8438" s="1" t="s">
        <v>59</v>
      </c>
      <c r="D8438" s="4">
        <v>360</v>
      </c>
      <c r="E8438" s="4">
        <v>58632.78</v>
      </c>
      <c r="F8438" s="4">
        <v>58698</v>
      </c>
      <c r="G8438" s="6">
        <v>0.99888888888888883</v>
      </c>
      <c r="H8438" s="4">
        <v>359.59999999999997</v>
      </c>
    </row>
    <row r="8439" spans="1:8" x14ac:dyDescent="0.25">
      <c r="A8439" s="1">
        <v>202402</v>
      </c>
      <c r="B8439" s="1" t="s">
        <v>7</v>
      </c>
      <c r="C8439" s="1" t="s">
        <v>60</v>
      </c>
      <c r="D8439" s="4">
        <v>3742</v>
      </c>
      <c r="E8439" s="4">
        <v>609373.28700000001</v>
      </c>
      <c r="F8439" s="4">
        <v>610230.93000000017</v>
      </c>
      <c r="G8439" s="6">
        <v>0.99859455993159807</v>
      </c>
      <c r="H8439" s="4">
        <v>3736.74084326404</v>
      </c>
    </row>
    <row r="8440" spans="1:8" x14ac:dyDescent="0.25">
      <c r="A8440" s="1">
        <v>202402</v>
      </c>
      <c r="B8440" s="1" t="s">
        <v>7</v>
      </c>
      <c r="C8440" s="1" t="s">
        <v>226</v>
      </c>
      <c r="D8440" s="4">
        <v>75</v>
      </c>
      <c r="E8440" s="4">
        <v>12228.75</v>
      </c>
      <c r="F8440" s="4">
        <v>12228.75</v>
      </c>
      <c r="G8440" s="6">
        <v>1</v>
      </c>
      <c r="H8440" s="4">
        <v>75</v>
      </c>
    </row>
    <row r="8441" spans="1:8" x14ac:dyDescent="0.25">
      <c r="A8441" s="1">
        <v>202402</v>
      </c>
      <c r="B8441" s="1" t="s">
        <v>7</v>
      </c>
      <c r="C8441" s="1" t="s">
        <v>61</v>
      </c>
      <c r="D8441" s="4">
        <v>4773</v>
      </c>
      <c r="E8441" s="4">
        <v>775973.429</v>
      </c>
      <c r="F8441" s="4">
        <v>778813.76000000013</v>
      </c>
      <c r="G8441" s="6">
        <v>0.99635300357302348</v>
      </c>
      <c r="H8441" s="4">
        <v>4755.5928860540407</v>
      </c>
    </row>
    <row r="8442" spans="1:8" x14ac:dyDescent="0.25">
      <c r="A8442" s="1">
        <v>202402</v>
      </c>
      <c r="B8442" s="1" t="s">
        <v>7</v>
      </c>
      <c r="C8442" s="1" t="s">
        <v>62</v>
      </c>
      <c r="D8442" s="4">
        <v>442</v>
      </c>
      <c r="E8442" s="4">
        <v>71970.27</v>
      </c>
      <c r="F8442" s="4">
        <v>72068.099999999991</v>
      </c>
      <c r="G8442" s="6">
        <v>0.99864253393665181</v>
      </c>
      <c r="H8442" s="4">
        <v>441.40000000000009</v>
      </c>
    </row>
    <row r="8443" spans="1:8" x14ac:dyDescent="0.25">
      <c r="A8443" s="1">
        <v>202402</v>
      </c>
      <c r="B8443" s="1" t="s">
        <v>7</v>
      </c>
      <c r="C8443" s="1" t="s">
        <v>63</v>
      </c>
      <c r="D8443" s="4">
        <v>742</v>
      </c>
      <c r="E8443" s="4">
        <v>120641.78200000001</v>
      </c>
      <c r="F8443" s="4">
        <v>120983.09999999999</v>
      </c>
      <c r="G8443" s="6">
        <v>0.99717879604672066</v>
      </c>
      <c r="H8443" s="4">
        <v>739.90666666666675</v>
      </c>
    </row>
    <row r="8444" spans="1:8" x14ac:dyDescent="0.25">
      <c r="A8444" s="1">
        <v>202402</v>
      </c>
      <c r="B8444" s="1" t="s">
        <v>7</v>
      </c>
      <c r="C8444" s="1" t="s">
        <v>64</v>
      </c>
      <c r="D8444" s="4">
        <v>61</v>
      </c>
      <c r="E8444" s="4">
        <v>9946.0499999999993</v>
      </c>
      <c r="F8444" s="4">
        <v>9946.0499999999993</v>
      </c>
      <c r="G8444" s="6">
        <v>1</v>
      </c>
      <c r="H8444" s="4">
        <v>61</v>
      </c>
    </row>
    <row r="8445" spans="1:8" x14ac:dyDescent="0.25">
      <c r="A8445" s="1">
        <v>202402</v>
      </c>
      <c r="B8445" s="1" t="s">
        <v>7</v>
      </c>
      <c r="C8445" s="1" t="s">
        <v>65</v>
      </c>
      <c r="D8445" s="4">
        <v>25</v>
      </c>
      <c r="E8445" s="4">
        <v>4076.25</v>
      </c>
      <c r="F8445" s="4">
        <v>4076.25</v>
      </c>
      <c r="G8445" s="6">
        <v>1</v>
      </c>
      <c r="H8445" s="4">
        <v>25</v>
      </c>
    </row>
    <row r="8446" spans="1:8" x14ac:dyDescent="0.25">
      <c r="A8446" s="1">
        <v>202402</v>
      </c>
      <c r="B8446" s="1" t="s">
        <v>7</v>
      </c>
      <c r="C8446" s="1" t="s">
        <v>66</v>
      </c>
      <c r="D8446" s="4">
        <v>147</v>
      </c>
      <c r="E8446" s="4">
        <v>23809.648000000001</v>
      </c>
      <c r="F8446" s="4">
        <v>23968.35</v>
      </c>
      <c r="G8446" s="6">
        <v>0.99337868480725633</v>
      </c>
      <c r="H8446" s="4">
        <v>146.02666666666667</v>
      </c>
    </row>
    <row r="8447" spans="1:8" x14ac:dyDescent="0.25">
      <c r="A8447" s="1">
        <v>202402</v>
      </c>
      <c r="B8447" s="1" t="s">
        <v>7</v>
      </c>
      <c r="C8447" s="1" t="s">
        <v>395</v>
      </c>
      <c r="D8447" s="4">
        <v>146</v>
      </c>
      <c r="E8447" s="4">
        <v>24000.959999999999</v>
      </c>
      <c r="F8447" s="4">
        <v>24000.959999999999</v>
      </c>
      <c r="G8447" s="6">
        <v>1</v>
      </c>
      <c r="H8447" s="4">
        <v>146</v>
      </c>
    </row>
    <row r="8448" spans="1:8" x14ac:dyDescent="0.25">
      <c r="A8448" s="1">
        <v>202402</v>
      </c>
      <c r="B8448" s="1" t="s">
        <v>7</v>
      </c>
      <c r="C8448" s="1" t="s">
        <v>201</v>
      </c>
      <c r="D8448" s="4">
        <v>5</v>
      </c>
      <c r="E8448" s="4">
        <v>815.25</v>
      </c>
      <c r="F8448" s="4">
        <v>815.25</v>
      </c>
      <c r="G8448" s="6">
        <v>1</v>
      </c>
      <c r="H8448" s="4">
        <v>5</v>
      </c>
    </row>
    <row r="8449" spans="1:8" x14ac:dyDescent="0.25">
      <c r="A8449" s="1">
        <v>202402</v>
      </c>
      <c r="B8449" s="1" t="s">
        <v>7</v>
      </c>
      <c r="C8449" s="1" t="s">
        <v>67</v>
      </c>
      <c r="D8449" s="4">
        <v>31</v>
      </c>
      <c r="E8449" s="4">
        <v>5054.55</v>
      </c>
      <c r="F8449" s="4">
        <v>5054.55</v>
      </c>
      <c r="G8449" s="6">
        <v>1</v>
      </c>
      <c r="H8449" s="4">
        <v>31</v>
      </c>
    </row>
    <row r="8450" spans="1:8" x14ac:dyDescent="0.25">
      <c r="A8450" s="1">
        <v>202402</v>
      </c>
      <c r="B8450" s="1" t="s">
        <v>7</v>
      </c>
      <c r="C8450" s="1" t="s">
        <v>68</v>
      </c>
      <c r="D8450" s="4">
        <v>1241</v>
      </c>
      <c r="E8450" s="4">
        <v>201956.99099999998</v>
      </c>
      <c r="F8450" s="4">
        <v>202345.04999999996</v>
      </c>
      <c r="G8450" s="6">
        <v>0.99808219178082203</v>
      </c>
      <c r="H8450" s="4">
        <v>1238.6200000000001</v>
      </c>
    </row>
    <row r="8451" spans="1:8" x14ac:dyDescent="0.25">
      <c r="A8451" s="1">
        <v>202402</v>
      </c>
      <c r="B8451" s="1" t="s">
        <v>7</v>
      </c>
      <c r="C8451" s="1" t="s">
        <v>69</v>
      </c>
      <c r="D8451" s="4">
        <v>286</v>
      </c>
      <c r="E8451" s="4">
        <v>46501.86</v>
      </c>
      <c r="F8451" s="4">
        <v>46632.299999999996</v>
      </c>
      <c r="G8451" s="6">
        <v>0.99720279720279725</v>
      </c>
      <c r="H8451" s="4">
        <v>285.2</v>
      </c>
    </row>
    <row r="8452" spans="1:8" x14ac:dyDescent="0.25">
      <c r="A8452" s="1">
        <v>202402</v>
      </c>
      <c r="B8452" s="1" t="s">
        <v>7</v>
      </c>
      <c r="C8452" s="1" t="s">
        <v>70</v>
      </c>
      <c r="D8452" s="4">
        <v>3876</v>
      </c>
      <c r="E8452" s="4">
        <v>634352.11219999974</v>
      </c>
      <c r="F8452" s="4">
        <v>639351.66000000015</v>
      </c>
      <c r="G8452" s="6">
        <v>0.99218028494678434</v>
      </c>
      <c r="H8452" s="4">
        <v>3845.6907844537359</v>
      </c>
    </row>
    <row r="8453" spans="1:8" x14ac:dyDescent="0.25">
      <c r="A8453" s="1">
        <v>202402</v>
      </c>
      <c r="B8453" s="1" t="s">
        <v>7</v>
      </c>
      <c r="C8453" s="1" t="s">
        <v>71</v>
      </c>
      <c r="D8453" s="4">
        <v>438</v>
      </c>
      <c r="E8453" s="4">
        <v>71285.460000000006</v>
      </c>
      <c r="F8453" s="4">
        <v>71415.900000000009</v>
      </c>
      <c r="G8453" s="6">
        <v>0.99817351598173509</v>
      </c>
      <c r="H8453" s="4">
        <v>437.2</v>
      </c>
    </row>
    <row r="8454" spans="1:8" x14ac:dyDescent="0.25">
      <c r="A8454" s="1">
        <v>202402</v>
      </c>
      <c r="B8454" s="1" t="s">
        <v>7</v>
      </c>
      <c r="C8454" s="1" t="s">
        <v>72</v>
      </c>
      <c r="D8454" s="4">
        <v>80</v>
      </c>
      <c r="E8454" s="4">
        <v>12962.475</v>
      </c>
      <c r="F8454" s="4">
        <v>13044</v>
      </c>
      <c r="G8454" s="6">
        <v>0.99375000000000002</v>
      </c>
      <c r="H8454" s="4">
        <v>79.5</v>
      </c>
    </row>
    <row r="8455" spans="1:8" x14ac:dyDescent="0.25">
      <c r="A8455" s="1">
        <v>202402</v>
      </c>
      <c r="B8455" s="1" t="s">
        <v>7</v>
      </c>
      <c r="C8455" s="1" t="s">
        <v>205</v>
      </c>
      <c r="D8455" s="4">
        <v>67</v>
      </c>
      <c r="E8455" s="4">
        <v>10891.74</v>
      </c>
      <c r="F8455" s="4">
        <v>10924.349999999999</v>
      </c>
      <c r="G8455" s="6">
        <v>0.99701492537313441</v>
      </c>
      <c r="H8455" s="4">
        <v>66.800000000000011</v>
      </c>
    </row>
    <row r="8456" spans="1:8" x14ac:dyDescent="0.25">
      <c r="A8456" s="1">
        <v>202402</v>
      </c>
      <c r="B8456" s="1" t="s">
        <v>7</v>
      </c>
      <c r="C8456" s="1" t="s">
        <v>73</v>
      </c>
      <c r="D8456" s="4">
        <v>1098</v>
      </c>
      <c r="E8456" s="4">
        <v>178683.23400000003</v>
      </c>
      <c r="F8456" s="4">
        <v>179213.69</v>
      </c>
      <c r="G8456" s="6">
        <v>0.99704009219384981</v>
      </c>
      <c r="H8456" s="4">
        <v>1094.7500212288471</v>
      </c>
    </row>
    <row r="8457" spans="1:8" x14ac:dyDescent="0.25">
      <c r="A8457" s="1">
        <v>202402</v>
      </c>
      <c r="B8457" s="1" t="s">
        <v>7</v>
      </c>
      <c r="C8457" s="1" t="s">
        <v>74</v>
      </c>
      <c r="D8457" s="4">
        <v>2977</v>
      </c>
      <c r="E8457" s="4">
        <v>483863.04940000002</v>
      </c>
      <c r="F8457" s="4">
        <v>485780.29999999993</v>
      </c>
      <c r="G8457" s="6">
        <v>0.99605325576191561</v>
      </c>
      <c r="H8457" s="4">
        <v>2965.2505424032229</v>
      </c>
    </row>
    <row r="8458" spans="1:8" x14ac:dyDescent="0.25">
      <c r="A8458" s="1">
        <v>202402</v>
      </c>
      <c r="B8458" s="1" t="s">
        <v>7</v>
      </c>
      <c r="C8458" s="1" t="s">
        <v>75</v>
      </c>
      <c r="D8458" s="4">
        <v>1065</v>
      </c>
      <c r="E8458" s="4">
        <v>172425.375</v>
      </c>
      <c r="F8458" s="4">
        <v>173648.24999999997</v>
      </c>
      <c r="G8458" s="6">
        <v>0.99295774647887336</v>
      </c>
      <c r="H8458" s="4">
        <v>1057.5000000000002</v>
      </c>
    </row>
    <row r="8459" spans="1:8" x14ac:dyDescent="0.25">
      <c r="A8459" s="1">
        <v>202402</v>
      </c>
      <c r="B8459" s="1" t="s">
        <v>7</v>
      </c>
      <c r="C8459" s="1" t="s">
        <v>76</v>
      </c>
      <c r="D8459" s="4">
        <v>1373</v>
      </c>
      <c r="E8459" s="4">
        <v>223531.24523999999</v>
      </c>
      <c r="F8459" s="4">
        <v>223867.64999999997</v>
      </c>
      <c r="G8459" s="6">
        <v>0.9984973051711582</v>
      </c>
      <c r="H8459" s="4">
        <v>1370.9368000000002</v>
      </c>
    </row>
    <row r="8460" spans="1:8" x14ac:dyDescent="0.25">
      <c r="A8460" s="1">
        <v>202402</v>
      </c>
      <c r="B8460" s="1" t="s">
        <v>7</v>
      </c>
      <c r="C8460" s="1" t="s">
        <v>77</v>
      </c>
      <c r="D8460" s="4">
        <v>857</v>
      </c>
      <c r="E8460" s="4">
        <v>139101.21599999999</v>
      </c>
      <c r="F8460" s="4">
        <v>139733.84999999998</v>
      </c>
      <c r="G8460" s="6">
        <v>0.99547257876312722</v>
      </c>
      <c r="H8460" s="4">
        <v>853.12</v>
      </c>
    </row>
    <row r="8461" spans="1:8" x14ac:dyDescent="0.25">
      <c r="A8461" s="1">
        <v>202402</v>
      </c>
      <c r="B8461" s="1" t="s">
        <v>7</v>
      </c>
      <c r="C8461" s="1" t="s">
        <v>78</v>
      </c>
      <c r="D8461" s="4">
        <v>16100</v>
      </c>
      <c r="E8461" s="4">
        <v>2620171.0635200003</v>
      </c>
      <c r="F8461" s="4">
        <v>2628115.9899999998</v>
      </c>
      <c r="G8461" s="6">
        <v>0.99697694983393814</v>
      </c>
      <c r="H8461" s="4">
        <v>16051.328892326404</v>
      </c>
    </row>
    <row r="8462" spans="1:8" x14ac:dyDescent="0.25">
      <c r="A8462" s="1">
        <v>202402</v>
      </c>
      <c r="B8462" s="1" t="s">
        <v>7</v>
      </c>
      <c r="C8462" s="1" t="s">
        <v>79</v>
      </c>
      <c r="D8462" s="4">
        <v>22</v>
      </c>
      <c r="E8462" s="4">
        <v>3587.1</v>
      </c>
      <c r="F8462" s="4">
        <v>3587.1</v>
      </c>
      <c r="G8462" s="6">
        <v>1</v>
      </c>
      <c r="H8462" s="4">
        <v>22</v>
      </c>
    </row>
    <row r="8463" spans="1:8" x14ac:dyDescent="0.25">
      <c r="A8463" s="1">
        <v>202402</v>
      </c>
      <c r="B8463" s="1" t="s">
        <v>7</v>
      </c>
      <c r="C8463" s="1" t="s">
        <v>80</v>
      </c>
      <c r="D8463" s="4">
        <v>184</v>
      </c>
      <c r="E8463" s="4">
        <v>29979.459999999995</v>
      </c>
      <c r="F8463" s="4">
        <v>30012.069999999996</v>
      </c>
      <c r="G8463" s="6">
        <v>0.99891343716044911</v>
      </c>
      <c r="H8463" s="4">
        <v>183.80007243752263</v>
      </c>
    </row>
    <row r="8464" spans="1:8" x14ac:dyDescent="0.25">
      <c r="A8464" s="1">
        <v>202402</v>
      </c>
      <c r="B8464" s="1" t="s">
        <v>7</v>
      </c>
      <c r="C8464" s="1" t="s">
        <v>81</v>
      </c>
      <c r="D8464" s="4">
        <v>9216</v>
      </c>
      <c r="E8464" s="4">
        <v>1495706.5649999997</v>
      </c>
      <c r="F8464" s="4">
        <v>1506353.7300000009</v>
      </c>
      <c r="G8464" s="6">
        <v>0.99293182949797509</v>
      </c>
      <c r="H8464" s="4">
        <v>9150.859740653339</v>
      </c>
    </row>
    <row r="8465" spans="1:8" x14ac:dyDescent="0.25">
      <c r="A8465" s="1">
        <v>202402</v>
      </c>
      <c r="B8465" s="1" t="s">
        <v>7</v>
      </c>
      <c r="C8465" s="1" t="s">
        <v>200</v>
      </c>
      <c r="D8465" s="4">
        <v>5</v>
      </c>
      <c r="E8465" s="4">
        <v>815.25</v>
      </c>
      <c r="F8465" s="4">
        <v>815.25</v>
      </c>
      <c r="G8465" s="6">
        <v>1</v>
      </c>
      <c r="H8465" s="4">
        <v>5</v>
      </c>
    </row>
    <row r="8466" spans="1:8" x14ac:dyDescent="0.25">
      <c r="A8466" s="1">
        <v>202402</v>
      </c>
      <c r="B8466" s="1" t="s">
        <v>7</v>
      </c>
      <c r="C8466" s="1" t="s">
        <v>83</v>
      </c>
      <c r="D8466" s="4">
        <v>8712</v>
      </c>
      <c r="E8466" s="4">
        <v>1419179.591</v>
      </c>
      <c r="F8466" s="4">
        <v>1420676.3900000001</v>
      </c>
      <c r="G8466" s="6">
        <v>0.99894641805091156</v>
      </c>
      <c r="H8466" s="4">
        <v>8702.8211940595411</v>
      </c>
    </row>
    <row r="8467" spans="1:8" x14ac:dyDescent="0.25">
      <c r="A8467" s="1">
        <v>202402</v>
      </c>
      <c r="B8467" s="1" t="s">
        <v>7</v>
      </c>
      <c r="C8467" s="1" t="s">
        <v>84</v>
      </c>
      <c r="D8467" s="4">
        <v>291</v>
      </c>
      <c r="E8467" s="4">
        <v>47170.365000000005</v>
      </c>
      <c r="F8467" s="4">
        <v>47447.55</v>
      </c>
      <c r="G8467" s="6">
        <v>0.99415807560137459</v>
      </c>
      <c r="H8467" s="4">
        <v>289.3</v>
      </c>
    </row>
    <row r="8468" spans="1:8" x14ac:dyDescent="0.25">
      <c r="A8468" s="1">
        <v>202402</v>
      </c>
      <c r="B8468" s="1" t="s">
        <v>7</v>
      </c>
      <c r="C8468" s="1" t="s">
        <v>85</v>
      </c>
      <c r="D8468" s="4">
        <v>2</v>
      </c>
      <c r="E8468" s="4">
        <v>293.49</v>
      </c>
      <c r="F8468" s="4">
        <v>326.09999999999997</v>
      </c>
      <c r="G8468" s="6">
        <v>0.90000000000000013</v>
      </c>
      <c r="H8468" s="4">
        <v>1.8000000000000003</v>
      </c>
    </row>
    <row r="8469" spans="1:8" x14ac:dyDescent="0.25">
      <c r="A8469" s="1">
        <v>202402</v>
      </c>
      <c r="B8469" s="1" t="s">
        <v>7</v>
      </c>
      <c r="C8469" s="1" t="s">
        <v>86</v>
      </c>
      <c r="D8469" s="4">
        <v>5998</v>
      </c>
      <c r="E8469" s="4">
        <v>950374.96999999974</v>
      </c>
      <c r="F8469" s="4">
        <v>978039.11999999988</v>
      </c>
      <c r="G8469" s="6">
        <v>0.97171467947008072</v>
      </c>
      <c r="H8469" s="4">
        <v>5828.3446474615439</v>
      </c>
    </row>
    <row r="8470" spans="1:8" x14ac:dyDescent="0.25">
      <c r="A8470" s="1">
        <v>202402</v>
      </c>
      <c r="B8470" s="1" t="s">
        <v>7</v>
      </c>
      <c r="C8470" s="1" t="s">
        <v>87</v>
      </c>
      <c r="D8470" s="4">
        <v>29</v>
      </c>
      <c r="E8470" s="4">
        <v>4728.45</v>
      </c>
      <c r="F8470" s="4">
        <v>4728.45</v>
      </c>
      <c r="G8470" s="6">
        <v>1</v>
      </c>
      <c r="H8470" s="4">
        <v>29</v>
      </c>
    </row>
    <row r="8471" spans="1:8" x14ac:dyDescent="0.25">
      <c r="A8471" s="1">
        <v>202402</v>
      </c>
      <c r="B8471" s="1" t="s">
        <v>7</v>
      </c>
      <c r="C8471" s="1" t="s">
        <v>88</v>
      </c>
      <c r="D8471" s="4">
        <v>5995</v>
      </c>
      <c r="E8471" s="4">
        <v>975946.6449999999</v>
      </c>
      <c r="F8471" s="4">
        <v>978028.25000000012</v>
      </c>
      <c r="G8471" s="6">
        <v>0.99787163100861331</v>
      </c>
      <c r="H8471" s="4">
        <v>5982.2404278966369</v>
      </c>
    </row>
    <row r="8472" spans="1:8" x14ac:dyDescent="0.25">
      <c r="A8472" s="1">
        <v>202402</v>
      </c>
      <c r="B8472" s="1" t="s">
        <v>7</v>
      </c>
      <c r="C8472" s="1" t="s">
        <v>89</v>
      </c>
      <c r="D8472" s="4">
        <v>199</v>
      </c>
      <c r="E8472" s="4">
        <v>32405.643999999997</v>
      </c>
      <c r="F8472" s="4">
        <v>32446.949999999997</v>
      </c>
      <c r="G8472" s="6">
        <v>0.99872696817420437</v>
      </c>
      <c r="H8472" s="4">
        <v>198.74666666666667</v>
      </c>
    </row>
    <row r="8473" spans="1:8" x14ac:dyDescent="0.25">
      <c r="A8473" s="1">
        <v>202402</v>
      </c>
      <c r="B8473" s="1" t="s">
        <v>7</v>
      </c>
      <c r="C8473" s="1" t="s">
        <v>90</v>
      </c>
      <c r="D8473" s="4">
        <v>2340</v>
      </c>
      <c r="E8473" s="4">
        <v>380841.32</v>
      </c>
      <c r="F8473" s="4">
        <v>381537</v>
      </c>
      <c r="G8473" s="6">
        <v>0.99817663817663815</v>
      </c>
      <c r="H8473" s="4">
        <v>2335.7333333333331</v>
      </c>
    </row>
    <row r="8474" spans="1:8" x14ac:dyDescent="0.25">
      <c r="A8474" s="1">
        <v>202402</v>
      </c>
      <c r="B8474" s="1" t="s">
        <v>7</v>
      </c>
      <c r="C8474" s="1" t="s">
        <v>91</v>
      </c>
      <c r="D8474" s="4">
        <v>2885</v>
      </c>
      <c r="E8474" s="4">
        <v>466750.19099999999</v>
      </c>
      <c r="F8474" s="4">
        <v>470399.24999999988</v>
      </c>
      <c r="G8474" s="6">
        <v>0.99224263431542481</v>
      </c>
      <c r="H8474" s="4">
        <v>2862.6200000000008</v>
      </c>
    </row>
    <row r="8475" spans="1:8" x14ac:dyDescent="0.25">
      <c r="A8475" s="1">
        <v>202402</v>
      </c>
      <c r="B8475" s="1" t="s">
        <v>7</v>
      </c>
      <c r="C8475" s="1" t="s">
        <v>204</v>
      </c>
      <c r="D8475" s="4">
        <v>88</v>
      </c>
      <c r="E8475" s="4">
        <v>14348.4</v>
      </c>
      <c r="F8475" s="4">
        <v>14348.4</v>
      </c>
      <c r="G8475" s="6">
        <v>1</v>
      </c>
      <c r="H8475" s="4">
        <v>88</v>
      </c>
    </row>
    <row r="8476" spans="1:8" x14ac:dyDescent="0.25">
      <c r="A8476" s="1">
        <v>202402</v>
      </c>
      <c r="B8476" s="1" t="s">
        <v>7</v>
      </c>
      <c r="C8476" s="1" t="s">
        <v>92</v>
      </c>
      <c r="D8476" s="4">
        <v>419</v>
      </c>
      <c r="E8476" s="4">
        <v>68191.858000000007</v>
      </c>
      <c r="F8476" s="4">
        <v>68317.950000000012</v>
      </c>
      <c r="G8476" s="6">
        <v>0.99815433571996814</v>
      </c>
      <c r="H8476" s="4">
        <v>418.22666666666663</v>
      </c>
    </row>
    <row r="8477" spans="1:8" x14ac:dyDescent="0.25">
      <c r="A8477" s="1">
        <v>202402</v>
      </c>
      <c r="B8477" s="1" t="s">
        <v>7</v>
      </c>
      <c r="C8477" s="1" t="s">
        <v>93</v>
      </c>
      <c r="D8477" s="4">
        <v>388</v>
      </c>
      <c r="E8477" s="4">
        <v>63078.61</v>
      </c>
      <c r="F8477" s="4">
        <v>63263.399999999994</v>
      </c>
      <c r="G8477" s="6">
        <v>0.99707903780068741</v>
      </c>
      <c r="H8477" s="4">
        <v>386.86666666666673</v>
      </c>
    </row>
    <row r="8478" spans="1:8" x14ac:dyDescent="0.25">
      <c r="A8478" s="1">
        <v>202402</v>
      </c>
      <c r="B8478" s="1" t="s">
        <v>7</v>
      </c>
      <c r="C8478" s="1" t="s">
        <v>378</v>
      </c>
      <c r="D8478" s="11">
        <v>1288</v>
      </c>
      <c r="E8478" s="11">
        <v>209665.995</v>
      </c>
      <c r="F8478" s="11">
        <v>210008.4</v>
      </c>
      <c r="G8478" s="13">
        <v>0.99836956521739129</v>
      </c>
      <c r="H8478" s="11">
        <v>1285.8999999999999</v>
      </c>
    </row>
    <row r="8479" spans="1:8" x14ac:dyDescent="0.25">
      <c r="A8479" s="1">
        <v>202402</v>
      </c>
      <c r="B8479" s="1" t="s">
        <v>224</v>
      </c>
      <c r="C8479" s="1" t="s">
        <v>45</v>
      </c>
      <c r="D8479" s="4">
        <v>28</v>
      </c>
      <c r="E8479" s="4">
        <v>4576.2699999999995</v>
      </c>
      <c r="F8479" s="4">
        <v>4576.2699999999995</v>
      </c>
      <c r="G8479" s="6">
        <v>1</v>
      </c>
      <c r="H8479" s="4">
        <v>28</v>
      </c>
    </row>
    <row r="8480" spans="1:8" x14ac:dyDescent="0.25">
      <c r="A8480" s="1">
        <v>202402</v>
      </c>
      <c r="B8480" s="1" t="s">
        <v>224</v>
      </c>
      <c r="C8480" s="1" t="s">
        <v>46</v>
      </c>
      <c r="D8480" s="4">
        <v>29</v>
      </c>
      <c r="E8480" s="4">
        <v>4728.45</v>
      </c>
      <c r="F8480" s="4">
        <v>4728.45</v>
      </c>
      <c r="G8480" s="6">
        <v>1</v>
      </c>
      <c r="H8480" s="4">
        <v>29</v>
      </c>
    </row>
    <row r="8481" spans="1:8" x14ac:dyDescent="0.25">
      <c r="A8481" s="1">
        <v>202402</v>
      </c>
      <c r="B8481" s="1" t="s">
        <v>224</v>
      </c>
      <c r="C8481" s="1" t="s">
        <v>49</v>
      </c>
      <c r="D8481" s="4">
        <v>6</v>
      </c>
      <c r="E8481" s="4">
        <v>978.3</v>
      </c>
      <c r="F8481" s="4">
        <v>978.3</v>
      </c>
      <c r="G8481" s="6">
        <v>1</v>
      </c>
      <c r="H8481" s="4">
        <v>6</v>
      </c>
    </row>
    <row r="8482" spans="1:8" x14ac:dyDescent="0.25">
      <c r="A8482" s="1">
        <v>202402</v>
      </c>
      <c r="B8482" s="1" t="s">
        <v>224</v>
      </c>
      <c r="C8482" s="1" t="s">
        <v>78</v>
      </c>
      <c r="D8482" s="4">
        <v>1</v>
      </c>
      <c r="E8482" s="4">
        <v>163.04999999999998</v>
      </c>
      <c r="F8482" s="4">
        <v>163.04999999999998</v>
      </c>
      <c r="G8482" s="6">
        <v>1</v>
      </c>
      <c r="H8482" s="4">
        <v>1</v>
      </c>
    </row>
    <row r="8483" spans="1:8" x14ac:dyDescent="0.25">
      <c r="A8483" s="1">
        <v>202402</v>
      </c>
      <c r="B8483" s="1" t="s">
        <v>96</v>
      </c>
      <c r="C8483" s="1" t="s">
        <v>202</v>
      </c>
      <c r="D8483" s="4">
        <v>2</v>
      </c>
      <c r="E8483" s="4">
        <v>80.437999999999988</v>
      </c>
      <c r="F8483" s="4">
        <v>326.09999999999997</v>
      </c>
      <c r="G8483" s="6">
        <v>0.24666666666666665</v>
      </c>
      <c r="H8483" s="4">
        <v>0.49333333333333329</v>
      </c>
    </row>
    <row r="8484" spans="1:8" x14ac:dyDescent="0.25">
      <c r="A8484" s="1">
        <v>202402</v>
      </c>
      <c r="B8484" s="1" t="s">
        <v>96</v>
      </c>
      <c r="C8484" s="1" t="s">
        <v>8</v>
      </c>
      <c r="D8484" s="4">
        <v>13</v>
      </c>
      <c r="E8484" s="4">
        <v>1023.9539999999998</v>
      </c>
      <c r="F8484" s="4">
        <v>2119.65</v>
      </c>
      <c r="G8484" s="6">
        <v>0.48307692307692296</v>
      </c>
      <c r="H8484" s="4">
        <v>6.2799999999999985</v>
      </c>
    </row>
    <row r="8485" spans="1:8" x14ac:dyDescent="0.25">
      <c r="A8485" s="1">
        <v>202402</v>
      </c>
      <c r="B8485" s="1" t="s">
        <v>96</v>
      </c>
      <c r="C8485" s="1" t="s">
        <v>9</v>
      </c>
      <c r="D8485" s="4">
        <v>581</v>
      </c>
      <c r="E8485" s="4">
        <v>52995.597999999991</v>
      </c>
      <c r="F8485" s="4">
        <v>94688.570000000022</v>
      </c>
      <c r="G8485" s="6">
        <v>0.5596831592239695</v>
      </c>
      <c r="H8485" s="4">
        <v>325.1759155091263</v>
      </c>
    </row>
    <row r="8486" spans="1:8" x14ac:dyDescent="0.25">
      <c r="A8486" s="1">
        <v>202402</v>
      </c>
      <c r="B8486" s="1" t="s">
        <v>96</v>
      </c>
      <c r="C8486" s="1" t="s">
        <v>10</v>
      </c>
      <c r="D8486" s="4">
        <v>11</v>
      </c>
      <c r="E8486" s="4">
        <v>1423.9699999999998</v>
      </c>
      <c r="F8486" s="4">
        <v>1793.5499999999997</v>
      </c>
      <c r="G8486" s="6">
        <v>0.79393939393939394</v>
      </c>
      <c r="H8486" s="4">
        <v>8.7333333333333343</v>
      </c>
    </row>
    <row r="8487" spans="1:8" x14ac:dyDescent="0.25">
      <c r="A8487" s="1">
        <v>202402</v>
      </c>
      <c r="B8487" s="1" t="s">
        <v>96</v>
      </c>
      <c r="C8487" s="1" t="s">
        <v>11</v>
      </c>
      <c r="D8487" s="4">
        <v>842</v>
      </c>
      <c r="E8487" s="4">
        <v>63001.432999999997</v>
      </c>
      <c r="F8487" s="4">
        <v>137288.1</v>
      </c>
      <c r="G8487" s="6">
        <v>0.45889944576405378</v>
      </c>
      <c r="H8487" s="4">
        <v>386.39333333333326</v>
      </c>
    </row>
    <row r="8488" spans="1:8" x14ac:dyDescent="0.25">
      <c r="A8488" s="1">
        <v>202402</v>
      </c>
      <c r="B8488" s="1" t="s">
        <v>96</v>
      </c>
      <c r="C8488" s="1" t="s">
        <v>12</v>
      </c>
      <c r="D8488" s="4">
        <v>11</v>
      </c>
      <c r="E8488" s="4">
        <v>971.77800000000002</v>
      </c>
      <c r="F8488" s="4">
        <v>1793.5499999999997</v>
      </c>
      <c r="G8488" s="6">
        <v>0.54181818181818187</v>
      </c>
      <c r="H8488" s="4">
        <v>5.9600000000000009</v>
      </c>
    </row>
    <row r="8489" spans="1:8" x14ac:dyDescent="0.25">
      <c r="A8489" s="1">
        <v>202402</v>
      </c>
      <c r="B8489" s="1" t="s">
        <v>96</v>
      </c>
      <c r="C8489" s="1" t="s">
        <v>13</v>
      </c>
      <c r="D8489" s="4">
        <v>5</v>
      </c>
      <c r="E8489" s="4">
        <v>313.05599999999998</v>
      </c>
      <c r="F8489" s="4">
        <v>815.25</v>
      </c>
      <c r="G8489" s="6">
        <v>0.38399999999999995</v>
      </c>
      <c r="H8489" s="4">
        <v>1.9199999999999997</v>
      </c>
    </row>
    <row r="8490" spans="1:8" x14ac:dyDescent="0.25">
      <c r="A8490" s="1">
        <v>202402</v>
      </c>
      <c r="B8490" s="1" t="s">
        <v>96</v>
      </c>
      <c r="C8490" s="1" t="s">
        <v>14</v>
      </c>
      <c r="D8490" s="4">
        <v>1353</v>
      </c>
      <c r="E8490" s="4">
        <v>153748.541</v>
      </c>
      <c r="F8490" s="4">
        <v>220606.64999999997</v>
      </c>
      <c r="G8490" s="6">
        <v>0.69693520571569367</v>
      </c>
      <c r="H8490" s="4">
        <v>942.95333333333349</v>
      </c>
    </row>
    <row r="8491" spans="1:8" x14ac:dyDescent="0.25">
      <c r="A8491" s="1">
        <v>202402</v>
      </c>
      <c r="B8491" s="1" t="s">
        <v>96</v>
      </c>
      <c r="C8491" s="1" t="s">
        <v>15</v>
      </c>
      <c r="D8491" s="4">
        <v>2</v>
      </c>
      <c r="E8491" s="4">
        <v>254.35799999999998</v>
      </c>
      <c r="F8491" s="4">
        <v>326.09999999999997</v>
      </c>
      <c r="G8491" s="6">
        <v>0.78</v>
      </c>
      <c r="H8491" s="4">
        <v>1.56</v>
      </c>
    </row>
    <row r="8492" spans="1:8" x14ac:dyDescent="0.25">
      <c r="A8492" s="1">
        <v>202402</v>
      </c>
      <c r="B8492" s="1" t="s">
        <v>96</v>
      </c>
      <c r="C8492" s="1" t="s">
        <v>16</v>
      </c>
      <c r="D8492" s="4">
        <v>2</v>
      </c>
      <c r="E8492" s="4">
        <v>130.44</v>
      </c>
      <c r="F8492" s="4">
        <v>326.09999999999997</v>
      </c>
      <c r="G8492" s="6">
        <v>0.4</v>
      </c>
      <c r="H8492" s="4">
        <v>0.8</v>
      </c>
    </row>
    <row r="8493" spans="1:8" x14ac:dyDescent="0.25">
      <c r="A8493" s="1">
        <v>202402</v>
      </c>
      <c r="B8493" s="1" t="s">
        <v>96</v>
      </c>
      <c r="C8493" s="1" t="s">
        <v>17</v>
      </c>
      <c r="D8493" s="4">
        <v>185</v>
      </c>
      <c r="E8493" s="4">
        <v>17830.495800000008</v>
      </c>
      <c r="F8493" s="4">
        <v>30164.249999999989</v>
      </c>
      <c r="G8493" s="6">
        <v>0.59111351351351404</v>
      </c>
      <c r="H8493" s="4">
        <v>109.35600000000009</v>
      </c>
    </row>
    <row r="8494" spans="1:8" x14ac:dyDescent="0.25">
      <c r="A8494" s="1">
        <v>202402</v>
      </c>
      <c r="B8494" s="1" t="s">
        <v>96</v>
      </c>
      <c r="C8494" s="1" t="s">
        <v>18</v>
      </c>
      <c r="D8494" s="4">
        <v>7</v>
      </c>
      <c r="E8494" s="4">
        <v>813.07600000000002</v>
      </c>
      <c r="F8494" s="4">
        <v>1141.3499999999999</v>
      </c>
      <c r="G8494" s="6">
        <v>0.71238095238095245</v>
      </c>
      <c r="H8494" s="4">
        <v>4.9866666666666672</v>
      </c>
    </row>
    <row r="8495" spans="1:8" x14ac:dyDescent="0.25">
      <c r="A8495" s="1">
        <v>202402</v>
      </c>
      <c r="B8495" s="1" t="s">
        <v>96</v>
      </c>
      <c r="C8495" s="1" t="s">
        <v>19</v>
      </c>
      <c r="D8495" s="4">
        <v>49</v>
      </c>
      <c r="E8495" s="4">
        <v>4330.6080000000002</v>
      </c>
      <c r="F8495" s="4">
        <v>7989.45</v>
      </c>
      <c r="G8495" s="6">
        <v>0.54204081632653067</v>
      </c>
      <c r="H8495" s="4">
        <v>26.560000000000002</v>
      </c>
    </row>
    <row r="8496" spans="1:8" x14ac:dyDescent="0.25">
      <c r="A8496" s="1">
        <v>202402</v>
      </c>
      <c r="B8496" s="1" t="s">
        <v>96</v>
      </c>
      <c r="C8496" s="1" t="s">
        <v>20</v>
      </c>
      <c r="D8496" s="4">
        <v>15</v>
      </c>
      <c r="E8496" s="4">
        <v>1197.874</v>
      </c>
      <c r="F8496" s="4">
        <v>2445.75</v>
      </c>
      <c r="G8496" s="6">
        <v>0.48977777777777781</v>
      </c>
      <c r="H8496" s="4">
        <v>7.3466666666666676</v>
      </c>
    </row>
    <row r="8497" spans="1:8" x14ac:dyDescent="0.25">
      <c r="A8497" s="1">
        <v>202402</v>
      </c>
      <c r="B8497" s="1" t="s">
        <v>96</v>
      </c>
      <c r="C8497" s="1" t="s">
        <v>21</v>
      </c>
      <c r="D8497" s="4">
        <v>52</v>
      </c>
      <c r="E8497" s="4">
        <v>4095.8159999999998</v>
      </c>
      <c r="F8497" s="4">
        <v>8478.6</v>
      </c>
      <c r="G8497" s="6">
        <v>0.48307692307692301</v>
      </c>
      <c r="H8497" s="4">
        <v>25.119999999999997</v>
      </c>
    </row>
    <row r="8498" spans="1:8" x14ac:dyDescent="0.25">
      <c r="A8498" s="1">
        <v>202402</v>
      </c>
      <c r="B8498" s="1" t="s">
        <v>96</v>
      </c>
      <c r="C8498" s="1" t="s">
        <v>22</v>
      </c>
      <c r="D8498" s="4">
        <v>2</v>
      </c>
      <c r="E8498" s="4">
        <v>186.964</v>
      </c>
      <c r="F8498" s="4">
        <v>326.09999999999997</v>
      </c>
      <c r="G8498" s="6">
        <v>0.57333333333333336</v>
      </c>
      <c r="H8498" s="4">
        <v>1.1466666666666667</v>
      </c>
    </row>
    <row r="8499" spans="1:8" x14ac:dyDescent="0.25">
      <c r="A8499" s="1">
        <v>202402</v>
      </c>
      <c r="B8499" s="1" t="s">
        <v>96</v>
      </c>
      <c r="C8499" s="1" t="s">
        <v>24</v>
      </c>
      <c r="D8499" s="4">
        <v>15</v>
      </c>
      <c r="E8499" s="4">
        <v>2445.75</v>
      </c>
      <c r="F8499" s="4">
        <v>2445.75</v>
      </c>
      <c r="G8499" s="6">
        <v>1</v>
      </c>
      <c r="H8499" s="4">
        <v>15</v>
      </c>
    </row>
    <row r="8500" spans="1:8" x14ac:dyDescent="0.25">
      <c r="A8500" s="1">
        <v>202402</v>
      </c>
      <c r="B8500" s="1" t="s">
        <v>96</v>
      </c>
      <c r="C8500" s="1" t="s">
        <v>26</v>
      </c>
      <c r="D8500" s="4">
        <v>16</v>
      </c>
      <c r="E8500" s="4">
        <v>1245.7019999999998</v>
      </c>
      <c r="F8500" s="4">
        <v>2608.8000000000002</v>
      </c>
      <c r="G8500" s="6">
        <v>0.47749999999999987</v>
      </c>
      <c r="H8500" s="4">
        <v>7.6399999999999979</v>
      </c>
    </row>
    <row r="8501" spans="1:8" x14ac:dyDescent="0.25">
      <c r="A8501" s="1">
        <v>202402</v>
      </c>
      <c r="B8501" s="1" t="s">
        <v>96</v>
      </c>
      <c r="C8501" s="1" t="s">
        <v>27</v>
      </c>
      <c r="D8501" s="4">
        <v>61</v>
      </c>
      <c r="E8501" s="4">
        <v>7326.38</v>
      </c>
      <c r="F8501" s="4">
        <v>9946.0500000000011</v>
      </c>
      <c r="G8501" s="6">
        <v>0.7366120218579234</v>
      </c>
      <c r="H8501" s="4">
        <v>44.93333333333333</v>
      </c>
    </row>
    <row r="8502" spans="1:8" x14ac:dyDescent="0.25">
      <c r="A8502" s="1">
        <v>202402</v>
      </c>
      <c r="B8502" s="1" t="s">
        <v>96</v>
      </c>
      <c r="C8502" s="1" t="s">
        <v>28</v>
      </c>
      <c r="D8502" s="4">
        <v>11</v>
      </c>
      <c r="E8502" s="4">
        <v>1032.6499999999999</v>
      </c>
      <c r="F8502" s="4">
        <v>1793.5499999999997</v>
      </c>
      <c r="G8502" s="6">
        <v>0.5757575757575758</v>
      </c>
      <c r="H8502" s="4">
        <v>6.3333333333333339</v>
      </c>
    </row>
    <row r="8503" spans="1:8" x14ac:dyDescent="0.25">
      <c r="A8503" s="1">
        <v>202402</v>
      </c>
      <c r="B8503" s="1" t="s">
        <v>96</v>
      </c>
      <c r="C8503" s="1" t="s">
        <v>29</v>
      </c>
      <c r="D8503" s="4">
        <v>14</v>
      </c>
      <c r="E8503" s="4">
        <v>1217.44</v>
      </c>
      <c r="F8503" s="4">
        <v>2282.7000000000003</v>
      </c>
      <c r="G8503" s="6">
        <v>0.53333333333333333</v>
      </c>
      <c r="H8503" s="4">
        <v>7.4666666666666668</v>
      </c>
    </row>
    <row r="8504" spans="1:8" x14ac:dyDescent="0.25">
      <c r="A8504" s="1">
        <v>202402</v>
      </c>
      <c r="B8504" s="1" t="s">
        <v>96</v>
      </c>
      <c r="C8504" s="1" t="s">
        <v>30</v>
      </c>
      <c r="D8504" s="4">
        <v>101</v>
      </c>
      <c r="E8504" s="4">
        <v>12433.105999999998</v>
      </c>
      <c r="F8504" s="4">
        <v>16468.049999999992</v>
      </c>
      <c r="G8504" s="6">
        <v>0.75498349834983525</v>
      </c>
      <c r="H8504" s="4">
        <v>76.253333333333359</v>
      </c>
    </row>
    <row r="8505" spans="1:8" x14ac:dyDescent="0.25">
      <c r="A8505" s="1">
        <v>202402</v>
      </c>
      <c r="B8505" s="1" t="s">
        <v>96</v>
      </c>
      <c r="C8505" s="1" t="s">
        <v>31</v>
      </c>
      <c r="D8505" s="4">
        <v>2</v>
      </c>
      <c r="E8505" s="4">
        <v>123.91800000000001</v>
      </c>
      <c r="F8505" s="4">
        <v>326.09999999999997</v>
      </c>
      <c r="G8505" s="6">
        <v>0.38000000000000006</v>
      </c>
      <c r="H8505" s="4">
        <v>0.76000000000000012</v>
      </c>
    </row>
    <row r="8506" spans="1:8" x14ac:dyDescent="0.25">
      <c r="A8506" s="1">
        <v>202402</v>
      </c>
      <c r="B8506" s="1" t="s">
        <v>96</v>
      </c>
      <c r="C8506" s="1" t="s">
        <v>32</v>
      </c>
      <c r="D8506" s="4">
        <v>147</v>
      </c>
      <c r="E8506" s="4">
        <v>14472.317999999997</v>
      </c>
      <c r="F8506" s="4">
        <v>23979.219999999987</v>
      </c>
      <c r="G8506" s="6">
        <v>0.60353581142339097</v>
      </c>
      <c r="H8506" s="4">
        <v>88.719764279238476</v>
      </c>
    </row>
    <row r="8507" spans="1:8" x14ac:dyDescent="0.25">
      <c r="A8507" s="1">
        <v>202402</v>
      </c>
      <c r="B8507" s="1" t="s">
        <v>96</v>
      </c>
      <c r="C8507" s="1" t="s">
        <v>33</v>
      </c>
      <c r="D8507" s="4">
        <v>20</v>
      </c>
      <c r="E8507" s="4">
        <v>1289.1819999999998</v>
      </c>
      <c r="F8507" s="4">
        <v>3261.0000000000005</v>
      </c>
      <c r="G8507" s="6">
        <v>0.3953333333333332</v>
      </c>
      <c r="H8507" s="4">
        <v>7.9066666666666645</v>
      </c>
    </row>
    <row r="8508" spans="1:8" x14ac:dyDescent="0.25">
      <c r="A8508" s="1">
        <v>202402</v>
      </c>
      <c r="B8508" s="1" t="s">
        <v>96</v>
      </c>
      <c r="C8508" s="1" t="s">
        <v>34</v>
      </c>
      <c r="D8508" s="4">
        <v>92</v>
      </c>
      <c r="E8508" s="4">
        <v>10628.686</v>
      </c>
      <c r="F8508" s="4">
        <v>15000.600000000002</v>
      </c>
      <c r="G8508" s="6">
        <v>0.70855072463768098</v>
      </c>
      <c r="H8508" s="4">
        <v>65.186666666666653</v>
      </c>
    </row>
    <row r="8509" spans="1:8" x14ac:dyDescent="0.25">
      <c r="A8509" s="1">
        <v>202402</v>
      </c>
      <c r="B8509" s="1" t="s">
        <v>96</v>
      </c>
      <c r="C8509" s="1" t="s">
        <v>35</v>
      </c>
      <c r="D8509" s="4">
        <v>14</v>
      </c>
      <c r="E8509" s="4">
        <v>1671.8059999999998</v>
      </c>
      <c r="F8509" s="4">
        <v>2282.7000000000003</v>
      </c>
      <c r="G8509" s="6">
        <v>0.73238095238095224</v>
      </c>
      <c r="H8509" s="4">
        <v>10.253333333333332</v>
      </c>
    </row>
    <row r="8510" spans="1:8" x14ac:dyDescent="0.25">
      <c r="A8510" s="1">
        <v>202402</v>
      </c>
      <c r="B8510" s="1" t="s">
        <v>96</v>
      </c>
      <c r="C8510" s="1" t="s">
        <v>36</v>
      </c>
      <c r="D8510" s="4">
        <v>52</v>
      </c>
      <c r="E8510" s="4">
        <v>4289.3019999999988</v>
      </c>
      <c r="F8510" s="4">
        <v>8478.6</v>
      </c>
      <c r="G8510" s="6">
        <v>0.50589743589743574</v>
      </c>
      <c r="H8510" s="4">
        <v>26.306666666666658</v>
      </c>
    </row>
    <row r="8511" spans="1:8" x14ac:dyDescent="0.25">
      <c r="A8511" s="1">
        <v>202402</v>
      </c>
      <c r="B8511" s="1" t="s">
        <v>96</v>
      </c>
      <c r="C8511" s="1" t="s">
        <v>37</v>
      </c>
      <c r="D8511" s="4">
        <v>11</v>
      </c>
      <c r="E8511" s="4">
        <v>1289.182</v>
      </c>
      <c r="F8511" s="4">
        <v>1782.68</v>
      </c>
      <c r="G8511" s="6">
        <v>0.72317073170731705</v>
      </c>
      <c r="H8511" s="4">
        <v>7.954878048780488</v>
      </c>
    </row>
    <row r="8512" spans="1:8" x14ac:dyDescent="0.25">
      <c r="A8512" s="1">
        <v>202402</v>
      </c>
      <c r="B8512" s="1" t="s">
        <v>96</v>
      </c>
      <c r="C8512" s="1" t="s">
        <v>38</v>
      </c>
      <c r="D8512" s="4">
        <v>238</v>
      </c>
      <c r="E8512" s="4">
        <v>20400.816000000006</v>
      </c>
      <c r="F8512" s="4">
        <v>38805.9</v>
      </c>
      <c r="G8512" s="6">
        <v>0.5257142857142858</v>
      </c>
      <c r="H8512" s="4">
        <v>125.12000000000002</v>
      </c>
    </row>
    <row r="8513" spans="1:8" x14ac:dyDescent="0.25">
      <c r="A8513" s="1">
        <v>202402</v>
      </c>
      <c r="B8513" s="1" t="s">
        <v>96</v>
      </c>
      <c r="C8513" s="1" t="s">
        <v>39</v>
      </c>
      <c r="D8513" s="4">
        <v>531</v>
      </c>
      <c r="E8513" s="4">
        <v>69724.527999999991</v>
      </c>
      <c r="F8513" s="4">
        <v>86579.550000000032</v>
      </c>
      <c r="G8513" s="6">
        <v>0.80532328939108555</v>
      </c>
      <c r="H8513" s="4">
        <v>427.62666666666644</v>
      </c>
    </row>
    <row r="8514" spans="1:8" x14ac:dyDescent="0.25">
      <c r="A8514" s="1">
        <v>202402</v>
      </c>
      <c r="B8514" s="1" t="s">
        <v>96</v>
      </c>
      <c r="C8514" s="1" t="s">
        <v>203</v>
      </c>
      <c r="D8514" s="4">
        <v>4</v>
      </c>
      <c r="E8514" s="4">
        <v>244.57499999999999</v>
      </c>
      <c r="F8514" s="4">
        <v>652.19999999999993</v>
      </c>
      <c r="G8514" s="6">
        <v>0.375</v>
      </c>
      <c r="H8514" s="4">
        <v>1.5</v>
      </c>
    </row>
    <row r="8515" spans="1:8" x14ac:dyDescent="0.25">
      <c r="A8515" s="1">
        <v>202402</v>
      </c>
      <c r="B8515" s="1" t="s">
        <v>96</v>
      </c>
      <c r="C8515" s="1" t="s">
        <v>41</v>
      </c>
      <c r="D8515" s="4">
        <v>25</v>
      </c>
      <c r="E8515" s="4">
        <v>2876.2020000000002</v>
      </c>
      <c r="F8515" s="4">
        <v>4076.25</v>
      </c>
      <c r="G8515" s="6">
        <v>0.7056</v>
      </c>
      <c r="H8515" s="4">
        <v>17.64</v>
      </c>
    </row>
    <row r="8516" spans="1:8" x14ac:dyDescent="0.25">
      <c r="A8516" s="1">
        <v>202402</v>
      </c>
      <c r="B8516" s="1" t="s">
        <v>96</v>
      </c>
      <c r="C8516" s="1" t="s">
        <v>43</v>
      </c>
      <c r="D8516" s="4">
        <v>8</v>
      </c>
      <c r="E8516" s="4">
        <v>578.28399999999999</v>
      </c>
      <c r="F8516" s="4">
        <v>1304.3999999999999</v>
      </c>
      <c r="G8516" s="6">
        <v>0.44333333333333336</v>
      </c>
      <c r="H8516" s="4">
        <v>3.5466666666666669</v>
      </c>
    </row>
    <row r="8517" spans="1:8" x14ac:dyDescent="0.25">
      <c r="A8517" s="1">
        <v>202402</v>
      </c>
      <c r="B8517" s="1" t="s">
        <v>96</v>
      </c>
      <c r="C8517" s="1" t="s">
        <v>44</v>
      </c>
      <c r="D8517" s="4">
        <v>69</v>
      </c>
      <c r="E8517" s="4">
        <v>7267.6820000000016</v>
      </c>
      <c r="F8517" s="4">
        <v>11250.45</v>
      </c>
      <c r="G8517" s="6">
        <v>0.64599033816425133</v>
      </c>
      <c r="H8517" s="4">
        <v>44.573333333333345</v>
      </c>
    </row>
    <row r="8518" spans="1:8" x14ac:dyDescent="0.25">
      <c r="A8518" s="1">
        <v>202402</v>
      </c>
      <c r="B8518" s="1" t="s">
        <v>96</v>
      </c>
      <c r="C8518" s="1" t="s">
        <v>45</v>
      </c>
      <c r="D8518" s="4">
        <v>234</v>
      </c>
      <c r="E8518" s="4">
        <v>23596.596000000001</v>
      </c>
      <c r="F8518" s="4">
        <v>38153.69999999999</v>
      </c>
      <c r="G8518" s="6">
        <v>0.61846153846153862</v>
      </c>
      <c r="H8518" s="4">
        <v>144.72000000000003</v>
      </c>
    </row>
    <row r="8519" spans="1:8" x14ac:dyDescent="0.25">
      <c r="A8519" s="1">
        <v>202402</v>
      </c>
      <c r="B8519" s="1" t="s">
        <v>96</v>
      </c>
      <c r="C8519" s="1" t="s">
        <v>46</v>
      </c>
      <c r="D8519" s="4">
        <v>164</v>
      </c>
      <c r="E8519" s="4">
        <v>18662.702999999994</v>
      </c>
      <c r="F8519" s="4">
        <v>26740.199999999986</v>
      </c>
      <c r="G8519" s="6">
        <v>0.69792682926829286</v>
      </c>
      <c r="H8519" s="4">
        <v>114.46000000000002</v>
      </c>
    </row>
    <row r="8520" spans="1:8" x14ac:dyDescent="0.25">
      <c r="A8520" s="1">
        <v>202402</v>
      </c>
      <c r="B8520" s="1" t="s">
        <v>96</v>
      </c>
      <c r="C8520" s="1" t="s">
        <v>47</v>
      </c>
      <c r="D8520" s="4">
        <v>436</v>
      </c>
      <c r="E8520" s="4">
        <v>51254.180520000002</v>
      </c>
      <c r="F8520" s="4">
        <v>71089.800000000017</v>
      </c>
      <c r="G8520" s="6">
        <v>0.72097798165137594</v>
      </c>
      <c r="H8520" s="4">
        <v>314.3463999999999</v>
      </c>
    </row>
    <row r="8521" spans="1:8" x14ac:dyDescent="0.25">
      <c r="A8521" s="1">
        <v>202402</v>
      </c>
      <c r="B8521" s="1" t="s">
        <v>96</v>
      </c>
      <c r="C8521" s="1" t="s">
        <v>48</v>
      </c>
      <c r="D8521" s="4">
        <v>27</v>
      </c>
      <c r="E8521" s="4">
        <v>2691.4119999999994</v>
      </c>
      <c r="F8521" s="4">
        <v>4402.3500000000004</v>
      </c>
      <c r="G8521" s="6">
        <v>0.6113580246913578</v>
      </c>
      <c r="H8521" s="4">
        <v>16.506666666666661</v>
      </c>
    </row>
    <row r="8522" spans="1:8" x14ac:dyDescent="0.25">
      <c r="A8522" s="1">
        <v>202402</v>
      </c>
      <c r="B8522" s="1" t="s">
        <v>96</v>
      </c>
      <c r="C8522" s="1" t="s">
        <v>49</v>
      </c>
      <c r="D8522" s="4">
        <v>280</v>
      </c>
      <c r="E8522" s="4">
        <v>25356.448999999997</v>
      </c>
      <c r="F8522" s="4">
        <v>45654.000000000007</v>
      </c>
      <c r="G8522" s="6">
        <v>0.55540476190476173</v>
      </c>
      <c r="H8522" s="4">
        <v>155.51333333333329</v>
      </c>
    </row>
    <row r="8523" spans="1:8" x14ac:dyDescent="0.25">
      <c r="A8523" s="1">
        <v>202402</v>
      </c>
      <c r="B8523" s="1" t="s">
        <v>96</v>
      </c>
      <c r="C8523" s="1" t="s">
        <v>50</v>
      </c>
      <c r="D8523" s="4">
        <v>27</v>
      </c>
      <c r="E8523" s="4">
        <v>3039.252</v>
      </c>
      <c r="F8523" s="4">
        <v>4380.6100000000006</v>
      </c>
      <c r="G8523" s="6">
        <v>0.69379652605459041</v>
      </c>
      <c r="H8523" s="4">
        <v>18.732506203473942</v>
      </c>
    </row>
    <row r="8524" spans="1:8" x14ac:dyDescent="0.25">
      <c r="A8524" s="1">
        <v>202402</v>
      </c>
      <c r="B8524" s="1" t="s">
        <v>96</v>
      </c>
      <c r="C8524" s="1" t="s">
        <v>51</v>
      </c>
      <c r="D8524" s="4">
        <v>1</v>
      </c>
      <c r="E8524" s="4">
        <v>163.04999999999998</v>
      </c>
      <c r="F8524" s="4">
        <v>163.04999999999998</v>
      </c>
      <c r="G8524" s="6">
        <v>1</v>
      </c>
      <c r="H8524" s="4">
        <v>1</v>
      </c>
    </row>
    <row r="8525" spans="1:8" x14ac:dyDescent="0.25">
      <c r="A8525" s="1">
        <v>202402</v>
      </c>
      <c r="B8525" s="1" t="s">
        <v>96</v>
      </c>
      <c r="C8525" s="1" t="s">
        <v>199</v>
      </c>
      <c r="D8525" s="4">
        <v>191</v>
      </c>
      <c r="E8525" s="4">
        <v>15308.221000000001</v>
      </c>
      <c r="F8525" s="4">
        <v>31142.549999999988</v>
      </c>
      <c r="G8525" s="6">
        <v>0.49155322862129169</v>
      </c>
      <c r="H8525" s="4">
        <v>93.886666666666713</v>
      </c>
    </row>
    <row r="8526" spans="1:8" x14ac:dyDescent="0.25">
      <c r="A8526" s="1">
        <v>202402</v>
      </c>
      <c r="B8526" s="1" t="s">
        <v>96</v>
      </c>
      <c r="C8526" s="1" t="s">
        <v>53</v>
      </c>
      <c r="D8526" s="4">
        <v>289</v>
      </c>
      <c r="E8526" s="4">
        <v>30800.145000000004</v>
      </c>
      <c r="F8526" s="4">
        <v>47121.45</v>
      </c>
      <c r="G8526" s="6">
        <v>0.65363321799307972</v>
      </c>
      <c r="H8526" s="4">
        <v>188.90000000000003</v>
      </c>
    </row>
    <row r="8527" spans="1:8" x14ac:dyDescent="0.25">
      <c r="A8527" s="1">
        <v>202402</v>
      </c>
      <c r="B8527" s="1" t="s">
        <v>96</v>
      </c>
      <c r="C8527" s="1" t="s">
        <v>54</v>
      </c>
      <c r="D8527" s="4">
        <v>1</v>
      </c>
      <c r="E8527" s="4">
        <v>163.04999999999998</v>
      </c>
      <c r="F8527" s="4">
        <v>163.04999999999998</v>
      </c>
      <c r="G8527" s="6">
        <v>1</v>
      </c>
      <c r="H8527" s="4">
        <v>1</v>
      </c>
    </row>
    <row r="8528" spans="1:8" x14ac:dyDescent="0.25">
      <c r="A8528" s="1">
        <v>202402</v>
      </c>
      <c r="B8528" s="1" t="s">
        <v>96</v>
      </c>
      <c r="C8528" s="1" t="s">
        <v>55</v>
      </c>
      <c r="D8528" s="4">
        <v>44</v>
      </c>
      <c r="E8528" s="4">
        <v>4419.7420000000002</v>
      </c>
      <c r="F8528" s="4">
        <v>7174.2000000000025</v>
      </c>
      <c r="G8528" s="6">
        <v>0.61606060606060586</v>
      </c>
      <c r="H8528" s="4">
        <v>27.106666666666658</v>
      </c>
    </row>
    <row r="8529" spans="1:8" x14ac:dyDescent="0.25">
      <c r="A8529" s="1">
        <v>202402</v>
      </c>
      <c r="B8529" s="1" t="s">
        <v>96</v>
      </c>
      <c r="C8529" s="1" t="s">
        <v>56</v>
      </c>
      <c r="D8529" s="4">
        <v>1</v>
      </c>
      <c r="E8529" s="4">
        <v>43.48</v>
      </c>
      <c r="F8529" s="4">
        <v>163.04999999999998</v>
      </c>
      <c r="G8529" s="6">
        <v>0.26666666666666666</v>
      </c>
      <c r="H8529" s="4">
        <v>0.26666666666666666</v>
      </c>
    </row>
    <row r="8530" spans="1:8" x14ac:dyDescent="0.25">
      <c r="A8530" s="1">
        <v>202402</v>
      </c>
      <c r="B8530" s="1" t="s">
        <v>96</v>
      </c>
      <c r="C8530" s="1" t="s">
        <v>57</v>
      </c>
      <c r="D8530" s="4">
        <v>1</v>
      </c>
      <c r="E8530" s="4">
        <v>76.09</v>
      </c>
      <c r="F8530" s="4">
        <v>163.04999999999998</v>
      </c>
      <c r="G8530" s="6">
        <v>0.46666666666666673</v>
      </c>
      <c r="H8530" s="4">
        <v>0.46666666666666673</v>
      </c>
    </row>
    <row r="8531" spans="1:8" x14ac:dyDescent="0.25">
      <c r="A8531" s="1">
        <v>202402</v>
      </c>
      <c r="B8531" s="1" t="s">
        <v>96</v>
      </c>
      <c r="C8531" s="1" t="s">
        <v>58</v>
      </c>
      <c r="D8531" s="4">
        <v>610</v>
      </c>
      <c r="E8531" s="4">
        <v>60981.786999999997</v>
      </c>
      <c r="F8531" s="4">
        <v>99471.37000000001</v>
      </c>
      <c r="G8531" s="6">
        <v>0.61305868211124459</v>
      </c>
      <c r="H8531" s="4">
        <v>373.96579608785919</v>
      </c>
    </row>
    <row r="8532" spans="1:8" x14ac:dyDescent="0.25">
      <c r="A8532" s="1">
        <v>202402</v>
      </c>
      <c r="B8532" s="1" t="s">
        <v>96</v>
      </c>
      <c r="C8532" s="1" t="s">
        <v>60</v>
      </c>
      <c r="D8532" s="4">
        <v>228</v>
      </c>
      <c r="E8532" s="4">
        <v>29058.771000000001</v>
      </c>
      <c r="F8532" s="4">
        <v>37175.400000000023</v>
      </c>
      <c r="G8532" s="6">
        <v>0.78166666666666618</v>
      </c>
      <c r="H8532" s="4">
        <v>178.21999999999989</v>
      </c>
    </row>
    <row r="8533" spans="1:8" x14ac:dyDescent="0.25">
      <c r="A8533" s="1">
        <v>202402</v>
      </c>
      <c r="B8533" s="1" t="s">
        <v>96</v>
      </c>
      <c r="C8533" s="1" t="s">
        <v>226</v>
      </c>
      <c r="D8533" s="4">
        <v>3</v>
      </c>
      <c r="E8533" s="4">
        <v>315.22999999999996</v>
      </c>
      <c r="F8533" s="4">
        <v>489.15</v>
      </c>
      <c r="G8533" s="6">
        <v>0.64444444444444438</v>
      </c>
      <c r="H8533" s="4">
        <v>1.9333333333333331</v>
      </c>
    </row>
    <row r="8534" spans="1:8" x14ac:dyDescent="0.25">
      <c r="A8534" s="1">
        <v>202402</v>
      </c>
      <c r="B8534" s="1" t="s">
        <v>96</v>
      </c>
      <c r="C8534" s="1" t="s">
        <v>61</v>
      </c>
      <c r="D8534" s="4">
        <v>215</v>
      </c>
      <c r="E8534" s="4">
        <v>24490.11</v>
      </c>
      <c r="F8534" s="4">
        <v>35066.620000000003</v>
      </c>
      <c r="G8534" s="6">
        <v>0.6983880967141971</v>
      </c>
      <c r="H8534" s="4">
        <v>150.15344079355236</v>
      </c>
    </row>
    <row r="8535" spans="1:8" x14ac:dyDescent="0.25">
      <c r="A8535" s="1">
        <v>202402</v>
      </c>
      <c r="B8535" s="1" t="s">
        <v>96</v>
      </c>
      <c r="C8535" s="1" t="s">
        <v>62</v>
      </c>
      <c r="D8535" s="4">
        <v>14</v>
      </c>
      <c r="E8535" s="4">
        <v>1160.9159999999999</v>
      </c>
      <c r="F8535" s="4">
        <v>2282.6999999999998</v>
      </c>
      <c r="G8535" s="6">
        <v>0.50857142857142856</v>
      </c>
      <c r="H8535" s="4">
        <v>7.12</v>
      </c>
    </row>
    <row r="8536" spans="1:8" x14ac:dyDescent="0.25">
      <c r="A8536" s="1">
        <v>202402</v>
      </c>
      <c r="B8536" s="1" t="s">
        <v>96</v>
      </c>
      <c r="C8536" s="1" t="s">
        <v>63</v>
      </c>
      <c r="D8536" s="4">
        <v>46</v>
      </c>
      <c r="E8536" s="4">
        <v>4569.7479999999996</v>
      </c>
      <c r="F8536" s="4">
        <v>7500.3000000000011</v>
      </c>
      <c r="G8536" s="6">
        <v>0.60927536231884039</v>
      </c>
      <c r="H8536" s="4">
        <v>28.026666666666657</v>
      </c>
    </row>
    <row r="8537" spans="1:8" x14ac:dyDescent="0.25">
      <c r="A8537" s="1">
        <v>202402</v>
      </c>
      <c r="B8537" s="1" t="s">
        <v>96</v>
      </c>
      <c r="C8537" s="1" t="s">
        <v>65</v>
      </c>
      <c r="D8537" s="4">
        <v>1</v>
      </c>
      <c r="E8537" s="4">
        <v>163.04999999999998</v>
      </c>
      <c r="F8537" s="4">
        <v>163.04999999999998</v>
      </c>
      <c r="G8537" s="6">
        <v>1</v>
      </c>
      <c r="H8537" s="4">
        <v>1</v>
      </c>
    </row>
    <row r="8538" spans="1:8" x14ac:dyDescent="0.25">
      <c r="A8538" s="1">
        <v>202402</v>
      </c>
      <c r="B8538" s="1" t="s">
        <v>96</v>
      </c>
      <c r="C8538" s="1" t="s">
        <v>66</v>
      </c>
      <c r="D8538" s="4">
        <v>13</v>
      </c>
      <c r="E8538" s="4">
        <v>1076.1300000000001</v>
      </c>
      <c r="F8538" s="4">
        <v>2119.6499999999996</v>
      </c>
      <c r="G8538" s="6">
        <v>0.50769230769230778</v>
      </c>
      <c r="H8538" s="4">
        <v>6.6000000000000014</v>
      </c>
    </row>
    <row r="8539" spans="1:8" x14ac:dyDescent="0.25">
      <c r="A8539" s="1">
        <v>202402</v>
      </c>
      <c r="B8539" s="1" t="s">
        <v>96</v>
      </c>
      <c r="C8539" s="1" t="s">
        <v>395</v>
      </c>
      <c r="D8539" s="4">
        <v>12</v>
      </c>
      <c r="E8539" s="4">
        <v>776.11799999999994</v>
      </c>
      <c r="F8539" s="4">
        <v>1956.6</v>
      </c>
      <c r="G8539" s="6">
        <v>0.39666666666666667</v>
      </c>
      <c r="H8539" s="4">
        <v>4.76</v>
      </c>
    </row>
    <row r="8540" spans="1:8" x14ac:dyDescent="0.25">
      <c r="A8540" s="1">
        <v>202402</v>
      </c>
      <c r="B8540" s="1" t="s">
        <v>96</v>
      </c>
      <c r="C8540" s="1" t="s">
        <v>68</v>
      </c>
      <c r="D8540" s="4">
        <v>37</v>
      </c>
      <c r="E8540" s="4">
        <v>5341.518</v>
      </c>
      <c r="F8540" s="4">
        <v>6032.8499999999995</v>
      </c>
      <c r="G8540" s="6">
        <v>0.88540540540540547</v>
      </c>
      <c r="H8540" s="4">
        <v>32.760000000000005</v>
      </c>
    </row>
    <row r="8541" spans="1:8" x14ac:dyDescent="0.25">
      <c r="A8541" s="1">
        <v>202402</v>
      </c>
      <c r="B8541" s="1" t="s">
        <v>96</v>
      </c>
      <c r="C8541" s="1" t="s">
        <v>69</v>
      </c>
      <c r="D8541" s="4">
        <v>8</v>
      </c>
      <c r="E8541" s="4">
        <v>623.93799999999999</v>
      </c>
      <c r="F8541" s="4">
        <v>1304.3999999999999</v>
      </c>
      <c r="G8541" s="6">
        <v>0.47833333333333339</v>
      </c>
      <c r="H8541" s="4">
        <v>3.8266666666666671</v>
      </c>
    </row>
    <row r="8542" spans="1:8" x14ac:dyDescent="0.25">
      <c r="A8542" s="1">
        <v>202402</v>
      </c>
      <c r="B8542" s="1" t="s">
        <v>96</v>
      </c>
      <c r="C8542" s="1" t="s">
        <v>70</v>
      </c>
      <c r="D8542" s="4">
        <v>120</v>
      </c>
      <c r="E8542" s="4">
        <v>9762.3470000000016</v>
      </c>
      <c r="F8542" s="4">
        <v>19729.049999999996</v>
      </c>
      <c r="G8542" s="6">
        <v>0.49482093663911864</v>
      </c>
      <c r="H8542" s="4">
        <v>59.378512396694234</v>
      </c>
    </row>
    <row r="8543" spans="1:8" x14ac:dyDescent="0.25">
      <c r="A8543" s="1">
        <v>202402</v>
      </c>
      <c r="B8543" s="1" t="s">
        <v>96</v>
      </c>
      <c r="C8543" s="1" t="s">
        <v>71</v>
      </c>
      <c r="D8543" s="4">
        <v>13</v>
      </c>
      <c r="E8543" s="4">
        <v>725.029</v>
      </c>
      <c r="F8543" s="4">
        <v>2119.6499999999996</v>
      </c>
      <c r="G8543" s="6">
        <v>0.3420512820512821</v>
      </c>
      <c r="H8543" s="4">
        <v>4.4466666666666672</v>
      </c>
    </row>
    <row r="8544" spans="1:8" x14ac:dyDescent="0.25">
      <c r="A8544" s="1">
        <v>202402</v>
      </c>
      <c r="B8544" s="1" t="s">
        <v>96</v>
      </c>
      <c r="C8544" s="1" t="s">
        <v>72</v>
      </c>
      <c r="D8544" s="4">
        <v>1</v>
      </c>
      <c r="E8544" s="4">
        <v>65.22</v>
      </c>
      <c r="F8544" s="4">
        <v>163.04999999999998</v>
      </c>
      <c r="G8544" s="6">
        <v>0.4</v>
      </c>
      <c r="H8544" s="4">
        <v>0.4</v>
      </c>
    </row>
    <row r="8545" spans="1:8" x14ac:dyDescent="0.25">
      <c r="A8545" s="1">
        <v>202402</v>
      </c>
      <c r="B8545" s="1" t="s">
        <v>96</v>
      </c>
      <c r="C8545" s="1" t="s">
        <v>205</v>
      </c>
      <c r="D8545" s="4">
        <v>3</v>
      </c>
      <c r="E8545" s="4">
        <v>343.49199999999996</v>
      </c>
      <c r="F8545" s="4">
        <v>489.15</v>
      </c>
      <c r="G8545" s="6">
        <v>0.70222222222222219</v>
      </c>
      <c r="H8545" s="4">
        <v>2.1066666666666665</v>
      </c>
    </row>
    <row r="8546" spans="1:8" x14ac:dyDescent="0.25">
      <c r="A8546" s="1">
        <v>202402</v>
      </c>
      <c r="B8546" s="1" t="s">
        <v>96</v>
      </c>
      <c r="C8546" s="1" t="s">
        <v>73</v>
      </c>
      <c r="D8546" s="4">
        <v>50</v>
      </c>
      <c r="E8546" s="4">
        <v>4958.8940000000002</v>
      </c>
      <c r="F8546" s="4">
        <v>8152.5</v>
      </c>
      <c r="G8546" s="6">
        <v>0.60826666666666673</v>
      </c>
      <c r="H8546" s="4">
        <v>30.413333333333338</v>
      </c>
    </row>
    <row r="8547" spans="1:8" x14ac:dyDescent="0.25">
      <c r="A8547" s="1">
        <v>202402</v>
      </c>
      <c r="B8547" s="1" t="s">
        <v>96</v>
      </c>
      <c r="C8547" s="1" t="s">
        <v>74</v>
      </c>
      <c r="D8547" s="4">
        <v>268</v>
      </c>
      <c r="E8547" s="4">
        <v>28412.005999999998</v>
      </c>
      <c r="F8547" s="4">
        <v>43697.400000000009</v>
      </c>
      <c r="G8547" s="6">
        <v>0.65019900497512417</v>
      </c>
      <c r="H8547" s="4">
        <v>174.25333333333327</v>
      </c>
    </row>
    <row r="8548" spans="1:8" x14ac:dyDescent="0.25">
      <c r="A8548" s="1">
        <v>202402</v>
      </c>
      <c r="B8548" s="1" t="s">
        <v>96</v>
      </c>
      <c r="C8548" s="1" t="s">
        <v>75</v>
      </c>
      <c r="D8548" s="4">
        <v>4</v>
      </c>
      <c r="E8548" s="4">
        <v>397.84199999999998</v>
      </c>
      <c r="F8548" s="4">
        <v>652.19999999999993</v>
      </c>
      <c r="G8548" s="6">
        <v>0.61</v>
      </c>
      <c r="H8548" s="4">
        <v>2.44</v>
      </c>
    </row>
    <row r="8549" spans="1:8" x14ac:dyDescent="0.25">
      <c r="A8549" s="1">
        <v>202402</v>
      </c>
      <c r="B8549" s="1" t="s">
        <v>96</v>
      </c>
      <c r="C8549" s="1" t="s">
        <v>76</v>
      </c>
      <c r="D8549" s="4">
        <v>89</v>
      </c>
      <c r="E8549" s="4">
        <v>9169.9319999999971</v>
      </c>
      <c r="F8549" s="4">
        <v>14511.45</v>
      </c>
      <c r="G8549" s="6">
        <v>0.6319101123595503</v>
      </c>
      <c r="H8549" s="4">
        <v>56.239999999999974</v>
      </c>
    </row>
    <row r="8550" spans="1:8" x14ac:dyDescent="0.25">
      <c r="A8550" s="1">
        <v>202402</v>
      </c>
      <c r="B8550" s="1" t="s">
        <v>96</v>
      </c>
      <c r="C8550" s="1" t="s">
        <v>77</v>
      </c>
      <c r="D8550" s="4">
        <v>18</v>
      </c>
      <c r="E8550" s="4">
        <v>1526.1479999999997</v>
      </c>
      <c r="F8550" s="4">
        <v>2934.9</v>
      </c>
      <c r="G8550" s="6">
        <v>0.51999999999999991</v>
      </c>
      <c r="H8550" s="4">
        <v>9.3599999999999977</v>
      </c>
    </row>
    <row r="8551" spans="1:8" x14ac:dyDescent="0.25">
      <c r="A8551" s="1">
        <v>202402</v>
      </c>
      <c r="B8551" s="1" t="s">
        <v>96</v>
      </c>
      <c r="C8551" s="1" t="s">
        <v>78</v>
      </c>
      <c r="D8551" s="4">
        <v>364</v>
      </c>
      <c r="E8551" s="4">
        <v>35167.710999999988</v>
      </c>
      <c r="F8551" s="4">
        <v>59350.200000000004</v>
      </c>
      <c r="G8551" s="6">
        <v>0.59254578754578735</v>
      </c>
      <c r="H8551" s="4">
        <v>215.68666666666658</v>
      </c>
    </row>
    <row r="8552" spans="1:8" x14ac:dyDescent="0.25">
      <c r="A8552" s="1">
        <v>202402</v>
      </c>
      <c r="B8552" s="1" t="s">
        <v>96</v>
      </c>
      <c r="C8552" s="1" t="s">
        <v>80</v>
      </c>
      <c r="D8552" s="4">
        <v>16</v>
      </c>
      <c r="E8552" s="4">
        <v>1006.562</v>
      </c>
      <c r="F8552" s="4">
        <v>2608.7999999999997</v>
      </c>
      <c r="G8552" s="6">
        <v>0.38583333333333336</v>
      </c>
      <c r="H8552" s="4">
        <v>6.1733333333333338</v>
      </c>
    </row>
    <row r="8553" spans="1:8" x14ac:dyDescent="0.25">
      <c r="A8553" s="1">
        <v>202402</v>
      </c>
      <c r="B8553" s="1" t="s">
        <v>96</v>
      </c>
      <c r="C8553" s="1" t="s">
        <v>81</v>
      </c>
      <c r="D8553" s="4">
        <v>301</v>
      </c>
      <c r="E8553" s="4">
        <v>30856.669000000002</v>
      </c>
      <c r="F8553" s="4">
        <v>49078.05000000001</v>
      </c>
      <c r="G8553" s="6">
        <v>0.62872646733111837</v>
      </c>
      <c r="H8553" s="4">
        <v>189.24666666666664</v>
      </c>
    </row>
    <row r="8554" spans="1:8" x14ac:dyDescent="0.25">
      <c r="A8554" s="1">
        <v>202402</v>
      </c>
      <c r="B8554" s="1" t="s">
        <v>96</v>
      </c>
      <c r="C8554" s="1" t="s">
        <v>83</v>
      </c>
      <c r="D8554" s="4">
        <v>329</v>
      </c>
      <c r="E8554" s="4">
        <v>31846.926000000007</v>
      </c>
      <c r="F8554" s="4">
        <v>53643.450000000019</v>
      </c>
      <c r="G8554" s="6">
        <v>0.59367781155015187</v>
      </c>
      <c r="H8554" s="4">
        <v>195.31999999999996</v>
      </c>
    </row>
    <row r="8555" spans="1:8" x14ac:dyDescent="0.25">
      <c r="A8555" s="1">
        <v>202402</v>
      </c>
      <c r="B8555" s="1" t="s">
        <v>96</v>
      </c>
      <c r="C8555" s="1" t="s">
        <v>84</v>
      </c>
      <c r="D8555" s="4">
        <v>6</v>
      </c>
      <c r="E8555" s="4">
        <v>534.80399999999997</v>
      </c>
      <c r="F8555" s="4">
        <v>978.29999999999984</v>
      </c>
      <c r="G8555" s="6">
        <v>0.54666666666666675</v>
      </c>
      <c r="H8555" s="4">
        <v>3.2800000000000002</v>
      </c>
    </row>
    <row r="8556" spans="1:8" x14ac:dyDescent="0.25">
      <c r="A8556" s="1">
        <v>202402</v>
      </c>
      <c r="B8556" s="1" t="s">
        <v>96</v>
      </c>
      <c r="C8556" s="1" t="s">
        <v>86</v>
      </c>
      <c r="D8556" s="4">
        <v>74</v>
      </c>
      <c r="E8556" s="4">
        <v>8689.4779999999992</v>
      </c>
      <c r="F8556" s="4">
        <v>12065.699999999995</v>
      </c>
      <c r="G8556" s="6">
        <v>0.72018018018018037</v>
      </c>
      <c r="H8556" s="4">
        <v>53.293333333333351</v>
      </c>
    </row>
    <row r="8557" spans="1:8" x14ac:dyDescent="0.25">
      <c r="A8557" s="1">
        <v>202402</v>
      </c>
      <c r="B8557" s="1" t="s">
        <v>96</v>
      </c>
      <c r="C8557" s="1" t="s">
        <v>88</v>
      </c>
      <c r="D8557" s="4">
        <v>197</v>
      </c>
      <c r="E8557" s="4">
        <v>19570.347999999994</v>
      </c>
      <c r="F8557" s="4">
        <v>32120.85</v>
      </c>
      <c r="G8557" s="6">
        <v>0.60927241962774947</v>
      </c>
      <c r="H8557" s="4">
        <v>120.02666666666664</v>
      </c>
    </row>
    <row r="8558" spans="1:8" x14ac:dyDescent="0.25">
      <c r="A8558" s="1">
        <v>202402</v>
      </c>
      <c r="B8558" s="1" t="s">
        <v>96</v>
      </c>
      <c r="C8558" s="1" t="s">
        <v>89</v>
      </c>
      <c r="D8558" s="4">
        <v>6</v>
      </c>
      <c r="E8558" s="4">
        <v>476.10599999999994</v>
      </c>
      <c r="F8558" s="4">
        <v>978.3</v>
      </c>
      <c r="G8558" s="6">
        <v>0.48666666666666664</v>
      </c>
      <c r="H8558" s="4">
        <v>2.92</v>
      </c>
    </row>
    <row r="8559" spans="1:8" x14ac:dyDescent="0.25">
      <c r="A8559" s="1">
        <v>202402</v>
      </c>
      <c r="B8559" s="1" t="s">
        <v>96</v>
      </c>
      <c r="C8559" s="1" t="s">
        <v>90</v>
      </c>
      <c r="D8559" s="4">
        <v>72</v>
      </c>
      <c r="E8559" s="4">
        <v>7178.5480000000007</v>
      </c>
      <c r="F8559" s="4">
        <v>11739.599999999997</v>
      </c>
      <c r="G8559" s="6">
        <v>0.61148148148148174</v>
      </c>
      <c r="H8559" s="4">
        <v>44.026666666666685</v>
      </c>
    </row>
    <row r="8560" spans="1:8" x14ac:dyDescent="0.25">
      <c r="A8560" s="1">
        <v>202402</v>
      </c>
      <c r="B8560" s="1" t="s">
        <v>96</v>
      </c>
      <c r="C8560" s="1" t="s">
        <v>91</v>
      </c>
      <c r="D8560" s="4">
        <v>108</v>
      </c>
      <c r="E8560" s="4">
        <v>9732.9979999999996</v>
      </c>
      <c r="F8560" s="4">
        <v>17609.399999999998</v>
      </c>
      <c r="G8560" s="6">
        <v>0.55271604938271612</v>
      </c>
      <c r="H8560" s="4">
        <v>59.693333333333342</v>
      </c>
    </row>
    <row r="8561" spans="1:8" x14ac:dyDescent="0.25">
      <c r="A8561" s="1">
        <v>202402</v>
      </c>
      <c r="B8561" s="1" t="s">
        <v>96</v>
      </c>
      <c r="C8561" s="1" t="s">
        <v>204</v>
      </c>
      <c r="D8561" s="4">
        <v>15</v>
      </c>
      <c r="E8561" s="4">
        <v>1052.2160000000001</v>
      </c>
      <c r="F8561" s="4">
        <v>2445.75</v>
      </c>
      <c r="G8561" s="6">
        <v>0.43022222222222228</v>
      </c>
      <c r="H8561" s="4">
        <v>6.453333333333334</v>
      </c>
    </row>
    <row r="8562" spans="1:8" x14ac:dyDescent="0.25">
      <c r="A8562" s="1">
        <v>202402</v>
      </c>
      <c r="B8562" s="1" t="s">
        <v>96</v>
      </c>
      <c r="C8562" s="1" t="s">
        <v>92</v>
      </c>
      <c r="D8562" s="4">
        <v>25</v>
      </c>
      <c r="E8562" s="4">
        <v>3408.8319999999999</v>
      </c>
      <c r="F8562" s="4">
        <v>4076.25</v>
      </c>
      <c r="G8562" s="6">
        <v>0.8362666666666666</v>
      </c>
      <c r="H8562" s="4">
        <v>20.906666666666666</v>
      </c>
    </row>
    <row r="8563" spans="1:8" x14ac:dyDescent="0.25">
      <c r="A8563" s="1">
        <v>202402</v>
      </c>
      <c r="B8563" s="1" t="s">
        <v>96</v>
      </c>
      <c r="C8563" s="1" t="s">
        <v>93</v>
      </c>
      <c r="D8563" s="4">
        <v>15</v>
      </c>
      <c r="E8563" s="4">
        <v>923.94999999999993</v>
      </c>
      <c r="F8563" s="4">
        <v>2445.75</v>
      </c>
      <c r="G8563" s="6">
        <v>0.37777777777777777</v>
      </c>
      <c r="H8563" s="4">
        <v>5.6666666666666661</v>
      </c>
    </row>
    <row r="8564" spans="1:8" x14ac:dyDescent="0.25">
      <c r="A8564" s="1">
        <v>202402</v>
      </c>
      <c r="B8564" s="1" t="s">
        <v>96</v>
      </c>
      <c r="C8564" s="1" t="s">
        <v>378</v>
      </c>
      <c r="D8564" s="11">
        <v>87</v>
      </c>
      <c r="E8564" s="11">
        <v>9704.7359999999971</v>
      </c>
      <c r="F8564" s="11">
        <v>14185.35</v>
      </c>
      <c r="G8564" s="13">
        <v>0.6841379310344825</v>
      </c>
      <c r="H8564" s="11">
        <v>59.519999999999975</v>
      </c>
    </row>
    <row r="8565" spans="1:8" x14ac:dyDescent="0.25">
      <c r="A8565" s="1">
        <v>202402</v>
      </c>
      <c r="B8565" s="1" t="s">
        <v>94</v>
      </c>
      <c r="C8565" s="1" t="s">
        <v>202</v>
      </c>
      <c r="D8565" s="4">
        <v>7</v>
      </c>
      <c r="E8565" s="4">
        <v>923.95</v>
      </c>
      <c r="F8565" s="4">
        <v>1141.3499999999999</v>
      </c>
      <c r="G8565" s="6">
        <v>0.80952380952380965</v>
      </c>
      <c r="H8565" s="4">
        <v>5.6666666666666679</v>
      </c>
    </row>
    <row r="8566" spans="1:8" x14ac:dyDescent="0.25">
      <c r="A8566" s="1">
        <v>202402</v>
      </c>
      <c r="B8566" s="1" t="s">
        <v>94</v>
      </c>
      <c r="C8566" s="1" t="s">
        <v>8</v>
      </c>
      <c r="D8566" s="4">
        <v>130</v>
      </c>
      <c r="E8566" s="4">
        <v>20903.009999999998</v>
      </c>
      <c r="F8566" s="4">
        <v>21196.5</v>
      </c>
      <c r="G8566" s="6">
        <v>0.98615384615384605</v>
      </c>
      <c r="H8566" s="4">
        <v>128.19999999999999</v>
      </c>
    </row>
    <row r="8567" spans="1:8" x14ac:dyDescent="0.25">
      <c r="A8567" s="1">
        <v>202402</v>
      </c>
      <c r="B8567" s="1" t="s">
        <v>94</v>
      </c>
      <c r="C8567" s="1" t="s">
        <v>9</v>
      </c>
      <c r="D8567" s="4">
        <v>388</v>
      </c>
      <c r="E8567" s="4">
        <v>61344.845000000001</v>
      </c>
      <c r="F8567" s="4">
        <v>63948.21</v>
      </c>
      <c r="G8567" s="6">
        <v>0.95928947815740273</v>
      </c>
      <c r="H8567" s="4">
        <v>372.20431752507227</v>
      </c>
    </row>
    <row r="8568" spans="1:8" x14ac:dyDescent="0.25">
      <c r="A8568" s="1">
        <v>202402</v>
      </c>
      <c r="B8568" s="1" t="s">
        <v>94</v>
      </c>
      <c r="C8568" s="1" t="s">
        <v>10</v>
      </c>
      <c r="D8568" s="4">
        <v>35</v>
      </c>
      <c r="E8568" s="4">
        <v>5489.3499999999995</v>
      </c>
      <c r="F8568" s="4">
        <v>5706.75</v>
      </c>
      <c r="G8568" s="6">
        <v>0.96190476190476182</v>
      </c>
      <c r="H8568" s="4">
        <v>33.666666666666664</v>
      </c>
    </row>
    <row r="8569" spans="1:8" x14ac:dyDescent="0.25">
      <c r="A8569" s="1">
        <v>202402</v>
      </c>
      <c r="B8569" s="1" t="s">
        <v>94</v>
      </c>
      <c r="C8569" s="1" t="s">
        <v>11</v>
      </c>
      <c r="D8569" s="4">
        <v>888</v>
      </c>
      <c r="E8569" s="4">
        <v>138657.71999999997</v>
      </c>
      <c r="F8569" s="4">
        <v>144853.61999999997</v>
      </c>
      <c r="G8569" s="6">
        <v>0.95722647456100862</v>
      </c>
      <c r="H8569" s="4">
        <v>850.01710941017564</v>
      </c>
    </row>
    <row r="8570" spans="1:8" x14ac:dyDescent="0.25">
      <c r="A8570" s="1">
        <v>202402</v>
      </c>
      <c r="B8570" s="1" t="s">
        <v>94</v>
      </c>
      <c r="C8570" s="1" t="s">
        <v>12</v>
      </c>
      <c r="D8570" s="4">
        <v>44</v>
      </c>
      <c r="E8570" s="4">
        <v>6837.23</v>
      </c>
      <c r="F8570" s="4">
        <v>7174.2</v>
      </c>
      <c r="G8570" s="6">
        <v>0.95303030303030301</v>
      </c>
      <c r="H8570" s="4">
        <v>41.93333333333333</v>
      </c>
    </row>
    <row r="8571" spans="1:8" x14ac:dyDescent="0.25">
      <c r="A8571" s="1">
        <v>202402</v>
      </c>
      <c r="B8571" s="1" t="s">
        <v>94</v>
      </c>
      <c r="C8571" s="1" t="s">
        <v>13</v>
      </c>
      <c r="D8571" s="4">
        <v>98</v>
      </c>
      <c r="E8571" s="4">
        <v>15815.85</v>
      </c>
      <c r="F8571" s="4">
        <v>15978.9</v>
      </c>
      <c r="G8571" s="6">
        <v>0.98979591836734704</v>
      </c>
      <c r="H8571" s="4">
        <v>97.000000000000014</v>
      </c>
    </row>
    <row r="8572" spans="1:8" x14ac:dyDescent="0.25">
      <c r="A8572" s="1">
        <v>202402</v>
      </c>
      <c r="B8572" s="1" t="s">
        <v>94</v>
      </c>
      <c r="C8572" s="1" t="s">
        <v>14</v>
      </c>
      <c r="D8572" s="4">
        <v>14626</v>
      </c>
      <c r="E8572" s="4">
        <v>2362167.3089999999</v>
      </c>
      <c r="F8572" s="4">
        <v>2384769.299999997</v>
      </c>
      <c r="G8572" s="6">
        <v>0.99052235744564598</v>
      </c>
      <c r="H8572" s="4">
        <v>14487.380000000017</v>
      </c>
    </row>
    <row r="8573" spans="1:8" x14ac:dyDescent="0.25">
      <c r="A8573" s="1">
        <v>202402</v>
      </c>
      <c r="B8573" s="1" t="s">
        <v>94</v>
      </c>
      <c r="C8573" s="1" t="s">
        <v>15</v>
      </c>
      <c r="D8573" s="4">
        <v>64</v>
      </c>
      <c r="E8573" s="4">
        <v>10435.199999999999</v>
      </c>
      <c r="F8573" s="4">
        <v>10435.199999999999</v>
      </c>
      <c r="G8573" s="6">
        <v>1</v>
      </c>
      <c r="H8573" s="4">
        <v>64</v>
      </c>
    </row>
    <row r="8574" spans="1:8" x14ac:dyDescent="0.25">
      <c r="A8574" s="1">
        <v>202402</v>
      </c>
      <c r="B8574" s="1" t="s">
        <v>94</v>
      </c>
      <c r="C8574" s="1" t="s">
        <v>16</v>
      </c>
      <c r="D8574" s="4">
        <v>6</v>
      </c>
      <c r="E8574" s="4">
        <v>978.3</v>
      </c>
      <c r="F8574" s="4">
        <v>978.3</v>
      </c>
      <c r="G8574" s="6">
        <v>1</v>
      </c>
      <c r="H8574" s="4">
        <v>6</v>
      </c>
    </row>
    <row r="8575" spans="1:8" x14ac:dyDescent="0.25">
      <c r="A8575" s="1">
        <v>202402</v>
      </c>
      <c r="B8575" s="1" t="s">
        <v>94</v>
      </c>
      <c r="C8575" s="1" t="s">
        <v>17</v>
      </c>
      <c r="D8575" s="4">
        <v>765</v>
      </c>
      <c r="E8575" s="4">
        <v>122322.28399999999</v>
      </c>
      <c r="F8575" s="4">
        <v>124841.95</v>
      </c>
      <c r="G8575" s="6">
        <v>0.97981715280801041</v>
      </c>
      <c r="H8575" s="4">
        <v>749.56012189812793</v>
      </c>
    </row>
    <row r="8576" spans="1:8" x14ac:dyDescent="0.25">
      <c r="A8576" s="1">
        <v>202402</v>
      </c>
      <c r="B8576" s="1" t="s">
        <v>94</v>
      </c>
      <c r="C8576" s="1" t="s">
        <v>18</v>
      </c>
      <c r="D8576" s="4">
        <v>18</v>
      </c>
      <c r="E8576" s="4">
        <v>2869.68</v>
      </c>
      <c r="F8576" s="4">
        <v>2934.9</v>
      </c>
      <c r="G8576" s="6">
        <v>0.97777777777777775</v>
      </c>
      <c r="H8576" s="4">
        <v>17.599999999999998</v>
      </c>
    </row>
    <row r="8577" spans="1:8" x14ac:dyDescent="0.25">
      <c r="A8577" s="1">
        <v>202402</v>
      </c>
      <c r="B8577" s="1" t="s">
        <v>94</v>
      </c>
      <c r="C8577" s="1" t="s">
        <v>19</v>
      </c>
      <c r="D8577" s="4">
        <v>150</v>
      </c>
      <c r="E8577" s="4">
        <v>23479.199999999997</v>
      </c>
      <c r="F8577" s="4">
        <v>24468.369999999995</v>
      </c>
      <c r="G8577" s="6">
        <v>0.95957352287872066</v>
      </c>
      <c r="H8577" s="4">
        <v>143.9360284318081</v>
      </c>
    </row>
    <row r="8578" spans="1:8" x14ac:dyDescent="0.25">
      <c r="A8578" s="1">
        <v>202402</v>
      </c>
      <c r="B8578" s="1" t="s">
        <v>94</v>
      </c>
      <c r="C8578" s="1" t="s">
        <v>20</v>
      </c>
      <c r="D8578" s="4">
        <v>20</v>
      </c>
      <c r="E8578" s="4">
        <v>2991.424</v>
      </c>
      <c r="F8578" s="4">
        <v>3261</v>
      </c>
      <c r="G8578" s="6">
        <v>0.91733333333333333</v>
      </c>
      <c r="H8578" s="4">
        <v>18.346666666666668</v>
      </c>
    </row>
    <row r="8579" spans="1:8" x14ac:dyDescent="0.25">
      <c r="A8579" s="1">
        <v>202402</v>
      </c>
      <c r="B8579" s="1" t="s">
        <v>94</v>
      </c>
      <c r="C8579" s="1" t="s">
        <v>21</v>
      </c>
      <c r="D8579" s="4">
        <v>97</v>
      </c>
      <c r="E8579" s="4">
        <v>15431.052</v>
      </c>
      <c r="F8579" s="4">
        <v>15815.849999999999</v>
      </c>
      <c r="G8579" s="6">
        <v>0.97567010309278357</v>
      </c>
      <c r="H8579" s="4">
        <v>94.64</v>
      </c>
    </row>
    <row r="8580" spans="1:8" x14ac:dyDescent="0.25">
      <c r="A8580" s="1">
        <v>202402</v>
      </c>
      <c r="B8580" s="1" t="s">
        <v>94</v>
      </c>
      <c r="C8580" s="1" t="s">
        <v>22</v>
      </c>
      <c r="D8580" s="4">
        <v>1</v>
      </c>
      <c r="E8580" s="4">
        <v>163.04999999999998</v>
      </c>
      <c r="F8580" s="4">
        <v>163.04999999999998</v>
      </c>
      <c r="G8580" s="6">
        <v>1</v>
      </c>
      <c r="H8580" s="4">
        <v>1</v>
      </c>
    </row>
    <row r="8581" spans="1:8" x14ac:dyDescent="0.25">
      <c r="A8581" s="1">
        <v>202402</v>
      </c>
      <c r="B8581" s="1" t="s">
        <v>94</v>
      </c>
      <c r="C8581" s="1" t="s">
        <v>23</v>
      </c>
      <c r="D8581" s="4">
        <v>13</v>
      </c>
      <c r="E8581" s="4">
        <v>1480.4939999999999</v>
      </c>
      <c r="F8581" s="4">
        <v>2119.65</v>
      </c>
      <c r="G8581" s="6">
        <v>0.69846153846153836</v>
      </c>
      <c r="H8581" s="4">
        <v>9.0799999999999983</v>
      </c>
    </row>
    <row r="8582" spans="1:8" x14ac:dyDescent="0.25">
      <c r="A8582" s="1">
        <v>202402</v>
      </c>
      <c r="B8582" s="1" t="s">
        <v>94</v>
      </c>
      <c r="C8582" s="1" t="s">
        <v>24</v>
      </c>
      <c r="D8582" s="4">
        <v>52</v>
      </c>
      <c r="E8582" s="4">
        <v>8413.3799999999992</v>
      </c>
      <c r="F8582" s="4">
        <v>8478.5999999999985</v>
      </c>
      <c r="G8582" s="6">
        <v>0.99230769230769234</v>
      </c>
      <c r="H8582" s="4">
        <v>51.6</v>
      </c>
    </row>
    <row r="8583" spans="1:8" x14ac:dyDescent="0.25">
      <c r="A8583" s="1">
        <v>202402</v>
      </c>
      <c r="B8583" s="1" t="s">
        <v>94</v>
      </c>
      <c r="C8583" s="1" t="s">
        <v>26</v>
      </c>
      <c r="D8583" s="4">
        <v>21</v>
      </c>
      <c r="E8583" s="4">
        <v>3315.35</v>
      </c>
      <c r="F8583" s="4">
        <v>3424.05</v>
      </c>
      <c r="G8583" s="6">
        <v>0.96825396825396814</v>
      </c>
      <c r="H8583" s="4">
        <v>20.333333333333332</v>
      </c>
    </row>
    <row r="8584" spans="1:8" x14ac:dyDescent="0.25">
      <c r="A8584" s="1">
        <v>202402</v>
      </c>
      <c r="B8584" s="1" t="s">
        <v>94</v>
      </c>
      <c r="C8584" s="1" t="s">
        <v>27</v>
      </c>
      <c r="D8584" s="4">
        <v>31</v>
      </c>
      <c r="E8584" s="4">
        <v>4924.1099999999997</v>
      </c>
      <c r="F8584" s="4">
        <v>5054.55</v>
      </c>
      <c r="G8584" s="6">
        <v>0.97419354838709671</v>
      </c>
      <c r="H8584" s="4">
        <v>30.2</v>
      </c>
    </row>
    <row r="8585" spans="1:8" x14ac:dyDescent="0.25">
      <c r="A8585" s="1">
        <v>202402</v>
      </c>
      <c r="B8585" s="1" t="s">
        <v>94</v>
      </c>
      <c r="C8585" s="1" t="s">
        <v>28</v>
      </c>
      <c r="D8585" s="4">
        <v>59</v>
      </c>
      <c r="E8585" s="4">
        <v>9480.8140000000003</v>
      </c>
      <c r="F8585" s="4">
        <v>9619.9499999999989</v>
      </c>
      <c r="G8585" s="6">
        <v>0.985536723163842</v>
      </c>
      <c r="H8585" s="4">
        <v>58.146666666666675</v>
      </c>
    </row>
    <row r="8586" spans="1:8" x14ac:dyDescent="0.25">
      <c r="A8586" s="1">
        <v>202402</v>
      </c>
      <c r="B8586" s="1" t="s">
        <v>94</v>
      </c>
      <c r="C8586" s="1" t="s">
        <v>29</v>
      </c>
      <c r="D8586" s="4">
        <v>4</v>
      </c>
      <c r="E8586" s="4">
        <v>652.19999999999993</v>
      </c>
      <c r="F8586" s="4">
        <v>652.19999999999993</v>
      </c>
      <c r="G8586" s="6">
        <v>1</v>
      </c>
      <c r="H8586" s="4">
        <v>4</v>
      </c>
    </row>
    <row r="8587" spans="1:8" x14ac:dyDescent="0.25">
      <c r="A8587" s="1">
        <v>202402</v>
      </c>
      <c r="B8587" s="1" t="s">
        <v>94</v>
      </c>
      <c r="C8587" s="1" t="s">
        <v>30</v>
      </c>
      <c r="D8587" s="4">
        <v>35</v>
      </c>
      <c r="E8587" s="4">
        <v>4617.5759999999991</v>
      </c>
      <c r="F8587" s="4">
        <v>5706.75</v>
      </c>
      <c r="G8587" s="6">
        <v>0.80914285714285694</v>
      </c>
      <c r="H8587" s="4">
        <v>28.319999999999993</v>
      </c>
    </row>
    <row r="8588" spans="1:8" x14ac:dyDescent="0.25">
      <c r="A8588" s="1">
        <v>202402</v>
      </c>
      <c r="B8588" s="1" t="s">
        <v>94</v>
      </c>
      <c r="C8588" s="1" t="s">
        <v>31</v>
      </c>
      <c r="D8588" s="4">
        <v>3</v>
      </c>
      <c r="E8588" s="4">
        <v>489.15</v>
      </c>
      <c r="F8588" s="4">
        <v>489.15</v>
      </c>
      <c r="G8588" s="6">
        <v>1</v>
      </c>
      <c r="H8588" s="4">
        <v>3</v>
      </c>
    </row>
    <row r="8589" spans="1:8" x14ac:dyDescent="0.25">
      <c r="A8589" s="1">
        <v>202402</v>
      </c>
      <c r="B8589" s="1" t="s">
        <v>94</v>
      </c>
      <c r="C8589" s="1" t="s">
        <v>32</v>
      </c>
      <c r="D8589" s="4">
        <v>1382</v>
      </c>
      <c r="E8589" s="4">
        <v>221713.69428</v>
      </c>
      <c r="F8589" s="4">
        <v>227846.07</v>
      </c>
      <c r="G8589" s="6">
        <v>0.97308544439673672</v>
      </c>
      <c r="H8589" s="4">
        <v>1344.8040841562902</v>
      </c>
    </row>
    <row r="8590" spans="1:8" x14ac:dyDescent="0.25">
      <c r="A8590" s="1">
        <v>202402</v>
      </c>
      <c r="B8590" s="1" t="s">
        <v>94</v>
      </c>
      <c r="C8590" s="1" t="s">
        <v>33</v>
      </c>
      <c r="D8590" s="4">
        <v>154</v>
      </c>
      <c r="E8590" s="4">
        <v>24887.952000000001</v>
      </c>
      <c r="F8590" s="4">
        <v>25131.439999999999</v>
      </c>
      <c r="G8590" s="6">
        <v>0.99031141868512118</v>
      </c>
      <c r="H8590" s="4">
        <v>152.50795847750865</v>
      </c>
    </row>
    <row r="8591" spans="1:8" x14ac:dyDescent="0.25">
      <c r="A8591" s="1">
        <v>202402</v>
      </c>
      <c r="B8591" s="1" t="s">
        <v>94</v>
      </c>
      <c r="C8591" s="1" t="s">
        <v>34</v>
      </c>
      <c r="D8591" s="4">
        <v>89</v>
      </c>
      <c r="E8591" s="4">
        <v>14011.429999999998</v>
      </c>
      <c r="F8591" s="4">
        <v>14511.449999999999</v>
      </c>
      <c r="G8591" s="6">
        <v>0.96554307116104865</v>
      </c>
      <c r="H8591" s="4">
        <v>85.933333333333323</v>
      </c>
    </row>
    <row r="8592" spans="1:8" x14ac:dyDescent="0.25">
      <c r="A8592" s="1">
        <v>202402</v>
      </c>
      <c r="B8592" s="1" t="s">
        <v>94</v>
      </c>
      <c r="C8592" s="1" t="s">
        <v>35</v>
      </c>
      <c r="D8592" s="4">
        <v>19</v>
      </c>
      <c r="E8592" s="4">
        <v>2930.5519999999997</v>
      </c>
      <c r="F8592" s="4">
        <v>3097.95</v>
      </c>
      <c r="G8592" s="6">
        <v>0.94596491228070168</v>
      </c>
      <c r="H8592" s="4">
        <v>17.973333333333333</v>
      </c>
    </row>
    <row r="8593" spans="1:8" x14ac:dyDescent="0.25">
      <c r="A8593" s="1">
        <v>202402</v>
      </c>
      <c r="B8593" s="1" t="s">
        <v>94</v>
      </c>
      <c r="C8593" s="1" t="s">
        <v>36</v>
      </c>
      <c r="D8593" s="4">
        <v>371</v>
      </c>
      <c r="E8593" s="4">
        <v>58240.373000000007</v>
      </c>
      <c r="F8593" s="4">
        <v>60491.55000000001</v>
      </c>
      <c r="G8593" s="6">
        <v>0.96278526504941597</v>
      </c>
      <c r="H8593" s="4">
        <v>357.19333333333333</v>
      </c>
    </row>
    <row r="8594" spans="1:8" x14ac:dyDescent="0.25">
      <c r="A8594" s="1">
        <v>202402</v>
      </c>
      <c r="B8594" s="1" t="s">
        <v>94</v>
      </c>
      <c r="C8594" s="1" t="s">
        <v>37</v>
      </c>
      <c r="D8594" s="4">
        <v>540</v>
      </c>
      <c r="E8594" s="4">
        <v>87264.36</v>
      </c>
      <c r="F8594" s="4">
        <v>88231.79</v>
      </c>
      <c r="G8594" s="6">
        <v>0.9890353578908464</v>
      </c>
      <c r="H8594" s="4">
        <v>534.0790932610571</v>
      </c>
    </row>
    <row r="8595" spans="1:8" x14ac:dyDescent="0.25">
      <c r="A8595" s="1">
        <v>202402</v>
      </c>
      <c r="B8595" s="1" t="s">
        <v>94</v>
      </c>
      <c r="C8595" s="1" t="s">
        <v>38</v>
      </c>
      <c r="D8595" s="4">
        <v>8621</v>
      </c>
      <c r="E8595" s="4">
        <v>1396547.2074799999</v>
      </c>
      <c r="F8595" s="4">
        <v>1405653.8326000001</v>
      </c>
      <c r="G8595" s="6">
        <v>0.99352143115979275</v>
      </c>
      <c r="H8595" s="4">
        <v>8565.1482580285738</v>
      </c>
    </row>
    <row r="8596" spans="1:8" x14ac:dyDescent="0.25">
      <c r="A8596" s="1">
        <v>202402</v>
      </c>
      <c r="B8596" s="1" t="s">
        <v>94</v>
      </c>
      <c r="C8596" s="1" t="s">
        <v>39</v>
      </c>
      <c r="D8596" s="4">
        <v>648</v>
      </c>
      <c r="E8596" s="4">
        <v>101879.07499999998</v>
      </c>
      <c r="F8596" s="4">
        <v>105689.01000000001</v>
      </c>
      <c r="G8596" s="6">
        <v>0.96395145531214621</v>
      </c>
      <c r="H8596" s="4">
        <v>624.64054304227079</v>
      </c>
    </row>
    <row r="8597" spans="1:8" x14ac:dyDescent="0.25">
      <c r="A8597" s="1">
        <v>202402</v>
      </c>
      <c r="B8597" s="1" t="s">
        <v>94</v>
      </c>
      <c r="C8597" s="1" t="s">
        <v>203</v>
      </c>
      <c r="D8597" s="4">
        <v>5</v>
      </c>
      <c r="E8597" s="4">
        <v>815.25</v>
      </c>
      <c r="F8597" s="4">
        <v>815.25</v>
      </c>
      <c r="G8597" s="6">
        <v>1</v>
      </c>
      <c r="H8597" s="4">
        <v>5</v>
      </c>
    </row>
    <row r="8598" spans="1:8" x14ac:dyDescent="0.25">
      <c r="A8598" s="1">
        <v>202402</v>
      </c>
      <c r="B8598" s="1" t="s">
        <v>94</v>
      </c>
      <c r="C8598" s="1" t="s">
        <v>41</v>
      </c>
      <c r="D8598" s="4">
        <v>48</v>
      </c>
      <c r="E8598" s="4">
        <v>7761.18</v>
      </c>
      <c r="F8598" s="4">
        <v>7826.4000000000005</v>
      </c>
      <c r="G8598" s="6">
        <v>0.99166666666666659</v>
      </c>
      <c r="H8598" s="4">
        <v>47.599999999999994</v>
      </c>
    </row>
    <row r="8599" spans="1:8" x14ac:dyDescent="0.25">
      <c r="A8599" s="1">
        <v>202402</v>
      </c>
      <c r="B8599" s="1" t="s">
        <v>94</v>
      </c>
      <c r="C8599" s="1" t="s">
        <v>43</v>
      </c>
      <c r="D8599" s="4">
        <v>12</v>
      </c>
      <c r="E8599" s="4">
        <v>1439.1879999999999</v>
      </c>
      <c r="F8599" s="4">
        <v>1934.86</v>
      </c>
      <c r="G8599" s="6">
        <v>0.74382022471910114</v>
      </c>
      <c r="H8599" s="4">
        <v>8.9258426966292141</v>
      </c>
    </row>
    <row r="8600" spans="1:8" x14ac:dyDescent="0.25">
      <c r="A8600" s="1">
        <v>202402</v>
      </c>
      <c r="B8600" s="1" t="s">
        <v>94</v>
      </c>
      <c r="C8600" s="1" t="s">
        <v>44</v>
      </c>
      <c r="D8600" s="4">
        <v>14</v>
      </c>
      <c r="E8600" s="4">
        <v>2282.6999999999998</v>
      </c>
      <c r="F8600" s="4">
        <v>2282.6999999999998</v>
      </c>
      <c r="G8600" s="6">
        <v>1</v>
      </c>
      <c r="H8600" s="4">
        <v>14</v>
      </c>
    </row>
    <row r="8601" spans="1:8" x14ac:dyDescent="0.25">
      <c r="A8601" s="1">
        <v>202402</v>
      </c>
      <c r="B8601" s="1" t="s">
        <v>94</v>
      </c>
      <c r="C8601" s="1" t="s">
        <v>45</v>
      </c>
      <c r="D8601" s="4">
        <v>1912</v>
      </c>
      <c r="E8601" s="4">
        <v>314918.03099999996</v>
      </c>
      <c r="F8601" s="4">
        <v>318949.71399999992</v>
      </c>
      <c r="G8601" s="6">
        <v>0.98735950269577621</v>
      </c>
      <c r="H8601" s="4">
        <v>1887.8313691543242</v>
      </c>
    </row>
    <row r="8602" spans="1:8" x14ac:dyDescent="0.25">
      <c r="A8602" s="1">
        <v>202402</v>
      </c>
      <c r="B8602" s="1" t="s">
        <v>94</v>
      </c>
      <c r="C8602" s="1" t="s">
        <v>46</v>
      </c>
      <c r="D8602" s="4">
        <v>537</v>
      </c>
      <c r="E8602" s="4">
        <v>81403.255999999979</v>
      </c>
      <c r="F8602" s="4">
        <v>87579.59</v>
      </c>
      <c r="G8602" s="6">
        <v>0.92947747300484029</v>
      </c>
      <c r="H8602" s="4">
        <v>499.12940300359924</v>
      </c>
    </row>
    <row r="8603" spans="1:8" x14ac:dyDescent="0.25">
      <c r="A8603" s="1">
        <v>202402</v>
      </c>
      <c r="B8603" s="1" t="s">
        <v>94</v>
      </c>
      <c r="C8603" s="1" t="s">
        <v>47</v>
      </c>
      <c r="D8603" s="4">
        <v>962</v>
      </c>
      <c r="E8603" s="4">
        <v>153636.58000000002</v>
      </c>
      <c r="F8603" s="4">
        <v>156919.31999999992</v>
      </c>
      <c r="G8603" s="6">
        <v>0.97908007758381888</v>
      </c>
      <c r="H8603" s="4">
        <v>941.87503463563371</v>
      </c>
    </row>
    <row r="8604" spans="1:8" x14ac:dyDescent="0.25">
      <c r="A8604" s="1">
        <v>202402</v>
      </c>
      <c r="B8604" s="1" t="s">
        <v>94</v>
      </c>
      <c r="C8604" s="1" t="s">
        <v>48</v>
      </c>
      <c r="D8604" s="4">
        <v>614</v>
      </c>
      <c r="E8604" s="4">
        <v>98303.932000000001</v>
      </c>
      <c r="F8604" s="4">
        <v>100112.70000000003</v>
      </c>
      <c r="G8604" s="6">
        <v>0.98193268186753502</v>
      </c>
      <c r="H8604" s="4">
        <v>602.90666666666652</v>
      </c>
    </row>
    <row r="8605" spans="1:8" x14ac:dyDescent="0.25">
      <c r="A8605" s="1">
        <v>202402</v>
      </c>
      <c r="B8605" s="1" t="s">
        <v>94</v>
      </c>
      <c r="C8605" s="1" t="s">
        <v>49</v>
      </c>
      <c r="D8605" s="4">
        <v>3312</v>
      </c>
      <c r="E8605" s="4">
        <v>526892.81399999978</v>
      </c>
      <c r="F8605" s="4">
        <v>540021.60000000044</v>
      </c>
      <c r="G8605" s="6">
        <v>0.97568840579710026</v>
      </c>
      <c r="H8605" s="4">
        <v>3231.4799999999959</v>
      </c>
    </row>
    <row r="8606" spans="1:8" x14ac:dyDescent="0.25">
      <c r="A8606" s="1">
        <v>202402</v>
      </c>
      <c r="B8606" s="1" t="s">
        <v>94</v>
      </c>
      <c r="C8606" s="1" t="s">
        <v>50</v>
      </c>
      <c r="D8606" s="4">
        <v>54</v>
      </c>
      <c r="E8606" s="4">
        <v>8739.48</v>
      </c>
      <c r="F8606" s="4">
        <v>8804.6999999999989</v>
      </c>
      <c r="G8606" s="6">
        <v>0.99259259259259269</v>
      </c>
      <c r="H8606" s="4">
        <v>53.600000000000009</v>
      </c>
    </row>
    <row r="8607" spans="1:8" x14ac:dyDescent="0.25">
      <c r="A8607" s="1">
        <v>202402</v>
      </c>
      <c r="B8607" s="1" t="s">
        <v>94</v>
      </c>
      <c r="C8607" s="1" t="s">
        <v>51</v>
      </c>
      <c r="D8607" s="4">
        <v>8</v>
      </c>
      <c r="E8607" s="4">
        <v>1141.3499999999999</v>
      </c>
      <c r="F8607" s="4">
        <v>1304.3999999999999</v>
      </c>
      <c r="G8607" s="6">
        <v>0.875</v>
      </c>
      <c r="H8607" s="4">
        <v>7</v>
      </c>
    </row>
    <row r="8608" spans="1:8" x14ac:dyDescent="0.25">
      <c r="A8608" s="1">
        <v>202402</v>
      </c>
      <c r="B8608" s="1" t="s">
        <v>94</v>
      </c>
      <c r="C8608" s="1" t="s">
        <v>199</v>
      </c>
      <c r="D8608" s="4">
        <v>850</v>
      </c>
      <c r="E8608" s="4">
        <v>131964.58271999998</v>
      </c>
      <c r="F8608" s="4">
        <v>138679.46</v>
      </c>
      <c r="G8608" s="6">
        <v>0.95157987145320577</v>
      </c>
      <c r="H8608" s="4">
        <v>808.84289073522496</v>
      </c>
    </row>
    <row r="8609" spans="1:8" x14ac:dyDescent="0.25">
      <c r="A8609" s="1">
        <v>202402</v>
      </c>
      <c r="B8609" s="1" t="s">
        <v>94</v>
      </c>
      <c r="C8609" s="1" t="s">
        <v>53</v>
      </c>
      <c r="D8609" s="4">
        <v>347</v>
      </c>
      <c r="E8609" s="4">
        <v>53506.487999999998</v>
      </c>
      <c r="F8609" s="4">
        <v>56600.090000000004</v>
      </c>
      <c r="G8609" s="6">
        <v>0.9453428077587861</v>
      </c>
      <c r="H8609" s="4">
        <v>328.0339542922988</v>
      </c>
    </row>
    <row r="8610" spans="1:8" x14ac:dyDescent="0.25">
      <c r="A8610" s="1">
        <v>202402</v>
      </c>
      <c r="B8610" s="1" t="s">
        <v>94</v>
      </c>
      <c r="C8610" s="1" t="s">
        <v>54</v>
      </c>
      <c r="D8610" s="4">
        <v>1</v>
      </c>
      <c r="E8610" s="4">
        <v>163.04999999999998</v>
      </c>
      <c r="F8610" s="4">
        <v>163.04999999999998</v>
      </c>
      <c r="G8610" s="6">
        <v>1</v>
      </c>
      <c r="H8610" s="4">
        <v>1</v>
      </c>
    </row>
    <row r="8611" spans="1:8" x14ac:dyDescent="0.25">
      <c r="A8611" s="1">
        <v>202402</v>
      </c>
      <c r="B8611" s="1" t="s">
        <v>94</v>
      </c>
      <c r="C8611" s="1" t="s">
        <v>198</v>
      </c>
      <c r="D8611" s="4">
        <v>1</v>
      </c>
      <c r="E8611" s="4">
        <v>163.04999999999998</v>
      </c>
      <c r="F8611" s="4">
        <v>163.04999999999998</v>
      </c>
      <c r="G8611" s="6">
        <v>1</v>
      </c>
      <c r="H8611" s="4">
        <v>1</v>
      </c>
    </row>
    <row r="8612" spans="1:8" x14ac:dyDescent="0.25">
      <c r="A8612" s="1">
        <v>202402</v>
      </c>
      <c r="B8612" s="1" t="s">
        <v>94</v>
      </c>
      <c r="C8612" s="1" t="s">
        <v>55</v>
      </c>
      <c r="D8612" s="4">
        <v>185</v>
      </c>
      <c r="E8612" s="4">
        <v>29538.137999999999</v>
      </c>
      <c r="F8612" s="4">
        <v>30164.249999999996</v>
      </c>
      <c r="G8612" s="6">
        <v>0.9792432432432433</v>
      </c>
      <c r="H8612" s="4">
        <v>181.16</v>
      </c>
    </row>
    <row r="8613" spans="1:8" x14ac:dyDescent="0.25">
      <c r="A8613" s="1">
        <v>202402</v>
      </c>
      <c r="B8613" s="1" t="s">
        <v>94</v>
      </c>
      <c r="C8613" s="1" t="s">
        <v>56</v>
      </c>
      <c r="D8613" s="4">
        <v>4</v>
      </c>
      <c r="E8613" s="4">
        <v>521.76</v>
      </c>
      <c r="F8613" s="4">
        <v>652.19999999999993</v>
      </c>
      <c r="G8613" s="6">
        <v>0.8</v>
      </c>
      <c r="H8613" s="4">
        <v>3.2</v>
      </c>
    </row>
    <row r="8614" spans="1:8" x14ac:dyDescent="0.25">
      <c r="A8614" s="1">
        <v>202402</v>
      </c>
      <c r="B8614" s="1" t="s">
        <v>94</v>
      </c>
      <c r="C8614" s="1" t="s">
        <v>57</v>
      </c>
      <c r="D8614" s="4">
        <v>3</v>
      </c>
      <c r="E8614" s="4">
        <v>489.15</v>
      </c>
      <c r="F8614" s="4">
        <v>489.15</v>
      </c>
      <c r="G8614" s="6">
        <v>1</v>
      </c>
      <c r="H8614" s="4">
        <v>3</v>
      </c>
    </row>
    <row r="8615" spans="1:8" x14ac:dyDescent="0.25">
      <c r="A8615" s="1">
        <v>202402</v>
      </c>
      <c r="B8615" s="1" t="s">
        <v>94</v>
      </c>
      <c r="C8615" s="1" t="s">
        <v>58</v>
      </c>
      <c r="D8615" s="4">
        <v>1132</v>
      </c>
      <c r="E8615" s="4">
        <v>177626.23520000002</v>
      </c>
      <c r="F8615" s="4">
        <v>187792.29399999999</v>
      </c>
      <c r="G8615" s="6">
        <v>0.94586541021752479</v>
      </c>
      <c r="H8615" s="4">
        <v>1070.7196443662381</v>
      </c>
    </row>
    <row r="8616" spans="1:8" x14ac:dyDescent="0.25">
      <c r="A8616" s="1">
        <v>202402</v>
      </c>
      <c r="B8616" s="1" t="s">
        <v>94</v>
      </c>
      <c r="C8616" s="1" t="s">
        <v>59</v>
      </c>
      <c r="D8616" s="4">
        <v>38</v>
      </c>
      <c r="E8616" s="4">
        <v>6032.85</v>
      </c>
      <c r="F8616" s="4">
        <v>6195.9000000000005</v>
      </c>
      <c r="G8616" s="6">
        <v>0.97368421052631571</v>
      </c>
      <c r="H8616" s="4">
        <v>37</v>
      </c>
    </row>
    <row r="8617" spans="1:8" x14ac:dyDescent="0.25">
      <c r="A8617" s="1">
        <v>202402</v>
      </c>
      <c r="B8617" s="1" t="s">
        <v>94</v>
      </c>
      <c r="C8617" s="1" t="s">
        <v>60</v>
      </c>
      <c r="D8617" s="4">
        <v>568</v>
      </c>
      <c r="E8617" s="4">
        <v>86513.242999999988</v>
      </c>
      <c r="F8617" s="4">
        <v>92612.39999999998</v>
      </c>
      <c r="G8617" s="6">
        <v>0.93414319248826294</v>
      </c>
      <c r="H8617" s="4">
        <v>530.59333333333336</v>
      </c>
    </row>
    <row r="8618" spans="1:8" x14ac:dyDescent="0.25">
      <c r="A8618" s="1">
        <v>202402</v>
      </c>
      <c r="B8618" s="1" t="s">
        <v>94</v>
      </c>
      <c r="C8618" s="1" t="s">
        <v>226</v>
      </c>
      <c r="D8618" s="4">
        <v>3</v>
      </c>
      <c r="E8618" s="4">
        <v>489.15</v>
      </c>
      <c r="F8618" s="4">
        <v>489.15</v>
      </c>
      <c r="G8618" s="6">
        <v>1</v>
      </c>
      <c r="H8618" s="4">
        <v>3</v>
      </c>
    </row>
    <row r="8619" spans="1:8" x14ac:dyDescent="0.25">
      <c r="A8619" s="1">
        <v>202402</v>
      </c>
      <c r="B8619" s="1" t="s">
        <v>94</v>
      </c>
      <c r="C8619" s="1" t="s">
        <v>61</v>
      </c>
      <c r="D8619" s="4">
        <v>551</v>
      </c>
      <c r="E8619" s="4">
        <v>84502.293000000005</v>
      </c>
      <c r="F8619" s="4">
        <v>89916.64</v>
      </c>
      <c r="G8619" s="6">
        <v>0.93978481624758226</v>
      </c>
      <c r="H8619" s="4">
        <v>517.82143375241787</v>
      </c>
    </row>
    <row r="8620" spans="1:8" x14ac:dyDescent="0.25">
      <c r="A8620" s="1">
        <v>202402</v>
      </c>
      <c r="B8620" s="1" t="s">
        <v>94</v>
      </c>
      <c r="C8620" s="1" t="s">
        <v>62</v>
      </c>
      <c r="D8620" s="4">
        <v>73</v>
      </c>
      <c r="E8620" s="4">
        <v>11870.04</v>
      </c>
      <c r="F8620" s="4">
        <v>11902.65</v>
      </c>
      <c r="G8620" s="6">
        <v>0.99726027397260286</v>
      </c>
      <c r="H8620" s="4">
        <v>72.800000000000011</v>
      </c>
    </row>
    <row r="8621" spans="1:8" x14ac:dyDescent="0.25">
      <c r="A8621" s="1">
        <v>202402</v>
      </c>
      <c r="B8621" s="1" t="s">
        <v>94</v>
      </c>
      <c r="C8621" s="1" t="s">
        <v>63</v>
      </c>
      <c r="D8621" s="4">
        <v>49</v>
      </c>
      <c r="E8621" s="4">
        <v>7956.8399999999992</v>
      </c>
      <c r="F8621" s="4">
        <v>7989.45</v>
      </c>
      <c r="G8621" s="6">
        <v>0.99591836734693873</v>
      </c>
      <c r="H8621" s="4">
        <v>48.8</v>
      </c>
    </row>
    <row r="8622" spans="1:8" x14ac:dyDescent="0.25">
      <c r="A8622" s="1">
        <v>202402</v>
      </c>
      <c r="B8622" s="1" t="s">
        <v>94</v>
      </c>
      <c r="C8622" s="1" t="s">
        <v>64</v>
      </c>
      <c r="D8622" s="4">
        <v>4</v>
      </c>
      <c r="E8622" s="4">
        <v>652.19999999999993</v>
      </c>
      <c r="F8622" s="4">
        <v>652.19999999999993</v>
      </c>
      <c r="G8622" s="6">
        <v>1</v>
      </c>
      <c r="H8622" s="4">
        <v>4</v>
      </c>
    </row>
    <row r="8623" spans="1:8" x14ac:dyDescent="0.25">
      <c r="A8623" s="1">
        <v>202402</v>
      </c>
      <c r="B8623" s="1" t="s">
        <v>94</v>
      </c>
      <c r="C8623" s="1" t="s">
        <v>65</v>
      </c>
      <c r="D8623" s="4">
        <v>2</v>
      </c>
      <c r="E8623" s="4">
        <v>326.09999999999997</v>
      </c>
      <c r="F8623" s="4">
        <v>326.09999999999997</v>
      </c>
      <c r="G8623" s="6">
        <v>1</v>
      </c>
      <c r="H8623" s="4">
        <v>2</v>
      </c>
    </row>
    <row r="8624" spans="1:8" x14ac:dyDescent="0.25">
      <c r="A8624" s="1">
        <v>202402</v>
      </c>
      <c r="B8624" s="1" t="s">
        <v>94</v>
      </c>
      <c r="C8624" s="1" t="s">
        <v>66</v>
      </c>
      <c r="D8624" s="4">
        <v>10</v>
      </c>
      <c r="E8624" s="4">
        <v>1630.5</v>
      </c>
      <c r="F8624" s="4">
        <v>1630.5</v>
      </c>
      <c r="G8624" s="6">
        <v>1</v>
      </c>
      <c r="H8624" s="4">
        <v>10</v>
      </c>
    </row>
    <row r="8625" spans="1:8" x14ac:dyDescent="0.25">
      <c r="A8625" s="1">
        <v>202402</v>
      </c>
      <c r="B8625" s="1" t="s">
        <v>94</v>
      </c>
      <c r="C8625" s="1" t="s">
        <v>395</v>
      </c>
      <c r="D8625" s="4">
        <v>12</v>
      </c>
      <c r="E8625" s="4">
        <v>1967.47</v>
      </c>
      <c r="F8625" s="4">
        <v>1967.47</v>
      </c>
      <c r="G8625" s="6">
        <v>1</v>
      </c>
      <c r="H8625" s="4">
        <v>12</v>
      </c>
    </row>
    <row r="8626" spans="1:8" x14ac:dyDescent="0.25">
      <c r="A8626" s="1">
        <v>202402</v>
      </c>
      <c r="B8626" s="1" t="s">
        <v>94</v>
      </c>
      <c r="C8626" s="1" t="s">
        <v>67</v>
      </c>
      <c r="D8626" s="4">
        <v>5</v>
      </c>
      <c r="E8626" s="4">
        <v>815.25</v>
      </c>
      <c r="F8626" s="4">
        <v>815.25</v>
      </c>
      <c r="G8626" s="6">
        <v>1</v>
      </c>
      <c r="H8626" s="4">
        <v>5</v>
      </c>
    </row>
    <row r="8627" spans="1:8" x14ac:dyDescent="0.25">
      <c r="A8627" s="1">
        <v>202402</v>
      </c>
      <c r="B8627" s="1" t="s">
        <v>94</v>
      </c>
      <c r="C8627" s="1" t="s">
        <v>68</v>
      </c>
      <c r="D8627" s="4">
        <v>31</v>
      </c>
      <c r="E8627" s="4">
        <v>4858.8899999999994</v>
      </c>
      <c r="F8627" s="4">
        <v>5054.55</v>
      </c>
      <c r="G8627" s="6">
        <v>0.96129032258064506</v>
      </c>
      <c r="H8627" s="4">
        <v>29.799999999999997</v>
      </c>
    </row>
    <row r="8628" spans="1:8" x14ac:dyDescent="0.25">
      <c r="A8628" s="1">
        <v>202402</v>
      </c>
      <c r="B8628" s="1" t="s">
        <v>94</v>
      </c>
      <c r="C8628" s="1" t="s">
        <v>69</v>
      </c>
      <c r="D8628" s="4">
        <v>22</v>
      </c>
      <c r="E8628" s="4">
        <v>3424.0499999999997</v>
      </c>
      <c r="F8628" s="4">
        <v>3587.1</v>
      </c>
      <c r="G8628" s="6">
        <v>0.95454545454545447</v>
      </c>
      <c r="H8628" s="4">
        <v>21</v>
      </c>
    </row>
    <row r="8629" spans="1:8" x14ac:dyDescent="0.25">
      <c r="A8629" s="1">
        <v>202402</v>
      </c>
      <c r="B8629" s="1" t="s">
        <v>94</v>
      </c>
      <c r="C8629" s="1" t="s">
        <v>70</v>
      </c>
      <c r="D8629" s="4">
        <v>1066</v>
      </c>
      <c r="E8629" s="4">
        <v>170741.61199999996</v>
      </c>
      <c r="F8629" s="4">
        <v>176289.66</v>
      </c>
      <c r="G8629" s="6">
        <v>0.96852879516586488</v>
      </c>
      <c r="H8629" s="4">
        <v>1032.4516956468119</v>
      </c>
    </row>
    <row r="8630" spans="1:8" x14ac:dyDescent="0.25">
      <c r="A8630" s="1">
        <v>202402</v>
      </c>
      <c r="B8630" s="1" t="s">
        <v>94</v>
      </c>
      <c r="C8630" s="1" t="s">
        <v>71</v>
      </c>
      <c r="D8630" s="4">
        <v>84</v>
      </c>
      <c r="E8630" s="4">
        <v>13587.5</v>
      </c>
      <c r="F8630" s="4">
        <v>13696.199999999999</v>
      </c>
      <c r="G8630" s="6">
        <v>0.99206349206349209</v>
      </c>
      <c r="H8630" s="4">
        <v>83.333333333333343</v>
      </c>
    </row>
    <row r="8631" spans="1:8" x14ac:dyDescent="0.25">
      <c r="A8631" s="1">
        <v>202402</v>
      </c>
      <c r="B8631" s="1" t="s">
        <v>94</v>
      </c>
      <c r="C8631" s="1" t="s">
        <v>205</v>
      </c>
      <c r="D8631" s="4">
        <v>11</v>
      </c>
      <c r="E8631" s="4">
        <v>1712.0250000000001</v>
      </c>
      <c r="F8631" s="4">
        <v>1793.55</v>
      </c>
      <c r="G8631" s="6">
        <v>0.95454545454545459</v>
      </c>
      <c r="H8631" s="4">
        <v>10.5</v>
      </c>
    </row>
    <row r="8632" spans="1:8" x14ac:dyDescent="0.25">
      <c r="A8632" s="1">
        <v>202402</v>
      </c>
      <c r="B8632" s="1" t="s">
        <v>94</v>
      </c>
      <c r="C8632" s="1" t="s">
        <v>73</v>
      </c>
      <c r="D8632" s="4">
        <v>108</v>
      </c>
      <c r="E8632" s="4">
        <v>16741.973999999998</v>
      </c>
      <c r="F8632" s="4">
        <v>17642.009999999998</v>
      </c>
      <c r="G8632" s="6">
        <v>0.94898336414048057</v>
      </c>
      <c r="H8632" s="4">
        <v>102.4902033271719</v>
      </c>
    </row>
    <row r="8633" spans="1:8" x14ac:dyDescent="0.25">
      <c r="A8633" s="1">
        <v>202402</v>
      </c>
      <c r="B8633" s="1" t="s">
        <v>94</v>
      </c>
      <c r="C8633" s="1" t="s">
        <v>74</v>
      </c>
      <c r="D8633" s="4">
        <v>872</v>
      </c>
      <c r="E8633" s="4">
        <v>137651.15799999997</v>
      </c>
      <c r="F8633" s="4">
        <v>142266.55999999991</v>
      </c>
      <c r="G8633" s="6">
        <v>0.96755806845965808</v>
      </c>
      <c r="H8633" s="4">
        <v>843.7106356968219</v>
      </c>
    </row>
    <row r="8634" spans="1:8" x14ac:dyDescent="0.25">
      <c r="A8634" s="1">
        <v>202402</v>
      </c>
      <c r="B8634" s="1" t="s">
        <v>94</v>
      </c>
      <c r="C8634" s="1" t="s">
        <v>75</v>
      </c>
      <c r="D8634" s="4">
        <v>96</v>
      </c>
      <c r="E8634" s="4">
        <v>15144.084000000001</v>
      </c>
      <c r="F8634" s="4">
        <v>15652.8</v>
      </c>
      <c r="G8634" s="6">
        <v>0.96750000000000014</v>
      </c>
      <c r="H8634" s="4">
        <v>92.88000000000001</v>
      </c>
    </row>
    <row r="8635" spans="1:8" x14ac:dyDescent="0.25">
      <c r="A8635" s="1">
        <v>202402</v>
      </c>
      <c r="B8635" s="1" t="s">
        <v>94</v>
      </c>
      <c r="C8635" s="1" t="s">
        <v>76</v>
      </c>
      <c r="D8635" s="4">
        <v>156</v>
      </c>
      <c r="E8635" s="4">
        <v>23892.26</v>
      </c>
      <c r="F8635" s="4">
        <v>25435.8</v>
      </c>
      <c r="G8635" s="6">
        <v>0.93931623931623931</v>
      </c>
      <c r="H8635" s="4">
        <v>146.53333333333333</v>
      </c>
    </row>
    <row r="8636" spans="1:8" x14ac:dyDescent="0.25">
      <c r="A8636" s="1">
        <v>202402</v>
      </c>
      <c r="B8636" s="1" t="s">
        <v>94</v>
      </c>
      <c r="C8636" s="1" t="s">
        <v>77</v>
      </c>
      <c r="D8636" s="4">
        <v>19</v>
      </c>
      <c r="E8636" s="4">
        <v>2967.5099999999998</v>
      </c>
      <c r="F8636" s="4">
        <v>3097.95</v>
      </c>
      <c r="G8636" s="6">
        <v>0.95789473684210524</v>
      </c>
      <c r="H8636" s="4">
        <v>18.2</v>
      </c>
    </row>
    <row r="8637" spans="1:8" x14ac:dyDescent="0.25">
      <c r="A8637" s="1">
        <v>202402</v>
      </c>
      <c r="B8637" s="1" t="s">
        <v>94</v>
      </c>
      <c r="C8637" s="1" t="s">
        <v>78</v>
      </c>
      <c r="D8637" s="4">
        <v>2110</v>
      </c>
      <c r="E8637" s="4">
        <v>335961.26399999991</v>
      </c>
      <c r="F8637" s="4">
        <v>344339.85999999987</v>
      </c>
      <c r="G8637" s="6">
        <v>0.97566765578635029</v>
      </c>
      <c r="H8637" s="4">
        <v>2058.6587537091991</v>
      </c>
    </row>
    <row r="8638" spans="1:8" x14ac:dyDescent="0.25">
      <c r="A8638" s="1">
        <v>202402</v>
      </c>
      <c r="B8638" s="1" t="s">
        <v>94</v>
      </c>
      <c r="C8638" s="1" t="s">
        <v>79</v>
      </c>
      <c r="D8638" s="4">
        <v>2</v>
      </c>
      <c r="E8638" s="4">
        <v>326.09999999999997</v>
      </c>
      <c r="F8638" s="4">
        <v>326.09999999999997</v>
      </c>
      <c r="G8638" s="6">
        <v>1</v>
      </c>
      <c r="H8638" s="4">
        <v>2</v>
      </c>
    </row>
    <row r="8639" spans="1:8" x14ac:dyDescent="0.25">
      <c r="A8639" s="1">
        <v>202402</v>
      </c>
      <c r="B8639" s="1" t="s">
        <v>94</v>
      </c>
      <c r="C8639" s="1" t="s">
        <v>80</v>
      </c>
      <c r="D8639" s="4">
        <v>43</v>
      </c>
      <c r="E8639" s="4">
        <v>6956.7999999999993</v>
      </c>
      <c r="F8639" s="4">
        <v>7022.0199999999995</v>
      </c>
      <c r="G8639" s="6">
        <v>0.99071207430340558</v>
      </c>
      <c r="H8639" s="4">
        <v>42.600619195046441</v>
      </c>
    </row>
    <row r="8640" spans="1:8" x14ac:dyDescent="0.25">
      <c r="A8640" s="1">
        <v>202402</v>
      </c>
      <c r="B8640" s="1" t="s">
        <v>94</v>
      </c>
      <c r="C8640" s="1" t="s">
        <v>81</v>
      </c>
      <c r="D8640" s="4">
        <v>611</v>
      </c>
      <c r="E8640" s="4">
        <v>94936.406000000003</v>
      </c>
      <c r="F8640" s="4">
        <v>99786.599999999991</v>
      </c>
      <c r="G8640" s="6">
        <v>0.95139433551198271</v>
      </c>
      <c r="H8640" s="4">
        <v>581.30193899782148</v>
      </c>
    </row>
    <row r="8641" spans="1:8" x14ac:dyDescent="0.25">
      <c r="A8641" s="1">
        <v>202402</v>
      </c>
      <c r="B8641" s="1" t="s">
        <v>94</v>
      </c>
      <c r="C8641" s="1" t="s">
        <v>200</v>
      </c>
      <c r="D8641" s="4">
        <v>1</v>
      </c>
      <c r="E8641" s="4">
        <v>163.04999999999998</v>
      </c>
      <c r="F8641" s="4">
        <v>163.04999999999998</v>
      </c>
      <c r="G8641" s="6">
        <v>1</v>
      </c>
      <c r="H8641" s="4">
        <v>1</v>
      </c>
    </row>
    <row r="8642" spans="1:8" x14ac:dyDescent="0.25">
      <c r="A8642" s="1">
        <v>202402</v>
      </c>
      <c r="B8642" s="1" t="s">
        <v>94</v>
      </c>
      <c r="C8642" s="1" t="s">
        <v>83</v>
      </c>
      <c r="D8642" s="4">
        <v>242</v>
      </c>
      <c r="E8642" s="4">
        <v>36149.27199999999</v>
      </c>
      <c r="F8642" s="4">
        <v>39458.100000000006</v>
      </c>
      <c r="G8642" s="6">
        <v>0.91614325068870484</v>
      </c>
      <c r="H8642" s="4">
        <v>221.70666666666656</v>
      </c>
    </row>
    <row r="8643" spans="1:8" x14ac:dyDescent="0.25">
      <c r="A8643" s="1">
        <v>202402</v>
      </c>
      <c r="B8643" s="1" t="s">
        <v>94</v>
      </c>
      <c r="C8643" s="1" t="s">
        <v>84</v>
      </c>
      <c r="D8643" s="4">
        <v>85</v>
      </c>
      <c r="E8643" s="4">
        <v>13794.029999999999</v>
      </c>
      <c r="F8643" s="4">
        <v>13859.249999999998</v>
      </c>
      <c r="G8643" s="6">
        <v>0.99529411764705888</v>
      </c>
      <c r="H8643" s="4">
        <v>84.600000000000009</v>
      </c>
    </row>
    <row r="8644" spans="1:8" x14ac:dyDescent="0.25">
      <c r="A8644" s="1">
        <v>202402</v>
      </c>
      <c r="B8644" s="1" t="s">
        <v>94</v>
      </c>
      <c r="C8644" s="1" t="s">
        <v>85</v>
      </c>
      <c r="D8644" s="4">
        <v>8</v>
      </c>
      <c r="E8644" s="4">
        <v>1047.8680000000002</v>
      </c>
      <c r="F8644" s="4">
        <v>1304.3999999999999</v>
      </c>
      <c r="G8644" s="6">
        <v>0.80333333333333357</v>
      </c>
      <c r="H8644" s="4">
        <v>6.4266666666666685</v>
      </c>
    </row>
    <row r="8645" spans="1:8" x14ac:dyDescent="0.25">
      <c r="A8645" s="1">
        <v>202402</v>
      </c>
      <c r="B8645" s="1" t="s">
        <v>94</v>
      </c>
      <c r="C8645" s="1" t="s">
        <v>86</v>
      </c>
      <c r="D8645" s="4">
        <v>1106</v>
      </c>
      <c r="E8645" s="4">
        <v>141860.02200000008</v>
      </c>
      <c r="F8645" s="4">
        <v>180344.17</v>
      </c>
      <c r="G8645" s="6">
        <v>0.78660719667289536</v>
      </c>
      <c r="H8645" s="4">
        <v>869.98755952022225</v>
      </c>
    </row>
    <row r="8646" spans="1:8" x14ac:dyDescent="0.25">
      <c r="A8646" s="1">
        <v>202402</v>
      </c>
      <c r="B8646" s="1" t="s">
        <v>94</v>
      </c>
      <c r="C8646" s="1" t="s">
        <v>87</v>
      </c>
      <c r="D8646" s="4">
        <v>4</v>
      </c>
      <c r="E8646" s="4">
        <v>652.19999999999993</v>
      </c>
      <c r="F8646" s="4">
        <v>652.19999999999993</v>
      </c>
      <c r="G8646" s="6">
        <v>1</v>
      </c>
      <c r="H8646" s="4">
        <v>4</v>
      </c>
    </row>
    <row r="8647" spans="1:8" x14ac:dyDescent="0.25">
      <c r="A8647" s="1">
        <v>202402</v>
      </c>
      <c r="B8647" s="1" t="s">
        <v>94</v>
      </c>
      <c r="C8647" s="1" t="s">
        <v>88</v>
      </c>
      <c r="D8647" s="4">
        <v>349</v>
      </c>
      <c r="E8647" s="4">
        <v>55209.817000000003</v>
      </c>
      <c r="F8647" s="4">
        <v>56969.67</v>
      </c>
      <c r="G8647" s="6">
        <v>0.96910894867391728</v>
      </c>
      <c r="H8647" s="4">
        <v>338.21902308719712</v>
      </c>
    </row>
    <row r="8648" spans="1:8" x14ac:dyDescent="0.25">
      <c r="A8648" s="1">
        <v>202402</v>
      </c>
      <c r="B8648" s="1" t="s">
        <v>94</v>
      </c>
      <c r="C8648" s="1" t="s">
        <v>89</v>
      </c>
      <c r="D8648" s="4">
        <v>9</v>
      </c>
      <c r="E8648" s="4">
        <v>1467.45</v>
      </c>
      <c r="F8648" s="4">
        <v>1467.45</v>
      </c>
      <c r="G8648" s="6">
        <v>1</v>
      </c>
      <c r="H8648" s="4">
        <v>9</v>
      </c>
    </row>
    <row r="8649" spans="1:8" x14ac:dyDescent="0.25">
      <c r="A8649" s="1">
        <v>202402</v>
      </c>
      <c r="B8649" s="1" t="s">
        <v>94</v>
      </c>
      <c r="C8649" s="1" t="s">
        <v>90</v>
      </c>
      <c r="D8649" s="4">
        <v>84</v>
      </c>
      <c r="E8649" s="4">
        <v>13326.619999999999</v>
      </c>
      <c r="F8649" s="4">
        <v>13696.199999999997</v>
      </c>
      <c r="G8649" s="6">
        <v>0.97301587301587311</v>
      </c>
      <c r="H8649" s="4">
        <v>81.733333333333348</v>
      </c>
    </row>
    <row r="8650" spans="1:8" x14ac:dyDescent="0.25">
      <c r="A8650" s="1">
        <v>202402</v>
      </c>
      <c r="B8650" s="1" t="s">
        <v>94</v>
      </c>
      <c r="C8650" s="1" t="s">
        <v>91</v>
      </c>
      <c r="D8650" s="4">
        <v>791</v>
      </c>
      <c r="E8650" s="4">
        <v>126150.69799999999</v>
      </c>
      <c r="F8650" s="4">
        <v>128983.42000000001</v>
      </c>
      <c r="G8650" s="6">
        <v>0.9780380920276418</v>
      </c>
      <c r="H8650" s="4">
        <v>773.62813079386467</v>
      </c>
    </row>
    <row r="8651" spans="1:8" x14ac:dyDescent="0.25">
      <c r="A8651" s="1">
        <v>202402</v>
      </c>
      <c r="B8651" s="1" t="s">
        <v>94</v>
      </c>
      <c r="C8651" s="1" t="s">
        <v>204</v>
      </c>
      <c r="D8651" s="4">
        <v>53</v>
      </c>
      <c r="E8651" s="4">
        <v>8641.65</v>
      </c>
      <c r="F8651" s="4">
        <v>8641.65</v>
      </c>
      <c r="G8651" s="6">
        <v>1</v>
      </c>
      <c r="H8651" s="4">
        <v>53</v>
      </c>
    </row>
    <row r="8652" spans="1:8" x14ac:dyDescent="0.25">
      <c r="A8652" s="1">
        <v>202402</v>
      </c>
      <c r="B8652" s="1" t="s">
        <v>94</v>
      </c>
      <c r="C8652" s="1" t="s">
        <v>92</v>
      </c>
      <c r="D8652" s="4">
        <v>66</v>
      </c>
      <c r="E8652" s="4">
        <v>10630.859999999999</v>
      </c>
      <c r="F8652" s="4">
        <v>10761.299999999997</v>
      </c>
      <c r="G8652" s="6">
        <v>0.98787878787878802</v>
      </c>
      <c r="H8652" s="4">
        <v>65.2</v>
      </c>
    </row>
    <row r="8653" spans="1:8" x14ac:dyDescent="0.25">
      <c r="A8653" s="1">
        <v>202402</v>
      </c>
      <c r="B8653" s="1" t="s">
        <v>94</v>
      </c>
      <c r="C8653" s="1" t="s">
        <v>93</v>
      </c>
      <c r="D8653" s="4">
        <v>35</v>
      </c>
      <c r="E8653" s="4">
        <v>5674.1399999999994</v>
      </c>
      <c r="F8653" s="4">
        <v>5706.75</v>
      </c>
      <c r="G8653" s="6">
        <v>0.99428571428571422</v>
      </c>
      <c r="H8653" s="4">
        <v>34.799999999999997</v>
      </c>
    </row>
    <row r="8654" spans="1:8" x14ac:dyDescent="0.25">
      <c r="A8654" s="1">
        <v>202402</v>
      </c>
      <c r="B8654" s="1" t="s">
        <v>94</v>
      </c>
      <c r="C8654" s="1" t="s">
        <v>378</v>
      </c>
      <c r="D8654" s="11">
        <v>70</v>
      </c>
      <c r="E8654" s="11">
        <v>11120.009999999998</v>
      </c>
      <c r="F8654" s="11">
        <v>11413.499999999998</v>
      </c>
      <c r="G8654" s="13">
        <v>0.97428571428571431</v>
      </c>
      <c r="H8654" s="11">
        <v>68.2</v>
      </c>
    </row>
    <row r="8655" spans="1:8" x14ac:dyDescent="0.25">
      <c r="A8655" s="1">
        <v>202401</v>
      </c>
      <c r="B8655" s="1" t="s">
        <v>95</v>
      </c>
      <c r="C8655" s="1" t="s">
        <v>202</v>
      </c>
      <c r="D8655" s="4">
        <v>5</v>
      </c>
      <c r="E8655" s="4">
        <v>473.93199999999996</v>
      </c>
      <c r="F8655" s="4">
        <v>815.25</v>
      </c>
      <c r="G8655" s="6">
        <v>0.58133333333333326</v>
      </c>
      <c r="H8655" s="4">
        <v>2.9066666666666663</v>
      </c>
    </row>
    <row r="8656" spans="1:8" x14ac:dyDescent="0.25">
      <c r="A8656" s="1">
        <v>202401</v>
      </c>
      <c r="B8656" s="1" t="s">
        <v>95</v>
      </c>
      <c r="C8656" s="1" t="s">
        <v>8</v>
      </c>
      <c r="D8656" s="4">
        <v>10</v>
      </c>
      <c r="E8656" s="4">
        <v>1355.4889999999998</v>
      </c>
      <c r="F8656" s="4">
        <v>1630.4999999999998</v>
      </c>
      <c r="G8656" s="6">
        <v>0.83133333333333337</v>
      </c>
      <c r="H8656" s="4">
        <v>8.3133333333333344</v>
      </c>
    </row>
    <row r="8657" spans="1:8" x14ac:dyDescent="0.25">
      <c r="A8657" s="1">
        <v>202401</v>
      </c>
      <c r="B8657" s="1" t="s">
        <v>95</v>
      </c>
      <c r="C8657" s="1" t="s">
        <v>9</v>
      </c>
      <c r="D8657" s="4">
        <v>150</v>
      </c>
      <c r="E8657" s="4">
        <v>21176.934000000001</v>
      </c>
      <c r="F8657" s="4">
        <v>24740.12</v>
      </c>
      <c r="G8657" s="6">
        <v>0.8559753954305801</v>
      </c>
      <c r="H8657" s="4">
        <v>128.39630931458703</v>
      </c>
    </row>
    <row r="8658" spans="1:8" x14ac:dyDescent="0.25">
      <c r="A8658" s="1">
        <v>202401</v>
      </c>
      <c r="B8658" s="1" t="s">
        <v>95</v>
      </c>
      <c r="C8658" s="1" t="s">
        <v>10</v>
      </c>
      <c r="D8658" s="4">
        <v>7</v>
      </c>
      <c r="E8658" s="4">
        <v>1043.52</v>
      </c>
      <c r="F8658" s="4">
        <v>1141.3499999999999</v>
      </c>
      <c r="G8658" s="6">
        <v>0.91428571428571437</v>
      </c>
      <c r="H8658" s="4">
        <v>6.4</v>
      </c>
    </row>
    <row r="8659" spans="1:8" x14ac:dyDescent="0.25">
      <c r="A8659" s="1">
        <v>202401</v>
      </c>
      <c r="B8659" s="1" t="s">
        <v>95</v>
      </c>
      <c r="C8659" s="1" t="s">
        <v>11</v>
      </c>
      <c r="D8659" s="4">
        <v>385</v>
      </c>
      <c r="E8659" s="4">
        <v>55071.767999999989</v>
      </c>
      <c r="F8659" s="4">
        <v>62795.990000000013</v>
      </c>
      <c r="G8659" s="6">
        <v>0.87699498009347376</v>
      </c>
      <c r="H8659" s="4">
        <v>337.64306733598738</v>
      </c>
    </row>
    <row r="8660" spans="1:8" x14ac:dyDescent="0.25">
      <c r="A8660" s="1">
        <v>202401</v>
      </c>
      <c r="B8660" s="1" t="s">
        <v>95</v>
      </c>
      <c r="C8660" s="1" t="s">
        <v>12</v>
      </c>
      <c r="D8660" s="4">
        <v>8</v>
      </c>
      <c r="E8660" s="4">
        <v>1108.74</v>
      </c>
      <c r="F8660" s="4">
        <v>1304.3999999999999</v>
      </c>
      <c r="G8660" s="6">
        <v>0.85000000000000009</v>
      </c>
      <c r="H8660" s="4">
        <v>6.8000000000000007</v>
      </c>
    </row>
    <row r="8661" spans="1:8" x14ac:dyDescent="0.25">
      <c r="A8661" s="1">
        <v>202401</v>
      </c>
      <c r="B8661" s="1" t="s">
        <v>95</v>
      </c>
      <c r="C8661" s="1" t="s">
        <v>13</v>
      </c>
      <c r="D8661" s="4">
        <v>9</v>
      </c>
      <c r="E8661" s="4">
        <v>1337.01</v>
      </c>
      <c r="F8661" s="4">
        <v>1467.4499999999998</v>
      </c>
      <c r="G8661" s="6">
        <v>0.9111111111111112</v>
      </c>
      <c r="H8661" s="4">
        <v>8.2000000000000011</v>
      </c>
    </row>
    <row r="8662" spans="1:8" x14ac:dyDescent="0.25">
      <c r="A8662" s="1">
        <v>202401</v>
      </c>
      <c r="B8662" s="1" t="s">
        <v>95</v>
      </c>
      <c r="C8662" s="1" t="s">
        <v>15</v>
      </c>
      <c r="D8662" s="4">
        <v>7</v>
      </c>
      <c r="E8662" s="4">
        <v>1141.3499999999999</v>
      </c>
      <c r="F8662" s="4">
        <v>1141.3499999999999</v>
      </c>
      <c r="G8662" s="6">
        <v>1</v>
      </c>
      <c r="H8662" s="4">
        <v>7</v>
      </c>
    </row>
    <row r="8663" spans="1:8" x14ac:dyDescent="0.25">
      <c r="A8663" s="1">
        <v>202401</v>
      </c>
      <c r="B8663" s="1" t="s">
        <v>95</v>
      </c>
      <c r="C8663" s="1" t="s">
        <v>18</v>
      </c>
      <c r="D8663" s="4">
        <v>3</v>
      </c>
      <c r="E8663" s="4">
        <v>489.15</v>
      </c>
      <c r="F8663" s="4">
        <v>489.15</v>
      </c>
      <c r="G8663" s="6">
        <v>1</v>
      </c>
      <c r="H8663" s="4">
        <v>3</v>
      </c>
    </row>
    <row r="8664" spans="1:8" x14ac:dyDescent="0.25">
      <c r="A8664" s="1">
        <v>202401</v>
      </c>
      <c r="B8664" s="1" t="s">
        <v>95</v>
      </c>
      <c r="C8664" s="1" t="s">
        <v>19</v>
      </c>
      <c r="D8664" s="4">
        <v>80</v>
      </c>
      <c r="E8664" s="4">
        <v>11670.031999999999</v>
      </c>
      <c r="F8664" s="4">
        <v>13043.999999999998</v>
      </c>
      <c r="G8664" s="6">
        <v>0.89466666666666672</v>
      </c>
      <c r="H8664" s="4">
        <v>71.573333333333338</v>
      </c>
    </row>
    <row r="8665" spans="1:8" x14ac:dyDescent="0.25">
      <c r="A8665" s="1">
        <v>202401</v>
      </c>
      <c r="B8665" s="1" t="s">
        <v>95</v>
      </c>
      <c r="C8665" s="1" t="s">
        <v>20</v>
      </c>
      <c r="D8665" s="4">
        <v>8</v>
      </c>
      <c r="E8665" s="4">
        <v>1163.0899999999999</v>
      </c>
      <c r="F8665" s="4">
        <v>1304.3999999999999</v>
      </c>
      <c r="G8665" s="6">
        <v>0.89166666666666672</v>
      </c>
      <c r="H8665" s="4">
        <v>7.1333333333333337</v>
      </c>
    </row>
    <row r="8666" spans="1:8" x14ac:dyDescent="0.25">
      <c r="A8666" s="1">
        <v>202401</v>
      </c>
      <c r="B8666" s="1" t="s">
        <v>95</v>
      </c>
      <c r="C8666" s="1" t="s">
        <v>22</v>
      </c>
      <c r="D8666" s="4">
        <v>2</v>
      </c>
      <c r="E8666" s="4">
        <v>326.09999999999997</v>
      </c>
      <c r="F8666" s="4">
        <v>326.09999999999997</v>
      </c>
      <c r="G8666" s="6">
        <v>1</v>
      </c>
      <c r="H8666" s="4">
        <v>2</v>
      </c>
    </row>
    <row r="8667" spans="1:8" x14ac:dyDescent="0.25">
      <c r="A8667" s="1">
        <v>202401</v>
      </c>
      <c r="B8667" s="1" t="s">
        <v>95</v>
      </c>
      <c r="C8667" s="1" t="s">
        <v>23</v>
      </c>
      <c r="D8667" s="4">
        <v>5</v>
      </c>
      <c r="E8667" s="4">
        <v>782.63999999999987</v>
      </c>
      <c r="F8667" s="4">
        <v>815.24999999999989</v>
      </c>
      <c r="G8667" s="6">
        <v>0.96</v>
      </c>
      <c r="H8667" s="4">
        <v>4.8</v>
      </c>
    </row>
    <row r="8668" spans="1:8" x14ac:dyDescent="0.25">
      <c r="A8668" s="1">
        <v>202401</v>
      </c>
      <c r="B8668" s="1" t="s">
        <v>95</v>
      </c>
      <c r="C8668" s="1" t="s">
        <v>26</v>
      </c>
      <c r="D8668" s="4">
        <v>18</v>
      </c>
      <c r="E8668" s="4">
        <v>2641.41</v>
      </c>
      <c r="F8668" s="4">
        <v>2934.9</v>
      </c>
      <c r="G8668" s="6">
        <v>0.89999999999999991</v>
      </c>
      <c r="H8668" s="4">
        <v>16.2</v>
      </c>
    </row>
    <row r="8669" spans="1:8" x14ac:dyDescent="0.25">
      <c r="A8669" s="1">
        <v>202401</v>
      </c>
      <c r="B8669" s="1" t="s">
        <v>95</v>
      </c>
      <c r="C8669" s="1" t="s">
        <v>27</v>
      </c>
      <c r="D8669" s="4">
        <v>27</v>
      </c>
      <c r="E8669" s="4">
        <v>3032.73</v>
      </c>
      <c r="F8669" s="4">
        <v>4402.3499999999995</v>
      </c>
      <c r="G8669" s="6">
        <v>0.68888888888888899</v>
      </c>
      <c r="H8669" s="4">
        <v>18.600000000000001</v>
      </c>
    </row>
    <row r="8670" spans="1:8" x14ac:dyDescent="0.25">
      <c r="A8670" s="1">
        <v>202401</v>
      </c>
      <c r="B8670" s="1" t="s">
        <v>95</v>
      </c>
      <c r="C8670" s="1" t="s">
        <v>28</v>
      </c>
      <c r="D8670" s="4">
        <v>14</v>
      </c>
      <c r="E8670" s="4">
        <v>1858.7699999999998</v>
      </c>
      <c r="F8670" s="4">
        <v>2282.6999999999998</v>
      </c>
      <c r="G8670" s="6">
        <v>0.81428571428571428</v>
      </c>
      <c r="H8670" s="4">
        <v>11.4</v>
      </c>
    </row>
    <row r="8671" spans="1:8" x14ac:dyDescent="0.25">
      <c r="A8671" s="1">
        <v>202401</v>
      </c>
      <c r="B8671" s="1" t="s">
        <v>95</v>
      </c>
      <c r="C8671" s="1" t="s">
        <v>29</v>
      </c>
      <c r="D8671" s="4">
        <v>5</v>
      </c>
      <c r="E8671" s="4">
        <v>815.25</v>
      </c>
      <c r="F8671" s="4">
        <v>815.25</v>
      </c>
      <c r="G8671" s="6">
        <v>1</v>
      </c>
      <c r="H8671" s="4">
        <v>5</v>
      </c>
    </row>
    <row r="8672" spans="1:8" x14ac:dyDescent="0.25">
      <c r="A8672" s="1">
        <v>202401</v>
      </c>
      <c r="B8672" s="1" t="s">
        <v>95</v>
      </c>
      <c r="C8672" s="1" t="s">
        <v>32</v>
      </c>
      <c r="D8672" s="4">
        <v>255</v>
      </c>
      <c r="E8672" s="4">
        <v>40027.688000000002</v>
      </c>
      <c r="F8672" s="4">
        <v>42034.289999999994</v>
      </c>
      <c r="G8672" s="6">
        <v>0.95226273597103717</v>
      </c>
      <c r="H8672" s="4">
        <v>242.82699767261448</v>
      </c>
    </row>
    <row r="8673" spans="1:8" x14ac:dyDescent="0.25">
      <c r="A8673" s="1">
        <v>202401</v>
      </c>
      <c r="B8673" s="1" t="s">
        <v>95</v>
      </c>
      <c r="C8673" s="1" t="s">
        <v>33</v>
      </c>
      <c r="D8673" s="4">
        <v>45</v>
      </c>
      <c r="E8673" s="4">
        <v>6778.5319999999992</v>
      </c>
      <c r="F8673" s="4">
        <v>7348.12</v>
      </c>
      <c r="G8673" s="6">
        <v>0.92248520710059168</v>
      </c>
      <c r="H8673" s="4">
        <v>41.511834319526628</v>
      </c>
    </row>
    <row r="8674" spans="1:8" x14ac:dyDescent="0.25">
      <c r="A8674" s="1">
        <v>202401</v>
      </c>
      <c r="B8674" s="1" t="s">
        <v>95</v>
      </c>
      <c r="C8674" s="1" t="s">
        <v>34</v>
      </c>
      <c r="D8674" s="4">
        <v>73</v>
      </c>
      <c r="E8674" s="4">
        <v>10500.42</v>
      </c>
      <c r="F8674" s="4">
        <v>11902.649999999996</v>
      </c>
      <c r="G8674" s="6">
        <v>0.88219178082191807</v>
      </c>
      <c r="H8674" s="4">
        <v>64.40000000000002</v>
      </c>
    </row>
    <row r="8675" spans="1:8" x14ac:dyDescent="0.25">
      <c r="A8675" s="1">
        <v>202401</v>
      </c>
      <c r="B8675" s="1" t="s">
        <v>95</v>
      </c>
      <c r="C8675" s="1" t="s">
        <v>35</v>
      </c>
      <c r="D8675" s="4">
        <v>3</v>
      </c>
      <c r="E8675" s="4">
        <v>378.27599999999995</v>
      </c>
      <c r="F8675" s="4">
        <v>489.15</v>
      </c>
      <c r="G8675" s="6">
        <v>0.77333333333333332</v>
      </c>
      <c r="H8675" s="4">
        <v>2.3199999999999998</v>
      </c>
    </row>
    <row r="8676" spans="1:8" x14ac:dyDescent="0.25">
      <c r="A8676" s="1">
        <v>202401</v>
      </c>
      <c r="B8676" s="1" t="s">
        <v>95</v>
      </c>
      <c r="C8676" s="1" t="s">
        <v>36</v>
      </c>
      <c r="D8676" s="4">
        <v>108</v>
      </c>
      <c r="E8676" s="4">
        <v>15020.818199999998</v>
      </c>
      <c r="F8676" s="4">
        <v>17609.399999999994</v>
      </c>
      <c r="G8676" s="6">
        <v>0.8530000000000002</v>
      </c>
      <c r="H8676" s="4">
        <v>92.124000000000024</v>
      </c>
    </row>
    <row r="8677" spans="1:8" x14ac:dyDescent="0.25">
      <c r="A8677" s="1">
        <v>202401</v>
      </c>
      <c r="B8677" s="1" t="s">
        <v>95</v>
      </c>
      <c r="C8677" s="1" t="s">
        <v>37</v>
      </c>
      <c r="D8677" s="4">
        <v>197</v>
      </c>
      <c r="E8677" s="4">
        <v>29412.045999999991</v>
      </c>
      <c r="F8677" s="4">
        <v>32175.199999999997</v>
      </c>
      <c r="G8677" s="6">
        <v>0.91412162162162147</v>
      </c>
      <c r="H8677" s="4">
        <v>180.08195945945943</v>
      </c>
    </row>
    <row r="8678" spans="1:8" x14ac:dyDescent="0.25">
      <c r="A8678" s="1">
        <v>202401</v>
      </c>
      <c r="B8678" s="1" t="s">
        <v>95</v>
      </c>
      <c r="C8678" s="1" t="s">
        <v>38</v>
      </c>
      <c r="D8678" s="4">
        <v>526</v>
      </c>
      <c r="E8678" s="4">
        <v>80618.441999999995</v>
      </c>
      <c r="F8678" s="4">
        <v>85764.3</v>
      </c>
      <c r="G8678" s="6">
        <v>0.94</v>
      </c>
      <c r="H8678" s="4">
        <v>494.44</v>
      </c>
    </row>
    <row r="8679" spans="1:8" x14ac:dyDescent="0.25">
      <c r="A8679" s="1">
        <v>202401</v>
      </c>
      <c r="B8679" s="1" t="s">
        <v>95</v>
      </c>
      <c r="C8679" s="1" t="s">
        <v>39</v>
      </c>
      <c r="D8679" s="4">
        <v>459</v>
      </c>
      <c r="E8679" s="4">
        <v>61026.353999999985</v>
      </c>
      <c r="F8679" s="4">
        <v>74850.820000000022</v>
      </c>
      <c r="G8679" s="6">
        <v>0.81530641882079535</v>
      </c>
      <c r="H8679" s="4">
        <v>374.22564623874507</v>
      </c>
    </row>
    <row r="8680" spans="1:8" x14ac:dyDescent="0.25">
      <c r="A8680" s="1">
        <v>202401</v>
      </c>
      <c r="B8680" s="1" t="s">
        <v>95</v>
      </c>
      <c r="C8680" s="1" t="s">
        <v>203</v>
      </c>
      <c r="D8680" s="4">
        <v>3</v>
      </c>
      <c r="E8680" s="4">
        <v>358.71</v>
      </c>
      <c r="F8680" s="4">
        <v>489.15</v>
      </c>
      <c r="G8680" s="6">
        <v>0.73333333333333328</v>
      </c>
      <c r="H8680" s="4">
        <v>2.1999999999999997</v>
      </c>
    </row>
    <row r="8681" spans="1:8" x14ac:dyDescent="0.25">
      <c r="A8681" s="1">
        <v>202401</v>
      </c>
      <c r="B8681" s="1" t="s">
        <v>95</v>
      </c>
      <c r="C8681" s="1" t="s">
        <v>41</v>
      </c>
      <c r="D8681" s="4">
        <v>16</v>
      </c>
      <c r="E8681" s="4">
        <v>2347.9199999999996</v>
      </c>
      <c r="F8681" s="4">
        <v>2608.8000000000002</v>
      </c>
      <c r="G8681" s="6">
        <v>0.8999999999999998</v>
      </c>
      <c r="H8681" s="4">
        <v>14.399999999999997</v>
      </c>
    </row>
    <row r="8682" spans="1:8" x14ac:dyDescent="0.25">
      <c r="A8682" s="1">
        <v>202401</v>
      </c>
      <c r="B8682" s="1" t="s">
        <v>95</v>
      </c>
      <c r="C8682" s="1" t="s">
        <v>43</v>
      </c>
      <c r="D8682" s="4">
        <v>7</v>
      </c>
      <c r="E8682" s="4">
        <v>926.12399999999991</v>
      </c>
      <c r="F8682" s="4">
        <v>1141.3499999999999</v>
      </c>
      <c r="G8682" s="6">
        <v>0.81142857142857139</v>
      </c>
      <c r="H8682" s="4">
        <v>5.68</v>
      </c>
    </row>
    <row r="8683" spans="1:8" x14ac:dyDescent="0.25">
      <c r="A8683" s="1">
        <v>202401</v>
      </c>
      <c r="B8683" s="1" t="s">
        <v>95</v>
      </c>
      <c r="C8683" s="1" t="s">
        <v>44</v>
      </c>
      <c r="D8683" s="4">
        <v>6</v>
      </c>
      <c r="E8683" s="4">
        <v>782.63999999999987</v>
      </c>
      <c r="F8683" s="4">
        <v>978.3</v>
      </c>
      <c r="G8683" s="6">
        <v>0.79999999999999993</v>
      </c>
      <c r="H8683" s="4">
        <v>4.8</v>
      </c>
    </row>
    <row r="8684" spans="1:8" x14ac:dyDescent="0.25">
      <c r="A8684" s="1">
        <v>202401</v>
      </c>
      <c r="B8684" s="1" t="s">
        <v>95</v>
      </c>
      <c r="C8684" s="1" t="s">
        <v>45</v>
      </c>
      <c r="D8684" s="4">
        <v>411</v>
      </c>
      <c r="E8684" s="4">
        <v>59353.069680000008</v>
      </c>
      <c r="F8684" s="4">
        <v>68559.264000000025</v>
      </c>
      <c r="G8684" s="6">
        <v>0.86571917808219156</v>
      </c>
      <c r="H8684" s="4">
        <v>355.81058219178072</v>
      </c>
    </row>
    <row r="8685" spans="1:8" x14ac:dyDescent="0.25">
      <c r="A8685" s="1">
        <v>202401</v>
      </c>
      <c r="B8685" s="1" t="s">
        <v>95</v>
      </c>
      <c r="C8685" s="1" t="s">
        <v>46</v>
      </c>
      <c r="D8685" s="4">
        <v>249</v>
      </c>
      <c r="E8685" s="4">
        <v>36521.026000000005</v>
      </c>
      <c r="F8685" s="4">
        <v>40610.320000000007</v>
      </c>
      <c r="G8685" s="6">
        <v>0.8993040685224839</v>
      </c>
      <c r="H8685" s="4">
        <v>223.92671306209849</v>
      </c>
    </row>
    <row r="8686" spans="1:8" x14ac:dyDescent="0.25">
      <c r="A8686" s="1">
        <v>202401</v>
      </c>
      <c r="B8686" s="1" t="s">
        <v>95</v>
      </c>
      <c r="C8686" s="1" t="s">
        <v>47</v>
      </c>
      <c r="D8686" s="4">
        <v>222</v>
      </c>
      <c r="E8686" s="4">
        <v>29752.277000000002</v>
      </c>
      <c r="F8686" s="4">
        <v>36197.100000000006</v>
      </c>
      <c r="G8686" s="6">
        <v>0.82195195195195192</v>
      </c>
      <c r="H8686" s="4">
        <v>182.47333333333333</v>
      </c>
    </row>
    <row r="8687" spans="1:8" x14ac:dyDescent="0.25">
      <c r="A8687" s="1">
        <v>202401</v>
      </c>
      <c r="B8687" s="1" t="s">
        <v>95</v>
      </c>
      <c r="C8687" s="1" t="s">
        <v>48</v>
      </c>
      <c r="D8687" s="4">
        <v>117</v>
      </c>
      <c r="E8687" s="4">
        <v>18137.682000000001</v>
      </c>
      <c r="F8687" s="4">
        <v>19076.849999999999</v>
      </c>
      <c r="G8687" s="6">
        <v>0.95076923076923092</v>
      </c>
      <c r="H8687" s="4">
        <v>111.24000000000002</v>
      </c>
    </row>
    <row r="8688" spans="1:8" x14ac:dyDescent="0.25">
      <c r="A8688" s="1">
        <v>202401</v>
      </c>
      <c r="B8688" s="1" t="s">
        <v>95</v>
      </c>
      <c r="C8688" s="1" t="s">
        <v>49</v>
      </c>
      <c r="D8688" s="4">
        <v>648</v>
      </c>
      <c r="E8688" s="4">
        <v>99938.040840000001</v>
      </c>
      <c r="F8688" s="4">
        <v>105656.4</v>
      </c>
      <c r="G8688" s="6">
        <v>0.94587777777777782</v>
      </c>
      <c r="H8688" s="4">
        <v>612.92880000000002</v>
      </c>
    </row>
    <row r="8689" spans="1:8" x14ac:dyDescent="0.25">
      <c r="A8689" s="1">
        <v>202401</v>
      </c>
      <c r="B8689" s="1" t="s">
        <v>95</v>
      </c>
      <c r="C8689" s="1" t="s">
        <v>50</v>
      </c>
      <c r="D8689" s="4">
        <v>21</v>
      </c>
      <c r="E8689" s="4">
        <v>3115.3420000000001</v>
      </c>
      <c r="F8689" s="4">
        <v>3424.05</v>
      </c>
      <c r="G8689" s="6">
        <v>0.90984126984126978</v>
      </c>
      <c r="H8689" s="4">
        <v>19.106666666666666</v>
      </c>
    </row>
    <row r="8690" spans="1:8" x14ac:dyDescent="0.25">
      <c r="A8690" s="1">
        <v>202401</v>
      </c>
      <c r="B8690" s="1" t="s">
        <v>95</v>
      </c>
      <c r="C8690" s="1" t="s">
        <v>51</v>
      </c>
      <c r="D8690" s="4">
        <v>4</v>
      </c>
      <c r="E8690" s="4">
        <v>358.71</v>
      </c>
      <c r="F8690" s="4">
        <v>652.19999999999993</v>
      </c>
      <c r="G8690" s="6">
        <v>0.55000000000000004</v>
      </c>
      <c r="H8690" s="4">
        <v>2.2000000000000002</v>
      </c>
    </row>
    <row r="8691" spans="1:8" x14ac:dyDescent="0.25">
      <c r="A8691" s="1">
        <v>202401</v>
      </c>
      <c r="B8691" s="1" t="s">
        <v>95</v>
      </c>
      <c r="C8691" s="1" t="s">
        <v>199</v>
      </c>
      <c r="D8691" s="4">
        <v>287</v>
      </c>
      <c r="E8691" s="4">
        <v>42475.612000000001</v>
      </c>
      <c r="F8691" s="4">
        <v>46795.350000000006</v>
      </c>
      <c r="G8691" s="6">
        <v>0.90768873403019734</v>
      </c>
      <c r="H8691" s="4">
        <v>260.50666666666666</v>
      </c>
    </row>
    <row r="8692" spans="1:8" x14ac:dyDescent="0.25">
      <c r="A8692" s="1">
        <v>202401</v>
      </c>
      <c r="B8692" s="1" t="s">
        <v>95</v>
      </c>
      <c r="C8692" s="1" t="s">
        <v>53</v>
      </c>
      <c r="D8692" s="4">
        <v>217</v>
      </c>
      <c r="E8692" s="4">
        <v>32017.584999999995</v>
      </c>
      <c r="F8692" s="4">
        <v>35392.720000000001</v>
      </c>
      <c r="G8692" s="6">
        <v>0.90463759213759198</v>
      </c>
      <c r="H8692" s="4">
        <v>196.30635749385746</v>
      </c>
    </row>
    <row r="8693" spans="1:8" x14ac:dyDescent="0.25">
      <c r="A8693" s="1">
        <v>202401</v>
      </c>
      <c r="B8693" s="1" t="s">
        <v>95</v>
      </c>
      <c r="C8693" s="1" t="s">
        <v>198</v>
      </c>
      <c r="D8693" s="4">
        <v>3</v>
      </c>
      <c r="E8693" s="4">
        <v>489.15</v>
      </c>
      <c r="F8693" s="4">
        <v>489.15</v>
      </c>
      <c r="G8693" s="6">
        <v>1</v>
      </c>
      <c r="H8693" s="4">
        <v>3</v>
      </c>
    </row>
    <row r="8694" spans="1:8" x14ac:dyDescent="0.25">
      <c r="A8694" s="1">
        <v>202401</v>
      </c>
      <c r="B8694" s="1" t="s">
        <v>95</v>
      </c>
      <c r="C8694" s="1" t="s">
        <v>55</v>
      </c>
      <c r="D8694" s="4">
        <v>47</v>
      </c>
      <c r="E8694" s="4">
        <v>6095.8959999999997</v>
      </c>
      <c r="F8694" s="4">
        <v>7663.35</v>
      </c>
      <c r="G8694" s="6">
        <v>0.79546099290780137</v>
      </c>
      <c r="H8694" s="4">
        <v>37.386666666666663</v>
      </c>
    </row>
    <row r="8695" spans="1:8" x14ac:dyDescent="0.25">
      <c r="A8695" s="1">
        <v>202401</v>
      </c>
      <c r="B8695" s="1" t="s">
        <v>95</v>
      </c>
      <c r="C8695" s="1" t="s">
        <v>56</v>
      </c>
      <c r="D8695" s="4">
        <v>1</v>
      </c>
      <c r="E8695" s="4">
        <v>163.04999999999998</v>
      </c>
      <c r="F8695" s="4">
        <v>163.04999999999998</v>
      </c>
      <c r="G8695" s="6">
        <v>1</v>
      </c>
      <c r="H8695" s="4">
        <v>1</v>
      </c>
    </row>
    <row r="8696" spans="1:8" x14ac:dyDescent="0.25">
      <c r="A8696" s="1">
        <v>202401</v>
      </c>
      <c r="B8696" s="1" t="s">
        <v>95</v>
      </c>
      <c r="C8696" s="1" t="s">
        <v>57</v>
      </c>
      <c r="D8696" s="4">
        <v>1</v>
      </c>
      <c r="E8696" s="4">
        <v>163.04999999999998</v>
      </c>
      <c r="F8696" s="4">
        <v>163.04999999999998</v>
      </c>
      <c r="G8696" s="6">
        <v>1</v>
      </c>
      <c r="H8696" s="4">
        <v>1</v>
      </c>
    </row>
    <row r="8697" spans="1:8" x14ac:dyDescent="0.25">
      <c r="A8697" s="1">
        <v>202401</v>
      </c>
      <c r="B8697" s="1" t="s">
        <v>95</v>
      </c>
      <c r="C8697" s="1" t="s">
        <v>58</v>
      </c>
      <c r="D8697" s="4">
        <v>486</v>
      </c>
      <c r="E8697" s="4">
        <v>69736.354560000007</v>
      </c>
      <c r="F8697" s="4">
        <v>80933.671999999991</v>
      </c>
      <c r="G8697" s="6">
        <v>0.86164822176856148</v>
      </c>
      <c r="H8697" s="4">
        <v>418.76103577952085</v>
      </c>
    </row>
    <row r="8698" spans="1:8" x14ac:dyDescent="0.25">
      <c r="A8698" s="1">
        <v>202401</v>
      </c>
      <c r="B8698" s="1" t="s">
        <v>95</v>
      </c>
      <c r="C8698" s="1" t="s">
        <v>226</v>
      </c>
      <c r="D8698" s="4">
        <v>4</v>
      </c>
      <c r="E8698" s="4">
        <v>456.53999999999996</v>
      </c>
      <c r="F8698" s="4">
        <v>652.19999999999993</v>
      </c>
      <c r="G8698" s="6">
        <v>0.70000000000000007</v>
      </c>
      <c r="H8698" s="4">
        <v>2.8000000000000003</v>
      </c>
    </row>
    <row r="8699" spans="1:8" x14ac:dyDescent="0.25">
      <c r="A8699" s="1">
        <v>202401</v>
      </c>
      <c r="B8699" s="1" t="s">
        <v>95</v>
      </c>
      <c r="C8699" s="1" t="s">
        <v>61</v>
      </c>
      <c r="D8699" s="4">
        <v>298</v>
      </c>
      <c r="E8699" s="4">
        <v>38113.481</v>
      </c>
      <c r="F8699" s="4">
        <v>48675.860000000008</v>
      </c>
      <c r="G8699" s="6">
        <v>0.78300580616346571</v>
      </c>
      <c r="H8699" s="4">
        <v>233.33573023671278</v>
      </c>
    </row>
    <row r="8700" spans="1:8" x14ac:dyDescent="0.25">
      <c r="A8700" s="1">
        <v>202401</v>
      </c>
      <c r="B8700" s="1" t="s">
        <v>95</v>
      </c>
      <c r="C8700" s="1" t="s">
        <v>63</v>
      </c>
      <c r="D8700" s="4">
        <v>6</v>
      </c>
      <c r="E8700" s="4">
        <v>717.42</v>
      </c>
      <c r="F8700" s="4">
        <v>978.3</v>
      </c>
      <c r="G8700" s="6">
        <v>0.73333333333333328</v>
      </c>
      <c r="H8700" s="4">
        <v>4.3999999999999995</v>
      </c>
    </row>
    <row r="8701" spans="1:8" x14ac:dyDescent="0.25">
      <c r="A8701" s="1">
        <v>202401</v>
      </c>
      <c r="B8701" s="1" t="s">
        <v>95</v>
      </c>
      <c r="C8701" s="1" t="s">
        <v>64</v>
      </c>
      <c r="D8701" s="4">
        <v>1</v>
      </c>
      <c r="E8701" s="4">
        <v>163.04999999999998</v>
      </c>
      <c r="F8701" s="4">
        <v>163.04999999999998</v>
      </c>
      <c r="G8701" s="6">
        <v>1</v>
      </c>
      <c r="H8701" s="4">
        <v>1</v>
      </c>
    </row>
    <row r="8702" spans="1:8" x14ac:dyDescent="0.25">
      <c r="A8702" s="1">
        <v>202401</v>
      </c>
      <c r="B8702" s="1" t="s">
        <v>95</v>
      </c>
      <c r="C8702" s="1" t="s">
        <v>65</v>
      </c>
      <c r="D8702" s="4">
        <v>2</v>
      </c>
      <c r="E8702" s="4">
        <v>326.09999999999997</v>
      </c>
      <c r="F8702" s="4">
        <v>326.09999999999997</v>
      </c>
      <c r="G8702" s="6">
        <v>1</v>
      </c>
      <c r="H8702" s="4">
        <v>2</v>
      </c>
    </row>
    <row r="8703" spans="1:8" x14ac:dyDescent="0.25">
      <c r="A8703" s="1">
        <v>202401</v>
      </c>
      <c r="B8703" s="1" t="s">
        <v>95</v>
      </c>
      <c r="C8703" s="1" t="s">
        <v>66</v>
      </c>
      <c r="D8703" s="4">
        <v>5</v>
      </c>
      <c r="E8703" s="4">
        <v>591.32799999999997</v>
      </c>
      <c r="F8703" s="4">
        <v>815.24999999999989</v>
      </c>
      <c r="G8703" s="6">
        <v>0.72533333333333339</v>
      </c>
      <c r="H8703" s="4">
        <v>3.6266666666666669</v>
      </c>
    </row>
    <row r="8704" spans="1:8" x14ac:dyDescent="0.25">
      <c r="A8704" s="1">
        <v>202401</v>
      </c>
      <c r="B8704" s="1" t="s">
        <v>95</v>
      </c>
      <c r="C8704" s="1" t="s">
        <v>395</v>
      </c>
      <c r="D8704" s="4">
        <v>1</v>
      </c>
      <c r="E8704" s="4">
        <v>163.04999999999998</v>
      </c>
      <c r="F8704" s="4">
        <v>163.04999999999998</v>
      </c>
      <c r="G8704" s="6">
        <v>1</v>
      </c>
      <c r="H8704" s="4">
        <v>1</v>
      </c>
    </row>
    <row r="8705" spans="1:8" x14ac:dyDescent="0.25">
      <c r="A8705" s="1">
        <v>202401</v>
      </c>
      <c r="B8705" s="1" t="s">
        <v>95</v>
      </c>
      <c r="C8705" s="1" t="s">
        <v>68</v>
      </c>
      <c r="D8705" s="4">
        <v>14</v>
      </c>
      <c r="E8705" s="4">
        <v>2065.2999999999997</v>
      </c>
      <c r="F8705" s="4">
        <v>2282.6999999999998</v>
      </c>
      <c r="G8705" s="6">
        <v>0.90476190476190477</v>
      </c>
      <c r="H8705" s="4">
        <v>12.666666666666666</v>
      </c>
    </row>
    <row r="8706" spans="1:8" x14ac:dyDescent="0.25">
      <c r="A8706" s="1">
        <v>202401</v>
      </c>
      <c r="B8706" s="1" t="s">
        <v>95</v>
      </c>
      <c r="C8706" s="1" t="s">
        <v>69</v>
      </c>
      <c r="D8706" s="4">
        <v>10</v>
      </c>
      <c r="E8706" s="4">
        <v>1304.4000000000001</v>
      </c>
      <c r="F8706" s="4">
        <v>1630.5</v>
      </c>
      <c r="G8706" s="6">
        <v>0.8</v>
      </c>
      <c r="H8706" s="4">
        <v>8</v>
      </c>
    </row>
    <row r="8707" spans="1:8" x14ac:dyDescent="0.25">
      <c r="A8707" s="1">
        <v>202401</v>
      </c>
      <c r="B8707" s="1" t="s">
        <v>95</v>
      </c>
      <c r="C8707" s="1" t="s">
        <v>70</v>
      </c>
      <c r="D8707" s="4">
        <v>60</v>
      </c>
      <c r="E8707" s="4">
        <v>8126.4120000000012</v>
      </c>
      <c r="F8707" s="4">
        <v>9804.74</v>
      </c>
      <c r="G8707" s="6">
        <v>0.82882483370288262</v>
      </c>
      <c r="H8707" s="4">
        <v>49.729490022172961</v>
      </c>
    </row>
    <row r="8708" spans="1:8" x14ac:dyDescent="0.25">
      <c r="A8708" s="1">
        <v>202401</v>
      </c>
      <c r="B8708" s="1" t="s">
        <v>95</v>
      </c>
      <c r="C8708" s="1" t="s">
        <v>71</v>
      </c>
      <c r="D8708" s="4">
        <v>14</v>
      </c>
      <c r="E8708" s="4">
        <v>2282.6999999999998</v>
      </c>
      <c r="F8708" s="4">
        <v>2282.6999999999998</v>
      </c>
      <c r="G8708" s="6">
        <v>1</v>
      </c>
      <c r="H8708" s="4">
        <v>14</v>
      </c>
    </row>
    <row r="8709" spans="1:8" x14ac:dyDescent="0.25">
      <c r="A8709" s="1">
        <v>202401</v>
      </c>
      <c r="B8709" s="1" t="s">
        <v>95</v>
      </c>
      <c r="C8709" s="1" t="s">
        <v>72</v>
      </c>
      <c r="D8709" s="4">
        <v>1</v>
      </c>
      <c r="E8709" s="4">
        <v>65.22</v>
      </c>
      <c r="F8709" s="4">
        <v>163.04999999999998</v>
      </c>
      <c r="G8709" s="6">
        <v>0.4</v>
      </c>
      <c r="H8709" s="4">
        <v>0.4</v>
      </c>
    </row>
    <row r="8710" spans="1:8" x14ac:dyDescent="0.25">
      <c r="A8710" s="1">
        <v>202401</v>
      </c>
      <c r="B8710" s="1" t="s">
        <v>95</v>
      </c>
      <c r="C8710" s="1" t="s">
        <v>73</v>
      </c>
      <c r="D8710" s="4">
        <v>27</v>
      </c>
      <c r="E8710" s="4">
        <v>3389.2660000000001</v>
      </c>
      <c r="F8710" s="4">
        <v>4402.3500000000004</v>
      </c>
      <c r="G8710" s="6">
        <v>0.76987654320987653</v>
      </c>
      <c r="H8710" s="4">
        <v>20.786666666666665</v>
      </c>
    </row>
    <row r="8711" spans="1:8" x14ac:dyDescent="0.25">
      <c r="A8711" s="1">
        <v>202401</v>
      </c>
      <c r="B8711" s="1" t="s">
        <v>95</v>
      </c>
      <c r="C8711" s="1" t="s">
        <v>74</v>
      </c>
      <c r="D8711" s="4">
        <v>179</v>
      </c>
      <c r="E8711" s="4">
        <v>23946.175199999998</v>
      </c>
      <c r="F8711" s="4">
        <v>29185.94999999999</v>
      </c>
      <c r="G8711" s="6">
        <v>0.82046927374301692</v>
      </c>
      <c r="H8711" s="4">
        <v>146.86400000000003</v>
      </c>
    </row>
    <row r="8712" spans="1:8" x14ac:dyDescent="0.25">
      <c r="A8712" s="1">
        <v>202401</v>
      </c>
      <c r="B8712" s="1" t="s">
        <v>95</v>
      </c>
      <c r="C8712" s="1" t="s">
        <v>75</v>
      </c>
      <c r="D8712" s="4">
        <v>11</v>
      </c>
      <c r="E8712" s="4">
        <v>1395.7080000000001</v>
      </c>
      <c r="F8712" s="4">
        <v>1793.5499999999997</v>
      </c>
      <c r="G8712" s="6">
        <v>0.77818181818181831</v>
      </c>
      <c r="H8712" s="4">
        <v>8.5600000000000023</v>
      </c>
    </row>
    <row r="8713" spans="1:8" x14ac:dyDescent="0.25">
      <c r="A8713" s="1">
        <v>202401</v>
      </c>
      <c r="B8713" s="1" t="s">
        <v>95</v>
      </c>
      <c r="C8713" s="1" t="s">
        <v>76</v>
      </c>
      <c r="D8713" s="4">
        <v>82</v>
      </c>
      <c r="E8713" s="4">
        <v>12200.487999999998</v>
      </c>
      <c r="F8713" s="4">
        <v>13370.099999999999</v>
      </c>
      <c r="G8713" s="6">
        <v>0.91252032520325199</v>
      </c>
      <c r="H8713" s="4">
        <v>74.826666666666668</v>
      </c>
    </row>
    <row r="8714" spans="1:8" x14ac:dyDescent="0.25">
      <c r="A8714" s="1">
        <v>202401</v>
      </c>
      <c r="B8714" s="1" t="s">
        <v>95</v>
      </c>
      <c r="C8714" s="1" t="s">
        <v>77</v>
      </c>
      <c r="D8714" s="4">
        <v>1</v>
      </c>
      <c r="E8714" s="4">
        <v>65.22</v>
      </c>
      <c r="F8714" s="4">
        <v>163.04999999999998</v>
      </c>
      <c r="G8714" s="6">
        <v>0.4</v>
      </c>
      <c r="H8714" s="4">
        <v>0.4</v>
      </c>
    </row>
    <row r="8715" spans="1:8" x14ac:dyDescent="0.25">
      <c r="A8715" s="1">
        <v>202401</v>
      </c>
      <c r="B8715" s="1" t="s">
        <v>95</v>
      </c>
      <c r="C8715" s="1" t="s">
        <v>78</v>
      </c>
      <c r="D8715" s="4">
        <v>410</v>
      </c>
      <c r="E8715" s="4">
        <v>59384.983999999997</v>
      </c>
      <c r="F8715" s="4">
        <v>67035.290000000008</v>
      </c>
      <c r="G8715" s="6">
        <v>0.88587643911139924</v>
      </c>
      <c r="H8715" s="4">
        <v>363.20934003567368</v>
      </c>
    </row>
    <row r="8716" spans="1:8" x14ac:dyDescent="0.25">
      <c r="A8716" s="1">
        <v>202401</v>
      </c>
      <c r="B8716" s="1" t="s">
        <v>95</v>
      </c>
      <c r="C8716" s="1" t="s">
        <v>80</v>
      </c>
      <c r="D8716" s="4">
        <v>4</v>
      </c>
      <c r="E8716" s="4">
        <v>521.76</v>
      </c>
      <c r="F8716" s="4">
        <v>652.19999999999993</v>
      </c>
      <c r="G8716" s="6">
        <v>0.8</v>
      </c>
      <c r="H8716" s="4">
        <v>3.2</v>
      </c>
    </row>
    <row r="8717" spans="1:8" x14ac:dyDescent="0.25">
      <c r="A8717" s="1">
        <v>202401</v>
      </c>
      <c r="B8717" s="1" t="s">
        <v>95</v>
      </c>
      <c r="C8717" s="1" t="s">
        <v>81</v>
      </c>
      <c r="D8717" s="4">
        <v>143</v>
      </c>
      <c r="E8717" s="4">
        <v>20700.827999999998</v>
      </c>
      <c r="F8717" s="4">
        <v>23327.019999999993</v>
      </c>
      <c r="G8717" s="6">
        <v>0.88741845293569444</v>
      </c>
      <c r="H8717" s="4">
        <v>126.90083876980431</v>
      </c>
    </row>
    <row r="8718" spans="1:8" x14ac:dyDescent="0.25">
      <c r="A8718" s="1">
        <v>202401</v>
      </c>
      <c r="B8718" s="1" t="s">
        <v>95</v>
      </c>
      <c r="C8718" s="1" t="s">
        <v>200</v>
      </c>
      <c r="D8718" s="4">
        <v>1</v>
      </c>
      <c r="E8718" s="4">
        <v>163.04999999999998</v>
      </c>
      <c r="F8718" s="4">
        <v>163.04999999999998</v>
      </c>
      <c r="G8718" s="6">
        <v>1</v>
      </c>
      <c r="H8718" s="4">
        <v>1</v>
      </c>
    </row>
    <row r="8719" spans="1:8" x14ac:dyDescent="0.25">
      <c r="A8719" s="1">
        <v>202401</v>
      </c>
      <c r="B8719" s="1" t="s">
        <v>95</v>
      </c>
      <c r="C8719" s="1" t="s">
        <v>83</v>
      </c>
      <c r="D8719" s="4">
        <v>196</v>
      </c>
      <c r="E8719" s="4">
        <v>27433.705999999998</v>
      </c>
      <c r="F8719" s="4">
        <v>31968.669999999995</v>
      </c>
      <c r="G8719" s="6">
        <v>0.85814348860931666</v>
      </c>
      <c r="H8719" s="4">
        <v>168.19612376742606</v>
      </c>
    </row>
    <row r="8720" spans="1:8" x14ac:dyDescent="0.25">
      <c r="A8720" s="1">
        <v>202401</v>
      </c>
      <c r="B8720" s="1" t="s">
        <v>95</v>
      </c>
      <c r="C8720" s="1" t="s">
        <v>84</v>
      </c>
      <c r="D8720" s="4">
        <v>3</v>
      </c>
      <c r="E8720" s="4">
        <v>434.79999999999995</v>
      </c>
      <c r="F8720" s="4">
        <v>489.15</v>
      </c>
      <c r="G8720" s="6">
        <v>0.88888888888888884</v>
      </c>
      <c r="H8720" s="4">
        <v>2.6666666666666665</v>
      </c>
    </row>
    <row r="8721" spans="1:8" x14ac:dyDescent="0.25">
      <c r="A8721" s="1">
        <v>202401</v>
      </c>
      <c r="B8721" s="1" t="s">
        <v>95</v>
      </c>
      <c r="C8721" s="1" t="s">
        <v>86</v>
      </c>
      <c r="D8721" s="4">
        <v>67</v>
      </c>
      <c r="E8721" s="4">
        <v>8811.2219999999998</v>
      </c>
      <c r="F8721" s="4">
        <v>10956.96</v>
      </c>
      <c r="G8721" s="6">
        <v>0.8041666666666667</v>
      </c>
      <c r="H8721" s="4">
        <v>53.87916666666667</v>
      </c>
    </row>
    <row r="8722" spans="1:8" x14ac:dyDescent="0.25">
      <c r="A8722" s="1">
        <v>202401</v>
      </c>
      <c r="B8722" s="1" t="s">
        <v>95</v>
      </c>
      <c r="C8722" s="1" t="s">
        <v>87</v>
      </c>
      <c r="D8722" s="4">
        <v>5</v>
      </c>
      <c r="E8722" s="4">
        <v>717.42</v>
      </c>
      <c r="F8722" s="4">
        <v>815.24999999999989</v>
      </c>
      <c r="G8722" s="6">
        <v>0.88000000000000012</v>
      </c>
      <c r="H8722" s="4">
        <v>4.4000000000000004</v>
      </c>
    </row>
    <row r="8723" spans="1:8" x14ac:dyDescent="0.25">
      <c r="A8723" s="1">
        <v>202401</v>
      </c>
      <c r="B8723" s="1" t="s">
        <v>95</v>
      </c>
      <c r="C8723" s="1" t="s">
        <v>88</v>
      </c>
      <c r="D8723" s="4">
        <v>193</v>
      </c>
      <c r="E8723" s="4">
        <v>25440.147999999997</v>
      </c>
      <c r="F8723" s="4">
        <v>31479.519999999993</v>
      </c>
      <c r="G8723" s="6">
        <v>0.80814917127071828</v>
      </c>
      <c r="H8723" s="4">
        <v>155.97279005524862</v>
      </c>
    </row>
    <row r="8724" spans="1:8" x14ac:dyDescent="0.25">
      <c r="A8724" s="1">
        <v>202401</v>
      </c>
      <c r="B8724" s="1" t="s">
        <v>95</v>
      </c>
      <c r="C8724" s="1" t="s">
        <v>89</v>
      </c>
      <c r="D8724" s="4">
        <v>1</v>
      </c>
      <c r="E8724" s="4">
        <v>163.04999999999998</v>
      </c>
      <c r="F8724" s="4">
        <v>163.04999999999998</v>
      </c>
      <c r="G8724" s="6">
        <v>1</v>
      </c>
      <c r="H8724" s="4">
        <v>1</v>
      </c>
    </row>
    <row r="8725" spans="1:8" x14ac:dyDescent="0.25">
      <c r="A8725" s="1">
        <v>202401</v>
      </c>
      <c r="B8725" s="1" t="s">
        <v>95</v>
      </c>
      <c r="C8725" s="1" t="s">
        <v>90</v>
      </c>
      <c r="D8725" s="4">
        <v>46</v>
      </c>
      <c r="E8725" s="4">
        <v>6085.0259999999998</v>
      </c>
      <c r="F8725" s="4">
        <v>7500.3</v>
      </c>
      <c r="G8725" s="6">
        <v>0.81130434782608696</v>
      </c>
      <c r="H8725" s="4">
        <v>37.32</v>
      </c>
    </row>
    <row r="8726" spans="1:8" x14ac:dyDescent="0.25">
      <c r="A8726" s="1">
        <v>202401</v>
      </c>
      <c r="B8726" s="1" t="s">
        <v>95</v>
      </c>
      <c r="C8726" s="1" t="s">
        <v>91</v>
      </c>
      <c r="D8726" s="4">
        <v>55</v>
      </c>
      <c r="E8726" s="4">
        <v>7850.3139999999994</v>
      </c>
      <c r="F8726" s="4">
        <v>8967.75</v>
      </c>
      <c r="G8726" s="6">
        <v>0.87539393939393928</v>
      </c>
      <c r="H8726" s="4">
        <v>48.146666666666661</v>
      </c>
    </row>
    <row r="8727" spans="1:8" x14ac:dyDescent="0.25">
      <c r="A8727" s="1">
        <v>202401</v>
      </c>
      <c r="B8727" s="1" t="s">
        <v>95</v>
      </c>
      <c r="C8727" s="1" t="s">
        <v>204</v>
      </c>
      <c r="D8727" s="4">
        <v>8</v>
      </c>
      <c r="E8727" s="4">
        <v>1304.3999999999999</v>
      </c>
      <c r="F8727" s="4">
        <v>1304.3999999999999</v>
      </c>
      <c r="G8727" s="6">
        <v>1</v>
      </c>
      <c r="H8727" s="4">
        <v>8</v>
      </c>
    </row>
    <row r="8728" spans="1:8" x14ac:dyDescent="0.25">
      <c r="A8728" s="1">
        <v>202401</v>
      </c>
      <c r="B8728" s="1" t="s">
        <v>95</v>
      </c>
      <c r="C8728" s="1" t="s">
        <v>92</v>
      </c>
      <c r="D8728" s="4">
        <v>11</v>
      </c>
      <c r="E8728" s="4">
        <v>1434.84</v>
      </c>
      <c r="F8728" s="4">
        <v>1793.55</v>
      </c>
      <c r="G8728" s="6">
        <v>0.79999999999999993</v>
      </c>
      <c r="H8728" s="4">
        <v>8.7999999999999989</v>
      </c>
    </row>
    <row r="8729" spans="1:8" x14ac:dyDescent="0.25">
      <c r="A8729" s="1">
        <v>202401</v>
      </c>
      <c r="B8729" s="1" t="s">
        <v>95</v>
      </c>
      <c r="C8729" s="1" t="s">
        <v>93</v>
      </c>
      <c r="D8729" s="4">
        <v>11</v>
      </c>
      <c r="E8729" s="4">
        <v>1419.6220000000001</v>
      </c>
      <c r="F8729" s="4">
        <v>1793.5499999999997</v>
      </c>
      <c r="G8729" s="6">
        <v>0.79151515151515173</v>
      </c>
      <c r="H8729" s="4">
        <v>8.7066666666666688</v>
      </c>
    </row>
    <row r="8730" spans="1:8" x14ac:dyDescent="0.25">
      <c r="A8730" s="1">
        <v>202401</v>
      </c>
      <c r="B8730" s="1" t="s">
        <v>95</v>
      </c>
      <c r="C8730" s="1" t="s">
        <v>378</v>
      </c>
      <c r="D8730" s="11">
        <v>58</v>
      </c>
      <c r="E8730" s="11">
        <v>8859.0499999999993</v>
      </c>
      <c r="F8730" s="11">
        <v>9456.9</v>
      </c>
      <c r="G8730" s="13">
        <v>0.93678160919540221</v>
      </c>
      <c r="H8730" s="11">
        <v>54.333333333333329</v>
      </c>
    </row>
    <row r="8731" spans="1:8" x14ac:dyDescent="0.25">
      <c r="A8731" s="1">
        <v>202401</v>
      </c>
      <c r="B8731" s="1" t="s">
        <v>7</v>
      </c>
      <c r="C8731" s="1" t="s">
        <v>202</v>
      </c>
      <c r="D8731" s="4">
        <v>47</v>
      </c>
      <c r="E8731" s="4">
        <v>7587.26</v>
      </c>
      <c r="F8731" s="4">
        <v>7663.35</v>
      </c>
      <c r="G8731" s="6">
        <v>0.99007092198581559</v>
      </c>
      <c r="H8731" s="4">
        <v>46.533333333333331</v>
      </c>
    </row>
    <row r="8732" spans="1:8" x14ac:dyDescent="0.25">
      <c r="A8732" s="1">
        <v>202401</v>
      </c>
      <c r="B8732" s="1" t="s">
        <v>7</v>
      </c>
      <c r="C8732" s="1" t="s">
        <v>8</v>
      </c>
      <c r="D8732" s="4">
        <v>554</v>
      </c>
      <c r="E8732" s="4">
        <v>90101.430000000008</v>
      </c>
      <c r="F8732" s="4">
        <v>90329.7</v>
      </c>
      <c r="G8732" s="6">
        <v>0.99747292418772571</v>
      </c>
      <c r="H8732" s="4">
        <v>552.6</v>
      </c>
    </row>
    <row r="8733" spans="1:8" x14ac:dyDescent="0.25">
      <c r="A8733" s="1">
        <v>202401</v>
      </c>
      <c r="B8733" s="1" t="s">
        <v>7</v>
      </c>
      <c r="C8733" s="1" t="s">
        <v>9</v>
      </c>
      <c r="D8733" s="4">
        <v>4736</v>
      </c>
      <c r="E8733" s="4">
        <v>773313.53999999992</v>
      </c>
      <c r="F8733" s="4">
        <v>776476.71000000008</v>
      </c>
      <c r="G8733" s="6">
        <v>0.99592625257234035</v>
      </c>
      <c r="H8733" s="4">
        <v>4716.7067321826044</v>
      </c>
    </row>
    <row r="8734" spans="1:8" x14ac:dyDescent="0.25">
      <c r="A8734" s="1">
        <v>202401</v>
      </c>
      <c r="B8734" s="1" t="s">
        <v>7</v>
      </c>
      <c r="C8734" s="1" t="s">
        <v>10</v>
      </c>
      <c r="D8734" s="4">
        <v>545</v>
      </c>
      <c r="E8734" s="4">
        <v>88576.369000000006</v>
      </c>
      <c r="F8734" s="4">
        <v>88862.25</v>
      </c>
      <c r="G8734" s="6">
        <v>0.99678287461773707</v>
      </c>
      <c r="H8734" s="4">
        <v>543.24666666666667</v>
      </c>
    </row>
    <row r="8735" spans="1:8" x14ac:dyDescent="0.25">
      <c r="A8735" s="1">
        <v>202401</v>
      </c>
      <c r="B8735" s="1" t="s">
        <v>7</v>
      </c>
      <c r="C8735" s="1" t="s">
        <v>11</v>
      </c>
      <c r="D8735" s="4">
        <v>14988</v>
      </c>
      <c r="E8735" s="4">
        <v>2437486.6259999997</v>
      </c>
      <c r="F8735" s="4">
        <v>2444086.8899999997</v>
      </c>
      <c r="G8735" s="6">
        <v>0.99729949699128739</v>
      </c>
      <c r="H8735" s="4">
        <v>14947.524860905416</v>
      </c>
    </row>
    <row r="8736" spans="1:8" x14ac:dyDescent="0.25">
      <c r="A8736" s="1">
        <v>202401</v>
      </c>
      <c r="B8736" s="1" t="s">
        <v>7</v>
      </c>
      <c r="C8736" s="1" t="s">
        <v>12</v>
      </c>
      <c r="D8736" s="4">
        <v>315</v>
      </c>
      <c r="E8736" s="4">
        <v>51295.53</v>
      </c>
      <c r="F8736" s="4">
        <v>51360.75</v>
      </c>
      <c r="G8736" s="6">
        <v>0.99873015873015869</v>
      </c>
      <c r="H8736" s="4">
        <v>314.59999999999997</v>
      </c>
    </row>
    <row r="8737" spans="1:8" x14ac:dyDescent="0.25">
      <c r="A8737" s="1">
        <v>202401</v>
      </c>
      <c r="B8737" s="1" t="s">
        <v>7</v>
      </c>
      <c r="C8737" s="1" t="s">
        <v>13</v>
      </c>
      <c r="D8737" s="4">
        <v>467</v>
      </c>
      <c r="E8737" s="4">
        <v>75607.371999999988</v>
      </c>
      <c r="F8737" s="4">
        <v>76144.350000000006</v>
      </c>
      <c r="G8737" s="6">
        <v>0.99294789436117037</v>
      </c>
      <c r="H8737" s="4">
        <v>463.70666666666654</v>
      </c>
    </row>
    <row r="8738" spans="1:8" x14ac:dyDescent="0.25">
      <c r="A8738" s="1">
        <v>202401</v>
      </c>
      <c r="B8738" s="1" t="s">
        <v>7</v>
      </c>
      <c r="C8738" s="1" t="s">
        <v>14</v>
      </c>
      <c r="D8738" s="4">
        <v>42093</v>
      </c>
      <c r="E8738" s="4">
        <v>6833221.1440000003</v>
      </c>
      <c r="F8738" s="4">
        <v>6863263.6499999994</v>
      </c>
      <c r="G8738" s="6">
        <v>0.99562270844716871</v>
      </c>
      <c r="H8738" s="4">
        <v>41908.746666666673</v>
      </c>
    </row>
    <row r="8739" spans="1:8" x14ac:dyDescent="0.25">
      <c r="A8739" s="1">
        <v>202401</v>
      </c>
      <c r="B8739" s="1" t="s">
        <v>7</v>
      </c>
      <c r="C8739" s="1" t="s">
        <v>15</v>
      </c>
      <c r="D8739" s="4">
        <v>618</v>
      </c>
      <c r="E8739" s="4">
        <v>100525.75999999999</v>
      </c>
      <c r="F8739" s="4">
        <v>100786.64</v>
      </c>
      <c r="G8739" s="6">
        <v>0.997411561691113</v>
      </c>
      <c r="H8739" s="4">
        <v>616.40034512510783</v>
      </c>
    </row>
    <row r="8740" spans="1:8" x14ac:dyDescent="0.25">
      <c r="A8740" s="1">
        <v>202401</v>
      </c>
      <c r="B8740" s="1" t="s">
        <v>7</v>
      </c>
      <c r="C8740" s="1" t="s">
        <v>16</v>
      </c>
      <c r="D8740" s="4">
        <v>68</v>
      </c>
      <c r="E8740" s="4">
        <v>11087.4</v>
      </c>
      <c r="F8740" s="4">
        <v>11087.4</v>
      </c>
      <c r="G8740" s="6">
        <v>1</v>
      </c>
      <c r="H8740" s="4">
        <v>68</v>
      </c>
    </row>
    <row r="8741" spans="1:8" x14ac:dyDescent="0.25">
      <c r="A8741" s="1">
        <v>202401</v>
      </c>
      <c r="B8741" s="1" t="s">
        <v>7</v>
      </c>
      <c r="C8741" s="1" t="s">
        <v>17</v>
      </c>
      <c r="D8741" s="4">
        <v>5992</v>
      </c>
      <c r="E8741" s="4">
        <v>972997.61399999994</v>
      </c>
      <c r="F8741" s="4">
        <v>977539.10000000021</v>
      </c>
      <c r="G8741" s="6">
        <v>0.99535416435004975</v>
      </c>
      <c r="H8741" s="4">
        <v>5964.1621527854977</v>
      </c>
    </row>
    <row r="8742" spans="1:8" x14ac:dyDescent="0.25">
      <c r="A8742" s="1">
        <v>202401</v>
      </c>
      <c r="B8742" s="1" t="s">
        <v>7</v>
      </c>
      <c r="C8742" s="1" t="s">
        <v>18</v>
      </c>
      <c r="D8742" s="4">
        <v>447</v>
      </c>
      <c r="E8742" s="4">
        <v>72682.255000000005</v>
      </c>
      <c r="F8742" s="4">
        <v>72905.090000000011</v>
      </c>
      <c r="G8742" s="6">
        <v>0.9969434918741612</v>
      </c>
      <c r="H8742" s="4">
        <v>445.63374086775008</v>
      </c>
    </row>
    <row r="8743" spans="1:8" x14ac:dyDescent="0.25">
      <c r="A8743" s="1">
        <v>202401</v>
      </c>
      <c r="B8743" s="1" t="s">
        <v>7</v>
      </c>
      <c r="C8743" s="1" t="s">
        <v>19</v>
      </c>
      <c r="D8743" s="4">
        <v>1658</v>
      </c>
      <c r="E8743" s="4">
        <v>269404.25400000002</v>
      </c>
      <c r="F8743" s="4">
        <v>270380.37999999995</v>
      </c>
      <c r="G8743" s="6">
        <v>0.99638980461526117</v>
      </c>
      <c r="H8743" s="4">
        <v>1652.014296052103</v>
      </c>
    </row>
    <row r="8744" spans="1:8" x14ac:dyDescent="0.25">
      <c r="A8744" s="1">
        <v>202401</v>
      </c>
      <c r="B8744" s="1" t="s">
        <v>7</v>
      </c>
      <c r="C8744" s="1" t="s">
        <v>20</v>
      </c>
      <c r="D8744" s="4">
        <v>263</v>
      </c>
      <c r="E8744" s="4">
        <v>42751.71</v>
      </c>
      <c r="F8744" s="4">
        <v>42882.15</v>
      </c>
      <c r="G8744" s="6">
        <v>0.99695817490494287</v>
      </c>
      <c r="H8744" s="4">
        <v>262.2</v>
      </c>
    </row>
    <row r="8745" spans="1:8" x14ac:dyDescent="0.25">
      <c r="A8745" s="1">
        <v>202401</v>
      </c>
      <c r="B8745" s="1" t="s">
        <v>7</v>
      </c>
      <c r="C8745" s="1" t="s">
        <v>21</v>
      </c>
      <c r="D8745" s="4">
        <v>488</v>
      </c>
      <c r="E8745" s="4">
        <v>79486.874999999985</v>
      </c>
      <c r="F8745" s="4">
        <v>79568.399999999994</v>
      </c>
      <c r="G8745" s="6">
        <v>0.99897540983606548</v>
      </c>
      <c r="H8745" s="4">
        <v>487.49999999999994</v>
      </c>
    </row>
    <row r="8746" spans="1:8" x14ac:dyDescent="0.25">
      <c r="A8746" s="1">
        <v>202401</v>
      </c>
      <c r="B8746" s="1" t="s">
        <v>7</v>
      </c>
      <c r="C8746" s="1" t="s">
        <v>22</v>
      </c>
      <c r="D8746" s="4">
        <v>31</v>
      </c>
      <c r="E8746" s="4">
        <v>5054.55</v>
      </c>
      <c r="F8746" s="4">
        <v>5054.55</v>
      </c>
      <c r="G8746" s="6">
        <v>1</v>
      </c>
      <c r="H8746" s="4">
        <v>31</v>
      </c>
    </row>
    <row r="8747" spans="1:8" x14ac:dyDescent="0.25">
      <c r="A8747" s="1">
        <v>202401</v>
      </c>
      <c r="B8747" s="1" t="s">
        <v>7</v>
      </c>
      <c r="C8747" s="1" t="s">
        <v>23</v>
      </c>
      <c r="D8747" s="4">
        <v>100</v>
      </c>
      <c r="E8747" s="4">
        <v>16305</v>
      </c>
      <c r="F8747" s="4">
        <v>16305</v>
      </c>
      <c r="G8747" s="6">
        <v>1</v>
      </c>
      <c r="H8747" s="4">
        <v>100</v>
      </c>
    </row>
    <row r="8748" spans="1:8" x14ac:dyDescent="0.25">
      <c r="A8748" s="1">
        <v>202401</v>
      </c>
      <c r="B8748" s="1" t="s">
        <v>7</v>
      </c>
      <c r="C8748" s="1" t="s">
        <v>24</v>
      </c>
      <c r="D8748" s="4">
        <v>903</v>
      </c>
      <c r="E8748" s="4">
        <v>147168.93</v>
      </c>
      <c r="F8748" s="4">
        <v>147234.15</v>
      </c>
      <c r="G8748" s="6">
        <v>0.99955703211517166</v>
      </c>
      <c r="H8748" s="4">
        <v>902.6</v>
      </c>
    </row>
    <row r="8749" spans="1:8" x14ac:dyDescent="0.25">
      <c r="A8749" s="1">
        <v>202401</v>
      </c>
      <c r="B8749" s="1" t="s">
        <v>7</v>
      </c>
      <c r="C8749" s="1" t="s">
        <v>26</v>
      </c>
      <c r="D8749" s="4">
        <v>577</v>
      </c>
      <c r="E8749" s="4">
        <v>93960.28</v>
      </c>
      <c r="F8749" s="4">
        <v>94079.85</v>
      </c>
      <c r="G8749" s="6">
        <v>0.99872905834777581</v>
      </c>
      <c r="H8749" s="4">
        <v>576.26666666666665</v>
      </c>
    </row>
    <row r="8750" spans="1:8" x14ac:dyDescent="0.25">
      <c r="A8750" s="1">
        <v>202401</v>
      </c>
      <c r="B8750" s="1" t="s">
        <v>7</v>
      </c>
      <c r="C8750" s="1" t="s">
        <v>27</v>
      </c>
      <c r="D8750" s="4">
        <v>834</v>
      </c>
      <c r="E8750" s="4">
        <v>135714.12399999998</v>
      </c>
      <c r="F8750" s="4">
        <v>136005.43999999997</v>
      </c>
      <c r="G8750" s="6">
        <v>0.99785805626598467</v>
      </c>
      <c r="H8750" s="4">
        <v>832.21361892583127</v>
      </c>
    </row>
    <row r="8751" spans="1:8" x14ac:dyDescent="0.25">
      <c r="A8751" s="1">
        <v>202401</v>
      </c>
      <c r="B8751" s="1" t="s">
        <v>7</v>
      </c>
      <c r="C8751" s="1" t="s">
        <v>28</v>
      </c>
      <c r="D8751" s="4">
        <v>287</v>
      </c>
      <c r="E8751" s="4">
        <v>46795.35</v>
      </c>
      <c r="F8751" s="4">
        <v>46795.35</v>
      </c>
      <c r="G8751" s="6">
        <v>1</v>
      </c>
      <c r="H8751" s="4">
        <v>287</v>
      </c>
    </row>
    <row r="8752" spans="1:8" x14ac:dyDescent="0.25">
      <c r="A8752" s="1">
        <v>202401</v>
      </c>
      <c r="B8752" s="1" t="s">
        <v>7</v>
      </c>
      <c r="C8752" s="1" t="s">
        <v>29</v>
      </c>
      <c r="D8752" s="4">
        <v>87</v>
      </c>
      <c r="E8752" s="4">
        <v>14185.35</v>
      </c>
      <c r="F8752" s="4">
        <v>14185.35</v>
      </c>
      <c r="G8752" s="6">
        <v>1</v>
      </c>
      <c r="H8752" s="4">
        <v>87</v>
      </c>
    </row>
    <row r="8753" spans="1:8" x14ac:dyDescent="0.25">
      <c r="A8753" s="1">
        <v>202401</v>
      </c>
      <c r="B8753" s="1" t="s">
        <v>7</v>
      </c>
      <c r="C8753" s="1" t="s">
        <v>30</v>
      </c>
      <c r="D8753" s="4">
        <v>3272</v>
      </c>
      <c r="E8753" s="4">
        <v>532162.58999999985</v>
      </c>
      <c r="F8753" s="4">
        <v>533499.60000000009</v>
      </c>
      <c r="G8753" s="6">
        <v>0.9974938875305619</v>
      </c>
      <c r="H8753" s="4">
        <v>3263.7999999999984</v>
      </c>
    </row>
    <row r="8754" spans="1:8" x14ac:dyDescent="0.25">
      <c r="A8754" s="1">
        <v>202401</v>
      </c>
      <c r="B8754" s="1" t="s">
        <v>7</v>
      </c>
      <c r="C8754" s="1" t="s">
        <v>31</v>
      </c>
      <c r="D8754" s="4">
        <v>16</v>
      </c>
      <c r="E8754" s="4">
        <v>2608.7999999999997</v>
      </c>
      <c r="F8754" s="4">
        <v>2608.7999999999997</v>
      </c>
      <c r="G8754" s="6">
        <v>1</v>
      </c>
      <c r="H8754" s="4">
        <v>16</v>
      </c>
    </row>
    <row r="8755" spans="1:8" x14ac:dyDescent="0.25">
      <c r="A8755" s="1">
        <v>202401</v>
      </c>
      <c r="B8755" s="1" t="s">
        <v>7</v>
      </c>
      <c r="C8755" s="1" t="s">
        <v>32</v>
      </c>
      <c r="D8755" s="4">
        <v>17260</v>
      </c>
      <c r="E8755" s="4">
        <v>2895236.5439599999</v>
      </c>
      <c r="F8755" s="4">
        <v>2906659.7399999993</v>
      </c>
      <c r="G8755" s="6">
        <v>0.99606999199706825</v>
      </c>
      <c r="H8755" s="4">
        <v>17192.168061869397</v>
      </c>
    </row>
    <row r="8756" spans="1:8" x14ac:dyDescent="0.25">
      <c r="A8756" s="1">
        <v>202401</v>
      </c>
      <c r="B8756" s="1" t="s">
        <v>7</v>
      </c>
      <c r="C8756" s="1" t="s">
        <v>33</v>
      </c>
      <c r="D8756" s="4">
        <v>641</v>
      </c>
      <c r="E8756" s="4">
        <v>104308.51999999999</v>
      </c>
      <c r="F8756" s="4">
        <v>104591.14</v>
      </c>
      <c r="G8756" s="6">
        <v>0.99729785907295776</v>
      </c>
      <c r="H8756" s="4">
        <v>639.26792766576591</v>
      </c>
    </row>
    <row r="8757" spans="1:8" x14ac:dyDescent="0.25">
      <c r="A8757" s="1">
        <v>202401</v>
      </c>
      <c r="B8757" s="1" t="s">
        <v>7</v>
      </c>
      <c r="C8757" s="1" t="s">
        <v>34</v>
      </c>
      <c r="D8757" s="4">
        <v>1998</v>
      </c>
      <c r="E8757" s="4">
        <v>324633.63700000005</v>
      </c>
      <c r="F8757" s="4">
        <v>325784.7699999999</v>
      </c>
      <c r="G8757" s="6">
        <v>0.99646658436488644</v>
      </c>
      <c r="H8757" s="4">
        <v>1990.9402355610432</v>
      </c>
    </row>
    <row r="8758" spans="1:8" x14ac:dyDescent="0.25">
      <c r="A8758" s="1">
        <v>202401</v>
      </c>
      <c r="B8758" s="1" t="s">
        <v>7</v>
      </c>
      <c r="C8758" s="1" t="s">
        <v>35</v>
      </c>
      <c r="D8758" s="4">
        <v>918</v>
      </c>
      <c r="E8758" s="4">
        <v>149436.41200000004</v>
      </c>
      <c r="F8758" s="4">
        <v>149690.76999999999</v>
      </c>
      <c r="G8758" s="6">
        <v>0.99830077699513509</v>
      </c>
      <c r="H8758" s="4">
        <v>916.44011328153397</v>
      </c>
    </row>
    <row r="8759" spans="1:8" x14ac:dyDescent="0.25">
      <c r="A8759" s="1">
        <v>202401</v>
      </c>
      <c r="B8759" s="1" t="s">
        <v>7</v>
      </c>
      <c r="C8759" s="1" t="s">
        <v>36</v>
      </c>
      <c r="D8759" s="4">
        <v>5095</v>
      </c>
      <c r="E8759" s="4">
        <v>826078.6939999999</v>
      </c>
      <c r="F8759" s="4">
        <v>830783.23</v>
      </c>
      <c r="G8759" s="6">
        <v>0.99433722801554369</v>
      </c>
      <c r="H8759" s="4">
        <v>5066.1481767391952</v>
      </c>
    </row>
    <row r="8760" spans="1:8" x14ac:dyDescent="0.25">
      <c r="A8760" s="1">
        <v>202401</v>
      </c>
      <c r="B8760" s="1" t="s">
        <v>7</v>
      </c>
      <c r="C8760" s="1" t="s">
        <v>37</v>
      </c>
      <c r="D8760" s="4">
        <v>514</v>
      </c>
      <c r="E8760" s="4">
        <v>83689.217000000004</v>
      </c>
      <c r="F8760" s="4">
        <v>83829.440000000002</v>
      </c>
      <c r="G8760" s="6">
        <v>0.99832728215767641</v>
      </c>
      <c r="H8760" s="4">
        <v>513.14022302904573</v>
      </c>
    </row>
    <row r="8761" spans="1:8" x14ac:dyDescent="0.25">
      <c r="A8761" s="1">
        <v>202401</v>
      </c>
      <c r="B8761" s="1" t="s">
        <v>7</v>
      </c>
      <c r="C8761" s="1" t="s">
        <v>38</v>
      </c>
      <c r="D8761" s="4">
        <v>29377</v>
      </c>
      <c r="E8761" s="4">
        <v>4759262.7107199989</v>
      </c>
      <c r="F8761" s="4">
        <v>4789941.5899999971</v>
      </c>
      <c r="G8761" s="6">
        <v>0.99359514543057337</v>
      </c>
      <c r="H8761" s="4">
        <v>29188.844587313954</v>
      </c>
    </row>
    <row r="8762" spans="1:8" x14ac:dyDescent="0.25">
      <c r="A8762" s="1">
        <v>202401</v>
      </c>
      <c r="B8762" s="1" t="s">
        <v>7</v>
      </c>
      <c r="C8762" s="1" t="s">
        <v>39</v>
      </c>
      <c r="D8762" s="4">
        <v>7269</v>
      </c>
      <c r="E8762" s="4">
        <v>1179267.2992400001</v>
      </c>
      <c r="F8762" s="4">
        <v>1185395.2400000002</v>
      </c>
      <c r="G8762" s="6">
        <v>0.99483046619961113</v>
      </c>
      <c r="H8762" s="4">
        <v>7231.4226588049733</v>
      </c>
    </row>
    <row r="8763" spans="1:8" x14ac:dyDescent="0.25">
      <c r="A8763" s="1">
        <v>202401</v>
      </c>
      <c r="B8763" s="1" t="s">
        <v>7</v>
      </c>
      <c r="C8763" s="1" t="s">
        <v>203</v>
      </c>
      <c r="D8763" s="4">
        <v>78</v>
      </c>
      <c r="E8763" s="4">
        <v>12717.9</v>
      </c>
      <c r="F8763" s="4">
        <v>12717.9</v>
      </c>
      <c r="G8763" s="6">
        <v>1</v>
      </c>
      <c r="H8763" s="4">
        <v>78</v>
      </c>
    </row>
    <row r="8764" spans="1:8" x14ac:dyDescent="0.25">
      <c r="A8764" s="1">
        <v>202401</v>
      </c>
      <c r="B8764" s="1" t="s">
        <v>7</v>
      </c>
      <c r="C8764" s="1" t="s">
        <v>41</v>
      </c>
      <c r="D8764" s="4">
        <v>241</v>
      </c>
      <c r="E8764" s="4">
        <v>39188.523999999998</v>
      </c>
      <c r="F8764" s="4">
        <v>39295.050000000003</v>
      </c>
      <c r="G8764" s="6">
        <v>0.99728907330567074</v>
      </c>
      <c r="H8764" s="4">
        <v>240.34666666666664</v>
      </c>
    </row>
    <row r="8765" spans="1:8" x14ac:dyDescent="0.25">
      <c r="A8765" s="1">
        <v>202401</v>
      </c>
      <c r="B8765" s="1" t="s">
        <v>7</v>
      </c>
      <c r="C8765" s="1" t="s">
        <v>42</v>
      </c>
      <c r="D8765" s="4">
        <v>1176</v>
      </c>
      <c r="E8765" s="4">
        <v>191746.8</v>
      </c>
      <c r="F8765" s="4">
        <v>191746.8</v>
      </c>
      <c r="G8765" s="6">
        <v>1</v>
      </c>
      <c r="H8765" s="4">
        <v>1176</v>
      </c>
    </row>
    <row r="8766" spans="1:8" x14ac:dyDescent="0.25">
      <c r="A8766" s="1">
        <v>202401</v>
      </c>
      <c r="B8766" s="1" t="s">
        <v>7</v>
      </c>
      <c r="C8766" s="1" t="s">
        <v>43</v>
      </c>
      <c r="D8766" s="4">
        <v>208</v>
      </c>
      <c r="E8766" s="4">
        <v>33816.57</v>
      </c>
      <c r="F8766" s="4">
        <v>33914.400000000001</v>
      </c>
      <c r="G8766" s="6">
        <v>0.99711538461538451</v>
      </c>
      <c r="H8766" s="4">
        <v>207.39999999999998</v>
      </c>
    </row>
    <row r="8767" spans="1:8" x14ac:dyDescent="0.25">
      <c r="A8767" s="1">
        <v>202401</v>
      </c>
      <c r="B8767" s="1" t="s">
        <v>7</v>
      </c>
      <c r="C8767" s="1" t="s">
        <v>44</v>
      </c>
      <c r="D8767" s="4">
        <v>464</v>
      </c>
      <c r="E8767" s="4">
        <v>75557.37000000001</v>
      </c>
      <c r="F8767" s="4">
        <v>75655.199999999997</v>
      </c>
      <c r="G8767" s="6">
        <v>0.99870689655172429</v>
      </c>
      <c r="H8767" s="4">
        <v>463.40000000000009</v>
      </c>
    </row>
    <row r="8768" spans="1:8" x14ac:dyDescent="0.25">
      <c r="A8768" s="1">
        <v>202401</v>
      </c>
      <c r="B8768" s="1" t="s">
        <v>7</v>
      </c>
      <c r="C8768" s="1" t="s">
        <v>45</v>
      </c>
      <c r="D8768" s="4">
        <v>12372</v>
      </c>
      <c r="E8768" s="4">
        <v>2047848.2149999996</v>
      </c>
      <c r="F8768" s="4">
        <v>2052610.362</v>
      </c>
      <c r="G8768" s="6">
        <v>0.99767995568561763</v>
      </c>
      <c r="H8768" s="4">
        <v>12343.296411742462</v>
      </c>
    </row>
    <row r="8769" spans="1:8" x14ac:dyDescent="0.25">
      <c r="A8769" s="1">
        <v>202401</v>
      </c>
      <c r="B8769" s="1" t="s">
        <v>7</v>
      </c>
      <c r="C8769" s="1" t="s">
        <v>46</v>
      </c>
      <c r="D8769" s="4">
        <v>6473</v>
      </c>
      <c r="E8769" s="4">
        <v>1053804.1070000001</v>
      </c>
      <c r="F8769" s="4">
        <v>1055563.9600000002</v>
      </c>
      <c r="G8769" s="6">
        <v>0.99833278411665349</v>
      </c>
      <c r="H8769" s="4">
        <v>6462.2081115870978</v>
      </c>
    </row>
    <row r="8770" spans="1:8" x14ac:dyDescent="0.25">
      <c r="A8770" s="1">
        <v>202401</v>
      </c>
      <c r="B8770" s="1" t="s">
        <v>7</v>
      </c>
      <c r="C8770" s="1" t="s">
        <v>47</v>
      </c>
      <c r="D8770" s="4">
        <v>8671</v>
      </c>
      <c r="E8770" s="4">
        <v>1406491.6052399997</v>
      </c>
      <c r="F8770" s="4">
        <v>1414132.6500000013</v>
      </c>
      <c r="G8770" s="6">
        <v>0.99459665628963334</v>
      </c>
      <c r="H8770" s="4">
        <v>8624.1476066874111</v>
      </c>
    </row>
    <row r="8771" spans="1:8" x14ac:dyDescent="0.25">
      <c r="A8771" s="1">
        <v>202401</v>
      </c>
      <c r="B8771" s="1" t="s">
        <v>7</v>
      </c>
      <c r="C8771" s="1" t="s">
        <v>48</v>
      </c>
      <c r="D8771" s="4">
        <v>1826</v>
      </c>
      <c r="E8771" s="4">
        <v>296165.06352000003</v>
      </c>
      <c r="F8771" s="4">
        <v>297729.3</v>
      </c>
      <c r="G8771" s="6">
        <v>0.99474611171960581</v>
      </c>
      <c r="H8771" s="4">
        <v>1816.4064000000003</v>
      </c>
    </row>
    <row r="8772" spans="1:8" x14ac:dyDescent="0.25">
      <c r="A8772" s="1">
        <v>202401</v>
      </c>
      <c r="B8772" s="1" t="s">
        <v>7</v>
      </c>
      <c r="C8772" s="1" t="s">
        <v>49</v>
      </c>
      <c r="D8772" s="4">
        <v>8841</v>
      </c>
      <c r="E8772" s="4">
        <v>1436595.5050000001</v>
      </c>
      <c r="F8772" s="4">
        <v>1441525.0500000003</v>
      </c>
      <c r="G8772" s="6">
        <v>0.99658032650906747</v>
      </c>
      <c r="H8772" s="4">
        <v>8810.7666666666646</v>
      </c>
    </row>
    <row r="8773" spans="1:8" x14ac:dyDescent="0.25">
      <c r="A8773" s="1">
        <v>202401</v>
      </c>
      <c r="B8773" s="1" t="s">
        <v>7</v>
      </c>
      <c r="C8773" s="1" t="s">
        <v>50</v>
      </c>
      <c r="D8773" s="4">
        <v>428</v>
      </c>
      <c r="E8773" s="4">
        <v>69654.960000000006</v>
      </c>
      <c r="F8773" s="4">
        <v>69785.399999999994</v>
      </c>
      <c r="G8773" s="6">
        <v>0.99813084112149553</v>
      </c>
      <c r="H8773" s="4">
        <v>427.2000000000001</v>
      </c>
    </row>
    <row r="8774" spans="1:8" x14ac:dyDescent="0.25">
      <c r="A8774" s="1">
        <v>202401</v>
      </c>
      <c r="B8774" s="1" t="s">
        <v>7</v>
      </c>
      <c r="C8774" s="1" t="s">
        <v>51</v>
      </c>
      <c r="D8774" s="4">
        <v>61</v>
      </c>
      <c r="E8774" s="4">
        <v>9946.0499999999993</v>
      </c>
      <c r="F8774" s="4">
        <v>9946.0499999999993</v>
      </c>
      <c r="G8774" s="6">
        <v>1</v>
      </c>
      <c r="H8774" s="4">
        <v>61</v>
      </c>
    </row>
    <row r="8775" spans="1:8" x14ac:dyDescent="0.25">
      <c r="A8775" s="1">
        <v>202401</v>
      </c>
      <c r="B8775" s="1" t="s">
        <v>7</v>
      </c>
      <c r="C8775" s="1" t="s">
        <v>199</v>
      </c>
      <c r="D8775" s="4">
        <v>7048</v>
      </c>
      <c r="E8775" s="4">
        <v>1122996.4832799998</v>
      </c>
      <c r="F8775" s="4">
        <v>1149578.5900000003</v>
      </c>
      <c r="G8775" s="6">
        <v>0.97687665119093725</v>
      </c>
      <c r="H8775" s="4">
        <v>6885.0266375937254</v>
      </c>
    </row>
    <row r="8776" spans="1:8" x14ac:dyDescent="0.25">
      <c r="A8776" s="1">
        <v>202401</v>
      </c>
      <c r="B8776" s="1" t="s">
        <v>7</v>
      </c>
      <c r="C8776" s="1" t="s">
        <v>53</v>
      </c>
      <c r="D8776" s="4">
        <v>5663</v>
      </c>
      <c r="E8776" s="4">
        <v>921547.73</v>
      </c>
      <c r="F8776" s="4">
        <v>923569.54999999993</v>
      </c>
      <c r="G8776" s="6">
        <v>0.99781086329665158</v>
      </c>
      <c r="H8776" s="4">
        <v>5650.6029188489383</v>
      </c>
    </row>
    <row r="8777" spans="1:8" x14ac:dyDescent="0.25">
      <c r="A8777" s="1">
        <v>202401</v>
      </c>
      <c r="B8777" s="1" t="s">
        <v>7</v>
      </c>
      <c r="C8777" s="1" t="s">
        <v>54</v>
      </c>
      <c r="D8777" s="4">
        <v>31</v>
      </c>
      <c r="E8777" s="4">
        <v>5054.55</v>
      </c>
      <c r="F8777" s="4">
        <v>5054.55</v>
      </c>
      <c r="G8777" s="6">
        <v>1</v>
      </c>
      <c r="H8777" s="4">
        <v>31</v>
      </c>
    </row>
    <row r="8778" spans="1:8" x14ac:dyDescent="0.25">
      <c r="A8778" s="1">
        <v>202401</v>
      </c>
      <c r="B8778" s="1" t="s">
        <v>7</v>
      </c>
      <c r="C8778" s="1" t="s">
        <v>198</v>
      </c>
      <c r="D8778" s="4">
        <v>1</v>
      </c>
      <c r="E8778" s="4">
        <v>163.04999999999998</v>
      </c>
      <c r="F8778" s="4">
        <v>163.04999999999998</v>
      </c>
      <c r="G8778" s="6">
        <v>1</v>
      </c>
      <c r="H8778" s="4">
        <v>1</v>
      </c>
    </row>
    <row r="8779" spans="1:8" x14ac:dyDescent="0.25">
      <c r="A8779" s="1">
        <v>202401</v>
      </c>
      <c r="B8779" s="1" t="s">
        <v>7</v>
      </c>
      <c r="C8779" s="1" t="s">
        <v>55</v>
      </c>
      <c r="D8779" s="4">
        <v>889</v>
      </c>
      <c r="E8779" s="4">
        <v>144424.255</v>
      </c>
      <c r="F8779" s="4">
        <v>144951.44999999995</v>
      </c>
      <c r="G8779" s="6">
        <v>0.99636295463067148</v>
      </c>
      <c r="H8779" s="4">
        <v>885.76666666666699</v>
      </c>
    </row>
    <row r="8780" spans="1:8" x14ac:dyDescent="0.25">
      <c r="A8780" s="1">
        <v>202401</v>
      </c>
      <c r="B8780" s="1" t="s">
        <v>7</v>
      </c>
      <c r="C8780" s="1" t="s">
        <v>56</v>
      </c>
      <c r="D8780" s="4">
        <v>45</v>
      </c>
      <c r="E8780" s="4">
        <v>7337.25</v>
      </c>
      <c r="F8780" s="4">
        <v>7337.25</v>
      </c>
      <c r="G8780" s="6">
        <v>1</v>
      </c>
      <c r="H8780" s="4">
        <v>45</v>
      </c>
    </row>
    <row r="8781" spans="1:8" x14ac:dyDescent="0.25">
      <c r="A8781" s="1">
        <v>202401</v>
      </c>
      <c r="B8781" s="1" t="s">
        <v>7</v>
      </c>
      <c r="C8781" s="1" t="s">
        <v>57</v>
      </c>
      <c r="D8781" s="4">
        <v>27</v>
      </c>
      <c r="E8781" s="4">
        <v>4402.3499999999995</v>
      </c>
      <c r="F8781" s="4">
        <v>4402.3499999999995</v>
      </c>
      <c r="G8781" s="6">
        <v>1</v>
      </c>
      <c r="H8781" s="4">
        <v>27</v>
      </c>
    </row>
    <row r="8782" spans="1:8" x14ac:dyDescent="0.25">
      <c r="A8782" s="1">
        <v>202401</v>
      </c>
      <c r="B8782" s="1" t="s">
        <v>7</v>
      </c>
      <c r="C8782" s="1" t="s">
        <v>58</v>
      </c>
      <c r="D8782" s="4">
        <v>26353</v>
      </c>
      <c r="E8782" s="4">
        <v>4356187.2839999981</v>
      </c>
      <c r="F8782" s="4">
        <v>4365161.5559999971</v>
      </c>
      <c r="G8782" s="6">
        <v>0.99794411457975396</v>
      </c>
      <c r="H8782" s="4">
        <v>26298.821251520258</v>
      </c>
    </row>
    <row r="8783" spans="1:8" x14ac:dyDescent="0.25">
      <c r="A8783" s="1">
        <v>202401</v>
      </c>
      <c r="B8783" s="1" t="s">
        <v>7</v>
      </c>
      <c r="C8783" s="1" t="s">
        <v>59</v>
      </c>
      <c r="D8783" s="4">
        <v>354</v>
      </c>
      <c r="E8783" s="4">
        <v>57654.479999999996</v>
      </c>
      <c r="F8783" s="4">
        <v>57719.7</v>
      </c>
      <c r="G8783" s="6">
        <v>0.99887005649717509</v>
      </c>
      <c r="H8783" s="4">
        <v>353.59999999999997</v>
      </c>
    </row>
    <row r="8784" spans="1:8" x14ac:dyDescent="0.25">
      <c r="A8784" s="1">
        <v>202401</v>
      </c>
      <c r="B8784" s="1" t="s">
        <v>7</v>
      </c>
      <c r="C8784" s="1" t="s">
        <v>60</v>
      </c>
      <c r="D8784" s="4">
        <v>3712</v>
      </c>
      <c r="E8784" s="4">
        <v>604470.91699999978</v>
      </c>
      <c r="F8784" s="4">
        <v>605328.56000000029</v>
      </c>
      <c r="G8784" s="6">
        <v>0.99858317770435201</v>
      </c>
      <c r="H8784" s="4">
        <v>3706.7407556385547</v>
      </c>
    </row>
    <row r="8785" spans="1:8" x14ac:dyDescent="0.25">
      <c r="A8785" s="1">
        <v>202401</v>
      </c>
      <c r="B8785" s="1" t="s">
        <v>7</v>
      </c>
      <c r="C8785" s="1" t="s">
        <v>226</v>
      </c>
      <c r="D8785" s="4">
        <v>72</v>
      </c>
      <c r="E8785" s="4">
        <v>11739.6</v>
      </c>
      <c r="F8785" s="4">
        <v>11739.6</v>
      </c>
      <c r="G8785" s="6">
        <v>1</v>
      </c>
      <c r="H8785" s="4">
        <v>72</v>
      </c>
    </row>
    <row r="8786" spans="1:8" x14ac:dyDescent="0.25">
      <c r="A8786" s="1">
        <v>202401</v>
      </c>
      <c r="B8786" s="1" t="s">
        <v>7</v>
      </c>
      <c r="C8786" s="1" t="s">
        <v>61</v>
      </c>
      <c r="D8786" s="4">
        <v>4754</v>
      </c>
      <c r="E8786" s="4">
        <v>772853.73899999983</v>
      </c>
      <c r="F8786" s="4">
        <v>775715.81</v>
      </c>
      <c r="G8786" s="6">
        <v>0.99631041295909617</v>
      </c>
      <c r="H8786" s="4">
        <v>4736.4597032075435</v>
      </c>
    </row>
    <row r="8787" spans="1:8" x14ac:dyDescent="0.25">
      <c r="A8787" s="1">
        <v>202401</v>
      </c>
      <c r="B8787" s="1" t="s">
        <v>7</v>
      </c>
      <c r="C8787" s="1" t="s">
        <v>62</v>
      </c>
      <c r="D8787" s="4">
        <v>438</v>
      </c>
      <c r="E8787" s="4">
        <v>71350.680000000008</v>
      </c>
      <c r="F8787" s="4">
        <v>71415.900000000009</v>
      </c>
      <c r="G8787" s="6">
        <v>0.99908675799086755</v>
      </c>
      <c r="H8787" s="4">
        <v>437.59999999999997</v>
      </c>
    </row>
    <row r="8788" spans="1:8" x14ac:dyDescent="0.25">
      <c r="A8788" s="1">
        <v>202401</v>
      </c>
      <c r="B8788" s="1" t="s">
        <v>7</v>
      </c>
      <c r="C8788" s="1" t="s">
        <v>63</v>
      </c>
      <c r="D8788" s="4">
        <v>749</v>
      </c>
      <c r="E8788" s="4">
        <v>121848.352</v>
      </c>
      <c r="F8788" s="4">
        <v>122124.44999999998</v>
      </c>
      <c r="G8788" s="6">
        <v>0.9977392078326659</v>
      </c>
      <c r="H8788" s="4">
        <v>747.30666666666673</v>
      </c>
    </row>
    <row r="8789" spans="1:8" x14ac:dyDescent="0.25">
      <c r="A8789" s="1">
        <v>202401</v>
      </c>
      <c r="B8789" s="1" t="s">
        <v>7</v>
      </c>
      <c r="C8789" s="1" t="s">
        <v>64</v>
      </c>
      <c r="D8789" s="4">
        <v>63</v>
      </c>
      <c r="E8789" s="4">
        <v>10272.15</v>
      </c>
      <c r="F8789" s="4">
        <v>10272.15</v>
      </c>
      <c r="G8789" s="6">
        <v>1</v>
      </c>
      <c r="H8789" s="4">
        <v>63</v>
      </c>
    </row>
    <row r="8790" spans="1:8" x14ac:dyDescent="0.25">
      <c r="A8790" s="1">
        <v>202401</v>
      </c>
      <c r="B8790" s="1" t="s">
        <v>7</v>
      </c>
      <c r="C8790" s="1" t="s">
        <v>65</v>
      </c>
      <c r="D8790" s="4">
        <v>26</v>
      </c>
      <c r="E8790" s="4">
        <v>4239.3</v>
      </c>
      <c r="F8790" s="4">
        <v>4239.3</v>
      </c>
      <c r="G8790" s="6">
        <v>1</v>
      </c>
      <c r="H8790" s="4">
        <v>26</v>
      </c>
    </row>
    <row r="8791" spans="1:8" x14ac:dyDescent="0.25">
      <c r="A8791" s="1">
        <v>202401</v>
      </c>
      <c r="B8791" s="1" t="s">
        <v>7</v>
      </c>
      <c r="C8791" s="1" t="s">
        <v>66</v>
      </c>
      <c r="D8791" s="4">
        <v>150</v>
      </c>
      <c r="E8791" s="4">
        <v>24298.797999999999</v>
      </c>
      <c r="F8791" s="4">
        <v>24457.499999999996</v>
      </c>
      <c r="G8791" s="6">
        <v>0.99351111111111123</v>
      </c>
      <c r="H8791" s="4">
        <v>149.0266666666667</v>
      </c>
    </row>
    <row r="8792" spans="1:8" x14ac:dyDescent="0.25">
      <c r="A8792" s="1">
        <v>202401</v>
      </c>
      <c r="B8792" s="1" t="s">
        <v>7</v>
      </c>
      <c r="C8792" s="1" t="s">
        <v>395</v>
      </c>
      <c r="D8792" s="4">
        <v>144</v>
      </c>
      <c r="E8792" s="4">
        <v>23674.86</v>
      </c>
      <c r="F8792" s="4">
        <v>23674.86</v>
      </c>
      <c r="G8792" s="6">
        <v>1</v>
      </c>
      <c r="H8792" s="4">
        <v>144</v>
      </c>
    </row>
    <row r="8793" spans="1:8" x14ac:dyDescent="0.25">
      <c r="A8793" s="1">
        <v>202401</v>
      </c>
      <c r="B8793" s="1" t="s">
        <v>7</v>
      </c>
      <c r="C8793" s="1" t="s">
        <v>201</v>
      </c>
      <c r="D8793" s="4">
        <v>5</v>
      </c>
      <c r="E8793" s="4">
        <v>815.25</v>
      </c>
      <c r="F8793" s="4">
        <v>815.25</v>
      </c>
      <c r="G8793" s="6">
        <v>1</v>
      </c>
      <c r="H8793" s="4">
        <v>5</v>
      </c>
    </row>
    <row r="8794" spans="1:8" x14ac:dyDescent="0.25">
      <c r="A8794" s="1">
        <v>202401</v>
      </c>
      <c r="B8794" s="1" t="s">
        <v>7</v>
      </c>
      <c r="C8794" s="1" t="s">
        <v>67</v>
      </c>
      <c r="D8794" s="4">
        <v>31</v>
      </c>
      <c r="E8794" s="4">
        <v>5054.55</v>
      </c>
      <c r="F8794" s="4">
        <v>5054.55</v>
      </c>
      <c r="G8794" s="6">
        <v>1</v>
      </c>
      <c r="H8794" s="4">
        <v>31</v>
      </c>
    </row>
    <row r="8795" spans="1:8" x14ac:dyDescent="0.25">
      <c r="A8795" s="1">
        <v>202401</v>
      </c>
      <c r="B8795" s="1" t="s">
        <v>7</v>
      </c>
      <c r="C8795" s="1" t="s">
        <v>68</v>
      </c>
      <c r="D8795" s="4">
        <v>1244</v>
      </c>
      <c r="E8795" s="4">
        <v>202396.139</v>
      </c>
      <c r="F8795" s="4">
        <v>202834.19999999995</v>
      </c>
      <c r="G8795" s="6">
        <v>0.99784030010718139</v>
      </c>
      <c r="H8795" s="4">
        <v>1241.3133333333337</v>
      </c>
    </row>
    <row r="8796" spans="1:8" x14ac:dyDescent="0.25">
      <c r="A8796" s="1">
        <v>202401</v>
      </c>
      <c r="B8796" s="1" t="s">
        <v>7</v>
      </c>
      <c r="C8796" s="1" t="s">
        <v>69</v>
      </c>
      <c r="D8796" s="4">
        <v>284</v>
      </c>
      <c r="E8796" s="4">
        <v>46175.76</v>
      </c>
      <c r="F8796" s="4">
        <v>46306.2</v>
      </c>
      <c r="G8796" s="6">
        <v>0.99718309859154941</v>
      </c>
      <c r="H8796" s="4">
        <v>283.20000000000005</v>
      </c>
    </row>
    <row r="8797" spans="1:8" x14ac:dyDescent="0.25">
      <c r="A8797" s="1">
        <v>202401</v>
      </c>
      <c r="B8797" s="1" t="s">
        <v>7</v>
      </c>
      <c r="C8797" s="1" t="s">
        <v>70</v>
      </c>
      <c r="D8797" s="4">
        <v>3838</v>
      </c>
      <c r="E8797" s="4">
        <v>628499.7041999998</v>
      </c>
      <c r="F8797" s="4">
        <v>633188.37000000034</v>
      </c>
      <c r="G8797" s="6">
        <v>0.9925951485811394</v>
      </c>
      <c r="H8797" s="4">
        <v>3809.5801802544129</v>
      </c>
    </row>
    <row r="8798" spans="1:8" x14ac:dyDescent="0.25">
      <c r="A8798" s="1">
        <v>202401</v>
      </c>
      <c r="B8798" s="1" t="s">
        <v>7</v>
      </c>
      <c r="C8798" s="1" t="s">
        <v>71</v>
      </c>
      <c r="D8798" s="4">
        <v>437</v>
      </c>
      <c r="E8798" s="4">
        <v>71122.41</v>
      </c>
      <c r="F8798" s="4">
        <v>71252.850000000006</v>
      </c>
      <c r="G8798" s="6">
        <v>0.99816933638443928</v>
      </c>
      <c r="H8798" s="4">
        <v>436.2</v>
      </c>
    </row>
    <row r="8799" spans="1:8" x14ac:dyDescent="0.25">
      <c r="A8799" s="1">
        <v>202401</v>
      </c>
      <c r="B8799" s="1" t="s">
        <v>7</v>
      </c>
      <c r="C8799" s="1" t="s">
        <v>72</v>
      </c>
      <c r="D8799" s="4">
        <v>81</v>
      </c>
      <c r="E8799" s="4">
        <v>13125.525</v>
      </c>
      <c r="F8799" s="4">
        <v>13207.05</v>
      </c>
      <c r="G8799" s="6">
        <v>0.99382716049382713</v>
      </c>
      <c r="H8799" s="4">
        <v>80.5</v>
      </c>
    </row>
    <row r="8800" spans="1:8" x14ac:dyDescent="0.25">
      <c r="A8800" s="1">
        <v>202401</v>
      </c>
      <c r="B8800" s="1" t="s">
        <v>7</v>
      </c>
      <c r="C8800" s="1" t="s">
        <v>205</v>
      </c>
      <c r="D8800" s="4">
        <v>66</v>
      </c>
      <c r="E8800" s="4">
        <v>10728.69</v>
      </c>
      <c r="F8800" s="4">
        <v>10761.3</v>
      </c>
      <c r="G8800" s="6">
        <v>0.99696969696969706</v>
      </c>
      <c r="H8800" s="4">
        <v>65.800000000000011</v>
      </c>
    </row>
    <row r="8801" spans="1:8" x14ac:dyDescent="0.25">
      <c r="A8801" s="1">
        <v>202401</v>
      </c>
      <c r="B8801" s="1" t="s">
        <v>7</v>
      </c>
      <c r="C8801" s="1" t="s">
        <v>73</v>
      </c>
      <c r="D8801" s="4">
        <v>1098</v>
      </c>
      <c r="E8801" s="4">
        <v>178733.236</v>
      </c>
      <c r="F8801" s="4">
        <v>179213.68999999997</v>
      </c>
      <c r="G8801" s="6">
        <v>0.99731909989688861</v>
      </c>
      <c r="H8801" s="4">
        <v>1095.0563716867837</v>
      </c>
    </row>
    <row r="8802" spans="1:8" x14ac:dyDescent="0.25">
      <c r="A8802" s="1">
        <v>202401</v>
      </c>
      <c r="B8802" s="1" t="s">
        <v>7</v>
      </c>
      <c r="C8802" s="1" t="s">
        <v>74</v>
      </c>
      <c r="D8802" s="4">
        <v>2985</v>
      </c>
      <c r="E8802" s="4">
        <v>485102.22940000001</v>
      </c>
      <c r="F8802" s="4">
        <v>487084.69999999995</v>
      </c>
      <c r="G8802" s="6">
        <v>0.9959299263557243</v>
      </c>
      <c r="H8802" s="4">
        <v>2972.8508301718371</v>
      </c>
    </row>
    <row r="8803" spans="1:8" x14ac:dyDescent="0.25">
      <c r="A8803" s="1">
        <v>202401</v>
      </c>
      <c r="B8803" s="1" t="s">
        <v>7</v>
      </c>
      <c r="C8803" s="1" t="s">
        <v>75</v>
      </c>
      <c r="D8803" s="4">
        <v>1061</v>
      </c>
      <c r="E8803" s="4">
        <v>171659.04</v>
      </c>
      <c r="F8803" s="4">
        <v>172996.05</v>
      </c>
      <c r="G8803" s="6">
        <v>0.99227144203581541</v>
      </c>
      <c r="H8803" s="4">
        <v>1052.8000000000002</v>
      </c>
    </row>
    <row r="8804" spans="1:8" x14ac:dyDescent="0.25">
      <c r="A8804" s="1">
        <v>202401</v>
      </c>
      <c r="B8804" s="1" t="s">
        <v>7</v>
      </c>
      <c r="C8804" s="1" t="s">
        <v>76</v>
      </c>
      <c r="D8804" s="4">
        <v>1391</v>
      </c>
      <c r="E8804" s="4">
        <v>226531.36523999998</v>
      </c>
      <c r="F8804" s="4">
        <v>226802.54999999996</v>
      </c>
      <c r="G8804" s="6">
        <v>0.99880431344356591</v>
      </c>
      <c r="H8804" s="4">
        <v>1389.3368000000003</v>
      </c>
    </row>
    <row r="8805" spans="1:8" x14ac:dyDescent="0.25">
      <c r="A8805" s="1">
        <v>202401</v>
      </c>
      <c r="B8805" s="1" t="s">
        <v>7</v>
      </c>
      <c r="C8805" s="1" t="s">
        <v>77</v>
      </c>
      <c r="D8805" s="4">
        <v>856</v>
      </c>
      <c r="E8805" s="4">
        <v>138938.166</v>
      </c>
      <c r="F8805" s="4">
        <v>139570.79999999999</v>
      </c>
      <c r="G8805" s="6">
        <v>0.99546728971962628</v>
      </c>
      <c r="H8805" s="4">
        <v>852.12000000000012</v>
      </c>
    </row>
    <row r="8806" spans="1:8" x14ac:dyDescent="0.25">
      <c r="A8806" s="1">
        <v>202401</v>
      </c>
      <c r="B8806" s="1" t="s">
        <v>7</v>
      </c>
      <c r="C8806" s="1" t="s">
        <v>78</v>
      </c>
      <c r="D8806" s="4">
        <v>16096</v>
      </c>
      <c r="E8806" s="4">
        <v>2619660.1735200002</v>
      </c>
      <c r="F8806" s="4">
        <v>2627474.6599999988</v>
      </c>
      <c r="G8806" s="6">
        <v>0.99702585657667253</v>
      </c>
      <c r="H8806" s="4">
        <v>16048.128187458122</v>
      </c>
    </row>
    <row r="8807" spans="1:8" x14ac:dyDescent="0.25">
      <c r="A8807" s="1">
        <v>202401</v>
      </c>
      <c r="B8807" s="1" t="s">
        <v>7</v>
      </c>
      <c r="C8807" s="1" t="s">
        <v>79</v>
      </c>
      <c r="D8807" s="4">
        <v>23</v>
      </c>
      <c r="E8807" s="4">
        <v>3750.15</v>
      </c>
      <c r="F8807" s="4">
        <v>3750.15</v>
      </c>
      <c r="G8807" s="6">
        <v>1</v>
      </c>
      <c r="H8807" s="4">
        <v>23</v>
      </c>
    </row>
    <row r="8808" spans="1:8" x14ac:dyDescent="0.25">
      <c r="A8808" s="1">
        <v>202401</v>
      </c>
      <c r="B8808" s="1" t="s">
        <v>7</v>
      </c>
      <c r="C8808" s="1" t="s">
        <v>80</v>
      </c>
      <c r="D8808" s="4">
        <v>182</v>
      </c>
      <c r="E8808" s="4">
        <v>29653.359999999997</v>
      </c>
      <c r="F8808" s="4">
        <v>29685.969999999998</v>
      </c>
      <c r="G8808" s="6">
        <v>0.99890150128158184</v>
      </c>
      <c r="H8808" s="4">
        <v>181.8000732332479</v>
      </c>
    </row>
    <row r="8809" spans="1:8" x14ac:dyDescent="0.25">
      <c r="A8809" s="1">
        <v>202401</v>
      </c>
      <c r="B8809" s="1" t="s">
        <v>7</v>
      </c>
      <c r="C8809" s="1" t="s">
        <v>81</v>
      </c>
      <c r="D8809" s="4">
        <v>9165</v>
      </c>
      <c r="E8809" s="4">
        <v>1487643.199</v>
      </c>
      <c r="F8809" s="4">
        <v>1498016.4400000002</v>
      </c>
      <c r="G8809" s="6">
        <v>0.99307534902620953</v>
      </c>
      <c r="H8809" s="4">
        <v>9101.535573825211</v>
      </c>
    </row>
    <row r="8810" spans="1:8" x14ac:dyDescent="0.25">
      <c r="A8810" s="1">
        <v>202401</v>
      </c>
      <c r="B8810" s="1" t="s">
        <v>7</v>
      </c>
      <c r="C8810" s="1" t="s">
        <v>200</v>
      </c>
      <c r="D8810" s="4">
        <v>5</v>
      </c>
      <c r="E8810" s="4">
        <v>815.25</v>
      </c>
      <c r="F8810" s="4">
        <v>815.25</v>
      </c>
      <c r="G8810" s="6">
        <v>1</v>
      </c>
      <c r="H8810" s="4">
        <v>5</v>
      </c>
    </row>
    <row r="8811" spans="1:8" x14ac:dyDescent="0.25">
      <c r="A8811" s="1">
        <v>202401</v>
      </c>
      <c r="B8811" s="1" t="s">
        <v>7</v>
      </c>
      <c r="C8811" s="1" t="s">
        <v>83</v>
      </c>
      <c r="D8811" s="4">
        <v>8672</v>
      </c>
      <c r="E8811" s="4">
        <v>1412688.0269999998</v>
      </c>
      <c r="F8811" s="4">
        <v>1414165.2599999998</v>
      </c>
      <c r="G8811" s="6">
        <v>0.99895540285015916</v>
      </c>
      <c r="H8811" s="4">
        <v>8662.9412535165793</v>
      </c>
    </row>
    <row r="8812" spans="1:8" x14ac:dyDescent="0.25">
      <c r="A8812" s="1">
        <v>202401</v>
      </c>
      <c r="B8812" s="1" t="s">
        <v>7</v>
      </c>
      <c r="C8812" s="1" t="s">
        <v>84</v>
      </c>
      <c r="D8812" s="4">
        <v>291</v>
      </c>
      <c r="E8812" s="4">
        <v>47170.365000000005</v>
      </c>
      <c r="F8812" s="4">
        <v>47447.55</v>
      </c>
      <c r="G8812" s="6">
        <v>0.99415807560137459</v>
      </c>
      <c r="H8812" s="4">
        <v>289.3</v>
      </c>
    </row>
    <row r="8813" spans="1:8" x14ac:dyDescent="0.25">
      <c r="A8813" s="1">
        <v>202401</v>
      </c>
      <c r="B8813" s="1" t="s">
        <v>7</v>
      </c>
      <c r="C8813" s="1" t="s">
        <v>85</v>
      </c>
      <c r="D8813" s="4">
        <v>4</v>
      </c>
      <c r="E8813" s="4">
        <v>445.66999999999996</v>
      </c>
      <c r="F8813" s="4">
        <v>652.19999999999993</v>
      </c>
      <c r="G8813" s="6">
        <v>0.68333333333333335</v>
      </c>
      <c r="H8813" s="4">
        <v>2.7333333333333334</v>
      </c>
    </row>
    <row r="8814" spans="1:8" x14ac:dyDescent="0.25">
      <c r="A8814" s="1">
        <v>202401</v>
      </c>
      <c r="B8814" s="1" t="s">
        <v>7</v>
      </c>
      <c r="C8814" s="1" t="s">
        <v>86</v>
      </c>
      <c r="D8814" s="4">
        <v>6016</v>
      </c>
      <c r="E8814" s="4">
        <v>950434.75499999942</v>
      </c>
      <c r="F8814" s="4">
        <v>980974.0199999999</v>
      </c>
      <c r="G8814" s="6">
        <v>0.96886842630144221</v>
      </c>
      <c r="H8814" s="4">
        <v>5828.7124526294765</v>
      </c>
    </row>
    <row r="8815" spans="1:8" x14ac:dyDescent="0.25">
      <c r="A8815" s="1">
        <v>202401</v>
      </c>
      <c r="B8815" s="1" t="s">
        <v>7</v>
      </c>
      <c r="C8815" s="1" t="s">
        <v>87</v>
      </c>
      <c r="D8815" s="4">
        <v>28</v>
      </c>
      <c r="E8815" s="4">
        <v>4565.3999999999996</v>
      </c>
      <c r="F8815" s="4">
        <v>4565.3999999999996</v>
      </c>
      <c r="G8815" s="6">
        <v>1</v>
      </c>
      <c r="H8815" s="4">
        <v>28</v>
      </c>
    </row>
    <row r="8816" spans="1:8" x14ac:dyDescent="0.25">
      <c r="A8816" s="1">
        <v>202401</v>
      </c>
      <c r="B8816" s="1" t="s">
        <v>7</v>
      </c>
      <c r="C8816" s="1" t="s">
        <v>88</v>
      </c>
      <c r="D8816" s="4">
        <v>5952</v>
      </c>
      <c r="E8816" s="4">
        <v>968913.75499999989</v>
      </c>
      <c r="F8816" s="4">
        <v>971027.9700000002</v>
      </c>
      <c r="G8816" s="6">
        <v>0.99782270432436637</v>
      </c>
      <c r="H8816" s="4">
        <v>5939.0407361386287</v>
      </c>
    </row>
    <row r="8817" spans="1:8" x14ac:dyDescent="0.25">
      <c r="A8817" s="1">
        <v>202401</v>
      </c>
      <c r="B8817" s="1" t="s">
        <v>7</v>
      </c>
      <c r="C8817" s="1" t="s">
        <v>89</v>
      </c>
      <c r="D8817" s="4">
        <v>196</v>
      </c>
      <c r="E8817" s="4">
        <v>31916.493999999999</v>
      </c>
      <c r="F8817" s="4">
        <v>31957.8</v>
      </c>
      <c r="G8817" s="6">
        <v>0.99870748299319723</v>
      </c>
      <c r="H8817" s="4">
        <v>195.74666666666667</v>
      </c>
    </row>
    <row r="8818" spans="1:8" x14ac:dyDescent="0.25">
      <c r="A8818" s="1">
        <v>202401</v>
      </c>
      <c r="B8818" s="1" t="s">
        <v>7</v>
      </c>
      <c r="C8818" s="1" t="s">
        <v>90</v>
      </c>
      <c r="D8818" s="4">
        <v>2406</v>
      </c>
      <c r="E8818" s="4">
        <v>391409.13399999996</v>
      </c>
      <c r="F8818" s="4">
        <v>392298.29999999993</v>
      </c>
      <c r="G8818" s="6">
        <v>0.99773344416735943</v>
      </c>
      <c r="H8818" s="4">
        <v>2400.5466666666666</v>
      </c>
    </row>
    <row r="8819" spans="1:8" x14ac:dyDescent="0.25">
      <c r="A8819" s="1">
        <v>202401</v>
      </c>
      <c r="B8819" s="1" t="s">
        <v>7</v>
      </c>
      <c r="C8819" s="1" t="s">
        <v>91</v>
      </c>
      <c r="D8819" s="4">
        <v>2877</v>
      </c>
      <c r="E8819" s="4">
        <v>465396.87599999999</v>
      </c>
      <c r="F8819" s="4">
        <v>469094.85000000009</v>
      </c>
      <c r="G8819" s="6">
        <v>0.99211678832116768</v>
      </c>
      <c r="H8819" s="4">
        <v>2854.3199999999993</v>
      </c>
    </row>
    <row r="8820" spans="1:8" x14ac:dyDescent="0.25">
      <c r="A8820" s="1">
        <v>202401</v>
      </c>
      <c r="B8820" s="1" t="s">
        <v>7</v>
      </c>
      <c r="C8820" s="1" t="s">
        <v>204</v>
      </c>
      <c r="D8820" s="4">
        <v>86</v>
      </c>
      <c r="E8820" s="4">
        <v>14022.3</v>
      </c>
      <c r="F8820" s="4">
        <v>14022.3</v>
      </c>
      <c r="G8820" s="6">
        <v>1</v>
      </c>
      <c r="H8820" s="4">
        <v>86</v>
      </c>
    </row>
    <row r="8821" spans="1:8" x14ac:dyDescent="0.25">
      <c r="A8821" s="1">
        <v>202401</v>
      </c>
      <c r="B8821" s="1" t="s">
        <v>7</v>
      </c>
      <c r="C8821" s="1" t="s">
        <v>92</v>
      </c>
      <c r="D8821" s="4">
        <v>417</v>
      </c>
      <c r="E8821" s="4">
        <v>67898.368000000002</v>
      </c>
      <c r="F8821" s="4">
        <v>67991.849999999991</v>
      </c>
      <c r="G8821" s="6">
        <v>0.9986250999200641</v>
      </c>
      <c r="H8821" s="4">
        <v>416.42666666666673</v>
      </c>
    </row>
    <row r="8822" spans="1:8" x14ac:dyDescent="0.25">
      <c r="A8822" s="1">
        <v>202401</v>
      </c>
      <c r="B8822" s="1" t="s">
        <v>7</v>
      </c>
      <c r="C8822" s="1" t="s">
        <v>93</v>
      </c>
      <c r="D8822" s="4">
        <v>393</v>
      </c>
      <c r="E8822" s="4">
        <v>63893.859999999993</v>
      </c>
      <c r="F8822" s="4">
        <v>64078.65</v>
      </c>
      <c r="G8822" s="6">
        <v>0.9971162001696352</v>
      </c>
      <c r="H8822" s="4">
        <v>391.86666666666662</v>
      </c>
    </row>
    <row r="8823" spans="1:8" x14ac:dyDescent="0.25">
      <c r="A8823" s="1">
        <v>202401</v>
      </c>
      <c r="B8823" s="1" t="s">
        <v>7</v>
      </c>
      <c r="C8823" s="1" t="s">
        <v>378</v>
      </c>
      <c r="D8823" s="11">
        <v>1268</v>
      </c>
      <c r="E8823" s="11">
        <v>206404.995</v>
      </c>
      <c r="F8823" s="11">
        <v>206747.4</v>
      </c>
      <c r="G8823" s="13">
        <v>0.99834384858044167</v>
      </c>
      <c r="H8823" s="11">
        <v>1265.9000000000001</v>
      </c>
    </row>
    <row r="8824" spans="1:8" x14ac:dyDescent="0.25">
      <c r="A8824" s="1">
        <v>202401</v>
      </c>
      <c r="B8824" s="1" t="s">
        <v>224</v>
      </c>
      <c r="C8824" s="1" t="s">
        <v>45</v>
      </c>
      <c r="D8824" s="4">
        <v>16</v>
      </c>
      <c r="E8824" s="4">
        <v>2619.67</v>
      </c>
      <c r="F8824" s="4">
        <v>2619.67</v>
      </c>
      <c r="G8824" s="6">
        <v>1</v>
      </c>
      <c r="H8824" s="4">
        <v>16</v>
      </c>
    </row>
    <row r="8825" spans="1:8" x14ac:dyDescent="0.25">
      <c r="A8825" s="1">
        <v>202401</v>
      </c>
      <c r="B8825" s="1" t="s">
        <v>224</v>
      </c>
      <c r="C8825" s="1" t="s">
        <v>46</v>
      </c>
      <c r="D8825" s="4">
        <v>22</v>
      </c>
      <c r="E8825" s="4">
        <v>3587.1</v>
      </c>
      <c r="F8825" s="4">
        <v>3587.1</v>
      </c>
      <c r="G8825" s="6">
        <v>1</v>
      </c>
      <c r="H8825" s="4">
        <v>22</v>
      </c>
    </row>
    <row r="8826" spans="1:8" x14ac:dyDescent="0.25">
      <c r="A8826" s="1">
        <v>202401</v>
      </c>
      <c r="B8826" s="1" t="s">
        <v>224</v>
      </c>
      <c r="C8826" s="1" t="s">
        <v>49</v>
      </c>
      <c r="D8826" s="4">
        <v>4</v>
      </c>
      <c r="E8826" s="4">
        <v>652.19999999999993</v>
      </c>
      <c r="F8826" s="4">
        <v>652.19999999999993</v>
      </c>
      <c r="G8826" s="6">
        <v>1</v>
      </c>
      <c r="H8826" s="4">
        <v>4</v>
      </c>
    </row>
    <row r="8827" spans="1:8" x14ac:dyDescent="0.25">
      <c r="A8827" s="1">
        <v>202401</v>
      </c>
      <c r="B8827" s="1" t="s">
        <v>224</v>
      </c>
      <c r="C8827" s="1" t="s">
        <v>78</v>
      </c>
      <c r="D8827" s="4">
        <v>1</v>
      </c>
      <c r="E8827" s="4">
        <v>163.04999999999998</v>
      </c>
      <c r="F8827" s="4">
        <v>163.04999999999998</v>
      </c>
      <c r="G8827" s="6">
        <v>1</v>
      </c>
      <c r="H8827" s="4">
        <v>1</v>
      </c>
    </row>
    <row r="8828" spans="1:8" x14ac:dyDescent="0.25">
      <c r="A8828" s="1">
        <v>202401</v>
      </c>
      <c r="B8828" s="1" t="s">
        <v>96</v>
      </c>
      <c r="C8828" s="1" t="s">
        <v>202</v>
      </c>
      <c r="D8828" s="4">
        <v>2</v>
      </c>
      <c r="E8828" s="4">
        <v>80.437999999999988</v>
      </c>
      <c r="F8828" s="4">
        <v>326.09999999999997</v>
      </c>
      <c r="G8828" s="6">
        <v>0.24666666666666665</v>
      </c>
      <c r="H8828" s="4">
        <v>0.49333333333333329</v>
      </c>
    </row>
    <row r="8829" spans="1:8" x14ac:dyDescent="0.25">
      <c r="A8829" s="1">
        <v>202401</v>
      </c>
      <c r="B8829" s="1" t="s">
        <v>96</v>
      </c>
      <c r="C8829" s="1" t="s">
        <v>8</v>
      </c>
      <c r="D8829" s="4">
        <v>12</v>
      </c>
      <c r="E8829" s="4">
        <v>958.73399999999981</v>
      </c>
      <c r="F8829" s="4">
        <v>1956.6</v>
      </c>
      <c r="G8829" s="6">
        <v>0.48999999999999994</v>
      </c>
      <c r="H8829" s="4">
        <v>5.879999999999999</v>
      </c>
    </row>
    <row r="8830" spans="1:8" x14ac:dyDescent="0.25">
      <c r="A8830" s="1">
        <v>202401</v>
      </c>
      <c r="B8830" s="1" t="s">
        <v>96</v>
      </c>
      <c r="C8830" s="1" t="s">
        <v>9</v>
      </c>
      <c r="D8830" s="4">
        <v>567</v>
      </c>
      <c r="E8830" s="4">
        <v>51358.575999999994</v>
      </c>
      <c r="F8830" s="4">
        <v>92405.87000000001</v>
      </c>
      <c r="G8830" s="6">
        <v>0.55579343606634501</v>
      </c>
      <c r="H8830" s="4">
        <v>315.1348782496176</v>
      </c>
    </row>
    <row r="8831" spans="1:8" x14ac:dyDescent="0.25">
      <c r="A8831" s="1">
        <v>202401</v>
      </c>
      <c r="B8831" s="1" t="s">
        <v>96</v>
      </c>
      <c r="C8831" s="1" t="s">
        <v>10</v>
      </c>
      <c r="D8831" s="4">
        <v>11</v>
      </c>
      <c r="E8831" s="4">
        <v>1423.97</v>
      </c>
      <c r="F8831" s="4">
        <v>1793.55</v>
      </c>
      <c r="G8831" s="6">
        <v>0.79393939393939394</v>
      </c>
      <c r="H8831" s="4">
        <v>8.7333333333333343</v>
      </c>
    </row>
    <row r="8832" spans="1:8" x14ac:dyDescent="0.25">
      <c r="A8832" s="1">
        <v>202401</v>
      </c>
      <c r="B8832" s="1" t="s">
        <v>96</v>
      </c>
      <c r="C8832" s="1" t="s">
        <v>11</v>
      </c>
      <c r="D8832" s="4">
        <v>847</v>
      </c>
      <c r="E8832" s="4">
        <v>63565.586000000003</v>
      </c>
      <c r="F8832" s="4">
        <v>138103.35</v>
      </c>
      <c r="G8832" s="6">
        <v>0.46027548209366392</v>
      </c>
      <c r="H8832" s="4">
        <v>389.85333333333335</v>
      </c>
    </row>
    <row r="8833" spans="1:8" x14ac:dyDescent="0.25">
      <c r="A8833" s="1">
        <v>202401</v>
      </c>
      <c r="B8833" s="1" t="s">
        <v>96</v>
      </c>
      <c r="C8833" s="1" t="s">
        <v>12</v>
      </c>
      <c r="D8833" s="4">
        <v>11</v>
      </c>
      <c r="E8833" s="4">
        <v>971.77800000000002</v>
      </c>
      <c r="F8833" s="4">
        <v>1793.55</v>
      </c>
      <c r="G8833" s="6">
        <v>0.54181818181818187</v>
      </c>
      <c r="H8833" s="4">
        <v>5.9600000000000009</v>
      </c>
    </row>
    <row r="8834" spans="1:8" x14ac:dyDescent="0.25">
      <c r="A8834" s="1">
        <v>202401</v>
      </c>
      <c r="B8834" s="1" t="s">
        <v>96</v>
      </c>
      <c r="C8834" s="1" t="s">
        <v>13</v>
      </c>
      <c r="D8834" s="4">
        <v>6</v>
      </c>
      <c r="E8834" s="4">
        <v>378.27600000000001</v>
      </c>
      <c r="F8834" s="4">
        <v>978.3</v>
      </c>
      <c r="G8834" s="6">
        <v>0.38666666666666671</v>
      </c>
      <c r="H8834" s="4">
        <v>2.3200000000000003</v>
      </c>
    </row>
    <row r="8835" spans="1:8" x14ac:dyDescent="0.25">
      <c r="A8835" s="1">
        <v>202401</v>
      </c>
      <c r="B8835" s="1" t="s">
        <v>96</v>
      </c>
      <c r="C8835" s="1" t="s">
        <v>14</v>
      </c>
      <c r="D8835" s="4">
        <v>1357</v>
      </c>
      <c r="E8835" s="4">
        <v>155975.804</v>
      </c>
      <c r="F8835" s="4">
        <v>221258.84999999989</v>
      </c>
      <c r="G8835" s="6">
        <v>0.70494718742323792</v>
      </c>
      <c r="H8835" s="4">
        <v>956.61333333333391</v>
      </c>
    </row>
    <row r="8836" spans="1:8" x14ac:dyDescent="0.25">
      <c r="A8836" s="1">
        <v>202401</v>
      </c>
      <c r="B8836" s="1" t="s">
        <v>96</v>
      </c>
      <c r="C8836" s="1" t="s">
        <v>15</v>
      </c>
      <c r="D8836" s="4">
        <v>2</v>
      </c>
      <c r="E8836" s="4">
        <v>254.35799999999998</v>
      </c>
      <c r="F8836" s="4">
        <v>326.09999999999997</v>
      </c>
      <c r="G8836" s="6">
        <v>0.78</v>
      </c>
      <c r="H8836" s="4">
        <v>1.56</v>
      </c>
    </row>
    <row r="8837" spans="1:8" x14ac:dyDescent="0.25">
      <c r="A8837" s="1">
        <v>202401</v>
      </c>
      <c r="B8837" s="1" t="s">
        <v>96</v>
      </c>
      <c r="C8837" s="1" t="s">
        <v>16</v>
      </c>
      <c r="D8837" s="4">
        <v>2</v>
      </c>
      <c r="E8837" s="4">
        <v>130.44</v>
      </c>
      <c r="F8837" s="4">
        <v>326.09999999999997</v>
      </c>
      <c r="G8837" s="6">
        <v>0.4</v>
      </c>
      <c r="H8837" s="4">
        <v>0.8</v>
      </c>
    </row>
    <row r="8838" spans="1:8" x14ac:dyDescent="0.25">
      <c r="A8838" s="1">
        <v>202401</v>
      </c>
      <c r="B8838" s="1" t="s">
        <v>96</v>
      </c>
      <c r="C8838" s="1" t="s">
        <v>17</v>
      </c>
      <c r="D8838" s="4">
        <v>179</v>
      </c>
      <c r="E8838" s="4">
        <v>17265.25580000001</v>
      </c>
      <c r="F8838" s="4">
        <v>29185.949999999979</v>
      </c>
      <c r="G8838" s="6">
        <v>0.59156052141527082</v>
      </c>
      <c r="H8838" s="4">
        <v>105.88933333333348</v>
      </c>
    </row>
    <row r="8839" spans="1:8" x14ac:dyDescent="0.25">
      <c r="A8839" s="1">
        <v>202401</v>
      </c>
      <c r="B8839" s="1" t="s">
        <v>96</v>
      </c>
      <c r="C8839" s="1" t="s">
        <v>18</v>
      </c>
      <c r="D8839" s="4">
        <v>6</v>
      </c>
      <c r="E8839" s="4">
        <v>650.02600000000007</v>
      </c>
      <c r="F8839" s="4">
        <v>978.29999999999984</v>
      </c>
      <c r="G8839" s="6">
        <v>0.66444444444444462</v>
      </c>
      <c r="H8839" s="4">
        <v>3.9866666666666677</v>
      </c>
    </row>
    <row r="8840" spans="1:8" x14ac:dyDescent="0.25">
      <c r="A8840" s="1">
        <v>202401</v>
      </c>
      <c r="B8840" s="1" t="s">
        <v>96</v>
      </c>
      <c r="C8840" s="1" t="s">
        <v>19</v>
      </c>
      <c r="D8840" s="4">
        <v>49</v>
      </c>
      <c r="E8840" s="4">
        <v>4450.1780000000008</v>
      </c>
      <c r="F8840" s="4">
        <v>7989.4500000000016</v>
      </c>
      <c r="G8840" s="6">
        <v>0.55700680272108838</v>
      </c>
      <c r="H8840" s="4">
        <v>27.293333333333329</v>
      </c>
    </row>
    <row r="8841" spans="1:8" x14ac:dyDescent="0.25">
      <c r="A8841" s="1">
        <v>202401</v>
      </c>
      <c r="B8841" s="1" t="s">
        <v>96</v>
      </c>
      <c r="C8841" s="1" t="s">
        <v>20</v>
      </c>
      <c r="D8841" s="4">
        <v>13</v>
      </c>
      <c r="E8841" s="4">
        <v>969.60399999999993</v>
      </c>
      <c r="F8841" s="4">
        <v>2119.6499999999996</v>
      </c>
      <c r="G8841" s="6">
        <v>0.45743589743589746</v>
      </c>
      <c r="H8841" s="4">
        <v>5.9466666666666672</v>
      </c>
    </row>
    <row r="8842" spans="1:8" x14ac:dyDescent="0.25">
      <c r="A8842" s="1">
        <v>202401</v>
      </c>
      <c r="B8842" s="1" t="s">
        <v>96</v>
      </c>
      <c r="C8842" s="1" t="s">
        <v>21</v>
      </c>
      <c r="D8842" s="4">
        <v>52</v>
      </c>
      <c r="E8842" s="4">
        <v>4204.5160000000005</v>
      </c>
      <c r="F8842" s="4">
        <v>8478.6</v>
      </c>
      <c r="G8842" s="6">
        <v>0.49589743589743596</v>
      </c>
      <c r="H8842" s="4">
        <v>25.786666666666669</v>
      </c>
    </row>
    <row r="8843" spans="1:8" x14ac:dyDescent="0.25">
      <c r="A8843" s="1">
        <v>202401</v>
      </c>
      <c r="B8843" s="1" t="s">
        <v>96</v>
      </c>
      <c r="C8843" s="1" t="s">
        <v>22</v>
      </c>
      <c r="D8843" s="4">
        <v>2</v>
      </c>
      <c r="E8843" s="4">
        <v>186.964</v>
      </c>
      <c r="F8843" s="4">
        <v>326.09999999999997</v>
      </c>
      <c r="G8843" s="6">
        <v>0.57333333333333336</v>
      </c>
      <c r="H8843" s="4">
        <v>1.1466666666666667</v>
      </c>
    </row>
    <row r="8844" spans="1:8" x14ac:dyDescent="0.25">
      <c r="A8844" s="1">
        <v>202401</v>
      </c>
      <c r="B8844" s="1" t="s">
        <v>96</v>
      </c>
      <c r="C8844" s="1" t="s">
        <v>24</v>
      </c>
      <c r="D8844" s="4">
        <v>15</v>
      </c>
      <c r="E8844" s="4">
        <v>2445.75</v>
      </c>
      <c r="F8844" s="4">
        <v>2445.75</v>
      </c>
      <c r="G8844" s="6">
        <v>1</v>
      </c>
      <c r="H8844" s="4">
        <v>15</v>
      </c>
    </row>
    <row r="8845" spans="1:8" x14ac:dyDescent="0.25">
      <c r="A8845" s="1">
        <v>202401</v>
      </c>
      <c r="B8845" s="1" t="s">
        <v>96</v>
      </c>
      <c r="C8845" s="1" t="s">
        <v>26</v>
      </c>
      <c r="D8845" s="4">
        <v>16</v>
      </c>
      <c r="E8845" s="4">
        <v>1245.7020000000002</v>
      </c>
      <c r="F8845" s="4">
        <v>2608.8000000000002</v>
      </c>
      <c r="G8845" s="6">
        <v>0.47750000000000004</v>
      </c>
      <c r="H8845" s="4">
        <v>7.6400000000000006</v>
      </c>
    </row>
    <row r="8846" spans="1:8" x14ac:dyDescent="0.25">
      <c r="A8846" s="1">
        <v>202401</v>
      </c>
      <c r="B8846" s="1" t="s">
        <v>96</v>
      </c>
      <c r="C8846" s="1" t="s">
        <v>27</v>
      </c>
      <c r="D8846" s="4">
        <v>63</v>
      </c>
      <c r="E8846" s="4">
        <v>7700.3079999999991</v>
      </c>
      <c r="F8846" s="4">
        <v>10272.149999999998</v>
      </c>
      <c r="G8846" s="6">
        <v>0.74962962962962965</v>
      </c>
      <c r="H8846" s="4">
        <v>47.226666666666667</v>
      </c>
    </row>
    <row r="8847" spans="1:8" x14ac:dyDescent="0.25">
      <c r="A8847" s="1">
        <v>202401</v>
      </c>
      <c r="B8847" s="1" t="s">
        <v>96</v>
      </c>
      <c r="C8847" s="1" t="s">
        <v>28</v>
      </c>
      <c r="D8847" s="4">
        <v>11</v>
      </c>
      <c r="E8847" s="4">
        <v>1000.04</v>
      </c>
      <c r="F8847" s="4">
        <v>1793.55</v>
      </c>
      <c r="G8847" s="6">
        <v>0.55757575757575761</v>
      </c>
      <c r="H8847" s="4">
        <v>6.1333333333333337</v>
      </c>
    </row>
    <row r="8848" spans="1:8" x14ac:dyDescent="0.25">
      <c r="A8848" s="1">
        <v>202401</v>
      </c>
      <c r="B8848" s="1" t="s">
        <v>96</v>
      </c>
      <c r="C8848" s="1" t="s">
        <v>29</v>
      </c>
      <c r="D8848" s="4">
        <v>14</v>
      </c>
      <c r="E8848" s="4">
        <v>1165.2640000000001</v>
      </c>
      <c r="F8848" s="4">
        <v>2282.6999999999998</v>
      </c>
      <c r="G8848" s="6">
        <v>0.51047619047619053</v>
      </c>
      <c r="H8848" s="4">
        <v>7.1466666666666674</v>
      </c>
    </row>
    <row r="8849" spans="1:8" x14ac:dyDescent="0.25">
      <c r="A8849" s="1">
        <v>202401</v>
      </c>
      <c r="B8849" s="1" t="s">
        <v>96</v>
      </c>
      <c r="C8849" s="1" t="s">
        <v>30</v>
      </c>
      <c r="D8849" s="4">
        <v>101</v>
      </c>
      <c r="E8849" s="4">
        <v>12559.197999999999</v>
      </c>
      <c r="F8849" s="4">
        <v>16468.049999999996</v>
      </c>
      <c r="G8849" s="6">
        <v>0.76264026402640273</v>
      </c>
      <c r="H8849" s="4">
        <v>77.026666666666671</v>
      </c>
    </row>
    <row r="8850" spans="1:8" x14ac:dyDescent="0.25">
      <c r="A8850" s="1">
        <v>202401</v>
      </c>
      <c r="B8850" s="1" t="s">
        <v>96</v>
      </c>
      <c r="C8850" s="1" t="s">
        <v>31</v>
      </c>
      <c r="D8850" s="4">
        <v>2</v>
      </c>
      <c r="E8850" s="4">
        <v>123.91800000000001</v>
      </c>
      <c r="F8850" s="4">
        <v>326.09999999999997</v>
      </c>
      <c r="G8850" s="6">
        <v>0.38000000000000006</v>
      </c>
      <c r="H8850" s="4">
        <v>0.76000000000000012</v>
      </c>
    </row>
    <row r="8851" spans="1:8" x14ac:dyDescent="0.25">
      <c r="A8851" s="1">
        <v>202401</v>
      </c>
      <c r="B8851" s="1" t="s">
        <v>96</v>
      </c>
      <c r="C8851" s="1" t="s">
        <v>32</v>
      </c>
      <c r="D8851" s="4">
        <v>135</v>
      </c>
      <c r="E8851" s="4">
        <v>13061.391999999998</v>
      </c>
      <c r="F8851" s="4">
        <v>22022.619999999995</v>
      </c>
      <c r="G8851" s="6">
        <v>0.59308983218163869</v>
      </c>
      <c r="H8851" s="4">
        <v>80.067127344521225</v>
      </c>
    </row>
    <row r="8852" spans="1:8" x14ac:dyDescent="0.25">
      <c r="A8852" s="1">
        <v>202401</v>
      </c>
      <c r="B8852" s="1" t="s">
        <v>96</v>
      </c>
      <c r="C8852" s="1" t="s">
        <v>33</v>
      </c>
      <c r="D8852" s="4">
        <v>23</v>
      </c>
      <c r="E8852" s="4">
        <v>1632.6739999999998</v>
      </c>
      <c r="F8852" s="4">
        <v>3750.1500000000015</v>
      </c>
      <c r="G8852" s="6">
        <v>0.43536231884057947</v>
      </c>
      <c r="H8852" s="4">
        <v>10.013333333333328</v>
      </c>
    </row>
    <row r="8853" spans="1:8" x14ac:dyDescent="0.25">
      <c r="A8853" s="1">
        <v>202401</v>
      </c>
      <c r="B8853" s="1" t="s">
        <v>96</v>
      </c>
      <c r="C8853" s="1" t="s">
        <v>34</v>
      </c>
      <c r="D8853" s="4">
        <v>97</v>
      </c>
      <c r="E8853" s="4">
        <v>11122.183999999997</v>
      </c>
      <c r="F8853" s="4">
        <v>15815.849999999999</v>
      </c>
      <c r="G8853" s="6">
        <v>0.70323024054982808</v>
      </c>
      <c r="H8853" s="4">
        <v>68.213333333333324</v>
      </c>
    </row>
    <row r="8854" spans="1:8" x14ac:dyDescent="0.25">
      <c r="A8854" s="1">
        <v>202401</v>
      </c>
      <c r="B8854" s="1" t="s">
        <v>96</v>
      </c>
      <c r="C8854" s="1" t="s">
        <v>35</v>
      </c>
      <c r="D8854" s="4">
        <v>12</v>
      </c>
      <c r="E8854" s="4">
        <v>1410.9259999999999</v>
      </c>
      <c r="F8854" s="4">
        <v>1956.6</v>
      </c>
      <c r="G8854" s="6">
        <v>0.72111111111111115</v>
      </c>
      <c r="H8854" s="4">
        <v>8.6533333333333342</v>
      </c>
    </row>
    <row r="8855" spans="1:8" x14ac:dyDescent="0.25">
      <c r="A8855" s="1">
        <v>202401</v>
      </c>
      <c r="B8855" s="1" t="s">
        <v>96</v>
      </c>
      <c r="C8855" s="1" t="s">
        <v>36</v>
      </c>
      <c r="D8855" s="4">
        <v>50</v>
      </c>
      <c r="E8855" s="4">
        <v>4050.1619999999998</v>
      </c>
      <c r="F8855" s="4">
        <v>8152.5000000000027</v>
      </c>
      <c r="G8855" s="6">
        <v>0.4967999999999998</v>
      </c>
      <c r="H8855" s="4">
        <v>24.839999999999989</v>
      </c>
    </row>
    <row r="8856" spans="1:8" x14ac:dyDescent="0.25">
      <c r="A8856" s="1">
        <v>202401</v>
      </c>
      <c r="B8856" s="1" t="s">
        <v>96</v>
      </c>
      <c r="C8856" s="1" t="s">
        <v>37</v>
      </c>
      <c r="D8856" s="4">
        <v>10</v>
      </c>
      <c r="E8856" s="4">
        <v>1104.3920000000001</v>
      </c>
      <c r="F8856" s="4">
        <v>1619.6299999999997</v>
      </c>
      <c r="G8856" s="6">
        <v>0.68187919463087265</v>
      </c>
      <c r="H8856" s="4">
        <v>6.8187919463087265</v>
      </c>
    </row>
    <row r="8857" spans="1:8" x14ac:dyDescent="0.25">
      <c r="A8857" s="1">
        <v>202401</v>
      </c>
      <c r="B8857" s="1" t="s">
        <v>96</v>
      </c>
      <c r="C8857" s="1" t="s">
        <v>38</v>
      </c>
      <c r="D8857" s="4">
        <v>221</v>
      </c>
      <c r="E8857" s="4">
        <v>18859.45</v>
      </c>
      <c r="F8857" s="4">
        <v>36034.050000000003</v>
      </c>
      <c r="G8857" s="6">
        <v>0.52337858220211164</v>
      </c>
      <c r="H8857" s="4">
        <v>115.66666666666667</v>
      </c>
    </row>
    <row r="8858" spans="1:8" x14ac:dyDescent="0.25">
      <c r="A8858" s="1">
        <v>202401</v>
      </c>
      <c r="B8858" s="1" t="s">
        <v>96</v>
      </c>
      <c r="C8858" s="1" t="s">
        <v>39</v>
      </c>
      <c r="D8858" s="4">
        <v>525</v>
      </c>
      <c r="E8858" s="4">
        <v>69065.805999999982</v>
      </c>
      <c r="F8858" s="4">
        <v>85601.250000000029</v>
      </c>
      <c r="G8858" s="6">
        <v>0.80683174603174557</v>
      </c>
      <c r="H8858" s="4">
        <v>423.58666666666642</v>
      </c>
    </row>
    <row r="8859" spans="1:8" x14ac:dyDescent="0.25">
      <c r="A8859" s="1">
        <v>202401</v>
      </c>
      <c r="B8859" s="1" t="s">
        <v>96</v>
      </c>
      <c r="C8859" s="1" t="s">
        <v>203</v>
      </c>
      <c r="D8859" s="4">
        <v>4</v>
      </c>
      <c r="E8859" s="4">
        <v>244.57499999999999</v>
      </c>
      <c r="F8859" s="4">
        <v>652.19999999999993</v>
      </c>
      <c r="G8859" s="6">
        <v>0.375</v>
      </c>
      <c r="H8859" s="4">
        <v>1.5</v>
      </c>
    </row>
    <row r="8860" spans="1:8" x14ac:dyDescent="0.25">
      <c r="A8860" s="1">
        <v>202401</v>
      </c>
      <c r="B8860" s="1" t="s">
        <v>96</v>
      </c>
      <c r="C8860" s="1" t="s">
        <v>41</v>
      </c>
      <c r="D8860" s="4">
        <v>25</v>
      </c>
      <c r="E8860" s="4">
        <v>2860.9840000000004</v>
      </c>
      <c r="F8860" s="4">
        <v>4076.25</v>
      </c>
      <c r="G8860" s="6">
        <v>0.70186666666666675</v>
      </c>
      <c r="H8860" s="4">
        <v>17.54666666666667</v>
      </c>
    </row>
    <row r="8861" spans="1:8" x14ac:dyDescent="0.25">
      <c r="A8861" s="1">
        <v>202401</v>
      </c>
      <c r="B8861" s="1" t="s">
        <v>96</v>
      </c>
      <c r="C8861" s="1" t="s">
        <v>43</v>
      </c>
      <c r="D8861" s="4">
        <v>8</v>
      </c>
      <c r="E8861" s="4">
        <v>578.28399999999999</v>
      </c>
      <c r="F8861" s="4">
        <v>1304.3999999999999</v>
      </c>
      <c r="G8861" s="6">
        <v>0.44333333333333336</v>
      </c>
      <c r="H8861" s="4">
        <v>3.5466666666666669</v>
      </c>
    </row>
    <row r="8862" spans="1:8" x14ac:dyDescent="0.25">
      <c r="A8862" s="1">
        <v>202401</v>
      </c>
      <c r="B8862" s="1" t="s">
        <v>96</v>
      </c>
      <c r="C8862" s="1" t="s">
        <v>44</v>
      </c>
      <c r="D8862" s="4">
        <v>68</v>
      </c>
      <c r="E8862" s="4">
        <v>7219.8540000000012</v>
      </c>
      <c r="F8862" s="4">
        <v>11087.400000000001</v>
      </c>
      <c r="G8862" s="6">
        <v>0.65117647058823536</v>
      </c>
      <c r="H8862" s="4">
        <v>44.28</v>
      </c>
    </row>
    <row r="8863" spans="1:8" x14ac:dyDescent="0.25">
      <c r="A8863" s="1">
        <v>202401</v>
      </c>
      <c r="B8863" s="1" t="s">
        <v>96</v>
      </c>
      <c r="C8863" s="1" t="s">
        <v>45</v>
      </c>
      <c r="D8863" s="4">
        <v>226</v>
      </c>
      <c r="E8863" s="4">
        <v>23011.79</v>
      </c>
      <c r="F8863" s="4">
        <v>36849.299999999988</v>
      </c>
      <c r="G8863" s="6">
        <v>0.62448377581120962</v>
      </c>
      <c r="H8863" s="4">
        <v>141.13333333333338</v>
      </c>
    </row>
    <row r="8864" spans="1:8" x14ac:dyDescent="0.25">
      <c r="A8864" s="1">
        <v>202401</v>
      </c>
      <c r="B8864" s="1" t="s">
        <v>96</v>
      </c>
      <c r="C8864" s="1" t="s">
        <v>46</v>
      </c>
      <c r="D8864" s="4">
        <v>161</v>
      </c>
      <c r="E8864" s="4">
        <v>18410.519</v>
      </c>
      <c r="F8864" s="4">
        <v>26251.049999999996</v>
      </c>
      <c r="G8864" s="6">
        <v>0.70132505175983451</v>
      </c>
      <c r="H8864" s="4">
        <v>112.91333333333336</v>
      </c>
    </row>
    <row r="8865" spans="1:8" x14ac:dyDescent="0.25">
      <c r="A8865" s="1">
        <v>202401</v>
      </c>
      <c r="B8865" s="1" t="s">
        <v>96</v>
      </c>
      <c r="C8865" s="1" t="s">
        <v>47</v>
      </c>
      <c r="D8865" s="4">
        <v>422</v>
      </c>
      <c r="E8865" s="4">
        <v>49650.855519999997</v>
      </c>
      <c r="F8865" s="4">
        <v>68807.099999999991</v>
      </c>
      <c r="G8865" s="6">
        <v>0.72159494470774099</v>
      </c>
      <c r="H8865" s="4">
        <v>304.5130666666667</v>
      </c>
    </row>
    <row r="8866" spans="1:8" x14ac:dyDescent="0.25">
      <c r="A8866" s="1">
        <v>202401</v>
      </c>
      <c r="B8866" s="1" t="s">
        <v>96</v>
      </c>
      <c r="C8866" s="1" t="s">
        <v>48</v>
      </c>
      <c r="D8866" s="4">
        <v>26</v>
      </c>
      <c r="E8866" s="4">
        <v>2528.3619999999996</v>
      </c>
      <c r="F8866" s="4">
        <v>4239.3000000000011</v>
      </c>
      <c r="G8866" s="6">
        <v>0.59641025641025613</v>
      </c>
      <c r="H8866" s="4">
        <v>15.506666666666659</v>
      </c>
    </row>
    <row r="8867" spans="1:8" x14ac:dyDescent="0.25">
      <c r="A8867" s="1">
        <v>202401</v>
      </c>
      <c r="B8867" s="1" t="s">
        <v>96</v>
      </c>
      <c r="C8867" s="1" t="s">
        <v>49</v>
      </c>
      <c r="D8867" s="4">
        <v>284</v>
      </c>
      <c r="E8867" s="4">
        <v>25769.509000000005</v>
      </c>
      <c r="F8867" s="4">
        <v>46306.19999999999</v>
      </c>
      <c r="G8867" s="6">
        <v>0.55650234741784066</v>
      </c>
      <c r="H8867" s="4">
        <v>158.04666666666674</v>
      </c>
    </row>
    <row r="8868" spans="1:8" x14ac:dyDescent="0.25">
      <c r="A8868" s="1">
        <v>202401</v>
      </c>
      <c r="B8868" s="1" t="s">
        <v>96</v>
      </c>
      <c r="C8868" s="1" t="s">
        <v>50</v>
      </c>
      <c r="D8868" s="4">
        <v>28</v>
      </c>
      <c r="E8868" s="4">
        <v>3180.5620000000004</v>
      </c>
      <c r="F8868" s="4">
        <v>4587.1400000000003</v>
      </c>
      <c r="G8868" s="6">
        <v>0.6933649289099526</v>
      </c>
      <c r="H8868" s="4">
        <v>19.414218009478674</v>
      </c>
    </row>
    <row r="8869" spans="1:8" x14ac:dyDescent="0.25">
      <c r="A8869" s="1">
        <v>202401</v>
      </c>
      <c r="B8869" s="1" t="s">
        <v>96</v>
      </c>
      <c r="C8869" s="1" t="s">
        <v>51</v>
      </c>
      <c r="D8869" s="4">
        <v>1</v>
      </c>
      <c r="E8869" s="4">
        <v>163.04999999999998</v>
      </c>
      <c r="F8869" s="4">
        <v>163.04999999999998</v>
      </c>
      <c r="G8869" s="6">
        <v>1</v>
      </c>
      <c r="H8869" s="4">
        <v>1</v>
      </c>
    </row>
    <row r="8870" spans="1:8" x14ac:dyDescent="0.25">
      <c r="A8870" s="1">
        <v>202401</v>
      </c>
      <c r="B8870" s="1" t="s">
        <v>96</v>
      </c>
      <c r="C8870" s="1" t="s">
        <v>199</v>
      </c>
      <c r="D8870" s="4">
        <v>180</v>
      </c>
      <c r="E8870" s="4">
        <v>14386.445</v>
      </c>
      <c r="F8870" s="4">
        <v>29348.999999999989</v>
      </c>
      <c r="G8870" s="6">
        <v>0.49018518518518533</v>
      </c>
      <c r="H8870" s="4">
        <v>88.233333333333363</v>
      </c>
    </row>
    <row r="8871" spans="1:8" x14ac:dyDescent="0.25">
      <c r="A8871" s="1">
        <v>202401</v>
      </c>
      <c r="B8871" s="1" t="s">
        <v>96</v>
      </c>
      <c r="C8871" s="1" t="s">
        <v>53</v>
      </c>
      <c r="D8871" s="4">
        <v>289</v>
      </c>
      <c r="E8871" s="4">
        <v>31104.504999999997</v>
      </c>
      <c r="F8871" s="4">
        <v>47121.450000000019</v>
      </c>
      <c r="G8871" s="6">
        <v>0.66009227220299849</v>
      </c>
      <c r="H8871" s="4">
        <v>190.76666666666657</v>
      </c>
    </row>
    <row r="8872" spans="1:8" x14ac:dyDescent="0.25">
      <c r="A8872" s="1">
        <v>202401</v>
      </c>
      <c r="B8872" s="1" t="s">
        <v>96</v>
      </c>
      <c r="C8872" s="1" t="s">
        <v>54</v>
      </c>
      <c r="D8872" s="4">
        <v>1</v>
      </c>
      <c r="E8872" s="4">
        <v>163.04999999999998</v>
      </c>
      <c r="F8872" s="4">
        <v>163.04999999999998</v>
      </c>
      <c r="G8872" s="6">
        <v>1</v>
      </c>
      <c r="H8872" s="4">
        <v>1</v>
      </c>
    </row>
    <row r="8873" spans="1:8" x14ac:dyDescent="0.25">
      <c r="A8873" s="1">
        <v>202401</v>
      </c>
      <c r="B8873" s="1" t="s">
        <v>96</v>
      </c>
      <c r="C8873" s="1" t="s">
        <v>55</v>
      </c>
      <c r="D8873" s="4">
        <v>43</v>
      </c>
      <c r="E8873" s="4">
        <v>4265.3879999999999</v>
      </c>
      <c r="F8873" s="4">
        <v>7011.1500000000015</v>
      </c>
      <c r="G8873" s="6">
        <v>0.60837209302325568</v>
      </c>
      <c r="H8873" s="4">
        <v>26.159999999999993</v>
      </c>
    </row>
    <row r="8874" spans="1:8" x14ac:dyDescent="0.25">
      <c r="A8874" s="1">
        <v>202401</v>
      </c>
      <c r="B8874" s="1" t="s">
        <v>96</v>
      </c>
      <c r="C8874" s="1" t="s">
        <v>56</v>
      </c>
      <c r="D8874" s="4">
        <v>1</v>
      </c>
      <c r="E8874" s="4">
        <v>43.48</v>
      </c>
      <c r="F8874" s="4">
        <v>163.04999999999998</v>
      </c>
      <c r="G8874" s="6">
        <v>0.26666666666666666</v>
      </c>
      <c r="H8874" s="4">
        <v>0.26666666666666666</v>
      </c>
    </row>
    <row r="8875" spans="1:8" x14ac:dyDescent="0.25">
      <c r="A8875" s="1">
        <v>202401</v>
      </c>
      <c r="B8875" s="1" t="s">
        <v>96</v>
      </c>
      <c r="C8875" s="1" t="s">
        <v>57</v>
      </c>
      <c r="D8875" s="4">
        <v>1</v>
      </c>
      <c r="E8875" s="4">
        <v>76.09</v>
      </c>
      <c r="F8875" s="4">
        <v>163.04999999999998</v>
      </c>
      <c r="G8875" s="6">
        <v>0.46666666666666673</v>
      </c>
      <c r="H8875" s="4">
        <v>0.46666666666666673</v>
      </c>
    </row>
    <row r="8876" spans="1:8" x14ac:dyDescent="0.25">
      <c r="A8876" s="1">
        <v>202401</v>
      </c>
      <c r="B8876" s="1" t="s">
        <v>96</v>
      </c>
      <c r="C8876" s="1" t="s">
        <v>58</v>
      </c>
      <c r="D8876" s="4">
        <v>578</v>
      </c>
      <c r="E8876" s="4">
        <v>56901.189000000006</v>
      </c>
      <c r="F8876" s="4">
        <v>94253.770000000033</v>
      </c>
      <c r="G8876" s="6">
        <v>0.60370199515626788</v>
      </c>
      <c r="H8876" s="4">
        <v>348.93975320032285</v>
      </c>
    </row>
    <row r="8877" spans="1:8" x14ac:dyDescent="0.25">
      <c r="A8877" s="1">
        <v>202401</v>
      </c>
      <c r="B8877" s="1" t="s">
        <v>96</v>
      </c>
      <c r="C8877" s="1" t="s">
        <v>60</v>
      </c>
      <c r="D8877" s="4">
        <v>221</v>
      </c>
      <c r="E8877" s="4">
        <v>28615.275000000001</v>
      </c>
      <c r="F8877" s="4">
        <v>36034.050000000017</v>
      </c>
      <c r="G8877" s="6">
        <v>0.79411764705882315</v>
      </c>
      <c r="H8877" s="4">
        <v>175.49999999999991</v>
      </c>
    </row>
    <row r="8878" spans="1:8" x14ac:dyDescent="0.25">
      <c r="A8878" s="1">
        <v>202401</v>
      </c>
      <c r="B8878" s="1" t="s">
        <v>96</v>
      </c>
      <c r="C8878" s="1" t="s">
        <v>226</v>
      </c>
      <c r="D8878" s="4">
        <v>3</v>
      </c>
      <c r="E8878" s="4">
        <v>315.23</v>
      </c>
      <c r="F8878" s="4">
        <v>489.15</v>
      </c>
      <c r="G8878" s="6">
        <v>0.64444444444444449</v>
      </c>
      <c r="H8878" s="4">
        <v>1.9333333333333336</v>
      </c>
    </row>
    <row r="8879" spans="1:8" x14ac:dyDescent="0.25">
      <c r="A8879" s="1">
        <v>202401</v>
      </c>
      <c r="B8879" s="1" t="s">
        <v>96</v>
      </c>
      <c r="C8879" s="1" t="s">
        <v>61</v>
      </c>
      <c r="D8879" s="4">
        <v>196</v>
      </c>
      <c r="E8879" s="4">
        <v>22479.16</v>
      </c>
      <c r="F8879" s="4">
        <v>31957.800000000003</v>
      </c>
      <c r="G8879" s="6">
        <v>0.70340136054421765</v>
      </c>
      <c r="H8879" s="4">
        <v>137.86666666666665</v>
      </c>
    </row>
    <row r="8880" spans="1:8" x14ac:dyDescent="0.25">
      <c r="A8880" s="1">
        <v>202401</v>
      </c>
      <c r="B8880" s="1" t="s">
        <v>96</v>
      </c>
      <c r="C8880" s="1" t="s">
        <v>62</v>
      </c>
      <c r="D8880" s="4">
        <v>13</v>
      </c>
      <c r="E8880" s="4">
        <v>1106.566</v>
      </c>
      <c r="F8880" s="4">
        <v>2119.6499999999996</v>
      </c>
      <c r="G8880" s="6">
        <v>0.52205128205128215</v>
      </c>
      <c r="H8880" s="4">
        <v>6.786666666666668</v>
      </c>
    </row>
    <row r="8881" spans="1:8" x14ac:dyDescent="0.25">
      <c r="A8881" s="1">
        <v>202401</v>
      </c>
      <c r="B8881" s="1" t="s">
        <v>96</v>
      </c>
      <c r="C8881" s="1" t="s">
        <v>63</v>
      </c>
      <c r="D8881" s="4">
        <v>43</v>
      </c>
      <c r="E8881" s="4">
        <v>4319.7379999999994</v>
      </c>
      <c r="F8881" s="4">
        <v>7011.1500000000005</v>
      </c>
      <c r="G8881" s="6">
        <v>0.61612403100775182</v>
      </c>
      <c r="H8881" s="4">
        <v>26.493333333333329</v>
      </c>
    </row>
    <row r="8882" spans="1:8" x14ac:dyDescent="0.25">
      <c r="A8882" s="1">
        <v>202401</v>
      </c>
      <c r="B8882" s="1" t="s">
        <v>96</v>
      </c>
      <c r="C8882" s="1" t="s">
        <v>65</v>
      </c>
      <c r="D8882" s="4">
        <v>1</v>
      </c>
      <c r="E8882" s="4">
        <v>163.04999999999998</v>
      </c>
      <c r="F8882" s="4">
        <v>163.04999999999998</v>
      </c>
      <c r="G8882" s="6">
        <v>1</v>
      </c>
      <c r="H8882" s="4">
        <v>1</v>
      </c>
    </row>
    <row r="8883" spans="1:8" x14ac:dyDescent="0.25">
      <c r="A8883" s="1">
        <v>202401</v>
      </c>
      <c r="B8883" s="1" t="s">
        <v>96</v>
      </c>
      <c r="C8883" s="1" t="s">
        <v>66</v>
      </c>
      <c r="D8883" s="4">
        <v>13</v>
      </c>
      <c r="E8883" s="4">
        <v>1076.1299999999999</v>
      </c>
      <c r="F8883" s="4">
        <v>2119.6499999999996</v>
      </c>
      <c r="G8883" s="6">
        <v>0.50769230769230778</v>
      </c>
      <c r="H8883" s="4">
        <v>6.6000000000000014</v>
      </c>
    </row>
    <row r="8884" spans="1:8" x14ac:dyDescent="0.25">
      <c r="A8884" s="1">
        <v>202401</v>
      </c>
      <c r="B8884" s="1" t="s">
        <v>96</v>
      </c>
      <c r="C8884" s="1" t="s">
        <v>395</v>
      </c>
      <c r="D8884" s="4">
        <v>12</v>
      </c>
      <c r="E8884" s="4">
        <v>776.11800000000005</v>
      </c>
      <c r="F8884" s="4">
        <v>1956.5999999999997</v>
      </c>
      <c r="G8884" s="6">
        <v>0.39666666666666678</v>
      </c>
      <c r="H8884" s="4">
        <v>4.7600000000000016</v>
      </c>
    </row>
    <row r="8885" spans="1:8" x14ac:dyDescent="0.25">
      <c r="A8885" s="1">
        <v>202401</v>
      </c>
      <c r="B8885" s="1" t="s">
        <v>96</v>
      </c>
      <c r="C8885" s="1" t="s">
        <v>68</v>
      </c>
      <c r="D8885" s="4">
        <v>36</v>
      </c>
      <c r="E8885" s="4">
        <v>5224.1219999999994</v>
      </c>
      <c r="F8885" s="4">
        <v>5869.7999999999993</v>
      </c>
      <c r="G8885" s="6">
        <v>0.89</v>
      </c>
      <c r="H8885" s="4">
        <v>32.04</v>
      </c>
    </row>
    <row r="8886" spans="1:8" x14ac:dyDescent="0.25">
      <c r="A8886" s="1">
        <v>202401</v>
      </c>
      <c r="B8886" s="1" t="s">
        <v>96</v>
      </c>
      <c r="C8886" s="1" t="s">
        <v>69</v>
      </c>
      <c r="D8886" s="4">
        <v>8</v>
      </c>
      <c r="E8886" s="4">
        <v>623.9380000000001</v>
      </c>
      <c r="F8886" s="4">
        <v>1304.3999999999999</v>
      </c>
      <c r="G8886" s="6">
        <v>0.47833333333333344</v>
      </c>
      <c r="H8886" s="4">
        <v>3.8266666666666675</v>
      </c>
    </row>
    <row r="8887" spans="1:8" x14ac:dyDescent="0.25">
      <c r="A8887" s="1">
        <v>202401</v>
      </c>
      <c r="B8887" s="1" t="s">
        <v>96</v>
      </c>
      <c r="C8887" s="1" t="s">
        <v>70</v>
      </c>
      <c r="D8887" s="4">
        <v>130</v>
      </c>
      <c r="E8887" s="4">
        <v>10017.791999999999</v>
      </c>
      <c r="F8887" s="4">
        <v>21381.289999999997</v>
      </c>
      <c r="G8887" s="6">
        <v>0.46853075749872908</v>
      </c>
      <c r="H8887" s="4">
        <v>60.908998474834782</v>
      </c>
    </row>
    <row r="8888" spans="1:8" x14ac:dyDescent="0.25">
      <c r="A8888" s="1">
        <v>202401</v>
      </c>
      <c r="B8888" s="1" t="s">
        <v>96</v>
      </c>
      <c r="C8888" s="1" t="s">
        <v>71</v>
      </c>
      <c r="D8888" s="4">
        <v>12</v>
      </c>
      <c r="E8888" s="4">
        <v>657.63499999999999</v>
      </c>
      <c r="F8888" s="4">
        <v>1956.5999999999997</v>
      </c>
      <c r="G8888" s="6">
        <v>0.33611111111111114</v>
      </c>
      <c r="H8888" s="4">
        <v>4.0333333333333332</v>
      </c>
    </row>
    <row r="8889" spans="1:8" x14ac:dyDescent="0.25">
      <c r="A8889" s="1">
        <v>202401</v>
      </c>
      <c r="B8889" s="1" t="s">
        <v>96</v>
      </c>
      <c r="C8889" s="1" t="s">
        <v>72</v>
      </c>
      <c r="D8889" s="4">
        <v>1</v>
      </c>
      <c r="E8889" s="4">
        <v>65.22</v>
      </c>
      <c r="F8889" s="4">
        <v>163.04999999999998</v>
      </c>
      <c r="G8889" s="6">
        <v>0.4</v>
      </c>
      <c r="H8889" s="4">
        <v>0.4</v>
      </c>
    </row>
    <row r="8890" spans="1:8" x14ac:dyDescent="0.25">
      <c r="A8890" s="1">
        <v>202401</v>
      </c>
      <c r="B8890" s="1" t="s">
        <v>96</v>
      </c>
      <c r="C8890" s="1" t="s">
        <v>205</v>
      </c>
      <c r="D8890" s="4">
        <v>1</v>
      </c>
      <c r="E8890" s="4">
        <v>82.611999999999995</v>
      </c>
      <c r="F8890" s="4">
        <v>163.04999999999998</v>
      </c>
      <c r="G8890" s="6">
        <v>0.50666666666666671</v>
      </c>
      <c r="H8890" s="4">
        <v>0.50666666666666671</v>
      </c>
    </row>
    <row r="8891" spans="1:8" x14ac:dyDescent="0.25">
      <c r="A8891" s="1">
        <v>202401</v>
      </c>
      <c r="B8891" s="1" t="s">
        <v>96</v>
      </c>
      <c r="C8891" s="1" t="s">
        <v>73</v>
      </c>
      <c r="D8891" s="4">
        <v>50</v>
      </c>
      <c r="E8891" s="4">
        <v>4884.9780000000001</v>
      </c>
      <c r="F8891" s="4">
        <v>8152.5</v>
      </c>
      <c r="G8891" s="6">
        <v>0.59919999999999995</v>
      </c>
      <c r="H8891" s="4">
        <v>29.959999999999997</v>
      </c>
    </row>
    <row r="8892" spans="1:8" x14ac:dyDescent="0.25">
      <c r="A8892" s="1">
        <v>202401</v>
      </c>
      <c r="B8892" s="1" t="s">
        <v>96</v>
      </c>
      <c r="C8892" s="1" t="s">
        <v>74</v>
      </c>
      <c r="D8892" s="4">
        <v>258</v>
      </c>
      <c r="E8892" s="4">
        <v>27285.874000000007</v>
      </c>
      <c r="F8892" s="4">
        <v>42066.9</v>
      </c>
      <c r="G8892" s="6">
        <v>0.6486304909560725</v>
      </c>
      <c r="H8892" s="4">
        <v>167.34666666666669</v>
      </c>
    </row>
    <row r="8893" spans="1:8" x14ac:dyDescent="0.25">
      <c r="A8893" s="1">
        <v>202401</v>
      </c>
      <c r="B8893" s="1" t="s">
        <v>96</v>
      </c>
      <c r="C8893" s="1" t="s">
        <v>75</v>
      </c>
      <c r="D8893" s="4">
        <v>4</v>
      </c>
      <c r="E8893" s="4">
        <v>397.84199999999998</v>
      </c>
      <c r="F8893" s="4">
        <v>652.19999999999993</v>
      </c>
      <c r="G8893" s="6">
        <v>0.61</v>
      </c>
      <c r="H8893" s="4">
        <v>2.44</v>
      </c>
    </row>
    <row r="8894" spans="1:8" x14ac:dyDescent="0.25">
      <c r="A8894" s="1">
        <v>202401</v>
      </c>
      <c r="B8894" s="1" t="s">
        <v>96</v>
      </c>
      <c r="C8894" s="1" t="s">
        <v>76</v>
      </c>
      <c r="D8894" s="4">
        <v>86</v>
      </c>
      <c r="E8894" s="4">
        <v>8974.271999999999</v>
      </c>
      <c r="F8894" s="4">
        <v>14022.299999999996</v>
      </c>
      <c r="G8894" s="6">
        <v>0.64000000000000012</v>
      </c>
      <c r="H8894" s="4">
        <v>55.040000000000013</v>
      </c>
    </row>
    <row r="8895" spans="1:8" x14ac:dyDescent="0.25">
      <c r="A8895" s="1">
        <v>202401</v>
      </c>
      <c r="B8895" s="1" t="s">
        <v>96</v>
      </c>
      <c r="C8895" s="1" t="s">
        <v>77</v>
      </c>
      <c r="D8895" s="4">
        <v>16</v>
      </c>
      <c r="E8895" s="4">
        <v>1308.7479999999998</v>
      </c>
      <c r="F8895" s="4">
        <v>2608.8000000000002</v>
      </c>
      <c r="G8895" s="6">
        <v>0.50166666666666659</v>
      </c>
      <c r="H8895" s="4">
        <v>8.0266666666666655</v>
      </c>
    </row>
    <row r="8896" spans="1:8" x14ac:dyDescent="0.25">
      <c r="A8896" s="1">
        <v>202401</v>
      </c>
      <c r="B8896" s="1" t="s">
        <v>96</v>
      </c>
      <c r="C8896" s="1" t="s">
        <v>78</v>
      </c>
      <c r="D8896" s="4">
        <v>346</v>
      </c>
      <c r="E8896" s="4">
        <v>33789.394999999997</v>
      </c>
      <c r="F8896" s="4">
        <v>56415.299999999996</v>
      </c>
      <c r="G8896" s="6">
        <v>0.59894026974951831</v>
      </c>
      <c r="H8896" s="4">
        <v>207.23333333333332</v>
      </c>
    </row>
    <row r="8897" spans="1:8" x14ac:dyDescent="0.25">
      <c r="A8897" s="1">
        <v>202401</v>
      </c>
      <c r="B8897" s="1" t="s">
        <v>96</v>
      </c>
      <c r="C8897" s="1" t="s">
        <v>80</v>
      </c>
      <c r="D8897" s="4">
        <v>16</v>
      </c>
      <c r="E8897" s="4">
        <v>1006.562</v>
      </c>
      <c r="F8897" s="4">
        <v>2608.7999999999997</v>
      </c>
      <c r="G8897" s="6">
        <v>0.38583333333333336</v>
      </c>
      <c r="H8897" s="4">
        <v>6.1733333333333338</v>
      </c>
    </row>
    <row r="8898" spans="1:8" x14ac:dyDescent="0.25">
      <c r="A8898" s="1">
        <v>202401</v>
      </c>
      <c r="B8898" s="1" t="s">
        <v>96</v>
      </c>
      <c r="C8898" s="1" t="s">
        <v>81</v>
      </c>
      <c r="D8898" s="4">
        <v>283</v>
      </c>
      <c r="E8898" s="4">
        <v>29184.863000000008</v>
      </c>
      <c r="F8898" s="4">
        <v>46143.150000000023</v>
      </c>
      <c r="G8898" s="6">
        <v>0.63248527679623068</v>
      </c>
      <c r="H8898" s="4">
        <v>178.99333333333328</v>
      </c>
    </row>
    <row r="8899" spans="1:8" x14ac:dyDescent="0.25">
      <c r="A8899" s="1">
        <v>202401</v>
      </c>
      <c r="B8899" s="1" t="s">
        <v>96</v>
      </c>
      <c r="C8899" s="1" t="s">
        <v>83</v>
      </c>
      <c r="D8899" s="4">
        <v>316</v>
      </c>
      <c r="E8899" s="4">
        <v>30527.308000000001</v>
      </c>
      <c r="F8899" s="4">
        <v>51523.799999999996</v>
      </c>
      <c r="G8899" s="6">
        <v>0.59248945147679333</v>
      </c>
      <c r="H8899" s="4">
        <v>187.22666666666669</v>
      </c>
    </row>
    <row r="8900" spans="1:8" x14ac:dyDescent="0.25">
      <c r="A8900" s="1">
        <v>202401</v>
      </c>
      <c r="B8900" s="1" t="s">
        <v>96</v>
      </c>
      <c r="C8900" s="1" t="s">
        <v>84</v>
      </c>
      <c r="D8900" s="4">
        <v>4</v>
      </c>
      <c r="E8900" s="4">
        <v>408.71199999999999</v>
      </c>
      <c r="F8900" s="4">
        <v>652.19999999999993</v>
      </c>
      <c r="G8900" s="6">
        <v>0.62666666666666671</v>
      </c>
      <c r="H8900" s="4">
        <v>2.5066666666666668</v>
      </c>
    </row>
    <row r="8901" spans="1:8" x14ac:dyDescent="0.25">
      <c r="A8901" s="1">
        <v>202401</v>
      </c>
      <c r="B8901" s="1" t="s">
        <v>96</v>
      </c>
      <c r="C8901" s="1" t="s">
        <v>86</v>
      </c>
      <c r="D8901" s="4">
        <v>63</v>
      </c>
      <c r="E8901" s="4">
        <v>7569.8679999999995</v>
      </c>
      <c r="F8901" s="4">
        <v>10272.15</v>
      </c>
      <c r="G8901" s="6">
        <v>0.73693121693121688</v>
      </c>
      <c r="H8901" s="4">
        <v>46.426666666666662</v>
      </c>
    </row>
    <row r="8902" spans="1:8" x14ac:dyDescent="0.25">
      <c r="A8902" s="1">
        <v>202401</v>
      </c>
      <c r="B8902" s="1" t="s">
        <v>96</v>
      </c>
      <c r="C8902" s="1" t="s">
        <v>88</v>
      </c>
      <c r="D8902" s="4">
        <v>187</v>
      </c>
      <c r="E8902" s="4">
        <v>18168.117999999999</v>
      </c>
      <c r="F8902" s="4">
        <v>30490.349999999988</v>
      </c>
      <c r="G8902" s="6">
        <v>0.5958645276292337</v>
      </c>
      <c r="H8902" s="4">
        <v>111.4266666666667</v>
      </c>
    </row>
    <row r="8903" spans="1:8" x14ac:dyDescent="0.25">
      <c r="A8903" s="1">
        <v>202401</v>
      </c>
      <c r="B8903" s="1" t="s">
        <v>96</v>
      </c>
      <c r="C8903" s="1" t="s">
        <v>89</v>
      </c>
      <c r="D8903" s="4">
        <v>5</v>
      </c>
      <c r="E8903" s="4">
        <v>421.75599999999997</v>
      </c>
      <c r="F8903" s="4">
        <v>815.24999999999989</v>
      </c>
      <c r="G8903" s="6">
        <v>0.51733333333333342</v>
      </c>
      <c r="H8903" s="4">
        <v>2.5866666666666669</v>
      </c>
    </row>
    <row r="8904" spans="1:8" x14ac:dyDescent="0.25">
      <c r="A8904" s="1">
        <v>202401</v>
      </c>
      <c r="B8904" s="1" t="s">
        <v>96</v>
      </c>
      <c r="C8904" s="1" t="s">
        <v>90</v>
      </c>
      <c r="D8904" s="4">
        <v>67</v>
      </c>
      <c r="E8904" s="4">
        <v>6717.6600000000008</v>
      </c>
      <c r="F8904" s="4">
        <v>10924.349999999999</v>
      </c>
      <c r="G8904" s="6">
        <v>0.61492537313432849</v>
      </c>
      <c r="H8904" s="4">
        <v>41.20000000000001</v>
      </c>
    </row>
    <row r="8905" spans="1:8" x14ac:dyDescent="0.25">
      <c r="A8905" s="1">
        <v>202401</v>
      </c>
      <c r="B8905" s="1" t="s">
        <v>96</v>
      </c>
      <c r="C8905" s="1" t="s">
        <v>91</v>
      </c>
      <c r="D8905" s="4">
        <v>105</v>
      </c>
      <c r="E8905" s="4">
        <v>9389.5060000000012</v>
      </c>
      <c r="F8905" s="4">
        <v>17120.25</v>
      </c>
      <c r="G8905" s="6">
        <v>0.54844444444444451</v>
      </c>
      <c r="H8905" s="4">
        <v>57.586666666666673</v>
      </c>
    </row>
    <row r="8906" spans="1:8" x14ac:dyDescent="0.25">
      <c r="A8906" s="1">
        <v>202401</v>
      </c>
      <c r="B8906" s="1" t="s">
        <v>96</v>
      </c>
      <c r="C8906" s="1" t="s">
        <v>204</v>
      </c>
      <c r="D8906" s="4">
        <v>13</v>
      </c>
      <c r="E8906" s="4">
        <v>900.03599999999994</v>
      </c>
      <c r="F8906" s="4">
        <v>2119.65</v>
      </c>
      <c r="G8906" s="6">
        <v>0.42461538461538456</v>
      </c>
      <c r="H8906" s="4">
        <v>5.52</v>
      </c>
    </row>
    <row r="8907" spans="1:8" x14ac:dyDescent="0.25">
      <c r="A8907" s="1">
        <v>202401</v>
      </c>
      <c r="B8907" s="1" t="s">
        <v>96</v>
      </c>
      <c r="C8907" s="1" t="s">
        <v>92</v>
      </c>
      <c r="D8907" s="4">
        <v>24</v>
      </c>
      <c r="E8907" s="4">
        <v>3245.7819999999997</v>
      </c>
      <c r="F8907" s="4">
        <v>3913.2000000000003</v>
      </c>
      <c r="G8907" s="6">
        <v>0.82944444444444432</v>
      </c>
      <c r="H8907" s="4">
        <v>19.906666666666663</v>
      </c>
    </row>
    <row r="8908" spans="1:8" x14ac:dyDescent="0.25">
      <c r="A8908" s="1">
        <v>202401</v>
      </c>
      <c r="B8908" s="1" t="s">
        <v>96</v>
      </c>
      <c r="C8908" s="1" t="s">
        <v>93</v>
      </c>
      <c r="D8908" s="4">
        <v>13</v>
      </c>
      <c r="E8908" s="4">
        <v>806.55400000000009</v>
      </c>
      <c r="F8908" s="4">
        <v>2119.6499999999996</v>
      </c>
      <c r="G8908" s="6">
        <v>0.38051282051282059</v>
      </c>
      <c r="H8908" s="4">
        <v>4.9466666666666681</v>
      </c>
    </row>
    <row r="8909" spans="1:8" x14ac:dyDescent="0.25">
      <c r="A8909" s="1">
        <v>202401</v>
      </c>
      <c r="B8909" s="1" t="s">
        <v>96</v>
      </c>
      <c r="C8909" s="1" t="s">
        <v>378</v>
      </c>
      <c r="D8909" s="11">
        <v>87</v>
      </c>
      <c r="E8909" s="11">
        <v>9713.4319999999989</v>
      </c>
      <c r="F8909" s="11">
        <v>14185.35</v>
      </c>
      <c r="G8909" s="13">
        <v>0.68475095785440598</v>
      </c>
      <c r="H8909" s="11">
        <v>59.573333333333323</v>
      </c>
    </row>
    <row r="8910" spans="1:8" x14ac:dyDescent="0.25">
      <c r="A8910" s="1">
        <v>202401</v>
      </c>
      <c r="B8910" s="1" t="s">
        <v>94</v>
      </c>
      <c r="C8910" s="1" t="s">
        <v>202</v>
      </c>
      <c r="D8910" s="4">
        <v>9</v>
      </c>
      <c r="E8910" s="4">
        <v>1141.3499999999999</v>
      </c>
      <c r="F8910" s="4">
        <v>1467.4499999999998</v>
      </c>
      <c r="G8910" s="6">
        <v>0.77777777777777779</v>
      </c>
      <c r="H8910" s="4">
        <v>7</v>
      </c>
    </row>
    <row r="8911" spans="1:8" x14ac:dyDescent="0.25">
      <c r="A8911" s="1">
        <v>202401</v>
      </c>
      <c r="B8911" s="1" t="s">
        <v>94</v>
      </c>
      <c r="C8911" s="1" t="s">
        <v>8</v>
      </c>
      <c r="D8911" s="4">
        <v>129</v>
      </c>
      <c r="E8911" s="4">
        <v>20739.96</v>
      </c>
      <c r="F8911" s="4">
        <v>21033.449999999997</v>
      </c>
      <c r="G8911" s="6">
        <v>0.98604651162790702</v>
      </c>
      <c r="H8911" s="4">
        <v>127.2</v>
      </c>
    </row>
    <row r="8912" spans="1:8" x14ac:dyDescent="0.25">
      <c r="A8912" s="1">
        <v>202401</v>
      </c>
      <c r="B8912" s="1" t="s">
        <v>94</v>
      </c>
      <c r="C8912" s="1" t="s">
        <v>9</v>
      </c>
      <c r="D8912" s="4">
        <v>381</v>
      </c>
      <c r="E8912" s="4">
        <v>59879.568999999996</v>
      </c>
      <c r="F8912" s="4">
        <v>62806.859999999993</v>
      </c>
      <c r="G8912" s="6">
        <v>0.95339217722395297</v>
      </c>
      <c r="H8912" s="4">
        <v>363.24241952232609</v>
      </c>
    </row>
    <row r="8913" spans="1:8" x14ac:dyDescent="0.25">
      <c r="A8913" s="1">
        <v>202401</v>
      </c>
      <c r="B8913" s="1" t="s">
        <v>94</v>
      </c>
      <c r="C8913" s="1" t="s">
        <v>10</v>
      </c>
      <c r="D8913" s="4">
        <v>40</v>
      </c>
      <c r="E8913" s="4">
        <v>6304.5999999999995</v>
      </c>
      <c r="F8913" s="4">
        <v>6522</v>
      </c>
      <c r="G8913" s="6">
        <v>0.96666666666666656</v>
      </c>
      <c r="H8913" s="4">
        <v>38.666666666666664</v>
      </c>
    </row>
    <row r="8914" spans="1:8" x14ac:dyDescent="0.25">
      <c r="A8914" s="1">
        <v>202401</v>
      </c>
      <c r="B8914" s="1" t="s">
        <v>94</v>
      </c>
      <c r="C8914" s="1" t="s">
        <v>11</v>
      </c>
      <c r="D8914" s="4">
        <v>914</v>
      </c>
      <c r="E8914" s="4">
        <v>143097.02799999999</v>
      </c>
      <c r="F8914" s="4">
        <v>149114.65999999997</v>
      </c>
      <c r="G8914" s="6">
        <v>0.95964426301210104</v>
      </c>
      <c r="H8914" s="4">
        <v>877.11485639306034</v>
      </c>
    </row>
    <row r="8915" spans="1:8" x14ac:dyDescent="0.25">
      <c r="A8915" s="1">
        <v>202401</v>
      </c>
      <c r="B8915" s="1" t="s">
        <v>94</v>
      </c>
      <c r="C8915" s="1" t="s">
        <v>12</v>
      </c>
      <c r="D8915" s="4">
        <v>46</v>
      </c>
      <c r="E8915" s="4">
        <v>7098.11</v>
      </c>
      <c r="F8915" s="4">
        <v>7500.2999999999993</v>
      </c>
      <c r="G8915" s="6">
        <v>0.94637681159420295</v>
      </c>
      <c r="H8915" s="4">
        <v>43.533333333333339</v>
      </c>
    </row>
    <row r="8916" spans="1:8" x14ac:dyDescent="0.25">
      <c r="A8916" s="1">
        <v>202401</v>
      </c>
      <c r="B8916" s="1" t="s">
        <v>94</v>
      </c>
      <c r="C8916" s="1" t="s">
        <v>13</v>
      </c>
      <c r="D8916" s="4">
        <v>98</v>
      </c>
      <c r="E8916" s="4">
        <v>15815.85</v>
      </c>
      <c r="F8916" s="4">
        <v>15978.9</v>
      </c>
      <c r="G8916" s="6">
        <v>0.98979591836734704</v>
      </c>
      <c r="H8916" s="4">
        <v>97.000000000000014</v>
      </c>
    </row>
    <row r="8917" spans="1:8" x14ac:dyDescent="0.25">
      <c r="A8917" s="1">
        <v>202401</v>
      </c>
      <c r="B8917" s="1" t="s">
        <v>94</v>
      </c>
      <c r="C8917" s="1" t="s">
        <v>14</v>
      </c>
      <c r="D8917" s="4">
        <v>13942</v>
      </c>
      <c r="E8917" s="4">
        <v>2251047.6469999994</v>
      </c>
      <c r="F8917" s="4">
        <v>2273243.0999999996</v>
      </c>
      <c r="G8917" s="6">
        <v>0.9902362167073111</v>
      </c>
      <c r="H8917" s="4">
        <v>13805.873333333331</v>
      </c>
    </row>
    <row r="8918" spans="1:8" x14ac:dyDescent="0.25">
      <c r="A8918" s="1">
        <v>202401</v>
      </c>
      <c r="B8918" s="1" t="s">
        <v>94</v>
      </c>
      <c r="C8918" s="1" t="s">
        <v>15</v>
      </c>
      <c r="D8918" s="4">
        <v>63</v>
      </c>
      <c r="E8918" s="4">
        <v>10272.15</v>
      </c>
      <c r="F8918" s="4">
        <v>10272.15</v>
      </c>
      <c r="G8918" s="6">
        <v>1</v>
      </c>
      <c r="H8918" s="4">
        <v>63</v>
      </c>
    </row>
    <row r="8919" spans="1:8" x14ac:dyDescent="0.25">
      <c r="A8919" s="1">
        <v>202401</v>
      </c>
      <c r="B8919" s="1" t="s">
        <v>94</v>
      </c>
      <c r="C8919" s="1" t="s">
        <v>16</v>
      </c>
      <c r="D8919" s="4">
        <v>7</v>
      </c>
      <c r="E8919" s="4">
        <v>1141.3499999999999</v>
      </c>
      <c r="F8919" s="4">
        <v>1141.3499999999999</v>
      </c>
      <c r="G8919" s="6">
        <v>1</v>
      </c>
      <c r="H8919" s="4">
        <v>7</v>
      </c>
    </row>
    <row r="8920" spans="1:8" x14ac:dyDescent="0.25">
      <c r="A8920" s="1">
        <v>202401</v>
      </c>
      <c r="B8920" s="1" t="s">
        <v>94</v>
      </c>
      <c r="C8920" s="1" t="s">
        <v>17</v>
      </c>
      <c r="D8920" s="4">
        <v>789</v>
      </c>
      <c r="E8920" s="4">
        <v>126170.26400000001</v>
      </c>
      <c r="F8920" s="4">
        <v>128744.27999999998</v>
      </c>
      <c r="G8920" s="6">
        <v>0.98000675447483976</v>
      </c>
      <c r="H8920" s="4">
        <v>773.22532928064857</v>
      </c>
    </row>
    <row r="8921" spans="1:8" x14ac:dyDescent="0.25">
      <c r="A8921" s="1">
        <v>202401</v>
      </c>
      <c r="B8921" s="1" t="s">
        <v>94</v>
      </c>
      <c r="C8921" s="1" t="s">
        <v>18</v>
      </c>
      <c r="D8921" s="4">
        <v>18</v>
      </c>
      <c r="E8921" s="4">
        <v>2869.68</v>
      </c>
      <c r="F8921" s="4">
        <v>2934.9</v>
      </c>
      <c r="G8921" s="6">
        <v>0.97777777777777775</v>
      </c>
      <c r="H8921" s="4">
        <v>17.599999999999998</v>
      </c>
    </row>
    <row r="8922" spans="1:8" x14ac:dyDescent="0.25">
      <c r="A8922" s="1">
        <v>202401</v>
      </c>
      <c r="B8922" s="1" t="s">
        <v>94</v>
      </c>
      <c r="C8922" s="1" t="s">
        <v>19</v>
      </c>
      <c r="D8922" s="4">
        <v>157</v>
      </c>
      <c r="E8922" s="4">
        <v>24555.329999999994</v>
      </c>
      <c r="F8922" s="4">
        <v>25609.719999999994</v>
      </c>
      <c r="G8922" s="6">
        <v>0.95882852292020371</v>
      </c>
      <c r="H8922" s="4">
        <v>150.53607809847199</v>
      </c>
    </row>
    <row r="8923" spans="1:8" x14ac:dyDescent="0.25">
      <c r="A8923" s="1">
        <v>202401</v>
      </c>
      <c r="B8923" s="1" t="s">
        <v>94</v>
      </c>
      <c r="C8923" s="1" t="s">
        <v>20</v>
      </c>
      <c r="D8923" s="4">
        <v>20</v>
      </c>
      <c r="E8923" s="4">
        <v>2991.424</v>
      </c>
      <c r="F8923" s="4">
        <v>3261</v>
      </c>
      <c r="G8923" s="6">
        <v>0.91733333333333333</v>
      </c>
      <c r="H8923" s="4">
        <v>18.346666666666668</v>
      </c>
    </row>
    <row r="8924" spans="1:8" x14ac:dyDescent="0.25">
      <c r="A8924" s="1">
        <v>202401</v>
      </c>
      <c r="B8924" s="1" t="s">
        <v>94</v>
      </c>
      <c r="C8924" s="1" t="s">
        <v>21</v>
      </c>
      <c r="D8924" s="4">
        <v>97</v>
      </c>
      <c r="E8924" s="4">
        <v>15528.882</v>
      </c>
      <c r="F8924" s="4">
        <v>15815.849999999999</v>
      </c>
      <c r="G8924" s="6">
        <v>0.98185567010309283</v>
      </c>
      <c r="H8924" s="4">
        <v>95.240000000000009</v>
      </c>
    </row>
    <row r="8925" spans="1:8" x14ac:dyDescent="0.25">
      <c r="A8925" s="1">
        <v>202401</v>
      </c>
      <c r="B8925" s="1" t="s">
        <v>94</v>
      </c>
      <c r="C8925" s="1" t="s">
        <v>22</v>
      </c>
      <c r="D8925" s="4">
        <v>1</v>
      </c>
      <c r="E8925" s="4">
        <v>163.04999999999998</v>
      </c>
      <c r="F8925" s="4">
        <v>163.04999999999998</v>
      </c>
      <c r="G8925" s="6">
        <v>1</v>
      </c>
      <c r="H8925" s="4">
        <v>1</v>
      </c>
    </row>
    <row r="8926" spans="1:8" x14ac:dyDescent="0.25">
      <c r="A8926" s="1">
        <v>202401</v>
      </c>
      <c r="B8926" s="1" t="s">
        <v>94</v>
      </c>
      <c r="C8926" s="1" t="s">
        <v>23</v>
      </c>
      <c r="D8926" s="4">
        <v>11</v>
      </c>
      <c r="E8926" s="4">
        <v>1415.2739999999999</v>
      </c>
      <c r="F8926" s="4">
        <v>1793.5499999999997</v>
      </c>
      <c r="G8926" s="6">
        <v>0.78909090909090918</v>
      </c>
      <c r="H8926" s="4">
        <v>8.6800000000000015</v>
      </c>
    </row>
    <row r="8927" spans="1:8" x14ac:dyDescent="0.25">
      <c r="A8927" s="1">
        <v>202401</v>
      </c>
      <c r="B8927" s="1" t="s">
        <v>94</v>
      </c>
      <c r="C8927" s="1" t="s">
        <v>24</v>
      </c>
      <c r="D8927" s="4">
        <v>51</v>
      </c>
      <c r="E8927" s="4">
        <v>8250.33</v>
      </c>
      <c r="F8927" s="4">
        <v>8315.5499999999993</v>
      </c>
      <c r="G8927" s="6">
        <v>0.99215686274509807</v>
      </c>
      <c r="H8927" s="4">
        <v>50.6</v>
      </c>
    </row>
    <row r="8928" spans="1:8" x14ac:dyDescent="0.25">
      <c r="A8928" s="1">
        <v>202401</v>
      </c>
      <c r="B8928" s="1" t="s">
        <v>94</v>
      </c>
      <c r="C8928" s="1" t="s">
        <v>26</v>
      </c>
      <c r="D8928" s="4">
        <v>24</v>
      </c>
      <c r="E8928" s="4">
        <v>3739.2799999999997</v>
      </c>
      <c r="F8928" s="4">
        <v>3913.2</v>
      </c>
      <c r="G8928" s="6">
        <v>0.95555555555555549</v>
      </c>
      <c r="H8928" s="4">
        <v>22.93333333333333</v>
      </c>
    </row>
    <row r="8929" spans="1:8" x14ac:dyDescent="0.25">
      <c r="A8929" s="1">
        <v>202401</v>
      </c>
      <c r="B8929" s="1" t="s">
        <v>94</v>
      </c>
      <c r="C8929" s="1" t="s">
        <v>27</v>
      </c>
      <c r="D8929" s="4">
        <v>32</v>
      </c>
      <c r="E8929" s="4">
        <v>5087.16</v>
      </c>
      <c r="F8929" s="4">
        <v>5217.6000000000004</v>
      </c>
      <c r="G8929" s="6">
        <v>0.97499999999999987</v>
      </c>
      <c r="H8929" s="4">
        <v>31.199999999999996</v>
      </c>
    </row>
    <row r="8930" spans="1:8" x14ac:dyDescent="0.25">
      <c r="A8930" s="1">
        <v>202401</v>
      </c>
      <c r="B8930" s="1" t="s">
        <v>94</v>
      </c>
      <c r="C8930" s="1" t="s">
        <v>28</v>
      </c>
      <c r="D8930" s="4">
        <v>56</v>
      </c>
      <c r="E8930" s="4">
        <v>8991.6639999999989</v>
      </c>
      <c r="F8930" s="4">
        <v>9130.7999999999975</v>
      </c>
      <c r="G8930" s="6">
        <v>0.98476190476190495</v>
      </c>
      <c r="H8930" s="4">
        <v>55.146666666666675</v>
      </c>
    </row>
    <row r="8931" spans="1:8" x14ac:dyDescent="0.25">
      <c r="A8931" s="1">
        <v>202401</v>
      </c>
      <c r="B8931" s="1" t="s">
        <v>94</v>
      </c>
      <c r="C8931" s="1" t="s">
        <v>29</v>
      </c>
      <c r="D8931" s="4">
        <v>4</v>
      </c>
      <c r="E8931" s="4">
        <v>652.19999999999993</v>
      </c>
      <c r="F8931" s="4">
        <v>652.19999999999993</v>
      </c>
      <c r="G8931" s="6">
        <v>1</v>
      </c>
      <c r="H8931" s="4">
        <v>4</v>
      </c>
    </row>
    <row r="8932" spans="1:8" x14ac:dyDescent="0.25">
      <c r="A8932" s="1">
        <v>202401</v>
      </c>
      <c r="B8932" s="1" t="s">
        <v>94</v>
      </c>
      <c r="C8932" s="1" t="s">
        <v>30</v>
      </c>
      <c r="D8932" s="4">
        <v>42</v>
      </c>
      <c r="E8932" s="4">
        <v>5530.6559999999999</v>
      </c>
      <c r="F8932" s="4">
        <v>6848.1</v>
      </c>
      <c r="G8932" s="6">
        <v>0.80761904761904757</v>
      </c>
      <c r="H8932" s="4">
        <v>33.919999999999995</v>
      </c>
    </row>
    <row r="8933" spans="1:8" x14ac:dyDescent="0.25">
      <c r="A8933" s="1">
        <v>202401</v>
      </c>
      <c r="B8933" s="1" t="s">
        <v>94</v>
      </c>
      <c r="C8933" s="1" t="s">
        <v>31</v>
      </c>
      <c r="D8933" s="4">
        <v>3</v>
      </c>
      <c r="E8933" s="4">
        <v>489.15</v>
      </c>
      <c r="F8933" s="4">
        <v>489.15</v>
      </c>
      <c r="G8933" s="6">
        <v>1</v>
      </c>
      <c r="H8933" s="4">
        <v>3</v>
      </c>
    </row>
    <row r="8934" spans="1:8" x14ac:dyDescent="0.25">
      <c r="A8934" s="1">
        <v>202401</v>
      </c>
      <c r="B8934" s="1" t="s">
        <v>94</v>
      </c>
      <c r="C8934" s="1" t="s">
        <v>32</v>
      </c>
      <c r="D8934" s="4">
        <v>1412</v>
      </c>
      <c r="E8934" s="4">
        <v>226590.84587999998</v>
      </c>
      <c r="F8934" s="4">
        <v>232857.14000000004</v>
      </c>
      <c r="G8934" s="6">
        <v>0.97308953412379773</v>
      </c>
      <c r="H8934" s="4">
        <v>1374.0024221828023</v>
      </c>
    </row>
    <row r="8935" spans="1:8" x14ac:dyDescent="0.25">
      <c r="A8935" s="1">
        <v>202401</v>
      </c>
      <c r="B8935" s="1" t="s">
        <v>94</v>
      </c>
      <c r="C8935" s="1" t="s">
        <v>33</v>
      </c>
      <c r="D8935" s="4">
        <v>153</v>
      </c>
      <c r="E8935" s="4">
        <v>24735.771999999997</v>
      </c>
      <c r="F8935" s="4">
        <v>24979.26</v>
      </c>
      <c r="G8935" s="6">
        <v>0.9902523933855526</v>
      </c>
      <c r="H8935" s="4">
        <v>151.50861618798956</v>
      </c>
    </row>
    <row r="8936" spans="1:8" x14ac:dyDescent="0.25">
      <c r="A8936" s="1">
        <v>202401</v>
      </c>
      <c r="B8936" s="1" t="s">
        <v>94</v>
      </c>
      <c r="C8936" s="1" t="s">
        <v>34</v>
      </c>
      <c r="D8936" s="4">
        <v>97</v>
      </c>
      <c r="E8936" s="4">
        <v>15185.39</v>
      </c>
      <c r="F8936" s="4">
        <v>15815.85</v>
      </c>
      <c r="G8936" s="6">
        <v>0.96013745704467346</v>
      </c>
      <c r="H8936" s="4">
        <v>93.133333333333326</v>
      </c>
    </row>
    <row r="8937" spans="1:8" x14ac:dyDescent="0.25">
      <c r="A8937" s="1">
        <v>202401</v>
      </c>
      <c r="B8937" s="1" t="s">
        <v>94</v>
      </c>
      <c r="C8937" s="1" t="s">
        <v>35</v>
      </c>
      <c r="D8937" s="4">
        <v>19</v>
      </c>
      <c r="E8937" s="4">
        <v>2930.5519999999997</v>
      </c>
      <c r="F8937" s="4">
        <v>3097.95</v>
      </c>
      <c r="G8937" s="6">
        <v>0.94596491228070168</v>
      </c>
      <c r="H8937" s="4">
        <v>17.973333333333333</v>
      </c>
    </row>
    <row r="8938" spans="1:8" x14ac:dyDescent="0.25">
      <c r="A8938" s="1">
        <v>202401</v>
      </c>
      <c r="B8938" s="1" t="s">
        <v>94</v>
      </c>
      <c r="C8938" s="1" t="s">
        <v>36</v>
      </c>
      <c r="D8938" s="4">
        <v>373</v>
      </c>
      <c r="E8938" s="4">
        <v>58501.253000000004</v>
      </c>
      <c r="F8938" s="4">
        <v>60817.650000000009</v>
      </c>
      <c r="G8938" s="6">
        <v>0.9619124218051831</v>
      </c>
      <c r="H8938" s="4">
        <v>358.79333333333329</v>
      </c>
    </row>
    <row r="8939" spans="1:8" x14ac:dyDescent="0.25">
      <c r="A8939" s="1">
        <v>202401</v>
      </c>
      <c r="B8939" s="1" t="s">
        <v>94</v>
      </c>
      <c r="C8939" s="1" t="s">
        <v>37</v>
      </c>
      <c r="D8939" s="4">
        <v>553</v>
      </c>
      <c r="E8939" s="4">
        <v>89399.228000000003</v>
      </c>
      <c r="F8939" s="4">
        <v>90351.44</v>
      </c>
      <c r="G8939" s="6">
        <v>0.98946102021174209</v>
      </c>
      <c r="H8939" s="4">
        <v>547.17194417709334</v>
      </c>
    </row>
    <row r="8940" spans="1:8" x14ac:dyDescent="0.25">
      <c r="A8940" s="1">
        <v>202401</v>
      </c>
      <c r="B8940" s="1" t="s">
        <v>94</v>
      </c>
      <c r="C8940" s="1" t="s">
        <v>38</v>
      </c>
      <c r="D8940" s="4">
        <v>8532</v>
      </c>
      <c r="E8940" s="4">
        <v>1381256.37848</v>
      </c>
      <c r="F8940" s="4">
        <v>1391142.3825999999</v>
      </c>
      <c r="G8940" s="6">
        <v>0.99289360726576148</v>
      </c>
      <c r="H8940" s="4">
        <v>8471.3682571914778</v>
      </c>
    </row>
    <row r="8941" spans="1:8" x14ac:dyDescent="0.25">
      <c r="A8941" s="1">
        <v>202401</v>
      </c>
      <c r="B8941" s="1" t="s">
        <v>94</v>
      </c>
      <c r="C8941" s="1" t="s">
        <v>39</v>
      </c>
      <c r="D8941" s="4">
        <v>652</v>
      </c>
      <c r="E8941" s="4">
        <v>102097.56199999999</v>
      </c>
      <c r="F8941" s="4">
        <v>106341.21000000002</v>
      </c>
      <c r="G8941" s="6">
        <v>0.9600940406828169</v>
      </c>
      <c r="H8941" s="4">
        <v>625.98131452519658</v>
      </c>
    </row>
    <row r="8942" spans="1:8" x14ac:dyDescent="0.25">
      <c r="A8942" s="1">
        <v>202401</v>
      </c>
      <c r="B8942" s="1" t="s">
        <v>94</v>
      </c>
      <c r="C8942" s="1" t="s">
        <v>203</v>
      </c>
      <c r="D8942" s="4">
        <v>3</v>
      </c>
      <c r="E8942" s="4">
        <v>489.15</v>
      </c>
      <c r="F8942" s="4">
        <v>489.15</v>
      </c>
      <c r="G8942" s="6">
        <v>1</v>
      </c>
      <c r="H8942" s="4">
        <v>3</v>
      </c>
    </row>
    <row r="8943" spans="1:8" x14ac:dyDescent="0.25">
      <c r="A8943" s="1">
        <v>202401</v>
      </c>
      <c r="B8943" s="1" t="s">
        <v>94</v>
      </c>
      <c r="C8943" s="1" t="s">
        <v>41</v>
      </c>
      <c r="D8943" s="4">
        <v>51</v>
      </c>
      <c r="E8943" s="4">
        <v>8154.674</v>
      </c>
      <c r="F8943" s="4">
        <v>8315.5499999999993</v>
      </c>
      <c r="G8943" s="6">
        <v>0.98065359477124192</v>
      </c>
      <c r="H8943" s="4">
        <v>50.013333333333335</v>
      </c>
    </row>
    <row r="8944" spans="1:8" x14ac:dyDescent="0.25">
      <c r="A8944" s="1">
        <v>202401</v>
      </c>
      <c r="B8944" s="1" t="s">
        <v>94</v>
      </c>
      <c r="C8944" s="1" t="s">
        <v>43</v>
      </c>
      <c r="D8944" s="4">
        <v>14</v>
      </c>
      <c r="E8944" s="4">
        <v>1765.288</v>
      </c>
      <c r="F8944" s="4">
        <v>2260.9599999999996</v>
      </c>
      <c r="G8944" s="6">
        <v>0.78076923076923088</v>
      </c>
      <c r="H8944" s="4">
        <v>10.930769230769233</v>
      </c>
    </row>
    <row r="8945" spans="1:8" x14ac:dyDescent="0.25">
      <c r="A8945" s="1">
        <v>202401</v>
      </c>
      <c r="B8945" s="1" t="s">
        <v>94</v>
      </c>
      <c r="C8945" s="1" t="s">
        <v>44</v>
      </c>
      <c r="D8945" s="4">
        <v>16</v>
      </c>
      <c r="E8945" s="4">
        <v>2608.7999999999997</v>
      </c>
      <c r="F8945" s="4">
        <v>2608.7999999999997</v>
      </c>
      <c r="G8945" s="6">
        <v>1</v>
      </c>
      <c r="H8945" s="4">
        <v>16</v>
      </c>
    </row>
    <row r="8946" spans="1:8" x14ac:dyDescent="0.25">
      <c r="A8946" s="1">
        <v>202401</v>
      </c>
      <c r="B8946" s="1" t="s">
        <v>94</v>
      </c>
      <c r="C8946" s="1" t="s">
        <v>45</v>
      </c>
      <c r="D8946" s="4">
        <v>1960</v>
      </c>
      <c r="E8946" s="4">
        <v>322844.43499999988</v>
      </c>
      <c r="F8946" s="4">
        <v>327180.47799999994</v>
      </c>
      <c r="G8946" s="6">
        <v>0.98674724413111203</v>
      </c>
      <c r="H8946" s="4">
        <v>1934.0245984969795</v>
      </c>
    </row>
    <row r="8947" spans="1:8" x14ac:dyDescent="0.25">
      <c r="A8947" s="1">
        <v>202401</v>
      </c>
      <c r="B8947" s="1" t="s">
        <v>94</v>
      </c>
      <c r="C8947" s="1" t="s">
        <v>46</v>
      </c>
      <c r="D8947" s="4">
        <v>563</v>
      </c>
      <c r="E8947" s="4">
        <v>85381.676000000007</v>
      </c>
      <c r="F8947" s="4">
        <v>91818.89</v>
      </c>
      <c r="G8947" s="6">
        <v>0.92989226944477332</v>
      </c>
      <c r="H8947" s="4">
        <v>523.52934769740739</v>
      </c>
    </row>
    <row r="8948" spans="1:8" x14ac:dyDescent="0.25">
      <c r="A8948" s="1">
        <v>202401</v>
      </c>
      <c r="B8948" s="1" t="s">
        <v>94</v>
      </c>
      <c r="C8948" s="1" t="s">
        <v>47</v>
      </c>
      <c r="D8948" s="4">
        <v>976</v>
      </c>
      <c r="E8948" s="4">
        <v>155847.53799999997</v>
      </c>
      <c r="F8948" s="4">
        <v>159202.01999999996</v>
      </c>
      <c r="G8948" s="6">
        <v>0.97892940051891308</v>
      </c>
      <c r="H8948" s="4">
        <v>955.4350949064592</v>
      </c>
    </row>
    <row r="8949" spans="1:8" x14ac:dyDescent="0.25">
      <c r="A8949" s="1">
        <v>202401</v>
      </c>
      <c r="B8949" s="1" t="s">
        <v>94</v>
      </c>
      <c r="C8949" s="1" t="s">
        <v>48</v>
      </c>
      <c r="D8949" s="4">
        <v>607</v>
      </c>
      <c r="E8949" s="4">
        <v>96977.791999999987</v>
      </c>
      <c r="F8949" s="4">
        <v>98971.35</v>
      </c>
      <c r="G8949" s="6">
        <v>0.97985722130697395</v>
      </c>
      <c r="H8949" s="4">
        <v>594.7733333333332</v>
      </c>
    </row>
    <row r="8950" spans="1:8" x14ac:dyDescent="0.25">
      <c r="A8950" s="1">
        <v>202401</v>
      </c>
      <c r="B8950" s="1" t="s">
        <v>94</v>
      </c>
      <c r="C8950" s="1" t="s">
        <v>49</v>
      </c>
      <c r="D8950" s="4">
        <v>3331</v>
      </c>
      <c r="E8950" s="4">
        <v>530300.55899999978</v>
      </c>
      <c r="F8950" s="4">
        <v>543119.55000000028</v>
      </c>
      <c r="G8950" s="6">
        <v>0.97639747823476342</v>
      </c>
      <c r="H8950" s="4">
        <v>3252.3799999999969</v>
      </c>
    </row>
    <row r="8951" spans="1:8" x14ac:dyDescent="0.25">
      <c r="A8951" s="1">
        <v>202401</v>
      </c>
      <c r="B8951" s="1" t="s">
        <v>94</v>
      </c>
      <c r="C8951" s="1" t="s">
        <v>50</v>
      </c>
      <c r="D8951" s="4">
        <v>55</v>
      </c>
      <c r="E8951" s="4">
        <v>8902.5299999999988</v>
      </c>
      <c r="F8951" s="4">
        <v>8967.7499999999982</v>
      </c>
      <c r="G8951" s="6">
        <v>0.99272727272727279</v>
      </c>
      <c r="H8951" s="4">
        <v>54.6</v>
      </c>
    </row>
    <row r="8952" spans="1:8" x14ac:dyDescent="0.25">
      <c r="A8952" s="1">
        <v>202401</v>
      </c>
      <c r="B8952" s="1" t="s">
        <v>94</v>
      </c>
      <c r="C8952" s="1" t="s">
        <v>51</v>
      </c>
      <c r="D8952" s="4">
        <v>7</v>
      </c>
      <c r="E8952" s="4">
        <v>1043.52</v>
      </c>
      <c r="F8952" s="4">
        <v>1141.3499999999999</v>
      </c>
      <c r="G8952" s="6">
        <v>0.91428571428571437</v>
      </c>
      <c r="H8952" s="4">
        <v>6.4</v>
      </c>
    </row>
    <row r="8953" spans="1:8" x14ac:dyDescent="0.25">
      <c r="A8953" s="1">
        <v>202401</v>
      </c>
      <c r="B8953" s="1" t="s">
        <v>94</v>
      </c>
      <c r="C8953" s="1" t="s">
        <v>199</v>
      </c>
      <c r="D8953" s="4">
        <v>856</v>
      </c>
      <c r="E8953" s="4">
        <v>132677.65472000002</v>
      </c>
      <c r="F8953" s="4">
        <v>139657.76</v>
      </c>
      <c r="G8953" s="6">
        <v>0.9500199252801993</v>
      </c>
      <c r="H8953" s="4">
        <v>813.2170560398506</v>
      </c>
    </row>
    <row r="8954" spans="1:8" x14ac:dyDescent="0.25">
      <c r="A8954" s="1">
        <v>202401</v>
      </c>
      <c r="B8954" s="1" t="s">
        <v>94</v>
      </c>
      <c r="C8954" s="1" t="s">
        <v>53</v>
      </c>
      <c r="D8954" s="4">
        <v>344</v>
      </c>
      <c r="E8954" s="4">
        <v>53169.518000000004</v>
      </c>
      <c r="F8954" s="4">
        <v>56110.94</v>
      </c>
      <c r="G8954" s="6">
        <v>0.94757845796203022</v>
      </c>
      <c r="H8954" s="4">
        <v>325.96698953893838</v>
      </c>
    </row>
    <row r="8955" spans="1:8" x14ac:dyDescent="0.25">
      <c r="A8955" s="1">
        <v>202401</v>
      </c>
      <c r="B8955" s="1" t="s">
        <v>94</v>
      </c>
      <c r="C8955" s="1" t="s">
        <v>54</v>
      </c>
      <c r="D8955" s="4">
        <v>1</v>
      </c>
      <c r="E8955" s="4">
        <v>163.04999999999998</v>
      </c>
      <c r="F8955" s="4">
        <v>163.04999999999998</v>
      </c>
      <c r="G8955" s="6">
        <v>1</v>
      </c>
      <c r="H8955" s="4">
        <v>1</v>
      </c>
    </row>
    <row r="8956" spans="1:8" x14ac:dyDescent="0.25">
      <c r="A8956" s="1">
        <v>202401</v>
      </c>
      <c r="B8956" s="1" t="s">
        <v>94</v>
      </c>
      <c r="C8956" s="1" t="s">
        <v>198</v>
      </c>
      <c r="D8956" s="4">
        <v>1</v>
      </c>
      <c r="E8956" s="4">
        <v>163.04999999999998</v>
      </c>
      <c r="F8956" s="4">
        <v>163.04999999999998</v>
      </c>
      <c r="G8956" s="6">
        <v>1</v>
      </c>
      <c r="H8956" s="4">
        <v>1</v>
      </c>
    </row>
    <row r="8957" spans="1:8" x14ac:dyDescent="0.25">
      <c r="A8957" s="1">
        <v>202401</v>
      </c>
      <c r="B8957" s="1" t="s">
        <v>94</v>
      </c>
      <c r="C8957" s="1" t="s">
        <v>55</v>
      </c>
      <c r="D8957" s="4">
        <v>181</v>
      </c>
      <c r="E8957" s="4">
        <v>28853.327999999998</v>
      </c>
      <c r="F8957" s="4">
        <v>29512.05</v>
      </c>
      <c r="G8957" s="6">
        <v>0.97767955801104967</v>
      </c>
      <c r="H8957" s="4">
        <v>176.95999999999998</v>
      </c>
    </row>
    <row r="8958" spans="1:8" x14ac:dyDescent="0.25">
      <c r="A8958" s="1">
        <v>202401</v>
      </c>
      <c r="B8958" s="1" t="s">
        <v>94</v>
      </c>
      <c r="C8958" s="1" t="s">
        <v>56</v>
      </c>
      <c r="D8958" s="4">
        <v>4</v>
      </c>
      <c r="E8958" s="4">
        <v>521.76</v>
      </c>
      <c r="F8958" s="4">
        <v>652.19999999999993</v>
      </c>
      <c r="G8958" s="6">
        <v>0.8</v>
      </c>
      <c r="H8958" s="4">
        <v>3.2</v>
      </c>
    </row>
    <row r="8959" spans="1:8" x14ac:dyDescent="0.25">
      <c r="A8959" s="1">
        <v>202401</v>
      </c>
      <c r="B8959" s="1" t="s">
        <v>94</v>
      </c>
      <c r="C8959" s="1" t="s">
        <v>57</v>
      </c>
      <c r="D8959" s="4">
        <v>3</v>
      </c>
      <c r="E8959" s="4">
        <v>489.15</v>
      </c>
      <c r="F8959" s="4">
        <v>489.15</v>
      </c>
      <c r="G8959" s="6">
        <v>1</v>
      </c>
      <c r="H8959" s="4">
        <v>3</v>
      </c>
    </row>
    <row r="8960" spans="1:8" x14ac:dyDescent="0.25">
      <c r="A8960" s="1">
        <v>202401</v>
      </c>
      <c r="B8960" s="1" t="s">
        <v>94</v>
      </c>
      <c r="C8960" s="1" t="s">
        <v>58</v>
      </c>
      <c r="D8960" s="4">
        <v>1152</v>
      </c>
      <c r="E8960" s="4">
        <v>180524.17719999998</v>
      </c>
      <c r="F8960" s="4">
        <v>191096.77399999998</v>
      </c>
      <c r="G8960" s="6">
        <v>0.94467412202364021</v>
      </c>
      <c r="H8960" s="4">
        <v>1088.2645885712336</v>
      </c>
    </row>
    <row r="8961" spans="1:8" x14ac:dyDescent="0.25">
      <c r="A8961" s="1">
        <v>202401</v>
      </c>
      <c r="B8961" s="1" t="s">
        <v>94</v>
      </c>
      <c r="C8961" s="1" t="s">
        <v>59</v>
      </c>
      <c r="D8961" s="4">
        <v>40</v>
      </c>
      <c r="E8961" s="4">
        <v>6391.5599999999995</v>
      </c>
      <c r="F8961" s="4">
        <v>6522</v>
      </c>
      <c r="G8961" s="6">
        <v>0.97999999999999987</v>
      </c>
      <c r="H8961" s="4">
        <v>39.199999999999996</v>
      </c>
    </row>
    <row r="8962" spans="1:8" x14ac:dyDescent="0.25">
      <c r="A8962" s="1">
        <v>202401</v>
      </c>
      <c r="B8962" s="1" t="s">
        <v>94</v>
      </c>
      <c r="C8962" s="1" t="s">
        <v>60</v>
      </c>
      <c r="D8962" s="4">
        <v>585</v>
      </c>
      <c r="E8962" s="4">
        <v>89247.917600000001</v>
      </c>
      <c r="F8962" s="4">
        <v>95384.25</v>
      </c>
      <c r="G8962" s="6">
        <v>0.93566723646723648</v>
      </c>
      <c r="H8962" s="4">
        <v>547.3653333333333</v>
      </c>
    </row>
    <row r="8963" spans="1:8" x14ac:dyDescent="0.25">
      <c r="A8963" s="1">
        <v>202401</v>
      </c>
      <c r="B8963" s="1" t="s">
        <v>94</v>
      </c>
      <c r="C8963" s="1" t="s">
        <v>226</v>
      </c>
      <c r="D8963" s="4">
        <v>3</v>
      </c>
      <c r="E8963" s="4">
        <v>489.15</v>
      </c>
      <c r="F8963" s="4">
        <v>489.15</v>
      </c>
      <c r="G8963" s="6">
        <v>1</v>
      </c>
      <c r="H8963" s="4">
        <v>3</v>
      </c>
    </row>
    <row r="8964" spans="1:8" x14ac:dyDescent="0.25">
      <c r="A8964" s="1">
        <v>202401</v>
      </c>
      <c r="B8964" s="1" t="s">
        <v>94</v>
      </c>
      <c r="C8964" s="1" t="s">
        <v>61</v>
      </c>
      <c r="D8964" s="4">
        <v>558</v>
      </c>
      <c r="E8964" s="4">
        <v>85384.936999999991</v>
      </c>
      <c r="F8964" s="4">
        <v>91057.99</v>
      </c>
      <c r="G8964" s="6">
        <v>0.93769846006923707</v>
      </c>
      <c r="H8964" s="4">
        <v>523.23574071863425</v>
      </c>
    </row>
    <row r="8965" spans="1:8" x14ac:dyDescent="0.25">
      <c r="A8965" s="1">
        <v>202401</v>
      </c>
      <c r="B8965" s="1" t="s">
        <v>94</v>
      </c>
      <c r="C8965" s="1" t="s">
        <v>62</v>
      </c>
      <c r="D8965" s="4">
        <v>78</v>
      </c>
      <c r="E8965" s="4">
        <v>12620.07</v>
      </c>
      <c r="F8965" s="4">
        <v>12717.899999999998</v>
      </c>
      <c r="G8965" s="6">
        <v>0.99230769230769245</v>
      </c>
      <c r="H8965" s="4">
        <v>77.400000000000006</v>
      </c>
    </row>
    <row r="8966" spans="1:8" x14ac:dyDescent="0.25">
      <c r="A8966" s="1">
        <v>202401</v>
      </c>
      <c r="B8966" s="1" t="s">
        <v>94</v>
      </c>
      <c r="C8966" s="1" t="s">
        <v>63</v>
      </c>
      <c r="D8966" s="4">
        <v>49</v>
      </c>
      <c r="E8966" s="4">
        <v>7956.8399999999992</v>
      </c>
      <c r="F8966" s="4">
        <v>7989.45</v>
      </c>
      <c r="G8966" s="6">
        <v>0.99591836734693873</v>
      </c>
      <c r="H8966" s="4">
        <v>48.8</v>
      </c>
    </row>
    <row r="8967" spans="1:8" x14ac:dyDescent="0.25">
      <c r="A8967" s="1">
        <v>202401</v>
      </c>
      <c r="B8967" s="1" t="s">
        <v>94</v>
      </c>
      <c r="C8967" s="1" t="s">
        <v>64</v>
      </c>
      <c r="D8967" s="4">
        <v>4</v>
      </c>
      <c r="E8967" s="4">
        <v>652.19999999999993</v>
      </c>
      <c r="F8967" s="4">
        <v>652.19999999999993</v>
      </c>
      <c r="G8967" s="6">
        <v>1</v>
      </c>
      <c r="H8967" s="4">
        <v>4</v>
      </c>
    </row>
    <row r="8968" spans="1:8" x14ac:dyDescent="0.25">
      <c r="A8968" s="1">
        <v>202401</v>
      </c>
      <c r="B8968" s="1" t="s">
        <v>94</v>
      </c>
      <c r="C8968" s="1" t="s">
        <v>65</v>
      </c>
      <c r="D8968" s="4">
        <v>3</v>
      </c>
      <c r="E8968" s="4">
        <v>489.15</v>
      </c>
      <c r="F8968" s="4">
        <v>489.15</v>
      </c>
      <c r="G8968" s="6">
        <v>1</v>
      </c>
      <c r="H8968" s="4">
        <v>3</v>
      </c>
    </row>
    <row r="8969" spans="1:8" x14ac:dyDescent="0.25">
      <c r="A8969" s="1">
        <v>202401</v>
      </c>
      <c r="B8969" s="1" t="s">
        <v>94</v>
      </c>
      <c r="C8969" s="1" t="s">
        <v>66</v>
      </c>
      <c r="D8969" s="4">
        <v>10</v>
      </c>
      <c r="E8969" s="4">
        <v>1565.28</v>
      </c>
      <c r="F8969" s="4">
        <v>1630.5</v>
      </c>
      <c r="G8969" s="6">
        <v>0.96</v>
      </c>
      <c r="H8969" s="4">
        <v>9.6</v>
      </c>
    </row>
    <row r="8970" spans="1:8" x14ac:dyDescent="0.25">
      <c r="A8970" s="1">
        <v>202401</v>
      </c>
      <c r="B8970" s="1" t="s">
        <v>94</v>
      </c>
      <c r="C8970" s="1" t="s">
        <v>395</v>
      </c>
      <c r="D8970" s="4">
        <v>10</v>
      </c>
      <c r="E8970" s="4">
        <v>1630.5</v>
      </c>
      <c r="F8970" s="4">
        <v>1630.5</v>
      </c>
      <c r="G8970" s="6">
        <v>1</v>
      </c>
      <c r="H8970" s="4">
        <v>10</v>
      </c>
    </row>
    <row r="8971" spans="1:8" x14ac:dyDescent="0.25">
      <c r="A8971" s="1">
        <v>202401</v>
      </c>
      <c r="B8971" s="1" t="s">
        <v>94</v>
      </c>
      <c r="C8971" s="1" t="s">
        <v>67</v>
      </c>
      <c r="D8971" s="4">
        <v>5</v>
      </c>
      <c r="E8971" s="4">
        <v>815.25</v>
      </c>
      <c r="F8971" s="4">
        <v>815.25</v>
      </c>
      <c r="G8971" s="6">
        <v>1</v>
      </c>
      <c r="H8971" s="4">
        <v>5</v>
      </c>
    </row>
    <row r="8972" spans="1:8" x14ac:dyDescent="0.25">
      <c r="A8972" s="1">
        <v>202401</v>
      </c>
      <c r="B8972" s="1" t="s">
        <v>94</v>
      </c>
      <c r="C8972" s="1" t="s">
        <v>68</v>
      </c>
      <c r="D8972" s="4">
        <v>31</v>
      </c>
      <c r="E8972" s="4">
        <v>4858.8899999999994</v>
      </c>
      <c r="F8972" s="4">
        <v>5054.55</v>
      </c>
      <c r="G8972" s="6">
        <v>0.96129032258064506</v>
      </c>
      <c r="H8972" s="4">
        <v>29.799999999999997</v>
      </c>
    </row>
    <row r="8973" spans="1:8" x14ac:dyDescent="0.25">
      <c r="A8973" s="1">
        <v>202401</v>
      </c>
      <c r="B8973" s="1" t="s">
        <v>94</v>
      </c>
      <c r="C8973" s="1" t="s">
        <v>69</v>
      </c>
      <c r="D8973" s="4">
        <v>19</v>
      </c>
      <c r="E8973" s="4">
        <v>3000.12</v>
      </c>
      <c r="F8973" s="4">
        <v>3097.9500000000003</v>
      </c>
      <c r="G8973" s="6">
        <v>0.96842105263157885</v>
      </c>
      <c r="H8973" s="4">
        <v>18.399999999999999</v>
      </c>
    </row>
    <row r="8974" spans="1:8" x14ac:dyDescent="0.25">
      <c r="A8974" s="1">
        <v>202401</v>
      </c>
      <c r="B8974" s="1" t="s">
        <v>94</v>
      </c>
      <c r="C8974" s="1" t="s">
        <v>70</v>
      </c>
      <c r="D8974" s="4">
        <v>1066</v>
      </c>
      <c r="E8974" s="4">
        <v>171182.93400000001</v>
      </c>
      <c r="F8974" s="4">
        <v>176344.00999999998</v>
      </c>
      <c r="G8974" s="6">
        <v>0.97073291006595586</v>
      </c>
      <c r="H8974" s="4">
        <v>1034.8012821303089</v>
      </c>
    </row>
    <row r="8975" spans="1:8" x14ac:dyDescent="0.25">
      <c r="A8975" s="1">
        <v>202401</v>
      </c>
      <c r="B8975" s="1" t="s">
        <v>94</v>
      </c>
      <c r="C8975" s="1" t="s">
        <v>71</v>
      </c>
      <c r="D8975" s="4">
        <v>80</v>
      </c>
      <c r="E8975" s="4">
        <v>12935.3</v>
      </c>
      <c r="F8975" s="4">
        <v>13043.999999999998</v>
      </c>
      <c r="G8975" s="6">
        <v>0.9916666666666667</v>
      </c>
      <c r="H8975" s="4">
        <v>79.333333333333343</v>
      </c>
    </row>
    <row r="8976" spans="1:8" x14ac:dyDescent="0.25">
      <c r="A8976" s="1">
        <v>202401</v>
      </c>
      <c r="B8976" s="1" t="s">
        <v>94</v>
      </c>
      <c r="C8976" s="1" t="s">
        <v>205</v>
      </c>
      <c r="D8976" s="4">
        <v>12</v>
      </c>
      <c r="E8976" s="4">
        <v>1875.075</v>
      </c>
      <c r="F8976" s="4">
        <v>1956.6</v>
      </c>
      <c r="G8976" s="6">
        <v>0.95833333333333337</v>
      </c>
      <c r="H8976" s="4">
        <v>11.5</v>
      </c>
    </row>
    <row r="8977" spans="1:8" x14ac:dyDescent="0.25">
      <c r="A8977" s="1">
        <v>202401</v>
      </c>
      <c r="B8977" s="1" t="s">
        <v>94</v>
      </c>
      <c r="C8977" s="1" t="s">
        <v>73</v>
      </c>
      <c r="D8977" s="4">
        <v>109</v>
      </c>
      <c r="E8977" s="4">
        <v>17046.333999999999</v>
      </c>
      <c r="F8977" s="4">
        <v>17805.059999999998</v>
      </c>
      <c r="G8977" s="6">
        <v>0.95738705738705743</v>
      </c>
      <c r="H8977" s="4">
        <v>104.35518925518926</v>
      </c>
    </row>
    <row r="8978" spans="1:8" x14ac:dyDescent="0.25">
      <c r="A8978" s="1">
        <v>202401</v>
      </c>
      <c r="B8978" s="1" t="s">
        <v>94</v>
      </c>
      <c r="C8978" s="1" t="s">
        <v>74</v>
      </c>
      <c r="D8978" s="4">
        <v>867</v>
      </c>
      <c r="E8978" s="4">
        <v>136946.78200000001</v>
      </c>
      <c r="F8978" s="4">
        <v>141462.17999999993</v>
      </c>
      <c r="G8978" s="6">
        <v>0.96808052866144201</v>
      </c>
      <c r="H8978" s="4">
        <v>839.32581834947018</v>
      </c>
    </row>
    <row r="8979" spans="1:8" x14ac:dyDescent="0.25">
      <c r="A8979" s="1">
        <v>202401</v>
      </c>
      <c r="B8979" s="1" t="s">
        <v>94</v>
      </c>
      <c r="C8979" s="1" t="s">
        <v>75</v>
      </c>
      <c r="D8979" s="4">
        <v>100</v>
      </c>
      <c r="E8979" s="4">
        <v>15796.284</v>
      </c>
      <c r="F8979" s="4">
        <v>16304.999999999998</v>
      </c>
      <c r="G8979" s="6">
        <v>0.96880000000000011</v>
      </c>
      <c r="H8979" s="4">
        <v>96.88000000000001</v>
      </c>
    </row>
    <row r="8980" spans="1:8" x14ac:dyDescent="0.25">
      <c r="A8980" s="1">
        <v>202401</v>
      </c>
      <c r="B8980" s="1" t="s">
        <v>94</v>
      </c>
      <c r="C8980" s="1" t="s">
        <v>76</v>
      </c>
      <c r="D8980" s="4">
        <v>163</v>
      </c>
      <c r="E8980" s="4">
        <v>24870.560000000001</v>
      </c>
      <c r="F8980" s="4">
        <v>26577.15</v>
      </c>
      <c r="G8980" s="6">
        <v>0.93578732106339468</v>
      </c>
      <c r="H8980" s="4">
        <v>152.53333333333333</v>
      </c>
    </row>
    <row r="8981" spans="1:8" x14ac:dyDescent="0.25">
      <c r="A8981" s="1">
        <v>202401</v>
      </c>
      <c r="B8981" s="1" t="s">
        <v>94</v>
      </c>
      <c r="C8981" s="1" t="s">
        <v>77</v>
      </c>
      <c r="D8981" s="4">
        <v>20</v>
      </c>
      <c r="E8981" s="4">
        <v>3130.56</v>
      </c>
      <c r="F8981" s="4">
        <v>3261</v>
      </c>
      <c r="G8981" s="6">
        <v>0.96</v>
      </c>
      <c r="H8981" s="4">
        <v>19.2</v>
      </c>
    </row>
    <row r="8982" spans="1:8" x14ac:dyDescent="0.25">
      <c r="A8982" s="1">
        <v>202401</v>
      </c>
      <c r="B8982" s="1" t="s">
        <v>94</v>
      </c>
      <c r="C8982" s="1" t="s">
        <v>78</v>
      </c>
      <c r="D8982" s="4">
        <v>2039</v>
      </c>
      <c r="E8982" s="4">
        <v>324699.94400000002</v>
      </c>
      <c r="F8982" s="4">
        <v>332752.43999999994</v>
      </c>
      <c r="G8982" s="6">
        <v>0.9758003397360514</v>
      </c>
      <c r="H8982" s="4">
        <v>1989.6568927218088</v>
      </c>
    </row>
    <row r="8983" spans="1:8" x14ac:dyDescent="0.25">
      <c r="A8983" s="1">
        <v>202401</v>
      </c>
      <c r="B8983" s="1" t="s">
        <v>94</v>
      </c>
      <c r="C8983" s="1" t="s">
        <v>79</v>
      </c>
      <c r="D8983" s="4">
        <v>2</v>
      </c>
      <c r="E8983" s="4">
        <v>326.09999999999997</v>
      </c>
      <c r="F8983" s="4">
        <v>326.09999999999997</v>
      </c>
      <c r="G8983" s="6">
        <v>1</v>
      </c>
      <c r="H8983" s="4">
        <v>2</v>
      </c>
    </row>
    <row r="8984" spans="1:8" x14ac:dyDescent="0.25">
      <c r="A8984" s="1">
        <v>202401</v>
      </c>
      <c r="B8984" s="1" t="s">
        <v>94</v>
      </c>
      <c r="C8984" s="1" t="s">
        <v>80</v>
      </c>
      <c r="D8984" s="4">
        <v>47</v>
      </c>
      <c r="E8984" s="4">
        <v>7511.17</v>
      </c>
      <c r="F8984" s="4">
        <v>7674.22</v>
      </c>
      <c r="G8984" s="6">
        <v>0.97875354107648727</v>
      </c>
      <c r="H8984" s="4">
        <v>46.001416430594901</v>
      </c>
    </row>
    <row r="8985" spans="1:8" x14ac:dyDescent="0.25">
      <c r="A8985" s="1">
        <v>202401</v>
      </c>
      <c r="B8985" s="1" t="s">
        <v>94</v>
      </c>
      <c r="C8985" s="1" t="s">
        <v>81</v>
      </c>
      <c r="D8985" s="4">
        <v>617</v>
      </c>
      <c r="E8985" s="4">
        <v>95650.565000000017</v>
      </c>
      <c r="F8985" s="4">
        <v>100786.64</v>
      </c>
      <c r="G8985" s="6">
        <v>0.94904012079378797</v>
      </c>
      <c r="H8985" s="4">
        <v>585.55775452976718</v>
      </c>
    </row>
    <row r="8986" spans="1:8" x14ac:dyDescent="0.25">
      <c r="A8986" s="1">
        <v>202401</v>
      </c>
      <c r="B8986" s="1" t="s">
        <v>94</v>
      </c>
      <c r="C8986" s="1" t="s">
        <v>200</v>
      </c>
      <c r="D8986" s="4">
        <v>1</v>
      </c>
      <c r="E8986" s="4">
        <v>163.04999999999998</v>
      </c>
      <c r="F8986" s="4">
        <v>163.04999999999998</v>
      </c>
      <c r="G8986" s="6">
        <v>1</v>
      </c>
      <c r="H8986" s="4">
        <v>1</v>
      </c>
    </row>
    <row r="8987" spans="1:8" x14ac:dyDescent="0.25">
      <c r="A8987" s="1">
        <v>202401</v>
      </c>
      <c r="B8987" s="1" t="s">
        <v>94</v>
      </c>
      <c r="C8987" s="1" t="s">
        <v>83</v>
      </c>
      <c r="D8987" s="4">
        <v>249</v>
      </c>
      <c r="E8987" s="4">
        <v>37301.491999999998</v>
      </c>
      <c r="F8987" s="4">
        <v>40599.450000000004</v>
      </c>
      <c r="G8987" s="6">
        <v>0.9187684069611779</v>
      </c>
      <c r="H8987" s="4">
        <v>228.77333333333328</v>
      </c>
    </row>
    <row r="8988" spans="1:8" x14ac:dyDescent="0.25">
      <c r="A8988" s="1">
        <v>202401</v>
      </c>
      <c r="B8988" s="1" t="s">
        <v>94</v>
      </c>
      <c r="C8988" s="1" t="s">
        <v>84</v>
      </c>
      <c r="D8988" s="4">
        <v>82</v>
      </c>
      <c r="E8988" s="4">
        <v>13304.88</v>
      </c>
      <c r="F8988" s="4">
        <v>13370.099999999999</v>
      </c>
      <c r="G8988" s="6">
        <v>0.99512195121951219</v>
      </c>
      <c r="H8988" s="4">
        <v>81.599999999999994</v>
      </c>
    </row>
    <row r="8989" spans="1:8" x14ac:dyDescent="0.25">
      <c r="A8989" s="1">
        <v>202401</v>
      </c>
      <c r="B8989" s="1" t="s">
        <v>94</v>
      </c>
      <c r="C8989" s="1" t="s">
        <v>85</v>
      </c>
      <c r="D8989" s="4">
        <v>8</v>
      </c>
      <c r="E8989" s="4">
        <v>1047.8680000000002</v>
      </c>
      <c r="F8989" s="4">
        <v>1304.3999999999999</v>
      </c>
      <c r="G8989" s="6">
        <v>0.80333333333333357</v>
      </c>
      <c r="H8989" s="4">
        <v>6.4266666666666685</v>
      </c>
    </row>
    <row r="8990" spans="1:8" x14ac:dyDescent="0.25">
      <c r="A8990" s="1">
        <v>202401</v>
      </c>
      <c r="B8990" s="1" t="s">
        <v>94</v>
      </c>
      <c r="C8990" s="1" t="s">
        <v>86</v>
      </c>
      <c r="D8990" s="4">
        <v>1135</v>
      </c>
      <c r="E8990" s="4">
        <v>140466.48799999998</v>
      </c>
      <c r="F8990" s="4">
        <v>185072.62000000002</v>
      </c>
      <c r="G8990" s="6">
        <v>0.75898038294373293</v>
      </c>
      <c r="H8990" s="4">
        <v>861.44273464113689</v>
      </c>
    </row>
    <row r="8991" spans="1:8" x14ac:dyDescent="0.25">
      <c r="A8991" s="1">
        <v>202401</v>
      </c>
      <c r="B8991" s="1" t="s">
        <v>94</v>
      </c>
      <c r="C8991" s="1" t="s">
        <v>87</v>
      </c>
      <c r="D8991" s="4">
        <v>3</v>
      </c>
      <c r="E8991" s="4">
        <v>489.15</v>
      </c>
      <c r="F8991" s="4">
        <v>489.15</v>
      </c>
      <c r="G8991" s="6">
        <v>1</v>
      </c>
      <c r="H8991" s="4">
        <v>3</v>
      </c>
    </row>
    <row r="8992" spans="1:8" x14ac:dyDescent="0.25">
      <c r="A8992" s="1">
        <v>202401</v>
      </c>
      <c r="B8992" s="1" t="s">
        <v>94</v>
      </c>
      <c r="C8992" s="1" t="s">
        <v>88</v>
      </c>
      <c r="D8992" s="4">
        <v>361</v>
      </c>
      <c r="E8992" s="4">
        <v>56937.06</v>
      </c>
      <c r="F8992" s="4">
        <v>58926.270000000019</v>
      </c>
      <c r="G8992" s="6">
        <v>0.96624239070282203</v>
      </c>
      <c r="H8992" s="4">
        <v>348.81350304371875</v>
      </c>
    </row>
    <row r="8993" spans="1:8" x14ac:dyDescent="0.25">
      <c r="A8993" s="1">
        <v>202401</v>
      </c>
      <c r="B8993" s="1" t="s">
        <v>94</v>
      </c>
      <c r="C8993" s="1" t="s">
        <v>89</v>
      </c>
      <c r="D8993" s="4">
        <v>9</v>
      </c>
      <c r="E8993" s="4">
        <v>1467.45</v>
      </c>
      <c r="F8993" s="4">
        <v>1467.45</v>
      </c>
      <c r="G8993" s="6">
        <v>1</v>
      </c>
      <c r="H8993" s="4">
        <v>9</v>
      </c>
    </row>
    <row r="8994" spans="1:8" x14ac:dyDescent="0.25">
      <c r="A8994" s="1">
        <v>202401</v>
      </c>
      <c r="B8994" s="1" t="s">
        <v>94</v>
      </c>
      <c r="C8994" s="1" t="s">
        <v>90</v>
      </c>
      <c r="D8994" s="4">
        <v>114</v>
      </c>
      <c r="E8994" s="4">
        <v>18013.764000000003</v>
      </c>
      <c r="F8994" s="4">
        <v>18587.699999999993</v>
      </c>
      <c r="G8994" s="6">
        <v>0.96912280701754439</v>
      </c>
      <c r="H8994" s="4">
        <v>110.48000000000006</v>
      </c>
    </row>
    <row r="8995" spans="1:8" x14ac:dyDescent="0.25">
      <c r="A8995" s="1">
        <v>202401</v>
      </c>
      <c r="B8995" s="1" t="s">
        <v>94</v>
      </c>
      <c r="C8995" s="1" t="s">
        <v>91</v>
      </c>
      <c r="D8995" s="4">
        <v>794</v>
      </c>
      <c r="E8995" s="4">
        <v>126786.59299999996</v>
      </c>
      <c r="F8995" s="4">
        <v>129472.57000000002</v>
      </c>
      <c r="G8995" s="6">
        <v>0.97925447065737514</v>
      </c>
      <c r="H8995" s="4">
        <v>777.52804970195587</v>
      </c>
    </row>
    <row r="8996" spans="1:8" x14ac:dyDescent="0.25">
      <c r="A8996" s="1">
        <v>202401</v>
      </c>
      <c r="B8996" s="1" t="s">
        <v>94</v>
      </c>
      <c r="C8996" s="1" t="s">
        <v>204</v>
      </c>
      <c r="D8996" s="4">
        <v>51</v>
      </c>
      <c r="E8996" s="4">
        <v>8141.6299999999992</v>
      </c>
      <c r="F8996" s="4">
        <v>8315.5499999999993</v>
      </c>
      <c r="G8996" s="6">
        <v>0.9790849673202614</v>
      </c>
      <c r="H8996" s="4">
        <v>49.93333333333333</v>
      </c>
    </row>
    <row r="8997" spans="1:8" x14ac:dyDescent="0.25">
      <c r="A8997" s="1">
        <v>202401</v>
      </c>
      <c r="B8997" s="1" t="s">
        <v>94</v>
      </c>
      <c r="C8997" s="1" t="s">
        <v>92</v>
      </c>
      <c r="D8997" s="4">
        <v>68</v>
      </c>
      <c r="E8997" s="4">
        <v>10924.349999999999</v>
      </c>
      <c r="F8997" s="4">
        <v>11087.399999999998</v>
      </c>
      <c r="G8997" s="6">
        <v>0.98529411764705888</v>
      </c>
      <c r="H8997" s="4">
        <v>67</v>
      </c>
    </row>
    <row r="8998" spans="1:8" x14ac:dyDescent="0.25">
      <c r="A8998" s="1">
        <v>202401</v>
      </c>
      <c r="B8998" s="1" t="s">
        <v>94</v>
      </c>
      <c r="C8998" s="1" t="s">
        <v>93</v>
      </c>
      <c r="D8998" s="4">
        <v>38</v>
      </c>
      <c r="E8998" s="4">
        <v>6163.2899999999991</v>
      </c>
      <c r="F8998" s="4">
        <v>6195.9</v>
      </c>
      <c r="G8998" s="6">
        <v>0.99473684210526303</v>
      </c>
      <c r="H8998" s="4">
        <v>37.799999999999997</v>
      </c>
    </row>
    <row r="8999" spans="1:8" x14ac:dyDescent="0.25">
      <c r="A8999" s="1">
        <v>202401</v>
      </c>
      <c r="B8999" s="1" t="s">
        <v>94</v>
      </c>
      <c r="C8999" s="1" t="s">
        <v>378</v>
      </c>
      <c r="D8999" s="11">
        <v>68</v>
      </c>
      <c r="E8999" s="11">
        <v>10826.52</v>
      </c>
      <c r="F8999" s="11">
        <v>11087.4</v>
      </c>
      <c r="G8999" s="13">
        <v>0.9764705882352942</v>
      </c>
      <c r="H8999" s="11">
        <v>66.400000000000006</v>
      </c>
    </row>
    <row r="9000" spans="1:8" x14ac:dyDescent="0.25">
      <c r="A9000" s="1">
        <v>202312</v>
      </c>
      <c r="B9000" s="1" t="s">
        <v>95</v>
      </c>
      <c r="C9000" s="1" t="s">
        <v>8</v>
      </c>
      <c r="D9000" s="4">
        <v>6</v>
      </c>
      <c r="E9000" s="4">
        <v>648.93899999999996</v>
      </c>
      <c r="F9000" s="4">
        <v>978.3</v>
      </c>
      <c r="G9000" s="6">
        <v>0.66333333333333333</v>
      </c>
      <c r="H9000" s="4">
        <v>3.98</v>
      </c>
    </row>
    <row r="9001" spans="1:8" x14ac:dyDescent="0.25">
      <c r="A9001" s="1">
        <v>202312</v>
      </c>
      <c r="B9001" s="1" t="s">
        <v>95</v>
      </c>
      <c r="C9001" s="1" t="s">
        <v>9</v>
      </c>
      <c r="D9001" s="4">
        <v>56</v>
      </c>
      <c r="E9001" s="4">
        <v>7859.0099999999993</v>
      </c>
      <c r="F9001" s="4">
        <v>9228.6299999999992</v>
      </c>
      <c r="G9001" s="6">
        <v>0.85159010600706708</v>
      </c>
      <c r="H9001" s="4">
        <v>47.689045936395758</v>
      </c>
    </row>
    <row r="9002" spans="1:8" x14ac:dyDescent="0.25">
      <c r="A9002" s="1">
        <v>202312</v>
      </c>
      <c r="B9002" s="1" t="s">
        <v>95</v>
      </c>
      <c r="C9002" s="1" t="s">
        <v>10</v>
      </c>
      <c r="D9002" s="4">
        <v>4</v>
      </c>
      <c r="E9002" s="4">
        <v>554.37</v>
      </c>
      <c r="F9002" s="4">
        <v>652.19999999999993</v>
      </c>
      <c r="G9002" s="6">
        <v>0.85000000000000009</v>
      </c>
      <c r="H9002" s="4">
        <v>3.4000000000000004</v>
      </c>
    </row>
    <row r="9003" spans="1:8" x14ac:dyDescent="0.25">
      <c r="A9003" s="1">
        <v>202312</v>
      </c>
      <c r="B9003" s="1" t="s">
        <v>95</v>
      </c>
      <c r="C9003" s="1" t="s">
        <v>11</v>
      </c>
      <c r="D9003" s="4">
        <v>184</v>
      </c>
      <c r="E9003" s="4">
        <v>28368.525999999998</v>
      </c>
      <c r="F9003" s="4">
        <v>30012.069999999992</v>
      </c>
      <c r="G9003" s="6">
        <v>0.94523723288663541</v>
      </c>
      <c r="H9003" s="4">
        <v>173.92365085114091</v>
      </c>
    </row>
    <row r="9004" spans="1:8" x14ac:dyDescent="0.25">
      <c r="A9004" s="1">
        <v>202312</v>
      </c>
      <c r="B9004" s="1" t="s">
        <v>95</v>
      </c>
      <c r="C9004" s="1" t="s">
        <v>12</v>
      </c>
      <c r="D9004" s="4">
        <v>2</v>
      </c>
      <c r="E9004" s="4">
        <v>260.88</v>
      </c>
      <c r="F9004" s="4">
        <v>326.09999999999997</v>
      </c>
      <c r="G9004" s="6">
        <v>0.8</v>
      </c>
      <c r="H9004" s="4">
        <v>1.6</v>
      </c>
    </row>
    <row r="9005" spans="1:8" x14ac:dyDescent="0.25">
      <c r="A9005" s="1">
        <v>202312</v>
      </c>
      <c r="B9005" s="1" t="s">
        <v>95</v>
      </c>
      <c r="C9005" s="1" t="s">
        <v>14</v>
      </c>
      <c r="D9005" s="4">
        <v>7</v>
      </c>
      <c r="E9005" s="4">
        <v>1141.3499999999999</v>
      </c>
      <c r="F9005" s="4">
        <v>1141.3499999999999</v>
      </c>
      <c r="G9005" s="6">
        <v>1</v>
      </c>
      <c r="H9005" s="4">
        <v>7</v>
      </c>
    </row>
    <row r="9006" spans="1:8" x14ac:dyDescent="0.25">
      <c r="A9006" s="1">
        <v>202312</v>
      </c>
      <c r="B9006" s="1" t="s">
        <v>95</v>
      </c>
      <c r="C9006" s="1" t="s">
        <v>15</v>
      </c>
      <c r="D9006" s="4">
        <v>2</v>
      </c>
      <c r="E9006" s="4">
        <v>326.09999999999997</v>
      </c>
      <c r="F9006" s="4">
        <v>326.09999999999997</v>
      </c>
      <c r="G9006" s="6">
        <v>1</v>
      </c>
      <c r="H9006" s="4">
        <v>2</v>
      </c>
    </row>
    <row r="9007" spans="1:8" x14ac:dyDescent="0.25">
      <c r="A9007" s="1">
        <v>202312</v>
      </c>
      <c r="B9007" s="1" t="s">
        <v>95</v>
      </c>
      <c r="C9007" s="1" t="s">
        <v>18</v>
      </c>
      <c r="D9007" s="4">
        <v>3</v>
      </c>
      <c r="E9007" s="4">
        <v>413.05999999999995</v>
      </c>
      <c r="F9007" s="4">
        <v>489.15</v>
      </c>
      <c r="G9007" s="6">
        <v>0.84444444444444433</v>
      </c>
      <c r="H9007" s="4">
        <v>2.5333333333333332</v>
      </c>
    </row>
    <row r="9008" spans="1:8" x14ac:dyDescent="0.25">
      <c r="A9008" s="1">
        <v>202312</v>
      </c>
      <c r="B9008" s="1" t="s">
        <v>95</v>
      </c>
      <c r="C9008" s="1" t="s">
        <v>19</v>
      </c>
      <c r="D9008" s="4">
        <v>41</v>
      </c>
      <c r="E9008" s="4">
        <v>6032.85</v>
      </c>
      <c r="F9008" s="4">
        <v>6685.05</v>
      </c>
      <c r="G9008" s="6">
        <v>0.90243902439024393</v>
      </c>
      <c r="H9008" s="4">
        <v>37</v>
      </c>
    </row>
    <row r="9009" spans="1:8" x14ac:dyDescent="0.25">
      <c r="A9009" s="1">
        <v>202312</v>
      </c>
      <c r="B9009" s="1" t="s">
        <v>95</v>
      </c>
      <c r="C9009" s="1" t="s">
        <v>20</v>
      </c>
      <c r="D9009" s="4">
        <v>1</v>
      </c>
      <c r="E9009" s="4">
        <v>163.04999999999998</v>
      </c>
      <c r="F9009" s="4">
        <v>163.04999999999998</v>
      </c>
      <c r="G9009" s="6">
        <v>1</v>
      </c>
      <c r="H9009" s="4">
        <v>1</v>
      </c>
    </row>
    <row r="9010" spans="1:8" x14ac:dyDescent="0.25">
      <c r="A9010" s="1">
        <v>202312</v>
      </c>
      <c r="B9010" s="1" t="s">
        <v>95</v>
      </c>
      <c r="C9010" s="1" t="s">
        <v>22</v>
      </c>
      <c r="D9010" s="4">
        <v>2</v>
      </c>
      <c r="E9010" s="4">
        <v>326.09999999999997</v>
      </c>
      <c r="F9010" s="4">
        <v>326.09999999999997</v>
      </c>
      <c r="G9010" s="6">
        <v>1</v>
      </c>
      <c r="H9010" s="4">
        <v>2</v>
      </c>
    </row>
    <row r="9011" spans="1:8" x14ac:dyDescent="0.25">
      <c r="A9011" s="1">
        <v>202312</v>
      </c>
      <c r="B9011" s="1" t="s">
        <v>95</v>
      </c>
      <c r="C9011" s="1" t="s">
        <v>23</v>
      </c>
      <c r="D9011" s="4">
        <v>3</v>
      </c>
      <c r="E9011" s="4">
        <v>489.15</v>
      </c>
      <c r="F9011" s="4">
        <v>489.15</v>
      </c>
      <c r="G9011" s="6">
        <v>1</v>
      </c>
      <c r="H9011" s="4">
        <v>3</v>
      </c>
    </row>
    <row r="9012" spans="1:8" x14ac:dyDescent="0.25">
      <c r="A9012" s="1">
        <v>202312</v>
      </c>
      <c r="B9012" s="1" t="s">
        <v>95</v>
      </c>
      <c r="C9012" s="1" t="s">
        <v>26</v>
      </c>
      <c r="D9012" s="4">
        <v>8</v>
      </c>
      <c r="E9012" s="4">
        <v>1102.2179999999998</v>
      </c>
      <c r="F9012" s="4">
        <v>1304.3999999999999</v>
      </c>
      <c r="G9012" s="6">
        <v>0.84499999999999997</v>
      </c>
      <c r="H9012" s="4">
        <v>6.76</v>
      </c>
    </row>
    <row r="9013" spans="1:8" x14ac:dyDescent="0.25">
      <c r="A9013" s="1">
        <v>202312</v>
      </c>
      <c r="B9013" s="1" t="s">
        <v>95</v>
      </c>
      <c r="C9013" s="1" t="s">
        <v>27</v>
      </c>
      <c r="D9013" s="4">
        <v>27</v>
      </c>
      <c r="E9013" s="4">
        <v>2624.0180000000005</v>
      </c>
      <c r="F9013" s="4">
        <v>4402.3500000000004</v>
      </c>
      <c r="G9013" s="6">
        <v>0.59604938271604946</v>
      </c>
      <c r="H9013" s="4">
        <v>16.093333333333334</v>
      </c>
    </row>
    <row r="9014" spans="1:8" x14ac:dyDescent="0.25">
      <c r="A9014" s="1">
        <v>202312</v>
      </c>
      <c r="B9014" s="1" t="s">
        <v>95</v>
      </c>
      <c r="C9014" s="1" t="s">
        <v>28</v>
      </c>
      <c r="D9014" s="4">
        <v>5</v>
      </c>
      <c r="E9014" s="4">
        <v>750.03</v>
      </c>
      <c r="F9014" s="4">
        <v>815.24999999999989</v>
      </c>
      <c r="G9014" s="6">
        <v>0.92</v>
      </c>
      <c r="H9014" s="4">
        <v>4.6000000000000005</v>
      </c>
    </row>
    <row r="9015" spans="1:8" x14ac:dyDescent="0.25">
      <c r="A9015" s="1">
        <v>202312</v>
      </c>
      <c r="B9015" s="1" t="s">
        <v>95</v>
      </c>
      <c r="C9015" s="1" t="s">
        <v>32</v>
      </c>
      <c r="D9015" s="4">
        <v>166</v>
      </c>
      <c r="E9015" s="4">
        <v>25958.647000000001</v>
      </c>
      <c r="F9015" s="4">
        <v>27359.789999999997</v>
      </c>
      <c r="G9015" s="6">
        <v>0.94878823996821626</v>
      </c>
      <c r="H9015" s="4">
        <v>157.4988478347239</v>
      </c>
    </row>
    <row r="9016" spans="1:8" x14ac:dyDescent="0.25">
      <c r="A9016" s="1">
        <v>202312</v>
      </c>
      <c r="B9016" s="1" t="s">
        <v>95</v>
      </c>
      <c r="C9016" s="1" t="s">
        <v>33</v>
      </c>
      <c r="D9016" s="4">
        <v>19</v>
      </c>
      <c r="E9016" s="4">
        <v>3043.6</v>
      </c>
      <c r="F9016" s="4">
        <v>3108.82</v>
      </c>
      <c r="G9016" s="6">
        <v>0.97902097902097895</v>
      </c>
      <c r="H9016" s="4">
        <v>18.6013986013986</v>
      </c>
    </row>
    <row r="9017" spans="1:8" x14ac:dyDescent="0.25">
      <c r="A9017" s="1">
        <v>202312</v>
      </c>
      <c r="B9017" s="1" t="s">
        <v>95</v>
      </c>
      <c r="C9017" s="1" t="s">
        <v>34</v>
      </c>
      <c r="D9017" s="4">
        <v>35</v>
      </c>
      <c r="E9017" s="4">
        <v>5248.0360000000001</v>
      </c>
      <c r="F9017" s="4">
        <v>5706.75</v>
      </c>
      <c r="G9017" s="6">
        <v>0.91961904761904767</v>
      </c>
      <c r="H9017" s="4">
        <v>32.186666666666667</v>
      </c>
    </row>
    <row r="9018" spans="1:8" x14ac:dyDescent="0.25">
      <c r="A9018" s="1">
        <v>202312</v>
      </c>
      <c r="B9018" s="1" t="s">
        <v>95</v>
      </c>
      <c r="C9018" s="1" t="s">
        <v>36</v>
      </c>
      <c r="D9018" s="4">
        <v>65</v>
      </c>
      <c r="E9018" s="4">
        <v>9722.1279999999988</v>
      </c>
      <c r="F9018" s="4">
        <v>10598.249999999998</v>
      </c>
      <c r="G9018" s="6">
        <v>0.91733333333333333</v>
      </c>
      <c r="H9018" s="4">
        <v>59.626666666666665</v>
      </c>
    </row>
    <row r="9019" spans="1:8" x14ac:dyDescent="0.25">
      <c r="A9019" s="1">
        <v>202312</v>
      </c>
      <c r="B9019" s="1" t="s">
        <v>95</v>
      </c>
      <c r="C9019" s="1" t="s">
        <v>37</v>
      </c>
      <c r="D9019" s="4">
        <v>30</v>
      </c>
      <c r="E9019" s="4">
        <v>4367.5659999999998</v>
      </c>
      <c r="F9019" s="4">
        <v>4891.5</v>
      </c>
      <c r="G9019" s="6">
        <v>0.89288888888888884</v>
      </c>
      <c r="H9019" s="4">
        <v>26.786666666666665</v>
      </c>
    </row>
    <row r="9020" spans="1:8" x14ac:dyDescent="0.25">
      <c r="A9020" s="1">
        <v>202312</v>
      </c>
      <c r="B9020" s="1" t="s">
        <v>95</v>
      </c>
      <c r="C9020" s="1" t="s">
        <v>38</v>
      </c>
      <c r="D9020" s="4">
        <v>293</v>
      </c>
      <c r="E9020" s="4">
        <v>46136.627999999997</v>
      </c>
      <c r="F9020" s="4">
        <v>47773.650000000009</v>
      </c>
      <c r="G9020" s="6">
        <v>0.96573378839590418</v>
      </c>
      <c r="H9020" s="4">
        <v>282.95999999999992</v>
      </c>
    </row>
    <row r="9021" spans="1:8" x14ac:dyDescent="0.25">
      <c r="A9021" s="1">
        <v>202312</v>
      </c>
      <c r="B9021" s="1" t="s">
        <v>95</v>
      </c>
      <c r="C9021" s="1" t="s">
        <v>39</v>
      </c>
      <c r="D9021" s="4">
        <v>233</v>
      </c>
      <c r="E9021" s="4">
        <v>33156.760999999999</v>
      </c>
      <c r="F9021" s="4">
        <v>38001.519999999997</v>
      </c>
      <c r="G9021" s="6">
        <v>0.87251144164759731</v>
      </c>
      <c r="H9021" s="4">
        <v>203.29516590389017</v>
      </c>
    </row>
    <row r="9022" spans="1:8" x14ac:dyDescent="0.25">
      <c r="A9022" s="1">
        <v>202312</v>
      </c>
      <c r="B9022" s="1" t="s">
        <v>95</v>
      </c>
      <c r="C9022" s="1" t="s">
        <v>203</v>
      </c>
      <c r="D9022" s="4">
        <v>1</v>
      </c>
      <c r="E9022" s="4">
        <v>130.44</v>
      </c>
      <c r="F9022" s="4">
        <v>163.04999999999998</v>
      </c>
      <c r="G9022" s="6">
        <v>0.8</v>
      </c>
      <c r="H9022" s="4">
        <v>0.8</v>
      </c>
    </row>
    <row r="9023" spans="1:8" x14ac:dyDescent="0.25">
      <c r="A9023" s="1">
        <v>202312</v>
      </c>
      <c r="B9023" s="1" t="s">
        <v>95</v>
      </c>
      <c r="C9023" s="1" t="s">
        <v>41</v>
      </c>
      <c r="D9023" s="4">
        <v>2</v>
      </c>
      <c r="E9023" s="4">
        <v>326.09999999999997</v>
      </c>
      <c r="F9023" s="4">
        <v>326.09999999999997</v>
      </c>
      <c r="G9023" s="6">
        <v>1</v>
      </c>
      <c r="H9023" s="4">
        <v>2</v>
      </c>
    </row>
    <row r="9024" spans="1:8" x14ac:dyDescent="0.25">
      <c r="A9024" s="1">
        <v>202312</v>
      </c>
      <c r="B9024" s="1" t="s">
        <v>95</v>
      </c>
      <c r="C9024" s="1" t="s">
        <v>45</v>
      </c>
      <c r="D9024" s="4">
        <v>230</v>
      </c>
      <c r="E9024" s="4">
        <v>34741.215679999994</v>
      </c>
      <c r="F9024" s="4">
        <v>38262.400000000009</v>
      </c>
      <c r="G9024" s="6">
        <v>0.90797272727272693</v>
      </c>
      <c r="H9024" s="4">
        <v>208.8337272727272</v>
      </c>
    </row>
    <row r="9025" spans="1:8" x14ac:dyDescent="0.25">
      <c r="A9025" s="1">
        <v>202312</v>
      </c>
      <c r="B9025" s="1" t="s">
        <v>95</v>
      </c>
      <c r="C9025" s="1" t="s">
        <v>46</v>
      </c>
      <c r="D9025" s="4">
        <v>133</v>
      </c>
      <c r="E9025" s="4">
        <v>20609.520000000004</v>
      </c>
      <c r="F9025" s="4">
        <v>21685.649999999998</v>
      </c>
      <c r="G9025" s="6">
        <v>0.95037593984962432</v>
      </c>
      <c r="H9025" s="4">
        <v>126.40000000000003</v>
      </c>
    </row>
    <row r="9026" spans="1:8" x14ac:dyDescent="0.25">
      <c r="A9026" s="1">
        <v>202312</v>
      </c>
      <c r="B9026" s="1" t="s">
        <v>95</v>
      </c>
      <c r="C9026" s="1" t="s">
        <v>47</v>
      </c>
      <c r="D9026" s="4">
        <v>102</v>
      </c>
      <c r="E9026" s="4">
        <v>14526.668</v>
      </c>
      <c r="F9026" s="4">
        <v>16641.969999999998</v>
      </c>
      <c r="G9026" s="6">
        <v>0.87289353363814515</v>
      </c>
      <c r="H9026" s="4">
        <v>89.035140431090809</v>
      </c>
    </row>
    <row r="9027" spans="1:8" x14ac:dyDescent="0.25">
      <c r="A9027" s="1">
        <v>202312</v>
      </c>
      <c r="B9027" s="1" t="s">
        <v>95</v>
      </c>
      <c r="C9027" s="1" t="s">
        <v>48</v>
      </c>
      <c r="D9027" s="4">
        <v>44</v>
      </c>
      <c r="E9027" s="4">
        <v>7043.7599999999993</v>
      </c>
      <c r="F9027" s="4">
        <v>7174.2</v>
      </c>
      <c r="G9027" s="6">
        <v>0.9818181818181817</v>
      </c>
      <c r="H9027" s="4">
        <v>43.199999999999996</v>
      </c>
    </row>
    <row r="9028" spans="1:8" x14ac:dyDescent="0.25">
      <c r="A9028" s="1">
        <v>202312</v>
      </c>
      <c r="B9028" s="1" t="s">
        <v>95</v>
      </c>
      <c r="C9028" s="1" t="s">
        <v>49</v>
      </c>
      <c r="D9028" s="4">
        <v>494</v>
      </c>
      <c r="E9028" s="4">
        <v>77435.706000000006</v>
      </c>
      <c r="F9028" s="4">
        <v>80546.7</v>
      </c>
      <c r="G9028" s="6">
        <v>0.96137651821862358</v>
      </c>
      <c r="H9028" s="4">
        <v>474.92000000000007</v>
      </c>
    </row>
    <row r="9029" spans="1:8" x14ac:dyDescent="0.25">
      <c r="A9029" s="1">
        <v>202312</v>
      </c>
      <c r="B9029" s="1" t="s">
        <v>95</v>
      </c>
      <c r="C9029" s="1" t="s">
        <v>50</v>
      </c>
      <c r="D9029" s="4">
        <v>12</v>
      </c>
      <c r="E9029" s="4">
        <v>1817.4639999999999</v>
      </c>
      <c r="F9029" s="4">
        <v>1956.6</v>
      </c>
      <c r="G9029" s="6">
        <v>0.92888888888888888</v>
      </c>
      <c r="H9029" s="4">
        <v>11.146666666666667</v>
      </c>
    </row>
    <row r="9030" spans="1:8" x14ac:dyDescent="0.25">
      <c r="A9030" s="1">
        <v>202312</v>
      </c>
      <c r="B9030" s="1" t="s">
        <v>95</v>
      </c>
      <c r="C9030" s="1" t="s">
        <v>199</v>
      </c>
      <c r="D9030" s="4">
        <v>177</v>
      </c>
      <c r="E9030" s="4">
        <v>26776.071</v>
      </c>
      <c r="F9030" s="4">
        <v>28859.85</v>
      </c>
      <c r="G9030" s="6">
        <v>0.92779661016949155</v>
      </c>
      <c r="H9030" s="4">
        <v>164.22</v>
      </c>
    </row>
    <row r="9031" spans="1:8" x14ac:dyDescent="0.25">
      <c r="A9031" s="1">
        <v>202312</v>
      </c>
      <c r="B9031" s="1" t="s">
        <v>95</v>
      </c>
      <c r="C9031" s="1" t="s">
        <v>53</v>
      </c>
      <c r="D9031" s="4">
        <v>120</v>
      </c>
      <c r="E9031" s="4">
        <v>18320.297999999995</v>
      </c>
      <c r="F9031" s="4">
        <v>19565.999999999996</v>
      </c>
      <c r="G9031" s="6">
        <v>0.93633333333333324</v>
      </c>
      <c r="H9031" s="4">
        <v>112.35999999999999</v>
      </c>
    </row>
    <row r="9032" spans="1:8" x14ac:dyDescent="0.25">
      <c r="A9032" s="1">
        <v>202312</v>
      </c>
      <c r="B9032" s="1" t="s">
        <v>95</v>
      </c>
      <c r="C9032" s="1" t="s">
        <v>198</v>
      </c>
      <c r="D9032" s="4">
        <v>3</v>
      </c>
      <c r="E9032" s="4">
        <v>489.15</v>
      </c>
      <c r="F9032" s="4">
        <v>489.15</v>
      </c>
      <c r="G9032" s="6">
        <v>1</v>
      </c>
      <c r="H9032" s="4">
        <v>3</v>
      </c>
    </row>
    <row r="9033" spans="1:8" x14ac:dyDescent="0.25">
      <c r="A9033" s="1">
        <v>202312</v>
      </c>
      <c r="B9033" s="1" t="s">
        <v>95</v>
      </c>
      <c r="C9033" s="1" t="s">
        <v>56</v>
      </c>
      <c r="D9033" s="4">
        <v>1</v>
      </c>
      <c r="E9033" s="4">
        <v>163.04999999999998</v>
      </c>
      <c r="F9033" s="4">
        <v>163.04999999999998</v>
      </c>
      <c r="G9033" s="6">
        <v>1</v>
      </c>
      <c r="H9033" s="4">
        <v>1</v>
      </c>
    </row>
    <row r="9034" spans="1:8" x14ac:dyDescent="0.25">
      <c r="A9034" s="1">
        <v>202312</v>
      </c>
      <c r="B9034" s="1" t="s">
        <v>95</v>
      </c>
      <c r="C9034" s="1" t="s">
        <v>58</v>
      </c>
      <c r="D9034" s="4">
        <v>232</v>
      </c>
      <c r="E9034" s="4">
        <v>35900.218559999994</v>
      </c>
      <c r="F9034" s="4">
        <v>38705.895999999993</v>
      </c>
      <c r="G9034" s="6">
        <v>0.92751291844529316</v>
      </c>
      <c r="H9034" s="4">
        <v>215.18299707930802</v>
      </c>
    </row>
    <row r="9035" spans="1:8" x14ac:dyDescent="0.25">
      <c r="A9035" s="1">
        <v>202312</v>
      </c>
      <c r="B9035" s="1" t="s">
        <v>95</v>
      </c>
      <c r="C9035" s="1" t="s">
        <v>226</v>
      </c>
      <c r="D9035" s="4">
        <v>1</v>
      </c>
      <c r="E9035" s="4">
        <v>163.04999999999998</v>
      </c>
      <c r="F9035" s="4">
        <v>163.04999999999998</v>
      </c>
      <c r="G9035" s="6">
        <v>1</v>
      </c>
      <c r="H9035" s="4">
        <v>1</v>
      </c>
    </row>
    <row r="9036" spans="1:8" x14ac:dyDescent="0.25">
      <c r="A9036" s="1">
        <v>202312</v>
      </c>
      <c r="B9036" s="1" t="s">
        <v>95</v>
      </c>
      <c r="C9036" s="1" t="s">
        <v>61</v>
      </c>
      <c r="D9036" s="4">
        <v>74</v>
      </c>
      <c r="E9036" s="4">
        <v>9043.84</v>
      </c>
      <c r="F9036" s="4">
        <v>12109.18</v>
      </c>
      <c r="G9036" s="6">
        <v>0.7468581687612208</v>
      </c>
      <c r="H9036" s="4">
        <v>55.267504488330339</v>
      </c>
    </row>
    <row r="9037" spans="1:8" x14ac:dyDescent="0.25">
      <c r="A9037" s="1">
        <v>202312</v>
      </c>
      <c r="B9037" s="1" t="s">
        <v>95</v>
      </c>
      <c r="C9037" s="1" t="s">
        <v>63</v>
      </c>
      <c r="D9037" s="4">
        <v>4</v>
      </c>
      <c r="E9037" s="4">
        <v>358.71</v>
      </c>
      <c r="F9037" s="4">
        <v>652.19999999999993</v>
      </c>
      <c r="G9037" s="6">
        <v>0.55000000000000004</v>
      </c>
      <c r="H9037" s="4">
        <v>2.2000000000000002</v>
      </c>
    </row>
    <row r="9038" spans="1:8" x14ac:dyDescent="0.25">
      <c r="A9038" s="1">
        <v>202312</v>
      </c>
      <c r="B9038" s="1" t="s">
        <v>95</v>
      </c>
      <c r="C9038" s="1" t="s">
        <v>64</v>
      </c>
      <c r="D9038" s="4">
        <v>2</v>
      </c>
      <c r="E9038" s="4">
        <v>260.88</v>
      </c>
      <c r="F9038" s="4">
        <v>326.09999999999997</v>
      </c>
      <c r="G9038" s="6">
        <v>0.8</v>
      </c>
      <c r="H9038" s="4">
        <v>1.6</v>
      </c>
    </row>
    <row r="9039" spans="1:8" x14ac:dyDescent="0.25">
      <c r="A9039" s="1">
        <v>202312</v>
      </c>
      <c r="B9039" s="1" t="s">
        <v>95</v>
      </c>
      <c r="C9039" s="1" t="s">
        <v>65</v>
      </c>
      <c r="D9039" s="4">
        <v>2</v>
      </c>
      <c r="E9039" s="4">
        <v>326.09999999999997</v>
      </c>
      <c r="F9039" s="4">
        <v>326.09999999999997</v>
      </c>
      <c r="G9039" s="6">
        <v>1</v>
      </c>
      <c r="H9039" s="4">
        <v>2</v>
      </c>
    </row>
    <row r="9040" spans="1:8" x14ac:dyDescent="0.25">
      <c r="A9040" s="1">
        <v>202312</v>
      </c>
      <c r="B9040" s="1" t="s">
        <v>95</v>
      </c>
      <c r="C9040" s="1" t="s">
        <v>66</v>
      </c>
      <c r="D9040" s="4">
        <v>4</v>
      </c>
      <c r="E9040" s="4">
        <v>521.76</v>
      </c>
      <c r="F9040" s="4">
        <v>652.19999999999993</v>
      </c>
      <c r="G9040" s="6">
        <v>0.8</v>
      </c>
      <c r="H9040" s="4">
        <v>3.2</v>
      </c>
    </row>
    <row r="9041" spans="1:8" x14ac:dyDescent="0.25">
      <c r="A9041" s="1">
        <v>202312</v>
      </c>
      <c r="B9041" s="1" t="s">
        <v>95</v>
      </c>
      <c r="C9041" s="1" t="s">
        <v>395</v>
      </c>
      <c r="D9041" s="4">
        <v>1</v>
      </c>
      <c r="E9041" s="4">
        <v>163.04999999999998</v>
      </c>
      <c r="F9041" s="4">
        <v>163.04999999999998</v>
      </c>
      <c r="G9041" s="6">
        <v>1</v>
      </c>
      <c r="H9041" s="4">
        <v>1</v>
      </c>
    </row>
    <row r="9042" spans="1:8" x14ac:dyDescent="0.25">
      <c r="A9042" s="1">
        <v>202312</v>
      </c>
      <c r="B9042" s="1" t="s">
        <v>95</v>
      </c>
      <c r="C9042" s="1" t="s">
        <v>68</v>
      </c>
      <c r="D9042" s="4">
        <v>11</v>
      </c>
      <c r="E9042" s="4">
        <v>1445.7099999999998</v>
      </c>
      <c r="F9042" s="4">
        <v>1793.5499999999997</v>
      </c>
      <c r="G9042" s="6">
        <v>0.80606060606060603</v>
      </c>
      <c r="H9042" s="4">
        <v>8.8666666666666671</v>
      </c>
    </row>
    <row r="9043" spans="1:8" x14ac:dyDescent="0.25">
      <c r="A9043" s="1">
        <v>202312</v>
      </c>
      <c r="B9043" s="1" t="s">
        <v>95</v>
      </c>
      <c r="C9043" s="1" t="s">
        <v>69</v>
      </c>
      <c r="D9043" s="4">
        <v>4</v>
      </c>
      <c r="E9043" s="4">
        <v>652.19999999999993</v>
      </c>
      <c r="F9043" s="4">
        <v>652.19999999999993</v>
      </c>
      <c r="G9043" s="6">
        <v>1</v>
      </c>
      <c r="H9043" s="4">
        <v>4</v>
      </c>
    </row>
    <row r="9044" spans="1:8" x14ac:dyDescent="0.25">
      <c r="A9044" s="1">
        <v>202312</v>
      </c>
      <c r="B9044" s="1" t="s">
        <v>95</v>
      </c>
      <c r="C9044" s="1" t="s">
        <v>70</v>
      </c>
      <c r="D9044" s="4">
        <v>35</v>
      </c>
      <c r="E9044" s="4">
        <v>4584.9659999999994</v>
      </c>
      <c r="F9044" s="4">
        <v>5706.75</v>
      </c>
      <c r="G9044" s="6">
        <v>0.80342857142857138</v>
      </c>
      <c r="H9044" s="4">
        <v>28.119999999999997</v>
      </c>
    </row>
    <row r="9045" spans="1:8" x14ac:dyDescent="0.25">
      <c r="A9045" s="1">
        <v>202312</v>
      </c>
      <c r="B9045" s="1" t="s">
        <v>95</v>
      </c>
      <c r="C9045" s="1" t="s">
        <v>71</v>
      </c>
      <c r="D9045" s="4">
        <v>13</v>
      </c>
      <c r="E9045" s="4">
        <v>1995.732</v>
      </c>
      <c r="F9045" s="4">
        <v>2119.65</v>
      </c>
      <c r="G9045" s="6">
        <v>0.94153846153846144</v>
      </c>
      <c r="H9045" s="4">
        <v>12.239999999999998</v>
      </c>
    </row>
    <row r="9046" spans="1:8" x14ac:dyDescent="0.25">
      <c r="A9046" s="1">
        <v>202312</v>
      </c>
      <c r="B9046" s="1" t="s">
        <v>95</v>
      </c>
      <c r="C9046" s="1" t="s">
        <v>73</v>
      </c>
      <c r="D9046" s="4">
        <v>17</v>
      </c>
      <c r="E9046" s="4">
        <v>2158.7820000000002</v>
      </c>
      <c r="F9046" s="4">
        <v>2771.8500000000004</v>
      </c>
      <c r="G9046" s="6">
        <v>0.77882352941176469</v>
      </c>
      <c r="H9046" s="4">
        <v>13.24</v>
      </c>
    </row>
    <row r="9047" spans="1:8" x14ac:dyDescent="0.25">
      <c r="A9047" s="1">
        <v>202312</v>
      </c>
      <c r="B9047" s="1" t="s">
        <v>95</v>
      </c>
      <c r="C9047" s="1" t="s">
        <v>74</v>
      </c>
      <c r="D9047" s="4">
        <v>96</v>
      </c>
      <c r="E9047" s="4">
        <v>13630.979999999998</v>
      </c>
      <c r="F9047" s="4">
        <v>15663.669999999998</v>
      </c>
      <c r="G9047" s="6">
        <v>0.87022900763358779</v>
      </c>
      <c r="H9047" s="4">
        <v>83.541984732824432</v>
      </c>
    </row>
    <row r="9048" spans="1:8" x14ac:dyDescent="0.25">
      <c r="A9048" s="1">
        <v>202312</v>
      </c>
      <c r="B9048" s="1" t="s">
        <v>95</v>
      </c>
      <c r="C9048" s="1" t="s">
        <v>75</v>
      </c>
      <c r="D9048" s="4">
        <v>4</v>
      </c>
      <c r="E9048" s="4">
        <v>652.19999999999993</v>
      </c>
      <c r="F9048" s="4">
        <v>652.19999999999993</v>
      </c>
      <c r="G9048" s="6">
        <v>1</v>
      </c>
      <c r="H9048" s="4">
        <v>4</v>
      </c>
    </row>
    <row r="9049" spans="1:8" x14ac:dyDescent="0.25">
      <c r="A9049" s="1">
        <v>202312</v>
      </c>
      <c r="B9049" s="1" t="s">
        <v>95</v>
      </c>
      <c r="C9049" s="1" t="s">
        <v>76</v>
      </c>
      <c r="D9049" s="4">
        <v>27</v>
      </c>
      <c r="E9049" s="4">
        <v>4306.6939999999995</v>
      </c>
      <c r="F9049" s="4">
        <v>4402.3500000000004</v>
      </c>
      <c r="G9049" s="6">
        <v>0.97827160493827137</v>
      </c>
      <c r="H9049" s="4">
        <v>26.413333333333327</v>
      </c>
    </row>
    <row r="9050" spans="1:8" x14ac:dyDescent="0.25">
      <c r="A9050" s="1">
        <v>202312</v>
      </c>
      <c r="B9050" s="1" t="s">
        <v>95</v>
      </c>
      <c r="C9050" s="1" t="s">
        <v>77</v>
      </c>
      <c r="D9050" s="4">
        <v>1</v>
      </c>
      <c r="E9050" s="4">
        <v>65.22</v>
      </c>
      <c r="F9050" s="4">
        <v>163.04999999999998</v>
      </c>
      <c r="G9050" s="6">
        <v>0.4</v>
      </c>
      <c r="H9050" s="4">
        <v>0.4</v>
      </c>
    </row>
    <row r="9051" spans="1:8" x14ac:dyDescent="0.25">
      <c r="A9051" s="1">
        <v>202312</v>
      </c>
      <c r="B9051" s="1" t="s">
        <v>95</v>
      </c>
      <c r="C9051" s="1" t="s">
        <v>78</v>
      </c>
      <c r="D9051" s="4">
        <v>235</v>
      </c>
      <c r="E9051" s="4">
        <v>36888.431999999993</v>
      </c>
      <c r="F9051" s="4">
        <v>38414.579999999994</v>
      </c>
      <c r="G9051" s="6">
        <v>0.96027164685908317</v>
      </c>
      <c r="H9051" s="4">
        <v>225.66383701188454</v>
      </c>
    </row>
    <row r="9052" spans="1:8" x14ac:dyDescent="0.25">
      <c r="A9052" s="1">
        <v>202312</v>
      </c>
      <c r="B9052" s="1" t="s">
        <v>95</v>
      </c>
      <c r="C9052" s="1" t="s">
        <v>80</v>
      </c>
      <c r="D9052" s="4">
        <v>1</v>
      </c>
      <c r="E9052" s="4">
        <v>163.04999999999998</v>
      </c>
      <c r="F9052" s="4">
        <v>163.04999999999998</v>
      </c>
      <c r="G9052" s="6">
        <v>1</v>
      </c>
      <c r="H9052" s="4">
        <v>1</v>
      </c>
    </row>
    <row r="9053" spans="1:8" x14ac:dyDescent="0.25">
      <c r="A9053" s="1">
        <v>202312</v>
      </c>
      <c r="B9053" s="1" t="s">
        <v>95</v>
      </c>
      <c r="C9053" s="1" t="s">
        <v>81</v>
      </c>
      <c r="D9053" s="4">
        <v>51</v>
      </c>
      <c r="E9053" s="4">
        <v>7657.9149999999991</v>
      </c>
      <c r="F9053" s="4">
        <v>8326.4199999999983</v>
      </c>
      <c r="G9053" s="6">
        <v>0.91971279373368153</v>
      </c>
      <c r="H9053" s="4">
        <v>46.905352480417761</v>
      </c>
    </row>
    <row r="9054" spans="1:8" x14ac:dyDescent="0.25">
      <c r="A9054" s="1">
        <v>202312</v>
      </c>
      <c r="B9054" s="1" t="s">
        <v>95</v>
      </c>
      <c r="C9054" s="1" t="s">
        <v>83</v>
      </c>
      <c r="D9054" s="4">
        <v>81</v>
      </c>
      <c r="E9054" s="4">
        <v>12217.88</v>
      </c>
      <c r="F9054" s="4">
        <v>13207.049999999997</v>
      </c>
      <c r="G9054" s="6">
        <v>0.92510288065843638</v>
      </c>
      <c r="H9054" s="4">
        <v>74.933333333333351</v>
      </c>
    </row>
    <row r="9055" spans="1:8" x14ac:dyDescent="0.25">
      <c r="A9055" s="1">
        <v>202312</v>
      </c>
      <c r="B9055" s="1" t="s">
        <v>95</v>
      </c>
      <c r="C9055" s="1" t="s">
        <v>86</v>
      </c>
      <c r="D9055" s="4">
        <v>29</v>
      </c>
      <c r="E9055" s="4">
        <v>3754.498</v>
      </c>
      <c r="F9055" s="4">
        <v>4750.1900000000005</v>
      </c>
      <c r="G9055" s="6">
        <v>0.79038901601830658</v>
      </c>
      <c r="H9055" s="4">
        <v>22.921281464530892</v>
      </c>
    </row>
    <row r="9056" spans="1:8" x14ac:dyDescent="0.25">
      <c r="A9056" s="1">
        <v>202312</v>
      </c>
      <c r="B9056" s="1" t="s">
        <v>95</v>
      </c>
      <c r="C9056" s="1" t="s">
        <v>88</v>
      </c>
      <c r="D9056" s="4">
        <v>81</v>
      </c>
      <c r="E9056" s="4">
        <v>11941.781999999999</v>
      </c>
      <c r="F9056" s="4">
        <v>13217.919999999998</v>
      </c>
      <c r="G9056" s="6">
        <v>0.90345394736842111</v>
      </c>
      <c r="H9056" s="4">
        <v>73.179769736842104</v>
      </c>
    </row>
    <row r="9057" spans="1:8" x14ac:dyDescent="0.25">
      <c r="A9057" s="1">
        <v>202312</v>
      </c>
      <c r="B9057" s="1" t="s">
        <v>95</v>
      </c>
      <c r="C9057" s="1" t="s">
        <v>89</v>
      </c>
      <c r="D9057" s="4">
        <v>3</v>
      </c>
      <c r="E9057" s="4">
        <v>489.15</v>
      </c>
      <c r="F9057" s="4">
        <v>489.15</v>
      </c>
      <c r="G9057" s="6">
        <v>1</v>
      </c>
      <c r="H9057" s="4">
        <v>3</v>
      </c>
    </row>
    <row r="9058" spans="1:8" x14ac:dyDescent="0.25">
      <c r="A9058" s="1">
        <v>202312</v>
      </c>
      <c r="B9058" s="1" t="s">
        <v>95</v>
      </c>
      <c r="C9058" s="1" t="s">
        <v>90</v>
      </c>
      <c r="D9058" s="4">
        <v>21</v>
      </c>
      <c r="E9058" s="4">
        <v>2893.5939999999996</v>
      </c>
      <c r="F9058" s="4">
        <v>3424.0499999999997</v>
      </c>
      <c r="G9058" s="6">
        <v>0.84507936507936499</v>
      </c>
      <c r="H9058" s="4">
        <v>17.746666666666666</v>
      </c>
    </row>
    <row r="9059" spans="1:8" x14ac:dyDescent="0.25">
      <c r="A9059" s="1">
        <v>202312</v>
      </c>
      <c r="B9059" s="1" t="s">
        <v>95</v>
      </c>
      <c r="C9059" s="1" t="s">
        <v>91</v>
      </c>
      <c r="D9059" s="4">
        <v>31</v>
      </c>
      <c r="E9059" s="4">
        <v>4767.5819999999994</v>
      </c>
      <c r="F9059" s="4">
        <v>5054.5499999999993</v>
      </c>
      <c r="G9059" s="6">
        <v>0.94322580645161291</v>
      </c>
      <c r="H9059" s="4">
        <v>29.240000000000002</v>
      </c>
    </row>
    <row r="9060" spans="1:8" x14ac:dyDescent="0.25">
      <c r="A9060" s="1">
        <v>202312</v>
      </c>
      <c r="B9060" s="1" t="s">
        <v>95</v>
      </c>
      <c r="C9060" s="1" t="s">
        <v>204</v>
      </c>
      <c r="D9060" s="4">
        <v>5</v>
      </c>
      <c r="E9060" s="4">
        <v>815.25</v>
      </c>
      <c r="F9060" s="4">
        <v>815.25</v>
      </c>
      <c r="G9060" s="6">
        <v>1</v>
      </c>
      <c r="H9060" s="4">
        <v>5</v>
      </c>
    </row>
    <row r="9061" spans="1:8" x14ac:dyDescent="0.25">
      <c r="A9061" s="1">
        <v>202312</v>
      </c>
      <c r="B9061" s="1" t="s">
        <v>95</v>
      </c>
      <c r="C9061" s="1" t="s">
        <v>92</v>
      </c>
      <c r="D9061" s="4">
        <v>4</v>
      </c>
      <c r="E9061" s="4">
        <v>586.98</v>
      </c>
      <c r="F9061" s="4">
        <v>652.19999999999993</v>
      </c>
      <c r="G9061" s="6">
        <v>0.90000000000000013</v>
      </c>
      <c r="H9061" s="4">
        <v>3.6000000000000005</v>
      </c>
    </row>
    <row r="9062" spans="1:8" x14ac:dyDescent="0.25">
      <c r="A9062" s="1">
        <v>202312</v>
      </c>
      <c r="B9062" s="1" t="s">
        <v>95</v>
      </c>
      <c r="C9062" s="1" t="s">
        <v>93</v>
      </c>
      <c r="D9062" s="4">
        <v>3</v>
      </c>
      <c r="E9062" s="4">
        <v>343.49199999999996</v>
      </c>
      <c r="F9062" s="4">
        <v>489.15</v>
      </c>
      <c r="G9062" s="6">
        <v>0.70222222222222219</v>
      </c>
      <c r="H9062" s="4">
        <v>2.1066666666666665</v>
      </c>
    </row>
    <row r="9063" spans="1:8" x14ac:dyDescent="0.25">
      <c r="A9063" s="1">
        <v>202312</v>
      </c>
      <c r="B9063" s="1" t="s">
        <v>95</v>
      </c>
      <c r="C9063" s="1" t="s">
        <v>378</v>
      </c>
      <c r="D9063" s="11">
        <v>37</v>
      </c>
      <c r="E9063" s="11">
        <v>5924.1500000000005</v>
      </c>
      <c r="F9063" s="11">
        <v>6032.85</v>
      </c>
      <c r="G9063" s="13">
        <v>0.98198198198198205</v>
      </c>
      <c r="H9063" s="11">
        <v>36.333333333333336</v>
      </c>
    </row>
    <row r="9064" spans="1:8" x14ac:dyDescent="0.25">
      <c r="A9064" s="1">
        <v>202312</v>
      </c>
      <c r="B9064" s="1" t="s">
        <v>7</v>
      </c>
      <c r="C9064" s="1" t="s">
        <v>202</v>
      </c>
      <c r="D9064" s="4">
        <v>44</v>
      </c>
      <c r="E9064" s="4">
        <v>7098.11</v>
      </c>
      <c r="F9064" s="4">
        <v>7174.2</v>
      </c>
      <c r="G9064" s="6">
        <v>0.98939393939393938</v>
      </c>
      <c r="H9064" s="4">
        <v>43.533333333333331</v>
      </c>
    </row>
    <row r="9065" spans="1:8" x14ac:dyDescent="0.25">
      <c r="A9065" s="1">
        <v>202312</v>
      </c>
      <c r="B9065" s="1" t="s">
        <v>7</v>
      </c>
      <c r="C9065" s="1" t="s">
        <v>8</v>
      </c>
      <c r="D9065" s="4">
        <v>559</v>
      </c>
      <c r="E9065" s="4">
        <v>90916.68</v>
      </c>
      <c r="F9065" s="4">
        <v>91144.95</v>
      </c>
      <c r="G9065" s="6">
        <v>0.99749552772808581</v>
      </c>
      <c r="H9065" s="4">
        <v>557.6</v>
      </c>
    </row>
    <row r="9066" spans="1:8" x14ac:dyDescent="0.25">
      <c r="A9066" s="1">
        <v>202312</v>
      </c>
      <c r="B9066" s="1" t="s">
        <v>7</v>
      </c>
      <c r="C9066" s="1" t="s">
        <v>9</v>
      </c>
      <c r="D9066" s="4">
        <v>4749</v>
      </c>
      <c r="E9066" s="4">
        <v>775466.88699999976</v>
      </c>
      <c r="F9066" s="4">
        <v>778694.19000000041</v>
      </c>
      <c r="G9066" s="6">
        <v>0.99585549366947168</v>
      </c>
      <c r="H9066" s="4">
        <v>4729.3177394363211</v>
      </c>
    </row>
    <row r="9067" spans="1:8" x14ac:dyDescent="0.25">
      <c r="A9067" s="1">
        <v>202312</v>
      </c>
      <c r="B9067" s="1" t="s">
        <v>7</v>
      </c>
      <c r="C9067" s="1" t="s">
        <v>10</v>
      </c>
      <c r="D9067" s="4">
        <v>545</v>
      </c>
      <c r="E9067" s="4">
        <v>88576.369000000006</v>
      </c>
      <c r="F9067" s="4">
        <v>88862.25</v>
      </c>
      <c r="G9067" s="6">
        <v>0.99678287461773707</v>
      </c>
      <c r="H9067" s="4">
        <v>543.24666666666667</v>
      </c>
    </row>
    <row r="9068" spans="1:8" x14ac:dyDescent="0.25">
      <c r="A9068" s="1">
        <v>202312</v>
      </c>
      <c r="B9068" s="1" t="s">
        <v>7</v>
      </c>
      <c r="C9068" s="1" t="s">
        <v>11</v>
      </c>
      <c r="D9068" s="4">
        <v>14940</v>
      </c>
      <c r="E9068" s="4">
        <v>2429483.0449999995</v>
      </c>
      <c r="F9068" s="4">
        <v>2436260.4899999998</v>
      </c>
      <c r="G9068" s="6">
        <v>0.99721809509786852</v>
      </c>
      <c r="H9068" s="4">
        <v>14898.438340762155</v>
      </c>
    </row>
    <row r="9069" spans="1:8" x14ac:dyDescent="0.25">
      <c r="A9069" s="1">
        <v>202312</v>
      </c>
      <c r="B9069" s="1" t="s">
        <v>7</v>
      </c>
      <c r="C9069" s="1" t="s">
        <v>12</v>
      </c>
      <c r="D9069" s="4">
        <v>315</v>
      </c>
      <c r="E9069" s="4">
        <v>51262.92</v>
      </c>
      <c r="F9069" s="4">
        <v>51360.75</v>
      </c>
      <c r="G9069" s="6">
        <v>0.99809523809523804</v>
      </c>
      <c r="H9069" s="4">
        <v>314.39999999999998</v>
      </c>
    </row>
    <row r="9070" spans="1:8" x14ac:dyDescent="0.25">
      <c r="A9070" s="1">
        <v>202312</v>
      </c>
      <c r="B9070" s="1" t="s">
        <v>7</v>
      </c>
      <c r="C9070" s="1" t="s">
        <v>13</v>
      </c>
      <c r="D9070" s="4">
        <v>471</v>
      </c>
      <c r="E9070" s="4">
        <v>76259.571999999971</v>
      </c>
      <c r="F9070" s="4">
        <v>76796.55</v>
      </c>
      <c r="G9070" s="6">
        <v>0.99300778485491825</v>
      </c>
      <c r="H9070" s="4">
        <v>467.70666666666648</v>
      </c>
    </row>
    <row r="9071" spans="1:8" x14ac:dyDescent="0.25">
      <c r="A9071" s="1">
        <v>202312</v>
      </c>
      <c r="B9071" s="1" t="s">
        <v>7</v>
      </c>
      <c r="C9071" s="1" t="s">
        <v>14</v>
      </c>
      <c r="D9071" s="4">
        <v>41868</v>
      </c>
      <c r="E9071" s="4">
        <v>6797083.8289999999</v>
      </c>
      <c r="F9071" s="4">
        <v>6826577.3999999994</v>
      </c>
      <c r="G9071" s="6">
        <v>0.99567959619120416</v>
      </c>
      <c r="H9071" s="4">
        <v>41687.113333333335</v>
      </c>
    </row>
    <row r="9072" spans="1:8" x14ac:dyDescent="0.25">
      <c r="A9072" s="1">
        <v>202312</v>
      </c>
      <c r="B9072" s="1" t="s">
        <v>7</v>
      </c>
      <c r="C9072" s="1" t="s">
        <v>15</v>
      </c>
      <c r="D9072" s="4">
        <v>620</v>
      </c>
      <c r="E9072" s="4">
        <v>100884.46999999999</v>
      </c>
      <c r="F9072" s="4">
        <v>101112.73999999999</v>
      </c>
      <c r="G9072" s="6">
        <v>0.99774242098473442</v>
      </c>
      <c r="H9072" s="4">
        <v>618.6003010105353</v>
      </c>
    </row>
    <row r="9073" spans="1:8" x14ac:dyDescent="0.25">
      <c r="A9073" s="1">
        <v>202312</v>
      </c>
      <c r="B9073" s="1" t="s">
        <v>7</v>
      </c>
      <c r="C9073" s="1" t="s">
        <v>16</v>
      </c>
      <c r="D9073" s="4">
        <v>67</v>
      </c>
      <c r="E9073" s="4">
        <v>10924.35</v>
      </c>
      <c r="F9073" s="4">
        <v>10924.35</v>
      </c>
      <c r="G9073" s="6">
        <v>1</v>
      </c>
      <c r="H9073" s="4">
        <v>67</v>
      </c>
    </row>
    <row r="9074" spans="1:8" x14ac:dyDescent="0.25">
      <c r="A9074" s="1">
        <v>202312</v>
      </c>
      <c r="B9074" s="1" t="s">
        <v>7</v>
      </c>
      <c r="C9074" s="1" t="s">
        <v>17</v>
      </c>
      <c r="D9074" s="4">
        <v>5988</v>
      </c>
      <c r="E9074" s="4">
        <v>972549.7699999999</v>
      </c>
      <c r="F9074" s="4">
        <v>976897.7699999999</v>
      </c>
      <c r="G9074" s="6">
        <v>0.99554917604121462</v>
      </c>
      <c r="H9074" s="4">
        <v>5961.3484661347929</v>
      </c>
    </row>
    <row r="9075" spans="1:8" x14ac:dyDescent="0.25">
      <c r="A9075" s="1">
        <v>202312</v>
      </c>
      <c r="B9075" s="1" t="s">
        <v>7</v>
      </c>
      <c r="C9075" s="1" t="s">
        <v>18</v>
      </c>
      <c r="D9075" s="4">
        <v>442</v>
      </c>
      <c r="E9075" s="4">
        <v>71899.614999999991</v>
      </c>
      <c r="F9075" s="4">
        <v>72089.84</v>
      </c>
      <c r="G9075" s="6">
        <v>0.99736127864897461</v>
      </c>
      <c r="H9075" s="4">
        <v>440.83368516284679</v>
      </c>
    </row>
    <row r="9076" spans="1:8" x14ac:dyDescent="0.25">
      <c r="A9076" s="1">
        <v>202312</v>
      </c>
      <c r="B9076" s="1" t="s">
        <v>7</v>
      </c>
      <c r="C9076" s="1" t="s">
        <v>19</v>
      </c>
      <c r="D9076" s="4">
        <v>1665</v>
      </c>
      <c r="E9076" s="4">
        <v>270480.38400000002</v>
      </c>
      <c r="F9076" s="4">
        <v>271521.72999999992</v>
      </c>
      <c r="G9076" s="6">
        <v>0.99616477841386797</v>
      </c>
      <c r="H9076" s="4">
        <v>1658.6143560590901</v>
      </c>
    </row>
    <row r="9077" spans="1:8" x14ac:dyDescent="0.25">
      <c r="A9077" s="1">
        <v>202312</v>
      </c>
      <c r="B9077" s="1" t="s">
        <v>7</v>
      </c>
      <c r="C9077" s="1" t="s">
        <v>20</v>
      </c>
      <c r="D9077" s="4">
        <v>260</v>
      </c>
      <c r="E9077" s="4">
        <v>42327.78</v>
      </c>
      <c r="F9077" s="4">
        <v>42393</v>
      </c>
      <c r="G9077" s="6">
        <v>0.9984615384615384</v>
      </c>
      <c r="H9077" s="4">
        <v>259.59999999999997</v>
      </c>
    </row>
    <row r="9078" spans="1:8" x14ac:dyDescent="0.25">
      <c r="A9078" s="1">
        <v>202312</v>
      </c>
      <c r="B9078" s="1" t="s">
        <v>7</v>
      </c>
      <c r="C9078" s="1" t="s">
        <v>21</v>
      </c>
      <c r="D9078" s="4">
        <v>488</v>
      </c>
      <c r="E9078" s="4">
        <v>79486.874999999985</v>
      </c>
      <c r="F9078" s="4">
        <v>79568.399999999994</v>
      </c>
      <c r="G9078" s="6">
        <v>0.99897540983606548</v>
      </c>
      <c r="H9078" s="4">
        <v>487.49999999999994</v>
      </c>
    </row>
    <row r="9079" spans="1:8" x14ac:dyDescent="0.25">
      <c r="A9079" s="1">
        <v>202312</v>
      </c>
      <c r="B9079" s="1" t="s">
        <v>7</v>
      </c>
      <c r="C9079" s="1" t="s">
        <v>22</v>
      </c>
      <c r="D9079" s="4">
        <v>30</v>
      </c>
      <c r="E9079" s="4">
        <v>4891.5</v>
      </c>
      <c r="F9079" s="4">
        <v>4891.5</v>
      </c>
      <c r="G9079" s="6">
        <v>1</v>
      </c>
      <c r="H9079" s="4">
        <v>30</v>
      </c>
    </row>
    <row r="9080" spans="1:8" x14ac:dyDescent="0.25">
      <c r="A9080" s="1">
        <v>202312</v>
      </c>
      <c r="B9080" s="1" t="s">
        <v>7</v>
      </c>
      <c r="C9080" s="1" t="s">
        <v>23</v>
      </c>
      <c r="D9080" s="4">
        <v>102</v>
      </c>
      <c r="E9080" s="4">
        <v>16631.099999999999</v>
      </c>
      <c r="F9080" s="4">
        <v>16631.099999999999</v>
      </c>
      <c r="G9080" s="6">
        <v>1</v>
      </c>
      <c r="H9080" s="4">
        <v>102</v>
      </c>
    </row>
    <row r="9081" spans="1:8" x14ac:dyDescent="0.25">
      <c r="A9081" s="1">
        <v>202312</v>
      </c>
      <c r="B9081" s="1" t="s">
        <v>7</v>
      </c>
      <c r="C9081" s="1" t="s">
        <v>24</v>
      </c>
      <c r="D9081" s="4">
        <v>893</v>
      </c>
      <c r="E9081" s="4">
        <v>145571.04</v>
      </c>
      <c r="F9081" s="4">
        <v>145603.65</v>
      </c>
      <c r="G9081" s="6">
        <v>0.99977603583426666</v>
      </c>
      <c r="H9081" s="4">
        <v>892.80000000000018</v>
      </c>
    </row>
    <row r="9082" spans="1:8" x14ac:dyDescent="0.25">
      <c r="A9082" s="1">
        <v>202312</v>
      </c>
      <c r="B9082" s="1" t="s">
        <v>7</v>
      </c>
      <c r="C9082" s="1" t="s">
        <v>26</v>
      </c>
      <c r="D9082" s="4">
        <v>573</v>
      </c>
      <c r="E9082" s="4">
        <v>93308.08</v>
      </c>
      <c r="F9082" s="4">
        <v>93427.650000000009</v>
      </c>
      <c r="G9082" s="6">
        <v>0.99872018615474101</v>
      </c>
      <c r="H9082" s="4">
        <v>572.26666666666665</v>
      </c>
    </row>
    <row r="9083" spans="1:8" x14ac:dyDescent="0.25">
      <c r="A9083" s="1">
        <v>202312</v>
      </c>
      <c r="B9083" s="1" t="s">
        <v>7</v>
      </c>
      <c r="C9083" s="1" t="s">
        <v>27</v>
      </c>
      <c r="D9083" s="4">
        <v>824</v>
      </c>
      <c r="E9083" s="4">
        <v>134164.06200000001</v>
      </c>
      <c r="F9083" s="4">
        <v>134374.94</v>
      </c>
      <c r="G9083" s="6">
        <v>0.99843067464811519</v>
      </c>
      <c r="H9083" s="4">
        <v>822.70687591004696</v>
      </c>
    </row>
    <row r="9084" spans="1:8" x14ac:dyDescent="0.25">
      <c r="A9084" s="1">
        <v>202312</v>
      </c>
      <c r="B9084" s="1" t="s">
        <v>7</v>
      </c>
      <c r="C9084" s="1" t="s">
        <v>28</v>
      </c>
      <c r="D9084" s="4">
        <v>278</v>
      </c>
      <c r="E9084" s="4">
        <v>45327.9</v>
      </c>
      <c r="F9084" s="4">
        <v>45327.9</v>
      </c>
      <c r="G9084" s="6">
        <v>1</v>
      </c>
      <c r="H9084" s="4">
        <v>278</v>
      </c>
    </row>
    <row r="9085" spans="1:8" x14ac:dyDescent="0.25">
      <c r="A9085" s="1">
        <v>202312</v>
      </c>
      <c r="B9085" s="1" t="s">
        <v>7</v>
      </c>
      <c r="C9085" s="1" t="s">
        <v>29</v>
      </c>
      <c r="D9085" s="4">
        <v>88</v>
      </c>
      <c r="E9085" s="4">
        <v>14348.4</v>
      </c>
      <c r="F9085" s="4">
        <v>14348.4</v>
      </c>
      <c r="G9085" s="6">
        <v>1</v>
      </c>
      <c r="H9085" s="4">
        <v>88</v>
      </c>
    </row>
    <row r="9086" spans="1:8" x14ac:dyDescent="0.25">
      <c r="A9086" s="1">
        <v>202312</v>
      </c>
      <c r="B9086" s="1" t="s">
        <v>7</v>
      </c>
      <c r="C9086" s="1" t="s">
        <v>30</v>
      </c>
      <c r="D9086" s="4">
        <v>3253</v>
      </c>
      <c r="E9086" s="4">
        <v>529195.07999999984</v>
      </c>
      <c r="F9086" s="4">
        <v>530401.65</v>
      </c>
      <c r="G9086" s="6">
        <v>0.99772517675991357</v>
      </c>
      <c r="H9086" s="4">
        <v>3245.599999999999</v>
      </c>
    </row>
    <row r="9087" spans="1:8" x14ac:dyDescent="0.25">
      <c r="A9087" s="1">
        <v>202312</v>
      </c>
      <c r="B9087" s="1" t="s">
        <v>7</v>
      </c>
      <c r="C9087" s="1" t="s">
        <v>31</v>
      </c>
      <c r="D9087" s="4">
        <v>15</v>
      </c>
      <c r="E9087" s="4">
        <v>2445.75</v>
      </c>
      <c r="F9087" s="4">
        <v>2445.75</v>
      </c>
      <c r="G9087" s="6">
        <v>1</v>
      </c>
      <c r="H9087" s="4">
        <v>15</v>
      </c>
    </row>
    <row r="9088" spans="1:8" x14ac:dyDescent="0.25">
      <c r="A9088" s="1">
        <v>202312</v>
      </c>
      <c r="B9088" s="1" t="s">
        <v>7</v>
      </c>
      <c r="C9088" s="1" t="s">
        <v>32</v>
      </c>
      <c r="D9088" s="4">
        <v>17194</v>
      </c>
      <c r="E9088" s="4">
        <v>2883356.7209600005</v>
      </c>
      <c r="F9088" s="4">
        <v>2895137.5399999996</v>
      </c>
      <c r="G9088" s="6">
        <v>0.99593082578038794</v>
      </c>
      <c r="H9088" s="4">
        <v>17124.034618467991</v>
      </c>
    </row>
    <row r="9089" spans="1:8" x14ac:dyDescent="0.25">
      <c r="A9089" s="1">
        <v>202312</v>
      </c>
      <c r="B9089" s="1" t="s">
        <v>7</v>
      </c>
      <c r="C9089" s="1" t="s">
        <v>33</v>
      </c>
      <c r="D9089" s="4">
        <v>637</v>
      </c>
      <c r="E9089" s="4">
        <v>103660.66800000001</v>
      </c>
      <c r="F9089" s="4">
        <v>103928.07</v>
      </c>
      <c r="G9089" s="6">
        <v>0.99742704737998111</v>
      </c>
      <c r="H9089" s="4">
        <v>635.36102918104802</v>
      </c>
    </row>
    <row r="9090" spans="1:8" x14ac:dyDescent="0.25">
      <c r="A9090" s="1">
        <v>202312</v>
      </c>
      <c r="B9090" s="1" t="s">
        <v>7</v>
      </c>
      <c r="C9090" s="1" t="s">
        <v>34</v>
      </c>
      <c r="D9090" s="4">
        <v>1992</v>
      </c>
      <c r="E9090" s="4">
        <v>323961.87099999993</v>
      </c>
      <c r="F9090" s="4">
        <v>324806.46999999986</v>
      </c>
      <c r="G9090" s="6">
        <v>0.99739968541882829</v>
      </c>
      <c r="H9090" s="4">
        <v>1986.820173354306</v>
      </c>
    </row>
    <row r="9091" spans="1:8" x14ac:dyDescent="0.25">
      <c r="A9091" s="1">
        <v>202312</v>
      </c>
      <c r="B9091" s="1" t="s">
        <v>7</v>
      </c>
      <c r="C9091" s="1" t="s">
        <v>35</v>
      </c>
      <c r="D9091" s="4">
        <v>913</v>
      </c>
      <c r="E9091" s="4">
        <v>148555.94200000001</v>
      </c>
      <c r="F9091" s="4">
        <v>148875.51999999999</v>
      </c>
      <c r="G9091" s="6">
        <v>0.9978533878504674</v>
      </c>
      <c r="H9091" s="4">
        <v>911.04014310747675</v>
      </c>
    </row>
    <row r="9092" spans="1:8" x14ac:dyDescent="0.25">
      <c r="A9092" s="1">
        <v>202312</v>
      </c>
      <c r="B9092" s="1" t="s">
        <v>7</v>
      </c>
      <c r="C9092" s="1" t="s">
        <v>36</v>
      </c>
      <c r="D9092" s="4">
        <v>5074</v>
      </c>
      <c r="E9092" s="4">
        <v>822758.99600000004</v>
      </c>
      <c r="F9092" s="4">
        <v>827359.18000000028</v>
      </c>
      <c r="G9092" s="6">
        <v>0.99443991906876494</v>
      </c>
      <c r="H9092" s="4">
        <v>5045.788149354913</v>
      </c>
    </row>
    <row r="9093" spans="1:8" x14ac:dyDescent="0.25">
      <c r="A9093" s="1">
        <v>202312</v>
      </c>
      <c r="B9093" s="1" t="s">
        <v>7</v>
      </c>
      <c r="C9093" s="1" t="s">
        <v>37</v>
      </c>
      <c r="D9093" s="4">
        <v>516</v>
      </c>
      <c r="E9093" s="4">
        <v>84015.316999999995</v>
      </c>
      <c r="F9093" s="4">
        <v>84155.54</v>
      </c>
      <c r="G9093" s="6">
        <v>0.99833376388530093</v>
      </c>
      <c r="H9093" s="4">
        <v>515.14022216481533</v>
      </c>
    </row>
    <row r="9094" spans="1:8" x14ac:dyDescent="0.25">
      <c r="A9094" s="1">
        <v>202312</v>
      </c>
      <c r="B9094" s="1" t="s">
        <v>7</v>
      </c>
      <c r="C9094" s="1" t="s">
        <v>38</v>
      </c>
      <c r="D9094" s="4">
        <v>29180</v>
      </c>
      <c r="E9094" s="4">
        <v>4727731.0147199985</v>
      </c>
      <c r="F9094" s="4">
        <v>4757820.7399999984</v>
      </c>
      <c r="G9094" s="6">
        <v>0.99367573371837459</v>
      </c>
      <c r="H9094" s="4">
        <v>28995.457909902172</v>
      </c>
    </row>
    <row r="9095" spans="1:8" x14ac:dyDescent="0.25">
      <c r="A9095" s="1">
        <v>202312</v>
      </c>
      <c r="B9095" s="1" t="s">
        <v>7</v>
      </c>
      <c r="C9095" s="1" t="s">
        <v>39</v>
      </c>
      <c r="D9095" s="4">
        <v>7257</v>
      </c>
      <c r="E9095" s="4">
        <v>1177659.6262400001</v>
      </c>
      <c r="F9095" s="4">
        <v>1183438.6400000001</v>
      </c>
      <c r="G9095" s="6">
        <v>0.99511676096700707</v>
      </c>
      <c r="H9095" s="4">
        <v>7221.5623343375701</v>
      </c>
    </row>
    <row r="9096" spans="1:8" x14ac:dyDescent="0.25">
      <c r="A9096" s="1">
        <v>202312</v>
      </c>
      <c r="B9096" s="1" t="s">
        <v>7</v>
      </c>
      <c r="C9096" s="1" t="s">
        <v>203</v>
      </c>
      <c r="D9096" s="4">
        <v>78</v>
      </c>
      <c r="E9096" s="4">
        <v>12685.29</v>
      </c>
      <c r="F9096" s="4">
        <v>12717.9</v>
      </c>
      <c r="G9096" s="6">
        <v>0.99743589743589756</v>
      </c>
      <c r="H9096" s="4">
        <v>77.800000000000011</v>
      </c>
    </row>
    <row r="9097" spans="1:8" x14ac:dyDescent="0.25">
      <c r="A9097" s="1">
        <v>202312</v>
      </c>
      <c r="B9097" s="1" t="s">
        <v>7</v>
      </c>
      <c r="C9097" s="1" t="s">
        <v>41</v>
      </c>
      <c r="D9097" s="4">
        <v>238</v>
      </c>
      <c r="E9097" s="4">
        <v>38699.373999999996</v>
      </c>
      <c r="F9097" s="4">
        <v>38805.9</v>
      </c>
      <c r="G9097" s="6">
        <v>0.99725490196078415</v>
      </c>
      <c r="H9097" s="4">
        <v>237.34666666666664</v>
      </c>
    </row>
    <row r="9098" spans="1:8" x14ac:dyDescent="0.25">
      <c r="A9098" s="1">
        <v>202312</v>
      </c>
      <c r="B9098" s="1" t="s">
        <v>7</v>
      </c>
      <c r="C9098" s="1" t="s">
        <v>42</v>
      </c>
      <c r="D9098" s="4">
        <v>1176</v>
      </c>
      <c r="E9098" s="4">
        <v>191746.8</v>
      </c>
      <c r="F9098" s="4">
        <v>191746.8</v>
      </c>
      <c r="G9098" s="6">
        <v>1</v>
      </c>
      <c r="H9098" s="4">
        <v>1176</v>
      </c>
    </row>
    <row r="9099" spans="1:8" x14ac:dyDescent="0.25">
      <c r="A9099" s="1">
        <v>202312</v>
      </c>
      <c r="B9099" s="1" t="s">
        <v>7</v>
      </c>
      <c r="C9099" s="1" t="s">
        <v>43</v>
      </c>
      <c r="D9099" s="4">
        <v>203</v>
      </c>
      <c r="E9099" s="4">
        <v>33001.319999999992</v>
      </c>
      <c r="F9099" s="4">
        <v>33099.149999999994</v>
      </c>
      <c r="G9099" s="6">
        <v>0.99704433497536937</v>
      </c>
      <c r="H9099" s="4">
        <v>202.39999999999998</v>
      </c>
    </row>
    <row r="9100" spans="1:8" x14ac:dyDescent="0.25">
      <c r="A9100" s="1">
        <v>202312</v>
      </c>
      <c r="B9100" s="1" t="s">
        <v>7</v>
      </c>
      <c r="C9100" s="1" t="s">
        <v>44</v>
      </c>
      <c r="D9100" s="4">
        <v>467</v>
      </c>
      <c r="E9100" s="4">
        <v>76046.52</v>
      </c>
      <c r="F9100" s="4">
        <v>76144.349999999991</v>
      </c>
      <c r="G9100" s="6">
        <v>0.99871520342612441</v>
      </c>
      <c r="H9100" s="4">
        <v>466.40000000000009</v>
      </c>
    </row>
    <row r="9101" spans="1:8" x14ac:dyDescent="0.25">
      <c r="A9101" s="1">
        <v>202312</v>
      </c>
      <c r="B9101" s="1" t="s">
        <v>7</v>
      </c>
      <c r="C9101" s="1" t="s">
        <v>45</v>
      </c>
      <c r="D9101" s="4">
        <v>12345</v>
      </c>
      <c r="E9101" s="4">
        <v>2043216.5080000001</v>
      </c>
      <c r="F9101" s="4">
        <v>2047942.784</v>
      </c>
      <c r="G9101" s="6">
        <v>0.99769218357225364</v>
      </c>
      <c r="H9101" s="4">
        <v>12316.510006199471</v>
      </c>
    </row>
    <row r="9102" spans="1:8" x14ac:dyDescent="0.25">
      <c r="A9102" s="1">
        <v>202312</v>
      </c>
      <c r="B9102" s="1" t="s">
        <v>7</v>
      </c>
      <c r="C9102" s="1" t="s">
        <v>46</v>
      </c>
      <c r="D9102" s="4">
        <v>6462</v>
      </c>
      <c r="E9102" s="4">
        <v>1051923.5969999998</v>
      </c>
      <c r="F9102" s="4">
        <v>1053748.6700000004</v>
      </c>
      <c r="G9102" s="6">
        <v>0.99826801869178106</v>
      </c>
      <c r="H9102" s="4">
        <v>6450.8079367862892</v>
      </c>
    </row>
    <row r="9103" spans="1:8" x14ac:dyDescent="0.25">
      <c r="A9103" s="1">
        <v>202312</v>
      </c>
      <c r="B9103" s="1" t="s">
        <v>7</v>
      </c>
      <c r="C9103" s="1" t="s">
        <v>47</v>
      </c>
      <c r="D9103" s="4">
        <v>8679</v>
      </c>
      <c r="E9103" s="4">
        <v>1407540.56024</v>
      </c>
      <c r="F9103" s="4">
        <v>1415458.7900000005</v>
      </c>
      <c r="G9103" s="6">
        <v>0.99440589170384786</v>
      </c>
      <c r="H9103" s="4">
        <v>8630.4487340976957</v>
      </c>
    </row>
    <row r="9104" spans="1:8" x14ac:dyDescent="0.25">
      <c r="A9104" s="1">
        <v>202312</v>
      </c>
      <c r="B9104" s="1" t="s">
        <v>7</v>
      </c>
      <c r="C9104" s="1" t="s">
        <v>48</v>
      </c>
      <c r="D9104" s="4">
        <v>1823</v>
      </c>
      <c r="E9104" s="4">
        <v>295578.08351999999</v>
      </c>
      <c r="F9104" s="4">
        <v>297240.14999999997</v>
      </c>
      <c r="G9104" s="6">
        <v>0.99440833790455296</v>
      </c>
      <c r="H9104" s="4">
        <v>1812.8063999999999</v>
      </c>
    </row>
    <row r="9105" spans="1:8" x14ac:dyDescent="0.25">
      <c r="A9105" s="1">
        <v>202312</v>
      </c>
      <c r="B9105" s="1" t="s">
        <v>7</v>
      </c>
      <c r="C9105" s="1" t="s">
        <v>49</v>
      </c>
      <c r="D9105" s="4">
        <v>8855</v>
      </c>
      <c r="E9105" s="4">
        <v>1439004.2969999998</v>
      </c>
      <c r="F9105" s="4">
        <v>1443807.7500000002</v>
      </c>
      <c r="G9105" s="6">
        <v>0.99667306606437012</v>
      </c>
      <c r="H9105" s="4">
        <v>8825.5399999999972</v>
      </c>
    </row>
    <row r="9106" spans="1:8" x14ac:dyDescent="0.25">
      <c r="A9106" s="1">
        <v>202312</v>
      </c>
      <c r="B9106" s="1" t="s">
        <v>7</v>
      </c>
      <c r="C9106" s="1" t="s">
        <v>50</v>
      </c>
      <c r="D9106" s="4">
        <v>418</v>
      </c>
      <c r="E9106" s="4">
        <v>68000.545999999988</v>
      </c>
      <c r="F9106" s="4">
        <v>68154.899999999994</v>
      </c>
      <c r="G9106" s="6">
        <v>0.99773524720893136</v>
      </c>
      <c r="H9106" s="4">
        <v>417.05333333333328</v>
      </c>
    </row>
    <row r="9107" spans="1:8" x14ac:dyDescent="0.25">
      <c r="A9107" s="1">
        <v>202312</v>
      </c>
      <c r="B9107" s="1" t="s">
        <v>7</v>
      </c>
      <c r="C9107" s="1" t="s">
        <v>51</v>
      </c>
      <c r="D9107" s="4">
        <v>60</v>
      </c>
      <c r="E9107" s="4">
        <v>9783</v>
      </c>
      <c r="F9107" s="4">
        <v>9783</v>
      </c>
      <c r="G9107" s="6">
        <v>1</v>
      </c>
      <c r="H9107" s="4">
        <v>60</v>
      </c>
    </row>
    <row r="9108" spans="1:8" x14ac:dyDescent="0.25">
      <c r="A9108" s="1">
        <v>202312</v>
      </c>
      <c r="B9108" s="1" t="s">
        <v>7</v>
      </c>
      <c r="C9108" s="1" t="s">
        <v>199</v>
      </c>
      <c r="D9108" s="4">
        <v>6970</v>
      </c>
      <c r="E9108" s="4">
        <v>1110625.8145600001</v>
      </c>
      <c r="F9108" s="4">
        <v>1136860.6900000004</v>
      </c>
      <c r="G9108" s="6">
        <v>0.97692340348226803</v>
      </c>
      <c r="H9108" s="4">
        <v>6809.1561222714081</v>
      </c>
    </row>
    <row r="9109" spans="1:8" x14ac:dyDescent="0.25">
      <c r="A9109" s="1">
        <v>202312</v>
      </c>
      <c r="B9109" s="1" t="s">
        <v>7</v>
      </c>
      <c r="C9109" s="1" t="s">
        <v>53</v>
      </c>
      <c r="D9109" s="4">
        <v>5627</v>
      </c>
      <c r="E9109" s="4">
        <v>915482.2699999999</v>
      </c>
      <c r="F9109" s="4">
        <v>917699.75</v>
      </c>
      <c r="G9109" s="6">
        <v>0.99758365413088534</v>
      </c>
      <c r="H9109" s="4">
        <v>5613.4032217944914</v>
      </c>
    </row>
    <row r="9110" spans="1:8" x14ac:dyDescent="0.25">
      <c r="A9110" s="1">
        <v>202312</v>
      </c>
      <c r="B9110" s="1" t="s">
        <v>7</v>
      </c>
      <c r="C9110" s="1" t="s">
        <v>54</v>
      </c>
      <c r="D9110" s="4">
        <v>31</v>
      </c>
      <c r="E9110" s="4">
        <v>5054.55</v>
      </c>
      <c r="F9110" s="4">
        <v>5054.55</v>
      </c>
      <c r="G9110" s="6">
        <v>1</v>
      </c>
      <c r="H9110" s="4">
        <v>31</v>
      </c>
    </row>
    <row r="9111" spans="1:8" x14ac:dyDescent="0.25">
      <c r="A9111" s="1">
        <v>202312</v>
      </c>
      <c r="B9111" s="1" t="s">
        <v>7</v>
      </c>
      <c r="C9111" s="1" t="s">
        <v>198</v>
      </c>
      <c r="D9111" s="4">
        <v>1</v>
      </c>
      <c r="E9111" s="4">
        <v>163.04999999999998</v>
      </c>
      <c r="F9111" s="4">
        <v>163.04999999999998</v>
      </c>
      <c r="G9111" s="6">
        <v>1</v>
      </c>
      <c r="H9111" s="4">
        <v>1</v>
      </c>
    </row>
    <row r="9112" spans="1:8" x14ac:dyDescent="0.25">
      <c r="A9112" s="1">
        <v>202312</v>
      </c>
      <c r="B9112" s="1" t="s">
        <v>7</v>
      </c>
      <c r="C9112" s="1" t="s">
        <v>55</v>
      </c>
      <c r="D9112" s="4">
        <v>897</v>
      </c>
      <c r="E9112" s="4">
        <v>145622.12899999999</v>
      </c>
      <c r="F9112" s="4">
        <v>146255.85</v>
      </c>
      <c r="G9112" s="6">
        <v>0.99566703827573377</v>
      </c>
      <c r="H9112" s="4">
        <v>893.11333333333323</v>
      </c>
    </row>
    <row r="9113" spans="1:8" x14ac:dyDescent="0.25">
      <c r="A9113" s="1">
        <v>202312</v>
      </c>
      <c r="B9113" s="1" t="s">
        <v>7</v>
      </c>
      <c r="C9113" s="1" t="s">
        <v>56</v>
      </c>
      <c r="D9113" s="4">
        <v>41</v>
      </c>
      <c r="E9113" s="4">
        <v>6652.44</v>
      </c>
      <c r="F9113" s="4">
        <v>6685.05</v>
      </c>
      <c r="G9113" s="6">
        <v>0.99512195121951208</v>
      </c>
      <c r="H9113" s="4">
        <v>40.799999999999997</v>
      </c>
    </row>
    <row r="9114" spans="1:8" x14ac:dyDescent="0.25">
      <c r="A9114" s="1">
        <v>202312</v>
      </c>
      <c r="B9114" s="1" t="s">
        <v>7</v>
      </c>
      <c r="C9114" s="1" t="s">
        <v>57</v>
      </c>
      <c r="D9114" s="4">
        <v>27</v>
      </c>
      <c r="E9114" s="4">
        <v>4402.3499999999995</v>
      </c>
      <c r="F9114" s="4">
        <v>4402.3499999999995</v>
      </c>
      <c r="G9114" s="6">
        <v>1</v>
      </c>
      <c r="H9114" s="4">
        <v>27</v>
      </c>
    </row>
    <row r="9115" spans="1:8" x14ac:dyDescent="0.25">
      <c r="A9115" s="1">
        <v>202312</v>
      </c>
      <c r="B9115" s="1" t="s">
        <v>7</v>
      </c>
      <c r="C9115" s="1" t="s">
        <v>58</v>
      </c>
      <c r="D9115" s="4">
        <v>26236</v>
      </c>
      <c r="E9115" s="4">
        <v>4337181.0890000006</v>
      </c>
      <c r="F9115" s="4">
        <v>4346082.5320000006</v>
      </c>
      <c r="G9115" s="6">
        <v>0.99795184676442317</v>
      </c>
      <c r="H9115" s="4">
        <v>26182.264651711404</v>
      </c>
    </row>
    <row r="9116" spans="1:8" x14ac:dyDescent="0.25">
      <c r="A9116" s="1">
        <v>202312</v>
      </c>
      <c r="B9116" s="1" t="s">
        <v>7</v>
      </c>
      <c r="C9116" s="1" t="s">
        <v>59</v>
      </c>
      <c r="D9116" s="4">
        <v>357</v>
      </c>
      <c r="E9116" s="4">
        <v>58143.63</v>
      </c>
      <c r="F9116" s="4">
        <v>58208.85</v>
      </c>
      <c r="G9116" s="6">
        <v>0.9988795518207283</v>
      </c>
      <c r="H9116" s="4">
        <v>356.6</v>
      </c>
    </row>
    <row r="9117" spans="1:8" x14ac:dyDescent="0.25">
      <c r="A9117" s="1">
        <v>202312</v>
      </c>
      <c r="B9117" s="1" t="s">
        <v>7</v>
      </c>
      <c r="C9117" s="1" t="s">
        <v>60</v>
      </c>
      <c r="D9117" s="4">
        <v>3707</v>
      </c>
      <c r="E9117" s="4">
        <v>603688.277</v>
      </c>
      <c r="F9117" s="4">
        <v>604513.31000000006</v>
      </c>
      <c r="G9117" s="6">
        <v>0.99863521119162779</v>
      </c>
      <c r="H9117" s="4">
        <v>3701.9407278873641</v>
      </c>
    </row>
    <row r="9118" spans="1:8" x14ac:dyDescent="0.25">
      <c r="A9118" s="1">
        <v>202312</v>
      </c>
      <c r="B9118" s="1" t="s">
        <v>7</v>
      </c>
      <c r="C9118" s="1" t="s">
        <v>226</v>
      </c>
      <c r="D9118" s="4">
        <v>66</v>
      </c>
      <c r="E9118" s="4">
        <v>10761.3</v>
      </c>
      <c r="F9118" s="4">
        <v>10761.3</v>
      </c>
      <c r="G9118" s="6">
        <v>1</v>
      </c>
      <c r="H9118" s="4">
        <v>66</v>
      </c>
    </row>
    <row r="9119" spans="1:8" x14ac:dyDescent="0.25">
      <c r="A9119" s="1">
        <v>202312</v>
      </c>
      <c r="B9119" s="1" t="s">
        <v>7</v>
      </c>
      <c r="C9119" s="1" t="s">
        <v>61</v>
      </c>
      <c r="D9119" s="4">
        <v>4713</v>
      </c>
      <c r="E9119" s="4">
        <v>766007.81299999997</v>
      </c>
      <c r="F9119" s="4">
        <v>768987.27999999991</v>
      </c>
      <c r="G9119" s="6">
        <v>0.99612546647065481</v>
      </c>
      <c r="H9119" s="4">
        <v>4694.7393234761958</v>
      </c>
    </row>
    <row r="9120" spans="1:8" x14ac:dyDescent="0.25">
      <c r="A9120" s="1">
        <v>202312</v>
      </c>
      <c r="B9120" s="1" t="s">
        <v>7</v>
      </c>
      <c r="C9120" s="1" t="s">
        <v>62</v>
      </c>
      <c r="D9120" s="4">
        <v>439</v>
      </c>
      <c r="E9120" s="4">
        <v>71513.73</v>
      </c>
      <c r="F9120" s="4">
        <v>71578.95</v>
      </c>
      <c r="G9120" s="6">
        <v>0.99908883826879269</v>
      </c>
      <c r="H9120" s="4">
        <v>438.59999999999997</v>
      </c>
    </row>
    <row r="9121" spans="1:8" x14ac:dyDescent="0.25">
      <c r="A9121" s="1">
        <v>202312</v>
      </c>
      <c r="B9121" s="1" t="s">
        <v>7</v>
      </c>
      <c r="C9121" s="1" t="s">
        <v>63</v>
      </c>
      <c r="D9121" s="4">
        <v>745</v>
      </c>
      <c r="E9121" s="4">
        <v>121196.15199999999</v>
      </c>
      <c r="F9121" s="4">
        <v>121472.25</v>
      </c>
      <c r="G9121" s="6">
        <v>0.99772706935123034</v>
      </c>
      <c r="H9121" s="4">
        <v>743.30666666666662</v>
      </c>
    </row>
    <row r="9122" spans="1:8" x14ac:dyDescent="0.25">
      <c r="A9122" s="1">
        <v>202312</v>
      </c>
      <c r="B9122" s="1" t="s">
        <v>7</v>
      </c>
      <c r="C9122" s="1" t="s">
        <v>64</v>
      </c>
      <c r="D9122" s="4">
        <v>64</v>
      </c>
      <c r="E9122" s="4">
        <v>10435.199999999999</v>
      </c>
      <c r="F9122" s="4">
        <v>10435.199999999999</v>
      </c>
      <c r="G9122" s="6">
        <v>1</v>
      </c>
      <c r="H9122" s="4">
        <v>64</v>
      </c>
    </row>
    <row r="9123" spans="1:8" x14ac:dyDescent="0.25">
      <c r="A9123" s="1">
        <v>202312</v>
      </c>
      <c r="B9123" s="1" t="s">
        <v>7</v>
      </c>
      <c r="C9123" s="1" t="s">
        <v>65</v>
      </c>
      <c r="D9123" s="4">
        <v>26</v>
      </c>
      <c r="E9123" s="4">
        <v>4239.3</v>
      </c>
      <c r="F9123" s="4">
        <v>4239.3</v>
      </c>
      <c r="G9123" s="6">
        <v>1</v>
      </c>
      <c r="H9123" s="4">
        <v>26</v>
      </c>
    </row>
    <row r="9124" spans="1:8" x14ac:dyDescent="0.25">
      <c r="A9124" s="1">
        <v>202312</v>
      </c>
      <c r="B9124" s="1" t="s">
        <v>7</v>
      </c>
      <c r="C9124" s="1" t="s">
        <v>66</v>
      </c>
      <c r="D9124" s="4">
        <v>148</v>
      </c>
      <c r="E9124" s="4">
        <v>23940.088</v>
      </c>
      <c r="F9124" s="4">
        <v>24131.4</v>
      </c>
      <c r="G9124" s="6">
        <v>0.99207207207207204</v>
      </c>
      <c r="H9124" s="4">
        <v>146.82666666666665</v>
      </c>
    </row>
    <row r="9125" spans="1:8" x14ac:dyDescent="0.25">
      <c r="A9125" s="1">
        <v>202312</v>
      </c>
      <c r="B9125" s="1" t="s">
        <v>7</v>
      </c>
      <c r="C9125" s="1" t="s">
        <v>395</v>
      </c>
      <c r="D9125" s="4">
        <v>146</v>
      </c>
      <c r="E9125" s="4">
        <v>24000.959999999999</v>
      </c>
      <c r="F9125" s="4">
        <v>24000.959999999999</v>
      </c>
      <c r="G9125" s="6">
        <v>1</v>
      </c>
      <c r="H9125" s="4">
        <v>146</v>
      </c>
    </row>
    <row r="9126" spans="1:8" x14ac:dyDescent="0.25">
      <c r="A9126" s="1">
        <v>202312</v>
      </c>
      <c r="B9126" s="1" t="s">
        <v>7</v>
      </c>
      <c r="C9126" s="1" t="s">
        <v>201</v>
      </c>
      <c r="D9126" s="4">
        <v>5</v>
      </c>
      <c r="E9126" s="4">
        <v>815.25</v>
      </c>
      <c r="F9126" s="4">
        <v>815.25</v>
      </c>
      <c r="G9126" s="6">
        <v>1</v>
      </c>
      <c r="H9126" s="4">
        <v>5</v>
      </c>
    </row>
    <row r="9127" spans="1:8" x14ac:dyDescent="0.25">
      <c r="A9127" s="1">
        <v>202312</v>
      </c>
      <c r="B9127" s="1" t="s">
        <v>7</v>
      </c>
      <c r="C9127" s="1" t="s">
        <v>67</v>
      </c>
      <c r="D9127" s="4">
        <v>34</v>
      </c>
      <c r="E9127" s="4">
        <v>5543.7</v>
      </c>
      <c r="F9127" s="4">
        <v>5543.7</v>
      </c>
      <c r="G9127" s="6">
        <v>1</v>
      </c>
      <c r="H9127" s="4">
        <v>34</v>
      </c>
    </row>
    <row r="9128" spans="1:8" x14ac:dyDescent="0.25">
      <c r="A9128" s="1">
        <v>202312</v>
      </c>
      <c r="B9128" s="1" t="s">
        <v>7</v>
      </c>
      <c r="C9128" s="1" t="s">
        <v>68</v>
      </c>
      <c r="D9128" s="4">
        <v>1249</v>
      </c>
      <c r="E9128" s="4">
        <v>203211.38899999997</v>
      </c>
      <c r="F9128" s="4">
        <v>203649.44999999995</v>
      </c>
      <c r="G9128" s="6">
        <v>0.9978489458233254</v>
      </c>
      <c r="H9128" s="4">
        <v>1246.3133333333335</v>
      </c>
    </row>
    <row r="9129" spans="1:8" x14ac:dyDescent="0.25">
      <c r="A9129" s="1">
        <v>202312</v>
      </c>
      <c r="B9129" s="1" t="s">
        <v>7</v>
      </c>
      <c r="C9129" s="1" t="s">
        <v>69</v>
      </c>
      <c r="D9129" s="4">
        <v>280</v>
      </c>
      <c r="E9129" s="4">
        <v>45523.56</v>
      </c>
      <c r="F9129" s="4">
        <v>45653.999999999993</v>
      </c>
      <c r="G9129" s="6">
        <v>0.99714285714285722</v>
      </c>
      <c r="H9129" s="4">
        <v>279.20000000000005</v>
      </c>
    </row>
    <row r="9130" spans="1:8" x14ac:dyDescent="0.25">
      <c r="A9130" s="1">
        <v>202312</v>
      </c>
      <c r="B9130" s="1" t="s">
        <v>7</v>
      </c>
      <c r="C9130" s="1" t="s">
        <v>70</v>
      </c>
      <c r="D9130" s="4">
        <v>3915</v>
      </c>
      <c r="E9130" s="4">
        <v>641685.01419999998</v>
      </c>
      <c r="F9130" s="4">
        <v>646254.1100000001</v>
      </c>
      <c r="G9130" s="6">
        <v>0.99292987738213356</v>
      </c>
      <c r="H9130" s="4">
        <v>3887.3204699510529</v>
      </c>
    </row>
    <row r="9131" spans="1:8" x14ac:dyDescent="0.25">
      <c r="A9131" s="1">
        <v>202312</v>
      </c>
      <c r="B9131" s="1" t="s">
        <v>7</v>
      </c>
      <c r="C9131" s="1" t="s">
        <v>71</v>
      </c>
      <c r="D9131" s="4">
        <v>431</v>
      </c>
      <c r="E9131" s="4">
        <v>70144.11</v>
      </c>
      <c r="F9131" s="4">
        <v>70274.55</v>
      </c>
      <c r="G9131" s="6">
        <v>0.99814385150812057</v>
      </c>
      <c r="H9131" s="4">
        <v>430.2</v>
      </c>
    </row>
    <row r="9132" spans="1:8" x14ac:dyDescent="0.25">
      <c r="A9132" s="1">
        <v>202312</v>
      </c>
      <c r="B9132" s="1" t="s">
        <v>7</v>
      </c>
      <c r="C9132" s="1" t="s">
        <v>72</v>
      </c>
      <c r="D9132" s="4">
        <v>81</v>
      </c>
      <c r="E9132" s="4">
        <v>13125.525</v>
      </c>
      <c r="F9132" s="4">
        <v>13207.05</v>
      </c>
      <c r="G9132" s="6">
        <v>0.99382716049382713</v>
      </c>
      <c r="H9132" s="4">
        <v>80.5</v>
      </c>
    </row>
    <row r="9133" spans="1:8" x14ac:dyDescent="0.25">
      <c r="A9133" s="1">
        <v>202312</v>
      </c>
      <c r="B9133" s="1" t="s">
        <v>7</v>
      </c>
      <c r="C9133" s="1" t="s">
        <v>205</v>
      </c>
      <c r="D9133" s="4">
        <v>65</v>
      </c>
      <c r="E9133" s="4">
        <v>10565.64</v>
      </c>
      <c r="F9133" s="4">
        <v>10598.249999999998</v>
      </c>
      <c r="G9133" s="6">
        <v>0.99692307692307702</v>
      </c>
      <c r="H9133" s="4">
        <v>64.800000000000011</v>
      </c>
    </row>
    <row r="9134" spans="1:8" x14ac:dyDescent="0.25">
      <c r="A9134" s="1">
        <v>202312</v>
      </c>
      <c r="B9134" s="1" t="s">
        <v>7</v>
      </c>
      <c r="C9134" s="1" t="s">
        <v>73</v>
      </c>
      <c r="D9134" s="4">
        <v>1078</v>
      </c>
      <c r="E9134" s="4">
        <v>175437.45199999999</v>
      </c>
      <c r="F9134" s="4">
        <v>175952.68999999997</v>
      </c>
      <c r="G9134" s="6">
        <v>0.99707172422314216</v>
      </c>
      <c r="H9134" s="4">
        <v>1074.8433187125472</v>
      </c>
    </row>
    <row r="9135" spans="1:8" x14ac:dyDescent="0.25">
      <c r="A9135" s="1">
        <v>202312</v>
      </c>
      <c r="B9135" s="1" t="s">
        <v>7</v>
      </c>
      <c r="C9135" s="1" t="s">
        <v>74</v>
      </c>
      <c r="D9135" s="4">
        <v>2983</v>
      </c>
      <c r="E9135" s="4">
        <v>484754.3894000001</v>
      </c>
      <c r="F9135" s="4">
        <v>486769.47</v>
      </c>
      <c r="G9135" s="6">
        <v>0.9958602978941965</v>
      </c>
      <c r="H9135" s="4">
        <v>2970.6512686183883</v>
      </c>
    </row>
    <row r="9136" spans="1:8" x14ac:dyDescent="0.25">
      <c r="A9136" s="1">
        <v>202312</v>
      </c>
      <c r="B9136" s="1" t="s">
        <v>7</v>
      </c>
      <c r="C9136" s="1" t="s">
        <v>75</v>
      </c>
      <c r="D9136" s="4">
        <v>1060</v>
      </c>
      <c r="E9136" s="4">
        <v>171293.80800000002</v>
      </c>
      <c r="F9136" s="4">
        <v>172832.99999999991</v>
      </c>
      <c r="G9136" s="6">
        <v>0.99109433962264215</v>
      </c>
      <c r="H9136" s="4">
        <v>1050.5600000000006</v>
      </c>
    </row>
    <row r="9137" spans="1:8" x14ac:dyDescent="0.25">
      <c r="A9137" s="1">
        <v>202312</v>
      </c>
      <c r="B9137" s="1" t="s">
        <v>7</v>
      </c>
      <c r="C9137" s="1" t="s">
        <v>76</v>
      </c>
      <c r="D9137" s="4">
        <v>1387</v>
      </c>
      <c r="E9137" s="4">
        <v>226029.17124</v>
      </c>
      <c r="F9137" s="4">
        <v>226150.34999999995</v>
      </c>
      <c r="G9137" s="6">
        <v>0.99946416726748399</v>
      </c>
      <c r="H9137" s="4">
        <v>1386.2568000000003</v>
      </c>
    </row>
    <row r="9138" spans="1:8" x14ac:dyDescent="0.25">
      <c r="A9138" s="1">
        <v>202312</v>
      </c>
      <c r="B9138" s="1" t="s">
        <v>7</v>
      </c>
      <c r="C9138" s="1" t="s">
        <v>77</v>
      </c>
      <c r="D9138" s="4">
        <v>866</v>
      </c>
      <c r="E9138" s="4">
        <v>140568.666</v>
      </c>
      <c r="F9138" s="4">
        <v>141201.29999999999</v>
      </c>
      <c r="G9138" s="6">
        <v>0.99551963048498848</v>
      </c>
      <c r="H9138" s="4">
        <v>862.12</v>
      </c>
    </row>
    <row r="9139" spans="1:8" x14ac:dyDescent="0.25">
      <c r="A9139" s="1">
        <v>202312</v>
      </c>
      <c r="B9139" s="1" t="s">
        <v>7</v>
      </c>
      <c r="C9139" s="1" t="s">
        <v>78</v>
      </c>
      <c r="D9139" s="4">
        <v>16106</v>
      </c>
      <c r="E9139" s="4">
        <v>2620842.8295199992</v>
      </c>
      <c r="F9139" s="4">
        <v>2629094.2899999991</v>
      </c>
      <c r="G9139" s="6">
        <v>0.99686148172342659</v>
      </c>
      <c r="H9139" s="4">
        <v>16055.451024637508</v>
      </c>
    </row>
    <row r="9140" spans="1:8" x14ac:dyDescent="0.25">
      <c r="A9140" s="1">
        <v>202312</v>
      </c>
      <c r="B9140" s="1" t="s">
        <v>7</v>
      </c>
      <c r="C9140" s="1" t="s">
        <v>79</v>
      </c>
      <c r="D9140" s="4">
        <v>23</v>
      </c>
      <c r="E9140" s="4">
        <v>3750.15</v>
      </c>
      <c r="F9140" s="4">
        <v>3750.15</v>
      </c>
      <c r="G9140" s="6">
        <v>1</v>
      </c>
      <c r="H9140" s="4">
        <v>23</v>
      </c>
    </row>
    <row r="9141" spans="1:8" x14ac:dyDescent="0.25">
      <c r="A9141" s="1">
        <v>202312</v>
      </c>
      <c r="B9141" s="1" t="s">
        <v>7</v>
      </c>
      <c r="C9141" s="1" t="s">
        <v>80</v>
      </c>
      <c r="D9141" s="4">
        <v>186</v>
      </c>
      <c r="E9141" s="4">
        <v>30272.949999999997</v>
      </c>
      <c r="F9141" s="4">
        <v>30338.169999999995</v>
      </c>
      <c r="G9141" s="6">
        <v>0.99785023289143682</v>
      </c>
      <c r="H9141" s="4">
        <v>185.60014331780724</v>
      </c>
    </row>
    <row r="9142" spans="1:8" x14ac:dyDescent="0.25">
      <c r="A9142" s="1">
        <v>202312</v>
      </c>
      <c r="B9142" s="1" t="s">
        <v>7</v>
      </c>
      <c r="C9142" s="1" t="s">
        <v>81</v>
      </c>
      <c r="D9142" s="4">
        <v>9076</v>
      </c>
      <c r="E9142" s="4">
        <v>1472923.0449999995</v>
      </c>
      <c r="F9142" s="4">
        <v>1483537.6000000006</v>
      </c>
      <c r="G9142" s="6">
        <v>0.99284510550996408</v>
      </c>
      <c r="H9142" s="4">
        <v>9011.0621776084336</v>
      </c>
    </row>
    <row r="9143" spans="1:8" x14ac:dyDescent="0.25">
      <c r="A9143" s="1">
        <v>202312</v>
      </c>
      <c r="B9143" s="1" t="s">
        <v>7</v>
      </c>
      <c r="C9143" s="1" t="s">
        <v>200</v>
      </c>
      <c r="D9143" s="4">
        <v>4</v>
      </c>
      <c r="E9143" s="4">
        <v>652.19999999999993</v>
      </c>
      <c r="F9143" s="4">
        <v>652.19999999999993</v>
      </c>
      <c r="G9143" s="6">
        <v>1</v>
      </c>
      <c r="H9143" s="4">
        <v>4</v>
      </c>
    </row>
    <row r="9144" spans="1:8" x14ac:dyDescent="0.25">
      <c r="A9144" s="1">
        <v>202312</v>
      </c>
      <c r="B9144" s="1" t="s">
        <v>7</v>
      </c>
      <c r="C9144" s="1" t="s">
        <v>83</v>
      </c>
      <c r="D9144" s="4">
        <v>8616</v>
      </c>
      <c r="E9144" s="4">
        <v>1403650.709</v>
      </c>
      <c r="F9144" s="4">
        <v>1405045.33</v>
      </c>
      <c r="G9144" s="6">
        <v>0.99900741921258862</v>
      </c>
      <c r="H9144" s="4">
        <v>8607.4479239356642</v>
      </c>
    </row>
    <row r="9145" spans="1:8" x14ac:dyDescent="0.25">
      <c r="A9145" s="1">
        <v>202312</v>
      </c>
      <c r="B9145" s="1" t="s">
        <v>7</v>
      </c>
      <c r="C9145" s="1" t="s">
        <v>84</v>
      </c>
      <c r="D9145" s="4">
        <v>294</v>
      </c>
      <c r="E9145" s="4">
        <v>47659.514999999999</v>
      </c>
      <c r="F9145" s="4">
        <v>47936.7</v>
      </c>
      <c r="G9145" s="6">
        <v>0.99421768707482994</v>
      </c>
      <c r="H9145" s="4">
        <v>292.3</v>
      </c>
    </row>
    <row r="9146" spans="1:8" x14ac:dyDescent="0.25">
      <c r="A9146" s="1">
        <v>202312</v>
      </c>
      <c r="B9146" s="1" t="s">
        <v>7</v>
      </c>
      <c r="C9146" s="1" t="s">
        <v>85</v>
      </c>
      <c r="D9146" s="4">
        <v>5</v>
      </c>
      <c r="E9146" s="4">
        <v>528.28200000000004</v>
      </c>
      <c r="F9146" s="4">
        <v>815.24999999999989</v>
      </c>
      <c r="G9146" s="6">
        <v>0.64800000000000013</v>
      </c>
      <c r="H9146" s="4">
        <v>3.2400000000000007</v>
      </c>
    </row>
    <row r="9147" spans="1:8" x14ac:dyDescent="0.25">
      <c r="A9147" s="1">
        <v>202312</v>
      </c>
      <c r="B9147" s="1" t="s">
        <v>7</v>
      </c>
      <c r="C9147" s="1" t="s">
        <v>86</v>
      </c>
      <c r="D9147" s="4">
        <v>6041</v>
      </c>
      <c r="E9147" s="4">
        <v>942346.38799999957</v>
      </c>
      <c r="F9147" s="4">
        <v>985050.27000000014</v>
      </c>
      <c r="G9147" s="6">
        <v>0.95664801756767137</v>
      </c>
      <c r="H9147" s="4">
        <v>5779.1106741263029</v>
      </c>
    </row>
    <row r="9148" spans="1:8" x14ac:dyDescent="0.25">
      <c r="A9148" s="1">
        <v>202312</v>
      </c>
      <c r="B9148" s="1" t="s">
        <v>7</v>
      </c>
      <c r="C9148" s="1" t="s">
        <v>87</v>
      </c>
      <c r="D9148" s="4">
        <v>27</v>
      </c>
      <c r="E9148" s="4">
        <v>4402.3499999999995</v>
      </c>
      <c r="F9148" s="4">
        <v>4402.3499999999995</v>
      </c>
      <c r="G9148" s="6">
        <v>1</v>
      </c>
      <c r="H9148" s="4">
        <v>27</v>
      </c>
    </row>
    <row r="9149" spans="1:8" x14ac:dyDescent="0.25">
      <c r="A9149" s="1">
        <v>202312</v>
      </c>
      <c r="B9149" s="1" t="s">
        <v>7</v>
      </c>
      <c r="C9149" s="1" t="s">
        <v>88</v>
      </c>
      <c r="D9149" s="4">
        <v>5961</v>
      </c>
      <c r="E9149" s="4">
        <v>970604.03999999992</v>
      </c>
      <c r="F9149" s="4">
        <v>972495.42</v>
      </c>
      <c r="G9149" s="6">
        <v>0.99805512708738497</v>
      </c>
      <c r="H9149" s="4">
        <v>5949.4066125679019</v>
      </c>
    </row>
    <row r="9150" spans="1:8" x14ac:dyDescent="0.25">
      <c r="A9150" s="1">
        <v>202312</v>
      </c>
      <c r="B9150" s="1" t="s">
        <v>7</v>
      </c>
      <c r="C9150" s="1" t="s">
        <v>89</v>
      </c>
      <c r="D9150" s="4">
        <v>196</v>
      </c>
      <c r="E9150" s="4">
        <v>31916.493999999999</v>
      </c>
      <c r="F9150" s="4">
        <v>31957.8</v>
      </c>
      <c r="G9150" s="6">
        <v>0.99870748299319723</v>
      </c>
      <c r="H9150" s="4">
        <v>195.74666666666667</v>
      </c>
    </row>
    <row r="9151" spans="1:8" x14ac:dyDescent="0.25">
      <c r="A9151" s="1">
        <v>202312</v>
      </c>
      <c r="B9151" s="1" t="s">
        <v>7</v>
      </c>
      <c r="C9151" s="1" t="s">
        <v>90</v>
      </c>
      <c r="D9151" s="4">
        <v>2394</v>
      </c>
      <c r="E9151" s="4">
        <v>389485.14399999997</v>
      </c>
      <c r="F9151" s="4">
        <v>390341.69999999995</v>
      </c>
      <c r="G9151" s="6">
        <v>0.99780562517404625</v>
      </c>
      <c r="H9151" s="4">
        <v>2388.7466666666669</v>
      </c>
    </row>
    <row r="9152" spans="1:8" x14ac:dyDescent="0.25">
      <c r="A9152" s="1">
        <v>202312</v>
      </c>
      <c r="B9152" s="1" t="s">
        <v>7</v>
      </c>
      <c r="C9152" s="1" t="s">
        <v>91</v>
      </c>
      <c r="D9152" s="4">
        <v>2862</v>
      </c>
      <c r="E9152" s="4">
        <v>463130.48100000003</v>
      </c>
      <c r="F9152" s="4">
        <v>466649.09999999992</v>
      </c>
      <c r="G9152" s="6">
        <v>0.9924598183088752</v>
      </c>
      <c r="H9152" s="4">
        <v>2840.420000000001</v>
      </c>
    </row>
    <row r="9153" spans="1:8" x14ac:dyDescent="0.25">
      <c r="A9153" s="1">
        <v>202312</v>
      </c>
      <c r="B9153" s="1" t="s">
        <v>7</v>
      </c>
      <c r="C9153" s="1" t="s">
        <v>204</v>
      </c>
      <c r="D9153" s="4">
        <v>86</v>
      </c>
      <c r="E9153" s="4">
        <v>14022.3</v>
      </c>
      <c r="F9153" s="4">
        <v>14022.3</v>
      </c>
      <c r="G9153" s="6">
        <v>1</v>
      </c>
      <c r="H9153" s="4">
        <v>86</v>
      </c>
    </row>
    <row r="9154" spans="1:8" x14ac:dyDescent="0.25">
      <c r="A9154" s="1">
        <v>202312</v>
      </c>
      <c r="B9154" s="1" t="s">
        <v>7</v>
      </c>
      <c r="C9154" s="1" t="s">
        <v>92</v>
      </c>
      <c r="D9154" s="4">
        <v>417</v>
      </c>
      <c r="E9154" s="4">
        <v>67898.368000000002</v>
      </c>
      <c r="F9154" s="4">
        <v>67991.850000000006</v>
      </c>
      <c r="G9154" s="6">
        <v>0.99862509992006387</v>
      </c>
      <c r="H9154" s="4">
        <v>416.42666666666662</v>
      </c>
    </row>
    <row r="9155" spans="1:8" x14ac:dyDescent="0.25">
      <c r="A9155" s="1">
        <v>202312</v>
      </c>
      <c r="B9155" s="1" t="s">
        <v>7</v>
      </c>
      <c r="C9155" s="1" t="s">
        <v>93</v>
      </c>
      <c r="D9155" s="4">
        <v>391</v>
      </c>
      <c r="E9155" s="4">
        <v>63567.76</v>
      </c>
      <c r="F9155" s="4">
        <v>63752.549999999996</v>
      </c>
      <c r="G9155" s="6">
        <v>0.99710144927536237</v>
      </c>
      <c r="H9155" s="4">
        <v>389.86666666666667</v>
      </c>
    </row>
    <row r="9156" spans="1:8" x14ac:dyDescent="0.25">
      <c r="A9156" s="1">
        <v>202312</v>
      </c>
      <c r="B9156" s="1" t="s">
        <v>7</v>
      </c>
      <c r="C9156" s="1" t="s">
        <v>378</v>
      </c>
      <c r="D9156" s="11">
        <v>1260</v>
      </c>
      <c r="E9156" s="11">
        <v>205035.375</v>
      </c>
      <c r="F9156" s="11">
        <v>205443</v>
      </c>
      <c r="G9156" s="13">
        <v>0.99801587301587302</v>
      </c>
      <c r="H9156" s="11">
        <v>1257.5</v>
      </c>
    </row>
    <row r="9157" spans="1:8" x14ac:dyDescent="0.25">
      <c r="A9157" s="1">
        <v>202312</v>
      </c>
      <c r="B9157" s="1" t="s">
        <v>224</v>
      </c>
      <c r="C9157" s="1" t="s">
        <v>45</v>
      </c>
      <c r="D9157" s="4">
        <v>2</v>
      </c>
      <c r="E9157" s="4">
        <v>336.96999999999997</v>
      </c>
      <c r="F9157" s="4">
        <v>336.96999999999997</v>
      </c>
      <c r="G9157" s="6">
        <v>1</v>
      </c>
      <c r="H9157" s="4">
        <v>2</v>
      </c>
    </row>
    <row r="9158" spans="1:8" x14ac:dyDescent="0.25">
      <c r="A9158" s="1">
        <v>202312</v>
      </c>
      <c r="B9158" s="1" t="s">
        <v>224</v>
      </c>
      <c r="C9158" s="1" t="s">
        <v>46</v>
      </c>
      <c r="D9158" s="4">
        <v>16</v>
      </c>
      <c r="E9158" s="4">
        <v>2608.7999999999997</v>
      </c>
      <c r="F9158" s="4">
        <v>2608.7999999999997</v>
      </c>
      <c r="G9158" s="6">
        <v>1</v>
      </c>
      <c r="H9158" s="4">
        <v>16</v>
      </c>
    </row>
    <row r="9159" spans="1:8" x14ac:dyDescent="0.25">
      <c r="A9159" s="1">
        <v>202312</v>
      </c>
      <c r="B9159" s="1" t="s">
        <v>224</v>
      </c>
      <c r="C9159" s="1" t="s">
        <v>49</v>
      </c>
      <c r="D9159" s="4">
        <v>5</v>
      </c>
      <c r="E9159" s="4">
        <v>815.25</v>
      </c>
      <c r="F9159" s="4">
        <v>815.25</v>
      </c>
      <c r="G9159" s="6">
        <v>1</v>
      </c>
      <c r="H9159" s="4">
        <v>5</v>
      </c>
    </row>
    <row r="9160" spans="1:8" x14ac:dyDescent="0.25">
      <c r="A9160" s="1">
        <v>202312</v>
      </c>
      <c r="B9160" s="1" t="s">
        <v>224</v>
      </c>
      <c r="C9160" s="1" t="s">
        <v>78</v>
      </c>
      <c r="D9160" s="4">
        <v>1</v>
      </c>
      <c r="E9160" s="4">
        <v>163.04999999999998</v>
      </c>
      <c r="F9160" s="4">
        <v>163.04999999999998</v>
      </c>
      <c r="G9160" s="6">
        <v>1</v>
      </c>
      <c r="H9160" s="4">
        <v>1</v>
      </c>
    </row>
    <row r="9161" spans="1:8" x14ac:dyDescent="0.25">
      <c r="A9161" s="1">
        <v>202312</v>
      </c>
      <c r="B9161" s="1" t="s">
        <v>96</v>
      </c>
      <c r="C9161" s="1" t="s">
        <v>8</v>
      </c>
      <c r="D9161" s="4">
        <v>7</v>
      </c>
      <c r="E9161" s="4">
        <v>610.89400000000001</v>
      </c>
      <c r="F9161" s="4">
        <v>1141.3499999999999</v>
      </c>
      <c r="G9161" s="6">
        <v>0.53523809523809529</v>
      </c>
      <c r="H9161" s="4">
        <v>3.746666666666667</v>
      </c>
    </row>
    <row r="9162" spans="1:8" x14ac:dyDescent="0.25">
      <c r="A9162" s="1">
        <v>202312</v>
      </c>
      <c r="B9162" s="1" t="s">
        <v>96</v>
      </c>
      <c r="C9162" s="1" t="s">
        <v>9</v>
      </c>
      <c r="D9162" s="4">
        <v>357</v>
      </c>
      <c r="E9162" s="4">
        <v>25919.515000000003</v>
      </c>
      <c r="F9162" s="4">
        <v>58187.110000000015</v>
      </c>
      <c r="G9162" s="6">
        <v>0.4454511488884737</v>
      </c>
      <c r="H9162" s="4">
        <v>159.02606015318511</v>
      </c>
    </row>
    <row r="9163" spans="1:8" x14ac:dyDescent="0.25">
      <c r="A9163" s="1">
        <v>202312</v>
      </c>
      <c r="B9163" s="1" t="s">
        <v>96</v>
      </c>
      <c r="C9163" s="1" t="s">
        <v>10</v>
      </c>
      <c r="D9163" s="4">
        <v>3</v>
      </c>
      <c r="E9163" s="4">
        <v>217.39999999999998</v>
      </c>
      <c r="F9163" s="4">
        <v>489.15</v>
      </c>
      <c r="G9163" s="6">
        <v>0.44444444444444442</v>
      </c>
      <c r="H9163" s="4">
        <v>1.3333333333333333</v>
      </c>
    </row>
    <row r="9164" spans="1:8" x14ac:dyDescent="0.25">
      <c r="A9164" s="1">
        <v>202312</v>
      </c>
      <c r="B9164" s="1" t="s">
        <v>96</v>
      </c>
      <c r="C9164" s="1" t="s">
        <v>11</v>
      </c>
      <c r="D9164" s="4">
        <v>737</v>
      </c>
      <c r="E9164" s="4">
        <v>54625.010999999984</v>
      </c>
      <c r="F9164" s="4">
        <v>120167.85000000002</v>
      </c>
      <c r="G9164" s="6">
        <v>0.45457259158751673</v>
      </c>
      <c r="H9164" s="4">
        <v>335.01999999999981</v>
      </c>
    </row>
    <row r="9165" spans="1:8" x14ac:dyDescent="0.25">
      <c r="A9165" s="1">
        <v>202312</v>
      </c>
      <c r="B9165" s="1" t="s">
        <v>96</v>
      </c>
      <c r="C9165" s="1" t="s">
        <v>12</v>
      </c>
      <c r="D9165" s="4">
        <v>2</v>
      </c>
      <c r="E9165" s="4">
        <v>132.61399999999998</v>
      </c>
      <c r="F9165" s="4">
        <v>326.09999999999997</v>
      </c>
      <c r="G9165" s="6">
        <v>0.40666666666666662</v>
      </c>
      <c r="H9165" s="4">
        <v>0.81333333333333324</v>
      </c>
    </row>
    <row r="9166" spans="1:8" x14ac:dyDescent="0.25">
      <c r="A9166" s="1">
        <v>202312</v>
      </c>
      <c r="B9166" s="1" t="s">
        <v>96</v>
      </c>
      <c r="C9166" s="1" t="s">
        <v>13</v>
      </c>
      <c r="D9166" s="4">
        <v>5</v>
      </c>
      <c r="E9166" s="4">
        <v>315.23</v>
      </c>
      <c r="F9166" s="4">
        <v>815.24999999999989</v>
      </c>
      <c r="G9166" s="6">
        <v>0.38666666666666677</v>
      </c>
      <c r="H9166" s="4">
        <v>1.9333333333333338</v>
      </c>
    </row>
    <row r="9167" spans="1:8" x14ac:dyDescent="0.25">
      <c r="A9167" s="1">
        <v>202312</v>
      </c>
      <c r="B9167" s="1" t="s">
        <v>96</v>
      </c>
      <c r="C9167" s="1" t="s">
        <v>14</v>
      </c>
      <c r="D9167" s="4">
        <v>1016</v>
      </c>
      <c r="E9167" s="4">
        <v>111845.77800000002</v>
      </c>
      <c r="F9167" s="4">
        <v>165658.80000000005</v>
      </c>
      <c r="G9167" s="6">
        <v>0.67515748031496059</v>
      </c>
      <c r="H9167" s="4">
        <v>685.95999999999992</v>
      </c>
    </row>
    <row r="9168" spans="1:8" x14ac:dyDescent="0.25">
      <c r="A9168" s="1">
        <v>202312</v>
      </c>
      <c r="B9168" s="1" t="s">
        <v>96</v>
      </c>
      <c r="C9168" s="1" t="s">
        <v>16</v>
      </c>
      <c r="D9168" s="4">
        <v>1</v>
      </c>
      <c r="E9168" s="4">
        <v>65.22</v>
      </c>
      <c r="F9168" s="4">
        <v>163.04999999999998</v>
      </c>
      <c r="G9168" s="6">
        <v>0.4</v>
      </c>
      <c r="H9168" s="4">
        <v>0.4</v>
      </c>
    </row>
    <row r="9169" spans="1:8" x14ac:dyDescent="0.25">
      <c r="A9169" s="1">
        <v>202312</v>
      </c>
      <c r="B9169" s="1" t="s">
        <v>96</v>
      </c>
      <c r="C9169" s="1" t="s">
        <v>17</v>
      </c>
      <c r="D9169" s="4">
        <v>151</v>
      </c>
      <c r="E9169" s="4">
        <v>13777.072800000002</v>
      </c>
      <c r="F9169" s="4">
        <v>24620.549999999988</v>
      </c>
      <c r="G9169" s="6">
        <v>0.55957615894039769</v>
      </c>
      <c r="H9169" s="4">
        <v>84.496000000000052</v>
      </c>
    </row>
    <row r="9170" spans="1:8" x14ac:dyDescent="0.25">
      <c r="A9170" s="1">
        <v>202312</v>
      </c>
      <c r="B9170" s="1" t="s">
        <v>96</v>
      </c>
      <c r="C9170" s="1" t="s">
        <v>18</v>
      </c>
      <c r="D9170" s="4">
        <v>4</v>
      </c>
      <c r="E9170" s="4">
        <v>391.32</v>
      </c>
      <c r="F9170" s="4">
        <v>652.19999999999993</v>
      </c>
      <c r="G9170" s="6">
        <v>0.60000000000000009</v>
      </c>
      <c r="H9170" s="4">
        <v>2.4000000000000004</v>
      </c>
    </row>
    <row r="9171" spans="1:8" x14ac:dyDescent="0.25">
      <c r="A9171" s="1">
        <v>202312</v>
      </c>
      <c r="B9171" s="1" t="s">
        <v>96</v>
      </c>
      <c r="C9171" s="1" t="s">
        <v>19</v>
      </c>
      <c r="D9171" s="4">
        <v>24</v>
      </c>
      <c r="E9171" s="4">
        <v>1789.2019999999998</v>
      </c>
      <c r="F9171" s="4">
        <v>3913.2000000000003</v>
      </c>
      <c r="G9171" s="6">
        <v>0.45722222222222214</v>
      </c>
      <c r="H9171" s="4">
        <v>10.973333333333331</v>
      </c>
    </row>
    <row r="9172" spans="1:8" x14ac:dyDescent="0.25">
      <c r="A9172" s="1">
        <v>202312</v>
      </c>
      <c r="B9172" s="1" t="s">
        <v>96</v>
      </c>
      <c r="C9172" s="1" t="s">
        <v>20</v>
      </c>
      <c r="D9172" s="4">
        <v>11</v>
      </c>
      <c r="E9172" s="4">
        <v>713.07200000000012</v>
      </c>
      <c r="F9172" s="4">
        <v>1782.6799999999998</v>
      </c>
      <c r="G9172" s="6">
        <v>0.40000000000000008</v>
      </c>
      <c r="H9172" s="4">
        <v>4.4000000000000012</v>
      </c>
    </row>
    <row r="9173" spans="1:8" x14ac:dyDescent="0.25">
      <c r="A9173" s="1">
        <v>202312</v>
      </c>
      <c r="B9173" s="1" t="s">
        <v>96</v>
      </c>
      <c r="C9173" s="1" t="s">
        <v>21</v>
      </c>
      <c r="D9173" s="4">
        <v>4</v>
      </c>
      <c r="E9173" s="4">
        <v>426.10399999999993</v>
      </c>
      <c r="F9173" s="4">
        <v>652.19999999999993</v>
      </c>
      <c r="G9173" s="6">
        <v>0.65333333333333332</v>
      </c>
      <c r="H9173" s="4">
        <v>2.6133333333333333</v>
      </c>
    </row>
    <row r="9174" spans="1:8" x14ac:dyDescent="0.25">
      <c r="A9174" s="1">
        <v>202312</v>
      </c>
      <c r="B9174" s="1" t="s">
        <v>96</v>
      </c>
      <c r="C9174" s="1" t="s">
        <v>22</v>
      </c>
      <c r="D9174" s="4">
        <v>1</v>
      </c>
      <c r="E9174" s="4">
        <v>78.263999999999996</v>
      </c>
      <c r="F9174" s="4">
        <v>163.04999999999998</v>
      </c>
      <c r="G9174" s="6">
        <v>0.48000000000000004</v>
      </c>
      <c r="H9174" s="4">
        <v>0.48000000000000004</v>
      </c>
    </row>
    <row r="9175" spans="1:8" x14ac:dyDescent="0.25">
      <c r="A9175" s="1">
        <v>202312</v>
      </c>
      <c r="B9175" s="1" t="s">
        <v>96</v>
      </c>
      <c r="C9175" s="1" t="s">
        <v>24</v>
      </c>
      <c r="D9175" s="4">
        <v>10</v>
      </c>
      <c r="E9175" s="4">
        <v>1630.5</v>
      </c>
      <c r="F9175" s="4">
        <v>1630.5</v>
      </c>
      <c r="G9175" s="6">
        <v>1</v>
      </c>
      <c r="H9175" s="4">
        <v>10</v>
      </c>
    </row>
    <row r="9176" spans="1:8" x14ac:dyDescent="0.25">
      <c r="A9176" s="1">
        <v>202312</v>
      </c>
      <c r="B9176" s="1" t="s">
        <v>96</v>
      </c>
      <c r="C9176" s="1" t="s">
        <v>26</v>
      </c>
      <c r="D9176" s="4">
        <v>11</v>
      </c>
      <c r="E9176" s="4">
        <v>965.25599999999997</v>
      </c>
      <c r="F9176" s="4">
        <v>1793.5499999999997</v>
      </c>
      <c r="G9176" s="6">
        <v>0.53818181818181821</v>
      </c>
      <c r="H9176" s="4">
        <v>5.92</v>
      </c>
    </row>
    <row r="9177" spans="1:8" x14ac:dyDescent="0.25">
      <c r="A9177" s="1">
        <v>202312</v>
      </c>
      <c r="B9177" s="1" t="s">
        <v>96</v>
      </c>
      <c r="C9177" s="1" t="s">
        <v>27</v>
      </c>
      <c r="D9177" s="4">
        <v>60</v>
      </c>
      <c r="E9177" s="4">
        <v>7269.8559999999998</v>
      </c>
      <c r="F9177" s="4">
        <v>9782.9999999999982</v>
      </c>
      <c r="G9177" s="6">
        <v>0.74311111111111128</v>
      </c>
      <c r="H9177" s="4">
        <v>44.586666666666673</v>
      </c>
    </row>
    <row r="9178" spans="1:8" x14ac:dyDescent="0.25">
      <c r="A9178" s="1">
        <v>202312</v>
      </c>
      <c r="B9178" s="1" t="s">
        <v>96</v>
      </c>
      <c r="C9178" s="1" t="s">
        <v>28</v>
      </c>
      <c r="D9178" s="4">
        <v>10</v>
      </c>
      <c r="E9178" s="4">
        <v>906.55799999999988</v>
      </c>
      <c r="F9178" s="4">
        <v>1630.4999999999998</v>
      </c>
      <c r="G9178" s="6">
        <v>0.55600000000000005</v>
      </c>
      <c r="H9178" s="4">
        <v>5.5600000000000005</v>
      </c>
    </row>
    <row r="9179" spans="1:8" x14ac:dyDescent="0.25">
      <c r="A9179" s="1">
        <v>202312</v>
      </c>
      <c r="B9179" s="1" t="s">
        <v>96</v>
      </c>
      <c r="C9179" s="1" t="s">
        <v>32</v>
      </c>
      <c r="D9179" s="4">
        <v>97</v>
      </c>
      <c r="E9179" s="4">
        <v>8753.610999999999</v>
      </c>
      <c r="F9179" s="4">
        <v>15815.849999999995</v>
      </c>
      <c r="G9179" s="6">
        <v>0.55347079037800695</v>
      </c>
      <c r="H9179" s="4">
        <v>53.686666666666675</v>
      </c>
    </row>
    <row r="9180" spans="1:8" x14ac:dyDescent="0.25">
      <c r="A9180" s="1">
        <v>202312</v>
      </c>
      <c r="B9180" s="1" t="s">
        <v>96</v>
      </c>
      <c r="C9180" s="1" t="s">
        <v>33</v>
      </c>
      <c r="D9180" s="4">
        <v>6</v>
      </c>
      <c r="E9180" s="4">
        <v>551.10899999999992</v>
      </c>
      <c r="F9180" s="4">
        <v>978.29999999999984</v>
      </c>
      <c r="G9180" s="6">
        <v>0.56333333333333335</v>
      </c>
      <c r="H9180" s="4">
        <v>3.38</v>
      </c>
    </row>
    <row r="9181" spans="1:8" x14ac:dyDescent="0.25">
      <c r="A9181" s="1">
        <v>202312</v>
      </c>
      <c r="B9181" s="1" t="s">
        <v>96</v>
      </c>
      <c r="C9181" s="1" t="s">
        <v>34</v>
      </c>
      <c r="D9181" s="4">
        <v>53</v>
      </c>
      <c r="E9181" s="4">
        <v>5054.55</v>
      </c>
      <c r="F9181" s="4">
        <v>8641.6500000000015</v>
      </c>
      <c r="G9181" s="6">
        <v>0.58490566037735836</v>
      </c>
      <c r="H9181" s="4">
        <v>30.999999999999993</v>
      </c>
    </row>
    <row r="9182" spans="1:8" x14ac:dyDescent="0.25">
      <c r="A9182" s="1">
        <v>202312</v>
      </c>
      <c r="B9182" s="1" t="s">
        <v>96</v>
      </c>
      <c r="C9182" s="1" t="s">
        <v>35</v>
      </c>
      <c r="D9182" s="4">
        <v>1</v>
      </c>
      <c r="E9182" s="4">
        <v>47.827999999999996</v>
      </c>
      <c r="F9182" s="4">
        <v>163.04999999999998</v>
      </c>
      <c r="G9182" s="6">
        <v>0.29333333333333333</v>
      </c>
      <c r="H9182" s="4">
        <v>0.29333333333333333</v>
      </c>
    </row>
    <row r="9183" spans="1:8" x14ac:dyDescent="0.25">
      <c r="A9183" s="1">
        <v>202312</v>
      </c>
      <c r="B9183" s="1" t="s">
        <v>96</v>
      </c>
      <c r="C9183" s="1" t="s">
        <v>36</v>
      </c>
      <c r="D9183" s="4">
        <v>22</v>
      </c>
      <c r="E9183" s="4">
        <v>1513.1039999999998</v>
      </c>
      <c r="F9183" s="4">
        <v>3587.1000000000008</v>
      </c>
      <c r="G9183" s="6">
        <v>0.42181818181818165</v>
      </c>
      <c r="H9183" s="4">
        <v>9.2799999999999958</v>
      </c>
    </row>
    <row r="9184" spans="1:8" x14ac:dyDescent="0.25">
      <c r="A9184" s="1">
        <v>202312</v>
      </c>
      <c r="B9184" s="1" t="s">
        <v>96</v>
      </c>
      <c r="C9184" s="1" t="s">
        <v>37</v>
      </c>
      <c r="D9184" s="4">
        <v>2</v>
      </c>
      <c r="E9184" s="4">
        <v>213.05199999999996</v>
      </c>
      <c r="F9184" s="4">
        <v>326.09999999999997</v>
      </c>
      <c r="G9184" s="6">
        <v>0.65333333333333332</v>
      </c>
      <c r="H9184" s="4">
        <v>1.3066666666666666</v>
      </c>
    </row>
    <row r="9185" spans="1:8" x14ac:dyDescent="0.25">
      <c r="A9185" s="1">
        <v>202312</v>
      </c>
      <c r="B9185" s="1" t="s">
        <v>96</v>
      </c>
      <c r="C9185" s="1" t="s">
        <v>38</v>
      </c>
      <c r="D9185" s="4">
        <v>145</v>
      </c>
      <c r="E9185" s="4">
        <v>10671.078999999996</v>
      </c>
      <c r="F9185" s="4">
        <v>23631.379999999997</v>
      </c>
      <c r="G9185" s="6">
        <v>0.45156393744250217</v>
      </c>
      <c r="H9185" s="4">
        <v>65.476770929162811</v>
      </c>
    </row>
    <row r="9186" spans="1:8" x14ac:dyDescent="0.25">
      <c r="A9186" s="1">
        <v>202312</v>
      </c>
      <c r="B9186" s="1" t="s">
        <v>96</v>
      </c>
      <c r="C9186" s="1" t="s">
        <v>39</v>
      </c>
      <c r="D9186" s="4">
        <v>186</v>
      </c>
      <c r="E9186" s="4">
        <v>22435.680000000004</v>
      </c>
      <c r="F9186" s="4">
        <v>30327.3</v>
      </c>
      <c r="G9186" s="6">
        <v>0.73978494623655933</v>
      </c>
      <c r="H9186" s="4">
        <v>137.60000000000002</v>
      </c>
    </row>
    <row r="9187" spans="1:8" x14ac:dyDescent="0.25">
      <c r="A9187" s="1">
        <v>202312</v>
      </c>
      <c r="B9187" s="1" t="s">
        <v>96</v>
      </c>
      <c r="C9187" s="1" t="s">
        <v>41</v>
      </c>
      <c r="D9187" s="4">
        <v>9</v>
      </c>
      <c r="E9187" s="4">
        <v>1023.954</v>
      </c>
      <c r="F9187" s="4">
        <v>1467.45</v>
      </c>
      <c r="G9187" s="6">
        <v>0.69777777777777772</v>
      </c>
      <c r="H9187" s="4">
        <v>6.2799999999999994</v>
      </c>
    </row>
    <row r="9188" spans="1:8" x14ac:dyDescent="0.25">
      <c r="A9188" s="1">
        <v>202312</v>
      </c>
      <c r="B9188" s="1" t="s">
        <v>96</v>
      </c>
      <c r="C9188" s="1" t="s">
        <v>43</v>
      </c>
      <c r="D9188" s="4">
        <v>2</v>
      </c>
      <c r="E9188" s="4">
        <v>121.744</v>
      </c>
      <c r="F9188" s="4">
        <v>326.09999999999997</v>
      </c>
      <c r="G9188" s="6">
        <v>0.37333333333333335</v>
      </c>
      <c r="H9188" s="4">
        <v>0.7466666666666667</v>
      </c>
    </row>
    <row r="9189" spans="1:8" x14ac:dyDescent="0.25">
      <c r="A9189" s="1">
        <v>202312</v>
      </c>
      <c r="B9189" s="1" t="s">
        <v>96</v>
      </c>
      <c r="C9189" s="1" t="s">
        <v>44</v>
      </c>
      <c r="D9189" s="4">
        <v>3</v>
      </c>
      <c r="E9189" s="4">
        <v>156.52799999999999</v>
      </c>
      <c r="F9189" s="4">
        <v>489.15</v>
      </c>
      <c r="G9189" s="6">
        <v>0.32</v>
      </c>
      <c r="H9189" s="4">
        <v>0.96</v>
      </c>
    </row>
    <row r="9190" spans="1:8" x14ac:dyDescent="0.25">
      <c r="A9190" s="1">
        <v>202312</v>
      </c>
      <c r="B9190" s="1" t="s">
        <v>96</v>
      </c>
      <c r="C9190" s="1" t="s">
        <v>45</v>
      </c>
      <c r="D9190" s="4">
        <v>121</v>
      </c>
      <c r="E9190" s="4">
        <v>10794.997000000001</v>
      </c>
      <c r="F9190" s="4">
        <v>19729.049999999996</v>
      </c>
      <c r="G9190" s="6">
        <v>0.54716253443526186</v>
      </c>
      <c r="H9190" s="4">
        <v>66.206666666666692</v>
      </c>
    </row>
    <row r="9191" spans="1:8" x14ac:dyDescent="0.25">
      <c r="A9191" s="1">
        <v>202312</v>
      </c>
      <c r="B9191" s="1" t="s">
        <v>96</v>
      </c>
      <c r="C9191" s="1" t="s">
        <v>46</v>
      </c>
      <c r="D9191" s="4">
        <v>61</v>
      </c>
      <c r="E9191" s="4">
        <v>6141.55</v>
      </c>
      <c r="F9191" s="4">
        <v>9946.0500000000011</v>
      </c>
      <c r="G9191" s="6">
        <v>0.61748633879781412</v>
      </c>
      <c r="H9191" s="4">
        <v>37.666666666666664</v>
      </c>
    </row>
    <row r="9192" spans="1:8" x14ac:dyDescent="0.25">
      <c r="A9192" s="1">
        <v>202312</v>
      </c>
      <c r="B9192" s="1" t="s">
        <v>96</v>
      </c>
      <c r="C9192" s="1" t="s">
        <v>47</v>
      </c>
      <c r="D9192" s="4">
        <v>199</v>
      </c>
      <c r="E9192" s="4">
        <v>17928.934519999999</v>
      </c>
      <c r="F9192" s="4">
        <v>32446.94999999999</v>
      </c>
      <c r="G9192" s="6">
        <v>0.55256147403685107</v>
      </c>
      <c r="H9192" s="4">
        <v>109.95973333333336</v>
      </c>
    </row>
    <row r="9193" spans="1:8" x14ac:dyDescent="0.25">
      <c r="A9193" s="1">
        <v>202312</v>
      </c>
      <c r="B9193" s="1" t="s">
        <v>96</v>
      </c>
      <c r="C9193" s="1" t="s">
        <v>48</v>
      </c>
      <c r="D9193" s="4">
        <v>18</v>
      </c>
      <c r="E9193" s="4">
        <v>1569.6279999999997</v>
      </c>
      <c r="F9193" s="4">
        <v>2934.9</v>
      </c>
      <c r="G9193" s="6">
        <v>0.53481481481481474</v>
      </c>
      <c r="H9193" s="4">
        <v>9.6266666666666652</v>
      </c>
    </row>
    <row r="9194" spans="1:8" x14ac:dyDescent="0.25">
      <c r="A9194" s="1">
        <v>202312</v>
      </c>
      <c r="B9194" s="1" t="s">
        <v>96</v>
      </c>
      <c r="C9194" s="1" t="s">
        <v>49</v>
      </c>
      <c r="D9194" s="4">
        <v>215</v>
      </c>
      <c r="E9194" s="4">
        <v>17364.825000000001</v>
      </c>
      <c r="F9194" s="4">
        <v>35055.749999999993</v>
      </c>
      <c r="G9194" s="6">
        <v>0.49534883720930245</v>
      </c>
      <c r="H9194" s="4">
        <v>106.50000000000003</v>
      </c>
    </row>
    <row r="9195" spans="1:8" x14ac:dyDescent="0.25">
      <c r="A9195" s="1">
        <v>202312</v>
      </c>
      <c r="B9195" s="1" t="s">
        <v>96</v>
      </c>
      <c r="C9195" s="1" t="s">
        <v>50</v>
      </c>
      <c r="D9195" s="4">
        <v>13</v>
      </c>
      <c r="E9195" s="4">
        <v>1330.4880000000001</v>
      </c>
      <c r="F9195" s="4">
        <v>2119.6499999999996</v>
      </c>
      <c r="G9195" s="6">
        <v>0.62769230769230777</v>
      </c>
      <c r="H9195" s="4">
        <v>8.16</v>
      </c>
    </row>
    <row r="9196" spans="1:8" x14ac:dyDescent="0.25">
      <c r="A9196" s="1">
        <v>202312</v>
      </c>
      <c r="B9196" s="1" t="s">
        <v>96</v>
      </c>
      <c r="C9196" s="1" t="s">
        <v>199</v>
      </c>
      <c r="D9196" s="4">
        <v>93</v>
      </c>
      <c r="E9196" s="4">
        <v>7777.4849999999988</v>
      </c>
      <c r="F9196" s="4">
        <v>15163.650000000001</v>
      </c>
      <c r="G9196" s="6">
        <v>0.51290322580645153</v>
      </c>
      <c r="H9196" s="4">
        <v>47.699999999999996</v>
      </c>
    </row>
    <row r="9197" spans="1:8" x14ac:dyDescent="0.25">
      <c r="A9197" s="1">
        <v>202312</v>
      </c>
      <c r="B9197" s="1" t="s">
        <v>96</v>
      </c>
      <c r="C9197" s="1" t="s">
        <v>53</v>
      </c>
      <c r="D9197" s="4">
        <v>140</v>
      </c>
      <c r="E9197" s="4">
        <v>13110.306999999999</v>
      </c>
      <c r="F9197" s="4">
        <v>22826.999999999993</v>
      </c>
      <c r="G9197" s="6">
        <v>0.57433333333333347</v>
      </c>
      <c r="H9197" s="4">
        <v>80.40666666666668</v>
      </c>
    </row>
    <row r="9198" spans="1:8" x14ac:dyDescent="0.25">
      <c r="A9198" s="1">
        <v>202312</v>
      </c>
      <c r="B9198" s="1" t="s">
        <v>96</v>
      </c>
      <c r="C9198" s="1" t="s">
        <v>55</v>
      </c>
      <c r="D9198" s="4">
        <v>14</v>
      </c>
      <c r="E9198" s="4">
        <v>1023.954</v>
      </c>
      <c r="F9198" s="4">
        <v>2282.6999999999998</v>
      </c>
      <c r="G9198" s="6">
        <v>0.44857142857142857</v>
      </c>
      <c r="H9198" s="4">
        <v>6.28</v>
      </c>
    </row>
    <row r="9199" spans="1:8" x14ac:dyDescent="0.25">
      <c r="A9199" s="1">
        <v>202312</v>
      </c>
      <c r="B9199" s="1" t="s">
        <v>96</v>
      </c>
      <c r="C9199" s="1" t="s">
        <v>58</v>
      </c>
      <c r="D9199" s="4">
        <v>240</v>
      </c>
      <c r="E9199" s="4">
        <v>22119.363000000001</v>
      </c>
      <c r="F9199" s="4">
        <v>39132.000000000015</v>
      </c>
      <c r="G9199" s="6">
        <v>0.56524999999999981</v>
      </c>
      <c r="H9199" s="4">
        <v>135.65999999999997</v>
      </c>
    </row>
    <row r="9200" spans="1:8" x14ac:dyDescent="0.25">
      <c r="A9200" s="1">
        <v>202312</v>
      </c>
      <c r="B9200" s="1" t="s">
        <v>96</v>
      </c>
      <c r="C9200" s="1" t="s">
        <v>60</v>
      </c>
      <c r="D9200" s="4">
        <v>111</v>
      </c>
      <c r="E9200" s="4">
        <v>12824.425999999999</v>
      </c>
      <c r="F9200" s="4">
        <v>18098.55</v>
      </c>
      <c r="G9200" s="6">
        <v>0.70858858858858864</v>
      </c>
      <c r="H9200" s="4">
        <v>78.653333333333336</v>
      </c>
    </row>
    <row r="9201" spans="1:8" x14ac:dyDescent="0.25">
      <c r="A9201" s="1">
        <v>202312</v>
      </c>
      <c r="B9201" s="1" t="s">
        <v>96</v>
      </c>
      <c r="C9201" s="1" t="s">
        <v>61</v>
      </c>
      <c r="D9201" s="4">
        <v>46</v>
      </c>
      <c r="E9201" s="4">
        <v>3926.2440000000001</v>
      </c>
      <c r="F9201" s="4">
        <v>7511.170000000001</v>
      </c>
      <c r="G9201" s="6">
        <v>0.52272069464544135</v>
      </c>
      <c r="H9201" s="4">
        <v>24.045151953690301</v>
      </c>
    </row>
    <row r="9202" spans="1:8" x14ac:dyDescent="0.25">
      <c r="A9202" s="1">
        <v>202312</v>
      </c>
      <c r="B9202" s="1" t="s">
        <v>96</v>
      </c>
      <c r="C9202" s="1" t="s">
        <v>62</v>
      </c>
      <c r="D9202" s="4">
        <v>6</v>
      </c>
      <c r="E9202" s="4">
        <v>491.32399999999996</v>
      </c>
      <c r="F9202" s="4">
        <v>978.29999999999984</v>
      </c>
      <c r="G9202" s="6">
        <v>0.50222222222222224</v>
      </c>
      <c r="H9202" s="4">
        <v>3.0133333333333336</v>
      </c>
    </row>
    <row r="9203" spans="1:8" x14ac:dyDescent="0.25">
      <c r="A9203" s="1">
        <v>202312</v>
      </c>
      <c r="B9203" s="1" t="s">
        <v>96</v>
      </c>
      <c r="C9203" s="1" t="s">
        <v>63</v>
      </c>
      <c r="D9203" s="4">
        <v>51</v>
      </c>
      <c r="E9203" s="4">
        <v>4465.3959999999988</v>
      </c>
      <c r="F9203" s="4">
        <v>8315.5500000000011</v>
      </c>
      <c r="G9203" s="6">
        <v>0.53699346405228732</v>
      </c>
      <c r="H9203" s="4">
        <v>27.386666666666653</v>
      </c>
    </row>
    <row r="9204" spans="1:8" x14ac:dyDescent="0.25">
      <c r="A9204" s="1">
        <v>202312</v>
      </c>
      <c r="B9204" s="1" t="s">
        <v>96</v>
      </c>
      <c r="C9204" s="1" t="s">
        <v>66</v>
      </c>
      <c r="D9204" s="4">
        <v>1</v>
      </c>
      <c r="E9204" s="4">
        <v>130.44</v>
      </c>
      <c r="F9204" s="4">
        <v>163.04999999999998</v>
      </c>
      <c r="G9204" s="6">
        <v>0.8</v>
      </c>
      <c r="H9204" s="4">
        <v>0.8</v>
      </c>
    </row>
    <row r="9205" spans="1:8" x14ac:dyDescent="0.25">
      <c r="A9205" s="1">
        <v>202312</v>
      </c>
      <c r="B9205" s="1" t="s">
        <v>96</v>
      </c>
      <c r="C9205" s="1" t="s">
        <v>395</v>
      </c>
      <c r="D9205" s="4">
        <v>1</v>
      </c>
      <c r="E9205" s="4">
        <v>43.48</v>
      </c>
      <c r="F9205" s="4">
        <v>163.04999999999998</v>
      </c>
      <c r="G9205" s="6">
        <v>0.26666666666666666</v>
      </c>
      <c r="H9205" s="4">
        <v>0.26666666666666666</v>
      </c>
    </row>
    <row r="9206" spans="1:8" x14ac:dyDescent="0.25">
      <c r="A9206" s="1">
        <v>202312</v>
      </c>
      <c r="B9206" s="1" t="s">
        <v>96</v>
      </c>
      <c r="C9206" s="1" t="s">
        <v>68</v>
      </c>
      <c r="D9206" s="4">
        <v>10</v>
      </c>
      <c r="E9206" s="4">
        <v>1467.4499999999998</v>
      </c>
      <c r="F9206" s="4">
        <v>1630.4999999999998</v>
      </c>
      <c r="G9206" s="6">
        <v>0.9</v>
      </c>
      <c r="H9206" s="4">
        <v>9</v>
      </c>
    </row>
    <row r="9207" spans="1:8" x14ac:dyDescent="0.25">
      <c r="A9207" s="1">
        <v>202312</v>
      </c>
      <c r="B9207" s="1" t="s">
        <v>96</v>
      </c>
      <c r="C9207" s="1" t="s">
        <v>69</v>
      </c>
      <c r="D9207" s="4">
        <v>4</v>
      </c>
      <c r="E9207" s="4">
        <v>358.71</v>
      </c>
      <c r="F9207" s="4">
        <v>652.19999999999993</v>
      </c>
      <c r="G9207" s="6">
        <v>0.55000000000000004</v>
      </c>
      <c r="H9207" s="4">
        <v>2.2000000000000002</v>
      </c>
    </row>
    <row r="9208" spans="1:8" x14ac:dyDescent="0.25">
      <c r="A9208" s="1">
        <v>202312</v>
      </c>
      <c r="B9208" s="1" t="s">
        <v>96</v>
      </c>
      <c r="C9208" s="1" t="s">
        <v>70</v>
      </c>
      <c r="D9208" s="4">
        <v>94</v>
      </c>
      <c r="E9208" s="4">
        <v>7439.4279999999999</v>
      </c>
      <c r="F9208" s="4">
        <v>15511.490000000002</v>
      </c>
      <c r="G9208" s="6">
        <v>0.47960756832515761</v>
      </c>
      <c r="H9208" s="4">
        <v>45.083111422564812</v>
      </c>
    </row>
    <row r="9209" spans="1:8" x14ac:dyDescent="0.25">
      <c r="A9209" s="1">
        <v>202312</v>
      </c>
      <c r="B9209" s="1" t="s">
        <v>96</v>
      </c>
      <c r="C9209" s="1" t="s">
        <v>71</v>
      </c>
      <c r="D9209" s="4">
        <v>12</v>
      </c>
      <c r="E9209" s="4">
        <v>598.93700000000001</v>
      </c>
      <c r="F9209" s="4">
        <v>1956.5999999999997</v>
      </c>
      <c r="G9209" s="6">
        <v>0.30611111111111117</v>
      </c>
      <c r="H9209" s="4">
        <v>3.6733333333333338</v>
      </c>
    </row>
    <row r="9210" spans="1:8" x14ac:dyDescent="0.25">
      <c r="A9210" s="1">
        <v>202312</v>
      </c>
      <c r="B9210" s="1" t="s">
        <v>96</v>
      </c>
      <c r="C9210" s="1" t="s">
        <v>72</v>
      </c>
      <c r="D9210" s="4">
        <v>1</v>
      </c>
      <c r="E9210" s="4">
        <v>65.22</v>
      </c>
      <c r="F9210" s="4">
        <v>163.04999999999998</v>
      </c>
      <c r="G9210" s="6">
        <v>0.4</v>
      </c>
      <c r="H9210" s="4">
        <v>0.4</v>
      </c>
    </row>
    <row r="9211" spans="1:8" x14ac:dyDescent="0.25">
      <c r="A9211" s="1">
        <v>202312</v>
      </c>
      <c r="B9211" s="1" t="s">
        <v>96</v>
      </c>
      <c r="C9211" s="1" t="s">
        <v>205</v>
      </c>
      <c r="D9211" s="4">
        <v>2</v>
      </c>
      <c r="E9211" s="4">
        <v>130.44</v>
      </c>
      <c r="F9211" s="4">
        <v>326.09999999999997</v>
      </c>
      <c r="G9211" s="6">
        <v>0.4</v>
      </c>
      <c r="H9211" s="4">
        <v>0.8</v>
      </c>
    </row>
    <row r="9212" spans="1:8" x14ac:dyDescent="0.25">
      <c r="A9212" s="1">
        <v>202312</v>
      </c>
      <c r="B9212" s="1" t="s">
        <v>96</v>
      </c>
      <c r="C9212" s="1" t="s">
        <v>73</v>
      </c>
      <c r="D9212" s="4">
        <v>21</v>
      </c>
      <c r="E9212" s="4">
        <v>1710.9379999999999</v>
      </c>
      <c r="F9212" s="4">
        <v>3424.05</v>
      </c>
      <c r="G9212" s="6">
        <v>0.49968253968253962</v>
      </c>
      <c r="H9212" s="4">
        <v>10.493333333333332</v>
      </c>
    </row>
    <row r="9213" spans="1:8" x14ac:dyDescent="0.25">
      <c r="A9213" s="1">
        <v>202312</v>
      </c>
      <c r="B9213" s="1" t="s">
        <v>96</v>
      </c>
      <c r="C9213" s="1" t="s">
        <v>74</v>
      </c>
      <c r="D9213" s="4">
        <v>136</v>
      </c>
      <c r="E9213" s="4">
        <v>11897.215</v>
      </c>
      <c r="F9213" s="4">
        <v>22174.799999999988</v>
      </c>
      <c r="G9213" s="6">
        <v>0.53651960784313757</v>
      </c>
      <c r="H9213" s="4">
        <v>72.966666666666711</v>
      </c>
    </row>
    <row r="9214" spans="1:8" x14ac:dyDescent="0.25">
      <c r="A9214" s="1">
        <v>202312</v>
      </c>
      <c r="B9214" s="1" t="s">
        <v>96</v>
      </c>
      <c r="C9214" s="1" t="s">
        <v>75</v>
      </c>
      <c r="D9214" s="4">
        <v>2</v>
      </c>
      <c r="E9214" s="4">
        <v>152.18</v>
      </c>
      <c r="F9214" s="4">
        <v>326.09999999999997</v>
      </c>
      <c r="G9214" s="6">
        <v>0.46666666666666673</v>
      </c>
      <c r="H9214" s="4">
        <v>0.93333333333333346</v>
      </c>
    </row>
    <row r="9215" spans="1:8" x14ac:dyDescent="0.25">
      <c r="A9215" s="1">
        <v>202312</v>
      </c>
      <c r="B9215" s="1" t="s">
        <v>96</v>
      </c>
      <c r="C9215" s="1" t="s">
        <v>76</v>
      </c>
      <c r="D9215" s="4">
        <v>26</v>
      </c>
      <c r="E9215" s="4">
        <v>2280.5259999999998</v>
      </c>
      <c r="F9215" s="4">
        <v>4239.3</v>
      </c>
      <c r="G9215" s="6">
        <v>0.5379487179487179</v>
      </c>
      <c r="H9215" s="4">
        <v>13.986666666666665</v>
      </c>
    </row>
    <row r="9216" spans="1:8" x14ac:dyDescent="0.25">
      <c r="A9216" s="1">
        <v>202312</v>
      </c>
      <c r="B9216" s="1" t="s">
        <v>96</v>
      </c>
      <c r="C9216" s="1" t="s">
        <v>77</v>
      </c>
      <c r="D9216" s="4">
        <v>5</v>
      </c>
      <c r="E9216" s="4">
        <v>454.36599999999999</v>
      </c>
      <c r="F9216" s="4">
        <v>815.24999999999989</v>
      </c>
      <c r="G9216" s="6">
        <v>0.55733333333333335</v>
      </c>
      <c r="H9216" s="4">
        <v>2.7866666666666666</v>
      </c>
    </row>
    <row r="9217" spans="1:8" x14ac:dyDescent="0.25">
      <c r="A9217" s="1">
        <v>202312</v>
      </c>
      <c r="B9217" s="1" t="s">
        <v>96</v>
      </c>
      <c r="C9217" s="1" t="s">
        <v>78</v>
      </c>
      <c r="D9217" s="4">
        <v>159</v>
      </c>
      <c r="E9217" s="4">
        <v>15191.911999999998</v>
      </c>
      <c r="F9217" s="4">
        <v>25924.94999999999</v>
      </c>
      <c r="G9217" s="6">
        <v>0.5859958071278828</v>
      </c>
      <c r="H9217" s="4">
        <v>93.17333333333336</v>
      </c>
    </row>
    <row r="9218" spans="1:8" x14ac:dyDescent="0.25">
      <c r="A9218" s="1">
        <v>202312</v>
      </c>
      <c r="B9218" s="1" t="s">
        <v>96</v>
      </c>
      <c r="C9218" s="1" t="s">
        <v>80</v>
      </c>
      <c r="D9218" s="4">
        <v>14</v>
      </c>
      <c r="E9218" s="4">
        <v>745.68200000000002</v>
      </c>
      <c r="F9218" s="4">
        <v>2282.6999999999998</v>
      </c>
      <c r="G9218" s="6">
        <v>0.32666666666666672</v>
      </c>
      <c r="H9218" s="4">
        <v>4.5733333333333341</v>
      </c>
    </row>
    <row r="9219" spans="1:8" x14ac:dyDescent="0.25">
      <c r="A9219" s="1">
        <v>202312</v>
      </c>
      <c r="B9219" s="1" t="s">
        <v>96</v>
      </c>
      <c r="C9219" s="1" t="s">
        <v>81</v>
      </c>
      <c r="D9219" s="4">
        <v>138</v>
      </c>
      <c r="E9219" s="4">
        <v>12092.875000000002</v>
      </c>
      <c r="F9219" s="4">
        <v>22500.9</v>
      </c>
      <c r="G9219" s="6">
        <v>0.5374396135265701</v>
      </c>
      <c r="H9219" s="4">
        <v>74.166666666666671</v>
      </c>
    </row>
    <row r="9220" spans="1:8" x14ac:dyDescent="0.25">
      <c r="A9220" s="1">
        <v>202312</v>
      </c>
      <c r="B9220" s="1" t="s">
        <v>96</v>
      </c>
      <c r="C9220" s="1" t="s">
        <v>83</v>
      </c>
      <c r="D9220" s="4">
        <v>115</v>
      </c>
      <c r="E9220" s="4">
        <v>10513.464</v>
      </c>
      <c r="F9220" s="4">
        <v>18750.749999999989</v>
      </c>
      <c r="G9220" s="6">
        <v>0.56069565217391337</v>
      </c>
      <c r="H9220" s="4">
        <v>64.480000000000032</v>
      </c>
    </row>
    <row r="9221" spans="1:8" x14ac:dyDescent="0.25">
      <c r="A9221" s="1">
        <v>202312</v>
      </c>
      <c r="B9221" s="1" t="s">
        <v>96</v>
      </c>
      <c r="C9221" s="1" t="s">
        <v>84</v>
      </c>
      <c r="D9221" s="4">
        <v>3</v>
      </c>
      <c r="E9221" s="4">
        <v>310.88199999999995</v>
      </c>
      <c r="F9221" s="4">
        <v>489.15</v>
      </c>
      <c r="G9221" s="6">
        <v>0.63555555555555543</v>
      </c>
      <c r="H9221" s="4">
        <v>1.9066666666666663</v>
      </c>
    </row>
    <row r="9222" spans="1:8" x14ac:dyDescent="0.25">
      <c r="A9222" s="1">
        <v>202312</v>
      </c>
      <c r="B9222" s="1" t="s">
        <v>96</v>
      </c>
      <c r="C9222" s="1" t="s">
        <v>86</v>
      </c>
      <c r="D9222" s="4">
        <v>19</v>
      </c>
      <c r="E9222" s="4">
        <v>1717.46</v>
      </c>
      <c r="F9222" s="4">
        <v>3097.9500000000003</v>
      </c>
      <c r="G9222" s="6">
        <v>0.55438596491228065</v>
      </c>
      <c r="H9222" s="4">
        <v>10.533333333333331</v>
      </c>
    </row>
    <row r="9223" spans="1:8" x14ac:dyDescent="0.25">
      <c r="A9223" s="1">
        <v>202312</v>
      </c>
      <c r="B9223" s="1" t="s">
        <v>96</v>
      </c>
      <c r="C9223" s="1" t="s">
        <v>88</v>
      </c>
      <c r="D9223" s="4">
        <v>51</v>
      </c>
      <c r="E9223" s="4">
        <v>4643.6639999999998</v>
      </c>
      <c r="F9223" s="4">
        <v>8315.5499999999993</v>
      </c>
      <c r="G9223" s="6">
        <v>0.55843137254901964</v>
      </c>
      <c r="H9223" s="4">
        <v>28.48</v>
      </c>
    </row>
    <row r="9224" spans="1:8" x14ac:dyDescent="0.25">
      <c r="A9224" s="1">
        <v>202312</v>
      </c>
      <c r="B9224" s="1" t="s">
        <v>96</v>
      </c>
      <c r="C9224" s="1" t="s">
        <v>90</v>
      </c>
      <c r="D9224" s="4">
        <v>35</v>
      </c>
      <c r="E9224" s="4">
        <v>2980.5540000000001</v>
      </c>
      <c r="F9224" s="4">
        <v>5706.7500000000009</v>
      </c>
      <c r="G9224" s="6">
        <v>0.52228571428571424</v>
      </c>
      <c r="H9224" s="4">
        <v>18.279999999999998</v>
      </c>
    </row>
    <row r="9225" spans="1:8" x14ac:dyDescent="0.25">
      <c r="A9225" s="1">
        <v>202312</v>
      </c>
      <c r="B9225" s="1" t="s">
        <v>96</v>
      </c>
      <c r="C9225" s="1" t="s">
        <v>91</v>
      </c>
      <c r="D9225" s="4">
        <v>41</v>
      </c>
      <c r="E9225" s="4">
        <v>3200.1279999999997</v>
      </c>
      <c r="F9225" s="4">
        <v>6685.0500000000011</v>
      </c>
      <c r="G9225" s="6">
        <v>0.47869918699186981</v>
      </c>
      <c r="H9225" s="4">
        <v>19.626666666666662</v>
      </c>
    </row>
    <row r="9226" spans="1:8" x14ac:dyDescent="0.25">
      <c r="A9226" s="1">
        <v>202312</v>
      </c>
      <c r="B9226" s="1" t="s">
        <v>96</v>
      </c>
      <c r="C9226" s="1" t="s">
        <v>204</v>
      </c>
      <c r="D9226" s="4">
        <v>7</v>
      </c>
      <c r="E9226" s="4">
        <v>521.76</v>
      </c>
      <c r="F9226" s="4">
        <v>1141.3499999999999</v>
      </c>
      <c r="G9226" s="6">
        <v>0.45714285714285718</v>
      </c>
      <c r="H9226" s="4">
        <v>3.2</v>
      </c>
    </row>
    <row r="9227" spans="1:8" x14ac:dyDescent="0.25">
      <c r="A9227" s="1">
        <v>202312</v>
      </c>
      <c r="B9227" s="1" t="s">
        <v>96</v>
      </c>
      <c r="C9227" s="1" t="s">
        <v>92</v>
      </c>
      <c r="D9227" s="4">
        <v>7</v>
      </c>
      <c r="E9227" s="4">
        <v>900.03600000000006</v>
      </c>
      <c r="F9227" s="4">
        <v>1141.3499999999999</v>
      </c>
      <c r="G9227" s="6">
        <v>0.7885714285714287</v>
      </c>
      <c r="H9227" s="4">
        <v>5.5200000000000014</v>
      </c>
    </row>
    <row r="9228" spans="1:8" x14ac:dyDescent="0.25">
      <c r="A9228" s="1">
        <v>202312</v>
      </c>
      <c r="B9228" s="1" t="s">
        <v>96</v>
      </c>
      <c r="C9228" s="1" t="s">
        <v>93</v>
      </c>
      <c r="D9228" s="4">
        <v>11</v>
      </c>
      <c r="E9228" s="4">
        <v>602.19799999999998</v>
      </c>
      <c r="F9228" s="4">
        <v>1793.5499999999997</v>
      </c>
      <c r="G9228" s="6">
        <v>0.33575757575757581</v>
      </c>
      <c r="H9228" s="4">
        <v>3.6933333333333338</v>
      </c>
    </row>
    <row r="9229" spans="1:8" x14ac:dyDescent="0.25">
      <c r="A9229" s="1">
        <v>202312</v>
      </c>
      <c r="B9229" s="1" t="s">
        <v>96</v>
      </c>
      <c r="C9229" s="1" t="s">
        <v>378</v>
      </c>
      <c r="D9229" s="11">
        <v>43</v>
      </c>
      <c r="E9229" s="11">
        <v>4530.616</v>
      </c>
      <c r="F9229" s="11">
        <v>7011.1500000000015</v>
      </c>
      <c r="G9229" s="13">
        <v>0.64620155038759675</v>
      </c>
      <c r="H9229" s="11">
        <v>27.786666666666662</v>
      </c>
    </row>
    <row r="9230" spans="1:8" x14ac:dyDescent="0.25">
      <c r="A9230" s="1">
        <v>202312</v>
      </c>
      <c r="B9230" s="1" t="s">
        <v>94</v>
      </c>
      <c r="C9230" s="1" t="s">
        <v>202</v>
      </c>
      <c r="D9230" s="4">
        <v>8</v>
      </c>
      <c r="E9230" s="4">
        <v>1087</v>
      </c>
      <c r="F9230" s="4">
        <v>1304.3999999999999</v>
      </c>
      <c r="G9230" s="6">
        <v>0.83333333333333337</v>
      </c>
      <c r="H9230" s="4">
        <v>6.666666666666667</v>
      </c>
    </row>
    <row r="9231" spans="1:8" x14ac:dyDescent="0.25">
      <c r="A9231" s="1">
        <v>202312</v>
      </c>
      <c r="B9231" s="1" t="s">
        <v>94</v>
      </c>
      <c r="C9231" s="1" t="s">
        <v>8</v>
      </c>
      <c r="D9231" s="4">
        <v>123</v>
      </c>
      <c r="E9231" s="4">
        <v>19881.23</v>
      </c>
      <c r="F9231" s="4">
        <v>20055.149999999998</v>
      </c>
      <c r="G9231" s="6">
        <v>0.99132791327913283</v>
      </c>
      <c r="H9231" s="4">
        <v>121.93333333333334</v>
      </c>
    </row>
    <row r="9232" spans="1:8" x14ac:dyDescent="0.25">
      <c r="A9232" s="1">
        <v>202312</v>
      </c>
      <c r="B9232" s="1" t="s">
        <v>94</v>
      </c>
      <c r="C9232" s="1" t="s">
        <v>9</v>
      </c>
      <c r="D9232" s="4">
        <v>392</v>
      </c>
      <c r="E9232" s="4">
        <v>61642.68299999999</v>
      </c>
      <c r="F9232" s="4">
        <v>64654.759999999995</v>
      </c>
      <c r="G9232" s="6">
        <v>0.95341291190316069</v>
      </c>
      <c r="H9232" s="4">
        <v>373.73786146603896</v>
      </c>
    </row>
    <row r="9233" spans="1:8" x14ac:dyDescent="0.25">
      <c r="A9233" s="1">
        <v>202312</v>
      </c>
      <c r="B9233" s="1" t="s">
        <v>94</v>
      </c>
      <c r="C9233" s="1" t="s">
        <v>10</v>
      </c>
      <c r="D9233" s="4">
        <v>43</v>
      </c>
      <c r="E9233" s="4">
        <v>6793.75</v>
      </c>
      <c r="F9233" s="4">
        <v>7011.1500000000005</v>
      </c>
      <c r="G9233" s="6">
        <v>0.96899224806201545</v>
      </c>
      <c r="H9233" s="4">
        <v>41.666666666666664</v>
      </c>
    </row>
    <row r="9234" spans="1:8" x14ac:dyDescent="0.25">
      <c r="A9234" s="1">
        <v>202312</v>
      </c>
      <c r="B9234" s="1" t="s">
        <v>94</v>
      </c>
      <c r="C9234" s="1" t="s">
        <v>11</v>
      </c>
      <c r="D9234" s="4">
        <v>889</v>
      </c>
      <c r="E9234" s="4">
        <v>140112.12599999999</v>
      </c>
      <c r="F9234" s="4">
        <v>145038.41</v>
      </c>
      <c r="G9234" s="6">
        <v>0.96603462489694958</v>
      </c>
      <c r="H9234" s="4">
        <v>858.80478153338822</v>
      </c>
    </row>
    <row r="9235" spans="1:8" x14ac:dyDescent="0.25">
      <c r="A9235" s="1">
        <v>202312</v>
      </c>
      <c r="B9235" s="1" t="s">
        <v>94</v>
      </c>
      <c r="C9235" s="1" t="s">
        <v>12</v>
      </c>
      <c r="D9235" s="4">
        <v>47</v>
      </c>
      <c r="E9235" s="4">
        <v>7326.38</v>
      </c>
      <c r="F9235" s="4">
        <v>7663.35</v>
      </c>
      <c r="G9235" s="6">
        <v>0.95602836879432618</v>
      </c>
      <c r="H9235" s="4">
        <v>44.93333333333333</v>
      </c>
    </row>
    <row r="9236" spans="1:8" x14ac:dyDescent="0.25">
      <c r="A9236" s="1">
        <v>202312</v>
      </c>
      <c r="B9236" s="1" t="s">
        <v>94</v>
      </c>
      <c r="C9236" s="1" t="s">
        <v>13</v>
      </c>
      <c r="D9236" s="4">
        <v>94</v>
      </c>
      <c r="E9236" s="4">
        <v>15163.65</v>
      </c>
      <c r="F9236" s="4">
        <v>15326.699999999999</v>
      </c>
      <c r="G9236" s="6">
        <v>0.98936170212765961</v>
      </c>
      <c r="H9236" s="4">
        <v>93</v>
      </c>
    </row>
    <row r="9237" spans="1:8" x14ac:dyDescent="0.25">
      <c r="A9237" s="1">
        <v>202312</v>
      </c>
      <c r="B9237" s="1" t="s">
        <v>94</v>
      </c>
      <c r="C9237" s="1" t="s">
        <v>14</v>
      </c>
      <c r="D9237" s="4">
        <v>12928</v>
      </c>
      <c r="E9237" s="4">
        <v>2089709.672</v>
      </c>
      <c r="F9237" s="4">
        <v>2107910.3999999994</v>
      </c>
      <c r="G9237" s="6">
        <v>0.99136551155115538</v>
      </c>
      <c r="H9237" s="4">
        <v>12816.373333333337</v>
      </c>
    </row>
    <row r="9238" spans="1:8" x14ac:dyDescent="0.25">
      <c r="A9238" s="1">
        <v>202312</v>
      </c>
      <c r="B9238" s="1" t="s">
        <v>94</v>
      </c>
      <c r="C9238" s="1" t="s">
        <v>15</v>
      </c>
      <c r="D9238" s="4">
        <v>64</v>
      </c>
      <c r="E9238" s="4">
        <v>10326.5</v>
      </c>
      <c r="F9238" s="4">
        <v>10435.199999999999</v>
      </c>
      <c r="G9238" s="6">
        <v>0.98958333333333348</v>
      </c>
      <c r="H9238" s="4">
        <v>63.333333333333343</v>
      </c>
    </row>
    <row r="9239" spans="1:8" x14ac:dyDescent="0.25">
      <c r="A9239" s="1">
        <v>202312</v>
      </c>
      <c r="B9239" s="1" t="s">
        <v>94</v>
      </c>
      <c r="C9239" s="1" t="s">
        <v>16</v>
      </c>
      <c r="D9239" s="4">
        <v>6</v>
      </c>
      <c r="E9239" s="4">
        <v>978.3</v>
      </c>
      <c r="F9239" s="4">
        <v>978.3</v>
      </c>
      <c r="G9239" s="6">
        <v>1</v>
      </c>
      <c r="H9239" s="4">
        <v>6</v>
      </c>
    </row>
    <row r="9240" spans="1:8" x14ac:dyDescent="0.25">
      <c r="A9240" s="1">
        <v>202312</v>
      </c>
      <c r="B9240" s="1" t="s">
        <v>94</v>
      </c>
      <c r="C9240" s="1" t="s">
        <v>17</v>
      </c>
      <c r="D9240" s="4">
        <v>792</v>
      </c>
      <c r="E9240" s="4">
        <v>127065.952</v>
      </c>
      <c r="F9240" s="4">
        <v>129244.3</v>
      </c>
      <c r="G9240" s="6">
        <v>0.98314550042052151</v>
      </c>
      <c r="H9240" s="4">
        <v>778.65123633305302</v>
      </c>
    </row>
    <row r="9241" spans="1:8" x14ac:dyDescent="0.25">
      <c r="A9241" s="1">
        <v>202312</v>
      </c>
      <c r="B9241" s="1" t="s">
        <v>94</v>
      </c>
      <c r="C9241" s="1" t="s">
        <v>18</v>
      </c>
      <c r="D9241" s="4">
        <v>19</v>
      </c>
      <c r="E9241" s="4">
        <v>3097.95</v>
      </c>
      <c r="F9241" s="4">
        <v>3097.95</v>
      </c>
      <c r="G9241" s="6">
        <v>1</v>
      </c>
      <c r="H9241" s="4">
        <v>19</v>
      </c>
    </row>
    <row r="9242" spans="1:8" x14ac:dyDescent="0.25">
      <c r="A9242" s="1">
        <v>202312</v>
      </c>
      <c r="B9242" s="1" t="s">
        <v>94</v>
      </c>
      <c r="C9242" s="1" t="s">
        <v>19</v>
      </c>
      <c r="D9242" s="4">
        <v>162</v>
      </c>
      <c r="E9242" s="4">
        <v>25227.095999999998</v>
      </c>
      <c r="F9242" s="4">
        <v>26424.969999999998</v>
      </c>
      <c r="G9242" s="6">
        <v>0.95466886055121347</v>
      </c>
      <c r="H9242" s="4">
        <v>154.65635540929659</v>
      </c>
    </row>
    <row r="9243" spans="1:8" x14ac:dyDescent="0.25">
      <c r="A9243" s="1">
        <v>202312</v>
      </c>
      <c r="B9243" s="1" t="s">
        <v>94</v>
      </c>
      <c r="C9243" s="1" t="s">
        <v>20</v>
      </c>
      <c r="D9243" s="4">
        <v>20</v>
      </c>
      <c r="E9243" s="4">
        <v>2878.3759999999997</v>
      </c>
      <c r="F9243" s="4">
        <v>3260.9999999999995</v>
      </c>
      <c r="G9243" s="6">
        <v>0.88266666666666671</v>
      </c>
      <c r="H9243" s="4">
        <v>17.653333333333336</v>
      </c>
    </row>
    <row r="9244" spans="1:8" x14ac:dyDescent="0.25">
      <c r="A9244" s="1">
        <v>202312</v>
      </c>
      <c r="B9244" s="1" t="s">
        <v>94</v>
      </c>
      <c r="C9244" s="1" t="s">
        <v>21</v>
      </c>
      <c r="D9244" s="4">
        <v>91</v>
      </c>
      <c r="E9244" s="4">
        <v>14615.802</v>
      </c>
      <c r="F9244" s="4">
        <v>14837.549999999997</v>
      </c>
      <c r="G9244" s="6">
        <v>0.98505494505494517</v>
      </c>
      <c r="H9244" s="4">
        <v>89.640000000000015</v>
      </c>
    </row>
    <row r="9245" spans="1:8" x14ac:dyDescent="0.25">
      <c r="A9245" s="1">
        <v>202312</v>
      </c>
      <c r="B9245" s="1" t="s">
        <v>94</v>
      </c>
      <c r="C9245" s="1" t="s">
        <v>22</v>
      </c>
      <c r="D9245" s="4">
        <v>1</v>
      </c>
      <c r="E9245" s="4">
        <v>163.04999999999998</v>
      </c>
      <c r="F9245" s="4">
        <v>163.04999999999998</v>
      </c>
      <c r="G9245" s="6">
        <v>1</v>
      </c>
      <c r="H9245" s="4">
        <v>1</v>
      </c>
    </row>
    <row r="9246" spans="1:8" x14ac:dyDescent="0.25">
      <c r="A9246" s="1">
        <v>202312</v>
      </c>
      <c r="B9246" s="1" t="s">
        <v>94</v>
      </c>
      <c r="C9246" s="1" t="s">
        <v>23</v>
      </c>
      <c r="D9246" s="4">
        <v>11</v>
      </c>
      <c r="E9246" s="4">
        <v>1282.6599999999999</v>
      </c>
      <c r="F9246" s="4">
        <v>1793.5499999999997</v>
      </c>
      <c r="G9246" s="6">
        <v>0.7151515151515152</v>
      </c>
      <c r="H9246" s="4">
        <v>7.8666666666666671</v>
      </c>
    </row>
    <row r="9247" spans="1:8" x14ac:dyDescent="0.25">
      <c r="A9247" s="1">
        <v>202312</v>
      </c>
      <c r="B9247" s="1" t="s">
        <v>94</v>
      </c>
      <c r="C9247" s="1" t="s">
        <v>24</v>
      </c>
      <c r="D9247" s="4">
        <v>49</v>
      </c>
      <c r="E9247" s="4">
        <v>7989.45</v>
      </c>
      <c r="F9247" s="4">
        <v>7989.45</v>
      </c>
      <c r="G9247" s="6">
        <v>1</v>
      </c>
      <c r="H9247" s="4">
        <v>49</v>
      </c>
    </row>
    <row r="9248" spans="1:8" x14ac:dyDescent="0.25">
      <c r="A9248" s="1">
        <v>202312</v>
      </c>
      <c r="B9248" s="1" t="s">
        <v>94</v>
      </c>
      <c r="C9248" s="1" t="s">
        <v>26</v>
      </c>
      <c r="D9248" s="4">
        <v>24</v>
      </c>
      <c r="E9248" s="4">
        <v>3630.58</v>
      </c>
      <c r="F9248" s="4">
        <v>3913.2</v>
      </c>
      <c r="G9248" s="6">
        <v>0.92777777777777781</v>
      </c>
      <c r="H9248" s="4">
        <v>22.266666666666666</v>
      </c>
    </row>
    <row r="9249" spans="1:8" x14ac:dyDescent="0.25">
      <c r="A9249" s="1">
        <v>202312</v>
      </c>
      <c r="B9249" s="1" t="s">
        <v>94</v>
      </c>
      <c r="C9249" s="1" t="s">
        <v>27</v>
      </c>
      <c r="D9249" s="4">
        <v>34</v>
      </c>
      <c r="E9249" s="4">
        <v>5315.4299999999994</v>
      </c>
      <c r="F9249" s="4">
        <v>5543.7</v>
      </c>
      <c r="G9249" s="6">
        <v>0.95882352941176463</v>
      </c>
      <c r="H9249" s="4">
        <v>32.599999999999994</v>
      </c>
    </row>
    <row r="9250" spans="1:8" x14ac:dyDescent="0.25">
      <c r="A9250" s="1">
        <v>202312</v>
      </c>
      <c r="B9250" s="1" t="s">
        <v>94</v>
      </c>
      <c r="C9250" s="1" t="s">
        <v>28</v>
      </c>
      <c r="D9250" s="4">
        <v>51</v>
      </c>
      <c r="E9250" s="4">
        <v>8176.4139999999998</v>
      </c>
      <c r="F9250" s="4">
        <v>8315.5499999999993</v>
      </c>
      <c r="G9250" s="6">
        <v>0.98326797385620923</v>
      </c>
      <c r="H9250" s="4">
        <v>50.146666666666668</v>
      </c>
    </row>
    <row r="9251" spans="1:8" x14ac:dyDescent="0.25">
      <c r="A9251" s="1">
        <v>202312</v>
      </c>
      <c r="B9251" s="1" t="s">
        <v>94</v>
      </c>
      <c r="C9251" s="1" t="s">
        <v>29</v>
      </c>
      <c r="D9251" s="4">
        <v>2</v>
      </c>
      <c r="E9251" s="4">
        <v>326.09999999999997</v>
      </c>
      <c r="F9251" s="4">
        <v>326.09999999999997</v>
      </c>
      <c r="G9251" s="6">
        <v>1</v>
      </c>
      <c r="H9251" s="4">
        <v>2</v>
      </c>
    </row>
    <row r="9252" spans="1:8" x14ac:dyDescent="0.25">
      <c r="A9252" s="1">
        <v>202312</v>
      </c>
      <c r="B9252" s="1" t="s">
        <v>94</v>
      </c>
      <c r="C9252" s="1" t="s">
        <v>30</v>
      </c>
      <c r="D9252" s="4">
        <v>44</v>
      </c>
      <c r="E9252" s="4">
        <v>5921.9759999999997</v>
      </c>
      <c r="F9252" s="4">
        <v>7174.2000000000007</v>
      </c>
      <c r="G9252" s="6">
        <v>0.82545454545454533</v>
      </c>
      <c r="H9252" s="4">
        <v>36.319999999999993</v>
      </c>
    </row>
    <row r="9253" spans="1:8" x14ac:dyDescent="0.25">
      <c r="A9253" s="1">
        <v>202312</v>
      </c>
      <c r="B9253" s="1" t="s">
        <v>94</v>
      </c>
      <c r="C9253" s="1" t="s">
        <v>31</v>
      </c>
      <c r="D9253" s="4">
        <v>3</v>
      </c>
      <c r="E9253" s="4">
        <v>489.15</v>
      </c>
      <c r="F9253" s="4">
        <v>489.15</v>
      </c>
      <c r="G9253" s="6">
        <v>1</v>
      </c>
      <c r="H9253" s="4">
        <v>3</v>
      </c>
    </row>
    <row r="9254" spans="1:8" x14ac:dyDescent="0.25">
      <c r="A9254" s="1">
        <v>202312</v>
      </c>
      <c r="B9254" s="1" t="s">
        <v>94</v>
      </c>
      <c r="C9254" s="1" t="s">
        <v>32</v>
      </c>
      <c r="D9254" s="4">
        <v>1397</v>
      </c>
      <c r="E9254" s="4">
        <v>224273.14447999999</v>
      </c>
      <c r="F9254" s="4">
        <v>230324.43000000002</v>
      </c>
      <c r="G9254" s="6">
        <v>0.97372712256359417</v>
      </c>
      <c r="H9254" s="4">
        <v>1360.2967902213411</v>
      </c>
    </row>
    <row r="9255" spans="1:8" x14ac:dyDescent="0.25">
      <c r="A9255" s="1">
        <v>202312</v>
      </c>
      <c r="B9255" s="1" t="s">
        <v>94</v>
      </c>
      <c r="C9255" s="1" t="s">
        <v>33</v>
      </c>
      <c r="D9255" s="4">
        <v>149</v>
      </c>
      <c r="E9255" s="4">
        <v>24261.84</v>
      </c>
      <c r="F9255" s="4">
        <v>24327.06</v>
      </c>
      <c r="G9255" s="6">
        <v>0.99731903485254692</v>
      </c>
      <c r="H9255" s="4">
        <v>148.60053619302948</v>
      </c>
    </row>
    <row r="9256" spans="1:8" x14ac:dyDescent="0.25">
      <c r="A9256" s="1">
        <v>202312</v>
      </c>
      <c r="B9256" s="1" t="s">
        <v>94</v>
      </c>
      <c r="C9256" s="1" t="s">
        <v>34</v>
      </c>
      <c r="D9256" s="4">
        <v>105</v>
      </c>
      <c r="E9256" s="4">
        <v>16359.349999999997</v>
      </c>
      <c r="F9256" s="4">
        <v>17120.25</v>
      </c>
      <c r="G9256" s="6">
        <v>0.95555555555555538</v>
      </c>
      <c r="H9256" s="4">
        <v>100.33333333333331</v>
      </c>
    </row>
    <row r="9257" spans="1:8" x14ac:dyDescent="0.25">
      <c r="A9257" s="1">
        <v>202312</v>
      </c>
      <c r="B9257" s="1" t="s">
        <v>94</v>
      </c>
      <c r="C9257" s="1" t="s">
        <v>35</v>
      </c>
      <c r="D9257" s="4">
        <v>17</v>
      </c>
      <c r="E9257" s="4">
        <v>2669.672</v>
      </c>
      <c r="F9257" s="4">
        <v>2771.85</v>
      </c>
      <c r="G9257" s="6">
        <v>0.96313725490196078</v>
      </c>
      <c r="H9257" s="4">
        <v>16.373333333333335</v>
      </c>
    </row>
    <row r="9258" spans="1:8" x14ac:dyDescent="0.25">
      <c r="A9258" s="1">
        <v>202312</v>
      </c>
      <c r="B9258" s="1" t="s">
        <v>94</v>
      </c>
      <c r="C9258" s="1" t="s">
        <v>36</v>
      </c>
      <c r="D9258" s="4">
        <v>378</v>
      </c>
      <c r="E9258" s="4">
        <v>59638.25499999999</v>
      </c>
      <c r="F9258" s="4">
        <v>61632.900000000009</v>
      </c>
      <c r="G9258" s="6">
        <v>0.9676366843033507</v>
      </c>
      <c r="H9258" s="4">
        <v>365.76666666666654</v>
      </c>
    </row>
    <row r="9259" spans="1:8" x14ac:dyDescent="0.25">
      <c r="A9259" s="1">
        <v>202312</v>
      </c>
      <c r="B9259" s="1" t="s">
        <v>94</v>
      </c>
      <c r="C9259" s="1" t="s">
        <v>37</v>
      </c>
      <c r="D9259" s="4">
        <v>527</v>
      </c>
      <c r="E9259" s="4">
        <v>85509.941999999995</v>
      </c>
      <c r="F9259" s="4">
        <v>86112.14</v>
      </c>
      <c r="G9259" s="6">
        <v>0.99300681646048972</v>
      </c>
      <c r="H9259" s="4">
        <v>523.31459227467803</v>
      </c>
    </row>
    <row r="9260" spans="1:8" x14ac:dyDescent="0.25">
      <c r="A9260" s="1">
        <v>202312</v>
      </c>
      <c r="B9260" s="1" t="s">
        <v>94</v>
      </c>
      <c r="C9260" s="1" t="s">
        <v>38</v>
      </c>
      <c r="D9260" s="4">
        <v>8454</v>
      </c>
      <c r="E9260" s="4">
        <v>1369016.7149999999</v>
      </c>
      <c r="F9260" s="4">
        <v>1378424.7</v>
      </c>
      <c r="G9260" s="6">
        <v>0.99317482848355798</v>
      </c>
      <c r="H9260" s="4">
        <v>8396.2999999999993</v>
      </c>
    </row>
    <row r="9261" spans="1:8" x14ac:dyDescent="0.25">
      <c r="A9261" s="1">
        <v>202312</v>
      </c>
      <c r="B9261" s="1" t="s">
        <v>94</v>
      </c>
      <c r="C9261" s="1" t="s">
        <v>39</v>
      </c>
      <c r="D9261" s="4">
        <v>658</v>
      </c>
      <c r="E9261" s="4">
        <v>102800.85100000001</v>
      </c>
      <c r="F9261" s="4">
        <v>107330.38</v>
      </c>
      <c r="G9261" s="6">
        <v>0.95779825805144825</v>
      </c>
      <c r="H9261" s="4">
        <v>630.2312537978529</v>
      </c>
    </row>
    <row r="9262" spans="1:8" x14ac:dyDescent="0.25">
      <c r="A9262" s="1">
        <v>202312</v>
      </c>
      <c r="B9262" s="1" t="s">
        <v>94</v>
      </c>
      <c r="C9262" s="1" t="s">
        <v>203</v>
      </c>
      <c r="D9262" s="4">
        <v>3</v>
      </c>
      <c r="E9262" s="4">
        <v>489.15</v>
      </c>
      <c r="F9262" s="4">
        <v>489.15</v>
      </c>
      <c r="G9262" s="6">
        <v>1</v>
      </c>
      <c r="H9262" s="4">
        <v>3</v>
      </c>
    </row>
    <row r="9263" spans="1:8" x14ac:dyDescent="0.25">
      <c r="A9263" s="1">
        <v>202312</v>
      </c>
      <c r="B9263" s="1" t="s">
        <v>94</v>
      </c>
      <c r="C9263" s="1" t="s">
        <v>41</v>
      </c>
      <c r="D9263" s="4">
        <v>51</v>
      </c>
      <c r="E9263" s="4">
        <v>8250.33</v>
      </c>
      <c r="F9263" s="4">
        <v>8315.5499999999993</v>
      </c>
      <c r="G9263" s="6">
        <v>0.99215686274509807</v>
      </c>
      <c r="H9263" s="4">
        <v>50.6</v>
      </c>
    </row>
    <row r="9264" spans="1:8" x14ac:dyDescent="0.25">
      <c r="A9264" s="1">
        <v>202312</v>
      </c>
      <c r="B9264" s="1" t="s">
        <v>94</v>
      </c>
      <c r="C9264" s="1" t="s">
        <v>43</v>
      </c>
      <c r="D9264" s="4">
        <v>12</v>
      </c>
      <c r="E9264" s="4">
        <v>1534.8439999999998</v>
      </c>
      <c r="F9264" s="4">
        <v>1934.86</v>
      </c>
      <c r="G9264" s="6">
        <v>0.79325842696629212</v>
      </c>
      <c r="H9264" s="4">
        <v>9.5191011235955045</v>
      </c>
    </row>
    <row r="9265" spans="1:8" x14ac:dyDescent="0.25">
      <c r="A9265" s="1">
        <v>202312</v>
      </c>
      <c r="B9265" s="1" t="s">
        <v>94</v>
      </c>
      <c r="C9265" s="1" t="s">
        <v>44</v>
      </c>
      <c r="D9265" s="4">
        <v>13</v>
      </c>
      <c r="E9265" s="4">
        <v>2119.65</v>
      </c>
      <c r="F9265" s="4">
        <v>2119.65</v>
      </c>
      <c r="G9265" s="6">
        <v>1</v>
      </c>
      <c r="H9265" s="4">
        <v>13</v>
      </c>
    </row>
    <row r="9266" spans="1:8" x14ac:dyDescent="0.25">
      <c r="A9266" s="1">
        <v>202312</v>
      </c>
      <c r="B9266" s="1" t="s">
        <v>94</v>
      </c>
      <c r="C9266" s="1" t="s">
        <v>45</v>
      </c>
      <c r="D9266" s="4">
        <v>1945</v>
      </c>
      <c r="E9266" s="4">
        <v>320261.72300000006</v>
      </c>
      <c r="F9266" s="4">
        <v>324849.94999999995</v>
      </c>
      <c r="G9266" s="6">
        <v>0.98587585745357231</v>
      </c>
      <c r="H9266" s="4">
        <v>1917.5285427471981</v>
      </c>
    </row>
    <row r="9267" spans="1:8" x14ac:dyDescent="0.25">
      <c r="A9267" s="1">
        <v>202312</v>
      </c>
      <c r="B9267" s="1" t="s">
        <v>94</v>
      </c>
      <c r="C9267" s="1" t="s">
        <v>46</v>
      </c>
      <c r="D9267" s="4">
        <v>565</v>
      </c>
      <c r="E9267" s="4">
        <v>85840.389999999985</v>
      </c>
      <c r="F9267" s="4">
        <v>92144.99</v>
      </c>
      <c r="G9267" s="6">
        <v>0.93157956824348209</v>
      </c>
      <c r="H9267" s="4">
        <v>526.34245605756735</v>
      </c>
    </row>
    <row r="9268" spans="1:8" x14ac:dyDescent="0.25">
      <c r="A9268" s="1">
        <v>202312</v>
      </c>
      <c r="B9268" s="1" t="s">
        <v>94</v>
      </c>
      <c r="C9268" s="1" t="s">
        <v>47</v>
      </c>
      <c r="D9268" s="4">
        <v>960</v>
      </c>
      <c r="E9268" s="4">
        <v>153438.74599999998</v>
      </c>
      <c r="F9268" s="4">
        <v>156593.21999999997</v>
      </c>
      <c r="G9268" s="6">
        <v>0.97985561571567414</v>
      </c>
      <c r="H9268" s="4">
        <v>940.66139108704715</v>
      </c>
    </row>
    <row r="9269" spans="1:8" x14ac:dyDescent="0.25">
      <c r="A9269" s="1">
        <v>202312</v>
      </c>
      <c r="B9269" s="1" t="s">
        <v>94</v>
      </c>
      <c r="C9269" s="1" t="s">
        <v>48</v>
      </c>
      <c r="D9269" s="4">
        <v>570</v>
      </c>
      <c r="E9269" s="4">
        <v>89847.072</v>
      </c>
      <c r="F9269" s="4">
        <v>92938.500000000015</v>
      </c>
      <c r="G9269" s="6">
        <v>0.96673684210526301</v>
      </c>
      <c r="H9269" s="4">
        <v>551.04</v>
      </c>
    </row>
    <row r="9270" spans="1:8" x14ac:dyDescent="0.25">
      <c r="A9270" s="1">
        <v>202312</v>
      </c>
      <c r="B9270" s="1" t="s">
        <v>94</v>
      </c>
      <c r="C9270" s="1" t="s">
        <v>49</v>
      </c>
      <c r="D9270" s="4">
        <v>3331</v>
      </c>
      <c r="E9270" s="4">
        <v>530967.97699999996</v>
      </c>
      <c r="F9270" s="4">
        <v>543119.55000000051</v>
      </c>
      <c r="G9270" s="6">
        <v>0.97762633843690483</v>
      </c>
      <c r="H9270" s="4">
        <v>3256.4733333333302</v>
      </c>
    </row>
    <row r="9271" spans="1:8" x14ac:dyDescent="0.25">
      <c r="A9271" s="1">
        <v>202312</v>
      </c>
      <c r="B9271" s="1" t="s">
        <v>94</v>
      </c>
      <c r="C9271" s="1" t="s">
        <v>50</v>
      </c>
      <c r="D9271" s="4">
        <v>58</v>
      </c>
      <c r="E9271" s="4">
        <v>9435.16</v>
      </c>
      <c r="F9271" s="4">
        <v>9456.9</v>
      </c>
      <c r="G9271" s="6">
        <v>0.99770114942528743</v>
      </c>
      <c r="H9271" s="4">
        <v>57.866666666666674</v>
      </c>
    </row>
    <row r="9272" spans="1:8" x14ac:dyDescent="0.25">
      <c r="A9272" s="1">
        <v>202312</v>
      </c>
      <c r="B9272" s="1" t="s">
        <v>94</v>
      </c>
      <c r="C9272" s="1" t="s">
        <v>51</v>
      </c>
      <c r="D9272" s="4">
        <v>7</v>
      </c>
      <c r="E9272" s="4">
        <v>1141.3499999999999</v>
      </c>
      <c r="F9272" s="4">
        <v>1141.3499999999999</v>
      </c>
      <c r="G9272" s="6">
        <v>1</v>
      </c>
      <c r="H9272" s="4">
        <v>7</v>
      </c>
    </row>
    <row r="9273" spans="1:8" x14ac:dyDescent="0.25">
      <c r="A9273" s="1">
        <v>202312</v>
      </c>
      <c r="B9273" s="1" t="s">
        <v>94</v>
      </c>
      <c r="C9273" s="1" t="s">
        <v>199</v>
      </c>
      <c r="D9273" s="4">
        <v>840</v>
      </c>
      <c r="E9273" s="4">
        <v>129885.15172000001</v>
      </c>
      <c r="F9273" s="4">
        <v>137048.95999999999</v>
      </c>
      <c r="G9273" s="6">
        <v>0.94772810913705596</v>
      </c>
      <c r="H9273" s="4">
        <v>796.09161167512696</v>
      </c>
    </row>
    <row r="9274" spans="1:8" x14ac:dyDescent="0.25">
      <c r="A9274" s="1">
        <v>202312</v>
      </c>
      <c r="B9274" s="1" t="s">
        <v>94</v>
      </c>
      <c r="C9274" s="1" t="s">
        <v>53</v>
      </c>
      <c r="D9274" s="4">
        <v>343</v>
      </c>
      <c r="E9274" s="4">
        <v>53684.756000000001</v>
      </c>
      <c r="F9274" s="4">
        <v>55947.890000000007</v>
      </c>
      <c r="G9274" s="6">
        <v>0.95954925199145125</v>
      </c>
      <c r="H9274" s="4">
        <v>329.12539343306776</v>
      </c>
    </row>
    <row r="9275" spans="1:8" x14ac:dyDescent="0.25">
      <c r="A9275" s="1">
        <v>202312</v>
      </c>
      <c r="B9275" s="1" t="s">
        <v>94</v>
      </c>
      <c r="C9275" s="1" t="s">
        <v>54</v>
      </c>
      <c r="D9275" s="4">
        <v>1</v>
      </c>
      <c r="E9275" s="4">
        <v>163.04999999999998</v>
      </c>
      <c r="F9275" s="4">
        <v>163.04999999999998</v>
      </c>
      <c r="G9275" s="6">
        <v>1</v>
      </c>
      <c r="H9275" s="4">
        <v>1</v>
      </c>
    </row>
    <row r="9276" spans="1:8" x14ac:dyDescent="0.25">
      <c r="A9276" s="1">
        <v>202312</v>
      </c>
      <c r="B9276" s="1" t="s">
        <v>94</v>
      </c>
      <c r="C9276" s="1" t="s">
        <v>198</v>
      </c>
      <c r="D9276" s="4">
        <v>1</v>
      </c>
      <c r="E9276" s="4">
        <v>163.04999999999998</v>
      </c>
      <c r="F9276" s="4">
        <v>163.04999999999998</v>
      </c>
      <c r="G9276" s="6">
        <v>1</v>
      </c>
      <c r="H9276" s="4">
        <v>1</v>
      </c>
    </row>
    <row r="9277" spans="1:8" x14ac:dyDescent="0.25">
      <c r="A9277" s="1">
        <v>202312</v>
      </c>
      <c r="B9277" s="1" t="s">
        <v>94</v>
      </c>
      <c r="C9277" s="1" t="s">
        <v>55</v>
      </c>
      <c r="D9277" s="4">
        <v>178</v>
      </c>
      <c r="E9277" s="4">
        <v>28472.878000000001</v>
      </c>
      <c r="F9277" s="4">
        <v>29022.899999999998</v>
      </c>
      <c r="G9277" s="6">
        <v>0.9810486891385769</v>
      </c>
      <c r="H9277" s="4">
        <v>174.62666666666669</v>
      </c>
    </row>
    <row r="9278" spans="1:8" x14ac:dyDescent="0.25">
      <c r="A9278" s="1">
        <v>202312</v>
      </c>
      <c r="B9278" s="1" t="s">
        <v>94</v>
      </c>
      <c r="C9278" s="1" t="s">
        <v>56</v>
      </c>
      <c r="D9278" s="4">
        <v>4</v>
      </c>
      <c r="E9278" s="4">
        <v>521.76</v>
      </c>
      <c r="F9278" s="4">
        <v>652.19999999999993</v>
      </c>
      <c r="G9278" s="6">
        <v>0.8</v>
      </c>
      <c r="H9278" s="4">
        <v>3.2</v>
      </c>
    </row>
    <row r="9279" spans="1:8" x14ac:dyDescent="0.25">
      <c r="A9279" s="1">
        <v>202312</v>
      </c>
      <c r="B9279" s="1" t="s">
        <v>94</v>
      </c>
      <c r="C9279" s="1" t="s">
        <v>57</v>
      </c>
      <c r="D9279" s="4">
        <v>3</v>
      </c>
      <c r="E9279" s="4">
        <v>489.15</v>
      </c>
      <c r="F9279" s="4">
        <v>489.15</v>
      </c>
      <c r="G9279" s="6">
        <v>1</v>
      </c>
      <c r="H9279" s="4">
        <v>3</v>
      </c>
    </row>
    <row r="9280" spans="1:8" x14ac:dyDescent="0.25">
      <c r="A9280" s="1">
        <v>202312</v>
      </c>
      <c r="B9280" s="1" t="s">
        <v>94</v>
      </c>
      <c r="C9280" s="1" t="s">
        <v>58</v>
      </c>
      <c r="D9280" s="4">
        <v>1149</v>
      </c>
      <c r="E9280" s="4">
        <v>179430.91608000002</v>
      </c>
      <c r="F9280" s="4">
        <v>190729.36799999973</v>
      </c>
      <c r="G9280" s="6">
        <v>0.94076186568185072</v>
      </c>
      <c r="H9280" s="4">
        <v>1080.9353836684465</v>
      </c>
    </row>
    <row r="9281" spans="1:8" x14ac:dyDescent="0.25">
      <c r="A9281" s="1">
        <v>202312</v>
      </c>
      <c r="B9281" s="1" t="s">
        <v>94</v>
      </c>
      <c r="C9281" s="1" t="s">
        <v>59</v>
      </c>
      <c r="D9281" s="4">
        <v>39</v>
      </c>
      <c r="E9281" s="4">
        <v>6195.9000000000005</v>
      </c>
      <c r="F9281" s="4">
        <v>6358.95</v>
      </c>
      <c r="G9281" s="6">
        <v>0.97435897435897445</v>
      </c>
      <c r="H9281" s="4">
        <v>38</v>
      </c>
    </row>
    <row r="9282" spans="1:8" x14ac:dyDescent="0.25">
      <c r="A9282" s="1">
        <v>202312</v>
      </c>
      <c r="B9282" s="1" t="s">
        <v>94</v>
      </c>
      <c r="C9282" s="1" t="s">
        <v>60</v>
      </c>
      <c r="D9282" s="4">
        <v>547</v>
      </c>
      <c r="E9282" s="4">
        <v>83680.303599999999</v>
      </c>
      <c r="F9282" s="4">
        <v>89188.35</v>
      </c>
      <c r="G9282" s="6">
        <v>0.93824253503960997</v>
      </c>
      <c r="H9282" s="4">
        <v>513.21866666666665</v>
      </c>
    </row>
    <row r="9283" spans="1:8" x14ac:dyDescent="0.25">
      <c r="A9283" s="1">
        <v>202312</v>
      </c>
      <c r="B9283" s="1" t="s">
        <v>94</v>
      </c>
      <c r="C9283" s="1" t="s">
        <v>226</v>
      </c>
      <c r="D9283" s="4">
        <v>5</v>
      </c>
      <c r="E9283" s="4">
        <v>815.25</v>
      </c>
      <c r="F9283" s="4">
        <v>815.25</v>
      </c>
      <c r="G9283" s="6">
        <v>1</v>
      </c>
      <c r="H9283" s="4">
        <v>5</v>
      </c>
    </row>
    <row r="9284" spans="1:8" x14ac:dyDescent="0.25">
      <c r="A9284" s="1">
        <v>202312</v>
      </c>
      <c r="B9284" s="1" t="s">
        <v>94</v>
      </c>
      <c r="C9284" s="1" t="s">
        <v>61</v>
      </c>
      <c r="D9284" s="4">
        <v>546</v>
      </c>
      <c r="E9284" s="4">
        <v>84582.730999999956</v>
      </c>
      <c r="F9284" s="4">
        <v>89090.52</v>
      </c>
      <c r="G9284" s="6">
        <v>0.94940214738896966</v>
      </c>
      <c r="H9284" s="4">
        <v>518.3735724743774</v>
      </c>
    </row>
    <row r="9285" spans="1:8" x14ac:dyDescent="0.25">
      <c r="A9285" s="1">
        <v>202312</v>
      </c>
      <c r="B9285" s="1" t="s">
        <v>94</v>
      </c>
      <c r="C9285" s="1" t="s">
        <v>62</v>
      </c>
      <c r="D9285" s="4">
        <v>81</v>
      </c>
      <c r="E9285" s="4">
        <v>13141.83</v>
      </c>
      <c r="F9285" s="4">
        <v>13207.05</v>
      </c>
      <c r="G9285" s="6">
        <v>0.9950617283950618</v>
      </c>
      <c r="H9285" s="4">
        <v>80.600000000000009</v>
      </c>
    </row>
    <row r="9286" spans="1:8" x14ac:dyDescent="0.25">
      <c r="A9286" s="1">
        <v>202312</v>
      </c>
      <c r="B9286" s="1" t="s">
        <v>94</v>
      </c>
      <c r="C9286" s="1" t="s">
        <v>63</v>
      </c>
      <c r="D9286" s="4">
        <v>47</v>
      </c>
      <c r="E9286" s="4">
        <v>7532.91</v>
      </c>
      <c r="F9286" s="4">
        <v>7663.35</v>
      </c>
      <c r="G9286" s="6">
        <v>0.98297872340425529</v>
      </c>
      <c r="H9286" s="4">
        <v>46.199999999999996</v>
      </c>
    </row>
    <row r="9287" spans="1:8" x14ac:dyDescent="0.25">
      <c r="A9287" s="1">
        <v>202312</v>
      </c>
      <c r="B9287" s="1" t="s">
        <v>94</v>
      </c>
      <c r="C9287" s="1" t="s">
        <v>64</v>
      </c>
      <c r="D9287" s="4">
        <v>3</v>
      </c>
      <c r="E9287" s="4">
        <v>489.15</v>
      </c>
      <c r="F9287" s="4">
        <v>489.15</v>
      </c>
      <c r="G9287" s="6">
        <v>1</v>
      </c>
      <c r="H9287" s="4">
        <v>3</v>
      </c>
    </row>
    <row r="9288" spans="1:8" x14ac:dyDescent="0.25">
      <c r="A9288" s="1">
        <v>202312</v>
      </c>
      <c r="B9288" s="1" t="s">
        <v>94</v>
      </c>
      <c r="C9288" s="1" t="s">
        <v>65</v>
      </c>
      <c r="D9288" s="4">
        <v>3</v>
      </c>
      <c r="E9288" s="4">
        <v>489.15</v>
      </c>
      <c r="F9288" s="4">
        <v>489.15</v>
      </c>
      <c r="G9288" s="6">
        <v>1</v>
      </c>
      <c r="H9288" s="4">
        <v>3</v>
      </c>
    </row>
    <row r="9289" spans="1:8" x14ac:dyDescent="0.25">
      <c r="A9289" s="1">
        <v>202312</v>
      </c>
      <c r="B9289" s="1" t="s">
        <v>94</v>
      </c>
      <c r="C9289" s="1" t="s">
        <v>66</v>
      </c>
      <c r="D9289" s="4">
        <v>9</v>
      </c>
      <c r="E9289" s="4">
        <v>1402.2299999999998</v>
      </c>
      <c r="F9289" s="4">
        <v>1467.4499999999998</v>
      </c>
      <c r="G9289" s="6">
        <v>0.95555555555555549</v>
      </c>
      <c r="H9289" s="4">
        <v>8.6</v>
      </c>
    </row>
    <row r="9290" spans="1:8" x14ac:dyDescent="0.25">
      <c r="A9290" s="1">
        <v>202312</v>
      </c>
      <c r="B9290" s="1" t="s">
        <v>94</v>
      </c>
      <c r="C9290" s="1" t="s">
        <v>395</v>
      </c>
      <c r="D9290" s="4">
        <v>10</v>
      </c>
      <c r="E9290" s="4">
        <v>1630.5</v>
      </c>
      <c r="F9290" s="4">
        <v>1630.5</v>
      </c>
      <c r="G9290" s="6">
        <v>1</v>
      </c>
      <c r="H9290" s="4">
        <v>10</v>
      </c>
    </row>
    <row r="9291" spans="1:8" x14ac:dyDescent="0.25">
      <c r="A9291" s="1">
        <v>202312</v>
      </c>
      <c r="B9291" s="1" t="s">
        <v>94</v>
      </c>
      <c r="C9291" s="1" t="s">
        <v>67</v>
      </c>
      <c r="D9291" s="4">
        <v>5</v>
      </c>
      <c r="E9291" s="4">
        <v>815.25</v>
      </c>
      <c r="F9291" s="4">
        <v>815.25</v>
      </c>
      <c r="G9291" s="6">
        <v>1</v>
      </c>
      <c r="H9291" s="4">
        <v>5</v>
      </c>
    </row>
    <row r="9292" spans="1:8" x14ac:dyDescent="0.25">
      <c r="A9292" s="1">
        <v>202312</v>
      </c>
      <c r="B9292" s="1" t="s">
        <v>94</v>
      </c>
      <c r="C9292" s="1" t="s">
        <v>68</v>
      </c>
      <c r="D9292" s="4">
        <v>33</v>
      </c>
      <c r="E9292" s="4">
        <v>5184.99</v>
      </c>
      <c r="F9292" s="4">
        <v>5380.6500000000005</v>
      </c>
      <c r="G9292" s="6">
        <v>0.96363636363636351</v>
      </c>
      <c r="H9292" s="4">
        <v>31.799999999999997</v>
      </c>
    </row>
    <row r="9293" spans="1:8" x14ac:dyDescent="0.25">
      <c r="A9293" s="1">
        <v>202312</v>
      </c>
      <c r="B9293" s="1" t="s">
        <v>94</v>
      </c>
      <c r="C9293" s="1" t="s">
        <v>69</v>
      </c>
      <c r="D9293" s="4">
        <v>17</v>
      </c>
      <c r="E9293" s="4">
        <v>2608.7999999999997</v>
      </c>
      <c r="F9293" s="4">
        <v>2771.85</v>
      </c>
      <c r="G9293" s="6">
        <v>0.94117647058823528</v>
      </c>
      <c r="H9293" s="4">
        <v>16</v>
      </c>
    </row>
    <row r="9294" spans="1:8" x14ac:dyDescent="0.25">
      <c r="A9294" s="1">
        <v>202312</v>
      </c>
      <c r="B9294" s="1" t="s">
        <v>94</v>
      </c>
      <c r="C9294" s="1" t="s">
        <v>70</v>
      </c>
      <c r="D9294" s="4">
        <v>1038</v>
      </c>
      <c r="E9294" s="4">
        <v>167250.16799999998</v>
      </c>
      <c r="F9294" s="4">
        <v>171669.91</v>
      </c>
      <c r="G9294" s="6">
        <v>0.97425441651364508</v>
      </c>
      <c r="H9294" s="4">
        <v>1011.2760843411636</v>
      </c>
    </row>
    <row r="9295" spans="1:8" x14ac:dyDescent="0.25">
      <c r="A9295" s="1">
        <v>202312</v>
      </c>
      <c r="B9295" s="1" t="s">
        <v>94</v>
      </c>
      <c r="C9295" s="1" t="s">
        <v>71</v>
      </c>
      <c r="D9295" s="4">
        <v>83</v>
      </c>
      <c r="E9295" s="4">
        <v>13315.75</v>
      </c>
      <c r="F9295" s="4">
        <v>13533.15</v>
      </c>
      <c r="G9295" s="6">
        <v>0.98393574297188757</v>
      </c>
      <c r="H9295" s="4">
        <v>81.666666666666671</v>
      </c>
    </row>
    <row r="9296" spans="1:8" x14ac:dyDescent="0.25">
      <c r="A9296" s="1">
        <v>202312</v>
      </c>
      <c r="B9296" s="1" t="s">
        <v>94</v>
      </c>
      <c r="C9296" s="1" t="s">
        <v>205</v>
      </c>
      <c r="D9296" s="4">
        <v>11</v>
      </c>
      <c r="E9296" s="4">
        <v>1548.9749999999999</v>
      </c>
      <c r="F9296" s="4">
        <v>1793.5499999999997</v>
      </c>
      <c r="G9296" s="6">
        <v>0.86363636363636376</v>
      </c>
      <c r="H9296" s="4">
        <v>9.5000000000000018</v>
      </c>
    </row>
    <row r="9297" spans="1:8" x14ac:dyDescent="0.25">
      <c r="A9297" s="1">
        <v>202312</v>
      </c>
      <c r="B9297" s="1" t="s">
        <v>94</v>
      </c>
      <c r="C9297" s="1" t="s">
        <v>73</v>
      </c>
      <c r="D9297" s="4">
        <v>108</v>
      </c>
      <c r="E9297" s="4">
        <v>17144.163999999997</v>
      </c>
      <c r="F9297" s="4">
        <v>17642.009999999998</v>
      </c>
      <c r="G9297" s="6">
        <v>0.97178065311152184</v>
      </c>
      <c r="H9297" s="4">
        <v>104.95231053604437</v>
      </c>
    </row>
    <row r="9298" spans="1:8" x14ac:dyDescent="0.25">
      <c r="A9298" s="1">
        <v>202312</v>
      </c>
      <c r="B9298" s="1" t="s">
        <v>94</v>
      </c>
      <c r="C9298" s="1" t="s">
        <v>74</v>
      </c>
      <c r="D9298" s="4">
        <v>861</v>
      </c>
      <c r="E9298" s="4">
        <v>135394.54599999997</v>
      </c>
      <c r="F9298" s="4">
        <v>140451.26999999996</v>
      </c>
      <c r="G9298" s="6">
        <v>0.96399659469081345</v>
      </c>
      <c r="H9298" s="4">
        <v>830.00106802879043</v>
      </c>
    </row>
    <row r="9299" spans="1:8" x14ac:dyDescent="0.25">
      <c r="A9299" s="1">
        <v>202312</v>
      </c>
      <c r="B9299" s="1" t="s">
        <v>94</v>
      </c>
      <c r="C9299" s="1" t="s">
        <v>75</v>
      </c>
      <c r="D9299" s="4">
        <v>99</v>
      </c>
      <c r="E9299" s="4">
        <v>15713.672</v>
      </c>
      <c r="F9299" s="4">
        <v>16141.949999999999</v>
      </c>
      <c r="G9299" s="6">
        <v>0.97346801346801359</v>
      </c>
      <c r="H9299" s="4">
        <v>96.373333333333349</v>
      </c>
    </row>
    <row r="9300" spans="1:8" x14ac:dyDescent="0.25">
      <c r="A9300" s="1">
        <v>202312</v>
      </c>
      <c r="B9300" s="1" t="s">
        <v>94</v>
      </c>
      <c r="C9300" s="1" t="s">
        <v>76</v>
      </c>
      <c r="D9300" s="4">
        <v>159</v>
      </c>
      <c r="E9300" s="4">
        <v>24796.643999999997</v>
      </c>
      <c r="F9300" s="4">
        <v>25924.949999999993</v>
      </c>
      <c r="G9300" s="6">
        <v>0.95647798742138379</v>
      </c>
      <c r="H9300" s="4">
        <v>152.08000000000001</v>
      </c>
    </row>
    <row r="9301" spans="1:8" x14ac:dyDescent="0.25">
      <c r="A9301" s="1">
        <v>202312</v>
      </c>
      <c r="B9301" s="1" t="s">
        <v>94</v>
      </c>
      <c r="C9301" s="1" t="s">
        <v>77</v>
      </c>
      <c r="D9301" s="4">
        <v>19</v>
      </c>
      <c r="E9301" s="4">
        <v>2967.5099999999998</v>
      </c>
      <c r="F9301" s="4">
        <v>3097.95</v>
      </c>
      <c r="G9301" s="6">
        <v>0.95789473684210524</v>
      </c>
      <c r="H9301" s="4">
        <v>18.2</v>
      </c>
    </row>
    <row r="9302" spans="1:8" x14ac:dyDescent="0.25">
      <c r="A9302" s="1">
        <v>202312</v>
      </c>
      <c r="B9302" s="1" t="s">
        <v>94</v>
      </c>
      <c r="C9302" s="1" t="s">
        <v>78</v>
      </c>
      <c r="D9302" s="4">
        <v>1957</v>
      </c>
      <c r="E9302" s="4">
        <v>312482.06399999995</v>
      </c>
      <c r="F9302" s="4">
        <v>319382.33999999985</v>
      </c>
      <c r="G9302" s="6">
        <v>0.97839493567490332</v>
      </c>
      <c r="H9302" s="4">
        <v>1914.7188891157857</v>
      </c>
    </row>
    <row r="9303" spans="1:8" x14ac:dyDescent="0.25">
      <c r="A9303" s="1">
        <v>202312</v>
      </c>
      <c r="B9303" s="1" t="s">
        <v>94</v>
      </c>
      <c r="C9303" s="1" t="s">
        <v>79</v>
      </c>
      <c r="D9303" s="4">
        <v>2</v>
      </c>
      <c r="E9303" s="4">
        <v>326.09999999999997</v>
      </c>
      <c r="F9303" s="4">
        <v>326.09999999999997</v>
      </c>
      <c r="G9303" s="6">
        <v>1</v>
      </c>
      <c r="H9303" s="4">
        <v>2</v>
      </c>
    </row>
    <row r="9304" spans="1:8" x14ac:dyDescent="0.25">
      <c r="A9304" s="1">
        <v>202312</v>
      </c>
      <c r="B9304" s="1" t="s">
        <v>94</v>
      </c>
      <c r="C9304" s="1" t="s">
        <v>80</v>
      </c>
      <c r="D9304" s="4">
        <v>45</v>
      </c>
      <c r="E9304" s="4">
        <v>7185.07</v>
      </c>
      <c r="F9304" s="4">
        <v>7348.12</v>
      </c>
      <c r="G9304" s="6">
        <v>0.97781065088757391</v>
      </c>
      <c r="H9304" s="4">
        <v>44.001479289940825</v>
      </c>
    </row>
    <row r="9305" spans="1:8" x14ac:dyDescent="0.25">
      <c r="A9305" s="1">
        <v>202312</v>
      </c>
      <c r="B9305" s="1" t="s">
        <v>94</v>
      </c>
      <c r="C9305" s="1" t="s">
        <v>81</v>
      </c>
      <c r="D9305" s="4">
        <v>604</v>
      </c>
      <c r="E9305" s="4">
        <v>92404.782999999996</v>
      </c>
      <c r="F9305" s="4">
        <v>98666.99000000002</v>
      </c>
      <c r="G9305" s="6">
        <v>0.93653189379751001</v>
      </c>
      <c r="H9305" s="4">
        <v>565.66526385369605</v>
      </c>
    </row>
    <row r="9306" spans="1:8" x14ac:dyDescent="0.25">
      <c r="A9306" s="1">
        <v>202312</v>
      </c>
      <c r="B9306" s="1" t="s">
        <v>94</v>
      </c>
      <c r="C9306" s="1" t="s">
        <v>200</v>
      </c>
      <c r="D9306" s="4">
        <v>1</v>
      </c>
      <c r="E9306" s="4">
        <v>163.04999999999998</v>
      </c>
      <c r="F9306" s="4">
        <v>163.04999999999998</v>
      </c>
      <c r="G9306" s="6">
        <v>1</v>
      </c>
      <c r="H9306" s="4">
        <v>1</v>
      </c>
    </row>
    <row r="9307" spans="1:8" x14ac:dyDescent="0.25">
      <c r="A9307" s="1">
        <v>202312</v>
      </c>
      <c r="B9307" s="1" t="s">
        <v>94</v>
      </c>
      <c r="C9307" s="1" t="s">
        <v>83</v>
      </c>
      <c r="D9307" s="4">
        <v>240</v>
      </c>
      <c r="E9307" s="4">
        <v>36575.376000000004</v>
      </c>
      <c r="F9307" s="4">
        <v>39132</v>
      </c>
      <c r="G9307" s="6">
        <v>0.93466666666666676</v>
      </c>
      <c r="H9307" s="4">
        <v>224.32000000000002</v>
      </c>
    </row>
    <row r="9308" spans="1:8" x14ac:dyDescent="0.25">
      <c r="A9308" s="1">
        <v>202312</v>
      </c>
      <c r="B9308" s="1" t="s">
        <v>94</v>
      </c>
      <c r="C9308" s="1" t="s">
        <v>84</v>
      </c>
      <c r="D9308" s="4">
        <v>70</v>
      </c>
      <c r="E9308" s="4">
        <v>11348.279999999999</v>
      </c>
      <c r="F9308" s="4">
        <v>11413.499999999998</v>
      </c>
      <c r="G9308" s="6">
        <v>0.99428571428571433</v>
      </c>
      <c r="H9308" s="4">
        <v>69.600000000000009</v>
      </c>
    </row>
    <row r="9309" spans="1:8" x14ac:dyDescent="0.25">
      <c r="A9309" s="1">
        <v>202312</v>
      </c>
      <c r="B9309" s="1" t="s">
        <v>94</v>
      </c>
      <c r="C9309" s="1" t="s">
        <v>85</v>
      </c>
      <c r="D9309" s="4">
        <v>9</v>
      </c>
      <c r="E9309" s="4">
        <v>1182.6560000000002</v>
      </c>
      <c r="F9309" s="4">
        <v>1467.4499999999998</v>
      </c>
      <c r="G9309" s="6">
        <v>0.80592592592592616</v>
      </c>
      <c r="H9309" s="4">
        <v>7.2533333333333356</v>
      </c>
    </row>
    <row r="9310" spans="1:8" x14ac:dyDescent="0.25">
      <c r="A9310" s="1">
        <v>202312</v>
      </c>
      <c r="B9310" s="1" t="s">
        <v>94</v>
      </c>
      <c r="C9310" s="1" t="s">
        <v>86</v>
      </c>
      <c r="D9310" s="4">
        <v>1188</v>
      </c>
      <c r="E9310" s="4">
        <v>126142.00199999998</v>
      </c>
      <c r="F9310" s="4">
        <v>193714.27</v>
      </c>
      <c r="G9310" s="6">
        <v>0.65117557937265014</v>
      </c>
      <c r="H9310" s="4">
        <v>773.59658829470834</v>
      </c>
    </row>
    <row r="9311" spans="1:8" x14ac:dyDescent="0.25">
      <c r="A9311" s="1">
        <v>202312</v>
      </c>
      <c r="B9311" s="1" t="s">
        <v>94</v>
      </c>
      <c r="C9311" s="1" t="s">
        <v>87</v>
      </c>
      <c r="D9311" s="4">
        <v>2</v>
      </c>
      <c r="E9311" s="4">
        <v>326.09999999999997</v>
      </c>
      <c r="F9311" s="4">
        <v>326.09999999999997</v>
      </c>
      <c r="G9311" s="6">
        <v>1</v>
      </c>
      <c r="H9311" s="4">
        <v>2</v>
      </c>
    </row>
    <row r="9312" spans="1:8" x14ac:dyDescent="0.25">
      <c r="A9312" s="1">
        <v>202312</v>
      </c>
      <c r="B9312" s="1" t="s">
        <v>94</v>
      </c>
      <c r="C9312" s="1" t="s">
        <v>88</v>
      </c>
      <c r="D9312" s="4">
        <v>348</v>
      </c>
      <c r="E9312" s="4">
        <v>54984.807999999997</v>
      </c>
      <c r="F9312" s="4">
        <v>56806.619999999995</v>
      </c>
      <c r="G9312" s="6">
        <v>0.96792958285495601</v>
      </c>
      <c r="H9312" s="4">
        <v>336.83949483352467</v>
      </c>
    </row>
    <row r="9313" spans="1:8" x14ac:dyDescent="0.25">
      <c r="A9313" s="1">
        <v>202312</v>
      </c>
      <c r="B9313" s="1" t="s">
        <v>94</v>
      </c>
      <c r="C9313" s="1" t="s">
        <v>89</v>
      </c>
      <c r="D9313" s="4">
        <v>7</v>
      </c>
      <c r="E9313" s="4">
        <v>1141.3499999999999</v>
      </c>
      <c r="F9313" s="4">
        <v>1141.3499999999999</v>
      </c>
      <c r="G9313" s="6">
        <v>1</v>
      </c>
      <c r="H9313" s="4">
        <v>7</v>
      </c>
    </row>
    <row r="9314" spans="1:8" x14ac:dyDescent="0.25">
      <c r="A9314" s="1">
        <v>202312</v>
      </c>
      <c r="B9314" s="1" t="s">
        <v>94</v>
      </c>
      <c r="C9314" s="1" t="s">
        <v>90</v>
      </c>
      <c r="D9314" s="4">
        <v>120</v>
      </c>
      <c r="E9314" s="4">
        <v>19163.810000000001</v>
      </c>
      <c r="F9314" s="4">
        <v>19566</v>
      </c>
      <c r="G9314" s="6">
        <v>0.97944444444444456</v>
      </c>
      <c r="H9314" s="4">
        <v>117.53333333333335</v>
      </c>
    </row>
    <row r="9315" spans="1:8" x14ac:dyDescent="0.25">
      <c r="A9315" s="1">
        <v>202312</v>
      </c>
      <c r="B9315" s="1" t="s">
        <v>94</v>
      </c>
      <c r="C9315" s="1" t="s">
        <v>91</v>
      </c>
      <c r="D9315" s="4">
        <v>792</v>
      </c>
      <c r="E9315" s="4">
        <v>126753.98299999998</v>
      </c>
      <c r="F9315" s="4">
        <v>129146.47000000002</v>
      </c>
      <c r="G9315" s="6">
        <v>0.98147462334820268</v>
      </c>
      <c r="H9315" s="4">
        <v>777.32790169177656</v>
      </c>
    </row>
    <row r="9316" spans="1:8" x14ac:dyDescent="0.25">
      <c r="A9316" s="1">
        <v>202312</v>
      </c>
      <c r="B9316" s="1" t="s">
        <v>94</v>
      </c>
      <c r="C9316" s="1" t="s">
        <v>204</v>
      </c>
      <c r="D9316" s="4">
        <v>45</v>
      </c>
      <c r="E9316" s="4">
        <v>7337.25</v>
      </c>
      <c r="F9316" s="4">
        <v>7337.25</v>
      </c>
      <c r="G9316" s="6">
        <v>1</v>
      </c>
      <c r="H9316" s="4">
        <v>45</v>
      </c>
    </row>
    <row r="9317" spans="1:8" x14ac:dyDescent="0.25">
      <c r="A9317" s="1">
        <v>202312</v>
      </c>
      <c r="B9317" s="1" t="s">
        <v>94</v>
      </c>
      <c r="C9317" s="1" t="s">
        <v>92</v>
      </c>
      <c r="D9317" s="4">
        <v>74</v>
      </c>
      <c r="E9317" s="4">
        <v>11902.65</v>
      </c>
      <c r="F9317" s="4">
        <v>12065.699999999999</v>
      </c>
      <c r="G9317" s="6">
        <v>0.98648648648648651</v>
      </c>
      <c r="H9317" s="4">
        <v>73</v>
      </c>
    </row>
    <row r="9318" spans="1:8" x14ac:dyDescent="0.25">
      <c r="A9318" s="1">
        <v>202312</v>
      </c>
      <c r="B9318" s="1" t="s">
        <v>94</v>
      </c>
      <c r="C9318" s="1" t="s">
        <v>93</v>
      </c>
      <c r="D9318" s="4">
        <v>46</v>
      </c>
      <c r="E9318" s="4">
        <v>7304.6399999999994</v>
      </c>
      <c r="F9318" s="4">
        <v>7500.3</v>
      </c>
      <c r="G9318" s="6">
        <v>0.9739130434782608</v>
      </c>
      <c r="H9318" s="4">
        <v>44.8</v>
      </c>
    </row>
    <row r="9319" spans="1:8" x14ac:dyDescent="0.25">
      <c r="A9319" s="1">
        <v>202312</v>
      </c>
      <c r="B9319" s="1" t="s">
        <v>94</v>
      </c>
      <c r="C9319" s="1" t="s">
        <v>378</v>
      </c>
      <c r="D9319" s="11">
        <v>72</v>
      </c>
      <c r="E9319" s="11">
        <v>11217.839999999998</v>
      </c>
      <c r="F9319" s="11">
        <v>11739.6</v>
      </c>
      <c r="G9319" s="13">
        <v>0.95555555555555538</v>
      </c>
      <c r="H9319" s="11">
        <v>68.799999999999983</v>
      </c>
    </row>
    <row r="9320" spans="1:8" x14ac:dyDescent="0.25">
      <c r="A9320" s="1">
        <v>202311</v>
      </c>
      <c r="B9320" s="1" t="s">
        <v>95</v>
      </c>
      <c r="C9320" s="1" t="s">
        <v>202</v>
      </c>
      <c r="D9320" s="4">
        <v>2</v>
      </c>
      <c r="E9320" s="4">
        <v>213.05199999999996</v>
      </c>
      <c r="F9320" s="4">
        <v>326.09999999999997</v>
      </c>
      <c r="G9320" s="6">
        <v>0.65333333333333332</v>
      </c>
      <c r="H9320" s="4">
        <v>1.3066666666666666</v>
      </c>
    </row>
    <row r="9321" spans="1:8" x14ac:dyDescent="0.25">
      <c r="A9321" s="1">
        <v>202311</v>
      </c>
      <c r="B9321" s="1" t="s">
        <v>95</v>
      </c>
      <c r="C9321" s="1" t="s">
        <v>8</v>
      </c>
      <c r="D9321" s="4">
        <v>11</v>
      </c>
      <c r="E9321" s="4">
        <v>1257.6589999999999</v>
      </c>
      <c r="F9321" s="4">
        <v>1793.5499999999997</v>
      </c>
      <c r="G9321" s="6">
        <v>0.70121212121212129</v>
      </c>
      <c r="H9321" s="4">
        <v>7.7133333333333338</v>
      </c>
    </row>
    <row r="9322" spans="1:8" x14ac:dyDescent="0.25">
      <c r="A9322" s="1">
        <v>202311</v>
      </c>
      <c r="B9322" s="1" t="s">
        <v>95</v>
      </c>
      <c r="C9322" s="1" t="s">
        <v>9</v>
      </c>
      <c r="D9322" s="4">
        <v>134</v>
      </c>
      <c r="E9322" s="4">
        <v>18272.47</v>
      </c>
      <c r="F9322" s="4">
        <v>22163.929999999997</v>
      </c>
      <c r="G9322" s="6">
        <v>0.82442373712604233</v>
      </c>
      <c r="H9322" s="4">
        <v>110.47278077488967</v>
      </c>
    </row>
    <row r="9323" spans="1:8" x14ac:dyDescent="0.25">
      <c r="A9323" s="1">
        <v>202311</v>
      </c>
      <c r="B9323" s="1" t="s">
        <v>95</v>
      </c>
      <c r="C9323" s="1" t="s">
        <v>10</v>
      </c>
      <c r="D9323" s="4">
        <v>4</v>
      </c>
      <c r="E9323" s="4">
        <v>554.37</v>
      </c>
      <c r="F9323" s="4">
        <v>652.19999999999993</v>
      </c>
      <c r="G9323" s="6">
        <v>0.85000000000000009</v>
      </c>
      <c r="H9323" s="4">
        <v>3.4000000000000004</v>
      </c>
    </row>
    <row r="9324" spans="1:8" x14ac:dyDescent="0.25">
      <c r="A9324" s="1">
        <v>202311</v>
      </c>
      <c r="B9324" s="1" t="s">
        <v>95</v>
      </c>
      <c r="C9324" s="1" t="s">
        <v>11</v>
      </c>
      <c r="D9324" s="4">
        <v>318</v>
      </c>
      <c r="E9324" s="4">
        <v>43834.361999999986</v>
      </c>
      <c r="F9324" s="4">
        <v>51882.51</v>
      </c>
      <c r="G9324" s="6">
        <v>0.84487743557510975</v>
      </c>
      <c r="H9324" s="4">
        <v>268.67102451288491</v>
      </c>
    </row>
    <row r="9325" spans="1:8" x14ac:dyDescent="0.25">
      <c r="A9325" s="1">
        <v>202311</v>
      </c>
      <c r="B9325" s="1" t="s">
        <v>95</v>
      </c>
      <c r="C9325" s="1" t="s">
        <v>12</v>
      </c>
      <c r="D9325" s="4">
        <v>4</v>
      </c>
      <c r="E9325" s="4">
        <v>423.92999999999995</v>
      </c>
      <c r="F9325" s="4">
        <v>652.19999999999993</v>
      </c>
      <c r="G9325" s="6">
        <v>0.65</v>
      </c>
      <c r="H9325" s="4">
        <v>2.6</v>
      </c>
    </row>
    <row r="9326" spans="1:8" x14ac:dyDescent="0.25">
      <c r="A9326" s="1">
        <v>202311</v>
      </c>
      <c r="B9326" s="1" t="s">
        <v>95</v>
      </c>
      <c r="C9326" s="1" t="s">
        <v>13</v>
      </c>
      <c r="D9326" s="4">
        <v>6</v>
      </c>
      <c r="E9326" s="4">
        <v>847.8599999999999</v>
      </c>
      <c r="F9326" s="4">
        <v>978.3</v>
      </c>
      <c r="G9326" s="6">
        <v>0.86666666666666659</v>
      </c>
      <c r="H9326" s="4">
        <v>5.1999999999999993</v>
      </c>
    </row>
    <row r="9327" spans="1:8" x14ac:dyDescent="0.25">
      <c r="A9327" s="1">
        <v>202311</v>
      </c>
      <c r="B9327" s="1" t="s">
        <v>95</v>
      </c>
      <c r="C9327" s="1" t="s">
        <v>14</v>
      </c>
      <c r="D9327" s="4">
        <v>1</v>
      </c>
      <c r="E9327" s="4">
        <v>163.04999999999998</v>
      </c>
      <c r="F9327" s="4">
        <v>163.04999999999998</v>
      </c>
      <c r="G9327" s="6">
        <v>1</v>
      </c>
      <c r="H9327" s="4">
        <v>1</v>
      </c>
    </row>
    <row r="9328" spans="1:8" x14ac:dyDescent="0.25">
      <c r="A9328" s="1">
        <v>202311</v>
      </c>
      <c r="B9328" s="1" t="s">
        <v>95</v>
      </c>
      <c r="C9328" s="1" t="s">
        <v>15</v>
      </c>
      <c r="D9328" s="4">
        <v>11</v>
      </c>
      <c r="E9328" s="4">
        <v>1728.33</v>
      </c>
      <c r="F9328" s="4">
        <v>1793.55</v>
      </c>
      <c r="G9328" s="6">
        <v>0.96363636363636362</v>
      </c>
      <c r="H9328" s="4">
        <v>10.6</v>
      </c>
    </row>
    <row r="9329" spans="1:8" x14ac:dyDescent="0.25">
      <c r="A9329" s="1">
        <v>202311</v>
      </c>
      <c r="B9329" s="1" t="s">
        <v>95</v>
      </c>
      <c r="C9329" s="1" t="s">
        <v>18</v>
      </c>
      <c r="D9329" s="4">
        <v>6</v>
      </c>
      <c r="E9329" s="4">
        <v>782.63999999999987</v>
      </c>
      <c r="F9329" s="4">
        <v>978.3</v>
      </c>
      <c r="G9329" s="6">
        <v>0.79999999999999993</v>
      </c>
      <c r="H9329" s="4">
        <v>4.8</v>
      </c>
    </row>
    <row r="9330" spans="1:8" x14ac:dyDescent="0.25">
      <c r="A9330" s="1">
        <v>202311</v>
      </c>
      <c r="B9330" s="1" t="s">
        <v>95</v>
      </c>
      <c r="C9330" s="1" t="s">
        <v>19</v>
      </c>
      <c r="D9330" s="4">
        <v>44</v>
      </c>
      <c r="E9330" s="4">
        <v>5978.5</v>
      </c>
      <c r="F9330" s="4">
        <v>7174.2</v>
      </c>
      <c r="G9330" s="6">
        <v>0.83333333333333337</v>
      </c>
      <c r="H9330" s="4">
        <v>36.666666666666671</v>
      </c>
    </row>
    <row r="9331" spans="1:8" x14ac:dyDescent="0.25">
      <c r="A9331" s="1">
        <v>202311</v>
      </c>
      <c r="B9331" s="1" t="s">
        <v>95</v>
      </c>
      <c r="C9331" s="1" t="s">
        <v>20</v>
      </c>
      <c r="D9331" s="4">
        <v>2</v>
      </c>
      <c r="E9331" s="4">
        <v>326.09999999999997</v>
      </c>
      <c r="F9331" s="4">
        <v>326.09999999999997</v>
      </c>
      <c r="G9331" s="6">
        <v>1</v>
      </c>
      <c r="H9331" s="4">
        <v>2</v>
      </c>
    </row>
    <row r="9332" spans="1:8" x14ac:dyDescent="0.25">
      <c r="A9332" s="1">
        <v>202311</v>
      </c>
      <c r="B9332" s="1" t="s">
        <v>95</v>
      </c>
      <c r="C9332" s="1" t="s">
        <v>22</v>
      </c>
      <c r="D9332" s="4">
        <v>1</v>
      </c>
      <c r="E9332" s="4">
        <v>163.04999999999998</v>
      </c>
      <c r="F9332" s="4">
        <v>163.04999999999998</v>
      </c>
      <c r="G9332" s="6">
        <v>1</v>
      </c>
      <c r="H9332" s="4">
        <v>1</v>
      </c>
    </row>
    <row r="9333" spans="1:8" x14ac:dyDescent="0.25">
      <c r="A9333" s="1">
        <v>202311</v>
      </c>
      <c r="B9333" s="1" t="s">
        <v>95</v>
      </c>
      <c r="C9333" s="1" t="s">
        <v>23</v>
      </c>
      <c r="D9333" s="4">
        <v>3</v>
      </c>
      <c r="E9333" s="4">
        <v>489.15</v>
      </c>
      <c r="F9333" s="4">
        <v>489.15</v>
      </c>
      <c r="G9333" s="6">
        <v>1</v>
      </c>
      <c r="H9333" s="4">
        <v>3</v>
      </c>
    </row>
    <row r="9334" spans="1:8" x14ac:dyDescent="0.25">
      <c r="A9334" s="1">
        <v>202311</v>
      </c>
      <c r="B9334" s="1" t="s">
        <v>95</v>
      </c>
      <c r="C9334" s="1" t="s">
        <v>26</v>
      </c>
      <c r="D9334" s="4">
        <v>13</v>
      </c>
      <c r="E9334" s="4">
        <v>1819.6379999999999</v>
      </c>
      <c r="F9334" s="4">
        <v>2119.65</v>
      </c>
      <c r="G9334" s="6">
        <v>0.85846153846153839</v>
      </c>
      <c r="H9334" s="4">
        <v>11.159999999999998</v>
      </c>
    </row>
    <row r="9335" spans="1:8" x14ac:dyDescent="0.25">
      <c r="A9335" s="1">
        <v>202311</v>
      </c>
      <c r="B9335" s="1" t="s">
        <v>95</v>
      </c>
      <c r="C9335" s="1" t="s">
        <v>27</v>
      </c>
      <c r="D9335" s="4">
        <v>43</v>
      </c>
      <c r="E9335" s="4">
        <v>4276.2579999999998</v>
      </c>
      <c r="F9335" s="4">
        <v>7011.1500000000005</v>
      </c>
      <c r="G9335" s="6">
        <v>0.60992248062015497</v>
      </c>
      <c r="H9335" s="4">
        <v>26.226666666666663</v>
      </c>
    </row>
    <row r="9336" spans="1:8" x14ac:dyDescent="0.25">
      <c r="A9336" s="1">
        <v>202311</v>
      </c>
      <c r="B9336" s="1" t="s">
        <v>95</v>
      </c>
      <c r="C9336" s="1" t="s">
        <v>28</v>
      </c>
      <c r="D9336" s="4">
        <v>13</v>
      </c>
      <c r="E9336" s="4">
        <v>1891.38</v>
      </c>
      <c r="F9336" s="4">
        <v>2119.65</v>
      </c>
      <c r="G9336" s="6">
        <v>0.89230769230769236</v>
      </c>
      <c r="H9336" s="4">
        <v>11.600000000000001</v>
      </c>
    </row>
    <row r="9337" spans="1:8" x14ac:dyDescent="0.25">
      <c r="A9337" s="1">
        <v>202311</v>
      </c>
      <c r="B9337" s="1" t="s">
        <v>95</v>
      </c>
      <c r="C9337" s="1" t="s">
        <v>29</v>
      </c>
      <c r="D9337" s="4">
        <v>6</v>
      </c>
      <c r="E9337" s="4">
        <v>847.8599999999999</v>
      </c>
      <c r="F9337" s="4">
        <v>978.3</v>
      </c>
      <c r="G9337" s="6">
        <v>0.86666666666666659</v>
      </c>
      <c r="H9337" s="4">
        <v>5.1999999999999993</v>
      </c>
    </row>
    <row r="9338" spans="1:8" x14ac:dyDescent="0.25">
      <c r="A9338" s="1">
        <v>202311</v>
      </c>
      <c r="B9338" s="1" t="s">
        <v>95</v>
      </c>
      <c r="C9338" s="1" t="s">
        <v>32</v>
      </c>
      <c r="D9338" s="4">
        <v>234</v>
      </c>
      <c r="E9338" s="4">
        <v>35587.292999999998</v>
      </c>
      <c r="F9338" s="4">
        <v>38523.279999999999</v>
      </c>
      <c r="G9338" s="6">
        <v>0.92378668171557554</v>
      </c>
      <c r="H9338" s="4">
        <v>216.16608352144468</v>
      </c>
    </row>
    <row r="9339" spans="1:8" x14ac:dyDescent="0.25">
      <c r="A9339" s="1">
        <v>202311</v>
      </c>
      <c r="B9339" s="1" t="s">
        <v>95</v>
      </c>
      <c r="C9339" s="1" t="s">
        <v>33</v>
      </c>
      <c r="D9339" s="4">
        <v>32</v>
      </c>
      <c r="E9339" s="4">
        <v>4674.1000000000004</v>
      </c>
      <c r="F9339" s="4">
        <v>5228.47</v>
      </c>
      <c r="G9339" s="6">
        <v>0.89397089397089402</v>
      </c>
      <c r="H9339" s="4">
        <v>28.607068607068609</v>
      </c>
    </row>
    <row r="9340" spans="1:8" x14ac:dyDescent="0.25">
      <c r="A9340" s="1">
        <v>202311</v>
      </c>
      <c r="B9340" s="1" t="s">
        <v>95</v>
      </c>
      <c r="C9340" s="1" t="s">
        <v>34</v>
      </c>
      <c r="D9340" s="4">
        <v>56</v>
      </c>
      <c r="E9340" s="4">
        <v>7661.1760000000004</v>
      </c>
      <c r="F9340" s="4">
        <v>9130.7999999999993</v>
      </c>
      <c r="G9340" s="6">
        <v>0.83904761904761915</v>
      </c>
      <c r="H9340" s="4">
        <v>46.986666666666672</v>
      </c>
    </row>
    <row r="9341" spans="1:8" x14ac:dyDescent="0.25">
      <c r="A9341" s="1">
        <v>202311</v>
      </c>
      <c r="B9341" s="1" t="s">
        <v>95</v>
      </c>
      <c r="C9341" s="1" t="s">
        <v>35</v>
      </c>
      <c r="D9341" s="4">
        <v>3</v>
      </c>
      <c r="E9341" s="4">
        <v>378.27599999999995</v>
      </c>
      <c r="F9341" s="4">
        <v>489.15</v>
      </c>
      <c r="G9341" s="6">
        <v>0.77333333333333332</v>
      </c>
      <c r="H9341" s="4">
        <v>2.3199999999999998</v>
      </c>
    </row>
    <row r="9342" spans="1:8" x14ac:dyDescent="0.25">
      <c r="A9342" s="1">
        <v>202311</v>
      </c>
      <c r="B9342" s="1" t="s">
        <v>95</v>
      </c>
      <c r="C9342" s="1" t="s">
        <v>36</v>
      </c>
      <c r="D9342" s="4">
        <v>79</v>
      </c>
      <c r="E9342" s="4">
        <v>11096.096</v>
      </c>
      <c r="F9342" s="4">
        <v>12880.949999999999</v>
      </c>
      <c r="G9342" s="6">
        <v>0.8614345991561182</v>
      </c>
      <c r="H9342" s="4">
        <v>68.053333333333342</v>
      </c>
    </row>
    <row r="9343" spans="1:8" x14ac:dyDescent="0.25">
      <c r="A9343" s="1">
        <v>202311</v>
      </c>
      <c r="B9343" s="1" t="s">
        <v>95</v>
      </c>
      <c r="C9343" s="1" t="s">
        <v>37</v>
      </c>
      <c r="D9343" s="4">
        <v>214</v>
      </c>
      <c r="E9343" s="4">
        <v>31888.231999999996</v>
      </c>
      <c r="F9343" s="4">
        <v>34947.050000000003</v>
      </c>
      <c r="G9343" s="6">
        <v>0.91247278382581631</v>
      </c>
      <c r="H9343" s="4">
        <v>195.2691757387247</v>
      </c>
    </row>
    <row r="9344" spans="1:8" x14ac:dyDescent="0.25">
      <c r="A9344" s="1">
        <v>202311</v>
      </c>
      <c r="B9344" s="1" t="s">
        <v>95</v>
      </c>
      <c r="C9344" s="1" t="s">
        <v>38</v>
      </c>
      <c r="D9344" s="4">
        <v>369</v>
      </c>
      <c r="E9344" s="4">
        <v>57206.635999999991</v>
      </c>
      <c r="F9344" s="4">
        <v>60165.45</v>
      </c>
      <c r="G9344" s="6">
        <v>0.95082204155374872</v>
      </c>
      <c r="H9344" s="4">
        <v>350.8533333333333</v>
      </c>
    </row>
    <row r="9345" spans="1:8" x14ac:dyDescent="0.25">
      <c r="A9345" s="1">
        <v>202311</v>
      </c>
      <c r="B9345" s="1" t="s">
        <v>95</v>
      </c>
      <c r="C9345" s="1" t="s">
        <v>39</v>
      </c>
      <c r="D9345" s="4">
        <v>330</v>
      </c>
      <c r="E9345" s="4">
        <v>43800.664999999994</v>
      </c>
      <c r="F9345" s="4">
        <v>53817.370000000017</v>
      </c>
      <c r="G9345" s="6">
        <v>0.81387598464956534</v>
      </c>
      <c r="H9345" s="4">
        <v>268.57907493435658</v>
      </c>
    </row>
    <row r="9346" spans="1:8" x14ac:dyDescent="0.25">
      <c r="A9346" s="1">
        <v>202311</v>
      </c>
      <c r="B9346" s="1" t="s">
        <v>95</v>
      </c>
      <c r="C9346" s="1" t="s">
        <v>203</v>
      </c>
      <c r="D9346" s="4">
        <v>2</v>
      </c>
      <c r="E9346" s="4">
        <v>228.26999999999998</v>
      </c>
      <c r="F9346" s="4">
        <v>326.09999999999997</v>
      </c>
      <c r="G9346" s="6">
        <v>0.70000000000000007</v>
      </c>
      <c r="H9346" s="4">
        <v>1.4000000000000001</v>
      </c>
    </row>
    <row r="9347" spans="1:8" x14ac:dyDescent="0.25">
      <c r="A9347" s="1">
        <v>202311</v>
      </c>
      <c r="B9347" s="1" t="s">
        <v>95</v>
      </c>
      <c r="C9347" s="1" t="s">
        <v>41</v>
      </c>
      <c r="D9347" s="4">
        <v>11</v>
      </c>
      <c r="E9347" s="4">
        <v>1663.1100000000001</v>
      </c>
      <c r="F9347" s="4">
        <v>1793.55</v>
      </c>
      <c r="G9347" s="6">
        <v>0.92727272727272736</v>
      </c>
      <c r="H9347" s="4">
        <v>10.200000000000001</v>
      </c>
    </row>
    <row r="9348" spans="1:8" x14ac:dyDescent="0.25">
      <c r="A9348" s="1">
        <v>202311</v>
      </c>
      <c r="B9348" s="1" t="s">
        <v>95</v>
      </c>
      <c r="C9348" s="1" t="s">
        <v>43</v>
      </c>
      <c r="D9348" s="4">
        <v>8</v>
      </c>
      <c r="E9348" s="4">
        <v>945.68999999999994</v>
      </c>
      <c r="F9348" s="4">
        <v>1304.3999999999999</v>
      </c>
      <c r="G9348" s="6">
        <v>0.72499999999999998</v>
      </c>
      <c r="H9348" s="4">
        <v>5.8</v>
      </c>
    </row>
    <row r="9349" spans="1:8" x14ac:dyDescent="0.25">
      <c r="A9349" s="1">
        <v>202311</v>
      </c>
      <c r="B9349" s="1" t="s">
        <v>95</v>
      </c>
      <c r="C9349" s="1" t="s">
        <v>44</v>
      </c>
      <c r="D9349" s="4">
        <v>2</v>
      </c>
      <c r="E9349" s="4">
        <v>130.44</v>
      </c>
      <c r="F9349" s="4">
        <v>326.09999999999997</v>
      </c>
      <c r="G9349" s="6">
        <v>0.4</v>
      </c>
      <c r="H9349" s="4">
        <v>0.8</v>
      </c>
    </row>
    <row r="9350" spans="1:8" x14ac:dyDescent="0.25">
      <c r="A9350" s="1">
        <v>202311</v>
      </c>
      <c r="B9350" s="1" t="s">
        <v>95</v>
      </c>
      <c r="C9350" s="1" t="s">
        <v>45</v>
      </c>
      <c r="D9350" s="4">
        <v>306</v>
      </c>
      <c r="E9350" s="4">
        <v>42823.452000000005</v>
      </c>
      <c r="F9350" s="4">
        <v>50815.076000000001</v>
      </c>
      <c r="G9350" s="6">
        <v>0.84273123983913756</v>
      </c>
      <c r="H9350" s="4">
        <v>257.87575939077607</v>
      </c>
    </row>
    <row r="9351" spans="1:8" x14ac:dyDescent="0.25">
      <c r="A9351" s="1">
        <v>202311</v>
      </c>
      <c r="B9351" s="1" t="s">
        <v>95</v>
      </c>
      <c r="C9351" s="1" t="s">
        <v>46</v>
      </c>
      <c r="D9351" s="4">
        <v>145</v>
      </c>
      <c r="E9351" s="4">
        <v>20422.556000000004</v>
      </c>
      <c r="F9351" s="4">
        <v>23642.250000000004</v>
      </c>
      <c r="G9351" s="6">
        <v>0.86381609195402298</v>
      </c>
      <c r="H9351" s="4">
        <v>125.25333333333333</v>
      </c>
    </row>
    <row r="9352" spans="1:8" x14ac:dyDescent="0.25">
      <c r="A9352" s="1">
        <v>202311</v>
      </c>
      <c r="B9352" s="1" t="s">
        <v>95</v>
      </c>
      <c r="C9352" s="1" t="s">
        <v>47</v>
      </c>
      <c r="D9352" s="4">
        <v>172</v>
      </c>
      <c r="E9352" s="4">
        <v>22532.422999999999</v>
      </c>
      <c r="F9352" s="4">
        <v>28055.469999999998</v>
      </c>
      <c r="G9352" s="6">
        <v>0.80313831848120887</v>
      </c>
      <c r="H9352" s="4">
        <v>138.13979077876792</v>
      </c>
    </row>
    <row r="9353" spans="1:8" x14ac:dyDescent="0.25">
      <c r="A9353" s="1">
        <v>202311</v>
      </c>
      <c r="B9353" s="1" t="s">
        <v>95</v>
      </c>
      <c r="C9353" s="1" t="s">
        <v>48</v>
      </c>
      <c r="D9353" s="4">
        <v>93</v>
      </c>
      <c r="E9353" s="4">
        <v>14456.2304</v>
      </c>
      <c r="F9353" s="4">
        <v>15163.65</v>
      </c>
      <c r="G9353" s="6">
        <v>0.95334767025089606</v>
      </c>
      <c r="H9353" s="4">
        <v>88.661333333333332</v>
      </c>
    </row>
    <row r="9354" spans="1:8" x14ac:dyDescent="0.25">
      <c r="A9354" s="1">
        <v>202311</v>
      </c>
      <c r="B9354" s="1" t="s">
        <v>95</v>
      </c>
      <c r="C9354" s="1" t="s">
        <v>49</v>
      </c>
      <c r="D9354" s="4">
        <v>504</v>
      </c>
      <c r="E9354" s="4">
        <v>77266.134000000005</v>
      </c>
      <c r="F9354" s="4">
        <v>82177.200000000012</v>
      </c>
      <c r="G9354" s="6">
        <v>0.94023809523809521</v>
      </c>
      <c r="H9354" s="4">
        <v>473.88</v>
      </c>
    </row>
    <row r="9355" spans="1:8" x14ac:dyDescent="0.25">
      <c r="A9355" s="1">
        <v>202311</v>
      </c>
      <c r="B9355" s="1" t="s">
        <v>95</v>
      </c>
      <c r="C9355" s="1" t="s">
        <v>50</v>
      </c>
      <c r="D9355" s="4">
        <v>15</v>
      </c>
      <c r="E9355" s="4">
        <v>2002.2540000000001</v>
      </c>
      <c r="F9355" s="4">
        <v>2445.75</v>
      </c>
      <c r="G9355" s="6">
        <v>0.81866666666666676</v>
      </c>
      <c r="H9355" s="4">
        <v>12.280000000000001</v>
      </c>
    </row>
    <row r="9356" spans="1:8" x14ac:dyDescent="0.25">
      <c r="A9356" s="1">
        <v>202311</v>
      </c>
      <c r="B9356" s="1" t="s">
        <v>95</v>
      </c>
      <c r="C9356" s="1" t="s">
        <v>51</v>
      </c>
      <c r="D9356" s="4">
        <v>4</v>
      </c>
      <c r="E9356" s="4">
        <v>326.10000000000002</v>
      </c>
      <c r="F9356" s="4">
        <v>652.19999999999993</v>
      </c>
      <c r="G9356" s="6">
        <v>0.50000000000000011</v>
      </c>
      <c r="H9356" s="4">
        <v>2.0000000000000004</v>
      </c>
    </row>
    <row r="9357" spans="1:8" x14ac:dyDescent="0.25">
      <c r="A9357" s="1">
        <v>202311</v>
      </c>
      <c r="B9357" s="1" t="s">
        <v>95</v>
      </c>
      <c r="C9357" s="1" t="s">
        <v>199</v>
      </c>
      <c r="D9357" s="4">
        <v>214</v>
      </c>
      <c r="E9357" s="4">
        <v>30804.492999999999</v>
      </c>
      <c r="F9357" s="4">
        <v>34892.699999999997</v>
      </c>
      <c r="G9357" s="6">
        <v>0.88283489096573209</v>
      </c>
      <c r="H9357" s="4">
        <v>188.92666666666668</v>
      </c>
    </row>
    <row r="9358" spans="1:8" x14ac:dyDescent="0.25">
      <c r="A9358" s="1">
        <v>202311</v>
      </c>
      <c r="B9358" s="1" t="s">
        <v>95</v>
      </c>
      <c r="C9358" s="1" t="s">
        <v>53</v>
      </c>
      <c r="D9358" s="4">
        <v>143</v>
      </c>
      <c r="E9358" s="4">
        <v>21025.841</v>
      </c>
      <c r="F9358" s="4">
        <v>23327.019999999993</v>
      </c>
      <c r="G9358" s="6">
        <v>0.90135135135135158</v>
      </c>
      <c r="H9358" s="4">
        <v>128.89324324324326</v>
      </c>
    </row>
    <row r="9359" spans="1:8" x14ac:dyDescent="0.25">
      <c r="A9359" s="1">
        <v>202311</v>
      </c>
      <c r="B9359" s="1" t="s">
        <v>95</v>
      </c>
      <c r="C9359" s="1" t="s">
        <v>198</v>
      </c>
      <c r="D9359" s="4">
        <v>3</v>
      </c>
      <c r="E9359" s="4">
        <v>489.15</v>
      </c>
      <c r="F9359" s="4">
        <v>489.15</v>
      </c>
      <c r="G9359" s="6">
        <v>1</v>
      </c>
      <c r="H9359" s="4">
        <v>3</v>
      </c>
    </row>
    <row r="9360" spans="1:8" x14ac:dyDescent="0.25">
      <c r="A9360" s="1">
        <v>202311</v>
      </c>
      <c r="B9360" s="1" t="s">
        <v>95</v>
      </c>
      <c r="C9360" s="1" t="s">
        <v>55</v>
      </c>
      <c r="D9360" s="4">
        <v>37</v>
      </c>
      <c r="E9360" s="4">
        <v>4765.4080000000004</v>
      </c>
      <c r="F9360" s="4">
        <v>6032.85</v>
      </c>
      <c r="G9360" s="6">
        <v>0.78990990990990995</v>
      </c>
      <c r="H9360" s="4">
        <v>29.226666666666667</v>
      </c>
    </row>
    <row r="9361" spans="1:8" x14ac:dyDescent="0.25">
      <c r="A9361" s="1">
        <v>202311</v>
      </c>
      <c r="B9361" s="1" t="s">
        <v>95</v>
      </c>
      <c r="C9361" s="1" t="s">
        <v>56</v>
      </c>
      <c r="D9361" s="4">
        <v>1</v>
      </c>
      <c r="E9361" s="4">
        <v>163.04999999999998</v>
      </c>
      <c r="F9361" s="4">
        <v>163.04999999999998</v>
      </c>
      <c r="G9361" s="6">
        <v>1</v>
      </c>
      <c r="H9361" s="4">
        <v>1</v>
      </c>
    </row>
    <row r="9362" spans="1:8" x14ac:dyDescent="0.25">
      <c r="A9362" s="1">
        <v>202311</v>
      </c>
      <c r="B9362" s="1" t="s">
        <v>95</v>
      </c>
      <c r="C9362" s="1" t="s">
        <v>58</v>
      </c>
      <c r="D9362" s="4">
        <v>407</v>
      </c>
      <c r="E9362" s="4">
        <v>55743.881839999995</v>
      </c>
      <c r="F9362" s="4">
        <v>67435.306000000011</v>
      </c>
      <c r="G9362" s="6">
        <v>0.82662755085592676</v>
      </c>
      <c r="H9362" s="4">
        <v>336.43741319836221</v>
      </c>
    </row>
    <row r="9363" spans="1:8" x14ac:dyDescent="0.25">
      <c r="A9363" s="1">
        <v>202311</v>
      </c>
      <c r="B9363" s="1" t="s">
        <v>95</v>
      </c>
      <c r="C9363" s="1" t="s">
        <v>226</v>
      </c>
      <c r="D9363" s="4">
        <v>3</v>
      </c>
      <c r="E9363" s="4">
        <v>280.44599999999997</v>
      </c>
      <c r="F9363" s="4">
        <v>489.15</v>
      </c>
      <c r="G9363" s="6">
        <v>0.57333333333333325</v>
      </c>
      <c r="H9363" s="4">
        <v>1.7199999999999998</v>
      </c>
    </row>
    <row r="9364" spans="1:8" x14ac:dyDescent="0.25">
      <c r="A9364" s="1">
        <v>202311</v>
      </c>
      <c r="B9364" s="1" t="s">
        <v>95</v>
      </c>
      <c r="C9364" s="1" t="s">
        <v>61</v>
      </c>
      <c r="D9364" s="4">
        <v>219</v>
      </c>
      <c r="E9364" s="4">
        <v>25754.290999999997</v>
      </c>
      <c r="F9364" s="4">
        <v>35762.30000000001</v>
      </c>
      <c r="G9364" s="6">
        <v>0.72015197568389033</v>
      </c>
      <c r="H9364" s="4">
        <v>157.71328267477199</v>
      </c>
    </row>
    <row r="9365" spans="1:8" x14ac:dyDescent="0.25">
      <c r="A9365" s="1">
        <v>202311</v>
      </c>
      <c r="B9365" s="1" t="s">
        <v>95</v>
      </c>
      <c r="C9365" s="1" t="s">
        <v>62</v>
      </c>
      <c r="D9365" s="4">
        <v>1</v>
      </c>
      <c r="E9365" s="4">
        <v>130.44</v>
      </c>
      <c r="F9365" s="4">
        <v>163.04999999999998</v>
      </c>
      <c r="G9365" s="6">
        <v>0.8</v>
      </c>
      <c r="H9365" s="4">
        <v>0.8</v>
      </c>
    </row>
    <row r="9366" spans="1:8" x14ac:dyDescent="0.25">
      <c r="A9366" s="1">
        <v>202311</v>
      </c>
      <c r="B9366" s="1" t="s">
        <v>95</v>
      </c>
      <c r="C9366" s="1" t="s">
        <v>63</v>
      </c>
      <c r="D9366" s="4">
        <v>4</v>
      </c>
      <c r="E9366" s="4">
        <v>358.71</v>
      </c>
      <c r="F9366" s="4">
        <v>652.19999999999993</v>
      </c>
      <c r="G9366" s="6">
        <v>0.55000000000000004</v>
      </c>
      <c r="H9366" s="4">
        <v>2.2000000000000002</v>
      </c>
    </row>
    <row r="9367" spans="1:8" x14ac:dyDescent="0.25">
      <c r="A9367" s="1">
        <v>202311</v>
      </c>
      <c r="B9367" s="1" t="s">
        <v>95</v>
      </c>
      <c r="C9367" s="1" t="s">
        <v>64</v>
      </c>
      <c r="D9367" s="4">
        <v>1</v>
      </c>
      <c r="E9367" s="4">
        <v>163.04999999999998</v>
      </c>
      <c r="F9367" s="4">
        <v>163.04999999999998</v>
      </c>
      <c r="G9367" s="6">
        <v>1</v>
      </c>
      <c r="H9367" s="4">
        <v>1</v>
      </c>
    </row>
    <row r="9368" spans="1:8" x14ac:dyDescent="0.25">
      <c r="A9368" s="1">
        <v>202311</v>
      </c>
      <c r="B9368" s="1" t="s">
        <v>95</v>
      </c>
      <c r="C9368" s="1" t="s">
        <v>65</v>
      </c>
      <c r="D9368" s="4">
        <v>2</v>
      </c>
      <c r="E9368" s="4">
        <v>306.53399999999999</v>
      </c>
      <c r="F9368" s="4">
        <v>326.09999999999997</v>
      </c>
      <c r="G9368" s="6">
        <v>0.94000000000000006</v>
      </c>
      <c r="H9368" s="4">
        <v>1.8800000000000001</v>
      </c>
    </row>
    <row r="9369" spans="1:8" x14ac:dyDescent="0.25">
      <c r="A9369" s="1">
        <v>202311</v>
      </c>
      <c r="B9369" s="1" t="s">
        <v>95</v>
      </c>
      <c r="C9369" s="1" t="s">
        <v>66</v>
      </c>
      <c r="D9369" s="4">
        <v>5</v>
      </c>
      <c r="E9369" s="4">
        <v>591.32799999999997</v>
      </c>
      <c r="F9369" s="4">
        <v>815.25</v>
      </c>
      <c r="G9369" s="6">
        <v>0.72533333333333327</v>
      </c>
      <c r="H9369" s="4">
        <v>3.6266666666666665</v>
      </c>
    </row>
    <row r="9370" spans="1:8" x14ac:dyDescent="0.25">
      <c r="A9370" s="1">
        <v>202311</v>
      </c>
      <c r="B9370" s="1" t="s">
        <v>95</v>
      </c>
      <c r="C9370" s="1" t="s">
        <v>395</v>
      </c>
      <c r="D9370" s="4">
        <v>1</v>
      </c>
      <c r="E9370" s="4">
        <v>163.04999999999998</v>
      </c>
      <c r="F9370" s="4">
        <v>163.04999999999998</v>
      </c>
      <c r="G9370" s="6">
        <v>1</v>
      </c>
      <c r="H9370" s="4">
        <v>1</v>
      </c>
    </row>
    <row r="9371" spans="1:8" x14ac:dyDescent="0.25">
      <c r="A9371" s="1">
        <v>202311</v>
      </c>
      <c r="B9371" s="1" t="s">
        <v>95</v>
      </c>
      <c r="C9371" s="1" t="s">
        <v>68</v>
      </c>
      <c r="D9371" s="4">
        <v>13</v>
      </c>
      <c r="E9371" s="4">
        <v>1771.81</v>
      </c>
      <c r="F9371" s="4">
        <v>2119.65</v>
      </c>
      <c r="G9371" s="6">
        <v>0.83589743589743581</v>
      </c>
      <c r="H9371" s="4">
        <v>10.866666666666665</v>
      </c>
    </row>
    <row r="9372" spans="1:8" x14ac:dyDescent="0.25">
      <c r="A9372" s="1">
        <v>202311</v>
      </c>
      <c r="B9372" s="1" t="s">
        <v>95</v>
      </c>
      <c r="C9372" s="1" t="s">
        <v>69</v>
      </c>
      <c r="D9372" s="4">
        <v>7</v>
      </c>
      <c r="E9372" s="4">
        <v>913.07999999999993</v>
      </c>
      <c r="F9372" s="4">
        <v>1141.3499999999999</v>
      </c>
      <c r="G9372" s="6">
        <v>0.8</v>
      </c>
      <c r="H9372" s="4">
        <v>5.6000000000000005</v>
      </c>
    </row>
    <row r="9373" spans="1:8" x14ac:dyDescent="0.25">
      <c r="A9373" s="1">
        <v>202311</v>
      </c>
      <c r="B9373" s="1" t="s">
        <v>95</v>
      </c>
      <c r="C9373" s="1" t="s">
        <v>70</v>
      </c>
      <c r="D9373" s="4">
        <v>47</v>
      </c>
      <c r="E9373" s="4">
        <v>6041.5459999999994</v>
      </c>
      <c r="F9373" s="4">
        <v>7663.35</v>
      </c>
      <c r="G9373" s="6">
        <v>0.78836879432624096</v>
      </c>
      <c r="H9373" s="4">
        <v>37.053333333333327</v>
      </c>
    </row>
    <row r="9374" spans="1:8" x14ac:dyDescent="0.25">
      <c r="A9374" s="1">
        <v>202311</v>
      </c>
      <c r="B9374" s="1" t="s">
        <v>95</v>
      </c>
      <c r="C9374" s="1" t="s">
        <v>71</v>
      </c>
      <c r="D9374" s="4">
        <v>13</v>
      </c>
      <c r="E9374" s="4">
        <v>1995.732</v>
      </c>
      <c r="F9374" s="4">
        <v>2119.65</v>
      </c>
      <c r="G9374" s="6">
        <v>0.94153846153846144</v>
      </c>
      <c r="H9374" s="4">
        <v>12.239999999999998</v>
      </c>
    </row>
    <row r="9375" spans="1:8" x14ac:dyDescent="0.25">
      <c r="A9375" s="1">
        <v>202311</v>
      </c>
      <c r="B9375" s="1" t="s">
        <v>95</v>
      </c>
      <c r="C9375" s="1" t="s">
        <v>72</v>
      </c>
      <c r="D9375" s="4">
        <v>1</v>
      </c>
      <c r="E9375" s="4">
        <v>65.22</v>
      </c>
      <c r="F9375" s="4">
        <v>163.04999999999998</v>
      </c>
      <c r="G9375" s="6">
        <v>0.4</v>
      </c>
      <c r="H9375" s="4">
        <v>0.4</v>
      </c>
    </row>
    <row r="9376" spans="1:8" x14ac:dyDescent="0.25">
      <c r="A9376" s="1">
        <v>202311</v>
      </c>
      <c r="B9376" s="1" t="s">
        <v>95</v>
      </c>
      <c r="C9376" s="1" t="s">
        <v>73</v>
      </c>
      <c r="D9376" s="4">
        <v>36</v>
      </c>
      <c r="E9376" s="4">
        <v>4006.6820000000007</v>
      </c>
      <c r="F9376" s="4">
        <v>5869.8000000000011</v>
      </c>
      <c r="G9376" s="6">
        <v>0.68259259259259264</v>
      </c>
      <c r="H9376" s="4">
        <v>24.573333333333334</v>
      </c>
    </row>
    <row r="9377" spans="1:8" x14ac:dyDescent="0.25">
      <c r="A9377" s="1">
        <v>202311</v>
      </c>
      <c r="B9377" s="1" t="s">
        <v>95</v>
      </c>
      <c r="C9377" s="1" t="s">
        <v>74</v>
      </c>
      <c r="D9377" s="4">
        <v>157</v>
      </c>
      <c r="E9377" s="4">
        <v>20763.873999999993</v>
      </c>
      <c r="F9377" s="4">
        <v>25609.719999999998</v>
      </c>
      <c r="G9377" s="6">
        <v>0.81078098471986393</v>
      </c>
      <c r="H9377" s="4">
        <v>127.29261460101864</v>
      </c>
    </row>
    <row r="9378" spans="1:8" x14ac:dyDescent="0.25">
      <c r="A9378" s="1">
        <v>202311</v>
      </c>
      <c r="B9378" s="1" t="s">
        <v>95</v>
      </c>
      <c r="C9378" s="1" t="s">
        <v>75</v>
      </c>
      <c r="D9378" s="4">
        <v>8</v>
      </c>
      <c r="E9378" s="4">
        <v>1123.9580000000001</v>
      </c>
      <c r="F9378" s="4">
        <v>1304.3999999999999</v>
      </c>
      <c r="G9378" s="6">
        <v>0.8616666666666668</v>
      </c>
      <c r="H9378" s="4">
        <v>6.8933333333333344</v>
      </c>
    </row>
    <row r="9379" spans="1:8" x14ac:dyDescent="0.25">
      <c r="A9379" s="1">
        <v>202311</v>
      </c>
      <c r="B9379" s="1" t="s">
        <v>95</v>
      </c>
      <c r="C9379" s="1" t="s">
        <v>76</v>
      </c>
      <c r="D9379" s="4">
        <v>61</v>
      </c>
      <c r="E9379" s="4">
        <v>8278.5920000000006</v>
      </c>
      <c r="F9379" s="4">
        <v>9946.0499999999993</v>
      </c>
      <c r="G9379" s="6">
        <v>0.83234972677595642</v>
      </c>
      <c r="H9379" s="4">
        <v>50.773333333333341</v>
      </c>
    </row>
    <row r="9380" spans="1:8" x14ac:dyDescent="0.25">
      <c r="A9380" s="1">
        <v>202311</v>
      </c>
      <c r="B9380" s="1" t="s">
        <v>95</v>
      </c>
      <c r="C9380" s="1" t="s">
        <v>77</v>
      </c>
      <c r="D9380" s="4">
        <v>3</v>
      </c>
      <c r="E9380" s="4">
        <v>130.44</v>
      </c>
      <c r="F9380" s="4">
        <v>489.15</v>
      </c>
      <c r="G9380" s="6">
        <v>0.26666666666666666</v>
      </c>
      <c r="H9380" s="4">
        <v>0.8</v>
      </c>
    </row>
    <row r="9381" spans="1:8" x14ac:dyDescent="0.25">
      <c r="A9381" s="1">
        <v>202311</v>
      </c>
      <c r="B9381" s="1" t="s">
        <v>95</v>
      </c>
      <c r="C9381" s="1" t="s">
        <v>78</v>
      </c>
      <c r="D9381" s="4">
        <v>365</v>
      </c>
      <c r="E9381" s="4">
        <v>52240.133000000002</v>
      </c>
      <c r="F9381" s="4">
        <v>59621.95</v>
      </c>
      <c r="G9381" s="6">
        <v>0.87618960802187795</v>
      </c>
      <c r="H9381" s="4">
        <v>319.80920692798543</v>
      </c>
    </row>
    <row r="9382" spans="1:8" x14ac:dyDescent="0.25">
      <c r="A9382" s="1">
        <v>202311</v>
      </c>
      <c r="B9382" s="1" t="s">
        <v>95</v>
      </c>
      <c r="C9382" s="1" t="s">
        <v>80</v>
      </c>
      <c r="D9382" s="4">
        <v>4</v>
      </c>
      <c r="E9382" s="4">
        <v>652.19999999999993</v>
      </c>
      <c r="F9382" s="4">
        <v>652.19999999999993</v>
      </c>
      <c r="G9382" s="6">
        <v>1</v>
      </c>
      <c r="H9382" s="4">
        <v>4</v>
      </c>
    </row>
    <row r="9383" spans="1:8" x14ac:dyDescent="0.25">
      <c r="A9383" s="1">
        <v>202311</v>
      </c>
      <c r="B9383" s="1" t="s">
        <v>95</v>
      </c>
      <c r="C9383" s="1" t="s">
        <v>81</v>
      </c>
      <c r="D9383" s="4">
        <v>80</v>
      </c>
      <c r="E9383" s="4">
        <v>10642.816999999997</v>
      </c>
      <c r="F9383" s="4">
        <v>13065.739999999998</v>
      </c>
      <c r="G9383" s="6">
        <v>0.81455906821963386</v>
      </c>
      <c r="H9383" s="4">
        <v>65.164725457570711</v>
      </c>
    </row>
    <row r="9384" spans="1:8" x14ac:dyDescent="0.25">
      <c r="A9384" s="1">
        <v>202311</v>
      </c>
      <c r="B9384" s="1" t="s">
        <v>95</v>
      </c>
      <c r="C9384" s="1" t="s">
        <v>200</v>
      </c>
      <c r="D9384" s="4">
        <v>1</v>
      </c>
      <c r="E9384" s="4">
        <v>32.61</v>
      </c>
      <c r="F9384" s="4">
        <v>163.04999999999998</v>
      </c>
      <c r="G9384" s="6">
        <v>0.2</v>
      </c>
      <c r="H9384" s="4">
        <v>0.2</v>
      </c>
    </row>
    <row r="9385" spans="1:8" x14ac:dyDescent="0.25">
      <c r="A9385" s="1">
        <v>202311</v>
      </c>
      <c r="B9385" s="1" t="s">
        <v>95</v>
      </c>
      <c r="C9385" s="1" t="s">
        <v>83</v>
      </c>
      <c r="D9385" s="4">
        <v>134</v>
      </c>
      <c r="E9385" s="4">
        <v>17824.626</v>
      </c>
      <c r="F9385" s="4">
        <v>21859.57</v>
      </c>
      <c r="G9385" s="6">
        <v>0.81541521631029346</v>
      </c>
      <c r="H9385" s="4">
        <v>109.26563898557933</v>
      </c>
    </row>
    <row r="9386" spans="1:8" x14ac:dyDescent="0.25">
      <c r="A9386" s="1">
        <v>202311</v>
      </c>
      <c r="B9386" s="1" t="s">
        <v>95</v>
      </c>
      <c r="C9386" s="1" t="s">
        <v>84</v>
      </c>
      <c r="D9386" s="4">
        <v>9</v>
      </c>
      <c r="E9386" s="4">
        <v>1467.45</v>
      </c>
      <c r="F9386" s="4">
        <v>1467.45</v>
      </c>
      <c r="G9386" s="6">
        <v>1</v>
      </c>
      <c r="H9386" s="4">
        <v>9</v>
      </c>
    </row>
    <row r="9387" spans="1:8" x14ac:dyDescent="0.25">
      <c r="A9387" s="1">
        <v>202311</v>
      </c>
      <c r="B9387" s="1" t="s">
        <v>95</v>
      </c>
      <c r="C9387" s="1" t="s">
        <v>86</v>
      </c>
      <c r="D9387" s="4">
        <v>24</v>
      </c>
      <c r="E9387" s="4">
        <v>2750.11</v>
      </c>
      <c r="F9387" s="4">
        <v>3924.0699999999997</v>
      </c>
      <c r="G9387" s="6">
        <v>0.700831024930748</v>
      </c>
      <c r="H9387" s="4">
        <v>16.819944598337951</v>
      </c>
    </row>
    <row r="9388" spans="1:8" x14ac:dyDescent="0.25">
      <c r="A9388" s="1">
        <v>202311</v>
      </c>
      <c r="B9388" s="1" t="s">
        <v>95</v>
      </c>
      <c r="C9388" s="1" t="s">
        <v>87</v>
      </c>
      <c r="D9388" s="4">
        <v>3</v>
      </c>
      <c r="E9388" s="4">
        <v>489.15</v>
      </c>
      <c r="F9388" s="4">
        <v>489.15</v>
      </c>
      <c r="G9388" s="6">
        <v>1</v>
      </c>
      <c r="H9388" s="4">
        <v>3</v>
      </c>
    </row>
    <row r="9389" spans="1:8" x14ac:dyDescent="0.25">
      <c r="A9389" s="1">
        <v>202311</v>
      </c>
      <c r="B9389" s="1" t="s">
        <v>95</v>
      </c>
      <c r="C9389" s="1" t="s">
        <v>88</v>
      </c>
      <c r="D9389" s="4">
        <v>154</v>
      </c>
      <c r="E9389" s="4">
        <v>19807.313999999995</v>
      </c>
      <c r="F9389" s="4">
        <v>25131.439999999991</v>
      </c>
      <c r="G9389" s="6">
        <v>0.78814878892733575</v>
      </c>
      <c r="H9389" s="4">
        <v>121.3749134948097</v>
      </c>
    </row>
    <row r="9390" spans="1:8" x14ac:dyDescent="0.25">
      <c r="A9390" s="1">
        <v>202311</v>
      </c>
      <c r="B9390" s="1" t="s">
        <v>95</v>
      </c>
      <c r="C9390" s="1" t="s">
        <v>89</v>
      </c>
      <c r="D9390" s="4">
        <v>4</v>
      </c>
      <c r="E9390" s="4">
        <v>619.58999999999992</v>
      </c>
      <c r="F9390" s="4">
        <v>652.19999999999993</v>
      </c>
      <c r="G9390" s="6">
        <v>0.95</v>
      </c>
      <c r="H9390" s="4">
        <v>3.8</v>
      </c>
    </row>
    <row r="9391" spans="1:8" x14ac:dyDescent="0.25">
      <c r="A9391" s="1">
        <v>202311</v>
      </c>
      <c r="B9391" s="1" t="s">
        <v>95</v>
      </c>
      <c r="C9391" s="1" t="s">
        <v>90</v>
      </c>
      <c r="D9391" s="4">
        <v>36</v>
      </c>
      <c r="E9391" s="4">
        <v>4550.1819999999998</v>
      </c>
      <c r="F9391" s="4">
        <v>5869.8</v>
      </c>
      <c r="G9391" s="6">
        <v>0.77518518518518509</v>
      </c>
      <c r="H9391" s="4">
        <v>27.906666666666663</v>
      </c>
    </row>
    <row r="9392" spans="1:8" x14ac:dyDescent="0.25">
      <c r="A9392" s="1">
        <v>202311</v>
      </c>
      <c r="B9392" s="1" t="s">
        <v>95</v>
      </c>
      <c r="C9392" s="1" t="s">
        <v>91</v>
      </c>
      <c r="D9392" s="4">
        <v>61</v>
      </c>
      <c r="E9392" s="4">
        <v>8800.3520000000008</v>
      </c>
      <c r="F9392" s="4">
        <v>9946.0499999999993</v>
      </c>
      <c r="G9392" s="6">
        <v>0.88480874316939906</v>
      </c>
      <c r="H9392" s="4">
        <v>53.973333333333343</v>
      </c>
    </row>
    <row r="9393" spans="1:8" x14ac:dyDescent="0.25">
      <c r="A9393" s="1">
        <v>202311</v>
      </c>
      <c r="B9393" s="1" t="s">
        <v>95</v>
      </c>
      <c r="C9393" s="1" t="s">
        <v>204</v>
      </c>
      <c r="D9393" s="4">
        <v>7</v>
      </c>
      <c r="E9393" s="4">
        <v>1141.3499999999999</v>
      </c>
      <c r="F9393" s="4">
        <v>1141.3499999999999</v>
      </c>
      <c r="G9393" s="6">
        <v>1</v>
      </c>
      <c r="H9393" s="4">
        <v>7</v>
      </c>
    </row>
    <row r="9394" spans="1:8" x14ac:dyDescent="0.25">
      <c r="A9394" s="1">
        <v>202311</v>
      </c>
      <c r="B9394" s="1" t="s">
        <v>95</v>
      </c>
      <c r="C9394" s="1" t="s">
        <v>92</v>
      </c>
      <c r="D9394" s="4">
        <v>3</v>
      </c>
      <c r="E9394" s="4">
        <v>326.10000000000002</v>
      </c>
      <c r="F9394" s="4">
        <v>489.15</v>
      </c>
      <c r="G9394" s="6">
        <v>0.66666666666666674</v>
      </c>
      <c r="H9394" s="4">
        <v>2</v>
      </c>
    </row>
    <row r="9395" spans="1:8" x14ac:dyDescent="0.25">
      <c r="A9395" s="1">
        <v>202311</v>
      </c>
      <c r="B9395" s="1" t="s">
        <v>95</v>
      </c>
      <c r="C9395" s="1" t="s">
        <v>93</v>
      </c>
      <c r="D9395" s="4">
        <v>6</v>
      </c>
      <c r="E9395" s="4">
        <v>621.76400000000012</v>
      </c>
      <c r="F9395" s="4">
        <v>978.29999999999984</v>
      </c>
      <c r="G9395" s="6">
        <v>0.63555555555555576</v>
      </c>
      <c r="H9395" s="4">
        <v>3.8133333333333344</v>
      </c>
    </row>
    <row r="9396" spans="1:8" x14ac:dyDescent="0.25">
      <c r="A9396" s="1">
        <v>202311</v>
      </c>
      <c r="B9396" s="1" t="s">
        <v>95</v>
      </c>
      <c r="C9396" s="1" t="s">
        <v>378</v>
      </c>
      <c r="D9396" s="11">
        <v>51</v>
      </c>
      <c r="E9396" s="11">
        <v>7556.8239999999996</v>
      </c>
      <c r="F9396" s="11">
        <v>8315.5499999999993</v>
      </c>
      <c r="G9396" s="13">
        <v>0.90875816993464054</v>
      </c>
      <c r="H9396" s="11">
        <v>46.346666666666664</v>
      </c>
    </row>
    <row r="9397" spans="1:8" x14ac:dyDescent="0.25">
      <c r="A9397" s="1">
        <v>202311</v>
      </c>
      <c r="B9397" s="1" t="s">
        <v>7</v>
      </c>
      <c r="C9397" s="1" t="s">
        <v>202</v>
      </c>
      <c r="D9397" s="4">
        <v>46</v>
      </c>
      <c r="E9397" s="4">
        <v>7424.21</v>
      </c>
      <c r="F9397" s="4">
        <v>7500.3</v>
      </c>
      <c r="G9397" s="6">
        <v>0.98985507246376814</v>
      </c>
      <c r="H9397" s="4">
        <v>45.533333333333331</v>
      </c>
    </row>
    <row r="9398" spans="1:8" x14ac:dyDescent="0.25">
      <c r="A9398" s="1">
        <v>202311</v>
      </c>
      <c r="B9398" s="1" t="s">
        <v>7</v>
      </c>
      <c r="C9398" s="1" t="s">
        <v>8</v>
      </c>
      <c r="D9398" s="4">
        <v>562</v>
      </c>
      <c r="E9398" s="4">
        <v>91405.83</v>
      </c>
      <c r="F9398" s="4">
        <v>91634.1</v>
      </c>
      <c r="G9398" s="6">
        <v>0.99750889679715293</v>
      </c>
      <c r="H9398" s="4">
        <v>560.59999999999991</v>
      </c>
    </row>
    <row r="9399" spans="1:8" x14ac:dyDescent="0.25">
      <c r="A9399" s="1">
        <v>202311</v>
      </c>
      <c r="B9399" s="1" t="s">
        <v>7</v>
      </c>
      <c r="C9399" s="1" t="s">
        <v>9</v>
      </c>
      <c r="D9399" s="4">
        <v>4761</v>
      </c>
      <c r="E9399" s="4">
        <v>777870.24399999972</v>
      </c>
      <c r="F9399" s="4">
        <v>780792.10000000021</v>
      </c>
      <c r="G9399" s="6">
        <v>0.99625783098983645</v>
      </c>
      <c r="H9399" s="4">
        <v>4743.1835333426116</v>
      </c>
    </row>
    <row r="9400" spans="1:8" x14ac:dyDescent="0.25">
      <c r="A9400" s="1">
        <v>202311</v>
      </c>
      <c r="B9400" s="1" t="s">
        <v>7</v>
      </c>
      <c r="C9400" s="1" t="s">
        <v>10</v>
      </c>
      <c r="D9400" s="4">
        <v>543</v>
      </c>
      <c r="E9400" s="4">
        <v>88250.269</v>
      </c>
      <c r="F9400" s="4">
        <v>88536.15</v>
      </c>
      <c r="G9400" s="6">
        <v>0.99677102516881533</v>
      </c>
      <c r="H9400" s="4">
        <v>541.24666666666667</v>
      </c>
    </row>
    <row r="9401" spans="1:8" x14ac:dyDescent="0.25">
      <c r="A9401" s="1">
        <v>202311</v>
      </c>
      <c r="B9401" s="1" t="s">
        <v>7</v>
      </c>
      <c r="C9401" s="1" t="s">
        <v>11</v>
      </c>
      <c r="D9401" s="4">
        <v>14893</v>
      </c>
      <c r="E9401" s="4">
        <v>2421662.0799999987</v>
      </c>
      <c r="F9401" s="4">
        <v>2428608.0099999965</v>
      </c>
      <c r="G9401" s="6">
        <v>0.99713995425717228</v>
      </c>
      <c r="H9401" s="4">
        <v>14850.405338752067</v>
      </c>
    </row>
    <row r="9402" spans="1:8" x14ac:dyDescent="0.25">
      <c r="A9402" s="1">
        <v>202311</v>
      </c>
      <c r="B9402" s="1" t="s">
        <v>7</v>
      </c>
      <c r="C9402" s="1" t="s">
        <v>12</v>
      </c>
      <c r="D9402" s="4">
        <v>312</v>
      </c>
      <c r="E9402" s="4">
        <v>50773.77</v>
      </c>
      <c r="F9402" s="4">
        <v>50871.6</v>
      </c>
      <c r="G9402" s="6">
        <v>0.99807692307692308</v>
      </c>
      <c r="H9402" s="4">
        <v>311.39999999999998</v>
      </c>
    </row>
    <row r="9403" spans="1:8" x14ac:dyDescent="0.25">
      <c r="A9403" s="1">
        <v>202311</v>
      </c>
      <c r="B9403" s="1" t="s">
        <v>7</v>
      </c>
      <c r="C9403" s="1" t="s">
        <v>13</v>
      </c>
      <c r="D9403" s="4">
        <v>474</v>
      </c>
      <c r="E9403" s="4">
        <v>76716.111999999994</v>
      </c>
      <c r="F9403" s="4">
        <v>77285.700000000012</v>
      </c>
      <c r="G9403" s="6">
        <v>0.99263009845288308</v>
      </c>
      <c r="H9403" s="4">
        <v>470.5066666666666</v>
      </c>
    </row>
    <row r="9404" spans="1:8" x14ac:dyDescent="0.25">
      <c r="A9404" s="1">
        <v>202311</v>
      </c>
      <c r="B9404" s="1" t="s">
        <v>7</v>
      </c>
      <c r="C9404" s="1" t="s">
        <v>14</v>
      </c>
      <c r="D9404" s="4">
        <v>41612</v>
      </c>
      <c r="E9404" s="4">
        <v>6754614.7389999991</v>
      </c>
      <c r="F9404" s="4">
        <v>6784836.5999999996</v>
      </c>
      <c r="G9404" s="6">
        <v>0.99554567592681587</v>
      </c>
      <c r="H9404" s="4">
        <v>41426.64666666666</v>
      </c>
    </row>
    <row r="9405" spans="1:8" x14ac:dyDescent="0.25">
      <c r="A9405" s="1">
        <v>202311</v>
      </c>
      <c r="B9405" s="1" t="s">
        <v>7</v>
      </c>
      <c r="C9405" s="1" t="s">
        <v>15</v>
      </c>
      <c r="D9405" s="4">
        <v>625</v>
      </c>
      <c r="E9405" s="4">
        <v>101438.84</v>
      </c>
      <c r="F9405" s="4">
        <v>101927.99</v>
      </c>
      <c r="G9405" s="6">
        <v>0.99520102378159314</v>
      </c>
      <c r="H9405" s="4">
        <v>622.00063986349573</v>
      </c>
    </row>
    <row r="9406" spans="1:8" x14ac:dyDescent="0.25">
      <c r="A9406" s="1">
        <v>202311</v>
      </c>
      <c r="B9406" s="1" t="s">
        <v>7</v>
      </c>
      <c r="C9406" s="1" t="s">
        <v>16</v>
      </c>
      <c r="D9406" s="4">
        <v>68</v>
      </c>
      <c r="E9406" s="4">
        <v>11087.4</v>
      </c>
      <c r="F9406" s="4">
        <v>11087.4</v>
      </c>
      <c r="G9406" s="6">
        <v>1</v>
      </c>
      <c r="H9406" s="4">
        <v>68</v>
      </c>
    </row>
    <row r="9407" spans="1:8" x14ac:dyDescent="0.25">
      <c r="A9407" s="1">
        <v>202311</v>
      </c>
      <c r="B9407" s="1" t="s">
        <v>7</v>
      </c>
      <c r="C9407" s="1" t="s">
        <v>17</v>
      </c>
      <c r="D9407" s="4">
        <v>5997</v>
      </c>
      <c r="E9407" s="4">
        <v>973409.58699999994</v>
      </c>
      <c r="F9407" s="4">
        <v>978354.35</v>
      </c>
      <c r="G9407" s="6">
        <v>0.99494583634242539</v>
      </c>
      <c r="H9407" s="4">
        <v>5966.6901805455254</v>
      </c>
    </row>
    <row r="9408" spans="1:8" x14ac:dyDescent="0.25">
      <c r="A9408" s="1">
        <v>202311</v>
      </c>
      <c r="B9408" s="1" t="s">
        <v>7</v>
      </c>
      <c r="C9408" s="1" t="s">
        <v>18</v>
      </c>
      <c r="D9408" s="4">
        <v>441</v>
      </c>
      <c r="E9408" s="4">
        <v>71736.565000000002</v>
      </c>
      <c r="F9408" s="4">
        <v>71926.790000000008</v>
      </c>
      <c r="G9408" s="6">
        <v>0.99735529696236958</v>
      </c>
      <c r="H9408" s="4">
        <v>439.83368596040498</v>
      </c>
    </row>
    <row r="9409" spans="1:8" x14ac:dyDescent="0.25">
      <c r="A9409" s="1">
        <v>202311</v>
      </c>
      <c r="B9409" s="1" t="s">
        <v>7</v>
      </c>
      <c r="C9409" s="1" t="s">
        <v>19</v>
      </c>
      <c r="D9409" s="4">
        <v>1673</v>
      </c>
      <c r="E9409" s="4">
        <v>271784.78400000004</v>
      </c>
      <c r="F9409" s="4">
        <v>272826.12999999989</v>
      </c>
      <c r="G9409" s="6">
        <v>0.99618311486513467</v>
      </c>
      <c r="H9409" s="4">
        <v>1666.6143511693704</v>
      </c>
    </row>
    <row r="9410" spans="1:8" x14ac:dyDescent="0.25">
      <c r="A9410" s="1">
        <v>202311</v>
      </c>
      <c r="B9410" s="1" t="s">
        <v>7</v>
      </c>
      <c r="C9410" s="1" t="s">
        <v>20</v>
      </c>
      <c r="D9410" s="4">
        <v>263</v>
      </c>
      <c r="E9410" s="4">
        <v>42816.929999999993</v>
      </c>
      <c r="F9410" s="4">
        <v>42882.149999999994</v>
      </c>
      <c r="G9410" s="6">
        <v>0.99847908745247149</v>
      </c>
      <c r="H9410" s="4">
        <v>262.60000000000002</v>
      </c>
    </row>
    <row r="9411" spans="1:8" x14ac:dyDescent="0.25">
      <c r="A9411" s="1">
        <v>202311</v>
      </c>
      <c r="B9411" s="1" t="s">
        <v>7</v>
      </c>
      <c r="C9411" s="1" t="s">
        <v>21</v>
      </c>
      <c r="D9411" s="4">
        <v>488</v>
      </c>
      <c r="E9411" s="4">
        <v>79486.874999999985</v>
      </c>
      <c r="F9411" s="4">
        <v>79568.399999999994</v>
      </c>
      <c r="G9411" s="6">
        <v>0.99897540983606548</v>
      </c>
      <c r="H9411" s="4">
        <v>487.49999999999994</v>
      </c>
    </row>
    <row r="9412" spans="1:8" x14ac:dyDescent="0.25">
      <c r="A9412" s="1">
        <v>202311</v>
      </c>
      <c r="B9412" s="1" t="s">
        <v>7</v>
      </c>
      <c r="C9412" s="1" t="s">
        <v>22</v>
      </c>
      <c r="D9412" s="4">
        <v>30</v>
      </c>
      <c r="E9412" s="4">
        <v>4891.5</v>
      </c>
      <c r="F9412" s="4">
        <v>4891.5</v>
      </c>
      <c r="G9412" s="6">
        <v>1</v>
      </c>
      <c r="H9412" s="4">
        <v>30</v>
      </c>
    </row>
    <row r="9413" spans="1:8" x14ac:dyDescent="0.25">
      <c r="A9413" s="1">
        <v>202311</v>
      </c>
      <c r="B9413" s="1" t="s">
        <v>7</v>
      </c>
      <c r="C9413" s="1" t="s">
        <v>23</v>
      </c>
      <c r="D9413" s="4">
        <v>105</v>
      </c>
      <c r="E9413" s="4">
        <v>17120.25</v>
      </c>
      <c r="F9413" s="4">
        <v>17120.25</v>
      </c>
      <c r="G9413" s="6">
        <v>1</v>
      </c>
      <c r="H9413" s="4">
        <v>105</v>
      </c>
    </row>
    <row r="9414" spans="1:8" x14ac:dyDescent="0.25">
      <c r="A9414" s="1">
        <v>202311</v>
      </c>
      <c r="B9414" s="1" t="s">
        <v>7</v>
      </c>
      <c r="C9414" s="1" t="s">
        <v>24</v>
      </c>
      <c r="D9414" s="4">
        <v>885</v>
      </c>
      <c r="E9414" s="4">
        <v>144186.20199999999</v>
      </c>
      <c r="F9414" s="4">
        <v>144299.24999999997</v>
      </c>
      <c r="G9414" s="6">
        <v>0.99921657250470819</v>
      </c>
      <c r="H9414" s="4">
        <v>884.30666666666673</v>
      </c>
    </row>
    <row r="9415" spans="1:8" x14ac:dyDescent="0.25">
      <c r="A9415" s="1">
        <v>202311</v>
      </c>
      <c r="B9415" s="1" t="s">
        <v>7</v>
      </c>
      <c r="C9415" s="1" t="s">
        <v>26</v>
      </c>
      <c r="D9415" s="4">
        <v>566</v>
      </c>
      <c r="E9415" s="4">
        <v>92166.73</v>
      </c>
      <c r="F9415" s="4">
        <v>92286.3</v>
      </c>
      <c r="G9415" s="6">
        <v>0.99870435806831559</v>
      </c>
      <c r="H9415" s="4">
        <v>565.26666666666665</v>
      </c>
    </row>
    <row r="9416" spans="1:8" x14ac:dyDescent="0.25">
      <c r="A9416" s="1">
        <v>202311</v>
      </c>
      <c r="B9416" s="1" t="s">
        <v>7</v>
      </c>
      <c r="C9416" s="1" t="s">
        <v>27</v>
      </c>
      <c r="D9416" s="4">
        <v>809</v>
      </c>
      <c r="E9416" s="4">
        <v>131653.092</v>
      </c>
      <c r="F9416" s="4">
        <v>131929.19</v>
      </c>
      <c r="G9416" s="6">
        <v>0.99790722583834557</v>
      </c>
      <c r="H9416" s="4">
        <v>807.30694570322157</v>
      </c>
    </row>
    <row r="9417" spans="1:8" x14ac:dyDescent="0.25">
      <c r="A9417" s="1">
        <v>202311</v>
      </c>
      <c r="B9417" s="1" t="s">
        <v>7</v>
      </c>
      <c r="C9417" s="1" t="s">
        <v>28</v>
      </c>
      <c r="D9417" s="4">
        <v>279</v>
      </c>
      <c r="E9417" s="4">
        <v>45490.95</v>
      </c>
      <c r="F9417" s="4">
        <v>45490.95</v>
      </c>
      <c r="G9417" s="6">
        <v>1</v>
      </c>
      <c r="H9417" s="4">
        <v>279</v>
      </c>
    </row>
    <row r="9418" spans="1:8" x14ac:dyDescent="0.25">
      <c r="A9418" s="1">
        <v>202311</v>
      </c>
      <c r="B9418" s="1" t="s">
        <v>7</v>
      </c>
      <c r="C9418" s="1" t="s">
        <v>29</v>
      </c>
      <c r="D9418" s="4">
        <v>87</v>
      </c>
      <c r="E9418" s="4">
        <v>14185.35</v>
      </c>
      <c r="F9418" s="4">
        <v>14185.35</v>
      </c>
      <c r="G9418" s="6">
        <v>1</v>
      </c>
      <c r="H9418" s="4">
        <v>87</v>
      </c>
    </row>
    <row r="9419" spans="1:8" x14ac:dyDescent="0.25">
      <c r="A9419" s="1">
        <v>202311</v>
      </c>
      <c r="B9419" s="1" t="s">
        <v>7</v>
      </c>
      <c r="C9419" s="1" t="s">
        <v>30</v>
      </c>
      <c r="D9419" s="4">
        <v>3223</v>
      </c>
      <c r="E9419" s="4">
        <v>524229.66399999999</v>
      </c>
      <c r="F9419" s="4">
        <v>525510.14999999991</v>
      </c>
      <c r="G9419" s="6">
        <v>0.997563346778364</v>
      </c>
      <c r="H9419" s="4">
        <v>3215.146666666667</v>
      </c>
    </row>
    <row r="9420" spans="1:8" x14ac:dyDescent="0.25">
      <c r="A9420" s="1">
        <v>202311</v>
      </c>
      <c r="B9420" s="1" t="s">
        <v>7</v>
      </c>
      <c r="C9420" s="1" t="s">
        <v>31</v>
      </c>
      <c r="D9420" s="4">
        <v>15</v>
      </c>
      <c r="E9420" s="4">
        <v>2445.75</v>
      </c>
      <c r="F9420" s="4">
        <v>2445.75</v>
      </c>
      <c r="G9420" s="6">
        <v>1</v>
      </c>
      <c r="H9420" s="4">
        <v>15</v>
      </c>
    </row>
    <row r="9421" spans="1:8" x14ac:dyDescent="0.25">
      <c r="A9421" s="1">
        <v>202311</v>
      </c>
      <c r="B9421" s="1" t="s">
        <v>7</v>
      </c>
      <c r="C9421" s="1" t="s">
        <v>32</v>
      </c>
      <c r="D9421" s="4">
        <v>17153</v>
      </c>
      <c r="E9421" s="4">
        <v>2876893.418959999</v>
      </c>
      <c r="F9421" s="4">
        <v>2888202.4799999991</v>
      </c>
      <c r="G9421" s="6">
        <v>0.99608439466473964</v>
      </c>
      <c r="H9421" s="4">
        <v>17085.83562168428</v>
      </c>
    </row>
    <row r="9422" spans="1:8" x14ac:dyDescent="0.25">
      <c r="A9422" s="1">
        <v>202311</v>
      </c>
      <c r="B9422" s="1" t="s">
        <v>7</v>
      </c>
      <c r="C9422" s="1" t="s">
        <v>33</v>
      </c>
      <c r="D9422" s="4">
        <v>631</v>
      </c>
      <c r="E9422" s="4">
        <v>102704.10799999999</v>
      </c>
      <c r="F9422" s="4">
        <v>102971.51</v>
      </c>
      <c r="G9422" s="6">
        <v>0.99740314578275091</v>
      </c>
      <c r="H9422" s="4">
        <v>629.3613849889158</v>
      </c>
    </row>
    <row r="9423" spans="1:8" x14ac:dyDescent="0.25">
      <c r="A9423" s="1">
        <v>202311</v>
      </c>
      <c r="B9423" s="1" t="s">
        <v>7</v>
      </c>
      <c r="C9423" s="1" t="s">
        <v>34</v>
      </c>
      <c r="D9423" s="4">
        <v>1987</v>
      </c>
      <c r="E9423" s="4">
        <v>323087.92299999995</v>
      </c>
      <c r="F9423" s="4">
        <v>323991.21999999991</v>
      </c>
      <c r="G9423" s="6">
        <v>0.99721197074414558</v>
      </c>
      <c r="H9423" s="4">
        <v>1981.4601858686174</v>
      </c>
    </row>
    <row r="9424" spans="1:8" x14ac:dyDescent="0.25">
      <c r="A9424" s="1">
        <v>202311</v>
      </c>
      <c r="B9424" s="1" t="s">
        <v>7</v>
      </c>
      <c r="C9424" s="1" t="s">
        <v>35</v>
      </c>
      <c r="D9424" s="4">
        <v>901</v>
      </c>
      <c r="E9424" s="4">
        <v>146599.342</v>
      </c>
      <c r="F9424" s="4">
        <v>146918.92000000001</v>
      </c>
      <c r="G9424" s="6">
        <v>0.99782480023675635</v>
      </c>
      <c r="H9424" s="4">
        <v>899.04014501331744</v>
      </c>
    </row>
    <row r="9425" spans="1:8" x14ac:dyDescent="0.25">
      <c r="A9425" s="1">
        <v>202311</v>
      </c>
      <c r="B9425" s="1" t="s">
        <v>7</v>
      </c>
      <c r="C9425" s="1" t="s">
        <v>36</v>
      </c>
      <c r="D9425" s="4">
        <v>5061</v>
      </c>
      <c r="E9425" s="4">
        <v>820453.46900000004</v>
      </c>
      <c r="F9425" s="4">
        <v>825250.4</v>
      </c>
      <c r="G9425" s="6">
        <v>0.99418730242360387</v>
      </c>
      <c r="H9425" s="4">
        <v>5031.5819375658593</v>
      </c>
    </row>
    <row r="9426" spans="1:8" x14ac:dyDescent="0.25">
      <c r="A9426" s="1">
        <v>202311</v>
      </c>
      <c r="B9426" s="1" t="s">
        <v>7</v>
      </c>
      <c r="C9426" s="1" t="s">
        <v>37</v>
      </c>
      <c r="D9426" s="4">
        <v>514</v>
      </c>
      <c r="E9426" s="4">
        <v>83689.217000000004</v>
      </c>
      <c r="F9426" s="4">
        <v>83829.440000000002</v>
      </c>
      <c r="G9426" s="6">
        <v>0.99832728215767641</v>
      </c>
      <c r="H9426" s="4">
        <v>513.14022302904573</v>
      </c>
    </row>
    <row r="9427" spans="1:8" x14ac:dyDescent="0.25">
      <c r="A9427" s="1">
        <v>202311</v>
      </c>
      <c r="B9427" s="1" t="s">
        <v>7</v>
      </c>
      <c r="C9427" s="1" t="s">
        <v>38</v>
      </c>
      <c r="D9427" s="4">
        <v>29261</v>
      </c>
      <c r="E9427" s="4">
        <v>4740117.3797199996</v>
      </c>
      <c r="F9427" s="4">
        <v>4771027.7899999982</v>
      </c>
      <c r="G9427" s="6">
        <v>0.993521226108809</v>
      </c>
      <c r="H9427" s="4">
        <v>29071.424597169858</v>
      </c>
    </row>
    <row r="9428" spans="1:8" x14ac:dyDescent="0.25">
      <c r="A9428" s="1">
        <v>202311</v>
      </c>
      <c r="B9428" s="1" t="s">
        <v>7</v>
      </c>
      <c r="C9428" s="1" t="s">
        <v>39</v>
      </c>
      <c r="D9428" s="4">
        <v>7252</v>
      </c>
      <c r="E9428" s="4">
        <v>1176844.3762399997</v>
      </c>
      <c r="F9428" s="4">
        <v>1182645.1299999997</v>
      </c>
      <c r="G9428" s="6">
        <v>0.99509510197704021</v>
      </c>
      <c r="H9428" s="4">
        <v>7216.4296795374958</v>
      </c>
    </row>
    <row r="9429" spans="1:8" x14ac:dyDescent="0.25">
      <c r="A9429" s="1">
        <v>202311</v>
      </c>
      <c r="B9429" s="1" t="s">
        <v>7</v>
      </c>
      <c r="C9429" s="1" t="s">
        <v>203</v>
      </c>
      <c r="D9429" s="4">
        <v>77</v>
      </c>
      <c r="E9429" s="4">
        <v>12522.24</v>
      </c>
      <c r="F9429" s="4">
        <v>12554.849999999999</v>
      </c>
      <c r="G9429" s="6">
        <v>0.99740259740259751</v>
      </c>
      <c r="H9429" s="4">
        <v>76.800000000000011</v>
      </c>
    </row>
    <row r="9430" spans="1:8" x14ac:dyDescent="0.25">
      <c r="A9430" s="1">
        <v>202311</v>
      </c>
      <c r="B9430" s="1" t="s">
        <v>7</v>
      </c>
      <c r="C9430" s="1" t="s">
        <v>41</v>
      </c>
      <c r="D9430" s="4">
        <v>241</v>
      </c>
      <c r="E9430" s="4">
        <v>39188.523999999998</v>
      </c>
      <c r="F9430" s="4">
        <v>39295.050000000003</v>
      </c>
      <c r="G9430" s="6">
        <v>0.99728907330567074</v>
      </c>
      <c r="H9430" s="4">
        <v>240.34666666666664</v>
      </c>
    </row>
    <row r="9431" spans="1:8" x14ac:dyDescent="0.25">
      <c r="A9431" s="1">
        <v>202311</v>
      </c>
      <c r="B9431" s="1" t="s">
        <v>7</v>
      </c>
      <c r="C9431" s="1" t="s">
        <v>42</v>
      </c>
      <c r="D9431" s="4">
        <v>1179</v>
      </c>
      <c r="E9431" s="4">
        <v>192235.94999999998</v>
      </c>
      <c r="F9431" s="4">
        <v>192235.94999999998</v>
      </c>
      <c r="G9431" s="6">
        <v>1</v>
      </c>
      <c r="H9431" s="4">
        <v>1179</v>
      </c>
    </row>
    <row r="9432" spans="1:8" x14ac:dyDescent="0.25">
      <c r="A9432" s="1">
        <v>202311</v>
      </c>
      <c r="B9432" s="1" t="s">
        <v>7</v>
      </c>
      <c r="C9432" s="1" t="s">
        <v>43</v>
      </c>
      <c r="D9432" s="4">
        <v>202</v>
      </c>
      <c r="E9432" s="4">
        <v>32838.269999999997</v>
      </c>
      <c r="F9432" s="4">
        <v>32936.1</v>
      </c>
      <c r="G9432" s="6">
        <v>0.99702970297029703</v>
      </c>
      <c r="H9432" s="4">
        <v>201.4</v>
      </c>
    </row>
    <row r="9433" spans="1:8" x14ac:dyDescent="0.25">
      <c r="A9433" s="1">
        <v>202311</v>
      </c>
      <c r="B9433" s="1" t="s">
        <v>7</v>
      </c>
      <c r="C9433" s="1" t="s">
        <v>44</v>
      </c>
      <c r="D9433" s="4">
        <v>467</v>
      </c>
      <c r="E9433" s="4">
        <v>76046.52</v>
      </c>
      <c r="F9433" s="4">
        <v>76144.349999999991</v>
      </c>
      <c r="G9433" s="6">
        <v>0.99871520342612441</v>
      </c>
      <c r="H9433" s="4">
        <v>466.40000000000009</v>
      </c>
    </row>
    <row r="9434" spans="1:8" x14ac:dyDescent="0.25">
      <c r="A9434" s="1">
        <v>202311</v>
      </c>
      <c r="B9434" s="1" t="s">
        <v>7</v>
      </c>
      <c r="C9434" s="1" t="s">
        <v>45</v>
      </c>
      <c r="D9434" s="4">
        <v>12369</v>
      </c>
      <c r="E9434" s="4">
        <v>2047389.5009999999</v>
      </c>
      <c r="F9434" s="4">
        <v>2052153.8219999997</v>
      </c>
      <c r="G9434" s="6">
        <v>0.99767838017358923</v>
      </c>
      <c r="H9434" s="4">
        <v>12340.283884367125</v>
      </c>
    </row>
    <row r="9435" spans="1:8" x14ac:dyDescent="0.25">
      <c r="A9435" s="1">
        <v>202311</v>
      </c>
      <c r="B9435" s="1" t="s">
        <v>7</v>
      </c>
      <c r="C9435" s="1" t="s">
        <v>46</v>
      </c>
      <c r="D9435" s="4">
        <v>6444</v>
      </c>
      <c r="E9435" s="4">
        <v>1048912.6069999998</v>
      </c>
      <c r="F9435" s="4">
        <v>1050802.9000000001</v>
      </c>
      <c r="G9435" s="6">
        <v>0.99820109651391298</v>
      </c>
      <c r="H9435" s="4">
        <v>6432.4078659356555</v>
      </c>
    </row>
    <row r="9436" spans="1:8" x14ac:dyDescent="0.25">
      <c r="A9436" s="1">
        <v>202311</v>
      </c>
      <c r="B9436" s="1" t="s">
        <v>7</v>
      </c>
      <c r="C9436" s="1" t="s">
        <v>47</v>
      </c>
      <c r="D9436" s="4">
        <v>8652</v>
      </c>
      <c r="E9436" s="4">
        <v>1403105.6002399998</v>
      </c>
      <c r="F9436" s="4">
        <v>1411056.44</v>
      </c>
      <c r="G9436" s="6">
        <v>0.99436532832095637</v>
      </c>
      <c r="H9436" s="4">
        <v>8603.2488206329144</v>
      </c>
    </row>
    <row r="9437" spans="1:8" x14ac:dyDescent="0.25">
      <c r="A9437" s="1">
        <v>202311</v>
      </c>
      <c r="B9437" s="1" t="s">
        <v>7</v>
      </c>
      <c r="C9437" s="1" t="s">
        <v>48</v>
      </c>
      <c r="D9437" s="4">
        <v>1816</v>
      </c>
      <c r="E9437" s="4">
        <v>294292.16251999995</v>
      </c>
      <c r="F9437" s="4">
        <v>296098.8</v>
      </c>
      <c r="G9437" s="6">
        <v>0.99389853157121866</v>
      </c>
      <c r="H9437" s="4">
        <v>1804.9197333333332</v>
      </c>
    </row>
    <row r="9438" spans="1:8" x14ac:dyDescent="0.25">
      <c r="A9438" s="1">
        <v>202311</v>
      </c>
      <c r="B9438" s="1" t="s">
        <v>7</v>
      </c>
      <c r="C9438" s="1" t="s">
        <v>49</v>
      </c>
      <c r="D9438" s="4">
        <v>8826</v>
      </c>
      <c r="E9438" s="4">
        <v>1434099.7529999998</v>
      </c>
      <c r="F9438" s="4">
        <v>1439079.3000000003</v>
      </c>
      <c r="G9438" s="6">
        <v>0.99653976886471751</v>
      </c>
      <c r="H9438" s="4">
        <v>8795.4599999999973</v>
      </c>
    </row>
    <row r="9439" spans="1:8" x14ac:dyDescent="0.25">
      <c r="A9439" s="1">
        <v>202311</v>
      </c>
      <c r="B9439" s="1" t="s">
        <v>7</v>
      </c>
      <c r="C9439" s="1" t="s">
        <v>50</v>
      </c>
      <c r="D9439" s="4">
        <v>422</v>
      </c>
      <c r="E9439" s="4">
        <v>68554.916000000012</v>
      </c>
      <c r="F9439" s="4">
        <v>68807.100000000006</v>
      </c>
      <c r="G9439" s="6">
        <v>0.99633491311216438</v>
      </c>
      <c r="H9439" s="4">
        <v>420.45333333333338</v>
      </c>
    </row>
    <row r="9440" spans="1:8" x14ac:dyDescent="0.25">
      <c r="A9440" s="1">
        <v>202311</v>
      </c>
      <c r="B9440" s="1" t="s">
        <v>7</v>
      </c>
      <c r="C9440" s="1" t="s">
        <v>51</v>
      </c>
      <c r="D9440" s="4">
        <v>61</v>
      </c>
      <c r="E9440" s="4">
        <v>9946.0499999999993</v>
      </c>
      <c r="F9440" s="4">
        <v>9946.0499999999993</v>
      </c>
      <c r="G9440" s="6">
        <v>1</v>
      </c>
      <c r="H9440" s="4">
        <v>61</v>
      </c>
    </row>
    <row r="9441" spans="1:8" x14ac:dyDescent="0.25">
      <c r="A9441" s="1">
        <v>202311</v>
      </c>
      <c r="B9441" s="1" t="s">
        <v>7</v>
      </c>
      <c r="C9441" s="1" t="s">
        <v>199</v>
      </c>
      <c r="D9441" s="4">
        <v>6920</v>
      </c>
      <c r="E9441" s="4">
        <v>1102246.65332</v>
      </c>
      <c r="F9441" s="4">
        <v>1128719.0600000008</v>
      </c>
      <c r="G9441" s="6">
        <v>0.97654650513299501</v>
      </c>
      <c r="H9441" s="4">
        <v>6757.7018155203259</v>
      </c>
    </row>
    <row r="9442" spans="1:8" x14ac:dyDescent="0.25">
      <c r="A9442" s="1">
        <v>202311</v>
      </c>
      <c r="B9442" s="1" t="s">
        <v>7</v>
      </c>
      <c r="C9442" s="1" t="s">
        <v>53</v>
      </c>
      <c r="D9442" s="4">
        <v>5614</v>
      </c>
      <c r="E9442" s="4">
        <v>913336.53200000001</v>
      </c>
      <c r="F9442" s="4">
        <v>915569.2300000001</v>
      </c>
      <c r="G9442" s="6">
        <v>0.99756140996568865</v>
      </c>
      <c r="H9442" s="4">
        <v>5600.309755547376</v>
      </c>
    </row>
    <row r="9443" spans="1:8" x14ac:dyDescent="0.25">
      <c r="A9443" s="1">
        <v>202311</v>
      </c>
      <c r="B9443" s="1" t="s">
        <v>7</v>
      </c>
      <c r="C9443" s="1" t="s">
        <v>54</v>
      </c>
      <c r="D9443" s="4">
        <v>30</v>
      </c>
      <c r="E9443" s="4">
        <v>4891.5</v>
      </c>
      <c r="F9443" s="4">
        <v>4891.5</v>
      </c>
      <c r="G9443" s="6">
        <v>1</v>
      </c>
      <c r="H9443" s="4">
        <v>30</v>
      </c>
    </row>
    <row r="9444" spans="1:8" x14ac:dyDescent="0.25">
      <c r="A9444" s="1">
        <v>202311</v>
      </c>
      <c r="B9444" s="1" t="s">
        <v>7</v>
      </c>
      <c r="C9444" s="1" t="s">
        <v>55</v>
      </c>
      <c r="D9444" s="4">
        <v>894</v>
      </c>
      <c r="E9444" s="4">
        <v>145080.80299999999</v>
      </c>
      <c r="F9444" s="4">
        <v>145766.69999999998</v>
      </c>
      <c r="G9444" s="6">
        <v>0.99529455630126773</v>
      </c>
      <c r="H9444" s="4">
        <v>889.79333333333329</v>
      </c>
    </row>
    <row r="9445" spans="1:8" x14ac:dyDescent="0.25">
      <c r="A9445" s="1">
        <v>202311</v>
      </c>
      <c r="B9445" s="1" t="s">
        <v>7</v>
      </c>
      <c r="C9445" s="1" t="s">
        <v>56</v>
      </c>
      <c r="D9445" s="4">
        <v>38</v>
      </c>
      <c r="E9445" s="4">
        <v>6163.2899999999991</v>
      </c>
      <c r="F9445" s="4">
        <v>6195.9</v>
      </c>
      <c r="G9445" s="6">
        <v>0.99473684210526303</v>
      </c>
      <c r="H9445" s="4">
        <v>37.799999999999997</v>
      </c>
    </row>
    <row r="9446" spans="1:8" x14ac:dyDescent="0.25">
      <c r="A9446" s="1">
        <v>202311</v>
      </c>
      <c r="B9446" s="1" t="s">
        <v>7</v>
      </c>
      <c r="C9446" s="1" t="s">
        <v>57</v>
      </c>
      <c r="D9446" s="4">
        <v>25</v>
      </c>
      <c r="E9446" s="4">
        <v>4076.25</v>
      </c>
      <c r="F9446" s="4">
        <v>4076.25</v>
      </c>
      <c r="G9446" s="6">
        <v>1</v>
      </c>
      <c r="H9446" s="4">
        <v>25</v>
      </c>
    </row>
    <row r="9447" spans="1:8" x14ac:dyDescent="0.25">
      <c r="A9447" s="1">
        <v>202311</v>
      </c>
      <c r="B9447" s="1" t="s">
        <v>7</v>
      </c>
      <c r="C9447" s="1" t="s">
        <v>58</v>
      </c>
      <c r="D9447" s="4">
        <v>26207</v>
      </c>
      <c r="E9447" s="4">
        <v>4332454.8130000001</v>
      </c>
      <c r="F9447" s="4">
        <v>4341269.296000001</v>
      </c>
      <c r="G9447" s="6">
        <v>0.99796960695156078</v>
      </c>
      <c r="H9447" s="4">
        <v>26153.789489379553</v>
      </c>
    </row>
    <row r="9448" spans="1:8" x14ac:dyDescent="0.25">
      <c r="A9448" s="1">
        <v>202311</v>
      </c>
      <c r="B9448" s="1" t="s">
        <v>7</v>
      </c>
      <c r="C9448" s="1" t="s">
        <v>59</v>
      </c>
      <c r="D9448" s="4">
        <v>353</v>
      </c>
      <c r="E9448" s="4">
        <v>57491.429999999993</v>
      </c>
      <c r="F9448" s="4">
        <v>57556.649999999994</v>
      </c>
      <c r="G9448" s="6">
        <v>0.99886685552407928</v>
      </c>
      <c r="H9448" s="4">
        <v>352.59999999999997</v>
      </c>
    </row>
    <row r="9449" spans="1:8" x14ac:dyDescent="0.25">
      <c r="A9449" s="1">
        <v>202311</v>
      </c>
      <c r="B9449" s="1" t="s">
        <v>7</v>
      </c>
      <c r="C9449" s="1" t="s">
        <v>60</v>
      </c>
      <c r="D9449" s="4">
        <v>3702</v>
      </c>
      <c r="E9449" s="4">
        <v>602873.027</v>
      </c>
      <c r="F9449" s="4">
        <v>603698.06000000006</v>
      </c>
      <c r="G9449" s="6">
        <v>0.99863336814433357</v>
      </c>
      <c r="H9449" s="4">
        <v>3696.9407288703228</v>
      </c>
    </row>
    <row r="9450" spans="1:8" x14ac:dyDescent="0.25">
      <c r="A9450" s="1">
        <v>202311</v>
      </c>
      <c r="B9450" s="1" t="s">
        <v>7</v>
      </c>
      <c r="C9450" s="1" t="s">
        <v>226</v>
      </c>
      <c r="D9450" s="4">
        <v>66</v>
      </c>
      <c r="E9450" s="4">
        <v>10761.3</v>
      </c>
      <c r="F9450" s="4">
        <v>10761.3</v>
      </c>
      <c r="G9450" s="6">
        <v>1</v>
      </c>
      <c r="H9450" s="4">
        <v>66</v>
      </c>
    </row>
    <row r="9451" spans="1:8" x14ac:dyDescent="0.25">
      <c r="A9451" s="1">
        <v>202311</v>
      </c>
      <c r="B9451" s="1" t="s">
        <v>7</v>
      </c>
      <c r="C9451" s="1" t="s">
        <v>61</v>
      </c>
      <c r="D9451" s="4">
        <v>4700</v>
      </c>
      <c r="E9451" s="4">
        <v>763866.42299999995</v>
      </c>
      <c r="F9451" s="4">
        <v>766878.5</v>
      </c>
      <c r="G9451" s="6">
        <v>0.99607228915662649</v>
      </c>
      <c r="H9451" s="4">
        <v>4681.5397590361445</v>
      </c>
    </row>
    <row r="9452" spans="1:8" x14ac:dyDescent="0.25">
      <c r="A9452" s="1">
        <v>202311</v>
      </c>
      <c r="B9452" s="1" t="s">
        <v>7</v>
      </c>
      <c r="C9452" s="1" t="s">
        <v>62</v>
      </c>
      <c r="D9452" s="4">
        <v>441</v>
      </c>
      <c r="E9452" s="4">
        <v>71839.83</v>
      </c>
      <c r="F9452" s="4">
        <v>71905.05</v>
      </c>
      <c r="G9452" s="6">
        <v>0.99909297052154189</v>
      </c>
      <c r="H9452" s="4">
        <v>440.59999999999997</v>
      </c>
    </row>
    <row r="9453" spans="1:8" x14ac:dyDescent="0.25">
      <c r="A9453" s="1">
        <v>202311</v>
      </c>
      <c r="B9453" s="1" t="s">
        <v>7</v>
      </c>
      <c r="C9453" s="1" t="s">
        <v>63</v>
      </c>
      <c r="D9453" s="4">
        <v>746</v>
      </c>
      <c r="E9453" s="4">
        <v>121261.37199999999</v>
      </c>
      <c r="F9453" s="4">
        <v>121635.3</v>
      </c>
      <c r="G9453" s="6">
        <v>0.99692582663092033</v>
      </c>
      <c r="H9453" s="4">
        <v>743.70666666666659</v>
      </c>
    </row>
    <row r="9454" spans="1:8" x14ac:dyDescent="0.25">
      <c r="A9454" s="1">
        <v>202311</v>
      </c>
      <c r="B9454" s="1" t="s">
        <v>7</v>
      </c>
      <c r="C9454" s="1" t="s">
        <v>64</v>
      </c>
      <c r="D9454" s="4">
        <v>65</v>
      </c>
      <c r="E9454" s="4">
        <v>10598.25</v>
      </c>
      <c r="F9454" s="4">
        <v>10598.25</v>
      </c>
      <c r="G9454" s="6">
        <v>1</v>
      </c>
      <c r="H9454" s="4">
        <v>65</v>
      </c>
    </row>
    <row r="9455" spans="1:8" x14ac:dyDescent="0.25">
      <c r="A9455" s="1">
        <v>202311</v>
      </c>
      <c r="B9455" s="1" t="s">
        <v>7</v>
      </c>
      <c r="C9455" s="1" t="s">
        <v>65</v>
      </c>
      <c r="D9455" s="4">
        <v>26</v>
      </c>
      <c r="E9455" s="4">
        <v>4239.3</v>
      </c>
      <c r="F9455" s="4">
        <v>4239.3</v>
      </c>
      <c r="G9455" s="6">
        <v>1</v>
      </c>
      <c r="H9455" s="4">
        <v>26</v>
      </c>
    </row>
    <row r="9456" spans="1:8" x14ac:dyDescent="0.25">
      <c r="A9456" s="1">
        <v>202311</v>
      </c>
      <c r="B9456" s="1" t="s">
        <v>7</v>
      </c>
      <c r="C9456" s="1" t="s">
        <v>66</v>
      </c>
      <c r="D9456" s="4">
        <v>149</v>
      </c>
      <c r="E9456" s="4">
        <v>24135.748</v>
      </c>
      <c r="F9456" s="4">
        <v>24294.449999999997</v>
      </c>
      <c r="G9456" s="6">
        <v>0.99346756152125293</v>
      </c>
      <c r="H9456" s="4">
        <v>148.0266666666667</v>
      </c>
    </row>
    <row r="9457" spans="1:8" x14ac:dyDescent="0.25">
      <c r="A9457" s="1">
        <v>202311</v>
      </c>
      <c r="B9457" s="1" t="s">
        <v>7</v>
      </c>
      <c r="C9457" s="1" t="s">
        <v>395</v>
      </c>
      <c r="D9457" s="4">
        <v>145</v>
      </c>
      <c r="E9457" s="4">
        <v>23837.91</v>
      </c>
      <c r="F9457" s="4">
        <v>23837.91</v>
      </c>
      <c r="G9457" s="6">
        <v>1</v>
      </c>
      <c r="H9457" s="4">
        <v>145</v>
      </c>
    </row>
    <row r="9458" spans="1:8" x14ac:dyDescent="0.25">
      <c r="A9458" s="1">
        <v>202311</v>
      </c>
      <c r="B9458" s="1" t="s">
        <v>7</v>
      </c>
      <c r="C9458" s="1" t="s">
        <v>201</v>
      </c>
      <c r="D9458" s="4">
        <v>5</v>
      </c>
      <c r="E9458" s="4">
        <v>815.25</v>
      </c>
      <c r="F9458" s="4">
        <v>815.25</v>
      </c>
      <c r="G9458" s="6">
        <v>1</v>
      </c>
      <c r="H9458" s="4">
        <v>5</v>
      </c>
    </row>
    <row r="9459" spans="1:8" x14ac:dyDescent="0.25">
      <c r="A9459" s="1">
        <v>202311</v>
      </c>
      <c r="B9459" s="1" t="s">
        <v>7</v>
      </c>
      <c r="C9459" s="1" t="s">
        <v>67</v>
      </c>
      <c r="D9459" s="4">
        <v>34</v>
      </c>
      <c r="E9459" s="4">
        <v>5543.7</v>
      </c>
      <c r="F9459" s="4">
        <v>5543.7</v>
      </c>
      <c r="G9459" s="6">
        <v>1</v>
      </c>
      <c r="H9459" s="4">
        <v>34</v>
      </c>
    </row>
    <row r="9460" spans="1:8" x14ac:dyDescent="0.25">
      <c r="A9460" s="1">
        <v>202311</v>
      </c>
      <c r="B9460" s="1" t="s">
        <v>7</v>
      </c>
      <c r="C9460" s="1" t="s">
        <v>68</v>
      </c>
      <c r="D9460" s="4">
        <v>1248</v>
      </c>
      <c r="E9460" s="4">
        <v>203096.16699999999</v>
      </c>
      <c r="F9460" s="4">
        <v>203486.4</v>
      </c>
      <c r="G9460" s="6">
        <v>0.99808226495726493</v>
      </c>
      <c r="H9460" s="4">
        <v>1245.6066666666666</v>
      </c>
    </row>
    <row r="9461" spans="1:8" x14ac:dyDescent="0.25">
      <c r="A9461" s="1">
        <v>202311</v>
      </c>
      <c r="B9461" s="1" t="s">
        <v>7</v>
      </c>
      <c r="C9461" s="1" t="s">
        <v>69</v>
      </c>
      <c r="D9461" s="4">
        <v>286</v>
      </c>
      <c r="E9461" s="4">
        <v>46501.86</v>
      </c>
      <c r="F9461" s="4">
        <v>46632.299999999996</v>
      </c>
      <c r="G9461" s="6">
        <v>0.99720279720279725</v>
      </c>
      <c r="H9461" s="4">
        <v>285.2</v>
      </c>
    </row>
    <row r="9462" spans="1:8" x14ac:dyDescent="0.25">
      <c r="A9462" s="1">
        <v>202311</v>
      </c>
      <c r="B9462" s="1" t="s">
        <v>7</v>
      </c>
      <c r="C9462" s="1" t="s">
        <v>70</v>
      </c>
      <c r="D9462" s="4">
        <v>4020</v>
      </c>
      <c r="E9462" s="4">
        <v>659573.77319999982</v>
      </c>
      <c r="F9462" s="4">
        <v>663983.08000000019</v>
      </c>
      <c r="G9462" s="6">
        <v>0.99335930849322185</v>
      </c>
      <c r="H9462" s="4">
        <v>3993.304420142752</v>
      </c>
    </row>
    <row r="9463" spans="1:8" x14ac:dyDescent="0.25">
      <c r="A9463" s="1">
        <v>202311</v>
      </c>
      <c r="B9463" s="1" t="s">
        <v>7</v>
      </c>
      <c r="C9463" s="1" t="s">
        <v>71</v>
      </c>
      <c r="D9463" s="4">
        <v>430</v>
      </c>
      <c r="E9463" s="4">
        <v>69981.06</v>
      </c>
      <c r="F9463" s="4">
        <v>70111.5</v>
      </c>
      <c r="G9463" s="6">
        <v>0.99813953488372087</v>
      </c>
      <c r="H9463" s="4">
        <v>429.2</v>
      </c>
    </row>
    <row r="9464" spans="1:8" x14ac:dyDescent="0.25">
      <c r="A9464" s="1">
        <v>202311</v>
      </c>
      <c r="B9464" s="1" t="s">
        <v>7</v>
      </c>
      <c r="C9464" s="1" t="s">
        <v>72</v>
      </c>
      <c r="D9464" s="4">
        <v>79</v>
      </c>
      <c r="E9464" s="4">
        <v>12799.425000000001</v>
      </c>
      <c r="F9464" s="4">
        <v>12880.949999999999</v>
      </c>
      <c r="G9464" s="6">
        <v>0.99367088607594956</v>
      </c>
      <c r="H9464" s="4">
        <v>78.500000000000014</v>
      </c>
    </row>
    <row r="9465" spans="1:8" x14ac:dyDescent="0.25">
      <c r="A9465" s="1">
        <v>202311</v>
      </c>
      <c r="B9465" s="1" t="s">
        <v>7</v>
      </c>
      <c r="C9465" s="1" t="s">
        <v>205</v>
      </c>
      <c r="D9465" s="4">
        <v>67</v>
      </c>
      <c r="E9465" s="4">
        <v>10891.74</v>
      </c>
      <c r="F9465" s="4">
        <v>10924.349999999999</v>
      </c>
      <c r="G9465" s="6">
        <v>0.99701492537313441</v>
      </c>
      <c r="H9465" s="4">
        <v>66.800000000000011</v>
      </c>
    </row>
    <row r="9466" spans="1:8" x14ac:dyDescent="0.25">
      <c r="A9466" s="1">
        <v>202311</v>
      </c>
      <c r="B9466" s="1" t="s">
        <v>7</v>
      </c>
      <c r="C9466" s="1" t="s">
        <v>73</v>
      </c>
      <c r="D9466" s="4">
        <v>1072</v>
      </c>
      <c r="E9466" s="4">
        <v>174448.28199999998</v>
      </c>
      <c r="F9466" s="4">
        <v>174963.51999999996</v>
      </c>
      <c r="G9466" s="6">
        <v>0.9970551689860836</v>
      </c>
      <c r="H9466" s="4">
        <v>1068.8431411530817</v>
      </c>
    </row>
    <row r="9467" spans="1:8" x14ac:dyDescent="0.25">
      <c r="A9467" s="1">
        <v>202311</v>
      </c>
      <c r="B9467" s="1" t="s">
        <v>7</v>
      </c>
      <c r="C9467" s="1" t="s">
        <v>74</v>
      </c>
      <c r="D9467" s="4">
        <v>2969</v>
      </c>
      <c r="E9467" s="4">
        <v>482569.51939999999</v>
      </c>
      <c r="F9467" s="4">
        <v>484486.7699999999</v>
      </c>
      <c r="G9467" s="6">
        <v>0.99604271835947156</v>
      </c>
      <c r="H9467" s="4">
        <v>2957.2508308092711</v>
      </c>
    </row>
    <row r="9468" spans="1:8" x14ac:dyDescent="0.25">
      <c r="A9468" s="1">
        <v>202311</v>
      </c>
      <c r="B9468" s="1" t="s">
        <v>7</v>
      </c>
      <c r="C9468" s="1" t="s">
        <v>75</v>
      </c>
      <c r="D9468" s="4">
        <v>1068</v>
      </c>
      <c r="E9468" s="4">
        <v>172677.55900000001</v>
      </c>
      <c r="F9468" s="4">
        <v>174137.4</v>
      </c>
      <c r="G9468" s="6">
        <v>0.99161672908863929</v>
      </c>
      <c r="H9468" s="4">
        <v>1059.0466666666669</v>
      </c>
    </row>
    <row r="9469" spans="1:8" x14ac:dyDescent="0.25">
      <c r="A9469" s="1">
        <v>202311</v>
      </c>
      <c r="B9469" s="1" t="s">
        <v>7</v>
      </c>
      <c r="C9469" s="1" t="s">
        <v>76</v>
      </c>
      <c r="D9469" s="4">
        <v>1379</v>
      </c>
      <c r="E9469" s="4">
        <v>224648.68124000001</v>
      </c>
      <c r="F9469" s="4">
        <v>224845.94999999998</v>
      </c>
      <c r="G9469" s="6">
        <v>0.99912264926275085</v>
      </c>
      <c r="H9469" s="4">
        <v>1377.7901333333334</v>
      </c>
    </row>
    <row r="9470" spans="1:8" x14ac:dyDescent="0.25">
      <c r="A9470" s="1">
        <v>202311</v>
      </c>
      <c r="B9470" s="1" t="s">
        <v>7</v>
      </c>
      <c r="C9470" s="1" t="s">
        <v>77</v>
      </c>
      <c r="D9470" s="4">
        <v>867</v>
      </c>
      <c r="E9470" s="4">
        <v>140796.93599999999</v>
      </c>
      <c r="F9470" s="4">
        <v>141364.34999999998</v>
      </c>
      <c r="G9470" s="6">
        <v>0.99598615916955024</v>
      </c>
      <c r="H9470" s="4">
        <v>863.5200000000001</v>
      </c>
    </row>
    <row r="9471" spans="1:8" x14ac:dyDescent="0.25">
      <c r="A9471" s="1">
        <v>202311</v>
      </c>
      <c r="B9471" s="1" t="s">
        <v>7</v>
      </c>
      <c r="C9471" s="1" t="s">
        <v>78</v>
      </c>
      <c r="D9471" s="4">
        <v>16109</v>
      </c>
      <c r="E9471" s="4">
        <v>2621048.2725200001</v>
      </c>
      <c r="F9471" s="4">
        <v>2629659.5299999984</v>
      </c>
      <c r="G9471" s="6">
        <v>0.99672533368606908</v>
      </c>
      <c r="H9471" s="4">
        <v>16056.248400348886</v>
      </c>
    </row>
    <row r="9472" spans="1:8" x14ac:dyDescent="0.25">
      <c r="A9472" s="1">
        <v>202311</v>
      </c>
      <c r="B9472" s="1" t="s">
        <v>7</v>
      </c>
      <c r="C9472" s="1" t="s">
        <v>79</v>
      </c>
      <c r="D9472" s="4">
        <v>23</v>
      </c>
      <c r="E9472" s="4">
        <v>3750.15</v>
      </c>
      <c r="F9472" s="4">
        <v>3750.15</v>
      </c>
      <c r="G9472" s="6">
        <v>1</v>
      </c>
      <c r="H9472" s="4">
        <v>23</v>
      </c>
    </row>
    <row r="9473" spans="1:8" x14ac:dyDescent="0.25">
      <c r="A9473" s="1">
        <v>202311</v>
      </c>
      <c r="B9473" s="1" t="s">
        <v>7</v>
      </c>
      <c r="C9473" s="1" t="s">
        <v>80</v>
      </c>
      <c r="D9473" s="4">
        <v>184</v>
      </c>
      <c r="E9473" s="4">
        <v>29892.5</v>
      </c>
      <c r="F9473" s="4">
        <v>30022.939999999995</v>
      </c>
      <c r="G9473" s="6">
        <v>0.99565532223026809</v>
      </c>
      <c r="H9473" s="4">
        <v>183.20057929036932</v>
      </c>
    </row>
    <row r="9474" spans="1:8" x14ac:dyDescent="0.25">
      <c r="A9474" s="1">
        <v>202311</v>
      </c>
      <c r="B9474" s="1" t="s">
        <v>7</v>
      </c>
      <c r="C9474" s="1" t="s">
        <v>81</v>
      </c>
      <c r="D9474" s="4">
        <v>9036</v>
      </c>
      <c r="E9474" s="4">
        <v>1466001.0289999996</v>
      </c>
      <c r="F9474" s="4">
        <v>1477026.4700000009</v>
      </c>
      <c r="G9474" s="6">
        <v>0.99253538022239962</v>
      </c>
      <c r="H9474" s="4">
        <v>8968.5496956896022</v>
      </c>
    </row>
    <row r="9475" spans="1:8" x14ac:dyDescent="0.25">
      <c r="A9475" s="1">
        <v>202311</v>
      </c>
      <c r="B9475" s="1" t="s">
        <v>7</v>
      </c>
      <c r="C9475" s="1" t="s">
        <v>200</v>
      </c>
      <c r="D9475" s="4">
        <v>4</v>
      </c>
      <c r="E9475" s="4">
        <v>652.19999999999993</v>
      </c>
      <c r="F9475" s="4">
        <v>652.19999999999993</v>
      </c>
      <c r="G9475" s="6">
        <v>1</v>
      </c>
      <c r="H9475" s="4">
        <v>4</v>
      </c>
    </row>
    <row r="9476" spans="1:8" x14ac:dyDescent="0.25">
      <c r="A9476" s="1">
        <v>202311</v>
      </c>
      <c r="B9476" s="1" t="s">
        <v>7</v>
      </c>
      <c r="C9476" s="1" t="s">
        <v>83</v>
      </c>
      <c r="D9476" s="4">
        <v>8522</v>
      </c>
      <c r="E9476" s="4">
        <v>1388226.1789999998</v>
      </c>
      <c r="F9476" s="4">
        <v>1389696.89</v>
      </c>
      <c r="G9476" s="6">
        <v>0.99894170375526992</v>
      </c>
      <c r="H9476" s="4">
        <v>8512.9811994024094</v>
      </c>
    </row>
    <row r="9477" spans="1:8" x14ac:dyDescent="0.25">
      <c r="A9477" s="1">
        <v>202311</v>
      </c>
      <c r="B9477" s="1" t="s">
        <v>7</v>
      </c>
      <c r="C9477" s="1" t="s">
        <v>84</v>
      </c>
      <c r="D9477" s="4">
        <v>290</v>
      </c>
      <c r="E9477" s="4">
        <v>46991.01</v>
      </c>
      <c r="F9477" s="4">
        <v>47284.5</v>
      </c>
      <c r="G9477" s="6">
        <v>0.99379310344827587</v>
      </c>
      <c r="H9477" s="4">
        <v>288.2</v>
      </c>
    </row>
    <row r="9478" spans="1:8" x14ac:dyDescent="0.25">
      <c r="A9478" s="1">
        <v>202311</v>
      </c>
      <c r="B9478" s="1" t="s">
        <v>7</v>
      </c>
      <c r="C9478" s="1" t="s">
        <v>85</v>
      </c>
      <c r="D9478" s="4">
        <v>5</v>
      </c>
      <c r="E9478" s="4">
        <v>528.28200000000004</v>
      </c>
      <c r="F9478" s="4">
        <v>815.24999999999989</v>
      </c>
      <c r="G9478" s="6">
        <v>0.64800000000000013</v>
      </c>
      <c r="H9478" s="4">
        <v>3.2400000000000007</v>
      </c>
    </row>
    <row r="9479" spans="1:8" x14ac:dyDescent="0.25">
      <c r="A9479" s="1">
        <v>202311</v>
      </c>
      <c r="B9479" s="1" t="s">
        <v>7</v>
      </c>
      <c r="C9479" s="1" t="s">
        <v>86</v>
      </c>
      <c r="D9479" s="4">
        <v>6089</v>
      </c>
      <c r="E9479" s="4">
        <v>947660.73100000003</v>
      </c>
      <c r="F9479" s="4">
        <v>992898.40999999992</v>
      </c>
      <c r="G9479" s="6">
        <v>0.95443876378047587</v>
      </c>
      <c r="H9479" s="4">
        <v>5811.5776326593177</v>
      </c>
    </row>
    <row r="9480" spans="1:8" x14ac:dyDescent="0.25">
      <c r="A9480" s="1">
        <v>202311</v>
      </c>
      <c r="B9480" s="1" t="s">
        <v>7</v>
      </c>
      <c r="C9480" s="1" t="s">
        <v>87</v>
      </c>
      <c r="D9480" s="4">
        <v>27</v>
      </c>
      <c r="E9480" s="4">
        <v>4402.3499999999995</v>
      </c>
      <c r="F9480" s="4">
        <v>4402.3499999999995</v>
      </c>
      <c r="G9480" s="6">
        <v>1</v>
      </c>
      <c r="H9480" s="4">
        <v>27</v>
      </c>
    </row>
    <row r="9481" spans="1:8" x14ac:dyDescent="0.25">
      <c r="A9481" s="1">
        <v>202311</v>
      </c>
      <c r="B9481" s="1" t="s">
        <v>7</v>
      </c>
      <c r="C9481" s="1" t="s">
        <v>88</v>
      </c>
      <c r="D9481" s="4">
        <v>5958</v>
      </c>
      <c r="E9481" s="4">
        <v>969902.92500000005</v>
      </c>
      <c r="F9481" s="4">
        <v>972006.27</v>
      </c>
      <c r="G9481" s="6">
        <v>0.99783607877344249</v>
      </c>
      <c r="H9481" s="4">
        <v>5945.1073573321701</v>
      </c>
    </row>
    <row r="9482" spans="1:8" x14ac:dyDescent="0.25">
      <c r="A9482" s="1">
        <v>202311</v>
      </c>
      <c r="B9482" s="1" t="s">
        <v>7</v>
      </c>
      <c r="C9482" s="1" t="s">
        <v>89</v>
      </c>
      <c r="D9482" s="4">
        <v>195</v>
      </c>
      <c r="E9482" s="4">
        <v>31753.444</v>
      </c>
      <c r="F9482" s="4">
        <v>31794.75</v>
      </c>
      <c r="G9482" s="6">
        <v>0.99870085470085468</v>
      </c>
      <c r="H9482" s="4">
        <v>194.74666666666667</v>
      </c>
    </row>
    <row r="9483" spans="1:8" x14ac:dyDescent="0.25">
      <c r="A9483" s="1">
        <v>202311</v>
      </c>
      <c r="B9483" s="1" t="s">
        <v>7</v>
      </c>
      <c r="C9483" s="1" t="s">
        <v>90</v>
      </c>
      <c r="D9483" s="4">
        <v>2393</v>
      </c>
      <c r="E9483" s="4">
        <v>389322.09400000004</v>
      </c>
      <c r="F9483" s="4">
        <v>390178.64999999997</v>
      </c>
      <c r="G9483" s="6">
        <v>0.99780470817662648</v>
      </c>
      <c r="H9483" s="4">
        <v>2387.7466666666674</v>
      </c>
    </row>
    <row r="9484" spans="1:8" x14ac:dyDescent="0.25">
      <c r="A9484" s="1">
        <v>202311</v>
      </c>
      <c r="B9484" s="1" t="s">
        <v>7</v>
      </c>
      <c r="C9484" s="1" t="s">
        <v>91</v>
      </c>
      <c r="D9484" s="4">
        <v>2855</v>
      </c>
      <c r="E9484" s="4">
        <v>462201.09600000002</v>
      </c>
      <c r="F9484" s="4">
        <v>465507.74999999994</v>
      </c>
      <c r="G9484" s="6">
        <v>0.99289667250437841</v>
      </c>
      <c r="H9484" s="4">
        <v>2834.7200000000003</v>
      </c>
    </row>
    <row r="9485" spans="1:8" x14ac:dyDescent="0.25">
      <c r="A9485" s="1">
        <v>202311</v>
      </c>
      <c r="B9485" s="1" t="s">
        <v>7</v>
      </c>
      <c r="C9485" s="1" t="s">
        <v>204</v>
      </c>
      <c r="D9485" s="4">
        <v>75</v>
      </c>
      <c r="E9485" s="4">
        <v>12228.75</v>
      </c>
      <c r="F9485" s="4">
        <v>12228.75</v>
      </c>
      <c r="G9485" s="6">
        <v>1</v>
      </c>
      <c r="H9485" s="4">
        <v>75</v>
      </c>
    </row>
    <row r="9486" spans="1:8" x14ac:dyDescent="0.25">
      <c r="A9486" s="1">
        <v>202311</v>
      </c>
      <c r="B9486" s="1" t="s">
        <v>7</v>
      </c>
      <c r="C9486" s="1" t="s">
        <v>92</v>
      </c>
      <c r="D9486" s="4">
        <v>416</v>
      </c>
      <c r="E9486" s="4">
        <v>67735.317999999999</v>
      </c>
      <c r="F9486" s="4">
        <v>67828.800000000003</v>
      </c>
      <c r="G9486" s="6">
        <v>0.99862179487179481</v>
      </c>
      <c r="H9486" s="4">
        <v>415.42666666666662</v>
      </c>
    </row>
    <row r="9487" spans="1:8" x14ac:dyDescent="0.25">
      <c r="A9487" s="1">
        <v>202311</v>
      </c>
      <c r="B9487" s="1" t="s">
        <v>7</v>
      </c>
      <c r="C9487" s="1" t="s">
        <v>93</v>
      </c>
      <c r="D9487" s="4">
        <v>388</v>
      </c>
      <c r="E9487" s="4">
        <v>62980.78</v>
      </c>
      <c r="F9487" s="4">
        <v>63263.4</v>
      </c>
      <c r="G9487" s="6">
        <v>0.99553264604810987</v>
      </c>
      <c r="H9487" s="4">
        <v>386.26666666666665</v>
      </c>
    </row>
    <row r="9488" spans="1:8" x14ac:dyDescent="0.25">
      <c r="A9488" s="1">
        <v>202311</v>
      </c>
      <c r="B9488" s="1" t="s">
        <v>7</v>
      </c>
      <c r="C9488" s="1" t="s">
        <v>378</v>
      </c>
      <c r="D9488" s="11">
        <v>1241</v>
      </c>
      <c r="E9488" s="11">
        <v>201937.42499999999</v>
      </c>
      <c r="F9488" s="11">
        <v>202345.05</v>
      </c>
      <c r="G9488" s="13">
        <v>0.99798549556809024</v>
      </c>
      <c r="H9488" s="11">
        <v>1238.5</v>
      </c>
    </row>
    <row r="9489" spans="1:8" x14ac:dyDescent="0.25">
      <c r="A9489" s="1">
        <v>202311</v>
      </c>
      <c r="B9489" s="1" t="s">
        <v>224</v>
      </c>
      <c r="C9489" s="1" t="s">
        <v>14</v>
      </c>
      <c r="D9489" s="4">
        <v>4</v>
      </c>
      <c r="E9489" s="4">
        <v>652.19999999999993</v>
      </c>
      <c r="F9489" s="4">
        <v>652.19999999999993</v>
      </c>
      <c r="G9489" s="6">
        <v>1</v>
      </c>
      <c r="H9489" s="4">
        <v>4</v>
      </c>
    </row>
    <row r="9490" spans="1:8" x14ac:dyDescent="0.25">
      <c r="A9490" s="1">
        <v>202311</v>
      </c>
      <c r="B9490" s="1" t="s">
        <v>224</v>
      </c>
      <c r="C9490" s="1" t="s">
        <v>45</v>
      </c>
      <c r="D9490" s="4">
        <v>39</v>
      </c>
      <c r="E9490" s="4">
        <v>6369.82</v>
      </c>
      <c r="F9490" s="4">
        <v>6369.82</v>
      </c>
      <c r="G9490" s="6">
        <v>1</v>
      </c>
      <c r="H9490" s="4">
        <v>39</v>
      </c>
    </row>
    <row r="9491" spans="1:8" x14ac:dyDescent="0.25">
      <c r="A9491" s="1">
        <v>202311</v>
      </c>
      <c r="B9491" s="1" t="s">
        <v>224</v>
      </c>
      <c r="C9491" s="1" t="s">
        <v>46</v>
      </c>
      <c r="D9491" s="4">
        <v>16</v>
      </c>
      <c r="E9491" s="4">
        <v>2608.7999999999997</v>
      </c>
      <c r="F9491" s="4">
        <v>2608.7999999999997</v>
      </c>
      <c r="G9491" s="6">
        <v>1</v>
      </c>
      <c r="H9491" s="4">
        <v>16</v>
      </c>
    </row>
    <row r="9492" spans="1:8" x14ac:dyDescent="0.25">
      <c r="A9492" s="1">
        <v>202311</v>
      </c>
      <c r="B9492" s="1" t="s">
        <v>224</v>
      </c>
      <c r="C9492" s="1" t="s">
        <v>49</v>
      </c>
      <c r="D9492" s="4">
        <v>7</v>
      </c>
      <c r="E9492" s="4">
        <v>1141.3499999999999</v>
      </c>
      <c r="F9492" s="4">
        <v>1141.3499999999999</v>
      </c>
      <c r="G9492" s="6">
        <v>1</v>
      </c>
      <c r="H9492" s="4">
        <v>7</v>
      </c>
    </row>
    <row r="9493" spans="1:8" x14ac:dyDescent="0.25">
      <c r="A9493" s="1">
        <v>202311</v>
      </c>
      <c r="B9493" s="1" t="s">
        <v>224</v>
      </c>
      <c r="C9493" s="1" t="s">
        <v>78</v>
      </c>
      <c r="D9493" s="4">
        <v>1</v>
      </c>
      <c r="E9493" s="4">
        <v>163.04999999999998</v>
      </c>
      <c r="F9493" s="4">
        <v>163.04999999999998</v>
      </c>
      <c r="G9493" s="6">
        <v>1</v>
      </c>
      <c r="H9493" s="4">
        <v>1</v>
      </c>
    </row>
    <row r="9494" spans="1:8" x14ac:dyDescent="0.25">
      <c r="A9494" s="1">
        <v>202311</v>
      </c>
      <c r="B9494" s="1" t="s">
        <v>96</v>
      </c>
      <c r="C9494" s="1" t="s">
        <v>202</v>
      </c>
      <c r="D9494" s="4">
        <v>2</v>
      </c>
      <c r="E9494" s="4">
        <v>146.745</v>
      </c>
      <c r="F9494" s="4">
        <v>326.09999999999997</v>
      </c>
      <c r="G9494" s="6">
        <v>0.45000000000000007</v>
      </c>
      <c r="H9494" s="4">
        <v>0.90000000000000013</v>
      </c>
    </row>
    <row r="9495" spans="1:8" x14ac:dyDescent="0.25">
      <c r="A9495" s="1">
        <v>202311</v>
      </c>
      <c r="B9495" s="1" t="s">
        <v>96</v>
      </c>
      <c r="C9495" s="1" t="s">
        <v>8</v>
      </c>
      <c r="D9495" s="4">
        <v>12</v>
      </c>
      <c r="E9495" s="4">
        <v>960.9079999999999</v>
      </c>
      <c r="F9495" s="4">
        <v>1956.5999999999997</v>
      </c>
      <c r="G9495" s="6">
        <v>0.49111111111111116</v>
      </c>
      <c r="H9495" s="4">
        <v>5.8933333333333344</v>
      </c>
    </row>
    <row r="9496" spans="1:8" x14ac:dyDescent="0.25">
      <c r="A9496" s="1">
        <v>202311</v>
      </c>
      <c r="B9496" s="1" t="s">
        <v>96</v>
      </c>
      <c r="C9496" s="1" t="s">
        <v>9</v>
      </c>
      <c r="D9496" s="4">
        <v>569</v>
      </c>
      <c r="E9496" s="4">
        <v>49813.949000000008</v>
      </c>
      <c r="F9496" s="4">
        <v>92818.930000000037</v>
      </c>
      <c r="G9496" s="6">
        <v>0.53667876800562109</v>
      </c>
      <c r="H9496" s="4">
        <v>305.3702189951984</v>
      </c>
    </row>
    <row r="9497" spans="1:8" x14ac:dyDescent="0.25">
      <c r="A9497" s="1">
        <v>202311</v>
      </c>
      <c r="B9497" s="1" t="s">
        <v>96</v>
      </c>
      <c r="C9497" s="1" t="s">
        <v>10</v>
      </c>
      <c r="D9497" s="4">
        <v>11</v>
      </c>
      <c r="E9497" s="4">
        <v>1423.97</v>
      </c>
      <c r="F9497" s="4">
        <v>1793.5499999999997</v>
      </c>
      <c r="G9497" s="6">
        <v>0.79393939393939406</v>
      </c>
      <c r="H9497" s="4">
        <v>8.7333333333333343</v>
      </c>
    </row>
    <row r="9498" spans="1:8" x14ac:dyDescent="0.25">
      <c r="A9498" s="1">
        <v>202311</v>
      </c>
      <c r="B9498" s="1" t="s">
        <v>96</v>
      </c>
      <c r="C9498" s="1" t="s">
        <v>11</v>
      </c>
      <c r="D9498" s="4">
        <v>939</v>
      </c>
      <c r="E9498" s="4">
        <v>72749.64899999999</v>
      </c>
      <c r="F9498" s="4">
        <v>153103.95000000004</v>
      </c>
      <c r="G9498" s="6">
        <v>0.47516506922257701</v>
      </c>
      <c r="H9498" s="4">
        <v>446.17999999999984</v>
      </c>
    </row>
    <row r="9499" spans="1:8" x14ac:dyDescent="0.25">
      <c r="A9499" s="1">
        <v>202311</v>
      </c>
      <c r="B9499" s="1" t="s">
        <v>96</v>
      </c>
      <c r="C9499" s="1" t="s">
        <v>12</v>
      </c>
      <c r="D9499" s="4">
        <v>11</v>
      </c>
      <c r="E9499" s="4">
        <v>1117.4359999999999</v>
      </c>
      <c r="F9499" s="4">
        <v>1793.5499999999997</v>
      </c>
      <c r="G9499" s="6">
        <v>0.62303030303030305</v>
      </c>
      <c r="H9499" s="4">
        <v>6.8533333333333335</v>
      </c>
    </row>
    <row r="9500" spans="1:8" x14ac:dyDescent="0.25">
      <c r="A9500" s="1">
        <v>202311</v>
      </c>
      <c r="B9500" s="1" t="s">
        <v>96</v>
      </c>
      <c r="C9500" s="1" t="s">
        <v>13</v>
      </c>
      <c r="D9500" s="4">
        <v>6</v>
      </c>
      <c r="E9500" s="4">
        <v>395.66800000000001</v>
      </c>
      <c r="F9500" s="4">
        <v>978.3</v>
      </c>
      <c r="G9500" s="6">
        <v>0.4044444444444445</v>
      </c>
      <c r="H9500" s="4">
        <v>2.4266666666666667</v>
      </c>
    </row>
    <row r="9501" spans="1:8" x14ac:dyDescent="0.25">
      <c r="A9501" s="1">
        <v>202311</v>
      </c>
      <c r="B9501" s="1" t="s">
        <v>96</v>
      </c>
      <c r="C9501" s="1" t="s">
        <v>14</v>
      </c>
      <c r="D9501" s="4">
        <v>1373</v>
      </c>
      <c r="E9501" s="4">
        <v>149907.08299999996</v>
      </c>
      <c r="F9501" s="4">
        <v>223867.65</v>
      </c>
      <c r="G9501" s="6">
        <v>0.66962369507161912</v>
      </c>
      <c r="H9501" s="4">
        <v>919.39333333333309</v>
      </c>
    </row>
    <row r="9502" spans="1:8" x14ac:dyDescent="0.25">
      <c r="A9502" s="1">
        <v>202311</v>
      </c>
      <c r="B9502" s="1" t="s">
        <v>96</v>
      </c>
      <c r="C9502" s="1" t="s">
        <v>15</v>
      </c>
      <c r="D9502" s="4">
        <v>7</v>
      </c>
      <c r="E9502" s="4">
        <v>791.33600000000001</v>
      </c>
      <c r="F9502" s="4">
        <v>1141.3499999999999</v>
      </c>
      <c r="G9502" s="6">
        <v>0.69333333333333336</v>
      </c>
      <c r="H9502" s="4">
        <v>4.8533333333333335</v>
      </c>
    </row>
    <row r="9503" spans="1:8" x14ac:dyDescent="0.25">
      <c r="A9503" s="1">
        <v>202311</v>
      </c>
      <c r="B9503" s="1" t="s">
        <v>96</v>
      </c>
      <c r="C9503" s="1" t="s">
        <v>16</v>
      </c>
      <c r="D9503" s="4">
        <v>2</v>
      </c>
      <c r="E9503" s="4">
        <v>130.44</v>
      </c>
      <c r="F9503" s="4">
        <v>326.09999999999997</v>
      </c>
      <c r="G9503" s="6">
        <v>0.4</v>
      </c>
      <c r="H9503" s="4">
        <v>0.8</v>
      </c>
    </row>
    <row r="9504" spans="1:8" x14ac:dyDescent="0.25">
      <c r="A9504" s="1">
        <v>202311</v>
      </c>
      <c r="B9504" s="1" t="s">
        <v>96</v>
      </c>
      <c r="C9504" s="1" t="s">
        <v>17</v>
      </c>
      <c r="D9504" s="4">
        <v>187</v>
      </c>
      <c r="E9504" s="4">
        <v>17972.892799999998</v>
      </c>
      <c r="F9504" s="4">
        <v>30490.349999999984</v>
      </c>
      <c r="G9504" s="6">
        <v>0.58946167557932283</v>
      </c>
      <c r="H9504" s="4">
        <v>110.22933333333337</v>
      </c>
    </row>
    <row r="9505" spans="1:8" x14ac:dyDescent="0.25">
      <c r="A9505" s="1">
        <v>202311</v>
      </c>
      <c r="B9505" s="1" t="s">
        <v>96</v>
      </c>
      <c r="C9505" s="1" t="s">
        <v>18</v>
      </c>
      <c r="D9505" s="4">
        <v>4</v>
      </c>
      <c r="E9505" s="4">
        <v>391.31999999999994</v>
      </c>
      <c r="F9505" s="4">
        <v>652.19999999999993</v>
      </c>
      <c r="G9505" s="6">
        <v>0.6</v>
      </c>
      <c r="H9505" s="4">
        <v>2.4</v>
      </c>
    </row>
    <row r="9506" spans="1:8" x14ac:dyDescent="0.25">
      <c r="A9506" s="1">
        <v>202311</v>
      </c>
      <c r="B9506" s="1" t="s">
        <v>96</v>
      </c>
      <c r="C9506" s="1" t="s">
        <v>19</v>
      </c>
      <c r="D9506" s="4">
        <v>36</v>
      </c>
      <c r="E9506" s="4">
        <v>2878.3760000000002</v>
      </c>
      <c r="F9506" s="4">
        <v>5869.8</v>
      </c>
      <c r="G9506" s="6">
        <v>0.4903703703703704</v>
      </c>
      <c r="H9506" s="4">
        <v>17.653333333333336</v>
      </c>
    </row>
    <row r="9507" spans="1:8" x14ac:dyDescent="0.25">
      <c r="A9507" s="1">
        <v>202311</v>
      </c>
      <c r="B9507" s="1" t="s">
        <v>96</v>
      </c>
      <c r="C9507" s="1" t="s">
        <v>20</v>
      </c>
      <c r="D9507" s="4">
        <v>12</v>
      </c>
      <c r="E9507" s="4">
        <v>876.12199999999996</v>
      </c>
      <c r="F9507" s="4">
        <v>1945.7299999999996</v>
      </c>
      <c r="G9507" s="6">
        <v>0.45027932960893863</v>
      </c>
      <c r="H9507" s="4">
        <v>5.4033519553072633</v>
      </c>
    </row>
    <row r="9508" spans="1:8" x14ac:dyDescent="0.25">
      <c r="A9508" s="1">
        <v>202311</v>
      </c>
      <c r="B9508" s="1" t="s">
        <v>96</v>
      </c>
      <c r="C9508" s="1" t="s">
        <v>21</v>
      </c>
      <c r="D9508" s="4">
        <v>61</v>
      </c>
      <c r="E9508" s="4">
        <v>5167.597999999999</v>
      </c>
      <c r="F9508" s="4">
        <v>9946.0500000000011</v>
      </c>
      <c r="G9508" s="6">
        <v>0.5195628415300545</v>
      </c>
      <c r="H9508" s="4">
        <v>31.693333333333324</v>
      </c>
    </row>
    <row r="9509" spans="1:8" x14ac:dyDescent="0.25">
      <c r="A9509" s="1">
        <v>202311</v>
      </c>
      <c r="B9509" s="1" t="s">
        <v>96</v>
      </c>
      <c r="C9509" s="1" t="s">
        <v>22</v>
      </c>
      <c r="D9509" s="4">
        <v>4</v>
      </c>
      <c r="E9509" s="4">
        <v>308.70799999999997</v>
      </c>
      <c r="F9509" s="4">
        <v>652.19999999999993</v>
      </c>
      <c r="G9509" s="6">
        <v>0.47333333333333333</v>
      </c>
      <c r="H9509" s="4">
        <v>1.8933333333333333</v>
      </c>
    </row>
    <row r="9510" spans="1:8" x14ac:dyDescent="0.25">
      <c r="A9510" s="1">
        <v>202311</v>
      </c>
      <c r="B9510" s="1" t="s">
        <v>96</v>
      </c>
      <c r="C9510" s="1" t="s">
        <v>23</v>
      </c>
      <c r="D9510" s="4">
        <v>2</v>
      </c>
      <c r="E9510" s="4">
        <v>215.226</v>
      </c>
      <c r="F9510" s="4">
        <v>326.09999999999997</v>
      </c>
      <c r="G9510" s="6">
        <v>0.66</v>
      </c>
      <c r="H9510" s="4">
        <v>1.32</v>
      </c>
    </row>
    <row r="9511" spans="1:8" x14ac:dyDescent="0.25">
      <c r="A9511" s="1">
        <v>202311</v>
      </c>
      <c r="B9511" s="1" t="s">
        <v>96</v>
      </c>
      <c r="C9511" s="1" t="s">
        <v>24</v>
      </c>
      <c r="D9511" s="4">
        <v>13</v>
      </c>
      <c r="E9511" s="4">
        <v>2119.65</v>
      </c>
      <c r="F9511" s="4">
        <v>2119.65</v>
      </c>
      <c r="G9511" s="6">
        <v>1</v>
      </c>
      <c r="H9511" s="4">
        <v>13</v>
      </c>
    </row>
    <row r="9512" spans="1:8" x14ac:dyDescent="0.25">
      <c r="A9512" s="1">
        <v>202311</v>
      </c>
      <c r="B9512" s="1" t="s">
        <v>96</v>
      </c>
      <c r="C9512" s="1" t="s">
        <v>26</v>
      </c>
      <c r="D9512" s="4">
        <v>18</v>
      </c>
      <c r="E9512" s="4">
        <v>1423.97</v>
      </c>
      <c r="F9512" s="4">
        <v>2934.8999999999996</v>
      </c>
      <c r="G9512" s="6">
        <v>0.48518518518518527</v>
      </c>
      <c r="H9512" s="4">
        <v>8.7333333333333343</v>
      </c>
    </row>
    <row r="9513" spans="1:8" x14ac:dyDescent="0.25">
      <c r="A9513" s="1">
        <v>202311</v>
      </c>
      <c r="B9513" s="1" t="s">
        <v>96</v>
      </c>
      <c r="C9513" s="1" t="s">
        <v>27</v>
      </c>
      <c r="D9513" s="4">
        <v>63</v>
      </c>
      <c r="E9513" s="4">
        <v>7482.9079999999994</v>
      </c>
      <c r="F9513" s="4">
        <v>10272.149999999996</v>
      </c>
      <c r="G9513" s="6">
        <v>0.7284656084656087</v>
      </c>
      <c r="H9513" s="4">
        <v>45.893333333333345</v>
      </c>
    </row>
    <row r="9514" spans="1:8" x14ac:dyDescent="0.25">
      <c r="A9514" s="1">
        <v>202311</v>
      </c>
      <c r="B9514" s="1" t="s">
        <v>96</v>
      </c>
      <c r="C9514" s="1" t="s">
        <v>28</v>
      </c>
      <c r="D9514" s="4">
        <v>15</v>
      </c>
      <c r="E9514" s="4">
        <v>1241.354</v>
      </c>
      <c r="F9514" s="4">
        <v>2445.75</v>
      </c>
      <c r="G9514" s="6">
        <v>0.50755555555555554</v>
      </c>
      <c r="H9514" s="4">
        <v>7.6133333333333333</v>
      </c>
    </row>
    <row r="9515" spans="1:8" x14ac:dyDescent="0.25">
      <c r="A9515" s="1">
        <v>202311</v>
      </c>
      <c r="B9515" s="1" t="s">
        <v>96</v>
      </c>
      <c r="C9515" s="1" t="s">
        <v>29</v>
      </c>
      <c r="D9515" s="4">
        <v>11</v>
      </c>
      <c r="E9515" s="4">
        <v>995.69200000000001</v>
      </c>
      <c r="F9515" s="4">
        <v>1793.5499999999997</v>
      </c>
      <c r="G9515" s="6">
        <v>0.55515151515151528</v>
      </c>
      <c r="H9515" s="4">
        <v>6.1066666666666682</v>
      </c>
    </row>
    <row r="9516" spans="1:8" x14ac:dyDescent="0.25">
      <c r="A9516" s="1">
        <v>202311</v>
      </c>
      <c r="B9516" s="1" t="s">
        <v>96</v>
      </c>
      <c r="C9516" s="1" t="s">
        <v>30</v>
      </c>
      <c r="D9516" s="4">
        <v>86</v>
      </c>
      <c r="E9516" s="4">
        <v>10146.058000000001</v>
      </c>
      <c r="F9516" s="4">
        <v>14022.299999999997</v>
      </c>
      <c r="G9516" s="6">
        <v>0.72356589147286843</v>
      </c>
      <c r="H9516" s="4">
        <v>62.226666666666688</v>
      </c>
    </row>
    <row r="9517" spans="1:8" x14ac:dyDescent="0.25">
      <c r="A9517" s="1">
        <v>202311</v>
      </c>
      <c r="B9517" s="1" t="s">
        <v>96</v>
      </c>
      <c r="C9517" s="1" t="s">
        <v>31</v>
      </c>
      <c r="D9517" s="4">
        <v>2</v>
      </c>
      <c r="E9517" s="4">
        <v>123.91800000000001</v>
      </c>
      <c r="F9517" s="4">
        <v>326.09999999999997</v>
      </c>
      <c r="G9517" s="6">
        <v>0.38000000000000006</v>
      </c>
      <c r="H9517" s="4">
        <v>0.76000000000000012</v>
      </c>
    </row>
    <row r="9518" spans="1:8" x14ac:dyDescent="0.25">
      <c r="A9518" s="1">
        <v>202311</v>
      </c>
      <c r="B9518" s="1" t="s">
        <v>96</v>
      </c>
      <c r="C9518" s="1" t="s">
        <v>32</v>
      </c>
      <c r="D9518" s="4">
        <v>142</v>
      </c>
      <c r="E9518" s="4">
        <v>12429.845000000001</v>
      </c>
      <c r="F9518" s="4">
        <v>23163.969999999987</v>
      </c>
      <c r="G9518" s="6">
        <v>0.53660253402158642</v>
      </c>
      <c r="H9518" s="4">
        <v>76.197559831065277</v>
      </c>
    </row>
    <row r="9519" spans="1:8" x14ac:dyDescent="0.25">
      <c r="A9519" s="1">
        <v>202311</v>
      </c>
      <c r="B9519" s="1" t="s">
        <v>96</v>
      </c>
      <c r="C9519" s="1" t="s">
        <v>33</v>
      </c>
      <c r="D9519" s="4">
        <v>18</v>
      </c>
      <c r="E9519" s="4">
        <v>1407.665</v>
      </c>
      <c r="F9519" s="4">
        <v>2934.9000000000005</v>
      </c>
      <c r="G9519" s="6">
        <v>0.47962962962962952</v>
      </c>
      <c r="H9519" s="4">
        <v>8.6333333333333311</v>
      </c>
    </row>
    <row r="9520" spans="1:8" x14ac:dyDescent="0.25">
      <c r="A9520" s="1">
        <v>202311</v>
      </c>
      <c r="B9520" s="1" t="s">
        <v>96</v>
      </c>
      <c r="C9520" s="1" t="s">
        <v>34</v>
      </c>
      <c r="D9520" s="4">
        <v>114</v>
      </c>
      <c r="E9520" s="4">
        <v>12717.900000000001</v>
      </c>
      <c r="F9520" s="4">
        <v>18587.699999999997</v>
      </c>
      <c r="G9520" s="6">
        <v>0.68421052631578971</v>
      </c>
      <c r="H9520" s="4">
        <v>78.000000000000028</v>
      </c>
    </row>
    <row r="9521" spans="1:8" x14ac:dyDescent="0.25">
      <c r="A9521" s="1">
        <v>202311</v>
      </c>
      <c r="B9521" s="1" t="s">
        <v>96</v>
      </c>
      <c r="C9521" s="1" t="s">
        <v>35</v>
      </c>
      <c r="D9521" s="4">
        <v>11</v>
      </c>
      <c r="E9521" s="4">
        <v>1160.9159999999997</v>
      </c>
      <c r="F9521" s="4">
        <v>1793.5499999999997</v>
      </c>
      <c r="G9521" s="6">
        <v>0.64727272727272722</v>
      </c>
      <c r="H9521" s="4">
        <v>7.1199999999999992</v>
      </c>
    </row>
    <row r="9522" spans="1:8" x14ac:dyDescent="0.25">
      <c r="A9522" s="1">
        <v>202311</v>
      </c>
      <c r="B9522" s="1" t="s">
        <v>96</v>
      </c>
      <c r="C9522" s="1" t="s">
        <v>36</v>
      </c>
      <c r="D9522" s="4">
        <v>53</v>
      </c>
      <c r="E9522" s="4">
        <v>4230.6040000000012</v>
      </c>
      <c r="F9522" s="4">
        <v>8641.6500000000015</v>
      </c>
      <c r="G9522" s="6">
        <v>0.48955974842767302</v>
      </c>
      <c r="H9522" s="4">
        <v>25.946666666666669</v>
      </c>
    </row>
    <row r="9523" spans="1:8" x14ac:dyDescent="0.25">
      <c r="A9523" s="1">
        <v>202311</v>
      </c>
      <c r="B9523" s="1" t="s">
        <v>96</v>
      </c>
      <c r="C9523" s="1" t="s">
        <v>37</v>
      </c>
      <c r="D9523" s="4">
        <v>20</v>
      </c>
      <c r="E9523" s="4">
        <v>2017.472</v>
      </c>
      <c r="F9523" s="4">
        <v>3261.0000000000005</v>
      </c>
      <c r="G9523" s="6">
        <v>0.61866666666666659</v>
      </c>
      <c r="H9523" s="4">
        <v>12.373333333333331</v>
      </c>
    </row>
    <row r="9524" spans="1:8" x14ac:dyDescent="0.25">
      <c r="A9524" s="1">
        <v>202311</v>
      </c>
      <c r="B9524" s="1" t="s">
        <v>96</v>
      </c>
      <c r="C9524" s="1" t="s">
        <v>38</v>
      </c>
      <c r="D9524" s="4">
        <v>226</v>
      </c>
      <c r="E9524" s="4">
        <v>18899.669000000005</v>
      </c>
      <c r="F9524" s="4">
        <v>36849.300000000003</v>
      </c>
      <c r="G9524" s="6">
        <v>0.51289085545722723</v>
      </c>
      <c r="H9524" s="4">
        <v>115.91333333333336</v>
      </c>
    </row>
    <row r="9525" spans="1:8" x14ac:dyDescent="0.25">
      <c r="A9525" s="1">
        <v>202311</v>
      </c>
      <c r="B9525" s="1" t="s">
        <v>96</v>
      </c>
      <c r="C9525" s="1" t="s">
        <v>39</v>
      </c>
      <c r="D9525" s="4">
        <v>474</v>
      </c>
      <c r="E9525" s="4">
        <v>60558.943999999996</v>
      </c>
      <c r="F9525" s="4">
        <v>77296.569999999978</v>
      </c>
      <c r="G9525" s="6">
        <v>0.78346224159752509</v>
      </c>
      <c r="H9525" s="4">
        <v>371.36110251722687</v>
      </c>
    </row>
    <row r="9526" spans="1:8" x14ac:dyDescent="0.25">
      <c r="A9526" s="1">
        <v>202311</v>
      </c>
      <c r="B9526" s="1" t="s">
        <v>96</v>
      </c>
      <c r="C9526" s="1" t="s">
        <v>203</v>
      </c>
      <c r="D9526" s="4">
        <v>4</v>
      </c>
      <c r="E9526" s="4">
        <v>336.97</v>
      </c>
      <c r="F9526" s="4">
        <v>652.19999999999993</v>
      </c>
      <c r="G9526" s="6">
        <v>0.51666666666666672</v>
      </c>
      <c r="H9526" s="4">
        <v>2.0666666666666669</v>
      </c>
    </row>
    <row r="9527" spans="1:8" x14ac:dyDescent="0.25">
      <c r="A9527" s="1">
        <v>202311</v>
      </c>
      <c r="B9527" s="1" t="s">
        <v>96</v>
      </c>
      <c r="C9527" s="1" t="s">
        <v>41</v>
      </c>
      <c r="D9527" s="4">
        <v>20</v>
      </c>
      <c r="E9527" s="4">
        <v>1889.2059999999999</v>
      </c>
      <c r="F9527" s="4">
        <v>3261.0000000000005</v>
      </c>
      <c r="G9527" s="6">
        <v>0.57933333333333326</v>
      </c>
      <c r="H9527" s="4">
        <v>11.586666666666666</v>
      </c>
    </row>
    <row r="9528" spans="1:8" x14ac:dyDescent="0.25">
      <c r="A9528" s="1">
        <v>202311</v>
      </c>
      <c r="B9528" s="1" t="s">
        <v>96</v>
      </c>
      <c r="C9528" s="1" t="s">
        <v>43</v>
      </c>
      <c r="D9528" s="4">
        <v>9</v>
      </c>
      <c r="E9528" s="4">
        <v>652.19999999999993</v>
      </c>
      <c r="F9528" s="4">
        <v>1445.71</v>
      </c>
      <c r="G9528" s="6">
        <v>0.4511278195488721</v>
      </c>
      <c r="H9528" s="4">
        <v>4.0601503759398492</v>
      </c>
    </row>
    <row r="9529" spans="1:8" x14ac:dyDescent="0.25">
      <c r="A9529" s="1">
        <v>202311</v>
      </c>
      <c r="B9529" s="1" t="s">
        <v>96</v>
      </c>
      <c r="C9529" s="1" t="s">
        <v>44</v>
      </c>
      <c r="D9529" s="4">
        <v>75</v>
      </c>
      <c r="E9529" s="4">
        <v>8235.112000000001</v>
      </c>
      <c r="F9529" s="4">
        <v>12228.750000000002</v>
      </c>
      <c r="G9529" s="6">
        <v>0.67342222222222226</v>
      </c>
      <c r="H9529" s="4">
        <v>50.506666666666668</v>
      </c>
    </row>
    <row r="9530" spans="1:8" x14ac:dyDescent="0.25">
      <c r="A9530" s="1">
        <v>202311</v>
      </c>
      <c r="B9530" s="1" t="s">
        <v>96</v>
      </c>
      <c r="C9530" s="1" t="s">
        <v>45</v>
      </c>
      <c r="D9530" s="4">
        <v>241</v>
      </c>
      <c r="E9530" s="4">
        <v>24644.464</v>
      </c>
      <c r="F9530" s="4">
        <v>39305.920000000006</v>
      </c>
      <c r="G9530" s="6">
        <v>0.62699115044247777</v>
      </c>
      <c r="H9530" s="4">
        <v>151.10486725663714</v>
      </c>
    </row>
    <row r="9531" spans="1:8" x14ac:dyDescent="0.25">
      <c r="A9531" s="1">
        <v>202311</v>
      </c>
      <c r="B9531" s="1" t="s">
        <v>96</v>
      </c>
      <c r="C9531" s="1" t="s">
        <v>46</v>
      </c>
      <c r="D9531" s="4">
        <v>261</v>
      </c>
      <c r="E9531" s="4">
        <v>31548.001</v>
      </c>
      <c r="F9531" s="4">
        <v>42556.05</v>
      </c>
      <c r="G9531" s="6">
        <v>0.74132822477650062</v>
      </c>
      <c r="H9531" s="4">
        <v>193.48666666666665</v>
      </c>
    </row>
    <row r="9532" spans="1:8" x14ac:dyDescent="0.25">
      <c r="A9532" s="1">
        <v>202311</v>
      </c>
      <c r="B9532" s="1" t="s">
        <v>96</v>
      </c>
      <c r="C9532" s="1" t="s">
        <v>47</v>
      </c>
      <c r="D9532" s="4">
        <v>404</v>
      </c>
      <c r="E9532" s="4">
        <v>42740.796520000004</v>
      </c>
      <c r="F9532" s="4">
        <v>65883.069999999992</v>
      </c>
      <c r="G9532" s="6">
        <v>0.64873717208381465</v>
      </c>
      <c r="H9532" s="4">
        <v>262.08981752186111</v>
      </c>
    </row>
    <row r="9533" spans="1:8" x14ac:dyDescent="0.25">
      <c r="A9533" s="1">
        <v>202311</v>
      </c>
      <c r="B9533" s="1" t="s">
        <v>96</v>
      </c>
      <c r="C9533" s="1" t="s">
        <v>48</v>
      </c>
      <c r="D9533" s="4">
        <v>29</v>
      </c>
      <c r="E9533" s="4">
        <v>2774.0239999999999</v>
      </c>
      <c r="F9533" s="4">
        <v>4728.4500000000007</v>
      </c>
      <c r="G9533" s="6">
        <v>0.58666666666666656</v>
      </c>
      <c r="H9533" s="4">
        <v>17.013333333333332</v>
      </c>
    </row>
    <row r="9534" spans="1:8" x14ac:dyDescent="0.25">
      <c r="A9534" s="1">
        <v>202311</v>
      </c>
      <c r="B9534" s="1" t="s">
        <v>96</v>
      </c>
      <c r="C9534" s="1" t="s">
        <v>49</v>
      </c>
      <c r="D9534" s="4">
        <v>329</v>
      </c>
      <c r="E9534" s="4">
        <v>29960.981</v>
      </c>
      <c r="F9534" s="4">
        <v>53643.450000000012</v>
      </c>
      <c r="G9534" s="6">
        <v>0.55852077001013156</v>
      </c>
      <c r="H9534" s="4">
        <v>183.75333333333327</v>
      </c>
    </row>
    <row r="9535" spans="1:8" x14ac:dyDescent="0.25">
      <c r="A9535" s="1">
        <v>202311</v>
      </c>
      <c r="B9535" s="1" t="s">
        <v>96</v>
      </c>
      <c r="C9535" s="1" t="s">
        <v>50</v>
      </c>
      <c r="D9535" s="4">
        <v>32</v>
      </c>
      <c r="E9535" s="4">
        <v>3376.2220000000002</v>
      </c>
      <c r="F9535" s="4">
        <v>5217.6000000000004</v>
      </c>
      <c r="G9535" s="6">
        <v>0.64708333333333334</v>
      </c>
      <c r="H9535" s="4">
        <v>20.706666666666667</v>
      </c>
    </row>
    <row r="9536" spans="1:8" x14ac:dyDescent="0.25">
      <c r="A9536" s="1">
        <v>202311</v>
      </c>
      <c r="B9536" s="1" t="s">
        <v>96</v>
      </c>
      <c r="C9536" s="1" t="s">
        <v>51</v>
      </c>
      <c r="D9536" s="4">
        <v>1</v>
      </c>
      <c r="E9536" s="4">
        <v>130.44</v>
      </c>
      <c r="F9536" s="4">
        <v>163.04999999999998</v>
      </c>
      <c r="G9536" s="6">
        <v>0.8</v>
      </c>
      <c r="H9536" s="4">
        <v>0.8</v>
      </c>
    </row>
    <row r="9537" spans="1:8" x14ac:dyDescent="0.25">
      <c r="A9537" s="1">
        <v>202311</v>
      </c>
      <c r="B9537" s="1" t="s">
        <v>96</v>
      </c>
      <c r="C9537" s="1" t="s">
        <v>199</v>
      </c>
      <c r="D9537" s="4">
        <v>210</v>
      </c>
      <c r="E9537" s="4">
        <v>18163.77</v>
      </c>
      <c r="F9537" s="4">
        <v>34240.499999999985</v>
      </c>
      <c r="G9537" s="6">
        <v>0.53047619047619077</v>
      </c>
      <c r="H9537" s="4">
        <v>111.40000000000006</v>
      </c>
    </row>
    <row r="9538" spans="1:8" x14ac:dyDescent="0.25">
      <c r="A9538" s="1">
        <v>202311</v>
      </c>
      <c r="B9538" s="1" t="s">
        <v>96</v>
      </c>
      <c r="C9538" s="1" t="s">
        <v>53</v>
      </c>
      <c r="D9538" s="4">
        <v>315</v>
      </c>
      <c r="E9538" s="4">
        <v>33238.286</v>
      </c>
      <c r="F9538" s="4">
        <v>51360.750000000015</v>
      </c>
      <c r="G9538" s="6">
        <v>0.64715343915343893</v>
      </c>
      <c r="H9538" s="4">
        <v>203.85333333333327</v>
      </c>
    </row>
    <row r="9539" spans="1:8" x14ac:dyDescent="0.25">
      <c r="A9539" s="1">
        <v>202311</v>
      </c>
      <c r="B9539" s="1" t="s">
        <v>96</v>
      </c>
      <c r="C9539" s="1" t="s">
        <v>54</v>
      </c>
      <c r="D9539" s="4">
        <v>2</v>
      </c>
      <c r="E9539" s="4">
        <v>326.09999999999997</v>
      </c>
      <c r="F9539" s="4">
        <v>326.09999999999997</v>
      </c>
      <c r="G9539" s="6">
        <v>1</v>
      </c>
      <c r="H9539" s="4">
        <v>2</v>
      </c>
    </row>
    <row r="9540" spans="1:8" x14ac:dyDescent="0.25">
      <c r="A9540" s="1">
        <v>202311</v>
      </c>
      <c r="B9540" s="1" t="s">
        <v>96</v>
      </c>
      <c r="C9540" s="1" t="s">
        <v>55</v>
      </c>
      <c r="D9540" s="4">
        <v>36</v>
      </c>
      <c r="E9540" s="4">
        <v>3243.6079999999993</v>
      </c>
      <c r="F9540" s="4">
        <v>5869.8</v>
      </c>
      <c r="G9540" s="6">
        <v>0.55259259259259241</v>
      </c>
      <c r="H9540" s="4">
        <v>19.893333333333327</v>
      </c>
    </row>
    <row r="9541" spans="1:8" x14ac:dyDescent="0.25">
      <c r="A9541" s="1">
        <v>202311</v>
      </c>
      <c r="B9541" s="1" t="s">
        <v>96</v>
      </c>
      <c r="C9541" s="1" t="s">
        <v>56</v>
      </c>
      <c r="D9541" s="4">
        <v>1</v>
      </c>
      <c r="E9541" s="4">
        <v>43.48</v>
      </c>
      <c r="F9541" s="4">
        <v>163.04999999999998</v>
      </c>
      <c r="G9541" s="6">
        <v>0.26666666666666666</v>
      </c>
      <c r="H9541" s="4">
        <v>0.26666666666666666</v>
      </c>
    </row>
    <row r="9542" spans="1:8" x14ac:dyDescent="0.25">
      <c r="A9542" s="1">
        <v>202311</v>
      </c>
      <c r="B9542" s="1" t="s">
        <v>96</v>
      </c>
      <c r="C9542" s="1" t="s">
        <v>57</v>
      </c>
      <c r="D9542" s="4">
        <v>1</v>
      </c>
      <c r="E9542" s="4">
        <v>76.09</v>
      </c>
      <c r="F9542" s="4">
        <v>163.04999999999998</v>
      </c>
      <c r="G9542" s="6">
        <v>0.46666666666666673</v>
      </c>
      <c r="H9542" s="4">
        <v>0.46666666666666673</v>
      </c>
    </row>
    <row r="9543" spans="1:8" x14ac:dyDescent="0.25">
      <c r="A9543" s="1">
        <v>202311</v>
      </c>
      <c r="B9543" s="1" t="s">
        <v>96</v>
      </c>
      <c r="C9543" s="1" t="s">
        <v>58</v>
      </c>
      <c r="D9543" s="4">
        <v>598</v>
      </c>
      <c r="E9543" s="4">
        <v>57703.394999999997</v>
      </c>
      <c r="F9543" s="4">
        <v>97503.9</v>
      </c>
      <c r="G9543" s="6">
        <v>0.59180602006688965</v>
      </c>
      <c r="H9543" s="4">
        <v>353.90000000000003</v>
      </c>
    </row>
    <row r="9544" spans="1:8" x14ac:dyDescent="0.25">
      <c r="A9544" s="1">
        <v>202311</v>
      </c>
      <c r="B9544" s="1" t="s">
        <v>96</v>
      </c>
      <c r="C9544" s="1" t="s">
        <v>60</v>
      </c>
      <c r="D9544" s="4">
        <v>201</v>
      </c>
      <c r="E9544" s="4">
        <v>26424.969999999998</v>
      </c>
      <c r="F9544" s="4">
        <v>32773.049999999996</v>
      </c>
      <c r="G9544" s="6">
        <v>0.80630182421227203</v>
      </c>
      <c r="H9544" s="4">
        <v>162.06666666666669</v>
      </c>
    </row>
    <row r="9545" spans="1:8" x14ac:dyDescent="0.25">
      <c r="A9545" s="1">
        <v>202311</v>
      </c>
      <c r="B9545" s="1" t="s">
        <v>96</v>
      </c>
      <c r="C9545" s="1" t="s">
        <v>226</v>
      </c>
      <c r="D9545" s="4">
        <v>2</v>
      </c>
      <c r="E9545" s="4">
        <v>326.09999999999997</v>
      </c>
      <c r="F9545" s="4">
        <v>326.09999999999997</v>
      </c>
      <c r="G9545" s="6">
        <v>1</v>
      </c>
      <c r="H9545" s="4">
        <v>2</v>
      </c>
    </row>
    <row r="9546" spans="1:8" x14ac:dyDescent="0.25">
      <c r="A9546" s="1">
        <v>202311</v>
      </c>
      <c r="B9546" s="1" t="s">
        <v>96</v>
      </c>
      <c r="C9546" s="1" t="s">
        <v>61</v>
      </c>
      <c r="D9546" s="4">
        <v>202</v>
      </c>
      <c r="E9546" s="4">
        <v>22587.86</v>
      </c>
      <c r="F9546" s="4">
        <v>32946.969999999994</v>
      </c>
      <c r="G9546" s="6">
        <v>0.68558231606730469</v>
      </c>
      <c r="H9546" s="4">
        <v>138.48762784559554</v>
      </c>
    </row>
    <row r="9547" spans="1:8" x14ac:dyDescent="0.25">
      <c r="A9547" s="1">
        <v>202311</v>
      </c>
      <c r="B9547" s="1" t="s">
        <v>96</v>
      </c>
      <c r="C9547" s="1" t="s">
        <v>62</v>
      </c>
      <c r="D9547" s="4">
        <v>10</v>
      </c>
      <c r="E9547" s="4">
        <v>741.33399999999995</v>
      </c>
      <c r="F9547" s="4">
        <v>1630.4999999999998</v>
      </c>
      <c r="G9547" s="6">
        <v>0.45466666666666672</v>
      </c>
      <c r="H9547" s="4">
        <v>4.5466666666666669</v>
      </c>
    </row>
    <row r="9548" spans="1:8" x14ac:dyDescent="0.25">
      <c r="A9548" s="1">
        <v>202311</v>
      </c>
      <c r="B9548" s="1" t="s">
        <v>96</v>
      </c>
      <c r="C9548" s="1" t="s">
        <v>63</v>
      </c>
      <c r="D9548" s="4">
        <v>53</v>
      </c>
      <c r="E9548" s="4">
        <v>4608.88</v>
      </c>
      <c r="F9548" s="4">
        <v>8641.65</v>
      </c>
      <c r="G9548" s="6">
        <v>0.53333333333333333</v>
      </c>
      <c r="H9548" s="4">
        <v>28.266666666666666</v>
      </c>
    </row>
    <row r="9549" spans="1:8" x14ac:dyDescent="0.25">
      <c r="A9549" s="1">
        <v>202311</v>
      </c>
      <c r="B9549" s="1" t="s">
        <v>96</v>
      </c>
      <c r="C9549" s="1" t="s">
        <v>66</v>
      </c>
      <c r="D9549" s="4">
        <v>13</v>
      </c>
      <c r="E9549" s="4">
        <v>1226.1359999999997</v>
      </c>
      <c r="F9549" s="4">
        <v>2119.65</v>
      </c>
      <c r="G9549" s="6">
        <v>0.57846153846153836</v>
      </c>
      <c r="H9549" s="4">
        <v>7.5199999999999987</v>
      </c>
    </row>
    <row r="9550" spans="1:8" x14ac:dyDescent="0.25">
      <c r="A9550" s="1">
        <v>202311</v>
      </c>
      <c r="B9550" s="1" t="s">
        <v>96</v>
      </c>
      <c r="C9550" s="1" t="s">
        <v>395</v>
      </c>
      <c r="D9550" s="4">
        <v>17</v>
      </c>
      <c r="E9550" s="4">
        <v>850.03399999999999</v>
      </c>
      <c r="F9550" s="4">
        <v>2771.8499999999995</v>
      </c>
      <c r="G9550" s="6">
        <v>0.3066666666666667</v>
      </c>
      <c r="H9550" s="4">
        <v>5.2133333333333338</v>
      </c>
    </row>
    <row r="9551" spans="1:8" x14ac:dyDescent="0.25">
      <c r="A9551" s="1">
        <v>202311</v>
      </c>
      <c r="B9551" s="1" t="s">
        <v>96</v>
      </c>
      <c r="C9551" s="1" t="s">
        <v>68</v>
      </c>
      <c r="D9551" s="4">
        <v>54</v>
      </c>
      <c r="E9551" s="4">
        <v>7695.96</v>
      </c>
      <c r="F9551" s="4">
        <v>8804.7000000000007</v>
      </c>
      <c r="G9551" s="6">
        <v>0.874074074074074</v>
      </c>
      <c r="H9551" s="4">
        <v>47.199999999999996</v>
      </c>
    </row>
    <row r="9552" spans="1:8" x14ac:dyDescent="0.25">
      <c r="A9552" s="1">
        <v>202311</v>
      </c>
      <c r="B9552" s="1" t="s">
        <v>96</v>
      </c>
      <c r="C9552" s="1" t="s">
        <v>69</v>
      </c>
      <c r="D9552" s="4">
        <v>9</v>
      </c>
      <c r="E9552" s="4">
        <v>713.072</v>
      </c>
      <c r="F9552" s="4">
        <v>1467.4499999999998</v>
      </c>
      <c r="G9552" s="6">
        <v>0.48592592592592598</v>
      </c>
      <c r="H9552" s="4">
        <v>4.373333333333334</v>
      </c>
    </row>
    <row r="9553" spans="1:8" x14ac:dyDescent="0.25">
      <c r="A9553" s="1">
        <v>202311</v>
      </c>
      <c r="B9553" s="1" t="s">
        <v>96</v>
      </c>
      <c r="C9553" s="1" t="s">
        <v>70</v>
      </c>
      <c r="D9553" s="4">
        <v>132</v>
      </c>
      <c r="E9553" s="4">
        <v>10846.085999999998</v>
      </c>
      <c r="F9553" s="4">
        <v>21642.169999999991</v>
      </c>
      <c r="G9553" s="6">
        <v>0.50115519839276756</v>
      </c>
      <c r="H9553" s="4">
        <v>66.152486187845312</v>
      </c>
    </row>
    <row r="9554" spans="1:8" x14ac:dyDescent="0.25">
      <c r="A9554" s="1">
        <v>202311</v>
      </c>
      <c r="B9554" s="1" t="s">
        <v>96</v>
      </c>
      <c r="C9554" s="1" t="s">
        <v>71</v>
      </c>
      <c r="D9554" s="4">
        <v>11</v>
      </c>
      <c r="E9554" s="4">
        <v>563.06600000000003</v>
      </c>
      <c r="F9554" s="4">
        <v>1793.5499999999997</v>
      </c>
      <c r="G9554" s="6">
        <v>0.31393939393939402</v>
      </c>
      <c r="H9554" s="4">
        <v>3.453333333333334</v>
      </c>
    </row>
    <row r="9555" spans="1:8" x14ac:dyDescent="0.25">
      <c r="A9555" s="1">
        <v>202311</v>
      </c>
      <c r="B9555" s="1" t="s">
        <v>96</v>
      </c>
      <c r="C9555" s="1" t="s">
        <v>72</v>
      </c>
      <c r="D9555" s="4">
        <v>1</v>
      </c>
      <c r="E9555" s="4">
        <v>65.22</v>
      </c>
      <c r="F9555" s="4">
        <v>163.04999999999998</v>
      </c>
      <c r="G9555" s="6">
        <v>0.4</v>
      </c>
      <c r="H9555" s="4">
        <v>0.4</v>
      </c>
    </row>
    <row r="9556" spans="1:8" x14ac:dyDescent="0.25">
      <c r="A9556" s="1">
        <v>202311</v>
      </c>
      <c r="B9556" s="1" t="s">
        <v>96</v>
      </c>
      <c r="C9556" s="1" t="s">
        <v>205</v>
      </c>
      <c r="D9556" s="4">
        <v>4</v>
      </c>
      <c r="E9556" s="4">
        <v>456.53999999999996</v>
      </c>
      <c r="F9556" s="4">
        <v>652.19999999999993</v>
      </c>
      <c r="G9556" s="6">
        <v>0.70000000000000007</v>
      </c>
      <c r="H9556" s="4">
        <v>2.8000000000000003</v>
      </c>
    </row>
    <row r="9557" spans="1:8" x14ac:dyDescent="0.25">
      <c r="A9557" s="1">
        <v>202311</v>
      </c>
      <c r="B9557" s="1" t="s">
        <v>96</v>
      </c>
      <c r="C9557" s="1" t="s">
        <v>73</v>
      </c>
      <c r="D9557" s="4">
        <v>61</v>
      </c>
      <c r="E9557" s="4">
        <v>6593.7419999999993</v>
      </c>
      <c r="F9557" s="4">
        <v>9946.0500000000011</v>
      </c>
      <c r="G9557" s="6">
        <v>0.66295081967213099</v>
      </c>
      <c r="H9557" s="4">
        <v>40.439999999999991</v>
      </c>
    </row>
    <row r="9558" spans="1:8" x14ac:dyDescent="0.25">
      <c r="A9558" s="1">
        <v>202311</v>
      </c>
      <c r="B9558" s="1" t="s">
        <v>96</v>
      </c>
      <c r="C9558" s="1" t="s">
        <v>74</v>
      </c>
      <c r="D9558" s="4">
        <v>226</v>
      </c>
      <c r="E9558" s="4">
        <v>21063.885999999999</v>
      </c>
      <c r="F9558" s="4">
        <v>36849.299999999996</v>
      </c>
      <c r="G9558" s="6">
        <v>0.57162241887905607</v>
      </c>
      <c r="H9558" s="4">
        <v>129.18666666666667</v>
      </c>
    </row>
    <row r="9559" spans="1:8" x14ac:dyDescent="0.25">
      <c r="A9559" s="1">
        <v>202311</v>
      </c>
      <c r="B9559" s="1" t="s">
        <v>96</v>
      </c>
      <c r="C9559" s="1" t="s">
        <v>75</v>
      </c>
      <c r="D9559" s="4">
        <v>3</v>
      </c>
      <c r="E9559" s="4">
        <v>284.79399999999998</v>
      </c>
      <c r="F9559" s="4">
        <v>489.15</v>
      </c>
      <c r="G9559" s="6">
        <v>0.5822222222222222</v>
      </c>
      <c r="H9559" s="4">
        <v>1.7466666666666666</v>
      </c>
    </row>
    <row r="9560" spans="1:8" x14ac:dyDescent="0.25">
      <c r="A9560" s="1">
        <v>202311</v>
      </c>
      <c r="B9560" s="1" t="s">
        <v>96</v>
      </c>
      <c r="C9560" s="1" t="s">
        <v>76</v>
      </c>
      <c r="D9560" s="4">
        <v>96</v>
      </c>
      <c r="E9560" s="4">
        <v>8687.3040000000001</v>
      </c>
      <c r="F9560" s="4">
        <v>15652.8</v>
      </c>
      <c r="G9560" s="6">
        <v>0.55500000000000005</v>
      </c>
      <c r="H9560" s="4">
        <v>53.28</v>
      </c>
    </row>
    <row r="9561" spans="1:8" x14ac:dyDescent="0.25">
      <c r="A9561" s="1">
        <v>202311</v>
      </c>
      <c r="B9561" s="1" t="s">
        <v>96</v>
      </c>
      <c r="C9561" s="1" t="s">
        <v>77</v>
      </c>
      <c r="D9561" s="4">
        <v>24</v>
      </c>
      <c r="E9561" s="4">
        <v>1932.6859999999997</v>
      </c>
      <c r="F9561" s="4">
        <v>3913.2</v>
      </c>
      <c r="G9561" s="6">
        <v>0.49388888888888882</v>
      </c>
      <c r="H9561" s="4">
        <v>11.853333333333332</v>
      </c>
    </row>
    <row r="9562" spans="1:8" x14ac:dyDescent="0.25">
      <c r="A9562" s="1">
        <v>202311</v>
      </c>
      <c r="B9562" s="1" t="s">
        <v>96</v>
      </c>
      <c r="C9562" s="1" t="s">
        <v>78</v>
      </c>
      <c r="D9562" s="4">
        <v>393</v>
      </c>
      <c r="E9562" s="4">
        <v>35949.263999999981</v>
      </c>
      <c r="F9562" s="4">
        <v>64078.650000000023</v>
      </c>
      <c r="G9562" s="6">
        <v>0.56101781170483411</v>
      </c>
      <c r="H9562" s="4">
        <v>220.47999999999982</v>
      </c>
    </row>
    <row r="9563" spans="1:8" x14ac:dyDescent="0.25">
      <c r="A9563" s="1">
        <v>202311</v>
      </c>
      <c r="B9563" s="1" t="s">
        <v>96</v>
      </c>
      <c r="C9563" s="1" t="s">
        <v>80</v>
      </c>
      <c r="D9563" s="4">
        <v>16</v>
      </c>
      <c r="E9563" s="4">
        <v>973.952</v>
      </c>
      <c r="F9563" s="4">
        <v>2608.8000000000002</v>
      </c>
      <c r="G9563" s="6">
        <v>0.37333333333333329</v>
      </c>
      <c r="H9563" s="4">
        <v>5.9733333333333327</v>
      </c>
    </row>
    <row r="9564" spans="1:8" x14ac:dyDescent="0.25">
      <c r="A9564" s="1">
        <v>202311</v>
      </c>
      <c r="B9564" s="1" t="s">
        <v>96</v>
      </c>
      <c r="C9564" s="1" t="s">
        <v>81</v>
      </c>
      <c r="D9564" s="4">
        <v>255</v>
      </c>
      <c r="E9564" s="4">
        <v>24957.519999999997</v>
      </c>
      <c r="F9564" s="4">
        <v>41577.749999999985</v>
      </c>
      <c r="G9564" s="6">
        <v>0.60026143790849684</v>
      </c>
      <c r="H9564" s="4">
        <v>153.06666666666669</v>
      </c>
    </row>
    <row r="9565" spans="1:8" x14ac:dyDescent="0.25">
      <c r="A9565" s="1">
        <v>202311</v>
      </c>
      <c r="B9565" s="1" t="s">
        <v>96</v>
      </c>
      <c r="C9565" s="1" t="s">
        <v>83</v>
      </c>
      <c r="D9565" s="4">
        <v>328</v>
      </c>
      <c r="E9565" s="4">
        <v>29727.710800000001</v>
      </c>
      <c r="F9565" s="4">
        <v>53480.4</v>
      </c>
      <c r="G9565" s="6">
        <v>0.55586178861788615</v>
      </c>
      <c r="H9565" s="4">
        <v>182.32266666666666</v>
      </c>
    </row>
    <row r="9566" spans="1:8" x14ac:dyDescent="0.25">
      <c r="A9566" s="1">
        <v>202311</v>
      </c>
      <c r="B9566" s="1" t="s">
        <v>96</v>
      </c>
      <c r="C9566" s="1" t="s">
        <v>84</v>
      </c>
      <c r="D9566" s="4">
        <v>5</v>
      </c>
      <c r="E9566" s="4">
        <v>345.666</v>
      </c>
      <c r="F9566" s="4">
        <v>815.25</v>
      </c>
      <c r="G9566" s="6">
        <v>0.42399999999999999</v>
      </c>
      <c r="H9566" s="4">
        <v>2.12</v>
      </c>
    </row>
    <row r="9567" spans="1:8" x14ac:dyDescent="0.25">
      <c r="A9567" s="1">
        <v>202311</v>
      </c>
      <c r="B9567" s="1" t="s">
        <v>96</v>
      </c>
      <c r="C9567" s="1" t="s">
        <v>86</v>
      </c>
      <c r="D9567" s="4">
        <v>21</v>
      </c>
      <c r="E9567" s="4">
        <v>2206.61</v>
      </c>
      <c r="F9567" s="4">
        <v>3424.05</v>
      </c>
      <c r="G9567" s="6">
        <v>0.64444444444444449</v>
      </c>
      <c r="H9567" s="4">
        <v>13.533333333333335</v>
      </c>
    </row>
    <row r="9568" spans="1:8" x14ac:dyDescent="0.25">
      <c r="A9568" s="1">
        <v>202311</v>
      </c>
      <c r="B9568" s="1" t="s">
        <v>96</v>
      </c>
      <c r="C9568" s="1" t="s">
        <v>88</v>
      </c>
      <c r="D9568" s="4">
        <v>207</v>
      </c>
      <c r="E9568" s="4">
        <v>21046.493999999995</v>
      </c>
      <c r="F9568" s="4">
        <v>33751.35</v>
      </c>
      <c r="G9568" s="6">
        <v>0.62357487922705301</v>
      </c>
      <c r="H9568" s="4">
        <v>129.07999999999998</v>
      </c>
    </row>
    <row r="9569" spans="1:8" x14ac:dyDescent="0.25">
      <c r="A9569" s="1">
        <v>202311</v>
      </c>
      <c r="B9569" s="1" t="s">
        <v>96</v>
      </c>
      <c r="C9569" s="1" t="s">
        <v>89</v>
      </c>
      <c r="D9569" s="4">
        <v>3</v>
      </c>
      <c r="E9569" s="4">
        <v>97.83</v>
      </c>
      <c r="F9569" s="4">
        <v>489.15</v>
      </c>
      <c r="G9569" s="6">
        <v>0.2</v>
      </c>
      <c r="H9569" s="4">
        <v>0.60000000000000009</v>
      </c>
    </row>
    <row r="9570" spans="1:8" x14ac:dyDescent="0.25">
      <c r="A9570" s="1">
        <v>202311</v>
      </c>
      <c r="B9570" s="1" t="s">
        <v>96</v>
      </c>
      <c r="C9570" s="1" t="s">
        <v>90</v>
      </c>
      <c r="D9570" s="4">
        <v>80</v>
      </c>
      <c r="E9570" s="4">
        <v>7356.8159999999998</v>
      </c>
      <c r="F9570" s="4">
        <v>13043.999999999996</v>
      </c>
      <c r="G9570" s="6">
        <v>0.56400000000000017</v>
      </c>
      <c r="H9570" s="4">
        <v>45.120000000000012</v>
      </c>
    </row>
    <row r="9571" spans="1:8" x14ac:dyDescent="0.25">
      <c r="A9571" s="1">
        <v>202311</v>
      </c>
      <c r="B9571" s="1" t="s">
        <v>96</v>
      </c>
      <c r="C9571" s="1" t="s">
        <v>91</v>
      </c>
      <c r="D9571" s="4">
        <v>115</v>
      </c>
      <c r="E9571" s="4">
        <v>9965.616</v>
      </c>
      <c r="F9571" s="4">
        <v>18750.749999999989</v>
      </c>
      <c r="G9571" s="6">
        <v>0.53147826086956551</v>
      </c>
      <c r="H9571" s="4">
        <v>61.120000000000033</v>
      </c>
    </row>
    <row r="9572" spans="1:8" x14ac:dyDescent="0.25">
      <c r="A9572" s="1">
        <v>202311</v>
      </c>
      <c r="B9572" s="1" t="s">
        <v>96</v>
      </c>
      <c r="C9572" s="1" t="s">
        <v>204</v>
      </c>
      <c r="D9572" s="4">
        <v>14</v>
      </c>
      <c r="E9572" s="4">
        <v>963.08199999999988</v>
      </c>
      <c r="F9572" s="4">
        <v>2282.6999999999998</v>
      </c>
      <c r="G9572" s="6">
        <v>0.42190476190476189</v>
      </c>
      <c r="H9572" s="4">
        <v>5.9066666666666663</v>
      </c>
    </row>
    <row r="9573" spans="1:8" x14ac:dyDescent="0.25">
      <c r="A9573" s="1">
        <v>202311</v>
      </c>
      <c r="B9573" s="1" t="s">
        <v>96</v>
      </c>
      <c r="C9573" s="1" t="s">
        <v>92</v>
      </c>
      <c r="D9573" s="4">
        <v>18</v>
      </c>
      <c r="E9573" s="4">
        <v>2476.1860000000001</v>
      </c>
      <c r="F9573" s="4">
        <v>2934.9000000000005</v>
      </c>
      <c r="G9573" s="6">
        <v>0.84370370370370362</v>
      </c>
      <c r="H9573" s="4">
        <v>15.186666666666666</v>
      </c>
    </row>
    <row r="9574" spans="1:8" x14ac:dyDescent="0.25">
      <c r="A9574" s="1">
        <v>202311</v>
      </c>
      <c r="B9574" s="1" t="s">
        <v>96</v>
      </c>
      <c r="C9574" s="1" t="s">
        <v>93</v>
      </c>
      <c r="D9574" s="4">
        <v>21</v>
      </c>
      <c r="E9574" s="4">
        <v>1139.1760000000002</v>
      </c>
      <c r="F9574" s="4">
        <v>3424.05</v>
      </c>
      <c r="G9574" s="6">
        <v>0.33269841269841272</v>
      </c>
      <c r="H9574" s="4">
        <v>6.9866666666666672</v>
      </c>
    </row>
    <row r="9575" spans="1:8" x14ac:dyDescent="0.25">
      <c r="A9575" s="1">
        <v>202311</v>
      </c>
      <c r="B9575" s="1" t="s">
        <v>96</v>
      </c>
      <c r="C9575" s="1" t="s">
        <v>378</v>
      </c>
      <c r="D9575" s="11">
        <v>100</v>
      </c>
      <c r="E9575" s="11">
        <v>10424.33</v>
      </c>
      <c r="F9575" s="11">
        <v>16304.999999999993</v>
      </c>
      <c r="G9575" s="13">
        <v>0.63933333333333364</v>
      </c>
      <c r="H9575" s="11">
        <v>63.933333333333366</v>
      </c>
    </row>
    <row r="9576" spans="1:8" x14ac:dyDescent="0.25">
      <c r="A9576" s="1">
        <v>202311</v>
      </c>
      <c r="B9576" s="1" t="s">
        <v>94</v>
      </c>
      <c r="C9576" s="1" t="s">
        <v>202</v>
      </c>
      <c r="D9576" s="4">
        <v>9</v>
      </c>
      <c r="E9576" s="4">
        <v>1141.3499999999999</v>
      </c>
      <c r="F9576" s="4">
        <v>1467.4499999999998</v>
      </c>
      <c r="G9576" s="6">
        <v>0.77777777777777779</v>
      </c>
      <c r="H9576" s="4">
        <v>7</v>
      </c>
    </row>
    <row r="9577" spans="1:8" x14ac:dyDescent="0.25">
      <c r="A9577" s="1">
        <v>202311</v>
      </c>
      <c r="B9577" s="1" t="s">
        <v>94</v>
      </c>
      <c r="C9577" s="1" t="s">
        <v>8</v>
      </c>
      <c r="D9577" s="4">
        <v>124</v>
      </c>
      <c r="E9577" s="4">
        <v>19935.580000000002</v>
      </c>
      <c r="F9577" s="4">
        <v>20218.199999999997</v>
      </c>
      <c r="G9577" s="6">
        <v>0.98602150537634436</v>
      </c>
      <c r="H9577" s="4">
        <v>122.26666666666671</v>
      </c>
    </row>
    <row r="9578" spans="1:8" x14ac:dyDescent="0.25">
      <c r="A9578" s="1">
        <v>202311</v>
      </c>
      <c r="B9578" s="1" t="s">
        <v>94</v>
      </c>
      <c r="C9578" s="1" t="s">
        <v>9</v>
      </c>
      <c r="D9578" s="4">
        <v>404</v>
      </c>
      <c r="E9578" s="4">
        <v>63541.672000000006</v>
      </c>
      <c r="F9578" s="4">
        <v>66665.710000000006</v>
      </c>
      <c r="G9578" s="6">
        <v>0.95313875754117072</v>
      </c>
      <c r="H9578" s="4">
        <v>385.06805804663298</v>
      </c>
    </row>
    <row r="9579" spans="1:8" x14ac:dyDescent="0.25">
      <c r="A9579" s="1">
        <v>202311</v>
      </c>
      <c r="B9579" s="1" t="s">
        <v>94</v>
      </c>
      <c r="C9579" s="1" t="s">
        <v>10</v>
      </c>
      <c r="D9579" s="4">
        <v>49</v>
      </c>
      <c r="E9579" s="4">
        <v>7772.0499999999993</v>
      </c>
      <c r="F9579" s="4">
        <v>7989.45</v>
      </c>
      <c r="G9579" s="6">
        <v>0.97278911564625847</v>
      </c>
      <c r="H9579" s="4">
        <v>47.666666666666664</v>
      </c>
    </row>
    <row r="9580" spans="1:8" x14ac:dyDescent="0.25">
      <c r="A9580" s="1">
        <v>202311</v>
      </c>
      <c r="B9580" s="1" t="s">
        <v>94</v>
      </c>
      <c r="C9580" s="1" t="s">
        <v>11</v>
      </c>
      <c r="D9580" s="4">
        <v>942</v>
      </c>
      <c r="E9580" s="4">
        <v>143492.69599999997</v>
      </c>
      <c r="F9580" s="4">
        <v>153690.92999999996</v>
      </c>
      <c r="G9580" s="6">
        <v>0.93364452931607611</v>
      </c>
      <c r="H9580" s="4">
        <v>879.49314661574374</v>
      </c>
    </row>
    <row r="9581" spans="1:8" x14ac:dyDescent="0.25">
      <c r="A9581" s="1">
        <v>202311</v>
      </c>
      <c r="B9581" s="1" t="s">
        <v>94</v>
      </c>
      <c r="C9581" s="1" t="s">
        <v>12</v>
      </c>
      <c r="D9581" s="4">
        <v>49</v>
      </c>
      <c r="E9581" s="4">
        <v>7543.7799999999988</v>
      </c>
      <c r="F9581" s="4">
        <v>7989.45</v>
      </c>
      <c r="G9581" s="6">
        <v>0.94421768707482978</v>
      </c>
      <c r="H9581" s="4">
        <v>46.266666666666659</v>
      </c>
    </row>
    <row r="9582" spans="1:8" x14ac:dyDescent="0.25">
      <c r="A9582" s="1">
        <v>202311</v>
      </c>
      <c r="B9582" s="1" t="s">
        <v>94</v>
      </c>
      <c r="C9582" s="1" t="s">
        <v>13</v>
      </c>
      <c r="D9582" s="4">
        <v>93</v>
      </c>
      <c r="E9582" s="4">
        <v>15000.6</v>
      </c>
      <c r="F9582" s="4">
        <v>15163.65</v>
      </c>
      <c r="G9582" s="6">
        <v>0.989247311827957</v>
      </c>
      <c r="H9582" s="4">
        <v>92</v>
      </c>
    </row>
    <row r="9583" spans="1:8" x14ac:dyDescent="0.25">
      <c r="A9583" s="1">
        <v>202311</v>
      </c>
      <c r="B9583" s="1" t="s">
        <v>94</v>
      </c>
      <c r="C9583" s="1" t="s">
        <v>14</v>
      </c>
      <c r="D9583" s="4">
        <v>13172</v>
      </c>
      <c r="E9583" s="4">
        <v>2127680.7559999996</v>
      </c>
      <c r="F9583" s="4">
        <v>2147694.5999999992</v>
      </c>
      <c r="G9583" s="6">
        <v>0.99068124304079375</v>
      </c>
      <c r="H9583" s="4">
        <v>13049.253333333336</v>
      </c>
    </row>
    <row r="9584" spans="1:8" x14ac:dyDescent="0.25">
      <c r="A9584" s="1">
        <v>202311</v>
      </c>
      <c r="B9584" s="1" t="s">
        <v>94</v>
      </c>
      <c r="C9584" s="1" t="s">
        <v>15</v>
      </c>
      <c r="D9584" s="4">
        <v>63</v>
      </c>
      <c r="E9584" s="4">
        <v>10054.75</v>
      </c>
      <c r="F9584" s="4">
        <v>10272.15</v>
      </c>
      <c r="G9584" s="6">
        <v>0.97883597883597884</v>
      </c>
      <c r="H9584" s="4">
        <v>61.666666666666664</v>
      </c>
    </row>
    <row r="9585" spans="1:8" x14ac:dyDescent="0.25">
      <c r="A9585" s="1">
        <v>202311</v>
      </c>
      <c r="B9585" s="1" t="s">
        <v>94</v>
      </c>
      <c r="C9585" s="1" t="s">
        <v>16</v>
      </c>
      <c r="D9585" s="4">
        <v>5</v>
      </c>
      <c r="E9585" s="4">
        <v>815.25</v>
      </c>
      <c r="F9585" s="4">
        <v>815.25</v>
      </c>
      <c r="G9585" s="6">
        <v>1</v>
      </c>
      <c r="H9585" s="4">
        <v>5</v>
      </c>
    </row>
    <row r="9586" spans="1:8" x14ac:dyDescent="0.25">
      <c r="A9586" s="1">
        <v>202311</v>
      </c>
      <c r="B9586" s="1" t="s">
        <v>94</v>
      </c>
      <c r="C9586" s="1" t="s">
        <v>17</v>
      </c>
      <c r="D9586" s="4">
        <v>818</v>
      </c>
      <c r="E9586" s="4">
        <v>131357.42800000001</v>
      </c>
      <c r="F9586" s="4">
        <v>133505.34</v>
      </c>
      <c r="G9586" s="6">
        <v>0.9839114150789775</v>
      </c>
      <c r="H9586" s="4">
        <v>804.83953753460355</v>
      </c>
    </row>
    <row r="9587" spans="1:8" x14ac:dyDescent="0.25">
      <c r="A9587" s="1">
        <v>202311</v>
      </c>
      <c r="B9587" s="1" t="s">
        <v>94</v>
      </c>
      <c r="C9587" s="1" t="s">
        <v>18</v>
      </c>
      <c r="D9587" s="4">
        <v>27</v>
      </c>
      <c r="E9587" s="4">
        <v>4337.13</v>
      </c>
      <c r="F9587" s="4">
        <v>4402.3500000000004</v>
      </c>
      <c r="G9587" s="6">
        <v>0.98518518518518516</v>
      </c>
      <c r="H9587" s="4">
        <v>26.599999999999998</v>
      </c>
    </row>
    <row r="9588" spans="1:8" x14ac:dyDescent="0.25">
      <c r="A9588" s="1">
        <v>202311</v>
      </c>
      <c r="B9588" s="1" t="s">
        <v>94</v>
      </c>
      <c r="C9588" s="1" t="s">
        <v>19</v>
      </c>
      <c r="D9588" s="4">
        <v>174</v>
      </c>
      <c r="E9588" s="4">
        <v>26683.675999999996</v>
      </c>
      <c r="F9588" s="4">
        <v>28381.569999999996</v>
      </c>
      <c r="G9588" s="6">
        <v>0.94017617770968975</v>
      </c>
      <c r="H9588" s="4">
        <v>163.59065492148602</v>
      </c>
    </row>
    <row r="9589" spans="1:8" x14ac:dyDescent="0.25">
      <c r="A9589" s="1">
        <v>202311</v>
      </c>
      <c r="B9589" s="1" t="s">
        <v>94</v>
      </c>
      <c r="C9589" s="1" t="s">
        <v>20</v>
      </c>
      <c r="D9589" s="4">
        <v>24</v>
      </c>
      <c r="E9589" s="4">
        <v>3432.7460000000001</v>
      </c>
      <c r="F9589" s="4">
        <v>3913.2</v>
      </c>
      <c r="G9589" s="6">
        <v>0.87722222222222224</v>
      </c>
      <c r="H9589" s="4">
        <v>21.053333333333335</v>
      </c>
    </row>
    <row r="9590" spans="1:8" x14ac:dyDescent="0.25">
      <c r="A9590" s="1">
        <v>202311</v>
      </c>
      <c r="B9590" s="1" t="s">
        <v>94</v>
      </c>
      <c r="C9590" s="1" t="s">
        <v>21</v>
      </c>
      <c r="D9590" s="4">
        <v>93</v>
      </c>
      <c r="E9590" s="4">
        <v>14967.989999999998</v>
      </c>
      <c r="F9590" s="4">
        <v>15163.65</v>
      </c>
      <c r="G9590" s="6">
        <v>0.98709677419354824</v>
      </c>
      <c r="H9590" s="4">
        <v>91.799999999999983</v>
      </c>
    </row>
    <row r="9591" spans="1:8" x14ac:dyDescent="0.25">
      <c r="A9591" s="1">
        <v>202311</v>
      </c>
      <c r="B9591" s="1" t="s">
        <v>94</v>
      </c>
      <c r="C9591" s="1" t="s">
        <v>22</v>
      </c>
      <c r="D9591" s="4">
        <v>1</v>
      </c>
      <c r="E9591" s="4">
        <v>163.04999999999998</v>
      </c>
      <c r="F9591" s="4">
        <v>163.04999999999998</v>
      </c>
      <c r="G9591" s="6">
        <v>1</v>
      </c>
      <c r="H9591" s="4">
        <v>1</v>
      </c>
    </row>
    <row r="9592" spans="1:8" x14ac:dyDescent="0.25">
      <c r="A9592" s="1">
        <v>202311</v>
      </c>
      <c r="B9592" s="1" t="s">
        <v>94</v>
      </c>
      <c r="C9592" s="1" t="s">
        <v>23</v>
      </c>
      <c r="D9592" s="4">
        <v>11</v>
      </c>
      <c r="E9592" s="4">
        <v>1282.6599999999999</v>
      </c>
      <c r="F9592" s="4">
        <v>1793.5499999999997</v>
      </c>
      <c r="G9592" s="6">
        <v>0.7151515151515152</v>
      </c>
      <c r="H9592" s="4">
        <v>7.8666666666666671</v>
      </c>
    </row>
    <row r="9593" spans="1:8" x14ac:dyDescent="0.25">
      <c r="A9593" s="1">
        <v>202311</v>
      </c>
      <c r="B9593" s="1" t="s">
        <v>94</v>
      </c>
      <c r="C9593" s="1" t="s">
        <v>24</v>
      </c>
      <c r="D9593" s="4">
        <v>55</v>
      </c>
      <c r="E9593" s="4">
        <v>8967.75</v>
      </c>
      <c r="F9593" s="4">
        <v>8967.75</v>
      </c>
      <c r="G9593" s="6">
        <v>1</v>
      </c>
      <c r="H9593" s="4">
        <v>55</v>
      </c>
    </row>
    <row r="9594" spans="1:8" x14ac:dyDescent="0.25">
      <c r="A9594" s="1">
        <v>202311</v>
      </c>
      <c r="B9594" s="1" t="s">
        <v>94</v>
      </c>
      <c r="C9594" s="1" t="s">
        <v>26</v>
      </c>
      <c r="D9594" s="4">
        <v>22</v>
      </c>
      <c r="E9594" s="4">
        <v>3304.4799999999996</v>
      </c>
      <c r="F9594" s="4">
        <v>3587.1</v>
      </c>
      <c r="G9594" s="6">
        <v>0.92121212121212115</v>
      </c>
      <c r="H9594" s="4">
        <v>20.266666666666666</v>
      </c>
    </row>
    <row r="9595" spans="1:8" x14ac:dyDescent="0.25">
      <c r="A9595" s="1">
        <v>202311</v>
      </c>
      <c r="B9595" s="1" t="s">
        <v>94</v>
      </c>
      <c r="C9595" s="1" t="s">
        <v>27</v>
      </c>
      <c r="D9595" s="4">
        <v>32</v>
      </c>
      <c r="E9595" s="4">
        <v>4989.33</v>
      </c>
      <c r="F9595" s="4">
        <v>5217.5999999999995</v>
      </c>
      <c r="G9595" s="6">
        <v>0.95625000000000004</v>
      </c>
      <c r="H9595" s="4">
        <v>30.6</v>
      </c>
    </row>
    <row r="9596" spans="1:8" x14ac:dyDescent="0.25">
      <c r="A9596" s="1">
        <v>202311</v>
      </c>
      <c r="B9596" s="1" t="s">
        <v>94</v>
      </c>
      <c r="C9596" s="1" t="s">
        <v>28</v>
      </c>
      <c r="D9596" s="4">
        <v>51</v>
      </c>
      <c r="E9596" s="4">
        <v>8111.1939999999995</v>
      </c>
      <c r="F9596" s="4">
        <v>8315.5499999999993</v>
      </c>
      <c r="G9596" s="6">
        <v>0.97542483660130719</v>
      </c>
      <c r="H9596" s="4">
        <v>49.74666666666667</v>
      </c>
    </row>
    <row r="9597" spans="1:8" x14ac:dyDescent="0.25">
      <c r="A9597" s="1">
        <v>202311</v>
      </c>
      <c r="B9597" s="1" t="s">
        <v>94</v>
      </c>
      <c r="C9597" s="1" t="s">
        <v>29</v>
      </c>
      <c r="D9597" s="4">
        <v>3</v>
      </c>
      <c r="E9597" s="4">
        <v>489.15</v>
      </c>
      <c r="F9597" s="4">
        <v>489.15</v>
      </c>
      <c r="G9597" s="6">
        <v>1</v>
      </c>
      <c r="H9597" s="4">
        <v>3</v>
      </c>
    </row>
    <row r="9598" spans="1:8" x14ac:dyDescent="0.25">
      <c r="A9598" s="1">
        <v>202311</v>
      </c>
      <c r="B9598" s="1" t="s">
        <v>94</v>
      </c>
      <c r="C9598" s="1" t="s">
        <v>30</v>
      </c>
      <c r="D9598" s="4">
        <v>43</v>
      </c>
      <c r="E9598" s="4">
        <v>5791.5360000000001</v>
      </c>
      <c r="F9598" s="4">
        <v>7011.15</v>
      </c>
      <c r="G9598" s="6">
        <v>0.82604651162790699</v>
      </c>
      <c r="H9598" s="4">
        <v>35.520000000000003</v>
      </c>
    </row>
    <row r="9599" spans="1:8" x14ac:dyDescent="0.25">
      <c r="A9599" s="1">
        <v>202311</v>
      </c>
      <c r="B9599" s="1" t="s">
        <v>94</v>
      </c>
      <c r="C9599" s="1" t="s">
        <v>31</v>
      </c>
      <c r="D9599" s="4">
        <v>3</v>
      </c>
      <c r="E9599" s="4">
        <v>489.15</v>
      </c>
      <c r="F9599" s="4">
        <v>489.15</v>
      </c>
      <c r="G9599" s="6">
        <v>1</v>
      </c>
      <c r="H9599" s="4">
        <v>3</v>
      </c>
    </row>
    <row r="9600" spans="1:8" x14ac:dyDescent="0.25">
      <c r="A9600" s="1">
        <v>202311</v>
      </c>
      <c r="B9600" s="1" t="s">
        <v>94</v>
      </c>
      <c r="C9600" s="1" t="s">
        <v>32</v>
      </c>
      <c r="D9600" s="4">
        <v>1433</v>
      </c>
      <c r="E9600" s="4">
        <v>228848.32747999998</v>
      </c>
      <c r="F9600" s="4">
        <v>236194.23</v>
      </c>
      <c r="G9600" s="6">
        <v>0.9688988908831514</v>
      </c>
      <c r="H9600" s="4">
        <v>1388.432110635556</v>
      </c>
    </row>
    <row r="9601" spans="1:8" x14ac:dyDescent="0.25">
      <c r="A9601" s="1">
        <v>202311</v>
      </c>
      <c r="B9601" s="1" t="s">
        <v>94</v>
      </c>
      <c r="C9601" s="1" t="s">
        <v>33</v>
      </c>
      <c r="D9601" s="4">
        <v>154</v>
      </c>
      <c r="E9601" s="4">
        <v>24677.073999999997</v>
      </c>
      <c r="F9601" s="4">
        <v>25153.179999999997</v>
      </c>
      <c r="G9601" s="6">
        <v>0.98107173725151253</v>
      </c>
      <c r="H9601" s="4">
        <v>151.08504753673293</v>
      </c>
    </row>
    <row r="9602" spans="1:8" x14ac:dyDescent="0.25">
      <c r="A9602" s="1">
        <v>202311</v>
      </c>
      <c r="B9602" s="1" t="s">
        <v>94</v>
      </c>
      <c r="C9602" s="1" t="s">
        <v>34</v>
      </c>
      <c r="D9602" s="4">
        <v>113</v>
      </c>
      <c r="E9602" s="4">
        <v>17455.045999999998</v>
      </c>
      <c r="F9602" s="4">
        <v>18424.649999999998</v>
      </c>
      <c r="G9602" s="6">
        <v>0.94737463126843657</v>
      </c>
      <c r="H9602" s="4">
        <v>107.05333333333333</v>
      </c>
    </row>
    <row r="9603" spans="1:8" x14ac:dyDescent="0.25">
      <c r="A9603" s="1">
        <v>202311</v>
      </c>
      <c r="B9603" s="1" t="s">
        <v>94</v>
      </c>
      <c r="C9603" s="1" t="s">
        <v>35</v>
      </c>
      <c r="D9603" s="4">
        <v>18</v>
      </c>
      <c r="E9603" s="4">
        <v>2724.0219999999999</v>
      </c>
      <c r="F9603" s="4">
        <v>2934.9</v>
      </c>
      <c r="G9603" s="6">
        <v>0.92814814814814806</v>
      </c>
      <c r="H9603" s="4">
        <v>16.706666666666663</v>
      </c>
    </row>
    <row r="9604" spans="1:8" x14ac:dyDescent="0.25">
      <c r="A9604" s="1">
        <v>202311</v>
      </c>
      <c r="B9604" s="1" t="s">
        <v>94</v>
      </c>
      <c r="C9604" s="1" t="s">
        <v>36</v>
      </c>
      <c r="D9604" s="4">
        <v>396</v>
      </c>
      <c r="E9604" s="4">
        <v>61220.927000000003</v>
      </c>
      <c r="F9604" s="4">
        <v>64567.799999999996</v>
      </c>
      <c r="G9604" s="6">
        <v>0.94816498316498332</v>
      </c>
      <c r="H9604" s="4">
        <v>375.47333333333341</v>
      </c>
    </row>
    <row r="9605" spans="1:8" x14ac:dyDescent="0.25">
      <c r="A9605" s="1">
        <v>202311</v>
      </c>
      <c r="B9605" s="1" t="s">
        <v>94</v>
      </c>
      <c r="C9605" s="1" t="s">
        <v>37</v>
      </c>
      <c r="D9605" s="4">
        <v>522</v>
      </c>
      <c r="E9605" s="4">
        <v>84499.032000000007</v>
      </c>
      <c r="F9605" s="4">
        <v>85296.890000000014</v>
      </c>
      <c r="G9605" s="6">
        <v>0.99064610679240461</v>
      </c>
      <c r="H9605" s="4">
        <v>517.11726774563522</v>
      </c>
    </row>
    <row r="9606" spans="1:8" x14ac:dyDescent="0.25">
      <c r="A9606" s="1">
        <v>202311</v>
      </c>
      <c r="B9606" s="1" t="s">
        <v>94</v>
      </c>
      <c r="C9606" s="1" t="s">
        <v>38</v>
      </c>
      <c r="D9606" s="4">
        <v>8497</v>
      </c>
      <c r="E9606" s="4">
        <v>1374969.1269999999</v>
      </c>
      <c r="F9606" s="4">
        <v>1385435.85</v>
      </c>
      <c r="G9606" s="6">
        <v>0.99244517672904142</v>
      </c>
      <c r="H9606" s="4">
        <v>8432.8066666666655</v>
      </c>
    </row>
    <row r="9607" spans="1:8" x14ac:dyDescent="0.25">
      <c r="A9607" s="1">
        <v>202311</v>
      </c>
      <c r="B9607" s="1" t="s">
        <v>94</v>
      </c>
      <c r="C9607" s="1" t="s">
        <v>39</v>
      </c>
      <c r="D9607" s="4">
        <v>682</v>
      </c>
      <c r="E9607" s="4">
        <v>105006.374</v>
      </c>
      <c r="F9607" s="4">
        <v>111243.58000000003</v>
      </c>
      <c r="G9607" s="6">
        <v>0.94393199140121131</v>
      </c>
      <c r="H9607" s="4">
        <v>643.76161813562612</v>
      </c>
    </row>
    <row r="9608" spans="1:8" x14ac:dyDescent="0.25">
      <c r="A9608" s="1">
        <v>202311</v>
      </c>
      <c r="B9608" s="1" t="s">
        <v>94</v>
      </c>
      <c r="C9608" s="1" t="s">
        <v>203</v>
      </c>
      <c r="D9608" s="4">
        <v>4</v>
      </c>
      <c r="E9608" s="4">
        <v>652.19999999999993</v>
      </c>
      <c r="F9608" s="4">
        <v>652.19999999999993</v>
      </c>
      <c r="G9608" s="6">
        <v>1</v>
      </c>
      <c r="H9608" s="4">
        <v>4</v>
      </c>
    </row>
    <row r="9609" spans="1:8" x14ac:dyDescent="0.25">
      <c r="A9609" s="1">
        <v>202311</v>
      </c>
      <c r="B9609" s="1" t="s">
        <v>94</v>
      </c>
      <c r="C9609" s="1" t="s">
        <v>41</v>
      </c>
      <c r="D9609" s="4">
        <v>55</v>
      </c>
      <c r="E9609" s="4">
        <v>8902.5299999999988</v>
      </c>
      <c r="F9609" s="4">
        <v>8967.75</v>
      </c>
      <c r="G9609" s="6">
        <v>0.99272727272727257</v>
      </c>
      <c r="H9609" s="4">
        <v>54.599999999999994</v>
      </c>
    </row>
    <row r="9610" spans="1:8" x14ac:dyDescent="0.25">
      <c r="A9610" s="1">
        <v>202311</v>
      </c>
      <c r="B9610" s="1" t="s">
        <v>94</v>
      </c>
      <c r="C9610" s="1" t="s">
        <v>43</v>
      </c>
      <c r="D9610" s="4">
        <v>12</v>
      </c>
      <c r="E9610" s="4">
        <v>1521.8</v>
      </c>
      <c r="F9610" s="4">
        <v>1956.6</v>
      </c>
      <c r="G9610" s="6">
        <v>0.77777777777777779</v>
      </c>
      <c r="H9610" s="4">
        <v>9.3333333333333339</v>
      </c>
    </row>
    <row r="9611" spans="1:8" x14ac:dyDescent="0.25">
      <c r="A9611" s="1">
        <v>202311</v>
      </c>
      <c r="B9611" s="1" t="s">
        <v>94</v>
      </c>
      <c r="C9611" s="1" t="s">
        <v>44</v>
      </c>
      <c r="D9611" s="4">
        <v>15</v>
      </c>
      <c r="E9611" s="4">
        <v>2445.75</v>
      </c>
      <c r="F9611" s="4">
        <v>2445.75</v>
      </c>
      <c r="G9611" s="6">
        <v>1</v>
      </c>
      <c r="H9611" s="4">
        <v>15</v>
      </c>
    </row>
    <row r="9612" spans="1:8" x14ac:dyDescent="0.25">
      <c r="A9612" s="1">
        <v>202311</v>
      </c>
      <c r="B9612" s="1" t="s">
        <v>94</v>
      </c>
      <c r="C9612" s="1" t="s">
        <v>45</v>
      </c>
      <c r="D9612" s="4">
        <v>2030</v>
      </c>
      <c r="E9612" s="4">
        <v>333718.78299999988</v>
      </c>
      <c r="F9612" s="4">
        <v>339026.60399999993</v>
      </c>
      <c r="G9612" s="6">
        <v>0.98434393956882493</v>
      </c>
      <c r="H9612" s="4">
        <v>1998.2181973247145</v>
      </c>
    </row>
    <row r="9613" spans="1:8" x14ac:dyDescent="0.25">
      <c r="A9613" s="1">
        <v>202311</v>
      </c>
      <c r="B9613" s="1" t="s">
        <v>94</v>
      </c>
      <c r="C9613" s="1" t="s">
        <v>46</v>
      </c>
      <c r="D9613" s="4">
        <v>626</v>
      </c>
      <c r="E9613" s="4">
        <v>90397.093999999997</v>
      </c>
      <c r="F9613" s="4">
        <v>102101.90999999997</v>
      </c>
      <c r="G9613" s="6">
        <v>0.88536143936974365</v>
      </c>
      <c r="H9613" s="4">
        <v>554.23626104545951</v>
      </c>
    </row>
    <row r="9614" spans="1:8" x14ac:dyDescent="0.25">
      <c r="A9614" s="1">
        <v>202311</v>
      </c>
      <c r="B9614" s="1" t="s">
        <v>94</v>
      </c>
      <c r="C9614" s="1" t="s">
        <v>47</v>
      </c>
      <c r="D9614" s="4">
        <v>978</v>
      </c>
      <c r="E9614" s="4">
        <v>155436.65199999997</v>
      </c>
      <c r="F9614" s="4">
        <v>159517.24999999994</v>
      </c>
      <c r="G9614" s="6">
        <v>0.97441908006814326</v>
      </c>
      <c r="H9614" s="4">
        <v>952.98186030664408</v>
      </c>
    </row>
    <row r="9615" spans="1:8" x14ac:dyDescent="0.25">
      <c r="A9615" s="1">
        <v>202311</v>
      </c>
      <c r="B9615" s="1" t="s">
        <v>94</v>
      </c>
      <c r="C9615" s="1" t="s">
        <v>48</v>
      </c>
      <c r="D9615" s="4">
        <v>558</v>
      </c>
      <c r="E9615" s="4">
        <v>87782.858999999997</v>
      </c>
      <c r="F9615" s="4">
        <v>90981.900000000009</v>
      </c>
      <c r="G9615" s="6">
        <v>0.96483870967741925</v>
      </c>
      <c r="H9615" s="4">
        <v>538.38</v>
      </c>
    </row>
    <row r="9616" spans="1:8" x14ac:dyDescent="0.25">
      <c r="A9616" s="1">
        <v>202311</v>
      </c>
      <c r="B9616" s="1" t="s">
        <v>94</v>
      </c>
      <c r="C9616" s="1" t="s">
        <v>49</v>
      </c>
      <c r="D9616" s="4">
        <v>3437</v>
      </c>
      <c r="E9616" s="4">
        <v>543723.92200000014</v>
      </c>
      <c r="F9616" s="4">
        <v>560402.85000000009</v>
      </c>
      <c r="G9616" s="6">
        <v>0.97023761031907685</v>
      </c>
      <c r="H9616" s="4">
        <v>3334.7066666666669</v>
      </c>
    </row>
    <row r="9617" spans="1:8" x14ac:dyDescent="0.25">
      <c r="A9617" s="1">
        <v>202311</v>
      </c>
      <c r="B9617" s="1" t="s">
        <v>94</v>
      </c>
      <c r="C9617" s="1" t="s">
        <v>50</v>
      </c>
      <c r="D9617" s="4">
        <v>59</v>
      </c>
      <c r="E9617" s="4">
        <v>9598.2099999999991</v>
      </c>
      <c r="F9617" s="4">
        <v>9619.9499999999989</v>
      </c>
      <c r="G9617" s="6">
        <v>0.99774011299435028</v>
      </c>
      <c r="H9617" s="4">
        <v>58.866666666666667</v>
      </c>
    </row>
    <row r="9618" spans="1:8" x14ac:dyDescent="0.25">
      <c r="A9618" s="1">
        <v>202311</v>
      </c>
      <c r="B9618" s="1" t="s">
        <v>94</v>
      </c>
      <c r="C9618" s="1" t="s">
        <v>51</v>
      </c>
      <c r="D9618" s="4">
        <v>8</v>
      </c>
      <c r="E9618" s="4">
        <v>1304.3999999999999</v>
      </c>
      <c r="F9618" s="4">
        <v>1304.3999999999999</v>
      </c>
      <c r="G9618" s="6">
        <v>1</v>
      </c>
      <c r="H9618" s="4">
        <v>8</v>
      </c>
    </row>
    <row r="9619" spans="1:8" x14ac:dyDescent="0.25">
      <c r="A9619" s="1">
        <v>202311</v>
      </c>
      <c r="B9619" s="1" t="s">
        <v>94</v>
      </c>
      <c r="C9619" s="1" t="s">
        <v>199</v>
      </c>
      <c r="D9619" s="4">
        <v>857</v>
      </c>
      <c r="E9619" s="4">
        <v>132245.02872</v>
      </c>
      <c r="F9619" s="4">
        <v>139799.06999999992</v>
      </c>
      <c r="G9619" s="6">
        <v>0.94596501049685155</v>
      </c>
      <c r="H9619" s="4">
        <v>810.69201399580174</v>
      </c>
    </row>
    <row r="9620" spans="1:8" x14ac:dyDescent="0.25">
      <c r="A9620" s="1">
        <v>202311</v>
      </c>
      <c r="B9620" s="1" t="s">
        <v>94</v>
      </c>
      <c r="C9620" s="1" t="s">
        <v>53</v>
      </c>
      <c r="D9620" s="4">
        <v>367</v>
      </c>
      <c r="E9620" s="4">
        <v>56544.652999999998</v>
      </c>
      <c r="F9620" s="4">
        <v>59861.09</v>
      </c>
      <c r="G9620" s="6">
        <v>0.94459778463773381</v>
      </c>
      <c r="H9620" s="4">
        <v>346.66738696204828</v>
      </c>
    </row>
    <row r="9621" spans="1:8" x14ac:dyDescent="0.25">
      <c r="A9621" s="1">
        <v>202311</v>
      </c>
      <c r="B9621" s="1" t="s">
        <v>94</v>
      </c>
      <c r="C9621" s="1" t="s">
        <v>54</v>
      </c>
      <c r="D9621" s="4">
        <v>2</v>
      </c>
      <c r="E9621" s="4">
        <v>293.49</v>
      </c>
      <c r="F9621" s="4">
        <v>326.09999999999997</v>
      </c>
      <c r="G9621" s="6">
        <v>0.90000000000000013</v>
      </c>
      <c r="H9621" s="4">
        <v>1.8000000000000003</v>
      </c>
    </row>
    <row r="9622" spans="1:8" x14ac:dyDescent="0.25">
      <c r="A9622" s="1">
        <v>202311</v>
      </c>
      <c r="B9622" s="1" t="s">
        <v>94</v>
      </c>
      <c r="C9622" s="1" t="s">
        <v>198</v>
      </c>
      <c r="D9622" s="4">
        <v>1</v>
      </c>
      <c r="E9622" s="4">
        <v>163.04999999999998</v>
      </c>
      <c r="F9622" s="4">
        <v>163.04999999999998</v>
      </c>
      <c r="G9622" s="6">
        <v>1</v>
      </c>
      <c r="H9622" s="4">
        <v>1</v>
      </c>
    </row>
    <row r="9623" spans="1:8" x14ac:dyDescent="0.25">
      <c r="A9623" s="1">
        <v>202311</v>
      </c>
      <c r="B9623" s="1" t="s">
        <v>94</v>
      </c>
      <c r="C9623" s="1" t="s">
        <v>55</v>
      </c>
      <c r="D9623" s="4">
        <v>175</v>
      </c>
      <c r="E9623" s="4">
        <v>27444.576000000001</v>
      </c>
      <c r="F9623" s="4">
        <v>28533.749999999996</v>
      </c>
      <c r="G9623" s="6">
        <v>0.96182857142857159</v>
      </c>
      <c r="H9623" s="4">
        <v>168.32000000000002</v>
      </c>
    </row>
    <row r="9624" spans="1:8" x14ac:dyDescent="0.25">
      <c r="A9624" s="1">
        <v>202311</v>
      </c>
      <c r="B9624" s="1" t="s">
        <v>94</v>
      </c>
      <c r="C9624" s="1" t="s">
        <v>56</v>
      </c>
      <c r="D9624" s="4">
        <v>4</v>
      </c>
      <c r="E9624" s="4">
        <v>521.76</v>
      </c>
      <c r="F9624" s="4">
        <v>652.19999999999993</v>
      </c>
      <c r="G9624" s="6">
        <v>0.8</v>
      </c>
      <c r="H9624" s="4">
        <v>3.2</v>
      </c>
    </row>
    <row r="9625" spans="1:8" x14ac:dyDescent="0.25">
      <c r="A9625" s="1">
        <v>202311</v>
      </c>
      <c r="B9625" s="1" t="s">
        <v>94</v>
      </c>
      <c r="C9625" s="1" t="s">
        <v>57</v>
      </c>
      <c r="D9625" s="4">
        <v>4</v>
      </c>
      <c r="E9625" s="4">
        <v>652.19999999999993</v>
      </c>
      <c r="F9625" s="4">
        <v>652.19999999999993</v>
      </c>
      <c r="G9625" s="6">
        <v>1</v>
      </c>
      <c r="H9625" s="4">
        <v>4</v>
      </c>
    </row>
    <row r="9626" spans="1:8" x14ac:dyDescent="0.25">
      <c r="A9626" s="1">
        <v>202311</v>
      </c>
      <c r="B9626" s="1" t="s">
        <v>94</v>
      </c>
      <c r="C9626" s="1" t="s">
        <v>58</v>
      </c>
      <c r="D9626" s="4">
        <v>1170</v>
      </c>
      <c r="E9626" s="4">
        <v>183342.20296000005</v>
      </c>
      <c r="F9626" s="4">
        <v>194205.59399999992</v>
      </c>
      <c r="G9626" s="6">
        <v>0.94406241954080949</v>
      </c>
      <c r="H9626" s="4">
        <v>1104.5530308627472</v>
      </c>
    </row>
    <row r="9627" spans="1:8" x14ac:dyDescent="0.25">
      <c r="A9627" s="1">
        <v>202311</v>
      </c>
      <c r="B9627" s="1" t="s">
        <v>94</v>
      </c>
      <c r="C9627" s="1" t="s">
        <v>59</v>
      </c>
      <c r="D9627" s="4">
        <v>41</v>
      </c>
      <c r="E9627" s="4">
        <v>6522</v>
      </c>
      <c r="F9627" s="4">
        <v>6685.05</v>
      </c>
      <c r="G9627" s="6">
        <v>0.97560975609756095</v>
      </c>
      <c r="H9627" s="4">
        <v>40</v>
      </c>
    </row>
    <row r="9628" spans="1:8" x14ac:dyDescent="0.25">
      <c r="A9628" s="1">
        <v>202311</v>
      </c>
      <c r="B9628" s="1" t="s">
        <v>94</v>
      </c>
      <c r="C9628" s="1" t="s">
        <v>60</v>
      </c>
      <c r="D9628" s="4">
        <v>545</v>
      </c>
      <c r="E9628" s="4">
        <v>83316.158599999981</v>
      </c>
      <c r="F9628" s="4">
        <v>88862.250000000015</v>
      </c>
      <c r="G9628" s="6">
        <v>0.93758776758409745</v>
      </c>
      <c r="H9628" s="4">
        <v>510.98533333333313</v>
      </c>
    </row>
    <row r="9629" spans="1:8" x14ac:dyDescent="0.25">
      <c r="A9629" s="1">
        <v>202311</v>
      </c>
      <c r="B9629" s="1" t="s">
        <v>94</v>
      </c>
      <c r="C9629" s="1" t="s">
        <v>226</v>
      </c>
      <c r="D9629" s="4">
        <v>5</v>
      </c>
      <c r="E9629" s="4">
        <v>815.25</v>
      </c>
      <c r="F9629" s="4">
        <v>815.25</v>
      </c>
      <c r="G9629" s="6">
        <v>1</v>
      </c>
      <c r="H9629" s="4">
        <v>5</v>
      </c>
    </row>
    <row r="9630" spans="1:8" x14ac:dyDescent="0.25">
      <c r="A9630" s="1">
        <v>202311</v>
      </c>
      <c r="B9630" s="1" t="s">
        <v>94</v>
      </c>
      <c r="C9630" s="1" t="s">
        <v>61</v>
      </c>
      <c r="D9630" s="4">
        <v>580</v>
      </c>
      <c r="E9630" s="4">
        <v>87423.061999999991</v>
      </c>
      <c r="F9630" s="4">
        <v>94634.22</v>
      </c>
      <c r="G9630" s="6">
        <v>0.92379967838272448</v>
      </c>
      <c r="H9630" s="4">
        <v>535.80381346198021</v>
      </c>
    </row>
    <row r="9631" spans="1:8" x14ac:dyDescent="0.25">
      <c r="A9631" s="1">
        <v>202311</v>
      </c>
      <c r="B9631" s="1" t="s">
        <v>94</v>
      </c>
      <c r="C9631" s="1" t="s">
        <v>62</v>
      </c>
      <c r="D9631" s="4">
        <v>72</v>
      </c>
      <c r="E9631" s="4">
        <v>11674.38</v>
      </c>
      <c r="F9631" s="4">
        <v>11739.599999999999</v>
      </c>
      <c r="G9631" s="6">
        <v>0.99444444444444446</v>
      </c>
      <c r="H9631" s="4">
        <v>71.599999999999994</v>
      </c>
    </row>
    <row r="9632" spans="1:8" x14ac:dyDescent="0.25">
      <c r="A9632" s="1">
        <v>202311</v>
      </c>
      <c r="B9632" s="1" t="s">
        <v>94</v>
      </c>
      <c r="C9632" s="1" t="s">
        <v>63</v>
      </c>
      <c r="D9632" s="4">
        <v>48</v>
      </c>
      <c r="E9632" s="4">
        <v>7695.96</v>
      </c>
      <c r="F9632" s="4">
        <v>7826.4000000000005</v>
      </c>
      <c r="G9632" s="6">
        <v>0.98333333333333328</v>
      </c>
      <c r="H9632" s="4">
        <v>47.199999999999996</v>
      </c>
    </row>
    <row r="9633" spans="1:8" x14ac:dyDescent="0.25">
      <c r="A9633" s="1">
        <v>202311</v>
      </c>
      <c r="B9633" s="1" t="s">
        <v>94</v>
      </c>
      <c r="C9633" s="1" t="s">
        <v>64</v>
      </c>
      <c r="D9633" s="4">
        <v>3</v>
      </c>
      <c r="E9633" s="4">
        <v>380.45</v>
      </c>
      <c r="F9633" s="4">
        <v>489.15</v>
      </c>
      <c r="G9633" s="6">
        <v>0.77777777777777779</v>
      </c>
      <c r="H9633" s="4">
        <v>2.3333333333333335</v>
      </c>
    </row>
    <row r="9634" spans="1:8" x14ac:dyDescent="0.25">
      <c r="A9634" s="1">
        <v>202311</v>
      </c>
      <c r="B9634" s="1" t="s">
        <v>94</v>
      </c>
      <c r="C9634" s="1" t="s">
        <v>65</v>
      </c>
      <c r="D9634" s="4">
        <v>3</v>
      </c>
      <c r="E9634" s="4">
        <v>489.15</v>
      </c>
      <c r="F9634" s="4">
        <v>489.15</v>
      </c>
      <c r="G9634" s="6">
        <v>1</v>
      </c>
      <c r="H9634" s="4">
        <v>3</v>
      </c>
    </row>
    <row r="9635" spans="1:8" x14ac:dyDescent="0.25">
      <c r="A9635" s="1">
        <v>202311</v>
      </c>
      <c r="B9635" s="1" t="s">
        <v>94</v>
      </c>
      <c r="C9635" s="1" t="s">
        <v>66</v>
      </c>
      <c r="D9635" s="4">
        <v>7</v>
      </c>
      <c r="E9635" s="4">
        <v>1076.1299999999999</v>
      </c>
      <c r="F9635" s="4">
        <v>1141.3499999999999</v>
      </c>
      <c r="G9635" s="6">
        <v>0.94285714285714284</v>
      </c>
      <c r="H9635" s="4">
        <v>6.6</v>
      </c>
    </row>
    <row r="9636" spans="1:8" x14ac:dyDescent="0.25">
      <c r="A9636" s="1">
        <v>202311</v>
      </c>
      <c r="B9636" s="1" t="s">
        <v>94</v>
      </c>
      <c r="C9636" s="1" t="s">
        <v>395</v>
      </c>
      <c r="D9636" s="4">
        <v>11</v>
      </c>
      <c r="E9636" s="4">
        <v>1793.55</v>
      </c>
      <c r="F9636" s="4">
        <v>1793.55</v>
      </c>
      <c r="G9636" s="6">
        <v>1</v>
      </c>
      <c r="H9636" s="4">
        <v>11</v>
      </c>
    </row>
    <row r="9637" spans="1:8" x14ac:dyDescent="0.25">
      <c r="A9637" s="1">
        <v>202311</v>
      </c>
      <c r="B9637" s="1" t="s">
        <v>94</v>
      </c>
      <c r="C9637" s="1" t="s">
        <v>67</v>
      </c>
      <c r="D9637" s="4">
        <v>5</v>
      </c>
      <c r="E9637" s="4">
        <v>815.25</v>
      </c>
      <c r="F9637" s="4">
        <v>815.25</v>
      </c>
      <c r="G9637" s="6">
        <v>1</v>
      </c>
      <c r="H9637" s="4">
        <v>5</v>
      </c>
    </row>
    <row r="9638" spans="1:8" x14ac:dyDescent="0.25">
      <c r="A9638" s="1">
        <v>202311</v>
      </c>
      <c r="B9638" s="1" t="s">
        <v>94</v>
      </c>
      <c r="C9638" s="1" t="s">
        <v>68</v>
      </c>
      <c r="D9638" s="4">
        <v>33</v>
      </c>
      <c r="E9638" s="4">
        <v>5184.99</v>
      </c>
      <c r="F9638" s="4">
        <v>5380.6500000000005</v>
      </c>
      <c r="G9638" s="6">
        <v>0.96363636363636351</v>
      </c>
      <c r="H9638" s="4">
        <v>31.799999999999997</v>
      </c>
    </row>
    <row r="9639" spans="1:8" x14ac:dyDescent="0.25">
      <c r="A9639" s="1">
        <v>202311</v>
      </c>
      <c r="B9639" s="1" t="s">
        <v>94</v>
      </c>
      <c r="C9639" s="1" t="s">
        <v>69</v>
      </c>
      <c r="D9639" s="4">
        <v>20</v>
      </c>
      <c r="E9639" s="4">
        <v>3084.9059999999999</v>
      </c>
      <c r="F9639" s="4">
        <v>3261</v>
      </c>
      <c r="G9639" s="6">
        <v>0.94599999999999995</v>
      </c>
      <c r="H9639" s="4">
        <v>18.919999999999998</v>
      </c>
    </row>
    <row r="9640" spans="1:8" x14ac:dyDescent="0.25">
      <c r="A9640" s="1">
        <v>202311</v>
      </c>
      <c r="B9640" s="1" t="s">
        <v>94</v>
      </c>
      <c r="C9640" s="1" t="s">
        <v>70</v>
      </c>
      <c r="D9640" s="4">
        <v>1109</v>
      </c>
      <c r="E9640" s="4">
        <v>178871.28500000003</v>
      </c>
      <c r="F9640" s="4">
        <v>183550.82000000007</v>
      </c>
      <c r="G9640" s="6">
        <v>0.97450550752102316</v>
      </c>
      <c r="H9640" s="4">
        <v>1080.7266078408147</v>
      </c>
    </row>
    <row r="9641" spans="1:8" x14ac:dyDescent="0.25">
      <c r="A9641" s="1">
        <v>202311</v>
      </c>
      <c r="B9641" s="1" t="s">
        <v>94</v>
      </c>
      <c r="C9641" s="1" t="s">
        <v>71</v>
      </c>
      <c r="D9641" s="4">
        <v>84</v>
      </c>
      <c r="E9641" s="4">
        <v>13261.4</v>
      </c>
      <c r="F9641" s="4">
        <v>13696.2</v>
      </c>
      <c r="G9641" s="6">
        <v>0.96825396825396814</v>
      </c>
      <c r="H9641" s="4">
        <v>81.333333333333329</v>
      </c>
    </row>
    <row r="9642" spans="1:8" x14ac:dyDescent="0.25">
      <c r="A9642" s="1">
        <v>202311</v>
      </c>
      <c r="B9642" s="1" t="s">
        <v>94</v>
      </c>
      <c r="C9642" s="1" t="s">
        <v>205</v>
      </c>
      <c r="D9642" s="4">
        <v>11</v>
      </c>
      <c r="E9642" s="4">
        <v>1548.9749999999999</v>
      </c>
      <c r="F9642" s="4">
        <v>1793.5499999999997</v>
      </c>
      <c r="G9642" s="6">
        <v>0.86363636363636376</v>
      </c>
      <c r="H9642" s="4">
        <v>9.5000000000000018</v>
      </c>
    </row>
    <row r="9643" spans="1:8" x14ac:dyDescent="0.25">
      <c r="A9643" s="1">
        <v>202311</v>
      </c>
      <c r="B9643" s="1" t="s">
        <v>94</v>
      </c>
      <c r="C9643" s="1" t="s">
        <v>73</v>
      </c>
      <c r="D9643" s="4">
        <v>105</v>
      </c>
      <c r="E9643" s="4">
        <v>16263.694</v>
      </c>
      <c r="F9643" s="4">
        <v>17131.12</v>
      </c>
      <c r="G9643" s="6">
        <v>0.94936548223350259</v>
      </c>
      <c r="H9643" s="4">
        <v>99.683375634517773</v>
      </c>
    </row>
    <row r="9644" spans="1:8" x14ac:dyDescent="0.25">
      <c r="A9644" s="1">
        <v>202311</v>
      </c>
      <c r="B9644" s="1" t="s">
        <v>94</v>
      </c>
      <c r="C9644" s="1" t="s">
        <v>74</v>
      </c>
      <c r="D9644" s="4">
        <v>865</v>
      </c>
      <c r="E9644" s="4">
        <v>135207.58200000002</v>
      </c>
      <c r="F9644" s="4">
        <v>141081.72999999998</v>
      </c>
      <c r="G9644" s="6">
        <v>0.95836351028584665</v>
      </c>
      <c r="H9644" s="4">
        <v>828.98443639725735</v>
      </c>
    </row>
    <row r="9645" spans="1:8" x14ac:dyDescent="0.25">
      <c r="A9645" s="1">
        <v>202311</v>
      </c>
      <c r="B9645" s="1" t="s">
        <v>94</v>
      </c>
      <c r="C9645" s="1" t="s">
        <v>75</v>
      </c>
      <c r="D9645" s="4">
        <v>104</v>
      </c>
      <c r="E9645" s="4">
        <v>16226.735999999995</v>
      </c>
      <c r="F9645" s="4">
        <v>16957.199999999993</v>
      </c>
      <c r="G9645" s="6">
        <v>0.95692307692307699</v>
      </c>
      <c r="H9645" s="4">
        <v>99.52000000000001</v>
      </c>
    </row>
    <row r="9646" spans="1:8" x14ac:dyDescent="0.25">
      <c r="A9646" s="1">
        <v>202311</v>
      </c>
      <c r="B9646" s="1" t="s">
        <v>94</v>
      </c>
      <c r="C9646" s="1" t="s">
        <v>76</v>
      </c>
      <c r="D9646" s="4">
        <v>169</v>
      </c>
      <c r="E9646" s="4">
        <v>24913.605199999995</v>
      </c>
      <c r="F9646" s="4">
        <v>27555.449999999993</v>
      </c>
      <c r="G9646" s="6">
        <v>0.90412623274161741</v>
      </c>
      <c r="H9646" s="4">
        <v>152.79733333333334</v>
      </c>
    </row>
    <row r="9647" spans="1:8" x14ac:dyDescent="0.25">
      <c r="A9647" s="1">
        <v>202311</v>
      </c>
      <c r="B9647" s="1" t="s">
        <v>94</v>
      </c>
      <c r="C9647" s="1" t="s">
        <v>77</v>
      </c>
      <c r="D9647" s="4">
        <v>21</v>
      </c>
      <c r="E9647" s="4">
        <v>3184.91</v>
      </c>
      <c r="F9647" s="4">
        <v>3424.05</v>
      </c>
      <c r="G9647" s="6">
        <v>0.93015873015873007</v>
      </c>
      <c r="H9647" s="4">
        <v>19.533333333333331</v>
      </c>
    </row>
    <row r="9648" spans="1:8" x14ac:dyDescent="0.25">
      <c r="A9648" s="1">
        <v>202311</v>
      </c>
      <c r="B9648" s="1" t="s">
        <v>94</v>
      </c>
      <c r="C9648" s="1" t="s">
        <v>78</v>
      </c>
      <c r="D9648" s="4">
        <v>1996</v>
      </c>
      <c r="E9648" s="4">
        <v>314789.76500000001</v>
      </c>
      <c r="F9648" s="4">
        <v>325763.02999999997</v>
      </c>
      <c r="G9648" s="6">
        <v>0.96631519236544439</v>
      </c>
      <c r="H9648" s="4">
        <v>1928.765123961427</v>
      </c>
    </row>
    <row r="9649" spans="1:8" x14ac:dyDescent="0.25">
      <c r="A9649" s="1">
        <v>202311</v>
      </c>
      <c r="B9649" s="1" t="s">
        <v>94</v>
      </c>
      <c r="C9649" s="1" t="s">
        <v>79</v>
      </c>
      <c r="D9649" s="4">
        <v>1</v>
      </c>
      <c r="E9649" s="4">
        <v>163.04999999999998</v>
      </c>
      <c r="F9649" s="4">
        <v>163.04999999999998</v>
      </c>
      <c r="G9649" s="6">
        <v>1</v>
      </c>
      <c r="H9649" s="4">
        <v>1</v>
      </c>
    </row>
    <row r="9650" spans="1:8" x14ac:dyDescent="0.25">
      <c r="A9650" s="1">
        <v>202311</v>
      </c>
      <c r="B9650" s="1" t="s">
        <v>94</v>
      </c>
      <c r="C9650" s="1" t="s">
        <v>80</v>
      </c>
      <c r="D9650" s="4">
        <v>45</v>
      </c>
      <c r="E9650" s="4">
        <v>7185.07</v>
      </c>
      <c r="F9650" s="4">
        <v>7348.12</v>
      </c>
      <c r="G9650" s="6">
        <v>0.97781065088757391</v>
      </c>
      <c r="H9650" s="4">
        <v>44.001479289940825</v>
      </c>
    </row>
    <row r="9651" spans="1:8" x14ac:dyDescent="0.25">
      <c r="A9651" s="1">
        <v>202311</v>
      </c>
      <c r="B9651" s="1" t="s">
        <v>94</v>
      </c>
      <c r="C9651" s="1" t="s">
        <v>81</v>
      </c>
      <c r="D9651" s="4">
        <v>632</v>
      </c>
      <c r="E9651" s="4">
        <v>93736.357999999993</v>
      </c>
      <c r="F9651" s="4">
        <v>103221.51999999999</v>
      </c>
      <c r="G9651" s="6">
        <v>0.90810867733782652</v>
      </c>
      <c r="H9651" s="4">
        <v>573.92468407750641</v>
      </c>
    </row>
    <row r="9652" spans="1:8" x14ac:dyDescent="0.25">
      <c r="A9652" s="1">
        <v>202311</v>
      </c>
      <c r="B9652" s="1" t="s">
        <v>94</v>
      </c>
      <c r="C9652" s="1" t="s">
        <v>200</v>
      </c>
      <c r="D9652" s="4">
        <v>1</v>
      </c>
      <c r="E9652" s="4">
        <v>163.04999999999998</v>
      </c>
      <c r="F9652" s="4">
        <v>163.04999999999998</v>
      </c>
      <c r="G9652" s="6">
        <v>1</v>
      </c>
      <c r="H9652" s="4">
        <v>1</v>
      </c>
    </row>
    <row r="9653" spans="1:8" x14ac:dyDescent="0.25">
      <c r="A9653" s="1">
        <v>202311</v>
      </c>
      <c r="B9653" s="1" t="s">
        <v>94</v>
      </c>
      <c r="C9653" s="1" t="s">
        <v>83</v>
      </c>
      <c r="D9653" s="4">
        <v>266</v>
      </c>
      <c r="E9653" s="4">
        <v>38177.614000000001</v>
      </c>
      <c r="F9653" s="4">
        <v>43371.299999999996</v>
      </c>
      <c r="G9653" s="6">
        <v>0.88025062656641617</v>
      </c>
      <c r="H9653" s="4">
        <v>234.1466666666667</v>
      </c>
    </row>
    <row r="9654" spans="1:8" x14ac:dyDescent="0.25">
      <c r="A9654" s="1">
        <v>202311</v>
      </c>
      <c r="B9654" s="1" t="s">
        <v>94</v>
      </c>
      <c r="C9654" s="1" t="s">
        <v>84</v>
      </c>
      <c r="D9654" s="4">
        <v>63</v>
      </c>
      <c r="E9654" s="4">
        <v>10206.93</v>
      </c>
      <c r="F9654" s="4">
        <v>10272.15</v>
      </c>
      <c r="G9654" s="6">
        <v>0.99365079365079367</v>
      </c>
      <c r="H9654" s="4">
        <v>62.6</v>
      </c>
    </row>
    <row r="9655" spans="1:8" x14ac:dyDescent="0.25">
      <c r="A9655" s="1">
        <v>202311</v>
      </c>
      <c r="B9655" s="1" t="s">
        <v>94</v>
      </c>
      <c r="C9655" s="1" t="s">
        <v>85</v>
      </c>
      <c r="D9655" s="4">
        <v>10</v>
      </c>
      <c r="E9655" s="4">
        <v>1234.8319999999999</v>
      </c>
      <c r="F9655" s="4">
        <v>1630.5</v>
      </c>
      <c r="G9655" s="6">
        <v>0.7573333333333333</v>
      </c>
      <c r="H9655" s="4">
        <v>7.5733333333333333</v>
      </c>
    </row>
    <row r="9656" spans="1:8" x14ac:dyDescent="0.25">
      <c r="A9656" s="1">
        <v>202311</v>
      </c>
      <c r="B9656" s="1" t="s">
        <v>94</v>
      </c>
      <c r="C9656" s="1" t="s">
        <v>86</v>
      </c>
      <c r="D9656" s="4">
        <v>1232</v>
      </c>
      <c r="E9656" s="4">
        <v>129588.879</v>
      </c>
      <c r="F9656" s="4">
        <v>200888.46999999997</v>
      </c>
      <c r="G9656" s="6">
        <v>0.64507872950597922</v>
      </c>
      <c r="H9656" s="4">
        <v>794.73699475136641</v>
      </c>
    </row>
    <row r="9657" spans="1:8" x14ac:dyDescent="0.25">
      <c r="A9657" s="1">
        <v>202311</v>
      </c>
      <c r="B9657" s="1" t="s">
        <v>94</v>
      </c>
      <c r="C9657" s="1" t="s">
        <v>87</v>
      </c>
      <c r="D9657" s="4">
        <v>4</v>
      </c>
      <c r="E9657" s="4">
        <v>534.80399999999997</v>
      </c>
      <c r="F9657" s="4">
        <v>652.19999999999993</v>
      </c>
      <c r="G9657" s="6">
        <v>0.82000000000000006</v>
      </c>
      <c r="H9657" s="4">
        <v>3.2800000000000002</v>
      </c>
    </row>
    <row r="9658" spans="1:8" x14ac:dyDescent="0.25">
      <c r="A9658" s="1">
        <v>202311</v>
      </c>
      <c r="B9658" s="1" t="s">
        <v>94</v>
      </c>
      <c r="C9658" s="1" t="s">
        <v>88</v>
      </c>
      <c r="D9658" s="4">
        <v>358</v>
      </c>
      <c r="E9658" s="4">
        <v>55263.08</v>
      </c>
      <c r="F9658" s="4">
        <v>58415.380000000019</v>
      </c>
      <c r="G9658" s="6">
        <v>0.94603647190174889</v>
      </c>
      <c r="H9658" s="4">
        <v>338.68105694082612</v>
      </c>
    </row>
    <row r="9659" spans="1:8" x14ac:dyDescent="0.25">
      <c r="A9659" s="1">
        <v>202311</v>
      </c>
      <c r="B9659" s="1" t="s">
        <v>94</v>
      </c>
      <c r="C9659" s="1" t="s">
        <v>89</v>
      </c>
      <c r="D9659" s="4">
        <v>7</v>
      </c>
      <c r="E9659" s="4">
        <v>1141.3499999999999</v>
      </c>
      <c r="F9659" s="4">
        <v>1141.3499999999999</v>
      </c>
      <c r="G9659" s="6">
        <v>1</v>
      </c>
      <c r="H9659" s="4">
        <v>7</v>
      </c>
    </row>
    <row r="9660" spans="1:8" x14ac:dyDescent="0.25">
      <c r="A9660" s="1">
        <v>202311</v>
      </c>
      <c r="B9660" s="1" t="s">
        <v>94</v>
      </c>
      <c r="C9660" s="1" t="s">
        <v>90</v>
      </c>
      <c r="D9660" s="4">
        <v>122</v>
      </c>
      <c r="E9660" s="4">
        <v>19381.21</v>
      </c>
      <c r="F9660" s="4">
        <v>19892.099999999999</v>
      </c>
      <c r="G9660" s="6">
        <v>0.97431693989071044</v>
      </c>
      <c r="H9660" s="4">
        <v>118.86666666666667</v>
      </c>
    </row>
    <row r="9661" spans="1:8" x14ac:dyDescent="0.25">
      <c r="A9661" s="1">
        <v>202311</v>
      </c>
      <c r="B9661" s="1" t="s">
        <v>94</v>
      </c>
      <c r="C9661" s="1" t="s">
        <v>91</v>
      </c>
      <c r="D9661" s="4">
        <v>791</v>
      </c>
      <c r="E9661" s="4">
        <v>126280.05100000001</v>
      </c>
      <c r="F9661" s="4">
        <v>128983.42000000003</v>
      </c>
      <c r="G9661" s="6">
        <v>0.9790409573571548</v>
      </c>
      <c r="H9661" s="4">
        <v>774.4213972695095</v>
      </c>
    </row>
    <row r="9662" spans="1:8" x14ac:dyDescent="0.25">
      <c r="A9662" s="1">
        <v>202311</v>
      </c>
      <c r="B9662" s="1" t="s">
        <v>94</v>
      </c>
      <c r="C9662" s="1" t="s">
        <v>204</v>
      </c>
      <c r="D9662" s="4">
        <v>53</v>
      </c>
      <c r="E9662" s="4">
        <v>8641.65</v>
      </c>
      <c r="F9662" s="4">
        <v>8641.65</v>
      </c>
      <c r="G9662" s="6">
        <v>1</v>
      </c>
      <c r="H9662" s="4">
        <v>53</v>
      </c>
    </row>
    <row r="9663" spans="1:8" x14ac:dyDescent="0.25">
      <c r="A9663" s="1">
        <v>202311</v>
      </c>
      <c r="B9663" s="1" t="s">
        <v>94</v>
      </c>
      <c r="C9663" s="1" t="s">
        <v>92</v>
      </c>
      <c r="D9663" s="4">
        <v>78</v>
      </c>
      <c r="E9663" s="4">
        <v>12522.24</v>
      </c>
      <c r="F9663" s="4">
        <v>12717.9</v>
      </c>
      <c r="G9663" s="6">
        <v>0.98461538461538467</v>
      </c>
      <c r="H9663" s="4">
        <v>76.800000000000011</v>
      </c>
    </row>
    <row r="9664" spans="1:8" x14ac:dyDescent="0.25">
      <c r="A9664" s="1">
        <v>202311</v>
      </c>
      <c r="B9664" s="1" t="s">
        <v>94</v>
      </c>
      <c r="C9664" s="1" t="s">
        <v>93</v>
      </c>
      <c r="D9664" s="4">
        <v>47</v>
      </c>
      <c r="E9664" s="4">
        <v>7376.3819999999996</v>
      </c>
      <c r="F9664" s="4">
        <v>7663.35</v>
      </c>
      <c r="G9664" s="6">
        <v>0.96255319148936158</v>
      </c>
      <c r="H9664" s="4">
        <v>45.239999999999995</v>
      </c>
    </row>
    <row r="9665" spans="1:8" x14ac:dyDescent="0.25">
      <c r="A9665" s="1">
        <v>202311</v>
      </c>
      <c r="B9665" s="1" t="s">
        <v>94</v>
      </c>
      <c r="C9665" s="1" t="s">
        <v>378</v>
      </c>
      <c r="D9665" s="11">
        <v>75</v>
      </c>
      <c r="E9665" s="11">
        <v>11783.08</v>
      </c>
      <c r="F9665" s="11">
        <v>12228.75</v>
      </c>
      <c r="G9665" s="13">
        <v>0.9635555555555555</v>
      </c>
      <c r="H9665" s="11">
        <v>72.266666666666666</v>
      </c>
    </row>
    <row r="9666" spans="1:8" x14ac:dyDescent="0.25">
      <c r="A9666" s="1">
        <v>202310</v>
      </c>
      <c r="B9666" s="1" t="s">
        <v>95</v>
      </c>
      <c r="C9666" s="1" t="s">
        <v>202</v>
      </c>
      <c r="D9666" s="4">
        <v>4</v>
      </c>
      <c r="E9666" s="4">
        <v>376.10199999999998</v>
      </c>
      <c r="F9666" s="4">
        <v>652.19999999999993</v>
      </c>
      <c r="G9666" s="6">
        <v>0.57666666666666666</v>
      </c>
      <c r="H9666" s="4">
        <v>2.3066666666666666</v>
      </c>
    </row>
    <row r="9667" spans="1:8" x14ac:dyDescent="0.25">
      <c r="A9667" s="1">
        <v>202310</v>
      </c>
      <c r="B9667" s="1" t="s">
        <v>95</v>
      </c>
      <c r="C9667" s="1" t="s">
        <v>8</v>
      </c>
      <c r="D9667" s="4">
        <v>11</v>
      </c>
      <c r="E9667" s="4">
        <v>1271.79</v>
      </c>
      <c r="F9667" s="4">
        <v>1793.5499999999997</v>
      </c>
      <c r="G9667" s="6">
        <v>0.70909090909090922</v>
      </c>
      <c r="H9667" s="4">
        <v>7.8000000000000016</v>
      </c>
    </row>
    <row r="9668" spans="1:8" x14ac:dyDescent="0.25">
      <c r="A9668" s="1">
        <v>202310</v>
      </c>
      <c r="B9668" s="1" t="s">
        <v>95</v>
      </c>
      <c r="C9668" s="1" t="s">
        <v>9</v>
      </c>
      <c r="D9668" s="4">
        <v>138</v>
      </c>
      <c r="E9668" s="4">
        <v>18261.599999999999</v>
      </c>
      <c r="F9668" s="4">
        <v>22816.129999999997</v>
      </c>
      <c r="G9668" s="6">
        <v>0.80038113387327303</v>
      </c>
      <c r="H9668" s="4">
        <v>110.45259647451168</v>
      </c>
    </row>
    <row r="9669" spans="1:8" x14ac:dyDescent="0.25">
      <c r="A9669" s="1">
        <v>202310</v>
      </c>
      <c r="B9669" s="1" t="s">
        <v>95</v>
      </c>
      <c r="C9669" s="1" t="s">
        <v>10</v>
      </c>
      <c r="D9669" s="4">
        <v>5</v>
      </c>
      <c r="E9669" s="4">
        <v>717.42</v>
      </c>
      <c r="F9669" s="4">
        <v>815.24999999999989</v>
      </c>
      <c r="G9669" s="6">
        <v>0.88000000000000012</v>
      </c>
      <c r="H9669" s="4">
        <v>4.4000000000000004</v>
      </c>
    </row>
    <row r="9670" spans="1:8" x14ac:dyDescent="0.25">
      <c r="A9670" s="1">
        <v>202310</v>
      </c>
      <c r="B9670" s="1" t="s">
        <v>95</v>
      </c>
      <c r="C9670" s="1" t="s">
        <v>11</v>
      </c>
      <c r="D9670" s="4">
        <v>289</v>
      </c>
      <c r="E9670" s="4">
        <v>38129.785999999993</v>
      </c>
      <c r="F9670" s="4">
        <v>47154.060000000012</v>
      </c>
      <c r="G9670" s="6">
        <v>0.80862148455509419</v>
      </c>
      <c r="H9670" s="4">
        <v>233.69160903642222</v>
      </c>
    </row>
    <row r="9671" spans="1:8" x14ac:dyDescent="0.25">
      <c r="A9671" s="1">
        <v>202310</v>
      </c>
      <c r="B9671" s="1" t="s">
        <v>95</v>
      </c>
      <c r="C9671" s="1" t="s">
        <v>12</v>
      </c>
      <c r="D9671" s="4">
        <v>4</v>
      </c>
      <c r="E9671" s="4">
        <v>423.93</v>
      </c>
      <c r="F9671" s="4">
        <v>652.19999999999993</v>
      </c>
      <c r="G9671" s="6">
        <v>0.65000000000000013</v>
      </c>
      <c r="H9671" s="4">
        <v>2.6000000000000005</v>
      </c>
    </row>
    <row r="9672" spans="1:8" x14ac:dyDescent="0.25">
      <c r="A9672" s="1">
        <v>202310</v>
      </c>
      <c r="B9672" s="1" t="s">
        <v>95</v>
      </c>
      <c r="C9672" s="1" t="s">
        <v>13</v>
      </c>
      <c r="D9672" s="4">
        <v>7</v>
      </c>
      <c r="E9672" s="4">
        <v>1010.91</v>
      </c>
      <c r="F9672" s="4">
        <v>1141.3499999999999</v>
      </c>
      <c r="G9672" s="6">
        <v>0.88571428571428579</v>
      </c>
      <c r="H9672" s="4">
        <v>6.2</v>
      </c>
    </row>
    <row r="9673" spans="1:8" x14ac:dyDescent="0.25">
      <c r="A9673" s="1">
        <v>202310</v>
      </c>
      <c r="B9673" s="1" t="s">
        <v>95</v>
      </c>
      <c r="C9673" s="1" t="s">
        <v>14</v>
      </c>
      <c r="D9673" s="4">
        <v>2</v>
      </c>
      <c r="E9673" s="4">
        <v>326.09999999999997</v>
      </c>
      <c r="F9673" s="4">
        <v>326.09999999999997</v>
      </c>
      <c r="G9673" s="6">
        <v>1</v>
      </c>
      <c r="H9673" s="4">
        <v>2</v>
      </c>
    </row>
    <row r="9674" spans="1:8" x14ac:dyDescent="0.25">
      <c r="A9674" s="1">
        <v>202310</v>
      </c>
      <c r="B9674" s="1" t="s">
        <v>95</v>
      </c>
      <c r="C9674" s="1" t="s">
        <v>15</v>
      </c>
      <c r="D9674" s="4">
        <v>12</v>
      </c>
      <c r="E9674" s="4">
        <v>1891.3799999999999</v>
      </c>
      <c r="F9674" s="4">
        <v>1956.6</v>
      </c>
      <c r="G9674" s="6">
        <v>0.96666666666666667</v>
      </c>
      <c r="H9674" s="4">
        <v>11.6</v>
      </c>
    </row>
    <row r="9675" spans="1:8" x14ac:dyDescent="0.25">
      <c r="A9675" s="1">
        <v>202310</v>
      </c>
      <c r="B9675" s="1" t="s">
        <v>95</v>
      </c>
      <c r="C9675" s="1" t="s">
        <v>18</v>
      </c>
      <c r="D9675" s="4">
        <v>6</v>
      </c>
      <c r="E9675" s="4">
        <v>782.63999999999987</v>
      </c>
      <c r="F9675" s="4">
        <v>978.3</v>
      </c>
      <c r="G9675" s="6">
        <v>0.79999999999999993</v>
      </c>
      <c r="H9675" s="4">
        <v>4.8</v>
      </c>
    </row>
    <row r="9676" spans="1:8" x14ac:dyDescent="0.25">
      <c r="A9676" s="1">
        <v>202310</v>
      </c>
      <c r="B9676" s="1" t="s">
        <v>95</v>
      </c>
      <c r="C9676" s="1" t="s">
        <v>19</v>
      </c>
      <c r="D9676" s="4">
        <v>33</v>
      </c>
      <c r="E9676" s="4">
        <v>4543.66</v>
      </c>
      <c r="F9676" s="4">
        <v>5380.65</v>
      </c>
      <c r="G9676" s="6">
        <v>0.84444444444444444</v>
      </c>
      <c r="H9676" s="4">
        <v>27.866666666666667</v>
      </c>
    </row>
    <row r="9677" spans="1:8" x14ac:dyDescent="0.25">
      <c r="A9677" s="1">
        <v>202310</v>
      </c>
      <c r="B9677" s="1" t="s">
        <v>95</v>
      </c>
      <c r="C9677" s="1" t="s">
        <v>20</v>
      </c>
      <c r="D9677" s="4">
        <v>1</v>
      </c>
      <c r="E9677" s="4">
        <v>163.04999999999998</v>
      </c>
      <c r="F9677" s="4">
        <v>163.04999999999998</v>
      </c>
      <c r="G9677" s="6">
        <v>1</v>
      </c>
      <c r="H9677" s="4">
        <v>1</v>
      </c>
    </row>
    <row r="9678" spans="1:8" x14ac:dyDescent="0.25">
      <c r="A9678" s="1">
        <v>202310</v>
      </c>
      <c r="B9678" s="1" t="s">
        <v>95</v>
      </c>
      <c r="C9678" s="1" t="s">
        <v>22</v>
      </c>
      <c r="D9678" s="4">
        <v>2</v>
      </c>
      <c r="E9678" s="4">
        <v>326.09999999999997</v>
      </c>
      <c r="F9678" s="4">
        <v>326.09999999999997</v>
      </c>
      <c r="G9678" s="6">
        <v>1</v>
      </c>
      <c r="H9678" s="4">
        <v>2</v>
      </c>
    </row>
    <row r="9679" spans="1:8" x14ac:dyDescent="0.25">
      <c r="A9679" s="1">
        <v>202310</v>
      </c>
      <c r="B9679" s="1" t="s">
        <v>95</v>
      </c>
      <c r="C9679" s="1" t="s">
        <v>23</v>
      </c>
      <c r="D9679" s="4">
        <v>2</v>
      </c>
      <c r="E9679" s="4">
        <v>326.09999999999997</v>
      </c>
      <c r="F9679" s="4">
        <v>326.09999999999997</v>
      </c>
      <c r="G9679" s="6">
        <v>1</v>
      </c>
      <c r="H9679" s="4">
        <v>2</v>
      </c>
    </row>
    <row r="9680" spans="1:8" x14ac:dyDescent="0.25">
      <c r="A9680" s="1">
        <v>202310</v>
      </c>
      <c r="B9680" s="1" t="s">
        <v>95</v>
      </c>
      <c r="C9680" s="1" t="s">
        <v>26</v>
      </c>
      <c r="D9680" s="4">
        <v>19</v>
      </c>
      <c r="E9680" s="4">
        <v>2771.85</v>
      </c>
      <c r="F9680" s="4">
        <v>3097.9500000000003</v>
      </c>
      <c r="G9680" s="6">
        <v>0.89473684210526305</v>
      </c>
      <c r="H9680" s="4">
        <v>16.999999999999996</v>
      </c>
    </row>
    <row r="9681" spans="1:8" x14ac:dyDescent="0.25">
      <c r="A9681" s="1">
        <v>202310</v>
      </c>
      <c r="B9681" s="1" t="s">
        <v>95</v>
      </c>
      <c r="C9681" s="1" t="s">
        <v>27</v>
      </c>
      <c r="D9681" s="4">
        <v>47</v>
      </c>
      <c r="E9681" s="4">
        <v>4808.8879999999999</v>
      </c>
      <c r="F9681" s="4">
        <v>7663.3499999999995</v>
      </c>
      <c r="G9681" s="6">
        <v>0.62751773049645398</v>
      </c>
      <c r="H9681" s="4">
        <v>29.493333333333336</v>
      </c>
    </row>
    <row r="9682" spans="1:8" x14ac:dyDescent="0.25">
      <c r="A9682" s="1">
        <v>202310</v>
      </c>
      <c r="B9682" s="1" t="s">
        <v>95</v>
      </c>
      <c r="C9682" s="1" t="s">
        <v>28</v>
      </c>
      <c r="D9682" s="4">
        <v>13</v>
      </c>
      <c r="E9682" s="4">
        <v>1782.6799999999998</v>
      </c>
      <c r="F9682" s="4">
        <v>2119.65</v>
      </c>
      <c r="G9682" s="6">
        <v>0.84102564102564092</v>
      </c>
      <c r="H9682" s="4">
        <v>10.933333333333332</v>
      </c>
    </row>
    <row r="9683" spans="1:8" x14ac:dyDescent="0.25">
      <c r="A9683" s="1">
        <v>202310</v>
      </c>
      <c r="B9683" s="1" t="s">
        <v>95</v>
      </c>
      <c r="C9683" s="1" t="s">
        <v>29</v>
      </c>
      <c r="D9683" s="4">
        <v>6</v>
      </c>
      <c r="E9683" s="4">
        <v>847.8599999999999</v>
      </c>
      <c r="F9683" s="4">
        <v>978.29999999999984</v>
      </c>
      <c r="G9683" s="6">
        <v>0.8666666666666667</v>
      </c>
      <c r="H9683" s="4">
        <v>5.2</v>
      </c>
    </row>
    <row r="9684" spans="1:8" x14ac:dyDescent="0.25">
      <c r="A9684" s="1">
        <v>202310</v>
      </c>
      <c r="B9684" s="1" t="s">
        <v>95</v>
      </c>
      <c r="C9684" s="1" t="s">
        <v>32</v>
      </c>
      <c r="D9684" s="4">
        <v>218</v>
      </c>
      <c r="E9684" s="4">
        <v>32417.600999999999</v>
      </c>
      <c r="F9684" s="4">
        <v>35838.39</v>
      </c>
      <c r="G9684" s="6">
        <v>0.90454959053685169</v>
      </c>
      <c r="H9684" s="4">
        <v>197.19181073703368</v>
      </c>
    </row>
    <row r="9685" spans="1:8" x14ac:dyDescent="0.25">
      <c r="A9685" s="1">
        <v>202310</v>
      </c>
      <c r="B9685" s="1" t="s">
        <v>95</v>
      </c>
      <c r="C9685" s="1" t="s">
        <v>33</v>
      </c>
      <c r="D9685" s="4">
        <v>29</v>
      </c>
      <c r="E9685" s="4">
        <v>4184.95</v>
      </c>
      <c r="F9685" s="4">
        <v>4739.32</v>
      </c>
      <c r="G9685" s="6">
        <v>0.8830275229357798</v>
      </c>
      <c r="H9685" s="4">
        <v>25.607798165137613</v>
      </c>
    </row>
    <row r="9686" spans="1:8" x14ac:dyDescent="0.25">
      <c r="A9686" s="1">
        <v>202310</v>
      </c>
      <c r="B9686" s="1" t="s">
        <v>95</v>
      </c>
      <c r="C9686" s="1" t="s">
        <v>34</v>
      </c>
      <c r="D9686" s="4">
        <v>51</v>
      </c>
      <c r="E9686" s="4">
        <v>6715.4860000000008</v>
      </c>
      <c r="F9686" s="4">
        <v>8315.5499999999993</v>
      </c>
      <c r="G9686" s="6">
        <v>0.80758169934640545</v>
      </c>
      <c r="H9686" s="4">
        <v>41.186666666666675</v>
      </c>
    </row>
    <row r="9687" spans="1:8" x14ac:dyDescent="0.25">
      <c r="A9687" s="1">
        <v>202310</v>
      </c>
      <c r="B9687" s="1" t="s">
        <v>95</v>
      </c>
      <c r="C9687" s="1" t="s">
        <v>35</v>
      </c>
      <c r="D9687" s="4">
        <v>3</v>
      </c>
      <c r="E9687" s="4">
        <v>378.27599999999995</v>
      </c>
      <c r="F9687" s="4">
        <v>489.15</v>
      </c>
      <c r="G9687" s="6">
        <v>0.77333333333333332</v>
      </c>
      <c r="H9687" s="4">
        <v>2.3199999999999998</v>
      </c>
    </row>
    <row r="9688" spans="1:8" x14ac:dyDescent="0.25">
      <c r="A9688" s="1">
        <v>202310</v>
      </c>
      <c r="B9688" s="1" t="s">
        <v>95</v>
      </c>
      <c r="C9688" s="1" t="s">
        <v>36</v>
      </c>
      <c r="D9688" s="4">
        <v>75</v>
      </c>
      <c r="E9688" s="4">
        <v>10085.186</v>
      </c>
      <c r="F9688" s="4">
        <v>12228.75</v>
      </c>
      <c r="G9688" s="6">
        <v>0.82471111111111106</v>
      </c>
      <c r="H9688" s="4">
        <v>61.853333333333332</v>
      </c>
    </row>
    <row r="9689" spans="1:8" x14ac:dyDescent="0.25">
      <c r="A9689" s="1">
        <v>202310</v>
      </c>
      <c r="B9689" s="1" t="s">
        <v>95</v>
      </c>
      <c r="C9689" s="1" t="s">
        <v>37</v>
      </c>
      <c r="D9689" s="4">
        <v>216</v>
      </c>
      <c r="E9689" s="4">
        <v>32440.428</v>
      </c>
      <c r="F9689" s="4">
        <v>35273.15</v>
      </c>
      <c r="G9689" s="6">
        <v>0.91969183359013862</v>
      </c>
      <c r="H9689" s="4">
        <v>198.65343605546994</v>
      </c>
    </row>
    <row r="9690" spans="1:8" x14ac:dyDescent="0.25">
      <c r="A9690" s="1">
        <v>202310</v>
      </c>
      <c r="B9690" s="1" t="s">
        <v>95</v>
      </c>
      <c r="C9690" s="1" t="s">
        <v>38</v>
      </c>
      <c r="D9690" s="4">
        <v>290</v>
      </c>
      <c r="E9690" s="4">
        <v>44032.195999999996</v>
      </c>
      <c r="F9690" s="4">
        <v>47284.5</v>
      </c>
      <c r="G9690" s="6">
        <v>0.93121839080459767</v>
      </c>
      <c r="H9690" s="4">
        <v>270.05333333333334</v>
      </c>
    </row>
    <row r="9691" spans="1:8" x14ac:dyDescent="0.25">
      <c r="A9691" s="1">
        <v>202310</v>
      </c>
      <c r="B9691" s="1" t="s">
        <v>95</v>
      </c>
      <c r="C9691" s="1" t="s">
        <v>39</v>
      </c>
      <c r="D9691" s="4">
        <v>330</v>
      </c>
      <c r="E9691" s="4">
        <v>42633.922680000003</v>
      </c>
      <c r="F9691" s="4">
        <v>53817.369999999995</v>
      </c>
      <c r="G9691" s="6">
        <v>0.79219632397495465</v>
      </c>
      <c r="H9691" s="4">
        <v>261.42478691173505</v>
      </c>
    </row>
    <row r="9692" spans="1:8" x14ac:dyDescent="0.25">
      <c r="A9692" s="1">
        <v>202310</v>
      </c>
      <c r="B9692" s="1" t="s">
        <v>95</v>
      </c>
      <c r="C9692" s="1" t="s">
        <v>41</v>
      </c>
      <c r="D9692" s="4">
        <v>11</v>
      </c>
      <c r="E9692" s="4">
        <v>1597.8899999999999</v>
      </c>
      <c r="F9692" s="4">
        <v>1793.5499999999997</v>
      </c>
      <c r="G9692" s="6">
        <v>0.89090909090909098</v>
      </c>
      <c r="H9692" s="4">
        <v>9.8000000000000007</v>
      </c>
    </row>
    <row r="9693" spans="1:8" x14ac:dyDescent="0.25">
      <c r="A9693" s="1">
        <v>202310</v>
      </c>
      <c r="B9693" s="1" t="s">
        <v>95</v>
      </c>
      <c r="C9693" s="1" t="s">
        <v>43</v>
      </c>
      <c r="D9693" s="4">
        <v>11</v>
      </c>
      <c r="E9693" s="4">
        <v>1143.5239999999999</v>
      </c>
      <c r="F9693" s="4">
        <v>1793.5499999999997</v>
      </c>
      <c r="G9693" s="6">
        <v>0.63757575757575757</v>
      </c>
      <c r="H9693" s="4">
        <v>7.0133333333333336</v>
      </c>
    </row>
    <row r="9694" spans="1:8" x14ac:dyDescent="0.25">
      <c r="A9694" s="1">
        <v>202310</v>
      </c>
      <c r="B9694" s="1" t="s">
        <v>95</v>
      </c>
      <c r="C9694" s="1" t="s">
        <v>44</v>
      </c>
      <c r="D9694" s="4">
        <v>3</v>
      </c>
      <c r="E9694" s="4">
        <v>260.88</v>
      </c>
      <c r="F9694" s="4">
        <v>489.15</v>
      </c>
      <c r="G9694" s="6">
        <v>0.53333333333333333</v>
      </c>
      <c r="H9694" s="4">
        <v>1.6</v>
      </c>
    </row>
    <row r="9695" spans="1:8" x14ac:dyDescent="0.25">
      <c r="A9695" s="1">
        <v>202310</v>
      </c>
      <c r="B9695" s="1" t="s">
        <v>95</v>
      </c>
      <c r="C9695" s="1" t="s">
        <v>45</v>
      </c>
      <c r="D9695" s="4">
        <v>321</v>
      </c>
      <c r="E9695" s="4">
        <v>45008.322000000007</v>
      </c>
      <c r="F9695" s="4">
        <v>53554.315999999999</v>
      </c>
      <c r="G9695" s="6">
        <v>0.8404238044978487</v>
      </c>
      <c r="H9695" s="4">
        <v>269.77604124380946</v>
      </c>
    </row>
    <row r="9696" spans="1:8" x14ac:dyDescent="0.25">
      <c r="A9696" s="1">
        <v>202310</v>
      </c>
      <c r="B9696" s="1" t="s">
        <v>95</v>
      </c>
      <c r="C9696" s="1" t="s">
        <v>46</v>
      </c>
      <c r="D9696" s="4">
        <v>153</v>
      </c>
      <c r="E9696" s="4">
        <v>21074.755999999998</v>
      </c>
      <c r="F9696" s="4">
        <v>24946.649999999998</v>
      </c>
      <c r="G9696" s="6">
        <v>0.84479302832244008</v>
      </c>
      <c r="H9696" s="4">
        <v>129.25333333333333</v>
      </c>
    </row>
    <row r="9697" spans="1:8" x14ac:dyDescent="0.25">
      <c r="A9697" s="1">
        <v>202310</v>
      </c>
      <c r="B9697" s="1" t="s">
        <v>95</v>
      </c>
      <c r="C9697" s="1" t="s">
        <v>47</v>
      </c>
      <c r="D9697" s="4">
        <v>157</v>
      </c>
      <c r="E9697" s="4">
        <v>20978.013000000003</v>
      </c>
      <c r="F9697" s="4">
        <v>25609.719999999998</v>
      </c>
      <c r="G9697" s="6">
        <v>0.81914261460101889</v>
      </c>
      <c r="H9697" s="4">
        <v>128.60539049235996</v>
      </c>
    </row>
    <row r="9698" spans="1:8" x14ac:dyDescent="0.25">
      <c r="A9698" s="1">
        <v>202310</v>
      </c>
      <c r="B9698" s="1" t="s">
        <v>95</v>
      </c>
      <c r="C9698" s="1" t="s">
        <v>48</v>
      </c>
      <c r="D9698" s="4">
        <v>104</v>
      </c>
      <c r="E9698" s="4">
        <v>16010.640399999998</v>
      </c>
      <c r="F9698" s="4">
        <v>16957.199999999997</v>
      </c>
      <c r="G9698" s="6">
        <v>0.9441794871794873</v>
      </c>
      <c r="H9698" s="4">
        <v>98.194666666666677</v>
      </c>
    </row>
    <row r="9699" spans="1:8" x14ac:dyDescent="0.25">
      <c r="A9699" s="1">
        <v>202310</v>
      </c>
      <c r="B9699" s="1" t="s">
        <v>95</v>
      </c>
      <c r="C9699" s="1" t="s">
        <v>49</v>
      </c>
      <c r="D9699" s="4">
        <v>545</v>
      </c>
      <c r="E9699" s="4">
        <v>83696.826000000001</v>
      </c>
      <c r="F9699" s="4">
        <v>88862.250000000073</v>
      </c>
      <c r="G9699" s="6">
        <v>0.94187155963302671</v>
      </c>
      <c r="H9699" s="4">
        <v>513.3199999999996</v>
      </c>
    </row>
    <row r="9700" spans="1:8" x14ac:dyDescent="0.25">
      <c r="A9700" s="1">
        <v>202310</v>
      </c>
      <c r="B9700" s="1" t="s">
        <v>95</v>
      </c>
      <c r="C9700" s="1" t="s">
        <v>50</v>
      </c>
      <c r="D9700" s="4">
        <v>16</v>
      </c>
      <c r="E9700" s="4">
        <v>2165.3039999999996</v>
      </c>
      <c r="F9700" s="4">
        <v>2608.8000000000006</v>
      </c>
      <c r="G9700" s="6">
        <v>0.82999999999999963</v>
      </c>
      <c r="H9700" s="4">
        <v>13.279999999999994</v>
      </c>
    </row>
    <row r="9701" spans="1:8" x14ac:dyDescent="0.25">
      <c r="A9701" s="1">
        <v>202310</v>
      </c>
      <c r="B9701" s="1" t="s">
        <v>95</v>
      </c>
      <c r="C9701" s="1" t="s">
        <v>51</v>
      </c>
      <c r="D9701" s="4">
        <v>7</v>
      </c>
      <c r="E9701" s="4">
        <v>521.76</v>
      </c>
      <c r="F9701" s="4">
        <v>1141.3499999999999</v>
      </c>
      <c r="G9701" s="6">
        <v>0.45714285714285718</v>
      </c>
      <c r="H9701" s="4">
        <v>3.2</v>
      </c>
    </row>
    <row r="9702" spans="1:8" x14ac:dyDescent="0.25">
      <c r="A9702" s="1">
        <v>202310</v>
      </c>
      <c r="B9702" s="1" t="s">
        <v>95</v>
      </c>
      <c r="C9702" s="1" t="s">
        <v>199</v>
      </c>
      <c r="D9702" s="4">
        <v>213</v>
      </c>
      <c r="E9702" s="4">
        <v>30310.995000000003</v>
      </c>
      <c r="F9702" s="4">
        <v>34729.650000000009</v>
      </c>
      <c r="G9702" s="6">
        <v>0.87276995305164307</v>
      </c>
      <c r="H9702" s="4">
        <v>185.89999999999998</v>
      </c>
    </row>
    <row r="9703" spans="1:8" x14ac:dyDescent="0.25">
      <c r="A9703" s="1">
        <v>202310</v>
      </c>
      <c r="B9703" s="1" t="s">
        <v>95</v>
      </c>
      <c r="C9703" s="1" t="s">
        <v>53</v>
      </c>
      <c r="D9703" s="4">
        <v>135</v>
      </c>
      <c r="E9703" s="4">
        <v>19881.23</v>
      </c>
      <c r="F9703" s="4">
        <v>22011.749999999996</v>
      </c>
      <c r="G9703" s="6">
        <v>0.90320987654321006</v>
      </c>
      <c r="H9703" s="4">
        <v>121.93333333333335</v>
      </c>
    </row>
    <row r="9704" spans="1:8" x14ac:dyDescent="0.25">
      <c r="A9704" s="1">
        <v>202310</v>
      </c>
      <c r="B9704" s="1" t="s">
        <v>95</v>
      </c>
      <c r="C9704" s="1" t="s">
        <v>198</v>
      </c>
      <c r="D9704" s="4">
        <v>3</v>
      </c>
      <c r="E9704" s="4">
        <v>489.15</v>
      </c>
      <c r="F9704" s="4">
        <v>489.15</v>
      </c>
      <c r="G9704" s="6">
        <v>1</v>
      </c>
      <c r="H9704" s="4">
        <v>3</v>
      </c>
    </row>
    <row r="9705" spans="1:8" x14ac:dyDescent="0.25">
      <c r="A9705" s="1">
        <v>202310</v>
      </c>
      <c r="B9705" s="1" t="s">
        <v>95</v>
      </c>
      <c r="C9705" s="1" t="s">
        <v>55</v>
      </c>
      <c r="D9705" s="4">
        <v>35</v>
      </c>
      <c r="E9705" s="4">
        <v>4406.6980000000003</v>
      </c>
      <c r="F9705" s="4">
        <v>5706.75</v>
      </c>
      <c r="G9705" s="6">
        <v>0.7721904761904762</v>
      </c>
      <c r="H9705" s="4">
        <v>27.026666666666667</v>
      </c>
    </row>
    <row r="9706" spans="1:8" x14ac:dyDescent="0.25">
      <c r="A9706" s="1">
        <v>202310</v>
      </c>
      <c r="B9706" s="1" t="s">
        <v>95</v>
      </c>
      <c r="C9706" s="1" t="s">
        <v>58</v>
      </c>
      <c r="D9706" s="4">
        <v>412</v>
      </c>
      <c r="E9706" s="4">
        <v>55230.817840000003</v>
      </c>
      <c r="F9706" s="4">
        <v>68141.856000000014</v>
      </c>
      <c r="G9706" s="6">
        <v>0.81052705461970376</v>
      </c>
      <c r="H9706" s="4">
        <v>333.93714650331793</v>
      </c>
    </row>
    <row r="9707" spans="1:8" x14ac:dyDescent="0.25">
      <c r="A9707" s="1">
        <v>202310</v>
      </c>
      <c r="B9707" s="1" t="s">
        <v>95</v>
      </c>
      <c r="C9707" s="1" t="s">
        <v>226</v>
      </c>
      <c r="D9707" s="4">
        <v>4</v>
      </c>
      <c r="E9707" s="4">
        <v>247.83600000000001</v>
      </c>
      <c r="F9707" s="4">
        <v>652.19999999999993</v>
      </c>
      <c r="G9707" s="6">
        <v>0.38000000000000006</v>
      </c>
      <c r="H9707" s="4">
        <v>1.5200000000000002</v>
      </c>
    </row>
    <row r="9708" spans="1:8" x14ac:dyDescent="0.25">
      <c r="A9708" s="1">
        <v>202310</v>
      </c>
      <c r="B9708" s="1" t="s">
        <v>95</v>
      </c>
      <c r="C9708" s="1" t="s">
        <v>61</v>
      </c>
      <c r="D9708" s="4">
        <v>199</v>
      </c>
      <c r="E9708" s="4">
        <v>22656.340999999997</v>
      </c>
      <c r="F9708" s="4">
        <v>32523.039999999994</v>
      </c>
      <c r="G9708" s="6">
        <v>0.69662433155080217</v>
      </c>
      <c r="H9708" s="4">
        <v>138.62824197860962</v>
      </c>
    </row>
    <row r="9709" spans="1:8" x14ac:dyDescent="0.25">
      <c r="A9709" s="1">
        <v>202310</v>
      </c>
      <c r="B9709" s="1" t="s">
        <v>95</v>
      </c>
      <c r="C9709" s="1" t="s">
        <v>62</v>
      </c>
      <c r="D9709" s="4">
        <v>1</v>
      </c>
      <c r="E9709" s="4">
        <v>97.83</v>
      </c>
      <c r="F9709" s="4">
        <v>163.04999999999998</v>
      </c>
      <c r="G9709" s="6">
        <v>0.60000000000000009</v>
      </c>
      <c r="H9709" s="4">
        <v>0.60000000000000009</v>
      </c>
    </row>
    <row r="9710" spans="1:8" x14ac:dyDescent="0.25">
      <c r="A9710" s="1">
        <v>202310</v>
      </c>
      <c r="B9710" s="1" t="s">
        <v>95</v>
      </c>
      <c r="C9710" s="1" t="s">
        <v>63</v>
      </c>
      <c r="D9710" s="4">
        <v>6</v>
      </c>
      <c r="E9710" s="4">
        <v>684.81</v>
      </c>
      <c r="F9710" s="4">
        <v>978.3</v>
      </c>
      <c r="G9710" s="6">
        <v>0.7</v>
      </c>
      <c r="H9710" s="4">
        <v>4.1999999999999993</v>
      </c>
    </row>
    <row r="9711" spans="1:8" x14ac:dyDescent="0.25">
      <c r="A9711" s="1">
        <v>202310</v>
      </c>
      <c r="B9711" s="1" t="s">
        <v>95</v>
      </c>
      <c r="C9711" s="1" t="s">
        <v>64</v>
      </c>
      <c r="D9711" s="4">
        <v>1</v>
      </c>
      <c r="E9711" s="4">
        <v>163.04999999999998</v>
      </c>
      <c r="F9711" s="4">
        <v>163.04999999999998</v>
      </c>
      <c r="G9711" s="6">
        <v>1</v>
      </c>
      <c r="H9711" s="4">
        <v>1</v>
      </c>
    </row>
    <row r="9712" spans="1:8" x14ac:dyDescent="0.25">
      <c r="A9712" s="1">
        <v>202310</v>
      </c>
      <c r="B9712" s="1" t="s">
        <v>95</v>
      </c>
      <c r="C9712" s="1" t="s">
        <v>66</v>
      </c>
      <c r="D9712" s="4">
        <v>4</v>
      </c>
      <c r="E9712" s="4">
        <v>619.58999999999992</v>
      </c>
      <c r="F9712" s="4">
        <v>652.19999999999993</v>
      </c>
      <c r="G9712" s="6">
        <v>0.95</v>
      </c>
      <c r="H9712" s="4">
        <v>3.8</v>
      </c>
    </row>
    <row r="9713" spans="1:8" x14ac:dyDescent="0.25">
      <c r="A9713" s="1">
        <v>202310</v>
      </c>
      <c r="B9713" s="1" t="s">
        <v>95</v>
      </c>
      <c r="C9713" s="1" t="s">
        <v>395</v>
      </c>
      <c r="D9713" s="4">
        <v>1</v>
      </c>
      <c r="E9713" s="4">
        <v>163.04999999999998</v>
      </c>
      <c r="F9713" s="4">
        <v>163.04999999999998</v>
      </c>
      <c r="G9713" s="6">
        <v>1</v>
      </c>
      <c r="H9713" s="4">
        <v>1</v>
      </c>
    </row>
    <row r="9714" spans="1:8" x14ac:dyDescent="0.25">
      <c r="A9714" s="1">
        <v>202310</v>
      </c>
      <c r="B9714" s="1" t="s">
        <v>95</v>
      </c>
      <c r="C9714" s="1" t="s">
        <v>68</v>
      </c>
      <c r="D9714" s="4">
        <v>12</v>
      </c>
      <c r="E9714" s="4">
        <v>1750.0700000000002</v>
      </c>
      <c r="F9714" s="4">
        <v>1956.6</v>
      </c>
      <c r="G9714" s="6">
        <v>0.8944444444444446</v>
      </c>
      <c r="H9714" s="4">
        <v>10.733333333333334</v>
      </c>
    </row>
    <row r="9715" spans="1:8" x14ac:dyDescent="0.25">
      <c r="A9715" s="1">
        <v>202310</v>
      </c>
      <c r="B9715" s="1" t="s">
        <v>95</v>
      </c>
      <c r="C9715" s="1" t="s">
        <v>69</v>
      </c>
      <c r="D9715" s="4">
        <v>8</v>
      </c>
      <c r="E9715" s="4">
        <v>1076.1300000000001</v>
      </c>
      <c r="F9715" s="4">
        <v>1304.4000000000001</v>
      </c>
      <c r="G9715" s="6">
        <v>0.82500000000000007</v>
      </c>
      <c r="H9715" s="4">
        <v>6.6000000000000005</v>
      </c>
    </row>
    <row r="9716" spans="1:8" x14ac:dyDescent="0.25">
      <c r="A9716" s="1">
        <v>202310</v>
      </c>
      <c r="B9716" s="1" t="s">
        <v>95</v>
      </c>
      <c r="C9716" s="1" t="s">
        <v>70</v>
      </c>
      <c r="D9716" s="4">
        <v>57</v>
      </c>
      <c r="E9716" s="4">
        <v>8117.7160000000003</v>
      </c>
      <c r="F9716" s="4">
        <v>9326.4599999999991</v>
      </c>
      <c r="G9716" s="6">
        <v>0.87039627039627054</v>
      </c>
      <c r="H9716" s="4">
        <v>49.612587412587423</v>
      </c>
    </row>
    <row r="9717" spans="1:8" x14ac:dyDescent="0.25">
      <c r="A9717" s="1">
        <v>202310</v>
      </c>
      <c r="B9717" s="1" t="s">
        <v>95</v>
      </c>
      <c r="C9717" s="1" t="s">
        <v>71</v>
      </c>
      <c r="D9717" s="4">
        <v>12</v>
      </c>
      <c r="E9717" s="4">
        <v>1832.682</v>
      </c>
      <c r="F9717" s="4">
        <v>1956.6</v>
      </c>
      <c r="G9717" s="6">
        <v>0.93666666666666676</v>
      </c>
      <c r="H9717" s="4">
        <v>11.240000000000002</v>
      </c>
    </row>
    <row r="9718" spans="1:8" x14ac:dyDescent="0.25">
      <c r="A9718" s="1">
        <v>202310</v>
      </c>
      <c r="B9718" s="1" t="s">
        <v>95</v>
      </c>
      <c r="C9718" s="1" t="s">
        <v>72</v>
      </c>
      <c r="D9718" s="4">
        <v>1</v>
      </c>
      <c r="E9718" s="4">
        <v>65.22</v>
      </c>
      <c r="F9718" s="4">
        <v>163.04999999999998</v>
      </c>
      <c r="G9718" s="6">
        <v>0.4</v>
      </c>
      <c r="H9718" s="4">
        <v>0.4</v>
      </c>
    </row>
    <row r="9719" spans="1:8" x14ac:dyDescent="0.25">
      <c r="A9719" s="1">
        <v>202310</v>
      </c>
      <c r="B9719" s="1" t="s">
        <v>95</v>
      </c>
      <c r="C9719" s="1" t="s">
        <v>73</v>
      </c>
      <c r="D9719" s="4">
        <v>41</v>
      </c>
      <c r="E9719" s="4">
        <v>4748.0159999999996</v>
      </c>
      <c r="F9719" s="4">
        <v>6685.0500000000011</v>
      </c>
      <c r="G9719" s="6">
        <v>0.71024390243902424</v>
      </c>
      <c r="H9719" s="4">
        <v>29.119999999999994</v>
      </c>
    </row>
    <row r="9720" spans="1:8" x14ac:dyDescent="0.25">
      <c r="A9720" s="1">
        <v>202310</v>
      </c>
      <c r="B9720" s="1" t="s">
        <v>95</v>
      </c>
      <c r="C9720" s="1" t="s">
        <v>74</v>
      </c>
      <c r="D9720" s="4">
        <v>157</v>
      </c>
      <c r="E9720" s="4">
        <v>20472.123199999998</v>
      </c>
      <c r="F9720" s="4">
        <v>25609.719999999998</v>
      </c>
      <c r="G9720" s="6">
        <v>0.7993887945670628</v>
      </c>
      <c r="H9720" s="4">
        <v>125.50404074702885</v>
      </c>
    </row>
    <row r="9721" spans="1:8" x14ac:dyDescent="0.25">
      <c r="A9721" s="1">
        <v>202310</v>
      </c>
      <c r="B9721" s="1" t="s">
        <v>95</v>
      </c>
      <c r="C9721" s="1" t="s">
        <v>75</v>
      </c>
      <c r="D9721" s="4">
        <v>8</v>
      </c>
      <c r="E9721" s="4">
        <v>1026.1279999999999</v>
      </c>
      <c r="F9721" s="4">
        <v>1304.3999999999999</v>
      </c>
      <c r="G9721" s="6">
        <v>0.78666666666666674</v>
      </c>
      <c r="H9721" s="4">
        <v>6.2933333333333339</v>
      </c>
    </row>
    <row r="9722" spans="1:8" x14ac:dyDescent="0.25">
      <c r="A9722" s="1">
        <v>202310</v>
      </c>
      <c r="B9722" s="1" t="s">
        <v>95</v>
      </c>
      <c r="C9722" s="1" t="s">
        <v>76</v>
      </c>
      <c r="D9722" s="4">
        <v>68</v>
      </c>
      <c r="E9722" s="4">
        <v>9259.0659999999989</v>
      </c>
      <c r="F9722" s="4">
        <v>11087.4</v>
      </c>
      <c r="G9722" s="6">
        <v>0.83509803921568615</v>
      </c>
      <c r="H9722" s="4">
        <v>56.786666666666662</v>
      </c>
    </row>
    <row r="9723" spans="1:8" x14ac:dyDescent="0.25">
      <c r="A9723" s="1">
        <v>202310</v>
      </c>
      <c r="B9723" s="1" t="s">
        <v>95</v>
      </c>
      <c r="C9723" s="1" t="s">
        <v>77</v>
      </c>
      <c r="D9723" s="4">
        <v>5</v>
      </c>
      <c r="E9723" s="4">
        <v>391.32</v>
      </c>
      <c r="F9723" s="4">
        <v>815.24999999999989</v>
      </c>
      <c r="G9723" s="6">
        <v>0.48000000000000004</v>
      </c>
      <c r="H9723" s="4">
        <v>2.4000000000000004</v>
      </c>
    </row>
    <row r="9724" spans="1:8" x14ac:dyDescent="0.25">
      <c r="A9724" s="1">
        <v>202310</v>
      </c>
      <c r="B9724" s="1" t="s">
        <v>95</v>
      </c>
      <c r="C9724" s="1" t="s">
        <v>78</v>
      </c>
      <c r="D9724" s="4">
        <v>323</v>
      </c>
      <c r="E9724" s="4">
        <v>44850.706999999988</v>
      </c>
      <c r="F9724" s="4">
        <v>52762.98</v>
      </c>
      <c r="G9724" s="6">
        <v>0.85004120313143772</v>
      </c>
      <c r="H9724" s="4">
        <v>274.56330861145437</v>
      </c>
    </row>
    <row r="9725" spans="1:8" x14ac:dyDescent="0.25">
      <c r="A9725" s="1">
        <v>202310</v>
      </c>
      <c r="B9725" s="1" t="s">
        <v>95</v>
      </c>
      <c r="C9725" s="1" t="s">
        <v>80</v>
      </c>
      <c r="D9725" s="4">
        <v>4</v>
      </c>
      <c r="E9725" s="4">
        <v>586.98</v>
      </c>
      <c r="F9725" s="4">
        <v>652.19999999999993</v>
      </c>
      <c r="G9725" s="6">
        <v>0.90000000000000013</v>
      </c>
      <c r="H9725" s="4">
        <v>3.6000000000000005</v>
      </c>
    </row>
    <row r="9726" spans="1:8" x14ac:dyDescent="0.25">
      <c r="A9726" s="1">
        <v>202310</v>
      </c>
      <c r="B9726" s="1" t="s">
        <v>95</v>
      </c>
      <c r="C9726" s="1" t="s">
        <v>81</v>
      </c>
      <c r="D9726" s="4">
        <v>78</v>
      </c>
      <c r="E9726" s="4">
        <v>10284.106999999998</v>
      </c>
      <c r="F9726" s="4">
        <v>12739.639999999998</v>
      </c>
      <c r="G9726" s="6">
        <v>0.80725255972696242</v>
      </c>
      <c r="H9726" s="4">
        <v>62.965699658703066</v>
      </c>
    </row>
    <row r="9727" spans="1:8" x14ac:dyDescent="0.25">
      <c r="A9727" s="1">
        <v>202310</v>
      </c>
      <c r="B9727" s="1" t="s">
        <v>95</v>
      </c>
      <c r="C9727" s="1" t="s">
        <v>200</v>
      </c>
      <c r="D9727" s="4">
        <v>1</v>
      </c>
      <c r="E9727" s="4">
        <v>32.61</v>
      </c>
      <c r="F9727" s="4">
        <v>163.04999999999998</v>
      </c>
      <c r="G9727" s="6">
        <v>0.2</v>
      </c>
      <c r="H9727" s="4">
        <v>0.2</v>
      </c>
    </row>
    <row r="9728" spans="1:8" x14ac:dyDescent="0.25">
      <c r="A9728" s="1">
        <v>202310</v>
      </c>
      <c r="B9728" s="1" t="s">
        <v>95</v>
      </c>
      <c r="C9728" s="1" t="s">
        <v>83</v>
      </c>
      <c r="D9728" s="4">
        <v>133</v>
      </c>
      <c r="E9728" s="4">
        <v>17509.396000000001</v>
      </c>
      <c r="F9728" s="4">
        <v>21696.519999999997</v>
      </c>
      <c r="G9728" s="6">
        <v>0.80701402805611233</v>
      </c>
      <c r="H9728" s="4">
        <v>107.33286573146295</v>
      </c>
    </row>
    <row r="9729" spans="1:8" x14ac:dyDescent="0.25">
      <c r="A9729" s="1">
        <v>202310</v>
      </c>
      <c r="B9729" s="1" t="s">
        <v>95</v>
      </c>
      <c r="C9729" s="1" t="s">
        <v>84</v>
      </c>
      <c r="D9729" s="4">
        <v>9</v>
      </c>
      <c r="E9729" s="4">
        <v>1467.45</v>
      </c>
      <c r="F9729" s="4">
        <v>1467.45</v>
      </c>
      <c r="G9729" s="6">
        <v>1</v>
      </c>
      <c r="H9729" s="4">
        <v>9</v>
      </c>
    </row>
    <row r="9730" spans="1:8" x14ac:dyDescent="0.25">
      <c r="A9730" s="1">
        <v>202310</v>
      </c>
      <c r="B9730" s="1" t="s">
        <v>95</v>
      </c>
      <c r="C9730" s="1" t="s">
        <v>86</v>
      </c>
      <c r="D9730" s="4">
        <v>14</v>
      </c>
      <c r="E9730" s="4">
        <v>1602.2380000000001</v>
      </c>
      <c r="F9730" s="4">
        <v>2293.5699999999997</v>
      </c>
      <c r="G9730" s="6">
        <v>0.69857819905213281</v>
      </c>
      <c r="H9730" s="4">
        <v>9.78009478672986</v>
      </c>
    </row>
    <row r="9731" spans="1:8" x14ac:dyDescent="0.25">
      <c r="A9731" s="1">
        <v>202310</v>
      </c>
      <c r="B9731" s="1" t="s">
        <v>95</v>
      </c>
      <c r="C9731" s="1" t="s">
        <v>87</v>
      </c>
      <c r="D9731" s="4">
        <v>2</v>
      </c>
      <c r="E9731" s="4">
        <v>326.09999999999997</v>
      </c>
      <c r="F9731" s="4">
        <v>326.09999999999997</v>
      </c>
      <c r="G9731" s="6">
        <v>1</v>
      </c>
      <c r="H9731" s="4">
        <v>2</v>
      </c>
    </row>
    <row r="9732" spans="1:8" x14ac:dyDescent="0.25">
      <c r="A9732" s="1">
        <v>202310</v>
      </c>
      <c r="B9732" s="1" t="s">
        <v>95</v>
      </c>
      <c r="C9732" s="1" t="s">
        <v>88</v>
      </c>
      <c r="D9732" s="4">
        <v>165</v>
      </c>
      <c r="E9732" s="4">
        <v>21210.630999999994</v>
      </c>
      <c r="F9732" s="4">
        <v>26924.989999999994</v>
      </c>
      <c r="G9732" s="6">
        <v>0.78776746063786829</v>
      </c>
      <c r="H9732" s="4">
        <v>129.98163100524826</v>
      </c>
    </row>
    <row r="9733" spans="1:8" x14ac:dyDescent="0.25">
      <c r="A9733" s="1">
        <v>202310</v>
      </c>
      <c r="B9733" s="1" t="s">
        <v>95</v>
      </c>
      <c r="C9733" s="1" t="s">
        <v>89</v>
      </c>
      <c r="D9733" s="4">
        <v>4</v>
      </c>
      <c r="E9733" s="4">
        <v>619.58999999999992</v>
      </c>
      <c r="F9733" s="4">
        <v>652.19999999999993</v>
      </c>
      <c r="G9733" s="6">
        <v>0.95</v>
      </c>
      <c r="H9733" s="4">
        <v>3.8</v>
      </c>
    </row>
    <row r="9734" spans="1:8" x14ac:dyDescent="0.25">
      <c r="A9734" s="1">
        <v>202310</v>
      </c>
      <c r="B9734" s="1" t="s">
        <v>95</v>
      </c>
      <c r="C9734" s="1" t="s">
        <v>90</v>
      </c>
      <c r="D9734" s="4">
        <v>39</v>
      </c>
      <c r="E9734" s="4">
        <v>4934.9799999999996</v>
      </c>
      <c r="F9734" s="4">
        <v>6358.95</v>
      </c>
      <c r="G9734" s="6">
        <v>0.77606837606837598</v>
      </c>
      <c r="H9734" s="4">
        <v>30.266666666666662</v>
      </c>
    </row>
    <row r="9735" spans="1:8" x14ac:dyDescent="0.25">
      <c r="A9735" s="1">
        <v>202310</v>
      </c>
      <c r="B9735" s="1" t="s">
        <v>95</v>
      </c>
      <c r="C9735" s="1" t="s">
        <v>91</v>
      </c>
      <c r="D9735" s="4">
        <v>58</v>
      </c>
      <c r="E9735" s="4">
        <v>8082.9319999999998</v>
      </c>
      <c r="F9735" s="4">
        <v>9456.9</v>
      </c>
      <c r="G9735" s="6">
        <v>0.85471264367816091</v>
      </c>
      <c r="H9735" s="4">
        <v>49.573333333333331</v>
      </c>
    </row>
    <row r="9736" spans="1:8" x14ac:dyDescent="0.25">
      <c r="A9736" s="1">
        <v>202310</v>
      </c>
      <c r="B9736" s="1" t="s">
        <v>95</v>
      </c>
      <c r="C9736" s="1" t="s">
        <v>204</v>
      </c>
      <c r="D9736" s="4">
        <v>8</v>
      </c>
      <c r="E9736" s="4">
        <v>1304.3999999999999</v>
      </c>
      <c r="F9736" s="4">
        <v>1304.3999999999999</v>
      </c>
      <c r="G9736" s="6">
        <v>1</v>
      </c>
      <c r="H9736" s="4">
        <v>8</v>
      </c>
    </row>
    <row r="9737" spans="1:8" x14ac:dyDescent="0.25">
      <c r="A9737" s="1">
        <v>202310</v>
      </c>
      <c r="B9737" s="1" t="s">
        <v>95</v>
      </c>
      <c r="C9737" s="1" t="s">
        <v>92</v>
      </c>
      <c r="D9737" s="4">
        <v>5</v>
      </c>
      <c r="E9737" s="4">
        <v>652.20000000000005</v>
      </c>
      <c r="F9737" s="4">
        <v>815.24999999999989</v>
      </c>
      <c r="G9737" s="6">
        <v>0.80000000000000016</v>
      </c>
      <c r="H9737" s="4">
        <v>4.0000000000000009</v>
      </c>
    </row>
    <row r="9738" spans="1:8" x14ac:dyDescent="0.25">
      <c r="A9738" s="1">
        <v>202310</v>
      </c>
      <c r="B9738" s="1" t="s">
        <v>95</v>
      </c>
      <c r="C9738" s="1" t="s">
        <v>93</v>
      </c>
      <c r="D9738" s="4">
        <v>12</v>
      </c>
      <c r="E9738" s="4">
        <v>1306.5740000000001</v>
      </c>
      <c r="F9738" s="4">
        <v>1956.5999999999997</v>
      </c>
      <c r="G9738" s="6">
        <v>0.66777777777777791</v>
      </c>
      <c r="H9738" s="4">
        <v>8.0133333333333354</v>
      </c>
    </row>
    <row r="9739" spans="1:8" x14ac:dyDescent="0.25">
      <c r="A9739" s="1">
        <v>202310</v>
      </c>
      <c r="B9739" s="1" t="s">
        <v>95</v>
      </c>
      <c r="C9739" s="1" t="s">
        <v>378</v>
      </c>
      <c r="D9739" s="11">
        <v>43</v>
      </c>
      <c r="E9739" s="11">
        <v>6252.424</v>
      </c>
      <c r="F9739" s="11">
        <v>7011.1500000000005</v>
      </c>
      <c r="G9739" s="13">
        <v>0.89178294573643402</v>
      </c>
      <c r="H9739" s="11">
        <v>38.346666666666664</v>
      </c>
    </row>
    <row r="9740" spans="1:8" x14ac:dyDescent="0.25">
      <c r="A9740" s="1">
        <v>202310</v>
      </c>
      <c r="B9740" s="1" t="s">
        <v>7</v>
      </c>
      <c r="C9740" s="1" t="s">
        <v>202</v>
      </c>
      <c r="D9740" s="4">
        <v>46</v>
      </c>
      <c r="E9740" s="4">
        <v>7424.21</v>
      </c>
      <c r="F9740" s="4">
        <v>7500.3</v>
      </c>
      <c r="G9740" s="6">
        <v>0.98985507246376814</v>
      </c>
      <c r="H9740" s="4">
        <v>45.533333333333331</v>
      </c>
    </row>
    <row r="9741" spans="1:8" x14ac:dyDescent="0.25">
      <c r="A9741" s="1">
        <v>202310</v>
      </c>
      <c r="B9741" s="1" t="s">
        <v>7</v>
      </c>
      <c r="C9741" s="1" t="s">
        <v>8</v>
      </c>
      <c r="D9741" s="4">
        <v>568</v>
      </c>
      <c r="E9741" s="4">
        <v>92384.13</v>
      </c>
      <c r="F9741" s="4">
        <v>92612.400000000009</v>
      </c>
      <c r="G9741" s="6">
        <v>0.99753521126760558</v>
      </c>
      <c r="H9741" s="4">
        <v>566.6</v>
      </c>
    </row>
    <row r="9742" spans="1:8" x14ac:dyDescent="0.25">
      <c r="A9742" s="1">
        <v>202310</v>
      </c>
      <c r="B9742" s="1" t="s">
        <v>7</v>
      </c>
      <c r="C9742" s="1" t="s">
        <v>9</v>
      </c>
      <c r="D9742" s="4">
        <v>4743</v>
      </c>
      <c r="E9742" s="4">
        <v>774835.33999999985</v>
      </c>
      <c r="F9742" s="4">
        <v>777857.20000000007</v>
      </c>
      <c r="G9742" s="6">
        <v>0.99611514812744517</v>
      </c>
      <c r="H9742" s="4">
        <v>4724.5741475684727</v>
      </c>
    </row>
    <row r="9743" spans="1:8" x14ac:dyDescent="0.25">
      <c r="A9743" s="1">
        <v>202310</v>
      </c>
      <c r="B9743" s="1" t="s">
        <v>7</v>
      </c>
      <c r="C9743" s="1" t="s">
        <v>10</v>
      </c>
      <c r="D9743" s="4">
        <v>542</v>
      </c>
      <c r="E9743" s="4">
        <v>88087.218999999997</v>
      </c>
      <c r="F9743" s="4">
        <v>88373.1</v>
      </c>
      <c r="G9743" s="6">
        <v>0.99676506765067641</v>
      </c>
      <c r="H9743" s="4">
        <v>540.24666666666656</v>
      </c>
    </row>
    <row r="9744" spans="1:8" x14ac:dyDescent="0.25">
      <c r="A9744" s="1">
        <v>202310</v>
      </c>
      <c r="B9744" s="1" t="s">
        <v>7</v>
      </c>
      <c r="C9744" s="1" t="s">
        <v>11</v>
      </c>
      <c r="D9744" s="4">
        <v>14872</v>
      </c>
      <c r="E9744" s="4">
        <v>2417983.6719999998</v>
      </c>
      <c r="F9744" s="4">
        <v>2425183.9599999995</v>
      </c>
      <c r="G9744" s="6">
        <v>0.99703103429729112</v>
      </c>
      <c r="H9744" s="4">
        <v>14827.845542069314</v>
      </c>
    </row>
    <row r="9745" spans="1:8" x14ac:dyDescent="0.25">
      <c r="A9745" s="1">
        <v>202310</v>
      </c>
      <c r="B9745" s="1" t="s">
        <v>7</v>
      </c>
      <c r="C9745" s="1" t="s">
        <v>12</v>
      </c>
      <c r="D9745" s="4">
        <v>309</v>
      </c>
      <c r="E9745" s="4">
        <v>50284.619999999995</v>
      </c>
      <c r="F9745" s="4">
        <v>50382.45</v>
      </c>
      <c r="G9745" s="6">
        <v>0.99805825242718438</v>
      </c>
      <c r="H9745" s="4">
        <v>308.39999999999998</v>
      </c>
    </row>
    <row r="9746" spans="1:8" x14ac:dyDescent="0.25">
      <c r="A9746" s="1">
        <v>202310</v>
      </c>
      <c r="B9746" s="1" t="s">
        <v>7</v>
      </c>
      <c r="C9746" s="1" t="s">
        <v>13</v>
      </c>
      <c r="D9746" s="4">
        <v>472</v>
      </c>
      <c r="E9746" s="4">
        <v>76466.101999999984</v>
      </c>
      <c r="F9746" s="4">
        <v>76959.600000000006</v>
      </c>
      <c r="G9746" s="6">
        <v>0.99358757062146863</v>
      </c>
      <c r="H9746" s="4">
        <v>468.97333333333319</v>
      </c>
    </row>
    <row r="9747" spans="1:8" x14ac:dyDescent="0.25">
      <c r="A9747" s="1">
        <v>202310</v>
      </c>
      <c r="B9747" s="1" t="s">
        <v>7</v>
      </c>
      <c r="C9747" s="1" t="s">
        <v>14</v>
      </c>
      <c r="D9747" s="4">
        <v>41315</v>
      </c>
      <c r="E9747" s="4">
        <v>6706353.0259999987</v>
      </c>
      <c r="F9747" s="4">
        <v>6736410.7499999991</v>
      </c>
      <c r="G9747" s="6">
        <v>0.99553802089636523</v>
      </c>
      <c r="H9747" s="4">
        <v>41130.653333333328</v>
      </c>
    </row>
    <row r="9748" spans="1:8" x14ac:dyDescent="0.25">
      <c r="A9748" s="1">
        <v>202310</v>
      </c>
      <c r="B9748" s="1" t="s">
        <v>7</v>
      </c>
      <c r="C9748" s="1" t="s">
        <v>15</v>
      </c>
      <c r="D9748" s="4">
        <v>630</v>
      </c>
      <c r="E9748" s="4">
        <v>102286.7</v>
      </c>
      <c r="F9748" s="4">
        <v>102743.24</v>
      </c>
      <c r="G9748" s="6">
        <v>0.99555649597968676</v>
      </c>
      <c r="H9748" s="4">
        <v>627.20059246720268</v>
      </c>
    </row>
    <row r="9749" spans="1:8" x14ac:dyDescent="0.25">
      <c r="A9749" s="1">
        <v>202310</v>
      </c>
      <c r="B9749" s="1" t="s">
        <v>7</v>
      </c>
      <c r="C9749" s="1" t="s">
        <v>16</v>
      </c>
      <c r="D9749" s="4">
        <v>69</v>
      </c>
      <c r="E9749" s="4">
        <v>11250.449999999999</v>
      </c>
      <c r="F9749" s="4">
        <v>11250.449999999999</v>
      </c>
      <c r="G9749" s="6">
        <v>1</v>
      </c>
      <c r="H9749" s="4">
        <v>69</v>
      </c>
    </row>
    <row r="9750" spans="1:8" x14ac:dyDescent="0.25">
      <c r="A9750" s="1">
        <v>202310</v>
      </c>
      <c r="B9750" s="1" t="s">
        <v>7</v>
      </c>
      <c r="C9750" s="1" t="s">
        <v>17</v>
      </c>
      <c r="D9750" s="4">
        <v>5995</v>
      </c>
      <c r="E9750" s="4">
        <v>973170.44699999993</v>
      </c>
      <c r="F9750" s="4">
        <v>978017.38</v>
      </c>
      <c r="G9750" s="6">
        <v>0.99504412385800334</v>
      </c>
      <c r="H9750" s="4">
        <v>5965.2895225287302</v>
      </c>
    </row>
    <row r="9751" spans="1:8" x14ac:dyDescent="0.25">
      <c r="A9751" s="1">
        <v>202310</v>
      </c>
      <c r="B9751" s="1" t="s">
        <v>7</v>
      </c>
      <c r="C9751" s="1" t="s">
        <v>18</v>
      </c>
      <c r="D9751" s="4">
        <v>437</v>
      </c>
      <c r="E9751" s="4">
        <v>71084.364999999991</v>
      </c>
      <c r="F9751" s="4">
        <v>71274.59</v>
      </c>
      <c r="G9751" s="6">
        <v>0.99733109653805085</v>
      </c>
      <c r="H9751" s="4">
        <v>435.83368918712824</v>
      </c>
    </row>
    <row r="9752" spans="1:8" x14ac:dyDescent="0.25">
      <c r="A9752" s="1">
        <v>202310</v>
      </c>
      <c r="B9752" s="1" t="s">
        <v>7</v>
      </c>
      <c r="C9752" s="1" t="s">
        <v>19</v>
      </c>
      <c r="D9752" s="4">
        <v>1680</v>
      </c>
      <c r="E9752" s="4">
        <v>272850.04400000005</v>
      </c>
      <c r="F9752" s="4">
        <v>273967.47999999992</v>
      </c>
      <c r="G9752" s="6">
        <v>0.99592128233613764</v>
      </c>
      <c r="H9752" s="4">
        <v>1673.1477543247113</v>
      </c>
    </row>
    <row r="9753" spans="1:8" x14ac:dyDescent="0.25">
      <c r="A9753" s="1">
        <v>202310</v>
      </c>
      <c r="B9753" s="1" t="s">
        <v>7</v>
      </c>
      <c r="C9753" s="1" t="s">
        <v>20</v>
      </c>
      <c r="D9753" s="4">
        <v>263</v>
      </c>
      <c r="E9753" s="4">
        <v>42816.929999999993</v>
      </c>
      <c r="F9753" s="4">
        <v>42882.149999999994</v>
      </c>
      <c r="G9753" s="6">
        <v>0.99847908745247149</v>
      </c>
      <c r="H9753" s="4">
        <v>262.60000000000002</v>
      </c>
    </row>
    <row r="9754" spans="1:8" x14ac:dyDescent="0.25">
      <c r="A9754" s="1">
        <v>202310</v>
      </c>
      <c r="B9754" s="1" t="s">
        <v>7</v>
      </c>
      <c r="C9754" s="1" t="s">
        <v>21</v>
      </c>
      <c r="D9754" s="4">
        <v>490</v>
      </c>
      <c r="E9754" s="4">
        <v>79812.974999999991</v>
      </c>
      <c r="F9754" s="4">
        <v>79894.5</v>
      </c>
      <c r="G9754" s="6">
        <v>0.99897959183673457</v>
      </c>
      <c r="H9754" s="4">
        <v>489.49999999999994</v>
      </c>
    </row>
    <row r="9755" spans="1:8" x14ac:dyDescent="0.25">
      <c r="A9755" s="1">
        <v>202310</v>
      </c>
      <c r="B9755" s="1" t="s">
        <v>7</v>
      </c>
      <c r="C9755" s="1" t="s">
        <v>22</v>
      </c>
      <c r="D9755" s="4">
        <v>28</v>
      </c>
      <c r="E9755" s="4">
        <v>4565.3999999999996</v>
      </c>
      <c r="F9755" s="4">
        <v>4565.3999999999996</v>
      </c>
      <c r="G9755" s="6">
        <v>1</v>
      </c>
      <c r="H9755" s="4">
        <v>28</v>
      </c>
    </row>
    <row r="9756" spans="1:8" x14ac:dyDescent="0.25">
      <c r="A9756" s="1">
        <v>202310</v>
      </c>
      <c r="B9756" s="1" t="s">
        <v>7</v>
      </c>
      <c r="C9756" s="1" t="s">
        <v>23</v>
      </c>
      <c r="D9756" s="4">
        <v>105</v>
      </c>
      <c r="E9756" s="4">
        <v>17120.25</v>
      </c>
      <c r="F9756" s="4">
        <v>17120.25</v>
      </c>
      <c r="G9756" s="6">
        <v>1</v>
      </c>
      <c r="H9756" s="4">
        <v>105</v>
      </c>
    </row>
    <row r="9757" spans="1:8" x14ac:dyDescent="0.25">
      <c r="A9757" s="1">
        <v>202310</v>
      </c>
      <c r="B9757" s="1" t="s">
        <v>7</v>
      </c>
      <c r="C9757" s="1" t="s">
        <v>24</v>
      </c>
      <c r="D9757" s="4">
        <v>879</v>
      </c>
      <c r="E9757" s="4">
        <v>143207.902</v>
      </c>
      <c r="F9757" s="4">
        <v>143320.94999999998</v>
      </c>
      <c r="G9757" s="6">
        <v>0.99921122487675407</v>
      </c>
      <c r="H9757" s="4">
        <v>878.30666666666684</v>
      </c>
    </row>
    <row r="9758" spans="1:8" x14ac:dyDescent="0.25">
      <c r="A9758" s="1">
        <v>202310</v>
      </c>
      <c r="B9758" s="1" t="s">
        <v>7</v>
      </c>
      <c r="C9758" s="1" t="s">
        <v>26</v>
      </c>
      <c r="D9758" s="4">
        <v>557</v>
      </c>
      <c r="E9758" s="4">
        <v>90699.28</v>
      </c>
      <c r="F9758" s="4">
        <v>90818.85</v>
      </c>
      <c r="G9758" s="6">
        <v>0.99868342309994007</v>
      </c>
      <c r="H9758" s="4">
        <v>556.26666666666665</v>
      </c>
    </row>
    <row r="9759" spans="1:8" x14ac:dyDescent="0.25">
      <c r="A9759" s="1">
        <v>202310</v>
      </c>
      <c r="B9759" s="1" t="s">
        <v>7</v>
      </c>
      <c r="C9759" s="1" t="s">
        <v>27</v>
      </c>
      <c r="D9759" s="4">
        <v>808</v>
      </c>
      <c r="E9759" s="4">
        <v>131457.432</v>
      </c>
      <c r="F9759" s="4">
        <v>131766.13999999998</v>
      </c>
      <c r="G9759" s="6">
        <v>0.99765715228510154</v>
      </c>
      <c r="H9759" s="4">
        <v>806.10697904636208</v>
      </c>
    </row>
    <row r="9760" spans="1:8" x14ac:dyDescent="0.25">
      <c r="A9760" s="1">
        <v>202310</v>
      </c>
      <c r="B9760" s="1" t="s">
        <v>7</v>
      </c>
      <c r="C9760" s="1" t="s">
        <v>28</v>
      </c>
      <c r="D9760" s="4">
        <v>265</v>
      </c>
      <c r="E9760" s="4">
        <v>43208.25</v>
      </c>
      <c r="F9760" s="4">
        <v>43208.25</v>
      </c>
      <c r="G9760" s="6">
        <v>1</v>
      </c>
      <c r="H9760" s="4">
        <v>265</v>
      </c>
    </row>
    <row r="9761" spans="1:8" x14ac:dyDescent="0.25">
      <c r="A9761" s="1">
        <v>202310</v>
      </c>
      <c r="B9761" s="1" t="s">
        <v>7</v>
      </c>
      <c r="C9761" s="1" t="s">
        <v>29</v>
      </c>
      <c r="D9761" s="4">
        <v>86</v>
      </c>
      <c r="E9761" s="4">
        <v>14022.3</v>
      </c>
      <c r="F9761" s="4">
        <v>14022.3</v>
      </c>
      <c r="G9761" s="6">
        <v>1</v>
      </c>
      <c r="H9761" s="4">
        <v>86</v>
      </c>
    </row>
    <row r="9762" spans="1:8" x14ac:dyDescent="0.25">
      <c r="A9762" s="1">
        <v>202310</v>
      </c>
      <c r="B9762" s="1" t="s">
        <v>7</v>
      </c>
      <c r="C9762" s="1" t="s">
        <v>30</v>
      </c>
      <c r="D9762" s="4">
        <v>3195</v>
      </c>
      <c r="E9762" s="4">
        <v>519627.30599999998</v>
      </c>
      <c r="F9762" s="4">
        <v>520944.74999999994</v>
      </c>
      <c r="G9762" s="6">
        <v>0.99747104851330215</v>
      </c>
      <c r="H9762" s="4">
        <v>3186.9200000000005</v>
      </c>
    </row>
    <row r="9763" spans="1:8" x14ac:dyDescent="0.25">
      <c r="A9763" s="1">
        <v>202310</v>
      </c>
      <c r="B9763" s="1" t="s">
        <v>7</v>
      </c>
      <c r="C9763" s="1" t="s">
        <v>31</v>
      </c>
      <c r="D9763" s="4">
        <v>15</v>
      </c>
      <c r="E9763" s="4">
        <v>2445.75</v>
      </c>
      <c r="F9763" s="4">
        <v>2445.75</v>
      </c>
      <c r="G9763" s="6">
        <v>1</v>
      </c>
      <c r="H9763" s="4">
        <v>15</v>
      </c>
    </row>
    <row r="9764" spans="1:8" x14ac:dyDescent="0.25">
      <c r="A9764" s="1">
        <v>202310</v>
      </c>
      <c r="B9764" s="1" t="s">
        <v>7</v>
      </c>
      <c r="C9764" s="1" t="s">
        <v>32</v>
      </c>
      <c r="D9764" s="4">
        <v>17125</v>
      </c>
      <c r="E9764" s="4">
        <v>2872559.0716800001</v>
      </c>
      <c r="F9764" s="4">
        <v>2884028.3999999985</v>
      </c>
      <c r="G9764" s="6">
        <v>0.99602315694256049</v>
      </c>
      <c r="H9764" s="4">
        <v>17056.896562641348</v>
      </c>
    </row>
    <row r="9765" spans="1:8" x14ac:dyDescent="0.25">
      <c r="A9765" s="1">
        <v>202310</v>
      </c>
      <c r="B9765" s="1" t="s">
        <v>7</v>
      </c>
      <c r="C9765" s="1" t="s">
        <v>33</v>
      </c>
      <c r="D9765" s="4">
        <v>622</v>
      </c>
      <c r="E9765" s="4">
        <v>101236.658</v>
      </c>
      <c r="F9765" s="4">
        <v>101504.06</v>
      </c>
      <c r="G9765" s="6">
        <v>0.99736560291282927</v>
      </c>
      <c r="H9765" s="4">
        <v>620.36140501177977</v>
      </c>
    </row>
    <row r="9766" spans="1:8" x14ac:dyDescent="0.25">
      <c r="A9766" s="1">
        <v>202310</v>
      </c>
      <c r="B9766" s="1" t="s">
        <v>7</v>
      </c>
      <c r="C9766" s="1" t="s">
        <v>34</v>
      </c>
      <c r="D9766" s="4">
        <v>1988</v>
      </c>
      <c r="E9766" s="4">
        <v>323218.36299999995</v>
      </c>
      <c r="F9766" s="4">
        <v>324154.26999999996</v>
      </c>
      <c r="G9766" s="6">
        <v>0.99711277287817313</v>
      </c>
      <c r="H9766" s="4">
        <v>1982.2601924818082</v>
      </c>
    </row>
    <row r="9767" spans="1:8" x14ac:dyDescent="0.25">
      <c r="A9767" s="1">
        <v>202310</v>
      </c>
      <c r="B9767" s="1" t="s">
        <v>7</v>
      </c>
      <c r="C9767" s="1" t="s">
        <v>35</v>
      </c>
      <c r="D9767" s="4">
        <v>898</v>
      </c>
      <c r="E9767" s="4">
        <v>146077.58199999999</v>
      </c>
      <c r="F9767" s="4">
        <v>146429.76999999999</v>
      </c>
      <c r="G9767" s="6">
        <v>0.99759483334570564</v>
      </c>
      <c r="H9767" s="4">
        <v>895.84016034444369</v>
      </c>
    </row>
    <row r="9768" spans="1:8" x14ac:dyDescent="0.25">
      <c r="A9768" s="1">
        <v>202310</v>
      </c>
      <c r="B9768" s="1" t="s">
        <v>7</v>
      </c>
      <c r="C9768" s="1" t="s">
        <v>36</v>
      </c>
      <c r="D9768" s="4">
        <v>5049</v>
      </c>
      <c r="E9768" s="4">
        <v>818389.56036</v>
      </c>
      <c r="F9768" s="4">
        <v>823293.80000000016</v>
      </c>
      <c r="G9768" s="6">
        <v>0.99404314761024537</v>
      </c>
      <c r="H9768" s="4">
        <v>5018.9238522841288</v>
      </c>
    </row>
    <row r="9769" spans="1:8" x14ac:dyDescent="0.25">
      <c r="A9769" s="1">
        <v>202310</v>
      </c>
      <c r="B9769" s="1" t="s">
        <v>7</v>
      </c>
      <c r="C9769" s="1" t="s">
        <v>37</v>
      </c>
      <c r="D9769" s="4">
        <v>515</v>
      </c>
      <c r="E9769" s="4">
        <v>83852.267000000007</v>
      </c>
      <c r="F9769" s="4">
        <v>83992.49</v>
      </c>
      <c r="G9769" s="6">
        <v>0.99833052931279931</v>
      </c>
      <c r="H9769" s="4">
        <v>514.14022259609169</v>
      </c>
    </row>
    <row r="9770" spans="1:8" x14ac:dyDescent="0.25">
      <c r="A9770" s="1">
        <v>202310</v>
      </c>
      <c r="B9770" s="1" t="s">
        <v>7</v>
      </c>
      <c r="C9770" s="1" t="s">
        <v>38</v>
      </c>
      <c r="D9770" s="4">
        <v>29218</v>
      </c>
      <c r="E9770" s="4">
        <v>4732702.9527200004</v>
      </c>
      <c r="F9770" s="4">
        <v>4764016.6399999978</v>
      </c>
      <c r="G9770" s="6">
        <v>0.99342704074182298</v>
      </c>
      <c r="H9770" s="4">
        <v>29025.951276394582</v>
      </c>
    </row>
    <row r="9771" spans="1:8" x14ac:dyDescent="0.25">
      <c r="A9771" s="1">
        <v>202310</v>
      </c>
      <c r="B9771" s="1" t="s">
        <v>7</v>
      </c>
      <c r="C9771" s="1" t="s">
        <v>39</v>
      </c>
      <c r="D9771" s="4">
        <v>7218</v>
      </c>
      <c r="E9771" s="4">
        <v>1171126.7562400002</v>
      </c>
      <c r="F9771" s="4">
        <v>1177112.3000000003</v>
      </c>
      <c r="G9771" s="6">
        <v>0.99491506140917907</v>
      </c>
      <c r="H9771" s="4">
        <v>7181.2969132514545</v>
      </c>
    </row>
    <row r="9772" spans="1:8" x14ac:dyDescent="0.25">
      <c r="A9772" s="1">
        <v>202310</v>
      </c>
      <c r="B9772" s="1" t="s">
        <v>7</v>
      </c>
      <c r="C9772" s="1" t="s">
        <v>41</v>
      </c>
      <c r="D9772" s="4">
        <v>240</v>
      </c>
      <c r="E9772" s="4">
        <v>39025.473999999995</v>
      </c>
      <c r="F9772" s="4">
        <v>39132</v>
      </c>
      <c r="G9772" s="6">
        <v>0.9972777777777776</v>
      </c>
      <c r="H9772" s="4">
        <v>239.34666666666664</v>
      </c>
    </row>
    <row r="9773" spans="1:8" x14ac:dyDescent="0.25">
      <c r="A9773" s="1">
        <v>202310</v>
      </c>
      <c r="B9773" s="1" t="s">
        <v>7</v>
      </c>
      <c r="C9773" s="1" t="s">
        <v>42</v>
      </c>
      <c r="D9773" s="4">
        <v>1182</v>
      </c>
      <c r="E9773" s="4">
        <v>192725.1</v>
      </c>
      <c r="F9773" s="4">
        <v>192725.1</v>
      </c>
      <c r="G9773" s="6">
        <v>1</v>
      </c>
      <c r="H9773" s="4">
        <v>1182</v>
      </c>
    </row>
    <row r="9774" spans="1:8" x14ac:dyDescent="0.25">
      <c r="A9774" s="1">
        <v>202310</v>
      </c>
      <c r="B9774" s="1" t="s">
        <v>7</v>
      </c>
      <c r="C9774" s="1" t="s">
        <v>43</v>
      </c>
      <c r="D9774" s="4">
        <v>201</v>
      </c>
      <c r="E9774" s="4">
        <v>32675.22</v>
      </c>
      <c r="F9774" s="4">
        <v>32773.050000000003</v>
      </c>
      <c r="G9774" s="6">
        <v>0.9970149253731343</v>
      </c>
      <c r="H9774" s="4">
        <v>200.4</v>
      </c>
    </row>
    <row r="9775" spans="1:8" x14ac:dyDescent="0.25">
      <c r="A9775" s="1">
        <v>202310</v>
      </c>
      <c r="B9775" s="1" t="s">
        <v>7</v>
      </c>
      <c r="C9775" s="1" t="s">
        <v>44</v>
      </c>
      <c r="D9775" s="4">
        <v>470</v>
      </c>
      <c r="E9775" s="4">
        <v>76535.67</v>
      </c>
      <c r="F9775" s="4">
        <v>76633.499999999985</v>
      </c>
      <c r="G9775" s="6">
        <v>0.99872340425531936</v>
      </c>
      <c r="H9775" s="4">
        <v>469.40000000000009</v>
      </c>
    </row>
    <row r="9776" spans="1:8" x14ac:dyDescent="0.25">
      <c r="A9776" s="1">
        <v>202310</v>
      </c>
      <c r="B9776" s="1" t="s">
        <v>7</v>
      </c>
      <c r="C9776" s="1" t="s">
        <v>45</v>
      </c>
      <c r="D9776" s="4">
        <v>12341</v>
      </c>
      <c r="E9776" s="4">
        <v>2043014.3259999997</v>
      </c>
      <c r="F9776" s="4">
        <v>2047610.162</v>
      </c>
      <c r="G9776" s="6">
        <v>0.99775551221355951</v>
      </c>
      <c r="H9776" s="4">
        <v>12313.300776227537</v>
      </c>
    </row>
    <row r="9777" spans="1:8" x14ac:dyDescent="0.25">
      <c r="A9777" s="1">
        <v>202310</v>
      </c>
      <c r="B9777" s="1" t="s">
        <v>7</v>
      </c>
      <c r="C9777" s="1" t="s">
        <v>46</v>
      </c>
      <c r="D9777" s="4">
        <v>6411</v>
      </c>
      <c r="E9777" s="4">
        <v>1043677.6150000001</v>
      </c>
      <c r="F9777" s="4">
        <v>1045422.25</v>
      </c>
      <c r="G9777" s="6">
        <v>0.99833116714322856</v>
      </c>
      <c r="H9777" s="4">
        <v>6400.3011125552384</v>
      </c>
    </row>
    <row r="9778" spans="1:8" x14ac:dyDescent="0.25">
      <c r="A9778" s="1">
        <v>202310</v>
      </c>
      <c r="B9778" s="1" t="s">
        <v>7</v>
      </c>
      <c r="C9778" s="1" t="s">
        <v>47</v>
      </c>
      <c r="D9778" s="4">
        <v>8630</v>
      </c>
      <c r="E9778" s="4">
        <v>1399540.24024</v>
      </c>
      <c r="F9778" s="4">
        <v>1407458.4700000004</v>
      </c>
      <c r="G9778" s="6">
        <v>0.99437409349634276</v>
      </c>
      <c r="H9778" s="4">
        <v>8581.4484268734377</v>
      </c>
    </row>
    <row r="9779" spans="1:8" x14ac:dyDescent="0.25">
      <c r="A9779" s="1">
        <v>202310</v>
      </c>
      <c r="B9779" s="1" t="s">
        <v>7</v>
      </c>
      <c r="C9779" s="1" t="s">
        <v>48</v>
      </c>
      <c r="D9779" s="4">
        <v>1800</v>
      </c>
      <c r="E9779" s="4">
        <v>291940.98151999997</v>
      </c>
      <c r="F9779" s="4">
        <v>293490</v>
      </c>
      <c r="G9779" s="6">
        <v>0.99472207407407398</v>
      </c>
      <c r="H9779" s="4">
        <v>1790.4997333333331</v>
      </c>
    </row>
    <row r="9780" spans="1:8" x14ac:dyDescent="0.25">
      <c r="A9780" s="1">
        <v>202310</v>
      </c>
      <c r="B9780" s="1" t="s">
        <v>7</v>
      </c>
      <c r="C9780" s="1" t="s">
        <v>49</v>
      </c>
      <c r="D9780" s="4">
        <v>8795</v>
      </c>
      <c r="E9780" s="4">
        <v>1429047.3769999999</v>
      </c>
      <c r="F9780" s="4">
        <v>1434024.75</v>
      </c>
      <c r="G9780" s="6">
        <v>0.99652908849725208</v>
      </c>
      <c r="H9780" s="4">
        <v>8764.4733333333315</v>
      </c>
    </row>
    <row r="9781" spans="1:8" x14ac:dyDescent="0.25">
      <c r="A9781" s="1">
        <v>202310</v>
      </c>
      <c r="B9781" s="1" t="s">
        <v>7</v>
      </c>
      <c r="C9781" s="1" t="s">
        <v>50</v>
      </c>
      <c r="D9781" s="4">
        <v>404</v>
      </c>
      <c r="E9781" s="4">
        <v>65554.796000000002</v>
      </c>
      <c r="F9781" s="4">
        <v>65872.200000000012</v>
      </c>
      <c r="G9781" s="6">
        <v>0.99518151815181499</v>
      </c>
      <c r="H9781" s="4">
        <v>402.05333333333328</v>
      </c>
    </row>
    <row r="9782" spans="1:8" x14ac:dyDescent="0.25">
      <c r="A9782" s="1">
        <v>202310</v>
      </c>
      <c r="B9782" s="1" t="s">
        <v>7</v>
      </c>
      <c r="C9782" s="1" t="s">
        <v>51</v>
      </c>
      <c r="D9782" s="4">
        <v>61</v>
      </c>
      <c r="E9782" s="4">
        <v>9946.0499999999993</v>
      </c>
      <c r="F9782" s="4">
        <v>9946.0499999999993</v>
      </c>
      <c r="G9782" s="6">
        <v>1</v>
      </c>
      <c r="H9782" s="4">
        <v>61</v>
      </c>
    </row>
    <row r="9783" spans="1:8" x14ac:dyDescent="0.25">
      <c r="A9783" s="1">
        <v>202310</v>
      </c>
      <c r="B9783" s="1" t="s">
        <v>7</v>
      </c>
      <c r="C9783" s="1" t="s">
        <v>199</v>
      </c>
      <c r="D9783" s="4">
        <v>6891</v>
      </c>
      <c r="E9783" s="4">
        <v>1097723.1245600004</v>
      </c>
      <c r="F9783" s="4">
        <v>1123979.7400000007</v>
      </c>
      <c r="G9783" s="6">
        <v>0.97663960078141598</v>
      </c>
      <c r="H9783" s="4">
        <v>6730.0234889847379</v>
      </c>
    </row>
    <row r="9784" spans="1:8" x14ac:dyDescent="0.25">
      <c r="A9784" s="1">
        <v>202310</v>
      </c>
      <c r="B9784" s="1" t="s">
        <v>7</v>
      </c>
      <c r="C9784" s="1" t="s">
        <v>53</v>
      </c>
      <c r="D9784" s="4">
        <v>5688</v>
      </c>
      <c r="E9784" s="4">
        <v>925471.79999999993</v>
      </c>
      <c r="F9784" s="4">
        <v>927656.67</v>
      </c>
      <c r="G9784" s="6">
        <v>0.99764474285513394</v>
      </c>
      <c r="H9784" s="4">
        <v>5674.6032973600022</v>
      </c>
    </row>
    <row r="9785" spans="1:8" x14ac:dyDescent="0.25">
      <c r="A9785" s="1">
        <v>202310</v>
      </c>
      <c r="B9785" s="1" t="s">
        <v>7</v>
      </c>
      <c r="C9785" s="1" t="s">
        <v>54</v>
      </c>
      <c r="D9785" s="4">
        <v>30</v>
      </c>
      <c r="E9785" s="4">
        <v>4891.5</v>
      </c>
      <c r="F9785" s="4">
        <v>4891.5</v>
      </c>
      <c r="G9785" s="6">
        <v>1</v>
      </c>
      <c r="H9785" s="4">
        <v>30</v>
      </c>
    </row>
    <row r="9786" spans="1:8" x14ac:dyDescent="0.25">
      <c r="A9786" s="1">
        <v>202310</v>
      </c>
      <c r="B9786" s="1" t="s">
        <v>7</v>
      </c>
      <c r="C9786" s="1" t="s">
        <v>55</v>
      </c>
      <c r="D9786" s="4">
        <v>893</v>
      </c>
      <c r="E9786" s="4">
        <v>144917.75300000003</v>
      </c>
      <c r="F9786" s="4">
        <v>145603.65</v>
      </c>
      <c r="G9786" s="6">
        <v>0.99528928704740594</v>
      </c>
      <c r="H9786" s="4">
        <v>888.79333333333352</v>
      </c>
    </row>
    <row r="9787" spans="1:8" x14ac:dyDescent="0.25">
      <c r="A9787" s="1">
        <v>202310</v>
      </c>
      <c r="B9787" s="1" t="s">
        <v>7</v>
      </c>
      <c r="C9787" s="1" t="s">
        <v>56</v>
      </c>
      <c r="D9787" s="4">
        <v>41</v>
      </c>
      <c r="E9787" s="4">
        <v>6652.44</v>
      </c>
      <c r="F9787" s="4">
        <v>6685.05</v>
      </c>
      <c r="G9787" s="6">
        <v>0.99512195121951208</v>
      </c>
      <c r="H9787" s="4">
        <v>40.799999999999997</v>
      </c>
    </row>
    <row r="9788" spans="1:8" x14ac:dyDescent="0.25">
      <c r="A9788" s="1">
        <v>202310</v>
      </c>
      <c r="B9788" s="1" t="s">
        <v>7</v>
      </c>
      <c r="C9788" s="1" t="s">
        <v>57</v>
      </c>
      <c r="D9788" s="4">
        <v>25</v>
      </c>
      <c r="E9788" s="4">
        <v>4076.25</v>
      </c>
      <c r="F9788" s="4">
        <v>4076.25</v>
      </c>
      <c r="G9788" s="6">
        <v>1</v>
      </c>
      <c r="H9788" s="4">
        <v>25</v>
      </c>
    </row>
    <row r="9789" spans="1:8" x14ac:dyDescent="0.25">
      <c r="A9789" s="1">
        <v>202310</v>
      </c>
      <c r="B9789" s="1" t="s">
        <v>7</v>
      </c>
      <c r="C9789" s="1" t="s">
        <v>58</v>
      </c>
      <c r="D9789" s="4">
        <v>26052</v>
      </c>
      <c r="E9789" s="4">
        <v>4306895.0949999997</v>
      </c>
      <c r="F9789" s="4">
        <v>4315339.9980000006</v>
      </c>
      <c r="G9789" s="6">
        <v>0.99804305037287566</v>
      </c>
      <c r="H9789" s="4">
        <v>26001.017548314157</v>
      </c>
    </row>
    <row r="9790" spans="1:8" x14ac:dyDescent="0.25">
      <c r="A9790" s="1">
        <v>202310</v>
      </c>
      <c r="B9790" s="1" t="s">
        <v>7</v>
      </c>
      <c r="C9790" s="1" t="s">
        <v>59</v>
      </c>
      <c r="D9790" s="4">
        <v>353</v>
      </c>
      <c r="E9790" s="4">
        <v>57491.429999999993</v>
      </c>
      <c r="F9790" s="4">
        <v>57556.649999999994</v>
      </c>
      <c r="G9790" s="6">
        <v>0.99886685552407928</v>
      </c>
      <c r="H9790" s="4">
        <v>352.59999999999997</v>
      </c>
    </row>
    <row r="9791" spans="1:8" x14ac:dyDescent="0.25">
      <c r="A9791" s="1">
        <v>202310</v>
      </c>
      <c r="B9791" s="1" t="s">
        <v>7</v>
      </c>
      <c r="C9791" s="1" t="s">
        <v>60</v>
      </c>
      <c r="D9791" s="4">
        <v>3687</v>
      </c>
      <c r="E9791" s="4">
        <v>600427.277</v>
      </c>
      <c r="F9791" s="4">
        <v>601252.30999999994</v>
      </c>
      <c r="G9791" s="6">
        <v>0.99862780901415593</v>
      </c>
      <c r="H9791" s="4">
        <v>3681.9407318351928</v>
      </c>
    </row>
    <row r="9792" spans="1:8" x14ac:dyDescent="0.25">
      <c r="A9792" s="1">
        <v>202310</v>
      </c>
      <c r="B9792" s="1" t="s">
        <v>7</v>
      </c>
      <c r="C9792" s="1" t="s">
        <v>226</v>
      </c>
      <c r="D9792" s="4">
        <v>68</v>
      </c>
      <c r="E9792" s="4">
        <v>11087.4</v>
      </c>
      <c r="F9792" s="4">
        <v>11087.4</v>
      </c>
      <c r="G9792" s="6">
        <v>1</v>
      </c>
      <c r="H9792" s="4">
        <v>68</v>
      </c>
    </row>
    <row r="9793" spans="1:8" x14ac:dyDescent="0.25">
      <c r="A9793" s="1">
        <v>202310</v>
      </c>
      <c r="B9793" s="1" t="s">
        <v>7</v>
      </c>
      <c r="C9793" s="1" t="s">
        <v>61</v>
      </c>
      <c r="D9793" s="4">
        <v>4661</v>
      </c>
      <c r="E9793" s="4">
        <v>757540.08299999998</v>
      </c>
      <c r="F9793" s="4">
        <v>760541.29000000027</v>
      </c>
      <c r="G9793" s="6">
        <v>0.99605385395972346</v>
      </c>
      <c r="H9793" s="4">
        <v>4642.6070133062713</v>
      </c>
    </row>
    <row r="9794" spans="1:8" x14ac:dyDescent="0.25">
      <c r="A9794" s="1">
        <v>202310</v>
      </c>
      <c r="B9794" s="1" t="s">
        <v>7</v>
      </c>
      <c r="C9794" s="1" t="s">
        <v>62</v>
      </c>
      <c r="D9794" s="4">
        <v>441</v>
      </c>
      <c r="E9794" s="4">
        <v>71839.83</v>
      </c>
      <c r="F9794" s="4">
        <v>71905.05</v>
      </c>
      <c r="G9794" s="6">
        <v>0.99909297052154189</v>
      </c>
      <c r="H9794" s="4">
        <v>440.59999999999997</v>
      </c>
    </row>
    <row r="9795" spans="1:8" x14ac:dyDescent="0.25">
      <c r="A9795" s="1">
        <v>202310</v>
      </c>
      <c r="B9795" s="1" t="s">
        <v>7</v>
      </c>
      <c r="C9795" s="1" t="s">
        <v>63</v>
      </c>
      <c r="D9795" s="4">
        <v>745</v>
      </c>
      <c r="E9795" s="4">
        <v>121065.712</v>
      </c>
      <c r="F9795" s="4">
        <v>121472.25000000001</v>
      </c>
      <c r="G9795" s="6">
        <v>0.99665324384787457</v>
      </c>
      <c r="H9795" s="4">
        <v>742.50666666666655</v>
      </c>
    </row>
    <row r="9796" spans="1:8" x14ac:dyDescent="0.25">
      <c r="A9796" s="1">
        <v>202310</v>
      </c>
      <c r="B9796" s="1" t="s">
        <v>7</v>
      </c>
      <c r="C9796" s="1" t="s">
        <v>64</v>
      </c>
      <c r="D9796" s="4">
        <v>65</v>
      </c>
      <c r="E9796" s="4">
        <v>10598.25</v>
      </c>
      <c r="F9796" s="4">
        <v>10598.25</v>
      </c>
      <c r="G9796" s="6">
        <v>1</v>
      </c>
      <c r="H9796" s="4">
        <v>65</v>
      </c>
    </row>
    <row r="9797" spans="1:8" x14ac:dyDescent="0.25">
      <c r="A9797" s="1">
        <v>202310</v>
      </c>
      <c r="B9797" s="1" t="s">
        <v>7</v>
      </c>
      <c r="C9797" s="1" t="s">
        <v>65</v>
      </c>
      <c r="D9797" s="4">
        <v>23</v>
      </c>
      <c r="E9797" s="4">
        <v>3750.15</v>
      </c>
      <c r="F9797" s="4">
        <v>3750.15</v>
      </c>
      <c r="G9797" s="6">
        <v>1</v>
      </c>
      <c r="H9797" s="4">
        <v>23</v>
      </c>
    </row>
    <row r="9798" spans="1:8" x14ac:dyDescent="0.25">
      <c r="A9798" s="1">
        <v>202310</v>
      </c>
      <c r="B9798" s="1" t="s">
        <v>7</v>
      </c>
      <c r="C9798" s="1" t="s">
        <v>66</v>
      </c>
      <c r="D9798" s="4">
        <v>147</v>
      </c>
      <c r="E9798" s="4">
        <v>23809.648000000001</v>
      </c>
      <c r="F9798" s="4">
        <v>23968.35</v>
      </c>
      <c r="G9798" s="6">
        <v>0.99337868480725633</v>
      </c>
      <c r="H9798" s="4">
        <v>146.02666666666667</v>
      </c>
    </row>
    <row r="9799" spans="1:8" x14ac:dyDescent="0.25">
      <c r="A9799" s="1">
        <v>202310</v>
      </c>
      <c r="B9799" s="1" t="s">
        <v>7</v>
      </c>
      <c r="C9799" s="1" t="s">
        <v>395</v>
      </c>
      <c r="D9799" s="4">
        <v>145</v>
      </c>
      <c r="E9799" s="4">
        <v>23859.65</v>
      </c>
      <c r="F9799" s="4">
        <v>23859.65</v>
      </c>
      <c r="G9799" s="6">
        <v>1</v>
      </c>
      <c r="H9799" s="4">
        <v>145</v>
      </c>
    </row>
    <row r="9800" spans="1:8" x14ac:dyDescent="0.25">
      <c r="A9800" s="1">
        <v>202310</v>
      </c>
      <c r="B9800" s="1" t="s">
        <v>7</v>
      </c>
      <c r="C9800" s="1" t="s">
        <v>201</v>
      </c>
      <c r="D9800" s="4">
        <v>5</v>
      </c>
      <c r="E9800" s="4">
        <v>815.25</v>
      </c>
      <c r="F9800" s="4">
        <v>815.25</v>
      </c>
      <c r="G9800" s="6">
        <v>1</v>
      </c>
      <c r="H9800" s="4">
        <v>5</v>
      </c>
    </row>
    <row r="9801" spans="1:8" x14ac:dyDescent="0.25">
      <c r="A9801" s="1">
        <v>202310</v>
      </c>
      <c r="B9801" s="1" t="s">
        <v>7</v>
      </c>
      <c r="C9801" s="1" t="s">
        <v>67</v>
      </c>
      <c r="D9801" s="4">
        <v>34</v>
      </c>
      <c r="E9801" s="4">
        <v>5543.7</v>
      </c>
      <c r="F9801" s="4">
        <v>5543.7</v>
      </c>
      <c r="G9801" s="6">
        <v>1</v>
      </c>
      <c r="H9801" s="4">
        <v>34</v>
      </c>
    </row>
    <row r="9802" spans="1:8" x14ac:dyDescent="0.25">
      <c r="A9802" s="1">
        <v>202310</v>
      </c>
      <c r="B9802" s="1" t="s">
        <v>7</v>
      </c>
      <c r="C9802" s="1" t="s">
        <v>68</v>
      </c>
      <c r="D9802" s="4">
        <v>1225</v>
      </c>
      <c r="E9802" s="4">
        <v>199346.01699999999</v>
      </c>
      <c r="F9802" s="4">
        <v>199736.24999999997</v>
      </c>
      <c r="G9802" s="6">
        <v>0.99804625850340145</v>
      </c>
      <c r="H9802" s="4">
        <v>1222.6066666666668</v>
      </c>
    </row>
    <row r="9803" spans="1:8" x14ac:dyDescent="0.25">
      <c r="A9803" s="1">
        <v>202310</v>
      </c>
      <c r="B9803" s="1" t="s">
        <v>7</v>
      </c>
      <c r="C9803" s="1" t="s">
        <v>69</v>
      </c>
      <c r="D9803" s="4">
        <v>285</v>
      </c>
      <c r="E9803" s="4">
        <v>46338.81</v>
      </c>
      <c r="F9803" s="4">
        <v>46469.249999999993</v>
      </c>
      <c r="G9803" s="6">
        <v>0.99719298245614041</v>
      </c>
      <c r="H9803" s="4">
        <v>284.2</v>
      </c>
    </row>
    <row r="9804" spans="1:8" x14ac:dyDescent="0.25">
      <c r="A9804" s="1">
        <v>202310</v>
      </c>
      <c r="B9804" s="1" t="s">
        <v>7</v>
      </c>
      <c r="C9804" s="1" t="s">
        <v>70</v>
      </c>
      <c r="D9804" s="4">
        <v>4178</v>
      </c>
      <c r="E9804" s="4">
        <v>687219.44419999991</v>
      </c>
      <c r="F9804" s="4">
        <v>690745.02000000025</v>
      </c>
      <c r="G9804" s="6">
        <v>0.99489598086425535</v>
      </c>
      <c r="H9804" s="4">
        <v>4156.675408050859</v>
      </c>
    </row>
    <row r="9805" spans="1:8" x14ac:dyDescent="0.25">
      <c r="A9805" s="1">
        <v>202310</v>
      </c>
      <c r="B9805" s="1" t="s">
        <v>7</v>
      </c>
      <c r="C9805" s="1" t="s">
        <v>71</v>
      </c>
      <c r="D9805" s="4">
        <v>429</v>
      </c>
      <c r="E9805" s="4">
        <v>69752.790000000008</v>
      </c>
      <c r="F9805" s="4">
        <v>69948.450000000012</v>
      </c>
      <c r="G9805" s="6">
        <v>0.99720279720279714</v>
      </c>
      <c r="H9805" s="4">
        <v>427.79999999999995</v>
      </c>
    </row>
    <row r="9806" spans="1:8" x14ac:dyDescent="0.25">
      <c r="A9806" s="1">
        <v>202310</v>
      </c>
      <c r="B9806" s="1" t="s">
        <v>7</v>
      </c>
      <c r="C9806" s="1" t="s">
        <v>72</v>
      </c>
      <c r="D9806" s="4">
        <v>79</v>
      </c>
      <c r="E9806" s="4">
        <v>12799.425000000001</v>
      </c>
      <c r="F9806" s="4">
        <v>12880.949999999999</v>
      </c>
      <c r="G9806" s="6">
        <v>0.99367088607594956</v>
      </c>
      <c r="H9806" s="4">
        <v>78.500000000000014</v>
      </c>
    </row>
    <row r="9807" spans="1:8" x14ac:dyDescent="0.25">
      <c r="A9807" s="1">
        <v>202310</v>
      </c>
      <c r="B9807" s="1" t="s">
        <v>7</v>
      </c>
      <c r="C9807" s="1" t="s">
        <v>205</v>
      </c>
      <c r="D9807" s="4">
        <v>69</v>
      </c>
      <c r="E9807" s="4">
        <v>11217.84</v>
      </c>
      <c r="F9807" s="4">
        <v>11250.449999999999</v>
      </c>
      <c r="G9807" s="6">
        <v>0.99710144927536248</v>
      </c>
      <c r="H9807" s="4">
        <v>68.800000000000011</v>
      </c>
    </row>
    <row r="9808" spans="1:8" x14ac:dyDescent="0.25">
      <c r="A9808" s="1">
        <v>202310</v>
      </c>
      <c r="B9808" s="1" t="s">
        <v>7</v>
      </c>
      <c r="C9808" s="1" t="s">
        <v>73</v>
      </c>
      <c r="D9808" s="4">
        <v>1061</v>
      </c>
      <c r="E9808" s="4">
        <v>172654.73200000002</v>
      </c>
      <c r="F9808" s="4">
        <v>173169.97</v>
      </c>
      <c r="G9808" s="6">
        <v>0.99702466888456476</v>
      </c>
      <c r="H9808" s="4">
        <v>1057.8431736865232</v>
      </c>
    </row>
    <row r="9809" spans="1:8" x14ac:dyDescent="0.25">
      <c r="A9809" s="1">
        <v>202310</v>
      </c>
      <c r="B9809" s="1" t="s">
        <v>7</v>
      </c>
      <c r="C9809" s="1" t="s">
        <v>74</v>
      </c>
      <c r="D9809" s="4">
        <v>2941</v>
      </c>
      <c r="E9809" s="4">
        <v>478216.08439999999</v>
      </c>
      <c r="F9809" s="4">
        <v>479921.36999999988</v>
      </c>
      <c r="G9809" s="6">
        <v>0.9964467395981973</v>
      </c>
      <c r="H9809" s="4">
        <v>2930.5498611582984</v>
      </c>
    </row>
    <row r="9810" spans="1:8" x14ac:dyDescent="0.25">
      <c r="A9810" s="1">
        <v>202310</v>
      </c>
      <c r="B9810" s="1" t="s">
        <v>7</v>
      </c>
      <c r="C9810" s="1" t="s">
        <v>75</v>
      </c>
      <c r="D9810" s="4">
        <v>1065</v>
      </c>
      <c r="E9810" s="4">
        <v>172188.40900000001</v>
      </c>
      <c r="F9810" s="4">
        <v>173648.25</v>
      </c>
      <c r="G9810" s="6">
        <v>0.99159311424100161</v>
      </c>
      <c r="H9810" s="4">
        <v>1056.0466666666666</v>
      </c>
    </row>
    <row r="9811" spans="1:8" x14ac:dyDescent="0.25">
      <c r="A9811" s="1">
        <v>202310</v>
      </c>
      <c r="B9811" s="1" t="s">
        <v>7</v>
      </c>
      <c r="C9811" s="1" t="s">
        <v>76</v>
      </c>
      <c r="D9811" s="4">
        <v>1356</v>
      </c>
      <c r="E9811" s="4">
        <v>220939.272</v>
      </c>
      <c r="F9811" s="4">
        <v>221095.79999999996</v>
      </c>
      <c r="G9811" s="6">
        <v>0.9992920353982303</v>
      </c>
      <c r="H9811" s="4">
        <v>1355.0400000000002</v>
      </c>
    </row>
    <row r="9812" spans="1:8" x14ac:dyDescent="0.25">
      <c r="A9812" s="1">
        <v>202310</v>
      </c>
      <c r="B9812" s="1" t="s">
        <v>7</v>
      </c>
      <c r="C9812" s="1" t="s">
        <v>77</v>
      </c>
      <c r="D9812" s="4">
        <v>877</v>
      </c>
      <c r="E9812" s="4">
        <v>142394.82599999997</v>
      </c>
      <c r="F9812" s="4">
        <v>142994.84999999998</v>
      </c>
      <c r="G9812" s="6">
        <v>0.99580387685290761</v>
      </c>
      <c r="H9812" s="4">
        <v>873.31999999999994</v>
      </c>
    </row>
    <row r="9813" spans="1:8" x14ac:dyDescent="0.25">
      <c r="A9813" s="1">
        <v>202310</v>
      </c>
      <c r="B9813" s="1" t="s">
        <v>7</v>
      </c>
      <c r="C9813" s="1" t="s">
        <v>78</v>
      </c>
      <c r="D9813" s="4">
        <v>16071</v>
      </c>
      <c r="E9813" s="4">
        <v>2615339.3485200005</v>
      </c>
      <c r="F9813" s="4">
        <v>2623496.2399999993</v>
      </c>
      <c r="G9813" s="6">
        <v>0.99689083164838121</v>
      </c>
      <c r="H9813" s="4">
        <v>16021.032555421134</v>
      </c>
    </row>
    <row r="9814" spans="1:8" x14ac:dyDescent="0.25">
      <c r="A9814" s="1">
        <v>202310</v>
      </c>
      <c r="B9814" s="1" t="s">
        <v>7</v>
      </c>
      <c r="C9814" s="1" t="s">
        <v>79</v>
      </c>
      <c r="D9814" s="4">
        <v>23</v>
      </c>
      <c r="E9814" s="4">
        <v>3750.15</v>
      </c>
      <c r="F9814" s="4">
        <v>3750.15</v>
      </c>
      <c r="G9814" s="6">
        <v>1</v>
      </c>
      <c r="H9814" s="4">
        <v>23</v>
      </c>
    </row>
    <row r="9815" spans="1:8" x14ac:dyDescent="0.25">
      <c r="A9815" s="1">
        <v>202310</v>
      </c>
      <c r="B9815" s="1" t="s">
        <v>7</v>
      </c>
      <c r="C9815" s="1" t="s">
        <v>80</v>
      </c>
      <c r="D9815" s="4">
        <v>184</v>
      </c>
      <c r="E9815" s="4">
        <v>29892.5</v>
      </c>
      <c r="F9815" s="4">
        <v>30022.939999999995</v>
      </c>
      <c r="G9815" s="6">
        <v>0.99565532223026809</v>
      </c>
      <c r="H9815" s="4">
        <v>183.20057929036932</v>
      </c>
    </row>
    <row r="9816" spans="1:8" x14ac:dyDescent="0.25">
      <c r="A9816" s="1">
        <v>202310</v>
      </c>
      <c r="B9816" s="1" t="s">
        <v>7</v>
      </c>
      <c r="C9816" s="1" t="s">
        <v>81</v>
      </c>
      <c r="D9816" s="4">
        <v>8972</v>
      </c>
      <c r="E9816" s="4">
        <v>1455636.4839999995</v>
      </c>
      <c r="F9816" s="4">
        <v>1466656.4900000005</v>
      </c>
      <c r="G9816" s="6">
        <v>0.99248630741067323</v>
      </c>
      <c r="H9816" s="4">
        <v>8904.5871500885605</v>
      </c>
    </row>
    <row r="9817" spans="1:8" x14ac:dyDescent="0.25">
      <c r="A9817" s="1">
        <v>202310</v>
      </c>
      <c r="B9817" s="1" t="s">
        <v>7</v>
      </c>
      <c r="C9817" s="1" t="s">
        <v>200</v>
      </c>
      <c r="D9817" s="4">
        <v>4</v>
      </c>
      <c r="E9817" s="4">
        <v>652.19999999999993</v>
      </c>
      <c r="F9817" s="4">
        <v>652.19999999999993</v>
      </c>
      <c r="G9817" s="6">
        <v>1</v>
      </c>
      <c r="H9817" s="4">
        <v>4</v>
      </c>
    </row>
    <row r="9818" spans="1:8" x14ac:dyDescent="0.25">
      <c r="A9818" s="1">
        <v>202310</v>
      </c>
      <c r="B9818" s="1" t="s">
        <v>7</v>
      </c>
      <c r="C9818" s="1" t="s">
        <v>83</v>
      </c>
      <c r="D9818" s="4">
        <v>8474</v>
      </c>
      <c r="E9818" s="4">
        <v>1380367.1689999998</v>
      </c>
      <c r="F9818" s="4">
        <v>1381859.62</v>
      </c>
      <c r="G9818" s="6">
        <v>0.99891996916445081</v>
      </c>
      <c r="H9818" s="4">
        <v>8464.8478186995562</v>
      </c>
    </row>
    <row r="9819" spans="1:8" x14ac:dyDescent="0.25">
      <c r="A9819" s="1">
        <v>202310</v>
      </c>
      <c r="B9819" s="1" t="s">
        <v>7</v>
      </c>
      <c r="C9819" s="1" t="s">
        <v>84</v>
      </c>
      <c r="D9819" s="4">
        <v>290</v>
      </c>
      <c r="E9819" s="4">
        <v>46991.01</v>
      </c>
      <c r="F9819" s="4">
        <v>47284.5</v>
      </c>
      <c r="G9819" s="6">
        <v>0.99379310344827587</v>
      </c>
      <c r="H9819" s="4">
        <v>288.2</v>
      </c>
    </row>
    <row r="9820" spans="1:8" x14ac:dyDescent="0.25">
      <c r="A9820" s="1">
        <v>202310</v>
      </c>
      <c r="B9820" s="1" t="s">
        <v>7</v>
      </c>
      <c r="C9820" s="1" t="s">
        <v>85</v>
      </c>
      <c r="D9820" s="4">
        <v>607</v>
      </c>
      <c r="E9820" s="4">
        <v>72544.205999999976</v>
      </c>
      <c r="F9820" s="4">
        <v>98971.35</v>
      </c>
      <c r="G9820" s="6">
        <v>0.73298187808896187</v>
      </c>
      <c r="H9820" s="4">
        <v>444.91999999999985</v>
      </c>
    </row>
    <row r="9821" spans="1:8" x14ac:dyDescent="0.25">
      <c r="A9821" s="1">
        <v>202310</v>
      </c>
      <c r="B9821" s="1" t="s">
        <v>7</v>
      </c>
      <c r="C9821" s="1" t="s">
        <v>86</v>
      </c>
      <c r="D9821" s="4">
        <v>5452</v>
      </c>
      <c r="E9821" s="4">
        <v>884970.17999999993</v>
      </c>
      <c r="F9821" s="4">
        <v>889035.56000000029</v>
      </c>
      <c r="G9821" s="6">
        <v>0.99542720203452795</v>
      </c>
      <c r="H9821" s="4">
        <v>5427.0691054922463</v>
      </c>
    </row>
    <row r="9822" spans="1:8" x14ac:dyDescent="0.25">
      <c r="A9822" s="1">
        <v>202310</v>
      </c>
      <c r="B9822" s="1" t="s">
        <v>7</v>
      </c>
      <c r="C9822" s="1" t="s">
        <v>87</v>
      </c>
      <c r="D9822" s="4">
        <v>27</v>
      </c>
      <c r="E9822" s="4">
        <v>4402.3499999999995</v>
      </c>
      <c r="F9822" s="4">
        <v>4402.3499999999995</v>
      </c>
      <c r="G9822" s="6">
        <v>1</v>
      </c>
      <c r="H9822" s="4">
        <v>27</v>
      </c>
    </row>
    <row r="9823" spans="1:8" x14ac:dyDescent="0.25">
      <c r="A9823" s="1">
        <v>202310</v>
      </c>
      <c r="B9823" s="1" t="s">
        <v>7</v>
      </c>
      <c r="C9823" s="1" t="s">
        <v>88</v>
      </c>
      <c r="D9823" s="4">
        <v>5939</v>
      </c>
      <c r="E9823" s="4">
        <v>966750.625</v>
      </c>
      <c r="F9823" s="4">
        <v>968886.58000000007</v>
      </c>
      <c r="G9823" s="6">
        <v>0.99779545403549708</v>
      </c>
      <c r="H9823" s="4">
        <v>5925.9072015168167</v>
      </c>
    </row>
    <row r="9824" spans="1:8" x14ac:dyDescent="0.25">
      <c r="A9824" s="1">
        <v>202310</v>
      </c>
      <c r="B9824" s="1" t="s">
        <v>7</v>
      </c>
      <c r="C9824" s="1" t="s">
        <v>89</v>
      </c>
      <c r="D9824" s="4">
        <v>195</v>
      </c>
      <c r="E9824" s="4">
        <v>31753.444</v>
      </c>
      <c r="F9824" s="4">
        <v>31794.75</v>
      </c>
      <c r="G9824" s="6">
        <v>0.99870085470085468</v>
      </c>
      <c r="H9824" s="4">
        <v>194.74666666666667</v>
      </c>
    </row>
    <row r="9825" spans="1:8" x14ac:dyDescent="0.25">
      <c r="A9825" s="1">
        <v>202310</v>
      </c>
      <c r="B9825" s="1" t="s">
        <v>7</v>
      </c>
      <c r="C9825" s="1" t="s">
        <v>90</v>
      </c>
      <c r="D9825" s="4">
        <v>2374</v>
      </c>
      <c r="E9825" s="4">
        <v>386289.364</v>
      </c>
      <c r="F9825" s="4">
        <v>387080.69999999995</v>
      </c>
      <c r="G9825" s="6">
        <v>0.99795563044088753</v>
      </c>
      <c r="H9825" s="4">
        <v>2369.146666666667</v>
      </c>
    </row>
    <row r="9826" spans="1:8" x14ac:dyDescent="0.25">
      <c r="A9826" s="1">
        <v>202310</v>
      </c>
      <c r="B9826" s="1" t="s">
        <v>7</v>
      </c>
      <c r="C9826" s="1" t="s">
        <v>91</v>
      </c>
      <c r="D9826" s="4">
        <v>2841</v>
      </c>
      <c r="E9826" s="4">
        <v>460065.141</v>
      </c>
      <c r="F9826" s="4">
        <v>463225.04999999993</v>
      </c>
      <c r="G9826" s="6">
        <v>0.99317845828933493</v>
      </c>
      <c r="H9826" s="4">
        <v>2821.6200000000003</v>
      </c>
    </row>
    <row r="9827" spans="1:8" x14ac:dyDescent="0.25">
      <c r="A9827" s="1">
        <v>202310</v>
      </c>
      <c r="B9827" s="1" t="s">
        <v>7</v>
      </c>
      <c r="C9827" s="1" t="s">
        <v>204</v>
      </c>
      <c r="D9827" s="4">
        <v>75</v>
      </c>
      <c r="E9827" s="4">
        <v>12228.75</v>
      </c>
      <c r="F9827" s="4">
        <v>12228.75</v>
      </c>
      <c r="G9827" s="6">
        <v>1</v>
      </c>
      <c r="H9827" s="4">
        <v>75</v>
      </c>
    </row>
    <row r="9828" spans="1:8" x14ac:dyDescent="0.25">
      <c r="A9828" s="1">
        <v>202310</v>
      </c>
      <c r="B9828" s="1" t="s">
        <v>7</v>
      </c>
      <c r="C9828" s="1" t="s">
        <v>92</v>
      </c>
      <c r="D9828" s="4">
        <v>414</v>
      </c>
      <c r="E9828" s="4">
        <v>67409.218000000008</v>
      </c>
      <c r="F9828" s="4">
        <v>67502.700000000012</v>
      </c>
      <c r="G9828" s="6">
        <v>0.99861513687600634</v>
      </c>
      <c r="H9828" s="4">
        <v>413.42666666666662</v>
      </c>
    </row>
    <row r="9829" spans="1:8" x14ac:dyDescent="0.25">
      <c r="A9829" s="1">
        <v>202310</v>
      </c>
      <c r="B9829" s="1" t="s">
        <v>7</v>
      </c>
      <c r="C9829" s="1" t="s">
        <v>93</v>
      </c>
      <c r="D9829" s="4">
        <v>382</v>
      </c>
      <c r="E9829" s="4">
        <v>61937.259999999995</v>
      </c>
      <c r="F9829" s="4">
        <v>62285.1</v>
      </c>
      <c r="G9829" s="6">
        <v>0.99441535776614309</v>
      </c>
      <c r="H9829" s="4">
        <v>379.86666666666667</v>
      </c>
    </row>
    <row r="9830" spans="1:8" x14ac:dyDescent="0.25">
      <c r="A9830" s="1">
        <v>202310</v>
      </c>
      <c r="B9830" s="1" t="s">
        <v>7</v>
      </c>
      <c r="C9830" s="1" t="s">
        <v>378</v>
      </c>
      <c r="D9830" s="11">
        <v>1232</v>
      </c>
      <c r="E9830" s="11">
        <v>200480.845</v>
      </c>
      <c r="F9830" s="11">
        <v>200877.6</v>
      </c>
      <c r="G9830" s="13">
        <v>0.99802489177489173</v>
      </c>
      <c r="H9830" s="11">
        <v>1229.5666666666666</v>
      </c>
    </row>
    <row r="9831" spans="1:8" x14ac:dyDescent="0.25">
      <c r="A9831" s="1">
        <v>202310</v>
      </c>
      <c r="B9831" s="1" t="s">
        <v>224</v>
      </c>
      <c r="C9831" s="1" t="s">
        <v>14</v>
      </c>
      <c r="D9831" s="4">
        <v>4</v>
      </c>
      <c r="E9831" s="4">
        <v>652.19999999999993</v>
      </c>
      <c r="F9831" s="4">
        <v>652.19999999999993</v>
      </c>
      <c r="G9831" s="6">
        <v>1</v>
      </c>
      <c r="H9831" s="4">
        <v>4</v>
      </c>
    </row>
    <row r="9832" spans="1:8" x14ac:dyDescent="0.25">
      <c r="A9832" s="1">
        <v>202310</v>
      </c>
      <c r="B9832" s="1" t="s">
        <v>224</v>
      </c>
      <c r="C9832" s="1" t="s">
        <v>45</v>
      </c>
      <c r="D9832" s="4">
        <v>40</v>
      </c>
      <c r="E9832" s="4">
        <v>6532.87</v>
      </c>
      <c r="F9832" s="4">
        <v>6532.87</v>
      </c>
      <c r="G9832" s="6">
        <v>1</v>
      </c>
      <c r="H9832" s="4">
        <v>40</v>
      </c>
    </row>
    <row r="9833" spans="1:8" x14ac:dyDescent="0.25">
      <c r="A9833" s="1">
        <v>202310</v>
      </c>
      <c r="B9833" s="1" t="s">
        <v>224</v>
      </c>
      <c r="C9833" s="1" t="s">
        <v>46</v>
      </c>
      <c r="D9833" s="4">
        <v>16</v>
      </c>
      <c r="E9833" s="4">
        <v>2608.7999999999997</v>
      </c>
      <c r="F9833" s="4">
        <v>2608.7999999999997</v>
      </c>
      <c r="G9833" s="6">
        <v>1</v>
      </c>
      <c r="H9833" s="4">
        <v>16</v>
      </c>
    </row>
    <row r="9834" spans="1:8" x14ac:dyDescent="0.25">
      <c r="A9834" s="1">
        <v>202310</v>
      </c>
      <c r="B9834" s="1" t="s">
        <v>224</v>
      </c>
      <c r="C9834" s="1" t="s">
        <v>49</v>
      </c>
      <c r="D9834" s="4">
        <v>7</v>
      </c>
      <c r="E9834" s="4">
        <v>1141.3499999999999</v>
      </c>
      <c r="F9834" s="4">
        <v>1141.3499999999999</v>
      </c>
      <c r="G9834" s="6">
        <v>1</v>
      </c>
      <c r="H9834" s="4">
        <v>7</v>
      </c>
    </row>
    <row r="9835" spans="1:8" x14ac:dyDescent="0.25">
      <c r="A9835" s="1">
        <v>202310</v>
      </c>
      <c r="B9835" s="1" t="s">
        <v>96</v>
      </c>
      <c r="C9835" s="1" t="s">
        <v>202</v>
      </c>
      <c r="D9835" s="4">
        <v>2</v>
      </c>
      <c r="E9835" s="4">
        <v>146.745</v>
      </c>
      <c r="F9835" s="4">
        <v>326.09999999999997</v>
      </c>
      <c r="G9835" s="6">
        <v>0.45000000000000007</v>
      </c>
      <c r="H9835" s="4">
        <v>0.90000000000000013</v>
      </c>
    </row>
    <row r="9836" spans="1:8" x14ac:dyDescent="0.25">
      <c r="A9836" s="1">
        <v>202310</v>
      </c>
      <c r="B9836" s="1" t="s">
        <v>96</v>
      </c>
      <c r="C9836" s="1" t="s">
        <v>8</v>
      </c>
      <c r="D9836" s="4">
        <v>12</v>
      </c>
      <c r="E9836" s="4">
        <v>960.9079999999999</v>
      </c>
      <c r="F9836" s="4">
        <v>1956.5999999999997</v>
      </c>
      <c r="G9836" s="6">
        <v>0.49111111111111116</v>
      </c>
      <c r="H9836" s="4">
        <v>5.8933333333333344</v>
      </c>
    </row>
    <row r="9837" spans="1:8" x14ac:dyDescent="0.25">
      <c r="A9837" s="1">
        <v>202310</v>
      </c>
      <c r="B9837" s="1" t="s">
        <v>96</v>
      </c>
      <c r="C9837" s="1" t="s">
        <v>9</v>
      </c>
      <c r="D9837" s="4">
        <v>563</v>
      </c>
      <c r="E9837" s="4">
        <v>49004.134000000005</v>
      </c>
      <c r="F9837" s="4">
        <v>91851.5</v>
      </c>
      <c r="G9837" s="6">
        <v>0.5335147928994084</v>
      </c>
      <c r="H9837" s="4">
        <v>300.36882840236694</v>
      </c>
    </row>
    <row r="9838" spans="1:8" x14ac:dyDescent="0.25">
      <c r="A9838" s="1">
        <v>202310</v>
      </c>
      <c r="B9838" s="1" t="s">
        <v>96</v>
      </c>
      <c r="C9838" s="1" t="s">
        <v>10</v>
      </c>
      <c r="D9838" s="4">
        <v>11</v>
      </c>
      <c r="E9838" s="4">
        <v>1423.97</v>
      </c>
      <c r="F9838" s="4">
        <v>1793.5499999999997</v>
      </c>
      <c r="G9838" s="6">
        <v>0.79393939393939406</v>
      </c>
      <c r="H9838" s="4">
        <v>8.7333333333333343</v>
      </c>
    </row>
    <row r="9839" spans="1:8" x14ac:dyDescent="0.25">
      <c r="A9839" s="1">
        <v>202310</v>
      </c>
      <c r="B9839" s="1" t="s">
        <v>96</v>
      </c>
      <c r="C9839" s="1" t="s">
        <v>11</v>
      </c>
      <c r="D9839" s="4">
        <v>937</v>
      </c>
      <c r="E9839" s="4">
        <v>72443.114999999991</v>
      </c>
      <c r="F9839" s="4">
        <v>152777.85</v>
      </c>
      <c r="G9839" s="6">
        <v>0.47417289220917813</v>
      </c>
      <c r="H9839" s="4">
        <v>444.2999999999999</v>
      </c>
    </row>
    <row r="9840" spans="1:8" x14ac:dyDescent="0.25">
      <c r="A9840" s="1">
        <v>202310</v>
      </c>
      <c r="B9840" s="1" t="s">
        <v>96</v>
      </c>
      <c r="C9840" s="1" t="s">
        <v>12</v>
      </c>
      <c r="D9840" s="4">
        <v>11</v>
      </c>
      <c r="E9840" s="4">
        <v>1117.4359999999999</v>
      </c>
      <c r="F9840" s="4">
        <v>1793.5499999999997</v>
      </c>
      <c r="G9840" s="6">
        <v>0.62303030303030305</v>
      </c>
      <c r="H9840" s="4">
        <v>6.8533333333333335</v>
      </c>
    </row>
    <row r="9841" spans="1:8" x14ac:dyDescent="0.25">
      <c r="A9841" s="1">
        <v>202310</v>
      </c>
      <c r="B9841" s="1" t="s">
        <v>96</v>
      </c>
      <c r="C9841" s="1" t="s">
        <v>13</v>
      </c>
      <c r="D9841" s="4">
        <v>9</v>
      </c>
      <c r="E9841" s="4">
        <v>695.67999999999984</v>
      </c>
      <c r="F9841" s="4">
        <v>1467.4499999999998</v>
      </c>
      <c r="G9841" s="6">
        <v>0.47407407407407404</v>
      </c>
      <c r="H9841" s="4">
        <v>4.2666666666666666</v>
      </c>
    </row>
    <row r="9842" spans="1:8" x14ac:dyDescent="0.25">
      <c r="A9842" s="1">
        <v>202310</v>
      </c>
      <c r="B9842" s="1" t="s">
        <v>96</v>
      </c>
      <c r="C9842" s="1" t="s">
        <v>14</v>
      </c>
      <c r="D9842" s="4">
        <v>1370</v>
      </c>
      <c r="E9842" s="4">
        <v>150428.84299999999</v>
      </c>
      <c r="F9842" s="4">
        <v>223378.49999999994</v>
      </c>
      <c r="G9842" s="6">
        <v>0.67342579075425801</v>
      </c>
      <c r="H9842" s="4">
        <v>922.59333333333348</v>
      </c>
    </row>
    <row r="9843" spans="1:8" x14ac:dyDescent="0.25">
      <c r="A9843" s="1">
        <v>202310</v>
      </c>
      <c r="B9843" s="1" t="s">
        <v>96</v>
      </c>
      <c r="C9843" s="1" t="s">
        <v>15</v>
      </c>
      <c r="D9843" s="4">
        <v>7</v>
      </c>
      <c r="E9843" s="4">
        <v>791.33600000000013</v>
      </c>
      <c r="F9843" s="4">
        <v>1141.3499999999999</v>
      </c>
      <c r="G9843" s="6">
        <v>0.69333333333333347</v>
      </c>
      <c r="H9843" s="4">
        <v>4.8533333333333344</v>
      </c>
    </row>
    <row r="9844" spans="1:8" x14ac:dyDescent="0.25">
      <c r="A9844" s="1">
        <v>202310</v>
      </c>
      <c r="B9844" s="1" t="s">
        <v>96</v>
      </c>
      <c r="C9844" s="1" t="s">
        <v>16</v>
      </c>
      <c r="D9844" s="4">
        <v>2</v>
      </c>
      <c r="E9844" s="4">
        <v>130.44</v>
      </c>
      <c r="F9844" s="4">
        <v>326.09999999999997</v>
      </c>
      <c r="G9844" s="6">
        <v>0.4</v>
      </c>
      <c r="H9844" s="4">
        <v>0.8</v>
      </c>
    </row>
    <row r="9845" spans="1:8" x14ac:dyDescent="0.25">
      <c r="A9845" s="1">
        <v>202310</v>
      </c>
      <c r="B9845" s="1" t="s">
        <v>96</v>
      </c>
      <c r="C9845" s="1" t="s">
        <v>17</v>
      </c>
      <c r="D9845" s="4">
        <v>188</v>
      </c>
      <c r="E9845" s="4">
        <v>18392.474800000004</v>
      </c>
      <c r="F9845" s="4">
        <v>30653.399999999991</v>
      </c>
      <c r="G9845" s="6">
        <v>0.60001418439716347</v>
      </c>
      <c r="H9845" s="4">
        <v>112.80266666666674</v>
      </c>
    </row>
    <row r="9846" spans="1:8" x14ac:dyDescent="0.25">
      <c r="A9846" s="1">
        <v>202310</v>
      </c>
      <c r="B9846" s="1" t="s">
        <v>96</v>
      </c>
      <c r="C9846" s="1" t="s">
        <v>18</v>
      </c>
      <c r="D9846" s="4">
        <v>4</v>
      </c>
      <c r="E9846" s="4">
        <v>391.31999999999994</v>
      </c>
      <c r="F9846" s="4">
        <v>652.19999999999993</v>
      </c>
      <c r="G9846" s="6">
        <v>0.6</v>
      </c>
      <c r="H9846" s="4">
        <v>2.4</v>
      </c>
    </row>
    <row r="9847" spans="1:8" x14ac:dyDescent="0.25">
      <c r="A9847" s="1">
        <v>202310</v>
      </c>
      <c r="B9847" s="1" t="s">
        <v>96</v>
      </c>
      <c r="C9847" s="1" t="s">
        <v>19</v>
      </c>
      <c r="D9847" s="4">
        <v>32</v>
      </c>
      <c r="E9847" s="4">
        <v>2460.9679999999998</v>
      </c>
      <c r="F9847" s="4">
        <v>5217.6000000000004</v>
      </c>
      <c r="G9847" s="6">
        <v>0.47166666666666662</v>
      </c>
      <c r="H9847" s="4">
        <v>15.093333333333332</v>
      </c>
    </row>
    <row r="9848" spans="1:8" x14ac:dyDescent="0.25">
      <c r="A9848" s="1">
        <v>202310</v>
      </c>
      <c r="B9848" s="1" t="s">
        <v>96</v>
      </c>
      <c r="C9848" s="1" t="s">
        <v>20</v>
      </c>
      <c r="D9848" s="4">
        <v>11</v>
      </c>
      <c r="E9848" s="4">
        <v>843.51199999999994</v>
      </c>
      <c r="F9848" s="4">
        <v>1782.6799999999998</v>
      </c>
      <c r="G9848" s="6">
        <v>0.4731707317073171</v>
      </c>
      <c r="H9848" s="4">
        <v>5.204878048780488</v>
      </c>
    </row>
    <row r="9849" spans="1:8" x14ac:dyDescent="0.25">
      <c r="A9849" s="1">
        <v>202310</v>
      </c>
      <c r="B9849" s="1" t="s">
        <v>96</v>
      </c>
      <c r="C9849" s="1" t="s">
        <v>21</v>
      </c>
      <c r="D9849" s="4">
        <v>60</v>
      </c>
      <c r="E9849" s="4">
        <v>5028.4619999999995</v>
      </c>
      <c r="F9849" s="4">
        <v>9783.0000000000018</v>
      </c>
      <c r="G9849" s="6">
        <v>0.5139999999999999</v>
      </c>
      <c r="H9849" s="4">
        <v>30.839999999999993</v>
      </c>
    </row>
    <row r="9850" spans="1:8" x14ac:dyDescent="0.25">
      <c r="A9850" s="1">
        <v>202310</v>
      </c>
      <c r="B9850" s="1" t="s">
        <v>96</v>
      </c>
      <c r="C9850" s="1" t="s">
        <v>22</v>
      </c>
      <c r="D9850" s="4">
        <v>4</v>
      </c>
      <c r="E9850" s="4">
        <v>308.70799999999997</v>
      </c>
      <c r="F9850" s="4">
        <v>652.19999999999993</v>
      </c>
      <c r="G9850" s="6">
        <v>0.47333333333333333</v>
      </c>
      <c r="H9850" s="4">
        <v>1.8933333333333333</v>
      </c>
    </row>
    <row r="9851" spans="1:8" x14ac:dyDescent="0.25">
      <c r="A9851" s="1">
        <v>202310</v>
      </c>
      <c r="B9851" s="1" t="s">
        <v>96</v>
      </c>
      <c r="C9851" s="1" t="s">
        <v>23</v>
      </c>
      <c r="D9851" s="4">
        <v>3</v>
      </c>
      <c r="E9851" s="4">
        <v>313.05599999999998</v>
      </c>
      <c r="F9851" s="4">
        <v>489.15</v>
      </c>
      <c r="G9851" s="6">
        <v>0.64</v>
      </c>
      <c r="H9851" s="4">
        <v>1.92</v>
      </c>
    </row>
    <row r="9852" spans="1:8" x14ac:dyDescent="0.25">
      <c r="A9852" s="1">
        <v>202310</v>
      </c>
      <c r="B9852" s="1" t="s">
        <v>96</v>
      </c>
      <c r="C9852" s="1" t="s">
        <v>24</v>
      </c>
      <c r="D9852" s="4">
        <v>14</v>
      </c>
      <c r="E9852" s="4">
        <v>2217.48</v>
      </c>
      <c r="F9852" s="4">
        <v>2282.7000000000003</v>
      </c>
      <c r="G9852" s="6">
        <v>0.97142857142857131</v>
      </c>
      <c r="H9852" s="4">
        <v>13.599999999999998</v>
      </c>
    </row>
    <row r="9853" spans="1:8" x14ac:dyDescent="0.25">
      <c r="A9853" s="1">
        <v>202310</v>
      </c>
      <c r="B9853" s="1" t="s">
        <v>96</v>
      </c>
      <c r="C9853" s="1" t="s">
        <v>26</v>
      </c>
      <c r="D9853" s="4">
        <v>15</v>
      </c>
      <c r="E9853" s="4">
        <v>1047.8679999999999</v>
      </c>
      <c r="F9853" s="4">
        <v>2445.75</v>
      </c>
      <c r="G9853" s="6">
        <v>0.42844444444444441</v>
      </c>
      <c r="H9853" s="4">
        <v>6.4266666666666659</v>
      </c>
    </row>
    <row r="9854" spans="1:8" x14ac:dyDescent="0.25">
      <c r="A9854" s="1">
        <v>202310</v>
      </c>
      <c r="B9854" s="1" t="s">
        <v>96</v>
      </c>
      <c r="C9854" s="1" t="s">
        <v>27</v>
      </c>
      <c r="D9854" s="4">
        <v>63</v>
      </c>
      <c r="E9854" s="4">
        <v>7585.0859999999993</v>
      </c>
      <c r="F9854" s="4">
        <v>10272.150000000001</v>
      </c>
      <c r="G9854" s="6">
        <v>0.73841269841269819</v>
      </c>
      <c r="H9854" s="4">
        <v>46.519999999999989</v>
      </c>
    </row>
    <row r="9855" spans="1:8" x14ac:dyDescent="0.25">
      <c r="A9855" s="1">
        <v>202310</v>
      </c>
      <c r="B9855" s="1" t="s">
        <v>96</v>
      </c>
      <c r="C9855" s="1" t="s">
        <v>28</v>
      </c>
      <c r="D9855" s="4">
        <v>16</v>
      </c>
      <c r="E9855" s="4">
        <v>1273.9639999999999</v>
      </c>
      <c r="F9855" s="4">
        <v>2608.7999999999997</v>
      </c>
      <c r="G9855" s="6">
        <v>0.48833333333333334</v>
      </c>
      <c r="H9855" s="4">
        <v>7.8133333333333335</v>
      </c>
    </row>
    <row r="9856" spans="1:8" x14ac:dyDescent="0.25">
      <c r="A9856" s="1">
        <v>202310</v>
      </c>
      <c r="B9856" s="1" t="s">
        <v>96</v>
      </c>
      <c r="C9856" s="1" t="s">
        <v>29</v>
      </c>
      <c r="D9856" s="4">
        <v>10</v>
      </c>
      <c r="E9856" s="4">
        <v>943.51600000000008</v>
      </c>
      <c r="F9856" s="4">
        <v>1630.4999999999998</v>
      </c>
      <c r="G9856" s="6">
        <v>0.57866666666666677</v>
      </c>
      <c r="H9856" s="4">
        <v>5.786666666666668</v>
      </c>
    </row>
    <row r="9857" spans="1:8" x14ac:dyDescent="0.25">
      <c r="A9857" s="1">
        <v>202310</v>
      </c>
      <c r="B9857" s="1" t="s">
        <v>96</v>
      </c>
      <c r="C9857" s="1" t="s">
        <v>30</v>
      </c>
      <c r="D9857" s="4">
        <v>86</v>
      </c>
      <c r="E9857" s="4">
        <v>10243.888000000001</v>
      </c>
      <c r="F9857" s="4">
        <v>14022.299999999997</v>
      </c>
      <c r="G9857" s="6">
        <v>0.73054263565891497</v>
      </c>
      <c r="H9857" s="4">
        <v>62.826666666666689</v>
      </c>
    </row>
    <row r="9858" spans="1:8" x14ac:dyDescent="0.25">
      <c r="A9858" s="1">
        <v>202310</v>
      </c>
      <c r="B9858" s="1" t="s">
        <v>96</v>
      </c>
      <c r="C9858" s="1" t="s">
        <v>31</v>
      </c>
      <c r="D9858" s="4">
        <v>2</v>
      </c>
      <c r="E9858" s="4">
        <v>126.092</v>
      </c>
      <c r="F9858" s="4">
        <v>326.09999999999997</v>
      </c>
      <c r="G9858" s="6">
        <v>0.38666666666666671</v>
      </c>
      <c r="H9858" s="4">
        <v>0.77333333333333343</v>
      </c>
    </row>
    <row r="9859" spans="1:8" x14ac:dyDescent="0.25">
      <c r="A9859" s="1">
        <v>202310</v>
      </c>
      <c r="B9859" s="1" t="s">
        <v>96</v>
      </c>
      <c r="C9859" s="1" t="s">
        <v>32</v>
      </c>
      <c r="D9859" s="4">
        <v>133</v>
      </c>
      <c r="E9859" s="4">
        <v>11858.083000000002</v>
      </c>
      <c r="F9859" s="4">
        <v>21696.519999999993</v>
      </c>
      <c r="G9859" s="6">
        <v>0.54654308617234493</v>
      </c>
      <c r="H9859" s="4">
        <v>72.690230460921882</v>
      </c>
    </row>
    <row r="9860" spans="1:8" x14ac:dyDescent="0.25">
      <c r="A9860" s="1">
        <v>202310</v>
      </c>
      <c r="B9860" s="1" t="s">
        <v>96</v>
      </c>
      <c r="C9860" s="1" t="s">
        <v>33</v>
      </c>
      <c r="D9860" s="4">
        <v>21</v>
      </c>
      <c r="E9860" s="4">
        <v>1535.9309999999998</v>
      </c>
      <c r="F9860" s="4">
        <v>3424.0500000000011</v>
      </c>
      <c r="G9860" s="6">
        <v>0.4485714285714284</v>
      </c>
      <c r="H9860" s="4">
        <v>9.4199999999999964</v>
      </c>
    </row>
    <row r="9861" spans="1:8" x14ac:dyDescent="0.25">
      <c r="A9861" s="1">
        <v>202310</v>
      </c>
      <c r="B9861" s="1" t="s">
        <v>96</v>
      </c>
      <c r="C9861" s="1" t="s">
        <v>34</v>
      </c>
      <c r="D9861" s="4">
        <v>111</v>
      </c>
      <c r="E9861" s="4">
        <v>12459.194000000003</v>
      </c>
      <c r="F9861" s="4">
        <v>18098.549999999996</v>
      </c>
      <c r="G9861" s="6">
        <v>0.68840840840840878</v>
      </c>
      <c r="H9861" s="4">
        <v>76.41333333333337</v>
      </c>
    </row>
    <row r="9862" spans="1:8" x14ac:dyDescent="0.25">
      <c r="A9862" s="1">
        <v>202310</v>
      </c>
      <c r="B9862" s="1" t="s">
        <v>96</v>
      </c>
      <c r="C9862" s="1" t="s">
        <v>35</v>
      </c>
      <c r="D9862" s="4">
        <v>11</v>
      </c>
      <c r="E9862" s="4">
        <v>1160.9159999999999</v>
      </c>
      <c r="F9862" s="4">
        <v>1793.5499999999997</v>
      </c>
      <c r="G9862" s="6">
        <v>0.64727272727272733</v>
      </c>
      <c r="H9862" s="4">
        <v>7.120000000000001</v>
      </c>
    </row>
    <row r="9863" spans="1:8" x14ac:dyDescent="0.25">
      <c r="A9863" s="1">
        <v>202310</v>
      </c>
      <c r="B9863" s="1" t="s">
        <v>96</v>
      </c>
      <c r="C9863" s="1" t="s">
        <v>36</v>
      </c>
      <c r="D9863" s="4">
        <v>52</v>
      </c>
      <c r="E9863" s="4">
        <v>4230.6039999999994</v>
      </c>
      <c r="F9863" s="4">
        <v>8478.6000000000022</v>
      </c>
      <c r="G9863" s="6">
        <v>0.49897435897435877</v>
      </c>
      <c r="H9863" s="4">
        <v>25.946666666666655</v>
      </c>
    </row>
    <row r="9864" spans="1:8" x14ac:dyDescent="0.25">
      <c r="A9864" s="1">
        <v>202310</v>
      </c>
      <c r="B9864" s="1" t="s">
        <v>96</v>
      </c>
      <c r="C9864" s="1" t="s">
        <v>37</v>
      </c>
      <c r="D9864" s="4">
        <v>19</v>
      </c>
      <c r="E9864" s="4">
        <v>1952.252</v>
      </c>
      <c r="F9864" s="4">
        <v>3097.9500000000003</v>
      </c>
      <c r="G9864" s="6">
        <v>0.63017543859649117</v>
      </c>
      <c r="H9864" s="4">
        <v>11.973333333333333</v>
      </c>
    </row>
    <row r="9865" spans="1:8" x14ac:dyDescent="0.25">
      <c r="A9865" s="1">
        <v>202310</v>
      </c>
      <c r="B9865" s="1" t="s">
        <v>96</v>
      </c>
      <c r="C9865" s="1" t="s">
        <v>38</v>
      </c>
      <c r="D9865" s="4">
        <v>221</v>
      </c>
      <c r="E9865" s="4">
        <v>18597.482999999997</v>
      </c>
      <c r="F9865" s="4">
        <v>36034.05000000001</v>
      </c>
      <c r="G9865" s="6">
        <v>0.51610859728506764</v>
      </c>
      <c r="H9865" s="4">
        <v>114.05999999999995</v>
      </c>
    </row>
    <row r="9866" spans="1:8" x14ac:dyDescent="0.25">
      <c r="A9866" s="1">
        <v>202310</v>
      </c>
      <c r="B9866" s="1" t="s">
        <v>96</v>
      </c>
      <c r="C9866" s="1" t="s">
        <v>39</v>
      </c>
      <c r="D9866" s="4">
        <v>470</v>
      </c>
      <c r="E9866" s="4">
        <v>60478.506000000001</v>
      </c>
      <c r="F9866" s="4">
        <v>76644.37000000001</v>
      </c>
      <c r="G9866" s="6">
        <v>0.78907956318252725</v>
      </c>
      <c r="H9866" s="4">
        <v>370.86739469578782</v>
      </c>
    </row>
    <row r="9867" spans="1:8" x14ac:dyDescent="0.25">
      <c r="A9867" s="1">
        <v>202310</v>
      </c>
      <c r="B9867" s="1" t="s">
        <v>96</v>
      </c>
      <c r="C9867" s="1" t="s">
        <v>41</v>
      </c>
      <c r="D9867" s="4">
        <v>18</v>
      </c>
      <c r="E9867" s="4">
        <v>1765.288</v>
      </c>
      <c r="F9867" s="4">
        <v>2934.9</v>
      </c>
      <c r="G9867" s="6">
        <v>0.60148148148148151</v>
      </c>
      <c r="H9867" s="4">
        <v>10.826666666666668</v>
      </c>
    </row>
    <row r="9868" spans="1:8" x14ac:dyDescent="0.25">
      <c r="A9868" s="1">
        <v>202310</v>
      </c>
      <c r="B9868" s="1" t="s">
        <v>96</v>
      </c>
      <c r="C9868" s="1" t="s">
        <v>43</v>
      </c>
      <c r="D9868" s="4">
        <v>8</v>
      </c>
      <c r="E9868" s="4">
        <v>586.98</v>
      </c>
      <c r="F9868" s="4">
        <v>1282.6599999999999</v>
      </c>
      <c r="G9868" s="6">
        <v>0.45762711864406785</v>
      </c>
      <c r="H9868" s="4">
        <v>3.6610169491525428</v>
      </c>
    </row>
    <row r="9869" spans="1:8" x14ac:dyDescent="0.25">
      <c r="A9869" s="1">
        <v>202310</v>
      </c>
      <c r="B9869" s="1" t="s">
        <v>96</v>
      </c>
      <c r="C9869" s="1" t="s">
        <v>44</v>
      </c>
      <c r="D9869" s="4">
        <v>74</v>
      </c>
      <c r="E9869" s="4">
        <v>8185.11</v>
      </c>
      <c r="F9869" s="4">
        <v>12065.7</v>
      </c>
      <c r="G9869" s="6">
        <v>0.67837837837837833</v>
      </c>
      <c r="H9869" s="4">
        <v>50.199999999999996</v>
      </c>
    </row>
    <row r="9870" spans="1:8" x14ac:dyDescent="0.25">
      <c r="A9870" s="1">
        <v>202310</v>
      </c>
      <c r="B9870" s="1" t="s">
        <v>96</v>
      </c>
      <c r="C9870" s="1" t="s">
        <v>45</v>
      </c>
      <c r="D9870" s="4">
        <v>237</v>
      </c>
      <c r="E9870" s="4">
        <v>24989.042999999994</v>
      </c>
      <c r="F9870" s="4">
        <v>38653.72</v>
      </c>
      <c r="G9870" s="6">
        <v>0.64648481439820005</v>
      </c>
      <c r="H9870" s="4">
        <v>153.2169010123734</v>
      </c>
    </row>
    <row r="9871" spans="1:8" x14ac:dyDescent="0.25">
      <c r="A9871" s="1">
        <v>202310</v>
      </c>
      <c r="B9871" s="1" t="s">
        <v>96</v>
      </c>
      <c r="C9871" s="1" t="s">
        <v>46</v>
      </c>
      <c r="D9871" s="4">
        <v>259</v>
      </c>
      <c r="E9871" s="4">
        <v>31421.909</v>
      </c>
      <c r="F9871" s="4">
        <v>42229.94999999999</v>
      </c>
      <c r="G9871" s="6">
        <v>0.74406692406692421</v>
      </c>
      <c r="H9871" s="4">
        <v>192.71333333333337</v>
      </c>
    </row>
    <row r="9872" spans="1:8" x14ac:dyDescent="0.25">
      <c r="A9872" s="1">
        <v>202310</v>
      </c>
      <c r="B9872" s="1" t="s">
        <v>96</v>
      </c>
      <c r="C9872" s="1" t="s">
        <v>47</v>
      </c>
      <c r="D9872" s="4">
        <v>402</v>
      </c>
      <c r="E9872" s="4">
        <v>42369.042520000025</v>
      </c>
      <c r="F9872" s="4">
        <v>65546.10000000002</v>
      </c>
      <c r="G9872" s="6">
        <v>0.6464006633499173</v>
      </c>
      <c r="H9872" s="4">
        <v>259.85306666666673</v>
      </c>
    </row>
    <row r="9873" spans="1:8" x14ac:dyDescent="0.25">
      <c r="A9873" s="1">
        <v>202310</v>
      </c>
      <c r="B9873" s="1" t="s">
        <v>96</v>
      </c>
      <c r="C9873" s="1" t="s">
        <v>48</v>
      </c>
      <c r="D9873" s="4">
        <v>29</v>
      </c>
      <c r="E9873" s="4">
        <v>2800.1120000000001</v>
      </c>
      <c r="F9873" s="4">
        <v>4728.4500000000007</v>
      </c>
      <c r="G9873" s="6">
        <v>0.59218390804597698</v>
      </c>
      <c r="H9873" s="4">
        <v>17.173333333333332</v>
      </c>
    </row>
    <row r="9874" spans="1:8" x14ac:dyDescent="0.25">
      <c r="A9874" s="1">
        <v>202310</v>
      </c>
      <c r="B9874" s="1" t="s">
        <v>96</v>
      </c>
      <c r="C9874" s="1" t="s">
        <v>49</v>
      </c>
      <c r="D9874" s="4">
        <v>337</v>
      </c>
      <c r="E9874" s="4">
        <v>30526.220999999994</v>
      </c>
      <c r="F9874" s="4">
        <v>54947.850000000028</v>
      </c>
      <c r="G9874" s="6">
        <v>0.55554896142433197</v>
      </c>
      <c r="H9874" s="4">
        <v>187.21999999999989</v>
      </c>
    </row>
    <row r="9875" spans="1:8" x14ac:dyDescent="0.25">
      <c r="A9875" s="1">
        <v>202310</v>
      </c>
      <c r="B9875" s="1" t="s">
        <v>96</v>
      </c>
      <c r="C9875" s="1" t="s">
        <v>50</v>
      </c>
      <c r="D9875" s="4">
        <v>32</v>
      </c>
      <c r="E9875" s="4">
        <v>3345.7860000000001</v>
      </c>
      <c r="F9875" s="4">
        <v>5217.6000000000004</v>
      </c>
      <c r="G9875" s="6">
        <v>0.64124999999999999</v>
      </c>
      <c r="H9875" s="4">
        <v>20.52</v>
      </c>
    </row>
    <row r="9876" spans="1:8" x14ac:dyDescent="0.25">
      <c r="A9876" s="1">
        <v>202310</v>
      </c>
      <c r="B9876" s="1" t="s">
        <v>96</v>
      </c>
      <c r="C9876" s="1" t="s">
        <v>199</v>
      </c>
      <c r="D9876" s="4">
        <v>208</v>
      </c>
      <c r="E9876" s="4">
        <v>18018.111999999997</v>
      </c>
      <c r="F9876" s="4">
        <v>33914.399999999994</v>
      </c>
      <c r="G9876" s="6">
        <v>0.5312820512820513</v>
      </c>
      <c r="H9876" s="4">
        <v>110.50666666666667</v>
      </c>
    </row>
    <row r="9877" spans="1:8" x14ac:dyDescent="0.25">
      <c r="A9877" s="1">
        <v>202310</v>
      </c>
      <c r="B9877" s="1" t="s">
        <v>96</v>
      </c>
      <c r="C9877" s="1" t="s">
        <v>53</v>
      </c>
      <c r="D9877" s="4">
        <v>319</v>
      </c>
      <c r="E9877" s="4">
        <v>33894.834000000003</v>
      </c>
      <c r="F9877" s="4">
        <v>52012.95</v>
      </c>
      <c r="G9877" s="6">
        <v>0.65166144200626963</v>
      </c>
      <c r="H9877" s="4">
        <v>207.88000000000002</v>
      </c>
    </row>
    <row r="9878" spans="1:8" x14ac:dyDescent="0.25">
      <c r="A9878" s="1">
        <v>202310</v>
      </c>
      <c r="B9878" s="1" t="s">
        <v>96</v>
      </c>
      <c r="C9878" s="1" t="s">
        <v>54</v>
      </c>
      <c r="D9878" s="4">
        <v>2</v>
      </c>
      <c r="E9878" s="4">
        <v>326.09999999999997</v>
      </c>
      <c r="F9878" s="4">
        <v>326.09999999999997</v>
      </c>
      <c r="G9878" s="6">
        <v>1</v>
      </c>
      <c r="H9878" s="4">
        <v>2</v>
      </c>
    </row>
    <row r="9879" spans="1:8" x14ac:dyDescent="0.25">
      <c r="A9879" s="1">
        <v>202310</v>
      </c>
      <c r="B9879" s="1" t="s">
        <v>96</v>
      </c>
      <c r="C9879" s="1" t="s">
        <v>55</v>
      </c>
      <c r="D9879" s="4">
        <v>37</v>
      </c>
      <c r="E9879" s="4">
        <v>3302.3059999999996</v>
      </c>
      <c r="F9879" s="4">
        <v>6032.8500000000013</v>
      </c>
      <c r="G9879" s="6">
        <v>0.54738738738738724</v>
      </c>
      <c r="H9879" s="4">
        <v>20.253333333333327</v>
      </c>
    </row>
    <row r="9880" spans="1:8" x14ac:dyDescent="0.25">
      <c r="A9880" s="1">
        <v>202310</v>
      </c>
      <c r="B9880" s="1" t="s">
        <v>96</v>
      </c>
      <c r="C9880" s="1" t="s">
        <v>56</v>
      </c>
      <c r="D9880" s="4">
        <v>1</v>
      </c>
      <c r="E9880" s="4">
        <v>43.48</v>
      </c>
      <c r="F9880" s="4">
        <v>163.04999999999998</v>
      </c>
      <c r="G9880" s="6">
        <v>0.26666666666666666</v>
      </c>
      <c r="H9880" s="4">
        <v>0.26666666666666666</v>
      </c>
    </row>
    <row r="9881" spans="1:8" x14ac:dyDescent="0.25">
      <c r="A9881" s="1">
        <v>202310</v>
      </c>
      <c r="B9881" s="1" t="s">
        <v>96</v>
      </c>
      <c r="C9881" s="1" t="s">
        <v>57</v>
      </c>
      <c r="D9881" s="4">
        <v>1</v>
      </c>
      <c r="E9881" s="4">
        <v>76.09</v>
      </c>
      <c r="F9881" s="4">
        <v>163.04999999999998</v>
      </c>
      <c r="G9881" s="6">
        <v>0.46666666666666673</v>
      </c>
      <c r="H9881" s="4">
        <v>0.46666666666666673</v>
      </c>
    </row>
    <row r="9882" spans="1:8" x14ac:dyDescent="0.25">
      <c r="A9882" s="1">
        <v>202310</v>
      </c>
      <c r="B9882" s="1" t="s">
        <v>96</v>
      </c>
      <c r="C9882" s="1" t="s">
        <v>58</v>
      </c>
      <c r="D9882" s="4">
        <v>595</v>
      </c>
      <c r="E9882" s="4">
        <v>57957.752999999982</v>
      </c>
      <c r="F9882" s="4">
        <v>97025.62000000001</v>
      </c>
      <c r="G9882" s="6">
        <v>0.59734483531256977</v>
      </c>
      <c r="H9882" s="4">
        <v>355.42017701097899</v>
      </c>
    </row>
    <row r="9883" spans="1:8" x14ac:dyDescent="0.25">
      <c r="A9883" s="1">
        <v>202310</v>
      </c>
      <c r="B9883" s="1" t="s">
        <v>96</v>
      </c>
      <c r="C9883" s="1" t="s">
        <v>60</v>
      </c>
      <c r="D9883" s="4">
        <v>219</v>
      </c>
      <c r="E9883" s="4">
        <v>28951.157999999996</v>
      </c>
      <c r="F9883" s="4">
        <v>35707.949999999997</v>
      </c>
      <c r="G9883" s="6">
        <v>0.81077625570776246</v>
      </c>
      <c r="H9883" s="4">
        <v>177.55999999999997</v>
      </c>
    </row>
    <row r="9884" spans="1:8" x14ac:dyDescent="0.25">
      <c r="A9884" s="1">
        <v>202310</v>
      </c>
      <c r="B9884" s="1" t="s">
        <v>96</v>
      </c>
      <c r="C9884" s="1" t="s">
        <v>226</v>
      </c>
      <c r="D9884" s="4">
        <v>2</v>
      </c>
      <c r="E9884" s="4">
        <v>326.09999999999997</v>
      </c>
      <c r="F9884" s="4">
        <v>326.09999999999997</v>
      </c>
      <c r="G9884" s="6">
        <v>1</v>
      </c>
      <c r="H9884" s="4">
        <v>2</v>
      </c>
    </row>
    <row r="9885" spans="1:8" x14ac:dyDescent="0.25">
      <c r="A9885" s="1">
        <v>202310</v>
      </c>
      <c r="B9885" s="1" t="s">
        <v>96</v>
      </c>
      <c r="C9885" s="1" t="s">
        <v>61</v>
      </c>
      <c r="D9885" s="4">
        <v>194</v>
      </c>
      <c r="E9885" s="4">
        <v>22065.012999999992</v>
      </c>
      <c r="F9885" s="4">
        <v>31631.699999999997</v>
      </c>
      <c r="G9885" s="6">
        <v>0.69756013745704448</v>
      </c>
      <c r="H9885" s="4">
        <v>135.32666666666663</v>
      </c>
    </row>
    <row r="9886" spans="1:8" x14ac:dyDescent="0.25">
      <c r="A9886" s="1">
        <v>202310</v>
      </c>
      <c r="B9886" s="1" t="s">
        <v>96</v>
      </c>
      <c r="C9886" s="1" t="s">
        <v>62</v>
      </c>
      <c r="D9886" s="4">
        <v>9</v>
      </c>
      <c r="E9886" s="4">
        <v>676.11400000000003</v>
      </c>
      <c r="F9886" s="4">
        <v>1467.4499999999998</v>
      </c>
      <c r="G9886" s="6">
        <v>0.46074074074074084</v>
      </c>
      <c r="H9886" s="4">
        <v>4.1466666666666674</v>
      </c>
    </row>
    <row r="9887" spans="1:8" x14ac:dyDescent="0.25">
      <c r="A9887" s="1">
        <v>202310</v>
      </c>
      <c r="B9887" s="1" t="s">
        <v>96</v>
      </c>
      <c r="C9887" s="1" t="s">
        <v>63</v>
      </c>
      <c r="D9887" s="4">
        <v>54</v>
      </c>
      <c r="E9887" s="4">
        <v>4724.1019999999999</v>
      </c>
      <c r="F9887" s="4">
        <v>8804.6999999999989</v>
      </c>
      <c r="G9887" s="6">
        <v>0.53654320987654325</v>
      </c>
      <c r="H9887" s="4">
        <v>28.973333333333336</v>
      </c>
    </row>
    <row r="9888" spans="1:8" x14ac:dyDescent="0.25">
      <c r="A9888" s="1">
        <v>202310</v>
      </c>
      <c r="B9888" s="1" t="s">
        <v>96</v>
      </c>
      <c r="C9888" s="1" t="s">
        <v>66</v>
      </c>
      <c r="D9888" s="4">
        <v>13</v>
      </c>
      <c r="E9888" s="4">
        <v>1226.1359999999997</v>
      </c>
      <c r="F9888" s="4">
        <v>2119.6499999999996</v>
      </c>
      <c r="G9888" s="6">
        <v>0.57846153846153847</v>
      </c>
      <c r="H9888" s="4">
        <v>7.5200000000000005</v>
      </c>
    </row>
    <row r="9889" spans="1:8" x14ac:dyDescent="0.25">
      <c r="A9889" s="1">
        <v>202310</v>
      </c>
      <c r="B9889" s="1" t="s">
        <v>96</v>
      </c>
      <c r="C9889" s="1" t="s">
        <v>395</v>
      </c>
      <c r="D9889" s="4">
        <v>17</v>
      </c>
      <c r="E9889" s="4">
        <v>850.03400000000011</v>
      </c>
      <c r="F9889" s="4">
        <v>2771.8499999999995</v>
      </c>
      <c r="G9889" s="6">
        <v>0.30666666666666675</v>
      </c>
      <c r="H9889" s="4">
        <v>5.2133333333333347</v>
      </c>
    </row>
    <row r="9890" spans="1:8" x14ac:dyDescent="0.25">
      <c r="A9890" s="1">
        <v>202310</v>
      </c>
      <c r="B9890" s="1" t="s">
        <v>96</v>
      </c>
      <c r="C9890" s="1" t="s">
        <v>68</v>
      </c>
      <c r="D9890" s="4">
        <v>54</v>
      </c>
      <c r="E9890" s="4">
        <v>7695.96</v>
      </c>
      <c r="F9890" s="4">
        <v>8804.6999999999989</v>
      </c>
      <c r="G9890" s="6">
        <v>0.87407407407407423</v>
      </c>
      <c r="H9890" s="4">
        <v>47.20000000000001</v>
      </c>
    </row>
    <row r="9891" spans="1:8" x14ac:dyDescent="0.25">
      <c r="A9891" s="1">
        <v>202310</v>
      </c>
      <c r="B9891" s="1" t="s">
        <v>96</v>
      </c>
      <c r="C9891" s="1" t="s">
        <v>69</v>
      </c>
      <c r="D9891" s="4">
        <v>8</v>
      </c>
      <c r="E9891" s="4">
        <v>626.11200000000008</v>
      </c>
      <c r="F9891" s="4">
        <v>1304.3999999999999</v>
      </c>
      <c r="G9891" s="6">
        <v>0.48000000000000009</v>
      </c>
      <c r="H9891" s="4">
        <v>3.8400000000000007</v>
      </c>
    </row>
    <row r="9892" spans="1:8" x14ac:dyDescent="0.25">
      <c r="A9892" s="1">
        <v>202310</v>
      </c>
      <c r="B9892" s="1" t="s">
        <v>96</v>
      </c>
      <c r="C9892" s="1" t="s">
        <v>70</v>
      </c>
      <c r="D9892" s="4">
        <v>139</v>
      </c>
      <c r="E9892" s="4">
        <v>11375.454999999994</v>
      </c>
      <c r="F9892" s="4">
        <v>22740.03999999999</v>
      </c>
      <c r="G9892" s="6">
        <v>0.50023900573613767</v>
      </c>
      <c r="H9892" s="4">
        <v>69.533221797323137</v>
      </c>
    </row>
    <row r="9893" spans="1:8" x14ac:dyDescent="0.25">
      <c r="A9893" s="1">
        <v>202310</v>
      </c>
      <c r="B9893" s="1" t="s">
        <v>96</v>
      </c>
      <c r="C9893" s="1" t="s">
        <v>71</v>
      </c>
      <c r="D9893" s="4">
        <v>11</v>
      </c>
      <c r="E9893" s="4">
        <v>563.06600000000003</v>
      </c>
      <c r="F9893" s="4">
        <v>1793.5499999999997</v>
      </c>
      <c r="G9893" s="6">
        <v>0.31393939393939402</v>
      </c>
      <c r="H9893" s="4">
        <v>3.453333333333334</v>
      </c>
    </row>
    <row r="9894" spans="1:8" x14ac:dyDescent="0.25">
      <c r="A9894" s="1">
        <v>202310</v>
      </c>
      <c r="B9894" s="1" t="s">
        <v>96</v>
      </c>
      <c r="C9894" s="1" t="s">
        <v>72</v>
      </c>
      <c r="D9894" s="4">
        <v>1</v>
      </c>
      <c r="E9894" s="4">
        <v>65.22</v>
      </c>
      <c r="F9894" s="4">
        <v>163.04999999999998</v>
      </c>
      <c r="G9894" s="6">
        <v>0.4</v>
      </c>
      <c r="H9894" s="4">
        <v>0.4</v>
      </c>
    </row>
    <row r="9895" spans="1:8" x14ac:dyDescent="0.25">
      <c r="A9895" s="1">
        <v>202310</v>
      </c>
      <c r="B9895" s="1" t="s">
        <v>96</v>
      </c>
      <c r="C9895" s="1" t="s">
        <v>205</v>
      </c>
      <c r="D9895" s="4">
        <v>4</v>
      </c>
      <c r="E9895" s="4">
        <v>456.53999999999996</v>
      </c>
      <c r="F9895" s="4">
        <v>652.19999999999993</v>
      </c>
      <c r="G9895" s="6">
        <v>0.70000000000000007</v>
      </c>
      <c r="H9895" s="4">
        <v>2.8000000000000003</v>
      </c>
    </row>
    <row r="9896" spans="1:8" x14ac:dyDescent="0.25">
      <c r="A9896" s="1">
        <v>202310</v>
      </c>
      <c r="B9896" s="1" t="s">
        <v>96</v>
      </c>
      <c r="C9896" s="1" t="s">
        <v>73</v>
      </c>
      <c r="D9896" s="4">
        <v>61</v>
      </c>
      <c r="E9896" s="4">
        <v>6593.7420000000011</v>
      </c>
      <c r="F9896" s="4">
        <v>9946.0500000000011</v>
      </c>
      <c r="G9896" s="6">
        <v>0.66295081967213121</v>
      </c>
      <c r="H9896" s="4">
        <v>40.440000000000005</v>
      </c>
    </row>
    <row r="9897" spans="1:8" x14ac:dyDescent="0.25">
      <c r="A9897" s="1">
        <v>202310</v>
      </c>
      <c r="B9897" s="1" t="s">
        <v>96</v>
      </c>
      <c r="C9897" s="1" t="s">
        <v>74</v>
      </c>
      <c r="D9897" s="4">
        <v>219</v>
      </c>
      <c r="E9897" s="4">
        <v>20592.128000000001</v>
      </c>
      <c r="F9897" s="4">
        <v>35707.94999999999</v>
      </c>
      <c r="G9897" s="6">
        <v>0.57668188736681902</v>
      </c>
      <c r="H9897" s="4">
        <v>126.29333333333336</v>
      </c>
    </row>
    <row r="9898" spans="1:8" x14ac:dyDescent="0.25">
      <c r="A9898" s="1">
        <v>202310</v>
      </c>
      <c r="B9898" s="1" t="s">
        <v>96</v>
      </c>
      <c r="C9898" s="1" t="s">
        <v>75</v>
      </c>
      <c r="D9898" s="4">
        <v>3</v>
      </c>
      <c r="E9898" s="4">
        <v>239.14</v>
      </c>
      <c r="F9898" s="4">
        <v>489.15</v>
      </c>
      <c r="G9898" s="6">
        <v>0.48888888888888887</v>
      </c>
      <c r="H9898" s="4">
        <v>1.4666666666666666</v>
      </c>
    </row>
    <row r="9899" spans="1:8" x14ac:dyDescent="0.25">
      <c r="A9899" s="1">
        <v>202310</v>
      </c>
      <c r="B9899" s="1" t="s">
        <v>96</v>
      </c>
      <c r="C9899" s="1" t="s">
        <v>76</v>
      </c>
      <c r="D9899" s="4">
        <v>90</v>
      </c>
      <c r="E9899" s="4">
        <v>8126.4119999999984</v>
      </c>
      <c r="F9899" s="4">
        <v>14674.499999999996</v>
      </c>
      <c r="G9899" s="6">
        <v>0.55377777777777781</v>
      </c>
      <c r="H9899" s="4">
        <v>49.84</v>
      </c>
    </row>
    <row r="9900" spans="1:8" x14ac:dyDescent="0.25">
      <c r="A9900" s="1">
        <v>202310</v>
      </c>
      <c r="B9900" s="1" t="s">
        <v>96</v>
      </c>
      <c r="C9900" s="1" t="s">
        <v>77</v>
      </c>
      <c r="D9900" s="4">
        <v>24</v>
      </c>
      <c r="E9900" s="4">
        <v>1932.6859999999997</v>
      </c>
      <c r="F9900" s="4">
        <v>3913.2000000000007</v>
      </c>
      <c r="G9900" s="6">
        <v>0.49388888888888871</v>
      </c>
      <c r="H9900" s="4">
        <v>11.853333333333328</v>
      </c>
    </row>
    <row r="9901" spans="1:8" x14ac:dyDescent="0.25">
      <c r="A9901" s="1">
        <v>202310</v>
      </c>
      <c r="B9901" s="1" t="s">
        <v>96</v>
      </c>
      <c r="C9901" s="1" t="s">
        <v>78</v>
      </c>
      <c r="D9901" s="4">
        <v>386</v>
      </c>
      <c r="E9901" s="4">
        <v>35342.718000000001</v>
      </c>
      <c r="F9901" s="4">
        <v>62937.299999999996</v>
      </c>
      <c r="G9901" s="6">
        <v>0.56155440414507773</v>
      </c>
      <c r="H9901" s="4">
        <v>216.76000000000002</v>
      </c>
    </row>
    <row r="9902" spans="1:8" x14ac:dyDescent="0.25">
      <c r="A9902" s="1">
        <v>202310</v>
      </c>
      <c r="B9902" s="1" t="s">
        <v>96</v>
      </c>
      <c r="C9902" s="1" t="s">
        <v>80</v>
      </c>
      <c r="D9902" s="4">
        <v>16</v>
      </c>
      <c r="E9902" s="4">
        <v>973.952</v>
      </c>
      <c r="F9902" s="4">
        <v>2608.7999999999997</v>
      </c>
      <c r="G9902" s="6">
        <v>0.37333333333333335</v>
      </c>
      <c r="H9902" s="4">
        <v>5.9733333333333336</v>
      </c>
    </row>
    <row r="9903" spans="1:8" x14ac:dyDescent="0.25">
      <c r="A9903" s="1">
        <v>202310</v>
      </c>
      <c r="B9903" s="1" t="s">
        <v>96</v>
      </c>
      <c r="C9903" s="1" t="s">
        <v>81</v>
      </c>
      <c r="D9903" s="4">
        <v>259</v>
      </c>
      <c r="E9903" s="4">
        <v>25470.583999999995</v>
      </c>
      <c r="F9903" s="4">
        <v>42229.95</v>
      </c>
      <c r="G9903" s="6">
        <v>0.60314028314028312</v>
      </c>
      <c r="H9903" s="4">
        <v>156.21333333333334</v>
      </c>
    </row>
    <row r="9904" spans="1:8" x14ac:dyDescent="0.25">
      <c r="A9904" s="1">
        <v>202310</v>
      </c>
      <c r="B9904" s="1" t="s">
        <v>96</v>
      </c>
      <c r="C9904" s="1" t="s">
        <v>83</v>
      </c>
      <c r="D9904" s="4">
        <v>322</v>
      </c>
      <c r="E9904" s="4">
        <v>29049.4228</v>
      </c>
      <c r="F9904" s="4">
        <v>52502.100000000035</v>
      </c>
      <c r="G9904" s="6">
        <v>0.55330020703933713</v>
      </c>
      <c r="H9904" s="4">
        <v>178.16266666666655</v>
      </c>
    </row>
    <row r="9905" spans="1:8" x14ac:dyDescent="0.25">
      <c r="A9905" s="1">
        <v>202310</v>
      </c>
      <c r="B9905" s="1" t="s">
        <v>96</v>
      </c>
      <c r="C9905" s="1" t="s">
        <v>84</v>
      </c>
      <c r="D9905" s="4">
        <v>5</v>
      </c>
      <c r="E9905" s="4">
        <v>345.666</v>
      </c>
      <c r="F9905" s="4">
        <v>815.25</v>
      </c>
      <c r="G9905" s="6">
        <v>0.42399999999999999</v>
      </c>
      <c r="H9905" s="4">
        <v>2.12</v>
      </c>
    </row>
    <row r="9906" spans="1:8" x14ac:dyDescent="0.25">
      <c r="A9906" s="1">
        <v>202310</v>
      </c>
      <c r="B9906" s="1" t="s">
        <v>96</v>
      </c>
      <c r="C9906" s="1" t="s">
        <v>86</v>
      </c>
      <c r="D9906" s="4">
        <v>16</v>
      </c>
      <c r="E9906" s="4">
        <v>1804.4199999999996</v>
      </c>
      <c r="F9906" s="4">
        <v>2608.8000000000002</v>
      </c>
      <c r="G9906" s="6">
        <v>0.69166666666666643</v>
      </c>
      <c r="H9906" s="4">
        <v>11.066666666666663</v>
      </c>
    </row>
    <row r="9907" spans="1:8" x14ac:dyDescent="0.25">
      <c r="A9907" s="1">
        <v>202310</v>
      </c>
      <c r="B9907" s="1" t="s">
        <v>96</v>
      </c>
      <c r="C9907" s="1" t="s">
        <v>88</v>
      </c>
      <c r="D9907" s="4">
        <v>207</v>
      </c>
      <c r="E9907" s="4">
        <v>21120.41</v>
      </c>
      <c r="F9907" s="4">
        <v>33751.35</v>
      </c>
      <c r="G9907" s="6">
        <v>0.6257648953301127</v>
      </c>
      <c r="H9907" s="4">
        <v>129.53333333333333</v>
      </c>
    </row>
    <row r="9908" spans="1:8" x14ac:dyDescent="0.25">
      <c r="A9908" s="1">
        <v>202310</v>
      </c>
      <c r="B9908" s="1" t="s">
        <v>96</v>
      </c>
      <c r="C9908" s="1" t="s">
        <v>89</v>
      </c>
      <c r="D9908" s="4">
        <v>4</v>
      </c>
      <c r="E9908" s="4">
        <v>150.006</v>
      </c>
      <c r="F9908" s="4">
        <v>652.19999999999993</v>
      </c>
      <c r="G9908" s="6">
        <v>0.23000000000000004</v>
      </c>
      <c r="H9908" s="4">
        <v>0.92000000000000015</v>
      </c>
    </row>
    <row r="9909" spans="1:8" x14ac:dyDescent="0.25">
      <c r="A9909" s="1">
        <v>202310</v>
      </c>
      <c r="B9909" s="1" t="s">
        <v>96</v>
      </c>
      <c r="C9909" s="1" t="s">
        <v>90</v>
      </c>
      <c r="D9909" s="4">
        <v>80</v>
      </c>
      <c r="E9909" s="4">
        <v>7332.9019999999991</v>
      </c>
      <c r="F9909" s="4">
        <v>13043.999999999998</v>
      </c>
      <c r="G9909" s="6">
        <v>0.5621666666666667</v>
      </c>
      <c r="H9909" s="4">
        <v>44.973333333333336</v>
      </c>
    </row>
    <row r="9910" spans="1:8" x14ac:dyDescent="0.25">
      <c r="A9910" s="1">
        <v>202310</v>
      </c>
      <c r="B9910" s="1" t="s">
        <v>96</v>
      </c>
      <c r="C9910" s="1" t="s">
        <v>91</v>
      </c>
      <c r="D9910" s="4">
        <v>114</v>
      </c>
      <c r="E9910" s="4">
        <v>9854.7419999999984</v>
      </c>
      <c r="F9910" s="4">
        <v>18587.699999999997</v>
      </c>
      <c r="G9910" s="6">
        <v>0.53017543859649119</v>
      </c>
      <c r="H9910" s="4">
        <v>60.44</v>
      </c>
    </row>
    <row r="9911" spans="1:8" x14ac:dyDescent="0.25">
      <c r="A9911" s="1">
        <v>202310</v>
      </c>
      <c r="B9911" s="1" t="s">
        <v>96</v>
      </c>
      <c r="C9911" s="1" t="s">
        <v>204</v>
      </c>
      <c r="D9911" s="4">
        <v>14</v>
      </c>
      <c r="E9911" s="4">
        <v>963.08199999999988</v>
      </c>
      <c r="F9911" s="4">
        <v>2282.6999999999998</v>
      </c>
      <c r="G9911" s="6">
        <v>0.42190476190476189</v>
      </c>
      <c r="H9911" s="4">
        <v>5.9066666666666663</v>
      </c>
    </row>
    <row r="9912" spans="1:8" x14ac:dyDescent="0.25">
      <c r="A9912" s="1">
        <v>202310</v>
      </c>
      <c r="B9912" s="1" t="s">
        <v>96</v>
      </c>
      <c r="C9912" s="1" t="s">
        <v>92</v>
      </c>
      <c r="D9912" s="4">
        <v>18</v>
      </c>
      <c r="E9912" s="4">
        <v>2476.1860000000001</v>
      </c>
      <c r="F9912" s="4">
        <v>2934.9</v>
      </c>
      <c r="G9912" s="6">
        <v>0.84370370370370373</v>
      </c>
      <c r="H9912" s="4">
        <v>15.186666666666667</v>
      </c>
    </row>
    <row r="9913" spans="1:8" x14ac:dyDescent="0.25">
      <c r="A9913" s="1">
        <v>202310</v>
      </c>
      <c r="B9913" s="1" t="s">
        <v>96</v>
      </c>
      <c r="C9913" s="1" t="s">
        <v>93</v>
      </c>
      <c r="D9913" s="4">
        <v>20</v>
      </c>
      <c r="E9913" s="4">
        <v>1073.9559999999999</v>
      </c>
      <c r="F9913" s="4">
        <v>3261</v>
      </c>
      <c r="G9913" s="6">
        <v>0.32933333333333331</v>
      </c>
      <c r="H9913" s="4">
        <v>6.586666666666666</v>
      </c>
    </row>
    <row r="9914" spans="1:8" x14ac:dyDescent="0.25">
      <c r="A9914" s="1">
        <v>202310</v>
      </c>
      <c r="B9914" s="1" t="s">
        <v>96</v>
      </c>
      <c r="C9914" s="1" t="s">
        <v>378</v>
      </c>
      <c r="D9914" s="11">
        <v>101</v>
      </c>
      <c r="E9914" s="11">
        <v>10489.549999999997</v>
      </c>
      <c r="F9914" s="11">
        <v>16468.05</v>
      </c>
      <c r="G9914" s="13">
        <v>0.63696369636963679</v>
      </c>
      <c r="H9914" s="11">
        <v>64.333333333333314</v>
      </c>
    </row>
    <row r="9915" spans="1:8" x14ac:dyDescent="0.25">
      <c r="A9915" s="1">
        <v>202310</v>
      </c>
      <c r="B9915" s="1" t="s">
        <v>94</v>
      </c>
      <c r="C9915" s="1" t="s">
        <v>202</v>
      </c>
      <c r="D9915" s="4">
        <v>9</v>
      </c>
      <c r="E9915" s="4">
        <v>1141.3499999999999</v>
      </c>
      <c r="F9915" s="4">
        <v>1467.4499999999998</v>
      </c>
      <c r="G9915" s="6">
        <v>0.77777777777777779</v>
      </c>
      <c r="H9915" s="4">
        <v>7</v>
      </c>
    </row>
    <row r="9916" spans="1:8" x14ac:dyDescent="0.25">
      <c r="A9916" s="1">
        <v>202310</v>
      </c>
      <c r="B9916" s="1" t="s">
        <v>94</v>
      </c>
      <c r="C9916" s="1" t="s">
        <v>8</v>
      </c>
      <c r="D9916" s="4">
        <v>122</v>
      </c>
      <c r="E9916" s="4">
        <v>19674.7</v>
      </c>
      <c r="F9916" s="4">
        <v>19892.099999999999</v>
      </c>
      <c r="G9916" s="6">
        <v>0.98907103825136622</v>
      </c>
      <c r="H9916" s="4">
        <v>120.66666666666669</v>
      </c>
    </row>
    <row r="9917" spans="1:8" x14ac:dyDescent="0.25">
      <c r="A9917" s="1">
        <v>202310</v>
      </c>
      <c r="B9917" s="1" t="s">
        <v>94</v>
      </c>
      <c r="C9917" s="1" t="s">
        <v>9</v>
      </c>
      <c r="D9917" s="4">
        <v>405</v>
      </c>
      <c r="E9917" s="4">
        <v>63435.146000000008</v>
      </c>
      <c r="F9917" s="4">
        <v>66883.11</v>
      </c>
      <c r="G9917" s="6">
        <v>0.94844791158784347</v>
      </c>
      <c r="H9917" s="4">
        <v>384.12140419307661</v>
      </c>
    </row>
    <row r="9918" spans="1:8" x14ac:dyDescent="0.25">
      <c r="A9918" s="1">
        <v>202310</v>
      </c>
      <c r="B9918" s="1" t="s">
        <v>94</v>
      </c>
      <c r="C9918" s="1" t="s">
        <v>10</v>
      </c>
      <c r="D9918" s="4">
        <v>43</v>
      </c>
      <c r="E9918" s="4">
        <v>6793.75</v>
      </c>
      <c r="F9918" s="4">
        <v>7011.1500000000005</v>
      </c>
      <c r="G9918" s="6">
        <v>0.96899224806201545</v>
      </c>
      <c r="H9918" s="4">
        <v>41.666666666666664</v>
      </c>
    </row>
    <row r="9919" spans="1:8" x14ac:dyDescent="0.25">
      <c r="A9919" s="1">
        <v>202310</v>
      </c>
      <c r="B9919" s="1" t="s">
        <v>94</v>
      </c>
      <c r="C9919" s="1" t="s">
        <v>11</v>
      </c>
      <c r="D9919" s="4">
        <v>930</v>
      </c>
      <c r="E9919" s="4">
        <v>141896.97999999998</v>
      </c>
      <c r="F9919" s="4">
        <v>151723.46</v>
      </c>
      <c r="G9919" s="6">
        <v>0.93523427425132533</v>
      </c>
      <c r="H9919" s="4">
        <v>869.76787505373261</v>
      </c>
    </row>
    <row r="9920" spans="1:8" x14ac:dyDescent="0.25">
      <c r="A9920" s="1">
        <v>202310</v>
      </c>
      <c r="B9920" s="1" t="s">
        <v>94</v>
      </c>
      <c r="C9920" s="1" t="s">
        <v>12</v>
      </c>
      <c r="D9920" s="4">
        <v>50</v>
      </c>
      <c r="E9920" s="4">
        <v>7706.83</v>
      </c>
      <c r="F9920" s="4">
        <v>8152.5</v>
      </c>
      <c r="G9920" s="6">
        <v>0.94533333333333336</v>
      </c>
      <c r="H9920" s="4">
        <v>47.266666666666666</v>
      </c>
    </row>
    <row r="9921" spans="1:8" x14ac:dyDescent="0.25">
      <c r="A9921" s="1">
        <v>202310</v>
      </c>
      <c r="B9921" s="1" t="s">
        <v>94</v>
      </c>
      <c r="C9921" s="1" t="s">
        <v>13</v>
      </c>
      <c r="D9921" s="4">
        <v>93</v>
      </c>
      <c r="E9921" s="4">
        <v>15000.6</v>
      </c>
      <c r="F9921" s="4">
        <v>15163.65</v>
      </c>
      <c r="G9921" s="6">
        <v>0.989247311827957</v>
      </c>
      <c r="H9921" s="4">
        <v>92</v>
      </c>
    </row>
    <row r="9922" spans="1:8" x14ac:dyDescent="0.25">
      <c r="A9922" s="1">
        <v>202310</v>
      </c>
      <c r="B9922" s="1" t="s">
        <v>94</v>
      </c>
      <c r="C9922" s="1" t="s">
        <v>14</v>
      </c>
      <c r="D9922" s="4">
        <v>13332</v>
      </c>
      <c r="E9922" s="4">
        <v>2153995.9389999998</v>
      </c>
      <c r="F9922" s="4">
        <v>2173782.5999999996</v>
      </c>
      <c r="G9922" s="6">
        <v>0.99089758975897602</v>
      </c>
      <c r="H9922" s="4">
        <v>13210.646666666667</v>
      </c>
    </row>
    <row r="9923" spans="1:8" x14ac:dyDescent="0.25">
      <c r="A9923" s="1">
        <v>202310</v>
      </c>
      <c r="B9923" s="1" t="s">
        <v>94</v>
      </c>
      <c r="C9923" s="1" t="s">
        <v>15</v>
      </c>
      <c r="D9923" s="4">
        <v>63</v>
      </c>
      <c r="E9923" s="4">
        <v>10054.75</v>
      </c>
      <c r="F9923" s="4">
        <v>10272.15</v>
      </c>
      <c r="G9923" s="6">
        <v>0.97883597883597884</v>
      </c>
      <c r="H9923" s="4">
        <v>61.666666666666664</v>
      </c>
    </row>
    <row r="9924" spans="1:8" x14ac:dyDescent="0.25">
      <c r="A9924" s="1">
        <v>202310</v>
      </c>
      <c r="B9924" s="1" t="s">
        <v>94</v>
      </c>
      <c r="C9924" s="1" t="s">
        <v>16</v>
      </c>
      <c r="D9924" s="4">
        <v>5</v>
      </c>
      <c r="E9924" s="4">
        <v>815.25</v>
      </c>
      <c r="F9924" s="4">
        <v>815.25</v>
      </c>
      <c r="G9924" s="6">
        <v>1</v>
      </c>
      <c r="H9924" s="4">
        <v>5</v>
      </c>
    </row>
    <row r="9925" spans="1:8" x14ac:dyDescent="0.25">
      <c r="A9925" s="1">
        <v>202310</v>
      </c>
      <c r="B9925" s="1" t="s">
        <v>94</v>
      </c>
      <c r="C9925" s="1" t="s">
        <v>17</v>
      </c>
      <c r="D9925" s="4">
        <v>831</v>
      </c>
      <c r="E9925" s="4">
        <v>133515.12299999999</v>
      </c>
      <c r="F9925" s="4">
        <v>135766.29999999999</v>
      </c>
      <c r="G9925" s="6">
        <v>0.98341873498799037</v>
      </c>
      <c r="H9925" s="4">
        <v>817.22096877501997</v>
      </c>
    </row>
    <row r="9926" spans="1:8" x14ac:dyDescent="0.25">
      <c r="A9926" s="1">
        <v>202310</v>
      </c>
      <c r="B9926" s="1" t="s">
        <v>94</v>
      </c>
      <c r="C9926" s="1" t="s">
        <v>18</v>
      </c>
      <c r="D9926" s="4">
        <v>29</v>
      </c>
      <c r="E9926" s="4">
        <v>4663.2299999999996</v>
      </c>
      <c r="F9926" s="4">
        <v>4728.45</v>
      </c>
      <c r="G9926" s="6">
        <v>0.98620689655172411</v>
      </c>
      <c r="H9926" s="4">
        <v>28.599999999999998</v>
      </c>
    </row>
    <row r="9927" spans="1:8" x14ac:dyDescent="0.25">
      <c r="A9927" s="1">
        <v>202310</v>
      </c>
      <c r="B9927" s="1" t="s">
        <v>94</v>
      </c>
      <c r="C9927" s="1" t="s">
        <v>19</v>
      </c>
      <c r="D9927" s="4">
        <v>171</v>
      </c>
      <c r="E9927" s="4">
        <v>26129.306</v>
      </c>
      <c r="F9927" s="4">
        <v>27892.42</v>
      </c>
      <c r="G9927" s="6">
        <v>0.93678877630553403</v>
      </c>
      <c r="H9927" s="4">
        <v>160.19088074824631</v>
      </c>
    </row>
    <row r="9928" spans="1:8" x14ac:dyDescent="0.25">
      <c r="A9928" s="1">
        <v>202310</v>
      </c>
      <c r="B9928" s="1" t="s">
        <v>94</v>
      </c>
      <c r="C9928" s="1" t="s">
        <v>20</v>
      </c>
      <c r="D9928" s="4">
        <v>25</v>
      </c>
      <c r="E9928" s="4">
        <v>3661.0159999999996</v>
      </c>
      <c r="F9928" s="4">
        <v>4076.2500000000009</v>
      </c>
      <c r="G9928" s="6">
        <v>0.89813333333333301</v>
      </c>
      <c r="H9928" s="4">
        <v>22.453333333333326</v>
      </c>
    </row>
    <row r="9929" spans="1:8" x14ac:dyDescent="0.25">
      <c r="A9929" s="1">
        <v>202310</v>
      </c>
      <c r="B9929" s="1" t="s">
        <v>94</v>
      </c>
      <c r="C9929" s="1" t="s">
        <v>21</v>
      </c>
      <c r="D9929" s="4">
        <v>92</v>
      </c>
      <c r="E9929" s="4">
        <v>14804.939999999999</v>
      </c>
      <c r="F9929" s="4">
        <v>15000.6</v>
      </c>
      <c r="G9929" s="6">
        <v>0.98695652173913029</v>
      </c>
      <c r="H9929" s="4">
        <v>90.799999999999983</v>
      </c>
    </row>
    <row r="9930" spans="1:8" x14ac:dyDescent="0.25">
      <c r="A9930" s="1">
        <v>202310</v>
      </c>
      <c r="B9930" s="1" t="s">
        <v>94</v>
      </c>
      <c r="C9930" s="1" t="s">
        <v>22</v>
      </c>
      <c r="D9930" s="4">
        <v>1</v>
      </c>
      <c r="E9930" s="4">
        <v>163.04999999999998</v>
      </c>
      <c r="F9930" s="4">
        <v>163.04999999999998</v>
      </c>
      <c r="G9930" s="6">
        <v>1</v>
      </c>
      <c r="H9930" s="4">
        <v>1</v>
      </c>
    </row>
    <row r="9931" spans="1:8" x14ac:dyDescent="0.25">
      <c r="A9931" s="1">
        <v>202310</v>
      </c>
      <c r="B9931" s="1" t="s">
        <v>94</v>
      </c>
      <c r="C9931" s="1" t="s">
        <v>23</v>
      </c>
      <c r="D9931" s="4">
        <v>10</v>
      </c>
      <c r="E9931" s="4">
        <v>1184.83</v>
      </c>
      <c r="F9931" s="4">
        <v>1630.5</v>
      </c>
      <c r="G9931" s="6">
        <v>0.72666666666666657</v>
      </c>
      <c r="H9931" s="4">
        <v>7.2666666666666657</v>
      </c>
    </row>
    <row r="9932" spans="1:8" x14ac:dyDescent="0.25">
      <c r="A9932" s="1">
        <v>202310</v>
      </c>
      <c r="B9932" s="1" t="s">
        <v>94</v>
      </c>
      <c r="C9932" s="1" t="s">
        <v>24</v>
      </c>
      <c r="D9932" s="4">
        <v>53</v>
      </c>
      <c r="E9932" s="4">
        <v>8641.65</v>
      </c>
      <c r="F9932" s="4">
        <v>8641.65</v>
      </c>
      <c r="G9932" s="6">
        <v>1</v>
      </c>
      <c r="H9932" s="4">
        <v>53</v>
      </c>
    </row>
    <row r="9933" spans="1:8" x14ac:dyDescent="0.25">
      <c r="A9933" s="1">
        <v>202310</v>
      </c>
      <c r="B9933" s="1" t="s">
        <v>94</v>
      </c>
      <c r="C9933" s="1" t="s">
        <v>26</v>
      </c>
      <c r="D9933" s="4">
        <v>22</v>
      </c>
      <c r="E9933" s="4">
        <v>3413.18</v>
      </c>
      <c r="F9933" s="4">
        <v>3587.1</v>
      </c>
      <c r="G9933" s="6">
        <v>0.95151515151515154</v>
      </c>
      <c r="H9933" s="4">
        <v>20.933333333333334</v>
      </c>
    </row>
    <row r="9934" spans="1:8" x14ac:dyDescent="0.25">
      <c r="A9934" s="1">
        <v>202310</v>
      </c>
      <c r="B9934" s="1" t="s">
        <v>94</v>
      </c>
      <c r="C9934" s="1" t="s">
        <v>27</v>
      </c>
      <c r="D9934" s="4">
        <v>29</v>
      </c>
      <c r="E9934" s="4">
        <v>4532.79</v>
      </c>
      <c r="F9934" s="4">
        <v>4728.45</v>
      </c>
      <c r="G9934" s="6">
        <v>0.95862068965517244</v>
      </c>
      <c r="H9934" s="4">
        <v>27.8</v>
      </c>
    </row>
    <row r="9935" spans="1:8" x14ac:dyDescent="0.25">
      <c r="A9935" s="1">
        <v>202310</v>
      </c>
      <c r="B9935" s="1" t="s">
        <v>94</v>
      </c>
      <c r="C9935" s="1" t="s">
        <v>28</v>
      </c>
      <c r="D9935" s="4">
        <v>52</v>
      </c>
      <c r="E9935" s="4">
        <v>8306.8539999999994</v>
      </c>
      <c r="F9935" s="4">
        <v>8478.5999999999985</v>
      </c>
      <c r="G9935" s="6">
        <v>0.97974358974358988</v>
      </c>
      <c r="H9935" s="4">
        <v>50.946666666666673</v>
      </c>
    </row>
    <row r="9936" spans="1:8" x14ac:dyDescent="0.25">
      <c r="A9936" s="1">
        <v>202310</v>
      </c>
      <c r="B9936" s="1" t="s">
        <v>94</v>
      </c>
      <c r="C9936" s="1" t="s">
        <v>29</v>
      </c>
      <c r="D9936" s="4">
        <v>3</v>
      </c>
      <c r="E9936" s="4">
        <v>489.15</v>
      </c>
      <c r="F9936" s="4">
        <v>489.15</v>
      </c>
      <c r="G9936" s="6">
        <v>1</v>
      </c>
      <c r="H9936" s="4">
        <v>3</v>
      </c>
    </row>
    <row r="9937" spans="1:8" x14ac:dyDescent="0.25">
      <c r="A9937" s="1">
        <v>202310</v>
      </c>
      <c r="B9937" s="1" t="s">
        <v>94</v>
      </c>
      <c r="C9937" s="1" t="s">
        <v>30</v>
      </c>
      <c r="D9937" s="4">
        <v>47</v>
      </c>
      <c r="E9937" s="4">
        <v>6443.735999999999</v>
      </c>
      <c r="F9937" s="4">
        <v>7663.35</v>
      </c>
      <c r="G9937" s="6">
        <v>0.84085106382978703</v>
      </c>
      <c r="H9937" s="4">
        <v>39.519999999999989</v>
      </c>
    </row>
    <row r="9938" spans="1:8" x14ac:dyDescent="0.25">
      <c r="A9938" s="1">
        <v>202310</v>
      </c>
      <c r="B9938" s="1" t="s">
        <v>94</v>
      </c>
      <c r="C9938" s="1" t="s">
        <v>31</v>
      </c>
      <c r="D9938" s="4">
        <v>3</v>
      </c>
      <c r="E9938" s="4">
        <v>489.15</v>
      </c>
      <c r="F9938" s="4">
        <v>489.15</v>
      </c>
      <c r="G9938" s="6">
        <v>1</v>
      </c>
      <c r="H9938" s="4">
        <v>3</v>
      </c>
    </row>
    <row r="9939" spans="1:8" x14ac:dyDescent="0.25">
      <c r="A9939" s="1">
        <v>202310</v>
      </c>
      <c r="B9939" s="1" t="s">
        <v>94</v>
      </c>
      <c r="C9939" s="1" t="s">
        <v>32</v>
      </c>
      <c r="D9939" s="4">
        <v>1409</v>
      </c>
      <c r="E9939" s="4">
        <v>225117.52607999998</v>
      </c>
      <c r="F9939" s="4">
        <v>232183.19999999995</v>
      </c>
      <c r="G9939" s="6">
        <v>0.96956853932584286</v>
      </c>
      <c r="H9939" s="4">
        <v>1366.1220719101125</v>
      </c>
    </row>
    <row r="9940" spans="1:8" x14ac:dyDescent="0.25">
      <c r="A9940" s="1">
        <v>202310</v>
      </c>
      <c r="B9940" s="1" t="s">
        <v>94</v>
      </c>
      <c r="C9940" s="1" t="s">
        <v>33</v>
      </c>
      <c r="D9940" s="4">
        <v>145</v>
      </c>
      <c r="E9940" s="4">
        <v>23322.671999999999</v>
      </c>
      <c r="F9940" s="4">
        <v>23674.859999999997</v>
      </c>
      <c r="G9940" s="6">
        <v>0.98512396694214888</v>
      </c>
      <c r="H9940" s="4">
        <v>142.84297520661158</v>
      </c>
    </row>
    <row r="9941" spans="1:8" x14ac:dyDescent="0.25">
      <c r="A9941" s="1">
        <v>202310</v>
      </c>
      <c r="B9941" s="1" t="s">
        <v>94</v>
      </c>
      <c r="C9941" s="1" t="s">
        <v>34</v>
      </c>
      <c r="D9941" s="4">
        <v>113</v>
      </c>
      <c r="E9941" s="4">
        <v>17487.655999999999</v>
      </c>
      <c r="F9941" s="4">
        <v>18424.650000000001</v>
      </c>
      <c r="G9941" s="6">
        <v>0.9491445427728612</v>
      </c>
      <c r="H9941" s="4">
        <v>107.25333333333332</v>
      </c>
    </row>
    <row r="9942" spans="1:8" x14ac:dyDescent="0.25">
      <c r="A9942" s="1">
        <v>202310</v>
      </c>
      <c r="B9942" s="1" t="s">
        <v>94</v>
      </c>
      <c r="C9942" s="1" t="s">
        <v>35</v>
      </c>
      <c r="D9942" s="4">
        <v>17</v>
      </c>
      <c r="E9942" s="4">
        <v>2669.672</v>
      </c>
      <c r="F9942" s="4">
        <v>2771.8500000000004</v>
      </c>
      <c r="G9942" s="6">
        <v>0.96313725490196067</v>
      </c>
      <c r="H9942" s="4">
        <v>16.373333333333331</v>
      </c>
    </row>
    <row r="9943" spans="1:8" x14ac:dyDescent="0.25">
      <c r="A9943" s="1">
        <v>202310</v>
      </c>
      <c r="B9943" s="1" t="s">
        <v>94</v>
      </c>
      <c r="C9943" s="1" t="s">
        <v>36</v>
      </c>
      <c r="D9943" s="4">
        <v>379</v>
      </c>
      <c r="E9943" s="4">
        <v>59201.281000000003</v>
      </c>
      <c r="F9943" s="4">
        <v>61795.95</v>
      </c>
      <c r="G9943" s="6">
        <v>0.95801231310466151</v>
      </c>
      <c r="H9943" s="4">
        <v>363.0866666666667</v>
      </c>
    </row>
    <row r="9944" spans="1:8" x14ac:dyDescent="0.25">
      <c r="A9944" s="1">
        <v>202310</v>
      </c>
      <c r="B9944" s="1" t="s">
        <v>94</v>
      </c>
      <c r="C9944" s="1" t="s">
        <v>37</v>
      </c>
      <c r="D9944" s="4">
        <v>518</v>
      </c>
      <c r="E9944" s="4">
        <v>83640.302000000011</v>
      </c>
      <c r="F9944" s="4">
        <v>84644.69</v>
      </c>
      <c r="G9944" s="6">
        <v>0.98813406960318484</v>
      </c>
      <c r="H9944" s="4">
        <v>511.85344805444976</v>
      </c>
    </row>
    <row r="9945" spans="1:8" x14ac:dyDescent="0.25">
      <c r="A9945" s="1">
        <v>202310</v>
      </c>
      <c r="B9945" s="1" t="s">
        <v>94</v>
      </c>
      <c r="C9945" s="1" t="s">
        <v>38</v>
      </c>
      <c r="D9945" s="4">
        <v>8040</v>
      </c>
      <c r="E9945" s="4">
        <v>1300200.9190000002</v>
      </c>
      <c r="F9945" s="4">
        <v>1310922.0000000007</v>
      </c>
      <c r="G9945" s="6">
        <v>0.99182172470978403</v>
      </c>
      <c r="H9945" s="4">
        <v>7974.2466666666633</v>
      </c>
    </row>
    <row r="9946" spans="1:8" x14ac:dyDescent="0.25">
      <c r="A9946" s="1">
        <v>202310</v>
      </c>
      <c r="B9946" s="1" t="s">
        <v>94</v>
      </c>
      <c r="C9946" s="1" t="s">
        <v>39</v>
      </c>
      <c r="D9946" s="4">
        <v>671</v>
      </c>
      <c r="E9946" s="4">
        <v>103672.625</v>
      </c>
      <c r="F9946" s="4">
        <v>109460.90000000001</v>
      </c>
      <c r="G9946" s="6">
        <v>0.94712015888778545</v>
      </c>
      <c r="H9946" s="4">
        <v>635.51762661370401</v>
      </c>
    </row>
    <row r="9947" spans="1:8" x14ac:dyDescent="0.25">
      <c r="A9947" s="1">
        <v>202310</v>
      </c>
      <c r="B9947" s="1" t="s">
        <v>94</v>
      </c>
      <c r="C9947" s="1" t="s">
        <v>41</v>
      </c>
      <c r="D9947" s="4">
        <v>58</v>
      </c>
      <c r="E9947" s="4">
        <v>9189.4979999999978</v>
      </c>
      <c r="F9947" s="4">
        <v>9456.9</v>
      </c>
      <c r="G9947" s="6">
        <v>0.97172413793103429</v>
      </c>
      <c r="H9947" s="4">
        <v>56.359999999999992</v>
      </c>
    </row>
    <row r="9948" spans="1:8" x14ac:dyDescent="0.25">
      <c r="A9948" s="1">
        <v>202310</v>
      </c>
      <c r="B9948" s="1" t="s">
        <v>94</v>
      </c>
      <c r="C9948" s="1" t="s">
        <v>43</v>
      </c>
      <c r="D9948" s="4">
        <v>10</v>
      </c>
      <c r="E9948" s="4">
        <v>1521.8</v>
      </c>
      <c r="F9948" s="4">
        <v>1630.5</v>
      </c>
      <c r="G9948" s="6">
        <v>0.93333333333333335</v>
      </c>
      <c r="H9948" s="4">
        <v>9.3333333333333339</v>
      </c>
    </row>
    <row r="9949" spans="1:8" x14ac:dyDescent="0.25">
      <c r="A9949" s="1">
        <v>202310</v>
      </c>
      <c r="B9949" s="1" t="s">
        <v>94</v>
      </c>
      <c r="C9949" s="1" t="s">
        <v>44</v>
      </c>
      <c r="D9949" s="4">
        <v>14</v>
      </c>
      <c r="E9949" s="4">
        <v>2282.6999999999998</v>
      </c>
      <c r="F9949" s="4">
        <v>2282.6999999999998</v>
      </c>
      <c r="G9949" s="6">
        <v>1</v>
      </c>
      <c r="H9949" s="4">
        <v>14</v>
      </c>
    </row>
    <row r="9950" spans="1:8" x14ac:dyDescent="0.25">
      <c r="A9950" s="1">
        <v>202310</v>
      </c>
      <c r="B9950" s="1" t="s">
        <v>94</v>
      </c>
      <c r="C9950" s="1" t="s">
        <v>45</v>
      </c>
      <c r="D9950" s="4">
        <v>2055</v>
      </c>
      <c r="E9950" s="4">
        <v>337692.85499999998</v>
      </c>
      <c r="F9950" s="4">
        <v>343131.11599999992</v>
      </c>
      <c r="G9950" s="6">
        <v>0.98415107011163649</v>
      </c>
      <c r="H9950" s="4">
        <v>2022.4304490794129</v>
      </c>
    </row>
    <row r="9951" spans="1:8" x14ac:dyDescent="0.25">
      <c r="A9951" s="1">
        <v>202310</v>
      </c>
      <c r="B9951" s="1" t="s">
        <v>94</v>
      </c>
      <c r="C9951" s="1" t="s">
        <v>46</v>
      </c>
      <c r="D9951" s="4">
        <v>627</v>
      </c>
      <c r="E9951" s="4">
        <v>90259.044999999984</v>
      </c>
      <c r="F9951" s="4">
        <v>102275.82999999999</v>
      </c>
      <c r="G9951" s="6">
        <v>0.8825061111701562</v>
      </c>
      <c r="H9951" s="4">
        <v>553.33133170368797</v>
      </c>
    </row>
    <row r="9952" spans="1:8" x14ac:dyDescent="0.25">
      <c r="A9952" s="1">
        <v>202310</v>
      </c>
      <c r="B9952" s="1" t="s">
        <v>94</v>
      </c>
      <c r="C9952" s="1" t="s">
        <v>47</v>
      </c>
      <c r="D9952" s="4">
        <v>983</v>
      </c>
      <c r="E9952" s="4">
        <v>156549.74</v>
      </c>
      <c r="F9952" s="4">
        <v>160343.36999999994</v>
      </c>
      <c r="G9952" s="6">
        <v>0.97634058707884241</v>
      </c>
      <c r="H9952" s="4">
        <v>959.74279709850214</v>
      </c>
    </row>
    <row r="9953" spans="1:8" x14ac:dyDescent="0.25">
      <c r="A9953" s="1">
        <v>202310</v>
      </c>
      <c r="B9953" s="1" t="s">
        <v>94</v>
      </c>
      <c r="C9953" s="1" t="s">
        <v>48</v>
      </c>
      <c r="D9953" s="4">
        <v>527</v>
      </c>
      <c r="E9953" s="4">
        <v>83047.886999999988</v>
      </c>
      <c r="F9953" s="4">
        <v>85927.35</v>
      </c>
      <c r="G9953" s="6">
        <v>0.96648956356736226</v>
      </c>
      <c r="H9953" s="4">
        <v>509.33999999999992</v>
      </c>
    </row>
    <row r="9954" spans="1:8" x14ac:dyDescent="0.25">
      <c r="A9954" s="1">
        <v>202310</v>
      </c>
      <c r="B9954" s="1" t="s">
        <v>94</v>
      </c>
      <c r="C9954" s="1" t="s">
        <v>49</v>
      </c>
      <c r="D9954" s="4">
        <v>3390</v>
      </c>
      <c r="E9954" s="4">
        <v>536956.26000000013</v>
      </c>
      <c r="F9954" s="4">
        <v>552739.50000000047</v>
      </c>
      <c r="G9954" s="6">
        <v>0.97144542772861298</v>
      </c>
      <c r="H9954" s="4">
        <v>3293.199999999998</v>
      </c>
    </row>
    <row r="9955" spans="1:8" x14ac:dyDescent="0.25">
      <c r="A9955" s="1">
        <v>202310</v>
      </c>
      <c r="B9955" s="1" t="s">
        <v>94</v>
      </c>
      <c r="C9955" s="1" t="s">
        <v>50</v>
      </c>
      <c r="D9955" s="4">
        <v>52</v>
      </c>
      <c r="E9955" s="4">
        <v>8456.8599999999988</v>
      </c>
      <c r="F9955" s="4">
        <v>8478.5999999999985</v>
      </c>
      <c r="G9955" s="6">
        <v>0.99743589743589745</v>
      </c>
      <c r="H9955" s="4">
        <v>51.866666666666667</v>
      </c>
    </row>
    <row r="9956" spans="1:8" x14ac:dyDescent="0.25">
      <c r="A9956" s="1">
        <v>202310</v>
      </c>
      <c r="B9956" s="1" t="s">
        <v>94</v>
      </c>
      <c r="C9956" s="1" t="s">
        <v>51</v>
      </c>
      <c r="D9956" s="4">
        <v>7</v>
      </c>
      <c r="E9956" s="4">
        <v>1141.3499999999999</v>
      </c>
      <c r="F9956" s="4">
        <v>1141.3499999999999</v>
      </c>
      <c r="G9956" s="6">
        <v>1</v>
      </c>
      <c r="H9956" s="4">
        <v>7</v>
      </c>
    </row>
    <row r="9957" spans="1:8" x14ac:dyDescent="0.25">
      <c r="A9957" s="1">
        <v>202310</v>
      </c>
      <c r="B9957" s="1" t="s">
        <v>94</v>
      </c>
      <c r="C9957" s="1" t="s">
        <v>199</v>
      </c>
      <c r="D9957" s="4">
        <v>832</v>
      </c>
      <c r="E9957" s="4">
        <v>128710.66996</v>
      </c>
      <c r="F9957" s="4">
        <v>135733.68999999997</v>
      </c>
      <c r="G9957" s="6">
        <v>0.94825882918234983</v>
      </c>
      <c r="H9957" s="4">
        <v>788.95134587971506</v>
      </c>
    </row>
    <row r="9958" spans="1:8" x14ac:dyDescent="0.25">
      <c r="A9958" s="1">
        <v>202310</v>
      </c>
      <c r="B9958" s="1" t="s">
        <v>94</v>
      </c>
      <c r="C9958" s="1" t="s">
        <v>53</v>
      </c>
      <c r="D9958" s="4">
        <v>368</v>
      </c>
      <c r="E9958" s="4">
        <v>56507.695</v>
      </c>
      <c r="F9958" s="4">
        <v>60024.139999999992</v>
      </c>
      <c r="G9958" s="6">
        <v>0.94141615356754815</v>
      </c>
      <c r="H9958" s="4">
        <v>346.4411445128577</v>
      </c>
    </row>
    <row r="9959" spans="1:8" x14ac:dyDescent="0.25">
      <c r="A9959" s="1">
        <v>202310</v>
      </c>
      <c r="B9959" s="1" t="s">
        <v>94</v>
      </c>
      <c r="C9959" s="1" t="s">
        <v>54</v>
      </c>
      <c r="D9959" s="4">
        <v>2</v>
      </c>
      <c r="E9959" s="4">
        <v>293.49</v>
      </c>
      <c r="F9959" s="4">
        <v>326.09999999999997</v>
      </c>
      <c r="G9959" s="6">
        <v>0.90000000000000013</v>
      </c>
      <c r="H9959" s="4">
        <v>1.8000000000000003</v>
      </c>
    </row>
    <row r="9960" spans="1:8" x14ac:dyDescent="0.25">
      <c r="A9960" s="1">
        <v>202310</v>
      </c>
      <c r="B9960" s="1" t="s">
        <v>94</v>
      </c>
      <c r="C9960" s="1" t="s">
        <v>198</v>
      </c>
      <c r="D9960" s="4">
        <v>1</v>
      </c>
      <c r="E9960" s="4">
        <v>163.04999999999998</v>
      </c>
      <c r="F9960" s="4">
        <v>163.04999999999998</v>
      </c>
      <c r="G9960" s="6">
        <v>1</v>
      </c>
      <c r="H9960" s="4">
        <v>1</v>
      </c>
    </row>
    <row r="9961" spans="1:8" x14ac:dyDescent="0.25">
      <c r="A9961" s="1">
        <v>202310</v>
      </c>
      <c r="B9961" s="1" t="s">
        <v>94</v>
      </c>
      <c r="C9961" s="1" t="s">
        <v>55</v>
      </c>
      <c r="D9961" s="4">
        <v>168</v>
      </c>
      <c r="E9961" s="4">
        <v>26411.926000000003</v>
      </c>
      <c r="F9961" s="4">
        <v>27392.399999999998</v>
      </c>
      <c r="G9961" s="6">
        <v>0.9642063492063494</v>
      </c>
      <c r="H9961" s="4">
        <v>161.98666666666671</v>
      </c>
    </row>
    <row r="9962" spans="1:8" x14ac:dyDescent="0.25">
      <c r="A9962" s="1">
        <v>202310</v>
      </c>
      <c r="B9962" s="1" t="s">
        <v>94</v>
      </c>
      <c r="C9962" s="1" t="s">
        <v>56</v>
      </c>
      <c r="D9962" s="4">
        <v>3</v>
      </c>
      <c r="E9962" s="4">
        <v>423.92999999999995</v>
      </c>
      <c r="F9962" s="4">
        <v>489.15</v>
      </c>
      <c r="G9962" s="6">
        <v>0.86666666666666659</v>
      </c>
      <c r="H9962" s="4">
        <v>2.5999999999999996</v>
      </c>
    </row>
    <row r="9963" spans="1:8" x14ac:dyDescent="0.25">
      <c r="A9963" s="1">
        <v>202310</v>
      </c>
      <c r="B9963" s="1" t="s">
        <v>94</v>
      </c>
      <c r="C9963" s="1" t="s">
        <v>57</v>
      </c>
      <c r="D9963" s="4">
        <v>4</v>
      </c>
      <c r="E9963" s="4">
        <v>652.19999999999993</v>
      </c>
      <c r="F9963" s="4">
        <v>652.19999999999993</v>
      </c>
      <c r="G9963" s="6">
        <v>1</v>
      </c>
      <c r="H9963" s="4">
        <v>4</v>
      </c>
    </row>
    <row r="9964" spans="1:8" x14ac:dyDescent="0.25">
      <c r="A9964" s="1">
        <v>202310</v>
      </c>
      <c r="B9964" s="1" t="s">
        <v>94</v>
      </c>
      <c r="C9964" s="1" t="s">
        <v>58</v>
      </c>
      <c r="D9964" s="4">
        <v>1168</v>
      </c>
      <c r="E9964" s="4">
        <v>183315.02796000004</v>
      </c>
      <c r="F9964" s="4">
        <v>193814.27399999986</v>
      </c>
      <c r="G9964" s="6">
        <v>0.9458283137598017</v>
      </c>
      <c r="H9964" s="4">
        <v>1104.7274704714484</v>
      </c>
    </row>
    <row r="9965" spans="1:8" x14ac:dyDescent="0.25">
      <c r="A9965" s="1">
        <v>202310</v>
      </c>
      <c r="B9965" s="1" t="s">
        <v>94</v>
      </c>
      <c r="C9965" s="1" t="s">
        <v>59</v>
      </c>
      <c r="D9965" s="4">
        <v>40</v>
      </c>
      <c r="E9965" s="4">
        <v>6358.95</v>
      </c>
      <c r="F9965" s="4">
        <v>6522</v>
      </c>
      <c r="G9965" s="6">
        <v>0.97499999999999998</v>
      </c>
      <c r="H9965" s="4">
        <v>39</v>
      </c>
    </row>
    <row r="9966" spans="1:8" x14ac:dyDescent="0.25">
      <c r="A9966" s="1">
        <v>202310</v>
      </c>
      <c r="B9966" s="1" t="s">
        <v>94</v>
      </c>
      <c r="C9966" s="1" t="s">
        <v>60</v>
      </c>
      <c r="D9966" s="4">
        <v>525</v>
      </c>
      <c r="E9966" s="4">
        <v>81159.767999999996</v>
      </c>
      <c r="F9966" s="4">
        <v>85601.250000000015</v>
      </c>
      <c r="G9966" s="6">
        <v>0.94811428571428547</v>
      </c>
      <c r="H9966" s="4">
        <v>497.75999999999988</v>
      </c>
    </row>
    <row r="9967" spans="1:8" x14ac:dyDescent="0.25">
      <c r="A9967" s="1">
        <v>202310</v>
      </c>
      <c r="B9967" s="1" t="s">
        <v>94</v>
      </c>
      <c r="C9967" s="1" t="s">
        <v>226</v>
      </c>
      <c r="D9967" s="4">
        <v>6</v>
      </c>
      <c r="E9967" s="4">
        <v>978.3</v>
      </c>
      <c r="F9967" s="4">
        <v>978.3</v>
      </c>
      <c r="G9967" s="6">
        <v>1</v>
      </c>
      <c r="H9967" s="4">
        <v>6</v>
      </c>
    </row>
    <row r="9968" spans="1:8" x14ac:dyDescent="0.25">
      <c r="A9968" s="1">
        <v>202310</v>
      </c>
      <c r="B9968" s="1" t="s">
        <v>94</v>
      </c>
      <c r="C9968" s="1" t="s">
        <v>61</v>
      </c>
      <c r="D9968" s="4">
        <v>569</v>
      </c>
      <c r="E9968" s="4">
        <v>85432.764999999999</v>
      </c>
      <c r="F9968" s="4">
        <v>92851.540000000008</v>
      </c>
      <c r="G9968" s="6">
        <v>0.92010067899789272</v>
      </c>
      <c r="H9968" s="4">
        <v>523.53728634980098</v>
      </c>
    </row>
    <row r="9969" spans="1:8" x14ac:dyDescent="0.25">
      <c r="A9969" s="1">
        <v>202310</v>
      </c>
      <c r="B9969" s="1" t="s">
        <v>94</v>
      </c>
      <c r="C9969" s="1" t="s">
        <v>62</v>
      </c>
      <c r="D9969" s="4">
        <v>69</v>
      </c>
      <c r="E9969" s="4">
        <v>11250.449999999999</v>
      </c>
      <c r="F9969" s="4">
        <v>11250.449999999999</v>
      </c>
      <c r="G9969" s="6">
        <v>1</v>
      </c>
      <c r="H9969" s="4">
        <v>69</v>
      </c>
    </row>
    <row r="9970" spans="1:8" x14ac:dyDescent="0.25">
      <c r="A9970" s="1">
        <v>202310</v>
      </c>
      <c r="B9970" s="1" t="s">
        <v>94</v>
      </c>
      <c r="C9970" s="1" t="s">
        <v>63</v>
      </c>
      <c r="D9970" s="4">
        <v>46</v>
      </c>
      <c r="E9970" s="4">
        <v>7467.69</v>
      </c>
      <c r="F9970" s="4">
        <v>7500.3</v>
      </c>
      <c r="G9970" s="6">
        <v>0.99565217391304339</v>
      </c>
      <c r="H9970" s="4">
        <v>45.8</v>
      </c>
    </row>
    <row r="9971" spans="1:8" x14ac:dyDescent="0.25">
      <c r="A9971" s="1">
        <v>202310</v>
      </c>
      <c r="B9971" s="1" t="s">
        <v>94</v>
      </c>
      <c r="C9971" s="1" t="s">
        <v>64</v>
      </c>
      <c r="D9971" s="4">
        <v>4</v>
      </c>
      <c r="E9971" s="4">
        <v>543.5</v>
      </c>
      <c r="F9971" s="4">
        <v>652.19999999999993</v>
      </c>
      <c r="G9971" s="6">
        <v>0.83333333333333337</v>
      </c>
      <c r="H9971" s="4">
        <v>3.3333333333333335</v>
      </c>
    </row>
    <row r="9972" spans="1:8" x14ac:dyDescent="0.25">
      <c r="A9972" s="1">
        <v>202310</v>
      </c>
      <c r="B9972" s="1" t="s">
        <v>94</v>
      </c>
      <c r="C9972" s="1" t="s">
        <v>65</v>
      </c>
      <c r="D9972" s="4">
        <v>3</v>
      </c>
      <c r="E9972" s="4">
        <v>489.15</v>
      </c>
      <c r="F9972" s="4">
        <v>489.15</v>
      </c>
      <c r="G9972" s="6">
        <v>1</v>
      </c>
      <c r="H9972" s="4">
        <v>3</v>
      </c>
    </row>
    <row r="9973" spans="1:8" x14ac:dyDescent="0.25">
      <c r="A9973" s="1">
        <v>202310</v>
      </c>
      <c r="B9973" s="1" t="s">
        <v>94</v>
      </c>
      <c r="C9973" s="1" t="s">
        <v>66</v>
      </c>
      <c r="D9973" s="4">
        <v>8</v>
      </c>
      <c r="E9973" s="4">
        <v>1239.1799999999998</v>
      </c>
      <c r="F9973" s="4">
        <v>1304.3999999999999</v>
      </c>
      <c r="G9973" s="6">
        <v>0.95</v>
      </c>
      <c r="H9973" s="4">
        <v>7.6</v>
      </c>
    </row>
    <row r="9974" spans="1:8" x14ac:dyDescent="0.25">
      <c r="A9974" s="1">
        <v>202310</v>
      </c>
      <c r="B9974" s="1" t="s">
        <v>94</v>
      </c>
      <c r="C9974" s="1" t="s">
        <v>395</v>
      </c>
      <c r="D9974" s="4">
        <v>11</v>
      </c>
      <c r="E9974" s="4">
        <v>1793.55</v>
      </c>
      <c r="F9974" s="4">
        <v>1793.55</v>
      </c>
      <c r="G9974" s="6">
        <v>1</v>
      </c>
      <c r="H9974" s="4">
        <v>11</v>
      </c>
    </row>
    <row r="9975" spans="1:8" x14ac:dyDescent="0.25">
      <c r="A9975" s="1">
        <v>202310</v>
      </c>
      <c r="B9975" s="1" t="s">
        <v>94</v>
      </c>
      <c r="C9975" s="1" t="s">
        <v>67</v>
      </c>
      <c r="D9975" s="4">
        <v>4</v>
      </c>
      <c r="E9975" s="4">
        <v>652.19999999999993</v>
      </c>
      <c r="F9975" s="4">
        <v>652.19999999999993</v>
      </c>
      <c r="G9975" s="6">
        <v>1</v>
      </c>
      <c r="H9975" s="4">
        <v>4</v>
      </c>
    </row>
    <row r="9976" spans="1:8" x14ac:dyDescent="0.25">
      <c r="A9976" s="1">
        <v>202310</v>
      </c>
      <c r="B9976" s="1" t="s">
        <v>94</v>
      </c>
      <c r="C9976" s="1" t="s">
        <v>68</v>
      </c>
      <c r="D9976" s="4">
        <v>28</v>
      </c>
      <c r="E9976" s="4">
        <v>4434.9599999999991</v>
      </c>
      <c r="F9976" s="4">
        <v>4565.3999999999996</v>
      </c>
      <c r="G9976" s="6">
        <v>0.97142857142857131</v>
      </c>
      <c r="H9976" s="4">
        <v>27.199999999999996</v>
      </c>
    </row>
    <row r="9977" spans="1:8" x14ac:dyDescent="0.25">
      <c r="A9977" s="1">
        <v>202310</v>
      </c>
      <c r="B9977" s="1" t="s">
        <v>94</v>
      </c>
      <c r="C9977" s="1" t="s">
        <v>69</v>
      </c>
      <c r="D9977" s="4">
        <v>22</v>
      </c>
      <c r="E9977" s="4">
        <v>3313.1759999999999</v>
      </c>
      <c r="F9977" s="4">
        <v>3587.1000000000004</v>
      </c>
      <c r="G9977" s="6">
        <v>0.92363636363636348</v>
      </c>
      <c r="H9977" s="4">
        <v>20.319999999999997</v>
      </c>
    </row>
    <row r="9978" spans="1:8" x14ac:dyDescent="0.25">
      <c r="A9978" s="1">
        <v>202310</v>
      </c>
      <c r="B9978" s="1" t="s">
        <v>94</v>
      </c>
      <c r="C9978" s="1" t="s">
        <v>70</v>
      </c>
      <c r="D9978" s="4">
        <v>1117</v>
      </c>
      <c r="E9978" s="4">
        <v>180990.935</v>
      </c>
      <c r="F9978" s="4">
        <v>184963.91999999998</v>
      </c>
      <c r="G9978" s="6">
        <v>0.97852021626704289</v>
      </c>
      <c r="H9978" s="4">
        <v>1093.0070815702868</v>
      </c>
    </row>
    <row r="9979" spans="1:8" x14ac:dyDescent="0.25">
      <c r="A9979" s="1">
        <v>202310</v>
      </c>
      <c r="B9979" s="1" t="s">
        <v>94</v>
      </c>
      <c r="C9979" s="1" t="s">
        <v>71</v>
      </c>
      <c r="D9979" s="4">
        <v>82</v>
      </c>
      <c r="E9979" s="4">
        <v>13043.999999999998</v>
      </c>
      <c r="F9979" s="4">
        <v>13370.099999999999</v>
      </c>
      <c r="G9979" s="6">
        <v>0.97560975609756095</v>
      </c>
      <c r="H9979" s="4">
        <v>80</v>
      </c>
    </row>
    <row r="9980" spans="1:8" x14ac:dyDescent="0.25">
      <c r="A9980" s="1">
        <v>202310</v>
      </c>
      <c r="B9980" s="1" t="s">
        <v>94</v>
      </c>
      <c r="C9980" s="1" t="s">
        <v>72</v>
      </c>
      <c r="D9980" s="4">
        <v>1</v>
      </c>
      <c r="E9980" s="4">
        <v>163.04999999999998</v>
      </c>
      <c r="F9980" s="4">
        <v>163.04999999999998</v>
      </c>
      <c r="G9980" s="6">
        <v>1</v>
      </c>
      <c r="H9980" s="4">
        <v>1</v>
      </c>
    </row>
    <row r="9981" spans="1:8" x14ac:dyDescent="0.25">
      <c r="A9981" s="1">
        <v>202310</v>
      </c>
      <c r="B9981" s="1" t="s">
        <v>94</v>
      </c>
      <c r="C9981" s="1" t="s">
        <v>205</v>
      </c>
      <c r="D9981" s="4">
        <v>12</v>
      </c>
      <c r="E9981" s="4">
        <v>1722.895</v>
      </c>
      <c r="F9981" s="4">
        <v>1956.6</v>
      </c>
      <c r="G9981" s="6">
        <v>0.88055555555555554</v>
      </c>
      <c r="H9981" s="4">
        <v>10.566666666666666</v>
      </c>
    </row>
    <row r="9982" spans="1:8" x14ac:dyDescent="0.25">
      <c r="A9982" s="1">
        <v>202310</v>
      </c>
      <c r="B9982" s="1" t="s">
        <v>94</v>
      </c>
      <c r="C9982" s="1" t="s">
        <v>73</v>
      </c>
      <c r="D9982" s="4">
        <v>104</v>
      </c>
      <c r="E9982" s="4">
        <v>15861.503999999999</v>
      </c>
      <c r="F9982" s="4">
        <v>16968.069999999996</v>
      </c>
      <c r="G9982" s="6">
        <v>0.93478539397821925</v>
      </c>
      <c r="H9982" s="4">
        <v>97.217680973734801</v>
      </c>
    </row>
    <row r="9983" spans="1:8" x14ac:dyDescent="0.25">
      <c r="A9983" s="1">
        <v>202310</v>
      </c>
      <c r="B9983" s="1" t="s">
        <v>94</v>
      </c>
      <c r="C9983" s="1" t="s">
        <v>74</v>
      </c>
      <c r="D9983" s="4">
        <v>876</v>
      </c>
      <c r="E9983" s="4">
        <v>137166.35599999997</v>
      </c>
      <c r="F9983" s="4">
        <v>142875.27999999997</v>
      </c>
      <c r="G9983" s="6">
        <v>0.96004260499087035</v>
      </c>
      <c r="H9983" s="4">
        <v>840.9973219720024</v>
      </c>
    </row>
    <row r="9984" spans="1:8" x14ac:dyDescent="0.25">
      <c r="A9984" s="1">
        <v>202310</v>
      </c>
      <c r="B9984" s="1" t="s">
        <v>94</v>
      </c>
      <c r="C9984" s="1" t="s">
        <v>75</v>
      </c>
      <c r="D9984" s="4">
        <v>99</v>
      </c>
      <c r="E9984" s="4">
        <v>15313.655999999997</v>
      </c>
      <c r="F9984" s="4">
        <v>16141.949999999999</v>
      </c>
      <c r="G9984" s="6">
        <v>0.94868686868686858</v>
      </c>
      <c r="H9984" s="4">
        <v>93.919999999999987</v>
      </c>
    </row>
    <row r="9985" spans="1:8" x14ac:dyDescent="0.25">
      <c r="A9985" s="1">
        <v>202310</v>
      </c>
      <c r="B9985" s="1" t="s">
        <v>94</v>
      </c>
      <c r="C9985" s="1" t="s">
        <v>76</v>
      </c>
      <c r="D9985" s="4">
        <v>170</v>
      </c>
      <c r="E9985" s="4">
        <v>25339.709199999994</v>
      </c>
      <c r="F9985" s="4">
        <v>27718.499999999993</v>
      </c>
      <c r="G9985" s="6">
        <v>0.91418039215686275</v>
      </c>
      <c r="H9985" s="4">
        <v>155.41066666666666</v>
      </c>
    </row>
    <row r="9986" spans="1:8" x14ac:dyDescent="0.25">
      <c r="A9986" s="1">
        <v>202310</v>
      </c>
      <c r="B9986" s="1" t="s">
        <v>94</v>
      </c>
      <c r="C9986" s="1" t="s">
        <v>77</v>
      </c>
      <c r="D9986" s="4">
        <v>20</v>
      </c>
      <c r="E9986" s="4">
        <v>3054.47</v>
      </c>
      <c r="F9986" s="4">
        <v>3261.0000000000005</v>
      </c>
      <c r="G9986" s="6">
        <v>0.93666666666666643</v>
      </c>
      <c r="H9986" s="4">
        <v>18.733333333333327</v>
      </c>
    </row>
    <row r="9987" spans="1:8" x14ac:dyDescent="0.25">
      <c r="A9987" s="1">
        <v>202310</v>
      </c>
      <c r="B9987" s="1" t="s">
        <v>94</v>
      </c>
      <c r="C9987" s="1" t="s">
        <v>78</v>
      </c>
      <c r="D9987" s="4">
        <v>1985</v>
      </c>
      <c r="E9987" s="4">
        <v>312683.15899999993</v>
      </c>
      <c r="F9987" s="4">
        <v>323936.86999999994</v>
      </c>
      <c r="G9987" s="6">
        <v>0.96525955504848826</v>
      </c>
      <c r="H9987" s="4">
        <v>1916.0402167712491</v>
      </c>
    </row>
    <row r="9988" spans="1:8" x14ac:dyDescent="0.25">
      <c r="A9988" s="1">
        <v>202310</v>
      </c>
      <c r="B9988" s="1" t="s">
        <v>94</v>
      </c>
      <c r="C9988" s="1" t="s">
        <v>79</v>
      </c>
      <c r="D9988" s="4">
        <v>1</v>
      </c>
      <c r="E9988" s="4">
        <v>163.04999999999998</v>
      </c>
      <c r="F9988" s="4">
        <v>163.04999999999998</v>
      </c>
      <c r="G9988" s="6">
        <v>1</v>
      </c>
      <c r="H9988" s="4">
        <v>1</v>
      </c>
    </row>
    <row r="9989" spans="1:8" x14ac:dyDescent="0.25">
      <c r="A9989" s="1">
        <v>202310</v>
      </c>
      <c r="B9989" s="1" t="s">
        <v>94</v>
      </c>
      <c r="C9989" s="1" t="s">
        <v>80</v>
      </c>
      <c r="D9989" s="4">
        <v>44</v>
      </c>
      <c r="E9989" s="4">
        <v>7022.0199999999995</v>
      </c>
      <c r="F9989" s="4">
        <v>7185.07</v>
      </c>
      <c r="G9989" s="6">
        <v>0.9773071104387292</v>
      </c>
      <c r="H9989" s="4">
        <v>43.001512859304086</v>
      </c>
    </row>
    <row r="9990" spans="1:8" x14ac:dyDescent="0.25">
      <c r="A9990" s="1">
        <v>202310</v>
      </c>
      <c r="B9990" s="1" t="s">
        <v>94</v>
      </c>
      <c r="C9990" s="1" t="s">
        <v>81</v>
      </c>
      <c r="D9990" s="4">
        <v>622</v>
      </c>
      <c r="E9990" s="4">
        <v>93308.079999999987</v>
      </c>
      <c r="F9990" s="4">
        <v>101569.28000000003</v>
      </c>
      <c r="G9990" s="6">
        <v>0.91866438356164348</v>
      </c>
      <c r="H9990" s="4">
        <v>571.40924657534219</v>
      </c>
    </row>
    <row r="9991" spans="1:8" x14ac:dyDescent="0.25">
      <c r="A9991" s="1">
        <v>202310</v>
      </c>
      <c r="B9991" s="1" t="s">
        <v>94</v>
      </c>
      <c r="C9991" s="1" t="s">
        <v>200</v>
      </c>
      <c r="D9991" s="4">
        <v>1</v>
      </c>
      <c r="E9991" s="4">
        <v>163.04999999999998</v>
      </c>
      <c r="F9991" s="4">
        <v>163.04999999999998</v>
      </c>
      <c r="G9991" s="6">
        <v>1</v>
      </c>
      <c r="H9991" s="4">
        <v>1</v>
      </c>
    </row>
    <row r="9992" spans="1:8" x14ac:dyDescent="0.25">
      <c r="A9992" s="1">
        <v>202310</v>
      </c>
      <c r="B9992" s="1" t="s">
        <v>94</v>
      </c>
      <c r="C9992" s="1" t="s">
        <v>83</v>
      </c>
      <c r="D9992" s="4">
        <v>272</v>
      </c>
      <c r="E9992" s="4">
        <v>39040.691999999995</v>
      </c>
      <c r="F9992" s="4">
        <v>44349.600000000006</v>
      </c>
      <c r="G9992" s="6">
        <v>0.88029411764705856</v>
      </c>
      <c r="H9992" s="4">
        <v>239.43999999999994</v>
      </c>
    </row>
    <row r="9993" spans="1:8" x14ac:dyDescent="0.25">
      <c r="A9993" s="1">
        <v>202310</v>
      </c>
      <c r="B9993" s="1" t="s">
        <v>94</v>
      </c>
      <c r="C9993" s="1" t="s">
        <v>84</v>
      </c>
      <c r="D9993" s="4">
        <v>60</v>
      </c>
      <c r="E9993" s="4">
        <v>9717.7799999999988</v>
      </c>
      <c r="F9993" s="4">
        <v>9782.9999999999982</v>
      </c>
      <c r="G9993" s="6">
        <v>0.9933333333333334</v>
      </c>
      <c r="H9993" s="4">
        <v>59.6</v>
      </c>
    </row>
    <row r="9994" spans="1:8" x14ac:dyDescent="0.25">
      <c r="A9994" s="1">
        <v>202310</v>
      </c>
      <c r="B9994" s="1" t="s">
        <v>94</v>
      </c>
      <c r="C9994" s="1" t="s">
        <v>85</v>
      </c>
      <c r="D9994" s="4">
        <v>1030</v>
      </c>
      <c r="E9994" s="4">
        <v>118733.01</v>
      </c>
      <c r="F9994" s="4">
        <v>167941.50000000003</v>
      </c>
      <c r="G9994" s="6">
        <v>0.70699029126213575</v>
      </c>
      <c r="H9994" s="4">
        <v>728.19999999999982</v>
      </c>
    </row>
    <row r="9995" spans="1:8" x14ac:dyDescent="0.25">
      <c r="A9995" s="1">
        <v>202310</v>
      </c>
      <c r="B9995" s="1" t="s">
        <v>94</v>
      </c>
      <c r="C9995" s="1" t="s">
        <v>86</v>
      </c>
      <c r="D9995" s="4">
        <v>348</v>
      </c>
      <c r="E9995" s="4">
        <v>56280.512000000002</v>
      </c>
      <c r="F9995" s="4">
        <v>56752.270000000004</v>
      </c>
      <c r="G9995" s="6">
        <v>0.9916874162037923</v>
      </c>
      <c r="H9995" s="4">
        <v>345.10722083891972</v>
      </c>
    </row>
    <row r="9996" spans="1:8" x14ac:dyDescent="0.25">
      <c r="A9996" s="1">
        <v>202310</v>
      </c>
      <c r="B9996" s="1" t="s">
        <v>94</v>
      </c>
      <c r="C9996" s="1" t="s">
        <v>87</v>
      </c>
      <c r="D9996" s="4">
        <v>2</v>
      </c>
      <c r="E9996" s="4">
        <v>241.31399999999996</v>
      </c>
      <c r="F9996" s="4">
        <v>326.09999999999997</v>
      </c>
      <c r="G9996" s="6">
        <v>0.74</v>
      </c>
      <c r="H9996" s="4">
        <v>1.48</v>
      </c>
    </row>
    <row r="9997" spans="1:8" x14ac:dyDescent="0.25">
      <c r="A9997" s="1">
        <v>202310</v>
      </c>
      <c r="B9997" s="1" t="s">
        <v>94</v>
      </c>
      <c r="C9997" s="1" t="s">
        <v>88</v>
      </c>
      <c r="D9997" s="4">
        <v>345</v>
      </c>
      <c r="E9997" s="4">
        <v>53878.241999999991</v>
      </c>
      <c r="F9997" s="4">
        <v>56284.860000000022</v>
      </c>
      <c r="G9997" s="6">
        <v>0.95724217844727644</v>
      </c>
      <c r="H9997" s="4">
        <v>330.24855156431039</v>
      </c>
    </row>
    <row r="9998" spans="1:8" x14ac:dyDescent="0.25">
      <c r="A9998" s="1">
        <v>202310</v>
      </c>
      <c r="B9998" s="1" t="s">
        <v>94</v>
      </c>
      <c r="C9998" s="1" t="s">
        <v>89</v>
      </c>
      <c r="D9998" s="4">
        <v>7</v>
      </c>
      <c r="E9998" s="4">
        <v>1141.3499999999999</v>
      </c>
      <c r="F9998" s="4">
        <v>1141.3499999999999</v>
      </c>
      <c r="G9998" s="6">
        <v>1</v>
      </c>
      <c r="H9998" s="4">
        <v>7</v>
      </c>
    </row>
    <row r="9999" spans="1:8" x14ac:dyDescent="0.25">
      <c r="A9999" s="1">
        <v>202310</v>
      </c>
      <c r="B9999" s="1" t="s">
        <v>94</v>
      </c>
      <c r="C9999" s="1" t="s">
        <v>90</v>
      </c>
      <c r="D9999" s="4">
        <v>123</v>
      </c>
      <c r="E9999" s="4">
        <v>19750.789999999997</v>
      </c>
      <c r="F9999" s="4">
        <v>20055.149999999998</v>
      </c>
      <c r="G9999" s="6">
        <v>0.98482384823848235</v>
      </c>
      <c r="H9999" s="4">
        <v>121.13333333333333</v>
      </c>
    </row>
    <row r="10000" spans="1:8" x14ac:dyDescent="0.25">
      <c r="A10000" s="1">
        <v>202310</v>
      </c>
      <c r="B10000" s="1" t="s">
        <v>94</v>
      </c>
      <c r="C10000" s="1" t="s">
        <v>91</v>
      </c>
      <c r="D10000" s="4">
        <v>789</v>
      </c>
      <c r="E10000" s="4">
        <v>125953.951</v>
      </c>
      <c r="F10000" s="4">
        <v>128657.32000000002</v>
      </c>
      <c r="G10000" s="6">
        <v>0.97898783372761056</v>
      </c>
      <c r="H10000" s="4">
        <v>772.42140081108471</v>
      </c>
    </row>
    <row r="10001" spans="1:8" x14ac:dyDescent="0.25">
      <c r="A10001" s="1">
        <v>202310</v>
      </c>
      <c r="B10001" s="1" t="s">
        <v>94</v>
      </c>
      <c r="C10001" s="1" t="s">
        <v>204</v>
      </c>
      <c r="D10001" s="4">
        <v>48</v>
      </c>
      <c r="E10001" s="4">
        <v>7826.4</v>
      </c>
      <c r="F10001" s="4">
        <v>7826.4</v>
      </c>
      <c r="G10001" s="6">
        <v>1</v>
      </c>
      <c r="H10001" s="4">
        <v>48</v>
      </c>
    </row>
    <row r="10002" spans="1:8" x14ac:dyDescent="0.25">
      <c r="A10002" s="1">
        <v>202310</v>
      </c>
      <c r="B10002" s="1" t="s">
        <v>94</v>
      </c>
      <c r="C10002" s="1" t="s">
        <v>92</v>
      </c>
      <c r="D10002" s="4">
        <v>79</v>
      </c>
      <c r="E10002" s="4">
        <v>12685.289999999999</v>
      </c>
      <c r="F10002" s="4">
        <v>12880.949999999999</v>
      </c>
      <c r="G10002" s="6">
        <v>0.98481012658227851</v>
      </c>
      <c r="H10002" s="4">
        <v>77.8</v>
      </c>
    </row>
    <row r="10003" spans="1:8" x14ac:dyDescent="0.25">
      <c r="A10003" s="1">
        <v>202310</v>
      </c>
      <c r="B10003" s="1" t="s">
        <v>94</v>
      </c>
      <c r="C10003" s="1" t="s">
        <v>93</v>
      </c>
      <c r="D10003" s="4">
        <v>48</v>
      </c>
      <c r="E10003" s="4">
        <v>7380.73</v>
      </c>
      <c r="F10003" s="4">
        <v>7826.4</v>
      </c>
      <c r="G10003" s="6">
        <v>0.94305555555555554</v>
      </c>
      <c r="H10003" s="4">
        <v>45.266666666666666</v>
      </c>
    </row>
    <row r="10004" spans="1:8" x14ac:dyDescent="0.25">
      <c r="A10004" s="1">
        <v>202310</v>
      </c>
      <c r="B10004" s="1" t="s">
        <v>94</v>
      </c>
      <c r="C10004" s="1" t="s">
        <v>378</v>
      </c>
      <c r="D10004" s="11">
        <v>75</v>
      </c>
      <c r="E10004" s="11">
        <v>11815.69</v>
      </c>
      <c r="F10004" s="11">
        <v>12228.75</v>
      </c>
      <c r="G10004" s="13">
        <v>0.96622222222222232</v>
      </c>
      <c r="H10004" s="11">
        <v>72.466666666666669</v>
      </c>
    </row>
    <row r="10005" spans="1:8" x14ac:dyDescent="0.25">
      <c r="A10005" s="1">
        <v>202309</v>
      </c>
      <c r="B10005" s="1" t="s">
        <v>95</v>
      </c>
      <c r="C10005" s="1" t="s">
        <v>202</v>
      </c>
      <c r="D10005" s="4">
        <v>4</v>
      </c>
      <c r="E10005" s="4">
        <v>376.10199999999998</v>
      </c>
      <c r="F10005" s="4">
        <v>652.19999999999993</v>
      </c>
      <c r="G10005" s="6">
        <v>0.57666666666666666</v>
      </c>
      <c r="H10005" s="4">
        <v>2.3066666666666666</v>
      </c>
    </row>
    <row r="10006" spans="1:8" x14ac:dyDescent="0.25">
      <c r="A10006" s="1">
        <v>202309</v>
      </c>
      <c r="B10006" s="1" t="s">
        <v>95</v>
      </c>
      <c r="C10006" s="1" t="s">
        <v>8</v>
      </c>
      <c r="D10006" s="4">
        <v>8</v>
      </c>
      <c r="E10006" s="4">
        <v>684.81</v>
      </c>
      <c r="F10006" s="4">
        <v>1304.3999999999999</v>
      </c>
      <c r="G10006" s="6">
        <v>0.52500000000000002</v>
      </c>
      <c r="H10006" s="4">
        <v>4.2</v>
      </c>
    </row>
    <row r="10007" spans="1:8" x14ac:dyDescent="0.25">
      <c r="A10007" s="1">
        <v>202309</v>
      </c>
      <c r="B10007" s="1" t="s">
        <v>95</v>
      </c>
      <c r="C10007" s="1" t="s">
        <v>9</v>
      </c>
      <c r="D10007" s="4">
        <v>122</v>
      </c>
      <c r="E10007" s="4">
        <v>16522.399999999998</v>
      </c>
      <c r="F10007" s="4">
        <v>20131.239999999998</v>
      </c>
      <c r="G10007" s="6">
        <v>0.82073434125269973</v>
      </c>
      <c r="H10007" s="4">
        <v>100.12958963282937</v>
      </c>
    </row>
    <row r="10008" spans="1:8" x14ac:dyDescent="0.25">
      <c r="A10008" s="1">
        <v>202309</v>
      </c>
      <c r="B10008" s="1" t="s">
        <v>95</v>
      </c>
      <c r="C10008" s="1" t="s">
        <v>10</v>
      </c>
      <c r="D10008" s="4">
        <v>8</v>
      </c>
      <c r="E10008" s="4">
        <v>1076.1299999999999</v>
      </c>
      <c r="F10008" s="4">
        <v>1304.3999999999999</v>
      </c>
      <c r="G10008" s="6">
        <v>0.82499999999999996</v>
      </c>
      <c r="H10008" s="4">
        <v>6.6</v>
      </c>
    </row>
    <row r="10009" spans="1:8" x14ac:dyDescent="0.25">
      <c r="A10009" s="1">
        <v>202309</v>
      </c>
      <c r="B10009" s="1" t="s">
        <v>95</v>
      </c>
      <c r="C10009" s="1" t="s">
        <v>11</v>
      </c>
      <c r="D10009" s="4">
        <v>303</v>
      </c>
      <c r="E10009" s="4">
        <v>41332.087999999996</v>
      </c>
      <c r="F10009" s="4">
        <v>49436.759999999995</v>
      </c>
      <c r="G10009" s="6">
        <v>0.83605980650835532</v>
      </c>
      <c r="H10009" s="4">
        <v>253.32612137203165</v>
      </c>
    </row>
    <row r="10010" spans="1:8" x14ac:dyDescent="0.25">
      <c r="A10010" s="1">
        <v>202309</v>
      </c>
      <c r="B10010" s="1" t="s">
        <v>95</v>
      </c>
      <c r="C10010" s="1" t="s">
        <v>12</v>
      </c>
      <c r="D10010" s="4">
        <v>4</v>
      </c>
      <c r="E10010" s="4">
        <v>423.92999999999995</v>
      </c>
      <c r="F10010" s="4">
        <v>652.19999999999993</v>
      </c>
      <c r="G10010" s="6">
        <v>0.65</v>
      </c>
      <c r="H10010" s="4">
        <v>2.6</v>
      </c>
    </row>
    <row r="10011" spans="1:8" x14ac:dyDescent="0.25">
      <c r="A10011" s="1">
        <v>202309</v>
      </c>
      <c r="B10011" s="1" t="s">
        <v>95</v>
      </c>
      <c r="C10011" s="1" t="s">
        <v>13</v>
      </c>
      <c r="D10011" s="4">
        <v>6</v>
      </c>
      <c r="E10011" s="4">
        <v>847.8599999999999</v>
      </c>
      <c r="F10011" s="4">
        <v>978.3</v>
      </c>
      <c r="G10011" s="6">
        <v>0.86666666666666659</v>
      </c>
      <c r="H10011" s="4">
        <v>5.1999999999999993</v>
      </c>
    </row>
    <row r="10012" spans="1:8" x14ac:dyDescent="0.25">
      <c r="A10012" s="1">
        <v>202309</v>
      </c>
      <c r="B10012" s="1" t="s">
        <v>95</v>
      </c>
      <c r="C10012" s="1" t="s">
        <v>14</v>
      </c>
      <c r="D10012" s="4">
        <v>2</v>
      </c>
      <c r="E10012" s="4">
        <v>326.09999999999997</v>
      </c>
      <c r="F10012" s="4">
        <v>326.09999999999997</v>
      </c>
      <c r="G10012" s="6">
        <v>1</v>
      </c>
      <c r="H10012" s="4">
        <v>2</v>
      </c>
    </row>
    <row r="10013" spans="1:8" x14ac:dyDescent="0.25">
      <c r="A10013" s="1">
        <v>202309</v>
      </c>
      <c r="B10013" s="1" t="s">
        <v>95</v>
      </c>
      <c r="C10013" s="1" t="s">
        <v>15</v>
      </c>
      <c r="D10013" s="4">
        <v>17</v>
      </c>
      <c r="E10013" s="4">
        <v>2706.6299999999997</v>
      </c>
      <c r="F10013" s="4">
        <v>2771.85</v>
      </c>
      <c r="G10013" s="6">
        <v>0.97647058823529398</v>
      </c>
      <c r="H10013" s="4">
        <v>16.599999999999998</v>
      </c>
    </row>
    <row r="10014" spans="1:8" x14ac:dyDescent="0.25">
      <c r="A10014" s="1">
        <v>202309</v>
      </c>
      <c r="B10014" s="1" t="s">
        <v>95</v>
      </c>
      <c r="C10014" s="1" t="s">
        <v>18</v>
      </c>
      <c r="D10014" s="4">
        <v>5</v>
      </c>
      <c r="E10014" s="4">
        <v>619.58999999999992</v>
      </c>
      <c r="F10014" s="4">
        <v>815.25</v>
      </c>
      <c r="G10014" s="6">
        <v>0.7599999999999999</v>
      </c>
      <c r="H10014" s="4">
        <v>3.7999999999999994</v>
      </c>
    </row>
    <row r="10015" spans="1:8" x14ac:dyDescent="0.25">
      <c r="A10015" s="1">
        <v>202309</v>
      </c>
      <c r="B10015" s="1" t="s">
        <v>95</v>
      </c>
      <c r="C10015" s="1" t="s">
        <v>19</v>
      </c>
      <c r="D10015" s="4">
        <v>36</v>
      </c>
      <c r="E10015" s="4">
        <v>5052.3759999999993</v>
      </c>
      <c r="F10015" s="4">
        <v>5869.8</v>
      </c>
      <c r="G10015" s="6">
        <v>0.86074074074074058</v>
      </c>
      <c r="H10015" s="4">
        <v>30.986666666666661</v>
      </c>
    </row>
    <row r="10016" spans="1:8" x14ac:dyDescent="0.25">
      <c r="A10016" s="1">
        <v>202309</v>
      </c>
      <c r="B10016" s="1" t="s">
        <v>95</v>
      </c>
      <c r="C10016" s="1" t="s">
        <v>20</v>
      </c>
      <c r="D10016" s="4">
        <v>3</v>
      </c>
      <c r="E10016" s="4">
        <v>423.92999999999995</v>
      </c>
      <c r="F10016" s="4">
        <v>489.15</v>
      </c>
      <c r="G10016" s="6">
        <v>0.86666666666666659</v>
      </c>
      <c r="H10016" s="4">
        <v>2.5999999999999996</v>
      </c>
    </row>
    <row r="10017" spans="1:8" x14ac:dyDescent="0.25">
      <c r="A10017" s="1">
        <v>202309</v>
      </c>
      <c r="B10017" s="1" t="s">
        <v>95</v>
      </c>
      <c r="C10017" s="1" t="s">
        <v>22</v>
      </c>
      <c r="D10017" s="4">
        <v>1</v>
      </c>
      <c r="E10017" s="4">
        <v>163.04999999999998</v>
      </c>
      <c r="F10017" s="4">
        <v>163.04999999999998</v>
      </c>
      <c r="G10017" s="6">
        <v>1</v>
      </c>
      <c r="H10017" s="4">
        <v>1</v>
      </c>
    </row>
    <row r="10018" spans="1:8" x14ac:dyDescent="0.25">
      <c r="A10018" s="1">
        <v>202309</v>
      </c>
      <c r="B10018" s="1" t="s">
        <v>95</v>
      </c>
      <c r="C10018" s="1" t="s">
        <v>23</v>
      </c>
      <c r="D10018" s="4">
        <v>1</v>
      </c>
      <c r="E10018" s="4">
        <v>163.04999999999998</v>
      </c>
      <c r="F10018" s="4">
        <v>163.04999999999998</v>
      </c>
      <c r="G10018" s="6">
        <v>1</v>
      </c>
      <c r="H10018" s="4">
        <v>1</v>
      </c>
    </row>
    <row r="10019" spans="1:8" x14ac:dyDescent="0.25">
      <c r="A10019" s="1">
        <v>202309</v>
      </c>
      <c r="B10019" s="1" t="s">
        <v>95</v>
      </c>
      <c r="C10019" s="1" t="s">
        <v>26</v>
      </c>
      <c r="D10019" s="4">
        <v>20</v>
      </c>
      <c r="E10019" s="4">
        <v>2837.07</v>
      </c>
      <c r="F10019" s="4">
        <v>3261</v>
      </c>
      <c r="G10019" s="6">
        <v>0.87</v>
      </c>
      <c r="H10019" s="4">
        <v>17.399999999999999</v>
      </c>
    </row>
    <row r="10020" spans="1:8" x14ac:dyDescent="0.25">
      <c r="A10020" s="1">
        <v>202309</v>
      </c>
      <c r="B10020" s="1" t="s">
        <v>95</v>
      </c>
      <c r="C10020" s="1" t="s">
        <v>27</v>
      </c>
      <c r="D10020" s="4">
        <v>45</v>
      </c>
      <c r="E10020" s="4">
        <v>4580.6180000000004</v>
      </c>
      <c r="F10020" s="4">
        <v>7337.25</v>
      </c>
      <c r="G10020" s="6">
        <v>0.62429629629629635</v>
      </c>
      <c r="H10020" s="4">
        <v>28.093333333333337</v>
      </c>
    </row>
    <row r="10021" spans="1:8" x14ac:dyDescent="0.25">
      <c r="A10021" s="1">
        <v>202309</v>
      </c>
      <c r="B10021" s="1" t="s">
        <v>95</v>
      </c>
      <c r="C10021" s="1" t="s">
        <v>28</v>
      </c>
      <c r="D10021" s="4">
        <v>12</v>
      </c>
      <c r="E10021" s="4">
        <v>1760.94</v>
      </c>
      <c r="F10021" s="4">
        <v>1956.6</v>
      </c>
      <c r="G10021" s="6">
        <v>0.9</v>
      </c>
      <c r="H10021" s="4">
        <v>10.8</v>
      </c>
    </row>
    <row r="10022" spans="1:8" x14ac:dyDescent="0.25">
      <c r="A10022" s="1">
        <v>202309</v>
      </c>
      <c r="B10022" s="1" t="s">
        <v>95</v>
      </c>
      <c r="C10022" s="1" t="s">
        <v>29</v>
      </c>
      <c r="D10022" s="4">
        <v>3</v>
      </c>
      <c r="E10022" s="4">
        <v>456.53999999999996</v>
      </c>
      <c r="F10022" s="4">
        <v>489.15</v>
      </c>
      <c r="G10022" s="6">
        <v>0.93333333333333335</v>
      </c>
      <c r="H10022" s="4">
        <v>2.8</v>
      </c>
    </row>
    <row r="10023" spans="1:8" x14ac:dyDescent="0.25">
      <c r="A10023" s="1">
        <v>202309</v>
      </c>
      <c r="B10023" s="1" t="s">
        <v>95</v>
      </c>
      <c r="C10023" s="1" t="s">
        <v>32</v>
      </c>
      <c r="D10023" s="4">
        <v>212</v>
      </c>
      <c r="E10023" s="4">
        <v>32059.977999999999</v>
      </c>
      <c r="F10023" s="4">
        <v>34881.829999999994</v>
      </c>
      <c r="G10023" s="6">
        <v>0.91910252415082594</v>
      </c>
      <c r="H10023" s="4">
        <v>194.84973511997509</v>
      </c>
    </row>
    <row r="10024" spans="1:8" x14ac:dyDescent="0.25">
      <c r="A10024" s="1">
        <v>202309</v>
      </c>
      <c r="B10024" s="1" t="s">
        <v>95</v>
      </c>
      <c r="C10024" s="1" t="s">
        <v>33</v>
      </c>
      <c r="D10024" s="4">
        <v>31</v>
      </c>
      <c r="E10024" s="4">
        <v>4576.2700000000004</v>
      </c>
      <c r="F10024" s="4">
        <v>5065.42</v>
      </c>
      <c r="G10024" s="6">
        <v>0.90343347639484983</v>
      </c>
      <c r="H10024" s="4">
        <v>28.006437768240346</v>
      </c>
    </row>
    <row r="10025" spans="1:8" x14ac:dyDescent="0.25">
      <c r="A10025" s="1">
        <v>202309</v>
      </c>
      <c r="B10025" s="1" t="s">
        <v>95</v>
      </c>
      <c r="C10025" s="1" t="s">
        <v>34</v>
      </c>
      <c r="D10025" s="4">
        <v>48</v>
      </c>
      <c r="E10025" s="4">
        <v>6269.8160000000007</v>
      </c>
      <c r="F10025" s="4">
        <v>7826.4000000000005</v>
      </c>
      <c r="G10025" s="6">
        <v>0.80111111111111111</v>
      </c>
      <c r="H10025" s="4">
        <v>38.453333333333333</v>
      </c>
    </row>
    <row r="10026" spans="1:8" x14ac:dyDescent="0.25">
      <c r="A10026" s="1">
        <v>202309</v>
      </c>
      <c r="B10026" s="1" t="s">
        <v>95</v>
      </c>
      <c r="C10026" s="1" t="s">
        <v>35</v>
      </c>
      <c r="D10026" s="4">
        <v>3</v>
      </c>
      <c r="E10026" s="4">
        <v>389.14599999999996</v>
      </c>
      <c r="F10026" s="4">
        <v>500.02</v>
      </c>
      <c r="G10026" s="6">
        <v>0.77826086956521734</v>
      </c>
      <c r="H10026" s="4">
        <v>2.3347826086956518</v>
      </c>
    </row>
    <row r="10027" spans="1:8" x14ac:dyDescent="0.25">
      <c r="A10027" s="1">
        <v>202309</v>
      </c>
      <c r="B10027" s="1" t="s">
        <v>95</v>
      </c>
      <c r="C10027" s="1" t="s">
        <v>36</v>
      </c>
      <c r="D10027" s="4">
        <v>68</v>
      </c>
      <c r="E10027" s="4">
        <v>9574.2960000000021</v>
      </c>
      <c r="F10027" s="4">
        <v>11087.399999999998</v>
      </c>
      <c r="G10027" s="6">
        <v>0.86352941176470621</v>
      </c>
      <c r="H10027" s="4">
        <v>58.72000000000002</v>
      </c>
    </row>
    <row r="10028" spans="1:8" x14ac:dyDescent="0.25">
      <c r="A10028" s="1">
        <v>202309</v>
      </c>
      <c r="B10028" s="1" t="s">
        <v>95</v>
      </c>
      <c r="C10028" s="1" t="s">
        <v>37</v>
      </c>
      <c r="D10028" s="4">
        <v>183</v>
      </c>
      <c r="E10028" s="4">
        <v>27259.786</v>
      </c>
      <c r="F10028" s="4">
        <v>29892.499999999996</v>
      </c>
      <c r="G10028" s="6">
        <v>0.91192727272727281</v>
      </c>
      <c r="H10028" s="4">
        <v>166.88269090909091</v>
      </c>
    </row>
    <row r="10029" spans="1:8" x14ac:dyDescent="0.25">
      <c r="A10029" s="1">
        <v>202309</v>
      </c>
      <c r="B10029" s="1" t="s">
        <v>95</v>
      </c>
      <c r="C10029" s="1" t="s">
        <v>38</v>
      </c>
      <c r="D10029" s="4">
        <v>281</v>
      </c>
      <c r="E10029" s="4">
        <v>43153.9</v>
      </c>
      <c r="F10029" s="4">
        <v>45817.05000000001</v>
      </c>
      <c r="G10029" s="6">
        <v>0.9418742586002371</v>
      </c>
      <c r="H10029" s="4">
        <v>264.66666666666663</v>
      </c>
    </row>
    <row r="10030" spans="1:8" x14ac:dyDescent="0.25">
      <c r="A10030" s="1">
        <v>202309</v>
      </c>
      <c r="B10030" s="1" t="s">
        <v>95</v>
      </c>
      <c r="C10030" s="1" t="s">
        <v>39</v>
      </c>
      <c r="D10030" s="4">
        <v>286</v>
      </c>
      <c r="E10030" s="4">
        <v>37139.137680000007</v>
      </c>
      <c r="F10030" s="4">
        <v>46664.910000000025</v>
      </c>
      <c r="G10030" s="6">
        <v>0.79586862334032116</v>
      </c>
      <c r="H10030" s="4">
        <v>227.61842627533184</v>
      </c>
    </row>
    <row r="10031" spans="1:8" x14ac:dyDescent="0.25">
      <c r="A10031" s="1">
        <v>202309</v>
      </c>
      <c r="B10031" s="1" t="s">
        <v>95</v>
      </c>
      <c r="C10031" s="1" t="s">
        <v>41</v>
      </c>
      <c r="D10031" s="4">
        <v>4</v>
      </c>
      <c r="E10031" s="4">
        <v>521.76</v>
      </c>
      <c r="F10031" s="4">
        <v>652.19999999999993</v>
      </c>
      <c r="G10031" s="6">
        <v>0.8</v>
      </c>
      <c r="H10031" s="4">
        <v>3.2</v>
      </c>
    </row>
    <row r="10032" spans="1:8" x14ac:dyDescent="0.25">
      <c r="A10032" s="1">
        <v>202309</v>
      </c>
      <c r="B10032" s="1" t="s">
        <v>95</v>
      </c>
      <c r="C10032" s="1" t="s">
        <v>43</v>
      </c>
      <c r="D10032" s="4">
        <v>11</v>
      </c>
      <c r="E10032" s="4">
        <v>980.47399999999993</v>
      </c>
      <c r="F10032" s="4">
        <v>1793.5499999999997</v>
      </c>
      <c r="G10032" s="6">
        <v>0.54666666666666675</v>
      </c>
      <c r="H10032" s="4">
        <v>6.0133333333333345</v>
      </c>
    </row>
    <row r="10033" spans="1:8" x14ac:dyDescent="0.25">
      <c r="A10033" s="1">
        <v>202309</v>
      </c>
      <c r="B10033" s="1" t="s">
        <v>95</v>
      </c>
      <c r="C10033" s="1" t="s">
        <v>44</v>
      </c>
      <c r="D10033" s="4">
        <v>5</v>
      </c>
      <c r="E10033" s="4">
        <v>505.45499999999993</v>
      </c>
      <c r="F10033" s="4">
        <v>815.24999999999989</v>
      </c>
      <c r="G10033" s="6">
        <v>0.62</v>
      </c>
      <c r="H10033" s="4">
        <v>3.1</v>
      </c>
    </row>
    <row r="10034" spans="1:8" x14ac:dyDescent="0.25">
      <c r="A10034" s="1">
        <v>202309</v>
      </c>
      <c r="B10034" s="1" t="s">
        <v>95</v>
      </c>
      <c r="C10034" s="1" t="s">
        <v>45</v>
      </c>
      <c r="D10034" s="4">
        <v>300</v>
      </c>
      <c r="E10034" s="4">
        <v>42142.99</v>
      </c>
      <c r="F10034" s="4">
        <v>50210.704000000005</v>
      </c>
      <c r="G10034" s="6">
        <v>0.83932282646345679</v>
      </c>
      <c r="H10034" s="4">
        <v>251.79684793903704</v>
      </c>
    </row>
    <row r="10035" spans="1:8" x14ac:dyDescent="0.25">
      <c r="A10035" s="1">
        <v>202309</v>
      </c>
      <c r="B10035" s="1" t="s">
        <v>95</v>
      </c>
      <c r="C10035" s="1" t="s">
        <v>46</v>
      </c>
      <c r="D10035" s="4">
        <v>172</v>
      </c>
      <c r="E10035" s="4">
        <v>23962.915000000001</v>
      </c>
      <c r="F10035" s="4">
        <v>28044.6</v>
      </c>
      <c r="G10035" s="6">
        <v>0.85445736434108532</v>
      </c>
      <c r="H10035" s="4">
        <v>146.96666666666667</v>
      </c>
    </row>
    <row r="10036" spans="1:8" x14ac:dyDescent="0.25">
      <c r="A10036" s="1">
        <v>202309</v>
      </c>
      <c r="B10036" s="1" t="s">
        <v>95</v>
      </c>
      <c r="C10036" s="1" t="s">
        <v>47</v>
      </c>
      <c r="D10036" s="4">
        <v>149</v>
      </c>
      <c r="E10036" s="4">
        <v>20192.112000000001</v>
      </c>
      <c r="F10036" s="4">
        <v>24305.319999999992</v>
      </c>
      <c r="G10036" s="6">
        <v>0.83076923076923104</v>
      </c>
      <c r="H10036" s="4">
        <v>123.78461538461542</v>
      </c>
    </row>
    <row r="10037" spans="1:8" x14ac:dyDescent="0.25">
      <c r="A10037" s="1">
        <v>202309</v>
      </c>
      <c r="B10037" s="1" t="s">
        <v>95</v>
      </c>
      <c r="C10037" s="1" t="s">
        <v>48</v>
      </c>
      <c r="D10037" s="4">
        <v>98</v>
      </c>
      <c r="E10037" s="4">
        <v>14967.120399999998</v>
      </c>
      <c r="F10037" s="4">
        <v>15978.899999999998</v>
      </c>
      <c r="G10037" s="6">
        <v>0.93668027210884353</v>
      </c>
      <c r="H10037" s="4">
        <v>91.794666666666672</v>
      </c>
    </row>
    <row r="10038" spans="1:8" x14ac:dyDescent="0.25">
      <c r="A10038" s="1">
        <v>202309</v>
      </c>
      <c r="B10038" s="1" t="s">
        <v>95</v>
      </c>
      <c r="C10038" s="1" t="s">
        <v>49</v>
      </c>
      <c r="D10038" s="4">
        <v>545</v>
      </c>
      <c r="E10038" s="4">
        <v>84064.231999999989</v>
      </c>
      <c r="F10038" s="4">
        <v>88862.250000000015</v>
      </c>
      <c r="G10038" s="6">
        <v>0.94600611620795083</v>
      </c>
      <c r="H10038" s="4">
        <v>515.57333333333315</v>
      </c>
    </row>
    <row r="10039" spans="1:8" x14ac:dyDescent="0.25">
      <c r="A10039" s="1">
        <v>202309</v>
      </c>
      <c r="B10039" s="1" t="s">
        <v>95</v>
      </c>
      <c r="C10039" s="1" t="s">
        <v>50</v>
      </c>
      <c r="D10039" s="4">
        <v>17</v>
      </c>
      <c r="E10039" s="4">
        <v>2402.27</v>
      </c>
      <c r="F10039" s="4">
        <v>2771.85</v>
      </c>
      <c r="G10039" s="6">
        <v>0.8666666666666667</v>
      </c>
      <c r="H10039" s="4">
        <v>14.733333333333334</v>
      </c>
    </row>
    <row r="10040" spans="1:8" x14ac:dyDescent="0.25">
      <c r="A10040" s="1">
        <v>202309</v>
      </c>
      <c r="B10040" s="1" t="s">
        <v>95</v>
      </c>
      <c r="C10040" s="1" t="s">
        <v>51</v>
      </c>
      <c r="D10040" s="4">
        <v>9</v>
      </c>
      <c r="E10040" s="4">
        <v>684.81</v>
      </c>
      <c r="F10040" s="4">
        <v>1467.4499999999998</v>
      </c>
      <c r="G10040" s="6">
        <v>0.46666666666666667</v>
      </c>
      <c r="H10040" s="4">
        <v>4.2</v>
      </c>
    </row>
    <row r="10041" spans="1:8" x14ac:dyDescent="0.25">
      <c r="A10041" s="1">
        <v>202309</v>
      </c>
      <c r="B10041" s="1" t="s">
        <v>95</v>
      </c>
      <c r="C10041" s="1" t="s">
        <v>199</v>
      </c>
      <c r="D10041" s="4">
        <v>213</v>
      </c>
      <c r="E10041" s="4">
        <v>30447.957000000002</v>
      </c>
      <c r="F10041" s="4">
        <v>34729.649999999994</v>
      </c>
      <c r="G10041" s="6">
        <v>0.87671361502347434</v>
      </c>
      <c r="H10041" s="4">
        <v>186.74000000000004</v>
      </c>
    </row>
    <row r="10042" spans="1:8" x14ac:dyDescent="0.25">
      <c r="A10042" s="1">
        <v>202309</v>
      </c>
      <c r="B10042" s="1" t="s">
        <v>95</v>
      </c>
      <c r="C10042" s="1" t="s">
        <v>53</v>
      </c>
      <c r="D10042" s="4">
        <v>133</v>
      </c>
      <c r="E10042" s="4">
        <v>19481.214</v>
      </c>
      <c r="F10042" s="4">
        <v>21685.649999999998</v>
      </c>
      <c r="G10042" s="6">
        <v>0.89834586466165423</v>
      </c>
      <c r="H10042" s="4">
        <v>119.48000000000002</v>
      </c>
    </row>
    <row r="10043" spans="1:8" x14ac:dyDescent="0.25">
      <c r="A10043" s="1">
        <v>202309</v>
      </c>
      <c r="B10043" s="1" t="s">
        <v>95</v>
      </c>
      <c r="C10043" s="1" t="s">
        <v>198</v>
      </c>
      <c r="D10043" s="4">
        <v>1</v>
      </c>
      <c r="E10043" s="4">
        <v>163.04999999999998</v>
      </c>
      <c r="F10043" s="4">
        <v>163.04999999999998</v>
      </c>
      <c r="G10043" s="6">
        <v>1</v>
      </c>
      <c r="H10043" s="4">
        <v>1</v>
      </c>
    </row>
    <row r="10044" spans="1:8" x14ac:dyDescent="0.25">
      <c r="A10044" s="1">
        <v>202309</v>
      </c>
      <c r="B10044" s="1" t="s">
        <v>95</v>
      </c>
      <c r="C10044" s="1" t="s">
        <v>55</v>
      </c>
      <c r="D10044" s="4">
        <v>32</v>
      </c>
      <c r="E10044" s="4">
        <v>4108.8599999999997</v>
      </c>
      <c r="F10044" s="4">
        <v>5217.6000000000004</v>
      </c>
      <c r="G10044" s="6">
        <v>0.78749999999999987</v>
      </c>
      <c r="H10044" s="4">
        <v>25.199999999999996</v>
      </c>
    </row>
    <row r="10045" spans="1:8" x14ac:dyDescent="0.25">
      <c r="A10045" s="1">
        <v>202309</v>
      </c>
      <c r="B10045" s="1" t="s">
        <v>95</v>
      </c>
      <c r="C10045" s="1" t="s">
        <v>57</v>
      </c>
      <c r="D10045" s="4">
        <v>1</v>
      </c>
      <c r="E10045" s="4">
        <v>163.04999999999998</v>
      </c>
      <c r="F10045" s="4">
        <v>163.04999999999998</v>
      </c>
      <c r="G10045" s="6">
        <v>1</v>
      </c>
      <c r="H10045" s="4">
        <v>1</v>
      </c>
    </row>
    <row r="10046" spans="1:8" x14ac:dyDescent="0.25">
      <c r="A10046" s="1">
        <v>202309</v>
      </c>
      <c r="B10046" s="1" t="s">
        <v>95</v>
      </c>
      <c r="C10046" s="1" t="s">
        <v>58</v>
      </c>
      <c r="D10046" s="4">
        <v>416</v>
      </c>
      <c r="E10046" s="4">
        <v>56976.539839999998</v>
      </c>
      <c r="F10046" s="4">
        <v>68794.055999999997</v>
      </c>
      <c r="G10046" s="6">
        <v>0.82821893565920868</v>
      </c>
      <c r="H10046" s="4">
        <v>344.53907723423083</v>
      </c>
    </row>
    <row r="10047" spans="1:8" x14ac:dyDescent="0.25">
      <c r="A10047" s="1">
        <v>202309</v>
      </c>
      <c r="B10047" s="1" t="s">
        <v>95</v>
      </c>
      <c r="C10047" s="1" t="s">
        <v>226</v>
      </c>
      <c r="D10047" s="4">
        <v>4</v>
      </c>
      <c r="E10047" s="4">
        <v>247.83600000000001</v>
      </c>
      <c r="F10047" s="4">
        <v>652.19999999999993</v>
      </c>
      <c r="G10047" s="6">
        <v>0.38000000000000006</v>
      </c>
      <c r="H10047" s="4">
        <v>1.5200000000000002</v>
      </c>
    </row>
    <row r="10048" spans="1:8" x14ac:dyDescent="0.25">
      <c r="A10048" s="1">
        <v>202309</v>
      </c>
      <c r="B10048" s="1" t="s">
        <v>95</v>
      </c>
      <c r="C10048" s="1" t="s">
        <v>61</v>
      </c>
      <c r="D10048" s="4">
        <v>164</v>
      </c>
      <c r="E10048" s="4">
        <v>19848.620000000003</v>
      </c>
      <c r="F10048" s="4">
        <v>26827.159999999989</v>
      </c>
      <c r="G10048" s="6">
        <v>0.7398703403565644</v>
      </c>
      <c r="H10048" s="4">
        <v>121.33873581847656</v>
      </c>
    </row>
    <row r="10049" spans="1:8" x14ac:dyDescent="0.25">
      <c r="A10049" s="1">
        <v>202309</v>
      </c>
      <c r="B10049" s="1" t="s">
        <v>95</v>
      </c>
      <c r="C10049" s="1" t="s">
        <v>62</v>
      </c>
      <c r="D10049" s="4">
        <v>2</v>
      </c>
      <c r="E10049" s="4">
        <v>228.26999999999998</v>
      </c>
      <c r="F10049" s="4">
        <v>326.09999999999997</v>
      </c>
      <c r="G10049" s="6">
        <v>0.70000000000000007</v>
      </c>
      <c r="H10049" s="4">
        <v>1.4000000000000001</v>
      </c>
    </row>
    <row r="10050" spans="1:8" x14ac:dyDescent="0.25">
      <c r="A10050" s="1">
        <v>202309</v>
      </c>
      <c r="B10050" s="1" t="s">
        <v>95</v>
      </c>
      <c r="C10050" s="1" t="s">
        <v>63</v>
      </c>
      <c r="D10050" s="4">
        <v>7</v>
      </c>
      <c r="E10050" s="4">
        <v>880.46999999999991</v>
      </c>
      <c r="F10050" s="4">
        <v>1141.3499999999999</v>
      </c>
      <c r="G10050" s="6">
        <v>0.77142857142857146</v>
      </c>
      <c r="H10050" s="4">
        <v>5.4</v>
      </c>
    </row>
    <row r="10051" spans="1:8" x14ac:dyDescent="0.25">
      <c r="A10051" s="1">
        <v>202309</v>
      </c>
      <c r="B10051" s="1" t="s">
        <v>95</v>
      </c>
      <c r="C10051" s="1" t="s">
        <v>64</v>
      </c>
      <c r="D10051" s="4">
        <v>1</v>
      </c>
      <c r="E10051" s="4">
        <v>163.04999999999998</v>
      </c>
      <c r="F10051" s="4">
        <v>163.04999999999998</v>
      </c>
      <c r="G10051" s="6">
        <v>1</v>
      </c>
      <c r="H10051" s="4">
        <v>1</v>
      </c>
    </row>
    <row r="10052" spans="1:8" x14ac:dyDescent="0.25">
      <c r="A10052" s="1">
        <v>202309</v>
      </c>
      <c r="B10052" s="1" t="s">
        <v>95</v>
      </c>
      <c r="C10052" s="1" t="s">
        <v>66</v>
      </c>
      <c r="D10052" s="4">
        <v>4</v>
      </c>
      <c r="E10052" s="4">
        <v>519.58600000000001</v>
      </c>
      <c r="F10052" s="4">
        <v>652.19999999999993</v>
      </c>
      <c r="G10052" s="6">
        <v>0.79666666666666675</v>
      </c>
      <c r="H10052" s="4">
        <v>3.186666666666667</v>
      </c>
    </row>
    <row r="10053" spans="1:8" x14ac:dyDescent="0.25">
      <c r="A10053" s="1">
        <v>202309</v>
      </c>
      <c r="B10053" s="1" t="s">
        <v>95</v>
      </c>
      <c r="C10053" s="1" t="s">
        <v>68</v>
      </c>
      <c r="D10053" s="4">
        <v>17</v>
      </c>
      <c r="E10053" s="4">
        <v>2565.3199999999997</v>
      </c>
      <c r="F10053" s="4">
        <v>2771.85</v>
      </c>
      <c r="G10053" s="6">
        <v>0.9254901960784313</v>
      </c>
      <c r="H10053" s="4">
        <v>15.733333333333333</v>
      </c>
    </row>
    <row r="10054" spans="1:8" x14ac:dyDescent="0.25">
      <c r="A10054" s="1">
        <v>202309</v>
      </c>
      <c r="B10054" s="1" t="s">
        <v>95</v>
      </c>
      <c r="C10054" s="1" t="s">
        <v>69</v>
      </c>
      <c r="D10054" s="4">
        <v>5</v>
      </c>
      <c r="E10054" s="4">
        <v>684.81</v>
      </c>
      <c r="F10054" s="4">
        <v>815.24999999999989</v>
      </c>
      <c r="G10054" s="6">
        <v>0.84000000000000008</v>
      </c>
      <c r="H10054" s="4">
        <v>4.2</v>
      </c>
    </row>
    <row r="10055" spans="1:8" x14ac:dyDescent="0.25">
      <c r="A10055" s="1">
        <v>202309</v>
      </c>
      <c r="B10055" s="1" t="s">
        <v>95</v>
      </c>
      <c r="C10055" s="1" t="s">
        <v>70</v>
      </c>
      <c r="D10055" s="4">
        <v>66</v>
      </c>
      <c r="E10055" s="4">
        <v>9687.3439999999991</v>
      </c>
      <c r="F10055" s="4">
        <v>10870</v>
      </c>
      <c r="G10055" s="6">
        <v>0.89119999999999988</v>
      </c>
      <c r="H10055" s="4">
        <v>58.819199999999995</v>
      </c>
    </row>
    <row r="10056" spans="1:8" x14ac:dyDescent="0.25">
      <c r="A10056" s="1">
        <v>202309</v>
      </c>
      <c r="B10056" s="1" t="s">
        <v>95</v>
      </c>
      <c r="C10056" s="1" t="s">
        <v>71</v>
      </c>
      <c r="D10056" s="4">
        <v>11</v>
      </c>
      <c r="E10056" s="4">
        <v>1604.4119999999998</v>
      </c>
      <c r="F10056" s="4">
        <v>1793.5499999999997</v>
      </c>
      <c r="G10056" s="6">
        <v>0.89454545454545453</v>
      </c>
      <c r="H10056" s="4">
        <v>9.84</v>
      </c>
    </row>
    <row r="10057" spans="1:8" x14ac:dyDescent="0.25">
      <c r="A10057" s="1">
        <v>202309</v>
      </c>
      <c r="B10057" s="1" t="s">
        <v>95</v>
      </c>
      <c r="C10057" s="1" t="s">
        <v>72</v>
      </c>
      <c r="D10057" s="4">
        <v>1</v>
      </c>
      <c r="E10057" s="4">
        <v>65.22</v>
      </c>
      <c r="F10057" s="4">
        <v>163.04999999999998</v>
      </c>
      <c r="G10057" s="6">
        <v>0.4</v>
      </c>
      <c r="H10057" s="4">
        <v>0.4</v>
      </c>
    </row>
    <row r="10058" spans="1:8" x14ac:dyDescent="0.25">
      <c r="A10058" s="1">
        <v>202309</v>
      </c>
      <c r="B10058" s="1" t="s">
        <v>95</v>
      </c>
      <c r="C10058" s="1" t="s">
        <v>73</v>
      </c>
      <c r="D10058" s="4">
        <v>35</v>
      </c>
      <c r="E10058" s="4">
        <v>4193.6460000000006</v>
      </c>
      <c r="F10058" s="4">
        <v>5706.7500000000009</v>
      </c>
      <c r="G10058" s="6">
        <v>0.73485714285714288</v>
      </c>
      <c r="H10058" s="4">
        <v>25.72</v>
      </c>
    </row>
    <row r="10059" spans="1:8" x14ac:dyDescent="0.25">
      <c r="A10059" s="1">
        <v>202309</v>
      </c>
      <c r="B10059" s="1" t="s">
        <v>95</v>
      </c>
      <c r="C10059" s="1" t="s">
        <v>74</v>
      </c>
      <c r="D10059" s="4">
        <v>151</v>
      </c>
      <c r="E10059" s="4">
        <v>19432.9512</v>
      </c>
      <c r="F10059" s="4">
        <v>24631.419999999995</v>
      </c>
      <c r="G10059" s="6">
        <v>0.78894969108561352</v>
      </c>
      <c r="H10059" s="4">
        <v>119.13140335392764</v>
      </c>
    </row>
    <row r="10060" spans="1:8" x14ac:dyDescent="0.25">
      <c r="A10060" s="1">
        <v>202309</v>
      </c>
      <c r="B10060" s="1" t="s">
        <v>95</v>
      </c>
      <c r="C10060" s="1" t="s">
        <v>75</v>
      </c>
      <c r="D10060" s="4">
        <v>9</v>
      </c>
      <c r="E10060" s="4">
        <v>1200.048</v>
      </c>
      <c r="F10060" s="4">
        <v>1467.4499999999998</v>
      </c>
      <c r="G10060" s="6">
        <v>0.81777777777777783</v>
      </c>
      <c r="H10060" s="4">
        <v>7.36</v>
      </c>
    </row>
    <row r="10061" spans="1:8" x14ac:dyDescent="0.25">
      <c r="A10061" s="1">
        <v>202309</v>
      </c>
      <c r="B10061" s="1" t="s">
        <v>95</v>
      </c>
      <c r="C10061" s="1" t="s">
        <v>76</v>
      </c>
      <c r="D10061" s="4">
        <v>78</v>
      </c>
      <c r="E10061" s="4">
        <v>10889.565999999999</v>
      </c>
      <c r="F10061" s="4">
        <v>12717.9</v>
      </c>
      <c r="G10061" s="6">
        <v>0.85623931623931615</v>
      </c>
      <c r="H10061" s="4">
        <v>66.786666666666662</v>
      </c>
    </row>
    <row r="10062" spans="1:8" x14ac:dyDescent="0.25">
      <c r="A10062" s="1">
        <v>202309</v>
      </c>
      <c r="B10062" s="1" t="s">
        <v>95</v>
      </c>
      <c r="C10062" s="1" t="s">
        <v>77</v>
      </c>
      <c r="D10062" s="4">
        <v>7</v>
      </c>
      <c r="E10062" s="4">
        <v>619.59</v>
      </c>
      <c r="F10062" s="4">
        <v>1141.3499999999999</v>
      </c>
      <c r="G10062" s="6">
        <v>0.54285714285714293</v>
      </c>
      <c r="H10062" s="4">
        <v>3.8000000000000007</v>
      </c>
    </row>
    <row r="10063" spans="1:8" x14ac:dyDescent="0.25">
      <c r="A10063" s="1">
        <v>202309</v>
      </c>
      <c r="B10063" s="1" t="s">
        <v>95</v>
      </c>
      <c r="C10063" s="1" t="s">
        <v>78</v>
      </c>
      <c r="D10063" s="4">
        <v>274</v>
      </c>
      <c r="E10063" s="4">
        <v>38019.999000000003</v>
      </c>
      <c r="F10063" s="4">
        <v>44773.53</v>
      </c>
      <c r="G10063" s="6">
        <v>0.8491624180626367</v>
      </c>
      <c r="H10063" s="4">
        <v>232.67050254916245</v>
      </c>
    </row>
    <row r="10064" spans="1:8" x14ac:dyDescent="0.25">
      <c r="A10064" s="1">
        <v>202309</v>
      </c>
      <c r="B10064" s="1" t="s">
        <v>95</v>
      </c>
      <c r="C10064" s="1" t="s">
        <v>80</v>
      </c>
      <c r="D10064" s="4">
        <v>4</v>
      </c>
      <c r="E10064" s="4">
        <v>586.98</v>
      </c>
      <c r="F10064" s="4">
        <v>652.19999999999993</v>
      </c>
      <c r="G10064" s="6">
        <v>0.90000000000000013</v>
      </c>
      <c r="H10064" s="4">
        <v>3.6000000000000005</v>
      </c>
    </row>
    <row r="10065" spans="1:8" x14ac:dyDescent="0.25">
      <c r="A10065" s="1">
        <v>202309</v>
      </c>
      <c r="B10065" s="1" t="s">
        <v>95</v>
      </c>
      <c r="C10065" s="1" t="s">
        <v>81</v>
      </c>
      <c r="D10065" s="4">
        <v>90</v>
      </c>
      <c r="E10065" s="4">
        <v>12036.350999999997</v>
      </c>
      <c r="F10065" s="4">
        <v>14696.239999999996</v>
      </c>
      <c r="G10065" s="6">
        <v>0.81900887573964498</v>
      </c>
      <c r="H10065" s="4">
        <v>73.710798816568044</v>
      </c>
    </row>
    <row r="10066" spans="1:8" x14ac:dyDescent="0.25">
      <c r="A10066" s="1">
        <v>202309</v>
      </c>
      <c r="B10066" s="1" t="s">
        <v>95</v>
      </c>
      <c r="C10066" s="1" t="s">
        <v>200</v>
      </c>
      <c r="D10066" s="4">
        <v>1</v>
      </c>
      <c r="E10066" s="4">
        <v>32.61</v>
      </c>
      <c r="F10066" s="4">
        <v>163.04999999999998</v>
      </c>
      <c r="G10066" s="6">
        <v>0.2</v>
      </c>
      <c r="H10066" s="4">
        <v>0.2</v>
      </c>
    </row>
    <row r="10067" spans="1:8" x14ac:dyDescent="0.25">
      <c r="A10067" s="1">
        <v>202309</v>
      </c>
      <c r="B10067" s="1" t="s">
        <v>95</v>
      </c>
      <c r="C10067" s="1" t="s">
        <v>83</v>
      </c>
      <c r="D10067" s="4">
        <v>126</v>
      </c>
      <c r="E10067" s="4">
        <v>17159.381999999998</v>
      </c>
      <c r="F10067" s="4">
        <v>20555.169999999991</v>
      </c>
      <c r="G10067" s="6">
        <v>0.83479640401903776</v>
      </c>
      <c r="H10067" s="4">
        <v>105.18434690639876</v>
      </c>
    </row>
    <row r="10068" spans="1:8" x14ac:dyDescent="0.25">
      <c r="A10068" s="1">
        <v>202309</v>
      </c>
      <c r="B10068" s="1" t="s">
        <v>95</v>
      </c>
      <c r="C10068" s="1" t="s">
        <v>84</v>
      </c>
      <c r="D10068" s="4">
        <v>11</v>
      </c>
      <c r="E10068" s="4">
        <v>1728.33</v>
      </c>
      <c r="F10068" s="4">
        <v>1793.55</v>
      </c>
      <c r="G10068" s="6">
        <v>0.96363636363636362</v>
      </c>
      <c r="H10068" s="4">
        <v>10.6</v>
      </c>
    </row>
    <row r="10069" spans="1:8" x14ac:dyDescent="0.25">
      <c r="A10069" s="1">
        <v>202309</v>
      </c>
      <c r="B10069" s="1" t="s">
        <v>95</v>
      </c>
      <c r="C10069" s="1" t="s">
        <v>86</v>
      </c>
      <c r="D10069" s="4">
        <v>14</v>
      </c>
      <c r="E10069" s="4">
        <v>1634.848</v>
      </c>
      <c r="F10069" s="4">
        <v>2293.5699999999997</v>
      </c>
      <c r="G10069" s="6">
        <v>0.71279620853080572</v>
      </c>
      <c r="H10069" s="4">
        <v>9.9791469194312796</v>
      </c>
    </row>
    <row r="10070" spans="1:8" x14ac:dyDescent="0.25">
      <c r="A10070" s="1">
        <v>202309</v>
      </c>
      <c r="B10070" s="1" t="s">
        <v>95</v>
      </c>
      <c r="C10070" s="1" t="s">
        <v>87</v>
      </c>
      <c r="D10070" s="4">
        <v>3</v>
      </c>
      <c r="E10070" s="4">
        <v>489.15</v>
      </c>
      <c r="F10070" s="4">
        <v>489.15</v>
      </c>
      <c r="G10070" s="6">
        <v>1</v>
      </c>
      <c r="H10070" s="4">
        <v>3</v>
      </c>
    </row>
    <row r="10071" spans="1:8" x14ac:dyDescent="0.25">
      <c r="A10071" s="1">
        <v>202309</v>
      </c>
      <c r="B10071" s="1" t="s">
        <v>95</v>
      </c>
      <c r="C10071" s="1" t="s">
        <v>88</v>
      </c>
      <c r="D10071" s="4">
        <v>145</v>
      </c>
      <c r="E10071" s="4">
        <v>19454.038999999997</v>
      </c>
      <c r="F10071" s="4">
        <v>23663.99</v>
      </c>
      <c r="G10071" s="6">
        <v>0.82209462563160296</v>
      </c>
      <c r="H10071" s="4">
        <v>119.20372071658242</v>
      </c>
    </row>
    <row r="10072" spans="1:8" x14ac:dyDescent="0.25">
      <c r="A10072" s="1">
        <v>202309</v>
      </c>
      <c r="B10072" s="1" t="s">
        <v>95</v>
      </c>
      <c r="C10072" s="1" t="s">
        <v>89</v>
      </c>
      <c r="D10072" s="4">
        <v>4</v>
      </c>
      <c r="E10072" s="4">
        <v>619.58999999999992</v>
      </c>
      <c r="F10072" s="4">
        <v>652.19999999999993</v>
      </c>
      <c r="G10072" s="6">
        <v>0.95</v>
      </c>
      <c r="H10072" s="4">
        <v>3.8</v>
      </c>
    </row>
    <row r="10073" spans="1:8" x14ac:dyDescent="0.25">
      <c r="A10073" s="1">
        <v>202309</v>
      </c>
      <c r="B10073" s="1" t="s">
        <v>95</v>
      </c>
      <c r="C10073" s="1" t="s">
        <v>90</v>
      </c>
      <c r="D10073" s="4">
        <v>32</v>
      </c>
      <c r="E10073" s="4">
        <v>4082.7719999999999</v>
      </c>
      <c r="F10073" s="4">
        <v>5217.6000000000004</v>
      </c>
      <c r="G10073" s="6">
        <v>0.78249999999999997</v>
      </c>
      <c r="H10073" s="4">
        <v>25.04</v>
      </c>
    </row>
    <row r="10074" spans="1:8" x14ac:dyDescent="0.25">
      <c r="A10074" s="1">
        <v>202309</v>
      </c>
      <c r="B10074" s="1" t="s">
        <v>95</v>
      </c>
      <c r="C10074" s="1" t="s">
        <v>91</v>
      </c>
      <c r="D10074" s="4">
        <v>55</v>
      </c>
      <c r="E10074" s="4">
        <v>7882.924</v>
      </c>
      <c r="F10074" s="4">
        <v>8967.7499999999982</v>
      </c>
      <c r="G10074" s="6">
        <v>0.87903030303030316</v>
      </c>
      <c r="H10074" s="4">
        <v>48.346666666666671</v>
      </c>
    </row>
    <row r="10075" spans="1:8" x14ac:dyDescent="0.25">
      <c r="A10075" s="1">
        <v>202309</v>
      </c>
      <c r="B10075" s="1" t="s">
        <v>95</v>
      </c>
      <c r="C10075" s="1" t="s">
        <v>204</v>
      </c>
      <c r="D10075" s="4">
        <v>2</v>
      </c>
      <c r="E10075" s="4">
        <v>326.09999999999997</v>
      </c>
      <c r="F10075" s="4">
        <v>326.09999999999997</v>
      </c>
      <c r="G10075" s="6">
        <v>1</v>
      </c>
      <c r="H10075" s="4">
        <v>2</v>
      </c>
    </row>
    <row r="10076" spans="1:8" x14ac:dyDescent="0.25">
      <c r="A10076" s="1">
        <v>202309</v>
      </c>
      <c r="B10076" s="1" t="s">
        <v>95</v>
      </c>
      <c r="C10076" s="1" t="s">
        <v>92</v>
      </c>
      <c r="D10076" s="4">
        <v>5</v>
      </c>
      <c r="E10076" s="4">
        <v>652.20000000000005</v>
      </c>
      <c r="F10076" s="4">
        <v>815.25</v>
      </c>
      <c r="G10076" s="6">
        <v>0.8</v>
      </c>
      <c r="H10076" s="4">
        <v>4</v>
      </c>
    </row>
    <row r="10077" spans="1:8" x14ac:dyDescent="0.25">
      <c r="A10077" s="1">
        <v>202309</v>
      </c>
      <c r="B10077" s="1" t="s">
        <v>95</v>
      </c>
      <c r="C10077" s="1" t="s">
        <v>93</v>
      </c>
      <c r="D10077" s="4">
        <v>14</v>
      </c>
      <c r="E10077" s="4">
        <v>1730.5039999999999</v>
      </c>
      <c r="F10077" s="4">
        <v>2282.7000000000003</v>
      </c>
      <c r="G10077" s="6">
        <v>0.75809523809523793</v>
      </c>
      <c r="H10077" s="4">
        <v>10.613333333333332</v>
      </c>
    </row>
    <row r="10078" spans="1:8" x14ac:dyDescent="0.25">
      <c r="A10078" s="1">
        <v>202309</v>
      </c>
      <c r="B10078" s="1" t="s">
        <v>95</v>
      </c>
      <c r="C10078" s="1" t="s">
        <v>378</v>
      </c>
      <c r="D10078" s="11">
        <v>47</v>
      </c>
      <c r="E10078" s="11">
        <v>6980.7139999999999</v>
      </c>
      <c r="F10078" s="11">
        <v>7663.3499999999995</v>
      </c>
      <c r="G10078" s="13">
        <v>0.91092198581560291</v>
      </c>
      <c r="H10078" s="11">
        <v>42.81333333333334</v>
      </c>
    </row>
    <row r="10079" spans="1:8" x14ac:dyDescent="0.25">
      <c r="A10079" s="1">
        <v>202309</v>
      </c>
      <c r="B10079" s="1" t="s">
        <v>7</v>
      </c>
      <c r="C10079" s="1" t="s">
        <v>202</v>
      </c>
      <c r="D10079" s="4">
        <v>45</v>
      </c>
      <c r="E10079" s="4">
        <v>7261.16</v>
      </c>
      <c r="F10079" s="4">
        <v>7337.25</v>
      </c>
      <c r="G10079" s="6">
        <v>0.98962962962962964</v>
      </c>
      <c r="H10079" s="4">
        <v>44.533333333333331</v>
      </c>
    </row>
    <row r="10080" spans="1:8" x14ac:dyDescent="0.25">
      <c r="A10080" s="1">
        <v>202309</v>
      </c>
      <c r="B10080" s="1" t="s">
        <v>7</v>
      </c>
      <c r="C10080" s="1" t="s">
        <v>8</v>
      </c>
      <c r="D10080" s="4">
        <v>570</v>
      </c>
      <c r="E10080" s="4">
        <v>92710.23000000001</v>
      </c>
      <c r="F10080" s="4">
        <v>92938.500000000015</v>
      </c>
      <c r="G10080" s="6">
        <v>0.99754385964912273</v>
      </c>
      <c r="H10080" s="4">
        <v>568.59999999999991</v>
      </c>
    </row>
    <row r="10081" spans="1:8" x14ac:dyDescent="0.25">
      <c r="A10081" s="1">
        <v>202309</v>
      </c>
      <c r="B10081" s="1" t="s">
        <v>7</v>
      </c>
      <c r="C10081" s="1" t="s">
        <v>9</v>
      </c>
      <c r="D10081" s="4">
        <v>4740</v>
      </c>
      <c r="E10081" s="4">
        <v>774523.37099999969</v>
      </c>
      <c r="F10081" s="4">
        <v>777378.92000000039</v>
      </c>
      <c r="G10081" s="6">
        <v>0.99632669612394342</v>
      </c>
      <c r="H10081" s="4">
        <v>4722.5885396274916</v>
      </c>
    </row>
    <row r="10082" spans="1:8" x14ac:dyDescent="0.25">
      <c r="A10082" s="1">
        <v>202309</v>
      </c>
      <c r="B10082" s="1" t="s">
        <v>7</v>
      </c>
      <c r="C10082" s="1" t="s">
        <v>10</v>
      </c>
      <c r="D10082" s="4">
        <v>540</v>
      </c>
      <c r="E10082" s="4">
        <v>87761.119000000006</v>
      </c>
      <c r="F10082" s="4">
        <v>88047.000000000015</v>
      </c>
      <c r="G10082" s="6">
        <v>0.99675308641975302</v>
      </c>
      <c r="H10082" s="4">
        <v>538.24666666666667</v>
      </c>
    </row>
    <row r="10083" spans="1:8" x14ac:dyDescent="0.25">
      <c r="A10083" s="1">
        <v>202309</v>
      </c>
      <c r="B10083" s="1" t="s">
        <v>7</v>
      </c>
      <c r="C10083" s="1" t="s">
        <v>11</v>
      </c>
      <c r="D10083" s="4">
        <v>14793</v>
      </c>
      <c r="E10083" s="4">
        <v>2405479.9109999998</v>
      </c>
      <c r="F10083" s="4">
        <v>2412313.8799999966</v>
      </c>
      <c r="G10083" s="6">
        <v>0.99716704817865709</v>
      </c>
      <c r="H10083" s="4">
        <v>14751.092143706874</v>
      </c>
    </row>
    <row r="10084" spans="1:8" x14ac:dyDescent="0.25">
      <c r="A10084" s="1">
        <v>202309</v>
      </c>
      <c r="B10084" s="1" t="s">
        <v>7</v>
      </c>
      <c r="C10084" s="1" t="s">
        <v>12</v>
      </c>
      <c r="D10084" s="4">
        <v>302</v>
      </c>
      <c r="E10084" s="4">
        <v>49143.27</v>
      </c>
      <c r="F10084" s="4">
        <v>49241.1</v>
      </c>
      <c r="G10084" s="6">
        <v>0.99801324503311251</v>
      </c>
      <c r="H10084" s="4">
        <v>301.39999999999998</v>
      </c>
    </row>
    <row r="10085" spans="1:8" x14ac:dyDescent="0.25">
      <c r="A10085" s="1">
        <v>202309</v>
      </c>
      <c r="B10085" s="1" t="s">
        <v>7</v>
      </c>
      <c r="C10085" s="1" t="s">
        <v>13</v>
      </c>
      <c r="D10085" s="4">
        <v>476</v>
      </c>
      <c r="E10085" s="4">
        <v>77118.301999999981</v>
      </c>
      <c r="F10085" s="4">
        <v>77611.8</v>
      </c>
      <c r="G10085" s="6">
        <v>0.99364145658263281</v>
      </c>
      <c r="H10085" s="4">
        <v>472.97333333333324</v>
      </c>
    </row>
    <row r="10086" spans="1:8" x14ac:dyDescent="0.25">
      <c r="A10086" s="1">
        <v>202309</v>
      </c>
      <c r="B10086" s="1" t="s">
        <v>7</v>
      </c>
      <c r="C10086" s="1" t="s">
        <v>14</v>
      </c>
      <c r="D10086" s="4">
        <v>41093</v>
      </c>
      <c r="E10086" s="4">
        <v>6670285.2789999992</v>
      </c>
      <c r="F10086" s="4">
        <v>6700213.6499999976</v>
      </c>
      <c r="G10086" s="6">
        <v>0.99553322139212708</v>
      </c>
      <c r="H10086" s="4">
        <v>40909.446666666678</v>
      </c>
    </row>
    <row r="10087" spans="1:8" x14ac:dyDescent="0.25">
      <c r="A10087" s="1">
        <v>202309</v>
      </c>
      <c r="B10087" s="1" t="s">
        <v>7</v>
      </c>
      <c r="C10087" s="1" t="s">
        <v>15</v>
      </c>
      <c r="D10087" s="4">
        <v>637</v>
      </c>
      <c r="E10087" s="4">
        <v>103428.05</v>
      </c>
      <c r="F10087" s="4">
        <v>103884.59000000001</v>
      </c>
      <c r="G10087" s="6">
        <v>0.99560531547556752</v>
      </c>
      <c r="H10087" s="4">
        <v>634.20058595793648</v>
      </c>
    </row>
    <row r="10088" spans="1:8" x14ac:dyDescent="0.25">
      <c r="A10088" s="1">
        <v>202309</v>
      </c>
      <c r="B10088" s="1" t="s">
        <v>7</v>
      </c>
      <c r="C10088" s="1" t="s">
        <v>16</v>
      </c>
      <c r="D10088" s="4">
        <v>68</v>
      </c>
      <c r="E10088" s="4">
        <v>11087.4</v>
      </c>
      <c r="F10088" s="4">
        <v>11087.4</v>
      </c>
      <c r="G10088" s="6">
        <v>1</v>
      </c>
      <c r="H10088" s="4">
        <v>68</v>
      </c>
    </row>
    <row r="10089" spans="1:8" x14ac:dyDescent="0.25">
      <c r="A10089" s="1">
        <v>202309</v>
      </c>
      <c r="B10089" s="1" t="s">
        <v>7</v>
      </c>
      <c r="C10089" s="1" t="s">
        <v>17</v>
      </c>
      <c r="D10089" s="4">
        <v>5976</v>
      </c>
      <c r="E10089" s="4">
        <v>970195.32799999998</v>
      </c>
      <c r="F10089" s="4">
        <v>974919.42999999993</v>
      </c>
      <c r="G10089" s="6">
        <v>0.99515436675623548</v>
      </c>
      <c r="H10089" s="4">
        <v>5947.0424957352634</v>
      </c>
    </row>
    <row r="10090" spans="1:8" x14ac:dyDescent="0.25">
      <c r="A10090" s="1">
        <v>202309</v>
      </c>
      <c r="B10090" s="1" t="s">
        <v>7</v>
      </c>
      <c r="C10090" s="1" t="s">
        <v>18</v>
      </c>
      <c r="D10090" s="4">
        <v>434</v>
      </c>
      <c r="E10090" s="4">
        <v>70595.214999999997</v>
      </c>
      <c r="F10090" s="4">
        <v>70785.440000000002</v>
      </c>
      <c r="G10090" s="6">
        <v>0.99731265356265353</v>
      </c>
      <c r="H10090" s="4">
        <v>432.83369164619165</v>
      </c>
    </row>
    <row r="10091" spans="1:8" x14ac:dyDescent="0.25">
      <c r="A10091" s="1">
        <v>202309</v>
      </c>
      <c r="B10091" s="1" t="s">
        <v>7</v>
      </c>
      <c r="C10091" s="1" t="s">
        <v>19</v>
      </c>
      <c r="D10091" s="4">
        <v>1705</v>
      </c>
      <c r="E10091" s="4">
        <v>276986.07900000003</v>
      </c>
      <c r="F10091" s="4">
        <v>278043.73</v>
      </c>
      <c r="G10091" s="6">
        <v>0.99619609836193768</v>
      </c>
      <c r="H10091" s="4">
        <v>1698.5143477071038</v>
      </c>
    </row>
    <row r="10092" spans="1:8" x14ac:dyDescent="0.25">
      <c r="A10092" s="1">
        <v>202309</v>
      </c>
      <c r="B10092" s="1" t="s">
        <v>7</v>
      </c>
      <c r="C10092" s="1" t="s">
        <v>20</v>
      </c>
      <c r="D10092" s="4">
        <v>264</v>
      </c>
      <c r="E10092" s="4">
        <v>42979.979999999996</v>
      </c>
      <c r="F10092" s="4">
        <v>43045.2</v>
      </c>
      <c r="G10092" s="6">
        <v>0.99848484848484842</v>
      </c>
      <c r="H10092" s="4">
        <v>263.59999999999997</v>
      </c>
    </row>
    <row r="10093" spans="1:8" x14ac:dyDescent="0.25">
      <c r="A10093" s="1">
        <v>202309</v>
      </c>
      <c r="B10093" s="1" t="s">
        <v>7</v>
      </c>
      <c r="C10093" s="1" t="s">
        <v>21</v>
      </c>
      <c r="D10093" s="4">
        <v>492</v>
      </c>
      <c r="E10093" s="4">
        <v>80139.074999999997</v>
      </c>
      <c r="F10093" s="4">
        <v>80220.600000000006</v>
      </c>
      <c r="G10093" s="6">
        <v>0.9989837398373983</v>
      </c>
      <c r="H10093" s="4">
        <v>491.49999999999994</v>
      </c>
    </row>
    <row r="10094" spans="1:8" x14ac:dyDescent="0.25">
      <c r="A10094" s="1">
        <v>202309</v>
      </c>
      <c r="B10094" s="1" t="s">
        <v>7</v>
      </c>
      <c r="C10094" s="1" t="s">
        <v>22</v>
      </c>
      <c r="D10094" s="4">
        <v>27</v>
      </c>
      <c r="E10094" s="4">
        <v>4402.3499999999995</v>
      </c>
      <c r="F10094" s="4">
        <v>4402.3499999999995</v>
      </c>
      <c r="G10094" s="6">
        <v>1</v>
      </c>
      <c r="H10094" s="4">
        <v>27</v>
      </c>
    </row>
    <row r="10095" spans="1:8" x14ac:dyDescent="0.25">
      <c r="A10095" s="1">
        <v>202309</v>
      </c>
      <c r="B10095" s="1" t="s">
        <v>7</v>
      </c>
      <c r="C10095" s="1" t="s">
        <v>23</v>
      </c>
      <c r="D10095" s="4">
        <v>105</v>
      </c>
      <c r="E10095" s="4">
        <v>17120.25</v>
      </c>
      <c r="F10095" s="4">
        <v>17120.25</v>
      </c>
      <c r="G10095" s="6">
        <v>1</v>
      </c>
      <c r="H10095" s="4">
        <v>105</v>
      </c>
    </row>
    <row r="10096" spans="1:8" x14ac:dyDescent="0.25">
      <c r="A10096" s="1">
        <v>202309</v>
      </c>
      <c r="B10096" s="1" t="s">
        <v>7</v>
      </c>
      <c r="C10096" s="1" t="s">
        <v>24</v>
      </c>
      <c r="D10096" s="4">
        <v>878</v>
      </c>
      <c r="E10096" s="4">
        <v>143044.85199999998</v>
      </c>
      <c r="F10096" s="4">
        <v>143157.89999999997</v>
      </c>
      <c r="G10096" s="6">
        <v>0.99921032649962049</v>
      </c>
      <c r="H10096" s="4">
        <v>877.30666666666684</v>
      </c>
    </row>
    <row r="10097" spans="1:8" x14ac:dyDescent="0.25">
      <c r="A10097" s="1">
        <v>202309</v>
      </c>
      <c r="B10097" s="1" t="s">
        <v>7</v>
      </c>
      <c r="C10097" s="1" t="s">
        <v>26</v>
      </c>
      <c r="D10097" s="4">
        <v>549</v>
      </c>
      <c r="E10097" s="4">
        <v>89394.87999999999</v>
      </c>
      <c r="F10097" s="4">
        <v>89514.45</v>
      </c>
      <c r="G10097" s="6">
        <v>0.99866423800850024</v>
      </c>
      <c r="H10097" s="4">
        <v>548.26666666666665</v>
      </c>
    </row>
    <row r="10098" spans="1:8" x14ac:dyDescent="0.25">
      <c r="A10098" s="1">
        <v>202309</v>
      </c>
      <c r="B10098" s="1" t="s">
        <v>7</v>
      </c>
      <c r="C10098" s="1" t="s">
        <v>27</v>
      </c>
      <c r="D10098" s="4">
        <v>795</v>
      </c>
      <c r="E10098" s="4">
        <v>129326.912</v>
      </c>
      <c r="F10098" s="4">
        <v>129635.62</v>
      </c>
      <c r="G10098" s="6">
        <v>0.99761864833137681</v>
      </c>
      <c r="H10098" s="4">
        <v>793.10682542344455</v>
      </c>
    </row>
    <row r="10099" spans="1:8" x14ac:dyDescent="0.25">
      <c r="A10099" s="1">
        <v>202309</v>
      </c>
      <c r="B10099" s="1" t="s">
        <v>7</v>
      </c>
      <c r="C10099" s="1" t="s">
        <v>28</v>
      </c>
      <c r="D10099" s="4">
        <v>263</v>
      </c>
      <c r="E10099" s="4">
        <v>42882.15</v>
      </c>
      <c r="F10099" s="4">
        <v>42882.15</v>
      </c>
      <c r="G10099" s="6">
        <v>1</v>
      </c>
      <c r="H10099" s="4">
        <v>263</v>
      </c>
    </row>
    <row r="10100" spans="1:8" x14ac:dyDescent="0.25">
      <c r="A10100" s="1">
        <v>202309</v>
      </c>
      <c r="B10100" s="1" t="s">
        <v>7</v>
      </c>
      <c r="C10100" s="1" t="s">
        <v>29</v>
      </c>
      <c r="D10100" s="4">
        <v>82</v>
      </c>
      <c r="E10100" s="4">
        <v>13370.1</v>
      </c>
      <c r="F10100" s="4">
        <v>13370.1</v>
      </c>
      <c r="G10100" s="6">
        <v>1</v>
      </c>
      <c r="H10100" s="4">
        <v>82</v>
      </c>
    </row>
    <row r="10101" spans="1:8" x14ac:dyDescent="0.25">
      <c r="A10101" s="1">
        <v>202309</v>
      </c>
      <c r="B10101" s="1" t="s">
        <v>7</v>
      </c>
      <c r="C10101" s="1" t="s">
        <v>30</v>
      </c>
      <c r="D10101" s="4">
        <v>3164</v>
      </c>
      <c r="E10101" s="4">
        <v>514670.58600000001</v>
      </c>
      <c r="F10101" s="4">
        <v>515890.2</v>
      </c>
      <c r="G10101" s="6">
        <v>0.99763590391908974</v>
      </c>
      <c r="H10101" s="4">
        <v>3156.52</v>
      </c>
    </row>
    <row r="10102" spans="1:8" x14ac:dyDescent="0.25">
      <c r="A10102" s="1">
        <v>202309</v>
      </c>
      <c r="B10102" s="1" t="s">
        <v>7</v>
      </c>
      <c r="C10102" s="1" t="s">
        <v>31</v>
      </c>
      <c r="D10102" s="4">
        <v>16</v>
      </c>
      <c r="E10102" s="4">
        <v>2608.7999999999997</v>
      </c>
      <c r="F10102" s="4">
        <v>2608.7999999999997</v>
      </c>
      <c r="G10102" s="6">
        <v>1</v>
      </c>
      <c r="H10102" s="4">
        <v>16</v>
      </c>
    </row>
    <row r="10103" spans="1:8" x14ac:dyDescent="0.25">
      <c r="A10103" s="1">
        <v>202309</v>
      </c>
      <c r="B10103" s="1" t="s">
        <v>7</v>
      </c>
      <c r="C10103" s="1" t="s">
        <v>32</v>
      </c>
      <c r="D10103" s="4">
        <v>17095</v>
      </c>
      <c r="E10103" s="4">
        <v>2867984.2799999993</v>
      </c>
      <c r="F10103" s="4">
        <v>2879484.7399999988</v>
      </c>
      <c r="G10103" s="6">
        <v>0.99600607016934584</v>
      </c>
      <c r="H10103" s="4">
        <v>17026.723769544966</v>
      </c>
    </row>
    <row r="10104" spans="1:8" x14ac:dyDescent="0.25">
      <c r="A10104" s="1">
        <v>202309</v>
      </c>
      <c r="B10104" s="1" t="s">
        <v>7</v>
      </c>
      <c r="C10104" s="1" t="s">
        <v>33</v>
      </c>
      <c r="D10104" s="4">
        <v>629</v>
      </c>
      <c r="E10104" s="4">
        <v>102460.62</v>
      </c>
      <c r="F10104" s="4">
        <v>102656.28</v>
      </c>
      <c r="G10104" s="6">
        <v>0.99809402795425661</v>
      </c>
      <c r="H10104" s="4">
        <v>627.80114358322737</v>
      </c>
    </row>
    <row r="10105" spans="1:8" x14ac:dyDescent="0.25">
      <c r="A10105" s="1">
        <v>202309</v>
      </c>
      <c r="B10105" s="1" t="s">
        <v>7</v>
      </c>
      <c r="C10105" s="1" t="s">
        <v>34</v>
      </c>
      <c r="D10105" s="4">
        <v>1980</v>
      </c>
      <c r="E10105" s="4">
        <v>321913.96299999999</v>
      </c>
      <c r="F10105" s="4">
        <v>322849.86999999994</v>
      </c>
      <c r="G10105" s="6">
        <v>0.99710110770681137</v>
      </c>
      <c r="H10105" s="4">
        <v>1974.2601932594864</v>
      </c>
    </row>
    <row r="10106" spans="1:8" x14ac:dyDescent="0.25">
      <c r="A10106" s="1">
        <v>202309</v>
      </c>
      <c r="B10106" s="1" t="s">
        <v>7</v>
      </c>
      <c r="C10106" s="1" t="s">
        <v>35</v>
      </c>
      <c r="D10106" s="4">
        <v>893</v>
      </c>
      <c r="E10106" s="4">
        <v>145251.46199999997</v>
      </c>
      <c r="F10106" s="4">
        <v>145603.65</v>
      </c>
      <c r="G10106" s="6">
        <v>0.99758118701007825</v>
      </c>
      <c r="H10106" s="4">
        <v>890.83999999999992</v>
      </c>
    </row>
    <row r="10107" spans="1:8" x14ac:dyDescent="0.25">
      <c r="A10107" s="1">
        <v>202309</v>
      </c>
      <c r="B10107" s="1" t="s">
        <v>7</v>
      </c>
      <c r="C10107" s="1" t="s">
        <v>36</v>
      </c>
      <c r="D10107" s="4">
        <v>5044</v>
      </c>
      <c r="E10107" s="4">
        <v>817599.31135999993</v>
      </c>
      <c r="F10107" s="4">
        <v>822478.55</v>
      </c>
      <c r="G10107" s="6">
        <v>0.99406764025639316</v>
      </c>
      <c r="H10107" s="4">
        <v>5014.0771774532468</v>
      </c>
    </row>
    <row r="10108" spans="1:8" x14ac:dyDescent="0.25">
      <c r="A10108" s="1">
        <v>202309</v>
      </c>
      <c r="B10108" s="1" t="s">
        <v>7</v>
      </c>
      <c r="C10108" s="1" t="s">
        <v>37</v>
      </c>
      <c r="D10108" s="4">
        <v>506</v>
      </c>
      <c r="E10108" s="4">
        <v>82384.816999999995</v>
      </c>
      <c r="F10108" s="4">
        <v>82525.039999999994</v>
      </c>
      <c r="G10108" s="6">
        <v>0.99830084299262378</v>
      </c>
      <c r="H10108" s="4">
        <v>505.14022655426766</v>
      </c>
    </row>
    <row r="10109" spans="1:8" x14ac:dyDescent="0.25">
      <c r="A10109" s="1">
        <v>202309</v>
      </c>
      <c r="B10109" s="1" t="s">
        <v>7</v>
      </c>
      <c r="C10109" s="1" t="s">
        <v>38</v>
      </c>
      <c r="D10109" s="4">
        <v>29183</v>
      </c>
      <c r="E10109" s="4">
        <v>4727680.4474799996</v>
      </c>
      <c r="F10109" s="4">
        <v>4758309.8899999987</v>
      </c>
      <c r="G10109" s="6">
        <v>0.99356295759879587</v>
      </c>
      <c r="H10109" s="4">
        <v>28995.147791605661</v>
      </c>
    </row>
    <row r="10110" spans="1:8" x14ac:dyDescent="0.25">
      <c r="A10110" s="1">
        <v>202309</v>
      </c>
      <c r="B10110" s="1" t="s">
        <v>7</v>
      </c>
      <c r="C10110" s="1" t="s">
        <v>39</v>
      </c>
      <c r="D10110" s="4">
        <v>7167</v>
      </c>
      <c r="E10110" s="4">
        <v>1162822.0762400005</v>
      </c>
      <c r="F10110" s="4">
        <v>1168796.7500000007</v>
      </c>
      <c r="G10110" s="6">
        <v>0.99488818414322233</v>
      </c>
      <c r="H10110" s="4">
        <v>7130.3636157544743</v>
      </c>
    </row>
    <row r="10111" spans="1:8" x14ac:dyDescent="0.25">
      <c r="A10111" s="1">
        <v>202309</v>
      </c>
      <c r="B10111" s="1" t="s">
        <v>7</v>
      </c>
      <c r="C10111" s="1" t="s">
        <v>41</v>
      </c>
      <c r="D10111" s="4">
        <v>242</v>
      </c>
      <c r="E10111" s="4">
        <v>39351.573999999993</v>
      </c>
      <c r="F10111" s="4">
        <v>39458.1</v>
      </c>
      <c r="G10111" s="6">
        <v>0.99730027548209355</v>
      </c>
      <c r="H10111" s="4">
        <v>241.34666666666664</v>
      </c>
    </row>
    <row r="10112" spans="1:8" x14ac:dyDescent="0.25">
      <c r="A10112" s="1">
        <v>202309</v>
      </c>
      <c r="B10112" s="1" t="s">
        <v>7</v>
      </c>
      <c r="C10112" s="1" t="s">
        <v>42</v>
      </c>
      <c r="D10112" s="4">
        <v>1177</v>
      </c>
      <c r="E10112" s="4">
        <v>191909.85</v>
      </c>
      <c r="F10112" s="4">
        <v>191909.85</v>
      </c>
      <c r="G10112" s="6">
        <v>1</v>
      </c>
      <c r="H10112" s="4">
        <v>1177</v>
      </c>
    </row>
    <row r="10113" spans="1:8" x14ac:dyDescent="0.25">
      <c r="A10113" s="1">
        <v>202309</v>
      </c>
      <c r="B10113" s="1" t="s">
        <v>7</v>
      </c>
      <c r="C10113" s="1" t="s">
        <v>43</v>
      </c>
      <c r="D10113" s="4">
        <v>202</v>
      </c>
      <c r="E10113" s="4">
        <v>32838.270000000004</v>
      </c>
      <c r="F10113" s="4">
        <v>32936.100000000006</v>
      </c>
      <c r="G10113" s="6">
        <v>0.99702970297029703</v>
      </c>
      <c r="H10113" s="4">
        <v>201.4</v>
      </c>
    </row>
    <row r="10114" spans="1:8" x14ac:dyDescent="0.25">
      <c r="A10114" s="1">
        <v>202309</v>
      </c>
      <c r="B10114" s="1" t="s">
        <v>7</v>
      </c>
      <c r="C10114" s="1" t="s">
        <v>44</v>
      </c>
      <c r="D10114" s="4">
        <v>469</v>
      </c>
      <c r="E10114" s="4">
        <v>76372.62000000001</v>
      </c>
      <c r="F10114" s="4">
        <v>76470.45</v>
      </c>
      <c r="G10114" s="6">
        <v>0.998720682302772</v>
      </c>
      <c r="H10114" s="4">
        <v>468.40000000000009</v>
      </c>
    </row>
    <row r="10115" spans="1:8" x14ac:dyDescent="0.25">
      <c r="A10115" s="1">
        <v>202309</v>
      </c>
      <c r="B10115" s="1" t="s">
        <v>7</v>
      </c>
      <c r="C10115" s="1" t="s">
        <v>45</v>
      </c>
      <c r="D10115" s="4">
        <v>12306</v>
      </c>
      <c r="E10115" s="4">
        <v>2037698.8959999997</v>
      </c>
      <c r="F10115" s="4">
        <v>2041962.1099999996</v>
      </c>
      <c r="G10115" s="6">
        <v>0.99791219730321057</v>
      </c>
      <c r="H10115" s="4">
        <v>12280.307500013309</v>
      </c>
    </row>
    <row r="10116" spans="1:8" x14ac:dyDescent="0.25">
      <c r="A10116" s="1">
        <v>202309</v>
      </c>
      <c r="B10116" s="1" t="s">
        <v>7</v>
      </c>
      <c r="C10116" s="1" t="s">
        <v>46</v>
      </c>
      <c r="D10116" s="4">
        <v>6370</v>
      </c>
      <c r="E10116" s="4">
        <v>1037057.785</v>
      </c>
      <c r="F10116" s="4">
        <v>1038737.2000000001</v>
      </c>
      <c r="G10116" s="6">
        <v>0.99838321473419833</v>
      </c>
      <c r="H10116" s="4">
        <v>6359.7010778568438</v>
      </c>
    </row>
    <row r="10117" spans="1:8" x14ac:dyDescent="0.25">
      <c r="A10117" s="1">
        <v>202309</v>
      </c>
      <c r="B10117" s="1" t="s">
        <v>7</v>
      </c>
      <c r="C10117" s="1" t="s">
        <v>47</v>
      </c>
      <c r="D10117" s="4">
        <v>8600</v>
      </c>
      <c r="E10117" s="4">
        <v>1394672.6542399996</v>
      </c>
      <c r="F10117" s="4">
        <v>1402577.8400000003</v>
      </c>
      <c r="G10117" s="6">
        <v>0.99436381672763297</v>
      </c>
      <c r="H10117" s="4">
        <v>8551.5288238576431</v>
      </c>
    </row>
    <row r="10118" spans="1:8" x14ac:dyDescent="0.25">
      <c r="A10118" s="1">
        <v>202309</v>
      </c>
      <c r="B10118" s="1" t="s">
        <v>7</v>
      </c>
      <c r="C10118" s="1" t="s">
        <v>48</v>
      </c>
      <c r="D10118" s="4">
        <v>1796</v>
      </c>
      <c r="E10118" s="4">
        <v>290998.55252000003</v>
      </c>
      <c r="F10118" s="4">
        <v>292837.8</v>
      </c>
      <c r="G10118" s="6">
        <v>0.99371922791388279</v>
      </c>
      <c r="H10118" s="4">
        <v>1784.7197333333336</v>
      </c>
    </row>
    <row r="10119" spans="1:8" x14ac:dyDescent="0.25">
      <c r="A10119" s="1">
        <v>202309</v>
      </c>
      <c r="B10119" s="1" t="s">
        <v>7</v>
      </c>
      <c r="C10119" s="1" t="s">
        <v>49</v>
      </c>
      <c r="D10119" s="4">
        <v>8704</v>
      </c>
      <c r="E10119" s="4">
        <v>1414346.7890000003</v>
      </c>
      <c r="F10119" s="4">
        <v>1419187.2000000002</v>
      </c>
      <c r="G10119" s="6">
        <v>0.99658930759803932</v>
      </c>
      <c r="H10119" s="4">
        <v>8674.3133333333335</v>
      </c>
    </row>
    <row r="10120" spans="1:8" x14ac:dyDescent="0.25">
      <c r="A10120" s="1">
        <v>202309</v>
      </c>
      <c r="B10120" s="1" t="s">
        <v>7</v>
      </c>
      <c r="C10120" s="1" t="s">
        <v>50</v>
      </c>
      <c r="D10120" s="4">
        <v>402</v>
      </c>
      <c r="E10120" s="4">
        <v>65261.305999999997</v>
      </c>
      <c r="F10120" s="4">
        <v>65546.100000000006</v>
      </c>
      <c r="G10120" s="6">
        <v>0.9956550580431176</v>
      </c>
      <c r="H10120" s="4">
        <v>400.25333333333327</v>
      </c>
    </row>
    <row r="10121" spans="1:8" x14ac:dyDescent="0.25">
      <c r="A10121" s="1">
        <v>202309</v>
      </c>
      <c r="B10121" s="1" t="s">
        <v>7</v>
      </c>
      <c r="C10121" s="1" t="s">
        <v>51</v>
      </c>
      <c r="D10121" s="4">
        <v>62</v>
      </c>
      <c r="E10121" s="4">
        <v>10109.1</v>
      </c>
      <c r="F10121" s="4">
        <v>10109.1</v>
      </c>
      <c r="G10121" s="6">
        <v>1</v>
      </c>
      <c r="H10121" s="4">
        <v>62</v>
      </c>
    </row>
    <row r="10122" spans="1:8" x14ac:dyDescent="0.25">
      <c r="A10122" s="1">
        <v>202309</v>
      </c>
      <c r="B10122" s="1" t="s">
        <v>7</v>
      </c>
      <c r="C10122" s="1" t="s">
        <v>199</v>
      </c>
      <c r="D10122" s="4">
        <v>6823</v>
      </c>
      <c r="E10122" s="4">
        <v>1087802.2929599998</v>
      </c>
      <c r="F10122" s="4">
        <v>1112881.4700000009</v>
      </c>
      <c r="G10122" s="6">
        <v>0.97746464676062839</v>
      </c>
      <c r="H10122" s="4">
        <v>6669.2412848477679</v>
      </c>
    </row>
    <row r="10123" spans="1:8" x14ac:dyDescent="0.25">
      <c r="A10123" s="1">
        <v>202309</v>
      </c>
      <c r="B10123" s="1" t="s">
        <v>7</v>
      </c>
      <c r="C10123" s="1" t="s">
        <v>53</v>
      </c>
      <c r="D10123" s="4">
        <v>5601</v>
      </c>
      <c r="E10123" s="4">
        <v>911266.88399999996</v>
      </c>
      <c r="F10123" s="4">
        <v>913471.32000000018</v>
      </c>
      <c r="G10123" s="6">
        <v>0.99758674853634133</v>
      </c>
      <c r="H10123" s="4">
        <v>5587.4833785520477</v>
      </c>
    </row>
    <row r="10124" spans="1:8" x14ac:dyDescent="0.25">
      <c r="A10124" s="1">
        <v>202309</v>
      </c>
      <c r="B10124" s="1" t="s">
        <v>7</v>
      </c>
      <c r="C10124" s="1" t="s">
        <v>54</v>
      </c>
      <c r="D10124" s="4">
        <v>29</v>
      </c>
      <c r="E10124" s="4">
        <v>4728.45</v>
      </c>
      <c r="F10124" s="4">
        <v>4728.45</v>
      </c>
      <c r="G10124" s="6">
        <v>1</v>
      </c>
      <c r="H10124" s="4">
        <v>29</v>
      </c>
    </row>
    <row r="10125" spans="1:8" x14ac:dyDescent="0.25">
      <c r="A10125" s="1">
        <v>202309</v>
      </c>
      <c r="B10125" s="1" t="s">
        <v>7</v>
      </c>
      <c r="C10125" s="1" t="s">
        <v>55</v>
      </c>
      <c r="D10125" s="4">
        <v>877</v>
      </c>
      <c r="E10125" s="4">
        <v>142243.73300000004</v>
      </c>
      <c r="F10125" s="4">
        <v>142994.84999999998</v>
      </c>
      <c r="G10125" s="6">
        <v>0.99474724439376705</v>
      </c>
      <c r="H10125" s="4">
        <v>872.39333333333366</v>
      </c>
    </row>
    <row r="10126" spans="1:8" x14ac:dyDescent="0.25">
      <c r="A10126" s="1">
        <v>202309</v>
      </c>
      <c r="B10126" s="1" t="s">
        <v>7</v>
      </c>
      <c r="C10126" s="1" t="s">
        <v>56</v>
      </c>
      <c r="D10126" s="4">
        <v>42</v>
      </c>
      <c r="E10126" s="4">
        <v>6815.49</v>
      </c>
      <c r="F10126" s="4">
        <v>6848.1</v>
      </c>
      <c r="G10126" s="6">
        <v>0.99523809523809514</v>
      </c>
      <c r="H10126" s="4">
        <v>41.8</v>
      </c>
    </row>
    <row r="10127" spans="1:8" x14ac:dyDescent="0.25">
      <c r="A10127" s="1">
        <v>202309</v>
      </c>
      <c r="B10127" s="1" t="s">
        <v>7</v>
      </c>
      <c r="C10127" s="1" t="s">
        <v>57</v>
      </c>
      <c r="D10127" s="4">
        <v>25</v>
      </c>
      <c r="E10127" s="4">
        <v>4076.25</v>
      </c>
      <c r="F10127" s="4">
        <v>4076.25</v>
      </c>
      <c r="G10127" s="6">
        <v>1</v>
      </c>
      <c r="H10127" s="4">
        <v>25</v>
      </c>
    </row>
    <row r="10128" spans="1:8" x14ac:dyDescent="0.25">
      <c r="A10128" s="1">
        <v>202309</v>
      </c>
      <c r="B10128" s="1" t="s">
        <v>7</v>
      </c>
      <c r="C10128" s="1" t="s">
        <v>58</v>
      </c>
      <c r="D10128" s="4">
        <v>25827</v>
      </c>
      <c r="E10128" s="4">
        <v>4269712.0859999992</v>
      </c>
      <c r="F10128" s="4">
        <v>4278166.7719999999</v>
      </c>
      <c r="G10128" s="6">
        <v>0.9980237596029834</v>
      </c>
      <c r="H10128" s="4">
        <v>25775.959639266253</v>
      </c>
    </row>
    <row r="10129" spans="1:8" x14ac:dyDescent="0.25">
      <c r="A10129" s="1">
        <v>202309</v>
      </c>
      <c r="B10129" s="1" t="s">
        <v>7</v>
      </c>
      <c r="C10129" s="1" t="s">
        <v>59</v>
      </c>
      <c r="D10129" s="4">
        <v>353</v>
      </c>
      <c r="E10129" s="4">
        <v>57491.429999999993</v>
      </c>
      <c r="F10129" s="4">
        <v>57556.649999999994</v>
      </c>
      <c r="G10129" s="6">
        <v>0.99886685552407928</v>
      </c>
      <c r="H10129" s="4">
        <v>352.59999999999997</v>
      </c>
    </row>
    <row r="10130" spans="1:8" x14ac:dyDescent="0.25">
      <c r="A10130" s="1">
        <v>202309</v>
      </c>
      <c r="B10130" s="1" t="s">
        <v>7</v>
      </c>
      <c r="C10130" s="1" t="s">
        <v>60</v>
      </c>
      <c r="D10130" s="4">
        <v>3686</v>
      </c>
      <c r="E10130" s="4">
        <v>600222.92099999997</v>
      </c>
      <c r="F10130" s="4">
        <v>601089.26000000013</v>
      </c>
      <c r="G10130" s="6">
        <v>0.99855871821765685</v>
      </c>
      <c r="H10130" s="4">
        <v>3680.6874353502831</v>
      </c>
    </row>
    <row r="10131" spans="1:8" x14ac:dyDescent="0.25">
      <c r="A10131" s="1">
        <v>202309</v>
      </c>
      <c r="B10131" s="1" t="s">
        <v>7</v>
      </c>
      <c r="C10131" s="1" t="s">
        <v>226</v>
      </c>
      <c r="D10131" s="4">
        <v>69</v>
      </c>
      <c r="E10131" s="4">
        <v>11250.449999999999</v>
      </c>
      <c r="F10131" s="4">
        <v>11250.449999999999</v>
      </c>
      <c r="G10131" s="6">
        <v>1</v>
      </c>
      <c r="H10131" s="4">
        <v>69</v>
      </c>
    </row>
    <row r="10132" spans="1:8" x14ac:dyDescent="0.25">
      <c r="A10132" s="1">
        <v>202309</v>
      </c>
      <c r="B10132" s="1" t="s">
        <v>7</v>
      </c>
      <c r="C10132" s="1" t="s">
        <v>61</v>
      </c>
      <c r="D10132" s="4">
        <v>4639</v>
      </c>
      <c r="E10132" s="4">
        <v>754077.9879999999</v>
      </c>
      <c r="F10132" s="4">
        <v>756997.67</v>
      </c>
      <c r="G10132" s="6">
        <v>0.99614307663588963</v>
      </c>
      <c r="H10132" s="4">
        <v>4621.1077325138922</v>
      </c>
    </row>
    <row r="10133" spans="1:8" x14ac:dyDescent="0.25">
      <c r="A10133" s="1">
        <v>202309</v>
      </c>
      <c r="B10133" s="1" t="s">
        <v>7</v>
      </c>
      <c r="C10133" s="1" t="s">
        <v>62</v>
      </c>
      <c r="D10133" s="4">
        <v>444</v>
      </c>
      <c r="E10133" s="4">
        <v>72296.37000000001</v>
      </c>
      <c r="F10133" s="4">
        <v>72394.2</v>
      </c>
      <c r="G10133" s="6">
        <v>0.99864864864864877</v>
      </c>
      <c r="H10133" s="4">
        <v>443.40000000000003</v>
      </c>
    </row>
    <row r="10134" spans="1:8" x14ac:dyDescent="0.25">
      <c r="A10134" s="1">
        <v>202309</v>
      </c>
      <c r="B10134" s="1" t="s">
        <v>7</v>
      </c>
      <c r="C10134" s="1" t="s">
        <v>63</v>
      </c>
      <c r="D10134" s="4">
        <v>744</v>
      </c>
      <c r="E10134" s="4">
        <v>121000.492</v>
      </c>
      <c r="F10134" s="4">
        <v>121309.20000000001</v>
      </c>
      <c r="G10134" s="6">
        <v>0.99745519713261643</v>
      </c>
      <c r="H10134" s="4">
        <v>742.10666666666657</v>
      </c>
    </row>
    <row r="10135" spans="1:8" x14ac:dyDescent="0.25">
      <c r="A10135" s="1">
        <v>202309</v>
      </c>
      <c r="B10135" s="1" t="s">
        <v>7</v>
      </c>
      <c r="C10135" s="1" t="s">
        <v>64</v>
      </c>
      <c r="D10135" s="4">
        <v>65</v>
      </c>
      <c r="E10135" s="4">
        <v>10598.25</v>
      </c>
      <c r="F10135" s="4">
        <v>10598.25</v>
      </c>
      <c r="G10135" s="6">
        <v>1</v>
      </c>
      <c r="H10135" s="4">
        <v>65</v>
      </c>
    </row>
    <row r="10136" spans="1:8" x14ac:dyDescent="0.25">
      <c r="A10136" s="1">
        <v>202309</v>
      </c>
      <c r="B10136" s="1" t="s">
        <v>7</v>
      </c>
      <c r="C10136" s="1" t="s">
        <v>65</v>
      </c>
      <c r="D10136" s="4">
        <v>25</v>
      </c>
      <c r="E10136" s="4">
        <v>4076.25</v>
      </c>
      <c r="F10136" s="4">
        <v>4076.25</v>
      </c>
      <c r="G10136" s="6">
        <v>1</v>
      </c>
      <c r="H10136" s="4">
        <v>25</v>
      </c>
    </row>
    <row r="10137" spans="1:8" x14ac:dyDescent="0.25">
      <c r="A10137" s="1">
        <v>202309</v>
      </c>
      <c r="B10137" s="1" t="s">
        <v>7</v>
      </c>
      <c r="C10137" s="1" t="s">
        <v>66</v>
      </c>
      <c r="D10137" s="4">
        <v>142</v>
      </c>
      <c r="E10137" s="4">
        <v>22961.787999999997</v>
      </c>
      <c r="F10137" s="4">
        <v>23153.1</v>
      </c>
      <c r="G10137" s="6">
        <v>0.99173708920187786</v>
      </c>
      <c r="H10137" s="4">
        <v>140.82666666666665</v>
      </c>
    </row>
    <row r="10138" spans="1:8" x14ac:dyDescent="0.25">
      <c r="A10138" s="1">
        <v>202309</v>
      </c>
      <c r="B10138" s="1" t="s">
        <v>7</v>
      </c>
      <c r="C10138" s="1" t="s">
        <v>395</v>
      </c>
      <c r="D10138" s="4">
        <v>146</v>
      </c>
      <c r="E10138" s="4">
        <v>24022.7</v>
      </c>
      <c r="F10138" s="4">
        <v>24022.7</v>
      </c>
      <c r="G10138" s="6">
        <v>1</v>
      </c>
      <c r="H10138" s="4">
        <v>146</v>
      </c>
    </row>
    <row r="10139" spans="1:8" x14ac:dyDescent="0.25">
      <c r="A10139" s="1">
        <v>202309</v>
      </c>
      <c r="B10139" s="1" t="s">
        <v>7</v>
      </c>
      <c r="C10139" s="1" t="s">
        <v>201</v>
      </c>
      <c r="D10139" s="4">
        <v>5</v>
      </c>
      <c r="E10139" s="4">
        <v>815.25</v>
      </c>
      <c r="F10139" s="4">
        <v>815.25</v>
      </c>
      <c r="G10139" s="6">
        <v>1</v>
      </c>
      <c r="H10139" s="4">
        <v>5</v>
      </c>
    </row>
    <row r="10140" spans="1:8" x14ac:dyDescent="0.25">
      <c r="A10140" s="1">
        <v>202309</v>
      </c>
      <c r="B10140" s="1" t="s">
        <v>7</v>
      </c>
      <c r="C10140" s="1" t="s">
        <v>67</v>
      </c>
      <c r="D10140" s="4">
        <v>34</v>
      </c>
      <c r="E10140" s="4">
        <v>5543.7</v>
      </c>
      <c r="F10140" s="4">
        <v>5543.7</v>
      </c>
      <c r="G10140" s="6">
        <v>1</v>
      </c>
      <c r="H10140" s="4">
        <v>34</v>
      </c>
    </row>
    <row r="10141" spans="1:8" x14ac:dyDescent="0.25">
      <c r="A10141" s="1">
        <v>202309</v>
      </c>
      <c r="B10141" s="1" t="s">
        <v>7</v>
      </c>
      <c r="C10141" s="1" t="s">
        <v>68</v>
      </c>
      <c r="D10141" s="4">
        <v>1206</v>
      </c>
      <c r="E10141" s="4">
        <v>196232.84899999999</v>
      </c>
      <c r="F10141" s="4">
        <v>196638.29999999993</v>
      </c>
      <c r="G10141" s="6">
        <v>0.9979380873410727</v>
      </c>
      <c r="H10141" s="4">
        <v>1203.5133333333338</v>
      </c>
    </row>
    <row r="10142" spans="1:8" x14ac:dyDescent="0.25">
      <c r="A10142" s="1">
        <v>202309</v>
      </c>
      <c r="B10142" s="1" t="s">
        <v>7</v>
      </c>
      <c r="C10142" s="1" t="s">
        <v>69</v>
      </c>
      <c r="D10142" s="4">
        <v>283</v>
      </c>
      <c r="E10142" s="4">
        <v>46012.71</v>
      </c>
      <c r="F10142" s="4">
        <v>46143.149999999994</v>
      </c>
      <c r="G10142" s="6">
        <v>0.99717314487632525</v>
      </c>
      <c r="H10142" s="4">
        <v>282.20000000000005</v>
      </c>
    </row>
    <row r="10143" spans="1:8" x14ac:dyDescent="0.25">
      <c r="A10143" s="1">
        <v>202309</v>
      </c>
      <c r="B10143" s="1" t="s">
        <v>7</v>
      </c>
      <c r="C10143" s="1" t="s">
        <v>70</v>
      </c>
      <c r="D10143" s="4">
        <v>4616</v>
      </c>
      <c r="E10143" s="4">
        <v>762172.44219999982</v>
      </c>
      <c r="F10143" s="4">
        <v>765258.87000000034</v>
      </c>
      <c r="G10143" s="6">
        <v>0.9959668186531434</v>
      </c>
      <c r="H10143" s="4">
        <v>4597.38283490291</v>
      </c>
    </row>
    <row r="10144" spans="1:8" x14ac:dyDescent="0.25">
      <c r="A10144" s="1">
        <v>202309</v>
      </c>
      <c r="B10144" s="1" t="s">
        <v>7</v>
      </c>
      <c r="C10144" s="1" t="s">
        <v>71</v>
      </c>
      <c r="D10144" s="4">
        <v>426</v>
      </c>
      <c r="E10144" s="4">
        <v>69231.03</v>
      </c>
      <c r="F10144" s="4">
        <v>69459.3</v>
      </c>
      <c r="G10144" s="6">
        <v>0.99671361502347411</v>
      </c>
      <c r="H10144" s="4">
        <v>424.59999999999997</v>
      </c>
    </row>
    <row r="10145" spans="1:8" x14ac:dyDescent="0.25">
      <c r="A10145" s="1">
        <v>202309</v>
      </c>
      <c r="B10145" s="1" t="s">
        <v>7</v>
      </c>
      <c r="C10145" s="1" t="s">
        <v>72</v>
      </c>
      <c r="D10145" s="4">
        <v>79</v>
      </c>
      <c r="E10145" s="4">
        <v>12799.425000000001</v>
      </c>
      <c r="F10145" s="4">
        <v>12880.949999999999</v>
      </c>
      <c r="G10145" s="6">
        <v>0.99367088607594956</v>
      </c>
      <c r="H10145" s="4">
        <v>78.500000000000014</v>
      </c>
    </row>
    <row r="10146" spans="1:8" x14ac:dyDescent="0.25">
      <c r="A10146" s="1">
        <v>202309</v>
      </c>
      <c r="B10146" s="1" t="s">
        <v>7</v>
      </c>
      <c r="C10146" s="1" t="s">
        <v>205</v>
      </c>
      <c r="D10146" s="4">
        <v>69</v>
      </c>
      <c r="E10146" s="4">
        <v>11217.84</v>
      </c>
      <c r="F10146" s="4">
        <v>11250.449999999999</v>
      </c>
      <c r="G10146" s="6">
        <v>0.99710144927536248</v>
      </c>
      <c r="H10146" s="4">
        <v>68.800000000000011</v>
      </c>
    </row>
    <row r="10147" spans="1:8" x14ac:dyDescent="0.25">
      <c r="A10147" s="1">
        <v>202309</v>
      </c>
      <c r="B10147" s="1" t="s">
        <v>7</v>
      </c>
      <c r="C10147" s="1" t="s">
        <v>73</v>
      </c>
      <c r="D10147" s="4">
        <v>1068</v>
      </c>
      <c r="E10147" s="4">
        <v>173866.73699999999</v>
      </c>
      <c r="F10147" s="4">
        <v>174300.44999999998</v>
      </c>
      <c r="G10147" s="6">
        <v>0.99751169317118804</v>
      </c>
      <c r="H10147" s="4">
        <v>1065.3424883068287</v>
      </c>
    </row>
    <row r="10148" spans="1:8" x14ac:dyDescent="0.25">
      <c r="A10148" s="1">
        <v>202309</v>
      </c>
      <c r="B10148" s="1" t="s">
        <v>7</v>
      </c>
      <c r="C10148" s="1" t="s">
        <v>74</v>
      </c>
      <c r="D10148" s="4">
        <v>2928</v>
      </c>
      <c r="E10148" s="4">
        <v>476192.09040000004</v>
      </c>
      <c r="F10148" s="4">
        <v>477812.58999999991</v>
      </c>
      <c r="G10148" s="6">
        <v>0.9966085037650434</v>
      </c>
      <c r="H10148" s="4">
        <v>2918.0696990240472</v>
      </c>
    </row>
    <row r="10149" spans="1:8" x14ac:dyDescent="0.25">
      <c r="A10149" s="1">
        <v>202309</v>
      </c>
      <c r="B10149" s="1" t="s">
        <v>7</v>
      </c>
      <c r="C10149" s="1" t="s">
        <v>75</v>
      </c>
      <c r="D10149" s="4">
        <v>1059</v>
      </c>
      <c r="E10149" s="4">
        <v>171427.50899999999</v>
      </c>
      <c r="F10149" s="4">
        <v>172669.94999999995</v>
      </c>
      <c r="G10149" s="6">
        <v>0.99280453257790391</v>
      </c>
      <c r="H10149" s="4">
        <v>1051.3800000000003</v>
      </c>
    </row>
    <row r="10150" spans="1:8" x14ac:dyDescent="0.25">
      <c r="A10150" s="1">
        <v>202309</v>
      </c>
      <c r="B10150" s="1" t="s">
        <v>7</v>
      </c>
      <c r="C10150" s="1" t="s">
        <v>76</v>
      </c>
      <c r="D10150" s="4">
        <v>1355</v>
      </c>
      <c r="E10150" s="4">
        <v>220852.31200000001</v>
      </c>
      <c r="F10150" s="4">
        <v>220932.74999999997</v>
      </c>
      <c r="G10150" s="6">
        <v>0.99963591635916371</v>
      </c>
      <c r="H10150" s="4">
        <v>1354.5066666666669</v>
      </c>
    </row>
    <row r="10151" spans="1:8" x14ac:dyDescent="0.25">
      <c r="A10151" s="1">
        <v>202309</v>
      </c>
      <c r="B10151" s="1" t="s">
        <v>7</v>
      </c>
      <c r="C10151" s="1" t="s">
        <v>77</v>
      </c>
      <c r="D10151" s="4">
        <v>878</v>
      </c>
      <c r="E10151" s="4">
        <v>142557.87599999999</v>
      </c>
      <c r="F10151" s="4">
        <v>143157.9</v>
      </c>
      <c r="G10151" s="6">
        <v>0.99580865603644642</v>
      </c>
      <c r="H10151" s="4">
        <v>874.31999999999994</v>
      </c>
    </row>
    <row r="10152" spans="1:8" x14ac:dyDescent="0.25">
      <c r="A10152" s="1">
        <v>202309</v>
      </c>
      <c r="B10152" s="1" t="s">
        <v>7</v>
      </c>
      <c r="C10152" s="1" t="s">
        <v>78</v>
      </c>
      <c r="D10152" s="4">
        <v>16029</v>
      </c>
      <c r="E10152" s="4">
        <v>2608601.0355200004</v>
      </c>
      <c r="F10152" s="4">
        <v>2616637.2699999982</v>
      </c>
      <c r="G10152" s="6">
        <v>0.99692879308411064</v>
      </c>
      <c r="H10152" s="4">
        <v>15979.771624345209</v>
      </c>
    </row>
    <row r="10153" spans="1:8" x14ac:dyDescent="0.25">
      <c r="A10153" s="1">
        <v>202309</v>
      </c>
      <c r="B10153" s="1" t="s">
        <v>7</v>
      </c>
      <c r="C10153" s="1" t="s">
        <v>79</v>
      </c>
      <c r="D10153" s="4">
        <v>23</v>
      </c>
      <c r="E10153" s="4">
        <v>3750.15</v>
      </c>
      <c r="F10153" s="4">
        <v>3750.15</v>
      </c>
      <c r="G10153" s="6">
        <v>1</v>
      </c>
      <c r="H10153" s="4">
        <v>23</v>
      </c>
    </row>
    <row r="10154" spans="1:8" x14ac:dyDescent="0.25">
      <c r="A10154" s="1">
        <v>202309</v>
      </c>
      <c r="B10154" s="1" t="s">
        <v>7</v>
      </c>
      <c r="C10154" s="1" t="s">
        <v>80</v>
      </c>
      <c r="D10154" s="4">
        <v>184</v>
      </c>
      <c r="E10154" s="4">
        <v>29946.85</v>
      </c>
      <c r="F10154" s="4">
        <v>30012.07</v>
      </c>
      <c r="G10154" s="6">
        <v>0.99782687432089823</v>
      </c>
      <c r="H10154" s="4">
        <v>183.60014487504526</v>
      </c>
    </row>
    <row r="10155" spans="1:8" x14ac:dyDescent="0.25">
      <c r="A10155" s="1">
        <v>202309</v>
      </c>
      <c r="B10155" s="1" t="s">
        <v>7</v>
      </c>
      <c r="C10155" s="1" t="s">
        <v>81</v>
      </c>
      <c r="D10155" s="4">
        <v>8878</v>
      </c>
      <c r="E10155" s="4">
        <v>1440394.5699999994</v>
      </c>
      <c r="F10155" s="4">
        <v>1451286.3100000005</v>
      </c>
      <c r="G10155" s="6">
        <v>0.99249511283545344</v>
      </c>
      <c r="H10155" s="4">
        <v>8811.3716117531549</v>
      </c>
    </row>
    <row r="10156" spans="1:8" x14ac:dyDescent="0.25">
      <c r="A10156" s="1">
        <v>202309</v>
      </c>
      <c r="B10156" s="1" t="s">
        <v>7</v>
      </c>
      <c r="C10156" s="1" t="s">
        <v>200</v>
      </c>
      <c r="D10156" s="4">
        <v>4</v>
      </c>
      <c r="E10156" s="4">
        <v>652.19999999999993</v>
      </c>
      <c r="F10156" s="4">
        <v>652.19999999999993</v>
      </c>
      <c r="G10156" s="6">
        <v>1</v>
      </c>
      <c r="H10156" s="4">
        <v>4</v>
      </c>
    </row>
    <row r="10157" spans="1:8" x14ac:dyDescent="0.25">
      <c r="A10157" s="1">
        <v>202309</v>
      </c>
      <c r="B10157" s="1" t="s">
        <v>7</v>
      </c>
      <c r="C10157" s="1" t="s">
        <v>83</v>
      </c>
      <c r="D10157" s="4">
        <v>8432</v>
      </c>
      <c r="E10157" s="4">
        <v>1373616.8989999997</v>
      </c>
      <c r="F10157" s="4">
        <v>1375055.0000000002</v>
      </c>
      <c r="G10157" s="6">
        <v>0.99895415019762812</v>
      </c>
      <c r="H10157" s="4">
        <v>8423.1813944664009</v>
      </c>
    </row>
    <row r="10158" spans="1:8" x14ac:dyDescent="0.25">
      <c r="A10158" s="1">
        <v>202309</v>
      </c>
      <c r="B10158" s="1" t="s">
        <v>7</v>
      </c>
      <c r="C10158" s="1" t="s">
        <v>84</v>
      </c>
      <c r="D10158" s="4">
        <v>291</v>
      </c>
      <c r="E10158" s="4">
        <v>47154.060000000005</v>
      </c>
      <c r="F10158" s="4">
        <v>47447.55</v>
      </c>
      <c r="G10158" s="6">
        <v>0.99381443298969074</v>
      </c>
      <c r="H10158" s="4">
        <v>289.2</v>
      </c>
    </row>
    <row r="10159" spans="1:8" x14ac:dyDescent="0.25">
      <c r="A10159" s="1">
        <v>202309</v>
      </c>
      <c r="B10159" s="1" t="s">
        <v>7</v>
      </c>
      <c r="C10159" s="1" t="s">
        <v>85</v>
      </c>
      <c r="D10159" s="4">
        <v>595</v>
      </c>
      <c r="E10159" s="4">
        <v>67874.453999999998</v>
      </c>
      <c r="F10159" s="4">
        <v>97014.75</v>
      </c>
      <c r="G10159" s="6">
        <v>0.69963025210084029</v>
      </c>
      <c r="H10159" s="4">
        <v>416.28</v>
      </c>
    </row>
    <row r="10160" spans="1:8" x14ac:dyDescent="0.25">
      <c r="A10160" s="1">
        <v>202309</v>
      </c>
      <c r="B10160" s="1" t="s">
        <v>7</v>
      </c>
      <c r="C10160" s="1" t="s">
        <v>86</v>
      </c>
      <c r="D10160" s="4">
        <v>5446</v>
      </c>
      <c r="E10160" s="4">
        <v>883867.96200000006</v>
      </c>
      <c r="F10160" s="4">
        <v>888046.39</v>
      </c>
      <c r="G10160" s="6">
        <v>0.99529480886691069</v>
      </c>
      <c r="H10160" s="4">
        <v>5420.3755290891959</v>
      </c>
    </row>
    <row r="10161" spans="1:8" x14ac:dyDescent="0.25">
      <c r="A10161" s="1">
        <v>202309</v>
      </c>
      <c r="B10161" s="1" t="s">
        <v>7</v>
      </c>
      <c r="C10161" s="1" t="s">
        <v>87</v>
      </c>
      <c r="D10161" s="4">
        <v>25</v>
      </c>
      <c r="E10161" s="4">
        <v>4076.25</v>
      </c>
      <c r="F10161" s="4">
        <v>4076.25</v>
      </c>
      <c r="G10161" s="6">
        <v>1</v>
      </c>
      <c r="H10161" s="4">
        <v>25</v>
      </c>
    </row>
    <row r="10162" spans="1:8" x14ac:dyDescent="0.25">
      <c r="A10162" s="1">
        <v>202309</v>
      </c>
      <c r="B10162" s="1" t="s">
        <v>7</v>
      </c>
      <c r="C10162" s="1" t="s">
        <v>88</v>
      </c>
      <c r="D10162" s="4">
        <v>5901</v>
      </c>
      <c r="E10162" s="4">
        <v>960522.11499999976</v>
      </c>
      <c r="F10162" s="4">
        <v>962658.07000000007</v>
      </c>
      <c r="G10162" s="6">
        <v>0.99778119036596213</v>
      </c>
      <c r="H10162" s="4">
        <v>5887.9068043495427</v>
      </c>
    </row>
    <row r="10163" spans="1:8" x14ac:dyDescent="0.25">
      <c r="A10163" s="1">
        <v>202309</v>
      </c>
      <c r="B10163" s="1" t="s">
        <v>7</v>
      </c>
      <c r="C10163" s="1" t="s">
        <v>89</v>
      </c>
      <c r="D10163" s="4">
        <v>198</v>
      </c>
      <c r="E10163" s="4">
        <v>32242.593999999997</v>
      </c>
      <c r="F10163" s="4">
        <v>32283.899999999998</v>
      </c>
      <c r="G10163" s="6">
        <v>0.99872053872053868</v>
      </c>
      <c r="H10163" s="4">
        <v>197.74666666666667</v>
      </c>
    </row>
    <row r="10164" spans="1:8" x14ac:dyDescent="0.25">
      <c r="A10164" s="1">
        <v>202309</v>
      </c>
      <c r="B10164" s="1" t="s">
        <v>7</v>
      </c>
      <c r="C10164" s="1" t="s">
        <v>90</v>
      </c>
      <c r="D10164" s="4">
        <v>2368</v>
      </c>
      <c r="E10164" s="4">
        <v>385343.674</v>
      </c>
      <c r="F10164" s="4">
        <v>386102.39999999997</v>
      </c>
      <c r="G10164" s="6">
        <v>0.99803490990990995</v>
      </c>
      <c r="H10164" s="4">
        <v>2363.3466666666668</v>
      </c>
    </row>
    <row r="10165" spans="1:8" x14ac:dyDescent="0.25">
      <c r="A10165" s="1">
        <v>202309</v>
      </c>
      <c r="B10165" s="1" t="s">
        <v>7</v>
      </c>
      <c r="C10165" s="1" t="s">
        <v>91</v>
      </c>
      <c r="D10165" s="4">
        <v>2831</v>
      </c>
      <c r="E10165" s="4">
        <v>458543.34100000001</v>
      </c>
      <c r="F10165" s="4">
        <v>461594.55</v>
      </c>
      <c r="G10165" s="6">
        <v>0.99338985046508899</v>
      </c>
      <c r="H10165" s="4">
        <v>2812.2866666666669</v>
      </c>
    </row>
    <row r="10166" spans="1:8" x14ac:dyDescent="0.25">
      <c r="A10166" s="1">
        <v>202309</v>
      </c>
      <c r="B10166" s="1" t="s">
        <v>7</v>
      </c>
      <c r="C10166" s="1" t="s">
        <v>204</v>
      </c>
      <c r="D10166" s="4">
        <v>74</v>
      </c>
      <c r="E10166" s="4">
        <v>12065.699999999999</v>
      </c>
      <c r="F10166" s="4">
        <v>12065.699999999999</v>
      </c>
      <c r="G10166" s="6">
        <v>1</v>
      </c>
      <c r="H10166" s="4">
        <v>74</v>
      </c>
    </row>
    <row r="10167" spans="1:8" x14ac:dyDescent="0.25">
      <c r="A10167" s="1">
        <v>202309</v>
      </c>
      <c r="B10167" s="1" t="s">
        <v>7</v>
      </c>
      <c r="C10167" s="1" t="s">
        <v>92</v>
      </c>
      <c r="D10167" s="4">
        <v>414</v>
      </c>
      <c r="E10167" s="4">
        <v>67409.218000000008</v>
      </c>
      <c r="F10167" s="4">
        <v>67502.700000000012</v>
      </c>
      <c r="G10167" s="6">
        <v>0.99861513687600634</v>
      </c>
      <c r="H10167" s="4">
        <v>413.42666666666662</v>
      </c>
    </row>
    <row r="10168" spans="1:8" x14ac:dyDescent="0.25">
      <c r="A10168" s="1">
        <v>202309</v>
      </c>
      <c r="B10168" s="1" t="s">
        <v>7</v>
      </c>
      <c r="C10168" s="1" t="s">
        <v>93</v>
      </c>
      <c r="D10168" s="4">
        <v>376</v>
      </c>
      <c r="E10168" s="4">
        <v>61056.789999999994</v>
      </c>
      <c r="F10168" s="4">
        <v>61306.799999999996</v>
      </c>
      <c r="G10168" s="6">
        <v>0.99592198581560276</v>
      </c>
      <c r="H10168" s="4">
        <v>374.46666666666664</v>
      </c>
    </row>
    <row r="10169" spans="1:8" x14ac:dyDescent="0.25">
      <c r="A10169" s="1">
        <v>202309</v>
      </c>
      <c r="B10169" s="1" t="s">
        <v>7</v>
      </c>
      <c r="C10169" s="1" t="s">
        <v>378</v>
      </c>
      <c r="D10169" s="11">
        <v>1205</v>
      </c>
      <c r="E10169" s="11">
        <v>196035.01499999998</v>
      </c>
      <c r="F10169" s="11">
        <v>196475.24999999997</v>
      </c>
      <c r="G10169" s="13">
        <v>0.99775933609958511</v>
      </c>
      <c r="H10169" s="11">
        <v>1202.3</v>
      </c>
    </row>
    <row r="10170" spans="1:8" x14ac:dyDescent="0.25">
      <c r="A10170" s="1">
        <v>202309</v>
      </c>
      <c r="B10170" s="1" t="s">
        <v>224</v>
      </c>
      <c r="C10170" s="1" t="s">
        <v>14</v>
      </c>
      <c r="D10170" s="4">
        <v>4</v>
      </c>
      <c r="E10170" s="4">
        <v>652.19999999999993</v>
      </c>
      <c r="F10170" s="4">
        <v>652.19999999999993</v>
      </c>
      <c r="G10170" s="6">
        <v>1</v>
      </c>
      <c r="H10170" s="4">
        <v>4</v>
      </c>
    </row>
    <row r="10171" spans="1:8" x14ac:dyDescent="0.25">
      <c r="A10171" s="1">
        <v>202309</v>
      </c>
      <c r="B10171" s="1" t="s">
        <v>224</v>
      </c>
      <c r="C10171" s="1" t="s">
        <v>45</v>
      </c>
      <c r="D10171" s="4">
        <v>40</v>
      </c>
      <c r="E10171" s="4">
        <v>6532.87</v>
      </c>
      <c r="F10171" s="4">
        <v>6532.87</v>
      </c>
      <c r="G10171" s="6">
        <v>1</v>
      </c>
      <c r="H10171" s="4">
        <v>40</v>
      </c>
    </row>
    <row r="10172" spans="1:8" x14ac:dyDescent="0.25">
      <c r="A10172" s="1">
        <v>202309</v>
      </c>
      <c r="B10172" s="1" t="s">
        <v>224</v>
      </c>
      <c r="C10172" s="1" t="s">
        <v>46</v>
      </c>
      <c r="D10172" s="4">
        <v>19</v>
      </c>
      <c r="E10172" s="4">
        <v>3097.95</v>
      </c>
      <c r="F10172" s="4">
        <v>3097.95</v>
      </c>
      <c r="G10172" s="6">
        <v>1</v>
      </c>
      <c r="H10172" s="4">
        <v>19</v>
      </c>
    </row>
    <row r="10173" spans="1:8" x14ac:dyDescent="0.25">
      <c r="A10173" s="1">
        <v>202309</v>
      </c>
      <c r="B10173" s="1" t="s">
        <v>224</v>
      </c>
      <c r="C10173" s="1" t="s">
        <v>49</v>
      </c>
      <c r="D10173" s="4">
        <v>8</v>
      </c>
      <c r="E10173" s="4">
        <v>1304.3999999999999</v>
      </c>
      <c r="F10173" s="4">
        <v>1304.3999999999999</v>
      </c>
      <c r="G10173" s="6">
        <v>1</v>
      </c>
      <c r="H10173" s="4">
        <v>8</v>
      </c>
    </row>
    <row r="10174" spans="1:8" x14ac:dyDescent="0.25">
      <c r="A10174" s="1">
        <v>202309</v>
      </c>
      <c r="B10174" s="1" t="s">
        <v>96</v>
      </c>
      <c r="C10174" s="1" t="s">
        <v>202</v>
      </c>
      <c r="D10174" s="4">
        <v>2</v>
      </c>
      <c r="E10174" s="4">
        <v>146.745</v>
      </c>
      <c r="F10174" s="4">
        <v>326.09999999999997</v>
      </c>
      <c r="G10174" s="6">
        <v>0.45000000000000007</v>
      </c>
      <c r="H10174" s="4">
        <v>0.90000000000000013</v>
      </c>
    </row>
    <row r="10175" spans="1:8" x14ac:dyDescent="0.25">
      <c r="A10175" s="1">
        <v>202309</v>
      </c>
      <c r="B10175" s="1" t="s">
        <v>96</v>
      </c>
      <c r="C10175" s="1" t="s">
        <v>8</v>
      </c>
      <c r="D10175" s="4">
        <v>12</v>
      </c>
      <c r="E10175" s="4">
        <v>1058.7380000000001</v>
      </c>
      <c r="F10175" s="4">
        <v>1956.5999999999997</v>
      </c>
      <c r="G10175" s="6">
        <v>0.54111111111111121</v>
      </c>
      <c r="H10175" s="4">
        <v>6.4933333333333341</v>
      </c>
    </row>
    <row r="10176" spans="1:8" x14ac:dyDescent="0.25">
      <c r="A10176" s="1">
        <v>202309</v>
      </c>
      <c r="B10176" s="1" t="s">
        <v>96</v>
      </c>
      <c r="C10176" s="1" t="s">
        <v>9</v>
      </c>
      <c r="D10176" s="4">
        <v>539</v>
      </c>
      <c r="E10176" s="4">
        <v>47441.027999999998</v>
      </c>
      <c r="F10176" s="4">
        <v>87938.299999999988</v>
      </c>
      <c r="G10176" s="6">
        <v>0.53948084054388135</v>
      </c>
      <c r="H10176" s="4">
        <v>290.78017305315205</v>
      </c>
    </row>
    <row r="10177" spans="1:8" x14ac:dyDescent="0.25">
      <c r="A10177" s="1">
        <v>202309</v>
      </c>
      <c r="B10177" s="1" t="s">
        <v>96</v>
      </c>
      <c r="C10177" s="1" t="s">
        <v>10</v>
      </c>
      <c r="D10177" s="4">
        <v>11</v>
      </c>
      <c r="E10177" s="4">
        <v>1423.97</v>
      </c>
      <c r="F10177" s="4">
        <v>1793.5499999999997</v>
      </c>
      <c r="G10177" s="6">
        <v>0.79393939393939406</v>
      </c>
      <c r="H10177" s="4">
        <v>8.7333333333333343</v>
      </c>
    </row>
    <row r="10178" spans="1:8" x14ac:dyDescent="0.25">
      <c r="A10178" s="1">
        <v>202309</v>
      </c>
      <c r="B10178" s="1" t="s">
        <v>96</v>
      </c>
      <c r="C10178" s="1" t="s">
        <v>11</v>
      </c>
      <c r="D10178" s="4">
        <v>915</v>
      </c>
      <c r="E10178" s="4">
        <v>74847.558999999979</v>
      </c>
      <c r="F10178" s="4">
        <v>149190.75</v>
      </c>
      <c r="G10178" s="6">
        <v>0.5016903460837886</v>
      </c>
      <c r="H10178" s="4">
        <v>459.04666666666657</v>
      </c>
    </row>
    <row r="10179" spans="1:8" x14ac:dyDescent="0.25">
      <c r="A10179" s="1">
        <v>202309</v>
      </c>
      <c r="B10179" s="1" t="s">
        <v>96</v>
      </c>
      <c r="C10179" s="1" t="s">
        <v>12</v>
      </c>
      <c r="D10179" s="4">
        <v>9</v>
      </c>
      <c r="E10179" s="4">
        <v>1100.0440000000001</v>
      </c>
      <c r="F10179" s="4">
        <v>1467.4499999999998</v>
      </c>
      <c r="G10179" s="6">
        <v>0.74962962962962976</v>
      </c>
      <c r="H10179" s="4">
        <v>6.7466666666666679</v>
      </c>
    </row>
    <row r="10180" spans="1:8" x14ac:dyDescent="0.25">
      <c r="A10180" s="1">
        <v>202309</v>
      </c>
      <c r="B10180" s="1" t="s">
        <v>96</v>
      </c>
      <c r="C10180" s="1" t="s">
        <v>13</v>
      </c>
      <c r="D10180" s="4">
        <v>8</v>
      </c>
      <c r="E10180" s="4">
        <v>673.94</v>
      </c>
      <c r="F10180" s="4">
        <v>1304.3999999999999</v>
      </c>
      <c r="G10180" s="6">
        <v>0.51666666666666672</v>
      </c>
      <c r="H10180" s="4">
        <v>4.1333333333333337</v>
      </c>
    </row>
    <row r="10181" spans="1:8" x14ac:dyDescent="0.25">
      <c r="A10181" s="1">
        <v>202309</v>
      </c>
      <c r="B10181" s="1" t="s">
        <v>96</v>
      </c>
      <c r="C10181" s="1" t="s">
        <v>14</v>
      </c>
      <c r="D10181" s="4">
        <v>1401</v>
      </c>
      <c r="E10181" s="4">
        <v>156839.96899999995</v>
      </c>
      <c r="F10181" s="4">
        <v>228433.05</v>
      </c>
      <c r="G10181" s="6">
        <v>0.6865905305733998</v>
      </c>
      <c r="H10181" s="4">
        <v>961.91333333333307</v>
      </c>
    </row>
    <row r="10182" spans="1:8" x14ac:dyDescent="0.25">
      <c r="A10182" s="1">
        <v>202309</v>
      </c>
      <c r="B10182" s="1" t="s">
        <v>96</v>
      </c>
      <c r="C10182" s="1" t="s">
        <v>15</v>
      </c>
      <c r="D10182" s="4">
        <v>7</v>
      </c>
      <c r="E10182" s="4">
        <v>791.33600000000001</v>
      </c>
      <c r="F10182" s="4">
        <v>1141.3499999999999</v>
      </c>
      <c r="G10182" s="6">
        <v>0.69333333333333336</v>
      </c>
      <c r="H10182" s="4">
        <v>4.8533333333333335</v>
      </c>
    </row>
    <row r="10183" spans="1:8" x14ac:dyDescent="0.25">
      <c r="A10183" s="1">
        <v>202309</v>
      </c>
      <c r="B10183" s="1" t="s">
        <v>96</v>
      </c>
      <c r="C10183" s="1" t="s">
        <v>16</v>
      </c>
      <c r="D10183" s="4">
        <v>2</v>
      </c>
      <c r="E10183" s="4">
        <v>130.44</v>
      </c>
      <c r="F10183" s="4">
        <v>326.09999999999997</v>
      </c>
      <c r="G10183" s="6">
        <v>0.4</v>
      </c>
      <c r="H10183" s="4">
        <v>0.8</v>
      </c>
    </row>
    <row r="10184" spans="1:8" x14ac:dyDescent="0.25">
      <c r="A10184" s="1">
        <v>202309</v>
      </c>
      <c r="B10184" s="1" t="s">
        <v>96</v>
      </c>
      <c r="C10184" s="1" t="s">
        <v>17</v>
      </c>
      <c r="D10184" s="4">
        <v>187</v>
      </c>
      <c r="E10184" s="4">
        <v>18370.734799999998</v>
      </c>
      <c r="F10184" s="4">
        <v>30490.34999999998</v>
      </c>
      <c r="G10184" s="6">
        <v>0.60250980392156894</v>
      </c>
      <c r="H10184" s="4">
        <v>112.6693333333334</v>
      </c>
    </row>
    <row r="10185" spans="1:8" x14ac:dyDescent="0.25">
      <c r="A10185" s="1">
        <v>202309</v>
      </c>
      <c r="B10185" s="1" t="s">
        <v>96</v>
      </c>
      <c r="C10185" s="1" t="s">
        <v>18</v>
      </c>
      <c r="D10185" s="4">
        <v>4</v>
      </c>
      <c r="E10185" s="4">
        <v>391.31999999999994</v>
      </c>
      <c r="F10185" s="4">
        <v>652.19999999999993</v>
      </c>
      <c r="G10185" s="6">
        <v>0.6</v>
      </c>
      <c r="H10185" s="4">
        <v>2.4</v>
      </c>
    </row>
    <row r="10186" spans="1:8" x14ac:dyDescent="0.25">
      <c r="A10186" s="1">
        <v>202309</v>
      </c>
      <c r="B10186" s="1" t="s">
        <v>96</v>
      </c>
      <c r="C10186" s="1" t="s">
        <v>19</v>
      </c>
      <c r="D10186" s="4">
        <v>30</v>
      </c>
      <c r="E10186" s="4">
        <v>2239.2199999999998</v>
      </c>
      <c r="F10186" s="4">
        <v>4891.5000000000009</v>
      </c>
      <c r="G10186" s="6">
        <v>0.45777777777777767</v>
      </c>
      <c r="H10186" s="4">
        <v>13.733333333333331</v>
      </c>
    </row>
    <row r="10187" spans="1:8" x14ac:dyDescent="0.25">
      <c r="A10187" s="1">
        <v>202309</v>
      </c>
      <c r="B10187" s="1" t="s">
        <v>96</v>
      </c>
      <c r="C10187" s="1" t="s">
        <v>20</v>
      </c>
      <c r="D10187" s="4">
        <v>9</v>
      </c>
      <c r="E10187" s="4">
        <v>636.98200000000008</v>
      </c>
      <c r="F10187" s="4">
        <v>1456.5799999999997</v>
      </c>
      <c r="G10187" s="6">
        <v>0.43731343283582103</v>
      </c>
      <c r="H10187" s="4">
        <v>3.9358208955223892</v>
      </c>
    </row>
    <row r="10188" spans="1:8" x14ac:dyDescent="0.25">
      <c r="A10188" s="1">
        <v>202309</v>
      </c>
      <c r="B10188" s="1" t="s">
        <v>96</v>
      </c>
      <c r="C10188" s="1" t="s">
        <v>21</v>
      </c>
      <c r="D10188" s="4">
        <v>60</v>
      </c>
      <c r="E10188" s="4">
        <v>5043.6799999999994</v>
      </c>
      <c r="F10188" s="4">
        <v>9782.9999999999982</v>
      </c>
      <c r="G10188" s="6">
        <v>0.51555555555555554</v>
      </c>
      <c r="H10188" s="4">
        <v>30.933333333333334</v>
      </c>
    </row>
    <row r="10189" spans="1:8" x14ac:dyDescent="0.25">
      <c r="A10189" s="1">
        <v>202309</v>
      </c>
      <c r="B10189" s="1" t="s">
        <v>96</v>
      </c>
      <c r="C10189" s="1" t="s">
        <v>22</v>
      </c>
      <c r="D10189" s="4">
        <v>3</v>
      </c>
      <c r="E10189" s="4">
        <v>230.44400000000002</v>
      </c>
      <c r="F10189" s="4">
        <v>489.15</v>
      </c>
      <c r="G10189" s="6">
        <v>0.47111111111111115</v>
      </c>
      <c r="H10189" s="4">
        <v>1.4133333333333336</v>
      </c>
    </row>
    <row r="10190" spans="1:8" x14ac:dyDescent="0.25">
      <c r="A10190" s="1">
        <v>202309</v>
      </c>
      <c r="B10190" s="1" t="s">
        <v>96</v>
      </c>
      <c r="C10190" s="1" t="s">
        <v>23</v>
      </c>
      <c r="D10190" s="4">
        <v>3</v>
      </c>
      <c r="E10190" s="4">
        <v>313.05599999999998</v>
      </c>
      <c r="F10190" s="4">
        <v>489.15</v>
      </c>
      <c r="G10190" s="6">
        <v>0.64</v>
      </c>
      <c r="H10190" s="4">
        <v>1.92</v>
      </c>
    </row>
    <row r="10191" spans="1:8" x14ac:dyDescent="0.25">
      <c r="A10191" s="1">
        <v>202309</v>
      </c>
      <c r="B10191" s="1" t="s">
        <v>96</v>
      </c>
      <c r="C10191" s="1" t="s">
        <v>24</v>
      </c>
      <c r="D10191" s="4">
        <v>13</v>
      </c>
      <c r="E10191" s="4">
        <v>2054.4299999999998</v>
      </c>
      <c r="F10191" s="4">
        <v>2119.65</v>
      </c>
      <c r="G10191" s="6">
        <v>0.96923076923076912</v>
      </c>
      <c r="H10191" s="4">
        <v>12.599999999999998</v>
      </c>
    </row>
    <row r="10192" spans="1:8" x14ac:dyDescent="0.25">
      <c r="A10192" s="1">
        <v>202309</v>
      </c>
      <c r="B10192" s="1" t="s">
        <v>96</v>
      </c>
      <c r="C10192" s="1" t="s">
        <v>26</v>
      </c>
      <c r="D10192" s="4">
        <v>15</v>
      </c>
      <c r="E10192" s="4">
        <v>1047.8679999999999</v>
      </c>
      <c r="F10192" s="4">
        <v>2445.75</v>
      </c>
      <c r="G10192" s="6">
        <v>0.42844444444444441</v>
      </c>
      <c r="H10192" s="4">
        <v>6.4266666666666659</v>
      </c>
    </row>
    <row r="10193" spans="1:8" x14ac:dyDescent="0.25">
      <c r="A10193" s="1">
        <v>202309</v>
      </c>
      <c r="B10193" s="1" t="s">
        <v>96</v>
      </c>
      <c r="C10193" s="1" t="s">
        <v>27</v>
      </c>
      <c r="D10193" s="4">
        <v>60</v>
      </c>
      <c r="E10193" s="4">
        <v>7258.985999999999</v>
      </c>
      <c r="F10193" s="4">
        <v>9783</v>
      </c>
      <c r="G10193" s="6">
        <v>0.74199999999999988</v>
      </c>
      <c r="H10193" s="4">
        <v>44.519999999999996</v>
      </c>
    </row>
    <row r="10194" spans="1:8" x14ac:dyDescent="0.25">
      <c r="A10194" s="1">
        <v>202309</v>
      </c>
      <c r="B10194" s="1" t="s">
        <v>96</v>
      </c>
      <c r="C10194" s="1" t="s">
        <v>28</v>
      </c>
      <c r="D10194" s="4">
        <v>16</v>
      </c>
      <c r="E10194" s="4">
        <v>1273.9639999999999</v>
      </c>
      <c r="F10194" s="4">
        <v>2608.8000000000002</v>
      </c>
      <c r="G10194" s="6">
        <v>0.48833333333333329</v>
      </c>
      <c r="H10194" s="4">
        <v>7.8133333333333326</v>
      </c>
    </row>
    <row r="10195" spans="1:8" x14ac:dyDescent="0.25">
      <c r="A10195" s="1">
        <v>202309</v>
      </c>
      <c r="B10195" s="1" t="s">
        <v>96</v>
      </c>
      <c r="C10195" s="1" t="s">
        <v>29</v>
      </c>
      <c r="D10195" s="4">
        <v>6</v>
      </c>
      <c r="E10195" s="4">
        <v>569.58799999999997</v>
      </c>
      <c r="F10195" s="4">
        <v>978.29999999999984</v>
      </c>
      <c r="G10195" s="6">
        <v>0.58222222222222231</v>
      </c>
      <c r="H10195" s="4">
        <v>3.4933333333333341</v>
      </c>
    </row>
    <row r="10196" spans="1:8" x14ac:dyDescent="0.25">
      <c r="A10196" s="1">
        <v>202309</v>
      </c>
      <c r="B10196" s="1" t="s">
        <v>96</v>
      </c>
      <c r="C10196" s="1" t="s">
        <v>30</v>
      </c>
      <c r="D10196" s="4">
        <v>87</v>
      </c>
      <c r="E10196" s="4">
        <v>10309.108000000002</v>
      </c>
      <c r="F10196" s="4">
        <v>14185.349999999999</v>
      </c>
      <c r="G10196" s="6">
        <v>0.72674329501915735</v>
      </c>
      <c r="H10196" s="4">
        <v>63.226666666666688</v>
      </c>
    </row>
    <row r="10197" spans="1:8" x14ac:dyDescent="0.25">
      <c r="A10197" s="1">
        <v>202309</v>
      </c>
      <c r="B10197" s="1" t="s">
        <v>96</v>
      </c>
      <c r="C10197" s="1" t="s">
        <v>31</v>
      </c>
      <c r="D10197" s="4">
        <v>2</v>
      </c>
      <c r="E10197" s="4">
        <v>126.092</v>
      </c>
      <c r="F10197" s="4">
        <v>326.09999999999997</v>
      </c>
      <c r="G10197" s="6">
        <v>0.38666666666666671</v>
      </c>
      <c r="H10197" s="4">
        <v>0.77333333333333343</v>
      </c>
    </row>
    <row r="10198" spans="1:8" x14ac:dyDescent="0.25">
      <c r="A10198" s="1">
        <v>202309</v>
      </c>
      <c r="B10198" s="1" t="s">
        <v>96</v>
      </c>
      <c r="C10198" s="1" t="s">
        <v>32</v>
      </c>
      <c r="D10198" s="4">
        <v>130</v>
      </c>
      <c r="E10198" s="4">
        <v>11843.951999999999</v>
      </c>
      <c r="F10198" s="4">
        <v>21207.369999999995</v>
      </c>
      <c r="G10198" s="6">
        <v>0.5584828293182984</v>
      </c>
      <c r="H10198" s="4">
        <v>72.602767811378797</v>
      </c>
    </row>
    <row r="10199" spans="1:8" x14ac:dyDescent="0.25">
      <c r="A10199" s="1">
        <v>202309</v>
      </c>
      <c r="B10199" s="1" t="s">
        <v>96</v>
      </c>
      <c r="C10199" s="1" t="s">
        <v>33</v>
      </c>
      <c r="D10199" s="4">
        <v>19</v>
      </c>
      <c r="E10199" s="4">
        <v>1478.3200000000002</v>
      </c>
      <c r="F10199" s="4">
        <v>3097.9500000000007</v>
      </c>
      <c r="G10199" s="6">
        <v>0.47719298245614028</v>
      </c>
      <c r="H10199" s="4">
        <v>9.0666666666666647</v>
      </c>
    </row>
    <row r="10200" spans="1:8" x14ac:dyDescent="0.25">
      <c r="A10200" s="1">
        <v>202309</v>
      </c>
      <c r="B10200" s="1" t="s">
        <v>96</v>
      </c>
      <c r="C10200" s="1" t="s">
        <v>34</v>
      </c>
      <c r="D10200" s="4">
        <v>107</v>
      </c>
      <c r="E10200" s="4">
        <v>12167.878000000001</v>
      </c>
      <c r="F10200" s="4">
        <v>17446.349999999999</v>
      </c>
      <c r="G10200" s="6">
        <v>0.69744548286604369</v>
      </c>
      <c r="H10200" s="4">
        <v>74.626666666666679</v>
      </c>
    </row>
    <row r="10201" spans="1:8" x14ac:dyDescent="0.25">
      <c r="A10201" s="1">
        <v>202309</v>
      </c>
      <c r="B10201" s="1" t="s">
        <v>96</v>
      </c>
      <c r="C10201" s="1" t="s">
        <v>35</v>
      </c>
      <c r="D10201" s="4">
        <v>11</v>
      </c>
      <c r="E10201" s="4">
        <v>1160.9159999999997</v>
      </c>
      <c r="F10201" s="4">
        <v>1793.5499999999997</v>
      </c>
      <c r="G10201" s="6">
        <v>0.64727272727272722</v>
      </c>
      <c r="H10201" s="4">
        <v>7.1199999999999992</v>
      </c>
    </row>
    <row r="10202" spans="1:8" x14ac:dyDescent="0.25">
      <c r="A10202" s="1">
        <v>202309</v>
      </c>
      <c r="B10202" s="1" t="s">
        <v>96</v>
      </c>
      <c r="C10202" s="1" t="s">
        <v>36</v>
      </c>
      <c r="D10202" s="4">
        <v>46</v>
      </c>
      <c r="E10202" s="4">
        <v>3697.9739999999993</v>
      </c>
      <c r="F10202" s="4">
        <v>7500.3000000000011</v>
      </c>
      <c r="G10202" s="6">
        <v>0.49304347826086942</v>
      </c>
      <c r="H10202" s="4">
        <v>22.679999999999993</v>
      </c>
    </row>
    <row r="10203" spans="1:8" x14ac:dyDescent="0.25">
      <c r="A10203" s="1">
        <v>202309</v>
      </c>
      <c r="B10203" s="1" t="s">
        <v>96</v>
      </c>
      <c r="C10203" s="1" t="s">
        <v>37</v>
      </c>
      <c r="D10203" s="4">
        <v>19</v>
      </c>
      <c r="E10203" s="4">
        <v>1952.252</v>
      </c>
      <c r="F10203" s="4">
        <v>3097.95</v>
      </c>
      <c r="G10203" s="6">
        <v>0.63017543859649128</v>
      </c>
      <c r="H10203" s="4">
        <v>11.973333333333334</v>
      </c>
    </row>
    <row r="10204" spans="1:8" x14ac:dyDescent="0.25">
      <c r="A10204" s="1">
        <v>202309</v>
      </c>
      <c r="B10204" s="1" t="s">
        <v>96</v>
      </c>
      <c r="C10204" s="1" t="s">
        <v>38</v>
      </c>
      <c r="D10204" s="4">
        <v>204</v>
      </c>
      <c r="E10204" s="4">
        <v>17645.271000000001</v>
      </c>
      <c r="F10204" s="4">
        <v>33262.19999999999</v>
      </c>
      <c r="G10204" s="6">
        <v>0.53049019607843151</v>
      </c>
      <c r="H10204" s="4">
        <v>108.22000000000003</v>
      </c>
    </row>
    <row r="10205" spans="1:8" x14ac:dyDescent="0.25">
      <c r="A10205" s="1">
        <v>202309</v>
      </c>
      <c r="B10205" s="1" t="s">
        <v>96</v>
      </c>
      <c r="C10205" s="1" t="s">
        <v>39</v>
      </c>
      <c r="D10205" s="4">
        <v>448</v>
      </c>
      <c r="E10205" s="4">
        <v>58799.091000000015</v>
      </c>
      <c r="F10205" s="4">
        <v>73057.270000000019</v>
      </c>
      <c r="G10205" s="6">
        <v>0.80483558994197291</v>
      </c>
      <c r="H10205" s="4">
        <v>360.56634429400384</v>
      </c>
    </row>
    <row r="10206" spans="1:8" x14ac:dyDescent="0.25">
      <c r="A10206" s="1">
        <v>202309</v>
      </c>
      <c r="B10206" s="1" t="s">
        <v>96</v>
      </c>
      <c r="C10206" s="1" t="s">
        <v>41</v>
      </c>
      <c r="D10206" s="4">
        <v>16</v>
      </c>
      <c r="E10206" s="4">
        <v>1776.1579999999999</v>
      </c>
      <c r="F10206" s="4">
        <v>2608.8000000000002</v>
      </c>
      <c r="G10206" s="6">
        <v>0.68083333333333329</v>
      </c>
      <c r="H10206" s="4">
        <v>10.893333333333333</v>
      </c>
    </row>
    <row r="10207" spans="1:8" x14ac:dyDescent="0.25">
      <c r="A10207" s="1">
        <v>202309</v>
      </c>
      <c r="B10207" s="1" t="s">
        <v>96</v>
      </c>
      <c r="C10207" s="1" t="s">
        <v>43</v>
      </c>
      <c r="D10207" s="4">
        <v>8</v>
      </c>
      <c r="E10207" s="4">
        <v>639.15599999999995</v>
      </c>
      <c r="F10207" s="4">
        <v>1282.6600000000001</v>
      </c>
      <c r="G10207" s="6">
        <v>0.49830508474576263</v>
      </c>
      <c r="H10207" s="4">
        <v>3.986440677966101</v>
      </c>
    </row>
    <row r="10208" spans="1:8" x14ac:dyDescent="0.25">
      <c r="A10208" s="1">
        <v>202309</v>
      </c>
      <c r="B10208" s="1" t="s">
        <v>96</v>
      </c>
      <c r="C10208" s="1" t="s">
        <v>44</v>
      </c>
      <c r="D10208" s="4">
        <v>65</v>
      </c>
      <c r="E10208" s="4">
        <v>6793.75</v>
      </c>
      <c r="F10208" s="4">
        <v>10598.249999999998</v>
      </c>
      <c r="G10208" s="6">
        <v>0.64102564102564119</v>
      </c>
      <c r="H10208" s="4">
        <v>41.666666666666679</v>
      </c>
    </row>
    <row r="10209" spans="1:8" x14ac:dyDescent="0.25">
      <c r="A10209" s="1">
        <v>202309</v>
      </c>
      <c r="B10209" s="1" t="s">
        <v>96</v>
      </c>
      <c r="C10209" s="1" t="s">
        <v>45</v>
      </c>
      <c r="D10209" s="4">
        <v>211</v>
      </c>
      <c r="E10209" s="4">
        <v>21566.080000000002</v>
      </c>
      <c r="F10209" s="4">
        <v>34468.76999999999</v>
      </c>
      <c r="G10209" s="6">
        <v>0.62567013560391072</v>
      </c>
      <c r="H10209" s="4">
        <v>132.01639861242515</v>
      </c>
    </row>
    <row r="10210" spans="1:8" x14ac:dyDescent="0.25">
      <c r="A10210" s="1">
        <v>202309</v>
      </c>
      <c r="B10210" s="1" t="s">
        <v>96</v>
      </c>
      <c r="C10210" s="1" t="s">
        <v>46</v>
      </c>
      <c r="D10210" s="4">
        <v>246</v>
      </c>
      <c r="E10210" s="4">
        <v>30241.427000000007</v>
      </c>
      <c r="F10210" s="4">
        <v>40110.300000000017</v>
      </c>
      <c r="G10210" s="6">
        <v>0.75395663956639547</v>
      </c>
      <c r="H10210" s="4">
        <v>185.47333333333327</v>
      </c>
    </row>
    <row r="10211" spans="1:8" x14ac:dyDescent="0.25">
      <c r="A10211" s="1">
        <v>202309</v>
      </c>
      <c r="B10211" s="1" t="s">
        <v>96</v>
      </c>
      <c r="C10211" s="1" t="s">
        <v>47</v>
      </c>
      <c r="D10211" s="4">
        <v>377</v>
      </c>
      <c r="E10211" s="4">
        <v>40397.224520000011</v>
      </c>
      <c r="F10211" s="4">
        <v>61469.850000000013</v>
      </c>
      <c r="G10211" s="6">
        <v>0.65718762157382848</v>
      </c>
      <c r="H10211" s="4">
        <v>247.75973333333334</v>
      </c>
    </row>
    <row r="10212" spans="1:8" x14ac:dyDescent="0.25">
      <c r="A10212" s="1">
        <v>202309</v>
      </c>
      <c r="B10212" s="1" t="s">
        <v>96</v>
      </c>
      <c r="C10212" s="1" t="s">
        <v>48</v>
      </c>
      <c r="D10212" s="4">
        <v>28</v>
      </c>
      <c r="E10212" s="4">
        <v>2767.5020000000004</v>
      </c>
      <c r="F10212" s="4">
        <v>4565.4000000000015</v>
      </c>
      <c r="G10212" s="6">
        <v>0.60619047619047606</v>
      </c>
      <c r="H10212" s="4">
        <v>16.973333333333329</v>
      </c>
    </row>
    <row r="10213" spans="1:8" x14ac:dyDescent="0.25">
      <c r="A10213" s="1">
        <v>202309</v>
      </c>
      <c r="B10213" s="1" t="s">
        <v>96</v>
      </c>
      <c r="C10213" s="1" t="s">
        <v>49</v>
      </c>
      <c r="D10213" s="4">
        <v>314</v>
      </c>
      <c r="E10213" s="4">
        <v>28734.845000000008</v>
      </c>
      <c r="F10213" s="4">
        <v>51197.700000000019</v>
      </c>
      <c r="G10213" s="6">
        <v>0.56125265392781309</v>
      </c>
      <c r="H10213" s="4">
        <v>176.23333333333332</v>
      </c>
    </row>
    <row r="10214" spans="1:8" x14ac:dyDescent="0.25">
      <c r="A10214" s="1">
        <v>202309</v>
      </c>
      <c r="B10214" s="1" t="s">
        <v>96</v>
      </c>
      <c r="C10214" s="1" t="s">
        <v>50</v>
      </c>
      <c r="D10214" s="4">
        <v>27</v>
      </c>
      <c r="E10214" s="4">
        <v>2991.424</v>
      </c>
      <c r="F10214" s="4">
        <v>4402.3500000000004</v>
      </c>
      <c r="G10214" s="6">
        <v>0.6795061728395061</v>
      </c>
      <c r="H10214" s="4">
        <v>18.346666666666664</v>
      </c>
    </row>
    <row r="10215" spans="1:8" x14ac:dyDescent="0.25">
      <c r="A10215" s="1">
        <v>202309</v>
      </c>
      <c r="B10215" s="1" t="s">
        <v>96</v>
      </c>
      <c r="C10215" s="1" t="s">
        <v>199</v>
      </c>
      <c r="D10215" s="4">
        <v>194</v>
      </c>
      <c r="E10215" s="4">
        <v>16859.37</v>
      </c>
      <c r="F10215" s="4">
        <v>31631.7</v>
      </c>
      <c r="G10215" s="6">
        <v>0.53298969072164948</v>
      </c>
      <c r="H10215" s="4">
        <v>103.4</v>
      </c>
    </row>
    <row r="10216" spans="1:8" x14ac:dyDescent="0.25">
      <c r="A10216" s="1">
        <v>202309</v>
      </c>
      <c r="B10216" s="1" t="s">
        <v>96</v>
      </c>
      <c r="C10216" s="1" t="s">
        <v>53</v>
      </c>
      <c r="D10216" s="4">
        <v>296</v>
      </c>
      <c r="E10216" s="4">
        <v>31488.216</v>
      </c>
      <c r="F10216" s="4">
        <v>48262.799999999988</v>
      </c>
      <c r="G10216" s="6">
        <v>0.65243243243243265</v>
      </c>
      <c r="H10216" s="4">
        <v>193.12000000000006</v>
      </c>
    </row>
    <row r="10217" spans="1:8" x14ac:dyDescent="0.25">
      <c r="A10217" s="1">
        <v>202309</v>
      </c>
      <c r="B10217" s="1" t="s">
        <v>96</v>
      </c>
      <c r="C10217" s="1" t="s">
        <v>54</v>
      </c>
      <c r="D10217" s="4">
        <v>2</v>
      </c>
      <c r="E10217" s="4">
        <v>326.09999999999997</v>
      </c>
      <c r="F10217" s="4">
        <v>326.09999999999997</v>
      </c>
      <c r="G10217" s="6">
        <v>1</v>
      </c>
      <c r="H10217" s="4">
        <v>2</v>
      </c>
    </row>
    <row r="10218" spans="1:8" x14ac:dyDescent="0.25">
      <c r="A10218" s="1">
        <v>202309</v>
      </c>
      <c r="B10218" s="1" t="s">
        <v>96</v>
      </c>
      <c r="C10218" s="1" t="s">
        <v>55</v>
      </c>
      <c r="D10218" s="4">
        <v>36</v>
      </c>
      <c r="E10218" s="4">
        <v>3206.65</v>
      </c>
      <c r="F10218" s="4">
        <v>5869.8000000000011</v>
      </c>
      <c r="G10218" s="6">
        <v>0.54629629629629617</v>
      </c>
      <c r="H10218" s="4">
        <v>19.666666666666661</v>
      </c>
    </row>
    <row r="10219" spans="1:8" x14ac:dyDescent="0.25">
      <c r="A10219" s="1">
        <v>202309</v>
      </c>
      <c r="B10219" s="1" t="s">
        <v>96</v>
      </c>
      <c r="C10219" s="1" t="s">
        <v>57</v>
      </c>
      <c r="D10219" s="4">
        <v>1</v>
      </c>
      <c r="E10219" s="4">
        <v>76.09</v>
      </c>
      <c r="F10219" s="4">
        <v>163.04999999999998</v>
      </c>
      <c r="G10219" s="6">
        <v>0.46666666666666673</v>
      </c>
      <c r="H10219" s="4">
        <v>0.46666666666666673</v>
      </c>
    </row>
    <row r="10220" spans="1:8" x14ac:dyDescent="0.25">
      <c r="A10220" s="1">
        <v>202309</v>
      </c>
      <c r="B10220" s="1" t="s">
        <v>96</v>
      </c>
      <c r="C10220" s="1" t="s">
        <v>58</v>
      </c>
      <c r="D10220" s="4">
        <v>542</v>
      </c>
      <c r="E10220" s="4">
        <v>53529.314999999988</v>
      </c>
      <c r="F10220" s="4">
        <v>88373.100000000035</v>
      </c>
      <c r="G10220" s="6">
        <v>0.60571955719557158</v>
      </c>
      <c r="H10220" s="4">
        <v>328.29999999999978</v>
      </c>
    </row>
    <row r="10221" spans="1:8" x14ac:dyDescent="0.25">
      <c r="A10221" s="1">
        <v>202309</v>
      </c>
      <c r="B10221" s="1" t="s">
        <v>96</v>
      </c>
      <c r="C10221" s="1" t="s">
        <v>60</v>
      </c>
      <c r="D10221" s="4">
        <v>206</v>
      </c>
      <c r="E10221" s="4">
        <v>27292.395999999997</v>
      </c>
      <c r="F10221" s="4">
        <v>33588.300000000003</v>
      </c>
      <c r="G10221" s="6">
        <v>0.81255663430420699</v>
      </c>
      <c r="H10221" s="4">
        <v>167.38666666666663</v>
      </c>
    </row>
    <row r="10222" spans="1:8" x14ac:dyDescent="0.25">
      <c r="A10222" s="1">
        <v>202309</v>
      </c>
      <c r="B10222" s="1" t="s">
        <v>96</v>
      </c>
      <c r="C10222" s="1" t="s">
        <v>226</v>
      </c>
      <c r="D10222" s="4">
        <v>2</v>
      </c>
      <c r="E10222" s="4">
        <v>326.09999999999997</v>
      </c>
      <c r="F10222" s="4">
        <v>326.09999999999997</v>
      </c>
      <c r="G10222" s="6">
        <v>1</v>
      </c>
      <c r="H10222" s="4">
        <v>2</v>
      </c>
    </row>
    <row r="10223" spans="1:8" x14ac:dyDescent="0.25">
      <c r="A10223" s="1">
        <v>202309</v>
      </c>
      <c r="B10223" s="1" t="s">
        <v>96</v>
      </c>
      <c r="C10223" s="1" t="s">
        <v>61</v>
      </c>
      <c r="D10223" s="4">
        <v>176</v>
      </c>
      <c r="E10223" s="4">
        <v>20775.830999999995</v>
      </c>
      <c r="F10223" s="4">
        <v>28696.799999999992</v>
      </c>
      <c r="G10223" s="6">
        <v>0.72397727272727275</v>
      </c>
      <c r="H10223" s="4">
        <v>127.42</v>
      </c>
    </row>
    <row r="10224" spans="1:8" x14ac:dyDescent="0.25">
      <c r="A10224" s="1">
        <v>202309</v>
      </c>
      <c r="B10224" s="1" t="s">
        <v>96</v>
      </c>
      <c r="C10224" s="1" t="s">
        <v>62</v>
      </c>
      <c r="D10224" s="4">
        <v>9</v>
      </c>
      <c r="E10224" s="4">
        <v>676.11400000000003</v>
      </c>
      <c r="F10224" s="4">
        <v>1467.4499999999998</v>
      </c>
      <c r="G10224" s="6">
        <v>0.46074074074074084</v>
      </c>
      <c r="H10224" s="4">
        <v>4.1466666666666674</v>
      </c>
    </row>
    <row r="10225" spans="1:8" x14ac:dyDescent="0.25">
      <c r="A10225" s="1">
        <v>202309</v>
      </c>
      <c r="B10225" s="1" t="s">
        <v>96</v>
      </c>
      <c r="C10225" s="1" t="s">
        <v>63</v>
      </c>
      <c r="D10225" s="4">
        <v>54</v>
      </c>
      <c r="E10225" s="4">
        <v>4726.2760000000007</v>
      </c>
      <c r="F10225" s="4">
        <v>8804.7000000000025</v>
      </c>
      <c r="G10225" s="6">
        <v>0.53679012345679</v>
      </c>
      <c r="H10225" s="4">
        <v>28.986666666666661</v>
      </c>
    </row>
    <row r="10226" spans="1:8" x14ac:dyDescent="0.25">
      <c r="A10226" s="1">
        <v>202309</v>
      </c>
      <c r="B10226" s="1" t="s">
        <v>96</v>
      </c>
      <c r="C10226" s="1" t="s">
        <v>66</v>
      </c>
      <c r="D10226" s="4">
        <v>12</v>
      </c>
      <c r="E10226" s="4">
        <v>1126.1320000000001</v>
      </c>
      <c r="F10226" s="4">
        <v>1956.5999999999997</v>
      </c>
      <c r="G10226" s="6">
        <v>0.57555555555555571</v>
      </c>
      <c r="H10226" s="4">
        <v>6.9066666666666681</v>
      </c>
    </row>
    <row r="10227" spans="1:8" x14ac:dyDescent="0.25">
      <c r="A10227" s="1">
        <v>202309</v>
      </c>
      <c r="B10227" s="1" t="s">
        <v>96</v>
      </c>
      <c r="C10227" s="1" t="s">
        <v>395</v>
      </c>
      <c r="D10227" s="4">
        <v>17</v>
      </c>
      <c r="E10227" s="4">
        <v>850.03399999999988</v>
      </c>
      <c r="F10227" s="4">
        <v>2771.85</v>
      </c>
      <c r="G10227" s="6">
        <v>0.30666666666666664</v>
      </c>
      <c r="H10227" s="4">
        <v>5.2133333333333329</v>
      </c>
    </row>
    <row r="10228" spans="1:8" x14ac:dyDescent="0.25">
      <c r="A10228" s="1">
        <v>202309</v>
      </c>
      <c r="B10228" s="1" t="s">
        <v>96</v>
      </c>
      <c r="C10228" s="1" t="s">
        <v>68</v>
      </c>
      <c r="D10228" s="4">
        <v>52</v>
      </c>
      <c r="E10228" s="4">
        <v>7369.86</v>
      </c>
      <c r="F10228" s="4">
        <v>8478.6</v>
      </c>
      <c r="G10228" s="6">
        <v>0.86923076923076914</v>
      </c>
      <c r="H10228" s="4">
        <v>45.199999999999996</v>
      </c>
    </row>
    <row r="10229" spans="1:8" x14ac:dyDescent="0.25">
      <c r="A10229" s="1">
        <v>202309</v>
      </c>
      <c r="B10229" s="1" t="s">
        <v>96</v>
      </c>
      <c r="C10229" s="1" t="s">
        <v>69</v>
      </c>
      <c r="D10229" s="4">
        <v>6</v>
      </c>
      <c r="E10229" s="4">
        <v>495.67200000000003</v>
      </c>
      <c r="F10229" s="4">
        <v>978.29999999999984</v>
      </c>
      <c r="G10229" s="6">
        <v>0.50666666666666682</v>
      </c>
      <c r="H10229" s="4">
        <v>3.0400000000000009</v>
      </c>
    </row>
    <row r="10230" spans="1:8" x14ac:dyDescent="0.25">
      <c r="A10230" s="1">
        <v>202309</v>
      </c>
      <c r="B10230" s="1" t="s">
        <v>96</v>
      </c>
      <c r="C10230" s="1" t="s">
        <v>70</v>
      </c>
      <c r="D10230" s="4">
        <v>218</v>
      </c>
      <c r="E10230" s="4">
        <v>18589.874000000003</v>
      </c>
      <c r="F10230" s="4">
        <v>36305.800000000003</v>
      </c>
      <c r="G10230" s="6">
        <v>0.51203592814371268</v>
      </c>
      <c r="H10230" s="4">
        <v>111.62383233532937</v>
      </c>
    </row>
    <row r="10231" spans="1:8" x14ac:dyDescent="0.25">
      <c r="A10231" s="1">
        <v>202309</v>
      </c>
      <c r="B10231" s="1" t="s">
        <v>96</v>
      </c>
      <c r="C10231" s="1" t="s">
        <v>71</v>
      </c>
      <c r="D10231" s="4">
        <v>11</v>
      </c>
      <c r="E10231" s="4">
        <v>563.06599999999992</v>
      </c>
      <c r="F10231" s="4">
        <v>1793.5499999999997</v>
      </c>
      <c r="G10231" s="6">
        <v>0.31393939393939396</v>
      </c>
      <c r="H10231" s="4">
        <v>3.4533333333333336</v>
      </c>
    </row>
    <row r="10232" spans="1:8" x14ac:dyDescent="0.25">
      <c r="A10232" s="1">
        <v>202309</v>
      </c>
      <c r="B10232" s="1" t="s">
        <v>96</v>
      </c>
      <c r="C10232" s="1" t="s">
        <v>72</v>
      </c>
      <c r="D10232" s="4">
        <v>1</v>
      </c>
      <c r="E10232" s="4">
        <v>65.22</v>
      </c>
      <c r="F10232" s="4">
        <v>163.04999999999998</v>
      </c>
      <c r="G10232" s="6">
        <v>0.4</v>
      </c>
      <c r="H10232" s="4">
        <v>0.4</v>
      </c>
    </row>
    <row r="10233" spans="1:8" x14ac:dyDescent="0.25">
      <c r="A10233" s="1">
        <v>202309</v>
      </c>
      <c r="B10233" s="1" t="s">
        <v>96</v>
      </c>
      <c r="C10233" s="1" t="s">
        <v>205</v>
      </c>
      <c r="D10233" s="4">
        <v>3</v>
      </c>
      <c r="E10233" s="4">
        <v>293.49</v>
      </c>
      <c r="F10233" s="4">
        <v>489.15</v>
      </c>
      <c r="G10233" s="6">
        <v>0.60000000000000009</v>
      </c>
      <c r="H10233" s="4">
        <v>1.8000000000000003</v>
      </c>
    </row>
    <row r="10234" spans="1:8" x14ac:dyDescent="0.25">
      <c r="A10234" s="1">
        <v>202309</v>
      </c>
      <c r="B10234" s="1" t="s">
        <v>96</v>
      </c>
      <c r="C10234" s="1" t="s">
        <v>73</v>
      </c>
      <c r="D10234" s="4">
        <v>59</v>
      </c>
      <c r="E10234" s="4">
        <v>6676.3539999999975</v>
      </c>
      <c r="F10234" s="4">
        <v>9619.9499999999989</v>
      </c>
      <c r="G10234" s="6">
        <v>0.69401129943502804</v>
      </c>
      <c r="H10234" s="4">
        <v>40.946666666666651</v>
      </c>
    </row>
    <row r="10235" spans="1:8" x14ac:dyDescent="0.25">
      <c r="A10235" s="1">
        <v>202309</v>
      </c>
      <c r="B10235" s="1" t="s">
        <v>96</v>
      </c>
      <c r="C10235" s="1" t="s">
        <v>74</v>
      </c>
      <c r="D10235" s="4">
        <v>202</v>
      </c>
      <c r="E10235" s="4">
        <v>18871.407000000003</v>
      </c>
      <c r="F10235" s="4">
        <v>32936.1</v>
      </c>
      <c r="G10235" s="6">
        <v>0.57297029702970304</v>
      </c>
      <c r="H10235" s="4">
        <v>115.74000000000001</v>
      </c>
    </row>
    <row r="10236" spans="1:8" x14ac:dyDescent="0.25">
      <c r="A10236" s="1">
        <v>202309</v>
      </c>
      <c r="B10236" s="1" t="s">
        <v>96</v>
      </c>
      <c r="C10236" s="1" t="s">
        <v>75</v>
      </c>
      <c r="D10236" s="4">
        <v>2</v>
      </c>
      <c r="E10236" s="4">
        <v>150.006</v>
      </c>
      <c r="F10236" s="4">
        <v>326.09999999999997</v>
      </c>
      <c r="G10236" s="6">
        <v>0.46000000000000008</v>
      </c>
      <c r="H10236" s="4">
        <v>0.92000000000000015</v>
      </c>
    </row>
    <row r="10237" spans="1:8" x14ac:dyDescent="0.25">
      <c r="A10237" s="1">
        <v>202309</v>
      </c>
      <c r="B10237" s="1" t="s">
        <v>96</v>
      </c>
      <c r="C10237" s="1" t="s">
        <v>76</v>
      </c>
      <c r="D10237" s="4">
        <v>90</v>
      </c>
      <c r="E10237" s="4">
        <v>8048.1479999999992</v>
      </c>
      <c r="F10237" s="4">
        <v>14674.5</v>
      </c>
      <c r="G10237" s="6">
        <v>0.5484444444444444</v>
      </c>
      <c r="H10237" s="4">
        <v>49.36</v>
      </c>
    </row>
    <row r="10238" spans="1:8" x14ac:dyDescent="0.25">
      <c r="A10238" s="1">
        <v>202309</v>
      </c>
      <c r="B10238" s="1" t="s">
        <v>96</v>
      </c>
      <c r="C10238" s="1" t="s">
        <v>77</v>
      </c>
      <c r="D10238" s="4">
        <v>22</v>
      </c>
      <c r="E10238" s="4">
        <v>1817.4639999999999</v>
      </c>
      <c r="F10238" s="4">
        <v>3587.1000000000004</v>
      </c>
      <c r="G10238" s="6">
        <v>0.5066666666666666</v>
      </c>
      <c r="H10238" s="4">
        <v>11.146666666666665</v>
      </c>
    </row>
    <row r="10239" spans="1:8" x14ac:dyDescent="0.25">
      <c r="A10239" s="1">
        <v>202309</v>
      </c>
      <c r="B10239" s="1" t="s">
        <v>96</v>
      </c>
      <c r="C10239" s="1" t="s">
        <v>78</v>
      </c>
      <c r="D10239" s="4">
        <v>372</v>
      </c>
      <c r="E10239" s="4">
        <v>34003.534</v>
      </c>
      <c r="F10239" s="4">
        <v>60654.6</v>
      </c>
      <c r="G10239" s="6">
        <v>0.56060931899641575</v>
      </c>
      <c r="H10239" s="4">
        <v>208.54666666666665</v>
      </c>
    </row>
    <row r="10240" spans="1:8" x14ac:dyDescent="0.25">
      <c r="A10240" s="1">
        <v>202309</v>
      </c>
      <c r="B10240" s="1" t="s">
        <v>96</v>
      </c>
      <c r="C10240" s="1" t="s">
        <v>80</v>
      </c>
      <c r="D10240" s="4">
        <v>16</v>
      </c>
      <c r="E10240" s="4">
        <v>973.952</v>
      </c>
      <c r="F10240" s="4">
        <v>2608.7999999999997</v>
      </c>
      <c r="G10240" s="6">
        <v>0.37333333333333335</v>
      </c>
      <c r="H10240" s="4">
        <v>5.9733333333333336</v>
      </c>
    </row>
    <row r="10241" spans="1:8" x14ac:dyDescent="0.25">
      <c r="A10241" s="1">
        <v>202309</v>
      </c>
      <c r="B10241" s="1" t="s">
        <v>96</v>
      </c>
      <c r="C10241" s="1" t="s">
        <v>81</v>
      </c>
      <c r="D10241" s="4">
        <v>253</v>
      </c>
      <c r="E10241" s="4">
        <v>25440.147999999994</v>
      </c>
      <c r="F10241" s="4">
        <v>41251.649999999994</v>
      </c>
      <c r="G10241" s="6">
        <v>0.61670619235836621</v>
      </c>
      <c r="H10241" s="4">
        <v>156.02666666666664</v>
      </c>
    </row>
    <row r="10242" spans="1:8" x14ac:dyDescent="0.25">
      <c r="A10242" s="1">
        <v>202309</v>
      </c>
      <c r="B10242" s="1" t="s">
        <v>96</v>
      </c>
      <c r="C10242" s="1" t="s">
        <v>83</v>
      </c>
      <c r="D10242" s="4">
        <v>274</v>
      </c>
      <c r="E10242" s="4">
        <v>24920.996799999997</v>
      </c>
      <c r="F10242" s="4">
        <v>44675.700000000012</v>
      </c>
      <c r="G10242" s="6">
        <v>0.55781995133819928</v>
      </c>
      <c r="H10242" s="4">
        <v>152.84266666666662</v>
      </c>
    </row>
    <row r="10243" spans="1:8" x14ac:dyDescent="0.25">
      <c r="A10243" s="1">
        <v>202309</v>
      </c>
      <c r="B10243" s="1" t="s">
        <v>96</v>
      </c>
      <c r="C10243" s="1" t="s">
        <v>84</v>
      </c>
      <c r="D10243" s="4">
        <v>5</v>
      </c>
      <c r="E10243" s="4">
        <v>345.666</v>
      </c>
      <c r="F10243" s="4">
        <v>815.25</v>
      </c>
      <c r="G10243" s="6">
        <v>0.42399999999999999</v>
      </c>
      <c r="H10243" s="4">
        <v>2.12</v>
      </c>
    </row>
    <row r="10244" spans="1:8" x14ac:dyDescent="0.25">
      <c r="A10244" s="1">
        <v>202309</v>
      </c>
      <c r="B10244" s="1" t="s">
        <v>96</v>
      </c>
      <c r="C10244" s="1" t="s">
        <v>86</v>
      </c>
      <c r="D10244" s="4">
        <v>17</v>
      </c>
      <c r="E10244" s="4">
        <v>1967.4699999999998</v>
      </c>
      <c r="F10244" s="4">
        <v>2771.8500000000004</v>
      </c>
      <c r="G10244" s="6">
        <v>0.70980392156862726</v>
      </c>
      <c r="H10244" s="4">
        <v>12.066666666666663</v>
      </c>
    </row>
    <row r="10245" spans="1:8" x14ac:dyDescent="0.25">
      <c r="A10245" s="1">
        <v>202309</v>
      </c>
      <c r="B10245" s="1" t="s">
        <v>96</v>
      </c>
      <c r="C10245" s="1" t="s">
        <v>88</v>
      </c>
      <c r="D10245" s="4">
        <v>188</v>
      </c>
      <c r="E10245" s="4">
        <v>19067.066999999995</v>
      </c>
      <c r="F10245" s="4">
        <v>30653.399999999994</v>
      </c>
      <c r="G10245" s="6">
        <v>0.62202127659574469</v>
      </c>
      <c r="H10245" s="4">
        <v>116.94</v>
      </c>
    </row>
    <row r="10246" spans="1:8" x14ac:dyDescent="0.25">
      <c r="A10246" s="1">
        <v>202309</v>
      </c>
      <c r="B10246" s="1" t="s">
        <v>96</v>
      </c>
      <c r="C10246" s="1" t="s">
        <v>89</v>
      </c>
      <c r="D10246" s="4">
        <v>4</v>
      </c>
      <c r="E10246" s="4">
        <v>150.006</v>
      </c>
      <c r="F10246" s="4">
        <v>652.19999999999993</v>
      </c>
      <c r="G10246" s="6">
        <v>0.23000000000000004</v>
      </c>
      <c r="H10246" s="4">
        <v>0.92000000000000015</v>
      </c>
    </row>
    <row r="10247" spans="1:8" x14ac:dyDescent="0.25">
      <c r="A10247" s="1">
        <v>202309</v>
      </c>
      <c r="B10247" s="1" t="s">
        <v>96</v>
      </c>
      <c r="C10247" s="1" t="s">
        <v>90</v>
      </c>
      <c r="D10247" s="4">
        <v>78</v>
      </c>
      <c r="E10247" s="4">
        <v>7235.0719999999983</v>
      </c>
      <c r="F10247" s="4">
        <v>12717.899999999996</v>
      </c>
      <c r="G10247" s="6">
        <v>0.56888888888888889</v>
      </c>
      <c r="H10247" s="4">
        <v>44.373333333333335</v>
      </c>
    </row>
    <row r="10248" spans="1:8" x14ac:dyDescent="0.25">
      <c r="A10248" s="1">
        <v>202309</v>
      </c>
      <c r="B10248" s="1" t="s">
        <v>96</v>
      </c>
      <c r="C10248" s="1" t="s">
        <v>91</v>
      </c>
      <c r="D10248" s="4">
        <v>109</v>
      </c>
      <c r="E10248" s="4">
        <v>9717.7799999999988</v>
      </c>
      <c r="F10248" s="4">
        <v>17772.449999999997</v>
      </c>
      <c r="G10248" s="6">
        <v>0.5467889908256881</v>
      </c>
      <c r="H10248" s="4">
        <v>59.6</v>
      </c>
    </row>
    <row r="10249" spans="1:8" x14ac:dyDescent="0.25">
      <c r="A10249" s="1">
        <v>202309</v>
      </c>
      <c r="B10249" s="1" t="s">
        <v>96</v>
      </c>
      <c r="C10249" s="1" t="s">
        <v>204</v>
      </c>
      <c r="D10249" s="4">
        <v>14</v>
      </c>
      <c r="E10249" s="4">
        <v>963.08199999999999</v>
      </c>
      <c r="F10249" s="4">
        <v>2282.6999999999998</v>
      </c>
      <c r="G10249" s="6">
        <v>0.42190476190476195</v>
      </c>
      <c r="H10249" s="4">
        <v>5.9066666666666672</v>
      </c>
    </row>
    <row r="10250" spans="1:8" x14ac:dyDescent="0.25">
      <c r="A10250" s="1">
        <v>202309</v>
      </c>
      <c r="B10250" s="1" t="s">
        <v>96</v>
      </c>
      <c r="C10250" s="1" t="s">
        <v>92</v>
      </c>
      <c r="D10250" s="4">
        <v>18</v>
      </c>
      <c r="E10250" s="4">
        <v>2476.1860000000001</v>
      </c>
      <c r="F10250" s="4">
        <v>2934.9</v>
      </c>
      <c r="G10250" s="6">
        <v>0.84370370370370373</v>
      </c>
      <c r="H10250" s="4">
        <v>15.186666666666667</v>
      </c>
    </row>
    <row r="10251" spans="1:8" x14ac:dyDescent="0.25">
      <c r="A10251" s="1">
        <v>202309</v>
      </c>
      <c r="B10251" s="1" t="s">
        <v>96</v>
      </c>
      <c r="C10251" s="1" t="s">
        <v>93</v>
      </c>
      <c r="D10251" s="4">
        <v>20</v>
      </c>
      <c r="E10251" s="4">
        <v>1073.9560000000001</v>
      </c>
      <c r="F10251" s="4">
        <v>3261</v>
      </c>
      <c r="G10251" s="6">
        <v>0.32933333333333337</v>
      </c>
      <c r="H10251" s="4">
        <v>6.5866666666666678</v>
      </c>
    </row>
    <row r="10252" spans="1:8" x14ac:dyDescent="0.25">
      <c r="A10252" s="1">
        <v>202309</v>
      </c>
      <c r="B10252" s="1" t="s">
        <v>96</v>
      </c>
      <c r="C10252" s="1" t="s">
        <v>378</v>
      </c>
      <c r="D10252" s="11">
        <v>100</v>
      </c>
      <c r="E10252" s="11">
        <v>10589.553999999998</v>
      </c>
      <c r="F10252" s="11">
        <v>16294.130000000003</v>
      </c>
      <c r="G10252" s="13">
        <v>0.64989993328885898</v>
      </c>
      <c r="H10252" s="11">
        <v>64.989993328885902</v>
      </c>
    </row>
    <row r="10253" spans="1:8" x14ac:dyDescent="0.25">
      <c r="A10253" s="1">
        <v>202309</v>
      </c>
      <c r="B10253" s="1" t="s">
        <v>94</v>
      </c>
      <c r="C10253" s="1" t="s">
        <v>202</v>
      </c>
      <c r="D10253" s="4">
        <v>9</v>
      </c>
      <c r="E10253" s="4">
        <v>1141.3499999999999</v>
      </c>
      <c r="F10253" s="4">
        <v>1467.4499999999998</v>
      </c>
      <c r="G10253" s="6">
        <v>0.77777777777777779</v>
      </c>
      <c r="H10253" s="4">
        <v>7</v>
      </c>
    </row>
    <row r="10254" spans="1:8" x14ac:dyDescent="0.25">
      <c r="A10254" s="1">
        <v>202309</v>
      </c>
      <c r="B10254" s="1" t="s">
        <v>94</v>
      </c>
      <c r="C10254" s="1" t="s">
        <v>8</v>
      </c>
      <c r="D10254" s="4">
        <v>127</v>
      </c>
      <c r="E10254" s="4">
        <v>20489.95</v>
      </c>
      <c r="F10254" s="4">
        <v>20707.349999999999</v>
      </c>
      <c r="G10254" s="6">
        <v>0.98950131233595806</v>
      </c>
      <c r="H10254" s="4">
        <v>125.66666666666667</v>
      </c>
    </row>
    <row r="10255" spans="1:8" x14ac:dyDescent="0.25">
      <c r="A10255" s="1">
        <v>202309</v>
      </c>
      <c r="B10255" s="1" t="s">
        <v>94</v>
      </c>
      <c r="C10255" s="1" t="s">
        <v>9</v>
      </c>
      <c r="D10255" s="4">
        <v>392</v>
      </c>
      <c r="E10255" s="4">
        <v>61644.857000000004</v>
      </c>
      <c r="F10255" s="4">
        <v>64709.11</v>
      </c>
      <c r="G10255" s="6">
        <v>0.95264572484461618</v>
      </c>
      <c r="H10255" s="4">
        <v>373.43712413908952</v>
      </c>
    </row>
    <row r="10256" spans="1:8" x14ac:dyDescent="0.25">
      <c r="A10256" s="1">
        <v>202309</v>
      </c>
      <c r="B10256" s="1" t="s">
        <v>94</v>
      </c>
      <c r="C10256" s="1" t="s">
        <v>10</v>
      </c>
      <c r="D10256" s="4">
        <v>41</v>
      </c>
      <c r="E10256" s="4">
        <v>6467.65</v>
      </c>
      <c r="F10256" s="4">
        <v>6685.05</v>
      </c>
      <c r="G10256" s="6">
        <v>0.9674796747967479</v>
      </c>
      <c r="H10256" s="4">
        <v>39.666666666666664</v>
      </c>
    </row>
    <row r="10257" spans="1:8" x14ac:dyDescent="0.25">
      <c r="A10257" s="1">
        <v>202309</v>
      </c>
      <c r="B10257" s="1" t="s">
        <v>94</v>
      </c>
      <c r="C10257" s="1" t="s">
        <v>11</v>
      </c>
      <c r="D10257" s="4">
        <v>923</v>
      </c>
      <c r="E10257" s="4">
        <v>140844.764</v>
      </c>
      <c r="F10257" s="4">
        <v>150582.10999999996</v>
      </c>
      <c r="G10257" s="6">
        <v>0.93533530643182006</v>
      </c>
      <c r="H10257" s="4">
        <v>863.31448783656992</v>
      </c>
    </row>
    <row r="10258" spans="1:8" x14ac:dyDescent="0.25">
      <c r="A10258" s="1">
        <v>202309</v>
      </c>
      <c r="B10258" s="1" t="s">
        <v>94</v>
      </c>
      <c r="C10258" s="1" t="s">
        <v>12</v>
      </c>
      <c r="D10258" s="4">
        <v>47</v>
      </c>
      <c r="E10258" s="4">
        <v>7141.59</v>
      </c>
      <c r="F10258" s="4">
        <v>7663.35</v>
      </c>
      <c r="G10258" s="6">
        <v>0.93191489361702129</v>
      </c>
      <c r="H10258" s="4">
        <v>43.8</v>
      </c>
    </row>
    <row r="10259" spans="1:8" x14ac:dyDescent="0.25">
      <c r="A10259" s="1">
        <v>202309</v>
      </c>
      <c r="B10259" s="1" t="s">
        <v>94</v>
      </c>
      <c r="C10259" s="1" t="s">
        <v>13</v>
      </c>
      <c r="D10259" s="4">
        <v>90</v>
      </c>
      <c r="E10259" s="4">
        <v>14609.279999999999</v>
      </c>
      <c r="F10259" s="4">
        <v>14674.499999999998</v>
      </c>
      <c r="G10259" s="6">
        <v>0.99555555555555564</v>
      </c>
      <c r="H10259" s="4">
        <v>89.600000000000009</v>
      </c>
    </row>
    <row r="10260" spans="1:8" x14ac:dyDescent="0.25">
      <c r="A10260" s="1">
        <v>202309</v>
      </c>
      <c r="B10260" s="1" t="s">
        <v>94</v>
      </c>
      <c r="C10260" s="1" t="s">
        <v>14</v>
      </c>
      <c r="D10260" s="4">
        <v>13918</v>
      </c>
      <c r="E10260" s="4">
        <v>2248792.122</v>
      </c>
      <c r="F10260" s="4">
        <v>2269329.899999998</v>
      </c>
      <c r="G10260" s="6">
        <v>0.99094984911625317</v>
      </c>
      <c r="H10260" s="4">
        <v>13792.040000000012</v>
      </c>
    </row>
    <row r="10261" spans="1:8" x14ac:dyDescent="0.25">
      <c r="A10261" s="1">
        <v>202309</v>
      </c>
      <c r="B10261" s="1" t="s">
        <v>94</v>
      </c>
      <c r="C10261" s="1" t="s">
        <v>15</v>
      </c>
      <c r="D10261" s="4">
        <v>63</v>
      </c>
      <c r="E10261" s="4">
        <v>10022.14</v>
      </c>
      <c r="F10261" s="4">
        <v>10272.15</v>
      </c>
      <c r="G10261" s="6">
        <v>0.97566137566137567</v>
      </c>
      <c r="H10261" s="4">
        <v>61.466666666666669</v>
      </c>
    </row>
    <row r="10262" spans="1:8" x14ac:dyDescent="0.25">
      <c r="A10262" s="1">
        <v>202309</v>
      </c>
      <c r="B10262" s="1" t="s">
        <v>94</v>
      </c>
      <c r="C10262" s="1" t="s">
        <v>16</v>
      </c>
      <c r="D10262" s="4">
        <v>5</v>
      </c>
      <c r="E10262" s="4">
        <v>815.25</v>
      </c>
      <c r="F10262" s="4">
        <v>815.25</v>
      </c>
      <c r="G10262" s="6">
        <v>1</v>
      </c>
      <c r="H10262" s="4">
        <v>5</v>
      </c>
    </row>
    <row r="10263" spans="1:8" x14ac:dyDescent="0.25">
      <c r="A10263" s="1">
        <v>202309</v>
      </c>
      <c r="B10263" s="1" t="s">
        <v>94</v>
      </c>
      <c r="C10263" s="1" t="s">
        <v>17</v>
      </c>
      <c r="D10263" s="4">
        <v>841</v>
      </c>
      <c r="E10263" s="4">
        <v>135199.97299999997</v>
      </c>
      <c r="F10263" s="4">
        <v>137320.71</v>
      </c>
      <c r="G10263" s="6">
        <v>0.98455632074724908</v>
      </c>
      <c r="H10263" s="4">
        <v>828.01186574843643</v>
      </c>
    </row>
    <row r="10264" spans="1:8" x14ac:dyDescent="0.25">
      <c r="A10264" s="1">
        <v>202309</v>
      </c>
      <c r="B10264" s="1" t="s">
        <v>94</v>
      </c>
      <c r="C10264" s="1" t="s">
        <v>18</v>
      </c>
      <c r="D10264" s="4">
        <v>28</v>
      </c>
      <c r="E10264" s="4">
        <v>4500.1799999999994</v>
      </c>
      <c r="F10264" s="4">
        <v>4565.3999999999996</v>
      </c>
      <c r="G10264" s="6">
        <v>0.98571428571428565</v>
      </c>
      <c r="H10264" s="4">
        <v>27.599999999999998</v>
      </c>
    </row>
    <row r="10265" spans="1:8" x14ac:dyDescent="0.25">
      <c r="A10265" s="1">
        <v>202309</v>
      </c>
      <c r="B10265" s="1" t="s">
        <v>94</v>
      </c>
      <c r="C10265" s="1" t="s">
        <v>19</v>
      </c>
      <c r="D10265" s="4">
        <v>163</v>
      </c>
      <c r="E10265" s="4">
        <v>25261.88</v>
      </c>
      <c r="F10265" s="4">
        <v>26588.02</v>
      </c>
      <c r="G10265" s="6">
        <v>0.95012264922322165</v>
      </c>
      <c r="H10265" s="4">
        <v>154.86999182338513</v>
      </c>
    </row>
    <row r="10266" spans="1:8" x14ac:dyDescent="0.25">
      <c r="A10266" s="1">
        <v>202309</v>
      </c>
      <c r="B10266" s="1" t="s">
        <v>94</v>
      </c>
      <c r="C10266" s="1" t="s">
        <v>20</v>
      </c>
      <c r="D10266" s="4">
        <v>26</v>
      </c>
      <c r="E10266" s="4">
        <v>3824.0659999999998</v>
      </c>
      <c r="F10266" s="4">
        <v>4239.2999999999993</v>
      </c>
      <c r="G10266" s="6">
        <v>0.90205128205128216</v>
      </c>
      <c r="H10266" s="4">
        <v>23.453333333333337</v>
      </c>
    </row>
    <row r="10267" spans="1:8" x14ac:dyDescent="0.25">
      <c r="A10267" s="1">
        <v>202309</v>
      </c>
      <c r="B10267" s="1" t="s">
        <v>94</v>
      </c>
      <c r="C10267" s="1" t="s">
        <v>21</v>
      </c>
      <c r="D10267" s="4">
        <v>90</v>
      </c>
      <c r="E10267" s="4">
        <v>14576.67</v>
      </c>
      <c r="F10267" s="4">
        <v>14674.499999999998</v>
      </c>
      <c r="G10267" s="6">
        <v>0.99333333333333351</v>
      </c>
      <c r="H10267" s="4">
        <v>89.40000000000002</v>
      </c>
    </row>
    <row r="10268" spans="1:8" x14ac:dyDescent="0.25">
      <c r="A10268" s="1">
        <v>202309</v>
      </c>
      <c r="B10268" s="1" t="s">
        <v>94</v>
      </c>
      <c r="C10268" s="1" t="s">
        <v>22</v>
      </c>
      <c r="D10268" s="4">
        <v>1</v>
      </c>
      <c r="E10268" s="4">
        <v>163.04999999999998</v>
      </c>
      <c r="F10268" s="4">
        <v>163.04999999999998</v>
      </c>
      <c r="G10268" s="6">
        <v>1</v>
      </c>
      <c r="H10268" s="4">
        <v>1</v>
      </c>
    </row>
    <row r="10269" spans="1:8" x14ac:dyDescent="0.25">
      <c r="A10269" s="1">
        <v>202309</v>
      </c>
      <c r="B10269" s="1" t="s">
        <v>94</v>
      </c>
      <c r="C10269" s="1" t="s">
        <v>23</v>
      </c>
      <c r="D10269" s="4">
        <v>10</v>
      </c>
      <c r="E10269" s="4">
        <v>1184.83</v>
      </c>
      <c r="F10269" s="4">
        <v>1630.4999999999998</v>
      </c>
      <c r="G10269" s="6">
        <v>0.72666666666666668</v>
      </c>
      <c r="H10269" s="4">
        <v>7.2666666666666666</v>
      </c>
    </row>
    <row r="10270" spans="1:8" x14ac:dyDescent="0.25">
      <c r="A10270" s="1">
        <v>202309</v>
      </c>
      <c r="B10270" s="1" t="s">
        <v>94</v>
      </c>
      <c r="C10270" s="1" t="s">
        <v>24</v>
      </c>
      <c r="D10270" s="4">
        <v>51</v>
      </c>
      <c r="E10270" s="4">
        <v>8315.5499999999993</v>
      </c>
      <c r="F10270" s="4">
        <v>8315.5499999999993</v>
      </c>
      <c r="G10270" s="6">
        <v>1</v>
      </c>
      <c r="H10270" s="4">
        <v>51</v>
      </c>
    </row>
    <row r="10271" spans="1:8" x14ac:dyDescent="0.25">
      <c r="A10271" s="1">
        <v>202309</v>
      </c>
      <c r="B10271" s="1" t="s">
        <v>94</v>
      </c>
      <c r="C10271" s="1" t="s">
        <v>26</v>
      </c>
      <c r="D10271" s="4">
        <v>22</v>
      </c>
      <c r="E10271" s="4">
        <v>3413.18</v>
      </c>
      <c r="F10271" s="4">
        <v>3587.1000000000004</v>
      </c>
      <c r="G10271" s="6">
        <v>0.95151515151515142</v>
      </c>
      <c r="H10271" s="4">
        <v>20.93333333333333</v>
      </c>
    </row>
    <row r="10272" spans="1:8" x14ac:dyDescent="0.25">
      <c r="A10272" s="1">
        <v>202309</v>
      </c>
      <c r="B10272" s="1" t="s">
        <v>94</v>
      </c>
      <c r="C10272" s="1" t="s">
        <v>27</v>
      </c>
      <c r="D10272" s="4">
        <v>23</v>
      </c>
      <c r="E10272" s="4">
        <v>3750.15</v>
      </c>
      <c r="F10272" s="4">
        <v>3750.15</v>
      </c>
      <c r="G10272" s="6">
        <v>1</v>
      </c>
      <c r="H10272" s="4">
        <v>23</v>
      </c>
    </row>
    <row r="10273" spans="1:8" x14ac:dyDescent="0.25">
      <c r="A10273" s="1">
        <v>202309</v>
      </c>
      <c r="B10273" s="1" t="s">
        <v>94</v>
      </c>
      <c r="C10273" s="1" t="s">
        <v>28</v>
      </c>
      <c r="D10273" s="4">
        <v>50</v>
      </c>
      <c r="E10273" s="4">
        <v>7948.1439999999993</v>
      </c>
      <c r="F10273" s="4">
        <v>8152.4999999999991</v>
      </c>
      <c r="G10273" s="6">
        <v>0.97493333333333332</v>
      </c>
      <c r="H10273" s="4">
        <v>48.746666666666663</v>
      </c>
    </row>
    <row r="10274" spans="1:8" x14ac:dyDescent="0.25">
      <c r="A10274" s="1">
        <v>202309</v>
      </c>
      <c r="B10274" s="1" t="s">
        <v>94</v>
      </c>
      <c r="C10274" s="1" t="s">
        <v>29</v>
      </c>
      <c r="D10274" s="4">
        <v>3</v>
      </c>
      <c r="E10274" s="4">
        <v>489.15</v>
      </c>
      <c r="F10274" s="4">
        <v>489.15</v>
      </c>
      <c r="G10274" s="6">
        <v>1</v>
      </c>
      <c r="H10274" s="4">
        <v>3</v>
      </c>
    </row>
    <row r="10275" spans="1:8" x14ac:dyDescent="0.25">
      <c r="A10275" s="1">
        <v>202309</v>
      </c>
      <c r="B10275" s="1" t="s">
        <v>94</v>
      </c>
      <c r="C10275" s="1" t="s">
        <v>30</v>
      </c>
      <c r="D10275" s="4">
        <v>47</v>
      </c>
      <c r="E10275" s="4">
        <v>6617.6559999999999</v>
      </c>
      <c r="F10275" s="4">
        <v>7663.35</v>
      </c>
      <c r="G10275" s="6">
        <v>0.86354609929078008</v>
      </c>
      <c r="H10275" s="4">
        <v>40.586666666666666</v>
      </c>
    </row>
    <row r="10276" spans="1:8" x14ac:dyDescent="0.25">
      <c r="A10276" s="1">
        <v>202309</v>
      </c>
      <c r="B10276" s="1" t="s">
        <v>94</v>
      </c>
      <c r="C10276" s="1" t="s">
        <v>31</v>
      </c>
      <c r="D10276" s="4">
        <v>4</v>
      </c>
      <c r="E10276" s="4">
        <v>521.76</v>
      </c>
      <c r="F10276" s="4">
        <v>652.19999999999993</v>
      </c>
      <c r="G10276" s="6">
        <v>0.8</v>
      </c>
      <c r="H10276" s="4">
        <v>3.2</v>
      </c>
    </row>
    <row r="10277" spans="1:8" x14ac:dyDescent="0.25">
      <c r="A10277" s="1">
        <v>202309</v>
      </c>
      <c r="B10277" s="1" t="s">
        <v>94</v>
      </c>
      <c r="C10277" s="1" t="s">
        <v>32</v>
      </c>
      <c r="D10277" s="4">
        <v>1357</v>
      </c>
      <c r="E10277" s="4">
        <v>216883.50108000002</v>
      </c>
      <c r="F10277" s="4">
        <v>223541.55000000005</v>
      </c>
      <c r="G10277" s="6">
        <v>0.97021560904449289</v>
      </c>
      <c r="H10277" s="4">
        <v>1316.5825814733769</v>
      </c>
    </row>
    <row r="10278" spans="1:8" x14ac:dyDescent="0.25">
      <c r="A10278" s="1">
        <v>202309</v>
      </c>
      <c r="B10278" s="1" t="s">
        <v>94</v>
      </c>
      <c r="C10278" s="1" t="s">
        <v>33</v>
      </c>
      <c r="D10278" s="4">
        <v>150</v>
      </c>
      <c r="E10278" s="4">
        <v>24192.272000000001</v>
      </c>
      <c r="F10278" s="4">
        <v>24479.239999999998</v>
      </c>
      <c r="G10278" s="6">
        <v>0.98827708703374795</v>
      </c>
      <c r="H10278" s="4">
        <v>148.24156305506219</v>
      </c>
    </row>
    <row r="10279" spans="1:8" x14ac:dyDescent="0.25">
      <c r="A10279" s="1">
        <v>202309</v>
      </c>
      <c r="B10279" s="1" t="s">
        <v>94</v>
      </c>
      <c r="C10279" s="1" t="s">
        <v>34</v>
      </c>
      <c r="D10279" s="4">
        <v>110</v>
      </c>
      <c r="E10279" s="4">
        <v>17069.161</v>
      </c>
      <c r="F10279" s="4">
        <v>17935.499999999996</v>
      </c>
      <c r="G10279" s="6">
        <v>0.95169696969696993</v>
      </c>
      <c r="H10279" s="4">
        <v>104.6866666666667</v>
      </c>
    </row>
    <row r="10280" spans="1:8" x14ac:dyDescent="0.25">
      <c r="A10280" s="1">
        <v>202309</v>
      </c>
      <c r="B10280" s="1" t="s">
        <v>94</v>
      </c>
      <c r="C10280" s="1" t="s">
        <v>35</v>
      </c>
      <c r="D10280" s="4">
        <v>17</v>
      </c>
      <c r="E10280" s="4">
        <v>2669.672</v>
      </c>
      <c r="F10280" s="4">
        <v>2771.8500000000004</v>
      </c>
      <c r="G10280" s="6">
        <v>0.96313725490196067</v>
      </c>
      <c r="H10280" s="4">
        <v>16.373333333333331</v>
      </c>
    </row>
    <row r="10281" spans="1:8" x14ac:dyDescent="0.25">
      <c r="A10281" s="1">
        <v>202309</v>
      </c>
      <c r="B10281" s="1" t="s">
        <v>94</v>
      </c>
      <c r="C10281" s="1" t="s">
        <v>36</v>
      </c>
      <c r="D10281" s="4">
        <v>388</v>
      </c>
      <c r="E10281" s="4">
        <v>60824.172000000006</v>
      </c>
      <c r="F10281" s="4">
        <v>63263.400000000009</v>
      </c>
      <c r="G10281" s="6">
        <v>0.9614432989690721</v>
      </c>
      <c r="H10281" s="4">
        <v>373.03999999999996</v>
      </c>
    </row>
    <row r="10282" spans="1:8" x14ac:dyDescent="0.25">
      <c r="A10282" s="1">
        <v>202309</v>
      </c>
      <c r="B10282" s="1" t="s">
        <v>94</v>
      </c>
      <c r="C10282" s="1" t="s">
        <v>37</v>
      </c>
      <c r="D10282" s="4">
        <v>514</v>
      </c>
      <c r="E10282" s="4">
        <v>82890.271999999997</v>
      </c>
      <c r="F10282" s="4">
        <v>84003.36</v>
      </c>
      <c r="G10282" s="6">
        <v>0.98674948240165627</v>
      </c>
      <c r="H10282" s="4">
        <v>507.18923395445131</v>
      </c>
    </row>
    <row r="10283" spans="1:8" x14ac:dyDescent="0.25">
      <c r="A10283" s="1">
        <v>202309</v>
      </c>
      <c r="B10283" s="1" t="s">
        <v>94</v>
      </c>
      <c r="C10283" s="1" t="s">
        <v>38</v>
      </c>
      <c r="D10283" s="4">
        <v>8118</v>
      </c>
      <c r="E10283" s="4">
        <v>1313446.014</v>
      </c>
      <c r="F10283" s="4">
        <v>1323639.9000000001</v>
      </c>
      <c r="G10283" s="6">
        <v>0.99229859571322976</v>
      </c>
      <c r="H10283" s="4">
        <v>8055.48</v>
      </c>
    </row>
    <row r="10284" spans="1:8" x14ac:dyDescent="0.25">
      <c r="A10284" s="1">
        <v>202309</v>
      </c>
      <c r="B10284" s="1" t="s">
        <v>94</v>
      </c>
      <c r="C10284" s="1" t="s">
        <v>39</v>
      </c>
      <c r="D10284" s="4">
        <v>650</v>
      </c>
      <c r="E10284" s="4">
        <v>100640.98199999997</v>
      </c>
      <c r="F10284" s="4">
        <v>106047.72000000003</v>
      </c>
      <c r="G10284" s="6">
        <v>0.94901599015990112</v>
      </c>
      <c r="H10284" s="4">
        <v>616.86039360393568</v>
      </c>
    </row>
    <row r="10285" spans="1:8" x14ac:dyDescent="0.25">
      <c r="A10285" s="1">
        <v>202309</v>
      </c>
      <c r="B10285" s="1" t="s">
        <v>94</v>
      </c>
      <c r="C10285" s="1" t="s">
        <v>41</v>
      </c>
      <c r="D10285" s="4">
        <v>58</v>
      </c>
      <c r="E10285" s="4">
        <v>9078.6239999999998</v>
      </c>
      <c r="F10285" s="4">
        <v>9456.8999999999978</v>
      </c>
      <c r="G10285" s="6">
        <v>0.96000000000000019</v>
      </c>
      <c r="H10285" s="4">
        <v>55.680000000000014</v>
      </c>
    </row>
    <row r="10286" spans="1:8" x14ac:dyDescent="0.25">
      <c r="A10286" s="1">
        <v>202309</v>
      </c>
      <c r="B10286" s="1" t="s">
        <v>94</v>
      </c>
      <c r="C10286" s="1" t="s">
        <v>43</v>
      </c>
      <c r="D10286" s="4">
        <v>10</v>
      </c>
      <c r="E10286" s="4">
        <v>1521.8</v>
      </c>
      <c r="F10286" s="4">
        <v>1630.5</v>
      </c>
      <c r="G10286" s="6">
        <v>0.93333333333333335</v>
      </c>
      <c r="H10286" s="4">
        <v>9.3333333333333339</v>
      </c>
    </row>
    <row r="10287" spans="1:8" x14ac:dyDescent="0.25">
      <c r="A10287" s="1">
        <v>202309</v>
      </c>
      <c r="B10287" s="1" t="s">
        <v>94</v>
      </c>
      <c r="C10287" s="1" t="s">
        <v>44</v>
      </c>
      <c r="D10287" s="4">
        <v>14</v>
      </c>
      <c r="E10287" s="4">
        <v>2282.6999999999998</v>
      </c>
      <c r="F10287" s="4">
        <v>2282.6999999999998</v>
      </c>
      <c r="G10287" s="6">
        <v>1</v>
      </c>
      <c r="H10287" s="4">
        <v>14</v>
      </c>
    </row>
    <row r="10288" spans="1:8" x14ac:dyDescent="0.25">
      <c r="A10288" s="1">
        <v>202309</v>
      </c>
      <c r="B10288" s="1" t="s">
        <v>94</v>
      </c>
      <c r="C10288" s="1" t="s">
        <v>45</v>
      </c>
      <c r="D10288" s="4">
        <v>2028</v>
      </c>
      <c r="E10288" s="4">
        <v>333282.89600000001</v>
      </c>
      <c r="F10288" s="4">
        <v>338328.74999999994</v>
      </c>
      <c r="G10288" s="6">
        <v>0.98508594377510061</v>
      </c>
      <c r="H10288" s="4">
        <v>1997.7542939759041</v>
      </c>
    </row>
    <row r="10289" spans="1:8" x14ac:dyDescent="0.25">
      <c r="A10289" s="1">
        <v>202309</v>
      </c>
      <c r="B10289" s="1" t="s">
        <v>94</v>
      </c>
      <c r="C10289" s="1" t="s">
        <v>46</v>
      </c>
      <c r="D10289" s="4">
        <v>627</v>
      </c>
      <c r="E10289" s="4">
        <v>89376.400999999983</v>
      </c>
      <c r="F10289" s="4">
        <v>102275.83000000002</v>
      </c>
      <c r="G10289" s="6">
        <v>0.87387607609735329</v>
      </c>
      <c r="H10289" s="4">
        <v>547.92029971304055</v>
      </c>
    </row>
    <row r="10290" spans="1:8" x14ac:dyDescent="0.25">
      <c r="A10290" s="1">
        <v>202309</v>
      </c>
      <c r="B10290" s="1" t="s">
        <v>94</v>
      </c>
      <c r="C10290" s="1" t="s">
        <v>47</v>
      </c>
      <c r="D10290" s="4">
        <v>971</v>
      </c>
      <c r="E10290" s="4">
        <v>154957.28499999997</v>
      </c>
      <c r="F10290" s="4">
        <v>158386.76999999999</v>
      </c>
      <c r="G10290" s="6">
        <v>0.97834740237457951</v>
      </c>
      <c r="H10290" s="4">
        <v>949.97532770571672</v>
      </c>
    </row>
    <row r="10291" spans="1:8" x14ac:dyDescent="0.25">
      <c r="A10291" s="1">
        <v>202309</v>
      </c>
      <c r="B10291" s="1" t="s">
        <v>94</v>
      </c>
      <c r="C10291" s="1" t="s">
        <v>48</v>
      </c>
      <c r="D10291" s="4">
        <v>510</v>
      </c>
      <c r="E10291" s="4">
        <v>80352.127000000008</v>
      </c>
      <c r="F10291" s="4">
        <v>83155.500000000015</v>
      </c>
      <c r="G10291" s="6">
        <v>0.96628758169934637</v>
      </c>
      <c r="H10291" s="4">
        <v>492.80666666666667</v>
      </c>
    </row>
    <row r="10292" spans="1:8" x14ac:dyDescent="0.25">
      <c r="A10292" s="1">
        <v>202309</v>
      </c>
      <c r="B10292" s="1" t="s">
        <v>94</v>
      </c>
      <c r="C10292" s="1" t="s">
        <v>49</v>
      </c>
      <c r="D10292" s="4">
        <v>3353</v>
      </c>
      <c r="E10292" s="4">
        <v>533867.00600000005</v>
      </c>
      <c r="F10292" s="4">
        <v>546706.65</v>
      </c>
      <c r="G10292" s="6">
        <v>0.97651456407197534</v>
      </c>
      <c r="H10292" s="4">
        <v>3274.2533333333331</v>
      </c>
    </row>
    <row r="10293" spans="1:8" x14ac:dyDescent="0.25">
      <c r="A10293" s="1">
        <v>202309</v>
      </c>
      <c r="B10293" s="1" t="s">
        <v>94</v>
      </c>
      <c r="C10293" s="1" t="s">
        <v>50</v>
      </c>
      <c r="D10293" s="4">
        <v>51</v>
      </c>
      <c r="E10293" s="4">
        <v>8293.81</v>
      </c>
      <c r="F10293" s="4">
        <v>8315.5499999999993</v>
      </c>
      <c r="G10293" s="6">
        <v>0.99738562091503269</v>
      </c>
      <c r="H10293" s="4">
        <v>50.866666666666667</v>
      </c>
    </row>
    <row r="10294" spans="1:8" x14ac:dyDescent="0.25">
      <c r="A10294" s="1">
        <v>202309</v>
      </c>
      <c r="B10294" s="1" t="s">
        <v>94</v>
      </c>
      <c r="C10294" s="1" t="s">
        <v>51</v>
      </c>
      <c r="D10294" s="4">
        <v>6</v>
      </c>
      <c r="E10294" s="4">
        <v>978.3</v>
      </c>
      <c r="F10294" s="4">
        <v>978.3</v>
      </c>
      <c r="G10294" s="6">
        <v>1</v>
      </c>
      <c r="H10294" s="4">
        <v>6</v>
      </c>
    </row>
    <row r="10295" spans="1:8" x14ac:dyDescent="0.25">
      <c r="A10295" s="1">
        <v>202309</v>
      </c>
      <c r="B10295" s="1" t="s">
        <v>94</v>
      </c>
      <c r="C10295" s="1" t="s">
        <v>199</v>
      </c>
      <c r="D10295" s="4">
        <v>815</v>
      </c>
      <c r="E10295" s="4">
        <v>126777.98396</v>
      </c>
      <c r="F10295" s="4">
        <v>132950.96999999997</v>
      </c>
      <c r="G10295" s="6">
        <v>0.95356945466437759</v>
      </c>
      <c r="H10295" s="4">
        <v>777.15910555146775</v>
      </c>
    </row>
    <row r="10296" spans="1:8" x14ac:dyDescent="0.25">
      <c r="A10296" s="1">
        <v>202309</v>
      </c>
      <c r="B10296" s="1" t="s">
        <v>94</v>
      </c>
      <c r="C10296" s="1" t="s">
        <v>53</v>
      </c>
      <c r="D10296" s="4">
        <v>360</v>
      </c>
      <c r="E10296" s="4">
        <v>55651.138999999996</v>
      </c>
      <c r="F10296" s="4">
        <v>58719.74</v>
      </c>
      <c r="G10296" s="6">
        <v>0.94774157719363195</v>
      </c>
      <c r="H10296" s="4">
        <v>341.18696778970752</v>
      </c>
    </row>
    <row r="10297" spans="1:8" x14ac:dyDescent="0.25">
      <c r="A10297" s="1">
        <v>202309</v>
      </c>
      <c r="B10297" s="1" t="s">
        <v>94</v>
      </c>
      <c r="C10297" s="1" t="s">
        <v>54</v>
      </c>
      <c r="D10297" s="4">
        <v>4</v>
      </c>
      <c r="E10297" s="4">
        <v>619.58999999999992</v>
      </c>
      <c r="F10297" s="4">
        <v>652.19999999999993</v>
      </c>
      <c r="G10297" s="6">
        <v>0.95</v>
      </c>
      <c r="H10297" s="4">
        <v>3.8</v>
      </c>
    </row>
    <row r="10298" spans="1:8" x14ac:dyDescent="0.25">
      <c r="A10298" s="1">
        <v>202309</v>
      </c>
      <c r="B10298" s="1" t="s">
        <v>94</v>
      </c>
      <c r="C10298" s="1" t="s">
        <v>198</v>
      </c>
      <c r="D10298" s="4">
        <v>1</v>
      </c>
      <c r="E10298" s="4">
        <v>163.04999999999998</v>
      </c>
      <c r="F10298" s="4">
        <v>163.04999999999998</v>
      </c>
      <c r="G10298" s="6">
        <v>1</v>
      </c>
      <c r="H10298" s="4">
        <v>1</v>
      </c>
    </row>
    <row r="10299" spans="1:8" x14ac:dyDescent="0.25">
      <c r="A10299" s="1">
        <v>202309</v>
      </c>
      <c r="B10299" s="1" t="s">
        <v>94</v>
      </c>
      <c r="C10299" s="1" t="s">
        <v>55</v>
      </c>
      <c r="D10299" s="4">
        <v>151</v>
      </c>
      <c r="E10299" s="4">
        <v>23857.475999999999</v>
      </c>
      <c r="F10299" s="4">
        <v>24620.55</v>
      </c>
      <c r="G10299" s="6">
        <v>0.96900662251655623</v>
      </c>
      <c r="H10299" s="4">
        <v>146.32</v>
      </c>
    </row>
    <row r="10300" spans="1:8" x14ac:dyDescent="0.25">
      <c r="A10300" s="1">
        <v>202309</v>
      </c>
      <c r="B10300" s="1" t="s">
        <v>94</v>
      </c>
      <c r="C10300" s="1" t="s">
        <v>56</v>
      </c>
      <c r="D10300" s="4">
        <v>3</v>
      </c>
      <c r="E10300" s="4">
        <v>423.92999999999995</v>
      </c>
      <c r="F10300" s="4">
        <v>489.15</v>
      </c>
      <c r="G10300" s="6">
        <v>0.86666666666666659</v>
      </c>
      <c r="H10300" s="4">
        <v>2.5999999999999996</v>
      </c>
    </row>
    <row r="10301" spans="1:8" x14ac:dyDescent="0.25">
      <c r="A10301" s="1">
        <v>202309</v>
      </c>
      <c r="B10301" s="1" t="s">
        <v>94</v>
      </c>
      <c r="C10301" s="1" t="s">
        <v>57</v>
      </c>
      <c r="D10301" s="4">
        <v>4</v>
      </c>
      <c r="E10301" s="4">
        <v>652.19999999999993</v>
      </c>
      <c r="F10301" s="4">
        <v>652.19999999999993</v>
      </c>
      <c r="G10301" s="6">
        <v>1</v>
      </c>
      <c r="H10301" s="4">
        <v>4</v>
      </c>
    </row>
    <row r="10302" spans="1:8" x14ac:dyDescent="0.25">
      <c r="A10302" s="1">
        <v>202309</v>
      </c>
      <c r="B10302" s="1" t="s">
        <v>94</v>
      </c>
      <c r="C10302" s="1" t="s">
        <v>58</v>
      </c>
      <c r="D10302" s="4">
        <v>1110</v>
      </c>
      <c r="E10302" s="4">
        <v>174556.41675999999</v>
      </c>
      <c r="F10302" s="4">
        <v>184324.76399999991</v>
      </c>
      <c r="G10302" s="6">
        <v>0.94700469417120792</v>
      </c>
      <c r="H10302" s="4">
        <v>1051.1752105300409</v>
      </c>
    </row>
    <row r="10303" spans="1:8" x14ac:dyDescent="0.25">
      <c r="A10303" s="1">
        <v>202309</v>
      </c>
      <c r="B10303" s="1" t="s">
        <v>94</v>
      </c>
      <c r="C10303" s="1" t="s">
        <v>59</v>
      </c>
      <c r="D10303" s="4">
        <v>39</v>
      </c>
      <c r="E10303" s="4">
        <v>6195.9000000000005</v>
      </c>
      <c r="F10303" s="4">
        <v>6358.9500000000007</v>
      </c>
      <c r="G10303" s="6">
        <v>0.97435897435897434</v>
      </c>
      <c r="H10303" s="4">
        <v>38</v>
      </c>
    </row>
    <row r="10304" spans="1:8" x14ac:dyDescent="0.25">
      <c r="A10304" s="1">
        <v>202309</v>
      </c>
      <c r="B10304" s="1" t="s">
        <v>94</v>
      </c>
      <c r="C10304" s="1" t="s">
        <v>60</v>
      </c>
      <c r="D10304" s="4">
        <v>507</v>
      </c>
      <c r="E10304" s="4">
        <v>78372.7</v>
      </c>
      <c r="F10304" s="4">
        <v>82666.350000000006</v>
      </c>
      <c r="G10304" s="6">
        <v>0.9480604865220249</v>
      </c>
      <c r="H10304" s="4">
        <v>480.66666666666663</v>
      </c>
    </row>
    <row r="10305" spans="1:8" x14ac:dyDescent="0.25">
      <c r="A10305" s="1">
        <v>202309</v>
      </c>
      <c r="B10305" s="1" t="s">
        <v>94</v>
      </c>
      <c r="C10305" s="1" t="s">
        <v>226</v>
      </c>
      <c r="D10305" s="4">
        <v>5</v>
      </c>
      <c r="E10305" s="4">
        <v>815.25</v>
      </c>
      <c r="F10305" s="4">
        <v>815.25</v>
      </c>
      <c r="G10305" s="6">
        <v>1</v>
      </c>
      <c r="H10305" s="4">
        <v>5</v>
      </c>
    </row>
    <row r="10306" spans="1:8" x14ac:dyDescent="0.25">
      <c r="A10306" s="1">
        <v>202309</v>
      </c>
      <c r="B10306" s="1" t="s">
        <v>94</v>
      </c>
      <c r="C10306" s="1" t="s">
        <v>61</v>
      </c>
      <c r="D10306" s="4">
        <v>539</v>
      </c>
      <c r="E10306" s="4">
        <v>81474.998000000007</v>
      </c>
      <c r="F10306" s="4">
        <v>87949.17</v>
      </c>
      <c r="G10306" s="6">
        <v>0.9263873439624275</v>
      </c>
      <c r="H10306" s="4">
        <v>499.3227783957484</v>
      </c>
    </row>
    <row r="10307" spans="1:8" x14ac:dyDescent="0.25">
      <c r="A10307" s="1">
        <v>202309</v>
      </c>
      <c r="B10307" s="1" t="s">
        <v>94</v>
      </c>
      <c r="C10307" s="1" t="s">
        <v>62</v>
      </c>
      <c r="D10307" s="4">
        <v>71</v>
      </c>
      <c r="E10307" s="4">
        <v>11478.72</v>
      </c>
      <c r="F10307" s="4">
        <v>11576.55</v>
      </c>
      <c r="G10307" s="6">
        <v>0.9915492957746479</v>
      </c>
      <c r="H10307" s="4">
        <v>70.400000000000006</v>
      </c>
    </row>
    <row r="10308" spans="1:8" x14ac:dyDescent="0.25">
      <c r="A10308" s="1">
        <v>202309</v>
      </c>
      <c r="B10308" s="1" t="s">
        <v>94</v>
      </c>
      <c r="C10308" s="1" t="s">
        <v>63</v>
      </c>
      <c r="D10308" s="4">
        <v>46</v>
      </c>
      <c r="E10308" s="4">
        <v>7467.69</v>
      </c>
      <c r="F10308" s="4">
        <v>7500.3</v>
      </c>
      <c r="G10308" s="6">
        <v>0.99565217391304339</v>
      </c>
      <c r="H10308" s="4">
        <v>45.8</v>
      </c>
    </row>
    <row r="10309" spans="1:8" x14ac:dyDescent="0.25">
      <c r="A10309" s="1">
        <v>202309</v>
      </c>
      <c r="B10309" s="1" t="s">
        <v>94</v>
      </c>
      <c r="C10309" s="1" t="s">
        <v>64</v>
      </c>
      <c r="D10309" s="4">
        <v>3</v>
      </c>
      <c r="E10309" s="4">
        <v>489.15</v>
      </c>
      <c r="F10309" s="4">
        <v>489.15</v>
      </c>
      <c r="G10309" s="6">
        <v>1</v>
      </c>
      <c r="H10309" s="4">
        <v>3</v>
      </c>
    </row>
    <row r="10310" spans="1:8" x14ac:dyDescent="0.25">
      <c r="A10310" s="1">
        <v>202309</v>
      </c>
      <c r="B10310" s="1" t="s">
        <v>94</v>
      </c>
      <c r="C10310" s="1" t="s">
        <v>65</v>
      </c>
      <c r="D10310" s="4">
        <v>3</v>
      </c>
      <c r="E10310" s="4">
        <v>489.15</v>
      </c>
      <c r="F10310" s="4">
        <v>489.15</v>
      </c>
      <c r="G10310" s="6">
        <v>1</v>
      </c>
      <c r="H10310" s="4">
        <v>3</v>
      </c>
    </row>
    <row r="10311" spans="1:8" x14ac:dyDescent="0.25">
      <c r="A10311" s="1">
        <v>202309</v>
      </c>
      <c r="B10311" s="1" t="s">
        <v>94</v>
      </c>
      <c r="C10311" s="1" t="s">
        <v>66</v>
      </c>
      <c r="D10311" s="4">
        <v>5</v>
      </c>
      <c r="E10311" s="4">
        <v>815.25</v>
      </c>
      <c r="F10311" s="4">
        <v>815.25</v>
      </c>
      <c r="G10311" s="6">
        <v>1</v>
      </c>
      <c r="H10311" s="4">
        <v>5</v>
      </c>
    </row>
    <row r="10312" spans="1:8" x14ac:dyDescent="0.25">
      <c r="A10312" s="1">
        <v>202309</v>
      </c>
      <c r="B10312" s="1" t="s">
        <v>94</v>
      </c>
      <c r="C10312" s="1" t="s">
        <v>395</v>
      </c>
      <c r="D10312" s="4">
        <v>12</v>
      </c>
      <c r="E10312" s="4">
        <v>1956.6</v>
      </c>
      <c r="F10312" s="4">
        <v>1956.6</v>
      </c>
      <c r="G10312" s="6">
        <v>1</v>
      </c>
      <c r="H10312" s="4">
        <v>12</v>
      </c>
    </row>
    <row r="10313" spans="1:8" x14ac:dyDescent="0.25">
      <c r="A10313" s="1">
        <v>202309</v>
      </c>
      <c r="B10313" s="1" t="s">
        <v>94</v>
      </c>
      <c r="C10313" s="1" t="s">
        <v>67</v>
      </c>
      <c r="D10313" s="4">
        <v>2</v>
      </c>
      <c r="E10313" s="4">
        <v>326.09999999999997</v>
      </c>
      <c r="F10313" s="4">
        <v>326.09999999999997</v>
      </c>
      <c r="G10313" s="6">
        <v>1</v>
      </c>
      <c r="H10313" s="4">
        <v>2</v>
      </c>
    </row>
    <row r="10314" spans="1:8" x14ac:dyDescent="0.25">
      <c r="A10314" s="1">
        <v>202309</v>
      </c>
      <c r="B10314" s="1" t="s">
        <v>94</v>
      </c>
      <c r="C10314" s="1" t="s">
        <v>68</v>
      </c>
      <c r="D10314" s="4">
        <v>25</v>
      </c>
      <c r="E10314" s="4">
        <v>4076.25</v>
      </c>
      <c r="F10314" s="4">
        <v>4076.25</v>
      </c>
      <c r="G10314" s="6">
        <v>1</v>
      </c>
      <c r="H10314" s="4">
        <v>25</v>
      </c>
    </row>
    <row r="10315" spans="1:8" x14ac:dyDescent="0.25">
      <c r="A10315" s="1">
        <v>202309</v>
      </c>
      <c r="B10315" s="1" t="s">
        <v>94</v>
      </c>
      <c r="C10315" s="1" t="s">
        <v>69</v>
      </c>
      <c r="D10315" s="4">
        <v>21</v>
      </c>
      <c r="E10315" s="4">
        <v>3117.5159999999996</v>
      </c>
      <c r="F10315" s="4">
        <v>3424.0499999999997</v>
      </c>
      <c r="G10315" s="6">
        <v>0.91047619047619044</v>
      </c>
      <c r="H10315" s="4">
        <v>19.119999999999997</v>
      </c>
    </row>
    <row r="10316" spans="1:8" x14ac:dyDescent="0.25">
      <c r="A10316" s="1">
        <v>202309</v>
      </c>
      <c r="B10316" s="1" t="s">
        <v>94</v>
      </c>
      <c r="C10316" s="1" t="s">
        <v>70</v>
      </c>
      <c r="D10316" s="4">
        <v>1428</v>
      </c>
      <c r="E10316" s="4">
        <v>232359.29399999997</v>
      </c>
      <c r="F10316" s="4">
        <v>238107.34999999998</v>
      </c>
      <c r="G10316" s="6">
        <v>0.97585939283268652</v>
      </c>
      <c r="H10316" s="4">
        <v>1393.5272129650764</v>
      </c>
    </row>
    <row r="10317" spans="1:8" x14ac:dyDescent="0.25">
      <c r="A10317" s="1">
        <v>202309</v>
      </c>
      <c r="B10317" s="1" t="s">
        <v>94</v>
      </c>
      <c r="C10317" s="1" t="s">
        <v>71</v>
      </c>
      <c r="D10317" s="4">
        <v>77</v>
      </c>
      <c r="E10317" s="4">
        <v>12337.45</v>
      </c>
      <c r="F10317" s="4">
        <v>12554.85</v>
      </c>
      <c r="G10317" s="6">
        <v>0.98268398268398272</v>
      </c>
      <c r="H10317" s="4">
        <v>75.666666666666671</v>
      </c>
    </row>
    <row r="10318" spans="1:8" x14ac:dyDescent="0.25">
      <c r="A10318" s="1">
        <v>202309</v>
      </c>
      <c r="B10318" s="1" t="s">
        <v>94</v>
      </c>
      <c r="C10318" s="1" t="s">
        <v>72</v>
      </c>
      <c r="D10318" s="4">
        <v>2</v>
      </c>
      <c r="E10318" s="4">
        <v>326.09999999999997</v>
      </c>
      <c r="F10318" s="4">
        <v>326.09999999999997</v>
      </c>
      <c r="G10318" s="6">
        <v>1</v>
      </c>
      <c r="H10318" s="4">
        <v>2</v>
      </c>
    </row>
    <row r="10319" spans="1:8" x14ac:dyDescent="0.25">
      <c r="A10319" s="1">
        <v>202309</v>
      </c>
      <c r="B10319" s="1" t="s">
        <v>94</v>
      </c>
      <c r="C10319" s="1" t="s">
        <v>205</v>
      </c>
      <c r="D10319" s="4">
        <v>14</v>
      </c>
      <c r="E10319" s="4">
        <v>2048.9949999999999</v>
      </c>
      <c r="F10319" s="4">
        <v>2282.7000000000003</v>
      </c>
      <c r="G10319" s="6">
        <v>0.89761904761904743</v>
      </c>
      <c r="H10319" s="4">
        <v>12.566666666666665</v>
      </c>
    </row>
    <row r="10320" spans="1:8" x14ac:dyDescent="0.25">
      <c r="A10320" s="1">
        <v>202309</v>
      </c>
      <c r="B10320" s="1" t="s">
        <v>94</v>
      </c>
      <c r="C10320" s="1" t="s">
        <v>73</v>
      </c>
      <c r="D10320" s="4">
        <v>100</v>
      </c>
      <c r="E10320" s="4">
        <v>15220.174000000001</v>
      </c>
      <c r="F10320" s="4">
        <v>16326.74</v>
      </c>
      <c r="G10320" s="6">
        <v>0.93222370173102531</v>
      </c>
      <c r="H10320" s="4">
        <v>93.222370173102533</v>
      </c>
    </row>
    <row r="10321" spans="1:8" x14ac:dyDescent="0.25">
      <c r="A10321" s="1">
        <v>202309</v>
      </c>
      <c r="B10321" s="1" t="s">
        <v>94</v>
      </c>
      <c r="C10321" s="1" t="s">
        <v>74</v>
      </c>
      <c r="D10321" s="4">
        <v>877</v>
      </c>
      <c r="E10321" s="4">
        <v>137518.54400000002</v>
      </c>
      <c r="F10321" s="4">
        <v>143038.32999999996</v>
      </c>
      <c r="G10321" s="6">
        <v>0.96141044152291255</v>
      </c>
      <c r="H10321" s="4">
        <v>843.15695721559428</v>
      </c>
    </row>
    <row r="10322" spans="1:8" x14ac:dyDescent="0.25">
      <c r="A10322" s="1">
        <v>202309</v>
      </c>
      <c r="B10322" s="1" t="s">
        <v>94</v>
      </c>
      <c r="C10322" s="1" t="s">
        <v>75</v>
      </c>
      <c r="D10322" s="4">
        <v>93</v>
      </c>
      <c r="E10322" s="4">
        <v>14639.715999999999</v>
      </c>
      <c r="F10322" s="4">
        <v>15163.649999999996</v>
      </c>
      <c r="G10322" s="6">
        <v>0.96544802867383528</v>
      </c>
      <c r="H10322" s="4">
        <v>89.786666666666676</v>
      </c>
    </row>
    <row r="10323" spans="1:8" x14ac:dyDescent="0.25">
      <c r="A10323" s="1">
        <v>202309</v>
      </c>
      <c r="B10323" s="1" t="s">
        <v>94</v>
      </c>
      <c r="C10323" s="1" t="s">
        <v>76</v>
      </c>
      <c r="D10323" s="4">
        <v>164</v>
      </c>
      <c r="E10323" s="4">
        <v>24585.331199999997</v>
      </c>
      <c r="F10323" s="4">
        <v>26740.2</v>
      </c>
      <c r="G10323" s="6">
        <v>0.91941463414634128</v>
      </c>
      <c r="H10323" s="4">
        <v>150.78399999999996</v>
      </c>
    </row>
    <row r="10324" spans="1:8" x14ac:dyDescent="0.25">
      <c r="A10324" s="1">
        <v>202309</v>
      </c>
      <c r="B10324" s="1" t="s">
        <v>94</v>
      </c>
      <c r="C10324" s="1" t="s">
        <v>77</v>
      </c>
      <c r="D10324" s="4">
        <v>28</v>
      </c>
      <c r="E10324" s="4">
        <v>4228.43</v>
      </c>
      <c r="F10324" s="4">
        <v>4565.3999999999996</v>
      </c>
      <c r="G10324" s="6">
        <v>0.92619047619047634</v>
      </c>
      <c r="H10324" s="4">
        <v>25.933333333333337</v>
      </c>
    </row>
    <row r="10325" spans="1:8" x14ac:dyDescent="0.25">
      <c r="A10325" s="1">
        <v>202309</v>
      </c>
      <c r="B10325" s="1" t="s">
        <v>94</v>
      </c>
      <c r="C10325" s="1" t="s">
        <v>78</v>
      </c>
      <c r="D10325" s="4">
        <v>1955</v>
      </c>
      <c r="E10325" s="4">
        <v>308952.57500000001</v>
      </c>
      <c r="F10325" s="4">
        <v>319023.62999999995</v>
      </c>
      <c r="G10325" s="6">
        <v>0.96843163310504632</v>
      </c>
      <c r="H10325" s="4">
        <v>1893.2838427203656</v>
      </c>
    </row>
    <row r="10326" spans="1:8" x14ac:dyDescent="0.25">
      <c r="A10326" s="1">
        <v>202309</v>
      </c>
      <c r="B10326" s="1" t="s">
        <v>94</v>
      </c>
      <c r="C10326" s="1" t="s">
        <v>79</v>
      </c>
      <c r="D10326" s="4">
        <v>1</v>
      </c>
      <c r="E10326" s="4">
        <v>163.04999999999998</v>
      </c>
      <c r="F10326" s="4">
        <v>163.04999999999998</v>
      </c>
      <c r="G10326" s="6">
        <v>1</v>
      </c>
      <c r="H10326" s="4">
        <v>1</v>
      </c>
    </row>
    <row r="10327" spans="1:8" x14ac:dyDescent="0.25">
      <c r="A10327" s="1">
        <v>202309</v>
      </c>
      <c r="B10327" s="1" t="s">
        <v>94</v>
      </c>
      <c r="C10327" s="1" t="s">
        <v>80</v>
      </c>
      <c r="D10327" s="4">
        <v>42</v>
      </c>
      <c r="E10327" s="4">
        <v>6695.92</v>
      </c>
      <c r="F10327" s="4">
        <v>6858.97</v>
      </c>
      <c r="G10327" s="6">
        <v>0.97622820919175912</v>
      </c>
      <c r="H10327" s="4">
        <v>41.001584786053883</v>
      </c>
    </row>
    <row r="10328" spans="1:8" x14ac:dyDescent="0.25">
      <c r="A10328" s="1">
        <v>202309</v>
      </c>
      <c r="B10328" s="1" t="s">
        <v>94</v>
      </c>
      <c r="C10328" s="1" t="s">
        <v>81</v>
      </c>
      <c r="D10328" s="4">
        <v>591</v>
      </c>
      <c r="E10328" s="4">
        <v>89563.364999999976</v>
      </c>
      <c r="F10328" s="4">
        <v>96514.73000000004</v>
      </c>
      <c r="G10328" s="6">
        <v>0.92797612343732339</v>
      </c>
      <c r="H10328" s="4">
        <v>548.43388895145813</v>
      </c>
    </row>
    <row r="10329" spans="1:8" x14ac:dyDescent="0.25">
      <c r="A10329" s="1">
        <v>202309</v>
      </c>
      <c r="B10329" s="1" t="s">
        <v>94</v>
      </c>
      <c r="C10329" s="1" t="s">
        <v>200</v>
      </c>
      <c r="D10329" s="4">
        <v>1</v>
      </c>
      <c r="E10329" s="4">
        <v>163.04999999999998</v>
      </c>
      <c r="F10329" s="4">
        <v>163.04999999999998</v>
      </c>
      <c r="G10329" s="6">
        <v>1</v>
      </c>
      <c r="H10329" s="4">
        <v>1</v>
      </c>
    </row>
    <row r="10330" spans="1:8" x14ac:dyDescent="0.25">
      <c r="A10330" s="1">
        <v>202309</v>
      </c>
      <c r="B10330" s="1" t="s">
        <v>94</v>
      </c>
      <c r="C10330" s="1" t="s">
        <v>83</v>
      </c>
      <c r="D10330" s="4">
        <v>262</v>
      </c>
      <c r="E10330" s="4">
        <v>38038.47800000001</v>
      </c>
      <c r="F10330" s="4">
        <v>42719.100000000006</v>
      </c>
      <c r="G10330" s="6">
        <v>0.89043256997455478</v>
      </c>
      <c r="H10330" s="4">
        <v>233.29333333333335</v>
      </c>
    </row>
    <row r="10331" spans="1:8" x14ac:dyDescent="0.25">
      <c r="A10331" s="1">
        <v>202309</v>
      </c>
      <c r="B10331" s="1" t="s">
        <v>94</v>
      </c>
      <c r="C10331" s="1" t="s">
        <v>84</v>
      </c>
      <c r="D10331" s="4">
        <v>56</v>
      </c>
      <c r="E10331" s="4">
        <v>9065.58</v>
      </c>
      <c r="F10331" s="4">
        <v>9130.7999999999993</v>
      </c>
      <c r="G10331" s="6">
        <v>0.99285714285714288</v>
      </c>
      <c r="H10331" s="4">
        <v>55.6</v>
      </c>
    </row>
    <row r="10332" spans="1:8" x14ac:dyDescent="0.25">
      <c r="A10332" s="1">
        <v>202309</v>
      </c>
      <c r="B10332" s="1" t="s">
        <v>94</v>
      </c>
      <c r="C10332" s="1" t="s">
        <v>85</v>
      </c>
      <c r="D10332" s="4">
        <v>1063</v>
      </c>
      <c r="E10332" s="4">
        <v>111702.29400000004</v>
      </c>
      <c r="F10332" s="4">
        <v>173322.15</v>
      </c>
      <c r="G10332" s="6">
        <v>0.64447789275635015</v>
      </c>
      <c r="H10332" s="4">
        <v>685.08000000000015</v>
      </c>
    </row>
    <row r="10333" spans="1:8" x14ac:dyDescent="0.25">
      <c r="A10333" s="1">
        <v>202309</v>
      </c>
      <c r="B10333" s="1" t="s">
        <v>94</v>
      </c>
      <c r="C10333" s="1" t="s">
        <v>86</v>
      </c>
      <c r="D10333" s="4">
        <v>359</v>
      </c>
      <c r="E10333" s="4">
        <v>58074.061999999998</v>
      </c>
      <c r="F10333" s="4">
        <v>58545.819999999992</v>
      </c>
      <c r="G10333" s="6">
        <v>0.99194207203861873</v>
      </c>
      <c r="H10333" s="4">
        <v>356.10720386186415</v>
      </c>
    </row>
    <row r="10334" spans="1:8" x14ac:dyDescent="0.25">
      <c r="A10334" s="1">
        <v>202309</v>
      </c>
      <c r="B10334" s="1" t="s">
        <v>94</v>
      </c>
      <c r="C10334" s="1" t="s">
        <v>87</v>
      </c>
      <c r="D10334" s="4">
        <v>2</v>
      </c>
      <c r="E10334" s="4">
        <v>326.09999999999997</v>
      </c>
      <c r="F10334" s="4">
        <v>326.09999999999997</v>
      </c>
      <c r="G10334" s="6">
        <v>1</v>
      </c>
      <c r="H10334" s="4">
        <v>2</v>
      </c>
    </row>
    <row r="10335" spans="1:8" x14ac:dyDescent="0.25">
      <c r="A10335" s="1">
        <v>202309</v>
      </c>
      <c r="B10335" s="1" t="s">
        <v>94</v>
      </c>
      <c r="C10335" s="1" t="s">
        <v>88</v>
      </c>
      <c r="D10335" s="4">
        <v>330</v>
      </c>
      <c r="E10335" s="4">
        <v>51769.462</v>
      </c>
      <c r="F10335" s="4">
        <v>53839.11</v>
      </c>
      <c r="G10335" s="6">
        <v>0.96155865132243079</v>
      </c>
      <c r="H10335" s="4">
        <v>317.31435493640214</v>
      </c>
    </row>
    <row r="10336" spans="1:8" x14ac:dyDescent="0.25">
      <c r="A10336" s="1">
        <v>202309</v>
      </c>
      <c r="B10336" s="1" t="s">
        <v>94</v>
      </c>
      <c r="C10336" s="1" t="s">
        <v>89</v>
      </c>
      <c r="D10336" s="4">
        <v>8</v>
      </c>
      <c r="E10336" s="4">
        <v>1304.3999999999999</v>
      </c>
      <c r="F10336" s="4">
        <v>1304.3999999999999</v>
      </c>
      <c r="G10336" s="6">
        <v>1</v>
      </c>
      <c r="H10336" s="4">
        <v>8</v>
      </c>
    </row>
    <row r="10337" spans="1:8" x14ac:dyDescent="0.25">
      <c r="A10337" s="1">
        <v>202309</v>
      </c>
      <c r="B10337" s="1" t="s">
        <v>94</v>
      </c>
      <c r="C10337" s="1" t="s">
        <v>90</v>
      </c>
      <c r="D10337" s="4">
        <v>125</v>
      </c>
      <c r="E10337" s="4">
        <v>20109.5</v>
      </c>
      <c r="F10337" s="4">
        <v>20381.25</v>
      </c>
      <c r="G10337" s="6">
        <v>0.98666666666666669</v>
      </c>
      <c r="H10337" s="4">
        <v>123.33333333333334</v>
      </c>
    </row>
    <row r="10338" spans="1:8" x14ac:dyDescent="0.25">
      <c r="A10338" s="1">
        <v>202309</v>
      </c>
      <c r="B10338" s="1" t="s">
        <v>94</v>
      </c>
      <c r="C10338" s="1" t="s">
        <v>91</v>
      </c>
      <c r="D10338" s="4">
        <v>781</v>
      </c>
      <c r="E10338" s="4">
        <v>124682.16099999999</v>
      </c>
      <c r="F10338" s="4">
        <v>127352.92</v>
      </c>
      <c r="G10338" s="6">
        <v>0.97902867872994193</v>
      </c>
      <c r="H10338" s="4">
        <v>764.62139808808467</v>
      </c>
    </row>
    <row r="10339" spans="1:8" x14ac:dyDescent="0.25">
      <c r="A10339" s="1">
        <v>202309</v>
      </c>
      <c r="B10339" s="1" t="s">
        <v>94</v>
      </c>
      <c r="C10339" s="1" t="s">
        <v>204</v>
      </c>
      <c r="D10339" s="4">
        <v>44</v>
      </c>
      <c r="E10339" s="4">
        <v>7174.2</v>
      </c>
      <c r="F10339" s="4">
        <v>7174.2</v>
      </c>
      <c r="G10339" s="6">
        <v>1</v>
      </c>
      <c r="H10339" s="4">
        <v>44</v>
      </c>
    </row>
    <row r="10340" spans="1:8" x14ac:dyDescent="0.25">
      <c r="A10340" s="1">
        <v>202309</v>
      </c>
      <c r="B10340" s="1" t="s">
        <v>94</v>
      </c>
      <c r="C10340" s="1" t="s">
        <v>92</v>
      </c>
      <c r="D10340" s="4">
        <v>83</v>
      </c>
      <c r="E10340" s="4">
        <v>13228.789999999999</v>
      </c>
      <c r="F10340" s="4">
        <v>13533.15</v>
      </c>
      <c r="G10340" s="6">
        <v>0.97751004016064258</v>
      </c>
      <c r="H10340" s="4">
        <v>81.13333333333334</v>
      </c>
    </row>
    <row r="10341" spans="1:8" x14ac:dyDescent="0.25">
      <c r="A10341" s="1">
        <v>202309</v>
      </c>
      <c r="B10341" s="1" t="s">
        <v>94</v>
      </c>
      <c r="C10341" s="1" t="s">
        <v>93</v>
      </c>
      <c r="D10341" s="4">
        <v>50</v>
      </c>
      <c r="E10341" s="4">
        <v>7648.1319999999996</v>
      </c>
      <c r="F10341" s="4">
        <v>8152.5</v>
      </c>
      <c r="G10341" s="6">
        <v>0.93813333333333326</v>
      </c>
      <c r="H10341" s="4">
        <v>46.906666666666666</v>
      </c>
    </row>
    <row r="10342" spans="1:8" x14ac:dyDescent="0.25">
      <c r="A10342" s="1">
        <v>202309</v>
      </c>
      <c r="B10342" s="1" t="s">
        <v>94</v>
      </c>
      <c r="C10342" s="1" t="s">
        <v>378</v>
      </c>
      <c r="D10342" s="11">
        <v>76</v>
      </c>
      <c r="E10342" s="11">
        <v>12011.35</v>
      </c>
      <c r="F10342" s="11">
        <v>12391.8</v>
      </c>
      <c r="G10342" s="13">
        <v>0.96929824561403521</v>
      </c>
      <c r="H10342" s="11">
        <v>73.666666666666671</v>
      </c>
    </row>
    <row r="10343" spans="1:8" x14ac:dyDescent="0.25">
      <c r="A10343" s="1">
        <v>202308</v>
      </c>
      <c r="B10343" s="1" t="s">
        <v>95</v>
      </c>
      <c r="C10343" s="1" t="s">
        <v>202</v>
      </c>
      <c r="D10343" s="4">
        <v>3</v>
      </c>
      <c r="E10343" s="4">
        <v>213.05199999999999</v>
      </c>
      <c r="F10343" s="4">
        <v>489.15</v>
      </c>
      <c r="G10343" s="6">
        <v>0.43555555555555558</v>
      </c>
      <c r="H10343" s="4">
        <v>1.3066666666666666</v>
      </c>
    </row>
    <row r="10344" spans="1:8" x14ac:dyDescent="0.25">
      <c r="A10344" s="1">
        <v>202308</v>
      </c>
      <c r="B10344" s="1" t="s">
        <v>95</v>
      </c>
      <c r="C10344" s="1" t="s">
        <v>8</v>
      </c>
      <c r="D10344" s="4">
        <v>13</v>
      </c>
      <c r="E10344" s="4">
        <v>1445.7099999999998</v>
      </c>
      <c r="F10344" s="4">
        <v>2119.65</v>
      </c>
      <c r="G10344" s="6">
        <v>0.68205128205128196</v>
      </c>
      <c r="H10344" s="4">
        <v>8.8666666666666654</v>
      </c>
    </row>
    <row r="10345" spans="1:8" x14ac:dyDescent="0.25">
      <c r="A10345" s="1">
        <v>202308</v>
      </c>
      <c r="B10345" s="1" t="s">
        <v>95</v>
      </c>
      <c r="C10345" s="1" t="s">
        <v>9</v>
      </c>
      <c r="D10345" s="4">
        <v>106</v>
      </c>
      <c r="E10345" s="4">
        <v>14476.665999999999</v>
      </c>
      <c r="F10345" s="4">
        <v>17500.699999999997</v>
      </c>
      <c r="G10345" s="6">
        <v>0.82720496894409945</v>
      </c>
      <c r="H10345" s="4">
        <v>87.683726708074545</v>
      </c>
    </row>
    <row r="10346" spans="1:8" x14ac:dyDescent="0.25">
      <c r="A10346" s="1">
        <v>202308</v>
      </c>
      <c r="B10346" s="1" t="s">
        <v>95</v>
      </c>
      <c r="C10346" s="1" t="s">
        <v>10</v>
      </c>
      <c r="D10346" s="4">
        <v>12</v>
      </c>
      <c r="E10346" s="4">
        <v>1826.16</v>
      </c>
      <c r="F10346" s="4">
        <v>1956.6</v>
      </c>
      <c r="G10346" s="6">
        <v>0.93333333333333346</v>
      </c>
      <c r="H10346" s="4">
        <v>11.200000000000001</v>
      </c>
    </row>
    <row r="10347" spans="1:8" x14ac:dyDescent="0.25">
      <c r="A10347" s="1">
        <v>202308</v>
      </c>
      <c r="B10347" s="1" t="s">
        <v>95</v>
      </c>
      <c r="C10347" s="1" t="s">
        <v>11</v>
      </c>
      <c r="D10347" s="4">
        <v>347</v>
      </c>
      <c r="E10347" s="4">
        <v>49247.622000000003</v>
      </c>
      <c r="F10347" s="4">
        <v>56600.090000000011</v>
      </c>
      <c r="G10347" s="6">
        <v>0.87009794507393878</v>
      </c>
      <c r="H10347" s="4">
        <v>301.92398694065673</v>
      </c>
    </row>
    <row r="10348" spans="1:8" x14ac:dyDescent="0.25">
      <c r="A10348" s="1">
        <v>202308</v>
      </c>
      <c r="B10348" s="1" t="s">
        <v>95</v>
      </c>
      <c r="C10348" s="1" t="s">
        <v>12</v>
      </c>
      <c r="D10348" s="4">
        <v>4</v>
      </c>
      <c r="E10348" s="4">
        <v>521.76</v>
      </c>
      <c r="F10348" s="4">
        <v>652.19999999999993</v>
      </c>
      <c r="G10348" s="6">
        <v>0.8</v>
      </c>
      <c r="H10348" s="4">
        <v>3.2</v>
      </c>
    </row>
    <row r="10349" spans="1:8" x14ac:dyDescent="0.25">
      <c r="A10349" s="1">
        <v>202308</v>
      </c>
      <c r="B10349" s="1" t="s">
        <v>95</v>
      </c>
      <c r="C10349" s="1" t="s">
        <v>13</v>
      </c>
      <c r="D10349" s="4">
        <v>2</v>
      </c>
      <c r="E10349" s="4">
        <v>326.09999999999997</v>
      </c>
      <c r="F10349" s="4">
        <v>326.09999999999997</v>
      </c>
      <c r="G10349" s="6">
        <v>1</v>
      </c>
      <c r="H10349" s="4">
        <v>2</v>
      </c>
    </row>
    <row r="10350" spans="1:8" x14ac:dyDescent="0.25">
      <c r="A10350" s="1">
        <v>202308</v>
      </c>
      <c r="B10350" s="1" t="s">
        <v>95</v>
      </c>
      <c r="C10350" s="1" t="s">
        <v>14</v>
      </c>
      <c r="D10350" s="4">
        <v>2</v>
      </c>
      <c r="E10350" s="4">
        <v>326.09999999999997</v>
      </c>
      <c r="F10350" s="4">
        <v>326.09999999999997</v>
      </c>
      <c r="G10350" s="6">
        <v>1</v>
      </c>
      <c r="H10350" s="4">
        <v>2</v>
      </c>
    </row>
    <row r="10351" spans="1:8" x14ac:dyDescent="0.25">
      <c r="A10351" s="1">
        <v>202308</v>
      </c>
      <c r="B10351" s="1" t="s">
        <v>95</v>
      </c>
      <c r="C10351" s="1" t="s">
        <v>15</v>
      </c>
      <c r="D10351" s="4">
        <v>19</v>
      </c>
      <c r="E10351" s="4">
        <v>3000.12</v>
      </c>
      <c r="F10351" s="4">
        <v>3097.95</v>
      </c>
      <c r="G10351" s="6">
        <v>0.96842105263157896</v>
      </c>
      <c r="H10351" s="4">
        <v>18.399999999999999</v>
      </c>
    </row>
    <row r="10352" spans="1:8" x14ac:dyDescent="0.25">
      <c r="A10352" s="1">
        <v>202308</v>
      </c>
      <c r="B10352" s="1" t="s">
        <v>95</v>
      </c>
      <c r="C10352" s="1" t="s">
        <v>18</v>
      </c>
      <c r="D10352" s="4">
        <v>2</v>
      </c>
      <c r="E10352" s="4">
        <v>326.09999999999997</v>
      </c>
      <c r="F10352" s="4">
        <v>326.09999999999997</v>
      </c>
      <c r="G10352" s="6">
        <v>1</v>
      </c>
      <c r="H10352" s="4">
        <v>2</v>
      </c>
    </row>
    <row r="10353" spans="1:8" x14ac:dyDescent="0.25">
      <c r="A10353" s="1">
        <v>202308</v>
      </c>
      <c r="B10353" s="1" t="s">
        <v>95</v>
      </c>
      <c r="C10353" s="1" t="s">
        <v>19</v>
      </c>
      <c r="D10353" s="4">
        <v>35</v>
      </c>
      <c r="E10353" s="4">
        <v>5065.42</v>
      </c>
      <c r="F10353" s="4">
        <v>5706.75</v>
      </c>
      <c r="G10353" s="6">
        <v>0.88761904761904764</v>
      </c>
      <c r="H10353" s="4">
        <v>31.066666666666666</v>
      </c>
    </row>
    <row r="10354" spans="1:8" x14ac:dyDescent="0.25">
      <c r="A10354" s="1">
        <v>202308</v>
      </c>
      <c r="B10354" s="1" t="s">
        <v>95</v>
      </c>
      <c r="C10354" s="1" t="s">
        <v>20</v>
      </c>
      <c r="D10354" s="4">
        <v>4</v>
      </c>
      <c r="E10354" s="4">
        <v>586.98</v>
      </c>
      <c r="F10354" s="4">
        <v>652.19999999999993</v>
      </c>
      <c r="G10354" s="6">
        <v>0.90000000000000013</v>
      </c>
      <c r="H10354" s="4">
        <v>3.6000000000000005</v>
      </c>
    </row>
    <row r="10355" spans="1:8" x14ac:dyDescent="0.25">
      <c r="A10355" s="1">
        <v>202308</v>
      </c>
      <c r="B10355" s="1" t="s">
        <v>95</v>
      </c>
      <c r="C10355" s="1" t="s">
        <v>22</v>
      </c>
      <c r="D10355" s="4">
        <v>2</v>
      </c>
      <c r="E10355" s="4">
        <v>326.09999999999997</v>
      </c>
      <c r="F10355" s="4">
        <v>326.09999999999997</v>
      </c>
      <c r="G10355" s="6">
        <v>1</v>
      </c>
      <c r="H10355" s="4">
        <v>2</v>
      </c>
    </row>
    <row r="10356" spans="1:8" x14ac:dyDescent="0.25">
      <c r="A10356" s="1">
        <v>202308</v>
      </c>
      <c r="B10356" s="1" t="s">
        <v>95</v>
      </c>
      <c r="C10356" s="1" t="s">
        <v>23</v>
      </c>
      <c r="D10356" s="4">
        <v>2</v>
      </c>
      <c r="E10356" s="4">
        <v>326.09999999999997</v>
      </c>
      <c r="F10356" s="4">
        <v>326.09999999999997</v>
      </c>
      <c r="G10356" s="6">
        <v>1</v>
      </c>
      <c r="H10356" s="4">
        <v>2</v>
      </c>
    </row>
    <row r="10357" spans="1:8" x14ac:dyDescent="0.25">
      <c r="A10357" s="1">
        <v>202308</v>
      </c>
      <c r="B10357" s="1" t="s">
        <v>95</v>
      </c>
      <c r="C10357" s="1" t="s">
        <v>26</v>
      </c>
      <c r="D10357" s="4">
        <v>19</v>
      </c>
      <c r="E10357" s="4">
        <v>2869.68</v>
      </c>
      <c r="F10357" s="4">
        <v>3097.95</v>
      </c>
      <c r="G10357" s="6">
        <v>0.9263157894736842</v>
      </c>
      <c r="H10357" s="4">
        <v>17.600000000000001</v>
      </c>
    </row>
    <row r="10358" spans="1:8" x14ac:dyDescent="0.25">
      <c r="A10358" s="1">
        <v>202308</v>
      </c>
      <c r="B10358" s="1" t="s">
        <v>95</v>
      </c>
      <c r="C10358" s="1" t="s">
        <v>27</v>
      </c>
      <c r="D10358" s="4">
        <v>48</v>
      </c>
      <c r="E10358" s="4">
        <v>5221.9480000000003</v>
      </c>
      <c r="F10358" s="4">
        <v>7826.4000000000005</v>
      </c>
      <c r="G10358" s="6">
        <v>0.66722222222222227</v>
      </c>
      <c r="H10358" s="4">
        <v>32.026666666666671</v>
      </c>
    </row>
    <row r="10359" spans="1:8" x14ac:dyDescent="0.25">
      <c r="A10359" s="1">
        <v>202308</v>
      </c>
      <c r="B10359" s="1" t="s">
        <v>95</v>
      </c>
      <c r="C10359" s="1" t="s">
        <v>28</v>
      </c>
      <c r="D10359" s="4">
        <v>7</v>
      </c>
      <c r="E10359" s="4">
        <v>1043.52</v>
      </c>
      <c r="F10359" s="4">
        <v>1141.3499999999999</v>
      </c>
      <c r="G10359" s="6">
        <v>0.91428571428571437</v>
      </c>
      <c r="H10359" s="4">
        <v>6.4</v>
      </c>
    </row>
    <row r="10360" spans="1:8" x14ac:dyDescent="0.25">
      <c r="A10360" s="1">
        <v>202308</v>
      </c>
      <c r="B10360" s="1" t="s">
        <v>95</v>
      </c>
      <c r="C10360" s="1" t="s">
        <v>29</v>
      </c>
      <c r="D10360" s="4">
        <v>1</v>
      </c>
      <c r="E10360" s="4">
        <v>163.04999999999998</v>
      </c>
      <c r="F10360" s="4">
        <v>163.04999999999998</v>
      </c>
      <c r="G10360" s="6">
        <v>1</v>
      </c>
      <c r="H10360" s="4">
        <v>1</v>
      </c>
    </row>
    <row r="10361" spans="1:8" x14ac:dyDescent="0.25">
      <c r="A10361" s="1">
        <v>202308</v>
      </c>
      <c r="B10361" s="1" t="s">
        <v>95</v>
      </c>
      <c r="C10361" s="1" t="s">
        <v>31</v>
      </c>
      <c r="D10361" s="4">
        <v>1</v>
      </c>
      <c r="E10361" s="4">
        <v>163.04999999999998</v>
      </c>
      <c r="F10361" s="4">
        <v>163.04999999999998</v>
      </c>
      <c r="G10361" s="6">
        <v>1</v>
      </c>
      <c r="H10361" s="4">
        <v>1</v>
      </c>
    </row>
    <row r="10362" spans="1:8" x14ac:dyDescent="0.25">
      <c r="A10362" s="1">
        <v>202308</v>
      </c>
      <c r="B10362" s="1" t="s">
        <v>95</v>
      </c>
      <c r="C10362" s="1" t="s">
        <v>32</v>
      </c>
      <c r="D10362" s="4">
        <v>205</v>
      </c>
      <c r="E10362" s="4">
        <v>31716.486000000004</v>
      </c>
      <c r="F10362" s="4">
        <v>33697</v>
      </c>
      <c r="G10362" s="6">
        <v>0.94122580645161302</v>
      </c>
      <c r="H10362" s="4">
        <v>192.95129032258066</v>
      </c>
    </row>
    <row r="10363" spans="1:8" x14ac:dyDescent="0.25">
      <c r="A10363" s="1">
        <v>202308</v>
      </c>
      <c r="B10363" s="1" t="s">
        <v>95</v>
      </c>
      <c r="C10363" s="1" t="s">
        <v>33</v>
      </c>
      <c r="D10363" s="4">
        <v>15</v>
      </c>
      <c r="E10363" s="4">
        <v>2250.09</v>
      </c>
      <c r="F10363" s="4">
        <v>2445.75</v>
      </c>
      <c r="G10363" s="6">
        <v>0.92</v>
      </c>
      <c r="H10363" s="4">
        <v>13.8</v>
      </c>
    </row>
    <row r="10364" spans="1:8" x14ac:dyDescent="0.25">
      <c r="A10364" s="1">
        <v>202308</v>
      </c>
      <c r="B10364" s="1" t="s">
        <v>95</v>
      </c>
      <c r="C10364" s="1" t="s">
        <v>34</v>
      </c>
      <c r="D10364" s="4">
        <v>40</v>
      </c>
      <c r="E10364" s="4">
        <v>5219.7740000000003</v>
      </c>
      <c r="F10364" s="4">
        <v>6522</v>
      </c>
      <c r="G10364" s="6">
        <v>0.80033333333333334</v>
      </c>
      <c r="H10364" s="4">
        <v>32.013333333333335</v>
      </c>
    </row>
    <row r="10365" spans="1:8" x14ac:dyDescent="0.25">
      <c r="A10365" s="1">
        <v>202308</v>
      </c>
      <c r="B10365" s="1" t="s">
        <v>95</v>
      </c>
      <c r="C10365" s="1" t="s">
        <v>35</v>
      </c>
      <c r="D10365" s="4">
        <v>5</v>
      </c>
      <c r="E10365" s="4">
        <v>715.24599999999998</v>
      </c>
      <c r="F10365" s="4">
        <v>826.11999999999989</v>
      </c>
      <c r="G10365" s="6">
        <v>0.86578947368421066</v>
      </c>
      <c r="H10365" s="4">
        <v>4.3289473684210531</v>
      </c>
    </row>
    <row r="10366" spans="1:8" x14ac:dyDescent="0.25">
      <c r="A10366" s="1">
        <v>202308</v>
      </c>
      <c r="B10366" s="1" t="s">
        <v>95</v>
      </c>
      <c r="C10366" s="1" t="s">
        <v>36</v>
      </c>
      <c r="D10366" s="4">
        <v>71</v>
      </c>
      <c r="E10366" s="4">
        <v>10554.769999999999</v>
      </c>
      <c r="F10366" s="4">
        <v>11576.55</v>
      </c>
      <c r="G10366" s="6">
        <v>0.9117370892018779</v>
      </c>
      <c r="H10366" s="4">
        <v>64.733333333333334</v>
      </c>
    </row>
    <row r="10367" spans="1:8" x14ac:dyDescent="0.25">
      <c r="A10367" s="1">
        <v>202308</v>
      </c>
      <c r="B10367" s="1" t="s">
        <v>95</v>
      </c>
      <c r="C10367" s="1" t="s">
        <v>37</v>
      </c>
      <c r="D10367" s="4">
        <v>121</v>
      </c>
      <c r="E10367" s="4">
        <v>18815.969999999998</v>
      </c>
      <c r="F10367" s="4">
        <v>19783.399999999998</v>
      </c>
      <c r="G10367" s="6">
        <v>0.95109890109890105</v>
      </c>
      <c r="H10367" s="4">
        <v>115.08296703296703</v>
      </c>
    </row>
    <row r="10368" spans="1:8" x14ac:dyDescent="0.25">
      <c r="A10368" s="1">
        <v>202308</v>
      </c>
      <c r="B10368" s="1" t="s">
        <v>95</v>
      </c>
      <c r="C10368" s="1" t="s">
        <v>38</v>
      </c>
      <c r="D10368" s="4">
        <v>149</v>
      </c>
      <c r="E10368" s="4">
        <v>22598.729999999996</v>
      </c>
      <c r="F10368" s="4">
        <v>24294.449999999997</v>
      </c>
      <c r="G10368" s="6">
        <v>0.93020134228187912</v>
      </c>
      <c r="H10368" s="4">
        <v>138.6</v>
      </c>
    </row>
    <row r="10369" spans="1:8" x14ac:dyDescent="0.25">
      <c r="A10369" s="1">
        <v>202308</v>
      </c>
      <c r="B10369" s="1" t="s">
        <v>95</v>
      </c>
      <c r="C10369" s="1" t="s">
        <v>39</v>
      </c>
      <c r="D10369" s="4">
        <v>222</v>
      </c>
      <c r="E10369" s="4">
        <v>30742.533999999996</v>
      </c>
      <c r="F10369" s="4">
        <v>36207.97</v>
      </c>
      <c r="G10369" s="6">
        <v>0.84905433803662556</v>
      </c>
      <c r="H10369" s="4">
        <v>188.49006304413086</v>
      </c>
    </row>
    <row r="10370" spans="1:8" x14ac:dyDescent="0.25">
      <c r="A10370" s="1">
        <v>202308</v>
      </c>
      <c r="B10370" s="1" t="s">
        <v>95</v>
      </c>
      <c r="C10370" s="1" t="s">
        <v>41</v>
      </c>
      <c r="D10370" s="4">
        <v>7</v>
      </c>
      <c r="E10370" s="4">
        <v>1010.91</v>
      </c>
      <c r="F10370" s="4">
        <v>1141.3499999999999</v>
      </c>
      <c r="G10370" s="6">
        <v>0.88571428571428579</v>
      </c>
      <c r="H10370" s="4">
        <v>6.2</v>
      </c>
    </row>
    <row r="10371" spans="1:8" x14ac:dyDescent="0.25">
      <c r="A10371" s="1">
        <v>202308</v>
      </c>
      <c r="B10371" s="1" t="s">
        <v>95</v>
      </c>
      <c r="C10371" s="1" t="s">
        <v>43</v>
      </c>
      <c r="D10371" s="4">
        <v>4</v>
      </c>
      <c r="E10371" s="4">
        <v>315.23</v>
      </c>
      <c r="F10371" s="4">
        <v>652.19999999999993</v>
      </c>
      <c r="G10371" s="6">
        <v>0.48333333333333339</v>
      </c>
      <c r="H10371" s="4">
        <v>1.9333333333333336</v>
      </c>
    </row>
    <row r="10372" spans="1:8" x14ac:dyDescent="0.25">
      <c r="A10372" s="1">
        <v>202308</v>
      </c>
      <c r="B10372" s="1" t="s">
        <v>95</v>
      </c>
      <c r="C10372" s="1" t="s">
        <v>44</v>
      </c>
      <c r="D10372" s="4">
        <v>5</v>
      </c>
      <c r="E10372" s="4">
        <v>538.06499999999994</v>
      </c>
      <c r="F10372" s="4">
        <v>815.25</v>
      </c>
      <c r="G10372" s="6">
        <v>0.65999999999999992</v>
      </c>
      <c r="H10372" s="4">
        <v>3.3</v>
      </c>
    </row>
    <row r="10373" spans="1:8" x14ac:dyDescent="0.25">
      <c r="A10373" s="1">
        <v>202308</v>
      </c>
      <c r="B10373" s="1" t="s">
        <v>95</v>
      </c>
      <c r="C10373" s="1" t="s">
        <v>45</v>
      </c>
      <c r="D10373" s="4">
        <v>296</v>
      </c>
      <c r="E10373" s="4">
        <v>44756.137999999999</v>
      </c>
      <c r="F10373" s="4">
        <v>49849.82</v>
      </c>
      <c r="G10373" s="6">
        <v>0.89781945050152634</v>
      </c>
      <c r="H10373" s="4">
        <v>265.75455734845178</v>
      </c>
    </row>
    <row r="10374" spans="1:8" x14ac:dyDescent="0.25">
      <c r="A10374" s="1">
        <v>202308</v>
      </c>
      <c r="B10374" s="1" t="s">
        <v>95</v>
      </c>
      <c r="C10374" s="1" t="s">
        <v>46</v>
      </c>
      <c r="D10374" s="4">
        <v>146</v>
      </c>
      <c r="E10374" s="4">
        <v>21886.744999999999</v>
      </c>
      <c r="F10374" s="4">
        <v>23805.299999999996</v>
      </c>
      <c r="G10374" s="6">
        <v>0.9194063926940641</v>
      </c>
      <c r="H10374" s="4">
        <v>134.23333333333335</v>
      </c>
    </row>
    <row r="10375" spans="1:8" x14ac:dyDescent="0.25">
      <c r="A10375" s="1">
        <v>202308</v>
      </c>
      <c r="B10375" s="1" t="s">
        <v>95</v>
      </c>
      <c r="C10375" s="1" t="s">
        <v>47</v>
      </c>
      <c r="D10375" s="4">
        <v>151</v>
      </c>
      <c r="E10375" s="4">
        <v>20976.925999999996</v>
      </c>
      <c r="F10375" s="4">
        <v>24631.419999999991</v>
      </c>
      <c r="G10375" s="6">
        <v>0.8516328331862314</v>
      </c>
      <c r="H10375" s="4">
        <v>128.59655781112093</v>
      </c>
    </row>
    <row r="10376" spans="1:8" x14ac:dyDescent="0.25">
      <c r="A10376" s="1">
        <v>202308</v>
      </c>
      <c r="B10376" s="1" t="s">
        <v>95</v>
      </c>
      <c r="C10376" s="1" t="s">
        <v>48</v>
      </c>
      <c r="D10376" s="4">
        <v>96</v>
      </c>
      <c r="E10376" s="4">
        <v>14869.2904</v>
      </c>
      <c r="F10376" s="4">
        <v>15652.8</v>
      </c>
      <c r="G10376" s="6">
        <v>0.94994444444444448</v>
      </c>
      <c r="H10376" s="4">
        <v>91.194666666666677</v>
      </c>
    </row>
    <row r="10377" spans="1:8" x14ac:dyDescent="0.25">
      <c r="A10377" s="1">
        <v>202308</v>
      </c>
      <c r="B10377" s="1" t="s">
        <v>95</v>
      </c>
      <c r="C10377" s="1" t="s">
        <v>49</v>
      </c>
      <c r="D10377" s="4">
        <v>625</v>
      </c>
      <c r="E10377" s="4">
        <v>99217.011999999973</v>
      </c>
      <c r="F10377" s="4">
        <v>101906.25000000003</v>
      </c>
      <c r="G10377" s="6">
        <v>0.97361066666666618</v>
      </c>
      <c r="H10377" s="4">
        <v>608.50666666666632</v>
      </c>
    </row>
    <row r="10378" spans="1:8" x14ac:dyDescent="0.25">
      <c r="A10378" s="1">
        <v>202308</v>
      </c>
      <c r="B10378" s="1" t="s">
        <v>95</v>
      </c>
      <c r="C10378" s="1" t="s">
        <v>50</v>
      </c>
      <c r="D10378" s="4">
        <v>10</v>
      </c>
      <c r="E10378" s="4">
        <v>1532.6699999999998</v>
      </c>
      <c r="F10378" s="4">
        <v>1630.4999999999998</v>
      </c>
      <c r="G10378" s="6">
        <v>0.94000000000000006</v>
      </c>
      <c r="H10378" s="4">
        <v>9.4</v>
      </c>
    </row>
    <row r="10379" spans="1:8" x14ac:dyDescent="0.25">
      <c r="A10379" s="1">
        <v>202308</v>
      </c>
      <c r="B10379" s="1" t="s">
        <v>95</v>
      </c>
      <c r="C10379" s="1" t="s">
        <v>51</v>
      </c>
      <c r="D10379" s="4">
        <v>7</v>
      </c>
      <c r="E10379" s="4">
        <v>554.37</v>
      </c>
      <c r="F10379" s="4">
        <v>1141.3499999999999</v>
      </c>
      <c r="G10379" s="6">
        <v>0.48571428571428577</v>
      </c>
      <c r="H10379" s="4">
        <v>3.4000000000000004</v>
      </c>
    </row>
    <row r="10380" spans="1:8" x14ac:dyDescent="0.25">
      <c r="A10380" s="1">
        <v>202308</v>
      </c>
      <c r="B10380" s="1" t="s">
        <v>95</v>
      </c>
      <c r="C10380" s="1" t="s">
        <v>199</v>
      </c>
      <c r="D10380" s="4">
        <v>183</v>
      </c>
      <c r="E10380" s="4">
        <v>27019.559000000001</v>
      </c>
      <c r="F10380" s="4">
        <v>29838.15</v>
      </c>
      <c r="G10380" s="6">
        <v>0.9055373406193078</v>
      </c>
      <c r="H10380" s="4">
        <v>165.71333333333334</v>
      </c>
    </row>
    <row r="10381" spans="1:8" x14ac:dyDescent="0.25">
      <c r="A10381" s="1">
        <v>202308</v>
      </c>
      <c r="B10381" s="1" t="s">
        <v>95</v>
      </c>
      <c r="C10381" s="1" t="s">
        <v>53</v>
      </c>
      <c r="D10381" s="4">
        <v>140</v>
      </c>
      <c r="E10381" s="4">
        <v>21311.721999999998</v>
      </c>
      <c r="F10381" s="4">
        <v>22837.87</v>
      </c>
      <c r="G10381" s="6">
        <v>0.93317467872441695</v>
      </c>
      <c r="H10381" s="4">
        <v>130.64445502141837</v>
      </c>
    </row>
    <row r="10382" spans="1:8" x14ac:dyDescent="0.25">
      <c r="A10382" s="1">
        <v>202308</v>
      </c>
      <c r="B10382" s="1" t="s">
        <v>95</v>
      </c>
      <c r="C10382" s="1" t="s">
        <v>55</v>
      </c>
      <c r="D10382" s="4">
        <v>35</v>
      </c>
      <c r="E10382" s="4">
        <v>4602.3579999999993</v>
      </c>
      <c r="F10382" s="4">
        <v>5706.75</v>
      </c>
      <c r="G10382" s="6">
        <v>0.80647619047619035</v>
      </c>
      <c r="H10382" s="4">
        <v>28.226666666666663</v>
      </c>
    </row>
    <row r="10383" spans="1:8" x14ac:dyDescent="0.25">
      <c r="A10383" s="1">
        <v>202308</v>
      </c>
      <c r="B10383" s="1" t="s">
        <v>95</v>
      </c>
      <c r="C10383" s="1" t="s">
        <v>56</v>
      </c>
      <c r="D10383" s="4">
        <v>1</v>
      </c>
      <c r="E10383" s="4">
        <v>163.04999999999998</v>
      </c>
      <c r="F10383" s="4">
        <v>163.04999999999998</v>
      </c>
      <c r="G10383" s="6">
        <v>1</v>
      </c>
      <c r="H10383" s="4">
        <v>1</v>
      </c>
    </row>
    <row r="10384" spans="1:8" x14ac:dyDescent="0.25">
      <c r="A10384" s="1">
        <v>202308</v>
      </c>
      <c r="B10384" s="1" t="s">
        <v>95</v>
      </c>
      <c r="C10384" s="1" t="s">
        <v>57</v>
      </c>
      <c r="D10384" s="4">
        <v>1</v>
      </c>
      <c r="E10384" s="4">
        <v>163.04999999999998</v>
      </c>
      <c r="F10384" s="4">
        <v>163.04999999999998</v>
      </c>
      <c r="G10384" s="6">
        <v>1</v>
      </c>
      <c r="H10384" s="4">
        <v>1</v>
      </c>
    </row>
    <row r="10385" spans="1:8" x14ac:dyDescent="0.25">
      <c r="A10385" s="1">
        <v>202308</v>
      </c>
      <c r="B10385" s="1" t="s">
        <v>95</v>
      </c>
      <c r="C10385" s="1" t="s">
        <v>58</v>
      </c>
      <c r="D10385" s="4">
        <v>387</v>
      </c>
      <c r="E10385" s="4">
        <v>55612.35484</v>
      </c>
      <c r="F10385" s="4">
        <v>64130.826000000001</v>
      </c>
      <c r="G10385" s="6">
        <v>0.86717041255635785</v>
      </c>
      <c r="H10385" s="4">
        <v>335.59494965931049</v>
      </c>
    </row>
    <row r="10386" spans="1:8" x14ac:dyDescent="0.25">
      <c r="A10386" s="1">
        <v>202308</v>
      </c>
      <c r="B10386" s="1" t="s">
        <v>95</v>
      </c>
      <c r="C10386" s="1" t="s">
        <v>226</v>
      </c>
      <c r="D10386" s="4">
        <v>2</v>
      </c>
      <c r="E10386" s="4">
        <v>117.396</v>
      </c>
      <c r="F10386" s="4">
        <v>326.09999999999997</v>
      </c>
      <c r="G10386" s="6">
        <v>0.36000000000000004</v>
      </c>
      <c r="H10386" s="4">
        <v>0.72000000000000008</v>
      </c>
    </row>
    <row r="10387" spans="1:8" x14ac:dyDescent="0.25">
      <c r="A10387" s="1">
        <v>202308</v>
      </c>
      <c r="B10387" s="1" t="s">
        <v>95</v>
      </c>
      <c r="C10387" s="1" t="s">
        <v>61</v>
      </c>
      <c r="D10387" s="4">
        <v>137</v>
      </c>
      <c r="E10387" s="4">
        <v>17087.64</v>
      </c>
      <c r="F10387" s="4">
        <v>22424.809999999994</v>
      </c>
      <c r="G10387" s="6">
        <v>0.7619970916141543</v>
      </c>
      <c r="H10387" s="4">
        <v>104.39360155113914</v>
      </c>
    </row>
    <row r="10388" spans="1:8" x14ac:dyDescent="0.25">
      <c r="A10388" s="1">
        <v>202308</v>
      </c>
      <c r="B10388" s="1" t="s">
        <v>95</v>
      </c>
      <c r="C10388" s="1" t="s">
        <v>62</v>
      </c>
      <c r="D10388" s="4">
        <v>3</v>
      </c>
      <c r="E10388" s="4">
        <v>293.49</v>
      </c>
      <c r="F10388" s="4">
        <v>489.15</v>
      </c>
      <c r="G10388" s="6">
        <v>0.60000000000000009</v>
      </c>
      <c r="H10388" s="4">
        <v>1.8000000000000003</v>
      </c>
    </row>
    <row r="10389" spans="1:8" x14ac:dyDescent="0.25">
      <c r="A10389" s="1">
        <v>202308</v>
      </c>
      <c r="B10389" s="1" t="s">
        <v>95</v>
      </c>
      <c r="C10389" s="1" t="s">
        <v>63</v>
      </c>
      <c r="D10389" s="4">
        <v>10</v>
      </c>
      <c r="E10389" s="4">
        <v>1337.01</v>
      </c>
      <c r="F10389" s="4">
        <v>1630.4999999999998</v>
      </c>
      <c r="G10389" s="6">
        <v>0.82000000000000006</v>
      </c>
      <c r="H10389" s="4">
        <v>8.2000000000000011</v>
      </c>
    </row>
    <row r="10390" spans="1:8" x14ac:dyDescent="0.25">
      <c r="A10390" s="1">
        <v>202308</v>
      </c>
      <c r="B10390" s="1" t="s">
        <v>95</v>
      </c>
      <c r="C10390" s="1" t="s">
        <v>64</v>
      </c>
      <c r="D10390" s="4">
        <v>2</v>
      </c>
      <c r="E10390" s="4">
        <v>326.09999999999997</v>
      </c>
      <c r="F10390" s="4">
        <v>326.09999999999997</v>
      </c>
      <c r="G10390" s="6">
        <v>1</v>
      </c>
      <c r="H10390" s="4">
        <v>2</v>
      </c>
    </row>
    <row r="10391" spans="1:8" x14ac:dyDescent="0.25">
      <c r="A10391" s="1">
        <v>202308</v>
      </c>
      <c r="B10391" s="1" t="s">
        <v>95</v>
      </c>
      <c r="C10391" s="1" t="s">
        <v>66</v>
      </c>
      <c r="D10391" s="4">
        <v>6</v>
      </c>
      <c r="E10391" s="4">
        <v>847.8599999999999</v>
      </c>
      <c r="F10391" s="4">
        <v>978.3</v>
      </c>
      <c r="G10391" s="6">
        <v>0.86666666666666659</v>
      </c>
      <c r="H10391" s="4">
        <v>5.1999999999999993</v>
      </c>
    </row>
    <row r="10392" spans="1:8" x14ac:dyDescent="0.25">
      <c r="A10392" s="1">
        <v>202308</v>
      </c>
      <c r="B10392" s="1" t="s">
        <v>95</v>
      </c>
      <c r="C10392" s="1" t="s">
        <v>68</v>
      </c>
      <c r="D10392" s="4">
        <v>17</v>
      </c>
      <c r="E10392" s="4">
        <v>2608.7999999999997</v>
      </c>
      <c r="F10392" s="4">
        <v>2771.85</v>
      </c>
      <c r="G10392" s="6">
        <v>0.94117647058823528</v>
      </c>
      <c r="H10392" s="4">
        <v>16</v>
      </c>
    </row>
    <row r="10393" spans="1:8" x14ac:dyDescent="0.25">
      <c r="A10393" s="1">
        <v>202308</v>
      </c>
      <c r="B10393" s="1" t="s">
        <v>95</v>
      </c>
      <c r="C10393" s="1" t="s">
        <v>69</v>
      </c>
      <c r="D10393" s="4">
        <v>3</v>
      </c>
      <c r="E10393" s="4">
        <v>358.71000000000004</v>
      </c>
      <c r="F10393" s="4">
        <v>489.15</v>
      </c>
      <c r="G10393" s="6">
        <v>0.73333333333333339</v>
      </c>
      <c r="H10393" s="4">
        <v>2.2000000000000002</v>
      </c>
    </row>
    <row r="10394" spans="1:8" x14ac:dyDescent="0.25">
      <c r="A10394" s="1">
        <v>202308</v>
      </c>
      <c r="B10394" s="1" t="s">
        <v>95</v>
      </c>
      <c r="C10394" s="1" t="s">
        <v>70</v>
      </c>
      <c r="D10394" s="4">
        <v>56</v>
      </c>
      <c r="E10394" s="4">
        <v>8282.94</v>
      </c>
      <c r="F10394" s="4">
        <v>9239.5</v>
      </c>
      <c r="G10394" s="6">
        <v>0.89647058823529413</v>
      </c>
      <c r="H10394" s="4">
        <v>50.202352941176471</v>
      </c>
    </row>
    <row r="10395" spans="1:8" x14ac:dyDescent="0.25">
      <c r="A10395" s="1">
        <v>202308</v>
      </c>
      <c r="B10395" s="1" t="s">
        <v>95</v>
      </c>
      <c r="C10395" s="1" t="s">
        <v>71</v>
      </c>
      <c r="D10395" s="4">
        <v>9</v>
      </c>
      <c r="E10395" s="4">
        <v>1467.45</v>
      </c>
      <c r="F10395" s="4">
        <v>1467.45</v>
      </c>
      <c r="G10395" s="6">
        <v>1</v>
      </c>
      <c r="H10395" s="4">
        <v>9</v>
      </c>
    </row>
    <row r="10396" spans="1:8" x14ac:dyDescent="0.25">
      <c r="A10396" s="1">
        <v>202308</v>
      </c>
      <c r="B10396" s="1" t="s">
        <v>95</v>
      </c>
      <c r="C10396" s="1" t="s">
        <v>73</v>
      </c>
      <c r="D10396" s="4">
        <v>27</v>
      </c>
      <c r="E10396" s="4">
        <v>3569.7080000000001</v>
      </c>
      <c r="F10396" s="4">
        <v>4402.3500000000004</v>
      </c>
      <c r="G10396" s="6">
        <v>0.81086419753086414</v>
      </c>
      <c r="H10396" s="4">
        <v>21.893333333333331</v>
      </c>
    </row>
    <row r="10397" spans="1:8" x14ac:dyDescent="0.25">
      <c r="A10397" s="1">
        <v>202308</v>
      </c>
      <c r="B10397" s="1" t="s">
        <v>95</v>
      </c>
      <c r="C10397" s="1" t="s">
        <v>74</v>
      </c>
      <c r="D10397" s="4">
        <v>121</v>
      </c>
      <c r="E10397" s="4">
        <v>15687.149199999998</v>
      </c>
      <c r="F10397" s="4">
        <v>19739.919999999995</v>
      </c>
      <c r="G10397" s="6">
        <v>0.79469162995594722</v>
      </c>
      <c r="H10397" s="4">
        <v>96.157687224669615</v>
      </c>
    </row>
    <row r="10398" spans="1:8" x14ac:dyDescent="0.25">
      <c r="A10398" s="1">
        <v>202308</v>
      </c>
      <c r="B10398" s="1" t="s">
        <v>95</v>
      </c>
      <c r="C10398" s="1" t="s">
        <v>75</v>
      </c>
      <c r="D10398" s="4">
        <v>10</v>
      </c>
      <c r="E10398" s="4">
        <v>1369.62</v>
      </c>
      <c r="F10398" s="4">
        <v>1630.5</v>
      </c>
      <c r="G10398" s="6">
        <v>0.84</v>
      </c>
      <c r="H10398" s="4">
        <v>8.4</v>
      </c>
    </row>
    <row r="10399" spans="1:8" x14ac:dyDescent="0.25">
      <c r="A10399" s="1">
        <v>202308</v>
      </c>
      <c r="B10399" s="1" t="s">
        <v>95</v>
      </c>
      <c r="C10399" s="1" t="s">
        <v>76</v>
      </c>
      <c r="D10399" s="4">
        <v>77</v>
      </c>
      <c r="E10399" s="4">
        <v>11217.839999999998</v>
      </c>
      <c r="F10399" s="4">
        <v>12554.85</v>
      </c>
      <c r="G10399" s="6">
        <v>0.89350649350649336</v>
      </c>
      <c r="H10399" s="4">
        <v>68.799999999999983</v>
      </c>
    </row>
    <row r="10400" spans="1:8" x14ac:dyDescent="0.25">
      <c r="A10400" s="1">
        <v>202308</v>
      </c>
      <c r="B10400" s="1" t="s">
        <v>95</v>
      </c>
      <c r="C10400" s="1" t="s">
        <v>77</v>
      </c>
      <c r="D10400" s="4">
        <v>9</v>
      </c>
      <c r="E10400" s="4">
        <v>869.59999999999991</v>
      </c>
      <c r="F10400" s="4">
        <v>1467.4499999999998</v>
      </c>
      <c r="G10400" s="6">
        <v>0.59259259259259256</v>
      </c>
      <c r="H10400" s="4">
        <v>5.333333333333333</v>
      </c>
    </row>
    <row r="10401" spans="1:8" x14ac:dyDescent="0.25">
      <c r="A10401" s="1">
        <v>202308</v>
      </c>
      <c r="B10401" s="1" t="s">
        <v>95</v>
      </c>
      <c r="C10401" s="1" t="s">
        <v>78</v>
      </c>
      <c r="D10401" s="4">
        <v>241</v>
      </c>
      <c r="E10401" s="4">
        <v>35481.853999999999</v>
      </c>
      <c r="F10401" s="4">
        <v>39414.62000000001</v>
      </c>
      <c r="G10401" s="6">
        <v>0.90022062879205711</v>
      </c>
      <c r="H10401" s="4">
        <v>216.95317153888575</v>
      </c>
    </row>
    <row r="10402" spans="1:8" x14ac:dyDescent="0.25">
      <c r="A10402" s="1">
        <v>202308</v>
      </c>
      <c r="B10402" s="1" t="s">
        <v>95</v>
      </c>
      <c r="C10402" s="1" t="s">
        <v>80</v>
      </c>
      <c r="D10402" s="4">
        <v>4</v>
      </c>
      <c r="E10402" s="4">
        <v>652.19999999999993</v>
      </c>
      <c r="F10402" s="4">
        <v>652.19999999999993</v>
      </c>
      <c r="G10402" s="6">
        <v>1</v>
      </c>
      <c r="H10402" s="4">
        <v>4</v>
      </c>
    </row>
    <row r="10403" spans="1:8" x14ac:dyDescent="0.25">
      <c r="A10403" s="1">
        <v>202308</v>
      </c>
      <c r="B10403" s="1" t="s">
        <v>95</v>
      </c>
      <c r="C10403" s="1" t="s">
        <v>81</v>
      </c>
      <c r="D10403" s="4">
        <v>84</v>
      </c>
      <c r="E10403" s="4">
        <v>11153.706999999999</v>
      </c>
      <c r="F10403" s="4">
        <v>13717.939999999999</v>
      </c>
      <c r="G10403" s="6">
        <v>0.81307448494453249</v>
      </c>
      <c r="H10403" s="4">
        <v>68.298256735340729</v>
      </c>
    </row>
    <row r="10404" spans="1:8" x14ac:dyDescent="0.25">
      <c r="A10404" s="1">
        <v>202308</v>
      </c>
      <c r="B10404" s="1" t="s">
        <v>95</v>
      </c>
      <c r="C10404" s="1" t="s">
        <v>200</v>
      </c>
      <c r="D10404" s="4">
        <v>1</v>
      </c>
      <c r="E10404" s="4">
        <v>163.04999999999998</v>
      </c>
      <c r="F10404" s="4">
        <v>163.04999999999998</v>
      </c>
      <c r="G10404" s="6">
        <v>1</v>
      </c>
      <c r="H10404" s="4">
        <v>1</v>
      </c>
    </row>
    <row r="10405" spans="1:8" x14ac:dyDescent="0.25">
      <c r="A10405" s="1">
        <v>202308</v>
      </c>
      <c r="B10405" s="1" t="s">
        <v>95</v>
      </c>
      <c r="C10405" s="1" t="s">
        <v>83</v>
      </c>
      <c r="D10405" s="4">
        <v>127</v>
      </c>
      <c r="E10405" s="4">
        <v>18626.832000000002</v>
      </c>
      <c r="F10405" s="4">
        <v>20718.219999999998</v>
      </c>
      <c r="G10405" s="6">
        <v>0.89905561385099708</v>
      </c>
      <c r="H10405" s="4">
        <v>114.18006295907664</v>
      </c>
    </row>
    <row r="10406" spans="1:8" x14ac:dyDescent="0.25">
      <c r="A10406" s="1">
        <v>202308</v>
      </c>
      <c r="B10406" s="1" t="s">
        <v>95</v>
      </c>
      <c r="C10406" s="1" t="s">
        <v>84</v>
      </c>
      <c r="D10406" s="4">
        <v>1</v>
      </c>
      <c r="E10406" s="4">
        <v>97.83</v>
      </c>
      <c r="F10406" s="4">
        <v>163.04999999999998</v>
      </c>
      <c r="G10406" s="6">
        <v>0.60000000000000009</v>
      </c>
      <c r="H10406" s="4">
        <v>0.60000000000000009</v>
      </c>
    </row>
    <row r="10407" spans="1:8" x14ac:dyDescent="0.25">
      <c r="A10407" s="1">
        <v>202308</v>
      </c>
      <c r="B10407" s="1" t="s">
        <v>95</v>
      </c>
      <c r="C10407" s="1" t="s">
        <v>86</v>
      </c>
      <c r="D10407" s="4">
        <v>17</v>
      </c>
      <c r="E10407" s="4">
        <v>2180.5219999999999</v>
      </c>
      <c r="F10407" s="4">
        <v>2782.7200000000003</v>
      </c>
      <c r="G10407" s="6">
        <v>0.78359374999999987</v>
      </c>
      <c r="H10407" s="4">
        <v>13.321093749999998</v>
      </c>
    </row>
    <row r="10408" spans="1:8" x14ac:dyDescent="0.25">
      <c r="A10408" s="1">
        <v>202308</v>
      </c>
      <c r="B10408" s="1" t="s">
        <v>95</v>
      </c>
      <c r="C10408" s="1" t="s">
        <v>87</v>
      </c>
      <c r="D10408" s="4">
        <v>3</v>
      </c>
      <c r="E10408" s="4">
        <v>489.15</v>
      </c>
      <c r="F10408" s="4">
        <v>489.15</v>
      </c>
      <c r="G10408" s="6">
        <v>1</v>
      </c>
      <c r="H10408" s="4">
        <v>3</v>
      </c>
    </row>
    <row r="10409" spans="1:8" x14ac:dyDescent="0.25">
      <c r="A10409" s="1">
        <v>202308</v>
      </c>
      <c r="B10409" s="1" t="s">
        <v>95</v>
      </c>
      <c r="C10409" s="1" t="s">
        <v>88</v>
      </c>
      <c r="D10409" s="4">
        <v>128</v>
      </c>
      <c r="E10409" s="4">
        <v>18118.116000000002</v>
      </c>
      <c r="F10409" s="4">
        <v>20924.75</v>
      </c>
      <c r="G10409" s="6">
        <v>0.8658701298701299</v>
      </c>
      <c r="H10409" s="4">
        <v>110.83137662337663</v>
      </c>
    </row>
    <row r="10410" spans="1:8" x14ac:dyDescent="0.25">
      <c r="A10410" s="1">
        <v>202308</v>
      </c>
      <c r="B10410" s="1" t="s">
        <v>95</v>
      </c>
      <c r="C10410" s="1" t="s">
        <v>89</v>
      </c>
      <c r="D10410" s="4">
        <v>2</v>
      </c>
      <c r="E10410" s="4">
        <v>293.49</v>
      </c>
      <c r="F10410" s="4">
        <v>326.09999999999997</v>
      </c>
      <c r="G10410" s="6">
        <v>0.90000000000000013</v>
      </c>
      <c r="H10410" s="4">
        <v>1.8000000000000003</v>
      </c>
    </row>
    <row r="10411" spans="1:8" x14ac:dyDescent="0.25">
      <c r="A10411" s="1">
        <v>202308</v>
      </c>
      <c r="B10411" s="1" t="s">
        <v>95</v>
      </c>
      <c r="C10411" s="1" t="s">
        <v>90</v>
      </c>
      <c r="D10411" s="4">
        <v>28</v>
      </c>
      <c r="E10411" s="4">
        <v>3934.94</v>
      </c>
      <c r="F10411" s="4">
        <v>4565.4000000000005</v>
      </c>
      <c r="G10411" s="6">
        <v>0.86190476190476184</v>
      </c>
      <c r="H10411" s="4">
        <v>24.133333333333333</v>
      </c>
    </row>
    <row r="10412" spans="1:8" x14ac:dyDescent="0.25">
      <c r="A10412" s="1">
        <v>202308</v>
      </c>
      <c r="B10412" s="1" t="s">
        <v>95</v>
      </c>
      <c r="C10412" s="1" t="s">
        <v>91</v>
      </c>
      <c r="D10412" s="4">
        <v>38</v>
      </c>
      <c r="E10412" s="4">
        <v>5837.19</v>
      </c>
      <c r="F10412" s="4">
        <v>6195.9</v>
      </c>
      <c r="G10412" s="6">
        <v>0.94210526315789478</v>
      </c>
      <c r="H10412" s="4">
        <v>35.800000000000004</v>
      </c>
    </row>
    <row r="10413" spans="1:8" x14ac:dyDescent="0.25">
      <c r="A10413" s="1">
        <v>202308</v>
      </c>
      <c r="B10413" s="1" t="s">
        <v>95</v>
      </c>
      <c r="C10413" s="1" t="s">
        <v>204</v>
      </c>
      <c r="D10413" s="4">
        <v>1</v>
      </c>
      <c r="E10413" s="4">
        <v>163.04999999999998</v>
      </c>
      <c r="F10413" s="4">
        <v>163.04999999999998</v>
      </c>
      <c r="G10413" s="6">
        <v>1</v>
      </c>
      <c r="H10413" s="4">
        <v>1</v>
      </c>
    </row>
    <row r="10414" spans="1:8" x14ac:dyDescent="0.25">
      <c r="A10414" s="1">
        <v>202308</v>
      </c>
      <c r="B10414" s="1" t="s">
        <v>95</v>
      </c>
      <c r="C10414" s="1" t="s">
        <v>92</v>
      </c>
      <c r="D10414" s="4">
        <v>2</v>
      </c>
      <c r="E10414" s="4">
        <v>326.09999999999997</v>
      </c>
      <c r="F10414" s="4">
        <v>326.09999999999997</v>
      </c>
      <c r="G10414" s="6">
        <v>1</v>
      </c>
      <c r="H10414" s="4">
        <v>2</v>
      </c>
    </row>
    <row r="10415" spans="1:8" x14ac:dyDescent="0.25">
      <c r="A10415" s="1">
        <v>202308</v>
      </c>
      <c r="B10415" s="1" t="s">
        <v>95</v>
      </c>
      <c r="C10415" s="1" t="s">
        <v>93</v>
      </c>
      <c r="D10415" s="4">
        <v>17</v>
      </c>
      <c r="E10415" s="4">
        <v>2300.0919999999996</v>
      </c>
      <c r="F10415" s="4">
        <v>2771.8500000000004</v>
      </c>
      <c r="G10415" s="6">
        <v>0.82980392156862726</v>
      </c>
      <c r="H10415" s="4">
        <v>14.106666666666664</v>
      </c>
    </row>
    <row r="10416" spans="1:8" x14ac:dyDescent="0.25">
      <c r="A10416" s="1">
        <v>202308</v>
      </c>
      <c r="B10416" s="1" t="s">
        <v>95</v>
      </c>
      <c r="C10416" s="1" t="s">
        <v>378</v>
      </c>
      <c r="D10416" s="11">
        <v>48</v>
      </c>
      <c r="E10416" s="11">
        <v>7467.69</v>
      </c>
      <c r="F10416" s="11">
        <v>7826.4</v>
      </c>
      <c r="G10416" s="13">
        <v>0.95416666666666661</v>
      </c>
      <c r="H10416" s="11">
        <v>45.8</v>
      </c>
    </row>
    <row r="10417" spans="1:8" x14ac:dyDescent="0.25">
      <c r="A10417" s="1">
        <v>202308</v>
      </c>
      <c r="B10417" s="1" t="s">
        <v>7</v>
      </c>
      <c r="C10417" s="1" t="s">
        <v>202</v>
      </c>
      <c r="D10417" s="4">
        <v>45</v>
      </c>
      <c r="E10417" s="4">
        <v>7228.5499999999993</v>
      </c>
      <c r="F10417" s="4">
        <v>7337.25</v>
      </c>
      <c r="G10417" s="6">
        <v>0.98518518518518505</v>
      </c>
      <c r="H10417" s="4">
        <v>44.333333333333329</v>
      </c>
    </row>
    <row r="10418" spans="1:8" x14ac:dyDescent="0.25">
      <c r="A10418" s="1">
        <v>202308</v>
      </c>
      <c r="B10418" s="1" t="s">
        <v>7</v>
      </c>
      <c r="C10418" s="1" t="s">
        <v>8</v>
      </c>
      <c r="D10418" s="4">
        <v>573</v>
      </c>
      <c r="E10418" s="4">
        <v>93166.77</v>
      </c>
      <c r="F10418" s="4">
        <v>93427.65</v>
      </c>
      <c r="G10418" s="6">
        <v>0.99720767888307171</v>
      </c>
      <c r="H10418" s="4">
        <v>571.40000000000009</v>
      </c>
    </row>
    <row r="10419" spans="1:8" x14ac:dyDescent="0.25">
      <c r="A10419" s="1">
        <v>202308</v>
      </c>
      <c r="B10419" s="1" t="s">
        <v>7</v>
      </c>
      <c r="C10419" s="1" t="s">
        <v>9</v>
      </c>
      <c r="D10419" s="4">
        <v>4690</v>
      </c>
      <c r="E10419" s="4">
        <v>766296.95499999996</v>
      </c>
      <c r="F10419" s="4">
        <v>769182.94000000006</v>
      </c>
      <c r="G10419" s="6">
        <v>0.99624798620728627</v>
      </c>
      <c r="H10419" s="4">
        <v>4672.4030553121729</v>
      </c>
    </row>
    <row r="10420" spans="1:8" x14ac:dyDescent="0.25">
      <c r="A10420" s="1">
        <v>202308</v>
      </c>
      <c r="B10420" s="1" t="s">
        <v>7</v>
      </c>
      <c r="C10420" s="1" t="s">
        <v>10</v>
      </c>
      <c r="D10420" s="4">
        <v>535</v>
      </c>
      <c r="E10420" s="4">
        <v>86945.869000000006</v>
      </c>
      <c r="F10420" s="4">
        <v>87231.750000000015</v>
      </c>
      <c r="G10420" s="6">
        <v>0.99672274143302175</v>
      </c>
      <c r="H10420" s="4">
        <v>533.24666666666667</v>
      </c>
    </row>
    <row r="10421" spans="1:8" x14ac:dyDescent="0.25">
      <c r="A10421" s="1">
        <v>202308</v>
      </c>
      <c r="B10421" s="1" t="s">
        <v>7</v>
      </c>
      <c r="C10421" s="1" t="s">
        <v>11</v>
      </c>
      <c r="D10421" s="4">
        <v>14490</v>
      </c>
      <c r="E10421" s="4">
        <v>2356779.0499999993</v>
      </c>
      <c r="F10421" s="4">
        <v>2362909.7299999991</v>
      </c>
      <c r="G10421" s="6">
        <v>0.99740545314864837</v>
      </c>
      <c r="H10421" s="4">
        <v>14452.405016123916</v>
      </c>
    </row>
    <row r="10422" spans="1:8" x14ac:dyDescent="0.25">
      <c r="A10422" s="1">
        <v>202308</v>
      </c>
      <c r="B10422" s="1" t="s">
        <v>7</v>
      </c>
      <c r="C10422" s="1" t="s">
        <v>12</v>
      </c>
      <c r="D10422" s="4">
        <v>293</v>
      </c>
      <c r="E10422" s="4">
        <v>47708.429999999993</v>
      </c>
      <c r="F10422" s="4">
        <v>47773.649999999994</v>
      </c>
      <c r="G10422" s="6">
        <v>0.99863481228668938</v>
      </c>
      <c r="H10422" s="4">
        <v>292.59999999999997</v>
      </c>
    </row>
    <row r="10423" spans="1:8" x14ac:dyDescent="0.25">
      <c r="A10423" s="1">
        <v>202308</v>
      </c>
      <c r="B10423" s="1" t="s">
        <v>7</v>
      </c>
      <c r="C10423" s="1" t="s">
        <v>13</v>
      </c>
      <c r="D10423" s="4">
        <v>466</v>
      </c>
      <c r="E10423" s="4">
        <v>75450.843999999983</v>
      </c>
      <c r="F10423" s="4">
        <v>75981.299999999988</v>
      </c>
      <c r="G10423" s="6">
        <v>0.99301859799713865</v>
      </c>
      <c r="H10423" s="4">
        <v>462.74666666666661</v>
      </c>
    </row>
    <row r="10424" spans="1:8" x14ac:dyDescent="0.25">
      <c r="A10424" s="1">
        <v>202308</v>
      </c>
      <c r="B10424" s="1" t="s">
        <v>7</v>
      </c>
      <c r="C10424" s="1" t="s">
        <v>14</v>
      </c>
      <c r="D10424" s="4">
        <v>39846</v>
      </c>
      <c r="E10424" s="4">
        <v>6470400.1100000003</v>
      </c>
      <c r="F10424" s="4">
        <v>6496890.2999999998</v>
      </c>
      <c r="G10424" s="6">
        <v>0.9959226354799311</v>
      </c>
      <c r="H10424" s="4">
        <v>39683.533333333333</v>
      </c>
    </row>
    <row r="10425" spans="1:8" x14ac:dyDescent="0.25">
      <c r="A10425" s="1">
        <v>202308</v>
      </c>
      <c r="B10425" s="1" t="s">
        <v>7</v>
      </c>
      <c r="C10425" s="1" t="s">
        <v>15</v>
      </c>
      <c r="D10425" s="4">
        <v>632</v>
      </c>
      <c r="E10425" s="4">
        <v>102743.23999999999</v>
      </c>
      <c r="F10425" s="4">
        <v>103069.34</v>
      </c>
      <c r="G10425" s="6">
        <v>0.9968361105252056</v>
      </c>
      <c r="H10425" s="4">
        <v>630.0004218519299</v>
      </c>
    </row>
    <row r="10426" spans="1:8" x14ac:dyDescent="0.25">
      <c r="A10426" s="1">
        <v>202308</v>
      </c>
      <c r="B10426" s="1" t="s">
        <v>7</v>
      </c>
      <c r="C10426" s="1" t="s">
        <v>16</v>
      </c>
      <c r="D10426" s="4">
        <v>70</v>
      </c>
      <c r="E10426" s="4">
        <v>11413.5</v>
      </c>
      <c r="F10426" s="4">
        <v>11413.5</v>
      </c>
      <c r="G10426" s="6">
        <v>1</v>
      </c>
      <c r="H10426" s="4">
        <v>70</v>
      </c>
    </row>
    <row r="10427" spans="1:8" x14ac:dyDescent="0.25">
      <c r="A10427" s="1">
        <v>202308</v>
      </c>
      <c r="B10427" s="1" t="s">
        <v>7</v>
      </c>
      <c r="C10427" s="1" t="s">
        <v>17</v>
      </c>
      <c r="D10427" s="4">
        <v>5900</v>
      </c>
      <c r="E10427" s="4">
        <v>958122.01899999985</v>
      </c>
      <c r="F10427" s="4">
        <v>962505.8899999999</v>
      </c>
      <c r="G10427" s="6">
        <v>0.99544535670321976</v>
      </c>
      <c r="H10427" s="4">
        <v>5873.1276045489967</v>
      </c>
    </row>
    <row r="10428" spans="1:8" x14ac:dyDescent="0.25">
      <c r="A10428" s="1">
        <v>202308</v>
      </c>
      <c r="B10428" s="1" t="s">
        <v>7</v>
      </c>
      <c r="C10428" s="1" t="s">
        <v>18</v>
      </c>
      <c r="D10428" s="4">
        <v>430</v>
      </c>
      <c r="E10428" s="4">
        <v>69943.014999999999</v>
      </c>
      <c r="F10428" s="4">
        <v>70133.240000000005</v>
      </c>
      <c r="G10428" s="6">
        <v>0.9972876627402355</v>
      </c>
      <c r="H10428" s="4">
        <v>428.83369497830125</v>
      </c>
    </row>
    <row r="10429" spans="1:8" x14ac:dyDescent="0.25">
      <c r="A10429" s="1">
        <v>202308</v>
      </c>
      <c r="B10429" s="1" t="s">
        <v>7</v>
      </c>
      <c r="C10429" s="1" t="s">
        <v>19</v>
      </c>
      <c r="D10429" s="4">
        <v>1700</v>
      </c>
      <c r="E10429" s="4">
        <v>276312.13899999997</v>
      </c>
      <c r="F10429" s="4">
        <v>277228.47999999992</v>
      </c>
      <c r="G10429" s="6">
        <v>0.99669463613550835</v>
      </c>
      <c r="H10429" s="4">
        <v>1694.3808814303643</v>
      </c>
    </row>
    <row r="10430" spans="1:8" x14ac:dyDescent="0.25">
      <c r="A10430" s="1">
        <v>202308</v>
      </c>
      <c r="B10430" s="1" t="s">
        <v>7</v>
      </c>
      <c r="C10430" s="1" t="s">
        <v>20</v>
      </c>
      <c r="D10430" s="4">
        <v>260</v>
      </c>
      <c r="E10430" s="4">
        <v>42295.17</v>
      </c>
      <c r="F10430" s="4">
        <v>42393</v>
      </c>
      <c r="G10430" s="6">
        <v>0.99769230769230766</v>
      </c>
      <c r="H10430" s="4">
        <v>259.39999999999998</v>
      </c>
    </row>
    <row r="10431" spans="1:8" x14ac:dyDescent="0.25">
      <c r="A10431" s="1">
        <v>202308</v>
      </c>
      <c r="B10431" s="1" t="s">
        <v>7</v>
      </c>
      <c r="C10431" s="1" t="s">
        <v>21</v>
      </c>
      <c r="D10431" s="4">
        <v>490</v>
      </c>
      <c r="E10431" s="4">
        <v>79812.974999999991</v>
      </c>
      <c r="F10431" s="4">
        <v>79894.5</v>
      </c>
      <c r="G10431" s="6">
        <v>0.99897959183673457</v>
      </c>
      <c r="H10431" s="4">
        <v>489.49999999999994</v>
      </c>
    </row>
    <row r="10432" spans="1:8" x14ac:dyDescent="0.25">
      <c r="A10432" s="1">
        <v>202308</v>
      </c>
      <c r="B10432" s="1" t="s">
        <v>7</v>
      </c>
      <c r="C10432" s="1" t="s">
        <v>22</v>
      </c>
      <c r="D10432" s="4">
        <v>25</v>
      </c>
      <c r="E10432" s="4">
        <v>4076.25</v>
      </c>
      <c r="F10432" s="4">
        <v>4076.25</v>
      </c>
      <c r="G10432" s="6">
        <v>1</v>
      </c>
      <c r="H10432" s="4">
        <v>25</v>
      </c>
    </row>
    <row r="10433" spans="1:8" x14ac:dyDescent="0.25">
      <c r="A10433" s="1">
        <v>202308</v>
      </c>
      <c r="B10433" s="1" t="s">
        <v>7</v>
      </c>
      <c r="C10433" s="1" t="s">
        <v>23</v>
      </c>
      <c r="D10433" s="4">
        <v>104</v>
      </c>
      <c r="E10433" s="4">
        <v>16957.2</v>
      </c>
      <c r="F10433" s="4">
        <v>16957.2</v>
      </c>
      <c r="G10433" s="6">
        <v>1</v>
      </c>
      <c r="H10433" s="4">
        <v>104</v>
      </c>
    </row>
    <row r="10434" spans="1:8" x14ac:dyDescent="0.25">
      <c r="A10434" s="1">
        <v>202308</v>
      </c>
      <c r="B10434" s="1" t="s">
        <v>7</v>
      </c>
      <c r="C10434" s="1" t="s">
        <v>24</v>
      </c>
      <c r="D10434" s="4">
        <v>862</v>
      </c>
      <c r="E10434" s="4">
        <v>140436.052</v>
      </c>
      <c r="F10434" s="4">
        <v>140549.09999999998</v>
      </c>
      <c r="G10434" s="6">
        <v>0.99919566898685241</v>
      </c>
      <c r="H10434" s="4">
        <v>861.30666666666673</v>
      </c>
    </row>
    <row r="10435" spans="1:8" x14ac:dyDescent="0.25">
      <c r="A10435" s="1">
        <v>202308</v>
      </c>
      <c r="B10435" s="1" t="s">
        <v>7</v>
      </c>
      <c r="C10435" s="1" t="s">
        <v>26</v>
      </c>
      <c r="D10435" s="4">
        <v>539</v>
      </c>
      <c r="E10435" s="4">
        <v>87764.37999999999</v>
      </c>
      <c r="F10435" s="4">
        <v>87883.95</v>
      </c>
      <c r="G10435" s="6">
        <v>0.99863945578231283</v>
      </c>
      <c r="H10435" s="4">
        <v>538.26666666666665</v>
      </c>
    </row>
    <row r="10436" spans="1:8" x14ac:dyDescent="0.25">
      <c r="A10436" s="1">
        <v>202308</v>
      </c>
      <c r="B10436" s="1" t="s">
        <v>7</v>
      </c>
      <c r="C10436" s="1" t="s">
        <v>27</v>
      </c>
      <c r="D10436" s="4">
        <v>754</v>
      </c>
      <c r="E10436" s="4">
        <v>122641.86199999999</v>
      </c>
      <c r="F10436" s="4">
        <v>122950.56999999999</v>
      </c>
      <c r="G10436" s="6">
        <v>0.99748916983467417</v>
      </c>
      <c r="H10436" s="4">
        <v>752.10683405534428</v>
      </c>
    </row>
    <row r="10437" spans="1:8" x14ac:dyDescent="0.25">
      <c r="A10437" s="1">
        <v>202308</v>
      </c>
      <c r="B10437" s="1" t="s">
        <v>7</v>
      </c>
      <c r="C10437" s="1" t="s">
        <v>28</v>
      </c>
      <c r="D10437" s="4">
        <v>251</v>
      </c>
      <c r="E10437" s="4">
        <v>40925.549999999996</v>
      </c>
      <c r="F10437" s="4">
        <v>40925.549999999996</v>
      </c>
      <c r="G10437" s="6">
        <v>1</v>
      </c>
      <c r="H10437" s="4">
        <v>251</v>
      </c>
    </row>
    <row r="10438" spans="1:8" x14ac:dyDescent="0.25">
      <c r="A10438" s="1">
        <v>202308</v>
      </c>
      <c r="B10438" s="1" t="s">
        <v>7</v>
      </c>
      <c r="C10438" s="1" t="s">
        <v>29</v>
      </c>
      <c r="D10438" s="4">
        <v>80</v>
      </c>
      <c r="E10438" s="4">
        <v>13044</v>
      </c>
      <c r="F10438" s="4">
        <v>13044</v>
      </c>
      <c r="G10438" s="6">
        <v>1</v>
      </c>
      <c r="H10438" s="4">
        <v>80</v>
      </c>
    </row>
    <row r="10439" spans="1:8" x14ac:dyDescent="0.25">
      <c r="A10439" s="1">
        <v>202308</v>
      </c>
      <c r="B10439" s="1" t="s">
        <v>7</v>
      </c>
      <c r="C10439" s="1" t="s">
        <v>30</v>
      </c>
      <c r="D10439" s="4">
        <v>3072</v>
      </c>
      <c r="E10439" s="4">
        <v>499572.15599999996</v>
      </c>
      <c r="F10439" s="4">
        <v>500889.59999999992</v>
      </c>
      <c r="G10439" s="6">
        <v>0.99736979166666673</v>
      </c>
      <c r="H10439" s="4">
        <v>3063.92</v>
      </c>
    </row>
    <row r="10440" spans="1:8" x14ac:dyDescent="0.25">
      <c r="A10440" s="1">
        <v>202308</v>
      </c>
      <c r="B10440" s="1" t="s">
        <v>7</v>
      </c>
      <c r="C10440" s="1" t="s">
        <v>31</v>
      </c>
      <c r="D10440" s="4">
        <v>14</v>
      </c>
      <c r="E10440" s="4">
        <v>2282.6999999999998</v>
      </c>
      <c r="F10440" s="4">
        <v>2282.6999999999998</v>
      </c>
      <c r="G10440" s="6">
        <v>1</v>
      </c>
      <c r="H10440" s="4">
        <v>14</v>
      </c>
    </row>
    <row r="10441" spans="1:8" x14ac:dyDescent="0.25">
      <c r="A10441" s="1">
        <v>202308</v>
      </c>
      <c r="B10441" s="1" t="s">
        <v>7</v>
      </c>
      <c r="C10441" s="1" t="s">
        <v>32</v>
      </c>
      <c r="D10441" s="4">
        <v>16978</v>
      </c>
      <c r="E10441" s="4">
        <v>2849695.2875999999</v>
      </c>
      <c r="F10441" s="4">
        <v>2860614.419999999</v>
      </c>
      <c r="G10441" s="6">
        <v>0.9961829415654001</v>
      </c>
      <c r="H10441" s="4">
        <v>16913.193981897362</v>
      </c>
    </row>
    <row r="10442" spans="1:8" x14ac:dyDescent="0.25">
      <c r="A10442" s="1">
        <v>202308</v>
      </c>
      <c r="B10442" s="1" t="s">
        <v>7</v>
      </c>
      <c r="C10442" s="1" t="s">
        <v>33</v>
      </c>
      <c r="D10442" s="4">
        <v>619</v>
      </c>
      <c r="E10442" s="4">
        <v>100830.12</v>
      </c>
      <c r="F10442" s="4">
        <v>101025.78</v>
      </c>
      <c r="G10442" s="6">
        <v>0.9980632666236281</v>
      </c>
      <c r="H10442" s="4">
        <v>617.80116204002582</v>
      </c>
    </row>
    <row r="10443" spans="1:8" x14ac:dyDescent="0.25">
      <c r="A10443" s="1">
        <v>202308</v>
      </c>
      <c r="B10443" s="1" t="s">
        <v>7</v>
      </c>
      <c r="C10443" s="1" t="s">
        <v>34</v>
      </c>
      <c r="D10443" s="4">
        <v>1974</v>
      </c>
      <c r="E10443" s="4">
        <v>321109.58299999998</v>
      </c>
      <c r="F10443" s="4">
        <v>321871.57</v>
      </c>
      <c r="G10443" s="6">
        <v>0.99763263652021206</v>
      </c>
      <c r="H10443" s="4">
        <v>1969.3268244908986</v>
      </c>
    </row>
    <row r="10444" spans="1:8" x14ac:dyDescent="0.25">
      <c r="A10444" s="1">
        <v>202308</v>
      </c>
      <c r="B10444" s="1" t="s">
        <v>7</v>
      </c>
      <c r="C10444" s="1" t="s">
        <v>35</v>
      </c>
      <c r="D10444" s="4">
        <v>876</v>
      </c>
      <c r="E10444" s="4">
        <v>142577.44200000001</v>
      </c>
      <c r="F10444" s="4">
        <v>142831.79999999999</v>
      </c>
      <c r="G10444" s="6">
        <v>0.99821917808219196</v>
      </c>
      <c r="H10444" s="4">
        <v>874.44000000000017</v>
      </c>
    </row>
    <row r="10445" spans="1:8" x14ac:dyDescent="0.25">
      <c r="A10445" s="1">
        <v>202308</v>
      </c>
      <c r="B10445" s="1" t="s">
        <v>7</v>
      </c>
      <c r="C10445" s="1" t="s">
        <v>36</v>
      </c>
      <c r="D10445" s="4">
        <v>4949</v>
      </c>
      <c r="E10445" s="4">
        <v>802162.82436000009</v>
      </c>
      <c r="F10445" s="4">
        <v>806988.80000000028</v>
      </c>
      <c r="G10445" s="6">
        <v>0.99401977370689631</v>
      </c>
      <c r="H10445" s="4">
        <v>4919.4038600754302</v>
      </c>
    </row>
    <row r="10446" spans="1:8" x14ac:dyDescent="0.25">
      <c r="A10446" s="1">
        <v>202308</v>
      </c>
      <c r="B10446" s="1" t="s">
        <v>7</v>
      </c>
      <c r="C10446" s="1" t="s">
        <v>37</v>
      </c>
      <c r="D10446" s="4">
        <v>497</v>
      </c>
      <c r="E10446" s="4">
        <v>80917.366999999998</v>
      </c>
      <c r="F10446" s="4">
        <v>81057.59</v>
      </c>
      <c r="G10446" s="6">
        <v>0.99827008180233345</v>
      </c>
      <c r="H10446" s="4">
        <v>496.14023065575975</v>
      </c>
    </row>
    <row r="10447" spans="1:8" x14ac:dyDescent="0.25">
      <c r="A10447" s="1">
        <v>202308</v>
      </c>
      <c r="B10447" s="1" t="s">
        <v>7</v>
      </c>
      <c r="C10447" s="1" t="s">
        <v>38</v>
      </c>
      <c r="D10447" s="4">
        <v>28920</v>
      </c>
      <c r="E10447" s="4">
        <v>4686433.1454799986</v>
      </c>
      <c r="F10447" s="4">
        <v>4715427.7399999984</v>
      </c>
      <c r="G10447" s="6">
        <v>0.99385112101834483</v>
      </c>
      <c r="H10447" s="4">
        <v>28742.174419850533</v>
      </c>
    </row>
    <row r="10448" spans="1:8" x14ac:dyDescent="0.25">
      <c r="A10448" s="1">
        <v>202308</v>
      </c>
      <c r="B10448" s="1" t="s">
        <v>7</v>
      </c>
      <c r="C10448" s="1" t="s">
        <v>39</v>
      </c>
      <c r="D10448" s="4">
        <v>7035</v>
      </c>
      <c r="E10448" s="4">
        <v>1141852.2374800004</v>
      </c>
      <c r="F10448" s="4">
        <v>1147274.1499999999</v>
      </c>
      <c r="G10448" s="6">
        <v>0.99527409161968872</v>
      </c>
      <c r="H10448" s="4">
        <v>7001.7532345445097</v>
      </c>
    </row>
    <row r="10449" spans="1:8" x14ac:dyDescent="0.25">
      <c r="A10449" s="1">
        <v>202308</v>
      </c>
      <c r="B10449" s="1" t="s">
        <v>7</v>
      </c>
      <c r="C10449" s="1" t="s">
        <v>41</v>
      </c>
      <c r="D10449" s="4">
        <v>228</v>
      </c>
      <c r="E10449" s="4">
        <v>37068.873999999996</v>
      </c>
      <c r="F10449" s="4">
        <v>37175.4</v>
      </c>
      <c r="G10449" s="6">
        <v>0.99713450292397643</v>
      </c>
      <c r="H10449" s="4">
        <v>227.34666666666664</v>
      </c>
    </row>
    <row r="10450" spans="1:8" x14ac:dyDescent="0.25">
      <c r="A10450" s="1">
        <v>202308</v>
      </c>
      <c r="B10450" s="1" t="s">
        <v>7</v>
      </c>
      <c r="C10450" s="1" t="s">
        <v>42</v>
      </c>
      <c r="D10450" s="4">
        <v>1183</v>
      </c>
      <c r="E10450" s="4">
        <v>192888.15</v>
      </c>
      <c r="F10450" s="4">
        <v>192888.15</v>
      </c>
      <c r="G10450" s="6">
        <v>1</v>
      </c>
      <c r="H10450" s="4">
        <v>1183</v>
      </c>
    </row>
    <row r="10451" spans="1:8" x14ac:dyDescent="0.25">
      <c r="A10451" s="1">
        <v>202308</v>
      </c>
      <c r="B10451" s="1" t="s">
        <v>7</v>
      </c>
      <c r="C10451" s="1" t="s">
        <v>43</v>
      </c>
      <c r="D10451" s="4">
        <v>201</v>
      </c>
      <c r="E10451" s="4">
        <v>32675.22</v>
      </c>
      <c r="F10451" s="4">
        <v>32773.050000000003</v>
      </c>
      <c r="G10451" s="6">
        <v>0.9970149253731343</v>
      </c>
      <c r="H10451" s="4">
        <v>200.4</v>
      </c>
    </row>
    <row r="10452" spans="1:8" x14ac:dyDescent="0.25">
      <c r="A10452" s="1">
        <v>202308</v>
      </c>
      <c r="B10452" s="1" t="s">
        <v>7</v>
      </c>
      <c r="C10452" s="1" t="s">
        <v>44</v>
      </c>
      <c r="D10452" s="4">
        <v>469</v>
      </c>
      <c r="E10452" s="4">
        <v>76372.62000000001</v>
      </c>
      <c r="F10452" s="4">
        <v>76470.45</v>
      </c>
      <c r="G10452" s="6">
        <v>0.998720682302772</v>
      </c>
      <c r="H10452" s="4">
        <v>468.40000000000009</v>
      </c>
    </row>
    <row r="10453" spans="1:8" x14ac:dyDescent="0.25">
      <c r="A10453" s="1">
        <v>202308</v>
      </c>
      <c r="B10453" s="1" t="s">
        <v>7</v>
      </c>
      <c r="C10453" s="1" t="s">
        <v>45</v>
      </c>
      <c r="D10453" s="4">
        <v>12194</v>
      </c>
      <c r="E10453" s="4">
        <v>2019872.0959999999</v>
      </c>
      <c r="F10453" s="4">
        <v>2023687.4659999995</v>
      </c>
      <c r="G10453" s="6">
        <v>0.99811464464542987</v>
      </c>
      <c r="H10453" s="4">
        <v>12171.009976806372</v>
      </c>
    </row>
    <row r="10454" spans="1:8" x14ac:dyDescent="0.25">
      <c r="A10454" s="1">
        <v>202308</v>
      </c>
      <c r="B10454" s="1" t="s">
        <v>7</v>
      </c>
      <c r="C10454" s="1" t="s">
        <v>46</v>
      </c>
      <c r="D10454" s="4">
        <v>6318</v>
      </c>
      <c r="E10454" s="4">
        <v>1028675.9279999998</v>
      </c>
      <c r="F10454" s="4">
        <v>1030258.6</v>
      </c>
      <c r="G10454" s="6">
        <v>0.9984638109305759</v>
      </c>
      <c r="H10454" s="4">
        <v>6308.2943574593783</v>
      </c>
    </row>
    <row r="10455" spans="1:8" x14ac:dyDescent="0.25">
      <c r="A10455" s="1">
        <v>202308</v>
      </c>
      <c r="B10455" s="1" t="s">
        <v>7</v>
      </c>
      <c r="C10455" s="1" t="s">
        <v>47</v>
      </c>
      <c r="D10455" s="4">
        <v>8482</v>
      </c>
      <c r="E10455" s="4">
        <v>1375777.3332400001</v>
      </c>
      <c r="F10455" s="4">
        <v>1383359.6800000006</v>
      </c>
      <c r="G10455" s="6">
        <v>0.99451888986673331</v>
      </c>
      <c r="H10455" s="4">
        <v>8435.5092238496327</v>
      </c>
    </row>
    <row r="10456" spans="1:8" x14ac:dyDescent="0.25">
      <c r="A10456" s="1">
        <v>202308</v>
      </c>
      <c r="B10456" s="1" t="s">
        <v>7</v>
      </c>
      <c r="C10456" s="1" t="s">
        <v>48</v>
      </c>
      <c r="D10456" s="4">
        <v>1764</v>
      </c>
      <c r="E10456" s="4">
        <v>285880.95651999995</v>
      </c>
      <c r="F10456" s="4">
        <v>287620.19999999995</v>
      </c>
      <c r="G10456" s="6">
        <v>0.99395298563869994</v>
      </c>
      <c r="H10456" s="4">
        <v>1753.3330666666666</v>
      </c>
    </row>
    <row r="10457" spans="1:8" x14ac:dyDescent="0.25">
      <c r="A10457" s="1">
        <v>202308</v>
      </c>
      <c r="B10457" s="1" t="s">
        <v>7</v>
      </c>
      <c r="C10457" s="1" t="s">
        <v>49</v>
      </c>
      <c r="D10457" s="4">
        <v>8522</v>
      </c>
      <c r="E10457" s="4">
        <v>1385478.243</v>
      </c>
      <c r="F10457" s="4">
        <v>1389512.1</v>
      </c>
      <c r="G10457" s="6">
        <v>0.99709692560431817</v>
      </c>
      <c r="H10457" s="4">
        <v>8497.26</v>
      </c>
    </row>
    <row r="10458" spans="1:8" x14ac:dyDescent="0.25">
      <c r="A10458" s="1">
        <v>202308</v>
      </c>
      <c r="B10458" s="1" t="s">
        <v>7</v>
      </c>
      <c r="C10458" s="1" t="s">
        <v>50</v>
      </c>
      <c r="D10458" s="4">
        <v>391</v>
      </c>
      <c r="E10458" s="4">
        <v>63250.356</v>
      </c>
      <c r="F10458" s="4">
        <v>63752.55</v>
      </c>
      <c r="G10458" s="6">
        <v>0.9921227621483375</v>
      </c>
      <c r="H10458" s="4">
        <v>387.91999999999996</v>
      </c>
    </row>
    <row r="10459" spans="1:8" x14ac:dyDescent="0.25">
      <c r="A10459" s="1">
        <v>202308</v>
      </c>
      <c r="B10459" s="1" t="s">
        <v>7</v>
      </c>
      <c r="C10459" s="1" t="s">
        <v>51</v>
      </c>
      <c r="D10459" s="4">
        <v>63</v>
      </c>
      <c r="E10459" s="4">
        <v>10272.15</v>
      </c>
      <c r="F10459" s="4">
        <v>10272.15</v>
      </c>
      <c r="G10459" s="6">
        <v>1</v>
      </c>
      <c r="H10459" s="4">
        <v>63</v>
      </c>
    </row>
    <row r="10460" spans="1:8" x14ac:dyDescent="0.25">
      <c r="A10460" s="1">
        <v>202308</v>
      </c>
      <c r="B10460" s="1" t="s">
        <v>7</v>
      </c>
      <c r="C10460" s="1" t="s">
        <v>199</v>
      </c>
      <c r="D10460" s="4">
        <v>6739</v>
      </c>
      <c r="E10460" s="4">
        <v>1074342.7545999996</v>
      </c>
      <c r="F10460" s="4">
        <v>1099174.4000000006</v>
      </c>
      <c r="G10460" s="6">
        <v>0.97740882120253081</v>
      </c>
      <c r="H10460" s="4">
        <v>6586.7580460838553</v>
      </c>
    </row>
    <row r="10461" spans="1:8" x14ac:dyDescent="0.25">
      <c r="A10461" s="1">
        <v>202308</v>
      </c>
      <c r="B10461" s="1" t="s">
        <v>7</v>
      </c>
      <c r="C10461" s="1" t="s">
        <v>53</v>
      </c>
      <c r="D10461" s="4">
        <v>5538</v>
      </c>
      <c r="E10461" s="4">
        <v>901216.48199999984</v>
      </c>
      <c r="F10461" s="4">
        <v>903188.30000000016</v>
      </c>
      <c r="G10461" s="6">
        <v>0.99781682512937742</v>
      </c>
      <c r="H10461" s="4">
        <v>5525.9095775664919</v>
      </c>
    </row>
    <row r="10462" spans="1:8" x14ac:dyDescent="0.25">
      <c r="A10462" s="1">
        <v>202308</v>
      </c>
      <c r="B10462" s="1" t="s">
        <v>7</v>
      </c>
      <c r="C10462" s="1" t="s">
        <v>54</v>
      </c>
      <c r="D10462" s="4">
        <v>28</v>
      </c>
      <c r="E10462" s="4">
        <v>4565.3999999999996</v>
      </c>
      <c r="F10462" s="4">
        <v>4565.3999999999996</v>
      </c>
      <c r="G10462" s="6">
        <v>1</v>
      </c>
      <c r="H10462" s="4">
        <v>28</v>
      </c>
    </row>
    <row r="10463" spans="1:8" x14ac:dyDescent="0.25">
      <c r="A10463" s="1">
        <v>202308</v>
      </c>
      <c r="B10463" s="1" t="s">
        <v>7</v>
      </c>
      <c r="C10463" s="1" t="s">
        <v>55</v>
      </c>
      <c r="D10463" s="4">
        <v>850</v>
      </c>
      <c r="E10463" s="4">
        <v>137980.51899999997</v>
      </c>
      <c r="F10463" s="4">
        <v>138592.5</v>
      </c>
      <c r="G10463" s="6">
        <v>0.99558431372548994</v>
      </c>
      <c r="H10463" s="4">
        <v>846.24666666666644</v>
      </c>
    </row>
    <row r="10464" spans="1:8" x14ac:dyDescent="0.25">
      <c r="A10464" s="1">
        <v>202308</v>
      </c>
      <c r="B10464" s="1" t="s">
        <v>7</v>
      </c>
      <c r="C10464" s="1" t="s">
        <v>56</v>
      </c>
      <c r="D10464" s="4">
        <v>43</v>
      </c>
      <c r="E10464" s="4">
        <v>6978.5399999999991</v>
      </c>
      <c r="F10464" s="4">
        <v>7011.15</v>
      </c>
      <c r="G10464" s="6">
        <v>0.99534883720930223</v>
      </c>
      <c r="H10464" s="4">
        <v>42.8</v>
      </c>
    </row>
    <row r="10465" spans="1:8" x14ac:dyDescent="0.25">
      <c r="A10465" s="1">
        <v>202308</v>
      </c>
      <c r="B10465" s="1" t="s">
        <v>7</v>
      </c>
      <c r="C10465" s="1" t="s">
        <v>57</v>
      </c>
      <c r="D10465" s="4">
        <v>25</v>
      </c>
      <c r="E10465" s="4">
        <v>4076.25</v>
      </c>
      <c r="F10465" s="4">
        <v>4076.25</v>
      </c>
      <c r="G10465" s="6">
        <v>1</v>
      </c>
      <c r="H10465" s="4">
        <v>25</v>
      </c>
    </row>
    <row r="10466" spans="1:8" x14ac:dyDescent="0.25">
      <c r="A10466" s="1">
        <v>202308</v>
      </c>
      <c r="B10466" s="1" t="s">
        <v>7</v>
      </c>
      <c r="C10466" s="1" t="s">
        <v>58</v>
      </c>
      <c r="D10466" s="4">
        <v>25460</v>
      </c>
      <c r="E10466" s="4">
        <v>4209681.4239999996</v>
      </c>
      <c r="F10466" s="4">
        <v>4217666.5260000005</v>
      </c>
      <c r="G10466" s="6">
        <v>0.99810674885015771</v>
      </c>
      <c r="H10466" s="4">
        <v>25411.797825725014</v>
      </c>
    </row>
    <row r="10467" spans="1:8" x14ac:dyDescent="0.25">
      <c r="A10467" s="1">
        <v>202308</v>
      </c>
      <c r="B10467" s="1" t="s">
        <v>7</v>
      </c>
      <c r="C10467" s="1" t="s">
        <v>59</v>
      </c>
      <c r="D10467" s="4">
        <v>354</v>
      </c>
      <c r="E10467" s="4">
        <v>57654.479999999996</v>
      </c>
      <c r="F10467" s="4">
        <v>57719.7</v>
      </c>
      <c r="G10467" s="6">
        <v>0.99887005649717509</v>
      </c>
      <c r="H10467" s="4">
        <v>353.59999999999997</v>
      </c>
    </row>
    <row r="10468" spans="1:8" x14ac:dyDescent="0.25">
      <c r="A10468" s="1">
        <v>202308</v>
      </c>
      <c r="B10468" s="1" t="s">
        <v>7</v>
      </c>
      <c r="C10468" s="1" t="s">
        <v>60</v>
      </c>
      <c r="D10468" s="4">
        <v>3653</v>
      </c>
      <c r="E10468" s="4">
        <v>594793.35600000003</v>
      </c>
      <c r="F10468" s="4">
        <v>595719.48</v>
      </c>
      <c r="G10468" s="6">
        <v>0.99844536895117153</v>
      </c>
      <c r="H10468" s="4">
        <v>3647.3209327786294</v>
      </c>
    </row>
    <row r="10469" spans="1:8" x14ac:dyDescent="0.25">
      <c r="A10469" s="1">
        <v>202308</v>
      </c>
      <c r="B10469" s="1" t="s">
        <v>7</v>
      </c>
      <c r="C10469" s="1" t="s">
        <v>226</v>
      </c>
      <c r="D10469" s="4">
        <v>71</v>
      </c>
      <c r="E10469" s="4">
        <v>11576.55</v>
      </c>
      <c r="F10469" s="4">
        <v>11576.55</v>
      </c>
      <c r="G10469" s="6">
        <v>1</v>
      </c>
      <c r="H10469" s="4">
        <v>71</v>
      </c>
    </row>
    <row r="10470" spans="1:8" x14ac:dyDescent="0.25">
      <c r="A10470" s="1">
        <v>202308</v>
      </c>
      <c r="B10470" s="1" t="s">
        <v>7</v>
      </c>
      <c r="C10470" s="1" t="s">
        <v>61</v>
      </c>
      <c r="D10470" s="4">
        <v>4551</v>
      </c>
      <c r="E10470" s="4">
        <v>739410.00999999989</v>
      </c>
      <c r="F10470" s="4">
        <v>742627.53</v>
      </c>
      <c r="G10470" s="6">
        <v>0.9956673838902792</v>
      </c>
      <c r="H10470" s="4">
        <v>4531.2822640846607</v>
      </c>
    </row>
    <row r="10471" spans="1:8" x14ac:dyDescent="0.25">
      <c r="A10471" s="1">
        <v>202308</v>
      </c>
      <c r="B10471" s="1" t="s">
        <v>7</v>
      </c>
      <c r="C10471" s="1" t="s">
        <v>62</v>
      </c>
      <c r="D10471" s="4">
        <v>440</v>
      </c>
      <c r="E10471" s="4">
        <v>71644.17</v>
      </c>
      <c r="F10471" s="4">
        <v>71741.999999999985</v>
      </c>
      <c r="G10471" s="6">
        <v>0.99863636363636377</v>
      </c>
      <c r="H10471" s="4">
        <v>439.40000000000003</v>
      </c>
    </row>
    <row r="10472" spans="1:8" x14ac:dyDescent="0.25">
      <c r="A10472" s="1">
        <v>202308</v>
      </c>
      <c r="B10472" s="1" t="s">
        <v>7</v>
      </c>
      <c r="C10472" s="1" t="s">
        <v>63</v>
      </c>
      <c r="D10472" s="4">
        <v>718</v>
      </c>
      <c r="E10472" s="4">
        <v>116774.23599999999</v>
      </c>
      <c r="F10472" s="4">
        <v>117069.90000000001</v>
      </c>
      <c r="G10472" s="6">
        <v>0.99747446610956347</v>
      </c>
      <c r="H10472" s="4">
        <v>716.18666666666661</v>
      </c>
    </row>
    <row r="10473" spans="1:8" x14ac:dyDescent="0.25">
      <c r="A10473" s="1">
        <v>202308</v>
      </c>
      <c r="B10473" s="1" t="s">
        <v>7</v>
      </c>
      <c r="C10473" s="1" t="s">
        <v>64</v>
      </c>
      <c r="D10473" s="4">
        <v>65</v>
      </c>
      <c r="E10473" s="4">
        <v>10598.25</v>
      </c>
      <c r="F10473" s="4">
        <v>10598.25</v>
      </c>
      <c r="G10473" s="6">
        <v>1</v>
      </c>
      <c r="H10473" s="4">
        <v>65</v>
      </c>
    </row>
    <row r="10474" spans="1:8" x14ac:dyDescent="0.25">
      <c r="A10474" s="1">
        <v>202308</v>
      </c>
      <c r="B10474" s="1" t="s">
        <v>7</v>
      </c>
      <c r="C10474" s="1" t="s">
        <v>65</v>
      </c>
      <c r="D10474" s="4">
        <v>24</v>
      </c>
      <c r="E10474" s="4">
        <v>3913.2</v>
      </c>
      <c r="F10474" s="4">
        <v>3913.2</v>
      </c>
      <c r="G10474" s="6">
        <v>1</v>
      </c>
      <c r="H10474" s="4">
        <v>24</v>
      </c>
    </row>
    <row r="10475" spans="1:8" x14ac:dyDescent="0.25">
      <c r="A10475" s="1">
        <v>202308</v>
      </c>
      <c r="B10475" s="1" t="s">
        <v>7</v>
      </c>
      <c r="C10475" s="1" t="s">
        <v>66</v>
      </c>
      <c r="D10475" s="4">
        <v>141</v>
      </c>
      <c r="E10475" s="4">
        <v>22798.737999999998</v>
      </c>
      <c r="F10475" s="4">
        <v>22990.05</v>
      </c>
      <c r="G10475" s="6">
        <v>0.99167848699763583</v>
      </c>
      <c r="H10475" s="4">
        <v>139.82666666666665</v>
      </c>
    </row>
    <row r="10476" spans="1:8" x14ac:dyDescent="0.25">
      <c r="A10476" s="1">
        <v>202308</v>
      </c>
      <c r="B10476" s="1" t="s">
        <v>7</v>
      </c>
      <c r="C10476" s="1" t="s">
        <v>395</v>
      </c>
      <c r="D10476" s="4">
        <v>143</v>
      </c>
      <c r="E10476" s="4">
        <v>23533.55</v>
      </c>
      <c r="F10476" s="4">
        <v>23533.55</v>
      </c>
      <c r="G10476" s="6">
        <v>1</v>
      </c>
      <c r="H10476" s="4">
        <v>143</v>
      </c>
    </row>
    <row r="10477" spans="1:8" x14ac:dyDescent="0.25">
      <c r="A10477" s="1">
        <v>202308</v>
      </c>
      <c r="B10477" s="1" t="s">
        <v>7</v>
      </c>
      <c r="C10477" s="1" t="s">
        <v>201</v>
      </c>
      <c r="D10477" s="4">
        <v>6</v>
      </c>
      <c r="E10477" s="4">
        <v>978.3</v>
      </c>
      <c r="F10477" s="4">
        <v>978.3</v>
      </c>
      <c r="G10477" s="6">
        <v>1</v>
      </c>
      <c r="H10477" s="4">
        <v>6</v>
      </c>
    </row>
    <row r="10478" spans="1:8" x14ac:dyDescent="0.25">
      <c r="A10478" s="1">
        <v>202308</v>
      </c>
      <c r="B10478" s="1" t="s">
        <v>7</v>
      </c>
      <c r="C10478" s="1" t="s">
        <v>67</v>
      </c>
      <c r="D10478" s="4">
        <v>33</v>
      </c>
      <c r="E10478" s="4">
        <v>5380.65</v>
      </c>
      <c r="F10478" s="4">
        <v>5380.65</v>
      </c>
      <c r="G10478" s="6">
        <v>1</v>
      </c>
      <c r="H10478" s="4">
        <v>33</v>
      </c>
    </row>
    <row r="10479" spans="1:8" x14ac:dyDescent="0.25">
      <c r="A10479" s="1">
        <v>202308</v>
      </c>
      <c r="B10479" s="1" t="s">
        <v>7</v>
      </c>
      <c r="C10479" s="1" t="s">
        <v>68</v>
      </c>
      <c r="D10479" s="4">
        <v>1194</v>
      </c>
      <c r="E10479" s="4">
        <v>194276.24900000001</v>
      </c>
      <c r="F10479" s="4">
        <v>194681.69999999998</v>
      </c>
      <c r="G10479" s="6">
        <v>0.99791736460078184</v>
      </c>
      <c r="H10479" s="4">
        <v>1191.5133333333335</v>
      </c>
    </row>
    <row r="10480" spans="1:8" x14ac:dyDescent="0.25">
      <c r="A10480" s="1">
        <v>202308</v>
      </c>
      <c r="B10480" s="1" t="s">
        <v>7</v>
      </c>
      <c r="C10480" s="1" t="s">
        <v>69</v>
      </c>
      <c r="D10480" s="4">
        <v>282</v>
      </c>
      <c r="E10480" s="4">
        <v>45773.57</v>
      </c>
      <c r="F10480" s="4">
        <v>45980.1</v>
      </c>
      <c r="G10480" s="6">
        <v>0.99550827423167854</v>
      </c>
      <c r="H10480" s="4">
        <v>280.73333333333335</v>
      </c>
    </row>
    <row r="10481" spans="1:8" x14ac:dyDescent="0.25">
      <c r="A10481" s="1">
        <v>202308</v>
      </c>
      <c r="B10481" s="1" t="s">
        <v>7</v>
      </c>
      <c r="C10481" s="1" t="s">
        <v>70</v>
      </c>
      <c r="D10481" s="4">
        <v>4804</v>
      </c>
      <c r="E10481" s="4">
        <v>794887.88119999983</v>
      </c>
      <c r="F10481" s="4">
        <v>797401.4600000002</v>
      </c>
      <c r="G10481" s="6">
        <v>0.99684778756236492</v>
      </c>
      <c r="H10481" s="4">
        <v>4788.8567714496012</v>
      </c>
    </row>
    <row r="10482" spans="1:8" x14ac:dyDescent="0.25">
      <c r="A10482" s="1">
        <v>202308</v>
      </c>
      <c r="B10482" s="1" t="s">
        <v>7</v>
      </c>
      <c r="C10482" s="1" t="s">
        <v>71</v>
      </c>
      <c r="D10482" s="4">
        <v>417</v>
      </c>
      <c r="E10482" s="4">
        <v>67730.97</v>
      </c>
      <c r="F10482" s="4">
        <v>67991.849999999991</v>
      </c>
      <c r="G10482" s="6">
        <v>0.99616306954436462</v>
      </c>
      <c r="H10482" s="4">
        <v>415.40000000000003</v>
      </c>
    </row>
    <row r="10483" spans="1:8" x14ac:dyDescent="0.25">
      <c r="A10483" s="1">
        <v>202308</v>
      </c>
      <c r="B10483" s="1" t="s">
        <v>7</v>
      </c>
      <c r="C10483" s="1" t="s">
        <v>72</v>
      </c>
      <c r="D10483" s="4">
        <v>81</v>
      </c>
      <c r="E10483" s="4">
        <v>13060.305</v>
      </c>
      <c r="F10483" s="4">
        <v>13207.049999999997</v>
      </c>
      <c r="G10483" s="6">
        <v>0.98888888888888915</v>
      </c>
      <c r="H10483" s="4">
        <v>80.100000000000023</v>
      </c>
    </row>
    <row r="10484" spans="1:8" x14ac:dyDescent="0.25">
      <c r="A10484" s="1">
        <v>202308</v>
      </c>
      <c r="B10484" s="1" t="s">
        <v>7</v>
      </c>
      <c r="C10484" s="1" t="s">
        <v>205</v>
      </c>
      <c r="D10484" s="4">
        <v>76</v>
      </c>
      <c r="E10484" s="4">
        <v>12359.19</v>
      </c>
      <c r="F10484" s="4">
        <v>12391.8</v>
      </c>
      <c r="G10484" s="6">
        <v>0.99736842105263168</v>
      </c>
      <c r="H10484" s="4">
        <v>75.800000000000011</v>
      </c>
    </row>
    <row r="10485" spans="1:8" x14ac:dyDescent="0.25">
      <c r="A10485" s="1">
        <v>202308</v>
      </c>
      <c r="B10485" s="1" t="s">
        <v>7</v>
      </c>
      <c r="C10485" s="1" t="s">
        <v>73</v>
      </c>
      <c r="D10485" s="4">
        <v>1067</v>
      </c>
      <c r="E10485" s="4">
        <v>173767.81999999998</v>
      </c>
      <c r="F10485" s="4">
        <v>174137.39999999997</v>
      </c>
      <c r="G10485" s="6">
        <v>0.99787765293383279</v>
      </c>
      <c r="H10485" s="4">
        <v>1064.7354556803996</v>
      </c>
    </row>
    <row r="10486" spans="1:8" x14ac:dyDescent="0.25">
      <c r="A10486" s="1">
        <v>202308</v>
      </c>
      <c r="B10486" s="1" t="s">
        <v>7</v>
      </c>
      <c r="C10486" s="1" t="s">
        <v>74</v>
      </c>
      <c r="D10486" s="4">
        <v>2904</v>
      </c>
      <c r="E10486" s="4">
        <v>472289.76040000003</v>
      </c>
      <c r="F10486" s="4">
        <v>473910.26</v>
      </c>
      <c r="G10486" s="6">
        <v>0.99658057709069225</v>
      </c>
      <c r="H10486" s="4">
        <v>2894.0699958713703</v>
      </c>
    </row>
    <row r="10487" spans="1:8" x14ac:dyDescent="0.25">
      <c r="A10487" s="1">
        <v>202308</v>
      </c>
      <c r="B10487" s="1" t="s">
        <v>7</v>
      </c>
      <c r="C10487" s="1" t="s">
        <v>75</v>
      </c>
      <c r="D10487" s="4">
        <v>1055</v>
      </c>
      <c r="E10487" s="4">
        <v>170775.30900000001</v>
      </c>
      <c r="F10487" s="4">
        <v>172017.74999999997</v>
      </c>
      <c r="G10487" s="6">
        <v>0.99277725118483429</v>
      </c>
      <c r="H10487" s="4">
        <v>1047.3800000000001</v>
      </c>
    </row>
    <row r="10488" spans="1:8" x14ac:dyDescent="0.25">
      <c r="A10488" s="1">
        <v>202308</v>
      </c>
      <c r="B10488" s="1" t="s">
        <v>7</v>
      </c>
      <c r="C10488" s="1" t="s">
        <v>76</v>
      </c>
      <c r="D10488" s="4">
        <v>1350</v>
      </c>
      <c r="E10488" s="4">
        <v>219996.32124000002</v>
      </c>
      <c r="F10488" s="4">
        <v>220117.49999999997</v>
      </c>
      <c r="G10488" s="6">
        <v>0.99944948148148172</v>
      </c>
      <c r="H10488" s="4">
        <v>1349.2568000000003</v>
      </c>
    </row>
    <row r="10489" spans="1:8" x14ac:dyDescent="0.25">
      <c r="A10489" s="1">
        <v>202308</v>
      </c>
      <c r="B10489" s="1" t="s">
        <v>7</v>
      </c>
      <c r="C10489" s="1" t="s">
        <v>77</v>
      </c>
      <c r="D10489" s="4">
        <v>873</v>
      </c>
      <c r="E10489" s="4">
        <v>141875.24000000002</v>
      </c>
      <c r="F10489" s="4">
        <v>142342.65</v>
      </c>
      <c r="G10489" s="6">
        <v>0.99671630393279897</v>
      </c>
      <c r="H10489" s="4">
        <v>870.13333333333355</v>
      </c>
    </row>
    <row r="10490" spans="1:8" x14ac:dyDescent="0.25">
      <c r="A10490" s="1">
        <v>202308</v>
      </c>
      <c r="B10490" s="1" t="s">
        <v>7</v>
      </c>
      <c r="C10490" s="1" t="s">
        <v>78</v>
      </c>
      <c r="D10490" s="4">
        <v>15862</v>
      </c>
      <c r="E10490" s="4">
        <v>2582053.2345199999</v>
      </c>
      <c r="F10490" s="4">
        <v>2589397.0499999998</v>
      </c>
      <c r="G10490" s="6">
        <v>0.99716388976344905</v>
      </c>
      <c r="H10490" s="4">
        <v>15817.013619427829</v>
      </c>
    </row>
    <row r="10491" spans="1:8" x14ac:dyDescent="0.25">
      <c r="A10491" s="1">
        <v>202308</v>
      </c>
      <c r="B10491" s="1" t="s">
        <v>7</v>
      </c>
      <c r="C10491" s="1" t="s">
        <v>79</v>
      </c>
      <c r="D10491" s="4">
        <v>22</v>
      </c>
      <c r="E10491" s="4">
        <v>3587.1</v>
      </c>
      <c r="F10491" s="4">
        <v>3587.1</v>
      </c>
      <c r="G10491" s="6">
        <v>1</v>
      </c>
      <c r="H10491" s="4">
        <v>22</v>
      </c>
    </row>
    <row r="10492" spans="1:8" x14ac:dyDescent="0.25">
      <c r="A10492" s="1">
        <v>202308</v>
      </c>
      <c r="B10492" s="1" t="s">
        <v>7</v>
      </c>
      <c r="C10492" s="1" t="s">
        <v>80</v>
      </c>
      <c r="D10492" s="4">
        <v>179</v>
      </c>
      <c r="E10492" s="4">
        <v>29055.510000000002</v>
      </c>
      <c r="F10492" s="4">
        <v>29185.949999999997</v>
      </c>
      <c r="G10492" s="6">
        <v>0.99553072625698336</v>
      </c>
      <c r="H10492" s="4">
        <v>178.20000000000002</v>
      </c>
    </row>
    <row r="10493" spans="1:8" x14ac:dyDescent="0.25">
      <c r="A10493" s="1">
        <v>202308</v>
      </c>
      <c r="B10493" s="1" t="s">
        <v>7</v>
      </c>
      <c r="C10493" s="1" t="s">
        <v>81</v>
      </c>
      <c r="D10493" s="4">
        <v>8732</v>
      </c>
      <c r="E10493" s="4">
        <v>1416788.1909999999</v>
      </c>
      <c r="F10493" s="4">
        <v>1427481.0100000002</v>
      </c>
      <c r="G10493" s="6">
        <v>0.99250930910807678</v>
      </c>
      <c r="H10493" s="4">
        <v>8666.5912871317269</v>
      </c>
    </row>
    <row r="10494" spans="1:8" x14ac:dyDescent="0.25">
      <c r="A10494" s="1">
        <v>202308</v>
      </c>
      <c r="B10494" s="1" t="s">
        <v>7</v>
      </c>
      <c r="C10494" s="1" t="s">
        <v>200</v>
      </c>
      <c r="D10494" s="4">
        <v>4</v>
      </c>
      <c r="E10494" s="4">
        <v>652.19999999999993</v>
      </c>
      <c r="F10494" s="4">
        <v>652.19999999999993</v>
      </c>
      <c r="G10494" s="6">
        <v>1</v>
      </c>
      <c r="H10494" s="4">
        <v>4</v>
      </c>
    </row>
    <row r="10495" spans="1:8" x14ac:dyDescent="0.25">
      <c r="A10495" s="1">
        <v>202308</v>
      </c>
      <c r="B10495" s="1" t="s">
        <v>7</v>
      </c>
      <c r="C10495" s="1" t="s">
        <v>83</v>
      </c>
      <c r="D10495" s="4">
        <v>8384</v>
      </c>
      <c r="E10495" s="4">
        <v>1365853.5449999997</v>
      </c>
      <c r="F10495" s="4">
        <v>1367228.5999999999</v>
      </c>
      <c r="G10495" s="6">
        <v>0.99899427571951016</v>
      </c>
      <c r="H10495" s="4">
        <v>8375.5680076323733</v>
      </c>
    </row>
    <row r="10496" spans="1:8" x14ac:dyDescent="0.25">
      <c r="A10496" s="1">
        <v>202308</v>
      </c>
      <c r="B10496" s="1" t="s">
        <v>7</v>
      </c>
      <c r="C10496" s="1" t="s">
        <v>84</v>
      </c>
      <c r="D10496" s="4">
        <v>288</v>
      </c>
      <c r="E10496" s="4">
        <v>46860.57</v>
      </c>
      <c r="F10496" s="4">
        <v>46958.400000000001</v>
      </c>
      <c r="G10496" s="6">
        <v>0.99791666666666667</v>
      </c>
      <c r="H10496" s="4">
        <v>287.39999999999998</v>
      </c>
    </row>
    <row r="10497" spans="1:8" x14ac:dyDescent="0.25">
      <c r="A10497" s="1">
        <v>202308</v>
      </c>
      <c r="B10497" s="1" t="s">
        <v>7</v>
      </c>
      <c r="C10497" s="1" t="s">
        <v>85</v>
      </c>
      <c r="D10497" s="4">
        <v>531</v>
      </c>
      <c r="E10497" s="4">
        <v>58891.485999999997</v>
      </c>
      <c r="F10497" s="4">
        <v>86579.55</v>
      </c>
      <c r="G10497" s="6">
        <v>0.68020087884494662</v>
      </c>
      <c r="H10497" s="4">
        <v>361.18666666666667</v>
      </c>
    </row>
    <row r="10498" spans="1:8" x14ac:dyDescent="0.25">
      <c r="A10498" s="1">
        <v>202308</v>
      </c>
      <c r="B10498" s="1" t="s">
        <v>7</v>
      </c>
      <c r="C10498" s="1" t="s">
        <v>86</v>
      </c>
      <c r="D10498" s="4">
        <v>5393</v>
      </c>
      <c r="E10498" s="4">
        <v>876027.43099999998</v>
      </c>
      <c r="F10498" s="4">
        <v>879393.87000000023</v>
      </c>
      <c r="G10498" s="6">
        <v>0.99617186437744876</v>
      </c>
      <c r="H10498" s="4">
        <v>5372.3548645875808</v>
      </c>
    </row>
    <row r="10499" spans="1:8" x14ac:dyDescent="0.25">
      <c r="A10499" s="1">
        <v>202308</v>
      </c>
      <c r="B10499" s="1" t="s">
        <v>7</v>
      </c>
      <c r="C10499" s="1" t="s">
        <v>87</v>
      </c>
      <c r="D10499" s="4">
        <v>24</v>
      </c>
      <c r="E10499" s="4">
        <v>3913.2</v>
      </c>
      <c r="F10499" s="4">
        <v>3913.2</v>
      </c>
      <c r="G10499" s="6">
        <v>1</v>
      </c>
      <c r="H10499" s="4">
        <v>24</v>
      </c>
    </row>
    <row r="10500" spans="1:8" x14ac:dyDescent="0.25">
      <c r="A10500" s="1">
        <v>202308</v>
      </c>
      <c r="B10500" s="1" t="s">
        <v>7</v>
      </c>
      <c r="C10500" s="1" t="s">
        <v>88</v>
      </c>
      <c r="D10500" s="4">
        <v>5812</v>
      </c>
      <c r="E10500" s="4">
        <v>946260.67499999993</v>
      </c>
      <c r="F10500" s="4">
        <v>948157.49000000022</v>
      </c>
      <c r="G10500" s="6">
        <v>0.99799947264035183</v>
      </c>
      <c r="H10500" s="4">
        <v>5800.3729349857249</v>
      </c>
    </row>
    <row r="10501" spans="1:8" x14ac:dyDescent="0.25">
      <c r="A10501" s="1">
        <v>202308</v>
      </c>
      <c r="B10501" s="1" t="s">
        <v>7</v>
      </c>
      <c r="C10501" s="1" t="s">
        <v>89</v>
      </c>
      <c r="D10501" s="4">
        <v>195</v>
      </c>
      <c r="E10501" s="4">
        <v>31753.444</v>
      </c>
      <c r="F10501" s="4">
        <v>31794.75</v>
      </c>
      <c r="G10501" s="6">
        <v>0.99870085470085468</v>
      </c>
      <c r="H10501" s="4">
        <v>194.74666666666667</v>
      </c>
    </row>
    <row r="10502" spans="1:8" x14ac:dyDescent="0.25">
      <c r="A10502" s="1">
        <v>202308</v>
      </c>
      <c r="B10502" s="1" t="s">
        <v>7</v>
      </c>
      <c r="C10502" s="1" t="s">
        <v>90</v>
      </c>
      <c r="D10502" s="4">
        <v>2336</v>
      </c>
      <c r="E10502" s="4">
        <v>380191.29400000005</v>
      </c>
      <c r="F10502" s="4">
        <v>380884.8</v>
      </c>
      <c r="G10502" s="6">
        <v>0.99817922374429235</v>
      </c>
      <c r="H10502" s="4">
        <v>2331.7466666666669</v>
      </c>
    </row>
    <row r="10503" spans="1:8" x14ac:dyDescent="0.25">
      <c r="A10503" s="1">
        <v>202308</v>
      </c>
      <c r="B10503" s="1" t="s">
        <v>7</v>
      </c>
      <c r="C10503" s="1" t="s">
        <v>91</v>
      </c>
      <c r="D10503" s="4">
        <v>2785</v>
      </c>
      <c r="E10503" s="4">
        <v>451352.83600000001</v>
      </c>
      <c r="F10503" s="4">
        <v>454094.25</v>
      </c>
      <c r="G10503" s="6">
        <v>0.99396289646918012</v>
      </c>
      <c r="H10503" s="4">
        <v>2768.1866666666665</v>
      </c>
    </row>
    <row r="10504" spans="1:8" x14ac:dyDescent="0.25">
      <c r="A10504" s="1">
        <v>202308</v>
      </c>
      <c r="B10504" s="1" t="s">
        <v>7</v>
      </c>
      <c r="C10504" s="1" t="s">
        <v>204</v>
      </c>
      <c r="D10504" s="4">
        <v>68</v>
      </c>
      <c r="E10504" s="4">
        <v>11087.4</v>
      </c>
      <c r="F10504" s="4">
        <v>11087.4</v>
      </c>
      <c r="G10504" s="6">
        <v>1</v>
      </c>
      <c r="H10504" s="4">
        <v>68</v>
      </c>
    </row>
    <row r="10505" spans="1:8" x14ac:dyDescent="0.25">
      <c r="A10505" s="1">
        <v>202308</v>
      </c>
      <c r="B10505" s="1" t="s">
        <v>7</v>
      </c>
      <c r="C10505" s="1" t="s">
        <v>92</v>
      </c>
      <c r="D10505" s="4">
        <v>408</v>
      </c>
      <c r="E10505" s="4">
        <v>66430.918000000005</v>
      </c>
      <c r="F10505" s="4">
        <v>66524.400000000009</v>
      </c>
      <c r="G10505" s="6">
        <v>0.99859477124183005</v>
      </c>
      <c r="H10505" s="4">
        <v>407.42666666666668</v>
      </c>
    </row>
    <row r="10506" spans="1:8" x14ac:dyDescent="0.25">
      <c r="A10506" s="1">
        <v>202308</v>
      </c>
      <c r="B10506" s="1" t="s">
        <v>7</v>
      </c>
      <c r="C10506" s="1" t="s">
        <v>93</v>
      </c>
      <c r="D10506" s="4">
        <v>367</v>
      </c>
      <c r="E10506" s="4">
        <v>59654.560000000005</v>
      </c>
      <c r="F10506" s="4">
        <v>59839.35</v>
      </c>
      <c r="G10506" s="6">
        <v>0.99691189827429616</v>
      </c>
      <c r="H10506" s="4">
        <v>365.86666666666667</v>
      </c>
    </row>
    <row r="10507" spans="1:8" x14ac:dyDescent="0.25">
      <c r="A10507" s="1">
        <v>202308</v>
      </c>
      <c r="B10507" s="1" t="s">
        <v>7</v>
      </c>
      <c r="C10507" s="1" t="s">
        <v>378</v>
      </c>
      <c r="D10507" s="11">
        <v>1167</v>
      </c>
      <c r="E10507" s="11">
        <v>189899.98699999999</v>
      </c>
      <c r="F10507" s="11">
        <v>190279.34999999995</v>
      </c>
      <c r="G10507" s="13">
        <v>0.99800628391888058</v>
      </c>
      <c r="H10507" s="11">
        <v>1164.6733333333336</v>
      </c>
    </row>
    <row r="10508" spans="1:8" x14ac:dyDescent="0.25">
      <c r="A10508" s="1">
        <v>202308</v>
      </c>
      <c r="B10508" s="1" t="s">
        <v>224</v>
      </c>
      <c r="C10508" s="1" t="s">
        <v>14</v>
      </c>
      <c r="D10508" s="4">
        <v>4</v>
      </c>
      <c r="E10508" s="4">
        <v>652.19999999999993</v>
      </c>
      <c r="F10508" s="4">
        <v>652.19999999999993</v>
      </c>
      <c r="G10508" s="6">
        <v>1</v>
      </c>
      <c r="H10508" s="4">
        <v>4</v>
      </c>
    </row>
    <row r="10509" spans="1:8" x14ac:dyDescent="0.25">
      <c r="A10509" s="1">
        <v>202308</v>
      </c>
      <c r="B10509" s="1" t="s">
        <v>224</v>
      </c>
      <c r="C10509" s="1" t="s">
        <v>45</v>
      </c>
      <c r="D10509" s="4">
        <v>38</v>
      </c>
      <c r="E10509" s="4">
        <v>6206.7699999999995</v>
      </c>
      <c r="F10509" s="4">
        <v>6206.7699999999995</v>
      </c>
      <c r="G10509" s="6">
        <v>1</v>
      </c>
      <c r="H10509" s="4">
        <v>38</v>
      </c>
    </row>
    <row r="10510" spans="1:8" x14ac:dyDescent="0.25">
      <c r="A10510" s="1">
        <v>202308</v>
      </c>
      <c r="B10510" s="1" t="s">
        <v>224</v>
      </c>
      <c r="C10510" s="1" t="s">
        <v>46</v>
      </c>
      <c r="D10510" s="4">
        <v>21</v>
      </c>
      <c r="E10510" s="4">
        <v>3424.0499999999997</v>
      </c>
      <c r="F10510" s="4">
        <v>3424.0499999999997</v>
      </c>
      <c r="G10510" s="6">
        <v>1</v>
      </c>
      <c r="H10510" s="4">
        <v>21</v>
      </c>
    </row>
    <row r="10511" spans="1:8" x14ac:dyDescent="0.25">
      <c r="A10511" s="1">
        <v>202308</v>
      </c>
      <c r="B10511" s="1" t="s">
        <v>224</v>
      </c>
      <c r="C10511" s="1" t="s">
        <v>49</v>
      </c>
      <c r="D10511" s="4">
        <v>7</v>
      </c>
      <c r="E10511" s="4">
        <v>1141.3499999999999</v>
      </c>
      <c r="F10511" s="4">
        <v>1141.3499999999999</v>
      </c>
      <c r="G10511" s="6">
        <v>1</v>
      </c>
      <c r="H10511" s="4">
        <v>7</v>
      </c>
    </row>
    <row r="10512" spans="1:8" x14ac:dyDescent="0.25">
      <c r="A10512" s="1">
        <v>202308</v>
      </c>
      <c r="B10512" s="1" t="s">
        <v>96</v>
      </c>
      <c r="C10512" s="1" t="s">
        <v>8</v>
      </c>
      <c r="D10512" s="4">
        <v>11</v>
      </c>
      <c r="E10512" s="4">
        <v>1630.5</v>
      </c>
      <c r="F10512" s="4">
        <v>1793.55</v>
      </c>
      <c r="G10512" s="6">
        <v>0.90909090909090906</v>
      </c>
      <c r="H10512" s="4">
        <v>10</v>
      </c>
    </row>
    <row r="10513" spans="1:8" x14ac:dyDescent="0.25">
      <c r="A10513" s="1">
        <v>202308</v>
      </c>
      <c r="B10513" s="1" t="s">
        <v>96</v>
      </c>
      <c r="C10513" s="1" t="s">
        <v>9</v>
      </c>
      <c r="D10513" s="4">
        <v>307</v>
      </c>
      <c r="E10513" s="4">
        <v>33670.911999999989</v>
      </c>
      <c r="F10513" s="4">
        <v>50088.959999999999</v>
      </c>
      <c r="G10513" s="6">
        <v>0.67222222222222205</v>
      </c>
      <c r="H10513" s="4">
        <v>206.37222222222218</v>
      </c>
    </row>
    <row r="10514" spans="1:8" x14ac:dyDescent="0.25">
      <c r="A10514" s="1">
        <v>202308</v>
      </c>
      <c r="B10514" s="1" t="s">
        <v>96</v>
      </c>
      <c r="C10514" s="1" t="s">
        <v>10</v>
      </c>
      <c r="D10514" s="4">
        <v>2</v>
      </c>
      <c r="E10514" s="4">
        <v>228.26999999999998</v>
      </c>
      <c r="F10514" s="4">
        <v>326.09999999999997</v>
      </c>
      <c r="G10514" s="6">
        <v>0.70000000000000007</v>
      </c>
      <c r="H10514" s="4">
        <v>1.4000000000000001</v>
      </c>
    </row>
    <row r="10515" spans="1:8" x14ac:dyDescent="0.25">
      <c r="A10515" s="1">
        <v>202308</v>
      </c>
      <c r="B10515" s="1" t="s">
        <v>96</v>
      </c>
      <c r="C10515" s="1" t="s">
        <v>11</v>
      </c>
      <c r="D10515" s="4">
        <v>1126</v>
      </c>
      <c r="E10515" s="4">
        <v>173021.05100000001</v>
      </c>
      <c r="F10515" s="4">
        <v>183594.2999999999</v>
      </c>
      <c r="G10515" s="6">
        <v>0.94240970988750794</v>
      </c>
      <c r="H10515" s="4">
        <v>1061.1533333333339</v>
      </c>
    </row>
    <row r="10516" spans="1:8" x14ac:dyDescent="0.25">
      <c r="A10516" s="1">
        <v>202308</v>
      </c>
      <c r="B10516" s="1" t="s">
        <v>96</v>
      </c>
      <c r="C10516" s="1" t="s">
        <v>12</v>
      </c>
      <c r="D10516" s="4">
        <v>8</v>
      </c>
      <c r="E10516" s="4">
        <v>1110.914</v>
      </c>
      <c r="F10516" s="4">
        <v>1304.3999999999999</v>
      </c>
      <c r="G10516" s="6">
        <v>0.85166666666666679</v>
      </c>
      <c r="H10516" s="4">
        <v>6.8133333333333344</v>
      </c>
    </row>
    <row r="10517" spans="1:8" x14ac:dyDescent="0.25">
      <c r="A10517" s="1">
        <v>202308</v>
      </c>
      <c r="B10517" s="1" t="s">
        <v>96</v>
      </c>
      <c r="C10517" s="1" t="s">
        <v>13</v>
      </c>
      <c r="D10517" s="4">
        <v>4</v>
      </c>
      <c r="E10517" s="4">
        <v>619.58999999999992</v>
      </c>
      <c r="F10517" s="4">
        <v>652.19999999999993</v>
      </c>
      <c r="G10517" s="6">
        <v>0.95</v>
      </c>
      <c r="H10517" s="4">
        <v>3.8</v>
      </c>
    </row>
    <row r="10518" spans="1:8" x14ac:dyDescent="0.25">
      <c r="A10518" s="1">
        <v>202308</v>
      </c>
      <c r="B10518" s="1" t="s">
        <v>96</v>
      </c>
      <c r="C10518" s="1" t="s">
        <v>14</v>
      </c>
      <c r="D10518" s="4">
        <v>1378</v>
      </c>
      <c r="E10518" s="4">
        <v>195741.52500000002</v>
      </c>
      <c r="F10518" s="4">
        <v>224682.89999999997</v>
      </c>
      <c r="G10518" s="6">
        <v>0.87119013062409312</v>
      </c>
      <c r="H10518" s="4">
        <v>1200.5000000000002</v>
      </c>
    </row>
    <row r="10519" spans="1:8" x14ac:dyDescent="0.25">
      <c r="A10519" s="1">
        <v>202308</v>
      </c>
      <c r="B10519" s="1" t="s">
        <v>96</v>
      </c>
      <c r="C10519" s="1" t="s">
        <v>15</v>
      </c>
      <c r="D10519" s="4">
        <v>7</v>
      </c>
      <c r="E10519" s="4">
        <v>1141.3499999999999</v>
      </c>
      <c r="F10519" s="4">
        <v>1141.3499999999999</v>
      </c>
      <c r="G10519" s="6">
        <v>1</v>
      </c>
      <c r="H10519" s="4">
        <v>7</v>
      </c>
    </row>
    <row r="10520" spans="1:8" x14ac:dyDescent="0.25">
      <c r="A10520" s="1">
        <v>202308</v>
      </c>
      <c r="B10520" s="1" t="s">
        <v>96</v>
      </c>
      <c r="C10520" s="1" t="s">
        <v>16</v>
      </c>
      <c r="D10520" s="4">
        <v>1</v>
      </c>
      <c r="E10520" s="4">
        <v>163.04999999999998</v>
      </c>
      <c r="F10520" s="4">
        <v>163.04999999999998</v>
      </c>
      <c r="G10520" s="6">
        <v>1</v>
      </c>
      <c r="H10520" s="4">
        <v>1</v>
      </c>
    </row>
    <row r="10521" spans="1:8" x14ac:dyDescent="0.25">
      <c r="A10521" s="1">
        <v>202308</v>
      </c>
      <c r="B10521" s="1" t="s">
        <v>96</v>
      </c>
      <c r="C10521" s="1" t="s">
        <v>17</v>
      </c>
      <c r="D10521" s="4">
        <v>143</v>
      </c>
      <c r="E10521" s="4">
        <v>19264.248800000001</v>
      </c>
      <c r="F10521" s="4">
        <v>23316.149999999994</v>
      </c>
      <c r="G10521" s="6">
        <v>0.82621911421911443</v>
      </c>
      <c r="H10521" s="4">
        <v>118.14933333333336</v>
      </c>
    </row>
    <row r="10522" spans="1:8" x14ac:dyDescent="0.25">
      <c r="A10522" s="1">
        <v>202308</v>
      </c>
      <c r="B10522" s="1" t="s">
        <v>96</v>
      </c>
      <c r="C10522" s="1" t="s">
        <v>18</v>
      </c>
      <c r="D10522" s="4">
        <v>7</v>
      </c>
      <c r="E10522" s="4">
        <v>1141.3499999999999</v>
      </c>
      <c r="F10522" s="4">
        <v>1141.3499999999999</v>
      </c>
      <c r="G10522" s="6">
        <v>1</v>
      </c>
      <c r="H10522" s="4">
        <v>7</v>
      </c>
    </row>
    <row r="10523" spans="1:8" x14ac:dyDescent="0.25">
      <c r="A10523" s="1">
        <v>202308</v>
      </c>
      <c r="B10523" s="1" t="s">
        <v>96</v>
      </c>
      <c r="C10523" s="1" t="s">
        <v>19</v>
      </c>
      <c r="D10523" s="4">
        <v>15</v>
      </c>
      <c r="E10523" s="4">
        <v>2104.4320000000002</v>
      </c>
      <c r="F10523" s="4">
        <v>2445.7500000000005</v>
      </c>
      <c r="G10523" s="6">
        <v>0.86044444444444435</v>
      </c>
      <c r="H10523" s="4">
        <v>12.906666666666665</v>
      </c>
    </row>
    <row r="10524" spans="1:8" x14ac:dyDescent="0.25">
      <c r="A10524" s="1">
        <v>202308</v>
      </c>
      <c r="B10524" s="1" t="s">
        <v>96</v>
      </c>
      <c r="C10524" s="1" t="s">
        <v>20</v>
      </c>
      <c r="D10524" s="4">
        <v>7</v>
      </c>
      <c r="E10524" s="4">
        <v>1108.74</v>
      </c>
      <c r="F10524" s="4">
        <v>1141.3499999999999</v>
      </c>
      <c r="G10524" s="6">
        <v>0.97142857142857153</v>
      </c>
      <c r="H10524" s="4">
        <v>6.8000000000000007</v>
      </c>
    </row>
    <row r="10525" spans="1:8" x14ac:dyDescent="0.25">
      <c r="A10525" s="1">
        <v>202308</v>
      </c>
      <c r="B10525" s="1" t="s">
        <v>96</v>
      </c>
      <c r="C10525" s="1" t="s">
        <v>21</v>
      </c>
      <c r="D10525" s="4">
        <v>2</v>
      </c>
      <c r="E10525" s="4">
        <v>228.26999999999998</v>
      </c>
      <c r="F10525" s="4">
        <v>326.09999999999997</v>
      </c>
      <c r="G10525" s="6">
        <v>0.70000000000000007</v>
      </c>
      <c r="H10525" s="4">
        <v>1.4000000000000001</v>
      </c>
    </row>
    <row r="10526" spans="1:8" x14ac:dyDescent="0.25">
      <c r="A10526" s="1">
        <v>202308</v>
      </c>
      <c r="B10526" s="1" t="s">
        <v>96</v>
      </c>
      <c r="C10526" s="1" t="s">
        <v>22</v>
      </c>
      <c r="D10526" s="4">
        <v>1</v>
      </c>
      <c r="E10526" s="4">
        <v>86.96</v>
      </c>
      <c r="F10526" s="4">
        <v>152.18</v>
      </c>
      <c r="G10526" s="6">
        <v>0.5714285714285714</v>
      </c>
      <c r="H10526" s="4">
        <v>0.5714285714285714</v>
      </c>
    </row>
    <row r="10527" spans="1:8" x14ac:dyDescent="0.25">
      <c r="A10527" s="1">
        <v>202308</v>
      </c>
      <c r="B10527" s="1" t="s">
        <v>96</v>
      </c>
      <c r="C10527" s="1" t="s">
        <v>23</v>
      </c>
      <c r="D10527" s="4">
        <v>2</v>
      </c>
      <c r="E10527" s="4">
        <v>260.88</v>
      </c>
      <c r="F10527" s="4">
        <v>326.09999999999997</v>
      </c>
      <c r="G10527" s="6">
        <v>0.8</v>
      </c>
      <c r="H10527" s="4">
        <v>1.6</v>
      </c>
    </row>
    <row r="10528" spans="1:8" x14ac:dyDescent="0.25">
      <c r="A10528" s="1">
        <v>202308</v>
      </c>
      <c r="B10528" s="1" t="s">
        <v>96</v>
      </c>
      <c r="C10528" s="1" t="s">
        <v>24</v>
      </c>
      <c r="D10528" s="4">
        <v>38</v>
      </c>
      <c r="E10528" s="4">
        <v>6130.6799999999994</v>
      </c>
      <c r="F10528" s="4">
        <v>6195.9</v>
      </c>
      <c r="G10528" s="6">
        <v>0.98947368421052628</v>
      </c>
      <c r="H10528" s="4">
        <v>37.6</v>
      </c>
    </row>
    <row r="10529" spans="1:8" x14ac:dyDescent="0.25">
      <c r="A10529" s="1">
        <v>202308</v>
      </c>
      <c r="B10529" s="1" t="s">
        <v>96</v>
      </c>
      <c r="C10529" s="1" t="s">
        <v>26</v>
      </c>
      <c r="D10529" s="4">
        <v>13</v>
      </c>
      <c r="E10529" s="4">
        <v>1895.7280000000001</v>
      </c>
      <c r="F10529" s="4">
        <v>2119.65</v>
      </c>
      <c r="G10529" s="6">
        <v>0.89435897435897438</v>
      </c>
      <c r="H10529" s="4">
        <v>11.626666666666667</v>
      </c>
    </row>
    <row r="10530" spans="1:8" x14ac:dyDescent="0.25">
      <c r="A10530" s="1">
        <v>202308</v>
      </c>
      <c r="B10530" s="1" t="s">
        <v>96</v>
      </c>
      <c r="C10530" s="1" t="s">
        <v>27</v>
      </c>
      <c r="D10530" s="4">
        <v>62</v>
      </c>
      <c r="E10530" s="4">
        <v>9348.1999999999989</v>
      </c>
      <c r="F10530" s="4">
        <v>10109.099999999999</v>
      </c>
      <c r="G10530" s="6">
        <v>0.92473118279569899</v>
      </c>
      <c r="H10530" s="4">
        <v>57.333333333333336</v>
      </c>
    </row>
    <row r="10531" spans="1:8" x14ac:dyDescent="0.25">
      <c r="A10531" s="1">
        <v>202308</v>
      </c>
      <c r="B10531" s="1" t="s">
        <v>96</v>
      </c>
      <c r="C10531" s="1" t="s">
        <v>28</v>
      </c>
      <c r="D10531" s="4">
        <v>10</v>
      </c>
      <c r="E10531" s="4">
        <v>1008.736</v>
      </c>
      <c r="F10531" s="4">
        <v>1630.4999999999998</v>
      </c>
      <c r="G10531" s="6">
        <v>0.6186666666666667</v>
      </c>
      <c r="H10531" s="4">
        <v>6.1866666666666674</v>
      </c>
    </row>
    <row r="10532" spans="1:8" x14ac:dyDescent="0.25">
      <c r="A10532" s="1">
        <v>202308</v>
      </c>
      <c r="B10532" s="1" t="s">
        <v>96</v>
      </c>
      <c r="C10532" s="1" t="s">
        <v>31</v>
      </c>
      <c r="D10532" s="4">
        <v>1</v>
      </c>
      <c r="E10532" s="4">
        <v>163.04999999999998</v>
      </c>
      <c r="F10532" s="4">
        <v>163.04999999999998</v>
      </c>
      <c r="G10532" s="6">
        <v>1</v>
      </c>
      <c r="H10532" s="4">
        <v>1</v>
      </c>
    </row>
    <row r="10533" spans="1:8" x14ac:dyDescent="0.25">
      <c r="A10533" s="1">
        <v>202308</v>
      </c>
      <c r="B10533" s="1" t="s">
        <v>96</v>
      </c>
      <c r="C10533" s="1" t="s">
        <v>32</v>
      </c>
      <c r="D10533" s="4">
        <v>72</v>
      </c>
      <c r="E10533" s="4">
        <v>9455.8129999999983</v>
      </c>
      <c r="F10533" s="4">
        <v>11750.47</v>
      </c>
      <c r="G10533" s="6">
        <v>0.80471785383903782</v>
      </c>
      <c r="H10533" s="4">
        <v>57.939685476410723</v>
      </c>
    </row>
    <row r="10534" spans="1:8" x14ac:dyDescent="0.25">
      <c r="A10534" s="1">
        <v>202308</v>
      </c>
      <c r="B10534" s="1" t="s">
        <v>96</v>
      </c>
      <c r="C10534" s="1" t="s">
        <v>33</v>
      </c>
      <c r="D10534" s="4">
        <v>3</v>
      </c>
      <c r="E10534" s="4">
        <v>456.53999999999996</v>
      </c>
      <c r="F10534" s="4">
        <v>489.15</v>
      </c>
      <c r="G10534" s="6">
        <v>0.93333333333333335</v>
      </c>
      <c r="H10534" s="4">
        <v>2.8</v>
      </c>
    </row>
    <row r="10535" spans="1:8" x14ac:dyDescent="0.25">
      <c r="A10535" s="1">
        <v>202308</v>
      </c>
      <c r="B10535" s="1" t="s">
        <v>96</v>
      </c>
      <c r="C10535" s="1" t="s">
        <v>34</v>
      </c>
      <c r="D10535" s="4">
        <v>51</v>
      </c>
      <c r="E10535" s="4">
        <v>7125.2849999999999</v>
      </c>
      <c r="F10535" s="4">
        <v>8315.5499999999993</v>
      </c>
      <c r="G10535" s="6">
        <v>0.85686274509803928</v>
      </c>
      <c r="H10535" s="4">
        <v>43.7</v>
      </c>
    </row>
    <row r="10536" spans="1:8" x14ac:dyDescent="0.25">
      <c r="A10536" s="1">
        <v>202308</v>
      </c>
      <c r="B10536" s="1" t="s">
        <v>96</v>
      </c>
      <c r="C10536" s="1" t="s">
        <v>36</v>
      </c>
      <c r="D10536" s="4">
        <v>17</v>
      </c>
      <c r="E10536" s="4">
        <v>2302.2660000000001</v>
      </c>
      <c r="F10536" s="4">
        <v>2771.8500000000008</v>
      </c>
      <c r="G10536" s="6">
        <v>0.83058823529411741</v>
      </c>
      <c r="H10536" s="4">
        <v>14.119999999999996</v>
      </c>
    </row>
    <row r="10537" spans="1:8" x14ac:dyDescent="0.25">
      <c r="A10537" s="1">
        <v>202308</v>
      </c>
      <c r="B10537" s="1" t="s">
        <v>96</v>
      </c>
      <c r="C10537" s="1" t="s">
        <v>37</v>
      </c>
      <c r="D10537" s="4">
        <v>6</v>
      </c>
      <c r="E10537" s="4">
        <v>806.55399999999997</v>
      </c>
      <c r="F10537" s="4">
        <v>978.3</v>
      </c>
      <c r="G10537" s="6">
        <v>0.82444444444444442</v>
      </c>
      <c r="H10537" s="4">
        <v>4.9466666666666663</v>
      </c>
    </row>
    <row r="10538" spans="1:8" x14ac:dyDescent="0.25">
      <c r="A10538" s="1">
        <v>202308</v>
      </c>
      <c r="B10538" s="1" t="s">
        <v>96</v>
      </c>
      <c r="C10538" s="1" t="s">
        <v>38</v>
      </c>
      <c r="D10538" s="4">
        <v>161</v>
      </c>
      <c r="E10538" s="4">
        <v>17926.804</v>
      </c>
      <c r="F10538" s="4">
        <v>26251.05</v>
      </c>
      <c r="G10538" s="6">
        <v>0.68289855072463768</v>
      </c>
      <c r="H10538" s="4">
        <v>109.94666666666667</v>
      </c>
    </row>
    <row r="10539" spans="1:8" x14ac:dyDescent="0.25">
      <c r="A10539" s="1">
        <v>202308</v>
      </c>
      <c r="B10539" s="1" t="s">
        <v>96</v>
      </c>
      <c r="C10539" s="1" t="s">
        <v>39</v>
      </c>
      <c r="D10539" s="4">
        <v>214</v>
      </c>
      <c r="E10539" s="4">
        <v>31370.819999999996</v>
      </c>
      <c r="F10539" s="4">
        <v>34903.569999999992</v>
      </c>
      <c r="G10539" s="6">
        <v>0.89878542510121462</v>
      </c>
      <c r="H10539" s="4">
        <v>192.34008097165992</v>
      </c>
    </row>
    <row r="10540" spans="1:8" x14ac:dyDescent="0.25">
      <c r="A10540" s="1">
        <v>202308</v>
      </c>
      <c r="B10540" s="1" t="s">
        <v>96</v>
      </c>
      <c r="C10540" s="1" t="s">
        <v>41</v>
      </c>
      <c r="D10540" s="4">
        <v>4</v>
      </c>
      <c r="E10540" s="4">
        <v>652.19999999999993</v>
      </c>
      <c r="F10540" s="4">
        <v>652.19999999999993</v>
      </c>
      <c r="G10540" s="6">
        <v>1</v>
      </c>
      <c r="H10540" s="4">
        <v>4</v>
      </c>
    </row>
    <row r="10541" spans="1:8" x14ac:dyDescent="0.25">
      <c r="A10541" s="1">
        <v>202308</v>
      </c>
      <c r="B10541" s="1" t="s">
        <v>96</v>
      </c>
      <c r="C10541" s="1" t="s">
        <v>43</v>
      </c>
      <c r="D10541" s="4">
        <v>4</v>
      </c>
      <c r="E10541" s="4">
        <v>304.36</v>
      </c>
      <c r="F10541" s="4">
        <v>652.19999999999993</v>
      </c>
      <c r="G10541" s="6">
        <v>0.46666666666666673</v>
      </c>
      <c r="H10541" s="4">
        <v>1.8666666666666669</v>
      </c>
    </row>
    <row r="10542" spans="1:8" x14ac:dyDescent="0.25">
      <c r="A10542" s="1">
        <v>202308</v>
      </c>
      <c r="B10542" s="1" t="s">
        <v>96</v>
      </c>
      <c r="C10542" s="1" t="s">
        <v>44</v>
      </c>
      <c r="D10542" s="4">
        <v>18</v>
      </c>
      <c r="E10542" s="4">
        <v>2934.9</v>
      </c>
      <c r="F10542" s="4">
        <v>2934.9</v>
      </c>
      <c r="G10542" s="6">
        <v>1</v>
      </c>
      <c r="H10542" s="4">
        <v>18</v>
      </c>
    </row>
    <row r="10543" spans="1:8" x14ac:dyDescent="0.25">
      <c r="A10543" s="1">
        <v>202308</v>
      </c>
      <c r="B10543" s="1" t="s">
        <v>96</v>
      </c>
      <c r="C10543" s="1" t="s">
        <v>45</v>
      </c>
      <c r="D10543" s="4">
        <v>201</v>
      </c>
      <c r="E10543" s="4">
        <v>29443.568999999989</v>
      </c>
      <c r="F10543" s="4">
        <v>33414.379999999997</v>
      </c>
      <c r="G10543" s="6">
        <v>0.88116460637605698</v>
      </c>
      <c r="H10543" s="4">
        <v>177.11408588158744</v>
      </c>
    </row>
    <row r="10544" spans="1:8" x14ac:dyDescent="0.25">
      <c r="A10544" s="1">
        <v>202308</v>
      </c>
      <c r="B10544" s="1" t="s">
        <v>96</v>
      </c>
      <c r="C10544" s="1" t="s">
        <v>46</v>
      </c>
      <c r="D10544" s="4">
        <v>111</v>
      </c>
      <c r="E10544" s="4">
        <v>16213.692000000001</v>
      </c>
      <c r="F10544" s="4">
        <v>18098.55</v>
      </c>
      <c r="G10544" s="6">
        <v>0.89585585585585592</v>
      </c>
      <c r="H10544" s="4">
        <v>99.440000000000012</v>
      </c>
    </row>
    <row r="10545" spans="1:8" x14ac:dyDescent="0.25">
      <c r="A10545" s="1">
        <v>202308</v>
      </c>
      <c r="B10545" s="1" t="s">
        <v>96</v>
      </c>
      <c r="C10545" s="1" t="s">
        <v>47</v>
      </c>
      <c r="D10545" s="4">
        <v>220</v>
      </c>
      <c r="E10545" s="4">
        <v>29956.589519999998</v>
      </c>
      <c r="F10545" s="4">
        <v>35860.129999999997</v>
      </c>
      <c r="G10545" s="6">
        <v>0.83537314337678081</v>
      </c>
      <c r="H10545" s="4">
        <v>183.78209154289178</v>
      </c>
    </row>
    <row r="10546" spans="1:8" x14ac:dyDescent="0.25">
      <c r="A10546" s="1">
        <v>202308</v>
      </c>
      <c r="B10546" s="1" t="s">
        <v>96</v>
      </c>
      <c r="C10546" s="1" t="s">
        <v>48</v>
      </c>
      <c r="D10546" s="4">
        <v>12</v>
      </c>
      <c r="E10546" s="4">
        <v>1750.07</v>
      </c>
      <c r="F10546" s="4">
        <v>1956.6</v>
      </c>
      <c r="G10546" s="6">
        <v>0.89444444444444449</v>
      </c>
      <c r="H10546" s="4">
        <v>10.733333333333334</v>
      </c>
    </row>
    <row r="10547" spans="1:8" x14ac:dyDescent="0.25">
      <c r="A10547" s="1">
        <v>202308</v>
      </c>
      <c r="B10547" s="1" t="s">
        <v>96</v>
      </c>
      <c r="C10547" s="1" t="s">
        <v>49</v>
      </c>
      <c r="D10547" s="4">
        <v>208</v>
      </c>
      <c r="E10547" s="4">
        <v>28230.476999999999</v>
      </c>
      <c r="F10547" s="4">
        <v>33914.399999999994</v>
      </c>
      <c r="G10547" s="6">
        <v>0.83240384615384622</v>
      </c>
      <c r="H10547" s="4">
        <v>173.14000000000001</v>
      </c>
    </row>
    <row r="10548" spans="1:8" x14ac:dyDescent="0.25">
      <c r="A10548" s="1">
        <v>202308</v>
      </c>
      <c r="B10548" s="1" t="s">
        <v>96</v>
      </c>
      <c r="C10548" s="1" t="s">
        <v>50</v>
      </c>
      <c r="D10548" s="4">
        <v>7</v>
      </c>
      <c r="E10548" s="4">
        <v>1141.3499999999999</v>
      </c>
      <c r="F10548" s="4">
        <v>1141.3499999999999</v>
      </c>
      <c r="G10548" s="6">
        <v>1</v>
      </c>
      <c r="H10548" s="4">
        <v>7</v>
      </c>
    </row>
    <row r="10549" spans="1:8" x14ac:dyDescent="0.25">
      <c r="A10549" s="1">
        <v>202308</v>
      </c>
      <c r="B10549" s="1" t="s">
        <v>96</v>
      </c>
      <c r="C10549" s="1" t="s">
        <v>199</v>
      </c>
      <c r="D10549" s="4">
        <v>93</v>
      </c>
      <c r="E10549" s="4">
        <v>13076.61</v>
      </c>
      <c r="F10549" s="4">
        <v>15163.649999999998</v>
      </c>
      <c r="G10549" s="6">
        <v>0.86236559139784963</v>
      </c>
      <c r="H10549" s="4">
        <v>80.200000000000017</v>
      </c>
    </row>
    <row r="10550" spans="1:8" x14ac:dyDescent="0.25">
      <c r="A10550" s="1">
        <v>202308</v>
      </c>
      <c r="B10550" s="1" t="s">
        <v>96</v>
      </c>
      <c r="C10550" s="1" t="s">
        <v>53</v>
      </c>
      <c r="D10550" s="4">
        <v>179</v>
      </c>
      <c r="E10550" s="4">
        <v>20116.022000000004</v>
      </c>
      <c r="F10550" s="4">
        <v>29185.94999999999</v>
      </c>
      <c r="G10550" s="6">
        <v>0.68923649906890172</v>
      </c>
      <c r="H10550" s="4">
        <v>123.37333333333341</v>
      </c>
    </row>
    <row r="10551" spans="1:8" x14ac:dyDescent="0.25">
      <c r="A10551" s="1">
        <v>202308</v>
      </c>
      <c r="B10551" s="1" t="s">
        <v>96</v>
      </c>
      <c r="C10551" s="1" t="s">
        <v>55</v>
      </c>
      <c r="D10551" s="4">
        <v>27</v>
      </c>
      <c r="E10551" s="4">
        <v>3039.252</v>
      </c>
      <c r="F10551" s="4">
        <v>4402.3500000000004</v>
      </c>
      <c r="G10551" s="6">
        <v>0.6903703703703703</v>
      </c>
      <c r="H10551" s="4">
        <v>18.639999999999997</v>
      </c>
    </row>
    <row r="10552" spans="1:8" x14ac:dyDescent="0.25">
      <c r="A10552" s="1">
        <v>202308</v>
      </c>
      <c r="B10552" s="1" t="s">
        <v>96</v>
      </c>
      <c r="C10552" s="1" t="s">
        <v>58</v>
      </c>
      <c r="D10552" s="4">
        <v>211</v>
      </c>
      <c r="E10552" s="4">
        <v>26269.528999999999</v>
      </c>
      <c r="F10552" s="4">
        <v>34414.419999999991</v>
      </c>
      <c r="G10552" s="6">
        <v>0.76332912192040447</v>
      </c>
      <c r="H10552" s="4">
        <v>161.06244472520535</v>
      </c>
    </row>
    <row r="10553" spans="1:8" x14ac:dyDescent="0.25">
      <c r="A10553" s="1">
        <v>202308</v>
      </c>
      <c r="B10553" s="1" t="s">
        <v>96</v>
      </c>
      <c r="C10553" s="1" t="s">
        <v>60</v>
      </c>
      <c r="D10553" s="4">
        <v>98</v>
      </c>
      <c r="E10553" s="4">
        <v>12730.944</v>
      </c>
      <c r="F10553" s="4">
        <v>15978.899999999996</v>
      </c>
      <c r="G10553" s="6">
        <v>0.79673469387755114</v>
      </c>
      <c r="H10553" s="4">
        <v>78.080000000000013</v>
      </c>
    </row>
    <row r="10554" spans="1:8" x14ac:dyDescent="0.25">
      <c r="A10554" s="1">
        <v>202308</v>
      </c>
      <c r="B10554" s="1" t="s">
        <v>96</v>
      </c>
      <c r="C10554" s="1" t="s">
        <v>226</v>
      </c>
      <c r="D10554" s="4">
        <v>1</v>
      </c>
      <c r="E10554" s="4">
        <v>163.04999999999998</v>
      </c>
      <c r="F10554" s="4">
        <v>163.04999999999998</v>
      </c>
      <c r="G10554" s="6">
        <v>1</v>
      </c>
      <c r="H10554" s="4">
        <v>1</v>
      </c>
    </row>
    <row r="10555" spans="1:8" x14ac:dyDescent="0.25">
      <c r="A10555" s="1">
        <v>202308</v>
      </c>
      <c r="B10555" s="1" t="s">
        <v>96</v>
      </c>
      <c r="C10555" s="1" t="s">
        <v>61</v>
      </c>
      <c r="D10555" s="4">
        <v>52</v>
      </c>
      <c r="E10555" s="4">
        <v>7002.4539999999997</v>
      </c>
      <c r="F10555" s="4">
        <v>8478.6</v>
      </c>
      <c r="G10555" s="6">
        <v>0.82589743589743581</v>
      </c>
      <c r="H10555" s="4">
        <v>42.946666666666658</v>
      </c>
    </row>
    <row r="10556" spans="1:8" x14ac:dyDescent="0.25">
      <c r="A10556" s="1">
        <v>202308</v>
      </c>
      <c r="B10556" s="1" t="s">
        <v>96</v>
      </c>
      <c r="C10556" s="1" t="s">
        <v>63</v>
      </c>
      <c r="D10556" s="4">
        <v>48</v>
      </c>
      <c r="E10556" s="4">
        <v>7100.2839999999997</v>
      </c>
      <c r="F10556" s="4">
        <v>7826.4</v>
      </c>
      <c r="G10556" s="6">
        <v>0.90722222222222226</v>
      </c>
      <c r="H10556" s="4">
        <v>43.546666666666667</v>
      </c>
    </row>
    <row r="10557" spans="1:8" x14ac:dyDescent="0.25">
      <c r="A10557" s="1">
        <v>202308</v>
      </c>
      <c r="B10557" s="1" t="s">
        <v>96</v>
      </c>
      <c r="C10557" s="1" t="s">
        <v>66</v>
      </c>
      <c r="D10557" s="4">
        <v>1</v>
      </c>
      <c r="E10557" s="4">
        <v>163.04999999999998</v>
      </c>
      <c r="F10557" s="4">
        <v>163.04999999999998</v>
      </c>
      <c r="G10557" s="6">
        <v>1</v>
      </c>
      <c r="H10557" s="4">
        <v>1</v>
      </c>
    </row>
    <row r="10558" spans="1:8" x14ac:dyDescent="0.25">
      <c r="A10558" s="1">
        <v>202308</v>
      </c>
      <c r="B10558" s="1" t="s">
        <v>96</v>
      </c>
      <c r="C10558" s="1" t="s">
        <v>395</v>
      </c>
      <c r="D10558" s="4">
        <v>1</v>
      </c>
      <c r="E10558" s="4">
        <v>43.48</v>
      </c>
      <c r="F10558" s="4">
        <v>163.04999999999998</v>
      </c>
      <c r="G10558" s="6">
        <v>0.26666666666666666</v>
      </c>
      <c r="H10558" s="4">
        <v>0.26666666666666666</v>
      </c>
    </row>
    <row r="10559" spans="1:8" x14ac:dyDescent="0.25">
      <c r="A10559" s="1">
        <v>202308</v>
      </c>
      <c r="B10559" s="1" t="s">
        <v>96</v>
      </c>
      <c r="C10559" s="1" t="s">
        <v>68</v>
      </c>
      <c r="D10559" s="4">
        <v>29</v>
      </c>
      <c r="E10559" s="4">
        <v>4663.2299999999996</v>
      </c>
      <c r="F10559" s="4">
        <v>4728.45</v>
      </c>
      <c r="G10559" s="6">
        <v>0.98620689655172411</v>
      </c>
      <c r="H10559" s="4">
        <v>28.599999999999998</v>
      </c>
    </row>
    <row r="10560" spans="1:8" x14ac:dyDescent="0.25">
      <c r="A10560" s="1">
        <v>202308</v>
      </c>
      <c r="B10560" s="1" t="s">
        <v>96</v>
      </c>
      <c r="C10560" s="1" t="s">
        <v>70</v>
      </c>
      <c r="D10560" s="4">
        <v>292</v>
      </c>
      <c r="E10560" s="4">
        <v>39939.640999999996</v>
      </c>
      <c r="F10560" s="4">
        <v>49165.01</v>
      </c>
      <c r="G10560" s="6">
        <v>0.8123590537254034</v>
      </c>
      <c r="H10560" s="4">
        <v>237.20884368781779</v>
      </c>
    </row>
    <row r="10561" spans="1:8" x14ac:dyDescent="0.25">
      <c r="A10561" s="1">
        <v>202308</v>
      </c>
      <c r="B10561" s="1" t="s">
        <v>96</v>
      </c>
      <c r="C10561" s="1" t="s">
        <v>71</v>
      </c>
      <c r="D10561" s="4">
        <v>10</v>
      </c>
      <c r="E10561" s="4">
        <v>1467.4499999999998</v>
      </c>
      <c r="F10561" s="4">
        <v>1630.5</v>
      </c>
      <c r="G10561" s="6">
        <v>0.89999999999999991</v>
      </c>
      <c r="H10561" s="4">
        <v>9</v>
      </c>
    </row>
    <row r="10562" spans="1:8" x14ac:dyDescent="0.25">
      <c r="A10562" s="1">
        <v>202308</v>
      </c>
      <c r="B10562" s="1" t="s">
        <v>96</v>
      </c>
      <c r="C10562" s="1" t="s">
        <v>205</v>
      </c>
      <c r="D10562" s="4">
        <v>2</v>
      </c>
      <c r="E10562" s="4">
        <v>326.09999999999997</v>
      </c>
      <c r="F10562" s="4">
        <v>326.09999999999997</v>
      </c>
      <c r="G10562" s="6">
        <v>1</v>
      </c>
      <c r="H10562" s="4">
        <v>2</v>
      </c>
    </row>
    <row r="10563" spans="1:8" x14ac:dyDescent="0.25">
      <c r="A10563" s="1">
        <v>202308</v>
      </c>
      <c r="B10563" s="1" t="s">
        <v>96</v>
      </c>
      <c r="C10563" s="1" t="s">
        <v>73</v>
      </c>
      <c r="D10563" s="4">
        <v>22</v>
      </c>
      <c r="E10563" s="4">
        <v>2852.288</v>
      </c>
      <c r="F10563" s="4">
        <v>3587.1</v>
      </c>
      <c r="G10563" s="6">
        <v>0.79515151515151516</v>
      </c>
      <c r="H10563" s="4">
        <v>17.493333333333332</v>
      </c>
    </row>
    <row r="10564" spans="1:8" x14ac:dyDescent="0.25">
      <c r="A10564" s="1">
        <v>202308</v>
      </c>
      <c r="B10564" s="1" t="s">
        <v>96</v>
      </c>
      <c r="C10564" s="1" t="s">
        <v>74</v>
      </c>
      <c r="D10564" s="4">
        <v>124</v>
      </c>
      <c r="E10564" s="4">
        <v>14870.159999999998</v>
      </c>
      <c r="F10564" s="4">
        <v>20218.19999999999</v>
      </c>
      <c r="G10564" s="6">
        <v>0.73548387096774226</v>
      </c>
      <c r="H10564" s="4">
        <v>91.200000000000045</v>
      </c>
    </row>
    <row r="10565" spans="1:8" x14ac:dyDescent="0.25">
      <c r="A10565" s="1">
        <v>202308</v>
      </c>
      <c r="B10565" s="1" t="s">
        <v>96</v>
      </c>
      <c r="C10565" s="1" t="s">
        <v>75</v>
      </c>
      <c r="D10565" s="4">
        <v>1</v>
      </c>
      <c r="E10565" s="4">
        <v>163.04999999999998</v>
      </c>
      <c r="F10565" s="4">
        <v>163.04999999999998</v>
      </c>
      <c r="G10565" s="6">
        <v>1</v>
      </c>
      <c r="H10565" s="4">
        <v>1</v>
      </c>
    </row>
    <row r="10566" spans="1:8" x14ac:dyDescent="0.25">
      <c r="A10566" s="1">
        <v>202308</v>
      </c>
      <c r="B10566" s="1" t="s">
        <v>96</v>
      </c>
      <c r="C10566" s="1" t="s">
        <v>76</v>
      </c>
      <c r="D10566" s="4">
        <v>22</v>
      </c>
      <c r="E10566" s="4">
        <v>2928.3780000000002</v>
      </c>
      <c r="F10566" s="4">
        <v>3587.1</v>
      </c>
      <c r="G10566" s="6">
        <v>0.8163636363636364</v>
      </c>
      <c r="H10566" s="4">
        <v>17.96</v>
      </c>
    </row>
    <row r="10567" spans="1:8" x14ac:dyDescent="0.25">
      <c r="A10567" s="1">
        <v>202308</v>
      </c>
      <c r="B10567" s="1" t="s">
        <v>96</v>
      </c>
      <c r="C10567" s="1" t="s">
        <v>77</v>
      </c>
      <c r="D10567" s="4">
        <v>8</v>
      </c>
      <c r="E10567" s="4">
        <v>1304.3999999999999</v>
      </c>
      <c r="F10567" s="4">
        <v>1304.3999999999999</v>
      </c>
      <c r="G10567" s="6">
        <v>1</v>
      </c>
      <c r="H10567" s="4">
        <v>8</v>
      </c>
    </row>
    <row r="10568" spans="1:8" x14ac:dyDescent="0.25">
      <c r="A10568" s="1">
        <v>202308</v>
      </c>
      <c r="B10568" s="1" t="s">
        <v>96</v>
      </c>
      <c r="C10568" s="1" t="s">
        <v>78</v>
      </c>
      <c r="D10568" s="4">
        <v>162</v>
      </c>
      <c r="E10568" s="4">
        <v>21580.428400000001</v>
      </c>
      <c r="F10568" s="4">
        <v>26414.1</v>
      </c>
      <c r="G10568" s="6">
        <v>0.81700411522633754</v>
      </c>
      <c r="H10568" s="4">
        <v>132.35466666666667</v>
      </c>
    </row>
    <row r="10569" spans="1:8" x14ac:dyDescent="0.25">
      <c r="A10569" s="1">
        <v>202308</v>
      </c>
      <c r="B10569" s="1" t="s">
        <v>96</v>
      </c>
      <c r="C10569" s="1" t="s">
        <v>80</v>
      </c>
      <c r="D10569" s="4">
        <v>10</v>
      </c>
      <c r="E10569" s="4">
        <v>1630.5</v>
      </c>
      <c r="F10569" s="4">
        <v>1630.5</v>
      </c>
      <c r="G10569" s="6">
        <v>1</v>
      </c>
      <c r="H10569" s="4">
        <v>10</v>
      </c>
    </row>
    <row r="10570" spans="1:8" x14ac:dyDescent="0.25">
      <c r="A10570" s="1">
        <v>202308</v>
      </c>
      <c r="B10570" s="1" t="s">
        <v>96</v>
      </c>
      <c r="C10570" s="1" t="s">
        <v>81</v>
      </c>
      <c r="D10570" s="4">
        <v>164</v>
      </c>
      <c r="E10570" s="4">
        <v>22170.452000000001</v>
      </c>
      <c r="F10570" s="4">
        <v>26740.199999999997</v>
      </c>
      <c r="G10570" s="6">
        <v>0.82910569105691068</v>
      </c>
      <c r="H10570" s="4">
        <v>135.97333333333336</v>
      </c>
    </row>
    <row r="10571" spans="1:8" x14ac:dyDescent="0.25">
      <c r="A10571" s="1">
        <v>202308</v>
      </c>
      <c r="B10571" s="1" t="s">
        <v>96</v>
      </c>
      <c r="C10571" s="1" t="s">
        <v>83</v>
      </c>
      <c r="D10571" s="4">
        <v>79</v>
      </c>
      <c r="E10571" s="4">
        <v>9522.1200000000008</v>
      </c>
      <c r="F10571" s="4">
        <v>12880.949999999997</v>
      </c>
      <c r="G10571" s="6">
        <v>0.7392405063291142</v>
      </c>
      <c r="H10571" s="4">
        <v>58.40000000000002</v>
      </c>
    </row>
    <row r="10572" spans="1:8" x14ac:dyDescent="0.25">
      <c r="A10572" s="1">
        <v>202308</v>
      </c>
      <c r="B10572" s="1" t="s">
        <v>96</v>
      </c>
      <c r="C10572" s="1" t="s">
        <v>84</v>
      </c>
      <c r="D10572" s="4">
        <v>2</v>
      </c>
      <c r="E10572" s="4">
        <v>293.49</v>
      </c>
      <c r="F10572" s="4">
        <v>326.09999999999997</v>
      </c>
      <c r="G10572" s="6">
        <v>0.90000000000000013</v>
      </c>
      <c r="H10572" s="4">
        <v>1.8000000000000003</v>
      </c>
    </row>
    <row r="10573" spans="1:8" x14ac:dyDescent="0.25">
      <c r="A10573" s="1">
        <v>202308</v>
      </c>
      <c r="B10573" s="1" t="s">
        <v>96</v>
      </c>
      <c r="C10573" s="1" t="s">
        <v>86</v>
      </c>
      <c r="D10573" s="4">
        <v>20</v>
      </c>
      <c r="E10573" s="4">
        <v>2956.64</v>
      </c>
      <c r="F10573" s="4">
        <v>3261</v>
      </c>
      <c r="G10573" s="6">
        <v>0.90666666666666662</v>
      </c>
      <c r="H10573" s="4">
        <v>18.133333333333333</v>
      </c>
    </row>
    <row r="10574" spans="1:8" x14ac:dyDescent="0.25">
      <c r="A10574" s="1">
        <v>202308</v>
      </c>
      <c r="B10574" s="1" t="s">
        <v>96</v>
      </c>
      <c r="C10574" s="1" t="s">
        <v>88</v>
      </c>
      <c r="D10574" s="4">
        <v>98</v>
      </c>
      <c r="E10574" s="4">
        <v>13513.583999999997</v>
      </c>
      <c r="F10574" s="4">
        <v>15978.899999999992</v>
      </c>
      <c r="G10574" s="6">
        <v>0.84571428571428597</v>
      </c>
      <c r="H10574" s="4">
        <v>82.880000000000024</v>
      </c>
    </row>
    <row r="10575" spans="1:8" x14ac:dyDescent="0.25">
      <c r="A10575" s="1">
        <v>202308</v>
      </c>
      <c r="B10575" s="1" t="s">
        <v>96</v>
      </c>
      <c r="C10575" s="1" t="s">
        <v>90</v>
      </c>
      <c r="D10575" s="4">
        <v>42</v>
      </c>
      <c r="E10575" s="4">
        <v>5598.0500000000011</v>
      </c>
      <c r="F10575" s="4">
        <v>6848.1000000000013</v>
      </c>
      <c r="G10575" s="6">
        <v>0.81746031746031744</v>
      </c>
      <c r="H10575" s="4">
        <v>34.333333333333336</v>
      </c>
    </row>
    <row r="10576" spans="1:8" x14ac:dyDescent="0.25">
      <c r="A10576" s="1">
        <v>202308</v>
      </c>
      <c r="B10576" s="1" t="s">
        <v>96</v>
      </c>
      <c r="C10576" s="1" t="s">
        <v>91</v>
      </c>
      <c r="D10576" s="4">
        <v>59</v>
      </c>
      <c r="E10576" s="4">
        <v>9048.1879999999983</v>
      </c>
      <c r="F10576" s="4">
        <v>9619.9499999999971</v>
      </c>
      <c r="G10576" s="6">
        <v>0.94056497175141252</v>
      </c>
      <c r="H10576" s="4">
        <v>55.493333333333339</v>
      </c>
    </row>
    <row r="10577" spans="1:8" x14ac:dyDescent="0.25">
      <c r="A10577" s="1">
        <v>202308</v>
      </c>
      <c r="B10577" s="1" t="s">
        <v>96</v>
      </c>
      <c r="C10577" s="1" t="s">
        <v>204</v>
      </c>
      <c r="D10577" s="4">
        <v>3</v>
      </c>
      <c r="E10577" s="4">
        <v>417.40799999999996</v>
      </c>
      <c r="F10577" s="4">
        <v>489.15</v>
      </c>
      <c r="G10577" s="6">
        <v>0.85333333333333328</v>
      </c>
      <c r="H10577" s="4">
        <v>2.5599999999999996</v>
      </c>
    </row>
    <row r="10578" spans="1:8" x14ac:dyDescent="0.25">
      <c r="A10578" s="1">
        <v>202308</v>
      </c>
      <c r="B10578" s="1" t="s">
        <v>96</v>
      </c>
      <c r="C10578" s="1" t="s">
        <v>92</v>
      </c>
      <c r="D10578" s="4">
        <v>7</v>
      </c>
      <c r="E10578" s="4">
        <v>1141.3499999999999</v>
      </c>
      <c r="F10578" s="4">
        <v>1141.3499999999999</v>
      </c>
      <c r="G10578" s="6">
        <v>1</v>
      </c>
      <c r="H10578" s="4">
        <v>7</v>
      </c>
    </row>
    <row r="10579" spans="1:8" x14ac:dyDescent="0.25">
      <c r="A10579" s="1">
        <v>202308</v>
      </c>
      <c r="B10579" s="1" t="s">
        <v>96</v>
      </c>
      <c r="C10579" s="1" t="s">
        <v>93</v>
      </c>
      <c r="D10579" s="4">
        <v>12</v>
      </c>
      <c r="E10579" s="4">
        <v>850.03399999999988</v>
      </c>
      <c r="F10579" s="4">
        <v>1956.5999999999997</v>
      </c>
      <c r="G10579" s="6">
        <v>0.43444444444444447</v>
      </c>
      <c r="H10579" s="4">
        <v>5.2133333333333338</v>
      </c>
    </row>
    <row r="10580" spans="1:8" x14ac:dyDescent="0.25">
      <c r="A10580" s="1">
        <v>202308</v>
      </c>
      <c r="B10580" s="1" t="s">
        <v>96</v>
      </c>
      <c r="C10580" s="1" t="s">
        <v>378</v>
      </c>
      <c r="D10580" s="11">
        <v>90</v>
      </c>
      <c r="E10580" s="11">
        <v>13628.805999999997</v>
      </c>
      <c r="F10580" s="11">
        <v>14674.499999999996</v>
      </c>
      <c r="G10580" s="13">
        <v>0.92874074074074076</v>
      </c>
      <c r="H10580" s="11">
        <v>83.586666666666673</v>
      </c>
    </row>
    <row r="10581" spans="1:8" x14ac:dyDescent="0.25">
      <c r="A10581" s="1">
        <v>202308</v>
      </c>
      <c r="B10581" s="1" t="s">
        <v>94</v>
      </c>
      <c r="C10581" s="1" t="s">
        <v>202</v>
      </c>
      <c r="D10581" s="4">
        <v>7</v>
      </c>
      <c r="E10581" s="4">
        <v>1032.6499999999999</v>
      </c>
      <c r="F10581" s="4">
        <v>1141.3499999999999</v>
      </c>
      <c r="G10581" s="6">
        <v>0.90476190476190477</v>
      </c>
      <c r="H10581" s="4">
        <v>6.333333333333333</v>
      </c>
    </row>
    <row r="10582" spans="1:8" x14ac:dyDescent="0.25">
      <c r="A10582" s="1">
        <v>202308</v>
      </c>
      <c r="B10582" s="1" t="s">
        <v>94</v>
      </c>
      <c r="C10582" s="1" t="s">
        <v>8</v>
      </c>
      <c r="D10582" s="4">
        <v>129</v>
      </c>
      <c r="E10582" s="4">
        <v>20624.738000000001</v>
      </c>
      <c r="F10582" s="4">
        <v>21033.449999999997</v>
      </c>
      <c r="G10582" s="6">
        <v>0.98056847545219661</v>
      </c>
      <c r="H10582" s="4">
        <v>126.49333333333337</v>
      </c>
    </row>
    <row r="10583" spans="1:8" x14ac:dyDescent="0.25">
      <c r="A10583" s="1">
        <v>202308</v>
      </c>
      <c r="B10583" s="1" t="s">
        <v>94</v>
      </c>
      <c r="C10583" s="1" t="s">
        <v>9</v>
      </c>
      <c r="D10583" s="4">
        <v>373</v>
      </c>
      <c r="E10583" s="4">
        <v>58489.295999999995</v>
      </c>
      <c r="F10583" s="4">
        <v>61513.33</v>
      </c>
      <c r="G10583" s="6">
        <v>0.95083937091358883</v>
      </c>
      <c r="H10583" s="4">
        <v>354.66308535076865</v>
      </c>
    </row>
    <row r="10584" spans="1:8" x14ac:dyDescent="0.25">
      <c r="A10584" s="1">
        <v>202308</v>
      </c>
      <c r="B10584" s="1" t="s">
        <v>94</v>
      </c>
      <c r="C10584" s="1" t="s">
        <v>10</v>
      </c>
      <c r="D10584" s="4">
        <v>40</v>
      </c>
      <c r="E10584" s="4">
        <v>6304.5999999999995</v>
      </c>
      <c r="F10584" s="4">
        <v>6522</v>
      </c>
      <c r="G10584" s="6">
        <v>0.96666666666666656</v>
      </c>
      <c r="H10584" s="4">
        <v>38.666666666666664</v>
      </c>
    </row>
    <row r="10585" spans="1:8" x14ac:dyDescent="0.25">
      <c r="A10585" s="1">
        <v>202308</v>
      </c>
      <c r="B10585" s="1" t="s">
        <v>94</v>
      </c>
      <c r="C10585" s="1" t="s">
        <v>11</v>
      </c>
      <c r="D10585" s="4">
        <v>877</v>
      </c>
      <c r="E10585" s="4">
        <v>136514.15599999996</v>
      </c>
      <c r="F10585" s="4">
        <v>143081.80999999994</v>
      </c>
      <c r="G10585" s="6">
        <v>0.95409860973942118</v>
      </c>
      <c r="H10585" s="4">
        <v>836.74448074147233</v>
      </c>
    </row>
    <row r="10586" spans="1:8" x14ac:dyDescent="0.25">
      <c r="A10586" s="1">
        <v>202308</v>
      </c>
      <c r="B10586" s="1" t="s">
        <v>94</v>
      </c>
      <c r="C10586" s="1" t="s">
        <v>12</v>
      </c>
      <c r="D10586" s="4">
        <v>46</v>
      </c>
      <c r="E10586" s="4">
        <v>7195.9400000000005</v>
      </c>
      <c r="F10586" s="4">
        <v>7500.3</v>
      </c>
      <c r="G10586" s="6">
        <v>0.95942028985507255</v>
      </c>
      <c r="H10586" s="4">
        <v>44.13333333333334</v>
      </c>
    </row>
    <row r="10587" spans="1:8" x14ac:dyDescent="0.25">
      <c r="A10587" s="1">
        <v>202308</v>
      </c>
      <c r="B10587" s="1" t="s">
        <v>94</v>
      </c>
      <c r="C10587" s="1" t="s">
        <v>13</v>
      </c>
      <c r="D10587" s="4">
        <v>86</v>
      </c>
      <c r="E10587" s="4">
        <v>13957.08</v>
      </c>
      <c r="F10587" s="4">
        <v>14022.3</v>
      </c>
      <c r="G10587" s="6">
        <v>0.99534883720930234</v>
      </c>
      <c r="H10587" s="4">
        <v>85.6</v>
      </c>
    </row>
    <row r="10588" spans="1:8" x14ac:dyDescent="0.25">
      <c r="A10588" s="1">
        <v>202308</v>
      </c>
      <c r="B10588" s="1" t="s">
        <v>94</v>
      </c>
      <c r="C10588" s="1" t="s">
        <v>14</v>
      </c>
      <c r="D10588" s="4">
        <v>14128</v>
      </c>
      <c r="E10588" s="4">
        <v>2287029.5209999993</v>
      </c>
      <c r="F10588" s="4">
        <v>2303570.3999999976</v>
      </c>
      <c r="G10588" s="6">
        <v>0.99281946017365119</v>
      </c>
      <c r="H10588" s="4">
        <v>14026.553333333344</v>
      </c>
    </row>
    <row r="10589" spans="1:8" x14ac:dyDescent="0.25">
      <c r="A10589" s="1">
        <v>202308</v>
      </c>
      <c r="B10589" s="1" t="s">
        <v>94</v>
      </c>
      <c r="C10589" s="1" t="s">
        <v>15</v>
      </c>
      <c r="D10589" s="4">
        <v>62</v>
      </c>
      <c r="E10589" s="4">
        <v>9967.7900000000009</v>
      </c>
      <c r="F10589" s="4">
        <v>10109.099999999999</v>
      </c>
      <c r="G10589" s="6">
        <v>0.98602150537634436</v>
      </c>
      <c r="H10589" s="4">
        <v>61.133333333333354</v>
      </c>
    </row>
    <row r="10590" spans="1:8" x14ac:dyDescent="0.25">
      <c r="A10590" s="1">
        <v>202308</v>
      </c>
      <c r="B10590" s="1" t="s">
        <v>94</v>
      </c>
      <c r="C10590" s="1" t="s">
        <v>16</v>
      </c>
      <c r="D10590" s="4">
        <v>4</v>
      </c>
      <c r="E10590" s="4">
        <v>652.19999999999993</v>
      </c>
      <c r="F10590" s="4">
        <v>652.19999999999993</v>
      </c>
      <c r="G10590" s="6">
        <v>1</v>
      </c>
      <c r="H10590" s="4">
        <v>4</v>
      </c>
    </row>
    <row r="10591" spans="1:8" x14ac:dyDescent="0.25">
      <c r="A10591" s="1">
        <v>202308</v>
      </c>
      <c r="B10591" s="1" t="s">
        <v>94</v>
      </c>
      <c r="C10591" s="1" t="s">
        <v>17</v>
      </c>
      <c r="D10591" s="4">
        <v>851</v>
      </c>
      <c r="E10591" s="4">
        <v>137566.372</v>
      </c>
      <c r="F10591" s="4">
        <v>138951.20999999996</v>
      </c>
      <c r="G10591" s="6">
        <v>0.99003363842603487</v>
      </c>
      <c r="H10591" s="4">
        <v>842.51862630055564</v>
      </c>
    </row>
    <row r="10592" spans="1:8" x14ac:dyDescent="0.25">
      <c r="A10592" s="1">
        <v>202308</v>
      </c>
      <c r="B10592" s="1" t="s">
        <v>94</v>
      </c>
      <c r="C10592" s="1" t="s">
        <v>18</v>
      </c>
      <c r="D10592" s="4">
        <v>26</v>
      </c>
      <c r="E10592" s="4">
        <v>4174.08</v>
      </c>
      <c r="F10592" s="4">
        <v>4239.3</v>
      </c>
      <c r="G10592" s="6">
        <v>0.98461538461538456</v>
      </c>
      <c r="H10592" s="4">
        <v>25.599999999999998</v>
      </c>
    </row>
    <row r="10593" spans="1:8" x14ac:dyDescent="0.25">
      <c r="A10593" s="1">
        <v>202308</v>
      </c>
      <c r="B10593" s="1" t="s">
        <v>94</v>
      </c>
      <c r="C10593" s="1" t="s">
        <v>19</v>
      </c>
      <c r="D10593" s="4">
        <v>168</v>
      </c>
      <c r="E10593" s="4">
        <v>26066.26</v>
      </c>
      <c r="F10593" s="4">
        <v>27403.269999999997</v>
      </c>
      <c r="G10593" s="6">
        <v>0.95120983736612463</v>
      </c>
      <c r="H10593" s="4">
        <v>159.80325267750894</v>
      </c>
    </row>
    <row r="10594" spans="1:8" x14ac:dyDescent="0.25">
      <c r="A10594" s="1">
        <v>202308</v>
      </c>
      <c r="B10594" s="1" t="s">
        <v>94</v>
      </c>
      <c r="C10594" s="1" t="s">
        <v>20</v>
      </c>
      <c r="D10594" s="4">
        <v>23</v>
      </c>
      <c r="E10594" s="4">
        <v>3393.614</v>
      </c>
      <c r="F10594" s="4">
        <v>3739.2800000000007</v>
      </c>
      <c r="G10594" s="6">
        <v>0.90755813953488362</v>
      </c>
      <c r="H10594" s="4">
        <v>20.873837209302323</v>
      </c>
    </row>
    <row r="10595" spans="1:8" x14ac:dyDescent="0.25">
      <c r="A10595" s="1">
        <v>202308</v>
      </c>
      <c r="B10595" s="1" t="s">
        <v>94</v>
      </c>
      <c r="C10595" s="1" t="s">
        <v>21</v>
      </c>
      <c r="D10595" s="4">
        <v>88</v>
      </c>
      <c r="E10595" s="4">
        <v>14250.57</v>
      </c>
      <c r="F10595" s="4">
        <v>14348.399999999998</v>
      </c>
      <c r="G10595" s="6">
        <v>0.99318181818181828</v>
      </c>
      <c r="H10595" s="4">
        <v>87.4</v>
      </c>
    </row>
    <row r="10596" spans="1:8" x14ac:dyDescent="0.25">
      <c r="A10596" s="1">
        <v>202308</v>
      </c>
      <c r="B10596" s="1" t="s">
        <v>94</v>
      </c>
      <c r="C10596" s="1" t="s">
        <v>22</v>
      </c>
      <c r="D10596" s="4">
        <v>1</v>
      </c>
      <c r="E10596" s="4">
        <v>163.04999999999998</v>
      </c>
      <c r="F10596" s="4">
        <v>163.04999999999998</v>
      </c>
      <c r="G10596" s="6">
        <v>1</v>
      </c>
      <c r="H10596" s="4">
        <v>1</v>
      </c>
    </row>
    <row r="10597" spans="1:8" x14ac:dyDescent="0.25">
      <c r="A10597" s="1">
        <v>202308</v>
      </c>
      <c r="B10597" s="1" t="s">
        <v>94</v>
      </c>
      <c r="C10597" s="1" t="s">
        <v>23</v>
      </c>
      <c r="D10597" s="4">
        <v>10</v>
      </c>
      <c r="E10597" s="4">
        <v>1315.2699999999998</v>
      </c>
      <c r="F10597" s="4">
        <v>1630.4999999999998</v>
      </c>
      <c r="G10597" s="6">
        <v>0.80666666666666664</v>
      </c>
      <c r="H10597" s="4">
        <v>8.0666666666666664</v>
      </c>
    </row>
    <row r="10598" spans="1:8" x14ac:dyDescent="0.25">
      <c r="A10598" s="1">
        <v>202308</v>
      </c>
      <c r="B10598" s="1" t="s">
        <v>94</v>
      </c>
      <c r="C10598" s="1" t="s">
        <v>24</v>
      </c>
      <c r="D10598" s="4">
        <v>53</v>
      </c>
      <c r="E10598" s="4">
        <v>8641.65</v>
      </c>
      <c r="F10598" s="4">
        <v>8641.65</v>
      </c>
      <c r="G10598" s="6">
        <v>1</v>
      </c>
      <c r="H10598" s="4">
        <v>53</v>
      </c>
    </row>
    <row r="10599" spans="1:8" x14ac:dyDescent="0.25">
      <c r="A10599" s="1">
        <v>202308</v>
      </c>
      <c r="B10599" s="1" t="s">
        <v>94</v>
      </c>
      <c r="C10599" s="1" t="s">
        <v>26</v>
      </c>
      <c r="D10599" s="4">
        <v>22</v>
      </c>
      <c r="E10599" s="4">
        <v>3413.18</v>
      </c>
      <c r="F10599" s="4">
        <v>3587.1</v>
      </c>
      <c r="G10599" s="6">
        <v>0.95151515151515154</v>
      </c>
      <c r="H10599" s="4">
        <v>20.933333333333334</v>
      </c>
    </row>
    <row r="10600" spans="1:8" x14ac:dyDescent="0.25">
      <c r="A10600" s="1">
        <v>202308</v>
      </c>
      <c r="B10600" s="1" t="s">
        <v>94</v>
      </c>
      <c r="C10600" s="1" t="s">
        <v>27</v>
      </c>
      <c r="D10600" s="4">
        <v>21</v>
      </c>
      <c r="E10600" s="4">
        <v>3424.0499999999997</v>
      </c>
      <c r="F10600" s="4">
        <v>3424.0499999999997</v>
      </c>
      <c r="G10600" s="6">
        <v>1</v>
      </c>
      <c r="H10600" s="4">
        <v>21</v>
      </c>
    </row>
    <row r="10601" spans="1:8" x14ac:dyDescent="0.25">
      <c r="A10601" s="1">
        <v>202308</v>
      </c>
      <c r="B10601" s="1" t="s">
        <v>94</v>
      </c>
      <c r="C10601" s="1" t="s">
        <v>28</v>
      </c>
      <c r="D10601" s="4">
        <v>55</v>
      </c>
      <c r="E10601" s="4">
        <v>8763.3940000000002</v>
      </c>
      <c r="F10601" s="4">
        <v>8967.7499999999982</v>
      </c>
      <c r="G10601" s="6">
        <v>0.97721212121212142</v>
      </c>
      <c r="H10601" s="4">
        <v>53.746666666666677</v>
      </c>
    </row>
    <row r="10602" spans="1:8" x14ac:dyDescent="0.25">
      <c r="A10602" s="1">
        <v>202308</v>
      </c>
      <c r="B10602" s="1" t="s">
        <v>94</v>
      </c>
      <c r="C10602" s="1" t="s">
        <v>29</v>
      </c>
      <c r="D10602" s="4">
        <v>2</v>
      </c>
      <c r="E10602" s="4">
        <v>326.09999999999997</v>
      </c>
      <c r="F10602" s="4">
        <v>326.09999999999997</v>
      </c>
      <c r="G10602" s="6">
        <v>1</v>
      </c>
      <c r="H10602" s="4">
        <v>2</v>
      </c>
    </row>
    <row r="10603" spans="1:8" x14ac:dyDescent="0.25">
      <c r="A10603" s="1">
        <v>202308</v>
      </c>
      <c r="B10603" s="1" t="s">
        <v>94</v>
      </c>
      <c r="C10603" s="1" t="s">
        <v>30</v>
      </c>
      <c r="D10603" s="4">
        <v>41</v>
      </c>
      <c r="E10603" s="4">
        <v>6065.46</v>
      </c>
      <c r="F10603" s="4">
        <v>6685.05</v>
      </c>
      <c r="G10603" s="6">
        <v>0.90731707317073174</v>
      </c>
      <c r="H10603" s="4">
        <v>37.200000000000003</v>
      </c>
    </row>
    <row r="10604" spans="1:8" x14ac:dyDescent="0.25">
      <c r="A10604" s="1">
        <v>202308</v>
      </c>
      <c r="B10604" s="1" t="s">
        <v>94</v>
      </c>
      <c r="C10604" s="1" t="s">
        <v>31</v>
      </c>
      <c r="D10604" s="4">
        <v>2</v>
      </c>
      <c r="E10604" s="4">
        <v>326.09999999999997</v>
      </c>
      <c r="F10604" s="4">
        <v>326.09999999999997</v>
      </c>
      <c r="G10604" s="6">
        <v>1</v>
      </c>
      <c r="H10604" s="4">
        <v>2</v>
      </c>
    </row>
    <row r="10605" spans="1:8" x14ac:dyDescent="0.25">
      <c r="A10605" s="1">
        <v>202308</v>
      </c>
      <c r="B10605" s="1" t="s">
        <v>94</v>
      </c>
      <c r="C10605" s="1" t="s">
        <v>32</v>
      </c>
      <c r="D10605" s="4">
        <v>1384</v>
      </c>
      <c r="E10605" s="4">
        <v>221655.21367999996</v>
      </c>
      <c r="F10605" s="4">
        <v>228009.12000000002</v>
      </c>
      <c r="G10605" s="6">
        <v>0.97213310450038115</v>
      </c>
      <c r="H10605" s="4">
        <v>1345.4322166285276</v>
      </c>
    </row>
    <row r="10606" spans="1:8" x14ac:dyDescent="0.25">
      <c r="A10606" s="1">
        <v>202308</v>
      </c>
      <c r="B10606" s="1" t="s">
        <v>94</v>
      </c>
      <c r="C10606" s="1" t="s">
        <v>33</v>
      </c>
      <c r="D10606" s="4">
        <v>147</v>
      </c>
      <c r="E10606" s="4">
        <v>23924.87</v>
      </c>
      <c r="F10606" s="4">
        <v>23990.09</v>
      </c>
      <c r="G10606" s="6">
        <v>0.99728137743543266</v>
      </c>
      <c r="H10606" s="4">
        <v>146.60036248300861</v>
      </c>
    </row>
    <row r="10607" spans="1:8" x14ac:dyDescent="0.25">
      <c r="A10607" s="1">
        <v>202308</v>
      </c>
      <c r="B10607" s="1" t="s">
        <v>94</v>
      </c>
      <c r="C10607" s="1" t="s">
        <v>34</v>
      </c>
      <c r="D10607" s="4">
        <v>116</v>
      </c>
      <c r="E10607" s="4">
        <v>17797.450999999997</v>
      </c>
      <c r="F10607" s="4">
        <v>18913.8</v>
      </c>
      <c r="G10607" s="6">
        <v>0.94097701149425272</v>
      </c>
      <c r="H10607" s="4">
        <v>109.15333333333332</v>
      </c>
    </row>
    <row r="10608" spans="1:8" x14ac:dyDescent="0.25">
      <c r="A10608" s="1">
        <v>202308</v>
      </c>
      <c r="B10608" s="1" t="s">
        <v>94</v>
      </c>
      <c r="C10608" s="1" t="s">
        <v>35</v>
      </c>
      <c r="D10608" s="4">
        <v>13</v>
      </c>
      <c r="E10608" s="4">
        <v>2087.04</v>
      </c>
      <c r="F10608" s="4">
        <v>2119.65</v>
      </c>
      <c r="G10608" s="6">
        <v>0.98461538461538456</v>
      </c>
      <c r="H10608" s="4">
        <v>12.799999999999999</v>
      </c>
    </row>
    <row r="10609" spans="1:8" x14ac:dyDescent="0.25">
      <c r="A10609" s="1">
        <v>202308</v>
      </c>
      <c r="B10609" s="1" t="s">
        <v>94</v>
      </c>
      <c r="C10609" s="1" t="s">
        <v>36</v>
      </c>
      <c r="D10609" s="4">
        <v>347</v>
      </c>
      <c r="E10609" s="4">
        <v>55426.13</v>
      </c>
      <c r="F10609" s="4">
        <v>56578.35</v>
      </c>
      <c r="G10609" s="6">
        <v>0.97963496637848224</v>
      </c>
      <c r="H10609" s="4">
        <v>339.93333333333334</v>
      </c>
    </row>
    <row r="10610" spans="1:8" x14ac:dyDescent="0.25">
      <c r="A10610" s="1">
        <v>202308</v>
      </c>
      <c r="B10610" s="1" t="s">
        <v>94</v>
      </c>
      <c r="C10610" s="1" t="s">
        <v>37</v>
      </c>
      <c r="D10610" s="4">
        <v>498</v>
      </c>
      <c r="E10610" s="4">
        <v>80337.995999999999</v>
      </c>
      <c r="F10610" s="4">
        <v>81383.69</v>
      </c>
      <c r="G10610" s="6">
        <v>0.98715106184052348</v>
      </c>
      <c r="H10610" s="4">
        <v>491.6012287965807</v>
      </c>
    </row>
    <row r="10611" spans="1:8" x14ac:dyDescent="0.25">
      <c r="A10611" s="1">
        <v>202308</v>
      </c>
      <c r="B10611" s="1" t="s">
        <v>94</v>
      </c>
      <c r="C10611" s="1" t="s">
        <v>38</v>
      </c>
      <c r="D10611" s="4">
        <v>8175</v>
      </c>
      <c r="E10611" s="4">
        <v>1323739.9039999999</v>
      </c>
      <c r="F10611" s="4">
        <v>1332933.7499999998</v>
      </c>
      <c r="G10611" s="6">
        <v>0.99310254841997969</v>
      </c>
      <c r="H10611" s="4">
        <v>8118.6133333333337</v>
      </c>
    </row>
    <row r="10612" spans="1:8" x14ac:dyDescent="0.25">
      <c r="A10612" s="1">
        <v>202308</v>
      </c>
      <c r="B10612" s="1" t="s">
        <v>94</v>
      </c>
      <c r="C10612" s="1" t="s">
        <v>39</v>
      </c>
      <c r="D10612" s="4">
        <v>619</v>
      </c>
      <c r="E10612" s="4">
        <v>96804.958999999973</v>
      </c>
      <c r="F10612" s="4">
        <v>100982.30000000002</v>
      </c>
      <c r="G10612" s="6">
        <v>0.95863293864370247</v>
      </c>
      <c r="H10612" s="4">
        <v>593.39378902045178</v>
      </c>
    </row>
    <row r="10613" spans="1:8" x14ac:dyDescent="0.25">
      <c r="A10613" s="1">
        <v>202308</v>
      </c>
      <c r="B10613" s="1" t="s">
        <v>94</v>
      </c>
      <c r="C10613" s="1" t="s">
        <v>41</v>
      </c>
      <c r="D10613" s="4">
        <v>53</v>
      </c>
      <c r="E10613" s="4">
        <v>8498.1659999999993</v>
      </c>
      <c r="F10613" s="4">
        <v>8641.6499999999978</v>
      </c>
      <c r="G10613" s="6">
        <v>0.9833962264150945</v>
      </c>
      <c r="H10613" s="4">
        <v>52.120000000000012</v>
      </c>
    </row>
    <row r="10614" spans="1:8" x14ac:dyDescent="0.25">
      <c r="A10614" s="1">
        <v>202308</v>
      </c>
      <c r="B10614" s="1" t="s">
        <v>94</v>
      </c>
      <c r="C10614" s="1" t="s">
        <v>43</v>
      </c>
      <c r="D10614" s="4">
        <v>9</v>
      </c>
      <c r="E10614" s="4">
        <v>1467.45</v>
      </c>
      <c r="F10614" s="4">
        <v>1467.45</v>
      </c>
      <c r="G10614" s="6">
        <v>1</v>
      </c>
      <c r="H10614" s="4">
        <v>9</v>
      </c>
    </row>
    <row r="10615" spans="1:8" x14ac:dyDescent="0.25">
      <c r="A10615" s="1">
        <v>202308</v>
      </c>
      <c r="B10615" s="1" t="s">
        <v>94</v>
      </c>
      <c r="C10615" s="1" t="s">
        <v>44</v>
      </c>
      <c r="D10615" s="4">
        <v>18</v>
      </c>
      <c r="E10615" s="4">
        <v>2934.9</v>
      </c>
      <c r="F10615" s="4">
        <v>2934.9</v>
      </c>
      <c r="G10615" s="6">
        <v>1</v>
      </c>
      <c r="H10615" s="4">
        <v>18</v>
      </c>
    </row>
    <row r="10616" spans="1:8" x14ac:dyDescent="0.25">
      <c r="A10616" s="1">
        <v>202308</v>
      </c>
      <c r="B10616" s="1" t="s">
        <v>94</v>
      </c>
      <c r="C10616" s="1" t="s">
        <v>45</v>
      </c>
      <c r="D10616" s="4">
        <v>1965</v>
      </c>
      <c r="E10616" s="4">
        <v>323431.41499999998</v>
      </c>
      <c r="F10616" s="4">
        <v>327667.45399999979</v>
      </c>
      <c r="G10616" s="6">
        <v>0.98707213991414655</v>
      </c>
      <c r="H10616" s="4">
        <v>1939.5967549312979</v>
      </c>
    </row>
    <row r="10617" spans="1:8" x14ac:dyDescent="0.25">
      <c r="A10617" s="1">
        <v>202308</v>
      </c>
      <c r="B10617" s="1" t="s">
        <v>94</v>
      </c>
      <c r="C10617" s="1" t="s">
        <v>46</v>
      </c>
      <c r="D10617" s="4">
        <v>597</v>
      </c>
      <c r="E10617" s="4">
        <v>87478.498999999982</v>
      </c>
      <c r="F10617" s="4">
        <v>97384.330000000016</v>
      </c>
      <c r="G10617" s="6">
        <v>0.89828105815381143</v>
      </c>
      <c r="H10617" s="4">
        <v>536.27379171782547</v>
      </c>
    </row>
    <row r="10618" spans="1:8" x14ac:dyDescent="0.25">
      <c r="A10618" s="1">
        <v>202308</v>
      </c>
      <c r="B10618" s="1" t="s">
        <v>94</v>
      </c>
      <c r="C10618" s="1" t="s">
        <v>47</v>
      </c>
      <c r="D10618" s="4">
        <v>992</v>
      </c>
      <c r="E10618" s="4">
        <v>159527.03299999997</v>
      </c>
      <c r="F10618" s="4">
        <v>161810.81999999995</v>
      </c>
      <c r="G10618" s="6">
        <v>0.98588606744592244</v>
      </c>
      <c r="H10618" s="4">
        <v>977.99897890635509</v>
      </c>
    </row>
    <row r="10619" spans="1:8" x14ac:dyDescent="0.25">
      <c r="A10619" s="1">
        <v>202308</v>
      </c>
      <c r="B10619" s="1" t="s">
        <v>94</v>
      </c>
      <c r="C10619" s="1" t="s">
        <v>48</v>
      </c>
      <c r="D10619" s="4">
        <v>471</v>
      </c>
      <c r="E10619" s="4">
        <v>74624.724000000002</v>
      </c>
      <c r="F10619" s="4">
        <v>76796.549999999988</v>
      </c>
      <c r="G10619" s="6">
        <v>0.97171974522293014</v>
      </c>
      <c r="H10619" s="4">
        <v>457.68000000000012</v>
      </c>
    </row>
    <row r="10620" spans="1:8" x14ac:dyDescent="0.25">
      <c r="A10620" s="1">
        <v>202308</v>
      </c>
      <c r="B10620" s="1" t="s">
        <v>94</v>
      </c>
      <c r="C10620" s="1" t="s">
        <v>49</v>
      </c>
      <c r="D10620" s="4">
        <v>3281</v>
      </c>
      <c r="E10620" s="4">
        <v>528033.07700000016</v>
      </c>
      <c r="F10620" s="4">
        <v>534967.05000000028</v>
      </c>
      <c r="G10620" s="6">
        <v>0.98703850452097919</v>
      </c>
      <c r="H10620" s="4">
        <v>3238.4733333333329</v>
      </c>
    </row>
    <row r="10621" spans="1:8" x14ac:dyDescent="0.25">
      <c r="A10621" s="1">
        <v>202308</v>
      </c>
      <c r="B10621" s="1" t="s">
        <v>94</v>
      </c>
      <c r="C10621" s="1" t="s">
        <v>50</v>
      </c>
      <c r="D10621" s="4">
        <v>46</v>
      </c>
      <c r="E10621" s="4">
        <v>7478.56</v>
      </c>
      <c r="F10621" s="4">
        <v>7500.3</v>
      </c>
      <c r="G10621" s="6">
        <v>0.99710144927536237</v>
      </c>
      <c r="H10621" s="4">
        <v>45.866666666666667</v>
      </c>
    </row>
    <row r="10622" spans="1:8" x14ac:dyDescent="0.25">
      <c r="A10622" s="1">
        <v>202308</v>
      </c>
      <c r="B10622" s="1" t="s">
        <v>94</v>
      </c>
      <c r="C10622" s="1" t="s">
        <v>51</v>
      </c>
      <c r="D10622" s="4">
        <v>5</v>
      </c>
      <c r="E10622" s="4">
        <v>750.03</v>
      </c>
      <c r="F10622" s="4">
        <v>815.24999999999989</v>
      </c>
      <c r="G10622" s="6">
        <v>0.92</v>
      </c>
      <c r="H10622" s="4">
        <v>4.6000000000000005</v>
      </c>
    </row>
    <row r="10623" spans="1:8" x14ac:dyDescent="0.25">
      <c r="A10623" s="1">
        <v>202308</v>
      </c>
      <c r="B10623" s="1" t="s">
        <v>94</v>
      </c>
      <c r="C10623" s="1" t="s">
        <v>199</v>
      </c>
      <c r="D10623" s="4">
        <v>801</v>
      </c>
      <c r="E10623" s="4">
        <v>125954.55972</v>
      </c>
      <c r="F10623" s="4">
        <v>130679.14000000001</v>
      </c>
      <c r="G10623" s="6">
        <v>0.96384594909332888</v>
      </c>
      <c r="H10623" s="4">
        <v>772.04060522375642</v>
      </c>
    </row>
    <row r="10624" spans="1:8" x14ac:dyDescent="0.25">
      <c r="A10624" s="1">
        <v>202308</v>
      </c>
      <c r="B10624" s="1" t="s">
        <v>94</v>
      </c>
      <c r="C10624" s="1" t="s">
        <v>53</v>
      </c>
      <c r="D10624" s="4">
        <v>338</v>
      </c>
      <c r="E10624" s="4">
        <v>52877.114999999998</v>
      </c>
      <c r="F10624" s="4">
        <v>55132.640000000007</v>
      </c>
      <c r="G10624" s="6">
        <v>0.9590891167192428</v>
      </c>
      <c r="H10624" s="4">
        <v>324.17212145110409</v>
      </c>
    </row>
    <row r="10625" spans="1:8" x14ac:dyDescent="0.25">
      <c r="A10625" s="1">
        <v>202308</v>
      </c>
      <c r="B10625" s="1" t="s">
        <v>94</v>
      </c>
      <c r="C10625" s="1" t="s">
        <v>54</v>
      </c>
      <c r="D10625" s="4">
        <v>4</v>
      </c>
      <c r="E10625" s="4">
        <v>619.58999999999992</v>
      </c>
      <c r="F10625" s="4">
        <v>652.19999999999993</v>
      </c>
      <c r="G10625" s="6">
        <v>0.95</v>
      </c>
      <c r="H10625" s="4">
        <v>3.8</v>
      </c>
    </row>
    <row r="10626" spans="1:8" x14ac:dyDescent="0.25">
      <c r="A10626" s="1">
        <v>202308</v>
      </c>
      <c r="B10626" s="1" t="s">
        <v>94</v>
      </c>
      <c r="C10626" s="1" t="s">
        <v>198</v>
      </c>
      <c r="D10626" s="4">
        <v>1</v>
      </c>
      <c r="E10626" s="4">
        <v>163.04999999999998</v>
      </c>
      <c r="F10626" s="4">
        <v>163.04999999999998</v>
      </c>
      <c r="G10626" s="6">
        <v>1</v>
      </c>
      <c r="H10626" s="4">
        <v>1</v>
      </c>
    </row>
    <row r="10627" spans="1:8" x14ac:dyDescent="0.25">
      <c r="A10627" s="1">
        <v>202308</v>
      </c>
      <c r="B10627" s="1" t="s">
        <v>94</v>
      </c>
      <c r="C10627" s="1" t="s">
        <v>55</v>
      </c>
      <c r="D10627" s="4">
        <v>130</v>
      </c>
      <c r="E10627" s="4">
        <v>20826.919999999998</v>
      </c>
      <c r="F10627" s="4">
        <v>21196.5</v>
      </c>
      <c r="G10627" s="6">
        <v>0.98256410256410254</v>
      </c>
      <c r="H10627" s="4">
        <v>127.73333333333333</v>
      </c>
    </row>
    <row r="10628" spans="1:8" x14ac:dyDescent="0.25">
      <c r="A10628" s="1">
        <v>202308</v>
      </c>
      <c r="B10628" s="1" t="s">
        <v>94</v>
      </c>
      <c r="C10628" s="1" t="s">
        <v>56</v>
      </c>
      <c r="D10628" s="4">
        <v>3</v>
      </c>
      <c r="E10628" s="4">
        <v>423.92999999999995</v>
      </c>
      <c r="F10628" s="4">
        <v>489.15</v>
      </c>
      <c r="G10628" s="6">
        <v>0.86666666666666659</v>
      </c>
      <c r="H10628" s="4">
        <v>2.5999999999999996</v>
      </c>
    </row>
    <row r="10629" spans="1:8" x14ac:dyDescent="0.25">
      <c r="A10629" s="1">
        <v>202308</v>
      </c>
      <c r="B10629" s="1" t="s">
        <v>94</v>
      </c>
      <c r="C10629" s="1" t="s">
        <v>57</v>
      </c>
      <c r="D10629" s="4">
        <v>4</v>
      </c>
      <c r="E10629" s="4">
        <v>652.19999999999993</v>
      </c>
      <c r="F10629" s="4">
        <v>652.19999999999993</v>
      </c>
      <c r="G10629" s="6">
        <v>1</v>
      </c>
      <c r="H10629" s="4">
        <v>4</v>
      </c>
    </row>
    <row r="10630" spans="1:8" x14ac:dyDescent="0.25">
      <c r="A10630" s="1">
        <v>202308</v>
      </c>
      <c r="B10630" s="1" t="s">
        <v>94</v>
      </c>
      <c r="C10630" s="1" t="s">
        <v>58</v>
      </c>
      <c r="D10630" s="4">
        <v>1097</v>
      </c>
      <c r="E10630" s="4">
        <v>173022.22495999993</v>
      </c>
      <c r="F10630" s="4">
        <v>182279.02999999982</v>
      </c>
      <c r="G10630" s="6">
        <v>0.94921629196732116</v>
      </c>
      <c r="H10630" s="4">
        <v>1041.2902722881513</v>
      </c>
    </row>
    <row r="10631" spans="1:8" x14ac:dyDescent="0.25">
      <c r="A10631" s="1">
        <v>202308</v>
      </c>
      <c r="B10631" s="1" t="s">
        <v>94</v>
      </c>
      <c r="C10631" s="1" t="s">
        <v>59</v>
      </c>
      <c r="D10631" s="4">
        <v>41</v>
      </c>
      <c r="E10631" s="4">
        <v>6522</v>
      </c>
      <c r="F10631" s="4">
        <v>6685.05</v>
      </c>
      <c r="G10631" s="6">
        <v>0.97560975609756095</v>
      </c>
      <c r="H10631" s="4">
        <v>40</v>
      </c>
    </row>
    <row r="10632" spans="1:8" x14ac:dyDescent="0.25">
      <c r="A10632" s="1">
        <v>202308</v>
      </c>
      <c r="B10632" s="1" t="s">
        <v>94</v>
      </c>
      <c r="C10632" s="1" t="s">
        <v>60</v>
      </c>
      <c r="D10632" s="4">
        <v>484</v>
      </c>
      <c r="E10632" s="4">
        <v>74843.210999999996</v>
      </c>
      <c r="F10632" s="4">
        <v>78916.200000000012</v>
      </c>
      <c r="G10632" s="6">
        <v>0.94838842975206594</v>
      </c>
      <c r="H10632" s="4">
        <v>459.01999999999992</v>
      </c>
    </row>
    <row r="10633" spans="1:8" x14ac:dyDescent="0.25">
      <c r="A10633" s="1">
        <v>202308</v>
      </c>
      <c r="B10633" s="1" t="s">
        <v>94</v>
      </c>
      <c r="C10633" s="1" t="s">
        <v>226</v>
      </c>
      <c r="D10633" s="4">
        <v>8</v>
      </c>
      <c r="E10633" s="4">
        <v>1304.3999999999999</v>
      </c>
      <c r="F10633" s="4">
        <v>1304.3999999999999</v>
      </c>
      <c r="G10633" s="6">
        <v>1</v>
      </c>
      <c r="H10633" s="4">
        <v>8</v>
      </c>
    </row>
    <row r="10634" spans="1:8" x14ac:dyDescent="0.25">
      <c r="A10634" s="1">
        <v>202308</v>
      </c>
      <c r="B10634" s="1" t="s">
        <v>94</v>
      </c>
      <c r="C10634" s="1" t="s">
        <v>61</v>
      </c>
      <c r="D10634" s="4">
        <v>491</v>
      </c>
      <c r="E10634" s="4">
        <v>75455.191999999995</v>
      </c>
      <c r="F10634" s="4">
        <v>80122.77</v>
      </c>
      <c r="G10634" s="6">
        <v>0.9417446750780083</v>
      </c>
      <c r="H10634" s="4">
        <v>462.39663546330206</v>
      </c>
    </row>
    <row r="10635" spans="1:8" x14ac:dyDescent="0.25">
      <c r="A10635" s="1">
        <v>202308</v>
      </c>
      <c r="B10635" s="1" t="s">
        <v>94</v>
      </c>
      <c r="C10635" s="1" t="s">
        <v>62</v>
      </c>
      <c r="D10635" s="4">
        <v>76</v>
      </c>
      <c r="E10635" s="4">
        <v>12235.271999999999</v>
      </c>
      <c r="F10635" s="4">
        <v>12391.8</v>
      </c>
      <c r="G10635" s="6">
        <v>0.98736842105263156</v>
      </c>
      <c r="H10635" s="4">
        <v>75.039999999999992</v>
      </c>
    </row>
    <row r="10636" spans="1:8" x14ac:dyDescent="0.25">
      <c r="A10636" s="1">
        <v>202308</v>
      </c>
      <c r="B10636" s="1" t="s">
        <v>94</v>
      </c>
      <c r="C10636" s="1" t="s">
        <v>63</v>
      </c>
      <c r="D10636" s="4">
        <v>48</v>
      </c>
      <c r="E10636" s="4">
        <v>7793.7899999999991</v>
      </c>
      <c r="F10636" s="4">
        <v>7826.4</v>
      </c>
      <c r="G10636" s="6">
        <v>0.99583333333333324</v>
      </c>
      <c r="H10636" s="4">
        <v>47.8</v>
      </c>
    </row>
    <row r="10637" spans="1:8" x14ac:dyDescent="0.25">
      <c r="A10637" s="1">
        <v>202308</v>
      </c>
      <c r="B10637" s="1" t="s">
        <v>94</v>
      </c>
      <c r="C10637" s="1" t="s">
        <v>64</v>
      </c>
      <c r="D10637" s="4">
        <v>3</v>
      </c>
      <c r="E10637" s="4">
        <v>489.15</v>
      </c>
      <c r="F10637" s="4">
        <v>489.15</v>
      </c>
      <c r="G10637" s="6">
        <v>1</v>
      </c>
      <c r="H10637" s="4">
        <v>3</v>
      </c>
    </row>
    <row r="10638" spans="1:8" x14ac:dyDescent="0.25">
      <c r="A10638" s="1">
        <v>202308</v>
      </c>
      <c r="B10638" s="1" t="s">
        <v>94</v>
      </c>
      <c r="C10638" s="1" t="s">
        <v>65</v>
      </c>
      <c r="D10638" s="4">
        <v>3</v>
      </c>
      <c r="E10638" s="4">
        <v>489.15</v>
      </c>
      <c r="F10638" s="4">
        <v>489.15</v>
      </c>
      <c r="G10638" s="6">
        <v>1</v>
      </c>
      <c r="H10638" s="4">
        <v>3</v>
      </c>
    </row>
    <row r="10639" spans="1:8" x14ac:dyDescent="0.25">
      <c r="A10639" s="1">
        <v>202308</v>
      </c>
      <c r="B10639" s="1" t="s">
        <v>94</v>
      </c>
      <c r="C10639" s="1" t="s">
        <v>66</v>
      </c>
      <c r="D10639" s="4">
        <v>4</v>
      </c>
      <c r="E10639" s="4">
        <v>652.19999999999993</v>
      </c>
      <c r="F10639" s="4">
        <v>652.19999999999993</v>
      </c>
      <c r="G10639" s="6">
        <v>1</v>
      </c>
      <c r="H10639" s="4">
        <v>4</v>
      </c>
    </row>
    <row r="10640" spans="1:8" x14ac:dyDescent="0.25">
      <c r="A10640" s="1">
        <v>202308</v>
      </c>
      <c r="B10640" s="1" t="s">
        <v>94</v>
      </c>
      <c r="C10640" s="1" t="s">
        <v>395</v>
      </c>
      <c r="D10640" s="4">
        <v>12</v>
      </c>
      <c r="E10640" s="4">
        <v>1956.6</v>
      </c>
      <c r="F10640" s="4">
        <v>1956.6</v>
      </c>
      <c r="G10640" s="6">
        <v>1</v>
      </c>
      <c r="H10640" s="4">
        <v>12</v>
      </c>
    </row>
    <row r="10641" spans="1:8" x14ac:dyDescent="0.25">
      <c r="A10641" s="1">
        <v>202308</v>
      </c>
      <c r="B10641" s="1" t="s">
        <v>94</v>
      </c>
      <c r="C10641" s="1" t="s">
        <v>67</v>
      </c>
      <c r="D10641" s="4">
        <v>1</v>
      </c>
      <c r="E10641" s="4">
        <v>163.04999999999998</v>
      </c>
      <c r="F10641" s="4">
        <v>163.04999999999998</v>
      </c>
      <c r="G10641" s="6">
        <v>1</v>
      </c>
      <c r="H10641" s="4">
        <v>1</v>
      </c>
    </row>
    <row r="10642" spans="1:8" x14ac:dyDescent="0.25">
      <c r="A10642" s="1">
        <v>202308</v>
      </c>
      <c r="B10642" s="1" t="s">
        <v>94</v>
      </c>
      <c r="C10642" s="1" t="s">
        <v>68</v>
      </c>
      <c r="D10642" s="4">
        <v>23</v>
      </c>
      <c r="E10642" s="4">
        <v>3684.93</v>
      </c>
      <c r="F10642" s="4">
        <v>3750.15</v>
      </c>
      <c r="G10642" s="6">
        <v>0.98260869565217379</v>
      </c>
      <c r="H10642" s="4">
        <v>22.599999999999998</v>
      </c>
    </row>
    <row r="10643" spans="1:8" x14ac:dyDescent="0.25">
      <c r="A10643" s="1">
        <v>202308</v>
      </c>
      <c r="B10643" s="1" t="s">
        <v>94</v>
      </c>
      <c r="C10643" s="1" t="s">
        <v>69</v>
      </c>
      <c r="D10643" s="4">
        <v>21</v>
      </c>
      <c r="E10643" s="4">
        <v>3228.39</v>
      </c>
      <c r="F10643" s="4">
        <v>3424.05</v>
      </c>
      <c r="G10643" s="6">
        <v>0.94285714285714273</v>
      </c>
      <c r="H10643" s="4">
        <v>19.799999999999997</v>
      </c>
    </row>
    <row r="10644" spans="1:8" x14ac:dyDescent="0.25">
      <c r="A10644" s="1">
        <v>202308</v>
      </c>
      <c r="B10644" s="1" t="s">
        <v>94</v>
      </c>
      <c r="C10644" s="1" t="s">
        <v>70</v>
      </c>
      <c r="D10644" s="4">
        <v>1690</v>
      </c>
      <c r="E10644" s="4">
        <v>278503.53100000002</v>
      </c>
      <c r="F10644" s="4">
        <v>282913.49000000005</v>
      </c>
      <c r="G10644" s="6">
        <v>0.98441234103046826</v>
      </c>
      <c r="H10644" s="4">
        <v>1663.6568563414914</v>
      </c>
    </row>
    <row r="10645" spans="1:8" x14ac:dyDescent="0.25">
      <c r="A10645" s="1">
        <v>202308</v>
      </c>
      <c r="B10645" s="1" t="s">
        <v>94</v>
      </c>
      <c r="C10645" s="1" t="s">
        <v>71</v>
      </c>
      <c r="D10645" s="4">
        <v>73</v>
      </c>
      <c r="E10645" s="4">
        <v>11793.95</v>
      </c>
      <c r="F10645" s="4">
        <v>11902.65</v>
      </c>
      <c r="G10645" s="6">
        <v>0.99086757990867591</v>
      </c>
      <c r="H10645" s="4">
        <v>72.333333333333343</v>
      </c>
    </row>
    <row r="10646" spans="1:8" x14ac:dyDescent="0.25">
      <c r="A10646" s="1">
        <v>202308</v>
      </c>
      <c r="B10646" s="1" t="s">
        <v>94</v>
      </c>
      <c r="C10646" s="1" t="s">
        <v>72</v>
      </c>
      <c r="D10646" s="4">
        <v>2</v>
      </c>
      <c r="E10646" s="4">
        <v>326.09999999999997</v>
      </c>
      <c r="F10646" s="4">
        <v>326.09999999999997</v>
      </c>
      <c r="G10646" s="6">
        <v>1</v>
      </c>
      <c r="H10646" s="4">
        <v>2</v>
      </c>
    </row>
    <row r="10647" spans="1:8" x14ac:dyDescent="0.25">
      <c r="A10647" s="1">
        <v>202308</v>
      </c>
      <c r="B10647" s="1" t="s">
        <v>94</v>
      </c>
      <c r="C10647" s="1" t="s">
        <v>205</v>
      </c>
      <c r="D10647" s="4">
        <v>13</v>
      </c>
      <c r="E10647" s="4">
        <v>1940.2950000000001</v>
      </c>
      <c r="F10647" s="4">
        <v>2119.65</v>
      </c>
      <c r="G10647" s="6">
        <v>0.91538461538461535</v>
      </c>
      <c r="H10647" s="4">
        <v>11.9</v>
      </c>
    </row>
    <row r="10648" spans="1:8" x14ac:dyDescent="0.25">
      <c r="A10648" s="1">
        <v>202308</v>
      </c>
      <c r="B10648" s="1" t="s">
        <v>94</v>
      </c>
      <c r="C10648" s="1" t="s">
        <v>73</v>
      </c>
      <c r="D10648" s="4">
        <v>95</v>
      </c>
      <c r="E10648" s="4">
        <v>14931.031999999999</v>
      </c>
      <c r="F10648" s="4">
        <v>15511.49</v>
      </c>
      <c r="G10648" s="6">
        <v>0.96257883672039235</v>
      </c>
      <c r="H10648" s="4">
        <v>91.444989488437272</v>
      </c>
    </row>
    <row r="10649" spans="1:8" x14ac:dyDescent="0.25">
      <c r="A10649" s="1">
        <v>202308</v>
      </c>
      <c r="B10649" s="1" t="s">
        <v>94</v>
      </c>
      <c r="C10649" s="1" t="s">
        <v>74</v>
      </c>
      <c r="D10649" s="4">
        <v>852</v>
      </c>
      <c r="E10649" s="4">
        <v>134744.52000000002</v>
      </c>
      <c r="F10649" s="4">
        <v>138951.21</v>
      </c>
      <c r="G10649" s="6">
        <v>0.96972541656888078</v>
      </c>
      <c r="H10649" s="4">
        <v>826.20605491668641</v>
      </c>
    </row>
    <row r="10650" spans="1:8" x14ac:dyDescent="0.25">
      <c r="A10650" s="1">
        <v>202308</v>
      </c>
      <c r="B10650" s="1" t="s">
        <v>94</v>
      </c>
      <c r="C10650" s="1" t="s">
        <v>75</v>
      </c>
      <c r="D10650" s="4">
        <v>84</v>
      </c>
      <c r="E10650" s="4">
        <v>13328.794</v>
      </c>
      <c r="F10650" s="4">
        <v>13696.199999999999</v>
      </c>
      <c r="G10650" s="6">
        <v>0.97317460317460325</v>
      </c>
      <c r="H10650" s="4">
        <v>81.74666666666667</v>
      </c>
    </row>
    <row r="10651" spans="1:8" x14ac:dyDescent="0.25">
      <c r="A10651" s="1">
        <v>202308</v>
      </c>
      <c r="B10651" s="1" t="s">
        <v>94</v>
      </c>
      <c r="C10651" s="1" t="s">
        <v>76</v>
      </c>
      <c r="D10651" s="4">
        <v>142</v>
      </c>
      <c r="E10651" s="4">
        <v>21816.089999999997</v>
      </c>
      <c r="F10651" s="4">
        <v>23153.099999999995</v>
      </c>
      <c r="G10651" s="6">
        <v>0.94225352112676064</v>
      </c>
      <c r="H10651" s="4">
        <v>133.80000000000001</v>
      </c>
    </row>
    <row r="10652" spans="1:8" x14ac:dyDescent="0.25">
      <c r="A10652" s="1">
        <v>202308</v>
      </c>
      <c r="B10652" s="1" t="s">
        <v>94</v>
      </c>
      <c r="C10652" s="1" t="s">
        <v>77</v>
      </c>
      <c r="D10652" s="4">
        <v>30</v>
      </c>
      <c r="E10652" s="4">
        <v>4469.7440000000006</v>
      </c>
      <c r="F10652" s="4">
        <v>4891.5000000000009</v>
      </c>
      <c r="G10652" s="6">
        <v>0.91377777777777769</v>
      </c>
      <c r="H10652" s="4">
        <v>27.41333333333333</v>
      </c>
    </row>
    <row r="10653" spans="1:8" x14ac:dyDescent="0.25">
      <c r="A10653" s="1">
        <v>202308</v>
      </c>
      <c r="B10653" s="1" t="s">
        <v>94</v>
      </c>
      <c r="C10653" s="1" t="s">
        <v>78</v>
      </c>
      <c r="D10653" s="4">
        <v>1827</v>
      </c>
      <c r="E10653" s="4">
        <v>291017.07499999984</v>
      </c>
      <c r="F10653" s="4">
        <v>298142.35999999981</v>
      </c>
      <c r="G10653" s="6">
        <v>0.97610106460551271</v>
      </c>
      <c r="H10653" s="4">
        <v>1783.3366450342717</v>
      </c>
    </row>
    <row r="10654" spans="1:8" x14ac:dyDescent="0.25">
      <c r="A10654" s="1">
        <v>202308</v>
      </c>
      <c r="B10654" s="1" t="s">
        <v>94</v>
      </c>
      <c r="C10654" s="1" t="s">
        <v>79</v>
      </c>
      <c r="D10654" s="4">
        <v>1</v>
      </c>
      <c r="E10654" s="4">
        <v>163.04999999999998</v>
      </c>
      <c r="F10654" s="4">
        <v>163.04999999999998</v>
      </c>
      <c r="G10654" s="6">
        <v>1</v>
      </c>
      <c r="H10654" s="4">
        <v>1</v>
      </c>
    </row>
    <row r="10655" spans="1:8" x14ac:dyDescent="0.25">
      <c r="A10655" s="1">
        <v>202308</v>
      </c>
      <c r="B10655" s="1" t="s">
        <v>94</v>
      </c>
      <c r="C10655" s="1" t="s">
        <v>80</v>
      </c>
      <c r="D10655" s="4">
        <v>39</v>
      </c>
      <c r="E10655" s="4">
        <v>6304.5999999999995</v>
      </c>
      <c r="F10655" s="4">
        <v>6369.82</v>
      </c>
      <c r="G10655" s="6">
        <v>0.98976109215017061</v>
      </c>
      <c r="H10655" s="4">
        <v>38.600682593856654</v>
      </c>
    </row>
    <row r="10656" spans="1:8" x14ac:dyDescent="0.25">
      <c r="A10656" s="1">
        <v>202308</v>
      </c>
      <c r="B10656" s="1" t="s">
        <v>94</v>
      </c>
      <c r="C10656" s="1" t="s">
        <v>81</v>
      </c>
      <c r="D10656" s="4">
        <v>565</v>
      </c>
      <c r="E10656" s="4">
        <v>86924.128999999986</v>
      </c>
      <c r="F10656" s="4">
        <v>92264.560000000041</v>
      </c>
      <c r="G10656" s="6">
        <v>0.94211828463713421</v>
      </c>
      <c r="H10656" s="4">
        <v>532.29683081998087</v>
      </c>
    </row>
    <row r="10657" spans="1:8" x14ac:dyDescent="0.25">
      <c r="A10657" s="1">
        <v>202308</v>
      </c>
      <c r="B10657" s="1" t="s">
        <v>94</v>
      </c>
      <c r="C10657" s="1" t="s">
        <v>200</v>
      </c>
      <c r="D10657" s="4">
        <v>1</v>
      </c>
      <c r="E10657" s="4">
        <v>163.04999999999998</v>
      </c>
      <c r="F10657" s="4">
        <v>163.04999999999998</v>
      </c>
      <c r="G10657" s="6">
        <v>1</v>
      </c>
      <c r="H10657" s="4">
        <v>1</v>
      </c>
    </row>
    <row r="10658" spans="1:8" x14ac:dyDescent="0.25">
      <c r="A10658" s="1">
        <v>202308</v>
      </c>
      <c r="B10658" s="1" t="s">
        <v>94</v>
      </c>
      <c r="C10658" s="1" t="s">
        <v>83</v>
      </c>
      <c r="D10658" s="4">
        <v>251</v>
      </c>
      <c r="E10658" s="4">
        <v>38136.307999999997</v>
      </c>
      <c r="F10658" s="4">
        <v>40925.549999999996</v>
      </c>
      <c r="G10658" s="6">
        <v>0.93184594953519262</v>
      </c>
      <c r="H10658" s="4">
        <v>233.89333333333335</v>
      </c>
    </row>
    <row r="10659" spans="1:8" x14ac:dyDescent="0.25">
      <c r="A10659" s="1">
        <v>202308</v>
      </c>
      <c r="B10659" s="1" t="s">
        <v>94</v>
      </c>
      <c r="C10659" s="1" t="s">
        <v>84</v>
      </c>
      <c r="D10659" s="4">
        <v>47</v>
      </c>
      <c r="E10659" s="4">
        <v>7598.13</v>
      </c>
      <c r="F10659" s="4">
        <v>7663.35</v>
      </c>
      <c r="G10659" s="6">
        <v>0.99148936170212765</v>
      </c>
      <c r="H10659" s="4">
        <v>46.6</v>
      </c>
    </row>
    <row r="10660" spans="1:8" x14ac:dyDescent="0.25">
      <c r="A10660" s="1">
        <v>202308</v>
      </c>
      <c r="B10660" s="1" t="s">
        <v>94</v>
      </c>
      <c r="C10660" s="1" t="s">
        <v>85</v>
      </c>
      <c r="D10660" s="4">
        <v>1146</v>
      </c>
      <c r="E10660" s="4">
        <v>114767.63400000001</v>
      </c>
      <c r="F10660" s="4">
        <v>186855.29999999996</v>
      </c>
      <c r="G10660" s="6">
        <v>0.61420593368237364</v>
      </c>
      <c r="H10660" s="4">
        <v>703.88000000000022</v>
      </c>
    </row>
    <row r="10661" spans="1:8" x14ac:dyDescent="0.25">
      <c r="A10661" s="1">
        <v>202308</v>
      </c>
      <c r="B10661" s="1" t="s">
        <v>94</v>
      </c>
      <c r="C10661" s="1" t="s">
        <v>86</v>
      </c>
      <c r="D10661" s="4">
        <v>360</v>
      </c>
      <c r="E10661" s="4">
        <v>58237.112000000001</v>
      </c>
      <c r="F10661" s="4">
        <v>58708.87</v>
      </c>
      <c r="G10661" s="6">
        <v>0.99196445102758746</v>
      </c>
      <c r="H10661" s="4">
        <v>357.10720236993149</v>
      </c>
    </row>
    <row r="10662" spans="1:8" x14ac:dyDescent="0.25">
      <c r="A10662" s="1">
        <v>202308</v>
      </c>
      <c r="B10662" s="1" t="s">
        <v>94</v>
      </c>
      <c r="C10662" s="1" t="s">
        <v>87</v>
      </c>
      <c r="D10662" s="4">
        <v>2</v>
      </c>
      <c r="E10662" s="4">
        <v>326.09999999999997</v>
      </c>
      <c r="F10662" s="4">
        <v>326.09999999999997</v>
      </c>
      <c r="G10662" s="6">
        <v>1</v>
      </c>
      <c r="H10662" s="4">
        <v>2</v>
      </c>
    </row>
    <row r="10663" spans="1:8" x14ac:dyDescent="0.25">
      <c r="A10663" s="1">
        <v>202308</v>
      </c>
      <c r="B10663" s="1" t="s">
        <v>94</v>
      </c>
      <c r="C10663" s="1" t="s">
        <v>88</v>
      </c>
      <c r="D10663" s="4">
        <v>316</v>
      </c>
      <c r="E10663" s="4">
        <v>49925.91</v>
      </c>
      <c r="F10663" s="4">
        <v>51556.41</v>
      </c>
      <c r="G10663" s="6">
        <v>0.96837444655281468</v>
      </c>
      <c r="H10663" s="4">
        <v>306.00632511068943</v>
      </c>
    </row>
    <row r="10664" spans="1:8" x14ac:dyDescent="0.25">
      <c r="A10664" s="1">
        <v>202308</v>
      </c>
      <c r="B10664" s="1" t="s">
        <v>94</v>
      </c>
      <c r="C10664" s="1" t="s">
        <v>89</v>
      </c>
      <c r="D10664" s="4">
        <v>9</v>
      </c>
      <c r="E10664" s="4">
        <v>1308.7479999999998</v>
      </c>
      <c r="F10664" s="4">
        <v>1467.4499999999998</v>
      </c>
      <c r="G10664" s="6">
        <v>0.89185185185185178</v>
      </c>
      <c r="H10664" s="4">
        <v>8.0266666666666655</v>
      </c>
    </row>
    <row r="10665" spans="1:8" x14ac:dyDescent="0.25">
      <c r="A10665" s="1">
        <v>202308</v>
      </c>
      <c r="B10665" s="1" t="s">
        <v>94</v>
      </c>
      <c r="C10665" s="1" t="s">
        <v>90</v>
      </c>
      <c r="D10665" s="4">
        <v>130</v>
      </c>
      <c r="E10665" s="4">
        <v>20953.011999999999</v>
      </c>
      <c r="F10665" s="4">
        <v>21196.499999999996</v>
      </c>
      <c r="G10665" s="6">
        <v>0.98851282051282063</v>
      </c>
      <c r="H10665" s="4">
        <v>128.50666666666669</v>
      </c>
    </row>
    <row r="10666" spans="1:8" x14ac:dyDescent="0.25">
      <c r="A10666" s="1">
        <v>202308</v>
      </c>
      <c r="B10666" s="1" t="s">
        <v>94</v>
      </c>
      <c r="C10666" s="1" t="s">
        <v>91</v>
      </c>
      <c r="D10666" s="4">
        <v>781</v>
      </c>
      <c r="E10666" s="4">
        <v>125460.45300000001</v>
      </c>
      <c r="F10666" s="4">
        <v>127352.92000000001</v>
      </c>
      <c r="G10666" s="6">
        <v>0.98513997951519283</v>
      </c>
      <c r="H10666" s="4">
        <v>769.39432400136559</v>
      </c>
    </row>
    <row r="10667" spans="1:8" x14ac:dyDescent="0.25">
      <c r="A10667" s="1">
        <v>202308</v>
      </c>
      <c r="B10667" s="1" t="s">
        <v>94</v>
      </c>
      <c r="C10667" s="1" t="s">
        <v>204</v>
      </c>
      <c r="D10667" s="4">
        <v>43</v>
      </c>
      <c r="E10667" s="4">
        <v>7011.15</v>
      </c>
      <c r="F10667" s="4">
        <v>7011.15</v>
      </c>
      <c r="G10667" s="6">
        <v>1</v>
      </c>
      <c r="H10667" s="4">
        <v>43</v>
      </c>
    </row>
    <row r="10668" spans="1:8" x14ac:dyDescent="0.25">
      <c r="A10668" s="1">
        <v>202308</v>
      </c>
      <c r="B10668" s="1" t="s">
        <v>94</v>
      </c>
      <c r="C10668" s="1" t="s">
        <v>92</v>
      </c>
      <c r="D10668" s="4">
        <v>79</v>
      </c>
      <c r="E10668" s="4">
        <v>12717.9</v>
      </c>
      <c r="F10668" s="4">
        <v>12880.95</v>
      </c>
      <c r="G10668" s="6">
        <v>0.98734177215189867</v>
      </c>
      <c r="H10668" s="4">
        <v>78</v>
      </c>
    </row>
    <row r="10669" spans="1:8" x14ac:dyDescent="0.25">
      <c r="A10669" s="1">
        <v>202308</v>
      </c>
      <c r="B10669" s="1" t="s">
        <v>94</v>
      </c>
      <c r="C10669" s="1" t="s">
        <v>93</v>
      </c>
      <c r="D10669" s="4">
        <v>50</v>
      </c>
      <c r="E10669" s="4">
        <v>7837.2699999999995</v>
      </c>
      <c r="F10669" s="4">
        <v>8152.5000000000009</v>
      </c>
      <c r="G10669" s="6">
        <v>0.96133333333333315</v>
      </c>
      <c r="H10669" s="4">
        <v>48.066666666666656</v>
      </c>
    </row>
    <row r="10670" spans="1:8" x14ac:dyDescent="0.25">
      <c r="A10670" s="1">
        <v>202308</v>
      </c>
      <c r="B10670" s="1" t="s">
        <v>94</v>
      </c>
      <c r="C10670" s="1" t="s">
        <v>378</v>
      </c>
      <c r="D10670" s="11">
        <v>72</v>
      </c>
      <c r="E10670" s="11">
        <v>11326.539999999999</v>
      </c>
      <c r="F10670" s="11">
        <v>11739.6</v>
      </c>
      <c r="G10670" s="13">
        <v>0.96481481481481468</v>
      </c>
      <c r="H10670" s="11">
        <v>69.466666666666654</v>
      </c>
    </row>
    <row r="10671" spans="1:8" x14ac:dyDescent="0.25">
      <c r="A10671" s="1">
        <v>202307</v>
      </c>
      <c r="B10671" s="1" t="s">
        <v>95</v>
      </c>
      <c r="C10671" s="1" t="s">
        <v>202</v>
      </c>
      <c r="D10671" s="4">
        <v>3</v>
      </c>
      <c r="E10671" s="4">
        <v>310.88199999999995</v>
      </c>
      <c r="F10671" s="4">
        <v>489.15</v>
      </c>
      <c r="G10671" s="6">
        <v>0.63555555555555543</v>
      </c>
      <c r="H10671" s="4">
        <v>1.9066666666666663</v>
      </c>
    </row>
    <row r="10672" spans="1:8" x14ac:dyDescent="0.25">
      <c r="A10672" s="1">
        <v>202307</v>
      </c>
      <c r="B10672" s="1" t="s">
        <v>95</v>
      </c>
      <c r="C10672" s="1" t="s">
        <v>8</v>
      </c>
      <c r="D10672" s="4">
        <v>19</v>
      </c>
      <c r="E10672" s="4">
        <v>2424.0099999999998</v>
      </c>
      <c r="F10672" s="4">
        <v>3097.9500000000003</v>
      </c>
      <c r="G10672" s="6">
        <v>0.78245614035087707</v>
      </c>
      <c r="H10672" s="4">
        <v>14.866666666666664</v>
      </c>
    </row>
    <row r="10673" spans="1:8" x14ac:dyDescent="0.25">
      <c r="A10673" s="1">
        <v>202307</v>
      </c>
      <c r="B10673" s="1" t="s">
        <v>95</v>
      </c>
      <c r="C10673" s="1" t="s">
        <v>9</v>
      </c>
      <c r="D10673" s="4">
        <v>155</v>
      </c>
      <c r="E10673" s="4">
        <v>21898.701999999997</v>
      </c>
      <c r="F10673" s="4">
        <v>25751.03</v>
      </c>
      <c r="G10673" s="6">
        <v>0.85040101308569016</v>
      </c>
      <c r="H10673" s="4">
        <v>131.81215702828197</v>
      </c>
    </row>
    <row r="10674" spans="1:8" x14ac:dyDescent="0.25">
      <c r="A10674" s="1">
        <v>202307</v>
      </c>
      <c r="B10674" s="1" t="s">
        <v>95</v>
      </c>
      <c r="C10674" s="1" t="s">
        <v>10</v>
      </c>
      <c r="D10674" s="4">
        <v>14</v>
      </c>
      <c r="E10674" s="4">
        <v>2152.2599999999998</v>
      </c>
      <c r="F10674" s="4">
        <v>2282.6999999999998</v>
      </c>
      <c r="G10674" s="6">
        <v>0.94285714285714284</v>
      </c>
      <c r="H10674" s="4">
        <v>13.2</v>
      </c>
    </row>
    <row r="10675" spans="1:8" x14ac:dyDescent="0.25">
      <c r="A10675" s="1">
        <v>202307</v>
      </c>
      <c r="B10675" s="1" t="s">
        <v>95</v>
      </c>
      <c r="C10675" s="1" t="s">
        <v>11</v>
      </c>
      <c r="D10675" s="4">
        <v>383</v>
      </c>
      <c r="E10675" s="4">
        <v>55539.178</v>
      </c>
      <c r="F10675" s="4">
        <v>62469.890000000014</v>
      </c>
      <c r="G10675" s="6">
        <v>0.88905515921350253</v>
      </c>
      <c r="H10675" s="4">
        <v>340.50812597877149</v>
      </c>
    </row>
    <row r="10676" spans="1:8" x14ac:dyDescent="0.25">
      <c r="A10676" s="1">
        <v>202307</v>
      </c>
      <c r="B10676" s="1" t="s">
        <v>95</v>
      </c>
      <c r="C10676" s="1" t="s">
        <v>12</v>
      </c>
      <c r="D10676" s="4">
        <v>6</v>
      </c>
      <c r="E10676" s="4">
        <v>657.63499999999999</v>
      </c>
      <c r="F10676" s="4">
        <v>978.3</v>
      </c>
      <c r="G10676" s="6">
        <v>0.67222222222222228</v>
      </c>
      <c r="H10676" s="4">
        <v>4.0333333333333332</v>
      </c>
    </row>
    <row r="10677" spans="1:8" x14ac:dyDescent="0.25">
      <c r="A10677" s="1">
        <v>202307</v>
      </c>
      <c r="B10677" s="1" t="s">
        <v>95</v>
      </c>
      <c r="C10677" s="1" t="s">
        <v>13</v>
      </c>
      <c r="D10677" s="4">
        <v>3</v>
      </c>
      <c r="E10677" s="4">
        <v>489.15</v>
      </c>
      <c r="F10677" s="4">
        <v>489.15</v>
      </c>
      <c r="G10677" s="6">
        <v>1</v>
      </c>
      <c r="H10677" s="4">
        <v>3</v>
      </c>
    </row>
    <row r="10678" spans="1:8" x14ac:dyDescent="0.25">
      <c r="A10678" s="1">
        <v>202307</v>
      </c>
      <c r="B10678" s="1" t="s">
        <v>95</v>
      </c>
      <c r="C10678" s="1" t="s">
        <v>14</v>
      </c>
      <c r="D10678" s="4">
        <v>2</v>
      </c>
      <c r="E10678" s="4">
        <v>326.09999999999997</v>
      </c>
      <c r="F10678" s="4">
        <v>326.09999999999997</v>
      </c>
      <c r="G10678" s="6">
        <v>1</v>
      </c>
      <c r="H10678" s="4">
        <v>2</v>
      </c>
    </row>
    <row r="10679" spans="1:8" x14ac:dyDescent="0.25">
      <c r="A10679" s="1">
        <v>202307</v>
      </c>
      <c r="B10679" s="1" t="s">
        <v>95</v>
      </c>
      <c r="C10679" s="1" t="s">
        <v>15</v>
      </c>
      <c r="D10679" s="4">
        <v>26</v>
      </c>
      <c r="E10679" s="4">
        <v>4008.8559999999998</v>
      </c>
      <c r="F10679" s="4">
        <v>4239.3</v>
      </c>
      <c r="G10679" s="6">
        <v>0.94564102564102559</v>
      </c>
      <c r="H10679" s="4">
        <v>24.586666666666666</v>
      </c>
    </row>
    <row r="10680" spans="1:8" x14ac:dyDescent="0.25">
      <c r="A10680" s="1">
        <v>202307</v>
      </c>
      <c r="B10680" s="1" t="s">
        <v>95</v>
      </c>
      <c r="C10680" s="1" t="s">
        <v>18</v>
      </c>
      <c r="D10680" s="4">
        <v>1</v>
      </c>
      <c r="E10680" s="4">
        <v>163.04999999999998</v>
      </c>
      <c r="F10680" s="4">
        <v>163.04999999999998</v>
      </c>
      <c r="G10680" s="6">
        <v>1</v>
      </c>
      <c r="H10680" s="4">
        <v>1</v>
      </c>
    </row>
    <row r="10681" spans="1:8" x14ac:dyDescent="0.25">
      <c r="A10681" s="1">
        <v>202307</v>
      </c>
      <c r="B10681" s="1" t="s">
        <v>95</v>
      </c>
      <c r="C10681" s="1" t="s">
        <v>19</v>
      </c>
      <c r="D10681" s="4">
        <v>38</v>
      </c>
      <c r="E10681" s="4">
        <v>5554.5699999999988</v>
      </c>
      <c r="F10681" s="4">
        <v>6195.9</v>
      </c>
      <c r="G10681" s="6">
        <v>0.89649122807017534</v>
      </c>
      <c r="H10681" s="4">
        <v>34.066666666666663</v>
      </c>
    </row>
    <row r="10682" spans="1:8" x14ac:dyDescent="0.25">
      <c r="A10682" s="1">
        <v>202307</v>
      </c>
      <c r="B10682" s="1" t="s">
        <v>95</v>
      </c>
      <c r="C10682" s="1" t="s">
        <v>20</v>
      </c>
      <c r="D10682" s="4">
        <v>4</v>
      </c>
      <c r="E10682" s="4">
        <v>586.98</v>
      </c>
      <c r="F10682" s="4">
        <v>652.19999999999993</v>
      </c>
      <c r="G10682" s="6">
        <v>0.90000000000000013</v>
      </c>
      <c r="H10682" s="4">
        <v>3.6000000000000005</v>
      </c>
    </row>
    <row r="10683" spans="1:8" x14ac:dyDescent="0.25">
      <c r="A10683" s="1">
        <v>202307</v>
      </c>
      <c r="B10683" s="1" t="s">
        <v>95</v>
      </c>
      <c r="C10683" s="1" t="s">
        <v>22</v>
      </c>
      <c r="D10683" s="4">
        <v>2</v>
      </c>
      <c r="E10683" s="4">
        <v>326.09999999999997</v>
      </c>
      <c r="F10683" s="4">
        <v>326.09999999999997</v>
      </c>
      <c r="G10683" s="6">
        <v>1</v>
      </c>
      <c r="H10683" s="4">
        <v>2</v>
      </c>
    </row>
    <row r="10684" spans="1:8" x14ac:dyDescent="0.25">
      <c r="A10684" s="1">
        <v>202307</v>
      </c>
      <c r="B10684" s="1" t="s">
        <v>95</v>
      </c>
      <c r="C10684" s="1" t="s">
        <v>23</v>
      </c>
      <c r="D10684" s="4">
        <v>6</v>
      </c>
      <c r="E10684" s="4">
        <v>978.3</v>
      </c>
      <c r="F10684" s="4">
        <v>978.3</v>
      </c>
      <c r="G10684" s="6">
        <v>1</v>
      </c>
      <c r="H10684" s="4">
        <v>6</v>
      </c>
    </row>
    <row r="10685" spans="1:8" x14ac:dyDescent="0.25">
      <c r="A10685" s="1">
        <v>202307</v>
      </c>
      <c r="B10685" s="1" t="s">
        <v>95</v>
      </c>
      <c r="C10685" s="1" t="s">
        <v>26</v>
      </c>
      <c r="D10685" s="4">
        <v>21</v>
      </c>
      <c r="E10685" s="4">
        <v>3032.73</v>
      </c>
      <c r="F10685" s="4">
        <v>3424.0499999999997</v>
      </c>
      <c r="G10685" s="6">
        <v>0.88571428571428579</v>
      </c>
      <c r="H10685" s="4">
        <v>18.600000000000001</v>
      </c>
    </row>
    <row r="10686" spans="1:8" x14ac:dyDescent="0.25">
      <c r="A10686" s="1">
        <v>202307</v>
      </c>
      <c r="B10686" s="1" t="s">
        <v>95</v>
      </c>
      <c r="C10686" s="1" t="s">
        <v>27</v>
      </c>
      <c r="D10686" s="4">
        <v>58</v>
      </c>
      <c r="E10686" s="4">
        <v>6135.0280000000002</v>
      </c>
      <c r="F10686" s="4">
        <v>9456.9</v>
      </c>
      <c r="G10686" s="6">
        <v>0.64873563218390806</v>
      </c>
      <c r="H10686" s="4">
        <v>37.626666666666665</v>
      </c>
    </row>
    <row r="10687" spans="1:8" x14ac:dyDescent="0.25">
      <c r="A10687" s="1">
        <v>202307</v>
      </c>
      <c r="B10687" s="1" t="s">
        <v>95</v>
      </c>
      <c r="C10687" s="1" t="s">
        <v>28</v>
      </c>
      <c r="D10687" s="4">
        <v>6</v>
      </c>
      <c r="E10687" s="4">
        <v>880.47</v>
      </c>
      <c r="F10687" s="4">
        <v>978.29999999999984</v>
      </c>
      <c r="G10687" s="6">
        <v>0.90000000000000013</v>
      </c>
      <c r="H10687" s="4">
        <v>5.4</v>
      </c>
    </row>
    <row r="10688" spans="1:8" x14ac:dyDescent="0.25">
      <c r="A10688" s="1">
        <v>202307</v>
      </c>
      <c r="B10688" s="1" t="s">
        <v>95</v>
      </c>
      <c r="C10688" s="1" t="s">
        <v>29</v>
      </c>
      <c r="D10688" s="4">
        <v>3</v>
      </c>
      <c r="E10688" s="4">
        <v>489.15</v>
      </c>
      <c r="F10688" s="4">
        <v>489.15</v>
      </c>
      <c r="G10688" s="6">
        <v>1</v>
      </c>
      <c r="H10688" s="4">
        <v>3</v>
      </c>
    </row>
    <row r="10689" spans="1:8" x14ac:dyDescent="0.25">
      <c r="A10689" s="1">
        <v>202307</v>
      </c>
      <c r="B10689" s="1" t="s">
        <v>95</v>
      </c>
      <c r="C10689" s="1" t="s">
        <v>31</v>
      </c>
      <c r="D10689" s="4">
        <v>1</v>
      </c>
      <c r="E10689" s="4">
        <v>163.04999999999998</v>
      </c>
      <c r="F10689" s="4">
        <v>163.04999999999998</v>
      </c>
      <c r="G10689" s="6">
        <v>1</v>
      </c>
      <c r="H10689" s="4">
        <v>1</v>
      </c>
    </row>
    <row r="10690" spans="1:8" x14ac:dyDescent="0.25">
      <c r="A10690" s="1">
        <v>202307</v>
      </c>
      <c r="B10690" s="1" t="s">
        <v>95</v>
      </c>
      <c r="C10690" s="1" t="s">
        <v>32</v>
      </c>
      <c r="D10690" s="4">
        <v>251</v>
      </c>
      <c r="E10690" s="4">
        <v>38668.938000000002</v>
      </c>
      <c r="F10690" s="4">
        <v>41142.949999999997</v>
      </c>
      <c r="G10690" s="6">
        <v>0.93986789960369888</v>
      </c>
      <c r="H10690" s="4">
        <v>235.90684280052841</v>
      </c>
    </row>
    <row r="10691" spans="1:8" x14ac:dyDescent="0.25">
      <c r="A10691" s="1">
        <v>202307</v>
      </c>
      <c r="B10691" s="1" t="s">
        <v>95</v>
      </c>
      <c r="C10691" s="1" t="s">
        <v>33</v>
      </c>
      <c r="D10691" s="4">
        <v>21</v>
      </c>
      <c r="E10691" s="4">
        <v>3195.78</v>
      </c>
      <c r="F10691" s="4">
        <v>3424.05</v>
      </c>
      <c r="G10691" s="6">
        <v>0.93333333333333335</v>
      </c>
      <c r="H10691" s="4">
        <v>19.600000000000001</v>
      </c>
    </row>
    <row r="10692" spans="1:8" x14ac:dyDescent="0.25">
      <c r="A10692" s="1">
        <v>202307</v>
      </c>
      <c r="B10692" s="1" t="s">
        <v>95</v>
      </c>
      <c r="C10692" s="1" t="s">
        <v>34</v>
      </c>
      <c r="D10692" s="4">
        <v>52</v>
      </c>
      <c r="E10692" s="4">
        <v>6904.6240000000007</v>
      </c>
      <c r="F10692" s="4">
        <v>8478.5999999999985</v>
      </c>
      <c r="G10692" s="6">
        <v>0.81435897435897453</v>
      </c>
      <c r="H10692" s="4">
        <v>42.346666666666678</v>
      </c>
    </row>
    <row r="10693" spans="1:8" x14ac:dyDescent="0.25">
      <c r="A10693" s="1">
        <v>202307</v>
      </c>
      <c r="B10693" s="1" t="s">
        <v>95</v>
      </c>
      <c r="C10693" s="1" t="s">
        <v>35</v>
      </c>
      <c r="D10693" s="4">
        <v>5</v>
      </c>
      <c r="E10693" s="4">
        <v>715.24599999999998</v>
      </c>
      <c r="F10693" s="4">
        <v>826.11999999999989</v>
      </c>
      <c r="G10693" s="6">
        <v>0.86578947368421066</v>
      </c>
      <c r="H10693" s="4">
        <v>4.3289473684210531</v>
      </c>
    </row>
    <row r="10694" spans="1:8" x14ac:dyDescent="0.25">
      <c r="A10694" s="1">
        <v>202307</v>
      </c>
      <c r="B10694" s="1" t="s">
        <v>95</v>
      </c>
      <c r="C10694" s="1" t="s">
        <v>36</v>
      </c>
      <c r="D10694" s="4">
        <v>131</v>
      </c>
      <c r="E10694" s="4">
        <v>20120.369999999995</v>
      </c>
      <c r="F10694" s="4">
        <v>21359.55</v>
      </c>
      <c r="G10694" s="6">
        <v>0.9419847328244273</v>
      </c>
      <c r="H10694" s="4">
        <v>123.39999999999998</v>
      </c>
    </row>
    <row r="10695" spans="1:8" x14ac:dyDescent="0.25">
      <c r="A10695" s="1">
        <v>202307</v>
      </c>
      <c r="B10695" s="1" t="s">
        <v>95</v>
      </c>
      <c r="C10695" s="1" t="s">
        <v>37</v>
      </c>
      <c r="D10695" s="4">
        <v>124</v>
      </c>
      <c r="E10695" s="4">
        <v>19120.329999999994</v>
      </c>
      <c r="F10695" s="4">
        <v>20218.199999999997</v>
      </c>
      <c r="G10695" s="6">
        <v>0.94569892473118267</v>
      </c>
      <c r="H10695" s="4">
        <v>117.26666666666665</v>
      </c>
    </row>
    <row r="10696" spans="1:8" x14ac:dyDescent="0.25">
      <c r="A10696" s="1">
        <v>202307</v>
      </c>
      <c r="B10696" s="1" t="s">
        <v>95</v>
      </c>
      <c r="C10696" s="1" t="s">
        <v>38</v>
      </c>
      <c r="D10696" s="4">
        <v>218</v>
      </c>
      <c r="E10696" s="4">
        <v>32986.101999999999</v>
      </c>
      <c r="F10696" s="4">
        <v>35544.9</v>
      </c>
      <c r="G10696" s="6">
        <v>0.92801223241590203</v>
      </c>
      <c r="H10696" s="4">
        <v>202.30666666666664</v>
      </c>
    </row>
    <row r="10697" spans="1:8" x14ac:dyDescent="0.25">
      <c r="A10697" s="1">
        <v>202307</v>
      </c>
      <c r="B10697" s="1" t="s">
        <v>95</v>
      </c>
      <c r="C10697" s="1" t="s">
        <v>39</v>
      </c>
      <c r="D10697" s="4">
        <v>269</v>
      </c>
      <c r="E10697" s="4">
        <v>37672.159</v>
      </c>
      <c r="F10697" s="4">
        <v>43882.189999999995</v>
      </c>
      <c r="G10697" s="6">
        <v>0.8584840227892</v>
      </c>
      <c r="H10697" s="4">
        <v>230.9322021302948</v>
      </c>
    </row>
    <row r="10698" spans="1:8" x14ac:dyDescent="0.25">
      <c r="A10698" s="1">
        <v>202307</v>
      </c>
      <c r="B10698" s="1" t="s">
        <v>95</v>
      </c>
      <c r="C10698" s="1" t="s">
        <v>41</v>
      </c>
      <c r="D10698" s="4">
        <v>11</v>
      </c>
      <c r="E10698" s="4">
        <v>1597.8899999999999</v>
      </c>
      <c r="F10698" s="4">
        <v>1793.5499999999997</v>
      </c>
      <c r="G10698" s="6">
        <v>0.89090909090909098</v>
      </c>
      <c r="H10698" s="4">
        <v>9.8000000000000007</v>
      </c>
    </row>
    <row r="10699" spans="1:8" x14ac:dyDescent="0.25">
      <c r="A10699" s="1">
        <v>202307</v>
      </c>
      <c r="B10699" s="1" t="s">
        <v>95</v>
      </c>
      <c r="C10699" s="1" t="s">
        <v>43</v>
      </c>
      <c r="D10699" s="4">
        <v>8</v>
      </c>
      <c r="E10699" s="4">
        <v>1010.91</v>
      </c>
      <c r="F10699" s="4">
        <v>1304.4000000000001</v>
      </c>
      <c r="G10699" s="6">
        <v>0.77499999999999991</v>
      </c>
      <c r="H10699" s="4">
        <v>6.1999999999999993</v>
      </c>
    </row>
    <row r="10700" spans="1:8" x14ac:dyDescent="0.25">
      <c r="A10700" s="1">
        <v>202307</v>
      </c>
      <c r="B10700" s="1" t="s">
        <v>95</v>
      </c>
      <c r="C10700" s="1" t="s">
        <v>44</v>
      </c>
      <c r="D10700" s="4">
        <v>6</v>
      </c>
      <c r="E10700" s="4">
        <v>701.11500000000001</v>
      </c>
      <c r="F10700" s="4">
        <v>978.3</v>
      </c>
      <c r="G10700" s="6">
        <v>0.71666666666666667</v>
      </c>
      <c r="H10700" s="4">
        <v>4.3</v>
      </c>
    </row>
    <row r="10701" spans="1:8" x14ac:dyDescent="0.25">
      <c r="A10701" s="1">
        <v>202307</v>
      </c>
      <c r="B10701" s="1" t="s">
        <v>95</v>
      </c>
      <c r="C10701" s="1" t="s">
        <v>45</v>
      </c>
      <c r="D10701" s="4">
        <v>399</v>
      </c>
      <c r="E10701" s="4">
        <v>61195.925999999992</v>
      </c>
      <c r="F10701" s="4">
        <v>67211.383999999991</v>
      </c>
      <c r="G10701" s="6">
        <v>0.91049941777720278</v>
      </c>
      <c r="H10701" s="4">
        <v>363.28926769310391</v>
      </c>
    </row>
    <row r="10702" spans="1:8" x14ac:dyDescent="0.25">
      <c r="A10702" s="1">
        <v>202307</v>
      </c>
      <c r="B10702" s="1" t="s">
        <v>95</v>
      </c>
      <c r="C10702" s="1" t="s">
        <v>46</v>
      </c>
      <c r="D10702" s="4">
        <v>226</v>
      </c>
      <c r="E10702" s="4">
        <v>33526.341000000008</v>
      </c>
      <c r="F10702" s="4">
        <v>36849.30000000001</v>
      </c>
      <c r="G10702" s="6">
        <v>0.90982300884955747</v>
      </c>
      <c r="H10702" s="4">
        <v>205.61999999999998</v>
      </c>
    </row>
    <row r="10703" spans="1:8" x14ac:dyDescent="0.25">
      <c r="A10703" s="1">
        <v>202307</v>
      </c>
      <c r="B10703" s="1" t="s">
        <v>95</v>
      </c>
      <c r="C10703" s="1" t="s">
        <v>47</v>
      </c>
      <c r="D10703" s="4">
        <v>159</v>
      </c>
      <c r="E10703" s="4">
        <v>21855.222000000002</v>
      </c>
      <c r="F10703" s="4">
        <v>25935.819999999996</v>
      </c>
      <c r="G10703" s="6">
        <v>0.84266554903604374</v>
      </c>
      <c r="H10703" s="4">
        <v>133.98382229673095</v>
      </c>
    </row>
    <row r="10704" spans="1:8" x14ac:dyDescent="0.25">
      <c r="A10704" s="1">
        <v>202307</v>
      </c>
      <c r="B10704" s="1" t="s">
        <v>95</v>
      </c>
      <c r="C10704" s="1" t="s">
        <v>48</v>
      </c>
      <c r="D10704" s="4">
        <v>100</v>
      </c>
      <c r="E10704" s="4">
        <v>15372.353999999999</v>
      </c>
      <c r="F10704" s="4">
        <v>16305</v>
      </c>
      <c r="G10704" s="6">
        <v>0.94279999999999997</v>
      </c>
      <c r="H10704" s="4">
        <v>94.28</v>
      </c>
    </row>
    <row r="10705" spans="1:8" x14ac:dyDescent="0.25">
      <c r="A10705" s="1">
        <v>202307</v>
      </c>
      <c r="B10705" s="1" t="s">
        <v>95</v>
      </c>
      <c r="C10705" s="1" t="s">
        <v>49</v>
      </c>
      <c r="D10705" s="4">
        <v>738</v>
      </c>
      <c r="E10705" s="4">
        <v>117028.59399999997</v>
      </c>
      <c r="F10705" s="4">
        <v>120330.90000000002</v>
      </c>
      <c r="G10705" s="6">
        <v>0.97255645889792186</v>
      </c>
      <c r="H10705" s="4">
        <v>717.74666666666633</v>
      </c>
    </row>
    <row r="10706" spans="1:8" x14ac:dyDescent="0.25">
      <c r="A10706" s="1">
        <v>202307</v>
      </c>
      <c r="B10706" s="1" t="s">
        <v>95</v>
      </c>
      <c r="C10706" s="1" t="s">
        <v>50</v>
      </c>
      <c r="D10706" s="4">
        <v>18</v>
      </c>
      <c r="E10706" s="4">
        <v>2804.4599999999996</v>
      </c>
      <c r="F10706" s="4">
        <v>2934.9</v>
      </c>
      <c r="G10706" s="6">
        <v>0.95555555555555538</v>
      </c>
      <c r="H10706" s="4">
        <v>17.199999999999996</v>
      </c>
    </row>
    <row r="10707" spans="1:8" x14ac:dyDescent="0.25">
      <c r="A10707" s="1">
        <v>202307</v>
      </c>
      <c r="B10707" s="1" t="s">
        <v>95</v>
      </c>
      <c r="C10707" s="1" t="s">
        <v>51</v>
      </c>
      <c r="D10707" s="4">
        <v>8</v>
      </c>
      <c r="E10707" s="4">
        <v>586.98</v>
      </c>
      <c r="F10707" s="4">
        <v>1304.3999999999999</v>
      </c>
      <c r="G10707" s="6">
        <v>0.45000000000000007</v>
      </c>
      <c r="H10707" s="4">
        <v>3.6000000000000005</v>
      </c>
    </row>
    <row r="10708" spans="1:8" x14ac:dyDescent="0.25">
      <c r="A10708" s="1">
        <v>202307</v>
      </c>
      <c r="B10708" s="1" t="s">
        <v>95</v>
      </c>
      <c r="C10708" s="1" t="s">
        <v>199</v>
      </c>
      <c r="D10708" s="4">
        <v>211</v>
      </c>
      <c r="E10708" s="4">
        <v>31552.349000000002</v>
      </c>
      <c r="F10708" s="4">
        <v>34403.550000000003</v>
      </c>
      <c r="G10708" s="6">
        <v>0.91712480252764605</v>
      </c>
      <c r="H10708" s="4">
        <v>193.51333333333332</v>
      </c>
    </row>
    <row r="10709" spans="1:8" x14ac:dyDescent="0.25">
      <c r="A10709" s="1">
        <v>202307</v>
      </c>
      <c r="B10709" s="1" t="s">
        <v>95</v>
      </c>
      <c r="C10709" s="1" t="s">
        <v>53</v>
      </c>
      <c r="D10709" s="4">
        <v>140</v>
      </c>
      <c r="E10709" s="4">
        <v>21083.451999999997</v>
      </c>
      <c r="F10709" s="4">
        <v>22827</v>
      </c>
      <c r="G10709" s="6">
        <v>0.92361904761904756</v>
      </c>
      <c r="H10709" s="4">
        <v>129.30666666666667</v>
      </c>
    </row>
    <row r="10710" spans="1:8" x14ac:dyDescent="0.25">
      <c r="A10710" s="1">
        <v>202307</v>
      </c>
      <c r="B10710" s="1" t="s">
        <v>95</v>
      </c>
      <c r="C10710" s="1" t="s">
        <v>55</v>
      </c>
      <c r="D10710" s="4">
        <v>38</v>
      </c>
      <c r="E10710" s="4">
        <v>5478.48</v>
      </c>
      <c r="F10710" s="4">
        <v>6195.8999999999987</v>
      </c>
      <c r="G10710" s="6">
        <v>0.88421052631578956</v>
      </c>
      <c r="H10710" s="4">
        <v>33.6</v>
      </c>
    </row>
    <row r="10711" spans="1:8" x14ac:dyDescent="0.25">
      <c r="A10711" s="1">
        <v>202307</v>
      </c>
      <c r="B10711" s="1" t="s">
        <v>95</v>
      </c>
      <c r="C10711" s="1" t="s">
        <v>56</v>
      </c>
      <c r="D10711" s="4">
        <v>1</v>
      </c>
      <c r="E10711" s="4">
        <v>163.04999999999998</v>
      </c>
      <c r="F10711" s="4">
        <v>163.04999999999998</v>
      </c>
      <c r="G10711" s="6">
        <v>1</v>
      </c>
      <c r="H10711" s="4">
        <v>1</v>
      </c>
    </row>
    <row r="10712" spans="1:8" x14ac:dyDescent="0.25">
      <c r="A10712" s="1">
        <v>202307</v>
      </c>
      <c r="B10712" s="1" t="s">
        <v>95</v>
      </c>
      <c r="C10712" s="1" t="s">
        <v>57</v>
      </c>
      <c r="D10712" s="4">
        <v>3</v>
      </c>
      <c r="E10712" s="4">
        <v>404.36399999999998</v>
      </c>
      <c r="F10712" s="4">
        <v>489.15</v>
      </c>
      <c r="G10712" s="6">
        <v>0.82666666666666666</v>
      </c>
      <c r="H10712" s="4">
        <v>2.48</v>
      </c>
    </row>
    <row r="10713" spans="1:8" x14ac:dyDescent="0.25">
      <c r="A10713" s="1">
        <v>202307</v>
      </c>
      <c r="B10713" s="1" t="s">
        <v>95</v>
      </c>
      <c r="C10713" s="1" t="s">
        <v>58</v>
      </c>
      <c r="D10713" s="4">
        <v>471</v>
      </c>
      <c r="E10713" s="4">
        <v>69412.559000000008</v>
      </c>
      <c r="F10713" s="4">
        <v>78403.136000000028</v>
      </c>
      <c r="G10713" s="6">
        <v>0.88532885980479126</v>
      </c>
      <c r="H10713" s="4">
        <v>416.98989296805667</v>
      </c>
    </row>
    <row r="10714" spans="1:8" x14ac:dyDescent="0.25">
      <c r="A10714" s="1">
        <v>202307</v>
      </c>
      <c r="B10714" s="1" t="s">
        <v>95</v>
      </c>
      <c r="C10714" s="1" t="s">
        <v>226</v>
      </c>
      <c r="D10714" s="4">
        <v>5</v>
      </c>
      <c r="E10714" s="4">
        <v>476.10599999999994</v>
      </c>
      <c r="F10714" s="4">
        <v>815.24999999999989</v>
      </c>
      <c r="G10714" s="6">
        <v>0.58399999999999996</v>
      </c>
      <c r="H10714" s="4">
        <v>2.92</v>
      </c>
    </row>
    <row r="10715" spans="1:8" x14ac:dyDescent="0.25">
      <c r="A10715" s="1">
        <v>202307</v>
      </c>
      <c r="B10715" s="1" t="s">
        <v>95</v>
      </c>
      <c r="C10715" s="1" t="s">
        <v>61</v>
      </c>
      <c r="D10715" s="4">
        <v>185</v>
      </c>
      <c r="E10715" s="4">
        <v>24568.373999999996</v>
      </c>
      <c r="F10715" s="4">
        <v>30262.079999999991</v>
      </c>
      <c r="G10715" s="6">
        <v>0.81185344827586214</v>
      </c>
      <c r="H10715" s="4">
        <v>150.19288793103451</v>
      </c>
    </row>
    <row r="10716" spans="1:8" x14ac:dyDescent="0.25">
      <c r="A10716" s="1">
        <v>202307</v>
      </c>
      <c r="B10716" s="1" t="s">
        <v>95</v>
      </c>
      <c r="C10716" s="1" t="s">
        <v>62</v>
      </c>
      <c r="D10716" s="4">
        <v>2</v>
      </c>
      <c r="E10716" s="4">
        <v>163.05000000000001</v>
      </c>
      <c r="F10716" s="4">
        <v>326.09999999999997</v>
      </c>
      <c r="G10716" s="6">
        <v>0.50000000000000011</v>
      </c>
      <c r="H10716" s="4">
        <v>1.0000000000000002</v>
      </c>
    </row>
    <row r="10717" spans="1:8" x14ac:dyDescent="0.25">
      <c r="A10717" s="1">
        <v>202307</v>
      </c>
      <c r="B10717" s="1" t="s">
        <v>95</v>
      </c>
      <c r="C10717" s="1" t="s">
        <v>63</v>
      </c>
      <c r="D10717" s="4">
        <v>10</v>
      </c>
      <c r="E10717" s="4">
        <v>1337.0100000000002</v>
      </c>
      <c r="F10717" s="4">
        <v>1630.4999999999998</v>
      </c>
      <c r="G10717" s="6">
        <v>0.82000000000000028</v>
      </c>
      <c r="H10717" s="4">
        <v>8.2000000000000028</v>
      </c>
    </row>
    <row r="10718" spans="1:8" x14ac:dyDescent="0.25">
      <c r="A10718" s="1">
        <v>202307</v>
      </c>
      <c r="B10718" s="1" t="s">
        <v>95</v>
      </c>
      <c r="C10718" s="1" t="s">
        <v>64</v>
      </c>
      <c r="D10718" s="4">
        <v>1</v>
      </c>
      <c r="E10718" s="4">
        <v>163.04999999999998</v>
      </c>
      <c r="F10718" s="4">
        <v>163.04999999999998</v>
      </c>
      <c r="G10718" s="6">
        <v>1</v>
      </c>
      <c r="H10718" s="4">
        <v>1</v>
      </c>
    </row>
    <row r="10719" spans="1:8" x14ac:dyDescent="0.25">
      <c r="A10719" s="1">
        <v>202307</v>
      </c>
      <c r="B10719" s="1" t="s">
        <v>95</v>
      </c>
      <c r="C10719" s="1" t="s">
        <v>66</v>
      </c>
      <c r="D10719" s="4">
        <v>6</v>
      </c>
      <c r="E10719" s="4">
        <v>847.8599999999999</v>
      </c>
      <c r="F10719" s="4">
        <v>978.3</v>
      </c>
      <c r="G10719" s="6">
        <v>0.86666666666666659</v>
      </c>
      <c r="H10719" s="4">
        <v>5.1999999999999993</v>
      </c>
    </row>
    <row r="10720" spans="1:8" x14ac:dyDescent="0.25">
      <c r="A10720" s="1">
        <v>202307</v>
      </c>
      <c r="B10720" s="1" t="s">
        <v>95</v>
      </c>
      <c r="C10720" s="1" t="s">
        <v>395</v>
      </c>
      <c r="D10720" s="4">
        <v>1</v>
      </c>
      <c r="E10720" s="4">
        <v>97.83</v>
      </c>
      <c r="F10720" s="4">
        <v>163.04999999999998</v>
      </c>
      <c r="G10720" s="6">
        <v>0.60000000000000009</v>
      </c>
      <c r="H10720" s="4">
        <v>0.60000000000000009</v>
      </c>
    </row>
    <row r="10721" spans="1:8" x14ac:dyDescent="0.25">
      <c r="A10721" s="1">
        <v>202307</v>
      </c>
      <c r="B10721" s="1" t="s">
        <v>95</v>
      </c>
      <c r="C10721" s="1" t="s">
        <v>68</v>
      </c>
      <c r="D10721" s="4">
        <v>24</v>
      </c>
      <c r="E10721" s="4">
        <v>3684.9300000000003</v>
      </c>
      <c r="F10721" s="4">
        <v>3913.2000000000003</v>
      </c>
      <c r="G10721" s="6">
        <v>0.94166666666666665</v>
      </c>
      <c r="H10721" s="4">
        <v>22.6</v>
      </c>
    </row>
    <row r="10722" spans="1:8" x14ac:dyDescent="0.25">
      <c r="A10722" s="1">
        <v>202307</v>
      </c>
      <c r="B10722" s="1" t="s">
        <v>95</v>
      </c>
      <c r="C10722" s="1" t="s">
        <v>69</v>
      </c>
      <c r="D10722" s="4">
        <v>7</v>
      </c>
      <c r="E10722" s="4">
        <v>1010.91</v>
      </c>
      <c r="F10722" s="4">
        <v>1141.3499999999999</v>
      </c>
      <c r="G10722" s="6">
        <v>0.88571428571428579</v>
      </c>
      <c r="H10722" s="4">
        <v>6.2</v>
      </c>
    </row>
    <row r="10723" spans="1:8" x14ac:dyDescent="0.25">
      <c r="A10723" s="1">
        <v>202307</v>
      </c>
      <c r="B10723" s="1" t="s">
        <v>95</v>
      </c>
      <c r="C10723" s="1" t="s">
        <v>70</v>
      </c>
      <c r="D10723" s="4">
        <v>70</v>
      </c>
      <c r="E10723" s="4">
        <v>10237.365999999998</v>
      </c>
      <c r="F10723" s="4">
        <v>11576.549999999997</v>
      </c>
      <c r="G10723" s="6">
        <v>0.88431924882629109</v>
      </c>
      <c r="H10723" s="4">
        <v>61.902347417840375</v>
      </c>
    </row>
    <row r="10724" spans="1:8" x14ac:dyDescent="0.25">
      <c r="A10724" s="1">
        <v>202307</v>
      </c>
      <c r="B10724" s="1" t="s">
        <v>95</v>
      </c>
      <c r="C10724" s="1" t="s">
        <v>71</v>
      </c>
      <c r="D10724" s="4">
        <v>13</v>
      </c>
      <c r="E10724" s="4">
        <v>2119.65</v>
      </c>
      <c r="F10724" s="4">
        <v>2119.65</v>
      </c>
      <c r="G10724" s="6">
        <v>1</v>
      </c>
      <c r="H10724" s="4">
        <v>13</v>
      </c>
    </row>
    <row r="10725" spans="1:8" x14ac:dyDescent="0.25">
      <c r="A10725" s="1">
        <v>202307</v>
      </c>
      <c r="B10725" s="1" t="s">
        <v>95</v>
      </c>
      <c r="C10725" s="1" t="s">
        <v>73</v>
      </c>
      <c r="D10725" s="4">
        <v>37</v>
      </c>
      <c r="E10725" s="4">
        <v>5069.768</v>
      </c>
      <c r="F10725" s="4">
        <v>6032.85</v>
      </c>
      <c r="G10725" s="6">
        <v>0.84036036036036033</v>
      </c>
      <c r="H10725" s="4">
        <v>31.093333333333334</v>
      </c>
    </row>
    <row r="10726" spans="1:8" x14ac:dyDescent="0.25">
      <c r="A10726" s="1">
        <v>202307</v>
      </c>
      <c r="B10726" s="1" t="s">
        <v>95</v>
      </c>
      <c r="C10726" s="1" t="s">
        <v>74</v>
      </c>
      <c r="D10726" s="4">
        <v>156</v>
      </c>
      <c r="E10726" s="4">
        <v>20143.849200000001</v>
      </c>
      <c r="F10726" s="4">
        <v>25457.539999999994</v>
      </c>
      <c r="G10726" s="6">
        <v>0.79127241673783111</v>
      </c>
      <c r="H10726" s="4">
        <v>123.43849701110165</v>
      </c>
    </row>
    <row r="10727" spans="1:8" x14ac:dyDescent="0.25">
      <c r="A10727" s="1">
        <v>202307</v>
      </c>
      <c r="B10727" s="1" t="s">
        <v>95</v>
      </c>
      <c r="C10727" s="1" t="s">
        <v>75</v>
      </c>
      <c r="D10727" s="4">
        <v>27</v>
      </c>
      <c r="E10727" s="4">
        <v>4065.38</v>
      </c>
      <c r="F10727" s="4">
        <v>4402.3500000000004</v>
      </c>
      <c r="G10727" s="6">
        <v>0.92345679012345672</v>
      </c>
      <c r="H10727" s="4">
        <v>24.93333333333333</v>
      </c>
    </row>
    <row r="10728" spans="1:8" x14ac:dyDescent="0.25">
      <c r="A10728" s="1">
        <v>202307</v>
      </c>
      <c r="B10728" s="1" t="s">
        <v>95</v>
      </c>
      <c r="C10728" s="1" t="s">
        <v>76</v>
      </c>
      <c r="D10728" s="4">
        <v>103</v>
      </c>
      <c r="E10728" s="4">
        <v>15087.559999999998</v>
      </c>
      <c r="F10728" s="4">
        <v>16794.149999999998</v>
      </c>
      <c r="G10728" s="6">
        <v>0.89838187702265371</v>
      </c>
      <c r="H10728" s="4">
        <v>92.533333333333331</v>
      </c>
    </row>
    <row r="10729" spans="1:8" x14ac:dyDescent="0.25">
      <c r="A10729" s="1">
        <v>202307</v>
      </c>
      <c r="B10729" s="1" t="s">
        <v>95</v>
      </c>
      <c r="C10729" s="1" t="s">
        <v>77</v>
      </c>
      <c r="D10729" s="4">
        <v>15</v>
      </c>
      <c r="E10729" s="4">
        <v>1706.5899999999997</v>
      </c>
      <c r="F10729" s="4">
        <v>2445.75</v>
      </c>
      <c r="G10729" s="6">
        <v>0.69777777777777761</v>
      </c>
      <c r="H10729" s="4">
        <v>10.466666666666665</v>
      </c>
    </row>
    <row r="10730" spans="1:8" x14ac:dyDescent="0.25">
      <c r="A10730" s="1">
        <v>202307</v>
      </c>
      <c r="B10730" s="1" t="s">
        <v>95</v>
      </c>
      <c r="C10730" s="1" t="s">
        <v>78</v>
      </c>
      <c r="D10730" s="4">
        <v>333</v>
      </c>
      <c r="E10730" s="4">
        <v>48975.871999999988</v>
      </c>
      <c r="F10730" s="4">
        <v>54415.22</v>
      </c>
      <c r="G10730" s="6">
        <v>0.90003995205753073</v>
      </c>
      <c r="H10730" s="4">
        <v>299.71330403515776</v>
      </c>
    </row>
    <row r="10731" spans="1:8" x14ac:dyDescent="0.25">
      <c r="A10731" s="1">
        <v>202307</v>
      </c>
      <c r="B10731" s="1" t="s">
        <v>95</v>
      </c>
      <c r="C10731" s="1" t="s">
        <v>80</v>
      </c>
      <c r="D10731" s="4">
        <v>3</v>
      </c>
      <c r="E10731" s="4">
        <v>489.15</v>
      </c>
      <c r="F10731" s="4">
        <v>489.15</v>
      </c>
      <c r="G10731" s="6">
        <v>1</v>
      </c>
      <c r="H10731" s="4">
        <v>3</v>
      </c>
    </row>
    <row r="10732" spans="1:8" x14ac:dyDescent="0.25">
      <c r="A10732" s="1">
        <v>202307</v>
      </c>
      <c r="B10732" s="1" t="s">
        <v>95</v>
      </c>
      <c r="C10732" s="1" t="s">
        <v>81</v>
      </c>
      <c r="D10732" s="4">
        <v>100</v>
      </c>
      <c r="E10732" s="4">
        <v>13542.932999999999</v>
      </c>
      <c r="F10732" s="4">
        <v>16359.35</v>
      </c>
      <c r="G10732" s="6">
        <v>0.82784053156146176</v>
      </c>
      <c r="H10732" s="4">
        <v>82.784053156146172</v>
      </c>
    </row>
    <row r="10733" spans="1:8" x14ac:dyDescent="0.25">
      <c r="A10733" s="1">
        <v>202307</v>
      </c>
      <c r="B10733" s="1" t="s">
        <v>95</v>
      </c>
      <c r="C10733" s="1" t="s">
        <v>200</v>
      </c>
      <c r="D10733" s="4">
        <v>1</v>
      </c>
      <c r="E10733" s="4">
        <v>163.04999999999998</v>
      </c>
      <c r="F10733" s="4">
        <v>163.04999999999998</v>
      </c>
      <c r="G10733" s="6">
        <v>1</v>
      </c>
      <c r="H10733" s="4">
        <v>1</v>
      </c>
    </row>
    <row r="10734" spans="1:8" x14ac:dyDescent="0.25">
      <c r="A10734" s="1">
        <v>202307</v>
      </c>
      <c r="B10734" s="1" t="s">
        <v>95</v>
      </c>
      <c r="C10734" s="1" t="s">
        <v>83</v>
      </c>
      <c r="D10734" s="4">
        <v>173</v>
      </c>
      <c r="E10734" s="4">
        <v>26088</v>
      </c>
      <c r="F10734" s="4">
        <v>28207.649999999998</v>
      </c>
      <c r="G10734" s="6">
        <v>0.92485549132947986</v>
      </c>
      <c r="H10734" s="4">
        <v>160.00000000000003</v>
      </c>
    </row>
    <row r="10735" spans="1:8" x14ac:dyDescent="0.25">
      <c r="A10735" s="1">
        <v>202307</v>
      </c>
      <c r="B10735" s="1" t="s">
        <v>95</v>
      </c>
      <c r="C10735" s="1" t="s">
        <v>84</v>
      </c>
      <c r="D10735" s="4">
        <v>1</v>
      </c>
      <c r="E10735" s="4">
        <v>97.83</v>
      </c>
      <c r="F10735" s="4">
        <v>163.04999999999998</v>
      </c>
      <c r="G10735" s="6">
        <v>0.60000000000000009</v>
      </c>
      <c r="H10735" s="4">
        <v>0.60000000000000009</v>
      </c>
    </row>
    <row r="10736" spans="1:8" x14ac:dyDescent="0.25">
      <c r="A10736" s="1">
        <v>202307</v>
      </c>
      <c r="B10736" s="1" t="s">
        <v>95</v>
      </c>
      <c r="C10736" s="1" t="s">
        <v>86</v>
      </c>
      <c r="D10736" s="4">
        <v>24</v>
      </c>
      <c r="E10736" s="4">
        <v>3319.6979999999999</v>
      </c>
      <c r="F10736" s="4">
        <v>3924.07</v>
      </c>
      <c r="G10736" s="6">
        <v>0.84598337950138502</v>
      </c>
      <c r="H10736" s="4">
        <v>20.303601108033241</v>
      </c>
    </row>
    <row r="10737" spans="1:8" x14ac:dyDescent="0.25">
      <c r="A10737" s="1">
        <v>202307</v>
      </c>
      <c r="B10737" s="1" t="s">
        <v>95</v>
      </c>
      <c r="C10737" s="1" t="s">
        <v>87</v>
      </c>
      <c r="D10737" s="4">
        <v>2</v>
      </c>
      <c r="E10737" s="4">
        <v>326.09999999999997</v>
      </c>
      <c r="F10737" s="4">
        <v>326.09999999999997</v>
      </c>
      <c r="G10737" s="6">
        <v>1</v>
      </c>
      <c r="H10737" s="4">
        <v>2</v>
      </c>
    </row>
    <row r="10738" spans="1:8" x14ac:dyDescent="0.25">
      <c r="A10738" s="1">
        <v>202307</v>
      </c>
      <c r="B10738" s="1" t="s">
        <v>95</v>
      </c>
      <c r="C10738" s="1" t="s">
        <v>88</v>
      </c>
      <c r="D10738" s="4">
        <v>165</v>
      </c>
      <c r="E10738" s="4">
        <v>23679.208000000002</v>
      </c>
      <c r="F10738" s="4">
        <v>26990.209999999995</v>
      </c>
      <c r="G10738" s="6">
        <v>0.8773258155457111</v>
      </c>
      <c r="H10738" s="4">
        <v>144.75875956504234</v>
      </c>
    </row>
    <row r="10739" spans="1:8" x14ac:dyDescent="0.25">
      <c r="A10739" s="1">
        <v>202307</v>
      </c>
      <c r="B10739" s="1" t="s">
        <v>95</v>
      </c>
      <c r="C10739" s="1" t="s">
        <v>89</v>
      </c>
      <c r="D10739" s="4">
        <v>2</v>
      </c>
      <c r="E10739" s="4">
        <v>326.09999999999997</v>
      </c>
      <c r="F10739" s="4">
        <v>326.09999999999997</v>
      </c>
      <c r="G10739" s="6">
        <v>1</v>
      </c>
      <c r="H10739" s="4">
        <v>2</v>
      </c>
    </row>
    <row r="10740" spans="1:8" x14ac:dyDescent="0.25">
      <c r="A10740" s="1">
        <v>202307</v>
      </c>
      <c r="B10740" s="1" t="s">
        <v>95</v>
      </c>
      <c r="C10740" s="1" t="s">
        <v>90</v>
      </c>
      <c r="D10740" s="4">
        <v>42</v>
      </c>
      <c r="E10740" s="4">
        <v>5967.6299999999992</v>
      </c>
      <c r="F10740" s="4">
        <v>6848.0999999999995</v>
      </c>
      <c r="G10740" s="6">
        <v>0.87142857142857133</v>
      </c>
      <c r="H10740" s="4">
        <v>36.599999999999994</v>
      </c>
    </row>
    <row r="10741" spans="1:8" x14ac:dyDescent="0.25">
      <c r="A10741" s="1">
        <v>202307</v>
      </c>
      <c r="B10741" s="1" t="s">
        <v>95</v>
      </c>
      <c r="C10741" s="1" t="s">
        <v>91</v>
      </c>
      <c r="D10741" s="4">
        <v>40</v>
      </c>
      <c r="E10741" s="4">
        <v>5885.0179999999991</v>
      </c>
      <c r="F10741" s="4">
        <v>6521.9999999999991</v>
      </c>
      <c r="G10741" s="6">
        <v>0.90233333333333332</v>
      </c>
      <c r="H10741" s="4">
        <v>36.093333333333334</v>
      </c>
    </row>
    <row r="10742" spans="1:8" x14ac:dyDescent="0.25">
      <c r="A10742" s="1">
        <v>202307</v>
      </c>
      <c r="B10742" s="1" t="s">
        <v>95</v>
      </c>
      <c r="C10742" s="1" t="s">
        <v>204</v>
      </c>
      <c r="D10742" s="4">
        <v>1</v>
      </c>
      <c r="E10742" s="4">
        <v>163.04999999999998</v>
      </c>
      <c r="F10742" s="4">
        <v>163.04999999999998</v>
      </c>
      <c r="G10742" s="6">
        <v>1</v>
      </c>
      <c r="H10742" s="4">
        <v>1</v>
      </c>
    </row>
    <row r="10743" spans="1:8" x14ac:dyDescent="0.25">
      <c r="A10743" s="1">
        <v>202307</v>
      </c>
      <c r="B10743" s="1" t="s">
        <v>95</v>
      </c>
      <c r="C10743" s="1" t="s">
        <v>92</v>
      </c>
      <c r="D10743" s="4">
        <v>7</v>
      </c>
      <c r="E10743" s="4">
        <v>1028.3020000000001</v>
      </c>
      <c r="F10743" s="4">
        <v>1141.3499999999999</v>
      </c>
      <c r="G10743" s="6">
        <v>0.90095238095238117</v>
      </c>
      <c r="H10743" s="4">
        <v>6.3066666666666684</v>
      </c>
    </row>
    <row r="10744" spans="1:8" x14ac:dyDescent="0.25">
      <c r="A10744" s="1">
        <v>202307</v>
      </c>
      <c r="B10744" s="1" t="s">
        <v>95</v>
      </c>
      <c r="C10744" s="1" t="s">
        <v>93</v>
      </c>
      <c r="D10744" s="4">
        <v>21</v>
      </c>
      <c r="E10744" s="4">
        <v>3097.95</v>
      </c>
      <c r="F10744" s="4">
        <v>3424.0499999999997</v>
      </c>
      <c r="G10744" s="6">
        <v>0.90476190476190477</v>
      </c>
      <c r="H10744" s="4">
        <v>19</v>
      </c>
    </row>
    <row r="10745" spans="1:8" x14ac:dyDescent="0.25">
      <c r="A10745" s="1">
        <v>202307</v>
      </c>
      <c r="B10745" s="1" t="s">
        <v>95</v>
      </c>
      <c r="C10745" s="1" t="s">
        <v>378</v>
      </c>
      <c r="D10745" s="11">
        <v>54</v>
      </c>
      <c r="E10745" s="11">
        <v>8445.99</v>
      </c>
      <c r="F10745" s="11">
        <v>8804.6999999999989</v>
      </c>
      <c r="G10745" s="13">
        <v>0.95925925925925937</v>
      </c>
      <c r="H10745" s="11">
        <v>51.800000000000004</v>
      </c>
    </row>
    <row r="10746" spans="1:8" x14ac:dyDescent="0.25">
      <c r="A10746" s="1">
        <v>202307</v>
      </c>
      <c r="B10746" s="1" t="s">
        <v>7</v>
      </c>
      <c r="C10746" s="1" t="s">
        <v>202</v>
      </c>
      <c r="D10746" s="4">
        <v>47</v>
      </c>
      <c r="E10746" s="4">
        <v>7554.65</v>
      </c>
      <c r="F10746" s="4">
        <v>7663.35</v>
      </c>
      <c r="G10746" s="6">
        <v>0.9858156028368793</v>
      </c>
      <c r="H10746" s="4">
        <v>46.333333333333329</v>
      </c>
    </row>
    <row r="10747" spans="1:8" x14ac:dyDescent="0.25">
      <c r="A10747" s="1">
        <v>202307</v>
      </c>
      <c r="B10747" s="1" t="s">
        <v>7</v>
      </c>
      <c r="C10747" s="1" t="s">
        <v>8</v>
      </c>
      <c r="D10747" s="4">
        <v>566</v>
      </c>
      <c r="E10747" s="4">
        <v>92025.42</v>
      </c>
      <c r="F10747" s="4">
        <v>92286.299999999988</v>
      </c>
      <c r="G10747" s="6">
        <v>0.99717314487632525</v>
      </c>
      <c r="H10747" s="4">
        <v>564.40000000000009</v>
      </c>
    </row>
    <row r="10748" spans="1:8" x14ac:dyDescent="0.25">
      <c r="A10748" s="1">
        <v>202307</v>
      </c>
      <c r="B10748" s="1" t="s">
        <v>7</v>
      </c>
      <c r="C10748" s="1" t="s">
        <v>9</v>
      </c>
      <c r="D10748" s="4">
        <v>4671</v>
      </c>
      <c r="E10748" s="4">
        <v>763193.57000000007</v>
      </c>
      <c r="F10748" s="4">
        <v>766063.25</v>
      </c>
      <c r="G10748" s="6">
        <v>0.99625399077687127</v>
      </c>
      <c r="H10748" s="4">
        <v>4653.5023909187657</v>
      </c>
    </row>
    <row r="10749" spans="1:8" x14ac:dyDescent="0.25">
      <c r="A10749" s="1">
        <v>202307</v>
      </c>
      <c r="B10749" s="1" t="s">
        <v>7</v>
      </c>
      <c r="C10749" s="1" t="s">
        <v>10</v>
      </c>
      <c r="D10749" s="4">
        <v>535</v>
      </c>
      <c r="E10749" s="4">
        <v>86945.869000000006</v>
      </c>
      <c r="F10749" s="4">
        <v>87231.750000000015</v>
      </c>
      <c r="G10749" s="6">
        <v>0.99672274143302175</v>
      </c>
      <c r="H10749" s="4">
        <v>533.24666666666667</v>
      </c>
    </row>
    <row r="10750" spans="1:8" x14ac:dyDescent="0.25">
      <c r="A10750" s="1">
        <v>202307</v>
      </c>
      <c r="B10750" s="1" t="s">
        <v>7</v>
      </c>
      <c r="C10750" s="1" t="s">
        <v>11</v>
      </c>
      <c r="D10750" s="4">
        <v>14423</v>
      </c>
      <c r="E10750" s="4">
        <v>2345842.7429999989</v>
      </c>
      <c r="F10750" s="4">
        <v>2351985.3799999985</v>
      </c>
      <c r="G10750" s="6">
        <v>0.99738831837466624</v>
      </c>
      <c r="H10750" s="4">
        <v>14385.331715917811</v>
      </c>
    </row>
    <row r="10751" spans="1:8" x14ac:dyDescent="0.25">
      <c r="A10751" s="1">
        <v>202307</v>
      </c>
      <c r="B10751" s="1" t="s">
        <v>7</v>
      </c>
      <c r="C10751" s="1" t="s">
        <v>12</v>
      </c>
      <c r="D10751" s="4">
        <v>289</v>
      </c>
      <c r="E10751" s="4">
        <v>47007.314999999995</v>
      </c>
      <c r="F10751" s="4">
        <v>47121.45</v>
      </c>
      <c r="G10751" s="6">
        <v>0.99757785467128024</v>
      </c>
      <c r="H10751" s="4">
        <v>288.3</v>
      </c>
    </row>
    <row r="10752" spans="1:8" x14ac:dyDescent="0.25">
      <c r="A10752" s="1">
        <v>202307</v>
      </c>
      <c r="B10752" s="1" t="s">
        <v>7</v>
      </c>
      <c r="C10752" s="1" t="s">
        <v>13</v>
      </c>
      <c r="D10752" s="4">
        <v>466</v>
      </c>
      <c r="E10752" s="4">
        <v>75271.489000000001</v>
      </c>
      <c r="F10752" s="4">
        <v>75981.3</v>
      </c>
      <c r="G10752" s="6">
        <v>0.99065808297567948</v>
      </c>
      <c r="H10752" s="4">
        <v>461.64666666666665</v>
      </c>
    </row>
    <row r="10753" spans="1:8" x14ac:dyDescent="0.25">
      <c r="A10753" s="1">
        <v>202307</v>
      </c>
      <c r="B10753" s="1" t="s">
        <v>7</v>
      </c>
      <c r="C10753" s="1" t="s">
        <v>14</v>
      </c>
      <c r="D10753" s="4">
        <v>39226</v>
      </c>
      <c r="E10753" s="4">
        <v>6370068.9229999967</v>
      </c>
      <c r="F10753" s="4">
        <v>6395799.299999998</v>
      </c>
      <c r="G10753" s="6">
        <v>0.99597698805214208</v>
      </c>
      <c r="H10753" s="4">
        <v>39068.193333333322</v>
      </c>
    </row>
    <row r="10754" spans="1:8" x14ac:dyDescent="0.25">
      <c r="A10754" s="1">
        <v>202307</v>
      </c>
      <c r="B10754" s="1" t="s">
        <v>7</v>
      </c>
      <c r="C10754" s="1" t="s">
        <v>15</v>
      </c>
      <c r="D10754" s="4">
        <v>623</v>
      </c>
      <c r="E10754" s="4">
        <v>101275.79</v>
      </c>
      <c r="F10754" s="4">
        <v>101601.89</v>
      </c>
      <c r="G10754" s="6">
        <v>0.99679041403658919</v>
      </c>
      <c r="H10754" s="4">
        <v>621.00042794479509</v>
      </c>
    </row>
    <row r="10755" spans="1:8" x14ac:dyDescent="0.25">
      <c r="A10755" s="1">
        <v>202307</v>
      </c>
      <c r="B10755" s="1" t="s">
        <v>7</v>
      </c>
      <c r="C10755" s="1" t="s">
        <v>16</v>
      </c>
      <c r="D10755" s="4">
        <v>68</v>
      </c>
      <c r="E10755" s="4">
        <v>11087.4</v>
      </c>
      <c r="F10755" s="4">
        <v>11087.4</v>
      </c>
      <c r="G10755" s="6">
        <v>1</v>
      </c>
      <c r="H10755" s="4">
        <v>68</v>
      </c>
    </row>
    <row r="10756" spans="1:8" x14ac:dyDescent="0.25">
      <c r="A10756" s="1">
        <v>202307</v>
      </c>
      <c r="B10756" s="1" t="s">
        <v>7</v>
      </c>
      <c r="C10756" s="1" t="s">
        <v>17</v>
      </c>
      <c r="D10756" s="4">
        <v>5863</v>
      </c>
      <c r="E10756" s="4">
        <v>952204.39099999995</v>
      </c>
      <c r="F10756" s="4">
        <v>956451.3</v>
      </c>
      <c r="G10756" s="6">
        <v>0.99555972269576076</v>
      </c>
      <c r="H10756" s="4">
        <v>5836.966654165245</v>
      </c>
    </row>
    <row r="10757" spans="1:8" x14ac:dyDescent="0.25">
      <c r="A10757" s="1">
        <v>202307</v>
      </c>
      <c r="B10757" s="1" t="s">
        <v>7</v>
      </c>
      <c r="C10757" s="1" t="s">
        <v>18</v>
      </c>
      <c r="D10757" s="4">
        <v>430</v>
      </c>
      <c r="E10757" s="4">
        <v>69943.014999999999</v>
      </c>
      <c r="F10757" s="4">
        <v>70122.37000000001</v>
      </c>
      <c r="G10757" s="6">
        <v>0.99744225701441624</v>
      </c>
      <c r="H10757" s="4">
        <v>428.90017051619901</v>
      </c>
    </row>
    <row r="10758" spans="1:8" x14ac:dyDescent="0.25">
      <c r="A10758" s="1">
        <v>202307</v>
      </c>
      <c r="B10758" s="1" t="s">
        <v>7</v>
      </c>
      <c r="C10758" s="1" t="s">
        <v>19</v>
      </c>
      <c r="D10758" s="4">
        <v>1689</v>
      </c>
      <c r="E10758" s="4">
        <v>274437.06400000001</v>
      </c>
      <c r="F10758" s="4">
        <v>275434.92999999993</v>
      </c>
      <c r="G10758" s="6">
        <v>0.99637712616914664</v>
      </c>
      <c r="H10758" s="4">
        <v>1682.8809660996887</v>
      </c>
    </row>
    <row r="10759" spans="1:8" x14ac:dyDescent="0.25">
      <c r="A10759" s="1">
        <v>202307</v>
      </c>
      <c r="B10759" s="1" t="s">
        <v>7</v>
      </c>
      <c r="C10759" s="1" t="s">
        <v>20</v>
      </c>
      <c r="D10759" s="4">
        <v>261</v>
      </c>
      <c r="E10759" s="4">
        <v>42458.22</v>
      </c>
      <c r="F10759" s="4">
        <v>42556.05</v>
      </c>
      <c r="G10759" s="6">
        <v>0.99770114942528731</v>
      </c>
      <c r="H10759" s="4">
        <v>260.39999999999998</v>
      </c>
    </row>
    <row r="10760" spans="1:8" x14ac:dyDescent="0.25">
      <c r="A10760" s="1">
        <v>202307</v>
      </c>
      <c r="B10760" s="1" t="s">
        <v>7</v>
      </c>
      <c r="C10760" s="1" t="s">
        <v>21</v>
      </c>
      <c r="D10760" s="4">
        <v>496</v>
      </c>
      <c r="E10760" s="4">
        <v>80791.274999999994</v>
      </c>
      <c r="F10760" s="4">
        <v>80872.800000000003</v>
      </c>
      <c r="G10760" s="6">
        <v>0.99899193548387089</v>
      </c>
      <c r="H10760" s="4">
        <v>495.49999999999994</v>
      </c>
    </row>
    <row r="10761" spans="1:8" x14ac:dyDescent="0.25">
      <c r="A10761" s="1">
        <v>202307</v>
      </c>
      <c r="B10761" s="1" t="s">
        <v>7</v>
      </c>
      <c r="C10761" s="1" t="s">
        <v>22</v>
      </c>
      <c r="D10761" s="4">
        <v>27</v>
      </c>
      <c r="E10761" s="4">
        <v>4369.74</v>
      </c>
      <c r="F10761" s="4">
        <v>4402.3500000000004</v>
      </c>
      <c r="G10761" s="6">
        <v>0.99259259259259247</v>
      </c>
      <c r="H10761" s="4">
        <v>26.799999999999997</v>
      </c>
    </row>
    <row r="10762" spans="1:8" x14ac:dyDescent="0.25">
      <c r="A10762" s="1">
        <v>202307</v>
      </c>
      <c r="B10762" s="1" t="s">
        <v>7</v>
      </c>
      <c r="C10762" s="1" t="s">
        <v>23</v>
      </c>
      <c r="D10762" s="4">
        <v>102</v>
      </c>
      <c r="E10762" s="4">
        <v>16631.099999999999</v>
      </c>
      <c r="F10762" s="4">
        <v>16631.099999999999</v>
      </c>
      <c r="G10762" s="6">
        <v>1</v>
      </c>
      <c r="H10762" s="4">
        <v>102</v>
      </c>
    </row>
    <row r="10763" spans="1:8" x14ac:dyDescent="0.25">
      <c r="A10763" s="1">
        <v>202307</v>
      </c>
      <c r="B10763" s="1" t="s">
        <v>7</v>
      </c>
      <c r="C10763" s="1" t="s">
        <v>24</v>
      </c>
      <c r="D10763" s="4">
        <v>867</v>
      </c>
      <c r="E10763" s="4">
        <v>141251.302</v>
      </c>
      <c r="F10763" s="4">
        <v>141364.35</v>
      </c>
      <c r="G10763" s="6">
        <v>0.9992003075740099</v>
      </c>
      <c r="H10763" s="4">
        <v>866.30666666666662</v>
      </c>
    </row>
    <row r="10764" spans="1:8" x14ac:dyDescent="0.25">
      <c r="A10764" s="1">
        <v>202307</v>
      </c>
      <c r="B10764" s="1" t="s">
        <v>7</v>
      </c>
      <c r="C10764" s="1" t="s">
        <v>26</v>
      </c>
      <c r="D10764" s="4">
        <v>531</v>
      </c>
      <c r="E10764" s="4">
        <v>86459.98</v>
      </c>
      <c r="F10764" s="4">
        <v>86579.55</v>
      </c>
      <c r="G10764" s="6">
        <v>0.99861895794099176</v>
      </c>
      <c r="H10764" s="4">
        <v>530.26666666666665</v>
      </c>
    </row>
    <row r="10765" spans="1:8" x14ac:dyDescent="0.25">
      <c r="A10765" s="1">
        <v>202307</v>
      </c>
      <c r="B10765" s="1" t="s">
        <v>7</v>
      </c>
      <c r="C10765" s="1" t="s">
        <v>27</v>
      </c>
      <c r="D10765" s="4">
        <v>760</v>
      </c>
      <c r="E10765" s="4">
        <v>123631.03199999999</v>
      </c>
      <c r="F10765" s="4">
        <v>123928.87000000001</v>
      </c>
      <c r="G10765" s="6">
        <v>0.99759670204368023</v>
      </c>
      <c r="H10765" s="4">
        <v>758.17349355319698</v>
      </c>
    </row>
    <row r="10766" spans="1:8" x14ac:dyDescent="0.25">
      <c r="A10766" s="1">
        <v>202307</v>
      </c>
      <c r="B10766" s="1" t="s">
        <v>7</v>
      </c>
      <c r="C10766" s="1" t="s">
        <v>28</v>
      </c>
      <c r="D10766" s="4">
        <v>226</v>
      </c>
      <c r="E10766" s="4">
        <v>36849.299999999996</v>
      </c>
      <c r="F10766" s="4">
        <v>36849.299999999996</v>
      </c>
      <c r="G10766" s="6">
        <v>1</v>
      </c>
      <c r="H10766" s="4">
        <v>226</v>
      </c>
    </row>
    <row r="10767" spans="1:8" x14ac:dyDescent="0.25">
      <c r="A10767" s="1">
        <v>202307</v>
      </c>
      <c r="B10767" s="1" t="s">
        <v>7</v>
      </c>
      <c r="C10767" s="1" t="s">
        <v>29</v>
      </c>
      <c r="D10767" s="4">
        <v>79</v>
      </c>
      <c r="E10767" s="4">
        <v>12880.949999999999</v>
      </c>
      <c r="F10767" s="4">
        <v>12880.949999999999</v>
      </c>
      <c r="G10767" s="6">
        <v>1</v>
      </c>
      <c r="H10767" s="4">
        <v>79</v>
      </c>
    </row>
    <row r="10768" spans="1:8" x14ac:dyDescent="0.25">
      <c r="A10768" s="1">
        <v>202307</v>
      </c>
      <c r="B10768" s="1" t="s">
        <v>7</v>
      </c>
      <c r="C10768" s="1" t="s">
        <v>30</v>
      </c>
      <c r="D10768" s="4">
        <v>3006</v>
      </c>
      <c r="E10768" s="4">
        <v>488649.97999999992</v>
      </c>
      <c r="F10768" s="4">
        <v>490128.29999999993</v>
      </c>
      <c r="G10768" s="6">
        <v>0.99698381015746285</v>
      </c>
      <c r="H10768" s="4">
        <v>2996.9333333333334</v>
      </c>
    </row>
    <row r="10769" spans="1:8" x14ac:dyDescent="0.25">
      <c r="A10769" s="1">
        <v>202307</v>
      </c>
      <c r="B10769" s="1" t="s">
        <v>7</v>
      </c>
      <c r="C10769" s="1" t="s">
        <v>31</v>
      </c>
      <c r="D10769" s="4">
        <v>14</v>
      </c>
      <c r="E10769" s="4">
        <v>2282.6999999999998</v>
      </c>
      <c r="F10769" s="4">
        <v>2282.6999999999998</v>
      </c>
      <c r="G10769" s="6">
        <v>1</v>
      </c>
      <c r="H10769" s="4">
        <v>14</v>
      </c>
    </row>
    <row r="10770" spans="1:8" x14ac:dyDescent="0.25">
      <c r="A10770" s="1">
        <v>202307</v>
      </c>
      <c r="B10770" s="1" t="s">
        <v>7</v>
      </c>
      <c r="C10770" s="1" t="s">
        <v>32</v>
      </c>
      <c r="D10770" s="4">
        <v>16844</v>
      </c>
      <c r="E10770" s="4">
        <v>2827335.0454000002</v>
      </c>
      <c r="F10770" s="4">
        <v>2837950.4699999974</v>
      </c>
      <c r="G10770" s="6">
        <v>0.99625947502882339</v>
      </c>
      <c r="H10770" s="4">
        <v>16780.994597385503</v>
      </c>
    </row>
    <row r="10771" spans="1:8" x14ac:dyDescent="0.25">
      <c r="A10771" s="1">
        <v>202307</v>
      </c>
      <c r="B10771" s="1" t="s">
        <v>7</v>
      </c>
      <c r="C10771" s="1" t="s">
        <v>33</v>
      </c>
      <c r="D10771" s="4">
        <v>619</v>
      </c>
      <c r="E10771" s="4">
        <v>100840.98999999999</v>
      </c>
      <c r="F10771" s="4">
        <v>101036.65</v>
      </c>
      <c r="G10771" s="6">
        <v>0.9980634749865519</v>
      </c>
      <c r="H10771" s="4">
        <v>617.80129101667558</v>
      </c>
    </row>
    <row r="10772" spans="1:8" x14ac:dyDescent="0.25">
      <c r="A10772" s="1">
        <v>202307</v>
      </c>
      <c r="B10772" s="1" t="s">
        <v>7</v>
      </c>
      <c r="C10772" s="1" t="s">
        <v>34</v>
      </c>
      <c r="D10772" s="4">
        <v>1938</v>
      </c>
      <c r="E10772" s="4">
        <v>315346.30900000001</v>
      </c>
      <c r="F10772" s="4">
        <v>316001.76999999996</v>
      </c>
      <c r="G10772" s="6">
        <v>0.99792576794743915</v>
      </c>
      <c r="H10772" s="4">
        <v>1933.980138282137</v>
      </c>
    </row>
    <row r="10773" spans="1:8" x14ac:dyDescent="0.25">
      <c r="A10773" s="1">
        <v>202307</v>
      </c>
      <c r="B10773" s="1" t="s">
        <v>7</v>
      </c>
      <c r="C10773" s="1" t="s">
        <v>35</v>
      </c>
      <c r="D10773" s="4">
        <v>875</v>
      </c>
      <c r="E10773" s="4">
        <v>142349.17199999999</v>
      </c>
      <c r="F10773" s="4">
        <v>142668.75</v>
      </c>
      <c r="G10773" s="6">
        <v>0.99775999999999998</v>
      </c>
      <c r="H10773" s="4">
        <v>873.04</v>
      </c>
    </row>
    <row r="10774" spans="1:8" x14ac:dyDescent="0.25">
      <c r="A10774" s="1">
        <v>202307</v>
      </c>
      <c r="B10774" s="1" t="s">
        <v>7</v>
      </c>
      <c r="C10774" s="1" t="s">
        <v>36</v>
      </c>
      <c r="D10774" s="4">
        <v>4890</v>
      </c>
      <c r="E10774" s="4">
        <v>792701.57635999983</v>
      </c>
      <c r="F10774" s="4">
        <v>797357.9800000001</v>
      </c>
      <c r="G10774" s="6">
        <v>0.99416020939553362</v>
      </c>
      <c r="H10774" s="4">
        <v>4861.4434239441598</v>
      </c>
    </row>
    <row r="10775" spans="1:8" x14ac:dyDescent="0.25">
      <c r="A10775" s="1">
        <v>202307</v>
      </c>
      <c r="B10775" s="1" t="s">
        <v>7</v>
      </c>
      <c r="C10775" s="1" t="s">
        <v>37</v>
      </c>
      <c r="D10775" s="4">
        <v>499</v>
      </c>
      <c r="E10775" s="4">
        <v>81243.467000000004</v>
      </c>
      <c r="F10775" s="4">
        <v>81383.69</v>
      </c>
      <c r="G10775" s="6">
        <v>0.99827701349004949</v>
      </c>
      <c r="H10775" s="4">
        <v>498.1402297315347</v>
      </c>
    </row>
    <row r="10776" spans="1:8" x14ac:dyDescent="0.25">
      <c r="A10776" s="1">
        <v>202307</v>
      </c>
      <c r="B10776" s="1" t="s">
        <v>7</v>
      </c>
      <c r="C10776" s="1" t="s">
        <v>38</v>
      </c>
      <c r="D10776" s="4">
        <v>28762</v>
      </c>
      <c r="E10776" s="4">
        <v>4660716.8994800001</v>
      </c>
      <c r="F10776" s="4">
        <v>4689665.8400000008</v>
      </c>
      <c r="G10776" s="6">
        <v>0.99382707819540494</v>
      </c>
      <c r="H10776" s="4">
        <v>28584.454423056239</v>
      </c>
    </row>
    <row r="10777" spans="1:8" x14ac:dyDescent="0.25">
      <c r="A10777" s="1">
        <v>202307</v>
      </c>
      <c r="B10777" s="1" t="s">
        <v>7</v>
      </c>
      <c r="C10777" s="1" t="s">
        <v>39</v>
      </c>
      <c r="D10777" s="4">
        <v>6942</v>
      </c>
      <c r="E10777" s="4">
        <v>1126902.7264800004</v>
      </c>
      <c r="F10777" s="4">
        <v>1132164.8500000003</v>
      </c>
      <c r="G10777" s="6">
        <v>0.9953521578416783</v>
      </c>
      <c r="H10777" s="4">
        <v>6909.734679736931</v>
      </c>
    </row>
    <row r="10778" spans="1:8" x14ac:dyDescent="0.25">
      <c r="A10778" s="1">
        <v>202307</v>
      </c>
      <c r="B10778" s="1" t="s">
        <v>7</v>
      </c>
      <c r="C10778" s="1" t="s">
        <v>41</v>
      </c>
      <c r="D10778" s="4">
        <v>227</v>
      </c>
      <c r="E10778" s="4">
        <v>36873.214</v>
      </c>
      <c r="F10778" s="4">
        <v>37012.350000000006</v>
      </c>
      <c r="G10778" s="6">
        <v>0.99624082232011735</v>
      </c>
      <c r="H10778" s="4">
        <v>226.14666666666665</v>
      </c>
    </row>
    <row r="10779" spans="1:8" x14ac:dyDescent="0.25">
      <c r="A10779" s="1">
        <v>202307</v>
      </c>
      <c r="B10779" s="1" t="s">
        <v>7</v>
      </c>
      <c r="C10779" s="1" t="s">
        <v>42</v>
      </c>
      <c r="D10779" s="4">
        <v>1178</v>
      </c>
      <c r="E10779" s="4">
        <v>192072.9</v>
      </c>
      <c r="F10779" s="4">
        <v>192072.9</v>
      </c>
      <c r="G10779" s="6">
        <v>1</v>
      </c>
      <c r="H10779" s="4">
        <v>1178</v>
      </c>
    </row>
    <row r="10780" spans="1:8" x14ac:dyDescent="0.25">
      <c r="A10780" s="1">
        <v>202307</v>
      </c>
      <c r="B10780" s="1" t="s">
        <v>7</v>
      </c>
      <c r="C10780" s="1" t="s">
        <v>43</v>
      </c>
      <c r="D10780" s="4">
        <v>197</v>
      </c>
      <c r="E10780" s="4">
        <v>32023.02</v>
      </c>
      <c r="F10780" s="4">
        <v>32120.85</v>
      </c>
      <c r="G10780" s="6">
        <v>0.9969543147208122</v>
      </c>
      <c r="H10780" s="4">
        <v>196.4</v>
      </c>
    </row>
    <row r="10781" spans="1:8" x14ac:dyDescent="0.25">
      <c r="A10781" s="1">
        <v>202307</v>
      </c>
      <c r="B10781" s="1" t="s">
        <v>7</v>
      </c>
      <c r="C10781" s="1" t="s">
        <v>44</v>
      </c>
      <c r="D10781" s="4">
        <v>468</v>
      </c>
      <c r="E10781" s="4">
        <v>76128.044999999998</v>
      </c>
      <c r="F10781" s="4">
        <v>76307.399999999994</v>
      </c>
      <c r="G10781" s="6">
        <v>0.99764957264957266</v>
      </c>
      <c r="H10781" s="4">
        <v>466.9</v>
      </c>
    </row>
    <row r="10782" spans="1:8" x14ac:dyDescent="0.25">
      <c r="A10782" s="1">
        <v>202307</v>
      </c>
      <c r="B10782" s="1" t="s">
        <v>7</v>
      </c>
      <c r="C10782" s="1" t="s">
        <v>45</v>
      </c>
      <c r="D10782" s="4">
        <v>12100</v>
      </c>
      <c r="E10782" s="4">
        <v>2004023.6359999999</v>
      </c>
      <c r="F10782" s="4">
        <v>2007865.0939999998</v>
      </c>
      <c r="G10782" s="6">
        <v>0.99808679476948969</v>
      </c>
      <c r="H10782" s="4">
        <v>12076.850216710825</v>
      </c>
    </row>
    <row r="10783" spans="1:8" x14ac:dyDescent="0.25">
      <c r="A10783" s="1">
        <v>202307</v>
      </c>
      <c r="B10783" s="1" t="s">
        <v>7</v>
      </c>
      <c r="C10783" s="1" t="s">
        <v>46</v>
      </c>
      <c r="D10783" s="4">
        <v>6288</v>
      </c>
      <c r="E10783" s="4">
        <v>1023757.253</v>
      </c>
      <c r="F10783" s="4">
        <v>1025356.2300000002</v>
      </c>
      <c r="G10783" s="6">
        <v>0.99844056440755213</v>
      </c>
      <c r="H10783" s="4">
        <v>6278.1942689946882</v>
      </c>
    </row>
    <row r="10784" spans="1:8" x14ac:dyDescent="0.25">
      <c r="A10784" s="1">
        <v>202307</v>
      </c>
      <c r="B10784" s="1" t="s">
        <v>7</v>
      </c>
      <c r="C10784" s="1" t="s">
        <v>47</v>
      </c>
      <c r="D10784" s="4">
        <v>8428</v>
      </c>
      <c r="E10784" s="4">
        <v>1367155.7709999997</v>
      </c>
      <c r="F10784" s="4">
        <v>1374533.2400000005</v>
      </c>
      <c r="G10784" s="6">
        <v>0.99463274602220553</v>
      </c>
      <c r="H10784" s="4">
        <v>8382.7647834751479</v>
      </c>
    </row>
    <row r="10785" spans="1:8" x14ac:dyDescent="0.25">
      <c r="A10785" s="1">
        <v>202307</v>
      </c>
      <c r="B10785" s="1" t="s">
        <v>7</v>
      </c>
      <c r="C10785" s="1" t="s">
        <v>48</v>
      </c>
      <c r="D10785" s="4">
        <v>1749</v>
      </c>
      <c r="E10785" s="4">
        <v>283792.82951999997</v>
      </c>
      <c r="F10785" s="4">
        <v>285174.44999999995</v>
      </c>
      <c r="G10785" s="6">
        <v>0.99515517438536316</v>
      </c>
      <c r="H10785" s="4">
        <v>1740.5264000000002</v>
      </c>
    </row>
    <row r="10786" spans="1:8" x14ac:dyDescent="0.25">
      <c r="A10786" s="1">
        <v>202307</v>
      </c>
      <c r="B10786" s="1" t="s">
        <v>7</v>
      </c>
      <c r="C10786" s="1" t="s">
        <v>49</v>
      </c>
      <c r="D10786" s="4">
        <v>8190</v>
      </c>
      <c r="E10786" s="4">
        <v>1331552.1729999997</v>
      </c>
      <c r="F10786" s="4">
        <v>1335379.5</v>
      </c>
      <c r="G10786" s="6">
        <v>0.99713390313390293</v>
      </c>
      <c r="H10786" s="4">
        <v>8166.5266666666648</v>
      </c>
    </row>
    <row r="10787" spans="1:8" x14ac:dyDescent="0.25">
      <c r="A10787" s="1">
        <v>202307</v>
      </c>
      <c r="B10787" s="1" t="s">
        <v>7</v>
      </c>
      <c r="C10787" s="1" t="s">
        <v>50</v>
      </c>
      <c r="D10787" s="4">
        <v>381</v>
      </c>
      <c r="E10787" s="4">
        <v>61622.029999999992</v>
      </c>
      <c r="F10787" s="4">
        <v>62122.049999999996</v>
      </c>
      <c r="G10787" s="6">
        <v>0.99195100612423437</v>
      </c>
      <c r="H10787" s="4">
        <v>377.93333333333328</v>
      </c>
    </row>
    <row r="10788" spans="1:8" x14ac:dyDescent="0.25">
      <c r="A10788" s="1">
        <v>202307</v>
      </c>
      <c r="B10788" s="1" t="s">
        <v>7</v>
      </c>
      <c r="C10788" s="1" t="s">
        <v>51</v>
      </c>
      <c r="D10788" s="4">
        <v>67</v>
      </c>
      <c r="E10788" s="4">
        <v>10924.35</v>
      </c>
      <c r="F10788" s="4">
        <v>10924.35</v>
      </c>
      <c r="G10788" s="6">
        <v>1</v>
      </c>
      <c r="H10788" s="4">
        <v>67</v>
      </c>
    </row>
    <row r="10789" spans="1:8" x14ac:dyDescent="0.25">
      <c r="A10789" s="1">
        <v>202307</v>
      </c>
      <c r="B10789" s="1" t="s">
        <v>7</v>
      </c>
      <c r="C10789" s="1" t="s">
        <v>199</v>
      </c>
      <c r="D10789" s="4">
        <v>6683</v>
      </c>
      <c r="E10789" s="4">
        <v>1067240.03572</v>
      </c>
      <c r="F10789" s="4">
        <v>1090043.6000000003</v>
      </c>
      <c r="G10789" s="6">
        <v>0.97908013562026297</v>
      </c>
      <c r="H10789" s="4">
        <v>6543.1925463502175</v>
      </c>
    </row>
    <row r="10790" spans="1:8" x14ac:dyDescent="0.25">
      <c r="A10790" s="1">
        <v>202307</v>
      </c>
      <c r="B10790" s="1" t="s">
        <v>7</v>
      </c>
      <c r="C10790" s="1" t="s">
        <v>53</v>
      </c>
      <c r="D10790" s="4">
        <v>5519</v>
      </c>
      <c r="E10790" s="4">
        <v>897977.22199999995</v>
      </c>
      <c r="F10790" s="4">
        <v>900079.4800000001</v>
      </c>
      <c r="G10790" s="6">
        <v>0.99766436404038439</v>
      </c>
      <c r="H10790" s="4">
        <v>5506.1096251388817</v>
      </c>
    </row>
    <row r="10791" spans="1:8" x14ac:dyDescent="0.25">
      <c r="A10791" s="1">
        <v>202307</v>
      </c>
      <c r="B10791" s="1" t="s">
        <v>7</v>
      </c>
      <c r="C10791" s="1" t="s">
        <v>54</v>
      </c>
      <c r="D10791" s="4">
        <v>27</v>
      </c>
      <c r="E10791" s="4">
        <v>4402.3499999999995</v>
      </c>
      <c r="F10791" s="4">
        <v>4402.3499999999995</v>
      </c>
      <c r="G10791" s="6">
        <v>1</v>
      </c>
      <c r="H10791" s="4">
        <v>27</v>
      </c>
    </row>
    <row r="10792" spans="1:8" x14ac:dyDescent="0.25">
      <c r="A10792" s="1">
        <v>202307</v>
      </c>
      <c r="B10792" s="1" t="s">
        <v>7</v>
      </c>
      <c r="C10792" s="1" t="s">
        <v>55</v>
      </c>
      <c r="D10792" s="4">
        <v>829</v>
      </c>
      <c r="E10792" s="4">
        <v>134523.859</v>
      </c>
      <c r="F10792" s="4">
        <v>135168.44999999998</v>
      </c>
      <c r="G10792" s="6">
        <v>0.99523120225170902</v>
      </c>
      <c r="H10792" s="4">
        <v>825.04666666666674</v>
      </c>
    </row>
    <row r="10793" spans="1:8" x14ac:dyDescent="0.25">
      <c r="A10793" s="1">
        <v>202307</v>
      </c>
      <c r="B10793" s="1" t="s">
        <v>7</v>
      </c>
      <c r="C10793" s="1" t="s">
        <v>56</v>
      </c>
      <c r="D10793" s="4">
        <v>43</v>
      </c>
      <c r="E10793" s="4">
        <v>6978.5399999999991</v>
      </c>
      <c r="F10793" s="4">
        <v>7011.15</v>
      </c>
      <c r="G10793" s="6">
        <v>0.99534883720930223</v>
      </c>
      <c r="H10793" s="4">
        <v>42.8</v>
      </c>
    </row>
    <row r="10794" spans="1:8" x14ac:dyDescent="0.25">
      <c r="A10794" s="1">
        <v>202307</v>
      </c>
      <c r="B10794" s="1" t="s">
        <v>7</v>
      </c>
      <c r="C10794" s="1" t="s">
        <v>57</v>
      </c>
      <c r="D10794" s="4">
        <v>25</v>
      </c>
      <c r="E10794" s="4">
        <v>4076.25</v>
      </c>
      <c r="F10794" s="4">
        <v>4076.25</v>
      </c>
      <c r="G10794" s="6">
        <v>1</v>
      </c>
      <c r="H10794" s="4">
        <v>25</v>
      </c>
    </row>
    <row r="10795" spans="1:8" x14ac:dyDescent="0.25">
      <c r="A10795" s="1">
        <v>202307</v>
      </c>
      <c r="B10795" s="1" t="s">
        <v>7</v>
      </c>
      <c r="C10795" s="1" t="s">
        <v>58</v>
      </c>
      <c r="D10795" s="4">
        <v>25313</v>
      </c>
      <c r="E10795" s="4">
        <v>4185863.0799999996</v>
      </c>
      <c r="F10795" s="4">
        <v>4193448.1659999993</v>
      </c>
      <c r="G10795" s="6">
        <v>0.9981912054949198</v>
      </c>
      <c r="H10795" s="4">
        <v>25267.213984692906</v>
      </c>
    </row>
    <row r="10796" spans="1:8" x14ac:dyDescent="0.25">
      <c r="A10796" s="1">
        <v>202307</v>
      </c>
      <c r="B10796" s="1" t="s">
        <v>7</v>
      </c>
      <c r="C10796" s="1" t="s">
        <v>59</v>
      </c>
      <c r="D10796" s="4">
        <v>348</v>
      </c>
      <c r="E10796" s="4">
        <v>56643.57</v>
      </c>
      <c r="F10796" s="4">
        <v>56741.4</v>
      </c>
      <c r="G10796" s="6">
        <v>0.99827586206896546</v>
      </c>
      <c r="H10796" s="4">
        <v>347.4</v>
      </c>
    </row>
    <row r="10797" spans="1:8" x14ac:dyDescent="0.25">
      <c r="A10797" s="1">
        <v>202307</v>
      </c>
      <c r="B10797" s="1" t="s">
        <v>7</v>
      </c>
      <c r="C10797" s="1" t="s">
        <v>60</v>
      </c>
      <c r="D10797" s="4">
        <v>3649</v>
      </c>
      <c r="E10797" s="4">
        <v>594070.50100000005</v>
      </c>
      <c r="F10797" s="4">
        <v>595078.15</v>
      </c>
      <c r="G10797" s="6">
        <v>0.99830669467531286</v>
      </c>
      <c r="H10797" s="4">
        <v>3642.8211288702164</v>
      </c>
    </row>
    <row r="10798" spans="1:8" x14ac:dyDescent="0.25">
      <c r="A10798" s="1">
        <v>202307</v>
      </c>
      <c r="B10798" s="1" t="s">
        <v>7</v>
      </c>
      <c r="C10798" s="1" t="s">
        <v>226</v>
      </c>
      <c r="D10798" s="4">
        <v>74</v>
      </c>
      <c r="E10798" s="4">
        <v>12065.699999999999</v>
      </c>
      <c r="F10798" s="4">
        <v>12065.699999999999</v>
      </c>
      <c r="G10798" s="6">
        <v>1</v>
      </c>
      <c r="H10798" s="4">
        <v>74</v>
      </c>
    </row>
    <row r="10799" spans="1:8" x14ac:dyDescent="0.25">
      <c r="A10799" s="1">
        <v>202307</v>
      </c>
      <c r="B10799" s="1" t="s">
        <v>7</v>
      </c>
      <c r="C10799" s="1" t="s">
        <v>61</v>
      </c>
      <c r="D10799" s="4">
        <v>4547</v>
      </c>
      <c r="E10799" s="4">
        <v>738924.12099999981</v>
      </c>
      <c r="F10799" s="4">
        <v>741997.07000000007</v>
      </c>
      <c r="G10799" s="6">
        <v>0.99585854294545895</v>
      </c>
      <c r="H10799" s="4">
        <v>4528.1687947730015</v>
      </c>
    </row>
    <row r="10800" spans="1:8" x14ac:dyDescent="0.25">
      <c r="A10800" s="1">
        <v>202307</v>
      </c>
      <c r="B10800" s="1" t="s">
        <v>7</v>
      </c>
      <c r="C10800" s="1" t="s">
        <v>62</v>
      </c>
      <c r="D10800" s="4">
        <v>431</v>
      </c>
      <c r="E10800" s="4">
        <v>70176.72</v>
      </c>
      <c r="F10800" s="4">
        <v>70274.549999999988</v>
      </c>
      <c r="G10800" s="6">
        <v>0.99860788863109062</v>
      </c>
      <c r="H10800" s="4">
        <v>430.40000000000003</v>
      </c>
    </row>
    <row r="10801" spans="1:8" x14ac:dyDescent="0.25">
      <c r="A10801" s="1">
        <v>202307</v>
      </c>
      <c r="B10801" s="1" t="s">
        <v>7</v>
      </c>
      <c r="C10801" s="1" t="s">
        <v>63</v>
      </c>
      <c r="D10801" s="4">
        <v>702</v>
      </c>
      <c r="E10801" s="4">
        <v>114241.526</v>
      </c>
      <c r="F10801" s="4">
        <v>114461.1</v>
      </c>
      <c r="G10801" s="6">
        <v>0.9980816714150047</v>
      </c>
      <c r="H10801" s="4">
        <v>700.65333333333331</v>
      </c>
    </row>
    <row r="10802" spans="1:8" x14ac:dyDescent="0.25">
      <c r="A10802" s="1">
        <v>202307</v>
      </c>
      <c r="B10802" s="1" t="s">
        <v>7</v>
      </c>
      <c r="C10802" s="1" t="s">
        <v>64</v>
      </c>
      <c r="D10802" s="4">
        <v>65</v>
      </c>
      <c r="E10802" s="4">
        <v>10598.25</v>
      </c>
      <c r="F10802" s="4">
        <v>10598.25</v>
      </c>
      <c r="G10802" s="6">
        <v>1</v>
      </c>
      <c r="H10802" s="4">
        <v>65</v>
      </c>
    </row>
    <row r="10803" spans="1:8" x14ac:dyDescent="0.25">
      <c r="A10803" s="1">
        <v>202307</v>
      </c>
      <c r="B10803" s="1" t="s">
        <v>7</v>
      </c>
      <c r="C10803" s="1" t="s">
        <v>65</v>
      </c>
      <c r="D10803" s="4">
        <v>24</v>
      </c>
      <c r="E10803" s="4">
        <v>3913.2</v>
      </c>
      <c r="F10803" s="4">
        <v>3913.2</v>
      </c>
      <c r="G10803" s="6">
        <v>1</v>
      </c>
      <c r="H10803" s="4">
        <v>24</v>
      </c>
    </row>
    <row r="10804" spans="1:8" x14ac:dyDescent="0.25">
      <c r="A10804" s="1">
        <v>202307</v>
      </c>
      <c r="B10804" s="1" t="s">
        <v>7</v>
      </c>
      <c r="C10804" s="1" t="s">
        <v>66</v>
      </c>
      <c r="D10804" s="4">
        <v>141</v>
      </c>
      <c r="E10804" s="4">
        <v>22798.737999999998</v>
      </c>
      <c r="F10804" s="4">
        <v>22990.05</v>
      </c>
      <c r="G10804" s="6">
        <v>0.99167848699763583</v>
      </c>
      <c r="H10804" s="4">
        <v>139.82666666666665</v>
      </c>
    </row>
    <row r="10805" spans="1:8" x14ac:dyDescent="0.25">
      <c r="A10805" s="1">
        <v>202307</v>
      </c>
      <c r="B10805" s="1" t="s">
        <v>7</v>
      </c>
      <c r="C10805" s="1" t="s">
        <v>395</v>
      </c>
      <c r="D10805" s="4">
        <v>142</v>
      </c>
      <c r="E10805" s="4">
        <v>23370.5</v>
      </c>
      <c r="F10805" s="4">
        <v>23370.5</v>
      </c>
      <c r="G10805" s="6">
        <v>1</v>
      </c>
      <c r="H10805" s="4">
        <v>142</v>
      </c>
    </row>
    <row r="10806" spans="1:8" x14ac:dyDescent="0.25">
      <c r="A10806" s="1">
        <v>202307</v>
      </c>
      <c r="B10806" s="1" t="s">
        <v>7</v>
      </c>
      <c r="C10806" s="1" t="s">
        <v>201</v>
      </c>
      <c r="D10806" s="4">
        <v>6</v>
      </c>
      <c r="E10806" s="4">
        <v>978.3</v>
      </c>
      <c r="F10806" s="4">
        <v>978.3</v>
      </c>
      <c r="G10806" s="6">
        <v>1</v>
      </c>
      <c r="H10806" s="4">
        <v>6</v>
      </c>
    </row>
    <row r="10807" spans="1:8" x14ac:dyDescent="0.25">
      <c r="A10807" s="1">
        <v>202307</v>
      </c>
      <c r="B10807" s="1" t="s">
        <v>7</v>
      </c>
      <c r="C10807" s="1" t="s">
        <v>67</v>
      </c>
      <c r="D10807" s="4">
        <v>35</v>
      </c>
      <c r="E10807" s="4">
        <v>5706.75</v>
      </c>
      <c r="F10807" s="4">
        <v>5706.75</v>
      </c>
      <c r="G10807" s="6">
        <v>1</v>
      </c>
      <c r="H10807" s="4">
        <v>35</v>
      </c>
    </row>
    <row r="10808" spans="1:8" x14ac:dyDescent="0.25">
      <c r="A10808" s="1">
        <v>202307</v>
      </c>
      <c r="B10808" s="1" t="s">
        <v>7</v>
      </c>
      <c r="C10808" s="1" t="s">
        <v>68</v>
      </c>
      <c r="D10808" s="4">
        <v>1179</v>
      </c>
      <c r="E10808" s="4">
        <v>191830.49900000001</v>
      </c>
      <c r="F10808" s="4">
        <v>192235.95</v>
      </c>
      <c r="G10808" s="6">
        <v>0.99789086796720383</v>
      </c>
      <c r="H10808" s="4">
        <v>1176.5133333333333</v>
      </c>
    </row>
    <row r="10809" spans="1:8" x14ac:dyDescent="0.25">
      <c r="A10809" s="1">
        <v>202307</v>
      </c>
      <c r="B10809" s="1" t="s">
        <v>7</v>
      </c>
      <c r="C10809" s="1" t="s">
        <v>69</v>
      </c>
      <c r="D10809" s="4">
        <v>270</v>
      </c>
      <c r="E10809" s="4">
        <v>43893.06</v>
      </c>
      <c r="F10809" s="4">
        <v>44023.499999999993</v>
      </c>
      <c r="G10809" s="6">
        <v>0.99703703703703717</v>
      </c>
      <c r="H10809" s="4">
        <v>269.20000000000005</v>
      </c>
    </row>
    <row r="10810" spans="1:8" x14ac:dyDescent="0.25">
      <c r="A10810" s="1">
        <v>202307</v>
      </c>
      <c r="B10810" s="1" t="s">
        <v>7</v>
      </c>
      <c r="C10810" s="1" t="s">
        <v>70</v>
      </c>
      <c r="D10810" s="4">
        <v>4837</v>
      </c>
      <c r="E10810" s="4">
        <v>800807.68319999997</v>
      </c>
      <c r="F10810" s="4">
        <v>803151.69000000006</v>
      </c>
      <c r="G10810" s="6">
        <v>0.99708148930123019</v>
      </c>
      <c r="H10810" s="4">
        <v>4822.8831637500507</v>
      </c>
    </row>
    <row r="10811" spans="1:8" x14ac:dyDescent="0.25">
      <c r="A10811" s="1">
        <v>202307</v>
      </c>
      <c r="B10811" s="1" t="s">
        <v>7</v>
      </c>
      <c r="C10811" s="1" t="s">
        <v>71</v>
      </c>
      <c r="D10811" s="4">
        <v>420</v>
      </c>
      <c r="E10811" s="4">
        <v>68220.12000000001</v>
      </c>
      <c r="F10811" s="4">
        <v>68481</v>
      </c>
      <c r="G10811" s="6">
        <v>0.99619047619047629</v>
      </c>
      <c r="H10811" s="4">
        <v>418.40000000000003</v>
      </c>
    </row>
    <row r="10812" spans="1:8" x14ac:dyDescent="0.25">
      <c r="A10812" s="1">
        <v>202307</v>
      </c>
      <c r="B10812" s="1" t="s">
        <v>7</v>
      </c>
      <c r="C10812" s="1" t="s">
        <v>72</v>
      </c>
      <c r="D10812" s="4">
        <v>81</v>
      </c>
      <c r="E10812" s="4">
        <v>13060.305</v>
      </c>
      <c r="F10812" s="4">
        <v>13207.049999999997</v>
      </c>
      <c r="G10812" s="6">
        <v>0.98888888888888915</v>
      </c>
      <c r="H10812" s="4">
        <v>80.100000000000023</v>
      </c>
    </row>
    <row r="10813" spans="1:8" x14ac:dyDescent="0.25">
      <c r="A10813" s="1">
        <v>202307</v>
      </c>
      <c r="B10813" s="1" t="s">
        <v>7</v>
      </c>
      <c r="C10813" s="1" t="s">
        <v>205</v>
      </c>
      <c r="D10813" s="4">
        <v>75</v>
      </c>
      <c r="E10813" s="4">
        <v>12196.14</v>
      </c>
      <c r="F10813" s="4">
        <v>12228.749999999998</v>
      </c>
      <c r="G10813" s="6">
        <v>0.9973333333333334</v>
      </c>
      <c r="H10813" s="4">
        <v>74.800000000000011</v>
      </c>
    </row>
    <row r="10814" spans="1:8" x14ac:dyDescent="0.25">
      <c r="A10814" s="1">
        <v>202307</v>
      </c>
      <c r="B10814" s="1" t="s">
        <v>7</v>
      </c>
      <c r="C10814" s="1" t="s">
        <v>73</v>
      </c>
      <c r="D10814" s="4">
        <v>1061</v>
      </c>
      <c r="E10814" s="4">
        <v>172898.21999999997</v>
      </c>
      <c r="F10814" s="4">
        <v>173169.96999999994</v>
      </c>
      <c r="G10814" s="6">
        <v>0.99843073253405323</v>
      </c>
      <c r="H10814" s="4">
        <v>1059.3350072186304</v>
      </c>
    </row>
    <row r="10815" spans="1:8" x14ac:dyDescent="0.25">
      <c r="A10815" s="1">
        <v>202307</v>
      </c>
      <c r="B10815" s="1" t="s">
        <v>7</v>
      </c>
      <c r="C10815" s="1" t="s">
        <v>74</v>
      </c>
      <c r="D10815" s="4">
        <v>2894</v>
      </c>
      <c r="E10815" s="4">
        <v>470860.3554</v>
      </c>
      <c r="F10815" s="4">
        <v>472268.88999999996</v>
      </c>
      <c r="G10815" s="6">
        <v>0.99701751559371199</v>
      </c>
      <c r="H10815" s="4">
        <v>2885.3686901282026</v>
      </c>
    </row>
    <row r="10816" spans="1:8" x14ac:dyDescent="0.25">
      <c r="A10816" s="1">
        <v>202307</v>
      </c>
      <c r="B10816" s="1" t="s">
        <v>7</v>
      </c>
      <c r="C10816" s="1" t="s">
        <v>75</v>
      </c>
      <c r="D10816" s="4">
        <v>1042</v>
      </c>
      <c r="E10816" s="4">
        <v>168655.65899999999</v>
      </c>
      <c r="F10816" s="4">
        <v>169898.09999999998</v>
      </c>
      <c r="G10816" s="6">
        <v>0.99268714011516324</v>
      </c>
      <c r="H10816" s="4">
        <v>1034.3800000000001</v>
      </c>
    </row>
    <row r="10817" spans="1:8" x14ac:dyDescent="0.25">
      <c r="A10817" s="1">
        <v>202307</v>
      </c>
      <c r="B10817" s="1" t="s">
        <v>7</v>
      </c>
      <c r="C10817" s="1" t="s">
        <v>76</v>
      </c>
      <c r="D10817" s="4">
        <v>1341</v>
      </c>
      <c r="E10817" s="4">
        <v>218569.61199999999</v>
      </c>
      <c r="F10817" s="4">
        <v>218650.04999999996</v>
      </c>
      <c r="G10817" s="6">
        <v>0.99963211533681351</v>
      </c>
      <c r="H10817" s="4">
        <v>1340.5066666666669</v>
      </c>
    </row>
    <row r="10818" spans="1:8" x14ac:dyDescent="0.25">
      <c r="A10818" s="1">
        <v>202307</v>
      </c>
      <c r="B10818" s="1" t="s">
        <v>7</v>
      </c>
      <c r="C10818" s="1" t="s">
        <v>77</v>
      </c>
      <c r="D10818" s="4">
        <v>867</v>
      </c>
      <c r="E10818" s="4">
        <v>140896.94</v>
      </c>
      <c r="F10818" s="4">
        <v>141364.34999999998</v>
      </c>
      <c r="G10818" s="6">
        <v>0.99669357939254155</v>
      </c>
      <c r="H10818" s="4">
        <v>864.13333333333355</v>
      </c>
    </row>
    <row r="10819" spans="1:8" x14ac:dyDescent="0.25">
      <c r="A10819" s="1">
        <v>202307</v>
      </c>
      <c r="B10819" s="1" t="s">
        <v>7</v>
      </c>
      <c r="C10819" s="1" t="s">
        <v>78</v>
      </c>
      <c r="D10819" s="4">
        <v>15737</v>
      </c>
      <c r="E10819" s="4">
        <v>2561677.984759999</v>
      </c>
      <c r="F10819" s="4">
        <v>2568983.189999999</v>
      </c>
      <c r="G10819" s="6">
        <v>0.99715638262311868</v>
      </c>
      <c r="H10819" s="4">
        <v>15692.24999334002</v>
      </c>
    </row>
    <row r="10820" spans="1:8" x14ac:dyDescent="0.25">
      <c r="A10820" s="1">
        <v>202307</v>
      </c>
      <c r="B10820" s="1" t="s">
        <v>7</v>
      </c>
      <c r="C10820" s="1" t="s">
        <v>79</v>
      </c>
      <c r="D10820" s="4">
        <v>22</v>
      </c>
      <c r="E10820" s="4">
        <v>3587.1</v>
      </c>
      <c r="F10820" s="4">
        <v>3587.1</v>
      </c>
      <c r="G10820" s="6">
        <v>1</v>
      </c>
      <c r="H10820" s="4">
        <v>22</v>
      </c>
    </row>
    <row r="10821" spans="1:8" x14ac:dyDescent="0.25">
      <c r="A10821" s="1">
        <v>202307</v>
      </c>
      <c r="B10821" s="1" t="s">
        <v>7</v>
      </c>
      <c r="C10821" s="1" t="s">
        <v>80</v>
      </c>
      <c r="D10821" s="4">
        <v>174</v>
      </c>
      <c r="E10821" s="4">
        <v>28251.129999999997</v>
      </c>
      <c r="F10821" s="4">
        <v>28381.57</v>
      </c>
      <c r="G10821" s="6">
        <v>0.99540405974722324</v>
      </c>
      <c r="H10821" s="4">
        <v>173.20030639601686</v>
      </c>
    </row>
    <row r="10822" spans="1:8" x14ac:dyDescent="0.25">
      <c r="A10822" s="1">
        <v>202307</v>
      </c>
      <c r="B10822" s="1" t="s">
        <v>7</v>
      </c>
      <c r="C10822" s="1" t="s">
        <v>81</v>
      </c>
      <c r="D10822" s="4">
        <v>8661</v>
      </c>
      <c r="E10822" s="4">
        <v>1405172.5089999996</v>
      </c>
      <c r="F10822" s="4">
        <v>1415882.7200000002</v>
      </c>
      <c r="G10822" s="6">
        <v>0.9924356651517009</v>
      </c>
      <c r="H10822" s="4">
        <v>8595.4852958788815</v>
      </c>
    </row>
    <row r="10823" spans="1:8" x14ac:dyDescent="0.25">
      <c r="A10823" s="1">
        <v>202307</v>
      </c>
      <c r="B10823" s="1" t="s">
        <v>7</v>
      </c>
      <c r="C10823" s="1" t="s">
        <v>200</v>
      </c>
      <c r="D10823" s="4">
        <v>7</v>
      </c>
      <c r="E10823" s="4">
        <v>1141.3499999999999</v>
      </c>
      <c r="F10823" s="4">
        <v>1141.3499999999999</v>
      </c>
      <c r="G10823" s="6">
        <v>1</v>
      </c>
      <c r="H10823" s="4">
        <v>7</v>
      </c>
    </row>
    <row r="10824" spans="1:8" x14ac:dyDescent="0.25">
      <c r="A10824" s="1">
        <v>202307</v>
      </c>
      <c r="B10824" s="1" t="s">
        <v>7</v>
      </c>
      <c r="C10824" s="1" t="s">
        <v>83</v>
      </c>
      <c r="D10824" s="4">
        <v>8299</v>
      </c>
      <c r="E10824" s="4">
        <v>1351961.6849999998</v>
      </c>
      <c r="F10824" s="4">
        <v>1353380.22</v>
      </c>
      <c r="G10824" s="6">
        <v>0.99895185774179551</v>
      </c>
      <c r="H10824" s="4">
        <v>8290.3014673991602</v>
      </c>
    </row>
    <row r="10825" spans="1:8" x14ac:dyDescent="0.25">
      <c r="A10825" s="1">
        <v>202307</v>
      </c>
      <c r="B10825" s="1" t="s">
        <v>7</v>
      </c>
      <c r="C10825" s="1" t="s">
        <v>84</v>
      </c>
      <c r="D10825" s="4">
        <v>286</v>
      </c>
      <c r="E10825" s="4">
        <v>46534.47</v>
      </c>
      <c r="F10825" s="4">
        <v>46632.3</v>
      </c>
      <c r="G10825" s="6">
        <v>0.99790209790209783</v>
      </c>
      <c r="H10825" s="4">
        <v>285.39999999999998</v>
      </c>
    </row>
    <row r="10826" spans="1:8" x14ac:dyDescent="0.25">
      <c r="A10826" s="1">
        <v>202307</v>
      </c>
      <c r="B10826" s="1" t="s">
        <v>7</v>
      </c>
      <c r="C10826" s="1" t="s">
        <v>85</v>
      </c>
      <c r="D10826" s="4">
        <v>526</v>
      </c>
      <c r="E10826" s="4">
        <v>63569.934000000001</v>
      </c>
      <c r="F10826" s="4">
        <v>85764.3</v>
      </c>
      <c r="G10826" s="6">
        <v>0.7412167300380228</v>
      </c>
      <c r="H10826" s="4">
        <v>389.88</v>
      </c>
    </row>
    <row r="10827" spans="1:8" x14ac:dyDescent="0.25">
      <c r="A10827" s="1">
        <v>202307</v>
      </c>
      <c r="B10827" s="1" t="s">
        <v>7</v>
      </c>
      <c r="C10827" s="1" t="s">
        <v>86</v>
      </c>
      <c r="D10827" s="4">
        <v>5411</v>
      </c>
      <c r="E10827" s="4">
        <v>878784.06299999997</v>
      </c>
      <c r="F10827" s="4">
        <v>882317.90000000026</v>
      </c>
      <c r="G10827" s="6">
        <v>0.99599482567450992</v>
      </c>
      <c r="H10827" s="4">
        <v>5389.3280017247735</v>
      </c>
    </row>
    <row r="10828" spans="1:8" x14ac:dyDescent="0.25">
      <c r="A10828" s="1">
        <v>202307</v>
      </c>
      <c r="B10828" s="1" t="s">
        <v>7</v>
      </c>
      <c r="C10828" s="1" t="s">
        <v>87</v>
      </c>
      <c r="D10828" s="4">
        <v>26</v>
      </c>
      <c r="E10828" s="4">
        <v>4239.3</v>
      </c>
      <c r="F10828" s="4">
        <v>4239.3</v>
      </c>
      <c r="G10828" s="6">
        <v>1</v>
      </c>
      <c r="H10828" s="4">
        <v>26</v>
      </c>
    </row>
    <row r="10829" spans="1:8" x14ac:dyDescent="0.25">
      <c r="A10829" s="1">
        <v>202307</v>
      </c>
      <c r="B10829" s="1" t="s">
        <v>7</v>
      </c>
      <c r="C10829" s="1" t="s">
        <v>88</v>
      </c>
      <c r="D10829" s="4">
        <v>5754</v>
      </c>
      <c r="E10829" s="4">
        <v>936966.82499999995</v>
      </c>
      <c r="F10829" s="4">
        <v>938689.72</v>
      </c>
      <c r="G10829" s="6">
        <v>0.99816457455185514</v>
      </c>
      <c r="H10829" s="4">
        <v>5743.4389619713747</v>
      </c>
    </row>
    <row r="10830" spans="1:8" x14ac:dyDescent="0.25">
      <c r="A10830" s="1">
        <v>202307</v>
      </c>
      <c r="B10830" s="1" t="s">
        <v>7</v>
      </c>
      <c r="C10830" s="1" t="s">
        <v>89</v>
      </c>
      <c r="D10830" s="4">
        <v>191</v>
      </c>
      <c r="E10830" s="4">
        <v>31101.243999999999</v>
      </c>
      <c r="F10830" s="4">
        <v>31142.55</v>
      </c>
      <c r="G10830" s="6">
        <v>0.99867364746945897</v>
      </c>
      <c r="H10830" s="4">
        <v>190.74666666666667</v>
      </c>
    </row>
    <row r="10831" spans="1:8" x14ac:dyDescent="0.25">
      <c r="A10831" s="1">
        <v>202307</v>
      </c>
      <c r="B10831" s="1" t="s">
        <v>7</v>
      </c>
      <c r="C10831" s="1" t="s">
        <v>90</v>
      </c>
      <c r="D10831" s="4">
        <v>2329</v>
      </c>
      <c r="E10831" s="4">
        <v>379082.554</v>
      </c>
      <c r="F10831" s="4">
        <v>379743.44999999995</v>
      </c>
      <c r="G10831" s="6">
        <v>0.99825962501789045</v>
      </c>
      <c r="H10831" s="4">
        <v>2324.9466666666667</v>
      </c>
    </row>
    <row r="10832" spans="1:8" x14ac:dyDescent="0.25">
      <c r="A10832" s="1">
        <v>202307</v>
      </c>
      <c r="B10832" s="1" t="s">
        <v>7</v>
      </c>
      <c r="C10832" s="1" t="s">
        <v>91</v>
      </c>
      <c r="D10832" s="4">
        <v>2761</v>
      </c>
      <c r="E10832" s="4">
        <v>447374.41600000003</v>
      </c>
      <c r="F10832" s="4">
        <v>450181.05</v>
      </c>
      <c r="G10832" s="6">
        <v>0.99376554388506588</v>
      </c>
      <c r="H10832" s="4">
        <v>2743.7866666666669</v>
      </c>
    </row>
    <row r="10833" spans="1:8" x14ac:dyDescent="0.25">
      <c r="A10833" s="1">
        <v>202307</v>
      </c>
      <c r="B10833" s="1" t="s">
        <v>7</v>
      </c>
      <c r="C10833" s="1" t="s">
        <v>204</v>
      </c>
      <c r="D10833" s="4">
        <v>65</v>
      </c>
      <c r="E10833" s="4">
        <v>10598.25</v>
      </c>
      <c r="F10833" s="4">
        <v>10598.25</v>
      </c>
      <c r="G10833" s="6">
        <v>1</v>
      </c>
      <c r="H10833" s="4">
        <v>65</v>
      </c>
    </row>
    <row r="10834" spans="1:8" x14ac:dyDescent="0.25">
      <c r="A10834" s="1">
        <v>202307</v>
      </c>
      <c r="B10834" s="1" t="s">
        <v>7</v>
      </c>
      <c r="C10834" s="1" t="s">
        <v>92</v>
      </c>
      <c r="D10834" s="4">
        <v>403</v>
      </c>
      <c r="E10834" s="4">
        <v>65615.667999999991</v>
      </c>
      <c r="F10834" s="4">
        <v>65709.150000000009</v>
      </c>
      <c r="G10834" s="6">
        <v>0.99857733664185244</v>
      </c>
      <c r="H10834" s="4">
        <v>402.42666666666651</v>
      </c>
    </row>
    <row r="10835" spans="1:8" x14ac:dyDescent="0.25">
      <c r="A10835" s="1">
        <v>202307</v>
      </c>
      <c r="B10835" s="1" t="s">
        <v>7</v>
      </c>
      <c r="C10835" s="1" t="s">
        <v>93</v>
      </c>
      <c r="D10835" s="4">
        <v>364</v>
      </c>
      <c r="E10835" s="4">
        <v>59198.02</v>
      </c>
      <c r="F10835" s="4">
        <v>59350.200000000004</v>
      </c>
      <c r="G10835" s="6">
        <v>0.99743589743589733</v>
      </c>
      <c r="H10835" s="4">
        <v>363.06666666666661</v>
      </c>
    </row>
    <row r="10836" spans="1:8" x14ac:dyDescent="0.25">
      <c r="A10836" s="1">
        <v>202307</v>
      </c>
      <c r="B10836" s="1" t="s">
        <v>7</v>
      </c>
      <c r="C10836" s="1" t="s">
        <v>378</v>
      </c>
      <c r="D10836" s="11">
        <v>1153</v>
      </c>
      <c r="E10836" s="11">
        <v>187660.76699999999</v>
      </c>
      <c r="F10836" s="11">
        <v>187996.64999999994</v>
      </c>
      <c r="G10836" s="13">
        <v>0.9982133564614053</v>
      </c>
      <c r="H10836" s="11">
        <v>1150.9400000000003</v>
      </c>
    </row>
    <row r="10837" spans="1:8" x14ac:dyDescent="0.25">
      <c r="A10837" s="1">
        <v>202307</v>
      </c>
      <c r="B10837" s="1" t="s">
        <v>224</v>
      </c>
      <c r="C10837" s="1" t="s">
        <v>14</v>
      </c>
      <c r="D10837" s="4">
        <v>4</v>
      </c>
      <c r="E10837" s="4">
        <v>652.19999999999993</v>
      </c>
      <c r="F10837" s="4">
        <v>652.19999999999993</v>
      </c>
      <c r="G10837" s="6">
        <v>1</v>
      </c>
      <c r="H10837" s="4">
        <v>4</v>
      </c>
    </row>
    <row r="10838" spans="1:8" x14ac:dyDescent="0.25">
      <c r="A10838" s="1">
        <v>202307</v>
      </c>
      <c r="B10838" s="1" t="s">
        <v>224</v>
      </c>
      <c r="C10838" s="1" t="s">
        <v>45</v>
      </c>
      <c r="D10838" s="4">
        <v>10</v>
      </c>
      <c r="E10838" s="4">
        <v>1641.3700000000001</v>
      </c>
      <c r="F10838" s="4">
        <v>1641.3700000000001</v>
      </c>
      <c r="G10838" s="6">
        <v>1</v>
      </c>
      <c r="H10838" s="4">
        <v>10</v>
      </c>
    </row>
    <row r="10839" spans="1:8" x14ac:dyDescent="0.25">
      <c r="A10839" s="1">
        <v>202307</v>
      </c>
      <c r="B10839" s="1" t="s">
        <v>224</v>
      </c>
      <c r="C10839" s="1" t="s">
        <v>46</v>
      </c>
      <c r="D10839" s="4">
        <v>25</v>
      </c>
      <c r="E10839" s="4">
        <v>4076.25</v>
      </c>
      <c r="F10839" s="4">
        <v>4076.25</v>
      </c>
      <c r="G10839" s="6">
        <v>1</v>
      </c>
      <c r="H10839" s="4">
        <v>25</v>
      </c>
    </row>
    <row r="10840" spans="1:8" x14ac:dyDescent="0.25">
      <c r="A10840" s="1">
        <v>202307</v>
      </c>
      <c r="B10840" s="1" t="s">
        <v>224</v>
      </c>
      <c r="C10840" s="1" t="s">
        <v>49</v>
      </c>
      <c r="D10840" s="4">
        <v>5</v>
      </c>
      <c r="E10840" s="4">
        <v>815.25</v>
      </c>
      <c r="F10840" s="4">
        <v>815.25</v>
      </c>
      <c r="G10840" s="6">
        <v>1</v>
      </c>
      <c r="H10840" s="4">
        <v>5</v>
      </c>
    </row>
    <row r="10841" spans="1:8" x14ac:dyDescent="0.25">
      <c r="A10841" s="1">
        <v>202307</v>
      </c>
      <c r="B10841" s="1" t="s">
        <v>96</v>
      </c>
      <c r="C10841" s="1" t="s">
        <v>202</v>
      </c>
      <c r="D10841" s="4">
        <v>4</v>
      </c>
      <c r="E10841" s="4">
        <v>652.19999999999993</v>
      </c>
      <c r="F10841" s="4">
        <v>652.19999999999993</v>
      </c>
      <c r="G10841" s="6">
        <v>1</v>
      </c>
      <c r="H10841" s="4">
        <v>4</v>
      </c>
    </row>
    <row r="10842" spans="1:8" x14ac:dyDescent="0.25">
      <c r="A10842" s="1">
        <v>202307</v>
      </c>
      <c r="B10842" s="1" t="s">
        <v>96</v>
      </c>
      <c r="C10842" s="1" t="s">
        <v>8</v>
      </c>
      <c r="D10842" s="4">
        <v>14</v>
      </c>
      <c r="E10842" s="4">
        <v>2132.694</v>
      </c>
      <c r="F10842" s="4">
        <v>2282.7000000000003</v>
      </c>
      <c r="G10842" s="6">
        <v>0.93428571428571416</v>
      </c>
      <c r="H10842" s="4">
        <v>13.079999999999998</v>
      </c>
    </row>
    <row r="10843" spans="1:8" x14ac:dyDescent="0.25">
      <c r="A10843" s="1">
        <v>202307</v>
      </c>
      <c r="B10843" s="1" t="s">
        <v>96</v>
      </c>
      <c r="C10843" s="1" t="s">
        <v>9</v>
      </c>
      <c r="D10843" s="4">
        <v>989</v>
      </c>
      <c r="E10843" s="4">
        <v>141062.16400000002</v>
      </c>
      <c r="F10843" s="4">
        <v>162115.17999999996</v>
      </c>
      <c r="G10843" s="6">
        <v>0.87013544320772462</v>
      </c>
      <c r="H10843" s="4">
        <v>860.56395333243961</v>
      </c>
    </row>
    <row r="10844" spans="1:8" x14ac:dyDescent="0.25">
      <c r="A10844" s="1">
        <v>202307</v>
      </c>
      <c r="B10844" s="1" t="s">
        <v>96</v>
      </c>
      <c r="C10844" s="1" t="s">
        <v>10</v>
      </c>
      <c r="D10844" s="4">
        <v>15</v>
      </c>
      <c r="E10844" s="4">
        <v>2445.75</v>
      </c>
      <c r="F10844" s="4">
        <v>2445.75</v>
      </c>
      <c r="G10844" s="6">
        <v>1</v>
      </c>
      <c r="H10844" s="4">
        <v>15</v>
      </c>
    </row>
    <row r="10845" spans="1:8" x14ac:dyDescent="0.25">
      <c r="A10845" s="1">
        <v>202307</v>
      </c>
      <c r="B10845" s="1" t="s">
        <v>96</v>
      </c>
      <c r="C10845" s="1" t="s">
        <v>11</v>
      </c>
      <c r="D10845" s="4">
        <v>1258</v>
      </c>
      <c r="E10845" s="4">
        <v>198376.41300000003</v>
      </c>
      <c r="F10845" s="4">
        <v>205116.89999999994</v>
      </c>
      <c r="G10845" s="6">
        <v>0.96713831478537404</v>
      </c>
      <c r="H10845" s="4">
        <v>1216.6600000000005</v>
      </c>
    </row>
    <row r="10846" spans="1:8" x14ac:dyDescent="0.25">
      <c r="A10846" s="1">
        <v>202307</v>
      </c>
      <c r="B10846" s="1" t="s">
        <v>96</v>
      </c>
      <c r="C10846" s="1" t="s">
        <v>12</v>
      </c>
      <c r="D10846" s="4">
        <v>13</v>
      </c>
      <c r="E10846" s="4">
        <v>1969.644</v>
      </c>
      <c r="F10846" s="4">
        <v>2119.65</v>
      </c>
      <c r="G10846" s="6">
        <v>0.92923076923076919</v>
      </c>
      <c r="H10846" s="4">
        <v>12.08</v>
      </c>
    </row>
    <row r="10847" spans="1:8" x14ac:dyDescent="0.25">
      <c r="A10847" s="1">
        <v>202307</v>
      </c>
      <c r="B10847" s="1" t="s">
        <v>96</v>
      </c>
      <c r="C10847" s="1" t="s">
        <v>13</v>
      </c>
      <c r="D10847" s="4">
        <v>18</v>
      </c>
      <c r="E10847" s="4">
        <v>2897.942</v>
      </c>
      <c r="F10847" s="4">
        <v>2934.9</v>
      </c>
      <c r="G10847" s="6">
        <v>0.9874074074074074</v>
      </c>
      <c r="H10847" s="4">
        <v>17.773333333333333</v>
      </c>
    </row>
    <row r="10848" spans="1:8" x14ac:dyDescent="0.25">
      <c r="A10848" s="1">
        <v>202307</v>
      </c>
      <c r="B10848" s="1" t="s">
        <v>96</v>
      </c>
      <c r="C10848" s="1" t="s">
        <v>14</v>
      </c>
      <c r="D10848" s="4">
        <v>1697</v>
      </c>
      <c r="E10848" s="4">
        <v>256543.95699999997</v>
      </c>
      <c r="F10848" s="4">
        <v>276695.84999999986</v>
      </c>
      <c r="G10848" s="6">
        <v>0.92716951483009269</v>
      </c>
      <c r="H10848" s="4">
        <v>1573.4066666666672</v>
      </c>
    </row>
    <row r="10849" spans="1:8" x14ac:dyDescent="0.25">
      <c r="A10849" s="1">
        <v>202307</v>
      </c>
      <c r="B10849" s="1" t="s">
        <v>96</v>
      </c>
      <c r="C10849" s="1" t="s">
        <v>15</v>
      </c>
      <c r="D10849" s="4">
        <v>16</v>
      </c>
      <c r="E10849" s="4">
        <v>2608.7999999999997</v>
      </c>
      <c r="F10849" s="4">
        <v>2608.7999999999997</v>
      </c>
      <c r="G10849" s="6">
        <v>1</v>
      </c>
      <c r="H10849" s="4">
        <v>16</v>
      </c>
    </row>
    <row r="10850" spans="1:8" x14ac:dyDescent="0.25">
      <c r="A10850" s="1">
        <v>202307</v>
      </c>
      <c r="B10850" s="1" t="s">
        <v>96</v>
      </c>
      <c r="C10850" s="1" t="s">
        <v>16</v>
      </c>
      <c r="D10850" s="4">
        <v>4</v>
      </c>
      <c r="E10850" s="4">
        <v>652.19999999999993</v>
      </c>
      <c r="F10850" s="4">
        <v>652.19999999999993</v>
      </c>
      <c r="G10850" s="6">
        <v>1</v>
      </c>
      <c r="H10850" s="4">
        <v>4</v>
      </c>
    </row>
    <row r="10851" spans="1:8" x14ac:dyDescent="0.25">
      <c r="A10851" s="1">
        <v>202307</v>
      </c>
      <c r="B10851" s="1" t="s">
        <v>96</v>
      </c>
      <c r="C10851" s="1" t="s">
        <v>17</v>
      </c>
      <c r="D10851" s="4">
        <v>337</v>
      </c>
      <c r="E10851" s="4">
        <v>51806.854799999994</v>
      </c>
      <c r="F10851" s="4">
        <v>54947.850000000013</v>
      </c>
      <c r="G10851" s="6">
        <v>0.94283679525222519</v>
      </c>
      <c r="H10851" s="4">
        <v>317.73599999999988</v>
      </c>
    </row>
    <row r="10852" spans="1:8" x14ac:dyDescent="0.25">
      <c r="A10852" s="1">
        <v>202307</v>
      </c>
      <c r="B10852" s="1" t="s">
        <v>96</v>
      </c>
      <c r="C10852" s="1" t="s">
        <v>18</v>
      </c>
      <c r="D10852" s="4">
        <v>11</v>
      </c>
      <c r="E10852" s="4">
        <v>1793.55</v>
      </c>
      <c r="F10852" s="4">
        <v>1793.55</v>
      </c>
      <c r="G10852" s="6">
        <v>1</v>
      </c>
      <c r="H10852" s="4">
        <v>11</v>
      </c>
    </row>
    <row r="10853" spans="1:8" x14ac:dyDescent="0.25">
      <c r="A10853" s="1">
        <v>202307</v>
      </c>
      <c r="B10853" s="1" t="s">
        <v>96</v>
      </c>
      <c r="C10853" s="1" t="s">
        <v>19</v>
      </c>
      <c r="D10853" s="4">
        <v>59</v>
      </c>
      <c r="E10853" s="4">
        <v>9467.77</v>
      </c>
      <c r="F10853" s="4">
        <v>9619.9499999999989</v>
      </c>
      <c r="G10853" s="6">
        <v>0.98418079096045219</v>
      </c>
      <c r="H10853" s="4">
        <v>58.066666666666677</v>
      </c>
    </row>
    <row r="10854" spans="1:8" x14ac:dyDescent="0.25">
      <c r="A10854" s="1">
        <v>202307</v>
      </c>
      <c r="B10854" s="1" t="s">
        <v>96</v>
      </c>
      <c r="C10854" s="1" t="s">
        <v>20</v>
      </c>
      <c r="D10854" s="4">
        <v>11</v>
      </c>
      <c r="E10854" s="4">
        <v>1760.94</v>
      </c>
      <c r="F10854" s="4">
        <v>1793.55</v>
      </c>
      <c r="G10854" s="6">
        <v>0.98181818181818192</v>
      </c>
      <c r="H10854" s="4">
        <v>10.8</v>
      </c>
    </row>
    <row r="10855" spans="1:8" x14ac:dyDescent="0.25">
      <c r="A10855" s="1">
        <v>202307</v>
      </c>
      <c r="B10855" s="1" t="s">
        <v>96</v>
      </c>
      <c r="C10855" s="1" t="s">
        <v>21</v>
      </c>
      <c r="D10855" s="4">
        <v>62</v>
      </c>
      <c r="E10855" s="4">
        <v>8725.3489999999983</v>
      </c>
      <c r="F10855" s="4">
        <v>10109.099999999999</v>
      </c>
      <c r="G10855" s="6">
        <v>0.8631182795698924</v>
      </c>
      <c r="H10855" s="4">
        <v>53.513333333333328</v>
      </c>
    </row>
    <row r="10856" spans="1:8" x14ac:dyDescent="0.25">
      <c r="A10856" s="1">
        <v>202307</v>
      </c>
      <c r="B10856" s="1" t="s">
        <v>96</v>
      </c>
      <c r="C10856" s="1" t="s">
        <v>22</v>
      </c>
      <c r="D10856" s="4">
        <v>3</v>
      </c>
      <c r="E10856" s="4">
        <v>386.97199999999992</v>
      </c>
      <c r="F10856" s="4">
        <v>478.28</v>
      </c>
      <c r="G10856" s="6">
        <v>0.80909090909090897</v>
      </c>
      <c r="H10856" s="4">
        <v>2.4272727272727268</v>
      </c>
    </row>
    <row r="10857" spans="1:8" x14ac:dyDescent="0.25">
      <c r="A10857" s="1">
        <v>202307</v>
      </c>
      <c r="B10857" s="1" t="s">
        <v>96</v>
      </c>
      <c r="C10857" s="1" t="s">
        <v>23</v>
      </c>
      <c r="D10857" s="4">
        <v>2</v>
      </c>
      <c r="E10857" s="4">
        <v>260.88</v>
      </c>
      <c r="F10857" s="4">
        <v>326.09999999999997</v>
      </c>
      <c r="G10857" s="6">
        <v>0.8</v>
      </c>
      <c r="H10857" s="4">
        <v>1.6</v>
      </c>
    </row>
    <row r="10858" spans="1:8" x14ac:dyDescent="0.25">
      <c r="A10858" s="1">
        <v>202307</v>
      </c>
      <c r="B10858" s="1" t="s">
        <v>96</v>
      </c>
      <c r="C10858" s="1" t="s">
        <v>24</v>
      </c>
      <c r="D10858" s="4">
        <v>40</v>
      </c>
      <c r="E10858" s="4">
        <v>6456.78</v>
      </c>
      <c r="F10858" s="4">
        <v>6522</v>
      </c>
      <c r="G10858" s="6">
        <v>0.99</v>
      </c>
      <c r="H10858" s="4">
        <v>39.6</v>
      </c>
    </row>
    <row r="10859" spans="1:8" x14ac:dyDescent="0.25">
      <c r="A10859" s="1">
        <v>202307</v>
      </c>
      <c r="B10859" s="1" t="s">
        <v>96</v>
      </c>
      <c r="C10859" s="1" t="s">
        <v>26</v>
      </c>
      <c r="D10859" s="4">
        <v>18</v>
      </c>
      <c r="E10859" s="4">
        <v>2710.9780000000001</v>
      </c>
      <c r="F10859" s="4">
        <v>2934.9000000000005</v>
      </c>
      <c r="G10859" s="6">
        <v>0.92370370370370358</v>
      </c>
      <c r="H10859" s="4">
        <v>16.626666666666665</v>
      </c>
    </row>
    <row r="10860" spans="1:8" x14ac:dyDescent="0.25">
      <c r="A10860" s="1">
        <v>202307</v>
      </c>
      <c r="B10860" s="1" t="s">
        <v>96</v>
      </c>
      <c r="C10860" s="1" t="s">
        <v>27</v>
      </c>
      <c r="D10860" s="4">
        <v>68</v>
      </c>
      <c r="E10860" s="4">
        <v>10326.5</v>
      </c>
      <c r="F10860" s="4">
        <v>11087.399999999998</v>
      </c>
      <c r="G10860" s="6">
        <v>0.93137254901960798</v>
      </c>
      <c r="H10860" s="4">
        <v>63.333333333333343</v>
      </c>
    </row>
    <row r="10861" spans="1:8" x14ac:dyDescent="0.25">
      <c r="A10861" s="1">
        <v>202307</v>
      </c>
      <c r="B10861" s="1" t="s">
        <v>96</v>
      </c>
      <c r="C10861" s="1" t="s">
        <v>28</v>
      </c>
      <c r="D10861" s="4">
        <v>17</v>
      </c>
      <c r="E10861" s="4">
        <v>2374.0079999999998</v>
      </c>
      <c r="F10861" s="4">
        <v>2771.8500000000004</v>
      </c>
      <c r="G10861" s="6">
        <v>0.85647058823529398</v>
      </c>
      <c r="H10861" s="4">
        <v>14.559999999999997</v>
      </c>
    </row>
    <row r="10862" spans="1:8" x14ac:dyDescent="0.25">
      <c r="A10862" s="1">
        <v>202307</v>
      </c>
      <c r="B10862" s="1" t="s">
        <v>96</v>
      </c>
      <c r="C10862" s="1" t="s">
        <v>29</v>
      </c>
      <c r="D10862" s="4">
        <v>11</v>
      </c>
      <c r="E10862" s="4">
        <v>1728.33</v>
      </c>
      <c r="F10862" s="4">
        <v>1793.55</v>
      </c>
      <c r="G10862" s="6">
        <v>0.96363636363636362</v>
      </c>
      <c r="H10862" s="4">
        <v>10.6</v>
      </c>
    </row>
    <row r="10863" spans="1:8" x14ac:dyDescent="0.25">
      <c r="A10863" s="1">
        <v>202307</v>
      </c>
      <c r="B10863" s="1" t="s">
        <v>96</v>
      </c>
      <c r="C10863" s="1" t="s">
        <v>30</v>
      </c>
      <c r="D10863" s="4">
        <v>118</v>
      </c>
      <c r="E10863" s="4">
        <v>18705.096000000001</v>
      </c>
      <c r="F10863" s="4">
        <v>19239.899999999998</v>
      </c>
      <c r="G10863" s="6">
        <v>0.97220338983050869</v>
      </c>
      <c r="H10863" s="4">
        <v>114.72000000000003</v>
      </c>
    </row>
    <row r="10864" spans="1:8" x14ac:dyDescent="0.25">
      <c r="A10864" s="1">
        <v>202307</v>
      </c>
      <c r="B10864" s="1" t="s">
        <v>96</v>
      </c>
      <c r="C10864" s="1" t="s">
        <v>31</v>
      </c>
      <c r="D10864" s="4">
        <v>1</v>
      </c>
      <c r="E10864" s="4">
        <v>163.04999999999998</v>
      </c>
      <c r="F10864" s="4">
        <v>163.04999999999998</v>
      </c>
      <c r="G10864" s="6">
        <v>1</v>
      </c>
      <c r="H10864" s="4">
        <v>1</v>
      </c>
    </row>
    <row r="10865" spans="1:8" x14ac:dyDescent="0.25">
      <c r="A10865" s="1">
        <v>202307</v>
      </c>
      <c r="B10865" s="1" t="s">
        <v>96</v>
      </c>
      <c r="C10865" s="1" t="s">
        <v>32</v>
      </c>
      <c r="D10865" s="4">
        <v>252</v>
      </c>
      <c r="E10865" s="4">
        <v>39686.370000000003</v>
      </c>
      <c r="F10865" s="4">
        <v>41186.43</v>
      </c>
      <c r="G10865" s="6">
        <v>0.96357878068091851</v>
      </c>
      <c r="H10865" s="4">
        <v>242.82185273159146</v>
      </c>
    </row>
    <row r="10866" spans="1:8" x14ac:dyDescent="0.25">
      <c r="A10866" s="1">
        <v>202307</v>
      </c>
      <c r="B10866" s="1" t="s">
        <v>96</v>
      </c>
      <c r="C10866" s="1" t="s">
        <v>33</v>
      </c>
      <c r="D10866" s="4">
        <v>24</v>
      </c>
      <c r="E10866" s="4">
        <v>3867.5459999999998</v>
      </c>
      <c r="F10866" s="4">
        <v>3913.2000000000003</v>
      </c>
      <c r="G10866" s="6">
        <v>0.98833333333333317</v>
      </c>
      <c r="H10866" s="4">
        <v>23.719999999999995</v>
      </c>
    </row>
    <row r="10867" spans="1:8" x14ac:dyDescent="0.25">
      <c r="A10867" s="1">
        <v>202307</v>
      </c>
      <c r="B10867" s="1" t="s">
        <v>96</v>
      </c>
      <c r="C10867" s="1" t="s">
        <v>34</v>
      </c>
      <c r="D10867" s="4">
        <v>133</v>
      </c>
      <c r="E10867" s="4">
        <v>20595.388999999999</v>
      </c>
      <c r="F10867" s="4">
        <v>21685.649999999994</v>
      </c>
      <c r="G10867" s="6">
        <v>0.94972431077694253</v>
      </c>
      <c r="H10867" s="4">
        <v>126.31333333333336</v>
      </c>
    </row>
    <row r="10868" spans="1:8" x14ac:dyDescent="0.25">
      <c r="A10868" s="1">
        <v>202307</v>
      </c>
      <c r="B10868" s="1" t="s">
        <v>96</v>
      </c>
      <c r="C10868" s="1" t="s">
        <v>35</v>
      </c>
      <c r="D10868" s="4">
        <v>9</v>
      </c>
      <c r="E10868" s="4">
        <v>1467.45</v>
      </c>
      <c r="F10868" s="4">
        <v>1467.45</v>
      </c>
      <c r="G10868" s="6">
        <v>1</v>
      </c>
      <c r="H10868" s="4">
        <v>9</v>
      </c>
    </row>
    <row r="10869" spans="1:8" x14ac:dyDescent="0.25">
      <c r="A10869" s="1">
        <v>202307</v>
      </c>
      <c r="B10869" s="1" t="s">
        <v>96</v>
      </c>
      <c r="C10869" s="1" t="s">
        <v>36</v>
      </c>
      <c r="D10869" s="4">
        <v>76</v>
      </c>
      <c r="E10869" s="4">
        <v>11956.999999999998</v>
      </c>
      <c r="F10869" s="4">
        <v>12391.799999999997</v>
      </c>
      <c r="G10869" s="6">
        <v>0.96491228070175439</v>
      </c>
      <c r="H10869" s="4">
        <v>73.333333333333329</v>
      </c>
    </row>
    <row r="10870" spans="1:8" x14ac:dyDescent="0.25">
      <c r="A10870" s="1">
        <v>202307</v>
      </c>
      <c r="B10870" s="1" t="s">
        <v>96</v>
      </c>
      <c r="C10870" s="1" t="s">
        <v>37</v>
      </c>
      <c r="D10870" s="4">
        <v>26</v>
      </c>
      <c r="E10870" s="4">
        <v>4174.08</v>
      </c>
      <c r="F10870" s="4">
        <v>4239.3</v>
      </c>
      <c r="G10870" s="6">
        <v>0.98461538461538456</v>
      </c>
      <c r="H10870" s="4">
        <v>25.599999999999998</v>
      </c>
    </row>
    <row r="10871" spans="1:8" x14ac:dyDescent="0.25">
      <c r="A10871" s="1">
        <v>202307</v>
      </c>
      <c r="B10871" s="1" t="s">
        <v>96</v>
      </c>
      <c r="C10871" s="1" t="s">
        <v>38</v>
      </c>
      <c r="D10871" s="4">
        <v>377</v>
      </c>
      <c r="E10871" s="4">
        <v>55283.732999999993</v>
      </c>
      <c r="F10871" s="4">
        <v>61469.850000000035</v>
      </c>
      <c r="G10871" s="6">
        <v>0.8993633952254636</v>
      </c>
      <c r="H10871" s="4">
        <v>339.05999999999977</v>
      </c>
    </row>
    <row r="10872" spans="1:8" x14ac:dyDescent="0.25">
      <c r="A10872" s="1">
        <v>202307</v>
      </c>
      <c r="B10872" s="1" t="s">
        <v>96</v>
      </c>
      <c r="C10872" s="1" t="s">
        <v>39</v>
      </c>
      <c r="D10872" s="4">
        <v>663</v>
      </c>
      <c r="E10872" s="4">
        <v>102218.21900000001</v>
      </c>
      <c r="F10872" s="4">
        <v>108123.89</v>
      </c>
      <c r="G10872" s="6">
        <v>0.94538051673871526</v>
      </c>
      <c r="H10872" s="4">
        <v>626.78728259776824</v>
      </c>
    </row>
    <row r="10873" spans="1:8" x14ac:dyDescent="0.25">
      <c r="A10873" s="1">
        <v>202307</v>
      </c>
      <c r="B10873" s="1" t="s">
        <v>96</v>
      </c>
      <c r="C10873" s="1" t="s">
        <v>41</v>
      </c>
      <c r="D10873" s="4">
        <v>22</v>
      </c>
      <c r="E10873" s="4">
        <v>3467.53</v>
      </c>
      <c r="F10873" s="4">
        <v>3587.1</v>
      </c>
      <c r="G10873" s="6">
        <v>0.96666666666666679</v>
      </c>
      <c r="H10873" s="4">
        <v>21.266666666666669</v>
      </c>
    </row>
    <row r="10874" spans="1:8" x14ac:dyDescent="0.25">
      <c r="A10874" s="1">
        <v>202307</v>
      </c>
      <c r="B10874" s="1" t="s">
        <v>96</v>
      </c>
      <c r="C10874" s="1" t="s">
        <v>43</v>
      </c>
      <c r="D10874" s="4">
        <v>10</v>
      </c>
      <c r="E10874" s="4">
        <v>1260.92</v>
      </c>
      <c r="F10874" s="4">
        <v>1652.2399999999998</v>
      </c>
      <c r="G10874" s="6">
        <v>0.76315789473684226</v>
      </c>
      <c r="H10874" s="4">
        <v>7.631578947368423</v>
      </c>
    </row>
    <row r="10875" spans="1:8" x14ac:dyDescent="0.25">
      <c r="A10875" s="1">
        <v>202307</v>
      </c>
      <c r="B10875" s="1" t="s">
        <v>96</v>
      </c>
      <c r="C10875" s="1" t="s">
        <v>44</v>
      </c>
      <c r="D10875" s="4">
        <v>68</v>
      </c>
      <c r="E10875" s="4">
        <v>10130.84</v>
      </c>
      <c r="F10875" s="4">
        <v>11087.4</v>
      </c>
      <c r="G10875" s="6">
        <v>0.91372549019607852</v>
      </c>
      <c r="H10875" s="4">
        <v>62.13333333333334</v>
      </c>
    </row>
    <row r="10876" spans="1:8" x14ac:dyDescent="0.25">
      <c r="A10876" s="1">
        <v>202307</v>
      </c>
      <c r="B10876" s="1" t="s">
        <v>96</v>
      </c>
      <c r="C10876" s="1" t="s">
        <v>45</v>
      </c>
      <c r="D10876" s="4">
        <v>574</v>
      </c>
      <c r="E10876" s="4">
        <v>91940.633999999976</v>
      </c>
      <c r="F10876" s="4">
        <v>95188.590000000011</v>
      </c>
      <c r="G10876" s="6">
        <v>0.96587872559095544</v>
      </c>
      <c r="H10876" s="4">
        <v>554.41438848920848</v>
      </c>
    </row>
    <row r="10877" spans="1:8" x14ac:dyDescent="0.25">
      <c r="A10877" s="1">
        <v>202307</v>
      </c>
      <c r="B10877" s="1" t="s">
        <v>96</v>
      </c>
      <c r="C10877" s="1" t="s">
        <v>46</v>
      </c>
      <c r="D10877" s="4">
        <v>363</v>
      </c>
      <c r="E10877" s="4">
        <v>56502.259999999995</v>
      </c>
      <c r="F10877" s="4">
        <v>59187.149999999994</v>
      </c>
      <c r="G10877" s="6">
        <v>0.95463728191000918</v>
      </c>
      <c r="H10877" s="4">
        <v>346.53333333333336</v>
      </c>
    </row>
    <row r="10878" spans="1:8" x14ac:dyDescent="0.25">
      <c r="A10878" s="1">
        <v>202307</v>
      </c>
      <c r="B10878" s="1" t="s">
        <v>96</v>
      </c>
      <c r="C10878" s="1" t="s">
        <v>47</v>
      </c>
      <c r="D10878" s="4">
        <v>447</v>
      </c>
      <c r="E10878" s="4">
        <v>66100.20912</v>
      </c>
      <c r="F10878" s="4">
        <v>72883.350000000006</v>
      </c>
      <c r="G10878" s="6">
        <v>0.90693154362416095</v>
      </c>
      <c r="H10878" s="4">
        <v>405.39839999999992</v>
      </c>
    </row>
    <row r="10879" spans="1:8" x14ac:dyDescent="0.25">
      <c r="A10879" s="1">
        <v>202307</v>
      </c>
      <c r="B10879" s="1" t="s">
        <v>96</v>
      </c>
      <c r="C10879" s="1" t="s">
        <v>48</v>
      </c>
      <c r="D10879" s="4">
        <v>35</v>
      </c>
      <c r="E10879" s="4">
        <v>5380.65</v>
      </c>
      <c r="F10879" s="4">
        <v>5706.75</v>
      </c>
      <c r="G10879" s="6">
        <v>0.94285714285714284</v>
      </c>
      <c r="H10879" s="4">
        <v>33</v>
      </c>
    </row>
    <row r="10880" spans="1:8" x14ac:dyDescent="0.25">
      <c r="A10880" s="1">
        <v>202307</v>
      </c>
      <c r="B10880" s="1" t="s">
        <v>96</v>
      </c>
      <c r="C10880" s="1" t="s">
        <v>49</v>
      </c>
      <c r="D10880" s="4">
        <v>399</v>
      </c>
      <c r="E10880" s="4">
        <v>61329.627</v>
      </c>
      <c r="F10880" s="4">
        <v>65056.950000000026</v>
      </c>
      <c r="G10880" s="6">
        <v>0.94270676691729283</v>
      </c>
      <c r="H10880" s="4">
        <v>376.13999999999982</v>
      </c>
    </row>
    <row r="10881" spans="1:8" x14ac:dyDescent="0.25">
      <c r="A10881" s="1">
        <v>202307</v>
      </c>
      <c r="B10881" s="1" t="s">
        <v>96</v>
      </c>
      <c r="C10881" s="1" t="s">
        <v>50</v>
      </c>
      <c r="D10881" s="4">
        <v>27</v>
      </c>
      <c r="E10881" s="4">
        <v>4353.4350000000004</v>
      </c>
      <c r="F10881" s="4">
        <v>4402.3500000000004</v>
      </c>
      <c r="G10881" s="6">
        <v>0.98888888888888893</v>
      </c>
      <c r="H10881" s="4">
        <v>26.700000000000003</v>
      </c>
    </row>
    <row r="10882" spans="1:8" x14ac:dyDescent="0.25">
      <c r="A10882" s="1">
        <v>202307</v>
      </c>
      <c r="B10882" s="1" t="s">
        <v>96</v>
      </c>
      <c r="C10882" s="1" t="s">
        <v>51</v>
      </c>
      <c r="D10882" s="4">
        <v>3</v>
      </c>
      <c r="E10882" s="4">
        <v>489.15</v>
      </c>
      <c r="F10882" s="4">
        <v>489.15</v>
      </c>
      <c r="G10882" s="6">
        <v>1</v>
      </c>
      <c r="H10882" s="4">
        <v>3</v>
      </c>
    </row>
    <row r="10883" spans="1:8" x14ac:dyDescent="0.25">
      <c r="A10883" s="1">
        <v>202307</v>
      </c>
      <c r="B10883" s="1" t="s">
        <v>96</v>
      </c>
      <c r="C10883" s="1" t="s">
        <v>199</v>
      </c>
      <c r="D10883" s="4">
        <v>249</v>
      </c>
      <c r="E10883" s="4">
        <v>38230.877</v>
      </c>
      <c r="F10883" s="4">
        <v>40599.449999999997</v>
      </c>
      <c r="G10883" s="6">
        <v>0.9416599732262384</v>
      </c>
      <c r="H10883" s="4">
        <v>234.47333333333336</v>
      </c>
    </row>
    <row r="10884" spans="1:8" x14ac:dyDescent="0.25">
      <c r="A10884" s="1">
        <v>202307</v>
      </c>
      <c r="B10884" s="1" t="s">
        <v>96</v>
      </c>
      <c r="C10884" s="1" t="s">
        <v>53</v>
      </c>
      <c r="D10884" s="4">
        <v>407</v>
      </c>
      <c r="E10884" s="4">
        <v>62276.403999999995</v>
      </c>
      <c r="F10884" s="4">
        <v>66361.350000000006</v>
      </c>
      <c r="G10884" s="6">
        <v>0.93844389844389831</v>
      </c>
      <c r="H10884" s="4">
        <v>381.9466666666666</v>
      </c>
    </row>
    <row r="10885" spans="1:8" x14ac:dyDescent="0.25">
      <c r="A10885" s="1">
        <v>202307</v>
      </c>
      <c r="B10885" s="1" t="s">
        <v>96</v>
      </c>
      <c r="C10885" s="1" t="s">
        <v>54</v>
      </c>
      <c r="D10885" s="4">
        <v>2</v>
      </c>
      <c r="E10885" s="4">
        <v>215.226</v>
      </c>
      <c r="F10885" s="4">
        <v>326.09999999999997</v>
      </c>
      <c r="G10885" s="6">
        <v>0.66</v>
      </c>
      <c r="H10885" s="4">
        <v>1.32</v>
      </c>
    </row>
    <row r="10886" spans="1:8" x14ac:dyDescent="0.25">
      <c r="A10886" s="1">
        <v>202307</v>
      </c>
      <c r="B10886" s="1" t="s">
        <v>96</v>
      </c>
      <c r="C10886" s="1" t="s">
        <v>55</v>
      </c>
      <c r="D10886" s="4">
        <v>55</v>
      </c>
      <c r="E10886" s="4">
        <v>8517.732</v>
      </c>
      <c r="F10886" s="4">
        <v>8967.75</v>
      </c>
      <c r="G10886" s="6">
        <v>0.94981818181818178</v>
      </c>
      <c r="H10886" s="4">
        <v>52.239999999999995</v>
      </c>
    </row>
    <row r="10887" spans="1:8" x14ac:dyDescent="0.25">
      <c r="A10887" s="1">
        <v>202307</v>
      </c>
      <c r="B10887" s="1" t="s">
        <v>96</v>
      </c>
      <c r="C10887" s="1" t="s">
        <v>58</v>
      </c>
      <c r="D10887" s="4">
        <v>920</v>
      </c>
      <c r="E10887" s="4">
        <v>142499.17800000004</v>
      </c>
      <c r="F10887" s="4">
        <v>151092.99999999994</v>
      </c>
      <c r="G10887" s="6">
        <v>0.94312230215827408</v>
      </c>
      <c r="H10887" s="4">
        <v>867.6725179856121</v>
      </c>
    </row>
    <row r="10888" spans="1:8" x14ac:dyDescent="0.25">
      <c r="A10888" s="1">
        <v>202307</v>
      </c>
      <c r="B10888" s="1" t="s">
        <v>96</v>
      </c>
      <c r="C10888" s="1" t="s">
        <v>60</v>
      </c>
      <c r="D10888" s="4">
        <v>285</v>
      </c>
      <c r="E10888" s="4">
        <v>43336.515999999996</v>
      </c>
      <c r="F10888" s="4">
        <v>46469.25</v>
      </c>
      <c r="G10888" s="6">
        <v>0.93258479532163729</v>
      </c>
      <c r="H10888" s="4">
        <v>265.78666666666663</v>
      </c>
    </row>
    <row r="10889" spans="1:8" x14ac:dyDescent="0.25">
      <c r="A10889" s="1">
        <v>202307</v>
      </c>
      <c r="B10889" s="1" t="s">
        <v>96</v>
      </c>
      <c r="C10889" s="1" t="s">
        <v>226</v>
      </c>
      <c r="D10889" s="4">
        <v>1</v>
      </c>
      <c r="E10889" s="4">
        <v>163.04999999999998</v>
      </c>
      <c r="F10889" s="4">
        <v>163.04999999999998</v>
      </c>
      <c r="G10889" s="6">
        <v>1</v>
      </c>
      <c r="H10889" s="4">
        <v>1</v>
      </c>
    </row>
    <row r="10890" spans="1:8" x14ac:dyDescent="0.25">
      <c r="A10890" s="1">
        <v>202307</v>
      </c>
      <c r="B10890" s="1" t="s">
        <v>96</v>
      </c>
      <c r="C10890" s="1" t="s">
        <v>61</v>
      </c>
      <c r="D10890" s="4">
        <v>293</v>
      </c>
      <c r="E10890" s="4">
        <v>45129.848600000005</v>
      </c>
      <c r="F10890" s="4">
        <v>47762.780000000021</v>
      </c>
      <c r="G10890" s="6">
        <v>0.94487482931269884</v>
      </c>
      <c r="H10890" s="4">
        <v>276.84832498862073</v>
      </c>
    </row>
    <row r="10891" spans="1:8" x14ac:dyDescent="0.25">
      <c r="A10891" s="1">
        <v>202307</v>
      </c>
      <c r="B10891" s="1" t="s">
        <v>96</v>
      </c>
      <c r="C10891" s="1" t="s">
        <v>62</v>
      </c>
      <c r="D10891" s="4">
        <v>14</v>
      </c>
      <c r="E10891" s="4">
        <v>1793.55</v>
      </c>
      <c r="F10891" s="4">
        <v>2282.7000000000003</v>
      </c>
      <c r="G10891" s="6">
        <v>0.78571428571428559</v>
      </c>
      <c r="H10891" s="4">
        <v>10.999999999999998</v>
      </c>
    </row>
    <row r="10892" spans="1:8" x14ac:dyDescent="0.25">
      <c r="A10892" s="1">
        <v>202307</v>
      </c>
      <c r="B10892" s="1" t="s">
        <v>96</v>
      </c>
      <c r="C10892" s="1" t="s">
        <v>63</v>
      </c>
      <c r="D10892" s="4">
        <v>63</v>
      </c>
      <c r="E10892" s="4">
        <v>9937.3539999999994</v>
      </c>
      <c r="F10892" s="4">
        <v>10272.15</v>
      </c>
      <c r="G10892" s="6">
        <v>0.96740740740740738</v>
      </c>
      <c r="H10892" s="4">
        <v>60.946666666666665</v>
      </c>
    </row>
    <row r="10893" spans="1:8" x14ac:dyDescent="0.25">
      <c r="A10893" s="1">
        <v>202307</v>
      </c>
      <c r="B10893" s="1" t="s">
        <v>96</v>
      </c>
      <c r="C10893" s="1" t="s">
        <v>66</v>
      </c>
      <c r="D10893" s="4">
        <v>12</v>
      </c>
      <c r="E10893" s="4">
        <v>1923.99</v>
      </c>
      <c r="F10893" s="4">
        <v>1956.6</v>
      </c>
      <c r="G10893" s="6">
        <v>0.98333333333333339</v>
      </c>
      <c r="H10893" s="4">
        <v>11.8</v>
      </c>
    </row>
    <row r="10894" spans="1:8" x14ac:dyDescent="0.25">
      <c r="A10894" s="1">
        <v>202307</v>
      </c>
      <c r="B10894" s="1" t="s">
        <v>96</v>
      </c>
      <c r="C10894" s="1" t="s">
        <v>395</v>
      </c>
      <c r="D10894" s="4">
        <v>36</v>
      </c>
      <c r="E10894" s="4">
        <v>5674.1399999999994</v>
      </c>
      <c r="F10894" s="4">
        <v>5869.8</v>
      </c>
      <c r="G10894" s="6">
        <v>0.96666666666666656</v>
      </c>
      <c r="H10894" s="4">
        <v>34.799999999999997</v>
      </c>
    </row>
    <row r="10895" spans="1:8" x14ac:dyDescent="0.25">
      <c r="A10895" s="1">
        <v>202307</v>
      </c>
      <c r="B10895" s="1" t="s">
        <v>96</v>
      </c>
      <c r="C10895" s="1" t="s">
        <v>97</v>
      </c>
      <c r="D10895" s="4">
        <v>8</v>
      </c>
      <c r="E10895" s="4">
        <v>1304.3999999999999</v>
      </c>
      <c r="F10895" s="4">
        <v>1304.3999999999999</v>
      </c>
      <c r="G10895" s="6">
        <v>1</v>
      </c>
      <c r="H10895" s="4">
        <v>8</v>
      </c>
    </row>
    <row r="10896" spans="1:8" x14ac:dyDescent="0.25">
      <c r="A10896" s="1">
        <v>202307</v>
      </c>
      <c r="B10896" s="1" t="s">
        <v>96</v>
      </c>
      <c r="C10896" s="1" t="s">
        <v>68</v>
      </c>
      <c r="D10896" s="4">
        <v>64</v>
      </c>
      <c r="E10896" s="4">
        <v>10174.32</v>
      </c>
      <c r="F10896" s="4">
        <v>10435.199999999999</v>
      </c>
      <c r="G10896" s="6">
        <v>0.97500000000000009</v>
      </c>
      <c r="H10896" s="4">
        <v>62.400000000000006</v>
      </c>
    </row>
    <row r="10897" spans="1:8" x14ac:dyDescent="0.25">
      <c r="A10897" s="1">
        <v>202307</v>
      </c>
      <c r="B10897" s="1" t="s">
        <v>96</v>
      </c>
      <c r="C10897" s="1" t="s">
        <v>69</v>
      </c>
      <c r="D10897" s="4">
        <v>6</v>
      </c>
      <c r="E10897" s="4">
        <v>976.12599999999998</v>
      </c>
      <c r="F10897" s="4">
        <v>978.3</v>
      </c>
      <c r="G10897" s="6">
        <v>0.99777777777777776</v>
      </c>
      <c r="H10897" s="4">
        <v>5.9866666666666664</v>
      </c>
    </row>
    <row r="10898" spans="1:8" x14ac:dyDescent="0.25">
      <c r="A10898" s="1">
        <v>202307</v>
      </c>
      <c r="B10898" s="1" t="s">
        <v>96</v>
      </c>
      <c r="C10898" s="1" t="s">
        <v>70</v>
      </c>
      <c r="D10898" s="4">
        <v>1379</v>
      </c>
      <c r="E10898" s="4">
        <v>226189.48199999996</v>
      </c>
      <c r="F10898" s="4">
        <v>231802.74999999994</v>
      </c>
      <c r="G10898" s="6">
        <v>0.97578429073856987</v>
      </c>
      <c r="H10898" s="4">
        <v>1345.6065369284879</v>
      </c>
    </row>
    <row r="10899" spans="1:8" x14ac:dyDescent="0.25">
      <c r="A10899" s="1">
        <v>202307</v>
      </c>
      <c r="B10899" s="1" t="s">
        <v>96</v>
      </c>
      <c r="C10899" s="1" t="s">
        <v>71</v>
      </c>
      <c r="D10899" s="4">
        <v>16</v>
      </c>
      <c r="E10899" s="4">
        <v>2415.3139999999999</v>
      </c>
      <c r="F10899" s="4">
        <v>2608.7999999999997</v>
      </c>
      <c r="G10899" s="6">
        <v>0.9258333333333334</v>
      </c>
      <c r="H10899" s="4">
        <v>14.813333333333334</v>
      </c>
    </row>
    <row r="10900" spans="1:8" x14ac:dyDescent="0.25">
      <c r="A10900" s="1">
        <v>202307</v>
      </c>
      <c r="B10900" s="1" t="s">
        <v>96</v>
      </c>
      <c r="C10900" s="1" t="s">
        <v>205</v>
      </c>
      <c r="D10900" s="4">
        <v>3</v>
      </c>
      <c r="E10900" s="4">
        <v>489.15</v>
      </c>
      <c r="F10900" s="4">
        <v>489.15</v>
      </c>
      <c r="G10900" s="6">
        <v>1</v>
      </c>
      <c r="H10900" s="4">
        <v>3</v>
      </c>
    </row>
    <row r="10901" spans="1:8" x14ac:dyDescent="0.25">
      <c r="A10901" s="1">
        <v>202307</v>
      </c>
      <c r="B10901" s="1" t="s">
        <v>96</v>
      </c>
      <c r="C10901" s="1" t="s">
        <v>73</v>
      </c>
      <c r="D10901" s="4">
        <v>63</v>
      </c>
      <c r="E10901" s="4">
        <v>9522.1199999999972</v>
      </c>
      <c r="F10901" s="4">
        <v>10272.149999999998</v>
      </c>
      <c r="G10901" s="6">
        <v>0.92698412698412691</v>
      </c>
      <c r="H10901" s="4">
        <v>58.4</v>
      </c>
    </row>
    <row r="10902" spans="1:8" x14ac:dyDescent="0.25">
      <c r="A10902" s="1">
        <v>202307</v>
      </c>
      <c r="B10902" s="1" t="s">
        <v>96</v>
      </c>
      <c r="C10902" s="1" t="s">
        <v>74</v>
      </c>
      <c r="D10902" s="4">
        <v>273</v>
      </c>
      <c r="E10902" s="4">
        <v>38104.784999999982</v>
      </c>
      <c r="F10902" s="4">
        <v>44512.650000000016</v>
      </c>
      <c r="G10902" s="6">
        <v>0.85604395604395533</v>
      </c>
      <c r="H10902" s="4">
        <v>233.69999999999982</v>
      </c>
    </row>
    <row r="10903" spans="1:8" x14ac:dyDescent="0.25">
      <c r="A10903" s="1">
        <v>202307</v>
      </c>
      <c r="B10903" s="1" t="s">
        <v>96</v>
      </c>
      <c r="C10903" s="1" t="s">
        <v>75</v>
      </c>
      <c r="D10903" s="4">
        <v>8</v>
      </c>
      <c r="E10903" s="4">
        <v>1130.48</v>
      </c>
      <c r="F10903" s="4">
        <v>1304.3999999999999</v>
      </c>
      <c r="G10903" s="6">
        <v>0.86666666666666681</v>
      </c>
      <c r="H10903" s="4">
        <v>6.9333333333333345</v>
      </c>
    </row>
    <row r="10904" spans="1:8" x14ac:dyDescent="0.25">
      <c r="A10904" s="1">
        <v>202307</v>
      </c>
      <c r="B10904" s="1" t="s">
        <v>96</v>
      </c>
      <c r="C10904" s="1" t="s">
        <v>76</v>
      </c>
      <c r="D10904" s="4">
        <v>102</v>
      </c>
      <c r="E10904" s="4">
        <v>16150.646000000001</v>
      </c>
      <c r="F10904" s="4">
        <v>16631.099999999999</v>
      </c>
      <c r="G10904" s="6">
        <v>0.97111111111111126</v>
      </c>
      <c r="H10904" s="4">
        <v>99.053333333333342</v>
      </c>
    </row>
    <row r="10905" spans="1:8" x14ac:dyDescent="0.25">
      <c r="A10905" s="1">
        <v>202307</v>
      </c>
      <c r="B10905" s="1" t="s">
        <v>96</v>
      </c>
      <c r="C10905" s="1" t="s">
        <v>77</v>
      </c>
      <c r="D10905" s="4">
        <v>51</v>
      </c>
      <c r="E10905" s="4">
        <v>7630.74</v>
      </c>
      <c r="F10905" s="4">
        <v>8315.5499999999993</v>
      </c>
      <c r="G10905" s="6">
        <v>0.91764705882352948</v>
      </c>
      <c r="H10905" s="4">
        <v>46.800000000000004</v>
      </c>
    </row>
    <row r="10906" spans="1:8" x14ac:dyDescent="0.25">
      <c r="A10906" s="1">
        <v>202307</v>
      </c>
      <c r="B10906" s="1" t="s">
        <v>96</v>
      </c>
      <c r="C10906" s="1" t="s">
        <v>78</v>
      </c>
      <c r="D10906" s="4">
        <v>553</v>
      </c>
      <c r="E10906" s="4">
        <v>87207.835999999996</v>
      </c>
      <c r="F10906" s="4">
        <v>90199.26</v>
      </c>
      <c r="G10906" s="6">
        <v>0.96683538201976382</v>
      </c>
      <c r="H10906" s="4">
        <v>534.65996625692935</v>
      </c>
    </row>
    <row r="10907" spans="1:8" x14ac:dyDescent="0.25">
      <c r="A10907" s="1">
        <v>202307</v>
      </c>
      <c r="B10907" s="1" t="s">
        <v>96</v>
      </c>
      <c r="C10907" s="1" t="s">
        <v>80</v>
      </c>
      <c r="D10907" s="4">
        <v>18</v>
      </c>
      <c r="E10907" s="4">
        <v>2828.3739999999998</v>
      </c>
      <c r="F10907" s="4">
        <v>2934.9</v>
      </c>
      <c r="G10907" s="6">
        <v>0.96370370370370362</v>
      </c>
      <c r="H10907" s="4">
        <v>17.346666666666664</v>
      </c>
    </row>
    <row r="10908" spans="1:8" x14ac:dyDescent="0.25">
      <c r="A10908" s="1">
        <v>202307</v>
      </c>
      <c r="B10908" s="1" t="s">
        <v>96</v>
      </c>
      <c r="C10908" s="1" t="s">
        <v>81</v>
      </c>
      <c r="D10908" s="4">
        <v>289</v>
      </c>
      <c r="E10908" s="4">
        <v>43471.304000000011</v>
      </c>
      <c r="F10908" s="4">
        <v>47121.450000000012</v>
      </c>
      <c r="G10908" s="6">
        <v>0.92253748558246829</v>
      </c>
      <c r="H10908" s="4">
        <v>266.61333333333334</v>
      </c>
    </row>
    <row r="10909" spans="1:8" x14ac:dyDescent="0.25">
      <c r="A10909" s="1">
        <v>202307</v>
      </c>
      <c r="B10909" s="1" t="s">
        <v>96</v>
      </c>
      <c r="C10909" s="1" t="s">
        <v>83</v>
      </c>
      <c r="D10909" s="4">
        <v>374</v>
      </c>
      <c r="E10909" s="4">
        <v>57004.453999999998</v>
      </c>
      <c r="F10909" s="4">
        <v>60980.700000000026</v>
      </c>
      <c r="G10909" s="6">
        <v>0.93479500891265555</v>
      </c>
      <c r="H10909" s="4">
        <v>349.61333333333317</v>
      </c>
    </row>
    <row r="10910" spans="1:8" x14ac:dyDescent="0.25">
      <c r="A10910" s="1">
        <v>202307</v>
      </c>
      <c r="B10910" s="1" t="s">
        <v>96</v>
      </c>
      <c r="C10910" s="1" t="s">
        <v>84</v>
      </c>
      <c r="D10910" s="4">
        <v>6</v>
      </c>
      <c r="E10910" s="4">
        <v>934.81999999999994</v>
      </c>
      <c r="F10910" s="4">
        <v>978.3</v>
      </c>
      <c r="G10910" s="6">
        <v>0.95555555555555549</v>
      </c>
      <c r="H10910" s="4">
        <v>5.7333333333333325</v>
      </c>
    </row>
    <row r="10911" spans="1:8" x14ac:dyDescent="0.25">
      <c r="A10911" s="1">
        <v>202307</v>
      </c>
      <c r="B10911" s="1" t="s">
        <v>96</v>
      </c>
      <c r="C10911" s="1" t="s">
        <v>86</v>
      </c>
      <c r="D10911" s="4">
        <v>22</v>
      </c>
      <c r="E10911" s="4">
        <v>3478.3999999999996</v>
      </c>
      <c r="F10911" s="4">
        <v>3587.1</v>
      </c>
      <c r="G10911" s="6">
        <v>0.96969696969696961</v>
      </c>
      <c r="H10911" s="4">
        <v>21.333333333333332</v>
      </c>
    </row>
    <row r="10912" spans="1:8" x14ac:dyDescent="0.25">
      <c r="A10912" s="1">
        <v>202307</v>
      </c>
      <c r="B10912" s="1" t="s">
        <v>96</v>
      </c>
      <c r="C10912" s="1" t="s">
        <v>88</v>
      </c>
      <c r="D10912" s="4">
        <v>244</v>
      </c>
      <c r="E10912" s="4">
        <v>37858.036</v>
      </c>
      <c r="F10912" s="4">
        <v>39784.199999999997</v>
      </c>
      <c r="G10912" s="6">
        <v>0.95158469945355195</v>
      </c>
      <c r="H10912" s="4">
        <v>232.18666666666667</v>
      </c>
    </row>
    <row r="10913" spans="1:8" x14ac:dyDescent="0.25">
      <c r="A10913" s="1">
        <v>202307</v>
      </c>
      <c r="B10913" s="1" t="s">
        <v>96</v>
      </c>
      <c r="C10913" s="1" t="s">
        <v>89</v>
      </c>
      <c r="D10913" s="4">
        <v>3</v>
      </c>
      <c r="E10913" s="4">
        <v>358.71</v>
      </c>
      <c r="F10913" s="4">
        <v>489.15</v>
      </c>
      <c r="G10913" s="6">
        <v>0.73333333333333328</v>
      </c>
      <c r="H10913" s="4">
        <v>2.1999999999999997</v>
      </c>
    </row>
    <row r="10914" spans="1:8" x14ac:dyDescent="0.25">
      <c r="A10914" s="1">
        <v>202307</v>
      </c>
      <c r="B10914" s="1" t="s">
        <v>96</v>
      </c>
      <c r="C10914" s="1" t="s">
        <v>90</v>
      </c>
      <c r="D10914" s="4">
        <v>93</v>
      </c>
      <c r="E10914" s="4">
        <v>13822.291999999999</v>
      </c>
      <c r="F10914" s="4">
        <v>15163.649999999996</v>
      </c>
      <c r="G10914" s="6">
        <v>0.91154121863799309</v>
      </c>
      <c r="H10914" s="4">
        <v>84.773333333333355</v>
      </c>
    </row>
    <row r="10915" spans="1:8" x14ac:dyDescent="0.25">
      <c r="A10915" s="1">
        <v>202307</v>
      </c>
      <c r="B10915" s="1" t="s">
        <v>96</v>
      </c>
      <c r="C10915" s="1" t="s">
        <v>91</v>
      </c>
      <c r="D10915" s="4">
        <v>143</v>
      </c>
      <c r="E10915" s="4">
        <v>22968.309999999998</v>
      </c>
      <c r="F10915" s="4">
        <v>23316.149999999998</v>
      </c>
      <c r="G10915" s="6">
        <v>0.98508158508158505</v>
      </c>
      <c r="H10915" s="4">
        <v>140.86666666666667</v>
      </c>
    </row>
    <row r="10916" spans="1:8" x14ac:dyDescent="0.25">
      <c r="A10916" s="1">
        <v>202307</v>
      </c>
      <c r="B10916" s="1" t="s">
        <v>96</v>
      </c>
      <c r="C10916" s="1" t="s">
        <v>204</v>
      </c>
      <c r="D10916" s="4">
        <v>6</v>
      </c>
      <c r="E10916" s="4">
        <v>906.55799999999999</v>
      </c>
      <c r="F10916" s="4">
        <v>978.3</v>
      </c>
      <c r="G10916" s="6">
        <v>0.92666666666666675</v>
      </c>
      <c r="H10916" s="4">
        <v>5.5600000000000005</v>
      </c>
    </row>
    <row r="10917" spans="1:8" x14ac:dyDescent="0.25">
      <c r="A10917" s="1">
        <v>202307</v>
      </c>
      <c r="B10917" s="1" t="s">
        <v>96</v>
      </c>
      <c r="C10917" s="1" t="s">
        <v>92</v>
      </c>
      <c r="D10917" s="4">
        <v>26</v>
      </c>
      <c r="E10917" s="4">
        <v>4206.6899999999996</v>
      </c>
      <c r="F10917" s="4">
        <v>4239.3</v>
      </c>
      <c r="G10917" s="6">
        <v>0.99230769230769222</v>
      </c>
      <c r="H10917" s="4">
        <v>25.799999999999997</v>
      </c>
    </row>
    <row r="10918" spans="1:8" x14ac:dyDescent="0.25">
      <c r="A10918" s="1">
        <v>202307</v>
      </c>
      <c r="B10918" s="1" t="s">
        <v>96</v>
      </c>
      <c r="C10918" s="1" t="s">
        <v>93</v>
      </c>
      <c r="D10918" s="4">
        <v>36</v>
      </c>
      <c r="E10918" s="4">
        <v>5074.116</v>
      </c>
      <c r="F10918" s="4">
        <v>5869.7999999999993</v>
      </c>
      <c r="G10918" s="6">
        <v>0.86444444444444457</v>
      </c>
      <c r="H10918" s="4">
        <v>31.120000000000005</v>
      </c>
    </row>
    <row r="10919" spans="1:8" x14ac:dyDescent="0.25">
      <c r="A10919" s="1">
        <v>202307</v>
      </c>
      <c r="B10919" s="1" t="s">
        <v>96</v>
      </c>
      <c r="C10919" s="1" t="s">
        <v>378</v>
      </c>
      <c r="D10919" s="11">
        <v>107</v>
      </c>
      <c r="E10919" s="11">
        <v>16257.171999999997</v>
      </c>
      <c r="F10919" s="11">
        <v>17446.349999999999</v>
      </c>
      <c r="G10919" s="13">
        <v>0.93183800623052948</v>
      </c>
      <c r="H10919" s="11">
        <v>99.706666666666649</v>
      </c>
    </row>
    <row r="10920" spans="1:8" x14ac:dyDescent="0.25">
      <c r="A10920" s="1">
        <v>202307</v>
      </c>
      <c r="B10920" s="1" t="s">
        <v>94</v>
      </c>
      <c r="C10920" s="1" t="s">
        <v>202</v>
      </c>
      <c r="D10920" s="4">
        <v>7</v>
      </c>
      <c r="E10920" s="4">
        <v>1032.6499999999999</v>
      </c>
      <c r="F10920" s="4">
        <v>1141.3499999999999</v>
      </c>
      <c r="G10920" s="6">
        <v>0.90476190476190477</v>
      </c>
      <c r="H10920" s="4">
        <v>6.333333333333333</v>
      </c>
    </row>
    <row r="10921" spans="1:8" x14ac:dyDescent="0.25">
      <c r="A10921" s="1">
        <v>202307</v>
      </c>
      <c r="B10921" s="1" t="s">
        <v>94</v>
      </c>
      <c r="C10921" s="1" t="s">
        <v>8</v>
      </c>
      <c r="D10921" s="4">
        <v>124</v>
      </c>
      <c r="E10921" s="4">
        <v>20185.589999999997</v>
      </c>
      <c r="F10921" s="4">
        <v>20218.199999999997</v>
      </c>
      <c r="G10921" s="6">
        <v>0.99838709677419357</v>
      </c>
      <c r="H10921" s="4">
        <v>123.8</v>
      </c>
    </row>
    <row r="10922" spans="1:8" x14ac:dyDescent="0.25">
      <c r="A10922" s="1">
        <v>202307</v>
      </c>
      <c r="B10922" s="1" t="s">
        <v>94</v>
      </c>
      <c r="C10922" s="1" t="s">
        <v>9</v>
      </c>
      <c r="D10922" s="4">
        <v>377</v>
      </c>
      <c r="E10922" s="4">
        <v>59149.104999999996</v>
      </c>
      <c r="F10922" s="4">
        <v>62274.229999999989</v>
      </c>
      <c r="G10922" s="6">
        <v>0.94981672194100197</v>
      </c>
      <c r="H10922" s="4">
        <v>358.08090417175777</v>
      </c>
    </row>
    <row r="10923" spans="1:8" x14ac:dyDescent="0.25">
      <c r="A10923" s="1">
        <v>202307</v>
      </c>
      <c r="B10923" s="1" t="s">
        <v>94</v>
      </c>
      <c r="C10923" s="1" t="s">
        <v>10</v>
      </c>
      <c r="D10923" s="4">
        <v>43</v>
      </c>
      <c r="E10923" s="4">
        <v>6793.75</v>
      </c>
      <c r="F10923" s="4">
        <v>7011.1500000000005</v>
      </c>
      <c r="G10923" s="6">
        <v>0.96899224806201545</v>
      </c>
      <c r="H10923" s="4">
        <v>41.666666666666664</v>
      </c>
    </row>
    <row r="10924" spans="1:8" x14ac:dyDescent="0.25">
      <c r="A10924" s="1">
        <v>202307</v>
      </c>
      <c r="B10924" s="1" t="s">
        <v>94</v>
      </c>
      <c r="C10924" s="1" t="s">
        <v>11</v>
      </c>
      <c r="D10924" s="4">
        <v>835</v>
      </c>
      <c r="E10924" s="4">
        <v>129959.54600000002</v>
      </c>
      <c r="F10924" s="4">
        <v>136222.84</v>
      </c>
      <c r="G10924" s="6">
        <v>0.95402170443664236</v>
      </c>
      <c r="H10924" s="4">
        <v>796.60812320459638</v>
      </c>
    </row>
    <row r="10925" spans="1:8" x14ac:dyDescent="0.25">
      <c r="A10925" s="1">
        <v>202307</v>
      </c>
      <c r="B10925" s="1" t="s">
        <v>94</v>
      </c>
      <c r="C10925" s="1" t="s">
        <v>12</v>
      </c>
      <c r="D10925" s="4">
        <v>45</v>
      </c>
      <c r="E10925" s="4">
        <v>7032.89</v>
      </c>
      <c r="F10925" s="4">
        <v>7337.2500000000009</v>
      </c>
      <c r="G10925" s="6">
        <v>0.95851851851851844</v>
      </c>
      <c r="H10925" s="4">
        <v>43.133333333333333</v>
      </c>
    </row>
    <row r="10926" spans="1:8" x14ac:dyDescent="0.25">
      <c r="A10926" s="1">
        <v>202307</v>
      </c>
      <c r="B10926" s="1" t="s">
        <v>94</v>
      </c>
      <c r="C10926" s="1" t="s">
        <v>13</v>
      </c>
      <c r="D10926" s="4">
        <v>90</v>
      </c>
      <c r="E10926" s="4">
        <v>14576.67</v>
      </c>
      <c r="F10926" s="4">
        <v>14674.499999999998</v>
      </c>
      <c r="G10926" s="6">
        <v>0.99333333333333351</v>
      </c>
      <c r="H10926" s="4">
        <v>89.40000000000002</v>
      </c>
    </row>
    <row r="10927" spans="1:8" x14ac:dyDescent="0.25">
      <c r="A10927" s="1">
        <v>202307</v>
      </c>
      <c r="B10927" s="1" t="s">
        <v>94</v>
      </c>
      <c r="C10927" s="1" t="s">
        <v>14</v>
      </c>
      <c r="D10927" s="4">
        <v>14277</v>
      </c>
      <c r="E10927" s="4">
        <v>2311429.4099999997</v>
      </c>
      <c r="F10927" s="4">
        <v>2327864.8499999982</v>
      </c>
      <c r="G10927" s="6">
        <v>0.99293969321286046</v>
      </c>
      <c r="H10927" s="4">
        <v>14176.200000000008</v>
      </c>
    </row>
    <row r="10928" spans="1:8" x14ac:dyDescent="0.25">
      <c r="A10928" s="1">
        <v>202307</v>
      </c>
      <c r="B10928" s="1" t="s">
        <v>94</v>
      </c>
      <c r="C10928" s="1" t="s">
        <v>15</v>
      </c>
      <c r="D10928" s="4">
        <v>64</v>
      </c>
      <c r="E10928" s="4">
        <v>10293.890000000001</v>
      </c>
      <c r="F10928" s="4">
        <v>10435.199999999999</v>
      </c>
      <c r="G10928" s="6">
        <v>0.98645833333333355</v>
      </c>
      <c r="H10928" s="4">
        <v>63.133333333333347</v>
      </c>
    </row>
    <row r="10929" spans="1:8" x14ac:dyDescent="0.25">
      <c r="A10929" s="1">
        <v>202307</v>
      </c>
      <c r="B10929" s="1" t="s">
        <v>94</v>
      </c>
      <c r="C10929" s="1" t="s">
        <v>16</v>
      </c>
      <c r="D10929" s="4">
        <v>5</v>
      </c>
      <c r="E10929" s="4">
        <v>815.25</v>
      </c>
      <c r="F10929" s="4">
        <v>815.25</v>
      </c>
      <c r="G10929" s="6">
        <v>1</v>
      </c>
      <c r="H10929" s="4">
        <v>5</v>
      </c>
    </row>
    <row r="10930" spans="1:8" x14ac:dyDescent="0.25">
      <c r="A10930" s="1">
        <v>202307</v>
      </c>
      <c r="B10930" s="1" t="s">
        <v>94</v>
      </c>
      <c r="C10930" s="1" t="s">
        <v>17</v>
      </c>
      <c r="D10930" s="4">
        <v>866</v>
      </c>
      <c r="E10930" s="4">
        <v>139397.96699999998</v>
      </c>
      <c r="F10930" s="4">
        <v>141353.47999999995</v>
      </c>
      <c r="G10930" s="6">
        <v>0.98616579513995706</v>
      </c>
      <c r="H10930" s="4">
        <v>854.01957859120284</v>
      </c>
    </row>
    <row r="10931" spans="1:8" x14ac:dyDescent="0.25">
      <c r="A10931" s="1">
        <v>202307</v>
      </c>
      <c r="B10931" s="1" t="s">
        <v>94</v>
      </c>
      <c r="C10931" s="1" t="s">
        <v>18</v>
      </c>
      <c r="D10931" s="4">
        <v>24</v>
      </c>
      <c r="E10931" s="4">
        <v>3847.98</v>
      </c>
      <c r="F10931" s="4">
        <v>3913.2000000000003</v>
      </c>
      <c r="G10931" s="6">
        <v>0.98333333333333328</v>
      </c>
      <c r="H10931" s="4">
        <v>23.599999999999998</v>
      </c>
    </row>
    <row r="10932" spans="1:8" x14ac:dyDescent="0.25">
      <c r="A10932" s="1">
        <v>202307</v>
      </c>
      <c r="B10932" s="1" t="s">
        <v>94</v>
      </c>
      <c r="C10932" s="1" t="s">
        <v>19</v>
      </c>
      <c r="D10932" s="4">
        <v>174</v>
      </c>
      <c r="E10932" s="4">
        <v>27109.78</v>
      </c>
      <c r="F10932" s="4">
        <v>28381.57</v>
      </c>
      <c r="G10932" s="6">
        <v>0.95518958253542696</v>
      </c>
      <c r="H10932" s="4">
        <v>166.2029873611643</v>
      </c>
    </row>
    <row r="10933" spans="1:8" x14ac:dyDescent="0.25">
      <c r="A10933" s="1">
        <v>202307</v>
      </c>
      <c r="B10933" s="1" t="s">
        <v>94</v>
      </c>
      <c r="C10933" s="1" t="s">
        <v>20</v>
      </c>
      <c r="D10933" s="4">
        <v>26</v>
      </c>
      <c r="E10933" s="4">
        <v>3926.2439999999997</v>
      </c>
      <c r="F10933" s="4">
        <v>4228.43</v>
      </c>
      <c r="G10933" s="6">
        <v>0.92853470437017982</v>
      </c>
      <c r="H10933" s="4">
        <v>24.141902313624676</v>
      </c>
    </row>
    <row r="10934" spans="1:8" x14ac:dyDescent="0.25">
      <c r="A10934" s="1">
        <v>202307</v>
      </c>
      <c r="B10934" s="1" t="s">
        <v>94</v>
      </c>
      <c r="C10934" s="1" t="s">
        <v>21</v>
      </c>
      <c r="D10934" s="4">
        <v>88</v>
      </c>
      <c r="E10934" s="4">
        <v>14250.57</v>
      </c>
      <c r="F10934" s="4">
        <v>14348.399999999998</v>
      </c>
      <c r="G10934" s="6">
        <v>0.99318181818181828</v>
      </c>
      <c r="H10934" s="4">
        <v>87.4</v>
      </c>
    </row>
    <row r="10935" spans="1:8" x14ac:dyDescent="0.25">
      <c r="A10935" s="1">
        <v>202307</v>
      </c>
      <c r="B10935" s="1" t="s">
        <v>94</v>
      </c>
      <c r="C10935" s="1" t="s">
        <v>22</v>
      </c>
      <c r="D10935" s="4">
        <v>1</v>
      </c>
      <c r="E10935" s="4">
        <v>163.04999999999998</v>
      </c>
      <c r="F10935" s="4">
        <v>163.04999999999998</v>
      </c>
      <c r="G10935" s="6">
        <v>1</v>
      </c>
      <c r="H10935" s="4">
        <v>1</v>
      </c>
    </row>
    <row r="10936" spans="1:8" x14ac:dyDescent="0.25">
      <c r="A10936" s="1">
        <v>202307</v>
      </c>
      <c r="B10936" s="1" t="s">
        <v>94</v>
      </c>
      <c r="C10936" s="1" t="s">
        <v>23</v>
      </c>
      <c r="D10936" s="4">
        <v>8</v>
      </c>
      <c r="E10936" s="4">
        <v>1097.8699999999999</v>
      </c>
      <c r="F10936" s="4">
        <v>1304.3999999999999</v>
      </c>
      <c r="G10936" s="6">
        <v>0.84166666666666667</v>
      </c>
      <c r="H10936" s="4">
        <v>6.7333333333333334</v>
      </c>
    </row>
    <row r="10937" spans="1:8" x14ac:dyDescent="0.25">
      <c r="A10937" s="1">
        <v>202307</v>
      </c>
      <c r="B10937" s="1" t="s">
        <v>94</v>
      </c>
      <c r="C10937" s="1" t="s">
        <v>24</v>
      </c>
      <c r="D10937" s="4">
        <v>52</v>
      </c>
      <c r="E10937" s="4">
        <v>8478.6</v>
      </c>
      <c r="F10937" s="4">
        <v>8478.6</v>
      </c>
      <c r="G10937" s="6">
        <v>1</v>
      </c>
      <c r="H10937" s="4">
        <v>52</v>
      </c>
    </row>
    <row r="10938" spans="1:8" x14ac:dyDescent="0.25">
      <c r="A10938" s="1">
        <v>202307</v>
      </c>
      <c r="B10938" s="1" t="s">
        <v>94</v>
      </c>
      <c r="C10938" s="1" t="s">
        <v>26</v>
      </c>
      <c r="D10938" s="4">
        <v>18</v>
      </c>
      <c r="E10938" s="4">
        <v>2760.9799999999996</v>
      </c>
      <c r="F10938" s="4">
        <v>2934.9</v>
      </c>
      <c r="G10938" s="6">
        <v>0.94074074074074054</v>
      </c>
      <c r="H10938" s="4">
        <v>16.93333333333333</v>
      </c>
    </row>
    <row r="10939" spans="1:8" x14ac:dyDescent="0.25">
      <c r="A10939" s="1">
        <v>202307</v>
      </c>
      <c r="B10939" s="1" t="s">
        <v>94</v>
      </c>
      <c r="C10939" s="1" t="s">
        <v>27</v>
      </c>
      <c r="D10939" s="4">
        <v>20</v>
      </c>
      <c r="E10939" s="4">
        <v>3261</v>
      </c>
      <c r="F10939" s="4">
        <v>3261</v>
      </c>
      <c r="G10939" s="6">
        <v>1</v>
      </c>
      <c r="H10939" s="4">
        <v>20</v>
      </c>
    </row>
    <row r="10940" spans="1:8" x14ac:dyDescent="0.25">
      <c r="A10940" s="1">
        <v>202307</v>
      </c>
      <c r="B10940" s="1" t="s">
        <v>94</v>
      </c>
      <c r="C10940" s="1" t="s">
        <v>28</v>
      </c>
      <c r="D10940" s="4">
        <v>71</v>
      </c>
      <c r="E10940" s="4">
        <v>11372.194</v>
      </c>
      <c r="F10940" s="4">
        <v>11576.549999999997</v>
      </c>
      <c r="G10940" s="6">
        <v>0.98234741784037571</v>
      </c>
      <c r="H10940" s="4">
        <v>69.74666666666667</v>
      </c>
    </row>
    <row r="10941" spans="1:8" x14ac:dyDescent="0.25">
      <c r="A10941" s="1">
        <v>202307</v>
      </c>
      <c r="B10941" s="1" t="s">
        <v>94</v>
      </c>
      <c r="C10941" s="1" t="s">
        <v>29</v>
      </c>
      <c r="D10941" s="4">
        <v>2</v>
      </c>
      <c r="E10941" s="4">
        <v>326.09999999999997</v>
      </c>
      <c r="F10941" s="4">
        <v>326.09999999999997</v>
      </c>
      <c r="G10941" s="6">
        <v>1</v>
      </c>
      <c r="H10941" s="4">
        <v>2</v>
      </c>
    </row>
    <row r="10942" spans="1:8" x14ac:dyDescent="0.25">
      <c r="A10942" s="1">
        <v>202307</v>
      </c>
      <c r="B10942" s="1" t="s">
        <v>94</v>
      </c>
      <c r="C10942" s="1" t="s">
        <v>30</v>
      </c>
      <c r="D10942" s="4">
        <v>43</v>
      </c>
      <c r="E10942" s="4">
        <v>6293.73</v>
      </c>
      <c r="F10942" s="4">
        <v>7011.15</v>
      </c>
      <c r="G10942" s="6">
        <v>0.89767441860465114</v>
      </c>
      <c r="H10942" s="4">
        <v>38.6</v>
      </c>
    </row>
    <row r="10943" spans="1:8" x14ac:dyDescent="0.25">
      <c r="A10943" s="1">
        <v>202307</v>
      </c>
      <c r="B10943" s="1" t="s">
        <v>94</v>
      </c>
      <c r="C10943" s="1" t="s">
        <v>31</v>
      </c>
      <c r="D10943" s="4">
        <v>1</v>
      </c>
      <c r="E10943" s="4">
        <v>163.04999999999998</v>
      </c>
      <c r="F10943" s="4">
        <v>163.04999999999998</v>
      </c>
      <c r="G10943" s="6">
        <v>1</v>
      </c>
      <c r="H10943" s="4">
        <v>1</v>
      </c>
    </row>
    <row r="10944" spans="1:8" x14ac:dyDescent="0.25">
      <c r="A10944" s="1">
        <v>202307</v>
      </c>
      <c r="B10944" s="1" t="s">
        <v>94</v>
      </c>
      <c r="C10944" s="1" t="s">
        <v>32</v>
      </c>
      <c r="D10944" s="4">
        <v>1376</v>
      </c>
      <c r="E10944" s="4">
        <v>220276.89768000002</v>
      </c>
      <c r="F10944" s="4">
        <v>226693.85</v>
      </c>
      <c r="G10944" s="6">
        <v>0.97169331095660516</v>
      </c>
      <c r="H10944" s="4">
        <v>1337.0499958762887</v>
      </c>
    </row>
    <row r="10945" spans="1:8" x14ac:dyDescent="0.25">
      <c r="A10945" s="1">
        <v>202307</v>
      </c>
      <c r="B10945" s="1" t="s">
        <v>94</v>
      </c>
      <c r="C10945" s="1" t="s">
        <v>33</v>
      </c>
      <c r="D10945" s="4">
        <v>91</v>
      </c>
      <c r="E10945" s="4">
        <v>14794.07</v>
      </c>
      <c r="F10945" s="4">
        <v>14859.289999999999</v>
      </c>
      <c r="G10945" s="6">
        <v>0.99561082662765188</v>
      </c>
      <c r="H10945" s="4">
        <v>90.600585223116326</v>
      </c>
    </row>
    <row r="10946" spans="1:8" x14ac:dyDescent="0.25">
      <c r="A10946" s="1">
        <v>202307</v>
      </c>
      <c r="B10946" s="1" t="s">
        <v>94</v>
      </c>
      <c r="C10946" s="1" t="s">
        <v>34</v>
      </c>
      <c r="D10946" s="4">
        <v>112</v>
      </c>
      <c r="E10946" s="4">
        <v>17503.961000000003</v>
      </c>
      <c r="F10946" s="4">
        <v>18261.599999999995</v>
      </c>
      <c r="G10946" s="6">
        <v>0.95851190476190518</v>
      </c>
      <c r="H10946" s="4">
        <v>107.35333333333338</v>
      </c>
    </row>
    <row r="10947" spans="1:8" x14ac:dyDescent="0.25">
      <c r="A10947" s="1">
        <v>202307</v>
      </c>
      <c r="B10947" s="1" t="s">
        <v>94</v>
      </c>
      <c r="C10947" s="1" t="s">
        <v>35</v>
      </c>
      <c r="D10947" s="4">
        <v>16</v>
      </c>
      <c r="E10947" s="4">
        <v>2547.9279999999999</v>
      </c>
      <c r="F10947" s="4">
        <v>2608.8000000000002</v>
      </c>
      <c r="G10947" s="6">
        <v>0.97666666666666657</v>
      </c>
      <c r="H10947" s="4">
        <v>15.626666666666665</v>
      </c>
    </row>
    <row r="10948" spans="1:8" x14ac:dyDescent="0.25">
      <c r="A10948" s="1">
        <v>202307</v>
      </c>
      <c r="B10948" s="1" t="s">
        <v>94</v>
      </c>
      <c r="C10948" s="1" t="s">
        <v>36</v>
      </c>
      <c r="D10948" s="4">
        <v>339</v>
      </c>
      <c r="E10948" s="4">
        <v>53767.368000000009</v>
      </c>
      <c r="F10948" s="4">
        <v>55273.950000000012</v>
      </c>
      <c r="G10948" s="6">
        <v>0.97274336283185836</v>
      </c>
      <c r="H10948" s="4">
        <v>329.76</v>
      </c>
    </row>
    <row r="10949" spans="1:8" x14ac:dyDescent="0.25">
      <c r="A10949" s="1">
        <v>202307</v>
      </c>
      <c r="B10949" s="1" t="s">
        <v>94</v>
      </c>
      <c r="C10949" s="1" t="s">
        <v>37</v>
      </c>
      <c r="D10949" s="4">
        <v>473</v>
      </c>
      <c r="E10949" s="4">
        <v>76429.144</v>
      </c>
      <c r="F10949" s="4">
        <v>77318.310000000012</v>
      </c>
      <c r="G10949" s="6">
        <v>0.98849992970617162</v>
      </c>
      <c r="H10949" s="4">
        <v>467.56046675101919</v>
      </c>
    </row>
    <row r="10950" spans="1:8" x14ac:dyDescent="0.25">
      <c r="A10950" s="1">
        <v>202307</v>
      </c>
      <c r="B10950" s="1" t="s">
        <v>94</v>
      </c>
      <c r="C10950" s="1" t="s">
        <v>38</v>
      </c>
      <c r="D10950" s="4">
        <v>8185</v>
      </c>
      <c r="E10950" s="4">
        <v>1326386.7489999991</v>
      </c>
      <c r="F10950" s="4">
        <v>1334564.2500000002</v>
      </c>
      <c r="G10950" s="6">
        <v>0.99387253105273798</v>
      </c>
      <c r="H10950" s="4">
        <v>8134.84666666666</v>
      </c>
    </row>
    <row r="10951" spans="1:8" x14ac:dyDescent="0.25">
      <c r="A10951" s="1">
        <v>202307</v>
      </c>
      <c r="B10951" s="1" t="s">
        <v>94</v>
      </c>
      <c r="C10951" s="1" t="s">
        <v>39</v>
      </c>
      <c r="D10951" s="4">
        <v>626</v>
      </c>
      <c r="E10951" s="4">
        <v>97301.717999999993</v>
      </c>
      <c r="F10951" s="4">
        <v>102123.65</v>
      </c>
      <c r="G10951" s="6">
        <v>0.95278339542309742</v>
      </c>
      <c r="H10951" s="4">
        <v>596.44240553485895</v>
      </c>
    </row>
    <row r="10952" spans="1:8" x14ac:dyDescent="0.25">
      <c r="A10952" s="1">
        <v>202307</v>
      </c>
      <c r="B10952" s="1" t="s">
        <v>94</v>
      </c>
      <c r="C10952" s="1" t="s">
        <v>41</v>
      </c>
      <c r="D10952" s="4">
        <v>55</v>
      </c>
      <c r="E10952" s="4">
        <v>8713.3920000000016</v>
      </c>
      <c r="F10952" s="4">
        <v>8967.75</v>
      </c>
      <c r="G10952" s="6">
        <v>0.97163636363636385</v>
      </c>
      <c r="H10952" s="4">
        <v>53.440000000000012</v>
      </c>
    </row>
    <row r="10953" spans="1:8" x14ac:dyDescent="0.25">
      <c r="A10953" s="1">
        <v>202307</v>
      </c>
      <c r="B10953" s="1" t="s">
        <v>94</v>
      </c>
      <c r="C10953" s="1" t="s">
        <v>43</v>
      </c>
      <c r="D10953" s="4">
        <v>9</v>
      </c>
      <c r="E10953" s="4">
        <v>1358.7499999999998</v>
      </c>
      <c r="F10953" s="4">
        <v>1467.4499999999998</v>
      </c>
      <c r="G10953" s="6">
        <v>0.92592592592592593</v>
      </c>
      <c r="H10953" s="4">
        <v>8.3333333333333339</v>
      </c>
    </row>
    <row r="10954" spans="1:8" x14ac:dyDescent="0.25">
      <c r="A10954" s="1">
        <v>202307</v>
      </c>
      <c r="B10954" s="1" t="s">
        <v>94</v>
      </c>
      <c r="C10954" s="1" t="s">
        <v>44</v>
      </c>
      <c r="D10954" s="4">
        <v>19</v>
      </c>
      <c r="E10954" s="4">
        <v>3097.95</v>
      </c>
      <c r="F10954" s="4">
        <v>3097.95</v>
      </c>
      <c r="G10954" s="6">
        <v>1</v>
      </c>
      <c r="H10954" s="4">
        <v>19</v>
      </c>
    </row>
    <row r="10955" spans="1:8" x14ac:dyDescent="0.25">
      <c r="A10955" s="1">
        <v>202307</v>
      </c>
      <c r="B10955" s="1" t="s">
        <v>94</v>
      </c>
      <c r="C10955" s="1" t="s">
        <v>45</v>
      </c>
      <c r="D10955" s="4">
        <v>1990</v>
      </c>
      <c r="E10955" s="4">
        <v>328244.6509999999</v>
      </c>
      <c r="F10955" s="4">
        <v>332506.77799999987</v>
      </c>
      <c r="G10955" s="6">
        <v>0.98718183423015826</v>
      </c>
      <c r="H10955" s="4">
        <v>1964.491850118015</v>
      </c>
    </row>
    <row r="10956" spans="1:8" x14ac:dyDescent="0.25">
      <c r="A10956" s="1">
        <v>202307</v>
      </c>
      <c r="B10956" s="1" t="s">
        <v>94</v>
      </c>
      <c r="C10956" s="1" t="s">
        <v>46</v>
      </c>
      <c r="D10956" s="4">
        <v>673</v>
      </c>
      <c r="E10956" s="4">
        <v>98076.748999999996</v>
      </c>
      <c r="F10956" s="4">
        <v>109776.13</v>
      </c>
      <c r="G10956" s="6">
        <v>0.89342509159322703</v>
      </c>
      <c r="H10956" s="4">
        <v>601.27508664224183</v>
      </c>
    </row>
    <row r="10957" spans="1:8" x14ac:dyDescent="0.25">
      <c r="A10957" s="1">
        <v>202307</v>
      </c>
      <c r="B10957" s="1" t="s">
        <v>94</v>
      </c>
      <c r="C10957" s="1" t="s">
        <v>47</v>
      </c>
      <c r="D10957" s="4">
        <v>1017</v>
      </c>
      <c r="E10957" s="4">
        <v>163585.89099999995</v>
      </c>
      <c r="F10957" s="4">
        <v>165876.19999999995</v>
      </c>
      <c r="G10957" s="6">
        <v>0.98619266055045862</v>
      </c>
      <c r="H10957" s="4">
        <v>1002.9579357798165</v>
      </c>
    </row>
    <row r="10958" spans="1:8" x14ac:dyDescent="0.25">
      <c r="A10958" s="1">
        <v>202307</v>
      </c>
      <c r="B10958" s="1" t="s">
        <v>94</v>
      </c>
      <c r="C10958" s="1" t="s">
        <v>48</v>
      </c>
      <c r="D10958" s="4">
        <v>467</v>
      </c>
      <c r="E10958" s="4">
        <v>74394.28</v>
      </c>
      <c r="F10958" s="4">
        <v>76144.350000000006</v>
      </c>
      <c r="G10958" s="6">
        <v>0.97701641684511054</v>
      </c>
      <c r="H10958" s="4">
        <v>456.26666666666659</v>
      </c>
    </row>
    <row r="10959" spans="1:8" x14ac:dyDescent="0.25">
      <c r="A10959" s="1">
        <v>202307</v>
      </c>
      <c r="B10959" s="1" t="s">
        <v>94</v>
      </c>
      <c r="C10959" s="1" t="s">
        <v>49</v>
      </c>
      <c r="D10959" s="4">
        <v>3517</v>
      </c>
      <c r="E10959" s="4">
        <v>566969.41700000002</v>
      </c>
      <c r="F10959" s="4">
        <v>573446.85000000009</v>
      </c>
      <c r="G10959" s="6">
        <v>0.98870438820964823</v>
      </c>
      <c r="H10959" s="4">
        <v>3477.2733333333326</v>
      </c>
    </row>
    <row r="10960" spans="1:8" x14ac:dyDescent="0.25">
      <c r="A10960" s="1">
        <v>202307</v>
      </c>
      <c r="B10960" s="1" t="s">
        <v>94</v>
      </c>
      <c r="C10960" s="1" t="s">
        <v>50</v>
      </c>
      <c r="D10960" s="4">
        <v>50</v>
      </c>
      <c r="E10960" s="4">
        <v>7826.4</v>
      </c>
      <c r="F10960" s="4">
        <v>8152.5</v>
      </c>
      <c r="G10960" s="6">
        <v>0.96</v>
      </c>
      <c r="H10960" s="4">
        <v>48</v>
      </c>
    </row>
    <row r="10961" spans="1:8" x14ac:dyDescent="0.25">
      <c r="A10961" s="1">
        <v>202307</v>
      </c>
      <c r="B10961" s="1" t="s">
        <v>94</v>
      </c>
      <c r="C10961" s="1" t="s">
        <v>51</v>
      </c>
      <c r="D10961" s="4">
        <v>6</v>
      </c>
      <c r="E10961" s="4">
        <v>913.08</v>
      </c>
      <c r="F10961" s="4">
        <v>978.3</v>
      </c>
      <c r="G10961" s="6">
        <v>0.93333333333333346</v>
      </c>
      <c r="H10961" s="4">
        <v>5.6000000000000005</v>
      </c>
    </row>
    <row r="10962" spans="1:8" x14ac:dyDescent="0.25">
      <c r="A10962" s="1">
        <v>202307</v>
      </c>
      <c r="B10962" s="1" t="s">
        <v>94</v>
      </c>
      <c r="C10962" s="1" t="s">
        <v>199</v>
      </c>
      <c r="D10962" s="4">
        <v>776</v>
      </c>
      <c r="E10962" s="4">
        <v>122302.80496000001</v>
      </c>
      <c r="F10962" s="4">
        <v>126602.89000000001</v>
      </c>
      <c r="G10962" s="6">
        <v>0.96603485876191286</v>
      </c>
      <c r="H10962" s="4">
        <v>749.64305039924443</v>
      </c>
    </row>
    <row r="10963" spans="1:8" x14ac:dyDescent="0.25">
      <c r="A10963" s="1">
        <v>202307</v>
      </c>
      <c r="B10963" s="1" t="s">
        <v>94</v>
      </c>
      <c r="C10963" s="1" t="s">
        <v>53</v>
      </c>
      <c r="D10963" s="4">
        <v>334</v>
      </c>
      <c r="E10963" s="4">
        <v>52222.740999999995</v>
      </c>
      <c r="F10963" s="4">
        <v>54480.44</v>
      </c>
      <c r="G10963" s="6">
        <v>0.95855945730247394</v>
      </c>
      <c r="H10963" s="4">
        <v>320.1588587390263</v>
      </c>
    </row>
    <row r="10964" spans="1:8" x14ac:dyDescent="0.25">
      <c r="A10964" s="1">
        <v>202307</v>
      </c>
      <c r="B10964" s="1" t="s">
        <v>94</v>
      </c>
      <c r="C10964" s="1" t="s">
        <v>54</v>
      </c>
      <c r="D10964" s="4">
        <v>4</v>
      </c>
      <c r="E10964" s="4">
        <v>619.58999999999992</v>
      </c>
      <c r="F10964" s="4">
        <v>652.19999999999993</v>
      </c>
      <c r="G10964" s="6">
        <v>0.95</v>
      </c>
      <c r="H10964" s="4">
        <v>3.8</v>
      </c>
    </row>
    <row r="10965" spans="1:8" x14ac:dyDescent="0.25">
      <c r="A10965" s="1">
        <v>202307</v>
      </c>
      <c r="B10965" s="1" t="s">
        <v>94</v>
      </c>
      <c r="C10965" s="1" t="s">
        <v>198</v>
      </c>
      <c r="D10965" s="4">
        <v>1</v>
      </c>
      <c r="E10965" s="4">
        <v>163.04999999999998</v>
      </c>
      <c r="F10965" s="4">
        <v>163.04999999999998</v>
      </c>
      <c r="G10965" s="6">
        <v>1</v>
      </c>
      <c r="H10965" s="4">
        <v>1</v>
      </c>
    </row>
    <row r="10966" spans="1:8" x14ac:dyDescent="0.25">
      <c r="A10966" s="1">
        <v>202307</v>
      </c>
      <c r="B10966" s="1" t="s">
        <v>94</v>
      </c>
      <c r="C10966" s="1" t="s">
        <v>55</v>
      </c>
      <c r="D10966" s="4">
        <v>128</v>
      </c>
      <c r="E10966" s="4">
        <v>20174.72</v>
      </c>
      <c r="F10966" s="4">
        <v>20870.399999999998</v>
      </c>
      <c r="G10966" s="6">
        <v>0.96666666666666679</v>
      </c>
      <c r="H10966" s="4">
        <v>123.73333333333335</v>
      </c>
    </row>
    <row r="10967" spans="1:8" x14ac:dyDescent="0.25">
      <c r="A10967" s="1">
        <v>202307</v>
      </c>
      <c r="B10967" s="1" t="s">
        <v>94</v>
      </c>
      <c r="C10967" s="1" t="s">
        <v>56</v>
      </c>
      <c r="D10967" s="4">
        <v>2</v>
      </c>
      <c r="E10967" s="4">
        <v>260.88</v>
      </c>
      <c r="F10967" s="4">
        <v>326.09999999999997</v>
      </c>
      <c r="G10967" s="6">
        <v>0.8</v>
      </c>
      <c r="H10967" s="4">
        <v>1.6</v>
      </c>
    </row>
    <row r="10968" spans="1:8" x14ac:dyDescent="0.25">
      <c r="A10968" s="1">
        <v>202307</v>
      </c>
      <c r="B10968" s="1" t="s">
        <v>94</v>
      </c>
      <c r="C10968" s="1" t="s">
        <v>57</v>
      </c>
      <c r="D10968" s="4">
        <v>5</v>
      </c>
      <c r="E10968" s="4">
        <v>815.25</v>
      </c>
      <c r="F10968" s="4">
        <v>815.25</v>
      </c>
      <c r="G10968" s="6">
        <v>1</v>
      </c>
      <c r="H10968" s="4">
        <v>5</v>
      </c>
    </row>
    <row r="10969" spans="1:8" x14ac:dyDescent="0.25">
      <c r="A10969" s="1">
        <v>202307</v>
      </c>
      <c r="B10969" s="1" t="s">
        <v>94</v>
      </c>
      <c r="C10969" s="1" t="s">
        <v>58</v>
      </c>
      <c r="D10969" s="4">
        <v>1009</v>
      </c>
      <c r="E10969" s="4">
        <v>162176.83464000002</v>
      </c>
      <c r="F10969" s="4">
        <v>167691.48999999996</v>
      </c>
      <c r="G10969" s="6">
        <v>0.96711428015816459</v>
      </c>
      <c r="H10969" s="4">
        <v>975.81830867958809</v>
      </c>
    </row>
    <row r="10970" spans="1:8" x14ac:dyDescent="0.25">
      <c r="A10970" s="1">
        <v>202307</v>
      </c>
      <c r="B10970" s="1" t="s">
        <v>94</v>
      </c>
      <c r="C10970" s="1" t="s">
        <v>59</v>
      </c>
      <c r="D10970" s="4">
        <v>42</v>
      </c>
      <c r="E10970" s="4">
        <v>6815.49</v>
      </c>
      <c r="F10970" s="4">
        <v>6848.1</v>
      </c>
      <c r="G10970" s="6">
        <v>0.99523809523809514</v>
      </c>
      <c r="H10970" s="4">
        <v>41.8</v>
      </c>
    </row>
    <row r="10971" spans="1:8" x14ac:dyDescent="0.25">
      <c r="A10971" s="1">
        <v>202307</v>
      </c>
      <c r="B10971" s="1" t="s">
        <v>94</v>
      </c>
      <c r="C10971" s="1" t="s">
        <v>60</v>
      </c>
      <c r="D10971" s="4">
        <v>495</v>
      </c>
      <c r="E10971" s="4">
        <v>76199.786999999997</v>
      </c>
      <c r="F10971" s="4">
        <v>80709.75</v>
      </c>
      <c r="G10971" s="6">
        <v>0.94412121212121203</v>
      </c>
      <c r="H10971" s="4">
        <v>467.34</v>
      </c>
    </row>
    <row r="10972" spans="1:8" x14ac:dyDescent="0.25">
      <c r="A10972" s="1">
        <v>202307</v>
      </c>
      <c r="B10972" s="1" t="s">
        <v>94</v>
      </c>
      <c r="C10972" s="1" t="s">
        <v>226</v>
      </c>
      <c r="D10972" s="4">
        <v>7</v>
      </c>
      <c r="E10972" s="4">
        <v>1141.3499999999999</v>
      </c>
      <c r="F10972" s="4">
        <v>1141.3499999999999</v>
      </c>
      <c r="G10972" s="6">
        <v>1</v>
      </c>
      <c r="H10972" s="4">
        <v>7</v>
      </c>
    </row>
    <row r="10973" spans="1:8" x14ac:dyDescent="0.25">
      <c r="A10973" s="1">
        <v>202307</v>
      </c>
      <c r="B10973" s="1" t="s">
        <v>94</v>
      </c>
      <c r="C10973" s="1" t="s">
        <v>61</v>
      </c>
      <c r="D10973" s="4">
        <v>489</v>
      </c>
      <c r="E10973" s="4">
        <v>74646.463999999993</v>
      </c>
      <c r="F10973" s="4">
        <v>79796.670000000042</v>
      </c>
      <c r="G10973" s="6">
        <v>0.93545838441629148</v>
      </c>
      <c r="H10973" s="4">
        <v>457.43914997956654</v>
      </c>
    </row>
    <row r="10974" spans="1:8" x14ac:dyDescent="0.25">
      <c r="A10974" s="1">
        <v>202307</v>
      </c>
      <c r="B10974" s="1" t="s">
        <v>94</v>
      </c>
      <c r="C10974" s="1" t="s">
        <v>62</v>
      </c>
      <c r="D10974" s="4">
        <v>78</v>
      </c>
      <c r="E10974" s="4">
        <v>12561.371999999999</v>
      </c>
      <c r="F10974" s="4">
        <v>12717.899999999998</v>
      </c>
      <c r="G10974" s="6">
        <v>0.98769230769230787</v>
      </c>
      <c r="H10974" s="4">
        <v>77.04000000000002</v>
      </c>
    </row>
    <row r="10975" spans="1:8" x14ac:dyDescent="0.25">
      <c r="A10975" s="1">
        <v>202307</v>
      </c>
      <c r="B10975" s="1" t="s">
        <v>94</v>
      </c>
      <c r="C10975" s="1" t="s">
        <v>63</v>
      </c>
      <c r="D10975" s="4">
        <v>47</v>
      </c>
      <c r="E10975" s="4">
        <v>7630.74</v>
      </c>
      <c r="F10975" s="4">
        <v>7663.35</v>
      </c>
      <c r="G10975" s="6">
        <v>0.99574468085106371</v>
      </c>
      <c r="H10975" s="4">
        <v>46.8</v>
      </c>
    </row>
    <row r="10976" spans="1:8" x14ac:dyDescent="0.25">
      <c r="A10976" s="1">
        <v>202307</v>
      </c>
      <c r="B10976" s="1" t="s">
        <v>94</v>
      </c>
      <c r="C10976" s="1" t="s">
        <v>64</v>
      </c>
      <c r="D10976" s="4">
        <v>3</v>
      </c>
      <c r="E10976" s="4">
        <v>489.15</v>
      </c>
      <c r="F10976" s="4">
        <v>489.15</v>
      </c>
      <c r="G10976" s="6">
        <v>1</v>
      </c>
      <c r="H10976" s="4">
        <v>3</v>
      </c>
    </row>
    <row r="10977" spans="1:8" x14ac:dyDescent="0.25">
      <c r="A10977" s="1">
        <v>202307</v>
      </c>
      <c r="B10977" s="1" t="s">
        <v>94</v>
      </c>
      <c r="C10977" s="1" t="s">
        <v>65</v>
      </c>
      <c r="D10977" s="4">
        <v>2</v>
      </c>
      <c r="E10977" s="4">
        <v>326.09999999999997</v>
      </c>
      <c r="F10977" s="4">
        <v>326.09999999999997</v>
      </c>
      <c r="G10977" s="6">
        <v>1</v>
      </c>
      <c r="H10977" s="4">
        <v>2</v>
      </c>
    </row>
    <row r="10978" spans="1:8" x14ac:dyDescent="0.25">
      <c r="A10978" s="1">
        <v>202307</v>
      </c>
      <c r="B10978" s="1" t="s">
        <v>94</v>
      </c>
      <c r="C10978" s="1" t="s">
        <v>66</v>
      </c>
      <c r="D10978" s="4">
        <v>5</v>
      </c>
      <c r="E10978" s="4">
        <v>815.25</v>
      </c>
      <c r="F10978" s="4">
        <v>815.25</v>
      </c>
      <c r="G10978" s="6">
        <v>1</v>
      </c>
      <c r="H10978" s="4">
        <v>5</v>
      </c>
    </row>
    <row r="10979" spans="1:8" x14ac:dyDescent="0.25">
      <c r="A10979" s="1">
        <v>202307</v>
      </c>
      <c r="B10979" s="1" t="s">
        <v>94</v>
      </c>
      <c r="C10979" s="1" t="s">
        <v>395</v>
      </c>
      <c r="D10979" s="4">
        <v>12</v>
      </c>
      <c r="E10979" s="4">
        <v>1956.6</v>
      </c>
      <c r="F10979" s="4">
        <v>1956.6</v>
      </c>
      <c r="G10979" s="6">
        <v>1</v>
      </c>
      <c r="H10979" s="4">
        <v>12</v>
      </c>
    </row>
    <row r="10980" spans="1:8" x14ac:dyDescent="0.25">
      <c r="A10980" s="1">
        <v>202307</v>
      </c>
      <c r="B10980" s="1" t="s">
        <v>94</v>
      </c>
      <c r="C10980" s="1" t="s">
        <v>67</v>
      </c>
      <c r="D10980" s="4">
        <v>1</v>
      </c>
      <c r="E10980" s="4">
        <v>163.04999999999998</v>
      </c>
      <c r="F10980" s="4">
        <v>163.04999999999998</v>
      </c>
      <c r="G10980" s="6">
        <v>1</v>
      </c>
      <c r="H10980" s="4">
        <v>1</v>
      </c>
    </row>
    <row r="10981" spans="1:8" x14ac:dyDescent="0.25">
      <c r="A10981" s="1">
        <v>202307</v>
      </c>
      <c r="B10981" s="1" t="s">
        <v>94</v>
      </c>
      <c r="C10981" s="1" t="s">
        <v>68</v>
      </c>
      <c r="D10981" s="4">
        <v>23</v>
      </c>
      <c r="E10981" s="4">
        <v>3619.7099999999996</v>
      </c>
      <c r="F10981" s="4">
        <v>3750.1499999999996</v>
      </c>
      <c r="G10981" s="6">
        <v>0.9652173913043478</v>
      </c>
      <c r="H10981" s="4">
        <v>22.2</v>
      </c>
    </row>
    <row r="10982" spans="1:8" x14ac:dyDescent="0.25">
      <c r="A10982" s="1">
        <v>202307</v>
      </c>
      <c r="B10982" s="1" t="s">
        <v>94</v>
      </c>
      <c r="C10982" s="1" t="s">
        <v>69</v>
      </c>
      <c r="D10982" s="4">
        <v>20</v>
      </c>
      <c r="E10982" s="4">
        <v>3130.56</v>
      </c>
      <c r="F10982" s="4">
        <v>3261.0000000000005</v>
      </c>
      <c r="G10982" s="6">
        <v>0.95999999999999985</v>
      </c>
      <c r="H10982" s="4">
        <v>19.199999999999996</v>
      </c>
    </row>
    <row r="10983" spans="1:8" x14ac:dyDescent="0.25">
      <c r="A10983" s="1">
        <v>202307</v>
      </c>
      <c r="B10983" s="1" t="s">
        <v>94</v>
      </c>
      <c r="C10983" s="1" t="s">
        <v>70</v>
      </c>
      <c r="D10983" s="4">
        <v>2000</v>
      </c>
      <c r="E10983" s="4">
        <v>330559.96100000001</v>
      </c>
      <c r="F10983" s="4">
        <v>335382.98</v>
      </c>
      <c r="G10983" s="6">
        <v>0.98561936863939859</v>
      </c>
      <c r="H10983" s="4">
        <v>1971.2387372787971</v>
      </c>
    </row>
    <row r="10984" spans="1:8" x14ac:dyDescent="0.25">
      <c r="A10984" s="1">
        <v>202307</v>
      </c>
      <c r="B10984" s="1" t="s">
        <v>94</v>
      </c>
      <c r="C10984" s="1" t="s">
        <v>71</v>
      </c>
      <c r="D10984" s="4">
        <v>72</v>
      </c>
      <c r="E10984" s="4">
        <v>11739.6</v>
      </c>
      <c r="F10984" s="4">
        <v>11739.6</v>
      </c>
      <c r="G10984" s="6">
        <v>1</v>
      </c>
      <c r="H10984" s="4">
        <v>72</v>
      </c>
    </row>
    <row r="10985" spans="1:8" x14ac:dyDescent="0.25">
      <c r="A10985" s="1">
        <v>202307</v>
      </c>
      <c r="B10985" s="1" t="s">
        <v>94</v>
      </c>
      <c r="C10985" s="1" t="s">
        <v>72</v>
      </c>
      <c r="D10985" s="4">
        <v>2</v>
      </c>
      <c r="E10985" s="4">
        <v>326.09999999999997</v>
      </c>
      <c r="F10985" s="4">
        <v>326.09999999999997</v>
      </c>
      <c r="G10985" s="6">
        <v>1</v>
      </c>
      <c r="H10985" s="4">
        <v>2</v>
      </c>
    </row>
    <row r="10986" spans="1:8" x14ac:dyDescent="0.25">
      <c r="A10986" s="1">
        <v>202307</v>
      </c>
      <c r="B10986" s="1" t="s">
        <v>94</v>
      </c>
      <c r="C10986" s="1" t="s">
        <v>205</v>
      </c>
      <c r="D10986" s="4">
        <v>12</v>
      </c>
      <c r="E10986" s="4">
        <v>1777.2450000000001</v>
      </c>
      <c r="F10986" s="4">
        <v>1956.6</v>
      </c>
      <c r="G10986" s="6">
        <v>0.90833333333333344</v>
      </c>
      <c r="H10986" s="4">
        <v>10.900000000000002</v>
      </c>
    </row>
    <row r="10987" spans="1:8" x14ac:dyDescent="0.25">
      <c r="A10987" s="1">
        <v>202307</v>
      </c>
      <c r="B10987" s="1" t="s">
        <v>94</v>
      </c>
      <c r="C10987" s="1" t="s">
        <v>73</v>
      </c>
      <c r="D10987" s="4">
        <v>99</v>
      </c>
      <c r="E10987" s="4">
        <v>15615.842000000001</v>
      </c>
      <c r="F10987" s="4">
        <v>16163.689999999999</v>
      </c>
      <c r="G10987" s="6">
        <v>0.9661062542030936</v>
      </c>
      <c r="H10987" s="4">
        <v>95.644519166106264</v>
      </c>
    </row>
    <row r="10988" spans="1:8" x14ac:dyDescent="0.25">
      <c r="A10988" s="1">
        <v>202307</v>
      </c>
      <c r="B10988" s="1" t="s">
        <v>94</v>
      </c>
      <c r="C10988" s="1" t="s">
        <v>74</v>
      </c>
      <c r="D10988" s="4">
        <v>901</v>
      </c>
      <c r="E10988" s="4">
        <v>142939.76084</v>
      </c>
      <c r="F10988" s="4">
        <v>146940.65999999997</v>
      </c>
      <c r="G10988" s="6">
        <v>0.97277200769344596</v>
      </c>
      <c r="H10988" s="4">
        <v>876.46757893179483</v>
      </c>
    </row>
    <row r="10989" spans="1:8" x14ac:dyDescent="0.25">
      <c r="A10989" s="1">
        <v>202307</v>
      </c>
      <c r="B10989" s="1" t="s">
        <v>94</v>
      </c>
      <c r="C10989" s="1" t="s">
        <v>75</v>
      </c>
      <c r="D10989" s="4">
        <v>79</v>
      </c>
      <c r="E10989" s="4">
        <v>12339.624</v>
      </c>
      <c r="F10989" s="4">
        <v>12880.95</v>
      </c>
      <c r="G10989" s="6">
        <v>0.95797468354430371</v>
      </c>
      <c r="H10989" s="4">
        <v>75.679999999999993</v>
      </c>
    </row>
    <row r="10990" spans="1:8" x14ac:dyDescent="0.25">
      <c r="A10990" s="1">
        <v>202307</v>
      </c>
      <c r="B10990" s="1" t="s">
        <v>94</v>
      </c>
      <c r="C10990" s="1" t="s">
        <v>76</v>
      </c>
      <c r="D10990" s="4">
        <v>139</v>
      </c>
      <c r="E10990" s="4">
        <v>20955.185999999998</v>
      </c>
      <c r="F10990" s="4">
        <v>22663.949999999997</v>
      </c>
      <c r="G10990" s="6">
        <v>0.92460431654676256</v>
      </c>
      <c r="H10990" s="4">
        <v>128.51999999999998</v>
      </c>
    </row>
    <row r="10991" spans="1:8" x14ac:dyDescent="0.25">
      <c r="A10991" s="1">
        <v>202307</v>
      </c>
      <c r="B10991" s="1" t="s">
        <v>94</v>
      </c>
      <c r="C10991" s="1" t="s">
        <v>77</v>
      </c>
      <c r="D10991" s="4">
        <v>32</v>
      </c>
      <c r="E10991" s="4">
        <v>4904.5439999999999</v>
      </c>
      <c r="F10991" s="4">
        <v>5217.6000000000004</v>
      </c>
      <c r="G10991" s="6">
        <v>0.94</v>
      </c>
      <c r="H10991" s="4">
        <v>30.08</v>
      </c>
    </row>
    <row r="10992" spans="1:8" x14ac:dyDescent="0.25">
      <c r="A10992" s="1">
        <v>202307</v>
      </c>
      <c r="B10992" s="1" t="s">
        <v>94</v>
      </c>
      <c r="C10992" s="1" t="s">
        <v>78</v>
      </c>
      <c r="D10992" s="4">
        <v>1837</v>
      </c>
      <c r="E10992" s="4">
        <v>293460.65099999995</v>
      </c>
      <c r="F10992" s="4">
        <v>299794.59999999998</v>
      </c>
      <c r="G10992" s="6">
        <v>0.97887237128353877</v>
      </c>
      <c r="H10992" s="4">
        <v>1798.1885460478607</v>
      </c>
    </row>
    <row r="10993" spans="1:8" x14ac:dyDescent="0.25">
      <c r="A10993" s="1">
        <v>202307</v>
      </c>
      <c r="B10993" s="1" t="s">
        <v>94</v>
      </c>
      <c r="C10993" s="1" t="s">
        <v>79</v>
      </c>
      <c r="D10993" s="4">
        <v>1</v>
      </c>
      <c r="E10993" s="4">
        <v>163.04999999999998</v>
      </c>
      <c r="F10993" s="4">
        <v>163.04999999999998</v>
      </c>
      <c r="G10993" s="6">
        <v>1</v>
      </c>
      <c r="H10993" s="4">
        <v>1</v>
      </c>
    </row>
    <row r="10994" spans="1:8" x14ac:dyDescent="0.25">
      <c r="A10994" s="1">
        <v>202307</v>
      </c>
      <c r="B10994" s="1" t="s">
        <v>94</v>
      </c>
      <c r="C10994" s="1" t="s">
        <v>80</v>
      </c>
      <c r="D10994" s="4">
        <v>48</v>
      </c>
      <c r="E10994" s="4">
        <v>7728.57</v>
      </c>
      <c r="F10994" s="4">
        <v>7826.4</v>
      </c>
      <c r="G10994" s="6">
        <v>0.98750000000000004</v>
      </c>
      <c r="H10994" s="4">
        <v>47.400000000000006</v>
      </c>
    </row>
    <row r="10995" spans="1:8" x14ac:dyDescent="0.25">
      <c r="A10995" s="1">
        <v>202307</v>
      </c>
      <c r="B10995" s="1" t="s">
        <v>94</v>
      </c>
      <c r="C10995" s="1" t="s">
        <v>81</v>
      </c>
      <c r="D10995" s="4">
        <v>545</v>
      </c>
      <c r="E10995" s="4">
        <v>84151.191999999981</v>
      </c>
      <c r="F10995" s="4">
        <v>89036.170000000027</v>
      </c>
      <c r="G10995" s="6">
        <v>0.9451349041631053</v>
      </c>
      <c r="H10995" s="4">
        <v>515.09852276889239</v>
      </c>
    </row>
    <row r="10996" spans="1:8" x14ac:dyDescent="0.25">
      <c r="A10996" s="1">
        <v>202307</v>
      </c>
      <c r="B10996" s="1" t="s">
        <v>94</v>
      </c>
      <c r="C10996" s="1" t="s">
        <v>200</v>
      </c>
      <c r="D10996" s="4">
        <v>1</v>
      </c>
      <c r="E10996" s="4">
        <v>163.04999999999998</v>
      </c>
      <c r="F10996" s="4">
        <v>163.04999999999998</v>
      </c>
      <c r="G10996" s="6">
        <v>1</v>
      </c>
      <c r="H10996" s="4">
        <v>1</v>
      </c>
    </row>
    <row r="10997" spans="1:8" x14ac:dyDescent="0.25">
      <c r="A10997" s="1">
        <v>202307</v>
      </c>
      <c r="B10997" s="1" t="s">
        <v>94</v>
      </c>
      <c r="C10997" s="1" t="s">
        <v>83</v>
      </c>
      <c r="D10997" s="4">
        <v>254</v>
      </c>
      <c r="E10997" s="4">
        <v>38305.880000000005</v>
      </c>
      <c r="F10997" s="4">
        <v>41414.699999999997</v>
      </c>
      <c r="G10997" s="6">
        <v>0.92493438320209986</v>
      </c>
      <c r="H10997" s="4">
        <v>234.93333333333337</v>
      </c>
    </row>
    <row r="10998" spans="1:8" x14ac:dyDescent="0.25">
      <c r="A10998" s="1">
        <v>202307</v>
      </c>
      <c r="B10998" s="1" t="s">
        <v>94</v>
      </c>
      <c r="C10998" s="1" t="s">
        <v>84</v>
      </c>
      <c r="D10998" s="4">
        <v>50</v>
      </c>
      <c r="E10998" s="4">
        <v>8022.0599999999995</v>
      </c>
      <c r="F10998" s="4">
        <v>8152.5</v>
      </c>
      <c r="G10998" s="6">
        <v>0.98399999999999999</v>
      </c>
      <c r="H10998" s="4">
        <v>49.2</v>
      </c>
    </row>
    <row r="10999" spans="1:8" x14ac:dyDescent="0.25">
      <c r="A10999" s="1">
        <v>202307</v>
      </c>
      <c r="B10999" s="1" t="s">
        <v>94</v>
      </c>
      <c r="C10999" s="1" t="s">
        <v>85</v>
      </c>
      <c r="D10999" s="4">
        <v>1205</v>
      </c>
      <c r="E10999" s="4">
        <v>142138.29399999999</v>
      </c>
      <c r="F10999" s="4">
        <v>196475.24999999997</v>
      </c>
      <c r="G10999" s="6">
        <v>0.72344121715076082</v>
      </c>
      <c r="H10999" s="4">
        <v>871.74666666666678</v>
      </c>
    </row>
    <row r="11000" spans="1:8" x14ac:dyDescent="0.25">
      <c r="A11000" s="1">
        <v>202307</v>
      </c>
      <c r="B11000" s="1" t="s">
        <v>94</v>
      </c>
      <c r="C11000" s="1" t="s">
        <v>86</v>
      </c>
      <c r="D11000" s="4">
        <v>374</v>
      </c>
      <c r="E11000" s="4">
        <v>60552.421999999999</v>
      </c>
      <c r="F11000" s="4">
        <v>60991.57</v>
      </c>
      <c r="G11000" s="6">
        <v>0.99279985742291921</v>
      </c>
      <c r="H11000" s="4">
        <v>371.30714667617178</v>
      </c>
    </row>
    <row r="11001" spans="1:8" x14ac:dyDescent="0.25">
      <c r="A11001" s="1">
        <v>202307</v>
      </c>
      <c r="B11001" s="1" t="s">
        <v>94</v>
      </c>
      <c r="C11001" s="1" t="s">
        <v>87</v>
      </c>
      <c r="D11001" s="4">
        <v>3</v>
      </c>
      <c r="E11001" s="4">
        <v>380.45</v>
      </c>
      <c r="F11001" s="4">
        <v>489.15</v>
      </c>
      <c r="G11001" s="6">
        <v>0.77777777777777779</v>
      </c>
      <c r="H11001" s="4">
        <v>2.3333333333333335</v>
      </c>
    </row>
    <row r="11002" spans="1:8" x14ac:dyDescent="0.25">
      <c r="A11002" s="1">
        <v>202307</v>
      </c>
      <c r="B11002" s="1" t="s">
        <v>94</v>
      </c>
      <c r="C11002" s="1" t="s">
        <v>88</v>
      </c>
      <c r="D11002" s="4">
        <v>301</v>
      </c>
      <c r="E11002" s="4">
        <v>47349.72</v>
      </c>
      <c r="F11002" s="4">
        <v>49099.790000000008</v>
      </c>
      <c r="G11002" s="6">
        <v>0.96435687403143666</v>
      </c>
      <c r="H11002" s="4">
        <v>290.27141908346243</v>
      </c>
    </row>
    <row r="11003" spans="1:8" x14ac:dyDescent="0.25">
      <c r="A11003" s="1">
        <v>202307</v>
      </c>
      <c r="B11003" s="1" t="s">
        <v>94</v>
      </c>
      <c r="C11003" s="1" t="s">
        <v>89</v>
      </c>
      <c r="D11003" s="4">
        <v>9</v>
      </c>
      <c r="E11003" s="4">
        <v>1308.7479999999998</v>
      </c>
      <c r="F11003" s="4">
        <v>1467.4499999999998</v>
      </c>
      <c r="G11003" s="6">
        <v>0.89185185185185178</v>
      </c>
      <c r="H11003" s="4">
        <v>8.0266666666666655</v>
      </c>
    </row>
    <row r="11004" spans="1:8" x14ac:dyDescent="0.25">
      <c r="A11004" s="1">
        <v>202307</v>
      </c>
      <c r="B11004" s="1" t="s">
        <v>94</v>
      </c>
      <c r="C11004" s="1" t="s">
        <v>90</v>
      </c>
      <c r="D11004" s="4">
        <v>130</v>
      </c>
      <c r="E11004" s="4">
        <v>21050.841999999997</v>
      </c>
      <c r="F11004" s="4">
        <v>21196.499999999996</v>
      </c>
      <c r="G11004" s="6">
        <v>0.9931282051282051</v>
      </c>
      <c r="H11004" s="4">
        <v>129.10666666666665</v>
      </c>
    </row>
    <row r="11005" spans="1:8" x14ac:dyDescent="0.25">
      <c r="A11005" s="1">
        <v>202307</v>
      </c>
      <c r="B11005" s="1" t="s">
        <v>94</v>
      </c>
      <c r="C11005" s="1" t="s">
        <v>91</v>
      </c>
      <c r="D11005" s="4">
        <v>780</v>
      </c>
      <c r="E11005" s="4">
        <v>125773.50899999999</v>
      </c>
      <c r="F11005" s="4">
        <v>127189.87</v>
      </c>
      <c r="G11005" s="6">
        <v>0.98886419964105632</v>
      </c>
      <c r="H11005" s="4">
        <v>771.31407572002388</v>
      </c>
    </row>
    <row r="11006" spans="1:8" x14ac:dyDescent="0.25">
      <c r="A11006" s="1">
        <v>202307</v>
      </c>
      <c r="B11006" s="1" t="s">
        <v>94</v>
      </c>
      <c r="C11006" s="1" t="s">
        <v>204</v>
      </c>
      <c r="D11006" s="4">
        <v>41</v>
      </c>
      <c r="E11006" s="4">
        <v>6685.05</v>
      </c>
      <c r="F11006" s="4">
        <v>6685.05</v>
      </c>
      <c r="G11006" s="6">
        <v>1</v>
      </c>
      <c r="H11006" s="4">
        <v>41</v>
      </c>
    </row>
    <row r="11007" spans="1:8" x14ac:dyDescent="0.25">
      <c r="A11007" s="1">
        <v>202307</v>
      </c>
      <c r="B11007" s="1" t="s">
        <v>94</v>
      </c>
      <c r="C11007" s="1" t="s">
        <v>92</v>
      </c>
      <c r="D11007" s="4">
        <v>75</v>
      </c>
      <c r="E11007" s="4">
        <v>12130.919999999998</v>
      </c>
      <c r="F11007" s="4">
        <v>12228.749999999998</v>
      </c>
      <c r="G11007" s="6">
        <v>0.99199999999999999</v>
      </c>
      <c r="H11007" s="4">
        <v>74.400000000000006</v>
      </c>
    </row>
    <row r="11008" spans="1:8" x14ac:dyDescent="0.25">
      <c r="A11008" s="1">
        <v>202307</v>
      </c>
      <c r="B11008" s="1" t="s">
        <v>94</v>
      </c>
      <c r="C11008" s="1" t="s">
        <v>93</v>
      </c>
      <c r="D11008" s="4">
        <v>63</v>
      </c>
      <c r="E11008" s="4">
        <v>9783</v>
      </c>
      <c r="F11008" s="4">
        <v>10272.15</v>
      </c>
      <c r="G11008" s="6">
        <v>0.95238095238095244</v>
      </c>
      <c r="H11008" s="4">
        <v>60.000000000000007</v>
      </c>
    </row>
    <row r="11009" spans="1:8" x14ac:dyDescent="0.25">
      <c r="A11009" s="1">
        <v>202307</v>
      </c>
      <c r="B11009" s="1" t="s">
        <v>94</v>
      </c>
      <c r="C11009" s="1" t="s">
        <v>378</v>
      </c>
      <c r="D11009" s="11">
        <v>80</v>
      </c>
      <c r="E11009" s="11">
        <v>12457.02</v>
      </c>
      <c r="F11009" s="11">
        <v>13044</v>
      </c>
      <c r="G11009" s="13">
        <v>0.95500000000000007</v>
      </c>
      <c r="H11009" s="11">
        <v>76.400000000000006</v>
      </c>
    </row>
    <row r="11010" spans="1:8" x14ac:dyDescent="0.25">
      <c r="A11010" s="1">
        <v>202306</v>
      </c>
      <c r="B11010" s="1" t="s">
        <v>95</v>
      </c>
      <c r="C11010" s="1" t="s">
        <v>202</v>
      </c>
      <c r="D11010" s="4">
        <v>4</v>
      </c>
      <c r="E11010" s="4">
        <v>473.93199999999996</v>
      </c>
      <c r="F11010" s="4">
        <v>652.19999999999993</v>
      </c>
      <c r="G11010" s="6">
        <v>0.72666666666666668</v>
      </c>
      <c r="H11010" s="4">
        <v>2.9066666666666667</v>
      </c>
    </row>
    <row r="11011" spans="1:8" x14ac:dyDescent="0.25">
      <c r="A11011" s="1">
        <v>202306</v>
      </c>
      <c r="B11011" s="1" t="s">
        <v>95</v>
      </c>
      <c r="C11011" s="1" t="s">
        <v>8</v>
      </c>
      <c r="D11011" s="4">
        <v>18</v>
      </c>
      <c r="E11011" s="4">
        <v>2337.0500000000002</v>
      </c>
      <c r="F11011" s="4">
        <v>2934.8999999999996</v>
      </c>
      <c r="G11011" s="6">
        <v>0.7962962962962965</v>
      </c>
      <c r="H11011" s="4">
        <v>14.333333333333337</v>
      </c>
    </row>
    <row r="11012" spans="1:8" x14ac:dyDescent="0.25">
      <c r="A11012" s="1">
        <v>202306</v>
      </c>
      <c r="B11012" s="1" t="s">
        <v>95</v>
      </c>
      <c r="C11012" s="1" t="s">
        <v>9</v>
      </c>
      <c r="D11012" s="4">
        <v>142</v>
      </c>
      <c r="E11012" s="4">
        <v>19955.145999999997</v>
      </c>
      <c r="F11012" s="4">
        <v>23544.419999999995</v>
      </c>
      <c r="G11012" s="6">
        <v>0.84755309325946449</v>
      </c>
      <c r="H11012" s="4">
        <v>120.35253924284396</v>
      </c>
    </row>
    <row r="11013" spans="1:8" x14ac:dyDescent="0.25">
      <c r="A11013" s="1">
        <v>202306</v>
      </c>
      <c r="B11013" s="1" t="s">
        <v>95</v>
      </c>
      <c r="C11013" s="1" t="s">
        <v>10</v>
      </c>
      <c r="D11013" s="4">
        <v>12</v>
      </c>
      <c r="E11013" s="4">
        <v>1826.16</v>
      </c>
      <c r="F11013" s="4">
        <v>1956.6</v>
      </c>
      <c r="G11013" s="6">
        <v>0.93333333333333346</v>
      </c>
      <c r="H11013" s="4">
        <v>11.200000000000001</v>
      </c>
    </row>
    <row r="11014" spans="1:8" x14ac:dyDescent="0.25">
      <c r="A11014" s="1">
        <v>202306</v>
      </c>
      <c r="B11014" s="1" t="s">
        <v>95</v>
      </c>
      <c r="C11014" s="1" t="s">
        <v>11</v>
      </c>
      <c r="D11014" s="4">
        <v>402</v>
      </c>
      <c r="E11014" s="4">
        <v>58313.20199999999</v>
      </c>
      <c r="F11014" s="4">
        <v>65556.97</v>
      </c>
      <c r="G11014" s="6">
        <v>0.88950422815453478</v>
      </c>
      <c r="H11014" s="4">
        <v>357.58069971812296</v>
      </c>
    </row>
    <row r="11015" spans="1:8" x14ac:dyDescent="0.25">
      <c r="A11015" s="1">
        <v>202306</v>
      </c>
      <c r="B11015" s="1" t="s">
        <v>95</v>
      </c>
      <c r="C11015" s="1" t="s">
        <v>12</v>
      </c>
      <c r="D11015" s="4">
        <v>8</v>
      </c>
      <c r="E11015" s="4">
        <v>1043.52</v>
      </c>
      <c r="F11015" s="4">
        <v>1304.3999999999999</v>
      </c>
      <c r="G11015" s="6">
        <v>0.8</v>
      </c>
      <c r="H11015" s="4">
        <v>6.4</v>
      </c>
    </row>
    <row r="11016" spans="1:8" x14ac:dyDescent="0.25">
      <c r="A11016" s="1">
        <v>202306</v>
      </c>
      <c r="B11016" s="1" t="s">
        <v>95</v>
      </c>
      <c r="C11016" s="1" t="s">
        <v>14</v>
      </c>
      <c r="D11016" s="4">
        <v>2</v>
      </c>
      <c r="E11016" s="4">
        <v>326.09999999999997</v>
      </c>
      <c r="F11016" s="4">
        <v>326.09999999999997</v>
      </c>
      <c r="G11016" s="6">
        <v>1</v>
      </c>
      <c r="H11016" s="4">
        <v>2</v>
      </c>
    </row>
    <row r="11017" spans="1:8" x14ac:dyDescent="0.25">
      <c r="A11017" s="1">
        <v>202306</v>
      </c>
      <c r="B11017" s="1" t="s">
        <v>95</v>
      </c>
      <c r="C11017" s="1" t="s">
        <v>15</v>
      </c>
      <c r="D11017" s="4">
        <v>26</v>
      </c>
      <c r="E11017" s="4">
        <v>3976.2459999999996</v>
      </c>
      <c r="F11017" s="4">
        <v>4239.3</v>
      </c>
      <c r="G11017" s="6">
        <v>0.93794871794871781</v>
      </c>
      <c r="H11017" s="4">
        <v>24.386666666666663</v>
      </c>
    </row>
    <row r="11018" spans="1:8" x14ac:dyDescent="0.25">
      <c r="A11018" s="1">
        <v>202306</v>
      </c>
      <c r="B11018" s="1" t="s">
        <v>95</v>
      </c>
      <c r="C11018" s="1" t="s">
        <v>18</v>
      </c>
      <c r="D11018" s="4">
        <v>1</v>
      </c>
      <c r="E11018" s="4">
        <v>163.04999999999998</v>
      </c>
      <c r="F11018" s="4">
        <v>163.04999999999998</v>
      </c>
      <c r="G11018" s="6">
        <v>1</v>
      </c>
      <c r="H11018" s="4">
        <v>1</v>
      </c>
    </row>
    <row r="11019" spans="1:8" x14ac:dyDescent="0.25">
      <c r="A11019" s="1">
        <v>202306</v>
      </c>
      <c r="B11019" s="1" t="s">
        <v>95</v>
      </c>
      <c r="C11019" s="1" t="s">
        <v>19</v>
      </c>
      <c r="D11019" s="4">
        <v>37</v>
      </c>
      <c r="E11019" s="4">
        <v>5652.3999999999987</v>
      </c>
      <c r="F11019" s="4">
        <v>6032.85</v>
      </c>
      <c r="G11019" s="6">
        <v>0.93693693693693669</v>
      </c>
      <c r="H11019" s="4">
        <v>34.666666666666657</v>
      </c>
    </row>
    <row r="11020" spans="1:8" x14ac:dyDescent="0.25">
      <c r="A11020" s="1">
        <v>202306</v>
      </c>
      <c r="B11020" s="1" t="s">
        <v>95</v>
      </c>
      <c r="C11020" s="1" t="s">
        <v>20</v>
      </c>
      <c r="D11020" s="4">
        <v>4</v>
      </c>
      <c r="E11020" s="4">
        <v>521.76</v>
      </c>
      <c r="F11020" s="4">
        <v>652.19999999999993</v>
      </c>
      <c r="G11020" s="6">
        <v>0.8</v>
      </c>
      <c r="H11020" s="4">
        <v>3.2</v>
      </c>
    </row>
    <row r="11021" spans="1:8" x14ac:dyDescent="0.25">
      <c r="A11021" s="1">
        <v>202306</v>
      </c>
      <c r="B11021" s="1" t="s">
        <v>95</v>
      </c>
      <c r="C11021" s="1" t="s">
        <v>22</v>
      </c>
      <c r="D11021" s="4">
        <v>2</v>
      </c>
      <c r="E11021" s="4">
        <v>326.09999999999997</v>
      </c>
      <c r="F11021" s="4">
        <v>326.09999999999997</v>
      </c>
      <c r="G11021" s="6">
        <v>1</v>
      </c>
      <c r="H11021" s="4">
        <v>2</v>
      </c>
    </row>
    <row r="11022" spans="1:8" x14ac:dyDescent="0.25">
      <c r="A11022" s="1">
        <v>202306</v>
      </c>
      <c r="B11022" s="1" t="s">
        <v>95</v>
      </c>
      <c r="C11022" s="1" t="s">
        <v>23</v>
      </c>
      <c r="D11022" s="4">
        <v>4</v>
      </c>
      <c r="E11022" s="4">
        <v>652.19999999999993</v>
      </c>
      <c r="F11022" s="4">
        <v>652.19999999999993</v>
      </c>
      <c r="G11022" s="6">
        <v>1</v>
      </c>
      <c r="H11022" s="4">
        <v>4</v>
      </c>
    </row>
    <row r="11023" spans="1:8" x14ac:dyDescent="0.25">
      <c r="A11023" s="1">
        <v>202306</v>
      </c>
      <c r="B11023" s="1" t="s">
        <v>95</v>
      </c>
      <c r="C11023" s="1" t="s">
        <v>26</v>
      </c>
      <c r="D11023" s="4">
        <v>16</v>
      </c>
      <c r="E11023" s="4">
        <v>2282.6999999999998</v>
      </c>
      <c r="F11023" s="4">
        <v>2608.7999999999997</v>
      </c>
      <c r="G11023" s="6">
        <v>0.875</v>
      </c>
      <c r="H11023" s="4">
        <v>14</v>
      </c>
    </row>
    <row r="11024" spans="1:8" x14ac:dyDescent="0.25">
      <c r="A11024" s="1">
        <v>202306</v>
      </c>
      <c r="B11024" s="1" t="s">
        <v>95</v>
      </c>
      <c r="C11024" s="1" t="s">
        <v>27</v>
      </c>
      <c r="D11024" s="4">
        <v>61</v>
      </c>
      <c r="E11024" s="4">
        <v>6308.9480000000003</v>
      </c>
      <c r="F11024" s="4">
        <v>9946.0499999999975</v>
      </c>
      <c r="G11024" s="6">
        <v>0.63431693989071058</v>
      </c>
      <c r="H11024" s="4">
        <v>38.693333333333342</v>
      </c>
    </row>
    <row r="11025" spans="1:8" x14ac:dyDescent="0.25">
      <c r="A11025" s="1">
        <v>202306</v>
      </c>
      <c r="B11025" s="1" t="s">
        <v>95</v>
      </c>
      <c r="C11025" s="1" t="s">
        <v>28</v>
      </c>
      <c r="D11025" s="4">
        <v>8</v>
      </c>
      <c r="E11025" s="4">
        <v>1141.3499999999999</v>
      </c>
      <c r="F11025" s="4">
        <v>1304.3999999999999</v>
      </c>
      <c r="G11025" s="6">
        <v>0.875</v>
      </c>
      <c r="H11025" s="4">
        <v>7</v>
      </c>
    </row>
    <row r="11026" spans="1:8" x14ac:dyDescent="0.25">
      <c r="A11026" s="1">
        <v>202306</v>
      </c>
      <c r="B11026" s="1" t="s">
        <v>95</v>
      </c>
      <c r="C11026" s="1" t="s">
        <v>29</v>
      </c>
      <c r="D11026" s="4">
        <v>5</v>
      </c>
      <c r="E11026" s="4">
        <v>782.63999999999987</v>
      </c>
      <c r="F11026" s="4">
        <v>815.24999999999989</v>
      </c>
      <c r="G11026" s="6">
        <v>0.96</v>
      </c>
      <c r="H11026" s="4">
        <v>4.8</v>
      </c>
    </row>
    <row r="11027" spans="1:8" x14ac:dyDescent="0.25">
      <c r="A11027" s="1">
        <v>202306</v>
      </c>
      <c r="B11027" s="1" t="s">
        <v>95</v>
      </c>
      <c r="C11027" s="1" t="s">
        <v>30</v>
      </c>
      <c r="D11027" s="4">
        <v>1</v>
      </c>
      <c r="E11027" s="4">
        <v>65.22</v>
      </c>
      <c r="F11027" s="4">
        <v>163.04999999999998</v>
      </c>
      <c r="G11027" s="6">
        <v>0.4</v>
      </c>
      <c r="H11027" s="4">
        <v>0.4</v>
      </c>
    </row>
    <row r="11028" spans="1:8" x14ac:dyDescent="0.25">
      <c r="A11028" s="1">
        <v>202306</v>
      </c>
      <c r="B11028" s="1" t="s">
        <v>95</v>
      </c>
      <c r="C11028" s="1" t="s">
        <v>31</v>
      </c>
      <c r="D11028" s="4">
        <v>1</v>
      </c>
      <c r="E11028" s="4">
        <v>163.04999999999998</v>
      </c>
      <c r="F11028" s="4">
        <v>163.04999999999998</v>
      </c>
      <c r="G11028" s="6">
        <v>1</v>
      </c>
      <c r="H11028" s="4">
        <v>1</v>
      </c>
    </row>
    <row r="11029" spans="1:8" x14ac:dyDescent="0.25">
      <c r="A11029" s="1">
        <v>202306</v>
      </c>
      <c r="B11029" s="1" t="s">
        <v>95</v>
      </c>
      <c r="C11029" s="1" t="s">
        <v>32</v>
      </c>
      <c r="D11029" s="4">
        <v>254</v>
      </c>
      <c r="E11029" s="4">
        <v>38999.385999999999</v>
      </c>
      <c r="F11029" s="4">
        <v>41599.49</v>
      </c>
      <c r="G11029" s="6">
        <v>0.93749673373399534</v>
      </c>
      <c r="H11029" s="4">
        <v>238.12417036843482</v>
      </c>
    </row>
    <row r="11030" spans="1:8" x14ac:dyDescent="0.25">
      <c r="A11030" s="1">
        <v>202306</v>
      </c>
      <c r="B11030" s="1" t="s">
        <v>95</v>
      </c>
      <c r="C11030" s="1" t="s">
        <v>33</v>
      </c>
      <c r="D11030" s="4">
        <v>23</v>
      </c>
      <c r="E11030" s="4">
        <v>3424.0499999999997</v>
      </c>
      <c r="F11030" s="4">
        <v>3750.15</v>
      </c>
      <c r="G11030" s="6">
        <v>0.91304347826086951</v>
      </c>
      <c r="H11030" s="4">
        <v>21</v>
      </c>
    </row>
    <row r="11031" spans="1:8" x14ac:dyDescent="0.25">
      <c r="A11031" s="1">
        <v>202306</v>
      </c>
      <c r="B11031" s="1" t="s">
        <v>95</v>
      </c>
      <c r="C11031" s="1" t="s">
        <v>34</v>
      </c>
      <c r="D11031" s="4">
        <v>56</v>
      </c>
      <c r="E11031" s="4">
        <v>7641.6100000000006</v>
      </c>
      <c r="F11031" s="4">
        <v>9130.8000000000011</v>
      </c>
      <c r="G11031" s="6">
        <v>0.83690476190476182</v>
      </c>
      <c r="H11031" s="4">
        <v>46.86666666666666</v>
      </c>
    </row>
    <row r="11032" spans="1:8" x14ac:dyDescent="0.25">
      <c r="A11032" s="1">
        <v>202306</v>
      </c>
      <c r="B11032" s="1" t="s">
        <v>95</v>
      </c>
      <c r="C11032" s="1" t="s">
        <v>35</v>
      </c>
      <c r="D11032" s="4">
        <v>5</v>
      </c>
      <c r="E11032" s="4">
        <v>826.11999999999989</v>
      </c>
      <c r="F11032" s="4">
        <v>826.11999999999989</v>
      </c>
      <c r="G11032" s="6">
        <v>1</v>
      </c>
      <c r="H11032" s="4">
        <v>5</v>
      </c>
    </row>
    <row r="11033" spans="1:8" x14ac:dyDescent="0.25">
      <c r="A11033" s="1">
        <v>202306</v>
      </c>
      <c r="B11033" s="1" t="s">
        <v>95</v>
      </c>
      <c r="C11033" s="1" t="s">
        <v>36</v>
      </c>
      <c r="D11033" s="4">
        <v>137</v>
      </c>
      <c r="E11033" s="4">
        <v>20881.269999999997</v>
      </c>
      <c r="F11033" s="4">
        <v>22337.85</v>
      </c>
      <c r="G11033" s="6">
        <v>0.93479318734793182</v>
      </c>
      <c r="H11033" s="4">
        <v>128.06666666666666</v>
      </c>
    </row>
    <row r="11034" spans="1:8" x14ac:dyDescent="0.25">
      <c r="A11034" s="1">
        <v>202306</v>
      </c>
      <c r="B11034" s="1" t="s">
        <v>95</v>
      </c>
      <c r="C11034" s="1" t="s">
        <v>37</v>
      </c>
      <c r="D11034" s="4">
        <v>115</v>
      </c>
      <c r="E11034" s="4">
        <v>17598.53</v>
      </c>
      <c r="F11034" s="4">
        <v>18750.75</v>
      </c>
      <c r="G11034" s="6">
        <v>0.93855072463768108</v>
      </c>
      <c r="H11034" s="4">
        <v>107.93333333333332</v>
      </c>
    </row>
    <row r="11035" spans="1:8" x14ac:dyDescent="0.25">
      <c r="A11035" s="1">
        <v>202306</v>
      </c>
      <c r="B11035" s="1" t="s">
        <v>95</v>
      </c>
      <c r="C11035" s="1" t="s">
        <v>38</v>
      </c>
      <c r="D11035" s="4">
        <v>284</v>
      </c>
      <c r="E11035" s="4">
        <v>42210.383999999998</v>
      </c>
      <c r="F11035" s="4">
        <v>46306.2</v>
      </c>
      <c r="G11035" s="6">
        <v>0.91154929577464794</v>
      </c>
      <c r="H11035" s="4">
        <v>258.88</v>
      </c>
    </row>
    <row r="11036" spans="1:8" x14ac:dyDescent="0.25">
      <c r="A11036" s="1">
        <v>202306</v>
      </c>
      <c r="B11036" s="1" t="s">
        <v>95</v>
      </c>
      <c r="C11036" s="1" t="s">
        <v>39</v>
      </c>
      <c r="D11036" s="4">
        <v>295</v>
      </c>
      <c r="E11036" s="4">
        <v>41366.871999999988</v>
      </c>
      <c r="F11036" s="4">
        <v>48121.49</v>
      </c>
      <c r="G11036" s="6">
        <v>0.85963406370002238</v>
      </c>
      <c r="H11036" s="4">
        <v>253.59204879150661</v>
      </c>
    </row>
    <row r="11037" spans="1:8" x14ac:dyDescent="0.25">
      <c r="A11037" s="1">
        <v>202306</v>
      </c>
      <c r="B11037" s="1" t="s">
        <v>95</v>
      </c>
      <c r="C11037" s="1" t="s">
        <v>41</v>
      </c>
      <c r="D11037" s="4">
        <v>11</v>
      </c>
      <c r="E11037" s="4">
        <v>1532.6699999999998</v>
      </c>
      <c r="F11037" s="4">
        <v>1793.5499999999997</v>
      </c>
      <c r="G11037" s="6">
        <v>0.85454545454545461</v>
      </c>
      <c r="H11037" s="4">
        <v>9.4</v>
      </c>
    </row>
    <row r="11038" spans="1:8" x14ac:dyDescent="0.25">
      <c r="A11038" s="1">
        <v>202306</v>
      </c>
      <c r="B11038" s="1" t="s">
        <v>95</v>
      </c>
      <c r="C11038" s="1" t="s">
        <v>43</v>
      </c>
      <c r="D11038" s="4">
        <v>8</v>
      </c>
      <c r="E11038" s="4">
        <v>815.25000000000011</v>
      </c>
      <c r="F11038" s="4">
        <v>1304.3999999999999</v>
      </c>
      <c r="G11038" s="6">
        <v>0.62500000000000011</v>
      </c>
      <c r="H11038" s="4">
        <v>5.0000000000000009</v>
      </c>
    </row>
    <row r="11039" spans="1:8" x14ac:dyDescent="0.25">
      <c r="A11039" s="1">
        <v>202306</v>
      </c>
      <c r="B11039" s="1" t="s">
        <v>95</v>
      </c>
      <c r="C11039" s="1" t="s">
        <v>44</v>
      </c>
      <c r="D11039" s="4">
        <v>7</v>
      </c>
      <c r="E11039" s="4">
        <v>864.16499999999996</v>
      </c>
      <c r="F11039" s="4">
        <v>1141.3499999999999</v>
      </c>
      <c r="G11039" s="6">
        <v>0.75714285714285712</v>
      </c>
      <c r="H11039" s="4">
        <v>5.3</v>
      </c>
    </row>
    <row r="11040" spans="1:8" x14ac:dyDescent="0.25">
      <c r="A11040" s="1">
        <v>202306</v>
      </c>
      <c r="B11040" s="1" t="s">
        <v>95</v>
      </c>
      <c r="C11040" s="1" t="s">
        <v>45</v>
      </c>
      <c r="D11040" s="4">
        <v>369</v>
      </c>
      <c r="E11040" s="4">
        <v>55322.865000000005</v>
      </c>
      <c r="F11040" s="4">
        <v>61948.130000000005</v>
      </c>
      <c r="G11040" s="6">
        <v>0.89305141252851383</v>
      </c>
      <c r="H11040" s="4">
        <v>329.53597122302159</v>
      </c>
    </row>
    <row r="11041" spans="1:8" x14ac:dyDescent="0.25">
      <c r="A11041" s="1">
        <v>202306</v>
      </c>
      <c r="B11041" s="1" t="s">
        <v>95</v>
      </c>
      <c r="C11041" s="1" t="s">
        <v>46</v>
      </c>
      <c r="D11041" s="4">
        <v>255</v>
      </c>
      <c r="E11041" s="4">
        <v>38053.695999999996</v>
      </c>
      <c r="F11041" s="4">
        <v>41577.75</v>
      </c>
      <c r="G11041" s="6">
        <v>0.91524183006535942</v>
      </c>
      <c r="H11041" s="4">
        <v>233.38666666666666</v>
      </c>
    </row>
    <row r="11042" spans="1:8" x14ac:dyDescent="0.25">
      <c r="A11042" s="1">
        <v>202306</v>
      </c>
      <c r="B11042" s="1" t="s">
        <v>95</v>
      </c>
      <c r="C11042" s="1" t="s">
        <v>47</v>
      </c>
      <c r="D11042" s="4">
        <v>168</v>
      </c>
      <c r="E11042" s="4">
        <v>23306.367000000002</v>
      </c>
      <c r="F11042" s="4">
        <v>27403.269999999997</v>
      </c>
      <c r="G11042" s="6">
        <v>0.85049583498611681</v>
      </c>
      <c r="H11042" s="4">
        <v>142.88330027766762</v>
      </c>
    </row>
    <row r="11043" spans="1:8" x14ac:dyDescent="0.25">
      <c r="A11043" s="1">
        <v>202306</v>
      </c>
      <c r="B11043" s="1" t="s">
        <v>95</v>
      </c>
      <c r="C11043" s="1" t="s">
        <v>48</v>
      </c>
      <c r="D11043" s="4">
        <v>111</v>
      </c>
      <c r="E11043" s="4">
        <v>17165.903999999999</v>
      </c>
      <c r="F11043" s="4">
        <v>18098.55</v>
      </c>
      <c r="G11043" s="6">
        <v>0.94846846846846844</v>
      </c>
      <c r="H11043" s="4">
        <v>105.28</v>
      </c>
    </row>
    <row r="11044" spans="1:8" x14ac:dyDescent="0.25">
      <c r="A11044" s="1">
        <v>202306</v>
      </c>
      <c r="B11044" s="1" t="s">
        <v>95</v>
      </c>
      <c r="C11044" s="1" t="s">
        <v>49</v>
      </c>
      <c r="D11044" s="4">
        <v>693</v>
      </c>
      <c r="E11044" s="4">
        <v>109278.32747999999</v>
      </c>
      <c r="F11044" s="4">
        <v>112993.65</v>
      </c>
      <c r="G11044" s="6">
        <v>0.96711919191919193</v>
      </c>
      <c r="H11044" s="4">
        <v>670.21360000000004</v>
      </c>
    </row>
    <row r="11045" spans="1:8" x14ac:dyDescent="0.25">
      <c r="A11045" s="1">
        <v>202306</v>
      </c>
      <c r="B11045" s="1" t="s">
        <v>95</v>
      </c>
      <c r="C11045" s="1" t="s">
        <v>50</v>
      </c>
      <c r="D11045" s="4">
        <v>17</v>
      </c>
      <c r="E11045" s="4">
        <v>2641.41</v>
      </c>
      <c r="F11045" s="4">
        <v>2771.8500000000004</v>
      </c>
      <c r="G11045" s="6">
        <v>0.95294117647058807</v>
      </c>
      <c r="H11045" s="4">
        <v>16.199999999999996</v>
      </c>
    </row>
    <row r="11046" spans="1:8" x14ac:dyDescent="0.25">
      <c r="A11046" s="1">
        <v>202306</v>
      </c>
      <c r="B11046" s="1" t="s">
        <v>95</v>
      </c>
      <c r="C11046" s="1" t="s">
        <v>51</v>
      </c>
      <c r="D11046" s="4">
        <v>6</v>
      </c>
      <c r="E11046" s="4">
        <v>456.53999999999996</v>
      </c>
      <c r="F11046" s="4">
        <v>978.3</v>
      </c>
      <c r="G11046" s="6">
        <v>0.46666666666666667</v>
      </c>
      <c r="H11046" s="4">
        <v>2.8</v>
      </c>
    </row>
    <row r="11047" spans="1:8" x14ac:dyDescent="0.25">
      <c r="A11047" s="1">
        <v>202306</v>
      </c>
      <c r="B11047" s="1" t="s">
        <v>95</v>
      </c>
      <c r="C11047" s="1" t="s">
        <v>199</v>
      </c>
      <c r="D11047" s="4">
        <v>218</v>
      </c>
      <c r="E11047" s="4">
        <v>32513.256999999998</v>
      </c>
      <c r="F11047" s="4">
        <v>35544.9</v>
      </c>
      <c r="G11047" s="6">
        <v>0.91470948012232411</v>
      </c>
      <c r="H11047" s="4">
        <v>199.40666666666667</v>
      </c>
    </row>
    <row r="11048" spans="1:8" x14ac:dyDescent="0.25">
      <c r="A11048" s="1">
        <v>202306</v>
      </c>
      <c r="B11048" s="1" t="s">
        <v>95</v>
      </c>
      <c r="C11048" s="1" t="s">
        <v>53</v>
      </c>
      <c r="D11048" s="4">
        <v>145</v>
      </c>
      <c r="E11048" s="4">
        <v>22137.842000000001</v>
      </c>
      <c r="F11048" s="4">
        <v>23642.25</v>
      </c>
      <c r="G11048" s="6">
        <v>0.93636781609195407</v>
      </c>
      <c r="H11048" s="4">
        <v>135.77333333333334</v>
      </c>
    </row>
    <row r="11049" spans="1:8" x14ac:dyDescent="0.25">
      <c r="A11049" s="1">
        <v>202306</v>
      </c>
      <c r="B11049" s="1" t="s">
        <v>95</v>
      </c>
      <c r="C11049" s="1" t="s">
        <v>55</v>
      </c>
      <c r="D11049" s="4">
        <v>43</v>
      </c>
      <c r="E11049" s="4">
        <v>6130.68</v>
      </c>
      <c r="F11049" s="4">
        <v>7011.15</v>
      </c>
      <c r="G11049" s="6">
        <v>0.87441860465116283</v>
      </c>
      <c r="H11049" s="4">
        <v>37.6</v>
      </c>
    </row>
    <row r="11050" spans="1:8" x14ac:dyDescent="0.25">
      <c r="A11050" s="1">
        <v>202306</v>
      </c>
      <c r="B11050" s="1" t="s">
        <v>95</v>
      </c>
      <c r="C11050" s="1" t="s">
        <v>56</v>
      </c>
      <c r="D11050" s="4">
        <v>2</v>
      </c>
      <c r="E11050" s="4">
        <v>326.09999999999997</v>
      </c>
      <c r="F11050" s="4">
        <v>326.09999999999997</v>
      </c>
      <c r="G11050" s="6">
        <v>1</v>
      </c>
      <c r="H11050" s="4">
        <v>2</v>
      </c>
    </row>
    <row r="11051" spans="1:8" x14ac:dyDescent="0.25">
      <c r="A11051" s="1">
        <v>202306</v>
      </c>
      <c r="B11051" s="1" t="s">
        <v>95</v>
      </c>
      <c r="C11051" s="1" t="s">
        <v>57</v>
      </c>
      <c r="D11051" s="4">
        <v>3</v>
      </c>
      <c r="E11051" s="4">
        <v>404.36399999999998</v>
      </c>
      <c r="F11051" s="4">
        <v>489.15</v>
      </c>
      <c r="G11051" s="6">
        <v>0.82666666666666666</v>
      </c>
      <c r="H11051" s="4">
        <v>2.48</v>
      </c>
    </row>
    <row r="11052" spans="1:8" x14ac:dyDescent="0.25">
      <c r="A11052" s="1">
        <v>202306</v>
      </c>
      <c r="B11052" s="1" t="s">
        <v>95</v>
      </c>
      <c r="C11052" s="1" t="s">
        <v>58</v>
      </c>
      <c r="D11052" s="4">
        <v>480</v>
      </c>
      <c r="E11052" s="4">
        <v>69277.771000000008</v>
      </c>
      <c r="F11052" s="4">
        <v>79781.452000000019</v>
      </c>
      <c r="G11052" s="6">
        <v>0.86834432394135908</v>
      </c>
      <c r="H11052" s="4">
        <v>416.80527549185234</v>
      </c>
    </row>
    <row r="11053" spans="1:8" x14ac:dyDescent="0.25">
      <c r="A11053" s="1">
        <v>202306</v>
      </c>
      <c r="B11053" s="1" t="s">
        <v>95</v>
      </c>
      <c r="C11053" s="1" t="s">
        <v>226</v>
      </c>
      <c r="D11053" s="4">
        <v>4</v>
      </c>
      <c r="E11053" s="4">
        <v>423.92999999999995</v>
      </c>
      <c r="F11053" s="4">
        <v>652.19999999999993</v>
      </c>
      <c r="G11053" s="6">
        <v>0.65</v>
      </c>
      <c r="H11053" s="4">
        <v>2.6</v>
      </c>
    </row>
    <row r="11054" spans="1:8" x14ac:dyDescent="0.25">
      <c r="A11054" s="1">
        <v>202306</v>
      </c>
      <c r="B11054" s="1" t="s">
        <v>95</v>
      </c>
      <c r="C11054" s="1" t="s">
        <v>61</v>
      </c>
      <c r="D11054" s="4">
        <v>185</v>
      </c>
      <c r="E11054" s="4">
        <v>24550.982</v>
      </c>
      <c r="F11054" s="4">
        <v>30262.079999999998</v>
      </c>
      <c r="G11054" s="6">
        <v>0.811278735632184</v>
      </c>
      <c r="H11054" s="4">
        <v>150.08656609195404</v>
      </c>
    </row>
    <row r="11055" spans="1:8" x14ac:dyDescent="0.25">
      <c r="A11055" s="1">
        <v>202306</v>
      </c>
      <c r="B11055" s="1" t="s">
        <v>95</v>
      </c>
      <c r="C11055" s="1" t="s">
        <v>62</v>
      </c>
      <c r="D11055" s="4">
        <v>4</v>
      </c>
      <c r="E11055" s="4">
        <v>489.15</v>
      </c>
      <c r="F11055" s="4">
        <v>652.19999999999993</v>
      </c>
      <c r="G11055" s="6">
        <v>0.75</v>
      </c>
      <c r="H11055" s="4">
        <v>3</v>
      </c>
    </row>
    <row r="11056" spans="1:8" x14ac:dyDescent="0.25">
      <c r="A11056" s="1">
        <v>202306</v>
      </c>
      <c r="B11056" s="1" t="s">
        <v>95</v>
      </c>
      <c r="C11056" s="1" t="s">
        <v>63</v>
      </c>
      <c r="D11056" s="4">
        <v>9</v>
      </c>
      <c r="E11056" s="4">
        <v>1206.57</v>
      </c>
      <c r="F11056" s="4">
        <v>1467.4499999999998</v>
      </c>
      <c r="G11056" s="6">
        <v>0.8222222222222223</v>
      </c>
      <c r="H11056" s="4">
        <v>7.4</v>
      </c>
    </row>
    <row r="11057" spans="1:8" x14ac:dyDescent="0.25">
      <c r="A11057" s="1">
        <v>202306</v>
      </c>
      <c r="B11057" s="1" t="s">
        <v>95</v>
      </c>
      <c r="C11057" s="1" t="s">
        <v>66</v>
      </c>
      <c r="D11057" s="4">
        <v>7</v>
      </c>
      <c r="E11057" s="4">
        <v>1010.91</v>
      </c>
      <c r="F11057" s="4">
        <v>1141.3499999999999</v>
      </c>
      <c r="G11057" s="6">
        <v>0.88571428571428579</v>
      </c>
      <c r="H11057" s="4">
        <v>6.2</v>
      </c>
    </row>
    <row r="11058" spans="1:8" x14ac:dyDescent="0.25">
      <c r="A11058" s="1">
        <v>202306</v>
      </c>
      <c r="B11058" s="1" t="s">
        <v>95</v>
      </c>
      <c r="C11058" s="1" t="s">
        <v>395</v>
      </c>
      <c r="D11058" s="4">
        <v>1</v>
      </c>
      <c r="E11058" s="4">
        <v>97.83</v>
      </c>
      <c r="F11058" s="4">
        <v>163.04999999999998</v>
      </c>
      <c r="G11058" s="6">
        <v>0.60000000000000009</v>
      </c>
      <c r="H11058" s="4">
        <v>0.60000000000000009</v>
      </c>
    </row>
    <row r="11059" spans="1:8" x14ac:dyDescent="0.25">
      <c r="A11059" s="1">
        <v>202306</v>
      </c>
      <c r="B11059" s="1" t="s">
        <v>95</v>
      </c>
      <c r="C11059" s="1" t="s">
        <v>68</v>
      </c>
      <c r="D11059" s="4">
        <v>23</v>
      </c>
      <c r="E11059" s="4">
        <v>3587.1</v>
      </c>
      <c r="F11059" s="4">
        <v>3750.1499999999996</v>
      </c>
      <c r="G11059" s="6">
        <v>0.95652173913043481</v>
      </c>
      <c r="H11059" s="4">
        <v>22</v>
      </c>
    </row>
    <row r="11060" spans="1:8" x14ac:dyDescent="0.25">
      <c r="A11060" s="1">
        <v>202306</v>
      </c>
      <c r="B11060" s="1" t="s">
        <v>95</v>
      </c>
      <c r="C11060" s="1" t="s">
        <v>69</v>
      </c>
      <c r="D11060" s="4">
        <v>8</v>
      </c>
      <c r="E11060" s="4">
        <v>1073.9559999999999</v>
      </c>
      <c r="F11060" s="4">
        <v>1304.3999999999999</v>
      </c>
      <c r="G11060" s="6">
        <v>0.82333333333333336</v>
      </c>
      <c r="H11060" s="4">
        <v>6.5866666666666669</v>
      </c>
    </row>
    <row r="11061" spans="1:8" x14ac:dyDescent="0.25">
      <c r="A11061" s="1">
        <v>202306</v>
      </c>
      <c r="B11061" s="1" t="s">
        <v>95</v>
      </c>
      <c r="C11061" s="1" t="s">
        <v>70</v>
      </c>
      <c r="D11061" s="4">
        <v>62</v>
      </c>
      <c r="E11061" s="4">
        <v>8737.3059999999969</v>
      </c>
      <c r="F11061" s="4">
        <v>10228.669999999998</v>
      </c>
      <c r="G11061" s="6">
        <v>0.85419766206163639</v>
      </c>
      <c r="H11061" s="4">
        <v>52.960255047821455</v>
      </c>
    </row>
    <row r="11062" spans="1:8" x14ac:dyDescent="0.25">
      <c r="A11062" s="1">
        <v>202306</v>
      </c>
      <c r="B11062" s="1" t="s">
        <v>95</v>
      </c>
      <c r="C11062" s="1" t="s">
        <v>71</v>
      </c>
      <c r="D11062" s="4">
        <v>12</v>
      </c>
      <c r="E11062" s="4">
        <v>1956.6</v>
      </c>
      <c r="F11062" s="4">
        <v>1956.6</v>
      </c>
      <c r="G11062" s="6">
        <v>1</v>
      </c>
      <c r="H11062" s="4">
        <v>12</v>
      </c>
    </row>
    <row r="11063" spans="1:8" x14ac:dyDescent="0.25">
      <c r="A11063" s="1">
        <v>202306</v>
      </c>
      <c r="B11063" s="1" t="s">
        <v>95</v>
      </c>
      <c r="C11063" s="1" t="s">
        <v>73</v>
      </c>
      <c r="D11063" s="4">
        <v>38</v>
      </c>
      <c r="E11063" s="4">
        <v>5380.65</v>
      </c>
      <c r="F11063" s="4">
        <v>6195.9000000000005</v>
      </c>
      <c r="G11063" s="6">
        <v>0.86842105263157876</v>
      </c>
      <c r="H11063" s="4">
        <v>32.999999999999993</v>
      </c>
    </row>
    <row r="11064" spans="1:8" x14ac:dyDescent="0.25">
      <c r="A11064" s="1">
        <v>202306</v>
      </c>
      <c r="B11064" s="1" t="s">
        <v>95</v>
      </c>
      <c r="C11064" s="1" t="s">
        <v>74</v>
      </c>
      <c r="D11064" s="4">
        <v>146</v>
      </c>
      <c r="E11064" s="4">
        <v>18419.867199999997</v>
      </c>
      <c r="F11064" s="4">
        <v>23837.909999999996</v>
      </c>
      <c r="G11064" s="6">
        <v>0.77271317829457364</v>
      </c>
      <c r="H11064" s="4">
        <v>112.81612403100775</v>
      </c>
    </row>
    <row r="11065" spans="1:8" x14ac:dyDescent="0.25">
      <c r="A11065" s="1">
        <v>202306</v>
      </c>
      <c r="B11065" s="1" t="s">
        <v>95</v>
      </c>
      <c r="C11065" s="1" t="s">
        <v>75</v>
      </c>
      <c r="D11065" s="4">
        <v>29</v>
      </c>
      <c r="E11065" s="4">
        <v>4206.6899999999996</v>
      </c>
      <c r="F11065" s="4">
        <v>4728.45</v>
      </c>
      <c r="G11065" s="6">
        <v>0.8896551724137931</v>
      </c>
      <c r="H11065" s="4">
        <v>25.8</v>
      </c>
    </row>
    <row r="11066" spans="1:8" x14ac:dyDescent="0.25">
      <c r="A11066" s="1">
        <v>202306</v>
      </c>
      <c r="B11066" s="1" t="s">
        <v>95</v>
      </c>
      <c r="C11066" s="1" t="s">
        <v>76</v>
      </c>
      <c r="D11066" s="4">
        <v>97</v>
      </c>
      <c r="E11066" s="4">
        <v>14339.703999999998</v>
      </c>
      <c r="F11066" s="4">
        <v>15815.85</v>
      </c>
      <c r="G11066" s="6">
        <v>0.90666666666666651</v>
      </c>
      <c r="H11066" s="4">
        <v>87.946666666666658</v>
      </c>
    </row>
    <row r="11067" spans="1:8" x14ac:dyDescent="0.25">
      <c r="A11067" s="1">
        <v>202306</v>
      </c>
      <c r="B11067" s="1" t="s">
        <v>95</v>
      </c>
      <c r="C11067" s="1" t="s">
        <v>77</v>
      </c>
      <c r="D11067" s="4">
        <v>16</v>
      </c>
      <c r="E11067" s="4">
        <v>1826.1599999999999</v>
      </c>
      <c r="F11067" s="4">
        <v>2608.7999999999997</v>
      </c>
      <c r="G11067" s="6">
        <v>0.70000000000000007</v>
      </c>
      <c r="H11067" s="4">
        <v>11.200000000000001</v>
      </c>
    </row>
    <row r="11068" spans="1:8" x14ac:dyDescent="0.25">
      <c r="A11068" s="1">
        <v>202306</v>
      </c>
      <c r="B11068" s="1" t="s">
        <v>95</v>
      </c>
      <c r="C11068" s="1" t="s">
        <v>78</v>
      </c>
      <c r="D11068" s="4">
        <v>355</v>
      </c>
      <c r="E11068" s="4">
        <v>52108.606</v>
      </c>
      <c r="F11068" s="4">
        <v>58013.190000000017</v>
      </c>
      <c r="G11068" s="6">
        <v>0.8982199737680342</v>
      </c>
      <c r="H11068" s="4">
        <v>318.86809068765211</v>
      </c>
    </row>
    <row r="11069" spans="1:8" x14ac:dyDescent="0.25">
      <c r="A11069" s="1">
        <v>202306</v>
      </c>
      <c r="B11069" s="1" t="s">
        <v>95</v>
      </c>
      <c r="C11069" s="1" t="s">
        <v>80</v>
      </c>
      <c r="D11069" s="4">
        <v>6</v>
      </c>
      <c r="E11069" s="4">
        <v>978.3</v>
      </c>
      <c r="F11069" s="4">
        <v>978.3</v>
      </c>
      <c r="G11069" s="6">
        <v>1</v>
      </c>
      <c r="H11069" s="4">
        <v>6</v>
      </c>
    </row>
    <row r="11070" spans="1:8" x14ac:dyDescent="0.25">
      <c r="A11070" s="1">
        <v>202306</v>
      </c>
      <c r="B11070" s="1" t="s">
        <v>95</v>
      </c>
      <c r="C11070" s="1" t="s">
        <v>81</v>
      </c>
      <c r="D11070" s="4">
        <v>104</v>
      </c>
      <c r="E11070" s="4">
        <v>14021.212999999998</v>
      </c>
      <c r="F11070" s="4">
        <v>17000.679999999997</v>
      </c>
      <c r="G11070" s="6">
        <v>0.8247442455242967</v>
      </c>
      <c r="H11070" s="4">
        <v>85.773401534526855</v>
      </c>
    </row>
    <row r="11071" spans="1:8" x14ac:dyDescent="0.25">
      <c r="A11071" s="1">
        <v>202306</v>
      </c>
      <c r="B11071" s="1" t="s">
        <v>95</v>
      </c>
      <c r="C11071" s="1" t="s">
        <v>200</v>
      </c>
      <c r="D11071" s="4">
        <v>1</v>
      </c>
      <c r="E11071" s="4">
        <v>163.04999999999998</v>
      </c>
      <c r="F11071" s="4">
        <v>163.04999999999998</v>
      </c>
      <c r="G11071" s="6">
        <v>1</v>
      </c>
      <c r="H11071" s="4">
        <v>1</v>
      </c>
    </row>
    <row r="11072" spans="1:8" x14ac:dyDescent="0.25">
      <c r="A11072" s="1">
        <v>202306</v>
      </c>
      <c r="B11072" s="1" t="s">
        <v>95</v>
      </c>
      <c r="C11072" s="1" t="s">
        <v>83</v>
      </c>
      <c r="D11072" s="4">
        <v>164</v>
      </c>
      <c r="E11072" s="4">
        <v>24522.719999999998</v>
      </c>
      <c r="F11072" s="4">
        <v>26740.199999999997</v>
      </c>
      <c r="G11072" s="6">
        <v>0.91707317073170735</v>
      </c>
      <c r="H11072" s="4">
        <v>150.4</v>
      </c>
    </row>
    <row r="11073" spans="1:8" x14ac:dyDescent="0.25">
      <c r="A11073" s="1">
        <v>202306</v>
      </c>
      <c r="B11073" s="1" t="s">
        <v>95</v>
      </c>
      <c r="C11073" s="1" t="s">
        <v>84</v>
      </c>
      <c r="D11073" s="4">
        <v>1</v>
      </c>
      <c r="E11073" s="4">
        <v>97.83</v>
      </c>
      <c r="F11073" s="4">
        <v>163.04999999999998</v>
      </c>
      <c r="G11073" s="6">
        <v>0.60000000000000009</v>
      </c>
      <c r="H11073" s="4">
        <v>0.60000000000000009</v>
      </c>
    </row>
    <row r="11074" spans="1:8" x14ac:dyDescent="0.25">
      <c r="A11074" s="1">
        <v>202306</v>
      </c>
      <c r="B11074" s="1" t="s">
        <v>95</v>
      </c>
      <c r="C11074" s="1" t="s">
        <v>86</v>
      </c>
      <c r="D11074" s="4">
        <v>27</v>
      </c>
      <c r="E11074" s="4">
        <v>3713.192</v>
      </c>
      <c r="F11074" s="4">
        <v>4413.22</v>
      </c>
      <c r="G11074" s="6">
        <v>0.84137931034482749</v>
      </c>
      <c r="H11074" s="4">
        <v>22.717241379310341</v>
      </c>
    </row>
    <row r="11075" spans="1:8" x14ac:dyDescent="0.25">
      <c r="A11075" s="1">
        <v>202306</v>
      </c>
      <c r="B11075" s="1" t="s">
        <v>95</v>
      </c>
      <c r="C11075" s="1" t="s">
        <v>87</v>
      </c>
      <c r="D11075" s="4">
        <v>4</v>
      </c>
      <c r="E11075" s="4">
        <v>554.37</v>
      </c>
      <c r="F11075" s="4">
        <v>652.19999999999993</v>
      </c>
      <c r="G11075" s="6">
        <v>0.85000000000000009</v>
      </c>
      <c r="H11075" s="4">
        <v>3.4000000000000004</v>
      </c>
    </row>
    <row r="11076" spans="1:8" x14ac:dyDescent="0.25">
      <c r="A11076" s="1">
        <v>202306</v>
      </c>
      <c r="B11076" s="1" t="s">
        <v>95</v>
      </c>
      <c r="C11076" s="1" t="s">
        <v>88</v>
      </c>
      <c r="D11076" s="4">
        <v>145</v>
      </c>
      <c r="E11076" s="4">
        <v>21112.800999999992</v>
      </c>
      <c r="F11076" s="4">
        <v>23707.469999999987</v>
      </c>
      <c r="G11076" s="6">
        <v>0.89055479138010107</v>
      </c>
      <c r="H11076" s="4">
        <v>129.13044475011466</v>
      </c>
    </row>
    <row r="11077" spans="1:8" x14ac:dyDescent="0.25">
      <c r="A11077" s="1">
        <v>202306</v>
      </c>
      <c r="B11077" s="1" t="s">
        <v>95</v>
      </c>
      <c r="C11077" s="1" t="s">
        <v>89</v>
      </c>
      <c r="D11077" s="4">
        <v>3</v>
      </c>
      <c r="E11077" s="4">
        <v>489.15</v>
      </c>
      <c r="F11077" s="4">
        <v>489.15</v>
      </c>
      <c r="G11077" s="6">
        <v>1</v>
      </c>
      <c r="H11077" s="4">
        <v>3</v>
      </c>
    </row>
    <row r="11078" spans="1:8" x14ac:dyDescent="0.25">
      <c r="A11078" s="1">
        <v>202306</v>
      </c>
      <c r="B11078" s="1" t="s">
        <v>95</v>
      </c>
      <c r="C11078" s="1" t="s">
        <v>90</v>
      </c>
      <c r="D11078" s="4">
        <v>50</v>
      </c>
      <c r="E11078" s="4">
        <v>7187.2440000000006</v>
      </c>
      <c r="F11078" s="4">
        <v>8152.5000000000009</v>
      </c>
      <c r="G11078" s="6">
        <v>0.88159999999999994</v>
      </c>
      <c r="H11078" s="4">
        <v>44.08</v>
      </c>
    </row>
    <row r="11079" spans="1:8" x14ac:dyDescent="0.25">
      <c r="A11079" s="1">
        <v>202306</v>
      </c>
      <c r="B11079" s="1" t="s">
        <v>95</v>
      </c>
      <c r="C11079" s="1" t="s">
        <v>91</v>
      </c>
      <c r="D11079" s="4">
        <v>39</v>
      </c>
      <c r="E11079" s="4">
        <v>5558.9179999999997</v>
      </c>
      <c r="F11079" s="4">
        <v>6358.95</v>
      </c>
      <c r="G11079" s="6">
        <v>0.87418803418803415</v>
      </c>
      <c r="H11079" s="4">
        <v>34.093333333333334</v>
      </c>
    </row>
    <row r="11080" spans="1:8" x14ac:dyDescent="0.25">
      <c r="A11080" s="1">
        <v>202306</v>
      </c>
      <c r="B11080" s="1" t="s">
        <v>95</v>
      </c>
      <c r="C11080" s="1" t="s">
        <v>92</v>
      </c>
      <c r="D11080" s="4">
        <v>8</v>
      </c>
      <c r="E11080" s="4">
        <v>1191.3519999999999</v>
      </c>
      <c r="F11080" s="4">
        <v>1304.3999999999999</v>
      </c>
      <c r="G11080" s="6">
        <v>0.91333333333333333</v>
      </c>
      <c r="H11080" s="4">
        <v>7.3066666666666666</v>
      </c>
    </row>
    <row r="11081" spans="1:8" x14ac:dyDescent="0.25">
      <c r="A11081" s="1">
        <v>202306</v>
      </c>
      <c r="B11081" s="1" t="s">
        <v>95</v>
      </c>
      <c r="C11081" s="1" t="s">
        <v>93</v>
      </c>
      <c r="D11081" s="4">
        <v>20</v>
      </c>
      <c r="E11081" s="4">
        <v>2891.4199999999996</v>
      </c>
      <c r="F11081" s="4">
        <v>3261.0000000000005</v>
      </c>
      <c r="G11081" s="6">
        <v>0.88666666666666638</v>
      </c>
      <c r="H11081" s="4">
        <v>17.733333333333327</v>
      </c>
    </row>
    <row r="11082" spans="1:8" x14ac:dyDescent="0.25">
      <c r="A11082" s="1">
        <v>202306</v>
      </c>
      <c r="B11082" s="1" t="s">
        <v>95</v>
      </c>
      <c r="C11082" s="1" t="s">
        <v>378</v>
      </c>
      <c r="D11082" s="11">
        <v>62</v>
      </c>
      <c r="E11082" s="11">
        <v>9783</v>
      </c>
      <c r="F11082" s="11">
        <v>10109.1</v>
      </c>
      <c r="G11082" s="13">
        <v>0.96774193548387089</v>
      </c>
      <c r="H11082" s="11">
        <v>59.999999999999993</v>
      </c>
    </row>
    <row r="11083" spans="1:8" x14ac:dyDescent="0.25">
      <c r="A11083" s="1">
        <v>202306</v>
      </c>
      <c r="B11083" s="1" t="s">
        <v>7</v>
      </c>
      <c r="C11083" s="1" t="s">
        <v>202</v>
      </c>
      <c r="D11083" s="4">
        <v>48</v>
      </c>
      <c r="E11083" s="4">
        <v>7717.7</v>
      </c>
      <c r="F11083" s="4">
        <v>7826.4000000000005</v>
      </c>
      <c r="G11083" s="6">
        <v>0.98611111111111105</v>
      </c>
      <c r="H11083" s="4">
        <v>47.333333333333329</v>
      </c>
    </row>
    <row r="11084" spans="1:8" x14ac:dyDescent="0.25">
      <c r="A11084" s="1">
        <v>202306</v>
      </c>
      <c r="B11084" s="1" t="s">
        <v>7</v>
      </c>
      <c r="C11084" s="1" t="s">
        <v>8</v>
      </c>
      <c r="D11084" s="4">
        <v>562</v>
      </c>
      <c r="E11084" s="4">
        <v>91373.22</v>
      </c>
      <c r="F11084" s="4">
        <v>91634.099999999991</v>
      </c>
      <c r="G11084" s="6">
        <v>0.99715302491103208</v>
      </c>
      <c r="H11084" s="4">
        <v>560.4</v>
      </c>
    </row>
    <row r="11085" spans="1:8" x14ac:dyDescent="0.25">
      <c r="A11085" s="1">
        <v>202306</v>
      </c>
      <c r="B11085" s="1" t="s">
        <v>7</v>
      </c>
      <c r="C11085" s="1" t="s">
        <v>9</v>
      </c>
      <c r="D11085" s="4">
        <v>4711</v>
      </c>
      <c r="E11085" s="4">
        <v>769635.13199999975</v>
      </c>
      <c r="F11085" s="4">
        <v>772574.38000000024</v>
      </c>
      <c r="G11085" s="6">
        <v>0.9961955145341469</v>
      </c>
      <c r="H11085" s="4">
        <v>4693.0770689703659</v>
      </c>
    </row>
    <row r="11086" spans="1:8" x14ac:dyDescent="0.25">
      <c r="A11086" s="1">
        <v>202306</v>
      </c>
      <c r="B11086" s="1" t="s">
        <v>7</v>
      </c>
      <c r="C11086" s="1" t="s">
        <v>10</v>
      </c>
      <c r="D11086" s="4">
        <v>547</v>
      </c>
      <c r="E11086" s="4">
        <v>88902.468999999997</v>
      </c>
      <c r="F11086" s="4">
        <v>89188.35</v>
      </c>
      <c r="G11086" s="6">
        <v>0.99679463741620955</v>
      </c>
      <c r="H11086" s="4">
        <v>545.24666666666667</v>
      </c>
    </row>
    <row r="11087" spans="1:8" x14ac:dyDescent="0.25">
      <c r="A11087" s="1">
        <v>202306</v>
      </c>
      <c r="B11087" s="1" t="s">
        <v>7</v>
      </c>
      <c r="C11087" s="1" t="s">
        <v>11</v>
      </c>
      <c r="D11087" s="4">
        <v>14657</v>
      </c>
      <c r="E11087" s="4">
        <v>2383934.4839999997</v>
      </c>
      <c r="F11087" s="4">
        <v>2390149.9499999997</v>
      </c>
      <c r="G11087" s="6">
        <v>0.99739954976464973</v>
      </c>
      <c r="H11087" s="4">
        <v>14618.885200900471</v>
      </c>
    </row>
    <row r="11088" spans="1:8" x14ac:dyDescent="0.25">
      <c r="A11088" s="1">
        <v>202306</v>
      </c>
      <c r="B11088" s="1" t="s">
        <v>7</v>
      </c>
      <c r="C11088" s="1" t="s">
        <v>12</v>
      </c>
      <c r="D11088" s="4">
        <v>303</v>
      </c>
      <c r="E11088" s="4">
        <v>49290.014999999999</v>
      </c>
      <c r="F11088" s="4">
        <v>49404.15</v>
      </c>
      <c r="G11088" s="6">
        <v>0.99768976897689765</v>
      </c>
      <c r="H11088" s="4">
        <v>302.3</v>
      </c>
    </row>
    <row r="11089" spans="1:8" x14ac:dyDescent="0.25">
      <c r="A11089" s="1">
        <v>202306</v>
      </c>
      <c r="B11089" s="1" t="s">
        <v>7</v>
      </c>
      <c r="C11089" s="1" t="s">
        <v>13</v>
      </c>
      <c r="D11089" s="4">
        <v>472</v>
      </c>
      <c r="E11089" s="4">
        <v>76249.78899999999</v>
      </c>
      <c r="F11089" s="4">
        <v>76959.60000000002</v>
      </c>
      <c r="G11089" s="6">
        <v>0.99077683615819168</v>
      </c>
      <c r="H11089" s="4">
        <v>467.64666666666648</v>
      </c>
    </row>
    <row r="11090" spans="1:8" x14ac:dyDescent="0.25">
      <c r="A11090" s="1">
        <v>202306</v>
      </c>
      <c r="B11090" s="1" t="s">
        <v>7</v>
      </c>
      <c r="C11090" s="1" t="s">
        <v>14</v>
      </c>
      <c r="D11090" s="4">
        <v>40736</v>
      </c>
      <c r="E11090" s="4">
        <v>6614036.2899999991</v>
      </c>
      <c r="F11090" s="4">
        <v>6642004.7999999998</v>
      </c>
      <c r="G11090" s="6">
        <v>0.99578914637339611</v>
      </c>
      <c r="H11090" s="4">
        <v>40564.466666666667</v>
      </c>
    </row>
    <row r="11091" spans="1:8" x14ac:dyDescent="0.25">
      <c r="A11091" s="1">
        <v>202306</v>
      </c>
      <c r="B11091" s="1" t="s">
        <v>7</v>
      </c>
      <c r="C11091" s="1" t="s">
        <v>15</v>
      </c>
      <c r="D11091" s="4">
        <v>633</v>
      </c>
      <c r="E11091" s="4">
        <v>103004.12</v>
      </c>
      <c r="F11091" s="4">
        <v>103232.39</v>
      </c>
      <c r="G11091" s="6">
        <v>0.99778877540275868</v>
      </c>
      <c r="H11091" s="4">
        <v>631.60029482994628</v>
      </c>
    </row>
    <row r="11092" spans="1:8" x14ac:dyDescent="0.25">
      <c r="A11092" s="1">
        <v>202306</v>
      </c>
      <c r="B11092" s="1" t="s">
        <v>7</v>
      </c>
      <c r="C11092" s="1" t="s">
        <v>16</v>
      </c>
      <c r="D11092" s="4">
        <v>68</v>
      </c>
      <c r="E11092" s="4">
        <v>11087.4</v>
      </c>
      <c r="F11092" s="4">
        <v>11087.4</v>
      </c>
      <c r="G11092" s="6">
        <v>1</v>
      </c>
      <c r="H11092" s="4">
        <v>68</v>
      </c>
    </row>
    <row r="11093" spans="1:8" x14ac:dyDescent="0.25">
      <c r="A11093" s="1">
        <v>202306</v>
      </c>
      <c r="B11093" s="1" t="s">
        <v>7</v>
      </c>
      <c r="C11093" s="1" t="s">
        <v>17</v>
      </c>
      <c r="D11093" s="4">
        <v>5944</v>
      </c>
      <c r="E11093" s="4">
        <v>965261.43499999994</v>
      </c>
      <c r="F11093" s="4">
        <v>969647.4800000001</v>
      </c>
      <c r="G11093" s="6">
        <v>0.99547666023945103</v>
      </c>
      <c r="H11093" s="4">
        <v>5917.1132684632967</v>
      </c>
    </row>
    <row r="11094" spans="1:8" x14ac:dyDescent="0.25">
      <c r="A11094" s="1">
        <v>202306</v>
      </c>
      <c r="B11094" s="1" t="s">
        <v>7</v>
      </c>
      <c r="C11094" s="1" t="s">
        <v>18</v>
      </c>
      <c r="D11094" s="4">
        <v>426</v>
      </c>
      <c r="E11094" s="4">
        <v>69290.814999999988</v>
      </c>
      <c r="F11094" s="4">
        <v>69470.17</v>
      </c>
      <c r="G11094" s="6">
        <v>0.99741824440619609</v>
      </c>
      <c r="H11094" s="4">
        <v>424.90017211703952</v>
      </c>
    </row>
    <row r="11095" spans="1:8" x14ac:dyDescent="0.25">
      <c r="A11095" s="1">
        <v>202306</v>
      </c>
      <c r="B11095" s="1" t="s">
        <v>7</v>
      </c>
      <c r="C11095" s="1" t="s">
        <v>19</v>
      </c>
      <c r="D11095" s="4">
        <v>1709</v>
      </c>
      <c r="E11095" s="4">
        <v>277676.32400000002</v>
      </c>
      <c r="F11095" s="4">
        <v>278695.92999999993</v>
      </c>
      <c r="G11095" s="6">
        <v>0.99634151097936763</v>
      </c>
      <c r="H11095" s="4">
        <v>1702.7476422637392</v>
      </c>
    </row>
    <row r="11096" spans="1:8" x14ac:dyDescent="0.25">
      <c r="A11096" s="1">
        <v>202306</v>
      </c>
      <c r="B11096" s="1" t="s">
        <v>7</v>
      </c>
      <c r="C11096" s="1" t="s">
        <v>20</v>
      </c>
      <c r="D11096" s="4">
        <v>264</v>
      </c>
      <c r="E11096" s="4">
        <v>42947.369999999995</v>
      </c>
      <c r="F11096" s="4">
        <v>43045.2</v>
      </c>
      <c r="G11096" s="6">
        <v>0.99772727272727268</v>
      </c>
      <c r="H11096" s="4">
        <v>263.39999999999998</v>
      </c>
    </row>
    <row r="11097" spans="1:8" x14ac:dyDescent="0.25">
      <c r="A11097" s="1">
        <v>202306</v>
      </c>
      <c r="B11097" s="1" t="s">
        <v>7</v>
      </c>
      <c r="C11097" s="1" t="s">
        <v>21</v>
      </c>
      <c r="D11097" s="4">
        <v>496</v>
      </c>
      <c r="E11097" s="4">
        <v>80791.274999999994</v>
      </c>
      <c r="F11097" s="4">
        <v>80872.800000000003</v>
      </c>
      <c r="G11097" s="6">
        <v>0.99899193548387089</v>
      </c>
      <c r="H11097" s="4">
        <v>495.49999999999994</v>
      </c>
    </row>
    <row r="11098" spans="1:8" x14ac:dyDescent="0.25">
      <c r="A11098" s="1">
        <v>202306</v>
      </c>
      <c r="B11098" s="1" t="s">
        <v>7</v>
      </c>
      <c r="C11098" s="1" t="s">
        <v>22</v>
      </c>
      <c r="D11098" s="4">
        <v>26</v>
      </c>
      <c r="E11098" s="4">
        <v>4206.6899999999996</v>
      </c>
      <c r="F11098" s="4">
        <v>4239.3</v>
      </c>
      <c r="G11098" s="6">
        <v>0.99230769230769222</v>
      </c>
      <c r="H11098" s="4">
        <v>25.799999999999997</v>
      </c>
    </row>
    <row r="11099" spans="1:8" x14ac:dyDescent="0.25">
      <c r="A11099" s="1">
        <v>202306</v>
      </c>
      <c r="B11099" s="1" t="s">
        <v>7</v>
      </c>
      <c r="C11099" s="1" t="s">
        <v>23</v>
      </c>
      <c r="D11099" s="4">
        <v>104</v>
      </c>
      <c r="E11099" s="4">
        <v>16957.2</v>
      </c>
      <c r="F11099" s="4">
        <v>16957.2</v>
      </c>
      <c r="G11099" s="6">
        <v>1</v>
      </c>
      <c r="H11099" s="4">
        <v>104</v>
      </c>
    </row>
    <row r="11100" spans="1:8" x14ac:dyDescent="0.25">
      <c r="A11100" s="1">
        <v>202306</v>
      </c>
      <c r="B11100" s="1" t="s">
        <v>7</v>
      </c>
      <c r="C11100" s="1" t="s">
        <v>24</v>
      </c>
      <c r="D11100" s="4">
        <v>877</v>
      </c>
      <c r="E11100" s="4">
        <v>142881.802</v>
      </c>
      <c r="F11100" s="4">
        <v>142994.84999999998</v>
      </c>
      <c r="G11100" s="6">
        <v>0.99920942607373631</v>
      </c>
      <c r="H11100" s="4">
        <v>876.30666666666673</v>
      </c>
    </row>
    <row r="11101" spans="1:8" x14ac:dyDescent="0.25">
      <c r="A11101" s="1">
        <v>202306</v>
      </c>
      <c r="B11101" s="1" t="s">
        <v>7</v>
      </c>
      <c r="C11101" s="1" t="s">
        <v>26</v>
      </c>
      <c r="D11101" s="4">
        <v>530</v>
      </c>
      <c r="E11101" s="4">
        <v>86264.319999999992</v>
      </c>
      <c r="F11101" s="4">
        <v>86416.499999999985</v>
      </c>
      <c r="G11101" s="6">
        <v>0.99823899371069191</v>
      </c>
      <c r="H11101" s="4">
        <v>529.06666666666672</v>
      </c>
    </row>
    <row r="11102" spans="1:8" x14ac:dyDescent="0.25">
      <c r="A11102" s="1">
        <v>202306</v>
      </c>
      <c r="B11102" s="1" t="s">
        <v>7</v>
      </c>
      <c r="C11102" s="1" t="s">
        <v>27</v>
      </c>
      <c r="D11102" s="4">
        <v>774</v>
      </c>
      <c r="E11102" s="4">
        <v>125924.60199999998</v>
      </c>
      <c r="F11102" s="4">
        <v>126222.44</v>
      </c>
      <c r="G11102" s="6">
        <v>0.99764037202893541</v>
      </c>
      <c r="H11102" s="4">
        <v>772.173647950396</v>
      </c>
    </row>
    <row r="11103" spans="1:8" x14ac:dyDescent="0.25">
      <c r="A11103" s="1">
        <v>202306</v>
      </c>
      <c r="B11103" s="1" t="s">
        <v>7</v>
      </c>
      <c r="C11103" s="1" t="s">
        <v>28</v>
      </c>
      <c r="D11103" s="4">
        <v>222</v>
      </c>
      <c r="E11103" s="4">
        <v>36197.1</v>
      </c>
      <c r="F11103" s="4">
        <v>36197.1</v>
      </c>
      <c r="G11103" s="6">
        <v>1</v>
      </c>
      <c r="H11103" s="4">
        <v>222</v>
      </c>
    </row>
    <row r="11104" spans="1:8" x14ac:dyDescent="0.25">
      <c r="A11104" s="1">
        <v>202306</v>
      </c>
      <c r="B11104" s="1" t="s">
        <v>7</v>
      </c>
      <c r="C11104" s="1" t="s">
        <v>29</v>
      </c>
      <c r="D11104" s="4">
        <v>79</v>
      </c>
      <c r="E11104" s="4">
        <v>12880.949999999999</v>
      </c>
      <c r="F11104" s="4">
        <v>12880.949999999999</v>
      </c>
      <c r="G11104" s="6">
        <v>1</v>
      </c>
      <c r="H11104" s="4">
        <v>79</v>
      </c>
    </row>
    <row r="11105" spans="1:8" x14ac:dyDescent="0.25">
      <c r="A11105" s="1">
        <v>202306</v>
      </c>
      <c r="B11105" s="1" t="s">
        <v>7</v>
      </c>
      <c r="C11105" s="1" t="s">
        <v>30</v>
      </c>
      <c r="D11105" s="4">
        <v>3059</v>
      </c>
      <c r="E11105" s="4">
        <v>497310.10899999994</v>
      </c>
      <c r="F11105" s="4">
        <v>498769.9499999999</v>
      </c>
      <c r="G11105" s="6">
        <v>0.99707311757655015</v>
      </c>
      <c r="H11105" s="4">
        <v>3050.0466666666671</v>
      </c>
    </row>
    <row r="11106" spans="1:8" x14ac:dyDescent="0.25">
      <c r="A11106" s="1">
        <v>202306</v>
      </c>
      <c r="B11106" s="1" t="s">
        <v>7</v>
      </c>
      <c r="C11106" s="1" t="s">
        <v>31</v>
      </c>
      <c r="D11106" s="4">
        <v>15</v>
      </c>
      <c r="E11106" s="4">
        <v>2445.75</v>
      </c>
      <c r="F11106" s="4">
        <v>2445.75</v>
      </c>
      <c r="G11106" s="6">
        <v>1</v>
      </c>
      <c r="H11106" s="4">
        <v>15</v>
      </c>
    </row>
    <row r="11107" spans="1:8" x14ac:dyDescent="0.25">
      <c r="A11107" s="1">
        <v>202306</v>
      </c>
      <c r="B11107" s="1" t="s">
        <v>7</v>
      </c>
      <c r="C11107" s="1" t="s">
        <v>32</v>
      </c>
      <c r="D11107" s="4">
        <v>16992</v>
      </c>
      <c r="E11107" s="4">
        <v>2851841.0255999998</v>
      </c>
      <c r="F11107" s="4">
        <v>2862831.8999999994</v>
      </c>
      <c r="G11107" s="6">
        <v>0.99616083836427849</v>
      </c>
      <c r="H11107" s="4">
        <v>16926.764965485821</v>
      </c>
    </row>
    <row r="11108" spans="1:8" x14ac:dyDescent="0.25">
      <c r="A11108" s="1">
        <v>202306</v>
      </c>
      <c r="B11108" s="1" t="s">
        <v>7</v>
      </c>
      <c r="C11108" s="1" t="s">
        <v>33</v>
      </c>
      <c r="D11108" s="4">
        <v>627</v>
      </c>
      <c r="E11108" s="4">
        <v>102123.65</v>
      </c>
      <c r="F11108" s="4">
        <v>102319.31</v>
      </c>
      <c r="G11108" s="6">
        <v>0.99808775098268354</v>
      </c>
      <c r="H11108" s="4">
        <v>625.80101986614261</v>
      </c>
    </row>
    <row r="11109" spans="1:8" x14ac:dyDescent="0.25">
      <c r="A11109" s="1">
        <v>202306</v>
      </c>
      <c r="B11109" s="1" t="s">
        <v>7</v>
      </c>
      <c r="C11109" s="1" t="s">
        <v>34</v>
      </c>
      <c r="D11109" s="4">
        <v>1942</v>
      </c>
      <c r="E11109" s="4">
        <v>315998.50899999996</v>
      </c>
      <c r="F11109" s="4">
        <v>316653.96999999997</v>
      </c>
      <c r="G11109" s="6">
        <v>0.99793004016339981</v>
      </c>
      <c r="H11109" s="4">
        <v>1937.9801379973223</v>
      </c>
    </row>
    <row r="11110" spans="1:8" x14ac:dyDescent="0.25">
      <c r="A11110" s="1">
        <v>202306</v>
      </c>
      <c r="B11110" s="1" t="s">
        <v>7</v>
      </c>
      <c r="C11110" s="1" t="s">
        <v>35</v>
      </c>
      <c r="D11110" s="4">
        <v>873</v>
      </c>
      <c r="E11110" s="4">
        <v>142055.682</v>
      </c>
      <c r="F11110" s="4">
        <v>142342.64999999997</v>
      </c>
      <c r="G11110" s="6">
        <v>0.99798396334478834</v>
      </c>
      <c r="H11110" s="4">
        <v>871.24000000000024</v>
      </c>
    </row>
    <row r="11111" spans="1:8" x14ac:dyDescent="0.25">
      <c r="A11111" s="1">
        <v>202306</v>
      </c>
      <c r="B11111" s="1" t="s">
        <v>7</v>
      </c>
      <c r="C11111" s="1" t="s">
        <v>36</v>
      </c>
      <c r="D11111" s="4">
        <v>4928</v>
      </c>
      <c r="E11111" s="4">
        <v>798745.2963599998</v>
      </c>
      <c r="F11111" s="4">
        <v>803553.88000000024</v>
      </c>
      <c r="G11111" s="6">
        <v>0.99401585412044746</v>
      </c>
      <c r="H11111" s="4">
        <v>4898.5101291055653</v>
      </c>
    </row>
    <row r="11112" spans="1:8" x14ac:dyDescent="0.25">
      <c r="A11112" s="1">
        <v>202306</v>
      </c>
      <c r="B11112" s="1" t="s">
        <v>7</v>
      </c>
      <c r="C11112" s="1" t="s">
        <v>37</v>
      </c>
      <c r="D11112" s="4">
        <v>499</v>
      </c>
      <c r="E11112" s="4">
        <v>81221.726999999999</v>
      </c>
      <c r="F11112" s="4">
        <v>81383.69</v>
      </c>
      <c r="G11112" s="6">
        <v>0.99800988379858413</v>
      </c>
      <c r="H11112" s="4">
        <v>498.00693201549348</v>
      </c>
    </row>
    <row r="11113" spans="1:8" x14ac:dyDescent="0.25">
      <c r="A11113" s="1">
        <v>202306</v>
      </c>
      <c r="B11113" s="1" t="s">
        <v>7</v>
      </c>
      <c r="C11113" s="1" t="s">
        <v>38</v>
      </c>
      <c r="D11113" s="4">
        <v>29350</v>
      </c>
      <c r="E11113" s="4">
        <v>4754515.2164799981</v>
      </c>
      <c r="F11113" s="4">
        <v>4785539.2399999984</v>
      </c>
      <c r="G11113" s="6">
        <v>0.99351713109764406</v>
      </c>
      <c r="H11113" s="4">
        <v>29159.727797715852</v>
      </c>
    </row>
    <row r="11114" spans="1:8" x14ac:dyDescent="0.25">
      <c r="A11114" s="1">
        <v>202306</v>
      </c>
      <c r="B11114" s="1" t="s">
        <v>7</v>
      </c>
      <c r="C11114" s="1" t="s">
        <v>39</v>
      </c>
      <c r="D11114" s="4">
        <v>7006</v>
      </c>
      <c r="E11114" s="4">
        <v>1137294.4464800002</v>
      </c>
      <c r="F11114" s="4">
        <v>1142600.0499999998</v>
      </c>
      <c r="G11114" s="6">
        <v>0.99535655234742926</v>
      </c>
      <c r="H11114" s="4">
        <v>6973.4680057460891</v>
      </c>
    </row>
    <row r="11115" spans="1:8" x14ac:dyDescent="0.25">
      <c r="A11115" s="1">
        <v>202306</v>
      </c>
      <c r="B11115" s="1" t="s">
        <v>7</v>
      </c>
      <c r="C11115" s="1" t="s">
        <v>41</v>
      </c>
      <c r="D11115" s="4">
        <v>234</v>
      </c>
      <c r="E11115" s="4">
        <v>38014.563999999998</v>
      </c>
      <c r="F11115" s="4">
        <v>38153.700000000004</v>
      </c>
      <c r="G11115" s="6">
        <v>0.9963532763532762</v>
      </c>
      <c r="H11115" s="4">
        <v>233.14666666666662</v>
      </c>
    </row>
    <row r="11116" spans="1:8" x14ac:dyDescent="0.25">
      <c r="A11116" s="1">
        <v>202306</v>
      </c>
      <c r="B11116" s="1" t="s">
        <v>7</v>
      </c>
      <c r="C11116" s="1" t="s">
        <v>42</v>
      </c>
      <c r="D11116" s="4">
        <v>1184</v>
      </c>
      <c r="E11116" s="4">
        <v>193051.19999999998</v>
      </c>
      <c r="F11116" s="4">
        <v>193051.19999999998</v>
      </c>
      <c r="G11116" s="6">
        <v>1</v>
      </c>
      <c r="H11116" s="4">
        <v>1184</v>
      </c>
    </row>
    <row r="11117" spans="1:8" x14ac:dyDescent="0.25">
      <c r="A11117" s="1">
        <v>202306</v>
      </c>
      <c r="B11117" s="1" t="s">
        <v>7</v>
      </c>
      <c r="C11117" s="1" t="s">
        <v>43</v>
      </c>
      <c r="D11117" s="4">
        <v>189</v>
      </c>
      <c r="E11117" s="4">
        <v>30718.62</v>
      </c>
      <c r="F11117" s="4">
        <v>30816.449999999997</v>
      </c>
      <c r="G11117" s="6">
        <v>0.99682539682539684</v>
      </c>
      <c r="H11117" s="4">
        <v>188.4</v>
      </c>
    </row>
    <row r="11118" spans="1:8" x14ac:dyDescent="0.25">
      <c r="A11118" s="1">
        <v>202306</v>
      </c>
      <c r="B11118" s="1" t="s">
        <v>7</v>
      </c>
      <c r="C11118" s="1" t="s">
        <v>44</v>
      </c>
      <c r="D11118" s="4">
        <v>469</v>
      </c>
      <c r="E11118" s="4">
        <v>76405.23</v>
      </c>
      <c r="F11118" s="4">
        <v>76470.45</v>
      </c>
      <c r="G11118" s="6">
        <v>0.99914712153518126</v>
      </c>
      <c r="H11118" s="4">
        <v>468.6</v>
      </c>
    </row>
    <row r="11119" spans="1:8" x14ac:dyDescent="0.25">
      <c r="A11119" s="1">
        <v>202306</v>
      </c>
      <c r="B11119" s="1" t="s">
        <v>7</v>
      </c>
      <c r="C11119" s="1" t="s">
        <v>45</v>
      </c>
      <c r="D11119" s="4">
        <v>12125</v>
      </c>
      <c r="E11119" s="4">
        <v>2008502.0760000001</v>
      </c>
      <c r="F11119" s="4">
        <v>2012228.3119999999</v>
      </c>
      <c r="G11119" s="6">
        <v>0.99814820416859351</v>
      </c>
      <c r="H11119" s="4">
        <v>12102.546975544195</v>
      </c>
    </row>
    <row r="11120" spans="1:8" x14ac:dyDescent="0.25">
      <c r="A11120" s="1">
        <v>202306</v>
      </c>
      <c r="B11120" s="1" t="s">
        <v>7</v>
      </c>
      <c r="C11120" s="1" t="s">
        <v>46</v>
      </c>
      <c r="D11120" s="4">
        <v>6255</v>
      </c>
      <c r="E11120" s="4">
        <v>1018293.9909999999</v>
      </c>
      <c r="F11120" s="4">
        <v>1019975.5800000001</v>
      </c>
      <c r="G11120" s="6">
        <v>0.99835134386256563</v>
      </c>
      <c r="H11120" s="4">
        <v>6244.6876558603481</v>
      </c>
    </row>
    <row r="11121" spans="1:8" x14ac:dyDescent="0.25">
      <c r="A11121" s="1">
        <v>202306</v>
      </c>
      <c r="B11121" s="1" t="s">
        <v>7</v>
      </c>
      <c r="C11121" s="1" t="s">
        <v>47</v>
      </c>
      <c r="D11121" s="4">
        <v>8501</v>
      </c>
      <c r="E11121" s="4">
        <v>1379109.5099999995</v>
      </c>
      <c r="F11121" s="4">
        <v>1386457.6300000015</v>
      </c>
      <c r="G11121" s="6">
        <v>0.99470007604920319</v>
      </c>
      <c r="H11121" s="4">
        <v>8455.9453464942762</v>
      </c>
    </row>
    <row r="11122" spans="1:8" x14ac:dyDescent="0.25">
      <c r="A11122" s="1">
        <v>202306</v>
      </c>
      <c r="B11122" s="1" t="s">
        <v>7</v>
      </c>
      <c r="C11122" s="1" t="s">
        <v>48</v>
      </c>
      <c r="D11122" s="4">
        <v>1766</v>
      </c>
      <c r="E11122" s="4">
        <v>286597.28951999999</v>
      </c>
      <c r="F11122" s="4">
        <v>287946.29999999993</v>
      </c>
      <c r="G11122" s="6">
        <v>0.99531506228765598</v>
      </c>
      <c r="H11122" s="4">
        <v>1757.7264000000005</v>
      </c>
    </row>
    <row r="11123" spans="1:8" x14ac:dyDescent="0.25">
      <c r="A11123" s="1">
        <v>202306</v>
      </c>
      <c r="B11123" s="1" t="s">
        <v>7</v>
      </c>
      <c r="C11123" s="1" t="s">
        <v>49</v>
      </c>
      <c r="D11123" s="4">
        <v>8168</v>
      </c>
      <c r="E11123" s="4">
        <v>1327610.7109999999</v>
      </c>
      <c r="F11123" s="4">
        <v>1331792.4000000006</v>
      </c>
      <c r="G11123" s="6">
        <v>0.99686010447273865</v>
      </c>
      <c r="H11123" s="4">
        <v>8142.3533333333289</v>
      </c>
    </row>
    <row r="11124" spans="1:8" x14ac:dyDescent="0.25">
      <c r="A11124" s="1">
        <v>202306</v>
      </c>
      <c r="B11124" s="1" t="s">
        <v>7</v>
      </c>
      <c r="C11124" s="1" t="s">
        <v>50</v>
      </c>
      <c r="D11124" s="4">
        <v>389</v>
      </c>
      <c r="E11124" s="4">
        <v>62959.040000000001</v>
      </c>
      <c r="F11124" s="4">
        <v>63426.450000000004</v>
      </c>
      <c r="G11124" s="6">
        <v>0.99263067694944296</v>
      </c>
      <c r="H11124" s="4">
        <v>386.13333333333333</v>
      </c>
    </row>
    <row r="11125" spans="1:8" x14ac:dyDescent="0.25">
      <c r="A11125" s="1">
        <v>202306</v>
      </c>
      <c r="B11125" s="1" t="s">
        <v>7</v>
      </c>
      <c r="C11125" s="1" t="s">
        <v>51</v>
      </c>
      <c r="D11125" s="4">
        <v>67</v>
      </c>
      <c r="E11125" s="4">
        <v>10924.35</v>
      </c>
      <c r="F11125" s="4">
        <v>10924.35</v>
      </c>
      <c r="G11125" s="6">
        <v>1</v>
      </c>
      <c r="H11125" s="4">
        <v>67</v>
      </c>
    </row>
    <row r="11126" spans="1:8" x14ac:dyDescent="0.25">
      <c r="A11126" s="1">
        <v>202306</v>
      </c>
      <c r="B11126" s="1" t="s">
        <v>7</v>
      </c>
      <c r="C11126" s="1" t="s">
        <v>199</v>
      </c>
      <c r="D11126" s="4">
        <v>6682</v>
      </c>
      <c r="E11126" s="4">
        <v>1066669.8389999999</v>
      </c>
      <c r="F11126" s="4">
        <v>1089869.6800000006</v>
      </c>
      <c r="G11126" s="6">
        <v>0.97871319715949823</v>
      </c>
      <c r="H11126" s="4">
        <v>6539.7615834197668</v>
      </c>
    </row>
    <row r="11127" spans="1:8" x14ac:dyDescent="0.25">
      <c r="A11127" s="1">
        <v>202306</v>
      </c>
      <c r="B11127" s="1" t="s">
        <v>7</v>
      </c>
      <c r="C11127" s="1" t="s">
        <v>53</v>
      </c>
      <c r="D11127" s="4">
        <v>5559</v>
      </c>
      <c r="E11127" s="4">
        <v>904358.99899999995</v>
      </c>
      <c r="F11127" s="4">
        <v>906601.48</v>
      </c>
      <c r="G11127" s="6">
        <v>0.99752649753009448</v>
      </c>
      <c r="H11127" s="4">
        <v>5545.2497997697956</v>
      </c>
    </row>
    <row r="11128" spans="1:8" x14ac:dyDescent="0.25">
      <c r="A11128" s="1">
        <v>202306</v>
      </c>
      <c r="B11128" s="1" t="s">
        <v>7</v>
      </c>
      <c r="C11128" s="1" t="s">
        <v>54</v>
      </c>
      <c r="D11128" s="4">
        <v>27</v>
      </c>
      <c r="E11128" s="4">
        <v>4402.3499999999995</v>
      </c>
      <c r="F11128" s="4">
        <v>4402.3499999999995</v>
      </c>
      <c r="G11128" s="6">
        <v>1</v>
      </c>
      <c r="H11128" s="4">
        <v>27</v>
      </c>
    </row>
    <row r="11129" spans="1:8" x14ac:dyDescent="0.25">
      <c r="A11129" s="1">
        <v>202306</v>
      </c>
      <c r="B11129" s="1" t="s">
        <v>7</v>
      </c>
      <c r="C11129" s="1" t="s">
        <v>55</v>
      </c>
      <c r="D11129" s="4">
        <v>842</v>
      </c>
      <c r="E11129" s="4">
        <v>136545.67899999997</v>
      </c>
      <c r="F11129" s="4">
        <v>137288.09999999992</v>
      </c>
      <c r="G11129" s="6">
        <v>0.99459224069675412</v>
      </c>
      <c r="H11129" s="4">
        <v>837.44666666666694</v>
      </c>
    </row>
    <row r="11130" spans="1:8" x14ac:dyDescent="0.25">
      <c r="A11130" s="1">
        <v>202306</v>
      </c>
      <c r="B11130" s="1" t="s">
        <v>7</v>
      </c>
      <c r="C11130" s="1" t="s">
        <v>56</v>
      </c>
      <c r="D11130" s="4">
        <v>44</v>
      </c>
      <c r="E11130" s="4">
        <v>7141.5899999999992</v>
      </c>
      <c r="F11130" s="4">
        <v>7174.2</v>
      </c>
      <c r="G11130" s="6">
        <v>0.99545454545454537</v>
      </c>
      <c r="H11130" s="4">
        <v>43.8</v>
      </c>
    </row>
    <row r="11131" spans="1:8" x14ac:dyDescent="0.25">
      <c r="A11131" s="1">
        <v>202306</v>
      </c>
      <c r="B11131" s="1" t="s">
        <v>7</v>
      </c>
      <c r="C11131" s="1" t="s">
        <v>57</v>
      </c>
      <c r="D11131" s="4">
        <v>25</v>
      </c>
      <c r="E11131" s="4">
        <v>4076.25</v>
      </c>
      <c r="F11131" s="4">
        <v>4076.25</v>
      </c>
      <c r="G11131" s="6">
        <v>1</v>
      </c>
      <c r="H11131" s="4">
        <v>25</v>
      </c>
    </row>
    <row r="11132" spans="1:8" x14ac:dyDescent="0.25">
      <c r="A11132" s="1">
        <v>202306</v>
      </c>
      <c r="B11132" s="1" t="s">
        <v>7</v>
      </c>
      <c r="C11132" s="1" t="s">
        <v>58</v>
      </c>
      <c r="D11132" s="4">
        <v>25450</v>
      </c>
      <c r="E11132" s="4">
        <v>4208120.4919999996</v>
      </c>
      <c r="F11132" s="4">
        <v>4216062.1140000001</v>
      </c>
      <c r="G11132" s="6">
        <v>0.99811634131915916</v>
      </c>
      <c r="H11132" s="4">
        <v>25402.060886572599</v>
      </c>
    </row>
    <row r="11133" spans="1:8" x14ac:dyDescent="0.25">
      <c r="A11133" s="1">
        <v>202306</v>
      </c>
      <c r="B11133" s="1" t="s">
        <v>7</v>
      </c>
      <c r="C11133" s="1" t="s">
        <v>59</v>
      </c>
      <c r="D11133" s="4">
        <v>350</v>
      </c>
      <c r="E11133" s="4">
        <v>56969.67</v>
      </c>
      <c r="F11133" s="4">
        <v>57067.5</v>
      </c>
      <c r="G11133" s="6">
        <v>0.99828571428571422</v>
      </c>
      <c r="H11133" s="4">
        <v>349.4</v>
      </c>
    </row>
    <row r="11134" spans="1:8" x14ac:dyDescent="0.25">
      <c r="A11134" s="1">
        <v>202306</v>
      </c>
      <c r="B11134" s="1" t="s">
        <v>7</v>
      </c>
      <c r="C11134" s="1" t="s">
        <v>60</v>
      </c>
      <c r="D11134" s="4">
        <v>3658</v>
      </c>
      <c r="E11134" s="4">
        <v>595478.16599999997</v>
      </c>
      <c r="F11134" s="4">
        <v>596534.73</v>
      </c>
      <c r="G11134" s="6">
        <v>0.9982288307002678</v>
      </c>
      <c r="H11134" s="4">
        <v>3651.5210627015795</v>
      </c>
    </row>
    <row r="11135" spans="1:8" x14ac:dyDescent="0.25">
      <c r="A11135" s="1">
        <v>202306</v>
      </c>
      <c r="B11135" s="1" t="s">
        <v>7</v>
      </c>
      <c r="C11135" s="1" t="s">
        <v>226</v>
      </c>
      <c r="D11135" s="4">
        <v>75</v>
      </c>
      <c r="E11135" s="4">
        <v>12228.75</v>
      </c>
      <c r="F11135" s="4">
        <v>12228.75</v>
      </c>
      <c r="G11135" s="6">
        <v>1</v>
      </c>
      <c r="H11135" s="4">
        <v>75</v>
      </c>
    </row>
    <row r="11136" spans="1:8" x14ac:dyDescent="0.25">
      <c r="A11136" s="1">
        <v>202306</v>
      </c>
      <c r="B11136" s="1" t="s">
        <v>7</v>
      </c>
      <c r="C11136" s="1" t="s">
        <v>61</v>
      </c>
      <c r="D11136" s="4">
        <v>4548</v>
      </c>
      <c r="E11136" s="4">
        <v>739165.43499999994</v>
      </c>
      <c r="F11136" s="4">
        <v>742149.25000000047</v>
      </c>
      <c r="G11136" s="6">
        <v>0.99597949469058877</v>
      </c>
      <c r="H11136" s="4">
        <v>4529.7147418527975</v>
      </c>
    </row>
    <row r="11137" spans="1:8" x14ac:dyDescent="0.25">
      <c r="A11137" s="1">
        <v>202306</v>
      </c>
      <c r="B11137" s="1" t="s">
        <v>7</v>
      </c>
      <c r="C11137" s="1" t="s">
        <v>62</v>
      </c>
      <c r="D11137" s="4">
        <v>441</v>
      </c>
      <c r="E11137" s="4">
        <v>71807.22</v>
      </c>
      <c r="F11137" s="4">
        <v>71905.049999999988</v>
      </c>
      <c r="G11137" s="6">
        <v>0.99863945578231306</v>
      </c>
      <c r="H11137" s="4">
        <v>440.40000000000003</v>
      </c>
    </row>
    <row r="11138" spans="1:8" x14ac:dyDescent="0.25">
      <c r="A11138" s="1">
        <v>202306</v>
      </c>
      <c r="B11138" s="1" t="s">
        <v>7</v>
      </c>
      <c r="C11138" s="1" t="s">
        <v>63</v>
      </c>
      <c r="D11138" s="4">
        <v>702</v>
      </c>
      <c r="E11138" s="4">
        <v>114208.916</v>
      </c>
      <c r="F11138" s="4">
        <v>114461.1</v>
      </c>
      <c r="G11138" s="6">
        <v>0.99779677113010434</v>
      </c>
      <c r="H11138" s="4">
        <v>700.45333333333326</v>
      </c>
    </row>
    <row r="11139" spans="1:8" x14ac:dyDescent="0.25">
      <c r="A11139" s="1">
        <v>202306</v>
      </c>
      <c r="B11139" s="1" t="s">
        <v>7</v>
      </c>
      <c r="C11139" s="1" t="s">
        <v>64</v>
      </c>
      <c r="D11139" s="4">
        <v>66</v>
      </c>
      <c r="E11139" s="4">
        <v>10761.3</v>
      </c>
      <c r="F11139" s="4">
        <v>10761.3</v>
      </c>
      <c r="G11139" s="6">
        <v>1</v>
      </c>
      <c r="H11139" s="4">
        <v>66</v>
      </c>
    </row>
    <row r="11140" spans="1:8" x14ac:dyDescent="0.25">
      <c r="A11140" s="1">
        <v>202306</v>
      </c>
      <c r="B11140" s="1" t="s">
        <v>7</v>
      </c>
      <c r="C11140" s="1" t="s">
        <v>65</v>
      </c>
      <c r="D11140" s="4">
        <v>23</v>
      </c>
      <c r="E11140" s="4">
        <v>3750.15</v>
      </c>
      <c r="F11140" s="4">
        <v>3750.15</v>
      </c>
      <c r="G11140" s="6">
        <v>1</v>
      </c>
      <c r="H11140" s="4">
        <v>23</v>
      </c>
    </row>
    <row r="11141" spans="1:8" x14ac:dyDescent="0.25">
      <c r="A11141" s="1">
        <v>202306</v>
      </c>
      <c r="B11141" s="1" t="s">
        <v>7</v>
      </c>
      <c r="C11141" s="1" t="s">
        <v>66</v>
      </c>
      <c r="D11141" s="4">
        <v>146</v>
      </c>
      <c r="E11141" s="4">
        <v>23613.987999999998</v>
      </c>
      <c r="F11141" s="4">
        <v>23805.3</v>
      </c>
      <c r="G11141" s="6">
        <v>0.99196347031963461</v>
      </c>
      <c r="H11141" s="4">
        <v>144.82666666666665</v>
      </c>
    </row>
    <row r="11142" spans="1:8" x14ac:dyDescent="0.25">
      <c r="A11142" s="1">
        <v>202306</v>
      </c>
      <c r="B11142" s="1" t="s">
        <v>7</v>
      </c>
      <c r="C11142" s="1" t="s">
        <v>395</v>
      </c>
      <c r="D11142" s="4">
        <v>144</v>
      </c>
      <c r="E11142" s="4">
        <v>23696.600000000002</v>
      </c>
      <c r="F11142" s="4">
        <v>23696.600000000002</v>
      </c>
      <c r="G11142" s="6">
        <v>1</v>
      </c>
      <c r="H11142" s="4">
        <v>144</v>
      </c>
    </row>
    <row r="11143" spans="1:8" x14ac:dyDescent="0.25">
      <c r="A11143" s="1">
        <v>202306</v>
      </c>
      <c r="B11143" s="1" t="s">
        <v>7</v>
      </c>
      <c r="C11143" s="1" t="s">
        <v>201</v>
      </c>
      <c r="D11143" s="4">
        <v>6</v>
      </c>
      <c r="E11143" s="4">
        <v>978.3</v>
      </c>
      <c r="F11143" s="4">
        <v>978.3</v>
      </c>
      <c r="G11143" s="6">
        <v>1</v>
      </c>
      <c r="H11143" s="4">
        <v>6</v>
      </c>
    </row>
    <row r="11144" spans="1:8" x14ac:dyDescent="0.25">
      <c r="A11144" s="1">
        <v>202306</v>
      </c>
      <c r="B11144" s="1" t="s">
        <v>7</v>
      </c>
      <c r="C11144" s="1" t="s">
        <v>67</v>
      </c>
      <c r="D11144" s="4">
        <v>34</v>
      </c>
      <c r="E11144" s="4">
        <v>5543.7</v>
      </c>
      <c r="F11144" s="4">
        <v>5543.7</v>
      </c>
      <c r="G11144" s="6">
        <v>1</v>
      </c>
      <c r="H11144" s="4">
        <v>34</v>
      </c>
    </row>
    <row r="11145" spans="1:8" x14ac:dyDescent="0.25">
      <c r="A11145" s="1">
        <v>202306</v>
      </c>
      <c r="B11145" s="1" t="s">
        <v>7</v>
      </c>
      <c r="C11145" s="1" t="s">
        <v>68</v>
      </c>
      <c r="D11145" s="4">
        <v>1157</v>
      </c>
      <c r="E11145" s="4">
        <v>188243.399</v>
      </c>
      <c r="F11145" s="4">
        <v>188648.84999999998</v>
      </c>
      <c r="G11145" s="6">
        <v>0.99785076346874113</v>
      </c>
      <c r="H11145" s="4">
        <v>1154.5133333333335</v>
      </c>
    </row>
    <row r="11146" spans="1:8" x14ac:dyDescent="0.25">
      <c r="A11146" s="1">
        <v>202306</v>
      </c>
      <c r="B11146" s="1" t="s">
        <v>7</v>
      </c>
      <c r="C11146" s="1" t="s">
        <v>69</v>
      </c>
      <c r="D11146" s="4">
        <v>279</v>
      </c>
      <c r="E11146" s="4">
        <v>45393.119999999995</v>
      </c>
      <c r="F11146" s="4">
        <v>45490.95</v>
      </c>
      <c r="G11146" s="6">
        <v>0.99784946236559136</v>
      </c>
      <c r="H11146" s="4">
        <v>278.39999999999998</v>
      </c>
    </row>
    <row r="11147" spans="1:8" x14ac:dyDescent="0.25">
      <c r="A11147" s="1">
        <v>202306</v>
      </c>
      <c r="B11147" s="1" t="s">
        <v>7</v>
      </c>
      <c r="C11147" s="1" t="s">
        <v>70</v>
      </c>
      <c r="D11147" s="4">
        <v>4833</v>
      </c>
      <c r="E11147" s="4">
        <v>800072.87120000005</v>
      </c>
      <c r="F11147" s="4">
        <v>802651.66999999993</v>
      </c>
      <c r="G11147" s="6">
        <v>0.99678715076989766</v>
      </c>
      <c r="H11147" s="4">
        <v>4817.4722996709152</v>
      </c>
    </row>
    <row r="11148" spans="1:8" x14ac:dyDescent="0.25">
      <c r="A11148" s="1">
        <v>202306</v>
      </c>
      <c r="B11148" s="1" t="s">
        <v>7</v>
      </c>
      <c r="C11148" s="1" t="s">
        <v>71</v>
      </c>
      <c r="D11148" s="4">
        <v>418</v>
      </c>
      <c r="E11148" s="4">
        <v>67894.02</v>
      </c>
      <c r="F11148" s="4">
        <v>68154.899999999994</v>
      </c>
      <c r="G11148" s="6">
        <v>0.99617224880382793</v>
      </c>
      <c r="H11148" s="4">
        <v>416.40000000000009</v>
      </c>
    </row>
    <row r="11149" spans="1:8" x14ac:dyDescent="0.25">
      <c r="A11149" s="1">
        <v>202306</v>
      </c>
      <c r="B11149" s="1" t="s">
        <v>7</v>
      </c>
      <c r="C11149" s="1" t="s">
        <v>72</v>
      </c>
      <c r="D11149" s="4">
        <v>83</v>
      </c>
      <c r="E11149" s="4">
        <v>13386.405000000001</v>
      </c>
      <c r="F11149" s="4">
        <v>13533.15</v>
      </c>
      <c r="G11149" s="6">
        <v>0.98915662650602421</v>
      </c>
      <c r="H11149" s="4">
        <v>82.100000000000009</v>
      </c>
    </row>
    <row r="11150" spans="1:8" x14ac:dyDescent="0.25">
      <c r="A11150" s="1">
        <v>202306</v>
      </c>
      <c r="B11150" s="1" t="s">
        <v>7</v>
      </c>
      <c r="C11150" s="1" t="s">
        <v>205</v>
      </c>
      <c r="D11150" s="4">
        <v>75</v>
      </c>
      <c r="E11150" s="4">
        <v>12196.14</v>
      </c>
      <c r="F11150" s="4">
        <v>12228.749999999998</v>
      </c>
      <c r="G11150" s="6">
        <v>0.9973333333333334</v>
      </c>
      <c r="H11150" s="4">
        <v>74.800000000000011</v>
      </c>
    </row>
    <row r="11151" spans="1:8" x14ac:dyDescent="0.25">
      <c r="A11151" s="1">
        <v>202306</v>
      </c>
      <c r="B11151" s="1" t="s">
        <v>7</v>
      </c>
      <c r="C11151" s="1" t="s">
        <v>73</v>
      </c>
      <c r="D11151" s="4">
        <v>1060</v>
      </c>
      <c r="E11151" s="4">
        <v>172789.51999999996</v>
      </c>
      <c r="F11151" s="4">
        <v>172996.04999999996</v>
      </c>
      <c r="G11151" s="6">
        <v>0.99880615771284953</v>
      </c>
      <c r="H11151" s="4">
        <v>1058.7345271756205</v>
      </c>
    </row>
    <row r="11152" spans="1:8" x14ac:dyDescent="0.25">
      <c r="A11152" s="1">
        <v>202306</v>
      </c>
      <c r="B11152" s="1" t="s">
        <v>7</v>
      </c>
      <c r="C11152" s="1" t="s">
        <v>74</v>
      </c>
      <c r="D11152" s="4">
        <v>2906</v>
      </c>
      <c r="E11152" s="4">
        <v>472768.0404</v>
      </c>
      <c r="F11152" s="4">
        <v>474236.35999999993</v>
      </c>
      <c r="G11152" s="6">
        <v>0.99690382323278648</v>
      </c>
      <c r="H11152" s="4">
        <v>2897.0025103144776</v>
      </c>
    </row>
    <row r="11153" spans="1:8" x14ac:dyDescent="0.25">
      <c r="A11153" s="1">
        <v>202306</v>
      </c>
      <c r="B11153" s="1" t="s">
        <v>7</v>
      </c>
      <c r="C11153" s="1" t="s">
        <v>75</v>
      </c>
      <c r="D11153" s="4">
        <v>1050</v>
      </c>
      <c r="E11153" s="4">
        <v>169960.05899999998</v>
      </c>
      <c r="F11153" s="4">
        <v>171202.49999999997</v>
      </c>
      <c r="G11153" s="6">
        <v>0.99274285714285715</v>
      </c>
      <c r="H11153" s="4">
        <v>1042.3800000000001</v>
      </c>
    </row>
    <row r="11154" spans="1:8" x14ac:dyDescent="0.25">
      <c r="A11154" s="1">
        <v>202306</v>
      </c>
      <c r="B11154" s="1" t="s">
        <v>7</v>
      </c>
      <c r="C11154" s="1" t="s">
        <v>76</v>
      </c>
      <c r="D11154" s="4">
        <v>1353</v>
      </c>
      <c r="E11154" s="4">
        <v>220452.86124</v>
      </c>
      <c r="F11154" s="4">
        <v>220606.64999999997</v>
      </c>
      <c r="G11154" s="6">
        <v>0.9993028824833704</v>
      </c>
      <c r="H11154" s="4">
        <v>1352.0568000000001</v>
      </c>
    </row>
    <row r="11155" spans="1:8" x14ac:dyDescent="0.25">
      <c r="A11155" s="1">
        <v>202306</v>
      </c>
      <c r="B11155" s="1" t="s">
        <v>7</v>
      </c>
      <c r="C11155" s="1" t="s">
        <v>77</v>
      </c>
      <c r="D11155" s="4">
        <v>882</v>
      </c>
      <c r="E11155" s="4">
        <v>143342.68999999997</v>
      </c>
      <c r="F11155" s="4">
        <v>143810.09999999995</v>
      </c>
      <c r="G11155" s="6">
        <v>0.99674981103552551</v>
      </c>
      <c r="H11155" s="4">
        <v>879.13333333333355</v>
      </c>
    </row>
    <row r="11156" spans="1:8" x14ac:dyDescent="0.25">
      <c r="A11156" s="1">
        <v>202306</v>
      </c>
      <c r="B11156" s="1" t="s">
        <v>7</v>
      </c>
      <c r="C11156" s="1" t="s">
        <v>78</v>
      </c>
      <c r="D11156" s="4">
        <v>15783</v>
      </c>
      <c r="E11156" s="4">
        <v>2568776.6165199992</v>
      </c>
      <c r="F11156" s="4">
        <v>2576450.8799999994</v>
      </c>
      <c r="G11156" s="6">
        <v>0.99702138180099897</v>
      </c>
      <c r="H11156" s="4">
        <v>15735.988468965166</v>
      </c>
    </row>
    <row r="11157" spans="1:8" x14ac:dyDescent="0.25">
      <c r="A11157" s="1">
        <v>202306</v>
      </c>
      <c r="B11157" s="1" t="s">
        <v>7</v>
      </c>
      <c r="C11157" s="1" t="s">
        <v>79</v>
      </c>
      <c r="D11157" s="4">
        <v>22</v>
      </c>
      <c r="E11157" s="4">
        <v>3587.1</v>
      </c>
      <c r="F11157" s="4">
        <v>3587.1</v>
      </c>
      <c r="G11157" s="6">
        <v>1</v>
      </c>
      <c r="H11157" s="4">
        <v>22</v>
      </c>
    </row>
    <row r="11158" spans="1:8" x14ac:dyDescent="0.25">
      <c r="A11158" s="1">
        <v>202306</v>
      </c>
      <c r="B11158" s="1" t="s">
        <v>7</v>
      </c>
      <c r="C11158" s="1" t="s">
        <v>80</v>
      </c>
      <c r="D11158" s="4">
        <v>172</v>
      </c>
      <c r="E11158" s="4">
        <v>27925.03</v>
      </c>
      <c r="F11158" s="4">
        <v>28055.469999999994</v>
      </c>
      <c r="G11158" s="6">
        <v>0.99535063928709822</v>
      </c>
      <c r="H11158" s="4">
        <v>171.20030995738088</v>
      </c>
    </row>
    <row r="11159" spans="1:8" x14ac:dyDescent="0.25">
      <c r="A11159" s="1">
        <v>202306</v>
      </c>
      <c r="B11159" s="1" t="s">
        <v>7</v>
      </c>
      <c r="C11159" s="1" t="s">
        <v>81</v>
      </c>
      <c r="D11159" s="4">
        <v>8655</v>
      </c>
      <c r="E11159" s="4">
        <v>1404202.9049999998</v>
      </c>
      <c r="F11159" s="4">
        <v>1414828.3300000003</v>
      </c>
      <c r="G11159" s="6">
        <v>0.99248995459399625</v>
      </c>
      <c r="H11159" s="4">
        <v>8590.000557011037</v>
      </c>
    </row>
    <row r="11160" spans="1:8" x14ac:dyDescent="0.25">
      <c r="A11160" s="1">
        <v>202306</v>
      </c>
      <c r="B11160" s="1" t="s">
        <v>7</v>
      </c>
      <c r="C11160" s="1" t="s">
        <v>200</v>
      </c>
      <c r="D11160" s="4">
        <v>7</v>
      </c>
      <c r="E11160" s="4">
        <v>1141.3499999999999</v>
      </c>
      <c r="F11160" s="4">
        <v>1141.3499999999999</v>
      </c>
      <c r="G11160" s="6">
        <v>1</v>
      </c>
      <c r="H11160" s="4">
        <v>7</v>
      </c>
    </row>
    <row r="11161" spans="1:8" x14ac:dyDescent="0.25">
      <c r="A11161" s="1">
        <v>202306</v>
      </c>
      <c r="B11161" s="1" t="s">
        <v>7</v>
      </c>
      <c r="C11161" s="1" t="s">
        <v>83</v>
      </c>
      <c r="D11161" s="4">
        <v>8299</v>
      </c>
      <c r="E11161" s="4">
        <v>1351961.6850000003</v>
      </c>
      <c r="F11161" s="4">
        <v>1353347.6100000003</v>
      </c>
      <c r="G11161" s="6">
        <v>0.99897592829088455</v>
      </c>
      <c r="H11161" s="4">
        <v>8290.5012288860507</v>
      </c>
    </row>
    <row r="11162" spans="1:8" x14ac:dyDescent="0.25">
      <c r="A11162" s="1">
        <v>202306</v>
      </c>
      <c r="B11162" s="1" t="s">
        <v>7</v>
      </c>
      <c r="C11162" s="1" t="s">
        <v>84</v>
      </c>
      <c r="D11162" s="4">
        <v>282</v>
      </c>
      <c r="E11162" s="4">
        <v>45882.27</v>
      </c>
      <c r="F11162" s="4">
        <v>45980.1</v>
      </c>
      <c r="G11162" s="6">
        <v>0.99787234042553186</v>
      </c>
      <c r="H11162" s="4">
        <v>281.39999999999998</v>
      </c>
    </row>
    <row r="11163" spans="1:8" x14ac:dyDescent="0.25">
      <c r="A11163" s="1">
        <v>202306</v>
      </c>
      <c r="B11163" s="1" t="s">
        <v>7</v>
      </c>
      <c r="C11163" s="1" t="s">
        <v>85</v>
      </c>
      <c r="D11163" s="4">
        <v>522</v>
      </c>
      <c r="E11163" s="4">
        <v>69391.906000000017</v>
      </c>
      <c r="F11163" s="4">
        <v>85112.1</v>
      </c>
      <c r="G11163" s="6">
        <v>0.81530012771392102</v>
      </c>
      <c r="H11163" s="4">
        <v>425.58666666666676</v>
      </c>
    </row>
    <row r="11164" spans="1:8" x14ac:dyDescent="0.25">
      <c r="A11164" s="1">
        <v>202306</v>
      </c>
      <c r="B11164" s="1" t="s">
        <v>7</v>
      </c>
      <c r="C11164" s="1" t="s">
        <v>86</v>
      </c>
      <c r="D11164" s="4">
        <v>5535</v>
      </c>
      <c r="E11164" s="4">
        <v>899195.74900000007</v>
      </c>
      <c r="F11164" s="4">
        <v>902546.97000000032</v>
      </c>
      <c r="G11164" s="6">
        <v>0.99628692897833315</v>
      </c>
      <c r="H11164" s="4">
        <v>5514.4481518950743</v>
      </c>
    </row>
    <row r="11165" spans="1:8" x14ac:dyDescent="0.25">
      <c r="A11165" s="1">
        <v>202306</v>
      </c>
      <c r="B11165" s="1" t="s">
        <v>7</v>
      </c>
      <c r="C11165" s="1" t="s">
        <v>87</v>
      </c>
      <c r="D11165" s="4">
        <v>26</v>
      </c>
      <c r="E11165" s="4">
        <v>4239.3</v>
      </c>
      <c r="F11165" s="4">
        <v>4239.3</v>
      </c>
      <c r="G11165" s="6">
        <v>1</v>
      </c>
      <c r="H11165" s="4">
        <v>26</v>
      </c>
    </row>
    <row r="11166" spans="1:8" x14ac:dyDescent="0.25">
      <c r="A11166" s="1">
        <v>202306</v>
      </c>
      <c r="B11166" s="1" t="s">
        <v>7</v>
      </c>
      <c r="C11166" s="1" t="s">
        <v>88</v>
      </c>
      <c r="D11166" s="4">
        <v>5808</v>
      </c>
      <c r="E11166" s="4">
        <v>945695.43499999994</v>
      </c>
      <c r="F11166" s="4">
        <v>947494.41999999993</v>
      </c>
      <c r="G11166" s="6">
        <v>0.99810132391069917</v>
      </c>
      <c r="H11166" s="4">
        <v>5796.9724892733411</v>
      </c>
    </row>
    <row r="11167" spans="1:8" x14ac:dyDescent="0.25">
      <c r="A11167" s="1">
        <v>202306</v>
      </c>
      <c r="B11167" s="1" t="s">
        <v>7</v>
      </c>
      <c r="C11167" s="1" t="s">
        <v>89</v>
      </c>
      <c r="D11167" s="4">
        <v>197</v>
      </c>
      <c r="E11167" s="4">
        <v>32079.543999999998</v>
      </c>
      <c r="F11167" s="4">
        <v>32120.85</v>
      </c>
      <c r="G11167" s="6">
        <v>0.99871404399323183</v>
      </c>
      <c r="H11167" s="4">
        <v>196.74666666666667</v>
      </c>
    </row>
    <row r="11168" spans="1:8" x14ac:dyDescent="0.25">
      <c r="A11168" s="1">
        <v>202306</v>
      </c>
      <c r="B11168" s="1" t="s">
        <v>7</v>
      </c>
      <c r="C11168" s="1" t="s">
        <v>90</v>
      </c>
      <c r="D11168" s="4">
        <v>2320</v>
      </c>
      <c r="E11168" s="4">
        <v>377647.71400000004</v>
      </c>
      <c r="F11168" s="4">
        <v>378276</v>
      </c>
      <c r="G11168" s="6">
        <v>0.99833908045977016</v>
      </c>
      <c r="H11168" s="4">
        <v>2316.146666666667</v>
      </c>
    </row>
    <row r="11169" spans="1:8" x14ac:dyDescent="0.25">
      <c r="A11169" s="1">
        <v>202306</v>
      </c>
      <c r="B11169" s="1" t="s">
        <v>7</v>
      </c>
      <c r="C11169" s="1" t="s">
        <v>91</v>
      </c>
      <c r="D11169" s="4">
        <v>2799</v>
      </c>
      <c r="E11169" s="4">
        <v>453288.78300000005</v>
      </c>
      <c r="F11169" s="4">
        <v>456376.94999999995</v>
      </c>
      <c r="G11169" s="6">
        <v>0.9932332976062882</v>
      </c>
      <c r="H11169" s="4">
        <v>2780.0600000000009</v>
      </c>
    </row>
    <row r="11170" spans="1:8" x14ac:dyDescent="0.25">
      <c r="A11170" s="1">
        <v>202306</v>
      </c>
      <c r="B11170" s="1" t="s">
        <v>7</v>
      </c>
      <c r="C11170" s="1" t="s">
        <v>204</v>
      </c>
      <c r="D11170" s="4">
        <v>68</v>
      </c>
      <c r="E11170" s="4">
        <v>11087.4</v>
      </c>
      <c r="F11170" s="4">
        <v>11087.4</v>
      </c>
      <c r="G11170" s="6">
        <v>1</v>
      </c>
      <c r="H11170" s="4">
        <v>68</v>
      </c>
    </row>
    <row r="11171" spans="1:8" x14ac:dyDescent="0.25">
      <c r="A11171" s="1">
        <v>202306</v>
      </c>
      <c r="B11171" s="1" t="s">
        <v>7</v>
      </c>
      <c r="C11171" s="1" t="s">
        <v>92</v>
      </c>
      <c r="D11171" s="4">
        <v>413</v>
      </c>
      <c r="E11171" s="4">
        <v>67246.168000000005</v>
      </c>
      <c r="F11171" s="4">
        <v>67339.650000000009</v>
      </c>
      <c r="G11171" s="6">
        <v>0.99861178369652936</v>
      </c>
      <c r="H11171" s="4">
        <v>412.42666666666662</v>
      </c>
    </row>
    <row r="11172" spans="1:8" x14ac:dyDescent="0.25">
      <c r="A11172" s="1">
        <v>202306</v>
      </c>
      <c r="B11172" s="1" t="s">
        <v>7</v>
      </c>
      <c r="C11172" s="1" t="s">
        <v>93</v>
      </c>
      <c r="D11172" s="4">
        <v>368</v>
      </c>
      <c r="E11172" s="4">
        <v>59817.609999999993</v>
      </c>
      <c r="F11172" s="4">
        <v>60002.400000000001</v>
      </c>
      <c r="G11172" s="6">
        <v>0.99692028985507231</v>
      </c>
      <c r="H11172" s="4">
        <v>366.86666666666662</v>
      </c>
    </row>
    <row r="11173" spans="1:8" x14ac:dyDescent="0.25">
      <c r="A11173" s="1">
        <v>202306</v>
      </c>
      <c r="B11173" s="1" t="s">
        <v>7</v>
      </c>
      <c r="C11173" s="1" t="s">
        <v>378</v>
      </c>
      <c r="D11173" s="11">
        <v>1158</v>
      </c>
      <c r="E11173" s="11">
        <v>188534.715</v>
      </c>
      <c r="F11173" s="11">
        <v>188811.89999999997</v>
      </c>
      <c r="G11173" s="13">
        <v>0.99853195164076014</v>
      </c>
      <c r="H11173" s="11">
        <v>1156.3000000000002</v>
      </c>
    </row>
    <row r="11174" spans="1:8" x14ac:dyDescent="0.25">
      <c r="A11174" s="1">
        <v>202306</v>
      </c>
      <c r="B11174" s="1" t="s">
        <v>224</v>
      </c>
      <c r="C11174" s="1" t="s">
        <v>14</v>
      </c>
      <c r="D11174" s="4">
        <v>4</v>
      </c>
      <c r="E11174" s="4">
        <v>652.19999999999993</v>
      </c>
      <c r="F11174" s="4">
        <v>652.19999999999993</v>
      </c>
      <c r="G11174" s="6">
        <v>1</v>
      </c>
      <c r="H11174" s="4">
        <v>4</v>
      </c>
    </row>
    <row r="11175" spans="1:8" x14ac:dyDescent="0.25">
      <c r="A11175" s="1">
        <v>202306</v>
      </c>
      <c r="B11175" s="1" t="s">
        <v>224</v>
      </c>
      <c r="C11175" s="1" t="s">
        <v>45</v>
      </c>
      <c r="D11175" s="4">
        <v>37</v>
      </c>
      <c r="E11175" s="4">
        <v>6043.72</v>
      </c>
      <c r="F11175" s="4">
        <v>6043.72</v>
      </c>
      <c r="G11175" s="6">
        <v>1</v>
      </c>
      <c r="H11175" s="4">
        <v>37</v>
      </c>
    </row>
    <row r="11176" spans="1:8" x14ac:dyDescent="0.25">
      <c r="A11176" s="1">
        <v>202306</v>
      </c>
      <c r="B11176" s="1" t="s">
        <v>224</v>
      </c>
      <c r="C11176" s="1" t="s">
        <v>46</v>
      </c>
      <c r="D11176" s="4">
        <v>25</v>
      </c>
      <c r="E11176" s="4">
        <v>4076.25</v>
      </c>
      <c r="F11176" s="4">
        <v>4076.25</v>
      </c>
      <c r="G11176" s="6">
        <v>1</v>
      </c>
      <c r="H11176" s="4">
        <v>25</v>
      </c>
    </row>
    <row r="11177" spans="1:8" x14ac:dyDescent="0.25">
      <c r="A11177" s="1">
        <v>202306</v>
      </c>
      <c r="B11177" s="1" t="s">
        <v>224</v>
      </c>
      <c r="C11177" s="1" t="s">
        <v>49</v>
      </c>
      <c r="D11177" s="4">
        <v>5</v>
      </c>
      <c r="E11177" s="4">
        <v>815.25</v>
      </c>
      <c r="F11177" s="4">
        <v>815.25</v>
      </c>
      <c r="G11177" s="6">
        <v>1</v>
      </c>
      <c r="H11177" s="4">
        <v>5</v>
      </c>
    </row>
    <row r="11178" spans="1:8" x14ac:dyDescent="0.25">
      <c r="A11178" s="1">
        <v>202306</v>
      </c>
      <c r="B11178" s="1" t="s">
        <v>96</v>
      </c>
      <c r="C11178" s="1" t="s">
        <v>202</v>
      </c>
      <c r="D11178" s="4">
        <v>4</v>
      </c>
      <c r="E11178" s="4">
        <v>652.19999999999993</v>
      </c>
      <c r="F11178" s="4">
        <v>652.19999999999993</v>
      </c>
      <c r="G11178" s="6">
        <v>1</v>
      </c>
      <c r="H11178" s="4">
        <v>4</v>
      </c>
    </row>
    <row r="11179" spans="1:8" x14ac:dyDescent="0.25">
      <c r="A11179" s="1">
        <v>202306</v>
      </c>
      <c r="B11179" s="1" t="s">
        <v>96</v>
      </c>
      <c r="C11179" s="1" t="s">
        <v>8</v>
      </c>
      <c r="D11179" s="4">
        <v>12</v>
      </c>
      <c r="E11179" s="4">
        <v>1806.5940000000001</v>
      </c>
      <c r="F11179" s="4">
        <v>1956.6</v>
      </c>
      <c r="G11179" s="6">
        <v>0.92333333333333345</v>
      </c>
      <c r="H11179" s="4">
        <v>11.080000000000002</v>
      </c>
    </row>
    <row r="11180" spans="1:8" x14ac:dyDescent="0.25">
      <c r="A11180" s="1">
        <v>202306</v>
      </c>
      <c r="B11180" s="1" t="s">
        <v>96</v>
      </c>
      <c r="C11180" s="1" t="s">
        <v>9</v>
      </c>
      <c r="D11180" s="4">
        <v>950</v>
      </c>
      <c r="E11180" s="4">
        <v>134405.3759999999</v>
      </c>
      <c r="F11180" s="4">
        <v>155169.25</v>
      </c>
      <c r="G11180" s="6">
        <v>0.86618563922942149</v>
      </c>
      <c r="H11180" s="4">
        <v>822.87635726795043</v>
      </c>
    </row>
    <row r="11181" spans="1:8" x14ac:dyDescent="0.25">
      <c r="A11181" s="1">
        <v>202306</v>
      </c>
      <c r="B11181" s="1" t="s">
        <v>96</v>
      </c>
      <c r="C11181" s="1" t="s">
        <v>10</v>
      </c>
      <c r="D11181" s="4">
        <v>16</v>
      </c>
      <c r="E11181" s="4">
        <v>2608.7999999999997</v>
      </c>
      <c r="F11181" s="4">
        <v>2608.7999999999997</v>
      </c>
      <c r="G11181" s="6">
        <v>1</v>
      </c>
      <c r="H11181" s="4">
        <v>16</v>
      </c>
    </row>
    <row r="11182" spans="1:8" x14ac:dyDescent="0.25">
      <c r="A11182" s="1">
        <v>202306</v>
      </c>
      <c r="B11182" s="1" t="s">
        <v>96</v>
      </c>
      <c r="C11182" s="1" t="s">
        <v>11</v>
      </c>
      <c r="D11182" s="4">
        <v>1239</v>
      </c>
      <c r="E11182" s="4">
        <v>194992.58199999999</v>
      </c>
      <c r="F11182" s="4">
        <v>202018.94999999992</v>
      </c>
      <c r="G11182" s="6">
        <v>0.96521926284638182</v>
      </c>
      <c r="H11182" s="4">
        <v>1195.906666666667</v>
      </c>
    </row>
    <row r="11183" spans="1:8" x14ac:dyDescent="0.25">
      <c r="A11183" s="1">
        <v>202306</v>
      </c>
      <c r="B11183" s="1" t="s">
        <v>96</v>
      </c>
      <c r="C11183" s="1" t="s">
        <v>12</v>
      </c>
      <c r="D11183" s="4">
        <v>11</v>
      </c>
      <c r="E11183" s="4">
        <v>1643.5440000000001</v>
      </c>
      <c r="F11183" s="4">
        <v>1793.55</v>
      </c>
      <c r="G11183" s="6">
        <v>0.91636363636363649</v>
      </c>
      <c r="H11183" s="4">
        <v>10.080000000000002</v>
      </c>
    </row>
    <row r="11184" spans="1:8" x14ac:dyDescent="0.25">
      <c r="A11184" s="1">
        <v>202306</v>
      </c>
      <c r="B11184" s="1" t="s">
        <v>96</v>
      </c>
      <c r="C11184" s="1" t="s">
        <v>13</v>
      </c>
      <c r="D11184" s="4">
        <v>15</v>
      </c>
      <c r="E11184" s="4">
        <v>2354.442</v>
      </c>
      <c r="F11184" s="4">
        <v>2445.7500000000005</v>
      </c>
      <c r="G11184" s="6">
        <v>0.96266666666666645</v>
      </c>
      <c r="H11184" s="4">
        <v>14.439999999999996</v>
      </c>
    </row>
    <row r="11185" spans="1:8" x14ac:dyDescent="0.25">
      <c r="A11185" s="1">
        <v>202306</v>
      </c>
      <c r="B11185" s="1" t="s">
        <v>96</v>
      </c>
      <c r="C11185" s="1" t="s">
        <v>14</v>
      </c>
      <c r="D11185" s="4">
        <v>1708</v>
      </c>
      <c r="E11185" s="4">
        <v>256293.94699999999</v>
      </c>
      <c r="F11185" s="4">
        <v>278489.39999999973</v>
      </c>
      <c r="G11185" s="6">
        <v>0.92030054644808823</v>
      </c>
      <c r="H11185" s="4">
        <v>1571.8733333333346</v>
      </c>
    </row>
    <row r="11186" spans="1:8" x14ac:dyDescent="0.25">
      <c r="A11186" s="1">
        <v>202306</v>
      </c>
      <c r="B11186" s="1" t="s">
        <v>96</v>
      </c>
      <c r="C11186" s="1" t="s">
        <v>15</v>
      </c>
      <c r="D11186" s="4">
        <v>16</v>
      </c>
      <c r="E11186" s="4">
        <v>2608.7999999999997</v>
      </c>
      <c r="F11186" s="4">
        <v>2608.7999999999997</v>
      </c>
      <c r="G11186" s="6">
        <v>1</v>
      </c>
      <c r="H11186" s="4">
        <v>16</v>
      </c>
    </row>
    <row r="11187" spans="1:8" x14ac:dyDescent="0.25">
      <c r="A11187" s="1">
        <v>202306</v>
      </c>
      <c r="B11187" s="1" t="s">
        <v>96</v>
      </c>
      <c r="C11187" s="1" t="s">
        <v>16</v>
      </c>
      <c r="D11187" s="4">
        <v>3</v>
      </c>
      <c r="E11187" s="4">
        <v>489.15</v>
      </c>
      <c r="F11187" s="4">
        <v>489.15</v>
      </c>
      <c r="G11187" s="6">
        <v>1</v>
      </c>
      <c r="H11187" s="4">
        <v>3</v>
      </c>
    </row>
    <row r="11188" spans="1:8" x14ac:dyDescent="0.25">
      <c r="A11188" s="1">
        <v>202306</v>
      </c>
      <c r="B11188" s="1" t="s">
        <v>96</v>
      </c>
      <c r="C11188" s="1" t="s">
        <v>17</v>
      </c>
      <c r="D11188" s="4">
        <v>342</v>
      </c>
      <c r="E11188" s="4">
        <v>52228.610799999995</v>
      </c>
      <c r="F11188" s="4">
        <v>55763.100000000006</v>
      </c>
      <c r="G11188" s="6">
        <v>0.9366159844054579</v>
      </c>
      <c r="H11188" s="4">
        <v>320.32266666666658</v>
      </c>
    </row>
    <row r="11189" spans="1:8" x14ac:dyDescent="0.25">
      <c r="A11189" s="1">
        <v>202306</v>
      </c>
      <c r="B11189" s="1" t="s">
        <v>96</v>
      </c>
      <c r="C11189" s="1" t="s">
        <v>18</v>
      </c>
      <c r="D11189" s="4">
        <v>11</v>
      </c>
      <c r="E11189" s="4">
        <v>1793.55</v>
      </c>
      <c r="F11189" s="4">
        <v>1793.55</v>
      </c>
      <c r="G11189" s="6">
        <v>1</v>
      </c>
      <c r="H11189" s="4">
        <v>11</v>
      </c>
    </row>
    <row r="11190" spans="1:8" x14ac:dyDescent="0.25">
      <c r="A11190" s="1">
        <v>202306</v>
      </c>
      <c r="B11190" s="1" t="s">
        <v>96</v>
      </c>
      <c r="C11190" s="1" t="s">
        <v>19</v>
      </c>
      <c r="D11190" s="4">
        <v>55</v>
      </c>
      <c r="E11190" s="4">
        <v>8750.35</v>
      </c>
      <c r="F11190" s="4">
        <v>8967.75</v>
      </c>
      <c r="G11190" s="6">
        <v>0.97575757575757582</v>
      </c>
      <c r="H11190" s="4">
        <v>53.666666666666671</v>
      </c>
    </row>
    <row r="11191" spans="1:8" x14ac:dyDescent="0.25">
      <c r="A11191" s="1">
        <v>202306</v>
      </c>
      <c r="B11191" s="1" t="s">
        <v>96</v>
      </c>
      <c r="C11191" s="1" t="s">
        <v>20</v>
      </c>
      <c r="D11191" s="4">
        <v>12</v>
      </c>
      <c r="E11191" s="4">
        <v>1923.99</v>
      </c>
      <c r="F11191" s="4">
        <v>1945.73</v>
      </c>
      <c r="G11191" s="6">
        <v>0.98882681564245811</v>
      </c>
      <c r="H11191" s="4">
        <v>11.865921787709498</v>
      </c>
    </row>
    <row r="11192" spans="1:8" x14ac:dyDescent="0.25">
      <c r="A11192" s="1">
        <v>202306</v>
      </c>
      <c r="B11192" s="1" t="s">
        <v>96</v>
      </c>
      <c r="C11192" s="1" t="s">
        <v>21</v>
      </c>
      <c r="D11192" s="4">
        <v>58</v>
      </c>
      <c r="E11192" s="4">
        <v>8073.1489999999994</v>
      </c>
      <c r="F11192" s="4">
        <v>9456.9000000000015</v>
      </c>
      <c r="G11192" s="6">
        <v>0.85367816091954007</v>
      </c>
      <c r="H11192" s="4">
        <v>49.513333333333321</v>
      </c>
    </row>
    <row r="11193" spans="1:8" x14ac:dyDescent="0.25">
      <c r="A11193" s="1">
        <v>202306</v>
      </c>
      <c r="B11193" s="1" t="s">
        <v>96</v>
      </c>
      <c r="C11193" s="1" t="s">
        <v>22</v>
      </c>
      <c r="D11193" s="4">
        <v>2</v>
      </c>
      <c r="E11193" s="4">
        <v>250.01</v>
      </c>
      <c r="F11193" s="4">
        <v>315.23</v>
      </c>
      <c r="G11193" s="6">
        <v>0.79310344827586199</v>
      </c>
      <c r="H11193" s="4">
        <v>1.586206896551724</v>
      </c>
    </row>
    <row r="11194" spans="1:8" x14ac:dyDescent="0.25">
      <c r="A11194" s="1">
        <v>202306</v>
      </c>
      <c r="B11194" s="1" t="s">
        <v>96</v>
      </c>
      <c r="C11194" s="1" t="s">
        <v>23</v>
      </c>
      <c r="D11194" s="4">
        <v>2</v>
      </c>
      <c r="E11194" s="4">
        <v>260.88</v>
      </c>
      <c r="F11194" s="4">
        <v>326.09999999999997</v>
      </c>
      <c r="G11194" s="6">
        <v>0.8</v>
      </c>
      <c r="H11194" s="4">
        <v>1.6</v>
      </c>
    </row>
    <row r="11195" spans="1:8" x14ac:dyDescent="0.25">
      <c r="A11195" s="1">
        <v>202306</v>
      </c>
      <c r="B11195" s="1" t="s">
        <v>96</v>
      </c>
      <c r="C11195" s="1" t="s">
        <v>24</v>
      </c>
      <c r="D11195" s="4">
        <v>40</v>
      </c>
      <c r="E11195" s="4">
        <v>6345.9059999999999</v>
      </c>
      <c r="F11195" s="4">
        <v>6522</v>
      </c>
      <c r="G11195" s="6">
        <v>0.97299999999999998</v>
      </c>
      <c r="H11195" s="4">
        <v>38.92</v>
      </c>
    </row>
    <row r="11196" spans="1:8" x14ac:dyDescent="0.25">
      <c r="A11196" s="1">
        <v>202306</v>
      </c>
      <c r="B11196" s="1" t="s">
        <v>96</v>
      </c>
      <c r="C11196" s="1" t="s">
        <v>26</v>
      </c>
      <c r="D11196" s="4">
        <v>17</v>
      </c>
      <c r="E11196" s="4">
        <v>2450.098</v>
      </c>
      <c r="F11196" s="4">
        <v>2771.8500000000008</v>
      </c>
      <c r="G11196" s="6">
        <v>0.88392156862745075</v>
      </c>
      <c r="H11196" s="4">
        <v>15.026666666666662</v>
      </c>
    </row>
    <row r="11197" spans="1:8" x14ac:dyDescent="0.25">
      <c r="A11197" s="1">
        <v>202306</v>
      </c>
      <c r="B11197" s="1" t="s">
        <v>96</v>
      </c>
      <c r="C11197" s="1" t="s">
        <v>27</v>
      </c>
      <c r="D11197" s="4">
        <v>68</v>
      </c>
      <c r="E11197" s="4">
        <v>10326.499999999998</v>
      </c>
      <c r="F11197" s="4">
        <v>11087.399999999998</v>
      </c>
      <c r="G11197" s="6">
        <v>0.93137254901960786</v>
      </c>
      <c r="H11197" s="4">
        <v>63.333333333333336</v>
      </c>
    </row>
    <row r="11198" spans="1:8" x14ac:dyDescent="0.25">
      <c r="A11198" s="1">
        <v>202306</v>
      </c>
      <c r="B11198" s="1" t="s">
        <v>96</v>
      </c>
      <c r="C11198" s="1" t="s">
        <v>28</v>
      </c>
      <c r="D11198" s="4">
        <v>17</v>
      </c>
      <c r="E11198" s="4">
        <v>2450.098</v>
      </c>
      <c r="F11198" s="4">
        <v>2771.8500000000004</v>
      </c>
      <c r="G11198" s="6">
        <v>0.88392156862745086</v>
      </c>
      <c r="H11198" s="4">
        <v>15.026666666666664</v>
      </c>
    </row>
    <row r="11199" spans="1:8" x14ac:dyDescent="0.25">
      <c r="A11199" s="1">
        <v>202306</v>
      </c>
      <c r="B11199" s="1" t="s">
        <v>96</v>
      </c>
      <c r="C11199" s="1" t="s">
        <v>29</v>
      </c>
      <c r="D11199" s="4">
        <v>11</v>
      </c>
      <c r="E11199" s="4">
        <v>1652.24</v>
      </c>
      <c r="F11199" s="4">
        <v>1793.55</v>
      </c>
      <c r="G11199" s="6">
        <v>0.92121212121212126</v>
      </c>
      <c r="H11199" s="4">
        <v>10.133333333333335</v>
      </c>
    </row>
    <row r="11200" spans="1:8" x14ac:dyDescent="0.25">
      <c r="A11200" s="1">
        <v>202306</v>
      </c>
      <c r="B11200" s="1" t="s">
        <v>96</v>
      </c>
      <c r="C11200" s="1" t="s">
        <v>30</v>
      </c>
      <c r="D11200" s="4">
        <v>123</v>
      </c>
      <c r="E11200" s="4">
        <v>19429.037999999997</v>
      </c>
      <c r="F11200" s="4">
        <v>20055.149999999991</v>
      </c>
      <c r="G11200" s="6">
        <v>0.96878048780487835</v>
      </c>
      <c r="H11200" s="4">
        <v>119.16000000000004</v>
      </c>
    </row>
    <row r="11201" spans="1:8" x14ac:dyDescent="0.25">
      <c r="A11201" s="1">
        <v>202306</v>
      </c>
      <c r="B11201" s="1" t="s">
        <v>96</v>
      </c>
      <c r="C11201" s="1" t="s">
        <v>31</v>
      </c>
      <c r="D11201" s="4">
        <v>1</v>
      </c>
      <c r="E11201" s="4">
        <v>163.04999999999998</v>
      </c>
      <c r="F11201" s="4">
        <v>163.04999999999998</v>
      </c>
      <c r="G11201" s="6">
        <v>1</v>
      </c>
      <c r="H11201" s="4">
        <v>1</v>
      </c>
    </row>
    <row r="11202" spans="1:8" x14ac:dyDescent="0.25">
      <c r="A11202" s="1">
        <v>202306</v>
      </c>
      <c r="B11202" s="1" t="s">
        <v>96</v>
      </c>
      <c r="C11202" s="1" t="s">
        <v>32</v>
      </c>
      <c r="D11202" s="4">
        <v>247</v>
      </c>
      <c r="E11202" s="4">
        <v>38636.328000000001</v>
      </c>
      <c r="F11202" s="4">
        <v>40371.180000000015</v>
      </c>
      <c r="G11202" s="6">
        <v>0.95702746365104974</v>
      </c>
      <c r="H11202" s="4">
        <v>236.38578352180929</v>
      </c>
    </row>
    <row r="11203" spans="1:8" x14ac:dyDescent="0.25">
      <c r="A11203" s="1">
        <v>202306</v>
      </c>
      <c r="B11203" s="1" t="s">
        <v>96</v>
      </c>
      <c r="C11203" s="1" t="s">
        <v>33</v>
      </c>
      <c r="D11203" s="4">
        <v>27</v>
      </c>
      <c r="E11203" s="4">
        <v>4356.6959999999999</v>
      </c>
      <c r="F11203" s="4">
        <v>4402.3500000000004</v>
      </c>
      <c r="G11203" s="6">
        <v>0.98962962962962953</v>
      </c>
      <c r="H11203" s="4">
        <v>26.72</v>
      </c>
    </row>
    <row r="11204" spans="1:8" x14ac:dyDescent="0.25">
      <c r="A11204" s="1">
        <v>202306</v>
      </c>
      <c r="B11204" s="1" t="s">
        <v>96</v>
      </c>
      <c r="C11204" s="1" t="s">
        <v>34</v>
      </c>
      <c r="D11204" s="4">
        <v>129</v>
      </c>
      <c r="E11204" s="4">
        <v>20141.023000000001</v>
      </c>
      <c r="F11204" s="4">
        <v>21033.449999999997</v>
      </c>
      <c r="G11204" s="6">
        <v>0.95757105943152476</v>
      </c>
      <c r="H11204" s="4">
        <v>123.5266666666667</v>
      </c>
    </row>
    <row r="11205" spans="1:8" x14ac:dyDescent="0.25">
      <c r="A11205" s="1">
        <v>202306</v>
      </c>
      <c r="B11205" s="1" t="s">
        <v>96</v>
      </c>
      <c r="C11205" s="1" t="s">
        <v>35</v>
      </c>
      <c r="D11205" s="4">
        <v>10</v>
      </c>
      <c r="E11205" s="4">
        <v>1600.0640000000001</v>
      </c>
      <c r="F11205" s="4">
        <v>1630.5</v>
      </c>
      <c r="G11205" s="6">
        <v>0.98133333333333339</v>
      </c>
      <c r="H11205" s="4">
        <v>9.8133333333333344</v>
      </c>
    </row>
    <row r="11206" spans="1:8" x14ac:dyDescent="0.25">
      <c r="A11206" s="1">
        <v>202306</v>
      </c>
      <c r="B11206" s="1" t="s">
        <v>96</v>
      </c>
      <c r="C11206" s="1" t="s">
        <v>36</v>
      </c>
      <c r="D11206" s="4">
        <v>78</v>
      </c>
      <c r="E11206" s="4">
        <v>12170.052000000001</v>
      </c>
      <c r="F11206" s="4">
        <v>12717.9</v>
      </c>
      <c r="G11206" s="6">
        <v>0.9569230769230771</v>
      </c>
      <c r="H11206" s="4">
        <v>74.640000000000015</v>
      </c>
    </row>
    <row r="11207" spans="1:8" x14ac:dyDescent="0.25">
      <c r="A11207" s="1">
        <v>202306</v>
      </c>
      <c r="B11207" s="1" t="s">
        <v>96</v>
      </c>
      <c r="C11207" s="1" t="s">
        <v>37</v>
      </c>
      <c r="D11207" s="4">
        <v>26</v>
      </c>
      <c r="E11207" s="4">
        <v>4206.6899999999996</v>
      </c>
      <c r="F11207" s="4">
        <v>4239.3</v>
      </c>
      <c r="G11207" s="6">
        <v>0.99230769230769222</v>
      </c>
      <c r="H11207" s="4">
        <v>25.799999999999997</v>
      </c>
    </row>
    <row r="11208" spans="1:8" x14ac:dyDescent="0.25">
      <c r="A11208" s="1">
        <v>202306</v>
      </c>
      <c r="B11208" s="1" t="s">
        <v>96</v>
      </c>
      <c r="C11208" s="1" t="s">
        <v>38</v>
      </c>
      <c r="D11208" s="4">
        <v>377</v>
      </c>
      <c r="E11208" s="4">
        <v>54601.096999999987</v>
      </c>
      <c r="F11208" s="4">
        <v>61469.850000000013</v>
      </c>
      <c r="G11208" s="6">
        <v>0.88825817860300582</v>
      </c>
      <c r="H11208" s="4">
        <v>334.87333333333322</v>
      </c>
    </row>
    <row r="11209" spans="1:8" x14ac:dyDescent="0.25">
      <c r="A11209" s="1">
        <v>202306</v>
      </c>
      <c r="B11209" s="1" t="s">
        <v>96</v>
      </c>
      <c r="C11209" s="1" t="s">
        <v>39</v>
      </c>
      <c r="D11209" s="4">
        <v>663</v>
      </c>
      <c r="E11209" s="4">
        <v>102239.959</v>
      </c>
      <c r="F11209" s="4">
        <v>108123.89</v>
      </c>
      <c r="G11209" s="6">
        <v>0.94558158238664924</v>
      </c>
      <c r="H11209" s="4">
        <v>626.92058912234847</v>
      </c>
    </row>
    <row r="11210" spans="1:8" x14ac:dyDescent="0.25">
      <c r="A11210" s="1">
        <v>202306</v>
      </c>
      <c r="B11210" s="1" t="s">
        <v>96</v>
      </c>
      <c r="C11210" s="1" t="s">
        <v>41</v>
      </c>
      <c r="D11210" s="4">
        <v>22</v>
      </c>
      <c r="E11210" s="4">
        <v>3413.1799999999994</v>
      </c>
      <c r="F11210" s="4">
        <v>3587.1000000000004</v>
      </c>
      <c r="G11210" s="6">
        <v>0.9515151515151512</v>
      </c>
      <c r="H11210" s="4">
        <v>20.933333333333326</v>
      </c>
    </row>
    <row r="11211" spans="1:8" x14ac:dyDescent="0.25">
      <c r="A11211" s="1">
        <v>202306</v>
      </c>
      <c r="B11211" s="1" t="s">
        <v>96</v>
      </c>
      <c r="C11211" s="1" t="s">
        <v>43</v>
      </c>
      <c r="D11211" s="4">
        <v>10</v>
      </c>
      <c r="E11211" s="4">
        <v>1293.53</v>
      </c>
      <c r="F11211" s="4">
        <v>1641.37</v>
      </c>
      <c r="G11211" s="6">
        <v>0.78807947019867552</v>
      </c>
      <c r="H11211" s="4">
        <v>7.8807947019867548</v>
      </c>
    </row>
    <row r="11212" spans="1:8" x14ac:dyDescent="0.25">
      <c r="A11212" s="1">
        <v>202306</v>
      </c>
      <c r="B11212" s="1" t="s">
        <v>96</v>
      </c>
      <c r="C11212" s="1" t="s">
        <v>44</v>
      </c>
      <c r="D11212" s="4">
        <v>69</v>
      </c>
      <c r="E11212" s="4">
        <v>10293.89</v>
      </c>
      <c r="F11212" s="4">
        <v>11250.449999999997</v>
      </c>
      <c r="G11212" s="6">
        <v>0.91497584541062815</v>
      </c>
      <c r="H11212" s="4">
        <v>63.13333333333334</v>
      </c>
    </row>
    <row r="11213" spans="1:8" x14ac:dyDescent="0.25">
      <c r="A11213" s="1">
        <v>202306</v>
      </c>
      <c r="B11213" s="1" t="s">
        <v>96</v>
      </c>
      <c r="C11213" s="1" t="s">
        <v>45</v>
      </c>
      <c r="D11213" s="4">
        <v>547</v>
      </c>
      <c r="E11213" s="4">
        <v>86990.436000000002</v>
      </c>
      <c r="F11213" s="4">
        <v>90797.110000000015</v>
      </c>
      <c r="G11213" s="6">
        <v>0.95807494313420316</v>
      </c>
      <c r="H11213" s="4">
        <v>524.06699389440917</v>
      </c>
    </row>
    <row r="11214" spans="1:8" x14ac:dyDescent="0.25">
      <c r="A11214" s="1">
        <v>202306</v>
      </c>
      <c r="B11214" s="1" t="s">
        <v>96</v>
      </c>
      <c r="C11214" s="1" t="s">
        <v>46</v>
      </c>
      <c r="D11214" s="4">
        <v>365</v>
      </c>
      <c r="E11214" s="4">
        <v>56871.839999999997</v>
      </c>
      <c r="F11214" s="4">
        <v>59513.25</v>
      </c>
      <c r="G11214" s="6">
        <v>0.95561643835616428</v>
      </c>
      <c r="H11214" s="4">
        <v>348.79999999999995</v>
      </c>
    </row>
    <row r="11215" spans="1:8" x14ac:dyDescent="0.25">
      <c r="A11215" s="1">
        <v>202306</v>
      </c>
      <c r="B11215" s="1" t="s">
        <v>96</v>
      </c>
      <c r="C11215" s="1" t="s">
        <v>47</v>
      </c>
      <c r="D11215" s="4">
        <v>442</v>
      </c>
      <c r="E11215" s="4">
        <v>65067.559119999984</v>
      </c>
      <c r="F11215" s="4">
        <v>72068.100000000035</v>
      </c>
      <c r="G11215" s="6">
        <v>0.90286214177978819</v>
      </c>
      <c r="H11215" s="4">
        <v>399.06506666666638</v>
      </c>
    </row>
    <row r="11216" spans="1:8" x14ac:dyDescent="0.25">
      <c r="A11216" s="1">
        <v>202306</v>
      </c>
      <c r="B11216" s="1" t="s">
        <v>96</v>
      </c>
      <c r="C11216" s="1" t="s">
        <v>48</v>
      </c>
      <c r="D11216" s="4">
        <v>34</v>
      </c>
      <c r="E11216" s="4">
        <v>5217.5999999999995</v>
      </c>
      <c r="F11216" s="4">
        <v>5543.7</v>
      </c>
      <c r="G11216" s="6">
        <v>0.94117647058823528</v>
      </c>
      <c r="H11216" s="4">
        <v>32</v>
      </c>
    </row>
    <row r="11217" spans="1:8" x14ac:dyDescent="0.25">
      <c r="A11217" s="1">
        <v>202306</v>
      </c>
      <c r="B11217" s="1" t="s">
        <v>96</v>
      </c>
      <c r="C11217" s="1" t="s">
        <v>49</v>
      </c>
      <c r="D11217" s="4">
        <v>392</v>
      </c>
      <c r="E11217" s="4">
        <v>59901.309000000001</v>
      </c>
      <c r="F11217" s="4">
        <v>63915.600000000013</v>
      </c>
      <c r="G11217" s="6">
        <v>0.93719387755102024</v>
      </c>
      <c r="H11217" s="4">
        <v>367.37999999999994</v>
      </c>
    </row>
    <row r="11218" spans="1:8" x14ac:dyDescent="0.25">
      <c r="A11218" s="1">
        <v>202306</v>
      </c>
      <c r="B11218" s="1" t="s">
        <v>96</v>
      </c>
      <c r="C11218" s="1" t="s">
        <v>50</v>
      </c>
      <c r="D11218" s="4">
        <v>25</v>
      </c>
      <c r="E11218" s="4">
        <v>4043.64</v>
      </c>
      <c r="F11218" s="4">
        <v>4076.25</v>
      </c>
      <c r="G11218" s="6">
        <v>0.99199999999999999</v>
      </c>
      <c r="H11218" s="4">
        <v>24.8</v>
      </c>
    </row>
    <row r="11219" spans="1:8" x14ac:dyDescent="0.25">
      <c r="A11219" s="1">
        <v>202306</v>
      </c>
      <c r="B11219" s="1" t="s">
        <v>96</v>
      </c>
      <c r="C11219" s="1" t="s">
        <v>51</v>
      </c>
      <c r="D11219" s="4">
        <v>2</v>
      </c>
      <c r="E11219" s="4">
        <v>326.09999999999997</v>
      </c>
      <c r="F11219" s="4">
        <v>326.09999999999997</v>
      </c>
      <c r="G11219" s="6">
        <v>1</v>
      </c>
      <c r="H11219" s="4">
        <v>2</v>
      </c>
    </row>
    <row r="11220" spans="1:8" x14ac:dyDescent="0.25">
      <c r="A11220" s="1">
        <v>202306</v>
      </c>
      <c r="B11220" s="1" t="s">
        <v>96</v>
      </c>
      <c r="C11220" s="1" t="s">
        <v>199</v>
      </c>
      <c r="D11220" s="4">
        <v>239</v>
      </c>
      <c r="E11220" s="4">
        <v>36415.586999999992</v>
      </c>
      <c r="F11220" s="4">
        <v>38968.949999999997</v>
      </c>
      <c r="G11220" s="6">
        <v>0.93447698744769858</v>
      </c>
      <c r="H11220" s="4">
        <v>223.33999999999997</v>
      </c>
    </row>
    <row r="11221" spans="1:8" x14ac:dyDescent="0.25">
      <c r="A11221" s="1">
        <v>202306</v>
      </c>
      <c r="B11221" s="1" t="s">
        <v>96</v>
      </c>
      <c r="C11221" s="1" t="s">
        <v>53</v>
      </c>
      <c r="D11221" s="4">
        <v>405</v>
      </c>
      <c r="E11221" s="4">
        <v>61763.340000000004</v>
      </c>
      <c r="F11221" s="4">
        <v>66035.250000000029</v>
      </c>
      <c r="G11221" s="6">
        <v>0.93530864197530827</v>
      </c>
      <c r="H11221" s="4">
        <v>378.79999999999984</v>
      </c>
    </row>
    <row r="11222" spans="1:8" x14ac:dyDescent="0.25">
      <c r="A11222" s="1">
        <v>202306</v>
      </c>
      <c r="B11222" s="1" t="s">
        <v>96</v>
      </c>
      <c r="C11222" s="1" t="s">
        <v>54</v>
      </c>
      <c r="D11222" s="4">
        <v>2</v>
      </c>
      <c r="E11222" s="4">
        <v>215.226</v>
      </c>
      <c r="F11222" s="4">
        <v>326.09999999999997</v>
      </c>
      <c r="G11222" s="6">
        <v>0.66</v>
      </c>
      <c r="H11222" s="4">
        <v>1.32</v>
      </c>
    </row>
    <row r="11223" spans="1:8" x14ac:dyDescent="0.25">
      <c r="A11223" s="1">
        <v>202306</v>
      </c>
      <c r="B11223" s="1" t="s">
        <v>96</v>
      </c>
      <c r="C11223" s="1" t="s">
        <v>55</v>
      </c>
      <c r="D11223" s="4">
        <v>51</v>
      </c>
      <c r="E11223" s="4">
        <v>7865.5319999999992</v>
      </c>
      <c r="F11223" s="4">
        <v>8315.5499999999993</v>
      </c>
      <c r="G11223" s="6">
        <v>0.94588235294117651</v>
      </c>
      <c r="H11223" s="4">
        <v>48.24</v>
      </c>
    </row>
    <row r="11224" spans="1:8" x14ac:dyDescent="0.25">
      <c r="A11224" s="1">
        <v>202306</v>
      </c>
      <c r="B11224" s="1" t="s">
        <v>96</v>
      </c>
      <c r="C11224" s="1" t="s">
        <v>58</v>
      </c>
      <c r="D11224" s="4">
        <v>829</v>
      </c>
      <c r="E11224" s="4">
        <v>126896.37999999998</v>
      </c>
      <c r="F11224" s="4">
        <v>135777.16999999998</v>
      </c>
      <c r="G11224" s="6">
        <v>0.93459290689296282</v>
      </c>
      <c r="H11224" s="4">
        <v>774.77751981426616</v>
      </c>
    </row>
    <row r="11225" spans="1:8" x14ac:dyDescent="0.25">
      <c r="A11225" s="1">
        <v>202306</v>
      </c>
      <c r="B11225" s="1" t="s">
        <v>96</v>
      </c>
      <c r="C11225" s="1" t="s">
        <v>60</v>
      </c>
      <c r="D11225" s="4">
        <v>280</v>
      </c>
      <c r="E11225" s="4">
        <v>42437.567000000003</v>
      </c>
      <c r="F11225" s="4">
        <v>45654.000000000007</v>
      </c>
      <c r="G11225" s="6">
        <v>0.92954761904761896</v>
      </c>
      <c r="H11225" s="4">
        <v>260.27333333333331</v>
      </c>
    </row>
    <row r="11226" spans="1:8" x14ac:dyDescent="0.25">
      <c r="A11226" s="1">
        <v>202306</v>
      </c>
      <c r="B11226" s="1" t="s">
        <v>96</v>
      </c>
      <c r="C11226" s="1" t="s">
        <v>226</v>
      </c>
      <c r="D11226" s="4">
        <v>1</v>
      </c>
      <c r="E11226" s="4">
        <v>163.04999999999998</v>
      </c>
      <c r="F11226" s="4">
        <v>163.04999999999998</v>
      </c>
      <c r="G11226" s="6">
        <v>1</v>
      </c>
      <c r="H11226" s="4">
        <v>1</v>
      </c>
    </row>
    <row r="11227" spans="1:8" x14ac:dyDescent="0.25">
      <c r="A11227" s="1">
        <v>202306</v>
      </c>
      <c r="B11227" s="1" t="s">
        <v>96</v>
      </c>
      <c r="C11227" s="1" t="s">
        <v>61</v>
      </c>
      <c r="D11227" s="4">
        <v>289</v>
      </c>
      <c r="E11227" s="4">
        <v>44602.653600000005</v>
      </c>
      <c r="F11227" s="4">
        <v>47110.580000000009</v>
      </c>
      <c r="G11227" s="6">
        <v>0.94676511305952926</v>
      </c>
      <c r="H11227" s="4">
        <v>273.61511767420393</v>
      </c>
    </row>
    <row r="11228" spans="1:8" x14ac:dyDescent="0.25">
      <c r="A11228" s="1">
        <v>202306</v>
      </c>
      <c r="B11228" s="1" t="s">
        <v>96</v>
      </c>
      <c r="C11228" s="1" t="s">
        <v>62</v>
      </c>
      <c r="D11228" s="4">
        <v>13</v>
      </c>
      <c r="E11228" s="4">
        <v>1630.5</v>
      </c>
      <c r="F11228" s="4">
        <v>2119.6499999999996</v>
      </c>
      <c r="G11228" s="6">
        <v>0.76923076923076938</v>
      </c>
      <c r="H11228" s="4">
        <v>10.000000000000002</v>
      </c>
    </row>
    <row r="11229" spans="1:8" x14ac:dyDescent="0.25">
      <c r="A11229" s="1">
        <v>202306</v>
      </c>
      <c r="B11229" s="1" t="s">
        <v>96</v>
      </c>
      <c r="C11229" s="1" t="s">
        <v>63</v>
      </c>
      <c r="D11229" s="4">
        <v>61</v>
      </c>
      <c r="E11229" s="4">
        <v>9519.9459999999981</v>
      </c>
      <c r="F11229" s="4">
        <v>9946.0499999999993</v>
      </c>
      <c r="G11229" s="6">
        <v>0.95715846994535503</v>
      </c>
      <c r="H11229" s="4">
        <v>58.386666666666656</v>
      </c>
    </row>
    <row r="11230" spans="1:8" x14ac:dyDescent="0.25">
      <c r="A11230" s="1">
        <v>202306</v>
      </c>
      <c r="B11230" s="1" t="s">
        <v>96</v>
      </c>
      <c r="C11230" s="1" t="s">
        <v>66</v>
      </c>
      <c r="D11230" s="4">
        <v>12</v>
      </c>
      <c r="E11230" s="4">
        <v>1923.99</v>
      </c>
      <c r="F11230" s="4">
        <v>1956.6</v>
      </c>
      <c r="G11230" s="6">
        <v>0.98333333333333339</v>
      </c>
      <c r="H11230" s="4">
        <v>11.8</v>
      </c>
    </row>
    <row r="11231" spans="1:8" x14ac:dyDescent="0.25">
      <c r="A11231" s="1">
        <v>202306</v>
      </c>
      <c r="B11231" s="1" t="s">
        <v>96</v>
      </c>
      <c r="C11231" s="1" t="s">
        <v>395</v>
      </c>
      <c r="D11231" s="4">
        <v>36</v>
      </c>
      <c r="E11231" s="4">
        <v>5674.1399999999994</v>
      </c>
      <c r="F11231" s="4">
        <v>5869.8</v>
      </c>
      <c r="G11231" s="6">
        <v>0.96666666666666656</v>
      </c>
      <c r="H11231" s="4">
        <v>34.799999999999997</v>
      </c>
    </row>
    <row r="11232" spans="1:8" x14ac:dyDescent="0.25">
      <c r="A11232" s="1">
        <v>202306</v>
      </c>
      <c r="B11232" s="1" t="s">
        <v>96</v>
      </c>
      <c r="C11232" s="1" t="s">
        <v>97</v>
      </c>
      <c r="D11232" s="4">
        <v>9</v>
      </c>
      <c r="E11232" s="4">
        <v>1467.45</v>
      </c>
      <c r="F11232" s="4">
        <v>1467.45</v>
      </c>
      <c r="G11232" s="6">
        <v>1</v>
      </c>
      <c r="H11232" s="4">
        <v>9</v>
      </c>
    </row>
    <row r="11233" spans="1:8" x14ac:dyDescent="0.25">
      <c r="A11233" s="1">
        <v>202306</v>
      </c>
      <c r="B11233" s="1" t="s">
        <v>96</v>
      </c>
      <c r="C11233" s="1" t="s">
        <v>68</v>
      </c>
      <c r="D11233" s="4">
        <v>65</v>
      </c>
      <c r="E11233" s="4">
        <v>10337.370000000001</v>
      </c>
      <c r="F11233" s="4">
        <v>10598.25</v>
      </c>
      <c r="G11233" s="6">
        <v>0.97538461538461541</v>
      </c>
      <c r="H11233" s="4">
        <v>63.4</v>
      </c>
    </row>
    <row r="11234" spans="1:8" x14ac:dyDescent="0.25">
      <c r="A11234" s="1">
        <v>202306</v>
      </c>
      <c r="B11234" s="1" t="s">
        <v>96</v>
      </c>
      <c r="C11234" s="1" t="s">
        <v>69</v>
      </c>
      <c r="D11234" s="4">
        <v>5</v>
      </c>
      <c r="E11234" s="4">
        <v>813.07599999999991</v>
      </c>
      <c r="F11234" s="4">
        <v>815.24999999999989</v>
      </c>
      <c r="G11234" s="6">
        <v>0.9973333333333334</v>
      </c>
      <c r="H11234" s="4">
        <v>4.9866666666666672</v>
      </c>
    </row>
    <row r="11235" spans="1:8" x14ac:dyDescent="0.25">
      <c r="A11235" s="1">
        <v>202306</v>
      </c>
      <c r="B11235" s="1" t="s">
        <v>96</v>
      </c>
      <c r="C11235" s="1" t="s">
        <v>70</v>
      </c>
      <c r="D11235" s="4">
        <v>1262</v>
      </c>
      <c r="E11235" s="4">
        <v>206197.378</v>
      </c>
      <c r="F11235" s="4">
        <v>211986.74</v>
      </c>
      <c r="G11235" s="6">
        <v>0.97268998051481903</v>
      </c>
      <c r="H11235" s="4">
        <v>1227.5347554097016</v>
      </c>
    </row>
    <row r="11236" spans="1:8" x14ac:dyDescent="0.25">
      <c r="A11236" s="1">
        <v>202306</v>
      </c>
      <c r="B11236" s="1" t="s">
        <v>96</v>
      </c>
      <c r="C11236" s="1" t="s">
        <v>71</v>
      </c>
      <c r="D11236" s="4">
        <v>15</v>
      </c>
      <c r="E11236" s="4">
        <v>2213.1320000000001</v>
      </c>
      <c r="F11236" s="4">
        <v>2445.75</v>
      </c>
      <c r="G11236" s="6">
        <v>0.90488888888888896</v>
      </c>
      <c r="H11236" s="4">
        <v>13.573333333333334</v>
      </c>
    </row>
    <row r="11237" spans="1:8" x14ac:dyDescent="0.25">
      <c r="A11237" s="1">
        <v>202306</v>
      </c>
      <c r="B11237" s="1" t="s">
        <v>96</v>
      </c>
      <c r="C11237" s="1" t="s">
        <v>205</v>
      </c>
      <c r="D11237" s="4">
        <v>4</v>
      </c>
      <c r="E11237" s="4">
        <v>652.19999999999993</v>
      </c>
      <c r="F11237" s="4">
        <v>652.19999999999993</v>
      </c>
      <c r="G11237" s="6">
        <v>1</v>
      </c>
      <c r="H11237" s="4">
        <v>4</v>
      </c>
    </row>
    <row r="11238" spans="1:8" x14ac:dyDescent="0.25">
      <c r="A11238" s="1">
        <v>202306</v>
      </c>
      <c r="B11238" s="1" t="s">
        <v>96</v>
      </c>
      <c r="C11238" s="1" t="s">
        <v>73</v>
      </c>
      <c r="D11238" s="4">
        <v>63</v>
      </c>
      <c r="E11238" s="4">
        <v>9430.8119999999999</v>
      </c>
      <c r="F11238" s="4">
        <v>10272.15</v>
      </c>
      <c r="G11238" s="6">
        <v>0.91809523809523808</v>
      </c>
      <c r="H11238" s="4">
        <v>57.839999999999996</v>
      </c>
    </row>
    <row r="11239" spans="1:8" x14ac:dyDescent="0.25">
      <c r="A11239" s="1">
        <v>202306</v>
      </c>
      <c r="B11239" s="1" t="s">
        <v>96</v>
      </c>
      <c r="C11239" s="1" t="s">
        <v>74</v>
      </c>
      <c r="D11239" s="4">
        <v>268</v>
      </c>
      <c r="E11239" s="4">
        <v>37393.88700000001</v>
      </c>
      <c r="F11239" s="4">
        <v>43697.400000000016</v>
      </c>
      <c r="G11239" s="6">
        <v>0.85574626865671632</v>
      </c>
      <c r="H11239" s="4">
        <v>229.33999999999997</v>
      </c>
    </row>
    <row r="11240" spans="1:8" x14ac:dyDescent="0.25">
      <c r="A11240" s="1">
        <v>202306</v>
      </c>
      <c r="B11240" s="1" t="s">
        <v>96</v>
      </c>
      <c r="C11240" s="1" t="s">
        <v>75</v>
      </c>
      <c r="D11240" s="4">
        <v>6</v>
      </c>
      <c r="E11240" s="4">
        <v>902.21</v>
      </c>
      <c r="F11240" s="4">
        <v>978.3</v>
      </c>
      <c r="G11240" s="6">
        <v>0.92222222222222228</v>
      </c>
      <c r="H11240" s="4">
        <v>5.5333333333333332</v>
      </c>
    </row>
    <row r="11241" spans="1:8" x14ac:dyDescent="0.25">
      <c r="A11241" s="1">
        <v>202306</v>
      </c>
      <c r="B11241" s="1" t="s">
        <v>96</v>
      </c>
      <c r="C11241" s="1" t="s">
        <v>76</v>
      </c>
      <c r="D11241" s="4">
        <v>97</v>
      </c>
      <c r="E11241" s="4">
        <v>15246.262000000001</v>
      </c>
      <c r="F11241" s="4">
        <v>15815.849999999999</v>
      </c>
      <c r="G11241" s="6">
        <v>0.96398625429553275</v>
      </c>
      <c r="H11241" s="4">
        <v>93.506666666666675</v>
      </c>
    </row>
    <row r="11242" spans="1:8" x14ac:dyDescent="0.25">
      <c r="A11242" s="1">
        <v>202306</v>
      </c>
      <c r="B11242" s="1" t="s">
        <v>96</v>
      </c>
      <c r="C11242" s="1" t="s">
        <v>77</v>
      </c>
      <c r="D11242" s="4">
        <v>52</v>
      </c>
      <c r="E11242" s="4">
        <v>7793.79</v>
      </c>
      <c r="F11242" s="4">
        <v>8478.5999999999985</v>
      </c>
      <c r="G11242" s="6">
        <v>0.91923076923076941</v>
      </c>
      <c r="H11242" s="4">
        <v>47.800000000000011</v>
      </c>
    </row>
    <row r="11243" spans="1:8" x14ac:dyDescent="0.25">
      <c r="A11243" s="1">
        <v>202306</v>
      </c>
      <c r="B11243" s="1" t="s">
        <v>96</v>
      </c>
      <c r="C11243" s="1" t="s">
        <v>78</v>
      </c>
      <c r="D11243" s="4">
        <v>537</v>
      </c>
      <c r="E11243" s="4">
        <v>84118.582000000009</v>
      </c>
      <c r="F11243" s="4">
        <v>87590.46</v>
      </c>
      <c r="G11243" s="6">
        <v>0.96036237279722014</v>
      </c>
      <c r="H11243" s="4">
        <v>515.71459419210726</v>
      </c>
    </row>
    <row r="11244" spans="1:8" x14ac:dyDescent="0.25">
      <c r="A11244" s="1">
        <v>202306</v>
      </c>
      <c r="B11244" s="1" t="s">
        <v>96</v>
      </c>
      <c r="C11244" s="1" t="s">
        <v>80</v>
      </c>
      <c r="D11244" s="4">
        <v>19</v>
      </c>
      <c r="E11244" s="4">
        <v>2991.424</v>
      </c>
      <c r="F11244" s="4">
        <v>3097.9500000000003</v>
      </c>
      <c r="G11244" s="6">
        <v>0.96561403508771926</v>
      </c>
      <c r="H11244" s="4">
        <v>18.346666666666668</v>
      </c>
    </row>
    <row r="11245" spans="1:8" x14ac:dyDescent="0.25">
      <c r="A11245" s="1">
        <v>202306</v>
      </c>
      <c r="B11245" s="1" t="s">
        <v>96</v>
      </c>
      <c r="C11245" s="1" t="s">
        <v>81</v>
      </c>
      <c r="D11245" s="4">
        <v>280</v>
      </c>
      <c r="E11245" s="4">
        <v>42129.946000000004</v>
      </c>
      <c r="F11245" s="4">
        <v>45654</v>
      </c>
      <c r="G11245" s="6">
        <v>0.92280952380952386</v>
      </c>
      <c r="H11245" s="4">
        <v>258.38666666666666</v>
      </c>
    </row>
    <row r="11246" spans="1:8" x14ac:dyDescent="0.25">
      <c r="A11246" s="1">
        <v>202306</v>
      </c>
      <c r="B11246" s="1" t="s">
        <v>96</v>
      </c>
      <c r="C11246" s="1" t="s">
        <v>83</v>
      </c>
      <c r="D11246" s="4">
        <v>357</v>
      </c>
      <c r="E11246" s="4">
        <v>54458.700000000004</v>
      </c>
      <c r="F11246" s="4">
        <v>58208.850000000028</v>
      </c>
      <c r="G11246" s="6">
        <v>0.93557422969187642</v>
      </c>
      <c r="H11246" s="4">
        <v>333.99999999999989</v>
      </c>
    </row>
    <row r="11247" spans="1:8" x14ac:dyDescent="0.25">
      <c r="A11247" s="1">
        <v>202306</v>
      </c>
      <c r="B11247" s="1" t="s">
        <v>96</v>
      </c>
      <c r="C11247" s="1" t="s">
        <v>84</v>
      </c>
      <c r="D11247" s="4">
        <v>4</v>
      </c>
      <c r="E11247" s="4">
        <v>619.58999999999992</v>
      </c>
      <c r="F11247" s="4">
        <v>652.19999999999993</v>
      </c>
      <c r="G11247" s="6">
        <v>0.95</v>
      </c>
      <c r="H11247" s="4">
        <v>3.8</v>
      </c>
    </row>
    <row r="11248" spans="1:8" x14ac:dyDescent="0.25">
      <c r="A11248" s="1">
        <v>202306</v>
      </c>
      <c r="B11248" s="1" t="s">
        <v>96</v>
      </c>
      <c r="C11248" s="1" t="s">
        <v>86</v>
      </c>
      <c r="D11248" s="4">
        <v>22</v>
      </c>
      <c r="E11248" s="4">
        <v>3478.3999999999996</v>
      </c>
      <c r="F11248" s="4">
        <v>3587.1</v>
      </c>
      <c r="G11248" s="6">
        <v>0.96969696969696961</v>
      </c>
      <c r="H11248" s="4">
        <v>21.333333333333332</v>
      </c>
    </row>
    <row r="11249" spans="1:8" x14ac:dyDescent="0.25">
      <c r="A11249" s="1">
        <v>202306</v>
      </c>
      <c r="B11249" s="1" t="s">
        <v>96</v>
      </c>
      <c r="C11249" s="1" t="s">
        <v>88</v>
      </c>
      <c r="D11249" s="4">
        <v>218</v>
      </c>
      <c r="E11249" s="4">
        <v>33381.76999999999</v>
      </c>
      <c r="F11249" s="4">
        <v>35544.900000000009</v>
      </c>
      <c r="G11249" s="6">
        <v>0.93914373088684966</v>
      </c>
      <c r="H11249" s="4">
        <v>204.73333333333323</v>
      </c>
    </row>
    <row r="11250" spans="1:8" x14ac:dyDescent="0.25">
      <c r="A11250" s="1">
        <v>202306</v>
      </c>
      <c r="B11250" s="1" t="s">
        <v>96</v>
      </c>
      <c r="C11250" s="1" t="s">
        <v>89</v>
      </c>
      <c r="D11250" s="4">
        <v>1</v>
      </c>
      <c r="E11250" s="4">
        <v>130.44</v>
      </c>
      <c r="F11250" s="4">
        <v>163.04999999999998</v>
      </c>
      <c r="G11250" s="6">
        <v>0.8</v>
      </c>
      <c r="H11250" s="4">
        <v>0.8</v>
      </c>
    </row>
    <row r="11251" spans="1:8" x14ac:dyDescent="0.25">
      <c r="A11251" s="1">
        <v>202306</v>
      </c>
      <c r="B11251" s="1" t="s">
        <v>96</v>
      </c>
      <c r="C11251" s="1" t="s">
        <v>90</v>
      </c>
      <c r="D11251" s="4">
        <v>94</v>
      </c>
      <c r="E11251" s="4">
        <v>13822.291999999999</v>
      </c>
      <c r="F11251" s="4">
        <v>15326.699999999997</v>
      </c>
      <c r="G11251" s="6">
        <v>0.90184397163120578</v>
      </c>
      <c r="H11251" s="4">
        <v>84.773333333333341</v>
      </c>
    </row>
    <row r="11252" spans="1:8" x14ac:dyDescent="0.25">
      <c r="A11252" s="1">
        <v>202306</v>
      </c>
      <c r="B11252" s="1" t="s">
        <v>96</v>
      </c>
      <c r="C11252" s="1" t="s">
        <v>91</v>
      </c>
      <c r="D11252" s="4">
        <v>144</v>
      </c>
      <c r="E11252" s="4">
        <v>22974.831999999999</v>
      </c>
      <c r="F11252" s="4">
        <v>23479.199999999997</v>
      </c>
      <c r="G11252" s="6">
        <v>0.97851851851851857</v>
      </c>
      <c r="H11252" s="4">
        <v>140.90666666666667</v>
      </c>
    </row>
    <row r="11253" spans="1:8" x14ac:dyDescent="0.25">
      <c r="A11253" s="1">
        <v>202306</v>
      </c>
      <c r="B11253" s="1" t="s">
        <v>96</v>
      </c>
      <c r="C11253" s="1" t="s">
        <v>204</v>
      </c>
      <c r="D11253" s="4">
        <v>4</v>
      </c>
      <c r="E11253" s="4">
        <v>580.45799999999997</v>
      </c>
      <c r="F11253" s="4">
        <v>652.19999999999993</v>
      </c>
      <c r="G11253" s="6">
        <v>0.89</v>
      </c>
      <c r="H11253" s="4">
        <v>3.56</v>
      </c>
    </row>
    <row r="11254" spans="1:8" x14ac:dyDescent="0.25">
      <c r="A11254" s="1">
        <v>202306</v>
      </c>
      <c r="B11254" s="1" t="s">
        <v>96</v>
      </c>
      <c r="C11254" s="1" t="s">
        <v>92</v>
      </c>
      <c r="D11254" s="4">
        <v>26</v>
      </c>
      <c r="E11254" s="4">
        <v>4206.6899999999996</v>
      </c>
      <c r="F11254" s="4">
        <v>4239.3</v>
      </c>
      <c r="G11254" s="6">
        <v>0.99230769230769222</v>
      </c>
      <c r="H11254" s="4">
        <v>25.799999999999997</v>
      </c>
    </row>
    <row r="11255" spans="1:8" x14ac:dyDescent="0.25">
      <c r="A11255" s="1">
        <v>202306</v>
      </c>
      <c r="B11255" s="1" t="s">
        <v>96</v>
      </c>
      <c r="C11255" s="1" t="s">
        <v>93</v>
      </c>
      <c r="D11255" s="4">
        <v>34</v>
      </c>
      <c r="E11255" s="4">
        <v>4715.4059999999999</v>
      </c>
      <c r="F11255" s="4">
        <v>5543.7</v>
      </c>
      <c r="G11255" s="6">
        <v>0.85058823529411764</v>
      </c>
      <c r="H11255" s="4">
        <v>28.92</v>
      </c>
    </row>
    <row r="11256" spans="1:8" x14ac:dyDescent="0.25">
      <c r="A11256" s="1">
        <v>202306</v>
      </c>
      <c r="B11256" s="1" t="s">
        <v>96</v>
      </c>
      <c r="C11256" s="1" t="s">
        <v>378</v>
      </c>
      <c r="D11256" s="11">
        <v>108</v>
      </c>
      <c r="E11256" s="11">
        <v>16374.567999999997</v>
      </c>
      <c r="F11256" s="11">
        <v>17609.399999999994</v>
      </c>
      <c r="G11256" s="13">
        <v>0.92987654320987667</v>
      </c>
      <c r="H11256" s="11">
        <v>100.42666666666668</v>
      </c>
    </row>
    <row r="11257" spans="1:8" x14ac:dyDescent="0.25">
      <c r="A11257" s="1">
        <v>202306</v>
      </c>
      <c r="B11257" s="1" t="s">
        <v>94</v>
      </c>
      <c r="C11257" s="1" t="s">
        <v>202</v>
      </c>
      <c r="D11257" s="4">
        <v>5</v>
      </c>
      <c r="E11257" s="4">
        <v>815.25</v>
      </c>
      <c r="F11257" s="4">
        <v>815.25</v>
      </c>
      <c r="G11257" s="6">
        <v>1</v>
      </c>
      <c r="H11257" s="4">
        <v>5</v>
      </c>
    </row>
    <row r="11258" spans="1:8" x14ac:dyDescent="0.25">
      <c r="A11258" s="1">
        <v>202306</v>
      </c>
      <c r="B11258" s="1" t="s">
        <v>94</v>
      </c>
      <c r="C11258" s="1" t="s">
        <v>8</v>
      </c>
      <c r="D11258" s="4">
        <v>131</v>
      </c>
      <c r="E11258" s="4">
        <v>21326.94</v>
      </c>
      <c r="F11258" s="4">
        <v>21359.55</v>
      </c>
      <c r="G11258" s="6">
        <v>0.99847328244274802</v>
      </c>
      <c r="H11258" s="4">
        <v>130.79999999999998</v>
      </c>
    </row>
    <row r="11259" spans="1:8" x14ac:dyDescent="0.25">
      <c r="A11259" s="1">
        <v>202306</v>
      </c>
      <c r="B11259" s="1" t="s">
        <v>94</v>
      </c>
      <c r="C11259" s="1" t="s">
        <v>9</v>
      </c>
      <c r="D11259" s="4">
        <v>377</v>
      </c>
      <c r="E11259" s="4">
        <v>58873.006999999998</v>
      </c>
      <c r="F11259" s="4">
        <v>62317.71</v>
      </c>
      <c r="G11259" s="6">
        <v>0.94472353043781609</v>
      </c>
      <c r="H11259" s="4">
        <v>356.16077097505666</v>
      </c>
    </row>
    <row r="11260" spans="1:8" x14ac:dyDescent="0.25">
      <c r="A11260" s="1">
        <v>202306</v>
      </c>
      <c r="B11260" s="1" t="s">
        <v>94</v>
      </c>
      <c r="C11260" s="1" t="s">
        <v>10</v>
      </c>
      <c r="D11260" s="4">
        <v>44</v>
      </c>
      <c r="E11260" s="4">
        <v>6891.58</v>
      </c>
      <c r="F11260" s="4">
        <v>7174.2000000000007</v>
      </c>
      <c r="G11260" s="6">
        <v>0.96060606060606046</v>
      </c>
      <c r="H11260" s="4">
        <v>42.266666666666659</v>
      </c>
    </row>
    <row r="11261" spans="1:8" x14ac:dyDescent="0.25">
      <c r="A11261" s="1">
        <v>202306</v>
      </c>
      <c r="B11261" s="1" t="s">
        <v>94</v>
      </c>
      <c r="C11261" s="1" t="s">
        <v>11</v>
      </c>
      <c r="D11261" s="4">
        <v>814</v>
      </c>
      <c r="E11261" s="4">
        <v>126707.24199999998</v>
      </c>
      <c r="F11261" s="4">
        <v>132787.92000000001</v>
      </c>
      <c r="G11261" s="6">
        <v>0.95420759659462973</v>
      </c>
      <c r="H11261" s="4">
        <v>776.72498362802855</v>
      </c>
    </row>
    <row r="11262" spans="1:8" x14ac:dyDescent="0.25">
      <c r="A11262" s="1">
        <v>202306</v>
      </c>
      <c r="B11262" s="1" t="s">
        <v>94</v>
      </c>
      <c r="C11262" s="1" t="s">
        <v>12</v>
      </c>
      <c r="D11262" s="4">
        <v>46</v>
      </c>
      <c r="E11262" s="4">
        <v>7195.94</v>
      </c>
      <c r="F11262" s="4">
        <v>7500.2999999999993</v>
      </c>
      <c r="G11262" s="6">
        <v>0.95942028985507255</v>
      </c>
      <c r="H11262" s="4">
        <v>44.13333333333334</v>
      </c>
    </row>
    <row r="11263" spans="1:8" x14ac:dyDescent="0.25">
      <c r="A11263" s="1">
        <v>202306</v>
      </c>
      <c r="B11263" s="1" t="s">
        <v>94</v>
      </c>
      <c r="C11263" s="1" t="s">
        <v>13</v>
      </c>
      <c r="D11263" s="4">
        <v>89</v>
      </c>
      <c r="E11263" s="4">
        <v>14370.140000000001</v>
      </c>
      <c r="F11263" s="4">
        <v>14511.45</v>
      </c>
      <c r="G11263" s="6">
        <v>0.99026217228464419</v>
      </c>
      <c r="H11263" s="4">
        <v>88.13333333333334</v>
      </c>
    </row>
    <row r="11264" spans="1:8" x14ac:dyDescent="0.25">
      <c r="A11264" s="1">
        <v>202306</v>
      </c>
      <c r="B11264" s="1" t="s">
        <v>94</v>
      </c>
      <c r="C11264" s="1" t="s">
        <v>14</v>
      </c>
      <c r="D11264" s="4">
        <v>14578</v>
      </c>
      <c r="E11264" s="4">
        <v>2360557.4619999989</v>
      </c>
      <c r="F11264" s="4">
        <v>2376942.8999999966</v>
      </c>
      <c r="G11264" s="6">
        <v>0.99310650752275209</v>
      </c>
      <c r="H11264" s="4">
        <v>14477.506666666681</v>
      </c>
    </row>
    <row r="11265" spans="1:8" x14ac:dyDescent="0.25">
      <c r="A11265" s="1">
        <v>202306</v>
      </c>
      <c r="B11265" s="1" t="s">
        <v>94</v>
      </c>
      <c r="C11265" s="1" t="s">
        <v>15</v>
      </c>
      <c r="D11265" s="4">
        <v>67</v>
      </c>
      <c r="E11265" s="4">
        <v>10750.429999999998</v>
      </c>
      <c r="F11265" s="4">
        <v>10924.349999999999</v>
      </c>
      <c r="G11265" s="6">
        <v>0.98407960199004973</v>
      </c>
      <c r="H11265" s="4">
        <v>65.933333333333337</v>
      </c>
    </row>
    <row r="11266" spans="1:8" x14ac:dyDescent="0.25">
      <c r="A11266" s="1">
        <v>202306</v>
      </c>
      <c r="B11266" s="1" t="s">
        <v>94</v>
      </c>
      <c r="C11266" s="1" t="s">
        <v>16</v>
      </c>
      <c r="D11266" s="4">
        <v>5</v>
      </c>
      <c r="E11266" s="4">
        <v>815.25</v>
      </c>
      <c r="F11266" s="4">
        <v>815.25</v>
      </c>
      <c r="G11266" s="6">
        <v>1</v>
      </c>
      <c r="H11266" s="4">
        <v>5</v>
      </c>
    </row>
    <row r="11267" spans="1:8" x14ac:dyDescent="0.25">
      <c r="A11267" s="1">
        <v>202306</v>
      </c>
      <c r="B11267" s="1" t="s">
        <v>94</v>
      </c>
      <c r="C11267" s="1" t="s">
        <v>17</v>
      </c>
      <c r="D11267" s="4">
        <v>867</v>
      </c>
      <c r="E11267" s="4">
        <v>139752.329</v>
      </c>
      <c r="F11267" s="4">
        <v>141516.52999999997</v>
      </c>
      <c r="G11267" s="6">
        <v>0.98753360473154639</v>
      </c>
      <c r="H11267" s="4">
        <v>856.19163530225069</v>
      </c>
    </row>
    <row r="11268" spans="1:8" x14ac:dyDescent="0.25">
      <c r="A11268" s="1">
        <v>202306</v>
      </c>
      <c r="B11268" s="1" t="s">
        <v>94</v>
      </c>
      <c r="C11268" s="1" t="s">
        <v>18</v>
      </c>
      <c r="D11268" s="4">
        <v>18</v>
      </c>
      <c r="E11268" s="4">
        <v>2934.9</v>
      </c>
      <c r="F11268" s="4">
        <v>2934.9</v>
      </c>
      <c r="G11268" s="6">
        <v>1</v>
      </c>
      <c r="H11268" s="4">
        <v>18</v>
      </c>
    </row>
    <row r="11269" spans="1:8" x14ac:dyDescent="0.25">
      <c r="A11269" s="1">
        <v>202306</v>
      </c>
      <c r="B11269" s="1" t="s">
        <v>94</v>
      </c>
      <c r="C11269" s="1" t="s">
        <v>19</v>
      </c>
      <c r="D11269" s="4">
        <v>182</v>
      </c>
      <c r="E11269" s="4">
        <v>28348.959999999999</v>
      </c>
      <c r="F11269" s="4">
        <v>29685.97</v>
      </c>
      <c r="G11269" s="6">
        <v>0.95496155254485526</v>
      </c>
      <c r="H11269" s="4">
        <v>173.80300256316366</v>
      </c>
    </row>
    <row r="11270" spans="1:8" x14ac:dyDescent="0.25">
      <c r="A11270" s="1">
        <v>202306</v>
      </c>
      <c r="B11270" s="1" t="s">
        <v>94</v>
      </c>
      <c r="C11270" s="1" t="s">
        <v>20</v>
      </c>
      <c r="D11270" s="4">
        <v>27</v>
      </c>
      <c r="E11270" s="4">
        <v>3980.5939999999996</v>
      </c>
      <c r="F11270" s="4">
        <v>4391.4800000000005</v>
      </c>
      <c r="G11270" s="6">
        <v>0.90643564356435624</v>
      </c>
      <c r="H11270" s="4">
        <v>24.47376237623762</v>
      </c>
    </row>
    <row r="11271" spans="1:8" x14ac:dyDescent="0.25">
      <c r="A11271" s="1">
        <v>202306</v>
      </c>
      <c r="B11271" s="1" t="s">
        <v>94</v>
      </c>
      <c r="C11271" s="1" t="s">
        <v>21</v>
      </c>
      <c r="D11271" s="4">
        <v>88</v>
      </c>
      <c r="E11271" s="4">
        <v>14174.480000000001</v>
      </c>
      <c r="F11271" s="4">
        <v>14348.4</v>
      </c>
      <c r="G11271" s="6">
        <v>0.98787878787878802</v>
      </c>
      <c r="H11271" s="4">
        <v>86.933333333333351</v>
      </c>
    </row>
    <row r="11272" spans="1:8" x14ac:dyDescent="0.25">
      <c r="A11272" s="1">
        <v>202306</v>
      </c>
      <c r="B11272" s="1" t="s">
        <v>94</v>
      </c>
      <c r="C11272" s="1" t="s">
        <v>22</v>
      </c>
      <c r="D11272" s="4">
        <v>1</v>
      </c>
      <c r="E11272" s="4">
        <v>163.04999999999998</v>
      </c>
      <c r="F11272" s="4">
        <v>163.04999999999998</v>
      </c>
      <c r="G11272" s="6">
        <v>1</v>
      </c>
      <c r="H11272" s="4">
        <v>1</v>
      </c>
    </row>
    <row r="11273" spans="1:8" x14ac:dyDescent="0.25">
      <c r="A11273" s="1">
        <v>202306</v>
      </c>
      <c r="B11273" s="1" t="s">
        <v>94</v>
      </c>
      <c r="C11273" s="1" t="s">
        <v>23</v>
      </c>
      <c r="D11273" s="4">
        <v>9</v>
      </c>
      <c r="E11273" s="4">
        <v>1260.9199999999998</v>
      </c>
      <c r="F11273" s="4">
        <v>1467.4499999999998</v>
      </c>
      <c r="G11273" s="6">
        <v>0.85925925925925928</v>
      </c>
      <c r="H11273" s="4">
        <v>7.7333333333333334</v>
      </c>
    </row>
    <row r="11274" spans="1:8" x14ac:dyDescent="0.25">
      <c r="A11274" s="1">
        <v>202306</v>
      </c>
      <c r="B11274" s="1" t="s">
        <v>94</v>
      </c>
      <c r="C11274" s="1" t="s">
        <v>24</v>
      </c>
      <c r="D11274" s="4">
        <v>51</v>
      </c>
      <c r="E11274" s="4">
        <v>8315.5499999999993</v>
      </c>
      <c r="F11274" s="4">
        <v>8315.5499999999993</v>
      </c>
      <c r="G11274" s="6">
        <v>1</v>
      </c>
      <c r="H11274" s="4">
        <v>51</v>
      </c>
    </row>
    <row r="11275" spans="1:8" x14ac:dyDescent="0.25">
      <c r="A11275" s="1">
        <v>202306</v>
      </c>
      <c r="B11275" s="1" t="s">
        <v>94</v>
      </c>
      <c r="C11275" s="1" t="s">
        <v>26</v>
      </c>
      <c r="D11275" s="4">
        <v>19</v>
      </c>
      <c r="E11275" s="4">
        <v>2924.0299999999997</v>
      </c>
      <c r="F11275" s="4">
        <v>3097.9500000000003</v>
      </c>
      <c r="G11275" s="6">
        <v>0.94385964912280684</v>
      </c>
      <c r="H11275" s="4">
        <v>17.93333333333333</v>
      </c>
    </row>
    <row r="11276" spans="1:8" x14ac:dyDescent="0.25">
      <c r="A11276" s="1">
        <v>202306</v>
      </c>
      <c r="B11276" s="1" t="s">
        <v>94</v>
      </c>
      <c r="C11276" s="1" t="s">
        <v>27</v>
      </c>
      <c r="D11276" s="4">
        <v>18</v>
      </c>
      <c r="E11276" s="4">
        <v>2826.2</v>
      </c>
      <c r="F11276" s="4">
        <v>2934.9</v>
      </c>
      <c r="G11276" s="6">
        <v>0.96296296296296291</v>
      </c>
      <c r="H11276" s="4">
        <v>17.333333333333332</v>
      </c>
    </row>
    <row r="11277" spans="1:8" x14ac:dyDescent="0.25">
      <c r="A11277" s="1">
        <v>202306</v>
      </c>
      <c r="B11277" s="1" t="s">
        <v>94</v>
      </c>
      <c r="C11277" s="1" t="s">
        <v>28</v>
      </c>
      <c r="D11277" s="4">
        <v>73</v>
      </c>
      <c r="E11277" s="4">
        <v>11763.513999999999</v>
      </c>
      <c r="F11277" s="4">
        <v>11902.649999999998</v>
      </c>
      <c r="G11277" s="6">
        <v>0.98831050228310513</v>
      </c>
      <c r="H11277" s="4">
        <v>72.146666666666675</v>
      </c>
    </row>
    <row r="11278" spans="1:8" x14ac:dyDescent="0.25">
      <c r="A11278" s="1">
        <v>202306</v>
      </c>
      <c r="B11278" s="1" t="s">
        <v>94</v>
      </c>
      <c r="C11278" s="1" t="s">
        <v>29</v>
      </c>
      <c r="D11278" s="4">
        <v>1</v>
      </c>
      <c r="E11278" s="4">
        <v>163.04999999999998</v>
      </c>
      <c r="F11278" s="4">
        <v>163.04999999999998</v>
      </c>
      <c r="G11278" s="6">
        <v>1</v>
      </c>
      <c r="H11278" s="4">
        <v>1</v>
      </c>
    </row>
    <row r="11279" spans="1:8" x14ac:dyDescent="0.25">
      <c r="A11279" s="1">
        <v>202306</v>
      </c>
      <c r="B11279" s="1" t="s">
        <v>94</v>
      </c>
      <c r="C11279" s="1" t="s">
        <v>30</v>
      </c>
      <c r="D11279" s="4">
        <v>50</v>
      </c>
      <c r="E11279" s="4">
        <v>7130.72</v>
      </c>
      <c r="F11279" s="4">
        <v>8152.5000000000009</v>
      </c>
      <c r="G11279" s="6">
        <v>0.87466666666666659</v>
      </c>
      <c r="H11279" s="4">
        <v>43.733333333333327</v>
      </c>
    </row>
    <row r="11280" spans="1:8" x14ac:dyDescent="0.25">
      <c r="A11280" s="1">
        <v>202306</v>
      </c>
      <c r="B11280" s="1" t="s">
        <v>94</v>
      </c>
      <c r="C11280" s="1" t="s">
        <v>31</v>
      </c>
      <c r="D11280" s="4">
        <v>1</v>
      </c>
      <c r="E11280" s="4">
        <v>163.04999999999998</v>
      </c>
      <c r="F11280" s="4">
        <v>163.04999999999998</v>
      </c>
      <c r="G11280" s="6">
        <v>1</v>
      </c>
      <c r="H11280" s="4">
        <v>1</v>
      </c>
    </row>
    <row r="11281" spans="1:8" x14ac:dyDescent="0.25">
      <c r="A11281" s="1">
        <v>202306</v>
      </c>
      <c r="B11281" s="1" t="s">
        <v>94</v>
      </c>
      <c r="C11281" s="1" t="s">
        <v>32</v>
      </c>
      <c r="D11281" s="4">
        <v>1364</v>
      </c>
      <c r="E11281" s="4">
        <v>218706.18267999994</v>
      </c>
      <c r="F11281" s="4">
        <v>224661.16</v>
      </c>
      <c r="G11281" s="6">
        <v>0.97349351654731919</v>
      </c>
      <c r="H11281" s="4">
        <v>1327.8451565705434</v>
      </c>
    </row>
    <row r="11282" spans="1:8" x14ac:dyDescent="0.25">
      <c r="A11282" s="1">
        <v>202306</v>
      </c>
      <c r="B11282" s="1" t="s">
        <v>94</v>
      </c>
      <c r="C11282" s="1" t="s">
        <v>33</v>
      </c>
      <c r="D11282" s="4">
        <v>139</v>
      </c>
      <c r="E11282" s="4">
        <v>22620.469999999998</v>
      </c>
      <c r="F11282" s="4">
        <v>22685.69</v>
      </c>
      <c r="G11282" s="6">
        <v>0.99712505989458544</v>
      </c>
      <c r="H11282" s="4">
        <v>138.60038332534737</v>
      </c>
    </row>
    <row r="11283" spans="1:8" x14ac:dyDescent="0.25">
      <c r="A11283" s="1">
        <v>202306</v>
      </c>
      <c r="B11283" s="1" t="s">
        <v>94</v>
      </c>
      <c r="C11283" s="1" t="s">
        <v>34</v>
      </c>
      <c r="D11283" s="4">
        <v>112</v>
      </c>
      <c r="E11283" s="4">
        <v>17897.454999999998</v>
      </c>
      <c r="F11283" s="4">
        <v>18261.599999999999</v>
      </c>
      <c r="G11283" s="6">
        <v>0.98005952380952377</v>
      </c>
      <c r="H11283" s="4">
        <v>109.76666666666667</v>
      </c>
    </row>
    <row r="11284" spans="1:8" x14ac:dyDescent="0.25">
      <c r="A11284" s="1">
        <v>202306</v>
      </c>
      <c r="B11284" s="1" t="s">
        <v>94</v>
      </c>
      <c r="C11284" s="1" t="s">
        <v>35</v>
      </c>
      <c r="D11284" s="4">
        <v>16</v>
      </c>
      <c r="E11284" s="4">
        <v>2547.9279999999999</v>
      </c>
      <c r="F11284" s="4">
        <v>2608.7999999999997</v>
      </c>
      <c r="G11284" s="6">
        <v>0.97666666666666668</v>
      </c>
      <c r="H11284" s="4">
        <v>15.626666666666667</v>
      </c>
    </row>
    <row r="11285" spans="1:8" x14ac:dyDescent="0.25">
      <c r="A11285" s="1">
        <v>202306</v>
      </c>
      <c r="B11285" s="1" t="s">
        <v>94</v>
      </c>
      <c r="C11285" s="1" t="s">
        <v>36</v>
      </c>
      <c r="D11285" s="4">
        <v>330</v>
      </c>
      <c r="E11285" s="4">
        <v>52754.284</v>
      </c>
      <c r="F11285" s="4">
        <v>53806.499999999993</v>
      </c>
      <c r="G11285" s="6">
        <v>0.98044444444444456</v>
      </c>
      <c r="H11285" s="4">
        <v>323.54666666666668</v>
      </c>
    </row>
    <row r="11286" spans="1:8" x14ac:dyDescent="0.25">
      <c r="A11286" s="1">
        <v>202306</v>
      </c>
      <c r="B11286" s="1" t="s">
        <v>94</v>
      </c>
      <c r="C11286" s="1" t="s">
        <v>37</v>
      </c>
      <c r="D11286" s="4">
        <v>464</v>
      </c>
      <c r="E11286" s="4">
        <v>75092.134000000005</v>
      </c>
      <c r="F11286" s="4">
        <v>75850.86</v>
      </c>
      <c r="G11286" s="6">
        <v>0.98999713384924048</v>
      </c>
      <c r="H11286" s="4">
        <v>459.35867010604761</v>
      </c>
    </row>
    <row r="11287" spans="1:8" x14ac:dyDescent="0.25">
      <c r="A11287" s="1">
        <v>202306</v>
      </c>
      <c r="B11287" s="1" t="s">
        <v>94</v>
      </c>
      <c r="C11287" s="1" t="s">
        <v>38</v>
      </c>
      <c r="D11287" s="4">
        <v>8300</v>
      </c>
      <c r="E11287" s="4">
        <v>1344910.3159999999</v>
      </c>
      <c r="F11287" s="4">
        <v>1353315.0000000007</v>
      </c>
      <c r="G11287" s="6">
        <v>0.99378955823293114</v>
      </c>
      <c r="H11287" s="4">
        <v>8248.4533333333293</v>
      </c>
    </row>
    <row r="11288" spans="1:8" x14ac:dyDescent="0.25">
      <c r="A11288" s="1">
        <v>202306</v>
      </c>
      <c r="B11288" s="1" t="s">
        <v>94</v>
      </c>
      <c r="C11288" s="1" t="s">
        <v>39</v>
      </c>
      <c r="D11288" s="4">
        <v>612</v>
      </c>
      <c r="E11288" s="4">
        <v>96075.58199999998</v>
      </c>
      <c r="F11288" s="4">
        <v>99840.950000000012</v>
      </c>
      <c r="G11288" s="6">
        <v>0.9622863364180726</v>
      </c>
      <c r="H11288" s="4">
        <v>588.91923788786039</v>
      </c>
    </row>
    <row r="11289" spans="1:8" x14ac:dyDescent="0.25">
      <c r="A11289" s="1">
        <v>202306</v>
      </c>
      <c r="B11289" s="1" t="s">
        <v>94</v>
      </c>
      <c r="C11289" s="1" t="s">
        <v>41</v>
      </c>
      <c r="D11289" s="4">
        <v>57</v>
      </c>
      <c r="E11289" s="4">
        <v>9085.1459999999988</v>
      </c>
      <c r="F11289" s="4">
        <v>9293.8499999999985</v>
      </c>
      <c r="G11289" s="6">
        <v>0.97754385964912283</v>
      </c>
      <c r="H11289" s="4">
        <v>55.72</v>
      </c>
    </row>
    <row r="11290" spans="1:8" x14ac:dyDescent="0.25">
      <c r="A11290" s="1">
        <v>202306</v>
      </c>
      <c r="B11290" s="1" t="s">
        <v>94</v>
      </c>
      <c r="C11290" s="1" t="s">
        <v>43</v>
      </c>
      <c r="D11290" s="4">
        <v>9</v>
      </c>
      <c r="E11290" s="4">
        <v>1358.7499999999998</v>
      </c>
      <c r="F11290" s="4">
        <v>1467.4499999999998</v>
      </c>
      <c r="G11290" s="6">
        <v>0.92592592592592593</v>
      </c>
      <c r="H11290" s="4">
        <v>8.3333333333333339</v>
      </c>
    </row>
    <row r="11291" spans="1:8" x14ac:dyDescent="0.25">
      <c r="A11291" s="1">
        <v>202306</v>
      </c>
      <c r="B11291" s="1" t="s">
        <v>94</v>
      </c>
      <c r="C11291" s="1" t="s">
        <v>44</v>
      </c>
      <c r="D11291" s="4">
        <v>18</v>
      </c>
      <c r="E11291" s="4">
        <v>2934.9</v>
      </c>
      <c r="F11291" s="4">
        <v>2934.9</v>
      </c>
      <c r="G11291" s="6">
        <v>1</v>
      </c>
      <c r="H11291" s="4">
        <v>18</v>
      </c>
    </row>
    <row r="11292" spans="1:8" x14ac:dyDescent="0.25">
      <c r="A11292" s="1">
        <v>202306</v>
      </c>
      <c r="B11292" s="1" t="s">
        <v>94</v>
      </c>
      <c r="C11292" s="1" t="s">
        <v>45</v>
      </c>
      <c r="D11292" s="4">
        <v>1918</v>
      </c>
      <c r="E11292" s="4">
        <v>315941.98499999999</v>
      </c>
      <c r="F11292" s="4">
        <v>319960.62400000001</v>
      </c>
      <c r="G11292" s="6">
        <v>0.98744020764255036</v>
      </c>
      <c r="H11292" s="4">
        <v>1893.9103182584115</v>
      </c>
    </row>
    <row r="11293" spans="1:8" x14ac:dyDescent="0.25">
      <c r="A11293" s="1">
        <v>202306</v>
      </c>
      <c r="B11293" s="1" t="s">
        <v>94</v>
      </c>
      <c r="C11293" s="1" t="s">
        <v>46</v>
      </c>
      <c r="D11293" s="4">
        <v>673</v>
      </c>
      <c r="E11293" s="4">
        <v>98015.876999999993</v>
      </c>
      <c r="F11293" s="4">
        <v>109776.13</v>
      </c>
      <c r="G11293" s="6">
        <v>0.89287058124566776</v>
      </c>
      <c r="H11293" s="4">
        <v>600.90190117833436</v>
      </c>
    </row>
    <row r="11294" spans="1:8" x14ac:dyDescent="0.25">
      <c r="A11294" s="1">
        <v>202306</v>
      </c>
      <c r="B11294" s="1" t="s">
        <v>94</v>
      </c>
      <c r="C11294" s="1" t="s">
        <v>47</v>
      </c>
      <c r="D11294" s="4">
        <v>1007</v>
      </c>
      <c r="E11294" s="4">
        <v>161142.31499999994</v>
      </c>
      <c r="F11294" s="4">
        <v>164256.56999999995</v>
      </c>
      <c r="G11294" s="6">
        <v>0.98104030176692469</v>
      </c>
      <c r="H11294" s="4">
        <v>987.90758387929316</v>
      </c>
    </row>
    <row r="11295" spans="1:8" x14ac:dyDescent="0.25">
      <c r="A11295" s="1">
        <v>202306</v>
      </c>
      <c r="B11295" s="1" t="s">
        <v>94</v>
      </c>
      <c r="C11295" s="1" t="s">
        <v>48</v>
      </c>
      <c r="D11295" s="4">
        <v>446</v>
      </c>
      <c r="E11295" s="4">
        <v>70876.748000000021</v>
      </c>
      <c r="F11295" s="4">
        <v>72720.3</v>
      </c>
      <c r="G11295" s="6">
        <v>0.97464872944693604</v>
      </c>
      <c r="H11295" s="4">
        <v>434.6933333333335</v>
      </c>
    </row>
    <row r="11296" spans="1:8" x14ac:dyDescent="0.25">
      <c r="A11296" s="1">
        <v>202306</v>
      </c>
      <c r="B11296" s="1" t="s">
        <v>94</v>
      </c>
      <c r="C11296" s="1" t="s">
        <v>49</v>
      </c>
      <c r="D11296" s="4">
        <v>3468</v>
      </c>
      <c r="E11296" s="4">
        <v>557900.576</v>
      </c>
      <c r="F11296" s="4">
        <v>565457.4</v>
      </c>
      <c r="G11296" s="6">
        <v>0.98663590926566702</v>
      </c>
      <c r="H11296" s="4">
        <v>3421.6533333333332</v>
      </c>
    </row>
    <row r="11297" spans="1:8" x14ac:dyDescent="0.25">
      <c r="A11297" s="1">
        <v>202306</v>
      </c>
      <c r="B11297" s="1" t="s">
        <v>94</v>
      </c>
      <c r="C11297" s="1" t="s">
        <v>50</v>
      </c>
      <c r="D11297" s="4">
        <v>41</v>
      </c>
      <c r="E11297" s="4">
        <v>6358.95</v>
      </c>
      <c r="F11297" s="4">
        <v>6685.05</v>
      </c>
      <c r="G11297" s="6">
        <v>0.95121951219512191</v>
      </c>
      <c r="H11297" s="4">
        <v>39</v>
      </c>
    </row>
    <row r="11298" spans="1:8" x14ac:dyDescent="0.25">
      <c r="A11298" s="1">
        <v>202306</v>
      </c>
      <c r="B11298" s="1" t="s">
        <v>94</v>
      </c>
      <c r="C11298" s="1" t="s">
        <v>51</v>
      </c>
      <c r="D11298" s="4">
        <v>6</v>
      </c>
      <c r="E11298" s="4">
        <v>913.08</v>
      </c>
      <c r="F11298" s="4">
        <v>978.3</v>
      </c>
      <c r="G11298" s="6">
        <v>0.93333333333333346</v>
      </c>
      <c r="H11298" s="4">
        <v>5.6000000000000005</v>
      </c>
    </row>
    <row r="11299" spans="1:8" x14ac:dyDescent="0.25">
      <c r="A11299" s="1">
        <v>202306</v>
      </c>
      <c r="B11299" s="1" t="s">
        <v>94</v>
      </c>
      <c r="C11299" s="1" t="s">
        <v>199</v>
      </c>
      <c r="D11299" s="4">
        <v>769</v>
      </c>
      <c r="E11299" s="4">
        <v>121039.18920000001</v>
      </c>
      <c r="F11299" s="4">
        <v>125483.28</v>
      </c>
      <c r="G11299" s="6">
        <v>0.96458419958419961</v>
      </c>
      <c r="H11299" s="4">
        <v>741.76524948024951</v>
      </c>
    </row>
    <row r="11300" spans="1:8" x14ac:dyDescent="0.25">
      <c r="A11300" s="1">
        <v>202306</v>
      </c>
      <c r="B11300" s="1" t="s">
        <v>94</v>
      </c>
      <c r="C11300" s="1" t="s">
        <v>53</v>
      </c>
      <c r="D11300" s="4">
        <v>328</v>
      </c>
      <c r="E11300" s="4">
        <v>51037.911</v>
      </c>
      <c r="F11300" s="4">
        <v>53513.010000000009</v>
      </c>
      <c r="G11300" s="6">
        <v>0.95374771480804366</v>
      </c>
      <c r="H11300" s="4">
        <v>312.82925045703831</v>
      </c>
    </row>
    <row r="11301" spans="1:8" x14ac:dyDescent="0.25">
      <c r="A11301" s="1">
        <v>202306</v>
      </c>
      <c r="B11301" s="1" t="s">
        <v>94</v>
      </c>
      <c r="C11301" s="1" t="s">
        <v>54</v>
      </c>
      <c r="D11301" s="4">
        <v>3</v>
      </c>
      <c r="E11301" s="4">
        <v>489.15</v>
      </c>
      <c r="F11301" s="4">
        <v>489.15</v>
      </c>
      <c r="G11301" s="6">
        <v>1</v>
      </c>
      <c r="H11301" s="4">
        <v>3</v>
      </c>
    </row>
    <row r="11302" spans="1:8" x14ac:dyDescent="0.25">
      <c r="A11302" s="1">
        <v>202306</v>
      </c>
      <c r="B11302" s="1" t="s">
        <v>94</v>
      </c>
      <c r="C11302" s="1" t="s">
        <v>198</v>
      </c>
      <c r="D11302" s="4">
        <v>1</v>
      </c>
      <c r="E11302" s="4">
        <v>163.04999999999998</v>
      </c>
      <c r="F11302" s="4">
        <v>163.04999999999998</v>
      </c>
      <c r="G11302" s="6">
        <v>1</v>
      </c>
      <c r="H11302" s="4">
        <v>1</v>
      </c>
    </row>
    <row r="11303" spans="1:8" x14ac:dyDescent="0.25">
      <c r="A11303" s="1">
        <v>202306</v>
      </c>
      <c r="B11303" s="1" t="s">
        <v>94</v>
      </c>
      <c r="C11303" s="1" t="s">
        <v>55</v>
      </c>
      <c r="D11303" s="4">
        <v>123</v>
      </c>
      <c r="E11303" s="4">
        <v>19642.09</v>
      </c>
      <c r="F11303" s="4">
        <v>20055.149999999994</v>
      </c>
      <c r="G11303" s="6">
        <v>0.97940379403794064</v>
      </c>
      <c r="H11303" s="4">
        <v>120.4666666666667</v>
      </c>
    </row>
    <row r="11304" spans="1:8" x14ac:dyDescent="0.25">
      <c r="A11304" s="1">
        <v>202306</v>
      </c>
      <c r="B11304" s="1" t="s">
        <v>94</v>
      </c>
      <c r="C11304" s="1" t="s">
        <v>56</v>
      </c>
      <c r="D11304" s="4">
        <v>2</v>
      </c>
      <c r="E11304" s="4">
        <v>260.88</v>
      </c>
      <c r="F11304" s="4">
        <v>326.09999999999997</v>
      </c>
      <c r="G11304" s="6">
        <v>0.8</v>
      </c>
      <c r="H11304" s="4">
        <v>1.6</v>
      </c>
    </row>
    <row r="11305" spans="1:8" x14ac:dyDescent="0.25">
      <c r="A11305" s="1">
        <v>202306</v>
      </c>
      <c r="B11305" s="1" t="s">
        <v>94</v>
      </c>
      <c r="C11305" s="1" t="s">
        <v>57</v>
      </c>
      <c r="D11305" s="4">
        <v>5</v>
      </c>
      <c r="E11305" s="4">
        <v>815.25</v>
      </c>
      <c r="F11305" s="4">
        <v>815.25</v>
      </c>
      <c r="G11305" s="6">
        <v>1</v>
      </c>
      <c r="H11305" s="4">
        <v>5</v>
      </c>
    </row>
    <row r="11306" spans="1:8" x14ac:dyDescent="0.25">
      <c r="A11306" s="1">
        <v>202306</v>
      </c>
      <c r="B11306" s="1" t="s">
        <v>94</v>
      </c>
      <c r="C11306" s="1" t="s">
        <v>58</v>
      </c>
      <c r="D11306" s="4">
        <v>983</v>
      </c>
      <c r="E11306" s="4">
        <v>158067.97464000003</v>
      </c>
      <c r="F11306" s="4">
        <v>163434.79799999995</v>
      </c>
      <c r="G11306" s="6">
        <v>0.9671622969791297</v>
      </c>
      <c r="H11306" s="4">
        <v>950.72053793048451</v>
      </c>
    </row>
    <row r="11307" spans="1:8" x14ac:dyDescent="0.25">
      <c r="A11307" s="1">
        <v>202306</v>
      </c>
      <c r="B11307" s="1" t="s">
        <v>94</v>
      </c>
      <c r="C11307" s="1" t="s">
        <v>59</v>
      </c>
      <c r="D11307" s="4">
        <v>38</v>
      </c>
      <c r="E11307" s="4">
        <v>6163.2899999999991</v>
      </c>
      <c r="F11307" s="4">
        <v>6195.9</v>
      </c>
      <c r="G11307" s="6">
        <v>0.99473684210526303</v>
      </c>
      <c r="H11307" s="4">
        <v>37.799999999999997</v>
      </c>
    </row>
    <row r="11308" spans="1:8" x14ac:dyDescent="0.25">
      <c r="A11308" s="1">
        <v>202306</v>
      </c>
      <c r="B11308" s="1" t="s">
        <v>94</v>
      </c>
      <c r="C11308" s="1" t="s">
        <v>60</v>
      </c>
      <c r="D11308" s="4">
        <v>483</v>
      </c>
      <c r="E11308" s="4">
        <v>74645.377000000008</v>
      </c>
      <c r="F11308" s="4">
        <v>78753.150000000038</v>
      </c>
      <c r="G11308" s="6">
        <v>0.94783988957901966</v>
      </c>
      <c r="H11308" s="4">
        <v>457.8066666666665</v>
      </c>
    </row>
    <row r="11309" spans="1:8" x14ac:dyDescent="0.25">
      <c r="A11309" s="1">
        <v>202306</v>
      </c>
      <c r="B11309" s="1" t="s">
        <v>94</v>
      </c>
      <c r="C11309" s="1" t="s">
        <v>226</v>
      </c>
      <c r="D11309" s="4">
        <v>6</v>
      </c>
      <c r="E11309" s="4">
        <v>978.3</v>
      </c>
      <c r="F11309" s="4">
        <v>978.3</v>
      </c>
      <c r="G11309" s="6">
        <v>1</v>
      </c>
      <c r="H11309" s="4">
        <v>6</v>
      </c>
    </row>
    <row r="11310" spans="1:8" x14ac:dyDescent="0.25">
      <c r="A11310" s="1">
        <v>202306</v>
      </c>
      <c r="B11310" s="1" t="s">
        <v>94</v>
      </c>
      <c r="C11310" s="1" t="s">
        <v>61</v>
      </c>
      <c r="D11310" s="4">
        <v>488</v>
      </c>
      <c r="E11310" s="4">
        <v>74611.679999999978</v>
      </c>
      <c r="F11310" s="4">
        <v>79633.620000000054</v>
      </c>
      <c r="G11310" s="6">
        <v>0.93693693693693603</v>
      </c>
      <c r="H11310" s="4">
        <v>457.22522522522479</v>
      </c>
    </row>
    <row r="11311" spans="1:8" x14ac:dyDescent="0.25">
      <c r="A11311" s="1">
        <v>202306</v>
      </c>
      <c r="B11311" s="1" t="s">
        <v>94</v>
      </c>
      <c r="C11311" s="1" t="s">
        <v>62</v>
      </c>
      <c r="D11311" s="4">
        <v>73</v>
      </c>
      <c r="E11311" s="4">
        <v>11843.952000000001</v>
      </c>
      <c r="F11311" s="4">
        <v>11902.65</v>
      </c>
      <c r="G11311" s="6">
        <v>0.99506849315068502</v>
      </c>
      <c r="H11311" s="4">
        <v>72.64</v>
      </c>
    </row>
    <row r="11312" spans="1:8" x14ac:dyDescent="0.25">
      <c r="A11312" s="1">
        <v>202306</v>
      </c>
      <c r="B11312" s="1" t="s">
        <v>94</v>
      </c>
      <c r="C11312" s="1" t="s">
        <v>63</v>
      </c>
      <c r="D11312" s="4">
        <v>46</v>
      </c>
      <c r="E11312" s="4">
        <v>7424.21</v>
      </c>
      <c r="F11312" s="4">
        <v>7500.3</v>
      </c>
      <c r="G11312" s="6">
        <v>0.98985507246376814</v>
      </c>
      <c r="H11312" s="4">
        <v>45.533333333333331</v>
      </c>
    </row>
    <row r="11313" spans="1:8" x14ac:dyDescent="0.25">
      <c r="A11313" s="1">
        <v>202306</v>
      </c>
      <c r="B11313" s="1" t="s">
        <v>94</v>
      </c>
      <c r="C11313" s="1" t="s">
        <v>64</v>
      </c>
      <c r="D11313" s="4">
        <v>5</v>
      </c>
      <c r="E11313" s="4">
        <v>750.03</v>
      </c>
      <c r="F11313" s="4">
        <v>815.24999999999989</v>
      </c>
      <c r="G11313" s="6">
        <v>0.92</v>
      </c>
      <c r="H11313" s="4">
        <v>4.6000000000000005</v>
      </c>
    </row>
    <row r="11314" spans="1:8" x14ac:dyDescent="0.25">
      <c r="A11314" s="1">
        <v>202306</v>
      </c>
      <c r="B11314" s="1" t="s">
        <v>94</v>
      </c>
      <c r="C11314" s="1" t="s">
        <v>65</v>
      </c>
      <c r="D11314" s="4">
        <v>1</v>
      </c>
      <c r="E11314" s="4">
        <v>163.04999999999998</v>
      </c>
      <c r="F11314" s="4">
        <v>163.04999999999998</v>
      </c>
      <c r="G11314" s="6">
        <v>1</v>
      </c>
      <c r="H11314" s="4">
        <v>1</v>
      </c>
    </row>
    <row r="11315" spans="1:8" x14ac:dyDescent="0.25">
      <c r="A11315" s="1">
        <v>202306</v>
      </c>
      <c r="B11315" s="1" t="s">
        <v>94</v>
      </c>
      <c r="C11315" s="1" t="s">
        <v>66</v>
      </c>
      <c r="D11315" s="4">
        <v>8</v>
      </c>
      <c r="E11315" s="4">
        <v>1304.3999999999999</v>
      </c>
      <c r="F11315" s="4">
        <v>1304.3999999999999</v>
      </c>
      <c r="G11315" s="6">
        <v>1</v>
      </c>
      <c r="H11315" s="4">
        <v>8</v>
      </c>
    </row>
    <row r="11316" spans="1:8" x14ac:dyDescent="0.25">
      <c r="A11316" s="1">
        <v>202306</v>
      </c>
      <c r="B11316" s="1" t="s">
        <v>94</v>
      </c>
      <c r="C11316" s="1" t="s">
        <v>395</v>
      </c>
      <c r="D11316" s="4">
        <v>12</v>
      </c>
      <c r="E11316" s="4">
        <v>1956.6</v>
      </c>
      <c r="F11316" s="4">
        <v>1956.6</v>
      </c>
      <c r="G11316" s="6">
        <v>1</v>
      </c>
      <c r="H11316" s="4">
        <v>12</v>
      </c>
    </row>
    <row r="11317" spans="1:8" x14ac:dyDescent="0.25">
      <c r="A11317" s="1">
        <v>202306</v>
      </c>
      <c r="B11317" s="1" t="s">
        <v>94</v>
      </c>
      <c r="C11317" s="1" t="s">
        <v>67</v>
      </c>
      <c r="D11317" s="4">
        <v>2</v>
      </c>
      <c r="E11317" s="4">
        <v>326.09999999999997</v>
      </c>
      <c r="F11317" s="4">
        <v>326.09999999999997</v>
      </c>
      <c r="G11317" s="6">
        <v>1</v>
      </c>
      <c r="H11317" s="4">
        <v>2</v>
      </c>
    </row>
    <row r="11318" spans="1:8" x14ac:dyDescent="0.25">
      <c r="A11318" s="1">
        <v>202306</v>
      </c>
      <c r="B11318" s="1" t="s">
        <v>94</v>
      </c>
      <c r="C11318" s="1" t="s">
        <v>68</v>
      </c>
      <c r="D11318" s="4">
        <v>26</v>
      </c>
      <c r="E11318" s="4">
        <v>4108.8599999999997</v>
      </c>
      <c r="F11318" s="4">
        <v>4239.3</v>
      </c>
      <c r="G11318" s="6">
        <v>0.96923076923076912</v>
      </c>
      <c r="H11318" s="4">
        <v>25.199999999999996</v>
      </c>
    </row>
    <row r="11319" spans="1:8" x14ac:dyDescent="0.25">
      <c r="A11319" s="1">
        <v>202306</v>
      </c>
      <c r="B11319" s="1" t="s">
        <v>94</v>
      </c>
      <c r="C11319" s="1" t="s">
        <v>69</v>
      </c>
      <c r="D11319" s="4">
        <v>19</v>
      </c>
      <c r="E11319" s="4">
        <v>2967.5099999999998</v>
      </c>
      <c r="F11319" s="4">
        <v>3097.9500000000003</v>
      </c>
      <c r="G11319" s="6">
        <v>0.95789473684210513</v>
      </c>
      <c r="H11319" s="4">
        <v>18.199999999999996</v>
      </c>
    </row>
    <row r="11320" spans="1:8" x14ac:dyDescent="0.25">
      <c r="A11320" s="1">
        <v>202306</v>
      </c>
      <c r="B11320" s="1" t="s">
        <v>94</v>
      </c>
      <c r="C11320" s="1" t="s">
        <v>70</v>
      </c>
      <c r="D11320" s="4">
        <v>1892</v>
      </c>
      <c r="E11320" s="4">
        <v>311724.4250000001</v>
      </c>
      <c r="F11320" s="4">
        <v>316990.94</v>
      </c>
      <c r="G11320" s="6">
        <v>0.98338591317467972</v>
      </c>
      <c r="H11320" s="4">
        <v>1860.5661477264939</v>
      </c>
    </row>
    <row r="11321" spans="1:8" x14ac:dyDescent="0.25">
      <c r="A11321" s="1">
        <v>202306</v>
      </c>
      <c r="B11321" s="1" t="s">
        <v>94</v>
      </c>
      <c r="C11321" s="1" t="s">
        <v>71</v>
      </c>
      <c r="D11321" s="4">
        <v>69</v>
      </c>
      <c r="E11321" s="4">
        <v>11141.75</v>
      </c>
      <c r="F11321" s="4">
        <v>11250.449999999999</v>
      </c>
      <c r="G11321" s="6">
        <v>0.9903381642512078</v>
      </c>
      <c r="H11321" s="4">
        <v>68.333333333333343</v>
      </c>
    </row>
    <row r="11322" spans="1:8" x14ac:dyDescent="0.25">
      <c r="A11322" s="1">
        <v>202306</v>
      </c>
      <c r="B11322" s="1" t="s">
        <v>94</v>
      </c>
      <c r="C11322" s="1" t="s">
        <v>72</v>
      </c>
      <c r="D11322" s="4">
        <v>2</v>
      </c>
      <c r="E11322" s="4">
        <v>326.09999999999997</v>
      </c>
      <c r="F11322" s="4">
        <v>326.09999999999997</v>
      </c>
      <c r="G11322" s="6">
        <v>1</v>
      </c>
      <c r="H11322" s="4">
        <v>2</v>
      </c>
    </row>
    <row r="11323" spans="1:8" x14ac:dyDescent="0.25">
      <c r="A11323" s="1">
        <v>202306</v>
      </c>
      <c r="B11323" s="1" t="s">
        <v>94</v>
      </c>
      <c r="C11323" s="1" t="s">
        <v>205</v>
      </c>
      <c r="D11323" s="4">
        <v>14</v>
      </c>
      <c r="E11323" s="4">
        <v>2038.125</v>
      </c>
      <c r="F11323" s="4">
        <v>2282.6999999999998</v>
      </c>
      <c r="G11323" s="6">
        <v>0.8928571428571429</v>
      </c>
      <c r="H11323" s="4">
        <v>12.5</v>
      </c>
    </row>
    <row r="11324" spans="1:8" x14ac:dyDescent="0.25">
      <c r="A11324" s="1">
        <v>202306</v>
      </c>
      <c r="B11324" s="1" t="s">
        <v>94</v>
      </c>
      <c r="C11324" s="1" t="s">
        <v>73</v>
      </c>
      <c r="D11324" s="4">
        <v>97</v>
      </c>
      <c r="E11324" s="4">
        <v>15270.175999999999</v>
      </c>
      <c r="F11324" s="4">
        <v>15837.589999999998</v>
      </c>
      <c r="G11324" s="6">
        <v>0.9641729581331504</v>
      </c>
      <c r="H11324" s="4">
        <v>93.524776938915593</v>
      </c>
    </row>
    <row r="11325" spans="1:8" x14ac:dyDescent="0.25">
      <c r="A11325" s="1">
        <v>202306</v>
      </c>
      <c r="B11325" s="1" t="s">
        <v>94</v>
      </c>
      <c r="C11325" s="1" t="s">
        <v>74</v>
      </c>
      <c r="D11325" s="4">
        <v>902</v>
      </c>
      <c r="E11325" s="4">
        <v>143440.86784000002</v>
      </c>
      <c r="F11325" s="4">
        <v>147092.83999999991</v>
      </c>
      <c r="G11325" s="6">
        <v>0.97517233224948341</v>
      </c>
      <c r="H11325" s="4">
        <v>879.60544368903402</v>
      </c>
    </row>
    <row r="11326" spans="1:8" x14ac:dyDescent="0.25">
      <c r="A11326" s="1">
        <v>202306</v>
      </c>
      <c r="B11326" s="1" t="s">
        <v>94</v>
      </c>
      <c r="C11326" s="1" t="s">
        <v>75</v>
      </c>
      <c r="D11326" s="4">
        <v>73</v>
      </c>
      <c r="E11326" s="4">
        <v>11417.848</v>
      </c>
      <c r="F11326" s="4">
        <v>11902.65</v>
      </c>
      <c r="G11326" s="6">
        <v>0.95926940639269409</v>
      </c>
      <c r="H11326" s="4">
        <v>70.026666666666671</v>
      </c>
    </row>
    <row r="11327" spans="1:8" x14ac:dyDescent="0.25">
      <c r="A11327" s="1">
        <v>202306</v>
      </c>
      <c r="B11327" s="1" t="s">
        <v>94</v>
      </c>
      <c r="C11327" s="1" t="s">
        <v>76</v>
      </c>
      <c r="D11327" s="4">
        <v>133</v>
      </c>
      <c r="E11327" s="4">
        <v>19900.795999999998</v>
      </c>
      <c r="F11327" s="4">
        <v>21685.649999999998</v>
      </c>
      <c r="G11327" s="6">
        <v>0.91769423558897245</v>
      </c>
      <c r="H11327" s="4">
        <v>122.05333333333334</v>
      </c>
    </row>
    <row r="11328" spans="1:8" x14ac:dyDescent="0.25">
      <c r="A11328" s="1">
        <v>202306</v>
      </c>
      <c r="B11328" s="1" t="s">
        <v>94</v>
      </c>
      <c r="C11328" s="1" t="s">
        <v>77</v>
      </c>
      <c r="D11328" s="4">
        <v>32</v>
      </c>
      <c r="E11328" s="4">
        <v>4969.7640000000001</v>
      </c>
      <c r="F11328" s="4">
        <v>5217.6000000000004</v>
      </c>
      <c r="G11328" s="6">
        <v>0.9524999999999999</v>
      </c>
      <c r="H11328" s="4">
        <v>30.479999999999997</v>
      </c>
    </row>
    <row r="11329" spans="1:8" x14ac:dyDescent="0.25">
      <c r="A11329" s="1">
        <v>202306</v>
      </c>
      <c r="B11329" s="1" t="s">
        <v>94</v>
      </c>
      <c r="C11329" s="1" t="s">
        <v>78</v>
      </c>
      <c r="D11329" s="4">
        <v>1829</v>
      </c>
      <c r="E11329" s="4">
        <v>292176.90399999998</v>
      </c>
      <c r="F11329" s="4">
        <v>298490.19999999995</v>
      </c>
      <c r="G11329" s="6">
        <v>0.97884923525127465</v>
      </c>
      <c r="H11329" s="4">
        <v>1790.3152512745814</v>
      </c>
    </row>
    <row r="11330" spans="1:8" x14ac:dyDescent="0.25">
      <c r="A11330" s="1">
        <v>202306</v>
      </c>
      <c r="B11330" s="1" t="s">
        <v>94</v>
      </c>
      <c r="C11330" s="1" t="s">
        <v>79</v>
      </c>
      <c r="D11330" s="4">
        <v>1</v>
      </c>
      <c r="E11330" s="4">
        <v>163.04999999999998</v>
      </c>
      <c r="F11330" s="4">
        <v>163.04999999999998</v>
      </c>
      <c r="G11330" s="6">
        <v>1</v>
      </c>
      <c r="H11330" s="4">
        <v>1</v>
      </c>
    </row>
    <row r="11331" spans="1:8" x14ac:dyDescent="0.25">
      <c r="A11331" s="1">
        <v>202306</v>
      </c>
      <c r="B11331" s="1" t="s">
        <v>94</v>
      </c>
      <c r="C11331" s="1" t="s">
        <v>80</v>
      </c>
      <c r="D11331" s="4">
        <v>50</v>
      </c>
      <c r="E11331" s="4">
        <v>8054.67</v>
      </c>
      <c r="F11331" s="4">
        <v>8152.5</v>
      </c>
      <c r="G11331" s="6">
        <v>0.98799999999999999</v>
      </c>
      <c r="H11331" s="4">
        <v>49.4</v>
      </c>
    </row>
    <row r="11332" spans="1:8" x14ac:dyDescent="0.25">
      <c r="A11332" s="1">
        <v>202306</v>
      </c>
      <c r="B11332" s="1" t="s">
        <v>94</v>
      </c>
      <c r="C11332" s="1" t="s">
        <v>81</v>
      </c>
      <c r="D11332" s="4">
        <v>556</v>
      </c>
      <c r="E11332" s="4">
        <v>85814.301999999996</v>
      </c>
      <c r="F11332" s="4">
        <v>90840.590000000026</v>
      </c>
      <c r="G11332" s="6">
        <v>0.94466913964341237</v>
      </c>
      <c r="H11332" s="4">
        <v>525.2360416417373</v>
      </c>
    </row>
    <row r="11333" spans="1:8" x14ac:dyDescent="0.25">
      <c r="A11333" s="1">
        <v>202306</v>
      </c>
      <c r="B11333" s="1" t="s">
        <v>94</v>
      </c>
      <c r="C11333" s="1" t="s">
        <v>200</v>
      </c>
      <c r="D11333" s="4">
        <v>1</v>
      </c>
      <c r="E11333" s="4">
        <v>163.04999999999998</v>
      </c>
      <c r="F11333" s="4">
        <v>163.04999999999998</v>
      </c>
      <c r="G11333" s="6">
        <v>1</v>
      </c>
      <c r="H11333" s="4">
        <v>1</v>
      </c>
    </row>
    <row r="11334" spans="1:8" x14ac:dyDescent="0.25">
      <c r="A11334" s="1">
        <v>202306</v>
      </c>
      <c r="B11334" s="1" t="s">
        <v>94</v>
      </c>
      <c r="C11334" s="1" t="s">
        <v>83</v>
      </c>
      <c r="D11334" s="4">
        <v>252</v>
      </c>
      <c r="E11334" s="4">
        <v>38153.699999999997</v>
      </c>
      <c r="F11334" s="4">
        <v>41088.599999999991</v>
      </c>
      <c r="G11334" s="6">
        <v>0.92857142857142871</v>
      </c>
      <c r="H11334" s="4">
        <v>234.00000000000003</v>
      </c>
    </row>
    <row r="11335" spans="1:8" x14ac:dyDescent="0.25">
      <c r="A11335" s="1">
        <v>202306</v>
      </c>
      <c r="B11335" s="1" t="s">
        <v>94</v>
      </c>
      <c r="C11335" s="1" t="s">
        <v>84</v>
      </c>
      <c r="D11335" s="4">
        <v>51</v>
      </c>
      <c r="E11335" s="4">
        <v>8217.7199999999993</v>
      </c>
      <c r="F11335" s="4">
        <v>8315.5499999999993</v>
      </c>
      <c r="G11335" s="6">
        <v>0.9882352941176471</v>
      </c>
      <c r="H11335" s="4">
        <v>50.400000000000006</v>
      </c>
    </row>
    <row r="11336" spans="1:8" x14ac:dyDescent="0.25">
      <c r="A11336" s="1">
        <v>202306</v>
      </c>
      <c r="B11336" s="1" t="s">
        <v>94</v>
      </c>
      <c r="C11336" s="1" t="s">
        <v>85</v>
      </c>
      <c r="D11336" s="4">
        <v>1238</v>
      </c>
      <c r="E11336" s="4">
        <v>159795.522</v>
      </c>
      <c r="F11336" s="4">
        <v>201855.90000000002</v>
      </c>
      <c r="G11336" s="6">
        <v>0.79163166397415174</v>
      </c>
      <c r="H11336" s="4">
        <v>980.03999999999985</v>
      </c>
    </row>
    <row r="11337" spans="1:8" x14ac:dyDescent="0.25">
      <c r="A11337" s="1">
        <v>202306</v>
      </c>
      <c r="B11337" s="1" t="s">
        <v>94</v>
      </c>
      <c r="C11337" s="1" t="s">
        <v>86</v>
      </c>
      <c r="D11337" s="4">
        <v>389</v>
      </c>
      <c r="E11337" s="4">
        <v>63030.781999999999</v>
      </c>
      <c r="F11337" s="4">
        <v>63437.32</v>
      </c>
      <c r="G11337" s="6">
        <v>0.99359150102810145</v>
      </c>
      <c r="H11337" s="4">
        <v>386.50709389993148</v>
      </c>
    </row>
    <row r="11338" spans="1:8" x14ac:dyDescent="0.25">
      <c r="A11338" s="1">
        <v>202306</v>
      </c>
      <c r="B11338" s="1" t="s">
        <v>94</v>
      </c>
      <c r="C11338" s="1" t="s">
        <v>87</v>
      </c>
      <c r="D11338" s="4">
        <v>3</v>
      </c>
      <c r="E11338" s="4">
        <v>380.45</v>
      </c>
      <c r="F11338" s="4">
        <v>489.15</v>
      </c>
      <c r="G11338" s="6">
        <v>0.77777777777777779</v>
      </c>
      <c r="H11338" s="4">
        <v>2.3333333333333335</v>
      </c>
    </row>
    <row r="11339" spans="1:8" x14ac:dyDescent="0.25">
      <c r="A11339" s="1">
        <v>202306</v>
      </c>
      <c r="B11339" s="1" t="s">
        <v>94</v>
      </c>
      <c r="C11339" s="1" t="s">
        <v>88</v>
      </c>
      <c r="D11339" s="4">
        <v>305</v>
      </c>
      <c r="E11339" s="4">
        <v>47969.31</v>
      </c>
      <c r="F11339" s="4">
        <v>49762.86</v>
      </c>
      <c r="G11339" s="6">
        <v>0.96395806028833542</v>
      </c>
      <c r="H11339" s="4">
        <v>294.00720838794228</v>
      </c>
    </row>
    <row r="11340" spans="1:8" x14ac:dyDescent="0.25">
      <c r="A11340" s="1">
        <v>202306</v>
      </c>
      <c r="B11340" s="1" t="s">
        <v>94</v>
      </c>
      <c r="C11340" s="1" t="s">
        <v>89</v>
      </c>
      <c r="D11340" s="4">
        <v>8</v>
      </c>
      <c r="E11340" s="4">
        <v>1145.6979999999999</v>
      </c>
      <c r="F11340" s="4">
        <v>1304.3999999999999</v>
      </c>
      <c r="G11340" s="6">
        <v>0.8783333333333333</v>
      </c>
      <c r="H11340" s="4">
        <v>7.0266666666666664</v>
      </c>
    </row>
    <row r="11341" spans="1:8" x14ac:dyDescent="0.25">
      <c r="A11341" s="1">
        <v>202306</v>
      </c>
      <c r="B11341" s="1" t="s">
        <v>94</v>
      </c>
      <c r="C11341" s="1" t="s">
        <v>90</v>
      </c>
      <c r="D11341" s="4">
        <v>134</v>
      </c>
      <c r="E11341" s="4">
        <v>21594.342000000001</v>
      </c>
      <c r="F11341" s="4">
        <v>21848.699999999997</v>
      </c>
      <c r="G11341" s="6">
        <v>0.98835820895522408</v>
      </c>
      <c r="H11341" s="4">
        <v>132.44000000000003</v>
      </c>
    </row>
    <row r="11342" spans="1:8" x14ac:dyDescent="0.25">
      <c r="A11342" s="1">
        <v>202306</v>
      </c>
      <c r="B11342" s="1" t="s">
        <v>94</v>
      </c>
      <c r="C11342" s="1" t="s">
        <v>91</v>
      </c>
      <c r="D11342" s="4">
        <v>766</v>
      </c>
      <c r="E11342" s="4">
        <v>123451.677</v>
      </c>
      <c r="F11342" s="4">
        <v>124907.16999999998</v>
      </c>
      <c r="G11342" s="6">
        <v>0.98834740231485518</v>
      </c>
      <c r="H11342" s="4">
        <v>757.07411017317906</v>
      </c>
    </row>
    <row r="11343" spans="1:8" x14ac:dyDescent="0.25">
      <c r="A11343" s="1">
        <v>202306</v>
      </c>
      <c r="B11343" s="1" t="s">
        <v>94</v>
      </c>
      <c r="C11343" s="1" t="s">
        <v>204</v>
      </c>
      <c r="D11343" s="4">
        <v>40</v>
      </c>
      <c r="E11343" s="4">
        <v>6522</v>
      </c>
      <c r="F11343" s="4">
        <v>6522</v>
      </c>
      <c r="G11343" s="6">
        <v>1</v>
      </c>
      <c r="H11343" s="4">
        <v>40</v>
      </c>
    </row>
    <row r="11344" spans="1:8" x14ac:dyDescent="0.25">
      <c r="A11344" s="1">
        <v>202306</v>
      </c>
      <c r="B11344" s="1" t="s">
        <v>94</v>
      </c>
      <c r="C11344" s="1" t="s">
        <v>92</v>
      </c>
      <c r="D11344" s="4">
        <v>77</v>
      </c>
      <c r="E11344" s="4">
        <v>12457.019999999999</v>
      </c>
      <c r="F11344" s="4">
        <v>12554.849999999999</v>
      </c>
      <c r="G11344" s="6">
        <v>0.99220779220779221</v>
      </c>
      <c r="H11344" s="4">
        <v>76.400000000000006</v>
      </c>
    </row>
    <row r="11345" spans="1:8" x14ac:dyDescent="0.25">
      <c r="A11345" s="1">
        <v>202306</v>
      </c>
      <c r="B11345" s="1" t="s">
        <v>94</v>
      </c>
      <c r="C11345" s="1" t="s">
        <v>93</v>
      </c>
      <c r="D11345" s="4">
        <v>58</v>
      </c>
      <c r="E11345" s="4">
        <v>9032.9699999999993</v>
      </c>
      <c r="F11345" s="4">
        <v>9456.8999999999978</v>
      </c>
      <c r="G11345" s="6">
        <v>0.95517241379310358</v>
      </c>
      <c r="H11345" s="4">
        <v>55.400000000000006</v>
      </c>
    </row>
    <row r="11346" spans="1:8" x14ac:dyDescent="0.25">
      <c r="A11346" s="1">
        <v>202306</v>
      </c>
      <c r="B11346" s="1" t="s">
        <v>94</v>
      </c>
      <c r="C11346" s="1" t="s">
        <v>378</v>
      </c>
      <c r="D11346" s="11">
        <v>80</v>
      </c>
      <c r="E11346" s="11">
        <v>12565.72</v>
      </c>
      <c r="F11346" s="11">
        <v>13044</v>
      </c>
      <c r="G11346" s="13">
        <v>0.96333333333333326</v>
      </c>
      <c r="H11346" s="11">
        <v>77.066666666666663</v>
      </c>
    </row>
    <row r="11347" spans="1:8" x14ac:dyDescent="0.25">
      <c r="A11347" s="1">
        <v>202305</v>
      </c>
      <c r="B11347" s="1" t="s">
        <v>95</v>
      </c>
      <c r="C11347" s="1" t="s">
        <v>202</v>
      </c>
      <c r="D11347" s="4">
        <v>5</v>
      </c>
      <c r="E11347" s="4">
        <v>539.15199999999993</v>
      </c>
      <c r="F11347" s="4">
        <v>815.25</v>
      </c>
      <c r="G11347" s="6">
        <v>0.66133333333333322</v>
      </c>
      <c r="H11347" s="4">
        <v>3.3066666666666662</v>
      </c>
    </row>
    <row r="11348" spans="1:8" x14ac:dyDescent="0.25">
      <c r="A11348" s="1">
        <v>202305</v>
      </c>
      <c r="B11348" s="1" t="s">
        <v>95</v>
      </c>
      <c r="C11348" s="1" t="s">
        <v>8</v>
      </c>
      <c r="D11348" s="4">
        <v>23</v>
      </c>
      <c r="E11348" s="4">
        <v>2891.4199999999996</v>
      </c>
      <c r="F11348" s="4">
        <v>3750.15</v>
      </c>
      <c r="G11348" s="6">
        <v>0.7710144927536231</v>
      </c>
      <c r="H11348" s="4">
        <v>17.733333333333331</v>
      </c>
    </row>
    <row r="11349" spans="1:8" x14ac:dyDescent="0.25">
      <c r="A11349" s="1">
        <v>202305</v>
      </c>
      <c r="B11349" s="1" t="s">
        <v>95</v>
      </c>
      <c r="C11349" s="1" t="s">
        <v>9</v>
      </c>
      <c r="D11349" s="4">
        <v>137</v>
      </c>
      <c r="E11349" s="4">
        <v>18875.755000000001</v>
      </c>
      <c r="F11349" s="4">
        <v>22685.69</v>
      </c>
      <c r="G11349" s="6">
        <v>0.83205558217537146</v>
      </c>
      <c r="H11349" s="4">
        <v>113.99161475802589</v>
      </c>
    </row>
    <row r="11350" spans="1:8" x14ac:dyDescent="0.25">
      <c r="A11350" s="1">
        <v>202305</v>
      </c>
      <c r="B11350" s="1" t="s">
        <v>95</v>
      </c>
      <c r="C11350" s="1" t="s">
        <v>10</v>
      </c>
      <c r="D11350" s="4">
        <v>10</v>
      </c>
      <c r="E11350" s="4">
        <v>1532.6699999999998</v>
      </c>
      <c r="F11350" s="4">
        <v>1630.4999999999998</v>
      </c>
      <c r="G11350" s="6">
        <v>0.94000000000000006</v>
      </c>
      <c r="H11350" s="4">
        <v>9.4</v>
      </c>
    </row>
    <row r="11351" spans="1:8" x14ac:dyDescent="0.25">
      <c r="A11351" s="1">
        <v>202305</v>
      </c>
      <c r="B11351" s="1" t="s">
        <v>95</v>
      </c>
      <c r="C11351" s="1" t="s">
        <v>11</v>
      </c>
      <c r="D11351" s="4">
        <v>464</v>
      </c>
      <c r="E11351" s="4">
        <v>67111.38</v>
      </c>
      <c r="F11351" s="4">
        <v>75687.81</v>
      </c>
      <c r="G11351" s="6">
        <v>0.88668677294269715</v>
      </c>
      <c r="H11351" s="4">
        <v>411.42266264541149</v>
      </c>
    </row>
    <row r="11352" spans="1:8" x14ac:dyDescent="0.25">
      <c r="A11352" s="1">
        <v>202305</v>
      </c>
      <c r="B11352" s="1" t="s">
        <v>95</v>
      </c>
      <c r="C11352" s="1" t="s">
        <v>12</v>
      </c>
      <c r="D11352" s="4">
        <v>6</v>
      </c>
      <c r="E11352" s="4">
        <v>641.32999999999993</v>
      </c>
      <c r="F11352" s="4">
        <v>978.29999999999984</v>
      </c>
      <c r="G11352" s="6">
        <v>0.65555555555555556</v>
      </c>
      <c r="H11352" s="4">
        <v>3.9333333333333336</v>
      </c>
    </row>
    <row r="11353" spans="1:8" x14ac:dyDescent="0.25">
      <c r="A11353" s="1">
        <v>202305</v>
      </c>
      <c r="B11353" s="1" t="s">
        <v>95</v>
      </c>
      <c r="C11353" s="1" t="s">
        <v>13</v>
      </c>
      <c r="D11353" s="4">
        <v>2</v>
      </c>
      <c r="E11353" s="4">
        <v>326.09999999999997</v>
      </c>
      <c r="F11353" s="4">
        <v>326.09999999999997</v>
      </c>
      <c r="G11353" s="6">
        <v>1</v>
      </c>
      <c r="H11353" s="4">
        <v>2</v>
      </c>
    </row>
    <row r="11354" spans="1:8" x14ac:dyDescent="0.25">
      <c r="A11354" s="1">
        <v>202305</v>
      </c>
      <c r="B11354" s="1" t="s">
        <v>95</v>
      </c>
      <c r="C11354" s="1" t="s">
        <v>14</v>
      </c>
      <c r="D11354" s="4">
        <v>2</v>
      </c>
      <c r="E11354" s="4">
        <v>326.09999999999997</v>
      </c>
      <c r="F11354" s="4">
        <v>326.09999999999997</v>
      </c>
      <c r="G11354" s="6">
        <v>1</v>
      </c>
      <c r="H11354" s="4">
        <v>2</v>
      </c>
    </row>
    <row r="11355" spans="1:8" x14ac:dyDescent="0.25">
      <c r="A11355" s="1">
        <v>202305</v>
      </c>
      <c r="B11355" s="1" t="s">
        <v>95</v>
      </c>
      <c r="C11355" s="1" t="s">
        <v>15</v>
      </c>
      <c r="D11355" s="4">
        <v>22</v>
      </c>
      <c r="E11355" s="4">
        <v>3193.6059999999998</v>
      </c>
      <c r="F11355" s="4">
        <v>3587.1</v>
      </c>
      <c r="G11355" s="6">
        <v>0.89030303030303026</v>
      </c>
      <c r="H11355" s="4">
        <v>19.586666666666666</v>
      </c>
    </row>
    <row r="11356" spans="1:8" x14ac:dyDescent="0.25">
      <c r="A11356" s="1">
        <v>202305</v>
      </c>
      <c r="B11356" s="1" t="s">
        <v>95</v>
      </c>
      <c r="C11356" s="1" t="s">
        <v>18</v>
      </c>
      <c r="D11356" s="4">
        <v>1</v>
      </c>
      <c r="E11356" s="4">
        <v>163.04999999999998</v>
      </c>
      <c r="F11356" s="4">
        <v>163.04999999999998</v>
      </c>
      <c r="G11356" s="6">
        <v>1</v>
      </c>
      <c r="H11356" s="4">
        <v>1</v>
      </c>
    </row>
    <row r="11357" spans="1:8" x14ac:dyDescent="0.25">
      <c r="A11357" s="1">
        <v>202305</v>
      </c>
      <c r="B11357" s="1" t="s">
        <v>95</v>
      </c>
      <c r="C11357" s="1" t="s">
        <v>19</v>
      </c>
      <c r="D11357" s="4">
        <v>31</v>
      </c>
      <c r="E11357" s="4">
        <v>4554.53</v>
      </c>
      <c r="F11357" s="4">
        <v>5054.55</v>
      </c>
      <c r="G11357" s="6">
        <v>0.90107526881720423</v>
      </c>
      <c r="H11357" s="4">
        <v>27.93333333333333</v>
      </c>
    </row>
    <row r="11358" spans="1:8" x14ac:dyDescent="0.25">
      <c r="A11358" s="1">
        <v>202305</v>
      </c>
      <c r="B11358" s="1" t="s">
        <v>95</v>
      </c>
      <c r="C11358" s="1" t="s">
        <v>20</v>
      </c>
      <c r="D11358" s="4">
        <v>3</v>
      </c>
      <c r="E11358" s="4">
        <v>358.71</v>
      </c>
      <c r="F11358" s="4">
        <v>489.15</v>
      </c>
      <c r="G11358" s="6">
        <v>0.73333333333333328</v>
      </c>
      <c r="H11358" s="4">
        <v>2.1999999999999997</v>
      </c>
    </row>
    <row r="11359" spans="1:8" x14ac:dyDescent="0.25">
      <c r="A11359" s="1">
        <v>202305</v>
      </c>
      <c r="B11359" s="1" t="s">
        <v>95</v>
      </c>
      <c r="C11359" s="1" t="s">
        <v>22</v>
      </c>
      <c r="D11359" s="4">
        <v>2</v>
      </c>
      <c r="E11359" s="4">
        <v>326.09999999999997</v>
      </c>
      <c r="F11359" s="4">
        <v>326.09999999999997</v>
      </c>
      <c r="G11359" s="6">
        <v>1</v>
      </c>
      <c r="H11359" s="4">
        <v>2</v>
      </c>
    </row>
    <row r="11360" spans="1:8" x14ac:dyDescent="0.25">
      <c r="A11360" s="1">
        <v>202305</v>
      </c>
      <c r="B11360" s="1" t="s">
        <v>95</v>
      </c>
      <c r="C11360" s="1" t="s">
        <v>23</v>
      </c>
      <c r="D11360" s="4">
        <v>3</v>
      </c>
      <c r="E11360" s="4">
        <v>489.15</v>
      </c>
      <c r="F11360" s="4">
        <v>489.15</v>
      </c>
      <c r="G11360" s="6">
        <v>1</v>
      </c>
      <c r="H11360" s="4">
        <v>3</v>
      </c>
    </row>
    <row r="11361" spans="1:8" x14ac:dyDescent="0.25">
      <c r="A11361" s="1">
        <v>202305</v>
      </c>
      <c r="B11361" s="1" t="s">
        <v>95</v>
      </c>
      <c r="C11361" s="1" t="s">
        <v>26</v>
      </c>
      <c r="D11361" s="4">
        <v>16</v>
      </c>
      <c r="E11361" s="4">
        <v>2250.09</v>
      </c>
      <c r="F11361" s="4">
        <v>2608.7999999999997</v>
      </c>
      <c r="G11361" s="6">
        <v>0.86250000000000016</v>
      </c>
      <c r="H11361" s="4">
        <v>13.800000000000002</v>
      </c>
    </row>
    <row r="11362" spans="1:8" x14ac:dyDescent="0.25">
      <c r="A11362" s="1">
        <v>202305</v>
      </c>
      <c r="B11362" s="1" t="s">
        <v>95</v>
      </c>
      <c r="C11362" s="1" t="s">
        <v>27</v>
      </c>
      <c r="D11362" s="4">
        <v>64</v>
      </c>
      <c r="E11362" s="4">
        <v>6495.9120000000003</v>
      </c>
      <c r="F11362" s="4">
        <v>10435.199999999999</v>
      </c>
      <c r="G11362" s="6">
        <v>0.62250000000000005</v>
      </c>
      <c r="H11362" s="4">
        <v>39.840000000000003</v>
      </c>
    </row>
    <row r="11363" spans="1:8" x14ac:dyDescent="0.25">
      <c r="A11363" s="1">
        <v>202305</v>
      </c>
      <c r="B11363" s="1" t="s">
        <v>95</v>
      </c>
      <c r="C11363" s="1" t="s">
        <v>28</v>
      </c>
      <c r="D11363" s="4">
        <v>7</v>
      </c>
      <c r="E11363" s="4">
        <v>1010.91</v>
      </c>
      <c r="F11363" s="4">
        <v>1141.3499999999999</v>
      </c>
      <c r="G11363" s="6">
        <v>0.88571428571428579</v>
      </c>
      <c r="H11363" s="4">
        <v>6.2</v>
      </c>
    </row>
    <row r="11364" spans="1:8" x14ac:dyDescent="0.25">
      <c r="A11364" s="1">
        <v>202305</v>
      </c>
      <c r="B11364" s="1" t="s">
        <v>95</v>
      </c>
      <c r="C11364" s="1" t="s">
        <v>29</v>
      </c>
      <c r="D11364" s="4">
        <v>4</v>
      </c>
      <c r="E11364" s="4">
        <v>619.58999999999992</v>
      </c>
      <c r="F11364" s="4">
        <v>652.19999999999993</v>
      </c>
      <c r="G11364" s="6">
        <v>0.95</v>
      </c>
      <c r="H11364" s="4">
        <v>3.8</v>
      </c>
    </row>
    <row r="11365" spans="1:8" x14ac:dyDescent="0.25">
      <c r="A11365" s="1">
        <v>202305</v>
      </c>
      <c r="B11365" s="1" t="s">
        <v>95</v>
      </c>
      <c r="C11365" s="1" t="s">
        <v>30</v>
      </c>
      <c r="D11365" s="4">
        <v>1</v>
      </c>
      <c r="E11365" s="4">
        <v>65.22</v>
      </c>
      <c r="F11365" s="4">
        <v>163.04999999999998</v>
      </c>
      <c r="G11365" s="6">
        <v>0.4</v>
      </c>
      <c r="H11365" s="4">
        <v>0.4</v>
      </c>
    </row>
    <row r="11366" spans="1:8" x14ac:dyDescent="0.25">
      <c r="A11366" s="1">
        <v>202305</v>
      </c>
      <c r="B11366" s="1" t="s">
        <v>95</v>
      </c>
      <c r="C11366" s="1" t="s">
        <v>31</v>
      </c>
      <c r="D11366" s="4">
        <v>1</v>
      </c>
      <c r="E11366" s="4">
        <v>163.04999999999998</v>
      </c>
      <c r="F11366" s="4">
        <v>163.04999999999998</v>
      </c>
      <c r="G11366" s="6">
        <v>1</v>
      </c>
      <c r="H11366" s="4">
        <v>1</v>
      </c>
    </row>
    <row r="11367" spans="1:8" x14ac:dyDescent="0.25">
      <c r="A11367" s="1">
        <v>202305</v>
      </c>
      <c r="B11367" s="1" t="s">
        <v>95</v>
      </c>
      <c r="C11367" s="1" t="s">
        <v>32</v>
      </c>
      <c r="D11367" s="4">
        <v>231</v>
      </c>
      <c r="E11367" s="4">
        <v>34373.114000000001</v>
      </c>
      <c r="F11367" s="4">
        <v>37794.990000000005</v>
      </c>
      <c r="G11367" s="6">
        <v>0.90946218004026447</v>
      </c>
      <c r="H11367" s="4">
        <v>210.08576358930108</v>
      </c>
    </row>
    <row r="11368" spans="1:8" x14ac:dyDescent="0.25">
      <c r="A11368" s="1">
        <v>202305</v>
      </c>
      <c r="B11368" s="1" t="s">
        <v>95</v>
      </c>
      <c r="C11368" s="1" t="s">
        <v>33</v>
      </c>
      <c r="D11368" s="4">
        <v>25</v>
      </c>
      <c r="E11368" s="4">
        <v>3619.71</v>
      </c>
      <c r="F11368" s="4">
        <v>4076.25</v>
      </c>
      <c r="G11368" s="6">
        <v>0.88800000000000001</v>
      </c>
      <c r="H11368" s="4">
        <v>22.2</v>
      </c>
    </row>
    <row r="11369" spans="1:8" x14ac:dyDescent="0.25">
      <c r="A11369" s="1">
        <v>202305</v>
      </c>
      <c r="B11369" s="1" t="s">
        <v>95</v>
      </c>
      <c r="C11369" s="1" t="s">
        <v>34</v>
      </c>
      <c r="D11369" s="4">
        <v>65</v>
      </c>
      <c r="E11369" s="4">
        <v>8424.25</v>
      </c>
      <c r="F11369" s="4">
        <v>10598.25</v>
      </c>
      <c r="G11369" s="6">
        <v>0.79487179487179482</v>
      </c>
      <c r="H11369" s="4">
        <v>51.666666666666664</v>
      </c>
    </row>
    <row r="11370" spans="1:8" x14ac:dyDescent="0.25">
      <c r="A11370" s="1">
        <v>202305</v>
      </c>
      <c r="B11370" s="1" t="s">
        <v>95</v>
      </c>
      <c r="C11370" s="1" t="s">
        <v>35</v>
      </c>
      <c r="D11370" s="4">
        <v>6</v>
      </c>
      <c r="E11370" s="4">
        <v>956.55999999999983</v>
      </c>
      <c r="F11370" s="4">
        <v>989.16999999999985</v>
      </c>
      <c r="G11370" s="6">
        <v>0.96703296703296704</v>
      </c>
      <c r="H11370" s="4">
        <v>5.802197802197802</v>
      </c>
    </row>
    <row r="11371" spans="1:8" x14ac:dyDescent="0.25">
      <c r="A11371" s="1">
        <v>202305</v>
      </c>
      <c r="B11371" s="1" t="s">
        <v>95</v>
      </c>
      <c r="C11371" s="1" t="s">
        <v>36</v>
      </c>
      <c r="D11371" s="4">
        <v>142</v>
      </c>
      <c r="E11371" s="4">
        <v>20816.05</v>
      </c>
      <c r="F11371" s="4">
        <v>23153.099999999995</v>
      </c>
      <c r="G11371" s="6">
        <v>0.89906103286384997</v>
      </c>
      <c r="H11371" s="4">
        <v>127.6666666666667</v>
      </c>
    </row>
    <row r="11372" spans="1:8" x14ac:dyDescent="0.25">
      <c r="A11372" s="1">
        <v>202305</v>
      </c>
      <c r="B11372" s="1" t="s">
        <v>95</v>
      </c>
      <c r="C11372" s="1" t="s">
        <v>37</v>
      </c>
      <c r="D11372" s="4">
        <v>119</v>
      </c>
      <c r="E11372" s="4">
        <v>17670.272000000001</v>
      </c>
      <c r="F11372" s="4">
        <v>19402.949999999997</v>
      </c>
      <c r="G11372" s="6">
        <v>0.91070028011204496</v>
      </c>
      <c r="H11372" s="4">
        <v>108.37333333333335</v>
      </c>
    </row>
    <row r="11373" spans="1:8" x14ac:dyDescent="0.25">
      <c r="A11373" s="1">
        <v>202305</v>
      </c>
      <c r="B11373" s="1" t="s">
        <v>95</v>
      </c>
      <c r="C11373" s="1" t="s">
        <v>38</v>
      </c>
      <c r="D11373" s="4">
        <v>336</v>
      </c>
      <c r="E11373" s="4">
        <v>49232.404000000002</v>
      </c>
      <c r="F11373" s="4">
        <v>54784.80000000001</v>
      </c>
      <c r="G11373" s="6">
        <v>0.89865079365079348</v>
      </c>
      <c r="H11373" s="4">
        <v>301.9466666666666</v>
      </c>
    </row>
    <row r="11374" spans="1:8" x14ac:dyDescent="0.25">
      <c r="A11374" s="1">
        <v>202305</v>
      </c>
      <c r="B11374" s="1" t="s">
        <v>95</v>
      </c>
      <c r="C11374" s="1" t="s">
        <v>39</v>
      </c>
      <c r="D11374" s="4">
        <v>306</v>
      </c>
      <c r="E11374" s="4">
        <v>42769.101999999999</v>
      </c>
      <c r="F11374" s="4">
        <v>49904.17</v>
      </c>
      <c r="G11374" s="6">
        <v>0.85702461337399261</v>
      </c>
      <c r="H11374" s="4">
        <v>262.24953169244174</v>
      </c>
    </row>
    <row r="11375" spans="1:8" x14ac:dyDescent="0.25">
      <c r="A11375" s="1">
        <v>202305</v>
      </c>
      <c r="B11375" s="1" t="s">
        <v>95</v>
      </c>
      <c r="C11375" s="1" t="s">
        <v>41</v>
      </c>
      <c r="D11375" s="4">
        <v>14</v>
      </c>
      <c r="E11375" s="4">
        <v>1787.0279999999998</v>
      </c>
      <c r="F11375" s="4">
        <v>2282.6999999999998</v>
      </c>
      <c r="G11375" s="6">
        <v>0.78285714285714281</v>
      </c>
      <c r="H11375" s="4">
        <v>10.959999999999999</v>
      </c>
    </row>
    <row r="11376" spans="1:8" x14ac:dyDescent="0.25">
      <c r="A11376" s="1">
        <v>202305</v>
      </c>
      <c r="B11376" s="1" t="s">
        <v>95</v>
      </c>
      <c r="C11376" s="1" t="s">
        <v>43</v>
      </c>
      <c r="D11376" s="4">
        <v>10</v>
      </c>
      <c r="E11376" s="4">
        <v>1132.6539999999998</v>
      </c>
      <c r="F11376" s="4">
        <v>1630.4999999999998</v>
      </c>
      <c r="G11376" s="6">
        <v>0.69466666666666665</v>
      </c>
      <c r="H11376" s="4">
        <v>6.9466666666666663</v>
      </c>
    </row>
    <row r="11377" spans="1:8" x14ac:dyDescent="0.25">
      <c r="A11377" s="1">
        <v>202305</v>
      </c>
      <c r="B11377" s="1" t="s">
        <v>95</v>
      </c>
      <c r="C11377" s="1" t="s">
        <v>44</v>
      </c>
      <c r="D11377" s="4">
        <v>10</v>
      </c>
      <c r="E11377" s="4">
        <v>1353.3149999999998</v>
      </c>
      <c r="F11377" s="4">
        <v>1630.5</v>
      </c>
      <c r="G11377" s="6">
        <v>0.82999999999999985</v>
      </c>
      <c r="H11377" s="4">
        <v>8.2999999999999989</v>
      </c>
    </row>
    <row r="11378" spans="1:8" x14ac:dyDescent="0.25">
      <c r="A11378" s="1">
        <v>202305</v>
      </c>
      <c r="B11378" s="1" t="s">
        <v>95</v>
      </c>
      <c r="C11378" s="1" t="s">
        <v>45</v>
      </c>
      <c r="D11378" s="4">
        <v>365</v>
      </c>
      <c r="E11378" s="4">
        <v>53555.402999999998</v>
      </c>
      <c r="F11378" s="4">
        <v>61026.354000000014</v>
      </c>
      <c r="G11378" s="6">
        <v>0.8775782836379179</v>
      </c>
      <c r="H11378" s="4">
        <v>320.31607352784005</v>
      </c>
    </row>
    <row r="11379" spans="1:8" x14ac:dyDescent="0.25">
      <c r="A11379" s="1">
        <v>202305</v>
      </c>
      <c r="B11379" s="1" t="s">
        <v>95</v>
      </c>
      <c r="C11379" s="1" t="s">
        <v>46</v>
      </c>
      <c r="D11379" s="4">
        <v>281</v>
      </c>
      <c r="E11379" s="4">
        <v>41000.553</v>
      </c>
      <c r="F11379" s="4">
        <v>45817.050000000017</v>
      </c>
      <c r="G11379" s="6">
        <v>0.89487544483985726</v>
      </c>
      <c r="H11379" s="4">
        <v>251.45999999999989</v>
      </c>
    </row>
    <row r="11380" spans="1:8" x14ac:dyDescent="0.25">
      <c r="A11380" s="1">
        <v>202305</v>
      </c>
      <c r="B11380" s="1" t="s">
        <v>95</v>
      </c>
      <c r="C11380" s="1" t="s">
        <v>47</v>
      </c>
      <c r="D11380" s="4">
        <v>186</v>
      </c>
      <c r="E11380" s="4">
        <v>25358.623</v>
      </c>
      <c r="F11380" s="4">
        <v>30327.3</v>
      </c>
      <c r="G11380" s="6">
        <v>0.8361648745519713</v>
      </c>
      <c r="H11380" s="4">
        <v>155.52666666666667</v>
      </c>
    </row>
    <row r="11381" spans="1:8" x14ac:dyDescent="0.25">
      <c r="A11381" s="1">
        <v>202305</v>
      </c>
      <c r="B11381" s="1" t="s">
        <v>95</v>
      </c>
      <c r="C11381" s="1" t="s">
        <v>48</v>
      </c>
      <c r="D11381" s="4">
        <v>124</v>
      </c>
      <c r="E11381" s="4">
        <v>18985.541999999998</v>
      </c>
      <c r="F11381" s="4">
        <v>20218.2</v>
      </c>
      <c r="G11381" s="6">
        <v>0.93903225806451596</v>
      </c>
      <c r="H11381" s="4">
        <v>116.43999999999998</v>
      </c>
    </row>
    <row r="11382" spans="1:8" x14ac:dyDescent="0.25">
      <c r="A11382" s="1">
        <v>202305</v>
      </c>
      <c r="B11382" s="1" t="s">
        <v>95</v>
      </c>
      <c r="C11382" s="1" t="s">
        <v>49</v>
      </c>
      <c r="D11382" s="4">
        <v>682</v>
      </c>
      <c r="E11382" s="4">
        <v>106556.436</v>
      </c>
      <c r="F11382" s="4">
        <v>111200.10000000002</v>
      </c>
      <c r="G11382" s="6">
        <v>0.95824046920821093</v>
      </c>
      <c r="H11382" s="4">
        <v>653.51999999999987</v>
      </c>
    </row>
    <row r="11383" spans="1:8" x14ac:dyDescent="0.25">
      <c r="A11383" s="1">
        <v>202305</v>
      </c>
      <c r="B11383" s="1" t="s">
        <v>95</v>
      </c>
      <c r="C11383" s="1" t="s">
        <v>50</v>
      </c>
      <c r="D11383" s="4">
        <v>18</v>
      </c>
      <c r="E11383" s="4">
        <v>2739.24</v>
      </c>
      <c r="F11383" s="4">
        <v>2934.9000000000005</v>
      </c>
      <c r="G11383" s="6">
        <v>0.93333333333333313</v>
      </c>
      <c r="H11383" s="4">
        <v>16.799999999999997</v>
      </c>
    </row>
    <row r="11384" spans="1:8" x14ac:dyDescent="0.25">
      <c r="A11384" s="1">
        <v>202305</v>
      </c>
      <c r="B11384" s="1" t="s">
        <v>95</v>
      </c>
      <c r="C11384" s="1" t="s">
        <v>51</v>
      </c>
      <c r="D11384" s="4">
        <v>8</v>
      </c>
      <c r="E11384" s="4">
        <v>684.81</v>
      </c>
      <c r="F11384" s="4">
        <v>1304.3999999999999</v>
      </c>
      <c r="G11384" s="6">
        <v>0.52500000000000002</v>
      </c>
      <c r="H11384" s="4">
        <v>4.2</v>
      </c>
    </row>
    <row r="11385" spans="1:8" x14ac:dyDescent="0.25">
      <c r="A11385" s="1">
        <v>202305</v>
      </c>
      <c r="B11385" s="1" t="s">
        <v>95</v>
      </c>
      <c r="C11385" s="1" t="s">
        <v>199</v>
      </c>
      <c r="D11385" s="4">
        <v>215</v>
      </c>
      <c r="E11385" s="4">
        <v>31592.567999999996</v>
      </c>
      <c r="F11385" s="4">
        <v>35055.75</v>
      </c>
      <c r="G11385" s="6">
        <v>0.90120930232558127</v>
      </c>
      <c r="H11385" s="4">
        <v>193.75999999999996</v>
      </c>
    </row>
    <row r="11386" spans="1:8" x14ac:dyDescent="0.25">
      <c r="A11386" s="1">
        <v>202305</v>
      </c>
      <c r="B11386" s="1" t="s">
        <v>95</v>
      </c>
      <c r="C11386" s="1" t="s">
        <v>53</v>
      </c>
      <c r="D11386" s="4">
        <v>158</v>
      </c>
      <c r="E11386" s="4">
        <v>23435.719999999998</v>
      </c>
      <c r="F11386" s="4">
        <v>25772.769999999997</v>
      </c>
      <c r="G11386" s="6">
        <v>0.90932096161956977</v>
      </c>
      <c r="H11386" s="4">
        <v>143.67271193589201</v>
      </c>
    </row>
    <row r="11387" spans="1:8" x14ac:dyDescent="0.25">
      <c r="A11387" s="1">
        <v>202305</v>
      </c>
      <c r="B11387" s="1" t="s">
        <v>95</v>
      </c>
      <c r="C11387" s="1" t="s">
        <v>55</v>
      </c>
      <c r="D11387" s="4">
        <v>52</v>
      </c>
      <c r="E11387" s="4">
        <v>7019.8460000000005</v>
      </c>
      <c r="F11387" s="4">
        <v>8478.6</v>
      </c>
      <c r="G11387" s="6">
        <v>0.82794871794871794</v>
      </c>
      <c r="H11387" s="4">
        <v>43.053333333333335</v>
      </c>
    </row>
    <row r="11388" spans="1:8" x14ac:dyDescent="0.25">
      <c r="A11388" s="1">
        <v>202305</v>
      </c>
      <c r="B11388" s="1" t="s">
        <v>95</v>
      </c>
      <c r="C11388" s="1" t="s">
        <v>56</v>
      </c>
      <c r="D11388" s="4">
        <v>1</v>
      </c>
      <c r="E11388" s="4">
        <v>163.04999999999998</v>
      </c>
      <c r="F11388" s="4">
        <v>163.04999999999998</v>
      </c>
      <c r="G11388" s="6">
        <v>1</v>
      </c>
      <c r="H11388" s="4">
        <v>1</v>
      </c>
    </row>
    <row r="11389" spans="1:8" x14ac:dyDescent="0.25">
      <c r="A11389" s="1">
        <v>202305</v>
      </c>
      <c r="B11389" s="1" t="s">
        <v>95</v>
      </c>
      <c r="C11389" s="1" t="s">
        <v>57</v>
      </c>
      <c r="D11389" s="4">
        <v>3</v>
      </c>
      <c r="E11389" s="4">
        <v>404.36399999999998</v>
      </c>
      <c r="F11389" s="4">
        <v>489.15</v>
      </c>
      <c r="G11389" s="6">
        <v>0.82666666666666666</v>
      </c>
      <c r="H11389" s="4">
        <v>2.48</v>
      </c>
    </row>
    <row r="11390" spans="1:8" x14ac:dyDescent="0.25">
      <c r="A11390" s="1">
        <v>202305</v>
      </c>
      <c r="B11390" s="1" t="s">
        <v>95</v>
      </c>
      <c r="C11390" s="1" t="s">
        <v>58</v>
      </c>
      <c r="D11390" s="4">
        <v>443</v>
      </c>
      <c r="E11390" s="4">
        <v>60674.165999999997</v>
      </c>
      <c r="F11390" s="4">
        <v>73313.802000000011</v>
      </c>
      <c r="G11390" s="6">
        <v>0.82759540966106204</v>
      </c>
      <c r="H11390" s="4">
        <v>366.62476647985051</v>
      </c>
    </row>
    <row r="11391" spans="1:8" x14ac:dyDescent="0.25">
      <c r="A11391" s="1">
        <v>202305</v>
      </c>
      <c r="B11391" s="1" t="s">
        <v>95</v>
      </c>
      <c r="C11391" s="1" t="s">
        <v>226</v>
      </c>
      <c r="D11391" s="4">
        <v>6</v>
      </c>
      <c r="E11391" s="4">
        <v>652.19999999999993</v>
      </c>
      <c r="F11391" s="4">
        <v>978.3</v>
      </c>
      <c r="G11391" s="6">
        <v>0.66666666666666663</v>
      </c>
      <c r="H11391" s="4">
        <v>4</v>
      </c>
    </row>
    <row r="11392" spans="1:8" x14ac:dyDescent="0.25">
      <c r="A11392" s="1">
        <v>202305</v>
      </c>
      <c r="B11392" s="1" t="s">
        <v>95</v>
      </c>
      <c r="C11392" s="1" t="s">
        <v>61</v>
      </c>
      <c r="D11392" s="4">
        <v>193</v>
      </c>
      <c r="E11392" s="4">
        <v>24341.190999999999</v>
      </c>
      <c r="F11392" s="4">
        <v>31522.999999999993</v>
      </c>
      <c r="G11392" s="6">
        <v>0.77217241379310364</v>
      </c>
      <c r="H11392" s="4">
        <v>149.029275862069</v>
      </c>
    </row>
    <row r="11393" spans="1:8" x14ac:dyDescent="0.25">
      <c r="A11393" s="1">
        <v>202305</v>
      </c>
      <c r="B11393" s="1" t="s">
        <v>95</v>
      </c>
      <c r="C11393" s="1" t="s">
        <v>62</v>
      </c>
      <c r="D11393" s="4">
        <v>6</v>
      </c>
      <c r="E11393" s="4">
        <v>717.42000000000007</v>
      </c>
      <c r="F11393" s="4">
        <v>978.3</v>
      </c>
      <c r="G11393" s="6">
        <v>0.73333333333333339</v>
      </c>
      <c r="H11393" s="4">
        <v>4.4000000000000004</v>
      </c>
    </row>
    <row r="11394" spans="1:8" x14ac:dyDescent="0.25">
      <c r="A11394" s="1">
        <v>202305</v>
      </c>
      <c r="B11394" s="1" t="s">
        <v>95</v>
      </c>
      <c r="C11394" s="1" t="s">
        <v>63</v>
      </c>
      <c r="D11394" s="4">
        <v>11</v>
      </c>
      <c r="E11394" s="4">
        <v>1532.6699999999998</v>
      </c>
      <c r="F11394" s="4">
        <v>1793.5499999999997</v>
      </c>
      <c r="G11394" s="6">
        <v>0.85454545454545461</v>
      </c>
      <c r="H11394" s="4">
        <v>9.4</v>
      </c>
    </row>
    <row r="11395" spans="1:8" x14ac:dyDescent="0.25">
      <c r="A11395" s="1">
        <v>202305</v>
      </c>
      <c r="B11395" s="1" t="s">
        <v>95</v>
      </c>
      <c r="C11395" s="1" t="s">
        <v>66</v>
      </c>
      <c r="D11395" s="4">
        <v>6</v>
      </c>
      <c r="E11395" s="4">
        <v>880.46999999999991</v>
      </c>
      <c r="F11395" s="4">
        <v>978.29999999999984</v>
      </c>
      <c r="G11395" s="6">
        <v>0.9</v>
      </c>
      <c r="H11395" s="4">
        <v>5.4</v>
      </c>
    </row>
    <row r="11396" spans="1:8" x14ac:dyDescent="0.25">
      <c r="A11396" s="1">
        <v>202305</v>
      </c>
      <c r="B11396" s="1" t="s">
        <v>95</v>
      </c>
      <c r="C11396" s="1" t="s">
        <v>395</v>
      </c>
      <c r="D11396" s="4">
        <v>1</v>
      </c>
      <c r="E11396" s="4">
        <v>97.83</v>
      </c>
      <c r="F11396" s="4">
        <v>163.04999999999998</v>
      </c>
      <c r="G11396" s="6">
        <v>0.60000000000000009</v>
      </c>
      <c r="H11396" s="4">
        <v>0.60000000000000009</v>
      </c>
    </row>
    <row r="11397" spans="1:8" x14ac:dyDescent="0.25">
      <c r="A11397" s="1">
        <v>202305</v>
      </c>
      <c r="B11397" s="1" t="s">
        <v>95</v>
      </c>
      <c r="C11397" s="1" t="s">
        <v>68</v>
      </c>
      <c r="D11397" s="4">
        <v>19</v>
      </c>
      <c r="E11397" s="4">
        <v>2934.9</v>
      </c>
      <c r="F11397" s="4">
        <v>3097.95</v>
      </c>
      <c r="G11397" s="6">
        <v>0.94736842105263164</v>
      </c>
      <c r="H11397" s="4">
        <v>18</v>
      </c>
    </row>
    <row r="11398" spans="1:8" x14ac:dyDescent="0.25">
      <c r="A11398" s="1">
        <v>202305</v>
      </c>
      <c r="B11398" s="1" t="s">
        <v>95</v>
      </c>
      <c r="C11398" s="1" t="s">
        <v>69</v>
      </c>
      <c r="D11398" s="4">
        <v>10</v>
      </c>
      <c r="E11398" s="4">
        <v>1226.136</v>
      </c>
      <c r="F11398" s="4">
        <v>1630.5</v>
      </c>
      <c r="G11398" s="6">
        <v>0.752</v>
      </c>
      <c r="H11398" s="4">
        <v>7.52</v>
      </c>
    </row>
    <row r="11399" spans="1:8" x14ac:dyDescent="0.25">
      <c r="A11399" s="1">
        <v>202305</v>
      </c>
      <c r="B11399" s="1" t="s">
        <v>95</v>
      </c>
      <c r="C11399" s="1" t="s">
        <v>70</v>
      </c>
      <c r="D11399" s="4">
        <v>59</v>
      </c>
      <c r="E11399" s="4">
        <v>7722.0479999999989</v>
      </c>
      <c r="F11399" s="4">
        <v>9696.0399999999972</v>
      </c>
      <c r="G11399" s="6">
        <v>0.79641255605381178</v>
      </c>
      <c r="H11399" s="4">
        <v>46.988340807174893</v>
      </c>
    </row>
    <row r="11400" spans="1:8" x14ac:dyDescent="0.25">
      <c r="A11400" s="1">
        <v>202305</v>
      </c>
      <c r="B11400" s="1" t="s">
        <v>95</v>
      </c>
      <c r="C11400" s="1" t="s">
        <v>71</v>
      </c>
      <c r="D11400" s="4">
        <v>15</v>
      </c>
      <c r="E11400" s="4">
        <v>2347.9199999999996</v>
      </c>
      <c r="F11400" s="4">
        <v>2445.75</v>
      </c>
      <c r="G11400" s="6">
        <v>0.95999999999999985</v>
      </c>
      <c r="H11400" s="4">
        <v>14.399999999999999</v>
      </c>
    </row>
    <row r="11401" spans="1:8" x14ac:dyDescent="0.25">
      <c r="A11401" s="1">
        <v>202305</v>
      </c>
      <c r="B11401" s="1" t="s">
        <v>95</v>
      </c>
      <c r="C11401" s="1" t="s">
        <v>72</v>
      </c>
      <c r="D11401" s="4">
        <v>1</v>
      </c>
      <c r="E11401" s="4">
        <v>65.22</v>
      </c>
      <c r="F11401" s="4">
        <v>163.04999999999998</v>
      </c>
      <c r="G11401" s="6">
        <v>0.4</v>
      </c>
      <c r="H11401" s="4">
        <v>0.4</v>
      </c>
    </row>
    <row r="11402" spans="1:8" x14ac:dyDescent="0.25">
      <c r="A11402" s="1">
        <v>202305</v>
      </c>
      <c r="B11402" s="1" t="s">
        <v>95</v>
      </c>
      <c r="C11402" s="1" t="s">
        <v>73</v>
      </c>
      <c r="D11402" s="4">
        <v>42</v>
      </c>
      <c r="E11402" s="4">
        <v>5880.67</v>
      </c>
      <c r="F11402" s="4">
        <v>6848.0999999999995</v>
      </c>
      <c r="G11402" s="6">
        <v>0.85873015873015879</v>
      </c>
      <c r="H11402" s="4">
        <v>36.06666666666667</v>
      </c>
    </row>
    <row r="11403" spans="1:8" x14ac:dyDescent="0.25">
      <c r="A11403" s="1">
        <v>202305</v>
      </c>
      <c r="B11403" s="1" t="s">
        <v>95</v>
      </c>
      <c r="C11403" s="1" t="s">
        <v>74</v>
      </c>
      <c r="D11403" s="4">
        <v>154</v>
      </c>
      <c r="E11403" s="4">
        <v>19033.369999999992</v>
      </c>
      <c r="F11403" s="4">
        <v>25131.439999999991</v>
      </c>
      <c r="G11403" s="6">
        <v>0.75735294117647056</v>
      </c>
      <c r="H11403" s="4">
        <v>116.63235294117646</v>
      </c>
    </row>
    <row r="11404" spans="1:8" x14ac:dyDescent="0.25">
      <c r="A11404" s="1">
        <v>202305</v>
      </c>
      <c r="B11404" s="1" t="s">
        <v>95</v>
      </c>
      <c r="C11404" s="1" t="s">
        <v>75</v>
      </c>
      <c r="D11404" s="4">
        <v>28</v>
      </c>
      <c r="E11404" s="4">
        <v>3934.94</v>
      </c>
      <c r="F11404" s="4">
        <v>4565.4000000000005</v>
      </c>
      <c r="G11404" s="6">
        <v>0.86190476190476184</v>
      </c>
      <c r="H11404" s="4">
        <v>24.133333333333333</v>
      </c>
    </row>
    <row r="11405" spans="1:8" x14ac:dyDescent="0.25">
      <c r="A11405" s="1">
        <v>202305</v>
      </c>
      <c r="B11405" s="1" t="s">
        <v>95</v>
      </c>
      <c r="C11405" s="1" t="s">
        <v>76</v>
      </c>
      <c r="D11405" s="4">
        <v>92</v>
      </c>
      <c r="E11405" s="4">
        <v>13426.624</v>
      </c>
      <c r="F11405" s="4">
        <v>15000.599999999999</v>
      </c>
      <c r="G11405" s="6">
        <v>0.895072463768116</v>
      </c>
      <c r="H11405" s="4">
        <v>82.346666666666678</v>
      </c>
    </row>
    <row r="11406" spans="1:8" x14ac:dyDescent="0.25">
      <c r="A11406" s="1">
        <v>202305</v>
      </c>
      <c r="B11406" s="1" t="s">
        <v>95</v>
      </c>
      <c r="C11406" s="1" t="s">
        <v>77</v>
      </c>
      <c r="D11406" s="4">
        <v>24</v>
      </c>
      <c r="E11406" s="4">
        <v>2953.3790000000004</v>
      </c>
      <c r="F11406" s="4">
        <v>3913.2000000000003</v>
      </c>
      <c r="G11406" s="6">
        <v>0.75472222222222229</v>
      </c>
      <c r="H11406" s="4">
        <v>18.113333333333337</v>
      </c>
    </row>
    <row r="11407" spans="1:8" x14ac:dyDescent="0.25">
      <c r="A11407" s="1">
        <v>202305</v>
      </c>
      <c r="B11407" s="1" t="s">
        <v>95</v>
      </c>
      <c r="C11407" s="1" t="s">
        <v>78</v>
      </c>
      <c r="D11407" s="4">
        <v>427</v>
      </c>
      <c r="E11407" s="4">
        <v>61382.889999999992</v>
      </c>
      <c r="F11407" s="4">
        <v>69731.05</v>
      </c>
      <c r="G11407" s="6">
        <v>0.88028059236165224</v>
      </c>
      <c r="H11407" s="4">
        <v>375.87981293842552</v>
      </c>
    </row>
    <row r="11408" spans="1:8" x14ac:dyDescent="0.25">
      <c r="A11408" s="1">
        <v>202305</v>
      </c>
      <c r="B11408" s="1" t="s">
        <v>95</v>
      </c>
      <c r="C11408" s="1" t="s">
        <v>80</v>
      </c>
      <c r="D11408" s="4">
        <v>8</v>
      </c>
      <c r="E11408" s="4">
        <v>1304.3999999999999</v>
      </c>
      <c r="F11408" s="4">
        <v>1304.3999999999999</v>
      </c>
      <c r="G11408" s="6">
        <v>1</v>
      </c>
      <c r="H11408" s="4">
        <v>8</v>
      </c>
    </row>
    <row r="11409" spans="1:8" x14ac:dyDescent="0.25">
      <c r="A11409" s="1">
        <v>202305</v>
      </c>
      <c r="B11409" s="1" t="s">
        <v>95</v>
      </c>
      <c r="C11409" s="1" t="s">
        <v>81</v>
      </c>
      <c r="D11409" s="4">
        <v>107</v>
      </c>
      <c r="E11409" s="4">
        <v>14438.620999999999</v>
      </c>
      <c r="F11409" s="4">
        <v>17489.829999999994</v>
      </c>
      <c r="G11409" s="6">
        <v>0.82554381603480442</v>
      </c>
      <c r="H11409" s="4">
        <v>88.333188315724072</v>
      </c>
    </row>
    <row r="11410" spans="1:8" x14ac:dyDescent="0.25">
      <c r="A11410" s="1">
        <v>202305</v>
      </c>
      <c r="B11410" s="1" t="s">
        <v>95</v>
      </c>
      <c r="C11410" s="1" t="s">
        <v>200</v>
      </c>
      <c r="D11410" s="4">
        <v>1</v>
      </c>
      <c r="E11410" s="4">
        <v>163.04999999999998</v>
      </c>
      <c r="F11410" s="4">
        <v>163.04999999999998</v>
      </c>
      <c r="G11410" s="6">
        <v>1</v>
      </c>
      <c r="H11410" s="4">
        <v>1</v>
      </c>
    </row>
    <row r="11411" spans="1:8" x14ac:dyDescent="0.25">
      <c r="A11411" s="1">
        <v>202305</v>
      </c>
      <c r="B11411" s="1" t="s">
        <v>95</v>
      </c>
      <c r="C11411" s="1" t="s">
        <v>83</v>
      </c>
      <c r="D11411" s="4">
        <v>205</v>
      </c>
      <c r="E11411" s="4">
        <v>29280.736400000002</v>
      </c>
      <c r="F11411" s="4">
        <v>33425.250000000007</v>
      </c>
      <c r="G11411" s="6">
        <v>0.87600650406504055</v>
      </c>
      <c r="H11411" s="4">
        <v>179.5813333333333</v>
      </c>
    </row>
    <row r="11412" spans="1:8" x14ac:dyDescent="0.25">
      <c r="A11412" s="1">
        <v>202305</v>
      </c>
      <c r="B11412" s="1" t="s">
        <v>95</v>
      </c>
      <c r="C11412" s="1" t="s">
        <v>84</v>
      </c>
      <c r="D11412" s="4">
        <v>1</v>
      </c>
      <c r="E11412" s="4">
        <v>97.83</v>
      </c>
      <c r="F11412" s="4">
        <v>163.04999999999998</v>
      </c>
      <c r="G11412" s="6">
        <v>0.60000000000000009</v>
      </c>
      <c r="H11412" s="4">
        <v>0.60000000000000009</v>
      </c>
    </row>
    <row r="11413" spans="1:8" x14ac:dyDescent="0.25">
      <c r="A11413" s="1">
        <v>202305</v>
      </c>
      <c r="B11413" s="1" t="s">
        <v>95</v>
      </c>
      <c r="C11413" s="1" t="s">
        <v>86</v>
      </c>
      <c r="D11413" s="4">
        <v>30</v>
      </c>
      <c r="E11413" s="4">
        <v>4207.777</v>
      </c>
      <c r="F11413" s="4">
        <v>4902.3700000000008</v>
      </c>
      <c r="G11413" s="6">
        <v>0.85831485587583134</v>
      </c>
      <c r="H11413" s="4">
        <v>25.749445676274942</v>
      </c>
    </row>
    <row r="11414" spans="1:8" x14ac:dyDescent="0.25">
      <c r="A11414" s="1">
        <v>202305</v>
      </c>
      <c r="B11414" s="1" t="s">
        <v>95</v>
      </c>
      <c r="C11414" s="1" t="s">
        <v>87</v>
      </c>
      <c r="D11414" s="4">
        <v>4</v>
      </c>
      <c r="E11414" s="4">
        <v>521.76</v>
      </c>
      <c r="F11414" s="4">
        <v>652.19999999999993</v>
      </c>
      <c r="G11414" s="6">
        <v>0.8</v>
      </c>
      <c r="H11414" s="4">
        <v>3.2</v>
      </c>
    </row>
    <row r="11415" spans="1:8" x14ac:dyDescent="0.25">
      <c r="A11415" s="1">
        <v>202305</v>
      </c>
      <c r="B11415" s="1" t="s">
        <v>95</v>
      </c>
      <c r="C11415" s="1" t="s">
        <v>88</v>
      </c>
      <c r="D11415" s="4">
        <v>182</v>
      </c>
      <c r="E11415" s="4">
        <v>24529.241999999995</v>
      </c>
      <c r="F11415" s="4">
        <v>29696.839999999993</v>
      </c>
      <c r="G11415" s="6">
        <v>0.8259882869692533</v>
      </c>
      <c r="H11415" s="4">
        <v>150.32986822840411</v>
      </c>
    </row>
    <row r="11416" spans="1:8" x14ac:dyDescent="0.25">
      <c r="A11416" s="1">
        <v>202305</v>
      </c>
      <c r="B11416" s="1" t="s">
        <v>95</v>
      </c>
      <c r="C11416" s="1" t="s">
        <v>89</v>
      </c>
      <c r="D11416" s="4">
        <v>4</v>
      </c>
      <c r="E11416" s="4">
        <v>652.19999999999993</v>
      </c>
      <c r="F11416" s="4">
        <v>652.19999999999993</v>
      </c>
      <c r="G11416" s="6">
        <v>1</v>
      </c>
      <c r="H11416" s="4">
        <v>4</v>
      </c>
    </row>
    <row r="11417" spans="1:8" x14ac:dyDescent="0.25">
      <c r="A11417" s="1">
        <v>202305</v>
      </c>
      <c r="B11417" s="1" t="s">
        <v>95</v>
      </c>
      <c r="C11417" s="1" t="s">
        <v>90</v>
      </c>
      <c r="D11417" s="4">
        <v>62</v>
      </c>
      <c r="E11417" s="4">
        <v>8459.0339999999997</v>
      </c>
      <c r="F11417" s="4">
        <v>10109.1</v>
      </c>
      <c r="G11417" s="6">
        <v>0.836774193548387</v>
      </c>
      <c r="H11417" s="4">
        <v>51.879999999999995</v>
      </c>
    </row>
    <row r="11418" spans="1:8" x14ac:dyDescent="0.25">
      <c r="A11418" s="1">
        <v>202305</v>
      </c>
      <c r="B11418" s="1" t="s">
        <v>95</v>
      </c>
      <c r="C11418" s="1" t="s">
        <v>91</v>
      </c>
      <c r="D11418" s="4">
        <v>45</v>
      </c>
      <c r="E11418" s="4">
        <v>6456.7799999999988</v>
      </c>
      <c r="F11418" s="4">
        <v>7337.25</v>
      </c>
      <c r="G11418" s="6">
        <v>0.87999999999999989</v>
      </c>
      <c r="H11418" s="4">
        <v>39.599999999999994</v>
      </c>
    </row>
    <row r="11419" spans="1:8" x14ac:dyDescent="0.25">
      <c r="A11419" s="1">
        <v>202305</v>
      </c>
      <c r="B11419" s="1" t="s">
        <v>95</v>
      </c>
      <c r="C11419" s="1" t="s">
        <v>92</v>
      </c>
      <c r="D11419" s="4">
        <v>12</v>
      </c>
      <c r="E11419" s="4">
        <v>1876.1619999999998</v>
      </c>
      <c r="F11419" s="4">
        <v>1956.6</v>
      </c>
      <c r="G11419" s="6">
        <v>0.95888888888888879</v>
      </c>
      <c r="H11419" s="4">
        <v>11.506666666666666</v>
      </c>
    </row>
    <row r="11420" spans="1:8" x14ac:dyDescent="0.25">
      <c r="A11420" s="1">
        <v>202305</v>
      </c>
      <c r="B11420" s="1" t="s">
        <v>95</v>
      </c>
      <c r="C11420" s="1" t="s">
        <v>93</v>
      </c>
      <c r="D11420" s="4">
        <v>21</v>
      </c>
      <c r="E11420" s="4">
        <v>3054.4700000000003</v>
      </c>
      <c r="F11420" s="4">
        <v>3424.05</v>
      </c>
      <c r="G11420" s="6">
        <v>0.89206349206349211</v>
      </c>
      <c r="H11420" s="4">
        <v>18.733333333333334</v>
      </c>
    </row>
    <row r="11421" spans="1:8" x14ac:dyDescent="0.25">
      <c r="A11421" s="1">
        <v>202305</v>
      </c>
      <c r="B11421" s="1" t="s">
        <v>95</v>
      </c>
      <c r="C11421" s="1" t="s">
        <v>378</v>
      </c>
      <c r="D11421" s="11">
        <v>65</v>
      </c>
      <c r="E11421" s="11">
        <v>9978.66</v>
      </c>
      <c r="F11421" s="11">
        <v>10598.25</v>
      </c>
      <c r="G11421" s="13">
        <v>0.94153846153846155</v>
      </c>
      <c r="H11421" s="11">
        <v>61.2</v>
      </c>
    </row>
    <row r="11422" spans="1:8" x14ac:dyDescent="0.25">
      <c r="A11422" s="1">
        <v>202305</v>
      </c>
      <c r="B11422" s="1" t="s">
        <v>7</v>
      </c>
      <c r="C11422" s="1" t="s">
        <v>202</v>
      </c>
      <c r="D11422" s="4">
        <v>46</v>
      </c>
      <c r="E11422" s="4">
        <v>7391.5999999999995</v>
      </c>
      <c r="F11422" s="4">
        <v>7500.3</v>
      </c>
      <c r="G11422" s="6">
        <v>0.98550724637681153</v>
      </c>
      <c r="H11422" s="4">
        <v>45.333333333333329</v>
      </c>
    </row>
    <row r="11423" spans="1:8" x14ac:dyDescent="0.25">
      <c r="A11423" s="1">
        <v>202305</v>
      </c>
      <c r="B11423" s="1" t="s">
        <v>7</v>
      </c>
      <c r="C11423" s="1" t="s">
        <v>8</v>
      </c>
      <c r="D11423" s="4">
        <v>561</v>
      </c>
      <c r="E11423" s="4">
        <v>91210.17</v>
      </c>
      <c r="F11423" s="4">
        <v>91471.05</v>
      </c>
      <c r="G11423" s="6">
        <v>0.99714795008912649</v>
      </c>
      <c r="H11423" s="4">
        <v>559.4</v>
      </c>
    </row>
    <row r="11424" spans="1:8" x14ac:dyDescent="0.25">
      <c r="A11424" s="1">
        <v>202305</v>
      </c>
      <c r="B11424" s="1" t="s">
        <v>7</v>
      </c>
      <c r="C11424" s="1" t="s">
        <v>9</v>
      </c>
      <c r="D11424" s="4">
        <v>4710</v>
      </c>
      <c r="E11424" s="4">
        <v>769362.29499999981</v>
      </c>
      <c r="F11424" s="4">
        <v>772454.81000000052</v>
      </c>
      <c r="G11424" s="6">
        <v>0.9959965101388899</v>
      </c>
      <c r="H11424" s="4">
        <v>4691.1435627541714</v>
      </c>
    </row>
    <row r="11425" spans="1:8" x14ac:dyDescent="0.25">
      <c r="A11425" s="1">
        <v>202305</v>
      </c>
      <c r="B11425" s="1" t="s">
        <v>7</v>
      </c>
      <c r="C11425" s="1" t="s">
        <v>10</v>
      </c>
      <c r="D11425" s="4">
        <v>554</v>
      </c>
      <c r="E11425" s="4">
        <v>90043.819000000003</v>
      </c>
      <c r="F11425" s="4">
        <v>90329.700000000012</v>
      </c>
      <c r="G11425" s="6">
        <v>0.99683513838748483</v>
      </c>
      <c r="H11425" s="4">
        <v>552.24666666666656</v>
      </c>
    </row>
    <row r="11426" spans="1:8" x14ac:dyDescent="0.25">
      <c r="A11426" s="1">
        <v>202305</v>
      </c>
      <c r="B11426" s="1" t="s">
        <v>7</v>
      </c>
      <c r="C11426" s="1" t="s">
        <v>11</v>
      </c>
      <c r="D11426" s="4">
        <v>14602</v>
      </c>
      <c r="E11426" s="4">
        <v>2374351.4919999987</v>
      </c>
      <c r="F11426" s="4">
        <v>2381193.0699999984</v>
      </c>
      <c r="G11426" s="6">
        <v>0.99712682768726535</v>
      </c>
      <c r="H11426" s="4">
        <v>14560.045937889448</v>
      </c>
    </row>
    <row r="11427" spans="1:8" x14ac:dyDescent="0.25">
      <c r="A11427" s="1">
        <v>202305</v>
      </c>
      <c r="B11427" s="1" t="s">
        <v>7</v>
      </c>
      <c r="C11427" s="1" t="s">
        <v>12</v>
      </c>
      <c r="D11427" s="4">
        <v>313</v>
      </c>
      <c r="E11427" s="4">
        <v>50920.514999999999</v>
      </c>
      <c r="F11427" s="4">
        <v>51034.65</v>
      </c>
      <c r="G11427" s="6">
        <v>0.99776357827476037</v>
      </c>
      <c r="H11427" s="4">
        <v>312.3</v>
      </c>
    </row>
    <row r="11428" spans="1:8" x14ac:dyDescent="0.25">
      <c r="A11428" s="1">
        <v>202305</v>
      </c>
      <c r="B11428" s="1" t="s">
        <v>7</v>
      </c>
      <c r="C11428" s="1" t="s">
        <v>13</v>
      </c>
      <c r="D11428" s="4">
        <v>472</v>
      </c>
      <c r="E11428" s="4">
        <v>76249.78899999999</v>
      </c>
      <c r="F11428" s="4">
        <v>76959.60000000002</v>
      </c>
      <c r="G11428" s="6">
        <v>0.99077683615819168</v>
      </c>
      <c r="H11428" s="4">
        <v>467.64666666666648</v>
      </c>
    </row>
    <row r="11429" spans="1:8" x14ac:dyDescent="0.25">
      <c r="A11429" s="1">
        <v>202305</v>
      </c>
      <c r="B11429" s="1" t="s">
        <v>7</v>
      </c>
      <c r="C11429" s="1" t="s">
        <v>14</v>
      </c>
      <c r="D11429" s="4">
        <v>40696</v>
      </c>
      <c r="E11429" s="4">
        <v>6606242.5</v>
      </c>
      <c r="F11429" s="4">
        <v>6635482.7999999998</v>
      </c>
      <c r="G11429" s="6">
        <v>0.99559334250704412</v>
      </c>
      <c r="H11429" s="4">
        <v>40516.666666666664</v>
      </c>
    </row>
    <row r="11430" spans="1:8" x14ac:dyDescent="0.25">
      <c r="A11430" s="1">
        <v>202305</v>
      </c>
      <c r="B11430" s="1" t="s">
        <v>7</v>
      </c>
      <c r="C11430" s="1" t="s">
        <v>15</v>
      </c>
      <c r="D11430" s="4">
        <v>635</v>
      </c>
      <c r="E11430" s="4">
        <v>103330.21999999999</v>
      </c>
      <c r="F11430" s="4">
        <v>103558.48999999999</v>
      </c>
      <c r="G11430" s="6">
        <v>0.9977957384276267</v>
      </c>
      <c r="H11430" s="4">
        <v>633.60029390154295</v>
      </c>
    </row>
    <row r="11431" spans="1:8" x14ac:dyDescent="0.25">
      <c r="A11431" s="1">
        <v>202305</v>
      </c>
      <c r="B11431" s="1" t="s">
        <v>7</v>
      </c>
      <c r="C11431" s="1" t="s">
        <v>16</v>
      </c>
      <c r="D11431" s="4">
        <v>68</v>
      </c>
      <c r="E11431" s="4">
        <v>11087.4</v>
      </c>
      <c r="F11431" s="4">
        <v>11087.4</v>
      </c>
      <c r="G11431" s="6">
        <v>1</v>
      </c>
      <c r="H11431" s="4">
        <v>68</v>
      </c>
    </row>
    <row r="11432" spans="1:8" x14ac:dyDescent="0.25">
      <c r="A11432" s="1">
        <v>202305</v>
      </c>
      <c r="B11432" s="1" t="s">
        <v>7</v>
      </c>
      <c r="C11432" s="1" t="s">
        <v>17</v>
      </c>
      <c r="D11432" s="4">
        <v>5953</v>
      </c>
      <c r="E11432" s="4">
        <v>966554.96499999997</v>
      </c>
      <c r="F11432" s="4">
        <v>971136.66999999993</v>
      </c>
      <c r="G11432" s="6">
        <v>0.99528212131048455</v>
      </c>
      <c r="H11432" s="4">
        <v>5924.9144681613143</v>
      </c>
    </row>
    <row r="11433" spans="1:8" x14ac:dyDescent="0.25">
      <c r="A11433" s="1">
        <v>202305</v>
      </c>
      <c r="B11433" s="1" t="s">
        <v>7</v>
      </c>
      <c r="C11433" s="1" t="s">
        <v>18</v>
      </c>
      <c r="D11433" s="4">
        <v>428</v>
      </c>
      <c r="E11433" s="4">
        <v>69616.914999999994</v>
      </c>
      <c r="F11433" s="4">
        <v>69796.27</v>
      </c>
      <c r="G11433" s="6">
        <v>0.99743030680579337</v>
      </c>
      <c r="H11433" s="4">
        <v>426.90017131287954</v>
      </c>
    </row>
    <row r="11434" spans="1:8" x14ac:dyDescent="0.25">
      <c r="A11434" s="1">
        <v>202305</v>
      </c>
      <c r="B11434" s="1" t="s">
        <v>7</v>
      </c>
      <c r="C11434" s="1" t="s">
        <v>19</v>
      </c>
      <c r="D11434" s="4">
        <v>1726</v>
      </c>
      <c r="E11434" s="4">
        <v>280366.64899999998</v>
      </c>
      <c r="F11434" s="4">
        <v>281467.77999999997</v>
      </c>
      <c r="G11434" s="6">
        <v>0.99608789681007182</v>
      </c>
      <c r="H11434" s="4">
        <v>1719.247709894184</v>
      </c>
    </row>
    <row r="11435" spans="1:8" x14ac:dyDescent="0.25">
      <c r="A11435" s="1">
        <v>202305</v>
      </c>
      <c r="B11435" s="1" t="s">
        <v>7</v>
      </c>
      <c r="C11435" s="1" t="s">
        <v>20</v>
      </c>
      <c r="D11435" s="4">
        <v>259</v>
      </c>
      <c r="E11435" s="4">
        <v>41973.417999999998</v>
      </c>
      <c r="F11435" s="4">
        <v>42229.95</v>
      </c>
      <c r="G11435" s="6">
        <v>0.99392535392535397</v>
      </c>
      <c r="H11435" s="4">
        <v>257.42666666666668</v>
      </c>
    </row>
    <row r="11436" spans="1:8" x14ac:dyDescent="0.25">
      <c r="A11436" s="1">
        <v>202305</v>
      </c>
      <c r="B11436" s="1" t="s">
        <v>7</v>
      </c>
      <c r="C11436" s="1" t="s">
        <v>21</v>
      </c>
      <c r="D11436" s="4">
        <v>495</v>
      </c>
      <c r="E11436" s="4">
        <v>80628.224999999991</v>
      </c>
      <c r="F11436" s="4">
        <v>80709.75</v>
      </c>
      <c r="G11436" s="6">
        <v>0.99898989898989887</v>
      </c>
      <c r="H11436" s="4">
        <v>494.49999999999994</v>
      </c>
    </row>
    <row r="11437" spans="1:8" x14ac:dyDescent="0.25">
      <c r="A11437" s="1">
        <v>202305</v>
      </c>
      <c r="B11437" s="1" t="s">
        <v>7</v>
      </c>
      <c r="C11437" s="1" t="s">
        <v>22</v>
      </c>
      <c r="D11437" s="4">
        <v>25</v>
      </c>
      <c r="E11437" s="4">
        <v>4043.64</v>
      </c>
      <c r="F11437" s="4">
        <v>4076.25</v>
      </c>
      <c r="G11437" s="6">
        <v>0.99199999999999999</v>
      </c>
      <c r="H11437" s="4">
        <v>24.8</v>
      </c>
    </row>
    <row r="11438" spans="1:8" x14ac:dyDescent="0.25">
      <c r="A11438" s="1">
        <v>202305</v>
      </c>
      <c r="B11438" s="1" t="s">
        <v>7</v>
      </c>
      <c r="C11438" s="1" t="s">
        <v>23</v>
      </c>
      <c r="D11438" s="4">
        <v>103</v>
      </c>
      <c r="E11438" s="4">
        <v>16794.149999999998</v>
      </c>
      <c r="F11438" s="4">
        <v>16794.149999999998</v>
      </c>
      <c r="G11438" s="6">
        <v>1</v>
      </c>
      <c r="H11438" s="4">
        <v>103</v>
      </c>
    </row>
    <row r="11439" spans="1:8" x14ac:dyDescent="0.25">
      <c r="A11439" s="1">
        <v>202305</v>
      </c>
      <c r="B11439" s="1" t="s">
        <v>7</v>
      </c>
      <c r="C11439" s="1" t="s">
        <v>24</v>
      </c>
      <c r="D11439" s="4">
        <v>877</v>
      </c>
      <c r="E11439" s="4">
        <v>142881.802</v>
      </c>
      <c r="F11439" s="4">
        <v>142994.84999999998</v>
      </c>
      <c r="G11439" s="6">
        <v>0.99920942607373631</v>
      </c>
      <c r="H11439" s="4">
        <v>876.30666666666673</v>
      </c>
    </row>
    <row r="11440" spans="1:8" x14ac:dyDescent="0.25">
      <c r="A11440" s="1">
        <v>202305</v>
      </c>
      <c r="B11440" s="1" t="s">
        <v>7</v>
      </c>
      <c r="C11440" s="1" t="s">
        <v>26</v>
      </c>
      <c r="D11440" s="4">
        <v>525</v>
      </c>
      <c r="E11440" s="4">
        <v>85514.29</v>
      </c>
      <c r="F11440" s="4">
        <v>85601.25</v>
      </c>
      <c r="G11440" s="6">
        <v>0.99898412698412686</v>
      </c>
      <c r="H11440" s="4">
        <v>524.46666666666658</v>
      </c>
    </row>
    <row r="11441" spans="1:8" x14ac:dyDescent="0.25">
      <c r="A11441" s="1">
        <v>202305</v>
      </c>
      <c r="B11441" s="1" t="s">
        <v>7</v>
      </c>
      <c r="C11441" s="1" t="s">
        <v>27</v>
      </c>
      <c r="D11441" s="4">
        <v>770</v>
      </c>
      <c r="E11441" s="4">
        <v>125239.79199999999</v>
      </c>
      <c r="F11441" s="4">
        <v>125570.24000000001</v>
      </c>
      <c r="G11441" s="6">
        <v>0.99736842105263146</v>
      </c>
      <c r="H11441" s="4">
        <v>767.97368421052624</v>
      </c>
    </row>
    <row r="11442" spans="1:8" x14ac:dyDescent="0.25">
      <c r="A11442" s="1">
        <v>202305</v>
      </c>
      <c r="B11442" s="1" t="s">
        <v>7</v>
      </c>
      <c r="C11442" s="1" t="s">
        <v>28</v>
      </c>
      <c r="D11442" s="4">
        <v>221</v>
      </c>
      <c r="E11442" s="4">
        <v>36034.049999999996</v>
      </c>
      <c r="F11442" s="4">
        <v>36034.049999999996</v>
      </c>
      <c r="G11442" s="6">
        <v>1</v>
      </c>
      <c r="H11442" s="4">
        <v>221</v>
      </c>
    </row>
    <row r="11443" spans="1:8" x14ac:dyDescent="0.25">
      <c r="A11443" s="1">
        <v>202305</v>
      </c>
      <c r="B11443" s="1" t="s">
        <v>7</v>
      </c>
      <c r="C11443" s="1" t="s">
        <v>29</v>
      </c>
      <c r="D11443" s="4">
        <v>77</v>
      </c>
      <c r="E11443" s="4">
        <v>12554.85</v>
      </c>
      <c r="F11443" s="4">
        <v>12554.85</v>
      </c>
      <c r="G11443" s="6">
        <v>1</v>
      </c>
      <c r="H11443" s="4">
        <v>77</v>
      </c>
    </row>
    <row r="11444" spans="1:8" x14ac:dyDescent="0.25">
      <c r="A11444" s="1">
        <v>202305</v>
      </c>
      <c r="B11444" s="1" t="s">
        <v>7</v>
      </c>
      <c r="C11444" s="1" t="s">
        <v>30</v>
      </c>
      <c r="D11444" s="4">
        <v>3038</v>
      </c>
      <c r="E11444" s="4">
        <v>494123.02499999997</v>
      </c>
      <c r="F11444" s="4">
        <v>495345.89999999997</v>
      </c>
      <c r="G11444" s="6">
        <v>0.99753127057274527</v>
      </c>
      <c r="H11444" s="4">
        <v>3030.5</v>
      </c>
    </row>
    <row r="11445" spans="1:8" x14ac:dyDescent="0.25">
      <c r="A11445" s="1">
        <v>202305</v>
      </c>
      <c r="B11445" s="1" t="s">
        <v>7</v>
      </c>
      <c r="C11445" s="1" t="s">
        <v>31</v>
      </c>
      <c r="D11445" s="4">
        <v>15</v>
      </c>
      <c r="E11445" s="4">
        <v>2445.75</v>
      </c>
      <c r="F11445" s="4">
        <v>2445.75</v>
      </c>
      <c r="G11445" s="6">
        <v>1</v>
      </c>
      <c r="H11445" s="4">
        <v>15</v>
      </c>
    </row>
    <row r="11446" spans="1:8" x14ac:dyDescent="0.25">
      <c r="A11446" s="1">
        <v>202305</v>
      </c>
      <c r="B11446" s="1" t="s">
        <v>7</v>
      </c>
      <c r="C11446" s="1" t="s">
        <v>32</v>
      </c>
      <c r="D11446" s="4">
        <v>16991</v>
      </c>
      <c r="E11446" s="4">
        <v>2852039.2944</v>
      </c>
      <c r="F11446" s="4">
        <v>2863081.9099999992</v>
      </c>
      <c r="G11446" s="6">
        <v>0.99614310175289422</v>
      </c>
      <c r="H11446" s="4">
        <v>16925.467441883426</v>
      </c>
    </row>
    <row r="11447" spans="1:8" x14ac:dyDescent="0.25">
      <c r="A11447" s="1">
        <v>202305</v>
      </c>
      <c r="B11447" s="1" t="s">
        <v>7</v>
      </c>
      <c r="C11447" s="1" t="s">
        <v>33</v>
      </c>
      <c r="D11447" s="4">
        <v>625</v>
      </c>
      <c r="E11447" s="4">
        <v>101808.42</v>
      </c>
      <c r="F11447" s="4">
        <v>102004.08</v>
      </c>
      <c r="G11447" s="6">
        <v>0.998081841432225</v>
      </c>
      <c r="H11447" s="4">
        <v>623.80115089514061</v>
      </c>
    </row>
    <row r="11448" spans="1:8" x14ac:dyDescent="0.25">
      <c r="A11448" s="1">
        <v>202305</v>
      </c>
      <c r="B11448" s="1" t="s">
        <v>7</v>
      </c>
      <c r="C11448" s="1" t="s">
        <v>34</v>
      </c>
      <c r="D11448" s="4">
        <v>1926</v>
      </c>
      <c r="E11448" s="4">
        <v>313335.35899999994</v>
      </c>
      <c r="F11448" s="4">
        <v>314045.16999999993</v>
      </c>
      <c r="G11448" s="6">
        <v>0.99773978055449797</v>
      </c>
      <c r="H11448" s="4">
        <v>1921.6468173479632</v>
      </c>
    </row>
    <row r="11449" spans="1:8" x14ac:dyDescent="0.25">
      <c r="A11449" s="1">
        <v>202305</v>
      </c>
      <c r="B11449" s="1" t="s">
        <v>7</v>
      </c>
      <c r="C11449" s="1" t="s">
        <v>35</v>
      </c>
      <c r="D11449" s="4">
        <v>874</v>
      </c>
      <c r="E11449" s="4">
        <v>142186.122</v>
      </c>
      <c r="F11449" s="4">
        <v>142505.69999999995</v>
      </c>
      <c r="G11449" s="6">
        <v>0.99775743707093856</v>
      </c>
      <c r="H11449" s="4">
        <v>872.0400000000003</v>
      </c>
    </row>
    <row r="11450" spans="1:8" x14ac:dyDescent="0.25">
      <c r="A11450" s="1">
        <v>202305</v>
      </c>
      <c r="B11450" s="1" t="s">
        <v>7</v>
      </c>
      <c r="C11450" s="1" t="s">
        <v>36</v>
      </c>
      <c r="D11450" s="4">
        <v>4878</v>
      </c>
      <c r="E11450" s="4">
        <v>790499.31435999984</v>
      </c>
      <c r="F11450" s="4">
        <v>795401.38000000035</v>
      </c>
      <c r="G11450" s="6">
        <v>0.99383699128105552</v>
      </c>
      <c r="H11450" s="4">
        <v>4847.9368434689886</v>
      </c>
    </row>
    <row r="11451" spans="1:8" x14ac:dyDescent="0.25">
      <c r="A11451" s="1">
        <v>202305</v>
      </c>
      <c r="B11451" s="1" t="s">
        <v>7</v>
      </c>
      <c r="C11451" s="1" t="s">
        <v>37</v>
      </c>
      <c r="D11451" s="4">
        <v>500</v>
      </c>
      <c r="E11451" s="4">
        <v>81395.646999999997</v>
      </c>
      <c r="F11451" s="4">
        <v>81557.61</v>
      </c>
      <c r="G11451" s="6">
        <v>0.99801412768226039</v>
      </c>
      <c r="H11451" s="4">
        <v>499.00706384113022</v>
      </c>
    </row>
    <row r="11452" spans="1:8" x14ac:dyDescent="0.25">
      <c r="A11452" s="1">
        <v>202305</v>
      </c>
      <c r="B11452" s="1" t="s">
        <v>7</v>
      </c>
      <c r="C11452" s="1" t="s">
        <v>38</v>
      </c>
      <c r="D11452" s="4">
        <v>29555</v>
      </c>
      <c r="E11452" s="4">
        <v>4787350.7907199971</v>
      </c>
      <c r="F11452" s="4">
        <v>4818964.4899999984</v>
      </c>
      <c r="G11452" s="6">
        <v>0.99343973184579304</v>
      </c>
      <c r="H11452" s="4">
        <v>29361.111274702413</v>
      </c>
    </row>
    <row r="11453" spans="1:8" x14ac:dyDescent="0.25">
      <c r="A11453" s="1">
        <v>202305</v>
      </c>
      <c r="B11453" s="1" t="s">
        <v>7</v>
      </c>
      <c r="C11453" s="1" t="s">
        <v>39</v>
      </c>
      <c r="D11453" s="4">
        <v>6996</v>
      </c>
      <c r="E11453" s="4">
        <v>1135317.1934800001</v>
      </c>
      <c r="F11453" s="4">
        <v>1140980.4200000006</v>
      </c>
      <c r="G11453" s="6">
        <v>0.99503652611321713</v>
      </c>
      <c r="H11453" s="4">
        <v>6961.2755366880674</v>
      </c>
    </row>
    <row r="11454" spans="1:8" x14ac:dyDescent="0.25">
      <c r="A11454" s="1">
        <v>202305</v>
      </c>
      <c r="B11454" s="1" t="s">
        <v>7</v>
      </c>
      <c r="C11454" s="1" t="s">
        <v>41</v>
      </c>
      <c r="D11454" s="4">
        <v>232</v>
      </c>
      <c r="E11454" s="4">
        <v>37688.464</v>
      </c>
      <c r="F11454" s="4">
        <v>37827.599999999999</v>
      </c>
      <c r="G11454" s="6">
        <v>0.99632183908045979</v>
      </c>
      <c r="H11454" s="4">
        <v>231.14666666666668</v>
      </c>
    </row>
    <row r="11455" spans="1:8" x14ac:dyDescent="0.25">
      <c r="A11455" s="1">
        <v>202305</v>
      </c>
      <c r="B11455" s="1" t="s">
        <v>7</v>
      </c>
      <c r="C11455" s="1" t="s">
        <v>42</v>
      </c>
      <c r="D11455" s="4">
        <v>1175</v>
      </c>
      <c r="E11455" s="4">
        <v>191583.75</v>
      </c>
      <c r="F11455" s="4">
        <v>191583.75</v>
      </c>
      <c r="G11455" s="6">
        <v>1</v>
      </c>
      <c r="H11455" s="4">
        <v>1175</v>
      </c>
    </row>
    <row r="11456" spans="1:8" x14ac:dyDescent="0.25">
      <c r="A11456" s="1">
        <v>202305</v>
      </c>
      <c r="B11456" s="1" t="s">
        <v>7</v>
      </c>
      <c r="C11456" s="1" t="s">
        <v>43</v>
      </c>
      <c r="D11456" s="4">
        <v>190</v>
      </c>
      <c r="E11456" s="4">
        <v>30881.67</v>
      </c>
      <c r="F11456" s="4">
        <v>30979.499999999996</v>
      </c>
      <c r="G11456" s="6">
        <v>0.99684210526315797</v>
      </c>
      <c r="H11456" s="4">
        <v>189.4</v>
      </c>
    </row>
    <row r="11457" spans="1:8" x14ac:dyDescent="0.25">
      <c r="A11457" s="1">
        <v>202305</v>
      </c>
      <c r="B11457" s="1" t="s">
        <v>7</v>
      </c>
      <c r="C11457" s="1" t="s">
        <v>44</v>
      </c>
      <c r="D11457" s="4">
        <v>466</v>
      </c>
      <c r="E11457" s="4">
        <v>75916.08</v>
      </c>
      <c r="F11457" s="4">
        <v>75981.3</v>
      </c>
      <c r="G11457" s="6">
        <v>0.99914163090128749</v>
      </c>
      <c r="H11457" s="4">
        <v>465.59999999999997</v>
      </c>
    </row>
    <row r="11458" spans="1:8" x14ac:dyDescent="0.25">
      <c r="A11458" s="1">
        <v>202305</v>
      </c>
      <c r="B11458" s="1" t="s">
        <v>7</v>
      </c>
      <c r="C11458" s="1" t="s">
        <v>45</v>
      </c>
      <c r="D11458" s="4">
        <v>12130</v>
      </c>
      <c r="E11458" s="4">
        <v>2009486.898</v>
      </c>
      <c r="F11458" s="4">
        <v>2013195.7419999999</v>
      </c>
      <c r="G11458" s="6">
        <v>0.99815773303975142</v>
      </c>
      <c r="H11458" s="4">
        <v>12107.653301772185</v>
      </c>
    </row>
    <row r="11459" spans="1:8" x14ac:dyDescent="0.25">
      <c r="A11459" s="1">
        <v>202305</v>
      </c>
      <c r="B11459" s="1" t="s">
        <v>7</v>
      </c>
      <c r="C11459" s="1" t="s">
        <v>46</v>
      </c>
      <c r="D11459" s="4">
        <v>6229</v>
      </c>
      <c r="E11459" s="4">
        <v>1013902.5110000001</v>
      </c>
      <c r="F11459" s="4">
        <v>1015736.2799999999</v>
      </c>
      <c r="G11459" s="6">
        <v>0.99819464064038366</v>
      </c>
      <c r="H11459" s="4">
        <v>6217.7544165489498</v>
      </c>
    </row>
    <row r="11460" spans="1:8" x14ac:dyDescent="0.25">
      <c r="A11460" s="1">
        <v>202305</v>
      </c>
      <c r="B11460" s="1" t="s">
        <v>7</v>
      </c>
      <c r="C11460" s="1" t="s">
        <v>47</v>
      </c>
      <c r="D11460" s="4">
        <v>8506</v>
      </c>
      <c r="E11460" s="4">
        <v>1379826.4082399998</v>
      </c>
      <c r="F11460" s="4">
        <v>1387262.0100000009</v>
      </c>
      <c r="G11460" s="6">
        <v>0.99464008838532159</v>
      </c>
      <c r="H11460" s="4">
        <v>8460.4085918055462</v>
      </c>
    </row>
    <row r="11461" spans="1:8" x14ac:dyDescent="0.25">
      <c r="A11461" s="1">
        <v>202305</v>
      </c>
      <c r="B11461" s="1" t="s">
        <v>7</v>
      </c>
      <c r="C11461" s="1" t="s">
        <v>48</v>
      </c>
      <c r="D11461" s="4">
        <v>1773</v>
      </c>
      <c r="E11461" s="4">
        <v>287575.58951999998</v>
      </c>
      <c r="F11461" s="4">
        <v>289087.64999999997</v>
      </c>
      <c r="G11461" s="6">
        <v>0.99476954314720822</v>
      </c>
      <c r="H11461" s="4">
        <v>1763.7264000000002</v>
      </c>
    </row>
    <row r="11462" spans="1:8" x14ac:dyDescent="0.25">
      <c r="A11462" s="1">
        <v>202305</v>
      </c>
      <c r="B11462" s="1" t="s">
        <v>7</v>
      </c>
      <c r="C11462" s="1" t="s">
        <v>49</v>
      </c>
      <c r="D11462" s="4">
        <v>8106</v>
      </c>
      <c r="E11462" s="4">
        <v>1317664.6609999998</v>
      </c>
      <c r="F11462" s="4">
        <v>1321683.3000000005</v>
      </c>
      <c r="G11462" s="6">
        <v>0.99695945390245855</v>
      </c>
      <c r="H11462" s="4">
        <v>8081.3533333333289</v>
      </c>
    </row>
    <row r="11463" spans="1:8" x14ac:dyDescent="0.25">
      <c r="A11463" s="1">
        <v>202305</v>
      </c>
      <c r="B11463" s="1" t="s">
        <v>7</v>
      </c>
      <c r="C11463" s="1" t="s">
        <v>50</v>
      </c>
      <c r="D11463" s="4">
        <v>394</v>
      </c>
      <c r="E11463" s="4">
        <v>63806.899999999994</v>
      </c>
      <c r="F11463" s="4">
        <v>64241.7</v>
      </c>
      <c r="G11463" s="6">
        <v>0.99323181049069365</v>
      </c>
      <c r="H11463" s="4">
        <v>391.33333333333331</v>
      </c>
    </row>
    <row r="11464" spans="1:8" x14ac:dyDescent="0.25">
      <c r="A11464" s="1">
        <v>202305</v>
      </c>
      <c r="B11464" s="1" t="s">
        <v>7</v>
      </c>
      <c r="C11464" s="1" t="s">
        <v>51</v>
      </c>
      <c r="D11464" s="4">
        <v>65</v>
      </c>
      <c r="E11464" s="4">
        <v>10598.25</v>
      </c>
      <c r="F11464" s="4">
        <v>10598.25</v>
      </c>
      <c r="G11464" s="6">
        <v>1</v>
      </c>
      <c r="H11464" s="4">
        <v>65</v>
      </c>
    </row>
    <row r="11465" spans="1:8" x14ac:dyDescent="0.25">
      <c r="A11465" s="1">
        <v>202305</v>
      </c>
      <c r="B11465" s="1" t="s">
        <v>7</v>
      </c>
      <c r="C11465" s="1" t="s">
        <v>199</v>
      </c>
      <c r="D11465" s="4">
        <v>6674</v>
      </c>
      <c r="E11465" s="4">
        <v>1065311.1324799999</v>
      </c>
      <c r="F11465" s="4">
        <v>1088565.28</v>
      </c>
      <c r="G11465" s="6">
        <v>0.9786378015657452</v>
      </c>
      <c r="H11465" s="4">
        <v>6531.4286876497836</v>
      </c>
    </row>
    <row r="11466" spans="1:8" x14ac:dyDescent="0.25">
      <c r="A11466" s="1">
        <v>202305</v>
      </c>
      <c r="B11466" s="1" t="s">
        <v>7</v>
      </c>
      <c r="C11466" s="1" t="s">
        <v>53</v>
      </c>
      <c r="D11466" s="4">
        <v>5530</v>
      </c>
      <c r="E11466" s="4">
        <v>899550.11099999992</v>
      </c>
      <c r="F11466" s="4">
        <v>901862.15999999992</v>
      </c>
      <c r="G11466" s="6">
        <v>0.99743636100665312</v>
      </c>
      <c r="H11466" s="4">
        <v>5515.8230763667916</v>
      </c>
    </row>
    <row r="11467" spans="1:8" x14ac:dyDescent="0.25">
      <c r="A11467" s="1">
        <v>202305</v>
      </c>
      <c r="B11467" s="1" t="s">
        <v>7</v>
      </c>
      <c r="C11467" s="1" t="s">
        <v>54</v>
      </c>
      <c r="D11467" s="4">
        <v>28</v>
      </c>
      <c r="E11467" s="4">
        <v>4565.3999999999996</v>
      </c>
      <c r="F11467" s="4">
        <v>4565.3999999999996</v>
      </c>
      <c r="G11467" s="6">
        <v>1</v>
      </c>
      <c r="H11467" s="4">
        <v>28</v>
      </c>
    </row>
    <row r="11468" spans="1:8" x14ac:dyDescent="0.25">
      <c r="A11468" s="1">
        <v>202305</v>
      </c>
      <c r="B11468" s="1" t="s">
        <v>7</v>
      </c>
      <c r="C11468" s="1" t="s">
        <v>55</v>
      </c>
      <c r="D11468" s="4">
        <v>832</v>
      </c>
      <c r="E11468" s="4">
        <v>134819.52299999999</v>
      </c>
      <c r="F11468" s="4">
        <v>135657.59999999998</v>
      </c>
      <c r="G11468" s="6">
        <v>0.9938221153846154</v>
      </c>
      <c r="H11468" s="4">
        <v>826.86</v>
      </c>
    </row>
    <row r="11469" spans="1:8" x14ac:dyDescent="0.25">
      <c r="A11469" s="1">
        <v>202305</v>
      </c>
      <c r="B11469" s="1" t="s">
        <v>7</v>
      </c>
      <c r="C11469" s="1" t="s">
        <v>56</v>
      </c>
      <c r="D11469" s="4">
        <v>45</v>
      </c>
      <c r="E11469" s="4">
        <v>7304.6399999999994</v>
      </c>
      <c r="F11469" s="4">
        <v>7337.25</v>
      </c>
      <c r="G11469" s="6">
        <v>0.99555555555555553</v>
      </c>
      <c r="H11469" s="4">
        <v>44.8</v>
      </c>
    </row>
    <row r="11470" spans="1:8" x14ac:dyDescent="0.25">
      <c r="A11470" s="1">
        <v>202305</v>
      </c>
      <c r="B11470" s="1" t="s">
        <v>7</v>
      </c>
      <c r="C11470" s="1" t="s">
        <v>57</v>
      </c>
      <c r="D11470" s="4">
        <v>27</v>
      </c>
      <c r="E11470" s="4">
        <v>4402.3499999999995</v>
      </c>
      <c r="F11470" s="4">
        <v>4402.3499999999995</v>
      </c>
      <c r="G11470" s="6">
        <v>1</v>
      </c>
      <c r="H11470" s="4">
        <v>27</v>
      </c>
    </row>
    <row r="11471" spans="1:8" x14ac:dyDescent="0.25">
      <c r="A11471" s="1">
        <v>202305</v>
      </c>
      <c r="B11471" s="1" t="s">
        <v>7</v>
      </c>
      <c r="C11471" s="1" t="s">
        <v>58</v>
      </c>
      <c r="D11471" s="4">
        <v>25440</v>
      </c>
      <c r="E11471" s="4">
        <v>4206629.1279999996</v>
      </c>
      <c r="F11471" s="4">
        <v>4214842.4999999991</v>
      </c>
      <c r="G11471" s="6">
        <v>0.99805132172791755</v>
      </c>
      <c r="H11471" s="4">
        <v>25390.425624758223</v>
      </c>
    </row>
    <row r="11472" spans="1:8" x14ac:dyDescent="0.25">
      <c r="A11472" s="1">
        <v>202305</v>
      </c>
      <c r="B11472" s="1" t="s">
        <v>7</v>
      </c>
      <c r="C11472" s="1" t="s">
        <v>59</v>
      </c>
      <c r="D11472" s="4">
        <v>349</v>
      </c>
      <c r="E11472" s="4">
        <v>56806.619999999995</v>
      </c>
      <c r="F11472" s="4">
        <v>56904.45</v>
      </c>
      <c r="G11472" s="6">
        <v>0.99828080229226357</v>
      </c>
      <c r="H11472" s="4">
        <v>348.4</v>
      </c>
    </row>
    <row r="11473" spans="1:8" x14ac:dyDescent="0.25">
      <c r="A11473" s="1">
        <v>202305</v>
      </c>
      <c r="B11473" s="1" t="s">
        <v>7</v>
      </c>
      <c r="C11473" s="1" t="s">
        <v>60</v>
      </c>
      <c r="D11473" s="4">
        <v>3666</v>
      </c>
      <c r="E11473" s="4">
        <v>596815.17599999998</v>
      </c>
      <c r="F11473" s="4">
        <v>597839.13</v>
      </c>
      <c r="G11473" s="6">
        <v>0.99828724158621063</v>
      </c>
      <c r="H11473" s="4">
        <v>3659.7210276550481</v>
      </c>
    </row>
    <row r="11474" spans="1:8" x14ac:dyDescent="0.25">
      <c r="A11474" s="1">
        <v>202305</v>
      </c>
      <c r="B11474" s="1" t="s">
        <v>7</v>
      </c>
      <c r="C11474" s="1" t="s">
        <v>226</v>
      </c>
      <c r="D11474" s="4">
        <v>74</v>
      </c>
      <c r="E11474" s="4">
        <v>12065.699999999999</v>
      </c>
      <c r="F11474" s="4">
        <v>12065.699999999999</v>
      </c>
      <c r="G11474" s="6">
        <v>1</v>
      </c>
      <c r="H11474" s="4">
        <v>74</v>
      </c>
    </row>
    <row r="11475" spans="1:8" x14ac:dyDescent="0.25">
      <c r="A11475" s="1">
        <v>202305</v>
      </c>
      <c r="B11475" s="1" t="s">
        <v>7</v>
      </c>
      <c r="C11475" s="1" t="s">
        <v>61</v>
      </c>
      <c r="D11475" s="4">
        <v>4529</v>
      </c>
      <c r="E11475" s="4">
        <v>736074.00699999998</v>
      </c>
      <c r="F11475" s="4">
        <v>739007.82000000018</v>
      </c>
      <c r="G11475" s="6">
        <v>0.99603006501338487</v>
      </c>
      <c r="H11475" s="4">
        <v>4511.0201644456201</v>
      </c>
    </row>
    <row r="11476" spans="1:8" x14ac:dyDescent="0.25">
      <c r="A11476" s="1">
        <v>202305</v>
      </c>
      <c r="B11476" s="1" t="s">
        <v>7</v>
      </c>
      <c r="C11476" s="1" t="s">
        <v>62</v>
      </c>
      <c r="D11476" s="4">
        <v>439</v>
      </c>
      <c r="E11476" s="4">
        <v>71481.12000000001</v>
      </c>
      <c r="F11476" s="4">
        <v>71578.95</v>
      </c>
      <c r="G11476" s="6">
        <v>0.9986332574031892</v>
      </c>
      <c r="H11476" s="4">
        <v>438.40000000000003</v>
      </c>
    </row>
    <row r="11477" spans="1:8" x14ac:dyDescent="0.25">
      <c r="A11477" s="1">
        <v>202305</v>
      </c>
      <c r="B11477" s="1" t="s">
        <v>7</v>
      </c>
      <c r="C11477" s="1" t="s">
        <v>63</v>
      </c>
      <c r="D11477" s="4">
        <v>705</v>
      </c>
      <c r="E11477" s="4">
        <v>114698.06599999999</v>
      </c>
      <c r="F11477" s="4">
        <v>114950.25</v>
      </c>
      <c r="G11477" s="6">
        <v>0.99780614657210398</v>
      </c>
      <c r="H11477" s="4">
        <v>703.45333333333326</v>
      </c>
    </row>
    <row r="11478" spans="1:8" x14ac:dyDescent="0.25">
      <c r="A11478" s="1">
        <v>202305</v>
      </c>
      <c r="B11478" s="1" t="s">
        <v>7</v>
      </c>
      <c r="C11478" s="1" t="s">
        <v>64</v>
      </c>
      <c r="D11478" s="4">
        <v>65</v>
      </c>
      <c r="E11478" s="4">
        <v>10598.25</v>
      </c>
      <c r="F11478" s="4">
        <v>10598.25</v>
      </c>
      <c r="G11478" s="6">
        <v>1</v>
      </c>
      <c r="H11478" s="4">
        <v>65</v>
      </c>
    </row>
    <row r="11479" spans="1:8" x14ac:dyDescent="0.25">
      <c r="A11479" s="1">
        <v>202305</v>
      </c>
      <c r="B11479" s="1" t="s">
        <v>7</v>
      </c>
      <c r="C11479" s="1" t="s">
        <v>65</v>
      </c>
      <c r="D11479" s="4">
        <v>25</v>
      </c>
      <c r="E11479" s="4">
        <v>4076.25</v>
      </c>
      <c r="F11479" s="4">
        <v>4076.25</v>
      </c>
      <c r="G11479" s="6">
        <v>1</v>
      </c>
      <c r="H11479" s="4">
        <v>25</v>
      </c>
    </row>
    <row r="11480" spans="1:8" x14ac:dyDescent="0.25">
      <c r="A11480" s="1">
        <v>202305</v>
      </c>
      <c r="B11480" s="1" t="s">
        <v>7</v>
      </c>
      <c r="C11480" s="1" t="s">
        <v>66</v>
      </c>
      <c r="D11480" s="4">
        <v>143</v>
      </c>
      <c r="E11480" s="4">
        <v>23124.838</v>
      </c>
      <c r="F11480" s="4">
        <v>23316.15</v>
      </c>
      <c r="G11480" s="6">
        <v>0.99179487179487169</v>
      </c>
      <c r="H11480" s="4">
        <v>141.82666666666665</v>
      </c>
    </row>
    <row r="11481" spans="1:8" x14ac:dyDescent="0.25">
      <c r="A11481" s="1">
        <v>202305</v>
      </c>
      <c r="B11481" s="1" t="s">
        <v>7</v>
      </c>
      <c r="C11481" s="1" t="s">
        <v>395</v>
      </c>
      <c r="D11481" s="4">
        <v>143</v>
      </c>
      <c r="E11481" s="4">
        <v>23544.42</v>
      </c>
      <c r="F11481" s="4">
        <v>23544.42</v>
      </c>
      <c r="G11481" s="6">
        <v>1</v>
      </c>
      <c r="H11481" s="4">
        <v>143</v>
      </c>
    </row>
    <row r="11482" spans="1:8" x14ac:dyDescent="0.25">
      <c r="A11482" s="1">
        <v>202305</v>
      </c>
      <c r="B11482" s="1" t="s">
        <v>7</v>
      </c>
      <c r="C11482" s="1" t="s">
        <v>201</v>
      </c>
      <c r="D11482" s="4">
        <v>6</v>
      </c>
      <c r="E11482" s="4">
        <v>978.3</v>
      </c>
      <c r="F11482" s="4">
        <v>978.3</v>
      </c>
      <c r="G11482" s="6">
        <v>1</v>
      </c>
      <c r="H11482" s="4">
        <v>6</v>
      </c>
    </row>
    <row r="11483" spans="1:8" x14ac:dyDescent="0.25">
      <c r="A11483" s="1">
        <v>202305</v>
      </c>
      <c r="B11483" s="1" t="s">
        <v>7</v>
      </c>
      <c r="C11483" s="1" t="s">
        <v>67</v>
      </c>
      <c r="D11483" s="4">
        <v>33</v>
      </c>
      <c r="E11483" s="4">
        <v>5380.65</v>
      </c>
      <c r="F11483" s="4">
        <v>5380.65</v>
      </c>
      <c r="G11483" s="6">
        <v>1</v>
      </c>
      <c r="H11483" s="4">
        <v>33</v>
      </c>
    </row>
    <row r="11484" spans="1:8" x14ac:dyDescent="0.25">
      <c r="A11484" s="1">
        <v>202305</v>
      </c>
      <c r="B11484" s="1" t="s">
        <v>7</v>
      </c>
      <c r="C11484" s="1" t="s">
        <v>68</v>
      </c>
      <c r="D11484" s="4">
        <v>1126</v>
      </c>
      <c r="E11484" s="4">
        <v>183091.019</v>
      </c>
      <c r="F11484" s="4">
        <v>183594.3</v>
      </c>
      <c r="G11484" s="6">
        <v>0.99725873297809364</v>
      </c>
      <c r="H11484" s="4">
        <v>1122.9133333333334</v>
      </c>
    </row>
    <row r="11485" spans="1:8" x14ac:dyDescent="0.25">
      <c r="A11485" s="1">
        <v>202305</v>
      </c>
      <c r="B11485" s="1" t="s">
        <v>7</v>
      </c>
      <c r="C11485" s="1" t="s">
        <v>69</v>
      </c>
      <c r="D11485" s="4">
        <v>279</v>
      </c>
      <c r="E11485" s="4">
        <v>45393.119999999995</v>
      </c>
      <c r="F11485" s="4">
        <v>45490.95</v>
      </c>
      <c r="G11485" s="6">
        <v>0.99784946236559136</v>
      </c>
      <c r="H11485" s="4">
        <v>278.39999999999998</v>
      </c>
    </row>
    <row r="11486" spans="1:8" x14ac:dyDescent="0.25">
      <c r="A11486" s="1">
        <v>202305</v>
      </c>
      <c r="B11486" s="1" t="s">
        <v>7</v>
      </c>
      <c r="C11486" s="1" t="s">
        <v>70</v>
      </c>
      <c r="D11486" s="4">
        <v>4696</v>
      </c>
      <c r="E11486" s="4">
        <v>775717.54919999966</v>
      </c>
      <c r="F11486" s="4">
        <v>779563.79000000027</v>
      </c>
      <c r="G11486" s="6">
        <v>0.99506616283447358</v>
      </c>
      <c r="H11486" s="4">
        <v>4672.8307006706882</v>
      </c>
    </row>
    <row r="11487" spans="1:8" x14ac:dyDescent="0.25">
      <c r="A11487" s="1">
        <v>202305</v>
      </c>
      <c r="B11487" s="1" t="s">
        <v>7</v>
      </c>
      <c r="C11487" s="1" t="s">
        <v>71</v>
      </c>
      <c r="D11487" s="4">
        <v>412</v>
      </c>
      <c r="E11487" s="4">
        <v>66915.719999999987</v>
      </c>
      <c r="F11487" s="4">
        <v>67176.599999999991</v>
      </c>
      <c r="G11487" s="6">
        <v>0.99611650485436887</v>
      </c>
      <c r="H11487" s="4">
        <v>410.4</v>
      </c>
    </row>
    <row r="11488" spans="1:8" x14ac:dyDescent="0.25">
      <c r="A11488" s="1">
        <v>202305</v>
      </c>
      <c r="B11488" s="1" t="s">
        <v>7</v>
      </c>
      <c r="C11488" s="1" t="s">
        <v>72</v>
      </c>
      <c r="D11488" s="4">
        <v>82</v>
      </c>
      <c r="E11488" s="4">
        <v>13223.355</v>
      </c>
      <c r="F11488" s="4">
        <v>13370.099999999997</v>
      </c>
      <c r="G11488" s="6">
        <v>0.98902439024390265</v>
      </c>
      <c r="H11488" s="4">
        <v>81.100000000000023</v>
      </c>
    </row>
    <row r="11489" spans="1:8" x14ac:dyDescent="0.25">
      <c r="A11489" s="1">
        <v>202305</v>
      </c>
      <c r="B11489" s="1" t="s">
        <v>7</v>
      </c>
      <c r="C11489" s="1" t="s">
        <v>205</v>
      </c>
      <c r="D11489" s="4">
        <v>74</v>
      </c>
      <c r="E11489" s="4">
        <v>12033.09</v>
      </c>
      <c r="F11489" s="4">
        <v>12065.699999999999</v>
      </c>
      <c r="G11489" s="6">
        <v>0.99729729729729744</v>
      </c>
      <c r="H11489" s="4">
        <v>73.800000000000011</v>
      </c>
    </row>
    <row r="11490" spans="1:8" x14ac:dyDescent="0.25">
      <c r="A11490" s="1">
        <v>202305</v>
      </c>
      <c r="B11490" s="1" t="s">
        <v>7</v>
      </c>
      <c r="C11490" s="1" t="s">
        <v>73</v>
      </c>
      <c r="D11490" s="4">
        <v>1050</v>
      </c>
      <c r="E11490" s="4">
        <v>171245.97999999998</v>
      </c>
      <c r="F11490" s="4">
        <v>171376.41999999998</v>
      </c>
      <c r="G11490" s="6">
        <v>0.99923886845109733</v>
      </c>
      <c r="H11490" s="4">
        <v>1049.2008118736521</v>
      </c>
    </row>
    <row r="11491" spans="1:8" x14ac:dyDescent="0.25">
      <c r="A11491" s="1">
        <v>202305</v>
      </c>
      <c r="B11491" s="1" t="s">
        <v>7</v>
      </c>
      <c r="C11491" s="1" t="s">
        <v>74</v>
      </c>
      <c r="D11491" s="4">
        <v>2887</v>
      </c>
      <c r="E11491" s="4">
        <v>469713.57040000008</v>
      </c>
      <c r="F11491" s="4">
        <v>471149.28</v>
      </c>
      <c r="G11491" s="6">
        <v>0.99695275009228512</v>
      </c>
      <c r="H11491" s="4">
        <v>2878.202589516427</v>
      </c>
    </row>
    <row r="11492" spans="1:8" x14ac:dyDescent="0.25">
      <c r="A11492" s="1">
        <v>202305</v>
      </c>
      <c r="B11492" s="1" t="s">
        <v>7</v>
      </c>
      <c r="C11492" s="1" t="s">
        <v>75</v>
      </c>
      <c r="D11492" s="4">
        <v>1060</v>
      </c>
      <c r="E11492" s="4">
        <v>171590.55899999998</v>
      </c>
      <c r="F11492" s="4">
        <v>172832.99999999997</v>
      </c>
      <c r="G11492" s="6">
        <v>0.99281132075471701</v>
      </c>
      <c r="H11492" s="4">
        <v>1052.3800000000001</v>
      </c>
    </row>
    <row r="11493" spans="1:8" x14ac:dyDescent="0.25">
      <c r="A11493" s="1">
        <v>202305</v>
      </c>
      <c r="B11493" s="1" t="s">
        <v>7</v>
      </c>
      <c r="C11493" s="1" t="s">
        <v>76</v>
      </c>
      <c r="D11493" s="4">
        <v>1357</v>
      </c>
      <c r="E11493" s="4">
        <v>221105.06124000001</v>
      </c>
      <c r="F11493" s="4">
        <v>221258.84999999998</v>
      </c>
      <c r="G11493" s="6">
        <v>0.99930493736182768</v>
      </c>
      <c r="H11493" s="4">
        <v>1356.0568000000001</v>
      </c>
    </row>
    <row r="11494" spans="1:8" x14ac:dyDescent="0.25">
      <c r="A11494" s="1">
        <v>202305</v>
      </c>
      <c r="B11494" s="1" t="s">
        <v>7</v>
      </c>
      <c r="C11494" s="1" t="s">
        <v>77</v>
      </c>
      <c r="D11494" s="4">
        <v>881</v>
      </c>
      <c r="E11494" s="4">
        <v>143179.64000000001</v>
      </c>
      <c r="F11494" s="4">
        <v>143647.04999999999</v>
      </c>
      <c r="G11494" s="6">
        <v>0.99674612183125255</v>
      </c>
      <c r="H11494" s="4">
        <v>878.13333333333355</v>
      </c>
    </row>
    <row r="11495" spans="1:8" x14ac:dyDescent="0.25">
      <c r="A11495" s="1">
        <v>202305</v>
      </c>
      <c r="B11495" s="1" t="s">
        <v>7</v>
      </c>
      <c r="C11495" s="1" t="s">
        <v>78</v>
      </c>
      <c r="D11495" s="4">
        <v>15807</v>
      </c>
      <c r="E11495" s="4">
        <v>2572868.08452</v>
      </c>
      <c r="F11495" s="4">
        <v>2580418.4299999997</v>
      </c>
      <c r="G11495" s="6">
        <v>0.99707398405149372</v>
      </c>
      <c r="H11495" s="4">
        <v>15760.748465901961</v>
      </c>
    </row>
    <row r="11496" spans="1:8" x14ac:dyDescent="0.25">
      <c r="A11496" s="1">
        <v>202305</v>
      </c>
      <c r="B11496" s="1" t="s">
        <v>7</v>
      </c>
      <c r="C11496" s="1" t="s">
        <v>79</v>
      </c>
      <c r="D11496" s="4">
        <v>23</v>
      </c>
      <c r="E11496" s="4">
        <v>3750.15</v>
      </c>
      <c r="F11496" s="4">
        <v>3750.15</v>
      </c>
      <c r="G11496" s="6">
        <v>1</v>
      </c>
      <c r="H11496" s="4">
        <v>23</v>
      </c>
    </row>
    <row r="11497" spans="1:8" x14ac:dyDescent="0.25">
      <c r="A11497" s="1">
        <v>202305</v>
      </c>
      <c r="B11497" s="1" t="s">
        <v>7</v>
      </c>
      <c r="C11497" s="1" t="s">
        <v>80</v>
      </c>
      <c r="D11497" s="4">
        <v>166</v>
      </c>
      <c r="E11497" s="4">
        <v>26892.38</v>
      </c>
      <c r="F11497" s="4">
        <v>27088.039999999994</v>
      </c>
      <c r="G11497" s="6">
        <v>0.99277688603531322</v>
      </c>
      <c r="H11497" s="4">
        <v>164.80096308186199</v>
      </c>
    </row>
    <row r="11498" spans="1:8" x14ac:dyDescent="0.25">
      <c r="A11498" s="1">
        <v>202305</v>
      </c>
      <c r="B11498" s="1" t="s">
        <v>7</v>
      </c>
      <c r="C11498" s="1" t="s">
        <v>81</v>
      </c>
      <c r="D11498" s="4">
        <v>8605</v>
      </c>
      <c r="E11498" s="4">
        <v>1396229.7600000002</v>
      </c>
      <c r="F11498" s="4">
        <v>1406654.0899999999</v>
      </c>
      <c r="G11498" s="6">
        <v>0.99258927260503715</v>
      </c>
      <c r="H11498" s="4">
        <v>8541.2306907663442</v>
      </c>
    </row>
    <row r="11499" spans="1:8" x14ac:dyDescent="0.25">
      <c r="A11499" s="1">
        <v>202305</v>
      </c>
      <c r="B11499" s="1" t="s">
        <v>7</v>
      </c>
      <c r="C11499" s="1" t="s">
        <v>200</v>
      </c>
      <c r="D11499" s="4">
        <v>7</v>
      </c>
      <c r="E11499" s="4">
        <v>1141.3499999999999</v>
      </c>
      <c r="F11499" s="4">
        <v>1141.3499999999999</v>
      </c>
      <c r="G11499" s="6">
        <v>1</v>
      </c>
      <c r="H11499" s="4">
        <v>7</v>
      </c>
    </row>
    <row r="11500" spans="1:8" x14ac:dyDescent="0.25">
      <c r="A11500" s="1">
        <v>202305</v>
      </c>
      <c r="B11500" s="1" t="s">
        <v>7</v>
      </c>
      <c r="C11500" s="1" t="s">
        <v>83</v>
      </c>
      <c r="D11500" s="4">
        <v>8235</v>
      </c>
      <c r="E11500" s="4">
        <v>1341531.92</v>
      </c>
      <c r="F11500" s="4">
        <v>1342934.1500000001</v>
      </c>
      <c r="G11500" s="6">
        <v>0.99895584604799859</v>
      </c>
      <c r="H11500" s="4">
        <v>8226.4013922052691</v>
      </c>
    </row>
    <row r="11501" spans="1:8" x14ac:dyDescent="0.25">
      <c r="A11501" s="1">
        <v>202305</v>
      </c>
      <c r="B11501" s="1" t="s">
        <v>7</v>
      </c>
      <c r="C11501" s="1" t="s">
        <v>84</v>
      </c>
      <c r="D11501" s="4">
        <v>278</v>
      </c>
      <c r="E11501" s="4">
        <v>45230.07</v>
      </c>
      <c r="F11501" s="4">
        <v>45327.9</v>
      </c>
      <c r="G11501" s="6">
        <v>0.99784172661870496</v>
      </c>
      <c r="H11501" s="4">
        <v>277.39999999999998</v>
      </c>
    </row>
    <row r="11502" spans="1:8" x14ac:dyDescent="0.25">
      <c r="A11502" s="1">
        <v>202305</v>
      </c>
      <c r="B11502" s="1" t="s">
        <v>7</v>
      </c>
      <c r="C11502" s="1" t="s">
        <v>85</v>
      </c>
      <c r="D11502" s="4">
        <v>523</v>
      </c>
      <c r="E11502" s="4">
        <v>69333.207999999999</v>
      </c>
      <c r="F11502" s="4">
        <v>85275.15</v>
      </c>
      <c r="G11502" s="6">
        <v>0.81305289993626517</v>
      </c>
      <c r="H11502" s="4">
        <v>425.22666666666669</v>
      </c>
    </row>
    <row r="11503" spans="1:8" x14ac:dyDescent="0.25">
      <c r="A11503" s="1">
        <v>202305</v>
      </c>
      <c r="B11503" s="1" t="s">
        <v>7</v>
      </c>
      <c r="C11503" s="1" t="s">
        <v>86</v>
      </c>
      <c r="D11503" s="4">
        <v>5592</v>
      </c>
      <c r="E11503" s="4">
        <v>908196.10899999994</v>
      </c>
      <c r="F11503" s="4">
        <v>911840.8200000003</v>
      </c>
      <c r="G11503" s="6">
        <v>0.99600290870943864</v>
      </c>
      <c r="H11503" s="4">
        <v>5569.6482655031805</v>
      </c>
    </row>
    <row r="11504" spans="1:8" x14ac:dyDescent="0.25">
      <c r="A11504" s="1">
        <v>202305</v>
      </c>
      <c r="B11504" s="1" t="s">
        <v>7</v>
      </c>
      <c r="C11504" s="1" t="s">
        <v>87</v>
      </c>
      <c r="D11504" s="4">
        <v>27</v>
      </c>
      <c r="E11504" s="4">
        <v>4402.3499999999995</v>
      </c>
      <c r="F11504" s="4">
        <v>4402.3499999999995</v>
      </c>
      <c r="G11504" s="6">
        <v>1</v>
      </c>
      <c r="H11504" s="4">
        <v>27</v>
      </c>
    </row>
    <row r="11505" spans="1:8" x14ac:dyDescent="0.25">
      <c r="A11505" s="1">
        <v>202305</v>
      </c>
      <c r="B11505" s="1" t="s">
        <v>7</v>
      </c>
      <c r="C11505" s="1" t="s">
        <v>88</v>
      </c>
      <c r="D11505" s="4">
        <v>5825</v>
      </c>
      <c r="E11505" s="4">
        <v>948473.80699999991</v>
      </c>
      <c r="F11505" s="4">
        <v>950309.75</v>
      </c>
      <c r="G11505" s="6">
        <v>0.99806805833571621</v>
      </c>
      <c r="H11505" s="4">
        <v>5813.7464398055472</v>
      </c>
    </row>
    <row r="11506" spans="1:8" x14ac:dyDescent="0.25">
      <c r="A11506" s="1">
        <v>202305</v>
      </c>
      <c r="B11506" s="1" t="s">
        <v>7</v>
      </c>
      <c r="C11506" s="1" t="s">
        <v>89</v>
      </c>
      <c r="D11506" s="4">
        <v>199</v>
      </c>
      <c r="E11506" s="4">
        <v>32405.643999999997</v>
      </c>
      <c r="F11506" s="4">
        <v>32446.949999999997</v>
      </c>
      <c r="G11506" s="6">
        <v>0.99872696817420437</v>
      </c>
      <c r="H11506" s="4">
        <v>198.74666666666667</v>
      </c>
    </row>
    <row r="11507" spans="1:8" x14ac:dyDescent="0.25">
      <c r="A11507" s="1">
        <v>202305</v>
      </c>
      <c r="B11507" s="1" t="s">
        <v>7</v>
      </c>
      <c r="C11507" s="1" t="s">
        <v>90</v>
      </c>
      <c r="D11507" s="4">
        <v>2320</v>
      </c>
      <c r="E11507" s="4">
        <v>377452.054</v>
      </c>
      <c r="F11507" s="4">
        <v>378275.99999999994</v>
      </c>
      <c r="G11507" s="6">
        <v>0.99782183908045996</v>
      </c>
      <c r="H11507" s="4">
        <v>2314.9466666666672</v>
      </c>
    </row>
    <row r="11508" spans="1:8" x14ac:dyDescent="0.25">
      <c r="A11508" s="1">
        <v>202305</v>
      </c>
      <c r="B11508" s="1" t="s">
        <v>7</v>
      </c>
      <c r="C11508" s="1" t="s">
        <v>91</v>
      </c>
      <c r="D11508" s="4">
        <v>2824</v>
      </c>
      <c r="E11508" s="4">
        <v>457163.93799999997</v>
      </c>
      <c r="F11508" s="4">
        <v>460453.19999999995</v>
      </c>
      <c r="G11508" s="6">
        <v>0.99285646836638342</v>
      </c>
      <c r="H11508" s="4">
        <v>2803.8266666666668</v>
      </c>
    </row>
    <row r="11509" spans="1:8" x14ac:dyDescent="0.25">
      <c r="A11509" s="1">
        <v>202305</v>
      </c>
      <c r="B11509" s="1" t="s">
        <v>7</v>
      </c>
      <c r="C11509" s="1" t="s">
        <v>204</v>
      </c>
      <c r="D11509" s="4">
        <v>70</v>
      </c>
      <c r="E11509" s="4">
        <v>11413.5</v>
      </c>
      <c r="F11509" s="4">
        <v>11413.5</v>
      </c>
      <c r="G11509" s="6">
        <v>1</v>
      </c>
      <c r="H11509" s="4">
        <v>70</v>
      </c>
    </row>
    <row r="11510" spans="1:8" x14ac:dyDescent="0.25">
      <c r="A11510" s="1">
        <v>202305</v>
      </c>
      <c r="B11510" s="1" t="s">
        <v>7</v>
      </c>
      <c r="C11510" s="1" t="s">
        <v>92</v>
      </c>
      <c r="D11510" s="4">
        <v>406</v>
      </c>
      <c r="E11510" s="4">
        <v>66104.817999999999</v>
      </c>
      <c r="F11510" s="4">
        <v>66198.3</v>
      </c>
      <c r="G11510" s="6">
        <v>0.99858784893267649</v>
      </c>
      <c r="H11510" s="4">
        <v>405.42666666666668</v>
      </c>
    </row>
    <row r="11511" spans="1:8" x14ac:dyDescent="0.25">
      <c r="A11511" s="1">
        <v>202305</v>
      </c>
      <c r="B11511" s="1" t="s">
        <v>7</v>
      </c>
      <c r="C11511" s="1" t="s">
        <v>93</v>
      </c>
      <c r="D11511" s="4">
        <v>360</v>
      </c>
      <c r="E11511" s="4">
        <v>58447.99</v>
      </c>
      <c r="F11511" s="4">
        <v>58698.000000000007</v>
      </c>
      <c r="G11511" s="6">
        <v>0.99574074074074059</v>
      </c>
      <c r="H11511" s="4">
        <v>358.46666666666664</v>
      </c>
    </row>
    <row r="11512" spans="1:8" x14ac:dyDescent="0.25">
      <c r="A11512" s="1">
        <v>202305</v>
      </c>
      <c r="B11512" s="1" t="s">
        <v>7</v>
      </c>
      <c r="C11512" s="1" t="s">
        <v>378</v>
      </c>
      <c r="D11512" s="11">
        <v>1173</v>
      </c>
      <c r="E11512" s="11">
        <v>191045.685</v>
      </c>
      <c r="F11512" s="11">
        <v>191257.64999999997</v>
      </c>
      <c r="G11512" s="13">
        <v>0.9988917306052858</v>
      </c>
      <c r="H11512" s="11">
        <v>1171.7000000000003</v>
      </c>
    </row>
    <row r="11513" spans="1:8" x14ac:dyDescent="0.25">
      <c r="A11513" s="1">
        <v>202305</v>
      </c>
      <c r="B11513" s="1" t="s">
        <v>224</v>
      </c>
      <c r="C11513" s="1" t="s">
        <v>14</v>
      </c>
      <c r="D11513" s="4">
        <v>4</v>
      </c>
      <c r="E11513" s="4">
        <v>652.19999999999993</v>
      </c>
      <c r="F11513" s="4">
        <v>652.19999999999993</v>
      </c>
      <c r="G11513" s="6">
        <v>1</v>
      </c>
      <c r="H11513" s="4">
        <v>4</v>
      </c>
    </row>
    <row r="11514" spans="1:8" x14ac:dyDescent="0.25">
      <c r="A11514" s="1">
        <v>202305</v>
      </c>
      <c r="B11514" s="1" t="s">
        <v>224</v>
      </c>
      <c r="C11514" s="1" t="s">
        <v>45</v>
      </c>
      <c r="D11514" s="4">
        <v>32</v>
      </c>
      <c r="E11514" s="4">
        <v>5228.47</v>
      </c>
      <c r="F11514" s="4">
        <v>5228.47</v>
      </c>
      <c r="G11514" s="6">
        <v>1</v>
      </c>
      <c r="H11514" s="4">
        <v>32</v>
      </c>
    </row>
    <row r="11515" spans="1:8" x14ac:dyDescent="0.25">
      <c r="A11515" s="1">
        <v>202305</v>
      </c>
      <c r="B11515" s="1" t="s">
        <v>224</v>
      </c>
      <c r="C11515" s="1" t="s">
        <v>46</v>
      </c>
      <c r="D11515" s="4">
        <v>23</v>
      </c>
      <c r="E11515" s="4">
        <v>3750.15</v>
      </c>
      <c r="F11515" s="4">
        <v>3750.15</v>
      </c>
      <c r="G11515" s="6">
        <v>1</v>
      </c>
      <c r="H11515" s="4">
        <v>23</v>
      </c>
    </row>
    <row r="11516" spans="1:8" x14ac:dyDescent="0.25">
      <c r="A11516" s="1">
        <v>202305</v>
      </c>
      <c r="B11516" s="1" t="s">
        <v>224</v>
      </c>
      <c r="C11516" s="1" t="s">
        <v>49</v>
      </c>
      <c r="D11516" s="4">
        <v>5</v>
      </c>
      <c r="E11516" s="4">
        <v>815.25</v>
      </c>
      <c r="F11516" s="4">
        <v>815.25</v>
      </c>
      <c r="G11516" s="6">
        <v>1</v>
      </c>
      <c r="H11516" s="4">
        <v>5</v>
      </c>
    </row>
    <row r="11517" spans="1:8" x14ac:dyDescent="0.25">
      <c r="A11517" s="1">
        <v>202305</v>
      </c>
      <c r="B11517" s="1" t="s">
        <v>96</v>
      </c>
      <c r="C11517" s="1" t="s">
        <v>202</v>
      </c>
      <c r="D11517" s="4">
        <v>3</v>
      </c>
      <c r="E11517" s="4">
        <v>489.15</v>
      </c>
      <c r="F11517" s="4">
        <v>489.15</v>
      </c>
      <c r="G11517" s="6">
        <v>1</v>
      </c>
      <c r="H11517" s="4">
        <v>3</v>
      </c>
    </row>
    <row r="11518" spans="1:8" x14ac:dyDescent="0.25">
      <c r="A11518" s="1">
        <v>202305</v>
      </c>
      <c r="B11518" s="1" t="s">
        <v>96</v>
      </c>
      <c r="C11518" s="1" t="s">
        <v>8</v>
      </c>
      <c r="D11518" s="4">
        <v>10</v>
      </c>
      <c r="E11518" s="4">
        <v>1408.752</v>
      </c>
      <c r="F11518" s="4">
        <v>1630.4999999999998</v>
      </c>
      <c r="G11518" s="6">
        <v>0.8640000000000001</v>
      </c>
      <c r="H11518" s="4">
        <v>8.64</v>
      </c>
    </row>
    <row r="11519" spans="1:8" x14ac:dyDescent="0.25">
      <c r="A11519" s="1">
        <v>202305</v>
      </c>
      <c r="B11519" s="1" t="s">
        <v>96</v>
      </c>
      <c r="C11519" s="1" t="s">
        <v>9</v>
      </c>
      <c r="D11519" s="4">
        <v>857</v>
      </c>
      <c r="E11519" s="4">
        <v>119417.81999999999</v>
      </c>
      <c r="F11519" s="4">
        <v>140005.59999999998</v>
      </c>
      <c r="G11519" s="6">
        <v>0.85295031055900628</v>
      </c>
      <c r="H11519" s="4">
        <v>730.97841614906838</v>
      </c>
    </row>
    <row r="11520" spans="1:8" x14ac:dyDescent="0.25">
      <c r="A11520" s="1">
        <v>202305</v>
      </c>
      <c r="B11520" s="1" t="s">
        <v>96</v>
      </c>
      <c r="C11520" s="1" t="s">
        <v>10</v>
      </c>
      <c r="D11520" s="4">
        <v>20</v>
      </c>
      <c r="E11520" s="4">
        <v>3261</v>
      </c>
      <c r="F11520" s="4">
        <v>3261</v>
      </c>
      <c r="G11520" s="6">
        <v>1</v>
      </c>
      <c r="H11520" s="4">
        <v>20</v>
      </c>
    </row>
    <row r="11521" spans="1:8" x14ac:dyDescent="0.25">
      <c r="A11521" s="1">
        <v>202305</v>
      </c>
      <c r="B11521" s="1" t="s">
        <v>96</v>
      </c>
      <c r="C11521" s="1" t="s">
        <v>11</v>
      </c>
      <c r="D11521" s="4">
        <v>1062</v>
      </c>
      <c r="E11521" s="4">
        <v>162998.91099999999</v>
      </c>
      <c r="F11521" s="4">
        <v>173159.09999999995</v>
      </c>
      <c r="G11521" s="6">
        <v>0.94132454488386719</v>
      </c>
      <c r="H11521" s="4">
        <v>999.68666666666695</v>
      </c>
    </row>
    <row r="11522" spans="1:8" x14ac:dyDescent="0.25">
      <c r="A11522" s="1">
        <v>202305</v>
      </c>
      <c r="B11522" s="1" t="s">
        <v>96</v>
      </c>
      <c r="C11522" s="1" t="s">
        <v>12</v>
      </c>
      <c r="D11522" s="4">
        <v>9</v>
      </c>
      <c r="E11522" s="4">
        <v>1293.53</v>
      </c>
      <c r="F11522" s="4">
        <v>1467.4499999999998</v>
      </c>
      <c r="G11522" s="6">
        <v>0.88148148148148153</v>
      </c>
      <c r="H11522" s="4">
        <v>7.9333333333333336</v>
      </c>
    </row>
    <row r="11523" spans="1:8" x14ac:dyDescent="0.25">
      <c r="A11523" s="1">
        <v>202305</v>
      </c>
      <c r="B11523" s="1" t="s">
        <v>96</v>
      </c>
      <c r="C11523" s="1" t="s">
        <v>13</v>
      </c>
      <c r="D11523" s="4">
        <v>11</v>
      </c>
      <c r="E11523" s="4">
        <v>1700.068</v>
      </c>
      <c r="F11523" s="4">
        <v>1793.5499999999997</v>
      </c>
      <c r="G11523" s="6">
        <v>0.94787878787878799</v>
      </c>
      <c r="H11523" s="4">
        <v>10.426666666666668</v>
      </c>
    </row>
    <row r="11524" spans="1:8" x14ac:dyDescent="0.25">
      <c r="A11524" s="1">
        <v>202305</v>
      </c>
      <c r="B11524" s="1" t="s">
        <v>96</v>
      </c>
      <c r="C11524" s="1" t="s">
        <v>14</v>
      </c>
      <c r="D11524" s="4">
        <v>1685</v>
      </c>
      <c r="E11524" s="4">
        <v>247056.62100000001</v>
      </c>
      <c r="F11524" s="4">
        <v>274739.24999999977</v>
      </c>
      <c r="G11524" s="6">
        <v>0.89924035608308683</v>
      </c>
      <c r="H11524" s="4">
        <v>1515.2200000000014</v>
      </c>
    </row>
    <row r="11525" spans="1:8" x14ac:dyDescent="0.25">
      <c r="A11525" s="1">
        <v>202305</v>
      </c>
      <c r="B11525" s="1" t="s">
        <v>96</v>
      </c>
      <c r="C11525" s="1" t="s">
        <v>15</v>
      </c>
      <c r="D11525" s="4">
        <v>14</v>
      </c>
      <c r="E11525" s="4">
        <v>2282.6999999999998</v>
      </c>
      <c r="F11525" s="4">
        <v>2282.6999999999998</v>
      </c>
      <c r="G11525" s="6">
        <v>1</v>
      </c>
      <c r="H11525" s="4">
        <v>14</v>
      </c>
    </row>
    <row r="11526" spans="1:8" x14ac:dyDescent="0.25">
      <c r="A11526" s="1">
        <v>202305</v>
      </c>
      <c r="B11526" s="1" t="s">
        <v>96</v>
      </c>
      <c r="C11526" s="1" t="s">
        <v>16</v>
      </c>
      <c r="D11526" s="4">
        <v>2</v>
      </c>
      <c r="E11526" s="4">
        <v>326.09999999999997</v>
      </c>
      <c r="F11526" s="4">
        <v>326.09999999999997</v>
      </c>
      <c r="G11526" s="6">
        <v>1</v>
      </c>
      <c r="H11526" s="4">
        <v>2</v>
      </c>
    </row>
    <row r="11527" spans="1:8" x14ac:dyDescent="0.25">
      <c r="A11527" s="1">
        <v>202305</v>
      </c>
      <c r="B11527" s="1" t="s">
        <v>96</v>
      </c>
      <c r="C11527" s="1" t="s">
        <v>17</v>
      </c>
      <c r="D11527" s="4">
        <v>287</v>
      </c>
      <c r="E11527" s="4">
        <v>43564.786000000007</v>
      </c>
      <c r="F11527" s="4">
        <v>46795.350000000006</v>
      </c>
      <c r="G11527" s="6">
        <v>0.93096399535423935</v>
      </c>
      <c r="H11527" s="4">
        <v>267.18666666666667</v>
      </c>
    </row>
    <row r="11528" spans="1:8" x14ac:dyDescent="0.25">
      <c r="A11528" s="1">
        <v>202305</v>
      </c>
      <c r="B11528" s="1" t="s">
        <v>96</v>
      </c>
      <c r="C11528" s="1" t="s">
        <v>18</v>
      </c>
      <c r="D11528" s="4">
        <v>10</v>
      </c>
      <c r="E11528" s="4">
        <v>1630.5</v>
      </c>
      <c r="F11528" s="4">
        <v>1630.5</v>
      </c>
      <c r="G11528" s="6">
        <v>1</v>
      </c>
      <c r="H11528" s="4">
        <v>10</v>
      </c>
    </row>
    <row r="11529" spans="1:8" x14ac:dyDescent="0.25">
      <c r="A11529" s="1">
        <v>202305</v>
      </c>
      <c r="B11529" s="1" t="s">
        <v>96</v>
      </c>
      <c r="C11529" s="1" t="s">
        <v>19</v>
      </c>
      <c r="D11529" s="4">
        <v>52</v>
      </c>
      <c r="E11529" s="4">
        <v>8261.2000000000007</v>
      </c>
      <c r="F11529" s="4">
        <v>8478.6</v>
      </c>
      <c r="G11529" s="6">
        <v>0.97435897435897445</v>
      </c>
      <c r="H11529" s="4">
        <v>50.666666666666671</v>
      </c>
    </row>
    <row r="11530" spans="1:8" x14ac:dyDescent="0.25">
      <c r="A11530" s="1">
        <v>202305</v>
      </c>
      <c r="B11530" s="1" t="s">
        <v>96</v>
      </c>
      <c r="C11530" s="1" t="s">
        <v>20</v>
      </c>
      <c r="D11530" s="4">
        <v>11</v>
      </c>
      <c r="E11530" s="4">
        <v>1760.94</v>
      </c>
      <c r="F11530" s="4">
        <v>1793.55</v>
      </c>
      <c r="G11530" s="6">
        <v>0.98181818181818192</v>
      </c>
      <c r="H11530" s="4">
        <v>10.8</v>
      </c>
    </row>
    <row r="11531" spans="1:8" x14ac:dyDescent="0.25">
      <c r="A11531" s="1">
        <v>202305</v>
      </c>
      <c r="B11531" s="1" t="s">
        <v>96</v>
      </c>
      <c r="C11531" s="1" t="s">
        <v>21</v>
      </c>
      <c r="D11531" s="4">
        <v>45</v>
      </c>
      <c r="E11531" s="4">
        <v>5975.2390000000005</v>
      </c>
      <c r="F11531" s="4">
        <v>7337.2500000000009</v>
      </c>
      <c r="G11531" s="6">
        <v>0.8143703703703703</v>
      </c>
      <c r="H11531" s="4">
        <v>36.646666666666661</v>
      </c>
    </row>
    <row r="11532" spans="1:8" x14ac:dyDescent="0.25">
      <c r="A11532" s="1">
        <v>202305</v>
      </c>
      <c r="B11532" s="1" t="s">
        <v>96</v>
      </c>
      <c r="C11532" s="1" t="s">
        <v>22</v>
      </c>
      <c r="D11532" s="4">
        <v>2</v>
      </c>
      <c r="E11532" s="4">
        <v>250.01</v>
      </c>
      <c r="F11532" s="4">
        <v>315.23</v>
      </c>
      <c r="G11532" s="6">
        <v>0.79310344827586199</v>
      </c>
      <c r="H11532" s="4">
        <v>1.586206896551724</v>
      </c>
    </row>
    <row r="11533" spans="1:8" x14ac:dyDescent="0.25">
      <c r="A11533" s="1">
        <v>202305</v>
      </c>
      <c r="B11533" s="1" t="s">
        <v>96</v>
      </c>
      <c r="C11533" s="1" t="s">
        <v>23</v>
      </c>
      <c r="D11533" s="4">
        <v>2</v>
      </c>
      <c r="E11533" s="4">
        <v>228.26999999999998</v>
      </c>
      <c r="F11533" s="4">
        <v>326.09999999999997</v>
      </c>
      <c r="G11533" s="6">
        <v>0.70000000000000007</v>
      </c>
      <c r="H11533" s="4">
        <v>1.4000000000000001</v>
      </c>
    </row>
    <row r="11534" spans="1:8" x14ac:dyDescent="0.25">
      <c r="A11534" s="1">
        <v>202305</v>
      </c>
      <c r="B11534" s="1" t="s">
        <v>96</v>
      </c>
      <c r="C11534" s="1" t="s">
        <v>24</v>
      </c>
      <c r="D11534" s="4">
        <v>39</v>
      </c>
      <c r="E11534" s="4">
        <v>6085.0260000000007</v>
      </c>
      <c r="F11534" s="4">
        <v>6358.9500000000007</v>
      </c>
      <c r="G11534" s="6">
        <v>0.95692307692307688</v>
      </c>
      <c r="H11534" s="4">
        <v>37.32</v>
      </c>
    </row>
    <row r="11535" spans="1:8" x14ac:dyDescent="0.25">
      <c r="A11535" s="1">
        <v>202305</v>
      </c>
      <c r="B11535" s="1" t="s">
        <v>96</v>
      </c>
      <c r="C11535" s="1" t="s">
        <v>26</v>
      </c>
      <c r="D11535" s="4">
        <v>16</v>
      </c>
      <c r="E11535" s="4">
        <v>2352.268</v>
      </c>
      <c r="F11535" s="4">
        <v>2608.8000000000006</v>
      </c>
      <c r="G11535" s="6">
        <v>0.90166666666666651</v>
      </c>
      <c r="H11535" s="4">
        <v>14.426666666666664</v>
      </c>
    </row>
    <row r="11536" spans="1:8" x14ac:dyDescent="0.25">
      <c r="A11536" s="1">
        <v>202305</v>
      </c>
      <c r="B11536" s="1" t="s">
        <v>96</v>
      </c>
      <c r="C11536" s="1" t="s">
        <v>27</v>
      </c>
      <c r="D11536" s="4">
        <v>72</v>
      </c>
      <c r="E11536" s="4">
        <v>10456.939999999999</v>
      </c>
      <c r="F11536" s="4">
        <v>11739.6</v>
      </c>
      <c r="G11536" s="6">
        <v>0.89074074074074061</v>
      </c>
      <c r="H11536" s="4">
        <v>64.133333333333326</v>
      </c>
    </row>
    <row r="11537" spans="1:8" x14ac:dyDescent="0.25">
      <c r="A11537" s="1">
        <v>202305</v>
      </c>
      <c r="B11537" s="1" t="s">
        <v>96</v>
      </c>
      <c r="C11537" s="1" t="s">
        <v>28</v>
      </c>
      <c r="D11537" s="4">
        <v>13</v>
      </c>
      <c r="E11537" s="4">
        <v>1950.078</v>
      </c>
      <c r="F11537" s="4">
        <v>2119.65</v>
      </c>
      <c r="G11537" s="6">
        <v>0.91999999999999993</v>
      </c>
      <c r="H11537" s="4">
        <v>11.959999999999999</v>
      </c>
    </row>
    <row r="11538" spans="1:8" x14ac:dyDescent="0.25">
      <c r="A11538" s="1">
        <v>202305</v>
      </c>
      <c r="B11538" s="1" t="s">
        <v>96</v>
      </c>
      <c r="C11538" s="1" t="s">
        <v>29</v>
      </c>
      <c r="D11538" s="4">
        <v>10</v>
      </c>
      <c r="E11538" s="4">
        <v>1554.41</v>
      </c>
      <c r="F11538" s="4">
        <v>1630.5</v>
      </c>
      <c r="G11538" s="6">
        <v>0.95333333333333337</v>
      </c>
      <c r="H11538" s="4">
        <v>9.5333333333333332</v>
      </c>
    </row>
    <row r="11539" spans="1:8" x14ac:dyDescent="0.25">
      <c r="A11539" s="1">
        <v>202305</v>
      </c>
      <c r="B11539" s="1" t="s">
        <v>96</v>
      </c>
      <c r="C11539" s="1" t="s">
        <v>30</v>
      </c>
      <c r="D11539" s="4">
        <v>131</v>
      </c>
      <c r="E11539" s="4">
        <v>20733.437999999998</v>
      </c>
      <c r="F11539" s="4">
        <v>21359.549999999992</v>
      </c>
      <c r="G11539" s="6">
        <v>0.9706870229007637</v>
      </c>
      <c r="H11539" s="4">
        <v>127.16000000000004</v>
      </c>
    </row>
    <row r="11540" spans="1:8" x14ac:dyDescent="0.25">
      <c r="A11540" s="1">
        <v>202305</v>
      </c>
      <c r="B11540" s="1" t="s">
        <v>96</v>
      </c>
      <c r="C11540" s="1" t="s">
        <v>31</v>
      </c>
      <c r="D11540" s="4">
        <v>1</v>
      </c>
      <c r="E11540" s="4">
        <v>163.04999999999998</v>
      </c>
      <c r="F11540" s="4">
        <v>163.04999999999998</v>
      </c>
      <c r="G11540" s="6">
        <v>1</v>
      </c>
      <c r="H11540" s="4">
        <v>1</v>
      </c>
    </row>
    <row r="11541" spans="1:8" x14ac:dyDescent="0.25">
      <c r="A11541" s="1">
        <v>202305</v>
      </c>
      <c r="B11541" s="1" t="s">
        <v>96</v>
      </c>
      <c r="C11541" s="1" t="s">
        <v>32</v>
      </c>
      <c r="D11541" s="4">
        <v>218</v>
      </c>
      <c r="E11541" s="4">
        <v>32914.359999999993</v>
      </c>
      <c r="F11541" s="4">
        <v>35610.120000000003</v>
      </c>
      <c r="G11541" s="6">
        <v>0.92429792429792401</v>
      </c>
      <c r="H11541" s="4">
        <v>201.49694749694743</v>
      </c>
    </row>
    <row r="11542" spans="1:8" x14ac:dyDescent="0.25">
      <c r="A11542" s="1">
        <v>202305</v>
      </c>
      <c r="B11542" s="1" t="s">
        <v>96</v>
      </c>
      <c r="C11542" s="1" t="s">
        <v>33</v>
      </c>
      <c r="D11542" s="4">
        <v>23</v>
      </c>
      <c r="E11542" s="4">
        <v>3574.0559999999996</v>
      </c>
      <c r="F11542" s="4">
        <v>3750.15</v>
      </c>
      <c r="G11542" s="6">
        <v>0.95304347826086944</v>
      </c>
      <c r="H11542" s="4">
        <v>21.919999999999998</v>
      </c>
    </row>
    <row r="11543" spans="1:8" x14ac:dyDescent="0.25">
      <c r="A11543" s="1">
        <v>202305</v>
      </c>
      <c r="B11543" s="1" t="s">
        <v>96</v>
      </c>
      <c r="C11543" s="1" t="s">
        <v>34</v>
      </c>
      <c r="D11543" s="4">
        <v>118</v>
      </c>
      <c r="E11543" s="4">
        <v>17996.371999999999</v>
      </c>
      <c r="F11543" s="4">
        <v>19239.899999999998</v>
      </c>
      <c r="G11543" s="6">
        <v>0.93536723163841817</v>
      </c>
      <c r="H11543" s="4">
        <v>110.37333333333335</v>
      </c>
    </row>
    <row r="11544" spans="1:8" x14ac:dyDescent="0.25">
      <c r="A11544" s="1">
        <v>202305</v>
      </c>
      <c r="B11544" s="1" t="s">
        <v>96</v>
      </c>
      <c r="C11544" s="1" t="s">
        <v>35</v>
      </c>
      <c r="D11544" s="4">
        <v>9</v>
      </c>
      <c r="E11544" s="4">
        <v>1437.0139999999999</v>
      </c>
      <c r="F11544" s="4">
        <v>1467.4499999999998</v>
      </c>
      <c r="G11544" s="6">
        <v>0.97925925925925927</v>
      </c>
      <c r="H11544" s="4">
        <v>8.8133333333333326</v>
      </c>
    </row>
    <row r="11545" spans="1:8" x14ac:dyDescent="0.25">
      <c r="A11545" s="1">
        <v>202305</v>
      </c>
      <c r="B11545" s="1" t="s">
        <v>96</v>
      </c>
      <c r="C11545" s="1" t="s">
        <v>36</v>
      </c>
      <c r="D11545" s="4">
        <v>64</v>
      </c>
      <c r="E11545" s="4">
        <v>9532.99</v>
      </c>
      <c r="F11545" s="4">
        <v>10435.199999999995</v>
      </c>
      <c r="G11545" s="6">
        <v>0.91354166666666703</v>
      </c>
      <c r="H11545" s="4">
        <v>58.46666666666669</v>
      </c>
    </row>
    <row r="11546" spans="1:8" x14ac:dyDescent="0.25">
      <c r="A11546" s="1">
        <v>202305</v>
      </c>
      <c r="B11546" s="1" t="s">
        <v>96</v>
      </c>
      <c r="C11546" s="1" t="s">
        <v>37</v>
      </c>
      <c r="D11546" s="4">
        <v>23</v>
      </c>
      <c r="E11546" s="4">
        <v>3434.9199999999996</v>
      </c>
      <c r="F11546" s="4">
        <v>3750.15</v>
      </c>
      <c r="G11546" s="6">
        <v>0.91594202898550714</v>
      </c>
      <c r="H11546" s="4">
        <v>21.066666666666663</v>
      </c>
    </row>
    <row r="11547" spans="1:8" x14ac:dyDescent="0.25">
      <c r="A11547" s="1">
        <v>202305</v>
      </c>
      <c r="B11547" s="1" t="s">
        <v>96</v>
      </c>
      <c r="C11547" s="1" t="s">
        <v>38</v>
      </c>
      <c r="D11547" s="4">
        <v>336</v>
      </c>
      <c r="E11547" s="4">
        <v>47382.33</v>
      </c>
      <c r="F11547" s="4">
        <v>54784.800000000025</v>
      </c>
      <c r="G11547" s="6">
        <v>0.86488095238095197</v>
      </c>
      <c r="H11547" s="4">
        <v>290.59999999999985</v>
      </c>
    </row>
    <row r="11548" spans="1:8" x14ac:dyDescent="0.25">
      <c r="A11548" s="1">
        <v>202305</v>
      </c>
      <c r="B11548" s="1" t="s">
        <v>96</v>
      </c>
      <c r="C11548" s="1" t="s">
        <v>39</v>
      </c>
      <c r="D11548" s="4">
        <v>624</v>
      </c>
      <c r="E11548" s="4">
        <v>95767.960999999996</v>
      </c>
      <c r="F11548" s="4">
        <v>101764.94</v>
      </c>
      <c r="G11548" s="6">
        <v>0.94107028412732319</v>
      </c>
      <c r="H11548" s="4">
        <v>587.22785729544967</v>
      </c>
    </row>
    <row r="11549" spans="1:8" x14ac:dyDescent="0.25">
      <c r="A11549" s="1">
        <v>202305</v>
      </c>
      <c r="B11549" s="1" t="s">
        <v>96</v>
      </c>
      <c r="C11549" s="1" t="s">
        <v>41</v>
      </c>
      <c r="D11549" s="4">
        <v>25</v>
      </c>
      <c r="E11549" s="4">
        <v>3674.0599999999995</v>
      </c>
      <c r="F11549" s="4">
        <v>4087.1200000000008</v>
      </c>
      <c r="G11549" s="6">
        <v>0.89893617021276562</v>
      </c>
      <c r="H11549" s="4">
        <v>22.473404255319139</v>
      </c>
    </row>
    <row r="11550" spans="1:8" x14ac:dyDescent="0.25">
      <c r="A11550" s="1">
        <v>202305</v>
      </c>
      <c r="B11550" s="1" t="s">
        <v>96</v>
      </c>
      <c r="C11550" s="1" t="s">
        <v>43</v>
      </c>
      <c r="D11550" s="4">
        <v>9</v>
      </c>
      <c r="E11550" s="4">
        <v>1130.48</v>
      </c>
      <c r="F11550" s="4">
        <v>1467.4499999999998</v>
      </c>
      <c r="G11550" s="6">
        <v>0.77037037037037048</v>
      </c>
      <c r="H11550" s="4">
        <v>6.9333333333333345</v>
      </c>
    </row>
    <row r="11551" spans="1:8" x14ac:dyDescent="0.25">
      <c r="A11551" s="1">
        <v>202305</v>
      </c>
      <c r="B11551" s="1" t="s">
        <v>96</v>
      </c>
      <c r="C11551" s="1" t="s">
        <v>44</v>
      </c>
      <c r="D11551" s="4">
        <v>48</v>
      </c>
      <c r="E11551" s="4">
        <v>6869.8399999999992</v>
      </c>
      <c r="F11551" s="4">
        <v>7826.4</v>
      </c>
      <c r="G11551" s="6">
        <v>0.87777777777777777</v>
      </c>
      <c r="H11551" s="4">
        <v>42.133333333333333</v>
      </c>
    </row>
    <row r="11552" spans="1:8" x14ac:dyDescent="0.25">
      <c r="A11552" s="1">
        <v>202305</v>
      </c>
      <c r="B11552" s="1" t="s">
        <v>96</v>
      </c>
      <c r="C11552" s="1" t="s">
        <v>45</v>
      </c>
      <c r="D11552" s="4">
        <v>376</v>
      </c>
      <c r="E11552" s="4">
        <v>58089.280000000013</v>
      </c>
      <c r="F11552" s="4">
        <v>61882.910000000011</v>
      </c>
      <c r="G11552" s="6">
        <v>0.93869664500263483</v>
      </c>
      <c r="H11552" s="4">
        <v>352.94993852099071</v>
      </c>
    </row>
    <row r="11553" spans="1:8" x14ac:dyDescent="0.25">
      <c r="A11553" s="1">
        <v>202305</v>
      </c>
      <c r="B11553" s="1" t="s">
        <v>96</v>
      </c>
      <c r="C11553" s="1" t="s">
        <v>46</v>
      </c>
      <c r="D11553" s="4">
        <v>283</v>
      </c>
      <c r="E11553" s="4">
        <v>44045.239999999991</v>
      </c>
      <c r="F11553" s="4">
        <v>46143.15</v>
      </c>
      <c r="G11553" s="6">
        <v>0.95453474676089489</v>
      </c>
      <c r="H11553" s="4">
        <v>270.13333333333327</v>
      </c>
    </row>
    <row r="11554" spans="1:8" x14ac:dyDescent="0.25">
      <c r="A11554" s="1">
        <v>202305</v>
      </c>
      <c r="B11554" s="1" t="s">
        <v>96</v>
      </c>
      <c r="C11554" s="1" t="s">
        <v>47</v>
      </c>
      <c r="D11554" s="4">
        <v>400</v>
      </c>
      <c r="E11554" s="4">
        <v>58002.059119999998</v>
      </c>
      <c r="F11554" s="4">
        <v>65220</v>
      </c>
      <c r="G11554" s="6">
        <v>0.88932933333333331</v>
      </c>
      <c r="H11554" s="4">
        <v>355.7317333333333</v>
      </c>
    </row>
    <row r="11555" spans="1:8" x14ac:dyDescent="0.25">
      <c r="A11555" s="1">
        <v>202305</v>
      </c>
      <c r="B11555" s="1" t="s">
        <v>96</v>
      </c>
      <c r="C11555" s="1" t="s">
        <v>48</v>
      </c>
      <c r="D11555" s="4">
        <v>29</v>
      </c>
      <c r="E11555" s="4">
        <v>4402.3499999999995</v>
      </c>
      <c r="F11555" s="4">
        <v>4728.45</v>
      </c>
      <c r="G11555" s="6">
        <v>0.93103448275862066</v>
      </c>
      <c r="H11555" s="4">
        <v>27</v>
      </c>
    </row>
    <row r="11556" spans="1:8" x14ac:dyDescent="0.25">
      <c r="A11556" s="1">
        <v>202305</v>
      </c>
      <c r="B11556" s="1" t="s">
        <v>96</v>
      </c>
      <c r="C11556" s="1" t="s">
        <v>49</v>
      </c>
      <c r="D11556" s="4">
        <v>333</v>
      </c>
      <c r="E11556" s="4">
        <v>49530.241999999998</v>
      </c>
      <c r="F11556" s="4">
        <v>54295.650000000009</v>
      </c>
      <c r="G11556" s="6">
        <v>0.91223223223223204</v>
      </c>
      <c r="H11556" s="4">
        <v>303.77333333333326</v>
      </c>
    </row>
    <row r="11557" spans="1:8" x14ac:dyDescent="0.25">
      <c r="A11557" s="1">
        <v>202305</v>
      </c>
      <c r="B11557" s="1" t="s">
        <v>96</v>
      </c>
      <c r="C11557" s="1" t="s">
        <v>50</v>
      </c>
      <c r="D11557" s="4">
        <v>25</v>
      </c>
      <c r="E11557" s="4">
        <v>3929.5049999999997</v>
      </c>
      <c r="F11557" s="4">
        <v>4076.25</v>
      </c>
      <c r="G11557" s="6">
        <v>0.96399999999999997</v>
      </c>
      <c r="H11557" s="4">
        <v>24.099999999999998</v>
      </c>
    </row>
    <row r="11558" spans="1:8" x14ac:dyDescent="0.25">
      <c r="A11558" s="1">
        <v>202305</v>
      </c>
      <c r="B11558" s="1" t="s">
        <v>96</v>
      </c>
      <c r="C11558" s="1" t="s">
        <v>51</v>
      </c>
      <c r="D11558" s="4">
        <v>2</v>
      </c>
      <c r="E11558" s="4">
        <v>326.09999999999997</v>
      </c>
      <c r="F11558" s="4">
        <v>326.09999999999997</v>
      </c>
      <c r="G11558" s="6">
        <v>1</v>
      </c>
      <c r="H11558" s="4">
        <v>2</v>
      </c>
    </row>
    <row r="11559" spans="1:8" x14ac:dyDescent="0.25">
      <c r="A11559" s="1">
        <v>202305</v>
      </c>
      <c r="B11559" s="1" t="s">
        <v>96</v>
      </c>
      <c r="C11559" s="1" t="s">
        <v>199</v>
      </c>
      <c r="D11559" s="4">
        <v>190</v>
      </c>
      <c r="E11559" s="4">
        <v>28650.059000000001</v>
      </c>
      <c r="F11559" s="4">
        <v>30979.5</v>
      </c>
      <c r="G11559" s="6">
        <v>0.92480701754385963</v>
      </c>
      <c r="H11559" s="4">
        <v>175.71333333333334</v>
      </c>
    </row>
    <row r="11560" spans="1:8" x14ac:dyDescent="0.25">
      <c r="A11560" s="1">
        <v>202305</v>
      </c>
      <c r="B11560" s="1" t="s">
        <v>96</v>
      </c>
      <c r="C11560" s="1" t="s">
        <v>53</v>
      </c>
      <c r="D11560" s="4">
        <v>368</v>
      </c>
      <c r="E11560" s="4">
        <v>55282.646000000001</v>
      </c>
      <c r="F11560" s="4">
        <v>60002.400000000016</v>
      </c>
      <c r="G11560" s="6">
        <v>0.92134057971014471</v>
      </c>
      <c r="H11560" s="4">
        <v>339.05333333333323</v>
      </c>
    </row>
    <row r="11561" spans="1:8" x14ac:dyDescent="0.25">
      <c r="A11561" s="1">
        <v>202305</v>
      </c>
      <c r="B11561" s="1" t="s">
        <v>96</v>
      </c>
      <c r="C11561" s="1" t="s">
        <v>54</v>
      </c>
      <c r="D11561" s="4">
        <v>2</v>
      </c>
      <c r="E11561" s="4">
        <v>215.226</v>
      </c>
      <c r="F11561" s="4">
        <v>326.09999999999997</v>
      </c>
      <c r="G11561" s="6">
        <v>0.66</v>
      </c>
      <c r="H11561" s="4">
        <v>1.32</v>
      </c>
    </row>
    <row r="11562" spans="1:8" x14ac:dyDescent="0.25">
      <c r="A11562" s="1">
        <v>202305</v>
      </c>
      <c r="B11562" s="1" t="s">
        <v>96</v>
      </c>
      <c r="C11562" s="1" t="s">
        <v>55</v>
      </c>
      <c r="D11562" s="4">
        <v>49</v>
      </c>
      <c r="E11562" s="4">
        <v>7665.5240000000003</v>
      </c>
      <c r="F11562" s="4">
        <v>7989.4500000000007</v>
      </c>
      <c r="G11562" s="6">
        <v>0.95945578231292517</v>
      </c>
      <c r="H11562" s="4">
        <v>47.013333333333335</v>
      </c>
    </row>
    <row r="11563" spans="1:8" x14ac:dyDescent="0.25">
      <c r="A11563" s="1">
        <v>202305</v>
      </c>
      <c r="B11563" s="1" t="s">
        <v>96</v>
      </c>
      <c r="C11563" s="1" t="s">
        <v>58</v>
      </c>
      <c r="D11563" s="4">
        <v>662</v>
      </c>
      <c r="E11563" s="4">
        <v>99108.311999999991</v>
      </c>
      <c r="F11563" s="4">
        <v>108297.81000000004</v>
      </c>
      <c r="G11563" s="6">
        <v>0.91514604034929192</v>
      </c>
      <c r="H11563" s="4">
        <v>605.82667871123124</v>
      </c>
    </row>
    <row r="11564" spans="1:8" x14ac:dyDescent="0.25">
      <c r="A11564" s="1">
        <v>202305</v>
      </c>
      <c r="B11564" s="1" t="s">
        <v>96</v>
      </c>
      <c r="C11564" s="1" t="s">
        <v>60</v>
      </c>
      <c r="D11564" s="4">
        <v>271</v>
      </c>
      <c r="E11564" s="4">
        <v>40920.114999999998</v>
      </c>
      <c r="F11564" s="4">
        <v>44186.550000000017</v>
      </c>
      <c r="G11564" s="6">
        <v>0.92607626076260718</v>
      </c>
      <c r="H11564" s="4">
        <v>250.96666666666655</v>
      </c>
    </row>
    <row r="11565" spans="1:8" x14ac:dyDescent="0.25">
      <c r="A11565" s="1">
        <v>202305</v>
      </c>
      <c r="B11565" s="1" t="s">
        <v>96</v>
      </c>
      <c r="C11565" s="1" t="s">
        <v>61</v>
      </c>
      <c r="D11565" s="4">
        <v>250</v>
      </c>
      <c r="E11565" s="4">
        <v>38620.023000000001</v>
      </c>
      <c r="F11565" s="4">
        <v>40762.5</v>
      </c>
      <c r="G11565" s="6">
        <v>0.94744000000000006</v>
      </c>
      <c r="H11565" s="4">
        <v>236.86</v>
      </c>
    </row>
    <row r="11566" spans="1:8" x14ac:dyDescent="0.25">
      <c r="A11566" s="1">
        <v>202305</v>
      </c>
      <c r="B11566" s="1" t="s">
        <v>96</v>
      </c>
      <c r="C11566" s="1" t="s">
        <v>62</v>
      </c>
      <c r="D11566" s="4">
        <v>12</v>
      </c>
      <c r="E11566" s="4">
        <v>1467.4499999999998</v>
      </c>
      <c r="F11566" s="4">
        <v>1956.5999999999997</v>
      </c>
      <c r="G11566" s="6">
        <v>0.75</v>
      </c>
      <c r="H11566" s="4">
        <v>9</v>
      </c>
    </row>
    <row r="11567" spans="1:8" x14ac:dyDescent="0.25">
      <c r="A11567" s="1">
        <v>202305</v>
      </c>
      <c r="B11567" s="1" t="s">
        <v>96</v>
      </c>
      <c r="C11567" s="1" t="s">
        <v>63</v>
      </c>
      <c r="D11567" s="4">
        <v>51</v>
      </c>
      <c r="E11567" s="4">
        <v>7980.7539999999999</v>
      </c>
      <c r="F11567" s="4">
        <v>8315.5499999999993</v>
      </c>
      <c r="G11567" s="6">
        <v>0.95973856209150332</v>
      </c>
      <c r="H11567" s="4">
        <v>48.946666666666673</v>
      </c>
    </row>
    <row r="11568" spans="1:8" x14ac:dyDescent="0.25">
      <c r="A11568" s="1">
        <v>202305</v>
      </c>
      <c r="B11568" s="1" t="s">
        <v>96</v>
      </c>
      <c r="C11568" s="1" t="s">
        <v>66</v>
      </c>
      <c r="D11568" s="4">
        <v>9</v>
      </c>
      <c r="E11568" s="4">
        <v>1434.84</v>
      </c>
      <c r="F11568" s="4">
        <v>1467.4499999999998</v>
      </c>
      <c r="G11568" s="6">
        <v>0.97777777777777786</v>
      </c>
      <c r="H11568" s="4">
        <v>8.8000000000000007</v>
      </c>
    </row>
    <row r="11569" spans="1:8" x14ac:dyDescent="0.25">
      <c r="A11569" s="1">
        <v>202305</v>
      </c>
      <c r="B11569" s="1" t="s">
        <v>96</v>
      </c>
      <c r="C11569" s="1" t="s">
        <v>395</v>
      </c>
      <c r="D11569" s="4">
        <v>37</v>
      </c>
      <c r="E11569" s="4">
        <v>5837.19</v>
      </c>
      <c r="F11569" s="4">
        <v>6032.85</v>
      </c>
      <c r="G11569" s="6">
        <v>0.96756756756756745</v>
      </c>
      <c r="H11569" s="4">
        <v>35.799999999999997</v>
      </c>
    </row>
    <row r="11570" spans="1:8" x14ac:dyDescent="0.25">
      <c r="A11570" s="1">
        <v>202305</v>
      </c>
      <c r="B11570" s="1" t="s">
        <v>96</v>
      </c>
      <c r="C11570" s="1" t="s">
        <v>97</v>
      </c>
      <c r="D11570" s="4">
        <v>8</v>
      </c>
      <c r="E11570" s="4">
        <v>1304.3999999999999</v>
      </c>
      <c r="F11570" s="4">
        <v>1304.3999999999999</v>
      </c>
      <c r="G11570" s="6">
        <v>1</v>
      </c>
      <c r="H11570" s="4">
        <v>8</v>
      </c>
    </row>
    <row r="11571" spans="1:8" x14ac:dyDescent="0.25">
      <c r="A11571" s="1">
        <v>202305</v>
      </c>
      <c r="B11571" s="1" t="s">
        <v>96</v>
      </c>
      <c r="C11571" s="1" t="s">
        <v>68</v>
      </c>
      <c r="D11571" s="4">
        <v>61</v>
      </c>
      <c r="E11571" s="4">
        <v>9685.17</v>
      </c>
      <c r="F11571" s="4">
        <v>9946.0499999999993</v>
      </c>
      <c r="G11571" s="6">
        <v>0.97377049180327879</v>
      </c>
      <c r="H11571" s="4">
        <v>59.400000000000006</v>
      </c>
    </row>
    <row r="11572" spans="1:8" x14ac:dyDescent="0.25">
      <c r="A11572" s="1">
        <v>202305</v>
      </c>
      <c r="B11572" s="1" t="s">
        <v>96</v>
      </c>
      <c r="C11572" s="1" t="s">
        <v>69</v>
      </c>
      <c r="D11572" s="4">
        <v>4</v>
      </c>
      <c r="E11572" s="4">
        <v>650.02599999999995</v>
      </c>
      <c r="F11572" s="4">
        <v>652.19999999999993</v>
      </c>
      <c r="G11572" s="6">
        <v>0.9966666666666667</v>
      </c>
      <c r="H11572" s="4">
        <v>3.9866666666666668</v>
      </c>
    </row>
    <row r="11573" spans="1:8" x14ac:dyDescent="0.25">
      <c r="A11573" s="1">
        <v>202305</v>
      </c>
      <c r="B11573" s="1" t="s">
        <v>96</v>
      </c>
      <c r="C11573" s="1" t="s">
        <v>70</v>
      </c>
      <c r="D11573" s="4">
        <v>776</v>
      </c>
      <c r="E11573" s="4">
        <v>119685.22199999998</v>
      </c>
      <c r="F11573" s="4">
        <v>129526.91999999998</v>
      </c>
      <c r="G11573" s="6">
        <v>0.92401812688821749</v>
      </c>
      <c r="H11573" s="4">
        <v>717.03806646525675</v>
      </c>
    </row>
    <row r="11574" spans="1:8" x14ac:dyDescent="0.25">
      <c r="A11574" s="1">
        <v>202305</v>
      </c>
      <c r="B11574" s="1" t="s">
        <v>96</v>
      </c>
      <c r="C11574" s="1" t="s">
        <v>71</v>
      </c>
      <c r="D11574" s="4">
        <v>16</v>
      </c>
      <c r="E11574" s="4">
        <v>2376.1820000000002</v>
      </c>
      <c r="F11574" s="4">
        <v>2608.8000000000002</v>
      </c>
      <c r="G11574" s="6">
        <v>0.91083333333333338</v>
      </c>
      <c r="H11574" s="4">
        <v>14.573333333333334</v>
      </c>
    </row>
    <row r="11575" spans="1:8" x14ac:dyDescent="0.25">
      <c r="A11575" s="1">
        <v>202305</v>
      </c>
      <c r="B11575" s="1" t="s">
        <v>96</v>
      </c>
      <c r="C11575" s="1" t="s">
        <v>205</v>
      </c>
      <c r="D11575" s="4">
        <v>2</v>
      </c>
      <c r="E11575" s="4">
        <v>326.09999999999997</v>
      </c>
      <c r="F11575" s="4">
        <v>326.09999999999997</v>
      </c>
      <c r="G11575" s="6">
        <v>1</v>
      </c>
      <c r="H11575" s="4">
        <v>2</v>
      </c>
    </row>
    <row r="11576" spans="1:8" x14ac:dyDescent="0.25">
      <c r="A11576" s="1">
        <v>202305</v>
      </c>
      <c r="B11576" s="1" t="s">
        <v>96</v>
      </c>
      <c r="C11576" s="1" t="s">
        <v>73</v>
      </c>
      <c r="D11576" s="4">
        <v>54</v>
      </c>
      <c r="E11576" s="4">
        <v>8176.4140000000007</v>
      </c>
      <c r="F11576" s="4">
        <v>8804.6999999999989</v>
      </c>
      <c r="G11576" s="6">
        <v>0.92864197530864212</v>
      </c>
      <c r="H11576" s="4">
        <v>50.146666666666675</v>
      </c>
    </row>
    <row r="11577" spans="1:8" x14ac:dyDescent="0.25">
      <c r="A11577" s="1">
        <v>202305</v>
      </c>
      <c r="B11577" s="1" t="s">
        <v>96</v>
      </c>
      <c r="C11577" s="1" t="s">
        <v>74</v>
      </c>
      <c r="D11577" s="4">
        <v>212</v>
      </c>
      <c r="E11577" s="4">
        <v>28721.800999999999</v>
      </c>
      <c r="F11577" s="4">
        <v>34566.6</v>
      </c>
      <c r="G11577" s="6">
        <v>0.83091194968553461</v>
      </c>
      <c r="H11577" s="4">
        <v>176.15333333333334</v>
      </c>
    </row>
    <row r="11578" spans="1:8" x14ac:dyDescent="0.25">
      <c r="A11578" s="1">
        <v>202305</v>
      </c>
      <c r="B11578" s="1" t="s">
        <v>96</v>
      </c>
      <c r="C11578" s="1" t="s">
        <v>75</v>
      </c>
      <c r="D11578" s="4">
        <v>6</v>
      </c>
      <c r="E11578" s="4">
        <v>902.21</v>
      </c>
      <c r="F11578" s="4">
        <v>978.3</v>
      </c>
      <c r="G11578" s="6">
        <v>0.92222222222222228</v>
      </c>
      <c r="H11578" s="4">
        <v>5.5333333333333332</v>
      </c>
    </row>
    <row r="11579" spans="1:8" x14ac:dyDescent="0.25">
      <c r="A11579" s="1">
        <v>202305</v>
      </c>
      <c r="B11579" s="1" t="s">
        <v>96</v>
      </c>
      <c r="C11579" s="1" t="s">
        <v>76</v>
      </c>
      <c r="D11579" s="4">
        <v>87</v>
      </c>
      <c r="E11579" s="4">
        <v>13446.189999999999</v>
      </c>
      <c r="F11579" s="4">
        <v>14185.349999999997</v>
      </c>
      <c r="G11579" s="6">
        <v>0.9478927203065135</v>
      </c>
      <c r="H11579" s="4">
        <v>82.466666666666669</v>
      </c>
    </row>
    <row r="11580" spans="1:8" x14ac:dyDescent="0.25">
      <c r="A11580" s="1">
        <v>202305</v>
      </c>
      <c r="B11580" s="1" t="s">
        <v>96</v>
      </c>
      <c r="C11580" s="1" t="s">
        <v>77</v>
      </c>
      <c r="D11580" s="4">
        <v>47</v>
      </c>
      <c r="E11580" s="4">
        <v>7011.15</v>
      </c>
      <c r="F11580" s="4">
        <v>7663.3499999999995</v>
      </c>
      <c r="G11580" s="6">
        <v>0.91489361702127658</v>
      </c>
      <c r="H11580" s="4">
        <v>43</v>
      </c>
    </row>
    <row r="11581" spans="1:8" x14ac:dyDescent="0.25">
      <c r="A11581" s="1">
        <v>202305</v>
      </c>
      <c r="B11581" s="1" t="s">
        <v>96</v>
      </c>
      <c r="C11581" s="1" t="s">
        <v>78</v>
      </c>
      <c r="D11581" s="4">
        <v>458</v>
      </c>
      <c r="E11581" s="4">
        <v>71061.538</v>
      </c>
      <c r="F11581" s="4">
        <v>74687.770000000048</v>
      </c>
      <c r="G11581" s="6">
        <v>0.95144811526706385</v>
      </c>
      <c r="H11581" s="4">
        <v>435.76323679231524</v>
      </c>
    </row>
    <row r="11582" spans="1:8" x14ac:dyDescent="0.25">
      <c r="A11582" s="1">
        <v>202305</v>
      </c>
      <c r="B11582" s="1" t="s">
        <v>96</v>
      </c>
      <c r="C11582" s="1" t="s">
        <v>80</v>
      </c>
      <c r="D11582" s="4">
        <v>19</v>
      </c>
      <c r="E11582" s="4">
        <v>2926.2039999999997</v>
      </c>
      <c r="F11582" s="4">
        <v>3097.9500000000003</v>
      </c>
      <c r="G11582" s="6">
        <v>0.94456140350877171</v>
      </c>
      <c r="H11582" s="4">
        <v>17.946666666666662</v>
      </c>
    </row>
    <row r="11583" spans="1:8" x14ac:dyDescent="0.25">
      <c r="A11583" s="1">
        <v>202305</v>
      </c>
      <c r="B11583" s="1" t="s">
        <v>96</v>
      </c>
      <c r="C11583" s="1" t="s">
        <v>81</v>
      </c>
      <c r="D11583" s="4">
        <v>266</v>
      </c>
      <c r="E11583" s="4">
        <v>39462.448000000004</v>
      </c>
      <c r="F11583" s="4">
        <v>43360.430000000008</v>
      </c>
      <c r="G11583" s="6">
        <v>0.91010278265229372</v>
      </c>
      <c r="H11583" s="4">
        <v>242.08734018551013</v>
      </c>
    </row>
    <row r="11584" spans="1:8" x14ac:dyDescent="0.25">
      <c r="A11584" s="1">
        <v>202305</v>
      </c>
      <c r="B11584" s="1" t="s">
        <v>96</v>
      </c>
      <c r="C11584" s="1" t="s">
        <v>83</v>
      </c>
      <c r="D11584" s="4">
        <v>299</v>
      </c>
      <c r="E11584" s="4">
        <v>45071.368000000002</v>
      </c>
      <c r="F11584" s="4">
        <v>48751.950000000019</v>
      </c>
      <c r="G11584" s="6">
        <v>0.92450390189520593</v>
      </c>
      <c r="H11584" s="4">
        <v>276.42666666666656</v>
      </c>
    </row>
    <row r="11585" spans="1:8" x14ac:dyDescent="0.25">
      <c r="A11585" s="1">
        <v>202305</v>
      </c>
      <c r="B11585" s="1" t="s">
        <v>96</v>
      </c>
      <c r="C11585" s="1" t="s">
        <v>84</v>
      </c>
      <c r="D11585" s="4">
        <v>3</v>
      </c>
      <c r="E11585" s="4">
        <v>456.53999999999996</v>
      </c>
      <c r="F11585" s="4">
        <v>489.15</v>
      </c>
      <c r="G11585" s="6">
        <v>0.93333333333333335</v>
      </c>
      <c r="H11585" s="4">
        <v>2.8</v>
      </c>
    </row>
    <row r="11586" spans="1:8" x14ac:dyDescent="0.25">
      <c r="A11586" s="1">
        <v>202305</v>
      </c>
      <c r="B11586" s="1" t="s">
        <v>96</v>
      </c>
      <c r="C11586" s="1" t="s">
        <v>86</v>
      </c>
      <c r="D11586" s="4">
        <v>25</v>
      </c>
      <c r="E11586" s="4">
        <v>3869.72</v>
      </c>
      <c r="F11586" s="4">
        <v>4076.2500000000005</v>
      </c>
      <c r="G11586" s="6">
        <v>0.94933333333333314</v>
      </c>
      <c r="H11586" s="4">
        <v>23.733333333333327</v>
      </c>
    </row>
    <row r="11587" spans="1:8" x14ac:dyDescent="0.25">
      <c r="A11587" s="1">
        <v>202305</v>
      </c>
      <c r="B11587" s="1" t="s">
        <v>96</v>
      </c>
      <c r="C11587" s="1" t="s">
        <v>88</v>
      </c>
      <c r="D11587" s="4">
        <v>159</v>
      </c>
      <c r="E11587" s="4">
        <v>23354.194999999996</v>
      </c>
      <c r="F11587" s="4">
        <v>25924.949999999993</v>
      </c>
      <c r="G11587" s="6">
        <v>0.90083857442348014</v>
      </c>
      <c r="H11587" s="4">
        <v>143.23333333333335</v>
      </c>
    </row>
    <row r="11588" spans="1:8" x14ac:dyDescent="0.25">
      <c r="A11588" s="1">
        <v>202305</v>
      </c>
      <c r="B11588" s="1" t="s">
        <v>96</v>
      </c>
      <c r="C11588" s="1" t="s">
        <v>89</v>
      </c>
      <c r="D11588" s="4">
        <v>1</v>
      </c>
      <c r="E11588" s="4">
        <v>65.22</v>
      </c>
      <c r="F11588" s="4">
        <v>163.04999999999998</v>
      </c>
      <c r="G11588" s="6">
        <v>0.4</v>
      </c>
      <c r="H11588" s="4">
        <v>0.4</v>
      </c>
    </row>
    <row r="11589" spans="1:8" x14ac:dyDescent="0.25">
      <c r="A11589" s="1">
        <v>202305</v>
      </c>
      <c r="B11589" s="1" t="s">
        <v>96</v>
      </c>
      <c r="C11589" s="1" t="s">
        <v>90</v>
      </c>
      <c r="D11589" s="4">
        <v>87</v>
      </c>
      <c r="E11589" s="4">
        <v>12759.206</v>
      </c>
      <c r="F11589" s="4">
        <v>14185.349999999997</v>
      </c>
      <c r="G11589" s="6">
        <v>0.89946360153256721</v>
      </c>
      <c r="H11589" s="4">
        <v>78.253333333333345</v>
      </c>
    </row>
    <row r="11590" spans="1:8" x14ac:dyDescent="0.25">
      <c r="A11590" s="1">
        <v>202305</v>
      </c>
      <c r="B11590" s="1" t="s">
        <v>96</v>
      </c>
      <c r="C11590" s="1" t="s">
        <v>91</v>
      </c>
      <c r="D11590" s="4">
        <v>100</v>
      </c>
      <c r="E11590" s="4">
        <v>15748.456</v>
      </c>
      <c r="F11590" s="4">
        <v>16305</v>
      </c>
      <c r="G11590" s="6">
        <v>0.96586666666666665</v>
      </c>
      <c r="H11590" s="4">
        <v>96.586666666666659</v>
      </c>
    </row>
    <row r="11591" spans="1:8" x14ac:dyDescent="0.25">
      <c r="A11591" s="1">
        <v>202305</v>
      </c>
      <c r="B11591" s="1" t="s">
        <v>96</v>
      </c>
      <c r="C11591" s="1" t="s">
        <v>204</v>
      </c>
      <c r="D11591" s="4">
        <v>4</v>
      </c>
      <c r="E11591" s="4">
        <v>580.45799999999997</v>
      </c>
      <c r="F11591" s="4">
        <v>652.19999999999993</v>
      </c>
      <c r="G11591" s="6">
        <v>0.89</v>
      </c>
      <c r="H11591" s="4">
        <v>3.56</v>
      </c>
    </row>
    <row r="11592" spans="1:8" x14ac:dyDescent="0.25">
      <c r="A11592" s="1">
        <v>202305</v>
      </c>
      <c r="B11592" s="1" t="s">
        <v>96</v>
      </c>
      <c r="C11592" s="1" t="s">
        <v>92</v>
      </c>
      <c r="D11592" s="4">
        <v>24</v>
      </c>
      <c r="E11592" s="4">
        <v>3804.5</v>
      </c>
      <c r="F11592" s="4">
        <v>3913.2</v>
      </c>
      <c r="G11592" s="6">
        <v>0.97222222222222232</v>
      </c>
      <c r="H11592" s="4">
        <v>23.333333333333336</v>
      </c>
    </row>
    <row r="11593" spans="1:8" x14ac:dyDescent="0.25">
      <c r="A11593" s="1">
        <v>202305</v>
      </c>
      <c r="B11593" s="1" t="s">
        <v>96</v>
      </c>
      <c r="C11593" s="1" t="s">
        <v>93</v>
      </c>
      <c r="D11593" s="4">
        <v>28</v>
      </c>
      <c r="E11593" s="4">
        <v>3989.29</v>
      </c>
      <c r="F11593" s="4">
        <v>4565.3999999999996</v>
      </c>
      <c r="G11593" s="6">
        <v>0.87380952380952392</v>
      </c>
      <c r="H11593" s="4">
        <v>24.466666666666669</v>
      </c>
    </row>
    <row r="11594" spans="1:8" x14ac:dyDescent="0.25">
      <c r="A11594" s="1">
        <v>202305</v>
      </c>
      <c r="B11594" s="1" t="s">
        <v>96</v>
      </c>
      <c r="C11594" s="1" t="s">
        <v>378</v>
      </c>
      <c r="D11594" s="11">
        <v>102</v>
      </c>
      <c r="E11594" s="11">
        <v>15339.743999999999</v>
      </c>
      <c r="F11594" s="11">
        <v>16631.099999999995</v>
      </c>
      <c r="G11594" s="13">
        <v>0.92235294117647082</v>
      </c>
      <c r="H11594" s="11">
        <v>94.080000000000027</v>
      </c>
    </row>
    <row r="11595" spans="1:8" x14ac:dyDescent="0.25">
      <c r="A11595" s="1">
        <v>202305</v>
      </c>
      <c r="B11595" s="1" t="s">
        <v>94</v>
      </c>
      <c r="C11595" s="1" t="s">
        <v>202</v>
      </c>
      <c r="D11595" s="4">
        <v>7</v>
      </c>
      <c r="E11595" s="4">
        <v>923.95</v>
      </c>
      <c r="F11595" s="4">
        <v>1141.3499999999999</v>
      </c>
      <c r="G11595" s="6">
        <v>0.80952380952380965</v>
      </c>
      <c r="H11595" s="4">
        <v>5.6666666666666679</v>
      </c>
    </row>
    <row r="11596" spans="1:8" x14ac:dyDescent="0.25">
      <c r="A11596" s="1">
        <v>202305</v>
      </c>
      <c r="B11596" s="1" t="s">
        <v>94</v>
      </c>
      <c r="C11596" s="1" t="s">
        <v>8</v>
      </c>
      <c r="D11596" s="4">
        <v>130</v>
      </c>
      <c r="E11596" s="4">
        <v>21163.89</v>
      </c>
      <c r="F11596" s="4">
        <v>21196.5</v>
      </c>
      <c r="G11596" s="6">
        <v>0.9984615384615384</v>
      </c>
      <c r="H11596" s="4">
        <v>129.79999999999998</v>
      </c>
    </row>
    <row r="11597" spans="1:8" x14ac:dyDescent="0.25">
      <c r="A11597" s="1">
        <v>202305</v>
      </c>
      <c r="B11597" s="1" t="s">
        <v>94</v>
      </c>
      <c r="C11597" s="1" t="s">
        <v>9</v>
      </c>
      <c r="D11597" s="4">
        <v>366</v>
      </c>
      <c r="E11597" s="4">
        <v>57168.591</v>
      </c>
      <c r="F11597" s="4">
        <v>60361.11</v>
      </c>
      <c r="G11597" s="6">
        <v>0.94710967044840622</v>
      </c>
      <c r="H11597" s="4">
        <v>346.64213938411666</v>
      </c>
    </row>
    <row r="11598" spans="1:8" x14ac:dyDescent="0.25">
      <c r="A11598" s="1">
        <v>202305</v>
      </c>
      <c r="B11598" s="1" t="s">
        <v>94</v>
      </c>
      <c r="C11598" s="1" t="s">
        <v>10</v>
      </c>
      <c r="D11598" s="4">
        <v>43</v>
      </c>
      <c r="E11598" s="4">
        <v>6663.3099999999995</v>
      </c>
      <c r="F11598" s="4">
        <v>7011.1500000000005</v>
      </c>
      <c r="G11598" s="6">
        <v>0.9503875968992247</v>
      </c>
      <c r="H11598" s="4">
        <v>40.86666666666666</v>
      </c>
    </row>
    <row r="11599" spans="1:8" x14ac:dyDescent="0.25">
      <c r="A11599" s="1">
        <v>202305</v>
      </c>
      <c r="B11599" s="1" t="s">
        <v>94</v>
      </c>
      <c r="C11599" s="1" t="s">
        <v>11</v>
      </c>
      <c r="D11599" s="4">
        <v>722</v>
      </c>
      <c r="E11599" s="4">
        <v>113469.75600000001</v>
      </c>
      <c r="F11599" s="4">
        <v>117776.45000000001</v>
      </c>
      <c r="G11599" s="6">
        <v>0.96343331795108444</v>
      </c>
      <c r="H11599" s="4">
        <v>695.59885556068298</v>
      </c>
    </row>
    <row r="11600" spans="1:8" x14ac:dyDescent="0.25">
      <c r="A11600" s="1">
        <v>202305</v>
      </c>
      <c r="B11600" s="1" t="s">
        <v>94</v>
      </c>
      <c r="C11600" s="1" t="s">
        <v>12</v>
      </c>
      <c r="D11600" s="4">
        <v>48</v>
      </c>
      <c r="E11600" s="4">
        <v>7598.1299999999992</v>
      </c>
      <c r="F11600" s="4">
        <v>7826.4</v>
      </c>
      <c r="G11600" s="6">
        <v>0.97083333333333333</v>
      </c>
      <c r="H11600" s="4">
        <v>46.6</v>
      </c>
    </row>
    <row r="11601" spans="1:8" x14ac:dyDescent="0.25">
      <c r="A11601" s="1">
        <v>202305</v>
      </c>
      <c r="B11601" s="1" t="s">
        <v>94</v>
      </c>
      <c r="C11601" s="1" t="s">
        <v>13</v>
      </c>
      <c r="D11601" s="4">
        <v>85</v>
      </c>
      <c r="E11601" s="4">
        <v>13717.94</v>
      </c>
      <c r="F11601" s="4">
        <v>13859.25</v>
      </c>
      <c r="G11601" s="6">
        <v>0.98980392156862751</v>
      </c>
      <c r="H11601" s="4">
        <v>84.13333333333334</v>
      </c>
    </row>
    <row r="11602" spans="1:8" x14ac:dyDescent="0.25">
      <c r="A11602" s="1">
        <v>202305</v>
      </c>
      <c r="B11602" s="1" t="s">
        <v>94</v>
      </c>
      <c r="C11602" s="1" t="s">
        <v>14</v>
      </c>
      <c r="D11602" s="4">
        <v>15550</v>
      </c>
      <c r="E11602" s="4">
        <v>2516648.4879999999</v>
      </c>
      <c r="F11602" s="4">
        <v>2535427.4999999991</v>
      </c>
      <c r="G11602" s="6">
        <v>0.9925933547695609</v>
      </c>
      <c r="H11602" s="4">
        <v>15434.826666666671</v>
      </c>
    </row>
    <row r="11603" spans="1:8" x14ac:dyDescent="0.25">
      <c r="A11603" s="1">
        <v>202305</v>
      </c>
      <c r="B11603" s="1" t="s">
        <v>94</v>
      </c>
      <c r="C11603" s="1" t="s">
        <v>15</v>
      </c>
      <c r="D11603" s="4">
        <v>67</v>
      </c>
      <c r="E11603" s="4">
        <v>10641.73</v>
      </c>
      <c r="F11603" s="4">
        <v>10924.35</v>
      </c>
      <c r="G11603" s="6">
        <v>0.97412935323383076</v>
      </c>
      <c r="H11603" s="4">
        <v>65.266666666666666</v>
      </c>
    </row>
    <row r="11604" spans="1:8" x14ac:dyDescent="0.25">
      <c r="A11604" s="1">
        <v>202305</v>
      </c>
      <c r="B11604" s="1" t="s">
        <v>94</v>
      </c>
      <c r="C11604" s="1" t="s">
        <v>16</v>
      </c>
      <c r="D11604" s="4">
        <v>6</v>
      </c>
      <c r="E11604" s="4">
        <v>978.3</v>
      </c>
      <c r="F11604" s="4">
        <v>978.3</v>
      </c>
      <c r="G11604" s="6">
        <v>1</v>
      </c>
      <c r="H11604" s="4">
        <v>6</v>
      </c>
    </row>
    <row r="11605" spans="1:8" x14ac:dyDescent="0.25">
      <c r="A11605" s="1">
        <v>202305</v>
      </c>
      <c r="B11605" s="1" t="s">
        <v>94</v>
      </c>
      <c r="C11605" s="1" t="s">
        <v>17</v>
      </c>
      <c r="D11605" s="4">
        <v>885</v>
      </c>
      <c r="E11605" s="4">
        <v>142969.84899999999</v>
      </c>
      <c r="F11605" s="4">
        <v>144668.82999999996</v>
      </c>
      <c r="G11605" s="6">
        <v>0.98825606732286442</v>
      </c>
      <c r="H11605" s="4">
        <v>874.60661958073501</v>
      </c>
    </row>
    <row r="11606" spans="1:8" x14ac:dyDescent="0.25">
      <c r="A11606" s="1">
        <v>202305</v>
      </c>
      <c r="B11606" s="1" t="s">
        <v>94</v>
      </c>
      <c r="C11606" s="1" t="s">
        <v>18</v>
      </c>
      <c r="D11606" s="4">
        <v>20</v>
      </c>
      <c r="E11606" s="4">
        <v>3195.7799999999997</v>
      </c>
      <c r="F11606" s="4">
        <v>3261</v>
      </c>
      <c r="G11606" s="6">
        <v>0.97999999999999987</v>
      </c>
      <c r="H11606" s="4">
        <v>19.599999999999998</v>
      </c>
    </row>
    <row r="11607" spans="1:8" x14ac:dyDescent="0.25">
      <c r="A11607" s="1">
        <v>202305</v>
      </c>
      <c r="B11607" s="1" t="s">
        <v>94</v>
      </c>
      <c r="C11607" s="1" t="s">
        <v>19</v>
      </c>
      <c r="D11607" s="4">
        <v>185</v>
      </c>
      <c r="E11607" s="4">
        <v>29359.87</v>
      </c>
      <c r="F11607" s="4">
        <v>30164.249999999996</v>
      </c>
      <c r="G11607" s="6">
        <v>0.97333333333333338</v>
      </c>
      <c r="H11607" s="4">
        <v>180.06666666666666</v>
      </c>
    </row>
    <row r="11608" spans="1:8" x14ac:dyDescent="0.25">
      <c r="A11608" s="1">
        <v>202305</v>
      </c>
      <c r="B11608" s="1" t="s">
        <v>94</v>
      </c>
      <c r="C11608" s="1" t="s">
        <v>20</v>
      </c>
      <c r="D11608" s="4">
        <v>27</v>
      </c>
      <c r="E11608" s="4">
        <v>3980.5939999999996</v>
      </c>
      <c r="F11608" s="4">
        <v>4402.3500000000004</v>
      </c>
      <c r="G11608" s="6">
        <v>0.90419753086419741</v>
      </c>
      <c r="H11608" s="4">
        <v>24.41333333333333</v>
      </c>
    </row>
    <row r="11609" spans="1:8" x14ac:dyDescent="0.25">
      <c r="A11609" s="1">
        <v>202305</v>
      </c>
      <c r="B11609" s="1" t="s">
        <v>94</v>
      </c>
      <c r="C11609" s="1" t="s">
        <v>21</v>
      </c>
      <c r="D11609" s="4">
        <v>89</v>
      </c>
      <c r="E11609" s="4">
        <v>14207.09</v>
      </c>
      <c r="F11609" s="4">
        <v>14511.449999999999</v>
      </c>
      <c r="G11609" s="6">
        <v>0.9790262172284645</v>
      </c>
      <c r="H11609" s="4">
        <v>87.13333333333334</v>
      </c>
    </row>
    <row r="11610" spans="1:8" x14ac:dyDescent="0.25">
      <c r="A11610" s="1">
        <v>202305</v>
      </c>
      <c r="B11610" s="1" t="s">
        <v>94</v>
      </c>
      <c r="C11610" s="1" t="s">
        <v>23</v>
      </c>
      <c r="D11610" s="4">
        <v>9</v>
      </c>
      <c r="E11610" s="4">
        <v>1260.9199999999998</v>
      </c>
      <c r="F11610" s="4">
        <v>1467.4499999999998</v>
      </c>
      <c r="G11610" s="6">
        <v>0.85925925925925928</v>
      </c>
      <c r="H11610" s="4">
        <v>7.7333333333333334</v>
      </c>
    </row>
    <row r="11611" spans="1:8" x14ac:dyDescent="0.25">
      <c r="A11611" s="1">
        <v>202305</v>
      </c>
      <c r="B11611" s="1" t="s">
        <v>94</v>
      </c>
      <c r="C11611" s="1" t="s">
        <v>24</v>
      </c>
      <c r="D11611" s="4">
        <v>48</v>
      </c>
      <c r="E11611" s="4">
        <v>7826.4</v>
      </c>
      <c r="F11611" s="4">
        <v>7826.4</v>
      </c>
      <c r="G11611" s="6">
        <v>1</v>
      </c>
      <c r="H11611" s="4">
        <v>48</v>
      </c>
    </row>
    <row r="11612" spans="1:8" x14ac:dyDescent="0.25">
      <c r="A11612" s="1">
        <v>202305</v>
      </c>
      <c r="B11612" s="1" t="s">
        <v>94</v>
      </c>
      <c r="C11612" s="1" t="s">
        <v>26</v>
      </c>
      <c r="D11612" s="4">
        <v>21</v>
      </c>
      <c r="E11612" s="4">
        <v>3141.43</v>
      </c>
      <c r="F11612" s="4">
        <v>3424.05</v>
      </c>
      <c r="G11612" s="6">
        <v>0.91746031746031731</v>
      </c>
      <c r="H11612" s="4">
        <v>19.266666666666662</v>
      </c>
    </row>
    <row r="11613" spans="1:8" x14ac:dyDescent="0.25">
      <c r="A11613" s="1">
        <v>202305</v>
      </c>
      <c r="B11613" s="1" t="s">
        <v>94</v>
      </c>
      <c r="C11613" s="1" t="s">
        <v>27</v>
      </c>
      <c r="D11613" s="4">
        <v>17</v>
      </c>
      <c r="E11613" s="4">
        <v>2771.85</v>
      </c>
      <c r="F11613" s="4">
        <v>2771.85</v>
      </c>
      <c r="G11613" s="6">
        <v>1</v>
      </c>
      <c r="H11613" s="4">
        <v>17</v>
      </c>
    </row>
    <row r="11614" spans="1:8" x14ac:dyDescent="0.25">
      <c r="A11614" s="1">
        <v>202305</v>
      </c>
      <c r="B11614" s="1" t="s">
        <v>94</v>
      </c>
      <c r="C11614" s="1" t="s">
        <v>28</v>
      </c>
      <c r="D11614" s="4">
        <v>74</v>
      </c>
      <c r="E11614" s="4">
        <v>11926.564</v>
      </c>
      <c r="F11614" s="4">
        <v>12065.699999999999</v>
      </c>
      <c r="G11614" s="6">
        <v>0.98846846846846859</v>
      </c>
      <c r="H11614" s="4">
        <v>73.146666666666675</v>
      </c>
    </row>
    <row r="11615" spans="1:8" x14ac:dyDescent="0.25">
      <c r="A11615" s="1">
        <v>202305</v>
      </c>
      <c r="B11615" s="1" t="s">
        <v>94</v>
      </c>
      <c r="C11615" s="1" t="s">
        <v>29</v>
      </c>
      <c r="D11615" s="4">
        <v>2</v>
      </c>
      <c r="E11615" s="4">
        <v>326.09999999999997</v>
      </c>
      <c r="F11615" s="4">
        <v>326.09999999999997</v>
      </c>
      <c r="G11615" s="6">
        <v>1</v>
      </c>
      <c r="H11615" s="4">
        <v>2</v>
      </c>
    </row>
    <row r="11616" spans="1:8" x14ac:dyDescent="0.25">
      <c r="A11616" s="1">
        <v>202305</v>
      </c>
      <c r="B11616" s="1" t="s">
        <v>94</v>
      </c>
      <c r="C11616" s="1" t="s">
        <v>30</v>
      </c>
      <c r="D11616" s="4">
        <v>56</v>
      </c>
      <c r="E11616" s="4">
        <v>8174.24</v>
      </c>
      <c r="F11616" s="4">
        <v>9130.7999999999993</v>
      </c>
      <c r="G11616" s="6">
        <v>0.89523809523809528</v>
      </c>
      <c r="H11616" s="4">
        <v>50.133333333333333</v>
      </c>
    </row>
    <row r="11617" spans="1:8" x14ac:dyDescent="0.25">
      <c r="A11617" s="1">
        <v>202305</v>
      </c>
      <c r="B11617" s="1" t="s">
        <v>94</v>
      </c>
      <c r="C11617" s="1" t="s">
        <v>31</v>
      </c>
      <c r="D11617" s="4">
        <v>1</v>
      </c>
      <c r="E11617" s="4">
        <v>163.04999999999998</v>
      </c>
      <c r="F11617" s="4">
        <v>163.04999999999998</v>
      </c>
      <c r="G11617" s="6">
        <v>1</v>
      </c>
      <c r="H11617" s="4">
        <v>1</v>
      </c>
    </row>
    <row r="11618" spans="1:8" x14ac:dyDescent="0.25">
      <c r="A11618" s="1">
        <v>202305</v>
      </c>
      <c r="B11618" s="1" t="s">
        <v>94</v>
      </c>
      <c r="C11618" s="1" t="s">
        <v>32</v>
      </c>
      <c r="D11618" s="4">
        <v>1321</v>
      </c>
      <c r="E11618" s="4">
        <v>211201.75208000001</v>
      </c>
      <c r="F11618" s="4">
        <v>217584.79000000007</v>
      </c>
      <c r="G11618" s="6">
        <v>0.97066413548483765</v>
      </c>
      <c r="H11618" s="4">
        <v>1282.2473229754705</v>
      </c>
    </row>
    <row r="11619" spans="1:8" x14ac:dyDescent="0.25">
      <c r="A11619" s="1">
        <v>202305</v>
      </c>
      <c r="B11619" s="1" t="s">
        <v>94</v>
      </c>
      <c r="C11619" s="1" t="s">
        <v>33</v>
      </c>
      <c r="D11619" s="4">
        <v>138</v>
      </c>
      <c r="E11619" s="4">
        <v>22522.639999999999</v>
      </c>
      <c r="F11619" s="4">
        <v>22522.639999999999</v>
      </c>
      <c r="G11619" s="6">
        <v>1</v>
      </c>
      <c r="H11619" s="4">
        <v>138</v>
      </c>
    </row>
    <row r="11620" spans="1:8" x14ac:dyDescent="0.25">
      <c r="A11620" s="1">
        <v>202305</v>
      </c>
      <c r="B11620" s="1" t="s">
        <v>94</v>
      </c>
      <c r="C11620" s="1" t="s">
        <v>34</v>
      </c>
      <c r="D11620" s="4">
        <v>102</v>
      </c>
      <c r="E11620" s="4">
        <v>16451.744999999999</v>
      </c>
      <c r="F11620" s="4">
        <v>16631.099999999999</v>
      </c>
      <c r="G11620" s="6">
        <v>0.98921568627450984</v>
      </c>
      <c r="H11620" s="4">
        <v>100.9</v>
      </c>
    </row>
    <row r="11621" spans="1:8" x14ac:dyDescent="0.25">
      <c r="A11621" s="1">
        <v>202305</v>
      </c>
      <c r="B11621" s="1" t="s">
        <v>94</v>
      </c>
      <c r="C11621" s="1" t="s">
        <v>35</v>
      </c>
      <c r="D11621" s="4">
        <v>18</v>
      </c>
      <c r="E11621" s="4">
        <v>2874.0279999999998</v>
      </c>
      <c r="F11621" s="4">
        <v>2934.9</v>
      </c>
      <c r="G11621" s="6">
        <v>0.97925925925925916</v>
      </c>
      <c r="H11621" s="4">
        <v>17.626666666666665</v>
      </c>
    </row>
    <row r="11622" spans="1:8" x14ac:dyDescent="0.25">
      <c r="A11622" s="1">
        <v>202305</v>
      </c>
      <c r="B11622" s="1" t="s">
        <v>94</v>
      </c>
      <c r="C11622" s="1" t="s">
        <v>36</v>
      </c>
      <c r="D11622" s="4">
        <v>348</v>
      </c>
      <c r="E11622" s="4">
        <v>55603.311000000002</v>
      </c>
      <c r="F11622" s="4">
        <v>56741.4</v>
      </c>
      <c r="G11622" s="6">
        <v>0.97994252873563215</v>
      </c>
      <c r="H11622" s="4">
        <v>341.02</v>
      </c>
    </row>
    <row r="11623" spans="1:8" x14ac:dyDescent="0.25">
      <c r="A11623" s="1">
        <v>202305</v>
      </c>
      <c r="B11623" s="1" t="s">
        <v>94</v>
      </c>
      <c r="C11623" s="1" t="s">
        <v>37</v>
      </c>
      <c r="D11623" s="4">
        <v>465</v>
      </c>
      <c r="E11623" s="4">
        <v>75255.184000000008</v>
      </c>
      <c r="F11623" s="4">
        <v>76013.910000000018</v>
      </c>
      <c r="G11623" s="6">
        <v>0.99001859001858994</v>
      </c>
      <c r="H11623" s="4">
        <v>460.35864435864431</v>
      </c>
    </row>
    <row r="11624" spans="1:8" x14ac:dyDescent="0.25">
      <c r="A11624" s="1">
        <v>202305</v>
      </c>
      <c r="B11624" s="1" t="s">
        <v>94</v>
      </c>
      <c r="C11624" s="1" t="s">
        <v>38</v>
      </c>
      <c r="D11624" s="4">
        <v>8400</v>
      </c>
      <c r="E11624" s="4">
        <v>1360289.1919999998</v>
      </c>
      <c r="F11624" s="4">
        <v>1369620</v>
      </c>
      <c r="G11624" s="6">
        <v>0.9931873015873014</v>
      </c>
      <c r="H11624" s="4">
        <v>8342.7733333333326</v>
      </c>
    </row>
    <row r="11625" spans="1:8" x14ac:dyDescent="0.25">
      <c r="A11625" s="1">
        <v>202305</v>
      </c>
      <c r="B11625" s="1" t="s">
        <v>94</v>
      </c>
      <c r="C11625" s="1" t="s">
        <v>39</v>
      </c>
      <c r="D11625" s="4">
        <v>601</v>
      </c>
      <c r="E11625" s="4">
        <v>94376.600999999995</v>
      </c>
      <c r="F11625" s="4">
        <v>98058.27</v>
      </c>
      <c r="G11625" s="6">
        <v>0.96245427336215483</v>
      </c>
      <c r="H11625" s="4">
        <v>578.43501829065508</v>
      </c>
    </row>
    <row r="11626" spans="1:8" x14ac:dyDescent="0.25">
      <c r="A11626" s="1">
        <v>202305</v>
      </c>
      <c r="B11626" s="1" t="s">
        <v>94</v>
      </c>
      <c r="C11626" s="1" t="s">
        <v>41</v>
      </c>
      <c r="D11626" s="4">
        <v>54</v>
      </c>
      <c r="E11626" s="4">
        <v>8706.869999999999</v>
      </c>
      <c r="F11626" s="4">
        <v>8804.6999999999989</v>
      </c>
      <c r="G11626" s="6">
        <v>0.98888888888888893</v>
      </c>
      <c r="H11626" s="4">
        <v>53.400000000000006</v>
      </c>
    </row>
    <row r="11627" spans="1:8" x14ac:dyDescent="0.25">
      <c r="A11627" s="1">
        <v>202305</v>
      </c>
      <c r="B11627" s="1" t="s">
        <v>94</v>
      </c>
      <c r="C11627" s="1" t="s">
        <v>43</v>
      </c>
      <c r="D11627" s="4">
        <v>10</v>
      </c>
      <c r="E11627" s="4">
        <v>1521.8</v>
      </c>
      <c r="F11627" s="4">
        <v>1630.5</v>
      </c>
      <c r="G11627" s="6">
        <v>0.93333333333333335</v>
      </c>
      <c r="H11627" s="4">
        <v>9.3333333333333339</v>
      </c>
    </row>
    <row r="11628" spans="1:8" x14ac:dyDescent="0.25">
      <c r="A11628" s="1">
        <v>202305</v>
      </c>
      <c r="B11628" s="1" t="s">
        <v>94</v>
      </c>
      <c r="C11628" s="1" t="s">
        <v>44</v>
      </c>
      <c r="D11628" s="4">
        <v>17</v>
      </c>
      <c r="E11628" s="4">
        <v>2771.85</v>
      </c>
      <c r="F11628" s="4">
        <v>2771.85</v>
      </c>
      <c r="G11628" s="6">
        <v>1</v>
      </c>
      <c r="H11628" s="4">
        <v>17</v>
      </c>
    </row>
    <row r="11629" spans="1:8" x14ac:dyDescent="0.25">
      <c r="A11629" s="1">
        <v>202305</v>
      </c>
      <c r="B11629" s="1" t="s">
        <v>94</v>
      </c>
      <c r="C11629" s="1" t="s">
        <v>45</v>
      </c>
      <c r="D11629" s="4">
        <v>1872</v>
      </c>
      <c r="E11629" s="4">
        <v>308860.18</v>
      </c>
      <c r="F11629" s="4">
        <v>312332.0579999999</v>
      </c>
      <c r="G11629" s="6">
        <v>0.98888401651040281</v>
      </c>
      <c r="H11629" s="4">
        <v>1851.1908789074741</v>
      </c>
    </row>
    <row r="11630" spans="1:8" x14ac:dyDescent="0.25">
      <c r="A11630" s="1">
        <v>202305</v>
      </c>
      <c r="B11630" s="1" t="s">
        <v>94</v>
      </c>
      <c r="C11630" s="1" t="s">
        <v>46</v>
      </c>
      <c r="D11630" s="4">
        <v>657</v>
      </c>
      <c r="E11630" s="4">
        <v>96485.380999999994</v>
      </c>
      <c r="F11630" s="4">
        <v>107167.33000000002</v>
      </c>
      <c r="G11630" s="6">
        <v>0.90032457652905951</v>
      </c>
      <c r="H11630" s="4">
        <v>591.51324677959212</v>
      </c>
    </row>
    <row r="11631" spans="1:8" x14ac:dyDescent="0.25">
      <c r="A11631" s="1">
        <v>202305</v>
      </c>
      <c r="B11631" s="1" t="s">
        <v>94</v>
      </c>
      <c r="C11631" s="1" t="s">
        <v>47</v>
      </c>
      <c r="D11631" s="4">
        <v>997</v>
      </c>
      <c r="E11631" s="4">
        <v>159230.28199999995</v>
      </c>
      <c r="F11631" s="4">
        <v>162626.06999999998</v>
      </c>
      <c r="G11631" s="6">
        <v>0.97911904284472939</v>
      </c>
      <c r="H11631" s="4">
        <v>976.18168571619526</v>
      </c>
    </row>
    <row r="11632" spans="1:8" x14ac:dyDescent="0.25">
      <c r="A11632" s="1">
        <v>202305</v>
      </c>
      <c r="B11632" s="1" t="s">
        <v>94</v>
      </c>
      <c r="C11632" s="1" t="s">
        <v>48</v>
      </c>
      <c r="D11632" s="4">
        <v>420</v>
      </c>
      <c r="E11632" s="4">
        <v>66963.54800000001</v>
      </c>
      <c r="F11632" s="4">
        <v>68480.999999999971</v>
      </c>
      <c r="G11632" s="6">
        <v>0.9778412698412704</v>
      </c>
      <c r="H11632" s="4">
        <v>410.69333333333356</v>
      </c>
    </row>
    <row r="11633" spans="1:8" x14ac:dyDescent="0.25">
      <c r="A11633" s="1">
        <v>202305</v>
      </c>
      <c r="B11633" s="1" t="s">
        <v>94</v>
      </c>
      <c r="C11633" s="1" t="s">
        <v>49</v>
      </c>
      <c r="D11633" s="4">
        <v>3398</v>
      </c>
      <c r="E11633" s="4">
        <v>545356.59600000014</v>
      </c>
      <c r="F11633" s="4">
        <v>554043.90000000049</v>
      </c>
      <c r="G11633" s="6">
        <v>0.98432018834608526</v>
      </c>
      <c r="H11633" s="4">
        <v>3344.7199999999975</v>
      </c>
    </row>
    <row r="11634" spans="1:8" x14ac:dyDescent="0.25">
      <c r="A11634" s="1">
        <v>202305</v>
      </c>
      <c r="B11634" s="1" t="s">
        <v>94</v>
      </c>
      <c r="C11634" s="1" t="s">
        <v>50</v>
      </c>
      <c r="D11634" s="4">
        <v>39</v>
      </c>
      <c r="E11634" s="4">
        <v>5989.369999999999</v>
      </c>
      <c r="F11634" s="4">
        <v>6358.95</v>
      </c>
      <c r="G11634" s="6">
        <v>0.94188034188034175</v>
      </c>
      <c r="H11634" s="4">
        <v>36.733333333333327</v>
      </c>
    </row>
    <row r="11635" spans="1:8" x14ac:dyDescent="0.25">
      <c r="A11635" s="1">
        <v>202305</v>
      </c>
      <c r="B11635" s="1" t="s">
        <v>94</v>
      </c>
      <c r="C11635" s="1" t="s">
        <v>51</v>
      </c>
      <c r="D11635" s="4">
        <v>5</v>
      </c>
      <c r="E11635" s="4">
        <v>750.03</v>
      </c>
      <c r="F11635" s="4">
        <v>815.24999999999989</v>
      </c>
      <c r="G11635" s="6">
        <v>0.92</v>
      </c>
      <c r="H11635" s="4">
        <v>4.6000000000000005</v>
      </c>
    </row>
    <row r="11636" spans="1:8" x14ac:dyDescent="0.25">
      <c r="A11636" s="1">
        <v>202305</v>
      </c>
      <c r="B11636" s="1" t="s">
        <v>94</v>
      </c>
      <c r="C11636" s="1" t="s">
        <v>199</v>
      </c>
      <c r="D11636" s="4">
        <v>744</v>
      </c>
      <c r="E11636" s="4">
        <v>116992.2882</v>
      </c>
      <c r="F11636" s="4">
        <v>121396.16000000002</v>
      </c>
      <c r="G11636" s="6">
        <v>0.9637231375358164</v>
      </c>
      <c r="H11636" s="4">
        <v>717.01001432664737</v>
      </c>
    </row>
    <row r="11637" spans="1:8" x14ac:dyDescent="0.25">
      <c r="A11637" s="1">
        <v>202305</v>
      </c>
      <c r="B11637" s="1" t="s">
        <v>94</v>
      </c>
      <c r="C11637" s="1" t="s">
        <v>53</v>
      </c>
      <c r="D11637" s="4">
        <v>332</v>
      </c>
      <c r="E11637" s="4">
        <v>51148.784999999996</v>
      </c>
      <c r="F11637" s="4">
        <v>54165.210000000006</v>
      </c>
      <c r="G11637" s="6">
        <v>0.94431065623118582</v>
      </c>
      <c r="H11637" s="4">
        <v>313.51113786875368</v>
      </c>
    </row>
    <row r="11638" spans="1:8" x14ac:dyDescent="0.25">
      <c r="A11638" s="1">
        <v>202305</v>
      </c>
      <c r="B11638" s="1" t="s">
        <v>94</v>
      </c>
      <c r="C11638" s="1" t="s">
        <v>54</v>
      </c>
      <c r="D11638" s="4">
        <v>3</v>
      </c>
      <c r="E11638" s="4">
        <v>489.15</v>
      </c>
      <c r="F11638" s="4">
        <v>489.15</v>
      </c>
      <c r="G11638" s="6">
        <v>1</v>
      </c>
      <c r="H11638" s="4">
        <v>3</v>
      </c>
    </row>
    <row r="11639" spans="1:8" x14ac:dyDescent="0.25">
      <c r="A11639" s="1">
        <v>202305</v>
      </c>
      <c r="B11639" s="1" t="s">
        <v>94</v>
      </c>
      <c r="C11639" s="1" t="s">
        <v>55</v>
      </c>
      <c r="D11639" s="4">
        <v>120</v>
      </c>
      <c r="E11639" s="4">
        <v>19185.55</v>
      </c>
      <c r="F11639" s="4">
        <v>19566</v>
      </c>
      <c r="G11639" s="6">
        <v>0.98055555555555551</v>
      </c>
      <c r="H11639" s="4">
        <v>117.66666666666666</v>
      </c>
    </row>
    <row r="11640" spans="1:8" x14ac:dyDescent="0.25">
      <c r="A11640" s="1">
        <v>202305</v>
      </c>
      <c r="B11640" s="1" t="s">
        <v>94</v>
      </c>
      <c r="C11640" s="1" t="s">
        <v>56</v>
      </c>
      <c r="D11640" s="4">
        <v>2</v>
      </c>
      <c r="E11640" s="4">
        <v>260.88</v>
      </c>
      <c r="F11640" s="4">
        <v>326.09999999999997</v>
      </c>
      <c r="G11640" s="6">
        <v>0.8</v>
      </c>
      <c r="H11640" s="4">
        <v>1.6</v>
      </c>
    </row>
    <row r="11641" spans="1:8" x14ac:dyDescent="0.25">
      <c r="A11641" s="1">
        <v>202305</v>
      </c>
      <c r="B11641" s="1" t="s">
        <v>94</v>
      </c>
      <c r="C11641" s="1" t="s">
        <v>57</v>
      </c>
      <c r="D11641" s="4">
        <v>5</v>
      </c>
      <c r="E11641" s="4">
        <v>815.25</v>
      </c>
      <c r="F11641" s="4">
        <v>815.25</v>
      </c>
      <c r="G11641" s="6">
        <v>1</v>
      </c>
      <c r="H11641" s="4">
        <v>5</v>
      </c>
    </row>
    <row r="11642" spans="1:8" x14ac:dyDescent="0.25">
      <c r="A11642" s="1">
        <v>202305</v>
      </c>
      <c r="B11642" s="1" t="s">
        <v>94</v>
      </c>
      <c r="C11642" s="1" t="s">
        <v>58</v>
      </c>
      <c r="D11642" s="4">
        <v>968</v>
      </c>
      <c r="E11642" s="4">
        <v>155453.91356000004</v>
      </c>
      <c r="F11642" s="4">
        <v>160884.69599999994</v>
      </c>
      <c r="G11642" s="6">
        <v>0.9662442570671862</v>
      </c>
      <c r="H11642" s="4">
        <v>935.32444084103622</v>
      </c>
    </row>
    <row r="11643" spans="1:8" x14ac:dyDescent="0.25">
      <c r="A11643" s="1">
        <v>202305</v>
      </c>
      <c r="B11643" s="1" t="s">
        <v>94</v>
      </c>
      <c r="C11643" s="1" t="s">
        <v>59</v>
      </c>
      <c r="D11643" s="4">
        <v>40</v>
      </c>
      <c r="E11643" s="4">
        <v>6489.3899999999994</v>
      </c>
      <c r="F11643" s="4">
        <v>6522</v>
      </c>
      <c r="G11643" s="6">
        <v>0.99499999999999988</v>
      </c>
      <c r="H11643" s="4">
        <v>39.799999999999997</v>
      </c>
    </row>
    <row r="11644" spans="1:8" x14ac:dyDescent="0.25">
      <c r="A11644" s="1">
        <v>202305</v>
      </c>
      <c r="B11644" s="1" t="s">
        <v>94</v>
      </c>
      <c r="C11644" s="1" t="s">
        <v>60</v>
      </c>
      <c r="D11644" s="4">
        <v>480</v>
      </c>
      <c r="E11644" s="4">
        <v>73846.432000000001</v>
      </c>
      <c r="F11644" s="4">
        <v>78264.000000000029</v>
      </c>
      <c r="G11644" s="6">
        <v>0.94355555555555526</v>
      </c>
      <c r="H11644" s="4">
        <v>452.90666666666652</v>
      </c>
    </row>
    <row r="11645" spans="1:8" x14ac:dyDescent="0.25">
      <c r="A11645" s="1">
        <v>202305</v>
      </c>
      <c r="B11645" s="1" t="s">
        <v>94</v>
      </c>
      <c r="C11645" s="1" t="s">
        <v>226</v>
      </c>
      <c r="D11645" s="4">
        <v>7</v>
      </c>
      <c r="E11645" s="4">
        <v>1141.3499999999999</v>
      </c>
      <c r="F11645" s="4">
        <v>1141.3499999999999</v>
      </c>
      <c r="G11645" s="6">
        <v>1</v>
      </c>
      <c r="H11645" s="4">
        <v>7</v>
      </c>
    </row>
    <row r="11646" spans="1:8" x14ac:dyDescent="0.25">
      <c r="A11646" s="1">
        <v>202305</v>
      </c>
      <c r="B11646" s="1" t="s">
        <v>94</v>
      </c>
      <c r="C11646" s="1" t="s">
        <v>61</v>
      </c>
      <c r="D11646" s="4">
        <v>465</v>
      </c>
      <c r="E11646" s="4">
        <v>71774.609999999986</v>
      </c>
      <c r="F11646" s="4">
        <v>75872.600000000006</v>
      </c>
      <c r="G11646" s="6">
        <v>0.94598853868194821</v>
      </c>
      <c r="H11646" s="4">
        <v>439.88467048710589</v>
      </c>
    </row>
    <row r="11647" spans="1:8" x14ac:dyDescent="0.25">
      <c r="A11647" s="1">
        <v>202305</v>
      </c>
      <c r="B11647" s="1" t="s">
        <v>94</v>
      </c>
      <c r="C11647" s="1" t="s">
        <v>62</v>
      </c>
      <c r="D11647" s="4">
        <v>77</v>
      </c>
      <c r="E11647" s="4">
        <v>12496.152</v>
      </c>
      <c r="F11647" s="4">
        <v>12554.849999999999</v>
      </c>
      <c r="G11647" s="6">
        <v>0.99532467532467539</v>
      </c>
      <c r="H11647" s="4">
        <v>76.64</v>
      </c>
    </row>
    <row r="11648" spans="1:8" x14ac:dyDescent="0.25">
      <c r="A11648" s="1">
        <v>202305</v>
      </c>
      <c r="B11648" s="1" t="s">
        <v>94</v>
      </c>
      <c r="C11648" s="1" t="s">
        <v>63</v>
      </c>
      <c r="D11648" s="4">
        <v>42</v>
      </c>
      <c r="E11648" s="4">
        <v>6772.01</v>
      </c>
      <c r="F11648" s="4">
        <v>6848.1</v>
      </c>
      <c r="G11648" s="6">
        <v>0.98888888888888882</v>
      </c>
      <c r="H11648" s="4">
        <v>41.533333333333331</v>
      </c>
    </row>
    <row r="11649" spans="1:8" x14ac:dyDescent="0.25">
      <c r="A11649" s="1">
        <v>202305</v>
      </c>
      <c r="B11649" s="1" t="s">
        <v>94</v>
      </c>
      <c r="C11649" s="1" t="s">
        <v>64</v>
      </c>
      <c r="D11649" s="4">
        <v>5</v>
      </c>
      <c r="E11649" s="4">
        <v>750.03</v>
      </c>
      <c r="F11649" s="4">
        <v>815.24999999999989</v>
      </c>
      <c r="G11649" s="6">
        <v>0.92</v>
      </c>
      <c r="H11649" s="4">
        <v>4.6000000000000005</v>
      </c>
    </row>
    <row r="11650" spans="1:8" x14ac:dyDescent="0.25">
      <c r="A11650" s="1">
        <v>202305</v>
      </c>
      <c r="B11650" s="1" t="s">
        <v>94</v>
      </c>
      <c r="C11650" s="1" t="s">
        <v>65</v>
      </c>
      <c r="D11650" s="4">
        <v>1</v>
      </c>
      <c r="E11650" s="4">
        <v>163.04999999999998</v>
      </c>
      <c r="F11650" s="4">
        <v>163.04999999999998</v>
      </c>
      <c r="G11650" s="6">
        <v>1</v>
      </c>
      <c r="H11650" s="4">
        <v>1</v>
      </c>
    </row>
    <row r="11651" spans="1:8" x14ac:dyDescent="0.25">
      <c r="A11651" s="1">
        <v>202305</v>
      </c>
      <c r="B11651" s="1" t="s">
        <v>94</v>
      </c>
      <c r="C11651" s="1" t="s">
        <v>66</v>
      </c>
      <c r="D11651" s="4">
        <v>10</v>
      </c>
      <c r="E11651" s="4">
        <v>1630.5</v>
      </c>
      <c r="F11651" s="4">
        <v>1630.5</v>
      </c>
      <c r="G11651" s="6">
        <v>1</v>
      </c>
      <c r="H11651" s="4">
        <v>10</v>
      </c>
    </row>
    <row r="11652" spans="1:8" x14ac:dyDescent="0.25">
      <c r="A11652" s="1">
        <v>202305</v>
      </c>
      <c r="B11652" s="1" t="s">
        <v>94</v>
      </c>
      <c r="C11652" s="1" t="s">
        <v>395</v>
      </c>
      <c r="D11652" s="4">
        <v>15</v>
      </c>
      <c r="E11652" s="4">
        <v>2445.75</v>
      </c>
      <c r="F11652" s="4">
        <v>2445.75</v>
      </c>
      <c r="G11652" s="6">
        <v>1</v>
      </c>
      <c r="H11652" s="4">
        <v>15</v>
      </c>
    </row>
    <row r="11653" spans="1:8" x14ac:dyDescent="0.25">
      <c r="A11653" s="1">
        <v>202305</v>
      </c>
      <c r="B11653" s="1" t="s">
        <v>94</v>
      </c>
      <c r="C11653" s="1" t="s">
        <v>67</v>
      </c>
      <c r="D11653" s="4">
        <v>2</v>
      </c>
      <c r="E11653" s="4">
        <v>326.09999999999997</v>
      </c>
      <c r="F11653" s="4">
        <v>326.09999999999997</v>
      </c>
      <c r="G11653" s="6">
        <v>1</v>
      </c>
      <c r="H11653" s="4">
        <v>2</v>
      </c>
    </row>
    <row r="11654" spans="1:8" x14ac:dyDescent="0.25">
      <c r="A11654" s="1">
        <v>202305</v>
      </c>
      <c r="B11654" s="1" t="s">
        <v>94</v>
      </c>
      <c r="C11654" s="1" t="s">
        <v>68</v>
      </c>
      <c r="D11654" s="4">
        <v>26</v>
      </c>
      <c r="E11654" s="4">
        <v>4108.8599999999997</v>
      </c>
      <c r="F11654" s="4">
        <v>4239.3</v>
      </c>
      <c r="G11654" s="6">
        <v>0.96923076923076912</v>
      </c>
      <c r="H11654" s="4">
        <v>25.199999999999996</v>
      </c>
    </row>
    <row r="11655" spans="1:8" x14ac:dyDescent="0.25">
      <c r="A11655" s="1">
        <v>202305</v>
      </c>
      <c r="B11655" s="1" t="s">
        <v>94</v>
      </c>
      <c r="C11655" s="1" t="s">
        <v>69</v>
      </c>
      <c r="D11655" s="4">
        <v>22</v>
      </c>
      <c r="E11655" s="4">
        <v>3456.66</v>
      </c>
      <c r="F11655" s="4">
        <v>3587.1000000000004</v>
      </c>
      <c r="G11655" s="6">
        <v>0.96363636363636351</v>
      </c>
      <c r="H11655" s="4">
        <v>21.199999999999996</v>
      </c>
    </row>
    <row r="11656" spans="1:8" x14ac:dyDescent="0.25">
      <c r="A11656" s="1">
        <v>202305</v>
      </c>
      <c r="B11656" s="1" t="s">
        <v>94</v>
      </c>
      <c r="C11656" s="1" t="s">
        <v>70</v>
      </c>
      <c r="D11656" s="4">
        <v>1557</v>
      </c>
      <c r="E11656" s="4">
        <v>254968.89400000003</v>
      </c>
      <c r="F11656" s="4">
        <v>259749.51999999996</v>
      </c>
      <c r="G11656" s="6">
        <v>0.98159524606628745</v>
      </c>
      <c r="H11656" s="4">
        <v>1528.3437981252096</v>
      </c>
    </row>
    <row r="11657" spans="1:8" x14ac:dyDescent="0.25">
      <c r="A11657" s="1">
        <v>202305</v>
      </c>
      <c r="B11657" s="1" t="s">
        <v>94</v>
      </c>
      <c r="C11657" s="1" t="s">
        <v>71</v>
      </c>
      <c r="D11657" s="4">
        <v>67</v>
      </c>
      <c r="E11657" s="4">
        <v>10815.65</v>
      </c>
      <c r="F11657" s="4">
        <v>10924.349999999999</v>
      </c>
      <c r="G11657" s="6">
        <v>0.99004975124378114</v>
      </c>
      <c r="H11657" s="4">
        <v>66.333333333333343</v>
      </c>
    </row>
    <row r="11658" spans="1:8" x14ac:dyDescent="0.25">
      <c r="A11658" s="1">
        <v>202305</v>
      </c>
      <c r="B11658" s="1" t="s">
        <v>94</v>
      </c>
      <c r="C11658" s="1" t="s">
        <v>72</v>
      </c>
      <c r="D11658" s="4">
        <v>2</v>
      </c>
      <c r="E11658" s="4">
        <v>326.09999999999997</v>
      </c>
      <c r="F11658" s="4">
        <v>326.09999999999997</v>
      </c>
      <c r="G11658" s="6">
        <v>1</v>
      </c>
      <c r="H11658" s="4">
        <v>2</v>
      </c>
    </row>
    <row r="11659" spans="1:8" x14ac:dyDescent="0.25">
      <c r="A11659" s="1">
        <v>202305</v>
      </c>
      <c r="B11659" s="1" t="s">
        <v>94</v>
      </c>
      <c r="C11659" s="1" t="s">
        <v>205</v>
      </c>
      <c r="D11659" s="4">
        <v>15</v>
      </c>
      <c r="E11659" s="4">
        <v>2271.83</v>
      </c>
      <c r="F11659" s="4">
        <v>2445.7500000000005</v>
      </c>
      <c r="G11659" s="6">
        <v>0.92888888888888865</v>
      </c>
      <c r="H11659" s="4">
        <v>13.93333333333333</v>
      </c>
    </row>
    <row r="11660" spans="1:8" x14ac:dyDescent="0.25">
      <c r="A11660" s="1">
        <v>202305</v>
      </c>
      <c r="B11660" s="1" t="s">
        <v>94</v>
      </c>
      <c r="C11660" s="1" t="s">
        <v>73</v>
      </c>
      <c r="D11660" s="4">
        <v>95</v>
      </c>
      <c r="E11660" s="4">
        <v>14944.076000000001</v>
      </c>
      <c r="F11660" s="4">
        <v>15511.49</v>
      </c>
      <c r="G11660" s="6">
        <v>0.96341976173791177</v>
      </c>
      <c r="H11660" s="4">
        <v>91.524877365101617</v>
      </c>
    </row>
    <row r="11661" spans="1:8" x14ac:dyDescent="0.25">
      <c r="A11661" s="1">
        <v>202305</v>
      </c>
      <c r="B11661" s="1" t="s">
        <v>94</v>
      </c>
      <c r="C11661" s="1" t="s">
        <v>74</v>
      </c>
      <c r="D11661" s="4">
        <v>899</v>
      </c>
      <c r="E11661" s="4">
        <v>143652.0502</v>
      </c>
      <c r="F11661" s="4">
        <v>146625.42999999991</v>
      </c>
      <c r="G11661" s="6">
        <v>0.97972125435540136</v>
      </c>
      <c r="H11661" s="4">
        <v>880.76940766550581</v>
      </c>
    </row>
    <row r="11662" spans="1:8" x14ac:dyDescent="0.25">
      <c r="A11662" s="1">
        <v>202305</v>
      </c>
      <c r="B11662" s="1" t="s">
        <v>94</v>
      </c>
      <c r="C11662" s="1" t="s">
        <v>75</v>
      </c>
      <c r="D11662" s="4">
        <v>76</v>
      </c>
      <c r="E11662" s="4">
        <v>12015.697999999999</v>
      </c>
      <c r="F11662" s="4">
        <v>12391.8</v>
      </c>
      <c r="G11662" s="6">
        <v>0.96964912280701743</v>
      </c>
      <c r="H11662" s="4">
        <v>73.693333333333328</v>
      </c>
    </row>
    <row r="11663" spans="1:8" x14ac:dyDescent="0.25">
      <c r="A11663" s="1">
        <v>202305</v>
      </c>
      <c r="B11663" s="1" t="s">
        <v>94</v>
      </c>
      <c r="C11663" s="1" t="s">
        <v>76</v>
      </c>
      <c r="D11663" s="4">
        <v>117</v>
      </c>
      <c r="E11663" s="4">
        <v>17463.742000000002</v>
      </c>
      <c r="F11663" s="4">
        <v>19076.849999999995</v>
      </c>
      <c r="G11663" s="6">
        <v>0.91544159544159576</v>
      </c>
      <c r="H11663" s="4">
        <v>107.1066666666667</v>
      </c>
    </row>
    <row r="11664" spans="1:8" x14ac:dyDescent="0.25">
      <c r="A11664" s="1">
        <v>202305</v>
      </c>
      <c r="B11664" s="1" t="s">
        <v>94</v>
      </c>
      <c r="C11664" s="1" t="s">
        <v>77</v>
      </c>
      <c r="D11664" s="4">
        <v>40</v>
      </c>
      <c r="E11664" s="4">
        <v>6165.4640000000009</v>
      </c>
      <c r="F11664" s="4">
        <v>6522.0000000000009</v>
      </c>
      <c r="G11664" s="6">
        <v>0.94533333333333336</v>
      </c>
      <c r="H11664" s="4">
        <v>37.813333333333333</v>
      </c>
    </row>
    <row r="11665" spans="1:8" x14ac:dyDescent="0.25">
      <c r="A11665" s="1">
        <v>202305</v>
      </c>
      <c r="B11665" s="1" t="s">
        <v>94</v>
      </c>
      <c r="C11665" s="1" t="s">
        <v>78</v>
      </c>
      <c r="D11665" s="4">
        <v>1711</v>
      </c>
      <c r="E11665" s="4">
        <v>273784.864</v>
      </c>
      <c r="F11665" s="4">
        <v>279250.29999999993</v>
      </c>
      <c r="G11665" s="6">
        <v>0.98042818217205163</v>
      </c>
      <c r="H11665" s="4">
        <v>1677.5126196963804</v>
      </c>
    </row>
    <row r="11666" spans="1:8" x14ac:dyDescent="0.25">
      <c r="A11666" s="1">
        <v>202305</v>
      </c>
      <c r="B11666" s="1" t="s">
        <v>94</v>
      </c>
      <c r="C11666" s="1" t="s">
        <v>79</v>
      </c>
      <c r="D11666" s="4">
        <v>1</v>
      </c>
      <c r="E11666" s="4">
        <v>163.04999999999998</v>
      </c>
      <c r="F11666" s="4">
        <v>163.04999999999998</v>
      </c>
      <c r="G11666" s="6">
        <v>1</v>
      </c>
      <c r="H11666" s="4">
        <v>1</v>
      </c>
    </row>
    <row r="11667" spans="1:8" x14ac:dyDescent="0.25">
      <c r="A11667" s="1">
        <v>202305</v>
      </c>
      <c r="B11667" s="1" t="s">
        <v>94</v>
      </c>
      <c r="C11667" s="1" t="s">
        <v>80</v>
      </c>
      <c r="D11667" s="4">
        <v>48</v>
      </c>
      <c r="E11667" s="4">
        <v>7674.22</v>
      </c>
      <c r="F11667" s="4">
        <v>7837.27</v>
      </c>
      <c r="G11667" s="6">
        <v>0.97919556171983357</v>
      </c>
      <c r="H11667" s="4">
        <v>47.001386962552012</v>
      </c>
    </row>
    <row r="11668" spans="1:8" x14ac:dyDescent="0.25">
      <c r="A11668" s="1">
        <v>202305</v>
      </c>
      <c r="B11668" s="1" t="s">
        <v>94</v>
      </c>
      <c r="C11668" s="1" t="s">
        <v>81</v>
      </c>
      <c r="D11668" s="4">
        <v>547</v>
      </c>
      <c r="E11668" s="4">
        <v>83953.357999999978</v>
      </c>
      <c r="F11668" s="4">
        <v>89373.140000000029</v>
      </c>
      <c r="G11668" s="6">
        <v>0.93935782048163408</v>
      </c>
      <c r="H11668" s="4">
        <v>513.82872780345383</v>
      </c>
    </row>
    <row r="11669" spans="1:8" x14ac:dyDescent="0.25">
      <c r="A11669" s="1">
        <v>202305</v>
      </c>
      <c r="B11669" s="1" t="s">
        <v>94</v>
      </c>
      <c r="C11669" s="1" t="s">
        <v>200</v>
      </c>
      <c r="D11669" s="4">
        <v>1</v>
      </c>
      <c r="E11669" s="4">
        <v>163.04999999999998</v>
      </c>
      <c r="F11669" s="4">
        <v>163.04999999999998</v>
      </c>
      <c r="G11669" s="6">
        <v>1</v>
      </c>
      <c r="H11669" s="4">
        <v>1</v>
      </c>
    </row>
    <row r="11670" spans="1:8" x14ac:dyDescent="0.25">
      <c r="A11670" s="1">
        <v>202305</v>
      </c>
      <c r="B11670" s="1" t="s">
        <v>94</v>
      </c>
      <c r="C11670" s="1" t="s">
        <v>83</v>
      </c>
      <c r="D11670" s="4">
        <v>238</v>
      </c>
      <c r="E11670" s="4">
        <v>36923.215999999993</v>
      </c>
      <c r="F11670" s="4">
        <v>38805.899999999994</v>
      </c>
      <c r="G11670" s="6">
        <v>0.95148459383753503</v>
      </c>
      <c r="H11670" s="4">
        <v>226.45333333333335</v>
      </c>
    </row>
    <row r="11671" spans="1:8" x14ac:dyDescent="0.25">
      <c r="A11671" s="1">
        <v>202305</v>
      </c>
      <c r="B11671" s="1" t="s">
        <v>94</v>
      </c>
      <c r="C11671" s="1" t="s">
        <v>84</v>
      </c>
      <c r="D11671" s="4">
        <v>58</v>
      </c>
      <c r="E11671" s="4">
        <v>9359.07</v>
      </c>
      <c r="F11671" s="4">
        <v>9456.9</v>
      </c>
      <c r="G11671" s="6">
        <v>0.98965517241379308</v>
      </c>
      <c r="H11671" s="4">
        <v>57.4</v>
      </c>
    </row>
    <row r="11672" spans="1:8" x14ac:dyDescent="0.25">
      <c r="A11672" s="1">
        <v>202305</v>
      </c>
      <c r="B11672" s="1" t="s">
        <v>94</v>
      </c>
      <c r="C11672" s="1" t="s">
        <v>85</v>
      </c>
      <c r="D11672" s="4">
        <v>1242</v>
      </c>
      <c r="E11672" s="4">
        <v>159765.08599999998</v>
      </c>
      <c r="F11672" s="4">
        <v>202508.1</v>
      </c>
      <c r="G11672" s="6">
        <v>0.78893183038110559</v>
      </c>
      <c r="H11672" s="4">
        <v>979.85333333333313</v>
      </c>
    </row>
    <row r="11673" spans="1:8" x14ac:dyDescent="0.25">
      <c r="A11673" s="1">
        <v>202305</v>
      </c>
      <c r="B11673" s="1" t="s">
        <v>94</v>
      </c>
      <c r="C11673" s="1" t="s">
        <v>86</v>
      </c>
      <c r="D11673" s="4">
        <v>398</v>
      </c>
      <c r="E11673" s="4">
        <v>64530.841999999997</v>
      </c>
      <c r="F11673" s="4">
        <v>64904.77</v>
      </c>
      <c r="G11673" s="6">
        <v>0.99423882096801208</v>
      </c>
      <c r="H11673" s="4">
        <v>395.70705074526882</v>
      </c>
    </row>
    <row r="11674" spans="1:8" x14ac:dyDescent="0.25">
      <c r="A11674" s="1">
        <v>202305</v>
      </c>
      <c r="B11674" s="1" t="s">
        <v>94</v>
      </c>
      <c r="C11674" s="1" t="s">
        <v>87</v>
      </c>
      <c r="D11674" s="4">
        <v>3</v>
      </c>
      <c r="E11674" s="4">
        <v>489.15</v>
      </c>
      <c r="F11674" s="4">
        <v>489.15</v>
      </c>
      <c r="G11674" s="6">
        <v>1</v>
      </c>
      <c r="H11674" s="4">
        <v>3</v>
      </c>
    </row>
    <row r="11675" spans="1:8" x14ac:dyDescent="0.25">
      <c r="A11675" s="1">
        <v>202305</v>
      </c>
      <c r="B11675" s="1" t="s">
        <v>94</v>
      </c>
      <c r="C11675" s="1" t="s">
        <v>88</v>
      </c>
      <c r="D11675" s="4">
        <v>290</v>
      </c>
      <c r="E11675" s="4">
        <v>45669.218000000001</v>
      </c>
      <c r="F11675" s="4">
        <v>47327.98</v>
      </c>
      <c r="G11675" s="6">
        <v>0.96495176848874598</v>
      </c>
      <c r="H11675" s="4">
        <v>279.83601286173632</v>
      </c>
    </row>
    <row r="11676" spans="1:8" x14ac:dyDescent="0.25">
      <c r="A11676" s="1">
        <v>202305</v>
      </c>
      <c r="B11676" s="1" t="s">
        <v>94</v>
      </c>
      <c r="C11676" s="1" t="s">
        <v>89</v>
      </c>
      <c r="D11676" s="4">
        <v>7</v>
      </c>
      <c r="E11676" s="4">
        <v>982.64799999999991</v>
      </c>
      <c r="F11676" s="4">
        <v>1141.3499999999999</v>
      </c>
      <c r="G11676" s="6">
        <v>0.86095238095238091</v>
      </c>
      <c r="H11676" s="4">
        <v>6.0266666666666664</v>
      </c>
    </row>
    <row r="11677" spans="1:8" x14ac:dyDescent="0.25">
      <c r="A11677" s="1">
        <v>202305</v>
      </c>
      <c r="B11677" s="1" t="s">
        <v>94</v>
      </c>
      <c r="C11677" s="1" t="s">
        <v>90</v>
      </c>
      <c r="D11677" s="4">
        <v>134</v>
      </c>
      <c r="E11677" s="4">
        <v>21572.601999999999</v>
      </c>
      <c r="F11677" s="4">
        <v>21848.7</v>
      </c>
      <c r="G11677" s="6">
        <v>0.98736318407960189</v>
      </c>
      <c r="H11677" s="4">
        <v>132.30666666666664</v>
      </c>
    </row>
    <row r="11678" spans="1:8" x14ac:dyDescent="0.25">
      <c r="A11678" s="1">
        <v>202305</v>
      </c>
      <c r="B11678" s="1" t="s">
        <v>94</v>
      </c>
      <c r="C11678" s="1" t="s">
        <v>91</v>
      </c>
      <c r="D11678" s="4">
        <v>745</v>
      </c>
      <c r="E11678" s="4">
        <v>120125.45699999998</v>
      </c>
      <c r="F11678" s="4">
        <v>121483.12</v>
      </c>
      <c r="G11678" s="6">
        <v>0.98882426628489606</v>
      </c>
      <c r="H11678" s="4">
        <v>736.67407838224756</v>
      </c>
    </row>
    <row r="11679" spans="1:8" x14ac:dyDescent="0.25">
      <c r="A11679" s="1">
        <v>202305</v>
      </c>
      <c r="B11679" s="1" t="s">
        <v>94</v>
      </c>
      <c r="C11679" s="1" t="s">
        <v>204</v>
      </c>
      <c r="D11679" s="4">
        <v>38</v>
      </c>
      <c r="E11679" s="4">
        <v>6195.9</v>
      </c>
      <c r="F11679" s="4">
        <v>6195.9</v>
      </c>
      <c r="G11679" s="6">
        <v>1</v>
      </c>
      <c r="H11679" s="4">
        <v>38</v>
      </c>
    </row>
    <row r="11680" spans="1:8" x14ac:dyDescent="0.25">
      <c r="A11680" s="1">
        <v>202305</v>
      </c>
      <c r="B11680" s="1" t="s">
        <v>94</v>
      </c>
      <c r="C11680" s="1" t="s">
        <v>92</v>
      </c>
      <c r="D11680" s="4">
        <v>80</v>
      </c>
      <c r="E11680" s="4">
        <v>12946.169999999998</v>
      </c>
      <c r="F11680" s="4">
        <v>13043.999999999998</v>
      </c>
      <c r="G11680" s="6">
        <v>0.99250000000000005</v>
      </c>
      <c r="H11680" s="4">
        <v>79.400000000000006</v>
      </c>
    </row>
    <row r="11681" spans="1:8" x14ac:dyDescent="0.25">
      <c r="A11681" s="1">
        <v>202305</v>
      </c>
      <c r="B11681" s="1" t="s">
        <v>94</v>
      </c>
      <c r="C11681" s="1" t="s">
        <v>93</v>
      </c>
      <c r="D11681" s="4">
        <v>63</v>
      </c>
      <c r="E11681" s="4">
        <v>10065.620000000001</v>
      </c>
      <c r="F11681" s="4">
        <v>10272.15</v>
      </c>
      <c r="G11681" s="6">
        <v>0.97989417989418004</v>
      </c>
      <c r="H11681" s="4">
        <v>61.733333333333341</v>
      </c>
    </row>
    <row r="11682" spans="1:8" x14ac:dyDescent="0.25">
      <c r="A11682" s="1">
        <v>202305</v>
      </c>
      <c r="B11682" s="1" t="s">
        <v>94</v>
      </c>
      <c r="C11682" s="1" t="s">
        <v>378</v>
      </c>
      <c r="D11682" s="11">
        <v>79</v>
      </c>
      <c r="E11682" s="11">
        <v>12620.069999999998</v>
      </c>
      <c r="F11682" s="11">
        <v>12880.949999999999</v>
      </c>
      <c r="G11682" s="13">
        <v>0.97974683544303787</v>
      </c>
      <c r="H11682" s="11">
        <v>77.399999999999991</v>
      </c>
    </row>
    <row r="11683" spans="1:8" x14ac:dyDescent="0.25">
      <c r="A11683" s="1">
        <v>202304</v>
      </c>
      <c r="B11683" s="1" t="s">
        <v>95</v>
      </c>
      <c r="C11683" s="1" t="s">
        <v>202</v>
      </c>
      <c r="D11683" s="4">
        <v>3</v>
      </c>
      <c r="E11683" s="4">
        <v>278.27199999999993</v>
      </c>
      <c r="F11683" s="4">
        <v>489.15</v>
      </c>
      <c r="G11683" s="6">
        <v>0.56888888888888878</v>
      </c>
      <c r="H11683" s="4">
        <v>1.7066666666666663</v>
      </c>
    </row>
    <row r="11684" spans="1:8" x14ac:dyDescent="0.25">
      <c r="A11684" s="1">
        <v>202304</v>
      </c>
      <c r="B11684" s="1" t="s">
        <v>95</v>
      </c>
      <c r="C11684" s="1" t="s">
        <v>8</v>
      </c>
      <c r="D11684" s="4">
        <v>26</v>
      </c>
      <c r="E11684" s="4">
        <v>3341.4379999999996</v>
      </c>
      <c r="F11684" s="4">
        <v>4239.3</v>
      </c>
      <c r="G11684" s="6">
        <v>0.78820512820512811</v>
      </c>
      <c r="H11684" s="4">
        <v>20.493333333333332</v>
      </c>
    </row>
    <row r="11685" spans="1:8" x14ac:dyDescent="0.25">
      <c r="A11685" s="1">
        <v>202304</v>
      </c>
      <c r="B11685" s="1" t="s">
        <v>95</v>
      </c>
      <c r="C11685" s="1" t="s">
        <v>9</v>
      </c>
      <c r="D11685" s="4">
        <v>163</v>
      </c>
      <c r="E11685" s="4">
        <v>23319.411000000007</v>
      </c>
      <c r="F11685" s="4">
        <v>26968.469999999998</v>
      </c>
      <c r="G11685" s="6">
        <v>0.86469165659008496</v>
      </c>
      <c r="H11685" s="4">
        <v>140.94474002418386</v>
      </c>
    </row>
    <row r="11686" spans="1:8" x14ac:dyDescent="0.25">
      <c r="A11686" s="1">
        <v>202304</v>
      </c>
      <c r="B11686" s="1" t="s">
        <v>95</v>
      </c>
      <c r="C11686" s="1" t="s">
        <v>10</v>
      </c>
      <c r="D11686" s="4">
        <v>11</v>
      </c>
      <c r="E11686" s="4">
        <v>1663.11</v>
      </c>
      <c r="F11686" s="4">
        <v>1793.5499999999997</v>
      </c>
      <c r="G11686" s="6">
        <v>0.92727272727272736</v>
      </c>
      <c r="H11686" s="4">
        <v>10.200000000000001</v>
      </c>
    </row>
    <row r="11687" spans="1:8" x14ac:dyDescent="0.25">
      <c r="A11687" s="1">
        <v>202304</v>
      </c>
      <c r="B11687" s="1" t="s">
        <v>95</v>
      </c>
      <c r="C11687" s="1" t="s">
        <v>11</v>
      </c>
      <c r="D11687" s="4">
        <v>595</v>
      </c>
      <c r="E11687" s="4">
        <v>86379.542000000001</v>
      </c>
      <c r="F11687" s="4">
        <v>97090.84</v>
      </c>
      <c r="G11687" s="6">
        <v>0.8896775638154949</v>
      </c>
      <c r="H11687" s="4">
        <v>529.35815047021947</v>
      </c>
    </row>
    <row r="11688" spans="1:8" x14ac:dyDescent="0.25">
      <c r="A11688" s="1">
        <v>202304</v>
      </c>
      <c r="B11688" s="1" t="s">
        <v>95</v>
      </c>
      <c r="C11688" s="1" t="s">
        <v>12</v>
      </c>
      <c r="D11688" s="4">
        <v>5</v>
      </c>
      <c r="E11688" s="4">
        <v>521.76</v>
      </c>
      <c r="F11688" s="4">
        <v>815.24999999999989</v>
      </c>
      <c r="G11688" s="6">
        <v>0.64000000000000012</v>
      </c>
      <c r="H11688" s="4">
        <v>3.2000000000000006</v>
      </c>
    </row>
    <row r="11689" spans="1:8" x14ac:dyDescent="0.25">
      <c r="A11689" s="1">
        <v>202304</v>
      </c>
      <c r="B11689" s="1" t="s">
        <v>95</v>
      </c>
      <c r="C11689" s="1" t="s">
        <v>13</v>
      </c>
      <c r="D11689" s="4">
        <v>4</v>
      </c>
      <c r="E11689" s="4">
        <v>586.98</v>
      </c>
      <c r="F11689" s="4">
        <v>652.19999999999993</v>
      </c>
      <c r="G11689" s="6">
        <v>0.90000000000000013</v>
      </c>
      <c r="H11689" s="4">
        <v>3.6000000000000005</v>
      </c>
    </row>
    <row r="11690" spans="1:8" x14ac:dyDescent="0.25">
      <c r="A11690" s="1">
        <v>202304</v>
      </c>
      <c r="B11690" s="1" t="s">
        <v>95</v>
      </c>
      <c r="C11690" s="1" t="s">
        <v>14</v>
      </c>
      <c r="D11690" s="4">
        <v>2</v>
      </c>
      <c r="E11690" s="4">
        <v>326.09999999999997</v>
      </c>
      <c r="F11690" s="4">
        <v>326.09999999999997</v>
      </c>
      <c r="G11690" s="6">
        <v>1</v>
      </c>
      <c r="H11690" s="4">
        <v>2</v>
      </c>
    </row>
    <row r="11691" spans="1:8" x14ac:dyDescent="0.25">
      <c r="A11691" s="1">
        <v>202304</v>
      </c>
      <c r="B11691" s="1" t="s">
        <v>95</v>
      </c>
      <c r="C11691" s="1" t="s">
        <v>15</v>
      </c>
      <c r="D11691" s="4">
        <v>38</v>
      </c>
      <c r="E11691" s="4">
        <v>5741.5339999999997</v>
      </c>
      <c r="F11691" s="4">
        <v>6195.9000000000005</v>
      </c>
      <c r="G11691" s="6">
        <v>0.92666666666666653</v>
      </c>
      <c r="H11691" s="4">
        <v>35.213333333333331</v>
      </c>
    </row>
    <row r="11692" spans="1:8" x14ac:dyDescent="0.25">
      <c r="A11692" s="1">
        <v>202304</v>
      </c>
      <c r="B11692" s="1" t="s">
        <v>95</v>
      </c>
      <c r="C11692" s="1" t="s">
        <v>18</v>
      </c>
      <c r="D11692" s="4">
        <v>1</v>
      </c>
      <c r="E11692" s="4">
        <v>163.04999999999998</v>
      </c>
      <c r="F11692" s="4">
        <v>163.04999999999998</v>
      </c>
      <c r="G11692" s="6">
        <v>1</v>
      </c>
      <c r="H11692" s="4">
        <v>1</v>
      </c>
    </row>
    <row r="11693" spans="1:8" x14ac:dyDescent="0.25">
      <c r="A11693" s="1">
        <v>202304</v>
      </c>
      <c r="B11693" s="1" t="s">
        <v>95</v>
      </c>
      <c r="C11693" s="1" t="s">
        <v>19</v>
      </c>
      <c r="D11693" s="4">
        <v>38</v>
      </c>
      <c r="E11693" s="4">
        <v>5489.3499999999995</v>
      </c>
      <c r="F11693" s="4">
        <v>6195.9</v>
      </c>
      <c r="G11693" s="6">
        <v>0.88596491228070173</v>
      </c>
      <c r="H11693" s="4">
        <v>33.666666666666664</v>
      </c>
    </row>
    <row r="11694" spans="1:8" x14ac:dyDescent="0.25">
      <c r="A11694" s="1">
        <v>202304</v>
      </c>
      <c r="B11694" s="1" t="s">
        <v>95</v>
      </c>
      <c r="C11694" s="1" t="s">
        <v>20</v>
      </c>
      <c r="D11694" s="4">
        <v>8</v>
      </c>
      <c r="E11694" s="4">
        <v>1173.96</v>
      </c>
      <c r="F11694" s="4">
        <v>1304.3999999999999</v>
      </c>
      <c r="G11694" s="6">
        <v>0.90000000000000013</v>
      </c>
      <c r="H11694" s="4">
        <v>7.2000000000000011</v>
      </c>
    </row>
    <row r="11695" spans="1:8" x14ac:dyDescent="0.25">
      <c r="A11695" s="1">
        <v>202304</v>
      </c>
      <c r="B11695" s="1" t="s">
        <v>95</v>
      </c>
      <c r="C11695" s="1" t="s">
        <v>22</v>
      </c>
      <c r="D11695" s="4">
        <v>1</v>
      </c>
      <c r="E11695" s="4">
        <v>163.04999999999998</v>
      </c>
      <c r="F11695" s="4">
        <v>163.04999999999998</v>
      </c>
      <c r="G11695" s="6">
        <v>1</v>
      </c>
      <c r="H11695" s="4">
        <v>1</v>
      </c>
    </row>
    <row r="11696" spans="1:8" x14ac:dyDescent="0.25">
      <c r="A11696" s="1">
        <v>202304</v>
      </c>
      <c r="B11696" s="1" t="s">
        <v>95</v>
      </c>
      <c r="C11696" s="1" t="s">
        <v>26</v>
      </c>
      <c r="D11696" s="4">
        <v>14</v>
      </c>
      <c r="E11696" s="4">
        <v>2054.4300000000003</v>
      </c>
      <c r="F11696" s="4">
        <v>2282.6999999999998</v>
      </c>
      <c r="G11696" s="6">
        <v>0.90000000000000024</v>
      </c>
      <c r="H11696" s="4">
        <v>12.600000000000003</v>
      </c>
    </row>
    <row r="11697" spans="1:8" x14ac:dyDescent="0.25">
      <c r="A11697" s="1">
        <v>202304</v>
      </c>
      <c r="B11697" s="1" t="s">
        <v>95</v>
      </c>
      <c r="C11697" s="1" t="s">
        <v>27</v>
      </c>
      <c r="D11697" s="4">
        <v>57</v>
      </c>
      <c r="E11697" s="4">
        <v>5606.7460000000001</v>
      </c>
      <c r="F11697" s="4">
        <v>9293.85</v>
      </c>
      <c r="G11697" s="6">
        <v>0.60327485380116963</v>
      </c>
      <c r="H11697" s="4">
        <v>34.38666666666667</v>
      </c>
    </row>
    <row r="11698" spans="1:8" x14ac:dyDescent="0.25">
      <c r="A11698" s="1">
        <v>202304</v>
      </c>
      <c r="B11698" s="1" t="s">
        <v>95</v>
      </c>
      <c r="C11698" s="1" t="s">
        <v>28</v>
      </c>
      <c r="D11698" s="4">
        <v>7</v>
      </c>
      <c r="E11698" s="4">
        <v>1076.1299999999999</v>
      </c>
      <c r="F11698" s="4">
        <v>1141.3499999999999</v>
      </c>
      <c r="G11698" s="6">
        <v>0.94285714285714284</v>
      </c>
      <c r="H11698" s="4">
        <v>6.6</v>
      </c>
    </row>
    <row r="11699" spans="1:8" x14ac:dyDescent="0.25">
      <c r="A11699" s="1">
        <v>202304</v>
      </c>
      <c r="B11699" s="1" t="s">
        <v>95</v>
      </c>
      <c r="C11699" s="1" t="s">
        <v>29</v>
      </c>
      <c r="D11699" s="4">
        <v>2</v>
      </c>
      <c r="E11699" s="4">
        <v>293.49</v>
      </c>
      <c r="F11699" s="4">
        <v>326.09999999999997</v>
      </c>
      <c r="G11699" s="6">
        <v>0.90000000000000013</v>
      </c>
      <c r="H11699" s="4">
        <v>1.8000000000000003</v>
      </c>
    </row>
    <row r="11700" spans="1:8" x14ac:dyDescent="0.25">
      <c r="A11700" s="1">
        <v>202304</v>
      </c>
      <c r="B11700" s="1" t="s">
        <v>95</v>
      </c>
      <c r="C11700" s="1" t="s">
        <v>30</v>
      </c>
      <c r="D11700" s="4">
        <v>2</v>
      </c>
      <c r="E11700" s="4">
        <v>228.26999999999998</v>
      </c>
      <c r="F11700" s="4">
        <v>326.09999999999997</v>
      </c>
      <c r="G11700" s="6">
        <v>0.70000000000000007</v>
      </c>
      <c r="H11700" s="4">
        <v>1.4000000000000001</v>
      </c>
    </row>
    <row r="11701" spans="1:8" x14ac:dyDescent="0.25">
      <c r="A11701" s="1">
        <v>202304</v>
      </c>
      <c r="B11701" s="1" t="s">
        <v>95</v>
      </c>
      <c r="C11701" s="1" t="s">
        <v>31</v>
      </c>
      <c r="D11701" s="4">
        <v>1</v>
      </c>
      <c r="E11701" s="4">
        <v>163.04999999999998</v>
      </c>
      <c r="F11701" s="4">
        <v>163.04999999999998</v>
      </c>
      <c r="G11701" s="6">
        <v>1</v>
      </c>
      <c r="H11701" s="4">
        <v>1</v>
      </c>
    </row>
    <row r="11702" spans="1:8" x14ac:dyDescent="0.25">
      <c r="A11702" s="1">
        <v>202304</v>
      </c>
      <c r="B11702" s="1" t="s">
        <v>95</v>
      </c>
      <c r="C11702" s="1" t="s">
        <v>32</v>
      </c>
      <c r="D11702" s="4">
        <v>270</v>
      </c>
      <c r="E11702" s="4">
        <v>40712.497999999992</v>
      </c>
      <c r="F11702" s="4">
        <v>44240.9</v>
      </c>
      <c r="G11702" s="6">
        <v>0.92024570024570007</v>
      </c>
      <c r="H11702" s="4">
        <v>248.46633906633903</v>
      </c>
    </row>
    <row r="11703" spans="1:8" x14ac:dyDescent="0.25">
      <c r="A11703" s="1">
        <v>202304</v>
      </c>
      <c r="B11703" s="1" t="s">
        <v>95</v>
      </c>
      <c r="C11703" s="1" t="s">
        <v>33</v>
      </c>
      <c r="D11703" s="4">
        <v>36</v>
      </c>
      <c r="E11703" s="4">
        <v>5445.87</v>
      </c>
      <c r="F11703" s="4">
        <v>5869.8</v>
      </c>
      <c r="G11703" s="6">
        <v>0.9277777777777777</v>
      </c>
      <c r="H11703" s="4">
        <v>33.4</v>
      </c>
    </row>
    <row r="11704" spans="1:8" x14ac:dyDescent="0.25">
      <c r="A11704" s="1">
        <v>202304</v>
      </c>
      <c r="B11704" s="1" t="s">
        <v>95</v>
      </c>
      <c r="C11704" s="1" t="s">
        <v>34</v>
      </c>
      <c r="D11704" s="4">
        <v>79</v>
      </c>
      <c r="E11704" s="4">
        <v>11076.529999999999</v>
      </c>
      <c r="F11704" s="4">
        <v>12880.95</v>
      </c>
      <c r="G11704" s="6">
        <v>0.85991561181434584</v>
      </c>
      <c r="H11704" s="4">
        <v>67.933333333333323</v>
      </c>
    </row>
    <row r="11705" spans="1:8" x14ac:dyDescent="0.25">
      <c r="A11705" s="1">
        <v>202304</v>
      </c>
      <c r="B11705" s="1" t="s">
        <v>95</v>
      </c>
      <c r="C11705" s="1" t="s">
        <v>35</v>
      </c>
      <c r="D11705" s="4">
        <v>6</v>
      </c>
      <c r="E11705" s="4">
        <v>847.8599999999999</v>
      </c>
      <c r="F11705" s="4">
        <v>978.29999999999984</v>
      </c>
      <c r="G11705" s="6">
        <v>0.8666666666666667</v>
      </c>
      <c r="H11705" s="4">
        <v>5.2</v>
      </c>
    </row>
    <row r="11706" spans="1:8" x14ac:dyDescent="0.25">
      <c r="A11706" s="1">
        <v>202304</v>
      </c>
      <c r="B11706" s="1" t="s">
        <v>95</v>
      </c>
      <c r="C11706" s="1" t="s">
        <v>36</v>
      </c>
      <c r="D11706" s="4">
        <v>128</v>
      </c>
      <c r="E11706" s="4">
        <v>17978.98</v>
      </c>
      <c r="F11706" s="4">
        <v>20870.400000000001</v>
      </c>
      <c r="G11706" s="6">
        <v>0.86145833333333321</v>
      </c>
      <c r="H11706" s="4">
        <v>110.26666666666665</v>
      </c>
    </row>
    <row r="11707" spans="1:8" x14ac:dyDescent="0.25">
      <c r="A11707" s="1">
        <v>202304</v>
      </c>
      <c r="B11707" s="1" t="s">
        <v>95</v>
      </c>
      <c r="C11707" s="1" t="s">
        <v>37</v>
      </c>
      <c r="D11707" s="4">
        <v>92</v>
      </c>
      <c r="E11707" s="4">
        <v>13235.311999999998</v>
      </c>
      <c r="F11707" s="4">
        <v>15000.599999999997</v>
      </c>
      <c r="G11707" s="6">
        <v>0.88231884057971022</v>
      </c>
      <c r="H11707" s="4">
        <v>81.173333333333346</v>
      </c>
    </row>
    <row r="11708" spans="1:8" x14ac:dyDescent="0.25">
      <c r="A11708" s="1">
        <v>202304</v>
      </c>
      <c r="B11708" s="1" t="s">
        <v>95</v>
      </c>
      <c r="C11708" s="1" t="s">
        <v>38</v>
      </c>
      <c r="D11708" s="4">
        <v>521</v>
      </c>
      <c r="E11708" s="4">
        <v>77852.026999999987</v>
      </c>
      <c r="F11708" s="4">
        <v>84949.050000000032</v>
      </c>
      <c r="G11708" s="6">
        <v>0.91645553422904624</v>
      </c>
      <c r="H11708" s="4">
        <v>477.47333333333307</v>
      </c>
    </row>
    <row r="11709" spans="1:8" x14ac:dyDescent="0.25">
      <c r="A11709" s="1">
        <v>202304</v>
      </c>
      <c r="B11709" s="1" t="s">
        <v>95</v>
      </c>
      <c r="C11709" s="1" t="s">
        <v>39</v>
      </c>
      <c r="D11709" s="4">
        <v>351</v>
      </c>
      <c r="E11709" s="4">
        <v>49308.493999999999</v>
      </c>
      <c r="F11709" s="4">
        <v>57230.55</v>
      </c>
      <c r="G11709" s="6">
        <v>0.86157644824311486</v>
      </c>
      <c r="H11709" s="4">
        <v>302.4133333333333</v>
      </c>
    </row>
    <row r="11710" spans="1:8" x14ac:dyDescent="0.25">
      <c r="A11710" s="1">
        <v>202304</v>
      </c>
      <c r="B11710" s="1" t="s">
        <v>95</v>
      </c>
      <c r="C11710" s="1" t="s">
        <v>41</v>
      </c>
      <c r="D11710" s="4">
        <v>16</v>
      </c>
      <c r="E11710" s="4">
        <v>2210.9580000000001</v>
      </c>
      <c r="F11710" s="4">
        <v>2608.7999999999997</v>
      </c>
      <c r="G11710" s="6">
        <v>0.84750000000000014</v>
      </c>
      <c r="H11710" s="4">
        <v>13.560000000000002</v>
      </c>
    </row>
    <row r="11711" spans="1:8" x14ac:dyDescent="0.25">
      <c r="A11711" s="1">
        <v>202304</v>
      </c>
      <c r="B11711" s="1" t="s">
        <v>95</v>
      </c>
      <c r="C11711" s="1" t="s">
        <v>43</v>
      </c>
      <c r="D11711" s="4">
        <v>7</v>
      </c>
      <c r="E11711" s="4">
        <v>741.33399999999995</v>
      </c>
      <c r="F11711" s="4">
        <v>1141.3499999999999</v>
      </c>
      <c r="G11711" s="6">
        <v>0.6495238095238095</v>
      </c>
      <c r="H11711" s="4">
        <v>4.5466666666666669</v>
      </c>
    </row>
    <row r="11712" spans="1:8" x14ac:dyDescent="0.25">
      <c r="A11712" s="1">
        <v>202304</v>
      </c>
      <c r="B11712" s="1" t="s">
        <v>95</v>
      </c>
      <c r="C11712" s="1" t="s">
        <v>44</v>
      </c>
      <c r="D11712" s="4">
        <v>10</v>
      </c>
      <c r="E11712" s="4">
        <v>1353.3150000000001</v>
      </c>
      <c r="F11712" s="4">
        <v>1630.4999999999998</v>
      </c>
      <c r="G11712" s="6">
        <v>0.83000000000000018</v>
      </c>
      <c r="H11712" s="4">
        <v>8.3000000000000025</v>
      </c>
    </row>
    <row r="11713" spans="1:8" x14ac:dyDescent="0.25">
      <c r="A11713" s="1">
        <v>202304</v>
      </c>
      <c r="B11713" s="1" t="s">
        <v>95</v>
      </c>
      <c r="C11713" s="1" t="s">
        <v>45</v>
      </c>
      <c r="D11713" s="4">
        <v>374</v>
      </c>
      <c r="E11713" s="4">
        <v>54311.954999999994</v>
      </c>
      <c r="F11713" s="4">
        <v>62239.445999999989</v>
      </c>
      <c r="G11713" s="6">
        <v>0.87262915225819981</v>
      </c>
      <c r="H11713" s="4">
        <v>326.36330294456673</v>
      </c>
    </row>
    <row r="11714" spans="1:8" x14ac:dyDescent="0.25">
      <c r="A11714" s="1">
        <v>202304</v>
      </c>
      <c r="B11714" s="1" t="s">
        <v>95</v>
      </c>
      <c r="C11714" s="1" t="s">
        <v>46</v>
      </c>
      <c r="D11714" s="4">
        <v>416</v>
      </c>
      <c r="E11714" s="4">
        <v>62214.445</v>
      </c>
      <c r="F11714" s="4">
        <v>67828.800000000003</v>
      </c>
      <c r="G11714" s="6">
        <v>0.91722756410256401</v>
      </c>
      <c r="H11714" s="4">
        <v>381.56666666666661</v>
      </c>
    </row>
    <row r="11715" spans="1:8" x14ac:dyDescent="0.25">
      <c r="A11715" s="1">
        <v>202304</v>
      </c>
      <c r="B11715" s="1" t="s">
        <v>95</v>
      </c>
      <c r="C11715" s="1" t="s">
        <v>47</v>
      </c>
      <c r="D11715" s="4">
        <v>214</v>
      </c>
      <c r="E11715" s="4">
        <v>29616.401999999995</v>
      </c>
      <c r="F11715" s="4">
        <v>34903.570000000007</v>
      </c>
      <c r="G11715" s="6">
        <v>0.84852071005917129</v>
      </c>
      <c r="H11715" s="4">
        <v>181.58343195266266</v>
      </c>
    </row>
    <row r="11716" spans="1:8" x14ac:dyDescent="0.25">
      <c r="A11716" s="1">
        <v>202304</v>
      </c>
      <c r="B11716" s="1" t="s">
        <v>95</v>
      </c>
      <c r="C11716" s="1" t="s">
        <v>48</v>
      </c>
      <c r="D11716" s="4">
        <v>192</v>
      </c>
      <c r="E11716" s="4">
        <v>29762.059999999998</v>
      </c>
      <c r="F11716" s="4">
        <v>31305.599999999995</v>
      </c>
      <c r="G11716" s="6">
        <v>0.95069444444444451</v>
      </c>
      <c r="H11716" s="4">
        <v>182.53333333333336</v>
      </c>
    </row>
    <row r="11717" spans="1:8" x14ac:dyDescent="0.25">
      <c r="A11717" s="1">
        <v>202304</v>
      </c>
      <c r="B11717" s="1" t="s">
        <v>95</v>
      </c>
      <c r="C11717" s="1" t="s">
        <v>49</v>
      </c>
      <c r="D11717" s="4">
        <v>1169</v>
      </c>
      <c r="E11717" s="4">
        <v>184205.19399999999</v>
      </c>
      <c r="F11717" s="4">
        <v>190605.44999999998</v>
      </c>
      <c r="G11717" s="6">
        <v>0.96642144282862852</v>
      </c>
      <c r="H11717" s="4">
        <v>1129.7466666666667</v>
      </c>
    </row>
    <row r="11718" spans="1:8" x14ac:dyDescent="0.25">
      <c r="A11718" s="1">
        <v>202304</v>
      </c>
      <c r="B11718" s="1" t="s">
        <v>95</v>
      </c>
      <c r="C11718" s="1" t="s">
        <v>50</v>
      </c>
      <c r="D11718" s="4">
        <v>16</v>
      </c>
      <c r="E11718" s="4">
        <v>2445.7499999999995</v>
      </c>
      <c r="F11718" s="4">
        <v>2608.8000000000002</v>
      </c>
      <c r="G11718" s="6">
        <v>0.93749999999999978</v>
      </c>
      <c r="H11718" s="4">
        <v>14.999999999999996</v>
      </c>
    </row>
    <row r="11719" spans="1:8" x14ac:dyDescent="0.25">
      <c r="A11719" s="1">
        <v>202304</v>
      </c>
      <c r="B11719" s="1" t="s">
        <v>95</v>
      </c>
      <c r="C11719" s="1" t="s">
        <v>51</v>
      </c>
      <c r="D11719" s="4">
        <v>5</v>
      </c>
      <c r="E11719" s="4">
        <v>456.53999999999996</v>
      </c>
      <c r="F11719" s="4">
        <v>815.25</v>
      </c>
      <c r="G11719" s="6">
        <v>0.55999999999999994</v>
      </c>
      <c r="H11719" s="4">
        <v>2.8</v>
      </c>
    </row>
    <row r="11720" spans="1:8" x14ac:dyDescent="0.25">
      <c r="A11720" s="1">
        <v>202304</v>
      </c>
      <c r="B11720" s="1" t="s">
        <v>95</v>
      </c>
      <c r="C11720" s="1" t="s">
        <v>199</v>
      </c>
      <c r="D11720" s="4">
        <v>310</v>
      </c>
      <c r="E11720" s="4">
        <v>46438.813999999991</v>
      </c>
      <c r="F11720" s="4">
        <v>50545.500000000015</v>
      </c>
      <c r="G11720" s="6">
        <v>0.91875268817204259</v>
      </c>
      <c r="H11720" s="4">
        <v>284.81333333333322</v>
      </c>
    </row>
    <row r="11721" spans="1:8" x14ac:dyDescent="0.25">
      <c r="A11721" s="1">
        <v>202304</v>
      </c>
      <c r="B11721" s="1" t="s">
        <v>95</v>
      </c>
      <c r="C11721" s="1" t="s">
        <v>53</v>
      </c>
      <c r="D11721" s="4">
        <v>205</v>
      </c>
      <c r="E11721" s="4">
        <v>29977.286</v>
      </c>
      <c r="F11721" s="4">
        <v>33436.119999999995</v>
      </c>
      <c r="G11721" s="6">
        <v>0.89655396618985705</v>
      </c>
      <c r="H11721" s="4">
        <v>183.79356306892069</v>
      </c>
    </row>
    <row r="11722" spans="1:8" x14ac:dyDescent="0.25">
      <c r="A11722" s="1">
        <v>202304</v>
      </c>
      <c r="B11722" s="1" t="s">
        <v>95</v>
      </c>
      <c r="C11722" s="1" t="s">
        <v>55</v>
      </c>
      <c r="D11722" s="4">
        <v>54</v>
      </c>
      <c r="E11722" s="4">
        <v>7302.4660000000013</v>
      </c>
      <c r="F11722" s="4">
        <v>8804.7000000000007</v>
      </c>
      <c r="G11722" s="6">
        <v>0.82938271604938274</v>
      </c>
      <c r="H11722" s="4">
        <v>44.786666666666669</v>
      </c>
    </row>
    <row r="11723" spans="1:8" x14ac:dyDescent="0.25">
      <c r="A11723" s="1">
        <v>202304</v>
      </c>
      <c r="B11723" s="1" t="s">
        <v>95</v>
      </c>
      <c r="C11723" s="1" t="s">
        <v>56</v>
      </c>
      <c r="D11723" s="4">
        <v>1</v>
      </c>
      <c r="E11723" s="4">
        <v>163.04999999999998</v>
      </c>
      <c r="F11723" s="4">
        <v>163.04999999999998</v>
      </c>
      <c r="G11723" s="6">
        <v>1</v>
      </c>
      <c r="H11723" s="4">
        <v>1</v>
      </c>
    </row>
    <row r="11724" spans="1:8" x14ac:dyDescent="0.25">
      <c r="A11724" s="1">
        <v>202304</v>
      </c>
      <c r="B11724" s="1" t="s">
        <v>95</v>
      </c>
      <c r="C11724" s="1" t="s">
        <v>58</v>
      </c>
      <c r="D11724" s="4">
        <v>526</v>
      </c>
      <c r="E11724" s="4">
        <v>74167.662240000005</v>
      </c>
      <c r="F11724" s="4">
        <v>86988.261999999988</v>
      </c>
      <c r="G11724" s="6">
        <v>0.85261689950766018</v>
      </c>
      <c r="H11724" s="4">
        <v>448.47648914102928</v>
      </c>
    </row>
    <row r="11725" spans="1:8" x14ac:dyDescent="0.25">
      <c r="A11725" s="1">
        <v>202304</v>
      </c>
      <c r="B11725" s="1" t="s">
        <v>95</v>
      </c>
      <c r="C11725" s="1" t="s">
        <v>226</v>
      </c>
      <c r="D11725" s="4">
        <v>6</v>
      </c>
      <c r="E11725" s="4">
        <v>652.20000000000005</v>
      </c>
      <c r="F11725" s="4">
        <v>978.3</v>
      </c>
      <c r="G11725" s="6">
        <v>0.66666666666666674</v>
      </c>
      <c r="H11725" s="4">
        <v>4</v>
      </c>
    </row>
    <row r="11726" spans="1:8" x14ac:dyDescent="0.25">
      <c r="A11726" s="1">
        <v>202304</v>
      </c>
      <c r="B11726" s="1" t="s">
        <v>95</v>
      </c>
      <c r="C11726" s="1" t="s">
        <v>61</v>
      </c>
      <c r="D11726" s="4">
        <v>222</v>
      </c>
      <c r="E11726" s="4">
        <v>29633.793999999998</v>
      </c>
      <c r="F11726" s="4">
        <v>36262.32</v>
      </c>
      <c r="G11726" s="6">
        <v>0.81720623501199041</v>
      </c>
      <c r="H11726" s="4">
        <v>181.41978417266188</v>
      </c>
    </row>
    <row r="11727" spans="1:8" x14ac:dyDescent="0.25">
      <c r="A11727" s="1">
        <v>202304</v>
      </c>
      <c r="B11727" s="1" t="s">
        <v>95</v>
      </c>
      <c r="C11727" s="1" t="s">
        <v>62</v>
      </c>
      <c r="D11727" s="4">
        <v>8</v>
      </c>
      <c r="E11727" s="4">
        <v>978.3</v>
      </c>
      <c r="F11727" s="4">
        <v>1304.3999999999999</v>
      </c>
      <c r="G11727" s="6">
        <v>0.75</v>
      </c>
      <c r="H11727" s="4">
        <v>6</v>
      </c>
    </row>
    <row r="11728" spans="1:8" x14ac:dyDescent="0.25">
      <c r="A11728" s="1">
        <v>202304</v>
      </c>
      <c r="B11728" s="1" t="s">
        <v>95</v>
      </c>
      <c r="C11728" s="1" t="s">
        <v>63</v>
      </c>
      <c r="D11728" s="4">
        <v>7</v>
      </c>
      <c r="E11728" s="4">
        <v>880.46999999999991</v>
      </c>
      <c r="F11728" s="4">
        <v>1141.3499999999999</v>
      </c>
      <c r="G11728" s="6">
        <v>0.77142857142857146</v>
      </c>
      <c r="H11728" s="4">
        <v>5.4</v>
      </c>
    </row>
    <row r="11729" spans="1:8" x14ac:dyDescent="0.25">
      <c r="A11729" s="1">
        <v>202304</v>
      </c>
      <c r="B11729" s="1" t="s">
        <v>95</v>
      </c>
      <c r="C11729" s="1" t="s">
        <v>64</v>
      </c>
      <c r="D11729" s="4">
        <v>2</v>
      </c>
      <c r="E11729" s="4">
        <v>260.88</v>
      </c>
      <c r="F11729" s="4">
        <v>326.09999999999997</v>
      </c>
      <c r="G11729" s="6">
        <v>0.8</v>
      </c>
      <c r="H11729" s="4">
        <v>1.6</v>
      </c>
    </row>
    <row r="11730" spans="1:8" x14ac:dyDescent="0.25">
      <c r="A11730" s="1">
        <v>202304</v>
      </c>
      <c r="B11730" s="1" t="s">
        <v>95</v>
      </c>
      <c r="C11730" s="1" t="s">
        <v>66</v>
      </c>
      <c r="D11730" s="4">
        <v>2</v>
      </c>
      <c r="E11730" s="4">
        <v>260.88</v>
      </c>
      <c r="F11730" s="4">
        <v>326.09999999999997</v>
      </c>
      <c r="G11730" s="6">
        <v>0.8</v>
      </c>
      <c r="H11730" s="4">
        <v>1.6</v>
      </c>
    </row>
    <row r="11731" spans="1:8" x14ac:dyDescent="0.25">
      <c r="A11731" s="1">
        <v>202304</v>
      </c>
      <c r="B11731" s="1" t="s">
        <v>95</v>
      </c>
      <c r="C11731" s="1" t="s">
        <v>395</v>
      </c>
      <c r="D11731" s="4">
        <v>7</v>
      </c>
      <c r="E11731" s="4">
        <v>900.03599999999994</v>
      </c>
      <c r="F11731" s="4">
        <v>1141.3499999999999</v>
      </c>
      <c r="G11731" s="6">
        <v>0.78857142857142859</v>
      </c>
      <c r="H11731" s="4">
        <v>5.5200000000000005</v>
      </c>
    </row>
    <row r="11732" spans="1:8" x14ac:dyDescent="0.25">
      <c r="A11732" s="1">
        <v>202304</v>
      </c>
      <c r="B11732" s="1" t="s">
        <v>95</v>
      </c>
      <c r="C11732" s="1" t="s">
        <v>68</v>
      </c>
      <c r="D11732" s="4">
        <v>14</v>
      </c>
      <c r="E11732" s="4">
        <v>2021.82</v>
      </c>
      <c r="F11732" s="4">
        <v>2282.7000000000003</v>
      </c>
      <c r="G11732" s="6">
        <v>0.88571428571428557</v>
      </c>
      <c r="H11732" s="4">
        <v>12.399999999999999</v>
      </c>
    </row>
    <row r="11733" spans="1:8" x14ac:dyDescent="0.25">
      <c r="A11733" s="1">
        <v>202304</v>
      </c>
      <c r="B11733" s="1" t="s">
        <v>95</v>
      </c>
      <c r="C11733" s="1" t="s">
        <v>69</v>
      </c>
      <c r="D11733" s="4">
        <v>8</v>
      </c>
      <c r="E11733" s="4">
        <v>900.03599999999994</v>
      </c>
      <c r="F11733" s="4">
        <v>1304.3999999999999</v>
      </c>
      <c r="G11733" s="6">
        <v>0.69000000000000006</v>
      </c>
      <c r="H11733" s="4">
        <v>5.5200000000000005</v>
      </c>
    </row>
    <row r="11734" spans="1:8" x14ac:dyDescent="0.25">
      <c r="A11734" s="1">
        <v>202304</v>
      </c>
      <c r="B11734" s="1" t="s">
        <v>95</v>
      </c>
      <c r="C11734" s="1" t="s">
        <v>70</v>
      </c>
      <c r="D11734" s="4">
        <v>50</v>
      </c>
      <c r="E11734" s="4">
        <v>6785.0539999999992</v>
      </c>
      <c r="F11734" s="4">
        <v>8163.3700000000008</v>
      </c>
      <c r="G11734" s="6">
        <v>0.83115845539280941</v>
      </c>
      <c r="H11734" s="4">
        <v>41.55792276964047</v>
      </c>
    </row>
    <row r="11735" spans="1:8" x14ac:dyDescent="0.25">
      <c r="A11735" s="1">
        <v>202304</v>
      </c>
      <c r="B11735" s="1" t="s">
        <v>95</v>
      </c>
      <c r="C11735" s="1" t="s">
        <v>71</v>
      </c>
      <c r="D11735" s="4">
        <v>28</v>
      </c>
      <c r="E11735" s="4">
        <v>4565.3999999999996</v>
      </c>
      <c r="F11735" s="4">
        <v>4565.3999999999996</v>
      </c>
      <c r="G11735" s="6">
        <v>1</v>
      </c>
      <c r="H11735" s="4">
        <v>28</v>
      </c>
    </row>
    <row r="11736" spans="1:8" x14ac:dyDescent="0.25">
      <c r="A11736" s="1">
        <v>202304</v>
      </c>
      <c r="B11736" s="1" t="s">
        <v>95</v>
      </c>
      <c r="C11736" s="1" t="s">
        <v>72</v>
      </c>
      <c r="D11736" s="4">
        <v>1</v>
      </c>
      <c r="E11736" s="4">
        <v>65.22</v>
      </c>
      <c r="F11736" s="4">
        <v>163.04999999999998</v>
      </c>
      <c r="G11736" s="6">
        <v>0.4</v>
      </c>
      <c r="H11736" s="4">
        <v>0.4</v>
      </c>
    </row>
    <row r="11737" spans="1:8" x14ac:dyDescent="0.25">
      <c r="A11737" s="1">
        <v>202304</v>
      </c>
      <c r="B11737" s="1" t="s">
        <v>95</v>
      </c>
      <c r="C11737" s="1" t="s">
        <v>73</v>
      </c>
      <c r="D11737" s="4">
        <v>40</v>
      </c>
      <c r="E11737" s="4">
        <v>5543.7</v>
      </c>
      <c r="F11737" s="4">
        <v>6522</v>
      </c>
      <c r="G11737" s="6">
        <v>0.85</v>
      </c>
      <c r="H11737" s="4">
        <v>34</v>
      </c>
    </row>
    <row r="11738" spans="1:8" x14ac:dyDescent="0.25">
      <c r="A11738" s="1">
        <v>202304</v>
      </c>
      <c r="B11738" s="1" t="s">
        <v>95</v>
      </c>
      <c r="C11738" s="1" t="s">
        <v>74</v>
      </c>
      <c r="D11738" s="4">
        <v>171</v>
      </c>
      <c r="E11738" s="4">
        <v>20756.917199999996</v>
      </c>
      <c r="F11738" s="4">
        <v>27914.159999999989</v>
      </c>
      <c r="G11738" s="6">
        <v>0.7435981308411217</v>
      </c>
      <c r="H11738" s="4">
        <v>127.15528037383181</v>
      </c>
    </row>
    <row r="11739" spans="1:8" x14ac:dyDescent="0.25">
      <c r="A11739" s="1">
        <v>202304</v>
      </c>
      <c r="B11739" s="1" t="s">
        <v>95</v>
      </c>
      <c r="C11739" s="1" t="s">
        <v>75</v>
      </c>
      <c r="D11739" s="4">
        <v>22</v>
      </c>
      <c r="E11739" s="4">
        <v>2572.9290000000001</v>
      </c>
      <c r="F11739" s="4">
        <v>3587.0999999999995</v>
      </c>
      <c r="G11739" s="6">
        <v>0.7172727272727274</v>
      </c>
      <c r="H11739" s="4">
        <v>15.780000000000003</v>
      </c>
    </row>
    <row r="11740" spans="1:8" x14ac:dyDescent="0.25">
      <c r="A11740" s="1">
        <v>202304</v>
      </c>
      <c r="B11740" s="1" t="s">
        <v>95</v>
      </c>
      <c r="C11740" s="1" t="s">
        <v>76</v>
      </c>
      <c r="D11740" s="4">
        <v>119</v>
      </c>
      <c r="E11740" s="4">
        <v>17476.786</v>
      </c>
      <c r="F11740" s="4">
        <v>19402.949999999997</v>
      </c>
      <c r="G11740" s="6">
        <v>0.90072829131652676</v>
      </c>
      <c r="H11740" s="4">
        <v>107.18666666666668</v>
      </c>
    </row>
    <row r="11741" spans="1:8" x14ac:dyDescent="0.25">
      <c r="A11741" s="1">
        <v>202304</v>
      </c>
      <c r="B11741" s="1" t="s">
        <v>95</v>
      </c>
      <c r="C11741" s="1" t="s">
        <v>77</v>
      </c>
      <c r="D11741" s="4">
        <v>29</v>
      </c>
      <c r="E11741" s="4">
        <v>3681.6689999999999</v>
      </c>
      <c r="F11741" s="4">
        <v>4728.4500000000007</v>
      </c>
      <c r="G11741" s="6">
        <v>0.77862068965517228</v>
      </c>
      <c r="H11741" s="4">
        <v>22.579999999999995</v>
      </c>
    </row>
    <row r="11742" spans="1:8" x14ac:dyDescent="0.25">
      <c r="A11742" s="1">
        <v>202304</v>
      </c>
      <c r="B11742" s="1" t="s">
        <v>95</v>
      </c>
      <c r="C11742" s="1" t="s">
        <v>78</v>
      </c>
      <c r="D11742" s="4">
        <v>512</v>
      </c>
      <c r="E11742" s="4">
        <v>74635.593999999983</v>
      </c>
      <c r="F11742" s="4">
        <v>83579.430000000008</v>
      </c>
      <c r="G11742" s="6">
        <v>0.89298998569384802</v>
      </c>
      <c r="H11742" s="4">
        <v>457.21087267525019</v>
      </c>
    </row>
    <row r="11743" spans="1:8" x14ac:dyDescent="0.25">
      <c r="A11743" s="1">
        <v>202304</v>
      </c>
      <c r="B11743" s="1" t="s">
        <v>95</v>
      </c>
      <c r="C11743" s="1" t="s">
        <v>80</v>
      </c>
      <c r="D11743" s="4">
        <v>7</v>
      </c>
      <c r="E11743" s="4">
        <v>1010.9100000000001</v>
      </c>
      <c r="F11743" s="4">
        <v>1141.3499999999999</v>
      </c>
      <c r="G11743" s="6">
        <v>0.8857142857142859</v>
      </c>
      <c r="H11743" s="4">
        <v>6.2000000000000011</v>
      </c>
    </row>
    <row r="11744" spans="1:8" x14ac:dyDescent="0.25">
      <c r="A11744" s="1">
        <v>202304</v>
      </c>
      <c r="B11744" s="1" t="s">
        <v>95</v>
      </c>
      <c r="C11744" s="1" t="s">
        <v>81</v>
      </c>
      <c r="D11744" s="4">
        <v>97</v>
      </c>
      <c r="E11744" s="4">
        <v>12903.776999999998</v>
      </c>
      <c r="F11744" s="4">
        <v>15848.46</v>
      </c>
      <c r="G11744" s="6">
        <v>0.81419753086419744</v>
      </c>
      <c r="H11744" s="4">
        <v>78.977160493827157</v>
      </c>
    </row>
    <row r="11745" spans="1:8" x14ac:dyDescent="0.25">
      <c r="A11745" s="1">
        <v>202304</v>
      </c>
      <c r="B11745" s="1" t="s">
        <v>95</v>
      </c>
      <c r="C11745" s="1" t="s">
        <v>83</v>
      </c>
      <c r="D11745" s="4">
        <v>261</v>
      </c>
      <c r="E11745" s="4">
        <v>38513.714400000004</v>
      </c>
      <c r="F11745" s="4">
        <v>42566.920000000006</v>
      </c>
      <c r="G11745" s="6">
        <v>0.90478038815117467</v>
      </c>
      <c r="H11745" s="4">
        <v>236.14768130745659</v>
      </c>
    </row>
    <row r="11746" spans="1:8" x14ac:dyDescent="0.25">
      <c r="A11746" s="1">
        <v>202304</v>
      </c>
      <c r="B11746" s="1" t="s">
        <v>95</v>
      </c>
      <c r="C11746" s="1" t="s">
        <v>84</v>
      </c>
      <c r="D11746" s="4">
        <v>1</v>
      </c>
      <c r="E11746" s="4">
        <v>163.04999999999998</v>
      </c>
      <c r="F11746" s="4">
        <v>163.04999999999998</v>
      </c>
      <c r="G11746" s="6">
        <v>1</v>
      </c>
      <c r="H11746" s="4">
        <v>1</v>
      </c>
    </row>
    <row r="11747" spans="1:8" x14ac:dyDescent="0.25">
      <c r="A11747" s="1">
        <v>202304</v>
      </c>
      <c r="B11747" s="1" t="s">
        <v>95</v>
      </c>
      <c r="C11747" s="1" t="s">
        <v>86</v>
      </c>
      <c r="D11747" s="4">
        <v>46</v>
      </c>
      <c r="E11747" s="4">
        <v>7105.7189999999991</v>
      </c>
      <c r="F11747" s="4">
        <v>7511.170000000001</v>
      </c>
      <c r="G11747" s="6">
        <v>0.94602026049204024</v>
      </c>
      <c r="H11747" s="4">
        <v>43.516931982633849</v>
      </c>
    </row>
    <row r="11748" spans="1:8" x14ac:dyDescent="0.25">
      <c r="A11748" s="1">
        <v>202304</v>
      </c>
      <c r="B11748" s="1" t="s">
        <v>95</v>
      </c>
      <c r="C11748" s="1" t="s">
        <v>87</v>
      </c>
      <c r="D11748" s="4">
        <v>5</v>
      </c>
      <c r="E11748" s="4">
        <v>684.81</v>
      </c>
      <c r="F11748" s="4">
        <v>815.24999999999989</v>
      </c>
      <c r="G11748" s="6">
        <v>0.84000000000000008</v>
      </c>
      <c r="H11748" s="4">
        <v>4.2</v>
      </c>
    </row>
    <row r="11749" spans="1:8" x14ac:dyDescent="0.25">
      <c r="A11749" s="1">
        <v>202304</v>
      </c>
      <c r="B11749" s="1" t="s">
        <v>95</v>
      </c>
      <c r="C11749" s="1" t="s">
        <v>88</v>
      </c>
      <c r="D11749" s="4">
        <v>225</v>
      </c>
      <c r="E11749" s="4">
        <v>31699.094000000001</v>
      </c>
      <c r="F11749" s="4">
        <v>36729.729999999996</v>
      </c>
      <c r="G11749" s="6">
        <v>0.86303640130216053</v>
      </c>
      <c r="H11749" s="4">
        <v>194.18319029298613</v>
      </c>
    </row>
    <row r="11750" spans="1:8" x14ac:dyDescent="0.25">
      <c r="A11750" s="1">
        <v>202304</v>
      </c>
      <c r="B11750" s="1" t="s">
        <v>95</v>
      </c>
      <c r="C11750" s="1" t="s">
        <v>89</v>
      </c>
      <c r="D11750" s="4">
        <v>4</v>
      </c>
      <c r="E11750" s="4">
        <v>489.15</v>
      </c>
      <c r="F11750" s="4">
        <v>652.19999999999993</v>
      </c>
      <c r="G11750" s="6">
        <v>0.75</v>
      </c>
      <c r="H11750" s="4">
        <v>3</v>
      </c>
    </row>
    <row r="11751" spans="1:8" x14ac:dyDescent="0.25">
      <c r="A11751" s="1">
        <v>202304</v>
      </c>
      <c r="B11751" s="1" t="s">
        <v>95</v>
      </c>
      <c r="C11751" s="1" t="s">
        <v>90</v>
      </c>
      <c r="D11751" s="4">
        <v>83</v>
      </c>
      <c r="E11751" s="4">
        <v>11743.947999999999</v>
      </c>
      <c r="F11751" s="4">
        <v>13533.149999999998</v>
      </c>
      <c r="G11751" s="6">
        <v>0.8677911646586346</v>
      </c>
      <c r="H11751" s="4">
        <v>72.026666666666671</v>
      </c>
    </row>
    <row r="11752" spans="1:8" x14ac:dyDescent="0.25">
      <c r="A11752" s="1">
        <v>202304</v>
      </c>
      <c r="B11752" s="1" t="s">
        <v>95</v>
      </c>
      <c r="C11752" s="1" t="s">
        <v>91</v>
      </c>
      <c r="D11752" s="4">
        <v>55</v>
      </c>
      <c r="E11752" s="4">
        <v>7891.62</v>
      </c>
      <c r="F11752" s="4">
        <v>8967.75</v>
      </c>
      <c r="G11752" s="6">
        <v>0.88</v>
      </c>
      <c r="H11752" s="4">
        <v>48.4</v>
      </c>
    </row>
    <row r="11753" spans="1:8" x14ac:dyDescent="0.25">
      <c r="A11753" s="1">
        <v>202304</v>
      </c>
      <c r="B11753" s="1" t="s">
        <v>95</v>
      </c>
      <c r="C11753" s="1" t="s">
        <v>204</v>
      </c>
      <c r="D11753" s="4">
        <v>1</v>
      </c>
      <c r="E11753" s="4">
        <v>163.04999999999998</v>
      </c>
      <c r="F11753" s="4">
        <v>163.04999999999998</v>
      </c>
      <c r="G11753" s="6">
        <v>1</v>
      </c>
      <c r="H11753" s="4">
        <v>1</v>
      </c>
    </row>
    <row r="11754" spans="1:8" x14ac:dyDescent="0.25">
      <c r="A11754" s="1">
        <v>202304</v>
      </c>
      <c r="B11754" s="1" t="s">
        <v>95</v>
      </c>
      <c r="C11754" s="1" t="s">
        <v>92</v>
      </c>
      <c r="D11754" s="4">
        <v>5</v>
      </c>
      <c r="E11754" s="4">
        <v>750.03</v>
      </c>
      <c r="F11754" s="4">
        <v>815.24999999999989</v>
      </c>
      <c r="G11754" s="6">
        <v>0.92</v>
      </c>
      <c r="H11754" s="4">
        <v>4.6000000000000005</v>
      </c>
    </row>
    <row r="11755" spans="1:8" x14ac:dyDescent="0.25">
      <c r="A11755" s="1">
        <v>202304</v>
      </c>
      <c r="B11755" s="1" t="s">
        <v>95</v>
      </c>
      <c r="C11755" s="1" t="s">
        <v>93</v>
      </c>
      <c r="D11755" s="4">
        <v>26</v>
      </c>
      <c r="E11755" s="4">
        <v>3569.7079999999996</v>
      </c>
      <c r="F11755" s="4">
        <v>4239.2999999999993</v>
      </c>
      <c r="G11755" s="6">
        <v>0.8420512820512821</v>
      </c>
      <c r="H11755" s="4">
        <v>21.893333333333334</v>
      </c>
    </row>
    <row r="11756" spans="1:8" x14ac:dyDescent="0.25">
      <c r="A11756" s="1">
        <v>202304</v>
      </c>
      <c r="B11756" s="1" t="s">
        <v>95</v>
      </c>
      <c r="C11756" s="1" t="s">
        <v>378</v>
      </c>
      <c r="D11756" s="11">
        <v>70</v>
      </c>
      <c r="E11756" s="11">
        <v>10443.895999999999</v>
      </c>
      <c r="F11756" s="11">
        <v>11413.499999999998</v>
      </c>
      <c r="G11756" s="13">
        <v>0.91504761904761911</v>
      </c>
      <c r="H11756" s="11">
        <v>64.053333333333342</v>
      </c>
    </row>
    <row r="11757" spans="1:8" x14ac:dyDescent="0.25">
      <c r="A11757" s="1">
        <v>202304</v>
      </c>
      <c r="B11757" s="1" t="s">
        <v>7</v>
      </c>
      <c r="C11757" s="1" t="s">
        <v>202</v>
      </c>
      <c r="D11757" s="4">
        <v>31</v>
      </c>
      <c r="E11757" s="4">
        <v>5054.55</v>
      </c>
      <c r="F11757" s="4">
        <v>5054.55</v>
      </c>
      <c r="G11757" s="6">
        <v>1</v>
      </c>
      <c r="H11757" s="4">
        <v>31</v>
      </c>
    </row>
    <row r="11758" spans="1:8" x14ac:dyDescent="0.25">
      <c r="A11758" s="1">
        <v>202304</v>
      </c>
      <c r="B11758" s="1" t="s">
        <v>7</v>
      </c>
      <c r="C11758" s="1" t="s">
        <v>8</v>
      </c>
      <c r="D11758" s="4">
        <v>382</v>
      </c>
      <c r="E11758" s="4">
        <v>62024.220000000008</v>
      </c>
      <c r="F11758" s="4">
        <v>62285.100000000006</v>
      </c>
      <c r="G11758" s="6">
        <v>0.99581151832460735</v>
      </c>
      <c r="H11758" s="4">
        <v>380.40000000000003</v>
      </c>
    </row>
    <row r="11759" spans="1:8" x14ac:dyDescent="0.25">
      <c r="A11759" s="1">
        <v>202304</v>
      </c>
      <c r="B11759" s="1" t="s">
        <v>7</v>
      </c>
      <c r="C11759" s="1" t="s">
        <v>9</v>
      </c>
      <c r="D11759" s="4">
        <v>4701</v>
      </c>
      <c r="E11759" s="4">
        <v>767817.66799999971</v>
      </c>
      <c r="F11759" s="4">
        <v>770954.75000000035</v>
      </c>
      <c r="G11759" s="6">
        <v>0.9959309129361994</v>
      </c>
      <c r="H11759" s="4">
        <v>4681.8712217130733</v>
      </c>
    </row>
    <row r="11760" spans="1:8" x14ac:dyDescent="0.25">
      <c r="A11760" s="1">
        <v>202304</v>
      </c>
      <c r="B11760" s="1" t="s">
        <v>7</v>
      </c>
      <c r="C11760" s="1" t="s">
        <v>10</v>
      </c>
      <c r="D11760" s="4">
        <v>448</v>
      </c>
      <c r="E11760" s="4">
        <v>72760.519</v>
      </c>
      <c r="F11760" s="4">
        <v>73046.399999999994</v>
      </c>
      <c r="G11760" s="6">
        <v>0.99608630952380961</v>
      </c>
      <c r="H11760" s="4">
        <v>446.24666666666673</v>
      </c>
    </row>
    <row r="11761" spans="1:8" x14ac:dyDescent="0.25">
      <c r="A11761" s="1">
        <v>202304</v>
      </c>
      <c r="B11761" s="1" t="s">
        <v>7</v>
      </c>
      <c r="C11761" s="1" t="s">
        <v>11</v>
      </c>
      <c r="D11761" s="4">
        <v>14579</v>
      </c>
      <c r="E11761" s="4">
        <v>2370149.1499999994</v>
      </c>
      <c r="F11761" s="4">
        <v>2377432.049999998</v>
      </c>
      <c r="G11761" s="6">
        <v>0.99693665272157894</v>
      </c>
      <c r="H11761" s="4">
        <v>14534.339460027899</v>
      </c>
    </row>
    <row r="11762" spans="1:8" x14ac:dyDescent="0.25">
      <c r="A11762" s="1">
        <v>202304</v>
      </c>
      <c r="B11762" s="1" t="s">
        <v>7</v>
      </c>
      <c r="C11762" s="1" t="s">
        <v>12</v>
      </c>
      <c r="D11762" s="4">
        <v>268</v>
      </c>
      <c r="E11762" s="4">
        <v>43615.874999999993</v>
      </c>
      <c r="F11762" s="4">
        <v>43697.399999999994</v>
      </c>
      <c r="G11762" s="6">
        <v>0.99813432835820892</v>
      </c>
      <c r="H11762" s="4">
        <v>267.5</v>
      </c>
    </row>
    <row r="11763" spans="1:8" x14ac:dyDescent="0.25">
      <c r="A11763" s="1">
        <v>202304</v>
      </c>
      <c r="B11763" s="1" t="s">
        <v>7</v>
      </c>
      <c r="C11763" s="1" t="s">
        <v>13</v>
      </c>
      <c r="D11763" s="4">
        <v>467</v>
      </c>
      <c r="E11763" s="4">
        <v>75434.53899999999</v>
      </c>
      <c r="F11763" s="4">
        <v>76144.35000000002</v>
      </c>
      <c r="G11763" s="6">
        <v>0.9906780870806563</v>
      </c>
      <c r="H11763" s="4">
        <v>462.64666666666648</v>
      </c>
    </row>
    <row r="11764" spans="1:8" x14ac:dyDescent="0.25">
      <c r="A11764" s="1">
        <v>202304</v>
      </c>
      <c r="B11764" s="1" t="s">
        <v>7</v>
      </c>
      <c r="C11764" s="1" t="s">
        <v>14</v>
      </c>
      <c r="D11764" s="4">
        <v>40752</v>
      </c>
      <c r="E11764" s="4">
        <v>6614222.1669999985</v>
      </c>
      <c r="F11764" s="4">
        <v>6644613.5999999996</v>
      </c>
      <c r="G11764" s="6">
        <v>0.99542615495353992</v>
      </c>
      <c r="H11764" s="4">
        <v>40565.606666666659</v>
      </c>
    </row>
    <row r="11765" spans="1:8" x14ac:dyDescent="0.25">
      <c r="A11765" s="1">
        <v>202304</v>
      </c>
      <c r="B11765" s="1" t="s">
        <v>7</v>
      </c>
      <c r="C11765" s="1" t="s">
        <v>15</v>
      </c>
      <c r="D11765" s="4">
        <v>450</v>
      </c>
      <c r="E11765" s="4">
        <v>73122.489999999991</v>
      </c>
      <c r="F11765" s="4">
        <v>73383.37</v>
      </c>
      <c r="G11765" s="6">
        <v>0.99644497111539021</v>
      </c>
      <c r="H11765" s="4">
        <v>448.40023700192557</v>
      </c>
    </row>
    <row r="11766" spans="1:8" x14ac:dyDescent="0.25">
      <c r="A11766" s="1">
        <v>202304</v>
      </c>
      <c r="B11766" s="1" t="s">
        <v>7</v>
      </c>
      <c r="C11766" s="1" t="s">
        <v>16</v>
      </c>
      <c r="D11766" s="4">
        <v>68</v>
      </c>
      <c r="E11766" s="4">
        <v>11087.4</v>
      </c>
      <c r="F11766" s="4">
        <v>11087.4</v>
      </c>
      <c r="G11766" s="6">
        <v>1</v>
      </c>
      <c r="H11766" s="4">
        <v>68</v>
      </c>
    </row>
    <row r="11767" spans="1:8" x14ac:dyDescent="0.25">
      <c r="A11767" s="1">
        <v>202304</v>
      </c>
      <c r="B11767" s="1" t="s">
        <v>7</v>
      </c>
      <c r="C11767" s="1" t="s">
        <v>17</v>
      </c>
      <c r="D11767" s="4">
        <v>5926</v>
      </c>
      <c r="E11767" s="4">
        <v>961975.43399999966</v>
      </c>
      <c r="F11767" s="4">
        <v>966745.19000000041</v>
      </c>
      <c r="G11767" s="6">
        <v>0.99506617043525114</v>
      </c>
      <c r="H11767" s="4">
        <v>5896.7621259992984</v>
      </c>
    </row>
    <row r="11768" spans="1:8" x14ac:dyDescent="0.25">
      <c r="A11768" s="1">
        <v>202304</v>
      </c>
      <c r="B11768" s="1" t="s">
        <v>7</v>
      </c>
      <c r="C11768" s="1" t="s">
        <v>18</v>
      </c>
      <c r="D11768" s="4">
        <v>223</v>
      </c>
      <c r="E11768" s="4">
        <v>36191.665000000001</v>
      </c>
      <c r="F11768" s="4">
        <v>36371.019999999997</v>
      </c>
      <c r="G11768" s="6">
        <v>0.99506873879258828</v>
      </c>
      <c r="H11768" s="4">
        <v>221.90032875074718</v>
      </c>
    </row>
    <row r="11769" spans="1:8" x14ac:dyDescent="0.25">
      <c r="A11769" s="1">
        <v>202304</v>
      </c>
      <c r="B11769" s="1" t="s">
        <v>7</v>
      </c>
      <c r="C11769" s="1" t="s">
        <v>19</v>
      </c>
      <c r="D11769" s="4">
        <v>1725</v>
      </c>
      <c r="E11769" s="4">
        <v>280229.68699999992</v>
      </c>
      <c r="F11769" s="4">
        <v>281304.72999999986</v>
      </c>
      <c r="G11769" s="6">
        <v>0.99617836856138198</v>
      </c>
      <c r="H11769" s="4">
        <v>1718.407685768384</v>
      </c>
    </row>
    <row r="11770" spans="1:8" x14ac:dyDescent="0.25">
      <c r="A11770" s="1">
        <v>202304</v>
      </c>
      <c r="B11770" s="1" t="s">
        <v>7</v>
      </c>
      <c r="C11770" s="1" t="s">
        <v>20</v>
      </c>
      <c r="D11770" s="4">
        <v>167</v>
      </c>
      <c r="E11770" s="4">
        <v>27196.739999999998</v>
      </c>
      <c r="F11770" s="4">
        <v>27229.35</v>
      </c>
      <c r="G11770" s="6">
        <v>0.99880239520958081</v>
      </c>
      <c r="H11770" s="4">
        <v>166.79999999999998</v>
      </c>
    </row>
    <row r="11771" spans="1:8" x14ac:dyDescent="0.25">
      <c r="A11771" s="1">
        <v>202304</v>
      </c>
      <c r="B11771" s="1" t="s">
        <v>7</v>
      </c>
      <c r="C11771" s="1" t="s">
        <v>21</v>
      </c>
      <c r="D11771" s="4">
        <v>500</v>
      </c>
      <c r="E11771" s="4">
        <v>81443.474999999991</v>
      </c>
      <c r="F11771" s="4">
        <v>81525</v>
      </c>
      <c r="G11771" s="6">
        <v>0.99899999999999989</v>
      </c>
      <c r="H11771" s="4">
        <v>499.49999999999994</v>
      </c>
    </row>
    <row r="11772" spans="1:8" x14ac:dyDescent="0.25">
      <c r="A11772" s="1">
        <v>202304</v>
      </c>
      <c r="B11772" s="1" t="s">
        <v>7</v>
      </c>
      <c r="C11772" s="1" t="s">
        <v>22</v>
      </c>
      <c r="D11772" s="4">
        <v>22</v>
      </c>
      <c r="E11772" s="4">
        <v>3554.49</v>
      </c>
      <c r="F11772" s="4">
        <v>3587.1</v>
      </c>
      <c r="G11772" s="6">
        <v>0.99090909090909085</v>
      </c>
      <c r="H11772" s="4">
        <v>21.799999999999997</v>
      </c>
    </row>
    <row r="11773" spans="1:8" x14ac:dyDescent="0.25">
      <c r="A11773" s="1">
        <v>202304</v>
      </c>
      <c r="B11773" s="1" t="s">
        <v>7</v>
      </c>
      <c r="C11773" s="1" t="s">
        <v>23</v>
      </c>
      <c r="D11773" s="4">
        <v>102</v>
      </c>
      <c r="E11773" s="4">
        <v>16631.099999999999</v>
      </c>
      <c r="F11773" s="4">
        <v>16631.099999999999</v>
      </c>
      <c r="G11773" s="6">
        <v>1</v>
      </c>
      <c r="H11773" s="4">
        <v>102</v>
      </c>
    </row>
    <row r="11774" spans="1:8" x14ac:dyDescent="0.25">
      <c r="A11774" s="1">
        <v>202304</v>
      </c>
      <c r="B11774" s="1" t="s">
        <v>7</v>
      </c>
      <c r="C11774" s="1" t="s">
        <v>24</v>
      </c>
      <c r="D11774" s="4">
        <v>869</v>
      </c>
      <c r="E11774" s="4">
        <v>141577.402</v>
      </c>
      <c r="F11774" s="4">
        <v>141690.44999999998</v>
      </c>
      <c r="G11774" s="6">
        <v>0.99920214806290775</v>
      </c>
      <c r="H11774" s="4">
        <v>868.30666666666684</v>
      </c>
    </row>
    <row r="11775" spans="1:8" x14ac:dyDescent="0.25">
      <c r="A11775" s="1">
        <v>202304</v>
      </c>
      <c r="B11775" s="1" t="s">
        <v>7</v>
      </c>
      <c r="C11775" s="1" t="s">
        <v>26</v>
      </c>
      <c r="D11775" s="4">
        <v>438</v>
      </c>
      <c r="E11775" s="4">
        <v>71328.94</v>
      </c>
      <c r="F11775" s="4">
        <v>71415.900000000009</v>
      </c>
      <c r="G11775" s="6">
        <v>0.9987823439878234</v>
      </c>
      <c r="H11775" s="4">
        <v>437.46666666666664</v>
      </c>
    </row>
    <row r="11776" spans="1:8" x14ac:dyDescent="0.25">
      <c r="A11776" s="1">
        <v>202304</v>
      </c>
      <c r="B11776" s="1" t="s">
        <v>7</v>
      </c>
      <c r="C11776" s="1" t="s">
        <v>27</v>
      </c>
      <c r="D11776" s="4">
        <v>748</v>
      </c>
      <c r="E11776" s="4">
        <v>121685.30199999998</v>
      </c>
      <c r="F11776" s="4">
        <v>121983.14</v>
      </c>
      <c r="G11776" s="6">
        <v>0.99755836749242544</v>
      </c>
      <c r="H11776" s="4">
        <v>746.17365888433426</v>
      </c>
    </row>
    <row r="11777" spans="1:8" x14ac:dyDescent="0.25">
      <c r="A11777" s="1">
        <v>202304</v>
      </c>
      <c r="B11777" s="1" t="s">
        <v>7</v>
      </c>
      <c r="C11777" s="1" t="s">
        <v>28</v>
      </c>
      <c r="D11777" s="4">
        <v>169</v>
      </c>
      <c r="E11777" s="4">
        <v>27555.45</v>
      </c>
      <c r="F11777" s="4">
        <v>27555.45</v>
      </c>
      <c r="G11777" s="6">
        <v>1</v>
      </c>
      <c r="H11777" s="4">
        <v>169</v>
      </c>
    </row>
    <row r="11778" spans="1:8" x14ac:dyDescent="0.25">
      <c r="A11778" s="1">
        <v>202304</v>
      </c>
      <c r="B11778" s="1" t="s">
        <v>7</v>
      </c>
      <c r="C11778" s="1" t="s">
        <v>29</v>
      </c>
      <c r="D11778" s="4">
        <v>77</v>
      </c>
      <c r="E11778" s="4">
        <v>12554.85</v>
      </c>
      <c r="F11778" s="4">
        <v>12554.85</v>
      </c>
      <c r="G11778" s="6">
        <v>1</v>
      </c>
      <c r="H11778" s="4">
        <v>77</v>
      </c>
    </row>
    <row r="11779" spans="1:8" x14ac:dyDescent="0.25">
      <c r="A11779" s="1">
        <v>202304</v>
      </c>
      <c r="B11779" s="1" t="s">
        <v>7</v>
      </c>
      <c r="C11779" s="1" t="s">
        <v>30</v>
      </c>
      <c r="D11779" s="4">
        <v>3022</v>
      </c>
      <c r="E11779" s="4">
        <v>491514.22500000003</v>
      </c>
      <c r="F11779" s="4">
        <v>492737.1</v>
      </c>
      <c r="G11779" s="6">
        <v>0.99751819986763746</v>
      </c>
      <c r="H11779" s="4">
        <v>3014.5000000000005</v>
      </c>
    </row>
    <row r="11780" spans="1:8" x14ac:dyDescent="0.25">
      <c r="A11780" s="1">
        <v>202304</v>
      </c>
      <c r="B11780" s="1" t="s">
        <v>7</v>
      </c>
      <c r="C11780" s="1" t="s">
        <v>31</v>
      </c>
      <c r="D11780" s="4">
        <v>15</v>
      </c>
      <c r="E11780" s="4">
        <v>2445.75</v>
      </c>
      <c r="F11780" s="4">
        <v>2445.75</v>
      </c>
      <c r="G11780" s="6">
        <v>1</v>
      </c>
      <c r="H11780" s="4">
        <v>15</v>
      </c>
    </row>
    <row r="11781" spans="1:8" x14ac:dyDescent="0.25">
      <c r="A11781" s="1">
        <v>202304</v>
      </c>
      <c r="B11781" s="1" t="s">
        <v>7</v>
      </c>
      <c r="C11781" s="1" t="s">
        <v>32</v>
      </c>
      <c r="D11781" s="4">
        <v>16977</v>
      </c>
      <c r="E11781" s="4">
        <v>2849543.5424000006</v>
      </c>
      <c r="F11781" s="4">
        <v>2860907.9099999997</v>
      </c>
      <c r="G11781" s="6">
        <v>0.99602770590403278</v>
      </c>
      <c r="H11781" s="4">
        <v>16909.562363132765</v>
      </c>
    </row>
    <row r="11782" spans="1:8" x14ac:dyDescent="0.25">
      <c r="A11782" s="1">
        <v>202304</v>
      </c>
      <c r="B11782" s="1" t="s">
        <v>7</v>
      </c>
      <c r="C11782" s="1" t="s">
        <v>33</v>
      </c>
      <c r="D11782" s="4">
        <v>627</v>
      </c>
      <c r="E11782" s="4">
        <v>102080.17</v>
      </c>
      <c r="F11782" s="4">
        <v>102341.05</v>
      </c>
      <c r="G11782" s="6">
        <v>0.99745087626128515</v>
      </c>
      <c r="H11782" s="4">
        <v>625.40169941582576</v>
      </c>
    </row>
    <row r="11783" spans="1:8" x14ac:dyDescent="0.25">
      <c r="A11783" s="1">
        <v>202304</v>
      </c>
      <c r="B11783" s="1" t="s">
        <v>7</v>
      </c>
      <c r="C11783" s="1" t="s">
        <v>34</v>
      </c>
      <c r="D11783" s="4">
        <v>1915</v>
      </c>
      <c r="E11783" s="4">
        <v>311383.1069999999</v>
      </c>
      <c r="F11783" s="4">
        <v>312251.61999999988</v>
      </c>
      <c r="G11783" s="6">
        <v>0.99721854765717477</v>
      </c>
      <c r="H11783" s="4">
        <v>1909.6735187634897</v>
      </c>
    </row>
    <row r="11784" spans="1:8" x14ac:dyDescent="0.25">
      <c r="A11784" s="1">
        <v>202304</v>
      </c>
      <c r="B11784" s="1" t="s">
        <v>7</v>
      </c>
      <c r="C11784" s="1" t="s">
        <v>35</v>
      </c>
      <c r="D11784" s="4">
        <v>877</v>
      </c>
      <c r="E11784" s="4">
        <v>142642.66199999998</v>
      </c>
      <c r="F11784" s="4">
        <v>142994.85</v>
      </c>
      <c r="G11784" s="6">
        <v>0.99753705815279348</v>
      </c>
      <c r="H11784" s="4">
        <v>874.83999999999992</v>
      </c>
    </row>
    <row r="11785" spans="1:8" x14ac:dyDescent="0.25">
      <c r="A11785" s="1">
        <v>202304</v>
      </c>
      <c r="B11785" s="1" t="s">
        <v>7</v>
      </c>
      <c r="C11785" s="1" t="s">
        <v>36</v>
      </c>
      <c r="D11785" s="4">
        <v>4884</v>
      </c>
      <c r="E11785" s="4">
        <v>791447.17836000014</v>
      </c>
      <c r="F11785" s="4">
        <v>796379.68000000052</v>
      </c>
      <c r="G11785" s="6">
        <v>0.99380634417995151</v>
      </c>
      <c r="H11785" s="4">
        <v>4853.7501849748833</v>
      </c>
    </row>
    <row r="11786" spans="1:8" x14ac:dyDescent="0.25">
      <c r="A11786" s="1">
        <v>202304</v>
      </c>
      <c r="B11786" s="1" t="s">
        <v>7</v>
      </c>
      <c r="C11786" s="1" t="s">
        <v>37</v>
      </c>
      <c r="D11786" s="4">
        <v>452</v>
      </c>
      <c r="E11786" s="4">
        <v>73676.859999999986</v>
      </c>
      <c r="F11786" s="4">
        <v>73731.209999999992</v>
      </c>
      <c r="G11786" s="6">
        <v>0.99926286303995271</v>
      </c>
      <c r="H11786" s="4">
        <v>451.66681409405862</v>
      </c>
    </row>
    <row r="11787" spans="1:8" x14ac:dyDescent="0.25">
      <c r="A11787" s="1">
        <v>202304</v>
      </c>
      <c r="B11787" s="1" t="s">
        <v>7</v>
      </c>
      <c r="C11787" s="1" t="s">
        <v>38</v>
      </c>
      <c r="D11787" s="4">
        <v>29619</v>
      </c>
      <c r="E11787" s="4">
        <v>4798230.5737199998</v>
      </c>
      <c r="F11787" s="4">
        <v>4829399.6899999995</v>
      </c>
      <c r="G11787" s="6">
        <v>0.99354596465798017</v>
      </c>
      <c r="H11787" s="4">
        <v>29427.837927204713</v>
      </c>
    </row>
    <row r="11788" spans="1:8" x14ac:dyDescent="0.25">
      <c r="A11788" s="1">
        <v>202304</v>
      </c>
      <c r="B11788" s="1" t="s">
        <v>7</v>
      </c>
      <c r="C11788" s="1" t="s">
        <v>39</v>
      </c>
      <c r="D11788" s="4">
        <v>6974</v>
      </c>
      <c r="E11788" s="4">
        <v>1131906.1874800003</v>
      </c>
      <c r="F11788" s="4">
        <v>1137404.19</v>
      </c>
      <c r="G11788" s="6">
        <v>0.99516618404579671</v>
      </c>
      <c r="H11788" s="4">
        <v>6940.2889675353863</v>
      </c>
    </row>
    <row r="11789" spans="1:8" x14ac:dyDescent="0.25">
      <c r="A11789" s="1">
        <v>202304</v>
      </c>
      <c r="B11789" s="1" t="s">
        <v>7</v>
      </c>
      <c r="C11789" s="1" t="s">
        <v>41</v>
      </c>
      <c r="D11789" s="4">
        <v>230</v>
      </c>
      <c r="E11789" s="4">
        <v>37362.364000000001</v>
      </c>
      <c r="F11789" s="4">
        <v>37501.500000000007</v>
      </c>
      <c r="G11789" s="6">
        <v>0.99628985507246359</v>
      </c>
      <c r="H11789" s="4">
        <v>229.14666666666662</v>
      </c>
    </row>
    <row r="11790" spans="1:8" x14ac:dyDescent="0.25">
      <c r="A11790" s="1">
        <v>202304</v>
      </c>
      <c r="B11790" s="1" t="s">
        <v>7</v>
      </c>
      <c r="C11790" s="1" t="s">
        <v>42</v>
      </c>
      <c r="D11790" s="4">
        <v>1177</v>
      </c>
      <c r="E11790" s="4">
        <v>191909.85</v>
      </c>
      <c r="F11790" s="4">
        <v>191909.85</v>
      </c>
      <c r="G11790" s="6">
        <v>1</v>
      </c>
      <c r="H11790" s="4">
        <v>1177</v>
      </c>
    </row>
    <row r="11791" spans="1:8" x14ac:dyDescent="0.25">
      <c r="A11791" s="1">
        <v>202304</v>
      </c>
      <c r="B11791" s="1" t="s">
        <v>7</v>
      </c>
      <c r="C11791" s="1" t="s">
        <v>43</v>
      </c>
      <c r="D11791" s="4">
        <v>187</v>
      </c>
      <c r="E11791" s="4">
        <v>30392.52</v>
      </c>
      <c r="F11791" s="4">
        <v>30490.35</v>
      </c>
      <c r="G11791" s="6">
        <v>0.99679144385026741</v>
      </c>
      <c r="H11791" s="4">
        <v>186.4</v>
      </c>
    </row>
    <row r="11792" spans="1:8" x14ac:dyDescent="0.25">
      <c r="A11792" s="1">
        <v>202304</v>
      </c>
      <c r="B11792" s="1" t="s">
        <v>7</v>
      </c>
      <c r="C11792" s="1" t="s">
        <v>44</v>
      </c>
      <c r="D11792" s="4">
        <v>463</v>
      </c>
      <c r="E11792" s="4">
        <v>75342.144</v>
      </c>
      <c r="F11792" s="4">
        <v>75492.149999999994</v>
      </c>
      <c r="G11792" s="6">
        <v>0.99801295896328301</v>
      </c>
      <c r="H11792" s="4">
        <v>462.08000000000004</v>
      </c>
    </row>
    <row r="11793" spans="1:8" x14ac:dyDescent="0.25">
      <c r="A11793" s="1">
        <v>202304</v>
      </c>
      <c r="B11793" s="1" t="s">
        <v>7</v>
      </c>
      <c r="C11793" s="1" t="s">
        <v>45</v>
      </c>
      <c r="D11793" s="4">
        <v>12143</v>
      </c>
      <c r="E11793" s="4">
        <v>2011445.672</v>
      </c>
      <c r="F11793" s="4">
        <v>2015624.1000000003</v>
      </c>
      <c r="G11793" s="6">
        <v>0.9979269805317369</v>
      </c>
      <c r="H11793" s="4">
        <v>12117.827324596881</v>
      </c>
    </row>
    <row r="11794" spans="1:8" x14ac:dyDescent="0.25">
      <c r="A11794" s="1">
        <v>202304</v>
      </c>
      <c r="B11794" s="1" t="s">
        <v>7</v>
      </c>
      <c r="C11794" s="1" t="s">
        <v>46</v>
      </c>
      <c r="D11794" s="4">
        <v>6186</v>
      </c>
      <c r="E11794" s="4">
        <v>1006756.5729999999</v>
      </c>
      <c r="F11794" s="4">
        <v>1008725.1300000001</v>
      </c>
      <c r="G11794" s="6">
        <v>0.99804847034989574</v>
      </c>
      <c r="H11794" s="4">
        <v>6173.9278375844551</v>
      </c>
    </row>
    <row r="11795" spans="1:8" x14ac:dyDescent="0.25">
      <c r="A11795" s="1">
        <v>202304</v>
      </c>
      <c r="B11795" s="1" t="s">
        <v>7</v>
      </c>
      <c r="C11795" s="1" t="s">
        <v>47</v>
      </c>
      <c r="D11795" s="4">
        <v>7057</v>
      </c>
      <c r="E11795" s="4">
        <v>1143382.1682399998</v>
      </c>
      <c r="F11795" s="4">
        <v>1150893.8599999999</v>
      </c>
      <c r="G11795" s="6">
        <v>0.99347316723020829</v>
      </c>
      <c r="H11795" s="4">
        <v>7010.9401411435801</v>
      </c>
    </row>
    <row r="11796" spans="1:8" x14ac:dyDescent="0.25">
      <c r="A11796" s="1">
        <v>202304</v>
      </c>
      <c r="B11796" s="1" t="s">
        <v>7</v>
      </c>
      <c r="C11796" s="1" t="s">
        <v>48</v>
      </c>
      <c r="D11796" s="4">
        <v>923</v>
      </c>
      <c r="E11796" s="4">
        <v>149428.80299999999</v>
      </c>
      <c r="F11796" s="4">
        <v>150495.15</v>
      </c>
      <c r="G11796" s="6">
        <v>0.9929144095341278</v>
      </c>
      <c r="H11796" s="4">
        <v>916.45999999999992</v>
      </c>
    </row>
    <row r="11797" spans="1:8" x14ac:dyDescent="0.25">
      <c r="A11797" s="1">
        <v>202304</v>
      </c>
      <c r="B11797" s="1" t="s">
        <v>7</v>
      </c>
      <c r="C11797" s="1" t="s">
        <v>49</v>
      </c>
      <c r="D11797" s="4">
        <v>7962</v>
      </c>
      <c r="E11797" s="4">
        <v>1293981.105</v>
      </c>
      <c r="F11797" s="4">
        <v>1298204.1000000001</v>
      </c>
      <c r="G11797" s="6">
        <v>0.99674704848028128</v>
      </c>
      <c r="H11797" s="4">
        <v>7936.0999999999995</v>
      </c>
    </row>
    <row r="11798" spans="1:8" x14ac:dyDescent="0.25">
      <c r="A11798" s="1">
        <v>202304</v>
      </c>
      <c r="B11798" s="1" t="s">
        <v>7</v>
      </c>
      <c r="C11798" s="1" t="s">
        <v>50</v>
      </c>
      <c r="D11798" s="4">
        <v>313</v>
      </c>
      <c r="E11798" s="4">
        <v>50741.159999999996</v>
      </c>
      <c r="F11798" s="4">
        <v>51034.65</v>
      </c>
      <c r="G11798" s="6">
        <v>0.99424920127795513</v>
      </c>
      <c r="H11798" s="4">
        <v>311.19999999999993</v>
      </c>
    </row>
    <row r="11799" spans="1:8" x14ac:dyDescent="0.25">
      <c r="A11799" s="1">
        <v>202304</v>
      </c>
      <c r="B11799" s="1" t="s">
        <v>7</v>
      </c>
      <c r="C11799" s="1" t="s">
        <v>51</v>
      </c>
      <c r="D11799" s="4">
        <v>68</v>
      </c>
      <c r="E11799" s="4">
        <v>11087.4</v>
      </c>
      <c r="F11799" s="4">
        <v>11087.4</v>
      </c>
      <c r="G11799" s="6">
        <v>1</v>
      </c>
      <c r="H11799" s="4">
        <v>68</v>
      </c>
    </row>
    <row r="11800" spans="1:8" x14ac:dyDescent="0.25">
      <c r="A11800" s="1">
        <v>202304</v>
      </c>
      <c r="B11800" s="1" t="s">
        <v>7</v>
      </c>
      <c r="C11800" s="1" t="s">
        <v>199</v>
      </c>
      <c r="D11800" s="4">
        <v>6585</v>
      </c>
      <c r="E11800" s="4">
        <v>1052053.2108799997</v>
      </c>
      <c r="F11800" s="4">
        <v>1074042.9600000009</v>
      </c>
      <c r="G11800" s="6">
        <v>0.97952619221115589</v>
      </c>
      <c r="H11800" s="4">
        <v>6450.1799757104618</v>
      </c>
    </row>
    <row r="11801" spans="1:8" x14ac:dyDescent="0.25">
      <c r="A11801" s="1">
        <v>202304</v>
      </c>
      <c r="B11801" s="1" t="s">
        <v>7</v>
      </c>
      <c r="C11801" s="1" t="s">
        <v>53</v>
      </c>
      <c r="D11801" s="4">
        <v>5495</v>
      </c>
      <c r="E11801" s="4">
        <v>893784.66299999994</v>
      </c>
      <c r="F11801" s="4">
        <v>896133.66999999993</v>
      </c>
      <c r="G11801" s="6">
        <v>0.99737873145643552</v>
      </c>
      <c r="H11801" s="4">
        <v>5480.5961293531136</v>
      </c>
    </row>
    <row r="11802" spans="1:8" x14ac:dyDescent="0.25">
      <c r="A11802" s="1">
        <v>202304</v>
      </c>
      <c r="B11802" s="1" t="s">
        <v>7</v>
      </c>
      <c r="C11802" s="1" t="s">
        <v>54</v>
      </c>
      <c r="D11802" s="4">
        <v>14</v>
      </c>
      <c r="E11802" s="4">
        <v>2282.6999999999998</v>
      </c>
      <c r="F11802" s="4">
        <v>2282.6999999999998</v>
      </c>
      <c r="G11802" s="6">
        <v>1</v>
      </c>
      <c r="H11802" s="4">
        <v>14</v>
      </c>
    </row>
    <row r="11803" spans="1:8" x14ac:dyDescent="0.25">
      <c r="A11803" s="1">
        <v>202304</v>
      </c>
      <c r="B11803" s="1" t="s">
        <v>7</v>
      </c>
      <c r="C11803" s="1" t="s">
        <v>55</v>
      </c>
      <c r="D11803" s="4">
        <v>579</v>
      </c>
      <c r="E11803" s="4">
        <v>93767.880999999994</v>
      </c>
      <c r="F11803" s="4">
        <v>94405.95</v>
      </c>
      <c r="G11803" s="6">
        <v>0.99324122049510644</v>
      </c>
      <c r="H11803" s="4">
        <v>575.08666666666659</v>
      </c>
    </row>
    <row r="11804" spans="1:8" x14ac:dyDescent="0.25">
      <c r="A11804" s="1">
        <v>202304</v>
      </c>
      <c r="B11804" s="1" t="s">
        <v>7</v>
      </c>
      <c r="C11804" s="1" t="s">
        <v>56</v>
      </c>
      <c r="D11804" s="4">
        <v>33</v>
      </c>
      <c r="E11804" s="4">
        <v>5348.0399999999991</v>
      </c>
      <c r="F11804" s="4">
        <v>5380.65</v>
      </c>
      <c r="G11804" s="6">
        <v>0.99393939393939379</v>
      </c>
      <c r="H11804" s="4">
        <v>32.799999999999997</v>
      </c>
    </row>
    <row r="11805" spans="1:8" x14ac:dyDescent="0.25">
      <c r="A11805" s="1">
        <v>202304</v>
      </c>
      <c r="B11805" s="1" t="s">
        <v>7</v>
      </c>
      <c r="C11805" s="1" t="s">
        <v>57</v>
      </c>
      <c r="D11805" s="4">
        <v>21</v>
      </c>
      <c r="E11805" s="4">
        <v>3424.0499999999997</v>
      </c>
      <c r="F11805" s="4">
        <v>3424.0499999999997</v>
      </c>
      <c r="G11805" s="6">
        <v>1</v>
      </c>
      <c r="H11805" s="4">
        <v>21</v>
      </c>
    </row>
    <row r="11806" spans="1:8" x14ac:dyDescent="0.25">
      <c r="A11806" s="1">
        <v>202304</v>
      </c>
      <c r="B11806" s="1" t="s">
        <v>7</v>
      </c>
      <c r="C11806" s="1" t="s">
        <v>58</v>
      </c>
      <c r="D11806" s="4">
        <v>25384</v>
      </c>
      <c r="E11806" s="4">
        <v>4197739.642</v>
      </c>
      <c r="F11806" s="4">
        <v>4206211.7199999988</v>
      </c>
      <c r="G11806" s="6">
        <v>0.99798581750896775</v>
      </c>
      <c r="H11806" s="4">
        <v>25332.871991647637</v>
      </c>
    </row>
    <row r="11807" spans="1:8" x14ac:dyDescent="0.25">
      <c r="A11807" s="1">
        <v>202304</v>
      </c>
      <c r="B11807" s="1" t="s">
        <v>7</v>
      </c>
      <c r="C11807" s="1" t="s">
        <v>59</v>
      </c>
      <c r="D11807" s="4">
        <v>349</v>
      </c>
      <c r="E11807" s="4">
        <v>56806.619999999995</v>
      </c>
      <c r="F11807" s="4">
        <v>56904.45</v>
      </c>
      <c r="G11807" s="6">
        <v>0.99828080229226357</v>
      </c>
      <c r="H11807" s="4">
        <v>348.4</v>
      </c>
    </row>
    <row r="11808" spans="1:8" x14ac:dyDescent="0.25">
      <c r="A11808" s="1">
        <v>202304</v>
      </c>
      <c r="B11808" s="1" t="s">
        <v>7</v>
      </c>
      <c r="C11808" s="1" t="s">
        <v>60</v>
      </c>
      <c r="D11808" s="4">
        <v>3669</v>
      </c>
      <c r="E11808" s="4">
        <v>597288.02099999995</v>
      </c>
      <c r="F11808" s="4">
        <v>598328.28000000014</v>
      </c>
      <c r="G11808" s="6">
        <v>0.99826139088728982</v>
      </c>
      <c r="H11808" s="4">
        <v>3662.6210431654663</v>
      </c>
    </row>
    <row r="11809" spans="1:8" x14ac:dyDescent="0.25">
      <c r="A11809" s="1">
        <v>202304</v>
      </c>
      <c r="B11809" s="1" t="s">
        <v>7</v>
      </c>
      <c r="C11809" s="1" t="s">
        <v>226</v>
      </c>
      <c r="D11809" s="4">
        <v>73</v>
      </c>
      <c r="E11809" s="4">
        <v>11902.65</v>
      </c>
      <c r="F11809" s="4">
        <v>11902.65</v>
      </c>
      <c r="G11809" s="6">
        <v>1</v>
      </c>
      <c r="H11809" s="4">
        <v>73</v>
      </c>
    </row>
    <row r="11810" spans="1:8" x14ac:dyDescent="0.25">
      <c r="A11810" s="1">
        <v>202304</v>
      </c>
      <c r="B11810" s="1" t="s">
        <v>7</v>
      </c>
      <c r="C11810" s="1" t="s">
        <v>61</v>
      </c>
      <c r="D11810" s="4">
        <v>4492</v>
      </c>
      <c r="E11810" s="4">
        <v>729961.80599999998</v>
      </c>
      <c r="F11810" s="4">
        <v>732931.49</v>
      </c>
      <c r="G11810" s="6">
        <v>0.99594821065745176</v>
      </c>
      <c r="H11810" s="4">
        <v>4473.7993622732729</v>
      </c>
    </row>
    <row r="11811" spans="1:8" x14ac:dyDescent="0.25">
      <c r="A11811" s="1">
        <v>202304</v>
      </c>
      <c r="B11811" s="1" t="s">
        <v>7</v>
      </c>
      <c r="C11811" s="1" t="s">
        <v>62</v>
      </c>
      <c r="D11811" s="4">
        <v>444</v>
      </c>
      <c r="E11811" s="4">
        <v>72296.37000000001</v>
      </c>
      <c r="F11811" s="4">
        <v>72394.2</v>
      </c>
      <c r="G11811" s="6">
        <v>0.99864864864864877</v>
      </c>
      <c r="H11811" s="4">
        <v>443.40000000000003</v>
      </c>
    </row>
    <row r="11812" spans="1:8" x14ac:dyDescent="0.25">
      <c r="A11812" s="1">
        <v>202304</v>
      </c>
      <c r="B11812" s="1" t="s">
        <v>7</v>
      </c>
      <c r="C11812" s="1" t="s">
        <v>63</v>
      </c>
      <c r="D11812" s="4">
        <v>695</v>
      </c>
      <c r="E11812" s="4">
        <v>113067.56599999999</v>
      </c>
      <c r="F11812" s="4">
        <v>113319.75</v>
      </c>
      <c r="G11812" s="6">
        <v>0.9977745803357313</v>
      </c>
      <c r="H11812" s="4">
        <v>693.45333333333326</v>
      </c>
    </row>
    <row r="11813" spans="1:8" x14ac:dyDescent="0.25">
      <c r="A11813" s="1">
        <v>202304</v>
      </c>
      <c r="B11813" s="1" t="s">
        <v>7</v>
      </c>
      <c r="C11813" s="1" t="s">
        <v>64</v>
      </c>
      <c r="D11813" s="4">
        <v>55</v>
      </c>
      <c r="E11813" s="4">
        <v>8967.75</v>
      </c>
      <c r="F11813" s="4">
        <v>8967.75</v>
      </c>
      <c r="G11813" s="6">
        <v>1</v>
      </c>
      <c r="H11813" s="4">
        <v>55</v>
      </c>
    </row>
    <row r="11814" spans="1:8" x14ac:dyDescent="0.25">
      <c r="A11814" s="1">
        <v>202304</v>
      </c>
      <c r="B11814" s="1" t="s">
        <v>7</v>
      </c>
      <c r="C11814" s="1" t="s">
        <v>65</v>
      </c>
      <c r="D11814" s="4">
        <v>17</v>
      </c>
      <c r="E11814" s="4">
        <v>2771.85</v>
      </c>
      <c r="F11814" s="4">
        <v>2771.85</v>
      </c>
      <c r="G11814" s="6">
        <v>1</v>
      </c>
      <c r="H11814" s="4">
        <v>17</v>
      </c>
    </row>
    <row r="11815" spans="1:8" x14ac:dyDescent="0.25">
      <c r="A11815" s="1">
        <v>202304</v>
      </c>
      <c r="B11815" s="1" t="s">
        <v>7</v>
      </c>
      <c r="C11815" s="1" t="s">
        <v>66</v>
      </c>
      <c r="D11815" s="4">
        <v>92</v>
      </c>
      <c r="E11815" s="4">
        <v>14809.287999999999</v>
      </c>
      <c r="F11815" s="4">
        <v>15000.599999999999</v>
      </c>
      <c r="G11815" s="6">
        <v>0.98724637681159422</v>
      </c>
      <c r="H11815" s="4">
        <v>90.826666666666668</v>
      </c>
    </row>
    <row r="11816" spans="1:8" x14ac:dyDescent="0.25">
      <c r="A11816" s="1">
        <v>202304</v>
      </c>
      <c r="B11816" s="1" t="s">
        <v>7</v>
      </c>
      <c r="C11816" s="1" t="s">
        <v>395</v>
      </c>
      <c r="D11816" s="4">
        <v>98</v>
      </c>
      <c r="E11816" s="4">
        <v>16174.56</v>
      </c>
      <c r="F11816" s="4">
        <v>16174.56</v>
      </c>
      <c r="G11816" s="6">
        <v>1</v>
      </c>
      <c r="H11816" s="4">
        <v>98</v>
      </c>
    </row>
    <row r="11817" spans="1:8" x14ac:dyDescent="0.25">
      <c r="A11817" s="1">
        <v>202304</v>
      </c>
      <c r="B11817" s="1" t="s">
        <v>7</v>
      </c>
      <c r="C11817" s="1" t="s">
        <v>201</v>
      </c>
      <c r="D11817" s="4">
        <v>6</v>
      </c>
      <c r="E11817" s="4">
        <v>978.3</v>
      </c>
      <c r="F11817" s="4">
        <v>978.3</v>
      </c>
      <c r="G11817" s="6">
        <v>1</v>
      </c>
      <c r="H11817" s="4">
        <v>6</v>
      </c>
    </row>
    <row r="11818" spans="1:8" x14ac:dyDescent="0.25">
      <c r="A11818" s="1">
        <v>202304</v>
      </c>
      <c r="B11818" s="1" t="s">
        <v>7</v>
      </c>
      <c r="C11818" s="1" t="s">
        <v>67</v>
      </c>
      <c r="D11818" s="4">
        <v>31</v>
      </c>
      <c r="E11818" s="4">
        <v>5054.55</v>
      </c>
      <c r="F11818" s="4">
        <v>5054.55</v>
      </c>
      <c r="G11818" s="6">
        <v>1</v>
      </c>
      <c r="H11818" s="4">
        <v>31</v>
      </c>
    </row>
    <row r="11819" spans="1:8" x14ac:dyDescent="0.25">
      <c r="A11819" s="1">
        <v>202304</v>
      </c>
      <c r="B11819" s="1" t="s">
        <v>7</v>
      </c>
      <c r="C11819" s="1" t="s">
        <v>68</v>
      </c>
      <c r="D11819" s="4">
        <v>1077</v>
      </c>
      <c r="E11819" s="4">
        <v>175166.78899999999</v>
      </c>
      <c r="F11819" s="4">
        <v>175604.84999999998</v>
      </c>
      <c r="G11819" s="6">
        <v>0.99750541627978961</v>
      </c>
      <c r="H11819" s="4">
        <v>1074.3133333333335</v>
      </c>
    </row>
    <row r="11820" spans="1:8" x14ac:dyDescent="0.25">
      <c r="A11820" s="1">
        <v>202304</v>
      </c>
      <c r="B11820" s="1" t="s">
        <v>7</v>
      </c>
      <c r="C11820" s="1" t="s">
        <v>69</v>
      </c>
      <c r="D11820" s="4">
        <v>156</v>
      </c>
      <c r="E11820" s="4">
        <v>25370.58</v>
      </c>
      <c r="F11820" s="4">
        <v>25435.8</v>
      </c>
      <c r="G11820" s="6">
        <v>0.99743589743589756</v>
      </c>
      <c r="H11820" s="4">
        <v>155.60000000000002</v>
      </c>
    </row>
    <row r="11821" spans="1:8" x14ac:dyDescent="0.25">
      <c r="A11821" s="1">
        <v>202304</v>
      </c>
      <c r="B11821" s="1" t="s">
        <v>7</v>
      </c>
      <c r="C11821" s="1" t="s">
        <v>70</v>
      </c>
      <c r="D11821" s="4">
        <v>4161</v>
      </c>
      <c r="E11821" s="4">
        <v>685198.71120000002</v>
      </c>
      <c r="F11821" s="4">
        <v>688223.18000000017</v>
      </c>
      <c r="G11821" s="6">
        <v>0.99560539533120618</v>
      </c>
      <c r="H11821" s="4">
        <v>4142.7140499731486</v>
      </c>
    </row>
    <row r="11822" spans="1:8" x14ac:dyDescent="0.25">
      <c r="A11822" s="1">
        <v>202304</v>
      </c>
      <c r="B11822" s="1" t="s">
        <v>7</v>
      </c>
      <c r="C11822" s="1" t="s">
        <v>71</v>
      </c>
      <c r="D11822" s="4">
        <v>280</v>
      </c>
      <c r="E11822" s="4">
        <v>45556.17</v>
      </c>
      <c r="F11822" s="4">
        <v>45654</v>
      </c>
      <c r="G11822" s="6">
        <v>0.99785714285714278</v>
      </c>
      <c r="H11822" s="4">
        <v>279.39999999999998</v>
      </c>
    </row>
    <row r="11823" spans="1:8" x14ac:dyDescent="0.25">
      <c r="A11823" s="1">
        <v>202304</v>
      </c>
      <c r="B11823" s="1" t="s">
        <v>7</v>
      </c>
      <c r="C11823" s="1" t="s">
        <v>72</v>
      </c>
      <c r="D11823" s="4">
        <v>72</v>
      </c>
      <c r="E11823" s="4">
        <v>11592.855</v>
      </c>
      <c r="F11823" s="4">
        <v>11739.599999999997</v>
      </c>
      <c r="G11823" s="6">
        <v>0.98750000000000027</v>
      </c>
      <c r="H11823" s="4">
        <v>71.100000000000023</v>
      </c>
    </row>
    <row r="11824" spans="1:8" x14ac:dyDescent="0.25">
      <c r="A11824" s="1">
        <v>202304</v>
      </c>
      <c r="B11824" s="1" t="s">
        <v>7</v>
      </c>
      <c r="C11824" s="1" t="s">
        <v>205</v>
      </c>
      <c r="D11824" s="4">
        <v>68</v>
      </c>
      <c r="E11824" s="4">
        <v>10978.699999999999</v>
      </c>
      <c r="F11824" s="4">
        <v>11087.4</v>
      </c>
      <c r="G11824" s="6">
        <v>0.99019607843137247</v>
      </c>
      <c r="H11824" s="4">
        <v>67.333333333333329</v>
      </c>
    </row>
    <row r="11825" spans="1:8" x14ac:dyDescent="0.25">
      <c r="A11825" s="1">
        <v>202304</v>
      </c>
      <c r="B11825" s="1" t="s">
        <v>7</v>
      </c>
      <c r="C11825" s="1" t="s">
        <v>73</v>
      </c>
      <c r="D11825" s="4">
        <v>838</v>
      </c>
      <c r="E11825" s="4">
        <v>136646.76999999999</v>
      </c>
      <c r="F11825" s="4">
        <v>136744.59999999998</v>
      </c>
      <c r="G11825" s="6">
        <v>0.99928457869634346</v>
      </c>
      <c r="H11825" s="4">
        <v>837.40047694753582</v>
      </c>
    </row>
    <row r="11826" spans="1:8" x14ac:dyDescent="0.25">
      <c r="A11826" s="1">
        <v>202304</v>
      </c>
      <c r="B11826" s="1" t="s">
        <v>7</v>
      </c>
      <c r="C11826" s="1" t="s">
        <v>74</v>
      </c>
      <c r="D11826" s="4">
        <v>2464</v>
      </c>
      <c r="E11826" s="4">
        <v>400705.37539999996</v>
      </c>
      <c r="F11826" s="4">
        <v>402157.3899999999</v>
      </c>
      <c r="G11826" s="6">
        <v>0.99638943698137705</v>
      </c>
      <c r="H11826" s="4">
        <v>2455.1035727221129</v>
      </c>
    </row>
    <row r="11827" spans="1:8" x14ac:dyDescent="0.25">
      <c r="A11827" s="1">
        <v>202304</v>
      </c>
      <c r="B11827" s="1" t="s">
        <v>7</v>
      </c>
      <c r="C11827" s="1" t="s">
        <v>75</v>
      </c>
      <c r="D11827" s="4">
        <v>1062</v>
      </c>
      <c r="E11827" s="4">
        <v>171949.269</v>
      </c>
      <c r="F11827" s="4">
        <v>173159.09999999998</v>
      </c>
      <c r="G11827" s="6">
        <v>0.9930131826741998</v>
      </c>
      <c r="H11827" s="4">
        <v>1054.5800000000002</v>
      </c>
    </row>
    <row r="11828" spans="1:8" x14ac:dyDescent="0.25">
      <c r="A11828" s="1">
        <v>202304</v>
      </c>
      <c r="B11828" s="1" t="s">
        <v>7</v>
      </c>
      <c r="C11828" s="1" t="s">
        <v>76</v>
      </c>
      <c r="D11828" s="4">
        <v>994</v>
      </c>
      <c r="E11828" s="4">
        <v>161917.91124000002</v>
      </c>
      <c r="F11828" s="4">
        <v>162071.69999999998</v>
      </c>
      <c r="G11828" s="6">
        <v>0.9990511066398392</v>
      </c>
      <c r="H11828" s="4">
        <v>993.05680000000018</v>
      </c>
    </row>
    <row r="11829" spans="1:8" x14ac:dyDescent="0.25">
      <c r="A11829" s="1">
        <v>202304</v>
      </c>
      <c r="B11829" s="1" t="s">
        <v>7</v>
      </c>
      <c r="C11829" s="1" t="s">
        <v>77</v>
      </c>
      <c r="D11829" s="4">
        <v>655</v>
      </c>
      <c r="E11829" s="4">
        <v>106312.948</v>
      </c>
      <c r="F11829" s="4">
        <v>106797.75</v>
      </c>
      <c r="G11829" s="6">
        <v>0.99546055979643766</v>
      </c>
      <c r="H11829" s="4">
        <v>652.02666666666664</v>
      </c>
    </row>
    <row r="11830" spans="1:8" x14ac:dyDescent="0.25">
      <c r="A11830" s="1">
        <v>202304</v>
      </c>
      <c r="B11830" s="1" t="s">
        <v>7</v>
      </c>
      <c r="C11830" s="1" t="s">
        <v>78</v>
      </c>
      <c r="D11830" s="4">
        <v>15728</v>
      </c>
      <c r="E11830" s="4">
        <v>2559285.4977599988</v>
      </c>
      <c r="F11830" s="4">
        <v>2567602.6999999993</v>
      </c>
      <c r="G11830" s="6">
        <v>0.99676071292493951</v>
      </c>
      <c r="H11830" s="4">
        <v>15677.052492883449</v>
      </c>
    </row>
    <row r="11831" spans="1:8" x14ac:dyDescent="0.25">
      <c r="A11831" s="1">
        <v>202304</v>
      </c>
      <c r="B11831" s="1" t="s">
        <v>7</v>
      </c>
      <c r="C11831" s="1" t="s">
        <v>79</v>
      </c>
      <c r="D11831" s="4">
        <v>23</v>
      </c>
      <c r="E11831" s="4">
        <v>3750.15</v>
      </c>
      <c r="F11831" s="4">
        <v>3750.15</v>
      </c>
      <c r="G11831" s="6">
        <v>1</v>
      </c>
      <c r="H11831" s="4">
        <v>23</v>
      </c>
    </row>
    <row r="11832" spans="1:8" x14ac:dyDescent="0.25">
      <c r="A11832" s="1">
        <v>202304</v>
      </c>
      <c r="B11832" s="1" t="s">
        <v>7</v>
      </c>
      <c r="C11832" s="1" t="s">
        <v>80</v>
      </c>
      <c r="D11832" s="4">
        <v>146</v>
      </c>
      <c r="E11832" s="4">
        <v>23696.6</v>
      </c>
      <c r="F11832" s="4">
        <v>23827.039999999997</v>
      </c>
      <c r="G11832" s="6">
        <v>0.99452554744525556</v>
      </c>
      <c r="H11832" s="4">
        <v>145.2007299270073</v>
      </c>
    </row>
    <row r="11833" spans="1:8" x14ac:dyDescent="0.25">
      <c r="A11833" s="1">
        <v>202304</v>
      </c>
      <c r="B11833" s="1" t="s">
        <v>7</v>
      </c>
      <c r="C11833" s="1" t="s">
        <v>81</v>
      </c>
      <c r="D11833" s="4">
        <v>8565</v>
      </c>
      <c r="E11833" s="4">
        <v>1389572.9719999998</v>
      </c>
      <c r="F11833" s="4">
        <v>1400175.5700000003</v>
      </c>
      <c r="G11833" s="6">
        <v>0.99242766533913995</v>
      </c>
      <c r="H11833" s="4">
        <v>8500.1429536297328</v>
      </c>
    </row>
    <row r="11834" spans="1:8" x14ac:dyDescent="0.25">
      <c r="A11834" s="1">
        <v>202304</v>
      </c>
      <c r="B11834" s="1" t="s">
        <v>7</v>
      </c>
      <c r="C11834" s="1" t="s">
        <v>200</v>
      </c>
      <c r="D11834" s="4">
        <v>8</v>
      </c>
      <c r="E11834" s="4">
        <v>1304.3999999999999</v>
      </c>
      <c r="F11834" s="4">
        <v>1304.3999999999999</v>
      </c>
      <c r="G11834" s="6">
        <v>1</v>
      </c>
      <c r="H11834" s="4">
        <v>8</v>
      </c>
    </row>
    <row r="11835" spans="1:8" x14ac:dyDescent="0.25">
      <c r="A11835" s="1">
        <v>202304</v>
      </c>
      <c r="B11835" s="1" t="s">
        <v>7</v>
      </c>
      <c r="C11835" s="1" t="s">
        <v>83</v>
      </c>
      <c r="D11835" s="4">
        <v>8152</v>
      </c>
      <c r="E11835" s="4">
        <v>1328098.774</v>
      </c>
      <c r="F11835" s="4">
        <v>1329401</v>
      </c>
      <c r="G11835" s="6">
        <v>0.9990204415372036</v>
      </c>
      <c r="H11835" s="4">
        <v>8144.0146394112835</v>
      </c>
    </row>
    <row r="11836" spans="1:8" x14ac:dyDescent="0.25">
      <c r="A11836" s="1">
        <v>202304</v>
      </c>
      <c r="B11836" s="1" t="s">
        <v>7</v>
      </c>
      <c r="C11836" s="1" t="s">
        <v>84</v>
      </c>
      <c r="D11836" s="4">
        <v>277</v>
      </c>
      <c r="E11836" s="4">
        <v>45067.02</v>
      </c>
      <c r="F11836" s="4">
        <v>45164.85</v>
      </c>
      <c r="G11836" s="6">
        <v>0.99783393501805051</v>
      </c>
      <c r="H11836" s="4">
        <v>276.39999999999998</v>
      </c>
    </row>
    <row r="11837" spans="1:8" x14ac:dyDescent="0.25">
      <c r="A11837" s="1">
        <v>202304</v>
      </c>
      <c r="B11837" s="1" t="s">
        <v>7</v>
      </c>
      <c r="C11837" s="1" t="s">
        <v>85</v>
      </c>
      <c r="D11837" s="4">
        <v>531</v>
      </c>
      <c r="E11837" s="4">
        <v>64946.075999999994</v>
      </c>
      <c r="F11837" s="4">
        <v>86579.55</v>
      </c>
      <c r="G11837" s="6">
        <v>0.75013182674199619</v>
      </c>
      <c r="H11837" s="4">
        <v>398.32</v>
      </c>
    </row>
    <row r="11838" spans="1:8" x14ac:dyDescent="0.25">
      <c r="A11838" s="1">
        <v>202304</v>
      </c>
      <c r="B11838" s="1" t="s">
        <v>7</v>
      </c>
      <c r="C11838" s="1" t="s">
        <v>86</v>
      </c>
      <c r="D11838" s="4">
        <v>5266</v>
      </c>
      <c r="E11838" s="4">
        <v>854680.92499999993</v>
      </c>
      <c r="F11838" s="4">
        <v>858653.91000000027</v>
      </c>
      <c r="G11838" s="6">
        <v>0.99537300773486215</v>
      </c>
      <c r="H11838" s="4">
        <v>5241.634258731784</v>
      </c>
    </row>
    <row r="11839" spans="1:8" x14ac:dyDescent="0.25">
      <c r="A11839" s="1">
        <v>202304</v>
      </c>
      <c r="B11839" s="1" t="s">
        <v>7</v>
      </c>
      <c r="C11839" s="1" t="s">
        <v>87</v>
      </c>
      <c r="D11839" s="4">
        <v>26</v>
      </c>
      <c r="E11839" s="4">
        <v>4239.3</v>
      </c>
      <c r="F11839" s="4">
        <v>4239.3</v>
      </c>
      <c r="G11839" s="6">
        <v>1</v>
      </c>
      <c r="H11839" s="4">
        <v>26</v>
      </c>
    </row>
    <row r="11840" spans="1:8" x14ac:dyDescent="0.25">
      <c r="A11840" s="1">
        <v>202304</v>
      </c>
      <c r="B11840" s="1" t="s">
        <v>7</v>
      </c>
      <c r="C11840" s="1" t="s">
        <v>88</v>
      </c>
      <c r="D11840" s="4">
        <v>5808</v>
      </c>
      <c r="E11840" s="4">
        <v>945555.21200000006</v>
      </c>
      <c r="F11840" s="4">
        <v>947603.12000000011</v>
      </c>
      <c r="G11840" s="6">
        <v>0.99783885473065981</v>
      </c>
      <c r="H11840" s="4">
        <v>5795.4480682756721</v>
      </c>
    </row>
    <row r="11841" spans="1:8" x14ac:dyDescent="0.25">
      <c r="A11841" s="1">
        <v>202304</v>
      </c>
      <c r="B11841" s="1" t="s">
        <v>7</v>
      </c>
      <c r="C11841" s="1" t="s">
        <v>89</v>
      </c>
      <c r="D11841" s="4">
        <v>165</v>
      </c>
      <c r="E11841" s="4">
        <v>26903.25</v>
      </c>
      <c r="F11841" s="4">
        <v>26903.25</v>
      </c>
      <c r="G11841" s="6">
        <v>1</v>
      </c>
      <c r="H11841" s="4">
        <v>165</v>
      </c>
    </row>
    <row r="11842" spans="1:8" x14ac:dyDescent="0.25">
      <c r="A11842" s="1">
        <v>202304</v>
      </c>
      <c r="B11842" s="1" t="s">
        <v>7</v>
      </c>
      <c r="C11842" s="1" t="s">
        <v>90</v>
      </c>
      <c r="D11842" s="4">
        <v>2275</v>
      </c>
      <c r="E11842" s="4">
        <v>370145.24000000005</v>
      </c>
      <c r="F11842" s="4">
        <v>370938.75</v>
      </c>
      <c r="G11842" s="6">
        <v>0.99786080586080594</v>
      </c>
      <c r="H11842" s="4">
        <v>2270.1333333333337</v>
      </c>
    </row>
    <row r="11843" spans="1:8" x14ac:dyDescent="0.25">
      <c r="A11843" s="1">
        <v>202304</v>
      </c>
      <c r="B11843" s="1" t="s">
        <v>7</v>
      </c>
      <c r="C11843" s="1" t="s">
        <v>91</v>
      </c>
      <c r="D11843" s="4">
        <v>2821</v>
      </c>
      <c r="E11843" s="4">
        <v>456613.91600000003</v>
      </c>
      <c r="F11843" s="4">
        <v>459964.04999999993</v>
      </c>
      <c r="G11843" s="6">
        <v>0.99271653078104716</v>
      </c>
      <c r="H11843" s="4">
        <v>2800.4533333333338</v>
      </c>
    </row>
    <row r="11844" spans="1:8" x14ac:dyDescent="0.25">
      <c r="A11844" s="1">
        <v>202304</v>
      </c>
      <c r="B11844" s="1" t="s">
        <v>7</v>
      </c>
      <c r="C11844" s="1" t="s">
        <v>204</v>
      </c>
      <c r="D11844" s="4">
        <v>69</v>
      </c>
      <c r="E11844" s="4">
        <v>11250.449999999999</v>
      </c>
      <c r="F11844" s="4">
        <v>11250.449999999999</v>
      </c>
      <c r="G11844" s="6">
        <v>1</v>
      </c>
      <c r="H11844" s="4">
        <v>69</v>
      </c>
    </row>
    <row r="11845" spans="1:8" x14ac:dyDescent="0.25">
      <c r="A11845" s="1">
        <v>202304</v>
      </c>
      <c r="B11845" s="1" t="s">
        <v>7</v>
      </c>
      <c r="C11845" s="1" t="s">
        <v>92</v>
      </c>
      <c r="D11845" s="4">
        <v>344</v>
      </c>
      <c r="E11845" s="4">
        <v>55963.108</v>
      </c>
      <c r="F11845" s="4">
        <v>56089.200000000004</v>
      </c>
      <c r="G11845" s="6">
        <v>0.99775193798449602</v>
      </c>
      <c r="H11845" s="4">
        <v>343.22666666666663</v>
      </c>
    </row>
    <row r="11846" spans="1:8" x14ac:dyDescent="0.25">
      <c r="A11846" s="1">
        <v>202304</v>
      </c>
      <c r="B11846" s="1" t="s">
        <v>7</v>
      </c>
      <c r="C11846" s="1" t="s">
        <v>93</v>
      </c>
      <c r="D11846" s="4">
        <v>251</v>
      </c>
      <c r="E11846" s="4">
        <v>40816.85</v>
      </c>
      <c r="F11846" s="4">
        <v>40925.550000000003</v>
      </c>
      <c r="G11846" s="6">
        <v>0.99734395750331994</v>
      </c>
      <c r="H11846" s="4">
        <v>250.33333333333331</v>
      </c>
    </row>
    <row r="11847" spans="1:8" x14ac:dyDescent="0.25">
      <c r="A11847" s="1">
        <v>202304</v>
      </c>
      <c r="B11847" s="1" t="s">
        <v>7</v>
      </c>
      <c r="C11847" s="1" t="s">
        <v>378</v>
      </c>
      <c r="D11847" s="11">
        <v>937</v>
      </c>
      <c r="E11847" s="11">
        <v>152587.625</v>
      </c>
      <c r="F11847" s="11">
        <v>152777.84999999998</v>
      </c>
      <c r="G11847" s="13">
        <v>0.99875489149768781</v>
      </c>
      <c r="H11847" s="11">
        <v>935.83333333333348</v>
      </c>
    </row>
    <row r="11848" spans="1:8" x14ac:dyDescent="0.25">
      <c r="A11848" s="1">
        <v>202304</v>
      </c>
      <c r="B11848" s="1" t="s">
        <v>224</v>
      </c>
      <c r="C11848" s="1" t="s">
        <v>14</v>
      </c>
      <c r="D11848" s="4">
        <v>4</v>
      </c>
      <c r="E11848" s="4">
        <v>652.19999999999993</v>
      </c>
      <c r="F11848" s="4">
        <v>652.19999999999993</v>
      </c>
      <c r="G11848" s="6">
        <v>1</v>
      </c>
      <c r="H11848" s="4">
        <v>4</v>
      </c>
    </row>
    <row r="11849" spans="1:8" x14ac:dyDescent="0.25">
      <c r="A11849" s="1">
        <v>202304</v>
      </c>
      <c r="B11849" s="1" t="s">
        <v>224</v>
      </c>
      <c r="C11849" s="1" t="s">
        <v>45</v>
      </c>
      <c r="D11849" s="4">
        <v>47</v>
      </c>
      <c r="E11849" s="4">
        <v>7674.22</v>
      </c>
      <c r="F11849" s="4">
        <v>7674.22</v>
      </c>
      <c r="G11849" s="6">
        <v>1</v>
      </c>
      <c r="H11849" s="4">
        <v>47</v>
      </c>
    </row>
    <row r="11850" spans="1:8" x14ac:dyDescent="0.25">
      <c r="A11850" s="1">
        <v>202304</v>
      </c>
      <c r="B11850" s="1" t="s">
        <v>224</v>
      </c>
      <c r="C11850" s="1" t="s">
        <v>46</v>
      </c>
      <c r="D11850" s="4">
        <v>21</v>
      </c>
      <c r="E11850" s="4">
        <v>3424.0499999999997</v>
      </c>
      <c r="F11850" s="4">
        <v>3424.0499999999997</v>
      </c>
      <c r="G11850" s="6">
        <v>1</v>
      </c>
      <c r="H11850" s="4">
        <v>21</v>
      </c>
    </row>
    <row r="11851" spans="1:8" x14ac:dyDescent="0.25">
      <c r="A11851" s="1">
        <v>202304</v>
      </c>
      <c r="B11851" s="1" t="s">
        <v>224</v>
      </c>
      <c r="C11851" s="1" t="s">
        <v>49</v>
      </c>
      <c r="D11851" s="4">
        <v>3</v>
      </c>
      <c r="E11851" s="4">
        <v>489.15</v>
      </c>
      <c r="F11851" s="4">
        <v>489.15</v>
      </c>
      <c r="G11851" s="6">
        <v>1</v>
      </c>
      <c r="H11851" s="4">
        <v>3</v>
      </c>
    </row>
    <row r="11852" spans="1:8" x14ac:dyDescent="0.25">
      <c r="A11852" s="1">
        <v>202304</v>
      </c>
      <c r="B11852" s="1" t="s">
        <v>96</v>
      </c>
      <c r="C11852" s="1" t="s">
        <v>202</v>
      </c>
      <c r="D11852" s="4">
        <v>2</v>
      </c>
      <c r="E11852" s="4">
        <v>326.09999999999997</v>
      </c>
      <c r="F11852" s="4">
        <v>326.09999999999997</v>
      </c>
      <c r="G11852" s="6">
        <v>1</v>
      </c>
      <c r="H11852" s="4">
        <v>2</v>
      </c>
    </row>
    <row r="11853" spans="1:8" x14ac:dyDescent="0.25">
      <c r="A11853" s="1">
        <v>202304</v>
      </c>
      <c r="B11853" s="1" t="s">
        <v>96</v>
      </c>
      <c r="C11853" s="1" t="s">
        <v>8</v>
      </c>
      <c r="D11853" s="4">
        <v>13</v>
      </c>
      <c r="E11853" s="4">
        <v>1321.7919999999999</v>
      </c>
      <c r="F11853" s="4">
        <v>2119.65</v>
      </c>
      <c r="G11853" s="6">
        <v>0.62358974358974351</v>
      </c>
      <c r="H11853" s="4">
        <v>8.1066666666666656</v>
      </c>
    </row>
    <row r="11854" spans="1:8" x14ac:dyDescent="0.25">
      <c r="A11854" s="1">
        <v>202304</v>
      </c>
      <c r="B11854" s="1" t="s">
        <v>96</v>
      </c>
      <c r="C11854" s="1" t="s">
        <v>9</v>
      </c>
      <c r="D11854" s="4">
        <v>343</v>
      </c>
      <c r="E11854" s="4">
        <v>35078.57699999999</v>
      </c>
      <c r="F11854" s="4">
        <v>55926.150000000023</v>
      </c>
      <c r="G11854" s="6">
        <v>0.62723032069970797</v>
      </c>
      <c r="H11854" s="4">
        <v>215.13999999999984</v>
      </c>
    </row>
    <row r="11855" spans="1:8" x14ac:dyDescent="0.25">
      <c r="A11855" s="1">
        <v>202304</v>
      </c>
      <c r="B11855" s="1" t="s">
        <v>96</v>
      </c>
      <c r="C11855" s="1" t="s">
        <v>10</v>
      </c>
      <c r="D11855" s="4">
        <v>8</v>
      </c>
      <c r="E11855" s="4">
        <v>1032.6500000000001</v>
      </c>
      <c r="F11855" s="4">
        <v>1315.27</v>
      </c>
      <c r="G11855" s="6">
        <v>0.78512396694214881</v>
      </c>
      <c r="H11855" s="4">
        <v>6.2809917355371905</v>
      </c>
    </row>
    <row r="11856" spans="1:8" x14ac:dyDescent="0.25">
      <c r="A11856" s="1">
        <v>202304</v>
      </c>
      <c r="B11856" s="1" t="s">
        <v>96</v>
      </c>
      <c r="C11856" s="1" t="s">
        <v>11</v>
      </c>
      <c r="D11856" s="4">
        <v>756</v>
      </c>
      <c r="E11856" s="4">
        <v>73034.442999999985</v>
      </c>
      <c r="F11856" s="4">
        <v>123265.80000000005</v>
      </c>
      <c r="G11856" s="6">
        <v>0.59249559082892378</v>
      </c>
      <c r="H11856" s="4">
        <v>447.92666666666639</v>
      </c>
    </row>
    <row r="11857" spans="1:8" x14ac:dyDescent="0.25">
      <c r="A11857" s="1">
        <v>202304</v>
      </c>
      <c r="B11857" s="1" t="s">
        <v>96</v>
      </c>
      <c r="C11857" s="1" t="s">
        <v>12</v>
      </c>
      <c r="D11857" s="4">
        <v>5</v>
      </c>
      <c r="E11857" s="4">
        <v>543.5</v>
      </c>
      <c r="F11857" s="4">
        <v>815.25</v>
      </c>
      <c r="G11857" s="6">
        <v>0.66666666666666663</v>
      </c>
      <c r="H11857" s="4">
        <v>3.333333333333333</v>
      </c>
    </row>
    <row r="11858" spans="1:8" x14ac:dyDescent="0.25">
      <c r="A11858" s="1">
        <v>202304</v>
      </c>
      <c r="B11858" s="1" t="s">
        <v>96</v>
      </c>
      <c r="C11858" s="1" t="s">
        <v>13</v>
      </c>
      <c r="D11858" s="4">
        <v>3</v>
      </c>
      <c r="E11858" s="4">
        <v>313.05600000000004</v>
      </c>
      <c r="F11858" s="4">
        <v>489.15</v>
      </c>
      <c r="G11858" s="6">
        <v>0.64000000000000012</v>
      </c>
      <c r="H11858" s="4">
        <v>1.9200000000000004</v>
      </c>
    </row>
    <row r="11859" spans="1:8" x14ac:dyDescent="0.25">
      <c r="A11859" s="1">
        <v>202304</v>
      </c>
      <c r="B11859" s="1" t="s">
        <v>96</v>
      </c>
      <c r="C11859" s="1" t="s">
        <v>14</v>
      </c>
      <c r="D11859" s="4">
        <v>1337</v>
      </c>
      <c r="E11859" s="4">
        <v>161308.62599999996</v>
      </c>
      <c r="F11859" s="4">
        <v>217997.85</v>
      </c>
      <c r="G11859" s="6">
        <v>0.73995512341062064</v>
      </c>
      <c r="H11859" s="4">
        <v>989.31999999999982</v>
      </c>
    </row>
    <row r="11860" spans="1:8" x14ac:dyDescent="0.25">
      <c r="A11860" s="1">
        <v>202304</v>
      </c>
      <c r="B11860" s="1" t="s">
        <v>96</v>
      </c>
      <c r="C11860" s="1" t="s">
        <v>15</v>
      </c>
      <c r="D11860" s="4">
        <v>7</v>
      </c>
      <c r="E11860" s="4">
        <v>858.73</v>
      </c>
      <c r="F11860" s="4">
        <v>1141.3499999999999</v>
      </c>
      <c r="G11860" s="6">
        <v>0.75238095238095248</v>
      </c>
      <c r="H11860" s="4">
        <v>5.2666666666666675</v>
      </c>
    </row>
    <row r="11861" spans="1:8" x14ac:dyDescent="0.25">
      <c r="A11861" s="1">
        <v>202304</v>
      </c>
      <c r="B11861" s="1" t="s">
        <v>96</v>
      </c>
      <c r="C11861" s="1" t="s">
        <v>17</v>
      </c>
      <c r="D11861" s="4">
        <v>128</v>
      </c>
      <c r="E11861" s="4">
        <v>15824.545999999998</v>
      </c>
      <c r="F11861" s="4">
        <v>20870.399999999994</v>
      </c>
      <c r="G11861" s="6">
        <v>0.75822916666666684</v>
      </c>
      <c r="H11861" s="4">
        <v>97.053333333333356</v>
      </c>
    </row>
    <row r="11862" spans="1:8" x14ac:dyDescent="0.25">
      <c r="A11862" s="1">
        <v>202304</v>
      </c>
      <c r="B11862" s="1" t="s">
        <v>96</v>
      </c>
      <c r="C11862" s="1" t="s">
        <v>18</v>
      </c>
      <c r="D11862" s="4">
        <v>5</v>
      </c>
      <c r="E11862" s="4">
        <v>815.25</v>
      </c>
      <c r="F11862" s="4">
        <v>815.25</v>
      </c>
      <c r="G11862" s="6">
        <v>1</v>
      </c>
      <c r="H11862" s="4">
        <v>5</v>
      </c>
    </row>
    <row r="11863" spans="1:8" x14ac:dyDescent="0.25">
      <c r="A11863" s="1">
        <v>202304</v>
      </c>
      <c r="B11863" s="1" t="s">
        <v>96</v>
      </c>
      <c r="C11863" s="1" t="s">
        <v>19</v>
      </c>
      <c r="D11863" s="4">
        <v>15</v>
      </c>
      <c r="E11863" s="4">
        <v>1793.5500000000002</v>
      </c>
      <c r="F11863" s="4">
        <v>2445.75</v>
      </c>
      <c r="G11863" s="6">
        <v>0.73333333333333339</v>
      </c>
      <c r="H11863" s="4">
        <v>11</v>
      </c>
    </row>
    <row r="11864" spans="1:8" x14ac:dyDescent="0.25">
      <c r="A11864" s="1">
        <v>202304</v>
      </c>
      <c r="B11864" s="1" t="s">
        <v>96</v>
      </c>
      <c r="C11864" s="1" t="s">
        <v>20</v>
      </c>
      <c r="D11864" s="4">
        <v>8</v>
      </c>
      <c r="E11864" s="4">
        <v>760.9</v>
      </c>
      <c r="F11864" s="4">
        <v>1304.3999999999999</v>
      </c>
      <c r="G11864" s="6">
        <v>0.58333333333333337</v>
      </c>
      <c r="H11864" s="4">
        <v>4.666666666666667</v>
      </c>
    </row>
    <row r="11865" spans="1:8" x14ac:dyDescent="0.25">
      <c r="A11865" s="1">
        <v>202304</v>
      </c>
      <c r="B11865" s="1" t="s">
        <v>96</v>
      </c>
      <c r="C11865" s="1" t="s">
        <v>21</v>
      </c>
      <c r="D11865" s="4">
        <v>5</v>
      </c>
      <c r="E11865" s="4">
        <v>339.14400000000001</v>
      </c>
      <c r="F11865" s="4">
        <v>815.25</v>
      </c>
      <c r="G11865" s="6">
        <v>0.41599999999999998</v>
      </c>
      <c r="H11865" s="4">
        <v>2.08</v>
      </c>
    </row>
    <row r="11866" spans="1:8" x14ac:dyDescent="0.25">
      <c r="A11866" s="1">
        <v>202304</v>
      </c>
      <c r="B11866" s="1" t="s">
        <v>96</v>
      </c>
      <c r="C11866" s="1" t="s">
        <v>22</v>
      </c>
      <c r="D11866" s="4">
        <v>1</v>
      </c>
      <c r="E11866" s="4">
        <v>65.22</v>
      </c>
      <c r="F11866" s="4">
        <v>152.18</v>
      </c>
      <c r="G11866" s="6">
        <v>0.42857142857142855</v>
      </c>
      <c r="H11866" s="4">
        <v>0.42857142857142855</v>
      </c>
    </row>
    <row r="11867" spans="1:8" x14ac:dyDescent="0.25">
      <c r="A11867" s="1">
        <v>202304</v>
      </c>
      <c r="B11867" s="1" t="s">
        <v>96</v>
      </c>
      <c r="C11867" s="1" t="s">
        <v>23</v>
      </c>
      <c r="D11867" s="4">
        <v>1</v>
      </c>
      <c r="E11867" s="4">
        <v>65.22</v>
      </c>
      <c r="F11867" s="4">
        <v>163.04999999999998</v>
      </c>
      <c r="G11867" s="6">
        <v>0.4</v>
      </c>
      <c r="H11867" s="4">
        <v>0.4</v>
      </c>
    </row>
    <row r="11868" spans="1:8" x14ac:dyDescent="0.25">
      <c r="A11868" s="1">
        <v>202304</v>
      </c>
      <c r="B11868" s="1" t="s">
        <v>96</v>
      </c>
      <c r="C11868" s="1" t="s">
        <v>24</v>
      </c>
      <c r="D11868" s="4">
        <v>10</v>
      </c>
      <c r="E11868" s="4">
        <v>1467.4499999999998</v>
      </c>
      <c r="F11868" s="4">
        <v>1630.4999999999998</v>
      </c>
      <c r="G11868" s="6">
        <v>0.9</v>
      </c>
      <c r="H11868" s="4">
        <v>9</v>
      </c>
    </row>
    <row r="11869" spans="1:8" x14ac:dyDescent="0.25">
      <c r="A11869" s="1">
        <v>202304</v>
      </c>
      <c r="B11869" s="1" t="s">
        <v>96</v>
      </c>
      <c r="C11869" s="1" t="s">
        <v>26</v>
      </c>
      <c r="D11869" s="4">
        <v>10</v>
      </c>
      <c r="E11869" s="4">
        <v>756.55199999999991</v>
      </c>
      <c r="F11869" s="4">
        <v>1619.63</v>
      </c>
      <c r="G11869" s="6">
        <v>0.46711409395973147</v>
      </c>
      <c r="H11869" s="4">
        <v>4.6711409395973149</v>
      </c>
    </row>
    <row r="11870" spans="1:8" x14ac:dyDescent="0.25">
      <c r="A11870" s="1">
        <v>202304</v>
      </c>
      <c r="B11870" s="1" t="s">
        <v>96</v>
      </c>
      <c r="C11870" s="1" t="s">
        <v>27</v>
      </c>
      <c r="D11870" s="4">
        <v>72</v>
      </c>
      <c r="E11870" s="4">
        <v>8030.7559999999985</v>
      </c>
      <c r="F11870" s="4">
        <v>11739.6</v>
      </c>
      <c r="G11870" s="6">
        <v>0.68407407407407395</v>
      </c>
      <c r="H11870" s="4">
        <v>49.253333333333323</v>
      </c>
    </row>
    <row r="11871" spans="1:8" x14ac:dyDescent="0.25">
      <c r="A11871" s="1">
        <v>202304</v>
      </c>
      <c r="B11871" s="1" t="s">
        <v>96</v>
      </c>
      <c r="C11871" s="1" t="s">
        <v>28</v>
      </c>
      <c r="D11871" s="4">
        <v>6</v>
      </c>
      <c r="E11871" s="4">
        <v>758.726</v>
      </c>
      <c r="F11871" s="4">
        <v>978.3</v>
      </c>
      <c r="G11871" s="6">
        <v>0.77555555555555555</v>
      </c>
      <c r="H11871" s="4">
        <v>4.6533333333333333</v>
      </c>
    </row>
    <row r="11872" spans="1:8" x14ac:dyDescent="0.25">
      <c r="A11872" s="1">
        <v>202304</v>
      </c>
      <c r="B11872" s="1" t="s">
        <v>96</v>
      </c>
      <c r="C11872" s="1" t="s">
        <v>30</v>
      </c>
      <c r="D11872" s="4">
        <v>11</v>
      </c>
      <c r="E11872" s="4">
        <v>1458.7539999999999</v>
      </c>
      <c r="F11872" s="4">
        <v>1793.5499999999997</v>
      </c>
      <c r="G11872" s="6">
        <v>0.81333333333333335</v>
      </c>
      <c r="H11872" s="4">
        <v>8.9466666666666672</v>
      </c>
    </row>
    <row r="11873" spans="1:8" x14ac:dyDescent="0.25">
      <c r="A11873" s="1">
        <v>202304</v>
      </c>
      <c r="B11873" s="1" t="s">
        <v>96</v>
      </c>
      <c r="C11873" s="1" t="s">
        <v>32</v>
      </c>
      <c r="D11873" s="4">
        <v>75</v>
      </c>
      <c r="E11873" s="4">
        <v>8523.1670000000013</v>
      </c>
      <c r="F11873" s="4">
        <v>12239.619999999999</v>
      </c>
      <c r="G11873" s="6">
        <v>0.69635879218472485</v>
      </c>
      <c r="H11873" s="4">
        <v>52.226909413854365</v>
      </c>
    </row>
    <row r="11874" spans="1:8" x14ac:dyDescent="0.25">
      <c r="A11874" s="1">
        <v>202304</v>
      </c>
      <c r="B11874" s="1" t="s">
        <v>96</v>
      </c>
      <c r="C11874" s="1" t="s">
        <v>33</v>
      </c>
      <c r="D11874" s="4">
        <v>2</v>
      </c>
      <c r="E11874" s="4">
        <v>234.79199999999997</v>
      </c>
      <c r="F11874" s="4">
        <v>326.09999999999997</v>
      </c>
      <c r="G11874" s="6">
        <v>0.72</v>
      </c>
      <c r="H11874" s="4">
        <v>1.44</v>
      </c>
    </row>
    <row r="11875" spans="1:8" x14ac:dyDescent="0.25">
      <c r="A11875" s="1">
        <v>202304</v>
      </c>
      <c r="B11875" s="1" t="s">
        <v>96</v>
      </c>
      <c r="C11875" s="1" t="s">
        <v>34</v>
      </c>
      <c r="D11875" s="4">
        <v>33</v>
      </c>
      <c r="E11875" s="4">
        <v>4401.2629999999999</v>
      </c>
      <c r="F11875" s="4">
        <v>5380.6500000000005</v>
      </c>
      <c r="G11875" s="6">
        <v>0.81797979797979792</v>
      </c>
      <c r="H11875" s="4">
        <v>26.993333333333332</v>
      </c>
    </row>
    <row r="11876" spans="1:8" x14ac:dyDescent="0.25">
      <c r="A11876" s="1">
        <v>202304</v>
      </c>
      <c r="B11876" s="1" t="s">
        <v>96</v>
      </c>
      <c r="C11876" s="1" t="s">
        <v>35</v>
      </c>
      <c r="D11876" s="4">
        <v>4</v>
      </c>
      <c r="E11876" s="4">
        <v>621.76400000000001</v>
      </c>
      <c r="F11876" s="4">
        <v>652.19999999999993</v>
      </c>
      <c r="G11876" s="6">
        <v>0.95333333333333348</v>
      </c>
      <c r="H11876" s="4">
        <v>3.8133333333333339</v>
      </c>
    </row>
    <row r="11877" spans="1:8" x14ac:dyDescent="0.25">
      <c r="A11877" s="1">
        <v>202304</v>
      </c>
      <c r="B11877" s="1" t="s">
        <v>96</v>
      </c>
      <c r="C11877" s="1" t="s">
        <v>36</v>
      </c>
      <c r="D11877" s="4">
        <v>18</v>
      </c>
      <c r="E11877" s="4">
        <v>1947.9040000000002</v>
      </c>
      <c r="F11877" s="4">
        <v>2934.8999999999996</v>
      </c>
      <c r="G11877" s="6">
        <v>0.66370370370370391</v>
      </c>
      <c r="H11877" s="4">
        <v>11.946666666666671</v>
      </c>
    </row>
    <row r="11878" spans="1:8" x14ac:dyDescent="0.25">
      <c r="A11878" s="1">
        <v>202304</v>
      </c>
      <c r="B11878" s="1" t="s">
        <v>96</v>
      </c>
      <c r="C11878" s="1" t="s">
        <v>37</v>
      </c>
      <c r="D11878" s="4">
        <v>4</v>
      </c>
      <c r="E11878" s="4">
        <v>369.58</v>
      </c>
      <c r="F11878" s="4">
        <v>652.19999999999993</v>
      </c>
      <c r="G11878" s="6">
        <v>0.56666666666666665</v>
      </c>
      <c r="H11878" s="4">
        <v>2.2666666666666666</v>
      </c>
    </row>
    <row r="11879" spans="1:8" x14ac:dyDescent="0.25">
      <c r="A11879" s="1">
        <v>202304</v>
      </c>
      <c r="B11879" s="1" t="s">
        <v>96</v>
      </c>
      <c r="C11879" s="1" t="s">
        <v>38</v>
      </c>
      <c r="D11879" s="4">
        <v>209</v>
      </c>
      <c r="E11879" s="4">
        <v>22643.296999999984</v>
      </c>
      <c r="F11879" s="4">
        <v>34077.44999999999</v>
      </c>
      <c r="G11879" s="6">
        <v>0.66446570972886732</v>
      </c>
      <c r="H11879" s="4">
        <v>138.87333333333328</v>
      </c>
    </row>
    <row r="11880" spans="1:8" x14ac:dyDescent="0.25">
      <c r="A11880" s="1">
        <v>202304</v>
      </c>
      <c r="B11880" s="1" t="s">
        <v>96</v>
      </c>
      <c r="C11880" s="1" t="s">
        <v>39</v>
      </c>
      <c r="D11880" s="4">
        <v>192</v>
      </c>
      <c r="E11880" s="4">
        <v>27805.460000000003</v>
      </c>
      <c r="F11880" s="4">
        <v>31359.949999999993</v>
      </c>
      <c r="G11880" s="6">
        <v>0.88665511265164676</v>
      </c>
      <c r="H11880" s="4">
        <v>170.23778162911617</v>
      </c>
    </row>
    <row r="11881" spans="1:8" x14ac:dyDescent="0.25">
      <c r="A11881" s="1">
        <v>202304</v>
      </c>
      <c r="B11881" s="1" t="s">
        <v>96</v>
      </c>
      <c r="C11881" s="1" t="s">
        <v>41</v>
      </c>
      <c r="D11881" s="4">
        <v>14</v>
      </c>
      <c r="E11881" s="4">
        <v>1902.25</v>
      </c>
      <c r="F11881" s="4">
        <v>2293.5700000000002</v>
      </c>
      <c r="G11881" s="6">
        <v>0.82938388625592407</v>
      </c>
      <c r="H11881" s="4">
        <v>11.611374407582938</v>
      </c>
    </row>
    <row r="11882" spans="1:8" x14ac:dyDescent="0.25">
      <c r="A11882" s="1">
        <v>202304</v>
      </c>
      <c r="B11882" s="1" t="s">
        <v>96</v>
      </c>
      <c r="C11882" s="1" t="s">
        <v>43</v>
      </c>
      <c r="D11882" s="4">
        <v>7</v>
      </c>
      <c r="E11882" s="4">
        <v>482.62799999999993</v>
      </c>
      <c r="F11882" s="4">
        <v>1141.3499999999999</v>
      </c>
      <c r="G11882" s="6">
        <v>0.42285714285714282</v>
      </c>
      <c r="H11882" s="4">
        <v>2.96</v>
      </c>
    </row>
    <row r="11883" spans="1:8" x14ac:dyDescent="0.25">
      <c r="A11883" s="1">
        <v>202304</v>
      </c>
      <c r="B11883" s="1" t="s">
        <v>96</v>
      </c>
      <c r="C11883" s="1" t="s">
        <v>44</v>
      </c>
      <c r="D11883" s="4">
        <v>35</v>
      </c>
      <c r="E11883" s="4">
        <v>5178.4679999999998</v>
      </c>
      <c r="F11883" s="4">
        <v>5706.75</v>
      </c>
      <c r="G11883" s="6">
        <v>0.90742857142857136</v>
      </c>
      <c r="H11883" s="4">
        <v>31.759999999999998</v>
      </c>
    </row>
    <row r="11884" spans="1:8" x14ac:dyDescent="0.25">
      <c r="A11884" s="1">
        <v>202304</v>
      </c>
      <c r="B11884" s="1" t="s">
        <v>96</v>
      </c>
      <c r="C11884" s="1" t="s">
        <v>45</v>
      </c>
      <c r="D11884" s="4">
        <v>121</v>
      </c>
      <c r="E11884" s="4">
        <v>14326.66</v>
      </c>
      <c r="F11884" s="4">
        <v>19729.05</v>
      </c>
      <c r="G11884" s="6">
        <v>0.72617079889807168</v>
      </c>
      <c r="H11884" s="4">
        <v>87.866666666666674</v>
      </c>
    </row>
    <row r="11885" spans="1:8" x14ac:dyDescent="0.25">
      <c r="A11885" s="1">
        <v>202304</v>
      </c>
      <c r="B11885" s="1" t="s">
        <v>96</v>
      </c>
      <c r="C11885" s="1" t="s">
        <v>46</v>
      </c>
      <c r="D11885" s="4">
        <v>92</v>
      </c>
      <c r="E11885" s="4">
        <v>13479.887000000001</v>
      </c>
      <c r="F11885" s="4">
        <v>15000.599999999999</v>
      </c>
      <c r="G11885" s="6">
        <v>0.89862318840579725</v>
      </c>
      <c r="H11885" s="4">
        <v>82.673333333333346</v>
      </c>
    </row>
    <row r="11886" spans="1:8" x14ac:dyDescent="0.25">
      <c r="A11886" s="1">
        <v>202304</v>
      </c>
      <c r="B11886" s="1" t="s">
        <v>96</v>
      </c>
      <c r="C11886" s="1" t="s">
        <v>47</v>
      </c>
      <c r="D11886" s="4">
        <v>180</v>
      </c>
      <c r="E11886" s="4">
        <v>21914.746120000011</v>
      </c>
      <c r="F11886" s="4">
        <v>29348.999999999993</v>
      </c>
      <c r="G11886" s="6">
        <v>0.74669481481481537</v>
      </c>
      <c r="H11886" s="4">
        <v>134.40506666666676</v>
      </c>
    </row>
    <row r="11887" spans="1:8" x14ac:dyDescent="0.25">
      <c r="A11887" s="1">
        <v>202304</v>
      </c>
      <c r="B11887" s="1" t="s">
        <v>96</v>
      </c>
      <c r="C11887" s="1" t="s">
        <v>48</v>
      </c>
      <c r="D11887" s="4">
        <v>8</v>
      </c>
      <c r="E11887" s="4">
        <v>895.68799999999999</v>
      </c>
      <c r="F11887" s="4">
        <v>1304.3999999999999</v>
      </c>
      <c r="G11887" s="6">
        <v>0.68666666666666676</v>
      </c>
      <c r="H11887" s="4">
        <v>5.4933333333333341</v>
      </c>
    </row>
    <row r="11888" spans="1:8" x14ac:dyDescent="0.25">
      <c r="A11888" s="1">
        <v>202304</v>
      </c>
      <c r="B11888" s="1" t="s">
        <v>96</v>
      </c>
      <c r="C11888" s="1" t="s">
        <v>49</v>
      </c>
      <c r="D11888" s="4">
        <v>185</v>
      </c>
      <c r="E11888" s="4">
        <v>20494.297999999999</v>
      </c>
      <c r="F11888" s="4">
        <v>30164.249999999996</v>
      </c>
      <c r="G11888" s="6">
        <v>0.67942342342342343</v>
      </c>
      <c r="H11888" s="4">
        <v>125.69333333333334</v>
      </c>
    </row>
    <row r="11889" spans="1:8" x14ac:dyDescent="0.25">
      <c r="A11889" s="1">
        <v>202304</v>
      </c>
      <c r="B11889" s="1" t="s">
        <v>96</v>
      </c>
      <c r="C11889" s="1" t="s">
        <v>50</v>
      </c>
      <c r="D11889" s="4">
        <v>6</v>
      </c>
      <c r="E11889" s="4">
        <v>817.42399999999998</v>
      </c>
      <c r="F11889" s="4">
        <v>978.29999999999984</v>
      </c>
      <c r="G11889" s="6">
        <v>0.83555555555555572</v>
      </c>
      <c r="H11889" s="4">
        <v>5.0133333333333345</v>
      </c>
    </row>
    <row r="11890" spans="1:8" x14ac:dyDescent="0.25">
      <c r="A11890" s="1">
        <v>202304</v>
      </c>
      <c r="B11890" s="1" t="s">
        <v>96</v>
      </c>
      <c r="C11890" s="1" t="s">
        <v>199</v>
      </c>
      <c r="D11890" s="4">
        <v>63</v>
      </c>
      <c r="E11890" s="4">
        <v>6825.2729999999992</v>
      </c>
      <c r="F11890" s="4">
        <v>10272.15</v>
      </c>
      <c r="G11890" s="6">
        <v>0.66444444444444439</v>
      </c>
      <c r="H11890" s="4">
        <v>41.86</v>
      </c>
    </row>
    <row r="11891" spans="1:8" x14ac:dyDescent="0.25">
      <c r="A11891" s="1">
        <v>202304</v>
      </c>
      <c r="B11891" s="1" t="s">
        <v>96</v>
      </c>
      <c r="C11891" s="1" t="s">
        <v>53</v>
      </c>
      <c r="D11891" s="4">
        <v>157</v>
      </c>
      <c r="E11891" s="4">
        <v>20814.310800000007</v>
      </c>
      <c r="F11891" s="4">
        <v>25598.849999999991</v>
      </c>
      <c r="G11891" s="6">
        <v>0.81309554140127438</v>
      </c>
      <c r="H11891" s="4">
        <v>127.65600000000008</v>
      </c>
    </row>
    <row r="11892" spans="1:8" x14ac:dyDescent="0.25">
      <c r="A11892" s="1">
        <v>202304</v>
      </c>
      <c r="B11892" s="1" t="s">
        <v>96</v>
      </c>
      <c r="C11892" s="1" t="s">
        <v>55</v>
      </c>
      <c r="D11892" s="4">
        <v>18</v>
      </c>
      <c r="E11892" s="4">
        <v>2063.1259999999997</v>
      </c>
      <c r="F11892" s="4">
        <v>2934.9000000000005</v>
      </c>
      <c r="G11892" s="6">
        <v>0.70296296296296279</v>
      </c>
      <c r="H11892" s="4">
        <v>12.653333333333331</v>
      </c>
    </row>
    <row r="11893" spans="1:8" x14ac:dyDescent="0.25">
      <c r="A11893" s="1">
        <v>202304</v>
      </c>
      <c r="B11893" s="1" t="s">
        <v>96</v>
      </c>
      <c r="C11893" s="1" t="s">
        <v>58</v>
      </c>
      <c r="D11893" s="4">
        <v>232</v>
      </c>
      <c r="E11893" s="4">
        <v>28980.507000000001</v>
      </c>
      <c r="F11893" s="4">
        <v>37881.950000000012</v>
      </c>
      <c r="G11893" s="6">
        <v>0.7650215208034431</v>
      </c>
      <c r="H11893" s="4">
        <v>177.48499282639881</v>
      </c>
    </row>
    <row r="11894" spans="1:8" x14ac:dyDescent="0.25">
      <c r="A11894" s="1">
        <v>202304</v>
      </c>
      <c r="B11894" s="1" t="s">
        <v>96</v>
      </c>
      <c r="C11894" s="1" t="s">
        <v>60</v>
      </c>
      <c r="D11894" s="4">
        <v>85</v>
      </c>
      <c r="E11894" s="4">
        <v>10810.214999999998</v>
      </c>
      <c r="F11894" s="4">
        <v>13859.249999999996</v>
      </c>
      <c r="G11894" s="6">
        <v>0.78000000000000014</v>
      </c>
      <c r="H11894" s="4">
        <v>66.300000000000011</v>
      </c>
    </row>
    <row r="11895" spans="1:8" x14ac:dyDescent="0.25">
      <c r="A11895" s="1">
        <v>202304</v>
      </c>
      <c r="B11895" s="1" t="s">
        <v>96</v>
      </c>
      <c r="C11895" s="1" t="s">
        <v>226</v>
      </c>
      <c r="D11895" s="4">
        <v>2</v>
      </c>
      <c r="E11895" s="4">
        <v>163.05000000000001</v>
      </c>
      <c r="F11895" s="4">
        <v>326.09999999999997</v>
      </c>
      <c r="G11895" s="6">
        <v>0.50000000000000011</v>
      </c>
      <c r="H11895" s="4">
        <v>1.0000000000000002</v>
      </c>
    </row>
    <row r="11896" spans="1:8" x14ac:dyDescent="0.25">
      <c r="A11896" s="1">
        <v>202304</v>
      </c>
      <c r="B11896" s="1" t="s">
        <v>96</v>
      </c>
      <c r="C11896" s="1" t="s">
        <v>61</v>
      </c>
      <c r="D11896" s="4">
        <v>41</v>
      </c>
      <c r="E11896" s="4">
        <v>4389.3059999999996</v>
      </c>
      <c r="F11896" s="4">
        <v>6685.0500000000011</v>
      </c>
      <c r="G11896" s="6">
        <v>0.65658536585365834</v>
      </c>
      <c r="H11896" s="4">
        <v>26.919999999999991</v>
      </c>
    </row>
    <row r="11897" spans="1:8" x14ac:dyDescent="0.25">
      <c r="A11897" s="1">
        <v>202304</v>
      </c>
      <c r="B11897" s="1" t="s">
        <v>96</v>
      </c>
      <c r="C11897" s="1" t="s">
        <v>62</v>
      </c>
      <c r="D11897" s="4">
        <v>5</v>
      </c>
      <c r="E11897" s="4">
        <v>332.62200000000001</v>
      </c>
      <c r="F11897" s="4">
        <v>815.24999999999989</v>
      </c>
      <c r="G11897" s="6">
        <v>0.40800000000000008</v>
      </c>
      <c r="H11897" s="4">
        <v>2.0400000000000005</v>
      </c>
    </row>
    <row r="11898" spans="1:8" x14ac:dyDescent="0.25">
      <c r="A11898" s="1">
        <v>202304</v>
      </c>
      <c r="B11898" s="1" t="s">
        <v>96</v>
      </c>
      <c r="C11898" s="1" t="s">
        <v>63</v>
      </c>
      <c r="D11898" s="4">
        <v>36</v>
      </c>
      <c r="E11898" s="4">
        <v>3093.6019999999999</v>
      </c>
      <c r="F11898" s="4">
        <v>5869.8</v>
      </c>
      <c r="G11898" s="6">
        <v>0.52703703703703697</v>
      </c>
      <c r="H11898" s="4">
        <v>18.973333333333329</v>
      </c>
    </row>
    <row r="11899" spans="1:8" x14ac:dyDescent="0.25">
      <c r="A11899" s="1">
        <v>202304</v>
      </c>
      <c r="B11899" s="1" t="s">
        <v>96</v>
      </c>
      <c r="C11899" s="1" t="s">
        <v>66</v>
      </c>
      <c r="D11899" s="4">
        <v>2</v>
      </c>
      <c r="E11899" s="4">
        <v>136.96199999999999</v>
      </c>
      <c r="F11899" s="4">
        <v>326.09999999999997</v>
      </c>
      <c r="G11899" s="6">
        <v>0.42</v>
      </c>
      <c r="H11899" s="4">
        <v>0.84</v>
      </c>
    </row>
    <row r="11900" spans="1:8" x14ac:dyDescent="0.25">
      <c r="A11900" s="1">
        <v>202304</v>
      </c>
      <c r="B11900" s="1" t="s">
        <v>96</v>
      </c>
      <c r="C11900" s="1" t="s">
        <v>395</v>
      </c>
      <c r="D11900" s="4">
        <v>6</v>
      </c>
      <c r="E11900" s="4">
        <v>566.32699999999988</v>
      </c>
      <c r="F11900" s="4">
        <v>978.29999999999984</v>
      </c>
      <c r="G11900" s="6">
        <v>0.5788888888888889</v>
      </c>
      <c r="H11900" s="4">
        <v>3.4733333333333336</v>
      </c>
    </row>
    <row r="11901" spans="1:8" x14ac:dyDescent="0.25">
      <c r="A11901" s="1">
        <v>202304</v>
      </c>
      <c r="B11901" s="1" t="s">
        <v>96</v>
      </c>
      <c r="C11901" s="1" t="s">
        <v>68</v>
      </c>
      <c r="D11901" s="4">
        <v>41</v>
      </c>
      <c r="E11901" s="4">
        <v>6152.4199999999992</v>
      </c>
      <c r="F11901" s="4">
        <v>6685.05</v>
      </c>
      <c r="G11901" s="6">
        <v>0.92032520325203238</v>
      </c>
      <c r="H11901" s="4">
        <v>37.733333333333327</v>
      </c>
    </row>
    <row r="11902" spans="1:8" x14ac:dyDescent="0.25">
      <c r="A11902" s="1">
        <v>202304</v>
      </c>
      <c r="B11902" s="1" t="s">
        <v>96</v>
      </c>
      <c r="C11902" s="1" t="s">
        <v>70</v>
      </c>
      <c r="D11902" s="4">
        <v>63</v>
      </c>
      <c r="E11902" s="4">
        <v>7102.4579999999996</v>
      </c>
      <c r="F11902" s="4">
        <v>10500.420000000002</v>
      </c>
      <c r="G11902" s="6">
        <v>0.67639751552795013</v>
      </c>
      <c r="H11902" s="4">
        <v>42.613043478260856</v>
      </c>
    </row>
    <row r="11903" spans="1:8" x14ac:dyDescent="0.25">
      <c r="A11903" s="1">
        <v>202304</v>
      </c>
      <c r="B11903" s="1" t="s">
        <v>96</v>
      </c>
      <c r="C11903" s="1" t="s">
        <v>71</v>
      </c>
      <c r="D11903" s="4">
        <v>10</v>
      </c>
      <c r="E11903" s="4">
        <v>863.07800000000009</v>
      </c>
      <c r="F11903" s="4">
        <v>1630.4999999999998</v>
      </c>
      <c r="G11903" s="6">
        <v>0.52933333333333343</v>
      </c>
      <c r="H11903" s="4">
        <v>5.2933333333333348</v>
      </c>
    </row>
    <row r="11904" spans="1:8" x14ac:dyDescent="0.25">
      <c r="A11904" s="1">
        <v>202304</v>
      </c>
      <c r="B11904" s="1" t="s">
        <v>96</v>
      </c>
      <c r="C11904" s="1" t="s">
        <v>205</v>
      </c>
      <c r="D11904" s="4">
        <v>1</v>
      </c>
      <c r="E11904" s="4">
        <v>163.04999999999998</v>
      </c>
      <c r="F11904" s="4">
        <v>163.04999999999998</v>
      </c>
      <c r="G11904" s="6">
        <v>1</v>
      </c>
      <c r="H11904" s="4">
        <v>1</v>
      </c>
    </row>
    <row r="11905" spans="1:8" x14ac:dyDescent="0.25">
      <c r="A11905" s="1">
        <v>202304</v>
      </c>
      <c r="B11905" s="1" t="s">
        <v>96</v>
      </c>
      <c r="C11905" s="1" t="s">
        <v>73</v>
      </c>
      <c r="D11905" s="4">
        <v>20</v>
      </c>
      <c r="E11905" s="4">
        <v>2004.4280000000003</v>
      </c>
      <c r="F11905" s="4">
        <v>3261</v>
      </c>
      <c r="G11905" s="6">
        <v>0.61466666666666681</v>
      </c>
      <c r="H11905" s="4">
        <v>12.293333333333337</v>
      </c>
    </row>
    <row r="11906" spans="1:8" x14ac:dyDescent="0.25">
      <c r="A11906" s="1">
        <v>202304</v>
      </c>
      <c r="B11906" s="1" t="s">
        <v>96</v>
      </c>
      <c r="C11906" s="1" t="s">
        <v>74</v>
      </c>
      <c r="D11906" s="4">
        <v>107</v>
      </c>
      <c r="E11906" s="4">
        <v>12602.678</v>
      </c>
      <c r="F11906" s="4">
        <v>17446.349999999999</v>
      </c>
      <c r="G11906" s="6">
        <v>0.72236760124610599</v>
      </c>
      <c r="H11906" s="4">
        <v>77.293333333333337</v>
      </c>
    </row>
    <row r="11907" spans="1:8" x14ac:dyDescent="0.25">
      <c r="A11907" s="1">
        <v>202304</v>
      </c>
      <c r="B11907" s="1" t="s">
        <v>96</v>
      </c>
      <c r="C11907" s="1" t="s">
        <v>75</v>
      </c>
      <c r="D11907" s="4">
        <v>3</v>
      </c>
      <c r="E11907" s="4">
        <v>391.31999999999994</v>
      </c>
      <c r="F11907" s="4">
        <v>489.15</v>
      </c>
      <c r="G11907" s="6">
        <v>0.79999999999999993</v>
      </c>
      <c r="H11907" s="4">
        <v>2.4</v>
      </c>
    </row>
    <row r="11908" spans="1:8" x14ac:dyDescent="0.25">
      <c r="A11908" s="1">
        <v>202304</v>
      </c>
      <c r="B11908" s="1" t="s">
        <v>96</v>
      </c>
      <c r="C11908" s="1" t="s">
        <v>76</v>
      </c>
      <c r="D11908" s="4">
        <v>22</v>
      </c>
      <c r="E11908" s="4">
        <v>2243.5679999999998</v>
      </c>
      <c r="F11908" s="4">
        <v>3587.1000000000008</v>
      </c>
      <c r="G11908" s="6">
        <v>0.62545454545454526</v>
      </c>
      <c r="H11908" s="4">
        <v>13.759999999999996</v>
      </c>
    </row>
    <row r="11909" spans="1:8" x14ac:dyDescent="0.25">
      <c r="A11909" s="1">
        <v>202304</v>
      </c>
      <c r="B11909" s="1" t="s">
        <v>96</v>
      </c>
      <c r="C11909" s="1" t="s">
        <v>77</v>
      </c>
      <c r="D11909" s="4">
        <v>16</v>
      </c>
      <c r="E11909" s="4">
        <v>1315.27</v>
      </c>
      <c r="F11909" s="4">
        <v>2608.7999999999997</v>
      </c>
      <c r="G11909" s="6">
        <v>0.50416666666666676</v>
      </c>
      <c r="H11909" s="4">
        <v>8.0666666666666682</v>
      </c>
    </row>
    <row r="11910" spans="1:8" x14ac:dyDescent="0.25">
      <c r="A11910" s="1">
        <v>202304</v>
      </c>
      <c r="B11910" s="1" t="s">
        <v>96</v>
      </c>
      <c r="C11910" s="1" t="s">
        <v>78</v>
      </c>
      <c r="D11910" s="4">
        <v>141</v>
      </c>
      <c r="E11910" s="4">
        <v>17835.496000000006</v>
      </c>
      <c r="F11910" s="4">
        <v>22990.049999999985</v>
      </c>
      <c r="G11910" s="6">
        <v>0.77579196217494173</v>
      </c>
      <c r="H11910" s="4">
        <v>109.38666666666678</v>
      </c>
    </row>
    <row r="11911" spans="1:8" x14ac:dyDescent="0.25">
      <c r="A11911" s="1">
        <v>202304</v>
      </c>
      <c r="B11911" s="1" t="s">
        <v>96</v>
      </c>
      <c r="C11911" s="1" t="s">
        <v>80</v>
      </c>
      <c r="D11911" s="4">
        <v>9</v>
      </c>
      <c r="E11911" s="4">
        <v>736.98599999999988</v>
      </c>
      <c r="F11911" s="4">
        <v>1467.4499999999998</v>
      </c>
      <c r="G11911" s="6">
        <v>0.50222222222222224</v>
      </c>
      <c r="H11911" s="4">
        <v>4.5200000000000005</v>
      </c>
    </row>
    <row r="11912" spans="1:8" x14ac:dyDescent="0.25">
      <c r="A11912" s="1">
        <v>202304</v>
      </c>
      <c r="B11912" s="1" t="s">
        <v>96</v>
      </c>
      <c r="C11912" s="1" t="s">
        <v>81</v>
      </c>
      <c r="D11912" s="4">
        <v>142</v>
      </c>
      <c r="E11912" s="4">
        <v>15461.487999999998</v>
      </c>
      <c r="F11912" s="4">
        <v>23153.099999999991</v>
      </c>
      <c r="G11912" s="6">
        <v>0.66779342723004709</v>
      </c>
      <c r="H11912" s="4">
        <v>94.826666666666682</v>
      </c>
    </row>
    <row r="11913" spans="1:8" x14ac:dyDescent="0.25">
      <c r="A11913" s="1">
        <v>202304</v>
      </c>
      <c r="B11913" s="1" t="s">
        <v>96</v>
      </c>
      <c r="C11913" s="1" t="s">
        <v>83</v>
      </c>
      <c r="D11913" s="4">
        <v>100</v>
      </c>
      <c r="E11913" s="4">
        <v>12424.409999999998</v>
      </c>
      <c r="F11913" s="4">
        <v>16304.999999999998</v>
      </c>
      <c r="G11913" s="6">
        <v>0.76200000000000001</v>
      </c>
      <c r="H11913" s="4">
        <v>76.2</v>
      </c>
    </row>
    <row r="11914" spans="1:8" x14ac:dyDescent="0.25">
      <c r="A11914" s="1">
        <v>202304</v>
      </c>
      <c r="B11914" s="1" t="s">
        <v>96</v>
      </c>
      <c r="C11914" s="1" t="s">
        <v>84</v>
      </c>
      <c r="D11914" s="4">
        <v>1</v>
      </c>
      <c r="E11914" s="4">
        <v>130.44</v>
      </c>
      <c r="F11914" s="4">
        <v>163.04999999999998</v>
      </c>
      <c r="G11914" s="6">
        <v>0.8</v>
      </c>
      <c r="H11914" s="4">
        <v>0.8</v>
      </c>
    </row>
    <row r="11915" spans="1:8" x14ac:dyDescent="0.25">
      <c r="A11915" s="1">
        <v>202304</v>
      </c>
      <c r="B11915" s="1" t="s">
        <v>96</v>
      </c>
      <c r="C11915" s="1" t="s">
        <v>86</v>
      </c>
      <c r="D11915" s="4">
        <v>57</v>
      </c>
      <c r="E11915" s="4">
        <v>7965.5359999999991</v>
      </c>
      <c r="F11915" s="4">
        <v>9293.85</v>
      </c>
      <c r="G11915" s="6">
        <v>0.85707602339181277</v>
      </c>
      <c r="H11915" s="4">
        <v>48.853333333333325</v>
      </c>
    </row>
    <row r="11916" spans="1:8" x14ac:dyDescent="0.25">
      <c r="A11916" s="1">
        <v>202304</v>
      </c>
      <c r="B11916" s="1" t="s">
        <v>96</v>
      </c>
      <c r="C11916" s="1" t="s">
        <v>88</v>
      </c>
      <c r="D11916" s="4">
        <v>41</v>
      </c>
      <c r="E11916" s="4">
        <v>4308.8679999999995</v>
      </c>
      <c r="F11916" s="4">
        <v>6685.050000000002</v>
      </c>
      <c r="G11916" s="6">
        <v>0.64455284552845504</v>
      </c>
      <c r="H11916" s="4">
        <v>26.426666666666655</v>
      </c>
    </row>
    <row r="11917" spans="1:8" x14ac:dyDescent="0.25">
      <c r="A11917" s="1">
        <v>202304</v>
      </c>
      <c r="B11917" s="1" t="s">
        <v>96</v>
      </c>
      <c r="C11917" s="1" t="s">
        <v>90</v>
      </c>
      <c r="D11917" s="4">
        <v>40</v>
      </c>
      <c r="E11917" s="4">
        <v>4008.8559999999998</v>
      </c>
      <c r="F11917" s="4">
        <v>6522.0000000000009</v>
      </c>
      <c r="G11917" s="6">
        <v>0.61466666666666658</v>
      </c>
      <c r="H11917" s="4">
        <v>24.586666666666662</v>
      </c>
    </row>
    <row r="11918" spans="1:8" x14ac:dyDescent="0.25">
      <c r="A11918" s="1">
        <v>202304</v>
      </c>
      <c r="B11918" s="1" t="s">
        <v>96</v>
      </c>
      <c r="C11918" s="1" t="s">
        <v>91</v>
      </c>
      <c r="D11918" s="4">
        <v>51</v>
      </c>
      <c r="E11918" s="4">
        <v>7543.7800000000007</v>
      </c>
      <c r="F11918" s="4">
        <v>8315.5499999999993</v>
      </c>
      <c r="G11918" s="6">
        <v>0.90718954248366024</v>
      </c>
      <c r="H11918" s="4">
        <v>46.266666666666673</v>
      </c>
    </row>
    <row r="11919" spans="1:8" x14ac:dyDescent="0.25">
      <c r="A11919" s="1">
        <v>202304</v>
      </c>
      <c r="B11919" s="1" t="s">
        <v>96</v>
      </c>
      <c r="C11919" s="1" t="s">
        <v>204</v>
      </c>
      <c r="D11919" s="4">
        <v>3</v>
      </c>
      <c r="E11919" s="4">
        <v>417.40799999999996</v>
      </c>
      <c r="F11919" s="4">
        <v>489.15</v>
      </c>
      <c r="G11919" s="6">
        <v>0.85333333333333328</v>
      </c>
      <c r="H11919" s="4">
        <v>2.5599999999999996</v>
      </c>
    </row>
    <row r="11920" spans="1:8" x14ac:dyDescent="0.25">
      <c r="A11920" s="1">
        <v>202304</v>
      </c>
      <c r="B11920" s="1" t="s">
        <v>96</v>
      </c>
      <c r="C11920" s="1" t="s">
        <v>92</v>
      </c>
      <c r="D11920" s="4">
        <v>9</v>
      </c>
      <c r="E11920" s="4">
        <v>1126.1319999999998</v>
      </c>
      <c r="F11920" s="4">
        <v>1467.4499999999998</v>
      </c>
      <c r="G11920" s="6">
        <v>0.76740740740740743</v>
      </c>
      <c r="H11920" s="4">
        <v>6.9066666666666672</v>
      </c>
    </row>
    <row r="11921" spans="1:8" x14ac:dyDescent="0.25">
      <c r="A11921" s="1">
        <v>202304</v>
      </c>
      <c r="B11921" s="1" t="s">
        <v>96</v>
      </c>
      <c r="C11921" s="1" t="s">
        <v>93</v>
      </c>
      <c r="D11921" s="4">
        <v>10</v>
      </c>
      <c r="E11921" s="4">
        <v>1052.2159999999999</v>
      </c>
      <c r="F11921" s="4">
        <v>1630.4999999999998</v>
      </c>
      <c r="G11921" s="6">
        <v>0.64533333333333331</v>
      </c>
      <c r="H11921" s="4">
        <v>6.4533333333333331</v>
      </c>
    </row>
    <row r="11922" spans="1:8" x14ac:dyDescent="0.25">
      <c r="A11922" s="1">
        <v>202304</v>
      </c>
      <c r="B11922" s="1" t="s">
        <v>96</v>
      </c>
      <c r="C11922" s="1" t="s">
        <v>378</v>
      </c>
      <c r="D11922" s="11">
        <v>33</v>
      </c>
      <c r="E11922" s="11">
        <v>3595.7960000000003</v>
      </c>
      <c r="F11922" s="11">
        <v>5380.6500000000005</v>
      </c>
      <c r="G11922" s="13">
        <v>0.66828282828282826</v>
      </c>
      <c r="H11922" s="11">
        <v>22.053333333333331</v>
      </c>
    </row>
    <row r="11923" spans="1:8" x14ac:dyDescent="0.25">
      <c r="A11923" s="1">
        <v>202304</v>
      </c>
      <c r="B11923" s="1" t="s">
        <v>94</v>
      </c>
      <c r="C11923" s="1" t="s">
        <v>202</v>
      </c>
      <c r="D11923" s="4">
        <v>3</v>
      </c>
      <c r="E11923" s="4">
        <v>271.75</v>
      </c>
      <c r="F11923" s="4">
        <v>489.15</v>
      </c>
      <c r="G11923" s="6">
        <v>0.55555555555555558</v>
      </c>
      <c r="H11923" s="4">
        <v>1.6666666666666667</v>
      </c>
    </row>
    <row r="11924" spans="1:8" x14ac:dyDescent="0.25">
      <c r="A11924" s="1">
        <v>202304</v>
      </c>
      <c r="B11924" s="1" t="s">
        <v>94</v>
      </c>
      <c r="C11924" s="1" t="s">
        <v>8</v>
      </c>
      <c r="D11924" s="4">
        <v>117</v>
      </c>
      <c r="E11924" s="4">
        <v>19044.239999999998</v>
      </c>
      <c r="F11924" s="4">
        <v>19076.849999999999</v>
      </c>
      <c r="G11924" s="6">
        <v>0.9982905982905983</v>
      </c>
      <c r="H11924" s="4">
        <v>116.8</v>
      </c>
    </row>
    <row r="11925" spans="1:8" x14ac:dyDescent="0.25">
      <c r="A11925" s="1">
        <v>202304</v>
      </c>
      <c r="B11925" s="1" t="s">
        <v>94</v>
      </c>
      <c r="C11925" s="1" t="s">
        <v>9</v>
      </c>
      <c r="D11925" s="4">
        <v>334</v>
      </c>
      <c r="E11925" s="4">
        <v>52785.807000000001</v>
      </c>
      <c r="F11925" s="4">
        <v>55078.290000000023</v>
      </c>
      <c r="G11925" s="6">
        <v>0.95837773830668993</v>
      </c>
      <c r="H11925" s="4">
        <v>320.09816459443442</v>
      </c>
    </row>
    <row r="11926" spans="1:8" x14ac:dyDescent="0.25">
      <c r="A11926" s="1">
        <v>202304</v>
      </c>
      <c r="B11926" s="1" t="s">
        <v>94</v>
      </c>
      <c r="C11926" s="1" t="s">
        <v>10</v>
      </c>
      <c r="D11926" s="4">
        <v>33</v>
      </c>
      <c r="E11926" s="4">
        <v>5032.8099999999995</v>
      </c>
      <c r="F11926" s="4">
        <v>5380.6500000000005</v>
      </c>
      <c r="G11926" s="6">
        <v>0.93535353535353516</v>
      </c>
      <c r="H11926" s="4">
        <v>30.86666666666666</v>
      </c>
    </row>
    <row r="11927" spans="1:8" x14ac:dyDescent="0.25">
      <c r="A11927" s="1">
        <v>202304</v>
      </c>
      <c r="B11927" s="1" t="s">
        <v>94</v>
      </c>
      <c r="C11927" s="1" t="s">
        <v>11</v>
      </c>
      <c r="D11927" s="4">
        <v>670</v>
      </c>
      <c r="E11927" s="4">
        <v>105103.11699999998</v>
      </c>
      <c r="F11927" s="4">
        <v>109265.23999999999</v>
      </c>
      <c r="G11927" s="6">
        <v>0.9619080779944289</v>
      </c>
      <c r="H11927" s="4">
        <v>644.47841225626735</v>
      </c>
    </row>
    <row r="11928" spans="1:8" x14ac:dyDescent="0.25">
      <c r="A11928" s="1">
        <v>202304</v>
      </c>
      <c r="B11928" s="1" t="s">
        <v>94</v>
      </c>
      <c r="C11928" s="1" t="s">
        <v>12</v>
      </c>
      <c r="D11928" s="4">
        <v>36</v>
      </c>
      <c r="E11928" s="4">
        <v>5706.75</v>
      </c>
      <c r="F11928" s="4">
        <v>5869.7999999999993</v>
      </c>
      <c r="G11928" s="6">
        <v>0.97222222222222232</v>
      </c>
      <c r="H11928" s="4">
        <v>35</v>
      </c>
    </row>
    <row r="11929" spans="1:8" x14ac:dyDescent="0.25">
      <c r="A11929" s="1">
        <v>202304</v>
      </c>
      <c r="B11929" s="1" t="s">
        <v>94</v>
      </c>
      <c r="C11929" s="1" t="s">
        <v>13</v>
      </c>
      <c r="D11929" s="4">
        <v>87</v>
      </c>
      <c r="E11929" s="4">
        <v>14044.04</v>
      </c>
      <c r="F11929" s="4">
        <v>14185.349999999999</v>
      </c>
      <c r="G11929" s="6">
        <v>0.99003831417624533</v>
      </c>
      <c r="H11929" s="4">
        <v>86.13333333333334</v>
      </c>
    </row>
    <row r="11930" spans="1:8" x14ac:dyDescent="0.25">
      <c r="A11930" s="1">
        <v>202304</v>
      </c>
      <c r="B11930" s="1" t="s">
        <v>94</v>
      </c>
      <c r="C11930" s="1" t="s">
        <v>14</v>
      </c>
      <c r="D11930" s="4">
        <v>16502</v>
      </c>
      <c r="E11930" s="4">
        <v>2668428.4720000005</v>
      </c>
      <c r="F11930" s="4">
        <v>2690651.0999999987</v>
      </c>
      <c r="G11930" s="6">
        <v>0.99174079909505986</v>
      </c>
      <c r="H11930" s="4">
        <v>16365.706666666678</v>
      </c>
    </row>
    <row r="11931" spans="1:8" x14ac:dyDescent="0.25">
      <c r="A11931" s="1">
        <v>202304</v>
      </c>
      <c r="B11931" s="1" t="s">
        <v>94</v>
      </c>
      <c r="C11931" s="1" t="s">
        <v>15</v>
      </c>
      <c r="D11931" s="4">
        <v>35</v>
      </c>
      <c r="E11931" s="4">
        <v>5641.53</v>
      </c>
      <c r="F11931" s="4">
        <v>5706.75</v>
      </c>
      <c r="G11931" s="6">
        <v>0.98857142857142855</v>
      </c>
      <c r="H11931" s="4">
        <v>34.6</v>
      </c>
    </row>
    <row r="11932" spans="1:8" x14ac:dyDescent="0.25">
      <c r="A11932" s="1">
        <v>202304</v>
      </c>
      <c r="B11932" s="1" t="s">
        <v>94</v>
      </c>
      <c r="C11932" s="1" t="s">
        <v>16</v>
      </c>
      <c r="D11932" s="4">
        <v>6</v>
      </c>
      <c r="E11932" s="4">
        <v>978.3</v>
      </c>
      <c r="F11932" s="4">
        <v>978.3</v>
      </c>
      <c r="G11932" s="6">
        <v>1</v>
      </c>
      <c r="H11932" s="4">
        <v>6</v>
      </c>
    </row>
    <row r="11933" spans="1:8" x14ac:dyDescent="0.25">
      <c r="A11933" s="1">
        <v>202304</v>
      </c>
      <c r="B11933" s="1" t="s">
        <v>94</v>
      </c>
      <c r="C11933" s="1" t="s">
        <v>17</v>
      </c>
      <c r="D11933" s="4">
        <v>835</v>
      </c>
      <c r="E11933" s="4">
        <v>134162.97500000001</v>
      </c>
      <c r="F11933" s="4">
        <v>136298.93</v>
      </c>
      <c r="G11933" s="6">
        <v>0.98432889385118438</v>
      </c>
      <c r="H11933" s="4">
        <v>821.91462636573897</v>
      </c>
    </row>
    <row r="11934" spans="1:8" x14ac:dyDescent="0.25">
      <c r="A11934" s="1">
        <v>202304</v>
      </c>
      <c r="B11934" s="1" t="s">
        <v>94</v>
      </c>
      <c r="C11934" s="1" t="s">
        <v>18</v>
      </c>
      <c r="D11934" s="4">
        <v>13</v>
      </c>
      <c r="E11934" s="4">
        <v>2119.65</v>
      </c>
      <c r="F11934" s="4">
        <v>2119.65</v>
      </c>
      <c r="G11934" s="6">
        <v>1</v>
      </c>
      <c r="H11934" s="4">
        <v>13</v>
      </c>
    </row>
    <row r="11935" spans="1:8" x14ac:dyDescent="0.25">
      <c r="A11935" s="1">
        <v>202304</v>
      </c>
      <c r="B11935" s="1" t="s">
        <v>94</v>
      </c>
      <c r="C11935" s="1" t="s">
        <v>19</v>
      </c>
      <c r="D11935" s="4">
        <v>181</v>
      </c>
      <c r="E11935" s="4">
        <v>28781.585999999996</v>
      </c>
      <c r="F11935" s="4">
        <v>29512.049999999996</v>
      </c>
      <c r="G11935" s="6">
        <v>0.9752486187845304</v>
      </c>
      <c r="H11935" s="4">
        <v>176.52</v>
      </c>
    </row>
    <row r="11936" spans="1:8" x14ac:dyDescent="0.25">
      <c r="A11936" s="1">
        <v>202304</v>
      </c>
      <c r="B11936" s="1" t="s">
        <v>94</v>
      </c>
      <c r="C11936" s="1" t="s">
        <v>20</v>
      </c>
      <c r="D11936" s="4">
        <v>22</v>
      </c>
      <c r="E11936" s="4">
        <v>3193.6059999999998</v>
      </c>
      <c r="F11936" s="4">
        <v>3587.0999999999995</v>
      </c>
      <c r="G11936" s="6">
        <v>0.89030303030303037</v>
      </c>
      <c r="H11936" s="4">
        <v>19.58666666666667</v>
      </c>
    </row>
    <row r="11937" spans="1:8" x14ac:dyDescent="0.25">
      <c r="A11937" s="1">
        <v>202304</v>
      </c>
      <c r="B11937" s="1" t="s">
        <v>94</v>
      </c>
      <c r="C11937" s="1" t="s">
        <v>21</v>
      </c>
      <c r="D11937" s="4">
        <v>87</v>
      </c>
      <c r="E11937" s="4">
        <v>13826.64</v>
      </c>
      <c r="F11937" s="4">
        <v>14185.349999999999</v>
      </c>
      <c r="G11937" s="6">
        <v>0.97471264367816102</v>
      </c>
      <c r="H11937" s="4">
        <v>84.800000000000011</v>
      </c>
    </row>
    <row r="11938" spans="1:8" x14ac:dyDescent="0.25">
      <c r="A11938" s="1">
        <v>202304</v>
      </c>
      <c r="B11938" s="1" t="s">
        <v>94</v>
      </c>
      <c r="C11938" s="1" t="s">
        <v>23</v>
      </c>
      <c r="D11938" s="4">
        <v>8</v>
      </c>
      <c r="E11938" s="4">
        <v>1097.8699999999999</v>
      </c>
      <c r="F11938" s="4">
        <v>1304.3999999999999</v>
      </c>
      <c r="G11938" s="6">
        <v>0.84166666666666667</v>
      </c>
      <c r="H11938" s="4">
        <v>6.7333333333333334</v>
      </c>
    </row>
    <row r="11939" spans="1:8" x14ac:dyDescent="0.25">
      <c r="A11939" s="1">
        <v>202304</v>
      </c>
      <c r="B11939" s="1" t="s">
        <v>94</v>
      </c>
      <c r="C11939" s="1" t="s">
        <v>24</v>
      </c>
      <c r="D11939" s="4">
        <v>45</v>
      </c>
      <c r="E11939" s="4">
        <v>7337.25</v>
      </c>
      <c r="F11939" s="4">
        <v>7337.25</v>
      </c>
      <c r="G11939" s="6">
        <v>1</v>
      </c>
      <c r="H11939" s="4">
        <v>45</v>
      </c>
    </row>
    <row r="11940" spans="1:8" x14ac:dyDescent="0.25">
      <c r="A11940" s="1">
        <v>202304</v>
      </c>
      <c r="B11940" s="1" t="s">
        <v>94</v>
      </c>
      <c r="C11940" s="1" t="s">
        <v>26</v>
      </c>
      <c r="D11940" s="4">
        <v>15</v>
      </c>
      <c r="E11940" s="4">
        <v>2380.5299999999997</v>
      </c>
      <c r="F11940" s="4">
        <v>2445.75</v>
      </c>
      <c r="G11940" s="6">
        <v>0.97333333333333327</v>
      </c>
      <c r="H11940" s="4">
        <v>14.6</v>
      </c>
    </row>
    <row r="11941" spans="1:8" x14ac:dyDescent="0.25">
      <c r="A11941" s="1">
        <v>202304</v>
      </c>
      <c r="B11941" s="1" t="s">
        <v>94</v>
      </c>
      <c r="C11941" s="1" t="s">
        <v>27</v>
      </c>
      <c r="D11941" s="4">
        <v>19</v>
      </c>
      <c r="E11941" s="4">
        <v>2984.902</v>
      </c>
      <c r="F11941" s="4">
        <v>3097.9500000000003</v>
      </c>
      <c r="G11941" s="6">
        <v>0.96350877192982454</v>
      </c>
      <c r="H11941" s="4">
        <v>18.306666666666665</v>
      </c>
    </row>
    <row r="11942" spans="1:8" x14ac:dyDescent="0.25">
      <c r="A11942" s="1">
        <v>202304</v>
      </c>
      <c r="B11942" s="1" t="s">
        <v>94</v>
      </c>
      <c r="C11942" s="1" t="s">
        <v>28</v>
      </c>
      <c r="D11942" s="4">
        <v>26</v>
      </c>
      <c r="E11942" s="4">
        <v>4239.3</v>
      </c>
      <c r="F11942" s="4">
        <v>4239.3</v>
      </c>
      <c r="G11942" s="6">
        <v>1</v>
      </c>
      <c r="H11942" s="4">
        <v>26</v>
      </c>
    </row>
    <row r="11943" spans="1:8" x14ac:dyDescent="0.25">
      <c r="A11943" s="1">
        <v>202304</v>
      </c>
      <c r="B11943" s="1" t="s">
        <v>94</v>
      </c>
      <c r="C11943" s="1" t="s">
        <v>29</v>
      </c>
      <c r="D11943" s="4">
        <v>2</v>
      </c>
      <c r="E11943" s="4">
        <v>326.09999999999997</v>
      </c>
      <c r="F11943" s="4">
        <v>326.09999999999997</v>
      </c>
      <c r="G11943" s="6">
        <v>1</v>
      </c>
      <c r="H11943" s="4">
        <v>2</v>
      </c>
    </row>
    <row r="11944" spans="1:8" x14ac:dyDescent="0.25">
      <c r="A11944" s="1">
        <v>202304</v>
      </c>
      <c r="B11944" s="1" t="s">
        <v>94</v>
      </c>
      <c r="C11944" s="1" t="s">
        <v>30</v>
      </c>
      <c r="D11944" s="4">
        <v>60</v>
      </c>
      <c r="E11944" s="4">
        <v>8837.31</v>
      </c>
      <c r="F11944" s="4">
        <v>9782.9999999999982</v>
      </c>
      <c r="G11944" s="6">
        <v>0.90333333333333343</v>
      </c>
      <c r="H11944" s="4">
        <v>54.2</v>
      </c>
    </row>
    <row r="11945" spans="1:8" x14ac:dyDescent="0.25">
      <c r="A11945" s="1">
        <v>202304</v>
      </c>
      <c r="B11945" s="1" t="s">
        <v>94</v>
      </c>
      <c r="C11945" s="1" t="s">
        <v>31</v>
      </c>
      <c r="D11945" s="4">
        <v>1</v>
      </c>
      <c r="E11945" s="4">
        <v>163.04999999999998</v>
      </c>
      <c r="F11945" s="4">
        <v>163.04999999999998</v>
      </c>
      <c r="G11945" s="6">
        <v>1</v>
      </c>
      <c r="H11945" s="4">
        <v>1</v>
      </c>
    </row>
    <row r="11946" spans="1:8" x14ac:dyDescent="0.25">
      <c r="A11946" s="1">
        <v>202304</v>
      </c>
      <c r="B11946" s="1" t="s">
        <v>94</v>
      </c>
      <c r="C11946" s="1" t="s">
        <v>32</v>
      </c>
      <c r="D11946" s="4">
        <v>1238</v>
      </c>
      <c r="E11946" s="4">
        <v>197890.35007999997</v>
      </c>
      <c r="F11946" s="4">
        <v>203975.54999999996</v>
      </c>
      <c r="G11946" s="6">
        <v>0.97016701305622177</v>
      </c>
      <c r="H11946" s="4">
        <v>1201.0667621636026</v>
      </c>
    </row>
    <row r="11947" spans="1:8" x14ac:dyDescent="0.25">
      <c r="A11947" s="1">
        <v>202304</v>
      </c>
      <c r="B11947" s="1" t="s">
        <v>94</v>
      </c>
      <c r="C11947" s="1" t="s">
        <v>33</v>
      </c>
      <c r="D11947" s="4">
        <v>126</v>
      </c>
      <c r="E11947" s="4">
        <v>20566.04</v>
      </c>
      <c r="F11947" s="4">
        <v>20566.04</v>
      </c>
      <c r="G11947" s="6">
        <v>1</v>
      </c>
      <c r="H11947" s="4">
        <v>126</v>
      </c>
    </row>
    <row r="11948" spans="1:8" x14ac:dyDescent="0.25">
      <c r="A11948" s="1">
        <v>202304</v>
      </c>
      <c r="B11948" s="1" t="s">
        <v>94</v>
      </c>
      <c r="C11948" s="1" t="s">
        <v>34</v>
      </c>
      <c r="D11948" s="4">
        <v>94</v>
      </c>
      <c r="E11948" s="4">
        <v>15006.034999999998</v>
      </c>
      <c r="F11948" s="4">
        <v>15326.699999999999</v>
      </c>
      <c r="G11948" s="6">
        <v>0.97907801418439711</v>
      </c>
      <c r="H11948" s="4">
        <v>92.033333333333331</v>
      </c>
    </row>
    <row r="11949" spans="1:8" x14ac:dyDescent="0.25">
      <c r="A11949" s="1">
        <v>202304</v>
      </c>
      <c r="B11949" s="1" t="s">
        <v>94</v>
      </c>
      <c r="C11949" s="1" t="s">
        <v>35</v>
      </c>
      <c r="D11949" s="4">
        <v>18</v>
      </c>
      <c r="E11949" s="4">
        <v>2902.29</v>
      </c>
      <c r="F11949" s="4">
        <v>2934.9</v>
      </c>
      <c r="G11949" s="6">
        <v>0.98888888888888882</v>
      </c>
      <c r="H11949" s="4">
        <v>17.799999999999997</v>
      </c>
    </row>
    <row r="11950" spans="1:8" x14ac:dyDescent="0.25">
      <c r="A11950" s="1">
        <v>202304</v>
      </c>
      <c r="B11950" s="1" t="s">
        <v>94</v>
      </c>
      <c r="C11950" s="1" t="s">
        <v>36</v>
      </c>
      <c r="D11950" s="4">
        <v>313</v>
      </c>
      <c r="E11950" s="4">
        <v>50072.655000000006</v>
      </c>
      <c r="F11950" s="4">
        <v>51034.650000000009</v>
      </c>
      <c r="G11950" s="6">
        <v>0.98115015974440889</v>
      </c>
      <c r="H11950" s="4">
        <v>307.09999999999997</v>
      </c>
    </row>
    <row r="11951" spans="1:8" x14ac:dyDescent="0.25">
      <c r="A11951" s="1">
        <v>202304</v>
      </c>
      <c r="B11951" s="1" t="s">
        <v>94</v>
      </c>
      <c r="C11951" s="1" t="s">
        <v>37</v>
      </c>
      <c r="D11951" s="4">
        <v>352</v>
      </c>
      <c r="E11951" s="4">
        <v>56887.057999999997</v>
      </c>
      <c r="F11951" s="4">
        <v>57578.39</v>
      </c>
      <c r="G11951" s="6">
        <v>0.9879932037002076</v>
      </c>
      <c r="H11951" s="4">
        <v>347.7736077024731</v>
      </c>
    </row>
    <row r="11952" spans="1:8" x14ac:dyDescent="0.25">
      <c r="A11952" s="1">
        <v>202304</v>
      </c>
      <c r="B11952" s="1" t="s">
        <v>94</v>
      </c>
      <c r="C11952" s="1" t="s">
        <v>38</v>
      </c>
      <c r="D11952" s="4">
        <v>8208</v>
      </c>
      <c r="E11952" s="4">
        <v>1328068.338</v>
      </c>
      <c r="F11952" s="4">
        <v>1338314.3999999999</v>
      </c>
      <c r="G11952" s="6">
        <v>0.9923440545808967</v>
      </c>
      <c r="H11952" s="4">
        <v>8145.16</v>
      </c>
    </row>
    <row r="11953" spans="1:8" x14ac:dyDescent="0.25">
      <c r="A11953" s="1">
        <v>202304</v>
      </c>
      <c r="B11953" s="1" t="s">
        <v>94</v>
      </c>
      <c r="C11953" s="1" t="s">
        <v>39</v>
      </c>
      <c r="D11953" s="4">
        <v>558</v>
      </c>
      <c r="E11953" s="4">
        <v>88591.587</v>
      </c>
      <c r="F11953" s="4">
        <v>91047.12000000001</v>
      </c>
      <c r="G11953" s="6">
        <v>0.97303008595988527</v>
      </c>
      <c r="H11953" s="4">
        <v>542.95078796561597</v>
      </c>
    </row>
    <row r="11954" spans="1:8" x14ac:dyDescent="0.25">
      <c r="A11954" s="1">
        <v>202304</v>
      </c>
      <c r="B11954" s="1" t="s">
        <v>94</v>
      </c>
      <c r="C11954" s="1" t="s">
        <v>41</v>
      </c>
      <c r="D11954" s="4">
        <v>58</v>
      </c>
      <c r="E11954" s="4">
        <v>9391.6799999999985</v>
      </c>
      <c r="F11954" s="4">
        <v>9456.9</v>
      </c>
      <c r="G11954" s="6">
        <v>0.99310344827586194</v>
      </c>
      <c r="H11954" s="4">
        <v>57.599999999999994</v>
      </c>
    </row>
    <row r="11955" spans="1:8" x14ac:dyDescent="0.25">
      <c r="A11955" s="1">
        <v>202304</v>
      </c>
      <c r="B11955" s="1" t="s">
        <v>94</v>
      </c>
      <c r="C11955" s="1" t="s">
        <v>43</v>
      </c>
      <c r="D11955" s="4">
        <v>11</v>
      </c>
      <c r="E11955" s="4">
        <v>1587.02</v>
      </c>
      <c r="F11955" s="4">
        <v>1793.55</v>
      </c>
      <c r="G11955" s="6">
        <v>0.88484848484848488</v>
      </c>
      <c r="H11955" s="4">
        <v>9.7333333333333343</v>
      </c>
    </row>
    <row r="11956" spans="1:8" x14ac:dyDescent="0.25">
      <c r="A11956" s="1">
        <v>202304</v>
      </c>
      <c r="B11956" s="1" t="s">
        <v>94</v>
      </c>
      <c r="C11956" s="1" t="s">
        <v>44</v>
      </c>
      <c r="D11956" s="4">
        <v>18</v>
      </c>
      <c r="E11956" s="4">
        <v>2934.9</v>
      </c>
      <c r="F11956" s="4">
        <v>2934.9</v>
      </c>
      <c r="G11956" s="6">
        <v>1</v>
      </c>
      <c r="H11956" s="4">
        <v>18</v>
      </c>
    </row>
    <row r="11957" spans="1:8" x14ac:dyDescent="0.25">
      <c r="A11957" s="1">
        <v>202304</v>
      </c>
      <c r="B11957" s="1" t="s">
        <v>94</v>
      </c>
      <c r="C11957" s="1" t="s">
        <v>45</v>
      </c>
      <c r="D11957" s="4">
        <v>1812</v>
      </c>
      <c r="E11957" s="4">
        <v>299047.83100000001</v>
      </c>
      <c r="F11957" s="4">
        <v>302525.14399999997</v>
      </c>
      <c r="G11957" s="6">
        <v>0.9885057058265545</v>
      </c>
      <c r="H11957" s="4">
        <v>1791.1723389577169</v>
      </c>
    </row>
    <row r="11958" spans="1:8" x14ac:dyDescent="0.25">
      <c r="A11958" s="1">
        <v>202304</v>
      </c>
      <c r="B11958" s="1" t="s">
        <v>94</v>
      </c>
      <c r="C11958" s="1" t="s">
        <v>46</v>
      </c>
      <c r="D11958" s="4">
        <v>566</v>
      </c>
      <c r="E11958" s="4">
        <v>87507.847999999998</v>
      </c>
      <c r="F11958" s="4">
        <v>92351.52</v>
      </c>
      <c r="G11958" s="6">
        <v>0.94755178907721271</v>
      </c>
      <c r="H11958" s="4">
        <v>536.3143126177024</v>
      </c>
    </row>
    <row r="11959" spans="1:8" x14ac:dyDescent="0.25">
      <c r="A11959" s="1">
        <v>202304</v>
      </c>
      <c r="B11959" s="1" t="s">
        <v>94</v>
      </c>
      <c r="C11959" s="1" t="s">
        <v>47</v>
      </c>
      <c r="D11959" s="4">
        <v>703</v>
      </c>
      <c r="E11959" s="4">
        <v>112430.58400000002</v>
      </c>
      <c r="F11959" s="4">
        <v>114667.63</v>
      </c>
      <c r="G11959" s="6">
        <v>0.98049104180491053</v>
      </c>
      <c r="H11959" s="4">
        <v>689.2852023888521</v>
      </c>
    </row>
    <row r="11960" spans="1:8" x14ac:dyDescent="0.25">
      <c r="A11960" s="1">
        <v>202304</v>
      </c>
      <c r="B11960" s="1" t="s">
        <v>94</v>
      </c>
      <c r="C11960" s="1" t="s">
        <v>48</v>
      </c>
      <c r="D11960" s="4">
        <v>218</v>
      </c>
      <c r="E11960" s="4">
        <v>34562.251999999993</v>
      </c>
      <c r="F11960" s="4">
        <v>35544.899999999994</v>
      </c>
      <c r="G11960" s="6">
        <v>0.97235474006116207</v>
      </c>
      <c r="H11960" s="4">
        <v>211.97333333333333</v>
      </c>
    </row>
    <row r="11961" spans="1:8" x14ac:dyDescent="0.25">
      <c r="A11961" s="1">
        <v>202304</v>
      </c>
      <c r="B11961" s="1" t="s">
        <v>94</v>
      </c>
      <c r="C11961" s="1" t="s">
        <v>49</v>
      </c>
      <c r="D11961" s="4">
        <v>2887</v>
      </c>
      <c r="E11961" s="4">
        <v>462727.20399999991</v>
      </c>
      <c r="F11961" s="4">
        <v>470725.34999999992</v>
      </c>
      <c r="G11961" s="6">
        <v>0.98300889042835693</v>
      </c>
      <c r="H11961" s="4">
        <v>2837.9466666666663</v>
      </c>
    </row>
    <row r="11962" spans="1:8" x14ac:dyDescent="0.25">
      <c r="A11962" s="1">
        <v>202304</v>
      </c>
      <c r="B11962" s="1" t="s">
        <v>94</v>
      </c>
      <c r="C11962" s="1" t="s">
        <v>50</v>
      </c>
      <c r="D11962" s="4">
        <v>26</v>
      </c>
      <c r="E11962" s="4">
        <v>3989.29</v>
      </c>
      <c r="F11962" s="4">
        <v>4239.3</v>
      </c>
      <c r="G11962" s="6">
        <v>0.94102564102564101</v>
      </c>
      <c r="H11962" s="4">
        <v>24.466666666666665</v>
      </c>
    </row>
    <row r="11963" spans="1:8" x14ac:dyDescent="0.25">
      <c r="A11963" s="1">
        <v>202304</v>
      </c>
      <c r="B11963" s="1" t="s">
        <v>94</v>
      </c>
      <c r="C11963" s="1" t="s">
        <v>51</v>
      </c>
      <c r="D11963" s="4">
        <v>6</v>
      </c>
      <c r="E11963" s="4">
        <v>913.08</v>
      </c>
      <c r="F11963" s="4">
        <v>978.3</v>
      </c>
      <c r="G11963" s="6">
        <v>0.93333333333333346</v>
      </c>
      <c r="H11963" s="4">
        <v>5.6000000000000005</v>
      </c>
    </row>
    <row r="11964" spans="1:8" x14ac:dyDescent="0.25">
      <c r="A11964" s="1">
        <v>202304</v>
      </c>
      <c r="B11964" s="1" t="s">
        <v>94</v>
      </c>
      <c r="C11964" s="1" t="s">
        <v>199</v>
      </c>
      <c r="D11964" s="4">
        <v>692</v>
      </c>
      <c r="E11964" s="4">
        <v>108611.43124000001</v>
      </c>
      <c r="F11964" s="4">
        <v>112928.43</v>
      </c>
      <c r="G11964" s="6">
        <v>0.96177225912022346</v>
      </c>
      <c r="H11964" s="4">
        <v>665.54640331119458</v>
      </c>
    </row>
    <row r="11965" spans="1:8" x14ac:dyDescent="0.25">
      <c r="A11965" s="1">
        <v>202304</v>
      </c>
      <c r="B11965" s="1" t="s">
        <v>94</v>
      </c>
      <c r="C11965" s="1" t="s">
        <v>53</v>
      </c>
      <c r="D11965" s="4">
        <v>303</v>
      </c>
      <c r="E11965" s="4">
        <v>47534.51</v>
      </c>
      <c r="F11965" s="4">
        <v>49436.760000000009</v>
      </c>
      <c r="G11965" s="6">
        <v>0.96152154793315725</v>
      </c>
      <c r="H11965" s="4">
        <v>291.34102902374667</v>
      </c>
    </row>
    <row r="11966" spans="1:8" x14ac:dyDescent="0.25">
      <c r="A11966" s="1">
        <v>202304</v>
      </c>
      <c r="B11966" s="1" t="s">
        <v>94</v>
      </c>
      <c r="C11966" s="1" t="s">
        <v>54</v>
      </c>
      <c r="D11966" s="4">
        <v>2</v>
      </c>
      <c r="E11966" s="4">
        <v>326.09999999999997</v>
      </c>
      <c r="F11966" s="4">
        <v>326.09999999999997</v>
      </c>
      <c r="G11966" s="6">
        <v>1</v>
      </c>
      <c r="H11966" s="4">
        <v>2</v>
      </c>
    </row>
    <row r="11967" spans="1:8" x14ac:dyDescent="0.25">
      <c r="A11967" s="1">
        <v>202304</v>
      </c>
      <c r="B11967" s="1" t="s">
        <v>94</v>
      </c>
      <c r="C11967" s="1" t="s">
        <v>55</v>
      </c>
      <c r="D11967" s="4">
        <v>39</v>
      </c>
      <c r="E11967" s="4">
        <v>6195.9000000000005</v>
      </c>
      <c r="F11967" s="4">
        <v>6358.95</v>
      </c>
      <c r="G11967" s="6">
        <v>0.97435897435897445</v>
      </c>
      <c r="H11967" s="4">
        <v>38</v>
      </c>
    </row>
    <row r="11968" spans="1:8" x14ac:dyDescent="0.25">
      <c r="A11968" s="1">
        <v>202304</v>
      </c>
      <c r="B11968" s="1" t="s">
        <v>94</v>
      </c>
      <c r="C11968" s="1" t="s">
        <v>56</v>
      </c>
      <c r="D11968" s="4">
        <v>2</v>
      </c>
      <c r="E11968" s="4">
        <v>260.88</v>
      </c>
      <c r="F11968" s="4">
        <v>326.09999999999997</v>
      </c>
      <c r="G11968" s="6">
        <v>0.8</v>
      </c>
      <c r="H11968" s="4">
        <v>1.6</v>
      </c>
    </row>
    <row r="11969" spans="1:8" x14ac:dyDescent="0.25">
      <c r="A11969" s="1">
        <v>202304</v>
      </c>
      <c r="B11969" s="1" t="s">
        <v>94</v>
      </c>
      <c r="C11969" s="1" t="s">
        <v>57</v>
      </c>
      <c r="D11969" s="4">
        <v>5</v>
      </c>
      <c r="E11969" s="4">
        <v>815.25</v>
      </c>
      <c r="F11969" s="4">
        <v>815.25</v>
      </c>
      <c r="G11969" s="6">
        <v>1</v>
      </c>
      <c r="H11969" s="4">
        <v>5</v>
      </c>
    </row>
    <row r="11970" spans="1:8" x14ac:dyDescent="0.25">
      <c r="A11970" s="1">
        <v>202304</v>
      </c>
      <c r="B11970" s="1" t="s">
        <v>94</v>
      </c>
      <c r="C11970" s="1" t="s">
        <v>58</v>
      </c>
      <c r="D11970" s="4">
        <v>971</v>
      </c>
      <c r="E11970" s="4">
        <v>152702.58611999999</v>
      </c>
      <c r="F11970" s="4">
        <v>161341.23600000003</v>
      </c>
      <c r="G11970" s="6">
        <v>0.94645727221278975</v>
      </c>
      <c r="H11970" s="4">
        <v>919.01001131861881</v>
      </c>
    </row>
    <row r="11971" spans="1:8" x14ac:dyDescent="0.25">
      <c r="A11971" s="1">
        <v>202304</v>
      </c>
      <c r="B11971" s="1" t="s">
        <v>94</v>
      </c>
      <c r="C11971" s="1" t="s">
        <v>59</v>
      </c>
      <c r="D11971" s="4">
        <v>37</v>
      </c>
      <c r="E11971" s="4">
        <v>5924.15</v>
      </c>
      <c r="F11971" s="4">
        <v>6032.85</v>
      </c>
      <c r="G11971" s="6">
        <v>0.98198198198198183</v>
      </c>
      <c r="H11971" s="4">
        <v>36.333333333333329</v>
      </c>
    </row>
    <row r="11972" spans="1:8" x14ac:dyDescent="0.25">
      <c r="A11972" s="1">
        <v>202304</v>
      </c>
      <c r="B11972" s="1" t="s">
        <v>94</v>
      </c>
      <c r="C11972" s="1" t="s">
        <v>60</v>
      </c>
      <c r="D11972" s="4">
        <v>471</v>
      </c>
      <c r="E11972" s="4">
        <v>72469.202999999994</v>
      </c>
      <c r="F11972" s="4">
        <v>76796.55</v>
      </c>
      <c r="G11972" s="6">
        <v>0.94365180467091281</v>
      </c>
      <c r="H11972" s="4">
        <v>444.45999999999992</v>
      </c>
    </row>
    <row r="11973" spans="1:8" x14ac:dyDescent="0.25">
      <c r="A11973" s="1">
        <v>202304</v>
      </c>
      <c r="B11973" s="1" t="s">
        <v>94</v>
      </c>
      <c r="C11973" s="1" t="s">
        <v>226</v>
      </c>
      <c r="D11973" s="4">
        <v>7</v>
      </c>
      <c r="E11973" s="4">
        <v>1141.3499999999999</v>
      </c>
      <c r="F11973" s="4">
        <v>1141.3499999999999</v>
      </c>
      <c r="G11973" s="6">
        <v>1</v>
      </c>
      <c r="H11973" s="4">
        <v>7</v>
      </c>
    </row>
    <row r="11974" spans="1:8" x14ac:dyDescent="0.25">
      <c r="A11974" s="1">
        <v>202304</v>
      </c>
      <c r="B11974" s="1" t="s">
        <v>94</v>
      </c>
      <c r="C11974" s="1" t="s">
        <v>61</v>
      </c>
      <c r="D11974" s="4">
        <v>440</v>
      </c>
      <c r="E11974" s="4">
        <v>68304.906000000003</v>
      </c>
      <c r="F11974" s="4">
        <v>71807.22</v>
      </c>
      <c r="G11974" s="6">
        <v>0.95122615803814714</v>
      </c>
      <c r="H11974" s="4">
        <v>418.53950953678475</v>
      </c>
    </row>
    <row r="11975" spans="1:8" x14ac:dyDescent="0.25">
      <c r="A11975" s="1">
        <v>202304</v>
      </c>
      <c r="B11975" s="1" t="s">
        <v>94</v>
      </c>
      <c r="C11975" s="1" t="s">
        <v>62</v>
      </c>
      <c r="D11975" s="4">
        <v>85</v>
      </c>
      <c r="E11975" s="4">
        <v>13720.114</v>
      </c>
      <c r="F11975" s="4">
        <v>13859.249999999998</v>
      </c>
      <c r="G11975" s="6">
        <v>0.98996078431372558</v>
      </c>
      <c r="H11975" s="4">
        <v>84.146666666666675</v>
      </c>
    </row>
    <row r="11976" spans="1:8" x14ac:dyDescent="0.25">
      <c r="A11976" s="1">
        <v>202304</v>
      </c>
      <c r="B11976" s="1" t="s">
        <v>94</v>
      </c>
      <c r="C11976" s="1" t="s">
        <v>63</v>
      </c>
      <c r="D11976" s="4">
        <v>42</v>
      </c>
      <c r="E11976" s="4">
        <v>6682.8760000000002</v>
      </c>
      <c r="F11976" s="4">
        <v>6848.1</v>
      </c>
      <c r="G11976" s="6">
        <v>0.97587301587301589</v>
      </c>
      <c r="H11976" s="4">
        <v>40.986666666666665</v>
      </c>
    </row>
    <row r="11977" spans="1:8" x14ac:dyDescent="0.25">
      <c r="A11977" s="1">
        <v>202304</v>
      </c>
      <c r="B11977" s="1" t="s">
        <v>94</v>
      </c>
      <c r="C11977" s="1" t="s">
        <v>64</v>
      </c>
      <c r="D11977" s="4">
        <v>5</v>
      </c>
      <c r="E11977" s="4">
        <v>750.03</v>
      </c>
      <c r="F11977" s="4">
        <v>815.24999999999989</v>
      </c>
      <c r="G11977" s="6">
        <v>0.92</v>
      </c>
      <c r="H11977" s="4">
        <v>4.6000000000000005</v>
      </c>
    </row>
    <row r="11978" spans="1:8" x14ac:dyDescent="0.25">
      <c r="A11978" s="1">
        <v>202304</v>
      </c>
      <c r="B11978" s="1" t="s">
        <v>94</v>
      </c>
      <c r="C11978" s="1" t="s">
        <v>65</v>
      </c>
      <c r="D11978" s="4">
        <v>1</v>
      </c>
      <c r="E11978" s="4">
        <v>163.04999999999998</v>
      </c>
      <c r="F11978" s="4">
        <v>163.04999999999998</v>
      </c>
      <c r="G11978" s="6">
        <v>1</v>
      </c>
      <c r="H11978" s="4">
        <v>1</v>
      </c>
    </row>
    <row r="11979" spans="1:8" x14ac:dyDescent="0.25">
      <c r="A11979" s="1">
        <v>202304</v>
      </c>
      <c r="B11979" s="1" t="s">
        <v>94</v>
      </c>
      <c r="C11979" s="1" t="s">
        <v>66</v>
      </c>
      <c r="D11979" s="4">
        <v>5</v>
      </c>
      <c r="E11979" s="4">
        <v>815.25</v>
      </c>
      <c r="F11979" s="4">
        <v>815.25</v>
      </c>
      <c r="G11979" s="6">
        <v>1</v>
      </c>
      <c r="H11979" s="4">
        <v>5</v>
      </c>
    </row>
    <row r="11980" spans="1:8" x14ac:dyDescent="0.25">
      <c r="A11980" s="1">
        <v>202304</v>
      </c>
      <c r="B11980" s="1" t="s">
        <v>94</v>
      </c>
      <c r="C11980" s="1" t="s">
        <v>395</v>
      </c>
      <c r="D11980" s="4">
        <v>7</v>
      </c>
      <c r="E11980" s="4">
        <v>1141.3499999999999</v>
      </c>
      <c r="F11980" s="4">
        <v>1141.3499999999999</v>
      </c>
      <c r="G11980" s="6">
        <v>1</v>
      </c>
      <c r="H11980" s="4">
        <v>7</v>
      </c>
    </row>
    <row r="11981" spans="1:8" x14ac:dyDescent="0.25">
      <c r="A11981" s="1">
        <v>202304</v>
      </c>
      <c r="B11981" s="1" t="s">
        <v>94</v>
      </c>
      <c r="C11981" s="1" t="s">
        <v>67</v>
      </c>
      <c r="D11981" s="4">
        <v>2</v>
      </c>
      <c r="E11981" s="4">
        <v>326.09999999999997</v>
      </c>
      <c r="F11981" s="4">
        <v>326.09999999999997</v>
      </c>
      <c r="G11981" s="6">
        <v>1</v>
      </c>
      <c r="H11981" s="4">
        <v>2</v>
      </c>
    </row>
    <row r="11982" spans="1:8" x14ac:dyDescent="0.25">
      <c r="A11982" s="1">
        <v>202304</v>
      </c>
      <c r="B11982" s="1" t="s">
        <v>94</v>
      </c>
      <c r="C11982" s="1" t="s">
        <v>68</v>
      </c>
      <c r="D11982" s="4">
        <v>25</v>
      </c>
      <c r="E11982" s="4">
        <v>3945.81</v>
      </c>
      <c r="F11982" s="4">
        <v>4076.25</v>
      </c>
      <c r="G11982" s="6">
        <v>0.96799999999999997</v>
      </c>
      <c r="H11982" s="4">
        <v>24.2</v>
      </c>
    </row>
    <row r="11983" spans="1:8" x14ac:dyDescent="0.25">
      <c r="A11983" s="1">
        <v>202304</v>
      </c>
      <c r="B11983" s="1" t="s">
        <v>94</v>
      </c>
      <c r="C11983" s="1" t="s">
        <v>69</v>
      </c>
      <c r="D11983" s="4">
        <v>13</v>
      </c>
      <c r="E11983" s="4">
        <v>2021.82</v>
      </c>
      <c r="F11983" s="4">
        <v>2119.65</v>
      </c>
      <c r="G11983" s="6">
        <v>0.95384615384615379</v>
      </c>
      <c r="H11983" s="4">
        <v>12.399999999999999</v>
      </c>
    </row>
    <row r="11984" spans="1:8" x14ac:dyDescent="0.25">
      <c r="A11984" s="1">
        <v>202304</v>
      </c>
      <c r="B11984" s="1" t="s">
        <v>94</v>
      </c>
      <c r="C11984" s="1" t="s">
        <v>70</v>
      </c>
      <c r="D11984" s="4">
        <v>1035</v>
      </c>
      <c r="E11984" s="4">
        <v>167466.481</v>
      </c>
      <c r="F11984" s="4">
        <v>171061.18999999997</v>
      </c>
      <c r="G11984" s="6">
        <v>0.97898582957361646</v>
      </c>
      <c r="H11984" s="4">
        <v>1013.250333608693</v>
      </c>
    </row>
    <row r="11985" spans="1:8" x14ac:dyDescent="0.25">
      <c r="A11985" s="1">
        <v>202304</v>
      </c>
      <c r="B11985" s="1" t="s">
        <v>94</v>
      </c>
      <c r="C11985" s="1" t="s">
        <v>71</v>
      </c>
      <c r="D11985" s="4">
        <v>51</v>
      </c>
      <c r="E11985" s="4">
        <v>8315.5499999999993</v>
      </c>
      <c r="F11985" s="4">
        <v>8315.5499999999993</v>
      </c>
      <c r="G11985" s="6">
        <v>1</v>
      </c>
      <c r="H11985" s="4">
        <v>51</v>
      </c>
    </row>
    <row r="11986" spans="1:8" x14ac:dyDescent="0.25">
      <c r="A11986" s="1">
        <v>202304</v>
      </c>
      <c r="B11986" s="1" t="s">
        <v>94</v>
      </c>
      <c r="C11986" s="1" t="s">
        <v>72</v>
      </c>
      <c r="D11986" s="4">
        <v>1</v>
      </c>
      <c r="E11986" s="4">
        <v>163.04999999999998</v>
      </c>
      <c r="F11986" s="4">
        <v>163.04999999999998</v>
      </c>
      <c r="G11986" s="6">
        <v>1</v>
      </c>
      <c r="H11986" s="4">
        <v>1</v>
      </c>
    </row>
    <row r="11987" spans="1:8" x14ac:dyDescent="0.25">
      <c r="A11987" s="1">
        <v>202304</v>
      </c>
      <c r="B11987" s="1" t="s">
        <v>94</v>
      </c>
      <c r="C11987" s="1" t="s">
        <v>205</v>
      </c>
      <c r="D11987" s="4">
        <v>14</v>
      </c>
      <c r="E11987" s="4">
        <v>2108.7799999999997</v>
      </c>
      <c r="F11987" s="4">
        <v>2282.7000000000003</v>
      </c>
      <c r="G11987" s="6">
        <v>0.92380952380952364</v>
      </c>
      <c r="H11987" s="4">
        <v>12.93333333333333</v>
      </c>
    </row>
    <row r="11988" spans="1:8" x14ac:dyDescent="0.25">
      <c r="A11988" s="1">
        <v>202304</v>
      </c>
      <c r="B11988" s="1" t="s">
        <v>94</v>
      </c>
      <c r="C11988" s="1" t="s">
        <v>73</v>
      </c>
      <c r="D11988" s="4">
        <v>79</v>
      </c>
      <c r="E11988" s="4">
        <v>12367.886</v>
      </c>
      <c r="F11988" s="4">
        <v>12902.689999999999</v>
      </c>
      <c r="G11988" s="6">
        <v>0.95855096882898072</v>
      </c>
      <c r="H11988" s="4">
        <v>75.725526537489472</v>
      </c>
    </row>
    <row r="11989" spans="1:8" x14ac:dyDescent="0.25">
      <c r="A11989" s="1">
        <v>202304</v>
      </c>
      <c r="B11989" s="1" t="s">
        <v>94</v>
      </c>
      <c r="C11989" s="1" t="s">
        <v>74</v>
      </c>
      <c r="D11989" s="4">
        <v>742</v>
      </c>
      <c r="E11989" s="4">
        <v>118265.20868</v>
      </c>
      <c r="F11989" s="4">
        <v>121026.58000000002</v>
      </c>
      <c r="G11989" s="6">
        <v>0.97718376145140995</v>
      </c>
      <c r="H11989" s="4">
        <v>725.07035099694622</v>
      </c>
    </row>
    <row r="11990" spans="1:8" x14ac:dyDescent="0.25">
      <c r="A11990" s="1">
        <v>202304</v>
      </c>
      <c r="B11990" s="1" t="s">
        <v>94</v>
      </c>
      <c r="C11990" s="1" t="s">
        <v>75</v>
      </c>
      <c r="D11990" s="4">
        <v>77</v>
      </c>
      <c r="E11990" s="4">
        <v>12276.578</v>
      </c>
      <c r="F11990" s="4">
        <v>12554.849999999999</v>
      </c>
      <c r="G11990" s="6">
        <v>0.97783549783549795</v>
      </c>
      <c r="H11990" s="4">
        <v>75.293333333333337</v>
      </c>
    </row>
    <row r="11991" spans="1:8" x14ac:dyDescent="0.25">
      <c r="A11991" s="1">
        <v>202304</v>
      </c>
      <c r="B11991" s="1" t="s">
        <v>94</v>
      </c>
      <c r="C11991" s="1" t="s">
        <v>76</v>
      </c>
      <c r="D11991" s="4">
        <v>49</v>
      </c>
      <c r="E11991" s="4">
        <v>6963.3220000000001</v>
      </c>
      <c r="F11991" s="4">
        <v>7989.4499999999989</v>
      </c>
      <c r="G11991" s="6">
        <v>0.87156462585034022</v>
      </c>
      <c r="H11991" s="4">
        <v>42.706666666666671</v>
      </c>
    </row>
    <row r="11992" spans="1:8" x14ac:dyDescent="0.25">
      <c r="A11992" s="1">
        <v>202304</v>
      </c>
      <c r="B11992" s="1" t="s">
        <v>94</v>
      </c>
      <c r="C11992" s="1" t="s">
        <v>77</v>
      </c>
      <c r="D11992" s="4">
        <v>38</v>
      </c>
      <c r="E11992" s="4">
        <v>5869.8</v>
      </c>
      <c r="F11992" s="4">
        <v>6195.9</v>
      </c>
      <c r="G11992" s="6">
        <v>0.94736842105263164</v>
      </c>
      <c r="H11992" s="4">
        <v>36</v>
      </c>
    </row>
    <row r="11993" spans="1:8" x14ac:dyDescent="0.25">
      <c r="A11993" s="1">
        <v>202304</v>
      </c>
      <c r="B11993" s="1" t="s">
        <v>94</v>
      </c>
      <c r="C11993" s="1" t="s">
        <v>78</v>
      </c>
      <c r="D11993" s="4">
        <v>1549</v>
      </c>
      <c r="E11993" s="4">
        <v>248155.57800000001</v>
      </c>
      <c r="F11993" s="4">
        <v>252879.68</v>
      </c>
      <c r="G11993" s="6">
        <v>0.98131877579092164</v>
      </c>
      <c r="H11993" s="4">
        <v>1520.0627837001375</v>
      </c>
    </row>
    <row r="11994" spans="1:8" x14ac:dyDescent="0.25">
      <c r="A11994" s="1">
        <v>202304</v>
      </c>
      <c r="B11994" s="1" t="s">
        <v>94</v>
      </c>
      <c r="C11994" s="1" t="s">
        <v>79</v>
      </c>
      <c r="D11994" s="4">
        <v>1</v>
      </c>
      <c r="E11994" s="4">
        <v>163.04999999999998</v>
      </c>
      <c r="F11994" s="4">
        <v>163.04999999999998</v>
      </c>
      <c r="G11994" s="6">
        <v>1</v>
      </c>
      <c r="H11994" s="4">
        <v>1</v>
      </c>
    </row>
    <row r="11995" spans="1:8" x14ac:dyDescent="0.25">
      <c r="A11995" s="1">
        <v>202304</v>
      </c>
      <c r="B11995" s="1" t="s">
        <v>94</v>
      </c>
      <c r="C11995" s="1" t="s">
        <v>80</v>
      </c>
      <c r="D11995" s="4">
        <v>44</v>
      </c>
      <c r="E11995" s="4">
        <v>7022.0199999999995</v>
      </c>
      <c r="F11995" s="4">
        <v>7185.07</v>
      </c>
      <c r="G11995" s="6">
        <v>0.9773071104387292</v>
      </c>
      <c r="H11995" s="4">
        <v>43.001512859304086</v>
      </c>
    </row>
    <row r="11996" spans="1:8" x14ac:dyDescent="0.25">
      <c r="A11996" s="1">
        <v>202304</v>
      </c>
      <c r="B11996" s="1" t="s">
        <v>94</v>
      </c>
      <c r="C11996" s="1" t="s">
        <v>81</v>
      </c>
      <c r="D11996" s="4">
        <v>541</v>
      </c>
      <c r="E11996" s="4">
        <v>83876.180999999982</v>
      </c>
      <c r="F11996" s="4">
        <v>88383.970000000016</v>
      </c>
      <c r="G11996" s="6">
        <v>0.94899766326405077</v>
      </c>
      <c r="H11996" s="4">
        <v>513.40773582585143</v>
      </c>
    </row>
    <row r="11997" spans="1:8" x14ac:dyDescent="0.25">
      <c r="A11997" s="1">
        <v>202304</v>
      </c>
      <c r="B11997" s="1" t="s">
        <v>94</v>
      </c>
      <c r="C11997" s="1" t="s">
        <v>200</v>
      </c>
      <c r="D11997" s="4">
        <v>1</v>
      </c>
      <c r="E11997" s="4">
        <v>163.04999999999998</v>
      </c>
      <c r="F11997" s="4">
        <v>163.04999999999998</v>
      </c>
      <c r="G11997" s="6">
        <v>1</v>
      </c>
      <c r="H11997" s="4">
        <v>1</v>
      </c>
    </row>
    <row r="11998" spans="1:8" x14ac:dyDescent="0.25">
      <c r="A11998" s="1">
        <v>202304</v>
      </c>
      <c r="B11998" s="1" t="s">
        <v>94</v>
      </c>
      <c r="C11998" s="1" t="s">
        <v>83</v>
      </c>
      <c r="D11998" s="4">
        <v>214</v>
      </c>
      <c r="E11998" s="4">
        <v>33816.57</v>
      </c>
      <c r="F11998" s="4">
        <v>34892.699999999997</v>
      </c>
      <c r="G11998" s="6">
        <v>0.96915887850467297</v>
      </c>
      <c r="H11998" s="4">
        <v>207.4</v>
      </c>
    </row>
    <row r="11999" spans="1:8" x14ac:dyDescent="0.25">
      <c r="A11999" s="1">
        <v>202304</v>
      </c>
      <c r="B11999" s="1" t="s">
        <v>94</v>
      </c>
      <c r="C11999" s="1" t="s">
        <v>84</v>
      </c>
      <c r="D11999" s="4">
        <v>59</v>
      </c>
      <c r="E11999" s="4">
        <v>9456.9</v>
      </c>
      <c r="F11999" s="4">
        <v>9619.9499999999989</v>
      </c>
      <c r="G11999" s="6">
        <v>0.98305084745762716</v>
      </c>
      <c r="H11999" s="4">
        <v>58</v>
      </c>
    </row>
    <row r="12000" spans="1:8" x14ac:dyDescent="0.25">
      <c r="A12000" s="1">
        <v>202304</v>
      </c>
      <c r="B12000" s="1" t="s">
        <v>94</v>
      </c>
      <c r="C12000" s="1" t="s">
        <v>85</v>
      </c>
      <c r="D12000" s="4">
        <v>1216</v>
      </c>
      <c r="E12000" s="4">
        <v>143429.64999999997</v>
      </c>
      <c r="F12000" s="4">
        <v>198268.79999999999</v>
      </c>
      <c r="G12000" s="6">
        <v>0.72341008771929816</v>
      </c>
      <c r="H12000" s="4">
        <v>879.66666666666652</v>
      </c>
    </row>
    <row r="12001" spans="1:8" x14ac:dyDescent="0.25">
      <c r="A12001" s="1">
        <v>202304</v>
      </c>
      <c r="B12001" s="1" t="s">
        <v>94</v>
      </c>
      <c r="C12001" s="1" t="s">
        <v>86</v>
      </c>
      <c r="D12001" s="4">
        <v>320</v>
      </c>
      <c r="E12001" s="4">
        <v>51693.371999999996</v>
      </c>
      <c r="F12001" s="4">
        <v>52176</v>
      </c>
      <c r="G12001" s="6">
        <v>0.99074999999999991</v>
      </c>
      <c r="H12001" s="4">
        <v>317.03999999999996</v>
      </c>
    </row>
    <row r="12002" spans="1:8" x14ac:dyDescent="0.25">
      <c r="A12002" s="1">
        <v>202304</v>
      </c>
      <c r="B12002" s="1" t="s">
        <v>94</v>
      </c>
      <c r="C12002" s="1" t="s">
        <v>87</v>
      </c>
      <c r="D12002" s="4">
        <v>2</v>
      </c>
      <c r="E12002" s="4">
        <v>326.09999999999997</v>
      </c>
      <c r="F12002" s="4">
        <v>326.09999999999997</v>
      </c>
      <c r="G12002" s="6">
        <v>1</v>
      </c>
      <c r="H12002" s="4">
        <v>2</v>
      </c>
    </row>
    <row r="12003" spans="1:8" x14ac:dyDescent="0.25">
      <c r="A12003" s="1">
        <v>202304</v>
      </c>
      <c r="B12003" s="1" t="s">
        <v>94</v>
      </c>
      <c r="C12003" s="1" t="s">
        <v>88</v>
      </c>
      <c r="D12003" s="4">
        <v>266</v>
      </c>
      <c r="E12003" s="4">
        <v>42147.338000000003</v>
      </c>
      <c r="F12003" s="4">
        <v>43414.78</v>
      </c>
      <c r="G12003" s="6">
        <v>0.9708062093139711</v>
      </c>
      <c r="H12003" s="4">
        <v>258.23445167751629</v>
      </c>
    </row>
    <row r="12004" spans="1:8" x14ac:dyDescent="0.25">
      <c r="A12004" s="1">
        <v>202304</v>
      </c>
      <c r="B12004" s="1" t="s">
        <v>94</v>
      </c>
      <c r="C12004" s="1" t="s">
        <v>89</v>
      </c>
      <c r="D12004" s="4">
        <v>5</v>
      </c>
      <c r="E12004" s="4">
        <v>656.54799999999989</v>
      </c>
      <c r="F12004" s="4">
        <v>815.24999999999989</v>
      </c>
      <c r="G12004" s="6">
        <v>0.80533333333333335</v>
      </c>
      <c r="H12004" s="4">
        <v>4.0266666666666664</v>
      </c>
    </row>
    <row r="12005" spans="1:8" x14ac:dyDescent="0.25">
      <c r="A12005" s="1">
        <v>202304</v>
      </c>
      <c r="B12005" s="1" t="s">
        <v>94</v>
      </c>
      <c r="C12005" s="1" t="s">
        <v>90</v>
      </c>
      <c r="D12005" s="4">
        <v>125</v>
      </c>
      <c r="E12005" s="4">
        <v>19935.579999999998</v>
      </c>
      <c r="F12005" s="4">
        <v>20381.249999999996</v>
      </c>
      <c r="G12005" s="6">
        <v>0.97813333333333341</v>
      </c>
      <c r="H12005" s="4">
        <v>122.26666666666668</v>
      </c>
    </row>
    <row r="12006" spans="1:8" x14ac:dyDescent="0.25">
      <c r="A12006" s="1">
        <v>202304</v>
      </c>
      <c r="B12006" s="1" t="s">
        <v>94</v>
      </c>
      <c r="C12006" s="1" t="s">
        <v>91</v>
      </c>
      <c r="D12006" s="4">
        <v>710</v>
      </c>
      <c r="E12006" s="4">
        <v>114183.91499999999</v>
      </c>
      <c r="F12006" s="4">
        <v>115776.37000000001</v>
      </c>
      <c r="G12006" s="6">
        <v>0.98624542296497963</v>
      </c>
      <c r="H12006" s="4">
        <v>700.23425030513556</v>
      </c>
    </row>
    <row r="12007" spans="1:8" x14ac:dyDescent="0.25">
      <c r="A12007" s="1">
        <v>202304</v>
      </c>
      <c r="B12007" s="1" t="s">
        <v>94</v>
      </c>
      <c r="C12007" s="1" t="s">
        <v>204</v>
      </c>
      <c r="D12007" s="4">
        <v>38</v>
      </c>
      <c r="E12007" s="4">
        <v>6195.9</v>
      </c>
      <c r="F12007" s="4">
        <v>6195.9</v>
      </c>
      <c r="G12007" s="6">
        <v>1</v>
      </c>
      <c r="H12007" s="4">
        <v>38</v>
      </c>
    </row>
    <row r="12008" spans="1:8" x14ac:dyDescent="0.25">
      <c r="A12008" s="1">
        <v>202304</v>
      </c>
      <c r="B12008" s="1" t="s">
        <v>94</v>
      </c>
      <c r="C12008" s="1" t="s">
        <v>92</v>
      </c>
      <c r="D12008" s="4">
        <v>60</v>
      </c>
      <c r="E12008" s="4">
        <v>9783</v>
      </c>
      <c r="F12008" s="4">
        <v>9783</v>
      </c>
      <c r="G12008" s="6">
        <v>1</v>
      </c>
      <c r="H12008" s="4">
        <v>60</v>
      </c>
    </row>
    <row r="12009" spans="1:8" x14ac:dyDescent="0.25">
      <c r="A12009" s="1">
        <v>202304</v>
      </c>
      <c r="B12009" s="1" t="s">
        <v>94</v>
      </c>
      <c r="C12009" s="1" t="s">
        <v>93</v>
      </c>
      <c r="D12009" s="4">
        <v>32</v>
      </c>
      <c r="E12009" s="4">
        <v>5054.5499999999993</v>
      </c>
      <c r="F12009" s="4">
        <v>5217.6000000000004</v>
      </c>
      <c r="G12009" s="6">
        <v>0.96874999999999978</v>
      </c>
      <c r="H12009" s="4">
        <v>30.999999999999993</v>
      </c>
    </row>
    <row r="12010" spans="1:8" x14ac:dyDescent="0.25">
      <c r="A12010" s="1">
        <v>202304</v>
      </c>
      <c r="B12010" s="1" t="s">
        <v>94</v>
      </c>
      <c r="C12010" s="1" t="s">
        <v>378</v>
      </c>
      <c r="D12010" s="11">
        <v>63</v>
      </c>
      <c r="E12010" s="11">
        <v>10076.489999999998</v>
      </c>
      <c r="F12010" s="11">
        <v>10272.15</v>
      </c>
      <c r="G12010" s="13">
        <v>0.9809523809523808</v>
      </c>
      <c r="H12010" s="11">
        <v>61.79999999999999</v>
      </c>
    </row>
    <row r="12011" spans="1:8" x14ac:dyDescent="0.25">
      <c r="A12011" s="1">
        <v>202303</v>
      </c>
      <c r="B12011" s="1" t="s">
        <v>95</v>
      </c>
      <c r="C12011" s="1" t="s">
        <v>202</v>
      </c>
      <c r="D12011" s="4">
        <v>5</v>
      </c>
      <c r="E12011" s="4">
        <v>604.37199999999996</v>
      </c>
      <c r="F12011" s="4">
        <v>815.25</v>
      </c>
      <c r="G12011" s="6">
        <v>0.74133333333333329</v>
      </c>
      <c r="H12011" s="4">
        <v>3.7066666666666666</v>
      </c>
    </row>
    <row r="12012" spans="1:8" x14ac:dyDescent="0.25">
      <c r="A12012" s="1">
        <v>202303</v>
      </c>
      <c r="B12012" s="1" t="s">
        <v>95</v>
      </c>
      <c r="C12012" s="1" t="s">
        <v>8</v>
      </c>
      <c r="D12012" s="4">
        <v>26</v>
      </c>
      <c r="E12012" s="4">
        <v>3387.0919999999996</v>
      </c>
      <c r="F12012" s="4">
        <v>4239.3</v>
      </c>
      <c r="G12012" s="6">
        <v>0.79897435897435887</v>
      </c>
      <c r="H12012" s="4">
        <v>20.77333333333333</v>
      </c>
    </row>
    <row r="12013" spans="1:8" x14ac:dyDescent="0.25">
      <c r="A12013" s="1">
        <v>202303</v>
      </c>
      <c r="B12013" s="1" t="s">
        <v>95</v>
      </c>
      <c r="C12013" s="1" t="s">
        <v>9</v>
      </c>
      <c r="D12013" s="4">
        <v>166</v>
      </c>
      <c r="E12013" s="4">
        <v>24184.663</v>
      </c>
      <c r="F12013" s="4">
        <v>27425.009999999995</v>
      </c>
      <c r="G12013" s="6">
        <v>0.88184700753071754</v>
      </c>
      <c r="H12013" s="4">
        <v>146.38660325009911</v>
      </c>
    </row>
    <row r="12014" spans="1:8" x14ac:dyDescent="0.25">
      <c r="A12014" s="1">
        <v>202303</v>
      </c>
      <c r="B12014" s="1" t="s">
        <v>95</v>
      </c>
      <c r="C12014" s="1" t="s">
        <v>10</v>
      </c>
      <c r="D12014" s="4">
        <v>16</v>
      </c>
      <c r="E12014" s="4">
        <v>2315.31</v>
      </c>
      <c r="F12014" s="4">
        <v>2608.7999999999997</v>
      </c>
      <c r="G12014" s="6">
        <v>0.88750000000000007</v>
      </c>
      <c r="H12014" s="4">
        <v>14.200000000000001</v>
      </c>
    </row>
    <row r="12015" spans="1:8" x14ac:dyDescent="0.25">
      <c r="A12015" s="1">
        <v>202303</v>
      </c>
      <c r="B12015" s="1" t="s">
        <v>95</v>
      </c>
      <c r="C12015" s="1" t="s">
        <v>11</v>
      </c>
      <c r="D12015" s="4">
        <v>605</v>
      </c>
      <c r="E12015" s="4">
        <v>87449.15</v>
      </c>
      <c r="F12015" s="4">
        <v>98721.340000000026</v>
      </c>
      <c r="G12015" s="6">
        <v>0.88581810173970466</v>
      </c>
      <c r="H12015" s="4">
        <v>535.9199515525213</v>
      </c>
    </row>
    <row r="12016" spans="1:8" x14ac:dyDescent="0.25">
      <c r="A12016" s="1">
        <v>202303</v>
      </c>
      <c r="B12016" s="1" t="s">
        <v>95</v>
      </c>
      <c r="C12016" s="1" t="s">
        <v>12</v>
      </c>
      <c r="D12016" s="4">
        <v>9</v>
      </c>
      <c r="E12016" s="4">
        <v>978.30000000000007</v>
      </c>
      <c r="F12016" s="4">
        <v>1467.4499999999998</v>
      </c>
      <c r="G12016" s="6">
        <v>0.66666666666666674</v>
      </c>
      <c r="H12016" s="4">
        <v>6.0000000000000009</v>
      </c>
    </row>
    <row r="12017" spans="1:8" x14ac:dyDescent="0.25">
      <c r="A12017" s="1">
        <v>202303</v>
      </c>
      <c r="B12017" s="1" t="s">
        <v>95</v>
      </c>
      <c r="C12017" s="1" t="s">
        <v>13</v>
      </c>
      <c r="D12017" s="4">
        <v>7</v>
      </c>
      <c r="E12017" s="4">
        <v>1010.91</v>
      </c>
      <c r="F12017" s="4">
        <v>1141.3499999999999</v>
      </c>
      <c r="G12017" s="6">
        <v>0.88571428571428579</v>
      </c>
      <c r="H12017" s="4">
        <v>6.2</v>
      </c>
    </row>
    <row r="12018" spans="1:8" x14ac:dyDescent="0.25">
      <c r="A12018" s="1">
        <v>202303</v>
      </c>
      <c r="B12018" s="1" t="s">
        <v>95</v>
      </c>
      <c r="C12018" s="1" t="s">
        <v>14</v>
      </c>
      <c r="D12018" s="4">
        <v>2</v>
      </c>
      <c r="E12018" s="4">
        <v>326.09999999999997</v>
      </c>
      <c r="F12018" s="4">
        <v>326.09999999999997</v>
      </c>
      <c r="G12018" s="6">
        <v>1</v>
      </c>
      <c r="H12018" s="4">
        <v>2</v>
      </c>
    </row>
    <row r="12019" spans="1:8" x14ac:dyDescent="0.25">
      <c r="A12019" s="1">
        <v>202303</v>
      </c>
      <c r="B12019" s="1" t="s">
        <v>95</v>
      </c>
      <c r="C12019" s="1" t="s">
        <v>15</v>
      </c>
      <c r="D12019" s="4">
        <v>38</v>
      </c>
      <c r="E12019" s="4">
        <v>5741.5339999999997</v>
      </c>
      <c r="F12019" s="4">
        <v>6195.9</v>
      </c>
      <c r="G12019" s="6">
        <v>0.92666666666666664</v>
      </c>
      <c r="H12019" s="4">
        <v>35.213333333333331</v>
      </c>
    </row>
    <row r="12020" spans="1:8" x14ac:dyDescent="0.25">
      <c r="A12020" s="1">
        <v>202303</v>
      </c>
      <c r="B12020" s="1" t="s">
        <v>95</v>
      </c>
      <c r="C12020" s="1" t="s">
        <v>16</v>
      </c>
      <c r="D12020" s="4">
        <v>1</v>
      </c>
      <c r="E12020" s="4">
        <v>163.04999999999998</v>
      </c>
      <c r="F12020" s="4">
        <v>163.04999999999998</v>
      </c>
      <c r="G12020" s="6">
        <v>1</v>
      </c>
      <c r="H12020" s="4">
        <v>1</v>
      </c>
    </row>
    <row r="12021" spans="1:8" x14ac:dyDescent="0.25">
      <c r="A12021" s="1">
        <v>202303</v>
      </c>
      <c r="B12021" s="1" t="s">
        <v>95</v>
      </c>
      <c r="C12021" s="1" t="s">
        <v>18</v>
      </c>
      <c r="D12021" s="4">
        <v>2</v>
      </c>
      <c r="E12021" s="4">
        <v>326.09999999999997</v>
      </c>
      <c r="F12021" s="4">
        <v>326.09999999999997</v>
      </c>
      <c r="G12021" s="6">
        <v>1</v>
      </c>
      <c r="H12021" s="4">
        <v>2</v>
      </c>
    </row>
    <row r="12022" spans="1:8" x14ac:dyDescent="0.25">
      <c r="A12022" s="1">
        <v>202303</v>
      </c>
      <c r="B12022" s="1" t="s">
        <v>95</v>
      </c>
      <c r="C12022" s="1" t="s">
        <v>19</v>
      </c>
      <c r="D12022" s="4">
        <v>35</v>
      </c>
      <c r="E12022" s="4">
        <v>4874.1080000000002</v>
      </c>
      <c r="F12022" s="4">
        <v>5706.75</v>
      </c>
      <c r="G12022" s="6">
        <v>0.85409523809523813</v>
      </c>
      <c r="H12022" s="4">
        <v>29.893333333333334</v>
      </c>
    </row>
    <row r="12023" spans="1:8" x14ac:dyDescent="0.25">
      <c r="A12023" s="1">
        <v>202303</v>
      </c>
      <c r="B12023" s="1" t="s">
        <v>95</v>
      </c>
      <c r="C12023" s="1" t="s">
        <v>20</v>
      </c>
      <c r="D12023" s="4">
        <v>9</v>
      </c>
      <c r="E12023" s="4">
        <v>1337.01</v>
      </c>
      <c r="F12023" s="4">
        <v>1467.4499999999998</v>
      </c>
      <c r="G12023" s="6">
        <v>0.9111111111111112</v>
      </c>
      <c r="H12023" s="4">
        <v>8.2000000000000011</v>
      </c>
    </row>
    <row r="12024" spans="1:8" x14ac:dyDescent="0.25">
      <c r="A12024" s="1">
        <v>202303</v>
      </c>
      <c r="B12024" s="1" t="s">
        <v>95</v>
      </c>
      <c r="C12024" s="1" t="s">
        <v>26</v>
      </c>
      <c r="D12024" s="4">
        <v>17</v>
      </c>
      <c r="E12024" s="4">
        <v>2445.75</v>
      </c>
      <c r="F12024" s="4">
        <v>2771.85</v>
      </c>
      <c r="G12024" s="6">
        <v>0.88235294117647056</v>
      </c>
      <c r="H12024" s="4">
        <v>15</v>
      </c>
    </row>
    <row r="12025" spans="1:8" x14ac:dyDescent="0.25">
      <c r="A12025" s="1">
        <v>202303</v>
      </c>
      <c r="B12025" s="1" t="s">
        <v>95</v>
      </c>
      <c r="C12025" s="1" t="s">
        <v>27</v>
      </c>
      <c r="D12025" s="4">
        <v>53</v>
      </c>
      <c r="E12025" s="4">
        <v>4987.1559999999999</v>
      </c>
      <c r="F12025" s="4">
        <v>8641.65</v>
      </c>
      <c r="G12025" s="6">
        <v>0.57710691823899374</v>
      </c>
      <c r="H12025" s="4">
        <v>30.58666666666667</v>
      </c>
    </row>
    <row r="12026" spans="1:8" x14ac:dyDescent="0.25">
      <c r="A12026" s="1">
        <v>202303</v>
      </c>
      <c r="B12026" s="1" t="s">
        <v>95</v>
      </c>
      <c r="C12026" s="1" t="s">
        <v>28</v>
      </c>
      <c r="D12026" s="4">
        <v>9</v>
      </c>
      <c r="E12026" s="4">
        <v>1337.01</v>
      </c>
      <c r="F12026" s="4">
        <v>1467.4499999999998</v>
      </c>
      <c r="G12026" s="6">
        <v>0.9111111111111112</v>
      </c>
      <c r="H12026" s="4">
        <v>8.2000000000000011</v>
      </c>
    </row>
    <row r="12027" spans="1:8" x14ac:dyDescent="0.25">
      <c r="A12027" s="1">
        <v>202303</v>
      </c>
      <c r="B12027" s="1" t="s">
        <v>95</v>
      </c>
      <c r="C12027" s="1" t="s">
        <v>29</v>
      </c>
      <c r="D12027" s="4">
        <v>2</v>
      </c>
      <c r="E12027" s="4">
        <v>293.49</v>
      </c>
      <c r="F12027" s="4">
        <v>326.09999999999997</v>
      </c>
      <c r="G12027" s="6">
        <v>0.90000000000000013</v>
      </c>
      <c r="H12027" s="4">
        <v>1.8000000000000003</v>
      </c>
    </row>
    <row r="12028" spans="1:8" x14ac:dyDescent="0.25">
      <c r="A12028" s="1">
        <v>202303</v>
      </c>
      <c r="B12028" s="1" t="s">
        <v>95</v>
      </c>
      <c r="C12028" s="1" t="s">
        <v>30</v>
      </c>
      <c r="D12028" s="4">
        <v>1</v>
      </c>
      <c r="E12028" s="4">
        <v>163.04999999999998</v>
      </c>
      <c r="F12028" s="4">
        <v>163.04999999999998</v>
      </c>
      <c r="G12028" s="6">
        <v>1</v>
      </c>
      <c r="H12028" s="4">
        <v>1</v>
      </c>
    </row>
    <row r="12029" spans="1:8" x14ac:dyDescent="0.25">
      <c r="A12029" s="1">
        <v>202303</v>
      </c>
      <c r="B12029" s="1" t="s">
        <v>95</v>
      </c>
      <c r="C12029" s="1" t="s">
        <v>32</v>
      </c>
      <c r="D12029" s="4">
        <v>295</v>
      </c>
      <c r="E12029" s="4">
        <v>44412.645999999986</v>
      </c>
      <c r="F12029" s="4">
        <v>48371.500000000007</v>
      </c>
      <c r="G12029" s="6">
        <v>0.91815730337078605</v>
      </c>
      <c r="H12029" s="4">
        <v>270.85640449438188</v>
      </c>
    </row>
    <row r="12030" spans="1:8" x14ac:dyDescent="0.25">
      <c r="A12030" s="1">
        <v>202303</v>
      </c>
      <c r="B12030" s="1" t="s">
        <v>95</v>
      </c>
      <c r="C12030" s="1" t="s">
        <v>33</v>
      </c>
      <c r="D12030" s="4">
        <v>44</v>
      </c>
      <c r="E12030" s="4">
        <v>6435.0399999999991</v>
      </c>
      <c r="F12030" s="4">
        <v>7185.07</v>
      </c>
      <c r="G12030" s="6">
        <v>0.89561270801815418</v>
      </c>
      <c r="H12030" s="4">
        <v>39.406959152798784</v>
      </c>
    </row>
    <row r="12031" spans="1:8" x14ac:dyDescent="0.25">
      <c r="A12031" s="1">
        <v>202303</v>
      </c>
      <c r="B12031" s="1" t="s">
        <v>95</v>
      </c>
      <c r="C12031" s="1" t="s">
        <v>34</v>
      </c>
      <c r="D12031" s="4">
        <v>101</v>
      </c>
      <c r="E12031" s="4">
        <v>14241.874</v>
      </c>
      <c r="F12031" s="4">
        <v>16468.05</v>
      </c>
      <c r="G12031" s="6">
        <v>0.86481848184818488</v>
      </c>
      <c r="H12031" s="4">
        <v>87.346666666666678</v>
      </c>
    </row>
    <row r="12032" spans="1:8" x14ac:dyDescent="0.25">
      <c r="A12032" s="1">
        <v>202303</v>
      </c>
      <c r="B12032" s="1" t="s">
        <v>95</v>
      </c>
      <c r="C12032" s="1" t="s">
        <v>35</v>
      </c>
      <c r="D12032" s="4">
        <v>4</v>
      </c>
      <c r="E12032" s="4">
        <v>521.76</v>
      </c>
      <c r="F12032" s="4">
        <v>652.19999999999993</v>
      </c>
      <c r="G12032" s="6">
        <v>0.8</v>
      </c>
      <c r="H12032" s="4">
        <v>3.2</v>
      </c>
    </row>
    <row r="12033" spans="1:8" x14ac:dyDescent="0.25">
      <c r="A12033" s="1">
        <v>202303</v>
      </c>
      <c r="B12033" s="1" t="s">
        <v>95</v>
      </c>
      <c r="C12033" s="1" t="s">
        <v>36</v>
      </c>
      <c r="D12033" s="4">
        <v>119</v>
      </c>
      <c r="E12033" s="4">
        <v>16437.613999999998</v>
      </c>
      <c r="F12033" s="4">
        <v>19402.949999999993</v>
      </c>
      <c r="G12033" s="6">
        <v>0.84717086834733912</v>
      </c>
      <c r="H12033" s="4">
        <v>100.81333333333336</v>
      </c>
    </row>
    <row r="12034" spans="1:8" x14ac:dyDescent="0.25">
      <c r="A12034" s="1">
        <v>202303</v>
      </c>
      <c r="B12034" s="1" t="s">
        <v>95</v>
      </c>
      <c r="C12034" s="1" t="s">
        <v>37</v>
      </c>
      <c r="D12034" s="4">
        <v>81</v>
      </c>
      <c r="E12034" s="4">
        <v>11730.903999999997</v>
      </c>
      <c r="F12034" s="4">
        <v>13207.05</v>
      </c>
      <c r="G12034" s="6">
        <v>0.88823045267489698</v>
      </c>
      <c r="H12034" s="4">
        <v>71.946666666666658</v>
      </c>
    </row>
    <row r="12035" spans="1:8" x14ac:dyDescent="0.25">
      <c r="A12035" s="1">
        <v>202303</v>
      </c>
      <c r="B12035" s="1" t="s">
        <v>95</v>
      </c>
      <c r="C12035" s="1" t="s">
        <v>38</v>
      </c>
      <c r="D12035" s="4">
        <v>761</v>
      </c>
      <c r="E12035" s="4">
        <v>115829.63299999999</v>
      </c>
      <c r="F12035" s="4">
        <v>124081.05000000002</v>
      </c>
      <c r="G12035" s="6">
        <v>0.93349978098992525</v>
      </c>
      <c r="H12035" s="4">
        <v>710.39333333333309</v>
      </c>
    </row>
    <row r="12036" spans="1:8" x14ac:dyDescent="0.25">
      <c r="A12036" s="1">
        <v>202303</v>
      </c>
      <c r="B12036" s="1" t="s">
        <v>95</v>
      </c>
      <c r="C12036" s="1" t="s">
        <v>39</v>
      </c>
      <c r="D12036" s="4">
        <v>409</v>
      </c>
      <c r="E12036" s="4">
        <v>56226.162000000004</v>
      </c>
      <c r="F12036" s="4">
        <v>66687.45</v>
      </c>
      <c r="G12036" s="6">
        <v>0.8431295843520783</v>
      </c>
      <c r="H12036" s="4">
        <v>344.84000000000003</v>
      </c>
    </row>
    <row r="12037" spans="1:8" x14ac:dyDescent="0.25">
      <c r="A12037" s="1">
        <v>202303</v>
      </c>
      <c r="B12037" s="1" t="s">
        <v>95</v>
      </c>
      <c r="C12037" s="1" t="s">
        <v>41</v>
      </c>
      <c r="D12037" s="4">
        <v>15</v>
      </c>
      <c r="E12037" s="4">
        <v>2217.48</v>
      </c>
      <c r="F12037" s="4">
        <v>2445.75</v>
      </c>
      <c r="G12037" s="6">
        <v>0.90666666666666662</v>
      </c>
      <c r="H12037" s="4">
        <v>13.6</v>
      </c>
    </row>
    <row r="12038" spans="1:8" x14ac:dyDescent="0.25">
      <c r="A12038" s="1">
        <v>202303</v>
      </c>
      <c r="B12038" s="1" t="s">
        <v>95</v>
      </c>
      <c r="C12038" s="1" t="s">
        <v>43</v>
      </c>
      <c r="D12038" s="4">
        <v>7</v>
      </c>
      <c r="E12038" s="4">
        <v>793.5100000000001</v>
      </c>
      <c r="F12038" s="4">
        <v>1141.3499999999999</v>
      </c>
      <c r="G12038" s="6">
        <v>0.69523809523809543</v>
      </c>
      <c r="H12038" s="4">
        <v>4.866666666666668</v>
      </c>
    </row>
    <row r="12039" spans="1:8" x14ac:dyDescent="0.25">
      <c r="A12039" s="1">
        <v>202303</v>
      </c>
      <c r="B12039" s="1" t="s">
        <v>95</v>
      </c>
      <c r="C12039" s="1" t="s">
        <v>44</v>
      </c>
      <c r="D12039" s="4">
        <v>7</v>
      </c>
      <c r="E12039" s="4">
        <v>961.995</v>
      </c>
      <c r="F12039" s="4">
        <v>1141.3499999999999</v>
      </c>
      <c r="G12039" s="6">
        <v>0.84285714285714297</v>
      </c>
      <c r="H12039" s="4">
        <v>5.9</v>
      </c>
    </row>
    <row r="12040" spans="1:8" x14ac:dyDescent="0.25">
      <c r="A12040" s="1">
        <v>202303</v>
      </c>
      <c r="B12040" s="1" t="s">
        <v>95</v>
      </c>
      <c r="C12040" s="1" t="s">
        <v>45</v>
      </c>
      <c r="D12040" s="4">
        <v>412</v>
      </c>
      <c r="E12040" s="4">
        <v>60252.409999999982</v>
      </c>
      <c r="F12040" s="4">
        <v>68526.65400000001</v>
      </c>
      <c r="G12040" s="6">
        <v>0.87925509977475291</v>
      </c>
      <c r="H12040" s="4">
        <v>362.25310110719818</v>
      </c>
    </row>
    <row r="12041" spans="1:8" x14ac:dyDescent="0.25">
      <c r="A12041" s="1">
        <v>202303</v>
      </c>
      <c r="B12041" s="1" t="s">
        <v>95</v>
      </c>
      <c r="C12041" s="1" t="s">
        <v>46</v>
      </c>
      <c r="D12041" s="4">
        <v>411</v>
      </c>
      <c r="E12041" s="4">
        <v>60723.080999999998</v>
      </c>
      <c r="F12041" s="4">
        <v>67013.55</v>
      </c>
      <c r="G12041" s="6">
        <v>0.90613138686131378</v>
      </c>
      <c r="H12041" s="4">
        <v>372.41999999999996</v>
      </c>
    </row>
    <row r="12042" spans="1:8" x14ac:dyDescent="0.25">
      <c r="A12042" s="1">
        <v>202303</v>
      </c>
      <c r="B12042" s="1" t="s">
        <v>95</v>
      </c>
      <c r="C12042" s="1" t="s">
        <v>47</v>
      </c>
      <c r="D12042" s="4">
        <v>243</v>
      </c>
      <c r="E12042" s="4">
        <v>34612.253999999994</v>
      </c>
      <c r="F12042" s="4">
        <v>39642.890000000014</v>
      </c>
      <c r="G12042" s="6">
        <v>0.8731011790512746</v>
      </c>
      <c r="H12042" s="4">
        <v>212.16358650945972</v>
      </c>
    </row>
    <row r="12043" spans="1:8" x14ac:dyDescent="0.25">
      <c r="A12043" s="1">
        <v>202303</v>
      </c>
      <c r="B12043" s="1" t="s">
        <v>95</v>
      </c>
      <c r="C12043" s="1" t="s">
        <v>48</v>
      </c>
      <c r="D12043" s="4">
        <v>192</v>
      </c>
      <c r="E12043" s="4">
        <v>29842.498</v>
      </c>
      <c r="F12043" s="4">
        <v>31305.599999999995</v>
      </c>
      <c r="G12043" s="6">
        <v>0.95326388888888902</v>
      </c>
      <c r="H12043" s="4">
        <v>183.0266666666667</v>
      </c>
    </row>
    <row r="12044" spans="1:8" x14ac:dyDescent="0.25">
      <c r="A12044" s="1">
        <v>202303</v>
      </c>
      <c r="B12044" s="1" t="s">
        <v>95</v>
      </c>
      <c r="C12044" s="1" t="s">
        <v>49</v>
      </c>
      <c r="D12044" s="4">
        <v>1254</v>
      </c>
      <c r="E12044" s="4">
        <v>197162.23399999997</v>
      </c>
      <c r="F12044" s="4">
        <v>204464.69999999995</v>
      </c>
      <c r="G12044" s="6">
        <v>0.96428495481127063</v>
      </c>
      <c r="H12044" s="4">
        <v>1209.2133333333334</v>
      </c>
    </row>
    <row r="12045" spans="1:8" x14ac:dyDescent="0.25">
      <c r="A12045" s="1">
        <v>202303</v>
      </c>
      <c r="B12045" s="1" t="s">
        <v>95</v>
      </c>
      <c r="C12045" s="1" t="s">
        <v>50</v>
      </c>
      <c r="D12045" s="4">
        <v>14</v>
      </c>
      <c r="E12045" s="4">
        <v>2174</v>
      </c>
      <c r="F12045" s="4">
        <v>2282.7000000000003</v>
      </c>
      <c r="G12045" s="6">
        <v>0.95238095238095222</v>
      </c>
      <c r="H12045" s="4">
        <v>13.33333333333333</v>
      </c>
    </row>
    <row r="12046" spans="1:8" x14ac:dyDescent="0.25">
      <c r="A12046" s="1">
        <v>202303</v>
      </c>
      <c r="B12046" s="1" t="s">
        <v>95</v>
      </c>
      <c r="C12046" s="1" t="s">
        <v>51</v>
      </c>
      <c r="D12046" s="4">
        <v>4</v>
      </c>
      <c r="E12046" s="4">
        <v>326.10000000000002</v>
      </c>
      <c r="F12046" s="4">
        <v>652.19999999999993</v>
      </c>
      <c r="G12046" s="6">
        <v>0.50000000000000011</v>
      </c>
      <c r="H12046" s="4">
        <v>2.0000000000000004</v>
      </c>
    </row>
    <row r="12047" spans="1:8" x14ac:dyDescent="0.25">
      <c r="A12047" s="1">
        <v>202303</v>
      </c>
      <c r="B12047" s="1" t="s">
        <v>95</v>
      </c>
      <c r="C12047" s="1" t="s">
        <v>199</v>
      </c>
      <c r="D12047" s="4">
        <v>317</v>
      </c>
      <c r="E12047" s="4">
        <v>46880.135999999991</v>
      </c>
      <c r="F12047" s="4">
        <v>51686.850000000006</v>
      </c>
      <c r="G12047" s="6">
        <v>0.90700315457413228</v>
      </c>
      <c r="H12047" s="4">
        <v>287.51999999999992</v>
      </c>
    </row>
    <row r="12048" spans="1:8" x14ac:dyDescent="0.25">
      <c r="A12048" s="1">
        <v>202303</v>
      </c>
      <c r="B12048" s="1" t="s">
        <v>95</v>
      </c>
      <c r="C12048" s="1" t="s">
        <v>53</v>
      </c>
      <c r="D12048" s="4">
        <v>208</v>
      </c>
      <c r="E12048" s="4">
        <v>29994.677999999993</v>
      </c>
      <c r="F12048" s="4">
        <v>33925.269999999997</v>
      </c>
      <c r="G12048" s="6">
        <v>0.8841396988144824</v>
      </c>
      <c r="H12048" s="4">
        <v>183.90105735341234</v>
      </c>
    </row>
    <row r="12049" spans="1:8" x14ac:dyDescent="0.25">
      <c r="A12049" s="1">
        <v>202303</v>
      </c>
      <c r="B12049" s="1" t="s">
        <v>95</v>
      </c>
      <c r="C12049" s="1" t="s">
        <v>55</v>
      </c>
      <c r="D12049" s="4">
        <v>51</v>
      </c>
      <c r="E12049" s="4">
        <v>6791.576</v>
      </c>
      <c r="F12049" s="4">
        <v>8315.5499999999993</v>
      </c>
      <c r="G12049" s="6">
        <v>0.81673202614379092</v>
      </c>
      <c r="H12049" s="4">
        <v>41.653333333333336</v>
      </c>
    </row>
    <row r="12050" spans="1:8" x14ac:dyDescent="0.25">
      <c r="A12050" s="1">
        <v>202303</v>
      </c>
      <c r="B12050" s="1" t="s">
        <v>95</v>
      </c>
      <c r="C12050" s="1" t="s">
        <v>56</v>
      </c>
      <c r="D12050" s="4">
        <v>1</v>
      </c>
      <c r="E12050" s="4">
        <v>163.04999999999998</v>
      </c>
      <c r="F12050" s="4">
        <v>163.04999999999998</v>
      </c>
      <c r="G12050" s="6">
        <v>1</v>
      </c>
      <c r="H12050" s="4">
        <v>1</v>
      </c>
    </row>
    <row r="12051" spans="1:8" x14ac:dyDescent="0.25">
      <c r="A12051" s="1">
        <v>202303</v>
      </c>
      <c r="B12051" s="1" t="s">
        <v>95</v>
      </c>
      <c r="C12051" s="1" t="s">
        <v>57</v>
      </c>
      <c r="D12051" s="4">
        <v>1</v>
      </c>
      <c r="E12051" s="4">
        <v>163.04999999999998</v>
      </c>
      <c r="F12051" s="4">
        <v>163.04999999999998</v>
      </c>
      <c r="G12051" s="6">
        <v>1</v>
      </c>
      <c r="H12051" s="4">
        <v>1</v>
      </c>
    </row>
    <row r="12052" spans="1:8" x14ac:dyDescent="0.25">
      <c r="A12052" s="1">
        <v>202303</v>
      </c>
      <c r="B12052" s="1" t="s">
        <v>95</v>
      </c>
      <c r="C12052" s="1" t="s">
        <v>58</v>
      </c>
      <c r="D12052" s="4">
        <v>532</v>
      </c>
      <c r="E12052" s="4">
        <v>76084.043239999999</v>
      </c>
      <c r="F12052" s="4">
        <v>88086.132000000012</v>
      </c>
      <c r="G12052" s="6">
        <v>0.86374598943679337</v>
      </c>
      <c r="H12052" s="4">
        <v>459.51286638037408</v>
      </c>
    </row>
    <row r="12053" spans="1:8" x14ac:dyDescent="0.25">
      <c r="A12053" s="1">
        <v>202303</v>
      </c>
      <c r="B12053" s="1" t="s">
        <v>95</v>
      </c>
      <c r="C12053" s="1" t="s">
        <v>226</v>
      </c>
      <c r="D12053" s="4">
        <v>7</v>
      </c>
      <c r="E12053" s="4">
        <v>717.42</v>
      </c>
      <c r="F12053" s="4">
        <v>1141.3499999999999</v>
      </c>
      <c r="G12053" s="6">
        <v>0.62857142857142856</v>
      </c>
      <c r="H12053" s="4">
        <v>4.4000000000000004</v>
      </c>
    </row>
    <row r="12054" spans="1:8" x14ac:dyDescent="0.25">
      <c r="A12054" s="1">
        <v>202303</v>
      </c>
      <c r="B12054" s="1" t="s">
        <v>95</v>
      </c>
      <c r="C12054" s="1" t="s">
        <v>61</v>
      </c>
      <c r="D12054" s="4">
        <v>233</v>
      </c>
      <c r="E12054" s="4">
        <v>30500.133000000002</v>
      </c>
      <c r="F12054" s="4">
        <v>38055.870000000003</v>
      </c>
      <c r="G12054" s="6">
        <v>0.80145672664952872</v>
      </c>
      <c r="H12054" s="4">
        <v>186.73941730934018</v>
      </c>
    </row>
    <row r="12055" spans="1:8" x14ac:dyDescent="0.25">
      <c r="A12055" s="1">
        <v>202303</v>
      </c>
      <c r="B12055" s="1" t="s">
        <v>95</v>
      </c>
      <c r="C12055" s="1" t="s">
        <v>62</v>
      </c>
      <c r="D12055" s="4">
        <v>8</v>
      </c>
      <c r="E12055" s="4">
        <v>1043.52</v>
      </c>
      <c r="F12055" s="4">
        <v>1304.3999999999999</v>
      </c>
      <c r="G12055" s="6">
        <v>0.8</v>
      </c>
      <c r="H12055" s="4">
        <v>6.4</v>
      </c>
    </row>
    <row r="12056" spans="1:8" x14ac:dyDescent="0.25">
      <c r="A12056" s="1">
        <v>202303</v>
      </c>
      <c r="B12056" s="1" t="s">
        <v>95</v>
      </c>
      <c r="C12056" s="1" t="s">
        <v>63</v>
      </c>
      <c r="D12056" s="4">
        <v>7</v>
      </c>
      <c r="E12056" s="4">
        <v>945.68999999999994</v>
      </c>
      <c r="F12056" s="4">
        <v>1141.3499999999999</v>
      </c>
      <c r="G12056" s="6">
        <v>0.82857142857142863</v>
      </c>
      <c r="H12056" s="4">
        <v>5.8000000000000007</v>
      </c>
    </row>
    <row r="12057" spans="1:8" x14ac:dyDescent="0.25">
      <c r="A12057" s="1">
        <v>202303</v>
      </c>
      <c r="B12057" s="1" t="s">
        <v>95</v>
      </c>
      <c r="C12057" s="1" t="s">
        <v>64</v>
      </c>
      <c r="D12057" s="4">
        <v>3</v>
      </c>
      <c r="E12057" s="4">
        <v>423.92999999999995</v>
      </c>
      <c r="F12057" s="4">
        <v>489.15</v>
      </c>
      <c r="G12057" s="6">
        <v>0.86666666666666659</v>
      </c>
      <c r="H12057" s="4">
        <v>2.5999999999999996</v>
      </c>
    </row>
    <row r="12058" spans="1:8" x14ac:dyDescent="0.25">
      <c r="A12058" s="1">
        <v>202303</v>
      </c>
      <c r="B12058" s="1" t="s">
        <v>95</v>
      </c>
      <c r="C12058" s="1" t="s">
        <v>66</v>
      </c>
      <c r="D12058" s="4">
        <v>2</v>
      </c>
      <c r="E12058" s="4">
        <v>260.88</v>
      </c>
      <c r="F12058" s="4">
        <v>326.09999999999997</v>
      </c>
      <c r="G12058" s="6">
        <v>0.8</v>
      </c>
      <c r="H12058" s="4">
        <v>1.6</v>
      </c>
    </row>
    <row r="12059" spans="1:8" x14ac:dyDescent="0.25">
      <c r="A12059" s="1">
        <v>202303</v>
      </c>
      <c r="B12059" s="1" t="s">
        <v>95</v>
      </c>
      <c r="C12059" s="1" t="s">
        <v>395</v>
      </c>
      <c r="D12059" s="4">
        <v>8</v>
      </c>
      <c r="E12059" s="4">
        <v>1063.0859999999998</v>
      </c>
      <c r="F12059" s="4">
        <v>1304.3999999999999</v>
      </c>
      <c r="G12059" s="6">
        <v>0.81499999999999995</v>
      </c>
      <c r="H12059" s="4">
        <v>6.52</v>
      </c>
    </row>
    <row r="12060" spans="1:8" x14ac:dyDescent="0.25">
      <c r="A12060" s="1">
        <v>202303</v>
      </c>
      <c r="B12060" s="1" t="s">
        <v>95</v>
      </c>
      <c r="C12060" s="1" t="s">
        <v>68</v>
      </c>
      <c r="D12060" s="4">
        <v>18</v>
      </c>
      <c r="E12060" s="4">
        <v>2580.538</v>
      </c>
      <c r="F12060" s="4">
        <v>2934.9000000000005</v>
      </c>
      <c r="G12060" s="6">
        <v>0.87925925925925907</v>
      </c>
      <c r="H12060" s="4">
        <v>15.826666666666663</v>
      </c>
    </row>
    <row r="12061" spans="1:8" x14ac:dyDescent="0.25">
      <c r="A12061" s="1">
        <v>202303</v>
      </c>
      <c r="B12061" s="1" t="s">
        <v>95</v>
      </c>
      <c r="C12061" s="1" t="s">
        <v>69</v>
      </c>
      <c r="D12061" s="4">
        <v>5</v>
      </c>
      <c r="E12061" s="4">
        <v>508.71599999999995</v>
      </c>
      <c r="F12061" s="4">
        <v>815.25</v>
      </c>
      <c r="G12061" s="6">
        <v>0.62399999999999989</v>
      </c>
      <c r="H12061" s="4">
        <v>3.1199999999999992</v>
      </c>
    </row>
    <row r="12062" spans="1:8" x14ac:dyDescent="0.25">
      <c r="A12062" s="1">
        <v>202303</v>
      </c>
      <c r="B12062" s="1" t="s">
        <v>95</v>
      </c>
      <c r="C12062" s="1" t="s">
        <v>70</v>
      </c>
      <c r="D12062" s="4">
        <v>57</v>
      </c>
      <c r="E12062" s="4">
        <v>7557.9109999999982</v>
      </c>
      <c r="F12062" s="4">
        <v>9304.7199999999993</v>
      </c>
      <c r="G12062" s="6">
        <v>0.81226635514018675</v>
      </c>
      <c r="H12062" s="4">
        <v>46.299182242990646</v>
      </c>
    </row>
    <row r="12063" spans="1:8" x14ac:dyDescent="0.25">
      <c r="A12063" s="1">
        <v>202303</v>
      </c>
      <c r="B12063" s="1" t="s">
        <v>95</v>
      </c>
      <c r="C12063" s="1" t="s">
        <v>71</v>
      </c>
      <c r="D12063" s="4">
        <v>31</v>
      </c>
      <c r="E12063" s="4">
        <v>5054.55</v>
      </c>
      <c r="F12063" s="4">
        <v>5054.55</v>
      </c>
      <c r="G12063" s="6">
        <v>1</v>
      </c>
      <c r="H12063" s="4">
        <v>31</v>
      </c>
    </row>
    <row r="12064" spans="1:8" x14ac:dyDescent="0.25">
      <c r="A12064" s="1">
        <v>202303</v>
      </c>
      <c r="B12064" s="1" t="s">
        <v>95</v>
      </c>
      <c r="C12064" s="1" t="s">
        <v>72</v>
      </c>
      <c r="D12064" s="4">
        <v>2</v>
      </c>
      <c r="E12064" s="4">
        <v>228.26999999999998</v>
      </c>
      <c r="F12064" s="4">
        <v>326.09999999999997</v>
      </c>
      <c r="G12064" s="6">
        <v>0.70000000000000007</v>
      </c>
      <c r="H12064" s="4">
        <v>1.4000000000000001</v>
      </c>
    </row>
    <row r="12065" spans="1:8" x14ac:dyDescent="0.25">
      <c r="A12065" s="1">
        <v>202303</v>
      </c>
      <c r="B12065" s="1" t="s">
        <v>95</v>
      </c>
      <c r="C12065" s="1" t="s">
        <v>205</v>
      </c>
      <c r="D12065" s="4">
        <v>1</v>
      </c>
      <c r="E12065" s="4">
        <v>163.04999999999998</v>
      </c>
      <c r="F12065" s="4">
        <v>163.04999999999998</v>
      </c>
      <c r="G12065" s="6">
        <v>1</v>
      </c>
      <c r="H12065" s="4">
        <v>1</v>
      </c>
    </row>
    <row r="12066" spans="1:8" x14ac:dyDescent="0.25">
      <c r="A12066" s="1">
        <v>202303</v>
      </c>
      <c r="B12066" s="1" t="s">
        <v>95</v>
      </c>
      <c r="C12066" s="1" t="s">
        <v>73</v>
      </c>
      <c r="D12066" s="4">
        <v>40</v>
      </c>
      <c r="E12066" s="4">
        <v>5384.9979999999996</v>
      </c>
      <c r="F12066" s="4">
        <v>6522.0000000000009</v>
      </c>
      <c r="G12066" s="6">
        <v>0.82566666666666644</v>
      </c>
      <c r="H12066" s="4">
        <v>33.026666666666657</v>
      </c>
    </row>
    <row r="12067" spans="1:8" x14ac:dyDescent="0.25">
      <c r="A12067" s="1">
        <v>202303</v>
      </c>
      <c r="B12067" s="1" t="s">
        <v>95</v>
      </c>
      <c r="C12067" s="1" t="s">
        <v>74</v>
      </c>
      <c r="D12067" s="4">
        <v>169</v>
      </c>
      <c r="E12067" s="4">
        <v>20632.999199999995</v>
      </c>
      <c r="F12067" s="4">
        <v>27566.319999999992</v>
      </c>
      <c r="G12067" s="6">
        <v>0.74848580441640378</v>
      </c>
      <c r="H12067" s="4">
        <v>126.49410094637224</v>
      </c>
    </row>
    <row r="12068" spans="1:8" x14ac:dyDescent="0.25">
      <c r="A12068" s="1">
        <v>202303</v>
      </c>
      <c r="B12068" s="1" t="s">
        <v>95</v>
      </c>
      <c r="C12068" s="1" t="s">
        <v>75</v>
      </c>
      <c r="D12068" s="4">
        <v>23</v>
      </c>
      <c r="E12068" s="4">
        <v>3059.9049999999997</v>
      </c>
      <c r="F12068" s="4">
        <v>3750.1500000000005</v>
      </c>
      <c r="G12068" s="6">
        <v>0.81594202898550705</v>
      </c>
      <c r="H12068" s="4">
        <v>18.766666666666662</v>
      </c>
    </row>
    <row r="12069" spans="1:8" x14ac:dyDescent="0.25">
      <c r="A12069" s="1">
        <v>202303</v>
      </c>
      <c r="B12069" s="1" t="s">
        <v>95</v>
      </c>
      <c r="C12069" s="1" t="s">
        <v>76</v>
      </c>
      <c r="D12069" s="4">
        <v>119</v>
      </c>
      <c r="E12069" s="4">
        <v>17400.695999999996</v>
      </c>
      <c r="F12069" s="4">
        <v>19402.949999999997</v>
      </c>
      <c r="G12069" s="6">
        <v>0.89680672268907557</v>
      </c>
      <c r="H12069" s="4">
        <v>106.72</v>
      </c>
    </row>
    <row r="12070" spans="1:8" x14ac:dyDescent="0.25">
      <c r="A12070" s="1">
        <v>202303</v>
      </c>
      <c r="B12070" s="1" t="s">
        <v>95</v>
      </c>
      <c r="C12070" s="1" t="s">
        <v>77</v>
      </c>
      <c r="D12070" s="4">
        <v>36</v>
      </c>
      <c r="E12070" s="4">
        <v>4366.4789999999994</v>
      </c>
      <c r="F12070" s="4">
        <v>5869.8</v>
      </c>
      <c r="G12070" s="6">
        <v>0.74388888888888871</v>
      </c>
      <c r="H12070" s="4">
        <v>26.779999999999994</v>
      </c>
    </row>
    <row r="12071" spans="1:8" x14ac:dyDescent="0.25">
      <c r="A12071" s="1">
        <v>202303</v>
      </c>
      <c r="B12071" s="1" t="s">
        <v>95</v>
      </c>
      <c r="C12071" s="1" t="s">
        <v>78</v>
      </c>
      <c r="D12071" s="4">
        <v>503</v>
      </c>
      <c r="E12071" s="4">
        <v>72723.560999999987</v>
      </c>
      <c r="F12071" s="4">
        <v>82133.720000000016</v>
      </c>
      <c r="G12071" s="6">
        <v>0.88542879830598165</v>
      </c>
      <c r="H12071" s="4">
        <v>445.37068554790875</v>
      </c>
    </row>
    <row r="12072" spans="1:8" x14ac:dyDescent="0.25">
      <c r="A12072" s="1">
        <v>202303</v>
      </c>
      <c r="B12072" s="1" t="s">
        <v>95</v>
      </c>
      <c r="C12072" s="1" t="s">
        <v>80</v>
      </c>
      <c r="D12072" s="4">
        <v>9</v>
      </c>
      <c r="E12072" s="4">
        <v>1271.79</v>
      </c>
      <c r="F12072" s="4">
        <v>1467.4499999999998</v>
      </c>
      <c r="G12072" s="6">
        <v>0.8666666666666667</v>
      </c>
      <c r="H12072" s="4">
        <v>7.8000000000000007</v>
      </c>
    </row>
    <row r="12073" spans="1:8" x14ac:dyDescent="0.25">
      <c r="A12073" s="1">
        <v>202303</v>
      </c>
      <c r="B12073" s="1" t="s">
        <v>95</v>
      </c>
      <c r="C12073" s="1" t="s">
        <v>81</v>
      </c>
      <c r="D12073" s="4">
        <v>85</v>
      </c>
      <c r="E12073" s="4">
        <v>11164.577000000001</v>
      </c>
      <c r="F12073" s="4">
        <v>13891.859999999999</v>
      </c>
      <c r="G12073" s="6">
        <v>0.80367762128325526</v>
      </c>
      <c r="H12073" s="4">
        <v>68.312597809076692</v>
      </c>
    </row>
    <row r="12074" spans="1:8" x14ac:dyDescent="0.25">
      <c r="A12074" s="1">
        <v>202303</v>
      </c>
      <c r="B12074" s="1" t="s">
        <v>95</v>
      </c>
      <c r="C12074" s="1" t="s">
        <v>83</v>
      </c>
      <c r="D12074" s="4">
        <v>247</v>
      </c>
      <c r="E12074" s="4">
        <v>35946.220399999991</v>
      </c>
      <c r="F12074" s="4">
        <v>40284.220000000023</v>
      </c>
      <c r="G12074" s="6">
        <v>0.89231516459794857</v>
      </c>
      <c r="H12074" s="4">
        <v>220.40184565569331</v>
      </c>
    </row>
    <row r="12075" spans="1:8" x14ac:dyDescent="0.25">
      <c r="A12075" s="1">
        <v>202303</v>
      </c>
      <c r="B12075" s="1" t="s">
        <v>95</v>
      </c>
      <c r="C12075" s="1" t="s">
        <v>84</v>
      </c>
      <c r="D12075" s="4">
        <v>3</v>
      </c>
      <c r="E12075" s="4">
        <v>489.15</v>
      </c>
      <c r="F12075" s="4">
        <v>489.15</v>
      </c>
      <c r="G12075" s="6">
        <v>1</v>
      </c>
      <c r="H12075" s="4">
        <v>3</v>
      </c>
    </row>
    <row r="12076" spans="1:8" x14ac:dyDescent="0.25">
      <c r="A12076" s="1">
        <v>202303</v>
      </c>
      <c r="B12076" s="1" t="s">
        <v>95</v>
      </c>
      <c r="C12076" s="1" t="s">
        <v>86</v>
      </c>
      <c r="D12076" s="4">
        <v>57</v>
      </c>
      <c r="E12076" s="4">
        <v>8411.2060000000001</v>
      </c>
      <c r="F12076" s="4">
        <v>9304.7200000000012</v>
      </c>
      <c r="G12076" s="6">
        <v>0.90397196261682233</v>
      </c>
      <c r="H12076" s="4">
        <v>51.526401869158875</v>
      </c>
    </row>
    <row r="12077" spans="1:8" x14ac:dyDescent="0.25">
      <c r="A12077" s="1">
        <v>202303</v>
      </c>
      <c r="B12077" s="1" t="s">
        <v>95</v>
      </c>
      <c r="C12077" s="1" t="s">
        <v>87</v>
      </c>
      <c r="D12077" s="4">
        <v>6</v>
      </c>
      <c r="E12077" s="4">
        <v>847.8599999999999</v>
      </c>
      <c r="F12077" s="4">
        <v>978.29999999999984</v>
      </c>
      <c r="G12077" s="6">
        <v>0.8666666666666667</v>
      </c>
      <c r="H12077" s="4">
        <v>5.2</v>
      </c>
    </row>
    <row r="12078" spans="1:8" x14ac:dyDescent="0.25">
      <c r="A12078" s="1">
        <v>202303</v>
      </c>
      <c r="B12078" s="1" t="s">
        <v>95</v>
      </c>
      <c r="C12078" s="1" t="s">
        <v>88</v>
      </c>
      <c r="D12078" s="4">
        <v>225</v>
      </c>
      <c r="E12078" s="4">
        <v>31227.335999999999</v>
      </c>
      <c r="F12078" s="4">
        <v>36718.86</v>
      </c>
      <c r="G12078" s="6">
        <v>0.85044404973357013</v>
      </c>
      <c r="H12078" s="4">
        <v>191.34991119005329</v>
      </c>
    </row>
    <row r="12079" spans="1:8" x14ac:dyDescent="0.25">
      <c r="A12079" s="1">
        <v>202303</v>
      </c>
      <c r="B12079" s="1" t="s">
        <v>95</v>
      </c>
      <c r="C12079" s="1" t="s">
        <v>89</v>
      </c>
      <c r="D12079" s="4">
        <v>5</v>
      </c>
      <c r="E12079" s="4">
        <v>815.25</v>
      </c>
      <c r="F12079" s="4">
        <v>815.25</v>
      </c>
      <c r="G12079" s="6">
        <v>1</v>
      </c>
      <c r="H12079" s="4">
        <v>5</v>
      </c>
    </row>
    <row r="12080" spans="1:8" x14ac:dyDescent="0.25">
      <c r="A12080" s="1">
        <v>202303</v>
      </c>
      <c r="B12080" s="1" t="s">
        <v>95</v>
      </c>
      <c r="C12080" s="1" t="s">
        <v>90</v>
      </c>
      <c r="D12080" s="4">
        <v>84</v>
      </c>
      <c r="E12080" s="4">
        <v>12065.699999999999</v>
      </c>
      <c r="F12080" s="4">
        <v>13696.199999999997</v>
      </c>
      <c r="G12080" s="6">
        <v>0.88095238095238104</v>
      </c>
      <c r="H12080" s="4">
        <v>74.000000000000014</v>
      </c>
    </row>
    <row r="12081" spans="1:8" x14ac:dyDescent="0.25">
      <c r="A12081" s="1">
        <v>202303</v>
      </c>
      <c r="B12081" s="1" t="s">
        <v>95</v>
      </c>
      <c r="C12081" s="1" t="s">
        <v>91</v>
      </c>
      <c r="D12081" s="4">
        <v>64</v>
      </c>
      <c r="E12081" s="4">
        <v>9063.4060000000009</v>
      </c>
      <c r="F12081" s="4">
        <v>10435.199999999999</v>
      </c>
      <c r="G12081" s="6">
        <v>0.86854166666666688</v>
      </c>
      <c r="H12081" s="4">
        <v>55.58666666666668</v>
      </c>
    </row>
    <row r="12082" spans="1:8" x14ac:dyDescent="0.25">
      <c r="A12082" s="1">
        <v>202303</v>
      </c>
      <c r="B12082" s="1" t="s">
        <v>95</v>
      </c>
      <c r="C12082" s="1" t="s">
        <v>204</v>
      </c>
      <c r="D12082" s="4">
        <v>1</v>
      </c>
      <c r="E12082" s="4">
        <v>163.04999999999998</v>
      </c>
      <c r="F12082" s="4">
        <v>163.04999999999998</v>
      </c>
      <c r="G12082" s="6">
        <v>1</v>
      </c>
      <c r="H12082" s="4">
        <v>1</v>
      </c>
    </row>
    <row r="12083" spans="1:8" x14ac:dyDescent="0.25">
      <c r="A12083" s="1">
        <v>202303</v>
      </c>
      <c r="B12083" s="1" t="s">
        <v>95</v>
      </c>
      <c r="C12083" s="1" t="s">
        <v>92</v>
      </c>
      <c r="D12083" s="4">
        <v>6</v>
      </c>
      <c r="E12083" s="4">
        <v>904.3839999999999</v>
      </c>
      <c r="F12083" s="4">
        <v>978.3</v>
      </c>
      <c r="G12083" s="6">
        <v>0.9244444444444444</v>
      </c>
      <c r="H12083" s="4">
        <v>5.5466666666666669</v>
      </c>
    </row>
    <row r="12084" spans="1:8" x14ac:dyDescent="0.25">
      <c r="A12084" s="1">
        <v>202303</v>
      </c>
      <c r="B12084" s="1" t="s">
        <v>95</v>
      </c>
      <c r="C12084" s="1" t="s">
        <v>93</v>
      </c>
      <c r="D12084" s="4">
        <v>26</v>
      </c>
      <c r="E12084" s="4">
        <v>3569.7079999999996</v>
      </c>
      <c r="F12084" s="4">
        <v>4239.2999999999993</v>
      </c>
      <c r="G12084" s="6">
        <v>0.8420512820512821</v>
      </c>
      <c r="H12084" s="4">
        <v>21.893333333333334</v>
      </c>
    </row>
    <row r="12085" spans="1:8" x14ac:dyDescent="0.25">
      <c r="A12085" s="1">
        <v>202303</v>
      </c>
      <c r="B12085" s="1" t="s">
        <v>95</v>
      </c>
      <c r="C12085" s="1" t="s">
        <v>378</v>
      </c>
      <c r="D12085" s="11">
        <v>67</v>
      </c>
      <c r="E12085" s="11">
        <v>9971.0509999999977</v>
      </c>
      <c r="F12085" s="11">
        <v>10924.349999999999</v>
      </c>
      <c r="G12085" s="13">
        <v>0.9127363184079601</v>
      </c>
      <c r="H12085" s="11">
        <v>61.153333333333329</v>
      </c>
    </row>
    <row r="12086" spans="1:8" x14ac:dyDescent="0.25">
      <c r="A12086" s="1">
        <v>202303</v>
      </c>
      <c r="B12086" s="1" t="s">
        <v>7</v>
      </c>
      <c r="C12086" s="1" t="s">
        <v>202</v>
      </c>
      <c r="D12086" s="4">
        <v>45</v>
      </c>
      <c r="E12086" s="4">
        <v>7195.94</v>
      </c>
      <c r="F12086" s="4">
        <v>7337.25</v>
      </c>
      <c r="G12086" s="6">
        <v>0.98074074074074069</v>
      </c>
      <c r="H12086" s="4">
        <v>44.133333333333333</v>
      </c>
    </row>
    <row r="12087" spans="1:8" x14ac:dyDescent="0.25">
      <c r="A12087" s="1">
        <v>202303</v>
      </c>
      <c r="B12087" s="1" t="s">
        <v>7</v>
      </c>
      <c r="C12087" s="1" t="s">
        <v>8</v>
      </c>
      <c r="D12087" s="4">
        <v>555</v>
      </c>
      <c r="E12087" s="4">
        <v>90125.344000000012</v>
      </c>
      <c r="F12087" s="4">
        <v>90492.750000000015</v>
      </c>
      <c r="G12087" s="6">
        <v>0.9959399399399399</v>
      </c>
      <c r="H12087" s="4">
        <v>552.74666666666667</v>
      </c>
    </row>
    <row r="12088" spans="1:8" x14ac:dyDescent="0.25">
      <c r="A12088" s="1">
        <v>202303</v>
      </c>
      <c r="B12088" s="1" t="s">
        <v>7</v>
      </c>
      <c r="C12088" s="1" t="s">
        <v>9</v>
      </c>
      <c r="D12088" s="4">
        <v>4680</v>
      </c>
      <c r="E12088" s="4">
        <v>764188.17499999981</v>
      </c>
      <c r="F12088" s="4">
        <v>767345.91000000038</v>
      </c>
      <c r="G12088" s="6">
        <v>0.99588486110520802</v>
      </c>
      <c r="H12088" s="4">
        <v>4660.7411499723739</v>
      </c>
    </row>
    <row r="12089" spans="1:8" x14ac:dyDescent="0.25">
      <c r="A12089" s="1">
        <v>202303</v>
      </c>
      <c r="B12089" s="1" t="s">
        <v>7</v>
      </c>
      <c r="C12089" s="1" t="s">
        <v>10</v>
      </c>
      <c r="D12089" s="4">
        <v>554</v>
      </c>
      <c r="E12089" s="4">
        <v>90076.429000000004</v>
      </c>
      <c r="F12089" s="4">
        <v>90329.700000000012</v>
      </c>
      <c r="G12089" s="6">
        <v>0.99719614921780975</v>
      </c>
      <c r="H12089" s="4">
        <v>552.4466666666666</v>
      </c>
    </row>
    <row r="12090" spans="1:8" x14ac:dyDescent="0.25">
      <c r="A12090" s="1">
        <v>202303</v>
      </c>
      <c r="B12090" s="1" t="s">
        <v>7</v>
      </c>
      <c r="C12090" s="1" t="s">
        <v>11</v>
      </c>
      <c r="D12090" s="4">
        <v>14508</v>
      </c>
      <c r="E12090" s="4">
        <v>2358201.9329999993</v>
      </c>
      <c r="F12090" s="4">
        <v>2365855.4999999986</v>
      </c>
      <c r="G12090" s="6">
        <v>0.99676498966230209</v>
      </c>
      <c r="H12090" s="4">
        <v>14461.066470020678</v>
      </c>
    </row>
    <row r="12091" spans="1:8" x14ac:dyDescent="0.25">
      <c r="A12091" s="1">
        <v>202303</v>
      </c>
      <c r="B12091" s="1" t="s">
        <v>7</v>
      </c>
      <c r="C12091" s="1" t="s">
        <v>12</v>
      </c>
      <c r="D12091" s="4">
        <v>312</v>
      </c>
      <c r="E12091" s="4">
        <v>50744.420999999995</v>
      </c>
      <c r="F12091" s="4">
        <v>50871.6</v>
      </c>
      <c r="G12091" s="6">
        <v>0.99749999999999994</v>
      </c>
      <c r="H12091" s="4">
        <v>311.21999999999997</v>
      </c>
    </row>
    <row r="12092" spans="1:8" x14ac:dyDescent="0.25">
      <c r="A12092" s="1">
        <v>202303</v>
      </c>
      <c r="B12092" s="1" t="s">
        <v>7</v>
      </c>
      <c r="C12092" s="1" t="s">
        <v>13</v>
      </c>
      <c r="D12092" s="4">
        <v>467</v>
      </c>
      <c r="E12092" s="4">
        <v>75401.929000000004</v>
      </c>
      <c r="F12092" s="4">
        <v>76144.350000000006</v>
      </c>
      <c r="G12092" s="6">
        <v>0.99024982155603136</v>
      </c>
      <c r="H12092" s="4">
        <v>462.44666666666666</v>
      </c>
    </row>
    <row r="12093" spans="1:8" x14ac:dyDescent="0.25">
      <c r="A12093" s="1">
        <v>202303</v>
      </c>
      <c r="B12093" s="1" t="s">
        <v>7</v>
      </c>
      <c r="C12093" s="1" t="s">
        <v>14</v>
      </c>
      <c r="D12093" s="4">
        <v>40672</v>
      </c>
      <c r="E12093" s="4">
        <v>6600553.142</v>
      </c>
      <c r="F12093" s="4">
        <v>6631569.6000000006</v>
      </c>
      <c r="G12093" s="6">
        <v>0.99532290847102012</v>
      </c>
      <c r="H12093" s="4">
        <v>40481.773333333331</v>
      </c>
    </row>
    <row r="12094" spans="1:8" x14ac:dyDescent="0.25">
      <c r="A12094" s="1">
        <v>202303</v>
      </c>
      <c r="B12094" s="1" t="s">
        <v>7</v>
      </c>
      <c r="C12094" s="1" t="s">
        <v>15</v>
      </c>
      <c r="D12094" s="4">
        <v>629</v>
      </c>
      <c r="E12094" s="4">
        <v>102319.31</v>
      </c>
      <c r="F12094" s="4">
        <v>102580.19</v>
      </c>
      <c r="G12094" s="6">
        <v>0.99745681890431281</v>
      </c>
      <c r="H12094" s="4">
        <v>627.40033909081274</v>
      </c>
    </row>
    <row r="12095" spans="1:8" x14ac:dyDescent="0.25">
      <c r="A12095" s="1">
        <v>202303</v>
      </c>
      <c r="B12095" s="1" t="s">
        <v>7</v>
      </c>
      <c r="C12095" s="1" t="s">
        <v>16</v>
      </c>
      <c r="D12095" s="4">
        <v>67</v>
      </c>
      <c r="E12095" s="4">
        <v>10924.35</v>
      </c>
      <c r="F12095" s="4">
        <v>10924.35</v>
      </c>
      <c r="G12095" s="6">
        <v>1</v>
      </c>
      <c r="H12095" s="4">
        <v>67</v>
      </c>
    </row>
    <row r="12096" spans="1:8" x14ac:dyDescent="0.25">
      <c r="A12096" s="1">
        <v>202303</v>
      </c>
      <c r="B12096" s="1" t="s">
        <v>7</v>
      </c>
      <c r="C12096" s="1" t="s">
        <v>17</v>
      </c>
      <c r="D12096" s="4">
        <v>5855</v>
      </c>
      <c r="E12096" s="4">
        <v>950045.60899999982</v>
      </c>
      <c r="F12096" s="4">
        <v>955136.03000000014</v>
      </c>
      <c r="G12096" s="6">
        <v>0.9946704753667388</v>
      </c>
      <c r="H12096" s="4">
        <v>5823.7956332722561</v>
      </c>
    </row>
    <row r="12097" spans="1:8" x14ac:dyDescent="0.25">
      <c r="A12097" s="1">
        <v>202303</v>
      </c>
      <c r="B12097" s="1" t="s">
        <v>7</v>
      </c>
      <c r="C12097" s="1" t="s">
        <v>18</v>
      </c>
      <c r="D12097" s="4">
        <v>420</v>
      </c>
      <c r="E12097" s="4">
        <v>68247.294999999998</v>
      </c>
      <c r="F12097" s="4">
        <v>68502.740000000005</v>
      </c>
      <c r="G12097" s="6">
        <v>0.99627102507140575</v>
      </c>
      <c r="H12097" s="4">
        <v>418.43383052999042</v>
      </c>
    </row>
    <row r="12098" spans="1:8" x14ac:dyDescent="0.25">
      <c r="A12098" s="1">
        <v>202303</v>
      </c>
      <c r="B12098" s="1" t="s">
        <v>7</v>
      </c>
      <c r="C12098" s="1" t="s">
        <v>19</v>
      </c>
      <c r="D12098" s="4">
        <v>1731</v>
      </c>
      <c r="E12098" s="4">
        <v>281142.76699999993</v>
      </c>
      <c r="F12098" s="4">
        <v>282283.02999999991</v>
      </c>
      <c r="G12098" s="6">
        <v>0.9959605683699797</v>
      </c>
      <c r="H12098" s="4">
        <v>1724.0077438484348</v>
      </c>
    </row>
    <row r="12099" spans="1:8" x14ac:dyDescent="0.25">
      <c r="A12099" s="1">
        <v>202303</v>
      </c>
      <c r="B12099" s="1" t="s">
        <v>7</v>
      </c>
      <c r="C12099" s="1" t="s">
        <v>20</v>
      </c>
      <c r="D12099" s="4">
        <v>250</v>
      </c>
      <c r="E12099" s="4">
        <v>40440.748</v>
      </c>
      <c r="F12099" s="4">
        <v>40762.5</v>
      </c>
      <c r="G12099" s="6">
        <v>0.99210666666666669</v>
      </c>
      <c r="H12099" s="4">
        <v>248.02666666666667</v>
      </c>
    </row>
    <row r="12100" spans="1:8" x14ac:dyDescent="0.25">
      <c r="A12100" s="1">
        <v>202303</v>
      </c>
      <c r="B12100" s="1" t="s">
        <v>7</v>
      </c>
      <c r="C12100" s="1" t="s">
        <v>21</v>
      </c>
      <c r="D12100" s="4">
        <v>495</v>
      </c>
      <c r="E12100" s="4">
        <v>80628.224999999991</v>
      </c>
      <c r="F12100" s="4">
        <v>80709.75</v>
      </c>
      <c r="G12100" s="6">
        <v>0.99898989898989887</v>
      </c>
      <c r="H12100" s="4">
        <v>494.49999999999994</v>
      </c>
    </row>
    <row r="12101" spans="1:8" x14ac:dyDescent="0.25">
      <c r="A12101" s="1">
        <v>202303</v>
      </c>
      <c r="B12101" s="1" t="s">
        <v>7</v>
      </c>
      <c r="C12101" s="1" t="s">
        <v>22</v>
      </c>
      <c r="D12101" s="4">
        <v>26</v>
      </c>
      <c r="E12101" s="4">
        <v>4206.6899999999996</v>
      </c>
      <c r="F12101" s="4">
        <v>4239.3</v>
      </c>
      <c r="G12101" s="6">
        <v>0.99230769230769222</v>
      </c>
      <c r="H12101" s="4">
        <v>25.799999999999997</v>
      </c>
    </row>
    <row r="12102" spans="1:8" x14ac:dyDescent="0.25">
      <c r="A12102" s="1">
        <v>202303</v>
      </c>
      <c r="B12102" s="1" t="s">
        <v>7</v>
      </c>
      <c r="C12102" s="1" t="s">
        <v>23</v>
      </c>
      <c r="D12102" s="4">
        <v>102</v>
      </c>
      <c r="E12102" s="4">
        <v>16631.099999999999</v>
      </c>
      <c r="F12102" s="4">
        <v>16631.099999999999</v>
      </c>
      <c r="G12102" s="6">
        <v>1</v>
      </c>
      <c r="H12102" s="4">
        <v>102</v>
      </c>
    </row>
    <row r="12103" spans="1:8" x14ac:dyDescent="0.25">
      <c r="A12103" s="1">
        <v>202303</v>
      </c>
      <c r="B12103" s="1" t="s">
        <v>7</v>
      </c>
      <c r="C12103" s="1" t="s">
        <v>24</v>
      </c>
      <c r="D12103" s="4">
        <v>869</v>
      </c>
      <c r="E12103" s="4">
        <v>141577.402</v>
      </c>
      <c r="F12103" s="4">
        <v>141690.45000000001</v>
      </c>
      <c r="G12103" s="6">
        <v>0.99920214806290752</v>
      </c>
      <c r="H12103" s="4">
        <v>868.30666666666662</v>
      </c>
    </row>
    <row r="12104" spans="1:8" x14ac:dyDescent="0.25">
      <c r="A12104" s="1">
        <v>202303</v>
      </c>
      <c r="B12104" s="1" t="s">
        <v>7</v>
      </c>
      <c r="C12104" s="1" t="s">
        <v>26</v>
      </c>
      <c r="D12104" s="4">
        <v>507</v>
      </c>
      <c r="E12104" s="4">
        <v>82481.56</v>
      </c>
      <c r="F12104" s="4">
        <v>82666.349999999991</v>
      </c>
      <c r="G12104" s="6">
        <v>0.99776462853385939</v>
      </c>
      <c r="H12104" s="4">
        <v>505.86666666666673</v>
      </c>
    </row>
    <row r="12105" spans="1:8" x14ac:dyDescent="0.25">
      <c r="A12105" s="1">
        <v>202303</v>
      </c>
      <c r="B12105" s="1" t="s">
        <v>7</v>
      </c>
      <c r="C12105" s="1" t="s">
        <v>27</v>
      </c>
      <c r="D12105" s="4">
        <v>741</v>
      </c>
      <c r="E12105" s="4">
        <v>120543.95199999999</v>
      </c>
      <c r="F12105" s="4">
        <v>120841.79000000001</v>
      </c>
      <c r="G12105" s="6">
        <v>0.9975353062876674</v>
      </c>
      <c r="H12105" s="4">
        <v>739.17366195916156</v>
      </c>
    </row>
    <row r="12106" spans="1:8" x14ac:dyDescent="0.25">
      <c r="A12106" s="1">
        <v>202303</v>
      </c>
      <c r="B12106" s="1" t="s">
        <v>7</v>
      </c>
      <c r="C12106" s="1" t="s">
        <v>28</v>
      </c>
      <c r="D12106" s="4">
        <v>223</v>
      </c>
      <c r="E12106" s="4">
        <v>36327.54</v>
      </c>
      <c r="F12106" s="4">
        <v>36360.15</v>
      </c>
      <c r="G12106" s="6">
        <v>0.99910313901345293</v>
      </c>
      <c r="H12106" s="4">
        <v>222.8</v>
      </c>
    </row>
    <row r="12107" spans="1:8" x14ac:dyDescent="0.25">
      <c r="A12107" s="1">
        <v>202303</v>
      </c>
      <c r="B12107" s="1" t="s">
        <v>7</v>
      </c>
      <c r="C12107" s="1" t="s">
        <v>29</v>
      </c>
      <c r="D12107" s="4">
        <v>79</v>
      </c>
      <c r="E12107" s="4">
        <v>12880.949999999999</v>
      </c>
      <c r="F12107" s="4">
        <v>12880.949999999999</v>
      </c>
      <c r="G12107" s="6">
        <v>1</v>
      </c>
      <c r="H12107" s="4">
        <v>79</v>
      </c>
    </row>
    <row r="12108" spans="1:8" x14ac:dyDescent="0.25">
      <c r="A12108" s="1">
        <v>202303</v>
      </c>
      <c r="B12108" s="1" t="s">
        <v>7</v>
      </c>
      <c r="C12108" s="1" t="s">
        <v>30</v>
      </c>
      <c r="D12108" s="4">
        <v>3020</v>
      </c>
      <c r="E12108" s="4">
        <v>491155.51499999996</v>
      </c>
      <c r="F12108" s="4">
        <v>492410.99999999994</v>
      </c>
      <c r="G12108" s="6">
        <v>0.99745033112582782</v>
      </c>
      <c r="H12108" s="4">
        <v>3012.3</v>
      </c>
    </row>
    <row r="12109" spans="1:8" x14ac:dyDescent="0.25">
      <c r="A12109" s="1">
        <v>202303</v>
      </c>
      <c r="B12109" s="1" t="s">
        <v>7</v>
      </c>
      <c r="C12109" s="1" t="s">
        <v>31</v>
      </c>
      <c r="D12109" s="4">
        <v>15</v>
      </c>
      <c r="E12109" s="4">
        <v>2445.75</v>
      </c>
      <c r="F12109" s="4">
        <v>2445.75</v>
      </c>
      <c r="G12109" s="6">
        <v>1</v>
      </c>
      <c r="H12109" s="4">
        <v>15</v>
      </c>
    </row>
    <row r="12110" spans="1:8" x14ac:dyDescent="0.25">
      <c r="A12110" s="1">
        <v>202303</v>
      </c>
      <c r="B12110" s="1" t="s">
        <v>7</v>
      </c>
      <c r="C12110" s="1" t="s">
        <v>32</v>
      </c>
      <c r="D12110" s="4">
        <v>16862</v>
      </c>
      <c r="E12110" s="4">
        <v>2829674.0519999997</v>
      </c>
      <c r="F12110" s="4">
        <v>2840885.3699999996</v>
      </c>
      <c r="G12110" s="6">
        <v>0.99605358311236614</v>
      </c>
      <c r="H12110" s="4">
        <v>16795.455518440718</v>
      </c>
    </row>
    <row r="12111" spans="1:8" x14ac:dyDescent="0.25">
      <c r="A12111" s="1">
        <v>202303</v>
      </c>
      <c r="B12111" s="1" t="s">
        <v>7</v>
      </c>
      <c r="C12111" s="1" t="s">
        <v>33</v>
      </c>
      <c r="D12111" s="4">
        <v>623</v>
      </c>
      <c r="E12111" s="4">
        <v>101275.79000000001</v>
      </c>
      <c r="F12111" s="4">
        <v>101677.98</v>
      </c>
      <c r="G12111" s="6">
        <v>0.99604447295274756</v>
      </c>
      <c r="H12111" s="4">
        <v>620.53570664956169</v>
      </c>
    </row>
    <row r="12112" spans="1:8" x14ac:dyDescent="0.25">
      <c r="A12112" s="1">
        <v>202303</v>
      </c>
      <c r="B12112" s="1" t="s">
        <v>7</v>
      </c>
      <c r="C12112" s="1" t="s">
        <v>34</v>
      </c>
      <c r="D12112" s="4">
        <v>1902</v>
      </c>
      <c r="E12112" s="4">
        <v>309133.01699999999</v>
      </c>
      <c r="F12112" s="4">
        <v>310131.96999999991</v>
      </c>
      <c r="G12112" s="6">
        <v>0.99677894220321783</v>
      </c>
      <c r="H12112" s="4">
        <v>1895.8735480705204</v>
      </c>
    </row>
    <row r="12113" spans="1:8" x14ac:dyDescent="0.25">
      <c r="A12113" s="1">
        <v>202303</v>
      </c>
      <c r="B12113" s="1" t="s">
        <v>7</v>
      </c>
      <c r="C12113" s="1" t="s">
        <v>35</v>
      </c>
      <c r="D12113" s="4">
        <v>876</v>
      </c>
      <c r="E12113" s="4">
        <v>142479.61199999999</v>
      </c>
      <c r="F12113" s="4">
        <v>142831.80000000002</v>
      </c>
      <c r="G12113" s="6">
        <v>0.99753424657534229</v>
      </c>
      <c r="H12113" s="4">
        <v>873.8399999999998</v>
      </c>
    </row>
    <row r="12114" spans="1:8" x14ac:dyDescent="0.25">
      <c r="A12114" s="1">
        <v>202303</v>
      </c>
      <c r="B12114" s="1" t="s">
        <v>7</v>
      </c>
      <c r="C12114" s="1" t="s">
        <v>36</v>
      </c>
      <c r="D12114" s="4">
        <v>4886</v>
      </c>
      <c r="E12114" s="4">
        <v>791709.14536000008</v>
      </c>
      <c r="F12114" s="4">
        <v>796705.78000000026</v>
      </c>
      <c r="G12114" s="6">
        <v>0.99372838158648713</v>
      </c>
      <c r="H12114" s="4">
        <v>4855.3568724315764</v>
      </c>
    </row>
    <row r="12115" spans="1:8" x14ac:dyDescent="0.25">
      <c r="A12115" s="1">
        <v>202303</v>
      </c>
      <c r="B12115" s="1" t="s">
        <v>7</v>
      </c>
      <c r="C12115" s="1" t="s">
        <v>37</v>
      </c>
      <c r="D12115" s="4">
        <v>495</v>
      </c>
      <c r="E12115" s="4">
        <v>80688.010000000009</v>
      </c>
      <c r="F12115" s="4">
        <v>80742.36</v>
      </c>
      <c r="G12115" s="6">
        <v>0.9993268712977923</v>
      </c>
      <c r="H12115" s="4">
        <v>494.66680129240717</v>
      </c>
    </row>
    <row r="12116" spans="1:8" x14ac:dyDescent="0.25">
      <c r="A12116" s="1">
        <v>202303</v>
      </c>
      <c r="B12116" s="1" t="s">
        <v>7</v>
      </c>
      <c r="C12116" s="1" t="s">
        <v>38</v>
      </c>
      <c r="D12116" s="4">
        <v>29681</v>
      </c>
      <c r="E12116" s="4">
        <v>4808619.0327199996</v>
      </c>
      <c r="F12116" s="4">
        <v>4839508.7899999991</v>
      </c>
      <c r="G12116" s="6">
        <v>0.99361717095259172</v>
      </c>
      <c r="H12116" s="4">
        <v>29491.551251043875</v>
      </c>
    </row>
    <row r="12117" spans="1:8" x14ac:dyDescent="0.25">
      <c r="A12117" s="1">
        <v>202303</v>
      </c>
      <c r="B12117" s="1" t="s">
        <v>7</v>
      </c>
      <c r="C12117" s="1" t="s">
        <v>39</v>
      </c>
      <c r="D12117" s="4">
        <v>6947</v>
      </c>
      <c r="E12117" s="4">
        <v>1127416.87748</v>
      </c>
      <c r="F12117" s="4">
        <v>1132947.49</v>
      </c>
      <c r="G12117" s="6">
        <v>0.99511838583092671</v>
      </c>
      <c r="H12117" s="4">
        <v>6913.0874263674477</v>
      </c>
    </row>
    <row r="12118" spans="1:8" x14ac:dyDescent="0.25">
      <c r="A12118" s="1">
        <v>202303</v>
      </c>
      <c r="B12118" s="1" t="s">
        <v>7</v>
      </c>
      <c r="C12118" s="1" t="s">
        <v>41</v>
      </c>
      <c r="D12118" s="4">
        <v>230</v>
      </c>
      <c r="E12118" s="4">
        <v>37362.364000000001</v>
      </c>
      <c r="F12118" s="4">
        <v>37501.5</v>
      </c>
      <c r="G12118" s="6">
        <v>0.99628985507246381</v>
      </c>
      <c r="H12118" s="4">
        <v>229.14666666666668</v>
      </c>
    </row>
    <row r="12119" spans="1:8" x14ac:dyDescent="0.25">
      <c r="A12119" s="1">
        <v>202303</v>
      </c>
      <c r="B12119" s="1" t="s">
        <v>7</v>
      </c>
      <c r="C12119" s="1" t="s">
        <v>42</v>
      </c>
      <c r="D12119" s="4">
        <v>1183</v>
      </c>
      <c r="E12119" s="4">
        <v>192888.15</v>
      </c>
      <c r="F12119" s="4">
        <v>192888.15</v>
      </c>
      <c r="G12119" s="6">
        <v>1</v>
      </c>
      <c r="H12119" s="4">
        <v>1183</v>
      </c>
    </row>
    <row r="12120" spans="1:8" x14ac:dyDescent="0.25">
      <c r="A12120" s="1">
        <v>202303</v>
      </c>
      <c r="B12120" s="1" t="s">
        <v>7</v>
      </c>
      <c r="C12120" s="1" t="s">
        <v>43</v>
      </c>
      <c r="D12120" s="4">
        <v>188</v>
      </c>
      <c r="E12120" s="4">
        <v>30555.57</v>
      </c>
      <c r="F12120" s="4">
        <v>30653.399999999998</v>
      </c>
      <c r="G12120" s="6">
        <v>0.9968085106382979</v>
      </c>
      <c r="H12120" s="4">
        <v>187.4</v>
      </c>
    </row>
    <row r="12121" spans="1:8" x14ac:dyDescent="0.25">
      <c r="A12121" s="1">
        <v>202303</v>
      </c>
      <c r="B12121" s="1" t="s">
        <v>7</v>
      </c>
      <c r="C12121" s="1" t="s">
        <v>44</v>
      </c>
      <c r="D12121" s="4">
        <v>460</v>
      </c>
      <c r="E12121" s="4">
        <v>74852.993999999992</v>
      </c>
      <c r="F12121" s="4">
        <v>75003</v>
      </c>
      <c r="G12121" s="6">
        <v>0.99799999999999989</v>
      </c>
      <c r="H12121" s="4">
        <v>459.07999999999993</v>
      </c>
    </row>
    <row r="12122" spans="1:8" x14ac:dyDescent="0.25">
      <c r="A12122" s="1">
        <v>202303</v>
      </c>
      <c r="B12122" s="1" t="s">
        <v>7</v>
      </c>
      <c r="C12122" s="1" t="s">
        <v>45</v>
      </c>
      <c r="D12122" s="4">
        <v>12082</v>
      </c>
      <c r="E12122" s="4">
        <v>2001562.6679999998</v>
      </c>
      <c r="F12122" s="4">
        <v>2005710.6600000004</v>
      </c>
      <c r="G12122" s="6">
        <v>0.99793190908204055</v>
      </c>
      <c r="H12122" s="4">
        <v>12057.013325529213</v>
      </c>
    </row>
    <row r="12123" spans="1:8" x14ac:dyDescent="0.25">
      <c r="A12123" s="1">
        <v>202303</v>
      </c>
      <c r="B12123" s="1" t="s">
        <v>7</v>
      </c>
      <c r="C12123" s="1" t="s">
        <v>46</v>
      </c>
      <c r="D12123" s="4">
        <v>6164</v>
      </c>
      <c r="E12123" s="4">
        <v>1003256.4329999998</v>
      </c>
      <c r="F12123" s="4">
        <v>1005159.7700000001</v>
      </c>
      <c r="G12123" s="6">
        <v>0.99810643336829896</v>
      </c>
      <c r="H12123" s="4">
        <v>6152.3280552821952</v>
      </c>
    </row>
    <row r="12124" spans="1:8" x14ac:dyDescent="0.25">
      <c r="A12124" s="1">
        <v>202303</v>
      </c>
      <c r="B12124" s="1" t="s">
        <v>7</v>
      </c>
      <c r="C12124" s="1" t="s">
        <v>47</v>
      </c>
      <c r="D12124" s="4">
        <v>8482</v>
      </c>
      <c r="E12124" s="4">
        <v>1375517.54024</v>
      </c>
      <c r="F12124" s="4">
        <v>1383337.9400000004</v>
      </c>
      <c r="G12124" s="6">
        <v>0.99434671779478523</v>
      </c>
      <c r="H12124" s="4">
        <v>8434.0488603353679</v>
      </c>
    </row>
    <row r="12125" spans="1:8" x14ac:dyDescent="0.25">
      <c r="A12125" s="1">
        <v>202303</v>
      </c>
      <c r="B12125" s="1" t="s">
        <v>7</v>
      </c>
      <c r="C12125" s="1" t="s">
        <v>48</v>
      </c>
      <c r="D12125" s="4">
        <v>1627</v>
      </c>
      <c r="E12125" s="4">
        <v>263692.02552000002</v>
      </c>
      <c r="F12125" s="4">
        <v>265282.34999999998</v>
      </c>
      <c r="G12125" s="6">
        <v>0.9940051628764599</v>
      </c>
      <c r="H12125" s="4">
        <v>1617.2464000000002</v>
      </c>
    </row>
    <row r="12126" spans="1:8" x14ac:dyDescent="0.25">
      <c r="A12126" s="1">
        <v>202303</v>
      </c>
      <c r="B12126" s="1" t="s">
        <v>7</v>
      </c>
      <c r="C12126" s="1" t="s">
        <v>49</v>
      </c>
      <c r="D12126" s="4">
        <v>7869</v>
      </c>
      <c r="E12126" s="4">
        <v>1278643.5349999999</v>
      </c>
      <c r="F12126" s="4">
        <v>1283040.45</v>
      </c>
      <c r="G12126" s="6">
        <v>0.99657305036641675</v>
      </c>
      <c r="H12126" s="4">
        <v>7842.0333333333338</v>
      </c>
    </row>
    <row r="12127" spans="1:8" x14ac:dyDescent="0.25">
      <c r="A12127" s="1">
        <v>202303</v>
      </c>
      <c r="B12127" s="1" t="s">
        <v>7</v>
      </c>
      <c r="C12127" s="1" t="s">
        <v>50</v>
      </c>
      <c r="D12127" s="4">
        <v>386</v>
      </c>
      <c r="E12127" s="4">
        <v>62652.506000000001</v>
      </c>
      <c r="F12127" s="4">
        <v>62937.30000000001</v>
      </c>
      <c r="G12127" s="6">
        <v>0.99547495682210696</v>
      </c>
      <c r="H12127" s="4">
        <v>384.25333333333327</v>
      </c>
    </row>
    <row r="12128" spans="1:8" x14ac:dyDescent="0.25">
      <c r="A12128" s="1">
        <v>202303</v>
      </c>
      <c r="B12128" s="1" t="s">
        <v>7</v>
      </c>
      <c r="C12128" s="1" t="s">
        <v>51</v>
      </c>
      <c r="D12128" s="4">
        <v>66</v>
      </c>
      <c r="E12128" s="4">
        <v>10761.3</v>
      </c>
      <c r="F12128" s="4">
        <v>10761.3</v>
      </c>
      <c r="G12128" s="6">
        <v>1</v>
      </c>
      <c r="H12128" s="4">
        <v>66</v>
      </c>
    </row>
    <row r="12129" spans="1:8" x14ac:dyDescent="0.25">
      <c r="A12129" s="1">
        <v>202303</v>
      </c>
      <c r="B12129" s="1" t="s">
        <v>7</v>
      </c>
      <c r="C12129" s="1" t="s">
        <v>199</v>
      </c>
      <c r="D12129" s="4">
        <v>6549</v>
      </c>
      <c r="E12129" s="4">
        <v>1046742.2593199997</v>
      </c>
      <c r="F12129" s="4">
        <v>1068173.1600000008</v>
      </c>
      <c r="G12129" s="6">
        <v>0.97993686652826861</v>
      </c>
      <c r="H12129" s="4">
        <v>6417.6065388936313</v>
      </c>
    </row>
    <row r="12130" spans="1:8" x14ac:dyDescent="0.25">
      <c r="A12130" s="1">
        <v>202303</v>
      </c>
      <c r="B12130" s="1" t="s">
        <v>7</v>
      </c>
      <c r="C12130" s="1" t="s">
        <v>53</v>
      </c>
      <c r="D12130" s="4">
        <v>5468</v>
      </c>
      <c r="E12130" s="4">
        <v>889480.14299999992</v>
      </c>
      <c r="F12130" s="4">
        <v>891731.32000000007</v>
      </c>
      <c r="G12130" s="6">
        <v>0.99747549856160689</v>
      </c>
      <c r="H12130" s="4">
        <v>5454.1960261348668</v>
      </c>
    </row>
    <row r="12131" spans="1:8" x14ac:dyDescent="0.25">
      <c r="A12131" s="1">
        <v>202303</v>
      </c>
      <c r="B12131" s="1" t="s">
        <v>7</v>
      </c>
      <c r="C12131" s="1" t="s">
        <v>54</v>
      </c>
      <c r="D12131" s="4">
        <v>26</v>
      </c>
      <c r="E12131" s="4">
        <v>4239.3</v>
      </c>
      <c r="F12131" s="4">
        <v>4239.3</v>
      </c>
      <c r="G12131" s="6">
        <v>1</v>
      </c>
      <c r="H12131" s="4">
        <v>26</v>
      </c>
    </row>
    <row r="12132" spans="1:8" x14ac:dyDescent="0.25">
      <c r="A12132" s="1">
        <v>202303</v>
      </c>
      <c r="B12132" s="1" t="s">
        <v>7</v>
      </c>
      <c r="C12132" s="1" t="s">
        <v>55</v>
      </c>
      <c r="D12132" s="4">
        <v>826</v>
      </c>
      <c r="E12132" s="4">
        <v>133910.791</v>
      </c>
      <c r="F12132" s="4">
        <v>134679.29999999999</v>
      </c>
      <c r="G12132" s="6">
        <v>0.99429378531073453</v>
      </c>
      <c r="H12132" s="4">
        <v>821.28666666666675</v>
      </c>
    </row>
    <row r="12133" spans="1:8" x14ac:dyDescent="0.25">
      <c r="A12133" s="1">
        <v>202303</v>
      </c>
      <c r="B12133" s="1" t="s">
        <v>7</v>
      </c>
      <c r="C12133" s="1" t="s">
        <v>56</v>
      </c>
      <c r="D12133" s="4">
        <v>45</v>
      </c>
      <c r="E12133" s="4">
        <v>7304.6399999999994</v>
      </c>
      <c r="F12133" s="4">
        <v>7337.25</v>
      </c>
      <c r="G12133" s="6">
        <v>0.99555555555555553</v>
      </c>
      <c r="H12133" s="4">
        <v>44.8</v>
      </c>
    </row>
    <row r="12134" spans="1:8" x14ac:dyDescent="0.25">
      <c r="A12134" s="1">
        <v>202303</v>
      </c>
      <c r="B12134" s="1" t="s">
        <v>7</v>
      </c>
      <c r="C12134" s="1" t="s">
        <v>57</v>
      </c>
      <c r="D12134" s="4">
        <v>24</v>
      </c>
      <c r="E12134" s="4">
        <v>3913.2</v>
      </c>
      <c r="F12134" s="4">
        <v>3913.2</v>
      </c>
      <c r="G12134" s="6">
        <v>1</v>
      </c>
      <c r="H12134" s="4">
        <v>24</v>
      </c>
    </row>
    <row r="12135" spans="1:8" x14ac:dyDescent="0.25">
      <c r="A12135" s="1">
        <v>202303</v>
      </c>
      <c r="B12135" s="1" t="s">
        <v>7</v>
      </c>
      <c r="C12135" s="1" t="s">
        <v>58</v>
      </c>
      <c r="D12135" s="4">
        <v>25351</v>
      </c>
      <c r="E12135" s="4">
        <v>4192652.4819999994</v>
      </c>
      <c r="F12135" s="4">
        <v>4201137.6040000003</v>
      </c>
      <c r="G12135" s="6">
        <v>0.99798027991467786</v>
      </c>
      <c r="H12135" s="4">
        <v>25299.798076117</v>
      </c>
    </row>
    <row r="12136" spans="1:8" x14ac:dyDescent="0.25">
      <c r="A12136" s="1">
        <v>202303</v>
      </c>
      <c r="B12136" s="1" t="s">
        <v>7</v>
      </c>
      <c r="C12136" s="1" t="s">
        <v>59</v>
      </c>
      <c r="D12136" s="4">
        <v>347</v>
      </c>
      <c r="E12136" s="4">
        <v>56480.52</v>
      </c>
      <c r="F12136" s="4">
        <v>56578.35</v>
      </c>
      <c r="G12136" s="6">
        <v>0.99827089337175789</v>
      </c>
      <c r="H12136" s="4">
        <v>346.4</v>
      </c>
    </row>
    <row r="12137" spans="1:8" x14ac:dyDescent="0.25">
      <c r="A12137" s="1">
        <v>202303</v>
      </c>
      <c r="B12137" s="1" t="s">
        <v>7</v>
      </c>
      <c r="C12137" s="1" t="s">
        <v>60</v>
      </c>
      <c r="D12137" s="4">
        <v>3666</v>
      </c>
      <c r="E12137" s="4">
        <v>596766.26099999994</v>
      </c>
      <c r="F12137" s="4">
        <v>597839.13000000024</v>
      </c>
      <c r="G12137" s="6">
        <v>0.99820542191676165</v>
      </c>
      <c r="H12137" s="4">
        <v>3659.421076746848</v>
      </c>
    </row>
    <row r="12138" spans="1:8" x14ac:dyDescent="0.25">
      <c r="A12138" s="1">
        <v>202303</v>
      </c>
      <c r="B12138" s="1" t="s">
        <v>7</v>
      </c>
      <c r="C12138" s="1" t="s">
        <v>226</v>
      </c>
      <c r="D12138" s="4">
        <v>71</v>
      </c>
      <c r="E12138" s="4">
        <v>11576.55</v>
      </c>
      <c r="F12138" s="4">
        <v>11576.55</v>
      </c>
      <c r="G12138" s="6">
        <v>1</v>
      </c>
      <c r="H12138" s="4">
        <v>71</v>
      </c>
    </row>
    <row r="12139" spans="1:8" x14ac:dyDescent="0.25">
      <c r="A12139" s="1">
        <v>202303</v>
      </c>
      <c r="B12139" s="1" t="s">
        <v>7</v>
      </c>
      <c r="C12139" s="1" t="s">
        <v>61</v>
      </c>
      <c r="D12139" s="4">
        <v>4461</v>
      </c>
      <c r="E12139" s="4">
        <v>724911.60400000005</v>
      </c>
      <c r="F12139" s="4">
        <v>727876.94000000006</v>
      </c>
      <c r="G12139" s="6">
        <v>0.99592604760909176</v>
      </c>
      <c r="H12139" s="4">
        <v>4442.8260983841583</v>
      </c>
    </row>
    <row r="12140" spans="1:8" x14ac:dyDescent="0.25">
      <c r="A12140" s="1">
        <v>202303</v>
      </c>
      <c r="B12140" s="1" t="s">
        <v>7</v>
      </c>
      <c r="C12140" s="1" t="s">
        <v>62</v>
      </c>
      <c r="D12140" s="4">
        <v>441</v>
      </c>
      <c r="E12140" s="4">
        <v>71807.22</v>
      </c>
      <c r="F12140" s="4">
        <v>71905.049999999988</v>
      </c>
      <c r="G12140" s="6">
        <v>0.99863945578231306</v>
      </c>
      <c r="H12140" s="4">
        <v>440.40000000000003</v>
      </c>
    </row>
    <row r="12141" spans="1:8" x14ac:dyDescent="0.25">
      <c r="A12141" s="1">
        <v>202303</v>
      </c>
      <c r="B12141" s="1" t="s">
        <v>7</v>
      </c>
      <c r="C12141" s="1" t="s">
        <v>63</v>
      </c>
      <c r="D12141" s="4">
        <v>697</v>
      </c>
      <c r="E12141" s="4">
        <v>113361.056</v>
      </c>
      <c r="F12141" s="4">
        <v>113645.85</v>
      </c>
      <c r="G12141" s="6">
        <v>0.99749402199904347</v>
      </c>
      <c r="H12141" s="4">
        <v>695.25333333333333</v>
      </c>
    </row>
    <row r="12142" spans="1:8" x14ac:dyDescent="0.25">
      <c r="A12142" s="1">
        <v>202303</v>
      </c>
      <c r="B12142" s="1" t="s">
        <v>7</v>
      </c>
      <c r="C12142" s="1" t="s">
        <v>64</v>
      </c>
      <c r="D12142" s="4">
        <v>60</v>
      </c>
      <c r="E12142" s="4">
        <v>9783</v>
      </c>
      <c r="F12142" s="4">
        <v>9783</v>
      </c>
      <c r="G12142" s="6">
        <v>1</v>
      </c>
      <c r="H12142" s="4">
        <v>60</v>
      </c>
    </row>
    <row r="12143" spans="1:8" x14ac:dyDescent="0.25">
      <c r="A12143" s="1">
        <v>202303</v>
      </c>
      <c r="B12143" s="1" t="s">
        <v>7</v>
      </c>
      <c r="C12143" s="1" t="s">
        <v>65</v>
      </c>
      <c r="D12143" s="4">
        <v>26</v>
      </c>
      <c r="E12143" s="4">
        <v>4239.3</v>
      </c>
      <c r="F12143" s="4">
        <v>4239.3</v>
      </c>
      <c r="G12143" s="6">
        <v>1</v>
      </c>
      <c r="H12143" s="4">
        <v>26</v>
      </c>
    </row>
    <row r="12144" spans="1:8" x14ac:dyDescent="0.25">
      <c r="A12144" s="1">
        <v>202303</v>
      </c>
      <c r="B12144" s="1" t="s">
        <v>7</v>
      </c>
      <c r="C12144" s="1" t="s">
        <v>66</v>
      </c>
      <c r="D12144" s="4">
        <v>145</v>
      </c>
      <c r="E12144" s="4">
        <v>23435.719999999998</v>
      </c>
      <c r="F12144" s="4">
        <v>23642.25</v>
      </c>
      <c r="G12144" s="6">
        <v>0.99126436781609184</v>
      </c>
      <c r="H12144" s="4">
        <v>143.73333333333332</v>
      </c>
    </row>
    <row r="12145" spans="1:8" x14ac:dyDescent="0.25">
      <c r="A12145" s="1">
        <v>202303</v>
      </c>
      <c r="B12145" s="1" t="s">
        <v>7</v>
      </c>
      <c r="C12145" s="1" t="s">
        <v>395</v>
      </c>
      <c r="D12145" s="4">
        <v>143</v>
      </c>
      <c r="E12145" s="4">
        <v>23544.42</v>
      </c>
      <c r="F12145" s="4">
        <v>23544.42</v>
      </c>
      <c r="G12145" s="6">
        <v>1</v>
      </c>
      <c r="H12145" s="4">
        <v>143</v>
      </c>
    </row>
    <row r="12146" spans="1:8" x14ac:dyDescent="0.25">
      <c r="A12146" s="1">
        <v>202303</v>
      </c>
      <c r="B12146" s="1" t="s">
        <v>7</v>
      </c>
      <c r="C12146" s="1" t="s">
        <v>201</v>
      </c>
      <c r="D12146" s="4">
        <v>6</v>
      </c>
      <c r="E12146" s="4">
        <v>978.3</v>
      </c>
      <c r="F12146" s="4">
        <v>978.3</v>
      </c>
      <c r="G12146" s="6">
        <v>1</v>
      </c>
      <c r="H12146" s="4">
        <v>6</v>
      </c>
    </row>
    <row r="12147" spans="1:8" x14ac:dyDescent="0.25">
      <c r="A12147" s="1">
        <v>202303</v>
      </c>
      <c r="B12147" s="1" t="s">
        <v>7</v>
      </c>
      <c r="C12147" s="1" t="s">
        <v>67</v>
      </c>
      <c r="D12147" s="4">
        <v>34</v>
      </c>
      <c r="E12147" s="4">
        <v>5543.7</v>
      </c>
      <c r="F12147" s="4">
        <v>5543.7</v>
      </c>
      <c r="G12147" s="6">
        <v>1</v>
      </c>
      <c r="H12147" s="4">
        <v>34</v>
      </c>
    </row>
    <row r="12148" spans="1:8" x14ac:dyDescent="0.25">
      <c r="A12148" s="1">
        <v>202303</v>
      </c>
      <c r="B12148" s="1" t="s">
        <v>7</v>
      </c>
      <c r="C12148" s="1" t="s">
        <v>68</v>
      </c>
      <c r="D12148" s="4">
        <v>1044</v>
      </c>
      <c r="E12148" s="4">
        <v>169720.91899999999</v>
      </c>
      <c r="F12148" s="4">
        <v>170224.19999999998</v>
      </c>
      <c r="G12148" s="6">
        <v>0.997043422733078</v>
      </c>
      <c r="H12148" s="4">
        <v>1040.9133333333334</v>
      </c>
    </row>
    <row r="12149" spans="1:8" x14ac:dyDescent="0.25">
      <c r="A12149" s="1">
        <v>202303</v>
      </c>
      <c r="B12149" s="1" t="s">
        <v>7</v>
      </c>
      <c r="C12149" s="1" t="s">
        <v>69</v>
      </c>
      <c r="D12149" s="4">
        <v>271</v>
      </c>
      <c r="E12149" s="4">
        <v>44121.329999999994</v>
      </c>
      <c r="F12149" s="4">
        <v>44186.549999999996</v>
      </c>
      <c r="G12149" s="6">
        <v>0.99852398523985242</v>
      </c>
      <c r="H12149" s="4">
        <v>270.60000000000002</v>
      </c>
    </row>
    <row r="12150" spans="1:8" x14ac:dyDescent="0.25">
      <c r="A12150" s="1">
        <v>202303</v>
      </c>
      <c r="B12150" s="1" t="s">
        <v>7</v>
      </c>
      <c r="C12150" s="1" t="s">
        <v>70</v>
      </c>
      <c r="D12150" s="4">
        <v>3770</v>
      </c>
      <c r="E12150" s="4">
        <v>618219.37995999982</v>
      </c>
      <c r="F12150" s="4">
        <v>622024.88000000024</v>
      </c>
      <c r="G12150" s="6">
        <v>0.99388207745002033</v>
      </c>
      <c r="H12150" s="4">
        <v>3746.9354319865765</v>
      </c>
    </row>
    <row r="12151" spans="1:8" x14ac:dyDescent="0.25">
      <c r="A12151" s="1">
        <v>202303</v>
      </c>
      <c r="B12151" s="1" t="s">
        <v>7</v>
      </c>
      <c r="C12151" s="1" t="s">
        <v>71</v>
      </c>
      <c r="D12151" s="4">
        <v>392</v>
      </c>
      <c r="E12151" s="4">
        <v>63654.720000000001</v>
      </c>
      <c r="F12151" s="4">
        <v>63915.6</v>
      </c>
      <c r="G12151" s="6">
        <v>0.99591836734693884</v>
      </c>
      <c r="H12151" s="4">
        <v>390.40000000000003</v>
      </c>
    </row>
    <row r="12152" spans="1:8" x14ac:dyDescent="0.25">
      <c r="A12152" s="1">
        <v>202303</v>
      </c>
      <c r="B12152" s="1" t="s">
        <v>7</v>
      </c>
      <c r="C12152" s="1" t="s">
        <v>72</v>
      </c>
      <c r="D12152" s="4">
        <v>80</v>
      </c>
      <c r="E12152" s="4">
        <v>12897.255000000001</v>
      </c>
      <c r="F12152" s="4">
        <v>13044</v>
      </c>
      <c r="G12152" s="6">
        <v>0.98875000000000013</v>
      </c>
      <c r="H12152" s="4">
        <v>79.100000000000009</v>
      </c>
    </row>
    <row r="12153" spans="1:8" x14ac:dyDescent="0.25">
      <c r="A12153" s="1">
        <v>202303</v>
      </c>
      <c r="B12153" s="1" t="s">
        <v>7</v>
      </c>
      <c r="C12153" s="1" t="s">
        <v>205</v>
      </c>
      <c r="D12153" s="4">
        <v>70</v>
      </c>
      <c r="E12153" s="4">
        <v>11304.8</v>
      </c>
      <c r="F12153" s="4">
        <v>11413.5</v>
      </c>
      <c r="G12153" s="6">
        <v>0.9904761904761904</v>
      </c>
      <c r="H12153" s="4">
        <v>69.333333333333329</v>
      </c>
    </row>
    <row r="12154" spans="1:8" x14ac:dyDescent="0.25">
      <c r="A12154" s="1">
        <v>202303</v>
      </c>
      <c r="B12154" s="1" t="s">
        <v>7</v>
      </c>
      <c r="C12154" s="1" t="s">
        <v>73</v>
      </c>
      <c r="D12154" s="4">
        <v>1022</v>
      </c>
      <c r="E12154" s="4">
        <v>166582.75</v>
      </c>
      <c r="F12154" s="4">
        <v>166811.01999999999</v>
      </c>
      <c r="G12154" s="6">
        <v>0.99863156522872421</v>
      </c>
      <c r="H12154" s="4">
        <v>1020.6014596637561</v>
      </c>
    </row>
    <row r="12155" spans="1:8" x14ac:dyDescent="0.25">
      <c r="A12155" s="1">
        <v>202303</v>
      </c>
      <c r="B12155" s="1" t="s">
        <v>7</v>
      </c>
      <c r="C12155" s="1" t="s">
        <v>74</v>
      </c>
      <c r="D12155" s="4">
        <v>2842</v>
      </c>
      <c r="E12155" s="4">
        <v>462171.96440000006</v>
      </c>
      <c r="F12155" s="4">
        <v>463833.76999999996</v>
      </c>
      <c r="G12155" s="6">
        <v>0.99641723887417699</v>
      </c>
      <c r="H12155" s="4">
        <v>2831.8177928804112</v>
      </c>
    </row>
    <row r="12156" spans="1:8" x14ac:dyDescent="0.25">
      <c r="A12156" s="1">
        <v>202303</v>
      </c>
      <c r="B12156" s="1" t="s">
        <v>7</v>
      </c>
      <c r="C12156" s="1" t="s">
        <v>75</v>
      </c>
      <c r="D12156" s="4">
        <v>1062</v>
      </c>
      <c r="E12156" s="4">
        <v>171916.65900000001</v>
      </c>
      <c r="F12156" s="4">
        <v>173159.09999999995</v>
      </c>
      <c r="G12156" s="6">
        <v>0.9928248587570625</v>
      </c>
      <c r="H12156" s="4">
        <v>1054.3800000000003</v>
      </c>
    </row>
    <row r="12157" spans="1:8" x14ac:dyDescent="0.25">
      <c r="A12157" s="1">
        <v>202303</v>
      </c>
      <c r="B12157" s="1" t="s">
        <v>7</v>
      </c>
      <c r="C12157" s="1" t="s">
        <v>76</v>
      </c>
      <c r="D12157" s="4">
        <v>1349</v>
      </c>
      <c r="E12157" s="4">
        <v>219662.04699999999</v>
      </c>
      <c r="F12157" s="4">
        <v>219954.44999999995</v>
      </c>
      <c r="G12157" s="6">
        <v>0.9986706202125033</v>
      </c>
      <c r="H12157" s="4">
        <v>1347.2066666666669</v>
      </c>
    </row>
    <row r="12158" spans="1:8" x14ac:dyDescent="0.25">
      <c r="A12158" s="1">
        <v>202303</v>
      </c>
      <c r="B12158" s="1" t="s">
        <v>7</v>
      </c>
      <c r="C12158" s="1" t="s">
        <v>77</v>
      </c>
      <c r="D12158" s="4">
        <v>861</v>
      </c>
      <c r="E12158" s="4">
        <v>139868.63799999998</v>
      </c>
      <c r="F12158" s="4">
        <v>140386.04999999996</v>
      </c>
      <c r="G12158" s="6">
        <v>0.99631436314363153</v>
      </c>
      <c r="H12158" s="4">
        <v>857.82666666666671</v>
      </c>
    </row>
    <row r="12159" spans="1:8" x14ac:dyDescent="0.25">
      <c r="A12159" s="1">
        <v>202303</v>
      </c>
      <c r="B12159" s="1" t="s">
        <v>7</v>
      </c>
      <c r="C12159" s="1" t="s">
        <v>78</v>
      </c>
      <c r="D12159" s="4">
        <v>15709</v>
      </c>
      <c r="E12159" s="4">
        <v>2555904.9277599999</v>
      </c>
      <c r="F12159" s="4">
        <v>2564559.0999999992</v>
      </c>
      <c r="G12159" s="6">
        <v>0.99662547365744103</v>
      </c>
      <c r="H12159" s="4">
        <v>15655.989565684742</v>
      </c>
    </row>
    <row r="12160" spans="1:8" x14ac:dyDescent="0.25">
      <c r="A12160" s="1">
        <v>202303</v>
      </c>
      <c r="B12160" s="1" t="s">
        <v>7</v>
      </c>
      <c r="C12160" s="1" t="s">
        <v>79</v>
      </c>
      <c r="D12160" s="4">
        <v>24</v>
      </c>
      <c r="E12160" s="4">
        <v>3913.2</v>
      </c>
      <c r="F12160" s="4">
        <v>3913.2</v>
      </c>
      <c r="G12160" s="6">
        <v>1</v>
      </c>
      <c r="H12160" s="4">
        <v>24</v>
      </c>
    </row>
    <row r="12161" spans="1:8" x14ac:dyDescent="0.25">
      <c r="A12161" s="1">
        <v>202303</v>
      </c>
      <c r="B12161" s="1" t="s">
        <v>7</v>
      </c>
      <c r="C12161" s="1" t="s">
        <v>80</v>
      </c>
      <c r="D12161" s="4">
        <v>173</v>
      </c>
      <c r="E12161" s="4">
        <v>28098.95</v>
      </c>
      <c r="F12161" s="4">
        <v>28229.39</v>
      </c>
      <c r="G12161" s="6">
        <v>0.99537928378898732</v>
      </c>
      <c r="H12161" s="4">
        <v>172.20061609549481</v>
      </c>
    </row>
    <row r="12162" spans="1:8" x14ac:dyDescent="0.25">
      <c r="A12162" s="1">
        <v>202303</v>
      </c>
      <c r="B12162" s="1" t="s">
        <v>7</v>
      </c>
      <c r="C12162" s="1" t="s">
        <v>81</v>
      </c>
      <c r="D12162" s="4">
        <v>8499</v>
      </c>
      <c r="E12162" s="4">
        <v>1378962.7649999999</v>
      </c>
      <c r="F12162" s="4">
        <v>1389414.2700000003</v>
      </c>
      <c r="G12162" s="6">
        <v>0.99247776187011494</v>
      </c>
      <c r="H12162" s="4">
        <v>8435.0684981341074</v>
      </c>
    </row>
    <row r="12163" spans="1:8" x14ac:dyDescent="0.25">
      <c r="A12163" s="1">
        <v>202303</v>
      </c>
      <c r="B12163" s="1" t="s">
        <v>7</v>
      </c>
      <c r="C12163" s="1" t="s">
        <v>200</v>
      </c>
      <c r="D12163" s="4">
        <v>8</v>
      </c>
      <c r="E12163" s="4">
        <v>1304.3999999999999</v>
      </c>
      <c r="F12163" s="4">
        <v>1304.3999999999999</v>
      </c>
      <c r="G12163" s="6">
        <v>1</v>
      </c>
      <c r="H12163" s="4">
        <v>8</v>
      </c>
    </row>
    <row r="12164" spans="1:8" x14ac:dyDescent="0.25">
      <c r="A12164" s="1">
        <v>202303</v>
      </c>
      <c r="B12164" s="1" t="s">
        <v>7</v>
      </c>
      <c r="C12164" s="1" t="s">
        <v>83</v>
      </c>
      <c r="D12164" s="4">
        <v>8126</v>
      </c>
      <c r="E12164" s="4">
        <v>1323805.1240000001</v>
      </c>
      <c r="F12164" s="4">
        <v>1325172.57</v>
      </c>
      <c r="G12164" s="6">
        <v>0.99896809967927425</v>
      </c>
      <c r="H12164" s="4">
        <v>8117.6147779937828</v>
      </c>
    </row>
    <row r="12165" spans="1:8" x14ac:dyDescent="0.25">
      <c r="A12165" s="1">
        <v>202303</v>
      </c>
      <c r="B12165" s="1" t="s">
        <v>7</v>
      </c>
      <c r="C12165" s="1" t="s">
        <v>84</v>
      </c>
      <c r="D12165" s="4">
        <v>274</v>
      </c>
      <c r="E12165" s="4">
        <v>44577.87</v>
      </c>
      <c r="F12165" s="4">
        <v>44675.700000000004</v>
      </c>
      <c r="G12165" s="6">
        <v>0.99781021897810218</v>
      </c>
      <c r="H12165" s="4">
        <v>273.39999999999998</v>
      </c>
    </row>
    <row r="12166" spans="1:8" x14ac:dyDescent="0.25">
      <c r="A12166" s="1">
        <v>202303</v>
      </c>
      <c r="B12166" s="1" t="s">
        <v>7</v>
      </c>
      <c r="C12166" s="1" t="s">
        <v>85</v>
      </c>
      <c r="D12166" s="4">
        <v>525</v>
      </c>
      <c r="E12166" s="4">
        <v>60293.716</v>
      </c>
      <c r="F12166" s="4">
        <v>85601.250000000015</v>
      </c>
      <c r="G12166" s="6">
        <v>0.7043555555555554</v>
      </c>
      <c r="H12166" s="4">
        <v>369.78666666666658</v>
      </c>
    </row>
    <row r="12167" spans="1:8" x14ac:dyDescent="0.25">
      <c r="A12167" s="1">
        <v>202303</v>
      </c>
      <c r="B12167" s="1" t="s">
        <v>7</v>
      </c>
      <c r="C12167" s="1" t="s">
        <v>86</v>
      </c>
      <c r="D12167" s="4">
        <v>5650</v>
      </c>
      <c r="E12167" s="4">
        <v>916966.02499999991</v>
      </c>
      <c r="F12167" s="4">
        <v>921286.85000000033</v>
      </c>
      <c r="G12167" s="6">
        <v>0.99531001120877782</v>
      </c>
      <c r="H12167" s="4">
        <v>5623.5015633295943</v>
      </c>
    </row>
    <row r="12168" spans="1:8" x14ac:dyDescent="0.25">
      <c r="A12168" s="1">
        <v>202303</v>
      </c>
      <c r="B12168" s="1" t="s">
        <v>7</v>
      </c>
      <c r="C12168" s="1" t="s">
        <v>87</v>
      </c>
      <c r="D12168" s="4">
        <v>26</v>
      </c>
      <c r="E12168" s="4">
        <v>4239.3</v>
      </c>
      <c r="F12168" s="4">
        <v>4239.3</v>
      </c>
      <c r="G12168" s="6">
        <v>1</v>
      </c>
      <c r="H12168" s="4">
        <v>26</v>
      </c>
    </row>
    <row r="12169" spans="1:8" x14ac:dyDescent="0.25">
      <c r="A12169" s="1">
        <v>202303</v>
      </c>
      <c r="B12169" s="1" t="s">
        <v>7</v>
      </c>
      <c r="C12169" s="1" t="s">
        <v>88</v>
      </c>
      <c r="D12169" s="4">
        <v>5774</v>
      </c>
      <c r="E12169" s="4">
        <v>940065.86199999985</v>
      </c>
      <c r="F12169" s="4">
        <v>942048.54999999981</v>
      </c>
      <c r="G12169" s="6">
        <v>0.99789534414123349</v>
      </c>
      <c r="H12169" s="4">
        <v>5761.8477170714823</v>
      </c>
    </row>
    <row r="12170" spans="1:8" x14ac:dyDescent="0.25">
      <c r="A12170" s="1">
        <v>202303</v>
      </c>
      <c r="B12170" s="1" t="s">
        <v>7</v>
      </c>
      <c r="C12170" s="1" t="s">
        <v>89</v>
      </c>
      <c r="D12170" s="4">
        <v>199</v>
      </c>
      <c r="E12170" s="4">
        <v>32405.643999999997</v>
      </c>
      <c r="F12170" s="4">
        <v>32446.949999999997</v>
      </c>
      <c r="G12170" s="6">
        <v>0.99872696817420437</v>
      </c>
      <c r="H12170" s="4">
        <v>198.74666666666667</v>
      </c>
    </row>
    <row r="12171" spans="1:8" x14ac:dyDescent="0.25">
      <c r="A12171" s="1">
        <v>202303</v>
      </c>
      <c r="B12171" s="1" t="s">
        <v>7</v>
      </c>
      <c r="C12171" s="1" t="s">
        <v>90</v>
      </c>
      <c r="D12171" s="4">
        <v>2263</v>
      </c>
      <c r="E12171" s="4">
        <v>368166.89999999997</v>
      </c>
      <c r="F12171" s="4">
        <v>368982.15</v>
      </c>
      <c r="G12171" s="6">
        <v>0.99779054352629237</v>
      </c>
      <c r="H12171" s="4">
        <v>2257.9999999999995</v>
      </c>
    </row>
    <row r="12172" spans="1:8" x14ac:dyDescent="0.25">
      <c r="A12172" s="1">
        <v>202303</v>
      </c>
      <c r="B12172" s="1" t="s">
        <v>7</v>
      </c>
      <c r="C12172" s="1" t="s">
        <v>91</v>
      </c>
      <c r="D12172" s="4">
        <v>2813</v>
      </c>
      <c r="E12172" s="4">
        <v>455472.56599999999</v>
      </c>
      <c r="F12172" s="4">
        <v>458659.64999999997</v>
      </c>
      <c r="G12172" s="6">
        <v>0.99305130939684805</v>
      </c>
      <c r="H12172" s="4">
        <v>2793.4533333333334</v>
      </c>
    </row>
    <row r="12173" spans="1:8" x14ac:dyDescent="0.25">
      <c r="A12173" s="1">
        <v>202303</v>
      </c>
      <c r="B12173" s="1" t="s">
        <v>7</v>
      </c>
      <c r="C12173" s="1" t="s">
        <v>204</v>
      </c>
      <c r="D12173" s="4">
        <v>70</v>
      </c>
      <c r="E12173" s="4">
        <v>11413.5</v>
      </c>
      <c r="F12173" s="4">
        <v>11413.5</v>
      </c>
      <c r="G12173" s="6">
        <v>1</v>
      </c>
      <c r="H12173" s="4">
        <v>70</v>
      </c>
    </row>
    <row r="12174" spans="1:8" x14ac:dyDescent="0.25">
      <c r="A12174" s="1">
        <v>202303</v>
      </c>
      <c r="B12174" s="1" t="s">
        <v>7</v>
      </c>
      <c r="C12174" s="1" t="s">
        <v>92</v>
      </c>
      <c r="D12174" s="4">
        <v>399</v>
      </c>
      <c r="E12174" s="4">
        <v>64930.858</v>
      </c>
      <c r="F12174" s="4">
        <v>65056.950000000004</v>
      </c>
      <c r="G12174" s="6">
        <v>0.99806182121971587</v>
      </c>
      <c r="H12174" s="4">
        <v>398.22666666666663</v>
      </c>
    </row>
    <row r="12175" spans="1:8" x14ac:dyDescent="0.25">
      <c r="A12175" s="1">
        <v>202303</v>
      </c>
      <c r="B12175" s="1" t="s">
        <v>7</v>
      </c>
      <c r="C12175" s="1" t="s">
        <v>93</v>
      </c>
      <c r="D12175" s="4">
        <v>346</v>
      </c>
      <c r="E12175" s="4">
        <v>56165.289999999994</v>
      </c>
      <c r="F12175" s="4">
        <v>56415.3</v>
      </c>
      <c r="G12175" s="6">
        <v>0.99556840077071274</v>
      </c>
      <c r="H12175" s="4">
        <v>344.46666666666658</v>
      </c>
    </row>
    <row r="12176" spans="1:8" x14ac:dyDescent="0.25">
      <c r="A12176" s="1">
        <v>202303</v>
      </c>
      <c r="B12176" s="1" t="s">
        <v>7</v>
      </c>
      <c r="C12176" s="1" t="s">
        <v>378</v>
      </c>
      <c r="D12176" s="11">
        <v>1123</v>
      </c>
      <c r="E12176" s="11">
        <v>182882.315</v>
      </c>
      <c r="F12176" s="11">
        <v>183105.15</v>
      </c>
      <c r="G12176" s="13">
        <v>0.99878302166815081</v>
      </c>
      <c r="H12176" s="11">
        <v>1121.6333333333334</v>
      </c>
    </row>
    <row r="12177" spans="1:8" x14ac:dyDescent="0.25">
      <c r="A12177" s="1">
        <v>202303</v>
      </c>
      <c r="B12177" s="1" t="s">
        <v>224</v>
      </c>
      <c r="C12177" s="1" t="s">
        <v>14</v>
      </c>
      <c r="D12177" s="4">
        <v>4</v>
      </c>
      <c r="E12177" s="4">
        <v>652.19999999999993</v>
      </c>
      <c r="F12177" s="4">
        <v>652.19999999999993</v>
      </c>
      <c r="G12177" s="6">
        <v>1</v>
      </c>
      <c r="H12177" s="4">
        <v>4</v>
      </c>
    </row>
    <row r="12178" spans="1:8" x14ac:dyDescent="0.25">
      <c r="A12178" s="1">
        <v>202303</v>
      </c>
      <c r="B12178" s="1" t="s">
        <v>224</v>
      </c>
      <c r="C12178" s="1" t="s">
        <v>45</v>
      </c>
      <c r="D12178" s="4">
        <v>47</v>
      </c>
      <c r="E12178" s="4">
        <v>7674.22</v>
      </c>
      <c r="F12178" s="4">
        <v>7674.22</v>
      </c>
      <c r="G12178" s="6">
        <v>1</v>
      </c>
      <c r="H12178" s="4">
        <v>47</v>
      </c>
    </row>
    <row r="12179" spans="1:8" x14ac:dyDescent="0.25">
      <c r="A12179" s="1">
        <v>202303</v>
      </c>
      <c r="B12179" s="1" t="s">
        <v>224</v>
      </c>
      <c r="C12179" s="1" t="s">
        <v>46</v>
      </c>
      <c r="D12179" s="4">
        <v>8</v>
      </c>
      <c r="E12179" s="4">
        <v>1304.3999999999999</v>
      </c>
      <c r="F12179" s="4">
        <v>1304.3999999999999</v>
      </c>
      <c r="G12179" s="6">
        <v>1</v>
      </c>
      <c r="H12179" s="4">
        <v>8</v>
      </c>
    </row>
    <row r="12180" spans="1:8" x14ac:dyDescent="0.25">
      <c r="A12180" s="1">
        <v>202303</v>
      </c>
      <c r="B12180" s="1" t="s">
        <v>96</v>
      </c>
      <c r="C12180" s="1" t="s">
        <v>202</v>
      </c>
      <c r="D12180" s="4">
        <v>2</v>
      </c>
      <c r="E12180" s="4">
        <v>228.26999999999998</v>
      </c>
      <c r="F12180" s="4">
        <v>326.09999999999997</v>
      </c>
      <c r="G12180" s="6">
        <v>0.70000000000000007</v>
      </c>
      <c r="H12180" s="4">
        <v>1.4000000000000001</v>
      </c>
    </row>
    <row r="12181" spans="1:8" x14ac:dyDescent="0.25">
      <c r="A12181" s="1">
        <v>202303</v>
      </c>
      <c r="B12181" s="1" t="s">
        <v>96</v>
      </c>
      <c r="C12181" s="1" t="s">
        <v>8</v>
      </c>
      <c r="D12181" s="4">
        <v>15</v>
      </c>
      <c r="E12181" s="4">
        <v>1393.5339999999999</v>
      </c>
      <c r="F12181" s="4">
        <v>2445.75</v>
      </c>
      <c r="G12181" s="6">
        <v>0.56977777777777772</v>
      </c>
      <c r="H12181" s="4">
        <v>8.5466666666666651</v>
      </c>
    </row>
    <row r="12182" spans="1:8" x14ac:dyDescent="0.25">
      <c r="A12182" s="1">
        <v>202303</v>
      </c>
      <c r="B12182" s="1" t="s">
        <v>96</v>
      </c>
      <c r="C12182" s="1" t="s">
        <v>9</v>
      </c>
      <c r="D12182" s="4">
        <v>505</v>
      </c>
      <c r="E12182" s="4">
        <v>47060.578000000001</v>
      </c>
      <c r="F12182" s="4">
        <v>82340.25</v>
      </c>
      <c r="G12182" s="6">
        <v>0.57153795379537953</v>
      </c>
      <c r="H12182" s="4">
        <v>288.62666666666667</v>
      </c>
    </row>
    <row r="12183" spans="1:8" x14ac:dyDescent="0.25">
      <c r="A12183" s="1">
        <v>202303</v>
      </c>
      <c r="B12183" s="1" t="s">
        <v>96</v>
      </c>
      <c r="C12183" s="1" t="s">
        <v>10</v>
      </c>
      <c r="D12183" s="4">
        <v>9</v>
      </c>
      <c r="E12183" s="4">
        <v>1032.6499999999999</v>
      </c>
      <c r="F12183" s="4">
        <v>1478.3199999999997</v>
      </c>
      <c r="G12183" s="6">
        <v>0.69852941176470595</v>
      </c>
      <c r="H12183" s="4">
        <v>6.2867647058823533</v>
      </c>
    </row>
    <row r="12184" spans="1:8" x14ac:dyDescent="0.25">
      <c r="A12184" s="1">
        <v>202303</v>
      </c>
      <c r="B12184" s="1" t="s">
        <v>96</v>
      </c>
      <c r="C12184" s="1" t="s">
        <v>11</v>
      </c>
      <c r="D12184" s="4">
        <v>736</v>
      </c>
      <c r="E12184" s="4">
        <v>59301.285000000011</v>
      </c>
      <c r="F12184" s="4">
        <v>120004.8</v>
      </c>
      <c r="G12184" s="6">
        <v>0.49415760869565223</v>
      </c>
      <c r="H12184" s="4">
        <v>363.70000000000005</v>
      </c>
    </row>
    <row r="12185" spans="1:8" x14ac:dyDescent="0.25">
      <c r="A12185" s="1">
        <v>202303</v>
      </c>
      <c r="B12185" s="1" t="s">
        <v>96</v>
      </c>
      <c r="C12185" s="1" t="s">
        <v>12</v>
      </c>
      <c r="D12185" s="4">
        <v>6</v>
      </c>
      <c r="E12185" s="4">
        <v>543.5</v>
      </c>
      <c r="F12185" s="4">
        <v>978.3</v>
      </c>
      <c r="G12185" s="6">
        <v>0.55555555555555558</v>
      </c>
      <c r="H12185" s="4">
        <v>3.3333333333333335</v>
      </c>
    </row>
    <row r="12186" spans="1:8" x14ac:dyDescent="0.25">
      <c r="A12186" s="1">
        <v>202303</v>
      </c>
      <c r="B12186" s="1" t="s">
        <v>96</v>
      </c>
      <c r="C12186" s="1" t="s">
        <v>13</v>
      </c>
      <c r="D12186" s="4">
        <v>4</v>
      </c>
      <c r="E12186" s="4">
        <v>395.66800000000001</v>
      </c>
      <c r="F12186" s="4">
        <v>652.19999999999993</v>
      </c>
      <c r="G12186" s="6">
        <v>0.60666666666666669</v>
      </c>
      <c r="H12186" s="4">
        <v>2.4266666666666667</v>
      </c>
    </row>
    <row r="12187" spans="1:8" x14ac:dyDescent="0.25">
      <c r="A12187" s="1">
        <v>202303</v>
      </c>
      <c r="B12187" s="1" t="s">
        <v>96</v>
      </c>
      <c r="C12187" s="1" t="s">
        <v>14</v>
      </c>
      <c r="D12187" s="4">
        <v>1396</v>
      </c>
      <c r="E12187" s="4">
        <v>157275.85600000003</v>
      </c>
      <c r="F12187" s="4">
        <v>227617.80000000008</v>
      </c>
      <c r="G12187" s="6">
        <v>0.6909646609360075</v>
      </c>
      <c r="H12187" s="4">
        <v>964.58666666666647</v>
      </c>
    </row>
    <row r="12188" spans="1:8" x14ac:dyDescent="0.25">
      <c r="A12188" s="1">
        <v>202303</v>
      </c>
      <c r="B12188" s="1" t="s">
        <v>96</v>
      </c>
      <c r="C12188" s="1" t="s">
        <v>15</v>
      </c>
      <c r="D12188" s="4">
        <v>15</v>
      </c>
      <c r="E12188" s="4">
        <v>1393.5340000000001</v>
      </c>
      <c r="F12188" s="4">
        <v>2445.75</v>
      </c>
      <c r="G12188" s="6">
        <v>0.56977777777777783</v>
      </c>
      <c r="H12188" s="4">
        <v>8.5466666666666669</v>
      </c>
    </row>
    <row r="12189" spans="1:8" x14ac:dyDescent="0.25">
      <c r="A12189" s="1">
        <v>202303</v>
      </c>
      <c r="B12189" s="1" t="s">
        <v>96</v>
      </c>
      <c r="C12189" s="1" t="s">
        <v>16</v>
      </c>
      <c r="D12189" s="4">
        <v>1</v>
      </c>
      <c r="E12189" s="4">
        <v>65.22</v>
      </c>
      <c r="F12189" s="4">
        <v>163.04999999999998</v>
      </c>
      <c r="G12189" s="6">
        <v>0.4</v>
      </c>
      <c r="H12189" s="4">
        <v>0.4</v>
      </c>
    </row>
    <row r="12190" spans="1:8" x14ac:dyDescent="0.25">
      <c r="A12190" s="1">
        <v>202303</v>
      </c>
      <c r="B12190" s="1" t="s">
        <v>96</v>
      </c>
      <c r="C12190" s="1" t="s">
        <v>17</v>
      </c>
      <c r="D12190" s="4">
        <v>188</v>
      </c>
      <c r="E12190" s="4">
        <v>18445.302999999996</v>
      </c>
      <c r="F12190" s="4">
        <v>30653.399999999987</v>
      </c>
      <c r="G12190" s="6">
        <v>0.60173758865248239</v>
      </c>
      <c r="H12190" s="4">
        <v>113.12666666666669</v>
      </c>
    </row>
    <row r="12191" spans="1:8" x14ac:dyDescent="0.25">
      <c r="A12191" s="1">
        <v>202303</v>
      </c>
      <c r="B12191" s="1" t="s">
        <v>96</v>
      </c>
      <c r="C12191" s="1" t="s">
        <v>18</v>
      </c>
      <c r="D12191" s="4">
        <v>9</v>
      </c>
      <c r="E12191" s="4">
        <v>1356.5759999999998</v>
      </c>
      <c r="F12191" s="4">
        <v>1467.4499999999998</v>
      </c>
      <c r="G12191" s="6">
        <v>0.9244444444444444</v>
      </c>
      <c r="H12191" s="4">
        <v>8.32</v>
      </c>
    </row>
    <row r="12192" spans="1:8" x14ac:dyDescent="0.25">
      <c r="A12192" s="1">
        <v>202303</v>
      </c>
      <c r="B12192" s="1" t="s">
        <v>96</v>
      </c>
      <c r="C12192" s="1" t="s">
        <v>19</v>
      </c>
      <c r="D12192" s="4">
        <v>20</v>
      </c>
      <c r="E12192" s="4">
        <v>1714.1990000000001</v>
      </c>
      <c r="F12192" s="4">
        <v>3261</v>
      </c>
      <c r="G12192" s="6">
        <v>0.52566666666666673</v>
      </c>
      <c r="H12192" s="4">
        <v>10.513333333333335</v>
      </c>
    </row>
    <row r="12193" spans="1:8" x14ac:dyDescent="0.25">
      <c r="A12193" s="1">
        <v>202303</v>
      </c>
      <c r="B12193" s="1" t="s">
        <v>96</v>
      </c>
      <c r="C12193" s="1" t="s">
        <v>20</v>
      </c>
      <c r="D12193" s="4">
        <v>11</v>
      </c>
      <c r="E12193" s="4">
        <v>826.11999999999989</v>
      </c>
      <c r="F12193" s="4">
        <v>1793.5499999999997</v>
      </c>
      <c r="G12193" s="6">
        <v>0.46060606060606063</v>
      </c>
      <c r="H12193" s="4">
        <v>5.0666666666666673</v>
      </c>
    </row>
    <row r="12194" spans="1:8" x14ac:dyDescent="0.25">
      <c r="A12194" s="1">
        <v>202303</v>
      </c>
      <c r="B12194" s="1" t="s">
        <v>96</v>
      </c>
      <c r="C12194" s="1" t="s">
        <v>21</v>
      </c>
      <c r="D12194" s="4">
        <v>41</v>
      </c>
      <c r="E12194" s="4">
        <v>3463.1819999999993</v>
      </c>
      <c r="F12194" s="4">
        <v>6685.05</v>
      </c>
      <c r="G12194" s="6">
        <v>0.51804878048780478</v>
      </c>
      <c r="H12194" s="4">
        <v>21.239999999999995</v>
      </c>
    </row>
    <row r="12195" spans="1:8" x14ac:dyDescent="0.25">
      <c r="A12195" s="1">
        <v>202303</v>
      </c>
      <c r="B12195" s="1" t="s">
        <v>96</v>
      </c>
      <c r="C12195" s="1" t="s">
        <v>22</v>
      </c>
      <c r="D12195" s="4">
        <v>2</v>
      </c>
      <c r="E12195" s="4">
        <v>186.964</v>
      </c>
      <c r="F12195" s="4">
        <v>315.23</v>
      </c>
      <c r="G12195" s="6">
        <v>0.59310344827586203</v>
      </c>
      <c r="H12195" s="4">
        <v>1.1862068965517241</v>
      </c>
    </row>
    <row r="12196" spans="1:8" x14ac:dyDescent="0.25">
      <c r="A12196" s="1">
        <v>202303</v>
      </c>
      <c r="B12196" s="1" t="s">
        <v>96</v>
      </c>
      <c r="C12196" s="1" t="s">
        <v>23</v>
      </c>
      <c r="D12196" s="4">
        <v>2</v>
      </c>
      <c r="E12196" s="4">
        <v>228.26999999999998</v>
      </c>
      <c r="F12196" s="4">
        <v>326.09999999999997</v>
      </c>
      <c r="G12196" s="6">
        <v>0.70000000000000007</v>
      </c>
      <c r="H12196" s="4">
        <v>1.4000000000000001</v>
      </c>
    </row>
    <row r="12197" spans="1:8" x14ac:dyDescent="0.25">
      <c r="A12197" s="1">
        <v>202303</v>
      </c>
      <c r="B12197" s="1" t="s">
        <v>96</v>
      </c>
      <c r="C12197" s="1" t="s">
        <v>24</v>
      </c>
      <c r="D12197" s="4">
        <v>17</v>
      </c>
      <c r="E12197" s="4">
        <v>2337.0499999999997</v>
      </c>
      <c r="F12197" s="4">
        <v>2771.85</v>
      </c>
      <c r="G12197" s="6">
        <v>0.84313725490196068</v>
      </c>
      <c r="H12197" s="4">
        <v>14.333333333333332</v>
      </c>
    </row>
    <row r="12198" spans="1:8" x14ac:dyDescent="0.25">
      <c r="A12198" s="1">
        <v>202303</v>
      </c>
      <c r="B12198" s="1" t="s">
        <v>96</v>
      </c>
      <c r="C12198" s="1" t="s">
        <v>26</v>
      </c>
      <c r="D12198" s="4">
        <v>21</v>
      </c>
      <c r="E12198" s="4">
        <v>1671.806</v>
      </c>
      <c r="F12198" s="4">
        <v>3413.18</v>
      </c>
      <c r="G12198" s="6">
        <v>0.48980891719745229</v>
      </c>
      <c r="H12198" s="4">
        <v>10.285987261146499</v>
      </c>
    </row>
    <row r="12199" spans="1:8" x14ac:dyDescent="0.25">
      <c r="A12199" s="1">
        <v>202303</v>
      </c>
      <c r="B12199" s="1" t="s">
        <v>96</v>
      </c>
      <c r="C12199" s="1" t="s">
        <v>27</v>
      </c>
      <c r="D12199" s="4">
        <v>71</v>
      </c>
      <c r="E12199" s="4">
        <v>7867.7060000000001</v>
      </c>
      <c r="F12199" s="4">
        <v>11576.55</v>
      </c>
      <c r="G12199" s="6">
        <v>0.67962441314554001</v>
      </c>
      <c r="H12199" s="4">
        <v>48.253333333333337</v>
      </c>
    </row>
    <row r="12200" spans="1:8" x14ac:dyDescent="0.25">
      <c r="A12200" s="1">
        <v>202303</v>
      </c>
      <c r="B12200" s="1" t="s">
        <v>96</v>
      </c>
      <c r="C12200" s="1" t="s">
        <v>28</v>
      </c>
      <c r="D12200" s="4">
        <v>9</v>
      </c>
      <c r="E12200" s="4">
        <v>632.63400000000001</v>
      </c>
      <c r="F12200" s="4">
        <v>1467.4499999999998</v>
      </c>
      <c r="G12200" s="6">
        <v>0.43111111111111117</v>
      </c>
      <c r="H12200" s="4">
        <v>3.8800000000000003</v>
      </c>
    </row>
    <row r="12201" spans="1:8" x14ac:dyDescent="0.25">
      <c r="A12201" s="1">
        <v>202303</v>
      </c>
      <c r="B12201" s="1" t="s">
        <v>96</v>
      </c>
      <c r="C12201" s="1" t="s">
        <v>29</v>
      </c>
      <c r="D12201" s="4">
        <v>9</v>
      </c>
      <c r="E12201" s="4">
        <v>634.80799999999999</v>
      </c>
      <c r="F12201" s="4">
        <v>1467.4499999999998</v>
      </c>
      <c r="G12201" s="6">
        <v>0.43259259259259264</v>
      </c>
      <c r="H12201" s="4">
        <v>3.8933333333333335</v>
      </c>
    </row>
    <row r="12202" spans="1:8" x14ac:dyDescent="0.25">
      <c r="A12202" s="1">
        <v>202303</v>
      </c>
      <c r="B12202" s="1" t="s">
        <v>96</v>
      </c>
      <c r="C12202" s="1" t="s">
        <v>30</v>
      </c>
      <c r="D12202" s="4">
        <v>80</v>
      </c>
      <c r="E12202" s="4">
        <v>9313.4160000000011</v>
      </c>
      <c r="F12202" s="4">
        <v>13043.999999999996</v>
      </c>
      <c r="G12202" s="6">
        <v>0.7140000000000003</v>
      </c>
      <c r="H12202" s="4">
        <v>57.120000000000026</v>
      </c>
    </row>
    <row r="12203" spans="1:8" x14ac:dyDescent="0.25">
      <c r="A12203" s="1">
        <v>202303</v>
      </c>
      <c r="B12203" s="1" t="s">
        <v>96</v>
      </c>
      <c r="C12203" s="1" t="s">
        <v>32</v>
      </c>
      <c r="D12203" s="4">
        <v>127</v>
      </c>
      <c r="E12203" s="4">
        <v>11793.949999999997</v>
      </c>
      <c r="F12203" s="4">
        <v>20707.349999999988</v>
      </c>
      <c r="G12203" s="6">
        <v>0.56955380577427839</v>
      </c>
      <c r="H12203" s="4">
        <v>72.333333333333357</v>
      </c>
    </row>
    <row r="12204" spans="1:8" x14ac:dyDescent="0.25">
      <c r="A12204" s="1">
        <v>202303</v>
      </c>
      <c r="B12204" s="1" t="s">
        <v>96</v>
      </c>
      <c r="C12204" s="1" t="s">
        <v>33</v>
      </c>
      <c r="D12204" s="4">
        <v>19</v>
      </c>
      <c r="E12204" s="4">
        <v>1247.8759999999997</v>
      </c>
      <c r="F12204" s="4">
        <v>3097.9500000000003</v>
      </c>
      <c r="G12204" s="6">
        <v>0.40280701754385956</v>
      </c>
      <c r="H12204" s="4">
        <v>7.6533333333333315</v>
      </c>
    </row>
    <row r="12205" spans="1:8" x14ac:dyDescent="0.25">
      <c r="A12205" s="1">
        <v>202303</v>
      </c>
      <c r="B12205" s="1" t="s">
        <v>96</v>
      </c>
      <c r="C12205" s="1" t="s">
        <v>34</v>
      </c>
      <c r="D12205" s="4">
        <v>106</v>
      </c>
      <c r="E12205" s="4">
        <v>11957</v>
      </c>
      <c r="F12205" s="4">
        <v>17283.299999999992</v>
      </c>
      <c r="G12205" s="6">
        <v>0.69182389937106947</v>
      </c>
      <c r="H12205" s="4">
        <v>73.333333333333371</v>
      </c>
    </row>
    <row r="12206" spans="1:8" x14ac:dyDescent="0.25">
      <c r="A12206" s="1">
        <v>202303</v>
      </c>
      <c r="B12206" s="1" t="s">
        <v>96</v>
      </c>
      <c r="C12206" s="1" t="s">
        <v>35</v>
      </c>
      <c r="D12206" s="4">
        <v>9</v>
      </c>
      <c r="E12206" s="4">
        <v>1017.4319999999999</v>
      </c>
      <c r="F12206" s="4">
        <v>1467.4499999999998</v>
      </c>
      <c r="G12206" s="6">
        <v>0.69333333333333336</v>
      </c>
      <c r="H12206" s="4">
        <v>6.24</v>
      </c>
    </row>
    <row r="12207" spans="1:8" x14ac:dyDescent="0.25">
      <c r="A12207" s="1">
        <v>202303</v>
      </c>
      <c r="B12207" s="1" t="s">
        <v>96</v>
      </c>
      <c r="C12207" s="1" t="s">
        <v>36</v>
      </c>
      <c r="D12207" s="4">
        <v>54</v>
      </c>
      <c r="E12207" s="4">
        <v>5154.5539999999992</v>
      </c>
      <c r="F12207" s="4">
        <v>8804.7000000000007</v>
      </c>
      <c r="G12207" s="6">
        <v>0.58543209876543201</v>
      </c>
      <c r="H12207" s="4">
        <v>31.61333333333333</v>
      </c>
    </row>
    <row r="12208" spans="1:8" x14ac:dyDescent="0.25">
      <c r="A12208" s="1">
        <v>202303</v>
      </c>
      <c r="B12208" s="1" t="s">
        <v>96</v>
      </c>
      <c r="C12208" s="1" t="s">
        <v>37</v>
      </c>
      <c r="D12208" s="4">
        <v>13</v>
      </c>
      <c r="E12208" s="4">
        <v>939.16800000000012</v>
      </c>
      <c r="F12208" s="4">
        <v>2119.6499999999996</v>
      </c>
      <c r="G12208" s="6">
        <v>0.4430769230769232</v>
      </c>
      <c r="H12208" s="4">
        <v>5.7600000000000016</v>
      </c>
    </row>
    <row r="12209" spans="1:8" x14ac:dyDescent="0.25">
      <c r="A12209" s="1">
        <v>202303</v>
      </c>
      <c r="B12209" s="1" t="s">
        <v>96</v>
      </c>
      <c r="C12209" s="1" t="s">
        <v>38</v>
      </c>
      <c r="D12209" s="4">
        <v>433</v>
      </c>
      <c r="E12209" s="4">
        <v>38497.191999999995</v>
      </c>
      <c r="F12209" s="4">
        <v>70600.650000000023</v>
      </c>
      <c r="G12209" s="6">
        <v>0.54528098537336389</v>
      </c>
      <c r="H12209" s="4">
        <v>236.10666666666657</v>
      </c>
    </row>
    <row r="12210" spans="1:8" x14ac:dyDescent="0.25">
      <c r="A12210" s="1">
        <v>202303</v>
      </c>
      <c r="B12210" s="1" t="s">
        <v>96</v>
      </c>
      <c r="C12210" s="1" t="s">
        <v>39</v>
      </c>
      <c r="D12210" s="4">
        <v>483</v>
      </c>
      <c r="E12210" s="4">
        <v>65897.201000000001</v>
      </c>
      <c r="F12210" s="4">
        <v>78937.940000000017</v>
      </c>
      <c r="G12210" s="6">
        <v>0.83479757642522701</v>
      </c>
      <c r="H12210" s="4">
        <v>403.20722941338465</v>
      </c>
    </row>
    <row r="12211" spans="1:8" x14ac:dyDescent="0.25">
      <c r="A12211" s="1">
        <v>202303</v>
      </c>
      <c r="B12211" s="1" t="s">
        <v>96</v>
      </c>
      <c r="C12211" s="1" t="s">
        <v>41</v>
      </c>
      <c r="D12211" s="4">
        <v>28</v>
      </c>
      <c r="E12211" s="4">
        <v>3252.3040000000005</v>
      </c>
      <c r="F12211" s="4">
        <v>4576.2700000000013</v>
      </c>
      <c r="G12211" s="6">
        <v>0.71068883610451294</v>
      </c>
      <c r="H12211" s="4">
        <v>19.899287410926362</v>
      </c>
    </row>
    <row r="12212" spans="1:8" x14ac:dyDescent="0.25">
      <c r="A12212" s="1">
        <v>202303</v>
      </c>
      <c r="B12212" s="1" t="s">
        <v>96</v>
      </c>
      <c r="C12212" s="1" t="s">
        <v>43</v>
      </c>
      <c r="D12212" s="4">
        <v>9</v>
      </c>
      <c r="E12212" s="4">
        <v>604.37199999999996</v>
      </c>
      <c r="F12212" s="4">
        <v>1467.4499999999998</v>
      </c>
      <c r="G12212" s="6">
        <v>0.41185185185185186</v>
      </c>
      <c r="H12212" s="4">
        <v>3.7066666666666666</v>
      </c>
    </row>
    <row r="12213" spans="1:8" x14ac:dyDescent="0.25">
      <c r="A12213" s="1">
        <v>202303</v>
      </c>
      <c r="B12213" s="1" t="s">
        <v>96</v>
      </c>
      <c r="C12213" s="1" t="s">
        <v>44</v>
      </c>
      <c r="D12213" s="4">
        <v>63</v>
      </c>
      <c r="E12213" s="4">
        <v>6982.8879999999999</v>
      </c>
      <c r="F12213" s="4">
        <v>10272.150000000001</v>
      </c>
      <c r="G12213" s="6">
        <v>0.67978835978835972</v>
      </c>
      <c r="H12213" s="4">
        <v>42.826666666666661</v>
      </c>
    </row>
    <row r="12214" spans="1:8" x14ac:dyDescent="0.25">
      <c r="A12214" s="1">
        <v>202303</v>
      </c>
      <c r="B12214" s="1" t="s">
        <v>96</v>
      </c>
      <c r="C12214" s="1" t="s">
        <v>45</v>
      </c>
      <c r="D12214" s="4">
        <v>232</v>
      </c>
      <c r="E12214" s="4">
        <v>25583.631999999994</v>
      </c>
      <c r="F12214" s="4">
        <v>37827.599999999999</v>
      </c>
      <c r="G12214" s="6">
        <v>0.67632183908045962</v>
      </c>
      <c r="H12214" s="4">
        <v>156.90666666666664</v>
      </c>
    </row>
    <row r="12215" spans="1:8" x14ac:dyDescent="0.25">
      <c r="A12215" s="1">
        <v>202303</v>
      </c>
      <c r="B12215" s="1" t="s">
        <v>96</v>
      </c>
      <c r="C12215" s="1" t="s">
        <v>46</v>
      </c>
      <c r="D12215" s="4">
        <v>285</v>
      </c>
      <c r="E12215" s="4">
        <v>35899.261999999988</v>
      </c>
      <c r="F12215" s="4">
        <v>46469.250000000007</v>
      </c>
      <c r="G12215" s="6">
        <v>0.77253801169590608</v>
      </c>
      <c r="H12215" s="4">
        <v>220.17333333333323</v>
      </c>
    </row>
    <row r="12216" spans="1:8" x14ac:dyDescent="0.25">
      <c r="A12216" s="1">
        <v>202303</v>
      </c>
      <c r="B12216" s="1" t="s">
        <v>96</v>
      </c>
      <c r="C12216" s="1" t="s">
        <v>47</v>
      </c>
      <c r="D12216" s="4">
        <v>390</v>
      </c>
      <c r="E12216" s="4">
        <v>45173.502519999987</v>
      </c>
      <c r="F12216" s="4">
        <v>63589.500000000015</v>
      </c>
      <c r="G12216" s="6">
        <v>0.71039247863247823</v>
      </c>
      <c r="H12216" s="4">
        <v>277.0530666666665</v>
      </c>
    </row>
    <row r="12217" spans="1:8" x14ac:dyDescent="0.25">
      <c r="A12217" s="1">
        <v>202303</v>
      </c>
      <c r="B12217" s="1" t="s">
        <v>96</v>
      </c>
      <c r="C12217" s="1" t="s">
        <v>48</v>
      </c>
      <c r="D12217" s="4">
        <v>26</v>
      </c>
      <c r="E12217" s="4">
        <v>2282.7000000000003</v>
      </c>
      <c r="F12217" s="4">
        <v>4239.3</v>
      </c>
      <c r="G12217" s="6">
        <v>0.53846153846153855</v>
      </c>
      <c r="H12217" s="4">
        <v>14.000000000000002</v>
      </c>
    </row>
    <row r="12218" spans="1:8" x14ac:dyDescent="0.25">
      <c r="A12218" s="1">
        <v>202303</v>
      </c>
      <c r="B12218" s="1" t="s">
        <v>96</v>
      </c>
      <c r="C12218" s="1" t="s">
        <v>49</v>
      </c>
      <c r="D12218" s="4">
        <v>305</v>
      </c>
      <c r="E12218" s="4">
        <v>27014.123999999996</v>
      </c>
      <c r="F12218" s="4">
        <v>49730.249999999993</v>
      </c>
      <c r="G12218" s="6">
        <v>0.54321311475409839</v>
      </c>
      <c r="H12218" s="4">
        <v>165.68</v>
      </c>
    </row>
    <row r="12219" spans="1:8" x14ac:dyDescent="0.25">
      <c r="A12219" s="1">
        <v>202303</v>
      </c>
      <c r="B12219" s="1" t="s">
        <v>96</v>
      </c>
      <c r="C12219" s="1" t="s">
        <v>50</v>
      </c>
      <c r="D12219" s="4">
        <v>14</v>
      </c>
      <c r="E12219" s="4">
        <v>1577.2370000000001</v>
      </c>
      <c r="F12219" s="4">
        <v>2282.6999999999998</v>
      </c>
      <c r="G12219" s="6">
        <v>0.6909523809523811</v>
      </c>
      <c r="H12219" s="4">
        <v>9.6733333333333356</v>
      </c>
    </row>
    <row r="12220" spans="1:8" x14ac:dyDescent="0.25">
      <c r="A12220" s="1">
        <v>202303</v>
      </c>
      <c r="B12220" s="1" t="s">
        <v>96</v>
      </c>
      <c r="C12220" s="1" t="s">
        <v>199</v>
      </c>
      <c r="D12220" s="4">
        <v>149</v>
      </c>
      <c r="E12220" s="4">
        <v>13583.151999999998</v>
      </c>
      <c r="F12220" s="4">
        <v>24294.449999999993</v>
      </c>
      <c r="G12220" s="6">
        <v>0.55910514541387035</v>
      </c>
      <c r="H12220" s="4">
        <v>83.306666666666686</v>
      </c>
    </row>
    <row r="12221" spans="1:8" x14ac:dyDescent="0.25">
      <c r="A12221" s="1">
        <v>202303</v>
      </c>
      <c r="B12221" s="1" t="s">
        <v>96</v>
      </c>
      <c r="C12221" s="1" t="s">
        <v>53</v>
      </c>
      <c r="D12221" s="4">
        <v>326</v>
      </c>
      <c r="E12221" s="4">
        <v>33184.370799999997</v>
      </c>
      <c r="F12221" s="4">
        <v>53154.300000000039</v>
      </c>
      <c r="G12221" s="6">
        <v>0.62430265848670707</v>
      </c>
      <c r="H12221" s="4">
        <v>203.52266666666651</v>
      </c>
    </row>
    <row r="12222" spans="1:8" x14ac:dyDescent="0.25">
      <c r="A12222" s="1">
        <v>202303</v>
      </c>
      <c r="B12222" s="1" t="s">
        <v>96</v>
      </c>
      <c r="C12222" s="1" t="s">
        <v>54</v>
      </c>
      <c r="D12222" s="4">
        <v>3</v>
      </c>
      <c r="E12222" s="4">
        <v>280.44599999999997</v>
      </c>
      <c r="F12222" s="4">
        <v>489.15</v>
      </c>
      <c r="G12222" s="6">
        <v>0.57333333333333325</v>
      </c>
      <c r="H12222" s="4">
        <v>1.7199999999999998</v>
      </c>
    </row>
    <row r="12223" spans="1:8" x14ac:dyDescent="0.25">
      <c r="A12223" s="1">
        <v>202303</v>
      </c>
      <c r="B12223" s="1" t="s">
        <v>96</v>
      </c>
      <c r="C12223" s="1" t="s">
        <v>55</v>
      </c>
      <c r="D12223" s="4">
        <v>32</v>
      </c>
      <c r="E12223" s="4">
        <v>4161.0360000000001</v>
      </c>
      <c r="F12223" s="4">
        <v>5217.5999999999995</v>
      </c>
      <c r="G12223" s="6">
        <v>0.7975000000000001</v>
      </c>
      <c r="H12223" s="4">
        <v>25.520000000000003</v>
      </c>
    </row>
    <row r="12224" spans="1:8" x14ac:dyDescent="0.25">
      <c r="A12224" s="1">
        <v>202303</v>
      </c>
      <c r="B12224" s="1" t="s">
        <v>96</v>
      </c>
      <c r="C12224" s="1" t="s">
        <v>57</v>
      </c>
      <c r="D12224" s="4">
        <v>2</v>
      </c>
      <c r="E12224" s="4">
        <v>239.14</v>
      </c>
      <c r="F12224" s="4">
        <v>326.09999999999997</v>
      </c>
      <c r="G12224" s="6">
        <v>0.73333333333333339</v>
      </c>
      <c r="H12224" s="4">
        <v>1.4666666666666668</v>
      </c>
    </row>
    <row r="12225" spans="1:8" x14ac:dyDescent="0.25">
      <c r="A12225" s="1">
        <v>202303</v>
      </c>
      <c r="B12225" s="1" t="s">
        <v>96</v>
      </c>
      <c r="C12225" s="1" t="s">
        <v>58</v>
      </c>
      <c r="D12225" s="4">
        <v>495</v>
      </c>
      <c r="E12225" s="4">
        <v>51207.482999999978</v>
      </c>
      <c r="F12225" s="4">
        <v>80764.100000000049</v>
      </c>
      <c r="G12225" s="6">
        <v>0.63403768506056457</v>
      </c>
      <c r="H12225" s="4">
        <v>313.84865410497946</v>
      </c>
    </row>
    <row r="12226" spans="1:8" x14ac:dyDescent="0.25">
      <c r="A12226" s="1">
        <v>202303</v>
      </c>
      <c r="B12226" s="1" t="s">
        <v>96</v>
      </c>
      <c r="C12226" s="1" t="s">
        <v>60</v>
      </c>
      <c r="D12226" s="4">
        <v>203</v>
      </c>
      <c r="E12226" s="4">
        <v>26522.800000000003</v>
      </c>
      <c r="F12226" s="4">
        <v>33099.149999999994</v>
      </c>
      <c r="G12226" s="6">
        <v>0.80131362889983604</v>
      </c>
      <c r="H12226" s="4">
        <v>162.66666666666671</v>
      </c>
    </row>
    <row r="12227" spans="1:8" x14ac:dyDescent="0.25">
      <c r="A12227" s="1">
        <v>202303</v>
      </c>
      <c r="B12227" s="1" t="s">
        <v>96</v>
      </c>
      <c r="C12227" s="1" t="s">
        <v>226</v>
      </c>
      <c r="D12227" s="4">
        <v>6</v>
      </c>
      <c r="E12227" s="4">
        <v>430.452</v>
      </c>
      <c r="F12227" s="4">
        <v>978.3</v>
      </c>
      <c r="G12227" s="6">
        <v>0.44</v>
      </c>
      <c r="H12227" s="4">
        <v>2.64</v>
      </c>
    </row>
    <row r="12228" spans="1:8" x14ac:dyDescent="0.25">
      <c r="A12228" s="1">
        <v>202303</v>
      </c>
      <c r="B12228" s="1" t="s">
        <v>96</v>
      </c>
      <c r="C12228" s="1" t="s">
        <v>61</v>
      </c>
      <c r="D12228" s="4">
        <v>164</v>
      </c>
      <c r="E12228" s="4">
        <v>20998.665999999997</v>
      </c>
      <c r="F12228" s="4">
        <v>26740.199999999997</v>
      </c>
      <c r="G12228" s="6">
        <v>0.78528455284552845</v>
      </c>
      <c r="H12228" s="4">
        <v>128.78666666666666</v>
      </c>
    </row>
    <row r="12229" spans="1:8" x14ac:dyDescent="0.25">
      <c r="A12229" s="1">
        <v>202303</v>
      </c>
      <c r="B12229" s="1" t="s">
        <v>96</v>
      </c>
      <c r="C12229" s="1" t="s">
        <v>62</v>
      </c>
      <c r="D12229" s="4">
        <v>12</v>
      </c>
      <c r="E12229" s="4">
        <v>695.68</v>
      </c>
      <c r="F12229" s="4">
        <v>1956.5999999999997</v>
      </c>
      <c r="G12229" s="6">
        <v>0.35555555555555557</v>
      </c>
      <c r="H12229" s="4">
        <v>4.2666666666666666</v>
      </c>
    </row>
    <row r="12230" spans="1:8" x14ac:dyDescent="0.25">
      <c r="A12230" s="1">
        <v>202303</v>
      </c>
      <c r="B12230" s="1" t="s">
        <v>96</v>
      </c>
      <c r="C12230" s="1" t="s">
        <v>63</v>
      </c>
      <c r="D12230" s="4">
        <v>42</v>
      </c>
      <c r="E12230" s="4">
        <v>3630.58</v>
      </c>
      <c r="F12230" s="4">
        <v>6848.1</v>
      </c>
      <c r="G12230" s="6">
        <v>0.53015873015873016</v>
      </c>
      <c r="H12230" s="4">
        <v>22.266666666666666</v>
      </c>
    </row>
    <row r="12231" spans="1:8" x14ac:dyDescent="0.25">
      <c r="A12231" s="1">
        <v>202303</v>
      </c>
      <c r="B12231" s="1" t="s">
        <v>96</v>
      </c>
      <c r="C12231" s="1" t="s">
        <v>66</v>
      </c>
      <c r="D12231" s="4">
        <v>9</v>
      </c>
      <c r="E12231" s="4">
        <v>604.37199999999996</v>
      </c>
      <c r="F12231" s="4">
        <v>1467.4499999999998</v>
      </c>
      <c r="G12231" s="6">
        <v>0.41185185185185186</v>
      </c>
      <c r="H12231" s="4">
        <v>3.7066666666666666</v>
      </c>
    </row>
    <row r="12232" spans="1:8" x14ac:dyDescent="0.25">
      <c r="A12232" s="1">
        <v>202303</v>
      </c>
      <c r="B12232" s="1" t="s">
        <v>96</v>
      </c>
      <c r="C12232" s="1" t="s">
        <v>395</v>
      </c>
      <c r="D12232" s="4">
        <v>22</v>
      </c>
      <c r="E12232" s="4">
        <v>1453.319</v>
      </c>
      <c r="F12232" s="4">
        <v>3587.1000000000017</v>
      </c>
      <c r="G12232" s="6">
        <v>0.40515151515151493</v>
      </c>
      <c r="H12232" s="4">
        <v>8.9133333333333287</v>
      </c>
    </row>
    <row r="12233" spans="1:8" x14ac:dyDescent="0.25">
      <c r="A12233" s="1">
        <v>202303</v>
      </c>
      <c r="B12233" s="1" t="s">
        <v>96</v>
      </c>
      <c r="C12233" s="1" t="s">
        <v>68</v>
      </c>
      <c r="D12233" s="4">
        <v>51</v>
      </c>
      <c r="E12233" s="4">
        <v>7469.8640000000005</v>
      </c>
      <c r="F12233" s="4">
        <v>8315.5499999999993</v>
      </c>
      <c r="G12233" s="6">
        <v>0.8983006535947714</v>
      </c>
      <c r="H12233" s="4">
        <v>45.81333333333334</v>
      </c>
    </row>
    <row r="12234" spans="1:8" x14ac:dyDescent="0.25">
      <c r="A12234" s="1">
        <v>202303</v>
      </c>
      <c r="B12234" s="1" t="s">
        <v>96</v>
      </c>
      <c r="C12234" s="1" t="s">
        <v>69</v>
      </c>
      <c r="D12234" s="4">
        <v>6</v>
      </c>
      <c r="E12234" s="4">
        <v>706.55</v>
      </c>
      <c r="F12234" s="4">
        <v>978.29999999999984</v>
      </c>
      <c r="G12234" s="6">
        <v>0.72222222222222232</v>
      </c>
      <c r="H12234" s="4">
        <v>4.3333333333333339</v>
      </c>
    </row>
    <row r="12235" spans="1:8" x14ac:dyDescent="0.25">
      <c r="A12235" s="1">
        <v>202303</v>
      </c>
      <c r="B12235" s="1" t="s">
        <v>96</v>
      </c>
      <c r="C12235" s="1" t="s">
        <v>70</v>
      </c>
      <c r="D12235" s="4">
        <v>77</v>
      </c>
      <c r="E12235" s="4">
        <v>6528.521999999999</v>
      </c>
      <c r="F12235" s="4">
        <v>12641.81</v>
      </c>
      <c r="G12235" s="6">
        <v>0.51642304385210658</v>
      </c>
      <c r="H12235" s="4">
        <v>39.76457437661221</v>
      </c>
    </row>
    <row r="12236" spans="1:8" x14ac:dyDescent="0.25">
      <c r="A12236" s="1">
        <v>202303</v>
      </c>
      <c r="B12236" s="1" t="s">
        <v>96</v>
      </c>
      <c r="C12236" s="1" t="s">
        <v>71</v>
      </c>
      <c r="D12236" s="4">
        <v>11</v>
      </c>
      <c r="E12236" s="4">
        <v>854.38199999999995</v>
      </c>
      <c r="F12236" s="4">
        <v>1793.55</v>
      </c>
      <c r="G12236" s="6">
        <v>0.47636363636363632</v>
      </c>
      <c r="H12236" s="4">
        <v>5.2399999999999993</v>
      </c>
    </row>
    <row r="12237" spans="1:8" x14ac:dyDescent="0.25">
      <c r="A12237" s="1">
        <v>202303</v>
      </c>
      <c r="B12237" s="1" t="s">
        <v>96</v>
      </c>
      <c r="C12237" s="1" t="s">
        <v>72</v>
      </c>
      <c r="D12237" s="4">
        <v>1</v>
      </c>
      <c r="E12237" s="4">
        <v>65.22</v>
      </c>
      <c r="F12237" s="4">
        <v>163.04999999999998</v>
      </c>
      <c r="G12237" s="6">
        <v>0.4</v>
      </c>
      <c r="H12237" s="4">
        <v>0.4</v>
      </c>
    </row>
    <row r="12238" spans="1:8" x14ac:dyDescent="0.25">
      <c r="A12238" s="1">
        <v>202303</v>
      </c>
      <c r="B12238" s="1" t="s">
        <v>96</v>
      </c>
      <c r="C12238" s="1" t="s">
        <v>205</v>
      </c>
      <c r="D12238" s="4">
        <v>5</v>
      </c>
      <c r="E12238" s="4">
        <v>523.93399999999997</v>
      </c>
      <c r="F12238" s="4">
        <v>815.25</v>
      </c>
      <c r="G12238" s="6">
        <v>0.64266666666666661</v>
      </c>
      <c r="H12238" s="4">
        <v>3.2133333333333329</v>
      </c>
    </row>
    <row r="12239" spans="1:8" x14ac:dyDescent="0.25">
      <c r="A12239" s="1">
        <v>202303</v>
      </c>
      <c r="B12239" s="1" t="s">
        <v>96</v>
      </c>
      <c r="C12239" s="1" t="s">
        <v>73</v>
      </c>
      <c r="D12239" s="4">
        <v>55</v>
      </c>
      <c r="E12239" s="4">
        <v>5871.9740000000002</v>
      </c>
      <c r="F12239" s="4">
        <v>8967.75</v>
      </c>
      <c r="G12239" s="6">
        <v>0.65478787878787881</v>
      </c>
      <c r="H12239" s="4">
        <v>36.013333333333335</v>
      </c>
    </row>
    <row r="12240" spans="1:8" x14ac:dyDescent="0.25">
      <c r="A12240" s="1">
        <v>202303</v>
      </c>
      <c r="B12240" s="1" t="s">
        <v>96</v>
      </c>
      <c r="C12240" s="1" t="s">
        <v>74</v>
      </c>
      <c r="D12240" s="4">
        <v>254</v>
      </c>
      <c r="E12240" s="4">
        <v>27077.170000000002</v>
      </c>
      <c r="F12240" s="4">
        <v>41414.700000000012</v>
      </c>
      <c r="G12240" s="6">
        <v>0.65380577427821507</v>
      </c>
      <c r="H12240" s="4">
        <v>166.06666666666663</v>
      </c>
    </row>
    <row r="12241" spans="1:8" x14ac:dyDescent="0.25">
      <c r="A12241" s="1">
        <v>202303</v>
      </c>
      <c r="B12241" s="1" t="s">
        <v>96</v>
      </c>
      <c r="C12241" s="1" t="s">
        <v>75</v>
      </c>
      <c r="D12241" s="4">
        <v>9</v>
      </c>
      <c r="E12241" s="4">
        <v>839.16399999999999</v>
      </c>
      <c r="F12241" s="4">
        <v>1467.4499999999998</v>
      </c>
      <c r="G12241" s="6">
        <v>0.57185185185185194</v>
      </c>
      <c r="H12241" s="4">
        <v>5.1466666666666674</v>
      </c>
    </row>
    <row r="12242" spans="1:8" x14ac:dyDescent="0.25">
      <c r="A12242" s="1">
        <v>202303</v>
      </c>
      <c r="B12242" s="1" t="s">
        <v>96</v>
      </c>
      <c r="C12242" s="1" t="s">
        <v>76</v>
      </c>
      <c r="D12242" s="4">
        <v>65</v>
      </c>
      <c r="E12242" s="4">
        <v>6611.1339999999991</v>
      </c>
      <c r="F12242" s="4">
        <v>10598.249999999998</v>
      </c>
      <c r="G12242" s="6">
        <v>0.62379487179487181</v>
      </c>
      <c r="H12242" s="4">
        <v>40.546666666666667</v>
      </c>
    </row>
    <row r="12243" spans="1:8" x14ac:dyDescent="0.25">
      <c r="A12243" s="1">
        <v>202303</v>
      </c>
      <c r="B12243" s="1" t="s">
        <v>96</v>
      </c>
      <c r="C12243" s="1" t="s">
        <v>77</v>
      </c>
      <c r="D12243" s="4">
        <v>34</v>
      </c>
      <c r="E12243" s="4">
        <v>3217.5199999999995</v>
      </c>
      <c r="F12243" s="4">
        <v>5543.7000000000016</v>
      </c>
      <c r="G12243" s="6">
        <v>0.58039215686274481</v>
      </c>
      <c r="H12243" s="4">
        <v>19.733333333333324</v>
      </c>
    </row>
    <row r="12244" spans="1:8" x14ac:dyDescent="0.25">
      <c r="A12244" s="1">
        <v>202303</v>
      </c>
      <c r="B12244" s="1" t="s">
        <v>96</v>
      </c>
      <c r="C12244" s="1" t="s">
        <v>78</v>
      </c>
      <c r="D12244" s="4">
        <v>336</v>
      </c>
      <c r="E12244" s="4">
        <v>32145.85100000001</v>
      </c>
      <c r="F12244" s="4">
        <v>54773.930000000008</v>
      </c>
      <c r="G12244" s="6">
        <v>0.58688231792022238</v>
      </c>
      <c r="H12244" s="4">
        <v>197.19245882119472</v>
      </c>
    </row>
    <row r="12245" spans="1:8" x14ac:dyDescent="0.25">
      <c r="A12245" s="1">
        <v>202303</v>
      </c>
      <c r="B12245" s="1" t="s">
        <v>96</v>
      </c>
      <c r="C12245" s="1" t="s">
        <v>80</v>
      </c>
      <c r="D12245" s="4">
        <v>18</v>
      </c>
      <c r="E12245" s="4">
        <v>1119.6099999999999</v>
      </c>
      <c r="F12245" s="4">
        <v>2934.9000000000005</v>
      </c>
      <c r="G12245" s="6">
        <v>0.38148148148148137</v>
      </c>
      <c r="H12245" s="4">
        <v>6.8666666666666645</v>
      </c>
    </row>
    <row r="12246" spans="1:8" x14ac:dyDescent="0.25">
      <c r="A12246" s="1">
        <v>202303</v>
      </c>
      <c r="B12246" s="1" t="s">
        <v>96</v>
      </c>
      <c r="C12246" s="1" t="s">
        <v>81</v>
      </c>
      <c r="D12246" s="4">
        <v>237</v>
      </c>
      <c r="E12246" s="4">
        <v>23263.973999999991</v>
      </c>
      <c r="F12246" s="4">
        <v>38642.850000000013</v>
      </c>
      <c r="G12246" s="6">
        <v>0.60202531645569579</v>
      </c>
      <c r="H12246" s="4">
        <v>142.67999999999989</v>
      </c>
    </row>
    <row r="12247" spans="1:8" x14ac:dyDescent="0.25">
      <c r="A12247" s="1">
        <v>202303</v>
      </c>
      <c r="B12247" s="1" t="s">
        <v>96</v>
      </c>
      <c r="C12247" s="1" t="s">
        <v>83</v>
      </c>
      <c r="D12247" s="4">
        <v>272</v>
      </c>
      <c r="E12247" s="4">
        <v>25067.307000000008</v>
      </c>
      <c r="F12247" s="4">
        <v>44349.599999999991</v>
      </c>
      <c r="G12247" s="6">
        <v>0.56522058823529442</v>
      </c>
      <c r="H12247" s="4">
        <v>153.74000000000009</v>
      </c>
    </row>
    <row r="12248" spans="1:8" x14ac:dyDescent="0.25">
      <c r="A12248" s="1">
        <v>202303</v>
      </c>
      <c r="B12248" s="1" t="s">
        <v>96</v>
      </c>
      <c r="C12248" s="1" t="s">
        <v>84</v>
      </c>
      <c r="D12248" s="4">
        <v>3</v>
      </c>
      <c r="E12248" s="4">
        <v>197.834</v>
      </c>
      <c r="F12248" s="4">
        <v>489.15</v>
      </c>
      <c r="G12248" s="6">
        <v>0.4044444444444445</v>
      </c>
      <c r="H12248" s="4">
        <v>1.2133333333333334</v>
      </c>
    </row>
    <row r="12249" spans="1:8" x14ac:dyDescent="0.25">
      <c r="A12249" s="1">
        <v>202303</v>
      </c>
      <c r="B12249" s="1" t="s">
        <v>96</v>
      </c>
      <c r="C12249" s="1" t="s">
        <v>86</v>
      </c>
      <c r="D12249" s="4">
        <v>66</v>
      </c>
      <c r="E12249" s="4">
        <v>8602.518</v>
      </c>
      <c r="F12249" s="4">
        <v>10761.3</v>
      </c>
      <c r="G12249" s="6">
        <v>0.79939393939393943</v>
      </c>
      <c r="H12249" s="4">
        <v>52.760000000000005</v>
      </c>
    </row>
    <row r="12250" spans="1:8" x14ac:dyDescent="0.25">
      <c r="A12250" s="1">
        <v>202303</v>
      </c>
      <c r="B12250" s="1" t="s">
        <v>96</v>
      </c>
      <c r="C12250" s="1" t="s">
        <v>87</v>
      </c>
      <c r="D12250" s="4">
        <v>2</v>
      </c>
      <c r="E12250" s="4">
        <v>110.874</v>
      </c>
      <c r="F12250" s="4">
        <v>326.09999999999997</v>
      </c>
      <c r="G12250" s="6">
        <v>0.34</v>
      </c>
      <c r="H12250" s="4">
        <v>0.68</v>
      </c>
    </row>
    <row r="12251" spans="1:8" x14ac:dyDescent="0.25">
      <c r="A12251" s="1">
        <v>202303</v>
      </c>
      <c r="B12251" s="1" t="s">
        <v>96</v>
      </c>
      <c r="C12251" s="1" t="s">
        <v>88</v>
      </c>
      <c r="D12251" s="4">
        <v>146</v>
      </c>
      <c r="E12251" s="4">
        <v>14828.853999999999</v>
      </c>
      <c r="F12251" s="4">
        <v>23805.299999999996</v>
      </c>
      <c r="G12251" s="6">
        <v>0.62292237442922382</v>
      </c>
      <c r="H12251" s="4">
        <v>90.946666666666673</v>
      </c>
    </row>
    <row r="12252" spans="1:8" x14ac:dyDescent="0.25">
      <c r="A12252" s="1">
        <v>202303</v>
      </c>
      <c r="B12252" s="1" t="s">
        <v>96</v>
      </c>
      <c r="C12252" s="1" t="s">
        <v>90</v>
      </c>
      <c r="D12252" s="4">
        <v>87</v>
      </c>
      <c r="E12252" s="4">
        <v>7759.0059999999994</v>
      </c>
      <c r="F12252" s="4">
        <v>14185.349999999997</v>
      </c>
      <c r="G12252" s="6">
        <v>0.54697318007662843</v>
      </c>
      <c r="H12252" s="4">
        <v>47.586666666666673</v>
      </c>
    </row>
    <row r="12253" spans="1:8" x14ac:dyDescent="0.25">
      <c r="A12253" s="1">
        <v>202303</v>
      </c>
      <c r="B12253" s="1" t="s">
        <v>96</v>
      </c>
      <c r="C12253" s="1" t="s">
        <v>91</v>
      </c>
      <c r="D12253" s="4">
        <v>87</v>
      </c>
      <c r="E12253" s="4">
        <v>8054.670000000001</v>
      </c>
      <c r="F12253" s="4">
        <v>14185.349999999999</v>
      </c>
      <c r="G12253" s="6">
        <v>0.56781609195402316</v>
      </c>
      <c r="H12253" s="4">
        <v>49.400000000000013</v>
      </c>
    </row>
    <row r="12254" spans="1:8" x14ac:dyDescent="0.25">
      <c r="A12254" s="1">
        <v>202303</v>
      </c>
      <c r="B12254" s="1" t="s">
        <v>96</v>
      </c>
      <c r="C12254" s="1" t="s">
        <v>204</v>
      </c>
      <c r="D12254" s="4">
        <v>4</v>
      </c>
      <c r="E12254" s="4">
        <v>347.84</v>
      </c>
      <c r="F12254" s="4">
        <v>652.19999999999993</v>
      </c>
      <c r="G12254" s="6">
        <v>0.53333333333333333</v>
      </c>
      <c r="H12254" s="4">
        <v>2.1333333333333333</v>
      </c>
    </row>
    <row r="12255" spans="1:8" x14ac:dyDescent="0.25">
      <c r="A12255" s="1">
        <v>202303</v>
      </c>
      <c r="B12255" s="1" t="s">
        <v>96</v>
      </c>
      <c r="C12255" s="1" t="s">
        <v>92</v>
      </c>
      <c r="D12255" s="4">
        <v>35</v>
      </c>
      <c r="E12255" s="4">
        <v>4254.518</v>
      </c>
      <c r="F12255" s="4">
        <v>5706.7499999999991</v>
      </c>
      <c r="G12255" s="6">
        <v>0.7455238095238097</v>
      </c>
      <c r="H12255" s="4">
        <v>26.093333333333341</v>
      </c>
    </row>
    <row r="12256" spans="1:8" x14ac:dyDescent="0.25">
      <c r="A12256" s="1">
        <v>202303</v>
      </c>
      <c r="B12256" s="1" t="s">
        <v>96</v>
      </c>
      <c r="C12256" s="1" t="s">
        <v>93</v>
      </c>
      <c r="D12256" s="4">
        <v>25</v>
      </c>
      <c r="E12256" s="4">
        <v>1932.6860000000001</v>
      </c>
      <c r="F12256" s="4">
        <v>4065.3799999999997</v>
      </c>
      <c r="G12256" s="6">
        <v>0.47540106951871663</v>
      </c>
      <c r="H12256" s="4">
        <v>11.885026737967916</v>
      </c>
    </row>
    <row r="12257" spans="1:8" x14ac:dyDescent="0.25">
      <c r="A12257" s="1">
        <v>202303</v>
      </c>
      <c r="B12257" s="1" t="s">
        <v>96</v>
      </c>
      <c r="C12257" s="1" t="s">
        <v>378</v>
      </c>
      <c r="D12257" s="11">
        <v>87</v>
      </c>
      <c r="E12257" s="11">
        <v>9659.0820000000003</v>
      </c>
      <c r="F12257" s="11">
        <v>14185.349999999997</v>
      </c>
      <c r="G12257" s="13">
        <v>0.68091954022988521</v>
      </c>
      <c r="H12257" s="11">
        <v>59.240000000000016</v>
      </c>
    </row>
    <row r="12258" spans="1:8" x14ac:dyDescent="0.25">
      <c r="A12258" s="1">
        <v>202303</v>
      </c>
      <c r="B12258" s="1" t="s">
        <v>94</v>
      </c>
      <c r="C12258" s="1" t="s">
        <v>202</v>
      </c>
      <c r="D12258" s="4">
        <v>3</v>
      </c>
      <c r="E12258" s="4">
        <v>271.75</v>
      </c>
      <c r="F12258" s="4">
        <v>489.15</v>
      </c>
      <c r="G12258" s="6">
        <v>0.55555555555555558</v>
      </c>
      <c r="H12258" s="4">
        <v>1.6666666666666667</v>
      </c>
    </row>
    <row r="12259" spans="1:8" x14ac:dyDescent="0.25">
      <c r="A12259" s="1">
        <v>202303</v>
      </c>
      <c r="B12259" s="1" t="s">
        <v>94</v>
      </c>
      <c r="C12259" s="1" t="s">
        <v>8</v>
      </c>
      <c r="D12259" s="4">
        <v>126</v>
      </c>
      <c r="E12259" s="4">
        <v>20229.07</v>
      </c>
      <c r="F12259" s="4">
        <v>20544.299999999996</v>
      </c>
      <c r="G12259" s="6">
        <v>0.9846560846560849</v>
      </c>
      <c r="H12259" s="4">
        <v>124.06666666666669</v>
      </c>
    </row>
    <row r="12260" spans="1:8" x14ac:dyDescent="0.25">
      <c r="A12260" s="1">
        <v>202303</v>
      </c>
      <c r="B12260" s="1" t="s">
        <v>94</v>
      </c>
      <c r="C12260" s="1" t="s">
        <v>9</v>
      </c>
      <c r="D12260" s="4">
        <v>326</v>
      </c>
      <c r="E12260" s="4">
        <v>50641.156000000003</v>
      </c>
      <c r="F12260" s="4">
        <v>53676.060000000012</v>
      </c>
      <c r="G12260" s="6">
        <v>0.94345889023896301</v>
      </c>
      <c r="H12260" s="4">
        <v>307.56759821790195</v>
      </c>
    </row>
    <row r="12261" spans="1:8" x14ac:dyDescent="0.25">
      <c r="A12261" s="1">
        <v>202303</v>
      </c>
      <c r="B12261" s="1" t="s">
        <v>94</v>
      </c>
      <c r="C12261" s="1" t="s">
        <v>10</v>
      </c>
      <c r="D12261" s="4">
        <v>44</v>
      </c>
      <c r="E12261" s="4">
        <v>6826.36</v>
      </c>
      <c r="F12261" s="4">
        <v>7174.2000000000007</v>
      </c>
      <c r="G12261" s="6">
        <v>0.95151515151515142</v>
      </c>
      <c r="H12261" s="4">
        <v>41.86666666666666</v>
      </c>
    </row>
    <row r="12262" spans="1:8" x14ac:dyDescent="0.25">
      <c r="A12262" s="1">
        <v>202303</v>
      </c>
      <c r="B12262" s="1" t="s">
        <v>94</v>
      </c>
      <c r="C12262" s="1" t="s">
        <v>11</v>
      </c>
      <c r="D12262" s="4">
        <v>671</v>
      </c>
      <c r="E12262" s="4">
        <v>105055.28899999998</v>
      </c>
      <c r="F12262" s="4">
        <v>109428.29</v>
      </c>
      <c r="G12262" s="6">
        <v>0.96003774709446688</v>
      </c>
      <c r="H12262" s="4">
        <v>644.18532830038725</v>
      </c>
    </row>
    <row r="12263" spans="1:8" x14ac:dyDescent="0.25">
      <c r="A12263" s="1">
        <v>202303</v>
      </c>
      <c r="B12263" s="1" t="s">
        <v>94</v>
      </c>
      <c r="C12263" s="1" t="s">
        <v>12</v>
      </c>
      <c r="D12263" s="4">
        <v>43</v>
      </c>
      <c r="E12263" s="4">
        <v>6848.0999999999995</v>
      </c>
      <c r="F12263" s="4">
        <v>7011.1500000000005</v>
      </c>
      <c r="G12263" s="6">
        <v>0.97674418604651148</v>
      </c>
      <c r="H12263" s="4">
        <v>41.999999999999993</v>
      </c>
    </row>
    <row r="12264" spans="1:8" x14ac:dyDescent="0.25">
      <c r="A12264" s="1">
        <v>202303</v>
      </c>
      <c r="B12264" s="1" t="s">
        <v>94</v>
      </c>
      <c r="C12264" s="1" t="s">
        <v>13</v>
      </c>
      <c r="D12264" s="4">
        <v>94</v>
      </c>
      <c r="E12264" s="4">
        <v>15172.346</v>
      </c>
      <c r="F12264" s="4">
        <v>15326.699999999997</v>
      </c>
      <c r="G12264" s="6">
        <v>0.9899290780141845</v>
      </c>
      <c r="H12264" s="4">
        <v>93.053333333333342</v>
      </c>
    </row>
    <row r="12265" spans="1:8" x14ac:dyDescent="0.25">
      <c r="A12265" s="1">
        <v>202303</v>
      </c>
      <c r="B12265" s="1" t="s">
        <v>94</v>
      </c>
      <c r="C12265" s="1" t="s">
        <v>14</v>
      </c>
      <c r="D12265" s="4">
        <v>16945</v>
      </c>
      <c r="E12265" s="4">
        <v>2738571.4949999987</v>
      </c>
      <c r="F12265" s="4">
        <v>2762882.2499999981</v>
      </c>
      <c r="G12265" s="6">
        <v>0.99120094423133687</v>
      </c>
      <c r="H12265" s="4">
        <v>16795.900000000001</v>
      </c>
    </row>
    <row r="12266" spans="1:8" x14ac:dyDescent="0.25">
      <c r="A12266" s="1">
        <v>202303</v>
      </c>
      <c r="B12266" s="1" t="s">
        <v>94</v>
      </c>
      <c r="C12266" s="1" t="s">
        <v>15</v>
      </c>
      <c r="D12266" s="4">
        <v>60</v>
      </c>
      <c r="E12266" s="4">
        <v>9609.08</v>
      </c>
      <c r="F12266" s="4">
        <v>9783</v>
      </c>
      <c r="G12266" s="6">
        <v>0.98222222222222222</v>
      </c>
      <c r="H12266" s="4">
        <v>58.93333333333333</v>
      </c>
    </row>
    <row r="12267" spans="1:8" x14ac:dyDescent="0.25">
      <c r="A12267" s="1">
        <v>202303</v>
      </c>
      <c r="B12267" s="1" t="s">
        <v>94</v>
      </c>
      <c r="C12267" s="1" t="s">
        <v>16</v>
      </c>
      <c r="D12267" s="4">
        <v>4</v>
      </c>
      <c r="E12267" s="4">
        <v>652.19999999999993</v>
      </c>
      <c r="F12267" s="4">
        <v>652.19999999999993</v>
      </c>
      <c r="G12267" s="6">
        <v>1</v>
      </c>
      <c r="H12267" s="4">
        <v>4</v>
      </c>
    </row>
    <row r="12268" spans="1:8" x14ac:dyDescent="0.25">
      <c r="A12268" s="1">
        <v>202303</v>
      </c>
      <c r="B12268" s="1" t="s">
        <v>94</v>
      </c>
      <c r="C12268" s="1" t="s">
        <v>17</v>
      </c>
      <c r="D12268" s="4">
        <v>886</v>
      </c>
      <c r="E12268" s="4">
        <v>143120.94199999998</v>
      </c>
      <c r="F12268" s="4">
        <v>144636.22</v>
      </c>
      <c r="G12268" s="6">
        <v>0.98952352322260617</v>
      </c>
      <c r="H12268" s="4">
        <v>876.71784157522904</v>
      </c>
    </row>
    <row r="12269" spans="1:8" x14ac:dyDescent="0.25">
      <c r="A12269" s="1">
        <v>202303</v>
      </c>
      <c r="B12269" s="1" t="s">
        <v>94</v>
      </c>
      <c r="C12269" s="1" t="s">
        <v>18</v>
      </c>
      <c r="D12269" s="4">
        <v>22</v>
      </c>
      <c r="E12269" s="4">
        <v>3521.8799999999997</v>
      </c>
      <c r="F12269" s="4">
        <v>3587.1</v>
      </c>
      <c r="G12269" s="6">
        <v>0.9818181818181817</v>
      </c>
      <c r="H12269" s="4">
        <v>21.599999999999998</v>
      </c>
    </row>
    <row r="12270" spans="1:8" x14ac:dyDescent="0.25">
      <c r="A12270" s="1">
        <v>202303</v>
      </c>
      <c r="B12270" s="1" t="s">
        <v>94</v>
      </c>
      <c r="C12270" s="1" t="s">
        <v>19</v>
      </c>
      <c r="D12270" s="4">
        <v>189</v>
      </c>
      <c r="E12270" s="4">
        <v>29567.487000000001</v>
      </c>
      <c r="F12270" s="4">
        <v>30816.449999999993</v>
      </c>
      <c r="G12270" s="6">
        <v>0.9594708994708997</v>
      </c>
      <c r="H12270" s="4">
        <v>181.34000000000003</v>
      </c>
    </row>
    <row r="12271" spans="1:8" x14ac:dyDescent="0.25">
      <c r="A12271" s="1">
        <v>202303</v>
      </c>
      <c r="B12271" s="1" t="s">
        <v>94</v>
      </c>
      <c r="C12271" s="1" t="s">
        <v>20</v>
      </c>
      <c r="D12271" s="4">
        <v>27</v>
      </c>
      <c r="E12271" s="4">
        <v>4161.0360000000001</v>
      </c>
      <c r="F12271" s="4">
        <v>4402.3500000000004</v>
      </c>
      <c r="G12271" s="6">
        <v>0.94518518518518513</v>
      </c>
      <c r="H12271" s="4">
        <v>25.52</v>
      </c>
    </row>
    <row r="12272" spans="1:8" x14ac:dyDescent="0.25">
      <c r="A12272" s="1">
        <v>202303</v>
      </c>
      <c r="B12272" s="1" t="s">
        <v>94</v>
      </c>
      <c r="C12272" s="1" t="s">
        <v>21</v>
      </c>
      <c r="D12272" s="4">
        <v>78</v>
      </c>
      <c r="E12272" s="4">
        <v>12630.94</v>
      </c>
      <c r="F12272" s="4">
        <v>12717.899999999998</v>
      </c>
      <c r="G12272" s="6">
        <v>0.99316239316239341</v>
      </c>
      <c r="H12272" s="4">
        <v>77.466666666666683</v>
      </c>
    </row>
    <row r="12273" spans="1:8" x14ac:dyDescent="0.25">
      <c r="A12273" s="1">
        <v>202303</v>
      </c>
      <c r="B12273" s="1" t="s">
        <v>94</v>
      </c>
      <c r="C12273" s="1" t="s">
        <v>23</v>
      </c>
      <c r="D12273" s="4">
        <v>7</v>
      </c>
      <c r="E12273" s="4">
        <v>804.38</v>
      </c>
      <c r="F12273" s="4">
        <v>1141.3499999999999</v>
      </c>
      <c r="G12273" s="6">
        <v>0.70476190476190481</v>
      </c>
      <c r="H12273" s="4">
        <v>4.9333333333333336</v>
      </c>
    </row>
    <row r="12274" spans="1:8" x14ac:dyDescent="0.25">
      <c r="A12274" s="1">
        <v>202303</v>
      </c>
      <c r="B12274" s="1" t="s">
        <v>94</v>
      </c>
      <c r="C12274" s="1" t="s">
        <v>24</v>
      </c>
      <c r="D12274" s="4">
        <v>44</v>
      </c>
      <c r="E12274" s="4">
        <v>7174.2</v>
      </c>
      <c r="F12274" s="4">
        <v>7174.2</v>
      </c>
      <c r="G12274" s="6">
        <v>1</v>
      </c>
      <c r="H12274" s="4">
        <v>44</v>
      </c>
    </row>
    <row r="12275" spans="1:8" x14ac:dyDescent="0.25">
      <c r="A12275" s="1">
        <v>202303</v>
      </c>
      <c r="B12275" s="1" t="s">
        <v>94</v>
      </c>
      <c r="C12275" s="1" t="s">
        <v>26</v>
      </c>
      <c r="D12275" s="4">
        <v>19</v>
      </c>
      <c r="E12275" s="4">
        <v>2924.0299999999997</v>
      </c>
      <c r="F12275" s="4">
        <v>3097.95</v>
      </c>
      <c r="G12275" s="6">
        <v>0.94385964912280695</v>
      </c>
      <c r="H12275" s="4">
        <v>17.933333333333334</v>
      </c>
    </row>
    <row r="12276" spans="1:8" x14ac:dyDescent="0.25">
      <c r="A12276" s="1">
        <v>202303</v>
      </c>
      <c r="B12276" s="1" t="s">
        <v>94</v>
      </c>
      <c r="C12276" s="1" t="s">
        <v>27</v>
      </c>
      <c r="D12276" s="4">
        <v>20</v>
      </c>
      <c r="E12276" s="4">
        <v>3147.9519999999998</v>
      </c>
      <c r="F12276" s="4">
        <v>3261</v>
      </c>
      <c r="G12276" s="6">
        <v>0.96533333333333327</v>
      </c>
      <c r="H12276" s="4">
        <v>19.306666666666665</v>
      </c>
    </row>
    <row r="12277" spans="1:8" x14ac:dyDescent="0.25">
      <c r="A12277" s="1">
        <v>202303</v>
      </c>
      <c r="B12277" s="1" t="s">
        <v>94</v>
      </c>
      <c r="C12277" s="1" t="s">
        <v>28</v>
      </c>
      <c r="D12277" s="4">
        <v>72</v>
      </c>
      <c r="E12277" s="4">
        <v>11600.464</v>
      </c>
      <c r="F12277" s="4">
        <v>11739.599999999999</v>
      </c>
      <c r="G12277" s="6">
        <v>0.98814814814814822</v>
      </c>
      <c r="H12277" s="4">
        <v>71.146666666666675</v>
      </c>
    </row>
    <row r="12278" spans="1:8" x14ac:dyDescent="0.25">
      <c r="A12278" s="1">
        <v>202303</v>
      </c>
      <c r="B12278" s="1" t="s">
        <v>94</v>
      </c>
      <c r="C12278" s="1" t="s">
        <v>29</v>
      </c>
      <c r="D12278" s="4">
        <v>2</v>
      </c>
      <c r="E12278" s="4">
        <v>326.09999999999997</v>
      </c>
      <c r="F12278" s="4">
        <v>326.09999999999997</v>
      </c>
      <c r="G12278" s="6">
        <v>1</v>
      </c>
      <c r="H12278" s="4">
        <v>2</v>
      </c>
    </row>
    <row r="12279" spans="1:8" x14ac:dyDescent="0.25">
      <c r="A12279" s="1">
        <v>202303</v>
      </c>
      <c r="B12279" s="1" t="s">
        <v>94</v>
      </c>
      <c r="C12279" s="1" t="s">
        <v>30</v>
      </c>
      <c r="D12279" s="4">
        <v>60</v>
      </c>
      <c r="E12279" s="4">
        <v>8772.09</v>
      </c>
      <c r="F12279" s="4">
        <v>9782.9999999999982</v>
      </c>
      <c r="G12279" s="6">
        <v>0.89666666666666683</v>
      </c>
      <c r="H12279" s="4">
        <v>53.800000000000011</v>
      </c>
    </row>
    <row r="12280" spans="1:8" x14ac:dyDescent="0.25">
      <c r="A12280" s="1">
        <v>202303</v>
      </c>
      <c r="B12280" s="1" t="s">
        <v>94</v>
      </c>
      <c r="C12280" s="1" t="s">
        <v>31</v>
      </c>
      <c r="D12280" s="4">
        <v>2</v>
      </c>
      <c r="E12280" s="4">
        <v>217.39999999999998</v>
      </c>
      <c r="F12280" s="4">
        <v>326.09999999999997</v>
      </c>
      <c r="G12280" s="6">
        <v>0.66666666666666663</v>
      </c>
      <c r="H12280" s="4">
        <v>1.3333333333333333</v>
      </c>
    </row>
    <row r="12281" spans="1:8" x14ac:dyDescent="0.25">
      <c r="A12281" s="1">
        <v>202303</v>
      </c>
      <c r="B12281" s="1" t="s">
        <v>94</v>
      </c>
      <c r="C12281" s="1" t="s">
        <v>32</v>
      </c>
      <c r="D12281" s="4">
        <v>1243</v>
      </c>
      <c r="E12281" s="4">
        <v>199421.93307999996</v>
      </c>
      <c r="F12281" s="4">
        <v>204845.14999999997</v>
      </c>
      <c r="G12281" s="6">
        <v>0.97352528522154413</v>
      </c>
      <c r="H12281" s="4">
        <v>1210.0919295303793</v>
      </c>
    </row>
    <row r="12282" spans="1:8" x14ac:dyDescent="0.25">
      <c r="A12282" s="1">
        <v>202303</v>
      </c>
      <c r="B12282" s="1" t="s">
        <v>94</v>
      </c>
      <c r="C12282" s="1" t="s">
        <v>33</v>
      </c>
      <c r="D12282" s="4">
        <v>124</v>
      </c>
      <c r="E12282" s="4">
        <v>20229.069999999996</v>
      </c>
      <c r="F12282" s="4">
        <v>20229.069999999996</v>
      </c>
      <c r="G12282" s="6">
        <v>1</v>
      </c>
      <c r="H12282" s="4">
        <v>124</v>
      </c>
    </row>
    <row r="12283" spans="1:8" x14ac:dyDescent="0.25">
      <c r="A12283" s="1">
        <v>202303</v>
      </c>
      <c r="B12283" s="1" t="s">
        <v>94</v>
      </c>
      <c r="C12283" s="1" t="s">
        <v>34</v>
      </c>
      <c r="D12283" s="4">
        <v>95</v>
      </c>
      <c r="E12283" s="4">
        <v>15087.56</v>
      </c>
      <c r="F12283" s="4">
        <v>15489.749999999998</v>
      </c>
      <c r="G12283" s="6">
        <v>0.97403508771929836</v>
      </c>
      <c r="H12283" s="4">
        <v>92.533333333333346</v>
      </c>
    </row>
    <row r="12284" spans="1:8" x14ac:dyDescent="0.25">
      <c r="A12284" s="1">
        <v>202303</v>
      </c>
      <c r="B12284" s="1" t="s">
        <v>94</v>
      </c>
      <c r="C12284" s="1" t="s">
        <v>35</v>
      </c>
      <c r="D12284" s="4">
        <v>19</v>
      </c>
      <c r="E12284" s="4">
        <v>3065.34</v>
      </c>
      <c r="F12284" s="4">
        <v>3097.9500000000003</v>
      </c>
      <c r="G12284" s="6">
        <v>0.98947368421052628</v>
      </c>
      <c r="H12284" s="4">
        <v>18.8</v>
      </c>
    </row>
    <row r="12285" spans="1:8" x14ac:dyDescent="0.25">
      <c r="A12285" s="1">
        <v>202303</v>
      </c>
      <c r="B12285" s="1" t="s">
        <v>94</v>
      </c>
      <c r="C12285" s="1" t="s">
        <v>36</v>
      </c>
      <c r="D12285" s="4">
        <v>319</v>
      </c>
      <c r="E12285" s="4">
        <v>50116.135000000002</v>
      </c>
      <c r="F12285" s="4">
        <v>52012.950000000012</v>
      </c>
      <c r="G12285" s="6">
        <v>0.96353187042842192</v>
      </c>
      <c r="H12285" s="4">
        <v>307.36666666666662</v>
      </c>
    </row>
    <row r="12286" spans="1:8" x14ac:dyDescent="0.25">
      <c r="A12286" s="1">
        <v>202303</v>
      </c>
      <c r="B12286" s="1" t="s">
        <v>94</v>
      </c>
      <c r="C12286" s="1" t="s">
        <v>37</v>
      </c>
      <c r="D12286" s="4">
        <v>451</v>
      </c>
      <c r="E12286" s="4">
        <v>72833.347999999998</v>
      </c>
      <c r="F12286" s="4">
        <v>73720.34</v>
      </c>
      <c r="G12286" s="6">
        <v>0.98796815098790924</v>
      </c>
      <c r="H12286" s="4">
        <v>445.57363609554704</v>
      </c>
    </row>
    <row r="12287" spans="1:8" x14ac:dyDescent="0.25">
      <c r="A12287" s="1">
        <v>202303</v>
      </c>
      <c r="B12287" s="1" t="s">
        <v>94</v>
      </c>
      <c r="C12287" s="1" t="s">
        <v>38</v>
      </c>
      <c r="D12287" s="4">
        <v>8108</v>
      </c>
      <c r="E12287" s="4">
        <v>1309850.2179999999</v>
      </c>
      <c r="F12287" s="4">
        <v>1322009.3999999999</v>
      </c>
      <c r="G12287" s="6">
        <v>0.99080249958888333</v>
      </c>
      <c r="H12287" s="4">
        <v>8033.4266666666663</v>
      </c>
    </row>
    <row r="12288" spans="1:8" x14ac:dyDescent="0.25">
      <c r="A12288" s="1">
        <v>202303</v>
      </c>
      <c r="B12288" s="1" t="s">
        <v>94</v>
      </c>
      <c r="C12288" s="1" t="s">
        <v>39</v>
      </c>
      <c r="D12288" s="4">
        <v>572</v>
      </c>
      <c r="E12288" s="4">
        <v>90063.384999999995</v>
      </c>
      <c r="F12288" s="4">
        <v>93297.210000000021</v>
      </c>
      <c r="G12288" s="6">
        <v>0.96533845974600929</v>
      </c>
      <c r="H12288" s="4">
        <v>552.17359897471727</v>
      </c>
    </row>
    <row r="12289" spans="1:8" x14ac:dyDescent="0.25">
      <c r="A12289" s="1">
        <v>202303</v>
      </c>
      <c r="B12289" s="1" t="s">
        <v>94</v>
      </c>
      <c r="C12289" s="1" t="s">
        <v>41</v>
      </c>
      <c r="D12289" s="4">
        <v>58</v>
      </c>
      <c r="E12289" s="4">
        <v>9391.6799999999985</v>
      </c>
      <c r="F12289" s="4">
        <v>9456.9</v>
      </c>
      <c r="G12289" s="6">
        <v>0.99310344827586194</v>
      </c>
      <c r="H12289" s="4">
        <v>57.599999999999994</v>
      </c>
    </row>
    <row r="12290" spans="1:8" x14ac:dyDescent="0.25">
      <c r="A12290" s="1">
        <v>202303</v>
      </c>
      <c r="B12290" s="1" t="s">
        <v>94</v>
      </c>
      <c r="C12290" s="1" t="s">
        <v>43</v>
      </c>
      <c r="D12290" s="4">
        <v>12</v>
      </c>
      <c r="E12290" s="4">
        <v>1660.9360000000001</v>
      </c>
      <c r="F12290" s="4">
        <v>1956.6</v>
      </c>
      <c r="G12290" s="6">
        <v>0.84888888888888903</v>
      </c>
      <c r="H12290" s="4">
        <v>10.186666666666667</v>
      </c>
    </row>
    <row r="12291" spans="1:8" x14ac:dyDescent="0.25">
      <c r="A12291" s="1">
        <v>202303</v>
      </c>
      <c r="B12291" s="1" t="s">
        <v>94</v>
      </c>
      <c r="C12291" s="1" t="s">
        <v>44</v>
      </c>
      <c r="D12291" s="4">
        <v>15</v>
      </c>
      <c r="E12291" s="4">
        <v>2445.75</v>
      </c>
      <c r="F12291" s="4">
        <v>2445.75</v>
      </c>
      <c r="G12291" s="6">
        <v>1</v>
      </c>
      <c r="H12291" s="4">
        <v>15</v>
      </c>
    </row>
    <row r="12292" spans="1:8" x14ac:dyDescent="0.25">
      <c r="A12292" s="1">
        <v>202303</v>
      </c>
      <c r="B12292" s="1" t="s">
        <v>94</v>
      </c>
      <c r="C12292" s="1" t="s">
        <v>45</v>
      </c>
      <c r="D12292" s="4">
        <v>1753</v>
      </c>
      <c r="E12292" s="4">
        <v>288933.29599999997</v>
      </c>
      <c r="F12292" s="4">
        <v>292472.56799999997</v>
      </c>
      <c r="G12292" s="6">
        <v>0.98789878987898794</v>
      </c>
      <c r="H12292" s="4">
        <v>1731.7865786578659</v>
      </c>
    </row>
    <row r="12293" spans="1:8" x14ac:dyDescent="0.25">
      <c r="A12293" s="1">
        <v>202303</v>
      </c>
      <c r="B12293" s="1" t="s">
        <v>94</v>
      </c>
      <c r="C12293" s="1" t="s">
        <v>46</v>
      </c>
      <c r="D12293" s="4">
        <v>592</v>
      </c>
      <c r="E12293" s="4">
        <v>91051.468000000023</v>
      </c>
      <c r="F12293" s="4">
        <v>96590.82</v>
      </c>
      <c r="G12293" s="6">
        <v>0.94265136169255026</v>
      </c>
      <c r="H12293" s="4">
        <v>558.04960612198977</v>
      </c>
    </row>
    <row r="12294" spans="1:8" x14ac:dyDescent="0.25">
      <c r="A12294" s="1">
        <v>202303</v>
      </c>
      <c r="B12294" s="1" t="s">
        <v>94</v>
      </c>
      <c r="C12294" s="1" t="s">
        <v>47</v>
      </c>
      <c r="D12294" s="4">
        <v>888</v>
      </c>
      <c r="E12294" s="4">
        <v>142388.30399999997</v>
      </c>
      <c r="F12294" s="4">
        <v>144853.61999999994</v>
      </c>
      <c r="G12294" s="6">
        <v>0.9829806393516437</v>
      </c>
      <c r="H12294" s="4">
        <v>872.88680774425961</v>
      </c>
    </row>
    <row r="12295" spans="1:8" x14ac:dyDescent="0.25">
      <c r="A12295" s="1">
        <v>202303</v>
      </c>
      <c r="B12295" s="1" t="s">
        <v>94</v>
      </c>
      <c r="C12295" s="1" t="s">
        <v>48</v>
      </c>
      <c r="D12295" s="4">
        <v>459</v>
      </c>
      <c r="E12295" s="4">
        <v>73581.203999999998</v>
      </c>
      <c r="F12295" s="4">
        <v>74839.95</v>
      </c>
      <c r="G12295" s="6">
        <v>0.98318082788671024</v>
      </c>
      <c r="H12295" s="4">
        <v>451.28</v>
      </c>
    </row>
    <row r="12296" spans="1:8" x14ac:dyDescent="0.25">
      <c r="A12296" s="1">
        <v>202303</v>
      </c>
      <c r="B12296" s="1" t="s">
        <v>94</v>
      </c>
      <c r="C12296" s="1" t="s">
        <v>49</v>
      </c>
      <c r="D12296" s="4">
        <v>2830</v>
      </c>
      <c r="E12296" s="4">
        <v>450691.94000000006</v>
      </c>
      <c r="F12296" s="4">
        <v>461431.49999999983</v>
      </c>
      <c r="G12296" s="6">
        <v>0.97672555948174378</v>
      </c>
      <c r="H12296" s="4">
        <v>2764.133333333335</v>
      </c>
    </row>
    <row r="12297" spans="1:8" x14ac:dyDescent="0.25">
      <c r="A12297" s="1">
        <v>202303</v>
      </c>
      <c r="B12297" s="1" t="s">
        <v>94</v>
      </c>
      <c r="C12297" s="1" t="s">
        <v>50</v>
      </c>
      <c r="D12297" s="4">
        <v>38</v>
      </c>
      <c r="E12297" s="4">
        <v>5706.7499999999991</v>
      </c>
      <c r="F12297" s="4">
        <v>6195.9000000000005</v>
      </c>
      <c r="G12297" s="6">
        <v>0.92105263157894712</v>
      </c>
      <c r="H12297" s="4">
        <v>34.999999999999993</v>
      </c>
    </row>
    <row r="12298" spans="1:8" x14ac:dyDescent="0.25">
      <c r="A12298" s="1">
        <v>202303</v>
      </c>
      <c r="B12298" s="1" t="s">
        <v>94</v>
      </c>
      <c r="C12298" s="1" t="s">
        <v>51</v>
      </c>
      <c r="D12298" s="4">
        <v>5</v>
      </c>
      <c r="E12298" s="4">
        <v>750.03</v>
      </c>
      <c r="F12298" s="4">
        <v>815.24999999999989</v>
      </c>
      <c r="G12298" s="6">
        <v>0.92</v>
      </c>
      <c r="H12298" s="4">
        <v>4.6000000000000005</v>
      </c>
    </row>
    <row r="12299" spans="1:8" x14ac:dyDescent="0.25">
      <c r="A12299" s="1">
        <v>202303</v>
      </c>
      <c r="B12299" s="1" t="s">
        <v>94</v>
      </c>
      <c r="C12299" s="1" t="s">
        <v>199</v>
      </c>
      <c r="D12299" s="4">
        <v>707</v>
      </c>
      <c r="E12299" s="4">
        <v>110572.37923999998</v>
      </c>
      <c r="F12299" s="4">
        <v>115374.18000000001</v>
      </c>
      <c r="G12299" s="6">
        <v>0.95838062935745216</v>
      </c>
      <c r="H12299" s="4">
        <v>677.57510495571864</v>
      </c>
    </row>
    <row r="12300" spans="1:8" x14ac:dyDescent="0.25">
      <c r="A12300" s="1">
        <v>202303</v>
      </c>
      <c r="B12300" s="1" t="s">
        <v>94</v>
      </c>
      <c r="C12300" s="1" t="s">
        <v>53</v>
      </c>
      <c r="D12300" s="4">
        <v>329</v>
      </c>
      <c r="E12300" s="4">
        <v>50893.339999999989</v>
      </c>
      <c r="F12300" s="4">
        <v>53676.060000000005</v>
      </c>
      <c r="G12300" s="6">
        <v>0.94815714864317513</v>
      </c>
      <c r="H12300" s="4">
        <v>311.94370190360462</v>
      </c>
    </row>
    <row r="12301" spans="1:8" x14ac:dyDescent="0.25">
      <c r="A12301" s="1">
        <v>202303</v>
      </c>
      <c r="B12301" s="1" t="s">
        <v>94</v>
      </c>
      <c r="C12301" s="1" t="s">
        <v>54</v>
      </c>
      <c r="D12301" s="4">
        <v>4</v>
      </c>
      <c r="E12301" s="4">
        <v>652.19999999999993</v>
      </c>
      <c r="F12301" s="4">
        <v>652.19999999999993</v>
      </c>
      <c r="G12301" s="6">
        <v>1</v>
      </c>
      <c r="H12301" s="4">
        <v>4</v>
      </c>
    </row>
    <row r="12302" spans="1:8" x14ac:dyDescent="0.25">
      <c r="A12302" s="1">
        <v>202303</v>
      </c>
      <c r="B12302" s="1" t="s">
        <v>94</v>
      </c>
      <c r="C12302" s="1" t="s">
        <v>55</v>
      </c>
      <c r="D12302" s="4">
        <v>104</v>
      </c>
      <c r="E12302" s="4">
        <v>16696.32</v>
      </c>
      <c r="F12302" s="4">
        <v>16957.2</v>
      </c>
      <c r="G12302" s="6">
        <v>0.98461538461538456</v>
      </c>
      <c r="H12302" s="4">
        <v>102.39999999999999</v>
      </c>
    </row>
    <row r="12303" spans="1:8" x14ac:dyDescent="0.25">
      <c r="A12303" s="1">
        <v>202303</v>
      </c>
      <c r="B12303" s="1" t="s">
        <v>94</v>
      </c>
      <c r="C12303" s="1" t="s">
        <v>56</v>
      </c>
      <c r="D12303" s="4">
        <v>2</v>
      </c>
      <c r="E12303" s="4">
        <v>260.88</v>
      </c>
      <c r="F12303" s="4">
        <v>326.09999999999997</v>
      </c>
      <c r="G12303" s="6">
        <v>0.8</v>
      </c>
      <c r="H12303" s="4">
        <v>1.6</v>
      </c>
    </row>
    <row r="12304" spans="1:8" x14ac:dyDescent="0.25">
      <c r="A12304" s="1">
        <v>202303</v>
      </c>
      <c r="B12304" s="1" t="s">
        <v>94</v>
      </c>
      <c r="C12304" s="1" t="s">
        <v>57</v>
      </c>
      <c r="D12304" s="4">
        <v>5</v>
      </c>
      <c r="E12304" s="4">
        <v>815.25</v>
      </c>
      <c r="F12304" s="4">
        <v>815.25</v>
      </c>
      <c r="G12304" s="6">
        <v>1</v>
      </c>
      <c r="H12304" s="4">
        <v>5</v>
      </c>
    </row>
    <row r="12305" spans="1:8" x14ac:dyDescent="0.25">
      <c r="A12305" s="1">
        <v>202303</v>
      </c>
      <c r="B12305" s="1" t="s">
        <v>94</v>
      </c>
      <c r="C12305" s="1" t="s">
        <v>58</v>
      </c>
      <c r="D12305" s="4">
        <v>978</v>
      </c>
      <c r="E12305" s="4">
        <v>153715.71360000002</v>
      </c>
      <c r="F12305" s="4">
        <v>162691.29000000004</v>
      </c>
      <c r="G12305" s="6">
        <v>0.94483062738023638</v>
      </c>
      <c r="H12305" s="4">
        <v>924.04435357787122</v>
      </c>
    </row>
    <row r="12306" spans="1:8" x14ac:dyDescent="0.25">
      <c r="A12306" s="1">
        <v>202303</v>
      </c>
      <c r="B12306" s="1" t="s">
        <v>94</v>
      </c>
      <c r="C12306" s="1" t="s">
        <v>59</v>
      </c>
      <c r="D12306" s="4">
        <v>36</v>
      </c>
      <c r="E12306" s="4">
        <v>5761.0999999999995</v>
      </c>
      <c r="F12306" s="4">
        <v>5869.8</v>
      </c>
      <c r="G12306" s="6">
        <v>0.9814814814814814</v>
      </c>
      <c r="H12306" s="4">
        <v>35.333333333333329</v>
      </c>
    </row>
    <row r="12307" spans="1:8" x14ac:dyDescent="0.25">
      <c r="A12307" s="1">
        <v>202303</v>
      </c>
      <c r="B12307" s="1" t="s">
        <v>94</v>
      </c>
      <c r="C12307" s="1" t="s">
        <v>60</v>
      </c>
      <c r="D12307" s="4">
        <v>554</v>
      </c>
      <c r="E12307" s="4">
        <v>85899.087999999989</v>
      </c>
      <c r="F12307" s="4">
        <v>90329.700000000012</v>
      </c>
      <c r="G12307" s="6">
        <v>0.95095066185318866</v>
      </c>
      <c r="H12307" s="4">
        <v>526.82666666666648</v>
      </c>
    </row>
    <row r="12308" spans="1:8" x14ac:dyDescent="0.25">
      <c r="A12308" s="1">
        <v>202303</v>
      </c>
      <c r="B12308" s="1" t="s">
        <v>94</v>
      </c>
      <c r="C12308" s="1" t="s">
        <v>226</v>
      </c>
      <c r="D12308" s="4">
        <v>8</v>
      </c>
      <c r="E12308" s="4">
        <v>1304.3999999999999</v>
      </c>
      <c r="F12308" s="4">
        <v>1304.3999999999999</v>
      </c>
      <c r="G12308" s="6">
        <v>1</v>
      </c>
      <c r="H12308" s="4">
        <v>8</v>
      </c>
    </row>
    <row r="12309" spans="1:8" x14ac:dyDescent="0.25">
      <c r="A12309" s="1">
        <v>202303</v>
      </c>
      <c r="B12309" s="1" t="s">
        <v>94</v>
      </c>
      <c r="C12309" s="1" t="s">
        <v>61</v>
      </c>
      <c r="D12309" s="4">
        <v>444</v>
      </c>
      <c r="E12309" s="4">
        <v>68149.464999999997</v>
      </c>
      <c r="F12309" s="4">
        <v>72459.42</v>
      </c>
      <c r="G12309" s="6">
        <v>0.94051905190519047</v>
      </c>
      <c r="H12309" s="4">
        <v>417.59045904590459</v>
      </c>
    </row>
    <row r="12310" spans="1:8" x14ac:dyDescent="0.25">
      <c r="A12310" s="1">
        <v>202303</v>
      </c>
      <c r="B12310" s="1" t="s">
        <v>94</v>
      </c>
      <c r="C12310" s="1" t="s">
        <v>62</v>
      </c>
      <c r="D12310" s="4">
        <v>82</v>
      </c>
      <c r="E12310" s="4">
        <v>13294.009999999998</v>
      </c>
      <c r="F12310" s="4">
        <v>13370.099999999999</v>
      </c>
      <c r="G12310" s="6">
        <v>0.99430894308943085</v>
      </c>
      <c r="H12310" s="4">
        <v>81.533333333333331</v>
      </c>
    </row>
    <row r="12311" spans="1:8" x14ac:dyDescent="0.25">
      <c r="A12311" s="1">
        <v>202303</v>
      </c>
      <c r="B12311" s="1" t="s">
        <v>94</v>
      </c>
      <c r="C12311" s="1" t="s">
        <v>63</v>
      </c>
      <c r="D12311" s="4">
        <v>47</v>
      </c>
      <c r="E12311" s="4">
        <v>7541.6059999999998</v>
      </c>
      <c r="F12311" s="4">
        <v>7663.35</v>
      </c>
      <c r="G12311" s="6">
        <v>0.98411347517730485</v>
      </c>
      <c r="H12311" s="4">
        <v>46.25333333333333</v>
      </c>
    </row>
    <row r="12312" spans="1:8" x14ac:dyDescent="0.25">
      <c r="A12312" s="1">
        <v>202303</v>
      </c>
      <c r="B12312" s="1" t="s">
        <v>94</v>
      </c>
      <c r="C12312" s="1" t="s">
        <v>64</v>
      </c>
      <c r="D12312" s="4">
        <v>5</v>
      </c>
      <c r="E12312" s="4">
        <v>750.03</v>
      </c>
      <c r="F12312" s="4">
        <v>815.24999999999989</v>
      </c>
      <c r="G12312" s="6">
        <v>0.92</v>
      </c>
      <c r="H12312" s="4">
        <v>4.6000000000000005</v>
      </c>
    </row>
    <row r="12313" spans="1:8" x14ac:dyDescent="0.25">
      <c r="A12313" s="1">
        <v>202303</v>
      </c>
      <c r="B12313" s="1" t="s">
        <v>94</v>
      </c>
      <c r="C12313" s="1" t="s">
        <v>65</v>
      </c>
      <c r="D12313" s="4">
        <v>1</v>
      </c>
      <c r="E12313" s="4">
        <v>163.04999999999998</v>
      </c>
      <c r="F12313" s="4">
        <v>163.04999999999998</v>
      </c>
      <c r="G12313" s="6">
        <v>1</v>
      </c>
      <c r="H12313" s="4">
        <v>1</v>
      </c>
    </row>
    <row r="12314" spans="1:8" x14ac:dyDescent="0.25">
      <c r="A12314" s="1">
        <v>202303</v>
      </c>
      <c r="B12314" s="1" t="s">
        <v>94</v>
      </c>
      <c r="C12314" s="1" t="s">
        <v>66</v>
      </c>
      <c r="D12314" s="4">
        <v>11</v>
      </c>
      <c r="E12314" s="4">
        <v>1760.94</v>
      </c>
      <c r="F12314" s="4">
        <v>1793.55</v>
      </c>
      <c r="G12314" s="6">
        <v>0.98181818181818192</v>
      </c>
      <c r="H12314" s="4">
        <v>10.8</v>
      </c>
    </row>
    <row r="12315" spans="1:8" x14ac:dyDescent="0.25">
      <c r="A12315" s="1">
        <v>202303</v>
      </c>
      <c r="B12315" s="1" t="s">
        <v>94</v>
      </c>
      <c r="C12315" s="1" t="s">
        <v>395</v>
      </c>
      <c r="D12315" s="4">
        <v>11</v>
      </c>
      <c r="E12315" s="4">
        <v>1691.3720000000001</v>
      </c>
      <c r="F12315" s="4">
        <v>1793.55</v>
      </c>
      <c r="G12315" s="6">
        <v>0.94303030303030311</v>
      </c>
      <c r="H12315" s="4">
        <v>10.373333333333335</v>
      </c>
    </row>
    <row r="12316" spans="1:8" x14ac:dyDescent="0.25">
      <c r="A12316" s="1">
        <v>202303</v>
      </c>
      <c r="B12316" s="1" t="s">
        <v>94</v>
      </c>
      <c r="C12316" s="1" t="s">
        <v>67</v>
      </c>
      <c r="D12316" s="4">
        <v>2</v>
      </c>
      <c r="E12316" s="4">
        <v>326.09999999999997</v>
      </c>
      <c r="F12316" s="4">
        <v>326.09999999999997</v>
      </c>
      <c r="G12316" s="6">
        <v>1</v>
      </c>
      <c r="H12316" s="4">
        <v>2</v>
      </c>
    </row>
    <row r="12317" spans="1:8" x14ac:dyDescent="0.25">
      <c r="A12317" s="1">
        <v>202303</v>
      </c>
      <c r="B12317" s="1" t="s">
        <v>94</v>
      </c>
      <c r="C12317" s="1" t="s">
        <v>68</v>
      </c>
      <c r="D12317" s="4">
        <v>26</v>
      </c>
      <c r="E12317" s="4">
        <v>4108.8599999999997</v>
      </c>
      <c r="F12317" s="4">
        <v>4239.3</v>
      </c>
      <c r="G12317" s="6">
        <v>0.96923076923076912</v>
      </c>
      <c r="H12317" s="4">
        <v>25.199999999999996</v>
      </c>
    </row>
    <row r="12318" spans="1:8" x14ac:dyDescent="0.25">
      <c r="A12318" s="1">
        <v>202303</v>
      </c>
      <c r="B12318" s="1" t="s">
        <v>94</v>
      </c>
      <c r="C12318" s="1" t="s">
        <v>69</v>
      </c>
      <c r="D12318" s="4">
        <v>22</v>
      </c>
      <c r="E12318" s="4">
        <v>3345.7859999999996</v>
      </c>
      <c r="F12318" s="4">
        <v>3587.1000000000004</v>
      </c>
      <c r="G12318" s="6">
        <v>0.93272727272727252</v>
      </c>
      <c r="H12318" s="4">
        <v>20.519999999999996</v>
      </c>
    </row>
    <row r="12319" spans="1:8" x14ac:dyDescent="0.25">
      <c r="A12319" s="1">
        <v>202303</v>
      </c>
      <c r="B12319" s="1" t="s">
        <v>94</v>
      </c>
      <c r="C12319" s="1" t="s">
        <v>70</v>
      </c>
      <c r="D12319" s="4">
        <v>907</v>
      </c>
      <c r="E12319" s="4">
        <v>145393.859</v>
      </c>
      <c r="F12319" s="4">
        <v>149755.99</v>
      </c>
      <c r="G12319" s="6">
        <v>0.97087174275967192</v>
      </c>
      <c r="H12319" s="4">
        <v>880.58067068302239</v>
      </c>
    </row>
    <row r="12320" spans="1:8" x14ac:dyDescent="0.25">
      <c r="A12320" s="1">
        <v>202303</v>
      </c>
      <c r="B12320" s="1" t="s">
        <v>94</v>
      </c>
      <c r="C12320" s="1" t="s">
        <v>71</v>
      </c>
      <c r="D12320" s="4">
        <v>60</v>
      </c>
      <c r="E12320" s="4">
        <v>9783</v>
      </c>
      <c r="F12320" s="4">
        <v>9783</v>
      </c>
      <c r="G12320" s="6">
        <v>1</v>
      </c>
      <c r="H12320" s="4">
        <v>60</v>
      </c>
    </row>
    <row r="12321" spans="1:8" x14ac:dyDescent="0.25">
      <c r="A12321" s="1">
        <v>202303</v>
      </c>
      <c r="B12321" s="1" t="s">
        <v>94</v>
      </c>
      <c r="C12321" s="1" t="s">
        <v>205</v>
      </c>
      <c r="D12321" s="4">
        <v>13</v>
      </c>
      <c r="E12321" s="4">
        <v>1945.7299999999998</v>
      </c>
      <c r="F12321" s="4">
        <v>2119.65</v>
      </c>
      <c r="G12321" s="6">
        <v>0.9179487179487178</v>
      </c>
      <c r="H12321" s="4">
        <v>11.933333333333332</v>
      </c>
    </row>
    <row r="12322" spans="1:8" x14ac:dyDescent="0.25">
      <c r="A12322" s="1">
        <v>202303</v>
      </c>
      <c r="B12322" s="1" t="s">
        <v>94</v>
      </c>
      <c r="C12322" s="1" t="s">
        <v>73</v>
      </c>
      <c r="D12322" s="4">
        <v>95</v>
      </c>
      <c r="E12322" s="4">
        <v>15037.557999999999</v>
      </c>
      <c r="F12322" s="4">
        <v>15511.489999999998</v>
      </c>
      <c r="G12322" s="6">
        <v>0.96944639103013319</v>
      </c>
      <c r="H12322" s="4">
        <v>92.097407147862654</v>
      </c>
    </row>
    <row r="12323" spans="1:8" x14ac:dyDescent="0.25">
      <c r="A12323" s="1">
        <v>202303</v>
      </c>
      <c r="B12323" s="1" t="s">
        <v>94</v>
      </c>
      <c r="C12323" s="1" t="s">
        <v>74</v>
      </c>
      <c r="D12323" s="4">
        <v>946</v>
      </c>
      <c r="E12323" s="4">
        <v>150925.21068000008</v>
      </c>
      <c r="F12323" s="4">
        <v>154288.77999999985</v>
      </c>
      <c r="G12323" s="6">
        <v>0.9781995209243356</v>
      </c>
      <c r="H12323" s="4">
        <v>925.37674679442148</v>
      </c>
    </row>
    <row r="12324" spans="1:8" x14ac:dyDescent="0.25">
      <c r="A12324" s="1">
        <v>202303</v>
      </c>
      <c r="B12324" s="1" t="s">
        <v>94</v>
      </c>
      <c r="C12324" s="1" t="s">
        <v>75</v>
      </c>
      <c r="D12324" s="4">
        <v>79</v>
      </c>
      <c r="E12324" s="4">
        <v>12493.977999999999</v>
      </c>
      <c r="F12324" s="4">
        <v>12880.949999999999</v>
      </c>
      <c r="G12324" s="6">
        <v>0.96995780590717307</v>
      </c>
      <c r="H12324" s="4">
        <v>76.626666666666665</v>
      </c>
    </row>
    <row r="12325" spans="1:8" x14ac:dyDescent="0.25">
      <c r="A12325" s="1">
        <v>202303</v>
      </c>
      <c r="B12325" s="1" t="s">
        <v>94</v>
      </c>
      <c r="C12325" s="1" t="s">
        <v>76</v>
      </c>
      <c r="D12325" s="4">
        <v>89</v>
      </c>
      <c r="E12325" s="4">
        <v>13413.580000000002</v>
      </c>
      <c r="F12325" s="4">
        <v>14511.449999999999</v>
      </c>
      <c r="G12325" s="6">
        <v>0.92434456928838971</v>
      </c>
      <c r="H12325" s="4">
        <v>82.26666666666668</v>
      </c>
    </row>
    <row r="12326" spans="1:8" x14ac:dyDescent="0.25">
      <c r="A12326" s="1">
        <v>202303</v>
      </c>
      <c r="B12326" s="1" t="s">
        <v>94</v>
      </c>
      <c r="C12326" s="1" t="s">
        <v>77</v>
      </c>
      <c r="D12326" s="4">
        <v>44</v>
      </c>
      <c r="E12326" s="4">
        <v>6658.9619999999995</v>
      </c>
      <c r="F12326" s="4">
        <v>7174.2000000000007</v>
      </c>
      <c r="G12326" s="6">
        <v>0.928181818181818</v>
      </c>
      <c r="H12326" s="4">
        <v>40.839999999999989</v>
      </c>
    </row>
    <row r="12327" spans="1:8" x14ac:dyDescent="0.25">
      <c r="A12327" s="1">
        <v>202303</v>
      </c>
      <c r="B12327" s="1" t="s">
        <v>94</v>
      </c>
      <c r="C12327" s="1" t="s">
        <v>78</v>
      </c>
      <c r="D12327" s="4">
        <v>1566</v>
      </c>
      <c r="E12327" s="4">
        <v>249912.17</v>
      </c>
      <c r="F12327" s="4">
        <v>255597.17999999996</v>
      </c>
      <c r="G12327" s="6">
        <v>0.97775793144509671</v>
      </c>
      <c r="H12327" s="4">
        <v>1531.1689206430215</v>
      </c>
    </row>
    <row r="12328" spans="1:8" x14ac:dyDescent="0.25">
      <c r="A12328" s="1">
        <v>202303</v>
      </c>
      <c r="B12328" s="1" t="s">
        <v>94</v>
      </c>
      <c r="C12328" s="1" t="s">
        <v>79</v>
      </c>
      <c r="D12328" s="4">
        <v>1</v>
      </c>
      <c r="E12328" s="4">
        <v>163.04999999999998</v>
      </c>
      <c r="F12328" s="4">
        <v>163.04999999999998</v>
      </c>
      <c r="G12328" s="6">
        <v>1</v>
      </c>
      <c r="H12328" s="4">
        <v>1</v>
      </c>
    </row>
    <row r="12329" spans="1:8" x14ac:dyDescent="0.25">
      <c r="A12329" s="1">
        <v>202303</v>
      </c>
      <c r="B12329" s="1" t="s">
        <v>94</v>
      </c>
      <c r="C12329" s="1" t="s">
        <v>80</v>
      </c>
      <c r="D12329" s="4">
        <v>48</v>
      </c>
      <c r="E12329" s="4">
        <v>7674.22</v>
      </c>
      <c r="F12329" s="4">
        <v>7837.27</v>
      </c>
      <c r="G12329" s="6">
        <v>0.97919556171983357</v>
      </c>
      <c r="H12329" s="4">
        <v>47.001386962552012</v>
      </c>
    </row>
    <row r="12330" spans="1:8" x14ac:dyDescent="0.25">
      <c r="A12330" s="1">
        <v>202303</v>
      </c>
      <c r="B12330" s="1" t="s">
        <v>94</v>
      </c>
      <c r="C12330" s="1" t="s">
        <v>81</v>
      </c>
      <c r="D12330" s="4">
        <v>565</v>
      </c>
      <c r="E12330" s="4">
        <v>87749.161999999968</v>
      </c>
      <c r="F12330" s="4">
        <v>92308.040000000023</v>
      </c>
      <c r="G12330" s="6">
        <v>0.95061234102684822</v>
      </c>
      <c r="H12330" s="4">
        <v>537.09597268016921</v>
      </c>
    </row>
    <row r="12331" spans="1:8" x14ac:dyDescent="0.25">
      <c r="A12331" s="1">
        <v>202303</v>
      </c>
      <c r="B12331" s="1" t="s">
        <v>94</v>
      </c>
      <c r="C12331" s="1" t="s">
        <v>200</v>
      </c>
      <c r="D12331" s="4">
        <v>1</v>
      </c>
      <c r="E12331" s="4">
        <v>163.04999999999998</v>
      </c>
      <c r="F12331" s="4">
        <v>163.04999999999998</v>
      </c>
      <c r="G12331" s="6">
        <v>1</v>
      </c>
      <c r="H12331" s="4">
        <v>1</v>
      </c>
    </row>
    <row r="12332" spans="1:8" x14ac:dyDescent="0.25">
      <c r="A12332" s="1">
        <v>202303</v>
      </c>
      <c r="B12332" s="1" t="s">
        <v>94</v>
      </c>
      <c r="C12332" s="1" t="s">
        <v>83</v>
      </c>
      <c r="D12332" s="4">
        <v>234</v>
      </c>
      <c r="E12332" s="4">
        <v>35462.287999999993</v>
      </c>
      <c r="F12332" s="4">
        <v>38153.700000000004</v>
      </c>
      <c r="G12332" s="6">
        <v>0.92945868945868915</v>
      </c>
      <c r="H12332" s="4">
        <v>217.49333333333325</v>
      </c>
    </row>
    <row r="12333" spans="1:8" x14ac:dyDescent="0.25">
      <c r="A12333" s="1">
        <v>202303</v>
      </c>
      <c r="B12333" s="1" t="s">
        <v>94</v>
      </c>
      <c r="C12333" s="1" t="s">
        <v>84</v>
      </c>
      <c r="D12333" s="4">
        <v>61</v>
      </c>
      <c r="E12333" s="4">
        <v>9848.2199999999993</v>
      </c>
      <c r="F12333" s="4">
        <v>9946.0499999999993</v>
      </c>
      <c r="G12333" s="6">
        <v>0.99016393442622952</v>
      </c>
      <c r="H12333" s="4">
        <v>60.4</v>
      </c>
    </row>
    <row r="12334" spans="1:8" x14ac:dyDescent="0.25">
      <c r="A12334" s="1">
        <v>202303</v>
      </c>
      <c r="B12334" s="1" t="s">
        <v>94</v>
      </c>
      <c r="C12334" s="1" t="s">
        <v>85</v>
      </c>
      <c r="D12334" s="4">
        <v>1207</v>
      </c>
      <c r="E12334" s="4">
        <v>131729.182</v>
      </c>
      <c r="F12334" s="4">
        <v>196801.35</v>
      </c>
      <c r="G12334" s="6">
        <v>0.66935100800883729</v>
      </c>
      <c r="H12334" s="4">
        <v>807.90666666666664</v>
      </c>
    </row>
    <row r="12335" spans="1:8" x14ac:dyDescent="0.25">
      <c r="A12335" s="1">
        <v>202303</v>
      </c>
      <c r="B12335" s="1" t="s">
        <v>94</v>
      </c>
      <c r="C12335" s="1" t="s">
        <v>86</v>
      </c>
      <c r="D12335" s="4">
        <v>446</v>
      </c>
      <c r="E12335" s="4">
        <v>72137.667999999991</v>
      </c>
      <c r="F12335" s="4">
        <v>72731.17</v>
      </c>
      <c r="G12335" s="6">
        <v>0.9918397847855327</v>
      </c>
      <c r="H12335" s="4">
        <v>442.36054401434757</v>
      </c>
    </row>
    <row r="12336" spans="1:8" x14ac:dyDescent="0.25">
      <c r="A12336" s="1">
        <v>202303</v>
      </c>
      <c r="B12336" s="1" t="s">
        <v>94</v>
      </c>
      <c r="C12336" s="1" t="s">
        <v>87</v>
      </c>
      <c r="D12336" s="4">
        <v>2</v>
      </c>
      <c r="E12336" s="4">
        <v>326.09999999999997</v>
      </c>
      <c r="F12336" s="4">
        <v>326.09999999999997</v>
      </c>
      <c r="G12336" s="6">
        <v>1</v>
      </c>
      <c r="H12336" s="4">
        <v>2</v>
      </c>
    </row>
    <row r="12337" spans="1:8" x14ac:dyDescent="0.25">
      <c r="A12337" s="1">
        <v>202303</v>
      </c>
      <c r="B12337" s="1" t="s">
        <v>94</v>
      </c>
      <c r="C12337" s="1" t="s">
        <v>88</v>
      </c>
      <c r="D12337" s="4">
        <v>221</v>
      </c>
      <c r="E12337" s="4">
        <v>34881.83</v>
      </c>
      <c r="F12337" s="4">
        <v>36055.789999999994</v>
      </c>
      <c r="G12337" s="6">
        <v>0.9674404582454027</v>
      </c>
      <c r="H12337" s="4">
        <v>213.80434127223398</v>
      </c>
    </row>
    <row r="12338" spans="1:8" x14ac:dyDescent="0.25">
      <c r="A12338" s="1">
        <v>202303</v>
      </c>
      <c r="B12338" s="1" t="s">
        <v>94</v>
      </c>
      <c r="C12338" s="1" t="s">
        <v>89</v>
      </c>
      <c r="D12338" s="4">
        <v>5</v>
      </c>
      <c r="E12338" s="4">
        <v>656.54799999999989</v>
      </c>
      <c r="F12338" s="4">
        <v>815.24999999999989</v>
      </c>
      <c r="G12338" s="6">
        <v>0.80533333333333335</v>
      </c>
      <c r="H12338" s="4">
        <v>4.0266666666666664</v>
      </c>
    </row>
    <row r="12339" spans="1:8" x14ac:dyDescent="0.25">
      <c r="A12339" s="1">
        <v>202303</v>
      </c>
      <c r="B12339" s="1" t="s">
        <v>94</v>
      </c>
      <c r="C12339" s="1" t="s">
        <v>90</v>
      </c>
      <c r="D12339" s="4">
        <v>121</v>
      </c>
      <c r="E12339" s="4">
        <v>19231.204000000002</v>
      </c>
      <c r="F12339" s="4">
        <v>19729.05</v>
      </c>
      <c r="G12339" s="6">
        <v>0.97476584022038582</v>
      </c>
      <c r="H12339" s="4">
        <v>117.94666666666669</v>
      </c>
    </row>
    <row r="12340" spans="1:8" x14ac:dyDescent="0.25">
      <c r="A12340" s="1">
        <v>202303</v>
      </c>
      <c r="B12340" s="1" t="s">
        <v>94</v>
      </c>
      <c r="C12340" s="1" t="s">
        <v>91</v>
      </c>
      <c r="D12340" s="4">
        <v>687</v>
      </c>
      <c r="E12340" s="4">
        <v>110388.11099999999</v>
      </c>
      <c r="F12340" s="4">
        <v>112026.22000000002</v>
      </c>
      <c r="G12340" s="6">
        <v>0.98537745002910904</v>
      </c>
      <c r="H12340" s="4">
        <v>676.95430816999794</v>
      </c>
    </row>
    <row r="12341" spans="1:8" x14ac:dyDescent="0.25">
      <c r="A12341" s="1">
        <v>202303</v>
      </c>
      <c r="B12341" s="1" t="s">
        <v>94</v>
      </c>
      <c r="C12341" s="1" t="s">
        <v>204</v>
      </c>
      <c r="D12341" s="4">
        <v>38</v>
      </c>
      <c r="E12341" s="4">
        <v>6195.9</v>
      </c>
      <c r="F12341" s="4">
        <v>6195.9</v>
      </c>
      <c r="G12341" s="6">
        <v>1</v>
      </c>
      <c r="H12341" s="4">
        <v>38</v>
      </c>
    </row>
    <row r="12342" spans="1:8" x14ac:dyDescent="0.25">
      <c r="A12342" s="1">
        <v>202303</v>
      </c>
      <c r="B12342" s="1" t="s">
        <v>94</v>
      </c>
      <c r="C12342" s="1" t="s">
        <v>92</v>
      </c>
      <c r="D12342" s="4">
        <v>78</v>
      </c>
      <c r="E12342" s="4">
        <v>12513.543999999998</v>
      </c>
      <c r="F12342" s="4">
        <v>12717.899999999998</v>
      </c>
      <c r="G12342" s="6">
        <v>0.98393162393162392</v>
      </c>
      <c r="H12342" s="4">
        <v>76.74666666666667</v>
      </c>
    </row>
    <row r="12343" spans="1:8" x14ac:dyDescent="0.25">
      <c r="A12343" s="1">
        <v>202303</v>
      </c>
      <c r="B12343" s="1" t="s">
        <v>94</v>
      </c>
      <c r="C12343" s="1" t="s">
        <v>93</v>
      </c>
      <c r="D12343" s="4">
        <v>71</v>
      </c>
      <c r="E12343" s="4">
        <v>11333.062</v>
      </c>
      <c r="F12343" s="4">
        <v>11576.55</v>
      </c>
      <c r="G12343" s="6">
        <v>0.97896713615023478</v>
      </c>
      <c r="H12343" s="4">
        <v>69.506666666666675</v>
      </c>
    </row>
    <row r="12344" spans="1:8" x14ac:dyDescent="0.25">
      <c r="A12344" s="1">
        <v>202303</v>
      </c>
      <c r="B12344" s="1" t="s">
        <v>94</v>
      </c>
      <c r="C12344" s="1" t="s">
        <v>378</v>
      </c>
      <c r="D12344" s="11">
        <v>73</v>
      </c>
      <c r="E12344" s="11">
        <v>11598.289999999999</v>
      </c>
      <c r="F12344" s="11">
        <v>11902.65</v>
      </c>
      <c r="G12344" s="13">
        <v>0.97442922374429219</v>
      </c>
      <c r="H12344" s="11">
        <v>71.133333333333326</v>
      </c>
    </row>
    <row r="12345" spans="1:8" x14ac:dyDescent="0.25">
      <c r="A12345" s="1">
        <v>202302</v>
      </c>
      <c r="B12345" s="1" t="s">
        <v>95</v>
      </c>
      <c r="C12345" s="1" t="s">
        <v>202</v>
      </c>
      <c r="D12345" s="4">
        <v>5</v>
      </c>
      <c r="E12345" s="4">
        <v>604.37199999999996</v>
      </c>
      <c r="F12345" s="4">
        <v>815.25</v>
      </c>
      <c r="G12345" s="6">
        <v>0.74133333333333329</v>
      </c>
      <c r="H12345" s="4">
        <v>3.7066666666666666</v>
      </c>
    </row>
    <row r="12346" spans="1:8" x14ac:dyDescent="0.25">
      <c r="A12346" s="1">
        <v>202302</v>
      </c>
      <c r="B12346" s="1" t="s">
        <v>95</v>
      </c>
      <c r="C12346" s="1" t="s">
        <v>8</v>
      </c>
      <c r="D12346" s="4">
        <v>28</v>
      </c>
      <c r="E12346" s="4">
        <v>3604.4919999999997</v>
      </c>
      <c r="F12346" s="4">
        <v>4565.4000000000005</v>
      </c>
      <c r="G12346" s="6">
        <v>0.78952380952380941</v>
      </c>
      <c r="H12346" s="4">
        <v>22.106666666666662</v>
      </c>
    </row>
    <row r="12347" spans="1:8" x14ac:dyDescent="0.25">
      <c r="A12347" s="1">
        <v>202302</v>
      </c>
      <c r="B12347" s="1" t="s">
        <v>95</v>
      </c>
      <c r="C12347" s="1" t="s">
        <v>9</v>
      </c>
      <c r="D12347" s="4">
        <v>192</v>
      </c>
      <c r="E12347" s="4">
        <v>27948.943999999996</v>
      </c>
      <c r="F12347" s="4">
        <v>31751.269999999993</v>
      </c>
      <c r="G12347" s="6">
        <v>0.88024649092776452</v>
      </c>
      <c r="H12347" s="4">
        <v>169.00732625813077</v>
      </c>
    </row>
    <row r="12348" spans="1:8" x14ac:dyDescent="0.25">
      <c r="A12348" s="1">
        <v>202302</v>
      </c>
      <c r="B12348" s="1" t="s">
        <v>95</v>
      </c>
      <c r="C12348" s="1" t="s">
        <v>10</v>
      </c>
      <c r="D12348" s="4">
        <v>16</v>
      </c>
      <c r="E12348" s="4">
        <v>2347.92</v>
      </c>
      <c r="F12348" s="4">
        <v>2608.7999999999997</v>
      </c>
      <c r="G12348" s="6">
        <v>0.90000000000000013</v>
      </c>
      <c r="H12348" s="4">
        <v>14.400000000000002</v>
      </c>
    </row>
    <row r="12349" spans="1:8" x14ac:dyDescent="0.25">
      <c r="A12349" s="1">
        <v>202302</v>
      </c>
      <c r="B12349" s="1" t="s">
        <v>95</v>
      </c>
      <c r="C12349" s="1" t="s">
        <v>11</v>
      </c>
      <c r="D12349" s="4">
        <v>554</v>
      </c>
      <c r="E12349" s="4">
        <v>79583.618000000002</v>
      </c>
      <c r="F12349" s="4">
        <v>90394.920000000013</v>
      </c>
      <c r="G12349" s="6">
        <v>0.88039923039923029</v>
      </c>
      <c r="H12349" s="4">
        <v>487.74117364117359</v>
      </c>
    </row>
    <row r="12350" spans="1:8" x14ac:dyDescent="0.25">
      <c r="A12350" s="1">
        <v>202302</v>
      </c>
      <c r="B12350" s="1" t="s">
        <v>95</v>
      </c>
      <c r="C12350" s="1" t="s">
        <v>12</v>
      </c>
      <c r="D12350" s="4">
        <v>11</v>
      </c>
      <c r="E12350" s="4">
        <v>1239.1799999999998</v>
      </c>
      <c r="F12350" s="4">
        <v>1793.5499999999997</v>
      </c>
      <c r="G12350" s="6">
        <v>0.69090909090909092</v>
      </c>
      <c r="H12350" s="4">
        <v>7.6</v>
      </c>
    </row>
    <row r="12351" spans="1:8" x14ac:dyDescent="0.25">
      <c r="A12351" s="1">
        <v>202302</v>
      </c>
      <c r="B12351" s="1" t="s">
        <v>95</v>
      </c>
      <c r="C12351" s="1" t="s">
        <v>13</v>
      </c>
      <c r="D12351" s="4">
        <v>8</v>
      </c>
      <c r="E12351" s="4">
        <v>1173.96</v>
      </c>
      <c r="F12351" s="4">
        <v>1304.3999999999999</v>
      </c>
      <c r="G12351" s="6">
        <v>0.90000000000000013</v>
      </c>
      <c r="H12351" s="4">
        <v>7.2000000000000011</v>
      </c>
    </row>
    <row r="12352" spans="1:8" x14ac:dyDescent="0.25">
      <c r="A12352" s="1">
        <v>202302</v>
      </c>
      <c r="B12352" s="1" t="s">
        <v>95</v>
      </c>
      <c r="C12352" s="1" t="s">
        <v>14</v>
      </c>
      <c r="D12352" s="4">
        <v>2</v>
      </c>
      <c r="E12352" s="4">
        <v>326.09999999999997</v>
      </c>
      <c r="F12352" s="4">
        <v>326.09999999999997</v>
      </c>
      <c r="G12352" s="6">
        <v>1</v>
      </c>
      <c r="H12352" s="4">
        <v>2</v>
      </c>
    </row>
    <row r="12353" spans="1:8" x14ac:dyDescent="0.25">
      <c r="A12353" s="1">
        <v>202302</v>
      </c>
      <c r="B12353" s="1" t="s">
        <v>95</v>
      </c>
      <c r="C12353" s="1" t="s">
        <v>15</v>
      </c>
      <c r="D12353" s="4">
        <v>37</v>
      </c>
      <c r="E12353" s="4">
        <v>5608.92</v>
      </c>
      <c r="F12353" s="4">
        <v>6032.85</v>
      </c>
      <c r="G12353" s="6">
        <v>0.92972972972972967</v>
      </c>
      <c r="H12353" s="4">
        <v>34.4</v>
      </c>
    </row>
    <row r="12354" spans="1:8" x14ac:dyDescent="0.25">
      <c r="A12354" s="1">
        <v>202302</v>
      </c>
      <c r="B12354" s="1" t="s">
        <v>95</v>
      </c>
      <c r="C12354" s="1" t="s">
        <v>16</v>
      </c>
      <c r="D12354" s="4">
        <v>1</v>
      </c>
      <c r="E12354" s="4">
        <v>163.04999999999998</v>
      </c>
      <c r="F12354" s="4">
        <v>163.04999999999998</v>
      </c>
      <c r="G12354" s="6">
        <v>1</v>
      </c>
      <c r="H12354" s="4">
        <v>1</v>
      </c>
    </row>
    <row r="12355" spans="1:8" x14ac:dyDescent="0.25">
      <c r="A12355" s="1">
        <v>202302</v>
      </c>
      <c r="B12355" s="1" t="s">
        <v>95</v>
      </c>
      <c r="C12355" s="1" t="s">
        <v>18</v>
      </c>
      <c r="D12355" s="4">
        <v>2</v>
      </c>
      <c r="E12355" s="4">
        <v>326.09999999999997</v>
      </c>
      <c r="F12355" s="4">
        <v>326.09999999999997</v>
      </c>
      <c r="G12355" s="6">
        <v>1</v>
      </c>
      <c r="H12355" s="4">
        <v>2</v>
      </c>
    </row>
    <row r="12356" spans="1:8" x14ac:dyDescent="0.25">
      <c r="A12356" s="1">
        <v>202302</v>
      </c>
      <c r="B12356" s="1" t="s">
        <v>95</v>
      </c>
      <c r="C12356" s="1" t="s">
        <v>19</v>
      </c>
      <c r="D12356" s="4">
        <v>43</v>
      </c>
      <c r="E12356" s="4">
        <v>5982.847999999999</v>
      </c>
      <c r="F12356" s="4">
        <v>7011.15</v>
      </c>
      <c r="G12356" s="6">
        <v>0.85333333333333328</v>
      </c>
      <c r="H12356" s="4">
        <v>36.693333333333328</v>
      </c>
    </row>
    <row r="12357" spans="1:8" x14ac:dyDescent="0.25">
      <c r="A12357" s="1">
        <v>202302</v>
      </c>
      <c r="B12357" s="1" t="s">
        <v>95</v>
      </c>
      <c r="C12357" s="1" t="s">
        <v>20</v>
      </c>
      <c r="D12357" s="4">
        <v>10</v>
      </c>
      <c r="E12357" s="4">
        <v>1565.28</v>
      </c>
      <c r="F12357" s="4">
        <v>1630.5</v>
      </c>
      <c r="G12357" s="6">
        <v>0.96</v>
      </c>
      <c r="H12357" s="4">
        <v>9.6</v>
      </c>
    </row>
    <row r="12358" spans="1:8" x14ac:dyDescent="0.25">
      <c r="A12358" s="1">
        <v>202302</v>
      </c>
      <c r="B12358" s="1" t="s">
        <v>95</v>
      </c>
      <c r="C12358" s="1" t="s">
        <v>22</v>
      </c>
      <c r="D12358" s="4">
        <v>1</v>
      </c>
      <c r="E12358" s="4">
        <v>163.04999999999998</v>
      </c>
      <c r="F12358" s="4">
        <v>163.04999999999998</v>
      </c>
      <c r="G12358" s="6">
        <v>1</v>
      </c>
      <c r="H12358" s="4">
        <v>1</v>
      </c>
    </row>
    <row r="12359" spans="1:8" x14ac:dyDescent="0.25">
      <c r="A12359" s="1">
        <v>202302</v>
      </c>
      <c r="B12359" s="1" t="s">
        <v>95</v>
      </c>
      <c r="C12359" s="1" t="s">
        <v>26</v>
      </c>
      <c r="D12359" s="4">
        <v>15</v>
      </c>
      <c r="E12359" s="4">
        <v>2184.87</v>
      </c>
      <c r="F12359" s="4">
        <v>2445.75</v>
      </c>
      <c r="G12359" s="6">
        <v>0.89333333333333331</v>
      </c>
      <c r="H12359" s="4">
        <v>13.4</v>
      </c>
    </row>
    <row r="12360" spans="1:8" x14ac:dyDescent="0.25">
      <c r="A12360" s="1">
        <v>202302</v>
      </c>
      <c r="B12360" s="1" t="s">
        <v>95</v>
      </c>
      <c r="C12360" s="1" t="s">
        <v>27</v>
      </c>
      <c r="D12360" s="4">
        <v>51</v>
      </c>
      <c r="E12360" s="4">
        <v>4824.1059999999998</v>
      </c>
      <c r="F12360" s="4">
        <v>8315.5499999999993</v>
      </c>
      <c r="G12360" s="6">
        <v>0.58013071895424839</v>
      </c>
      <c r="H12360" s="4">
        <v>29.58666666666667</v>
      </c>
    </row>
    <row r="12361" spans="1:8" x14ac:dyDescent="0.25">
      <c r="A12361" s="1">
        <v>202302</v>
      </c>
      <c r="B12361" s="1" t="s">
        <v>95</v>
      </c>
      <c r="C12361" s="1" t="s">
        <v>28</v>
      </c>
      <c r="D12361" s="4">
        <v>8</v>
      </c>
      <c r="E12361" s="4">
        <v>1173.96</v>
      </c>
      <c r="F12361" s="4">
        <v>1304.3999999999999</v>
      </c>
      <c r="G12361" s="6">
        <v>0.90000000000000013</v>
      </c>
      <c r="H12361" s="4">
        <v>7.2000000000000011</v>
      </c>
    </row>
    <row r="12362" spans="1:8" x14ac:dyDescent="0.25">
      <c r="A12362" s="1">
        <v>202302</v>
      </c>
      <c r="B12362" s="1" t="s">
        <v>95</v>
      </c>
      <c r="C12362" s="1" t="s">
        <v>29</v>
      </c>
      <c r="D12362" s="4">
        <v>1</v>
      </c>
      <c r="E12362" s="4">
        <v>130.44</v>
      </c>
      <c r="F12362" s="4">
        <v>163.04999999999998</v>
      </c>
      <c r="G12362" s="6">
        <v>0.8</v>
      </c>
      <c r="H12362" s="4">
        <v>0.8</v>
      </c>
    </row>
    <row r="12363" spans="1:8" x14ac:dyDescent="0.25">
      <c r="A12363" s="1">
        <v>202302</v>
      </c>
      <c r="B12363" s="1" t="s">
        <v>95</v>
      </c>
      <c r="C12363" s="1" t="s">
        <v>30</v>
      </c>
      <c r="D12363" s="4">
        <v>1</v>
      </c>
      <c r="E12363" s="4">
        <v>163.04999999999998</v>
      </c>
      <c r="F12363" s="4">
        <v>163.04999999999998</v>
      </c>
      <c r="G12363" s="6">
        <v>1</v>
      </c>
      <c r="H12363" s="4">
        <v>1</v>
      </c>
    </row>
    <row r="12364" spans="1:8" x14ac:dyDescent="0.25">
      <c r="A12364" s="1">
        <v>202302</v>
      </c>
      <c r="B12364" s="1" t="s">
        <v>95</v>
      </c>
      <c r="C12364" s="1" t="s">
        <v>32</v>
      </c>
      <c r="D12364" s="4">
        <v>312</v>
      </c>
      <c r="E12364" s="4">
        <v>47083.6224</v>
      </c>
      <c r="F12364" s="4">
        <v>51208.57</v>
      </c>
      <c r="G12364" s="6">
        <v>0.91944810019104228</v>
      </c>
      <c r="H12364" s="4">
        <v>286.86780725960517</v>
      </c>
    </row>
    <row r="12365" spans="1:8" x14ac:dyDescent="0.25">
      <c r="A12365" s="1">
        <v>202302</v>
      </c>
      <c r="B12365" s="1" t="s">
        <v>95</v>
      </c>
      <c r="C12365" s="1" t="s">
        <v>33</v>
      </c>
      <c r="D12365" s="4">
        <v>50</v>
      </c>
      <c r="E12365" s="4">
        <v>7185.07</v>
      </c>
      <c r="F12365" s="4">
        <v>8163.3700000000008</v>
      </c>
      <c r="G12365" s="6">
        <v>0.88015978695073227</v>
      </c>
      <c r="H12365" s="4">
        <v>44.007989347536615</v>
      </c>
    </row>
    <row r="12366" spans="1:8" x14ac:dyDescent="0.25">
      <c r="A12366" s="1">
        <v>202302</v>
      </c>
      <c r="B12366" s="1" t="s">
        <v>95</v>
      </c>
      <c r="C12366" s="1" t="s">
        <v>34</v>
      </c>
      <c r="D12366" s="4">
        <v>107</v>
      </c>
      <c r="E12366" s="4">
        <v>14926.683999999999</v>
      </c>
      <c r="F12366" s="4">
        <v>17446.349999999995</v>
      </c>
      <c r="G12366" s="6">
        <v>0.85557632398753913</v>
      </c>
      <c r="H12366" s="4">
        <v>91.546666666666681</v>
      </c>
    </row>
    <row r="12367" spans="1:8" x14ac:dyDescent="0.25">
      <c r="A12367" s="1">
        <v>202302</v>
      </c>
      <c r="B12367" s="1" t="s">
        <v>95</v>
      </c>
      <c r="C12367" s="1" t="s">
        <v>35</v>
      </c>
      <c r="D12367" s="4">
        <v>4</v>
      </c>
      <c r="E12367" s="4">
        <v>521.76</v>
      </c>
      <c r="F12367" s="4">
        <v>652.19999999999993</v>
      </c>
      <c r="G12367" s="6">
        <v>0.8</v>
      </c>
      <c r="H12367" s="4">
        <v>3.2</v>
      </c>
    </row>
    <row r="12368" spans="1:8" x14ac:dyDescent="0.25">
      <c r="A12368" s="1">
        <v>202302</v>
      </c>
      <c r="B12368" s="1" t="s">
        <v>95</v>
      </c>
      <c r="C12368" s="1" t="s">
        <v>36</v>
      </c>
      <c r="D12368" s="4">
        <v>133</v>
      </c>
      <c r="E12368" s="4">
        <v>17576.789999999997</v>
      </c>
      <c r="F12368" s="4">
        <v>21685.65</v>
      </c>
      <c r="G12368" s="6">
        <v>0.81052631578947354</v>
      </c>
      <c r="H12368" s="4">
        <v>107.79999999999998</v>
      </c>
    </row>
    <row r="12369" spans="1:8" x14ac:dyDescent="0.25">
      <c r="A12369" s="1">
        <v>202302</v>
      </c>
      <c r="B12369" s="1" t="s">
        <v>95</v>
      </c>
      <c r="C12369" s="1" t="s">
        <v>37</v>
      </c>
      <c r="D12369" s="4">
        <v>82</v>
      </c>
      <c r="E12369" s="4">
        <v>11502.633999999998</v>
      </c>
      <c r="F12369" s="4">
        <v>13370.099999999999</v>
      </c>
      <c r="G12369" s="6">
        <v>0.86032520325203243</v>
      </c>
      <c r="H12369" s="4">
        <v>70.546666666666653</v>
      </c>
    </row>
    <row r="12370" spans="1:8" x14ac:dyDescent="0.25">
      <c r="A12370" s="1">
        <v>202302</v>
      </c>
      <c r="B12370" s="1" t="s">
        <v>95</v>
      </c>
      <c r="C12370" s="1" t="s">
        <v>38</v>
      </c>
      <c r="D12370" s="4">
        <v>876</v>
      </c>
      <c r="E12370" s="4">
        <v>134129.27800000002</v>
      </c>
      <c r="F12370" s="4">
        <v>142831.79999999993</v>
      </c>
      <c r="G12370" s="6">
        <v>0.93907153729071602</v>
      </c>
      <c r="H12370" s="4">
        <v>822.62666666666723</v>
      </c>
    </row>
    <row r="12371" spans="1:8" x14ac:dyDescent="0.25">
      <c r="A12371" s="1">
        <v>202302</v>
      </c>
      <c r="B12371" s="1" t="s">
        <v>95</v>
      </c>
      <c r="C12371" s="1" t="s">
        <v>39</v>
      </c>
      <c r="D12371" s="4">
        <v>456</v>
      </c>
      <c r="E12371" s="4">
        <v>61797.037000000004</v>
      </c>
      <c r="F12371" s="4">
        <v>74372.540000000023</v>
      </c>
      <c r="G12371" s="6">
        <v>0.83091201403098491</v>
      </c>
      <c r="H12371" s="4">
        <v>378.89587839812913</v>
      </c>
    </row>
    <row r="12372" spans="1:8" x14ac:dyDescent="0.25">
      <c r="A12372" s="1">
        <v>202302</v>
      </c>
      <c r="B12372" s="1" t="s">
        <v>95</v>
      </c>
      <c r="C12372" s="1" t="s">
        <v>41</v>
      </c>
      <c r="D12372" s="4">
        <v>16</v>
      </c>
      <c r="E12372" s="4">
        <v>2276.1779999999999</v>
      </c>
      <c r="F12372" s="4">
        <v>2608.8000000000002</v>
      </c>
      <c r="G12372" s="6">
        <v>0.87249999999999994</v>
      </c>
      <c r="H12372" s="4">
        <v>13.959999999999999</v>
      </c>
    </row>
    <row r="12373" spans="1:8" x14ac:dyDescent="0.25">
      <c r="A12373" s="1">
        <v>202302</v>
      </c>
      <c r="B12373" s="1" t="s">
        <v>95</v>
      </c>
      <c r="C12373" s="1" t="s">
        <v>43</v>
      </c>
      <c r="D12373" s="4">
        <v>8</v>
      </c>
      <c r="E12373" s="4">
        <v>871.774</v>
      </c>
      <c r="F12373" s="4">
        <v>1304.3999999999999</v>
      </c>
      <c r="G12373" s="6">
        <v>0.66833333333333345</v>
      </c>
      <c r="H12373" s="4">
        <v>5.3466666666666676</v>
      </c>
    </row>
    <row r="12374" spans="1:8" x14ac:dyDescent="0.25">
      <c r="A12374" s="1">
        <v>202302</v>
      </c>
      <c r="B12374" s="1" t="s">
        <v>95</v>
      </c>
      <c r="C12374" s="1" t="s">
        <v>44</v>
      </c>
      <c r="D12374" s="4">
        <v>7</v>
      </c>
      <c r="E12374" s="4">
        <v>1059.825</v>
      </c>
      <c r="F12374" s="4">
        <v>1141.3499999999999</v>
      </c>
      <c r="G12374" s="6">
        <v>0.92857142857142871</v>
      </c>
      <c r="H12374" s="4">
        <v>6.5000000000000009</v>
      </c>
    </row>
    <row r="12375" spans="1:8" x14ac:dyDescent="0.25">
      <c r="A12375" s="1">
        <v>202302</v>
      </c>
      <c r="B12375" s="1" t="s">
        <v>95</v>
      </c>
      <c r="C12375" s="1" t="s">
        <v>45</v>
      </c>
      <c r="D12375" s="4">
        <v>508</v>
      </c>
      <c r="E12375" s="4">
        <v>73274.67</v>
      </c>
      <c r="F12375" s="4">
        <v>84683.822000000029</v>
      </c>
      <c r="G12375" s="6">
        <v>0.86527353477267444</v>
      </c>
      <c r="H12375" s="4">
        <v>439.55895566451863</v>
      </c>
    </row>
    <row r="12376" spans="1:8" x14ac:dyDescent="0.25">
      <c r="A12376" s="1">
        <v>202302</v>
      </c>
      <c r="B12376" s="1" t="s">
        <v>95</v>
      </c>
      <c r="C12376" s="1" t="s">
        <v>46</v>
      </c>
      <c r="D12376" s="4">
        <v>418</v>
      </c>
      <c r="E12376" s="4">
        <v>61623.117000000006</v>
      </c>
      <c r="F12376" s="4">
        <v>68154.900000000009</v>
      </c>
      <c r="G12376" s="6">
        <v>0.90416267942583728</v>
      </c>
      <c r="H12376" s="4">
        <v>377.94</v>
      </c>
    </row>
    <row r="12377" spans="1:8" x14ac:dyDescent="0.25">
      <c r="A12377" s="1">
        <v>202302</v>
      </c>
      <c r="B12377" s="1" t="s">
        <v>95</v>
      </c>
      <c r="C12377" s="1" t="s">
        <v>47</v>
      </c>
      <c r="D12377" s="4">
        <v>262</v>
      </c>
      <c r="E12377" s="4">
        <v>37185.182999999997</v>
      </c>
      <c r="F12377" s="4">
        <v>42740.84</v>
      </c>
      <c r="G12377" s="6">
        <v>0.87001525940996949</v>
      </c>
      <c r="H12377" s="4">
        <v>227.943997965412</v>
      </c>
    </row>
    <row r="12378" spans="1:8" x14ac:dyDescent="0.25">
      <c r="A12378" s="1">
        <v>202302</v>
      </c>
      <c r="B12378" s="1" t="s">
        <v>95</v>
      </c>
      <c r="C12378" s="1" t="s">
        <v>48</v>
      </c>
      <c r="D12378" s="4">
        <v>179</v>
      </c>
      <c r="E12378" s="4">
        <v>27657.627999999997</v>
      </c>
      <c r="F12378" s="4">
        <v>29185.949999999993</v>
      </c>
      <c r="G12378" s="6">
        <v>0.9476350093109871</v>
      </c>
      <c r="H12378" s="4">
        <v>169.62666666666669</v>
      </c>
    </row>
    <row r="12379" spans="1:8" x14ac:dyDescent="0.25">
      <c r="A12379" s="1">
        <v>202302</v>
      </c>
      <c r="B12379" s="1" t="s">
        <v>95</v>
      </c>
      <c r="C12379" s="1" t="s">
        <v>49</v>
      </c>
      <c r="D12379" s="4">
        <v>1218</v>
      </c>
      <c r="E12379" s="4">
        <v>191388.13347999999</v>
      </c>
      <c r="F12379" s="4">
        <v>198594.9</v>
      </c>
      <c r="G12379" s="6">
        <v>0.9637112205801861</v>
      </c>
      <c r="H12379" s="4">
        <v>1173.8002666666666</v>
      </c>
    </row>
    <row r="12380" spans="1:8" x14ac:dyDescent="0.25">
      <c r="A12380" s="1">
        <v>202302</v>
      </c>
      <c r="B12380" s="1" t="s">
        <v>95</v>
      </c>
      <c r="C12380" s="1" t="s">
        <v>50</v>
      </c>
      <c r="D12380" s="4">
        <v>17</v>
      </c>
      <c r="E12380" s="4">
        <v>2565.3200000000002</v>
      </c>
      <c r="F12380" s="4">
        <v>2771.8500000000004</v>
      </c>
      <c r="G12380" s="6">
        <v>0.9254901960784313</v>
      </c>
      <c r="H12380" s="4">
        <v>15.733333333333333</v>
      </c>
    </row>
    <row r="12381" spans="1:8" x14ac:dyDescent="0.25">
      <c r="A12381" s="1">
        <v>202302</v>
      </c>
      <c r="B12381" s="1" t="s">
        <v>95</v>
      </c>
      <c r="C12381" s="1" t="s">
        <v>51</v>
      </c>
      <c r="D12381" s="4">
        <v>3</v>
      </c>
      <c r="E12381" s="4">
        <v>195.66</v>
      </c>
      <c r="F12381" s="4">
        <v>489.15</v>
      </c>
      <c r="G12381" s="6">
        <v>0.4</v>
      </c>
      <c r="H12381" s="4">
        <v>1.2000000000000002</v>
      </c>
    </row>
    <row r="12382" spans="1:8" x14ac:dyDescent="0.25">
      <c r="A12382" s="1">
        <v>202302</v>
      </c>
      <c r="B12382" s="1" t="s">
        <v>95</v>
      </c>
      <c r="C12382" s="1" t="s">
        <v>199</v>
      </c>
      <c r="D12382" s="4">
        <v>299</v>
      </c>
      <c r="E12382" s="4">
        <v>44071.327999999987</v>
      </c>
      <c r="F12382" s="4">
        <v>48762.820000000029</v>
      </c>
      <c r="G12382" s="6">
        <v>0.90378956754346773</v>
      </c>
      <c r="H12382" s="4">
        <v>270.23308069549682</v>
      </c>
    </row>
    <row r="12383" spans="1:8" x14ac:dyDescent="0.25">
      <c r="A12383" s="1">
        <v>202302</v>
      </c>
      <c r="B12383" s="1" t="s">
        <v>95</v>
      </c>
      <c r="C12383" s="1" t="s">
        <v>53</v>
      </c>
      <c r="D12383" s="4">
        <v>220</v>
      </c>
      <c r="E12383" s="4">
        <v>31505.608000000004</v>
      </c>
      <c r="F12383" s="4">
        <v>35881.870000000003</v>
      </c>
      <c r="G12383" s="6">
        <v>0.87803695849742502</v>
      </c>
      <c r="H12383" s="4">
        <v>193.1681308694335</v>
      </c>
    </row>
    <row r="12384" spans="1:8" x14ac:dyDescent="0.25">
      <c r="A12384" s="1">
        <v>202302</v>
      </c>
      <c r="B12384" s="1" t="s">
        <v>95</v>
      </c>
      <c r="C12384" s="1" t="s">
        <v>55</v>
      </c>
      <c r="D12384" s="4">
        <v>48</v>
      </c>
      <c r="E12384" s="4">
        <v>6511.130000000001</v>
      </c>
      <c r="F12384" s="4">
        <v>7826.4000000000005</v>
      </c>
      <c r="G12384" s="6">
        <v>0.83194444444444449</v>
      </c>
      <c r="H12384" s="4">
        <v>39.933333333333337</v>
      </c>
    </row>
    <row r="12385" spans="1:8" x14ac:dyDescent="0.25">
      <c r="A12385" s="1">
        <v>202302</v>
      </c>
      <c r="B12385" s="1" t="s">
        <v>95</v>
      </c>
      <c r="C12385" s="1" t="s">
        <v>57</v>
      </c>
      <c r="D12385" s="4">
        <v>1</v>
      </c>
      <c r="E12385" s="4">
        <v>163.04999999999998</v>
      </c>
      <c r="F12385" s="4">
        <v>163.04999999999998</v>
      </c>
      <c r="G12385" s="6">
        <v>1</v>
      </c>
      <c r="H12385" s="4">
        <v>1</v>
      </c>
    </row>
    <row r="12386" spans="1:8" x14ac:dyDescent="0.25">
      <c r="A12386" s="1">
        <v>202302</v>
      </c>
      <c r="B12386" s="1" t="s">
        <v>95</v>
      </c>
      <c r="C12386" s="1" t="s">
        <v>58</v>
      </c>
      <c r="D12386" s="4">
        <v>603</v>
      </c>
      <c r="E12386" s="4">
        <v>87206.227239999978</v>
      </c>
      <c r="F12386" s="4">
        <v>100184.44200000002</v>
      </c>
      <c r="G12386" s="6">
        <v>0.87045678449753661</v>
      </c>
      <c r="H12386" s="4">
        <v>524.88544105201458</v>
      </c>
    </row>
    <row r="12387" spans="1:8" x14ac:dyDescent="0.25">
      <c r="A12387" s="1">
        <v>202302</v>
      </c>
      <c r="B12387" s="1" t="s">
        <v>95</v>
      </c>
      <c r="C12387" s="1" t="s">
        <v>226</v>
      </c>
      <c r="D12387" s="4">
        <v>7</v>
      </c>
      <c r="E12387" s="4">
        <v>717.42</v>
      </c>
      <c r="F12387" s="4">
        <v>1141.3499999999999</v>
      </c>
      <c r="G12387" s="6">
        <v>0.62857142857142856</v>
      </c>
      <c r="H12387" s="4">
        <v>4.4000000000000004</v>
      </c>
    </row>
    <row r="12388" spans="1:8" x14ac:dyDescent="0.25">
      <c r="A12388" s="1">
        <v>202302</v>
      </c>
      <c r="B12388" s="1" t="s">
        <v>95</v>
      </c>
      <c r="C12388" s="1" t="s">
        <v>61</v>
      </c>
      <c r="D12388" s="4">
        <v>322</v>
      </c>
      <c r="E12388" s="4">
        <v>41787.540999999997</v>
      </c>
      <c r="F12388" s="4">
        <v>52589.06</v>
      </c>
      <c r="G12388" s="6">
        <v>0.79460520876395202</v>
      </c>
      <c r="H12388" s="4">
        <v>255.86287722199256</v>
      </c>
    </row>
    <row r="12389" spans="1:8" x14ac:dyDescent="0.25">
      <c r="A12389" s="1">
        <v>202302</v>
      </c>
      <c r="B12389" s="1" t="s">
        <v>95</v>
      </c>
      <c r="C12389" s="1" t="s">
        <v>62</v>
      </c>
      <c r="D12389" s="4">
        <v>6</v>
      </c>
      <c r="E12389" s="4">
        <v>717.42</v>
      </c>
      <c r="F12389" s="4">
        <v>978.3</v>
      </c>
      <c r="G12389" s="6">
        <v>0.73333333333333328</v>
      </c>
      <c r="H12389" s="4">
        <v>4.3999999999999995</v>
      </c>
    </row>
    <row r="12390" spans="1:8" x14ac:dyDescent="0.25">
      <c r="A12390" s="1">
        <v>202302</v>
      </c>
      <c r="B12390" s="1" t="s">
        <v>95</v>
      </c>
      <c r="C12390" s="1" t="s">
        <v>63</v>
      </c>
      <c r="D12390" s="4">
        <v>5</v>
      </c>
      <c r="E12390" s="4">
        <v>652.20000000000005</v>
      </c>
      <c r="F12390" s="4">
        <v>815.25</v>
      </c>
      <c r="G12390" s="6">
        <v>0.8</v>
      </c>
      <c r="H12390" s="4">
        <v>4</v>
      </c>
    </row>
    <row r="12391" spans="1:8" x14ac:dyDescent="0.25">
      <c r="A12391" s="1">
        <v>202302</v>
      </c>
      <c r="B12391" s="1" t="s">
        <v>95</v>
      </c>
      <c r="C12391" s="1" t="s">
        <v>64</v>
      </c>
      <c r="D12391" s="4">
        <v>4</v>
      </c>
      <c r="E12391" s="4">
        <v>586.98</v>
      </c>
      <c r="F12391" s="4">
        <v>652.19999999999993</v>
      </c>
      <c r="G12391" s="6">
        <v>0.90000000000000013</v>
      </c>
      <c r="H12391" s="4">
        <v>3.6000000000000005</v>
      </c>
    </row>
    <row r="12392" spans="1:8" x14ac:dyDescent="0.25">
      <c r="A12392" s="1">
        <v>202302</v>
      </c>
      <c r="B12392" s="1" t="s">
        <v>95</v>
      </c>
      <c r="C12392" s="1" t="s">
        <v>66</v>
      </c>
      <c r="D12392" s="4">
        <v>3</v>
      </c>
      <c r="E12392" s="4">
        <v>391.31999999999994</v>
      </c>
      <c r="F12392" s="4">
        <v>489.15</v>
      </c>
      <c r="G12392" s="6">
        <v>0.79999999999999993</v>
      </c>
      <c r="H12392" s="4">
        <v>2.4</v>
      </c>
    </row>
    <row r="12393" spans="1:8" x14ac:dyDescent="0.25">
      <c r="A12393" s="1">
        <v>202302</v>
      </c>
      <c r="B12393" s="1" t="s">
        <v>95</v>
      </c>
      <c r="C12393" s="1" t="s">
        <v>395</v>
      </c>
      <c r="D12393" s="4">
        <v>9</v>
      </c>
      <c r="E12393" s="4">
        <v>1226.1360000000002</v>
      </c>
      <c r="F12393" s="4">
        <v>1467.4499999999998</v>
      </c>
      <c r="G12393" s="6">
        <v>0.83555555555555583</v>
      </c>
      <c r="H12393" s="4">
        <v>7.5200000000000022</v>
      </c>
    </row>
    <row r="12394" spans="1:8" x14ac:dyDescent="0.25">
      <c r="A12394" s="1">
        <v>202302</v>
      </c>
      <c r="B12394" s="1" t="s">
        <v>95</v>
      </c>
      <c r="C12394" s="1" t="s">
        <v>68</v>
      </c>
      <c r="D12394" s="4">
        <v>17</v>
      </c>
      <c r="E12394" s="4">
        <v>2482.7080000000001</v>
      </c>
      <c r="F12394" s="4">
        <v>2771.85</v>
      </c>
      <c r="G12394" s="6">
        <v>0.89568627450980398</v>
      </c>
      <c r="H12394" s="4">
        <v>15.226666666666668</v>
      </c>
    </row>
    <row r="12395" spans="1:8" x14ac:dyDescent="0.25">
      <c r="A12395" s="1">
        <v>202302</v>
      </c>
      <c r="B12395" s="1" t="s">
        <v>95</v>
      </c>
      <c r="C12395" s="1" t="s">
        <v>69</v>
      </c>
      <c r="D12395" s="4">
        <v>6</v>
      </c>
      <c r="E12395" s="4">
        <v>573.93599999999992</v>
      </c>
      <c r="F12395" s="4">
        <v>978.3</v>
      </c>
      <c r="G12395" s="6">
        <v>0.58666666666666656</v>
      </c>
      <c r="H12395" s="4">
        <v>3.5199999999999996</v>
      </c>
    </row>
    <row r="12396" spans="1:8" x14ac:dyDescent="0.25">
      <c r="A12396" s="1">
        <v>202302</v>
      </c>
      <c r="B12396" s="1" t="s">
        <v>95</v>
      </c>
      <c r="C12396" s="1" t="s">
        <v>70</v>
      </c>
      <c r="D12396" s="4">
        <v>65</v>
      </c>
      <c r="E12396" s="4">
        <v>8499.2529999999988</v>
      </c>
      <c r="F12396" s="4">
        <v>10630.86</v>
      </c>
      <c r="G12396" s="6">
        <v>0.79948875255623708</v>
      </c>
      <c r="H12396" s="4">
        <v>51.966768916155409</v>
      </c>
    </row>
    <row r="12397" spans="1:8" x14ac:dyDescent="0.25">
      <c r="A12397" s="1">
        <v>202302</v>
      </c>
      <c r="B12397" s="1" t="s">
        <v>95</v>
      </c>
      <c r="C12397" s="1" t="s">
        <v>71</v>
      </c>
      <c r="D12397" s="4">
        <v>34</v>
      </c>
      <c r="E12397" s="4">
        <v>5445.87</v>
      </c>
      <c r="F12397" s="4">
        <v>5543.7</v>
      </c>
      <c r="G12397" s="6">
        <v>0.98235294117647065</v>
      </c>
      <c r="H12397" s="4">
        <v>33.400000000000006</v>
      </c>
    </row>
    <row r="12398" spans="1:8" x14ac:dyDescent="0.25">
      <c r="A12398" s="1">
        <v>202302</v>
      </c>
      <c r="B12398" s="1" t="s">
        <v>95</v>
      </c>
      <c r="C12398" s="1" t="s">
        <v>72</v>
      </c>
      <c r="D12398" s="4">
        <v>2</v>
      </c>
      <c r="E12398" s="4">
        <v>228.26999999999998</v>
      </c>
      <c r="F12398" s="4">
        <v>326.09999999999997</v>
      </c>
      <c r="G12398" s="6">
        <v>0.70000000000000007</v>
      </c>
      <c r="H12398" s="4">
        <v>1.4000000000000001</v>
      </c>
    </row>
    <row r="12399" spans="1:8" x14ac:dyDescent="0.25">
      <c r="A12399" s="1">
        <v>202302</v>
      </c>
      <c r="B12399" s="1" t="s">
        <v>95</v>
      </c>
      <c r="C12399" s="1" t="s">
        <v>205</v>
      </c>
      <c r="D12399" s="4">
        <v>1</v>
      </c>
      <c r="E12399" s="4">
        <v>163.04999999999998</v>
      </c>
      <c r="F12399" s="4">
        <v>163.04999999999998</v>
      </c>
      <c r="G12399" s="6">
        <v>1</v>
      </c>
      <c r="H12399" s="4">
        <v>1</v>
      </c>
    </row>
    <row r="12400" spans="1:8" x14ac:dyDescent="0.25">
      <c r="A12400" s="1">
        <v>202302</v>
      </c>
      <c r="B12400" s="1" t="s">
        <v>95</v>
      </c>
      <c r="C12400" s="1" t="s">
        <v>73</v>
      </c>
      <c r="D12400" s="4">
        <v>39</v>
      </c>
      <c r="E12400" s="4">
        <v>5113.2480000000005</v>
      </c>
      <c r="F12400" s="4">
        <v>6369.82</v>
      </c>
      <c r="G12400" s="6">
        <v>0.80273037542662129</v>
      </c>
      <c r="H12400" s="4">
        <v>31.306484641638232</v>
      </c>
    </row>
    <row r="12401" spans="1:8" x14ac:dyDescent="0.25">
      <c r="A12401" s="1">
        <v>202302</v>
      </c>
      <c r="B12401" s="1" t="s">
        <v>95</v>
      </c>
      <c r="C12401" s="1" t="s">
        <v>74</v>
      </c>
      <c r="D12401" s="4">
        <v>169</v>
      </c>
      <c r="E12401" s="4">
        <v>20371.032200000001</v>
      </c>
      <c r="F12401" s="4">
        <v>27566.319999999992</v>
      </c>
      <c r="G12401" s="6">
        <v>0.73898264984227158</v>
      </c>
      <c r="H12401" s="4">
        <v>124.8880678233439</v>
      </c>
    </row>
    <row r="12402" spans="1:8" x14ac:dyDescent="0.25">
      <c r="A12402" s="1">
        <v>202302</v>
      </c>
      <c r="B12402" s="1" t="s">
        <v>95</v>
      </c>
      <c r="C12402" s="1" t="s">
        <v>75</v>
      </c>
      <c r="D12402" s="4">
        <v>25</v>
      </c>
      <c r="E12402" s="4">
        <v>3386.0050000000001</v>
      </c>
      <c r="F12402" s="4">
        <v>4076.25</v>
      </c>
      <c r="G12402" s="6">
        <v>0.83066666666666666</v>
      </c>
      <c r="H12402" s="4">
        <v>20.766666666666666</v>
      </c>
    </row>
    <row r="12403" spans="1:8" x14ac:dyDescent="0.25">
      <c r="A12403" s="1">
        <v>202302</v>
      </c>
      <c r="B12403" s="1" t="s">
        <v>95</v>
      </c>
      <c r="C12403" s="1" t="s">
        <v>76</v>
      </c>
      <c r="D12403" s="4">
        <v>110</v>
      </c>
      <c r="E12403" s="4">
        <v>15933.245999999999</v>
      </c>
      <c r="F12403" s="4">
        <v>17935.499999999996</v>
      </c>
      <c r="G12403" s="6">
        <v>0.88836363636363647</v>
      </c>
      <c r="H12403" s="4">
        <v>97.720000000000013</v>
      </c>
    </row>
    <row r="12404" spans="1:8" x14ac:dyDescent="0.25">
      <c r="A12404" s="1">
        <v>202302</v>
      </c>
      <c r="B12404" s="1" t="s">
        <v>95</v>
      </c>
      <c r="C12404" s="1" t="s">
        <v>77</v>
      </c>
      <c r="D12404" s="4">
        <v>39</v>
      </c>
      <c r="E12404" s="4">
        <v>4942.5889999999999</v>
      </c>
      <c r="F12404" s="4">
        <v>6358.9499999999989</v>
      </c>
      <c r="G12404" s="6">
        <v>0.77726495726495737</v>
      </c>
      <c r="H12404" s="4">
        <v>30.313333333333336</v>
      </c>
    </row>
    <row r="12405" spans="1:8" x14ac:dyDescent="0.25">
      <c r="A12405" s="1">
        <v>202302</v>
      </c>
      <c r="B12405" s="1" t="s">
        <v>95</v>
      </c>
      <c r="C12405" s="1" t="s">
        <v>78</v>
      </c>
      <c r="D12405" s="4">
        <v>508</v>
      </c>
      <c r="E12405" s="4">
        <v>72901.828999999969</v>
      </c>
      <c r="F12405" s="4">
        <v>82927.23000000004</v>
      </c>
      <c r="G12405" s="6">
        <v>0.87910604273168091</v>
      </c>
      <c r="H12405" s="4">
        <v>446.58586970769392</v>
      </c>
    </row>
    <row r="12406" spans="1:8" x14ac:dyDescent="0.25">
      <c r="A12406" s="1">
        <v>202302</v>
      </c>
      <c r="B12406" s="1" t="s">
        <v>95</v>
      </c>
      <c r="C12406" s="1" t="s">
        <v>80</v>
      </c>
      <c r="D12406" s="4">
        <v>10</v>
      </c>
      <c r="E12406" s="4">
        <v>1434.84</v>
      </c>
      <c r="F12406" s="4">
        <v>1630.5</v>
      </c>
      <c r="G12406" s="6">
        <v>0.88</v>
      </c>
      <c r="H12406" s="4">
        <v>8.8000000000000007</v>
      </c>
    </row>
    <row r="12407" spans="1:8" x14ac:dyDescent="0.25">
      <c r="A12407" s="1">
        <v>202302</v>
      </c>
      <c r="B12407" s="1" t="s">
        <v>95</v>
      </c>
      <c r="C12407" s="1" t="s">
        <v>81</v>
      </c>
      <c r="D12407" s="4">
        <v>87</v>
      </c>
      <c r="E12407" s="4">
        <v>11514.591</v>
      </c>
      <c r="F12407" s="4">
        <v>14207.09</v>
      </c>
      <c r="G12407" s="6">
        <v>0.81048201989288449</v>
      </c>
      <c r="H12407" s="4">
        <v>70.511935730680946</v>
      </c>
    </row>
    <row r="12408" spans="1:8" x14ac:dyDescent="0.25">
      <c r="A12408" s="1">
        <v>202302</v>
      </c>
      <c r="B12408" s="1" t="s">
        <v>95</v>
      </c>
      <c r="C12408" s="1" t="s">
        <v>83</v>
      </c>
      <c r="D12408" s="4">
        <v>244</v>
      </c>
      <c r="E12408" s="4">
        <v>35717.950400000009</v>
      </c>
      <c r="F12408" s="4">
        <v>39795.07</v>
      </c>
      <c r="G12408" s="6">
        <v>0.89754711827369593</v>
      </c>
      <c r="H12408" s="4">
        <v>219.00149685878182</v>
      </c>
    </row>
    <row r="12409" spans="1:8" x14ac:dyDescent="0.25">
      <c r="A12409" s="1">
        <v>202302</v>
      </c>
      <c r="B12409" s="1" t="s">
        <v>95</v>
      </c>
      <c r="C12409" s="1" t="s">
        <v>84</v>
      </c>
      <c r="D12409" s="4">
        <v>3</v>
      </c>
      <c r="E12409" s="4">
        <v>489.15</v>
      </c>
      <c r="F12409" s="4">
        <v>489.15</v>
      </c>
      <c r="G12409" s="6">
        <v>1</v>
      </c>
      <c r="H12409" s="4">
        <v>3</v>
      </c>
    </row>
    <row r="12410" spans="1:8" x14ac:dyDescent="0.25">
      <c r="A12410" s="1">
        <v>202302</v>
      </c>
      <c r="B12410" s="1" t="s">
        <v>95</v>
      </c>
      <c r="C12410" s="1" t="s">
        <v>86</v>
      </c>
      <c r="D12410" s="4">
        <v>67</v>
      </c>
      <c r="E12410" s="4">
        <v>9813.4359999999997</v>
      </c>
      <c r="F12410" s="4">
        <v>10935.219999999998</v>
      </c>
      <c r="G12410" s="6">
        <v>0.89741550695825067</v>
      </c>
      <c r="H12410" s="4">
        <v>60.126838966202797</v>
      </c>
    </row>
    <row r="12411" spans="1:8" x14ac:dyDescent="0.25">
      <c r="A12411" s="1">
        <v>202302</v>
      </c>
      <c r="B12411" s="1" t="s">
        <v>95</v>
      </c>
      <c r="C12411" s="1" t="s">
        <v>87</v>
      </c>
      <c r="D12411" s="4">
        <v>5</v>
      </c>
      <c r="E12411" s="4">
        <v>684.81</v>
      </c>
      <c r="F12411" s="4">
        <v>815.24999999999989</v>
      </c>
      <c r="G12411" s="6">
        <v>0.84000000000000008</v>
      </c>
      <c r="H12411" s="4">
        <v>4.2</v>
      </c>
    </row>
    <row r="12412" spans="1:8" x14ac:dyDescent="0.25">
      <c r="A12412" s="1">
        <v>202302</v>
      </c>
      <c r="B12412" s="1" t="s">
        <v>95</v>
      </c>
      <c r="C12412" s="1" t="s">
        <v>88</v>
      </c>
      <c r="D12412" s="4">
        <v>220</v>
      </c>
      <c r="E12412" s="4">
        <v>30292.515999999996</v>
      </c>
      <c r="F12412" s="4">
        <v>35892.740000000005</v>
      </c>
      <c r="G12412" s="6">
        <v>0.84397334948516023</v>
      </c>
      <c r="H12412" s="4">
        <v>185.67413688673525</v>
      </c>
    </row>
    <row r="12413" spans="1:8" x14ac:dyDescent="0.25">
      <c r="A12413" s="1">
        <v>202302</v>
      </c>
      <c r="B12413" s="1" t="s">
        <v>95</v>
      </c>
      <c r="C12413" s="1" t="s">
        <v>89</v>
      </c>
      <c r="D12413" s="4">
        <v>6</v>
      </c>
      <c r="E12413" s="4">
        <v>978.3</v>
      </c>
      <c r="F12413" s="4">
        <v>978.3</v>
      </c>
      <c r="G12413" s="6">
        <v>1</v>
      </c>
      <c r="H12413" s="4">
        <v>6</v>
      </c>
    </row>
    <row r="12414" spans="1:8" x14ac:dyDescent="0.25">
      <c r="A12414" s="1">
        <v>202302</v>
      </c>
      <c r="B12414" s="1" t="s">
        <v>95</v>
      </c>
      <c r="C12414" s="1" t="s">
        <v>90</v>
      </c>
      <c r="D12414" s="4">
        <v>89</v>
      </c>
      <c r="E12414" s="4">
        <v>12807.034</v>
      </c>
      <c r="F12414" s="4">
        <v>14511.449999999997</v>
      </c>
      <c r="G12414" s="6">
        <v>0.88254681647940092</v>
      </c>
      <c r="H12414" s="4">
        <v>78.546666666666681</v>
      </c>
    </row>
    <row r="12415" spans="1:8" x14ac:dyDescent="0.25">
      <c r="A12415" s="1">
        <v>202302</v>
      </c>
      <c r="B12415" s="1" t="s">
        <v>95</v>
      </c>
      <c r="C12415" s="1" t="s">
        <v>91</v>
      </c>
      <c r="D12415" s="4">
        <v>83</v>
      </c>
      <c r="E12415" s="4">
        <v>11978.74</v>
      </c>
      <c r="F12415" s="4">
        <v>13533.149999999998</v>
      </c>
      <c r="G12415" s="6">
        <v>0.88514056224899607</v>
      </c>
      <c r="H12415" s="4">
        <v>73.466666666666669</v>
      </c>
    </row>
    <row r="12416" spans="1:8" x14ac:dyDescent="0.25">
      <c r="A12416" s="1">
        <v>202302</v>
      </c>
      <c r="B12416" s="1" t="s">
        <v>95</v>
      </c>
      <c r="C12416" s="1" t="s">
        <v>204</v>
      </c>
      <c r="D12416" s="4">
        <v>1</v>
      </c>
      <c r="E12416" s="4">
        <v>163.04999999999998</v>
      </c>
      <c r="F12416" s="4">
        <v>163.04999999999998</v>
      </c>
      <c r="G12416" s="6">
        <v>1</v>
      </c>
      <c r="H12416" s="4">
        <v>1</v>
      </c>
    </row>
    <row r="12417" spans="1:8" x14ac:dyDescent="0.25">
      <c r="A12417" s="1">
        <v>202302</v>
      </c>
      <c r="B12417" s="1" t="s">
        <v>95</v>
      </c>
      <c r="C12417" s="1" t="s">
        <v>92</v>
      </c>
      <c r="D12417" s="4">
        <v>12</v>
      </c>
      <c r="E12417" s="4">
        <v>1801.1590000000001</v>
      </c>
      <c r="F12417" s="4">
        <v>1956.6</v>
      </c>
      <c r="G12417" s="6">
        <v>0.92055555555555568</v>
      </c>
      <c r="H12417" s="4">
        <v>11.046666666666669</v>
      </c>
    </row>
    <row r="12418" spans="1:8" x14ac:dyDescent="0.25">
      <c r="A12418" s="1">
        <v>202302</v>
      </c>
      <c r="B12418" s="1" t="s">
        <v>95</v>
      </c>
      <c r="C12418" s="1" t="s">
        <v>93</v>
      </c>
      <c r="D12418" s="4">
        <v>30</v>
      </c>
      <c r="E12418" s="4">
        <v>4058.8580000000002</v>
      </c>
      <c r="F12418" s="4">
        <v>4891.5</v>
      </c>
      <c r="G12418" s="6">
        <v>0.82977777777777784</v>
      </c>
      <c r="H12418" s="4">
        <v>24.893333333333334</v>
      </c>
    </row>
    <row r="12419" spans="1:8" x14ac:dyDescent="0.25">
      <c r="A12419" s="1">
        <v>202302</v>
      </c>
      <c r="B12419" s="1" t="s">
        <v>95</v>
      </c>
      <c r="C12419" s="1" t="s">
        <v>378</v>
      </c>
      <c r="D12419" s="11">
        <v>65</v>
      </c>
      <c r="E12419" s="11">
        <v>9603.6449999999986</v>
      </c>
      <c r="F12419" s="11">
        <v>10598.25</v>
      </c>
      <c r="G12419" s="13">
        <v>0.90615384615384598</v>
      </c>
      <c r="H12419" s="11">
        <v>58.899999999999991</v>
      </c>
    </row>
    <row r="12420" spans="1:8" x14ac:dyDescent="0.25">
      <c r="A12420" s="1">
        <v>202302</v>
      </c>
      <c r="B12420" s="1" t="s">
        <v>7</v>
      </c>
      <c r="C12420" s="1" t="s">
        <v>202</v>
      </c>
      <c r="D12420" s="4">
        <v>45</v>
      </c>
      <c r="E12420" s="4">
        <v>7195.94</v>
      </c>
      <c r="F12420" s="4">
        <v>7337.25</v>
      </c>
      <c r="G12420" s="6">
        <v>0.98074074074074069</v>
      </c>
      <c r="H12420" s="4">
        <v>44.133333333333333</v>
      </c>
    </row>
    <row r="12421" spans="1:8" x14ac:dyDescent="0.25">
      <c r="A12421" s="1">
        <v>202302</v>
      </c>
      <c r="B12421" s="1" t="s">
        <v>7</v>
      </c>
      <c r="C12421" s="1" t="s">
        <v>8</v>
      </c>
      <c r="D12421" s="4">
        <v>542</v>
      </c>
      <c r="E12421" s="4">
        <v>88005.694000000003</v>
      </c>
      <c r="F12421" s="4">
        <v>88373.1</v>
      </c>
      <c r="G12421" s="6">
        <v>0.99584255842558422</v>
      </c>
      <c r="H12421" s="4">
        <v>539.74666666666667</v>
      </c>
    </row>
    <row r="12422" spans="1:8" x14ac:dyDescent="0.25">
      <c r="A12422" s="1">
        <v>202302</v>
      </c>
      <c r="B12422" s="1" t="s">
        <v>7</v>
      </c>
      <c r="C12422" s="1" t="s">
        <v>9</v>
      </c>
      <c r="D12422" s="4">
        <v>4682</v>
      </c>
      <c r="E12422" s="4">
        <v>764500.14399999997</v>
      </c>
      <c r="F12422" s="4">
        <v>767661.14000000025</v>
      </c>
      <c r="G12422" s="6">
        <v>0.99588230296508129</v>
      </c>
      <c r="H12422" s="4">
        <v>4662.7209424825105</v>
      </c>
    </row>
    <row r="12423" spans="1:8" x14ac:dyDescent="0.25">
      <c r="A12423" s="1">
        <v>202302</v>
      </c>
      <c r="B12423" s="1" t="s">
        <v>7</v>
      </c>
      <c r="C12423" s="1" t="s">
        <v>10</v>
      </c>
      <c r="D12423" s="4">
        <v>554</v>
      </c>
      <c r="E12423" s="4">
        <v>90022.078999999998</v>
      </c>
      <c r="F12423" s="4">
        <v>90329.7</v>
      </c>
      <c r="G12423" s="6">
        <v>0.99659446450060174</v>
      </c>
      <c r="H12423" s="4">
        <v>552.11333333333334</v>
      </c>
    </row>
    <row r="12424" spans="1:8" x14ac:dyDescent="0.25">
      <c r="A12424" s="1">
        <v>202302</v>
      </c>
      <c r="B12424" s="1" t="s">
        <v>7</v>
      </c>
      <c r="C12424" s="1" t="s">
        <v>11</v>
      </c>
      <c r="D12424" s="4">
        <v>14435</v>
      </c>
      <c r="E12424" s="4">
        <v>2346349.2849999997</v>
      </c>
      <c r="F12424" s="4">
        <v>2353952.8499999987</v>
      </c>
      <c r="G12424" s="6">
        <v>0.99676987370414027</v>
      </c>
      <c r="H12424" s="4">
        <v>14388.373126919265</v>
      </c>
    </row>
    <row r="12425" spans="1:8" x14ac:dyDescent="0.25">
      <c r="A12425" s="1">
        <v>202302</v>
      </c>
      <c r="B12425" s="1" t="s">
        <v>7</v>
      </c>
      <c r="C12425" s="1" t="s">
        <v>12</v>
      </c>
      <c r="D12425" s="4">
        <v>313</v>
      </c>
      <c r="E12425" s="4">
        <v>50907.471000000005</v>
      </c>
      <c r="F12425" s="4">
        <v>51034.65</v>
      </c>
      <c r="G12425" s="6">
        <v>0.99750798722044731</v>
      </c>
      <c r="H12425" s="4">
        <v>312.22000000000003</v>
      </c>
    </row>
    <row r="12426" spans="1:8" x14ac:dyDescent="0.25">
      <c r="A12426" s="1">
        <v>202302</v>
      </c>
      <c r="B12426" s="1" t="s">
        <v>7</v>
      </c>
      <c r="C12426" s="1" t="s">
        <v>13</v>
      </c>
      <c r="D12426" s="4">
        <v>464</v>
      </c>
      <c r="E12426" s="4">
        <v>74912.77899999998</v>
      </c>
      <c r="F12426" s="4">
        <v>75655.199999999997</v>
      </c>
      <c r="G12426" s="6">
        <v>0.99018678160919515</v>
      </c>
      <c r="H12426" s="4">
        <v>459.44666666666654</v>
      </c>
    </row>
    <row r="12427" spans="1:8" x14ac:dyDescent="0.25">
      <c r="A12427" s="1">
        <v>202302</v>
      </c>
      <c r="B12427" s="1" t="s">
        <v>7</v>
      </c>
      <c r="C12427" s="1" t="s">
        <v>14</v>
      </c>
      <c r="D12427" s="4">
        <v>40261</v>
      </c>
      <c r="E12427" s="4">
        <v>6533814.6029999983</v>
      </c>
      <c r="F12427" s="4">
        <v>6564556.049999998</v>
      </c>
      <c r="G12427" s="6">
        <v>0.99531705620824129</v>
      </c>
      <c r="H12427" s="4">
        <v>40072.46</v>
      </c>
    </row>
    <row r="12428" spans="1:8" x14ac:dyDescent="0.25">
      <c r="A12428" s="1">
        <v>202302</v>
      </c>
      <c r="B12428" s="1" t="s">
        <v>7</v>
      </c>
      <c r="C12428" s="1" t="s">
        <v>15</v>
      </c>
      <c r="D12428" s="4">
        <v>619</v>
      </c>
      <c r="E12428" s="4">
        <v>100688.81</v>
      </c>
      <c r="F12428" s="4">
        <v>100949.69</v>
      </c>
      <c r="G12428" s="6">
        <v>0.99741574243566267</v>
      </c>
      <c r="H12428" s="4">
        <v>617.40034456767523</v>
      </c>
    </row>
    <row r="12429" spans="1:8" x14ac:dyDescent="0.25">
      <c r="A12429" s="1">
        <v>202302</v>
      </c>
      <c r="B12429" s="1" t="s">
        <v>7</v>
      </c>
      <c r="C12429" s="1" t="s">
        <v>16</v>
      </c>
      <c r="D12429" s="4">
        <v>66</v>
      </c>
      <c r="E12429" s="4">
        <v>10761.3</v>
      </c>
      <c r="F12429" s="4">
        <v>10761.3</v>
      </c>
      <c r="G12429" s="6">
        <v>1</v>
      </c>
      <c r="H12429" s="4">
        <v>66</v>
      </c>
    </row>
    <row r="12430" spans="1:8" x14ac:dyDescent="0.25">
      <c r="A12430" s="1">
        <v>202302</v>
      </c>
      <c r="B12430" s="1" t="s">
        <v>7</v>
      </c>
      <c r="C12430" s="1" t="s">
        <v>17</v>
      </c>
      <c r="D12430" s="4">
        <v>5829</v>
      </c>
      <c r="E12430" s="4">
        <v>945923.70499999984</v>
      </c>
      <c r="F12430" s="4">
        <v>950907.6</v>
      </c>
      <c r="G12430" s="6">
        <v>0.99475880201188827</v>
      </c>
      <c r="H12430" s="4">
        <v>5798.4490569272966</v>
      </c>
    </row>
    <row r="12431" spans="1:8" x14ac:dyDescent="0.25">
      <c r="A12431" s="1">
        <v>202302</v>
      </c>
      <c r="B12431" s="1" t="s">
        <v>7</v>
      </c>
      <c r="C12431" s="1" t="s">
        <v>18</v>
      </c>
      <c r="D12431" s="4">
        <v>416</v>
      </c>
      <c r="E12431" s="4">
        <v>67513.569999999992</v>
      </c>
      <c r="F12431" s="4">
        <v>67850.539999999994</v>
      </c>
      <c r="G12431" s="6">
        <v>0.99503364306312081</v>
      </c>
      <c r="H12431" s="4">
        <v>413.93399551425824</v>
      </c>
    </row>
    <row r="12432" spans="1:8" x14ac:dyDescent="0.25">
      <c r="A12432" s="1">
        <v>202302</v>
      </c>
      <c r="B12432" s="1" t="s">
        <v>7</v>
      </c>
      <c r="C12432" s="1" t="s">
        <v>19</v>
      </c>
      <c r="D12432" s="4">
        <v>1740</v>
      </c>
      <c r="E12432" s="4">
        <v>282675.43700000003</v>
      </c>
      <c r="F12432" s="4">
        <v>283750.48</v>
      </c>
      <c r="G12432" s="6">
        <v>0.99621130861170726</v>
      </c>
      <c r="H12432" s="4">
        <v>1733.4076769843707</v>
      </c>
    </row>
    <row r="12433" spans="1:8" x14ac:dyDescent="0.25">
      <c r="A12433" s="1">
        <v>202302</v>
      </c>
      <c r="B12433" s="1" t="s">
        <v>7</v>
      </c>
      <c r="C12433" s="1" t="s">
        <v>20</v>
      </c>
      <c r="D12433" s="4">
        <v>244</v>
      </c>
      <c r="E12433" s="4">
        <v>39462.447999999997</v>
      </c>
      <c r="F12433" s="4">
        <v>39784.199999999997</v>
      </c>
      <c r="G12433" s="6">
        <v>0.99191256830601093</v>
      </c>
      <c r="H12433" s="4">
        <v>242.02666666666667</v>
      </c>
    </row>
    <row r="12434" spans="1:8" x14ac:dyDescent="0.25">
      <c r="A12434" s="1">
        <v>202302</v>
      </c>
      <c r="B12434" s="1" t="s">
        <v>7</v>
      </c>
      <c r="C12434" s="1" t="s">
        <v>21</v>
      </c>
      <c r="D12434" s="4">
        <v>490</v>
      </c>
      <c r="E12434" s="4">
        <v>79812.974999999991</v>
      </c>
      <c r="F12434" s="4">
        <v>79894.5</v>
      </c>
      <c r="G12434" s="6">
        <v>0.99897959183673457</v>
      </c>
      <c r="H12434" s="4">
        <v>489.49999999999994</v>
      </c>
    </row>
    <row r="12435" spans="1:8" x14ac:dyDescent="0.25">
      <c r="A12435" s="1">
        <v>202302</v>
      </c>
      <c r="B12435" s="1" t="s">
        <v>7</v>
      </c>
      <c r="C12435" s="1" t="s">
        <v>22</v>
      </c>
      <c r="D12435" s="4">
        <v>26</v>
      </c>
      <c r="E12435" s="4">
        <v>4206.6899999999996</v>
      </c>
      <c r="F12435" s="4">
        <v>4239.3</v>
      </c>
      <c r="G12435" s="6">
        <v>0.99230769230769222</v>
      </c>
      <c r="H12435" s="4">
        <v>25.799999999999997</v>
      </c>
    </row>
    <row r="12436" spans="1:8" x14ac:dyDescent="0.25">
      <c r="A12436" s="1">
        <v>202302</v>
      </c>
      <c r="B12436" s="1" t="s">
        <v>7</v>
      </c>
      <c r="C12436" s="1" t="s">
        <v>23</v>
      </c>
      <c r="D12436" s="4">
        <v>98</v>
      </c>
      <c r="E12436" s="4">
        <v>15978.9</v>
      </c>
      <c r="F12436" s="4">
        <v>15978.9</v>
      </c>
      <c r="G12436" s="6">
        <v>1</v>
      </c>
      <c r="H12436" s="4">
        <v>98</v>
      </c>
    </row>
    <row r="12437" spans="1:8" x14ac:dyDescent="0.25">
      <c r="A12437" s="1">
        <v>202302</v>
      </c>
      <c r="B12437" s="1" t="s">
        <v>7</v>
      </c>
      <c r="C12437" s="1" t="s">
        <v>24</v>
      </c>
      <c r="D12437" s="4">
        <v>867</v>
      </c>
      <c r="E12437" s="4">
        <v>141251.302</v>
      </c>
      <c r="F12437" s="4">
        <v>141364.35</v>
      </c>
      <c r="G12437" s="6">
        <v>0.9992003075740099</v>
      </c>
      <c r="H12437" s="4">
        <v>866.30666666666662</v>
      </c>
    </row>
    <row r="12438" spans="1:8" x14ac:dyDescent="0.25">
      <c r="A12438" s="1">
        <v>202302</v>
      </c>
      <c r="B12438" s="1" t="s">
        <v>7</v>
      </c>
      <c r="C12438" s="1" t="s">
        <v>26</v>
      </c>
      <c r="D12438" s="4">
        <v>507</v>
      </c>
      <c r="E12438" s="4">
        <v>82481.56</v>
      </c>
      <c r="F12438" s="4">
        <v>82666.350000000006</v>
      </c>
      <c r="G12438" s="6">
        <v>0.99776462853385917</v>
      </c>
      <c r="H12438" s="4">
        <v>505.86666666666662</v>
      </c>
    </row>
    <row r="12439" spans="1:8" x14ac:dyDescent="0.25">
      <c r="A12439" s="1">
        <v>202302</v>
      </c>
      <c r="B12439" s="1" t="s">
        <v>7</v>
      </c>
      <c r="C12439" s="1" t="s">
        <v>27</v>
      </c>
      <c r="D12439" s="4">
        <v>724</v>
      </c>
      <c r="E12439" s="4">
        <v>117754.70999999999</v>
      </c>
      <c r="F12439" s="4">
        <v>118069.94</v>
      </c>
      <c r="G12439" s="6">
        <v>0.99733014177867785</v>
      </c>
      <c r="H12439" s="4">
        <v>722.06702264776277</v>
      </c>
    </row>
    <row r="12440" spans="1:8" x14ac:dyDescent="0.25">
      <c r="A12440" s="1">
        <v>202302</v>
      </c>
      <c r="B12440" s="1" t="s">
        <v>7</v>
      </c>
      <c r="C12440" s="1" t="s">
        <v>28</v>
      </c>
      <c r="D12440" s="4">
        <v>213</v>
      </c>
      <c r="E12440" s="4">
        <v>34697.040000000001</v>
      </c>
      <c r="F12440" s="4">
        <v>34729.65</v>
      </c>
      <c r="G12440" s="6">
        <v>0.99906103286384973</v>
      </c>
      <c r="H12440" s="4">
        <v>212.79999999999998</v>
      </c>
    </row>
    <row r="12441" spans="1:8" x14ac:dyDescent="0.25">
      <c r="A12441" s="1">
        <v>202302</v>
      </c>
      <c r="B12441" s="1" t="s">
        <v>7</v>
      </c>
      <c r="C12441" s="1" t="s">
        <v>29</v>
      </c>
      <c r="D12441" s="4">
        <v>80</v>
      </c>
      <c r="E12441" s="4">
        <v>13044</v>
      </c>
      <c r="F12441" s="4">
        <v>13044</v>
      </c>
      <c r="G12441" s="6">
        <v>1</v>
      </c>
      <c r="H12441" s="4">
        <v>80</v>
      </c>
    </row>
    <row r="12442" spans="1:8" x14ac:dyDescent="0.25">
      <c r="A12442" s="1">
        <v>202302</v>
      </c>
      <c r="B12442" s="1" t="s">
        <v>7</v>
      </c>
      <c r="C12442" s="1" t="s">
        <v>30</v>
      </c>
      <c r="D12442" s="4">
        <v>3001</v>
      </c>
      <c r="E12442" s="4">
        <v>487952.12599999999</v>
      </c>
      <c r="F12442" s="4">
        <v>489313.04999999993</v>
      </c>
      <c r="G12442" s="6">
        <v>0.9972187048761525</v>
      </c>
      <c r="H12442" s="4">
        <v>2992.6533333333336</v>
      </c>
    </row>
    <row r="12443" spans="1:8" x14ac:dyDescent="0.25">
      <c r="A12443" s="1">
        <v>202302</v>
      </c>
      <c r="B12443" s="1" t="s">
        <v>7</v>
      </c>
      <c r="C12443" s="1" t="s">
        <v>31</v>
      </c>
      <c r="D12443" s="4">
        <v>15</v>
      </c>
      <c r="E12443" s="4">
        <v>2445.75</v>
      </c>
      <c r="F12443" s="4">
        <v>2445.75</v>
      </c>
      <c r="G12443" s="6">
        <v>1</v>
      </c>
      <c r="H12443" s="4">
        <v>15</v>
      </c>
    </row>
    <row r="12444" spans="1:8" x14ac:dyDescent="0.25">
      <c r="A12444" s="1">
        <v>202302</v>
      </c>
      <c r="B12444" s="1" t="s">
        <v>7</v>
      </c>
      <c r="C12444" s="1" t="s">
        <v>32</v>
      </c>
      <c r="D12444" s="4">
        <v>16861</v>
      </c>
      <c r="E12444" s="4">
        <v>2829678.6174000003</v>
      </c>
      <c r="F12444" s="4">
        <v>2841113.6399999992</v>
      </c>
      <c r="G12444" s="6">
        <v>0.99597516183829982</v>
      </c>
      <c r="H12444" s="4">
        <v>16793.137203755574</v>
      </c>
    </row>
    <row r="12445" spans="1:8" x14ac:dyDescent="0.25">
      <c r="A12445" s="1">
        <v>202302</v>
      </c>
      <c r="B12445" s="1" t="s">
        <v>7</v>
      </c>
      <c r="C12445" s="1" t="s">
        <v>33</v>
      </c>
      <c r="D12445" s="4">
        <v>617</v>
      </c>
      <c r="E12445" s="4">
        <v>100297.49</v>
      </c>
      <c r="F12445" s="4">
        <v>100699.68000000001</v>
      </c>
      <c r="G12445" s="6">
        <v>0.99600604490500866</v>
      </c>
      <c r="H12445" s="4">
        <v>614.53572970639038</v>
      </c>
    </row>
    <row r="12446" spans="1:8" x14ac:dyDescent="0.25">
      <c r="A12446" s="1">
        <v>202302</v>
      </c>
      <c r="B12446" s="1" t="s">
        <v>7</v>
      </c>
      <c r="C12446" s="1" t="s">
        <v>34</v>
      </c>
      <c r="D12446" s="4">
        <v>1887</v>
      </c>
      <c r="E12446" s="4">
        <v>306605.74199999997</v>
      </c>
      <c r="F12446" s="4">
        <v>307686.21999999991</v>
      </c>
      <c r="G12446" s="6">
        <v>0.99648837702253956</v>
      </c>
      <c r="H12446" s="4">
        <v>1880.3735674415323</v>
      </c>
    </row>
    <row r="12447" spans="1:8" x14ac:dyDescent="0.25">
      <c r="A12447" s="1">
        <v>202302</v>
      </c>
      <c r="B12447" s="1" t="s">
        <v>7</v>
      </c>
      <c r="C12447" s="1" t="s">
        <v>35</v>
      </c>
      <c r="D12447" s="4">
        <v>872</v>
      </c>
      <c r="E12447" s="4">
        <v>141827.41199999998</v>
      </c>
      <c r="F12447" s="4">
        <v>142179.59999999998</v>
      </c>
      <c r="G12447" s="6">
        <v>0.99752293577981654</v>
      </c>
      <c r="H12447" s="4">
        <v>869.84</v>
      </c>
    </row>
    <row r="12448" spans="1:8" x14ac:dyDescent="0.25">
      <c r="A12448" s="1">
        <v>202302</v>
      </c>
      <c r="B12448" s="1" t="s">
        <v>7</v>
      </c>
      <c r="C12448" s="1" t="s">
        <v>36</v>
      </c>
      <c r="D12448" s="4">
        <v>4882</v>
      </c>
      <c r="E12448" s="4">
        <v>790802.58736000012</v>
      </c>
      <c r="F12448" s="4">
        <v>796031.84000000032</v>
      </c>
      <c r="G12448" s="6">
        <v>0.99343084990168207</v>
      </c>
      <c r="H12448" s="4">
        <v>4849.9294092200116</v>
      </c>
    </row>
    <row r="12449" spans="1:8" x14ac:dyDescent="0.25">
      <c r="A12449" s="1">
        <v>202302</v>
      </c>
      <c r="B12449" s="1" t="s">
        <v>7</v>
      </c>
      <c r="C12449" s="1" t="s">
        <v>37</v>
      </c>
      <c r="D12449" s="4">
        <v>493</v>
      </c>
      <c r="E12449" s="4">
        <v>80361.909999999989</v>
      </c>
      <c r="F12449" s="4">
        <v>80416.259999999995</v>
      </c>
      <c r="G12449" s="6">
        <v>0.99932414165990802</v>
      </c>
      <c r="H12449" s="4">
        <v>492.66680183833466</v>
      </c>
    </row>
    <row r="12450" spans="1:8" x14ac:dyDescent="0.25">
      <c r="A12450" s="1">
        <v>202302</v>
      </c>
      <c r="B12450" s="1" t="s">
        <v>7</v>
      </c>
      <c r="C12450" s="1" t="s">
        <v>38</v>
      </c>
      <c r="D12450" s="4">
        <v>29724</v>
      </c>
      <c r="E12450" s="4">
        <v>4815099.7267199988</v>
      </c>
      <c r="F12450" s="4">
        <v>4846519.9399999967</v>
      </c>
      <c r="G12450" s="6">
        <v>0.99351695367625004</v>
      </c>
      <c r="H12450" s="4">
        <v>29531.297931072855</v>
      </c>
    </row>
    <row r="12451" spans="1:8" x14ac:dyDescent="0.25">
      <c r="A12451" s="1">
        <v>202302</v>
      </c>
      <c r="B12451" s="1" t="s">
        <v>7</v>
      </c>
      <c r="C12451" s="1" t="s">
        <v>39</v>
      </c>
      <c r="D12451" s="4">
        <v>6905</v>
      </c>
      <c r="E12451" s="4">
        <v>1120275.2874799999</v>
      </c>
      <c r="F12451" s="4">
        <v>1126132</v>
      </c>
      <c r="G12451" s="6">
        <v>0.9947992664092663</v>
      </c>
      <c r="H12451" s="4">
        <v>6869.0889345559835</v>
      </c>
    </row>
    <row r="12452" spans="1:8" x14ac:dyDescent="0.25">
      <c r="A12452" s="1">
        <v>202302</v>
      </c>
      <c r="B12452" s="1" t="s">
        <v>7</v>
      </c>
      <c r="C12452" s="1" t="s">
        <v>41</v>
      </c>
      <c r="D12452" s="4">
        <v>228</v>
      </c>
      <c r="E12452" s="4">
        <v>37036.263999999996</v>
      </c>
      <c r="F12452" s="4">
        <v>37175.399999999994</v>
      </c>
      <c r="G12452" s="6">
        <v>0.99625730994152051</v>
      </c>
      <c r="H12452" s="4">
        <v>227.14666666666668</v>
      </c>
    </row>
    <row r="12453" spans="1:8" x14ac:dyDescent="0.25">
      <c r="A12453" s="1">
        <v>202302</v>
      </c>
      <c r="B12453" s="1" t="s">
        <v>7</v>
      </c>
      <c r="C12453" s="1" t="s">
        <v>42</v>
      </c>
      <c r="D12453" s="4">
        <v>1184</v>
      </c>
      <c r="E12453" s="4">
        <v>193051.19999999998</v>
      </c>
      <c r="F12453" s="4">
        <v>193051.19999999998</v>
      </c>
      <c r="G12453" s="6">
        <v>1</v>
      </c>
      <c r="H12453" s="4">
        <v>1184</v>
      </c>
    </row>
    <row r="12454" spans="1:8" x14ac:dyDescent="0.25">
      <c r="A12454" s="1">
        <v>202302</v>
      </c>
      <c r="B12454" s="1" t="s">
        <v>7</v>
      </c>
      <c r="C12454" s="1" t="s">
        <v>43</v>
      </c>
      <c r="D12454" s="4">
        <v>191</v>
      </c>
      <c r="E12454" s="4">
        <v>31044.720000000001</v>
      </c>
      <c r="F12454" s="4">
        <v>31142.55</v>
      </c>
      <c r="G12454" s="6">
        <v>0.99685863874345559</v>
      </c>
      <c r="H12454" s="4">
        <v>190.4</v>
      </c>
    </row>
    <row r="12455" spans="1:8" x14ac:dyDescent="0.25">
      <c r="A12455" s="1">
        <v>202302</v>
      </c>
      <c r="B12455" s="1" t="s">
        <v>7</v>
      </c>
      <c r="C12455" s="1" t="s">
        <v>44</v>
      </c>
      <c r="D12455" s="4">
        <v>458</v>
      </c>
      <c r="E12455" s="4">
        <v>74526.894</v>
      </c>
      <c r="F12455" s="4">
        <v>74676.899999999994</v>
      </c>
      <c r="G12455" s="6">
        <v>0.99799126637554592</v>
      </c>
      <c r="H12455" s="4">
        <v>457.08000000000004</v>
      </c>
    </row>
    <row r="12456" spans="1:8" x14ac:dyDescent="0.25">
      <c r="A12456" s="1">
        <v>202302</v>
      </c>
      <c r="B12456" s="1" t="s">
        <v>7</v>
      </c>
      <c r="C12456" s="1" t="s">
        <v>45</v>
      </c>
      <c r="D12456" s="4">
        <v>12013</v>
      </c>
      <c r="E12456" s="4">
        <v>1990161.125</v>
      </c>
      <c r="F12456" s="4">
        <v>1994388.4680000008</v>
      </c>
      <c r="G12456" s="6">
        <v>0.9978803813460474</v>
      </c>
      <c r="H12456" s="4">
        <v>11987.537021110067</v>
      </c>
    </row>
    <row r="12457" spans="1:8" x14ac:dyDescent="0.25">
      <c r="A12457" s="1">
        <v>202302</v>
      </c>
      <c r="B12457" s="1" t="s">
        <v>7</v>
      </c>
      <c r="C12457" s="1" t="s">
        <v>46</v>
      </c>
      <c r="D12457" s="4">
        <v>6132</v>
      </c>
      <c r="E12457" s="4">
        <v>998169.27300000016</v>
      </c>
      <c r="F12457" s="4">
        <v>999963.91000000027</v>
      </c>
      <c r="G12457" s="6">
        <v>0.998205298229213</v>
      </c>
      <c r="H12457" s="4">
        <v>6120.9948887415339</v>
      </c>
    </row>
    <row r="12458" spans="1:8" x14ac:dyDescent="0.25">
      <c r="A12458" s="1">
        <v>202302</v>
      </c>
      <c r="B12458" s="1" t="s">
        <v>7</v>
      </c>
      <c r="C12458" s="1" t="s">
        <v>47</v>
      </c>
      <c r="D12458" s="4">
        <v>8449</v>
      </c>
      <c r="E12458" s="4">
        <v>1370230.3722400002</v>
      </c>
      <c r="F12458" s="4">
        <v>1377957.2900000003</v>
      </c>
      <c r="G12458" s="6">
        <v>0.99439248384832013</v>
      </c>
      <c r="H12458" s="4">
        <v>8401.6220960344563</v>
      </c>
    </row>
    <row r="12459" spans="1:8" x14ac:dyDescent="0.25">
      <c r="A12459" s="1">
        <v>202302</v>
      </c>
      <c r="B12459" s="1" t="s">
        <v>7</v>
      </c>
      <c r="C12459" s="1" t="s">
        <v>48</v>
      </c>
      <c r="D12459" s="4">
        <v>1506</v>
      </c>
      <c r="E12459" s="4">
        <v>244057.54452</v>
      </c>
      <c r="F12459" s="4">
        <v>245553.3</v>
      </c>
      <c r="G12459" s="6">
        <v>0.9939086321381142</v>
      </c>
      <c r="H12459" s="4">
        <v>1496.8263999999999</v>
      </c>
    </row>
    <row r="12460" spans="1:8" x14ac:dyDescent="0.25">
      <c r="A12460" s="1">
        <v>202302</v>
      </c>
      <c r="B12460" s="1" t="s">
        <v>7</v>
      </c>
      <c r="C12460" s="1" t="s">
        <v>49</v>
      </c>
      <c r="D12460" s="4">
        <v>7780</v>
      </c>
      <c r="E12460" s="4">
        <v>1264034.2549999999</v>
      </c>
      <c r="F12460" s="4">
        <v>1268529.0000000005</v>
      </c>
      <c r="G12460" s="6">
        <v>0.99645672664952822</v>
      </c>
      <c r="H12460" s="4">
        <v>7752.4333333333298</v>
      </c>
    </row>
    <row r="12461" spans="1:8" x14ac:dyDescent="0.25">
      <c r="A12461" s="1">
        <v>202302</v>
      </c>
      <c r="B12461" s="1" t="s">
        <v>7</v>
      </c>
      <c r="C12461" s="1" t="s">
        <v>50</v>
      </c>
      <c r="D12461" s="4">
        <v>387</v>
      </c>
      <c r="E12461" s="4">
        <v>62837.295999999995</v>
      </c>
      <c r="F12461" s="4">
        <v>63100.350000000006</v>
      </c>
      <c r="G12461" s="6">
        <v>0.99583118001722637</v>
      </c>
      <c r="H12461" s="4">
        <v>385.3866666666666</v>
      </c>
    </row>
    <row r="12462" spans="1:8" x14ac:dyDescent="0.25">
      <c r="A12462" s="1">
        <v>202302</v>
      </c>
      <c r="B12462" s="1" t="s">
        <v>7</v>
      </c>
      <c r="C12462" s="1" t="s">
        <v>51</v>
      </c>
      <c r="D12462" s="4">
        <v>70</v>
      </c>
      <c r="E12462" s="4">
        <v>11413.5</v>
      </c>
      <c r="F12462" s="4">
        <v>11413.5</v>
      </c>
      <c r="G12462" s="6">
        <v>1</v>
      </c>
      <c r="H12462" s="4">
        <v>70</v>
      </c>
    </row>
    <row r="12463" spans="1:8" x14ac:dyDescent="0.25">
      <c r="A12463" s="1">
        <v>202302</v>
      </c>
      <c r="B12463" s="1" t="s">
        <v>7</v>
      </c>
      <c r="C12463" s="1" t="s">
        <v>199</v>
      </c>
      <c r="D12463" s="4">
        <v>6497</v>
      </c>
      <c r="E12463" s="4">
        <v>1038128.6539200001</v>
      </c>
      <c r="F12463" s="4">
        <v>1059694.5600000003</v>
      </c>
      <c r="G12463" s="6">
        <v>0.97964894140817316</v>
      </c>
      <c r="H12463" s="4">
        <v>6364.779172328901</v>
      </c>
    </row>
    <row r="12464" spans="1:8" x14ac:dyDescent="0.25">
      <c r="A12464" s="1">
        <v>202302</v>
      </c>
      <c r="B12464" s="1" t="s">
        <v>7</v>
      </c>
      <c r="C12464" s="1" t="s">
        <v>53</v>
      </c>
      <c r="D12464" s="4">
        <v>5487</v>
      </c>
      <c r="E12464" s="4">
        <v>892545.48300000001</v>
      </c>
      <c r="F12464" s="4">
        <v>894829.27000000037</v>
      </c>
      <c r="G12464" s="6">
        <v>0.9974477958236655</v>
      </c>
      <c r="H12464" s="4">
        <v>5472.9960556844526</v>
      </c>
    </row>
    <row r="12465" spans="1:8" x14ac:dyDescent="0.25">
      <c r="A12465" s="1">
        <v>202302</v>
      </c>
      <c r="B12465" s="1" t="s">
        <v>7</v>
      </c>
      <c r="C12465" s="1" t="s">
        <v>54</v>
      </c>
      <c r="D12465" s="4">
        <v>25</v>
      </c>
      <c r="E12465" s="4">
        <v>4076.25</v>
      </c>
      <c r="F12465" s="4">
        <v>4076.25</v>
      </c>
      <c r="G12465" s="6">
        <v>1</v>
      </c>
      <c r="H12465" s="4">
        <v>25</v>
      </c>
    </row>
    <row r="12466" spans="1:8" x14ac:dyDescent="0.25">
      <c r="A12466" s="1">
        <v>202302</v>
      </c>
      <c r="B12466" s="1" t="s">
        <v>7</v>
      </c>
      <c r="C12466" s="1" t="s">
        <v>55</v>
      </c>
      <c r="D12466" s="4">
        <v>821</v>
      </c>
      <c r="E12466" s="4">
        <v>133247.72099999999</v>
      </c>
      <c r="F12466" s="4">
        <v>133864.04999999996</v>
      </c>
      <c r="G12466" s="6">
        <v>0.9953958587088918</v>
      </c>
      <c r="H12466" s="4">
        <v>817.22000000000014</v>
      </c>
    </row>
    <row r="12467" spans="1:8" x14ac:dyDescent="0.25">
      <c r="A12467" s="1">
        <v>202302</v>
      </c>
      <c r="B12467" s="1" t="s">
        <v>7</v>
      </c>
      <c r="C12467" s="1" t="s">
        <v>56</v>
      </c>
      <c r="D12467" s="4">
        <v>47</v>
      </c>
      <c r="E12467" s="4">
        <v>7630.74</v>
      </c>
      <c r="F12467" s="4">
        <v>7663.35</v>
      </c>
      <c r="G12467" s="6">
        <v>0.99574468085106371</v>
      </c>
      <c r="H12467" s="4">
        <v>46.8</v>
      </c>
    </row>
    <row r="12468" spans="1:8" x14ac:dyDescent="0.25">
      <c r="A12468" s="1">
        <v>202302</v>
      </c>
      <c r="B12468" s="1" t="s">
        <v>7</v>
      </c>
      <c r="C12468" s="1" t="s">
        <v>57</v>
      </c>
      <c r="D12468" s="4">
        <v>24</v>
      </c>
      <c r="E12468" s="4">
        <v>3913.2</v>
      </c>
      <c r="F12468" s="4">
        <v>3913.2</v>
      </c>
      <c r="G12468" s="6">
        <v>1</v>
      </c>
      <c r="H12468" s="4">
        <v>24</v>
      </c>
    </row>
    <row r="12469" spans="1:8" x14ac:dyDescent="0.25">
      <c r="A12469" s="1">
        <v>202302</v>
      </c>
      <c r="B12469" s="1" t="s">
        <v>7</v>
      </c>
      <c r="C12469" s="1" t="s">
        <v>58</v>
      </c>
      <c r="D12469" s="4">
        <v>25296</v>
      </c>
      <c r="E12469" s="4">
        <v>4183444.5049999999</v>
      </c>
      <c r="F12469" s="4">
        <v>4192169.8539999989</v>
      </c>
      <c r="G12469" s="6">
        <v>0.99791865565950921</v>
      </c>
      <c r="H12469" s="4">
        <v>25243.350313562943</v>
      </c>
    </row>
    <row r="12470" spans="1:8" x14ac:dyDescent="0.25">
      <c r="A12470" s="1">
        <v>202302</v>
      </c>
      <c r="B12470" s="1" t="s">
        <v>7</v>
      </c>
      <c r="C12470" s="1" t="s">
        <v>59</v>
      </c>
      <c r="D12470" s="4">
        <v>356</v>
      </c>
      <c r="E12470" s="4">
        <v>57817.53</v>
      </c>
      <c r="F12470" s="4">
        <v>58045.8</v>
      </c>
      <c r="G12470" s="6">
        <v>0.99606741573033697</v>
      </c>
      <c r="H12470" s="4">
        <v>354.59999999999997</v>
      </c>
    </row>
    <row r="12471" spans="1:8" x14ac:dyDescent="0.25">
      <c r="A12471" s="1">
        <v>202302</v>
      </c>
      <c r="B12471" s="1" t="s">
        <v>7</v>
      </c>
      <c r="C12471" s="1" t="s">
        <v>60</v>
      </c>
      <c r="D12471" s="4">
        <v>3652</v>
      </c>
      <c r="E12471" s="4">
        <v>594467.25599999994</v>
      </c>
      <c r="F12471" s="4">
        <v>595556.43000000017</v>
      </c>
      <c r="G12471" s="6">
        <v>0.99817116574494846</v>
      </c>
      <c r="H12471" s="4">
        <v>3645.3210973005516</v>
      </c>
    </row>
    <row r="12472" spans="1:8" x14ac:dyDescent="0.25">
      <c r="A12472" s="1">
        <v>202302</v>
      </c>
      <c r="B12472" s="1" t="s">
        <v>7</v>
      </c>
      <c r="C12472" s="1" t="s">
        <v>226</v>
      </c>
      <c r="D12472" s="4">
        <v>66</v>
      </c>
      <c r="E12472" s="4">
        <v>10761.3</v>
      </c>
      <c r="F12472" s="4">
        <v>10761.3</v>
      </c>
      <c r="G12472" s="6">
        <v>1</v>
      </c>
      <c r="H12472" s="4">
        <v>66</v>
      </c>
    </row>
    <row r="12473" spans="1:8" x14ac:dyDescent="0.25">
      <c r="A12473" s="1">
        <v>202302</v>
      </c>
      <c r="B12473" s="1" t="s">
        <v>7</v>
      </c>
      <c r="C12473" s="1" t="s">
        <v>61</v>
      </c>
      <c r="D12473" s="4">
        <v>4430</v>
      </c>
      <c r="E12473" s="4">
        <v>719883.14199999988</v>
      </c>
      <c r="F12473" s="4">
        <v>722833.26000000024</v>
      </c>
      <c r="G12473" s="6">
        <v>0.99591867424584146</v>
      </c>
      <c r="H12473" s="4">
        <v>4411.9197269090773</v>
      </c>
    </row>
    <row r="12474" spans="1:8" x14ac:dyDescent="0.25">
      <c r="A12474" s="1">
        <v>202302</v>
      </c>
      <c r="B12474" s="1" t="s">
        <v>7</v>
      </c>
      <c r="C12474" s="1" t="s">
        <v>62</v>
      </c>
      <c r="D12474" s="4">
        <v>441</v>
      </c>
      <c r="E12474" s="4">
        <v>71839.83</v>
      </c>
      <c r="F12474" s="4">
        <v>71905.05</v>
      </c>
      <c r="G12474" s="6">
        <v>0.99909297052154189</v>
      </c>
      <c r="H12474" s="4">
        <v>440.59999999999997</v>
      </c>
    </row>
    <row r="12475" spans="1:8" x14ac:dyDescent="0.25">
      <c r="A12475" s="1">
        <v>202302</v>
      </c>
      <c r="B12475" s="1" t="s">
        <v>7</v>
      </c>
      <c r="C12475" s="1" t="s">
        <v>63</v>
      </c>
      <c r="D12475" s="4">
        <v>687</v>
      </c>
      <c r="E12475" s="4">
        <v>111730.556</v>
      </c>
      <c r="F12475" s="4">
        <v>112015.35</v>
      </c>
      <c r="G12475" s="6">
        <v>0.99745754488112559</v>
      </c>
      <c r="H12475" s="4">
        <v>685.25333333333333</v>
      </c>
    </row>
    <row r="12476" spans="1:8" x14ac:dyDescent="0.25">
      <c r="A12476" s="1">
        <v>202302</v>
      </c>
      <c r="B12476" s="1" t="s">
        <v>7</v>
      </c>
      <c r="C12476" s="1" t="s">
        <v>64</v>
      </c>
      <c r="D12476" s="4">
        <v>62</v>
      </c>
      <c r="E12476" s="4">
        <v>10109.1</v>
      </c>
      <c r="F12476" s="4">
        <v>10109.1</v>
      </c>
      <c r="G12476" s="6">
        <v>1</v>
      </c>
      <c r="H12476" s="4">
        <v>62</v>
      </c>
    </row>
    <row r="12477" spans="1:8" x14ac:dyDescent="0.25">
      <c r="A12477" s="1">
        <v>202302</v>
      </c>
      <c r="B12477" s="1" t="s">
        <v>7</v>
      </c>
      <c r="C12477" s="1" t="s">
        <v>65</v>
      </c>
      <c r="D12477" s="4">
        <v>26</v>
      </c>
      <c r="E12477" s="4">
        <v>4239.3</v>
      </c>
      <c r="F12477" s="4">
        <v>4239.3</v>
      </c>
      <c r="G12477" s="6">
        <v>1</v>
      </c>
      <c r="H12477" s="4">
        <v>26</v>
      </c>
    </row>
    <row r="12478" spans="1:8" x14ac:dyDescent="0.25">
      <c r="A12478" s="1">
        <v>202302</v>
      </c>
      <c r="B12478" s="1" t="s">
        <v>7</v>
      </c>
      <c r="C12478" s="1" t="s">
        <v>66</v>
      </c>
      <c r="D12478" s="4">
        <v>147</v>
      </c>
      <c r="E12478" s="4">
        <v>23761.819999999996</v>
      </c>
      <c r="F12478" s="4">
        <v>23968.35</v>
      </c>
      <c r="G12478" s="6">
        <v>0.9913832199546484</v>
      </c>
      <c r="H12478" s="4">
        <v>145.73333333333332</v>
      </c>
    </row>
    <row r="12479" spans="1:8" x14ac:dyDescent="0.25">
      <c r="A12479" s="1">
        <v>202302</v>
      </c>
      <c r="B12479" s="1" t="s">
        <v>7</v>
      </c>
      <c r="C12479" s="1" t="s">
        <v>395</v>
      </c>
      <c r="D12479" s="4">
        <v>148</v>
      </c>
      <c r="E12479" s="4">
        <v>24359.67</v>
      </c>
      <c r="F12479" s="4">
        <v>24359.67</v>
      </c>
      <c r="G12479" s="6">
        <v>1</v>
      </c>
      <c r="H12479" s="4">
        <v>148</v>
      </c>
    </row>
    <row r="12480" spans="1:8" x14ac:dyDescent="0.25">
      <c r="A12480" s="1">
        <v>202302</v>
      </c>
      <c r="B12480" s="1" t="s">
        <v>7</v>
      </c>
      <c r="C12480" s="1" t="s">
        <v>201</v>
      </c>
      <c r="D12480" s="4">
        <v>5</v>
      </c>
      <c r="E12480" s="4">
        <v>815.25</v>
      </c>
      <c r="F12480" s="4">
        <v>815.25</v>
      </c>
      <c r="G12480" s="6">
        <v>1</v>
      </c>
      <c r="H12480" s="4">
        <v>5</v>
      </c>
    </row>
    <row r="12481" spans="1:8" x14ac:dyDescent="0.25">
      <c r="A12481" s="1">
        <v>202302</v>
      </c>
      <c r="B12481" s="1" t="s">
        <v>7</v>
      </c>
      <c r="C12481" s="1" t="s">
        <v>67</v>
      </c>
      <c r="D12481" s="4">
        <v>33</v>
      </c>
      <c r="E12481" s="4">
        <v>5380.65</v>
      </c>
      <c r="F12481" s="4">
        <v>5380.65</v>
      </c>
      <c r="G12481" s="6">
        <v>1</v>
      </c>
      <c r="H12481" s="4">
        <v>33</v>
      </c>
    </row>
    <row r="12482" spans="1:8" x14ac:dyDescent="0.25">
      <c r="A12482" s="1">
        <v>202302</v>
      </c>
      <c r="B12482" s="1" t="s">
        <v>7</v>
      </c>
      <c r="C12482" s="1" t="s">
        <v>68</v>
      </c>
      <c r="D12482" s="4">
        <v>1015</v>
      </c>
      <c r="E12482" s="4">
        <v>165057.68899999998</v>
      </c>
      <c r="F12482" s="4">
        <v>165495.74999999997</v>
      </c>
      <c r="G12482" s="6">
        <v>0.99735303776683093</v>
      </c>
      <c r="H12482" s="4">
        <v>1012.3133333333334</v>
      </c>
    </row>
    <row r="12483" spans="1:8" x14ac:dyDescent="0.25">
      <c r="A12483" s="1">
        <v>202302</v>
      </c>
      <c r="B12483" s="1" t="s">
        <v>7</v>
      </c>
      <c r="C12483" s="1" t="s">
        <v>69</v>
      </c>
      <c r="D12483" s="4">
        <v>278</v>
      </c>
      <c r="E12483" s="4">
        <v>45262.679999999993</v>
      </c>
      <c r="F12483" s="4">
        <v>45327.899999999994</v>
      </c>
      <c r="G12483" s="6">
        <v>0.99856115107913668</v>
      </c>
      <c r="H12483" s="4">
        <v>277.60000000000002</v>
      </c>
    </row>
    <row r="12484" spans="1:8" x14ac:dyDescent="0.25">
      <c r="A12484" s="1">
        <v>202302</v>
      </c>
      <c r="B12484" s="1" t="s">
        <v>7</v>
      </c>
      <c r="C12484" s="1" t="s">
        <v>70</v>
      </c>
      <c r="D12484" s="4">
        <v>3736</v>
      </c>
      <c r="E12484" s="4">
        <v>612103.91795999999</v>
      </c>
      <c r="F12484" s="4">
        <v>616502.92000000004</v>
      </c>
      <c r="G12484" s="6">
        <v>0.99286458847591497</v>
      </c>
      <c r="H12484" s="4">
        <v>3709.3421025460184</v>
      </c>
    </row>
    <row r="12485" spans="1:8" x14ac:dyDescent="0.25">
      <c r="A12485" s="1">
        <v>202302</v>
      </c>
      <c r="B12485" s="1" t="s">
        <v>7</v>
      </c>
      <c r="C12485" s="1" t="s">
        <v>71</v>
      </c>
      <c r="D12485" s="4">
        <v>394</v>
      </c>
      <c r="E12485" s="4">
        <v>63980.82</v>
      </c>
      <c r="F12485" s="4">
        <v>64241.7</v>
      </c>
      <c r="G12485" s="6">
        <v>0.9959390862944163</v>
      </c>
      <c r="H12485" s="4">
        <v>392.40000000000003</v>
      </c>
    </row>
    <row r="12486" spans="1:8" x14ac:dyDescent="0.25">
      <c r="A12486" s="1">
        <v>202302</v>
      </c>
      <c r="B12486" s="1" t="s">
        <v>7</v>
      </c>
      <c r="C12486" s="1" t="s">
        <v>72</v>
      </c>
      <c r="D12486" s="4">
        <v>78</v>
      </c>
      <c r="E12486" s="4">
        <v>12571.155000000001</v>
      </c>
      <c r="F12486" s="4">
        <v>12717.9</v>
      </c>
      <c r="G12486" s="6">
        <v>0.9884615384615385</v>
      </c>
      <c r="H12486" s="4">
        <v>77.100000000000009</v>
      </c>
    </row>
    <row r="12487" spans="1:8" x14ac:dyDescent="0.25">
      <c r="A12487" s="1">
        <v>202302</v>
      </c>
      <c r="B12487" s="1" t="s">
        <v>7</v>
      </c>
      <c r="C12487" s="1" t="s">
        <v>205</v>
      </c>
      <c r="D12487" s="4">
        <v>68</v>
      </c>
      <c r="E12487" s="4">
        <v>10978.699999999999</v>
      </c>
      <c r="F12487" s="4">
        <v>11087.399999999998</v>
      </c>
      <c r="G12487" s="6">
        <v>0.99019607843137269</v>
      </c>
      <c r="H12487" s="4">
        <v>67.333333333333343</v>
      </c>
    </row>
    <row r="12488" spans="1:8" x14ac:dyDescent="0.25">
      <c r="A12488" s="1">
        <v>202302</v>
      </c>
      <c r="B12488" s="1" t="s">
        <v>7</v>
      </c>
      <c r="C12488" s="1" t="s">
        <v>73</v>
      </c>
      <c r="D12488" s="4">
        <v>1017</v>
      </c>
      <c r="E12488" s="4">
        <v>165745.76</v>
      </c>
      <c r="F12488" s="4">
        <v>166028.37999999998</v>
      </c>
      <c r="G12488" s="6">
        <v>0.99829776090087752</v>
      </c>
      <c r="H12488" s="4">
        <v>1015.2688228361924</v>
      </c>
    </row>
    <row r="12489" spans="1:8" x14ac:dyDescent="0.25">
      <c r="A12489" s="1">
        <v>202302</v>
      </c>
      <c r="B12489" s="1" t="s">
        <v>7</v>
      </c>
      <c r="C12489" s="1" t="s">
        <v>74</v>
      </c>
      <c r="D12489" s="4">
        <v>2825</v>
      </c>
      <c r="E12489" s="4">
        <v>459432.72440000006</v>
      </c>
      <c r="F12489" s="4">
        <v>461051.04999999993</v>
      </c>
      <c r="G12489" s="6">
        <v>0.99648992101850786</v>
      </c>
      <c r="H12489" s="4">
        <v>2815.0840268772845</v>
      </c>
    </row>
    <row r="12490" spans="1:8" x14ac:dyDescent="0.25">
      <c r="A12490" s="1">
        <v>202302</v>
      </c>
      <c r="B12490" s="1" t="s">
        <v>7</v>
      </c>
      <c r="C12490" s="1" t="s">
        <v>75</v>
      </c>
      <c r="D12490" s="4">
        <v>1058</v>
      </c>
      <c r="E12490" s="4">
        <v>171264.459</v>
      </c>
      <c r="F12490" s="4">
        <v>172506.89999999994</v>
      </c>
      <c r="G12490" s="6">
        <v>0.99279773156899853</v>
      </c>
      <c r="H12490" s="4">
        <v>1050.3800000000003</v>
      </c>
    </row>
    <row r="12491" spans="1:8" x14ac:dyDescent="0.25">
      <c r="A12491" s="1">
        <v>202302</v>
      </c>
      <c r="B12491" s="1" t="s">
        <v>7</v>
      </c>
      <c r="C12491" s="1" t="s">
        <v>76</v>
      </c>
      <c r="D12491" s="4">
        <v>1345</v>
      </c>
      <c r="E12491" s="4">
        <v>219009.84700000001</v>
      </c>
      <c r="F12491" s="4">
        <v>219302.25</v>
      </c>
      <c r="G12491" s="6">
        <v>0.9986666666666667</v>
      </c>
      <c r="H12491" s="4">
        <v>1343.2066666666667</v>
      </c>
    </row>
    <row r="12492" spans="1:8" x14ac:dyDescent="0.25">
      <c r="A12492" s="1">
        <v>202302</v>
      </c>
      <c r="B12492" s="1" t="s">
        <v>7</v>
      </c>
      <c r="C12492" s="1" t="s">
        <v>77</v>
      </c>
      <c r="D12492" s="4">
        <v>866</v>
      </c>
      <c r="E12492" s="4">
        <v>140683.88799999998</v>
      </c>
      <c r="F12492" s="4">
        <v>141201.29999999996</v>
      </c>
      <c r="G12492" s="6">
        <v>0.99633564280215559</v>
      </c>
      <c r="H12492" s="4">
        <v>862.82666666666671</v>
      </c>
    </row>
    <row r="12493" spans="1:8" x14ac:dyDescent="0.25">
      <c r="A12493" s="1">
        <v>202302</v>
      </c>
      <c r="B12493" s="1" t="s">
        <v>7</v>
      </c>
      <c r="C12493" s="1" t="s">
        <v>78</v>
      </c>
      <c r="D12493" s="4">
        <v>15627</v>
      </c>
      <c r="E12493" s="4">
        <v>2542328.29776</v>
      </c>
      <c r="F12493" s="4">
        <v>2551123.7800000003</v>
      </c>
      <c r="G12493" s="6">
        <v>0.99655231066835959</v>
      </c>
      <c r="H12493" s="4">
        <v>15573.122958814456</v>
      </c>
    </row>
    <row r="12494" spans="1:8" x14ac:dyDescent="0.25">
      <c r="A12494" s="1">
        <v>202302</v>
      </c>
      <c r="B12494" s="1" t="s">
        <v>7</v>
      </c>
      <c r="C12494" s="1" t="s">
        <v>79</v>
      </c>
      <c r="D12494" s="4">
        <v>24</v>
      </c>
      <c r="E12494" s="4">
        <v>3913.2</v>
      </c>
      <c r="F12494" s="4">
        <v>3913.2</v>
      </c>
      <c r="G12494" s="6">
        <v>1</v>
      </c>
      <c r="H12494" s="4">
        <v>24</v>
      </c>
    </row>
    <row r="12495" spans="1:8" x14ac:dyDescent="0.25">
      <c r="A12495" s="1">
        <v>202302</v>
      </c>
      <c r="B12495" s="1" t="s">
        <v>7</v>
      </c>
      <c r="C12495" s="1" t="s">
        <v>80</v>
      </c>
      <c r="D12495" s="4">
        <v>168</v>
      </c>
      <c r="E12495" s="4">
        <v>27283.7</v>
      </c>
      <c r="F12495" s="4">
        <v>27414.139999999996</v>
      </c>
      <c r="G12495" s="6">
        <v>0.99524187153053145</v>
      </c>
      <c r="H12495" s="4">
        <v>167.20063441712929</v>
      </c>
    </row>
    <row r="12496" spans="1:8" x14ac:dyDescent="0.25">
      <c r="A12496" s="1">
        <v>202302</v>
      </c>
      <c r="B12496" s="1" t="s">
        <v>7</v>
      </c>
      <c r="C12496" s="1" t="s">
        <v>81</v>
      </c>
      <c r="D12496" s="4">
        <v>8455</v>
      </c>
      <c r="E12496" s="4">
        <v>1371139.6260000004</v>
      </c>
      <c r="F12496" s="4">
        <v>1382196.5900000005</v>
      </c>
      <c r="G12496" s="6">
        <v>0.99200044040044977</v>
      </c>
      <c r="H12496" s="4">
        <v>8387.3637235858023</v>
      </c>
    </row>
    <row r="12497" spans="1:8" x14ac:dyDescent="0.25">
      <c r="A12497" s="1">
        <v>202302</v>
      </c>
      <c r="B12497" s="1" t="s">
        <v>7</v>
      </c>
      <c r="C12497" s="1" t="s">
        <v>200</v>
      </c>
      <c r="D12497" s="4">
        <v>8</v>
      </c>
      <c r="E12497" s="4">
        <v>1304.3999999999999</v>
      </c>
      <c r="F12497" s="4">
        <v>1304.3999999999999</v>
      </c>
      <c r="G12497" s="6">
        <v>1</v>
      </c>
      <c r="H12497" s="4">
        <v>8</v>
      </c>
    </row>
    <row r="12498" spans="1:8" x14ac:dyDescent="0.25">
      <c r="A12498" s="1">
        <v>202302</v>
      </c>
      <c r="B12498" s="1" t="s">
        <v>7</v>
      </c>
      <c r="C12498" s="1" t="s">
        <v>83</v>
      </c>
      <c r="D12498" s="4">
        <v>8094</v>
      </c>
      <c r="E12498" s="4">
        <v>1318641.8739999998</v>
      </c>
      <c r="F12498" s="4">
        <v>1319965.8400000001</v>
      </c>
      <c r="G12498" s="6">
        <v>0.99899696949733163</v>
      </c>
      <c r="H12498" s="4">
        <v>8085.8814711114019</v>
      </c>
    </row>
    <row r="12499" spans="1:8" x14ac:dyDescent="0.25">
      <c r="A12499" s="1">
        <v>202302</v>
      </c>
      <c r="B12499" s="1" t="s">
        <v>7</v>
      </c>
      <c r="C12499" s="1" t="s">
        <v>84</v>
      </c>
      <c r="D12499" s="4">
        <v>270</v>
      </c>
      <c r="E12499" s="4">
        <v>43925.67</v>
      </c>
      <c r="F12499" s="4">
        <v>44023.5</v>
      </c>
      <c r="G12499" s="6">
        <v>0.99777777777777776</v>
      </c>
      <c r="H12499" s="4">
        <v>269.39999999999998</v>
      </c>
    </row>
    <row r="12500" spans="1:8" x14ac:dyDescent="0.25">
      <c r="A12500" s="1">
        <v>202302</v>
      </c>
      <c r="B12500" s="1" t="s">
        <v>7</v>
      </c>
      <c r="C12500" s="1" t="s">
        <v>85</v>
      </c>
      <c r="D12500" s="4">
        <v>528</v>
      </c>
      <c r="E12500" s="4">
        <v>60841.563999999991</v>
      </c>
      <c r="F12500" s="4">
        <v>86090.4</v>
      </c>
      <c r="G12500" s="6">
        <v>0.70671717171717163</v>
      </c>
      <c r="H12500" s="4">
        <v>373.14666666666665</v>
      </c>
    </row>
    <row r="12501" spans="1:8" x14ac:dyDescent="0.25">
      <c r="A12501" s="1">
        <v>202302</v>
      </c>
      <c r="B12501" s="1" t="s">
        <v>7</v>
      </c>
      <c r="C12501" s="1" t="s">
        <v>86</v>
      </c>
      <c r="D12501" s="4">
        <v>5670</v>
      </c>
      <c r="E12501" s="4">
        <v>920160.71799999999</v>
      </c>
      <c r="F12501" s="4">
        <v>924547.85000000021</v>
      </c>
      <c r="G12501" s="6">
        <v>0.99525483510669543</v>
      </c>
      <c r="H12501" s="4">
        <v>5643.0949150549632</v>
      </c>
    </row>
    <row r="12502" spans="1:8" x14ac:dyDescent="0.25">
      <c r="A12502" s="1">
        <v>202302</v>
      </c>
      <c r="B12502" s="1" t="s">
        <v>7</v>
      </c>
      <c r="C12502" s="1" t="s">
        <v>87</v>
      </c>
      <c r="D12502" s="4">
        <v>26</v>
      </c>
      <c r="E12502" s="4">
        <v>4239.3</v>
      </c>
      <c r="F12502" s="4">
        <v>4239.3</v>
      </c>
      <c r="G12502" s="6">
        <v>1</v>
      </c>
      <c r="H12502" s="4">
        <v>26</v>
      </c>
    </row>
    <row r="12503" spans="1:8" x14ac:dyDescent="0.25">
      <c r="A12503" s="1">
        <v>202302</v>
      </c>
      <c r="B12503" s="1" t="s">
        <v>7</v>
      </c>
      <c r="C12503" s="1" t="s">
        <v>88</v>
      </c>
      <c r="D12503" s="4">
        <v>5769</v>
      </c>
      <c r="E12503" s="4">
        <v>939174.522</v>
      </c>
      <c r="F12503" s="4">
        <v>941244.17</v>
      </c>
      <c r="G12503" s="6">
        <v>0.99780115716413942</v>
      </c>
      <c r="H12503" s="4">
        <v>5756.3148756799201</v>
      </c>
    </row>
    <row r="12504" spans="1:8" x14ac:dyDescent="0.25">
      <c r="A12504" s="1">
        <v>202302</v>
      </c>
      <c r="B12504" s="1" t="s">
        <v>7</v>
      </c>
      <c r="C12504" s="1" t="s">
        <v>89</v>
      </c>
      <c r="D12504" s="4">
        <v>201</v>
      </c>
      <c r="E12504" s="4">
        <v>32731.743999999999</v>
      </c>
      <c r="F12504" s="4">
        <v>32773.050000000003</v>
      </c>
      <c r="G12504" s="6">
        <v>0.99873963515754549</v>
      </c>
      <c r="H12504" s="4">
        <v>200.74666666666664</v>
      </c>
    </row>
    <row r="12505" spans="1:8" x14ac:dyDescent="0.25">
      <c r="A12505" s="1">
        <v>202302</v>
      </c>
      <c r="B12505" s="1" t="s">
        <v>7</v>
      </c>
      <c r="C12505" s="1" t="s">
        <v>90</v>
      </c>
      <c r="D12505" s="4">
        <v>2234</v>
      </c>
      <c r="E12505" s="4">
        <v>363440.62400000001</v>
      </c>
      <c r="F12505" s="4">
        <v>364253.69999999995</v>
      </c>
      <c r="G12505" s="6">
        <v>0.99776783049835882</v>
      </c>
      <c r="H12505" s="4">
        <v>2229.0133333333338</v>
      </c>
    </row>
    <row r="12506" spans="1:8" x14ac:dyDescent="0.25">
      <c r="A12506" s="1">
        <v>202302</v>
      </c>
      <c r="B12506" s="1" t="s">
        <v>7</v>
      </c>
      <c r="C12506" s="1" t="s">
        <v>91</v>
      </c>
      <c r="D12506" s="4">
        <v>2809</v>
      </c>
      <c r="E12506" s="4">
        <v>454804.06100000005</v>
      </c>
      <c r="F12506" s="4">
        <v>458007.44999999995</v>
      </c>
      <c r="G12506" s="6">
        <v>0.99300581464340831</v>
      </c>
      <c r="H12506" s="4">
        <v>2789.3533333333339</v>
      </c>
    </row>
    <row r="12507" spans="1:8" x14ac:dyDescent="0.25">
      <c r="A12507" s="1">
        <v>202302</v>
      </c>
      <c r="B12507" s="1" t="s">
        <v>7</v>
      </c>
      <c r="C12507" s="1" t="s">
        <v>204</v>
      </c>
      <c r="D12507" s="4">
        <v>71</v>
      </c>
      <c r="E12507" s="4">
        <v>11576.55</v>
      </c>
      <c r="F12507" s="4">
        <v>11576.55</v>
      </c>
      <c r="G12507" s="6">
        <v>1</v>
      </c>
      <c r="H12507" s="4">
        <v>71</v>
      </c>
    </row>
    <row r="12508" spans="1:8" x14ac:dyDescent="0.25">
      <c r="A12508" s="1">
        <v>202302</v>
      </c>
      <c r="B12508" s="1" t="s">
        <v>7</v>
      </c>
      <c r="C12508" s="1" t="s">
        <v>92</v>
      </c>
      <c r="D12508" s="4">
        <v>392</v>
      </c>
      <c r="E12508" s="4">
        <v>63789.508000000002</v>
      </c>
      <c r="F12508" s="4">
        <v>63915.6</v>
      </c>
      <c r="G12508" s="6">
        <v>0.99802721088435375</v>
      </c>
      <c r="H12508" s="4">
        <v>391.22666666666669</v>
      </c>
    </row>
    <row r="12509" spans="1:8" x14ac:dyDescent="0.25">
      <c r="A12509" s="1">
        <v>202302</v>
      </c>
      <c r="B12509" s="1" t="s">
        <v>7</v>
      </c>
      <c r="C12509" s="1" t="s">
        <v>93</v>
      </c>
      <c r="D12509" s="4">
        <v>344</v>
      </c>
      <c r="E12509" s="4">
        <v>55839.19</v>
      </c>
      <c r="F12509" s="4">
        <v>56089.2</v>
      </c>
      <c r="G12509" s="6">
        <v>0.99554263565891488</v>
      </c>
      <c r="H12509" s="4">
        <v>342.4666666666667</v>
      </c>
    </row>
    <row r="12510" spans="1:8" x14ac:dyDescent="0.25">
      <c r="A12510" s="1">
        <v>202302</v>
      </c>
      <c r="B12510" s="1" t="s">
        <v>7</v>
      </c>
      <c r="C12510" s="1" t="s">
        <v>378</v>
      </c>
      <c r="D12510" s="11">
        <v>1107</v>
      </c>
      <c r="E12510" s="11">
        <v>180190.90299999999</v>
      </c>
      <c r="F12510" s="11">
        <v>180496.34999999998</v>
      </c>
      <c r="G12510" s="13">
        <v>0.99830773863294198</v>
      </c>
      <c r="H12510" s="11">
        <v>1105.1266666666668</v>
      </c>
    </row>
    <row r="12511" spans="1:8" x14ac:dyDescent="0.25">
      <c r="A12511" s="1">
        <v>202302</v>
      </c>
      <c r="B12511" s="1" t="s">
        <v>224</v>
      </c>
      <c r="C12511" s="1" t="s">
        <v>14</v>
      </c>
      <c r="D12511" s="4">
        <v>4</v>
      </c>
      <c r="E12511" s="4">
        <v>652.19999999999993</v>
      </c>
      <c r="F12511" s="4">
        <v>652.19999999999993</v>
      </c>
      <c r="G12511" s="6">
        <v>1</v>
      </c>
      <c r="H12511" s="4">
        <v>4</v>
      </c>
    </row>
    <row r="12512" spans="1:8" x14ac:dyDescent="0.25">
      <c r="A12512" s="1">
        <v>202302</v>
      </c>
      <c r="B12512" s="1" t="s">
        <v>224</v>
      </c>
      <c r="C12512" s="1" t="s">
        <v>45</v>
      </c>
      <c r="D12512" s="4">
        <v>38</v>
      </c>
      <c r="E12512" s="4">
        <v>6206.7699999999995</v>
      </c>
      <c r="F12512" s="4">
        <v>6206.7699999999995</v>
      </c>
      <c r="G12512" s="6">
        <v>1</v>
      </c>
      <c r="H12512" s="4">
        <v>38</v>
      </c>
    </row>
    <row r="12513" spans="1:8" x14ac:dyDescent="0.25">
      <c r="A12513" s="1">
        <v>202302</v>
      </c>
      <c r="B12513" s="1" t="s">
        <v>224</v>
      </c>
      <c r="C12513" s="1" t="s">
        <v>46</v>
      </c>
      <c r="D12513" s="4">
        <v>8</v>
      </c>
      <c r="E12513" s="4">
        <v>1304.3999999999999</v>
      </c>
      <c r="F12513" s="4">
        <v>1304.3999999999999</v>
      </c>
      <c r="G12513" s="6">
        <v>1</v>
      </c>
      <c r="H12513" s="4">
        <v>8</v>
      </c>
    </row>
    <row r="12514" spans="1:8" x14ac:dyDescent="0.25">
      <c r="A12514" s="1">
        <v>202302</v>
      </c>
      <c r="B12514" s="1" t="s">
        <v>224</v>
      </c>
      <c r="C12514" s="1" t="s">
        <v>70</v>
      </c>
      <c r="D12514" s="4">
        <v>16</v>
      </c>
      <c r="E12514" s="4">
        <v>2608.7999999999997</v>
      </c>
      <c r="F12514" s="4">
        <v>2608.7999999999997</v>
      </c>
      <c r="G12514" s="6">
        <v>1</v>
      </c>
      <c r="H12514" s="4">
        <v>16</v>
      </c>
    </row>
    <row r="12515" spans="1:8" x14ac:dyDescent="0.25">
      <c r="A12515" s="1">
        <v>202302</v>
      </c>
      <c r="B12515" s="1" t="s">
        <v>96</v>
      </c>
      <c r="C12515" s="1" t="s">
        <v>202</v>
      </c>
      <c r="D12515" s="4">
        <v>2</v>
      </c>
      <c r="E12515" s="4">
        <v>228.26999999999998</v>
      </c>
      <c r="F12515" s="4">
        <v>326.09999999999997</v>
      </c>
      <c r="G12515" s="6">
        <v>0.70000000000000007</v>
      </c>
      <c r="H12515" s="4">
        <v>1.4000000000000001</v>
      </c>
    </row>
    <row r="12516" spans="1:8" x14ac:dyDescent="0.25">
      <c r="A12516" s="1">
        <v>202302</v>
      </c>
      <c r="B12516" s="1" t="s">
        <v>96</v>
      </c>
      <c r="C12516" s="1" t="s">
        <v>8</v>
      </c>
      <c r="D12516" s="4">
        <v>15</v>
      </c>
      <c r="E12516" s="4">
        <v>1393.5340000000001</v>
      </c>
      <c r="F12516" s="4">
        <v>2445.75</v>
      </c>
      <c r="G12516" s="6">
        <v>0.56977777777777783</v>
      </c>
      <c r="H12516" s="4">
        <v>8.5466666666666669</v>
      </c>
    </row>
    <row r="12517" spans="1:8" x14ac:dyDescent="0.25">
      <c r="A12517" s="1">
        <v>202302</v>
      </c>
      <c r="B12517" s="1" t="s">
        <v>96</v>
      </c>
      <c r="C12517" s="1" t="s">
        <v>9</v>
      </c>
      <c r="D12517" s="4">
        <v>624</v>
      </c>
      <c r="E12517" s="4">
        <v>54951.111000000012</v>
      </c>
      <c r="F12517" s="4">
        <v>101754.07000000004</v>
      </c>
      <c r="G12517" s="6">
        <v>0.54003845742976175</v>
      </c>
      <c r="H12517" s="4">
        <v>336.98399743617131</v>
      </c>
    </row>
    <row r="12518" spans="1:8" x14ac:dyDescent="0.25">
      <c r="A12518" s="1">
        <v>202302</v>
      </c>
      <c r="B12518" s="1" t="s">
        <v>96</v>
      </c>
      <c r="C12518" s="1" t="s">
        <v>10</v>
      </c>
      <c r="D12518" s="4">
        <v>9</v>
      </c>
      <c r="E12518" s="4">
        <v>1036.998</v>
      </c>
      <c r="F12518" s="4">
        <v>1478.3199999999997</v>
      </c>
      <c r="G12518" s="6">
        <v>0.70147058823529429</v>
      </c>
      <c r="H12518" s="4">
        <v>6.3132352941176482</v>
      </c>
    </row>
    <row r="12519" spans="1:8" x14ac:dyDescent="0.25">
      <c r="A12519" s="1">
        <v>202302</v>
      </c>
      <c r="B12519" s="1" t="s">
        <v>96</v>
      </c>
      <c r="C12519" s="1" t="s">
        <v>11</v>
      </c>
      <c r="D12519" s="4">
        <v>743</v>
      </c>
      <c r="E12519" s="4">
        <v>59936.093000000015</v>
      </c>
      <c r="F12519" s="4">
        <v>121146.15000000002</v>
      </c>
      <c r="G12519" s="6">
        <v>0.49474203678779727</v>
      </c>
      <c r="H12519" s="4">
        <v>367.59333333333336</v>
      </c>
    </row>
    <row r="12520" spans="1:8" x14ac:dyDescent="0.25">
      <c r="A12520" s="1">
        <v>202302</v>
      </c>
      <c r="B12520" s="1" t="s">
        <v>96</v>
      </c>
      <c r="C12520" s="1" t="s">
        <v>12</v>
      </c>
      <c r="D12520" s="4">
        <v>8</v>
      </c>
      <c r="E12520" s="4">
        <v>658.72199999999998</v>
      </c>
      <c r="F12520" s="4">
        <v>1304.3999999999999</v>
      </c>
      <c r="G12520" s="6">
        <v>0.505</v>
      </c>
      <c r="H12520" s="4">
        <v>4.04</v>
      </c>
    </row>
    <row r="12521" spans="1:8" x14ac:dyDescent="0.25">
      <c r="A12521" s="1">
        <v>202302</v>
      </c>
      <c r="B12521" s="1" t="s">
        <v>96</v>
      </c>
      <c r="C12521" s="1" t="s">
        <v>13</v>
      </c>
      <c r="D12521" s="4">
        <v>4</v>
      </c>
      <c r="E12521" s="4">
        <v>395.66800000000001</v>
      </c>
      <c r="F12521" s="4">
        <v>652.19999999999993</v>
      </c>
      <c r="G12521" s="6">
        <v>0.60666666666666669</v>
      </c>
      <c r="H12521" s="4">
        <v>2.4266666666666667</v>
      </c>
    </row>
    <row r="12522" spans="1:8" x14ac:dyDescent="0.25">
      <c r="A12522" s="1">
        <v>202302</v>
      </c>
      <c r="B12522" s="1" t="s">
        <v>96</v>
      </c>
      <c r="C12522" s="1" t="s">
        <v>14</v>
      </c>
      <c r="D12522" s="4">
        <v>1376</v>
      </c>
      <c r="E12522" s="4">
        <v>154425.742</v>
      </c>
      <c r="F12522" s="4">
        <v>224356.8</v>
      </c>
      <c r="G12522" s="6">
        <v>0.68830426356589147</v>
      </c>
      <c r="H12522" s="4">
        <v>947.10666666666668</v>
      </c>
    </row>
    <row r="12523" spans="1:8" x14ac:dyDescent="0.25">
      <c r="A12523" s="1">
        <v>202302</v>
      </c>
      <c r="B12523" s="1" t="s">
        <v>96</v>
      </c>
      <c r="C12523" s="1" t="s">
        <v>15</v>
      </c>
      <c r="D12523" s="4">
        <v>15</v>
      </c>
      <c r="E12523" s="4">
        <v>1391.3599999999997</v>
      </c>
      <c r="F12523" s="4">
        <v>2445.75</v>
      </c>
      <c r="G12523" s="6">
        <v>0.56888888888888878</v>
      </c>
      <c r="H12523" s="4">
        <v>8.5333333333333314</v>
      </c>
    </row>
    <row r="12524" spans="1:8" x14ac:dyDescent="0.25">
      <c r="A12524" s="1">
        <v>202302</v>
      </c>
      <c r="B12524" s="1" t="s">
        <v>96</v>
      </c>
      <c r="C12524" s="1" t="s">
        <v>16</v>
      </c>
      <c r="D12524" s="4">
        <v>1</v>
      </c>
      <c r="E12524" s="4">
        <v>65.22</v>
      </c>
      <c r="F12524" s="4">
        <v>163.04999999999998</v>
      </c>
      <c r="G12524" s="6">
        <v>0.4</v>
      </c>
      <c r="H12524" s="4">
        <v>0.4</v>
      </c>
    </row>
    <row r="12525" spans="1:8" x14ac:dyDescent="0.25">
      <c r="A12525" s="1">
        <v>202302</v>
      </c>
      <c r="B12525" s="1" t="s">
        <v>96</v>
      </c>
      <c r="C12525" s="1" t="s">
        <v>17</v>
      </c>
      <c r="D12525" s="4">
        <v>202</v>
      </c>
      <c r="E12525" s="4">
        <v>19325.772999999997</v>
      </c>
      <c r="F12525" s="4">
        <v>32936.100000000006</v>
      </c>
      <c r="G12525" s="6">
        <v>0.58676567656765655</v>
      </c>
      <c r="H12525" s="4">
        <v>118.52666666666663</v>
      </c>
    </row>
    <row r="12526" spans="1:8" x14ac:dyDescent="0.25">
      <c r="A12526" s="1">
        <v>202302</v>
      </c>
      <c r="B12526" s="1" t="s">
        <v>96</v>
      </c>
      <c r="C12526" s="1" t="s">
        <v>18</v>
      </c>
      <c r="D12526" s="4">
        <v>11</v>
      </c>
      <c r="E12526" s="4">
        <v>1515.2779999999998</v>
      </c>
      <c r="F12526" s="4">
        <v>1793.5499999999997</v>
      </c>
      <c r="G12526" s="6">
        <v>0.84484848484848485</v>
      </c>
      <c r="H12526" s="4">
        <v>9.293333333333333</v>
      </c>
    </row>
    <row r="12527" spans="1:8" x14ac:dyDescent="0.25">
      <c r="A12527" s="1">
        <v>202302</v>
      </c>
      <c r="B12527" s="1" t="s">
        <v>96</v>
      </c>
      <c r="C12527" s="1" t="s">
        <v>19</v>
      </c>
      <c r="D12527" s="4">
        <v>22</v>
      </c>
      <c r="E12527" s="4">
        <v>1892.4670000000001</v>
      </c>
      <c r="F12527" s="4">
        <v>3587.1</v>
      </c>
      <c r="G12527" s="6">
        <v>0.52757575757575759</v>
      </c>
      <c r="H12527" s="4">
        <v>11.606666666666667</v>
      </c>
    </row>
    <row r="12528" spans="1:8" x14ac:dyDescent="0.25">
      <c r="A12528" s="1">
        <v>202302</v>
      </c>
      <c r="B12528" s="1" t="s">
        <v>96</v>
      </c>
      <c r="C12528" s="1" t="s">
        <v>20</v>
      </c>
      <c r="D12528" s="4">
        <v>11</v>
      </c>
      <c r="E12528" s="4">
        <v>939.16799999999989</v>
      </c>
      <c r="F12528" s="4">
        <v>1793.5499999999997</v>
      </c>
      <c r="G12528" s="6">
        <v>0.52363636363636368</v>
      </c>
      <c r="H12528" s="4">
        <v>5.7600000000000007</v>
      </c>
    </row>
    <row r="12529" spans="1:8" x14ac:dyDescent="0.25">
      <c r="A12529" s="1">
        <v>202302</v>
      </c>
      <c r="B12529" s="1" t="s">
        <v>96</v>
      </c>
      <c r="C12529" s="1" t="s">
        <v>21</v>
      </c>
      <c r="D12529" s="4">
        <v>45</v>
      </c>
      <c r="E12529" s="4">
        <v>3721.8880000000004</v>
      </c>
      <c r="F12529" s="4">
        <v>7337.2500000000009</v>
      </c>
      <c r="G12529" s="6">
        <v>0.5072592592592593</v>
      </c>
      <c r="H12529" s="4">
        <v>22.826666666666668</v>
      </c>
    </row>
    <row r="12530" spans="1:8" x14ac:dyDescent="0.25">
      <c r="A12530" s="1">
        <v>202302</v>
      </c>
      <c r="B12530" s="1" t="s">
        <v>96</v>
      </c>
      <c r="C12530" s="1" t="s">
        <v>22</v>
      </c>
      <c r="D12530" s="4">
        <v>2</v>
      </c>
      <c r="E12530" s="4">
        <v>186.964</v>
      </c>
      <c r="F12530" s="4">
        <v>315.23</v>
      </c>
      <c r="G12530" s="6">
        <v>0.59310344827586203</v>
      </c>
      <c r="H12530" s="4">
        <v>1.1862068965517241</v>
      </c>
    </row>
    <row r="12531" spans="1:8" x14ac:dyDescent="0.25">
      <c r="A12531" s="1">
        <v>202302</v>
      </c>
      <c r="B12531" s="1" t="s">
        <v>96</v>
      </c>
      <c r="C12531" s="1" t="s">
        <v>23</v>
      </c>
      <c r="D12531" s="4">
        <v>2</v>
      </c>
      <c r="E12531" s="4">
        <v>228.26999999999998</v>
      </c>
      <c r="F12531" s="4">
        <v>326.09999999999997</v>
      </c>
      <c r="G12531" s="6">
        <v>0.70000000000000007</v>
      </c>
      <c r="H12531" s="4">
        <v>1.4000000000000001</v>
      </c>
    </row>
    <row r="12532" spans="1:8" x14ac:dyDescent="0.25">
      <c r="A12532" s="1">
        <v>202302</v>
      </c>
      <c r="B12532" s="1" t="s">
        <v>96</v>
      </c>
      <c r="C12532" s="1" t="s">
        <v>24</v>
      </c>
      <c r="D12532" s="4">
        <v>18</v>
      </c>
      <c r="E12532" s="4">
        <v>2500.1</v>
      </c>
      <c r="F12532" s="4">
        <v>2934.9</v>
      </c>
      <c r="G12532" s="6">
        <v>0.85185185185185175</v>
      </c>
      <c r="H12532" s="4">
        <v>15.333333333333332</v>
      </c>
    </row>
    <row r="12533" spans="1:8" x14ac:dyDescent="0.25">
      <c r="A12533" s="1">
        <v>202302</v>
      </c>
      <c r="B12533" s="1" t="s">
        <v>96</v>
      </c>
      <c r="C12533" s="1" t="s">
        <v>26</v>
      </c>
      <c r="D12533" s="4">
        <v>21</v>
      </c>
      <c r="E12533" s="4">
        <v>1769.636</v>
      </c>
      <c r="F12533" s="4">
        <v>3413.1799999999994</v>
      </c>
      <c r="G12533" s="6">
        <v>0.51847133757961794</v>
      </c>
      <c r="H12533" s="4">
        <v>10.887898089171976</v>
      </c>
    </row>
    <row r="12534" spans="1:8" x14ac:dyDescent="0.25">
      <c r="A12534" s="1">
        <v>202302</v>
      </c>
      <c r="B12534" s="1" t="s">
        <v>96</v>
      </c>
      <c r="C12534" s="1" t="s">
        <v>27</v>
      </c>
      <c r="D12534" s="4">
        <v>69</v>
      </c>
      <c r="E12534" s="4">
        <v>7574.2160000000003</v>
      </c>
      <c r="F12534" s="4">
        <v>11250.449999999999</v>
      </c>
      <c r="G12534" s="6">
        <v>0.67323671497584547</v>
      </c>
      <c r="H12534" s="4">
        <v>46.45333333333334</v>
      </c>
    </row>
    <row r="12535" spans="1:8" x14ac:dyDescent="0.25">
      <c r="A12535" s="1">
        <v>202302</v>
      </c>
      <c r="B12535" s="1" t="s">
        <v>96</v>
      </c>
      <c r="C12535" s="1" t="s">
        <v>28</v>
      </c>
      <c r="D12535" s="4">
        <v>6</v>
      </c>
      <c r="E12535" s="4">
        <v>423.93</v>
      </c>
      <c r="F12535" s="4">
        <v>978.29999999999984</v>
      </c>
      <c r="G12535" s="6">
        <v>0.4333333333333334</v>
      </c>
      <c r="H12535" s="4">
        <v>2.6000000000000005</v>
      </c>
    </row>
    <row r="12536" spans="1:8" x14ac:dyDescent="0.25">
      <c r="A12536" s="1">
        <v>202302</v>
      </c>
      <c r="B12536" s="1" t="s">
        <v>96</v>
      </c>
      <c r="C12536" s="1" t="s">
        <v>29</v>
      </c>
      <c r="D12536" s="4">
        <v>8</v>
      </c>
      <c r="E12536" s="4">
        <v>536.97799999999995</v>
      </c>
      <c r="F12536" s="4">
        <v>1304.3999999999999</v>
      </c>
      <c r="G12536" s="6">
        <v>0.41166666666666668</v>
      </c>
      <c r="H12536" s="4">
        <v>3.2933333333333334</v>
      </c>
    </row>
    <row r="12537" spans="1:8" x14ac:dyDescent="0.25">
      <c r="A12537" s="1">
        <v>202302</v>
      </c>
      <c r="B12537" s="1" t="s">
        <v>96</v>
      </c>
      <c r="C12537" s="1" t="s">
        <v>30</v>
      </c>
      <c r="D12537" s="4">
        <v>81</v>
      </c>
      <c r="E12537" s="4">
        <v>9476.4660000000003</v>
      </c>
      <c r="F12537" s="4">
        <v>13207.05</v>
      </c>
      <c r="G12537" s="6">
        <v>0.71753086419753098</v>
      </c>
      <c r="H12537" s="4">
        <v>58.120000000000012</v>
      </c>
    </row>
    <row r="12538" spans="1:8" x14ac:dyDescent="0.25">
      <c r="A12538" s="1">
        <v>202302</v>
      </c>
      <c r="B12538" s="1" t="s">
        <v>96</v>
      </c>
      <c r="C12538" s="1" t="s">
        <v>32</v>
      </c>
      <c r="D12538" s="4">
        <v>131</v>
      </c>
      <c r="E12538" s="4">
        <v>12083.091999999999</v>
      </c>
      <c r="F12538" s="4">
        <v>21359.549999999988</v>
      </c>
      <c r="G12538" s="6">
        <v>0.56569974554707403</v>
      </c>
      <c r="H12538" s="4">
        <v>74.106666666666698</v>
      </c>
    </row>
    <row r="12539" spans="1:8" x14ac:dyDescent="0.25">
      <c r="A12539" s="1">
        <v>202302</v>
      </c>
      <c r="B12539" s="1" t="s">
        <v>96</v>
      </c>
      <c r="C12539" s="1" t="s">
        <v>33</v>
      </c>
      <c r="D12539" s="4">
        <v>20</v>
      </c>
      <c r="E12539" s="4">
        <v>1247.876</v>
      </c>
      <c r="F12539" s="4">
        <v>3261</v>
      </c>
      <c r="G12539" s="6">
        <v>0.38266666666666665</v>
      </c>
      <c r="H12539" s="4">
        <v>7.6533333333333333</v>
      </c>
    </row>
    <row r="12540" spans="1:8" x14ac:dyDescent="0.25">
      <c r="A12540" s="1">
        <v>202302</v>
      </c>
      <c r="B12540" s="1" t="s">
        <v>96</v>
      </c>
      <c r="C12540" s="1" t="s">
        <v>34</v>
      </c>
      <c r="D12540" s="4">
        <v>109</v>
      </c>
      <c r="E12540" s="4">
        <v>12235.271999999999</v>
      </c>
      <c r="F12540" s="4">
        <v>17772.45</v>
      </c>
      <c r="G12540" s="6">
        <v>0.68844036697247701</v>
      </c>
      <c r="H12540" s="4">
        <v>75.039999999999992</v>
      </c>
    </row>
    <row r="12541" spans="1:8" x14ac:dyDescent="0.25">
      <c r="A12541" s="1">
        <v>202302</v>
      </c>
      <c r="B12541" s="1" t="s">
        <v>96</v>
      </c>
      <c r="C12541" s="1" t="s">
        <v>35</v>
      </c>
      <c r="D12541" s="4">
        <v>11</v>
      </c>
      <c r="E12541" s="4">
        <v>1152.2199999999998</v>
      </c>
      <c r="F12541" s="4">
        <v>1793.55</v>
      </c>
      <c r="G12541" s="6">
        <v>0.64242424242424234</v>
      </c>
      <c r="H12541" s="4">
        <v>7.0666666666666655</v>
      </c>
    </row>
    <row r="12542" spans="1:8" x14ac:dyDescent="0.25">
      <c r="A12542" s="1">
        <v>202302</v>
      </c>
      <c r="B12542" s="1" t="s">
        <v>96</v>
      </c>
      <c r="C12542" s="1" t="s">
        <v>36</v>
      </c>
      <c r="D12542" s="4">
        <v>57</v>
      </c>
      <c r="E12542" s="4">
        <v>5643.7039999999997</v>
      </c>
      <c r="F12542" s="4">
        <v>9293.8500000000022</v>
      </c>
      <c r="G12542" s="6">
        <v>0.60725146198830393</v>
      </c>
      <c r="H12542" s="4">
        <v>34.613333333333323</v>
      </c>
    </row>
    <row r="12543" spans="1:8" x14ac:dyDescent="0.25">
      <c r="A12543" s="1">
        <v>202302</v>
      </c>
      <c r="B12543" s="1" t="s">
        <v>96</v>
      </c>
      <c r="C12543" s="1" t="s">
        <v>37</v>
      </c>
      <c r="D12543" s="4">
        <v>16</v>
      </c>
      <c r="E12543" s="4">
        <v>1102.2179999999998</v>
      </c>
      <c r="F12543" s="4">
        <v>2608.8000000000002</v>
      </c>
      <c r="G12543" s="6">
        <v>0.42249999999999993</v>
      </c>
      <c r="H12543" s="4">
        <v>6.7599999999999989</v>
      </c>
    </row>
    <row r="12544" spans="1:8" x14ac:dyDescent="0.25">
      <c r="A12544" s="1">
        <v>202302</v>
      </c>
      <c r="B12544" s="1" t="s">
        <v>96</v>
      </c>
      <c r="C12544" s="1" t="s">
        <v>38</v>
      </c>
      <c r="D12544" s="4">
        <v>451</v>
      </c>
      <c r="E12544" s="4">
        <v>39966.816000000013</v>
      </c>
      <c r="F12544" s="4">
        <v>73535.549999999974</v>
      </c>
      <c r="G12544" s="6">
        <v>0.54350332594235073</v>
      </c>
      <c r="H12544" s="4">
        <v>245.12000000000018</v>
      </c>
    </row>
    <row r="12545" spans="1:8" x14ac:dyDescent="0.25">
      <c r="A12545" s="1">
        <v>202302</v>
      </c>
      <c r="B12545" s="1" t="s">
        <v>96</v>
      </c>
      <c r="C12545" s="1" t="s">
        <v>39</v>
      </c>
      <c r="D12545" s="4">
        <v>507</v>
      </c>
      <c r="E12545" s="4">
        <v>68111.42</v>
      </c>
      <c r="F12545" s="4">
        <v>82970.710000000021</v>
      </c>
      <c r="G12545" s="6">
        <v>0.8209092100091705</v>
      </c>
      <c r="H12545" s="4">
        <v>416.20096947464947</v>
      </c>
    </row>
    <row r="12546" spans="1:8" x14ac:dyDescent="0.25">
      <c r="A12546" s="1">
        <v>202302</v>
      </c>
      <c r="B12546" s="1" t="s">
        <v>96</v>
      </c>
      <c r="C12546" s="1" t="s">
        <v>41</v>
      </c>
      <c r="D12546" s="4">
        <v>30</v>
      </c>
      <c r="E12546" s="4">
        <v>3328.3939999999998</v>
      </c>
      <c r="F12546" s="4">
        <v>4891.5000000000009</v>
      </c>
      <c r="G12546" s="6">
        <v>0.6804444444444443</v>
      </c>
      <c r="H12546" s="4">
        <v>20.41333333333333</v>
      </c>
    </row>
    <row r="12547" spans="1:8" x14ac:dyDescent="0.25">
      <c r="A12547" s="1">
        <v>202302</v>
      </c>
      <c r="B12547" s="1" t="s">
        <v>96</v>
      </c>
      <c r="C12547" s="1" t="s">
        <v>43</v>
      </c>
      <c r="D12547" s="4">
        <v>9</v>
      </c>
      <c r="E12547" s="4">
        <v>645.678</v>
      </c>
      <c r="F12547" s="4">
        <v>1467.4499999999998</v>
      </c>
      <c r="G12547" s="6">
        <v>0.44000000000000006</v>
      </c>
      <c r="H12547" s="4">
        <v>3.9600000000000004</v>
      </c>
    </row>
    <row r="12548" spans="1:8" x14ac:dyDescent="0.25">
      <c r="A12548" s="1">
        <v>202302</v>
      </c>
      <c r="B12548" s="1" t="s">
        <v>96</v>
      </c>
      <c r="C12548" s="1" t="s">
        <v>44</v>
      </c>
      <c r="D12548" s="4">
        <v>63</v>
      </c>
      <c r="E12548" s="4">
        <v>6876.3619999999992</v>
      </c>
      <c r="F12548" s="4">
        <v>10272.15</v>
      </c>
      <c r="G12548" s="6">
        <v>0.66941798941798936</v>
      </c>
      <c r="H12548" s="4">
        <v>42.173333333333332</v>
      </c>
    </row>
    <row r="12549" spans="1:8" x14ac:dyDescent="0.25">
      <c r="A12549" s="1">
        <v>202302</v>
      </c>
      <c r="B12549" s="1" t="s">
        <v>96</v>
      </c>
      <c r="C12549" s="1" t="s">
        <v>45</v>
      </c>
      <c r="D12549" s="4">
        <v>260</v>
      </c>
      <c r="E12549" s="4">
        <v>28001.119999999999</v>
      </c>
      <c r="F12549" s="4">
        <v>42393</v>
      </c>
      <c r="G12549" s="6">
        <v>0.66051282051282045</v>
      </c>
      <c r="H12549" s="4">
        <v>171.73333333333332</v>
      </c>
    </row>
    <row r="12550" spans="1:8" x14ac:dyDescent="0.25">
      <c r="A12550" s="1">
        <v>202302</v>
      </c>
      <c r="B12550" s="1" t="s">
        <v>96</v>
      </c>
      <c r="C12550" s="1" t="s">
        <v>46</v>
      </c>
      <c r="D12550" s="4">
        <v>293</v>
      </c>
      <c r="E12550" s="4">
        <v>36464.501999999993</v>
      </c>
      <c r="F12550" s="4">
        <v>47773.65</v>
      </c>
      <c r="G12550" s="6">
        <v>0.76327645051194526</v>
      </c>
      <c r="H12550" s="4">
        <v>223.63999999999996</v>
      </c>
    </row>
    <row r="12551" spans="1:8" x14ac:dyDescent="0.25">
      <c r="A12551" s="1">
        <v>202302</v>
      </c>
      <c r="B12551" s="1" t="s">
        <v>96</v>
      </c>
      <c r="C12551" s="1" t="s">
        <v>47</v>
      </c>
      <c r="D12551" s="4">
        <v>399</v>
      </c>
      <c r="E12551" s="4">
        <v>45834.398519999995</v>
      </c>
      <c r="F12551" s="4">
        <v>65056.950000000055</v>
      </c>
      <c r="G12551" s="6">
        <v>0.70452731829573867</v>
      </c>
      <c r="H12551" s="4">
        <v>281.10639999999972</v>
      </c>
    </row>
    <row r="12552" spans="1:8" x14ac:dyDescent="0.25">
      <c r="A12552" s="1">
        <v>202302</v>
      </c>
      <c r="B12552" s="1" t="s">
        <v>96</v>
      </c>
      <c r="C12552" s="1" t="s">
        <v>48</v>
      </c>
      <c r="D12552" s="4">
        <v>24</v>
      </c>
      <c r="E12552" s="4">
        <v>2167.4780000000001</v>
      </c>
      <c r="F12552" s="4">
        <v>3913.2000000000003</v>
      </c>
      <c r="G12552" s="6">
        <v>0.55388888888888888</v>
      </c>
      <c r="H12552" s="4">
        <v>13.293333333333333</v>
      </c>
    </row>
    <row r="12553" spans="1:8" x14ac:dyDescent="0.25">
      <c r="A12553" s="1">
        <v>202302</v>
      </c>
      <c r="B12553" s="1" t="s">
        <v>96</v>
      </c>
      <c r="C12553" s="1" t="s">
        <v>49</v>
      </c>
      <c r="D12553" s="4">
        <v>326</v>
      </c>
      <c r="E12553" s="4">
        <v>28446.79</v>
      </c>
      <c r="F12553" s="4">
        <v>53154.299999999996</v>
      </c>
      <c r="G12553" s="6">
        <v>0.53517382413087944</v>
      </c>
      <c r="H12553" s="4">
        <v>174.4666666666667</v>
      </c>
    </row>
    <row r="12554" spans="1:8" x14ac:dyDescent="0.25">
      <c r="A12554" s="1">
        <v>202302</v>
      </c>
      <c r="B12554" s="1" t="s">
        <v>96</v>
      </c>
      <c r="C12554" s="1" t="s">
        <v>50</v>
      </c>
      <c r="D12554" s="4">
        <v>16</v>
      </c>
      <c r="E12554" s="4">
        <v>1616.3689999999999</v>
      </c>
      <c r="F12554" s="4">
        <v>2608.8000000000002</v>
      </c>
      <c r="G12554" s="6">
        <v>0.61958333333333326</v>
      </c>
      <c r="H12554" s="4">
        <v>9.9133333333333322</v>
      </c>
    </row>
    <row r="12555" spans="1:8" x14ac:dyDescent="0.25">
      <c r="A12555" s="1">
        <v>202302</v>
      </c>
      <c r="B12555" s="1" t="s">
        <v>96</v>
      </c>
      <c r="C12555" s="1" t="s">
        <v>199</v>
      </c>
      <c r="D12555" s="4">
        <v>164</v>
      </c>
      <c r="E12555" s="4">
        <v>14078.823999999997</v>
      </c>
      <c r="F12555" s="4">
        <v>26740.199999999993</v>
      </c>
      <c r="G12555" s="6">
        <v>0.52650406504065039</v>
      </c>
      <c r="H12555" s="4">
        <v>86.346666666666664</v>
      </c>
    </row>
    <row r="12556" spans="1:8" x14ac:dyDescent="0.25">
      <c r="A12556" s="1">
        <v>202302</v>
      </c>
      <c r="B12556" s="1" t="s">
        <v>96</v>
      </c>
      <c r="C12556" s="1" t="s">
        <v>53</v>
      </c>
      <c r="D12556" s="4">
        <v>331</v>
      </c>
      <c r="E12556" s="4">
        <v>33464.816799999993</v>
      </c>
      <c r="F12556" s="4">
        <v>53969.550000000017</v>
      </c>
      <c r="G12556" s="6">
        <v>0.62006847935548814</v>
      </c>
      <c r="H12556" s="4">
        <v>205.24266666666657</v>
      </c>
    </row>
    <row r="12557" spans="1:8" x14ac:dyDescent="0.25">
      <c r="A12557" s="1">
        <v>202302</v>
      </c>
      <c r="B12557" s="1" t="s">
        <v>96</v>
      </c>
      <c r="C12557" s="1" t="s">
        <v>54</v>
      </c>
      <c r="D12557" s="4">
        <v>3</v>
      </c>
      <c r="E12557" s="4">
        <v>280.44599999999997</v>
      </c>
      <c r="F12557" s="4">
        <v>489.15</v>
      </c>
      <c r="G12557" s="6">
        <v>0.57333333333333325</v>
      </c>
      <c r="H12557" s="4">
        <v>1.7199999999999998</v>
      </c>
    </row>
    <row r="12558" spans="1:8" x14ac:dyDescent="0.25">
      <c r="A12558" s="1">
        <v>202302</v>
      </c>
      <c r="B12558" s="1" t="s">
        <v>96</v>
      </c>
      <c r="C12558" s="1" t="s">
        <v>55</v>
      </c>
      <c r="D12558" s="4">
        <v>35</v>
      </c>
      <c r="E12558" s="4">
        <v>4476.2659999999996</v>
      </c>
      <c r="F12558" s="4">
        <v>5706.75</v>
      </c>
      <c r="G12558" s="6">
        <v>0.78438095238095229</v>
      </c>
      <c r="H12558" s="4">
        <v>27.45333333333333</v>
      </c>
    </row>
    <row r="12559" spans="1:8" x14ac:dyDescent="0.25">
      <c r="A12559" s="1">
        <v>202302</v>
      </c>
      <c r="B12559" s="1" t="s">
        <v>96</v>
      </c>
      <c r="C12559" s="1" t="s">
        <v>57</v>
      </c>
      <c r="D12559" s="4">
        <v>3</v>
      </c>
      <c r="E12559" s="4">
        <v>282.62</v>
      </c>
      <c r="F12559" s="4">
        <v>489.15</v>
      </c>
      <c r="G12559" s="6">
        <v>0.57777777777777783</v>
      </c>
      <c r="H12559" s="4">
        <v>1.7333333333333334</v>
      </c>
    </row>
    <row r="12560" spans="1:8" x14ac:dyDescent="0.25">
      <c r="A12560" s="1">
        <v>202302</v>
      </c>
      <c r="B12560" s="1" t="s">
        <v>96</v>
      </c>
      <c r="C12560" s="1" t="s">
        <v>58</v>
      </c>
      <c r="D12560" s="4">
        <v>544</v>
      </c>
      <c r="E12560" s="4">
        <v>54707.623000000014</v>
      </c>
      <c r="F12560" s="4">
        <v>88775.29</v>
      </c>
      <c r="G12560" s="6">
        <v>0.61624831639524935</v>
      </c>
      <c r="H12560" s="4">
        <v>335.23908411901567</v>
      </c>
    </row>
    <row r="12561" spans="1:8" x14ac:dyDescent="0.25">
      <c r="A12561" s="1">
        <v>202302</v>
      </c>
      <c r="B12561" s="1" t="s">
        <v>96</v>
      </c>
      <c r="C12561" s="1" t="s">
        <v>60</v>
      </c>
      <c r="D12561" s="4">
        <v>211</v>
      </c>
      <c r="E12561" s="4">
        <v>27098.910000000003</v>
      </c>
      <c r="F12561" s="4">
        <v>34403.550000000003</v>
      </c>
      <c r="G12561" s="6">
        <v>0.78767772511848344</v>
      </c>
      <c r="H12561" s="4">
        <v>166.20000000000002</v>
      </c>
    </row>
    <row r="12562" spans="1:8" x14ac:dyDescent="0.25">
      <c r="A12562" s="1">
        <v>202302</v>
      </c>
      <c r="B12562" s="1" t="s">
        <v>96</v>
      </c>
      <c r="C12562" s="1" t="s">
        <v>226</v>
      </c>
      <c r="D12562" s="4">
        <v>6</v>
      </c>
      <c r="E12562" s="4">
        <v>430.452</v>
      </c>
      <c r="F12562" s="4">
        <v>978.29999999999984</v>
      </c>
      <c r="G12562" s="6">
        <v>0.44000000000000006</v>
      </c>
      <c r="H12562" s="4">
        <v>2.6400000000000006</v>
      </c>
    </row>
    <row r="12563" spans="1:8" x14ac:dyDescent="0.25">
      <c r="A12563" s="1">
        <v>202302</v>
      </c>
      <c r="B12563" s="1" t="s">
        <v>96</v>
      </c>
      <c r="C12563" s="1" t="s">
        <v>61</v>
      </c>
      <c r="D12563" s="4">
        <v>187</v>
      </c>
      <c r="E12563" s="4">
        <v>22503.074000000001</v>
      </c>
      <c r="F12563" s="4">
        <v>30479.479999999989</v>
      </c>
      <c r="G12563" s="6">
        <v>0.73830242510699029</v>
      </c>
      <c r="H12563" s="4">
        <v>138.06255349500719</v>
      </c>
    </row>
    <row r="12564" spans="1:8" x14ac:dyDescent="0.25">
      <c r="A12564" s="1">
        <v>202302</v>
      </c>
      <c r="B12564" s="1" t="s">
        <v>96</v>
      </c>
      <c r="C12564" s="1" t="s">
        <v>62</v>
      </c>
      <c r="D12564" s="4">
        <v>12</v>
      </c>
      <c r="E12564" s="4">
        <v>860.90399999999988</v>
      </c>
      <c r="F12564" s="4">
        <v>1956.5999999999997</v>
      </c>
      <c r="G12564" s="6">
        <v>0.44</v>
      </c>
      <c r="H12564" s="4">
        <v>5.28</v>
      </c>
    </row>
    <row r="12565" spans="1:8" x14ac:dyDescent="0.25">
      <c r="A12565" s="1">
        <v>202302</v>
      </c>
      <c r="B12565" s="1" t="s">
        <v>96</v>
      </c>
      <c r="C12565" s="1" t="s">
        <v>63</v>
      </c>
      <c r="D12565" s="4">
        <v>41</v>
      </c>
      <c r="E12565" s="4">
        <v>3628.4059999999995</v>
      </c>
      <c r="F12565" s="4">
        <v>6685.0500000000011</v>
      </c>
      <c r="G12565" s="6">
        <v>0.54276422764227628</v>
      </c>
      <c r="H12565" s="4">
        <v>22.253333333333327</v>
      </c>
    </row>
    <row r="12566" spans="1:8" x14ac:dyDescent="0.25">
      <c r="A12566" s="1">
        <v>202302</v>
      </c>
      <c r="B12566" s="1" t="s">
        <v>96</v>
      </c>
      <c r="C12566" s="1" t="s">
        <v>66</v>
      </c>
      <c r="D12566" s="4">
        <v>9</v>
      </c>
      <c r="E12566" s="4">
        <v>604.37199999999996</v>
      </c>
      <c r="F12566" s="4">
        <v>1467.4499999999998</v>
      </c>
      <c r="G12566" s="6">
        <v>0.41185185185185186</v>
      </c>
      <c r="H12566" s="4">
        <v>3.7066666666666666</v>
      </c>
    </row>
    <row r="12567" spans="1:8" x14ac:dyDescent="0.25">
      <c r="A12567" s="1">
        <v>202302</v>
      </c>
      <c r="B12567" s="1" t="s">
        <v>96</v>
      </c>
      <c r="C12567" s="1" t="s">
        <v>395</v>
      </c>
      <c r="D12567" s="4">
        <v>23</v>
      </c>
      <c r="E12567" s="4">
        <v>1501.1469999999999</v>
      </c>
      <c r="F12567" s="4">
        <v>3750.15</v>
      </c>
      <c r="G12567" s="6">
        <v>0.40028985507246373</v>
      </c>
      <c r="H12567" s="4">
        <v>9.2066666666666652</v>
      </c>
    </row>
    <row r="12568" spans="1:8" x14ac:dyDescent="0.25">
      <c r="A12568" s="1">
        <v>202302</v>
      </c>
      <c r="B12568" s="1" t="s">
        <v>96</v>
      </c>
      <c r="C12568" s="1" t="s">
        <v>68</v>
      </c>
      <c r="D12568" s="4">
        <v>47</v>
      </c>
      <c r="E12568" s="4">
        <v>6850.2740000000003</v>
      </c>
      <c r="F12568" s="4">
        <v>7663.35</v>
      </c>
      <c r="G12568" s="6">
        <v>0.8939007092198582</v>
      </c>
      <c r="H12568" s="4">
        <v>42.013333333333335</v>
      </c>
    </row>
    <row r="12569" spans="1:8" x14ac:dyDescent="0.25">
      <c r="A12569" s="1">
        <v>202302</v>
      </c>
      <c r="B12569" s="1" t="s">
        <v>96</v>
      </c>
      <c r="C12569" s="1" t="s">
        <v>69</v>
      </c>
      <c r="D12569" s="4">
        <v>8</v>
      </c>
      <c r="E12569" s="4">
        <v>823.94599999999991</v>
      </c>
      <c r="F12569" s="4">
        <v>1304.3999999999999</v>
      </c>
      <c r="G12569" s="6">
        <v>0.63166666666666671</v>
      </c>
      <c r="H12569" s="4">
        <v>5.0533333333333337</v>
      </c>
    </row>
    <row r="12570" spans="1:8" x14ac:dyDescent="0.25">
      <c r="A12570" s="1">
        <v>202302</v>
      </c>
      <c r="B12570" s="1" t="s">
        <v>96</v>
      </c>
      <c r="C12570" s="1" t="s">
        <v>70</v>
      </c>
      <c r="D12570" s="4">
        <v>142</v>
      </c>
      <c r="E12570" s="4">
        <v>11146.097999999998</v>
      </c>
      <c r="F12570" s="4">
        <v>23359.629999999994</v>
      </c>
      <c r="G12570" s="6">
        <v>0.477152163797115</v>
      </c>
      <c r="H12570" s="4">
        <v>67.755607259190327</v>
      </c>
    </row>
    <row r="12571" spans="1:8" x14ac:dyDescent="0.25">
      <c r="A12571" s="1">
        <v>202302</v>
      </c>
      <c r="B12571" s="1" t="s">
        <v>96</v>
      </c>
      <c r="C12571" s="1" t="s">
        <v>71</v>
      </c>
      <c r="D12571" s="4">
        <v>10</v>
      </c>
      <c r="E12571" s="4">
        <v>782.64</v>
      </c>
      <c r="F12571" s="4">
        <v>1630.4999999999998</v>
      </c>
      <c r="G12571" s="6">
        <v>0.48000000000000004</v>
      </c>
      <c r="H12571" s="4">
        <v>4.8000000000000007</v>
      </c>
    </row>
    <row r="12572" spans="1:8" x14ac:dyDescent="0.25">
      <c r="A12572" s="1">
        <v>202302</v>
      </c>
      <c r="B12572" s="1" t="s">
        <v>96</v>
      </c>
      <c r="C12572" s="1" t="s">
        <v>72</v>
      </c>
      <c r="D12572" s="4">
        <v>1</v>
      </c>
      <c r="E12572" s="4">
        <v>65.22</v>
      </c>
      <c r="F12572" s="4">
        <v>163.04999999999998</v>
      </c>
      <c r="G12572" s="6">
        <v>0.4</v>
      </c>
      <c r="H12572" s="4">
        <v>0.4</v>
      </c>
    </row>
    <row r="12573" spans="1:8" x14ac:dyDescent="0.25">
      <c r="A12573" s="1">
        <v>202302</v>
      </c>
      <c r="B12573" s="1" t="s">
        <v>96</v>
      </c>
      <c r="C12573" s="1" t="s">
        <v>205</v>
      </c>
      <c r="D12573" s="4">
        <v>5</v>
      </c>
      <c r="E12573" s="4">
        <v>523.93399999999997</v>
      </c>
      <c r="F12573" s="4">
        <v>815.24999999999989</v>
      </c>
      <c r="G12573" s="6">
        <v>0.64266666666666672</v>
      </c>
      <c r="H12573" s="4">
        <v>3.2133333333333338</v>
      </c>
    </row>
    <row r="12574" spans="1:8" x14ac:dyDescent="0.25">
      <c r="A12574" s="1">
        <v>202302</v>
      </c>
      <c r="B12574" s="1" t="s">
        <v>96</v>
      </c>
      <c r="C12574" s="1" t="s">
        <v>73</v>
      </c>
      <c r="D12574" s="4">
        <v>57</v>
      </c>
      <c r="E12574" s="4">
        <v>6091.5480000000016</v>
      </c>
      <c r="F12574" s="4">
        <v>9293.8499999999985</v>
      </c>
      <c r="G12574" s="6">
        <v>0.65543859649122838</v>
      </c>
      <c r="H12574" s="4">
        <v>37.360000000000021</v>
      </c>
    </row>
    <row r="12575" spans="1:8" x14ac:dyDescent="0.25">
      <c r="A12575" s="1">
        <v>202302</v>
      </c>
      <c r="B12575" s="1" t="s">
        <v>96</v>
      </c>
      <c r="C12575" s="1" t="s">
        <v>74</v>
      </c>
      <c r="D12575" s="4">
        <v>274</v>
      </c>
      <c r="E12575" s="4">
        <v>28919.634999999995</v>
      </c>
      <c r="F12575" s="4">
        <v>44675.700000000004</v>
      </c>
      <c r="G12575" s="6">
        <v>0.64732360097323582</v>
      </c>
      <c r="H12575" s="4">
        <v>177.36666666666662</v>
      </c>
    </row>
    <row r="12576" spans="1:8" x14ac:dyDescent="0.25">
      <c r="A12576" s="1">
        <v>202302</v>
      </c>
      <c r="B12576" s="1" t="s">
        <v>96</v>
      </c>
      <c r="C12576" s="1" t="s">
        <v>75</v>
      </c>
      <c r="D12576" s="4">
        <v>11</v>
      </c>
      <c r="E12576" s="4">
        <v>923.94999999999982</v>
      </c>
      <c r="F12576" s="4">
        <v>1793.5499999999997</v>
      </c>
      <c r="G12576" s="6">
        <v>0.51515151515151514</v>
      </c>
      <c r="H12576" s="4">
        <v>5.6666666666666661</v>
      </c>
    </row>
    <row r="12577" spans="1:8" x14ac:dyDescent="0.25">
      <c r="A12577" s="1">
        <v>202302</v>
      </c>
      <c r="B12577" s="1" t="s">
        <v>96</v>
      </c>
      <c r="C12577" s="1" t="s">
        <v>76</v>
      </c>
      <c r="D12577" s="4">
        <v>67</v>
      </c>
      <c r="E12577" s="4">
        <v>6739.4</v>
      </c>
      <c r="F12577" s="4">
        <v>10924.35</v>
      </c>
      <c r="G12577" s="6">
        <v>0.61691542288557211</v>
      </c>
      <c r="H12577" s="4">
        <v>41.333333333333329</v>
      </c>
    </row>
    <row r="12578" spans="1:8" x14ac:dyDescent="0.25">
      <c r="A12578" s="1">
        <v>202302</v>
      </c>
      <c r="B12578" s="1" t="s">
        <v>96</v>
      </c>
      <c r="C12578" s="1" t="s">
        <v>77</v>
      </c>
      <c r="D12578" s="4">
        <v>36</v>
      </c>
      <c r="E12578" s="4">
        <v>3439.2679999999991</v>
      </c>
      <c r="F12578" s="4">
        <v>5869.8000000000011</v>
      </c>
      <c r="G12578" s="6">
        <v>0.58592592592592563</v>
      </c>
      <c r="H12578" s="4">
        <v>21.093333333333323</v>
      </c>
    </row>
    <row r="12579" spans="1:8" x14ac:dyDescent="0.25">
      <c r="A12579" s="1">
        <v>202302</v>
      </c>
      <c r="B12579" s="1" t="s">
        <v>96</v>
      </c>
      <c r="C12579" s="1" t="s">
        <v>78</v>
      </c>
      <c r="D12579" s="4">
        <v>363</v>
      </c>
      <c r="E12579" s="4">
        <v>33891.572999999997</v>
      </c>
      <c r="F12579" s="4">
        <v>59176.280000000013</v>
      </c>
      <c r="G12579" s="6">
        <v>0.57272226304188079</v>
      </c>
      <c r="H12579" s="4">
        <v>207.89818148420272</v>
      </c>
    </row>
    <row r="12580" spans="1:8" x14ac:dyDescent="0.25">
      <c r="A12580" s="1">
        <v>202302</v>
      </c>
      <c r="B12580" s="1" t="s">
        <v>96</v>
      </c>
      <c r="C12580" s="1" t="s">
        <v>80</v>
      </c>
      <c r="D12580" s="4">
        <v>17</v>
      </c>
      <c r="E12580" s="4">
        <v>1087</v>
      </c>
      <c r="F12580" s="4">
        <v>2771.8500000000004</v>
      </c>
      <c r="G12580" s="6">
        <v>0.39215686274509798</v>
      </c>
      <c r="H12580" s="4">
        <v>6.6666666666666661</v>
      </c>
    </row>
    <row r="12581" spans="1:8" x14ac:dyDescent="0.25">
      <c r="A12581" s="1">
        <v>202302</v>
      </c>
      <c r="B12581" s="1" t="s">
        <v>96</v>
      </c>
      <c r="C12581" s="1" t="s">
        <v>81</v>
      </c>
      <c r="D12581" s="4">
        <v>241</v>
      </c>
      <c r="E12581" s="4">
        <v>23350.933999999994</v>
      </c>
      <c r="F12581" s="4">
        <v>39295.049999999988</v>
      </c>
      <c r="G12581" s="6">
        <v>0.59424619640387277</v>
      </c>
      <c r="H12581" s="4">
        <v>143.21333333333334</v>
      </c>
    </row>
    <row r="12582" spans="1:8" x14ac:dyDescent="0.25">
      <c r="A12582" s="1">
        <v>202302</v>
      </c>
      <c r="B12582" s="1" t="s">
        <v>96</v>
      </c>
      <c r="C12582" s="1" t="s">
        <v>83</v>
      </c>
      <c r="D12582" s="4">
        <v>274</v>
      </c>
      <c r="E12582" s="4">
        <v>25008.609000000008</v>
      </c>
      <c r="F12582" s="4">
        <v>44675.700000000004</v>
      </c>
      <c r="G12582" s="6">
        <v>0.55978102189781032</v>
      </c>
      <c r="H12582" s="4">
        <v>153.38000000000002</v>
      </c>
    </row>
    <row r="12583" spans="1:8" x14ac:dyDescent="0.25">
      <c r="A12583" s="1">
        <v>202302</v>
      </c>
      <c r="B12583" s="1" t="s">
        <v>96</v>
      </c>
      <c r="C12583" s="1" t="s">
        <v>84</v>
      </c>
      <c r="D12583" s="4">
        <v>3</v>
      </c>
      <c r="E12583" s="4">
        <v>197.834</v>
      </c>
      <c r="F12583" s="4">
        <v>489.15</v>
      </c>
      <c r="G12583" s="6">
        <v>0.4044444444444445</v>
      </c>
      <c r="H12583" s="4">
        <v>1.2133333333333334</v>
      </c>
    </row>
    <row r="12584" spans="1:8" x14ac:dyDescent="0.25">
      <c r="A12584" s="1">
        <v>202302</v>
      </c>
      <c r="B12584" s="1" t="s">
        <v>96</v>
      </c>
      <c r="C12584" s="1" t="s">
        <v>86</v>
      </c>
      <c r="D12584" s="4">
        <v>67</v>
      </c>
      <c r="E12584" s="4">
        <v>8663.3900000000012</v>
      </c>
      <c r="F12584" s="4">
        <v>10924.35</v>
      </c>
      <c r="G12584" s="6">
        <v>0.79303482587064689</v>
      </c>
      <c r="H12584" s="4">
        <v>53.13333333333334</v>
      </c>
    </row>
    <row r="12585" spans="1:8" x14ac:dyDescent="0.25">
      <c r="A12585" s="1">
        <v>202302</v>
      </c>
      <c r="B12585" s="1" t="s">
        <v>96</v>
      </c>
      <c r="C12585" s="1" t="s">
        <v>87</v>
      </c>
      <c r="D12585" s="4">
        <v>2</v>
      </c>
      <c r="E12585" s="4">
        <v>110.874</v>
      </c>
      <c r="F12585" s="4">
        <v>326.09999999999997</v>
      </c>
      <c r="G12585" s="6">
        <v>0.34</v>
      </c>
      <c r="H12585" s="4">
        <v>0.68</v>
      </c>
    </row>
    <row r="12586" spans="1:8" x14ac:dyDescent="0.25">
      <c r="A12586" s="1">
        <v>202302</v>
      </c>
      <c r="B12586" s="1" t="s">
        <v>96</v>
      </c>
      <c r="C12586" s="1" t="s">
        <v>88</v>
      </c>
      <c r="D12586" s="4">
        <v>173</v>
      </c>
      <c r="E12586" s="4">
        <v>17035.464</v>
      </c>
      <c r="F12586" s="4">
        <v>28207.649999999994</v>
      </c>
      <c r="G12586" s="6">
        <v>0.60393063583815043</v>
      </c>
      <c r="H12586" s="4">
        <v>104.48000000000002</v>
      </c>
    </row>
    <row r="12587" spans="1:8" x14ac:dyDescent="0.25">
      <c r="A12587" s="1">
        <v>202302</v>
      </c>
      <c r="B12587" s="1" t="s">
        <v>96</v>
      </c>
      <c r="C12587" s="1" t="s">
        <v>89</v>
      </c>
      <c r="D12587" s="4">
        <v>1</v>
      </c>
      <c r="E12587" s="4">
        <v>65.22</v>
      </c>
      <c r="F12587" s="4">
        <v>163.04999999999998</v>
      </c>
      <c r="G12587" s="6">
        <v>0.4</v>
      </c>
      <c r="H12587" s="4">
        <v>0.4</v>
      </c>
    </row>
    <row r="12588" spans="1:8" x14ac:dyDescent="0.25">
      <c r="A12588" s="1">
        <v>202302</v>
      </c>
      <c r="B12588" s="1" t="s">
        <v>96</v>
      </c>
      <c r="C12588" s="1" t="s">
        <v>90</v>
      </c>
      <c r="D12588" s="4">
        <v>91</v>
      </c>
      <c r="E12588" s="4">
        <v>8193.8060000000005</v>
      </c>
      <c r="F12588" s="4">
        <v>14837.549999999996</v>
      </c>
      <c r="G12588" s="6">
        <v>0.55223443223443247</v>
      </c>
      <c r="H12588" s="4">
        <v>50.253333333333352</v>
      </c>
    </row>
    <row r="12589" spans="1:8" x14ac:dyDescent="0.25">
      <c r="A12589" s="1">
        <v>202302</v>
      </c>
      <c r="B12589" s="1" t="s">
        <v>96</v>
      </c>
      <c r="C12589" s="1" t="s">
        <v>91</v>
      </c>
      <c r="D12589" s="4">
        <v>85</v>
      </c>
      <c r="E12589" s="4">
        <v>7665.5240000000013</v>
      </c>
      <c r="F12589" s="4">
        <v>13859.25</v>
      </c>
      <c r="G12589" s="6">
        <v>0.55309803921568634</v>
      </c>
      <c r="H12589" s="4">
        <v>47.013333333333343</v>
      </c>
    </row>
    <row r="12590" spans="1:8" x14ac:dyDescent="0.25">
      <c r="A12590" s="1">
        <v>202302</v>
      </c>
      <c r="B12590" s="1" t="s">
        <v>96</v>
      </c>
      <c r="C12590" s="1" t="s">
        <v>204</v>
      </c>
      <c r="D12590" s="4">
        <v>4</v>
      </c>
      <c r="E12590" s="4">
        <v>347.84</v>
      </c>
      <c r="F12590" s="4">
        <v>652.19999999999993</v>
      </c>
      <c r="G12590" s="6">
        <v>0.53333333333333333</v>
      </c>
      <c r="H12590" s="4">
        <v>2.1333333333333333</v>
      </c>
    </row>
    <row r="12591" spans="1:8" x14ac:dyDescent="0.25">
      <c r="A12591" s="1">
        <v>202302</v>
      </c>
      <c r="B12591" s="1" t="s">
        <v>96</v>
      </c>
      <c r="C12591" s="1" t="s">
        <v>92</v>
      </c>
      <c r="D12591" s="4">
        <v>35</v>
      </c>
      <c r="E12591" s="4">
        <v>4374.0879999999997</v>
      </c>
      <c r="F12591" s="4">
        <v>5706.75</v>
      </c>
      <c r="G12591" s="6">
        <v>0.76647619047619042</v>
      </c>
      <c r="H12591" s="4">
        <v>26.826666666666664</v>
      </c>
    </row>
    <row r="12592" spans="1:8" x14ac:dyDescent="0.25">
      <c r="A12592" s="1">
        <v>202302</v>
      </c>
      <c r="B12592" s="1" t="s">
        <v>96</v>
      </c>
      <c r="C12592" s="1" t="s">
        <v>93</v>
      </c>
      <c r="D12592" s="4">
        <v>28</v>
      </c>
      <c r="E12592" s="4">
        <v>2073.9960000000001</v>
      </c>
      <c r="F12592" s="4">
        <v>4554.5300000000007</v>
      </c>
      <c r="G12592" s="6">
        <v>0.45536992840095458</v>
      </c>
      <c r="H12592" s="4">
        <v>12.750357995226729</v>
      </c>
    </row>
    <row r="12593" spans="1:8" x14ac:dyDescent="0.25">
      <c r="A12593" s="1">
        <v>202302</v>
      </c>
      <c r="B12593" s="1" t="s">
        <v>96</v>
      </c>
      <c r="C12593" s="1" t="s">
        <v>378</v>
      </c>
      <c r="D12593" s="11">
        <v>86</v>
      </c>
      <c r="E12593" s="11">
        <v>9676.4740000000002</v>
      </c>
      <c r="F12593" s="11">
        <v>14022.299999999996</v>
      </c>
      <c r="G12593" s="13">
        <v>0.69007751937984518</v>
      </c>
      <c r="H12593" s="11">
        <v>59.346666666666685</v>
      </c>
    </row>
    <row r="12594" spans="1:8" x14ac:dyDescent="0.25">
      <c r="A12594" s="1">
        <v>202302</v>
      </c>
      <c r="B12594" s="1" t="s">
        <v>94</v>
      </c>
      <c r="C12594" s="1" t="s">
        <v>202</v>
      </c>
      <c r="D12594" s="4">
        <v>4</v>
      </c>
      <c r="E12594" s="4">
        <v>434.79999999999995</v>
      </c>
      <c r="F12594" s="4">
        <v>652.19999999999993</v>
      </c>
      <c r="G12594" s="6">
        <v>0.66666666666666663</v>
      </c>
      <c r="H12594" s="4">
        <v>2.6666666666666665</v>
      </c>
    </row>
    <row r="12595" spans="1:8" x14ac:dyDescent="0.25">
      <c r="A12595" s="1">
        <v>202302</v>
      </c>
      <c r="B12595" s="1" t="s">
        <v>94</v>
      </c>
      <c r="C12595" s="1" t="s">
        <v>8</v>
      </c>
      <c r="D12595" s="4">
        <v>129</v>
      </c>
      <c r="E12595" s="4">
        <v>20718.22</v>
      </c>
      <c r="F12595" s="4">
        <v>21033.449999999997</v>
      </c>
      <c r="G12595" s="6">
        <v>0.98501291989664097</v>
      </c>
      <c r="H12595" s="4">
        <v>127.06666666666669</v>
      </c>
    </row>
    <row r="12596" spans="1:8" x14ac:dyDescent="0.25">
      <c r="A12596" s="1">
        <v>202302</v>
      </c>
      <c r="B12596" s="1" t="s">
        <v>94</v>
      </c>
      <c r="C12596" s="1" t="s">
        <v>9</v>
      </c>
      <c r="D12596" s="4">
        <v>367</v>
      </c>
      <c r="E12596" s="4">
        <v>57083.804999999993</v>
      </c>
      <c r="F12596" s="4">
        <v>60426.33</v>
      </c>
      <c r="G12596" s="6">
        <v>0.94468429573664314</v>
      </c>
      <c r="H12596" s="4">
        <v>346.69913653534803</v>
      </c>
    </row>
    <row r="12597" spans="1:8" x14ac:dyDescent="0.25">
      <c r="A12597" s="1">
        <v>202302</v>
      </c>
      <c r="B12597" s="1" t="s">
        <v>94</v>
      </c>
      <c r="C12597" s="1" t="s">
        <v>10</v>
      </c>
      <c r="D12597" s="4">
        <v>45</v>
      </c>
      <c r="E12597" s="4">
        <v>7022.02</v>
      </c>
      <c r="F12597" s="4">
        <v>7337.25</v>
      </c>
      <c r="G12597" s="6">
        <v>0.95703703703703713</v>
      </c>
      <c r="H12597" s="4">
        <v>43.06666666666667</v>
      </c>
    </row>
    <row r="12598" spans="1:8" x14ac:dyDescent="0.25">
      <c r="A12598" s="1">
        <v>202302</v>
      </c>
      <c r="B12598" s="1" t="s">
        <v>94</v>
      </c>
      <c r="C12598" s="1" t="s">
        <v>11</v>
      </c>
      <c r="D12598" s="4">
        <v>684</v>
      </c>
      <c r="E12598" s="4">
        <v>106616.22099999999</v>
      </c>
      <c r="F12598" s="4">
        <v>111558.81000000001</v>
      </c>
      <c r="G12598" s="6">
        <v>0.95569521582383299</v>
      </c>
      <c r="H12598" s="4">
        <v>653.69552762350179</v>
      </c>
    </row>
    <row r="12599" spans="1:8" x14ac:dyDescent="0.25">
      <c r="A12599" s="1">
        <v>202302</v>
      </c>
      <c r="B12599" s="1" t="s">
        <v>94</v>
      </c>
      <c r="C12599" s="1" t="s">
        <v>12</v>
      </c>
      <c r="D12599" s="4">
        <v>47</v>
      </c>
      <c r="E12599" s="4">
        <v>7500.3</v>
      </c>
      <c r="F12599" s="4">
        <v>7663.3499999999995</v>
      </c>
      <c r="G12599" s="6">
        <v>0.97872340425531923</v>
      </c>
      <c r="H12599" s="4">
        <v>46.000000000000007</v>
      </c>
    </row>
    <row r="12600" spans="1:8" x14ac:dyDescent="0.25">
      <c r="A12600" s="1">
        <v>202302</v>
      </c>
      <c r="B12600" s="1" t="s">
        <v>94</v>
      </c>
      <c r="C12600" s="1" t="s">
        <v>13</v>
      </c>
      <c r="D12600" s="4">
        <v>94</v>
      </c>
      <c r="E12600" s="4">
        <v>15281.046</v>
      </c>
      <c r="F12600" s="4">
        <v>15326.699999999999</v>
      </c>
      <c r="G12600" s="6">
        <v>0.9970212765957448</v>
      </c>
      <c r="H12600" s="4">
        <v>93.720000000000013</v>
      </c>
    </row>
    <row r="12601" spans="1:8" x14ac:dyDescent="0.25">
      <c r="A12601" s="1">
        <v>202302</v>
      </c>
      <c r="B12601" s="1" t="s">
        <v>94</v>
      </c>
      <c r="C12601" s="1" t="s">
        <v>14</v>
      </c>
      <c r="D12601" s="4">
        <v>16525</v>
      </c>
      <c r="E12601" s="4">
        <v>2672009.0499999998</v>
      </c>
      <c r="F12601" s="4">
        <v>2694401.25</v>
      </c>
      <c r="G12601" s="6">
        <v>0.99168935955622783</v>
      </c>
      <c r="H12601" s="4">
        <v>16387.666666666664</v>
      </c>
    </row>
    <row r="12602" spans="1:8" x14ac:dyDescent="0.25">
      <c r="A12602" s="1">
        <v>202302</v>
      </c>
      <c r="B12602" s="1" t="s">
        <v>94</v>
      </c>
      <c r="C12602" s="1" t="s">
        <v>15</v>
      </c>
      <c r="D12602" s="4">
        <v>61</v>
      </c>
      <c r="E12602" s="4">
        <v>9772.1299999999992</v>
      </c>
      <c r="F12602" s="4">
        <v>9946.0499999999993</v>
      </c>
      <c r="G12602" s="6">
        <v>0.98251366120218575</v>
      </c>
      <c r="H12602" s="4">
        <v>59.93333333333333</v>
      </c>
    </row>
    <row r="12603" spans="1:8" x14ac:dyDescent="0.25">
      <c r="A12603" s="1">
        <v>202302</v>
      </c>
      <c r="B12603" s="1" t="s">
        <v>94</v>
      </c>
      <c r="C12603" s="1" t="s">
        <v>16</v>
      </c>
      <c r="D12603" s="4">
        <v>5</v>
      </c>
      <c r="E12603" s="4">
        <v>815.25</v>
      </c>
      <c r="F12603" s="4">
        <v>815.25</v>
      </c>
      <c r="G12603" s="6">
        <v>1</v>
      </c>
      <c r="H12603" s="4">
        <v>5</v>
      </c>
    </row>
    <row r="12604" spans="1:8" x14ac:dyDescent="0.25">
      <c r="A12604" s="1">
        <v>202302</v>
      </c>
      <c r="B12604" s="1" t="s">
        <v>94</v>
      </c>
      <c r="C12604" s="1" t="s">
        <v>17</v>
      </c>
      <c r="D12604" s="4">
        <v>981</v>
      </c>
      <c r="E12604" s="4">
        <v>158638.954</v>
      </c>
      <c r="F12604" s="4">
        <v>160147.7099999999</v>
      </c>
      <c r="G12604" s="6">
        <v>0.99057897237494119</v>
      </c>
      <c r="H12604" s="4">
        <v>971.75797189981733</v>
      </c>
    </row>
    <row r="12605" spans="1:8" x14ac:dyDescent="0.25">
      <c r="A12605" s="1">
        <v>202302</v>
      </c>
      <c r="B12605" s="1" t="s">
        <v>94</v>
      </c>
      <c r="C12605" s="1" t="s">
        <v>18</v>
      </c>
      <c r="D12605" s="4">
        <v>25</v>
      </c>
      <c r="E12605" s="4">
        <v>3945.81</v>
      </c>
      <c r="F12605" s="4">
        <v>4076.25</v>
      </c>
      <c r="G12605" s="6">
        <v>0.96799999999999997</v>
      </c>
      <c r="H12605" s="4">
        <v>24.2</v>
      </c>
    </row>
    <row r="12606" spans="1:8" x14ac:dyDescent="0.25">
      <c r="A12606" s="1">
        <v>202302</v>
      </c>
      <c r="B12606" s="1" t="s">
        <v>94</v>
      </c>
      <c r="C12606" s="1" t="s">
        <v>19</v>
      </c>
      <c r="D12606" s="4">
        <v>206</v>
      </c>
      <c r="E12606" s="4">
        <v>31728.443000000003</v>
      </c>
      <c r="F12606" s="4">
        <v>33588.300000000003</v>
      </c>
      <c r="G12606" s="6">
        <v>0.94462783171521036</v>
      </c>
      <c r="H12606" s="4">
        <v>194.59333333333333</v>
      </c>
    </row>
    <row r="12607" spans="1:8" x14ac:dyDescent="0.25">
      <c r="A12607" s="1">
        <v>202302</v>
      </c>
      <c r="B12607" s="1" t="s">
        <v>94</v>
      </c>
      <c r="C12607" s="1" t="s">
        <v>20</v>
      </c>
      <c r="D12607" s="4">
        <v>32</v>
      </c>
      <c r="E12607" s="4">
        <v>4793.67</v>
      </c>
      <c r="F12607" s="4">
        <v>5217.6000000000004</v>
      </c>
      <c r="G12607" s="6">
        <v>0.91874999999999996</v>
      </c>
      <c r="H12607" s="4">
        <v>29.4</v>
      </c>
    </row>
    <row r="12608" spans="1:8" x14ac:dyDescent="0.25">
      <c r="A12608" s="1">
        <v>202302</v>
      </c>
      <c r="B12608" s="1" t="s">
        <v>94</v>
      </c>
      <c r="C12608" s="1" t="s">
        <v>21</v>
      </c>
      <c r="D12608" s="4">
        <v>86</v>
      </c>
      <c r="E12608" s="4">
        <v>13859.25</v>
      </c>
      <c r="F12608" s="4">
        <v>14022.3</v>
      </c>
      <c r="G12608" s="6">
        <v>0.9883720930232559</v>
      </c>
      <c r="H12608" s="4">
        <v>85.000000000000014</v>
      </c>
    </row>
    <row r="12609" spans="1:8" x14ac:dyDescent="0.25">
      <c r="A12609" s="1">
        <v>202302</v>
      </c>
      <c r="B12609" s="1" t="s">
        <v>94</v>
      </c>
      <c r="C12609" s="1" t="s">
        <v>23</v>
      </c>
      <c r="D12609" s="4">
        <v>8</v>
      </c>
      <c r="E12609" s="4">
        <v>967.43000000000006</v>
      </c>
      <c r="F12609" s="4">
        <v>1304.3999999999999</v>
      </c>
      <c r="G12609" s="6">
        <v>0.74166666666666681</v>
      </c>
      <c r="H12609" s="4">
        <v>5.9333333333333345</v>
      </c>
    </row>
    <row r="12610" spans="1:8" x14ac:dyDescent="0.25">
      <c r="A12610" s="1">
        <v>202302</v>
      </c>
      <c r="B12610" s="1" t="s">
        <v>94</v>
      </c>
      <c r="C12610" s="1" t="s">
        <v>24</v>
      </c>
      <c r="D12610" s="4">
        <v>43</v>
      </c>
      <c r="E12610" s="4">
        <v>7011.15</v>
      </c>
      <c r="F12610" s="4">
        <v>7011.15</v>
      </c>
      <c r="G12610" s="6">
        <v>1</v>
      </c>
      <c r="H12610" s="4">
        <v>43</v>
      </c>
    </row>
    <row r="12611" spans="1:8" x14ac:dyDescent="0.25">
      <c r="A12611" s="1">
        <v>202302</v>
      </c>
      <c r="B12611" s="1" t="s">
        <v>94</v>
      </c>
      <c r="C12611" s="1" t="s">
        <v>26</v>
      </c>
      <c r="D12611" s="4">
        <v>20</v>
      </c>
      <c r="E12611" s="4">
        <v>3152.2999999999997</v>
      </c>
      <c r="F12611" s="4">
        <v>3261</v>
      </c>
      <c r="G12611" s="6">
        <v>0.96666666666666656</v>
      </c>
      <c r="H12611" s="4">
        <v>19.333333333333332</v>
      </c>
    </row>
    <row r="12612" spans="1:8" x14ac:dyDescent="0.25">
      <c r="A12612" s="1">
        <v>202302</v>
      </c>
      <c r="B12612" s="1" t="s">
        <v>94</v>
      </c>
      <c r="C12612" s="1" t="s">
        <v>27</v>
      </c>
      <c r="D12612" s="4">
        <v>22</v>
      </c>
      <c r="E12612" s="4">
        <v>3376.2219999999998</v>
      </c>
      <c r="F12612" s="4">
        <v>3587.1000000000004</v>
      </c>
      <c r="G12612" s="6">
        <v>0.94121212121212106</v>
      </c>
      <c r="H12612" s="4">
        <v>20.706666666666663</v>
      </c>
    </row>
    <row r="12613" spans="1:8" x14ac:dyDescent="0.25">
      <c r="A12613" s="1">
        <v>202302</v>
      </c>
      <c r="B12613" s="1" t="s">
        <v>94</v>
      </c>
      <c r="C12613" s="1" t="s">
        <v>28</v>
      </c>
      <c r="D12613" s="4">
        <v>75</v>
      </c>
      <c r="E12613" s="4">
        <v>12089.614</v>
      </c>
      <c r="F12613" s="4">
        <v>12228.749999999998</v>
      </c>
      <c r="G12613" s="6">
        <v>0.98862222222222229</v>
      </c>
      <c r="H12613" s="4">
        <v>74.146666666666675</v>
      </c>
    </row>
    <row r="12614" spans="1:8" x14ac:dyDescent="0.25">
      <c r="A12614" s="1">
        <v>202302</v>
      </c>
      <c r="B12614" s="1" t="s">
        <v>94</v>
      </c>
      <c r="C12614" s="1" t="s">
        <v>29</v>
      </c>
      <c r="D12614" s="4">
        <v>2</v>
      </c>
      <c r="E12614" s="4">
        <v>326.09999999999997</v>
      </c>
      <c r="F12614" s="4">
        <v>326.09999999999997</v>
      </c>
      <c r="G12614" s="6">
        <v>1</v>
      </c>
      <c r="H12614" s="4">
        <v>2</v>
      </c>
    </row>
    <row r="12615" spans="1:8" x14ac:dyDescent="0.25">
      <c r="A12615" s="1">
        <v>202302</v>
      </c>
      <c r="B12615" s="1" t="s">
        <v>94</v>
      </c>
      <c r="C12615" s="1" t="s">
        <v>30</v>
      </c>
      <c r="D12615" s="4">
        <v>62</v>
      </c>
      <c r="E12615" s="4">
        <v>8989.4900000000016</v>
      </c>
      <c r="F12615" s="4">
        <v>10109.1</v>
      </c>
      <c r="G12615" s="6">
        <v>0.88924731182795713</v>
      </c>
      <c r="H12615" s="4">
        <v>55.13333333333334</v>
      </c>
    </row>
    <row r="12616" spans="1:8" x14ac:dyDescent="0.25">
      <c r="A12616" s="1">
        <v>202302</v>
      </c>
      <c r="B12616" s="1" t="s">
        <v>94</v>
      </c>
      <c r="C12616" s="1" t="s">
        <v>31</v>
      </c>
      <c r="D12616" s="4">
        <v>2</v>
      </c>
      <c r="E12616" s="4">
        <v>217.39999999999998</v>
      </c>
      <c r="F12616" s="4">
        <v>326.09999999999997</v>
      </c>
      <c r="G12616" s="6">
        <v>0.66666666666666663</v>
      </c>
      <c r="H12616" s="4">
        <v>1.3333333333333333</v>
      </c>
    </row>
    <row r="12617" spans="1:8" x14ac:dyDescent="0.25">
      <c r="A12617" s="1">
        <v>202302</v>
      </c>
      <c r="B12617" s="1" t="s">
        <v>94</v>
      </c>
      <c r="C12617" s="1" t="s">
        <v>32</v>
      </c>
      <c r="D12617" s="4">
        <v>1355</v>
      </c>
      <c r="E12617" s="4">
        <v>216595.88087999998</v>
      </c>
      <c r="F12617" s="4">
        <v>223595.89999999997</v>
      </c>
      <c r="G12617" s="6">
        <v>0.96869343704423927</v>
      </c>
      <c r="H12617" s="4">
        <v>1312.5796071949442</v>
      </c>
    </row>
    <row r="12618" spans="1:8" x14ac:dyDescent="0.25">
      <c r="A12618" s="1">
        <v>202302</v>
      </c>
      <c r="B12618" s="1" t="s">
        <v>94</v>
      </c>
      <c r="C12618" s="1" t="s">
        <v>33</v>
      </c>
      <c r="D12618" s="4">
        <v>131</v>
      </c>
      <c r="E12618" s="4">
        <v>21261.719999999998</v>
      </c>
      <c r="F12618" s="4">
        <v>21370.42</v>
      </c>
      <c r="G12618" s="6">
        <v>0.99491353001017291</v>
      </c>
      <c r="H12618" s="4">
        <v>130.33367243133264</v>
      </c>
    </row>
    <row r="12619" spans="1:8" x14ac:dyDescent="0.25">
      <c r="A12619" s="1">
        <v>202302</v>
      </c>
      <c r="B12619" s="1" t="s">
        <v>94</v>
      </c>
      <c r="C12619" s="1" t="s">
        <v>34</v>
      </c>
      <c r="D12619" s="4">
        <v>97</v>
      </c>
      <c r="E12619" s="4">
        <v>15337.57</v>
      </c>
      <c r="F12619" s="4">
        <v>15815.849999999999</v>
      </c>
      <c r="G12619" s="6">
        <v>0.96975945017182141</v>
      </c>
      <c r="H12619" s="4">
        <v>94.066666666666677</v>
      </c>
    </row>
    <row r="12620" spans="1:8" x14ac:dyDescent="0.25">
      <c r="A12620" s="1">
        <v>202302</v>
      </c>
      <c r="B12620" s="1" t="s">
        <v>94</v>
      </c>
      <c r="C12620" s="1" t="s">
        <v>35</v>
      </c>
      <c r="D12620" s="4">
        <v>17</v>
      </c>
      <c r="E12620" s="4">
        <v>2628.366</v>
      </c>
      <c r="F12620" s="4">
        <v>2771.8500000000004</v>
      </c>
      <c r="G12620" s="6">
        <v>0.94823529411764695</v>
      </c>
      <c r="H12620" s="4">
        <v>16.119999999999997</v>
      </c>
    </row>
    <row r="12621" spans="1:8" x14ac:dyDescent="0.25">
      <c r="A12621" s="1">
        <v>202302</v>
      </c>
      <c r="B12621" s="1" t="s">
        <v>94</v>
      </c>
      <c r="C12621" s="1" t="s">
        <v>36</v>
      </c>
      <c r="D12621" s="4">
        <v>331</v>
      </c>
      <c r="E12621" s="4">
        <v>51855.334999999999</v>
      </c>
      <c r="F12621" s="4">
        <v>53969.549999999996</v>
      </c>
      <c r="G12621" s="6">
        <v>0.96082578046324274</v>
      </c>
      <c r="H12621" s="4">
        <v>318.03333333333336</v>
      </c>
    </row>
    <row r="12622" spans="1:8" x14ac:dyDescent="0.25">
      <c r="A12622" s="1">
        <v>202302</v>
      </c>
      <c r="B12622" s="1" t="s">
        <v>94</v>
      </c>
      <c r="C12622" s="1" t="s">
        <v>37</v>
      </c>
      <c r="D12622" s="4">
        <v>452</v>
      </c>
      <c r="E12622" s="4">
        <v>73061.618000000017</v>
      </c>
      <c r="F12622" s="4">
        <v>73883.390000000014</v>
      </c>
      <c r="G12622" s="6">
        <v>0.98887744593202886</v>
      </c>
      <c r="H12622" s="4">
        <v>446.97260556127702</v>
      </c>
    </row>
    <row r="12623" spans="1:8" x14ac:dyDescent="0.25">
      <c r="A12623" s="1">
        <v>202302</v>
      </c>
      <c r="B12623" s="1" t="s">
        <v>94</v>
      </c>
      <c r="C12623" s="1" t="s">
        <v>38</v>
      </c>
      <c r="D12623" s="4">
        <v>8297</v>
      </c>
      <c r="E12623" s="4">
        <v>1339527.4920000003</v>
      </c>
      <c r="F12623" s="4">
        <v>1352825.8500000008</v>
      </c>
      <c r="G12623" s="6">
        <v>0.99016994094250899</v>
      </c>
      <c r="H12623" s="4">
        <v>8215.4399999999969</v>
      </c>
    </row>
    <row r="12624" spans="1:8" x14ac:dyDescent="0.25">
      <c r="A12624" s="1">
        <v>202302</v>
      </c>
      <c r="B12624" s="1" t="s">
        <v>94</v>
      </c>
      <c r="C12624" s="1" t="s">
        <v>39</v>
      </c>
      <c r="D12624" s="4">
        <v>582</v>
      </c>
      <c r="E12624" s="4">
        <v>91672.145000000004</v>
      </c>
      <c r="F12624" s="4">
        <v>94927.71</v>
      </c>
      <c r="G12624" s="6">
        <v>0.9657047978930493</v>
      </c>
      <c r="H12624" s="4">
        <v>562.04019237375473</v>
      </c>
    </row>
    <row r="12625" spans="1:8" x14ac:dyDescent="0.25">
      <c r="A12625" s="1">
        <v>202302</v>
      </c>
      <c r="B12625" s="1" t="s">
        <v>94</v>
      </c>
      <c r="C12625" s="1" t="s">
        <v>41</v>
      </c>
      <c r="D12625" s="4">
        <v>69</v>
      </c>
      <c r="E12625" s="4">
        <v>11185.23</v>
      </c>
      <c r="F12625" s="4">
        <v>11250.45</v>
      </c>
      <c r="G12625" s="6">
        <v>0.99420289855072452</v>
      </c>
      <c r="H12625" s="4">
        <v>68.599999999999994</v>
      </c>
    </row>
    <row r="12626" spans="1:8" x14ac:dyDescent="0.25">
      <c r="A12626" s="1">
        <v>202302</v>
      </c>
      <c r="B12626" s="1" t="s">
        <v>94</v>
      </c>
      <c r="C12626" s="1" t="s">
        <v>42</v>
      </c>
      <c r="D12626" s="4">
        <v>1</v>
      </c>
      <c r="E12626" s="4">
        <v>163.04999999999998</v>
      </c>
      <c r="F12626" s="4">
        <v>163.04999999999998</v>
      </c>
      <c r="G12626" s="6">
        <v>1</v>
      </c>
      <c r="H12626" s="4">
        <v>1</v>
      </c>
    </row>
    <row r="12627" spans="1:8" x14ac:dyDescent="0.25">
      <c r="A12627" s="1">
        <v>202302</v>
      </c>
      <c r="B12627" s="1" t="s">
        <v>94</v>
      </c>
      <c r="C12627" s="1" t="s">
        <v>43</v>
      </c>
      <c r="D12627" s="4">
        <v>12</v>
      </c>
      <c r="E12627" s="4">
        <v>1563.1059999999998</v>
      </c>
      <c r="F12627" s="4">
        <v>1956.5999999999997</v>
      </c>
      <c r="G12627" s="6">
        <v>0.79888888888888887</v>
      </c>
      <c r="H12627" s="4">
        <v>9.586666666666666</v>
      </c>
    </row>
    <row r="12628" spans="1:8" x14ac:dyDescent="0.25">
      <c r="A12628" s="1">
        <v>202302</v>
      </c>
      <c r="B12628" s="1" t="s">
        <v>94</v>
      </c>
      <c r="C12628" s="1" t="s">
        <v>44</v>
      </c>
      <c r="D12628" s="4">
        <v>14</v>
      </c>
      <c r="E12628" s="4">
        <v>2282.6999999999998</v>
      </c>
      <c r="F12628" s="4">
        <v>2282.6999999999998</v>
      </c>
      <c r="G12628" s="6">
        <v>1</v>
      </c>
      <c r="H12628" s="4">
        <v>14</v>
      </c>
    </row>
    <row r="12629" spans="1:8" x14ac:dyDescent="0.25">
      <c r="A12629" s="1">
        <v>202302</v>
      </c>
      <c r="B12629" s="1" t="s">
        <v>94</v>
      </c>
      <c r="C12629" s="1" t="s">
        <v>45</v>
      </c>
      <c r="D12629" s="4">
        <v>1916</v>
      </c>
      <c r="E12629" s="4">
        <v>314914.76999999996</v>
      </c>
      <c r="F12629" s="4">
        <v>320032.36599999998</v>
      </c>
      <c r="G12629" s="6">
        <v>0.98400912987656997</v>
      </c>
      <c r="H12629" s="4">
        <v>1885.3614928435081</v>
      </c>
    </row>
    <row r="12630" spans="1:8" x14ac:dyDescent="0.25">
      <c r="A12630" s="1">
        <v>202302</v>
      </c>
      <c r="B12630" s="1" t="s">
        <v>94</v>
      </c>
      <c r="C12630" s="1" t="s">
        <v>46</v>
      </c>
      <c r="D12630" s="4">
        <v>633</v>
      </c>
      <c r="E12630" s="4">
        <v>96706.042000000016</v>
      </c>
      <c r="F12630" s="4">
        <v>103286.74</v>
      </c>
      <c r="G12630" s="6">
        <v>0.93628709745316785</v>
      </c>
      <c r="H12630" s="4">
        <v>592.66973268785523</v>
      </c>
    </row>
    <row r="12631" spans="1:8" x14ac:dyDescent="0.25">
      <c r="A12631" s="1">
        <v>202302</v>
      </c>
      <c r="B12631" s="1" t="s">
        <v>94</v>
      </c>
      <c r="C12631" s="1" t="s">
        <v>47</v>
      </c>
      <c r="D12631" s="4">
        <v>993</v>
      </c>
      <c r="E12631" s="4">
        <v>159075.92799999999</v>
      </c>
      <c r="F12631" s="4">
        <v>161984.73999999993</v>
      </c>
      <c r="G12631" s="6">
        <v>0.98204267883505603</v>
      </c>
      <c r="H12631" s="4">
        <v>975.16838008321065</v>
      </c>
    </row>
    <row r="12632" spans="1:8" x14ac:dyDescent="0.25">
      <c r="A12632" s="1">
        <v>202302</v>
      </c>
      <c r="B12632" s="1" t="s">
        <v>94</v>
      </c>
      <c r="C12632" s="1" t="s">
        <v>48</v>
      </c>
      <c r="D12632" s="4">
        <v>583</v>
      </c>
      <c r="E12632" s="4">
        <v>93262.425999999992</v>
      </c>
      <c r="F12632" s="4">
        <v>95058.150000000009</v>
      </c>
      <c r="G12632" s="6">
        <v>0.98110920526014844</v>
      </c>
      <c r="H12632" s="4">
        <v>571.98666666666657</v>
      </c>
    </row>
    <row r="12633" spans="1:8" x14ac:dyDescent="0.25">
      <c r="A12633" s="1">
        <v>202302</v>
      </c>
      <c r="B12633" s="1" t="s">
        <v>94</v>
      </c>
      <c r="C12633" s="1" t="s">
        <v>49</v>
      </c>
      <c r="D12633" s="4">
        <v>2900</v>
      </c>
      <c r="E12633" s="4">
        <v>460316.23800000001</v>
      </c>
      <c r="F12633" s="4">
        <v>472844.99999999983</v>
      </c>
      <c r="G12633" s="6">
        <v>0.97350344827586244</v>
      </c>
      <c r="H12633" s="4">
        <v>2823.1600000000012</v>
      </c>
    </row>
    <row r="12634" spans="1:8" x14ac:dyDescent="0.25">
      <c r="A12634" s="1">
        <v>202302</v>
      </c>
      <c r="B12634" s="1" t="s">
        <v>94</v>
      </c>
      <c r="C12634" s="1" t="s">
        <v>50</v>
      </c>
      <c r="D12634" s="4">
        <v>42</v>
      </c>
      <c r="E12634" s="4">
        <v>6145.8980000000001</v>
      </c>
      <c r="F12634" s="4">
        <v>6848.0999999999995</v>
      </c>
      <c r="G12634" s="6">
        <v>0.89746031746031751</v>
      </c>
      <c r="H12634" s="4">
        <v>37.693333333333335</v>
      </c>
    </row>
    <row r="12635" spans="1:8" x14ac:dyDescent="0.25">
      <c r="A12635" s="1">
        <v>202302</v>
      </c>
      <c r="B12635" s="1" t="s">
        <v>94</v>
      </c>
      <c r="C12635" s="1" t="s">
        <v>51</v>
      </c>
      <c r="D12635" s="4">
        <v>7</v>
      </c>
      <c r="E12635" s="4">
        <v>1076.1299999999999</v>
      </c>
      <c r="F12635" s="4">
        <v>1141.3499999999999</v>
      </c>
      <c r="G12635" s="6">
        <v>0.94285714285714284</v>
      </c>
      <c r="H12635" s="4">
        <v>6.6</v>
      </c>
    </row>
    <row r="12636" spans="1:8" x14ac:dyDescent="0.25">
      <c r="A12636" s="1">
        <v>202302</v>
      </c>
      <c r="B12636" s="1" t="s">
        <v>94</v>
      </c>
      <c r="C12636" s="1" t="s">
        <v>199</v>
      </c>
      <c r="D12636" s="4">
        <v>724</v>
      </c>
      <c r="E12636" s="4">
        <v>113073.56623999999</v>
      </c>
      <c r="F12636" s="4">
        <v>118113.42</v>
      </c>
      <c r="G12636" s="6">
        <v>0.95733038836738438</v>
      </c>
      <c r="H12636" s="4">
        <v>693.10720117798633</v>
      </c>
    </row>
    <row r="12637" spans="1:8" x14ac:dyDescent="0.25">
      <c r="A12637" s="1">
        <v>202302</v>
      </c>
      <c r="B12637" s="1" t="s">
        <v>94</v>
      </c>
      <c r="C12637" s="1" t="s">
        <v>53</v>
      </c>
      <c r="D12637" s="4">
        <v>342</v>
      </c>
      <c r="E12637" s="4">
        <v>52569.493999999999</v>
      </c>
      <c r="F12637" s="4">
        <v>55795.710000000021</v>
      </c>
      <c r="G12637" s="6">
        <v>0.94217806351061717</v>
      </c>
      <c r="H12637" s="4">
        <v>322.22489772063108</v>
      </c>
    </row>
    <row r="12638" spans="1:8" x14ac:dyDescent="0.25">
      <c r="A12638" s="1">
        <v>202302</v>
      </c>
      <c r="B12638" s="1" t="s">
        <v>94</v>
      </c>
      <c r="C12638" s="1" t="s">
        <v>54</v>
      </c>
      <c r="D12638" s="4">
        <v>5</v>
      </c>
      <c r="E12638" s="4">
        <v>815.25</v>
      </c>
      <c r="F12638" s="4">
        <v>815.25</v>
      </c>
      <c r="G12638" s="6">
        <v>1</v>
      </c>
      <c r="H12638" s="4">
        <v>5</v>
      </c>
    </row>
    <row r="12639" spans="1:8" x14ac:dyDescent="0.25">
      <c r="A12639" s="1">
        <v>202302</v>
      </c>
      <c r="B12639" s="1" t="s">
        <v>94</v>
      </c>
      <c r="C12639" s="1" t="s">
        <v>55</v>
      </c>
      <c r="D12639" s="4">
        <v>91</v>
      </c>
      <c r="E12639" s="4">
        <v>14511.449999999999</v>
      </c>
      <c r="F12639" s="4">
        <v>14837.549999999997</v>
      </c>
      <c r="G12639" s="6">
        <v>0.9780219780219781</v>
      </c>
      <c r="H12639" s="4">
        <v>89</v>
      </c>
    </row>
    <row r="12640" spans="1:8" x14ac:dyDescent="0.25">
      <c r="A12640" s="1">
        <v>202302</v>
      </c>
      <c r="B12640" s="1" t="s">
        <v>94</v>
      </c>
      <c r="C12640" s="1" t="s">
        <v>56</v>
      </c>
      <c r="D12640" s="4">
        <v>2</v>
      </c>
      <c r="E12640" s="4">
        <v>260.88</v>
      </c>
      <c r="F12640" s="4">
        <v>326.09999999999997</v>
      </c>
      <c r="G12640" s="6">
        <v>0.8</v>
      </c>
      <c r="H12640" s="4">
        <v>1.6</v>
      </c>
    </row>
    <row r="12641" spans="1:8" x14ac:dyDescent="0.25">
      <c r="A12641" s="1">
        <v>202302</v>
      </c>
      <c r="B12641" s="1" t="s">
        <v>94</v>
      </c>
      <c r="C12641" s="1" t="s">
        <v>57</v>
      </c>
      <c r="D12641" s="4">
        <v>5</v>
      </c>
      <c r="E12641" s="4">
        <v>815.25</v>
      </c>
      <c r="F12641" s="4">
        <v>815.25</v>
      </c>
      <c r="G12641" s="6">
        <v>1</v>
      </c>
      <c r="H12641" s="4">
        <v>5</v>
      </c>
    </row>
    <row r="12642" spans="1:8" x14ac:dyDescent="0.25">
      <c r="A12642" s="1">
        <v>202302</v>
      </c>
      <c r="B12642" s="1" t="s">
        <v>94</v>
      </c>
      <c r="C12642" s="1" t="s">
        <v>58</v>
      </c>
      <c r="D12642" s="4">
        <v>984</v>
      </c>
      <c r="E12642" s="4">
        <v>153904.85160000002</v>
      </c>
      <c r="F12642" s="4">
        <v>163550.02000000005</v>
      </c>
      <c r="G12642" s="6">
        <v>0.94102618636182356</v>
      </c>
      <c r="H12642" s="4">
        <v>925.96976738003434</v>
      </c>
    </row>
    <row r="12643" spans="1:8" x14ac:dyDescent="0.25">
      <c r="A12643" s="1">
        <v>202302</v>
      </c>
      <c r="B12643" s="1" t="s">
        <v>94</v>
      </c>
      <c r="C12643" s="1" t="s">
        <v>59</v>
      </c>
      <c r="D12643" s="4">
        <v>35</v>
      </c>
      <c r="E12643" s="4">
        <v>5598.0499999999993</v>
      </c>
      <c r="F12643" s="4">
        <v>5706.75</v>
      </c>
      <c r="G12643" s="6">
        <v>0.9809523809523808</v>
      </c>
      <c r="H12643" s="4">
        <v>34.333333333333329</v>
      </c>
    </row>
    <row r="12644" spans="1:8" x14ac:dyDescent="0.25">
      <c r="A12644" s="1">
        <v>202302</v>
      </c>
      <c r="B12644" s="1" t="s">
        <v>94</v>
      </c>
      <c r="C12644" s="1" t="s">
        <v>60</v>
      </c>
      <c r="D12644" s="4">
        <v>584</v>
      </c>
      <c r="E12644" s="4">
        <v>89484.013999999996</v>
      </c>
      <c r="F12644" s="4">
        <v>95221.200000000012</v>
      </c>
      <c r="G12644" s="6">
        <v>0.93974885844748846</v>
      </c>
      <c r="H12644" s="4">
        <v>548.81333333333328</v>
      </c>
    </row>
    <row r="12645" spans="1:8" x14ac:dyDescent="0.25">
      <c r="A12645" s="1">
        <v>202302</v>
      </c>
      <c r="B12645" s="1" t="s">
        <v>94</v>
      </c>
      <c r="C12645" s="1" t="s">
        <v>226</v>
      </c>
      <c r="D12645" s="4">
        <v>9</v>
      </c>
      <c r="E12645" s="4">
        <v>1467.45</v>
      </c>
      <c r="F12645" s="4">
        <v>1467.45</v>
      </c>
      <c r="G12645" s="6">
        <v>1</v>
      </c>
      <c r="H12645" s="4">
        <v>9</v>
      </c>
    </row>
    <row r="12646" spans="1:8" x14ac:dyDescent="0.25">
      <c r="A12646" s="1">
        <v>202302</v>
      </c>
      <c r="B12646" s="1" t="s">
        <v>94</v>
      </c>
      <c r="C12646" s="1" t="s">
        <v>61</v>
      </c>
      <c r="D12646" s="4">
        <v>491</v>
      </c>
      <c r="E12646" s="4">
        <v>73505.114000000001</v>
      </c>
      <c r="F12646" s="4">
        <v>80122.770000000033</v>
      </c>
      <c r="G12646" s="6">
        <v>0.91740605073938375</v>
      </c>
      <c r="H12646" s="4">
        <v>450.44637091303741</v>
      </c>
    </row>
    <row r="12647" spans="1:8" x14ac:dyDescent="0.25">
      <c r="A12647" s="1">
        <v>202302</v>
      </c>
      <c r="B12647" s="1" t="s">
        <v>94</v>
      </c>
      <c r="C12647" s="1" t="s">
        <v>62</v>
      </c>
      <c r="D12647" s="4">
        <v>83</v>
      </c>
      <c r="E12647" s="4">
        <v>13457.06</v>
      </c>
      <c r="F12647" s="4">
        <v>13533.15</v>
      </c>
      <c r="G12647" s="6">
        <v>0.99437751004016062</v>
      </c>
      <c r="H12647" s="4">
        <v>82.533333333333331</v>
      </c>
    </row>
    <row r="12648" spans="1:8" x14ac:dyDescent="0.25">
      <c r="A12648" s="1">
        <v>202302</v>
      </c>
      <c r="B12648" s="1" t="s">
        <v>94</v>
      </c>
      <c r="C12648" s="1" t="s">
        <v>63</v>
      </c>
      <c r="D12648" s="4">
        <v>49</v>
      </c>
      <c r="E12648" s="4">
        <v>7867.7059999999992</v>
      </c>
      <c r="F12648" s="4">
        <v>7989.45</v>
      </c>
      <c r="G12648" s="6">
        <v>0.98476190476190473</v>
      </c>
      <c r="H12648" s="4">
        <v>48.25333333333333</v>
      </c>
    </row>
    <row r="12649" spans="1:8" x14ac:dyDescent="0.25">
      <c r="A12649" s="1">
        <v>202302</v>
      </c>
      <c r="B12649" s="1" t="s">
        <v>94</v>
      </c>
      <c r="C12649" s="1" t="s">
        <v>64</v>
      </c>
      <c r="D12649" s="4">
        <v>5</v>
      </c>
      <c r="E12649" s="4">
        <v>750.03</v>
      </c>
      <c r="F12649" s="4">
        <v>815.24999999999989</v>
      </c>
      <c r="G12649" s="6">
        <v>0.92</v>
      </c>
      <c r="H12649" s="4">
        <v>4.6000000000000005</v>
      </c>
    </row>
    <row r="12650" spans="1:8" x14ac:dyDescent="0.25">
      <c r="A12650" s="1">
        <v>202302</v>
      </c>
      <c r="B12650" s="1" t="s">
        <v>94</v>
      </c>
      <c r="C12650" s="1" t="s">
        <v>65</v>
      </c>
      <c r="D12650" s="4">
        <v>1</v>
      </c>
      <c r="E12650" s="4">
        <v>163.04999999999998</v>
      </c>
      <c r="F12650" s="4">
        <v>163.04999999999998</v>
      </c>
      <c r="G12650" s="6">
        <v>1</v>
      </c>
      <c r="H12650" s="4">
        <v>1</v>
      </c>
    </row>
    <row r="12651" spans="1:8" x14ac:dyDescent="0.25">
      <c r="A12651" s="1">
        <v>202302</v>
      </c>
      <c r="B12651" s="1" t="s">
        <v>94</v>
      </c>
      <c r="C12651" s="1" t="s">
        <v>66</v>
      </c>
      <c r="D12651" s="4">
        <v>11</v>
      </c>
      <c r="E12651" s="4">
        <v>1760.94</v>
      </c>
      <c r="F12651" s="4">
        <v>1793.55</v>
      </c>
      <c r="G12651" s="6">
        <v>0.98181818181818192</v>
      </c>
      <c r="H12651" s="4">
        <v>10.8</v>
      </c>
    </row>
    <row r="12652" spans="1:8" x14ac:dyDescent="0.25">
      <c r="A12652" s="1">
        <v>202302</v>
      </c>
      <c r="B12652" s="1" t="s">
        <v>94</v>
      </c>
      <c r="C12652" s="1" t="s">
        <v>395</v>
      </c>
      <c r="D12652" s="4">
        <v>12</v>
      </c>
      <c r="E12652" s="4">
        <v>1854.422</v>
      </c>
      <c r="F12652" s="4">
        <v>1956.6</v>
      </c>
      <c r="G12652" s="6">
        <v>0.94777777777777783</v>
      </c>
      <c r="H12652" s="4">
        <v>11.373333333333335</v>
      </c>
    </row>
    <row r="12653" spans="1:8" x14ac:dyDescent="0.25">
      <c r="A12653" s="1">
        <v>202302</v>
      </c>
      <c r="B12653" s="1" t="s">
        <v>94</v>
      </c>
      <c r="C12653" s="1" t="s">
        <v>67</v>
      </c>
      <c r="D12653" s="4">
        <v>2</v>
      </c>
      <c r="E12653" s="4">
        <v>326.09999999999997</v>
      </c>
      <c r="F12653" s="4">
        <v>326.09999999999997</v>
      </c>
      <c r="G12653" s="6">
        <v>1</v>
      </c>
      <c r="H12653" s="4">
        <v>2</v>
      </c>
    </row>
    <row r="12654" spans="1:8" x14ac:dyDescent="0.25">
      <c r="A12654" s="1">
        <v>202302</v>
      </c>
      <c r="B12654" s="1" t="s">
        <v>94</v>
      </c>
      <c r="C12654" s="1" t="s">
        <v>68</v>
      </c>
      <c r="D12654" s="4">
        <v>26</v>
      </c>
      <c r="E12654" s="4">
        <v>4174.08</v>
      </c>
      <c r="F12654" s="4">
        <v>4239.3</v>
      </c>
      <c r="G12654" s="6">
        <v>0.98461538461538456</v>
      </c>
      <c r="H12654" s="4">
        <v>25.599999999999998</v>
      </c>
    </row>
    <row r="12655" spans="1:8" x14ac:dyDescent="0.25">
      <c r="A12655" s="1">
        <v>202302</v>
      </c>
      <c r="B12655" s="1" t="s">
        <v>94</v>
      </c>
      <c r="C12655" s="1" t="s">
        <v>69</v>
      </c>
      <c r="D12655" s="4">
        <v>27</v>
      </c>
      <c r="E12655" s="4">
        <v>4174.08</v>
      </c>
      <c r="F12655" s="4">
        <v>4402.3500000000004</v>
      </c>
      <c r="G12655" s="6">
        <v>0.94814814814814807</v>
      </c>
      <c r="H12655" s="4">
        <v>25.599999999999998</v>
      </c>
    </row>
    <row r="12656" spans="1:8" x14ac:dyDescent="0.25">
      <c r="A12656" s="1">
        <v>202302</v>
      </c>
      <c r="B12656" s="1" t="s">
        <v>94</v>
      </c>
      <c r="C12656" s="1" t="s">
        <v>70</v>
      </c>
      <c r="D12656" s="4">
        <v>1023</v>
      </c>
      <c r="E12656" s="4">
        <v>162900.68968000001</v>
      </c>
      <c r="F12656" s="4">
        <v>169061.10999999996</v>
      </c>
      <c r="G12656" s="6">
        <v>0.9635609850189677</v>
      </c>
      <c r="H12656" s="4">
        <v>985.72288767440398</v>
      </c>
    </row>
    <row r="12657" spans="1:8" x14ac:dyDescent="0.25">
      <c r="A12657" s="1">
        <v>202302</v>
      </c>
      <c r="B12657" s="1" t="s">
        <v>94</v>
      </c>
      <c r="C12657" s="1" t="s">
        <v>71</v>
      </c>
      <c r="D12657" s="4">
        <v>63</v>
      </c>
      <c r="E12657" s="4">
        <v>10143.884</v>
      </c>
      <c r="F12657" s="4">
        <v>10272.149999999998</v>
      </c>
      <c r="G12657" s="6">
        <v>0.98751322751322768</v>
      </c>
      <c r="H12657" s="4">
        <v>62.213333333333345</v>
      </c>
    </row>
    <row r="12658" spans="1:8" x14ac:dyDescent="0.25">
      <c r="A12658" s="1">
        <v>202302</v>
      </c>
      <c r="B12658" s="1" t="s">
        <v>94</v>
      </c>
      <c r="C12658" s="1" t="s">
        <v>72</v>
      </c>
      <c r="D12658" s="4">
        <v>1</v>
      </c>
      <c r="E12658" s="4">
        <v>163.04999999999998</v>
      </c>
      <c r="F12658" s="4">
        <v>163.04999999999998</v>
      </c>
      <c r="G12658" s="6">
        <v>1</v>
      </c>
      <c r="H12658" s="4">
        <v>1</v>
      </c>
    </row>
    <row r="12659" spans="1:8" x14ac:dyDescent="0.25">
      <c r="A12659" s="1">
        <v>202302</v>
      </c>
      <c r="B12659" s="1" t="s">
        <v>94</v>
      </c>
      <c r="C12659" s="1" t="s">
        <v>205</v>
      </c>
      <c r="D12659" s="4">
        <v>20</v>
      </c>
      <c r="E12659" s="4">
        <v>2887.0719999999997</v>
      </c>
      <c r="F12659" s="4">
        <v>3261</v>
      </c>
      <c r="G12659" s="6">
        <v>0.88533333333333319</v>
      </c>
      <c r="H12659" s="4">
        <v>17.706666666666663</v>
      </c>
    </row>
    <row r="12660" spans="1:8" x14ac:dyDescent="0.25">
      <c r="A12660" s="1">
        <v>202302</v>
      </c>
      <c r="B12660" s="1" t="s">
        <v>94</v>
      </c>
      <c r="C12660" s="1" t="s">
        <v>73</v>
      </c>
      <c r="D12660" s="4">
        <v>116</v>
      </c>
      <c r="E12660" s="4">
        <v>18396.388000000003</v>
      </c>
      <c r="F12660" s="4">
        <v>18924.669999999998</v>
      </c>
      <c r="G12660" s="6">
        <v>0.97208500861573832</v>
      </c>
      <c r="H12660" s="4">
        <v>112.76186099942565</v>
      </c>
    </row>
    <row r="12661" spans="1:8" x14ac:dyDescent="0.25">
      <c r="A12661" s="1">
        <v>202302</v>
      </c>
      <c r="B12661" s="1" t="s">
        <v>94</v>
      </c>
      <c r="C12661" s="1" t="s">
        <v>74</v>
      </c>
      <c r="D12661" s="4">
        <v>1073</v>
      </c>
      <c r="E12661" s="4">
        <v>171160.75920000003</v>
      </c>
      <c r="F12661" s="4">
        <v>174996.12999999995</v>
      </c>
      <c r="G12661" s="6">
        <v>0.9780831107522211</v>
      </c>
      <c r="H12661" s="4">
        <v>1049.4831778371333</v>
      </c>
    </row>
    <row r="12662" spans="1:8" x14ac:dyDescent="0.25">
      <c r="A12662" s="1">
        <v>202302</v>
      </c>
      <c r="B12662" s="1" t="s">
        <v>94</v>
      </c>
      <c r="C12662" s="1" t="s">
        <v>75</v>
      </c>
      <c r="D12662" s="4">
        <v>79</v>
      </c>
      <c r="E12662" s="4">
        <v>12470.064</v>
      </c>
      <c r="F12662" s="4">
        <v>12880.949999999999</v>
      </c>
      <c r="G12662" s="6">
        <v>0.96810126582278488</v>
      </c>
      <c r="H12662" s="4">
        <v>76.48</v>
      </c>
    </row>
    <row r="12663" spans="1:8" x14ac:dyDescent="0.25">
      <c r="A12663" s="1">
        <v>202302</v>
      </c>
      <c r="B12663" s="1" t="s">
        <v>94</v>
      </c>
      <c r="C12663" s="1" t="s">
        <v>76</v>
      </c>
      <c r="D12663" s="4">
        <v>99</v>
      </c>
      <c r="E12663" s="4">
        <v>14815.81</v>
      </c>
      <c r="F12663" s="4">
        <v>16141.95</v>
      </c>
      <c r="G12663" s="6">
        <v>0.9178451178451178</v>
      </c>
      <c r="H12663" s="4">
        <v>90.86666666666666</v>
      </c>
    </row>
    <row r="12664" spans="1:8" x14ac:dyDescent="0.25">
      <c r="A12664" s="1">
        <v>202302</v>
      </c>
      <c r="B12664" s="1" t="s">
        <v>94</v>
      </c>
      <c r="C12664" s="1" t="s">
        <v>77</v>
      </c>
      <c r="D12664" s="4">
        <v>61</v>
      </c>
      <c r="E12664" s="4">
        <v>9093.8419999999987</v>
      </c>
      <c r="F12664" s="4">
        <v>9946.0499999999956</v>
      </c>
      <c r="G12664" s="6">
        <v>0.91431693989071061</v>
      </c>
      <c r="H12664" s="4">
        <v>55.773333333333348</v>
      </c>
    </row>
    <row r="12665" spans="1:8" x14ac:dyDescent="0.25">
      <c r="A12665" s="1">
        <v>202302</v>
      </c>
      <c r="B12665" s="1" t="s">
        <v>94</v>
      </c>
      <c r="C12665" s="1" t="s">
        <v>78</v>
      </c>
      <c r="D12665" s="4">
        <v>1630</v>
      </c>
      <c r="E12665" s="4">
        <v>260116.92600000001</v>
      </c>
      <c r="F12665" s="4">
        <v>266064.98999999993</v>
      </c>
      <c r="G12665" s="6">
        <v>0.97764431915675964</v>
      </c>
      <c r="H12665" s="4">
        <v>1593.5602402255183</v>
      </c>
    </row>
    <row r="12666" spans="1:8" x14ac:dyDescent="0.25">
      <c r="A12666" s="1">
        <v>202302</v>
      </c>
      <c r="B12666" s="1" t="s">
        <v>94</v>
      </c>
      <c r="C12666" s="1" t="s">
        <v>79</v>
      </c>
      <c r="D12666" s="4">
        <v>1</v>
      </c>
      <c r="E12666" s="4">
        <v>163.04999999999998</v>
      </c>
      <c r="F12666" s="4">
        <v>163.04999999999998</v>
      </c>
      <c r="G12666" s="6">
        <v>1</v>
      </c>
      <c r="H12666" s="4">
        <v>1</v>
      </c>
    </row>
    <row r="12667" spans="1:8" x14ac:dyDescent="0.25">
      <c r="A12667" s="1">
        <v>202302</v>
      </c>
      <c r="B12667" s="1" t="s">
        <v>94</v>
      </c>
      <c r="C12667" s="1" t="s">
        <v>80</v>
      </c>
      <c r="D12667" s="4">
        <v>47</v>
      </c>
      <c r="E12667" s="4">
        <v>7511.17</v>
      </c>
      <c r="F12667" s="4">
        <v>7674.22</v>
      </c>
      <c r="G12667" s="6">
        <v>0.97875354107648727</v>
      </c>
      <c r="H12667" s="4">
        <v>46.001416430594901</v>
      </c>
    </row>
    <row r="12668" spans="1:8" x14ac:dyDescent="0.25">
      <c r="A12668" s="1">
        <v>202302</v>
      </c>
      <c r="B12668" s="1" t="s">
        <v>94</v>
      </c>
      <c r="C12668" s="1" t="s">
        <v>81</v>
      </c>
      <c r="D12668" s="4">
        <v>581</v>
      </c>
      <c r="E12668" s="4">
        <v>89693.804999999978</v>
      </c>
      <c r="F12668" s="4">
        <v>94884.230000000025</v>
      </c>
      <c r="G12668" s="6">
        <v>0.94529728491236065</v>
      </c>
      <c r="H12668" s="4">
        <v>549.21772253408153</v>
      </c>
    </row>
    <row r="12669" spans="1:8" x14ac:dyDescent="0.25">
      <c r="A12669" s="1">
        <v>202302</v>
      </c>
      <c r="B12669" s="1" t="s">
        <v>94</v>
      </c>
      <c r="C12669" s="1" t="s">
        <v>200</v>
      </c>
      <c r="D12669" s="4">
        <v>1</v>
      </c>
      <c r="E12669" s="4">
        <v>163.04999999999998</v>
      </c>
      <c r="F12669" s="4">
        <v>163.04999999999998</v>
      </c>
      <c r="G12669" s="6">
        <v>1</v>
      </c>
      <c r="H12669" s="4">
        <v>1</v>
      </c>
    </row>
    <row r="12670" spans="1:8" x14ac:dyDescent="0.25">
      <c r="A12670" s="1">
        <v>202302</v>
      </c>
      <c r="B12670" s="1" t="s">
        <v>94</v>
      </c>
      <c r="C12670" s="1" t="s">
        <v>83</v>
      </c>
      <c r="D12670" s="4">
        <v>252</v>
      </c>
      <c r="E12670" s="4">
        <v>38162.396000000001</v>
      </c>
      <c r="F12670" s="4">
        <v>41088.6</v>
      </c>
      <c r="G12670" s="6">
        <v>0.92878306878306882</v>
      </c>
      <c r="H12670" s="4">
        <v>234.05333333333334</v>
      </c>
    </row>
    <row r="12671" spans="1:8" x14ac:dyDescent="0.25">
      <c r="A12671" s="1">
        <v>202302</v>
      </c>
      <c r="B12671" s="1" t="s">
        <v>94</v>
      </c>
      <c r="C12671" s="1" t="s">
        <v>84</v>
      </c>
      <c r="D12671" s="4">
        <v>66</v>
      </c>
      <c r="E12671" s="4">
        <v>10630.859999999999</v>
      </c>
      <c r="F12671" s="4">
        <v>10761.3</v>
      </c>
      <c r="G12671" s="6">
        <v>0.9878787878787878</v>
      </c>
      <c r="H12671" s="4">
        <v>65.199999999999989</v>
      </c>
    </row>
    <row r="12672" spans="1:8" x14ac:dyDescent="0.25">
      <c r="A12672" s="1">
        <v>202302</v>
      </c>
      <c r="B12672" s="1" t="s">
        <v>94</v>
      </c>
      <c r="C12672" s="1" t="s">
        <v>85</v>
      </c>
      <c r="D12672" s="4">
        <v>1242</v>
      </c>
      <c r="E12672" s="4">
        <v>135233.66999999998</v>
      </c>
      <c r="F12672" s="4">
        <v>202508.09999999998</v>
      </c>
      <c r="G12672" s="6">
        <v>0.66779388083735913</v>
      </c>
      <c r="H12672" s="4">
        <v>829.40000000000009</v>
      </c>
    </row>
    <row r="12673" spans="1:8" x14ac:dyDescent="0.25">
      <c r="A12673" s="1">
        <v>202302</v>
      </c>
      <c r="B12673" s="1" t="s">
        <v>94</v>
      </c>
      <c r="C12673" s="1" t="s">
        <v>86</v>
      </c>
      <c r="D12673" s="4">
        <v>461</v>
      </c>
      <c r="E12673" s="4">
        <v>74485.588000000003</v>
      </c>
      <c r="F12673" s="4">
        <v>75176.919999999984</v>
      </c>
      <c r="G12673" s="6">
        <v>0.99080393290919633</v>
      </c>
      <c r="H12673" s="4">
        <v>456.76061307113952</v>
      </c>
    </row>
    <row r="12674" spans="1:8" x14ac:dyDescent="0.25">
      <c r="A12674" s="1">
        <v>202302</v>
      </c>
      <c r="B12674" s="1" t="s">
        <v>94</v>
      </c>
      <c r="C12674" s="1" t="s">
        <v>87</v>
      </c>
      <c r="D12674" s="4">
        <v>2</v>
      </c>
      <c r="E12674" s="4">
        <v>326.09999999999997</v>
      </c>
      <c r="F12674" s="4">
        <v>326.09999999999997</v>
      </c>
      <c r="G12674" s="6">
        <v>1</v>
      </c>
      <c r="H12674" s="4">
        <v>2</v>
      </c>
    </row>
    <row r="12675" spans="1:8" x14ac:dyDescent="0.25">
      <c r="A12675" s="1">
        <v>202302</v>
      </c>
      <c r="B12675" s="1" t="s">
        <v>94</v>
      </c>
      <c r="C12675" s="1" t="s">
        <v>88</v>
      </c>
      <c r="D12675" s="4">
        <v>293</v>
      </c>
      <c r="E12675" s="4">
        <v>46160.542000000001</v>
      </c>
      <c r="F12675" s="4">
        <v>47828</v>
      </c>
      <c r="G12675" s="6">
        <v>0.96513636363636368</v>
      </c>
      <c r="H12675" s="4">
        <v>282.78495454545458</v>
      </c>
    </row>
    <row r="12676" spans="1:8" x14ac:dyDescent="0.25">
      <c r="A12676" s="1">
        <v>202302</v>
      </c>
      <c r="B12676" s="1" t="s">
        <v>94</v>
      </c>
      <c r="C12676" s="1" t="s">
        <v>89</v>
      </c>
      <c r="D12676" s="4">
        <v>8</v>
      </c>
      <c r="E12676" s="4">
        <v>1145.6979999999999</v>
      </c>
      <c r="F12676" s="4">
        <v>1304.3999999999999</v>
      </c>
      <c r="G12676" s="6">
        <v>0.8783333333333333</v>
      </c>
      <c r="H12676" s="4">
        <v>7.0266666666666664</v>
      </c>
    </row>
    <row r="12677" spans="1:8" x14ac:dyDescent="0.25">
      <c r="A12677" s="1">
        <v>202302</v>
      </c>
      <c r="B12677" s="1" t="s">
        <v>94</v>
      </c>
      <c r="C12677" s="1" t="s">
        <v>90</v>
      </c>
      <c r="D12677" s="4">
        <v>135</v>
      </c>
      <c r="E12677" s="4">
        <v>21437.813999999998</v>
      </c>
      <c r="F12677" s="4">
        <v>22011.749999999993</v>
      </c>
      <c r="G12677" s="6">
        <v>0.97392592592592619</v>
      </c>
      <c r="H12677" s="4">
        <v>131.48000000000005</v>
      </c>
    </row>
    <row r="12678" spans="1:8" x14ac:dyDescent="0.25">
      <c r="A12678" s="1">
        <v>202302</v>
      </c>
      <c r="B12678" s="1" t="s">
        <v>94</v>
      </c>
      <c r="C12678" s="1" t="s">
        <v>91</v>
      </c>
      <c r="D12678" s="4">
        <v>673</v>
      </c>
      <c r="E12678" s="4">
        <v>107831.48700000001</v>
      </c>
      <c r="F12678" s="4">
        <v>109743.52</v>
      </c>
      <c r="G12678" s="6">
        <v>0.98257725832012677</v>
      </c>
      <c r="H12678" s="4">
        <v>661.27449484944532</v>
      </c>
    </row>
    <row r="12679" spans="1:8" x14ac:dyDescent="0.25">
      <c r="A12679" s="1">
        <v>202302</v>
      </c>
      <c r="B12679" s="1" t="s">
        <v>94</v>
      </c>
      <c r="C12679" s="1" t="s">
        <v>204</v>
      </c>
      <c r="D12679" s="4">
        <v>39</v>
      </c>
      <c r="E12679" s="4">
        <v>6358.95</v>
      </c>
      <c r="F12679" s="4">
        <v>6358.95</v>
      </c>
      <c r="G12679" s="6">
        <v>1</v>
      </c>
      <c r="H12679" s="4">
        <v>39</v>
      </c>
    </row>
    <row r="12680" spans="1:8" x14ac:dyDescent="0.25">
      <c r="A12680" s="1">
        <v>202302</v>
      </c>
      <c r="B12680" s="1" t="s">
        <v>94</v>
      </c>
      <c r="C12680" s="1" t="s">
        <v>92</v>
      </c>
      <c r="D12680" s="4">
        <v>82</v>
      </c>
      <c r="E12680" s="4">
        <v>13067.913999999999</v>
      </c>
      <c r="F12680" s="4">
        <v>13370.099999999999</v>
      </c>
      <c r="G12680" s="6">
        <v>0.97739837398373985</v>
      </c>
      <c r="H12680" s="4">
        <v>80.146666666666661</v>
      </c>
    </row>
    <row r="12681" spans="1:8" x14ac:dyDescent="0.25">
      <c r="A12681" s="1">
        <v>202302</v>
      </c>
      <c r="B12681" s="1" t="s">
        <v>94</v>
      </c>
      <c r="C12681" s="1" t="s">
        <v>93</v>
      </c>
      <c r="D12681" s="4">
        <v>70</v>
      </c>
      <c r="E12681" s="4">
        <v>11170.012000000001</v>
      </c>
      <c r="F12681" s="4">
        <v>11413.499999999998</v>
      </c>
      <c r="G12681" s="6">
        <v>0.97866666666666691</v>
      </c>
      <c r="H12681" s="4">
        <v>68.506666666666689</v>
      </c>
    </row>
    <row r="12682" spans="1:8" x14ac:dyDescent="0.25">
      <c r="A12682" s="1">
        <v>202302</v>
      </c>
      <c r="B12682" s="1" t="s">
        <v>94</v>
      </c>
      <c r="C12682" s="1" t="s">
        <v>378</v>
      </c>
      <c r="D12682" s="11">
        <v>78</v>
      </c>
      <c r="E12682" s="11">
        <v>12348.32</v>
      </c>
      <c r="F12682" s="11">
        <v>12717.9</v>
      </c>
      <c r="G12682" s="13">
        <v>0.97094017094017093</v>
      </c>
      <c r="H12682" s="11">
        <v>75.733333333333334</v>
      </c>
    </row>
    <row r="12683" spans="1:8" x14ac:dyDescent="0.25">
      <c r="A12683" s="1">
        <v>202301</v>
      </c>
      <c r="B12683" s="1" t="s">
        <v>95</v>
      </c>
      <c r="C12683" s="1" t="s">
        <v>202</v>
      </c>
      <c r="D12683" s="4">
        <v>4</v>
      </c>
      <c r="E12683" s="4">
        <v>554.37</v>
      </c>
      <c r="F12683" s="4">
        <v>652.19999999999993</v>
      </c>
      <c r="G12683" s="6">
        <v>0.85000000000000009</v>
      </c>
      <c r="H12683" s="4">
        <v>3.4000000000000004</v>
      </c>
    </row>
    <row r="12684" spans="1:8" x14ac:dyDescent="0.25">
      <c r="A12684" s="1">
        <v>202301</v>
      </c>
      <c r="B12684" s="1" t="s">
        <v>95</v>
      </c>
      <c r="C12684" s="1" t="s">
        <v>8</v>
      </c>
      <c r="D12684" s="4">
        <v>24</v>
      </c>
      <c r="E12684" s="4">
        <v>2991.424</v>
      </c>
      <c r="F12684" s="4">
        <v>3913.2000000000003</v>
      </c>
      <c r="G12684" s="6">
        <v>0.76444444444444437</v>
      </c>
      <c r="H12684" s="4">
        <v>18.346666666666664</v>
      </c>
    </row>
    <row r="12685" spans="1:8" x14ac:dyDescent="0.25">
      <c r="A12685" s="1">
        <v>202301</v>
      </c>
      <c r="B12685" s="1" t="s">
        <v>95</v>
      </c>
      <c r="C12685" s="1" t="s">
        <v>9</v>
      </c>
      <c r="D12685" s="4">
        <v>174</v>
      </c>
      <c r="E12685" s="4">
        <v>25365.145</v>
      </c>
      <c r="F12685" s="4">
        <v>28783.759999999995</v>
      </c>
      <c r="G12685" s="6">
        <v>0.88123111782477359</v>
      </c>
      <c r="H12685" s="4">
        <v>153.33421450151062</v>
      </c>
    </row>
    <row r="12686" spans="1:8" x14ac:dyDescent="0.25">
      <c r="A12686" s="1">
        <v>202301</v>
      </c>
      <c r="B12686" s="1" t="s">
        <v>95</v>
      </c>
      <c r="C12686" s="1" t="s">
        <v>10</v>
      </c>
      <c r="D12686" s="4">
        <v>13</v>
      </c>
      <c r="E12686" s="4">
        <v>1826.1599999999999</v>
      </c>
      <c r="F12686" s="4">
        <v>2119.6499999999996</v>
      </c>
      <c r="G12686" s="6">
        <v>0.86153846153846159</v>
      </c>
      <c r="H12686" s="4">
        <v>11.200000000000001</v>
      </c>
    </row>
    <row r="12687" spans="1:8" x14ac:dyDescent="0.25">
      <c r="A12687" s="1">
        <v>202301</v>
      </c>
      <c r="B12687" s="1" t="s">
        <v>95</v>
      </c>
      <c r="C12687" s="1" t="s">
        <v>11</v>
      </c>
      <c r="D12687" s="4">
        <v>489</v>
      </c>
      <c r="E12687" s="4">
        <v>70254.983999999997</v>
      </c>
      <c r="F12687" s="4">
        <v>79774.930000000008</v>
      </c>
      <c r="G12687" s="6">
        <v>0.88066494072761947</v>
      </c>
      <c r="H12687" s="4">
        <v>430.64515601580592</v>
      </c>
    </row>
    <row r="12688" spans="1:8" x14ac:dyDescent="0.25">
      <c r="A12688" s="1">
        <v>202301</v>
      </c>
      <c r="B12688" s="1" t="s">
        <v>95</v>
      </c>
      <c r="C12688" s="1" t="s">
        <v>12</v>
      </c>
      <c r="D12688" s="4">
        <v>8</v>
      </c>
      <c r="E12688" s="4">
        <v>913.07999999999993</v>
      </c>
      <c r="F12688" s="4">
        <v>1304.3999999999999</v>
      </c>
      <c r="G12688" s="6">
        <v>0.70000000000000007</v>
      </c>
      <c r="H12688" s="4">
        <v>5.6000000000000005</v>
      </c>
    </row>
    <row r="12689" spans="1:8" x14ac:dyDescent="0.25">
      <c r="A12689" s="1">
        <v>202301</v>
      </c>
      <c r="B12689" s="1" t="s">
        <v>95</v>
      </c>
      <c r="C12689" s="1" t="s">
        <v>13</v>
      </c>
      <c r="D12689" s="4">
        <v>7</v>
      </c>
      <c r="E12689" s="4">
        <v>1010.91</v>
      </c>
      <c r="F12689" s="4">
        <v>1141.3499999999999</v>
      </c>
      <c r="G12689" s="6">
        <v>0.88571428571428579</v>
      </c>
      <c r="H12689" s="4">
        <v>6.2</v>
      </c>
    </row>
    <row r="12690" spans="1:8" x14ac:dyDescent="0.25">
      <c r="A12690" s="1">
        <v>202301</v>
      </c>
      <c r="B12690" s="1" t="s">
        <v>95</v>
      </c>
      <c r="C12690" s="1" t="s">
        <v>14</v>
      </c>
      <c r="D12690" s="4">
        <v>2</v>
      </c>
      <c r="E12690" s="4">
        <v>326.09999999999997</v>
      </c>
      <c r="F12690" s="4">
        <v>326.09999999999997</v>
      </c>
      <c r="G12690" s="6">
        <v>1</v>
      </c>
      <c r="H12690" s="4">
        <v>2</v>
      </c>
    </row>
    <row r="12691" spans="1:8" x14ac:dyDescent="0.25">
      <c r="A12691" s="1">
        <v>202301</v>
      </c>
      <c r="B12691" s="1" t="s">
        <v>95</v>
      </c>
      <c r="C12691" s="1" t="s">
        <v>15</v>
      </c>
      <c r="D12691" s="4">
        <v>41</v>
      </c>
      <c r="E12691" s="4">
        <v>6200.2479999999996</v>
      </c>
      <c r="F12691" s="4">
        <v>6685.0499999999993</v>
      </c>
      <c r="G12691" s="6">
        <v>0.92747967479674798</v>
      </c>
      <c r="H12691" s="4">
        <v>38.026666666666664</v>
      </c>
    </row>
    <row r="12692" spans="1:8" x14ac:dyDescent="0.25">
      <c r="A12692" s="1">
        <v>202301</v>
      </c>
      <c r="B12692" s="1" t="s">
        <v>95</v>
      </c>
      <c r="C12692" s="1" t="s">
        <v>16</v>
      </c>
      <c r="D12692" s="4">
        <v>1</v>
      </c>
      <c r="E12692" s="4">
        <v>163.04999999999998</v>
      </c>
      <c r="F12692" s="4">
        <v>163.04999999999998</v>
      </c>
      <c r="G12692" s="6">
        <v>1</v>
      </c>
      <c r="H12692" s="4">
        <v>1</v>
      </c>
    </row>
    <row r="12693" spans="1:8" x14ac:dyDescent="0.25">
      <c r="A12693" s="1">
        <v>202301</v>
      </c>
      <c r="B12693" s="1" t="s">
        <v>95</v>
      </c>
      <c r="C12693" s="1" t="s">
        <v>18</v>
      </c>
      <c r="D12693" s="4">
        <v>2</v>
      </c>
      <c r="E12693" s="4">
        <v>326.09999999999997</v>
      </c>
      <c r="F12693" s="4">
        <v>326.09999999999997</v>
      </c>
      <c r="G12693" s="6">
        <v>1</v>
      </c>
      <c r="H12693" s="4">
        <v>2</v>
      </c>
    </row>
    <row r="12694" spans="1:8" x14ac:dyDescent="0.25">
      <c r="A12694" s="1">
        <v>202301</v>
      </c>
      <c r="B12694" s="1" t="s">
        <v>95</v>
      </c>
      <c r="C12694" s="1" t="s">
        <v>19</v>
      </c>
      <c r="D12694" s="4">
        <v>41</v>
      </c>
      <c r="E12694" s="4">
        <v>5917.6279999999997</v>
      </c>
      <c r="F12694" s="4">
        <v>6685.05</v>
      </c>
      <c r="G12694" s="6">
        <v>0.88520325203252026</v>
      </c>
      <c r="H12694" s="4">
        <v>36.293333333333329</v>
      </c>
    </row>
    <row r="12695" spans="1:8" x14ac:dyDescent="0.25">
      <c r="A12695" s="1">
        <v>202301</v>
      </c>
      <c r="B12695" s="1" t="s">
        <v>95</v>
      </c>
      <c r="C12695" s="1" t="s">
        <v>20</v>
      </c>
      <c r="D12695" s="4">
        <v>10</v>
      </c>
      <c r="E12695" s="4">
        <v>1565.28</v>
      </c>
      <c r="F12695" s="4">
        <v>1630.5</v>
      </c>
      <c r="G12695" s="6">
        <v>0.96</v>
      </c>
      <c r="H12695" s="4">
        <v>9.6</v>
      </c>
    </row>
    <row r="12696" spans="1:8" x14ac:dyDescent="0.25">
      <c r="A12696" s="1">
        <v>202301</v>
      </c>
      <c r="B12696" s="1" t="s">
        <v>95</v>
      </c>
      <c r="C12696" s="1" t="s">
        <v>22</v>
      </c>
      <c r="D12696" s="4">
        <v>1</v>
      </c>
      <c r="E12696" s="4">
        <v>163.04999999999998</v>
      </c>
      <c r="F12696" s="4">
        <v>163.04999999999998</v>
      </c>
      <c r="G12696" s="6">
        <v>1</v>
      </c>
      <c r="H12696" s="4">
        <v>1</v>
      </c>
    </row>
    <row r="12697" spans="1:8" x14ac:dyDescent="0.25">
      <c r="A12697" s="1">
        <v>202301</v>
      </c>
      <c r="B12697" s="1" t="s">
        <v>95</v>
      </c>
      <c r="C12697" s="1" t="s">
        <v>26</v>
      </c>
      <c r="D12697" s="4">
        <v>13</v>
      </c>
      <c r="E12697" s="4">
        <v>1891.38</v>
      </c>
      <c r="F12697" s="4">
        <v>2119.65</v>
      </c>
      <c r="G12697" s="6">
        <v>0.89230769230769236</v>
      </c>
      <c r="H12697" s="4">
        <v>11.600000000000001</v>
      </c>
    </row>
    <row r="12698" spans="1:8" x14ac:dyDescent="0.25">
      <c r="A12698" s="1">
        <v>202301</v>
      </c>
      <c r="B12698" s="1" t="s">
        <v>95</v>
      </c>
      <c r="C12698" s="1" t="s">
        <v>27</v>
      </c>
      <c r="D12698" s="4">
        <v>47</v>
      </c>
      <c r="E12698" s="4">
        <v>4563.2259999999997</v>
      </c>
      <c r="F12698" s="4">
        <v>7663.35</v>
      </c>
      <c r="G12698" s="6">
        <v>0.5954609929078013</v>
      </c>
      <c r="H12698" s="4">
        <v>27.986666666666661</v>
      </c>
    </row>
    <row r="12699" spans="1:8" x14ac:dyDescent="0.25">
      <c r="A12699" s="1">
        <v>202301</v>
      </c>
      <c r="B12699" s="1" t="s">
        <v>95</v>
      </c>
      <c r="C12699" s="1" t="s">
        <v>28</v>
      </c>
      <c r="D12699" s="4">
        <v>10</v>
      </c>
      <c r="E12699" s="4">
        <v>1500.06</v>
      </c>
      <c r="F12699" s="4">
        <v>1630.4999999999998</v>
      </c>
      <c r="G12699" s="6">
        <v>0.92</v>
      </c>
      <c r="H12699" s="4">
        <v>9.2000000000000011</v>
      </c>
    </row>
    <row r="12700" spans="1:8" x14ac:dyDescent="0.25">
      <c r="A12700" s="1">
        <v>202301</v>
      </c>
      <c r="B12700" s="1" t="s">
        <v>95</v>
      </c>
      <c r="C12700" s="1" t="s">
        <v>32</v>
      </c>
      <c r="D12700" s="4">
        <v>307</v>
      </c>
      <c r="E12700" s="4">
        <v>46883.614399999991</v>
      </c>
      <c r="F12700" s="4">
        <v>50415.05999999999</v>
      </c>
      <c r="G12700" s="6">
        <v>0.92995256576110397</v>
      </c>
      <c r="H12700" s="4">
        <v>285.49543768865891</v>
      </c>
    </row>
    <row r="12701" spans="1:8" x14ac:dyDescent="0.25">
      <c r="A12701" s="1">
        <v>202301</v>
      </c>
      <c r="B12701" s="1" t="s">
        <v>95</v>
      </c>
      <c r="C12701" s="1" t="s">
        <v>33</v>
      </c>
      <c r="D12701" s="4">
        <v>44</v>
      </c>
      <c r="E12701" s="4">
        <v>6217.6399999999994</v>
      </c>
      <c r="F12701" s="4">
        <v>7174.2</v>
      </c>
      <c r="G12701" s="6">
        <v>0.86666666666666659</v>
      </c>
      <c r="H12701" s="4">
        <v>38.133333333333333</v>
      </c>
    </row>
    <row r="12702" spans="1:8" x14ac:dyDescent="0.25">
      <c r="A12702" s="1">
        <v>202301</v>
      </c>
      <c r="B12702" s="1" t="s">
        <v>95</v>
      </c>
      <c r="C12702" s="1" t="s">
        <v>34</v>
      </c>
      <c r="D12702" s="4">
        <v>101</v>
      </c>
      <c r="E12702" s="4">
        <v>14046.214</v>
      </c>
      <c r="F12702" s="4">
        <v>16468.05</v>
      </c>
      <c r="G12702" s="6">
        <v>0.85293729372937299</v>
      </c>
      <c r="H12702" s="4">
        <v>86.146666666666675</v>
      </c>
    </row>
    <row r="12703" spans="1:8" x14ac:dyDescent="0.25">
      <c r="A12703" s="1">
        <v>202301</v>
      </c>
      <c r="B12703" s="1" t="s">
        <v>95</v>
      </c>
      <c r="C12703" s="1" t="s">
        <v>35</v>
      </c>
      <c r="D12703" s="4">
        <v>4</v>
      </c>
      <c r="E12703" s="4">
        <v>521.76</v>
      </c>
      <c r="F12703" s="4">
        <v>652.19999999999993</v>
      </c>
      <c r="G12703" s="6">
        <v>0.8</v>
      </c>
      <c r="H12703" s="4">
        <v>3.2</v>
      </c>
    </row>
    <row r="12704" spans="1:8" x14ac:dyDescent="0.25">
      <c r="A12704" s="1">
        <v>202301</v>
      </c>
      <c r="B12704" s="1" t="s">
        <v>95</v>
      </c>
      <c r="C12704" s="1" t="s">
        <v>36</v>
      </c>
      <c r="D12704" s="4">
        <v>125</v>
      </c>
      <c r="E12704" s="4">
        <v>16520.225999999999</v>
      </c>
      <c r="F12704" s="4">
        <v>20381.249999999993</v>
      </c>
      <c r="G12704" s="6">
        <v>0.81056000000000028</v>
      </c>
      <c r="H12704" s="4">
        <v>101.32000000000004</v>
      </c>
    </row>
    <row r="12705" spans="1:8" x14ac:dyDescent="0.25">
      <c r="A12705" s="1">
        <v>202301</v>
      </c>
      <c r="B12705" s="1" t="s">
        <v>95</v>
      </c>
      <c r="C12705" s="1" t="s">
        <v>37</v>
      </c>
      <c r="D12705" s="4">
        <v>76</v>
      </c>
      <c r="E12705" s="4">
        <v>11006.962</v>
      </c>
      <c r="F12705" s="4">
        <v>12391.799999999997</v>
      </c>
      <c r="G12705" s="6">
        <v>0.88824561403508784</v>
      </c>
      <c r="H12705" s="4">
        <v>67.506666666666675</v>
      </c>
    </row>
    <row r="12706" spans="1:8" x14ac:dyDescent="0.25">
      <c r="A12706" s="1">
        <v>202301</v>
      </c>
      <c r="B12706" s="1" t="s">
        <v>95</v>
      </c>
      <c r="C12706" s="1" t="s">
        <v>38</v>
      </c>
      <c r="D12706" s="4">
        <v>913</v>
      </c>
      <c r="E12706" s="4">
        <v>140109.95199999999</v>
      </c>
      <c r="F12706" s="4">
        <v>148864.64999999988</v>
      </c>
      <c r="G12706" s="6">
        <v>0.94119021540708359</v>
      </c>
      <c r="H12706" s="4">
        <v>859.3066666666673</v>
      </c>
    </row>
    <row r="12707" spans="1:8" x14ac:dyDescent="0.25">
      <c r="A12707" s="1">
        <v>202301</v>
      </c>
      <c r="B12707" s="1" t="s">
        <v>95</v>
      </c>
      <c r="C12707" s="1" t="s">
        <v>39</v>
      </c>
      <c r="D12707" s="4">
        <v>426</v>
      </c>
      <c r="E12707" s="4">
        <v>57350.12</v>
      </c>
      <c r="F12707" s="4">
        <v>69481.040000000008</v>
      </c>
      <c r="G12707" s="6">
        <v>0.82540675844806</v>
      </c>
      <c r="H12707" s="4">
        <v>351.62327909887358</v>
      </c>
    </row>
    <row r="12708" spans="1:8" x14ac:dyDescent="0.25">
      <c r="A12708" s="1">
        <v>202301</v>
      </c>
      <c r="B12708" s="1" t="s">
        <v>95</v>
      </c>
      <c r="C12708" s="1" t="s">
        <v>41</v>
      </c>
      <c r="D12708" s="4">
        <v>18</v>
      </c>
      <c r="E12708" s="4">
        <v>2510.9699999999998</v>
      </c>
      <c r="F12708" s="4">
        <v>2934.9</v>
      </c>
      <c r="G12708" s="6">
        <v>0.85555555555555551</v>
      </c>
      <c r="H12708" s="4">
        <v>15.399999999999999</v>
      </c>
    </row>
    <row r="12709" spans="1:8" x14ac:dyDescent="0.25">
      <c r="A12709" s="1">
        <v>202301</v>
      </c>
      <c r="B12709" s="1" t="s">
        <v>95</v>
      </c>
      <c r="C12709" s="1" t="s">
        <v>43</v>
      </c>
      <c r="D12709" s="4">
        <v>8</v>
      </c>
      <c r="E12709" s="4">
        <v>991.34399999999994</v>
      </c>
      <c r="F12709" s="4">
        <v>1304.3999999999999</v>
      </c>
      <c r="G12709" s="6">
        <v>0.76</v>
      </c>
      <c r="H12709" s="4">
        <v>6.08</v>
      </c>
    </row>
    <row r="12710" spans="1:8" x14ac:dyDescent="0.25">
      <c r="A12710" s="1">
        <v>202301</v>
      </c>
      <c r="B12710" s="1" t="s">
        <v>95</v>
      </c>
      <c r="C12710" s="1" t="s">
        <v>44</v>
      </c>
      <c r="D12710" s="4">
        <v>6</v>
      </c>
      <c r="E12710" s="4">
        <v>896.77499999999998</v>
      </c>
      <c r="F12710" s="4">
        <v>978.3</v>
      </c>
      <c r="G12710" s="6">
        <v>0.91666666666666674</v>
      </c>
      <c r="H12710" s="4">
        <v>5.5</v>
      </c>
    </row>
    <row r="12711" spans="1:8" x14ac:dyDescent="0.25">
      <c r="A12711" s="1">
        <v>202301</v>
      </c>
      <c r="B12711" s="1" t="s">
        <v>95</v>
      </c>
      <c r="C12711" s="1" t="s">
        <v>45</v>
      </c>
      <c r="D12711" s="4">
        <v>453</v>
      </c>
      <c r="E12711" s="4">
        <v>64111.259999999995</v>
      </c>
      <c r="F12711" s="4">
        <v>75370.406000000017</v>
      </c>
      <c r="G12711" s="6">
        <v>0.85061582393492718</v>
      </c>
      <c r="H12711" s="4">
        <v>385.32896824252202</v>
      </c>
    </row>
    <row r="12712" spans="1:8" x14ac:dyDescent="0.25">
      <c r="A12712" s="1">
        <v>202301</v>
      </c>
      <c r="B12712" s="1" t="s">
        <v>95</v>
      </c>
      <c r="C12712" s="1" t="s">
        <v>46</v>
      </c>
      <c r="D12712" s="4">
        <v>377</v>
      </c>
      <c r="E12712" s="4">
        <v>55875.061000000016</v>
      </c>
      <c r="F12712" s="4">
        <v>61469.850000000028</v>
      </c>
      <c r="G12712" s="6">
        <v>0.90898320070733851</v>
      </c>
      <c r="H12712" s="4">
        <v>342.68666666666661</v>
      </c>
    </row>
    <row r="12713" spans="1:8" x14ac:dyDescent="0.25">
      <c r="A12713" s="1">
        <v>202301</v>
      </c>
      <c r="B12713" s="1" t="s">
        <v>95</v>
      </c>
      <c r="C12713" s="1" t="s">
        <v>47</v>
      </c>
      <c r="D12713" s="4">
        <v>230</v>
      </c>
      <c r="E12713" s="4">
        <v>32315.422999999999</v>
      </c>
      <c r="F12713" s="4">
        <v>37523.240000000005</v>
      </c>
      <c r="G12713" s="6">
        <v>0.86121089223638458</v>
      </c>
      <c r="H12713" s="4">
        <v>198.07850521436845</v>
      </c>
    </row>
    <row r="12714" spans="1:8" x14ac:dyDescent="0.25">
      <c r="A12714" s="1">
        <v>202301</v>
      </c>
      <c r="B12714" s="1" t="s">
        <v>95</v>
      </c>
      <c r="C12714" s="1" t="s">
        <v>48</v>
      </c>
      <c r="D12714" s="4">
        <v>131</v>
      </c>
      <c r="E12714" s="4">
        <v>19929.057999999997</v>
      </c>
      <c r="F12714" s="4">
        <v>21359.549999999992</v>
      </c>
      <c r="G12714" s="6">
        <v>0.93302798982188317</v>
      </c>
      <c r="H12714" s="4">
        <v>122.2266666666667</v>
      </c>
    </row>
    <row r="12715" spans="1:8" x14ac:dyDescent="0.25">
      <c r="A12715" s="1">
        <v>202301</v>
      </c>
      <c r="B12715" s="1" t="s">
        <v>95</v>
      </c>
      <c r="C12715" s="1" t="s">
        <v>49</v>
      </c>
      <c r="D12715" s="4">
        <v>1139</v>
      </c>
      <c r="E12715" s="4">
        <v>179820.27948</v>
      </c>
      <c r="F12715" s="4">
        <v>185713.94999999998</v>
      </c>
      <c r="G12715" s="6">
        <v>0.96826479367866558</v>
      </c>
      <c r="H12715" s="4">
        <v>1102.8536000000001</v>
      </c>
    </row>
    <row r="12716" spans="1:8" x14ac:dyDescent="0.25">
      <c r="A12716" s="1">
        <v>202301</v>
      </c>
      <c r="B12716" s="1" t="s">
        <v>95</v>
      </c>
      <c r="C12716" s="1" t="s">
        <v>50</v>
      </c>
      <c r="D12716" s="4">
        <v>14</v>
      </c>
      <c r="E12716" s="4">
        <v>2076.17</v>
      </c>
      <c r="F12716" s="4">
        <v>2282.6999999999998</v>
      </c>
      <c r="G12716" s="6">
        <v>0.90952380952380962</v>
      </c>
      <c r="H12716" s="4">
        <v>12.733333333333334</v>
      </c>
    </row>
    <row r="12717" spans="1:8" x14ac:dyDescent="0.25">
      <c r="A12717" s="1">
        <v>202301</v>
      </c>
      <c r="B12717" s="1" t="s">
        <v>95</v>
      </c>
      <c r="C12717" s="1" t="s">
        <v>51</v>
      </c>
      <c r="D12717" s="4">
        <v>3</v>
      </c>
      <c r="E12717" s="4">
        <v>195.66</v>
      </c>
      <c r="F12717" s="4">
        <v>489.15</v>
      </c>
      <c r="G12717" s="6">
        <v>0.4</v>
      </c>
      <c r="H12717" s="4">
        <v>1.2000000000000002</v>
      </c>
    </row>
    <row r="12718" spans="1:8" x14ac:dyDescent="0.25">
      <c r="A12718" s="1">
        <v>202301</v>
      </c>
      <c r="B12718" s="1" t="s">
        <v>95</v>
      </c>
      <c r="C12718" s="1" t="s">
        <v>199</v>
      </c>
      <c r="D12718" s="4">
        <v>258</v>
      </c>
      <c r="E12718" s="4">
        <v>38631.980000000003</v>
      </c>
      <c r="F12718" s="4">
        <v>42077.770000000004</v>
      </c>
      <c r="G12718" s="6">
        <v>0.91810901575820203</v>
      </c>
      <c r="H12718" s="4">
        <v>236.87212606561613</v>
      </c>
    </row>
    <row r="12719" spans="1:8" x14ac:dyDescent="0.25">
      <c r="A12719" s="1">
        <v>202301</v>
      </c>
      <c r="B12719" s="1" t="s">
        <v>95</v>
      </c>
      <c r="C12719" s="1" t="s">
        <v>53</v>
      </c>
      <c r="D12719" s="4">
        <v>202</v>
      </c>
      <c r="E12719" s="4">
        <v>29081.598000000002</v>
      </c>
      <c r="F12719" s="4">
        <v>32946.969999999994</v>
      </c>
      <c r="G12719" s="6">
        <v>0.88267898383371846</v>
      </c>
      <c r="H12719" s="4">
        <v>178.30115473441114</v>
      </c>
    </row>
    <row r="12720" spans="1:8" x14ac:dyDescent="0.25">
      <c r="A12720" s="1">
        <v>202301</v>
      </c>
      <c r="B12720" s="1" t="s">
        <v>95</v>
      </c>
      <c r="C12720" s="1" t="s">
        <v>55</v>
      </c>
      <c r="D12720" s="4">
        <v>43</v>
      </c>
      <c r="E12720" s="4">
        <v>5956.76</v>
      </c>
      <c r="F12720" s="4">
        <v>7011.15</v>
      </c>
      <c r="G12720" s="6">
        <v>0.84961240310077524</v>
      </c>
      <c r="H12720" s="4">
        <v>36.533333333333339</v>
      </c>
    </row>
    <row r="12721" spans="1:8" x14ac:dyDescent="0.25">
      <c r="A12721" s="1">
        <v>202301</v>
      </c>
      <c r="B12721" s="1" t="s">
        <v>95</v>
      </c>
      <c r="C12721" s="1" t="s">
        <v>57</v>
      </c>
      <c r="D12721" s="4">
        <v>1</v>
      </c>
      <c r="E12721" s="4">
        <v>163.04999999999998</v>
      </c>
      <c r="F12721" s="4">
        <v>163.04999999999998</v>
      </c>
      <c r="G12721" s="6">
        <v>1</v>
      </c>
      <c r="H12721" s="4">
        <v>1</v>
      </c>
    </row>
    <row r="12722" spans="1:8" x14ac:dyDescent="0.25">
      <c r="A12722" s="1">
        <v>202301</v>
      </c>
      <c r="B12722" s="1" t="s">
        <v>95</v>
      </c>
      <c r="C12722" s="1" t="s">
        <v>58</v>
      </c>
      <c r="D12722" s="4">
        <v>565</v>
      </c>
      <c r="E12722" s="4">
        <v>82003.845239999995</v>
      </c>
      <c r="F12722" s="4">
        <v>93814.622000000003</v>
      </c>
      <c r="G12722" s="6">
        <v>0.87410516070725086</v>
      </c>
      <c r="H12722" s="4">
        <v>493.86941579959671</v>
      </c>
    </row>
    <row r="12723" spans="1:8" x14ac:dyDescent="0.25">
      <c r="A12723" s="1">
        <v>202301</v>
      </c>
      <c r="B12723" s="1" t="s">
        <v>95</v>
      </c>
      <c r="C12723" s="1" t="s">
        <v>226</v>
      </c>
      <c r="D12723" s="4">
        <v>6</v>
      </c>
      <c r="E12723" s="4">
        <v>652.20000000000005</v>
      </c>
      <c r="F12723" s="4">
        <v>978.3</v>
      </c>
      <c r="G12723" s="6">
        <v>0.66666666666666674</v>
      </c>
      <c r="H12723" s="4">
        <v>4</v>
      </c>
    </row>
    <row r="12724" spans="1:8" x14ac:dyDescent="0.25">
      <c r="A12724" s="1">
        <v>202301</v>
      </c>
      <c r="B12724" s="1" t="s">
        <v>95</v>
      </c>
      <c r="C12724" s="1" t="s">
        <v>61</v>
      </c>
      <c r="D12724" s="4">
        <v>282</v>
      </c>
      <c r="E12724" s="4">
        <v>36584.072</v>
      </c>
      <c r="F12724" s="4">
        <v>46056.19</v>
      </c>
      <c r="G12724" s="6">
        <v>0.79433561482180781</v>
      </c>
      <c r="H12724" s="4">
        <v>224.0026433797498</v>
      </c>
    </row>
    <row r="12725" spans="1:8" x14ac:dyDescent="0.25">
      <c r="A12725" s="1">
        <v>202301</v>
      </c>
      <c r="B12725" s="1" t="s">
        <v>95</v>
      </c>
      <c r="C12725" s="1" t="s">
        <v>62</v>
      </c>
      <c r="D12725" s="4">
        <v>5</v>
      </c>
      <c r="E12725" s="4">
        <v>586.9799999999999</v>
      </c>
      <c r="F12725" s="4">
        <v>815.25</v>
      </c>
      <c r="G12725" s="6">
        <v>0.71999999999999986</v>
      </c>
      <c r="H12725" s="4">
        <v>3.5999999999999992</v>
      </c>
    </row>
    <row r="12726" spans="1:8" x14ac:dyDescent="0.25">
      <c r="A12726" s="1">
        <v>202301</v>
      </c>
      <c r="B12726" s="1" t="s">
        <v>95</v>
      </c>
      <c r="C12726" s="1" t="s">
        <v>63</v>
      </c>
      <c r="D12726" s="4">
        <v>6</v>
      </c>
      <c r="E12726" s="4">
        <v>913.08</v>
      </c>
      <c r="F12726" s="4">
        <v>978.3</v>
      </c>
      <c r="G12726" s="6">
        <v>0.93333333333333346</v>
      </c>
      <c r="H12726" s="4">
        <v>5.6000000000000005</v>
      </c>
    </row>
    <row r="12727" spans="1:8" x14ac:dyDescent="0.25">
      <c r="A12727" s="1">
        <v>202301</v>
      </c>
      <c r="B12727" s="1" t="s">
        <v>95</v>
      </c>
      <c r="C12727" s="1" t="s">
        <v>64</v>
      </c>
      <c r="D12727" s="4">
        <v>4</v>
      </c>
      <c r="E12727" s="4">
        <v>586.98</v>
      </c>
      <c r="F12727" s="4">
        <v>652.19999999999993</v>
      </c>
      <c r="G12727" s="6">
        <v>0.90000000000000013</v>
      </c>
      <c r="H12727" s="4">
        <v>3.6000000000000005</v>
      </c>
    </row>
    <row r="12728" spans="1:8" x14ac:dyDescent="0.25">
      <c r="A12728" s="1">
        <v>202301</v>
      </c>
      <c r="B12728" s="1" t="s">
        <v>95</v>
      </c>
      <c r="C12728" s="1" t="s">
        <v>66</v>
      </c>
      <c r="D12728" s="4">
        <v>3</v>
      </c>
      <c r="E12728" s="4">
        <v>391.32</v>
      </c>
      <c r="F12728" s="4">
        <v>489.15</v>
      </c>
      <c r="G12728" s="6">
        <v>0.8</v>
      </c>
      <c r="H12728" s="4">
        <v>2.4000000000000004</v>
      </c>
    </row>
    <row r="12729" spans="1:8" x14ac:dyDescent="0.25">
      <c r="A12729" s="1">
        <v>202301</v>
      </c>
      <c r="B12729" s="1" t="s">
        <v>95</v>
      </c>
      <c r="C12729" s="1" t="s">
        <v>395</v>
      </c>
      <c r="D12729" s="4">
        <v>9</v>
      </c>
      <c r="E12729" s="4">
        <v>1226.136</v>
      </c>
      <c r="F12729" s="4">
        <v>1467.4499999999998</v>
      </c>
      <c r="G12729" s="6">
        <v>0.83555555555555561</v>
      </c>
      <c r="H12729" s="4">
        <v>7.5200000000000005</v>
      </c>
    </row>
    <row r="12730" spans="1:8" x14ac:dyDescent="0.25">
      <c r="A12730" s="1">
        <v>202301</v>
      </c>
      <c r="B12730" s="1" t="s">
        <v>95</v>
      </c>
      <c r="C12730" s="1" t="s">
        <v>68</v>
      </c>
      <c r="D12730" s="4">
        <v>12</v>
      </c>
      <c r="E12730" s="4">
        <v>1667.4580000000001</v>
      </c>
      <c r="F12730" s="4">
        <v>1956.5999999999997</v>
      </c>
      <c r="G12730" s="6">
        <v>0.85222222222222244</v>
      </c>
      <c r="H12730" s="4">
        <v>10.22666666666667</v>
      </c>
    </row>
    <row r="12731" spans="1:8" x14ac:dyDescent="0.25">
      <c r="A12731" s="1">
        <v>202301</v>
      </c>
      <c r="B12731" s="1" t="s">
        <v>95</v>
      </c>
      <c r="C12731" s="1" t="s">
        <v>69</v>
      </c>
      <c r="D12731" s="4">
        <v>5</v>
      </c>
      <c r="E12731" s="4">
        <v>410.88599999999997</v>
      </c>
      <c r="F12731" s="4">
        <v>815.24999999999989</v>
      </c>
      <c r="G12731" s="6">
        <v>0.504</v>
      </c>
      <c r="H12731" s="4">
        <v>2.52</v>
      </c>
    </row>
    <row r="12732" spans="1:8" x14ac:dyDescent="0.25">
      <c r="A12732" s="1">
        <v>202301</v>
      </c>
      <c r="B12732" s="1" t="s">
        <v>95</v>
      </c>
      <c r="C12732" s="1" t="s">
        <v>70</v>
      </c>
      <c r="D12732" s="4">
        <v>62</v>
      </c>
      <c r="E12732" s="4">
        <v>7901.4029999999993</v>
      </c>
      <c r="F12732" s="4">
        <v>10130.84</v>
      </c>
      <c r="G12732" s="6">
        <v>0.7799356223175965</v>
      </c>
      <c r="H12732" s="4">
        <v>48.356008583690986</v>
      </c>
    </row>
    <row r="12733" spans="1:8" x14ac:dyDescent="0.25">
      <c r="A12733" s="1">
        <v>202301</v>
      </c>
      <c r="B12733" s="1" t="s">
        <v>95</v>
      </c>
      <c r="C12733" s="1" t="s">
        <v>71</v>
      </c>
      <c r="D12733" s="4">
        <v>32</v>
      </c>
      <c r="E12733" s="4">
        <v>5217.5999999999995</v>
      </c>
      <c r="F12733" s="4">
        <v>5217.5999999999995</v>
      </c>
      <c r="G12733" s="6">
        <v>1</v>
      </c>
      <c r="H12733" s="4">
        <v>32</v>
      </c>
    </row>
    <row r="12734" spans="1:8" x14ac:dyDescent="0.25">
      <c r="A12734" s="1">
        <v>202301</v>
      </c>
      <c r="B12734" s="1" t="s">
        <v>95</v>
      </c>
      <c r="C12734" s="1" t="s">
        <v>72</v>
      </c>
      <c r="D12734" s="4">
        <v>3</v>
      </c>
      <c r="E12734" s="4">
        <v>391.31999999999994</v>
      </c>
      <c r="F12734" s="4">
        <v>489.15</v>
      </c>
      <c r="G12734" s="6">
        <v>0.79999999999999993</v>
      </c>
      <c r="H12734" s="4">
        <v>2.4</v>
      </c>
    </row>
    <row r="12735" spans="1:8" x14ac:dyDescent="0.25">
      <c r="A12735" s="1">
        <v>202301</v>
      </c>
      <c r="B12735" s="1" t="s">
        <v>95</v>
      </c>
      <c r="C12735" s="1" t="s">
        <v>205</v>
      </c>
      <c r="D12735" s="4">
        <v>2</v>
      </c>
      <c r="E12735" s="4">
        <v>326.09999999999997</v>
      </c>
      <c r="F12735" s="4">
        <v>326.09999999999997</v>
      </c>
      <c r="G12735" s="6">
        <v>1</v>
      </c>
      <c r="H12735" s="4">
        <v>2</v>
      </c>
    </row>
    <row r="12736" spans="1:8" x14ac:dyDescent="0.25">
      <c r="A12736" s="1">
        <v>202301</v>
      </c>
      <c r="B12736" s="1" t="s">
        <v>95</v>
      </c>
      <c r="C12736" s="1" t="s">
        <v>73</v>
      </c>
      <c r="D12736" s="4">
        <v>37</v>
      </c>
      <c r="E12736" s="4">
        <v>4787.1480000000001</v>
      </c>
      <c r="F12736" s="4">
        <v>6043.72</v>
      </c>
      <c r="G12736" s="6">
        <v>0.79208633093525183</v>
      </c>
      <c r="H12736" s="4">
        <v>29.307194244604318</v>
      </c>
    </row>
    <row r="12737" spans="1:8" x14ac:dyDescent="0.25">
      <c r="A12737" s="1">
        <v>202301</v>
      </c>
      <c r="B12737" s="1" t="s">
        <v>95</v>
      </c>
      <c r="C12737" s="1" t="s">
        <v>74</v>
      </c>
      <c r="D12737" s="4">
        <v>146</v>
      </c>
      <c r="E12737" s="4">
        <v>17778.971999999998</v>
      </c>
      <c r="F12737" s="4">
        <v>23816.169999999995</v>
      </c>
      <c r="G12737" s="6">
        <v>0.74650844363304436</v>
      </c>
      <c r="H12737" s="4">
        <v>108.99023277042447</v>
      </c>
    </row>
    <row r="12738" spans="1:8" x14ac:dyDescent="0.25">
      <c r="A12738" s="1">
        <v>202301</v>
      </c>
      <c r="B12738" s="1" t="s">
        <v>95</v>
      </c>
      <c r="C12738" s="1" t="s">
        <v>75</v>
      </c>
      <c r="D12738" s="4">
        <v>23</v>
      </c>
      <c r="E12738" s="4">
        <v>3141.43</v>
      </c>
      <c r="F12738" s="4">
        <v>3750.15</v>
      </c>
      <c r="G12738" s="6">
        <v>0.83768115942028976</v>
      </c>
      <c r="H12738" s="4">
        <v>19.266666666666666</v>
      </c>
    </row>
    <row r="12739" spans="1:8" x14ac:dyDescent="0.25">
      <c r="A12739" s="1">
        <v>202301</v>
      </c>
      <c r="B12739" s="1" t="s">
        <v>95</v>
      </c>
      <c r="C12739" s="1" t="s">
        <v>76</v>
      </c>
      <c r="D12739" s="4">
        <v>100</v>
      </c>
      <c r="E12739" s="4">
        <v>14309.267999999998</v>
      </c>
      <c r="F12739" s="4">
        <v>16304.999999999998</v>
      </c>
      <c r="G12739" s="6">
        <v>0.87759999999999994</v>
      </c>
      <c r="H12739" s="4">
        <v>87.759999999999991</v>
      </c>
    </row>
    <row r="12740" spans="1:8" x14ac:dyDescent="0.25">
      <c r="A12740" s="1">
        <v>202301</v>
      </c>
      <c r="B12740" s="1" t="s">
        <v>95</v>
      </c>
      <c r="C12740" s="1" t="s">
        <v>77</v>
      </c>
      <c r="D12740" s="4">
        <v>34</v>
      </c>
      <c r="E12740" s="4">
        <v>4257.7789999999995</v>
      </c>
      <c r="F12740" s="4">
        <v>5543.7</v>
      </c>
      <c r="G12740" s="6">
        <v>0.76803921568627442</v>
      </c>
      <c r="H12740" s="4">
        <v>26.11333333333333</v>
      </c>
    </row>
    <row r="12741" spans="1:8" x14ac:dyDescent="0.25">
      <c r="A12741" s="1">
        <v>202301</v>
      </c>
      <c r="B12741" s="1" t="s">
        <v>95</v>
      </c>
      <c r="C12741" s="1" t="s">
        <v>78</v>
      </c>
      <c r="D12741" s="4">
        <v>481</v>
      </c>
      <c r="E12741" s="4">
        <v>69459.299999999988</v>
      </c>
      <c r="F12741" s="4">
        <v>78514.010000000024</v>
      </c>
      <c r="G12741" s="6">
        <v>0.88467395818911765</v>
      </c>
      <c r="H12741" s="4">
        <v>425.52817388896557</v>
      </c>
    </row>
    <row r="12742" spans="1:8" x14ac:dyDescent="0.25">
      <c r="A12742" s="1">
        <v>202301</v>
      </c>
      <c r="B12742" s="1" t="s">
        <v>95</v>
      </c>
      <c r="C12742" s="1" t="s">
        <v>80</v>
      </c>
      <c r="D12742" s="4">
        <v>10</v>
      </c>
      <c r="E12742" s="4">
        <v>1434.84</v>
      </c>
      <c r="F12742" s="4">
        <v>1630.4999999999998</v>
      </c>
      <c r="G12742" s="6">
        <v>0.88000000000000012</v>
      </c>
      <c r="H12742" s="4">
        <v>8.8000000000000007</v>
      </c>
    </row>
    <row r="12743" spans="1:8" x14ac:dyDescent="0.25">
      <c r="A12743" s="1">
        <v>202301</v>
      </c>
      <c r="B12743" s="1" t="s">
        <v>95</v>
      </c>
      <c r="C12743" s="1" t="s">
        <v>81</v>
      </c>
      <c r="D12743" s="4">
        <v>99</v>
      </c>
      <c r="E12743" s="4">
        <v>12965.735999999999</v>
      </c>
      <c r="F12743" s="4">
        <v>16163.69</v>
      </c>
      <c r="G12743" s="6">
        <v>0.80215198386012099</v>
      </c>
      <c r="H12743" s="4">
        <v>79.413046402151977</v>
      </c>
    </row>
    <row r="12744" spans="1:8" x14ac:dyDescent="0.25">
      <c r="A12744" s="1">
        <v>202301</v>
      </c>
      <c r="B12744" s="1" t="s">
        <v>95</v>
      </c>
      <c r="C12744" s="1" t="s">
        <v>83</v>
      </c>
      <c r="D12744" s="4">
        <v>214</v>
      </c>
      <c r="E12744" s="4">
        <v>31049.067999999999</v>
      </c>
      <c r="F12744" s="4">
        <v>34914.44</v>
      </c>
      <c r="G12744" s="6">
        <v>0.88929016189290155</v>
      </c>
      <c r="H12744" s="4">
        <v>190.30809464508093</v>
      </c>
    </row>
    <row r="12745" spans="1:8" x14ac:dyDescent="0.25">
      <c r="A12745" s="1">
        <v>202301</v>
      </c>
      <c r="B12745" s="1" t="s">
        <v>95</v>
      </c>
      <c r="C12745" s="1" t="s">
        <v>84</v>
      </c>
      <c r="D12745" s="4">
        <v>3</v>
      </c>
      <c r="E12745" s="4">
        <v>489.15</v>
      </c>
      <c r="F12745" s="4">
        <v>489.15</v>
      </c>
      <c r="G12745" s="6">
        <v>1</v>
      </c>
      <c r="H12745" s="4">
        <v>3</v>
      </c>
    </row>
    <row r="12746" spans="1:8" x14ac:dyDescent="0.25">
      <c r="A12746" s="1">
        <v>202301</v>
      </c>
      <c r="B12746" s="1" t="s">
        <v>95</v>
      </c>
      <c r="C12746" s="1" t="s">
        <v>86</v>
      </c>
      <c r="D12746" s="4">
        <v>85</v>
      </c>
      <c r="E12746" s="4">
        <v>12650.505999999999</v>
      </c>
      <c r="F12746" s="4">
        <v>13870.119999999999</v>
      </c>
      <c r="G12746" s="6">
        <v>0.91206896551724137</v>
      </c>
      <c r="H12746" s="4">
        <v>77.525862068965523</v>
      </c>
    </row>
    <row r="12747" spans="1:8" x14ac:dyDescent="0.25">
      <c r="A12747" s="1">
        <v>202301</v>
      </c>
      <c r="B12747" s="1" t="s">
        <v>95</v>
      </c>
      <c r="C12747" s="1" t="s">
        <v>87</v>
      </c>
      <c r="D12747" s="4">
        <v>5</v>
      </c>
      <c r="E12747" s="4">
        <v>684.81</v>
      </c>
      <c r="F12747" s="4">
        <v>815.24999999999989</v>
      </c>
      <c r="G12747" s="6">
        <v>0.84000000000000008</v>
      </c>
      <c r="H12747" s="4">
        <v>4.2</v>
      </c>
    </row>
    <row r="12748" spans="1:8" x14ac:dyDescent="0.25">
      <c r="A12748" s="1">
        <v>202301</v>
      </c>
      <c r="B12748" s="1" t="s">
        <v>95</v>
      </c>
      <c r="C12748" s="1" t="s">
        <v>88</v>
      </c>
      <c r="D12748" s="4">
        <v>191</v>
      </c>
      <c r="E12748" s="4">
        <v>26597.802999999996</v>
      </c>
      <c r="F12748" s="4">
        <v>31164.289999999997</v>
      </c>
      <c r="G12748" s="6">
        <v>0.85347052668294376</v>
      </c>
      <c r="H12748" s="4">
        <v>163.01287059644227</v>
      </c>
    </row>
    <row r="12749" spans="1:8" x14ac:dyDescent="0.25">
      <c r="A12749" s="1">
        <v>202301</v>
      </c>
      <c r="B12749" s="1" t="s">
        <v>95</v>
      </c>
      <c r="C12749" s="1" t="s">
        <v>89</v>
      </c>
      <c r="D12749" s="4">
        <v>4</v>
      </c>
      <c r="E12749" s="4">
        <v>652.19999999999993</v>
      </c>
      <c r="F12749" s="4">
        <v>652.19999999999993</v>
      </c>
      <c r="G12749" s="6">
        <v>1</v>
      </c>
      <c r="H12749" s="4">
        <v>4</v>
      </c>
    </row>
    <row r="12750" spans="1:8" x14ac:dyDescent="0.25">
      <c r="A12750" s="1">
        <v>202301</v>
      </c>
      <c r="B12750" s="1" t="s">
        <v>95</v>
      </c>
      <c r="C12750" s="1" t="s">
        <v>90</v>
      </c>
      <c r="D12750" s="4">
        <v>75</v>
      </c>
      <c r="E12750" s="4">
        <v>10756.951999999997</v>
      </c>
      <c r="F12750" s="4">
        <v>12228.749999999998</v>
      </c>
      <c r="G12750" s="6">
        <v>0.87964444444444434</v>
      </c>
      <c r="H12750" s="4">
        <v>65.973333333333329</v>
      </c>
    </row>
    <row r="12751" spans="1:8" x14ac:dyDescent="0.25">
      <c r="A12751" s="1">
        <v>202301</v>
      </c>
      <c r="B12751" s="1" t="s">
        <v>95</v>
      </c>
      <c r="C12751" s="1" t="s">
        <v>91</v>
      </c>
      <c r="D12751" s="4">
        <v>76</v>
      </c>
      <c r="E12751" s="4">
        <v>10826.52</v>
      </c>
      <c r="F12751" s="4">
        <v>12391.8</v>
      </c>
      <c r="G12751" s="6">
        <v>0.87368421052631584</v>
      </c>
      <c r="H12751" s="4">
        <v>66.400000000000006</v>
      </c>
    </row>
    <row r="12752" spans="1:8" x14ac:dyDescent="0.25">
      <c r="A12752" s="1">
        <v>202301</v>
      </c>
      <c r="B12752" s="1" t="s">
        <v>95</v>
      </c>
      <c r="C12752" s="1" t="s">
        <v>204</v>
      </c>
      <c r="D12752" s="4">
        <v>1</v>
      </c>
      <c r="E12752" s="4">
        <v>163.04999999999998</v>
      </c>
      <c r="F12752" s="4">
        <v>163.04999999999998</v>
      </c>
      <c r="G12752" s="6">
        <v>1</v>
      </c>
      <c r="H12752" s="4">
        <v>1</v>
      </c>
    </row>
    <row r="12753" spans="1:8" x14ac:dyDescent="0.25">
      <c r="A12753" s="1">
        <v>202301</v>
      </c>
      <c r="B12753" s="1" t="s">
        <v>95</v>
      </c>
      <c r="C12753" s="1" t="s">
        <v>92</v>
      </c>
      <c r="D12753" s="4">
        <v>12</v>
      </c>
      <c r="E12753" s="4">
        <v>1703.3289999999997</v>
      </c>
      <c r="F12753" s="4">
        <v>1956.6</v>
      </c>
      <c r="G12753" s="6">
        <v>0.87055555555555542</v>
      </c>
      <c r="H12753" s="4">
        <v>10.446666666666665</v>
      </c>
    </row>
    <row r="12754" spans="1:8" x14ac:dyDescent="0.25">
      <c r="A12754" s="1">
        <v>202301</v>
      </c>
      <c r="B12754" s="1" t="s">
        <v>95</v>
      </c>
      <c r="C12754" s="1" t="s">
        <v>93</v>
      </c>
      <c r="D12754" s="4">
        <v>25</v>
      </c>
      <c r="E12754" s="4">
        <v>3374.0479999999998</v>
      </c>
      <c r="F12754" s="4">
        <v>4076.25</v>
      </c>
      <c r="G12754" s="6">
        <v>0.82773333333333332</v>
      </c>
      <c r="H12754" s="4">
        <v>20.693333333333332</v>
      </c>
    </row>
    <row r="12755" spans="1:8" x14ac:dyDescent="0.25">
      <c r="A12755" s="1">
        <v>202301</v>
      </c>
      <c r="B12755" s="1" t="s">
        <v>95</v>
      </c>
      <c r="C12755" s="1" t="s">
        <v>378</v>
      </c>
      <c r="D12755" s="11">
        <v>59</v>
      </c>
      <c r="E12755" s="11">
        <v>8634.0409999999993</v>
      </c>
      <c r="F12755" s="11">
        <v>9619.9499999999989</v>
      </c>
      <c r="G12755" s="13">
        <v>0.8975141242937853</v>
      </c>
      <c r="H12755" s="11">
        <v>52.953333333333333</v>
      </c>
    </row>
    <row r="12756" spans="1:8" x14ac:dyDescent="0.25">
      <c r="A12756" s="1">
        <v>202301</v>
      </c>
      <c r="B12756" s="1" t="s">
        <v>7</v>
      </c>
      <c r="C12756" s="1" t="s">
        <v>202</v>
      </c>
      <c r="D12756" s="4">
        <v>44</v>
      </c>
      <c r="E12756" s="4">
        <v>7032.8899999999994</v>
      </c>
      <c r="F12756" s="4">
        <v>7174.2</v>
      </c>
      <c r="G12756" s="6">
        <v>0.98030303030303023</v>
      </c>
      <c r="H12756" s="4">
        <v>43.133333333333333</v>
      </c>
    </row>
    <row r="12757" spans="1:8" x14ac:dyDescent="0.25">
      <c r="A12757" s="1">
        <v>202301</v>
      </c>
      <c r="B12757" s="1" t="s">
        <v>7</v>
      </c>
      <c r="C12757" s="1" t="s">
        <v>8</v>
      </c>
      <c r="D12757" s="4">
        <v>536</v>
      </c>
      <c r="E12757" s="4">
        <v>87027.394000000015</v>
      </c>
      <c r="F12757" s="4">
        <v>87394.800000000017</v>
      </c>
      <c r="G12757" s="6">
        <v>0.99579601990049749</v>
      </c>
      <c r="H12757" s="4">
        <v>533.74666666666667</v>
      </c>
    </row>
    <row r="12758" spans="1:8" x14ac:dyDescent="0.25">
      <c r="A12758" s="1">
        <v>202301</v>
      </c>
      <c r="B12758" s="1" t="s">
        <v>7</v>
      </c>
      <c r="C12758" s="1" t="s">
        <v>9</v>
      </c>
      <c r="D12758" s="4">
        <v>4697</v>
      </c>
      <c r="E12758" s="4">
        <v>767076.33399999992</v>
      </c>
      <c r="F12758" s="4">
        <v>770182.98000000045</v>
      </c>
      <c r="G12758" s="6">
        <v>0.99596635334631711</v>
      </c>
      <c r="H12758" s="4">
        <v>4678.0539616676515</v>
      </c>
    </row>
    <row r="12759" spans="1:8" x14ac:dyDescent="0.25">
      <c r="A12759" s="1">
        <v>202301</v>
      </c>
      <c r="B12759" s="1" t="s">
        <v>7</v>
      </c>
      <c r="C12759" s="1" t="s">
        <v>10</v>
      </c>
      <c r="D12759" s="4">
        <v>555</v>
      </c>
      <c r="E12759" s="4">
        <v>90185.129000000001</v>
      </c>
      <c r="F12759" s="4">
        <v>90492.75</v>
      </c>
      <c r="G12759" s="6">
        <v>0.99660060060060063</v>
      </c>
      <c r="H12759" s="4">
        <v>553.11333333333334</v>
      </c>
    </row>
    <row r="12760" spans="1:8" x14ac:dyDescent="0.25">
      <c r="A12760" s="1">
        <v>202301</v>
      </c>
      <c r="B12760" s="1" t="s">
        <v>7</v>
      </c>
      <c r="C12760" s="1" t="s">
        <v>11</v>
      </c>
      <c r="D12760" s="4">
        <v>14332</v>
      </c>
      <c r="E12760" s="4">
        <v>2329600.7889999989</v>
      </c>
      <c r="F12760" s="4">
        <v>2337180.4399999981</v>
      </c>
      <c r="G12760" s="6">
        <v>0.99675692519487324</v>
      </c>
      <c r="H12760" s="4">
        <v>14285.520251892924</v>
      </c>
    </row>
    <row r="12761" spans="1:8" x14ac:dyDescent="0.25">
      <c r="A12761" s="1">
        <v>202301</v>
      </c>
      <c r="B12761" s="1" t="s">
        <v>7</v>
      </c>
      <c r="C12761" s="1" t="s">
        <v>12</v>
      </c>
      <c r="D12761" s="4">
        <v>316</v>
      </c>
      <c r="E12761" s="4">
        <v>51396.621000000006</v>
      </c>
      <c r="F12761" s="4">
        <v>51523.80000000001</v>
      </c>
      <c r="G12761" s="6">
        <v>0.99753164556962015</v>
      </c>
      <c r="H12761" s="4">
        <v>315.21999999999997</v>
      </c>
    </row>
    <row r="12762" spans="1:8" x14ac:dyDescent="0.25">
      <c r="A12762" s="1">
        <v>202301</v>
      </c>
      <c r="B12762" s="1" t="s">
        <v>7</v>
      </c>
      <c r="C12762" s="1" t="s">
        <v>13</v>
      </c>
      <c r="D12762" s="4">
        <v>461</v>
      </c>
      <c r="E12762" s="4">
        <v>74391.018999999986</v>
      </c>
      <c r="F12762" s="4">
        <v>75166.050000000017</v>
      </c>
      <c r="G12762" s="6">
        <v>0.98968908170643488</v>
      </c>
      <c r="H12762" s="4">
        <v>456.2466666666665</v>
      </c>
    </row>
    <row r="12763" spans="1:8" x14ac:dyDescent="0.25">
      <c r="A12763" s="1">
        <v>202301</v>
      </c>
      <c r="B12763" s="1" t="s">
        <v>7</v>
      </c>
      <c r="C12763" s="1" t="s">
        <v>14</v>
      </c>
      <c r="D12763" s="4">
        <v>39977</v>
      </c>
      <c r="E12763" s="4">
        <v>6487044.2539999988</v>
      </c>
      <c r="F12763" s="4">
        <v>6518249.8499999968</v>
      </c>
      <c r="G12763" s="6">
        <v>0.99521258056715978</v>
      </c>
      <c r="H12763" s="4">
        <v>39785.613333333349</v>
      </c>
    </row>
    <row r="12764" spans="1:8" x14ac:dyDescent="0.25">
      <c r="A12764" s="1">
        <v>202301</v>
      </c>
      <c r="B12764" s="1" t="s">
        <v>7</v>
      </c>
      <c r="C12764" s="1" t="s">
        <v>15</v>
      </c>
      <c r="D12764" s="4">
        <v>613</v>
      </c>
      <c r="E12764" s="4">
        <v>99677.9</v>
      </c>
      <c r="F12764" s="4">
        <v>99971.39</v>
      </c>
      <c r="G12764" s="6">
        <v>0.99706426008481019</v>
      </c>
      <c r="H12764" s="4">
        <v>611.20039143198869</v>
      </c>
    </row>
    <row r="12765" spans="1:8" x14ac:dyDescent="0.25">
      <c r="A12765" s="1">
        <v>202301</v>
      </c>
      <c r="B12765" s="1" t="s">
        <v>7</v>
      </c>
      <c r="C12765" s="1" t="s">
        <v>16</v>
      </c>
      <c r="D12765" s="4">
        <v>67</v>
      </c>
      <c r="E12765" s="4">
        <v>10924.35</v>
      </c>
      <c r="F12765" s="4">
        <v>10924.35</v>
      </c>
      <c r="G12765" s="6">
        <v>1</v>
      </c>
      <c r="H12765" s="4">
        <v>67</v>
      </c>
    </row>
    <row r="12766" spans="1:8" x14ac:dyDescent="0.25">
      <c r="A12766" s="1">
        <v>202301</v>
      </c>
      <c r="B12766" s="1" t="s">
        <v>7</v>
      </c>
      <c r="C12766" s="1" t="s">
        <v>17</v>
      </c>
      <c r="D12766" s="4">
        <v>5806</v>
      </c>
      <c r="E12766" s="4">
        <v>941849.62899999996</v>
      </c>
      <c r="F12766" s="4">
        <v>947157.45000000019</v>
      </c>
      <c r="G12766" s="6">
        <v>0.99439605210305826</v>
      </c>
      <c r="H12766" s="4">
        <v>5773.4634785103563</v>
      </c>
    </row>
    <row r="12767" spans="1:8" x14ac:dyDescent="0.25">
      <c r="A12767" s="1">
        <v>202301</v>
      </c>
      <c r="B12767" s="1" t="s">
        <v>7</v>
      </c>
      <c r="C12767" s="1" t="s">
        <v>18</v>
      </c>
      <c r="D12767" s="4">
        <v>418</v>
      </c>
      <c r="E12767" s="4">
        <v>67839.670000000013</v>
      </c>
      <c r="F12767" s="4">
        <v>68187.510000000009</v>
      </c>
      <c r="G12767" s="6">
        <v>0.99489877251713699</v>
      </c>
      <c r="H12767" s="4">
        <v>415.86768691216326</v>
      </c>
    </row>
    <row r="12768" spans="1:8" x14ac:dyDescent="0.25">
      <c r="A12768" s="1">
        <v>202301</v>
      </c>
      <c r="B12768" s="1" t="s">
        <v>7</v>
      </c>
      <c r="C12768" s="1" t="s">
        <v>19</v>
      </c>
      <c r="D12768" s="4">
        <v>1740</v>
      </c>
      <c r="E12768" s="4">
        <v>282686.30699999997</v>
      </c>
      <c r="F12768" s="4">
        <v>283750.47999999992</v>
      </c>
      <c r="G12768" s="6">
        <v>0.9962496169169478</v>
      </c>
      <c r="H12768" s="4">
        <v>1733.4743334354891</v>
      </c>
    </row>
    <row r="12769" spans="1:8" x14ac:dyDescent="0.25">
      <c r="A12769" s="1">
        <v>202301</v>
      </c>
      <c r="B12769" s="1" t="s">
        <v>7</v>
      </c>
      <c r="C12769" s="1" t="s">
        <v>20</v>
      </c>
      <c r="D12769" s="4">
        <v>244</v>
      </c>
      <c r="E12769" s="4">
        <v>39462.447999999997</v>
      </c>
      <c r="F12769" s="4">
        <v>39784.199999999997</v>
      </c>
      <c r="G12769" s="6">
        <v>0.99191256830601093</v>
      </c>
      <c r="H12769" s="4">
        <v>242.02666666666667</v>
      </c>
    </row>
    <row r="12770" spans="1:8" x14ac:dyDescent="0.25">
      <c r="A12770" s="1">
        <v>202301</v>
      </c>
      <c r="B12770" s="1" t="s">
        <v>7</v>
      </c>
      <c r="C12770" s="1" t="s">
        <v>21</v>
      </c>
      <c r="D12770" s="4">
        <v>491</v>
      </c>
      <c r="E12770" s="4">
        <v>79976.024999999994</v>
      </c>
      <c r="F12770" s="4">
        <v>80057.55</v>
      </c>
      <c r="G12770" s="6">
        <v>0.99898167006109972</v>
      </c>
      <c r="H12770" s="4">
        <v>490.49999999999994</v>
      </c>
    </row>
    <row r="12771" spans="1:8" x14ac:dyDescent="0.25">
      <c r="A12771" s="1">
        <v>202301</v>
      </c>
      <c r="B12771" s="1" t="s">
        <v>7</v>
      </c>
      <c r="C12771" s="1" t="s">
        <v>22</v>
      </c>
      <c r="D12771" s="4">
        <v>26</v>
      </c>
      <c r="E12771" s="4">
        <v>4206.6899999999996</v>
      </c>
      <c r="F12771" s="4">
        <v>4239.3</v>
      </c>
      <c r="G12771" s="6">
        <v>0.99230769230769222</v>
      </c>
      <c r="H12771" s="4">
        <v>25.799999999999997</v>
      </c>
    </row>
    <row r="12772" spans="1:8" x14ac:dyDescent="0.25">
      <c r="A12772" s="1">
        <v>202301</v>
      </c>
      <c r="B12772" s="1" t="s">
        <v>7</v>
      </c>
      <c r="C12772" s="1" t="s">
        <v>23</v>
      </c>
      <c r="D12772" s="4">
        <v>97</v>
      </c>
      <c r="E12772" s="4">
        <v>15815.85</v>
      </c>
      <c r="F12772" s="4">
        <v>15815.85</v>
      </c>
      <c r="G12772" s="6">
        <v>1</v>
      </c>
      <c r="H12772" s="4">
        <v>97</v>
      </c>
    </row>
    <row r="12773" spans="1:8" x14ac:dyDescent="0.25">
      <c r="A12773" s="1">
        <v>202301</v>
      </c>
      <c r="B12773" s="1" t="s">
        <v>7</v>
      </c>
      <c r="C12773" s="1" t="s">
        <v>24</v>
      </c>
      <c r="D12773" s="4">
        <v>859</v>
      </c>
      <c r="E12773" s="4">
        <v>139946.902</v>
      </c>
      <c r="F12773" s="4">
        <v>140059.94999999998</v>
      </c>
      <c r="G12773" s="6">
        <v>0.99919285991462958</v>
      </c>
      <c r="H12773" s="4">
        <v>858.30666666666684</v>
      </c>
    </row>
    <row r="12774" spans="1:8" x14ac:dyDescent="0.25">
      <c r="A12774" s="1">
        <v>202301</v>
      </c>
      <c r="B12774" s="1" t="s">
        <v>7</v>
      </c>
      <c r="C12774" s="1" t="s">
        <v>26</v>
      </c>
      <c r="D12774" s="4">
        <v>501</v>
      </c>
      <c r="E12774" s="4">
        <v>81503.259999999995</v>
      </c>
      <c r="F12774" s="4">
        <v>81688.05</v>
      </c>
      <c r="G12774" s="6">
        <v>0.99773785761809708</v>
      </c>
      <c r="H12774" s="4">
        <v>499.86666666666662</v>
      </c>
    </row>
    <row r="12775" spans="1:8" x14ac:dyDescent="0.25">
      <c r="A12775" s="1">
        <v>202301</v>
      </c>
      <c r="B12775" s="1" t="s">
        <v>7</v>
      </c>
      <c r="C12775" s="1" t="s">
        <v>27</v>
      </c>
      <c r="D12775" s="4">
        <v>726</v>
      </c>
      <c r="E12775" s="4">
        <v>118080.81</v>
      </c>
      <c r="F12775" s="4">
        <v>118396.04000000001</v>
      </c>
      <c r="G12775" s="6">
        <v>0.99733749540947481</v>
      </c>
      <c r="H12775" s="4">
        <v>724.06702166727871</v>
      </c>
    </row>
    <row r="12776" spans="1:8" x14ac:dyDescent="0.25">
      <c r="A12776" s="1">
        <v>202301</v>
      </c>
      <c r="B12776" s="1" t="s">
        <v>7</v>
      </c>
      <c r="C12776" s="1" t="s">
        <v>28</v>
      </c>
      <c r="D12776" s="4">
        <v>212</v>
      </c>
      <c r="E12776" s="4">
        <v>34533.99</v>
      </c>
      <c r="F12776" s="4">
        <v>34566.6</v>
      </c>
      <c r="G12776" s="6">
        <v>0.99905660377358485</v>
      </c>
      <c r="H12776" s="4">
        <v>211.79999999999998</v>
      </c>
    </row>
    <row r="12777" spans="1:8" x14ac:dyDescent="0.25">
      <c r="A12777" s="1">
        <v>202301</v>
      </c>
      <c r="B12777" s="1" t="s">
        <v>7</v>
      </c>
      <c r="C12777" s="1" t="s">
        <v>29</v>
      </c>
      <c r="D12777" s="4">
        <v>79</v>
      </c>
      <c r="E12777" s="4">
        <v>12880.949999999999</v>
      </c>
      <c r="F12777" s="4">
        <v>12880.949999999999</v>
      </c>
      <c r="G12777" s="6">
        <v>1</v>
      </c>
      <c r="H12777" s="4">
        <v>79</v>
      </c>
    </row>
    <row r="12778" spans="1:8" x14ac:dyDescent="0.25">
      <c r="A12778" s="1">
        <v>202301</v>
      </c>
      <c r="B12778" s="1" t="s">
        <v>7</v>
      </c>
      <c r="C12778" s="1" t="s">
        <v>30</v>
      </c>
      <c r="D12778" s="4">
        <v>2977</v>
      </c>
      <c r="E12778" s="4">
        <v>484022.62100000004</v>
      </c>
      <c r="F12778" s="4">
        <v>485399.84999999992</v>
      </c>
      <c r="G12778" s="6">
        <v>0.99716269174784489</v>
      </c>
      <c r="H12778" s="4">
        <v>2968.5533333333342</v>
      </c>
    </row>
    <row r="12779" spans="1:8" x14ac:dyDescent="0.25">
      <c r="A12779" s="1">
        <v>202301</v>
      </c>
      <c r="B12779" s="1" t="s">
        <v>7</v>
      </c>
      <c r="C12779" s="1" t="s">
        <v>31</v>
      </c>
      <c r="D12779" s="4">
        <v>14</v>
      </c>
      <c r="E12779" s="4">
        <v>2282.6999999999998</v>
      </c>
      <c r="F12779" s="4">
        <v>2282.6999999999998</v>
      </c>
      <c r="G12779" s="6">
        <v>1</v>
      </c>
      <c r="H12779" s="4">
        <v>14</v>
      </c>
    </row>
    <row r="12780" spans="1:8" x14ac:dyDescent="0.25">
      <c r="A12780" s="1">
        <v>202301</v>
      </c>
      <c r="B12780" s="1" t="s">
        <v>7</v>
      </c>
      <c r="C12780" s="1" t="s">
        <v>32</v>
      </c>
      <c r="D12780" s="4">
        <v>16836</v>
      </c>
      <c r="E12780" s="4">
        <v>2826295.8733999999</v>
      </c>
      <c r="F12780" s="4">
        <v>2837515.6699999995</v>
      </c>
      <c r="G12780" s="6">
        <v>0.99604590849713281</v>
      </c>
      <c r="H12780" s="4">
        <v>16769.428915457727</v>
      </c>
    </row>
    <row r="12781" spans="1:8" x14ac:dyDescent="0.25">
      <c r="A12781" s="1">
        <v>202301</v>
      </c>
      <c r="B12781" s="1" t="s">
        <v>7</v>
      </c>
      <c r="C12781" s="1" t="s">
        <v>33</v>
      </c>
      <c r="D12781" s="4">
        <v>622</v>
      </c>
      <c r="E12781" s="4">
        <v>101112.74</v>
      </c>
      <c r="F12781" s="4">
        <v>101514.93</v>
      </c>
      <c r="G12781" s="6">
        <v>0.99603811971303147</v>
      </c>
      <c r="H12781" s="4">
        <v>619.53571046150557</v>
      </c>
    </row>
    <row r="12782" spans="1:8" x14ac:dyDescent="0.25">
      <c r="A12782" s="1">
        <v>202301</v>
      </c>
      <c r="B12782" s="1" t="s">
        <v>7</v>
      </c>
      <c r="C12782" s="1" t="s">
        <v>34</v>
      </c>
      <c r="D12782" s="4">
        <v>1905</v>
      </c>
      <c r="E12782" s="4">
        <v>309529.77199999994</v>
      </c>
      <c r="F12782" s="4">
        <v>310621.11999999988</v>
      </c>
      <c r="G12782" s="6">
        <v>0.99648656215005615</v>
      </c>
      <c r="H12782" s="4">
        <v>1898.3069008958569</v>
      </c>
    </row>
    <row r="12783" spans="1:8" x14ac:dyDescent="0.25">
      <c r="A12783" s="1">
        <v>202301</v>
      </c>
      <c r="B12783" s="1" t="s">
        <v>7</v>
      </c>
      <c r="C12783" s="1" t="s">
        <v>35</v>
      </c>
      <c r="D12783" s="4">
        <v>866</v>
      </c>
      <c r="E12783" s="4">
        <v>140881.72199999998</v>
      </c>
      <c r="F12783" s="4">
        <v>141201.29999999999</v>
      </c>
      <c r="G12783" s="6">
        <v>0.99773672055427243</v>
      </c>
      <c r="H12783" s="4">
        <v>864.04</v>
      </c>
    </row>
    <row r="12784" spans="1:8" x14ac:dyDescent="0.25">
      <c r="A12784" s="1">
        <v>202301</v>
      </c>
      <c r="B12784" s="1" t="s">
        <v>7</v>
      </c>
      <c r="C12784" s="1" t="s">
        <v>36</v>
      </c>
      <c r="D12784" s="4">
        <v>4885</v>
      </c>
      <c r="E12784" s="4">
        <v>791552.61736000003</v>
      </c>
      <c r="F12784" s="4">
        <v>796520.99000000011</v>
      </c>
      <c r="G12784" s="6">
        <v>0.99376240839554009</v>
      </c>
      <c r="H12784" s="4">
        <v>4854.529365012213</v>
      </c>
    </row>
    <row r="12785" spans="1:8" x14ac:dyDescent="0.25">
      <c r="A12785" s="1">
        <v>202301</v>
      </c>
      <c r="B12785" s="1" t="s">
        <v>7</v>
      </c>
      <c r="C12785" s="1" t="s">
        <v>37</v>
      </c>
      <c r="D12785" s="4">
        <v>484</v>
      </c>
      <c r="E12785" s="4">
        <v>78894.459999999992</v>
      </c>
      <c r="F12785" s="4">
        <v>78948.81</v>
      </c>
      <c r="G12785" s="6">
        <v>0.99931157923722969</v>
      </c>
      <c r="H12785" s="4">
        <v>483.66680435081918</v>
      </c>
    </row>
    <row r="12786" spans="1:8" x14ac:dyDescent="0.25">
      <c r="A12786" s="1">
        <v>202301</v>
      </c>
      <c r="B12786" s="1" t="s">
        <v>7</v>
      </c>
      <c r="C12786" s="1" t="s">
        <v>38</v>
      </c>
      <c r="D12786" s="4">
        <v>29602</v>
      </c>
      <c r="E12786" s="4">
        <v>4787548.6247200007</v>
      </c>
      <c r="F12786" s="4">
        <v>4826627.8399999989</v>
      </c>
      <c r="G12786" s="6">
        <v>0.99190341236667667</v>
      </c>
      <c r="H12786" s="4">
        <v>29362.324812878363</v>
      </c>
    </row>
    <row r="12787" spans="1:8" x14ac:dyDescent="0.25">
      <c r="A12787" s="1">
        <v>202301</v>
      </c>
      <c r="B12787" s="1" t="s">
        <v>7</v>
      </c>
      <c r="C12787" s="1" t="s">
        <v>39</v>
      </c>
      <c r="D12787" s="4">
        <v>6864</v>
      </c>
      <c r="E12787" s="4">
        <v>1113851.11748</v>
      </c>
      <c r="F12787" s="4">
        <v>1119446.95</v>
      </c>
      <c r="G12787" s="6">
        <v>0.99500125260960337</v>
      </c>
      <c r="H12787" s="4">
        <v>6829.6885979123172</v>
      </c>
    </row>
    <row r="12788" spans="1:8" x14ac:dyDescent="0.25">
      <c r="A12788" s="1">
        <v>202301</v>
      </c>
      <c r="B12788" s="1" t="s">
        <v>7</v>
      </c>
      <c r="C12788" s="1" t="s">
        <v>41</v>
      </c>
      <c r="D12788" s="4">
        <v>226</v>
      </c>
      <c r="E12788" s="4">
        <v>36710.163999999997</v>
      </c>
      <c r="F12788" s="4">
        <v>36849.299999999996</v>
      </c>
      <c r="G12788" s="6">
        <v>0.99622418879056052</v>
      </c>
      <c r="H12788" s="4">
        <v>225.14666666666668</v>
      </c>
    </row>
    <row r="12789" spans="1:8" x14ac:dyDescent="0.25">
      <c r="A12789" s="1">
        <v>202301</v>
      </c>
      <c r="B12789" s="1" t="s">
        <v>7</v>
      </c>
      <c r="C12789" s="1" t="s">
        <v>42</v>
      </c>
      <c r="D12789" s="4">
        <v>1173</v>
      </c>
      <c r="E12789" s="4">
        <v>191257.65</v>
      </c>
      <c r="F12789" s="4">
        <v>191257.65</v>
      </c>
      <c r="G12789" s="6">
        <v>1</v>
      </c>
      <c r="H12789" s="4">
        <v>1173</v>
      </c>
    </row>
    <row r="12790" spans="1:8" x14ac:dyDescent="0.25">
      <c r="A12790" s="1">
        <v>202301</v>
      </c>
      <c r="B12790" s="1" t="s">
        <v>7</v>
      </c>
      <c r="C12790" s="1" t="s">
        <v>43</v>
      </c>
      <c r="D12790" s="4">
        <v>189</v>
      </c>
      <c r="E12790" s="4">
        <v>30718.62</v>
      </c>
      <c r="F12790" s="4">
        <v>30816.449999999997</v>
      </c>
      <c r="G12790" s="6">
        <v>0.99682539682539684</v>
      </c>
      <c r="H12790" s="4">
        <v>188.4</v>
      </c>
    </row>
    <row r="12791" spans="1:8" x14ac:dyDescent="0.25">
      <c r="A12791" s="1">
        <v>202301</v>
      </c>
      <c r="B12791" s="1" t="s">
        <v>7</v>
      </c>
      <c r="C12791" s="1" t="s">
        <v>44</v>
      </c>
      <c r="D12791" s="4">
        <v>453</v>
      </c>
      <c r="E12791" s="4">
        <v>73711.644</v>
      </c>
      <c r="F12791" s="4">
        <v>73861.649999999994</v>
      </c>
      <c r="G12791" s="6">
        <v>0.99796909492273744</v>
      </c>
      <c r="H12791" s="4">
        <v>452.08000000000004</v>
      </c>
    </row>
    <row r="12792" spans="1:8" x14ac:dyDescent="0.25">
      <c r="A12792" s="1">
        <v>202301</v>
      </c>
      <c r="B12792" s="1" t="s">
        <v>7</v>
      </c>
      <c r="C12792" s="1" t="s">
        <v>45</v>
      </c>
      <c r="D12792" s="4">
        <v>11970</v>
      </c>
      <c r="E12792" s="4">
        <v>1983299.9810000001</v>
      </c>
      <c r="F12792" s="4">
        <v>1987405.5800000005</v>
      </c>
      <c r="G12792" s="6">
        <v>0.99793419167113318</v>
      </c>
      <c r="H12792" s="4">
        <v>11945.272274303465</v>
      </c>
    </row>
    <row r="12793" spans="1:8" x14ac:dyDescent="0.25">
      <c r="A12793" s="1">
        <v>202301</v>
      </c>
      <c r="B12793" s="1" t="s">
        <v>7</v>
      </c>
      <c r="C12793" s="1" t="s">
        <v>46</v>
      </c>
      <c r="D12793" s="4">
        <v>6106</v>
      </c>
      <c r="E12793" s="4">
        <v>993931.05999999994</v>
      </c>
      <c r="F12793" s="4">
        <v>995713.74000000034</v>
      </c>
      <c r="G12793" s="6">
        <v>0.9982096460775961</v>
      </c>
      <c r="H12793" s="4">
        <v>6095.0680989498014</v>
      </c>
    </row>
    <row r="12794" spans="1:8" x14ac:dyDescent="0.25">
      <c r="A12794" s="1">
        <v>202301</v>
      </c>
      <c r="B12794" s="1" t="s">
        <v>7</v>
      </c>
      <c r="C12794" s="1" t="s">
        <v>47</v>
      </c>
      <c r="D12794" s="4">
        <v>8433</v>
      </c>
      <c r="E12794" s="4">
        <v>1367632.4422399998</v>
      </c>
      <c r="F12794" s="4">
        <v>1375348.4900000007</v>
      </c>
      <c r="G12794" s="6">
        <v>0.99438975080417547</v>
      </c>
      <c r="H12794" s="4">
        <v>8385.6887685316124</v>
      </c>
    </row>
    <row r="12795" spans="1:8" x14ac:dyDescent="0.25">
      <c r="A12795" s="1">
        <v>202301</v>
      </c>
      <c r="B12795" s="1" t="s">
        <v>7</v>
      </c>
      <c r="C12795" s="1" t="s">
        <v>48</v>
      </c>
      <c r="D12795" s="4">
        <v>1449</v>
      </c>
      <c r="E12795" s="4">
        <v>234941.96251999997</v>
      </c>
      <c r="F12795" s="4">
        <v>236259.44999999998</v>
      </c>
      <c r="G12795" s="6">
        <v>0.99442355647573033</v>
      </c>
      <c r="H12795" s="4">
        <v>1440.9197333333332</v>
      </c>
    </row>
    <row r="12796" spans="1:8" x14ac:dyDescent="0.25">
      <c r="A12796" s="1">
        <v>202301</v>
      </c>
      <c r="B12796" s="1" t="s">
        <v>7</v>
      </c>
      <c r="C12796" s="1" t="s">
        <v>49</v>
      </c>
      <c r="D12796" s="4">
        <v>7717</v>
      </c>
      <c r="E12796" s="4">
        <v>1253809.9329999997</v>
      </c>
      <c r="F12796" s="4">
        <v>1258256.8499999999</v>
      </c>
      <c r="G12796" s="6">
        <v>0.99646581141203394</v>
      </c>
      <c r="H12796" s="4">
        <v>7689.7266666666656</v>
      </c>
    </row>
    <row r="12797" spans="1:8" x14ac:dyDescent="0.25">
      <c r="A12797" s="1">
        <v>202301</v>
      </c>
      <c r="B12797" s="1" t="s">
        <v>7</v>
      </c>
      <c r="C12797" s="1" t="s">
        <v>50</v>
      </c>
      <c r="D12797" s="4">
        <v>387</v>
      </c>
      <c r="E12797" s="4">
        <v>62820.991000000002</v>
      </c>
      <c r="F12797" s="4">
        <v>63100.350000000013</v>
      </c>
      <c r="G12797" s="6">
        <v>0.9955727820844098</v>
      </c>
      <c r="H12797" s="4">
        <v>385.28666666666658</v>
      </c>
    </row>
    <row r="12798" spans="1:8" x14ac:dyDescent="0.25">
      <c r="A12798" s="1">
        <v>202301</v>
      </c>
      <c r="B12798" s="1" t="s">
        <v>7</v>
      </c>
      <c r="C12798" s="1" t="s">
        <v>51</v>
      </c>
      <c r="D12798" s="4">
        <v>69</v>
      </c>
      <c r="E12798" s="4">
        <v>11250.449999999999</v>
      </c>
      <c r="F12798" s="4">
        <v>11250.449999999999</v>
      </c>
      <c r="G12798" s="6">
        <v>1</v>
      </c>
      <c r="H12798" s="4">
        <v>69</v>
      </c>
    </row>
    <row r="12799" spans="1:8" x14ac:dyDescent="0.25">
      <c r="A12799" s="1">
        <v>202301</v>
      </c>
      <c r="B12799" s="1" t="s">
        <v>7</v>
      </c>
      <c r="C12799" s="1" t="s">
        <v>199</v>
      </c>
      <c r="D12799" s="4">
        <v>6461</v>
      </c>
      <c r="E12799" s="4">
        <v>1033193.58696</v>
      </c>
      <c r="F12799" s="4">
        <v>1053824.76</v>
      </c>
      <c r="G12799" s="6">
        <v>0.98042257705161528</v>
      </c>
      <c r="H12799" s="4">
        <v>6334.5102703304865</v>
      </c>
    </row>
    <row r="12800" spans="1:8" x14ac:dyDescent="0.25">
      <c r="A12800" s="1">
        <v>202301</v>
      </c>
      <c r="B12800" s="1" t="s">
        <v>7</v>
      </c>
      <c r="C12800" s="1" t="s">
        <v>53</v>
      </c>
      <c r="D12800" s="4">
        <v>5496</v>
      </c>
      <c r="E12800" s="4">
        <v>894067.28299999994</v>
      </c>
      <c r="F12800" s="4">
        <v>896296.72000000009</v>
      </c>
      <c r="G12800" s="6">
        <v>0.99751261278742587</v>
      </c>
      <c r="H12800" s="4">
        <v>5482.3293198796928</v>
      </c>
    </row>
    <row r="12801" spans="1:8" x14ac:dyDescent="0.25">
      <c r="A12801" s="1">
        <v>202301</v>
      </c>
      <c r="B12801" s="1" t="s">
        <v>7</v>
      </c>
      <c r="C12801" s="1" t="s">
        <v>54</v>
      </c>
      <c r="D12801" s="4">
        <v>25</v>
      </c>
      <c r="E12801" s="4">
        <v>4076.25</v>
      </c>
      <c r="F12801" s="4">
        <v>4076.25</v>
      </c>
      <c r="G12801" s="6">
        <v>1</v>
      </c>
      <c r="H12801" s="4">
        <v>25</v>
      </c>
    </row>
    <row r="12802" spans="1:8" x14ac:dyDescent="0.25">
      <c r="A12802" s="1">
        <v>202301</v>
      </c>
      <c r="B12802" s="1" t="s">
        <v>7</v>
      </c>
      <c r="C12802" s="1" t="s">
        <v>55</v>
      </c>
      <c r="D12802" s="4">
        <v>809</v>
      </c>
      <c r="E12802" s="4">
        <v>131291.12099999998</v>
      </c>
      <c r="F12802" s="4">
        <v>131907.44999999998</v>
      </c>
      <c r="G12802" s="6">
        <v>0.99532756489493202</v>
      </c>
      <c r="H12802" s="4">
        <v>805.22</v>
      </c>
    </row>
    <row r="12803" spans="1:8" x14ac:dyDescent="0.25">
      <c r="A12803" s="1">
        <v>202301</v>
      </c>
      <c r="B12803" s="1" t="s">
        <v>7</v>
      </c>
      <c r="C12803" s="1" t="s">
        <v>56</v>
      </c>
      <c r="D12803" s="4">
        <v>46</v>
      </c>
      <c r="E12803" s="4">
        <v>7467.69</v>
      </c>
      <c r="F12803" s="4">
        <v>7500.3</v>
      </c>
      <c r="G12803" s="6">
        <v>0.99565217391304339</v>
      </c>
      <c r="H12803" s="4">
        <v>45.8</v>
      </c>
    </row>
    <row r="12804" spans="1:8" x14ac:dyDescent="0.25">
      <c r="A12804" s="1">
        <v>202301</v>
      </c>
      <c r="B12804" s="1" t="s">
        <v>7</v>
      </c>
      <c r="C12804" s="1" t="s">
        <v>57</v>
      </c>
      <c r="D12804" s="4">
        <v>24</v>
      </c>
      <c r="E12804" s="4">
        <v>3913.2</v>
      </c>
      <c r="F12804" s="4">
        <v>3913.2</v>
      </c>
      <c r="G12804" s="6">
        <v>1</v>
      </c>
      <c r="H12804" s="4">
        <v>24</v>
      </c>
    </row>
    <row r="12805" spans="1:8" x14ac:dyDescent="0.25">
      <c r="A12805" s="1">
        <v>202301</v>
      </c>
      <c r="B12805" s="1" t="s">
        <v>7</v>
      </c>
      <c r="C12805" s="1" t="s">
        <v>58</v>
      </c>
      <c r="D12805" s="4">
        <v>25205</v>
      </c>
      <c r="E12805" s="4">
        <v>4169208.0659999996</v>
      </c>
      <c r="F12805" s="4">
        <v>4177488.831999999</v>
      </c>
      <c r="G12805" s="6">
        <v>0.99801776465886205</v>
      </c>
      <c r="H12805" s="4">
        <v>25155.037758226619</v>
      </c>
    </row>
    <row r="12806" spans="1:8" x14ac:dyDescent="0.25">
      <c r="A12806" s="1">
        <v>202301</v>
      </c>
      <c r="B12806" s="1" t="s">
        <v>7</v>
      </c>
      <c r="C12806" s="1" t="s">
        <v>59</v>
      </c>
      <c r="D12806" s="4">
        <v>355</v>
      </c>
      <c r="E12806" s="4">
        <v>57654.479999999996</v>
      </c>
      <c r="F12806" s="4">
        <v>57882.75</v>
      </c>
      <c r="G12806" s="6">
        <v>0.99605633802816895</v>
      </c>
      <c r="H12806" s="4">
        <v>353.59999999999997</v>
      </c>
    </row>
    <row r="12807" spans="1:8" x14ac:dyDescent="0.25">
      <c r="A12807" s="1">
        <v>202301</v>
      </c>
      <c r="B12807" s="1" t="s">
        <v>7</v>
      </c>
      <c r="C12807" s="1" t="s">
        <v>60</v>
      </c>
      <c r="D12807" s="4">
        <v>3646</v>
      </c>
      <c r="E12807" s="4">
        <v>593488.95599999989</v>
      </c>
      <c r="F12807" s="4">
        <v>594589</v>
      </c>
      <c r="G12807" s="6">
        <v>0.99814990859232156</v>
      </c>
      <c r="H12807" s="4">
        <v>3639.2545667276045</v>
      </c>
    </row>
    <row r="12808" spans="1:8" x14ac:dyDescent="0.25">
      <c r="A12808" s="1">
        <v>202301</v>
      </c>
      <c r="B12808" s="1" t="s">
        <v>7</v>
      </c>
      <c r="C12808" s="1" t="s">
        <v>226</v>
      </c>
      <c r="D12808" s="4">
        <v>64</v>
      </c>
      <c r="E12808" s="4">
        <v>10435.199999999999</v>
      </c>
      <c r="F12808" s="4">
        <v>10435.199999999999</v>
      </c>
      <c r="G12808" s="6">
        <v>1</v>
      </c>
      <c r="H12808" s="4">
        <v>64</v>
      </c>
    </row>
    <row r="12809" spans="1:8" x14ac:dyDescent="0.25">
      <c r="A12809" s="1">
        <v>202301</v>
      </c>
      <c r="B12809" s="1" t="s">
        <v>7</v>
      </c>
      <c r="C12809" s="1" t="s">
        <v>61</v>
      </c>
      <c r="D12809" s="4">
        <v>4402</v>
      </c>
      <c r="E12809" s="4">
        <v>715339.48199999996</v>
      </c>
      <c r="F12809" s="4">
        <v>718235.25000000012</v>
      </c>
      <c r="G12809" s="6">
        <v>0.99596821793416546</v>
      </c>
      <c r="H12809" s="4">
        <v>4384.2520953461963</v>
      </c>
    </row>
    <row r="12810" spans="1:8" x14ac:dyDescent="0.25">
      <c r="A12810" s="1">
        <v>202301</v>
      </c>
      <c r="B12810" s="1" t="s">
        <v>7</v>
      </c>
      <c r="C12810" s="1" t="s">
        <v>62</v>
      </c>
      <c r="D12810" s="4">
        <v>430</v>
      </c>
      <c r="E12810" s="4">
        <v>70046.28</v>
      </c>
      <c r="F12810" s="4">
        <v>70111.5</v>
      </c>
      <c r="G12810" s="6">
        <v>0.99906976744186049</v>
      </c>
      <c r="H12810" s="4">
        <v>429.6</v>
      </c>
    </row>
    <row r="12811" spans="1:8" x14ac:dyDescent="0.25">
      <c r="A12811" s="1">
        <v>202301</v>
      </c>
      <c r="B12811" s="1" t="s">
        <v>7</v>
      </c>
      <c r="C12811" s="1" t="s">
        <v>63</v>
      </c>
      <c r="D12811" s="4">
        <v>680</v>
      </c>
      <c r="E12811" s="4">
        <v>110589.20599999999</v>
      </c>
      <c r="F12811" s="4">
        <v>110874</v>
      </c>
      <c r="G12811" s="6">
        <v>0.99743137254901948</v>
      </c>
      <c r="H12811" s="4">
        <v>678.25333333333322</v>
      </c>
    </row>
    <row r="12812" spans="1:8" x14ac:dyDescent="0.25">
      <c r="A12812" s="1">
        <v>202301</v>
      </c>
      <c r="B12812" s="1" t="s">
        <v>7</v>
      </c>
      <c r="C12812" s="1" t="s">
        <v>64</v>
      </c>
      <c r="D12812" s="4">
        <v>62</v>
      </c>
      <c r="E12812" s="4">
        <v>10109.1</v>
      </c>
      <c r="F12812" s="4">
        <v>10109.1</v>
      </c>
      <c r="G12812" s="6">
        <v>1</v>
      </c>
      <c r="H12812" s="4">
        <v>62</v>
      </c>
    </row>
    <row r="12813" spans="1:8" x14ac:dyDescent="0.25">
      <c r="A12813" s="1">
        <v>202301</v>
      </c>
      <c r="B12813" s="1" t="s">
        <v>7</v>
      </c>
      <c r="C12813" s="1" t="s">
        <v>65</v>
      </c>
      <c r="D12813" s="4">
        <v>25</v>
      </c>
      <c r="E12813" s="4">
        <v>4076.25</v>
      </c>
      <c r="F12813" s="4">
        <v>4076.25</v>
      </c>
      <c r="G12813" s="6">
        <v>1</v>
      </c>
      <c r="H12813" s="4">
        <v>25</v>
      </c>
    </row>
    <row r="12814" spans="1:8" x14ac:dyDescent="0.25">
      <c r="A12814" s="1">
        <v>202301</v>
      </c>
      <c r="B12814" s="1" t="s">
        <v>7</v>
      </c>
      <c r="C12814" s="1" t="s">
        <v>66</v>
      </c>
      <c r="D12814" s="4">
        <v>145</v>
      </c>
      <c r="E12814" s="4">
        <v>23468.33</v>
      </c>
      <c r="F12814" s="4">
        <v>23642.249999999996</v>
      </c>
      <c r="G12814" s="6">
        <v>0.99264367816091981</v>
      </c>
      <c r="H12814" s="4">
        <v>143.93333333333337</v>
      </c>
    </row>
    <row r="12815" spans="1:8" x14ac:dyDescent="0.25">
      <c r="A12815" s="1">
        <v>202301</v>
      </c>
      <c r="B12815" s="1" t="s">
        <v>7</v>
      </c>
      <c r="C12815" s="1" t="s">
        <v>395</v>
      </c>
      <c r="D12815" s="4">
        <v>150</v>
      </c>
      <c r="E12815" s="4">
        <v>24685.77</v>
      </c>
      <c r="F12815" s="4">
        <v>24685.77</v>
      </c>
      <c r="G12815" s="6">
        <v>1</v>
      </c>
      <c r="H12815" s="4">
        <v>150</v>
      </c>
    </row>
    <row r="12816" spans="1:8" x14ac:dyDescent="0.25">
      <c r="A12816" s="1">
        <v>202301</v>
      </c>
      <c r="B12816" s="1" t="s">
        <v>7</v>
      </c>
      <c r="C12816" s="1" t="s">
        <v>201</v>
      </c>
      <c r="D12816" s="4">
        <v>6</v>
      </c>
      <c r="E12816" s="4">
        <v>978.3</v>
      </c>
      <c r="F12816" s="4">
        <v>978.3</v>
      </c>
      <c r="G12816" s="6">
        <v>1</v>
      </c>
      <c r="H12816" s="4">
        <v>6</v>
      </c>
    </row>
    <row r="12817" spans="1:8" x14ac:dyDescent="0.25">
      <c r="A12817" s="1">
        <v>202301</v>
      </c>
      <c r="B12817" s="1" t="s">
        <v>7</v>
      </c>
      <c r="C12817" s="1" t="s">
        <v>67</v>
      </c>
      <c r="D12817" s="4">
        <v>32</v>
      </c>
      <c r="E12817" s="4">
        <v>5217.5999999999995</v>
      </c>
      <c r="F12817" s="4">
        <v>5217.5999999999995</v>
      </c>
      <c r="G12817" s="6">
        <v>1</v>
      </c>
      <c r="H12817" s="4">
        <v>32</v>
      </c>
    </row>
    <row r="12818" spans="1:8" x14ac:dyDescent="0.25">
      <c r="A12818" s="1">
        <v>202301</v>
      </c>
      <c r="B12818" s="1" t="s">
        <v>7</v>
      </c>
      <c r="C12818" s="1" t="s">
        <v>68</v>
      </c>
      <c r="D12818" s="4">
        <v>984</v>
      </c>
      <c r="E12818" s="4">
        <v>159970.52899999998</v>
      </c>
      <c r="F12818" s="4">
        <v>160441.19999999995</v>
      </c>
      <c r="G12818" s="6">
        <v>0.99706639566395683</v>
      </c>
      <c r="H12818" s="4">
        <v>981.11333333333357</v>
      </c>
    </row>
    <row r="12819" spans="1:8" x14ac:dyDescent="0.25">
      <c r="A12819" s="1">
        <v>202301</v>
      </c>
      <c r="B12819" s="1" t="s">
        <v>7</v>
      </c>
      <c r="C12819" s="1" t="s">
        <v>69</v>
      </c>
      <c r="D12819" s="4">
        <v>278</v>
      </c>
      <c r="E12819" s="4">
        <v>45262.679999999993</v>
      </c>
      <c r="F12819" s="4">
        <v>45327.899999999994</v>
      </c>
      <c r="G12819" s="6">
        <v>0.99856115107913668</v>
      </c>
      <c r="H12819" s="4">
        <v>277.60000000000002</v>
      </c>
    </row>
    <row r="12820" spans="1:8" x14ac:dyDescent="0.25">
      <c r="A12820" s="1">
        <v>202301</v>
      </c>
      <c r="B12820" s="1" t="s">
        <v>7</v>
      </c>
      <c r="C12820" s="1" t="s">
        <v>70</v>
      </c>
      <c r="D12820" s="4">
        <v>3720</v>
      </c>
      <c r="E12820" s="4">
        <v>609529.90195999981</v>
      </c>
      <c r="F12820" s="4">
        <v>614013.69000000029</v>
      </c>
      <c r="G12820" s="6">
        <v>0.99269757643351486</v>
      </c>
      <c r="H12820" s="4">
        <v>3692.8349843326755</v>
      </c>
    </row>
    <row r="12821" spans="1:8" x14ac:dyDescent="0.25">
      <c r="A12821" s="1">
        <v>202301</v>
      </c>
      <c r="B12821" s="1" t="s">
        <v>7</v>
      </c>
      <c r="C12821" s="1" t="s">
        <v>71</v>
      </c>
      <c r="D12821" s="4">
        <v>398</v>
      </c>
      <c r="E12821" s="4">
        <v>64633.020000000004</v>
      </c>
      <c r="F12821" s="4">
        <v>64893.9</v>
      </c>
      <c r="G12821" s="6">
        <v>0.99597989949748744</v>
      </c>
      <c r="H12821" s="4">
        <v>396.4</v>
      </c>
    </row>
    <row r="12822" spans="1:8" x14ac:dyDescent="0.25">
      <c r="A12822" s="1">
        <v>202301</v>
      </c>
      <c r="B12822" s="1" t="s">
        <v>7</v>
      </c>
      <c r="C12822" s="1" t="s">
        <v>72</v>
      </c>
      <c r="D12822" s="4">
        <v>75</v>
      </c>
      <c r="E12822" s="4">
        <v>12114.615</v>
      </c>
      <c r="F12822" s="4">
        <v>12228.75</v>
      </c>
      <c r="G12822" s="6">
        <v>0.9906666666666667</v>
      </c>
      <c r="H12822" s="4">
        <v>74.3</v>
      </c>
    </row>
    <row r="12823" spans="1:8" x14ac:dyDescent="0.25">
      <c r="A12823" s="1">
        <v>202301</v>
      </c>
      <c r="B12823" s="1" t="s">
        <v>7</v>
      </c>
      <c r="C12823" s="1" t="s">
        <v>205</v>
      </c>
      <c r="D12823" s="4">
        <v>68</v>
      </c>
      <c r="E12823" s="4">
        <v>10978.699999999999</v>
      </c>
      <c r="F12823" s="4">
        <v>11087.399999999998</v>
      </c>
      <c r="G12823" s="6">
        <v>0.99019607843137269</v>
      </c>
      <c r="H12823" s="4">
        <v>67.333333333333343</v>
      </c>
    </row>
    <row r="12824" spans="1:8" x14ac:dyDescent="0.25">
      <c r="A12824" s="1">
        <v>202301</v>
      </c>
      <c r="B12824" s="1" t="s">
        <v>7</v>
      </c>
      <c r="C12824" s="1" t="s">
        <v>73</v>
      </c>
      <c r="D12824" s="4">
        <v>1007</v>
      </c>
      <c r="E12824" s="4">
        <v>164115.26</v>
      </c>
      <c r="F12824" s="4">
        <v>164397.87999999998</v>
      </c>
      <c r="G12824" s="6">
        <v>0.99828087807458366</v>
      </c>
      <c r="H12824" s="4">
        <v>1005.2688442211057</v>
      </c>
    </row>
    <row r="12825" spans="1:8" x14ac:dyDescent="0.25">
      <c r="A12825" s="1">
        <v>202301</v>
      </c>
      <c r="B12825" s="1" t="s">
        <v>7</v>
      </c>
      <c r="C12825" s="1" t="s">
        <v>74</v>
      </c>
      <c r="D12825" s="4">
        <v>2812</v>
      </c>
      <c r="E12825" s="4">
        <v>457345.68440000003</v>
      </c>
      <c r="F12825" s="4">
        <v>458931.39999999997</v>
      </c>
      <c r="G12825" s="6">
        <v>0.99654476551397453</v>
      </c>
      <c r="H12825" s="4">
        <v>2802.2838806252962</v>
      </c>
    </row>
    <row r="12826" spans="1:8" x14ac:dyDescent="0.25">
      <c r="A12826" s="1">
        <v>202301</v>
      </c>
      <c r="B12826" s="1" t="s">
        <v>7</v>
      </c>
      <c r="C12826" s="1" t="s">
        <v>75</v>
      </c>
      <c r="D12826" s="4">
        <v>1055</v>
      </c>
      <c r="E12826" s="4">
        <v>170856.834</v>
      </c>
      <c r="F12826" s="4">
        <v>172017.74999999997</v>
      </c>
      <c r="G12826" s="6">
        <v>0.99325118483412345</v>
      </c>
      <c r="H12826" s="4">
        <v>1047.8800000000003</v>
      </c>
    </row>
    <row r="12827" spans="1:8" x14ac:dyDescent="0.25">
      <c r="A12827" s="1">
        <v>202301</v>
      </c>
      <c r="B12827" s="1" t="s">
        <v>7</v>
      </c>
      <c r="C12827" s="1" t="s">
        <v>76</v>
      </c>
      <c r="D12827" s="4">
        <v>1342</v>
      </c>
      <c r="E12827" s="4">
        <v>218618.527</v>
      </c>
      <c r="F12827" s="4">
        <v>218813.09999999998</v>
      </c>
      <c r="G12827" s="6">
        <v>0.99911077993045216</v>
      </c>
      <c r="H12827" s="4">
        <v>1340.8066666666668</v>
      </c>
    </row>
    <row r="12828" spans="1:8" x14ac:dyDescent="0.25">
      <c r="A12828" s="1">
        <v>202301</v>
      </c>
      <c r="B12828" s="1" t="s">
        <v>7</v>
      </c>
      <c r="C12828" s="1" t="s">
        <v>77</v>
      </c>
      <c r="D12828" s="4">
        <v>863</v>
      </c>
      <c r="E12828" s="4">
        <v>140194.73799999998</v>
      </c>
      <c r="F12828" s="4">
        <v>140712.15</v>
      </c>
      <c r="G12828" s="6">
        <v>0.99632290459636919</v>
      </c>
      <c r="H12828" s="4">
        <v>859.8266666666666</v>
      </c>
    </row>
    <row r="12829" spans="1:8" x14ac:dyDescent="0.25">
      <c r="A12829" s="1">
        <v>202301</v>
      </c>
      <c r="B12829" s="1" t="s">
        <v>7</v>
      </c>
      <c r="C12829" s="1" t="s">
        <v>78</v>
      </c>
      <c r="D12829" s="4">
        <v>15608</v>
      </c>
      <c r="E12829" s="4">
        <v>2539476.0097599993</v>
      </c>
      <c r="F12829" s="4">
        <v>2547993.2199999988</v>
      </c>
      <c r="G12829" s="6">
        <v>0.99665728692951572</v>
      </c>
      <c r="H12829" s="4">
        <v>15555.826934395882</v>
      </c>
    </row>
    <row r="12830" spans="1:8" x14ac:dyDescent="0.25">
      <c r="A12830" s="1">
        <v>202301</v>
      </c>
      <c r="B12830" s="1" t="s">
        <v>7</v>
      </c>
      <c r="C12830" s="1" t="s">
        <v>79</v>
      </c>
      <c r="D12830" s="4">
        <v>23</v>
      </c>
      <c r="E12830" s="4">
        <v>3750.15</v>
      </c>
      <c r="F12830" s="4">
        <v>3750.15</v>
      </c>
      <c r="G12830" s="6">
        <v>1</v>
      </c>
      <c r="H12830" s="4">
        <v>23</v>
      </c>
    </row>
    <row r="12831" spans="1:8" x14ac:dyDescent="0.25">
      <c r="A12831" s="1">
        <v>202301</v>
      </c>
      <c r="B12831" s="1" t="s">
        <v>7</v>
      </c>
      <c r="C12831" s="1" t="s">
        <v>80</v>
      </c>
      <c r="D12831" s="4">
        <v>168</v>
      </c>
      <c r="E12831" s="4">
        <v>27283.7</v>
      </c>
      <c r="F12831" s="4">
        <v>27414.14</v>
      </c>
      <c r="G12831" s="6">
        <v>0.99524187153053134</v>
      </c>
      <c r="H12831" s="4">
        <v>167.20063441712927</v>
      </c>
    </row>
    <row r="12832" spans="1:8" x14ac:dyDescent="0.25">
      <c r="A12832" s="1">
        <v>202301</v>
      </c>
      <c r="B12832" s="1" t="s">
        <v>7</v>
      </c>
      <c r="C12832" s="1" t="s">
        <v>81</v>
      </c>
      <c r="D12832" s="4">
        <v>8372</v>
      </c>
      <c r="E12832" s="4">
        <v>1357815.18</v>
      </c>
      <c r="F12832" s="4">
        <v>1368652.5700000003</v>
      </c>
      <c r="G12832" s="6">
        <v>0.99208170850839061</v>
      </c>
      <c r="H12832" s="4">
        <v>8305.7080636322462</v>
      </c>
    </row>
    <row r="12833" spans="1:8" x14ac:dyDescent="0.25">
      <c r="A12833" s="1">
        <v>202301</v>
      </c>
      <c r="B12833" s="1" t="s">
        <v>7</v>
      </c>
      <c r="C12833" s="1" t="s">
        <v>200</v>
      </c>
      <c r="D12833" s="4">
        <v>8</v>
      </c>
      <c r="E12833" s="4">
        <v>1304.3999999999999</v>
      </c>
      <c r="F12833" s="4">
        <v>1304.3999999999999</v>
      </c>
      <c r="G12833" s="6">
        <v>1</v>
      </c>
      <c r="H12833" s="4">
        <v>8</v>
      </c>
    </row>
    <row r="12834" spans="1:8" x14ac:dyDescent="0.25">
      <c r="A12834" s="1">
        <v>202301</v>
      </c>
      <c r="B12834" s="1" t="s">
        <v>7</v>
      </c>
      <c r="C12834" s="1" t="s">
        <v>83</v>
      </c>
      <c r="D12834" s="4">
        <v>8004</v>
      </c>
      <c r="E12834" s="4">
        <v>1303913.0239999997</v>
      </c>
      <c r="F12834" s="4">
        <v>1305280.47</v>
      </c>
      <c r="G12834" s="6">
        <v>0.99895237381434177</v>
      </c>
      <c r="H12834" s="4">
        <v>7995.6148000099911</v>
      </c>
    </row>
    <row r="12835" spans="1:8" x14ac:dyDescent="0.25">
      <c r="A12835" s="1">
        <v>202301</v>
      </c>
      <c r="B12835" s="1" t="s">
        <v>7</v>
      </c>
      <c r="C12835" s="1" t="s">
        <v>84</v>
      </c>
      <c r="D12835" s="4">
        <v>263</v>
      </c>
      <c r="E12835" s="4">
        <v>42784.32</v>
      </c>
      <c r="F12835" s="4">
        <v>42882.15</v>
      </c>
      <c r="G12835" s="6">
        <v>0.99771863117870718</v>
      </c>
      <c r="H12835" s="4">
        <v>262.39999999999998</v>
      </c>
    </row>
    <row r="12836" spans="1:8" x14ac:dyDescent="0.25">
      <c r="A12836" s="1">
        <v>202301</v>
      </c>
      <c r="B12836" s="1" t="s">
        <v>7</v>
      </c>
      <c r="C12836" s="1" t="s">
        <v>85</v>
      </c>
      <c r="D12836" s="4">
        <v>530</v>
      </c>
      <c r="E12836" s="4">
        <v>63711.243999999984</v>
      </c>
      <c r="F12836" s="4">
        <v>86416.499999999985</v>
      </c>
      <c r="G12836" s="6">
        <v>0.73725786163522011</v>
      </c>
      <c r="H12836" s="4">
        <v>390.74666666666667</v>
      </c>
    </row>
    <row r="12837" spans="1:8" x14ac:dyDescent="0.25">
      <c r="A12837" s="1">
        <v>202301</v>
      </c>
      <c r="B12837" s="1" t="s">
        <v>7</v>
      </c>
      <c r="C12837" s="1" t="s">
        <v>86</v>
      </c>
      <c r="D12837" s="4">
        <v>5696</v>
      </c>
      <c r="E12837" s="4">
        <v>924536.97999999986</v>
      </c>
      <c r="F12837" s="4">
        <v>928787.15000000026</v>
      </c>
      <c r="G12837" s="6">
        <v>0.99542395693135899</v>
      </c>
      <c r="H12837" s="4">
        <v>5669.9348586810211</v>
      </c>
    </row>
    <row r="12838" spans="1:8" x14ac:dyDescent="0.25">
      <c r="A12838" s="1">
        <v>202301</v>
      </c>
      <c r="B12838" s="1" t="s">
        <v>7</v>
      </c>
      <c r="C12838" s="1" t="s">
        <v>87</v>
      </c>
      <c r="D12838" s="4">
        <v>27</v>
      </c>
      <c r="E12838" s="4">
        <v>4402.3499999999995</v>
      </c>
      <c r="F12838" s="4">
        <v>4402.3499999999995</v>
      </c>
      <c r="G12838" s="6">
        <v>1</v>
      </c>
      <c r="H12838" s="4">
        <v>27</v>
      </c>
    </row>
    <row r="12839" spans="1:8" x14ac:dyDescent="0.25">
      <c r="A12839" s="1">
        <v>202301</v>
      </c>
      <c r="B12839" s="1" t="s">
        <v>7</v>
      </c>
      <c r="C12839" s="1" t="s">
        <v>88</v>
      </c>
      <c r="D12839" s="4">
        <v>5754</v>
      </c>
      <c r="E12839" s="4">
        <v>936766.81699999992</v>
      </c>
      <c r="F12839" s="4">
        <v>938820.16000000027</v>
      </c>
      <c r="G12839" s="6">
        <v>0.99781284735087028</v>
      </c>
      <c r="H12839" s="4">
        <v>5741.4151236569078</v>
      </c>
    </row>
    <row r="12840" spans="1:8" x14ac:dyDescent="0.25">
      <c r="A12840" s="1">
        <v>202301</v>
      </c>
      <c r="B12840" s="1" t="s">
        <v>7</v>
      </c>
      <c r="C12840" s="1" t="s">
        <v>89</v>
      </c>
      <c r="D12840" s="4">
        <v>198</v>
      </c>
      <c r="E12840" s="4">
        <v>32242.593999999997</v>
      </c>
      <c r="F12840" s="4">
        <v>32283.899999999998</v>
      </c>
      <c r="G12840" s="6">
        <v>0.99872053872053868</v>
      </c>
      <c r="H12840" s="4">
        <v>197.74666666666667</v>
      </c>
    </row>
    <row r="12841" spans="1:8" x14ac:dyDescent="0.25">
      <c r="A12841" s="1">
        <v>202301</v>
      </c>
      <c r="B12841" s="1" t="s">
        <v>7</v>
      </c>
      <c r="C12841" s="1" t="s">
        <v>90</v>
      </c>
      <c r="D12841" s="4">
        <v>2223</v>
      </c>
      <c r="E12841" s="4">
        <v>361679.68400000001</v>
      </c>
      <c r="F12841" s="4">
        <v>362460.14999999997</v>
      </c>
      <c r="G12841" s="6">
        <v>0.99784675363622743</v>
      </c>
      <c r="H12841" s="4">
        <v>2218.2133333333336</v>
      </c>
    </row>
    <row r="12842" spans="1:8" x14ac:dyDescent="0.25">
      <c r="A12842" s="1">
        <v>202301</v>
      </c>
      <c r="B12842" s="1" t="s">
        <v>7</v>
      </c>
      <c r="C12842" s="1" t="s">
        <v>91</v>
      </c>
      <c r="D12842" s="4">
        <v>2811</v>
      </c>
      <c r="E12842" s="4">
        <v>455195.38100000005</v>
      </c>
      <c r="F12842" s="4">
        <v>458333.54999999987</v>
      </c>
      <c r="G12842" s="6">
        <v>0.99315308905490374</v>
      </c>
      <c r="H12842" s="4">
        <v>2791.7533333333345</v>
      </c>
    </row>
    <row r="12843" spans="1:8" x14ac:dyDescent="0.25">
      <c r="A12843" s="1">
        <v>202301</v>
      </c>
      <c r="B12843" s="1" t="s">
        <v>7</v>
      </c>
      <c r="C12843" s="1" t="s">
        <v>204</v>
      </c>
      <c r="D12843" s="4">
        <v>71</v>
      </c>
      <c r="E12843" s="4">
        <v>11576.55</v>
      </c>
      <c r="F12843" s="4">
        <v>11576.55</v>
      </c>
      <c r="G12843" s="6">
        <v>1</v>
      </c>
      <c r="H12843" s="4">
        <v>71</v>
      </c>
    </row>
    <row r="12844" spans="1:8" x14ac:dyDescent="0.25">
      <c r="A12844" s="1">
        <v>202301</v>
      </c>
      <c r="B12844" s="1" t="s">
        <v>7</v>
      </c>
      <c r="C12844" s="1" t="s">
        <v>92</v>
      </c>
      <c r="D12844" s="4">
        <v>389</v>
      </c>
      <c r="E12844" s="4">
        <v>63332.967999999993</v>
      </c>
      <c r="F12844" s="4">
        <v>63426.45</v>
      </c>
      <c r="G12844" s="6">
        <v>0.99852613538988855</v>
      </c>
      <c r="H12844" s="4">
        <v>388.42666666666662</v>
      </c>
    </row>
    <row r="12845" spans="1:8" x14ac:dyDescent="0.25">
      <c r="A12845" s="1">
        <v>202301</v>
      </c>
      <c r="B12845" s="1" t="s">
        <v>7</v>
      </c>
      <c r="C12845" s="1" t="s">
        <v>93</v>
      </c>
      <c r="D12845" s="4">
        <v>331</v>
      </c>
      <c r="E12845" s="4">
        <v>53719.539999999994</v>
      </c>
      <c r="F12845" s="4">
        <v>53969.549999999996</v>
      </c>
      <c r="G12845" s="6">
        <v>0.99536757301107748</v>
      </c>
      <c r="H12845" s="4">
        <v>329.46666666666664</v>
      </c>
    </row>
    <row r="12846" spans="1:8" x14ac:dyDescent="0.25">
      <c r="A12846" s="1">
        <v>202301</v>
      </c>
      <c r="B12846" s="1" t="s">
        <v>7</v>
      </c>
      <c r="C12846" s="1" t="s">
        <v>378</v>
      </c>
      <c r="D12846" s="11">
        <v>1091</v>
      </c>
      <c r="E12846" s="11">
        <v>177582.103</v>
      </c>
      <c r="F12846" s="11">
        <v>177887.55</v>
      </c>
      <c r="G12846" s="13">
        <v>0.99828292086770554</v>
      </c>
      <c r="H12846" s="11">
        <v>1089.1266666666668</v>
      </c>
    </row>
    <row r="12847" spans="1:8" x14ac:dyDescent="0.25">
      <c r="A12847" s="1">
        <v>202301</v>
      </c>
      <c r="B12847" s="1" t="s">
        <v>224</v>
      </c>
      <c r="C12847" s="1" t="s">
        <v>14</v>
      </c>
      <c r="D12847" s="4">
        <v>4</v>
      </c>
      <c r="E12847" s="4">
        <v>652.19999999999993</v>
      </c>
      <c r="F12847" s="4">
        <v>652.19999999999993</v>
      </c>
      <c r="G12847" s="6">
        <v>1</v>
      </c>
      <c r="H12847" s="4">
        <v>4</v>
      </c>
    </row>
    <row r="12848" spans="1:8" x14ac:dyDescent="0.25">
      <c r="A12848" s="1">
        <v>202301</v>
      </c>
      <c r="B12848" s="1" t="s">
        <v>224</v>
      </c>
      <c r="C12848" s="1" t="s">
        <v>45</v>
      </c>
      <c r="D12848" s="4">
        <v>15</v>
      </c>
      <c r="E12848" s="4">
        <v>2456.62</v>
      </c>
      <c r="F12848" s="4">
        <v>2456.62</v>
      </c>
      <c r="G12848" s="6">
        <v>1</v>
      </c>
      <c r="H12848" s="4">
        <v>15</v>
      </c>
    </row>
    <row r="12849" spans="1:8" x14ac:dyDescent="0.25">
      <c r="A12849" s="1">
        <v>202301</v>
      </c>
      <c r="B12849" s="1" t="s">
        <v>224</v>
      </c>
      <c r="C12849" s="1" t="s">
        <v>46</v>
      </c>
      <c r="D12849" s="4">
        <v>9</v>
      </c>
      <c r="E12849" s="4">
        <v>1467.45</v>
      </c>
      <c r="F12849" s="4">
        <v>1467.45</v>
      </c>
      <c r="G12849" s="6">
        <v>1</v>
      </c>
      <c r="H12849" s="4">
        <v>9</v>
      </c>
    </row>
    <row r="12850" spans="1:8" x14ac:dyDescent="0.25">
      <c r="A12850" s="1">
        <v>202301</v>
      </c>
      <c r="B12850" s="1" t="s">
        <v>224</v>
      </c>
      <c r="C12850" s="1" t="s">
        <v>70</v>
      </c>
      <c r="D12850" s="4">
        <v>17</v>
      </c>
      <c r="E12850" s="4">
        <v>2771.85</v>
      </c>
      <c r="F12850" s="4">
        <v>2771.85</v>
      </c>
      <c r="G12850" s="6">
        <v>1</v>
      </c>
      <c r="H12850" s="4">
        <v>17</v>
      </c>
    </row>
    <row r="12851" spans="1:8" x14ac:dyDescent="0.25">
      <c r="A12851" s="1">
        <v>202301</v>
      </c>
      <c r="B12851" s="1" t="s">
        <v>96</v>
      </c>
      <c r="C12851" s="1" t="s">
        <v>202</v>
      </c>
      <c r="D12851" s="4">
        <v>2</v>
      </c>
      <c r="E12851" s="4">
        <v>228.26999999999998</v>
      </c>
      <c r="F12851" s="4">
        <v>326.09999999999997</v>
      </c>
      <c r="G12851" s="6">
        <v>0.70000000000000007</v>
      </c>
      <c r="H12851" s="4">
        <v>1.4000000000000001</v>
      </c>
    </row>
    <row r="12852" spans="1:8" x14ac:dyDescent="0.25">
      <c r="A12852" s="1">
        <v>202301</v>
      </c>
      <c r="B12852" s="1" t="s">
        <v>96</v>
      </c>
      <c r="C12852" s="1" t="s">
        <v>8</v>
      </c>
      <c r="D12852" s="4">
        <v>15</v>
      </c>
      <c r="E12852" s="4">
        <v>1339.184</v>
      </c>
      <c r="F12852" s="4">
        <v>2445.7499999999995</v>
      </c>
      <c r="G12852" s="6">
        <v>0.54755555555555568</v>
      </c>
      <c r="H12852" s="4">
        <v>8.2133333333333347</v>
      </c>
    </row>
    <row r="12853" spans="1:8" x14ac:dyDescent="0.25">
      <c r="A12853" s="1">
        <v>202301</v>
      </c>
      <c r="B12853" s="1" t="s">
        <v>96</v>
      </c>
      <c r="C12853" s="1" t="s">
        <v>9</v>
      </c>
      <c r="D12853" s="4">
        <v>594</v>
      </c>
      <c r="E12853" s="4">
        <v>51840.116999999998</v>
      </c>
      <c r="F12853" s="4">
        <v>96873.440000000031</v>
      </c>
      <c r="G12853" s="6">
        <v>0.5351324057450626</v>
      </c>
      <c r="H12853" s="4">
        <v>317.86864901256718</v>
      </c>
    </row>
    <row r="12854" spans="1:8" x14ac:dyDescent="0.25">
      <c r="A12854" s="1">
        <v>202301</v>
      </c>
      <c r="B12854" s="1" t="s">
        <v>96</v>
      </c>
      <c r="C12854" s="1" t="s">
        <v>10</v>
      </c>
      <c r="D12854" s="4">
        <v>9</v>
      </c>
      <c r="E12854" s="4">
        <v>1036.9979999999998</v>
      </c>
      <c r="F12854" s="4">
        <v>1478.32</v>
      </c>
      <c r="G12854" s="6">
        <v>0.70147058823529407</v>
      </c>
      <c r="H12854" s="4">
        <v>6.3132352941176464</v>
      </c>
    </row>
    <row r="12855" spans="1:8" x14ac:dyDescent="0.25">
      <c r="A12855" s="1">
        <v>202301</v>
      </c>
      <c r="B12855" s="1" t="s">
        <v>96</v>
      </c>
      <c r="C12855" s="1" t="s">
        <v>11</v>
      </c>
      <c r="D12855" s="4">
        <v>735</v>
      </c>
      <c r="E12855" s="4">
        <v>58664.303000000007</v>
      </c>
      <c r="F12855" s="4">
        <v>119841.74999999997</v>
      </c>
      <c r="G12855" s="6">
        <v>0.48951473922902511</v>
      </c>
      <c r="H12855" s="4">
        <v>359.79333333333346</v>
      </c>
    </row>
    <row r="12856" spans="1:8" x14ac:dyDescent="0.25">
      <c r="A12856" s="1">
        <v>202301</v>
      </c>
      <c r="B12856" s="1" t="s">
        <v>96</v>
      </c>
      <c r="C12856" s="1" t="s">
        <v>12</v>
      </c>
      <c r="D12856" s="4">
        <v>8</v>
      </c>
      <c r="E12856" s="4">
        <v>626.11199999999997</v>
      </c>
      <c r="F12856" s="4">
        <v>1304.3999999999999</v>
      </c>
      <c r="G12856" s="6">
        <v>0.48000000000000004</v>
      </c>
      <c r="H12856" s="4">
        <v>3.8400000000000003</v>
      </c>
    </row>
    <row r="12857" spans="1:8" x14ac:dyDescent="0.25">
      <c r="A12857" s="1">
        <v>202301</v>
      </c>
      <c r="B12857" s="1" t="s">
        <v>96</v>
      </c>
      <c r="C12857" s="1" t="s">
        <v>13</v>
      </c>
      <c r="D12857" s="4">
        <v>3</v>
      </c>
      <c r="E12857" s="4">
        <v>313.05600000000004</v>
      </c>
      <c r="F12857" s="4">
        <v>489.15</v>
      </c>
      <c r="G12857" s="6">
        <v>0.64000000000000012</v>
      </c>
      <c r="H12857" s="4">
        <v>1.9200000000000004</v>
      </c>
    </row>
    <row r="12858" spans="1:8" x14ac:dyDescent="0.25">
      <c r="A12858" s="1">
        <v>202301</v>
      </c>
      <c r="B12858" s="1" t="s">
        <v>96</v>
      </c>
      <c r="C12858" s="1" t="s">
        <v>14</v>
      </c>
      <c r="D12858" s="4">
        <v>1373</v>
      </c>
      <c r="E12858" s="4">
        <v>156308.42599999998</v>
      </c>
      <c r="F12858" s="4">
        <v>223867.65000000005</v>
      </c>
      <c r="G12858" s="6">
        <v>0.69821801408108741</v>
      </c>
      <c r="H12858" s="4">
        <v>958.65333333333297</v>
      </c>
    </row>
    <row r="12859" spans="1:8" x14ac:dyDescent="0.25">
      <c r="A12859" s="1">
        <v>202301</v>
      </c>
      <c r="B12859" s="1" t="s">
        <v>96</v>
      </c>
      <c r="C12859" s="1" t="s">
        <v>15</v>
      </c>
      <c r="D12859" s="4">
        <v>14</v>
      </c>
      <c r="E12859" s="4">
        <v>1182.6559999999999</v>
      </c>
      <c r="F12859" s="4">
        <v>2282.6999999999998</v>
      </c>
      <c r="G12859" s="6">
        <v>0.51809523809523816</v>
      </c>
      <c r="H12859" s="4">
        <v>7.2533333333333339</v>
      </c>
    </row>
    <row r="12860" spans="1:8" x14ac:dyDescent="0.25">
      <c r="A12860" s="1">
        <v>202301</v>
      </c>
      <c r="B12860" s="1" t="s">
        <v>96</v>
      </c>
      <c r="C12860" s="1" t="s">
        <v>16</v>
      </c>
      <c r="D12860" s="4">
        <v>1</v>
      </c>
      <c r="E12860" s="4">
        <v>65.22</v>
      </c>
      <c r="F12860" s="4">
        <v>163.04999999999998</v>
      </c>
      <c r="G12860" s="6">
        <v>0.4</v>
      </c>
      <c r="H12860" s="4">
        <v>0.4</v>
      </c>
    </row>
    <row r="12861" spans="1:8" x14ac:dyDescent="0.25">
      <c r="A12861" s="1">
        <v>202301</v>
      </c>
      <c r="B12861" s="1" t="s">
        <v>96</v>
      </c>
      <c r="C12861" s="1" t="s">
        <v>17</v>
      </c>
      <c r="D12861" s="4">
        <v>199</v>
      </c>
      <c r="E12861" s="4">
        <v>19256.205000000005</v>
      </c>
      <c r="F12861" s="4">
        <v>32446.94999999999</v>
      </c>
      <c r="G12861" s="6">
        <v>0.59346733668341745</v>
      </c>
      <c r="H12861" s="4">
        <v>118.10000000000007</v>
      </c>
    </row>
    <row r="12862" spans="1:8" x14ac:dyDescent="0.25">
      <c r="A12862" s="1">
        <v>202301</v>
      </c>
      <c r="B12862" s="1" t="s">
        <v>96</v>
      </c>
      <c r="C12862" s="1" t="s">
        <v>18</v>
      </c>
      <c r="D12862" s="4">
        <v>9</v>
      </c>
      <c r="E12862" s="4">
        <v>1189.1779999999999</v>
      </c>
      <c r="F12862" s="4">
        <v>1467.4499999999998</v>
      </c>
      <c r="G12862" s="6">
        <v>0.81037037037037041</v>
      </c>
      <c r="H12862" s="4">
        <v>7.2933333333333339</v>
      </c>
    </row>
    <row r="12863" spans="1:8" x14ac:dyDescent="0.25">
      <c r="A12863" s="1">
        <v>202301</v>
      </c>
      <c r="B12863" s="1" t="s">
        <v>96</v>
      </c>
      <c r="C12863" s="1" t="s">
        <v>19</v>
      </c>
      <c r="D12863" s="4">
        <v>17</v>
      </c>
      <c r="E12863" s="4">
        <v>1472.8849999999998</v>
      </c>
      <c r="F12863" s="4">
        <v>2771.8499999999995</v>
      </c>
      <c r="G12863" s="6">
        <v>0.53137254901960784</v>
      </c>
      <c r="H12863" s="4">
        <v>9.0333333333333332</v>
      </c>
    </row>
    <row r="12864" spans="1:8" x14ac:dyDescent="0.25">
      <c r="A12864" s="1">
        <v>202301</v>
      </c>
      <c r="B12864" s="1" t="s">
        <v>96</v>
      </c>
      <c r="C12864" s="1" t="s">
        <v>20</v>
      </c>
      <c r="D12864" s="4">
        <v>9</v>
      </c>
      <c r="E12864" s="4">
        <v>813.07599999999991</v>
      </c>
      <c r="F12864" s="4">
        <v>1467.4499999999998</v>
      </c>
      <c r="G12864" s="6">
        <v>0.55407407407407405</v>
      </c>
      <c r="H12864" s="4">
        <v>4.9866666666666664</v>
      </c>
    </row>
    <row r="12865" spans="1:8" x14ac:dyDescent="0.25">
      <c r="A12865" s="1">
        <v>202301</v>
      </c>
      <c r="B12865" s="1" t="s">
        <v>96</v>
      </c>
      <c r="C12865" s="1" t="s">
        <v>21</v>
      </c>
      <c r="D12865" s="4">
        <v>47</v>
      </c>
      <c r="E12865" s="4">
        <v>3787.1080000000002</v>
      </c>
      <c r="F12865" s="4">
        <v>7663.35</v>
      </c>
      <c r="G12865" s="6">
        <v>0.49418439716312057</v>
      </c>
      <c r="H12865" s="4">
        <v>23.226666666666667</v>
      </c>
    </row>
    <row r="12866" spans="1:8" x14ac:dyDescent="0.25">
      <c r="A12866" s="1">
        <v>202301</v>
      </c>
      <c r="B12866" s="1" t="s">
        <v>96</v>
      </c>
      <c r="C12866" s="1" t="s">
        <v>23</v>
      </c>
      <c r="D12866" s="4">
        <v>2</v>
      </c>
      <c r="E12866" s="4">
        <v>228.26999999999998</v>
      </c>
      <c r="F12866" s="4">
        <v>326.09999999999997</v>
      </c>
      <c r="G12866" s="6">
        <v>0.70000000000000007</v>
      </c>
      <c r="H12866" s="4">
        <v>1.4000000000000001</v>
      </c>
    </row>
    <row r="12867" spans="1:8" x14ac:dyDescent="0.25">
      <c r="A12867" s="1">
        <v>202301</v>
      </c>
      <c r="B12867" s="1" t="s">
        <v>96</v>
      </c>
      <c r="C12867" s="1" t="s">
        <v>24</v>
      </c>
      <c r="D12867" s="4">
        <v>19</v>
      </c>
      <c r="E12867" s="4">
        <v>2587.06</v>
      </c>
      <c r="F12867" s="4">
        <v>3097.9500000000003</v>
      </c>
      <c r="G12867" s="6">
        <v>0.83508771929824555</v>
      </c>
      <c r="H12867" s="4">
        <v>15.866666666666665</v>
      </c>
    </row>
    <row r="12868" spans="1:8" x14ac:dyDescent="0.25">
      <c r="A12868" s="1">
        <v>202301</v>
      </c>
      <c r="B12868" s="1" t="s">
        <v>96</v>
      </c>
      <c r="C12868" s="1" t="s">
        <v>26</v>
      </c>
      <c r="D12868" s="4">
        <v>17</v>
      </c>
      <c r="E12868" s="4">
        <v>1489.19</v>
      </c>
      <c r="F12868" s="4">
        <v>2815.3300000000004</v>
      </c>
      <c r="G12868" s="6">
        <v>0.5289575289575289</v>
      </c>
      <c r="H12868" s="4">
        <v>8.992277992277991</v>
      </c>
    </row>
    <row r="12869" spans="1:8" x14ac:dyDescent="0.25">
      <c r="A12869" s="1">
        <v>202301</v>
      </c>
      <c r="B12869" s="1" t="s">
        <v>96</v>
      </c>
      <c r="C12869" s="1" t="s">
        <v>27</v>
      </c>
      <c r="D12869" s="4">
        <v>68</v>
      </c>
      <c r="E12869" s="4">
        <v>7437.2539999999999</v>
      </c>
      <c r="F12869" s="4">
        <v>11087.4</v>
      </c>
      <c r="G12869" s="6">
        <v>0.67078431372549019</v>
      </c>
      <c r="H12869" s="4">
        <v>45.61333333333333</v>
      </c>
    </row>
    <row r="12870" spans="1:8" x14ac:dyDescent="0.25">
      <c r="A12870" s="1">
        <v>202301</v>
      </c>
      <c r="B12870" s="1" t="s">
        <v>96</v>
      </c>
      <c r="C12870" s="1" t="s">
        <v>28</v>
      </c>
      <c r="D12870" s="4">
        <v>5</v>
      </c>
      <c r="E12870" s="4">
        <v>480.45400000000001</v>
      </c>
      <c r="F12870" s="4">
        <v>815.24999999999989</v>
      </c>
      <c r="G12870" s="6">
        <v>0.58933333333333338</v>
      </c>
      <c r="H12870" s="4">
        <v>2.9466666666666668</v>
      </c>
    </row>
    <row r="12871" spans="1:8" x14ac:dyDescent="0.25">
      <c r="A12871" s="1">
        <v>202301</v>
      </c>
      <c r="B12871" s="1" t="s">
        <v>96</v>
      </c>
      <c r="C12871" s="1" t="s">
        <v>29</v>
      </c>
      <c r="D12871" s="4">
        <v>7</v>
      </c>
      <c r="E12871" s="4">
        <v>469.584</v>
      </c>
      <c r="F12871" s="4">
        <v>1141.3499999999999</v>
      </c>
      <c r="G12871" s="6">
        <v>0.41142857142857148</v>
      </c>
      <c r="H12871" s="4">
        <v>2.8800000000000003</v>
      </c>
    </row>
    <row r="12872" spans="1:8" x14ac:dyDescent="0.25">
      <c r="A12872" s="1">
        <v>202301</v>
      </c>
      <c r="B12872" s="1" t="s">
        <v>96</v>
      </c>
      <c r="C12872" s="1" t="s">
        <v>30</v>
      </c>
      <c r="D12872" s="4">
        <v>81</v>
      </c>
      <c r="E12872" s="4">
        <v>9574.2960000000003</v>
      </c>
      <c r="F12872" s="4">
        <v>13207.050000000003</v>
      </c>
      <c r="G12872" s="6">
        <v>0.72493827160493818</v>
      </c>
      <c r="H12872" s="4">
        <v>58.719999999999992</v>
      </c>
    </row>
    <row r="12873" spans="1:8" x14ac:dyDescent="0.25">
      <c r="A12873" s="1">
        <v>202301</v>
      </c>
      <c r="B12873" s="1" t="s">
        <v>96</v>
      </c>
      <c r="C12873" s="1" t="s">
        <v>32</v>
      </c>
      <c r="D12873" s="4">
        <v>115</v>
      </c>
      <c r="E12873" s="4">
        <v>10259.105999999994</v>
      </c>
      <c r="F12873" s="4">
        <v>18761.619999999988</v>
      </c>
      <c r="G12873" s="6">
        <v>0.54681344148319821</v>
      </c>
      <c r="H12873" s="4">
        <v>62.883545770567792</v>
      </c>
    </row>
    <row r="12874" spans="1:8" x14ac:dyDescent="0.25">
      <c r="A12874" s="1">
        <v>202301</v>
      </c>
      <c r="B12874" s="1" t="s">
        <v>96</v>
      </c>
      <c r="C12874" s="1" t="s">
        <v>33</v>
      </c>
      <c r="D12874" s="4">
        <v>19</v>
      </c>
      <c r="E12874" s="4">
        <v>1197.874</v>
      </c>
      <c r="F12874" s="4">
        <v>3097.95</v>
      </c>
      <c r="G12874" s="6">
        <v>0.38666666666666671</v>
      </c>
      <c r="H12874" s="4">
        <v>7.3466666666666676</v>
      </c>
    </row>
    <row r="12875" spans="1:8" x14ac:dyDescent="0.25">
      <c r="A12875" s="1">
        <v>202301</v>
      </c>
      <c r="B12875" s="1" t="s">
        <v>96</v>
      </c>
      <c r="C12875" s="1" t="s">
        <v>34</v>
      </c>
      <c r="D12875" s="4">
        <v>102</v>
      </c>
      <c r="E12875" s="4">
        <v>11228.709999999997</v>
      </c>
      <c r="F12875" s="4">
        <v>16631.099999999999</v>
      </c>
      <c r="G12875" s="6">
        <v>0.67516339869281039</v>
      </c>
      <c r="H12875" s="4">
        <v>68.86666666666666</v>
      </c>
    </row>
    <row r="12876" spans="1:8" x14ac:dyDescent="0.25">
      <c r="A12876" s="1">
        <v>202301</v>
      </c>
      <c r="B12876" s="1" t="s">
        <v>96</v>
      </c>
      <c r="C12876" s="1" t="s">
        <v>35</v>
      </c>
      <c r="D12876" s="4">
        <v>9</v>
      </c>
      <c r="E12876" s="4">
        <v>934.81999999999994</v>
      </c>
      <c r="F12876" s="4">
        <v>1467.4499999999998</v>
      </c>
      <c r="G12876" s="6">
        <v>0.63703703703703707</v>
      </c>
      <c r="H12876" s="4">
        <v>5.7333333333333334</v>
      </c>
    </row>
    <row r="12877" spans="1:8" x14ac:dyDescent="0.25">
      <c r="A12877" s="1">
        <v>202301</v>
      </c>
      <c r="B12877" s="1" t="s">
        <v>96</v>
      </c>
      <c r="C12877" s="1" t="s">
        <v>36</v>
      </c>
      <c r="D12877" s="4">
        <v>49</v>
      </c>
      <c r="E12877" s="4">
        <v>4698.0139999999992</v>
      </c>
      <c r="F12877" s="4">
        <v>7989.45</v>
      </c>
      <c r="G12877" s="6">
        <v>0.58802721088435361</v>
      </c>
      <c r="H12877" s="4">
        <v>28.813333333333325</v>
      </c>
    </row>
    <row r="12878" spans="1:8" x14ac:dyDescent="0.25">
      <c r="A12878" s="1">
        <v>202301</v>
      </c>
      <c r="B12878" s="1" t="s">
        <v>96</v>
      </c>
      <c r="C12878" s="1" t="s">
        <v>37</v>
      </c>
      <c r="D12878" s="4">
        <v>14</v>
      </c>
      <c r="E12878" s="4">
        <v>926.12399999999991</v>
      </c>
      <c r="F12878" s="4">
        <v>2282.6999999999998</v>
      </c>
      <c r="G12878" s="6">
        <v>0.40571428571428569</v>
      </c>
      <c r="H12878" s="4">
        <v>5.68</v>
      </c>
    </row>
    <row r="12879" spans="1:8" x14ac:dyDescent="0.25">
      <c r="A12879" s="1">
        <v>202301</v>
      </c>
      <c r="B12879" s="1" t="s">
        <v>96</v>
      </c>
      <c r="C12879" s="1" t="s">
        <v>38</v>
      </c>
      <c r="D12879" s="4">
        <v>436</v>
      </c>
      <c r="E12879" s="4">
        <v>38308.053999999982</v>
      </c>
      <c r="F12879" s="4">
        <v>71089.800000000017</v>
      </c>
      <c r="G12879" s="6">
        <v>0.53886850152905164</v>
      </c>
      <c r="H12879" s="4">
        <v>234.94666666666652</v>
      </c>
    </row>
    <row r="12880" spans="1:8" x14ac:dyDescent="0.25">
      <c r="A12880" s="1">
        <v>202301</v>
      </c>
      <c r="B12880" s="1" t="s">
        <v>96</v>
      </c>
      <c r="C12880" s="1" t="s">
        <v>39</v>
      </c>
      <c r="D12880" s="4">
        <v>489</v>
      </c>
      <c r="E12880" s="4">
        <v>65883.070000000007</v>
      </c>
      <c r="F12880" s="4">
        <v>80090.160000000033</v>
      </c>
      <c r="G12880" s="6">
        <v>0.82261129207383255</v>
      </c>
      <c r="H12880" s="4">
        <v>402.2569218241041</v>
      </c>
    </row>
    <row r="12881" spans="1:8" x14ac:dyDescent="0.25">
      <c r="A12881" s="1">
        <v>202301</v>
      </c>
      <c r="B12881" s="1" t="s">
        <v>96</v>
      </c>
      <c r="C12881" s="1" t="s">
        <v>41</v>
      </c>
      <c r="D12881" s="4">
        <v>31</v>
      </c>
      <c r="E12881" s="4">
        <v>3380.5699999999997</v>
      </c>
      <c r="F12881" s="4">
        <v>5054.5500000000011</v>
      </c>
      <c r="G12881" s="6">
        <v>0.66881720430107505</v>
      </c>
      <c r="H12881" s="4">
        <v>20.733333333333327</v>
      </c>
    </row>
    <row r="12882" spans="1:8" x14ac:dyDescent="0.25">
      <c r="A12882" s="1">
        <v>202301</v>
      </c>
      <c r="B12882" s="1" t="s">
        <v>96</v>
      </c>
      <c r="C12882" s="1" t="s">
        <v>43</v>
      </c>
      <c r="D12882" s="4">
        <v>8</v>
      </c>
      <c r="E12882" s="4">
        <v>489.15</v>
      </c>
      <c r="F12882" s="4">
        <v>1304.3999999999999</v>
      </c>
      <c r="G12882" s="6">
        <v>0.375</v>
      </c>
      <c r="H12882" s="4">
        <v>3</v>
      </c>
    </row>
    <row r="12883" spans="1:8" x14ac:dyDescent="0.25">
      <c r="A12883" s="1">
        <v>202301</v>
      </c>
      <c r="B12883" s="1" t="s">
        <v>96</v>
      </c>
      <c r="C12883" s="1" t="s">
        <v>44</v>
      </c>
      <c r="D12883" s="4">
        <v>62</v>
      </c>
      <c r="E12883" s="4">
        <v>6539.3920000000016</v>
      </c>
      <c r="F12883" s="4">
        <v>10109.1</v>
      </c>
      <c r="G12883" s="6">
        <v>0.64688172043010772</v>
      </c>
      <c r="H12883" s="4">
        <v>40.106666666666676</v>
      </c>
    </row>
    <row r="12884" spans="1:8" x14ac:dyDescent="0.25">
      <c r="A12884" s="1">
        <v>202301</v>
      </c>
      <c r="B12884" s="1" t="s">
        <v>96</v>
      </c>
      <c r="C12884" s="1" t="s">
        <v>45</v>
      </c>
      <c r="D12884" s="4">
        <v>238</v>
      </c>
      <c r="E12884" s="4">
        <v>25442.322</v>
      </c>
      <c r="F12884" s="4">
        <v>38805.900000000016</v>
      </c>
      <c r="G12884" s="6">
        <v>0.65563025210084003</v>
      </c>
      <c r="H12884" s="4">
        <v>156.03999999999994</v>
      </c>
    </row>
    <row r="12885" spans="1:8" x14ac:dyDescent="0.25">
      <c r="A12885" s="1">
        <v>202301</v>
      </c>
      <c r="B12885" s="1" t="s">
        <v>96</v>
      </c>
      <c r="C12885" s="1" t="s">
        <v>46</v>
      </c>
      <c r="D12885" s="4">
        <v>271</v>
      </c>
      <c r="E12885" s="4">
        <v>33523.079999999994</v>
      </c>
      <c r="F12885" s="4">
        <v>44186.549999999996</v>
      </c>
      <c r="G12885" s="6">
        <v>0.7586715867158671</v>
      </c>
      <c r="H12885" s="4">
        <v>205.6</v>
      </c>
    </row>
    <row r="12886" spans="1:8" x14ac:dyDescent="0.25">
      <c r="A12886" s="1">
        <v>202301</v>
      </c>
      <c r="B12886" s="1" t="s">
        <v>96</v>
      </c>
      <c r="C12886" s="1" t="s">
        <v>47</v>
      </c>
      <c r="D12886" s="4">
        <v>362</v>
      </c>
      <c r="E12886" s="4">
        <v>41947.286520000001</v>
      </c>
      <c r="F12886" s="4">
        <v>59024.100000000035</v>
      </c>
      <c r="G12886" s="6">
        <v>0.71068066298342503</v>
      </c>
      <c r="H12886" s="4">
        <v>257.26639999999986</v>
      </c>
    </row>
    <row r="12887" spans="1:8" x14ac:dyDescent="0.25">
      <c r="A12887" s="1">
        <v>202301</v>
      </c>
      <c r="B12887" s="1" t="s">
        <v>96</v>
      </c>
      <c r="C12887" s="1" t="s">
        <v>48</v>
      </c>
      <c r="D12887" s="4">
        <v>23</v>
      </c>
      <c r="E12887" s="4">
        <v>2121.8240000000001</v>
      </c>
      <c r="F12887" s="4">
        <v>3750.1500000000005</v>
      </c>
      <c r="G12887" s="6">
        <v>0.56579710144927531</v>
      </c>
      <c r="H12887" s="4">
        <v>13.013333333333332</v>
      </c>
    </row>
    <row r="12888" spans="1:8" x14ac:dyDescent="0.25">
      <c r="A12888" s="1">
        <v>202301</v>
      </c>
      <c r="B12888" s="1" t="s">
        <v>96</v>
      </c>
      <c r="C12888" s="1" t="s">
        <v>49</v>
      </c>
      <c r="D12888" s="4">
        <v>311</v>
      </c>
      <c r="E12888" s="4">
        <v>27046.734</v>
      </c>
      <c r="F12888" s="4">
        <v>50708.549999999996</v>
      </c>
      <c r="G12888" s="6">
        <v>0.53337620578778144</v>
      </c>
      <c r="H12888" s="4">
        <v>165.88000000000002</v>
      </c>
    </row>
    <row r="12889" spans="1:8" x14ac:dyDescent="0.25">
      <c r="A12889" s="1">
        <v>202301</v>
      </c>
      <c r="B12889" s="1" t="s">
        <v>96</v>
      </c>
      <c r="C12889" s="1" t="s">
        <v>50</v>
      </c>
      <c r="D12889" s="4">
        <v>16</v>
      </c>
      <c r="E12889" s="4">
        <v>1583.7589999999998</v>
      </c>
      <c r="F12889" s="4">
        <v>2608.8000000000002</v>
      </c>
      <c r="G12889" s="6">
        <v>0.6070833333333332</v>
      </c>
      <c r="H12889" s="4">
        <v>9.7133333333333312</v>
      </c>
    </row>
    <row r="12890" spans="1:8" x14ac:dyDescent="0.25">
      <c r="A12890" s="1">
        <v>202301</v>
      </c>
      <c r="B12890" s="1" t="s">
        <v>96</v>
      </c>
      <c r="C12890" s="1" t="s">
        <v>199</v>
      </c>
      <c r="D12890" s="4">
        <v>144</v>
      </c>
      <c r="E12890" s="4">
        <v>12485.282000000001</v>
      </c>
      <c r="F12890" s="4">
        <v>23479.199999999993</v>
      </c>
      <c r="G12890" s="6">
        <v>0.53175925925925949</v>
      </c>
      <c r="H12890" s="4">
        <v>76.573333333333366</v>
      </c>
    </row>
    <row r="12891" spans="1:8" x14ac:dyDescent="0.25">
      <c r="A12891" s="1">
        <v>202301</v>
      </c>
      <c r="B12891" s="1" t="s">
        <v>96</v>
      </c>
      <c r="C12891" s="1" t="s">
        <v>53</v>
      </c>
      <c r="D12891" s="4">
        <v>318</v>
      </c>
      <c r="E12891" s="4">
        <v>32429.9928</v>
      </c>
      <c r="F12891" s="4">
        <v>51849.900000000009</v>
      </c>
      <c r="G12891" s="6">
        <v>0.62545911949685529</v>
      </c>
      <c r="H12891" s="4">
        <v>198.89599999999999</v>
      </c>
    </row>
    <row r="12892" spans="1:8" x14ac:dyDescent="0.25">
      <c r="A12892" s="1">
        <v>202301</v>
      </c>
      <c r="B12892" s="1" t="s">
        <v>96</v>
      </c>
      <c r="C12892" s="1" t="s">
        <v>54</v>
      </c>
      <c r="D12892" s="4">
        <v>3</v>
      </c>
      <c r="E12892" s="4">
        <v>280.44599999999997</v>
      </c>
      <c r="F12892" s="4">
        <v>489.15</v>
      </c>
      <c r="G12892" s="6">
        <v>0.57333333333333325</v>
      </c>
      <c r="H12892" s="4">
        <v>1.7199999999999998</v>
      </c>
    </row>
    <row r="12893" spans="1:8" x14ac:dyDescent="0.25">
      <c r="A12893" s="1">
        <v>202301</v>
      </c>
      <c r="B12893" s="1" t="s">
        <v>96</v>
      </c>
      <c r="C12893" s="1" t="s">
        <v>55</v>
      </c>
      <c r="D12893" s="4">
        <v>34</v>
      </c>
      <c r="E12893" s="4">
        <v>4411.0460000000003</v>
      </c>
      <c r="F12893" s="4">
        <v>5543.7</v>
      </c>
      <c r="G12893" s="6">
        <v>0.795686274509804</v>
      </c>
      <c r="H12893" s="4">
        <v>27.053333333333335</v>
      </c>
    </row>
    <row r="12894" spans="1:8" x14ac:dyDescent="0.25">
      <c r="A12894" s="1">
        <v>202301</v>
      </c>
      <c r="B12894" s="1" t="s">
        <v>96</v>
      </c>
      <c r="C12894" s="1" t="s">
        <v>57</v>
      </c>
      <c r="D12894" s="4">
        <v>3</v>
      </c>
      <c r="E12894" s="4">
        <v>282.62</v>
      </c>
      <c r="F12894" s="4">
        <v>489.15</v>
      </c>
      <c r="G12894" s="6">
        <v>0.57777777777777783</v>
      </c>
      <c r="H12894" s="4">
        <v>1.7333333333333334</v>
      </c>
    </row>
    <row r="12895" spans="1:8" x14ac:dyDescent="0.25">
      <c r="A12895" s="1">
        <v>202301</v>
      </c>
      <c r="B12895" s="1" t="s">
        <v>96</v>
      </c>
      <c r="C12895" s="1" t="s">
        <v>58</v>
      </c>
      <c r="D12895" s="4">
        <v>509</v>
      </c>
      <c r="E12895" s="4">
        <v>51144.43700000002</v>
      </c>
      <c r="F12895" s="4">
        <v>83057.670000000013</v>
      </c>
      <c r="G12895" s="6">
        <v>0.61577018714827914</v>
      </c>
      <c r="H12895" s="4">
        <v>313.42702525847409</v>
      </c>
    </row>
    <row r="12896" spans="1:8" x14ac:dyDescent="0.25">
      <c r="A12896" s="1">
        <v>202301</v>
      </c>
      <c r="B12896" s="1" t="s">
        <v>96</v>
      </c>
      <c r="C12896" s="1" t="s">
        <v>60</v>
      </c>
      <c r="D12896" s="4">
        <v>215</v>
      </c>
      <c r="E12896" s="4">
        <v>27675.020000000004</v>
      </c>
      <c r="F12896" s="4">
        <v>35055.75</v>
      </c>
      <c r="G12896" s="6">
        <v>0.78945736434108538</v>
      </c>
      <c r="H12896" s="4">
        <v>169.73333333333335</v>
      </c>
    </row>
    <row r="12897" spans="1:8" x14ac:dyDescent="0.25">
      <c r="A12897" s="1">
        <v>202301</v>
      </c>
      <c r="B12897" s="1" t="s">
        <v>96</v>
      </c>
      <c r="C12897" s="1" t="s">
        <v>226</v>
      </c>
      <c r="D12897" s="4">
        <v>6</v>
      </c>
      <c r="E12897" s="4">
        <v>430.452</v>
      </c>
      <c r="F12897" s="4">
        <v>978.3</v>
      </c>
      <c r="G12897" s="6">
        <v>0.44</v>
      </c>
      <c r="H12897" s="4">
        <v>2.64</v>
      </c>
    </row>
    <row r="12898" spans="1:8" x14ac:dyDescent="0.25">
      <c r="A12898" s="1">
        <v>202301</v>
      </c>
      <c r="B12898" s="1" t="s">
        <v>96</v>
      </c>
      <c r="C12898" s="1" t="s">
        <v>61</v>
      </c>
      <c r="D12898" s="4">
        <v>185</v>
      </c>
      <c r="E12898" s="4">
        <v>22283.500000000007</v>
      </c>
      <c r="F12898" s="4">
        <v>30153.37999999999</v>
      </c>
      <c r="G12898" s="6">
        <v>0.73900504686373514</v>
      </c>
      <c r="H12898" s="4">
        <v>136.71593366979101</v>
      </c>
    </row>
    <row r="12899" spans="1:8" x14ac:dyDescent="0.25">
      <c r="A12899" s="1">
        <v>202301</v>
      </c>
      <c r="B12899" s="1" t="s">
        <v>96</v>
      </c>
      <c r="C12899" s="1" t="s">
        <v>62</v>
      </c>
      <c r="D12899" s="4">
        <v>8</v>
      </c>
      <c r="E12899" s="4">
        <v>613.06799999999998</v>
      </c>
      <c r="F12899" s="4">
        <v>1304.3999999999999</v>
      </c>
      <c r="G12899" s="6">
        <v>0.47000000000000003</v>
      </c>
      <c r="H12899" s="4">
        <v>3.7600000000000002</v>
      </c>
    </row>
    <row r="12900" spans="1:8" x14ac:dyDescent="0.25">
      <c r="A12900" s="1">
        <v>202301</v>
      </c>
      <c r="B12900" s="1" t="s">
        <v>96</v>
      </c>
      <c r="C12900" s="1" t="s">
        <v>63</v>
      </c>
      <c r="D12900" s="4">
        <v>34</v>
      </c>
      <c r="E12900" s="4">
        <v>3028.3819999999996</v>
      </c>
      <c r="F12900" s="4">
        <v>5543.7</v>
      </c>
      <c r="G12900" s="6">
        <v>0.54627450980392156</v>
      </c>
      <c r="H12900" s="4">
        <v>18.573333333333334</v>
      </c>
    </row>
    <row r="12901" spans="1:8" x14ac:dyDescent="0.25">
      <c r="A12901" s="1">
        <v>202301</v>
      </c>
      <c r="B12901" s="1" t="s">
        <v>96</v>
      </c>
      <c r="C12901" s="1" t="s">
        <v>66</v>
      </c>
      <c r="D12901" s="4">
        <v>9</v>
      </c>
      <c r="E12901" s="4">
        <v>615.24199999999996</v>
      </c>
      <c r="F12901" s="4">
        <v>1467.45</v>
      </c>
      <c r="G12901" s="6">
        <v>0.41925925925925922</v>
      </c>
      <c r="H12901" s="4">
        <v>3.773333333333333</v>
      </c>
    </row>
    <row r="12902" spans="1:8" x14ac:dyDescent="0.25">
      <c r="A12902" s="1">
        <v>202301</v>
      </c>
      <c r="B12902" s="1" t="s">
        <v>96</v>
      </c>
      <c r="C12902" s="1" t="s">
        <v>395</v>
      </c>
      <c r="D12902" s="4">
        <v>22</v>
      </c>
      <c r="E12902" s="4">
        <v>1338.097</v>
      </c>
      <c r="F12902" s="4">
        <v>3587.1000000000004</v>
      </c>
      <c r="G12902" s="6">
        <v>0.37303030303030299</v>
      </c>
      <c r="H12902" s="4">
        <v>8.2066666666666652</v>
      </c>
    </row>
    <row r="12903" spans="1:8" x14ac:dyDescent="0.25">
      <c r="A12903" s="1">
        <v>202301</v>
      </c>
      <c r="B12903" s="1" t="s">
        <v>96</v>
      </c>
      <c r="C12903" s="1" t="s">
        <v>68</v>
      </c>
      <c r="D12903" s="4">
        <v>46</v>
      </c>
      <c r="E12903" s="4">
        <v>6756.7919999999995</v>
      </c>
      <c r="F12903" s="4">
        <v>7500.3</v>
      </c>
      <c r="G12903" s="6">
        <v>0.90086956521739125</v>
      </c>
      <c r="H12903" s="4">
        <v>41.44</v>
      </c>
    </row>
    <row r="12904" spans="1:8" x14ac:dyDescent="0.25">
      <c r="A12904" s="1">
        <v>202301</v>
      </c>
      <c r="B12904" s="1" t="s">
        <v>96</v>
      </c>
      <c r="C12904" s="1" t="s">
        <v>69</v>
      </c>
      <c r="D12904" s="4">
        <v>8</v>
      </c>
      <c r="E12904" s="4">
        <v>823.94599999999991</v>
      </c>
      <c r="F12904" s="4">
        <v>1304.3999999999999</v>
      </c>
      <c r="G12904" s="6">
        <v>0.63166666666666671</v>
      </c>
      <c r="H12904" s="4">
        <v>5.0533333333333337</v>
      </c>
    </row>
    <row r="12905" spans="1:8" x14ac:dyDescent="0.25">
      <c r="A12905" s="1">
        <v>202301</v>
      </c>
      <c r="B12905" s="1" t="s">
        <v>96</v>
      </c>
      <c r="C12905" s="1" t="s">
        <v>70</v>
      </c>
      <c r="D12905" s="4">
        <v>136</v>
      </c>
      <c r="E12905" s="4">
        <v>9909.0919999999987</v>
      </c>
      <c r="F12905" s="4">
        <v>22392.19999999999</v>
      </c>
      <c r="G12905" s="6">
        <v>0.44252427184466037</v>
      </c>
      <c r="H12905" s="4">
        <v>60.183300970873809</v>
      </c>
    </row>
    <row r="12906" spans="1:8" x14ac:dyDescent="0.25">
      <c r="A12906" s="1">
        <v>202301</v>
      </c>
      <c r="B12906" s="1" t="s">
        <v>96</v>
      </c>
      <c r="C12906" s="1" t="s">
        <v>71</v>
      </c>
      <c r="D12906" s="4">
        <v>10</v>
      </c>
      <c r="E12906" s="4">
        <v>782.6400000000001</v>
      </c>
      <c r="F12906" s="4">
        <v>1630.4999999999998</v>
      </c>
      <c r="G12906" s="6">
        <v>0.48000000000000015</v>
      </c>
      <c r="H12906" s="4">
        <v>4.8000000000000016</v>
      </c>
    </row>
    <row r="12907" spans="1:8" x14ac:dyDescent="0.25">
      <c r="A12907" s="1">
        <v>202301</v>
      </c>
      <c r="B12907" s="1" t="s">
        <v>96</v>
      </c>
      <c r="C12907" s="1" t="s">
        <v>72</v>
      </c>
      <c r="D12907" s="4">
        <v>1</v>
      </c>
      <c r="E12907" s="4">
        <v>65.22</v>
      </c>
      <c r="F12907" s="4">
        <v>163.04999999999998</v>
      </c>
      <c r="G12907" s="6">
        <v>0.4</v>
      </c>
      <c r="H12907" s="4">
        <v>0.4</v>
      </c>
    </row>
    <row r="12908" spans="1:8" x14ac:dyDescent="0.25">
      <c r="A12908" s="1">
        <v>202301</v>
      </c>
      <c r="B12908" s="1" t="s">
        <v>96</v>
      </c>
      <c r="C12908" s="1" t="s">
        <v>205</v>
      </c>
      <c r="D12908" s="4">
        <v>4</v>
      </c>
      <c r="E12908" s="4">
        <v>360.88400000000001</v>
      </c>
      <c r="F12908" s="4">
        <v>652.19999999999993</v>
      </c>
      <c r="G12908" s="6">
        <v>0.55333333333333345</v>
      </c>
      <c r="H12908" s="4">
        <v>2.2133333333333338</v>
      </c>
    </row>
    <row r="12909" spans="1:8" x14ac:dyDescent="0.25">
      <c r="A12909" s="1">
        <v>202301</v>
      </c>
      <c r="B12909" s="1" t="s">
        <v>96</v>
      </c>
      <c r="C12909" s="1" t="s">
        <v>73</v>
      </c>
      <c r="D12909" s="4">
        <v>53</v>
      </c>
      <c r="E12909" s="4">
        <v>5443.6959999999999</v>
      </c>
      <c r="F12909" s="4">
        <v>8641.65</v>
      </c>
      <c r="G12909" s="6">
        <v>0.62993710691823901</v>
      </c>
      <c r="H12909" s="4">
        <v>33.38666666666667</v>
      </c>
    </row>
    <row r="12910" spans="1:8" x14ac:dyDescent="0.25">
      <c r="A12910" s="1">
        <v>202301</v>
      </c>
      <c r="B12910" s="1" t="s">
        <v>96</v>
      </c>
      <c r="C12910" s="1" t="s">
        <v>74</v>
      </c>
      <c r="D12910" s="4">
        <v>252</v>
      </c>
      <c r="E12910" s="4">
        <v>26545.627</v>
      </c>
      <c r="F12910" s="4">
        <v>41088.600000000006</v>
      </c>
      <c r="G12910" s="6">
        <v>0.646058201058201</v>
      </c>
      <c r="H12910" s="4">
        <v>162.80666666666664</v>
      </c>
    </row>
    <row r="12911" spans="1:8" x14ac:dyDescent="0.25">
      <c r="A12911" s="1">
        <v>202301</v>
      </c>
      <c r="B12911" s="1" t="s">
        <v>96</v>
      </c>
      <c r="C12911" s="1" t="s">
        <v>75</v>
      </c>
      <c r="D12911" s="4">
        <v>11</v>
      </c>
      <c r="E12911" s="4">
        <v>826.12</v>
      </c>
      <c r="F12911" s="4">
        <v>1793.5499999999997</v>
      </c>
      <c r="G12911" s="6">
        <v>0.46060606060606069</v>
      </c>
      <c r="H12911" s="4">
        <v>5.0666666666666673</v>
      </c>
    </row>
    <row r="12912" spans="1:8" x14ac:dyDescent="0.25">
      <c r="A12912" s="1">
        <v>202301</v>
      </c>
      <c r="B12912" s="1" t="s">
        <v>96</v>
      </c>
      <c r="C12912" s="1" t="s">
        <v>76</v>
      </c>
      <c r="D12912" s="4">
        <v>67</v>
      </c>
      <c r="E12912" s="4">
        <v>7004.6279999999988</v>
      </c>
      <c r="F12912" s="4">
        <v>10924.35</v>
      </c>
      <c r="G12912" s="6">
        <v>0.64119402985074614</v>
      </c>
      <c r="H12912" s="4">
        <v>42.959999999999994</v>
      </c>
    </row>
    <row r="12913" spans="1:8" x14ac:dyDescent="0.25">
      <c r="A12913" s="1">
        <v>202301</v>
      </c>
      <c r="B12913" s="1" t="s">
        <v>96</v>
      </c>
      <c r="C12913" s="1" t="s">
        <v>77</v>
      </c>
      <c r="D12913" s="4">
        <v>35</v>
      </c>
      <c r="E12913" s="4">
        <v>3374.0479999999993</v>
      </c>
      <c r="F12913" s="4">
        <v>5706.7500000000018</v>
      </c>
      <c r="G12913" s="6">
        <v>0.5912380952380949</v>
      </c>
      <c r="H12913" s="4">
        <v>20.693333333333321</v>
      </c>
    </row>
    <row r="12914" spans="1:8" x14ac:dyDescent="0.25">
      <c r="A12914" s="1">
        <v>202301</v>
      </c>
      <c r="B12914" s="1" t="s">
        <v>96</v>
      </c>
      <c r="C12914" s="1" t="s">
        <v>78</v>
      </c>
      <c r="D12914" s="4">
        <v>346</v>
      </c>
      <c r="E12914" s="4">
        <v>32695.873000000007</v>
      </c>
      <c r="F12914" s="4">
        <v>56393.560000000012</v>
      </c>
      <c r="G12914" s="6">
        <v>0.57978026214340783</v>
      </c>
      <c r="H12914" s="4">
        <v>200.60397070161912</v>
      </c>
    </row>
    <row r="12915" spans="1:8" x14ac:dyDescent="0.25">
      <c r="A12915" s="1">
        <v>202301</v>
      </c>
      <c r="B12915" s="1" t="s">
        <v>96</v>
      </c>
      <c r="C12915" s="1" t="s">
        <v>80</v>
      </c>
      <c r="D12915" s="4">
        <v>16</v>
      </c>
      <c r="E12915" s="4">
        <v>1036.998</v>
      </c>
      <c r="F12915" s="4">
        <v>2608.7999999999997</v>
      </c>
      <c r="G12915" s="6">
        <v>0.39750000000000008</v>
      </c>
      <c r="H12915" s="4">
        <v>6.3600000000000012</v>
      </c>
    </row>
    <row r="12916" spans="1:8" x14ac:dyDescent="0.25">
      <c r="A12916" s="1">
        <v>202301</v>
      </c>
      <c r="B12916" s="1" t="s">
        <v>96</v>
      </c>
      <c r="C12916" s="1" t="s">
        <v>81</v>
      </c>
      <c r="D12916" s="4">
        <v>239</v>
      </c>
      <c r="E12916" s="4">
        <v>23259.625999999993</v>
      </c>
      <c r="F12916" s="4">
        <v>38968.949999999997</v>
      </c>
      <c r="G12916" s="6">
        <v>0.59687587168758705</v>
      </c>
      <c r="H12916" s="4">
        <v>142.65333333333331</v>
      </c>
    </row>
    <row r="12917" spans="1:8" x14ac:dyDescent="0.25">
      <c r="A12917" s="1">
        <v>202301</v>
      </c>
      <c r="B12917" s="1" t="s">
        <v>96</v>
      </c>
      <c r="C12917" s="1" t="s">
        <v>83</v>
      </c>
      <c r="D12917" s="4">
        <v>237</v>
      </c>
      <c r="E12917" s="4">
        <v>22623.731</v>
      </c>
      <c r="F12917" s="4">
        <v>38642.85</v>
      </c>
      <c r="G12917" s="6">
        <v>0.58545710267229256</v>
      </c>
      <c r="H12917" s="4">
        <v>138.75333333333333</v>
      </c>
    </row>
    <row r="12918" spans="1:8" x14ac:dyDescent="0.25">
      <c r="A12918" s="1">
        <v>202301</v>
      </c>
      <c r="B12918" s="1" t="s">
        <v>96</v>
      </c>
      <c r="C12918" s="1" t="s">
        <v>84</v>
      </c>
      <c r="D12918" s="4">
        <v>3</v>
      </c>
      <c r="E12918" s="4">
        <v>197.834</v>
      </c>
      <c r="F12918" s="4">
        <v>489.15</v>
      </c>
      <c r="G12918" s="6">
        <v>0.4044444444444445</v>
      </c>
      <c r="H12918" s="4">
        <v>1.2133333333333334</v>
      </c>
    </row>
    <row r="12919" spans="1:8" x14ac:dyDescent="0.25">
      <c r="A12919" s="1">
        <v>202301</v>
      </c>
      <c r="B12919" s="1" t="s">
        <v>96</v>
      </c>
      <c r="C12919" s="1" t="s">
        <v>86</v>
      </c>
      <c r="D12919" s="4">
        <v>62</v>
      </c>
      <c r="E12919" s="4">
        <v>8141.6299999999992</v>
      </c>
      <c r="F12919" s="4">
        <v>10109.099999999999</v>
      </c>
      <c r="G12919" s="6">
        <v>0.80537634408602155</v>
      </c>
      <c r="H12919" s="4">
        <v>49.933333333333337</v>
      </c>
    </row>
    <row r="12920" spans="1:8" x14ac:dyDescent="0.25">
      <c r="A12920" s="1">
        <v>202301</v>
      </c>
      <c r="B12920" s="1" t="s">
        <v>96</v>
      </c>
      <c r="C12920" s="1" t="s">
        <v>87</v>
      </c>
      <c r="D12920" s="4">
        <v>1</v>
      </c>
      <c r="E12920" s="4">
        <v>97.83</v>
      </c>
      <c r="F12920" s="4">
        <v>163.04999999999998</v>
      </c>
      <c r="G12920" s="6">
        <v>0.60000000000000009</v>
      </c>
      <c r="H12920" s="4">
        <v>0.60000000000000009</v>
      </c>
    </row>
    <row r="12921" spans="1:8" x14ac:dyDescent="0.25">
      <c r="A12921" s="1">
        <v>202301</v>
      </c>
      <c r="B12921" s="1" t="s">
        <v>96</v>
      </c>
      <c r="C12921" s="1" t="s">
        <v>88</v>
      </c>
      <c r="D12921" s="4">
        <v>166</v>
      </c>
      <c r="E12921" s="4">
        <v>16618.055999999997</v>
      </c>
      <c r="F12921" s="4">
        <v>27066.299999999992</v>
      </c>
      <c r="G12921" s="6">
        <v>0.61397590361445786</v>
      </c>
      <c r="H12921" s="4">
        <v>101.92</v>
      </c>
    </row>
    <row r="12922" spans="1:8" x14ac:dyDescent="0.25">
      <c r="A12922" s="1">
        <v>202301</v>
      </c>
      <c r="B12922" s="1" t="s">
        <v>96</v>
      </c>
      <c r="C12922" s="1" t="s">
        <v>89</v>
      </c>
      <c r="D12922" s="4">
        <v>1</v>
      </c>
      <c r="E12922" s="4">
        <v>65.22</v>
      </c>
      <c r="F12922" s="4">
        <v>163.04999999999998</v>
      </c>
      <c r="G12922" s="6">
        <v>0.4</v>
      </c>
      <c r="H12922" s="4">
        <v>0.4</v>
      </c>
    </row>
    <row r="12923" spans="1:8" x14ac:dyDescent="0.25">
      <c r="A12923" s="1">
        <v>202301</v>
      </c>
      <c r="B12923" s="1" t="s">
        <v>96</v>
      </c>
      <c r="C12923" s="1" t="s">
        <v>90</v>
      </c>
      <c r="D12923" s="4">
        <v>82</v>
      </c>
      <c r="E12923" s="4">
        <v>7291.5960000000014</v>
      </c>
      <c r="F12923" s="4">
        <v>13370.099999999993</v>
      </c>
      <c r="G12923" s="6">
        <v>0.54536585365853696</v>
      </c>
      <c r="H12923" s="4">
        <v>44.720000000000027</v>
      </c>
    </row>
    <row r="12924" spans="1:8" x14ac:dyDescent="0.25">
      <c r="A12924" s="1">
        <v>202301</v>
      </c>
      <c r="B12924" s="1" t="s">
        <v>96</v>
      </c>
      <c r="C12924" s="1" t="s">
        <v>91</v>
      </c>
      <c r="D12924" s="4">
        <v>78</v>
      </c>
      <c r="E12924" s="4">
        <v>7167.6779999999999</v>
      </c>
      <c r="F12924" s="4">
        <v>12717.9</v>
      </c>
      <c r="G12924" s="6">
        <v>0.56358974358974356</v>
      </c>
      <c r="H12924" s="4">
        <v>43.96</v>
      </c>
    </row>
    <row r="12925" spans="1:8" x14ac:dyDescent="0.25">
      <c r="A12925" s="1">
        <v>202301</v>
      </c>
      <c r="B12925" s="1" t="s">
        <v>96</v>
      </c>
      <c r="C12925" s="1" t="s">
        <v>92</v>
      </c>
      <c r="D12925" s="4">
        <v>35</v>
      </c>
      <c r="E12925" s="4">
        <v>4374.0879999999997</v>
      </c>
      <c r="F12925" s="4">
        <v>5706.75</v>
      </c>
      <c r="G12925" s="6">
        <v>0.76647619047619042</v>
      </c>
      <c r="H12925" s="4">
        <v>26.826666666666664</v>
      </c>
    </row>
    <row r="12926" spans="1:8" x14ac:dyDescent="0.25">
      <c r="A12926" s="1">
        <v>202301</v>
      </c>
      <c r="B12926" s="1" t="s">
        <v>96</v>
      </c>
      <c r="C12926" s="1" t="s">
        <v>93</v>
      </c>
      <c r="D12926" s="4">
        <v>27</v>
      </c>
      <c r="E12926" s="4">
        <v>2017.4719999999998</v>
      </c>
      <c r="F12926" s="4">
        <v>4380.6100000000006</v>
      </c>
      <c r="G12926" s="6">
        <v>0.46054590570719589</v>
      </c>
      <c r="H12926" s="4">
        <v>12.43473945409429</v>
      </c>
    </row>
    <row r="12927" spans="1:8" x14ac:dyDescent="0.25">
      <c r="A12927" s="1">
        <v>202301</v>
      </c>
      <c r="B12927" s="1" t="s">
        <v>96</v>
      </c>
      <c r="C12927" s="1" t="s">
        <v>378</v>
      </c>
      <c r="D12927" s="11">
        <v>86</v>
      </c>
      <c r="E12927" s="11">
        <v>9746.0419999999976</v>
      </c>
      <c r="F12927" s="11">
        <v>14022.299999999997</v>
      </c>
      <c r="G12927" s="13">
        <v>0.69503875968992246</v>
      </c>
      <c r="H12927" s="11">
        <v>59.773333333333333</v>
      </c>
    </row>
    <row r="12928" spans="1:8" x14ac:dyDescent="0.25">
      <c r="A12928" s="1">
        <v>202301</v>
      </c>
      <c r="B12928" s="1" t="s">
        <v>94</v>
      </c>
      <c r="C12928" s="1" t="s">
        <v>202</v>
      </c>
      <c r="D12928" s="4">
        <v>4</v>
      </c>
      <c r="E12928" s="4">
        <v>434.79999999999995</v>
      </c>
      <c r="F12928" s="4">
        <v>652.19999999999993</v>
      </c>
      <c r="G12928" s="6">
        <v>0.66666666666666663</v>
      </c>
      <c r="H12928" s="4">
        <v>2.6666666666666665</v>
      </c>
    </row>
    <row r="12929" spans="1:8" x14ac:dyDescent="0.25">
      <c r="A12929" s="1">
        <v>202301</v>
      </c>
      <c r="B12929" s="1" t="s">
        <v>94</v>
      </c>
      <c r="C12929" s="1" t="s">
        <v>8</v>
      </c>
      <c r="D12929" s="4">
        <v>127</v>
      </c>
      <c r="E12929" s="4">
        <v>20326.899999999998</v>
      </c>
      <c r="F12929" s="4">
        <v>20707.349999999995</v>
      </c>
      <c r="G12929" s="6">
        <v>0.98162729658792669</v>
      </c>
      <c r="H12929" s="4">
        <v>124.66666666666669</v>
      </c>
    </row>
    <row r="12930" spans="1:8" x14ac:dyDescent="0.25">
      <c r="A12930" s="1">
        <v>202301</v>
      </c>
      <c r="B12930" s="1" t="s">
        <v>94</v>
      </c>
      <c r="C12930" s="1" t="s">
        <v>9</v>
      </c>
      <c r="D12930" s="4">
        <v>368</v>
      </c>
      <c r="E12930" s="4">
        <v>57143.59</v>
      </c>
      <c r="F12930" s="4">
        <v>60556.77</v>
      </c>
      <c r="G12930" s="6">
        <v>0.94363669000179495</v>
      </c>
      <c r="H12930" s="4">
        <v>347.25830192066053</v>
      </c>
    </row>
    <row r="12931" spans="1:8" x14ac:dyDescent="0.25">
      <c r="A12931" s="1">
        <v>202301</v>
      </c>
      <c r="B12931" s="1" t="s">
        <v>94</v>
      </c>
      <c r="C12931" s="1" t="s">
        <v>10</v>
      </c>
      <c r="D12931" s="4">
        <v>47</v>
      </c>
      <c r="E12931" s="4">
        <v>7315.5099999999993</v>
      </c>
      <c r="F12931" s="4">
        <v>7663.3499999999995</v>
      </c>
      <c r="G12931" s="6">
        <v>0.95460992907801412</v>
      </c>
      <c r="H12931" s="4">
        <v>44.86666666666666</v>
      </c>
    </row>
    <row r="12932" spans="1:8" x14ac:dyDescent="0.25">
      <c r="A12932" s="1">
        <v>202301</v>
      </c>
      <c r="B12932" s="1" t="s">
        <v>94</v>
      </c>
      <c r="C12932" s="1" t="s">
        <v>11</v>
      </c>
      <c r="D12932" s="4">
        <v>692</v>
      </c>
      <c r="E12932" s="4">
        <v>107290.16099999999</v>
      </c>
      <c r="F12932" s="4">
        <v>112906.69</v>
      </c>
      <c r="G12932" s="6">
        <v>0.95025512660055833</v>
      </c>
      <c r="H12932" s="4">
        <v>657.57654760758635</v>
      </c>
    </row>
    <row r="12933" spans="1:8" x14ac:dyDescent="0.25">
      <c r="A12933" s="1">
        <v>202301</v>
      </c>
      <c r="B12933" s="1" t="s">
        <v>94</v>
      </c>
      <c r="C12933" s="1" t="s">
        <v>12</v>
      </c>
      <c r="D12933" s="4">
        <v>53</v>
      </c>
      <c r="E12933" s="4">
        <v>8315.5499999999993</v>
      </c>
      <c r="F12933" s="4">
        <v>8641.65</v>
      </c>
      <c r="G12933" s="6">
        <v>0.96226415094339623</v>
      </c>
      <c r="H12933" s="4">
        <v>51</v>
      </c>
    </row>
    <row r="12934" spans="1:8" x14ac:dyDescent="0.25">
      <c r="A12934" s="1">
        <v>202301</v>
      </c>
      <c r="B12934" s="1" t="s">
        <v>94</v>
      </c>
      <c r="C12934" s="1" t="s">
        <v>13</v>
      </c>
      <c r="D12934" s="4">
        <v>93</v>
      </c>
      <c r="E12934" s="4">
        <v>15117.995999999999</v>
      </c>
      <c r="F12934" s="4">
        <v>15163.649999999998</v>
      </c>
      <c r="G12934" s="6">
        <v>0.99698924731182803</v>
      </c>
      <c r="H12934" s="4">
        <v>92.720000000000013</v>
      </c>
    </row>
    <row r="12935" spans="1:8" x14ac:dyDescent="0.25">
      <c r="A12935" s="1">
        <v>202301</v>
      </c>
      <c r="B12935" s="1" t="s">
        <v>94</v>
      </c>
      <c r="C12935" s="1" t="s">
        <v>14</v>
      </c>
      <c r="D12935" s="4">
        <v>16445</v>
      </c>
      <c r="E12935" s="4">
        <v>2659902.0439999979</v>
      </c>
      <c r="F12935" s="4">
        <v>2681357.2499999991</v>
      </c>
      <c r="G12935" s="6">
        <v>0.99199837843316063</v>
      </c>
      <c r="H12935" s="4">
        <v>16313.413333333327</v>
      </c>
    </row>
    <row r="12936" spans="1:8" x14ac:dyDescent="0.25">
      <c r="A12936" s="1">
        <v>202301</v>
      </c>
      <c r="B12936" s="1" t="s">
        <v>94</v>
      </c>
      <c r="C12936" s="1" t="s">
        <v>15</v>
      </c>
      <c r="D12936" s="4">
        <v>58</v>
      </c>
      <c r="E12936" s="4">
        <v>9282.98</v>
      </c>
      <c r="F12936" s="4">
        <v>9456.9</v>
      </c>
      <c r="G12936" s="6">
        <v>0.98160919540229885</v>
      </c>
      <c r="H12936" s="4">
        <v>56.93333333333333</v>
      </c>
    </row>
    <row r="12937" spans="1:8" x14ac:dyDescent="0.25">
      <c r="A12937" s="1">
        <v>202301</v>
      </c>
      <c r="B12937" s="1" t="s">
        <v>94</v>
      </c>
      <c r="C12937" s="1" t="s">
        <v>16</v>
      </c>
      <c r="D12937" s="4">
        <v>5</v>
      </c>
      <c r="E12937" s="4">
        <v>815.25</v>
      </c>
      <c r="F12937" s="4">
        <v>815.25</v>
      </c>
      <c r="G12937" s="6">
        <v>1</v>
      </c>
      <c r="H12937" s="4">
        <v>5</v>
      </c>
    </row>
    <row r="12938" spans="1:8" x14ac:dyDescent="0.25">
      <c r="A12938" s="1">
        <v>202301</v>
      </c>
      <c r="B12938" s="1" t="s">
        <v>94</v>
      </c>
      <c r="C12938" s="1" t="s">
        <v>17</v>
      </c>
      <c r="D12938" s="4">
        <v>1008</v>
      </c>
      <c r="E12938" s="4">
        <v>162571.72</v>
      </c>
      <c r="F12938" s="4">
        <v>164626.14999999994</v>
      </c>
      <c r="G12938" s="6">
        <v>0.98752063387256561</v>
      </c>
      <c r="H12938" s="4">
        <v>995.42079894354617</v>
      </c>
    </row>
    <row r="12939" spans="1:8" x14ac:dyDescent="0.25">
      <c r="A12939" s="1">
        <v>202301</v>
      </c>
      <c r="B12939" s="1" t="s">
        <v>94</v>
      </c>
      <c r="C12939" s="1" t="s">
        <v>18</v>
      </c>
      <c r="D12939" s="4">
        <v>28</v>
      </c>
      <c r="E12939" s="4">
        <v>4434.96</v>
      </c>
      <c r="F12939" s="4">
        <v>4565.4000000000005</v>
      </c>
      <c r="G12939" s="6">
        <v>0.97142857142857131</v>
      </c>
      <c r="H12939" s="4">
        <v>27.199999999999996</v>
      </c>
    </row>
    <row r="12940" spans="1:8" x14ac:dyDescent="0.25">
      <c r="A12940" s="1">
        <v>202301</v>
      </c>
      <c r="B12940" s="1" t="s">
        <v>94</v>
      </c>
      <c r="C12940" s="1" t="s">
        <v>19</v>
      </c>
      <c r="D12940" s="4">
        <v>207</v>
      </c>
      <c r="E12940" s="4">
        <v>31871.927000000003</v>
      </c>
      <c r="F12940" s="4">
        <v>33751.35</v>
      </c>
      <c r="G12940" s="6">
        <v>0.94431561996779401</v>
      </c>
      <c r="H12940" s="4">
        <v>195.47333333333336</v>
      </c>
    </row>
    <row r="12941" spans="1:8" x14ac:dyDescent="0.25">
      <c r="A12941" s="1">
        <v>202301</v>
      </c>
      <c r="B12941" s="1" t="s">
        <v>94</v>
      </c>
      <c r="C12941" s="1" t="s">
        <v>20</v>
      </c>
      <c r="D12941" s="4">
        <v>33</v>
      </c>
      <c r="E12941" s="4">
        <v>4765.4079999999994</v>
      </c>
      <c r="F12941" s="4">
        <v>5380.65</v>
      </c>
      <c r="G12941" s="6">
        <v>0.88565656565656559</v>
      </c>
      <c r="H12941" s="4">
        <v>29.226666666666663</v>
      </c>
    </row>
    <row r="12942" spans="1:8" x14ac:dyDescent="0.25">
      <c r="A12942" s="1">
        <v>202301</v>
      </c>
      <c r="B12942" s="1" t="s">
        <v>94</v>
      </c>
      <c r="C12942" s="1" t="s">
        <v>21</v>
      </c>
      <c r="D12942" s="4">
        <v>83</v>
      </c>
      <c r="E12942" s="4">
        <v>13370.1</v>
      </c>
      <c r="F12942" s="4">
        <v>13533.15</v>
      </c>
      <c r="G12942" s="6">
        <v>0.98795180722891573</v>
      </c>
      <c r="H12942" s="4">
        <v>82</v>
      </c>
    </row>
    <row r="12943" spans="1:8" x14ac:dyDescent="0.25">
      <c r="A12943" s="1">
        <v>202301</v>
      </c>
      <c r="B12943" s="1" t="s">
        <v>94</v>
      </c>
      <c r="C12943" s="1" t="s">
        <v>23</v>
      </c>
      <c r="D12943" s="4">
        <v>8</v>
      </c>
      <c r="E12943" s="4">
        <v>960.90800000000002</v>
      </c>
      <c r="F12943" s="4">
        <v>1304.3999999999999</v>
      </c>
      <c r="G12943" s="6">
        <v>0.7366666666666668</v>
      </c>
      <c r="H12943" s="4">
        <v>5.8933333333333344</v>
      </c>
    </row>
    <row r="12944" spans="1:8" x14ac:dyDescent="0.25">
      <c r="A12944" s="1">
        <v>202301</v>
      </c>
      <c r="B12944" s="1" t="s">
        <v>94</v>
      </c>
      <c r="C12944" s="1" t="s">
        <v>24</v>
      </c>
      <c r="D12944" s="4">
        <v>43</v>
      </c>
      <c r="E12944" s="4">
        <v>7011.15</v>
      </c>
      <c r="F12944" s="4">
        <v>7011.15</v>
      </c>
      <c r="G12944" s="6">
        <v>1</v>
      </c>
      <c r="H12944" s="4">
        <v>43</v>
      </c>
    </row>
    <row r="12945" spans="1:8" x14ac:dyDescent="0.25">
      <c r="A12945" s="1">
        <v>202301</v>
      </c>
      <c r="B12945" s="1" t="s">
        <v>94</v>
      </c>
      <c r="C12945" s="1" t="s">
        <v>26</v>
      </c>
      <c r="D12945" s="4">
        <v>25</v>
      </c>
      <c r="E12945" s="4">
        <v>3595.7959999999998</v>
      </c>
      <c r="F12945" s="4">
        <v>4097.99</v>
      </c>
      <c r="G12945" s="6">
        <v>0.87745358090185677</v>
      </c>
      <c r="H12945" s="4">
        <v>21.936339522546419</v>
      </c>
    </row>
    <row r="12946" spans="1:8" x14ac:dyDescent="0.25">
      <c r="A12946" s="1">
        <v>202301</v>
      </c>
      <c r="B12946" s="1" t="s">
        <v>94</v>
      </c>
      <c r="C12946" s="1" t="s">
        <v>27</v>
      </c>
      <c r="D12946" s="4">
        <v>23</v>
      </c>
      <c r="E12946" s="4">
        <v>3539.2719999999999</v>
      </c>
      <c r="F12946" s="4">
        <v>3750.15</v>
      </c>
      <c r="G12946" s="6">
        <v>0.94376811594202892</v>
      </c>
      <c r="H12946" s="4">
        <v>21.706666666666663</v>
      </c>
    </row>
    <row r="12947" spans="1:8" x14ac:dyDescent="0.25">
      <c r="A12947" s="1">
        <v>202301</v>
      </c>
      <c r="B12947" s="1" t="s">
        <v>94</v>
      </c>
      <c r="C12947" s="1" t="s">
        <v>28</v>
      </c>
      <c r="D12947" s="4">
        <v>64</v>
      </c>
      <c r="E12947" s="4">
        <v>10293.890000000001</v>
      </c>
      <c r="F12947" s="4">
        <v>10435.199999999999</v>
      </c>
      <c r="G12947" s="6">
        <v>0.98645833333333355</v>
      </c>
      <c r="H12947" s="4">
        <v>63.133333333333347</v>
      </c>
    </row>
    <row r="12948" spans="1:8" x14ac:dyDescent="0.25">
      <c r="A12948" s="1">
        <v>202301</v>
      </c>
      <c r="B12948" s="1" t="s">
        <v>94</v>
      </c>
      <c r="C12948" s="1" t="s">
        <v>29</v>
      </c>
      <c r="D12948" s="4">
        <v>3</v>
      </c>
      <c r="E12948" s="4">
        <v>489.15</v>
      </c>
      <c r="F12948" s="4">
        <v>489.15</v>
      </c>
      <c r="G12948" s="6">
        <v>1</v>
      </c>
      <c r="H12948" s="4">
        <v>3</v>
      </c>
    </row>
    <row r="12949" spans="1:8" x14ac:dyDescent="0.25">
      <c r="A12949" s="1">
        <v>202301</v>
      </c>
      <c r="B12949" s="1" t="s">
        <v>94</v>
      </c>
      <c r="C12949" s="1" t="s">
        <v>30</v>
      </c>
      <c r="D12949" s="4">
        <v>68</v>
      </c>
      <c r="E12949" s="4">
        <v>9880.83</v>
      </c>
      <c r="F12949" s="4">
        <v>11087.399999999998</v>
      </c>
      <c r="G12949" s="6">
        <v>0.89117647058823546</v>
      </c>
      <c r="H12949" s="4">
        <v>60.600000000000009</v>
      </c>
    </row>
    <row r="12950" spans="1:8" x14ac:dyDescent="0.25">
      <c r="A12950" s="1">
        <v>202301</v>
      </c>
      <c r="B12950" s="1" t="s">
        <v>94</v>
      </c>
      <c r="C12950" s="1" t="s">
        <v>31</v>
      </c>
      <c r="D12950" s="4">
        <v>2</v>
      </c>
      <c r="E12950" s="4">
        <v>217.39999999999998</v>
      </c>
      <c r="F12950" s="4">
        <v>326.09999999999997</v>
      </c>
      <c r="G12950" s="6">
        <v>0.66666666666666663</v>
      </c>
      <c r="H12950" s="4">
        <v>1.3333333333333333</v>
      </c>
    </row>
    <row r="12951" spans="1:8" x14ac:dyDescent="0.25">
      <c r="A12951" s="1">
        <v>202301</v>
      </c>
      <c r="B12951" s="1" t="s">
        <v>94</v>
      </c>
      <c r="C12951" s="1" t="s">
        <v>32</v>
      </c>
      <c r="D12951" s="4">
        <v>1373</v>
      </c>
      <c r="E12951" s="4">
        <v>219771.00787999993</v>
      </c>
      <c r="F12951" s="4">
        <v>226541.66999999998</v>
      </c>
      <c r="G12951" s="6">
        <v>0.97011295043423995</v>
      </c>
      <c r="H12951" s="4">
        <v>1331.9650809462114</v>
      </c>
    </row>
    <row r="12952" spans="1:8" x14ac:dyDescent="0.25">
      <c r="A12952" s="1">
        <v>202301</v>
      </c>
      <c r="B12952" s="1" t="s">
        <v>94</v>
      </c>
      <c r="C12952" s="1" t="s">
        <v>33</v>
      </c>
      <c r="D12952" s="4">
        <v>131</v>
      </c>
      <c r="E12952" s="4">
        <v>21261.719999999998</v>
      </c>
      <c r="F12952" s="4">
        <v>21370.42</v>
      </c>
      <c r="G12952" s="6">
        <v>0.99491353001017291</v>
      </c>
      <c r="H12952" s="4">
        <v>130.33367243133264</v>
      </c>
    </row>
    <row r="12953" spans="1:8" x14ac:dyDescent="0.25">
      <c r="A12953" s="1">
        <v>202301</v>
      </c>
      <c r="B12953" s="1" t="s">
        <v>94</v>
      </c>
      <c r="C12953" s="1" t="s">
        <v>34</v>
      </c>
      <c r="D12953" s="4">
        <v>100</v>
      </c>
      <c r="E12953" s="4">
        <v>15718.02</v>
      </c>
      <c r="F12953" s="4">
        <v>16304.999999999998</v>
      </c>
      <c r="G12953" s="6">
        <v>0.96400000000000008</v>
      </c>
      <c r="H12953" s="4">
        <v>96.4</v>
      </c>
    </row>
    <row r="12954" spans="1:8" x14ac:dyDescent="0.25">
      <c r="A12954" s="1">
        <v>202301</v>
      </c>
      <c r="B12954" s="1" t="s">
        <v>94</v>
      </c>
      <c r="C12954" s="1" t="s">
        <v>35</v>
      </c>
      <c r="D12954" s="4">
        <v>23</v>
      </c>
      <c r="E12954" s="4">
        <v>3606.6659999999997</v>
      </c>
      <c r="F12954" s="4">
        <v>3750.15</v>
      </c>
      <c r="G12954" s="6">
        <v>0.96173913043478254</v>
      </c>
      <c r="H12954" s="4">
        <v>22.119999999999997</v>
      </c>
    </row>
    <row r="12955" spans="1:8" x14ac:dyDescent="0.25">
      <c r="A12955" s="1">
        <v>202301</v>
      </c>
      <c r="B12955" s="1" t="s">
        <v>94</v>
      </c>
      <c r="C12955" s="1" t="s">
        <v>36</v>
      </c>
      <c r="D12955" s="4">
        <v>331</v>
      </c>
      <c r="E12955" s="4">
        <v>51961.86099999999</v>
      </c>
      <c r="F12955" s="4">
        <v>53969.55</v>
      </c>
      <c r="G12955" s="6">
        <v>0.96279959718026165</v>
      </c>
      <c r="H12955" s="4">
        <v>318.68666666666661</v>
      </c>
    </row>
    <row r="12956" spans="1:8" x14ac:dyDescent="0.25">
      <c r="A12956" s="1">
        <v>202301</v>
      </c>
      <c r="B12956" s="1" t="s">
        <v>94</v>
      </c>
      <c r="C12956" s="1" t="s">
        <v>37</v>
      </c>
      <c r="D12956" s="4">
        <v>456</v>
      </c>
      <c r="E12956" s="4">
        <v>73724.687999999995</v>
      </c>
      <c r="F12956" s="4">
        <v>74535.59</v>
      </c>
      <c r="G12956" s="6">
        <v>0.98912060667930579</v>
      </c>
      <c r="H12956" s="4">
        <v>451.03899664576346</v>
      </c>
    </row>
    <row r="12957" spans="1:8" x14ac:dyDescent="0.25">
      <c r="A12957" s="1">
        <v>202301</v>
      </c>
      <c r="B12957" s="1" t="s">
        <v>94</v>
      </c>
      <c r="C12957" s="1" t="s">
        <v>38</v>
      </c>
      <c r="D12957" s="4">
        <v>8416</v>
      </c>
      <c r="E12957" s="4">
        <v>1349467.02</v>
      </c>
      <c r="F12957" s="4">
        <v>1372228.8000000005</v>
      </c>
      <c r="G12957" s="6">
        <v>0.98341254752851681</v>
      </c>
      <c r="H12957" s="4">
        <v>8276.3999999999978</v>
      </c>
    </row>
    <row r="12958" spans="1:8" x14ac:dyDescent="0.25">
      <c r="A12958" s="1">
        <v>202301</v>
      </c>
      <c r="B12958" s="1" t="s">
        <v>94</v>
      </c>
      <c r="C12958" s="1" t="s">
        <v>39</v>
      </c>
      <c r="D12958" s="4">
        <v>589</v>
      </c>
      <c r="E12958" s="4">
        <v>93063.505000000005</v>
      </c>
      <c r="F12958" s="4">
        <v>96069.06</v>
      </c>
      <c r="G12958" s="6">
        <v>0.96871464132156604</v>
      </c>
      <c r="H12958" s="4">
        <v>570.57292373840244</v>
      </c>
    </row>
    <row r="12959" spans="1:8" x14ac:dyDescent="0.25">
      <c r="A12959" s="1">
        <v>202301</v>
      </c>
      <c r="B12959" s="1" t="s">
        <v>94</v>
      </c>
      <c r="C12959" s="1" t="s">
        <v>41</v>
      </c>
      <c r="D12959" s="4">
        <v>72</v>
      </c>
      <c r="E12959" s="4">
        <v>11674.38</v>
      </c>
      <c r="F12959" s="4">
        <v>11739.6</v>
      </c>
      <c r="G12959" s="6">
        <v>0.99444444444444435</v>
      </c>
      <c r="H12959" s="4">
        <v>71.599999999999994</v>
      </c>
    </row>
    <row r="12960" spans="1:8" x14ac:dyDescent="0.25">
      <c r="A12960" s="1">
        <v>202301</v>
      </c>
      <c r="B12960" s="1" t="s">
        <v>94</v>
      </c>
      <c r="C12960" s="1" t="s">
        <v>42</v>
      </c>
      <c r="D12960" s="4">
        <v>1</v>
      </c>
      <c r="E12960" s="4">
        <v>163.04999999999998</v>
      </c>
      <c r="F12960" s="4">
        <v>163.04999999999998</v>
      </c>
      <c r="G12960" s="6">
        <v>1</v>
      </c>
      <c r="H12960" s="4">
        <v>1</v>
      </c>
    </row>
    <row r="12961" spans="1:8" x14ac:dyDescent="0.25">
      <c r="A12961" s="1">
        <v>202301</v>
      </c>
      <c r="B12961" s="1" t="s">
        <v>94</v>
      </c>
      <c r="C12961" s="1" t="s">
        <v>43</v>
      </c>
      <c r="D12961" s="4">
        <v>12</v>
      </c>
      <c r="E12961" s="4">
        <v>1563.1059999999998</v>
      </c>
      <c r="F12961" s="4">
        <v>1956.6</v>
      </c>
      <c r="G12961" s="6">
        <v>0.79888888888888876</v>
      </c>
      <c r="H12961" s="4">
        <v>9.586666666666666</v>
      </c>
    </row>
    <row r="12962" spans="1:8" x14ac:dyDescent="0.25">
      <c r="A12962" s="1">
        <v>202301</v>
      </c>
      <c r="B12962" s="1" t="s">
        <v>94</v>
      </c>
      <c r="C12962" s="1" t="s">
        <v>44</v>
      </c>
      <c r="D12962" s="4">
        <v>15</v>
      </c>
      <c r="E12962" s="4">
        <v>2445.75</v>
      </c>
      <c r="F12962" s="4">
        <v>2445.75</v>
      </c>
      <c r="G12962" s="6">
        <v>1</v>
      </c>
      <c r="H12962" s="4">
        <v>15</v>
      </c>
    </row>
    <row r="12963" spans="1:8" x14ac:dyDescent="0.25">
      <c r="A12963" s="1">
        <v>202301</v>
      </c>
      <c r="B12963" s="1" t="s">
        <v>94</v>
      </c>
      <c r="C12963" s="1" t="s">
        <v>45</v>
      </c>
      <c r="D12963" s="4">
        <v>1914</v>
      </c>
      <c r="E12963" s="4">
        <v>314453.88199999987</v>
      </c>
      <c r="F12963" s="4">
        <v>319619.30599999987</v>
      </c>
      <c r="G12963" s="6">
        <v>0.98383882355341823</v>
      </c>
      <c r="H12963" s="4">
        <v>1883.0675082812425</v>
      </c>
    </row>
    <row r="12964" spans="1:8" x14ac:dyDescent="0.25">
      <c r="A12964" s="1">
        <v>202301</v>
      </c>
      <c r="B12964" s="1" t="s">
        <v>94</v>
      </c>
      <c r="C12964" s="1" t="s">
        <v>46</v>
      </c>
      <c r="D12964" s="4">
        <v>653</v>
      </c>
      <c r="E12964" s="4">
        <v>99456.152000000016</v>
      </c>
      <c r="F12964" s="4">
        <v>106547.74000000002</v>
      </c>
      <c r="G12964" s="6">
        <v>0.93344215466231384</v>
      </c>
      <c r="H12964" s="4">
        <v>609.53772699449098</v>
      </c>
    </row>
    <row r="12965" spans="1:8" x14ac:dyDescent="0.25">
      <c r="A12965" s="1">
        <v>202301</v>
      </c>
      <c r="B12965" s="1" t="s">
        <v>94</v>
      </c>
      <c r="C12965" s="1" t="s">
        <v>47</v>
      </c>
      <c r="D12965" s="4">
        <v>990</v>
      </c>
      <c r="E12965" s="4">
        <v>158773.74199999997</v>
      </c>
      <c r="F12965" s="4">
        <v>161506.45999999993</v>
      </c>
      <c r="G12965" s="6">
        <v>0.98307982231794344</v>
      </c>
      <c r="H12965" s="4">
        <v>973.24902409476397</v>
      </c>
    </row>
    <row r="12966" spans="1:8" x14ac:dyDescent="0.25">
      <c r="A12966" s="1">
        <v>202301</v>
      </c>
      <c r="B12966" s="1" t="s">
        <v>94</v>
      </c>
      <c r="C12966" s="1" t="s">
        <v>48</v>
      </c>
      <c r="D12966" s="4">
        <v>632</v>
      </c>
      <c r="E12966" s="4">
        <v>101501.886</v>
      </c>
      <c r="F12966" s="4">
        <v>103047.6</v>
      </c>
      <c r="G12966" s="6">
        <v>0.98499999999999988</v>
      </c>
      <c r="H12966" s="4">
        <v>622.51999999999987</v>
      </c>
    </row>
    <row r="12967" spans="1:8" x14ac:dyDescent="0.25">
      <c r="A12967" s="1">
        <v>202301</v>
      </c>
      <c r="B12967" s="1" t="s">
        <v>94</v>
      </c>
      <c r="C12967" s="1" t="s">
        <v>49</v>
      </c>
      <c r="D12967" s="4">
        <v>2929</v>
      </c>
      <c r="E12967" s="4">
        <v>465066.42800000007</v>
      </c>
      <c r="F12967" s="4">
        <v>477573.4499999999</v>
      </c>
      <c r="G12967" s="6">
        <v>0.97381131216569972</v>
      </c>
      <c r="H12967" s="4">
        <v>2852.2933333333344</v>
      </c>
    </row>
    <row r="12968" spans="1:8" x14ac:dyDescent="0.25">
      <c r="A12968" s="1">
        <v>202301</v>
      </c>
      <c r="B12968" s="1" t="s">
        <v>94</v>
      </c>
      <c r="C12968" s="1" t="s">
        <v>50</v>
      </c>
      <c r="D12968" s="4">
        <v>37</v>
      </c>
      <c r="E12968" s="4">
        <v>5456.74</v>
      </c>
      <c r="F12968" s="4">
        <v>6032.85</v>
      </c>
      <c r="G12968" s="6">
        <v>0.90450450450450437</v>
      </c>
      <c r="H12968" s="4">
        <v>33.466666666666661</v>
      </c>
    </row>
    <row r="12969" spans="1:8" x14ac:dyDescent="0.25">
      <c r="A12969" s="1">
        <v>202301</v>
      </c>
      <c r="B12969" s="1" t="s">
        <v>94</v>
      </c>
      <c r="C12969" s="1" t="s">
        <v>51</v>
      </c>
      <c r="D12969" s="4">
        <v>8</v>
      </c>
      <c r="E12969" s="4">
        <v>1239.1799999999998</v>
      </c>
      <c r="F12969" s="4">
        <v>1304.3999999999999</v>
      </c>
      <c r="G12969" s="6">
        <v>0.95</v>
      </c>
      <c r="H12969" s="4">
        <v>7.6</v>
      </c>
    </row>
    <row r="12970" spans="1:8" x14ac:dyDescent="0.25">
      <c r="A12970" s="1">
        <v>202301</v>
      </c>
      <c r="B12970" s="1" t="s">
        <v>94</v>
      </c>
      <c r="C12970" s="1" t="s">
        <v>199</v>
      </c>
      <c r="D12970" s="4">
        <v>736</v>
      </c>
      <c r="E12970" s="4">
        <v>115289.95924</v>
      </c>
      <c r="F12970" s="4">
        <v>120059.15</v>
      </c>
      <c r="G12970" s="6">
        <v>0.96027632412856501</v>
      </c>
      <c r="H12970" s="4">
        <v>706.76337455862381</v>
      </c>
    </row>
    <row r="12971" spans="1:8" x14ac:dyDescent="0.25">
      <c r="A12971" s="1">
        <v>202301</v>
      </c>
      <c r="B12971" s="1" t="s">
        <v>94</v>
      </c>
      <c r="C12971" s="1" t="s">
        <v>53</v>
      </c>
      <c r="D12971" s="4">
        <v>357</v>
      </c>
      <c r="E12971" s="4">
        <v>55047.853999999999</v>
      </c>
      <c r="F12971" s="4">
        <v>58241.460000000006</v>
      </c>
      <c r="G12971" s="6">
        <v>0.94516610675625223</v>
      </c>
      <c r="H12971" s="4">
        <v>337.42430011198206</v>
      </c>
    </row>
    <row r="12972" spans="1:8" x14ac:dyDescent="0.25">
      <c r="A12972" s="1">
        <v>202301</v>
      </c>
      <c r="B12972" s="1" t="s">
        <v>94</v>
      </c>
      <c r="C12972" s="1" t="s">
        <v>54</v>
      </c>
      <c r="D12972" s="4">
        <v>5</v>
      </c>
      <c r="E12972" s="4">
        <v>815.25</v>
      </c>
      <c r="F12972" s="4">
        <v>815.25</v>
      </c>
      <c r="G12972" s="6">
        <v>1</v>
      </c>
      <c r="H12972" s="4">
        <v>5</v>
      </c>
    </row>
    <row r="12973" spans="1:8" x14ac:dyDescent="0.25">
      <c r="A12973" s="1">
        <v>202301</v>
      </c>
      <c r="B12973" s="1" t="s">
        <v>94</v>
      </c>
      <c r="C12973" s="1" t="s">
        <v>55</v>
      </c>
      <c r="D12973" s="4">
        <v>88</v>
      </c>
      <c r="E12973" s="4">
        <v>14011.43</v>
      </c>
      <c r="F12973" s="4">
        <v>14348.399999999998</v>
      </c>
      <c r="G12973" s="6">
        <v>0.97651515151515167</v>
      </c>
      <c r="H12973" s="4">
        <v>85.933333333333351</v>
      </c>
    </row>
    <row r="12974" spans="1:8" x14ac:dyDescent="0.25">
      <c r="A12974" s="1">
        <v>202301</v>
      </c>
      <c r="B12974" s="1" t="s">
        <v>94</v>
      </c>
      <c r="C12974" s="1" t="s">
        <v>56</v>
      </c>
      <c r="D12974" s="4">
        <v>3</v>
      </c>
      <c r="E12974" s="4">
        <v>423.92999999999995</v>
      </c>
      <c r="F12974" s="4">
        <v>489.15</v>
      </c>
      <c r="G12974" s="6">
        <v>0.86666666666666659</v>
      </c>
      <c r="H12974" s="4">
        <v>2.5999999999999996</v>
      </c>
    </row>
    <row r="12975" spans="1:8" x14ac:dyDescent="0.25">
      <c r="A12975" s="1">
        <v>202301</v>
      </c>
      <c r="B12975" s="1" t="s">
        <v>94</v>
      </c>
      <c r="C12975" s="1" t="s">
        <v>57</v>
      </c>
      <c r="D12975" s="4">
        <v>5</v>
      </c>
      <c r="E12975" s="4">
        <v>815.25</v>
      </c>
      <c r="F12975" s="4">
        <v>815.25</v>
      </c>
      <c r="G12975" s="6">
        <v>1</v>
      </c>
      <c r="H12975" s="4">
        <v>5</v>
      </c>
    </row>
    <row r="12976" spans="1:8" x14ac:dyDescent="0.25">
      <c r="A12976" s="1">
        <v>202301</v>
      </c>
      <c r="B12976" s="1" t="s">
        <v>94</v>
      </c>
      <c r="C12976" s="1" t="s">
        <v>58</v>
      </c>
      <c r="D12976" s="4">
        <v>1008</v>
      </c>
      <c r="E12976" s="4">
        <v>157781.09359999999</v>
      </c>
      <c r="F12976" s="4">
        <v>167476.26400000002</v>
      </c>
      <c r="G12976" s="6">
        <v>0.94211018225245324</v>
      </c>
      <c r="H12976" s="4">
        <v>949.64706371047282</v>
      </c>
    </row>
    <row r="12977" spans="1:8" x14ac:dyDescent="0.25">
      <c r="A12977" s="1">
        <v>202301</v>
      </c>
      <c r="B12977" s="1" t="s">
        <v>94</v>
      </c>
      <c r="C12977" s="1" t="s">
        <v>59</v>
      </c>
      <c r="D12977" s="4">
        <v>36</v>
      </c>
      <c r="E12977" s="4">
        <v>5761.0999999999995</v>
      </c>
      <c r="F12977" s="4">
        <v>5869.8</v>
      </c>
      <c r="G12977" s="6">
        <v>0.9814814814814814</v>
      </c>
      <c r="H12977" s="4">
        <v>35.333333333333329</v>
      </c>
    </row>
    <row r="12978" spans="1:8" x14ac:dyDescent="0.25">
      <c r="A12978" s="1">
        <v>202301</v>
      </c>
      <c r="B12978" s="1" t="s">
        <v>94</v>
      </c>
      <c r="C12978" s="1" t="s">
        <v>60</v>
      </c>
      <c r="D12978" s="4">
        <v>569</v>
      </c>
      <c r="E12978" s="4">
        <v>87339.362999999998</v>
      </c>
      <c r="F12978" s="4">
        <v>92775.45</v>
      </c>
      <c r="G12978" s="6">
        <v>0.94140597539543058</v>
      </c>
      <c r="H12978" s="4">
        <v>535.66</v>
      </c>
    </row>
    <row r="12979" spans="1:8" x14ac:dyDescent="0.25">
      <c r="A12979" s="1">
        <v>202301</v>
      </c>
      <c r="B12979" s="1" t="s">
        <v>94</v>
      </c>
      <c r="C12979" s="1" t="s">
        <v>226</v>
      </c>
      <c r="D12979" s="4">
        <v>10</v>
      </c>
      <c r="E12979" s="4">
        <v>1630.5</v>
      </c>
      <c r="F12979" s="4">
        <v>1630.5</v>
      </c>
      <c r="G12979" s="6">
        <v>1</v>
      </c>
      <c r="H12979" s="4">
        <v>10</v>
      </c>
    </row>
    <row r="12980" spans="1:8" x14ac:dyDescent="0.25">
      <c r="A12980" s="1">
        <v>202301</v>
      </c>
      <c r="B12980" s="1" t="s">
        <v>94</v>
      </c>
      <c r="C12980" s="1" t="s">
        <v>61</v>
      </c>
      <c r="D12980" s="4">
        <v>480</v>
      </c>
      <c r="E12980" s="4">
        <v>71739.825999999972</v>
      </c>
      <c r="F12980" s="4">
        <v>78318.35000000002</v>
      </c>
      <c r="G12980" s="6">
        <v>0.91600277585010348</v>
      </c>
      <c r="H12980" s="4">
        <v>439.68133240804968</v>
      </c>
    </row>
    <row r="12981" spans="1:8" x14ac:dyDescent="0.25">
      <c r="A12981" s="1">
        <v>202301</v>
      </c>
      <c r="B12981" s="1" t="s">
        <v>94</v>
      </c>
      <c r="C12981" s="1" t="s">
        <v>62</v>
      </c>
      <c r="D12981" s="4">
        <v>86</v>
      </c>
      <c r="E12981" s="4">
        <v>13946.21</v>
      </c>
      <c r="F12981" s="4">
        <v>14022.3</v>
      </c>
      <c r="G12981" s="6">
        <v>0.99457364341085275</v>
      </c>
      <c r="H12981" s="4">
        <v>85.533333333333331</v>
      </c>
    </row>
    <row r="12982" spans="1:8" x14ac:dyDescent="0.25">
      <c r="A12982" s="1">
        <v>202301</v>
      </c>
      <c r="B12982" s="1" t="s">
        <v>94</v>
      </c>
      <c r="C12982" s="1" t="s">
        <v>63</v>
      </c>
      <c r="D12982" s="4">
        <v>48</v>
      </c>
      <c r="E12982" s="4">
        <v>7793.7899999999991</v>
      </c>
      <c r="F12982" s="4">
        <v>7826.4</v>
      </c>
      <c r="G12982" s="6">
        <v>0.99583333333333324</v>
      </c>
      <c r="H12982" s="4">
        <v>47.8</v>
      </c>
    </row>
    <row r="12983" spans="1:8" x14ac:dyDescent="0.25">
      <c r="A12983" s="1">
        <v>202301</v>
      </c>
      <c r="B12983" s="1" t="s">
        <v>94</v>
      </c>
      <c r="C12983" s="1" t="s">
        <v>64</v>
      </c>
      <c r="D12983" s="4">
        <v>5</v>
      </c>
      <c r="E12983" s="4">
        <v>750.03</v>
      </c>
      <c r="F12983" s="4">
        <v>815.24999999999989</v>
      </c>
      <c r="G12983" s="6">
        <v>0.92</v>
      </c>
      <c r="H12983" s="4">
        <v>4.6000000000000005</v>
      </c>
    </row>
    <row r="12984" spans="1:8" x14ac:dyDescent="0.25">
      <c r="A12984" s="1">
        <v>202301</v>
      </c>
      <c r="B12984" s="1" t="s">
        <v>94</v>
      </c>
      <c r="C12984" s="1" t="s">
        <v>65</v>
      </c>
      <c r="D12984" s="4">
        <v>1</v>
      </c>
      <c r="E12984" s="4">
        <v>163.04999999999998</v>
      </c>
      <c r="F12984" s="4">
        <v>163.04999999999998</v>
      </c>
      <c r="G12984" s="6">
        <v>1</v>
      </c>
      <c r="H12984" s="4">
        <v>1</v>
      </c>
    </row>
    <row r="12985" spans="1:8" x14ac:dyDescent="0.25">
      <c r="A12985" s="1">
        <v>202301</v>
      </c>
      <c r="B12985" s="1" t="s">
        <v>94</v>
      </c>
      <c r="C12985" s="1" t="s">
        <v>66</v>
      </c>
      <c r="D12985" s="4">
        <v>11</v>
      </c>
      <c r="E12985" s="4">
        <v>1760.94</v>
      </c>
      <c r="F12985" s="4">
        <v>1793.55</v>
      </c>
      <c r="G12985" s="6">
        <v>0.98181818181818192</v>
      </c>
      <c r="H12985" s="4">
        <v>10.8</v>
      </c>
    </row>
    <row r="12986" spans="1:8" x14ac:dyDescent="0.25">
      <c r="A12986" s="1">
        <v>202301</v>
      </c>
      <c r="B12986" s="1" t="s">
        <v>94</v>
      </c>
      <c r="C12986" s="1" t="s">
        <v>395</v>
      </c>
      <c r="D12986" s="4">
        <v>12</v>
      </c>
      <c r="E12986" s="4">
        <v>1854.422</v>
      </c>
      <c r="F12986" s="4">
        <v>1956.6</v>
      </c>
      <c r="G12986" s="6">
        <v>0.94777777777777783</v>
      </c>
      <c r="H12986" s="4">
        <v>11.373333333333335</v>
      </c>
    </row>
    <row r="12987" spans="1:8" x14ac:dyDescent="0.25">
      <c r="A12987" s="1">
        <v>202301</v>
      </c>
      <c r="B12987" s="1" t="s">
        <v>94</v>
      </c>
      <c r="C12987" s="1" t="s">
        <v>67</v>
      </c>
      <c r="D12987" s="4">
        <v>3</v>
      </c>
      <c r="E12987" s="4">
        <v>489.15</v>
      </c>
      <c r="F12987" s="4">
        <v>489.15</v>
      </c>
      <c r="G12987" s="6">
        <v>1</v>
      </c>
      <c r="H12987" s="4">
        <v>3</v>
      </c>
    </row>
    <row r="12988" spans="1:8" x14ac:dyDescent="0.25">
      <c r="A12988" s="1">
        <v>202301</v>
      </c>
      <c r="B12988" s="1" t="s">
        <v>94</v>
      </c>
      <c r="C12988" s="1" t="s">
        <v>68</v>
      </c>
      <c r="D12988" s="4">
        <v>24</v>
      </c>
      <c r="E12988" s="4">
        <v>3847.98</v>
      </c>
      <c r="F12988" s="4">
        <v>3913.2000000000003</v>
      </c>
      <c r="G12988" s="6">
        <v>0.98333333333333328</v>
      </c>
      <c r="H12988" s="4">
        <v>23.599999999999998</v>
      </c>
    </row>
    <row r="12989" spans="1:8" x14ac:dyDescent="0.25">
      <c r="A12989" s="1">
        <v>202301</v>
      </c>
      <c r="B12989" s="1" t="s">
        <v>94</v>
      </c>
      <c r="C12989" s="1" t="s">
        <v>69</v>
      </c>
      <c r="D12989" s="4">
        <v>27</v>
      </c>
      <c r="E12989" s="4">
        <v>4174.08</v>
      </c>
      <c r="F12989" s="4">
        <v>4402.3500000000004</v>
      </c>
      <c r="G12989" s="6">
        <v>0.94814814814814807</v>
      </c>
      <c r="H12989" s="4">
        <v>25.599999999999998</v>
      </c>
    </row>
    <row r="12990" spans="1:8" x14ac:dyDescent="0.25">
      <c r="A12990" s="1">
        <v>202301</v>
      </c>
      <c r="B12990" s="1" t="s">
        <v>94</v>
      </c>
      <c r="C12990" s="1" t="s">
        <v>70</v>
      </c>
      <c r="D12990" s="4">
        <v>1054</v>
      </c>
      <c r="E12990" s="4">
        <v>168142.20368000004</v>
      </c>
      <c r="F12990" s="4">
        <v>174202.61999999994</v>
      </c>
      <c r="G12990" s="6">
        <v>0.965210532884064</v>
      </c>
      <c r="H12990" s="4">
        <v>1017.3319016598034</v>
      </c>
    </row>
    <row r="12991" spans="1:8" x14ac:dyDescent="0.25">
      <c r="A12991" s="1">
        <v>202301</v>
      </c>
      <c r="B12991" s="1" t="s">
        <v>94</v>
      </c>
      <c r="C12991" s="1" t="s">
        <v>71</v>
      </c>
      <c r="D12991" s="4">
        <v>64</v>
      </c>
      <c r="E12991" s="4">
        <v>10369.98</v>
      </c>
      <c r="F12991" s="4">
        <v>10435.199999999999</v>
      </c>
      <c r="G12991" s="6">
        <v>0.99375000000000002</v>
      </c>
      <c r="H12991" s="4">
        <v>63.6</v>
      </c>
    </row>
    <row r="12992" spans="1:8" x14ac:dyDescent="0.25">
      <c r="A12992" s="1">
        <v>202301</v>
      </c>
      <c r="B12992" s="1" t="s">
        <v>94</v>
      </c>
      <c r="C12992" s="1" t="s">
        <v>72</v>
      </c>
      <c r="D12992" s="4">
        <v>1</v>
      </c>
      <c r="E12992" s="4">
        <v>163.04999999999998</v>
      </c>
      <c r="F12992" s="4">
        <v>163.04999999999998</v>
      </c>
      <c r="G12992" s="6">
        <v>1</v>
      </c>
      <c r="H12992" s="4">
        <v>1</v>
      </c>
    </row>
    <row r="12993" spans="1:8" x14ac:dyDescent="0.25">
      <c r="A12993" s="1">
        <v>202301</v>
      </c>
      <c r="B12993" s="1" t="s">
        <v>94</v>
      </c>
      <c r="C12993" s="1" t="s">
        <v>205</v>
      </c>
      <c r="D12993" s="4">
        <v>18</v>
      </c>
      <c r="E12993" s="4">
        <v>2626.192</v>
      </c>
      <c r="F12993" s="4">
        <v>2934.9000000000005</v>
      </c>
      <c r="G12993" s="6">
        <v>0.89481481481481462</v>
      </c>
      <c r="H12993" s="4">
        <v>16.106666666666662</v>
      </c>
    </row>
    <row r="12994" spans="1:8" x14ac:dyDescent="0.25">
      <c r="A12994" s="1">
        <v>202301</v>
      </c>
      <c r="B12994" s="1" t="s">
        <v>94</v>
      </c>
      <c r="C12994" s="1" t="s">
        <v>73</v>
      </c>
      <c r="D12994" s="4">
        <v>117</v>
      </c>
      <c r="E12994" s="4">
        <v>18465.956000000002</v>
      </c>
      <c r="F12994" s="4">
        <v>19087.719999999998</v>
      </c>
      <c r="G12994" s="6">
        <v>0.96742596810933967</v>
      </c>
      <c r="H12994" s="4">
        <v>113.18883826879274</v>
      </c>
    </row>
    <row r="12995" spans="1:8" x14ac:dyDescent="0.25">
      <c r="A12995" s="1">
        <v>202301</v>
      </c>
      <c r="B12995" s="1" t="s">
        <v>94</v>
      </c>
      <c r="C12995" s="1" t="s">
        <v>74</v>
      </c>
      <c r="D12995" s="4">
        <v>1108</v>
      </c>
      <c r="E12995" s="4">
        <v>176879.11836000005</v>
      </c>
      <c r="F12995" s="4">
        <v>180692.00999999989</v>
      </c>
      <c r="G12995" s="6">
        <v>0.97889839379173516</v>
      </c>
      <c r="H12995" s="4">
        <v>1084.6194203212426</v>
      </c>
    </row>
    <row r="12996" spans="1:8" x14ac:dyDescent="0.25">
      <c r="A12996" s="1">
        <v>202301</v>
      </c>
      <c r="B12996" s="1" t="s">
        <v>94</v>
      </c>
      <c r="C12996" s="1" t="s">
        <v>75</v>
      </c>
      <c r="D12996" s="4">
        <v>78</v>
      </c>
      <c r="E12996" s="4">
        <v>12307.014000000001</v>
      </c>
      <c r="F12996" s="4">
        <v>12717.900000000001</v>
      </c>
      <c r="G12996" s="6">
        <v>0.96769230769230763</v>
      </c>
      <c r="H12996" s="4">
        <v>75.47999999999999</v>
      </c>
    </row>
    <row r="12997" spans="1:8" x14ac:dyDescent="0.25">
      <c r="A12997" s="1">
        <v>202301</v>
      </c>
      <c r="B12997" s="1" t="s">
        <v>94</v>
      </c>
      <c r="C12997" s="1" t="s">
        <v>76</v>
      </c>
      <c r="D12997" s="4">
        <v>93</v>
      </c>
      <c r="E12997" s="4">
        <v>13948.383999999998</v>
      </c>
      <c r="F12997" s="4">
        <v>15163.649999999996</v>
      </c>
      <c r="G12997" s="6">
        <v>0.91985663082437286</v>
      </c>
      <c r="H12997" s="4">
        <v>85.546666666666681</v>
      </c>
    </row>
    <row r="12998" spans="1:8" x14ac:dyDescent="0.25">
      <c r="A12998" s="1">
        <v>202301</v>
      </c>
      <c r="B12998" s="1" t="s">
        <v>94</v>
      </c>
      <c r="C12998" s="1" t="s">
        <v>77</v>
      </c>
      <c r="D12998" s="4">
        <v>63</v>
      </c>
      <c r="E12998" s="4">
        <v>9419.9419999999991</v>
      </c>
      <c r="F12998" s="4">
        <v>10272.149999999998</v>
      </c>
      <c r="G12998" s="6">
        <v>0.91703703703703709</v>
      </c>
      <c r="H12998" s="4">
        <v>57.773333333333341</v>
      </c>
    </row>
    <row r="12999" spans="1:8" x14ac:dyDescent="0.25">
      <c r="A12999" s="1">
        <v>202301</v>
      </c>
      <c r="B12999" s="1" t="s">
        <v>94</v>
      </c>
      <c r="C12999" s="1" t="s">
        <v>78</v>
      </c>
      <c r="D12999" s="4">
        <v>1654</v>
      </c>
      <c r="E12999" s="4">
        <v>263812.72599999991</v>
      </c>
      <c r="F12999" s="4">
        <v>269923.83999999985</v>
      </c>
      <c r="G12999" s="6">
        <v>0.97735985824742289</v>
      </c>
      <c r="H12999" s="4">
        <v>1616.5532055412375</v>
      </c>
    </row>
    <row r="13000" spans="1:8" x14ac:dyDescent="0.25">
      <c r="A13000" s="1">
        <v>202301</v>
      </c>
      <c r="B13000" s="1" t="s">
        <v>94</v>
      </c>
      <c r="C13000" s="1" t="s">
        <v>79</v>
      </c>
      <c r="D13000" s="4">
        <v>1</v>
      </c>
      <c r="E13000" s="4">
        <v>163.04999999999998</v>
      </c>
      <c r="F13000" s="4">
        <v>163.04999999999998</v>
      </c>
      <c r="G13000" s="6">
        <v>1</v>
      </c>
      <c r="H13000" s="4">
        <v>1</v>
      </c>
    </row>
    <row r="13001" spans="1:8" x14ac:dyDescent="0.25">
      <c r="A13001" s="1">
        <v>202301</v>
      </c>
      <c r="B13001" s="1" t="s">
        <v>94</v>
      </c>
      <c r="C13001" s="1" t="s">
        <v>80</v>
      </c>
      <c r="D13001" s="4">
        <v>47</v>
      </c>
      <c r="E13001" s="4">
        <v>7511.17</v>
      </c>
      <c r="F13001" s="4">
        <v>7674.22</v>
      </c>
      <c r="G13001" s="6">
        <v>0.97875354107648727</v>
      </c>
      <c r="H13001" s="4">
        <v>46.001416430594901</v>
      </c>
    </row>
    <row r="13002" spans="1:8" x14ac:dyDescent="0.25">
      <c r="A13002" s="1">
        <v>202301</v>
      </c>
      <c r="B13002" s="1" t="s">
        <v>94</v>
      </c>
      <c r="C13002" s="1" t="s">
        <v>81</v>
      </c>
      <c r="D13002" s="4">
        <v>583</v>
      </c>
      <c r="E13002" s="4">
        <v>90410.137999999992</v>
      </c>
      <c r="F13002" s="4">
        <v>95221.200000000012</v>
      </c>
      <c r="G13002" s="6">
        <v>0.94947488584474871</v>
      </c>
      <c r="H13002" s="4">
        <v>553.54385844748845</v>
      </c>
    </row>
    <row r="13003" spans="1:8" x14ac:dyDescent="0.25">
      <c r="A13003" s="1">
        <v>202301</v>
      </c>
      <c r="B13003" s="1" t="s">
        <v>94</v>
      </c>
      <c r="C13003" s="1" t="s">
        <v>200</v>
      </c>
      <c r="D13003" s="4">
        <v>1</v>
      </c>
      <c r="E13003" s="4">
        <v>163.04999999999998</v>
      </c>
      <c r="F13003" s="4">
        <v>163.04999999999998</v>
      </c>
      <c r="G13003" s="6">
        <v>1</v>
      </c>
      <c r="H13003" s="4">
        <v>1</v>
      </c>
    </row>
    <row r="13004" spans="1:8" x14ac:dyDescent="0.25">
      <c r="A13004" s="1">
        <v>202301</v>
      </c>
      <c r="B13004" s="1" t="s">
        <v>94</v>
      </c>
      <c r="C13004" s="1" t="s">
        <v>83</v>
      </c>
      <c r="D13004" s="4">
        <v>247</v>
      </c>
      <c r="E13004" s="4">
        <v>37351.494000000006</v>
      </c>
      <c r="F13004" s="4">
        <v>40273.350000000006</v>
      </c>
      <c r="G13004" s="6">
        <v>0.92744939271255067</v>
      </c>
      <c r="H13004" s="4">
        <v>229.08</v>
      </c>
    </row>
    <row r="13005" spans="1:8" x14ac:dyDescent="0.25">
      <c r="A13005" s="1">
        <v>202301</v>
      </c>
      <c r="B13005" s="1" t="s">
        <v>94</v>
      </c>
      <c r="C13005" s="1" t="s">
        <v>84</v>
      </c>
      <c r="D13005" s="4">
        <v>70</v>
      </c>
      <c r="E13005" s="4">
        <v>11283.06</v>
      </c>
      <c r="F13005" s="4">
        <v>11413.5</v>
      </c>
      <c r="G13005" s="6">
        <v>0.98857142857142855</v>
      </c>
      <c r="H13005" s="4">
        <v>69.2</v>
      </c>
    </row>
    <row r="13006" spans="1:8" x14ac:dyDescent="0.25">
      <c r="A13006" s="1">
        <v>202301</v>
      </c>
      <c r="B13006" s="1" t="s">
        <v>94</v>
      </c>
      <c r="C13006" s="1" t="s">
        <v>85</v>
      </c>
      <c r="D13006" s="4">
        <v>1301</v>
      </c>
      <c r="E13006" s="4">
        <v>147601.55600000004</v>
      </c>
      <c r="F13006" s="4">
        <v>212128.04999999996</v>
      </c>
      <c r="G13006" s="6">
        <v>0.69581347681270844</v>
      </c>
      <c r="H13006" s="4">
        <v>905.25333333333367</v>
      </c>
    </row>
    <row r="13007" spans="1:8" x14ac:dyDescent="0.25">
      <c r="A13007" s="1">
        <v>202301</v>
      </c>
      <c r="B13007" s="1" t="s">
        <v>94</v>
      </c>
      <c r="C13007" s="1" t="s">
        <v>86</v>
      </c>
      <c r="D13007" s="4">
        <v>458</v>
      </c>
      <c r="E13007" s="4">
        <v>74061.65800000001</v>
      </c>
      <c r="F13007" s="4">
        <v>74687.76999999999</v>
      </c>
      <c r="G13007" s="6">
        <v>0.99161694076553664</v>
      </c>
      <c r="H13007" s="4">
        <v>454.16055887061577</v>
      </c>
    </row>
    <row r="13008" spans="1:8" x14ac:dyDescent="0.25">
      <c r="A13008" s="1">
        <v>202301</v>
      </c>
      <c r="B13008" s="1" t="s">
        <v>94</v>
      </c>
      <c r="C13008" s="1" t="s">
        <v>87</v>
      </c>
      <c r="D13008" s="4">
        <v>2</v>
      </c>
      <c r="E13008" s="4">
        <v>326.09999999999997</v>
      </c>
      <c r="F13008" s="4">
        <v>326.09999999999997</v>
      </c>
      <c r="G13008" s="6">
        <v>1</v>
      </c>
      <c r="H13008" s="4">
        <v>2</v>
      </c>
    </row>
    <row r="13009" spans="1:8" x14ac:dyDescent="0.25">
      <c r="A13009" s="1">
        <v>202301</v>
      </c>
      <c r="B13009" s="1" t="s">
        <v>94</v>
      </c>
      <c r="C13009" s="1" t="s">
        <v>88</v>
      </c>
      <c r="D13009" s="4">
        <v>312</v>
      </c>
      <c r="E13009" s="4">
        <v>48958.48</v>
      </c>
      <c r="F13009" s="4">
        <v>50925.95</v>
      </c>
      <c r="G13009" s="6">
        <v>0.96136606189967999</v>
      </c>
      <c r="H13009" s="4">
        <v>299.94621131270014</v>
      </c>
    </row>
    <row r="13010" spans="1:8" x14ac:dyDescent="0.25">
      <c r="A13010" s="1">
        <v>202301</v>
      </c>
      <c r="B13010" s="1" t="s">
        <v>94</v>
      </c>
      <c r="C13010" s="1" t="s">
        <v>89</v>
      </c>
      <c r="D13010" s="4">
        <v>8</v>
      </c>
      <c r="E13010" s="4">
        <v>1145.6979999999999</v>
      </c>
      <c r="F13010" s="4">
        <v>1304.3999999999999</v>
      </c>
      <c r="G13010" s="6">
        <v>0.8783333333333333</v>
      </c>
      <c r="H13010" s="4">
        <v>7.0266666666666664</v>
      </c>
    </row>
    <row r="13011" spans="1:8" x14ac:dyDescent="0.25">
      <c r="A13011" s="1">
        <v>202301</v>
      </c>
      <c r="B13011" s="1" t="s">
        <v>94</v>
      </c>
      <c r="C13011" s="1" t="s">
        <v>90</v>
      </c>
      <c r="D13011" s="4">
        <v>133</v>
      </c>
      <c r="E13011" s="4">
        <v>20981.274000000001</v>
      </c>
      <c r="F13011" s="4">
        <v>21685.649999999998</v>
      </c>
      <c r="G13011" s="6">
        <v>0.96751879699248133</v>
      </c>
      <c r="H13011" s="4">
        <v>128.68</v>
      </c>
    </row>
    <row r="13012" spans="1:8" x14ac:dyDescent="0.25">
      <c r="A13012" s="1">
        <v>202301</v>
      </c>
      <c r="B13012" s="1" t="s">
        <v>94</v>
      </c>
      <c r="C13012" s="1" t="s">
        <v>91</v>
      </c>
      <c r="D13012" s="4">
        <v>653</v>
      </c>
      <c r="E13012" s="4">
        <v>104635.70700000001</v>
      </c>
      <c r="F13012" s="4">
        <v>106482.52000000002</v>
      </c>
      <c r="G13012" s="6">
        <v>0.9826561861984483</v>
      </c>
      <c r="H13012" s="4">
        <v>641.67448958758678</v>
      </c>
    </row>
    <row r="13013" spans="1:8" x14ac:dyDescent="0.25">
      <c r="A13013" s="1">
        <v>202301</v>
      </c>
      <c r="B13013" s="1" t="s">
        <v>94</v>
      </c>
      <c r="C13013" s="1" t="s">
        <v>204</v>
      </c>
      <c r="D13013" s="4">
        <v>38</v>
      </c>
      <c r="E13013" s="4">
        <v>6195.9</v>
      </c>
      <c r="F13013" s="4">
        <v>6195.9</v>
      </c>
      <c r="G13013" s="6">
        <v>1</v>
      </c>
      <c r="H13013" s="4">
        <v>38</v>
      </c>
    </row>
    <row r="13014" spans="1:8" x14ac:dyDescent="0.25">
      <c r="A13014" s="1">
        <v>202301</v>
      </c>
      <c r="B13014" s="1" t="s">
        <v>94</v>
      </c>
      <c r="C13014" s="1" t="s">
        <v>92</v>
      </c>
      <c r="D13014" s="4">
        <v>85</v>
      </c>
      <c r="E13014" s="4">
        <v>13598.369999999999</v>
      </c>
      <c r="F13014" s="4">
        <v>13859.25</v>
      </c>
      <c r="G13014" s="6">
        <v>0.98117647058823521</v>
      </c>
      <c r="H13014" s="4">
        <v>83.399999999999991</v>
      </c>
    </row>
    <row r="13015" spans="1:8" x14ac:dyDescent="0.25">
      <c r="A13015" s="1">
        <v>202301</v>
      </c>
      <c r="B13015" s="1" t="s">
        <v>94</v>
      </c>
      <c r="C13015" s="1" t="s">
        <v>93</v>
      </c>
      <c r="D13015" s="4">
        <v>73</v>
      </c>
      <c r="E13015" s="4">
        <v>11550.462</v>
      </c>
      <c r="F13015" s="4">
        <v>11902.65</v>
      </c>
      <c r="G13015" s="6">
        <v>0.97041095890410956</v>
      </c>
      <c r="H13015" s="4">
        <v>70.84</v>
      </c>
    </row>
    <row r="13016" spans="1:8" x14ac:dyDescent="0.25">
      <c r="A13016" s="1">
        <v>202301</v>
      </c>
      <c r="B13016" s="1" t="s">
        <v>94</v>
      </c>
      <c r="C13016" s="1" t="s">
        <v>378</v>
      </c>
      <c r="D13016" s="11">
        <v>80</v>
      </c>
      <c r="E13016" s="11">
        <v>12674.419999999998</v>
      </c>
      <c r="F13016" s="11">
        <v>13043.999999999998</v>
      </c>
      <c r="G13016" s="13">
        <v>0.97166666666666668</v>
      </c>
      <c r="H13016" s="11">
        <v>77.733333333333334</v>
      </c>
    </row>
    <row r="13017" spans="1:8" x14ac:dyDescent="0.25">
      <c r="A13017" s="1">
        <v>202212</v>
      </c>
      <c r="B13017" s="1" t="s">
        <v>95</v>
      </c>
      <c r="C13017" s="1" t="s">
        <v>202</v>
      </c>
      <c r="D13017" s="4">
        <v>2</v>
      </c>
      <c r="E13017" s="4">
        <v>293.49</v>
      </c>
      <c r="F13017" s="4">
        <v>326.09999999999997</v>
      </c>
      <c r="G13017" s="6">
        <v>0.90000000000000013</v>
      </c>
      <c r="H13017" s="4">
        <v>1.8000000000000003</v>
      </c>
    </row>
    <row r="13018" spans="1:8" x14ac:dyDescent="0.25">
      <c r="A13018" s="1">
        <v>202212</v>
      </c>
      <c r="B13018" s="1" t="s">
        <v>95</v>
      </c>
      <c r="C13018" s="1" t="s">
        <v>8</v>
      </c>
      <c r="D13018" s="4">
        <v>4</v>
      </c>
      <c r="E13018" s="4">
        <v>415.23399999999998</v>
      </c>
      <c r="F13018" s="4">
        <v>652.19999999999993</v>
      </c>
      <c r="G13018" s="6">
        <v>0.63666666666666671</v>
      </c>
      <c r="H13018" s="4">
        <v>2.5466666666666669</v>
      </c>
    </row>
    <row r="13019" spans="1:8" x14ac:dyDescent="0.25">
      <c r="A13019" s="1">
        <v>202212</v>
      </c>
      <c r="B13019" s="1" t="s">
        <v>95</v>
      </c>
      <c r="C13019" s="1" t="s">
        <v>9</v>
      </c>
      <c r="D13019" s="4">
        <v>36</v>
      </c>
      <c r="E13019" s="4">
        <v>5554.57</v>
      </c>
      <c r="F13019" s="4">
        <v>5989.37</v>
      </c>
      <c r="G13019" s="6">
        <v>0.92740471869328489</v>
      </c>
      <c r="H13019" s="4">
        <v>33.386569872958255</v>
      </c>
    </row>
    <row r="13020" spans="1:8" x14ac:dyDescent="0.25">
      <c r="A13020" s="1">
        <v>202212</v>
      </c>
      <c r="B13020" s="1" t="s">
        <v>95</v>
      </c>
      <c r="C13020" s="1" t="s">
        <v>10</v>
      </c>
      <c r="D13020" s="4">
        <v>6</v>
      </c>
      <c r="E13020" s="4">
        <v>945.69</v>
      </c>
      <c r="F13020" s="4">
        <v>978.3</v>
      </c>
      <c r="G13020" s="6">
        <v>0.96666666666666679</v>
      </c>
      <c r="H13020" s="4">
        <v>5.8000000000000007</v>
      </c>
    </row>
    <row r="13021" spans="1:8" x14ac:dyDescent="0.25">
      <c r="A13021" s="1">
        <v>202212</v>
      </c>
      <c r="B13021" s="1" t="s">
        <v>95</v>
      </c>
      <c r="C13021" s="1" t="s">
        <v>11</v>
      </c>
      <c r="D13021" s="4">
        <v>256</v>
      </c>
      <c r="E13021" s="4">
        <v>38071.087999999996</v>
      </c>
      <c r="F13021" s="4">
        <v>41762.539999999994</v>
      </c>
      <c r="G13021" s="6">
        <v>0.91160853722019786</v>
      </c>
      <c r="H13021" s="4">
        <v>233.37178552837065</v>
      </c>
    </row>
    <row r="13022" spans="1:8" x14ac:dyDescent="0.25">
      <c r="A13022" s="1">
        <v>202212</v>
      </c>
      <c r="B13022" s="1" t="s">
        <v>95</v>
      </c>
      <c r="C13022" s="1" t="s">
        <v>12</v>
      </c>
      <c r="D13022" s="4">
        <v>4</v>
      </c>
      <c r="E13022" s="4">
        <v>489.15</v>
      </c>
      <c r="F13022" s="4">
        <v>652.19999999999993</v>
      </c>
      <c r="G13022" s="6">
        <v>0.75</v>
      </c>
      <c r="H13022" s="4">
        <v>3</v>
      </c>
    </row>
    <row r="13023" spans="1:8" x14ac:dyDescent="0.25">
      <c r="A13023" s="1">
        <v>202212</v>
      </c>
      <c r="B13023" s="1" t="s">
        <v>95</v>
      </c>
      <c r="C13023" s="1" t="s">
        <v>14</v>
      </c>
      <c r="D13023" s="4">
        <v>2</v>
      </c>
      <c r="E13023" s="4">
        <v>326.09999999999997</v>
      </c>
      <c r="F13023" s="4">
        <v>326.09999999999997</v>
      </c>
      <c r="G13023" s="6">
        <v>1</v>
      </c>
      <c r="H13023" s="4">
        <v>2</v>
      </c>
    </row>
    <row r="13024" spans="1:8" x14ac:dyDescent="0.25">
      <c r="A13024" s="1">
        <v>202212</v>
      </c>
      <c r="B13024" s="1" t="s">
        <v>95</v>
      </c>
      <c r="C13024" s="1" t="s">
        <v>15</v>
      </c>
      <c r="D13024" s="4">
        <v>25</v>
      </c>
      <c r="E13024" s="4">
        <v>3880.59</v>
      </c>
      <c r="F13024" s="4">
        <v>4076.25</v>
      </c>
      <c r="G13024" s="6">
        <v>0.95200000000000007</v>
      </c>
      <c r="H13024" s="4">
        <v>23.8</v>
      </c>
    </row>
    <row r="13025" spans="1:8" x14ac:dyDescent="0.25">
      <c r="A13025" s="1">
        <v>202212</v>
      </c>
      <c r="B13025" s="1" t="s">
        <v>95</v>
      </c>
      <c r="C13025" s="1" t="s">
        <v>18</v>
      </c>
      <c r="D13025" s="4">
        <v>2</v>
      </c>
      <c r="E13025" s="4">
        <v>326.09999999999997</v>
      </c>
      <c r="F13025" s="4">
        <v>326.09999999999997</v>
      </c>
      <c r="G13025" s="6">
        <v>1</v>
      </c>
      <c r="H13025" s="4">
        <v>2</v>
      </c>
    </row>
    <row r="13026" spans="1:8" x14ac:dyDescent="0.25">
      <c r="A13026" s="1">
        <v>202212</v>
      </c>
      <c r="B13026" s="1" t="s">
        <v>95</v>
      </c>
      <c r="C13026" s="1" t="s">
        <v>19</v>
      </c>
      <c r="D13026" s="4">
        <v>22</v>
      </c>
      <c r="E13026" s="4">
        <v>3380.57</v>
      </c>
      <c r="F13026" s="4">
        <v>3587.1000000000004</v>
      </c>
      <c r="G13026" s="6">
        <v>0.94242424242424239</v>
      </c>
      <c r="H13026" s="4">
        <v>20.733333333333334</v>
      </c>
    </row>
    <row r="13027" spans="1:8" x14ac:dyDescent="0.25">
      <c r="A13027" s="1">
        <v>202212</v>
      </c>
      <c r="B13027" s="1" t="s">
        <v>95</v>
      </c>
      <c r="C13027" s="1" t="s">
        <v>23</v>
      </c>
      <c r="D13027" s="4">
        <v>1</v>
      </c>
      <c r="E13027" s="4">
        <v>32.61</v>
      </c>
      <c r="F13027" s="4">
        <v>163.04999999999998</v>
      </c>
      <c r="G13027" s="6">
        <v>0.2</v>
      </c>
      <c r="H13027" s="4">
        <v>0.2</v>
      </c>
    </row>
    <row r="13028" spans="1:8" x14ac:dyDescent="0.25">
      <c r="A13028" s="1">
        <v>202212</v>
      </c>
      <c r="B13028" s="1" t="s">
        <v>95</v>
      </c>
      <c r="C13028" s="1" t="s">
        <v>26</v>
      </c>
      <c r="D13028" s="4">
        <v>5</v>
      </c>
      <c r="E13028" s="4">
        <v>815.25</v>
      </c>
      <c r="F13028" s="4">
        <v>815.25</v>
      </c>
      <c r="G13028" s="6">
        <v>1</v>
      </c>
      <c r="H13028" s="4">
        <v>5</v>
      </c>
    </row>
    <row r="13029" spans="1:8" x14ac:dyDescent="0.25">
      <c r="A13029" s="1">
        <v>202212</v>
      </c>
      <c r="B13029" s="1" t="s">
        <v>95</v>
      </c>
      <c r="C13029" s="1" t="s">
        <v>27</v>
      </c>
      <c r="D13029" s="4">
        <v>39</v>
      </c>
      <c r="E13029" s="4">
        <v>3644.7110000000002</v>
      </c>
      <c r="F13029" s="4">
        <v>6369.8200000000006</v>
      </c>
      <c r="G13029" s="6">
        <v>0.57218430034129686</v>
      </c>
      <c r="H13029" s="4">
        <v>22.315187713310578</v>
      </c>
    </row>
    <row r="13030" spans="1:8" x14ac:dyDescent="0.25">
      <c r="A13030" s="1">
        <v>202212</v>
      </c>
      <c r="B13030" s="1" t="s">
        <v>95</v>
      </c>
      <c r="C13030" s="1" t="s">
        <v>28</v>
      </c>
      <c r="D13030" s="4">
        <v>5</v>
      </c>
      <c r="E13030" s="4">
        <v>815.25</v>
      </c>
      <c r="F13030" s="4">
        <v>815.25</v>
      </c>
      <c r="G13030" s="6">
        <v>1</v>
      </c>
      <c r="H13030" s="4">
        <v>5</v>
      </c>
    </row>
    <row r="13031" spans="1:8" x14ac:dyDescent="0.25">
      <c r="A13031" s="1">
        <v>202212</v>
      </c>
      <c r="B13031" s="1" t="s">
        <v>95</v>
      </c>
      <c r="C13031" s="1" t="s">
        <v>32</v>
      </c>
      <c r="D13031" s="4">
        <v>183</v>
      </c>
      <c r="E13031" s="4">
        <v>28695.930399999997</v>
      </c>
      <c r="F13031" s="4">
        <v>30066.42</v>
      </c>
      <c r="G13031" s="6">
        <v>0.95441793203181491</v>
      </c>
      <c r="H13031" s="4">
        <v>174.65848156182213</v>
      </c>
    </row>
    <row r="13032" spans="1:8" x14ac:dyDescent="0.25">
      <c r="A13032" s="1">
        <v>202212</v>
      </c>
      <c r="B13032" s="1" t="s">
        <v>95</v>
      </c>
      <c r="C13032" s="1" t="s">
        <v>33</v>
      </c>
      <c r="D13032" s="4">
        <v>17</v>
      </c>
      <c r="E13032" s="4">
        <v>2543.58</v>
      </c>
      <c r="F13032" s="4">
        <v>2782.7200000000003</v>
      </c>
      <c r="G13032" s="6">
        <v>0.91406249999999989</v>
      </c>
      <c r="H13032" s="4">
        <v>15.539062499999998</v>
      </c>
    </row>
    <row r="13033" spans="1:8" x14ac:dyDescent="0.25">
      <c r="A13033" s="1">
        <v>202212</v>
      </c>
      <c r="B13033" s="1" t="s">
        <v>95</v>
      </c>
      <c r="C13033" s="1" t="s">
        <v>34</v>
      </c>
      <c r="D13033" s="4">
        <v>36</v>
      </c>
      <c r="E13033" s="4">
        <v>5206.7299999999996</v>
      </c>
      <c r="F13033" s="4">
        <v>5869.8000000000011</v>
      </c>
      <c r="G13033" s="6">
        <v>0.88703703703703685</v>
      </c>
      <c r="H13033" s="4">
        <v>31.933333333333326</v>
      </c>
    </row>
    <row r="13034" spans="1:8" x14ac:dyDescent="0.25">
      <c r="A13034" s="1">
        <v>202212</v>
      </c>
      <c r="B13034" s="1" t="s">
        <v>95</v>
      </c>
      <c r="C13034" s="1" t="s">
        <v>35</v>
      </c>
      <c r="D13034" s="4">
        <v>2</v>
      </c>
      <c r="E13034" s="4">
        <v>228.26999999999998</v>
      </c>
      <c r="F13034" s="4">
        <v>326.09999999999997</v>
      </c>
      <c r="G13034" s="6">
        <v>0.70000000000000007</v>
      </c>
      <c r="H13034" s="4">
        <v>1.4000000000000001</v>
      </c>
    </row>
    <row r="13035" spans="1:8" x14ac:dyDescent="0.25">
      <c r="A13035" s="1">
        <v>202212</v>
      </c>
      <c r="B13035" s="1" t="s">
        <v>95</v>
      </c>
      <c r="C13035" s="1" t="s">
        <v>36</v>
      </c>
      <c r="D13035" s="4">
        <v>58</v>
      </c>
      <c r="E13035" s="4">
        <v>8163.37</v>
      </c>
      <c r="F13035" s="4">
        <v>9456.8999999999978</v>
      </c>
      <c r="G13035" s="6">
        <v>0.86321839080459783</v>
      </c>
      <c r="H13035" s="4">
        <v>50.066666666666677</v>
      </c>
    </row>
    <row r="13036" spans="1:8" x14ac:dyDescent="0.25">
      <c r="A13036" s="1">
        <v>202212</v>
      </c>
      <c r="B13036" s="1" t="s">
        <v>95</v>
      </c>
      <c r="C13036" s="1" t="s">
        <v>37</v>
      </c>
      <c r="D13036" s="4">
        <v>12</v>
      </c>
      <c r="E13036" s="4">
        <v>1760.94</v>
      </c>
      <c r="F13036" s="4">
        <v>1956.6</v>
      </c>
      <c r="G13036" s="6">
        <v>0.9</v>
      </c>
      <c r="H13036" s="4">
        <v>10.8</v>
      </c>
    </row>
    <row r="13037" spans="1:8" x14ac:dyDescent="0.25">
      <c r="A13037" s="1">
        <v>202212</v>
      </c>
      <c r="B13037" s="1" t="s">
        <v>95</v>
      </c>
      <c r="C13037" s="1" t="s">
        <v>38</v>
      </c>
      <c r="D13037" s="4">
        <v>695</v>
      </c>
      <c r="E13037" s="4">
        <v>110489.20199999999</v>
      </c>
      <c r="F13037" s="4">
        <v>113319.75</v>
      </c>
      <c r="G13037" s="6">
        <v>0.9750215827338129</v>
      </c>
      <c r="H13037" s="4">
        <v>677.64</v>
      </c>
    </row>
    <row r="13038" spans="1:8" x14ac:dyDescent="0.25">
      <c r="A13038" s="1">
        <v>202212</v>
      </c>
      <c r="B13038" s="1" t="s">
        <v>95</v>
      </c>
      <c r="C13038" s="1" t="s">
        <v>39</v>
      </c>
      <c r="D13038" s="4">
        <v>176</v>
      </c>
      <c r="E13038" s="4">
        <v>24631.42</v>
      </c>
      <c r="F13038" s="4">
        <v>28696.799999999996</v>
      </c>
      <c r="G13038" s="6">
        <v>0.85833333333333339</v>
      </c>
      <c r="H13038" s="4">
        <v>151.06666666666666</v>
      </c>
    </row>
    <row r="13039" spans="1:8" x14ac:dyDescent="0.25">
      <c r="A13039" s="1">
        <v>202212</v>
      </c>
      <c r="B13039" s="1" t="s">
        <v>95</v>
      </c>
      <c r="C13039" s="1" t="s">
        <v>41</v>
      </c>
      <c r="D13039" s="4">
        <v>5</v>
      </c>
      <c r="E13039" s="4">
        <v>717.42</v>
      </c>
      <c r="F13039" s="4">
        <v>815.24999999999989</v>
      </c>
      <c r="G13039" s="6">
        <v>0.88000000000000012</v>
      </c>
      <c r="H13039" s="4">
        <v>4.4000000000000004</v>
      </c>
    </row>
    <row r="13040" spans="1:8" x14ac:dyDescent="0.25">
      <c r="A13040" s="1">
        <v>202212</v>
      </c>
      <c r="B13040" s="1" t="s">
        <v>95</v>
      </c>
      <c r="C13040" s="1" t="s">
        <v>45</v>
      </c>
      <c r="D13040" s="4">
        <v>251</v>
      </c>
      <c r="E13040" s="4">
        <v>36812.342000000004</v>
      </c>
      <c r="F13040" s="4">
        <v>42206.036</v>
      </c>
      <c r="G13040" s="6">
        <v>0.8722056248068405</v>
      </c>
      <c r="H13040" s="4">
        <v>218.92361182651698</v>
      </c>
    </row>
    <row r="13041" spans="1:8" x14ac:dyDescent="0.25">
      <c r="A13041" s="1">
        <v>202212</v>
      </c>
      <c r="B13041" s="1" t="s">
        <v>95</v>
      </c>
      <c r="C13041" s="1" t="s">
        <v>46</v>
      </c>
      <c r="D13041" s="4">
        <v>199</v>
      </c>
      <c r="E13041" s="4">
        <v>29725.101999999995</v>
      </c>
      <c r="F13041" s="4">
        <v>32446.95</v>
      </c>
      <c r="G13041" s="6">
        <v>0.91611390284757099</v>
      </c>
      <c r="H13041" s="4">
        <v>182.30666666666662</v>
      </c>
    </row>
    <row r="13042" spans="1:8" x14ac:dyDescent="0.25">
      <c r="A13042" s="1">
        <v>202212</v>
      </c>
      <c r="B13042" s="1" t="s">
        <v>95</v>
      </c>
      <c r="C13042" s="1" t="s">
        <v>47</v>
      </c>
      <c r="D13042" s="4">
        <v>139</v>
      </c>
      <c r="E13042" s="4">
        <v>19706.223000000002</v>
      </c>
      <c r="F13042" s="4">
        <v>22674.819999999996</v>
      </c>
      <c r="G13042" s="6">
        <v>0.86907957813998105</v>
      </c>
      <c r="H13042" s="4">
        <v>120.80206136145736</v>
      </c>
    </row>
    <row r="13043" spans="1:8" x14ac:dyDescent="0.25">
      <c r="A13043" s="1">
        <v>202212</v>
      </c>
      <c r="B13043" s="1" t="s">
        <v>95</v>
      </c>
      <c r="C13043" s="1" t="s">
        <v>48</v>
      </c>
      <c r="D13043" s="4">
        <v>51</v>
      </c>
      <c r="E13043" s="4">
        <v>8141.6299999999992</v>
      </c>
      <c r="F13043" s="4">
        <v>8315.5499999999993</v>
      </c>
      <c r="G13043" s="6">
        <v>0.9790849673202614</v>
      </c>
      <c r="H13043" s="4">
        <v>49.93333333333333</v>
      </c>
    </row>
    <row r="13044" spans="1:8" x14ac:dyDescent="0.25">
      <c r="A13044" s="1">
        <v>202212</v>
      </c>
      <c r="B13044" s="1" t="s">
        <v>95</v>
      </c>
      <c r="C13044" s="1" t="s">
        <v>49</v>
      </c>
      <c r="D13044" s="4">
        <v>806</v>
      </c>
      <c r="E13044" s="4">
        <v>128216.04147999999</v>
      </c>
      <c r="F13044" s="4">
        <v>131418.29999999999</v>
      </c>
      <c r="G13044" s="6">
        <v>0.97563308519437553</v>
      </c>
      <c r="H13044" s="4">
        <v>786.36026666666669</v>
      </c>
    </row>
    <row r="13045" spans="1:8" x14ac:dyDescent="0.25">
      <c r="A13045" s="1">
        <v>202212</v>
      </c>
      <c r="B13045" s="1" t="s">
        <v>95</v>
      </c>
      <c r="C13045" s="1" t="s">
        <v>50</v>
      </c>
      <c r="D13045" s="4">
        <v>10</v>
      </c>
      <c r="E13045" s="4">
        <v>1597.89</v>
      </c>
      <c r="F13045" s="4">
        <v>1630.5</v>
      </c>
      <c r="G13045" s="6">
        <v>0.98000000000000009</v>
      </c>
      <c r="H13045" s="4">
        <v>9.8000000000000007</v>
      </c>
    </row>
    <row r="13046" spans="1:8" x14ac:dyDescent="0.25">
      <c r="A13046" s="1">
        <v>202212</v>
      </c>
      <c r="B13046" s="1" t="s">
        <v>95</v>
      </c>
      <c r="C13046" s="1" t="s">
        <v>199</v>
      </c>
      <c r="D13046" s="4">
        <v>124</v>
      </c>
      <c r="E13046" s="4">
        <v>18802.926000000003</v>
      </c>
      <c r="F13046" s="4">
        <v>20218.199999999993</v>
      </c>
      <c r="G13046" s="6">
        <v>0.93000000000000049</v>
      </c>
      <c r="H13046" s="4">
        <v>115.32000000000006</v>
      </c>
    </row>
    <row r="13047" spans="1:8" x14ac:dyDescent="0.25">
      <c r="A13047" s="1">
        <v>202212</v>
      </c>
      <c r="B13047" s="1" t="s">
        <v>95</v>
      </c>
      <c r="C13047" s="1" t="s">
        <v>53</v>
      </c>
      <c r="D13047" s="4">
        <v>120</v>
      </c>
      <c r="E13047" s="4">
        <v>17313.736000000001</v>
      </c>
      <c r="F13047" s="4">
        <v>19576.870000000003</v>
      </c>
      <c r="G13047" s="6">
        <v>0.88439755691282618</v>
      </c>
      <c r="H13047" s="4">
        <v>106.12770682953914</v>
      </c>
    </row>
    <row r="13048" spans="1:8" x14ac:dyDescent="0.25">
      <c r="A13048" s="1">
        <v>202212</v>
      </c>
      <c r="B13048" s="1" t="s">
        <v>95</v>
      </c>
      <c r="C13048" s="1" t="s">
        <v>55</v>
      </c>
      <c r="D13048" s="4">
        <v>1</v>
      </c>
      <c r="E13048" s="4">
        <v>163.04999999999998</v>
      </c>
      <c r="F13048" s="4">
        <v>163.04999999999998</v>
      </c>
      <c r="G13048" s="6">
        <v>1</v>
      </c>
      <c r="H13048" s="4">
        <v>1</v>
      </c>
    </row>
    <row r="13049" spans="1:8" x14ac:dyDescent="0.25">
      <c r="A13049" s="1">
        <v>202212</v>
      </c>
      <c r="B13049" s="1" t="s">
        <v>95</v>
      </c>
      <c r="C13049" s="1" t="s">
        <v>57</v>
      </c>
      <c r="D13049" s="4">
        <v>2</v>
      </c>
      <c r="E13049" s="4">
        <v>326.09999999999997</v>
      </c>
      <c r="F13049" s="4">
        <v>326.09999999999997</v>
      </c>
      <c r="G13049" s="6">
        <v>1</v>
      </c>
      <c r="H13049" s="4">
        <v>2</v>
      </c>
    </row>
    <row r="13050" spans="1:8" x14ac:dyDescent="0.25">
      <c r="A13050" s="1">
        <v>202212</v>
      </c>
      <c r="B13050" s="1" t="s">
        <v>95</v>
      </c>
      <c r="C13050" s="1" t="s">
        <v>58</v>
      </c>
      <c r="D13050" s="4">
        <v>284</v>
      </c>
      <c r="E13050" s="4">
        <v>43153.378239999998</v>
      </c>
      <c r="F13050" s="4">
        <v>47358.415999999997</v>
      </c>
      <c r="G13050" s="6">
        <v>0.91120822622107966</v>
      </c>
      <c r="H13050" s="4">
        <v>258.78313624678663</v>
      </c>
    </row>
    <row r="13051" spans="1:8" x14ac:dyDescent="0.25">
      <c r="A13051" s="1">
        <v>202212</v>
      </c>
      <c r="B13051" s="1" t="s">
        <v>95</v>
      </c>
      <c r="C13051" s="1" t="s">
        <v>61</v>
      </c>
      <c r="D13051" s="4">
        <v>69</v>
      </c>
      <c r="E13051" s="4">
        <v>8631.8670000000002</v>
      </c>
      <c r="F13051" s="4">
        <v>11283.06</v>
      </c>
      <c r="G13051" s="6">
        <v>0.76502890173410409</v>
      </c>
      <c r="H13051" s="4">
        <v>52.786994219653181</v>
      </c>
    </row>
    <row r="13052" spans="1:8" x14ac:dyDescent="0.25">
      <c r="A13052" s="1">
        <v>202212</v>
      </c>
      <c r="B13052" s="1" t="s">
        <v>95</v>
      </c>
      <c r="C13052" s="1" t="s">
        <v>63</v>
      </c>
      <c r="D13052" s="4">
        <v>6</v>
      </c>
      <c r="E13052" s="4">
        <v>847.8599999999999</v>
      </c>
      <c r="F13052" s="4">
        <v>978.29999999999984</v>
      </c>
      <c r="G13052" s="6">
        <v>0.8666666666666667</v>
      </c>
      <c r="H13052" s="4">
        <v>5.2</v>
      </c>
    </row>
    <row r="13053" spans="1:8" x14ac:dyDescent="0.25">
      <c r="A13053" s="1">
        <v>202212</v>
      </c>
      <c r="B13053" s="1" t="s">
        <v>95</v>
      </c>
      <c r="C13053" s="1" t="s">
        <v>64</v>
      </c>
      <c r="D13053" s="4">
        <v>2</v>
      </c>
      <c r="E13053" s="4">
        <v>326.09999999999997</v>
      </c>
      <c r="F13053" s="4">
        <v>326.09999999999997</v>
      </c>
      <c r="G13053" s="6">
        <v>1</v>
      </c>
      <c r="H13053" s="4">
        <v>2</v>
      </c>
    </row>
    <row r="13054" spans="1:8" x14ac:dyDescent="0.25">
      <c r="A13054" s="1">
        <v>202212</v>
      </c>
      <c r="B13054" s="1" t="s">
        <v>95</v>
      </c>
      <c r="C13054" s="1" t="s">
        <v>66</v>
      </c>
      <c r="D13054" s="4">
        <v>2</v>
      </c>
      <c r="E13054" s="4">
        <v>326.09999999999997</v>
      </c>
      <c r="F13054" s="4">
        <v>326.09999999999997</v>
      </c>
      <c r="G13054" s="6">
        <v>1</v>
      </c>
      <c r="H13054" s="4">
        <v>2</v>
      </c>
    </row>
    <row r="13055" spans="1:8" x14ac:dyDescent="0.25">
      <c r="A13055" s="1">
        <v>202212</v>
      </c>
      <c r="B13055" s="1" t="s">
        <v>95</v>
      </c>
      <c r="C13055" s="1" t="s">
        <v>395</v>
      </c>
      <c r="D13055" s="4">
        <v>7</v>
      </c>
      <c r="E13055" s="4">
        <v>930.47199999999998</v>
      </c>
      <c r="F13055" s="4">
        <v>1141.3499999999999</v>
      </c>
      <c r="G13055" s="6">
        <v>0.81523809523809532</v>
      </c>
      <c r="H13055" s="4">
        <v>5.706666666666667</v>
      </c>
    </row>
    <row r="13056" spans="1:8" x14ac:dyDescent="0.25">
      <c r="A13056" s="1">
        <v>202212</v>
      </c>
      <c r="B13056" s="1" t="s">
        <v>95</v>
      </c>
      <c r="C13056" s="1" t="s">
        <v>68</v>
      </c>
      <c r="D13056" s="4">
        <v>13</v>
      </c>
      <c r="E13056" s="4">
        <v>2054.4299999999998</v>
      </c>
      <c r="F13056" s="4">
        <v>2119.65</v>
      </c>
      <c r="G13056" s="6">
        <v>0.96923076923076912</v>
      </c>
      <c r="H13056" s="4">
        <v>12.599999999999998</v>
      </c>
    </row>
    <row r="13057" spans="1:8" x14ac:dyDescent="0.25">
      <c r="A13057" s="1">
        <v>202212</v>
      </c>
      <c r="B13057" s="1" t="s">
        <v>95</v>
      </c>
      <c r="C13057" s="1" t="s">
        <v>69</v>
      </c>
      <c r="D13057" s="4">
        <v>2</v>
      </c>
      <c r="E13057" s="4">
        <v>117.39599999999999</v>
      </c>
      <c r="F13057" s="4">
        <v>326.09999999999997</v>
      </c>
      <c r="G13057" s="6">
        <v>0.36</v>
      </c>
      <c r="H13057" s="4">
        <v>0.72</v>
      </c>
    </row>
    <row r="13058" spans="1:8" x14ac:dyDescent="0.25">
      <c r="A13058" s="1">
        <v>202212</v>
      </c>
      <c r="B13058" s="1" t="s">
        <v>95</v>
      </c>
      <c r="C13058" s="1" t="s">
        <v>70</v>
      </c>
      <c r="D13058" s="4">
        <v>25</v>
      </c>
      <c r="E13058" s="4">
        <v>3217.5200000000004</v>
      </c>
      <c r="F13058" s="4">
        <v>4097.9900000000007</v>
      </c>
      <c r="G13058" s="6">
        <v>0.78514588859416445</v>
      </c>
      <c r="H13058" s="4">
        <v>19.628647214854112</v>
      </c>
    </row>
    <row r="13059" spans="1:8" x14ac:dyDescent="0.25">
      <c r="A13059" s="1">
        <v>202212</v>
      </c>
      <c r="B13059" s="1" t="s">
        <v>95</v>
      </c>
      <c r="C13059" s="1" t="s">
        <v>71</v>
      </c>
      <c r="D13059" s="4">
        <v>18</v>
      </c>
      <c r="E13059" s="4">
        <v>2934.9</v>
      </c>
      <c r="F13059" s="4">
        <v>2934.9</v>
      </c>
      <c r="G13059" s="6">
        <v>1</v>
      </c>
      <c r="H13059" s="4">
        <v>18</v>
      </c>
    </row>
    <row r="13060" spans="1:8" x14ac:dyDescent="0.25">
      <c r="A13060" s="1">
        <v>202212</v>
      </c>
      <c r="B13060" s="1" t="s">
        <v>95</v>
      </c>
      <c r="C13060" s="1" t="s">
        <v>72</v>
      </c>
      <c r="D13060" s="4">
        <v>1</v>
      </c>
      <c r="E13060" s="4">
        <v>163.04999999999998</v>
      </c>
      <c r="F13060" s="4">
        <v>163.04999999999998</v>
      </c>
      <c r="G13060" s="6">
        <v>1</v>
      </c>
      <c r="H13060" s="4">
        <v>1</v>
      </c>
    </row>
    <row r="13061" spans="1:8" x14ac:dyDescent="0.25">
      <c r="A13061" s="1">
        <v>202212</v>
      </c>
      <c r="B13061" s="1" t="s">
        <v>95</v>
      </c>
      <c r="C13061" s="1" t="s">
        <v>205</v>
      </c>
      <c r="D13061" s="4">
        <v>1</v>
      </c>
      <c r="E13061" s="4">
        <v>163.04999999999998</v>
      </c>
      <c r="F13061" s="4">
        <v>163.04999999999998</v>
      </c>
      <c r="G13061" s="6">
        <v>1</v>
      </c>
      <c r="H13061" s="4">
        <v>1</v>
      </c>
    </row>
    <row r="13062" spans="1:8" x14ac:dyDescent="0.25">
      <c r="A13062" s="1">
        <v>202212</v>
      </c>
      <c r="B13062" s="1" t="s">
        <v>95</v>
      </c>
      <c r="C13062" s="1" t="s">
        <v>73</v>
      </c>
      <c r="D13062" s="4">
        <v>26</v>
      </c>
      <c r="E13062" s="4">
        <v>3358.83</v>
      </c>
      <c r="F13062" s="4">
        <v>4239.2999999999993</v>
      </c>
      <c r="G13062" s="6">
        <v>0.79230769230769238</v>
      </c>
      <c r="H13062" s="4">
        <v>20.6</v>
      </c>
    </row>
    <row r="13063" spans="1:8" x14ac:dyDescent="0.25">
      <c r="A13063" s="1">
        <v>202212</v>
      </c>
      <c r="B13063" s="1" t="s">
        <v>95</v>
      </c>
      <c r="C13063" s="1" t="s">
        <v>74</v>
      </c>
      <c r="D13063" s="4">
        <v>60</v>
      </c>
      <c r="E13063" s="4">
        <v>8261.1999999999989</v>
      </c>
      <c r="F13063" s="4">
        <v>9782.9999999999982</v>
      </c>
      <c r="G13063" s="6">
        <v>0.84444444444444444</v>
      </c>
      <c r="H13063" s="4">
        <v>50.666666666666664</v>
      </c>
    </row>
    <row r="13064" spans="1:8" x14ac:dyDescent="0.25">
      <c r="A13064" s="1">
        <v>202212</v>
      </c>
      <c r="B13064" s="1" t="s">
        <v>95</v>
      </c>
      <c r="C13064" s="1" t="s">
        <v>75</v>
      </c>
      <c r="D13064" s="4">
        <v>9</v>
      </c>
      <c r="E13064" s="4">
        <v>1137.002</v>
      </c>
      <c r="F13064" s="4">
        <v>1467.4499999999998</v>
      </c>
      <c r="G13064" s="6">
        <v>0.77481481481481485</v>
      </c>
      <c r="H13064" s="4">
        <v>6.9733333333333336</v>
      </c>
    </row>
    <row r="13065" spans="1:8" x14ac:dyDescent="0.25">
      <c r="A13065" s="1">
        <v>202212</v>
      </c>
      <c r="B13065" s="1" t="s">
        <v>95</v>
      </c>
      <c r="C13065" s="1" t="s">
        <v>76</v>
      </c>
      <c r="D13065" s="4">
        <v>12</v>
      </c>
      <c r="E13065" s="4">
        <v>1923.99</v>
      </c>
      <c r="F13065" s="4">
        <v>1956.6</v>
      </c>
      <c r="G13065" s="6">
        <v>0.98333333333333339</v>
      </c>
      <c r="H13065" s="4">
        <v>11.8</v>
      </c>
    </row>
    <row r="13066" spans="1:8" x14ac:dyDescent="0.25">
      <c r="A13066" s="1">
        <v>202212</v>
      </c>
      <c r="B13066" s="1" t="s">
        <v>95</v>
      </c>
      <c r="C13066" s="1" t="s">
        <v>77</v>
      </c>
      <c r="D13066" s="4">
        <v>15</v>
      </c>
      <c r="E13066" s="4">
        <v>2250.09</v>
      </c>
      <c r="F13066" s="4">
        <v>2445.7500000000005</v>
      </c>
      <c r="G13066" s="6">
        <v>0.91999999999999993</v>
      </c>
      <c r="H13066" s="4">
        <v>13.799999999999999</v>
      </c>
    </row>
    <row r="13067" spans="1:8" x14ac:dyDescent="0.25">
      <c r="A13067" s="1">
        <v>202212</v>
      </c>
      <c r="B13067" s="1" t="s">
        <v>95</v>
      </c>
      <c r="C13067" s="1" t="s">
        <v>78</v>
      </c>
      <c r="D13067" s="4">
        <v>11</v>
      </c>
      <c r="E13067" s="4">
        <v>1587.0200000000002</v>
      </c>
      <c r="F13067" s="4">
        <v>1815.2899999999997</v>
      </c>
      <c r="G13067" s="6">
        <v>0.87425149700598825</v>
      </c>
      <c r="H13067" s="4">
        <v>9.6167664670658706</v>
      </c>
    </row>
    <row r="13068" spans="1:8" x14ac:dyDescent="0.25">
      <c r="A13068" s="1">
        <v>202212</v>
      </c>
      <c r="B13068" s="1" t="s">
        <v>95</v>
      </c>
      <c r="C13068" s="1" t="s">
        <v>80</v>
      </c>
      <c r="D13068" s="4">
        <v>5</v>
      </c>
      <c r="E13068" s="4">
        <v>782.63999999999987</v>
      </c>
      <c r="F13068" s="4">
        <v>815.24999999999989</v>
      </c>
      <c r="G13068" s="6">
        <v>0.96</v>
      </c>
      <c r="H13068" s="4">
        <v>4.8</v>
      </c>
    </row>
    <row r="13069" spans="1:8" x14ac:dyDescent="0.25">
      <c r="A13069" s="1">
        <v>202212</v>
      </c>
      <c r="B13069" s="1" t="s">
        <v>95</v>
      </c>
      <c r="C13069" s="1" t="s">
        <v>81</v>
      </c>
      <c r="D13069" s="4">
        <v>22</v>
      </c>
      <c r="E13069" s="4">
        <v>2695.76</v>
      </c>
      <c r="F13069" s="4">
        <v>3587.1000000000013</v>
      </c>
      <c r="G13069" s="6">
        <v>0.75151515151515136</v>
      </c>
      <c r="H13069" s="4">
        <v>16.533333333333331</v>
      </c>
    </row>
    <row r="13070" spans="1:8" x14ac:dyDescent="0.25">
      <c r="A13070" s="1">
        <v>202212</v>
      </c>
      <c r="B13070" s="1" t="s">
        <v>95</v>
      </c>
      <c r="C13070" s="1" t="s">
        <v>83</v>
      </c>
      <c r="D13070" s="4">
        <v>76</v>
      </c>
      <c r="E13070" s="4">
        <v>12059.177999999998</v>
      </c>
      <c r="F13070" s="4">
        <v>12391.799999999997</v>
      </c>
      <c r="G13070" s="6">
        <v>0.97315789473684211</v>
      </c>
      <c r="H13070" s="4">
        <v>73.959999999999994</v>
      </c>
    </row>
    <row r="13071" spans="1:8" x14ac:dyDescent="0.25">
      <c r="A13071" s="1">
        <v>202212</v>
      </c>
      <c r="B13071" s="1" t="s">
        <v>95</v>
      </c>
      <c r="C13071" s="1" t="s">
        <v>86</v>
      </c>
      <c r="D13071" s="4">
        <v>108</v>
      </c>
      <c r="E13071" s="4">
        <v>15481.054</v>
      </c>
      <c r="F13071" s="4">
        <v>17620.269999999997</v>
      </c>
      <c r="G13071" s="6">
        <v>0.87859346082665035</v>
      </c>
      <c r="H13071" s="4">
        <v>94.888093769278242</v>
      </c>
    </row>
    <row r="13072" spans="1:8" x14ac:dyDescent="0.25">
      <c r="A13072" s="1">
        <v>202212</v>
      </c>
      <c r="B13072" s="1" t="s">
        <v>95</v>
      </c>
      <c r="C13072" s="1" t="s">
        <v>87</v>
      </c>
      <c r="D13072" s="4">
        <v>2</v>
      </c>
      <c r="E13072" s="4">
        <v>326.09999999999997</v>
      </c>
      <c r="F13072" s="4">
        <v>326.09999999999997</v>
      </c>
      <c r="G13072" s="6">
        <v>1</v>
      </c>
      <c r="H13072" s="4">
        <v>2</v>
      </c>
    </row>
    <row r="13073" spans="1:8" x14ac:dyDescent="0.25">
      <c r="A13073" s="1">
        <v>202212</v>
      </c>
      <c r="B13073" s="1" t="s">
        <v>95</v>
      </c>
      <c r="C13073" s="1" t="s">
        <v>88</v>
      </c>
      <c r="D13073" s="4">
        <v>100</v>
      </c>
      <c r="E13073" s="4">
        <v>15207.13</v>
      </c>
      <c r="F13073" s="4">
        <v>16326.739999999998</v>
      </c>
      <c r="G13073" s="6">
        <v>0.93142476697736354</v>
      </c>
      <c r="H13073" s="4">
        <v>93.142476697736356</v>
      </c>
    </row>
    <row r="13074" spans="1:8" x14ac:dyDescent="0.25">
      <c r="A13074" s="1">
        <v>202212</v>
      </c>
      <c r="B13074" s="1" t="s">
        <v>95</v>
      </c>
      <c r="C13074" s="1" t="s">
        <v>90</v>
      </c>
      <c r="D13074" s="4">
        <v>39</v>
      </c>
      <c r="E13074" s="4">
        <v>5961.1079999999993</v>
      </c>
      <c r="F13074" s="4">
        <v>6358.9500000000007</v>
      </c>
      <c r="G13074" s="6">
        <v>0.93743589743589717</v>
      </c>
      <c r="H13074" s="4">
        <v>36.559999999999988</v>
      </c>
    </row>
    <row r="13075" spans="1:8" x14ac:dyDescent="0.25">
      <c r="A13075" s="1">
        <v>202212</v>
      </c>
      <c r="B13075" s="1" t="s">
        <v>95</v>
      </c>
      <c r="C13075" s="1" t="s">
        <v>91</v>
      </c>
      <c r="D13075" s="4">
        <v>54</v>
      </c>
      <c r="E13075" s="4">
        <v>7778.5719999999992</v>
      </c>
      <c r="F13075" s="4">
        <v>8804.6999999999989</v>
      </c>
      <c r="G13075" s="6">
        <v>0.88345679012345679</v>
      </c>
      <c r="H13075" s="4">
        <v>47.706666666666663</v>
      </c>
    </row>
    <row r="13076" spans="1:8" x14ac:dyDescent="0.25">
      <c r="A13076" s="1">
        <v>202212</v>
      </c>
      <c r="B13076" s="1" t="s">
        <v>95</v>
      </c>
      <c r="C13076" s="1" t="s">
        <v>204</v>
      </c>
      <c r="D13076" s="4">
        <v>1</v>
      </c>
      <c r="E13076" s="4">
        <v>163.04999999999998</v>
      </c>
      <c r="F13076" s="4">
        <v>163.04999999999998</v>
      </c>
      <c r="G13076" s="6">
        <v>1</v>
      </c>
      <c r="H13076" s="4">
        <v>1</v>
      </c>
    </row>
    <row r="13077" spans="1:8" x14ac:dyDescent="0.25">
      <c r="A13077" s="1">
        <v>202212</v>
      </c>
      <c r="B13077" s="1" t="s">
        <v>95</v>
      </c>
      <c r="C13077" s="1" t="s">
        <v>92</v>
      </c>
      <c r="D13077" s="4">
        <v>8</v>
      </c>
      <c r="E13077" s="4">
        <v>1148.9590000000001</v>
      </c>
      <c r="F13077" s="4">
        <v>1304.3999999999999</v>
      </c>
      <c r="G13077" s="6">
        <v>0.88083333333333347</v>
      </c>
      <c r="H13077" s="4">
        <v>7.0466666666666677</v>
      </c>
    </row>
    <row r="13078" spans="1:8" x14ac:dyDescent="0.25">
      <c r="A13078" s="1">
        <v>202212</v>
      </c>
      <c r="B13078" s="1" t="s">
        <v>95</v>
      </c>
      <c r="C13078" s="1" t="s">
        <v>93</v>
      </c>
      <c r="D13078" s="4">
        <v>9</v>
      </c>
      <c r="E13078" s="4">
        <v>1337.01</v>
      </c>
      <c r="F13078" s="4">
        <v>1467.4499999999998</v>
      </c>
      <c r="G13078" s="6">
        <v>0.9111111111111112</v>
      </c>
      <c r="H13078" s="4">
        <v>8.2000000000000011</v>
      </c>
    </row>
    <row r="13079" spans="1:8" x14ac:dyDescent="0.25">
      <c r="A13079" s="1">
        <v>202212</v>
      </c>
      <c r="B13079" s="1" t="s">
        <v>95</v>
      </c>
      <c r="C13079" s="1" t="s">
        <v>378</v>
      </c>
      <c r="D13079" s="11">
        <v>31</v>
      </c>
      <c r="E13079" s="11">
        <v>4842.585</v>
      </c>
      <c r="F13079" s="11">
        <v>5054.5499999999993</v>
      </c>
      <c r="G13079" s="13">
        <v>0.95806451612903243</v>
      </c>
      <c r="H13079" s="11">
        <v>29.700000000000006</v>
      </c>
    </row>
    <row r="13080" spans="1:8" x14ac:dyDescent="0.25">
      <c r="A13080" s="1">
        <v>202212</v>
      </c>
      <c r="B13080" s="1" t="s">
        <v>7</v>
      </c>
      <c r="C13080" s="1" t="s">
        <v>202</v>
      </c>
      <c r="D13080" s="4">
        <v>43</v>
      </c>
      <c r="E13080" s="4">
        <v>6869.84</v>
      </c>
      <c r="F13080" s="4">
        <v>7011.1500000000005</v>
      </c>
      <c r="G13080" s="6">
        <v>0.97984496124031006</v>
      </c>
      <c r="H13080" s="4">
        <v>42.133333333333333</v>
      </c>
    </row>
    <row r="13081" spans="1:8" x14ac:dyDescent="0.25">
      <c r="A13081" s="1">
        <v>202212</v>
      </c>
      <c r="B13081" s="1" t="s">
        <v>7</v>
      </c>
      <c r="C13081" s="1" t="s">
        <v>8</v>
      </c>
      <c r="D13081" s="4">
        <v>535</v>
      </c>
      <c r="E13081" s="4">
        <v>86864.344000000012</v>
      </c>
      <c r="F13081" s="4">
        <v>87231.750000000015</v>
      </c>
      <c r="G13081" s="6">
        <v>0.99578816199376941</v>
      </c>
      <c r="H13081" s="4">
        <v>532.74666666666667</v>
      </c>
    </row>
    <row r="13082" spans="1:8" x14ac:dyDescent="0.25">
      <c r="A13082" s="1">
        <v>202212</v>
      </c>
      <c r="B13082" s="1" t="s">
        <v>7</v>
      </c>
      <c r="C13082" s="1" t="s">
        <v>9</v>
      </c>
      <c r="D13082" s="4">
        <v>4679</v>
      </c>
      <c r="E13082" s="4">
        <v>764287.09200000006</v>
      </c>
      <c r="F13082" s="4">
        <v>767269.82000000007</v>
      </c>
      <c r="G13082" s="6">
        <v>0.99611254356387957</v>
      </c>
      <c r="H13082" s="4">
        <v>4660.8105913353929</v>
      </c>
    </row>
    <row r="13083" spans="1:8" x14ac:dyDescent="0.25">
      <c r="A13083" s="1">
        <v>202212</v>
      </c>
      <c r="B13083" s="1" t="s">
        <v>7</v>
      </c>
      <c r="C13083" s="1" t="s">
        <v>10</v>
      </c>
      <c r="D13083" s="4">
        <v>553</v>
      </c>
      <c r="E13083" s="4">
        <v>89859.02899999998</v>
      </c>
      <c r="F13083" s="4">
        <v>90166.65</v>
      </c>
      <c r="G13083" s="6">
        <v>0.9965883062085592</v>
      </c>
      <c r="H13083" s="4">
        <v>551.11333333333323</v>
      </c>
    </row>
    <row r="13084" spans="1:8" x14ac:dyDescent="0.25">
      <c r="A13084" s="1">
        <v>202212</v>
      </c>
      <c r="B13084" s="1" t="s">
        <v>7</v>
      </c>
      <c r="C13084" s="1" t="s">
        <v>11</v>
      </c>
      <c r="D13084" s="4">
        <v>14268</v>
      </c>
      <c r="E13084" s="4">
        <v>2319067.7589999991</v>
      </c>
      <c r="F13084" s="4">
        <v>2326723.4999999991</v>
      </c>
      <c r="G13084" s="6">
        <v>0.99670964727867328</v>
      </c>
      <c r="H13084" s="4">
        <v>14221.05324737211</v>
      </c>
    </row>
    <row r="13085" spans="1:8" x14ac:dyDescent="0.25">
      <c r="A13085" s="1">
        <v>202212</v>
      </c>
      <c r="B13085" s="1" t="s">
        <v>7</v>
      </c>
      <c r="C13085" s="1" t="s">
        <v>12</v>
      </c>
      <c r="D13085" s="4">
        <v>314</v>
      </c>
      <c r="E13085" s="4">
        <v>51116.175000000003</v>
      </c>
      <c r="F13085" s="4">
        <v>51197.700000000004</v>
      </c>
      <c r="G13085" s="6">
        <v>0.99840764331210186</v>
      </c>
      <c r="H13085" s="4">
        <v>313.5</v>
      </c>
    </row>
    <row r="13086" spans="1:8" x14ac:dyDescent="0.25">
      <c r="A13086" s="1">
        <v>202212</v>
      </c>
      <c r="B13086" s="1" t="s">
        <v>7</v>
      </c>
      <c r="C13086" s="1" t="s">
        <v>13</v>
      </c>
      <c r="D13086" s="4">
        <v>463</v>
      </c>
      <c r="E13086" s="4">
        <v>74717.118999999992</v>
      </c>
      <c r="F13086" s="4">
        <v>75492.150000000023</v>
      </c>
      <c r="G13086" s="6">
        <v>0.98973362131029474</v>
      </c>
      <c r="H13086" s="4">
        <v>458.24666666666644</v>
      </c>
    </row>
    <row r="13087" spans="1:8" x14ac:dyDescent="0.25">
      <c r="A13087" s="1">
        <v>202212</v>
      </c>
      <c r="B13087" s="1" t="s">
        <v>7</v>
      </c>
      <c r="C13087" s="1" t="s">
        <v>14</v>
      </c>
      <c r="D13087" s="4">
        <v>39589</v>
      </c>
      <c r="E13087" s="4">
        <v>6424529.7969999984</v>
      </c>
      <c r="F13087" s="4">
        <v>6454986.4499999974</v>
      </c>
      <c r="G13087" s="6">
        <v>0.99528168599021627</v>
      </c>
      <c r="H13087" s="4">
        <v>39402.206666666672</v>
      </c>
    </row>
    <row r="13088" spans="1:8" x14ac:dyDescent="0.25">
      <c r="A13088" s="1">
        <v>202212</v>
      </c>
      <c r="B13088" s="1" t="s">
        <v>7</v>
      </c>
      <c r="C13088" s="1" t="s">
        <v>15</v>
      </c>
      <c r="D13088" s="4">
        <v>608</v>
      </c>
      <c r="E13088" s="4">
        <v>98830.04</v>
      </c>
      <c r="F13088" s="4">
        <v>99156.14</v>
      </c>
      <c r="G13088" s="6">
        <v>0.99671124753343554</v>
      </c>
      <c r="H13088" s="4">
        <v>606.00043850032876</v>
      </c>
    </row>
    <row r="13089" spans="1:8" x14ac:dyDescent="0.25">
      <c r="A13089" s="1">
        <v>202212</v>
      </c>
      <c r="B13089" s="1" t="s">
        <v>7</v>
      </c>
      <c r="C13089" s="1" t="s">
        <v>16</v>
      </c>
      <c r="D13089" s="4">
        <v>66</v>
      </c>
      <c r="E13089" s="4">
        <v>10761.3</v>
      </c>
      <c r="F13089" s="4">
        <v>10761.3</v>
      </c>
      <c r="G13089" s="6">
        <v>1</v>
      </c>
      <c r="H13089" s="4">
        <v>66</v>
      </c>
    </row>
    <row r="13090" spans="1:8" x14ac:dyDescent="0.25">
      <c r="A13090" s="1">
        <v>202212</v>
      </c>
      <c r="B13090" s="1" t="s">
        <v>7</v>
      </c>
      <c r="C13090" s="1" t="s">
        <v>17</v>
      </c>
      <c r="D13090" s="4">
        <v>5788</v>
      </c>
      <c r="E13090" s="4">
        <v>939050.60400000005</v>
      </c>
      <c r="F13090" s="4">
        <v>944211.68</v>
      </c>
      <c r="G13090" s="6">
        <v>0.99453398415914529</v>
      </c>
      <c r="H13090" s="4">
        <v>5756.3627003131332</v>
      </c>
    </row>
    <row r="13091" spans="1:8" x14ac:dyDescent="0.25">
      <c r="A13091" s="1">
        <v>202212</v>
      </c>
      <c r="B13091" s="1" t="s">
        <v>7</v>
      </c>
      <c r="C13091" s="1" t="s">
        <v>18</v>
      </c>
      <c r="D13091" s="4">
        <v>423</v>
      </c>
      <c r="E13091" s="4">
        <v>68654.920000000013</v>
      </c>
      <c r="F13091" s="4">
        <v>69002.760000000009</v>
      </c>
      <c r="G13091" s="6">
        <v>0.99495904221802145</v>
      </c>
      <c r="H13091" s="4">
        <v>420.8676748582231</v>
      </c>
    </row>
    <row r="13092" spans="1:8" x14ac:dyDescent="0.25">
      <c r="A13092" s="1">
        <v>202212</v>
      </c>
      <c r="B13092" s="1" t="s">
        <v>7</v>
      </c>
      <c r="C13092" s="1" t="s">
        <v>19</v>
      </c>
      <c r="D13092" s="4">
        <v>1743</v>
      </c>
      <c r="E13092" s="4">
        <v>283208.06699999998</v>
      </c>
      <c r="F13092" s="4">
        <v>284239.63</v>
      </c>
      <c r="G13092" s="6">
        <v>0.99637079811847484</v>
      </c>
      <c r="H13092" s="4">
        <v>1736.6743011205017</v>
      </c>
    </row>
    <row r="13093" spans="1:8" x14ac:dyDescent="0.25">
      <c r="A13093" s="1">
        <v>202212</v>
      </c>
      <c r="B13093" s="1" t="s">
        <v>7</v>
      </c>
      <c r="C13093" s="1" t="s">
        <v>20</v>
      </c>
      <c r="D13093" s="4">
        <v>246</v>
      </c>
      <c r="E13093" s="4">
        <v>39788.547999999995</v>
      </c>
      <c r="F13093" s="4">
        <v>40110.300000000003</v>
      </c>
      <c r="G13093" s="6">
        <v>0.99197831978319762</v>
      </c>
      <c r="H13093" s="4">
        <v>244.02666666666661</v>
      </c>
    </row>
    <row r="13094" spans="1:8" x14ac:dyDescent="0.25">
      <c r="A13094" s="1">
        <v>202212</v>
      </c>
      <c r="B13094" s="1" t="s">
        <v>7</v>
      </c>
      <c r="C13094" s="1" t="s">
        <v>21</v>
      </c>
      <c r="D13094" s="4">
        <v>481</v>
      </c>
      <c r="E13094" s="4">
        <v>78345.524999999994</v>
      </c>
      <c r="F13094" s="4">
        <v>78427.05</v>
      </c>
      <c r="G13094" s="6">
        <v>0.99896049896049888</v>
      </c>
      <c r="H13094" s="4">
        <v>480.49999999999994</v>
      </c>
    </row>
    <row r="13095" spans="1:8" x14ac:dyDescent="0.25">
      <c r="A13095" s="1">
        <v>202212</v>
      </c>
      <c r="B13095" s="1" t="s">
        <v>7</v>
      </c>
      <c r="C13095" s="1" t="s">
        <v>22</v>
      </c>
      <c r="D13095" s="4">
        <v>26</v>
      </c>
      <c r="E13095" s="4">
        <v>4206.6899999999996</v>
      </c>
      <c r="F13095" s="4">
        <v>4239.3</v>
      </c>
      <c r="G13095" s="6">
        <v>0.99230769230769222</v>
      </c>
      <c r="H13095" s="4">
        <v>25.799999999999997</v>
      </c>
    </row>
    <row r="13096" spans="1:8" x14ac:dyDescent="0.25">
      <c r="A13096" s="1">
        <v>202212</v>
      </c>
      <c r="B13096" s="1" t="s">
        <v>7</v>
      </c>
      <c r="C13096" s="1" t="s">
        <v>23</v>
      </c>
      <c r="D13096" s="4">
        <v>98</v>
      </c>
      <c r="E13096" s="4">
        <v>15978.9</v>
      </c>
      <c r="F13096" s="4">
        <v>15978.9</v>
      </c>
      <c r="G13096" s="6">
        <v>1</v>
      </c>
      <c r="H13096" s="4">
        <v>98</v>
      </c>
    </row>
    <row r="13097" spans="1:8" x14ac:dyDescent="0.25">
      <c r="A13097" s="1">
        <v>202212</v>
      </c>
      <c r="B13097" s="1" t="s">
        <v>7</v>
      </c>
      <c r="C13097" s="1" t="s">
        <v>24</v>
      </c>
      <c r="D13097" s="4">
        <v>854</v>
      </c>
      <c r="E13097" s="4">
        <v>139131.652</v>
      </c>
      <c r="F13097" s="4">
        <v>139244.69999999998</v>
      </c>
      <c r="G13097" s="6">
        <v>0.99918813427010167</v>
      </c>
      <c r="H13097" s="4">
        <v>853.30666666666684</v>
      </c>
    </row>
    <row r="13098" spans="1:8" x14ac:dyDescent="0.25">
      <c r="A13098" s="1">
        <v>202212</v>
      </c>
      <c r="B13098" s="1" t="s">
        <v>7</v>
      </c>
      <c r="C13098" s="1" t="s">
        <v>26</v>
      </c>
      <c r="D13098" s="4">
        <v>490</v>
      </c>
      <c r="E13098" s="4">
        <v>79709.709999999992</v>
      </c>
      <c r="F13098" s="4">
        <v>79894.5</v>
      </c>
      <c r="G13098" s="6">
        <v>0.99768707482993191</v>
      </c>
      <c r="H13098" s="4">
        <v>488.86666666666662</v>
      </c>
    </row>
    <row r="13099" spans="1:8" x14ac:dyDescent="0.25">
      <c r="A13099" s="1">
        <v>202212</v>
      </c>
      <c r="B13099" s="1" t="s">
        <v>7</v>
      </c>
      <c r="C13099" s="1" t="s">
        <v>27</v>
      </c>
      <c r="D13099" s="4">
        <v>720</v>
      </c>
      <c r="E13099" s="4">
        <v>117135.12</v>
      </c>
      <c r="F13099" s="4">
        <v>117417.73999999999</v>
      </c>
      <c r="G13099" s="6">
        <v>0.99759303832623591</v>
      </c>
      <c r="H13099" s="4">
        <v>718.26698759488988</v>
      </c>
    </row>
    <row r="13100" spans="1:8" x14ac:dyDescent="0.25">
      <c r="A13100" s="1">
        <v>202212</v>
      </c>
      <c r="B13100" s="1" t="s">
        <v>7</v>
      </c>
      <c r="C13100" s="1" t="s">
        <v>28</v>
      </c>
      <c r="D13100" s="4">
        <v>214</v>
      </c>
      <c r="E13100" s="4">
        <v>34860.090000000004</v>
      </c>
      <c r="F13100" s="4">
        <v>34892.700000000004</v>
      </c>
      <c r="G13100" s="6">
        <v>0.99906542056074765</v>
      </c>
      <c r="H13100" s="4">
        <v>213.8</v>
      </c>
    </row>
    <row r="13101" spans="1:8" x14ac:dyDescent="0.25">
      <c r="A13101" s="1">
        <v>202212</v>
      </c>
      <c r="B13101" s="1" t="s">
        <v>7</v>
      </c>
      <c r="C13101" s="1" t="s">
        <v>29</v>
      </c>
      <c r="D13101" s="4">
        <v>77</v>
      </c>
      <c r="E13101" s="4">
        <v>12554.85</v>
      </c>
      <c r="F13101" s="4">
        <v>12554.85</v>
      </c>
      <c r="G13101" s="6">
        <v>1</v>
      </c>
      <c r="H13101" s="4">
        <v>77</v>
      </c>
    </row>
    <row r="13102" spans="1:8" x14ac:dyDescent="0.25">
      <c r="A13102" s="1">
        <v>202212</v>
      </c>
      <c r="B13102" s="1" t="s">
        <v>7</v>
      </c>
      <c r="C13102" s="1" t="s">
        <v>30</v>
      </c>
      <c r="D13102" s="4">
        <v>2945</v>
      </c>
      <c r="E13102" s="4">
        <v>478756.10599999997</v>
      </c>
      <c r="F13102" s="4">
        <v>480182.25</v>
      </c>
      <c r="G13102" s="6">
        <v>0.9970299943406904</v>
      </c>
      <c r="H13102" s="4">
        <v>2936.2533333333331</v>
      </c>
    </row>
    <row r="13103" spans="1:8" x14ac:dyDescent="0.25">
      <c r="A13103" s="1">
        <v>202212</v>
      </c>
      <c r="B13103" s="1" t="s">
        <v>7</v>
      </c>
      <c r="C13103" s="1" t="s">
        <v>31</v>
      </c>
      <c r="D13103" s="4">
        <v>15</v>
      </c>
      <c r="E13103" s="4">
        <v>2445.75</v>
      </c>
      <c r="F13103" s="4">
        <v>2445.75</v>
      </c>
      <c r="G13103" s="6">
        <v>1</v>
      </c>
      <c r="H13103" s="4">
        <v>15</v>
      </c>
    </row>
    <row r="13104" spans="1:8" x14ac:dyDescent="0.25">
      <c r="A13104" s="1">
        <v>202212</v>
      </c>
      <c r="B13104" s="1" t="s">
        <v>7</v>
      </c>
      <c r="C13104" s="1" t="s">
        <v>32</v>
      </c>
      <c r="D13104" s="4">
        <v>16743</v>
      </c>
      <c r="E13104" s="4">
        <v>2811015.9143999983</v>
      </c>
      <c r="F13104" s="4">
        <v>2821547.6399999992</v>
      </c>
      <c r="G13104" s="6">
        <v>0.99626739401784448</v>
      </c>
      <c r="H13104" s="4">
        <v>16680.504978040772</v>
      </c>
    </row>
    <row r="13105" spans="1:8" x14ac:dyDescent="0.25">
      <c r="A13105" s="1">
        <v>202212</v>
      </c>
      <c r="B13105" s="1" t="s">
        <v>7</v>
      </c>
      <c r="C13105" s="1" t="s">
        <v>33</v>
      </c>
      <c r="D13105" s="4">
        <v>616</v>
      </c>
      <c r="E13105" s="4">
        <v>100264.87999999999</v>
      </c>
      <c r="F13105" s="4">
        <v>100525.75999999999</v>
      </c>
      <c r="G13105" s="6">
        <v>0.99740484429065734</v>
      </c>
      <c r="H13105" s="4">
        <v>614.40138408304495</v>
      </c>
    </row>
    <row r="13106" spans="1:8" x14ac:dyDescent="0.25">
      <c r="A13106" s="1">
        <v>202212</v>
      </c>
      <c r="B13106" s="1" t="s">
        <v>7</v>
      </c>
      <c r="C13106" s="1" t="s">
        <v>34</v>
      </c>
      <c r="D13106" s="4">
        <v>1902</v>
      </c>
      <c r="E13106" s="4">
        <v>309227.58599999995</v>
      </c>
      <c r="F13106" s="4">
        <v>310131.96999999997</v>
      </c>
      <c r="G13106" s="6">
        <v>0.99708387368125895</v>
      </c>
      <c r="H13106" s="4">
        <v>1896.4535277417544</v>
      </c>
    </row>
    <row r="13107" spans="1:8" x14ac:dyDescent="0.25">
      <c r="A13107" s="1">
        <v>202212</v>
      </c>
      <c r="B13107" s="1" t="s">
        <v>7</v>
      </c>
      <c r="C13107" s="1" t="s">
        <v>35</v>
      </c>
      <c r="D13107" s="4">
        <v>865</v>
      </c>
      <c r="E13107" s="4">
        <v>140849.11199999999</v>
      </c>
      <c r="F13107" s="4">
        <v>141038.25</v>
      </c>
      <c r="G13107" s="6">
        <v>0.99865895953757222</v>
      </c>
      <c r="H13107" s="4">
        <v>863.83999999999992</v>
      </c>
    </row>
    <row r="13108" spans="1:8" x14ac:dyDescent="0.25">
      <c r="A13108" s="1">
        <v>202212</v>
      </c>
      <c r="B13108" s="1" t="s">
        <v>7</v>
      </c>
      <c r="C13108" s="1" t="s">
        <v>36</v>
      </c>
      <c r="D13108" s="4">
        <v>4878</v>
      </c>
      <c r="E13108" s="4">
        <v>790300.39335999987</v>
      </c>
      <c r="F13108" s="4">
        <v>795379.6399999999</v>
      </c>
      <c r="G13108" s="6">
        <v>0.9936140600229596</v>
      </c>
      <c r="H13108" s="4">
        <v>4846.8493847919972</v>
      </c>
    </row>
    <row r="13109" spans="1:8" x14ac:dyDescent="0.25">
      <c r="A13109" s="1">
        <v>202212</v>
      </c>
      <c r="B13109" s="1" t="s">
        <v>7</v>
      </c>
      <c r="C13109" s="1" t="s">
        <v>37</v>
      </c>
      <c r="D13109" s="4">
        <v>477</v>
      </c>
      <c r="E13109" s="4">
        <v>77753.109999999986</v>
      </c>
      <c r="F13109" s="4">
        <v>77807.459999999992</v>
      </c>
      <c r="G13109" s="6">
        <v>0.99930148086057546</v>
      </c>
      <c r="H13109" s="4">
        <v>476.6668063704945</v>
      </c>
    </row>
    <row r="13110" spans="1:8" x14ac:dyDescent="0.25">
      <c r="A13110" s="1">
        <v>202212</v>
      </c>
      <c r="B13110" s="1" t="s">
        <v>7</v>
      </c>
      <c r="C13110" s="1" t="s">
        <v>38</v>
      </c>
      <c r="D13110" s="4">
        <v>29146</v>
      </c>
      <c r="E13110" s="4">
        <v>4723103.6557199992</v>
      </c>
      <c r="F13110" s="4">
        <v>4752277.0399999954</v>
      </c>
      <c r="G13110" s="6">
        <v>0.99386117769767135</v>
      </c>
      <c r="H13110" s="4">
        <v>28967.077885176328</v>
      </c>
    </row>
    <row r="13111" spans="1:8" x14ac:dyDescent="0.25">
      <c r="A13111" s="1">
        <v>202212</v>
      </c>
      <c r="B13111" s="1" t="s">
        <v>7</v>
      </c>
      <c r="C13111" s="1" t="s">
        <v>39</v>
      </c>
      <c r="D13111" s="4">
        <v>6822</v>
      </c>
      <c r="E13111" s="4">
        <v>1107379.1194800001</v>
      </c>
      <c r="F13111" s="4">
        <v>1112577.1100000001</v>
      </c>
      <c r="G13111" s="6">
        <v>0.99532797280001561</v>
      </c>
      <c r="H13111" s="4">
        <v>6790.1274304417066</v>
      </c>
    </row>
    <row r="13112" spans="1:8" x14ac:dyDescent="0.25">
      <c r="A13112" s="1">
        <v>202212</v>
      </c>
      <c r="B13112" s="1" t="s">
        <v>7</v>
      </c>
      <c r="C13112" s="1" t="s">
        <v>41</v>
      </c>
      <c r="D13112" s="4">
        <v>230</v>
      </c>
      <c r="E13112" s="4">
        <v>37362.364000000001</v>
      </c>
      <c r="F13112" s="4">
        <v>37501.500000000007</v>
      </c>
      <c r="G13112" s="6">
        <v>0.99628985507246359</v>
      </c>
      <c r="H13112" s="4">
        <v>229.14666666666662</v>
      </c>
    </row>
    <row r="13113" spans="1:8" x14ac:dyDescent="0.25">
      <c r="A13113" s="1">
        <v>202212</v>
      </c>
      <c r="B13113" s="1" t="s">
        <v>7</v>
      </c>
      <c r="C13113" s="1" t="s">
        <v>42</v>
      </c>
      <c r="D13113" s="4">
        <v>1177</v>
      </c>
      <c r="E13113" s="4">
        <v>191909.85</v>
      </c>
      <c r="F13113" s="4">
        <v>191909.85</v>
      </c>
      <c r="G13113" s="6">
        <v>1</v>
      </c>
      <c r="H13113" s="4">
        <v>1177</v>
      </c>
    </row>
    <row r="13114" spans="1:8" x14ac:dyDescent="0.25">
      <c r="A13114" s="1">
        <v>202212</v>
      </c>
      <c r="B13114" s="1" t="s">
        <v>7</v>
      </c>
      <c r="C13114" s="1" t="s">
        <v>43</v>
      </c>
      <c r="D13114" s="4">
        <v>186</v>
      </c>
      <c r="E13114" s="4">
        <v>30229.47</v>
      </c>
      <c r="F13114" s="4">
        <v>30327.3</v>
      </c>
      <c r="G13114" s="6">
        <v>0.99677419354838714</v>
      </c>
      <c r="H13114" s="4">
        <v>185.4</v>
      </c>
    </row>
    <row r="13115" spans="1:8" x14ac:dyDescent="0.25">
      <c r="A13115" s="1">
        <v>202212</v>
      </c>
      <c r="B13115" s="1" t="s">
        <v>7</v>
      </c>
      <c r="C13115" s="1" t="s">
        <v>44</v>
      </c>
      <c r="D13115" s="4">
        <v>452</v>
      </c>
      <c r="E13115" s="4">
        <v>73548.593999999997</v>
      </c>
      <c r="F13115" s="4">
        <v>73698.599999999991</v>
      </c>
      <c r="G13115" s="6">
        <v>0.99796460176991164</v>
      </c>
      <c r="H13115" s="4">
        <v>451.08000000000004</v>
      </c>
    </row>
    <row r="13116" spans="1:8" x14ac:dyDescent="0.25">
      <c r="A13116" s="1">
        <v>202212</v>
      </c>
      <c r="B13116" s="1" t="s">
        <v>7</v>
      </c>
      <c r="C13116" s="1" t="s">
        <v>45</v>
      </c>
      <c r="D13116" s="4">
        <v>11915</v>
      </c>
      <c r="E13116" s="4">
        <v>1974669.2009999999</v>
      </c>
      <c r="F13116" s="4">
        <v>1978737.8419999999</v>
      </c>
      <c r="G13116" s="6">
        <v>0.99794382008892712</v>
      </c>
      <c r="H13116" s="4">
        <v>11890.500616359566</v>
      </c>
    </row>
    <row r="13117" spans="1:8" x14ac:dyDescent="0.25">
      <c r="A13117" s="1">
        <v>202212</v>
      </c>
      <c r="B13117" s="1" t="s">
        <v>7</v>
      </c>
      <c r="C13117" s="1" t="s">
        <v>46</v>
      </c>
      <c r="D13117" s="4">
        <v>6137</v>
      </c>
      <c r="E13117" s="4">
        <v>999189.9659999999</v>
      </c>
      <c r="F13117" s="4">
        <v>1000768.2900000002</v>
      </c>
      <c r="G13117" s="6">
        <v>0.99842288767962439</v>
      </c>
      <c r="H13117" s="4">
        <v>6127.3212616898545</v>
      </c>
    </row>
    <row r="13118" spans="1:8" x14ac:dyDescent="0.25">
      <c r="A13118" s="1">
        <v>202212</v>
      </c>
      <c r="B13118" s="1" t="s">
        <v>7</v>
      </c>
      <c r="C13118" s="1" t="s">
        <v>47</v>
      </c>
      <c r="D13118" s="4">
        <v>8450</v>
      </c>
      <c r="E13118" s="4">
        <v>1370337.9852400001</v>
      </c>
      <c r="F13118" s="4">
        <v>1378109.4700000007</v>
      </c>
      <c r="G13118" s="6">
        <v>0.99436076383685212</v>
      </c>
      <c r="H13118" s="4">
        <v>8402.3484544214007</v>
      </c>
    </row>
    <row r="13119" spans="1:8" x14ac:dyDescent="0.25">
      <c r="A13119" s="1">
        <v>202212</v>
      </c>
      <c r="B13119" s="1" t="s">
        <v>7</v>
      </c>
      <c r="C13119" s="1" t="s">
        <v>48</v>
      </c>
      <c r="D13119" s="4">
        <v>1244</v>
      </c>
      <c r="E13119" s="4">
        <v>202116.73651999998</v>
      </c>
      <c r="F13119" s="4">
        <v>202834.19999999998</v>
      </c>
      <c r="G13119" s="6">
        <v>0.99646280814576627</v>
      </c>
      <c r="H13119" s="4">
        <v>1239.5997333333332</v>
      </c>
    </row>
    <row r="13120" spans="1:8" x14ac:dyDescent="0.25">
      <c r="A13120" s="1">
        <v>202212</v>
      </c>
      <c r="B13120" s="1" t="s">
        <v>7</v>
      </c>
      <c r="C13120" s="1" t="s">
        <v>49</v>
      </c>
      <c r="D13120" s="4">
        <v>7612</v>
      </c>
      <c r="E13120" s="4">
        <v>1236733.1630000002</v>
      </c>
      <c r="F13120" s="4">
        <v>1241136.6000000008</v>
      </c>
      <c r="G13120" s="6">
        <v>0.99645209318619676</v>
      </c>
      <c r="H13120" s="4">
        <v>7584.9933333333302</v>
      </c>
    </row>
    <row r="13121" spans="1:8" x14ac:dyDescent="0.25">
      <c r="A13121" s="1">
        <v>202212</v>
      </c>
      <c r="B13121" s="1" t="s">
        <v>7</v>
      </c>
      <c r="C13121" s="1" t="s">
        <v>50</v>
      </c>
      <c r="D13121" s="4">
        <v>385</v>
      </c>
      <c r="E13121" s="4">
        <v>62544.892999999996</v>
      </c>
      <c r="F13121" s="4">
        <v>62774.250000000007</v>
      </c>
      <c r="G13121" s="6">
        <v>0.9963463203463202</v>
      </c>
      <c r="H13121" s="4">
        <v>383.59333333333331</v>
      </c>
    </row>
    <row r="13122" spans="1:8" x14ac:dyDescent="0.25">
      <c r="A13122" s="1">
        <v>202212</v>
      </c>
      <c r="B13122" s="1" t="s">
        <v>7</v>
      </c>
      <c r="C13122" s="1" t="s">
        <v>51</v>
      </c>
      <c r="D13122" s="4">
        <v>69</v>
      </c>
      <c r="E13122" s="4">
        <v>11250.449999999999</v>
      </c>
      <c r="F13122" s="4">
        <v>11250.449999999999</v>
      </c>
      <c r="G13122" s="6">
        <v>1</v>
      </c>
      <c r="H13122" s="4">
        <v>69</v>
      </c>
    </row>
    <row r="13123" spans="1:8" x14ac:dyDescent="0.25">
      <c r="A13123" s="1">
        <v>202212</v>
      </c>
      <c r="B13123" s="1" t="s">
        <v>7</v>
      </c>
      <c r="C13123" s="1" t="s">
        <v>199</v>
      </c>
      <c r="D13123" s="4">
        <v>6408</v>
      </c>
      <c r="E13123" s="4">
        <v>1024823.1651999996</v>
      </c>
      <c r="F13123" s="4">
        <v>1045193.98</v>
      </c>
      <c r="G13123" s="6">
        <v>0.98051001518397529</v>
      </c>
      <c r="H13123" s="4">
        <v>6283.1081772989137</v>
      </c>
    </row>
    <row r="13124" spans="1:8" x14ac:dyDescent="0.25">
      <c r="A13124" s="1">
        <v>202212</v>
      </c>
      <c r="B13124" s="1" t="s">
        <v>7</v>
      </c>
      <c r="C13124" s="1" t="s">
        <v>53</v>
      </c>
      <c r="D13124" s="4">
        <v>5481</v>
      </c>
      <c r="E13124" s="4">
        <v>891697.62300000002</v>
      </c>
      <c r="F13124" s="4">
        <v>893861.84000000008</v>
      </c>
      <c r="G13124" s="6">
        <v>0.99757880143982869</v>
      </c>
      <c r="H13124" s="4">
        <v>5467.7294106917007</v>
      </c>
    </row>
    <row r="13125" spans="1:8" x14ac:dyDescent="0.25">
      <c r="A13125" s="1">
        <v>202212</v>
      </c>
      <c r="B13125" s="1" t="s">
        <v>7</v>
      </c>
      <c r="C13125" s="1" t="s">
        <v>54</v>
      </c>
      <c r="D13125" s="4">
        <v>25</v>
      </c>
      <c r="E13125" s="4">
        <v>4076.25</v>
      </c>
      <c r="F13125" s="4">
        <v>4076.25</v>
      </c>
      <c r="G13125" s="6">
        <v>1</v>
      </c>
      <c r="H13125" s="4">
        <v>25</v>
      </c>
    </row>
    <row r="13126" spans="1:8" x14ac:dyDescent="0.25">
      <c r="A13126" s="1">
        <v>202212</v>
      </c>
      <c r="B13126" s="1" t="s">
        <v>7</v>
      </c>
      <c r="C13126" s="1" t="s">
        <v>55</v>
      </c>
      <c r="D13126" s="4">
        <v>803</v>
      </c>
      <c r="E13126" s="4">
        <v>130373.69299999998</v>
      </c>
      <c r="F13126" s="4">
        <v>130929.15</v>
      </c>
      <c r="G13126" s="6">
        <v>0.99575757575757573</v>
      </c>
      <c r="H13126" s="4">
        <v>799.59333333333336</v>
      </c>
    </row>
    <row r="13127" spans="1:8" x14ac:dyDescent="0.25">
      <c r="A13127" s="1">
        <v>202212</v>
      </c>
      <c r="B13127" s="1" t="s">
        <v>7</v>
      </c>
      <c r="C13127" s="1" t="s">
        <v>56</v>
      </c>
      <c r="D13127" s="4">
        <v>47</v>
      </c>
      <c r="E13127" s="4">
        <v>7630.74</v>
      </c>
      <c r="F13127" s="4">
        <v>7663.35</v>
      </c>
      <c r="G13127" s="6">
        <v>0.99574468085106371</v>
      </c>
      <c r="H13127" s="4">
        <v>46.8</v>
      </c>
    </row>
    <row r="13128" spans="1:8" x14ac:dyDescent="0.25">
      <c r="A13128" s="1">
        <v>202212</v>
      </c>
      <c r="B13128" s="1" t="s">
        <v>7</v>
      </c>
      <c r="C13128" s="1" t="s">
        <v>57</v>
      </c>
      <c r="D13128" s="4">
        <v>25</v>
      </c>
      <c r="E13128" s="4">
        <v>4076.25</v>
      </c>
      <c r="F13128" s="4">
        <v>4076.25</v>
      </c>
      <c r="G13128" s="6">
        <v>1</v>
      </c>
      <c r="H13128" s="4">
        <v>25</v>
      </c>
    </row>
    <row r="13129" spans="1:8" x14ac:dyDescent="0.25">
      <c r="A13129" s="1">
        <v>202212</v>
      </c>
      <c r="B13129" s="1" t="s">
        <v>7</v>
      </c>
      <c r="C13129" s="1" t="s">
        <v>58</v>
      </c>
      <c r="D13129" s="4">
        <v>25075</v>
      </c>
      <c r="E13129" s="4">
        <v>4147933.3019999997</v>
      </c>
      <c r="F13129" s="4">
        <v>4156061.8879999975</v>
      </c>
      <c r="G13129" s="6">
        <v>0.99804416146365194</v>
      </c>
      <c r="H13129" s="4">
        <v>25025.957348701071</v>
      </c>
    </row>
    <row r="13130" spans="1:8" x14ac:dyDescent="0.25">
      <c r="A13130" s="1">
        <v>202212</v>
      </c>
      <c r="B13130" s="1" t="s">
        <v>7</v>
      </c>
      <c r="C13130" s="1" t="s">
        <v>59</v>
      </c>
      <c r="D13130" s="4">
        <v>355</v>
      </c>
      <c r="E13130" s="4">
        <v>57589.26</v>
      </c>
      <c r="F13130" s="4">
        <v>57882.75</v>
      </c>
      <c r="G13130" s="6">
        <v>0.99492957746478872</v>
      </c>
      <c r="H13130" s="4">
        <v>353.2</v>
      </c>
    </row>
    <row r="13131" spans="1:8" x14ac:dyDescent="0.25">
      <c r="A13131" s="1">
        <v>202212</v>
      </c>
      <c r="B13131" s="1" t="s">
        <v>7</v>
      </c>
      <c r="C13131" s="1" t="s">
        <v>60</v>
      </c>
      <c r="D13131" s="4">
        <v>3624</v>
      </c>
      <c r="E13131" s="4">
        <v>589950.77099999995</v>
      </c>
      <c r="F13131" s="4">
        <v>591001.90000000014</v>
      </c>
      <c r="G13131" s="6">
        <v>0.99822144565017445</v>
      </c>
      <c r="H13131" s="4">
        <v>3617.5545190362323</v>
      </c>
    </row>
    <row r="13132" spans="1:8" x14ac:dyDescent="0.25">
      <c r="A13132" s="1">
        <v>202212</v>
      </c>
      <c r="B13132" s="1" t="s">
        <v>7</v>
      </c>
      <c r="C13132" s="1" t="s">
        <v>226</v>
      </c>
      <c r="D13132" s="4">
        <v>62</v>
      </c>
      <c r="E13132" s="4">
        <v>10109.1</v>
      </c>
      <c r="F13132" s="4">
        <v>10109.1</v>
      </c>
      <c r="G13132" s="6">
        <v>1</v>
      </c>
      <c r="H13132" s="4">
        <v>62</v>
      </c>
    </row>
    <row r="13133" spans="1:8" x14ac:dyDescent="0.25">
      <c r="A13133" s="1">
        <v>202212</v>
      </c>
      <c r="B13133" s="1" t="s">
        <v>7</v>
      </c>
      <c r="C13133" s="1" t="s">
        <v>61</v>
      </c>
      <c r="D13133" s="4">
        <v>4354</v>
      </c>
      <c r="E13133" s="4">
        <v>707367.42399999988</v>
      </c>
      <c r="F13133" s="4">
        <v>710419.7200000002</v>
      </c>
      <c r="G13133" s="6">
        <v>0.99570353142787149</v>
      </c>
      <c r="H13133" s="4">
        <v>4335.2931758369523</v>
      </c>
    </row>
    <row r="13134" spans="1:8" x14ac:dyDescent="0.25">
      <c r="A13134" s="1">
        <v>202212</v>
      </c>
      <c r="B13134" s="1" t="s">
        <v>7</v>
      </c>
      <c r="C13134" s="1" t="s">
        <v>62</v>
      </c>
      <c r="D13134" s="4">
        <v>436</v>
      </c>
      <c r="E13134" s="4">
        <v>70991.97</v>
      </c>
      <c r="F13134" s="4">
        <v>71089.799999999988</v>
      </c>
      <c r="G13134" s="6">
        <v>0.99862385321100933</v>
      </c>
      <c r="H13134" s="4">
        <v>435.40000000000009</v>
      </c>
    </row>
    <row r="13135" spans="1:8" x14ac:dyDescent="0.25">
      <c r="A13135" s="1">
        <v>202212</v>
      </c>
      <c r="B13135" s="1" t="s">
        <v>7</v>
      </c>
      <c r="C13135" s="1" t="s">
        <v>63</v>
      </c>
      <c r="D13135" s="4">
        <v>677</v>
      </c>
      <c r="E13135" s="4">
        <v>110026.14</v>
      </c>
      <c r="F13135" s="4">
        <v>110384.85</v>
      </c>
      <c r="G13135" s="6">
        <v>0.99675036927621852</v>
      </c>
      <c r="H13135" s="4">
        <v>674.8</v>
      </c>
    </row>
    <row r="13136" spans="1:8" x14ac:dyDescent="0.25">
      <c r="A13136" s="1">
        <v>202212</v>
      </c>
      <c r="B13136" s="1" t="s">
        <v>7</v>
      </c>
      <c r="C13136" s="1" t="s">
        <v>64</v>
      </c>
      <c r="D13136" s="4">
        <v>62</v>
      </c>
      <c r="E13136" s="4">
        <v>10109.1</v>
      </c>
      <c r="F13136" s="4">
        <v>10109.1</v>
      </c>
      <c r="G13136" s="6">
        <v>1</v>
      </c>
      <c r="H13136" s="4">
        <v>62</v>
      </c>
    </row>
    <row r="13137" spans="1:8" x14ac:dyDescent="0.25">
      <c r="A13137" s="1">
        <v>202212</v>
      </c>
      <c r="B13137" s="1" t="s">
        <v>7</v>
      </c>
      <c r="C13137" s="1" t="s">
        <v>65</v>
      </c>
      <c r="D13137" s="4">
        <v>25</v>
      </c>
      <c r="E13137" s="4">
        <v>4076.25</v>
      </c>
      <c r="F13137" s="4">
        <v>4076.25</v>
      </c>
      <c r="G13137" s="6">
        <v>1</v>
      </c>
      <c r="H13137" s="4">
        <v>25</v>
      </c>
    </row>
    <row r="13138" spans="1:8" x14ac:dyDescent="0.25">
      <c r="A13138" s="1">
        <v>202212</v>
      </c>
      <c r="B13138" s="1" t="s">
        <v>7</v>
      </c>
      <c r="C13138" s="1" t="s">
        <v>66</v>
      </c>
      <c r="D13138" s="4">
        <v>142</v>
      </c>
      <c r="E13138" s="4">
        <v>22961.787999999997</v>
      </c>
      <c r="F13138" s="4">
        <v>23153.1</v>
      </c>
      <c r="G13138" s="6">
        <v>0.99173708920187786</v>
      </c>
      <c r="H13138" s="4">
        <v>140.82666666666665</v>
      </c>
    </row>
    <row r="13139" spans="1:8" x14ac:dyDescent="0.25">
      <c r="A13139" s="1">
        <v>202212</v>
      </c>
      <c r="B13139" s="1" t="s">
        <v>7</v>
      </c>
      <c r="C13139" s="1" t="s">
        <v>395</v>
      </c>
      <c r="D13139" s="4">
        <v>151</v>
      </c>
      <c r="E13139" s="4">
        <v>24848.82</v>
      </c>
      <c r="F13139" s="4">
        <v>24848.82</v>
      </c>
      <c r="G13139" s="6">
        <v>1</v>
      </c>
      <c r="H13139" s="4">
        <v>151</v>
      </c>
    </row>
    <row r="13140" spans="1:8" x14ac:dyDescent="0.25">
      <c r="A13140" s="1">
        <v>202212</v>
      </c>
      <c r="B13140" s="1" t="s">
        <v>7</v>
      </c>
      <c r="C13140" s="1" t="s">
        <v>201</v>
      </c>
      <c r="D13140" s="4">
        <v>6</v>
      </c>
      <c r="E13140" s="4">
        <v>978.3</v>
      </c>
      <c r="F13140" s="4">
        <v>978.3</v>
      </c>
      <c r="G13140" s="6">
        <v>1</v>
      </c>
      <c r="H13140" s="4">
        <v>6</v>
      </c>
    </row>
    <row r="13141" spans="1:8" x14ac:dyDescent="0.25">
      <c r="A13141" s="1">
        <v>202212</v>
      </c>
      <c r="B13141" s="1" t="s">
        <v>7</v>
      </c>
      <c r="C13141" s="1" t="s">
        <v>67</v>
      </c>
      <c r="D13141" s="4">
        <v>31</v>
      </c>
      <c r="E13141" s="4">
        <v>5054.55</v>
      </c>
      <c r="F13141" s="4">
        <v>5054.55</v>
      </c>
      <c r="G13141" s="6">
        <v>1</v>
      </c>
      <c r="H13141" s="4">
        <v>31</v>
      </c>
    </row>
    <row r="13142" spans="1:8" x14ac:dyDescent="0.25">
      <c r="A13142" s="1">
        <v>202212</v>
      </c>
      <c r="B13142" s="1" t="s">
        <v>7</v>
      </c>
      <c r="C13142" s="1" t="s">
        <v>68</v>
      </c>
      <c r="D13142" s="4">
        <v>953</v>
      </c>
      <c r="E13142" s="4">
        <v>155013.80899999998</v>
      </c>
      <c r="F13142" s="4">
        <v>155386.64999999997</v>
      </c>
      <c r="G13142" s="6">
        <v>0.99760055963623651</v>
      </c>
      <c r="H13142" s="4">
        <v>950.71333333333337</v>
      </c>
    </row>
    <row r="13143" spans="1:8" x14ac:dyDescent="0.25">
      <c r="A13143" s="1">
        <v>202212</v>
      </c>
      <c r="B13143" s="1" t="s">
        <v>7</v>
      </c>
      <c r="C13143" s="1" t="s">
        <v>69</v>
      </c>
      <c r="D13143" s="4">
        <v>287</v>
      </c>
      <c r="E13143" s="4">
        <v>46730.13</v>
      </c>
      <c r="F13143" s="4">
        <v>46795.35</v>
      </c>
      <c r="G13143" s="6">
        <v>0.99860627177700345</v>
      </c>
      <c r="H13143" s="4">
        <v>286.59999999999997</v>
      </c>
    </row>
    <row r="13144" spans="1:8" x14ac:dyDescent="0.25">
      <c r="A13144" s="1">
        <v>202212</v>
      </c>
      <c r="B13144" s="1" t="s">
        <v>7</v>
      </c>
      <c r="C13144" s="1" t="s">
        <v>70</v>
      </c>
      <c r="D13144" s="4">
        <v>3723</v>
      </c>
      <c r="E13144" s="4">
        <v>610569.07395999983</v>
      </c>
      <c r="F13144" s="4">
        <v>614894.16000000015</v>
      </c>
      <c r="G13144" s="6">
        <v>0.99296612926035865</v>
      </c>
      <c r="H13144" s="4">
        <v>3696.8128992363154</v>
      </c>
    </row>
    <row r="13145" spans="1:8" x14ac:dyDescent="0.25">
      <c r="A13145" s="1">
        <v>202212</v>
      </c>
      <c r="B13145" s="1" t="s">
        <v>7</v>
      </c>
      <c r="C13145" s="1" t="s">
        <v>71</v>
      </c>
      <c r="D13145" s="4">
        <v>394</v>
      </c>
      <c r="E13145" s="4">
        <v>63980.82</v>
      </c>
      <c r="F13145" s="4">
        <v>64241.700000000004</v>
      </c>
      <c r="G13145" s="6">
        <v>0.99593908629441619</v>
      </c>
      <c r="H13145" s="4">
        <v>392.4</v>
      </c>
    </row>
    <row r="13146" spans="1:8" x14ac:dyDescent="0.25">
      <c r="A13146" s="1">
        <v>202212</v>
      </c>
      <c r="B13146" s="1" t="s">
        <v>7</v>
      </c>
      <c r="C13146" s="1" t="s">
        <v>72</v>
      </c>
      <c r="D13146" s="4">
        <v>75</v>
      </c>
      <c r="E13146" s="4">
        <v>12179.834999999999</v>
      </c>
      <c r="F13146" s="4">
        <v>12228.749999999998</v>
      </c>
      <c r="G13146" s="6">
        <v>0.99600000000000011</v>
      </c>
      <c r="H13146" s="4">
        <v>74.7</v>
      </c>
    </row>
    <row r="13147" spans="1:8" x14ac:dyDescent="0.25">
      <c r="A13147" s="1">
        <v>202212</v>
      </c>
      <c r="B13147" s="1" t="s">
        <v>7</v>
      </c>
      <c r="C13147" s="1" t="s">
        <v>205</v>
      </c>
      <c r="D13147" s="4">
        <v>66</v>
      </c>
      <c r="E13147" s="4">
        <v>10685.21</v>
      </c>
      <c r="F13147" s="4">
        <v>10761.3</v>
      </c>
      <c r="G13147" s="6">
        <v>0.99292929292929288</v>
      </c>
      <c r="H13147" s="4">
        <v>65.533333333333331</v>
      </c>
    </row>
    <row r="13148" spans="1:8" x14ac:dyDescent="0.25">
      <c r="A13148" s="1">
        <v>202212</v>
      </c>
      <c r="B13148" s="1" t="s">
        <v>7</v>
      </c>
      <c r="C13148" s="1" t="s">
        <v>73</v>
      </c>
      <c r="D13148" s="4">
        <v>977</v>
      </c>
      <c r="E13148" s="4">
        <v>159223.76</v>
      </c>
      <c r="F13148" s="4">
        <v>159506.37999999998</v>
      </c>
      <c r="G13148" s="6">
        <v>0.998228158647949</v>
      </c>
      <c r="H13148" s="4">
        <v>975.26891099904617</v>
      </c>
    </row>
    <row r="13149" spans="1:8" x14ac:dyDescent="0.25">
      <c r="A13149" s="1">
        <v>202212</v>
      </c>
      <c r="B13149" s="1" t="s">
        <v>7</v>
      </c>
      <c r="C13149" s="1" t="s">
        <v>74</v>
      </c>
      <c r="D13149" s="4">
        <v>2763</v>
      </c>
      <c r="E13149" s="4">
        <v>449421.45439999999</v>
      </c>
      <c r="F13149" s="4">
        <v>450974.55999999994</v>
      </c>
      <c r="G13149" s="6">
        <v>0.99655611261087551</v>
      </c>
      <c r="H13149" s="4">
        <v>2753.4845391438489</v>
      </c>
    </row>
    <row r="13150" spans="1:8" x14ac:dyDescent="0.25">
      <c r="A13150" s="1">
        <v>202212</v>
      </c>
      <c r="B13150" s="1" t="s">
        <v>7</v>
      </c>
      <c r="C13150" s="1" t="s">
        <v>75</v>
      </c>
      <c r="D13150" s="4">
        <v>1051</v>
      </c>
      <c r="E13150" s="4">
        <v>170237.24399999998</v>
      </c>
      <c r="F13150" s="4">
        <v>171365.54999999996</v>
      </c>
      <c r="G13150" s="6">
        <v>0.99341579448144635</v>
      </c>
      <c r="H13150" s="4">
        <v>1044.0800000000002</v>
      </c>
    </row>
    <row r="13151" spans="1:8" x14ac:dyDescent="0.25">
      <c r="A13151" s="1">
        <v>202212</v>
      </c>
      <c r="B13151" s="1" t="s">
        <v>7</v>
      </c>
      <c r="C13151" s="1" t="s">
        <v>76</v>
      </c>
      <c r="D13151" s="4">
        <v>1322</v>
      </c>
      <c r="E13151" s="4">
        <v>215390.13699999999</v>
      </c>
      <c r="F13151" s="4">
        <v>215552.09999999998</v>
      </c>
      <c r="G13151" s="6">
        <v>0.99924861321230463</v>
      </c>
      <c r="H13151" s="4">
        <v>1321.0066666666667</v>
      </c>
    </row>
    <row r="13152" spans="1:8" x14ac:dyDescent="0.25">
      <c r="A13152" s="1">
        <v>202212</v>
      </c>
      <c r="B13152" s="1" t="s">
        <v>7</v>
      </c>
      <c r="C13152" s="1" t="s">
        <v>77</v>
      </c>
      <c r="D13152" s="4">
        <v>856</v>
      </c>
      <c r="E13152" s="4">
        <v>139166.43599999999</v>
      </c>
      <c r="F13152" s="4">
        <v>139570.79999999999</v>
      </c>
      <c r="G13152" s="6">
        <v>0.99710280373831772</v>
      </c>
      <c r="H13152" s="4">
        <v>853.52</v>
      </c>
    </row>
    <row r="13153" spans="1:8" x14ac:dyDescent="0.25">
      <c r="A13153" s="1">
        <v>202212</v>
      </c>
      <c r="B13153" s="1" t="s">
        <v>7</v>
      </c>
      <c r="C13153" s="1" t="s">
        <v>78</v>
      </c>
      <c r="D13153" s="4">
        <v>15565</v>
      </c>
      <c r="E13153" s="4">
        <v>2532246.3727599997</v>
      </c>
      <c r="F13153" s="4">
        <v>2540971.1999999988</v>
      </c>
      <c r="G13153" s="6">
        <v>0.99656634154688606</v>
      </c>
      <c r="H13153" s="4">
        <v>15511.555106177282</v>
      </c>
    </row>
    <row r="13154" spans="1:8" x14ac:dyDescent="0.25">
      <c r="A13154" s="1">
        <v>202212</v>
      </c>
      <c r="B13154" s="1" t="s">
        <v>7</v>
      </c>
      <c r="C13154" s="1" t="s">
        <v>79</v>
      </c>
      <c r="D13154" s="4">
        <v>21</v>
      </c>
      <c r="E13154" s="4">
        <v>3424.0499999999997</v>
      </c>
      <c r="F13154" s="4">
        <v>3424.0499999999997</v>
      </c>
      <c r="G13154" s="6">
        <v>1</v>
      </c>
      <c r="H13154" s="4">
        <v>21</v>
      </c>
    </row>
    <row r="13155" spans="1:8" x14ac:dyDescent="0.25">
      <c r="A13155" s="1">
        <v>202212</v>
      </c>
      <c r="B13155" s="1" t="s">
        <v>7</v>
      </c>
      <c r="C13155" s="1" t="s">
        <v>80</v>
      </c>
      <c r="D13155" s="4">
        <v>166</v>
      </c>
      <c r="E13155" s="4">
        <v>26957.599999999999</v>
      </c>
      <c r="F13155" s="4">
        <v>27088.039999999994</v>
      </c>
      <c r="G13155" s="6">
        <v>0.99518459069020881</v>
      </c>
      <c r="H13155" s="4">
        <v>165.20064205457467</v>
      </c>
    </row>
    <row r="13156" spans="1:8" x14ac:dyDescent="0.25">
      <c r="A13156" s="1">
        <v>202212</v>
      </c>
      <c r="B13156" s="1" t="s">
        <v>7</v>
      </c>
      <c r="C13156" s="1" t="s">
        <v>81</v>
      </c>
      <c r="D13156" s="4">
        <v>8309</v>
      </c>
      <c r="E13156" s="4">
        <v>1347487.5929999999</v>
      </c>
      <c r="F13156" s="4">
        <v>1358402.1600000001</v>
      </c>
      <c r="G13156" s="6">
        <v>0.99196514307662742</v>
      </c>
      <c r="H13156" s="4">
        <v>8242.2383738236967</v>
      </c>
    </row>
    <row r="13157" spans="1:8" x14ac:dyDescent="0.25">
      <c r="A13157" s="1">
        <v>202212</v>
      </c>
      <c r="B13157" s="1" t="s">
        <v>7</v>
      </c>
      <c r="C13157" s="1" t="s">
        <v>200</v>
      </c>
      <c r="D13157" s="4">
        <v>8</v>
      </c>
      <c r="E13157" s="4">
        <v>1304.3999999999999</v>
      </c>
      <c r="F13157" s="4">
        <v>1304.3999999999999</v>
      </c>
      <c r="G13157" s="6">
        <v>1</v>
      </c>
      <c r="H13157" s="4">
        <v>8</v>
      </c>
    </row>
    <row r="13158" spans="1:8" x14ac:dyDescent="0.25">
      <c r="A13158" s="1">
        <v>202212</v>
      </c>
      <c r="B13158" s="1" t="s">
        <v>7</v>
      </c>
      <c r="C13158" s="1" t="s">
        <v>83</v>
      </c>
      <c r="D13158" s="4">
        <v>7940</v>
      </c>
      <c r="E13158" s="4">
        <v>1293379.9939999999</v>
      </c>
      <c r="F13158" s="4">
        <v>1294845.27</v>
      </c>
      <c r="G13158" s="6">
        <v>0.99886837753208912</v>
      </c>
      <c r="H13158" s="4">
        <v>7931.014917604788</v>
      </c>
    </row>
    <row r="13159" spans="1:8" x14ac:dyDescent="0.25">
      <c r="A13159" s="1">
        <v>202212</v>
      </c>
      <c r="B13159" s="1" t="s">
        <v>7</v>
      </c>
      <c r="C13159" s="1" t="s">
        <v>84</v>
      </c>
      <c r="D13159" s="4">
        <v>257</v>
      </c>
      <c r="E13159" s="4">
        <v>41806.019999999997</v>
      </c>
      <c r="F13159" s="4">
        <v>41903.85</v>
      </c>
      <c r="G13159" s="6">
        <v>0.99766536964980546</v>
      </c>
      <c r="H13159" s="4">
        <v>256.39999999999998</v>
      </c>
    </row>
    <row r="13160" spans="1:8" x14ac:dyDescent="0.25">
      <c r="A13160" s="1">
        <v>202212</v>
      </c>
      <c r="B13160" s="1" t="s">
        <v>7</v>
      </c>
      <c r="C13160" s="1" t="s">
        <v>85</v>
      </c>
      <c r="D13160" s="4">
        <v>535</v>
      </c>
      <c r="E13160" s="4">
        <v>68859.275999999983</v>
      </c>
      <c r="F13160" s="4">
        <v>87231.749999999985</v>
      </c>
      <c r="G13160" s="6">
        <v>0.78938317757009335</v>
      </c>
      <c r="H13160" s="4">
        <v>422.31999999999994</v>
      </c>
    </row>
    <row r="13161" spans="1:8" x14ac:dyDescent="0.25">
      <c r="A13161" s="1">
        <v>202212</v>
      </c>
      <c r="B13161" s="1" t="s">
        <v>7</v>
      </c>
      <c r="C13161" s="1" t="s">
        <v>86</v>
      </c>
      <c r="D13161" s="4">
        <v>5713</v>
      </c>
      <c r="E13161" s="4">
        <v>927752.326</v>
      </c>
      <c r="F13161" s="4">
        <v>931559</v>
      </c>
      <c r="G13161" s="6">
        <v>0.9959136522753792</v>
      </c>
      <c r="H13161" s="4">
        <v>5689.6546954492414</v>
      </c>
    </row>
    <row r="13162" spans="1:8" x14ac:dyDescent="0.25">
      <c r="A13162" s="1">
        <v>202212</v>
      </c>
      <c r="B13162" s="1" t="s">
        <v>7</v>
      </c>
      <c r="C13162" s="1" t="s">
        <v>87</v>
      </c>
      <c r="D13162" s="4">
        <v>27</v>
      </c>
      <c r="E13162" s="4">
        <v>4402.3499999999995</v>
      </c>
      <c r="F13162" s="4">
        <v>4402.3499999999995</v>
      </c>
      <c r="G13162" s="6">
        <v>1</v>
      </c>
      <c r="H13162" s="4">
        <v>27</v>
      </c>
    </row>
    <row r="13163" spans="1:8" x14ac:dyDescent="0.25">
      <c r="A13163" s="1">
        <v>202212</v>
      </c>
      <c r="B13163" s="1" t="s">
        <v>7</v>
      </c>
      <c r="C13163" s="1" t="s">
        <v>88</v>
      </c>
      <c r="D13163" s="4">
        <v>5744</v>
      </c>
      <c r="E13163" s="4">
        <v>935183.05799999996</v>
      </c>
      <c r="F13163" s="4">
        <v>937189.65999999992</v>
      </c>
      <c r="G13163" s="6">
        <v>0.99785891577164865</v>
      </c>
      <c r="H13163" s="4">
        <v>5731.7016121923498</v>
      </c>
    </row>
    <row r="13164" spans="1:8" x14ac:dyDescent="0.25">
      <c r="A13164" s="1">
        <v>202212</v>
      </c>
      <c r="B13164" s="1" t="s">
        <v>7</v>
      </c>
      <c r="C13164" s="1" t="s">
        <v>89</v>
      </c>
      <c r="D13164" s="4">
        <v>200</v>
      </c>
      <c r="E13164" s="4">
        <v>32568.694</v>
      </c>
      <c r="F13164" s="4">
        <v>32610</v>
      </c>
      <c r="G13164" s="6">
        <v>0.99873333333333336</v>
      </c>
      <c r="H13164" s="4">
        <v>199.74666666666667</v>
      </c>
    </row>
    <row r="13165" spans="1:8" x14ac:dyDescent="0.25">
      <c r="A13165" s="1">
        <v>202212</v>
      </c>
      <c r="B13165" s="1" t="s">
        <v>7</v>
      </c>
      <c r="C13165" s="1" t="s">
        <v>90</v>
      </c>
      <c r="D13165" s="4">
        <v>2211</v>
      </c>
      <c r="E13165" s="4">
        <v>359723.08399999997</v>
      </c>
      <c r="F13165" s="4">
        <v>360503.55</v>
      </c>
      <c r="G13165" s="6">
        <v>0.99783506708879843</v>
      </c>
      <c r="H13165" s="4">
        <v>2206.2133333333331</v>
      </c>
    </row>
    <row r="13166" spans="1:8" x14ac:dyDescent="0.25">
      <c r="A13166" s="1">
        <v>202212</v>
      </c>
      <c r="B13166" s="1" t="s">
        <v>7</v>
      </c>
      <c r="C13166" s="1" t="s">
        <v>91</v>
      </c>
      <c r="D13166" s="4">
        <v>2808</v>
      </c>
      <c r="E13166" s="4">
        <v>454755.14600000007</v>
      </c>
      <c r="F13166" s="4">
        <v>457844.39999999997</v>
      </c>
      <c r="G13166" s="6">
        <v>0.99325261158594513</v>
      </c>
      <c r="H13166" s="4">
        <v>2789.0533333333337</v>
      </c>
    </row>
    <row r="13167" spans="1:8" x14ac:dyDescent="0.25">
      <c r="A13167" s="1">
        <v>202212</v>
      </c>
      <c r="B13167" s="1" t="s">
        <v>7</v>
      </c>
      <c r="C13167" s="1" t="s">
        <v>204</v>
      </c>
      <c r="D13167" s="4">
        <v>72</v>
      </c>
      <c r="E13167" s="4">
        <v>11739.6</v>
      </c>
      <c r="F13167" s="4">
        <v>11739.6</v>
      </c>
      <c r="G13167" s="6">
        <v>1</v>
      </c>
      <c r="H13167" s="4">
        <v>72</v>
      </c>
    </row>
    <row r="13168" spans="1:8" x14ac:dyDescent="0.25">
      <c r="A13168" s="1">
        <v>202212</v>
      </c>
      <c r="B13168" s="1" t="s">
        <v>7</v>
      </c>
      <c r="C13168" s="1" t="s">
        <v>92</v>
      </c>
      <c r="D13168" s="4">
        <v>376</v>
      </c>
      <c r="E13168" s="4">
        <v>61213.317999999999</v>
      </c>
      <c r="F13168" s="4">
        <v>61306.8</v>
      </c>
      <c r="G13168" s="6">
        <v>0.99847517730496449</v>
      </c>
      <c r="H13168" s="4">
        <v>375.42666666666662</v>
      </c>
    </row>
    <row r="13169" spans="1:8" x14ac:dyDescent="0.25">
      <c r="A13169" s="1">
        <v>202212</v>
      </c>
      <c r="B13169" s="1" t="s">
        <v>7</v>
      </c>
      <c r="C13169" s="1" t="s">
        <v>93</v>
      </c>
      <c r="D13169" s="4">
        <v>315</v>
      </c>
      <c r="E13169" s="4">
        <v>51121.61</v>
      </c>
      <c r="F13169" s="4">
        <v>51360.750000000007</v>
      </c>
      <c r="G13169" s="6">
        <v>0.9953439153439152</v>
      </c>
      <c r="H13169" s="4">
        <v>313.5333333333333</v>
      </c>
    </row>
    <row r="13170" spans="1:8" x14ac:dyDescent="0.25">
      <c r="A13170" s="1">
        <v>202212</v>
      </c>
      <c r="B13170" s="1" t="s">
        <v>7</v>
      </c>
      <c r="C13170" s="1" t="s">
        <v>378</v>
      </c>
      <c r="D13170" s="11">
        <v>1068</v>
      </c>
      <c r="E13170" s="11">
        <v>173897.17299999998</v>
      </c>
      <c r="F13170" s="11">
        <v>174137.4</v>
      </c>
      <c r="G13170" s="13">
        <v>0.9986204744069912</v>
      </c>
      <c r="H13170" s="11">
        <v>1066.5266666666666</v>
      </c>
    </row>
    <row r="13171" spans="1:8" x14ac:dyDescent="0.25">
      <c r="A13171" s="1">
        <v>202212</v>
      </c>
      <c r="B13171" s="1" t="s">
        <v>224</v>
      </c>
      <c r="C13171" s="1" t="s">
        <v>14</v>
      </c>
      <c r="D13171" s="4">
        <v>3</v>
      </c>
      <c r="E13171" s="4">
        <v>489.15</v>
      </c>
      <c r="F13171" s="4">
        <v>489.15</v>
      </c>
      <c r="G13171" s="6">
        <v>1</v>
      </c>
      <c r="H13171" s="4">
        <v>3</v>
      </c>
    </row>
    <row r="13172" spans="1:8" x14ac:dyDescent="0.25">
      <c r="A13172" s="1">
        <v>202212</v>
      </c>
      <c r="B13172" s="1" t="s">
        <v>224</v>
      </c>
      <c r="C13172" s="1" t="s">
        <v>45</v>
      </c>
      <c r="D13172" s="4">
        <v>1</v>
      </c>
      <c r="E13172" s="4">
        <v>173.92</v>
      </c>
      <c r="F13172" s="4">
        <v>173.92</v>
      </c>
      <c r="G13172" s="6">
        <v>1</v>
      </c>
      <c r="H13172" s="4">
        <v>1</v>
      </c>
    </row>
    <row r="13173" spans="1:8" x14ac:dyDescent="0.25">
      <c r="A13173" s="1">
        <v>202212</v>
      </c>
      <c r="B13173" s="1" t="s">
        <v>224</v>
      </c>
      <c r="C13173" s="1" t="s">
        <v>46</v>
      </c>
      <c r="D13173" s="4">
        <v>8</v>
      </c>
      <c r="E13173" s="4">
        <v>1304.3999999999999</v>
      </c>
      <c r="F13173" s="4">
        <v>1304.3999999999999</v>
      </c>
      <c r="G13173" s="6">
        <v>1</v>
      </c>
      <c r="H13173" s="4">
        <v>8</v>
      </c>
    </row>
    <row r="13174" spans="1:8" x14ac:dyDescent="0.25">
      <c r="A13174" s="1">
        <v>202212</v>
      </c>
      <c r="B13174" s="1" t="s">
        <v>224</v>
      </c>
      <c r="C13174" s="1" t="s">
        <v>49</v>
      </c>
      <c r="D13174" s="4">
        <v>1</v>
      </c>
      <c r="E13174" s="4">
        <v>163.04999999999998</v>
      </c>
      <c r="F13174" s="4">
        <v>163.04999999999998</v>
      </c>
      <c r="G13174" s="6">
        <v>1</v>
      </c>
      <c r="H13174" s="4">
        <v>1</v>
      </c>
    </row>
    <row r="13175" spans="1:8" x14ac:dyDescent="0.25">
      <c r="A13175" s="1">
        <v>202212</v>
      </c>
      <c r="B13175" s="1" t="s">
        <v>96</v>
      </c>
      <c r="C13175" s="1" t="s">
        <v>202</v>
      </c>
      <c r="D13175" s="4">
        <v>2</v>
      </c>
      <c r="E13175" s="4">
        <v>228.26999999999998</v>
      </c>
      <c r="F13175" s="4">
        <v>326.09999999999997</v>
      </c>
      <c r="G13175" s="6">
        <v>0.70000000000000007</v>
      </c>
      <c r="H13175" s="4">
        <v>1.4000000000000001</v>
      </c>
    </row>
    <row r="13176" spans="1:8" x14ac:dyDescent="0.25">
      <c r="A13176" s="1">
        <v>202212</v>
      </c>
      <c r="B13176" s="1" t="s">
        <v>96</v>
      </c>
      <c r="C13176" s="1" t="s">
        <v>8</v>
      </c>
      <c r="D13176" s="4">
        <v>2</v>
      </c>
      <c r="E13176" s="4">
        <v>106.526</v>
      </c>
      <c r="F13176" s="4">
        <v>326.09999999999997</v>
      </c>
      <c r="G13176" s="6">
        <v>0.32666666666666672</v>
      </c>
      <c r="H13176" s="4">
        <v>0.65333333333333343</v>
      </c>
    </row>
    <row r="13177" spans="1:8" x14ac:dyDescent="0.25">
      <c r="A13177" s="1">
        <v>202212</v>
      </c>
      <c r="B13177" s="1" t="s">
        <v>96</v>
      </c>
      <c r="C13177" s="1" t="s">
        <v>9</v>
      </c>
      <c r="D13177" s="4">
        <v>362</v>
      </c>
      <c r="E13177" s="4">
        <v>26843.465000000015</v>
      </c>
      <c r="F13177" s="4">
        <v>59045.84</v>
      </c>
      <c r="G13177" s="6">
        <v>0.45462076583210631</v>
      </c>
      <c r="H13177" s="4">
        <v>164.5727172312225</v>
      </c>
    </row>
    <row r="13178" spans="1:8" x14ac:dyDescent="0.25">
      <c r="A13178" s="1">
        <v>202212</v>
      </c>
      <c r="B13178" s="1" t="s">
        <v>96</v>
      </c>
      <c r="C13178" s="1" t="s">
        <v>10</v>
      </c>
      <c r="D13178" s="4">
        <v>2</v>
      </c>
      <c r="E13178" s="4">
        <v>228.26999999999998</v>
      </c>
      <c r="F13178" s="4">
        <v>336.96999999999997</v>
      </c>
      <c r="G13178" s="6">
        <v>0.67741935483870963</v>
      </c>
      <c r="H13178" s="4">
        <v>1.3548387096774193</v>
      </c>
    </row>
    <row r="13179" spans="1:8" x14ac:dyDescent="0.25">
      <c r="A13179" s="1">
        <v>202212</v>
      </c>
      <c r="B13179" s="1" t="s">
        <v>96</v>
      </c>
      <c r="C13179" s="1" t="s">
        <v>11</v>
      </c>
      <c r="D13179" s="4">
        <v>610</v>
      </c>
      <c r="E13179" s="4">
        <v>48089.96699999999</v>
      </c>
      <c r="F13179" s="4">
        <v>99460.500000000015</v>
      </c>
      <c r="G13179" s="6">
        <v>0.48350819672131129</v>
      </c>
      <c r="H13179" s="4">
        <v>294.93999999999988</v>
      </c>
    </row>
    <row r="13180" spans="1:8" x14ac:dyDescent="0.25">
      <c r="A13180" s="1">
        <v>202212</v>
      </c>
      <c r="B13180" s="1" t="s">
        <v>96</v>
      </c>
      <c r="C13180" s="1" t="s">
        <v>12</v>
      </c>
      <c r="D13180" s="4">
        <v>3</v>
      </c>
      <c r="E13180" s="4">
        <v>147.83199999999999</v>
      </c>
      <c r="F13180" s="4">
        <v>489.15</v>
      </c>
      <c r="G13180" s="6">
        <v>0.30222222222222223</v>
      </c>
      <c r="H13180" s="4">
        <v>0.90666666666666673</v>
      </c>
    </row>
    <row r="13181" spans="1:8" x14ac:dyDescent="0.25">
      <c r="A13181" s="1">
        <v>202212</v>
      </c>
      <c r="B13181" s="1" t="s">
        <v>96</v>
      </c>
      <c r="C13181" s="1" t="s">
        <v>13</v>
      </c>
      <c r="D13181" s="4">
        <v>2</v>
      </c>
      <c r="E13181" s="4">
        <v>230.44400000000002</v>
      </c>
      <c r="F13181" s="4">
        <v>326.09999999999997</v>
      </c>
      <c r="G13181" s="6">
        <v>0.70666666666666678</v>
      </c>
      <c r="H13181" s="4">
        <v>1.4133333333333336</v>
      </c>
    </row>
    <row r="13182" spans="1:8" x14ac:dyDescent="0.25">
      <c r="A13182" s="1">
        <v>202212</v>
      </c>
      <c r="B13182" s="1" t="s">
        <v>96</v>
      </c>
      <c r="C13182" s="1" t="s">
        <v>14</v>
      </c>
      <c r="D13182" s="4">
        <v>988</v>
      </c>
      <c r="E13182" s="4">
        <v>103121.516</v>
      </c>
      <c r="F13182" s="4">
        <v>161093.40000000002</v>
      </c>
      <c r="G13182" s="6">
        <v>0.64013495276653165</v>
      </c>
      <c r="H13182" s="4">
        <v>632.45333333333326</v>
      </c>
    </row>
    <row r="13183" spans="1:8" x14ac:dyDescent="0.25">
      <c r="A13183" s="1">
        <v>202212</v>
      </c>
      <c r="B13183" s="1" t="s">
        <v>96</v>
      </c>
      <c r="C13183" s="1" t="s">
        <v>15</v>
      </c>
      <c r="D13183" s="4">
        <v>7</v>
      </c>
      <c r="E13183" s="4">
        <v>519.58600000000001</v>
      </c>
      <c r="F13183" s="4">
        <v>1141.3499999999999</v>
      </c>
      <c r="G13183" s="6">
        <v>0.45523809523809527</v>
      </c>
      <c r="H13183" s="4">
        <v>3.186666666666667</v>
      </c>
    </row>
    <row r="13184" spans="1:8" x14ac:dyDescent="0.25">
      <c r="A13184" s="1">
        <v>202212</v>
      </c>
      <c r="B13184" s="1" t="s">
        <v>96</v>
      </c>
      <c r="C13184" s="1" t="s">
        <v>17</v>
      </c>
      <c r="D13184" s="4">
        <v>168</v>
      </c>
      <c r="E13184" s="4">
        <v>15549.534999999996</v>
      </c>
      <c r="F13184" s="4">
        <v>27392.399999999991</v>
      </c>
      <c r="G13184" s="6">
        <v>0.56765873015873025</v>
      </c>
      <c r="H13184" s="4">
        <v>95.366666666666688</v>
      </c>
    </row>
    <row r="13185" spans="1:8" x14ac:dyDescent="0.25">
      <c r="A13185" s="1">
        <v>202212</v>
      </c>
      <c r="B13185" s="1" t="s">
        <v>96</v>
      </c>
      <c r="C13185" s="1" t="s">
        <v>18</v>
      </c>
      <c r="D13185" s="4">
        <v>3</v>
      </c>
      <c r="E13185" s="4">
        <v>210.87799999999999</v>
      </c>
      <c r="F13185" s="4">
        <v>489.15</v>
      </c>
      <c r="G13185" s="6">
        <v>0.43111111111111111</v>
      </c>
      <c r="H13185" s="4">
        <v>1.2933333333333334</v>
      </c>
    </row>
    <row r="13186" spans="1:8" x14ac:dyDescent="0.25">
      <c r="A13186" s="1">
        <v>202212</v>
      </c>
      <c r="B13186" s="1" t="s">
        <v>96</v>
      </c>
      <c r="C13186" s="1" t="s">
        <v>19</v>
      </c>
      <c r="D13186" s="4">
        <v>28</v>
      </c>
      <c r="E13186" s="4">
        <v>2380.5300000000002</v>
      </c>
      <c r="F13186" s="4">
        <v>4565.4000000000005</v>
      </c>
      <c r="G13186" s="6">
        <v>0.52142857142857146</v>
      </c>
      <c r="H13186" s="4">
        <v>14.600000000000001</v>
      </c>
    </row>
    <row r="13187" spans="1:8" x14ac:dyDescent="0.25">
      <c r="A13187" s="1">
        <v>202212</v>
      </c>
      <c r="B13187" s="1" t="s">
        <v>96</v>
      </c>
      <c r="C13187" s="1" t="s">
        <v>20</v>
      </c>
      <c r="D13187" s="4">
        <v>10</v>
      </c>
      <c r="E13187" s="4">
        <v>693.50599999999997</v>
      </c>
      <c r="F13187" s="4">
        <v>1630.4999999999998</v>
      </c>
      <c r="G13187" s="6">
        <v>0.4253333333333334</v>
      </c>
      <c r="H13187" s="4">
        <v>4.2533333333333339</v>
      </c>
    </row>
    <row r="13188" spans="1:8" x14ac:dyDescent="0.25">
      <c r="A13188" s="1">
        <v>202212</v>
      </c>
      <c r="B13188" s="1" t="s">
        <v>96</v>
      </c>
      <c r="C13188" s="1" t="s">
        <v>21</v>
      </c>
      <c r="D13188" s="4">
        <v>2</v>
      </c>
      <c r="E13188" s="4">
        <v>173.92</v>
      </c>
      <c r="F13188" s="4">
        <v>326.09999999999997</v>
      </c>
      <c r="G13188" s="6">
        <v>0.53333333333333333</v>
      </c>
      <c r="H13188" s="4">
        <v>1.0666666666666667</v>
      </c>
    </row>
    <row r="13189" spans="1:8" x14ac:dyDescent="0.25">
      <c r="A13189" s="1">
        <v>202212</v>
      </c>
      <c r="B13189" s="1" t="s">
        <v>96</v>
      </c>
      <c r="C13189" s="1" t="s">
        <v>23</v>
      </c>
      <c r="D13189" s="4">
        <v>1</v>
      </c>
      <c r="E13189" s="4">
        <v>32.61</v>
      </c>
      <c r="F13189" s="4">
        <v>163.04999999999998</v>
      </c>
      <c r="G13189" s="6">
        <v>0.2</v>
      </c>
      <c r="H13189" s="4">
        <v>0.2</v>
      </c>
    </row>
    <row r="13190" spans="1:8" x14ac:dyDescent="0.25">
      <c r="A13190" s="1">
        <v>202212</v>
      </c>
      <c r="B13190" s="1" t="s">
        <v>96</v>
      </c>
      <c r="C13190" s="1" t="s">
        <v>24</v>
      </c>
      <c r="D13190" s="4">
        <v>10</v>
      </c>
      <c r="E13190" s="4">
        <v>1347.8799999999999</v>
      </c>
      <c r="F13190" s="4">
        <v>1630.4999999999998</v>
      </c>
      <c r="G13190" s="6">
        <v>0.82666666666666666</v>
      </c>
      <c r="H13190" s="4">
        <v>8.2666666666666657</v>
      </c>
    </row>
    <row r="13191" spans="1:8" x14ac:dyDescent="0.25">
      <c r="A13191" s="1">
        <v>202212</v>
      </c>
      <c r="B13191" s="1" t="s">
        <v>96</v>
      </c>
      <c r="C13191" s="1" t="s">
        <v>26</v>
      </c>
      <c r="D13191" s="4">
        <v>10</v>
      </c>
      <c r="E13191" s="4">
        <v>1008.7359999999999</v>
      </c>
      <c r="F13191" s="4">
        <v>1619.6299999999999</v>
      </c>
      <c r="G13191" s="6">
        <v>0.62281879194630874</v>
      </c>
      <c r="H13191" s="4">
        <v>6.2281879194630871</v>
      </c>
    </row>
    <row r="13192" spans="1:8" x14ac:dyDescent="0.25">
      <c r="A13192" s="1">
        <v>202212</v>
      </c>
      <c r="B13192" s="1" t="s">
        <v>96</v>
      </c>
      <c r="C13192" s="1" t="s">
        <v>27</v>
      </c>
      <c r="D13192" s="4">
        <v>47</v>
      </c>
      <c r="E13192" s="4">
        <v>5419.7820000000002</v>
      </c>
      <c r="F13192" s="4">
        <v>7663.3500000000013</v>
      </c>
      <c r="G13192" s="6">
        <v>0.70723404255319144</v>
      </c>
      <c r="H13192" s="4">
        <v>33.239999999999995</v>
      </c>
    </row>
    <row r="13193" spans="1:8" x14ac:dyDescent="0.25">
      <c r="A13193" s="1">
        <v>202212</v>
      </c>
      <c r="B13193" s="1" t="s">
        <v>96</v>
      </c>
      <c r="C13193" s="1" t="s">
        <v>28</v>
      </c>
      <c r="D13193" s="4">
        <v>3</v>
      </c>
      <c r="E13193" s="4">
        <v>232.61799999999999</v>
      </c>
      <c r="F13193" s="4">
        <v>489.15</v>
      </c>
      <c r="G13193" s="6">
        <v>0.47555555555555556</v>
      </c>
      <c r="H13193" s="4">
        <v>1.4266666666666667</v>
      </c>
    </row>
    <row r="13194" spans="1:8" x14ac:dyDescent="0.25">
      <c r="A13194" s="1">
        <v>202212</v>
      </c>
      <c r="B13194" s="1" t="s">
        <v>96</v>
      </c>
      <c r="C13194" s="1" t="s">
        <v>32</v>
      </c>
      <c r="D13194" s="4">
        <v>84</v>
      </c>
      <c r="E13194" s="4">
        <v>7963.3620000000001</v>
      </c>
      <c r="F13194" s="4">
        <v>13717.94</v>
      </c>
      <c r="G13194" s="6">
        <v>0.58050713153724243</v>
      </c>
      <c r="H13194" s="4">
        <v>48.762599049128362</v>
      </c>
    </row>
    <row r="13195" spans="1:8" x14ac:dyDescent="0.25">
      <c r="A13195" s="1">
        <v>202212</v>
      </c>
      <c r="B13195" s="1" t="s">
        <v>96</v>
      </c>
      <c r="C13195" s="1" t="s">
        <v>33</v>
      </c>
      <c r="D13195" s="4">
        <v>2</v>
      </c>
      <c r="E13195" s="4">
        <v>195.66</v>
      </c>
      <c r="F13195" s="4">
        <v>326.09999999999997</v>
      </c>
      <c r="G13195" s="6">
        <v>0.60000000000000009</v>
      </c>
      <c r="H13195" s="4">
        <v>1.2000000000000002</v>
      </c>
    </row>
    <row r="13196" spans="1:8" x14ac:dyDescent="0.25">
      <c r="A13196" s="1">
        <v>202212</v>
      </c>
      <c r="B13196" s="1" t="s">
        <v>96</v>
      </c>
      <c r="C13196" s="1" t="s">
        <v>34</v>
      </c>
      <c r="D13196" s="4">
        <v>35</v>
      </c>
      <c r="E13196" s="4">
        <v>3393.6139999999996</v>
      </c>
      <c r="F13196" s="4">
        <v>5706.7500000000009</v>
      </c>
      <c r="G13196" s="6">
        <v>0.59466666666666645</v>
      </c>
      <c r="H13196" s="4">
        <v>20.813333333333325</v>
      </c>
    </row>
    <row r="13197" spans="1:8" x14ac:dyDescent="0.25">
      <c r="A13197" s="1">
        <v>202212</v>
      </c>
      <c r="B13197" s="1" t="s">
        <v>96</v>
      </c>
      <c r="C13197" s="1" t="s">
        <v>35</v>
      </c>
      <c r="D13197" s="4">
        <v>4</v>
      </c>
      <c r="E13197" s="4">
        <v>478.28</v>
      </c>
      <c r="F13197" s="4">
        <v>652.19999999999993</v>
      </c>
      <c r="G13197" s="6">
        <v>0.73333333333333339</v>
      </c>
      <c r="H13197" s="4">
        <v>2.9333333333333336</v>
      </c>
    </row>
    <row r="13198" spans="1:8" x14ac:dyDescent="0.25">
      <c r="A13198" s="1">
        <v>202212</v>
      </c>
      <c r="B13198" s="1" t="s">
        <v>96</v>
      </c>
      <c r="C13198" s="1" t="s">
        <v>36</v>
      </c>
      <c r="D13198" s="4">
        <v>13</v>
      </c>
      <c r="E13198" s="4">
        <v>1019.606</v>
      </c>
      <c r="F13198" s="4">
        <v>2119.6499999999996</v>
      </c>
      <c r="G13198" s="6">
        <v>0.4810256410256411</v>
      </c>
      <c r="H13198" s="4">
        <v>6.2533333333333347</v>
      </c>
    </row>
    <row r="13199" spans="1:8" x14ac:dyDescent="0.25">
      <c r="A13199" s="1">
        <v>202212</v>
      </c>
      <c r="B13199" s="1" t="s">
        <v>96</v>
      </c>
      <c r="C13199" s="1" t="s">
        <v>37</v>
      </c>
      <c r="D13199" s="4">
        <v>1</v>
      </c>
      <c r="E13199" s="4">
        <v>17.391999999999999</v>
      </c>
      <c r="F13199" s="4">
        <v>163.04999999999998</v>
      </c>
      <c r="G13199" s="6">
        <v>0.10666666666666667</v>
      </c>
      <c r="H13199" s="4">
        <v>0.10666666666666667</v>
      </c>
    </row>
    <row r="13200" spans="1:8" x14ac:dyDescent="0.25">
      <c r="A13200" s="1">
        <v>202212</v>
      </c>
      <c r="B13200" s="1" t="s">
        <v>96</v>
      </c>
      <c r="C13200" s="1" t="s">
        <v>38</v>
      </c>
      <c r="D13200" s="4">
        <v>309</v>
      </c>
      <c r="E13200" s="4">
        <v>24379.235999999994</v>
      </c>
      <c r="F13200" s="4">
        <v>50382.44999999999</v>
      </c>
      <c r="G13200" s="6">
        <v>0.48388349514563106</v>
      </c>
      <c r="H13200" s="4">
        <v>149.52000000000001</v>
      </c>
    </row>
    <row r="13201" spans="1:8" x14ac:dyDescent="0.25">
      <c r="A13201" s="1">
        <v>202212</v>
      </c>
      <c r="B13201" s="1" t="s">
        <v>96</v>
      </c>
      <c r="C13201" s="1" t="s">
        <v>39</v>
      </c>
      <c r="D13201" s="4">
        <v>191</v>
      </c>
      <c r="E13201" s="4">
        <v>24591.200999999997</v>
      </c>
      <c r="F13201" s="4">
        <v>31175.159999999993</v>
      </c>
      <c r="G13201" s="6">
        <v>0.78880753138075321</v>
      </c>
      <c r="H13201" s="4">
        <v>150.66223849372386</v>
      </c>
    </row>
    <row r="13202" spans="1:8" x14ac:dyDescent="0.25">
      <c r="A13202" s="1">
        <v>202212</v>
      </c>
      <c r="B13202" s="1" t="s">
        <v>96</v>
      </c>
      <c r="C13202" s="1" t="s">
        <v>41</v>
      </c>
      <c r="D13202" s="4">
        <v>11</v>
      </c>
      <c r="E13202" s="4">
        <v>1450.058</v>
      </c>
      <c r="F13202" s="4">
        <v>1793.55</v>
      </c>
      <c r="G13202" s="6">
        <v>0.80848484848484847</v>
      </c>
      <c r="H13202" s="4">
        <v>8.8933333333333326</v>
      </c>
    </row>
    <row r="13203" spans="1:8" x14ac:dyDescent="0.25">
      <c r="A13203" s="1">
        <v>202212</v>
      </c>
      <c r="B13203" s="1" t="s">
        <v>96</v>
      </c>
      <c r="C13203" s="1" t="s">
        <v>43</v>
      </c>
      <c r="D13203" s="4">
        <v>3</v>
      </c>
      <c r="E13203" s="4">
        <v>158.702</v>
      </c>
      <c r="F13203" s="4">
        <v>489.15</v>
      </c>
      <c r="G13203" s="6">
        <v>0.32444444444444448</v>
      </c>
      <c r="H13203" s="4">
        <v>0.97333333333333338</v>
      </c>
    </row>
    <row r="13204" spans="1:8" x14ac:dyDescent="0.25">
      <c r="A13204" s="1">
        <v>202212</v>
      </c>
      <c r="B13204" s="1" t="s">
        <v>96</v>
      </c>
      <c r="C13204" s="1" t="s">
        <v>44</v>
      </c>
      <c r="D13204" s="4">
        <v>10</v>
      </c>
      <c r="E13204" s="4">
        <v>884.81799999999998</v>
      </c>
      <c r="F13204" s="4">
        <v>1630.5</v>
      </c>
      <c r="G13204" s="6">
        <v>0.54266666666666663</v>
      </c>
      <c r="H13204" s="4">
        <v>5.4266666666666659</v>
      </c>
    </row>
    <row r="13205" spans="1:8" x14ac:dyDescent="0.25">
      <c r="A13205" s="1">
        <v>202212</v>
      </c>
      <c r="B13205" s="1" t="s">
        <v>96</v>
      </c>
      <c r="C13205" s="1" t="s">
        <v>45</v>
      </c>
      <c r="D13205" s="4">
        <v>100</v>
      </c>
      <c r="E13205" s="4">
        <v>9247.1090000000004</v>
      </c>
      <c r="F13205" s="4">
        <v>16304.999999999998</v>
      </c>
      <c r="G13205" s="6">
        <v>0.56713333333333338</v>
      </c>
      <c r="H13205" s="4">
        <v>56.713333333333338</v>
      </c>
    </row>
    <row r="13206" spans="1:8" x14ac:dyDescent="0.25">
      <c r="A13206" s="1">
        <v>202212</v>
      </c>
      <c r="B13206" s="1" t="s">
        <v>96</v>
      </c>
      <c r="C13206" s="1" t="s">
        <v>46</v>
      </c>
      <c r="D13206" s="4">
        <v>78</v>
      </c>
      <c r="E13206" s="4">
        <v>7759.0060000000012</v>
      </c>
      <c r="F13206" s="4">
        <v>12717.9</v>
      </c>
      <c r="G13206" s="6">
        <v>0.61008547008547021</v>
      </c>
      <c r="H13206" s="4">
        <v>47.586666666666673</v>
      </c>
    </row>
    <row r="13207" spans="1:8" x14ac:dyDescent="0.25">
      <c r="A13207" s="1">
        <v>202212</v>
      </c>
      <c r="B13207" s="1" t="s">
        <v>96</v>
      </c>
      <c r="C13207" s="1" t="s">
        <v>47</v>
      </c>
      <c r="D13207" s="4">
        <v>157</v>
      </c>
      <c r="E13207" s="4">
        <v>14835.332519999996</v>
      </c>
      <c r="F13207" s="4">
        <v>25598.849999999988</v>
      </c>
      <c r="G13207" s="6">
        <v>0.57953121019108289</v>
      </c>
      <c r="H13207" s="4">
        <v>90.986400000000017</v>
      </c>
    </row>
    <row r="13208" spans="1:8" x14ac:dyDescent="0.25">
      <c r="A13208" s="1">
        <v>202212</v>
      </c>
      <c r="B13208" s="1" t="s">
        <v>96</v>
      </c>
      <c r="C13208" s="1" t="s">
        <v>48</v>
      </c>
      <c r="D13208" s="4">
        <v>16</v>
      </c>
      <c r="E13208" s="4">
        <v>1108.74</v>
      </c>
      <c r="F13208" s="4">
        <v>2608.7999999999997</v>
      </c>
      <c r="G13208" s="6">
        <v>0.42500000000000004</v>
      </c>
      <c r="H13208" s="4">
        <v>6.8000000000000007</v>
      </c>
    </row>
    <row r="13209" spans="1:8" x14ac:dyDescent="0.25">
      <c r="A13209" s="1">
        <v>202212</v>
      </c>
      <c r="B13209" s="1" t="s">
        <v>96</v>
      </c>
      <c r="C13209" s="1" t="s">
        <v>49</v>
      </c>
      <c r="D13209" s="4">
        <v>228</v>
      </c>
      <c r="E13209" s="4">
        <v>17864.845000000001</v>
      </c>
      <c r="F13209" s="4">
        <v>37175.4</v>
      </c>
      <c r="G13209" s="6">
        <v>0.48055555555555557</v>
      </c>
      <c r="H13209" s="4">
        <v>109.56666666666666</v>
      </c>
    </row>
    <row r="13210" spans="1:8" x14ac:dyDescent="0.25">
      <c r="A13210" s="1">
        <v>202212</v>
      </c>
      <c r="B13210" s="1" t="s">
        <v>96</v>
      </c>
      <c r="C13210" s="1" t="s">
        <v>50</v>
      </c>
      <c r="D13210" s="4">
        <v>11</v>
      </c>
      <c r="E13210" s="4">
        <v>1134.828</v>
      </c>
      <c r="F13210" s="4">
        <v>1793.5499999999997</v>
      </c>
      <c r="G13210" s="6">
        <v>0.6327272727272728</v>
      </c>
      <c r="H13210" s="4">
        <v>6.9600000000000009</v>
      </c>
    </row>
    <row r="13211" spans="1:8" x14ac:dyDescent="0.25">
      <c r="A13211" s="1">
        <v>202212</v>
      </c>
      <c r="B13211" s="1" t="s">
        <v>96</v>
      </c>
      <c r="C13211" s="1" t="s">
        <v>199</v>
      </c>
      <c r="D13211" s="4">
        <v>58</v>
      </c>
      <c r="E13211" s="4">
        <v>4658.8819999999987</v>
      </c>
      <c r="F13211" s="4">
        <v>9456.9</v>
      </c>
      <c r="G13211" s="6">
        <v>0.49264367816091942</v>
      </c>
      <c r="H13211" s="4">
        <v>28.573333333333327</v>
      </c>
    </row>
    <row r="13212" spans="1:8" x14ac:dyDescent="0.25">
      <c r="A13212" s="1">
        <v>202212</v>
      </c>
      <c r="B13212" s="1" t="s">
        <v>96</v>
      </c>
      <c r="C13212" s="1" t="s">
        <v>53</v>
      </c>
      <c r="D13212" s="4">
        <v>152</v>
      </c>
      <c r="E13212" s="4">
        <v>12706.3778</v>
      </c>
      <c r="F13212" s="4">
        <v>24783.599999999988</v>
      </c>
      <c r="G13212" s="6">
        <v>0.51269298245614059</v>
      </c>
      <c r="H13212" s="4">
        <v>77.929333333333375</v>
      </c>
    </row>
    <row r="13213" spans="1:8" x14ac:dyDescent="0.25">
      <c r="A13213" s="1">
        <v>202212</v>
      </c>
      <c r="B13213" s="1" t="s">
        <v>96</v>
      </c>
      <c r="C13213" s="1" t="s">
        <v>54</v>
      </c>
      <c r="D13213" s="4">
        <v>1</v>
      </c>
      <c r="E13213" s="4">
        <v>73.915999999999997</v>
      </c>
      <c r="F13213" s="4">
        <v>163.04999999999998</v>
      </c>
      <c r="G13213" s="6">
        <v>0.45333333333333337</v>
      </c>
      <c r="H13213" s="4">
        <v>0.45333333333333337</v>
      </c>
    </row>
    <row r="13214" spans="1:8" x14ac:dyDescent="0.25">
      <c r="A13214" s="1">
        <v>202212</v>
      </c>
      <c r="B13214" s="1" t="s">
        <v>96</v>
      </c>
      <c r="C13214" s="1" t="s">
        <v>55</v>
      </c>
      <c r="D13214" s="4">
        <v>9</v>
      </c>
      <c r="E13214" s="4">
        <v>797.85799999999995</v>
      </c>
      <c r="F13214" s="4">
        <v>1467.4499999999998</v>
      </c>
      <c r="G13214" s="6">
        <v>0.54370370370370369</v>
      </c>
      <c r="H13214" s="4">
        <v>4.8933333333333335</v>
      </c>
    </row>
    <row r="13215" spans="1:8" x14ac:dyDescent="0.25">
      <c r="A13215" s="1">
        <v>202212</v>
      </c>
      <c r="B13215" s="1" t="s">
        <v>96</v>
      </c>
      <c r="C13215" s="1" t="s">
        <v>57</v>
      </c>
      <c r="D13215" s="4">
        <v>2</v>
      </c>
      <c r="E13215" s="4">
        <v>213.05199999999996</v>
      </c>
      <c r="F13215" s="4">
        <v>326.09999999999997</v>
      </c>
      <c r="G13215" s="6">
        <v>0.65333333333333332</v>
      </c>
      <c r="H13215" s="4">
        <v>1.3066666666666666</v>
      </c>
    </row>
    <row r="13216" spans="1:8" x14ac:dyDescent="0.25">
      <c r="A13216" s="1">
        <v>202212</v>
      </c>
      <c r="B13216" s="1" t="s">
        <v>96</v>
      </c>
      <c r="C13216" s="1" t="s">
        <v>58</v>
      </c>
      <c r="D13216" s="4">
        <v>173</v>
      </c>
      <c r="E13216" s="4">
        <v>15820.197999999999</v>
      </c>
      <c r="F13216" s="4">
        <v>28218.519999999993</v>
      </c>
      <c r="G13216" s="6">
        <v>0.56063174114021574</v>
      </c>
      <c r="H13216" s="4">
        <v>96.989291217257318</v>
      </c>
    </row>
    <row r="13217" spans="1:8" x14ac:dyDescent="0.25">
      <c r="A13217" s="1">
        <v>202212</v>
      </c>
      <c r="B13217" s="1" t="s">
        <v>96</v>
      </c>
      <c r="C13217" s="1" t="s">
        <v>60</v>
      </c>
      <c r="D13217" s="4">
        <v>86</v>
      </c>
      <c r="E13217" s="4">
        <v>8692.7389999999996</v>
      </c>
      <c r="F13217" s="4">
        <v>14022.300000000003</v>
      </c>
      <c r="G13217" s="6">
        <v>0.61992248062015487</v>
      </c>
      <c r="H13217" s="4">
        <v>53.313333333333318</v>
      </c>
    </row>
    <row r="13218" spans="1:8" x14ac:dyDescent="0.25">
      <c r="A13218" s="1">
        <v>202212</v>
      </c>
      <c r="B13218" s="1" t="s">
        <v>96</v>
      </c>
      <c r="C13218" s="1" t="s">
        <v>61</v>
      </c>
      <c r="D13218" s="4">
        <v>31</v>
      </c>
      <c r="E13218" s="4">
        <v>3074.0360000000001</v>
      </c>
      <c r="F13218" s="4">
        <v>5054.55</v>
      </c>
      <c r="G13218" s="6">
        <v>0.60817204301075267</v>
      </c>
      <c r="H13218" s="4">
        <v>18.853333333333332</v>
      </c>
    </row>
    <row r="13219" spans="1:8" x14ac:dyDescent="0.25">
      <c r="A13219" s="1">
        <v>202212</v>
      </c>
      <c r="B13219" s="1" t="s">
        <v>96</v>
      </c>
      <c r="C13219" s="1" t="s">
        <v>62</v>
      </c>
      <c r="D13219" s="4">
        <v>5</v>
      </c>
      <c r="E13219" s="4">
        <v>384.798</v>
      </c>
      <c r="F13219" s="4">
        <v>815.24999999999989</v>
      </c>
      <c r="G13219" s="6">
        <v>0.47200000000000009</v>
      </c>
      <c r="H13219" s="4">
        <v>2.3600000000000003</v>
      </c>
    </row>
    <row r="13220" spans="1:8" x14ac:dyDescent="0.25">
      <c r="A13220" s="1">
        <v>202212</v>
      </c>
      <c r="B13220" s="1" t="s">
        <v>96</v>
      </c>
      <c r="C13220" s="1" t="s">
        <v>63</v>
      </c>
      <c r="D13220" s="4">
        <v>39</v>
      </c>
      <c r="E13220" s="4">
        <v>3558.8379999999993</v>
      </c>
      <c r="F13220" s="4">
        <v>6358.9500000000007</v>
      </c>
      <c r="G13220" s="6">
        <v>0.55965811965811951</v>
      </c>
      <c r="H13220" s="4">
        <v>21.826666666666661</v>
      </c>
    </row>
    <row r="13221" spans="1:8" x14ac:dyDescent="0.25">
      <c r="A13221" s="1">
        <v>202212</v>
      </c>
      <c r="B13221" s="1" t="s">
        <v>96</v>
      </c>
      <c r="C13221" s="1" t="s">
        <v>395</v>
      </c>
      <c r="D13221" s="4">
        <v>10</v>
      </c>
      <c r="E13221" s="4">
        <v>813.07600000000002</v>
      </c>
      <c r="F13221" s="4">
        <v>1630.4999999999998</v>
      </c>
      <c r="G13221" s="6">
        <v>0.49866666666666676</v>
      </c>
      <c r="H13221" s="4">
        <v>4.9866666666666672</v>
      </c>
    </row>
    <row r="13222" spans="1:8" x14ac:dyDescent="0.25">
      <c r="A13222" s="1">
        <v>202212</v>
      </c>
      <c r="B13222" s="1" t="s">
        <v>96</v>
      </c>
      <c r="C13222" s="1" t="s">
        <v>68</v>
      </c>
      <c r="D13222" s="4">
        <v>14</v>
      </c>
      <c r="E13222" s="4">
        <v>1815.29</v>
      </c>
      <c r="F13222" s="4">
        <v>2282.7000000000003</v>
      </c>
      <c r="G13222" s="6">
        <v>0.79523809523809508</v>
      </c>
      <c r="H13222" s="4">
        <v>11.133333333333331</v>
      </c>
    </row>
    <row r="13223" spans="1:8" x14ac:dyDescent="0.25">
      <c r="A13223" s="1">
        <v>202212</v>
      </c>
      <c r="B13223" s="1" t="s">
        <v>96</v>
      </c>
      <c r="C13223" s="1" t="s">
        <v>70</v>
      </c>
      <c r="D13223" s="4">
        <v>74</v>
      </c>
      <c r="E13223" s="4">
        <v>6268.7290000000012</v>
      </c>
      <c r="F13223" s="4">
        <v>12261.359999999999</v>
      </c>
      <c r="G13223" s="6">
        <v>0.51125886524822706</v>
      </c>
      <c r="H13223" s="4">
        <v>37.833156028368805</v>
      </c>
    </row>
    <row r="13224" spans="1:8" x14ac:dyDescent="0.25">
      <c r="A13224" s="1">
        <v>202212</v>
      </c>
      <c r="B13224" s="1" t="s">
        <v>96</v>
      </c>
      <c r="C13224" s="1" t="s">
        <v>71</v>
      </c>
      <c r="D13224" s="4">
        <v>2</v>
      </c>
      <c r="E13224" s="4">
        <v>215.226</v>
      </c>
      <c r="F13224" s="4">
        <v>326.09999999999997</v>
      </c>
      <c r="G13224" s="6">
        <v>0.66</v>
      </c>
      <c r="H13224" s="4">
        <v>1.32</v>
      </c>
    </row>
    <row r="13225" spans="1:8" x14ac:dyDescent="0.25">
      <c r="A13225" s="1">
        <v>202212</v>
      </c>
      <c r="B13225" s="1" t="s">
        <v>96</v>
      </c>
      <c r="C13225" s="1" t="s">
        <v>205</v>
      </c>
      <c r="D13225" s="4">
        <v>2</v>
      </c>
      <c r="E13225" s="4">
        <v>100.00399999999999</v>
      </c>
      <c r="F13225" s="4">
        <v>326.09999999999997</v>
      </c>
      <c r="G13225" s="6">
        <v>0.30666666666666664</v>
      </c>
      <c r="H13225" s="4">
        <v>0.61333333333333329</v>
      </c>
    </row>
    <row r="13226" spans="1:8" x14ac:dyDescent="0.25">
      <c r="A13226" s="1">
        <v>202212</v>
      </c>
      <c r="B13226" s="1" t="s">
        <v>96</v>
      </c>
      <c r="C13226" s="1" t="s">
        <v>73</v>
      </c>
      <c r="D13226" s="4">
        <v>18</v>
      </c>
      <c r="E13226" s="4">
        <v>1476.146</v>
      </c>
      <c r="F13226" s="4">
        <v>2934.900000000001</v>
      </c>
      <c r="G13226" s="6">
        <v>0.50296296296296272</v>
      </c>
      <c r="H13226" s="4">
        <v>9.0533333333333292</v>
      </c>
    </row>
    <row r="13227" spans="1:8" x14ac:dyDescent="0.25">
      <c r="A13227" s="1">
        <v>202212</v>
      </c>
      <c r="B13227" s="1" t="s">
        <v>96</v>
      </c>
      <c r="C13227" s="1" t="s">
        <v>74</v>
      </c>
      <c r="D13227" s="4">
        <v>105</v>
      </c>
      <c r="E13227" s="4">
        <v>8256.851999999999</v>
      </c>
      <c r="F13227" s="4">
        <v>17120.25</v>
      </c>
      <c r="G13227" s="6">
        <v>0.48228571428571421</v>
      </c>
      <c r="H13227" s="4">
        <v>50.639999999999993</v>
      </c>
    </row>
    <row r="13228" spans="1:8" x14ac:dyDescent="0.25">
      <c r="A13228" s="1">
        <v>202212</v>
      </c>
      <c r="B13228" s="1" t="s">
        <v>96</v>
      </c>
      <c r="C13228" s="1" t="s">
        <v>75</v>
      </c>
      <c r="D13228" s="4">
        <v>4</v>
      </c>
      <c r="E13228" s="4">
        <v>319.57799999999997</v>
      </c>
      <c r="F13228" s="4">
        <v>652.19999999999993</v>
      </c>
      <c r="G13228" s="6">
        <v>0.49</v>
      </c>
      <c r="H13228" s="4">
        <v>1.96</v>
      </c>
    </row>
    <row r="13229" spans="1:8" x14ac:dyDescent="0.25">
      <c r="A13229" s="1">
        <v>202212</v>
      </c>
      <c r="B13229" s="1" t="s">
        <v>96</v>
      </c>
      <c r="C13229" s="1" t="s">
        <v>76</v>
      </c>
      <c r="D13229" s="4">
        <v>22</v>
      </c>
      <c r="E13229" s="4">
        <v>1741.374</v>
      </c>
      <c r="F13229" s="4">
        <v>3587.1000000000008</v>
      </c>
      <c r="G13229" s="6">
        <v>0.48545454545454536</v>
      </c>
      <c r="H13229" s="4">
        <v>10.679999999999998</v>
      </c>
    </row>
    <row r="13230" spans="1:8" x14ac:dyDescent="0.25">
      <c r="A13230" s="1">
        <v>202212</v>
      </c>
      <c r="B13230" s="1" t="s">
        <v>96</v>
      </c>
      <c r="C13230" s="1" t="s">
        <v>77</v>
      </c>
      <c r="D13230" s="4">
        <v>17</v>
      </c>
      <c r="E13230" s="4">
        <v>1493.538</v>
      </c>
      <c r="F13230" s="4">
        <v>2771.85</v>
      </c>
      <c r="G13230" s="6">
        <v>0.5388235294117647</v>
      </c>
      <c r="H13230" s="4">
        <v>9.16</v>
      </c>
    </row>
    <row r="13231" spans="1:8" x14ac:dyDescent="0.25">
      <c r="A13231" s="1">
        <v>202212</v>
      </c>
      <c r="B13231" s="1" t="s">
        <v>96</v>
      </c>
      <c r="C13231" s="1" t="s">
        <v>78</v>
      </c>
      <c r="D13231" s="4">
        <v>168</v>
      </c>
      <c r="E13231" s="4">
        <v>16276.737999999994</v>
      </c>
      <c r="F13231" s="4">
        <v>27381.529999999995</v>
      </c>
      <c r="G13231" s="6">
        <v>0.59444223898372361</v>
      </c>
      <c r="H13231" s="4">
        <v>99.866296149265565</v>
      </c>
    </row>
    <row r="13232" spans="1:8" x14ac:dyDescent="0.25">
      <c r="A13232" s="1">
        <v>202212</v>
      </c>
      <c r="B13232" s="1" t="s">
        <v>96</v>
      </c>
      <c r="C13232" s="1" t="s">
        <v>80</v>
      </c>
      <c r="D13232" s="4">
        <v>15</v>
      </c>
      <c r="E13232" s="4">
        <v>902.20999999999992</v>
      </c>
      <c r="F13232" s="4">
        <v>2445.75</v>
      </c>
      <c r="G13232" s="6">
        <v>0.36888888888888888</v>
      </c>
      <c r="H13232" s="4">
        <v>5.5333333333333332</v>
      </c>
    </row>
    <row r="13233" spans="1:8" x14ac:dyDescent="0.25">
      <c r="A13233" s="1">
        <v>202212</v>
      </c>
      <c r="B13233" s="1" t="s">
        <v>96</v>
      </c>
      <c r="C13233" s="1" t="s">
        <v>81</v>
      </c>
      <c r="D13233" s="4">
        <v>132</v>
      </c>
      <c r="E13233" s="4">
        <v>12776.597999999998</v>
      </c>
      <c r="F13233" s="4">
        <v>21522.599999999988</v>
      </c>
      <c r="G13233" s="6">
        <v>0.59363636363636385</v>
      </c>
      <c r="H13233" s="4">
        <v>78.360000000000028</v>
      </c>
    </row>
    <row r="13234" spans="1:8" x14ac:dyDescent="0.25">
      <c r="A13234" s="1">
        <v>202212</v>
      </c>
      <c r="B13234" s="1" t="s">
        <v>96</v>
      </c>
      <c r="C13234" s="1" t="s">
        <v>83</v>
      </c>
      <c r="D13234" s="4">
        <v>74</v>
      </c>
      <c r="E13234" s="4">
        <v>6837.23</v>
      </c>
      <c r="F13234" s="4">
        <v>12065.699999999999</v>
      </c>
      <c r="G13234" s="6">
        <v>0.56666666666666665</v>
      </c>
      <c r="H13234" s="4">
        <v>41.93333333333333</v>
      </c>
    </row>
    <row r="13235" spans="1:8" x14ac:dyDescent="0.25">
      <c r="A13235" s="1">
        <v>202212</v>
      </c>
      <c r="B13235" s="1" t="s">
        <v>96</v>
      </c>
      <c r="C13235" s="1" t="s">
        <v>84</v>
      </c>
      <c r="D13235" s="4">
        <v>1</v>
      </c>
      <c r="E13235" s="4">
        <v>163.04999999999998</v>
      </c>
      <c r="F13235" s="4">
        <v>163.04999999999998</v>
      </c>
      <c r="G13235" s="6">
        <v>1</v>
      </c>
      <c r="H13235" s="4">
        <v>1</v>
      </c>
    </row>
    <row r="13236" spans="1:8" x14ac:dyDescent="0.25">
      <c r="A13236" s="1">
        <v>202212</v>
      </c>
      <c r="B13236" s="1" t="s">
        <v>96</v>
      </c>
      <c r="C13236" s="1" t="s">
        <v>86</v>
      </c>
      <c r="D13236" s="4">
        <v>163</v>
      </c>
      <c r="E13236" s="4">
        <v>14613.627999999999</v>
      </c>
      <c r="F13236" s="4">
        <v>26577.149999999998</v>
      </c>
      <c r="G13236" s="6">
        <v>0.54985685071574641</v>
      </c>
      <c r="H13236" s="4">
        <v>89.626666666666665</v>
      </c>
    </row>
    <row r="13237" spans="1:8" x14ac:dyDescent="0.25">
      <c r="A13237" s="1">
        <v>202212</v>
      </c>
      <c r="B13237" s="1" t="s">
        <v>96</v>
      </c>
      <c r="C13237" s="1" t="s">
        <v>87</v>
      </c>
      <c r="D13237" s="4">
        <v>2</v>
      </c>
      <c r="E13237" s="4">
        <v>117.396</v>
      </c>
      <c r="F13237" s="4">
        <v>326.09999999999997</v>
      </c>
      <c r="G13237" s="6">
        <v>0.36000000000000004</v>
      </c>
      <c r="H13237" s="4">
        <v>0.72000000000000008</v>
      </c>
    </row>
    <row r="13238" spans="1:8" x14ac:dyDescent="0.25">
      <c r="A13238" s="1">
        <v>202212</v>
      </c>
      <c r="B13238" s="1" t="s">
        <v>96</v>
      </c>
      <c r="C13238" s="1" t="s">
        <v>88</v>
      </c>
      <c r="D13238" s="4">
        <v>70</v>
      </c>
      <c r="E13238" s="4">
        <v>6081.7650000000003</v>
      </c>
      <c r="F13238" s="4">
        <v>11413.500000000002</v>
      </c>
      <c r="G13238" s="6">
        <v>0.53285714285714281</v>
      </c>
      <c r="H13238" s="4">
        <v>37.299999999999997</v>
      </c>
    </row>
    <row r="13239" spans="1:8" x14ac:dyDescent="0.25">
      <c r="A13239" s="1">
        <v>202212</v>
      </c>
      <c r="B13239" s="1" t="s">
        <v>96</v>
      </c>
      <c r="C13239" s="1" t="s">
        <v>90</v>
      </c>
      <c r="D13239" s="4">
        <v>47</v>
      </c>
      <c r="E13239" s="4">
        <v>3989.29</v>
      </c>
      <c r="F13239" s="4">
        <v>7663.3500000000013</v>
      </c>
      <c r="G13239" s="6">
        <v>0.52056737588652469</v>
      </c>
      <c r="H13239" s="4">
        <v>24.466666666666661</v>
      </c>
    </row>
    <row r="13240" spans="1:8" x14ac:dyDescent="0.25">
      <c r="A13240" s="1">
        <v>202212</v>
      </c>
      <c r="B13240" s="1" t="s">
        <v>96</v>
      </c>
      <c r="C13240" s="1" t="s">
        <v>91</v>
      </c>
      <c r="D13240" s="4">
        <v>27</v>
      </c>
      <c r="E13240" s="4">
        <v>1878.3359999999998</v>
      </c>
      <c r="F13240" s="4">
        <v>4402.3500000000013</v>
      </c>
      <c r="G13240" s="6">
        <v>0.42666666666666647</v>
      </c>
      <c r="H13240" s="4">
        <v>11.519999999999994</v>
      </c>
    </row>
    <row r="13241" spans="1:8" x14ac:dyDescent="0.25">
      <c r="A13241" s="1">
        <v>202212</v>
      </c>
      <c r="B13241" s="1" t="s">
        <v>96</v>
      </c>
      <c r="C13241" s="1" t="s">
        <v>92</v>
      </c>
      <c r="D13241" s="4">
        <v>23</v>
      </c>
      <c r="E13241" s="4">
        <v>2802.2859999999996</v>
      </c>
      <c r="F13241" s="4">
        <v>3750.150000000001</v>
      </c>
      <c r="G13241" s="6">
        <v>0.74724637681159389</v>
      </c>
      <c r="H13241" s="4">
        <v>17.18666666666666</v>
      </c>
    </row>
    <row r="13242" spans="1:8" x14ac:dyDescent="0.25">
      <c r="A13242" s="1">
        <v>202212</v>
      </c>
      <c r="B13242" s="1" t="s">
        <v>96</v>
      </c>
      <c r="C13242" s="1" t="s">
        <v>93</v>
      </c>
      <c r="D13242" s="4">
        <v>10</v>
      </c>
      <c r="E13242" s="4">
        <v>856.55600000000004</v>
      </c>
      <c r="F13242" s="4">
        <v>1630.4999999999998</v>
      </c>
      <c r="G13242" s="6">
        <v>0.52533333333333343</v>
      </c>
      <c r="H13242" s="4">
        <v>5.2533333333333339</v>
      </c>
    </row>
    <row r="13243" spans="1:8" x14ac:dyDescent="0.25">
      <c r="A13243" s="1">
        <v>202212</v>
      </c>
      <c r="B13243" s="1" t="s">
        <v>96</v>
      </c>
      <c r="C13243" s="1" t="s">
        <v>378</v>
      </c>
      <c r="D13243" s="11">
        <v>16</v>
      </c>
      <c r="E13243" s="11">
        <v>1706.5900000000001</v>
      </c>
      <c r="F13243" s="11">
        <v>2608.7999999999997</v>
      </c>
      <c r="G13243" s="13">
        <v>0.65416666666666679</v>
      </c>
      <c r="H13243" s="11">
        <v>10.466666666666669</v>
      </c>
    </row>
    <row r="13244" spans="1:8" x14ac:dyDescent="0.25">
      <c r="A13244" s="1">
        <v>202212</v>
      </c>
      <c r="B13244" s="1" t="s">
        <v>94</v>
      </c>
      <c r="C13244" s="1" t="s">
        <v>202</v>
      </c>
      <c r="D13244" s="4">
        <v>3</v>
      </c>
      <c r="E13244" s="4">
        <v>423.92999999999995</v>
      </c>
      <c r="F13244" s="4">
        <v>489.15</v>
      </c>
      <c r="G13244" s="6">
        <v>0.86666666666666659</v>
      </c>
      <c r="H13244" s="4">
        <v>2.5999999999999996</v>
      </c>
    </row>
    <row r="13245" spans="1:8" x14ac:dyDescent="0.25">
      <c r="A13245" s="1">
        <v>202212</v>
      </c>
      <c r="B13245" s="1" t="s">
        <v>94</v>
      </c>
      <c r="C13245" s="1" t="s">
        <v>8</v>
      </c>
      <c r="D13245" s="4">
        <v>126</v>
      </c>
      <c r="E13245" s="4">
        <v>20229.07</v>
      </c>
      <c r="F13245" s="4">
        <v>20544.3</v>
      </c>
      <c r="G13245" s="6">
        <v>0.98465608465608467</v>
      </c>
      <c r="H13245" s="4">
        <v>124.06666666666666</v>
      </c>
    </row>
    <row r="13246" spans="1:8" x14ac:dyDescent="0.25">
      <c r="A13246" s="1">
        <v>202212</v>
      </c>
      <c r="B13246" s="1" t="s">
        <v>94</v>
      </c>
      <c r="C13246" s="1" t="s">
        <v>9</v>
      </c>
      <c r="D13246" s="4">
        <v>379</v>
      </c>
      <c r="E13246" s="4">
        <v>58928.444000000003</v>
      </c>
      <c r="F13246" s="4">
        <v>62415.540000000008</v>
      </c>
      <c r="G13246" s="6">
        <v>0.94413096482061987</v>
      </c>
      <c r="H13246" s="4">
        <v>357.82563566701492</v>
      </c>
    </row>
    <row r="13247" spans="1:8" x14ac:dyDescent="0.25">
      <c r="A13247" s="1">
        <v>202212</v>
      </c>
      <c r="B13247" s="1" t="s">
        <v>94</v>
      </c>
      <c r="C13247" s="1" t="s">
        <v>10</v>
      </c>
      <c r="D13247" s="4">
        <v>49</v>
      </c>
      <c r="E13247" s="4">
        <v>7641.61</v>
      </c>
      <c r="F13247" s="4">
        <v>7989.45</v>
      </c>
      <c r="G13247" s="6">
        <v>0.9564625850340136</v>
      </c>
      <c r="H13247" s="4">
        <v>46.866666666666667</v>
      </c>
    </row>
    <row r="13248" spans="1:8" x14ac:dyDescent="0.25">
      <c r="A13248" s="1">
        <v>202212</v>
      </c>
      <c r="B13248" s="1" t="s">
        <v>94</v>
      </c>
      <c r="C13248" s="1" t="s">
        <v>11</v>
      </c>
      <c r="D13248" s="4">
        <v>689</v>
      </c>
      <c r="E13248" s="4">
        <v>106570.56700000001</v>
      </c>
      <c r="F13248" s="4">
        <v>112417.54000000001</v>
      </c>
      <c r="G13248" s="6">
        <v>0.94798878360085093</v>
      </c>
      <c r="H13248" s="4">
        <v>653.16427190098625</v>
      </c>
    </row>
    <row r="13249" spans="1:8" x14ac:dyDescent="0.25">
      <c r="A13249" s="1">
        <v>202212</v>
      </c>
      <c r="B13249" s="1" t="s">
        <v>94</v>
      </c>
      <c r="C13249" s="1" t="s">
        <v>12</v>
      </c>
      <c r="D13249" s="4">
        <v>52</v>
      </c>
      <c r="E13249" s="4">
        <v>8152.4999999999991</v>
      </c>
      <c r="F13249" s="4">
        <v>8478.6</v>
      </c>
      <c r="G13249" s="6">
        <v>0.96153846153846134</v>
      </c>
      <c r="H13249" s="4">
        <v>49.999999999999993</v>
      </c>
    </row>
    <row r="13250" spans="1:8" x14ac:dyDescent="0.25">
      <c r="A13250" s="1">
        <v>202212</v>
      </c>
      <c r="B13250" s="1" t="s">
        <v>94</v>
      </c>
      <c r="C13250" s="1" t="s">
        <v>13</v>
      </c>
      <c r="D13250" s="4">
        <v>94</v>
      </c>
      <c r="E13250" s="4">
        <v>15281.046</v>
      </c>
      <c r="F13250" s="4">
        <v>15326.699999999999</v>
      </c>
      <c r="G13250" s="6">
        <v>0.9970212765957448</v>
      </c>
      <c r="H13250" s="4">
        <v>93.720000000000013</v>
      </c>
    </row>
    <row r="13251" spans="1:8" x14ac:dyDescent="0.25">
      <c r="A13251" s="1">
        <v>202212</v>
      </c>
      <c r="B13251" s="1" t="s">
        <v>94</v>
      </c>
      <c r="C13251" s="1" t="s">
        <v>14</v>
      </c>
      <c r="D13251" s="4">
        <v>16327</v>
      </c>
      <c r="E13251" s="4">
        <v>2642243.7289999998</v>
      </c>
      <c r="F13251" s="4">
        <v>2662117.3499999987</v>
      </c>
      <c r="G13251" s="6">
        <v>0.99253465629529858</v>
      </c>
      <c r="H13251" s="4">
        <v>16205.11333333334</v>
      </c>
    </row>
    <row r="13252" spans="1:8" x14ac:dyDescent="0.25">
      <c r="A13252" s="1">
        <v>202212</v>
      </c>
      <c r="B13252" s="1" t="s">
        <v>94</v>
      </c>
      <c r="C13252" s="1" t="s">
        <v>15</v>
      </c>
      <c r="D13252" s="4">
        <v>59</v>
      </c>
      <c r="E13252" s="4">
        <v>9446.0299999999988</v>
      </c>
      <c r="F13252" s="4">
        <v>9619.9499999999989</v>
      </c>
      <c r="G13252" s="6">
        <v>0.98192090395480225</v>
      </c>
      <c r="H13252" s="4">
        <v>57.93333333333333</v>
      </c>
    </row>
    <row r="13253" spans="1:8" x14ac:dyDescent="0.25">
      <c r="A13253" s="1">
        <v>202212</v>
      </c>
      <c r="B13253" s="1" t="s">
        <v>94</v>
      </c>
      <c r="C13253" s="1" t="s">
        <v>16</v>
      </c>
      <c r="D13253" s="4">
        <v>5</v>
      </c>
      <c r="E13253" s="4">
        <v>815.25</v>
      </c>
      <c r="F13253" s="4">
        <v>815.25</v>
      </c>
      <c r="G13253" s="6">
        <v>1</v>
      </c>
      <c r="H13253" s="4">
        <v>5</v>
      </c>
    </row>
    <row r="13254" spans="1:8" x14ac:dyDescent="0.25">
      <c r="A13254" s="1">
        <v>202212</v>
      </c>
      <c r="B13254" s="1" t="s">
        <v>94</v>
      </c>
      <c r="C13254" s="1" t="s">
        <v>17</v>
      </c>
      <c r="D13254" s="4">
        <v>1016</v>
      </c>
      <c r="E13254" s="4">
        <v>163778.29</v>
      </c>
      <c r="F13254" s="4">
        <v>165941.41999999993</v>
      </c>
      <c r="G13254" s="6">
        <v>0.98696449626621297</v>
      </c>
      <c r="H13254" s="4">
        <v>1002.7559282064724</v>
      </c>
    </row>
    <row r="13255" spans="1:8" x14ac:dyDescent="0.25">
      <c r="A13255" s="1">
        <v>202212</v>
      </c>
      <c r="B13255" s="1" t="s">
        <v>94</v>
      </c>
      <c r="C13255" s="1" t="s">
        <v>18</v>
      </c>
      <c r="D13255" s="4">
        <v>26</v>
      </c>
      <c r="E13255" s="4">
        <v>4174.08</v>
      </c>
      <c r="F13255" s="4">
        <v>4239.3</v>
      </c>
      <c r="G13255" s="6">
        <v>0.98461538461538456</v>
      </c>
      <c r="H13255" s="4">
        <v>25.599999999999998</v>
      </c>
    </row>
    <row r="13256" spans="1:8" x14ac:dyDescent="0.25">
      <c r="A13256" s="1">
        <v>202212</v>
      </c>
      <c r="B13256" s="1" t="s">
        <v>94</v>
      </c>
      <c r="C13256" s="1" t="s">
        <v>19</v>
      </c>
      <c r="D13256" s="4">
        <v>208</v>
      </c>
      <c r="E13256" s="4">
        <v>31843.664999999997</v>
      </c>
      <c r="F13256" s="4">
        <v>33914.400000000001</v>
      </c>
      <c r="G13256" s="6">
        <v>0.93894230769230758</v>
      </c>
      <c r="H13256" s="4">
        <v>195.29999999999998</v>
      </c>
    </row>
    <row r="13257" spans="1:8" x14ac:dyDescent="0.25">
      <c r="A13257" s="1">
        <v>202212</v>
      </c>
      <c r="B13257" s="1" t="s">
        <v>94</v>
      </c>
      <c r="C13257" s="1" t="s">
        <v>20</v>
      </c>
      <c r="D13257" s="4">
        <v>28</v>
      </c>
      <c r="E13257" s="4">
        <v>4093.6419999999998</v>
      </c>
      <c r="F13257" s="4">
        <v>4565.4000000000005</v>
      </c>
      <c r="G13257" s="6">
        <v>0.8966666666666665</v>
      </c>
      <c r="H13257" s="4">
        <v>25.106666666666662</v>
      </c>
    </row>
    <row r="13258" spans="1:8" x14ac:dyDescent="0.25">
      <c r="A13258" s="1">
        <v>202212</v>
      </c>
      <c r="B13258" s="1" t="s">
        <v>94</v>
      </c>
      <c r="C13258" s="1" t="s">
        <v>21</v>
      </c>
      <c r="D13258" s="4">
        <v>78</v>
      </c>
      <c r="E13258" s="4">
        <v>12620.07</v>
      </c>
      <c r="F13258" s="4">
        <v>12717.899999999998</v>
      </c>
      <c r="G13258" s="6">
        <v>0.99230769230769245</v>
      </c>
      <c r="H13258" s="4">
        <v>77.400000000000006</v>
      </c>
    </row>
    <row r="13259" spans="1:8" x14ac:dyDescent="0.25">
      <c r="A13259" s="1">
        <v>202212</v>
      </c>
      <c r="B13259" s="1" t="s">
        <v>94</v>
      </c>
      <c r="C13259" s="1" t="s">
        <v>23</v>
      </c>
      <c r="D13259" s="4">
        <v>7</v>
      </c>
      <c r="E13259" s="4">
        <v>934.82</v>
      </c>
      <c r="F13259" s="4">
        <v>1141.3499999999999</v>
      </c>
      <c r="G13259" s="6">
        <v>0.81904761904761914</v>
      </c>
      <c r="H13259" s="4">
        <v>5.7333333333333343</v>
      </c>
    </row>
    <row r="13260" spans="1:8" x14ac:dyDescent="0.25">
      <c r="A13260" s="1">
        <v>202212</v>
      </c>
      <c r="B13260" s="1" t="s">
        <v>94</v>
      </c>
      <c r="C13260" s="1" t="s">
        <v>24</v>
      </c>
      <c r="D13260" s="4">
        <v>44</v>
      </c>
      <c r="E13260" s="4">
        <v>7174.2</v>
      </c>
      <c r="F13260" s="4">
        <v>7174.2</v>
      </c>
      <c r="G13260" s="6">
        <v>1</v>
      </c>
      <c r="H13260" s="4">
        <v>44</v>
      </c>
    </row>
    <row r="13261" spans="1:8" x14ac:dyDescent="0.25">
      <c r="A13261" s="1">
        <v>202212</v>
      </c>
      <c r="B13261" s="1" t="s">
        <v>94</v>
      </c>
      <c r="C13261" s="1" t="s">
        <v>26</v>
      </c>
      <c r="D13261" s="4">
        <v>22</v>
      </c>
      <c r="E13261" s="4">
        <v>3271.8699999999994</v>
      </c>
      <c r="F13261" s="4">
        <v>3576.2299999999996</v>
      </c>
      <c r="G13261" s="6">
        <v>0.91489361702127658</v>
      </c>
      <c r="H13261" s="4">
        <v>20.127659574468083</v>
      </c>
    </row>
    <row r="13262" spans="1:8" x14ac:dyDescent="0.25">
      <c r="A13262" s="1">
        <v>202212</v>
      </c>
      <c r="B13262" s="1" t="s">
        <v>94</v>
      </c>
      <c r="C13262" s="1" t="s">
        <v>27</v>
      </c>
      <c r="D13262" s="4">
        <v>23</v>
      </c>
      <c r="E13262" s="4">
        <v>3474.0519999999997</v>
      </c>
      <c r="F13262" s="4">
        <v>3750.15</v>
      </c>
      <c r="G13262" s="6">
        <v>0.92637681159420282</v>
      </c>
      <c r="H13262" s="4">
        <v>21.306666666666665</v>
      </c>
    </row>
    <row r="13263" spans="1:8" x14ac:dyDescent="0.25">
      <c r="A13263" s="1">
        <v>202212</v>
      </c>
      <c r="B13263" s="1" t="s">
        <v>94</v>
      </c>
      <c r="C13263" s="1" t="s">
        <v>28</v>
      </c>
      <c r="D13263" s="4">
        <v>63</v>
      </c>
      <c r="E13263" s="4">
        <v>10239.540000000001</v>
      </c>
      <c r="F13263" s="4">
        <v>10272.15</v>
      </c>
      <c r="G13263" s="6">
        <v>0.99682539682539695</v>
      </c>
      <c r="H13263" s="4">
        <v>62.800000000000004</v>
      </c>
    </row>
    <row r="13264" spans="1:8" x14ac:dyDescent="0.25">
      <c r="A13264" s="1">
        <v>202212</v>
      </c>
      <c r="B13264" s="1" t="s">
        <v>94</v>
      </c>
      <c r="C13264" s="1" t="s">
        <v>29</v>
      </c>
      <c r="D13264" s="4">
        <v>3</v>
      </c>
      <c r="E13264" s="4">
        <v>489.15</v>
      </c>
      <c r="F13264" s="4">
        <v>489.15</v>
      </c>
      <c r="G13264" s="6">
        <v>1</v>
      </c>
      <c r="H13264" s="4">
        <v>3</v>
      </c>
    </row>
    <row r="13265" spans="1:8" x14ac:dyDescent="0.25">
      <c r="A13265" s="1">
        <v>202212</v>
      </c>
      <c r="B13265" s="1" t="s">
        <v>94</v>
      </c>
      <c r="C13265" s="1" t="s">
        <v>30</v>
      </c>
      <c r="D13265" s="4">
        <v>63</v>
      </c>
      <c r="E13265" s="4">
        <v>9554.73</v>
      </c>
      <c r="F13265" s="4">
        <v>10272.15</v>
      </c>
      <c r="G13265" s="6">
        <v>0.93015873015873018</v>
      </c>
      <c r="H13265" s="4">
        <v>58.6</v>
      </c>
    </row>
    <row r="13266" spans="1:8" x14ac:dyDescent="0.25">
      <c r="A13266" s="1">
        <v>202212</v>
      </c>
      <c r="B13266" s="1" t="s">
        <v>94</v>
      </c>
      <c r="C13266" s="1" t="s">
        <v>31</v>
      </c>
      <c r="D13266" s="4">
        <v>2</v>
      </c>
      <c r="E13266" s="4">
        <v>217.39999999999998</v>
      </c>
      <c r="F13266" s="4">
        <v>326.09999999999997</v>
      </c>
      <c r="G13266" s="6">
        <v>0.66666666666666663</v>
      </c>
      <c r="H13266" s="4">
        <v>1.3333333333333333</v>
      </c>
    </row>
    <row r="13267" spans="1:8" x14ac:dyDescent="0.25">
      <c r="A13267" s="1">
        <v>202212</v>
      </c>
      <c r="B13267" s="1" t="s">
        <v>94</v>
      </c>
      <c r="C13267" s="1" t="s">
        <v>32</v>
      </c>
      <c r="D13267" s="4">
        <v>1379</v>
      </c>
      <c r="E13267" s="4">
        <v>219939.49288000003</v>
      </c>
      <c r="F13267" s="4">
        <v>227715.63</v>
      </c>
      <c r="G13267" s="6">
        <v>0.96585154422645481</v>
      </c>
      <c r="H13267" s="4">
        <v>1331.9092794882811</v>
      </c>
    </row>
    <row r="13268" spans="1:8" x14ac:dyDescent="0.25">
      <c r="A13268" s="1">
        <v>202212</v>
      </c>
      <c r="B13268" s="1" t="s">
        <v>94</v>
      </c>
      <c r="C13268" s="1" t="s">
        <v>33</v>
      </c>
      <c r="D13268" s="4">
        <v>130</v>
      </c>
      <c r="E13268" s="4">
        <v>21098.67</v>
      </c>
      <c r="F13268" s="4">
        <v>21207.37</v>
      </c>
      <c r="G13268" s="6">
        <v>0.99487442337262944</v>
      </c>
      <c r="H13268" s="4">
        <v>129.33367503844184</v>
      </c>
    </row>
    <row r="13269" spans="1:8" x14ac:dyDescent="0.25">
      <c r="A13269" s="1">
        <v>202212</v>
      </c>
      <c r="B13269" s="1" t="s">
        <v>94</v>
      </c>
      <c r="C13269" s="1" t="s">
        <v>34</v>
      </c>
      <c r="D13269" s="4">
        <v>96</v>
      </c>
      <c r="E13269" s="4">
        <v>15174.52</v>
      </c>
      <c r="F13269" s="4">
        <v>15652.8</v>
      </c>
      <c r="G13269" s="6">
        <v>0.96944444444444455</v>
      </c>
      <c r="H13269" s="4">
        <v>93.066666666666677</v>
      </c>
    </row>
    <row r="13270" spans="1:8" x14ac:dyDescent="0.25">
      <c r="A13270" s="1">
        <v>202212</v>
      </c>
      <c r="B13270" s="1" t="s">
        <v>94</v>
      </c>
      <c r="C13270" s="1" t="s">
        <v>35</v>
      </c>
      <c r="D13270" s="4">
        <v>20</v>
      </c>
      <c r="E13270" s="4">
        <v>3228.39</v>
      </c>
      <c r="F13270" s="4">
        <v>3261</v>
      </c>
      <c r="G13270" s="6">
        <v>0.99</v>
      </c>
      <c r="H13270" s="4">
        <v>19.8</v>
      </c>
    </row>
    <row r="13271" spans="1:8" x14ac:dyDescent="0.25">
      <c r="A13271" s="1">
        <v>202212</v>
      </c>
      <c r="B13271" s="1" t="s">
        <v>94</v>
      </c>
      <c r="C13271" s="1" t="s">
        <v>36</v>
      </c>
      <c r="D13271" s="4">
        <v>303</v>
      </c>
      <c r="E13271" s="4">
        <v>48285.627</v>
      </c>
      <c r="F13271" s="4">
        <v>49404.15</v>
      </c>
      <c r="G13271" s="6">
        <v>0.97735973597359738</v>
      </c>
      <c r="H13271" s="4">
        <v>296.14</v>
      </c>
    </row>
    <row r="13272" spans="1:8" x14ac:dyDescent="0.25">
      <c r="A13272" s="1">
        <v>202212</v>
      </c>
      <c r="B13272" s="1" t="s">
        <v>94</v>
      </c>
      <c r="C13272" s="1" t="s">
        <v>37</v>
      </c>
      <c r="D13272" s="4">
        <v>444</v>
      </c>
      <c r="E13272" s="4">
        <v>71648.517999999996</v>
      </c>
      <c r="F13272" s="4">
        <v>72568.12</v>
      </c>
      <c r="G13272" s="6">
        <v>0.98732774116237265</v>
      </c>
      <c r="H13272" s="4">
        <v>438.37351707609344</v>
      </c>
    </row>
    <row r="13273" spans="1:8" x14ac:dyDescent="0.25">
      <c r="A13273" s="1">
        <v>202212</v>
      </c>
      <c r="B13273" s="1" t="s">
        <v>94</v>
      </c>
      <c r="C13273" s="1" t="s">
        <v>38</v>
      </c>
      <c r="D13273" s="4">
        <v>8963</v>
      </c>
      <c r="E13273" s="4">
        <v>1443756.6610000001</v>
      </c>
      <c r="F13273" s="4">
        <v>1461417.1500000006</v>
      </c>
      <c r="G13273" s="6">
        <v>0.9879155044813861</v>
      </c>
      <c r="H13273" s="4">
        <v>8854.6866666666629</v>
      </c>
    </row>
    <row r="13274" spans="1:8" x14ac:dyDescent="0.25">
      <c r="A13274" s="1">
        <v>202212</v>
      </c>
      <c r="B13274" s="1" t="s">
        <v>94</v>
      </c>
      <c r="C13274" s="1" t="s">
        <v>39</v>
      </c>
      <c r="D13274" s="4">
        <v>585</v>
      </c>
      <c r="E13274" s="4">
        <v>92313.47500000002</v>
      </c>
      <c r="F13274" s="4">
        <v>95416.859999999986</v>
      </c>
      <c r="G13274" s="6">
        <v>0.96747550694919149</v>
      </c>
      <c r="H13274" s="4">
        <v>565.97317156527697</v>
      </c>
    </row>
    <row r="13275" spans="1:8" x14ac:dyDescent="0.25">
      <c r="A13275" s="1">
        <v>202212</v>
      </c>
      <c r="B13275" s="1" t="s">
        <v>94</v>
      </c>
      <c r="C13275" s="1" t="s">
        <v>41</v>
      </c>
      <c r="D13275" s="4">
        <v>71</v>
      </c>
      <c r="E13275" s="4">
        <v>11543.94</v>
      </c>
      <c r="F13275" s="4">
        <v>11576.55</v>
      </c>
      <c r="G13275" s="6">
        <v>0.99718309859154941</v>
      </c>
      <c r="H13275" s="4">
        <v>70.800000000000011</v>
      </c>
    </row>
    <row r="13276" spans="1:8" x14ac:dyDescent="0.25">
      <c r="A13276" s="1">
        <v>202212</v>
      </c>
      <c r="B13276" s="1" t="s">
        <v>94</v>
      </c>
      <c r="C13276" s="1" t="s">
        <v>42</v>
      </c>
      <c r="D13276" s="4">
        <v>1</v>
      </c>
      <c r="E13276" s="4">
        <v>163.04999999999998</v>
      </c>
      <c r="F13276" s="4">
        <v>163.04999999999998</v>
      </c>
      <c r="G13276" s="6">
        <v>1</v>
      </c>
      <c r="H13276" s="4">
        <v>1</v>
      </c>
    </row>
    <row r="13277" spans="1:8" x14ac:dyDescent="0.25">
      <c r="A13277" s="1">
        <v>202212</v>
      </c>
      <c r="B13277" s="1" t="s">
        <v>94</v>
      </c>
      <c r="C13277" s="1" t="s">
        <v>43</v>
      </c>
      <c r="D13277" s="4">
        <v>9</v>
      </c>
      <c r="E13277" s="4">
        <v>1369.62</v>
      </c>
      <c r="F13277" s="4">
        <v>1467.4499999999998</v>
      </c>
      <c r="G13277" s="6">
        <v>0.93333333333333335</v>
      </c>
      <c r="H13277" s="4">
        <v>8.4</v>
      </c>
    </row>
    <row r="13278" spans="1:8" x14ac:dyDescent="0.25">
      <c r="A13278" s="1">
        <v>202212</v>
      </c>
      <c r="B13278" s="1" t="s">
        <v>94</v>
      </c>
      <c r="C13278" s="1" t="s">
        <v>44</v>
      </c>
      <c r="D13278" s="4">
        <v>15</v>
      </c>
      <c r="E13278" s="4">
        <v>2445.75</v>
      </c>
      <c r="F13278" s="4">
        <v>2445.75</v>
      </c>
      <c r="G13278" s="6">
        <v>1</v>
      </c>
      <c r="H13278" s="4">
        <v>15</v>
      </c>
    </row>
    <row r="13279" spans="1:8" x14ac:dyDescent="0.25">
      <c r="A13279" s="1">
        <v>202212</v>
      </c>
      <c r="B13279" s="1" t="s">
        <v>94</v>
      </c>
      <c r="C13279" s="1" t="s">
        <v>45</v>
      </c>
      <c r="D13279" s="4">
        <v>1876</v>
      </c>
      <c r="E13279" s="4">
        <v>308550.38499999995</v>
      </c>
      <c r="F13279" s="4">
        <v>313019.04199999996</v>
      </c>
      <c r="G13279" s="6">
        <v>0.98572400908440583</v>
      </c>
      <c r="H13279" s="4">
        <v>1849.2182410423454</v>
      </c>
    </row>
    <row r="13280" spans="1:8" x14ac:dyDescent="0.25">
      <c r="A13280" s="1">
        <v>202212</v>
      </c>
      <c r="B13280" s="1" t="s">
        <v>94</v>
      </c>
      <c r="C13280" s="1" t="s">
        <v>46</v>
      </c>
      <c r="D13280" s="4">
        <v>660</v>
      </c>
      <c r="E13280" s="4">
        <v>100510.54200000002</v>
      </c>
      <c r="F13280" s="4">
        <v>107689.09</v>
      </c>
      <c r="G13280" s="6">
        <v>0.93334006258201285</v>
      </c>
      <c r="H13280" s="4">
        <v>616.00444130412848</v>
      </c>
    </row>
    <row r="13281" spans="1:8" x14ac:dyDescent="0.25">
      <c r="A13281" s="1">
        <v>202212</v>
      </c>
      <c r="B13281" s="1" t="s">
        <v>94</v>
      </c>
      <c r="C13281" s="1" t="s">
        <v>47</v>
      </c>
      <c r="D13281" s="4">
        <v>984</v>
      </c>
      <c r="E13281" s="4">
        <v>157760.65799999997</v>
      </c>
      <c r="F13281" s="4">
        <v>160528.15999999995</v>
      </c>
      <c r="G13281" s="6">
        <v>0.98276002166847254</v>
      </c>
      <c r="H13281" s="4">
        <v>967.03586132177702</v>
      </c>
    </row>
    <row r="13282" spans="1:8" x14ac:dyDescent="0.25">
      <c r="A13282" s="1">
        <v>202212</v>
      </c>
      <c r="B13282" s="1" t="s">
        <v>94</v>
      </c>
      <c r="C13282" s="1" t="s">
        <v>48</v>
      </c>
      <c r="D13282" s="4">
        <v>840</v>
      </c>
      <c r="E13282" s="4">
        <v>135044.53199999998</v>
      </c>
      <c r="F13282" s="4">
        <v>136961.99999999997</v>
      </c>
      <c r="G13282" s="6">
        <v>0.9860000000000001</v>
      </c>
      <c r="H13282" s="4">
        <v>828.24000000000012</v>
      </c>
    </row>
    <row r="13283" spans="1:8" x14ac:dyDescent="0.25">
      <c r="A13283" s="1">
        <v>202212</v>
      </c>
      <c r="B13283" s="1" t="s">
        <v>94</v>
      </c>
      <c r="C13283" s="1" t="s">
        <v>49</v>
      </c>
      <c r="D13283" s="4">
        <v>2930</v>
      </c>
      <c r="E13283" s="4">
        <v>462503.28199999995</v>
      </c>
      <c r="F13283" s="4">
        <v>477736.49999999994</v>
      </c>
      <c r="G13283" s="6">
        <v>0.96811376564277585</v>
      </c>
      <c r="H13283" s="4">
        <v>2836.5733333333333</v>
      </c>
    </row>
    <row r="13284" spans="1:8" x14ac:dyDescent="0.25">
      <c r="A13284" s="1">
        <v>202212</v>
      </c>
      <c r="B13284" s="1" t="s">
        <v>94</v>
      </c>
      <c r="C13284" s="1" t="s">
        <v>50</v>
      </c>
      <c r="D13284" s="4">
        <v>29</v>
      </c>
      <c r="E13284" s="4">
        <v>4445.83</v>
      </c>
      <c r="F13284" s="4">
        <v>4728.45</v>
      </c>
      <c r="G13284" s="6">
        <v>0.94022988505747129</v>
      </c>
      <c r="H13284" s="4">
        <v>27.266666666666666</v>
      </c>
    </row>
    <row r="13285" spans="1:8" x14ac:dyDescent="0.25">
      <c r="A13285" s="1">
        <v>202212</v>
      </c>
      <c r="B13285" s="1" t="s">
        <v>94</v>
      </c>
      <c r="C13285" s="1" t="s">
        <v>51</v>
      </c>
      <c r="D13285" s="4">
        <v>7</v>
      </c>
      <c r="E13285" s="4">
        <v>1141.3499999999999</v>
      </c>
      <c r="F13285" s="4">
        <v>1141.3499999999999</v>
      </c>
      <c r="G13285" s="6">
        <v>1</v>
      </c>
      <c r="H13285" s="4">
        <v>7</v>
      </c>
    </row>
    <row r="13286" spans="1:8" x14ac:dyDescent="0.25">
      <c r="A13286" s="1">
        <v>202212</v>
      </c>
      <c r="B13286" s="1" t="s">
        <v>94</v>
      </c>
      <c r="C13286" s="1" t="s">
        <v>199</v>
      </c>
      <c r="D13286" s="4">
        <v>741</v>
      </c>
      <c r="E13286" s="4">
        <v>116896.54524000001</v>
      </c>
      <c r="F13286" s="4">
        <v>120874.40000000001</v>
      </c>
      <c r="G13286" s="6">
        <v>0.96709100719424457</v>
      </c>
      <c r="H13286" s="4">
        <v>716.61443633093518</v>
      </c>
    </row>
    <row r="13287" spans="1:8" x14ac:dyDescent="0.25">
      <c r="A13287" s="1">
        <v>202212</v>
      </c>
      <c r="B13287" s="1" t="s">
        <v>94</v>
      </c>
      <c r="C13287" s="1" t="s">
        <v>53</v>
      </c>
      <c r="D13287" s="4">
        <v>366</v>
      </c>
      <c r="E13287" s="4">
        <v>57287.073999999993</v>
      </c>
      <c r="F13287" s="4">
        <v>59708.910000000011</v>
      </c>
      <c r="G13287" s="6">
        <v>0.95943928636446363</v>
      </c>
      <c r="H13287" s="4">
        <v>351.15477880939369</v>
      </c>
    </row>
    <row r="13288" spans="1:8" x14ac:dyDescent="0.25">
      <c r="A13288" s="1">
        <v>202212</v>
      </c>
      <c r="B13288" s="1" t="s">
        <v>94</v>
      </c>
      <c r="C13288" s="1" t="s">
        <v>54</v>
      </c>
      <c r="D13288" s="4">
        <v>6</v>
      </c>
      <c r="E13288" s="4">
        <v>978.3</v>
      </c>
      <c r="F13288" s="4">
        <v>978.3</v>
      </c>
      <c r="G13288" s="6">
        <v>1</v>
      </c>
      <c r="H13288" s="4">
        <v>6</v>
      </c>
    </row>
    <row r="13289" spans="1:8" x14ac:dyDescent="0.25">
      <c r="A13289" s="1">
        <v>202212</v>
      </c>
      <c r="B13289" s="1" t="s">
        <v>94</v>
      </c>
      <c r="C13289" s="1" t="s">
        <v>55</v>
      </c>
      <c r="D13289" s="4">
        <v>84</v>
      </c>
      <c r="E13289" s="4">
        <v>13315.75</v>
      </c>
      <c r="F13289" s="4">
        <v>13696.199999999999</v>
      </c>
      <c r="G13289" s="6">
        <v>0.97222222222222232</v>
      </c>
      <c r="H13289" s="4">
        <v>81.666666666666671</v>
      </c>
    </row>
    <row r="13290" spans="1:8" x14ac:dyDescent="0.25">
      <c r="A13290" s="1">
        <v>202212</v>
      </c>
      <c r="B13290" s="1" t="s">
        <v>94</v>
      </c>
      <c r="C13290" s="1" t="s">
        <v>56</v>
      </c>
      <c r="D13290" s="4">
        <v>2</v>
      </c>
      <c r="E13290" s="4">
        <v>260.88</v>
      </c>
      <c r="F13290" s="4">
        <v>326.09999999999997</v>
      </c>
      <c r="G13290" s="6">
        <v>0.8</v>
      </c>
      <c r="H13290" s="4">
        <v>1.6</v>
      </c>
    </row>
    <row r="13291" spans="1:8" x14ac:dyDescent="0.25">
      <c r="A13291" s="1">
        <v>202212</v>
      </c>
      <c r="B13291" s="1" t="s">
        <v>94</v>
      </c>
      <c r="C13291" s="1" t="s">
        <v>57</v>
      </c>
      <c r="D13291" s="4">
        <v>3</v>
      </c>
      <c r="E13291" s="4">
        <v>489.15</v>
      </c>
      <c r="F13291" s="4">
        <v>489.15</v>
      </c>
      <c r="G13291" s="6">
        <v>1</v>
      </c>
      <c r="H13291" s="4">
        <v>3</v>
      </c>
    </row>
    <row r="13292" spans="1:8" x14ac:dyDescent="0.25">
      <c r="A13292" s="1">
        <v>202212</v>
      </c>
      <c r="B13292" s="1" t="s">
        <v>94</v>
      </c>
      <c r="C13292" s="1" t="s">
        <v>58</v>
      </c>
      <c r="D13292" s="4">
        <v>987</v>
      </c>
      <c r="E13292" s="4">
        <v>154976.72055999999</v>
      </c>
      <c r="F13292" s="4">
        <v>163973.94999999998</v>
      </c>
      <c r="G13292" s="6">
        <v>0.9451301292674843</v>
      </c>
      <c r="H13292" s="4">
        <v>932.84343758700697</v>
      </c>
    </row>
    <row r="13293" spans="1:8" x14ac:dyDescent="0.25">
      <c r="A13293" s="1">
        <v>202212</v>
      </c>
      <c r="B13293" s="1" t="s">
        <v>94</v>
      </c>
      <c r="C13293" s="1" t="s">
        <v>59</v>
      </c>
      <c r="D13293" s="4">
        <v>37</v>
      </c>
      <c r="E13293" s="4">
        <v>5891.54</v>
      </c>
      <c r="F13293" s="4">
        <v>6032.85</v>
      </c>
      <c r="G13293" s="6">
        <v>0.97657657657657648</v>
      </c>
      <c r="H13293" s="4">
        <v>36.133333333333333</v>
      </c>
    </row>
    <row r="13294" spans="1:8" x14ac:dyDescent="0.25">
      <c r="A13294" s="1">
        <v>202212</v>
      </c>
      <c r="B13294" s="1" t="s">
        <v>94</v>
      </c>
      <c r="C13294" s="1" t="s">
        <v>60</v>
      </c>
      <c r="D13294" s="4">
        <v>555</v>
      </c>
      <c r="E13294" s="4">
        <v>85562.117999999988</v>
      </c>
      <c r="F13294" s="4">
        <v>90492.750000000015</v>
      </c>
      <c r="G13294" s="6">
        <v>0.9455135135135132</v>
      </c>
      <c r="H13294" s="4">
        <v>524.75999999999988</v>
      </c>
    </row>
    <row r="13295" spans="1:8" x14ac:dyDescent="0.25">
      <c r="A13295" s="1">
        <v>202212</v>
      </c>
      <c r="B13295" s="1" t="s">
        <v>94</v>
      </c>
      <c r="C13295" s="1" t="s">
        <v>226</v>
      </c>
      <c r="D13295" s="4">
        <v>10</v>
      </c>
      <c r="E13295" s="4">
        <v>1630.5</v>
      </c>
      <c r="F13295" s="4">
        <v>1630.5</v>
      </c>
      <c r="G13295" s="6">
        <v>1</v>
      </c>
      <c r="H13295" s="4">
        <v>10</v>
      </c>
    </row>
    <row r="13296" spans="1:8" x14ac:dyDescent="0.25">
      <c r="A13296" s="1">
        <v>202212</v>
      </c>
      <c r="B13296" s="1" t="s">
        <v>94</v>
      </c>
      <c r="C13296" s="1" t="s">
        <v>61</v>
      </c>
      <c r="D13296" s="4">
        <v>449</v>
      </c>
      <c r="E13296" s="4">
        <v>68833.187999999995</v>
      </c>
      <c r="F13296" s="4">
        <v>73285.540000000023</v>
      </c>
      <c r="G13296" s="6">
        <v>0.93924651438742179</v>
      </c>
      <c r="H13296" s="4">
        <v>421.72168495995237</v>
      </c>
    </row>
    <row r="13297" spans="1:8" x14ac:dyDescent="0.25">
      <c r="A13297" s="1">
        <v>202212</v>
      </c>
      <c r="B13297" s="1" t="s">
        <v>94</v>
      </c>
      <c r="C13297" s="1" t="s">
        <v>62</v>
      </c>
      <c r="D13297" s="4">
        <v>82</v>
      </c>
      <c r="E13297" s="4">
        <v>13370.1</v>
      </c>
      <c r="F13297" s="4">
        <v>13370.1</v>
      </c>
      <c r="G13297" s="6">
        <v>1</v>
      </c>
      <c r="H13297" s="4">
        <v>82</v>
      </c>
    </row>
    <row r="13298" spans="1:8" x14ac:dyDescent="0.25">
      <c r="A13298" s="1">
        <v>202212</v>
      </c>
      <c r="B13298" s="1" t="s">
        <v>94</v>
      </c>
      <c r="C13298" s="1" t="s">
        <v>63</v>
      </c>
      <c r="D13298" s="4">
        <v>45</v>
      </c>
      <c r="E13298" s="4">
        <v>7252.4639999999999</v>
      </c>
      <c r="F13298" s="4">
        <v>7337.25</v>
      </c>
      <c r="G13298" s="6">
        <v>0.98844444444444446</v>
      </c>
      <c r="H13298" s="4">
        <v>44.480000000000004</v>
      </c>
    </row>
    <row r="13299" spans="1:8" x14ac:dyDescent="0.25">
      <c r="A13299" s="1">
        <v>202212</v>
      </c>
      <c r="B13299" s="1" t="s">
        <v>94</v>
      </c>
      <c r="C13299" s="1" t="s">
        <v>64</v>
      </c>
      <c r="D13299" s="4">
        <v>5</v>
      </c>
      <c r="E13299" s="4">
        <v>750.03</v>
      </c>
      <c r="F13299" s="4">
        <v>815.24999999999989</v>
      </c>
      <c r="G13299" s="6">
        <v>0.92</v>
      </c>
      <c r="H13299" s="4">
        <v>4.6000000000000005</v>
      </c>
    </row>
    <row r="13300" spans="1:8" x14ac:dyDescent="0.25">
      <c r="A13300" s="1">
        <v>202212</v>
      </c>
      <c r="B13300" s="1" t="s">
        <v>94</v>
      </c>
      <c r="C13300" s="1" t="s">
        <v>65</v>
      </c>
      <c r="D13300" s="4">
        <v>1</v>
      </c>
      <c r="E13300" s="4">
        <v>163.04999999999998</v>
      </c>
      <c r="F13300" s="4">
        <v>163.04999999999998</v>
      </c>
      <c r="G13300" s="6">
        <v>1</v>
      </c>
      <c r="H13300" s="4">
        <v>1</v>
      </c>
    </row>
    <row r="13301" spans="1:8" x14ac:dyDescent="0.25">
      <c r="A13301" s="1">
        <v>202212</v>
      </c>
      <c r="B13301" s="1" t="s">
        <v>94</v>
      </c>
      <c r="C13301" s="1" t="s">
        <v>66</v>
      </c>
      <c r="D13301" s="4">
        <v>12</v>
      </c>
      <c r="E13301" s="4">
        <v>1815.29</v>
      </c>
      <c r="F13301" s="4">
        <v>1956.6</v>
      </c>
      <c r="G13301" s="6">
        <v>0.92777777777777781</v>
      </c>
      <c r="H13301" s="4">
        <v>11.133333333333333</v>
      </c>
    </row>
    <row r="13302" spans="1:8" x14ac:dyDescent="0.25">
      <c r="A13302" s="1">
        <v>202212</v>
      </c>
      <c r="B13302" s="1" t="s">
        <v>94</v>
      </c>
      <c r="C13302" s="1" t="s">
        <v>395</v>
      </c>
      <c r="D13302" s="4">
        <v>11</v>
      </c>
      <c r="E13302" s="4">
        <v>1691.3720000000001</v>
      </c>
      <c r="F13302" s="4">
        <v>1793.55</v>
      </c>
      <c r="G13302" s="6">
        <v>0.94303030303030311</v>
      </c>
      <c r="H13302" s="4">
        <v>10.373333333333335</v>
      </c>
    </row>
    <row r="13303" spans="1:8" x14ac:dyDescent="0.25">
      <c r="A13303" s="1">
        <v>202212</v>
      </c>
      <c r="B13303" s="1" t="s">
        <v>94</v>
      </c>
      <c r="C13303" s="1" t="s">
        <v>67</v>
      </c>
      <c r="D13303" s="4">
        <v>2</v>
      </c>
      <c r="E13303" s="4">
        <v>326.09999999999997</v>
      </c>
      <c r="F13303" s="4">
        <v>326.09999999999997</v>
      </c>
      <c r="G13303" s="6">
        <v>1</v>
      </c>
      <c r="H13303" s="4">
        <v>2</v>
      </c>
    </row>
    <row r="13304" spans="1:8" x14ac:dyDescent="0.25">
      <c r="A13304" s="1">
        <v>202212</v>
      </c>
      <c r="B13304" s="1" t="s">
        <v>94</v>
      </c>
      <c r="C13304" s="1" t="s">
        <v>68</v>
      </c>
      <c r="D13304" s="4">
        <v>20</v>
      </c>
      <c r="E13304" s="4">
        <v>2967.5099999999998</v>
      </c>
      <c r="F13304" s="4">
        <v>3261</v>
      </c>
      <c r="G13304" s="6">
        <v>0.90999999999999992</v>
      </c>
      <c r="H13304" s="4">
        <v>18.2</v>
      </c>
    </row>
    <row r="13305" spans="1:8" x14ac:dyDescent="0.25">
      <c r="A13305" s="1">
        <v>202212</v>
      </c>
      <c r="B13305" s="1" t="s">
        <v>94</v>
      </c>
      <c r="C13305" s="1" t="s">
        <v>69</v>
      </c>
      <c r="D13305" s="4">
        <v>27</v>
      </c>
      <c r="E13305" s="4">
        <v>4141.4699999999993</v>
      </c>
      <c r="F13305" s="4">
        <v>4402.3500000000004</v>
      </c>
      <c r="G13305" s="6">
        <v>0.94074074074074054</v>
      </c>
      <c r="H13305" s="4">
        <v>25.399999999999995</v>
      </c>
    </row>
    <row r="13306" spans="1:8" x14ac:dyDescent="0.25">
      <c r="A13306" s="1">
        <v>202212</v>
      </c>
      <c r="B13306" s="1" t="s">
        <v>94</v>
      </c>
      <c r="C13306" s="1" t="s">
        <v>70</v>
      </c>
      <c r="D13306" s="4">
        <v>1045</v>
      </c>
      <c r="E13306" s="4">
        <v>167038.89868000001</v>
      </c>
      <c r="F13306" s="4">
        <v>172876.47999999998</v>
      </c>
      <c r="G13306" s="6">
        <v>0.96623264587525171</v>
      </c>
      <c r="H13306" s="4">
        <v>1009.713114939638</v>
      </c>
    </row>
    <row r="13307" spans="1:8" x14ac:dyDescent="0.25">
      <c r="A13307" s="1">
        <v>202212</v>
      </c>
      <c r="B13307" s="1" t="s">
        <v>94</v>
      </c>
      <c r="C13307" s="1" t="s">
        <v>71</v>
      </c>
      <c r="D13307" s="4">
        <v>69</v>
      </c>
      <c r="E13307" s="4">
        <v>10859.13</v>
      </c>
      <c r="F13307" s="4">
        <v>11250.449999999999</v>
      </c>
      <c r="G13307" s="6">
        <v>0.9652173913043478</v>
      </c>
      <c r="H13307" s="4">
        <v>66.599999999999994</v>
      </c>
    </row>
    <row r="13308" spans="1:8" x14ac:dyDescent="0.25">
      <c r="A13308" s="1">
        <v>202212</v>
      </c>
      <c r="B13308" s="1" t="s">
        <v>94</v>
      </c>
      <c r="C13308" s="1" t="s">
        <v>72</v>
      </c>
      <c r="D13308" s="4">
        <v>1</v>
      </c>
      <c r="E13308" s="4">
        <v>163.04999999999998</v>
      </c>
      <c r="F13308" s="4">
        <v>163.04999999999998</v>
      </c>
      <c r="G13308" s="6">
        <v>1</v>
      </c>
      <c r="H13308" s="4">
        <v>1</v>
      </c>
    </row>
    <row r="13309" spans="1:8" x14ac:dyDescent="0.25">
      <c r="A13309" s="1">
        <v>202212</v>
      </c>
      <c r="B13309" s="1" t="s">
        <v>94</v>
      </c>
      <c r="C13309" s="1" t="s">
        <v>205</v>
      </c>
      <c r="D13309" s="4">
        <v>17</v>
      </c>
      <c r="E13309" s="4">
        <v>2521.8399999999997</v>
      </c>
      <c r="F13309" s="4">
        <v>2771.85</v>
      </c>
      <c r="G13309" s="6">
        <v>0.90980392156862733</v>
      </c>
      <c r="H13309" s="4">
        <v>15.466666666666665</v>
      </c>
    </row>
    <row r="13310" spans="1:8" x14ac:dyDescent="0.25">
      <c r="A13310" s="1">
        <v>202212</v>
      </c>
      <c r="B13310" s="1" t="s">
        <v>94</v>
      </c>
      <c r="C13310" s="1" t="s">
        <v>73</v>
      </c>
      <c r="D13310" s="4">
        <v>119</v>
      </c>
      <c r="E13310" s="4">
        <v>18787.707999999999</v>
      </c>
      <c r="F13310" s="4">
        <v>19413.819999999996</v>
      </c>
      <c r="G13310" s="6">
        <v>0.96774916013437862</v>
      </c>
      <c r="H13310" s="4">
        <v>115.16215005599105</v>
      </c>
    </row>
    <row r="13311" spans="1:8" x14ac:dyDescent="0.25">
      <c r="A13311" s="1">
        <v>202212</v>
      </c>
      <c r="B13311" s="1" t="s">
        <v>94</v>
      </c>
      <c r="C13311" s="1" t="s">
        <v>74</v>
      </c>
      <c r="D13311" s="4">
        <v>1253</v>
      </c>
      <c r="E13311" s="4">
        <v>198723.47035999998</v>
      </c>
      <c r="F13311" s="4">
        <v>204334.25999999998</v>
      </c>
      <c r="G13311" s="6">
        <v>0.97254112139589322</v>
      </c>
      <c r="H13311" s="4">
        <v>1218.5940251090542</v>
      </c>
    </row>
    <row r="13312" spans="1:8" x14ac:dyDescent="0.25">
      <c r="A13312" s="1">
        <v>202212</v>
      </c>
      <c r="B13312" s="1" t="s">
        <v>94</v>
      </c>
      <c r="C13312" s="1" t="s">
        <v>75</v>
      </c>
      <c r="D13312" s="4">
        <v>78</v>
      </c>
      <c r="E13312" s="4">
        <v>12209.183999999999</v>
      </c>
      <c r="F13312" s="4">
        <v>12717.899999999998</v>
      </c>
      <c r="G13312" s="6">
        <v>0.96000000000000008</v>
      </c>
      <c r="H13312" s="4">
        <v>74.88000000000001</v>
      </c>
    </row>
    <row r="13313" spans="1:8" x14ac:dyDescent="0.25">
      <c r="A13313" s="1">
        <v>202212</v>
      </c>
      <c r="B13313" s="1" t="s">
        <v>94</v>
      </c>
      <c r="C13313" s="1" t="s">
        <v>76</v>
      </c>
      <c r="D13313" s="4">
        <v>91</v>
      </c>
      <c r="E13313" s="4">
        <v>13972.297999999999</v>
      </c>
      <c r="F13313" s="4">
        <v>14837.549999999996</v>
      </c>
      <c r="G13313" s="6">
        <v>0.94168498168498194</v>
      </c>
      <c r="H13313" s="4">
        <v>85.693333333333356</v>
      </c>
    </row>
    <row r="13314" spans="1:8" x14ac:dyDescent="0.25">
      <c r="A13314" s="1">
        <v>202212</v>
      </c>
      <c r="B13314" s="1" t="s">
        <v>94</v>
      </c>
      <c r="C13314" s="1" t="s">
        <v>77</v>
      </c>
      <c r="D13314" s="4">
        <v>65</v>
      </c>
      <c r="E13314" s="4">
        <v>9772.1299999999992</v>
      </c>
      <c r="F13314" s="4">
        <v>10598.249999999996</v>
      </c>
      <c r="G13314" s="6">
        <v>0.92205128205128228</v>
      </c>
      <c r="H13314" s="4">
        <v>59.933333333333351</v>
      </c>
    </row>
    <row r="13315" spans="1:8" x14ac:dyDescent="0.25">
      <c r="A13315" s="1">
        <v>202212</v>
      </c>
      <c r="B13315" s="1" t="s">
        <v>94</v>
      </c>
      <c r="C13315" s="1" t="s">
        <v>78</v>
      </c>
      <c r="D13315" s="4">
        <v>1682</v>
      </c>
      <c r="E13315" s="4">
        <v>268845.53599999996</v>
      </c>
      <c r="F13315" s="4">
        <v>274489.23999999987</v>
      </c>
      <c r="G13315" s="6">
        <v>0.97943925233644891</v>
      </c>
      <c r="H13315" s="4">
        <v>1647.4168224299071</v>
      </c>
    </row>
    <row r="13316" spans="1:8" x14ac:dyDescent="0.25">
      <c r="A13316" s="1">
        <v>202212</v>
      </c>
      <c r="B13316" s="1" t="s">
        <v>94</v>
      </c>
      <c r="C13316" s="1" t="s">
        <v>79</v>
      </c>
      <c r="D13316" s="4">
        <v>1</v>
      </c>
      <c r="E13316" s="4">
        <v>163.04999999999998</v>
      </c>
      <c r="F13316" s="4">
        <v>163.04999999999998</v>
      </c>
      <c r="G13316" s="6">
        <v>1</v>
      </c>
      <c r="H13316" s="4">
        <v>1</v>
      </c>
    </row>
    <row r="13317" spans="1:8" x14ac:dyDescent="0.25">
      <c r="A13317" s="1">
        <v>202212</v>
      </c>
      <c r="B13317" s="1" t="s">
        <v>94</v>
      </c>
      <c r="C13317" s="1" t="s">
        <v>80</v>
      </c>
      <c r="D13317" s="4">
        <v>47</v>
      </c>
      <c r="E13317" s="4">
        <v>7511.17</v>
      </c>
      <c r="F13317" s="4">
        <v>7674.22</v>
      </c>
      <c r="G13317" s="6">
        <v>0.97875354107648727</v>
      </c>
      <c r="H13317" s="4">
        <v>46.001416430594901</v>
      </c>
    </row>
    <row r="13318" spans="1:8" x14ac:dyDescent="0.25">
      <c r="A13318" s="1">
        <v>202212</v>
      </c>
      <c r="B13318" s="1" t="s">
        <v>94</v>
      </c>
      <c r="C13318" s="1" t="s">
        <v>81</v>
      </c>
      <c r="D13318" s="4">
        <v>562</v>
      </c>
      <c r="E13318" s="4">
        <v>86759.992000000013</v>
      </c>
      <c r="F13318" s="4">
        <v>91797.150000000023</v>
      </c>
      <c r="G13318" s="6">
        <v>0.94512729425695663</v>
      </c>
      <c r="H13318" s="4">
        <v>531.16153937240961</v>
      </c>
    </row>
    <row r="13319" spans="1:8" x14ac:dyDescent="0.25">
      <c r="A13319" s="1">
        <v>202212</v>
      </c>
      <c r="B13319" s="1" t="s">
        <v>94</v>
      </c>
      <c r="C13319" s="1" t="s">
        <v>200</v>
      </c>
      <c r="D13319" s="4">
        <v>1</v>
      </c>
      <c r="E13319" s="4">
        <v>163.04999999999998</v>
      </c>
      <c r="F13319" s="4">
        <v>163.04999999999998</v>
      </c>
      <c r="G13319" s="6">
        <v>1</v>
      </c>
      <c r="H13319" s="4">
        <v>1</v>
      </c>
    </row>
    <row r="13320" spans="1:8" x14ac:dyDescent="0.25">
      <c r="A13320" s="1">
        <v>202212</v>
      </c>
      <c r="B13320" s="1" t="s">
        <v>94</v>
      </c>
      <c r="C13320" s="1" t="s">
        <v>83</v>
      </c>
      <c r="D13320" s="4">
        <v>236</v>
      </c>
      <c r="E13320" s="4">
        <v>36992.784000000007</v>
      </c>
      <c r="F13320" s="4">
        <v>38479.800000000003</v>
      </c>
      <c r="G13320" s="6">
        <v>0.96135593220338988</v>
      </c>
      <c r="H13320" s="4">
        <v>226.88000000000002</v>
      </c>
    </row>
    <row r="13321" spans="1:8" x14ac:dyDescent="0.25">
      <c r="A13321" s="1">
        <v>202212</v>
      </c>
      <c r="B13321" s="1" t="s">
        <v>94</v>
      </c>
      <c r="C13321" s="1" t="s">
        <v>84</v>
      </c>
      <c r="D13321" s="4">
        <v>67</v>
      </c>
      <c r="E13321" s="4">
        <v>10728.689999999999</v>
      </c>
      <c r="F13321" s="4">
        <v>10924.349999999999</v>
      </c>
      <c r="G13321" s="6">
        <v>0.98208955223880601</v>
      </c>
      <c r="H13321" s="4">
        <v>65.8</v>
      </c>
    </row>
    <row r="13322" spans="1:8" x14ac:dyDescent="0.25">
      <c r="A13322" s="1">
        <v>202212</v>
      </c>
      <c r="B13322" s="1" t="s">
        <v>94</v>
      </c>
      <c r="C13322" s="1" t="s">
        <v>85</v>
      </c>
      <c r="D13322" s="4">
        <v>1364</v>
      </c>
      <c r="E13322" s="4">
        <v>170552.47399999993</v>
      </c>
      <c r="F13322" s="4">
        <v>222400.19999999992</v>
      </c>
      <c r="G13322" s="6">
        <v>0.76687194525904201</v>
      </c>
      <c r="H13322" s="4">
        <v>1046.0133333333333</v>
      </c>
    </row>
    <row r="13323" spans="1:8" x14ac:dyDescent="0.25">
      <c r="A13323" s="1">
        <v>202212</v>
      </c>
      <c r="B13323" s="1" t="s">
        <v>94</v>
      </c>
      <c r="C13323" s="1" t="s">
        <v>86</v>
      </c>
      <c r="D13323" s="4">
        <v>500</v>
      </c>
      <c r="E13323" s="4">
        <v>80746.707999999999</v>
      </c>
      <c r="F13323" s="4">
        <v>81535.87000000001</v>
      </c>
      <c r="G13323" s="6">
        <v>0.9903212904946006</v>
      </c>
      <c r="H13323" s="4">
        <v>495.16064524730029</v>
      </c>
    </row>
    <row r="13324" spans="1:8" x14ac:dyDescent="0.25">
      <c r="A13324" s="1">
        <v>202212</v>
      </c>
      <c r="B13324" s="1" t="s">
        <v>94</v>
      </c>
      <c r="C13324" s="1" t="s">
        <v>87</v>
      </c>
      <c r="D13324" s="4">
        <v>2</v>
      </c>
      <c r="E13324" s="4">
        <v>326.09999999999997</v>
      </c>
      <c r="F13324" s="4">
        <v>326.09999999999997</v>
      </c>
      <c r="G13324" s="6">
        <v>1</v>
      </c>
      <c r="H13324" s="4">
        <v>2</v>
      </c>
    </row>
    <row r="13325" spans="1:8" x14ac:dyDescent="0.25">
      <c r="A13325" s="1">
        <v>202212</v>
      </c>
      <c r="B13325" s="1" t="s">
        <v>94</v>
      </c>
      <c r="C13325" s="1" t="s">
        <v>88</v>
      </c>
      <c r="D13325" s="4">
        <v>308</v>
      </c>
      <c r="E13325" s="4">
        <v>48388.892</v>
      </c>
      <c r="F13325" s="4">
        <v>50262.880000000005</v>
      </c>
      <c r="G13325" s="6">
        <v>0.9627162629757785</v>
      </c>
      <c r="H13325" s="4">
        <v>296.51660899653979</v>
      </c>
    </row>
    <row r="13326" spans="1:8" x14ac:dyDescent="0.25">
      <c r="A13326" s="1">
        <v>202212</v>
      </c>
      <c r="B13326" s="1" t="s">
        <v>94</v>
      </c>
      <c r="C13326" s="1" t="s">
        <v>89</v>
      </c>
      <c r="D13326" s="4">
        <v>8</v>
      </c>
      <c r="E13326" s="4">
        <v>1145.6979999999999</v>
      </c>
      <c r="F13326" s="4">
        <v>1304.3999999999999</v>
      </c>
      <c r="G13326" s="6">
        <v>0.8783333333333333</v>
      </c>
      <c r="H13326" s="4">
        <v>7.0266666666666664</v>
      </c>
    </row>
    <row r="13327" spans="1:8" x14ac:dyDescent="0.25">
      <c r="A13327" s="1">
        <v>202212</v>
      </c>
      <c r="B13327" s="1" t="s">
        <v>94</v>
      </c>
      <c r="C13327" s="1" t="s">
        <v>90</v>
      </c>
      <c r="D13327" s="4">
        <v>132</v>
      </c>
      <c r="E13327" s="4">
        <v>20942.142000000003</v>
      </c>
      <c r="F13327" s="4">
        <v>21522.6</v>
      </c>
      <c r="G13327" s="6">
        <v>0.97303030303030325</v>
      </c>
      <c r="H13327" s="4">
        <v>128.44000000000003</v>
      </c>
    </row>
    <row r="13328" spans="1:8" x14ac:dyDescent="0.25">
      <c r="A13328" s="1">
        <v>202212</v>
      </c>
      <c r="B13328" s="1" t="s">
        <v>94</v>
      </c>
      <c r="C13328" s="1" t="s">
        <v>91</v>
      </c>
      <c r="D13328" s="4">
        <v>636</v>
      </c>
      <c r="E13328" s="4">
        <v>102007.341</v>
      </c>
      <c r="F13328" s="4">
        <v>103710.67</v>
      </c>
      <c r="G13328" s="6">
        <v>0.98357614505817004</v>
      </c>
      <c r="H13328" s="4">
        <v>625.55442825699618</v>
      </c>
    </row>
    <row r="13329" spans="1:8" x14ac:dyDescent="0.25">
      <c r="A13329" s="1">
        <v>202212</v>
      </c>
      <c r="B13329" s="1" t="s">
        <v>94</v>
      </c>
      <c r="C13329" s="1" t="s">
        <v>204</v>
      </c>
      <c r="D13329" s="4">
        <v>27</v>
      </c>
      <c r="E13329" s="4">
        <v>4402.3499999999995</v>
      </c>
      <c r="F13329" s="4">
        <v>4402.3499999999995</v>
      </c>
      <c r="G13329" s="6">
        <v>1</v>
      </c>
      <c r="H13329" s="4">
        <v>27</v>
      </c>
    </row>
    <row r="13330" spans="1:8" x14ac:dyDescent="0.25">
      <c r="A13330" s="1">
        <v>202212</v>
      </c>
      <c r="B13330" s="1" t="s">
        <v>94</v>
      </c>
      <c r="C13330" s="1" t="s">
        <v>92</v>
      </c>
      <c r="D13330" s="4">
        <v>88</v>
      </c>
      <c r="E13330" s="4">
        <v>14087.519999999999</v>
      </c>
      <c r="F13330" s="4">
        <v>14348.4</v>
      </c>
      <c r="G13330" s="6">
        <v>0.9818181818181817</v>
      </c>
      <c r="H13330" s="4">
        <v>86.399999999999991</v>
      </c>
    </row>
    <row r="13331" spans="1:8" x14ac:dyDescent="0.25">
      <c r="A13331" s="1">
        <v>202212</v>
      </c>
      <c r="B13331" s="1" t="s">
        <v>94</v>
      </c>
      <c r="C13331" s="1" t="s">
        <v>93</v>
      </c>
      <c r="D13331" s="4">
        <v>74</v>
      </c>
      <c r="E13331" s="4">
        <v>11587.42</v>
      </c>
      <c r="F13331" s="4">
        <v>12065.699999999999</v>
      </c>
      <c r="G13331" s="6">
        <v>0.96036036036036043</v>
      </c>
      <c r="H13331" s="4">
        <v>71.066666666666677</v>
      </c>
    </row>
    <row r="13332" spans="1:8" x14ac:dyDescent="0.25">
      <c r="A13332" s="1">
        <v>202212</v>
      </c>
      <c r="B13332" s="1" t="s">
        <v>94</v>
      </c>
      <c r="C13332" s="1" t="s">
        <v>378</v>
      </c>
      <c r="D13332" s="11">
        <v>74</v>
      </c>
      <c r="E13332" s="11">
        <v>11587.42</v>
      </c>
      <c r="F13332" s="11">
        <v>12065.7</v>
      </c>
      <c r="G13332" s="13">
        <v>0.96036036036036032</v>
      </c>
      <c r="H13332" s="11">
        <v>71.066666666666663</v>
      </c>
    </row>
    <row r="13333" spans="1:8" x14ac:dyDescent="0.25">
      <c r="A13333" s="1">
        <v>202211</v>
      </c>
      <c r="B13333" s="1" t="s">
        <v>95</v>
      </c>
      <c r="C13333" s="1" t="s">
        <v>202</v>
      </c>
      <c r="D13333" s="4">
        <v>2</v>
      </c>
      <c r="E13333" s="4">
        <v>326.09999999999997</v>
      </c>
      <c r="F13333" s="4">
        <v>326.09999999999997</v>
      </c>
      <c r="G13333" s="6">
        <v>1</v>
      </c>
      <c r="H13333" s="4">
        <v>2</v>
      </c>
    </row>
    <row r="13334" spans="1:8" x14ac:dyDescent="0.25">
      <c r="A13334" s="1">
        <v>202211</v>
      </c>
      <c r="B13334" s="1" t="s">
        <v>95</v>
      </c>
      <c r="C13334" s="1" t="s">
        <v>8</v>
      </c>
      <c r="D13334" s="4">
        <v>25</v>
      </c>
      <c r="E13334" s="4">
        <v>2358.79</v>
      </c>
      <c r="F13334" s="4">
        <v>4076.25</v>
      </c>
      <c r="G13334" s="6">
        <v>0.57866666666666666</v>
      </c>
      <c r="H13334" s="4">
        <v>14.466666666666667</v>
      </c>
    </row>
    <row r="13335" spans="1:8" x14ac:dyDescent="0.25">
      <c r="A13335" s="1">
        <v>202211</v>
      </c>
      <c r="B13335" s="1" t="s">
        <v>95</v>
      </c>
      <c r="C13335" s="1" t="s">
        <v>9</v>
      </c>
      <c r="D13335" s="4">
        <v>155</v>
      </c>
      <c r="E13335" s="4">
        <v>21850.873999999996</v>
      </c>
      <c r="F13335" s="4">
        <v>25696.679999999997</v>
      </c>
      <c r="G13335" s="6">
        <v>0.85033840947546524</v>
      </c>
      <c r="H13335" s="4">
        <v>131.80245346869711</v>
      </c>
    </row>
    <row r="13336" spans="1:8" x14ac:dyDescent="0.25">
      <c r="A13336" s="1">
        <v>202211</v>
      </c>
      <c r="B13336" s="1" t="s">
        <v>95</v>
      </c>
      <c r="C13336" s="1" t="s">
        <v>10</v>
      </c>
      <c r="D13336" s="4">
        <v>12</v>
      </c>
      <c r="E13336" s="4">
        <v>1663.11</v>
      </c>
      <c r="F13336" s="4">
        <v>1956.5999999999997</v>
      </c>
      <c r="G13336" s="6">
        <v>0.85000000000000009</v>
      </c>
      <c r="H13336" s="4">
        <v>10.200000000000001</v>
      </c>
    </row>
    <row r="13337" spans="1:8" x14ac:dyDescent="0.25">
      <c r="A13337" s="1">
        <v>202211</v>
      </c>
      <c r="B13337" s="1" t="s">
        <v>95</v>
      </c>
      <c r="C13337" s="1" t="s">
        <v>11</v>
      </c>
      <c r="D13337" s="4">
        <v>431</v>
      </c>
      <c r="E13337" s="4">
        <v>57266.420999999995</v>
      </c>
      <c r="F13337" s="4">
        <v>70307.16</v>
      </c>
      <c r="G13337" s="6">
        <v>0.81451762523191085</v>
      </c>
      <c r="H13337" s="4">
        <v>351.0570964749536</v>
      </c>
    </row>
    <row r="13338" spans="1:8" x14ac:dyDescent="0.25">
      <c r="A13338" s="1">
        <v>202211</v>
      </c>
      <c r="B13338" s="1" t="s">
        <v>95</v>
      </c>
      <c r="C13338" s="1" t="s">
        <v>12</v>
      </c>
      <c r="D13338" s="4">
        <v>4</v>
      </c>
      <c r="E13338" s="4">
        <v>554.36999999999989</v>
      </c>
      <c r="F13338" s="4">
        <v>652.19999999999993</v>
      </c>
      <c r="G13338" s="6">
        <v>0.84999999999999987</v>
      </c>
      <c r="H13338" s="4">
        <v>3.3999999999999995</v>
      </c>
    </row>
    <row r="13339" spans="1:8" x14ac:dyDescent="0.25">
      <c r="A13339" s="1">
        <v>202211</v>
      </c>
      <c r="B13339" s="1" t="s">
        <v>95</v>
      </c>
      <c r="C13339" s="1" t="s">
        <v>13</v>
      </c>
      <c r="D13339" s="4">
        <v>5</v>
      </c>
      <c r="E13339" s="4">
        <v>717.42</v>
      </c>
      <c r="F13339" s="4">
        <v>815.24999999999989</v>
      </c>
      <c r="G13339" s="6">
        <v>0.88000000000000012</v>
      </c>
      <c r="H13339" s="4">
        <v>4.4000000000000004</v>
      </c>
    </row>
    <row r="13340" spans="1:8" x14ac:dyDescent="0.25">
      <c r="A13340" s="1">
        <v>202211</v>
      </c>
      <c r="B13340" s="1" t="s">
        <v>95</v>
      </c>
      <c r="C13340" s="1" t="s">
        <v>14</v>
      </c>
      <c r="D13340" s="4">
        <v>2</v>
      </c>
      <c r="E13340" s="4">
        <v>326.09999999999997</v>
      </c>
      <c r="F13340" s="4">
        <v>326.09999999999997</v>
      </c>
      <c r="G13340" s="6">
        <v>1</v>
      </c>
      <c r="H13340" s="4">
        <v>2</v>
      </c>
    </row>
    <row r="13341" spans="1:8" x14ac:dyDescent="0.25">
      <c r="A13341" s="1">
        <v>202211</v>
      </c>
      <c r="B13341" s="1" t="s">
        <v>95</v>
      </c>
      <c r="C13341" s="1" t="s">
        <v>15</v>
      </c>
      <c r="D13341" s="4">
        <v>36</v>
      </c>
      <c r="E13341" s="4">
        <v>5511.09</v>
      </c>
      <c r="F13341" s="4">
        <v>5869.8</v>
      </c>
      <c r="G13341" s="6">
        <v>0.93888888888888888</v>
      </c>
      <c r="H13341" s="4">
        <v>33.799999999999997</v>
      </c>
    </row>
    <row r="13342" spans="1:8" x14ac:dyDescent="0.25">
      <c r="A13342" s="1">
        <v>202211</v>
      </c>
      <c r="B13342" s="1" t="s">
        <v>95</v>
      </c>
      <c r="C13342" s="1" t="s">
        <v>16</v>
      </c>
      <c r="D13342" s="4">
        <v>3</v>
      </c>
      <c r="E13342" s="4">
        <v>489.15</v>
      </c>
      <c r="F13342" s="4">
        <v>489.15</v>
      </c>
      <c r="G13342" s="6">
        <v>1</v>
      </c>
      <c r="H13342" s="4">
        <v>3</v>
      </c>
    </row>
    <row r="13343" spans="1:8" x14ac:dyDescent="0.25">
      <c r="A13343" s="1">
        <v>202211</v>
      </c>
      <c r="B13343" s="1" t="s">
        <v>95</v>
      </c>
      <c r="C13343" s="1" t="s">
        <v>18</v>
      </c>
      <c r="D13343" s="4">
        <v>2</v>
      </c>
      <c r="E13343" s="4">
        <v>326.09999999999997</v>
      </c>
      <c r="F13343" s="4">
        <v>326.09999999999997</v>
      </c>
      <c r="G13343" s="6">
        <v>1</v>
      </c>
      <c r="H13343" s="4">
        <v>2</v>
      </c>
    </row>
    <row r="13344" spans="1:8" x14ac:dyDescent="0.25">
      <c r="A13344" s="1">
        <v>202211</v>
      </c>
      <c r="B13344" s="1" t="s">
        <v>95</v>
      </c>
      <c r="C13344" s="1" t="s">
        <v>19</v>
      </c>
      <c r="D13344" s="4">
        <v>63</v>
      </c>
      <c r="E13344" s="4">
        <v>7932.9259999999995</v>
      </c>
      <c r="F13344" s="4">
        <v>10272.15</v>
      </c>
      <c r="G13344" s="6">
        <v>0.77227513227513223</v>
      </c>
      <c r="H13344" s="4">
        <v>48.653333333333329</v>
      </c>
    </row>
    <row r="13345" spans="1:8" x14ac:dyDescent="0.25">
      <c r="A13345" s="1">
        <v>202211</v>
      </c>
      <c r="B13345" s="1" t="s">
        <v>95</v>
      </c>
      <c r="C13345" s="1" t="s">
        <v>20</v>
      </c>
      <c r="D13345" s="4">
        <v>6</v>
      </c>
      <c r="E13345" s="4">
        <v>978.3</v>
      </c>
      <c r="F13345" s="4">
        <v>978.3</v>
      </c>
      <c r="G13345" s="6">
        <v>1</v>
      </c>
      <c r="H13345" s="4">
        <v>6</v>
      </c>
    </row>
    <row r="13346" spans="1:8" x14ac:dyDescent="0.25">
      <c r="A13346" s="1">
        <v>202211</v>
      </c>
      <c r="B13346" s="1" t="s">
        <v>95</v>
      </c>
      <c r="C13346" s="1" t="s">
        <v>22</v>
      </c>
      <c r="D13346" s="4">
        <v>1</v>
      </c>
      <c r="E13346" s="4">
        <v>163.04999999999998</v>
      </c>
      <c r="F13346" s="4">
        <v>163.04999999999998</v>
      </c>
      <c r="G13346" s="6">
        <v>1</v>
      </c>
      <c r="H13346" s="4">
        <v>1</v>
      </c>
    </row>
    <row r="13347" spans="1:8" x14ac:dyDescent="0.25">
      <c r="A13347" s="1">
        <v>202211</v>
      </c>
      <c r="B13347" s="1" t="s">
        <v>95</v>
      </c>
      <c r="C13347" s="1" t="s">
        <v>23</v>
      </c>
      <c r="D13347" s="4">
        <v>1</v>
      </c>
      <c r="E13347" s="4">
        <v>32.61</v>
      </c>
      <c r="F13347" s="4">
        <v>163.04999999999998</v>
      </c>
      <c r="G13347" s="6">
        <v>0.2</v>
      </c>
      <c r="H13347" s="4">
        <v>0.2</v>
      </c>
    </row>
    <row r="13348" spans="1:8" x14ac:dyDescent="0.25">
      <c r="A13348" s="1">
        <v>202211</v>
      </c>
      <c r="B13348" s="1" t="s">
        <v>95</v>
      </c>
      <c r="C13348" s="1" t="s">
        <v>26</v>
      </c>
      <c r="D13348" s="4">
        <v>9</v>
      </c>
      <c r="E13348" s="4">
        <v>1184.83</v>
      </c>
      <c r="F13348" s="4">
        <v>1467.4499999999998</v>
      </c>
      <c r="G13348" s="6">
        <v>0.80740740740740746</v>
      </c>
      <c r="H13348" s="4">
        <v>7.2666666666666675</v>
      </c>
    </row>
    <row r="13349" spans="1:8" x14ac:dyDescent="0.25">
      <c r="A13349" s="1">
        <v>202211</v>
      </c>
      <c r="B13349" s="1" t="s">
        <v>95</v>
      </c>
      <c r="C13349" s="1" t="s">
        <v>27</v>
      </c>
      <c r="D13349" s="4">
        <v>45</v>
      </c>
      <c r="E13349" s="4">
        <v>4296.9110000000001</v>
      </c>
      <c r="F13349" s="4">
        <v>7348.1200000000008</v>
      </c>
      <c r="G13349" s="6">
        <v>0.58476331360946743</v>
      </c>
      <c r="H13349" s="4">
        <v>26.314349112426033</v>
      </c>
    </row>
    <row r="13350" spans="1:8" x14ac:dyDescent="0.25">
      <c r="A13350" s="1">
        <v>202211</v>
      </c>
      <c r="B13350" s="1" t="s">
        <v>95</v>
      </c>
      <c r="C13350" s="1" t="s">
        <v>28</v>
      </c>
      <c r="D13350" s="4">
        <v>7</v>
      </c>
      <c r="E13350" s="4">
        <v>913.07999999999993</v>
      </c>
      <c r="F13350" s="4">
        <v>1141.3499999999999</v>
      </c>
      <c r="G13350" s="6">
        <v>0.8</v>
      </c>
      <c r="H13350" s="4">
        <v>5.6000000000000005</v>
      </c>
    </row>
    <row r="13351" spans="1:8" x14ac:dyDescent="0.25">
      <c r="A13351" s="1">
        <v>202211</v>
      </c>
      <c r="B13351" s="1" t="s">
        <v>95</v>
      </c>
      <c r="C13351" s="1" t="s">
        <v>32</v>
      </c>
      <c r="D13351" s="4">
        <v>268</v>
      </c>
      <c r="E13351" s="4">
        <v>39785.504400000005</v>
      </c>
      <c r="F13351" s="4">
        <v>43958.28</v>
      </c>
      <c r="G13351" s="6">
        <v>0.90507418397626127</v>
      </c>
      <c r="H13351" s="4">
        <v>242.55988130563802</v>
      </c>
    </row>
    <row r="13352" spans="1:8" x14ac:dyDescent="0.25">
      <c r="A13352" s="1">
        <v>202211</v>
      </c>
      <c r="B13352" s="1" t="s">
        <v>95</v>
      </c>
      <c r="C13352" s="1" t="s">
        <v>33</v>
      </c>
      <c r="D13352" s="4">
        <v>36</v>
      </c>
      <c r="E13352" s="4">
        <v>5058.8980000000001</v>
      </c>
      <c r="F13352" s="4">
        <v>5880.67</v>
      </c>
      <c r="G13352" s="6">
        <v>0.86025878003696854</v>
      </c>
      <c r="H13352" s="4">
        <v>30.969316081330867</v>
      </c>
    </row>
    <row r="13353" spans="1:8" x14ac:dyDescent="0.25">
      <c r="A13353" s="1">
        <v>202211</v>
      </c>
      <c r="B13353" s="1" t="s">
        <v>95</v>
      </c>
      <c r="C13353" s="1" t="s">
        <v>34</v>
      </c>
      <c r="D13353" s="4">
        <v>55</v>
      </c>
      <c r="E13353" s="4">
        <v>6982.8879999999999</v>
      </c>
      <c r="F13353" s="4">
        <v>8967.75</v>
      </c>
      <c r="G13353" s="6">
        <v>0.77866666666666662</v>
      </c>
      <c r="H13353" s="4">
        <v>42.826666666666661</v>
      </c>
    </row>
    <row r="13354" spans="1:8" x14ac:dyDescent="0.25">
      <c r="A13354" s="1">
        <v>202211</v>
      </c>
      <c r="B13354" s="1" t="s">
        <v>95</v>
      </c>
      <c r="C13354" s="1" t="s">
        <v>35</v>
      </c>
      <c r="D13354" s="4">
        <v>4</v>
      </c>
      <c r="E13354" s="4">
        <v>358.71</v>
      </c>
      <c r="F13354" s="4">
        <v>652.19999999999993</v>
      </c>
      <c r="G13354" s="6">
        <v>0.55000000000000004</v>
      </c>
      <c r="H13354" s="4">
        <v>2.2000000000000002</v>
      </c>
    </row>
    <row r="13355" spans="1:8" x14ac:dyDescent="0.25">
      <c r="A13355" s="1">
        <v>202211</v>
      </c>
      <c r="B13355" s="1" t="s">
        <v>95</v>
      </c>
      <c r="C13355" s="1" t="s">
        <v>36</v>
      </c>
      <c r="D13355" s="4">
        <v>94</v>
      </c>
      <c r="E13355" s="4">
        <v>12448.324000000001</v>
      </c>
      <c r="F13355" s="4">
        <v>15326.7</v>
      </c>
      <c r="G13355" s="6">
        <v>0.81219858156028368</v>
      </c>
      <c r="H13355" s="4">
        <v>76.346666666666664</v>
      </c>
    </row>
    <row r="13356" spans="1:8" x14ac:dyDescent="0.25">
      <c r="A13356" s="1">
        <v>202211</v>
      </c>
      <c r="B13356" s="1" t="s">
        <v>95</v>
      </c>
      <c r="C13356" s="1" t="s">
        <v>37</v>
      </c>
      <c r="D13356" s="4">
        <v>80</v>
      </c>
      <c r="E13356" s="4">
        <v>11280.885999999999</v>
      </c>
      <c r="F13356" s="4">
        <v>13044</v>
      </c>
      <c r="G13356" s="6">
        <v>0.86483333333333323</v>
      </c>
      <c r="H13356" s="4">
        <v>69.186666666666653</v>
      </c>
    </row>
    <row r="13357" spans="1:8" x14ac:dyDescent="0.25">
      <c r="A13357" s="1">
        <v>202211</v>
      </c>
      <c r="B13357" s="1" t="s">
        <v>95</v>
      </c>
      <c r="C13357" s="1" t="s">
        <v>38</v>
      </c>
      <c r="D13357" s="4">
        <v>804</v>
      </c>
      <c r="E13357" s="4">
        <v>120986.36099999998</v>
      </c>
      <c r="F13357" s="4">
        <v>131092.20000000004</v>
      </c>
      <c r="G13357" s="6">
        <v>0.92291044776119358</v>
      </c>
      <c r="H13357" s="4">
        <v>742.01999999999964</v>
      </c>
    </row>
    <row r="13358" spans="1:8" x14ac:dyDescent="0.25">
      <c r="A13358" s="1">
        <v>202211</v>
      </c>
      <c r="B13358" s="1" t="s">
        <v>95</v>
      </c>
      <c r="C13358" s="1" t="s">
        <v>39</v>
      </c>
      <c r="D13358" s="4">
        <v>283</v>
      </c>
      <c r="E13358" s="4">
        <v>37012.35</v>
      </c>
      <c r="F13358" s="4">
        <v>46154.020000000004</v>
      </c>
      <c r="G13358" s="6">
        <v>0.80193122939236916</v>
      </c>
      <c r="H13358" s="4">
        <v>226.94653791804046</v>
      </c>
    </row>
    <row r="13359" spans="1:8" x14ac:dyDescent="0.25">
      <c r="A13359" s="1">
        <v>202211</v>
      </c>
      <c r="B13359" s="1" t="s">
        <v>95</v>
      </c>
      <c r="C13359" s="1" t="s">
        <v>41</v>
      </c>
      <c r="D13359" s="4">
        <v>10</v>
      </c>
      <c r="E13359" s="4">
        <v>1271.79</v>
      </c>
      <c r="F13359" s="4">
        <v>1630.5</v>
      </c>
      <c r="G13359" s="6">
        <v>0.78</v>
      </c>
      <c r="H13359" s="4">
        <v>7.8000000000000007</v>
      </c>
    </row>
    <row r="13360" spans="1:8" x14ac:dyDescent="0.25">
      <c r="A13360" s="1">
        <v>202211</v>
      </c>
      <c r="B13360" s="1" t="s">
        <v>95</v>
      </c>
      <c r="C13360" s="1" t="s">
        <v>43</v>
      </c>
      <c r="D13360" s="4">
        <v>7</v>
      </c>
      <c r="E13360" s="4">
        <v>795.68399999999997</v>
      </c>
      <c r="F13360" s="4">
        <v>1141.3499999999999</v>
      </c>
      <c r="G13360" s="6">
        <v>0.69714285714285718</v>
      </c>
      <c r="H13360" s="4">
        <v>4.88</v>
      </c>
    </row>
    <row r="13361" spans="1:8" x14ac:dyDescent="0.25">
      <c r="A13361" s="1">
        <v>202211</v>
      </c>
      <c r="B13361" s="1" t="s">
        <v>95</v>
      </c>
      <c r="C13361" s="1" t="s">
        <v>44</v>
      </c>
      <c r="D13361" s="4">
        <v>1</v>
      </c>
      <c r="E13361" s="4">
        <v>65.22</v>
      </c>
      <c r="F13361" s="4">
        <v>163.04999999999998</v>
      </c>
      <c r="G13361" s="6">
        <v>0.4</v>
      </c>
      <c r="H13361" s="4">
        <v>0.4</v>
      </c>
    </row>
    <row r="13362" spans="1:8" x14ac:dyDescent="0.25">
      <c r="A13362" s="1">
        <v>202211</v>
      </c>
      <c r="B13362" s="1" t="s">
        <v>95</v>
      </c>
      <c r="C13362" s="1" t="s">
        <v>45</v>
      </c>
      <c r="D13362" s="4">
        <v>362</v>
      </c>
      <c r="E13362" s="4">
        <v>50503.107000000004</v>
      </c>
      <c r="F13362" s="4">
        <v>60156.754000000008</v>
      </c>
      <c r="G13362" s="6">
        <v>0.83952513461746947</v>
      </c>
      <c r="H13362" s="4">
        <v>303.90809873152392</v>
      </c>
    </row>
    <row r="13363" spans="1:8" x14ac:dyDescent="0.25">
      <c r="A13363" s="1">
        <v>202211</v>
      </c>
      <c r="B13363" s="1" t="s">
        <v>95</v>
      </c>
      <c r="C13363" s="1" t="s">
        <v>46</v>
      </c>
      <c r="D13363" s="4">
        <v>255</v>
      </c>
      <c r="E13363" s="4">
        <v>35978.612999999998</v>
      </c>
      <c r="F13363" s="4">
        <v>41577.750000000015</v>
      </c>
      <c r="G13363" s="6">
        <v>0.86533333333333295</v>
      </c>
      <c r="H13363" s="4">
        <v>220.65999999999991</v>
      </c>
    </row>
    <row r="13364" spans="1:8" x14ac:dyDescent="0.25">
      <c r="A13364" s="1">
        <v>202211</v>
      </c>
      <c r="B13364" s="1" t="s">
        <v>95</v>
      </c>
      <c r="C13364" s="1" t="s">
        <v>47</v>
      </c>
      <c r="D13364" s="4">
        <v>159</v>
      </c>
      <c r="E13364" s="4">
        <v>20999.752999999993</v>
      </c>
      <c r="F13364" s="4">
        <v>25935.819999999992</v>
      </c>
      <c r="G13364" s="6">
        <v>0.8096814752724224</v>
      </c>
      <c r="H13364" s="4">
        <v>128.73935456831515</v>
      </c>
    </row>
    <row r="13365" spans="1:8" x14ac:dyDescent="0.25">
      <c r="A13365" s="1">
        <v>202211</v>
      </c>
      <c r="B13365" s="1" t="s">
        <v>95</v>
      </c>
      <c r="C13365" s="1" t="s">
        <v>48</v>
      </c>
      <c r="D13365" s="4">
        <v>81</v>
      </c>
      <c r="E13365" s="4">
        <v>12761.38</v>
      </c>
      <c r="F13365" s="4">
        <v>13207.05</v>
      </c>
      <c r="G13365" s="6">
        <v>0.96625514403292179</v>
      </c>
      <c r="H13365" s="4">
        <v>78.266666666666666</v>
      </c>
    </row>
    <row r="13366" spans="1:8" x14ac:dyDescent="0.25">
      <c r="A13366" s="1">
        <v>202211</v>
      </c>
      <c r="B13366" s="1" t="s">
        <v>95</v>
      </c>
      <c r="C13366" s="1" t="s">
        <v>49</v>
      </c>
      <c r="D13366" s="4">
        <v>850</v>
      </c>
      <c r="E13366" s="4">
        <v>133835.83148000002</v>
      </c>
      <c r="F13366" s="4">
        <v>138592.49999999997</v>
      </c>
      <c r="G13366" s="6">
        <v>0.96567874509803953</v>
      </c>
      <c r="H13366" s="4">
        <v>820.82693333333361</v>
      </c>
    </row>
    <row r="13367" spans="1:8" x14ac:dyDescent="0.25">
      <c r="A13367" s="1">
        <v>202211</v>
      </c>
      <c r="B13367" s="1" t="s">
        <v>95</v>
      </c>
      <c r="C13367" s="1" t="s">
        <v>50</v>
      </c>
      <c r="D13367" s="4">
        <v>17</v>
      </c>
      <c r="E13367" s="4">
        <v>2510.9699999999998</v>
      </c>
      <c r="F13367" s="4">
        <v>2771.85</v>
      </c>
      <c r="G13367" s="6">
        <v>0.90588235294117647</v>
      </c>
      <c r="H13367" s="4">
        <v>15.4</v>
      </c>
    </row>
    <row r="13368" spans="1:8" x14ac:dyDescent="0.25">
      <c r="A13368" s="1">
        <v>202211</v>
      </c>
      <c r="B13368" s="1" t="s">
        <v>95</v>
      </c>
      <c r="C13368" s="1" t="s">
        <v>51</v>
      </c>
      <c r="D13368" s="4">
        <v>4</v>
      </c>
      <c r="E13368" s="4">
        <v>250.01</v>
      </c>
      <c r="F13368" s="4">
        <v>652.19999999999993</v>
      </c>
      <c r="G13368" s="6">
        <v>0.38333333333333336</v>
      </c>
      <c r="H13368" s="4">
        <v>1.5333333333333334</v>
      </c>
    </row>
    <row r="13369" spans="1:8" x14ac:dyDescent="0.25">
      <c r="A13369" s="1">
        <v>202211</v>
      </c>
      <c r="B13369" s="1" t="s">
        <v>95</v>
      </c>
      <c r="C13369" s="1" t="s">
        <v>199</v>
      </c>
      <c r="D13369" s="4">
        <v>183</v>
      </c>
      <c r="E13369" s="4">
        <v>26233.657999999992</v>
      </c>
      <c r="F13369" s="4">
        <v>29838.149999999994</v>
      </c>
      <c r="G13369" s="6">
        <v>0.87919854280510013</v>
      </c>
      <c r="H13369" s="4">
        <v>160.89333333333332</v>
      </c>
    </row>
    <row r="13370" spans="1:8" x14ac:dyDescent="0.25">
      <c r="A13370" s="1">
        <v>202211</v>
      </c>
      <c r="B13370" s="1" t="s">
        <v>95</v>
      </c>
      <c r="C13370" s="1" t="s">
        <v>53</v>
      </c>
      <c r="D13370" s="4">
        <v>177</v>
      </c>
      <c r="E13370" s="4">
        <v>24261.84</v>
      </c>
      <c r="F13370" s="4">
        <v>28881.589999999997</v>
      </c>
      <c r="G13370" s="6">
        <v>0.84004516371847959</v>
      </c>
      <c r="H13370" s="4">
        <v>148.68799397817088</v>
      </c>
    </row>
    <row r="13371" spans="1:8" x14ac:dyDescent="0.25">
      <c r="A13371" s="1">
        <v>202211</v>
      </c>
      <c r="B13371" s="1" t="s">
        <v>95</v>
      </c>
      <c r="C13371" s="1" t="s">
        <v>55</v>
      </c>
      <c r="D13371" s="4">
        <v>36</v>
      </c>
      <c r="E13371" s="4">
        <v>4804.5399999999991</v>
      </c>
      <c r="F13371" s="4">
        <v>5869.7999999999993</v>
      </c>
      <c r="G13371" s="6">
        <v>0.81851851851851842</v>
      </c>
      <c r="H13371" s="4">
        <v>29.466666666666661</v>
      </c>
    </row>
    <row r="13372" spans="1:8" x14ac:dyDescent="0.25">
      <c r="A13372" s="1">
        <v>202211</v>
      </c>
      <c r="B13372" s="1" t="s">
        <v>95</v>
      </c>
      <c r="C13372" s="1" t="s">
        <v>57</v>
      </c>
      <c r="D13372" s="4">
        <v>1</v>
      </c>
      <c r="E13372" s="4">
        <v>163.04999999999998</v>
      </c>
      <c r="F13372" s="4">
        <v>163.04999999999998</v>
      </c>
      <c r="G13372" s="6">
        <v>1</v>
      </c>
      <c r="H13372" s="4">
        <v>1</v>
      </c>
    </row>
    <row r="13373" spans="1:8" x14ac:dyDescent="0.25">
      <c r="A13373" s="1">
        <v>202211</v>
      </c>
      <c r="B13373" s="1" t="s">
        <v>95</v>
      </c>
      <c r="C13373" s="1" t="s">
        <v>58</v>
      </c>
      <c r="D13373" s="4">
        <v>385</v>
      </c>
      <c r="E13373" s="4">
        <v>54081.554480000006</v>
      </c>
      <c r="F13373" s="4">
        <v>63782.986000000019</v>
      </c>
      <c r="G13373" s="6">
        <v>0.84789938307372426</v>
      </c>
      <c r="H13373" s="4">
        <v>326.44126248338387</v>
      </c>
    </row>
    <row r="13374" spans="1:8" x14ac:dyDescent="0.25">
      <c r="A13374" s="1">
        <v>202211</v>
      </c>
      <c r="B13374" s="1" t="s">
        <v>95</v>
      </c>
      <c r="C13374" s="1" t="s">
        <v>226</v>
      </c>
      <c r="D13374" s="4">
        <v>5</v>
      </c>
      <c r="E13374" s="4">
        <v>565.24</v>
      </c>
      <c r="F13374" s="4">
        <v>815.24999999999989</v>
      </c>
      <c r="G13374" s="6">
        <v>0.69333333333333347</v>
      </c>
      <c r="H13374" s="4">
        <v>3.4666666666666672</v>
      </c>
    </row>
    <row r="13375" spans="1:8" x14ac:dyDescent="0.25">
      <c r="A13375" s="1">
        <v>202211</v>
      </c>
      <c r="B13375" s="1" t="s">
        <v>95</v>
      </c>
      <c r="C13375" s="1" t="s">
        <v>61</v>
      </c>
      <c r="D13375" s="4">
        <v>208</v>
      </c>
      <c r="E13375" s="4">
        <v>25869.513000000003</v>
      </c>
      <c r="F13375" s="4">
        <v>33957.87999999999</v>
      </c>
      <c r="G13375" s="6">
        <v>0.76181177976952652</v>
      </c>
      <c r="H13375" s="4">
        <v>158.45685019206152</v>
      </c>
    </row>
    <row r="13376" spans="1:8" x14ac:dyDescent="0.25">
      <c r="A13376" s="1">
        <v>202211</v>
      </c>
      <c r="B13376" s="1" t="s">
        <v>95</v>
      </c>
      <c r="C13376" s="1" t="s">
        <v>62</v>
      </c>
      <c r="D13376" s="4">
        <v>4</v>
      </c>
      <c r="E13376" s="4">
        <v>489.15</v>
      </c>
      <c r="F13376" s="4">
        <v>652.19999999999993</v>
      </c>
      <c r="G13376" s="6">
        <v>0.75</v>
      </c>
      <c r="H13376" s="4">
        <v>3</v>
      </c>
    </row>
    <row r="13377" spans="1:8" x14ac:dyDescent="0.25">
      <c r="A13377" s="1">
        <v>202211</v>
      </c>
      <c r="B13377" s="1" t="s">
        <v>95</v>
      </c>
      <c r="C13377" s="1" t="s">
        <v>63</v>
      </c>
      <c r="D13377" s="4">
        <v>7</v>
      </c>
      <c r="E13377" s="4">
        <v>978.3</v>
      </c>
      <c r="F13377" s="4">
        <v>1141.3499999999999</v>
      </c>
      <c r="G13377" s="6">
        <v>0.85714285714285721</v>
      </c>
      <c r="H13377" s="4">
        <v>6</v>
      </c>
    </row>
    <row r="13378" spans="1:8" x14ac:dyDescent="0.25">
      <c r="A13378" s="1">
        <v>202211</v>
      </c>
      <c r="B13378" s="1" t="s">
        <v>95</v>
      </c>
      <c r="C13378" s="1" t="s">
        <v>64</v>
      </c>
      <c r="D13378" s="4">
        <v>6</v>
      </c>
      <c r="E13378" s="4">
        <v>836.9899999999999</v>
      </c>
      <c r="F13378" s="4">
        <v>978.3</v>
      </c>
      <c r="G13378" s="6">
        <v>0.85555555555555551</v>
      </c>
      <c r="H13378" s="4">
        <v>5.1333333333333329</v>
      </c>
    </row>
    <row r="13379" spans="1:8" x14ac:dyDescent="0.25">
      <c r="A13379" s="1">
        <v>202211</v>
      </c>
      <c r="B13379" s="1" t="s">
        <v>95</v>
      </c>
      <c r="C13379" s="1" t="s">
        <v>66</v>
      </c>
      <c r="D13379" s="4">
        <v>2</v>
      </c>
      <c r="E13379" s="4">
        <v>228.26999999999998</v>
      </c>
      <c r="F13379" s="4">
        <v>326.09999999999997</v>
      </c>
      <c r="G13379" s="6">
        <v>0.70000000000000007</v>
      </c>
      <c r="H13379" s="4">
        <v>1.4000000000000001</v>
      </c>
    </row>
    <row r="13380" spans="1:8" x14ac:dyDescent="0.25">
      <c r="A13380" s="1">
        <v>202211</v>
      </c>
      <c r="B13380" s="1" t="s">
        <v>95</v>
      </c>
      <c r="C13380" s="1" t="s">
        <v>395</v>
      </c>
      <c r="D13380" s="4">
        <v>11</v>
      </c>
      <c r="E13380" s="4">
        <v>1582.6719999999998</v>
      </c>
      <c r="F13380" s="4">
        <v>1793.5499999999997</v>
      </c>
      <c r="G13380" s="6">
        <v>0.88242424242424244</v>
      </c>
      <c r="H13380" s="4">
        <v>9.706666666666667</v>
      </c>
    </row>
    <row r="13381" spans="1:8" x14ac:dyDescent="0.25">
      <c r="A13381" s="1">
        <v>202211</v>
      </c>
      <c r="B13381" s="1" t="s">
        <v>95</v>
      </c>
      <c r="C13381" s="1" t="s">
        <v>68</v>
      </c>
      <c r="D13381" s="4">
        <v>14</v>
      </c>
      <c r="E13381" s="4">
        <v>2119.6499999999996</v>
      </c>
      <c r="F13381" s="4">
        <v>2282.7000000000003</v>
      </c>
      <c r="G13381" s="6">
        <v>0.92857142857142827</v>
      </c>
      <c r="H13381" s="4">
        <v>12.999999999999996</v>
      </c>
    </row>
    <row r="13382" spans="1:8" x14ac:dyDescent="0.25">
      <c r="A13382" s="1">
        <v>202211</v>
      </c>
      <c r="B13382" s="1" t="s">
        <v>95</v>
      </c>
      <c r="C13382" s="1" t="s">
        <v>69</v>
      </c>
      <c r="D13382" s="4">
        <v>7</v>
      </c>
      <c r="E13382" s="4">
        <v>476.10599999999999</v>
      </c>
      <c r="F13382" s="4">
        <v>1141.3499999999999</v>
      </c>
      <c r="G13382" s="6">
        <v>0.41714285714285715</v>
      </c>
      <c r="H13382" s="4">
        <v>2.92</v>
      </c>
    </row>
    <row r="13383" spans="1:8" x14ac:dyDescent="0.25">
      <c r="A13383" s="1">
        <v>202211</v>
      </c>
      <c r="B13383" s="1" t="s">
        <v>95</v>
      </c>
      <c r="C13383" s="1" t="s">
        <v>70</v>
      </c>
      <c r="D13383" s="4">
        <v>51</v>
      </c>
      <c r="E13383" s="4">
        <v>6469.8240000000005</v>
      </c>
      <c r="F13383" s="4">
        <v>8337.2899999999991</v>
      </c>
      <c r="G13383" s="6">
        <v>0.77601043024771854</v>
      </c>
      <c r="H13383" s="4">
        <v>39.576531942633643</v>
      </c>
    </row>
    <row r="13384" spans="1:8" x14ac:dyDescent="0.25">
      <c r="A13384" s="1">
        <v>202211</v>
      </c>
      <c r="B13384" s="1" t="s">
        <v>95</v>
      </c>
      <c r="C13384" s="1" t="s">
        <v>71</v>
      </c>
      <c r="D13384" s="4">
        <v>24</v>
      </c>
      <c r="E13384" s="4">
        <v>3815.37</v>
      </c>
      <c r="F13384" s="4">
        <v>3913.2000000000003</v>
      </c>
      <c r="G13384" s="6">
        <v>0.97499999999999987</v>
      </c>
      <c r="H13384" s="4">
        <v>23.4</v>
      </c>
    </row>
    <row r="13385" spans="1:8" x14ac:dyDescent="0.25">
      <c r="A13385" s="1">
        <v>202211</v>
      </c>
      <c r="B13385" s="1" t="s">
        <v>95</v>
      </c>
      <c r="C13385" s="1" t="s">
        <v>72</v>
      </c>
      <c r="D13385" s="4">
        <v>2</v>
      </c>
      <c r="E13385" s="4">
        <v>228.26999999999998</v>
      </c>
      <c r="F13385" s="4">
        <v>326.09999999999997</v>
      </c>
      <c r="G13385" s="6">
        <v>0.70000000000000007</v>
      </c>
      <c r="H13385" s="4">
        <v>1.4000000000000001</v>
      </c>
    </row>
    <row r="13386" spans="1:8" x14ac:dyDescent="0.25">
      <c r="A13386" s="1">
        <v>202211</v>
      </c>
      <c r="B13386" s="1" t="s">
        <v>95</v>
      </c>
      <c r="C13386" s="1" t="s">
        <v>205</v>
      </c>
      <c r="D13386" s="4">
        <v>1</v>
      </c>
      <c r="E13386" s="4">
        <v>163.04999999999998</v>
      </c>
      <c r="F13386" s="4">
        <v>163.04999999999998</v>
      </c>
      <c r="G13386" s="6">
        <v>1</v>
      </c>
      <c r="H13386" s="4">
        <v>1</v>
      </c>
    </row>
    <row r="13387" spans="1:8" x14ac:dyDescent="0.25">
      <c r="A13387" s="1">
        <v>202211</v>
      </c>
      <c r="B13387" s="1" t="s">
        <v>95</v>
      </c>
      <c r="C13387" s="1" t="s">
        <v>73</v>
      </c>
      <c r="D13387" s="4">
        <v>35</v>
      </c>
      <c r="E13387" s="4">
        <v>3869.72</v>
      </c>
      <c r="F13387" s="4">
        <v>5706.7499999999991</v>
      </c>
      <c r="G13387" s="6">
        <v>0.6780952380952382</v>
      </c>
      <c r="H13387" s="4">
        <v>23.733333333333338</v>
      </c>
    </row>
    <row r="13388" spans="1:8" x14ac:dyDescent="0.25">
      <c r="A13388" s="1">
        <v>202211</v>
      </c>
      <c r="B13388" s="1" t="s">
        <v>95</v>
      </c>
      <c r="C13388" s="1" t="s">
        <v>74</v>
      </c>
      <c r="D13388" s="4">
        <v>116</v>
      </c>
      <c r="E13388" s="4">
        <v>14252.744000000001</v>
      </c>
      <c r="F13388" s="4">
        <v>18913.800000000003</v>
      </c>
      <c r="G13388" s="6">
        <v>0.75356321839080453</v>
      </c>
      <c r="H13388" s="4">
        <v>87.413333333333327</v>
      </c>
    </row>
    <row r="13389" spans="1:8" x14ac:dyDescent="0.25">
      <c r="A13389" s="1">
        <v>202211</v>
      </c>
      <c r="B13389" s="1" t="s">
        <v>95</v>
      </c>
      <c r="C13389" s="1" t="s">
        <v>75</v>
      </c>
      <c r="D13389" s="4">
        <v>15</v>
      </c>
      <c r="E13389" s="4">
        <v>1821.8119999999999</v>
      </c>
      <c r="F13389" s="4">
        <v>2445.75</v>
      </c>
      <c r="G13389" s="6">
        <v>0.74488888888888882</v>
      </c>
      <c r="H13389" s="4">
        <v>11.173333333333332</v>
      </c>
    </row>
    <row r="13390" spans="1:8" x14ac:dyDescent="0.25">
      <c r="A13390" s="1">
        <v>202211</v>
      </c>
      <c r="B13390" s="1" t="s">
        <v>95</v>
      </c>
      <c r="C13390" s="1" t="s">
        <v>76</v>
      </c>
      <c r="D13390" s="4">
        <v>65</v>
      </c>
      <c r="E13390" s="4">
        <v>8352.5079999999998</v>
      </c>
      <c r="F13390" s="4">
        <v>10598.25</v>
      </c>
      <c r="G13390" s="6">
        <v>0.78810256410256407</v>
      </c>
      <c r="H13390" s="4">
        <v>51.226666666666667</v>
      </c>
    </row>
    <row r="13391" spans="1:8" x14ac:dyDescent="0.25">
      <c r="A13391" s="1">
        <v>202211</v>
      </c>
      <c r="B13391" s="1" t="s">
        <v>95</v>
      </c>
      <c r="C13391" s="1" t="s">
        <v>77</v>
      </c>
      <c r="D13391" s="4">
        <v>33</v>
      </c>
      <c r="E13391" s="4">
        <v>4221.9079999999994</v>
      </c>
      <c r="F13391" s="4">
        <v>5380.65</v>
      </c>
      <c r="G13391" s="6">
        <v>0.78464646464646459</v>
      </c>
      <c r="H13391" s="4">
        <v>25.893333333333331</v>
      </c>
    </row>
    <row r="13392" spans="1:8" x14ac:dyDescent="0.25">
      <c r="A13392" s="1">
        <v>202211</v>
      </c>
      <c r="B13392" s="1" t="s">
        <v>95</v>
      </c>
      <c r="C13392" s="1" t="s">
        <v>78</v>
      </c>
      <c r="D13392" s="4">
        <v>405</v>
      </c>
      <c r="E13392" s="4">
        <v>58397.988000000005</v>
      </c>
      <c r="F13392" s="4">
        <v>66133.08</v>
      </c>
      <c r="G13392" s="6">
        <v>0.88303747534516774</v>
      </c>
      <c r="H13392" s="4">
        <v>357.63017751479293</v>
      </c>
    </row>
    <row r="13393" spans="1:8" x14ac:dyDescent="0.25">
      <c r="A13393" s="1">
        <v>202211</v>
      </c>
      <c r="B13393" s="1" t="s">
        <v>95</v>
      </c>
      <c r="C13393" s="1" t="s">
        <v>80</v>
      </c>
      <c r="D13393" s="4">
        <v>8</v>
      </c>
      <c r="E13393" s="4">
        <v>1076.1299999999999</v>
      </c>
      <c r="F13393" s="4">
        <v>1304.3999999999999</v>
      </c>
      <c r="G13393" s="6">
        <v>0.82499999999999996</v>
      </c>
      <c r="H13393" s="4">
        <v>6.6</v>
      </c>
    </row>
    <row r="13394" spans="1:8" x14ac:dyDescent="0.25">
      <c r="A13394" s="1">
        <v>202211</v>
      </c>
      <c r="B13394" s="1" t="s">
        <v>95</v>
      </c>
      <c r="C13394" s="1" t="s">
        <v>81</v>
      </c>
      <c r="D13394" s="4">
        <v>63</v>
      </c>
      <c r="E13394" s="4">
        <v>8244.8949999999986</v>
      </c>
      <c r="F13394" s="4">
        <v>10272.149999999998</v>
      </c>
      <c r="G13394" s="6">
        <v>0.80264550264550272</v>
      </c>
      <c r="H13394" s="4">
        <v>50.56666666666667</v>
      </c>
    </row>
    <row r="13395" spans="1:8" x14ac:dyDescent="0.25">
      <c r="A13395" s="1">
        <v>202211</v>
      </c>
      <c r="B13395" s="1" t="s">
        <v>95</v>
      </c>
      <c r="C13395" s="1" t="s">
        <v>83</v>
      </c>
      <c r="D13395" s="4">
        <v>172</v>
      </c>
      <c r="E13395" s="4">
        <v>23935.739999999994</v>
      </c>
      <c r="F13395" s="4">
        <v>28055.469999999994</v>
      </c>
      <c r="G13395" s="6">
        <v>0.85315769081751258</v>
      </c>
      <c r="H13395" s="4">
        <v>146.74312282061217</v>
      </c>
    </row>
    <row r="13396" spans="1:8" x14ac:dyDescent="0.25">
      <c r="A13396" s="1">
        <v>202211</v>
      </c>
      <c r="B13396" s="1" t="s">
        <v>95</v>
      </c>
      <c r="C13396" s="1" t="s">
        <v>84</v>
      </c>
      <c r="D13396" s="4">
        <v>5</v>
      </c>
      <c r="E13396" s="4">
        <v>815.25</v>
      </c>
      <c r="F13396" s="4">
        <v>815.25</v>
      </c>
      <c r="G13396" s="6">
        <v>1</v>
      </c>
      <c r="H13396" s="4">
        <v>5</v>
      </c>
    </row>
    <row r="13397" spans="1:8" x14ac:dyDescent="0.25">
      <c r="A13397" s="1">
        <v>202211</v>
      </c>
      <c r="B13397" s="1" t="s">
        <v>95</v>
      </c>
      <c r="C13397" s="1" t="s">
        <v>86</v>
      </c>
      <c r="D13397" s="4">
        <v>175</v>
      </c>
      <c r="E13397" s="4">
        <v>24082.484999999997</v>
      </c>
      <c r="F13397" s="4">
        <v>28544.619999999995</v>
      </c>
      <c r="G13397" s="6">
        <v>0.84367859862909367</v>
      </c>
      <c r="H13397" s="4">
        <v>147.64375476009138</v>
      </c>
    </row>
    <row r="13398" spans="1:8" x14ac:dyDescent="0.25">
      <c r="A13398" s="1">
        <v>202211</v>
      </c>
      <c r="B13398" s="1" t="s">
        <v>95</v>
      </c>
      <c r="C13398" s="1" t="s">
        <v>87</v>
      </c>
      <c r="D13398" s="4">
        <v>3</v>
      </c>
      <c r="E13398" s="4">
        <v>391.31999999999994</v>
      </c>
      <c r="F13398" s="4">
        <v>489.15</v>
      </c>
      <c r="G13398" s="6">
        <v>0.79999999999999993</v>
      </c>
      <c r="H13398" s="4">
        <v>2.4</v>
      </c>
    </row>
    <row r="13399" spans="1:8" x14ac:dyDescent="0.25">
      <c r="A13399" s="1">
        <v>202211</v>
      </c>
      <c r="B13399" s="1" t="s">
        <v>95</v>
      </c>
      <c r="C13399" s="1" t="s">
        <v>88</v>
      </c>
      <c r="D13399" s="4">
        <v>149</v>
      </c>
      <c r="E13399" s="4">
        <v>20524.733999999997</v>
      </c>
      <c r="F13399" s="4">
        <v>24327.059999999998</v>
      </c>
      <c r="G13399" s="6">
        <v>0.84369973190348524</v>
      </c>
      <c r="H13399" s="4">
        <v>125.7112600536193</v>
      </c>
    </row>
    <row r="13400" spans="1:8" x14ac:dyDescent="0.25">
      <c r="A13400" s="1">
        <v>202211</v>
      </c>
      <c r="B13400" s="1" t="s">
        <v>95</v>
      </c>
      <c r="C13400" s="1" t="s">
        <v>89</v>
      </c>
      <c r="D13400" s="4">
        <v>5</v>
      </c>
      <c r="E13400" s="4">
        <v>815.25</v>
      </c>
      <c r="F13400" s="4">
        <v>815.25</v>
      </c>
      <c r="G13400" s="6">
        <v>1</v>
      </c>
      <c r="H13400" s="4">
        <v>5</v>
      </c>
    </row>
    <row r="13401" spans="1:8" x14ac:dyDescent="0.25">
      <c r="A13401" s="1">
        <v>202211</v>
      </c>
      <c r="B13401" s="1" t="s">
        <v>95</v>
      </c>
      <c r="C13401" s="1" t="s">
        <v>90</v>
      </c>
      <c r="D13401" s="4">
        <v>54</v>
      </c>
      <c r="E13401" s="4">
        <v>7865.5319999999992</v>
      </c>
      <c r="F13401" s="4">
        <v>8804.6999999999989</v>
      </c>
      <c r="G13401" s="6">
        <v>0.89333333333333331</v>
      </c>
      <c r="H13401" s="4">
        <v>48.24</v>
      </c>
    </row>
    <row r="13402" spans="1:8" x14ac:dyDescent="0.25">
      <c r="A13402" s="1">
        <v>202211</v>
      </c>
      <c r="B13402" s="1" t="s">
        <v>95</v>
      </c>
      <c r="C13402" s="1" t="s">
        <v>91</v>
      </c>
      <c r="D13402" s="4">
        <v>61</v>
      </c>
      <c r="E13402" s="4">
        <v>8539.4719999999998</v>
      </c>
      <c r="F13402" s="4">
        <v>9946.0499999999993</v>
      </c>
      <c r="G13402" s="6">
        <v>0.85857923497267763</v>
      </c>
      <c r="H13402" s="4">
        <v>52.373333333333335</v>
      </c>
    </row>
    <row r="13403" spans="1:8" x14ac:dyDescent="0.25">
      <c r="A13403" s="1">
        <v>202211</v>
      </c>
      <c r="B13403" s="1" t="s">
        <v>95</v>
      </c>
      <c r="C13403" s="1" t="s">
        <v>92</v>
      </c>
      <c r="D13403" s="4">
        <v>6</v>
      </c>
      <c r="E13403" s="4">
        <v>751.11699999999996</v>
      </c>
      <c r="F13403" s="4">
        <v>978.3</v>
      </c>
      <c r="G13403" s="6">
        <v>0.76777777777777778</v>
      </c>
      <c r="H13403" s="4">
        <v>4.6066666666666665</v>
      </c>
    </row>
    <row r="13404" spans="1:8" x14ac:dyDescent="0.25">
      <c r="A13404" s="1">
        <v>202211</v>
      </c>
      <c r="B13404" s="1" t="s">
        <v>95</v>
      </c>
      <c r="C13404" s="1" t="s">
        <v>93</v>
      </c>
      <c r="D13404" s="4">
        <v>19</v>
      </c>
      <c r="E13404" s="4">
        <v>2613.1479999999997</v>
      </c>
      <c r="F13404" s="4">
        <v>3097.9500000000007</v>
      </c>
      <c r="G13404" s="6">
        <v>0.84350877192982421</v>
      </c>
      <c r="H13404" s="4">
        <v>16.02666666666666</v>
      </c>
    </row>
    <row r="13405" spans="1:8" x14ac:dyDescent="0.25">
      <c r="A13405" s="1">
        <v>202211</v>
      </c>
      <c r="B13405" s="1" t="s">
        <v>95</v>
      </c>
      <c r="C13405" s="1" t="s">
        <v>378</v>
      </c>
      <c r="D13405" s="11">
        <v>54</v>
      </c>
      <c r="E13405" s="11">
        <v>8174.2399999999989</v>
      </c>
      <c r="F13405" s="11">
        <v>8804.7000000000007</v>
      </c>
      <c r="G13405" s="13">
        <v>0.92839506172839481</v>
      </c>
      <c r="H13405" s="11">
        <v>50.133333333333319</v>
      </c>
    </row>
    <row r="13406" spans="1:8" x14ac:dyDescent="0.25">
      <c r="A13406" s="1">
        <v>202211</v>
      </c>
      <c r="B13406" s="1" t="s">
        <v>7</v>
      </c>
      <c r="C13406" s="1" t="s">
        <v>202</v>
      </c>
      <c r="D13406" s="4">
        <v>43</v>
      </c>
      <c r="E13406" s="4">
        <v>6837.23</v>
      </c>
      <c r="F13406" s="4">
        <v>7011.1500000000005</v>
      </c>
      <c r="G13406" s="6">
        <v>0.97519379844961229</v>
      </c>
      <c r="H13406" s="4">
        <v>41.93333333333333</v>
      </c>
    </row>
    <row r="13407" spans="1:8" x14ac:dyDescent="0.25">
      <c r="A13407" s="1">
        <v>202211</v>
      </c>
      <c r="B13407" s="1" t="s">
        <v>7</v>
      </c>
      <c r="C13407" s="1" t="s">
        <v>8</v>
      </c>
      <c r="D13407" s="4">
        <v>527</v>
      </c>
      <c r="E13407" s="4">
        <v>85396.894</v>
      </c>
      <c r="F13407" s="4">
        <v>85927.35</v>
      </c>
      <c r="G13407" s="6">
        <v>0.99382669196710938</v>
      </c>
      <c r="H13407" s="4">
        <v>523.74666666666667</v>
      </c>
    </row>
    <row r="13408" spans="1:8" x14ac:dyDescent="0.25">
      <c r="A13408" s="1">
        <v>202211</v>
      </c>
      <c r="B13408" s="1" t="s">
        <v>7</v>
      </c>
      <c r="C13408" s="1" t="s">
        <v>9</v>
      </c>
      <c r="D13408" s="4">
        <v>4687</v>
      </c>
      <c r="E13408" s="4">
        <v>765830.63199999998</v>
      </c>
      <c r="F13408" s="4">
        <v>768726.40000000026</v>
      </c>
      <c r="G13408" s="6">
        <v>0.99623303167420774</v>
      </c>
      <c r="H13408" s="4">
        <v>4669.3442194570116</v>
      </c>
    </row>
    <row r="13409" spans="1:8" x14ac:dyDescent="0.25">
      <c r="A13409" s="1">
        <v>202211</v>
      </c>
      <c r="B13409" s="1" t="s">
        <v>7</v>
      </c>
      <c r="C13409" s="1" t="s">
        <v>10</v>
      </c>
      <c r="D13409" s="4">
        <v>547</v>
      </c>
      <c r="E13409" s="4">
        <v>88913.338999999993</v>
      </c>
      <c r="F13409" s="4">
        <v>89188.349999999991</v>
      </c>
      <c r="G13409" s="6">
        <v>0.9969165143205363</v>
      </c>
      <c r="H13409" s="4">
        <v>545.31333333333339</v>
      </c>
    </row>
    <row r="13410" spans="1:8" x14ac:dyDescent="0.25">
      <c r="A13410" s="1">
        <v>202211</v>
      </c>
      <c r="B13410" s="1" t="s">
        <v>7</v>
      </c>
      <c r="C13410" s="1" t="s">
        <v>11</v>
      </c>
      <c r="D13410" s="4">
        <v>14242</v>
      </c>
      <c r="E13410" s="4">
        <v>2314786.0660000001</v>
      </c>
      <c r="F13410" s="4">
        <v>2322484.1999999988</v>
      </c>
      <c r="G13410" s="6">
        <v>0.99668538799962614</v>
      </c>
      <c r="H13410" s="4">
        <v>14194.793295890675</v>
      </c>
    </row>
    <row r="13411" spans="1:8" x14ac:dyDescent="0.25">
      <c r="A13411" s="1">
        <v>202211</v>
      </c>
      <c r="B13411" s="1" t="s">
        <v>7</v>
      </c>
      <c r="C13411" s="1" t="s">
        <v>12</v>
      </c>
      <c r="D13411" s="4">
        <v>312</v>
      </c>
      <c r="E13411" s="4">
        <v>50692.245000000003</v>
      </c>
      <c r="F13411" s="4">
        <v>50871.600000000006</v>
      </c>
      <c r="G13411" s="6">
        <v>0.99647435897435888</v>
      </c>
      <c r="H13411" s="4">
        <v>310.89999999999998</v>
      </c>
    </row>
    <row r="13412" spans="1:8" x14ac:dyDescent="0.25">
      <c r="A13412" s="1">
        <v>202211</v>
      </c>
      <c r="B13412" s="1" t="s">
        <v>7</v>
      </c>
      <c r="C13412" s="1" t="s">
        <v>13</v>
      </c>
      <c r="D13412" s="4">
        <v>464</v>
      </c>
      <c r="E13412" s="4">
        <v>74912.778999999995</v>
      </c>
      <c r="F13412" s="4">
        <v>75655.199999999997</v>
      </c>
      <c r="G13412" s="6">
        <v>0.99018678160919538</v>
      </c>
      <c r="H13412" s="4">
        <v>459.44666666666666</v>
      </c>
    </row>
    <row r="13413" spans="1:8" x14ac:dyDescent="0.25">
      <c r="A13413" s="1">
        <v>202211</v>
      </c>
      <c r="B13413" s="1" t="s">
        <v>7</v>
      </c>
      <c r="C13413" s="1" t="s">
        <v>14</v>
      </c>
      <c r="D13413" s="4">
        <v>39246</v>
      </c>
      <c r="E13413" s="4">
        <v>6367541.6479999973</v>
      </c>
      <c r="F13413" s="4">
        <v>6399060.2999999989</v>
      </c>
      <c r="G13413" s="6">
        <v>0.99507448742122317</v>
      </c>
      <c r="H13413" s="4">
        <v>39052.693333333322</v>
      </c>
    </row>
    <row r="13414" spans="1:8" x14ac:dyDescent="0.25">
      <c r="A13414" s="1">
        <v>202211</v>
      </c>
      <c r="B13414" s="1" t="s">
        <v>7</v>
      </c>
      <c r="C13414" s="1" t="s">
        <v>15</v>
      </c>
      <c r="D13414" s="4">
        <v>607</v>
      </c>
      <c r="E13414" s="4">
        <v>98666.989999999991</v>
      </c>
      <c r="F13414" s="4">
        <v>98993.09</v>
      </c>
      <c r="G13414" s="6">
        <v>0.99670583067969687</v>
      </c>
      <c r="H13414" s="4">
        <v>605.00043922257601</v>
      </c>
    </row>
    <row r="13415" spans="1:8" x14ac:dyDescent="0.25">
      <c r="A13415" s="1">
        <v>202211</v>
      </c>
      <c r="B13415" s="1" t="s">
        <v>7</v>
      </c>
      <c r="C13415" s="1" t="s">
        <v>16</v>
      </c>
      <c r="D13415" s="4">
        <v>65</v>
      </c>
      <c r="E13415" s="4">
        <v>10598.25</v>
      </c>
      <c r="F13415" s="4">
        <v>10598.25</v>
      </c>
      <c r="G13415" s="6">
        <v>1</v>
      </c>
      <c r="H13415" s="4">
        <v>65</v>
      </c>
    </row>
    <row r="13416" spans="1:8" x14ac:dyDescent="0.25">
      <c r="A13416" s="1">
        <v>202211</v>
      </c>
      <c r="B13416" s="1" t="s">
        <v>7</v>
      </c>
      <c r="C13416" s="1" t="s">
        <v>17</v>
      </c>
      <c r="D13416" s="4">
        <v>5752</v>
      </c>
      <c r="E13416" s="4">
        <v>933232.50172000006</v>
      </c>
      <c r="F13416" s="4">
        <v>938331.01000000024</v>
      </c>
      <c r="G13416" s="6">
        <v>0.99456640756229486</v>
      </c>
      <c r="H13416" s="4">
        <v>5720.7459762983199</v>
      </c>
    </row>
    <row r="13417" spans="1:8" x14ac:dyDescent="0.25">
      <c r="A13417" s="1">
        <v>202211</v>
      </c>
      <c r="B13417" s="1" t="s">
        <v>7</v>
      </c>
      <c r="C13417" s="1" t="s">
        <v>18</v>
      </c>
      <c r="D13417" s="4">
        <v>423</v>
      </c>
      <c r="E13417" s="4">
        <v>68654.920000000013</v>
      </c>
      <c r="F13417" s="4">
        <v>69002.759999999995</v>
      </c>
      <c r="G13417" s="6">
        <v>0.99495904221802167</v>
      </c>
      <c r="H13417" s="4">
        <v>420.86767485822315</v>
      </c>
    </row>
    <row r="13418" spans="1:8" x14ac:dyDescent="0.25">
      <c r="A13418" s="1">
        <v>202211</v>
      </c>
      <c r="B13418" s="1" t="s">
        <v>7</v>
      </c>
      <c r="C13418" s="1" t="s">
        <v>19</v>
      </c>
      <c r="D13418" s="4">
        <v>1761</v>
      </c>
      <c r="E13418" s="4">
        <v>286175.57699999999</v>
      </c>
      <c r="F13418" s="4">
        <v>287174.52999999997</v>
      </c>
      <c r="G13418" s="6">
        <v>0.99652144290094258</v>
      </c>
      <c r="H13418" s="4">
        <v>1754.8742609485598</v>
      </c>
    </row>
    <row r="13419" spans="1:8" x14ac:dyDescent="0.25">
      <c r="A13419" s="1">
        <v>202211</v>
      </c>
      <c r="B13419" s="1" t="s">
        <v>7</v>
      </c>
      <c r="C13419" s="1" t="s">
        <v>20</v>
      </c>
      <c r="D13419" s="4">
        <v>242</v>
      </c>
      <c r="E13419" s="4">
        <v>39103.737999999998</v>
      </c>
      <c r="F13419" s="4">
        <v>39458.1</v>
      </c>
      <c r="G13419" s="6">
        <v>0.99101928374655646</v>
      </c>
      <c r="H13419" s="4">
        <v>239.82666666666665</v>
      </c>
    </row>
    <row r="13420" spans="1:8" x14ac:dyDescent="0.25">
      <c r="A13420" s="1">
        <v>202211</v>
      </c>
      <c r="B13420" s="1" t="s">
        <v>7</v>
      </c>
      <c r="C13420" s="1" t="s">
        <v>21</v>
      </c>
      <c r="D13420" s="4">
        <v>482</v>
      </c>
      <c r="E13420" s="4">
        <v>78508.574999999997</v>
      </c>
      <c r="F13420" s="4">
        <v>78590.100000000006</v>
      </c>
      <c r="G13420" s="6">
        <v>0.99896265560165964</v>
      </c>
      <c r="H13420" s="4">
        <v>481.49999999999994</v>
      </c>
    </row>
    <row r="13421" spans="1:8" x14ac:dyDescent="0.25">
      <c r="A13421" s="1">
        <v>202211</v>
      </c>
      <c r="B13421" s="1" t="s">
        <v>7</v>
      </c>
      <c r="C13421" s="1" t="s">
        <v>22</v>
      </c>
      <c r="D13421" s="4">
        <v>26</v>
      </c>
      <c r="E13421" s="4">
        <v>4206.6899999999996</v>
      </c>
      <c r="F13421" s="4">
        <v>4239.3</v>
      </c>
      <c r="G13421" s="6">
        <v>0.99230769230769222</v>
      </c>
      <c r="H13421" s="4">
        <v>25.799999999999997</v>
      </c>
    </row>
    <row r="13422" spans="1:8" x14ac:dyDescent="0.25">
      <c r="A13422" s="1">
        <v>202211</v>
      </c>
      <c r="B13422" s="1" t="s">
        <v>7</v>
      </c>
      <c r="C13422" s="1" t="s">
        <v>23</v>
      </c>
      <c r="D13422" s="4">
        <v>97</v>
      </c>
      <c r="E13422" s="4">
        <v>15815.85</v>
      </c>
      <c r="F13422" s="4">
        <v>15815.85</v>
      </c>
      <c r="G13422" s="6">
        <v>1</v>
      </c>
      <c r="H13422" s="4">
        <v>97</v>
      </c>
    </row>
    <row r="13423" spans="1:8" x14ac:dyDescent="0.25">
      <c r="A13423" s="1">
        <v>202211</v>
      </c>
      <c r="B13423" s="1" t="s">
        <v>7</v>
      </c>
      <c r="C13423" s="1" t="s">
        <v>24</v>
      </c>
      <c r="D13423" s="4">
        <v>847</v>
      </c>
      <c r="E13423" s="4">
        <v>137990.302</v>
      </c>
      <c r="F13423" s="4">
        <v>138103.34999999998</v>
      </c>
      <c r="G13423" s="6">
        <v>0.99918142463597026</v>
      </c>
      <c r="H13423" s="4">
        <v>846.30666666666684</v>
      </c>
    </row>
    <row r="13424" spans="1:8" x14ac:dyDescent="0.25">
      <c r="A13424" s="1">
        <v>202211</v>
      </c>
      <c r="B13424" s="1" t="s">
        <v>7</v>
      </c>
      <c r="C13424" s="1" t="s">
        <v>26</v>
      </c>
      <c r="D13424" s="4">
        <v>488</v>
      </c>
      <c r="E13424" s="4">
        <v>79416.22</v>
      </c>
      <c r="F13424" s="4">
        <v>79568.400000000009</v>
      </c>
      <c r="G13424" s="6">
        <v>0.99808743169398895</v>
      </c>
      <c r="H13424" s="4">
        <v>487.06666666666661</v>
      </c>
    </row>
    <row r="13425" spans="1:8" x14ac:dyDescent="0.25">
      <c r="A13425" s="1">
        <v>202211</v>
      </c>
      <c r="B13425" s="1" t="s">
        <v>7</v>
      </c>
      <c r="C13425" s="1" t="s">
        <v>27</v>
      </c>
      <c r="D13425" s="4">
        <v>722</v>
      </c>
      <c r="E13425" s="4">
        <v>117526.43999999999</v>
      </c>
      <c r="F13425" s="4">
        <v>117743.84</v>
      </c>
      <c r="G13425" s="6">
        <v>0.99815361890694232</v>
      </c>
      <c r="H13425" s="4">
        <v>720.66691285081231</v>
      </c>
    </row>
    <row r="13426" spans="1:8" x14ac:dyDescent="0.25">
      <c r="A13426" s="1">
        <v>202211</v>
      </c>
      <c r="B13426" s="1" t="s">
        <v>7</v>
      </c>
      <c r="C13426" s="1" t="s">
        <v>28</v>
      </c>
      <c r="D13426" s="4">
        <v>216</v>
      </c>
      <c r="E13426" s="4">
        <v>35164.449999999997</v>
      </c>
      <c r="F13426" s="4">
        <v>35218.799999999996</v>
      </c>
      <c r="G13426" s="6">
        <v>0.99845679012345678</v>
      </c>
      <c r="H13426" s="4">
        <v>215.66666666666666</v>
      </c>
    </row>
    <row r="13427" spans="1:8" x14ac:dyDescent="0.25">
      <c r="A13427" s="1">
        <v>202211</v>
      </c>
      <c r="B13427" s="1" t="s">
        <v>7</v>
      </c>
      <c r="C13427" s="1" t="s">
        <v>29</v>
      </c>
      <c r="D13427" s="4">
        <v>76</v>
      </c>
      <c r="E13427" s="4">
        <v>12391.8</v>
      </c>
      <c r="F13427" s="4">
        <v>12391.8</v>
      </c>
      <c r="G13427" s="6">
        <v>1</v>
      </c>
      <c r="H13427" s="4">
        <v>76</v>
      </c>
    </row>
    <row r="13428" spans="1:8" x14ac:dyDescent="0.25">
      <c r="A13428" s="1">
        <v>202211</v>
      </c>
      <c r="B13428" s="1" t="s">
        <v>7</v>
      </c>
      <c r="C13428" s="1" t="s">
        <v>30</v>
      </c>
      <c r="D13428" s="4">
        <v>2933</v>
      </c>
      <c r="E13428" s="4">
        <v>476595.15</v>
      </c>
      <c r="F13428" s="4">
        <v>478225.64999999997</v>
      </c>
      <c r="G13428" s="6">
        <v>0.99659052165018769</v>
      </c>
      <c r="H13428" s="4">
        <v>2923.0000000000005</v>
      </c>
    </row>
    <row r="13429" spans="1:8" x14ac:dyDescent="0.25">
      <c r="A13429" s="1">
        <v>202211</v>
      </c>
      <c r="B13429" s="1" t="s">
        <v>7</v>
      </c>
      <c r="C13429" s="1" t="s">
        <v>31</v>
      </c>
      <c r="D13429" s="4">
        <v>15</v>
      </c>
      <c r="E13429" s="4">
        <v>2445.75</v>
      </c>
      <c r="F13429" s="4">
        <v>2445.75</v>
      </c>
      <c r="G13429" s="6">
        <v>1</v>
      </c>
      <c r="H13429" s="4">
        <v>15</v>
      </c>
    </row>
    <row r="13430" spans="1:8" x14ac:dyDescent="0.25">
      <c r="A13430" s="1">
        <v>202211</v>
      </c>
      <c r="B13430" s="1" t="s">
        <v>7</v>
      </c>
      <c r="C13430" s="1" t="s">
        <v>32</v>
      </c>
      <c r="D13430" s="4">
        <v>16682</v>
      </c>
      <c r="E13430" s="4">
        <v>2800675.2834000001</v>
      </c>
      <c r="F13430" s="4">
        <v>2811264.6199999987</v>
      </c>
      <c r="G13430" s="6">
        <v>0.99623324801064128</v>
      </c>
      <c r="H13430" s="4">
        <v>16619.163043313518</v>
      </c>
    </row>
    <row r="13431" spans="1:8" x14ac:dyDescent="0.25">
      <c r="A13431" s="1">
        <v>202211</v>
      </c>
      <c r="B13431" s="1" t="s">
        <v>7</v>
      </c>
      <c r="C13431" s="1" t="s">
        <v>33</v>
      </c>
      <c r="D13431" s="4">
        <v>609</v>
      </c>
      <c r="E13431" s="4">
        <v>99069.18</v>
      </c>
      <c r="F13431" s="4">
        <v>99395.279999999984</v>
      </c>
      <c r="G13431" s="6">
        <v>0.99671916010498696</v>
      </c>
      <c r="H13431" s="4">
        <v>607.00196850393706</v>
      </c>
    </row>
    <row r="13432" spans="1:8" x14ac:dyDescent="0.25">
      <c r="A13432" s="1">
        <v>202211</v>
      </c>
      <c r="B13432" s="1" t="s">
        <v>7</v>
      </c>
      <c r="C13432" s="1" t="s">
        <v>34</v>
      </c>
      <c r="D13432" s="4">
        <v>1897</v>
      </c>
      <c r="E13432" s="4">
        <v>308366.68199999997</v>
      </c>
      <c r="F13432" s="4">
        <v>309316.71999999991</v>
      </c>
      <c r="G13432" s="6">
        <v>0.99692859150969937</v>
      </c>
      <c r="H13432" s="4">
        <v>1891.1735380938997</v>
      </c>
    </row>
    <row r="13433" spans="1:8" x14ac:dyDescent="0.25">
      <c r="A13433" s="1">
        <v>202211</v>
      </c>
      <c r="B13433" s="1" t="s">
        <v>7</v>
      </c>
      <c r="C13433" s="1" t="s">
        <v>35</v>
      </c>
      <c r="D13433" s="4">
        <v>871</v>
      </c>
      <c r="E13433" s="4">
        <v>141729.58200000002</v>
      </c>
      <c r="F13433" s="4">
        <v>142016.54999999999</v>
      </c>
      <c r="G13433" s="6">
        <v>0.99797933409873729</v>
      </c>
      <c r="H13433" s="4">
        <v>869.24000000000024</v>
      </c>
    </row>
    <row r="13434" spans="1:8" x14ac:dyDescent="0.25">
      <c r="A13434" s="1">
        <v>202211</v>
      </c>
      <c r="B13434" s="1" t="s">
        <v>7</v>
      </c>
      <c r="C13434" s="1" t="s">
        <v>36</v>
      </c>
      <c r="D13434" s="4">
        <v>4837</v>
      </c>
      <c r="E13434" s="4">
        <v>783597.95135999995</v>
      </c>
      <c r="F13434" s="4">
        <v>788683.72000000009</v>
      </c>
      <c r="G13434" s="6">
        <v>0.99355157395666782</v>
      </c>
      <c r="H13434" s="4">
        <v>4805.8089632284018</v>
      </c>
    </row>
    <row r="13435" spans="1:8" x14ac:dyDescent="0.25">
      <c r="A13435" s="1">
        <v>202211</v>
      </c>
      <c r="B13435" s="1" t="s">
        <v>7</v>
      </c>
      <c r="C13435" s="1" t="s">
        <v>37</v>
      </c>
      <c r="D13435" s="4">
        <v>487</v>
      </c>
      <c r="E13435" s="4">
        <v>79383.609999999986</v>
      </c>
      <c r="F13435" s="4">
        <v>79437.959999999992</v>
      </c>
      <c r="G13435" s="6">
        <v>0.99931581828133542</v>
      </c>
      <c r="H13435" s="4">
        <v>486.66680350301033</v>
      </c>
    </row>
    <row r="13436" spans="1:8" x14ac:dyDescent="0.25">
      <c r="A13436" s="1">
        <v>202211</v>
      </c>
      <c r="B13436" s="1" t="s">
        <v>7</v>
      </c>
      <c r="C13436" s="1" t="s">
        <v>38</v>
      </c>
      <c r="D13436" s="4">
        <v>29244</v>
      </c>
      <c r="E13436" s="4">
        <v>4738308.6117200004</v>
      </c>
      <c r="F13436" s="4">
        <v>4768255.9399999958</v>
      </c>
      <c r="G13436" s="6">
        <v>0.99371943774477944</v>
      </c>
      <c r="H13436" s="4">
        <v>29060.331237408329</v>
      </c>
    </row>
    <row r="13437" spans="1:8" x14ac:dyDescent="0.25">
      <c r="A13437" s="1">
        <v>202211</v>
      </c>
      <c r="B13437" s="1" t="s">
        <v>7</v>
      </c>
      <c r="C13437" s="1" t="s">
        <v>39</v>
      </c>
      <c r="D13437" s="4">
        <v>6792</v>
      </c>
      <c r="E13437" s="4">
        <v>1102438.7044800001</v>
      </c>
      <c r="F13437" s="4">
        <v>1107696.4800000002</v>
      </c>
      <c r="G13437" s="6">
        <v>0.99525341497880349</v>
      </c>
      <c r="H13437" s="4">
        <v>6759.7611945360331</v>
      </c>
    </row>
    <row r="13438" spans="1:8" x14ac:dyDescent="0.25">
      <c r="A13438" s="1">
        <v>202211</v>
      </c>
      <c r="B13438" s="1" t="s">
        <v>7</v>
      </c>
      <c r="C13438" s="1" t="s">
        <v>41</v>
      </c>
      <c r="D13438" s="4">
        <v>228</v>
      </c>
      <c r="E13438" s="4">
        <v>37036.263999999996</v>
      </c>
      <c r="F13438" s="4">
        <v>37175.4</v>
      </c>
      <c r="G13438" s="6">
        <v>0.99625730994152029</v>
      </c>
      <c r="H13438" s="4">
        <v>227.14666666666662</v>
      </c>
    </row>
    <row r="13439" spans="1:8" x14ac:dyDescent="0.25">
      <c r="A13439" s="1">
        <v>202211</v>
      </c>
      <c r="B13439" s="1" t="s">
        <v>7</v>
      </c>
      <c r="C13439" s="1" t="s">
        <v>42</v>
      </c>
      <c r="D13439" s="4">
        <v>1183</v>
      </c>
      <c r="E13439" s="4">
        <v>192888.15</v>
      </c>
      <c r="F13439" s="4">
        <v>192888.15</v>
      </c>
      <c r="G13439" s="6">
        <v>1</v>
      </c>
      <c r="H13439" s="4">
        <v>1183</v>
      </c>
    </row>
    <row r="13440" spans="1:8" x14ac:dyDescent="0.25">
      <c r="A13440" s="1">
        <v>202211</v>
      </c>
      <c r="B13440" s="1" t="s">
        <v>7</v>
      </c>
      <c r="C13440" s="1" t="s">
        <v>43</v>
      </c>
      <c r="D13440" s="4">
        <v>186</v>
      </c>
      <c r="E13440" s="4">
        <v>30229.47</v>
      </c>
      <c r="F13440" s="4">
        <v>30327.3</v>
      </c>
      <c r="G13440" s="6">
        <v>0.99677419354838714</v>
      </c>
      <c r="H13440" s="4">
        <v>185.4</v>
      </c>
    </row>
    <row r="13441" spans="1:8" x14ac:dyDescent="0.25">
      <c r="A13441" s="1">
        <v>202211</v>
      </c>
      <c r="B13441" s="1" t="s">
        <v>7</v>
      </c>
      <c r="C13441" s="1" t="s">
        <v>44</v>
      </c>
      <c r="D13441" s="4">
        <v>451</v>
      </c>
      <c r="E13441" s="4">
        <v>73385.543999999994</v>
      </c>
      <c r="F13441" s="4">
        <v>73535.55</v>
      </c>
      <c r="G13441" s="6">
        <v>0.99796008869179587</v>
      </c>
      <c r="H13441" s="4">
        <v>450.07999999999993</v>
      </c>
    </row>
    <row r="13442" spans="1:8" x14ac:dyDescent="0.25">
      <c r="A13442" s="1">
        <v>202211</v>
      </c>
      <c r="B13442" s="1" t="s">
        <v>7</v>
      </c>
      <c r="C13442" s="1" t="s">
        <v>45</v>
      </c>
      <c r="D13442" s="4">
        <v>11918</v>
      </c>
      <c r="E13442" s="4">
        <v>1975497.4950000001</v>
      </c>
      <c r="F13442" s="4">
        <v>1979627.0080000006</v>
      </c>
      <c r="G13442" s="6">
        <v>0.9979139944124259</v>
      </c>
      <c r="H13442" s="4">
        <v>11893.138985407291</v>
      </c>
    </row>
    <row r="13443" spans="1:8" x14ac:dyDescent="0.25">
      <c r="A13443" s="1">
        <v>202211</v>
      </c>
      <c r="B13443" s="1" t="s">
        <v>7</v>
      </c>
      <c r="C13443" s="1" t="s">
        <v>46</v>
      </c>
      <c r="D13443" s="4">
        <v>6154</v>
      </c>
      <c r="E13443" s="4">
        <v>1001853.1159999999</v>
      </c>
      <c r="F13443" s="4">
        <v>1003551.01</v>
      </c>
      <c r="G13443" s="6">
        <v>0.99830811390444407</v>
      </c>
      <c r="H13443" s="4">
        <v>6143.5881329679487</v>
      </c>
    </row>
    <row r="13444" spans="1:8" x14ac:dyDescent="0.25">
      <c r="A13444" s="1">
        <v>202211</v>
      </c>
      <c r="B13444" s="1" t="s">
        <v>7</v>
      </c>
      <c r="C13444" s="1" t="s">
        <v>47</v>
      </c>
      <c r="D13444" s="4">
        <v>8452</v>
      </c>
      <c r="E13444" s="4">
        <v>1370601.0392399994</v>
      </c>
      <c r="F13444" s="4">
        <v>1378446.4400000011</v>
      </c>
      <c r="G13444" s="6">
        <v>0.99430851969845002</v>
      </c>
      <c r="H13444" s="4">
        <v>8403.8956084912988</v>
      </c>
    </row>
    <row r="13445" spans="1:8" x14ac:dyDescent="0.25">
      <c r="A13445" s="1">
        <v>202211</v>
      </c>
      <c r="B13445" s="1" t="s">
        <v>7</v>
      </c>
      <c r="C13445" s="1" t="s">
        <v>48</v>
      </c>
      <c r="D13445" s="4">
        <v>1007</v>
      </c>
      <c r="E13445" s="4">
        <v>163615.19651999997</v>
      </c>
      <c r="F13445" s="4">
        <v>164191.35</v>
      </c>
      <c r="G13445" s="6">
        <v>0.99649096325719932</v>
      </c>
      <c r="H13445" s="4">
        <v>1003.4663999999997</v>
      </c>
    </row>
    <row r="13446" spans="1:8" x14ac:dyDescent="0.25">
      <c r="A13446" s="1">
        <v>202211</v>
      </c>
      <c r="B13446" s="1" t="s">
        <v>7</v>
      </c>
      <c r="C13446" s="1" t="s">
        <v>49</v>
      </c>
      <c r="D13446" s="4">
        <v>7408</v>
      </c>
      <c r="E13446" s="4">
        <v>1203375.3070000003</v>
      </c>
      <c r="F13446" s="4">
        <v>1207874.4000000001</v>
      </c>
      <c r="G13446" s="6">
        <v>0.99627519798416142</v>
      </c>
      <c r="H13446" s="4">
        <v>7380.4066666666677</v>
      </c>
    </row>
    <row r="13447" spans="1:8" x14ac:dyDescent="0.25">
      <c r="A13447" s="1">
        <v>202211</v>
      </c>
      <c r="B13447" s="1" t="s">
        <v>7</v>
      </c>
      <c r="C13447" s="1" t="s">
        <v>50</v>
      </c>
      <c r="D13447" s="4">
        <v>381</v>
      </c>
      <c r="E13447" s="4">
        <v>61892.692999999999</v>
      </c>
      <c r="F13447" s="4">
        <v>62122.05</v>
      </c>
      <c r="G13447" s="6">
        <v>0.99630796150481182</v>
      </c>
      <c r="H13447" s="4">
        <v>379.59333333333331</v>
      </c>
    </row>
    <row r="13448" spans="1:8" x14ac:dyDescent="0.25">
      <c r="A13448" s="1">
        <v>202211</v>
      </c>
      <c r="B13448" s="1" t="s">
        <v>7</v>
      </c>
      <c r="C13448" s="1" t="s">
        <v>51</v>
      </c>
      <c r="D13448" s="4">
        <v>68</v>
      </c>
      <c r="E13448" s="4">
        <v>11087.4</v>
      </c>
      <c r="F13448" s="4">
        <v>11087.4</v>
      </c>
      <c r="G13448" s="6">
        <v>1</v>
      </c>
      <c r="H13448" s="4">
        <v>68</v>
      </c>
    </row>
    <row r="13449" spans="1:8" x14ac:dyDescent="0.25">
      <c r="A13449" s="1">
        <v>202211</v>
      </c>
      <c r="B13449" s="1" t="s">
        <v>7</v>
      </c>
      <c r="C13449" s="1" t="s">
        <v>199</v>
      </c>
      <c r="D13449" s="4">
        <v>6363</v>
      </c>
      <c r="E13449" s="4">
        <v>1016944.9805199997</v>
      </c>
      <c r="F13449" s="4">
        <v>1037867.6000000002</v>
      </c>
      <c r="G13449" s="6">
        <v>0.97984076246334262</v>
      </c>
      <c r="H13449" s="4">
        <v>6234.7267715542494</v>
      </c>
    </row>
    <row r="13450" spans="1:8" x14ac:dyDescent="0.25">
      <c r="A13450" s="1">
        <v>202211</v>
      </c>
      <c r="B13450" s="1" t="s">
        <v>7</v>
      </c>
      <c r="C13450" s="1" t="s">
        <v>53</v>
      </c>
      <c r="D13450" s="4">
        <v>5463</v>
      </c>
      <c r="E13450" s="4">
        <v>888697.50299999991</v>
      </c>
      <c r="F13450" s="4">
        <v>890926.94</v>
      </c>
      <c r="G13450" s="6">
        <v>0.99749762084868598</v>
      </c>
      <c r="H13450" s="4">
        <v>5449.3295026963715</v>
      </c>
    </row>
    <row r="13451" spans="1:8" x14ac:dyDescent="0.25">
      <c r="A13451" s="1">
        <v>202211</v>
      </c>
      <c r="B13451" s="1" t="s">
        <v>7</v>
      </c>
      <c r="C13451" s="1" t="s">
        <v>54</v>
      </c>
      <c r="D13451" s="4">
        <v>25</v>
      </c>
      <c r="E13451" s="4">
        <v>4076.25</v>
      </c>
      <c r="F13451" s="4">
        <v>4076.25</v>
      </c>
      <c r="G13451" s="6">
        <v>1</v>
      </c>
      <c r="H13451" s="4">
        <v>25</v>
      </c>
    </row>
    <row r="13452" spans="1:8" x14ac:dyDescent="0.25">
      <c r="A13452" s="1">
        <v>202211</v>
      </c>
      <c r="B13452" s="1" t="s">
        <v>7</v>
      </c>
      <c r="C13452" s="1" t="s">
        <v>55</v>
      </c>
      <c r="D13452" s="4">
        <v>797</v>
      </c>
      <c r="E13452" s="4">
        <v>129395.39300000001</v>
      </c>
      <c r="F13452" s="4">
        <v>129950.85000000002</v>
      </c>
      <c r="G13452" s="6">
        <v>0.99572563780844825</v>
      </c>
      <c r="H13452" s="4">
        <v>793.59333333333325</v>
      </c>
    </row>
    <row r="13453" spans="1:8" x14ac:dyDescent="0.25">
      <c r="A13453" s="1">
        <v>202211</v>
      </c>
      <c r="B13453" s="1" t="s">
        <v>7</v>
      </c>
      <c r="C13453" s="1" t="s">
        <v>56</v>
      </c>
      <c r="D13453" s="4">
        <v>46</v>
      </c>
      <c r="E13453" s="4">
        <v>7467.69</v>
      </c>
      <c r="F13453" s="4">
        <v>7500.3</v>
      </c>
      <c r="G13453" s="6">
        <v>0.99565217391304339</v>
      </c>
      <c r="H13453" s="4">
        <v>45.8</v>
      </c>
    </row>
    <row r="13454" spans="1:8" x14ac:dyDescent="0.25">
      <c r="A13454" s="1">
        <v>202211</v>
      </c>
      <c r="B13454" s="1" t="s">
        <v>7</v>
      </c>
      <c r="C13454" s="1" t="s">
        <v>57</v>
      </c>
      <c r="D13454" s="4">
        <v>25</v>
      </c>
      <c r="E13454" s="4">
        <v>4076.25</v>
      </c>
      <c r="F13454" s="4">
        <v>4076.25</v>
      </c>
      <c r="G13454" s="6">
        <v>1</v>
      </c>
      <c r="H13454" s="4">
        <v>25</v>
      </c>
    </row>
    <row r="13455" spans="1:8" x14ac:dyDescent="0.25">
      <c r="A13455" s="1">
        <v>202211</v>
      </c>
      <c r="B13455" s="1" t="s">
        <v>7</v>
      </c>
      <c r="C13455" s="1" t="s">
        <v>58</v>
      </c>
      <c r="D13455" s="4">
        <v>25065</v>
      </c>
      <c r="E13455" s="4">
        <v>4146604.9879999994</v>
      </c>
      <c r="F13455" s="4">
        <v>4154679.2239999971</v>
      </c>
      <c r="G13455" s="6">
        <v>0.99805659220250842</v>
      </c>
      <c r="H13455" s="4">
        <v>25016.288483555873</v>
      </c>
    </row>
    <row r="13456" spans="1:8" x14ac:dyDescent="0.25">
      <c r="A13456" s="1">
        <v>202211</v>
      </c>
      <c r="B13456" s="1" t="s">
        <v>7</v>
      </c>
      <c r="C13456" s="1" t="s">
        <v>59</v>
      </c>
      <c r="D13456" s="4">
        <v>351</v>
      </c>
      <c r="E13456" s="4">
        <v>56937.06</v>
      </c>
      <c r="F13456" s="4">
        <v>57230.549999999996</v>
      </c>
      <c r="G13456" s="6">
        <v>0.99487179487179489</v>
      </c>
      <c r="H13456" s="4">
        <v>349.2</v>
      </c>
    </row>
    <row r="13457" spans="1:8" x14ac:dyDescent="0.25">
      <c r="A13457" s="1">
        <v>202211</v>
      </c>
      <c r="B13457" s="1" t="s">
        <v>7</v>
      </c>
      <c r="C13457" s="1" t="s">
        <v>60</v>
      </c>
      <c r="D13457" s="4">
        <v>3624</v>
      </c>
      <c r="E13457" s="4">
        <v>589950.77099999995</v>
      </c>
      <c r="F13457" s="4">
        <v>590991.03</v>
      </c>
      <c r="G13457" s="6">
        <v>0.99823980577167126</v>
      </c>
      <c r="H13457" s="4">
        <v>3617.6210561165367</v>
      </c>
    </row>
    <row r="13458" spans="1:8" x14ac:dyDescent="0.25">
      <c r="A13458" s="1">
        <v>202211</v>
      </c>
      <c r="B13458" s="1" t="s">
        <v>7</v>
      </c>
      <c r="C13458" s="1" t="s">
        <v>226</v>
      </c>
      <c r="D13458" s="4">
        <v>60</v>
      </c>
      <c r="E13458" s="4">
        <v>9783</v>
      </c>
      <c r="F13458" s="4">
        <v>9783</v>
      </c>
      <c r="G13458" s="6">
        <v>1</v>
      </c>
      <c r="H13458" s="4">
        <v>60</v>
      </c>
    </row>
    <row r="13459" spans="1:8" x14ac:dyDescent="0.25">
      <c r="A13459" s="1">
        <v>202211</v>
      </c>
      <c r="B13459" s="1" t="s">
        <v>7</v>
      </c>
      <c r="C13459" s="1" t="s">
        <v>61</v>
      </c>
      <c r="D13459" s="4">
        <v>4326</v>
      </c>
      <c r="E13459" s="4">
        <v>702780.28400000022</v>
      </c>
      <c r="F13459" s="4">
        <v>705832.58000000042</v>
      </c>
      <c r="G13459" s="6">
        <v>0.99567560907998864</v>
      </c>
      <c r="H13459" s="4">
        <v>4307.2926848800307</v>
      </c>
    </row>
    <row r="13460" spans="1:8" x14ac:dyDescent="0.25">
      <c r="A13460" s="1">
        <v>202211</v>
      </c>
      <c r="B13460" s="1" t="s">
        <v>7</v>
      </c>
      <c r="C13460" s="1" t="s">
        <v>62</v>
      </c>
      <c r="D13460" s="4">
        <v>431</v>
      </c>
      <c r="E13460" s="4">
        <v>70209.33</v>
      </c>
      <c r="F13460" s="4">
        <v>70274.55</v>
      </c>
      <c r="G13460" s="6">
        <v>0.99907192575406034</v>
      </c>
      <c r="H13460" s="4">
        <v>430.6</v>
      </c>
    </row>
    <row r="13461" spans="1:8" x14ac:dyDescent="0.25">
      <c r="A13461" s="1">
        <v>202211</v>
      </c>
      <c r="B13461" s="1" t="s">
        <v>7</v>
      </c>
      <c r="C13461" s="1" t="s">
        <v>63</v>
      </c>
      <c r="D13461" s="4">
        <v>678</v>
      </c>
      <c r="E13461" s="4">
        <v>110287.01999999999</v>
      </c>
      <c r="F13461" s="4">
        <v>110547.9</v>
      </c>
      <c r="G13461" s="6">
        <v>0.99764011799410024</v>
      </c>
      <c r="H13461" s="4">
        <v>676.4</v>
      </c>
    </row>
    <row r="13462" spans="1:8" x14ac:dyDescent="0.25">
      <c r="A13462" s="1">
        <v>202211</v>
      </c>
      <c r="B13462" s="1" t="s">
        <v>7</v>
      </c>
      <c r="C13462" s="1" t="s">
        <v>64</v>
      </c>
      <c r="D13462" s="4">
        <v>62</v>
      </c>
      <c r="E13462" s="4">
        <v>10109.1</v>
      </c>
      <c r="F13462" s="4">
        <v>10109.1</v>
      </c>
      <c r="G13462" s="6">
        <v>1</v>
      </c>
      <c r="H13462" s="4">
        <v>62</v>
      </c>
    </row>
    <row r="13463" spans="1:8" x14ac:dyDescent="0.25">
      <c r="A13463" s="1">
        <v>202211</v>
      </c>
      <c r="B13463" s="1" t="s">
        <v>7</v>
      </c>
      <c r="C13463" s="1" t="s">
        <v>65</v>
      </c>
      <c r="D13463" s="4">
        <v>24</v>
      </c>
      <c r="E13463" s="4">
        <v>3913.2</v>
      </c>
      <c r="F13463" s="4">
        <v>3913.2</v>
      </c>
      <c r="G13463" s="6">
        <v>1</v>
      </c>
      <c r="H13463" s="4">
        <v>24</v>
      </c>
    </row>
    <row r="13464" spans="1:8" x14ac:dyDescent="0.25">
      <c r="A13464" s="1">
        <v>202211</v>
      </c>
      <c r="B13464" s="1" t="s">
        <v>7</v>
      </c>
      <c r="C13464" s="1" t="s">
        <v>66</v>
      </c>
      <c r="D13464" s="4">
        <v>141</v>
      </c>
      <c r="E13464" s="4">
        <v>22798.737999999998</v>
      </c>
      <c r="F13464" s="4">
        <v>22990.05</v>
      </c>
      <c r="G13464" s="6">
        <v>0.99167848699763583</v>
      </c>
      <c r="H13464" s="4">
        <v>139.82666666666665</v>
      </c>
    </row>
    <row r="13465" spans="1:8" x14ac:dyDescent="0.25">
      <c r="A13465" s="1">
        <v>202211</v>
      </c>
      <c r="B13465" s="1" t="s">
        <v>7</v>
      </c>
      <c r="C13465" s="1" t="s">
        <v>395</v>
      </c>
      <c r="D13465" s="4">
        <v>148</v>
      </c>
      <c r="E13465" s="4">
        <v>24359.67</v>
      </c>
      <c r="F13465" s="4">
        <v>24359.67</v>
      </c>
      <c r="G13465" s="6">
        <v>1</v>
      </c>
      <c r="H13465" s="4">
        <v>148</v>
      </c>
    </row>
    <row r="13466" spans="1:8" x14ac:dyDescent="0.25">
      <c r="A13466" s="1">
        <v>202211</v>
      </c>
      <c r="B13466" s="1" t="s">
        <v>7</v>
      </c>
      <c r="C13466" s="1" t="s">
        <v>201</v>
      </c>
      <c r="D13466" s="4">
        <v>6</v>
      </c>
      <c r="E13466" s="4">
        <v>978.3</v>
      </c>
      <c r="F13466" s="4">
        <v>978.3</v>
      </c>
      <c r="G13466" s="6">
        <v>1</v>
      </c>
      <c r="H13466" s="4">
        <v>6</v>
      </c>
    </row>
    <row r="13467" spans="1:8" x14ac:dyDescent="0.25">
      <c r="A13467" s="1">
        <v>202211</v>
      </c>
      <c r="B13467" s="1" t="s">
        <v>7</v>
      </c>
      <c r="C13467" s="1" t="s">
        <v>67</v>
      </c>
      <c r="D13467" s="4">
        <v>30</v>
      </c>
      <c r="E13467" s="4">
        <v>4891.5</v>
      </c>
      <c r="F13467" s="4">
        <v>4891.5</v>
      </c>
      <c r="G13467" s="6">
        <v>1</v>
      </c>
      <c r="H13467" s="4">
        <v>30</v>
      </c>
    </row>
    <row r="13468" spans="1:8" x14ac:dyDescent="0.25">
      <c r="A13468" s="1">
        <v>202211</v>
      </c>
      <c r="B13468" s="1" t="s">
        <v>7</v>
      </c>
      <c r="C13468" s="1" t="s">
        <v>68</v>
      </c>
      <c r="D13468" s="4">
        <v>945</v>
      </c>
      <c r="E13468" s="4">
        <v>153709.40899999999</v>
      </c>
      <c r="F13468" s="4">
        <v>154082.24999999997</v>
      </c>
      <c r="G13468" s="6">
        <v>0.99758024691358038</v>
      </c>
      <c r="H13468" s="4">
        <v>942.71333333333348</v>
      </c>
    </row>
    <row r="13469" spans="1:8" x14ac:dyDescent="0.25">
      <c r="A13469" s="1">
        <v>202211</v>
      </c>
      <c r="B13469" s="1" t="s">
        <v>7</v>
      </c>
      <c r="C13469" s="1" t="s">
        <v>69</v>
      </c>
      <c r="D13469" s="4">
        <v>289</v>
      </c>
      <c r="E13469" s="4">
        <v>47056.229999999996</v>
      </c>
      <c r="F13469" s="4">
        <v>47121.45</v>
      </c>
      <c r="G13469" s="6">
        <v>0.99861591695501728</v>
      </c>
      <c r="H13469" s="4">
        <v>288.59999999999997</v>
      </c>
    </row>
    <row r="13470" spans="1:8" x14ac:dyDescent="0.25">
      <c r="A13470" s="1">
        <v>202211</v>
      </c>
      <c r="B13470" s="1" t="s">
        <v>7</v>
      </c>
      <c r="C13470" s="1" t="s">
        <v>70</v>
      </c>
      <c r="D13470" s="4">
        <v>3795</v>
      </c>
      <c r="E13470" s="4">
        <v>622713.03795999999</v>
      </c>
      <c r="F13470" s="4">
        <v>626992.4700000002</v>
      </c>
      <c r="G13470" s="6">
        <v>0.99317466756817641</v>
      </c>
      <c r="H13470" s="4">
        <v>3769.0978634212292</v>
      </c>
    </row>
    <row r="13471" spans="1:8" x14ac:dyDescent="0.25">
      <c r="A13471" s="1">
        <v>202211</v>
      </c>
      <c r="B13471" s="1" t="s">
        <v>7</v>
      </c>
      <c r="C13471" s="1" t="s">
        <v>71</v>
      </c>
      <c r="D13471" s="4">
        <v>400</v>
      </c>
      <c r="E13471" s="4">
        <v>64959.12</v>
      </c>
      <c r="F13471" s="4">
        <v>65220.000000000007</v>
      </c>
      <c r="G13471" s="6">
        <v>0.99599999999999989</v>
      </c>
      <c r="H13471" s="4">
        <v>398.4</v>
      </c>
    </row>
    <row r="13472" spans="1:8" x14ac:dyDescent="0.25">
      <c r="A13472" s="1">
        <v>202211</v>
      </c>
      <c r="B13472" s="1" t="s">
        <v>7</v>
      </c>
      <c r="C13472" s="1" t="s">
        <v>72</v>
      </c>
      <c r="D13472" s="4">
        <v>78</v>
      </c>
      <c r="E13472" s="4">
        <v>12668.985000000001</v>
      </c>
      <c r="F13472" s="4">
        <v>12717.9</v>
      </c>
      <c r="G13472" s="6">
        <v>0.99615384615384628</v>
      </c>
      <c r="H13472" s="4">
        <v>77.7</v>
      </c>
    </row>
    <row r="13473" spans="1:8" x14ac:dyDescent="0.25">
      <c r="A13473" s="1">
        <v>202211</v>
      </c>
      <c r="B13473" s="1" t="s">
        <v>7</v>
      </c>
      <c r="C13473" s="1" t="s">
        <v>205</v>
      </c>
      <c r="D13473" s="4">
        <v>64</v>
      </c>
      <c r="E13473" s="4">
        <v>10359.109999999999</v>
      </c>
      <c r="F13473" s="4">
        <v>10435.199999999999</v>
      </c>
      <c r="G13473" s="6">
        <v>0.9927083333333333</v>
      </c>
      <c r="H13473" s="4">
        <v>63.533333333333331</v>
      </c>
    </row>
    <row r="13474" spans="1:8" x14ac:dyDescent="0.25">
      <c r="A13474" s="1">
        <v>202211</v>
      </c>
      <c r="B13474" s="1" t="s">
        <v>7</v>
      </c>
      <c r="C13474" s="1" t="s">
        <v>73</v>
      </c>
      <c r="D13474" s="4">
        <v>965</v>
      </c>
      <c r="E13474" s="4">
        <v>157386.73000000001</v>
      </c>
      <c r="F13474" s="4">
        <v>157549.78</v>
      </c>
      <c r="G13474" s="6">
        <v>0.99896508900234582</v>
      </c>
      <c r="H13474" s="4">
        <v>964.00131088726368</v>
      </c>
    </row>
    <row r="13475" spans="1:8" x14ac:dyDescent="0.25">
      <c r="A13475" s="1">
        <v>202211</v>
      </c>
      <c r="B13475" s="1" t="s">
        <v>7</v>
      </c>
      <c r="C13475" s="1" t="s">
        <v>74</v>
      </c>
      <c r="D13475" s="4">
        <v>2705</v>
      </c>
      <c r="E13475" s="4">
        <v>439881.9424</v>
      </c>
      <c r="F13475" s="4">
        <v>441474.18</v>
      </c>
      <c r="G13475" s="6">
        <v>0.99639336189491312</v>
      </c>
      <c r="H13475" s="4">
        <v>2695.2440439257398</v>
      </c>
    </row>
    <row r="13476" spans="1:8" x14ac:dyDescent="0.25">
      <c r="A13476" s="1">
        <v>202211</v>
      </c>
      <c r="B13476" s="1" t="s">
        <v>7</v>
      </c>
      <c r="C13476" s="1" t="s">
        <v>75</v>
      </c>
      <c r="D13476" s="4">
        <v>1047</v>
      </c>
      <c r="E13476" s="4">
        <v>169617.65399999998</v>
      </c>
      <c r="F13476" s="4">
        <v>170713.34999999998</v>
      </c>
      <c r="G13476" s="6">
        <v>0.99358166189111752</v>
      </c>
      <c r="H13476" s="4">
        <v>1040.28</v>
      </c>
    </row>
    <row r="13477" spans="1:8" x14ac:dyDescent="0.25">
      <c r="A13477" s="1">
        <v>202211</v>
      </c>
      <c r="B13477" s="1" t="s">
        <v>7</v>
      </c>
      <c r="C13477" s="1" t="s">
        <v>76</v>
      </c>
      <c r="D13477" s="4">
        <v>1316</v>
      </c>
      <c r="E13477" s="4">
        <v>214379.22700000001</v>
      </c>
      <c r="F13477" s="4">
        <v>214573.8</v>
      </c>
      <c r="G13477" s="6">
        <v>0.99909321175278631</v>
      </c>
      <c r="H13477" s="4">
        <v>1314.8066666666668</v>
      </c>
    </row>
    <row r="13478" spans="1:8" x14ac:dyDescent="0.25">
      <c r="A13478" s="1">
        <v>202211</v>
      </c>
      <c r="B13478" s="1" t="s">
        <v>7</v>
      </c>
      <c r="C13478" s="1" t="s">
        <v>77</v>
      </c>
      <c r="D13478" s="4">
        <v>837</v>
      </c>
      <c r="E13478" s="4">
        <v>136035.87599999999</v>
      </c>
      <c r="F13478" s="4">
        <v>136472.84999999998</v>
      </c>
      <c r="G13478" s="6">
        <v>0.99679808841099171</v>
      </c>
      <c r="H13478" s="4">
        <v>834.32</v>
      </c>
    </row>
    <row r="13479" spans="1:8" x14ac:dyDescent="0.25">
      <c r="A13479" s="1">
        <v>202211</v>
      </c>
      <c r="B13479" s="1" t="s">
        <v>7</v>
      </c>
      <c r="C13479" s="1" t="s">
        <v>78</v>
      </c>
      <c r="D13479" s="4">
        <v>15554</v>
      </c>
      <c r="E13479" s="4">
        <v>2530281.0767600005</v>
      </c>
      <c r="F13479" s="4">
        <v>2539231.9999999986</v>
      </c>
      <c r="G13479" s="6">
        <v>0.99647494863013775</v>
      </c>
      <c r="H13479" s="4">
        <v>15499.171350993163</v>
      </c>
    </row>
    <row r="13480" spans="1:8" x14ac:dyDescent="0.25">
      <c r="A13480" s="1">
        <v>202211</v>
      </c>
      <c r="B13480" s="1" t="s">
        <v>7</v>
      </c>
      <c r="C13480" s="1" t="s">
        <v>79</v>
      </c>
      <c r="D13480" s="4">
        <v>21</v>
      </c>
      <c r="E13480" s="4">
        <v>3424.0499999999997</v>
      </c>
      <c r="F13480" s="4">
        <v>3424.0499999999997</v>
      </c>
      <c r="G13480" s="6">
        <v>1</v>
      </c>
      <c r="H13480" s="4">
        <v>21</v>
      </c>
    </row>
    <row r="13481" spans="1:8" x14ac:dyDescent="0.25">
      <c r="A13481" s="1">
        <v>202211</v>
      </c>
      <c r="B13481" s="1" t="s">
        <v>7</v>
      </c>
      <c r="C13481" s="1" t="s">
        <v>80</v>
      </c>
      <c r="D13481" s="4">
        <v>169</v>
      </c>
      <c r="E13481" s="4">
        <v>27381.53</v>
      </c>
      <c r="F13481" s="4">
        <v>27577.19</v>
      </c>
      <c r="G13481" s="6">
        <v>0.99290500591249509</v>
      </c>
      <c r="H13481" s="4">
        <v>167.80094599921168</v>
      </c>
    </row>
    <row r="13482" spans="1:8" x14ac:dyDescent="0.25">
      <c r="A13482" s="1">
        <v>202211</v>
      </c>
      <c r="B13482" s="1" t="s">
        <v>7</v>
      </c>
      <c r="C13482" s="1" t="s">
        <v>81</v>
      </c>
      <c r="D13482" s="4">
        <v>8288</v>
      </c>
      <c r="E13482" s="4">
        <v>1344072.2389999998</v>
      </c>
      <c r="F13482" s="4">
        <v>1354923.7599999998</v>
      </c>
      <c r="G13482" s="6">
        <v>0.9919910467877544</v>
      </c>
      <c r="H13482" s="4">
        <v>8221.6217957769077</v>
      </c>
    </row>
    <row r="13483" spans="1:8" x14ac:dyDescent="0.25">
      <c r="A13483" s="1">
        <v>202211</v>
      </c>
      <c r="B13483" s="1" t="s">
        <v>7</v>
      </c>
      <c r="C13483" s="1" t="s">
        <v>200</v>
      </c>
      <c r="D13483" s="4">
        <v>7</v>
      </c>
      <c r="E13483" s="4">
        <v>1141.3499999999999</v>
      </c>
      <c r="F13483" s="4">
        <v>1141.3499999999999</v>
      </c>
      <c r="G13483" s="6">
        <v>1</v>
      </c>
      <c r="H13483" s="4">
        <v>7</v>
      </c>
    </row>
    <row r="13484" spans="1:8" x14ac:dyDescent="0.25">
      <c r="A13484" s="1">
        <v>202211</v>
      </c>
      <c r="B13484" s="1" t="s">
        <v>7</v>
      </c>
      <c r="C13484" s="1" t="s">
        <v>83</v>
      </c>
      <c r="D13484" s="4">
        <v>7833</v>
      </c>
      <c r="E13484" s="4">
        <v>1275922.7739999997</v>
      </c>
      <c r="F13484" s="4">
        <v>1277388.05</v>
      </c>
      <c r="G13484" s="6">
        <v>0.99885291239416218</v>
      </c>
      <c r="H13484" s="4">
        <v>7824.0148627834724</v>
      </c>
    </row>
    <row r="13485" spans="1:8" x14ac:dyDescent="0.25">
      <c r="A13485" s="1">
        <v>202211</v>
      </c>
      <c r="B13485" s="1" t="s">
        <v>7</v>
      </c>
      <c r="C13485" s="1" t="s">
        <v>84</v>
      </c>
      <c r="D13485" s="4">
        <v>255</v>
      </c>
      <c r="E13485" s="4">
        <v>41479.919999999998</v>
      </c>
      <c r="F13485" s="4">
        <v>41577.75</v>
      </c>
      <c r="G13485" s="6">
        <v>0.99764705882352933</v>
      </c>
      <c r="H13485" s="4">
        <v>254.39999999999998</v>
      </c>
    </row>
    <row r="13486" spans="1:8" x14ac:dyDescent="0.25">
      <c r="A13486" s="1">
        <v>202211</v>
      </c>
      <c r="B13486" s="1" t="s">
        <v>7</v>
      </c>
      <c r="C13486" s="1" t="s">
        <v>85</v>
      </c>
      <c r="D13486" s="4">
        <v>537</v>
      </c>
      <c r="E13486" s="4">
        <v>68028.80799999999</v>
      </c>
      <c r="F13486" s="4">
        <v>87557.85000000002</v>
      </c>
      <c r="G13486" s="6">
        <v>0.77695841092489104</v>
      </c>
      <c r="H13486" s="4">
        <v>417.22666666666646</v>
      </c>
    </row>
    <row r="13487" spans="1:8" x14ac:dyDescent="0.25">
      <c r="A13487" s="1">
        <v>202211</v>
      </c>
      <c r="B13487" s="1" t="s">
        <v>7</v>
      </c>
      <c r="C13487" s="1" t="s">
        <v>86</v>
      </c>
      <c r="D13487" s="4">
        <v>5709</v>
      </c>
      <c r="E13487" s="4">
        <v>927128.38800000004</v>
      </c>
      <c r="F13487" s="4">
        <v>930906.80000000051</v>
      </c>
      <c r="G13487" s="6">
        <v>0.99594114899579589</v>
      </c>
      <c r="H13487" s="4">
        <v>5685.828019616999</v>
      </c>
    </row>
    <row r="13488" spans="1:8" x14ac:dyDescent="0.25">
      <c r="A13488" s="1">
        <v>202211</v>
      </c>
      <c r="B13488" s="1" t="s">
        <v>7</v>
      </c>
      <c r="C13488" s="1" t="s">
        <v>87</v>
      </c>
      <c r="D13488" s="4">
        <v>29</v>
      </c>
      <c r="E13488" s="4">
        <v>4728.45</v>
      </c>
      <c r="F13488" s="4">
        <v>4728.45</v>
      </c>
      <c r="G13488" s="6">
        <v>1</v>
      </c>
      <c r="H13488" s="4">
        <v>29</v>
      </c>
    </row>
    <row r="13489" spans="1:8" x14ac:dyDescent="0.25">
      <c r="A13489" s="1">
        <v>202211</v>
      </c>
      <c r="B13489" s="1" t="s">
        <v>7</v>
      </c>
      <c r="C13489" s="1" t="s">
        <v>88</v>
      </c>
      <c r="D13489" s="4">
        <v>5726</v>
      </c>
      <c r="E13489" s="4">
        <v>932011.19199999992</v>
      </c>
      <c r="F13489" s="4">
        <v>934243.8899999999</v>
      </c>
      <c r="G13489" s="6">
        <v>0.99761015509558215</v>
      </c>
      <c r="H13489" s="4">
        <v>5712.3157480773034</v>
      </c>
    </row>
    <row r="13490" spans="1:8" x14ac:dyDescent="0.25">
      <c r="A13490" s="1">
        <v>202211</v>
      </c>
      <c r="B13490" s="1" t="s">
        <v>7</v>
      </c>
      <c r="C13490" s="1" t="s">
        <v>89</v>
      </c>
      <c r="D13490" s="4">
        <v>199</v>
      </c>
      <c r="E13490" s="4">
        <v>32405.643999999997</v>
      </c>
      <c r="F13490" s="4">
        <v>32446.949999999997</v>
      </c>
      <c r="G13490" s="6">
        <v>0.99872696817420437</v>
      </c>
      <c r="H13490" s="4">
        <v>198.74666666666667</v>
      </c>
    </row>
    <row r="13491" spans="1:8" x14ac:dyDescent="0.25">
      <c r="A13491" s="1">
        <v>202211</v>
      </c>
      <c r="B13491" s="1" t="s">
        <v>7</v>
      </c>
      <c r="C13491" s="1" t="s">
        <v>90</v>
      </c>
      <c r="D13491" s="4">
        <v>2197</v>
      </c>
      <c r="E13491" s="4">
        <v>357342.554</v>
      </c>
      <c r="F13491" s="4">
        <v>358220.85000000003</v>
      </c>
      <c r="G13491" s="6">
        <v>0.99754817174935506</v>
      </c>
      <c r="H13491" s="4">
        <v>2191.6133333333332</v>
      </c>
    </row>
    <row r="13492" spans="1:8" x14ac:dyDescent="0.25">
      <c r="A13492" s="1">
        <v>202211</v>
      </c>
      <c r="B13492" s="1" t="s">
        <v>7</v>
      </c>
      <c r="C13492" s="1" t="s">
        <v>91</v>
      </c>
      <c r="D13492" s="4">
        <v>2819</v>
      </c>
      <c r="E13492" s="4">
        <v>456478.04099999997</v>
      </c>
      <c r="F13492" s="4">
        <v>459648.81999999995</v>
      </c>
      <c r="G13492" s="6">
        <v>0.99310173579908245</v>
      </c>
      <c r="H13492" s="4">
        <v>2799.5537932176135</v>
      </c>
    </row>
    <row r="13493" spans="1:8" x14ac:dyDescent="0.25">
      <c r="A13493" s="1">
        <v>202211</v>
      </c>
      <c r="B13493" s="1" t="s">
        <v>7</v>
      </c>
      <c r="C13493" s="1" t="s">
        <v>204</v>
      </c>
      <c r="D13493" s="4">
        <v>74</v>
      </c>
      <c r="E13493" s="4">
        <v>12065.699999999999</v>
      </c>
      <c r="F13493" s="4">
        <v>12065.699999999999</v>
      </c>
      <c r="G13493" s="6">
        <v>1</v>
      </c>
      <c r="H13493" s="4">
        <v>74</v>
      </c>
    </row>
    <row r="13494" spans="1:8" x14ac:dyDescent="0.25">
      <c r="A13494" s="1">
        <v>202211</v>
      </c>
      <c r="B13494" s="1" t="s">
        <v>7</v>
      </c>
      <c r="C13494" s="1" t="s">
        <v>92</v>
      </c>
      <c r="D13494" s="4">
        <v>376</v>
      </c>
      <c r="E13494" s="4">
        <v>61213.317999999999</v>
      </c>
      <c r="F13494" s="4">
        <v>61306.8</v>
      </c>
      <c r="G13494" s="6">
        <v>0.99847517730496449</v>
      </c>
      <c r="H13494" s="4">
        <v>375.42666666666662</v>
      </c>
    </row>
    <row r="13495" spans="1:8" x14ac:dyDescent="0.25">
      <c r="A13495" s="1">
        <v>202211</v>
      </c>
      <c r="B13495" s="1" t="s">
        <v>7</v>
      </c>
      <c r="C13495" s="1" t="s">
        <v>93</v>
      </c>
      <c r="D13495" s="4">
        <v>304</v>
      </c>
      <c r="E13495" s="4">
        <v>49404.15</v>
      </c>
      <c r="F13495" s="4">
        <v>49567.199999999997</v>
      </c>
      <c r="G13495" s="6">
        <v>0.9967105263157896</v>
      </c>
      <c r="H13495" s="4">
        <v>303.00000000000006</v>
      </c>
    </row>
    <row r="13496" spans="1:8" x14ac:dyDescent="0.25">
      <c r="A13496" s="1">
        <v>202211</v>
      </c>
      <c r="B13496" s="1" t="s">
        <v>7</v>
      </c>
      <c r="C13496" s="1" t="s">
        <v>378</v>
      </c>
      <c r="D13496" s="11">
        <v>1049</v>
      </c>
      <c r="E13496" s="11">
        <v>170848.13800000001</v>
      </c>
      <c r="F13496" s="11">
        <v>171039.44999999998</v>
      </c>
      <c r="G13496" s="13">
        <v>0.99888147442008279</v>
      </c>
      <c r="H13496" s="11">
        <v>1047.8266666666668</v>
      </c>
    </row>
    <row r="13497" spans="1:8" x14ac:dyDescent="0.25">
      <c r="A13497" s="1">
        <v>202211</v>
      </c>
      <c r="B13497" s="1" t="s">
        <v>224</v>
      </c>
      <c r="C13497" s="1" t="s">
        <v>14</v>
      </c>
      <c r="D13497" s="4">
        <v>3</v>
      </c>
      <c r="E13497" s="4">
        <v>489.15</v>
      </c>
      <c r="F13497" s="4">
        <v>489.15</v>
      </c>
      <c r="G13497" s="6">
        <v>1</v>
      </c>
      <c r="H13497" s="4">
        <v>3</v>
      </c>
    </row>
    <row r="13498" spans="1:8" x14ac:dyDescent="0.25">
      <c r="A13498" s="1">
        <v>202211</v>
      </c>
      <c r="B13498" s="1" t="s">
        <v>224</v>
      </c>
      <c r="C13498" s="1" t="s">
        <v>45</v>
      </c>
      <c r="D13498" s="4">
        <v>17</v>
      </c>
      <c r="E13498" s="4">
        <v>2782.72</v>
      </c>
      <c r="F13498" s="4">
        <v>2782.72</v>
      </c>
      <c r="G13498" s="6">
        <v>1</v>
      </c>
      <c r="H13498" s="4">
        <v>17</v>
      </c>
    </row>
    <row r="13499" spans="1:8" x14ac:dyDescent="0.25">
      <c r="A13499" s="1">
        <v>202211</v>
      </c>
      <c r="B13499" s="1" t="s">
        <v>224</v>
      </c>
      <c r="C13499" s="1" t="s">
        <v>46</v>
      </c>
      <c r="D13499" s="4">
        <v>8</v>
      </c>
      <c r="E13499" s="4">
        <v>1304.3999999999999</v>
      </c>
      <c r="F13499" s="4">
        <v>1304.3999999999999</v>
      </c>
      <c r="G13499" s="6">
        <v>1</v>
      </c>
      <c r="H13499" s="4">
        <v>8</v>
      </c>
    </row>
    <row r="13500" spans="1:8" x14ac:dyDescent="0.25">
      <c r="A13500" s="1">
        <v>202211</v>
      </c>
      <c r="B13500" s="1" t="s">
        <v>224</v>
      </c>
      <c r="C13500" s="1" t="s">
        <v>49</v>
      </c>
      <c r="D13500" s="4">
        <v>1</v>
      </c>
      <c r="E13500" s="4">
        <v>163.04999999999998</v>
      </c>
      <c r="F13500" s="4">
        <v>163.04999999999998</v>
      </c>
      <c r="G13500" s="6">
        <v>1</v>
      </c>
      <c r="H13500" s="4">
        <v>1</v>
      </c>
    </row>
    <row r="13501" spans="1:8" x14ac:dyDescent="0.25">
      <c r="A13501" s="1">
        <v>202211</v>
      </c>
      <c r="B13501" s="1" t="s">
        <v>96</v>
      </c>
      <c r="C13501" s="1" t="s">
        <v>202</v>
      </c>
      <c r="D13501" s="4">
        <v>3</v>
      </c>
      <c r="E13501" s="4">
        <v>358.71000000000004</v>
      </c>
      <c r="F13501" s="4">
        <v>489.15</v>
      </c>
      <c r="G13501" s="6">
        <v>0.73333333333333339</v>
      </c>
      <c r="H13501" s="4">
        <v>2.2000000000000002</v>
      </c>
    </row>
    <row r="13502" spans="1:8" x14ac:dyDescent="0.25">
      <c r="A13502" s="1">
        <v>202211</v>
      </c>
      <c r="B13502" s="1" t="s">
        <v>96</v>
      </c>
      <c r="C13502" s="1" t="s">
        <v>8</v>
      </c>
      <c r="D13502" s="4">
        <v>13</v>
      </c>
      <c r="E13502" s="4">
        <v>808.72799999999995</v>
      </c>
      <c r="F13502" s="4">
        <v>2119.65</v>
      </c>
      <c r="G13502" s="6">
        <v>0.38153846153846149</v>
      </c>
      <c r="H13502" s="4">
        <v>4.9599999999999991</v>
      </c>
    </row>
    <row r="13503" spans="1:8" x14ac:dyDescent="0.25">
      <c r="A13503" s="1">
        <v>202211</v>
      </c>
      <c r="B13503" s="1" t="s">
        <v>96</v>
      </c>
      <c r="C13503" s="1" t="s">
        <v>9</v>
      </c>
      <c r="D13503" s="4">
        <v>639</v>
      </c>
      <c r="E13503" s="4">
        <v>55753.317000000003</v>
      </c>
      <c r="F13503" s="4">
        <v>104243.30000000006</v>
      </c>
      <c r="G13503" s="6">
        <v>0.5348383733055263</v>
      </c>
      <c r="H13503" s="4">
        <v>341.76172054223133</v>
      </c>
    </row>
    <row r="13504" spans="1:8" x14ac:dyDescent="0.25">
      <c r="A13504" s="1">
        <v>202211</v>
      </c>
      <c r="B13504" s="1" t="s">
        <v>96</v>
      </c>
      <c r="C13504" s="1" t="s">
        <v>10</v>
      </c>
      <c r="D13504" s="4">
        <v>15</v>
      </c>
      <c r="E13504" s="4">
        <v>2039.2120000000002</v>
      </c>
      <c r="F13504" s="4">
        <v>2467.4900000000002</v>
      </c>
      <c r="G13504" s="6">
        <v>0.82643171806167404</v>
      </c>
      <c r="H13504" s="4">
        <v>12.396475770925111</v>
      </c>
    </row>
    <row r="13505" spans="1:8" x14ac:dyDescent="0.25">
      <c r="A13505" s="1">
        <v>202211</v>
      </c>
      <c r="B13505" s="1" t="s">
        <v>96</v>
      </c>
      <c r="C13505" s="1" t="s">
        <v>11</v>
      </c>
      <c r="D13505" s="4">
        <v>836</v>
      </c>
      <c r="E13505" s="4">
        <v>65808.06700000001</v>
      </c>
      <c r="F13505" s="4">
        <v>136309.80000000002</v>
      </c>
      <c r="G13505" s="6">
        <v>0.48278309409888359</v>
      </c>
      <c r="H13505" s="4">
        <v>403.60666666666668</v>
      </c>
    </row>
    <row r="13506" spans="1:8" x14ac:dyDescent="0.25">
      <c r="A13506" s="1">
        <v>202211</v>
      </c>
      <c r="B13506" s="1" t="s">
        <v>96</v>
      </c>
      <c r="C13506" s="1" t="s">
        <v>12</v>
      </c>
      <c r="D13506" s="4">
        <v>11</v>
      </c>
      <c r="E13506" s="4">
        <v>1002.2140000000001</v>
      </c>
      <c r="F13506" s="4">
        <v>1793.5499999999997</v>
      </c>
      <c r="G13506" s="6">
        <v>0.55878787878787894</v>
      </c>
      <c r="H13506" s="4">
        <v>6.1466666666666683</v>
      </c>
    </row>
    <row r="13507" spans="1:8" x14ac:dyDescent="0.25">
      <c r="A13507" s="1">
        <v>202211</v>
      </c>
      <c r="B13507" s="1" t="s">
        <v>96</v>
      </c>
      <c r="C13507" s="1" t="s">
        <v>13</v>
      </c>
      <c r="D13507" s="4">
        <v>5</v>
      </c>
      <c r="E13507" s="4">
        <v>369.57999999999993</v>
      </c>
      <c r="F13507" s="4">
        <v>815.24999999999989</v>
      </c>
      <c r="G13507" s="6">
        <v>0.45333333333333331</v>
      </c>
      <c r="H13507" s="4">
        <v>2.2666666666666666</v>
      </c>
    </row>
    <row r="13508" spans="1:8" x14ac:dyDescent="0.25">
      <c r="A13508" s="1">
        <v>202211</v>
      </c>
      <c r="B13508" s="1" t="s">
        <v>96</v>
      </c>
      <c r="C13508" s="1" t="s">
        <v>14</v>
      </c>
      <c r="D13508" s="4">
        <v>1276</v>
      </c>
      <c r="E13508" s="4">
        <v>133320.54999999999</v>
      </c>
      <c r="F13508" s="4">
        <v>208051.79999999993</v>
      </c>
      <c r="G13508" s="6">
        <v>0.64080459770114961</v>
      </c>
      <c r="H13508" s="4">
        <v>817.66666666666686</v>
      </c>
    </row>
    <row r="13509" spans="1:8" x14ac:dyDescent="0.25">
      <c r="A13509" s="1">
        <v>202211</v>
      </c>
      <c r="B13509" s="1" t="s">
        <v>96</v>
      </c>
      <c r="C13509" s="1" t="s">
        <v>15</v>
      </c>
      <c r="D13509" s="4">
        <v>16</v>
      </c>
      <c r="E13509" s="4">
        <v>1123.9579999999999</v>
      </c>
      <c r="F13509" s="4">
        <v>2608.7999999999997</v>
      </c>
      <c r="G13509" s="6">
        <v>0.43083333333333335</v>
      </c>
      <c r="H13509" s="4">
        <v>6.8933333333333335</v>
      </c>
    </row>
    <row r="13510" spans="1:8" x14ac:dyDescent="0.25">
      <c r="A13510" s="1">
        <v>202211</v>
      </c>
      <c r="B13510" s="1" t="s">
        <v>96</v>
      </c>
      <c r="C13510" s="1" t="s">
        <v>16</v>
      </c>
      <c r="D13510" s="4">
        <v>3</v>
      </c>
      <c r="E13510" s="4">
        <v>293.49</v>
      </c>
      <c r="F13510" s="4">
        <v>489.15</v>
      </c>
      <c r="G13510" s="6">
        <v>0.60000000000000009</v>
      </c>
      <c r="H13510" s="4">
        <v>1.8000000000000003</v>
      </c>
    </row>
    <row r="13511" spans="1:8" x14ac:dyDescent="0.25">
      <c r="A13511" s="1">
        <v>202211</v>
      </c>
      <c r="B13511" s="1" t="s">
        <v>96</v>
      </c>
      <c r="C13511" s="1" t="s">
        <v>17</v>
      </c>
      <c r="D13511" s="4">
        <v>202</v>
      </c>
      <c r="E13511" s="4">
        <v>19867.099000000002</v>
      </c>
      <c r="F13511" s="4">
        <v>32936.099999999991</v>
      </c>
      <c r="G13511" s="6">
        <v>0.60320132013201344</v>
      </c>
      <c r="H13511" s="4">
        <v>121.84666666666672</v>
      </c>
    </row>
    <row r="13512" spans="1:8" x14ac:dyDescent="0.25">
      <c r="A13512" s="1">
        <v>202211</v>
      </c>
      <c r="B13512" s="1" t="s">
        <v>96</v>
      </c>
      <c r="C13512" s="1" t="s">
        <v>18</v>
      </c>
      <c r="D13512" s="4">
        <v>4</v>
      </c>
      <c r="E13512" s="4">
        <v>195.66</v>
      </c>
      <c r="F13512" s="4">
        <v>652.19999999999993</v>
      </c>
      <c r="G13512" s="6">
        <v>0.30000000000000004</v>
      </c>
      <c r="H13512" s="4">
        <v>1.2000000000000002</v>
      </c>
    </row>
    <row r="13513" spans="1:8" x14ac:dyDescent="0.25">
      <c r="A13513" s="1">
        <v>202211</v>
      </c>
      <c r="B13513" s="1" t="s">
        <v>96</v>
      </c>
      <c r="C13513" s="1" t="s">
        <v>19</v>
      </c>
      <c r="D13513" s="4">
        <v>64</v>
      </c>
      <c r="E13513" s="4">
        <v>5356.7359999999999</v>
      </c>
      <c r="F13513" s="4">
        <v>10435.199999999999</v>
      </c>
      <c r="G13513" s="6">
        <v>0.51333333333333342</v>
      </c>
      <c r="H13513" s="4">
        <v>32.853333333333339</v>
      </c>
    </row>
    <row r="13514" spans="1:8" x14ac:dyDescent="0.25">
      <c r="A13514" s="1">
        <v>202211</v>
      </c>
      <c r="B13514" s="1" t="s">
        <v>96</v>
      </c>
      <c r="C13514" s="1" t="s">
        <v>20</v>
      </c>
      <c r="D13514" s="4">
        <v>11</v>
      </c>
      <c r="E13514" s="4">
        <v>750.03</v>
      </c>
      <c r="F13514" s="4">
        <v>1793.55</v>
      </c>
      <c r="G13514" s="6">
        <v>0.41818181818181815</v>
      </c>
      <c r="H13514" s="4">
        <v>4.5999999999999996</v>
      </c>
    </row>
    <row r="13515" spans="1:8" x14ac:dyDescent="0.25">
      <c r="A13515" s="1">
        <v>202211</v>
      </c>
      <c r="B13515" s="1" t="s">
        <v>96</v>
      </c>
      <c r="C13515" s="1" t="s">
        <v>21</v>
      </c>
      <c r="D13515" s="4">
        <v>51</v>
      </c>
      <c r="E13515" s="4">
        <v>3854.5019999999995</v>
      </c>
      <c r="F13515" s="4">
        <v>8315.5500000000011</v>
      </c>
      <c r="G13515" s="6">
        <v>0.46352941176470575</v>
      </c>
      <c r="H13515" s="4">
        <v>23.639999999999993</v>
      </c>
    </row>
    <row r="13516" spans="1:8" x14ac:dyDescent="0.25">
      <c r="A13516" s="1">
        <v>202211</v>
      </c>
      <c r="B13516" s="1" t="s">
        <v>96</v>
      </c>
      <c r="C13516" s="1" t="s">
        <v>23</v>
      </c>
      <c r="D13516" s="4">
        <v>1</v>
      </c>
      <c r="E13516" s="4">
        <v>32.61</v>
      </c>
      <c r="F13516" s="4">
        <v>163.04999999999998</v>
      </c>
      <c r="G13516" s="6">
        <v>0.2</v>
      </c>
      <c r="H13516" s="4">
        <v>0.2</v>
      </c>
    </row>
    <row r="13517" spans="1:8" x14ac:dyDescent="0.25">
      <c r="A13517" s="1">
        <v>202211</v>
      </c>
      <c r="B13517" s="1" t="s">
        <v>96</v>
      </c>
      <c r="C13517" s="1" t="s">
        <v>24</v>
      </c>
      <c r="D13517" s="4">
        <v>15</v>
      </c>
      <c r="E13517" s="4">
        <v>1934.8600000000001</v>
      </c>
      <c r="F13517" s="4">
        <v>2445.75</v>
      </c>
      <c r="G13517" s="6">
        <v>0.79111111111111121</v>
      </c>
      <c r="H13517" s="4">
        <v>11.866666666666669</v>
      </c>
    </row>
    <row r="13518" spans="1:8" x14ac:dyDescent="0.25">
      <c r="A13518" s="1">
        <v>202211</v>
      </c>
      <c r="B13518" s="1" t="s">
        <v>96</v>
      </c>
      <c r="C13518" s="1" t="s">
        <v>26</v>
      </c>
      <c r="D13518" s="4">
        <v>17</v>
      </c>
      <c r="E13518" s="4">
        <v>2021.82</v>
      </c>
      <c r="F13518" s="4">
        <v>2793.59</v>
      </c>
      <c r="G13518" s="6">
        <v>0.72373540856031127</v>
      </c>
      <c r="H13518" s="4">
        <v>12.303501945525291</v>
      </c>
    </row>
    <row r="13519" spans="1:8" x14ac:dyDescent="0.25">
      <c r="A13519" s="1">
        <v>202211</v>
      </c>
      <c r="B13519" s="1" t="s">
        <v>96</v>
      </c>
      <c r="C13519" s="1" t="s">
        <v>27</v>
      </c>
      <c r="D13519" s="4">
        <v>60</v>
      </c>
      <c r="E13519" s="4">
        <v>6704.6159999999991</v>
      </c>
      <c r="F13519" s="4">
        <v>9783</v>
      </c>
      <c r="G13519" s="6">
        <v>0.68533333333333324</v>
      </c>
      <c r="H13519" s="4">
        <v>41.12</v>
      </c>
    </row>
    <row r="13520" spans="1:8" x14ac:dyDescent="0.25">
      <c r="A13520" s="1">
        <v>202211</v>
      </c>
      <c r="B13520" s="1" t="s">
        <v>96</v>
      </c>
      <c r="C13520" s="1" t="s">
        <v>28</v>
      </c>
      <c r="D13520" s="4">
        <v>6</v>
      </c>
      <c r="E13520" s="4">
        <v>465.23599999999999</v>
      </c>
      <c r="F13520" s="4">
        <v>978.29999999999984</v>
      </c>
      <c r="G13520" s="6">
        <v>0.47555555555555562</v>
      </c>
      <c r="H13520" s="4">
        <v>2.8533333333333335</v>
      </c>
    </row>
    <row r="13521" spans="1:8" x14ac:dyDescent="0.25">
      <c r="A13521" s="1">
        <v>202211</v>
      </c>
      <c r="B13521" s="1" t="s">
        <v>96</v>
      </c>
      <c r="C13521" s="1" t="s">
        <v>29</v>
      </c>
      <c r="D13521" s="4">
        <v>6</v>
      </c>
      <c r="E13521" s="4">
        <v>395.66800000000001</v>
      </c>
      <c r="F13521" s="4">
        <v>978.3</v>
      </c>
      <c r="G13521" s="6">
        <v>0.4044444444444445</v>
      </c>
      <c r="H13521" s="4">
        <v>2.4266666666666667</v>
      </c>
    </row>
    <row r="13522" spans="1:8" x14ac:dyDescent="0.25">
      <c r="A13522" s="1">
        <v>202211</v>
      </c>
      <c r="B13522" s="1" t="s">
        <v>96</v>
      </c>
      <c r="C13522" s="1" t="s">
        <v>30</v>
      </c>
      <c r="D13522" s="4">
        <v>83</v>
      </c>
      <c r="E13522" s="4">
        <v>9815.6099999999988</v>
      </c>
      <c r="F13522" s="4">
        <v>13533.149999999996</v>
      </c>
      <c r="G13522" s="6">
        <v>0.72530120481927718</v>
      </c>
      <c r="H13522" s="4">
        <v>60.2</v>
      </c>
    </row>
    <row r="13523" spans="1:8" x14ac:dyDescent="0.25">
      <c r="A13523" s="1">
        <v>202211</v>
      </c>
      <c r="B13523" s="1" t="s">
        <v>96</v>
      </c>
      <c r="C13523" s="1" t="s">
        <v>32</v>
      </c>
      <c r="D13523" s="4">
        <v>145</v>
      </c>
      <c r="E13523" s="4">
        <v>12815.729999999996</v>
      </c>
      <c r="F13523" s="4">
        <v>23653.119999999995</v>
      </c>
      <c r="G13523" s="6">
        <v>0.54181985294117641</v>
      </c>
      <c r="H13523" s="4">
        <v>78.56387867647058</v>
      </c>
    </row>
    <row r="13524" spans="1:8" x14ac:dyDescent="0.25">
      <c r="A13524" s="1">
        <v>202211</v>
      </c>
      <c r="B13524" s="1" t="s">
        <v>96</v>
      </c>
      <c r="C13524" s="1" t="s">
        <v>33</v>
      </c>
      <c r="D13524" s="4">
        <v>23</v>
      </c>
      <c r="E13524" s="4">
        <v>1501.1469999999999</v>
      </c>
      <c r="F13524" s="4">
        <v>3750.1499999999996</v>
      </c>
      <c r="G13524" s="6">
        <v>0.40028985507246378</v>
      </c>
      <c r="H13524" s="4">
        <v>9.206666666666667</v>
      </c>
    </row>
    <row r="13525" spans="1:8" x14ac:dyDescent="0.25">
      <c r="A13525" s="1">
        <v>202211</v>
      </c>
      <c r="B13525" s="1" t="s">
        <v>96</v>
      </c>
      <c r="C13525" s="1" t="s">
        <v>34</v>
      </c>
      <c r="D13525" s="4">
        <v>109</v>
      </c>
      <c r="E13525" s="4">
        <v>10985.222000000002</v>
      </c>
      <c r="F13525" s="4">
        <v>17772.450000000004</v>
      </c>
      <c r="G13525" s="6">
        <v>0.61810397553516816</v>
      </c>
      <c r="H13525" s="4">
        <v>67.373333333333335</v>
      </c>
    </row>
    <row r="13526" spans="1:8" x14ac:dyDescent="0.25">
      <c r="A13526" s="1">
        <v>202211</v>
      </c>
      <c r="B13526" s="1" t="s">
        <v>96</v>
      </c>
      <c r="C13526" s="1" t="s">
        <v>35</v>
      </c>
      <c r="D13526" s="4">
        <v>11</v>
      </c>
      <c r="E13526" s="4">
        <v>1460.9279999999999</v>
      </c>
      <c r="F13526" s="4">
        <v>1793.5499999999997</v>
      </c>
      <c r="G13526" s="6">
        <v>0.81454545454545457</v>
      </c>
      <c r="H13526" s="4">
        <v>8.9600000000000009</v>
      </c>
    </row>
    <row r="13527" spans="1:8" x14ac:dyDescent="0.25">
      <c r="A13527" s="1">
        <v>202211</v>
      </c>
      <c r="B13527" s="1" t="s">
        <v>96</v>
      </c>
      <c r="C13527" s="1" t="s">
        <v>36</v>
      </c>
      <c r="D13527" s="4">
        <v>44</v>
      </c>
      <c r="E13527" s="4">
        <v>3878.4160000000002</v>
      </c>
      <c r="F13527" s="4">
        <v>7174.2000000000016</v>
      </c>
      <c r="G13527" s="6">
        <v>0.54060606060606053</v>
      </c>
      <c r="H13527" s="4">
        <v>23.786666666666662</v>
      </c>
    </row>
    <row r="13528" spans="1:8" x14ac:dyDescent="0.25">
      <c r="A13528" s="1">
        <v>202211</v>
      </c>
      <c r="B13528" s="1" t="s">
        <v>96</v>
      </c>
      <c r="C13528" s="1" t="s">
        <v>37</v>
      </c>
      <c r="D13528" s="4">
        <v>12</v>
      </c>
      <c r="E13528" s="4">
        <v>926.12400000000002</v>
      </c>
      <c r="F13528" s="4">
        <v>1956.5999999999997</v>
      </c>
      <c r="G13528" s="6">
        <v>0.47333333333333344</v>
      </c>
      <c r="H13528" s="4">
        <v>5.6800000000000015</v>
      </c>
    </row>
    <row r="13529" spans="1:8" x14ac:dyDescent="0.25">
      <c r="A13529" s="1">
        <v>202211</v>
      </c>
      <c r="B13529" s="1" t="s">
        <v>96</v>
      </c>
      <c r="C13529" s="1" t="s">
        <v>38</v>
      </c>
      <c r="D13529" s="4">
        <v>559</v>
      </c>
      <c r="E13529" s="4">
        <v>47887.785000000003</v>
      </c>
      <c r="F13529" s="4">
        <v>91144.950000000012</v>
      </c>
      <c r="G13529" s="6">
        <v>0.52540250447227188</v>
      </c>
      <c r="H13529" s="4">
        <v>293.7</v>
      </c>
    </row>
    <row r="13530" spans="1:8" x14ac:dyDescent="0.25">
      <c r="A13530" s="1">
        <v>202211</v>
      </c>
      <c r="B13530" s="1" t="s">
        <v>96</v>
      </c>
      <c r="C13530" s="1" t="s">
        <v>39</v>
      </c>
      <c r="D13530" s="4">
        <v>513</v>
      </c>
      <c r="E13530" s="4">
        <v>68910.364999999991</v>
      </c>
      <c r="F13530" s="4">
        <v>83655.520000000019</v>
      </c>
      <c r="G13530" s="6">
        <v>0.82373960498960475</v>
      </c>
      <c r="H13530" s="4">
        <v>422.57841735966724</v>
      </c>
    </row>
    <row r="13531" spans="1:8" x14ac:dyDescent="0.25">
      <c r="A13531" s="1">
        <v>202211</v>
      </c>
      <c r="B13531" s="1" t="s">
        <v>96</v>
      </c>
      <c r="C13531" s="1" t="s">
        <v>41</v>
      </c>
      <c r="D13531" s="4">
        <v>30</v>
      </c>
      <c r="E13531" s="4">
        <v>3834.9359999999997</v>
      </c>
      <c r="F13531" s="4">
        <v>4891.5</v>
      </c>
      <c r="G13531" s="6">
        <v>0.78399999999999992</v>
      </c>
      <c r="H13531" s="4">
        <v>23.519999999999996</v>
      </c>
    </row>
    <row r="13532" spans="1:8" x14ac:dyDescent="0.25">
      <c r="A13532" s="1">
        <v>202211</v>
      </c>
      <c r="B13532" s="1" t="s">
        <v>96</v>
      </c>
      <c r="C13532" s="1" t="s">
        <v>43</v>
      </c>
      <c r="D13532" s="4">
        <v>6</v>
      </c>
      <c r="E13532" s="4">
        <v>550.02199999999993</v>
      </c>
      <c r="F13532" s="4">
        <v>978.3</v>
      </c>
      <c r="G13532" s="6">
        <v>0.56222222222222218</v>
      </c>
      <c r="H13532" s="4">
        <v>3.3733333333333331</v>
      </c>
    </row>
    <row r="13533" spans="1:8" x14ac:dyDescent="0.25">
      <c r="A13533" s="1">
        <v>202211</v>
      </c>
      <c r="B13533" s="1" t="s">
        <v>96</v>
      </c>
      <c r="C13533" s="1" t="s">
        <v>44</v>
      </c>
      <c r="D13533" s="4">
        <v>55</v>
      </c>
      <c r="E13533" s="4">
        <v>5991.5440000000008</v>
      </c>
      <c r="F13533" s="4">
        <v>8967.75</v>
      </c>
      <c r="G13533" s="6">
        <v>0.66812121212121223</v>
      </c>
      <c r="H13533" s="4">
        <v>36.74666666666667</v>
      </c>
    </row>
    <row r="13534" spans="1:8" x14ac:dyDescent="0.25">
      <c r="A13534" s="1">
        <v>202211</v>
      </c>
      <c r="B13534" s="1" t="s">
        <v>96</v>
      </c>
      <c r="C13534" s="1" t="s">
        <v>45</v>
      </c>
      <c r="D13534" s="4">
        <v>238</v>
      </c>
      <c r="E13534" s="4">
        <v>24882.517</v>
      </c>
      <c r="F13534" s="4">
        <v>38805.899999999994</v>
      </c>
      <c r="G13534" s="6">
        <v>0.64120448179271716</v>
      </c>
      <c r="H13534" s="4">
        <v>152.60666666666668</v>
      </c>
    </row>
    <row r="13535" spans="1:8" x14ac:dyDescent="0.25">
      <c r="A13535" s="1">
        <v>202211</v>
      </c>
      <c r="B13535" s="1" t="s">
        <v>96</v>
      </c>
      <c r="C13535" s="1" t="s">
        <v>46</v>
      </c>
      <c r="D13535" s="4">
        <v>289</v>
      </c>
      <c r="E13535" s="4">
        <v>34399.202000000005</v>
      </c>
      <c r="F13535" s="4">
        <v>47121.450000000012</v>
      </c>
      <c r="G13535" s="6">
        <v>0.73001153402537478</v>
      </c>
      <c r="H13535" s="4">
        <v>210.9733333333333</v>
      </c>
    </row>
    <row r="13536" spans="1:8" x14ac:dyDescent="0.25">
      <c r="A13536" s="1">
        <v>202211</v>
      </c>
      <c r="B13536" s="1" t="s">
        <v>96</v>
      </c>
      <c r="C13536" s="1" t="s">
        <v>47</v>
      </c>
      <c r="D13536" s="4">
        <v>319</v>
      </c>
      <c r="E13536" s="4">
        <v>33974.098040000019</v>
      </c>
      <c r="F13536" s="4">
        <v>51980.340000000026</v>
      </c>
      <c r="G13536" s="6">
        <v>0.65359514847344213</v>
      </c>
      <c r="H13536" s="4">
        <v>208.49685236302804</v>
      </c>
    </row>
    <row r="13537" spans="1:8" x14ac:dyDescent="0.25">
      <c r="A13537" s="1">
        <v>202211</v>
      </c>
      <c r="B13537" s="1" t="s">
        <v>96</v>
      </c>
      <c r="C13537" s="1" t="s">
        <v>48</v>
      </c>
      <c r="D13537" s="4">
        <v>24</v>
      </c>
      <c r="E13537" s="4">
        <v>2139.2159999999994</v>
      </c>
      <c r="F13537" s="4">
        <v>3913.2000000000007</v>
      </c>
      <c r="G13537" s="6">
        <v>0.54666666666666641</v>
      </c>
      <c r="H13537" s="4">
        <v>13.119999999999994</v>
      </c>
    </row>
    <row r="13538" spans="1:8" x14ac:dyDescent="0.25">
      <c r="A13538" s="1">
        <v>202211</v>
      </c>
      <c r="B13538" s="1" t="s">
        <v>96</v>
      </c>
      <c r="C13538" s="1" t="s">
        <v>49</v>
      </c>
      <c r="D13538" s="4">
        <v>340</v>
      </c>
      <c r="E13538" s="4">
        <v>30337.082999999999</v>
      </c>
      <c r="F13538" s="4">
        <v>55437.000000000015</v>
      </c>
      <c r="G13538" s="6">
        <v>0.54723529411764693</v>
      </c>
      <c r="H13538" s="4">
        <v>186.05999999999995</v>
      </c>
    </row>
    <row r="13539" spans="1:8" x14ac:dyDescent="0.25">
      <c r="A13539" s="1">
        <v>202211</v>
      </c>
      <c r="B13539" s="1" t="s">
        <v>96</v>
      </c>
      <c r="C13539" s="1" t="s">
        <v>50</v>
      </c>
      <c r="D13539" s="4">
        <v>21</v>
      </c>
      <c r="E13539" s="4">
        <v>2502.2739999999999</v>
      </c>
      <c r="F13539" s="4">
        <v>3424.05</v>
      </c>
      <c r="G13539" s="6">
        <v>0.73079365079365077</v>
      </c>
      <c r="H13539" s="4">
        <v>15.346666666666666</v>
      </c>
    </row>
    <row r="13540" spans="1:8" x14ac:dyDescent="0.25">
      <c r="A13540" s="1">
        <v>202211</v>
      </c>
      <c r="B13540" s="1" t="s">
        <v>96</v>
      </c>
      <c r="C13540" s="1" t="s">
        <v>199</v>
      </c>
      <c r="D13540" s="4">
        <v>173</v>
      </c>
      <c r="E13540" s="4">
        <v>14265.788</v>
      </c>
      <c r="F13540" s="4">
        <v>28196.779999999992</v>
      </c>
      <c r="G13540" s="6">
        <v>0.50593677717810348</v>
      </c>
      <c r="H13540" s="4">
        <v>87.527062451811901</v>
      </c>
    </row>
    <row r="13541" spans="1:8" x14ac:dyDescent="0.25">
      <c r="A13541" s="1">
        <v>202211</v>
      </c>
      <c r="B13541" s="1" t="s">
        <v>96</v>
      </c>
      <c r="C13541" s="1" t="s">
        <v>53</v>
      </c>
      <c r="D13541" s="4">
        <v>333</v>
      </c>
      <c r="E13541" s="4">
        <v>32788.050600000002</v>
      </c>
      <c r="F13541" s="4">
        <v>54284.779999999992</v>
      </c>
      <c r="G13541" s="6">
        <v>0.60400080096115349</v>
      </c>
      <c r="H13541" s="4">
        <v>201.13226672006411</v>
      </c>
    </row>
    <row r="13542" spans="1:8" x14ac:dyDescent="0.25">
      <c r="A13542" s="1">
        <v>202211</v>
      </c>
      <c r="B13542" s="1" t="s">
        <v>96</v>
      </c>
      <c r="C13542" s="1" t="s">
        <v>54</v>
      </c>
      <c r="D13542" s="4">
        <v>4</v>
      </c>
      <c r="E13542" s="4">
        <v>397.84199999999993</v>
      </c>
      <c r="F13542" s="4">
        <v>652.19999999999993</v>
      </c>
      <c r="G13542" s="6">
        <v>0.61</v>
      </c>
      <c r="H13542" s="4">
        <v>2.44</v>
      </c>
    </row>
    <row r="13543" spans="1:8" x14ac:dyDescent="0.25">
      <c r="A13543" s="1">
        <v>202211</v>
      </c>
      <c r="B13543" s="1" t="s">
        <v>96</v>
      </c>
      <c r="C13543" s="1" t="s">
        <v>55</v>
      </c>
      <c r="D13543" s="4">
        <v>21</v>
      </c>
      <c r="E13543" s="4">
        <v>2480.5340000000001</v>
      </c>
      <c r="F13543" s="4">
        <v>3424.0500000000006</v>
      </c>
      <c r="G13543" s="6">
        <v>0.72444444444444434</v>
      </c>
      <c r="H13543" s="4">
        <v>15.213333333333331</v>
      </c>
    </row>
    <row r="13544" spans="1:8" x14ac:dyDescent="0.25">
      <c r="A13544" s="1">
        <v>202211</v>
      </c>
      <c r="B13544" s="1" t="s">
        <v>96</v>
      </c>
      <c r="C13544" s="1" t="s">
        <v>57</v>
      </c>
      <c r="D13544" s="4">
        <v>4</v>
      </c>
      <c r="E13544" s="4">
        <v>250.01000000000002</v>
      </c>
      <c r="F13544" s="4">
        <v>652.19999999999993</v>
      </c>
      <c r="G13544" s="6">
        <v>0.38333333333333341</v>
      </c>
      <c r="H13544" s="4">
        <v>1.5333333333333337</v>
      </c>
    </row>
    <row r="13545" spans="1:8" x14ac:dyDescent="0.25">
      <c r="A13545" s="1">
        <v>202211</v>
      </c>
      <c r="B13545" s="1" t="s">
        <v>96</v>
      </c>
      <c r="C13545" s="1" t="s">
        <v>58</v>
      </c>
      <c r="D13545" s="4">
        <v>552</v>
      </c>
      <c r="E13545" s="4">
        <v>53007.555000000015</v>
      </c>
      <c r="F13545" s="4">
        <v>90025.340000000011</v>
      </c>
      <c r="G13545" s="6">
        <v>0.58880705143685108</v>
      </c>
      <c r="H13545" s="4">
        <v>325.02149239314178</v>
      </c>
    </row>
    <row r="13546" spans="1:8" x14ac:dyDescent="0.25">
      <c r="A13546" s="1">
        <v>202211</v>
      </c>
      <c r="B13546" s="1" t="s">
        <v>96</v>
      </c>
      <c r="C13546" s="1" t="s">
        <v>60</v>
      </c>
      <c r="D13546" s="4">
        <v>196</v>
      </c>
      <c r="E13546" s="4">
        <v>25234.704999999994</v>
      </c>
      <c r="F13546" s="4">
        <v>31957.799999999996</v>
      </c>
      <c r="G13546" s="6">
        <v>0.78962585034013599</v>
      </c>
      <c r="H13546" s="4">
        <v>154.76666666666665</v>
      </c>
    </row>
    <row r="13547" spans="1:8" x14ac:dyDescent="0.25">
      <c r="A13547" s="1">
        <v>202211</v>
      </c>
      <c r="B13547" s="1" t="s">
        <v>96</v>
      </c>
      <c r="C13547" s="1" t="s">
        <v>226</v>
      </c>
      <c r="D13547" s="4">
        <v>6</v>
      </c>
      <c r="E13547" s="4">
        <v>600.02399999999989</v>
      </c>
      <c r="F13547" s="4">
        <v>978.3</v>
      </c>
      <c r="G13547" s="6">
        <v>0.61333333333333329</v>
      </c>
      <c r="H13547" s="4">
        <v>3.6799999999999997</v>
      </c>
    </row>
    <row r="13548" spans="1:8" x14ac:dyDescent="0.25">
      <c r="A13548" s="1">
        <v>202211</v>
      </c>
      <c r="B13548" s="1" t="s">
        <v>96</v>
      </c>
      <c r="C13548" s="1" t="s">
        <v>61</v>
      </c>
      <c r="D13548" s="4">
        <v>206</v>
      </c>
      <c r="E13548" s="4">
        <v>23122.663999999993</v>
      </c>
      <c r="F13548" s="4">
        <v>33588.299999999996</v>
      </c>
      <c r="G13548" s="6">
        <v>0.68841423948220049</v>
      </c>
      <c r="H13548" s="4">
        <v>141.8133333333333</v>
      </c>
    </row>
    <row r="13549" spans="1:8" x14ac:dyDescent="0.25">
      <c r="A13549" s="1">
        <v>202211</v>
      </c>
      <c r="B13549" s="1" t="s">
        <v>96</v>
      </c>
      <c r="C13549" s="1" t="s">
        <v>62</v>
      </c>
      <c r="D13549" s="4">
        <v>15</v>
      </c>
      <c r="E13549" s="4">
        <v>1417.4479999999999</v>
      </c>
      <c r="F13549" s="4">
        <v>2445.7499999999995</v>
      </c>
      <c r="G13549" s="6">
        <v>0.5795555555555556</v>
      </c>
      <c r="H13549" s="4">
        <v>8.6933333333333334</v>
      </c>
    </row>
    <row r="13550" spans="1:8" x14ac:dyDescent="0.25">
      <c r="A13550" s="1">
        <v>202211</v>
      </c>
      <c r="B13550" s="1" t="s">
        <v>96</v>
      </c>
      <c r="C13550" s="1" t="s">
        <v>63</v>
      </c>
      <c r="D13550" s="4">
        <v>44</v>
      </c>
      <c r="E13550" s="4">
        <v>3932.7659999999996</v>
      </c>
      <c r="F13550" s="4">
        <v>7174.2000000000016</v>
      </c>
      <c r="G13550" s="6">
        <v>0.54818181818181799</v>
      </c>
      <c r="H13550" s="4">
        <v>24.11999999999999</v>
      </c>
    </row>
    <row r="13551" spans="1:8" x14ac:dyDescent="0.25">
      <c r="A13551" s="1">
        <v>202211</v>
      </c>
      <c r="B13551" s="1" t="s">
        <v>96</v>
      </c>
      <c r="C13551" s="1" t="s">
        <v>66</v>
      </c>
      <c r="D13551" s="4">
        <v>8</v>
      </c>
      <c r="E13551" s="4">
        <v>754.37799999999993</v>
      </c>
      <c r="F13551" s="4">
        <v>1304.3999999999999</v>
      </c>
      <c r="G13551" s="6">
        <v>0.57833333333333337</v>
      </c>
      <c r="H13551" s="4">
        <v>4.6266666666666669</v>
      </c>
    </row>
    <row r="13552" spans="1:8" x14ac:dyDescent="0.25">
      <c r="A13552" s="1">
        <v>202211</v>
      </c>
      <c r="B13552" s="1" t="s">
        <v>96</v>
      </c>
      <c r="C13552" s="1" t="s">
        <v>395</v>
      </c>
      <c r="D13552" s="4">
        <v>26</v>
      </c>
      <c r="E13552" s="4">
        <v>1958.7740000000001</v>
      </c>
      <c r="F13552" s="4">
        <v>4239.3</v>
      </c>
      <c r="G13552" s="6">
        <v>0.46205128205128204</v>
      </c>
      <c r="H13552" s="4">
        <v>12.013333333333334</v>
      </c>
    </row>
    <row r="13553" spans="1:8" x14ac:dyDescent="0.25">
      <c r="A13553" s="1">
        <v>202211</v>
      </c>
      <c r="B13553" s="1" t="s">
        <v>96</v>
      </c>
      <c r="C13553" s="1" t="s">
        <v>68</v>
      </c>
      <c r="D13553" s="4">
        <v>44</v>
      </c>
      <c r="E13553" s="4">
        <v>6395.9080000000004</v>
      </c>
      <c r="F13553" s="4">
        <v>7174.2000000000007</v>
      </c>
      <c r="G13553" s="6">
        <v>0.89151515151515148</v>
      </c>
      <c r="H13553" s="4">
        <v>39.226666666666667</v>
      </c>
    </row>
    <row r="13554" spans="1:8" x14ac:dyDescent="0.25">
      <c r="A13554" s="1">
        <v>202211</v>
      </c>
      <c r="B13554" s="1" t="s">
        <v>96</v>
      </c>
      <c r="C13554" s="1" t="s">
        <v>69</v>
      </c>
      <c r="D13554" s="4">
        <v>8</v>
      </c>
      <c r="E13554" s="4">
        <v>880.46999999999991</v>
      </c>
      <c r="F13554" s="4">
        <v>1304.3999999999999</v>
      </c>
      <c r="G13554" s="6">
        <v>0.67500000000000004</v>
      </c>
      <c r="H13554" s="4">
        <v>5.4</v>
      </c>
    </row>
    <row r="13555" spans="1:8" x14ac:dyDescent="0.25">
      <c r="A13555" s="1">
        <v>202211</v>
      </c>
      <c r="B13555" s="1" t="s">
        <v>96</v>
      </c>
      <c r="C13555" s="1" t="s">
        <v>70</v>
      </c>
      <c r="D13555" s="4">
        <v>120</v>
      </c>
      <c r="E13555" s="4">
        <v>9618.8629999999994</v>
      </c>
      <c r="F13555" s="4">
        <v>19718.179999999997</v>
      </c>
      <c r="G13555" s="6">
        <v>0.48781697905181926</v>
      </c>
      <c r="H13555" s="4">
        <v>58.538037486218307</v>
      </c>
    </row>
    <row r="13556" spans="1:8" x14ac:dyDescent="0.25">
      <c r="A13556" s="1">
        <v>202211</v>
      </c>
      <c r="B13556" s="1" t="s">
        <v>96</v>
      </c>
      <c r="C13556" s="1" t="s">
        <v>71</v>
      </c>
      <c r="D13556" s="4">
        <v>6</v>
      </c>
      <c r="E13556" s="4">
        <v>404.36399999999998</v>
      </c>
      <c r="F13556" s="4">
        <v>978.3</v>
      </c>
      <c r="G13556" s="6">
        <v>0.41333333333333333</v>
      </c>
      <c r="H13556" s="4">
        <v>2.48</v>
      </c>
    </row>
    <row r="13557" spans="1:8" x14ac:dyDescent="0.25">
      <c r="A13557" s="1">
        <v>202211</v>
      </c>
      <c r="B13557" s="1" t="s">
        <v>96</v>
      </c>
      <c r="C13557" s="1" t="s">
        <v>205</v>
      </c>
      <c r="D13557" s="4">
        <v>3</v>
      </c>
      <c r="E13557" s="4">
        <v>260.88</v>
      </c>
      <c r="F13557" s="4">
        <v>489.15</v>
      </c>
      <c r="G13557" s="6">
        <v>0.53333333333333333</v>
      </c>
      <c r="H13557" s="4">
        <v>1.6</v>
      </c>
    </row>
    <row r="13558" spans="1:8" x14ac:dyDescent="0.25">
      <c r="A13558" s="1">
        <v>202211</v>
      </c>
      <c r="B13558" s="1" t="s">
        <v>96</v>
      </c>
      <c r="C13558" s="1" t="s">
        <v>73</v>
      </c>
      <c r="D13558" s="4">
        <v>51</v>
      </c>
      <c r="E13558" s="4">
        <v>5250.2099999999991</v>
      </c>
      <c r="F13558" s="4">
        <v>8315.5500000000011</v>
      </c>
      <c r="G13558" s="6">
        <v>0.63137254901960771</v>
      </c>
      <c r="H13558" s="4">
        <v>32.199999999999996</v>
      </c>
    </row>
    <row r="13559" spans="1:8" x14ac:dyDescent="0.25">
      <c r="A13559" s="1">
        <v>202211</v>
      </c>
      <c r="B13559" s="1" t="s">
        <v>96</v>
      </c>
      <c r="C13559" s="1" t="s">
        <v>74</v>
      </c>
      <c r="D13559" s="4">
        <v>219</v>
      </c>
      <c r="E13559" s="4">
        <v>20517.124999999996</v>
      </c>
      <c r="F13559" s="4">
        <v>35707.949999999997</v>
      </c>
      <c r="G13559" s="6">
        <v>0.57458143074581425</v>
      </c>
      <c r="H13559" s="4">
        <v>125.83333333333331</v>
      </c>
    </row>
    <row r="13560" spans="1:8" x14ac:dyDescent="0.25">
      <c r="A13560" s="1">
        <v>202211</v>
      </c>
      <c r="B13560" s="1" t="s">
        <v>96</v>
      </c>
      <c r="C13560" s="1" t="s">
        <v>75</v>
      </c>
      <c r="D13560" s="4">
        <v>10</v>
      </c>
      <c r="E13560" s="4">
        <v>806.55399999999986</v>
      </c>
      <c r="F13560" s="4">
        <v>1630.4999999999998</v>
      </c>
      <c r="G13560" s="6">
        <v>0.49466666666666664</v>
      </c>
      <c r="H13560" s="4">
        <v>4.9466666666666663</v>
      </c>
    </row>
    <row r="13561" spans="1:8" x14ac:dyDescent="0.25">
      <c r="A13561" s="1">
        <v>202211</v>
      </c>
      <c r="B13561" s="1" t="s">
        <v>96</v>
      </c>
      <c r="C13561" s="1" t="s">
        <v>76</v>
      </c>
      <c r="D13561" s="4">
        <v>75</v>
      </c>
      <c r="E13561" s="4">
        <v>7506.8219999999992</v>
      </c>
      <c r="F13561" s="4">
        <v>12228.749999999998</v>
      </c>
      <c r="G13561" s="6">
        <v>0.61386666666666667</v>
      </c>
      <c r="H13561" s="4">
        <v>46.04</v>
      </c>
    </row>
    <row r="13562" spans="1:8" x14ac:dyDescent="0.25">
      <c r="A13562" s="1">
        <v>202211</v>
      </c>
      <c r="B13562" s="1" t="s">
        <v>96</v>
      </c>
      <c r="C13562" s="1" t="s">
        <v>77</v>
      </c>
      <c r="D13562" s="4">
        <v>41</v>
      </c>
      <c r="E13562" s="4">
        <v>3943.6359999999995</v>
      </c>
      <c r="F13562" s="4">
        <v>6685.05</v>
      </c>
      <c r="G13562" s="6">
        <v>0.5899186991869918</v>
      </c>
      <c r="H13562" s="4">
        <v>24.186666666666664</v>
      </c>
    </row>
    <row r="13563" spans="1:8" x14ac:dyDescent="0.25">
      <c r="A13563" s="1">
        <v>202211</v>
      </c>
      <c r="B13563" s="1" t="s">
        <v>96</v>
      </c>
      <c r="C13563" s="1" t="s">
        <v>78</v>
      </c>
      <c r="D13563" s="4">
        <v>391</v>
      </c>
      <c r="E13563" s="4">
        <v>36637.335000000014</v>
      </c>
      <c r="F13563" s="4">
        <v>63741.680000000022</v>
      </c>
      <c r="G13563" s="6">
        <v>0.57477830832196453</v>
      </c>
      <c r="H13563" s="4">
        <v>224.73831855388812</v>
      </c>
    </row>
    <row r="13564" spans="1:8" x14ac:dyDescent="0.25">
      <c r="A13564" s="1">
        <v>202211</v>
      </c>
      <c r="B13564" s="1" t="s">
        <v>96</v>
      </c>
      <c r="C13564" s="1" t="s">
        <v>80</v>
      </c>
      <c r="D13564" s="4">
        <v>16</v>
      </c>
      <c r="E13564" s="4">
        <v>1078.3040000000001</v>
      </c>
      <c r="F13564" s="4">
        <v>2608.7999999999997</v>
      </c>
      <c r="G13564" s="6">
        <v>0.41333333333333339</v>
      </c>
      <c r="H13564" s="4">
        <v>6.6133333333333342</v>
      </c>
    </row>
    <row r="13565" spans="1:8" x14ac:dyDescent="0.25">
      <c r="A13565" s="1">
        <v>202211</v>
      </c>
      <c r="B13565" s="1" t="s">
        <v>96</v>
      </c>
      <c r="C13565" s="1" t="s">
        <v>81</v>
      </c>
      <c r="D13565" s="4">
        <v>231</v>
      </c>
      <c r="E13565" s="4">
        <v>24948.82399999999</v>
      </c>
      <c r="F13565" s="4">
        <v>37675.42000000002</v>
      </c>
      <c r="G13565" s="6">
        <v>0.66220427005193239</v>
      </c>
      <c r="H13565" s="4">
        <v>152.96918638199639</v>
      </c>
    </row>
    <row r="13566" spans="1:8" x14ac:dyDescent="0.25">
      <c r="A13566" s="1">
        <v>202211</v>
      </c>
      <c r="B13566" s="1" t="s">
        <v>96</v>
      </c>
      <c r="C13566" s="1" t="s">
        <v>83</v>
      </c>
      <c r="D13566" s="4">
        <v>276</v>
      </c>
      <c r="E13566" s="4">
        <v>25987.995999999999</v>
      </c>
      <c r="F13566" s="4">
        <v>45001.800000000017</v>
      </c>
      <c r="G13566" s="6">
        <v>0.57748792270531379</v>
      </c>
      <c r="H13566" s="4">
        <v>159.3866666666666</v>
      </c>
    </row>
    <row r="13567" spans="1:8" x14ac:dyDescent="0.25">
      <c r="A13567" s="1">
        <v>202211</v>
      </c>
      <c r="B13567" s="1" t="s">
        <v>96</v>
      </c>
      <c r="C13567" s="1" t="s">
        <v>84</v>
      </c>
      <c r="D13567" s="4">
        <v>6</v>
      </c>
      <c r="E13567" s="4">
        <v>608.72</v>
      </c>
      <c r="F13567" s="4">
        <v>978.3</v>
      </c>
      <c r="G13567" s="6">
        <v>0.62222222222222223</v>
      </c>
      <c r="H13567" s="4">
        <v>3.7333333333333334</v>
      </c>
    </row>
    <row r="13568" spans="1:8" x14ac:dyDescent="0.25">
      <c r="A13568" s="1">
        <v>202211</v>
      </c>
      <c r="B13568" s="1" t="s">
        <v>96</v>
      </c>
      <c r="C13568" s="1" t="s">
        <v>86</v>
      </c>
      <c r="D13568" s="4">
        <v>274</v>
      </c>
      <c r="E13568" s="4">
        <v>26374.968000000001</v>
      </c>
      <c r="F13568" s="4">
        <v>44675.69999999999</v>
      </c>
      <c r="G13568" s="6">
        <v>0.59036496350364975</v>
      </c>
      <c r="H13568" s="4">
        <v>161.76000000000002</v>
      </c>
    </row>
    <row r="13569" spans="1:8" x14ac:dyDescent="0.25">
      <c r="A13569" s="1">
        <v>202211</v>
      </c>
      <c r="B13569" s="1" t="s">
        <v>96</v>
      </c>
      <c r="C13569" s="1" t="s">
        <v>87</v>
      </c>
      <c r="D13569" s="4">
        <v>2</v>
      </c>
      <c r="E13569" s="4">
        <v>117.396</v>
      </c>
      <c r="F13569" s="4">
        <v>326.09999999999997</v>
      </c>
      <c r="G13569" s="6">
        <v>0.36000000000000004</v>
      </c>
      <c r="H13569" s="4">
        <v>0.72000000000000008</v>
      </c>
    </row>
    <row r="13570" spans="1:8" x14ac:dyDescent="0.25">
      <c r="A13570" s="1">
        <v>202211</v>
      </c>
      <c r="B13570" s="1" t="s">
        <v>96</v>
      </c>
      <c r="C13570" s="1" t="s">
        <v>88</v>
      </c>
      <c r="D13570" s="4">
        <v>187</v>
      </c>
      <c r="E13570" s="4">
        <v>18504.001</v>
      </c>
      <c r="F13570" s="4">
        <v>30490.349999999995</v>
      </c>
      <c r="G13570" s="6">
        <v>0.60688057040998233</v>
      </c>
      <c r="H13570" s="4">
        <v>113.48666666666669</v>
      </c>
    </row>
    <row r="13571" spans="1:8" x14ac:dyDescent="0.25">
      <c r="A13571" s="1">
        <v>202211</v>
      </c>
      <c r="B13571" s="1" t="s">
        <v>96</v>
      </c>
      <c r="C13571" s="1" t="s">
        <v>89</v>
      </c>
      <c r="D13571" s="4">
        <v>2</v>
      </c>
      <c r="E13571" s="4">
        <v>228.26999999999998</v>
      </c>
      <c r="F13571" s="4">
        <v>326.09999999999997</v>
      </c>
      <c r="G13571" s="6">
        <v>0.70000000000000007</v>
      </c>
      <c r="H13571" s="4">
        <v>1.4000000000000001</v>
      </c>
    </row>
    <row r="13572" spans="1:8" x14ac:dyDescent="0.25">
      <c r="A13572" s="1">
        <v>202211</v>
      </c>
      <c r="B13572" s="1" t="s">
        <v>96</v>
      </c>
      <c r="C13572" s="1" t="s">
        <v>90</v>
      </c>
      <c r="D13572" s="4">
        <v>95</v>
      </c>
      <c r="E13572" s="4">
        <v>8996.0119999999988</v>
      </c>
      <c r="F13572" s="4">
        <v>15489.749999999996</v>
      </c>
      <c r="G13572" s="6">
        <v>0.58077192982456149</v>
      </c>
      <c r="H13572" s="4">
        <v>55.173333333333339</v>
      </c>
    </row>
    <row r="13573" spans="1:8" x14ac:dyDescent="0.25">
      <c r="A13573" s="1">
        <v>202211</v>
      </c>
      <c r="B13573" s="1" t="s">
        <v>96</v>
      </c>
      <c r="C13573" s="1" t="s">
        <v>91</v>
      </c>
      <c r="D13573" s="4">
        <v>87</v>
      </c>
      <c r="E13573" s="4">
        <v>7329.6409999999987</v>
      </c>
      <c r="F13573" s="4">
        <v>14185.349999999997</v>
      </c>
      <c r="G13573" s="6">
        <v>0.51670498084291194</v>
      </c>
      <c r="H13573" s="4">
        <v>44.95333333333334</v>
      </c>
    </row>
    <row r="13574" spans="1:8" x14ac:dyDescent="0.25">
      <c r="A13574" s="1">
        <v>202211</v>
      </c>
      <c r="B13574" s="1" t="s">
        <v>96</v>
      </c>
      <c r="C13574" s="1" t="s">
        <v>92</v>
      </c>
      <c r="D13574" s="4">
        <v>39</v>
      </c>
      <c r="E13574" s="4">
        <v>4930.6319999999996</v>
      </c>
      <c r="F13574" s="4">
        <v>6358.9500000000016</v>
      </c>
      <c r="G13574" s="6">
        <v>0.77538461538461512</v>
      </c>
      <c r="H13574" s="4">
        <v>30.239999999999988</v>
      </c>
    </row>
    <row r="13575" spans="1:8" x14ac:dyDescent="0.25">
      <c r="A13575" s="1">
        <v>202211</v>
      </c>
      <c r="B13575" s="1" t="s">
        <v>96</v>
      </c>
      <c r="C13575" s="1" t="s">
        <v>93</v>
      </c>
      <c r="D13575" s="4">
        <v>34</v>
      </c>
      <c r="E13575" s="4">
        <v>3078.3839999999996</v>
      </c>
      <c r="F13575" s="4">
        <v>5521.96</v>
      </c>
      <c r="G13575" s="6">
        <v>0.55748031496062989</v>
      </c>
      <c r="H13575" s="4">
        <v>18.954330708661416</v>
      </c>
    </row>
    <row r="13576" spans="1:8" x14ac:dyDescent="0.25">
      <c r="A13576" s="1">
        <v>202211</v>
      </c>
      <c r="B13576" s="1" t="s">
        <v>96</v>
      </c>
      <c r="C13576" s="1" t="s">
        <v>378</v>
      </c>
      <c r="D13576" s="11">
        <v>81</v>
      </c>
      <c r="E13576" s="11">
        <v>9069.9279999999999</v>
      </c>
      <c r="F13576" s="11">
        <v>13207.049999999997</v>
      </c>
      <c r="G13576" s="13">
        <v>0.68674897119341571</v>
      </c>
      <c r="H13576" s="11">
        <v>55.626666666666672</v>
      </c>
    </row>
    <row r="13577" spans="1:8" x14ac:dyDescent="0.25">
      <c r="A13577" s="1">
        <v>202211</v>
      </c>
      <c r="B13577" s="1" t="s">
        <v>94</v>
      </c>
      <c r="C13577" s="1" t="s">
        <v>202</v>
      </c>
      <c r="D13577" s="4">
        <v>6</v>
      </c>
      <c r="E13577" s="4">
        <v>630.46</v>
      </c>
      <c r="F13577" s="4">
        <v>978.3</v>
      </c>
      <c r="G13577" s="6">
        <v>0.64444444444444449</v>
      </c>
      <c r="H13577" s="4">
        <v>3.8666666666666671</v>
      </c>
    </row>
    <row r="13578" spans="1:8" x14ac:dyDescent="0.25">
      <c r="A13578" s="1">
        <v>202211</v>
      </c>
      <c r="B13578" s="1" t="s">
        <v>94</v>
      </c>
      <c r="C13578" s="1" t="s">
        <v>8</v>
      </c>
      <c r="D13578" s="4">
        <v>133</v>
      </c>
      <c r="E13578" s="4">
        <v>20932.359</v>
      </c>
      <c r="F13578" s="4">
        <v>21685.649999999998</v>
      </c>
      <c r="G13578" s="6">
        <v>0.96526315789473693</v>
      </c>
      <c r="H13578" s="4">
        <v>128.38000000000002</v>
      </c>
    </row>
    <row r="13579" spans="1:8" x14ac:dyDescent="0.25">
      <c r="A13579" s="1">
        <v>202211</v>
      </c>
      <c r="B13579" s="1" t="s">
        <v>94</v>
      </c>
      <c r="C13579" s="1" t="s">
        <v>9</v>
      </c>
      <c r="D13579" s="4">
        <v>396</v>
      </c>
      <c r="E13579" s="4">
        <v>61129.618999999992</v>
      </c>
      <c r="F13579" s="4">
        <v>65241.740000000005</v>
      </c>
      <c r="G13579" s="6">
        <v>0.93697100966344526</v>
      </c>
      <c r="H13579" s="4">
        <v>371.04051982672433</v>
      </c>
    </row>
    <row r="13580" spans="1:8" x14ac:dyDescent="0.25">
      <c r="A13580" s="1">
        <v>202211</v>
      </c>
      <c r="B13580" s="1" t="s">
        <v>94</v>
      </c>
      <c r="C13580" s="1" t="s">
        <v>10</v>
      </c>
      <c r="D13580" s="4">
        <v>50</v>
      </c>
      <c r="E13580" s="4">
        <v>7804.66</v>
      </c>
      <c r="F13580" s="4">
        <v>8152.5000000000009</v>
      </c>
      <c r="G13580" s="6">
        <v>0.95733333333333326</v>
      </c>
      <c r="H13580" s="4">
        <v>47.86666666666666</v>
      </c>
    </row>
    <row r="13581" spans="1:8" x14ac:dyDescent="0.25">
      <c r="A13581" s="1">
        <v>202211</v>
      </c>
      <c r="B13581" s="1" t="s">
        <v>94</v>
      </c>
      <c r="C13581" s="1" t="s">
        <v>11</v>
      </c>
      <c r="D13581" s="4">
        <v>697</v>
      </c>
      <c r="E13581" s="4">
        <v>106079.24299999999</v>
      </c>
      <c r="F13581" s="4">
        <v>113711.06999999999</v>
      </c>
      <c r="G13581" s="6">
        <v>0.93288404550234194</v>
      </c>
      <c r="H13581" s="4">
        <v>650.2201797151323</v>
      </c>
    </row>
    <row r="13582" spans="1:8" x14ac:dyDescent="0.25">
      <c r="A13582" s="1">
        <v>202211</v>
      </c>
      <c r="B13582" s="1" t="s">
        <v>94</v>
      </c>
      <c r="C13582" s="1" t="s">
        <v>12</v>
      </c>
      <c r="D13582" s="4">
        <v>55</v>
      </c>
      <c r="E13582" s="4">
        <v>8519.905999999999</v>
      </c>
      <c r="F13582" s="4">
        <v>8967.75</v>
      </c>
      <c r="G13582" s="6">
        <v>0.95006060606060594</v>
      </c>
      <c r="H13582" s="4">
        <v>52.253333333333323</v>
      </c>
    </row>
    <row r="13583" spans="1:8" x14ac:dyDescent="0.25">
      <c r="A13583" s="1">
        <v>202211</v>
      </c>
      <c r="B13583" s="1" t="s">
        <v>94</v>
      </c>
      <c r="C13583" s="1" t="s">
        <v>13</v>
      </c>
      <c r="D13583" s="4">
        <v>95</v>
      </c>
      <c r="E13583" s="4">
        <v>15457.14</v>
      </c>
      <c r="F13583" s="4">
        <v>15489.749999999998</v>
      </c>
      <c r="G13583" s="6">
        <v>0.99789473684210539</v>
      </c>
      <c r="H13583" s="4">
        <v>94.800000000000011</v>
      </c>
    </row>
    <row r="13584" spans="1:8" x14ac:dyDescent="0.25">
      <c r="A13584" s="1">
        <v>202211</v>
      </c>
      <c r="B13584" s="1" t="s">
        <v>94</v>
      </c>
      <c r="C13584" s="1" t="s">
        <v>14</v>
      </c>
      <c r="D13584" s="4">
        <v>16350</v>
      </c>
      <c r="E13584" s="4">
        <v>2641546.9619999994</v>
      </c>
      <c r="F13584" s="4">
        <v>2665867.4999999977</v>
      </c>
      <c r="G13584" s="6">
        <v>0.99087706422018407</v>
      </c>
      <c r="H13584" s="4">
        <v>16200.840000000009</v>
      </c>
    </row>
    <row r="13585" spans="1:8" x14ac:dyDescent="0.25">
      <c r="A13585" s="1">
        <v>202211</v>
      </c>
      <c r="B13585" s="1" t="s">
        <v>94</v>
      </c>
      <c r="C13585" s="1" t="s">
        <v>15</v>
      </c>
      <c r="D13585" s="4">
        <v>60</v>
      </c>
      <c r="E13585" s="4">
        <v>9500.3799999999992</v>
      </c>
      <c r="F13585" s="4">
        <v>9783</v>
      </c>
      <c r="G13585" s="6">
        <v>0.97111111111111104</v>
      </c>
      <c r="H13585" s="4">
        <v>58.266666666666666</v>
      </c>
    </row>
    <row r="13586" spans="1:8" x14ac:dyDescent="0.25">
      <c r="A13586" s="1">
        <v>202211</v>
      </c>
      <c r="B13586" s="1" t="s">
        <v>94</v>
      </c>
      <c r="C13586" s="1" t="s">
        <v>16</v>
      </c>
      <c r="D13586" s="4">
        <v>5</v>
      </c>
      <c r="E13586" s="4">
        <v>750.03</v>
      </c>
      <c r="F13586" s="4">
        <v>815.24999999999989</v>
      </c>
      <c r="G13586" s="6">
        <v>0.92</v>
      </c>
      <c r="H13586" s="4">
        <v>4.6000000000000005</v>
      </c>
    </row>
    <row r="13587" spans="1:8" x14ac:dyDescent="0.25">
      <c r="A13587" s="1">
        <v>202211</v>
      </c>
      <c r="B13587" s="1" t="s">
        <v>94</v>
      </c>
      <c r="C13587" s="1" t="s">
        <v>17</v>
      </c>
      <c r="D13587" s="4">
        <v>1035</v>
      </c>
      <c r="E13587" s="4">
        <v>166843.63</v>
      </c>
      <c r="F13587" s="4">
        <v>169017.63000000003</v>
      </c>
      <c r="G13587" s="6">
        <v>0.98713743649109253</v>
      </c>
      <c r="H13587" s="4">
        <v>1021.6872467682808</v>
      </c>
    </row>
    <row r="13588" spans="1:8" x14ac:dyDescent="0.25">
      <c r="A13588" s="1">
        <v>202211</v>
      </c>
      <c r="B13588" s="1" t="s">
        <v>94</v>
      </c>
      <c r="C13588" s="1" t="s">
        <v>18</v>
      </c>
      <c r="D13588" s="4">
        <v>36</v>
      </c>
      <c r="E13588" s="4">
        <v>5739.36</v>
      </c>
      <c r="F13588" s="4">
        <v>5869.8</v>
      </c>
      <c r="G13588" s="6">
        <v>0.97777777777777775</v>
      </c>
      <c r="H13588" s="4">
        <v>35.199999999999996</v>
      </c>
    </row>
    <row r="13589" spans="1:8" x14ac:dyDescent="0.25">
      <c r="A13589" s="1">
        <v>202211</v>
      </c>
      <c r="B13589" s="1" t="s">
        <v>94</v>
      </c>
      <c r="C13589" s="1" t="s">
        <v>19</v>
      </c>
      <c r="D13589" s="4">
        <v>214</v>
      </c>
      <c r="E13589" s="4">
        <v>31402.343000000001</v>
      </c>
      <c r="F13589" s="4">
        <v>34892.700000000019</v>
      </c>
      <c r="G13589" s="6">
        <v>0.89996884735202443</v>
      </c>
      <c r="H13589" s="4">
        <v>192.59333333333322</v>
      </c>
    </row>
    <row r="13590" spans="1:8" x14ac:dyDescent="0.25">
      <c r="A13590" s="1">
        <v>202211</v>
      </c>
      <c r="B13590" s="1" t="s">
        <v>94</v>
      </c>
      <c r="C13590" s="1" t="s">
        <v>20</v>
      </c>
      <c r="D13590" s="4">
        <v>33</v>
      </c>
      <c r="E13590" s="4">
        <v>4811.0619999999999</v>
      </c>
      <c r="F13590" s="4">
        <v>5380.65</v>
      </c>
      <c r="G13590" s="6">
        <v>0.89414141414141424</v>
      </c>
      <c r="H13590" s="4">
        <v>29.506666666666671</v>
      </c>
    </row>
    <row r="13591" spans="1:8" x14ac:dyDescent="0.25">
      <c r="A13591" s="1">
        <v>202211</v>
      </c>
      <c r="B13591" s="1" t="s">
        <v>94</v>
      </c>
      <c r="C13591" s="1" t="s">
        <v>21</v>
      </c>
      <c r="D13591" s="4">
        <v>81</v>
      </c>
      <c r="E13591" s="4">
        <v>13109.22</v>
      </c>
      <c r="F13591" s="4">
        <v>13207.05</v>
      </c>
      <c r="G13591" s="6">
        <v>0.99259259259259258</v>
      </c>
      <c r="H13591" s="4">
        <v>80.400000000000006</v>
      </c>
    </row>
    <row r="13592" spans="1:8" x14ac:dyDescent="0.25">
      <c r="A13592" s="1">
        <v>202211</v>
      </c>
      <c r="B13592" s="1" t="s">
        <v>94</v>
      </c>
      <c r="C13592" s="1" t="s">
        <v>23</v>
      </c>
      <c r="D13592" s="4">
        <v>6</v>
      </c>
      <c r="E13592" s="4">
        <v>771.77</v>
      </c>
      <c r="F13592" s="4">
        <v>978.3</v>
      </c>
      <c r="G13592" s="6">
        <v>0.78888888888888886</v>
      </c>
      <c r="H13592" s="4">
        <v>4.7333333333333334</v>
      </c>
    </row>
    <row r="13593" spans="1:8" x14ac:dyDescent="0.25">
      <c r="A13593" s="1">
        <v>202211</v>
      </c>
      <c r="B13593" s="1" t="s">
        <v>94</v>
      </c>
      <c r="C13593" s="1" t="s">
        <v>24</v>
      </c>
      <c r="D13593" s="4">
        <v>45</v>
      </c>
      <c r="E13593" s="4">
        <v>7337.25</v>
      </c>
      <c r="F13593" s="4">
        <v>7337.25</v>
      </c>
      <c r="G13593" s="6">
        <v>1</v>
      </c>
      <c r="H13593" s="4">
        <v>45</v>
      </c>
    </row>
    <row r="13594" spans="1:8" x14ac:dyDescent="0.25">
      <c r="A13594" s="1">
        <v>202211</v>
      </c>
      <c r="B13594" s="1" t="s">
        <v>94</v>
      </c>
      <c r="C13594" s="1" t="s">
        <v>26</v>
      </c>
      <c r="D13594" s="4">
        <v>22</v>
      </c>
      <c r="E13594" s="4">
        <v>3478.3999999999996</v>
      </c>
      <c r="F13594" s="4">
        <v>3587.1</v>
      </c>
      <c r="G13594" s="6">
        <v>0.96969696969696961</v>
      </c>
      <c r="H13594" s="4">
        <v>21.333333333333332</v>
      </c>
    </row>
    <row r="13595" spans="1:8" x14ac:dyDescent="0.25">
      <c r="A13595" s="1">
        <v>202211</v>
      </c>
      <c r="B13595" s="1" t="s">
        <v>94</v>
      </c>
      <c r="C13595" s="1" t="s">
        <v>27</v>
      </c>
      <c r="D13595" s="4">
        <v>23</v>
      </c>
      <c r="E13595" s="4">
        <v>3587.1</v>
      </c>
      <c r="F13595" s="4">
        <v>3750.15</v>
      </c>
      <c r="G13595" s="6">
        <v>0.9565217391304347</v>
      </c>
      <c r="H13595" s="4">
        <v>21.999999999999996</v>
      </c>
    </row>
    <row r="13596" spans="1:8" x14ac:dyDescent="0.25">
      <c r="A13596" s="1">
        <v>202211</v>
      </c>
      <c r="B13596" s="1" t="s">
        <v>94</v>
      </c>
      <c r="C13596" s="1" t="s">
        <v>28</v>
      </c>
      <c r="D13596" s="4">
        <v>63</v>
      </c>
      <c r="E13596" s="4">
        <v>10206.929999999998</v>
      </c>
      <c r="F13596" s="4">
        <v>10272.15</v>
      </c>
      <c r="G13596" s="6">
        <v>0.99365079365079356</v>
      </c>
      <c r="H13596" s="4">
        <v>62.599999999999994</v>
      </c>
    </row>
    <row r="13597" spans="1:8" x14ac:dyDescent="0.25">
      <c r="A13597" s="1">
        <v>202211</v>
      </c>
      <c r="B13597" s="1" t="s">
        <v>94</v>
      </c>
      <c r="C13597" s="1" t="s">
        <v>29</v>
      </c>
      <c r="D13597" s="4">
        <v>4</v>
      </c>
      <c r="E13597" s="4">
        <v>652.19999999999993</v>
      </c>
      <c r="F13597" s="4">
        <v>652.19999999999993</v>
      </c>
      <c r="G13597" s="6">
        <v>1</v>
      </c>
      <c r="H13597" s="4">
        <v>4</v>
      </c>
    </row>
    <row r="13598" spans="1:8" x14ac:dyDescent="0.25">
      <c r="A13598" s="1">
        <v>202211</v>
      </c>
      <c r="B13598" s="1" t="s">
        <v>94</v>
      </c>
      <c r="C13598" s="1" t="s">
        <v>30</v>
      </c>
      <c r="D13598" s="4">
        <v>69</v>
      </c>
      <c r="E13598" s="4">
        <v>10326.499999999998</v>
      </c>
      <c r="F13598" s="4">
        <v>11250.449999999999</v>
      </c>
      <c r="G13598" s="6">
        <v>0.91787439613526567</v>
      </c>
      <c r="H13598" s="4">
        <v>63.333333333333329</v>
      </c>
    </row>
    <row r="13599" spans="1:8" x14ac:dyDescent="0.25">
      <c r="A13599" s="1">
        <v>202211</v>
      </c>
      <c r="B13599" s="1" t="s">
        <v>94</v>
      </c>
      <c r="C13599" s="1" t="s">
        <v>31</v>
      </c>
      <c r="D13599" s="4">
        <v>2</v>
      </c>
      <c r="E13599" s="4">
        <v>217.39999999999998</v>
      </c>
      <c r="F13599" s="4">
        <v>326.09999999999997</v>
      </c>
      <c r="G13599" s="6">
        <v>0.66666666666666663</v>
      </c>
      <c r="H13599" s="4">
        <v>1.3333333333333333</v>
      </c>
    </row>
    <row r="13600" spans="1:8" x14ac:dyDescent="0.25">
      <c r="A13600" s="1">
        <v>202211</v>
      </c>
      <c r="B13600" s="1" t="s">
        <v>94</v>
      </c>
      <c r="C13600" s="1" t="s">
        <v>32</v>
      </c>
      <c r="D13600" s="4">
        <v>1383</v>
      </c>
      <c r="E13600" s="4">
        <v>218498.52219999998</v>
      </c>
      <c r="F13600" s="4">
        <v>228400.44</v>
      </c>
      <c r="G13600" s="6">
        <v>0.95664667808871107</v>
      </c>
      <c r="H13600" s="4">
        <v>1323.0423557966874</v>
      </c>
    </row>
    <row r="13601" spans="1:8" x14ac:dyDescent="0.25">
      <c r="A13601" s="1">
        <v>202211</v>
      </c>
      <c r="B13601" s="1" t="s">
        <v>94</v>
      </c>
      <c r="C13601" s="1" t="s">
        <v>33</v>
      </c>
      <c r="D13601" s="4">
        <v>125</v>
      </c>
      <c r="E13601" s="4">
        <v>20161.675999999999</v>
      </c>
      <c r="F13601" s="4">
        <v>20392.119999999995</v>
      </c>
      <c r="G13601" s="6">
        <v>0.98869936034115158</v>
      </c>
      <c r="H13601" s="4">
        <v>123.58742004264394</v>
      </c>
    </row>
    <row r="13602" spans="1:8" x14ac:dyDescent="0.25">
      <c r="A13602" s="1">
        <v>202211</v>
      </c>
      <c r="B13602" s="1" t="s">
        <v>94</v>
      </c>
      <c r="C13602" s="1" t="s">
        <v>34</v>
      </c>
      <c r="D13602" s="4">
        <v>105</v>
      </c>
      <c r="E13602" s="4">
        <v>15778.892</v>
      </c>
      <c r="F13602" s="4">
        <v>17120.249999999996</v>
      </c>
      <c r="G13602" s="6">
        <v>0.92165079365079383</v>
      </c>
      <c r="H13602" s="4">
        <v>96.773333333333355</v>
      </c>
    </row>
    <row r="13603" spans="1:8" x14ac:dyDescent="0.25">
      <c r="A13603" s="1">
        <v>202211</v>
      </c>
      <c r="B13603" s="1" t="s">
        <v>94</v>
      </c>
      <c r="C13603" s="1" t="s">
        <v>35</v>
      </c>
      <c r="D13603" s="4">
        <v>20</v>
      </c>
      <c r="E13603" s="4">
        <v>3228.39</v>
      </c>
      <c r="F13603" s="4">
        <v>3261</v>
      </c>
      <c r="G13603" s="6">
        <v>0.99</v>
      </c>
      <c r="H13603" s="4">
        <v>19.8</v>
      </c>
    </row>
    <row r="13604" spans="1:8" x14ac:dyDescent="0.25">
      <c r="A13604" s="1">
        <v>202211</v>
      </c>
      <c r="B13604" s="1" t="s">
        <v>94</v>
      </c>
      <c r="C13604" s="1" t="s">
        <v>36</v>
      </c>
      <c r="D13604" s="4">
        <v>341</v>
      </c>
      <c r="E13604" s="4">
        <v>53174.953000000001</v>
      </c>
      <c r="F13604" s="4">
        <v>55600.05000000001</v>
      </c>
      <c r="G13604" s="6">
        <v>0.95638318670576716</v>
      </c>
      <c r="H13604" s="4">
        <v>326.12666666666661</v>
      </c>
    </row>
    <row r="13605" spans="1:8" x14ac:dyDescent="0.25">
      <c r="A13605" s="1">
        <v>202211</v>
      </c>
      <c r="B13605" s="1" t="s">
        <v>94</v>
      </c>
      <c r="C13605" s="1" t="s">
        <v>37</v>
      </c>
      <c r="D13605" s="4">
        <v>453</v>
      </c>
      <c r="E13605" s="4">
        <v>72844.218000000008</v>
      </c>
      <c r="F13605" s="4">
        <v>74046.439999999988</v>
      </c>
      <c r="G13605" s="6">
        <v>0.98376394597768668</v>
      </c>
      <c r="H13605" s="4">
        <v>445.64506752789208</v>
      </c>
    </row>
    <row r="13606" spans="1:8" x14ac:dyDescent="0.25">
      <c r="A13606" s="1">
        <v>202211</v>
      </c>
      <c r="B13606" s="1" t="s">
        <v>94</v>
      </c>
      <c r="C13606" s="1" t="s">
        <v>38</v>
      </c>
      <c r="D13606" s="4">
        <v>8904</v>
      </c>
      <c r="E13606" s="4">
        <v>1430027.8510000007</v>
      </c>
      <c r="F13606" s="4">
        <v>1451797.2000000009</v>
      </c>
      <c r="G13606" s="6">
        <v>0.98500524109014664</v>
      </c>
      <c r="H13606" s="4">
        <v>8770.4866666666658</v>
      </c>
    </row>
    <row r="13607" spans="1:8" x14ac:dyDescent="0.25">
      <c r="A13607" s="1">
        <v>202211</v>
      </c>
      <c r="B13607" s="1" t="s">
        <v>94</v>
      </c>
      <c r="C13607" s="1" t="s">
        <v>39</v>
      </c>
      <c r="D13607" s="4">
        <v>604</v>
      </c>
      <c r="E13607" s="4">
        <v>94015.71699999999</v>
      </c>
      <c r="F13607" s="4">
        <v>98514.81</v>
      </c>
      <c r="G13607" s="6">
        <v>0.95433079554231481</v>
      </c>
      <c r="H13607" s="4">
        <v>576.41580050755817</v>
      </c>
    </row>
    <row r="13608" spans="1:8" x14ac:dyDescent="0.25">
      <c r="A13608" s="1">
        <v>202211</v>
      </c>
      <c r="B13608" s="1" t="s">
        <v>94</v>
      </c>
      <c r="C13608" s="1" t="s">
        <v>41</v>
      </c>
      <c r="D13608" s="4">
        <v>72</v>
      </c>
      <c r="E13608" s="4">
        <v>11380.89</v>
      </c>
      <c r="F13608" s="4">
        <v>11739.599999999999</v>
      </c>
      <c r="G13608" s="6">
        <v>0.96944444444444455</v>
      </c>
      <c r="H13608" s="4">
        <v>69.800000000000011</v>
      </c>
    </row>
    <row r="13609" spans="1:8" x14ac:dyDescent="0.25">
      <c r="A13609" s="1">
        <v>202211</v>
      </c>
      <c r="B13609" s="1" t="s">
        <v>94</v>
      </c>
      <c r="C13609" s="1" t="s">
        <v>42</v>
      </c>
      <c r="D13609" s="4">
        <v>1</v>
      </c>
      <c r="E13609" s="4">
        <v>163.04999999999998</v>
      </c>
      <c r="F13609" s="4">
        <v>163.04999999999998</v>
      </c>
      <c r="G13609" s="6">
        <v>1</v>
      </c>
      <c r="H13609" s="4">
        <v>1</v>
      </c>
    </row>
    <row r="13610" spans="1:8" x14ac:dyDescent="0.25">
      <c r="A13610" s="1">
        <v>202211</v>
      </c>
      <c r="B13610" s="1" t="s">
        <v>94</v>
      </c>
      <c r="C13610" s="1" t="s">
        <v>43</v>
      </c>
      <c r="D13610" s="4">
        <v>12</v>
      </c>
      <c r="E13610" s="4">
        <v>1510.9299999999998</v>
      </c>
      <c r="F13610" s="4">
        <v>1956.5999999999997</v>
      </c>
      <c r="G13610" s="6">
        <v>0.77222222222222225</v>
      </c>
      <c r="H13610" s="4">
        <v>9.2666666666666675</v>
      </c>
    </row>
    <row r="13611" spans="1:8" x14ac:dyDescent="0.25">
      <c r="A13611" s="1">
        <v>202211</v>
      </c>
      <c r="B13611" s="1" t="s">
        <v>94</v>
      </c>
      <c r="C13611" s="1" t="s">
        <v>44</v>
      </c>
      <c r="D13611" s="4">
        <v>16</v>
      </c>
      <c r="E13611" s="4">
        <v>2608.7999999999997</v>
      </c>
      <c r="F13611" s="4">
        <v>2608.7999999999997</v>
      </c>
      <c r="G13611" s="6">
        <v>1</v>
      </c>
      <c r="H13611" s="4">
        <v>16</v>
      </c>
    </row>
    <row r="13612" spans="1:8" x14ac:dyDescent="0.25">
      <c r="A13612" s="1">
        <v>202211</v>
      </c>
      <c r="B13612" s="1" t="s">
        <v>94</v>
      </c>
      <c r="C13612" s="1" t="s">
        <v>45</v>
      </c>
      <c r="D13612" s="4">
        <v>1951</v>
      </c>
      <c r="E13612" s="4">
        <v>320403.033</v>
      </c>
      <c r="F13612" s="4">
        <v>325321.70799999993</v>
      </c>
      <c r="G13612" s="6">
        <v>0.98488058165488324</v>
      </c>
      <c r="H13612" s="4">
        <v>1921.5020148086771</v>
      </c>
    </row>
    <row r="13613" spans="1:8" x14ac:dyDescent="0.25">
      <c r="A13613" s="1">
        <v>202211</v>
      </c>
      <c r="B13613" s="1" t="s">
        <v>94</v>
      </c>
      <c r="C13613" s="1" t="s">
        <v>46</v>
      </c>
      <c r="D13613" s="4">
        <v>718</v>
      </c>
      <c r="E13613" s="4">
        <v>104017.204</v>
      </c>
      <c r="F13613" s="4">
        <v>117145.98999999999</v>
      </c>
      <c r="G13613" s="6">
        <v>0.88792799480374873</v>
      </c>
      <c r="H13613" s="4">
        <v>637.53230026909159</v>
      </c>
    </row>
    <row r="13614" spans="1:8" x14ac:dyDescent="0.25">
      <c r="A13614" s="1">
        <v>202211</v>
      </c>
      <c r="B13614" s="1" t="s">
        <v>94</v>
      </c>
      <c r="C13614" s="1" t="s">
        <v>47</v>
      </c>
      <c r="D13614" s="4">
        <v>1003</v>
      </c>
      <c r="E13614" s="4">
        <v>160265.106</v>
      </c>
      <c r="F13614" s="4">
        <v>163615.24</v>
      </c>
      <c r="G13614" s="6">
        <v>0.97952431570555409</v>
      </c>
      <c r="H13614" s="4">
        <v>982.46288865267081</v>
      </c>
    </row>
    <row r="13615" spans="1:8" x14ac:dyDescent="0.25">
      <c r="A13615" s="1">
        <v>202211</v>
      </c>
      <c r="B13615" s="1" t="s">
        <v>94</v>
      </c>
      <c r="C13615" s="1" t="s">
        <v>48</v>
      </c>
      <c r="D13615" s="4">
        <v>1074</v>
      </c>
      <c r="E13615" s="4">
        <v>172019.92399999997</v>
      </c>
      <c r="F13615" s="4">
        <v>175115.7</v>
      </c>
      <c r="G13615" s="6">
        <v>0.98232153941651124</v>
      </c>
      <c r="H13615" s="4">
        <v>1055.0133333333331</v>
      </c>
    </row>
    <row r="13616" spans="1:8" x14ac:dyDescent="0.25">
      <c r="A13616" s="1">
        <v>202211</v>
      </c>
      <c r="B13616" s="1" t="s">
        <v>94</v>
      </c>
      <c r="C13616" s="1" t="s">
        <v>49</v>
      </c>
      <c r="D13616" s="4">
        <v>3061</v>
      </c>
      <c r="E13616" s="4">
        <v>479325.6939999999</v>
      </c>
      <c r="F13616" s="4">
        <v>499096.04999999993</v>
      </c>
      <c r="G13616" s="6">
        <v>0.96038767287378846</v>
      </c>
      <c r="H13616" s="4">
        <v>2939.7466666666664</v>
      </c>
    </row>
    <row r="13617" spans="1:8" x14ac:dyDescent="0.25">
      <c r="A13617" s="1">
        <v>202211</v>
      </c>
      <c r="B13617" s="1" t="s">
        <v>94</v>
      </c>
      <c r="C13617" s="1" t="s">
        <v>50</v>
      </c>
      <c r="D13617" s="4">
        <v>28</v>
      </c>
      <c r="E13617" s="4">
        <v>4206.6899999999996</v>
      </c>
      <c r="F13617" s="4">
        <v>4565.3999999999996</v>
      </c>
      <c r="G13617" s="6">
        <v>0.92142857142857137</v>
      </c>
      <c r="H13617" s="4">
        <v>25.799999999999997</v>
      </c>
    </row>
    <row r="13618" spans="1:8" x14ac:dyDescent="0.25">
      <c r="A13618" s="1">
        <v>202211</v>
      </c>
      <c r="B13618" s="1" t="s">
        <v>94</v>
      </c>
      <c r="C13618" s="1" t="s">
        <v>51</v>
      </c>
      <c r="D13618" s="4">
        <v>7</v>
      </c>
      <c r="E13618" s="4">
        <v>1141.3499999999999</v>
      </c>
      <c r="F13618" s="4">
        <v>1141.3499999999999</v>
      </c>
      <c r="G13618" s="6">
        <v>1</v>
      </c>
      <c r="H13618" s="4">
        <v>7</v>
      </c>
    </row>
    <row r="13619" spans="1:8" x14ac:dyDescent="0.25">
      <c r="A13619" s="1">
        <v>202211</v>
      </c>
      <c r="B13619" s="1" t="s">
        <v>94</v>
      </c>
      <c r="C13619" s="1" t="s">
        <v>199</v>
      </c>
      <c r="D13619" s="4">
        <v>767</v>
      </c>
      <c r="E13619" s="4">
        <v>120452.12224000001</v>
      </c>
      <c r="F13619" s="4">
        <v>125113.70000000001</v>
      </c>
      <c r="G13619" s="6">
        <v>0.96274126846220676</v>
      </c>
      <c r="H13619" s="4">
        <v>738.42255291051254</v>
      </c>
    </row>
    <row r="13620" spans="1:8" x14ac:dyDescent="0.25">
      <c r="A13620" s="1">
        <v>202211</v>
      </c>
      <c r="B13620" s="1" t="s">
        <v>94</v>
      </c>
      <c r="C13620" s="1" t="s">
        <v>53</v>
      </c>
      <c r="D13620" s="4">
        <v>387</v>
      </c>
      <c r="E13620" s="4">
        <v>59629.558999999994</v>
      </c>
      <c r="F13620" s="4">
        <v>63122.090000000004</v>
      </c>
      <c r="G13620" s="6">
        <v>0.94467022558980529</v>
      </c>
      <c r="H13620" s="4">
        <v>365.58737730325464</v>
      </c>
    </row>
    <row r="13621" spans="1:8" x14ac:dyDescent="0.25">
      <c r="A13621" s="1">
        <v>202211</v>
      </c>
      <c r="B13621" s="1" t="s">
        <v>94</v>
      </c>
      <c r="C13621" s="1" t="s">
        <v>54</v>
      </c>
      <c r="D13621" s="4">
        <v>7</v>
      </c>
      <c r="E13621" s="4">
        <v>1141.3499999999999</v>
      </c>
      <c r="F13621" s="4">
        <v>1141.3499999999999</v>
      </c>
      <c r="G13621" s="6">
        <v>1</v>
      </c>
      <c r="H13621" s="4">
        <v>7</v>
      </c>
    </row>
    <row r="13622" spans="1:8" x14ac:dyDescent="0.25">
      <c r="A13622" s="1">
        <v>202211</v>
      </c>
      <c r="B13622" s="1" t="s">
        <v>94</v>
      </c>
      <c r="C13622" s="1" t="s">
        <v>55</v>
      </c>
      <c r="D13622" s="4">
        <v>86</v>
      </c>
      <c r="E13622" s="4">
        <v>13446.19</v>
      </c>
      <c r="F13622" s="4">
        <v>14022.3</v>
      </c>
      <c r="G13622" s="6">
        <v>0.95891472868217065</v>
      </c>
      <c r="H13622" s="4">
        <v>82.466666666666669</v>
      </c>
    </row>
    <row r="13623" spans="1:8" x14ac:dyDescent="0.25">
      <c r="A13623" s="1">
        <v>202211</v>
      </c>
      <c r="B13623" s="1" t="s">
        <v>94</v>
      </c>
      <c r="C13623" s="1" t="s">
        <v>56</v>
      </c>
      <c r="D13623" s="4">
        <v>1</v>
      </c>
      <c r="E13623" s="4">
        <v>163.04999999999998</v>
      </c>
      <c r="F13623" s="4">
        <v>163.04999999999998</v>
      </c>
      <c r="G13623" s="6">
        <v>1</v>
      </c>
      <c r="H13623" s="4">
        <v>1</v>
      </c>
    </row>
    <row r="13624" spans="1:8" x14ac:dyDescent="0.25">
      <c r="A13624" s="1">
        <v>202211</v>
      </c>
      <c r="B13624" s="1" t="s">
        <v>94</v>
      </c>
      <c r="C13624" s="1" t="s">
        <v>57</v>
      </c>
      <c r="D13624" s="4">
        <v>2</v>
      </c>
      <c r="E13624" s="4">
        <v>326.09999999999997</v>
      </c>
      <c r="F13624" s="4">
        <v>326.09999999999997</v>
      </c>
      <c r="G13624" s="6">
        <v>1</v>
      </c>
      <c r="H13624" s="4">
        <v>2</v>
      </c>
    </row>
    <row r="13625" spans="1:8" x14ac:dyDescent="0.25">
      <c r="A13625" s="1">
        <v>202211</v>
      </c>
      <c r="B13625" s="1" t="s">
        <v>94</v>
      </c>
      <c r="C13625" s="1" t="s">
        <v>58</v>
      </c>
      <c r="D13625" s="4">
        <v>997</v>
      </c>
      <c r="E13625" s="4">
        <v>155810.92783999999</v>
      </c>
      <c r="F13625" s="4">
        <v>165658.80000000005</v>
      </c>
      <c r="G13625" s="6">
        <v>0.94055328083989465</v>
      </c>
      <c r="H13625" s="4">
        <v>937.73162099737499</v>
      </c>
    </row>
    <row r="13626" spans="1:8" x14ac:dyDescent="0.25">
      <c r="A13626" s="1">
        <v>202211</v>
      </c>
      <c r="B13626" s="1" t="s">
        <v>94</v>
      </c>
      <c r="C13626" s="1" t="s">
        <v>59</v>
      </c>
      <c r="D13626" s="4">
        <v>37</v>
      </c>
      <c r="E13626" s="4">
        <v>5891.54</v>
      </c>
      <c r="F13626" s="4">
        <v>6032.85</v>
      </c>
      <c r="G13626" s="6">
        <v>0.97657657657657648</v>
      </c>
      <c r="H13626" s="4">
        <v>36.133333333333333</v>
      </c>
    </row>
    <row r="13627" spans="1:8" x14ac:dyDescent="0.25">
      <c r="A13627" s="1">
        <v>202211</v>
      </c>
      <c r="B13627" s="1" t="s">
        <v>94</v>
      </c>
      <c r="C13627" s="1" t="s">
        <v>60</v>
      </c>
      <c r="D13627" s="4">
        <v>567</v>
      </c>
      <c r="E13627" s="4">
        <v>86891.519</v>
      </c>
      <c r="F13627" s="4">
        <v>92449.35</v>
      </c>
      <c r="G13627" s="6">
        <v>0.93988242210464423</v>
      </c>
      <c r="H13627" s="4">
        <v>532.9133333333333</v>
      </c>
    </row>
    <row r="13628" spans="1:8" x14ac:dyDescent="0.25">
      <c r="A13628" s="1">
        <v>202211</v>
      </c>
      <c r="B13628" s="1" t="s">
        <v>94</v>
      </c>
      <c r="C13628" s="1" t="s">
        <v>226</v>
      </c>
      <c r="D13628" s="4">
        <v>10</v>
      </c>
      <c r="E13628" s="4">
        <v>1630.5</v>
      </c>
      <c r="F13628" s="4">
        <v>1630.5</v>
      </c>
      <c r="G13628" s="6">
        <v>1</v>
      </c>
      <c r="H13628" s="4">
        <v>10</v>
      </c>
    </row>
    <row r="13629" spans="1:8" x14ac:dyDescent="0.25">
      <c r="A13629" s="1">
        <v>202211</v>
      </c>
      <c r="B13629" s="1" t="s">
        <v>94</v>
      </c>
      <c r="C13629" s="1" t="s">
        <v>61</v>
      </c>
      <c r="D13629" s="4">
        <v>491</v>
      </c>
      <c r="E13629" s="4">
        <v>72459.419999999969</v>
      </c>
      <c r="F13629" s="4">
        <v>80133.640000000043</v>
      </c>
      <c r="G13629" s="6">
        <v>0.90423223005968445</v>
      </c>
      <c r="H13629" s="4">
        <v>443.97802495930506</v>
      </c>
    </row>
    <row r="13630" spans="1:8" x14ac:dyDescent="0.25">
      <c r="A13630" s="1">
        <v>202211</v>
      </c>
      <c r="B13630" s="1" t="s">
        <v>94</v>
      </c>
      <c r="C13630" s="1" t="s">
        <v>62</v>
      </c>
      <c r="D13630" s="4">
        <v>78</v>
      </c>
      <c r="E13630" s="4">
        <v>12576.589999999998</v>
      </c>
      <c r="F13630" s="4">
        <v>12717.899999999998</v>
      </c>
      <c r="G13630" s="6">
        <v>0.98888888888888893</v>
      </c>
      <c r="H13630" s="4">
        <v>77.13333333333334</v>
      </c>
    </row>
    <row r="13631" spans="1:8" x14ac:dyDescent="0.25">
      <c r="A13631" s="1">
        <v>202211</v>
      </c>
      <c r="B13631" s="1" t="s">
        <v>94</v>
      </c>
      <c r="C13631" s="1" t="s">
        <v>63</v>
      </c>
      <c r="D13631" s="4">
        <v>49</v>
      </c>
      <c r="E13631" s="4">
        <v>7904.6639999999998</v>
      </c>
      <c r="F13631" s="4">
        <v>7989.45</v>
      </c>
      <c r="G13631" s="6">
        <v>0.9893877551020408</v>
      </c>
      <c r="H13631" s="4">
        <v>48.48</v>
      </c>
    </row>
    <row r="13632" spans="1:8" x14ac:dyDescent="0.25">
      <c r="A13632" s="1">
        <v>202211</v>
      </c>
      <c r="B13632" s="1" t="s">
        <v>94</v>
      </c>
      <c r="C13632" s="1" t="s">
        <v>64</v>
      </c>
      <c r="D13632" s="4">
        <v>4</v>
      </c>
      <c r="E13632" s="4">
        <v>586.98</v>
      </c>
      <c r="F13632" s="4">
        <v>652.19999999999993</v>
      </c>
      <c r="G13632" s="6">
        <v>0.90000000000000013</v>
      </c>
      <c r="H13632" s="4">
        <v>3.6000000000000005</v>
      </c>
    </row>
    <row r="13633" spans="1:8" x14ac:dyDescent="0.25">
      <c r="A13633" s="1">
        <v>202211</v>
      </c>
      <c r="B13633" s="1" t="s">
        <v>94</v>
      </c>
      <c r="C13633" s="1" t="s">
        <v>65</v>
      </c>
      <c r="D13633" s="4">
        <v>1</v>
      </c>
      <c r="E13633" s="4">
        <v>163.04999999999998</v>
      </c>
      <c r="F13633" s="4">
        <v>163.04999999999998</v>
      </c>
      <c r="G13633" s="6">
        <v>1</v>
      </c>
      <c r="H13633" s="4">
        <v>1</v>
      </c>
    </row>
    <row r="13634" spans="1:8" x14ac:dyDescent="0.25">
      <c r="A13634" s="1">
        <v>202211</v>
      </c>
      <c r="B13634" s="1" t="s">
        <v>94</v>
      </c>
      <c r="C13634" s="1" t="s">
        <v>66</v>
      </c>
      <c r="D13634" s="4">
        <v>14</v>
      </c>
      <c r="E13634" s="4">
        <v>1965.296</v>
      </c>
      <c r="F13634" s="4">
        <v>2282.6999999999998</v>
      </c>
      <c r="G13634" s="6">
        <v>0.86095238095238102</v>
      </c>
      <c r="H13634" s="4">
        <v>12.053333333333335</v>
      </c>
    </row>
    <row r="13635" spans="1:8" x14ac:dyDescent="0.25">
      <c r="A13635" s="1">
        <v>202211</v>
      </c>
      <c r="B13635" s="1" t="s">
        <v>94</v>
      </c>
      <c r="C13635" s="1" t="s">
        <v>395</v>
      </c>
      <c r="D13635" s="4">
        <v>9</v>
      </c>
      <c r="E13635" s="4">
        <v>1365.2719999999999</v>
      </c>
      <c r="F13635" s="4">
        <v>1467.4499999999998</v>
      </c>
      <c r="G13635" s="6">
        <v>0.9303703703703704</v>
      </c>
      <c r="H13635" s="4">
        <v>8.3733333333333331</v>
      </c>
    </row>
    <row r="13636" spans="1:8" x14ac:dyDescent="0.25">
      <c r="A13636" s="1">
        <v>202211</v>
      </c>
      <c r="B13636" s="1" t="s">
        <v>94</v>
      </c>
      <c r="C13636" s="1" t="s">
        <v>67</v>
      </c>
      <c r="D13636" s="4">
        <v>2</v>
      </c>
      <c r="E13636" s="4">
        <v>326.09999999999997</v>
      </c>
      <c r="F13636" s="4">
        <v>326.09999999999997</v>
      </c>
      <c r="G13636" s="6">
        <v>1</v>
      </c>
      <c r="H13636" s="4">
        <v>2</v>
      </c>
    </row>
    <row r="13637" spans="1:8" x14ac:dyDescent="0.25">
      <c r="A13637" s="1">
        <v>202211</v>
      </c>
      <c r="B13637" s="1" t="s">
        <v>94</v>
      </c>
      <c r="C13637" s="1" t="s">
        <v>68</v>
      </c>
      <c r="D13637" s="4">
        <v>22</v>
      </c>
      <c r="E13637" s="4">
        <v>3293.6099999999997</v>
      </c>
      <c r="F13637" s="4">
        <v>3587.1000000000004</v>
      </c>
      <c r="G13637" s="6">
        <v>0.91818181818181799</v>
      </c>
      <c r="H13637" s="4">
        <v>20.199999999999996</v>
      </c>
    </row>
    <row r="13638" spans="1:8" x14ac:dyDescent="0.25">
      <c r="A13638" s="1">
        <v>202211</v>
      </c>
      <c r="B13638" s="1" t="s">
        <v>94</v>
      </c>
      <c r="C13638" s="1" t="s">
        <v>69</v>
      </c>
      <c r="D13638" s="4">
        <v>29</v>
      </c>
      <c r="E13638" s="4">
        <v>4467.57</v>
      </c>
      <c r="F13638" s="4">
        <v>4728.45</v>
      </c>
      <c r="G13638" s="6">
        <v>0.94482758620689655</v>
      </c>
      <c r="H13638" s="4">
        <v>27.4</v>
      </c>
    </row>
    <row r="13639" spans="1:8" x14ac:dyDescent="0.25">
      <c r="A13639" s="1">
        <v>202211</v>
      </c>
      <c r="B13639" s="1" t="s">
        <v>94</v>
      </c>
      <c r="C13639" s="1" t="s">
        <v>70</v>
      </c>
      <c r="D13639" s="4">
        <v>1062</v>
      </c>
      <c r="E13639" s="4">
        <v>170171.63268000001</v>
      </c>
      <c r="F13639" s="4">
        <v>175735.29</v>
      </c>
      <c r="G13639" s="6">
        <v>0.96834069400630918</v>
      </c>
      <c r="H13639" s="4">
        <v>1028.3778170347005</v>
      </c>
    </row>
    <row r="13640" spans="1:8" x14ac:dyDescent="0.25">
      <c r="A13640" s="1">
        <v>202211</v>
      </c>
      <c r="B13640" s="1" t="s">
        <v>94</v>
      </c>
      <c r="C13640" s="1" t="s">
        <v>71</v>
      </c>
      <c r="D13640" s="4">
        <v>73</v>
      </c>
      <c r="E13640" s="4">
        <v>11402.63</v>
      </c>
      <c r="F13640" s="4">
        <v>11902.65</v>
      </c>
      <c r="G13640" s="6">
        <v>0.95799086757990859</v>
      </c>
      <c r="H13640" s="4">
        <v>69.933333333333323</v>
      </c>
    </row>
    <row r="13641" spans="1:8" x14ac:dyDescent="0.25">
      <c r="A13641" s="1">
        <v>202211</v>
      </c>
      <c r="B13641" s="1" t="s">
        <v>94</v>
      </c>
      <c r="C13641" s="1" t="s">
        <v>72</v>
      </c>
      <c r="D13641" s="4">
        <v>3</v>
      </c>
      <c r="E13641" s="4">
        <v>391.31999999999994</v>
      </c>
      <c r="F13641" s="4">
        <v>489.15</v>
      </c>
      <c r="G13641" s="6">
        <v>0.79999999999999993</v>
      </c>
      <c r="H13641" s="4">
        <v>2.4</v>
      </c>
    </row>
    <row r="13642" spans="1:8" x14ac:dyDescent="0.25">
      <c r="A13642" s="1">
        <v>202211</v>
      </c>
      <c r="B13642" s="1" t="s">
        <v>94</v>
      </c>
      <c r="C13642" s="1" t="s">
        <v>205</v>
      </c>
      <c r="D13642" s="4">
        <v>19</v>
      </c>
      <c r="E13642" s="4">
        <v>2847.9399999999996</v>
      </c>
      <c r="F13642" s="4">
        <v>3097.9500000000003</v>
      </c>
      <c r="G13642" s="6">
        <v>0.91929824561403484</v>
      </c>
      <c r="H13642" s="4">
        <v>17.466666666666661</v>
      </c>
    </row>
    <row r="13643" spans="1:8" x14ac:dyDescent="0.25">
      <c r="A13643" s="1">
        <v>202211</v>
      </c>
      <c r="B13643" s="1" t="s">
        <v>94</v>
      </c>
      <c r="C13643" s="1" t="s">
        <v>73</v>
      </c>
      <c r="D13643" s="4">
        <v>135</v>
      </c>
      <c r="E13643" s="4">
        <v>21050.841999999997</v>
      </c>
      <c r="F13643" s="4">
        <v>22033.489999999998</v>
      </c>
      <c r="G13643" s="6">
        <v>0.95540207202762695</v>
      </c>
      <c r="H13643" s="4">
        <v>128.97927972372963</v>
      </c>
    </row>
    <row r="13644" spans="1:8" x14ac:dyDescent="0.25">
      <c r="A13644" s="1">
        <v>202211</v>
      </c>
      <c r="B13644" s="1" t="s">
        <v>94</v>
      </c>
      <c r="C13644" s="1" t="s">
        <v>74</v>
      </c>
      <c r="D13644" s="4">
        <v>1296</v>
      </c>
      <c r="E13644" s="4">
        <v>204876.97735999996</v>
      </c>
      <c r="F13644" s="4">
        <v>211367.14999999997</v>
      </c>
      <c r="G13644" s="6">
        <v>0.96929431730521987</v>
      </c>
      <c r="H13644" s="4">
        <v>1256.205435227565</v>
      </c>
    </row>
    <row r="13645" spans="1:8" x14ac:dyDescent="0.25">
      <c r="A13645" s="1">
        <v>202211</v>
      </c>
      <c r="B13645" s="1" t="s">
        <v>94</v>
      </c>
      <c r="C13645" s="1" t="s">
        <v>75</v>
      </c>
      <c r="D13645" s="4">
        <v>78</v>
      </c>
      <c r="E13645" s="4">
        <v>12100.484</v>
      </c>
      <c r="F13645" s="4">
        <v>12717.9</v>
      </c>
      <c r="G13645" s="6">
        <v>0.95145299145299156</v>
      </c>
      <c r="H13645" s="4">
        <v>74.213333333333338</v>
      </c>
    </row>
    <row r="13646" spans="1:8" x14ac:dyDescent="0.25">
      <c r="A13646" s="1">
        <v>202211</v>
      </c>
      <c r="B13646" s="1" t="s">
        <v>94</v>
      </c>
      <c r="C13646" s="1" t="s">
        <v>76</v>
      </c>
      <c r="D13646" s="4">
        <v>97</v>
      </c>
      <c r="E13646" s="4">
        <v>14059.257999999998</v>
      </c>
      <c r="F13646" s="4">
        <v>15815.849999999999</v>
      </c>
      <c r="G13646" s="6">
        <v>0.88893470790378004</v>
      </c>
      <c r="H13646" s="4">
        <v>86.226666666666659</v>
      </c>
    </row>
    <row r="13647" spans="1:8" x14ac:dyDescent="0.25">
      <c r="A13647" s="1">
        <v>202211</v>
      </c>
      <c r="B13647" s="1" t="s">
        <v>94</v>
      </c>
      <c r="C13647" s="1" t="s">
        <v>77</v>
      </c>
      <c r="D13647" s="4">
        <v>70</v>
      </c>
      <c r="E13647" s="4">
        <v>10272.15</v>
      </c>
      <c r="F13647" s="4">
        <v>11413.499999999998</v>
      </c>
      <c r="G13647" s="6">
        <v>0.90000000000000013</v>
      </c>
      <c r="H13647" s="4">
        <v>63.000000000000007</v>
      </c>
    </row>
    <row r="13648" spans="1:8" x14ac:dyDescent="0.25">
      <c r="A13648" s="1">
        <v>202211</v>
      </c>
      <c r="B13648" s="1" t="s">
        <v>94</v>
      </c>
      <c r="C13648" s="1" t="s">
        <v>78</v>
      </c>
      <c r="D13648" s="4">
        <v>1661</v>
      </c>
      <c r="E13648" s="4">
        <v>262712.68199999997</v>
      </c>
      <c r="F13648" s="4">
        <v>271032.5799999999</v>
      </c>
      <c r="G13648" s="6">
        <v>0.96930295981390902</v>
      </c>
      <c r="H13648" s="4">
        <v>1610.0122162509028</v>
      </c>
    </row>
    <row r="13649" spans="1:8" x14ac:dyDescent="0.25">
      <c r="A13649" s="1">
        <v>202211</v>
      </c>
      <c r="B13649" s="1" t="s">
        <v>94</v>
      </c>
      <c r="C13649" s="1" t="s">
        <v>79</v>
      </c>
      <c r="D13649" s="4">
        <v>1</v>
      </c>
      <c r="E13649" s="4">
        <v>163.04999999999998</v>
      </c>
      <c r="F13649" s="4">
        <v>163.04999999999998</v>
      </c>
      <c r="G13649" s="6">
        <v>1</v>
      </c>
      <c r="H13649" s="4">
        <v>1</v>
      </c>
    </row>
    <row r="13650" spans="1:8" x14ac:dyDescent="0.25">
      <c r="A13650" s="1">
        <v>202211</v>
      </c>
      <c r="B13650" s="1" t="s">
        <v>94</v>
      </c>
      <c r="C13650" s="1" t="s">
        <v>80</v>
      </c>
      <c r="D13650" s="4">
        <v>46</v>
      </c>
      <c r="E13650" s="4">
        <v>7348.12</v>
      </c>
      <c r="F13650" s="4">
        <v>7511.17</v>
      </c>
      <c r="G13650" s="6">
        <v>0.97829232995658466</v>
      </c>
      <c r="H13650" s="4">
        <v>45.001447178002891</v>
      </c>
    </row>
    <row r="13651" spans="1:8" x14ac:dyDescent="0.25">
      <c r="A13651" s="1">
        <v>202211</v>
      </c>
      <c r="B13651" s="1" t="s">
        <v>94</v>
      </c>
      <c r="C13651" s="1" t="s">
        <v>81</v>
      </c>
      <c r="D13651" s="4">
        <v>604</v>
      </c>
      <c r="E13651" s="4">
        <v>90801.458000000013</v>
      </c>
      <c r="F13651" s="4">
        <v>98656.12</v>
      </c>
      <c r="G13651" s="6">
        <v>0.92038342882327029</v>
      </c>
      <c r="H13651" s="4">
        <v>555.91159100925529</v>
      </c>
    </row>
    <row r="13652" spans="1:8" x14ac:dyDescent="0.25">
      <c r="A13652" s="1">
        <v>202211</v>
      </c>
      <c r="B13652" s="1" t="s">
        <v>94</v>
      </c>
      <c r="C13652" s="1" t="s">
        <v>200</v>
      </c>
      <c r="D13652" s="4">
        <v>1</v>
      </c>
      <c r="E13652" s="4">
        <v>163.04999999999998</v>
      </c>
      <c r="F13652" s="4">
        <v>163.04999999999998</v>
      </c>
      <c r="G13652" s="6">
        <v>1</v>
      </c>
      <c r="H13652" s="4">
        <v>1</v>
      </c>
    </row>
    <row r="13653" spans="1:8" x14ac:dyDescent="0.25">
      <c r="A13653" s="1">
        <v>202211</v>
      </c>
      <c r="B13653" s="1" t="s">
        <v>94</v>
      </c>
      <c r="C13653" s="1" t="s">
        <v>83</v>
      </c>
      <c r="D13653" s="4">
        <v>262</v>
      </c>
      <c r="E13653" s="4">
        <v>38916.773999999998</v>
      </c>
      <c r="F13653" s="4">
        <v>42719.1</v>
      </c>
      <c r="G13653" s="6">
        <v>0.91099236641221371</v>
      </c>
      <c r="H13653" s="4">
        <v>238.67999999999998</v>
      </c>
    </row>
    <row r="13654" spans="1:8" x14ac:dyDescent="0.25">
      <c r="A13654" s="1">
        <v>202211</v>
      </c>
      <c r="B13654" s="1" t="s">
        <v>94</v>
      </c>
      <c r="C13654" s="1" t="s">
        <v>84</v>
      </c>
      <c r="D13654" s="4">
        <v>65</v>
      </c>
      <c r="E13654" s="4">
        <v>10413.460000000001</v>
      </c>
      <c r="F13654" s="4">
        <v>10598.249999999998</v>
      </c>
      <c r="G13654" s="6">
        <v>0.98256410256410287</v>
      </c>
      <c r="H13654" s="4">
        <v>63.866666666666688</v>
      </c>
    </row>
    <row r="13655" spans="1:8" x14ac:dyDescent="0.25">
      <c r="A13655" s="1">
        <v>202211</v>
      </c>
      <c r="B13655" s="1" t="s">
        <v>94</v>
      </c>
      <c r="C13655" s="1" t="s">
        <v>85</v>
      </c>
      <c r="D13655" s="4">
        <v>1417</v>
      </c>
      <c r="E13655" s="4">
        <v>174530.89399999997</v>
      </c>
      <c r="F13655" s="4">
        <v>231041.85</v>
      </c>
      <c r="G13655" s="6">
        <v>0.75540813926135009</v>
      </c>
      <c r="H13655" s="4">
        <v>1070.4133333333332</v>
      </c>
    </row>
    <row r="13656" spans="1:8" x14ac:dyDescent="0.25">
      <c r="A13656" s="1">
        <v>202211</v>
      </c>
      <c r="B13656" s="1" t="s">
        <v>94</v>
      </c>
      <c r="C13656" s="1" t="s">
        <v>86</v>
      </c>
      <c r="D13656" s="4">
        <v>505</v>
      </c>
      <c r="E13656" s="4">
        <v>81466.301999999981</v>
      </c>
      <c r="F13656" s="4">
        <v>82351.12000000001</v>
      </c>
      <c r="G13656" s="6">
        <v>0.98925554382259728</v>
      </c>
      <c r="H13656" s="4">
        <v>499.57404963041165</v>
      </c>
    </row>
    <row r="13657" spans="1:8" x14ac:dyDescent="0.25">
      <c r="A13657" s="1">
        <v>202211</v>
      </c>
      <c r="B13657" s="1" t="s">
        <v>94</v>
      </c>
      <c r="C13657" s="1" t="s">
        <v>87</v>
      </c>
      <c r="D13657" s="4">
        <v>5</v>
      </c>
      <c r="E13657" s="4">
        <v>489.15</v>
      </c>
      <c r="F13657" s="4">
        <v>815.25</v>
      </c>
      <c r="G13657" s="6">
        <v>0.6</v>
      </c>
      <c r="H13657" s="4">
        <v>3</v>
      </c>
    </row>
    <row r="13658" spans="1:8" x14ac:dyDescent="0.25">
      <c r="A13658" s="1">
        <v>202211</v>
      </c>
      <c r="B13658" s="1" t="s">
        <v>94</v>
      </c>
      <c r="C13658" s="1" t="s">
        <v>88</v>
      </c>
      <c r="D13658" s="4">
        <v>324</v>
      </c>
      <c r="E13658" s="4">
        <v>49936.78</v>
      </c>
      <c r="F13658" s="4">
        <v>52871.68</v>
      </c>
      <c r="G13658" s="6">
        <v>0.94449013157894735</v>
      </c>
      <c r="H13658" s="4">
        <v>306.01480263157896</v>
      </c>
    </row>
    <row r="13659" spans="1:8" x14ac:dyDescent="0.25">
      <c r="A13659" s="1">
        <v>202211</v>
      </c>
      <c r="B13659" s="1" t="s">
        <v>94</v>
      </c>
      <c r="C13659" s="1" t="s">
        <v>89</v>
      </c>
      <c r="D13659" s="4">
        <v>8</v>
      </c>
      <c r="E13659" s="4">
        <v>986.99599999999998</v>
      </c>
      <c r="F13659" s="4">
        <v>1304.3999999999999</v>
      </c>
      <c r="G13659" s="6">
        <v>0.75666666666666671</v>
      </c>
      <c r="H13659" s="4">
        <v>6.0533333333333337</v>
      </c>
    </row>
    <row r="13660" spans="1:8" x14ac:dyDescent="0.25">
      <c r="A13660" s="1">
        <v>202211</v>
      </c>
      <c r="B13660" s="1" t="s">
        <v>94</v>
      </c>
      <c r="C13660" s="1" t="s">
        <v>90</v>
      </c>
      <c r="D13660" s="4">
        <v>141</v>
      </c>
      <c r="E13660" s="4">
        <v>22279.151999999998</v>
      </c>
      <c r="F13660" s="4">
        <v>22990.05</v>
      </c>
      <c r="G13660" s="6">
        <v>0.9690780141843971</v>
      </c>
      <c r="H13660" s="4">
        <v>136.63999999999999</v>
      </c>
    </row>
    <row r="13661" spans="1:8" x14ac:dyDescent="0.25">
      <c r="A13661" s="1">
        <v>202211</v>
      </c>
      <c r="B13661" s="1" t="s">
        <v>94</v>
      </c>
      <c r="C13661" s="1" t="s">
        <v>91</v>
      </c>
      <c r="D13661" s="4">
        <v>636</v>
      </c>
      <c r="E13661" s="4">
        <v>101918.20699999999</v>
      </c>
      <c r="F13661" s="4">
        <v>103699.8</v>
      </c>
      <c r="G13661" s="6">
        <v>0.98281970649895167</v>
      </c>
      <c r="H13661" s="4">
        <v>625.07333333333327</v>
      </c>
    </row>
    <row r="13662" spans="1:8" x14ac:dyDescent="0.25">
      <c r="A13662" s="1">
        <v>202211</v>
      </c>
      <c r="B13662" s="1" t="s">
        <v>94</v>
      </c>
      <c r="C13662" s="1" t="s">
        <v>204</v>
      </c>
      <c r="D13662" s="4">
        <v>23</v>
      </c>
      <c r="E13662" s="4">
        <v>3750.15</v>
      </c>
      <c r="F13662" s="4">
        <v>3750.15</v>
      </c>
      <c r="G13662" s="6">
        <v>1</v>
      </c>
      <c r="H13662" s="4">
        <v>23</v>
      </c>
    </row>
    <row r="13663" spans="1:8" x14ac:dyDescent="0.25">
      <c r="A13663" s="1">
        <v>202211</v>
      </c>
      <c r="B13663" s="1" t="s">
        <v>94</v>
      </c>
      <c r="C13663" s="1" t="s">
        <v>92</v>
      </c>
      <c r="D13663" s="4">
        <v>89</v>
      </c>
      <c r="E13663" s="4">
        <v>14065.779999999999</v>
      </c>
      <c r="F13663" s="4">
        <v>14511.449999999999</v>
      </c>
      <c r="G13663" s="6">
        <v>0.96928838951310858</v>
      </c>
      <c r="H13663" s="4">
        <v>86.266666666666666</v>
      </c>
    </row>
    <row r="13664" spans="1:8" x14ac:dyDescent="0.25">
      <c r="A13664" s="1">
        <v>202211</v>
      </c>
      <c r="B13664" s="1" t="s">
        <v>94</v>
      </c>
      <c r="C13664" s="1" t="s">
        <v>93</v>
      </c>
      <c r="D13664" s="4">
        <v>72</v>
      </c>
      <c r="E13664" s="4">
        <v>11141.75</v>
      </c>
      <c r="F13664" s="4">
        <v>11739.6</v>
      </c>
      <c r="G13664" s="6">
        <v>0.94907407407407407</v>
      </c>
      <c r="H13664" s="4">
        <v>68.333333333333329</v>
      </c>
    </row>
    <row r="13665" spans="1:8" x14ac:dyDescent="0.25">
      <c r="A13665" s="1">
        <v>202211</v>
      </c>
      <c r="B13665" s="1" t="s">
        <v>94</v>
      </c>
      <c r="C13665" s="1" t="s">
        <v>378</v>
      </c>
      <c r="D13665" s="11">
        <v>79</v>
      </c>
      <c r="E13665" s="11">
        <v>12046.133999999998</v>
      </c>
      <c r="F13665" s="11">
        <v>12880.949999999999</v>
      </c>
      <c r="G13665" s="13">
        <v>0.93518987341772142</v>
      </c>
      <c r="H13665" s="11">
        <v>73.88</v>
      </c>
    </row>
    <row r="13666" spans="1:8" x14ac:dyDescent="0.25">
      <c r="A13666" s="1">
        <v>202210</v>
      </c>
      <c r="B13666" s="1" t="s">
        <v>95</v>
      </c>
      <c r="C13666" s="1" t="s">
        <v>202</v>
      </c>
      <c r="D13666" s="4">
        <v>2</v>
      </c>
      <c r="E13666" s="4">
        <v>326.09999999999997</v>
      </c>
      <c r="F13666" s="4">
        <v>326.09999999999997</v>
      </c>
      <c r="G13666" s="6">
        <v>1</v>
      </c>
      <c r="H13666" s="4">
        <v>2</v>
      </c>
    </row>
    <row r="13667" spans="1:8" x14ac:dyDescent="0.25">
      <c r="A13667" s="1">
        <v>202210</v>
      </c>
      <c r="B13667" s="1" t="s">
        <v>95</v>
      </c>
      <c r="C13667" s="1" t="s">
        <v>8</v>
      </c>
      <c r="D13667" s="4">
        <v>28</v>
      </c>
      <c r="E13667" s="4">
        <v>3228.39</v>
      </c>
      <c r="F13667" s="4">
        <v>4565.3999999999996</v>
      </c>
      <c r="G13667" s="6">
        <v>0.70714285714285718</v>
      </c>
      <c r="H13667" s="4">
        <v>19.8</v>
      </c>
    </row>
    <row r="13668" spans="1:8" x14ac:dyDescent="0.25">
      <c r="A13668" s="1">
        <v>202210</v>
      </c>
      <c r="B13668" s="1" t="s">
        <v>95</v>
      </c>
      <c r="C13668" s="1" t="s">
        <v>9</v>
      </c>
      <c r="D13668" s="4">
        <v>151</v>
      </c>
      <c r="E13668" s="4">
        <v>20946.490000000002</v>
      </c>
      <c r="F13668" s="4">
        <v>25077.089999999993</v>
      </c>
      <c r="G13668" s="6">
        <v>0.83528391850888628</v>
      </c>
      <c r="H13668" s="4">
        <v>126.12787169484183</v>
      </c>
    </row>
    <row r="13669" spans="1:8" x14ac:dyDescent="0.25">
      <c r="A13669" s="1">
        <v>202210</v>
      </c>
      <c r="B13669" s="1" t="s">
        <v>95</v>
      </c>
      <c r="C13669" s="1" t="s">
        <v>10</v>
      </c>
      <c r="D13669" s="4">
        <v>11</v>
      </c>
      <c r="E13669" s="4">
        <v>1500.06</v>
      </c>
      <c r="F13669" s="4">
        <v>1793.5499999999997</v>
      </c>
      <c r="G13669" s="6">
        <v>0.83636363636363642</v>
      </c>
      <c r="H13669" s="4">
        <v>9.2000000000000011</v>
      </c>
    </row>
    <row r="13670" spans="1:8" x14ac:dyDescent="0.25">
      <c r="A13670" s="1">
        <v>202210</v>
      </c>
      <c r="B13670" s="1" t="s">
        <v>95</v>
      </c>
      <c r="C13670" s="1" t="s">
        <v>11</v>
      </c>
      <c r="D13670" s="4">
        <v>423</v>
      </c>
      <c r="E13670" s="4">
        <v>55966.368999999992</v>
      </c>
      <c r="F13670" s="4">
        <v>69024.5</v>
      </c>
      <c r="G13670" s="6">
        <v>0.81081889763779513</v>
      </c>
      <c r="H13670" s="4">
        <v>342.97639370078736</v>
      </c>
    </row>
    <row r="13671" spans="1:8" x14ac:dyDescent="0.25">
      <c r="A13671" s="1">
        <v>202210</v>
      </c>
      <c r="B13671" s="1" t="s">
        <v>95</v>
      </c>
      <c r="C13671" s="1" t="s">
        <v>12</v>
      </c>
      <c r="D13671" s="4">
        <v>2</v>
      </c>
      <c r="E13671" s="4">
        <v>293.49</v>
      </c>
      <c r="F13671" s="4">
        <v>326.09999999999997</v>
      </c>
      <c r="G13671" s="6">
        <v>0.90000000000000013</v>
      </c>
      <c r="H13671" s="4">
        <v>1.8000000000000003</v>
      </c>
    </row>
    <row r="13672" spans="1:8" x14ac:dyDescent="0.25">
      <c r="A13672" s="1">
        <v>202210</v>
      </c>
      <c r="B13672" s="1" t="s">
        <v>95</v>
      </c>
      <c r="C13672" s="1" t="s">
        <v>13</v>
      </c>
      <c r="D13672" s="4">
        <v>5</v>
      </c>
      <c r="E13672" s="4">
        <v>717.42</v>
      </c>
      <c r="F13672" s="4">
        <v>815.24999999999989</v>
      </c>
      <c r="G13672" s="6">
        <v>0.88000000000000012</v>
      </c>
      <c r="H13672" s="4">
        <v>4.4000000000000004</v>
      </c>
    </row>
    <row r="13673" spans="1:8" x14ac:dyDescent="0.25">
      <c r="A13673" s="1">
        <v>202210</v>
      </c>
      <c r="B13673" s="1" t="s">
        <v>95</v>
      </c>
      <c r="C13673" s="1" t="s">
        <v>14</v>
      </c>
      <c r="D13673" s="4">
        <v>2</v>
      </c>
      <c r="E13673" s="4">
        <v>326.09999999999997</v>
      </c>
      <c r="F13673" s="4">
        <v>326.09999999999997</v>
      </c>
      <c r="G13673" s="6">
        <v>1</v>
      </c>
      <c r="H13673" s="4">
        <v>2</v>
      </c>
    </row>
    <row r="13674" spans="1:8" x14ac:dyDescent="0.25">
      <c r="A13674" s="1">
        <v>202210</v>
      </c>
      <c r="B13674" s="1" t="s">
        <v>95</v>
      </c>
      <c r="C13674" s="1" t="s">
        <v>15</v>
      </c>
      <c r="D13674" s="4">
        <v>33</v>
      </c>
      <c r="E13674" s="4">
        <v>4956.7199999999993</v>
      </c>
      <c r="F13674" s="4">
        <v>5380.65</v>
      </c>
      <c r="G13674" s="6">
        <v>0.92121212121212115</v>
      </c>
      <c r="H13674" s="4">
        <v>30.4</v>
      </c>
    </row>
    <row r="13675" spans="1:8" x14ac:dyDescent="0.25">
      <c r="A13675" s="1">
        <v>202210</v>
      </c>
      <c r="B13675" s="1" t="s">
        <v>95</v>
      </c>
      <c r="C13675" s="1" t="s">
        <v>16</v>
      </c>
      <c r="D13675" s="4">
        <v>3</v>
      </c>
      <c r="E13675" s="4">
        <v>489.15</v>
      </c>
      <c r="F13675" s="4">
        <v>489.15</v>
      </c>
      <c r="G13675" s="6">
        <v>1</v>
      </c>
      <c r="H13675" s="4">
        <v>3</v>
      </c>
    </row>
    <row r="13676" spans="1:8" x14ac:dyDescent="0.25">
      <c r="A13676" s="1">
        <v>202210</v>
      </c>
      <c r="B13676" s="1" t="s">
        <v>95</v>
      </c>
      <c r="C13676" s="1" t="s">
        <v>18</v>
      </c>
      <c r="D13676" s="4">
        <v>1</v>
      </c>
      <c r="E13676" s="4">
        <v>163.04999999999998</v>
      </c>
      <c r="F13676" s="4">
        <v>163.04999999999998</v>
      </c>
      <c r="G13676" s="6">
        <v>1</v>
      </c>
      <c r="H13676" s="4">
        <v>1</v>
      </c>
    </row>
    <row r="13677" spans="1:8" x14ac:dyDescent="0.25">
      <c r="A13677" s="1">
        <v>202210</v>
      </c>
      <c r="B13677" s="1" t="s">
        <v>95</v>
      </c>
      <c r="C13677" s="1" t="s">
        <v>19</v>
      </c>
      <c r="D13677" s="4">
        <v>75</v>
      </c>
      <c r="E13677" s="4">
        <v>9248.1959999999999</v>
      </c>
      <c r="F13677" s="4">
        <v>12228.75</v>
      </c>
      <c r="G13677" s="6">
        <v>0.75626666666666664</v>
      </c>
      <c r="H13677" s="4">
        <v>56.72</v>
      </c>
    </row>
    <row r="13678" spans="1:8" x14ac:dyDescent="0.25">
      <c r="A13678" s="1">
        <v>202210</v>
      </c>
      <c r="B13678" s="1" t="s">
        <v>95</v>
      </c>
      <c r="C13678" s="1" t="s">
        <v>20</v>
      </c>
      <c r="D13678" s="4">
        <v>7</v>
      </c>
      <c r="E13678" s="4">
        <v>1076.1299999999999</v>
      </c>
      <c r="F13678" s="4">
        <v>1141.3499999999999</v>
      </c>
      <c r="G13678" s="6">
        <v>0.94285714285714284</v>
      </c>
      <c r="H13678" s="4">
        <v>6.6</v>
      </c>
    </row>
    <row r="13679" spans="1:8" x14ac:dyDescent="0.25">
      <c r="A13679" s="1">
        <v>202210</v>
      </c>
      <c r="B13679" s="1" t="s">
        <v>95</v>
      </c>
      <c r="C13679" s="1" t="s">
        <v>22</v>
      </c>
      <c r="D13679" s="4">
        <v>1</v>
      </c>
      <c r="E13679" s="4">
        <v>163.04999999999998</v>
      </c>
      <c r="F13679" s="4">
        <v>163.04999999999998</v>
      </c>
      <c r="G13679" s="6">
        <v>1</v>
      </c>
      <c r="H13679" s="4">
        <v>1</v>
      </c>
    </row>
    <row r="13680" spans="1:8" x14ac:dyDescent="0.25">
      <c r="A13680" s="1">
        <v>202210</v>
      </c>
      <c r="B13680" s="1" t="s">
        <v>95</v>
      </c>
      <c r="C13680" s="1" t="s">
        <v>23</v>
      </c>
      <c r="D13680" s="4">
        <v>1</v>
      </c>
      <c r="E13680" s="4">
        <v>32.61</v>
      </c>
      <c r="F13680" s="4">
        <v>163.04999999999998</v>
      </c>
      <c r="G13680" s="6">
        <v>0.2</v>
      </c>
      <c r="H13680" s="4">
        <v>0.2</v>
      </c>
    </row>
    <row r="13681" spans="1:8" x14ac:dyDescent="0.25">
      <c r="A13681" s="1">
        <v>202210</v>
      </c>
      <c r="B13681" s="1" t="s">
        <v>95</v>
      </c>
      <c r="C13681" s="1" t="s">
        <v>26</v>
      </c>
      <c r="D13681" s="4">
        <v>7</v>
      </c>
      <c r="E13681" s="4">
        <v>819.59799999999996</v>
      </c>
      <c r="F13681" s="4">
        <v>1141.3499999999999</v>
      </c>
      <c r="G13681" s="6">
        <v>0.71809523809523812</v>
      </c>
      <c r="H13681" s="4">
        <v>5.0266666666666673</v>
      </c>
    </row>
    <row r="13682" spans="1:8" x14ac:dyDescent="0.25">
      <c r="A13682" s="1">
        <v>202210</v>
      </c>
      <c r="B13682" s="1" t="s">
        <v>95</v>
      </c>
      <c r="C13682" s="1" t="s">
        <v>27</v>
      </c>
      <c r="D13682" s="4">
        <v>44</v>
      </c>
      <c r="E13682" s="4">
        <v>4020.8130000000001</v>
      </c>
      <c r="F13682" s="4">
        <v>7185.07</v>
      </c>
      <c r="G13682" s="6">
        <v>0.559606656580938</v>
      </c>
      <c r="H13682" s="4">
        <v>24.622692889561272</v>
      </c>
    </row>
    <row r="13683" spans="1:8" x14ac:dyDescent="0.25">
      <c r="A13683" s="1">
        <v>202210</v>
      </c>
      <c r="B13683" s="1" t="s">
        <v>95</v>
      </c>
      <c r="C13683" s="1" t="s">
        <v>28</v>
      </c>
      <c r="D13683" s="4">
        <v>3</v>
      </c>
      <c r="E13683" s="4">
        <v>391.31999999999994</v>
      </c>
      <c r="F13683" s="4">
        <v>489.15</v>
      </c>
      <c r="G13683" s="6">
        <v>0.79999999999999993</v>
      </c>
      <c r="H13683" s="4">
        <v>2.4</v>
      </c>
    </row>
    <row r="13684" spans="1:8" x14ac:dyDescent="0.25">
      <c r="A13684" s="1">
        <v>202210</v>
      </c>
      <c r="B13684" s="1" t="s">
        <v>95</v>
      </c>
      <c r="C13684" s="1" t="s">
        <v>32</v>
      </c>
      <c r="D13684" s="4">
        <v>254</v>
      </c>
      <c r="E13684" s="4">
        <v>37644.114399999991</v>
      </c>
      <c r="F13684" s="4">
        <v>41762.539999999994</v>
      </c>
      <c r="G13684" s="6">
        <v>0.90138469547110878</v>
      </c>
      <c r="H13684" s="4">
        <v>228.95171264966163</v>
      </c>
    </row>
    <row r="13685" spans="1:8" x14ac:dyDescent="0.25">
      <c r="A13685" s="1">
        <v>202210</v>
      </c>
      <c r="B13685" s="1" t="s">
        <v>95</v>
      </c>
      <c r="C13685" s="1" t="s">
        <v>33</v>
      </c>
      <c r="D13685" s="4">
        <v>29</v>
      </c>
      <c r="E13685" s="4">
        <v>3906.6779999999999</v>
      </c>
      <c r="F13685" s="4">
        <v>4739.32</v>
      </c>
      <c r="G13685" s="6">
        <v>0.82431192660550456</v>
      </c>
      <c r="H13685" s="4">
        <v>23.905045871559633</v>
      </c>
    </row>
    <row r="13686" spans="1:8" x14ac:dyDescent="0.25">
      <c r="A13686" s="1">
        <v>202210</v>
      </c>
      <c r="B13686" s="1" t="s">
        <v>95</v>
      </c>
      <c r="C13686" s="1" t="s">
        <v>34</v>
      </c>
      <c r="D13686" s="4">
        <v>55</v>
      </c>
      <c r="E13686" s="4">
        <v>7080.7179999999989</v>
      </c>
      <c r="F13686" s="4">
        <v>8967.75</v>
      </c>
      <c r="G13686" s="6">
        <v>0.78957575757575749</v>
      </c>
      <c r="H13686" s="4">
        <v>43.426666666666662</v>
      </c>
    </row>
    <row r="13687" spans="1:8" x14ac:dyDescent="0.25">
      <c r="A13687" s="1">
        <v>202210</v>
      </c>
      <c r="B13687" s="1" t="s">
        <v>95</v>
      </c>
      <c r="C13687" s="1" t="s">
        <v>35</v>
      </c>
      <c r="D13687" s="4">
        <v>4</v>
      </c>
      <c r="E13687" s="4">
        <v>293.49</v>
      </c>
      <c r="F13687" s="4">
        <v>652.19999999999993</v>
      </c>
      <c r="G13687" s="6">
        <v>0.45000000000000007</v>
      </c>
      <c r="H13687" s="4">
        <v>1.8000000000000003</v>
      </c>
    </row>
    <row r="13688" spans="1:8" x14ac:dyDescent="0.25">
      <c r="A13688" s="1">
        <v>202210</v>
      </c>
      <c r="B13688" s="1" t="s">
        <v>95</v>
      </c>
      <c r="C13688" s="1" t="s">
        <v>36</v>
      </c>
      <c r="D13688" s="4">
        <v>100</v>
      </c>
      <c r="E13688" s="4">
        <v>13176.614000000001</v>
      </c>
      <c r="F13688" s="4">
        <v>16305</v>
      </c>
      <c r="G13688" s="6">
        <v>0.80813333333333337</v>
      </c>
      <c r="H13688" s="4">
        <v>80.813333333333333</v>
      </c>
    </row>
    <row r="13689" spans="1:8" x14ac:dyDescent="0.25">
      <c r="A13689" s="1">
        <v>202210</v>
      </c>
      <c r="B13689" s="1" t="s">
        <v>95</v>
      </c>
      <c r="C13689" s="1" t="s">
        <v>37</v>
      </c>
      <c r="D13689" s="4">
        <v>70</v>
      </c>
      <c r="E13689" s="4">
        <v>9448.2040000000015</v>
      </c>
      <c r="F13689" s="4">
        <v>11413.499999999996</v>
      </c>
      <c r="G13689" s="6">
        <v>0.82780952380952422</v>
      </c>
      <c r="H13689" s="4">
        <v>57.946666666666694</v>
      </c>
    </row>
    <row r="13690" spans="1:8" x14ac:dyDescent="0.25">
      <c r="A13690" s="1">
        <v>202210</v>
      </c>
      <c r="B13690" s="1" t="s">
        <v>95</v>
      </c>
      <c r="C13690" s="1" t="s">
        <v>38</v>
      </c>
      <c r="D13690" s="4">
        <v>755</v>
      </c>
      <c r="E13690" s="4">
        <v>112399.06099999999</v>
      </c>
      <c r="F13690" s="4">
        <v>123102.75</v>
      </c>
      <c r="G13690" s="6">
        <v>0.91305077262693146</v>
      </c>
      <c r="H13690" s="4">
        <v>689.35333333333324</v>
      </c>
    </row>
    <row r="13691" spans="1:8" x14ac:dyDescent="0.25">
      <c r="A13691" s="1">
        <v>202210</v>
      </c>
      <c r="B13691" s="1" t="s">
        <v>95</v>
      </c>
      <c r="C13691" s="1" t="s">
        <v>39</v>
      </c>
      <c r="D13691" s="4">
        <v>232</v>
      </c>
      <c r="E13691" s="4">
        <v>29355.522000000004</v>
      </c>
      <c r="F13691" s="4">
        <v>37838.470000000008</v>
      </c>
      <c r="G13691" s="6">
        <v>0.77581154840563049</v>
      </c>
      <c r="H13691" s="4">
        <v>179.98827923010629</v>
      </c>
    </row>
    <row r="13692" spans="1:8" x14ac:dyDescent="0.25">
      <c r="A13692" s="1">
        <v>202210</v>
      </c>
      <c r="B13692" s="1" t="s">
        <v>95</v>
      </c>
      <c r="C13692" s="1" t="s">
        <v>41</v>
      </c>
      <c r="D13692" s="4">
        <v>10</v>
      </c>
      <c r="E13692" s="4">
        <v>1369.62</v>
      </c>
      <c r="F13692" s="4">
        <v>1630.4999999999998</v>
      </c>
      <c r="G13692" s="6">
        <v>0.84000000000000008</v>
      </c>
      <c r="H13692" s="4">
        <v>8.4</v>
      </c>
    </row>
    <row r="13693" spans="1:8" x14ac:dyDescent="0.25">
      <c r="A13693" s="1">
        <v>202210</v>
      </c>
      <c r="B13693" s="1" t="s">
        <v>95</v>
      </c>
      <c r="C13693" s="1" t="s">
        <v>43</v>
      </c>
      <c r="D13693" s="4">
        <v>8</v>
      </c>
      <c r="E13693" s="4">
        <v>958.73399999999992</v>
      </c>
      <c r="F13693" s="4">
        <v>1304.3999999999999</v>
      </c>
      <c r="G13693" s="6">
        <v>0.73499999999999999</v>
      </c>
      <c r="H13693" s="4">
        <v>5.88</v>
      </c>
    </row>
    <row r="13694" spans="1:8" x14ac:dyDescent="0.25">
      <c r="A13694" s="1">
        <v>202210</v>
      </c>
      <c r="B13694" s="1" t="s">
        <v>95</v>
      </c>
      <c r="C13694" s="1" t="s">
        <v>44</v>
      </c>
      <c r="D13694" s="4">
        <v>5</v>
      </c>
      <c r="E13694" s="4">
        <v>717.42</v>
      </c>
      <c r="F13694" s="4">
        <v>815.24999999999989</v>
      </c>
      <c r="G13694" s="6">
        <v>0.88000000000000012</v>
      </c>
      <c r="H13694" s="4">
        <v>4.4000000000000004</v>
      </c>
    </row>
    <row r="13695" spans="1:8" x14ac:dyDescent="0.25">
      <c r="A13695" s="1">
        <v>202210</v>
      </c>
      <c r="B13695" s="1" t="s">
        <v>95</v>
      </c>
      <c r="C13695" s="1" t="s">
        <v>45</v>
      </c>
      <c r="D13695" s="4">
        <v>369</v>
      </c>
      <c r="E13695" s="4">
        <v>52183.608999999997</v>
      </c>
      <c r="F13695" s="4">
        <v>61274.19</v>
      </c>
      <c r="G13695" s="6">
        <v>0.85164094376441357</v>
      </c>
      <c r="H13695" s="4">
        <v>314.25550824906861</v>
      </c>
    </row>
    <row r="13696" spans="1:8" x14ac:dyDescent="0.25">
      <c r="A13696" s="1">
        <v>202210</v>
      </c>
      <c r="B13696" s="1" t="s">
        <v>95</v>
      </c>
      <c r="C13696" s="1" t="s">
        <v>46</v>
      </c>
      <c r="D13696" s="4">
        <v>249</v>
      </c>
      <c r="E13696" s="4">
        <v>35085.098999999995</v>
      </c>
      <c r="F13696" s="4">
        <v>40599.450000000019</v>
      </c>
      <c r="G13696" s="6">
        <v>0.86417670682730874</v>
      </c>
      <c r="H13696" s="4">
        <v>215.17999999999986</v>
      </c>
    </row>
    <row r="13697" spans="1:8" x14ac:dyDescent="0.25">
      <c r="A13697" s="1">
        <v>202210</v>
      </c>
      <c r="B13697" s="1" t="s">
        <v>95</v>
      </c>
      <c r="C13697" s="1" t="s">
        <v>47</v>
      </c>
      <c r="D13697" s="4">
        <v>151</v>
      </c>
      <c r="E13697" s="4">
        <v>19332.294999999998</v>
      </c>
      <c r="F13697" s="4">
        <v>24631.419999999995</v>
      </c>
      <c r="G13697" s="6">
        <v>0.7848631950573699</v>
      </c>
      <c r="H13697" s="4">
        <v>118.51434245366285</v>
      </c>
    </row>
    <row r="13698" spans="1:8" x14ac:dyDescent="0.25">
      <c r="A13698" s="1">
        <v>202210</v>
      </c>
      <c r="B13698" s="1" t="s">
        <v>95</v>
      </c>
      <c r="C13698" s="1" t="s">
        <v>48</v>
      </c>
      <c r="D13698" s="4">
        <v>77</v>
      </c>
      <c r="E13698" s="4">
        <v>12022.22</v>
      </c>
      <c r="F13698" s="4">
        <v>12554.85</v>
      </c>
      <c r="G13698" s="6">
        <v>0.95757575757575752</v>
      </c>
      <c r="H13698" s="4">
        <v>73.733333333333334</v>
      </c>
    </row>
    <row r="13699" spans="1:8" x14ac:dyDescent="0.25">
      <c r="A13699" s="1">
        <v>202210</v>
      </c>
      <c r="B13699" s="1" t="s">
        <v>95</v>
      </c>
      <c r="C13699" s="1" t="s">
        <v>49</v>
      </c>
      <c r="D13699" s="4">
        <v>863</v>
      </c>
      <c r="E13699" s="4">
        <v>135927.21947999997</v>
      </c>
      <c r="F13699" s="4">
        <v>140712.14999999988</v>
      </c>
      <c r="G13699" s="6">
        <v>0.96599490150637379</v>
      </c>
      <c r="H13699" s="4">
        <v>833.65360000000055</v>
      </c>
    </row>
    <row r="13700" spans="1:8" x14ac:dyDescent="0.25">
      <c r="A13700" s="1">
        <v>202210</v>
      </c>
      <c r="B13700" s="1" t="s">
        <v>95</v>
      </c>
      <c r="C13700" s="1" t="s">
        <v>50</v>
      </c>
      <c r="D13700" s="4">
        <v>19</v>
      </c>
      <c r="E13700" s="4">
        <v>2869.68</v>
      </c>
      <c r="F13700" s="4">
        <v>3097.95</v>
      </c>
      <c r="G13700" s="6">
        <v>0.9263157894736842</v>
      </c>
      <c r="H13700" s="4">
        <v>17.600000000000001</v>
      </c>
    </row>
    <row r="13701" spans="1:8" x14ac:dyDescent="0.25">
      <c r="A13701" s="1">
        <v>202210</v>
      </c>
      <c r="B13701" s="1" t="s">
        <v>95</v>
      </c>
      <c r="C13701" s="1" t="s">
        <v>51</v>
      </c>
      <c r="D13701" s="4">
        <v>5</v>
      </c>
      <c r="E13701" s="4">
        <v>326.09999999999997</v>
      </c>
      <c r="F13701" s="4">
        <v>815.25</v>
      </c>
      <c r="G13701" s="6">
        <v>0.39999999999999997</v>
      </c>
      <c r="H13701" s="4">
        <v>1.9999999999999998</v>
      </c>
    </row>
    <row r="13702" spans="1:8" x14ac:dyDescent="0.25">
      <c r="A13702" s="1">
        <v>202210</v>
      </c>
      <c r="B13702" s="1" t="s">
        <v>95</v>
      </c>
      <c r="C13702" s="1" t="s">
        <v>199</v>
      </c>
      <c r="D13702" s="4">
        <v>181</v>
      </c>
      <c r="E13702" s="4">
        <v>25709.723999999998</v>
      </c>
      <c r="F13702" s="4">
        <v>29512.05</v>
      </c>
      <c r="G13702" s="6">
        <v>0.8711602209944751</v>
      </c>
      <c r="H13702" s="4">
        <v>157.68</v>
      </c>
    </row>
    <row r="13703" spans="1:8" x14ac:dyDescent="0.25">
      <c r="A13703" s="1">
        <v>202210</v>
      </c>
      <c r="B13703" s="1" t="s">
        <v>95</v>
      </c>
      <c r="C13703" s="1" t="s">
        <v>53</v>
      </c>
      <c r="D13703" s="4">
        <v>166</v>
      </c>
      <c r="E13703" s="4">
        <v>23231.364000000001</v>
      </c>
      <c r="F13703" s="4">
        <v>27077.17</v>
      </c>
      <c r="G13703" s="6">
        <v>0.85796868727418718</v>
      </c>
      <c r="H13703" s="4">
        <v>142.42280208751507</v>
      </c>
    </row>
    <row r="13704" spans="1:8" x14ac:dyDescent="0.25">
      <c r="A13704" s="1">
        <v>202210</v>
      </c>
      <c r="B13704" s="1" t="s">
        <v>95</v>
      </c>
      <c r="C13704" s="1" t="s">
        <v>54</v>
      </c>
      <c r="D13704" s="4">
        <v>1</v>
      </c>
      <c r="E13704" s="4">
        <v>97.83</v>
      </c>
      <c r="F13704" s="4">
        <v>163.04999999999998</v>
      </c>
      <c r="G13704" s="6">
        <v>0.60000000000000009</v>
      </c>
      <c r="H13704" s="4">
        <v>0.60000000000000009</v>
      </c>
    </row>
    <row r="13705" spans="1:8" x14ac:dyDescent="0.25">
      <c r="A13705" s="1">
        <v>202210</v>
      </c>
      <c r="B13705" s="1" t="s">
        <v>95</v>
      </c>
      <c r="C13705" s="1" t="s">
        <v>55</v>
      </c>
      <c r="D13705" s="4">
        <v>37</v>
      </c>
      <c r="E13705" s="4">
        <v>5098.0299999999988</v>
      </c>
      <c r="F13705" s="4">
        <v>6032.8499999999995</v>
      </c>
      <c r="G13705" s="6">
        <v>0.84504504504504496</v>
      </c>
      <c r="H13705" s="4">
        <v>31.266666666666662</v>
      </c>
    </row>
    <row r="13706" spans="1:8" x14ac:dyDescent="0.25">
      <c r="A13706" s="1">
        <v>202210</v>
      </c>
      <c r="B13706" s="1" t="s">
        <v>95</v>
      </c>
      <c r="C13706" s="1" t="s">
        <v>57</v>
      </c>
      <c r="D13706" s="4">
        <v>2</v>
      </c>
      <c r="E13706" s="4">
        <v>326.09999999999997</v>
      </c>
      <c r="F13706" s="4">
        <v>326.09999999999997</v>
      </c>
      <c r="G13706" s="6">
        <v>1</v>
      </c>
      <c r="H13706" s="4">
        <v>2</v>
      </c>
    </row>
    <row r="13707" spans="1:8" x14ac:dyDescent="0.25">
      <c r="A13707" s="1">
        <v>202210</v>
      </c>
      <c r="B13707" s="1" t="s">
        <v>95</v>
      </c>
      <c r="C13707" s="1" t="s">
        <v>58</v>
      </c>
      <c r="D13707" s="4">
        <v>352</v>
      </c>
      <c r="E13707" s="4">
        <v>47475.855480000013</v>
      </c>
      <c r="F13707" s="4">
        <v>58076.235999999997</v>
      </c>
      <c r="G13707" s="6">
        <v>0.81747473235007884</v>
      </c>
      <c r="H13707" s="4">
        <v>287.75110578722774</v>
      </c>
    </row>
    <row r="13708" spans="1:8" x14ac:dyDescent="0.25">
      <c r="A13708" s="1">
        <v>202210</v>
      </c>
      <c r="B13708" s="1" t="s">
        <v>95</v>
      </c>
      <c r="C13708" s="1" t="s">
        <v>226</v>
      </c>
      <c r="D13708" s="4">
        <v>5</v>
      </c>
      <c r="E13708" s="4">
        <v>565.24</v>
      </c>
      <c r="F13708" s="4">
        <v>815.25</v>
      </c>
      <c r="G13708" s="6">
        <v>0.69333333333333336</v>
      </c>
      <c r="H13708" s="4">
        <v>3.4666666666666668</v>
      </c>
    </row>
    <row r="13709" spans="1:8" x14ac:dyDescent="0.25">
      <c r="A13709" s="1">
        <v>202210</v>
      </c>
      <c r="B13709" s="1" t="s">
        <v>95</v>
      </c>
      <c r="C13709" s="1" t="s">
        <v>61</v>
      </c>
      <c r="D13709" s="4">
        <v>191</v>
      </c>
      <c r="E13709" s="4">
        <v>24106.398999999998</v>
      </c>
      <c r="F13709" s="4">
        <v>31153.42</v>
      </c>
      <c r="G13709" s="6">
        <v>0.77379623168178646</v>
      </c>
      <c r="H13709" s="4">
        <v>147.79508025122121</v>
      </c>
    </row>
    <row r="13710" spans="1:8" x14ac:dyDescent="0.25">
      <c r="A13710" s="1">
        <v>202210</v>
      </c>
      <c r="B13710" s="1" t="s">
        <v>95</v>
      </c>
      <c r="C13710" s="1" t="s">
        <v>62</v>
      </c>
      <c r="D13710" s="4">
        <v>3</v>
      </c>
      <c r="E13710" s="4">
        <v>391.31999999999994</v>
      </c>
      <c r="F13710" s="4">
        <v>489.15</v>
      </c>
      <c r="G13710" s="6">
        <v>0.79999999999999993</v>
      </c>
      <c r="H13710" s="4">
        <v>2.4</v>
      </c>
    </row>
    <row r="13711" spans="1:8" x14ac:dyDescent="0.25">
      <c r="A13711" s="1">
        <v>202210</v>
      </c>
      <c r="B13711" s="1" t="s">
        <v>95</v>
      </c>
      <c r="C13711" s="1" t="s">
        <v>63</v>
      </c>
      <c r="D13711" s="4">
        <v>5</v>
      </c>
      <c r="E13711" s="4">
        <v>750.03</v>
      </c>
      <c r="F13711" s="4">
        <v>815.25</v>
      </c>
      <c r="G13711" s="6">
        <v>0.91999999999999993</v>
      </c>
      <c r="H13711" s="4">
        <v>4.5999999999999996</v>
      </c>
    </row>
    <row r="13712" spans="1:8" x14ac:dyDescent="0.25">
      <c r="A13712" s="1">
        <v>202210</v>
      </c>
      <c r="B13712" s="1" t="s">
        <v>95</v>
      </c>
      <c r="C13712" s="1" t="s">
        <v>64</v>
      </c>
      <c r="D13712" s="4">
        <v>4</v>
      </c>
      <c r="E13712" s="4">
        <v>619.58999999999992</v>
      </c>
      <c r="F13712" s="4">
        <v>652.19999999999993</v>
      </c>
      <c r="G13712" s="6">
        <v>0.95</v>
      </c>
      <c r="H13712" s="4">
        <v>3.8</v>
      </c>
    </row>
    <row r="13713" spans="1:8" x14ac:dyDescent="0.25">
      <c r="A13713" s="1">
        <v>202210</v>
      </c>
      <c r="B13713" s="1" t="s">
        <v>95</v>
      </c>
      <c r="C13713" s="1" t="s">
        <v>66</v>
      </c>
      <c r="D13713" s="4">
        <v>2</v>
      </c>
      <c r="E13713" s="4">
        <v>228.26999999999998</v>
      </c>
      <c r="F13713" s="4">
        <v>326.09999999999997</v>
      </c>
      <c r="G13713" s="6">
        <v>0.70000000000000007</v>
      </c>
      <c r="H13713" s="4">
        <v>1.4000000000000001</v>
      </c>
    </row>
    <row r="13714" spans="1:8" x14ac:dyDescent="0.25">
      <c r="A13714" s="1">
        <v>202210</v>
      </c>
      <c r="B13714" s="1" t="s">
        <v>95</v>
      </c>
      <c r="C13714" s="1" t="s">
        <v>395</v>
      </c>
      <c r="D13714" s="4">
        <v>9</v>
      </c>
      <c r="E13714" s="4">
        <v>1256.5719999999999</v>
      </c>
      <c r="F13714" s="4">
        <v>1467.4499999999998</v>
      </c>
      <c r="G13714" s="6">
        <v>0.85629629629629633</v>
      </c>
      <c r="H13714" s="4">
        <v>7.706666666666667</v>
      </c>
    </row>
    <row r="13715" spans="1:8" x14ac:dyDescent="0.25">
      <c r="A13715" s="1">
        <v>202210</v>
      </c>
      <c r="B13715" s="1" t="s">
        <v>95</v>
      </c>
      <c r="C13715" s="1" t="s">
        <v>68</v>
      </c>
      <c r="D13715" s="4">
        <v>15</v>
      </c>
      <c r="E13715" s="4">
        <v>2282.6999999999998</v>
      </c>
      <c r="F13715" s="4">
        <v>2445.75</v>
      </c>
      <c r="G13715" s="6">
        <v>0.93333333333333324</v>
      </c>
      <c r="H13715" s="4">
        <v>13.999999999999998</v>
      </c>
    </row>
    <row r="13716" spans="1:8" x14ac:dyDescent="0.25">
      <c r="A13716" s="1">
        <v>202210</v>
      </c>
      <c r="B13716" s="1" t="s">
        <v>95</v>
      </c>
      <c r="C13716" s="1" t="s">
        <v>69</v>
      </c>
      <c r="D13716" s="4">
        <v>6</v>
      </c>
      <c r="E13716" s="4">
        <v>389.14600000000002</v>
      </c>
      <c r="F13716" s="4">
        <v>978.29999999999984</v>
      </c>
      <c r="G13716" s="6">
        <v>0.39777777777777784</v>
      </c>
      <c r="H13716" s="4">
        <v>2.3866666666666672</v>
      </c>
    </row>
    <row r="13717" spans="1:8" x14ac:dyDescent="0.25">
      <c r="A13717" s="1">
        <v>202210</v>
      </c>
      <c r="B13717" s="1" t="s">
        <v>95</v>
      </c>
      <c r="C13717" s="1" t="s">
        <v>70</v>
      </c>
      <c r="D13717" s="4">
        <v>47</v>
      </c>
      <c r="E13717" s="4">
        <v>6013.2840000000006</v>
      </c>
      <c r="F13717" s="4">
        <v>7674.22</v>
      </c>
      <c r="G13717" s="6">
        <v>0.78356940509915018</v>
      </c>
      <c r="H13717" s="4">
        <v>36.827762039660058</v>
      </c>
    </row>
    <row r="13718" spans="1:8" x14ac:dyDescent="0.25">
      <c r="A13718" s="1">
        <v>202210</v>
      </c>
      <c r="B13718" s="1" t="s">
        <v>95</v>
      </c>
      <c r="C13718" s="1" t="s">
        <v>71</v>
      </c>
      <c r="D13718" s="4">
        <v>21</v>
      </c>
      <c r="E13718" s="4">
        <v>3424.0499999999997</v>
      </c>
      <c r="F13718" s="4">
        <v>3424.0499999999997</v>
      </c>
      <c r="G13718" s="6">
        <v>1</v>
      </c>
      <c r="H13718" s="4">
        <v>21</v>
      </c>
    </row>
    <row r="13719" spans="1:8" x14ac:dyDescent="0.25">
      <c r="A13719" s="1">
        <v>202210</v>
      </c>
      <c r="B13719" s="1" t="s">
        <v>95</v>
      </c>
      <c r="C13719" s="1" t="s">
        <v>72</v>
      </c>
      <c r="D13719" s="4">
        <v>1</v>
      </c>
      <c r="E13719" s="4">
        <v>65.22</v>
      </c>
      <c r="F13719" s="4">
        <v>163.04999999999998</v>
      </c>
      <c r="G13719" s="6">
        <v>0.4</v>
      </c>
      <c r="H13719" s="4">
        <v>0.4</v>
      </c>
    </row>
    <row r="13720" spans="1:8" x14ac:dyDescent="0.25">
      <c r="A13720" s="1">
        <v>202210</v>
      </c>
      <c r="B13720" s="1" t="s">
        <v>95</v>
      </c>
      <c r="C13720" s="1" t="s">
        <v>205</v>
      </c>
      <c r="D13720" s="4">
        <v>1</v>
      </c>
      <c r="E13720" s="4">
        <v>163.04999999999998</v>
      </c>
      <c r="F13720" s="4">
        <v>163.04999999999998</v>
      </c>
      <c r="G13720" s="6">
        <v>1</v>
      </c>
      <c r="H13720" s="4">
        <v>1</v>
      </c>
    </row>
    <row r="13721" spans="1:8" x14ac:dyDescent="0.25">
      <c r="A13721" s="1">
        <v>202210</v>
      </c>
      <c r="B13721" s="1" t="s">
        <v>95</v>
      </c>
      <c r="C13721" s="1" t="s">
        <v>73</v>
      </c>
      <c r="D13721" s="4">
        <v>31</v>
      </c>
      <c r="E13721" s="4">
        <v>3315.3500000000004</v>
      </c>
      <c r="F13721" s="4">
        <v>5054.55</v>
      </c>
      <c r="G13721" s="6">
        <v>0.65591397849462374</v>
      </c>
      <c r="H13721" s="4">
        <v>20.333333333333336</v>
      </c>
    </row>
    <row r="13722" spans="1:8" x14ac:dyDescent="0.25">
      <c r="A13722" s="1">
        <v>202210</v>
      </c>
      <c r="B13722" s="1" t="s">
        <v>95</v>
      </c>
      <c r="C13722" s="1" t="s">
        <v>74</v>
      </c>
      <c r="D13722" s="4">
        <v>151</v>
      </c>
      <c r="E13722" s="4">
        <v>18728.575199999999</v>
      </c>
      <c r="F13722" s="4">
        <v>24620.549999999996</v>
      </c>
      <c r="G13722" s="6">
        <v>0.76068874172185441</v>
      </c>
      <c r="H13722" s="4">
        <v>114.86400000000002</v>
      </c>
    </row>
    <row r="13723" spans="1:8" x14ac:dyDescent="0.25">
      <c r="A13723" s="1">
        <v>202210</v>
      </c>
      <c r="B13723" s="1" t="s">
        <v>95</v>
      </c>
      <c r="C13723" s="1" t="s">
        <v>75</v>
      </c>
      <c r="D13723" s="4">
        <v>14</v>
      </c>
      <c r="E13723" s="4">
        <v>1658.7619999999999</v>
      </c>
      <c r="F13723" s="4">
        <v>2282.6999999999998</v>
      </c>
      <c r="G13723" s="6">
        <v>0.72666666666666668</v>
      </c>
      <c r="H13723" s="4">
        <v>10.173333333333334</v>
      </c>
    </row>
    <row r="13724" spans="1:8" x14ac:dyDescent="0.25">
      <c r="A13724" s="1">
        <v>202210</v>
      </c>
      <c r="B13724" s="1" t="s">
        <v>95</v>
      </c>
      <c r="C13724" s="1" t="s">
        <v>76</v>
      </c>
      <c r="D13724" s="4">
        <v>73</v>
      </c>
      <c r="E13724" s="4">
        <v>9515.598</v>
      </c>
      <c r="F13724" s="4">
        <v>11902.649999999998</v>
      </c>
      <c r="G13724" s="6">
        <v>0.79945205479452064</v>
      </c>
      <c r="H13724" s="4">
        <v>58.360000000000007</v>
      </c>
    </row>
    <row r="13725" spans="1:8" x14ac:dyDescent="0.25">
      <c r="A13725" s="1">
        <v>202210</v>
      </c>
      <c r="B13725" s="1" t="s">
        <v>95</v>
      </c>
      <c r="C13725" s="1" t="s">
        <v>77</v>
      </c>
      <c r="D13725" s="4">
        <v>33</v>
      </c>
      <c r="E13725" s="4">
        <v>4200.1679999999997</v>
      </c>
      <c r="F13725" s="4">
        <v>5380.6500000000005</v>
      </c>
      <c r="G13725" s="6">
        <v>0.78060606060606041</v>
      </c>
      <c r="H13725" s="4">
        <v>25.759999999999994</v>
      </c>
    </row>
    <row r="13726" spans="1:8" x14ac:dyDescent="0.25">
      <c r="A13726" s="1">
        <v>202210</v>
      </c>
      <c r="B13726" s="1" t="s">
        <v>95</v>
      </c>
      <c r="C13726" s="1" t="s">
        <v>78</v>
      </c>
      <c r="D13726" s="4">
        <v>366</v>
      </c>
      <c r="E13726" s="4">
        <v>51791.20199999999</v>
      </c>
      <c r="F13726" s="4">
        <v>59752.390000000014</v>
      </c>
      <c r="G13726" s="6">
        <v>0.8667636892850642</v>
      </c>
      <c r="H13726" s="4">
        <v>317.23551027833349</v>
      </c>
    </row>
    <row r="13727" spans="1:8" x14ac:dyDescent="0.25">
      <c r="A13727" s="1">
        <v>202210</v>
      </c>
      <c r="B13727" s="1" t="s">
        <v>95</v>
      </c>
      <c r="C13727" s="1" t="s">
        <v>80</v>
      </c>
      <c r="D13727" s="4">
        <v>6</v>
      </c>
      <c r="E13727" s="4">
        <v>750.03</v>
      </c>
      <c r="F13727" s="4">
        <v>978.3</v>
      </c>
      <c r="G13727" s="6">
        <v>0.76666666666666672</v>
      </c>
      <c r="H13727" s="4">
        <v>4.6000000000000005</v>
      </c>
    </row>
    <row r="13728" spans="1:8" x14ac:dyDescent="0.25">
      <c r="A13728" s="1">
        <v>202210</v>
      </c>
      <c r="B13728" s="1" t="s">
        <v>95</v>
      </c>
      <c r="C13728" s="1" t="s">
        <v>81</v>
      </c>
      <c r="D13728" s="4">
        <v>69</v>
      </c>
      <c r="E13728" s="4">
        <v>8862.3109999999997</v>
      </c>
      <c r="F13728" s="4">
        <v>11250.449999999997</v>
      </c>
      <c r="G13728" s="6">
        <v>0.78772946859903403</v>
      </c>
      <c r="H13728" s="4">
        <v>54.353333333333346</v>
      </c>
    </row>
    <row r="13729" spans="1:8" x14ac:dyDescent="0.25">
      <c r="A13729" s="1">
        <v>202210</v>
      </c>
      <c r="B13729" s="1" t="s">
        <v>95</v>
      </c>
      <c r="C13729" s="1" t="s">
        <v>83</v>
      </c>
      <c r="D13729" s="4">
        <v>169</v>
      </c>
      <c r="E13729" s="4">
        <v>23079.183999999997</v>
      </c>
      <c r="F13729" s="4">
        <v>27555.449999999997</v>
      </c>
      <c r="G13729" s="6">
        <v>0.83755424063116368</v>
      </c>
      <c r="H13729" s="4">
        <v>141.54666666666665</v>
      </c>
    </row>
    <row r="13730" spans="1:8" x14ac:dyDescent="0.25">
      <c r="A13730" s="1">
        <v>202210</v>
      </c>
      <c r="B13730" s="1" t="s">
        <v>95</v>
      </c>
      <c r="C13730" s="1" t="s">
        <v>84</v>
      </c>
      <c r="D13730" s="4">
        <v>5</v>
      </c>
      <c r="E13730" s="4">
        <v>815.25</v>
      </c>
      <c r="F13730" s="4">
        <v>815.25</v>
      </c>
      <c r="G13730" s="6">
        <v>1</v>
      </c>
      <c r="H13730" s="4">
        <v>5</v>
      </c>
    </row>
    <row r="13731" spans="1:8" x14ac:dyDescent="0.25">
      <c r="A13731" s="1">
        <v>202210</v>
      </c>
      <c r="B13731" s="1" t="s">
        <v>95</v>
      </c>
      <c r="C13731" s="1" t="s">
        <v>86</v>
      </c>
      <c r="D13731" s="4">
        <v>195</v>
      </c>
      <c r="E13731" s="4">
        <v>27049.994999999999</v>
      </c>
      <c r="F13731" s="4">
        <v>31805.62</v>
      </c>
      <c r="G13731" s="6">
        <v>0.8504784688995215</v>
      </c>
      <c r="H13731" s="4">
        <v>165.84330143540669</v>
      </c>
    </row>
    <row r="13732" spans="1:8" x14ac:dyDescent="0.25">
      <c r="A13732" s="1">
        <v>202210</v>
      </c>
      <c r="B13732" s="1" t="s">
        <v>95</v>
      </c>
      <c r="C13732" s="1" t="s">
        <v>87</v>
      </c>
      <c r="D13732" s="4">
        <v>3</v>
      </c>
      <c r="E13732" s="4">
        <v>391.31999999999994</v>
      </c>
      <c r="F13732" s="4">
        <v>489.15</v>
      </c>
      <c r="G13732" s="6">
        <v>0.79999999999999993</v>
      </c>
      <c r="H13732" s="4">
        <v>2.4</v>
      </c>
    </row>
    <row r="13733" spans="1:8" x14ac:dyDescent="0.25">
      <c r="A13733" s="1">
        <v>202210</v>
      </c>
      <c r="B13733" s="1" t="s">
        <v>95</v>
      </c>
      <c r="C13733" s="1" t="s">
        <v>88</v>
      </c>
      <c r="D13733" s="4">
        <v>143</v>
      </c>
      <c r="E13733" s="4">
        <v>19372.513999999999</v>
      </c>
      <c r="F13733" s="4">
        <v>23337.89</v>
      </c>
      <c r="G13733" s="6">
        <v>0.83008849557522124</v>
      </c>
      <c r="H13733" s="4">
        <v>118.70265486725664</v>
      </c>
    </row>
    <row r="13734" spans="1:8" x14ac:dyDescent="0.25">
      <c r="A13734" s="1">
        <v>202210</v>
      </c>
      <c r="B13734" s="1" t="s">
        <v>95</v>
      </c>
      <c r="C13734" s="1" t="s">
        <v>89</v>
      </c>
      <c r="D13734" s="4">
        <v>3</v>
      </c>
      <c r="E13734" s="4">
        <v>489.15</v>
      </c>
      <c r="F13734" s="4">
        <v>489.15</v>
      </c>
      <c r="G13734" s="6">
        <v>1</v>
      </c>
      <c r="H13734" s="4">
        <v>3</v>
      </c>
    </row>
    <row r="13735" spans="1:8" x14ac:dyDescent="0.25">
      <c r="A13735" s="1">
        <v>202210</v>
      </c>
      <c r="B13735" s="1" t="s">
        <v>95</v>
      </c>
      <c r="C13735" s="1" t="s">
        <v>90</v>
      </c>
      <c r="D13735" s="4">
        <v>54</v>
      </c>
      <c r="E13735" s="4">
        <v>7350.2939999999999</v>
      </c>
      <c r="F13735" s="4">
        <v>8804.7000000000007</v>
      </c>
      <c r="G13735" s="6">
        <v>0.83481481481481468</v>
      </c>
      <c r="H13735" s="4">
        <v>45.079999999999991</v>
      </c>
    </row>
    <row r="13736" spans="1:8" x14ac:dyDescent="0.25">
      <c r="A13736" s="1">
        <v>202210</v>
      </c>
      <c r="B13736" s="1" t="s">
        <v>95</v>
      </c>
      <c r="C13736" s="1" t="s">
        <v>91</v>
      </c>
      <c r="D13736" s="4">
        <v>40</v>
      </c>
      <c r="E13736" s="4">
        <v>5376.3019999999997</v>
      </c>
      <c r="F13736" s="4">
        <v>6521.9999999999991</v>
      </c>
      <c r="G13736" s="6">
        <v>0.82433333333333336</v>
      </c>
      <c r="H13736" s="4">
        <v>32.973333333333336</v>
      </c>
    </row>
    <row r="13737" spans="1:8" x14ac:dyDescent="0.25">
      <c r="A13737" s="1">
        <v>202210</v>
      </c>
      <c r="B13737" s="1" t="s">
        <v>95</v>
      </c>
      <c r="C13737" s="1" t="s">
        <v>92</v>
      </c>
      <c r="D13737" s="4">
        <v>5</v>
      </c>
      <c r="E13737" s="4">
        <v>669.59199999999987</v>
      </c>
      <c r="F13737" s="4">
        <v>815.24999999999989</v>
      </c>
      <c r="G13737" s="6">
        <v>0.82133333333333325</v>
      </c>
      <c r="H13737" s="4">
        <v>4.1066666666666665</v>
      </c>
    </row>
    <row r="13738" spans="1:8" x14ac:dyDescent="0.25">
      <c r="A13738" s="1">
        <v>202210</v>
      </c>
      <c r="B13738" s="1" t="s">
        <v>95</v>
      </c>
      <c r="C13738" s="1" t="s">
        <v>93</v>
      </c>
      <c r="D13738" s="4">
        <v>20</v>
      </c>
      <c r="E13738" s="4">
        <v>2824.0259999999998</v>
      </c>
      <c r="F13738" s="4">
        <v>3261.0000000000005</v>
      </c>
      <c r="G13738" s="6">
        <v>0.86599999999999988</v>
      </c>
      <c r="H13738" s="4">
        <v>17.319999999999997</v>
      </c>
    </row>
    <row r="13739" spans="1:8" x14ac:dyDescent="0.25">
      <c r="A13739" s="1">
        <v>202210</v>
      </c>
      <c r="B13739" s="1" t="s">
        <v>95</v>
      </c>
      <c r="C13739" s="1" t="s">
        <v>378</v>
      </c>
      <c r="D13739" s="11">
        <v>49</v>
      </c>
      <c r="E13739" s="11">
        <v>7293.7699999999995</v>
      </c>
      <c r="F13739" s="11">
        <v>7989.45</v>
      </c>
      <c r="G13739" s="13">
        <v>0.9129251700680272</v>
      </c>
      <c r="H13739" s="11">
        <v>44.733333333333334</v>
      </c>
    </row>
    <row r="13740" spans="1:8" x14ac:dyDescent="0.25">
      <c r="A13740" s="1">
        <v>202210</v>
      </c>
      <c r="B13740" s="1" t="s">
        <v>7</v>
      </c>
      <c r="C13740" s="1" t="s">
        <v>202</v>
      </c>
      <c r="D13740" s="4">
        <v>41</v>
      </c>
      <c r="E13740" s="4">
        <v>6587.2199999999993</v>
      </c>
      <c r="F13740" s="4">
        <v>6685.05</v>
      </c>
      <c r="G13740" s="6">
        <v>0.98536585365853646</v>
      </c>
      <c r="H13740" s="4">
        <v>40.399999999999991</v>
      </c>
    </row>
    <row r="13741" spans="1:8" x14ac:dyDescent="0.25">
      <c r="A13741" s="1">
        <v>202210</v>
      </c>
      <c r="B13741" s="1" t="s">
        <v>7</v>
      </c>
      <c r="C13741" s="1" t="s">
        <v>8</v>
      </c>
      <c r="D13741" s="4">
        <v>513</v>
      </c>
      <c r="E13741" s="4">
        <v>83114.194000000018</v>
      </c>
      <c r="F13741" s="4">
        <v>83644.650000000009</v>
      </c>
      <c r="G13741" s="6">
        <v>0.99365821962313206</v>
      </c>
      <c r="H13741" s="4">
        <v>509.74666666666673</v>
      </c>
    </row>
    <row r="13742" spans="1:8" x14ac:dyDescent="0.25">
      <c r="A13742" s="1">
        <v>202210</v>
      </c>
      <c r="B13742" s="1" t="s">
        <v>7</v>
      </c>
      <c r="C13742" s="1" t="s">
        <v>9</v>
      </c>
      <c r="D13742" s="4">
        <v>4709</v>
      </c>
      <c r="E13742" s="4">
        <v>769326.42399999988</v>
      </c>
      <c r="F13742" s="4">
        <v>772378.7200000002</v>
      </c>
      <c r="G13742" s="6">
        <v>0.99604818734519207</v>
      </c>
      <c r="H13742" s="4">
        <v>4690.3909142085095</v>
      </c>
    </row>
    <row r="13743" spans="1:8" x14ac:dyDescent="0.25">
      <c r="A13743" s="1">
        <v>202210</v>
      </c>
      <c r="B13743" s="1" t="s">
        <v>7</v>
      </c>
      <c r="C13743" s="1" t="s">
        <v>10</v>
      </c>
      <c r="D13743" s="4">
        <v>547</v>
      </c>
      <c r="E13743" s="4">
        <v>88913.338999999993</v>
      </c>
      <c r="F13743" s="4">
        <v>89188.349999999991</v>
      </c>
      <c r="G13743" s="6">
        <v>0.9969165143205363</v>
      </c>
      <c r="H13743" s="4">
        <v>545.31333333333339</v>
      </c>
    </row>
    <row r="13744" spans="1:8" x14ac:dyDescent="0.25">
      <c r="A13744" s="1">
        <v>202210</v>
      </c>
      <c r="B13744" s="1" t="s">
        <v>7</v>
      </c>
      <c r="C13744" s="1" t="s">
        <v>11</v>
      </c>
      <c r="D13744" s="4">
        <v>14189</v>
      </c>
      <c r="E13744" s="4">
        <v>2305990.0619999995</v>
      </c>
      <c r="F13744" s="4">
        <v>2313831.6800000002</v>
      </c>
      <c r="G13744" s="6">
        <v>0.9966109816596509</v>
      </c>
      <c r="H13744" s="4">
        <v>14140.913218768786</v>
      </c>
    </row>
    <row r="13745" spans="1:8" x14ac:dyDescent="0.25">
      <c r="A13745" s="1">
        <v>202210</v>
      </c>
      <c r="B13745" s="1" t="s">
        <v>7</v>
      </c>
      <c r="C13745" s="1" t="s">
        <v>12</v>
      </c>
      <c r="D13745" s="4">
        <v>308</v>
      </c>
      <c r="E13745" s="4">
        <v>50040.044999999998</v>
      </c>
      <c r="F13745" s="4">
        <v>50219.399999999994</v>
      </c>
      <c r="G13745" s="6">
        <v>0.99642857142857155</v>
      </c>
      <c r="H13745" s="4">
        <v>306.90000000000003</v>
      </c>
    </row>
    <row r="13746" spans="1:8" x14ac:dyDescent="0.25">
      <c r="A13746" s="1">
        <v>202210</v>
      </c>
      <c r="B13746" s="1" t="s">
        <v>7</v>
      </c>
      <c r="C13746" s="1" t="s">
        <v>13</v>
      </c>
      <c r="D13746" s="4">
        <v>460</v>
      </c>
      <c r="E13746" s="4">
        <v>74227.968999999997</v>
      </c>
      <c r="F13746" s="4">
        <v>75003</v>
      </c>
      <c r="G13746" s="6">
        <v>0.98966666666666658</v>
      </c>
      <c r="H13746" s="4">
        <v>455.24666666666661</v>
      </c>
    </row>
    <row r="13747" spans="1:8" x14ac:dyDescent="0.25">
      <c r="A13747" s="1">
        <v>202210</v>
      </c>
      <c r="B13747" s="1" t="s">
        <v>7</v>
      </c>
      <c r="C13747" s="1" t="s">
        <v>14</v>
      </c>
      <c r="D13747" s="4">
        <v>38840</v>
      </c>
      <c r="E13747" s="4">
        <v>6301332.4780000001</v>
      </c>
      <c r="F13747" s="4">
        <v>6332861.9999999953</v>
      </c>
      <c r="G13747" s="6">
        <v>0.99502128389976041</v>
      </c>
      <c r="H13747" s="4">
        <v>38646.626666666692</v>
      </c>
    </row>
    <row r="13748" spans="1:8" x14ac:dyDescent="0.25">
      <c r="A13748" s="1">
        <v>202210</v>
      </c>
      <c r="B13748" s="1" t="s">
        <v>7</v>
      </c>
      <c r="C13748" s="1" t="s">
        <v>15</v>
      </c>
      <c r="D13748" s="4">
        <v>599</v>
      </c>
      <c r="E13748" s="4">
        <v>97362.59</v>
      </c>
      <c r="F13748" s="4">
        <v>97688.69</v>
      </c>
      <c r="G13748" s="6">
        <v>0.996661844887059</v>
      </c>
      <c r="H13748" s="4">
        <v>597.00044508734834</v>
      </c>
    </row>
    <row r="13749" spans="1:8" x14ac:dyDescent="0.25">
      <c r="A13749" s="1">
        <v>202210</v>
      </c>
      <c r="B13749" s="1" t="s">
        <v>7</v>
      </c>
      <c r="C13749" s="1" t="s">
        <v>16</v>
      </c>
      <c r="D13749" s="4">
        <v>65</v>
      </c>
      <c r="E13749" s="4">
        <v>10598.25</v>
      </c>
      <c r="F13749" s="4">
        <v>10598.25</v>
      </c>
      <c r="G13749" s="6">
        <v>1</v>
      </c>
      <c r="H13749" s="4">
        <v>65</v>
      </c>
    </row>
    <row r="13750" spans="1:8" x14ac:dyDescent="0.25">
      <c r="A13750" s="1">
        <v>202210</v>
      </c>
      <c r="B13750" s="1" t="s">
        <v>7</v>
      </c>
      <c r="C13750" s="1" t="s">
        <v>17</v>
      </c>
      <c r="D13750" s="4">
        <v>5737</v>
      </c>
      <c r="E13750" s="4">
        <v>930975.88971999998</v>
      </c>
      <c r="F13750" s="4">
        <v>935896.13000000012</v>
      </c>
      <c r="G13750" s="6">
        <v>0.99474274962543108</v>
      </c>
      <c r="H13750" s="4">
        <v>5706.839154601098</v>
      </c>
    </row>
    <row r="13751" spans="1:8" x14ac:dyDescent="0.25">
      <c r="A13751" s="1">
        <v>202210</v>
      </c>
      <c r="B13751" s="1" t="s">
        <v>7</v>
      </c>
      <c r="C13751" s="1" t="s">
        <v>18</v>
      </c>
      <c r="D13751" s="4">
        <v>426</v>
      </c>
      <c r="E13751" s="4">
        <v>69144.069999999992</v>
      </c>
      <c r="F13751" s="4">
        <v>69491.909999999989</v>
      </c>
      <c r="G13751" s="6">
        <v>0.99499452526200538</v>
      </c>
      <c r="H13751" s="4">
        <v>423.86766776161431</v>
      </c>
    </row>
    <row r="13752" spans="1:8" x14ac:dyDescent="0.25">
      <c r="A13752" s="1">
        <v>202210</v>
      </c>
      <c r="B13752" s="1" t="s">
        <v>7</v>
      </c>
      <c r="C13752" s="1" t="s">
        <v>19</v>
      </c>
      <c r="D13752" s="4">
        <v>1754</v>
      </c>
      <c r="E13752" s="4">
        <v>285099.44700000004</v>
      </c>
      <c r="F13752" s="4">
        <v>286033.18</v>
      </c>
      <c r="G13752" s="6">
        <v>0.99673557801930546</v>
      </c>
      <c r="H13752" s="4">
        <v>1748.2742038458618</v>
      </c>
    </row>
    <row r="13753" spans="1:8" x14ac:dyDescent="0.25">
      <c r="A13753" s="1">
        <v>202210</v>
      </c>
      <c r="B13753" s="1" t="s">
        <v>7</v>
      </c>
      <c r="C13753" s="1" t="s">
        <v>20</v>
      </c>
      <c r="D13753" s="4">
        <v>235</v>
      </c>
      <c r="E13753" s="4">
        <v>37962.387999999999</v>
      </c>
      <c r="F13753" s="4">
        <v>38316.75</v>
      </c>
      <c r="G13753" s="6">
        <v>0.99075177304964535</v>
      </c>
      <c r="H13753" s="4">
        <v>232.82666666666665</v>
      </c>
    </row>
    <row r="13754" spans="1:8" x14ac:dyDescent="0.25">
      <c r="A13754" s="1">
        <v>202210</v>
      </c>
      <c r="B13754" s="1" t="s">
        <v>7</v>
      </c>
      <c r="C13754" s="1" t="s">
        <v>21</v>
      </c>
      <c r="D13754" s="4">
        <v>483</v>
      </c>
      <c r="E13754" s="4">
        <v>78671.624999999985</v>
      </c>
      <c r="F13754" s="4">
        <v>78753.149999999994</v>
      </c>
      <c r="G13754" s="6">
        <v>0.99896480331262927</v>
      </c>
      <c r="H13754" s="4">
        <v>482.49999999999994</v>
      </c>
    </row>
    <row r="13755" spans="1:8" x14ac:dyDescent="0.25">
      <c r="A13755" s="1">
        <v>202210</v>
      </c>
      <c r="B13755" s="1" t="s">
        <v>7</v>
      </c>
      <c r="C13755" s="1" t="s">
        <v>22</v>
      </c>
      <c r="D13755" s="4">
        <v>23</v>
      </c>
      <c r="E13755" s="4">
        <v>3750.15</v>
      </c>
      <c r="F13755" s="4">
        <v>3750.15</v>
      </c>
      <c r="G13755" s="6">
        <v>1</v>
      </c>
      <c r="H13755" s="4">
        <v>23</v>
      </c>
    </row>
    <row r="13756" spans="1:8" x14ac:dyDescent="0.25">
      <c r="A13756" s="1">
        <v>202210</v>
      </c>
      <c r="B13756" s="1" t="s">
        <v>7</v>
      </c>
      <c r="C13756" s="1" t="s">
        <v>23</v>
      </c>
      <c r="D13756" s="4">
        <v>100</v>
      </c>
      <c r="E13756" s="4">
        <v>16305</v>
      </c>
      <c r="F13756" s="4">
        <v>16305</v>
      </c>
      <c r="G13756" s="6">
        <v>1</v>
      </c>
      <c r="H13756" s="4">
        <v>100</v>
      </c>
    </row>
    <row r="13757" spans="1:8" x14ac:dyDescent="0.25">
      <c r="A13757" s="1">
        <v>202210</v>
      </c>
      <c r="B13757" s="1" t="s">
        <v>7</v>
      </c>
      <c r="C13757" s="1" t="s">
        <v>24</v>
      </c>
      <c r="D13757" s="4">
        <v>846</v>
      </c>
      <c r="E13757" s="4">
        <v>137907.69</v>
      </c>
      <c r="F13757" s="4">
        <v>137940.29999999999</v>
      </c>
      <c r="G13757" s="6">
        <v>0.99976359338061471</v>
      </c>
      <c r="H13757" s="4">
        <v>845.80000000000007</v>
      </c>
    </row>
    <row r="13758" spans="1:8" x14ac:dyDescent="0.25">
      <c r="A13758" s="1">
        <v>202210</v>
      </c>
      <c r="B13758" s="1" t="s">
        <v>7</v>
      </c>
      <c r="C13758" s="1" t="s">
        <v>26</v>
      </c>
      <c r="D13758" s="4">
        <v>491</v>
      </c>
      <c r="E13758" s="4">
        <v>79872.759999999995</v>
      </c>
      <c r="F13758" s="4">
        <v>80057.55</v>
      </c>
      <c r="G13758" s="6">
        <v>0.99769178547182613</v>
      </c>
      <c r="H13758" s="4">
        <v>489.86666666666662</v>
      </c>
    </row>
    <row r="13759" spans="1:8" x14ac:dyDescent="0.25">
      <c r="A13759" s="1">
        <v>202210</v>
      </c>
      <c r="B13759" s="1" t="s">
        <v>7</v>
      </c>
      <c r="C13759" s="1" t="s">
        <v>27</v>
      </c>
      <c r="D13759" s="4">
        <v>713</v>
      </c>
      <c r="E13759" s="4">
        <v>116058.98999999999</v>
      </c>
      <c r="F13759" s="4">
        <v>116276.39</v>
      </c>
      <c r="G13759" s="6">
        <v>0.99813031691128351</v>
      </c>
      <c r="H13759" s="4">
        <v>711.66691595774512</v>
      </c>
    </row>
    <row r="13760" spans="1:8" x14ac:dyDescent="0.25">
      <c r="A13760" s="1">
        <v>202210</v>
      </c>
      <c r="B13760" s="1" t="s">
        <v>7</v>
      </c>
      <c r="C13760" s="1" t="s">
        <v>28</v>
      </c>
      <c r="D13760" s="4">
        <v>217</v>
      </c>
      <c r="E13760" s="4">
        <v>35327.5</v>
      </c>
      <c r="F13760" s="4">
        <v>35381.85</v>
      </c>
      <c r="G13760" s="6">
        <v>0.99846390168970822</v>
      </c>
      <c r="H13760" s="4">
        <v>216.66666666666669</v>
      </c>
    </row>
    <row r="13761" spans="1:8" x14ac:dyDescent="0.25">
      <c r="A13761" s="1">
        <v>202210</v>
      </c>
      <c r="B13761" s="1" t="s">
        <v>7</v>
      </c>
      <c r="C13761" s="1" t="s">
        <v>29</v>
      </c>
      <c r="D13761" s="4">
        <v>76</v>
      </c>
      <c r="E13761" s="4">
        <v>12391.8</v>
      </c>
      <c r="F13761" s="4">
        <v>12391.8</v>
      </c>
      <c r="G13761" s="6">
        <v>1</v>
      </c>
      <c r="H13761" s="4">
        <v>76</v>
      </c>
    </row>
    <row r="13762" spans="1:8" x14ac:dyDescent="0.25">
      <c r="A13762" s="1">
        <v>202210</v>
      </c>
      <c r="B13762" s="1" t="s">
        <v>7</v>
      </c>
      <c r="C13762" s="1" t="s">
        <v>30</v>
      </c>
      <c r="D13762" s="4">
        <v>2910</v>
      </c>
      <c r="E13762" s="4">
        <v>472877.61</v>
      </c>
      <c r="F13762" s="4">
        <v>474475.49999999994</v>
      </c>
      <c r="G13762" s="6">
        <v>0.99663230240549838</v>
      </c>
      <c r="H13762" s="4">
        <v>2900.2000000000003</v>
      </c>
    </row>
    <row r="13763" spans="1:8" x14ac:dyDescent="0.25">
      <c r="A13763" s="1">
        <v>202210</v>
      </c>
      <c r="B13763" s="1" t="s">
        <v>7</v>
      </c>
      <c r="C13763" s="1" t="s">
        <v>31</v>
      </c>
      <c r="D13763" s="4">
        <v>15</v>
      </c>
      <c r="E13763" s="4">
        <v>2445.75</v>
      </c>
      <c r="F13763" s="4">
        <v>2445.75</v>
      </c>
      <c r="G13763" s="6">
        <v>1</v>
      </c>
      <c r="H13763" s="4">
        <v>15</v>
      </c>
    </row>
    <row r="13764" spans="1:8" x14ac:dyDescent="0.25">
      <c r="A13764" s="1">
        <v>202210</v>
      </c>
      <c r="B13764" s="1" t="s">
        <v>7</v>
      </c>
      <c r="C13764" s="1" t="s">
        <v>32</v>
      </c>
      <c r="D13764" s="4">
        <v>16633</v>
      </c>
      <c r="E13764" s="4">
        <v>2793552.1723999996</v>
      </c>
      <c r="F13764" s="4">
        <v>2803492.57</v>
      </c>
      <c r="G13764" s="6">
        <v>0.99645428074025522</v>
      </c>
      <c r="H13764" s="4">
        <v>16574.024051552664</v>
      </c>
    </row>
    <row r="13765" spans="1:8" x14ac:dyDescent="0.25">
      <c r="A13765" s="1">
        <v>202210</v>
      </c>
      <c r="B13765" s="1" t="s">
        <v>7</v>
      </c>
      <c r="C13765" s="1" t="s">
        <v>33</v>
      </c>
      <c r="D13765" s="4">
        <v>609</v>
      </c>
      <c r="E13765" s="4">
        <v>99080.05</v>
      </c>
      <c r="F13765" s="4">
        <v>99406.14999999998</v>
      </c>
      <c r="G13765" s="6">
        <v>0.99671951886276677</v>
      </c>
      <c r="H13765" s="4">
        <v>607.00218698742492</v>
      </c>
    </row>
    <row r="13766" spans="1:8" x14ac:dyDescent="0.25">
      <c r="A13766" s="1">
        <v>202210</v>
      </c>
      <c r="B13766" s="1" t="s">
        <v>7</v>
      </c>
      <c r="C13766" s="1" t="s">
        <v>34</v>
      </c>
      <c r="D13766" s="4">
        <v>1892</v>
      </c>
      <c r="E13766" s="4">
        <v>307518.82199999999</v>
      </c>
      <c r="F13766" s="4">
        <v>308501.46999999986</v>
      </c>
      <c r="G13766" s="6">
        <v>0.99681477044501643</v>
      </c>
      <c r="H13766" s="4">
        <v>1885.973545681971</v>
      </c>
    </row>
    <row r="13767" spans="1:8" x14ac:dyDescent="0.25">
      <c r="A13767" s="1">
        <v>202210</v>
      </c>
      <c r="B13767" s="1" t="s">
        <v>7</v>
      </c>
      <c r="C13767" s="1" t="s">
        <v>35</v>
      </c>
      <c r="D13767" s="4">
        <v>868</v>
      </c>
      <c r="E13767" s="4">
        <v>141240.43200000003</v>
      </c>
      <c r="F13767" s="4">
        <v>141527.4</v>
      </c>
      <c r="G13767" s="6">
        <v>0.99797235023041497</v>
      </c>
      <c r="H13767" s="4">
        <v>866.24000000000024</v>
      </c>
    </row>
    <row r="13768" spans="1:8" x14ac:dyDescent="0.25">
      <c r="A13768" s="1">
        <v>202210</v>
      </c>
      <c r="B13768" s="1" t="s">
        <v>7</v>
      </c>
      <c r="C13768" s="1" t="s">
        <v>36</v>
      </c>
      <c r="D13768" s="4">
        <v>4825</v>
      </c>
      <c r="E13768" s="4">
        <v>781500.0413599998</v>
      </c>
      <c r="F13768" s="4">
        <v>786716.25000000023</v>
      </c>
      <c r="G13768" s="6">
        <v>0.99336964421416185</v>
      </c>
      <c r="H13768" s="4">
        <v>4793.0085333333309</v>
      </c>
    </row>
    <row r="13769" spans="1:8" x14ac:dyDescent="0.25">
      <c r="A13769" s="1">
        <v>202210</v>
      </c>
      <c r="B13769" s="1" t="s">
        <v>7</v>
      </c>
      <c r="C13769" s="1" t="s">
        <v>37</v>
      </c>
      <c r="D13769" s="4">
        <v>479</v>
      </c>
      <c r="E13769" s="4">
        <v>78079.209999999992</v>
      </c>
      <c r="F13769" s="4">
        <v>78133.56</v>
      </c>
      <c r="G13769" s="6">
        <v>0.99930439621591538</v>
      </c>
      <c r="H13769" s="4">
        <v>478.66680578742347</v>
      </c>
    </row>
    <row r="13770" spans="1:8" x14ac:dyDescent="0.25">
      <c r="A13770" s="1">
        <v>202210</v>
      </c>
      <c r="B13770" s="1" t="s">
        <v>7</v>
      </c>
      <c r="C13770" s="1" t="s">
        <v>38</v>
      </c>
      <c r="D13770" s="4">
        <v>29140</v>
      </c>
      <c r="E13770" s="4">
        <v>4721353.5857199999</v>
      </c>
      <c r="F13770" s="4">
        <v>4751298.7399999965</v>
      </c>
      <c r="G13770" s="6">
        <v>0.99369748022200843</v>
      </c>
      <c r="H13770" s="4">
        <v>28956.344573669325</v>
      </c>
    </row>
    <row r="13771" spans="1:8" x14ac:dyDescent="0.25">
      <c r="A13771" s="1">
        <v>202210</v>
      </c>
      <c r="B13771" s="1" t="s">
        <v>7</v>
      </c>
      <c r="C13771" s="1" t="s">
        <v>39</v>
      </c>
      <c r="D13771" s="4">
        <v>6769</v>
      </c>
      <c r="E13771" s="4">
        <v>1098825.51648</v>
      </c>
      <c r="F13771" s="4">
        <v>1103946.33</v>
      </c>
      <c r="G13771" s="6">
        <v>0.99536135645289925</v>
      </c>
      <c r="H13771" s="4">
        <v>6737.6010218296751</v>
      </c>
    </row>
    <row r="13772" spans="1:8" x14ac:dyDescent="0.25">
      <c r="A13772" s="1">
        <v>202210</v>
      </c>
      <c r="B13772" s="1" t="s">
        <v>7</v>
      </c>
      <c r="C13772" s="1" t="s">
        <v>41</v>
      </c>
      <c r="D13772" s="4">
        <v>232</v>
      </c>
      <c r="E13772" s="4">
        <v>37688.464</v>
      </c>
      <c r="F13772" s="4">
        <v>37827.600000000006</v>
      </c>
      <c r="G13772" s="6">
        <v>0.99632183908045957</v>
      </c>
      <c r="H13772" s="4">
        <v>231.14666666666662</v>
      </c>
    </row>
    <row r="13773" spans="1:8" x14ac:dyDescent="0.25">
      <c r="A13773" s="1">
        <v>202210</v>
      </c>
      <c r="B13773" s="1" t="s">
        <v>7</v>
      </c>
      <c r="C13773" s="1" t="s">
        <v>42</v>
      </c>
      <c r="D13773" s="4">
        <v>1180</v>
      </c>
      <c r="E13773" s="4">
        <v>192399</v>
      </c>
      <c r="F13773" s="4">
        <v>192399</v>
      </c>
      <c r="G13773" s="6">
        <v>1</v>
      </c>
      <c r="H13773" s="4">
        <v>1180</v>
      </c>
    </row>
    <row r="13774" spans="1:8" x14ac:dyDescent="0.25">
      <c r="A13774" s="1">
        <v>202210</v>
      </c>
      <c r="B13774" s="1" t="s">
        <v>7</v>
      </c>
      <c r="C13774" s="1" t="s">
        <v>43</v>
      </c>
      <c r="D13774" s="4">
        <v>185</v>
      </c>
      <c r="E13774" s="4">
        <v>30066.42</v>
      </c>
      <c r="F13774" s="4">
        <v>30164.249999999996</v>
      </c>
      <c r="G13774" s="6">
        <v>0.99675675675675679</v>
      </c>
      <c r="H13774" s="4">
        <v>184.4</v>
      </c>
    </row>
    <row r="13775" spans="1:8" x14ac:dyDescent="0.25">
      <c r="A13775" s="1">
        <v>202210</v>
      </c>
      <c r="B13775" s="1" t="s">
        <v>7</v>
      </c>
      <c r="C13775" s="1" t="s">
        <v>44</v>
      </c>
      <c r="D13775" s="4">
        <v>453</v>
      </c>
      <c r="E13775" s="4">
        <v>73711.644</v>
      </c>
      <c r="F13775" s="4">
        <v>73861.650000000009</v>
      </c>
      <c r="G13775" s="6">
        <v>0.99796909492273722</v>
      </c>
      <c r="H13775" s="4">
        <v>452.08</v>
      </c>
    </row>
    <row r="13776" spans="1:8" x14ac:dyDescent="0.25">
      <c r="A13776" s="1">
        <v>202210</v>
      </c>
      <c r="B13776" s="1" t="s">
        <v>7</v>
      </c>
      <c r="C13776" s="1" t="s">
        <v>45</v>
      </c>
      <c r="D13776" s="4">
        <v>11886</v>
      </c>
      <c r="E13776" s="4">
        <v>1970645.1270000001</v>
      </c>
      <c r="F13776" s="4">
        <v>1974576.8060000003</v>
      </c>
      <c r="G13776" s="6">
        <v>0.99800884980110505</v>
      </c>
      <c r="H13776" s="4">
        <v>11862.333188735935</v>
      </c>
    </row>
    <row r="13777" spans="1:8" x14ac:dyDescent="0.25">
      <c r="A13777" s="1">
        <v>202210</v>
      </c>
      <c r="B13777" s="1" t="s">
        <v>7</v>
      </c>
      <c r="C13777" s="1" t="s">
        <v>46</v>
      </c>
      <c r="D13777" s="4">
        <v>6135</v>
      </c>
      <c r="E13777" s="4">
        <v>998776.90600000008</v>
      </c>
      <c r="F13777" s="4">
        <v>1000431.3200000001</v>
      </c>
      <c r="G13777" s="6">
        <v>0.99834629927419705</v>
      </c>
      <c r="H13777" s="4">
        <v>6124.8545460471987</v>
      </c>
    </row>
    <row r="13778" spans="1:8" x14ac:dyDescent="0.25">
      <c r="A13778" s="1">
        <v>202210</v>
      </c>
      <c r="B13778" s="1" t="s">
        <v>7</v>
      </c>
      <c r="C13778" s="1" t="s">
        <v>47</v>
      </c>
      <c r="D13778" s="4">
        <v>8453</v>
      </c>
      <c r="E13778" s="4">
        <v>1370781.4812399999</v>
      </c>
      <c r="F13778" s="4">
        <v>1378609.49</v>
      </c>
      <c r="G13778" s="6">
        <v>0.99432180844772788</v>
      </c>
      <c r="H13778" s="4">
        <v>8405.0022468086445</v>
      </c>
    </row>
    <row r="13779" spans="1:8" x14ac:dyDescent="0.25">
      <c r="A13779" s="1">
        <v>202210</v>
      </c>
      <c r="B13779" s="1" t="s">
        <v>7</v>
      </c>
      <c r="C13779" s="1" t="s">
        <v>48</v>
      </c>
      <c r="D13779" s="4">
        <v>966</v>
      </c>
      <c r="E13779" s="4">
        <v>156995.36652000001</v>
      </c>
      <c r="F13779" s="4">
        <v>157506.29999999999</v>
      </c>
      <c r="G13779" s="6">
        <v>0.99675610766045564</v>
      </c>
      <c r="H13779" s="4">
        <v>962.86640000000011</v>
      </c>
    </row>
    <row r="13780" spans="1:8" x14ac:dyDescent="0.25">
      <c r="A13780" s="1">
        <v>202210</v>
      </c>
      <c r="B13780" s="1" t="s">
        <v>7</v>
      </c>
      <c r="C13780" s="1" t="s">
        <v>49</v>
      </c>
      <c r="D13780" s="4">
        <v>7342</v>
      </c>
      <c r="E13780" s="4">
        <v>1192572.7010000001</v>
      </c>
      <c r="F13780" s="4">
        <v>1197113.1000000001</v>
      </c>
      <c r="G13780" s="6">
        <v>0.99620720966130938</v>
      </c>
      <c r="H13780" s="4">
        <v>7314.1533333333336</v>
      </c>
    </row>
    <row r="13781" spans="1:8" x14ac:dyDescent="0.25">
      <c r="A13781" s="1">
        <v>202210</v>
      </c>
      <c r="B13781" s="1" t="s">
        <v>7</v>
      </c>
      <c r="C13781" s="1" t="s">
        <v>50</v>
      </c>
      <c r="D13781" s="4">
        <v>382</v>
      </c>
      <c r="E13781" s="4">
        <v>62072.048000000003</v>
      </c>
      <c r="F13781" s="4">
        <v>62285.1</v>
      </c>
      <c r="G13781" s="6">
        <v>0.9965794066317627</v>
      </c>
      <c r="H13781" s="4">
        <v>380.69333333333333</v>
      </c>
    </row>
    <row r="13782" spans="1:8" x14ac:dyDescent="0.25">
      <c r="A13782" s="1">
        <v>202210</v>
      </c>
      <c r="B13782" s="1" t="s">
        <v>7</v>
      </c>
      <c r="C13782" s="1" t="s">
        <v>51</v>
      </c>
      <c r="D13782" s="4">
        <v>68</v>
      </c>
      <c r="E13782" s="4">
        <v>11087.4</v>
      </c>
      <c r="F13782" s="4">
        <v>11087.4</v>
      </c>
      <c r="G13782" s="6">
        <v>1</v>
      </c>
      <c r="H13782" s="4">
        <v>68</v>
      </c>
    </row>
    <row r="13783" spans="1:8" x14ac:dyDescent="0.25">
      <c r="A13783" s="1">
        <v>202210</v>
      </c>
      <c r="B13783" s="1" t="s">
        <v>7</v>
      </c>
      <c r="C13783" s="1" t="s">
        <v>199</v>
      </c>
      <c r="D13783" s="4">
        <v>6314</v>
      </c>
      <c r="E13783" s="4">
        <v>1008574.4717999996</v>
      </c>
      <c r="F13783" s="4">
        <v>1029889.0200000004</v>
      </c>
      <c r="G13783" s="6">
        <v>0.97930403394338472</v>
      </c>
      <c r="H13783" s="4">
        <v>6183.3256703185307</v>
      </c>
    </row>
    <row r="13784" spans="1:8" x14ac:dyDescent="0.25">
      <c r="A13784" s="1">
        <v>202210</v>
      </c>
      <c r="B13784" s="1" t="s">
        <v>7</v>
      </c>
      <c r="C13784" s="1" t="s">
        <v>53</v>
      </c>
      <c r="D13784" s="4">
        <v>5458</v>
      </c>
      <c r="E13784" s="4">
        <v>887880.07900000003</v>
      </c>
      <c r="F13784" s="4">
        <v>890122.56000000017</v>
      </c>
      <c r="G13784" s="6">
        <v>0.99748070535365363</v>
      </c>
      <c r="H13784" s="4">
        <v>5444.2496898202417</v>
      </c>
    </row>
    <row r="13785" spans="1:8" x14ac:dyDescent="0.25">
      <c r="A13785" s="1">
        <v>202210</v>
      </c>
      <c r="B13785" s="1" t="s">
        <v>7</v>
      </c>
      <c r="C13785" s="1" t="s">
        <v>54</v>
      </c>
      <c r="D13785" s="4">
        <v>25</v>
      </c>
      <c r="E13785" s="4">
        <v>4076.25</v>
      </c>
      <c r="F13785" s="4">
        <v>4076.25</v>
      </c>
      <c r="G13785" s="6">
        <v>1</v>
      </c>
      <c r="H13785" s="4">
        <v>25</v>
      </c>
    </row>
    <row r="13786" spans="1:8" x14ac:dyDescent="0.25">
      <c r="A13786" s="1">
        <v>202210</v>
      </c>
      <c r="B13786" s="1" t="s">
        <v>7</v>
      </c>
      <c r="C13786" s="1" t="s">
        <v>55</v>
      </c>
      <c r="D13786" s="4">
        <v>781</v>
      </c>
      <c r="E13786" s="4">
        <v>126786.59300000001</v>
      </c>
      <c r="F13786" s="4">
        <v>127342.05000000002</v>
      </c>
      <c r="G13786" s="6">
        <v>0.99563807084933842</v>
      </c>
      <c r="H13786" s="4">
        <v>777.59333333333325</v>
      </c>
    </row>
    <row r="13787" spans="1:8" x14ac:dyDescent="0.25">
      <c r="A13787" s="1">
        <v>202210</v>
      </c>
      <c r="B13787" s="1" t="s">
        <v>7</v>
      </c>
      <c r="C13787" s="1" t="s">
        <v>56</v>
      </c>
      <c r="D13787" s="4">
        <v>46</v>
      </c>
      <c r="E13787" s="4">
        <v>7467.69</v>
      </c>
      <c r="F13787" s="4">
        <v>7500.3</v>
      </c>
      <c r="G13787" s="6">
        <v>0.99565217391304339</v>
      </c>
      <c r="H13787" s="4">
        <v>45.8</v>
      </c>
    </row>
    <row r="13788" spans="1:8" x14ac:dyDescent="0.25">
      <c r="A13788" s="1">
        <v>202210</v>
      </c>
      <c r="B13788" s="1" t="s">
        <v>7</v>
      </c>
      <c r="C13788" s="1" t="s">
        <v>57</v>
      </c>
      <c r="D13788" s="4">
        <v>24</v>
      </c>
      <c r="E13788" s="4">
        <v>3913.2</v>
      </c>
      <c r="F13788" s="4">
        <v>3913.2</v>
      </c>
      <c r="G13788" s="6">
        <v>1</v>
      </c>
      <c r="H13788" s="4">
        <v>24</v>
      </c>
    </row>
    <row r="13789" spans="1:8" x14ac:dyDescent="0.25">
      <c r="A13789" s="1">
        <v>202210</v>
      </c>
      <c r="B13789" s="1" t="s">
        <v>7</v>
      </c>
      <c r="C13789" s="1" t="s">
        <v>58</v>
      </c>
      <c r="D13789" s="4">
        <v>24894</v>
      </c>
      <c r="E13789" s="4">
        <v>4118178.8509999993</v>
      </c>
      <c r="F13789" s="4">
        <v>4126486.7919999985</v>
      </c>
      <c r="G13789" s="6">
        <v>0.997986679367033</v>
      </c>
      <c r="H13789" s="4">
        <v>24843.88039616292</v>
      </c>
    </row>
    <row r="13790" spans="1:8" x14ac:dyDescent="0.25">
      <c r="A13790" s="1">
        <v>202210</v>
      </c>
      <c r="B13790" s="1" t="s">
        <v>7</v>
      </c>
      <c r="C13790" s="1" t="s">
        <v>59</v>
      </c>
      <c r="D13790" s="4">
        <v>346</v>
      </c>
      <c r="E13790" s="4">
        <v>56078.33</v>
      </c>
      <c r="F13790" s="4">
        <v>56415.3</v>
      </c>
      <c r="G13790" s="6">
        <v>0.99402697495183046</v>
      </c>
      <c r="H13790" s="4">
        <v>343.93333333333334</v>
      </c>
    </row>
    <row r="13791" spans="1:8" x14ac:dyDescent="0.25">
      <c r="A13791" s="1">
        <v>202210</v>
      </c>
      <c r="B13791" s="1" t="s">
        <v>7</v>
      </c>
      <c r="C13791" s="1" t="s">
        <v>60</v>
      </c>
      <c r="D13791" s="4">
        <v>3608</v>
      </c>
      <c r="E13791" s="4">
        <v>587519.15199999989</v>
      </c>
      <c r="F13791" s="4">
        <v>588382.23000000021</v>
      </c>
      <c r="G13791" s="6">
        <v>0.99853313380997188</v>
      </c>
      <c r="H13791" s="4">
        <v>3602.7075467863788</v>
      </c>
    </row>
    <row r="13792" spans="1:8" x14ac:dyDescent="0.25">
      <c r="A13792" s="1">
        <v>202210</v>
      </c>
      <c r="B13792" s="1" t="s">
        <v>7</v>
      </c>
      <c r="C13792" s="1" t="s">
        <v>226</v>
      </c>
      <c r="D13792" s="4">
        <v>59</v>
      </c>
      <c r="E13792" s="4">
        <v>9619.9499999999989</v>
      </c>
      <c r="F13792" s="4">
        <v>9619.9499999999989</v>
      </c>
      <c r="G13792" s="6">
        <v>1</v>
      </c>
      <c r="H13792" s="4">
        <v>59</v>
      </c>
    </row>
    <row r="13793" spans="1:8" x14ac:dyDescent="0.25">
      <c r="A13793" s="1">
        <v>202210</v>
      </c>
      <c r="B13793" s="1" t="s">
        <v>7</v>
      </c>
      <c r="C13793" s="1" t="s">
        <v>61</v>
      </c>
      <c r="D13793" s="4">
        <v>4260</v>
      </c>
      <c r="E13793" s="4">
        <v>692040.72399999993</v>
      </c>
      <c r="F13793" s="4">
        <v>695093.02</v>
      </c>
      <c r="G13793" s="6">
        <v>0.99560879492071419</v>
      </c>
      <c r="H13793" s="4">
        <v>4241.2934663622427</v>
      </c>
    </row>
    <row r="13794" spans="1:8" x14ac:dyDescent="0.25">
      <c r="A13794" s="1">
        <v>202210</v>
      </c>
      <c r="B13794" s="1" t="s">
        <v>7</v>
      </c>
      <c r="C13794" s="1" t="s">
        <v>62</v>
      </c>
      <c r="D13794" s="4">
        <v>431</v>
      </c>
      <c r="E13794" s="4">
        <v>70209.33</v>
      </c>
      <c r="F13794" s="4">
        <v>70274.55</v>
      </c>
      <c r="G13794" s="6">
        <v>0.99907192575406034</v>
      </c>
      <c r="H13794" s="4">
        <v>430.6</v>
      </c>
    </row>
    <row r="13795" spans="1:8" x14ac:dyDescent="0.25">
      <c r="A13795" s="1">
        <v>202210</v>
      </c>
      <c r="B13795" s="1" t="s">
        <v>7</v>
      </c>
      <c r="C13795" s="1" t="s">
        <v>63</v>
      </c>
      <c r="D13795" s="4">
        <v>679</v>
      </c>
      <c r="E13795" s="4">
        <v>110547.9</v>
      </c>
      <c r="F13795" s="4">
        <v>110710.95</v>
      </c>
      <c r="G13795" s="6">
        <v>0.99852724594992637</v>
      </c>
      <c r="H13795" s="4">
        <v>678</v>
      </c>
    </row>
    <row r="13796" spans="1:8" x14ac:dyDescent="0.25">
      <c r="A13796" s="1">
        <v>202210</v>
      </c>
      <c r="B13796" s="1" t="s">
        <v>7</v>
      </c>
      <c r="C13796" s="1" t="s">
        <v>64</v>
      </c>
      <c r="D13796" s="4">
        <v>61</v>
      </c>
      <c r="E13796" s="4">
        <v>9946.0499999999993</v>
      </c>
      <c r="F13796" s="4">
        <v>9946.0499999999993</v>
      </c>
      <c r="G13796" s="6">
        <v>1</v>
      </c>
      <c r="H13796" s="4">
        <v>61</v>
      </c>
    </row>
    <row r="13797" spans="1:8" x14ac:dyDescent="0.25">
      <c r="A13797" s="1">
        <v>202210</v>
      </c>
      <c r="B13797" s="1" t="s">
        <v>7</v>
      </c>
      <c r="C13797" s="1" t="s">
        <v>65</v>
      </c>
      <c r="D13797" s="4">
        <v>24</v>
      </c>
      <c r="E13797" s="4">
        <v>3913.2</v>
      </c>
      <c r="F13797" s="4">
        <v>3913.2</v>
      </c>
      <c r="G13797" s="6">
        <v>1</v>
      </c>
      <c r="H13797" s="4">
        <v>24</v>
      </c>
    </row>
    <row r="13798" spans="1:8" x14ac:dyDescent="0.25">
      <c r="A13798" s="1">
        <v>202210</v>
      </c>
      <c r="B13798" s="1" t="s">
        <v>7</v>
      </c>
      <c r="C13798" s="1" t="s">
        <v>66</v>
      </c>
      <c r="D13798" s="4">
        <v>142</v>
      </c>
      <c r="E13798" s="4">
        <v>22961.787999999997</v>
      </c>
      <c r="F13798" s="4">
        <v>23153.1</v>
      </c>
      <c r="G13798" s="6">
        <v>0.99173708920187786</v>
      </c>
      <c r="H13798" s="4">
        <v>140.82666666666665</v>
      </c>
    </row>
    <row r="13799" spans="1:8" x14ac:dyDescent="0.25">
      <c r="A13799" s="1">
        <v>202210</v>
      </c>
      <c r="B13799" s="1" t="s">
        <v>7</v>
      </c>
      <c r="C13799" s="1" t="s">
        <v>395</v>
      </c>
      <c r="D13799" s="4">
        <v>148</v>
      </c>
      <c r="E13799" s="4">
        <v>24359.67</v>
      </c>
      <c r="F13799" s="4">
        <v>24359.67</v>
      </c>
      <c r="G13799" s="6">
        <v>1</v>
      </c>
      <c r="H13799" s="4">
        <v>148</v>
      </c>
    </row>
    <row r="13800" spans="1:8" x14ac:dyDescent="0.25">
      <c r="A13800" s="1">
        <v>202210</v>
      </c>
      <c r="B13800" s="1" t="s">
        <v>7</v>
      </c>
      <c r="C13800" s="1" t="s">
        <v>201</v>
      </c>
      <c r="D13800" s="4">
        <v>6</v>
      </c>
      <c r="E13800" s="4">
        <v>978.3</v>
      </c>
      <c r="F13800" s="4">
        <v>978.3</v>
      </c>
      <c r="G13800" s="6">
        <v>1</v>
      </c>
      <c r="H13800" s="4">
        <v>6</v>
      </c>
    </row>
    <row r="13801" spans="1:8" x14ac:dyDescent="0.25">
      <c r="A13801" s="1">
        <v>202210</v>
      </c>
      <c r="B13801" s="1" t="s">
        <v>7</v>
      </c>
      <c r="C13801" s="1" t="s">
        <v>67</v>
      </c>
      <c r="D13801" s="4">
        <v>30</v>
      </c>
      <c r="E13801" s="4">
        <v>4891.5</v>
      </c>
      <c r="F13801" s="4">
        <v>4891.5</v>
      </c>
      <c r="G13801" s="6">
        <v>1</v>
      </c>
      <c r="H13801" s="4">
        <v>30</v>
      </c>
    </row>
    <row r="13802" spans="1:8" x14ac:dyDescent="0.25">
      <c r="A13802" s="1">
        <v>202210</v>
      </c>
      <c r="B13802" s="1" t="s">
        <v>7</v>
      </c>
      <c r="C13802" s="1" t="s">
        <v>68</v>
      </c>
      <c r="D13802" s="4">
        <v>935</v>
      </c>
      <c r="E13802" s="4">
        <v>152078.90899999999</v>
      </c>
      <c r="F13802" s="4">
        <v>152451.74999999997</v>
      </c>
      <c r="G13802" s="6">
        <v>0.9975543672014261</v>
      </c>
      <c r="H13802" s="4">
        <v>932.71333333333337</v>
      </c>
    </row>
    <row r="13803" spans="1:8" x14ac:dyDescent="0.25">
      <c r="A13803" s="1">
        <v>202210</v>
      </c>
      <c r="B13803" s="1" t="s">
        <v>7</v>
      </c>
      <c r="C13803" s="1" t="s">
        <v>69</v>
      </c>
      <c r="D13803" s="4">
        <v>288</v>
      </c>
      <c r="E13803" s="4">
        <v>46925.79</v>
      </c>
      <c r="F13803" s="4">
        <v>46958.400000000001</v>
      </c>
      <c r="G13803" s="6">
        <v>0.99930555555555556</v>
      </c>
      <c r="H13803" s="4">
        <v>287.8</v>
      </c>
    </row>
    <row r="13804" spans="1:8" x14ac:dyDescent="0.25">
      <c r="A13804" s="1">
        <v>202210</v>
      </c>
      <c r="B13804" s="1" t="s">
        <v>7</v>
      </c>
      <c r="C13804" s="1" t="s">
        <v>70</v>
      </c>
      <c r="D13804" s="4">
        <v>3918</v>
      </c>
      <c r="E13804" s="4">
        <v>644788.92096000002</v>
      </c>
      <c r="F13804" s="4">
        <v>647993.31000000006</v>
      </c>
      <c r="G13804" s="6">
        <v>0.9950549041316491</v>
      </c>
      <c r="H13804" s="4">
        <v>3898.6251143878012</v>
      </c>
    </row>
    <row r="13805" spans="1:8" x14ac:dyDescent="0.25">
      <c r="A13805" s="1">
        <v>202210</v>
      </c>
      <c r="B13805" s="1" t="s">
        <v>7</v>
      </c>
      <c r="C13805" s="1" t="s">
        <v>71</v>
      </c>
      <c r="D13805" s="4">
        <v>393</v>
      </c>
      <c r="E13805" s="4">
        <v>63817.770000000004</v>
      </c>
      <c r="F13805" s="4">
        <v>64078.65</v>
      </c>
      <c r="G13805" s="6">
        <v>0.99592875318066165</v>
      </c>
      <c r="H13805" s="4">
        <v>391.40000000000003</v>
      </c>
    </row>
    <row r="13806" spans="1:8" x14ac:dyDescent="0.25">
      <c r="A13806" s="1">
        <v>202210</v>
      </c>
      <c r="B13806" s="1" t="s">
        <v>7</v>
      </c>
      <c r="C13806" s="1" t="s">
        <v>72</v>
      </c>
      <c r="D13806" s="4">
        <v>76</v>
      </c>
      <c r="E13806" s="4">
        <v>12342.885</v>
      </c>
      <c r="F13806" s="4">
        <v>12391.8</v>
      </c>
      <c r="G13806" s="6">
        <v>0.99605263157894741</v>
      </c>
      <c r="H13806" s="4">
        <v>75.7</v>
      </c>
    </row>
    <row r="13807" spans="1:8" x14ac:dyDescent="0.25">
      <c r="A13807" s="1">
        <v>202210</v>
      </c>
      <c r="B13807" s="1" t="s">
        <v>7</v>
      </c>
      <c r="C13807" s="1" t="s">
        <v>205</v>
      </c>
      <c r="D13807" s="4">
        <v>65</v>
      </c>
      <c r="E13807" s="4">
        <v>10522.159999999998</v>
      </c>
      <c r="F13807" s="4">
        <v>10598.249999999998</v>
      </c>
      <c r="G13807" s="6">
        <v>0.99282051282051276</v>
      </c>
      <c r="H13807" s="4">
        <v>64.533333333333331</v>
      </c>
    </row>
    <row r="13808" spans="1:8" x14ac:dyDescent="0.25">
      <c r="A13808" s="1">
        <v>202210</v>
      </c>
      <c r="B13808" s="1" t="s">
        <v>7</v>
      </c>
      <c r="C13808" s="1" t="s">
        <v>73</v>
      </c>
      <c r="D13808" s="4">
        <v>957</v>
      </c>
      <c r="E13808" s="4">
        <v>156082.32999999999</v>
      </c>
      <c r="F13808" s="4">
        <v>156245.38</v>
      </c>
      <c r="G13808" s="6">
        <v>0.99895644914428816</v>
      </c>
      <c r="H13808" s="4">
        <v>956.00132183108371</v>
      </c>
    </row>
    <row r="13809" spans="1:8" x14ac:dyDescent="0.25">
      <c r="A13809" s="1">
        <v>202210</v>
      </c>
      <c r="B13809" s="1" t="s">
        <v>7</v>
      </c>
      <c r="C13809" s="1" t="s">
        <v>74</v>
      </c>
      <c r="D13809" s="4">
        <v>2682</v>
      </c>
      <c r="E13809" s="4">
        <v>436158.96740000002</v>
      </c>
      <c r="F13809" s="4">
        <v>437734.89999999991</v>
      </c>
      <c r="G13809" s="6">
        <v>0.99639980134094885</v>
      </c>
      <c r="H13809" s="4">
        <v>2672.3442671964249</v>
      </c>
    </row>
    <row r="13810" spans="1:8" x14ac:dyDescent="0.25">
      <c r="A13810" s="1">
        <v>202210</v>
      </c>
      <c r="B13810" s="1" t="s">
        <v>7</v>
      </c>
      <c r="C13810" s="1" t="s">
        <v>75</v>
      </c>
      <c r="D13810" s="4">
        <v>1045</v>
      </c>
      <c r="E13810" s="4">
        <v>169324.16399999996</v>
      </c>
      <c r="F13810" s="4">
        <v>170387.24999999994</v>
      </c>
      <c r="G13810" s="6">
        <v>0.99376076555023929</v>
      </c>
      <c r="H13810" s="4">
        <v>1038.48</v>
      </c>
    </row>
    <row r="13811" spans="1:8" x14ac:dyDescent="0.25">
      <c r="A13811" s="1">
        <v>202210</v>
      </c>
      <c r="B13811" s="1" t="s">
        <v>7</v>
      </c>
      <c r="C13811" s="1" t="s">
        <v>76</v>
      </c>
      <c r="D13811" s="4">
        <v>1289</v>
      </c>
      <c r="E13811" s="4">
        <v>209976.87700000001</v>
      </c>
      <c r="F13811" s="4">
        <v>210171.44999999998</v>
      </c>
      <c r="G13811" s="6">
        <v>0.99907421773985017</v>
      </c>
      <c r="H13811" s="4">
        <v>1287.8066666666668</v>
      </c>
    </row>
    <row r="13812" spans="1:8" x14ac:dyDescent="0.25">
      <c r="A13812" s="1">
        <v>202210</v>
      </c>
      <c r="B13812" s="1" t="s">
        <v>7</v>
      </c>
      <c r="C13812" s="1" t="s">
        <v>77</v>
      </c>
      <c r="D13812" s="4">
        <v>820</v>
      </c>
      <c r="E13812" s="4">
        <v>133264.02599999998</v>
      </c>
      <c r="F13812" s="4">
        <v>133701</v>
      </c>
      <c r="G13812" s="6">
        <v>0.99673170731707306</v>
      </c>
      <c r="H13812" s="4">
        <v>817.31999999999994</v>
      </c>
    </row>
    <row r="13813" spans="1:8" x14ac:dyDescent="0.25">
      <c r="A13813" s="1">
        <v>202210</v>
      </c>
      <c r="B13813" s="1" t="s">
        <v>7</v>
      </c>
      <c r="C13813" s="1" t="s">
        <v>78</v>
      </c>
      <c r="D13813" s="4">
        <v>15523</v>
      </c>
      <c r="E13813" s="4">
        <v>2525536.3217599997</v>
      </c>
      <c r="F13813" s="4">
        <v>2534264.4099999992</v>
      </c>
      <c r="G13813" s="6">
        <v>0.99655596779658862</v>
      </c>
      <c r="H13813" s="4">
        <v>15469.538288106445</v>
      </c>
    </row>
    <row r="13814" spans="1:8" x14ac:dyDescent="0.25">
      <c r="A13814" s="1">
        <v>202210</v>
      </c>
      <c r="B13814" s="1" t="s">
        <v>7</v>
      </c>
      <c r="C13814" s="1" t="s">
        <v>79</v>
      </c>
      <c r="D13814" s="4">
        <v>21</v>
      </c>
      <c r="E13814" s="4">
        <v>3424.0499999999997</v>
      </c>
      <c r="F13814" s="4">
        <v>3424.0499999999997</v>
      </c>
      <c r="G13814" s="6">
        <v>1</v>
      </c>
      <c r="H13814" s="4">
        <v>21</v>
      </c>
    </row>
    <row r="13815" spans="1:8" x14ac:dyDescent="0.25">
      <c r="A13815" s="1">
        <v>202210</v>
      </c>
      <c r="B13815" s="1" t="s">
        <v>7</v>
      </c>
      <c r="C13815" s="1" t="s">
        <v>80</v>
      </c>
      <c r="D13815" s="4">
        <v>168</v>
      </c>
      <c r="E13815" s="4">
        <v>27218.479999999996</v>
      </c>
      <c r="F13815" s="4">
        <v>27414.139999999996</v>
      </c>
      <c r="G13815" s="6">
        <v>0.99286280729579701</v>
      </c>
      <c r="H13815" s="4">
        <v>166.8009516256939</v>
      </c>
    </row>
    <row r="13816" spans="1:8" x14ac:dyDescent="0.25">
      <c r="A13816" s="1">
        <v>202210</v>
      </c>
      <c r="B13816" s="1" t="s">
        <v>7</v>
      </c>
      <c r="C13816" s="1" t="s">
        <v>81</v>
      </c>
      <c r="D13816" s="4">
        <v>8231</v>
      </c>
      <c r="E13816" s="4">
        <v>1334700.1249999998</v>
      </c>
      <c r="F13816" s="4">
        <v>1345651.65</v>
      </c>
      <c r="G13816" s="6">
        <v>0.99186154529665971</v>
      </c>
      <c r="H13816" s="4">
        <v>8164.0123793368057</v>
      </c>
    </row>
    <row r="13817" spans="1:8" x14ac:dyDescent="0.25">
      <c r="A13817" s="1">
        <v>202210</v>
      </c>
      <c r="B13817" s="1" t="s">
        <v>7</v>
      </c>
      <c r="C13817" s="1" t="s">
        <v>200</v>
      </c>
      <c r="D13817" s="4">
        <v>7</v>
      </c>
      <c r="E13817" s="4">
        <v>1141.3499999999999</v>
      </c>
      <c r="F13817" s="4">
        <v>1141.3499999999999</v>
      </c>
      <c r="G13817" s="6">
        <v>1</v>
      </c>
      <c r="H13817" s="4">
        <v>7</v>
      </c>
    </row>
    <row r="13818" spans="1:8" x14ac:dyDescent="0.25">
      <c r="A13818" s="1">
        <v>202210</v>
      </c>
      <c r="B13818" s="1" t="s">
        <v>7</v>
      </c>
      <c r="C13818" s="1" t="s">
        <v>83</v>
      </c>
      <c r="D13818" s="4">
        <v>7763</v>
      </c>
      <c r="E13818" s="4">
        <v>1264302.7439999999</v>
      </c>
      <c r="F13818" s="4">
        <v>1265963.68</v>
      </c>
      <c r="G13818" s="6">
        <v>0.99868800659431245</v>
      </c>
      <c r="H13818" s="4">
        <v>7752.8149951916475</v>
      </c>
    </row>
    <row r="13819" spans="1:8" x14ac:dyDescent="0.25">
      <c r="A13819" s="1">
        <v>202210</v>
      </c>
      <c r="B13819" s="1" t="s">
        <v>7</v>
      </c>
      <c r="C13819" s="1" t="s">
        <v>84</v>
      </c>
      <c r="D13819" s="4">
        <v>249</v>
      </c>
      <c r="E13819" s="4">
        <v>40501.620000000003</v>
      </c>
      <c r="F13819" s="4">
        <v>40599.450000000004</v>
      </c>
      <c r="G13819" s="6">
        <v>0.99759036144578306</v>
      </c>
      <c r="H13819" s="4">
        <v>248.39999999999998</v>
      </c>
    </row>
    <row r="13820" spans="1:8" x14ac:dyDescent="0.25">
      <c r="A13820" s="1">
        <v>202210</v>
      </c>
      <c r="B13820" s="1" t="s">
        <v>7</v>
      </c>
      <c r="C13820" s="1" t="s">
        <v>85</v>
      </c>
      <c r="D13820" s="4">
        <v>544</v>
      </c>
      <c r="E13820" s="4">
        <v>69102.763999999996</v>
      </c>
      <c r="F13820" s="4">
        <v>88699.199999999997</v>
      </c>
      <c r="G13820" s="6">
        <v>0.77906862745098038</v>
      </c>
      <c r="H13820" s="4">
        <v>423.81333333333333</v>
      </c>
    </row>
    <row r="13821" spans="1:8" x14ac:dyDescent="0.25">
      <c r="A13821" s="1">
        <v>202210</v>
      </c>
      <c r="B13821" s="1" t="s">
        <v>7</v>
      </c>
      <c r="C13821" s="1" t="s">
        <v>86</v>
      </c>
      <c r="D13821" s="4">
        <v>5663</v>
      </c>
      <c r="E13821" s="4">
        <v>919683.52500000014</v>
      </c>
      <c r="F13821" s="4">
        <v>923428.24000000046</v>
      </c>
      <c r="G13821" s="6">
        <v>0.99594476881062211</v>
      </c>
      <c r="H13821" s="4">
        <v>5640.0352257745526</v>
      </c>
    </row>
    <row r="13822" spans="1:8" x14ac:dyDescent="0.25">
      <c r="A13822" s="1">
        <v>202210</v>
      </c>
      <c r="B13822" s="1" t="s">
        <v>7</v>
      </c>
      <c r="C13822" s="1" t="s">
        <v>87</v>
      </c>
      <c r="D13822" s="4">
        <v>31</v>
      </c>
      <c r="E13822" s="4">
        <v>5054.55</v>
      </c>
      <c r="F13822" s="4">
        <v>5054.55</v>
      </c>
      <c r="G13822" s="6">
        <v>1</v>
      </c>
      <c r="H13822" s="4">
        <v>31</v>
      </c>
    </row>
    <row r="13823" spans="1:8" x14ac:dyDescent="0.25">
      <c r="A13823" s="1">
        <v>202210</v>
      </c>
      <c r="B13823" s="1" t="s">
        <v>7</v>
      </c>
      <c r="C13823" s="1" t="s">
        <v>88</v>
      </c>
      <c r="D13823" s="4">
        <v>5690</v>
      </c>
      <c r="E13823" s="4">
        <v>926054.43200000003</v>
      </c>
      <c r="F13823" s="4">
        <v>928319.74</v>
      </c>
      <c r="G13823" s="6">
        <v>0.99755977611765534</v>
      </c>
      <c r="H13823" s="4">
        <v>5676.1151261094592</v>
      </c>
    </row>
    <row r="13824" spans="1:8" x14ac:dyDescent="0.25">
      <c r="A13824" s="1">
        <v>202210</v>
      </c>
      <c r="B13824" s="1" t="s">
        <v>7</v>
      </c>
      <c r="C13824" s="1" t="s">
        <v>89</v>
      </c>
      <c r="D13824" s="4">
        <v>199</v>
      </c>
      <c r="E13824" s="4">
        <v>32405.643999999997</v>
      </c>
      <c r="F13824" s="4">
        <v>32446.949999999997</v>
      </c>
      <c r="G13824" s="6">
        <v>0.99872696817420437</v>
      </c>
      <c r="H13824" s="4">
        <v>198.74666666666667</v>
      </c>
    </row>
    <row r="13825" spans="1:8" x14ac:dyDescent="0.25">
      <c r="A13825" s="1">
        <v>202210</v>
      </c>
      <c r="B13825" s="1" t="s">
        <v>7</v>
      </c>
      <c r="C13825" s="1" t="s">
        <v>90</v>
      </c>
      <c r="D13825" s="4">
        <v>2184</v>
      </c>
      <c r="E13825" s="4">
        <v>355255.51399999997</v>
      </c>
      <c r="F13825" s="4">
        <v>356101.19999999995</v>
      </c>
      <c r="G13825" s="6">
        <v>0.99762515262515261</v>
      </c>
      <c r="H13825" s="4">
        <v>2178.8133333333335</v>
      </c>
    </row>
    <row r="13826" spans="1:8" x14ac:dyDescent="0.25">
      <c r="A13826" s="1">
        <v>202210</v>
      </c>
      <c r="B13826" s="1" t="s">
        <v>7</v>
      </c>
      <c r="C13826" s="1" t="s">
        <v>91</v>
      </c>
      <c r="D13826" s="4">
        <v>2806</v>
      </c>
      <c r="E13826" s="4">
        <v>454521.44099999999</v>
      </c>
      <c r="F13826" s="4">
        <v>457529.17</v>
      </c>
      <c r="G13826" s="6">
        <v>0.99342614810767149</v>
      </c>
      <c r="H13826" s="4">
        <v>2787.5537715901264</v>
      </c>
    </row>
    <row r="13827" spans="1:8" x14ac:dyDescent="0.25">
      <c r="A13827" s="1">
        <v>202210</v>
      </c>
      <c r="B13827" s="1" t="s">
        <v>7</v>
      </c>
      <c r="C13827" s="1" t="s">
        <v>204</v>
      </c>
      <c r="D13827" s="4">
        <v>73</v>
      </c>
      <c r="E13827" s="4">
        <v>11902.65</v>
      </c>
      <c r="F13827" s="4">
        <v>11902.65</v>
      </c>
      <c r="G13827" s="6">
        <v>1</v>
      </c>
      <c r="H13827" s="4">
        <v>73</v>
      </c>
    </row>
    <row r="13828" spans="1:8" x14ac:dyDescent="0.25">
      <c r="A13828" s="1">
        <v>202210</v>
      </c>
      <c r="B13828" s="1" t="s">
        <v>7</v>
      </c>
      <c r="C13828" s="1" t="s">
        <v>92</v>
      </c>
      <c r="D13828" s="4">
        <v>371</v>
      </c>
      <c r="E13828" s="4">
        <v>60398.067999999999</v>
      </c>
      <c r="F13828" s="4">
        <v>60491.55</v>
      </c>
      <c r="G13828" s="6">
        <v>0.99845462713387234</v>
      </c>
      <c r="H13828" s="4">
        <v>370.42666666666662</v>
      </c>
    </row>
    <row r="13829" spans="1:8" x14ac:dyDescent="0.25">
      <c r="A13829" s="1">
        <v>202210</v>
      </c>
      <c r="B13829" s="1" t="s">
        <v>7</v>
      </c>
      <c r="C13829" s="1" t="s">
        <v>93</v>
      </c>
      <c r="D13829" s="4">
        <v>293</v>
      </c>
      <c r="E13829" s="4">
        <v>47610.6</v>
      </c>
      <c r="F13829" s="4">
        <v>47773.65</v>
      </c>
      <c r="G13829" s="6">
        <v>0.9965870307167235</v>
      </c>
      <c r="H13829" s="4">
        <v>292</v>
      </c>
    </row>
    <row r="13830" spans="1:8" x14ac:dyDescent="0.25">
      <c r="A13830" s="1">
        <v>202210</v>
      </c>
      <c r="B13830" s="1" t="s">
        <v>7</v>
      </c>
      <c r="C13830" s="1" t="s">
        <v>378</v>
      </c>
      <c r="D13830" s="11">
        <v>1031</v>
      </c>
      <c r="E13830" s="11">
        <v>167880.62799999997</v>
      </c>
      <c r="F13830" s="11">
        <v>168104.54999999996</v>
      </c>
      <c r="G13830" s="13">
        <v>0.9986679599094731</v>
      </c>
      <c r="H13830" s="11">
        <v>1029.6266666666668</v>
      </c>
    </row>
    <row r="13831" spans="1:8" x14ac:dyDescent="0.25">
      <c r="A13831" s="1">
        <v>202210</v>
      </c>
      <c r="B13831" s="1" t="s">
        <v>224</v>
      </c>
      <c r="C13831" s="1" t="s">
        <v>14</v>
      </c>
      <c r="D13831" s="4">
        <v>3</v>
      </c>
      <c r="E13831" s="4">
        <v>489.15</v>
      </c>
      <c r="F13831" s="4">
        <v>489.15</v>
      </c>
      <c r="G13831" s="6">
        <v>1</v>
      </c>
      <c r="H13831" s="4">
        <v>3</v>
      </c>
    </row>
    <row r="13832" spans="1:8" x14ac:dyDescent="0.25">
      <c r="A13832" s="1">
        <v>202210</v>
      </c>
      <c r="B13832" s="1" t="s">
        <v>224</v>
      </c>
      <c r="C13832" s="1" t="s">
        <v>45</v>
      </c>
      <c r="D13832" s="4">
        <v>19</v>
      </c>
      <c r="E13832" s="4">
        <v>2791.4159999999997</v>
      </c>
      <c r="F13832" s="4">
        <v>3108.8199999999997</v>
      </c>
      <c r="G13832" s="6">
        <v>0.89790209790209785</v>
      </c>
      <c r="H13832" s="4">
        <v>17.060139860139859</v>
      </c>
    </row>
    <row r="13833" spans="1:8" x14ac:dyDescent="0.25">
      <c r="A13833" s="1">
        <v>202210</v>
      </c>
      <c r="B13833" s="1" t="s">
        <v>224</v>
      </c>
      <c r="C13833" s="1" t="s">
        <v>46</v>
      </c>
      <c r="D13833" s="4">
        <v>9</v>
      </c>
      <c r="E13833" s="4">
        <v>1467.45</v>
      </c>
      <c r="F13833" s="4">
        <v>1467.45</v>
      </c>
      <c r="G13833" s="6">
        <v>1</v>
      </c>
      <c r="H13833" s="4">
        <v>9</v>
      </c>
    </row>
    <row r="13834" spans="1:8" x14ac:dyDescent="0.25">
      <c r="A13834" s="1">
        <v>202210</v>
      </c>
      <c r="B13834" s="1" t="s">
        <v>224</v>
      </c>
      <c r="C13834" s="1" t="s">
        <v>49</v>
      </c>
      <c r="D13834" s="4">
        <v>1</v>
      </c>
      <c r="E13834" s="4">
        <v>163.04999999999998</v>
      </c>
      <c r="F13834" s="4">
        <v>163.04999999999998</v>
      </c>
      <c r="G13834" s="6">
        <v>1</v>
      </c>
      <c r="H13834" s="4">
        <v>1</v>
      </c>
    </row>
    <row r="13835" spans="1:8" x14ac:dyDescent="0.25">
      <c r="A13835" s="1">
        <v>202210</v>
      </c>
      <c r="B13835" s="1" t="s">
        <v>96</v>
      </c>
      <c r="C13835" s="1" t="s">
        <v>202</v>
      </c>
      <c r="D13835" s="4">
        <v>3</v>
      </c>
      <c r="E13835" s="4">
        <v>358.71000000000004</v>
      </c>
      <c r="F13835" s="4">
        <v>489.15</v>
      </c>
      <c r="G13835" s="6">
        <v>0.73333333333333339</v>
      </c>
      <c r="H13835" s="4">
        <v>2.2000000000000002</v>
      </c>
    </row>
    <row r="13836" spans="1:8" x14ac:dyDescent="0.25">
      <c r="A13836" s="1">
        <v>202210</v>
      </c>
      <c r="B13836" s="1" t="s">
        <v>96</v>
      </c>
      <c r="C13836" s="1" t="s">
        <v>8</v>
      </c>
      <c r="D13836" s="4">
        <v>13</v>
      </c>
      <c r="E13836" s="4">
        <v>752.20399999999995</v>
      </c>
      <c r="F13836" s="4">
        <v>2119.65</v>
      </c>
      <c r="G13836" s="6">
        <v>0.35487179487179482</v>
      </c>
      <c r="H13836" s="4">
        <v>4.6133333333333324</v>
      </c>
    </row>
    <row r="13837" spans="1:8" x14ac:dyDescent="0.25">
      <c r="A13837" s="1">
        <v>202210</v>
      </c>
      <c r="B13837" s="1" t="s">
        <v>96</v>
      </c>
      <c r="C13837" s="1" t="s">
        <v>9</v>
      </c>
      <c r="D13837" s="4">
        <v>636</v>
      </c>
      <c r="E13837" s="4">
        <v>55529.395000000011</v>
      </c>
      <c r="F13837" s="4">
        <v>103765.02</v>
      </c>
      <c r="G13837" s="6">
        <v>0.53514561072700617</v>
      </c>
      <c r="H13837" s="4">
        <v>340.35260842237591</v>
      </c>
    </row>
    <row r="13838" spans="1:8" x14ac:dyDescent="0.25">
      <c r="A13838" s="1">
        <v>202210</v>
      </c>
      <c r="B13838" s="1" t="s">
        <v>96</v>
      </c>
      <c r="C13838" s="1" t="s">
        <v>10</v>
      </c>
      <c r="D13838" s="4">
        <v>15</v>
      </c>
      <c r="E13838" s="4">
        <v>2039.2120000000002</v>
      </c>
      <c r="F13838" s="4">
        <v>2467.4900000000002</v>
      </c>
      <c r="G13838" s="6">
        <v>0.82643171806167404</v>
      </c>
      <c r="H13838" s="4">
        <v>12.396475770925111</v>
      </c>
    </row>
    <row r="13839" spans="1:8" x14ac:dyDescent="0.25">
      <c r="A13839" s="1">
        <v>202210</v>
      </c>
      <c r="B13839" s="1" t="s">
        <v>96</v>
      </c>
      <c r="C13839" s="1" t="s">
        <v>11</v>
      </c>
      <c r="D13839" s="4">
        <v>848</v>
      </c>
      <c r="E13839" s="4">
        <v>67084.205000000002</v>
      </c>
      <c r="F13839" s="4">
        <v>138266.4</v>
      </c>
      <c r="G13839" s="6">
        <v>0.48518081761006293</v>
      </c>
      <c r="H13839" s="4">
        <v>411.43333333333339</v>
      </c>
    </row>
    <row r="13840" spans="1:8" x14ac:dyDescent="0.25">
      <c r="A13840" s="1">
        <v>202210</v>
      </c>
      <c r="B13840" s="1" t="s">
        <v>96</v>
      </c>
      <c r="C13840" s="1" t="s">
        <v>12</v>
      </c>
      <c r="D13840" s="4">
        <v>11</v>
      </c>
      <c r="E13840" s="4">
        <v>1002.2139999999999</v>
      </c>
      <c r="F13840" s="4">
        <v>1793.5499999999997</v>
      </c>
      <c r="G13840" s="6">
        <v>0.55878787878787883</v>
      </c>
      <c r="H13840" s="4">
        <v>6.1466666666666674</v>
      </c>
    </row>
    <row r="13841" spans="1:8" x14ac:dyDescent="0.25">
      <c r="A13841" s="1">
        <v>202210</v>
      </c>
      <c r="B13841" s="1" t="s">
        <v>96</v>
      </c>
      <c r="C13841" s="1" t="s">
        <v>13</v>
      </c>
      <c r="D13841" s="4">
        <v>6</v>
      </c>
      <c r="E13841" s="4">
        <v>465.23599999999999</v>
      </c>
      <c r="F13841" s="4">
        <v>978.29999999999984</v>
      </c>
      <c r="G13841" s="6">
        <v>0.47555555555555562</v>
      </c>
      <c r="H13841" s="4">
        <v>2.8533333333333335</v>
      </c>
    </row>
    <row r="13842" spans="1:8" x14ac:dyDescent="0.25">
      <c r="A13842" s="1">
        <v>202210</v>
      </c>
      <c r="B13842" s="1" t="s">
        <v>96</v>
      </c>
      <c r="C13842" s="1" t="s">
        <v>14</v>
      </c>
      <c r="D13842" s="4">
        <v>1287</v>
      </c>
      <c r="E13842" s="4">
        <v>134780.39099999995</v>
      </c>
      <c r="F13842" s="4">
        <v>209845.34999999998</v>
      </c>
      <c r="G13842" s="6">
        <v>0.64228438228438212</v>
      </c>
      <c r="H13842" s="4">
        <v>826.61999999999978</v>
      </c>
    </row>
    <row r="13843" spans="1:8" x14ac:dyDescent="0.25">
      <c r="A13843" s="1">
        <v>202210</v>
      </c>
      <c r="B13843" s="1" t="s">
        <v>96</v>
      </c>
      <c r="C13843" s="1" t="s">
        <v>15</v>
      </c>
      <c r="D13843" s="4">
        <v>13</v>
      </c>
      <c r="E13843" s="4">
        <v>843.51200000000006</v>
      </c>
      <c r="F13843" s="4">
        <v>2119.6499999999996</v>
      </c>
      <c r="G13843" s="6">
        <v>0.39794871794871806</v>
      </c>
      <c r="H13843" s="4">
        <v>5.1733333333333347</v>
      </c>
    </row>
    <row r="13844" spans="1:8" x14ac:dyDescent="0.25">
      <c r="A13844" s="1">
        <v>202210</v>
      </c>
      <c r="B13844" s="1" t="s">
        <v>96</v>
      </c>
      <c r="C13844" s="1" t="s">
        <v>16</v>
      </c>
      <c r="D13844" s="4">
        <v>3</v>
      </c>
      <c r="E13844" s="4">
        <v>293.49</v>
      </c>
      <c r="F13844" s="4">
        <v>489.15</v>
      </c>
      <c r="G13844" s="6">
        <v>0.60000000000000009</v>
      </c>
      <c r="H13844" s="4">
        <v>1.8000000000000003</v>
      </c>
    </row>
    <row r="13845" spans="1:8" x14ac:dyDescent="0.25">
      <c r="A13845" s="1">
        <v>202210</v>
      </c>
      <c r="B13845" s="1" t="s">
        <v>96</v>
      </c>
      <c r="C13845" s="1" t="s">
        <v>17</v>
      </c>
      <c r="D13845" s="4">
        <v>206</v>
      </c>
      <c r="E13845" s="4">
        <v>20656.260999999995</v>
      </c>
      <c r="F13845" s="4">
        <v>33599.17</v>
      </c>
      <c r="G13845" s="6">
        <v>0.61478485926884496</v>
      </c>
      <c r="H13845" s="4">
        <v>126.64568100938206</v>
      </c>
    </row>
    <row r="13846" spans="1:8" x14ac:dyDescent="0.25">
      <c r="A13846" s="1">
        <v>202210</v>
      </c>
      <c r="B13846" s="1" t="s">
        <v>96</v>
      </c>
      <c r="C13846" s="1" t="s">
        <v>18</v>
      </c>
      <c r="D13846" s="4">
        <v>5</v>
      </c>
      <c r="E13846" s="4">
        <v>267.40199999999999</v>
      </c>
      <c r="F13846" s="4">
        <v>815.24999999999989</v>
      </c>
      <c r="G13846" s="6">
        <v>0.32800000000000001</v>
      </c>
      <c r="H13846" s="4">
        <v>1.6400000000000001</v>
      </c>
    </row>
    <row r="13847" spans="1:8" x14ac:dyDescent="0.25">
      <c r="A13847" s="1">
        <v>202210</v>
      </c>
      <c r="B13847" s="1" t="s">
        <v>96</v>
      </c>
      <c r="C13847" s="1" t="s">
        <v>19</v>
      </c>
      <c r="D13847" s="4">
        <v>68</v>
      </c>
      <c r="E13847" s="4">
        <v>5845.8859999999995</v>
      </c>
      <c r="F13847" s="4">
        <v>11087.399999999998</v>
      </c>
      <c r="G13847" s="6">
        <v>0.52725490196078439</v>
      </c>
      <c r="H13847" s="4">
        <v>35.853333333333339</v>
      </c>
    </row>
    <row r="13848" spans="1:8" x14ac:dyDescent="0.25">
      <c r="A13848" s="1">
        <v>202210</v>
      </c>
      <c r="B13848" s="1" t="s">
        <v>96</v>
      </c>
      <c r="C13848" s="1" t="s">
        <v>20</v>
      </c>
      <c r="D13848" s="4">
        <v>8</v>
      </c>
      <c r="E13848" s="4">
        <v>554.37</v>
      </c>
      <c r="F13848" s="4">
        <v>1304.3999999999999</v>
      </c>
      <c r="G13848" s="6">
        <v>0.42500000000000004</v>
      </c>
      <c r="H13848" s="4">
        <v>3.4000000000000004</v>
      </c>
    </row>
    <row r="13849" spans="1:8" x14ac:dyDescent="0.25">
      <c r="A13849" s="1">
        <v>202210</v>
      </c>
      <c r="B13849" s="1" t="s">
        <v>96</v>
      </c>
      <c r="C13849" s="1" t="s">
        <v>21</v>
      </c>
      <c r="D13849" s="4">
        <v>47</v>
      </c>
      <c r="E13849" s="4">
        <v>3591.4479999999999</v>
      </c>
      <c r="F13849" s="4">
        <v>7663.35</v>
      </c>
      <c r="G13849" s="6">
        <v>0.46865248226950351</v>
      </c>
      <c r="H13849" s="4">
        <v>22.026666666666664</v>
      </c>
    </row>
    <row r="13850" spans="1:8" x14ac:dyDescent="0.25">
      <c r="A13850" s="1">
        <v>202210</v>
      </c>
      <c r="B13850" s="1" t="s">
        <v>96</v>
      </c>
      <c r="C13850" s="1" t="s">
        <v>23</v>
      </c>
      <c r="D13850" s="4">
        <v>1</v>
      </c>
      <c r="E13850" s="4">
        <v>32.61</v>
      </c>
      <c r="F13850" s="4">
        <v>163.04999999999998</v>
      </c>
      <c r="G13850" s="6">
        <v>0.2</v>
      </c>
      <c r="H13850" s="4">
        <v>0.2</v>
      </c>
    </row>
    <row r="13851" spans="1:8" x14ac:dyDescent="0.25">
      <c r="A13851" s="1">
        <v>202210</v>
      </c>
      <c r="B13851" s="1" t="s">
        <v>96</v>
      </c>
      <c r="C13851" s="1" t="s">
        <v>24</v>
      </c>
      <c r="D13851" s="4">
        <v>15</v>
      </c>
      <c r="E13851" s="4">
        <v>1934.8600000000001</v>
      </c>
      <c r="F13851" s="4">
        <v>2445.75</v>
      </c>
      <c r="G13851" s="6">
        <v>0.79111111111111121</v>
      </c>
      <c r="H13851" s="4">
        <v>11.866666666666669</v>
      </c>
    </row>
    <row r="13852" spans="1:8" x14ac:dyDescent="0.25">
      <c r="A13852" s="1">
        <v>202210</v>
      </c>
      <c r="B13852" s="1" t="s">
        <v>96</v>
      </c>
      <c r="C13852" s="1" t="s">
        <v>26</v>
      </c>
      <c r="D13852" s="4">
        <v>15</v>
      </c>
      <c r="E13852" s="4">
        <v>1695.7199999999998</v>
      </c>
      <c r="F13852" s="4">
        <v>2456.6200000000003</v>
      </c>
      <c r="G13852" s="6">
        <v>0.69026548672566357</v>
      </c>
      <c r="H13852" s="4">
        <v>10.353982300884953</v>
      </c>
    </row>
    <row r="13853" spans="1:8" x14ac:dyDescent="0.25">
      <c r="A13853" s="1">
        <v>202210</v>
      </c>
      <c r="B13853" s="1" t="s">
        <v>96</v>
      </c>
      <c r="C13853" s="1" t="s">
        <v>27</v>
      </c>
      <c r="D13853" s="4">
        <v>59</v>
      </c>
      <c r="E13853" s="4">
        <v>6639.3959999999997</v>
      </c>
      <c r="F13853" s="4">
        <v>9619.9499999999989</v>
      </c>
      <c r="G13853" s="6">
        <v>0.69016949152542373</v>
      </c>
      <c r="H13853" s="4">
        <v>40.72</v>
      </c>
    </row>
    <row r="13854" spans="1:8" x14ac:dyDescent="0.25">
      <c r="A13854" s="1">
        <v>202210</v>
      </c>
      <c r="B13854" s="1" t="s">
        <v>96</v>
      </c>
      <c r="C13854" s="1" t="s">
        <v>28</v>
      </c>
      <c r="D13854" s="4">
        <v>6</v>
      </c>
      <c r="E13854" s="4">
        <v>465.23599999999999</v>
      </c>
      <c r="F13854" s="4">
        <v>978.29999999999984</v>
      </c>
      <c r="G13854" s="6">
        <v>0.47555555555555562</v>
      </c>
      <c r="H13854" s="4">
        <v>2.8533333333333335</v>
      </c>
    </row>
    <row r="13855" spans="1:8" x14ac:dyDescent="0.25">
      <c r="A13855" s="1">
        <v>202210</v>
      </c>
      <c r="B13855" s="1" t="s">
        <v>96</v>
      </c>
      <c r="C13855" s="1" t="s">
        <v>29</v>
      </c>
      <c r="D13855" s="4">
        <v>6</v>
      </c>
      <c r="E13855" s="4">
        <v>395.66800000000001</v>
      </c>
      <c r="F13855" s="4">
        <v>978.3</v>
      </c>
      <c r="G13855" s="6">
        <v>0.4044444444444445</v>
      </c>
      <c r="H13855" s="4">
        <v>2.4266666666666667</v>
      </c>
    </row>
    <row r="13856" spans="1:8" x14ac:dyDescent="0.25">
      <c r="A13856" s="1">
        <v>202210</v>
      </c>
      <c r="B13856" s="1" t="s">
        <v>96</v>
      </c>
      <c r="C13856" s="1" t="s">
        <v>30</v>
      </c>
      <c r="D13856" s="4">
        <v>85</v>
      </c>
      <c r="E13856" s="4">
        <v>10119.970000000001</v>
      </c>
      <c r="F13856" s="4">
        <v>13859.249999999998</v>
      </c>
      <c r="G13856" s="6">
        <v>0.73019607843137269</v>
      </c>
      <c r="H13856" s="4">
        <v>62.066666666666677</v>
      </c>
    </row>
    <row r="13857" spans="1:8" x14ac:dyDescent="0.25">
      <c r="A13857" s="1">
        <v>202210</v>
      </c>
      <c r="B13857" s="1" t="s">
        <v>96</v>
      </c>
      <c r="C13857" s="1" t="s">
        <v>32</v>
      </c>
      <c r="D13857" s="4">
        <v>151</v>
      </c>
      <c r="E13857" s="4">
        <v>13333.142</v>
      </c>
      <c r="F13857" s="4">
        <v>24631.42</v>
      </c>
      <c r="G13857" s="6">
        <v>0.54130626654898506</v>
      </c>
      <c r="H13857" s="4">
        <v>81.737246248896739</v>
      </c>
    </row>
    <row r="13858" spans="1:8" x14ac:dyDescent="0.25">
      <c r="A13858" s="1">
        <v>202210</v>
      </c>
      <c r="B13858" s="1" t="s">
        <v>96</v>
      </c>
      <c r="C13858" s="1" t="s">
        <v>33</v>
      </c>
      <c r="D13858" s="4">
        <v>25</v>
      </c>
      <c r="E13858" s="4">
        <v>1577.2370000000003</v>
      </c>
      <c r="F13858" s="4">
        <v>4076.2500000000005</v>
      </c>
      <c r="G13858" s="6">
        <v>0.38693333333333335</v>
      </c>
      <c r="H13858" s="4">
        <v>9.6733333333333338</v>
      </c>
    </row>
    <row r="13859" spans="1:8" x14ac:dyDescent="0.25">
      <c r="A13859" s="1">
        <v>202210</v>
      </c>
      <c r="B13859" s="1" t="s">
        <v>96</v>
      </c>
      <c r="C13859" s="1" t="s">
        <v>34</v>
      </c>
      <c r="D13859" s="4">
        <v>110</v>
      </c>
      <c r="E13859" s="4">
        <v>11070.008</v>
      </c>
      <c r="F13859" s="4">
        <v>17935.500000000004</v>
      </c>
      <c r="G13859" s="6">
        <v>0.6172121212121211</v>
      </c>
      <c r="H13859" s="4">
        <v>67.893333333333317</v>
      </c>
    </row>
    <row r="13860" spans="1:8" x14ac:dyDescent="0.25">
      <c r="A13860" s="1">
        <v>202210</v>
      </c>
      <c r="B13860" s="1" t="s">
        <v>96</v>
      </c>
      <c r="C13860" s="1" t="s">
        <v>35</v>
      </c>
      <c r="D13860" s="4">
        <v>10</v>
      </c>
      <c r="E13860" s="4">
        <v>1373.9679999999998</v>
      </c>
      <c r="F13860" s="4">
        <v>1630.5</v>
      </c>
      <c r="G13860" s="6">
        <v>0.84266666666666656</v>
      </c>
      <c r="H13860" s="4">
        <v>8.4266666666666659</v>
      </c>
    </row>
    <row r="13861" spans="1:8" x14ac:dyDescent="0.25">
      <c r="A13861" s="1">
        <v>202210</v>
      </c>
      <c r="B13861" s="1" t="s">
        <v>96</v>
      </c>
      <c r="C13861" s="1" t="s">
        <v>36</v>
      </c>
      <c r="D13861" s="4">
        <v>43</v>
      </c>
      <c r="E13861" s="4">
        <v>3821.8920000000003</v>
      </c>
      <c r="F13861" s="4">
        <v>7011.1500000000015</v>
      </c>
      <c r="G13861" s="6">
        <v>0.54511627906976734</v>
      </c>
      <c r="H13861" s="4">
        <v>23.439999999999994</v>
      </c>
    </row>
    <row r="13862" spans="1:8" x14ac:dyDescent="0.25">
      <c r="A13862" s="1">
        <v>202210</v>
      </c>
      <c r="B13862" s="1" t="s">
        <v>96</v>
      </c>
      <c r="C13862" s="1" t="s">
        <v>37</v>
      </c>
      <c r="D13862" s="4">
        <v>12</v>
      </c>
      <c r="E13862" s="4">
        <v>926.12400000000002</v>
      </c>
      <c r="F13862" s="4">
        <v>1956.5999999999997</v>
      </c>
      <c r="G13862" s="6">
        <v>0.47333333333333344</v>
      </c>
      <c r="H13862" s="4">
        <v>5.6800000000000015</v>
      </c>
    </row>
    <row r="13863" spans="1:8" x14ac:dyDescent="0.25">
      <c r="A13863" s="1">
        <v>202210</v>
      </c>
      <c r="B13863" s="1" t="s">
        <v>96</v>
      </c>
      <c r="C13863" s="1" t="s">
        <v>38</v>
      </c>
      <c r="D13863" s="4">
        <v>557</v>
      </c>
      <c r="E13863" s="4">
        <v>47479.073000000011</v>
      </c>
      <c r="F13863" s="4">
        <v>90818.85000000002</v>
      </c>
      <c r="G13863" s="6">
        <v>0.52278874925194496</v>
      </c>
      <c r="H13863" s="4">
        <v>291.19333333333333</v>
      </c>
    </row>
    <row r="13864" spans="1:8" x14ac:dyDescent="0.25">
      <c r="A13864" s="1">
        <v>202210</v>
      </c>
      <c r="B13864" s="1" t="s">
        <v>96</v>
      </c>
      <c r="C13864" s="1" t="s">
        <v>39</v>
      </c>
      <c r="D13864" s="4">
        <v>528</v>
      </c>
      <c r="E13864" s="4">
        <v>70984.361000000019</v>
      </c>
      <c r="F13864" s="4">
        <v>86090.400000000038</v>
      </c>
      <c r="G13864" s="6">
        <v>0.82453282828282815</v>
      </c>
      <c r="H13864" s="4">
        <v>435.35333333333324</v>
      </c>
    </row>
    <row r="13865" spans="1:8" x14ac:dyDescent="0.25">
      <c r="A13865" s="1">
        <v>202210</v>
      </c>
      <c r="B13865" s="1" t="s">
        <v>96</v>
      </c>
      <c r="C13865" s="1" t="s">
        <v>41</v>
      </c>
      <c r="D13865" s="4">
        <v>28</v>
      </c>
      <c r="E13865" s="4">
        <v>3663.19</v>
      </c>
      <c r="F13865" s="4">
        <v>4565.4000000000005</v>
      </c>
      <c r="G13865" s="6">
        <v>0.80238095238095231</v>
      </c>
      <c r="H13865" s="4">
        <v>22.466666666666665</v>
      </c>
    </row>
    <row r="13866" spans="1:8" x14ac:dyDescent="0.25">
      <c r="A13866" s="1">
        <v>202210</v>
      </c>
      <c r="B13866" s="1" t="s">
        <v>96</v>
      </c>
      <c r="C13866" s="1" t="s">
        <v>43</v>
      </c>
      <c r="D13866" s="4">
        <v>6</v>
      </c>
      <c r="E13866" s="4">
        <v>550.02199999999993</v>
      </c>
      <c r="F13866" s="4">
        <v>978.3</v>
      </c>
      <c r="G13866" s="6">
        <v>0.56222222222222218</v>
      </c>
      <c r="H13866" s="4">
        <v>3.3733333333333331</v>
      </c>
    </row>
    <row r="13867" spans="1:8" x14ac:dyDescent="0.25">
      <c r="A13867" s="1">
        <v>202210</v>
      </c>
      <c r="B13867" s="1" t="s">
        <v>96</v>
      </c>
      <c r="C13867" s="1" t="s">
        <v>44</v>
      </c>
      <c r="D13867" s="4">
        <v>56</v>
      </c>
      <c r="E13867" s="4">
        <v>6011.1100000000006</v>
      </c>
      <c r="F13867" s="4">
        <v>9130.7999999999993</v>
      </c>
      <c r="G13867" s="6">
        <v>0.65833333333333344</v>
      </c>
      <c r="H13867" s="4">
        <v>36.866666666666674</v>
      </c>
    </row>
    <row r="13868" spans="1:8" x14ac:dyDescent="0.25">
      <c r="A13868" s="1">
        <v>202210</v>
      </c>
      <c r="B13868" s="1" t="s">
        <v>96</v>
      </c>
      <c r="C13868" s="1" t="s">
        <v>45</v>
      </c>
      <c r="D13868" s="4">
        <v>234</v>
      </c>
      <c r="E13868" s="4">
        <v>24525.981000000003</v>
      </c>
      <c r="F13868" s="4">
        <v>38175.439999999988</v>
      </c>
      <c r="G13868" s="6">
        <v>0.64245444191343992</v>
      </c>
      <c r="H13868" s="4">
        <v>150.33433940774495</v>
      </c>
    </row>
    <row r="13869" spans="1:8" x14ac:dyDescent="0.25">
      <c r="A13869" s="1">
        <v>202210</v>
      </c>
      <c r="B13869" s="1" t="s">
        <v>96</v>
      </c>
      <c r="C13869" s="1" t="s">
        <v>46</v>
      </c>
      <c r="D13869" s="4">
        <v>289</v>
      </c>
      <c r="E13869" s="4">
        <v>34301.37200000001</v>
      </c>
      <c r="F13869" s="4">
        <v>47121.450000000012</v>
      </c>
      <c r="G13869" s="6">
        <v>0.72793540945790081</v>
      </c>
      <c r="H13869" s="4">
        <v>210.37333333333333</v>
      </c>
    </row>
    <row r="13870" spans="1:8" x14ac:dyDescent="0.25">
      <c r="A13870" s="1">
        <v>202210</v>
      </c>
      <c r="B13870" s="1" t="s">
        <v>96</v>
      </c>
      <c r="C13870" s="1" t="s">
        <v>47</v>
      </c>
      <c r="D13870" s="4">
        <v>307</v>
      </c>
      <c r="E13870" s="4">
        <v>32793.616040000001</v>
      </c>
      <c r="F13870" s="4">
        <v>50045.48000000001</v>
      </c>
      <c r="G13870" s="6">
        <v>0.65527628149435257</v>
      </c>
      <c r="H13870" s="4">
        <v>201.16981841876623</v>
      </c>
    </row>
    <row r="13871" spans="1:8" x14ac:dyDescent="0.25">
      <c r="A13871" s="1">
        <v>202210</v>
      </c>
      <c r="B13871" s="1" t="s">
        <v>96</v>
      </c>
      <c r="C13871" s="1" t="s">
        <v>48</v>
      </c>
      <c r="D13871" s="4">
        <v>24</v>
      </c>
      <c r="E13871" s="4">
        <v>2139.2159999999999</v>
      </c>
      <c r="F13871" s="4">
        <v>3913.2</v>
      </c>
      <c r="G13871" s="6">
        <v>0.54666666666666663</v>
      </c>
      <c r="H13871" s="4">
        <v>13.12</v>
      </c>
    </row>
    <row r="13872" spans="1:8" x14ac:dyDescent="0.25">
      <c r="A13872" s="1">
        <v>202210</v>
      </c>
      <c r="B13872" s="1" t="s">
        <v>96</v>
      </c>
      <c r="C13872" s="1" t="s">
        <v>49</v>
      </c>
      <c r="D13872" s="4">
        <v>337</v>
      </c>
      <c r="E13872" s="4">
        <v>30102.291000000005</v>
      </c>
      <c r="F13872" s="4">
        <v>54947.850000000028</v>
      </c>
      <c r="G13872" s="6">
        <v>0.54783382789317492</v>
      </c>
      <c r="H13872" s="4">
        <v>184.61999999999995</v>
      </c>
    </row>
    <row r="13873" spans="1:8" x14ac:dyDescent="0.25">
      <c r="A13873" s="1">
        <v>202210</v>
      </c>
      <c r="B13873" s="1" t="s">
        <v>96</v>
      </c>
      <c r="C13873" s="1" t="s">
        <v>50</v>
      </c>
      <c r="D13873" s="4">
        <v>21</v>
      </c>
      <c r="E13873" s="4">
        <v>2502.2740000000003</v>
      </c>
      <c r="F13873" s="4">
        <v>3424.05</v>
      </c>
      <c r="G13873" s="6">
        <v>0.73079365079365088</v>
      </c>
      <c r="H13873" s="4">
        <v>15.346666666666669</v>
      </c>
    </row>
    <row r="13874" spans="1:8" x14ac:dyDescent="0.25">
      <c r="A13874" s="1">
        <v>202210</v>
      </c>
      <c r="B13874" s="1" t="s">
        <v>96</v>
      </c>
      <c r="C13874" s="1" t="s">
        <v>199</v>
      </c>
      <c r="D13874" s="4">
        <v>171</v>
      </c>
      <c r="E13874" s="4">
        <v>14133.174000000003</v>
      </c>
      <c r="F13874" s="4">
        <v>27870.679999999982</v>
      </c>
      <c r="G13874" s="6">
        <v>0.5070982839313577</v>
      </c>
      <c r="H13874" s="4">
        <v>86.71380655226217</v>
      </c>
    </row>
    <row r="13875" spans="1:8" x14ac:dyDescent="0.25">
      <c r="A13875" s="1">
        <v>202210</v>
      </c>
      <c r="B13875" s="1" t="s">
        <v>96</v>
      </c>
      <c r="C13875" s="1" t="s">
        <v>53</v>
      </c>
      <c r="D13875" s="4">
        <v>324</v>
      </c>
      <c r="E13875" s="4">
        <v>32224.984600000003</v>
      </c>
      <c r="F13875" s="4">
        <v>52817.329999999987</v>
      </c>
      <c r="G13875" s="6">
        <v>0.61012142416135029</v>
      </c>
      <c r="H13875" s="4">
        <v>197.6793414282775</v>
      </c>
    </row>
    <row r="13876" spans="1:8" x14ac:dyDescent="0.25">
      <c r="A13876" s="1">
        <v>202210</v>
      </c>
      <c r="B13876" s="1" t="s">
        <v>96</v>
      </c>
      <c r="C13876" s="1" t="s">
        <v>54</v>
      </c>
      <c r="D13876" s="4">
        <v>3</v>
      </c>
      <c r="E13876" s="4">
        <v>323.92599999999999</v>
      </c>
      <c r="F13876" s="4">
        <v>489.15</v>
      </c>
      <c r="G13876" s="6">
        <v>0.66222222222222227</v>
      </c>
      <c r="H13876" s="4">
        <v>1.9866666666666668</v>
      </c>
    </row>
    <row r="13877" spans="1:8" x14ac:dyDescent="0.25">
      <c r="A13877" s="1">
        <v>202210</v>
      </c>
      <c r="B13877" s="1" t="s">
        <v>96</v>
      </c>
      <c r="C13877" s="1" t="s">
        <v>55</v>
      </c>
      <c r="D13877" s="4">
        <v>23</v>
      </c>
      <c r="E13877" s="4">
        <v>2667.498</v>
      </c>
      <c r="F13877" s="4">
        <v>3750.1500000000005</v>
      </c>
      <c r="G13877" s="6">
        <v>0.71130434782608687</v>
      </c>
      <c r="H13877" s="4">
        <v>16.36</v>
      </c>
    </row>
    <row r="13878" spans="1:8" x14ac:dyDescent="0.25">
      <c r="A13878" s="1">
        <v>202210</v>
      </c>
      <c r="B13878" s="1" t="s">
        <v>96</v>
      </c>
      <c r="C13878" s="1" t="s">
        <v>57</v>
      </c>
      <c r="D13878" s="4">
        <v>3</v>
      </c>
      <c r="E13878" s="4">
        <v>200.00799999999998</v>
      </c>
      <c r="F13878" s="4">
        <v>489.15</v>
      </c>
      <c r="G13878" s="6">
        <v>0.40888888888888886</v>
      </c>
      <c r="H13878" s="4">
        <v>1.2266666666666666</v>
      </c>
    </row>
    <row r="13879" spans="1:8" x14ac:dyDescent="0.25">
      <c r="A13879" s="1">
        <v>202210</v>
      </c>
      <c r="B13879" s="1" t="s">
        <v>96</v>
      </c>
      <c r="C13879" s="1" t="s">
        <v>58</v>
      </c>
      <c r="D13879" s="4">
        <v>540</v>
      </c>
      <c r="E13879" s="4">
        <v>51372.706999999995</v>
      </c>
      <c r="F13879" s="4">
        <v>88068.739999999991</v>
      </c>
      <c r="G13879" s="6">
        <v>0.58332510491236733</v>
      </c>
      <c r="H13879" s="4">
        <v>314.99555665267837</v>
      </c>
    </row>
    <row r="13880" spans="1:8" x14ac:dyDescent="0.25">
      <c r="A13880" s="1">
        <v>202210</v>
      </c>
      <c r="B13880" s="1" t="s">
        <v>96</v>
      </c>
      <c r="C13880" s="1" t="s">
        <v>60</v>
      </c>
      <c r="D13880" s="4">
        <v>198</v>
      </c>
      <c r="E13880" s="4">
        <v>25497.759000000005</v>
      </c>
      <c r="F13880" s="4">
        <v>32283.899999999998</v>
      </c>
      <c r="G13880" s="6">
        <v>0.78979797979798005</v>
      </c>
      <c r="H13880" s="4">
        <v>156.38000000000005</v>
      </c>
    </row>
    <row r="13881" spans="1:8" x14ac:dyDescent="0.25">
      <c r="A13881" s="1">
        <v>202210</v>
      </c>
      <c r="B13881" s="1" t="s">
        <v>96</v>
      </c>
      <c r="C13881" s="1" t="s">
        <v>226</v>
      </c>
      <c r="D13881" s="4">
        <v>6</v>
      </c>
      <c r="E13881" s="4">
        <v>676.11399999999992</v>
      </c>
      <c r="F13881" s="4">
        <v>978.3</v>
      </c>
      <c r="G13881" s="6">
        <v>0.69111111111111101</v>
      </c>
      <c r="H13881" s="4">
        <v>4.1466666666666665</v>
      </c>
    </row>
    <row r="13882" spans="1:8" x14ac:dyDescent="0.25">
      <c r="A13882" s="1">
        <v>202210</v>
      </c>
      <c r="B13882" s="1" t="s">
        <v>96</v>
      </c>
      <c r="C13882" s="1" t="s">
        <v>61</v>
      </c>
      <c r="D13882" s="4">
        <v>198</v>
      </c>
      <c r="E13882" s="4">
        <v>22461.768</v>
      </c>
      <c r="F13882" s="4">
        <v>32283.899999999998</v>
      </c>
      <c r="G13882" s="6">
        <v>0.6957575757575758</v>
      </c>
      <c r="H13882" s="4">
        <v>137.76000000000002</v>
      </c>
    </row>
    <row r="13883" spans="1:8" x14ac:dyDescent="0.25">
      <c r="A13883" s="1">
        <v>202210</v>
      </c>
      <c r="B13883" s="1" t="s">
        <v>96</v>
      </c>
      <c r="C13883" s="1" t="s">
        <v>62</v>
      </c>
      <c r="D13883" s="4">
        <v>16</v>
      </c>
      <c r="E13883" s="4">
        <v>1463.1019999999999</v>
      </c>
      <c r="F13883" s="4">
        <v>2608.7999999999997</v>
      </c>
      <c r="G13883" s="6">
        <v>0.56083333333333329</v>
      </c>
      <c r="H13883" s="4">
        <v>8.9733333333333327</v>
      </c>
    </row>
    <row r="13884" spans="1:8" x14ac:dyDescent="0.25">
      <c r="A13884" s="1">
        <v>202210</v>
      </c>
      <c r="B13884" s="1" t="s">
        <v>96</v>
      </c>
      <c r="C13884" s="1" t="s">
        <v>63</v>
      </c>
      <c r="D13884" s="4">
        <v>44</v>
      </c>
      <c r="E13884" s="4">
        <v>3930.5920000000001</v>
      </c>
      <c r="F13884" s="4">
        <v>7174.2000000000007</v>
      </c>
      <c r="G13884" s="6">
        <v>0.54787878787878785</v>
      </c>
      <c r="H13884" s="4">
        <v>24.106666666666666</v>
      </c>
    </row>
    <row r="13885" spans="1:8" x14ac:dyDescent="0.25">
      <c r="A13885" s="1">
        <v>202210</v>
      </c>
      <c r="B13885" s="1" t="s">
        <v>96</v>
      </c>
      <c r="C13885" s="1" t="s">
        <v>66</v>
      </c>
      <c r="D13885" s="4">
        <v>8</v>
      </c>
      <c r="E13885" s="4">
        <v>754.37799999999993</v>
      </c>
      <c r="F13885" s="4">
        <v>1304.3999999999999</v>
      </c>
      <c r="G13885" s="6">
        <v>0.57833333333333337</v>
      </c>
      <c r="H13885" s="4">
        <v>4.6266666666666669</v>
      </c>
    </row>
    <row r="13886" spans="1:8" x14ac:dyDescent="0.25">
      <c r="A13886" s="1">
        <v>202210</v>
      </c>
      <c r="B13886" s="1" t="s">
        <v>96</v>
      </c>
      <c r="C13886" s="1" t="s">
        <v>395</v>
      </c>
      <c r="D13886" s="4">
        <v>27</v>
      </c>
      <c r="E13886" s="4">
        <v>2056.6039999999998</v>
      </c>
      <c r="F13886" s="4">
        <v>4402.3500000000004</v>
      </c>
      <c r="G13886" s="6">
        <v>0.46716049382716041</v>
      </c>
      <c r="H13886" s="4">
        <v>12.613333333333332</v>
      </c>
    </row>
    <row r="13887" spans="1:8" x14ac:dyDescent="0.25">
      <c r="A13887" s="1">
        <v>202210</v>
      </c>
      <c r="B13887" s="1" t="s">
        <v>96</v>
      </c>
      <c r="C13887" s="1" t="s">
        <v>68</v>
      </c>
      <c r="D13887" s="4">
        <v>43</v>
      </c>
      <c r="E13887" s="4">
        <v>6232.8580000000011</v>
      </c>
      <c r="F13887" s="4">
        <v>7011.1500000000005</v>
      </c>
      <c r="G13887" s="6">
        <v>0.8889922480620156</v>
      </c>
      <c r="H13887" s="4">
        <v>38.226666666666674</v>
      </c>
    </row>
    <row r="13888" spans="1:8" x14ac:dyDescent="0.25">
      <c r="A13888" s="1">
        <v>202210</v>
      </c>
      <c r="B13888" s="1" t="s">
        <v>96</v>
      </c>
      <c r="C13888" s="1" t="s">
        <v>69</v>
      </c>
      <c r="D13888" s="4">
        <v>9</v>
      </c>
      <c r="E13888" s="4">
        <v>1043.52</v>
      </c>
      <c r="F13888" s="4">
        <v>1467.4499999999998</v>
      </c>
      <c r="G13888" s="6">
        <v>0.71111111111111114</v>
      </c>
      <c r="H13888" s="4">
        <v>6.4</v>
      </c>
    </row>
    <row r="13889" spans="1:8" x14ac:dyDescent="0.25">
      <c r="A13889" s="1">
        <v>202210</v>
      </c>
      <c r="B13889" s="1" t="s">
        <v>96</v>
      </c>
      <c r="C13889" s="1" t="s">
        <v>70</v>
      </c>
      <c r="D13889" s="4">
        <v>119</v>
      </c>
      <c r="E13889" s="4">
        <v>9541.6859999999997</v>
      </c>
      <c r="F13889" s="4">
        <v>19555.129999999997</v>
      </c>
      <c r="G13889" s="6">
        <v>0.48793774319066152</v>
      </c>
      <c r="H13889" s="4">
        <v>58.064591439688719</v>
      </c>
    </row>
    <row r="13890" spans="1:8" x14ac:dyDescent="0.25">
      <c r="A13890" s="1">
        <v>202210</v>
      </c>
      <c r="B13890" s="1" t="s">
        <v>96</v>
      </c>
      <c r="C13890" s="1" t="s">
        <v>71</v>
      </c>
      <c r="D13890" s="4">
        <v>6</v>
      </c>
      <c r="E13890" s="4">
        <v>404.36399999999998</v>
      </c>
      <c r="F13890" s="4">
        <v>978.29999999999984</v>
      </c>
      <c r="G13890" s="6">
        <v>0.41333333333333339</v>
      </c>
      <c r="H13890" s="4">
        <v>2.4800000000000004</v>
      </c>
    </row>
    <row r="13891" spans="1:8" x14ac:dyDescent="0.25">
      <c r="A13891" s="1">
        <v>202210</v>
      </c>
      <c r="B13891" s="1" t="s">
        <v>96</v>
      </c>
      <c r="C13891" s="1" t="s">
        <v>205</v>
      </c>
      <c r="D13891" s="4">
        <v>3</v>
      </c>
      <c r="E13891" s="4">
        <v>260.88</v>
      </c>
      <c r="F13891" s="4">
        <v>489.15</v>
      </c>
      <c r="G13891" s="6">
        <v>0.53333333333333333</v>
      </c>
      <c r="H13891" s="4">
        <v>1.6</v>
      </c>
    </row>
    <row r="13892" spans="1:8" x14ac:dyDescent="0.25">
      <c r="A13892" s="1">
        <v>202210</v>
      </c>
      <c r="B13892" s="1" t="s">
        <v>96</v>
      </c>
      <c r="C13892" s="1" t="s">
        <v>73</v>
      </c>
      <c r="D13892" s="4">
        <v>52</v>
      </c>
      <c r="E13892" s="4">
        <v>5367.6059999999998</v>
      </c>
      <c r="F13892" s="4">
        <v>8478.6</v>
      </c>
      <c r="G13892" s="6">
        <v>0.63307692307692298</v>
      </c>
      <c r="H13892" s="4">
        <v>32.919999999999995</v>
      </c>
    </row>
    <row r="13893" spans="1:8" x14ac:dyDescent="0.25">
      <c r="A13893" s="1">
        <v>202210</v>
      </c>
      <c r="B13893" s="1" t="s">
        <v>96</v>
      </c>
      <c r="C13893" s="1" t="s">
        <v>74</v>
      </c>
      <c r="D13893" s="4">
        <v>221</v>
      </c>
      <c r="E13893" s="4">
        <v>20938.881000000005</v>
      </c>
      <c r="F13893" s="4">
        <v>36034.049999999996</v>
      </c>
      <c r="G13893" s="6">
        <v>0.58108597285067898</v>
      </c>
      <c r="H13893" s="4">
        <v>128.42000000000004</v>
      </c>
    </row>
    <row r="13894" spans="1:8" x14ac:dyDescent="0.25">
      <c r="A13894" s="1">
        <v>202210</v>
      </c>
      <c r="B13894" s="1" t="s">
        <v>96</v>
      </c>
      <c r="C13894" s="1" t="s">
        <v>75</v>
      </c>
      <c r="D13894" s="4">
        <v>8</v>
      </c>
      <c r="E13894" s="4">
        <v>654.37400000000002</v>
      </c>
      <c r="F13894" s="4">
        <v>1304.3999999999999</v>
      </c>
      <c r="G13894" s="6">
        <v>0.50166666666666671</v>
      </c>
      <c r="H13894" s="4">
        <v>4.0133333333333336</v>
      </c>
    </row>
    <row r="13895" spans="1:8" x14ac:dyDescent="0.25">
      <c r="A13895" s="1">
        <v>202210</v>
      </c>
      <c r="B13895" s="1" t="s">
        <v>96</v>
      </c>
      <c r="C13895" s="1" t="s">
        <v>76</v>
      </c>
      <c r="D13895" s="4">
        <v>71</v>
      </c>
      <c r="E13895" s="4">
        <v>7632.9139999999998</v>
      </c>
      <c r="F13895" s="4">
        <v>11576.549999999997</v>
      </c>
      <c r="G13895" s="6">
        <v>0.65934272300469499</v>
      </c>
      <c r="H13895" s="4">
        <v>46.813333333333347</v>
      </c>
    </row>
    <row r="13896" spans="1:8" x14ac:dyDescent="0.25">
      <c r="A13896" s="1">
        <v>202210</v>
      </c>
      <c r="B13896" s="1" t="s">
        <v>96</v>
      </c>
      <c r="C13896" s="1" t="s">
        <v>77</v>
      </c>
      <c r="D13896" s="4">
        <v>39</v>
      </c>
      <c r="E13896" s="4">
        <v>3813.1959999999999</v>
      </c>
      <c r="F13896" s="4">
        <v>6358.9500000000007</v>
      </c>
      <c r="G13896" s="6">
        <v>0.59965811965811955</v>
      </c>
      <c r="H13896" s="4">
        <v>23.386666666666663</v>
      </c>
    </row>
    <row r="13897" spans="1:8" x14ac:dyDescent="0.25">
      <c r="A13897" s="1">
        <v>202210</v>
      </c>
      <c r="B13897" s="1" t="s">
        <v>96</v>
      </c>
      <c r="C13897" s="1" t="s">
        <v>78</v>
      </c>
      <c r="D13897" s="4">
        <v>398</v>
      </c>
      <c r="E13897" s="4">
        <v>37265.620999999992</v>
      </c>
      <c r="F13897" s="4">
        <v>64883.030000000028</v>
      </c>
      <c r="G13897" s="6">
        <v>0.57435081253141196</v>
      </c>
      <c r="H13897" s="4">
        <v>228.59162338750195</v>
      </c>
    </row>
    <row r="13898" spans="1:8" x14ac:dyDescent="0.25">
      <c r="A13898" s="1">
        <v>202210</v>
      </c>
      <c r="B13898" s="1" t="s">
        <v>96</v>
      </c>
      <c r="C13898" s="1" t="s">
        <v>80</v>
      </c>
      <c r="D13898" s="4">
        <v>16</v>
      </c>
      <c r="E13898" s="4">
        <v>980.47399999999993</v>
      </c>
      <c r="F13898" s="4">
        <v>2608.7999999999997</v>
      </c>
      <c r="G13898" s="6">
        <v>0.37583333333333335</v>
      </c>
      <c r="H13898" s="4">
        <v>6.0133333333333336</v>
      </c>
    </row>
    <row r="13899" spans="1:8" x14ac:dyDescent="0.25">
      <c r="A13899" s="1">
        <v>202210</v>
      </c>
      <c r="B13899" s="1" t="s">
        <v>96</v>
      </c>
      <c r="C13899" s="1" t="s">
        <v>81</v>
      </c>
      <c r="D13899" s="4">
        <v>230</v>
      </c>
      <c r="E13899" s="4">
        <v>24964.041999999994</v>
      </c>
      <c r="F13899" s="4">
        <v>37512.37000000001</v>
      </c>
      <c r="G13899" s="6">
        <v>0.66548826427122543</v>
      </c>
      <c r="H13899" s="4">
        <v>153.06230078238184</v>
      </c>
    </row>
    <row r="13900" spans="1:8" x14ac:dyDescent="0.25">
      <c r="A13900" s="1">
        <v>202210</v>
      </c>
      <c r="B13900" s="1" t="s">
        <v>96</v>
      </c>
      <c r="C13900" s="1" t="s">
        <v>83</v>
      </c>
      <c r="D13900" s="4">
        <v>273</v>
      </c>
      <c r="E13900" s="4">
        <v>25631.459999999995</v>
      </c>
      <c r="F13900" s="4">
        <v>44512.650000000009</v>
      </c>
      <c r="G13900" s="6">
        <v>0.57582417582417555</v>
      </c>
      <c r="H13900" s="4">
        <v>157.19999999999993</v>
      </c>
    </row>
    <row r="13901" spans="1:8" x14ac:dyDescent="0.25">
      <c r="A13901" s="1">
        <v>202210</v>
      </c>
      <c r="B13901" s="1" t="s">
        <v>96</v>
      </c>
      <c r="C13901" s="1" t="s">
        <v>84</v>
      </c>
      <c r="D13901" s="4">
        <v>6</v>
      </c>
      <c r="E13901" s="4">
        <v>532.63</v>
      </c>
      <c r="F13901" s="4">
        <v>978.3</v>
      </c>
      <c r="G13901" s="6">
        <v>0.54444444444444451</v>
      </c>
      <c r="H13901" s="4">
        <v>3.2666666666666671</v>
      </c>
    </row>
    <row r="13902" spans="1:8" x14ac:dyDescent="0.25">
      <c r="A13902" s="1">
        <v>202210</v>
      </c>
      <c r="B13902" s="1" t="s">
        <v>96</v>
      </c>
      <c r="C13902" s="1" t="s">
        <v>86</v>
      </c>
      <c r="D13902" s="4">
        <v>273</v>
      </c>
      <c r="E13902" s="4">
        <v>26260.833000000002</v>
      </c>
      <c r="F13902" s="4">
        <v>44512.65</v>
      </c>
      <c r="G13902" s="6">
        <v>0.58996336996336995</v>
      </c>
      <c r="H13902" s="4">
        <v>161.06</v>
      </c>
    </row>
    <row r="13903" spans="1:8" x14ac:dyDescent="0.25">
      <c r="A13903" s="1">
        <v>202210</v>
      </c>
      <c r="B13903" s="1" t="s">
        <v>96</v>
      </c>
      <c r="C13903" s="1" t="s">
        <v>87</v>
      </c>
      <c r="D13903" s="4">
        <v>2</v>
      </c>
      <c r="E13903" s="4">
        <v>117.396</v>
      </c>
      <c r="F13903" s="4">
        <v>326.09999999999997</v>
      </c>
      <c r="G13903" s="6">
        <v>0.36000000000000004</v>
      </c>
      <c r="H13903" s="4">
        <v>0.72000000000000008</v>
      </c>
    </row>
    <row r="13904" spans="1:8" x14ac:dyDescent="0.25">
      <c r="A13904" s="1">
        <v>202210</v>
      </c>
      <c r="B13904" s="1" t="s">
        <v>96</v>
      </c>
      <c r="C13904" s="1" t="s">
        <v>88</v>
      </c>
      <c r="D13904" s="4">
        <v>183</v>
      </c>
      <c r="E13904" s="4">
        <v>18440.955000000002</v>
      </c>
      <c r="F13904" s="4">
        <v>29838.15</v>
      </c>
      <c r="G13904" s="6">
        <v>0.61803278688524588</v>
      </c>
      <c r="H13904" s="4">
        <v>113.1</v>
      </c>
    </row>
    <row r="13905" spans="1:8" x14ac:dyDescent="0.25">
      <c r="A13905" s="1">
        <v>202210</v>
      </c>
      <c r="B13905" s="1" t="s">
        <v>96</v>
      </c>
      <c r="C13905" s="1" t="s">
        <v>89</v>
      </c>
      <c r="D13905" s="4">
        <v>3</v>
      </c>
      <c r="E13905" s="4">
        <v>271.75</v>
      </c>
      <c r="F13905" s="4">
        <v>489.15</v>
      </c>
      <c r="G13905" s="6">
        <v>0.55555555555555558</v>
      </c>
      <c r="H13905" s="4">
        <v>1.6666666666666667</v>
      </c>
    </row>
    <row r="13906" spans="1:8" x14ac:dyDescent="0.25">
      <c r="A13906" s="1">
        <v>202210</v>
      </c>
      <c r="B13906" s="1" t="s">
        <v>96</v>
      </c>
      <c r="C13906" s="1" t="s">
        <v>90</v>
      </c>
      <c r="D13906" s="4">
        <v>95</v>
      </c>
      <c r="E13906" s="4">
        <v>8974.2720000000027</v>
      </c>
      <c r="F13906" s="4">
        <v>15489.749999999998</v>
      </c>
      <c r="G13906" s="6">
        <v>0.57936842105263187</v>
      </c>
      <c r="H13906" s="4">
        <v>55.040000000000028</v>
      </c>
    </row>
    <row r="13907" spans="1:8" x14ac:dyDescent="0.25">
      <c r="A13907" s="1">
        <v>202210</v>
      </c>
      <c r="B13907" s="1" t="s">
        <v>96</v>
      </c>
      <c r="C13907" s="1" t="s">
        <v>91</v>
      </c>
      <c r="D13907" s="4">
        <v>87</v>
      </c>
      <c r="E13907" s="4">
        <v>7293.7700000000013</v>
      </c>
      <c r="F13907" s="4">
        <v>14185.349999999999</v>
      </c>
      <c r="G13907" s="6">
        <v>0.51417624521072813</v>
      </c>
      <c r="H13907" s="4">
        <v>44.733333333333348</v>
      </c>
    </row>
    <row r="13908" spans="1:8" x14ac:dyDescent="0.25">
      <c r="A13908" s="1">
        <v>202210</v>
      </c>
      <c r="B13908" s="1" t="s">
        <v>96</v>
      </c>
      <c r="C13908" s="1" t="s">
        <v>92</v>
      </c>
      <c r="D13908" s="4">
        <v>41</v>
      </c>
      <c r="E13908" s="4">
        <v>5174.12</v>
      </c>
      <c r="F13908" s="4">
        <v>6685.050000000002</v>
      </c>
      <c r="G13908" s="6">
        <v>0.7739837398373981</v>
      </c>
      <c r="H13908" s="4">
        <v>31.733333333333324</v>
      </c>
    </row>
    <row r="13909" spans="1:8" x14ac:dyDescent="0.25">
      <c r="A13909" s="1">
        <v>202210</v>
      </c>
      <c r="B13909" s="1" t="s">
        <v>96</v>
      </c>
      <c r="C13909" s="1" t="s">
        <v>93</v>
      </c>
      <c r="D13909" s="4">
        <v>35</v>
      </c>
      <c r="E13909" s="4">
        <v>3141.4299999999994</v>
      </c>
      <c r="F13909" s="4">
        <v>5685.0100000000011</v>
      </c>
      <c r="G13909" s="6">
        <v>0.55258126195028656</v>
      </c>
      <c r="H13909" s="4">
        <v>19.340344168260028</v>
      </c>
    </row>
    <row r="13910" spans="1:8" x14ac:dyDescent="0.25">
      <c r="A13910" s="1">
        <v>202210</v>
      </c>
      <c r="B13910" s="1" t="s">
        <v>96</v>
      </c>
      <c r="C13910" s="1" t="s">
        <v>378</v>
      </c>
      <c r="D13910" s="11">
        <v>82</v>
      </c>
      <c r="E13910" s="11">
        <v>9189.4979999999996</v>
      </c>
      <c r="F13910" s="11">
        <v>13370.099999999995</v>
      </c>
      <c r="G13910" s="13">
        <v>0.68731707317073198</v>
      </c>
      <c r="H13910" s="11">
        <v>56.360000000000021</v>
      </c>
    </row>
    <row r="13911" spans="1:8" x14ac:dyDescent="0.25">
      <c r="A13911" s="1">
        <v>202210</v>
      </c>
      <c r="B13911" s="1" t="s">
        <v>94</v>
      </c>
      <c r="C13911" s="1" t="s">
        <v>202</v>
      </c>
      <c r="D13911" s="4">
        <v>8</v>
      </c>
      <c r="E13911" s="4">
        <v>880.47</v>
      </c>
      <c r="F13911" s="4">
        <v>1304.3999999999999</v>
      </c>
      <c r="G13911" s="6">
        <v>0.67500000000000004</v>
      </c>
      <c r="H13911" s="4">
        <v>5.4</v>
      </c>
    </row>
    <row r="13912" spans="1:8" x14ac:dyDescent="0.25">
      <c r="A13912" s="1">
        <v>202210</v>
      </c>
      <c r="B13912" s="1" t="s">
        <v>94</v>
      </c>
      <c r="C13912" s="1" t="s">
        <v>8</v>
      </c>
      <c r="D13912" s="4">
        <v>134</v>
      </c>
      <c r="E13912" s="4">
        <v>21204.109</v>
      </c>
      <c r="F13912" s="4">
        <v>21848.699999999997</v>
      </c>
      <c r="G13912" s="6">
        <v>0.97049751243781113</v>
      </c>
      <c r="H13912" s="4">
        <v>130.04666666666668</v>
      </c>
    </row>
    <row r="13913" spans="1:8" x14ac:dyDescent="0.25">
      <c r="A13913" s="1">
        <v>202210</v>
      </c>
      <c r="B13913" s="1" t="s">
        <v>94</v>
      </c>
      <c r="C13913" s="1" t="s">
        <v>9</v>
      </c>
      <c r="D13913" s="4">
        <v>391</v>
      </c>
      <c r="E13913" s="4">
        <v>60289.367999999988</v>
      </c>
      <c r="F13913" s="4">
        <v>64459.100000000013</v>
      </c>
      <c r="G13913" s="6">
        <v>0.9353119730185494</v>
      </c>
      <c r="H13913" s="4">
        <v>365.70698145025284</v>
      </c>
    </row>
    <row r="13914" spans="1:8" x14ac:dyDescent="0.25">
      <c r="A13914" s="1">
        <v>202210</v>
      </c>
      <c r="B13914" s="1" t="s">
        <v>94</v>
      </c>
      <c r="C13914" s="1" t="s">
        <v>10</v>
      </c>
      <c r="D13914" s="4">
        <v>53</v>
      </c>
      <c r="E13914" s="4">
        <v>8293.81</v>
      </c>
      <c r="F13914" s="4">
        <v>8641.65</v>
      </c>
      <c r="G13914" s="6">
        <v>0.95974842767295598</v>
      </c>
      <c r="H13914" s="4">
        <v>50.866666666666667</v>
      </c>
    </row>
    <row r="13915" spans="1:8" x14ac:dyDescent="0.25">
      <c r="A13915" s="1">
        <v>202210</v>
      </c>
      <c r="B13915" s="1" t="s">
        <v>94</v>
      </c>
      <c r="C13915" s="1" t="s">
        <v>11</v>
      </c>
      <c r="D13915" s="4">
        <v>682</v>
      </c>
      <c r="E13915" s="4">
        <v>104746.58100000001</v>
      </c>
      <c r="F13915" s="4">
        <v>111287.06000000001</v>
      </c>
      <c r="G13915" s="6">
        <v>0.94122875561633124</v>
      </c>
      <c r="H13915" s="4">
        <v>641.91801133033789</v>
      </c>
    </row>
    <row r="13916" spans="1:8" x14ac:dyDescent="0.25">
      <c r="A13916" s="1">
        <v>202210</v>
      </c>
      <c r="B13916" s="1" t="s">
        <v>94</v>
      </c>
      <c r="C13916" s="1" t="s">
        <v>12</v>
      </c>
      <c r="D13916" s="4">
        <v>56</v>
      </c>
      <c r="E13916" s="4">
        <v>8650.3459999999995</v>
      </c>
      <c r="F13916" s="4">
        <v>9130.7999999999993</v>
      </c>
      <c r="G13916" s="6">
        <v>0.94738095238095243</v>
      </c>
      <c r="H13916" s="4">
        <v>53.053333333333335</v>
      </c>
    </row>
    <row r="13917" spans="1:8" x14ac:dyDescent="0.25">
      <c r="A13917" s="1">
        <v>202210</v>
      </c>
      <c r="B13917" s="1" t="s">
        <v>94</v>
      </c>
      <c r="C13917" s="1" t="s">
        <v>13</v>
      </c>
      <c r="D13917" s="4">
        <v>95</v>
      </c>
      <c r="E13917" s="4">
        <v>15457.14</v>
      </c>
      <c r="F13917" s="4">
        <v>15489.749999999998</v>
      </c>
      <c r="G13917" s="6">
        <v>0.99789473684210539</v>
      </c>
      <c r="H13917" s="4">
        <v>94.800000000000011</v>
      </c>
    </row>
    <row r="13918" spans="1:8" x14ac:dyDescent="0.25">
      <c r="A13918" s="1">
        <v>202210</v>
      </c>
      <c r="B13918" s="1" t="s">
        <v>94</v>
      </c>
      <c r="C13918" s="1" t="s">
        <v>14</v>
      </c>
      <c r="D13918" s="4">
        <v>15814</v>
      </c>
      <c r="E13918" s="4">
        <v>2553921.7179999985</v>
      </c>
      <c r="F13918" s="4">
        <v>2578472.6999999988</v>
      </c>
      <c r="G13918" s="6">
        <v>0.99047847898486563</v>
      </c>
      <c r="H13918" s="4">
        <v>15663.426666666664</v>
      </c>
    </row>
    <row r="13919" spans="1:8" x14ac:dyDescent="0.25">
      <c r="A13919" s="1">
        <v>202210</v>
      </c>
      <c r="B13919" s="1" t="s">
        <v>94</v>
      </c>
      <c r="C13919" s="1" t="s">
        <v>15</v>
      </c>
      <c r="D13919" s="4">
        <v>59</v>
      </c>
      <c r="E13919" s="4">
        <v>9304.7199999999993</v>
      </c>
      <c r="F13919" s="4">
        <v>9619.9499999999989</v>
      </c>
      <c r="G13919" s="6">
        <v>0.96723163841807913</v>
      </c>
      <c r="H13919" s="4">
        <v>57.06666666666667</v>
      </c>
    </row>
    <row r="13920" spans="1:8" x14ac:dyDescent="0.25">
      <c r="A13920" s="1">
        <v>202210</v>
      </c>
      <c r="B13920" s="1" t="s">
        <v>94</v>
      </c>
      <c r="C13920" s="1" t="s">
        <v>16</v>
      </c>
      <c r="D13920" s="4">
        <v>5</v>
      </c>
      <c r="E13920" s="4">
        <v>750.03</v>
      </c>
      <c r="F13920" s="4">
        <v>815.24999999999989</v>
      </c>
      <c r="G13920" s="6">
        <v>0.92</v>
      </c>
      <c r="H13920" s="4">
        <v>4.6000000000000005</v>
      </c>
    </row>
    <row r="13921" spans="1:8" x14ac:dyDescent="0.25">
      <c r="A13921" s="1">
        <v>202210</v>
      </c>
      <c r="B13921" s="1" t="s">
        <v>94</v>
      </c>
      <c r="C13921" s="1" t="s">
        <v>17</v>
      </c>
      <c r="D13921" s="4">
        <v>1064</v>
      </c>
      <c r="E13921" s="4">
        <v>172100.36199999999</v>
      </c>
      <c r="F13921" s="4">
        <v>174104.78999999998</v>
      </c>
      <c r="G13921" s="6">
        <v>0.98848723231566471</v>
      </c>
      <c r="H13921" s="4">
        <v>1051.7504151838673</v>
      </c>
    </row>
    <row r="13922" spans="1:8" x14ac:dyDescent="0.25">
      <c r="A13922" s="1">
        <v>202210</v>
      </c>
      <c r="B13922" s="1" t="s">
        <v>94</v>
      </c>
      <c r="C13922" s="1" t="s">
        <v>18</v>
      </c>
      <c r="D13922" s="4">
        <v>35</v>
      </c>
      <c r="E13922" s="4">
        <v>5576.3099999999995</v>
      </c>
      <c r="F13922" s="4">
        <v>5706.75</v>
      </c>
      <c r="G13922" s="6">
        <v>0.97714285714285709</v>
      </c>
      <c r="H13922" s="4">
        <v>34.199999999999996</v>
      </c>
    </row>
    <row r="13923" spans="1:8" x14ac:dyDescent="0.25">
      <c r="A13923" s="1">
        <v>202210</v>
      </c>
      <c r="B13923" s="1" t="s">
        <v>94</v>
      </c>
      <c r="C13923" s="1" t="s">
        <v>19</v>
      </c>
      <c r="D13923" s="4">
        <v>210</v>
      </c>
      <c r="E13923" s="4">
        <v>31133.854000000003</v>
      </c>
      <c r="F13923" s="4">
        <v>34240.500000000007</v>
      </c>
      <c r="G13923" s="6">
        <v>0.90926984126984112</v>
      </c>
      <c r="H13923" s="4">
        <v>190.94666666666663</v>
      </c>
    </row>
    <row r="13924" spans="1:8" x14ac:dyDescent="0.25">
      <c r="A13924" s="1">
        <v>202210</v>
      </c>
      <c r="B13924" s="1" t="s">
        <v>94</v>
      </c>
      <c r="C13924" s="1" t="s">
        <v>20</v>
      </c>
      <c r="D13924" s="4">
        <v>36</v>
      </c>
      <c r="E13924" s="4">
        <v>5300.2119999999995</v>
      </c>
      <c r="F13924" s="4">
        <v>5869.8</v>
      </c>
      <c r="G13924" s="6">
        <v>0.90296296296296286</v>
      </c>
      <c r="H13924" s="4">
        <v>32.506666666666661</v>
      </c>
    </row>
    <row r="13925" spans="1:8" x14ac:dyDescent="0.25">
      <c r="A13925" s="1">
        <v>202210</v>
      </c>
      <c r="B13925" s="1" t="s">
        <v>94</v>
      </c>
      <c r="C13925" s="1" t="s">
        <v>21</v>
      </c>
      <c r="D13925" s="4">
        <v>84</v>
      </c>
      <c r="E13925" s="4">
        <v>13533.15</v>
      </c>
      <c r="F13925" s="4">
        <v>13696.199999999999</v>
      </c>
      <c r="G13925" s="6">
        <v>0.98809523809523814</v>
      </c>
      <c r="H13925" s="4">
        <v>83</v>
      </c>
    </row>
    <row r="13926" spans="1:8" x14ac:dyDescent="0.25">
      <c r="A13926" s="1">
        <v>202210</v>
      </c>
      <c r="B13926" s="1" t="s">
        <v>94</v>
      </c>
      <c r="C13926" s="1" t="s">
        <v>23</v>
      </c>
      <c r="D13926" s="4">
        <v>8</v>
      </c>
      <c r="E13926" s="4">
        <v>1097.8699999999999</v>
      </c>
      <c r="F13926" s="4">
        <v>1304.3999999999999</v>
      </c>
      <c r="G13926" s="6">
        <v>0.84166666666666667</v>
      </c>
      <c r="H13926" s="4">
        <v>6.7333333333333334</v>
      </c>
    </row>
    <row r="13927" spans="1:8" x14ac:dyDescent="0.25">
      <c r="A13927" s="1">
        <v>202210</v>
      </c>
      <c r="B13927" s="1" t="s">
        <v>94</v>
      </c>
      <c r="C13927" s="1" t="s">
        <v>24</v>
      </c>
      <c r="D13927" s="4">
        <v>49</v>
      </c>
      <c r="E13927" s="4">
        <v>7989.45</v>
      </c>
      <c r="F13927" s="4">
        <v>7989.45</v>
      </c>
      <c r="G13927" s="6">
        <v>1</v>
      </c>
      <c r="H13927" s="4">
        <v>49</v>
      </c>
    </row>
    <row r="13928" spans="1:8" x14ac:dyDescent="0.25">
      <c r="A13928" s="1">
        <v>202210</v>
      </c>
      <c r="B13928" s="1" t="s">
        <v>94</v>
      </c>
      <c r="C13928" s="1" t="s">
        <v>26</v>
      </c>
      <c r="D13928" s="4">
        <v>21</v>
      </c>
      <c r="E13928" s="4">
        <v>3424.0499999999997</v>
      </c>
      <c r="F13928" s="4">
        <v>3424.0499999999997</v>
      </c>
      <c r="G13928" s="6">
        <v>1</v>
      </c>
      <c r="H13928" s="4">
        <v>21</v>
      </c>
    </row>
    <row r="13929" spans="1:8" x14ac:dyDescent="0.25">
      <c r="A13929" s="1">
        <v>202210</v>
      </c>
      <c r="B13929" s="1" t="s">
        <v>94</v>
      </c>
      <c r="C13929" s="1" t="s">
        <v>27</v>
      </c>
      <c r="D13929" s="4">
        <v>23</v>
      </c>
      <c r="E13929" s="4">
        <v>3652.3199999999997</v>
      </c>
      <c r="F13929" s="4">
        <v>3750.15</v>
      </c>
      <c r="G13929" s="6">
        <v>0.9739130434782608</v>
      </c>
      <c r="H13929" s="4">
        <v>22.4</v>
      </c>
    </row>
    <row r="13930" spans="1:8" x14ac:dyDescent="0.25">
      <c r="A13930" s="1">
        <v>202210</v>
      </c>
      <c r="B13930" s="1" t="s">
        <v>94</v>
      </c>
      <c r="C13930" s="1" t="s">
        <v>28</v>
      </c>
      <c r="D13930" s="4">
        <v>63</v>
      </c>
      <c r="E13930" s="4">
        <v>10206.929999999998</v>
      </c>
      <c r="F13930" s="4">
        <v>10272.15</v>
      </c>
      <c r="G13930" s="6">
        <v>0.99365079365079356</v>
      </c>
      <c r="H13930" s="4">
        <v>62.599999999999994</v>
      </c>
    </row>
    <row r="13931" spans="1:8" x14ac:dyDescent="0.25">
      <c r="A13931" s="1">
        <v>202210</v>
      </c>
      <c r="B13931" s="1" t="s">
        <v>94</v>
      </c>
      <c r="C13931" s="1" t="s">
        <v>29</v>
      </c>
      <c r="D13931" s="4">
        <v>3</v>
      </c>
      <c r="E13931" s="4">
        <v>489.15</v>
      </c>
      <c r="F13931" s="4">
        <v>489.15</v>
      </c>
      <c r="G13931" s="6">
        <v>1</v>
      </c>
      <c r="H13931" s="4">
        <v>3</v>
      </c>
    </row>
    <row r="13932" spans="1:8" x14ac:dyDescent="0.25">
      <c r="A13932" s="1">
        <v>202210</v>
      </c>
      <c r="B13932" s="1" t="s">
        <v>94</v>
      </c>
      <c r="C13932" s="1" t="s">
        <v>30</v>
      </c>
      <c r="D13932" s="4">
        <v>73</v>
      </c>
      <c r="E13932" s="4">
        <v>11174.359999999999</v>
      </c>
      <c r="F13932" s="4">
        <v>11902.65</v>
      </c>
      <c r="G13932" s="6">
        <v>0.93881278538812774</v>
      </c>
      <c r="H13932" s="4">
        <v>68.533333333333331</v>
      </c>
    </row>
    <row r="13933" spans="1:8" x14ac:dyDescent="0.25">
      <c r="A13933" s="1">
        <v>202210</v>
      </c>
      <c r="B13933" s="1" t="s">
        <v>94</v>
      </c>
      <c r="C13933" s="1" t="s">
        <v>31</v>
      </c>
      <c r="D13933" s="4">
        <v>2</v>
      </c>
      <c r="E13933" s="4">
        <v>217.39999999999998</v>
      </c>
      <c r="F13933" s="4">
        <v>326.09999999999997</v>
      </c>
      <c r="G13933" s="6">
        <v>0.66666666666666663</v>
      </c>
      <c r="H13933" s="4">
        <v>1.3333333333333333</v>
      </c>
    </row>
    <row r="13934" spans="1:8" x14ac:dyDescent="0.25">
      <c r="A13934" s="1">
        <v>202210</v>
      </c>
      <c r="B13934" s="1" t="s">
        <v>94</v>
      </c>
      <c r="C13934" s="1" t="s">
        <v>32</v>
      </c>
      <c r="D13934" s="4">
        <v>1369</v>
      </c>
      <c r="E13934" s="4">
        <v>215313.8296</v>
      </c>
      <c r="F13934" s="4">
        <v>226041.65000000005</v>
      </c>
      <c r="G13934" s="6">
        <v>0.9525405145467658</v>
      </c>
      <c r="H13934" s="4">
        <v>1304.0279644145223</v>
      </c>
    </row>
    <row r="13935" spans="1:8" x14ac:dyDescent="0.25">
      <c r="A13935" s="1">
        <v>202210</v>
      </c>
      <c r="B13935" s="1" t="s">
        <v>94</v>
      </c>
      <c r="C13935" s="1" t="s">
        <v>33</v>
      </c>
      <c r="D13935" s="4">
        <v>122</v>
      </c>
      <c r="E13935" s="4">
        <v>19777.965</v>
      </c>
      <c r="F13935" s="4">
        <v>19902.97</v>
      </c>
      <c r="G13935" s="6">
        <v>0.9937192790824686</v>
      </c>
      <c r="H13935" s="4">
        <v>121.23375204806116</v>
      </c>
    </row>
    <row r="13936" spans="1:8" x14ac:dyDescent="0.25">
      <c r="A13936" s="1">
        <v>202210</v>
      </c>
      <c r="B13936" s="1" t="s">
        <v>94</v>
      </c>
      <c r="C13936" s="1" t="s">
        <v>34</v>
      </c>
      <c r="D13936" s="4">
        <v>96</v>
      </c>
      <c r="E13936" s="4">
        <v>14501.666999999999</v>
      </c>
      <c r="F13936" s="4">
        <v>15652.799999999996</v>
      </c>
      <c r="G13936" s="6">
        <v>0.92645833333333361</v>
      </c>
      <c r="H13936" s="4">
        <v>88.940000000000026</v>
      </c>
    </row>
    <row r="13937" spans="1:8" x14ac:dyDescent="0.25">
      <c r="A13937" s="1">
        <v>202210</v>
      </c>
      <c r="B13937" s="1" t="s">
        <v>94</v>
      </c>
      <c r="C13937" s="1" t="s">
        <v>35</v>
      </c>
      <c r="D13937" s="4">
        <v>20</v>
      </c>
      <c r="E13937" s="4">
        <v>3228.39</v>
      </c>
      <c r="F13937" s="4">
        <v>3261</v>
      </c>
      <c r="G13937" s="6">
        <v>0.99</v>
      </c>
      <c r="H13937" s="4">
        <v>19.8</v>
      </c>
    </row>
    <row r="13938" spans="1:8" x14ac:dyDescent="0.25">
      <c r="A13938" s="1">
        <v>202210</v>
      </c>
      <c r="B13938" s="1" t="s">
        <v>94</v>
      </c>
      <c r="C13938" s="1" t="s">
        <v>36</v>
      </c>
      <c r="D13938" s="4">
        <v>348</v>
      </c>
      <c r="E13938" s="4">
        <v>54166.296999999984</v>
      </c>
      <c r="F13938" s="4">
        <v>56741.400000000016</v>
      </c>
      <c r="G13938" s="6">
        <v>0.95461685823754738</v>
      </c>
      <c r="H13938" s="4">
        <v>332.20666666666648</v>
      </c>
    </row>
    <row r="13939" spans="1:8" x14ac:dyDescent="0.25">
      <c r="A13939" s="1">
        <v>202210</v>
      </c>
      <c r="B13939" s="1" t="s">
        <v>94</v>
      </c>
      <c r="C13939" s="1" t="s">
        <v>37</v>
      </c>
      <c r="D13939" s="4">
        <v>448</v>
      </c>
      <c r="E13939" s="4">
        <v>72202.888000000006</v>
      </c>
      <c r="F13939" s="4">
        <v>73231.190000000017</v>
      </c>
      <c r="G13939" s="6">
        <v>0.98595814160605599</v>
      </c>
      <c r="H13939" s="4">
        <v>441.70924743951309</v>
      </c>
    </row>
    <row r="13940" spans="1:8" x14ac:dyDescent="0.25">
      <c r="A13940" s="1">
        <v>202210</v>
      </c>
      <c r="B13940" s="1" t="s">
        <v>94</v>
      </c>
      <c r="C13940" s="1" t="s">
        <v>38</v>
      </c>
      <c r="D13940" s="4">
        <v>8667</v>
      </c>
      <c r="E13940" s="4">
        <v>1392288.1240800009</v>
      </c>
      <c r="F13940" s="4">
        <v>1413154.3500000013</v>
      </c>
      <c r="G13940" s="6">
        <v>0.98523429098880788</v>
      </c>
      <c r="H13940" s="4">
        <v>8539.0255999999972</v>
      </c>
    </row>
    <row r="13941" spans="1:8" x14ac:dyDescent="0.25">
      <c r="A13941" s="1">
        <v>202210</v>
      </c>
      <c r="B13941" s="1" t="s">
        <v>94</v>
      </c>
      <c r="C13941" s="1" t="s">
        <v>39</v>
      </c>
      <c r="D13941" s="4">
        <v>593</v>
      </c>
      <c r="E13941" s="4">
        <v>92202.60100000001</v>
      </c>
      <c r="F13941" s="4">
        <v>96721.260000000009</v>
      </c>
      <c r="G13941" s="6">
        <v>0.95328163632276919</v>
      </c>
      <c r="H13941" s="4">
        <v>565.29601033940207</v>
      </c>
    </row>
    <row r="13942" spans="1:8" x14ac:dyDescent="0.25">
      <c r="A13942" s="1">
        <v>202210</v>
      </c>
      <c r="B13942" s="1" t="s">
        <v>94</v>
      </c>
      <c r="C13942" s="1" t="s">
        <v>41</v>
      </c>
      <c r="D13942" s="4">
        <v>70</v>
      </c>
      <c r="E13942" s="4">
        <v>11054.789999999999</v>
      </c>
      <c r="F13942" s="4">
        <v>11413.499999999998</v>
      </c>
      <c r="G13942" s="6">
        <v>0.96857142857142864</v>
      </c>
      <c r="H13942" s="4">
        <v>67.800000000000011</v>
      </c>
    </row>
    <row r="13943" spans="1:8" x14ac:dyDescent="0.25">
      <c r="A13943" s="1">
        <v>202210</v>
      </c>
      <c r="B13943" s="1" t="s">
        <v>94</v>
      </c>
      <c r="C13943" s="1" t="s">
        <v>42</v>
      </c>
      <c r="D13943" s="4">
        <v>1</v>
      </c>
      <c r="E13943" s="4">
        <v>163.04999999999998</v>
      </c>
      <c r="F13943" s="4">
        <v>163.04999999999998</v>
      </c>
      <c r="G13943" s="6">
        <v>1</v>
      </c>
      <c r="H13943" s="4">
        <v>1</v>
      </c>
    </row>
    <row r="13944" spans="1:8" x14ac:dyDescent="0.25">
      <c r="A13944" s="1">
        <v>202210</v>
      </c>
      <c r="B13944" s="1" t="s">
        <v>94</v>
      </c>
      <c r="C13944" s="1" t="s">
        <v>43</v>
      </c>
      <c r="D13944" s="4">
        <v>9</v>
      </c>
      <c r="E13944" s="4">
        <v>1130.4799999999998</v>
      </c>
      <c r="F13944" s="4">
        <v>1467.4499999999998</v>
      </c>
      <c r="G13944" s="6">
        <v>0.77037037037037037</v>
      </c>
      <c r="H13944" s="4">
        <v>6.9333333333333336</v>
      </c>
    </row>
    <row r="13945" spans="1:8" x14ac:dyDescent="0.25">
      <c r="A13945" s="1">
        <v>202210</v>
      </c>
      <c r="B13945" s="1" t="s">
        <v>94</v>
      </c>
      <c r="C13945" s="1" t="s">
        <v>44</v>
      </c>
      <c r="D13945" s="4">
        <v>12</v>
      </c>
      <c r="E13945" s="4">
        <v>1956.6</v>
      </c>
      <c r="F13945" s="4">
        <v>1956.6</v>
      </c>
      <c r="G13945" s="6">
        <v>1</v>
      </c>
      <c r="H13945" s="4">
        <v>12</v>
      </c>
    </row>
    <row r="13946" spans="1:8" x14ac:dyDescent="0.25">
      <c r="A13946" s="1">
        <v>202210</v>
      </c>
      <c r="B13946" s="1" t="s">
        <v>94</v>
      </c>
      <c r="C13946" s="1" t="s">
        <v>45</v>
      </c>
      <c r="D13946" s="4">
        <v>1964</v>
      </c>
      <c r="E13946" s="4">
        <v>322103.10100000002</v>
      </c>
      <c r="F13946" s="4">
        <v>327193.52199999982</v>
      </c>
      <c r="G13946" s="6">
        <v>0.98444217058796235</v>
      </c>
      <c r="H13946" s="4">
        <v>1933.4444230347581</v>
      </c>
    </row>
    <row r="13947" spans="1:8" x14ac:dyDescent="0.25">
      <c r="A13947" s="1">
        <v>202210</v>
      </c>
      <c r="B13947" s="1" t="s">
        <v>94</v>
      </c>
      <c r="C13947" s="1" t="s">
        <v>46</v>
      </c>
      <c r="D13947" s="4">
        <v>717</v>
      </c>
      <c r="E13947" s="4">
        <v>103595.448</v>
      </c>
      <c r="F13947" s="4">
        <v>116982.94000000003</v>
      </c>
      <c r="G13947" s="6">
        <v>0.88556030477606373</v>
      </c>
      <c r="H13947" s="4">
        <v>634.94673852443771</v>
      </c>
    </row>
    <row r="13948" spans="1:8" x14ac:dyDescent="0.25">
      <c r="A13948" s="1">
        <v>202210</v>
      </c>
      <c r="B13948" s="1" t="s">
        <v>94</v>
      </c>
      <c r="C13948" s="1" t="s">
        <v>47</v>
      </c>
      <c r="D13948" s="4">
        <v>1004</v>
      </c>
      <c r="E13948" s="4">
        <v>160489.02799999999</v>
      </c>
      <c r="F13948" s="4">
        <v>163767.41999999995</v>
      </c>
      <c r="G13948" s="6">
        <v>0.97998141510686332</v>
      </c>
      <c r="H13948" s="4">
        <v>983.90134076729078</v>
      </c>
    </row>
    <row r="13949" spans="1:8" x14ac:dyDescent="0.25">
      <c r="A13949" s="1">
        <v>202210</v>
      </c>
      <c r="B13949" s="1" t="s">
        <v>94</v>
      </c>
      <c r="C13949" s="1" t="s">
        <v>48</v>
      </c>
      <c r="D13949" s="4">
        <v>1097</v>
      </c>
      <c r="E13949" s="4">
        <v>175343.97</v>
      </c>
      <c r="F13949" s="4">
        <v>178865.84999999998</v>
      </c>
      <c r="G13949" s="6">
        <v>0.98030993618960816</v>
      </c>
      <c r="H13949" s="4">
        <v>1075.4000000000001</v>
      </c>
    </row>
    <row r="13950" spans="1:8" x14ac:dyDescent="0.25">
      <c r="A13950" s="1">
        <v>202210</v>
      </c>
      <c r="B13950" s="1" t="s">
        <v>94</v>
      </c>
      <c r="C13950" s="1" t="s">
        <v>49</v>
      </c>
      <c r="D13950" s="4">
        <v>2864</v>
      </c>
      <c r="E13950" s="4">
        <v>451182.17699999991</v>
      </c>
      <c r="F13950" s="4">
        <v>466975.19999999984</v>
      </c>
      <c r="G13950" s="6">
        <v>0.96618016759776548</v>
      </c>
      <c r="H13950" s="4">
        <v>2767.1400000000003</v>
      </c>
    </row>
    <row r="13951" spans="1:8" x14ac:dyDescent="0.25">
      <c r="A13951" s="1">
        <v>202210</v>
      </c>
      <c r="B13951" s="1" t="s">
        <v>94</v>
      </c>
      <c r="C13951" s="1" t="s">
        <v>50</v>
      </c>
      <c r="D13951" s="4">
        <v>28</v>
      </c>
      <c r="E13951" s="4">
        <v>3945.81</v>
      </c>
      <c r="F13951" s="4">
        <v>4565.4000000000005</v>
      </c>
      <c r="G13951" s="6">
        <v>0.86428571428571421</v>
      </c>
      <c r="H13951" s="4">
        <v>24.2</v>
      </c>
    </row>
    <row r="13952" spans="1:8" x14ac:dyDescent="0.25">
      <c r="A13952" s="1">
        <v>202210</v>
      </c>
      <c r="B13952" s="1" t="s">
        <v>94</v>
      </c>
      <c r="C13952" s="1" t="s">
        <v>51</v>
      </c>
      <c r="D13952" s="4">
        <v>8</v>
      </c>
      <c r="E13952" s="4">
        <v>1304.3999999999999</v>
      </c>
      <c r="F13952" s="4">
        <v>1304.3999999999999</v>
      </c>
      <c r="G13952" s="6">
        <v>1</v>
      </c>
      <c r="H13952" s="4">
        <v>8</v>
      </c>
    </row>
    <row r="13953" spans="1:8" x14ac:dyDescent="0.25">
      <c r="A13953" s="1">
        <v>202210</v>
      </c>
      <c r="B13953" s="1" t="s">
        <v>94</v>
      </c>
      <c r="C13953" s="1" t="s">
        <v>199</v>
      </c>
      <c r="D13953" s="4">
        <v>763</v>
      </c>
      <c r="E13953" s="4">
        <v>119643.39423999999</v>
      </c>
      <c r="F13953" s="4">
        <v>124472.37000000001</v>
      </c>
      <c r="G13953" s="6">
        <v>0.96120443629377339</v>
      </c>
      <c r="H13953" s="4">
        <v>733.39898489214909</v>
      </c>
    </row>
    <row r="13954" spans="1:8" x14ac:dyDescent="0.25">
      <c r="A13954" s="1">
        <v>202210</v>
      </c>
      <c r="B13954" s="1" t="s">
        <v>94</v>
      </c>
      <c r="C13954" s="1" t="s">
        <v>53</v>
      </c>
      <c r="D13954" s="4">
        <v>406</v>
      </c>
      <c r="E13954" s="4">
        <v>62438.366999999998</v>
      </c>
      <c r="F13954" s="4">
        <v>66220.039999999994</v>
      </c>
      <c r="G13954" s="6">
        <v>0.94289231779382798</v>
      </c>
      <c r="H13954" s="4">
        <v>382.81428102429419</v>
      </c>
    </row>
    <row r="13955" spans="1:8" x14ac:dyDescent="0.25">
      <c r="A13955" s="1">
        <v>202210</v>
      </c>
      <c r="B13955" s="1" t="s">
        <v>94</v>
      </c>
      <c r="C13955" s="1" t="s">
        <v>54</v>
      </c>
      <c r="D13955" s="4">
        <v>7</v>
      </c>
      <c r="E13955" s="4">
        <v>1141.3499999999999</v>
      </c>
      <c r="F13955" s="4">
        <v>1141.3499999999999</v>
      </c>
      <c r="G13955" s="6">
        <v>1</v>
      </c>
      <c r="H13955" s="4">
        <v>7</v>
      </c>
    </row>
    <row r="13956" spans="1:8" x14ac:dyDescent="0.25">
      <c r="A13956" s="1">
        <v>202210</v>
      </c>
      <c r="B13956" s="1" t="s">
        <v>94</v>
      </c>
      <c r="C13956" s="1" t="s">
        <v>55</v>
      </c>
      <c r="D13956" s="4">
        <v>80</v>
      </c>
      <c r="E13956" s="4">
        <v>12500.5</v>
      </c>
      <c r="F13956" s="4">
        <v>13044.000000000002</v>
      </c>
      <c r="G13956" s="6">
        <v>0.95833333333333315</v>
      </c>
      <c r="H13956" s="4">
        <v>76.666666666666657</v>
      </c>
    </row>
    <row r="13957" spans="1:8" x14ac:dyDescent="0.25">
      <c r="A13957" s="1">
        <v>202210</v>
      </c>
      <c r="B13957" s="1" t="s">
        <v>94</v>
      </c>
      <c r="C13957" s="1" t="s">
        <v>56</v>
      </c>
      <c r="D13957" s="4">
        <v>2</v>
      </c>
      <c r="E13957" s="4">
        <v>260.88</v>
      </c>
      <c r="F13957" s="4">
        <v>326.09999999999997</v>
      </c>
      <c r="G13957" s="6">
        <v>0.8</v>
      </c>
      <c r="H13957" s="4">
        <v>1.6</v>
      </c>
    </row>
    <row r="13958" spans="1:8" x14ac:dyDescent="0.25">
      <c r="A13958" s="1">
        <v>202210</v>
      </c>
      <c r="B13958" s="1" t="s">
        <v>94</v>
      </c>
      <c r="C13958" s="1" t="s">
        <v>57</v>
      </c>
      <c r="D13958" s="4">
        <v>3</v>
      </c>
      <c r="E13958" s="4">
        <v>376.10199999999998</v>
      </c>
      <c r="F13958" s="4">
        <v>489.15</v>
      </c>
      <c r="G13958" s="6">
        <v>0.76888888888888884</v>
      </c>
      <c r="H13958" s="4">
        <v>2.3066666666666666</v>
      </c>
    </row>
    <row r="13959" spans="1:8" x14ac:dyDescent="0.25">
      <c r="A13959" s="1">
        <v>202210</v>
      </c>
      <c r="B13959" s="1" t="s">
        <v>94</v>
      </c>
      <c r="C13959" s="1" t="s">
        <v>58</v>
      </c>
      <c r="D13959" s="4">
        <v>1002</v>
      </c>
      <c r="E13959" s="4">
        <v>157444.68883999999</v>
      </c>
      <c r="F13959" s="4">
        <v>166387.09</v>
      </c>
      <c r="G13959" s="6">
        <v>0.94625543868818185</v>
      </c>
      <c r="H13959" s="4">
        <v>948.14794956555818</v>
      </c>
    </row>
    <row r="13960" spans="1:8" x14ac:dyDescent="0.25">
      <c r="A13960" s="1">
        <v>202210</v>
      </c>
      <c r="B13960" s="1" t="s">
        <v>94</v>
      </c>
      <c r="C13960" s="1" t="s">
        <v>59</v>
      </c>
      <c r="D13960" s="4">
        <v>40</v>
      </c>
      <c r="E13960" s="4">
        <v>6445.91</v>
      </c>
      <c r="F13960" s="4">
        <v>6522</v>
      </c>
      <c r="G13960" s="6">
        <v>0.98833333333333329</v>
      </c>
      <c r="H13960" s="4">
        <v>39.533333333333331</v>
      </c>
    </row>
    <row r="13961" spans="1:8" x14ac:dyDescent="0.25">
      <c r="A13961" s="1">
        <v>202210</v>
      </c>
      <c r="B13961" s="1" t="s">
        <v>94</v>
      </c>
      <c r="C13961" s="1" t="s">
        <v>60</v>
      </c>
      <c r="D13961" s="4">
        <v>557</v>
      </c>
      <c r="E13961" s="4">
        <v>85692.558000000019</v>
      </c>
      <c r="F13961" s="4">
        <v>90818.85</v>
      </c>
      <c r="G13961" s="6">
        <v>0.94355475763016172</v>
      </c>
      <c r="H13961" s="4">
        <v>525.56000000000006</v>
      </c>
    </row>
    <row r="13962" spans="1:8" x14ac:dyDescent="0.25">
      <c r="A13962" s="1">
        <v>202210</v>
      </c>
      <c r="B13962" s="1" t="s">
        <v>94</v>
      </c>
      <c r="C13962" s="1" t="s">
        <v>226</v>
      </c>
      <c r="D13962" s="4">
        <v>9</v>
      </c>
      <c r="E13962" s="4">
        <v>1467.45</v>
      </c>
      <c r="F13962" s="4">
        <v>1467.45</v>
      </c>
      <c r="G13962" s="6">
        <v>1</v>
      </c>
      <c r="H13962" s="4">
        <v>9</v>
      </c>
    </row>
    <row r="13963" spans="1:8" x14ac:dyDescent="0.25">
      <c r="A13963" s="1">
        <v>202210</v>
      </c>
      <c r="B13963" s="1" t="s">
        <v>94</v>
      </c>
      <c r="C13963" s="1" t="s">
        <v>61</v>
      </c>
      <c r="D13963" s="4">
        <v>492</v>
      </c>
      <c r="E13963" s="4">
        <v>72546.379999999976</v>
      </c>
      <c r="F13963" s="4">
        <v>80296.690000000031</v>
      </c>
      <c r="G13963" s="6">
        <v>0.90347908487884054</v>
      </c>
      <c r="H13963" s="4">
        <v>444.51170976038952</v>
      </c>
    </row>
    <row r="13964" spans="1:8" x14ac:dyDescent="0.25">
      <c r="A13964" s="1">
        <v>202210</v>
      </c>
      <c r="B13964" s="1" t="s">
        <v>94</v>
      </c>
      <c r="C13964" s="1" t="s">
        <v>62</v>
      </c>
      <c r="D13964" s="4">
        <v>74</v>
      </c>
      <c r="E13964" s="4">
        <v>11924.39</v>
      </c>
      <c r="F13964" s="4">
        <v>12065.699999999999</v>
      </c>
      <c r="G13964" s="6">
        <v>0.9882882882882883</v>
      </c>
      <c r="H13964" s="4">
        <v>73.13333333333334</v>
      </c>
    </row>
    <row r="13965" spans="1:8" x14ac:dyDescent="0.25">
      <c r="A13965" s="1">
        <v>202210</v>
      </c>
      <c r="B13965" s="1" t="s">
        <v>94</v>
      </c>
      <c r="C13965" s="1" t="s">
        <v>63</v>
      </c>
      <c r="D13965" s="4">
        <v>50</v>
      </c>
      <c r="E13965" s="4">
        <v>8067.7139999999999</v>
      </c>
      <c r="F13965" s="4">
        <v>8152.5</v>
      </c>
      <c r="G13965" s="6">
        <v>0.98960000000000004</v>
      </c>
      <c r="H13965" s="4">
        <v>49.480000000000004</v>
      </c>
    </row>
    <row r="13966" spans="1:8" x14ac:dyDescent="0.25">
      <c r="A13966" s="1">
        <v>202210</v>
      </c>
      <c r="B13966" s="1" t="s">
        <v>94</v>
      </c>
      <c r="C13966" s="1" t="s">
        <v>64</v>
      </c>
      <c r="D13966" s="4">
        <v>4</v>
      </c>
      <c r="E13966" s="4">
        <v>586.98</v>
      </c>
      <c r="F13966" s="4">
        <v>652.19999999999993</v>
      </c>
      <c r="G13966" s="6">
        <v>0.90000000000000013</v>
      </c>
      <c r="H13966" s="4">
        <v>3.6000000000000005</v>
      </c>
    </row>
    <row r="13967" spans="1:8" x14ac:dyDescent="0.25">
      <c r="A13967" s="1">
        <v>202210</v>
      </c>
      <c r="B13967" s="1" t="s">
        <v>94</v>
      </c>
      <c r="C13967" s="1" t="s">
        <v>65</v>
      </c>
      <c r="D13967" s="4">
        <v>1</v>
      </c>
      <c r="E13967" s="4">
        <v>163.04999999999998</v>
      </c>
      <c r="F13967" s="4">
        <v>163.04999999999998</v>
      </c>
      <c r="G13967" s="6">
        <v>1</v>
      </c>
      <c r="H13967" s="4">
        <v>1</v>
      </c>
    </row>
    <row r="13968" spans="1:8" x14ac:dyDescent="0.25">
      <c r="A13968" s="1">
        <v>202210</v>
      </c>
      <c r="B13968" s="1" t="s">
        <v>94</v>
      </c>
      <c r="C13968" s="1" t="s">
        <v>66</v>
      </c>
      <c r="D13968" s="4">
        <v>14</v>
      </c>
      <c r="E13968" s="4">
        <v>1889.2060000000001</v>
      </c>
      <c r="F13968" s="4">
        <v>2282.7000000000003</v>
      </c>
      <c r="G13968" s="6">
        <v>0.82761904761904759</v>
      </c>
      <c r="H13968" s="4">
        <v>11.586666666666666</v>
      </c>
    </row>
    <row r="13969" spans="1:8" x14ac:dyDescent="0.25">
      <c r="A13969" s="1">
        <v>202210</v>
      </c>
      <c r="B13969" s="1" t="s">
        <v>94</v>
      </c>
      <c r="C13969" s="1" t="s">
        <v>395</v>
      </c>
      <c r="D13969" s="4">
        <v>9</v>
      </c>
      <c r="E13969" s="4">
        <v>1376.1419999999998</v>
      </c>
      <c r="F13969" s="4">
        <v>1478.32</v>
      </c>
      <c r="G13969" s="6">
        <v>0.93088235294117638</v>
      </c>
      <c r="H13969" s="4">
        <v>8.3779411764705873</v>
      </c>
    </row>
    <row r="13970" spans="1:8" x14ac:dyDescent="0.25">
      <c r="A13970" s="1">
        <v>202210</v>
      </c>
      <c r="B13970" s="1" t="s">
        <v>94</v>
      </c>
      <c r="C13970" s="1" t="s">
        <v>67</v>
      </c>
      <c r="D13970" s="4">
        <v>2</v>
      </c>
      <c r="E13970" s="4">
        <v>326.09999999999997</v>
      </c>
      <c r="F13970" s="4">
        <v>326.09999999999997</v>
      </c>
      <c r="G13970" s="6">
        <v>1</v>
      </c>
      <c r="H13970" s="4">
        <v>2</v>
      </c>
    </row>
    <row r="13971" spans="1:8" x14ac:dyDescent="0.25">
      <c r="A13971" s="1">
        <v>202210</v>
      </c>
      <c r="B13971" s="1" t="s">
        <v>94</v>
      </c>
      <c r="C13971" s="1" t="s">
        <v>68</v>
      </c>
      <c r="D13971" s="4">
        <v>26</v>
      </c>
      <c r="E13971" s="4">
        <v>3945.81</v>
      </c>
      <c r="F13971" s="4">
        <v>4239.3</v>
      </c>
      <c r="G13971" s="6">
        <v>0.93076923076923068</v>
      </c>
      <c r="H13971" s="4">
        <v>24.2</v>
      </c>
    </row>
    <row r="13972" spans="1:8" x14ac:dyDescent="0.25">
      <c r="A13972" s="1">
        <v>202210</v>
      </c>
      <c r="B13972" s="1" t="s">
        <v>94</v>
      </c>
      <c r="C13972" s="1" t="s">
        <v>69</v>
      </c>
      <c r="D13972" s="4">
        <v>22</v>
      </c>
      <c r="E13972" s="4">
        <v>3456.66</v>
      </c>
      <c r="F13972" s="4">
        <v>3587.1</v>
      </c>
      <c r="G13972" s="6">
        <v>0.96363636363636362</v>
      </c>
      <c r="H13972" s="4">
        <v>21.2</v>
      </c>
    </row>
    <row r="13973" spans="1:8" x14ac:dyDescent="0.25">
      <c r="A13973" s="1">
        <v>202210</v>
      </c>
      <c r="B13973" s="1" t="s">
        <v>94</v>
      </c>
      <c r="C13973" s="1" t="s">
        <v>70</v>
      </c>
      <c r="D13973" s="4">
        <v>1037</v>
      </c>
      <c r="E13973" s="4">
        <v>166367.524</v>
      </c>
      <c r="F13973" s="4">
        <v>171615.56</v>
      </c>
      <c r="G13973" s="6">
        <v>0.96941981251583487</v>
      </c>
      <c r="H13973" s="4">
        <v>1005.2883455789207</v>
      </c>
    </row>
    <row r="13974" spans="1:8" x14ac:dyDescent="0.25">
      <c r="A13974" s="1">
        <v>202210</v>
      </c>
      <c r="B13974" s="1" t="s">
        <v>94</v>
      </c>
      <c r="C13974" s="1" t="s">
        <v>71</v>
      </c>
      <c r="D13974" s="4">
        <v>71</v>
      </c>
      <c r="E13974" s="4">
        <v>11185.23</v>
      </c>
      <c r="F13974" s="4">
        <v>11576.550000000001</v>
      </c>
      <c r="G13974" s="6">
        <v>0.96619718309859137</v>
      </c>
      <c r="H13974" s="4">
        <v>68.599999999999994</v>
      </c>
    </row>
    <row r="13975" spans="1:8" x14ac:dyDescent="0.25">
      <c r="A13975" s="1">
        <v>202210</v>
      </c>
      <c r="B13975" s="1" t="s">
        <v>94</v>
      </c>
      <c r="C13975" s="1" t="s">
        <v>72</v>
      </c>
      <c r="D13975" s="4">
        <v>2</v>
      </c>
      <c r="E13975" s="4">
        <v>326.09999999999997</v>
      </c>
      <c r="F13975" s="4">
        <v>326.09999999999997</v>
      </c>
      <c r="G13975" s="6">
        <v>1</v>
      </c>
      <c r="H13975" s="4">
        <v>2</v>
      </c>
    </row>
    <row r="13976" spans="1:8" x14ac:dyDescent="0.25">
      <c r="A13976" s="1">
        <v>202210</v>
      </c>
      <c r="B13976" s="1" t="s">
        <v>94</v>
      </c>
      <c r="C13976" s="1" t="s">
        <v>205</v>
      </c>
      <c r="D13976" s="4">
        <v>18</v>
      </c>
      <c r="E13976" s="4">
        <v>2684.89</v>
      </c>
      <c r="F13976" s="4">
        <v>2934.9000000000005</v>
      </c>
      <c r="G13976" s="6">
        <v>0.91481481481481464</v>
      </c>
      <c r="H13976" s="4">
        <v>16.466666666666665</v>
      </c>
    </row>
    <row r="13977" spans="1:8" x14ac:dyDescent="0.25">
      <c r="A13977" s="1">
        <v>202210</v>
      </c>
      <c r="B13977" s="1" t="s">
        <v>94</v>
      </c>
      <c r="C13977" s="1" t="s">
        <v>73</v>
      </c>
      <c r="D13977" s="4">
        <v>132</v>
      </c>
      <c r="E13977" s="4">
        <v>20344.291999999998</v>
      </c>
      <c r="F13977" s="4">
        <v>21544.339999999997</v>
      </c>
      <c r="G13977" s="6">
        <v>0.94429868819374374</v>
      </c>
      <c r="H13977" s="4">
        <v>124.64742684157417</v>
      </c>
    </row>
    <row r="13978" spans="1:8" x14ac:dyDescent="0.25">
      <c r="A13978" s="1">
        <v>202210</v>
      </c>
      <c r="B13978" s="1" t="s">
        <v>94</v>
      </c>
      <c r="C13978" s="1" t="s">
        <v>74</v>
      </c>
      <c r="D13978" s="4">
        <v>1357</v>
      </c>
      <c r="E13978" s="4">
        <v>215012.99148000006</v>
      </c>
      <c r="F13978" s="4">
        <v>221324.06999999995</v>
      </c>
      <c r="G13978" s="6">
        <v>0.97148489759835022</v>
      </c>
      <c r="H13978" s="4">
        <v>1318.3050060409612</v>
      </c>
    </row>
    <row r="13979" spans="1:8" x14ac:dyDescent="0.25">
      <c r="A13979" s="1">
        <v>202210</v>
      </c>
      <c r="B13979" s="1" t="s">
        <v>94</v>
      </c>
      <c r="C13979" s="1" t="s">
        <v>75</v>
      </c>
      <c r="D13979" s="4">
        <v>77</v>
      </c>
      <c r="E13979" s="4">
        <v>12024.393999999998</v>
      </c>
      <c r="F13979" s="4">
        <v>12554.85</v>
      </c>
      <c r="G13979" s="6">
        <v>0.95774891774891757</v>
      </c>
      <c r="H13979" s="4">
        <v>73.746666666666655</v>
      </c>
    </row>
    <row r="13980" spans="1:8" x14ac:dyDescent="0.25">
      <c r="A13980" s="1">
        <v>202210</v>
      </c>
      <c r="B13980" s="1" t="s">
        <v>94</v>
      </c>
      <c r="C13980" s="1" t="s">
        <v>76</v>
      </c>
      <c r="D13980" s="4">
        <v>100</v>
      </c>
      <c r="E13980" s="4">
        <v>14400.575999999999</v>
      </c>
      <c r="F13980" s="4">
        <v>16304.999999999995</v>
      </c>
      <c r="G13980" s="6">
        <v>0.88320000000000021</v>
      </c>
      <c r="H13980" s="4">
        <v>88.320000000000022</v>
      </c>
    </row>
    <row r="13981" spans="1:8" x14ac:dyDescent="0.25">
      <c r="A13981" s="1">
        <v>202210</v>
      </c>
      <c r="B13981" s="1" t="s">
        <v>94</v>
      </c>
      <c r="C13981" s="1" t="s">
        <v>77</v>
      </c>
      <c r="D13981" s="4">
        <v>72</v>
      </c>
      <c r="E13981" s="4">
        <v>10611.294</v>
      </c>
      <c r="F13981" s="4">
        <v>11739.599999999999</v>
      </c>
      <c r="G13981" s="6">
        <v>0.90388888888888896</v>
      </c>
      <c r="H13981" s="4">
        <v>65.080000000000013</v>
      </c>
    </row>
    <row r="13982" spans="1:8" x14ac:dyDescent="0.25">
      <c r="A13982" s="1">
        <v>202210</v>
      </c>
      <c r="B13982" s="1" t="s">
        <v>94</v>
      </c>
      <c r="C13982" s="1" t="s">
        <v>78</v>
      </c>
      <c r="D13982" s="4">
        <v>1558</v>
      </c>
      <c r="E13982" s="4">
        <v>245316.33400000003</v>
      </c>
      <c r="F13982" s="4">
        <v>254238.43</v>
      </c>
      <c r="G13982" s="6">
        <v>0.96490658001624707</v>
      </c>
      <c r="H13982" s="4">
        <v>1503.3244516653128</v>
      </c>
    </row>
    <row r="13983" spans="1:8" x14ac:dyDescent="0.25">
      <c r="A13983" s="1">
        <v>202210</v>
      </c>
      <c r="B13983" s="1" t="s">
        <v>94</v>
      </c>
      <c r="C13983" s="1" t="s">
        <v>79</v>
      </c>
      <c r="D13983" s="4">
        <v>1</v>
      </c>
      <c r="E13983" s="4">
        <v>163.04999999999998</v>
      </c>
      <c r="F13983" s="4">
        <v>163.04999999999998</v>
      </c>
      <c r="G13983" s="6">
        <v>1</v>
      </c>
      <c r="H13983" s="4">
        <v>1</v>
      </c>
    </row>
    <row r="13984" spans="1:8" x14ac:dyDescent="0.25">
      <c r="A13984" s="1">
        <v>202210</v>
      </c>
      <c r="B13984" s="1" t="s">
        <v>94</v>
      </c>
      <c r="C13984" s="1" t="s">
        <v>80</v>
      </c>
      <c r="D13984" s="4">
        <v>46</v>
      </c>
      <c r="E13984" s="4">
        <v>7348.12</v>
      </c>
      <c r="F13984" s="4">
        <v>7511.17</v>
      </c>
      <c r="G13984" s="6">
        <v>0.97829232995658466</v>
      </c>
      <c r="H13984" s="4">
        <v>45.001447178002891</v>
      </c>
    </row>
    <row r="13985" spans="1:8" x14ac:dyDescent="0.25">
      <c r="A13985" s="1">
        <v>202210</v>
      </c>
      <c r="B13985" s="1" t="s">
        <v>94</v>
      </c>
      <c r="C13985" s="1" t="s">
        <v>81</v>
      </c>
      <c r="D13985" s="4">
        <v>599</v>
      </c>
      <c r="E13985" s="4">
        <v>90661.235000000001</v>
      </c>
      <c r="F13985" s="4">
        <v>97830.000000000029</v>
      </c>
      <c r="G13985" s="6">
        <v>0.926722222222222</v>
      </c>
      <c r="H13985" s="4">
        <v>555.10661111111096</v>
      </c>
    </row>
    <row r="13986" spans="1:8" x14ac:dyDescent="0.25">
      <c r="A13986" s="1">
        <v>202210</v>
      </c>
      <c r="B13986" s="1" t="s">
        <v>94</v>
      </c>
      <c r="C13986" s="1" t="s">
        <v>200</v>
      </c>
      <c r="D13986" s="4">
        <v>1</v>
      </c>
      <c r="E13986" s="4">
        <v>163.04999999999998</v>
      </c>
      <c r="F13986" s="4">
        <v>163.04999999999998</v>
      </c>
      <c r="G13986" s="6">
        <v>1</v>
      </c>
      <c r="H13986" s="4">
        <v>1</v>
      </c>
    </row>
    <row r="13987" spans="1:8" x14ac:dyDescent="0.25">
      <c r="A13987" s="1">
        <v>202210</v>
      </c>
      <c r="B13987" s="1" t="s">
        <v>94</v>
      </c>
      <c r="C13987" s="1" t="s">
        <v>83</v>
      </c>
      <c r="D13987" s="4">
        <v>267</v>
      </c>
      <c r="E13987" s="4">
        <v>39234.178000000007</v>
      </c>
      <c r="F13987" s="4">
        <v>43534.35</v>
      </c>
      <c r="G13987" s="6">
        <v>0.90122347066167308</v>
      </c>
      <c r="H13987" s="4">
        <v>240.62666666666672</v>
      </c>
    </row>
    <row r="13988" spans="1:8" x14ac:dyDescent="0.25">
      <c r="A13988" s="1">
        <v>202210</v>
      </c>
      <c r="B13988" s="1" t="s">
        <v>94</v>
      </c>
      <c r="C13988" s="1" t="s">
        <v>84</v>
      </c>
      <c r="D13988" s="4">
        <v>59</v>
      </c>
      <c r="E13988" s="4">
        <v>9435.16</v>
      </c>
      <c r="F13988" s="4">
        <v>9619.9499999999971</v>
      </c>
      <c r="G13988" s="6">
        <v>0.98079096045197767</v>
      </c>
      <c r="H13988" s="4">
        <v>57.866666666666681</v>
      </c>
    </row>
    <row r="13989" spans="1:8" x14ac:dyDescent="0.25">
      <c r="A13989" s="1">
        <v>202210</v>
      </c>
      <c r="B13989" s="1" t="s">
        <v>94</v>
      </c>
      <c r="C13989" s="1" t="s">
        <v>85</v>
      </c>
      <c r="D13989" s="4">
        <v>1455</v>
      </c>
      <c r="E13989" s="4">
        <v>179605.00999999995</v>
      </c>
      <c r="F13989" s="4">
        <v>237237.75000000003</v>
      </c>
      <c r="G13989" s="6">
        <v>0.7570675830469642</v>
      </c>
      <c r="H13989" s="4">
        <v>1101.5333333333328</v>
      </c>
    </row>
    <row r="13990" spans="1:8" x14ac:dyDescent="0.25">
      <c r="A13990" s="1">
        <v>202210</v>
      </c>
      <c r="B13990" s="1" t="s">
        <v>94</v>
      </c>
      <c r="C13990" s="1" t="s">
        <v>86</v>
      </c>
      <c r="D13990" s="4">
        <v>502</v>
      </c>
      <c r="E13990" s="4">
        <v>80879.321999999986</v>
      </c>
      <c r="F13990" s="4">
        <v>81861.97</v>
      </c>
      <c r="G13990" s="6">
        <v>0.98799628203425816</v>
      </c>
      <c r="H13990" s="4">
        <v>495.97413358119758</v>
      </c>
    </row>
    <row r="13991" spans="1:8" x14ac:dyDescent="0.25">
      <c r="A13991" s="1">
        <v>202210</v>
      </c>
      <c r="B13991" s="1" t="s">
        <v>94</v>
      </c>
      <c r="C13991" s="1" t="s">
        <v>87</v>
      </c>
      <c r="D13991" s="4">
        <v>6</v>
      </c>
      <c r="E13991" s="4">
        <v>543.5</v>
      </c>
      <c r="F13991" s="4">
        <v>978.3</v>
      </c>
      <c r="G13991" s="6">
        <v>0.55555555555555558</v>
      </c>
      <c r="H13991" s="4">
        <v>3.3333333333333335</v>
      </c>
    </row>
    <row r="13992" spans="1:8" x14ac:dyDescent="0.25">
      <c r="A13992" s="1">
        <v>202210</v>
      </c>
      <c r="B13992" s="1" t="s">
        <v>94</v>
      </c>
      <c r="C13992" s="1" t="s">
        <v>88</v>
      </c>
      <c r="D13992" s="4">
        <v>327</v>
      </c>
      <c r="E13992" s="4">
        <v>50632.460000000014</v>
      </c>
      <c r="F13992" s="4">
        <v>53360.830000000009</v>
      </c>
      <c r="G13992" s="6">
        <v>0.94886942350784287</v>
      </c>
      <c r="H13992" s="4">
        <v>310.28030148706461</v>
      </c>
    </row>
    <row r="13993" spans="1:8" x14ac:dyDescent="0.25">
      <c r="A13993" s="1">
        <v>202210</v>
      </c>
      <c r="B13993" s="1" t="s">
        <v>94</v>
      </c>
      <c r="C13993" s="1" t="s">
        <v>89</v>
      </c>
      <c r="D13993" s="4">
        <v>9</v>
      </c>
      <c r="E13993" s="4">
        <v>1150.0459999999998</v>
      </c>
      <c r="F13993" s="4">
        <v>1467.4499999999998</v>
      </c>
      <c r="G13993" s="6">
        <v>0.78370370370370368</v>
      </c>
      <c r="H13993" s="4">
        <v>7.0533333333333328</v>
      </c>
    </row>
    <row r="13994" spans="1:8" x14ac:dyDescent="0.25">
      <c r="A13994" s="1">
        <v>202210</v>
      </c>
      <c r="B13994" s="1" t="s">
        <v>94</v>
      </c>
      <c r="C13994" s="1" t="s">
        <v>90</v>
      </c>
      <c r="D13994" s="4">
        <v>144</v>
      </c>
      <c r="E13994" s="4">
        <v>22735.691999999999</v>
      </c>
      <c r="F13994" s="4">
        <v>23479.199999999997</v>
      </c>
      <c r="G13994" s="6">
        <v>0.96833333333333338</v>
      </c>
      <c r="H13994" s="4">
        <v>139.44</v>
      </c>
    </row>
    <row r="13995" spans="1:8" x14ac:dyDescent="0.25">
      <c r="A13995" s="1">
        <v>202210</v>
      </c>
      <c r="B13995" s="1" t="s">
        <v>94</v>
      </c>
      <c r="C13995" s="1" t="s">
        <v>91</v>
      </c>
      <c r="D13995" s="4">
        <v>625</v>
      </c>
      <c r="E13995" s="4">
        <v>100331.18700000001</v>
      </c>
      <c r="F13995" s="4">
        <v>101917.12000000001</v>
      </c>
      <c r="G13995" s="6">
        <v>0.98443899317406136</v>
      </c>
      <c r="H13995" s="4">
        <v>615.27437073378837</v>
      </c>
    </row>
    <row r="13996" spans="1:8" x14ac:dyDescent="0.25">
      <c r="A13996" s="1">
        <v>202210</v>
      </c>
      <c r="B13996" s="1" t="s">
        <v>94</v>
      </c>
      <c r="C13996" s="1" t="s">
        <v>204</v>
      </c>
      <c r="D13996" s="4">
        <v>23</v>
      </c>
      <c r="E13996" s="4">
        <v>3750.15</v>
      </c>
      <c r="F13996" s="4">
        <v>3750.15</v>
      </c>
      <c r="G13996" s="6">
        <v>1</v>
      </c>
      <c r="H13996" s="4">
        <v>23</v>
      </c>
    </row>
    <row r="13997" spans="1:8" x14ac:dyDescent="0.25">
      <c r="A13997" s="1">
        <v>202210</v>
      </c>
      <c r="B13997" s="1" t="s">
        <v>94</v>
      </c>
      <c r="C13997" s="1" t="s">
        <v>92</v>
      </c>
      <c r="D13997" s="4">
        <v>88</v>
      </c>
      <c r="E13997" s="4">
        <v>14120.13</v>
      </c>
      <c r="F13997" s="4">
        <v>14348.4</v>
      </c>
      <c r="G13997" s="6">
        <v>0.98409090909090902</v>
      </c>
      <c r="H13997" s="4">
        <v>86.6</v>
      </c>
    </row>
    <row r="13998" spans="1:8" x14ac:dyDescent="0.25">
      <c r="A13998" s="1">
        <v>202210</v>
      </c>
      <c r="B13998" s="1" t="s">
        <v>94</v>
      </c>
      <c r="C13998" s="1" t="s">
        <v>93</v>
      </c>
      <c r="D13998" s="4">
        <v>73</v>
      </c>
      <c r="E13998" s="4">
        <v>11304.8</v>
      </c>
      <c r="F13998" s="4">
        <v>11902.65</v>
      </c>
      <c r="G13998" s="6">
        <v>0.94977168949771684</v>
      </c>
      <c r="H13998" s="4">
        <v>69.333333333333329</v>
      </c>
    </row>
    <row r="13999" spans="1:8" x14ac:dyDescent="0.25">
      <c r="A13999" s="1">
        <v>202210</v>
      </c>
      <c r="B13999" s="1" t="s">
        <v>94</v>
      </c>
      <c r="C13999" s="1" t="s">
        <v>378</v>
      </c>
      <c r="D13999" s="11">
        <v>82</v>
      </c>
      <c r="E13999" s="11">
        <v>12220.053999999998</v>
      </c>
      <c r="F13999" s="11">
        <v>13370.099999999999</v>
      </c>
      <c r="G13999" s="13">
        <v>0.91398373983739833</v>
      </c>
      <c r="H13999" s="11">
        <v>74.946666666666658</v>
      </c>
    </row>
    <row r="14000" spans="1:8" x14ac:dyDescent="0.25">
      <c r="A14000" s="1">
        <v>202209</v>
      </c>
      <c r="B14000" s="1" t="s">
        <v>95</v>
      </c>
      <c r="C14000" s="1" t="s">
        <v>202</v>
      </c>
      <c r="D14000" s="4">
        <v>2</v>
      </c>
      <c r="E14000" s="4">
        <v>326.09999999999997</v>
      </c>
      <c r="F14000" s="4">
        <v>326.09999999999997</v>
      </c>
      <c r="G14000" s="6">
        <v>1</v>
      </c>
      <c r="H14000" s="4">
        <v>2</v>
      </c>
    </row>
    <row r="14001" spans="1:8" x14ac:dyDescent="0.25">
      <c r="A14001" s="1">
        <v>202209</v>
      </c>
      <c r="B14001" s="1" t="s">
        <v>95</v>
      </c>
      <c r="C14001" s="1" t="s">
        <v>8</v>
      </c>
      <c r="D14001" s="4">
        <v>22</v>
      </c>
      <c r="E14001" s="4">
        <v>2467.4899999999998</v>
      </c>
      <c r="F14001" s="4">
        <v>3587.0999999999995</v>
      </c>
      <c r="G14001" s="6">
        <v>0.68787878787878787</v>
      </c>
      <c r="H14001" s="4">
        <v>15.133333333333333</v>
      </c>
    </row>
    <row r="14002" spans="1:8" x14ac:dyDescent="0.25">
      <c r="A14002" s="1">
        <v>202209</v>
      </c>
      <c r="B14002" s="1" t="s">
        <v>95</v>
      </c>
      <c r="C14002" s="1" t="s">
        <v>9</v>
      </c>
      <c r="D14002" s="4">
        <v>140</v>
      </c>
      <c r="E14002" s="4">
        <v>19079.023999999994</v>
      </c>
      <c r="F14002" s="4">
        <v>23294.41</v>
      </c>
      <c r="G14002" s="6">
        <v>0.81903873075128297</v>
      </c>
      <c r="H14002" s="4">
        <v>114.66542230517962</v>
      </c>
    </row>
    <row r="14003" spans="1:8" x14ac:dyDescent="0.25">
      <c r="A14003" s="1">
        <v>202209</v>
      </c>
      <c r="B14003" s="1" t="s">
        <v>95</v>
      </c>
      <c r="C14003" s="1" t="s">
        <v>10</v>
      </c>
      <c r="D14003" s="4">
        <v>9</v>
      </c>
      <c r="E14003" s="4">
        <v>1369.62</v>
      </c>
      <c r="F14003" s="4">
        <v>1467.4499999999998</v>
      </c>
      <c r="G14003" s="6">
        <v>0.93333333333333335</v>
      </c>
      <c r="H14003" s="4">
        <v>8.4</v>
      </c>
    </row>
    <row r="14004" spans="1:8" x14ac:dyDescent="0.25">
      <c r="A14004" s="1">
        <v>202209</v>
      </c>
      <c r="B14004" s="1" t="s">
        <v>95</v>
      </c>
      <c r="C14004" s="1" t="s">
        <v>11</v>
      </c>
      <c r="D14004" s="4">
        <v>384</v>
      </c>
      <c r="E14004" s="4">
        <v>50382.450000000004</v>
      </c>
      <c r="F14004" s="4">
        <v>62643.810000000012</v>
      </c>
      <c r="G14004" s="6">
        <v>0.80426861009890671</v>
      </c>
      <c r="H14004" s="4">
        <v>308.83914627798015</v>
      </c>
    </row>
    <row r="14005" spans="1:8" x14ac:dyDescent="0.25">
      <c r="A14005" s="1">
        <v>202209</v>
      </c>
      <c r="B14005" s="1" t="s">
        <v>95</v>
      </c>
      <c r="C14005" s="1" t="s">
        <v>12</v>
      </c>
      <c r="D14005" s="4">
        <v>4</v>
      </c>
      <c r="E14005" s="4">
        <v>586.98</v>
      </c>
      <c r="F14005" s="4">
        <v>652.19999999999993</v>
      </c>
      <c r="G14005" s="6">
        <v>0.90000000000000013</v>
      </c>
      <c r="H14005" s="4">
        <v>3.6000000000000005</v>
      </c>
    </row>
    <row r="14006" spans="1:8" x14ac:dyDescent="0.25">
      <c r="A14006" s="1">
        <v>202209</v>
      </c>
      <c r="B14006" s="1" t="s">
        <v>95</v>
      </c>
      <c r="C14006" s="1" t="s">
        <v>13</v>
      </c>
      <c r="D14006" s="4">
        <v>5</v>
      </c>
      <c r="E14006" s="4">
        <v>717.42000000000007</v>
      </c>
      <c r="F14006" s="4">
        <v>815.24999999999989</v>
      </c>
      <c r="G14006" s="6">
        <v>0.88000000000000023</v>
      </c>
      <c r="H14006" s="4">
        <v>4.4000000000000012</v>
      </c>
    </row>
    <row r="14007" spans="1:8" x14ac:dyDescent="0.25">
      <c r="A14007" s="1">
        <v>202209</v>
      </c>
      <c r="B14007" s="1" t="s">
        <v>95</v>
      </c>
      <c r="C14007" s="1" t="s">
        <v>14</v>
      </c>
      <c r="D14007" s="4">
        <v>1</v>
      </c>
      <c r="E14007" s="4">
        <v>163.04999999999998</v>
      </c>
      <c r="F14007" s="4">
        <v>163.04999999999998</v>
      </c>
      <c r="G14007" s="6">
        <v>1</v>
      </c>
      <c r="H14007" s="4">
        <v>1</v>
      </c>
    </row>
    <row r="14008" spans="1:8" x14ac:dyDescent="0.25">
      <c r="A14008" s="1">
        <v>202209</v>
      </c>
      <c r="B14008" s="1" t="s">
        <v>95</v>
      </c>
      <c r="C14008" s="1" t="s">
        <v>15</v>
      </c>
      <c r="D14008" s="4">
        <v>29</v>
      </c>
      <c r="E14008" s="4">
        <v>4206.6899999999996</v>
      </c>
      <c r="F14008" s="4">
        <v>4728.45</v>
      </c>
      <c r="G14008" s="6">
        <v>0.8896551724137931</v>
      </c>
      <c r="H14008" s="4">
        <v>25.8</v>
      </c>
    </row>
    <row r="14009" spans="1:8" x14ac:dyDescent="0.25">
      <c r="A14009" s="1">
        <v>202209</v>
      </c>
      <c r="B14009" s="1" t="s">
        <v>95</v>
      </c>
      <c r="C14009" s="1" t="s">
        <v>16</v>
      </c>
      <c r="D14009" s="4">
        <v>2</v>
      </c>
      <c r="E14009" s="4">
        <v>326.09999999999997</v>
      </c>
      <c r="F14009" s="4">
        <v>326.09999999999997</v>
      </c>
      <c r="G14009" s="6">
        <v>1</v>
      </c>
      <c r="H14009" s="4">
        <v>2</v>
      </c>
    </row>
    <row r="14010" spans="1:8" x14ac:dyDescent="0.25">
      <c r="A14010" s="1">
        <v>202209</v>
      </c>
      <c r="B14010" s="1" t="s">
        <v>95</v>
      </c>
      <c r="C14010" s="1" t="s">
        <v>19</v>
      </c>
      <c r="D14010" s="4">
        <v>84</v>
      </c>
      <c r="E14010" s="4">
        <v>10791.735999999999</v>
      </c>
      <c r="F14010" s="4">
        <v>13696.199999999997</v>
      </c>
      <c r="G14010" s="6">
        <v>0.78793650793650805</v>
      </c>
      <c r="H14010" s="4">
        <v>66.186666666666682</v>
      </c>
    </row>
    <row r="14011" spans="1:8" x14ac:dyDescent="0.25">
      <c r="A14011" s="1">
        <v>202209</v>
      </c>
      <c r="B14011" s="1" t="s">
        <v>95</v>
      </c>
      <c r="C14011" s="1" t="s">
        <v>20</v>
      </c>
      <c r="D14011" s="4">
        <v>6</v>
      </c>
      <c r="E14011" s="4">
        <v>913.08</v>
      </c>
      <c r="F14011" s="4">
        <v>978.3</v>
      </c>
      <c r="G14011" s="6">
        <v>0.93333333333333346</v>
      </c>
      <c r="H14011" s="4">
        <v>5.6000000000000005</v>
      </c>
    </row>
    <row r="14012" spans="1:8" x14ac:dyDescent="0.25">
      <c r="A14012" s="1">
        <v>202209</v>
      </c>
      <c r="B14012" s="1" t="s">
        <v>95</v>
      </c>
      <c r="C14012" s="1" t="s">
        <v>22</v>
      </c>
      <c r="D14012" s="4">
        <v>1</v>
      </c>
      <c r="E14012" s="4">
        <v>163.04999999999998</v>
      </c>
      <c r="F14012" s="4">
        <v>163.04999999999998</v>
      </c>
      <c r="G14012" s="6">
        <v>1</v>
      </c>
      <c r="H14012" s="4">
        <v>1</v>
      </c>
    </row>
    <row r="14013" spans="1:8" x14ac:dyDescent="0.25">
      <c r="A14013" s="1">
        <v>202209</v>
      </c>
      <c r="B14013" s="1" t="s">
        <v>95</v>
      </c>
      <c r="C14013" s="1" t="s">
        <v>23</v>
      </c>
      <c r="D14013" s="4">
        <v>2</v>
      </c>
      <c r="E14013" s="4">
        <v>195.65999999999997</v>
      </c>
      <c r="F14013" s="4">
        <v>326.09999999999997</v>
      </c>
      <c r="G14013" s="6">
        <v>0.6</v>
      </c>
      <c r="H14013" s="4">
        <v>1.2</v>
      </c>
    </row>
    <row r="14014" spans="1:8" x14ac:dyDescent="0.25">
      <c r="A14014" s="1">
        <v>202209</v>
      </c>
      <c r="B14014" s="1" t="s">
        <v>95</v>
      </c>
      <c r="C14014" s="1" t="s">
        <v>26</v>
      </c>
      <c r="D14014" s="4">
        <v>8</v>
      </c>
      <c r="E14014" s="4">
        <v>1047.8679999999999</v>
      </c>
      <c r="F14014" s="4">
        <v>1304.3999999999999</v>
      </c>
      <c r="G14014" s="6">
        <v>0.80333333333333334</v>
      </c>
      <c r="H14014" s="4">
        <v>6.4266666666666667</v>
      </c>
    </row>
    <row r="14015" spans="1:8" x14ac:dyDescent="0.25">
      <c r="A14015" s="1">
        <v>202209</v>
      </c>
      <c r="B14015" s="1" t="s">
        <v>95</v>
      </c>
      <c r="C14015" s="1" t="s">
        <v>27</v>
      </c>
      <c r="D14015" s="4">
        <v>45</v>
      </c>
      <c r="E14015" s="4">
        <v>4457.7870000000003</v>
      </c>
      <c r="F14015" s="4">
        <v>7348.12</v>
      </c>
      <c r="G14015" s="6">
        <v>0.60665680473372785</v>
      </c>
      <c r="H14015" s="4">
        <v>27.299556213017752</v>
      </c>
    </row>
    <row r="14016" spans="1:8" x14ac:dyDescent="0.25">
      <c r="A14016" s="1">
        <v>202209</v>
      </c>
      <c r="B14016" s="1" t="s">
        <v>95</v>
      </c>
      <c r="C14016" s="1" t="s">
        <v>28</v>
      </c>
      <c r="D14016" s="4">
        <v>2</v>
      </c>
      <c r="E14016" s="4">
        <v>326.09999999999997</v>
      </c>
      <c r="F14016" s="4">
        <v>326.09999999999997</v>
      </c>
      <c r="G14016" s="6">
        <v>1</v>
      </c>
      <c r="H14016" s="4">
        <v>2</v>
      </c>
    </row>
    <row r="14017" spans="1:8" x14ac:dyDescent="0.25">
      <c r="A14017" s="1">
        <v>202209</v>
      </c>
      <c r="B14017" s="1" t="s">
        <v>95</v>
      </c>
      <c r="C14017" s="1" t="s">
        <v>29</v>
      </c>
      <c r="D14017" s="4">
        <v>1</v>
      </c>
      <c r="E14017" s="4">
        <v>97.83</v>
      </c>
      <c r="F14017" s="4">
        <v>163.04999999999998</v>
      </c>
      <c r="G14017" s="6">
        <v>0.60000000000000009</v>
      </c>
      <c r="H14017" s="4">
        <v>0.60000000000000009</v>
      </c>
    </row>
    <row r="14018" spans="1:8" x14ac:dyDescent="0.25">
      <c r="A14018" s="1">
        <v>202209</v>
      </c>
      <c r="B14018" s="1" t="s">
        <v>95</v>
      </c>
      <c r="C14018" s="1" t="s">
        <v>30</v>
      </c>
      <c r="D14018" s="4">
        <v>1</v>
      </c>
      <c r="E14018" s="4">
        <v>163.04999999999998</v>
      </c>
      <c r="F14018" s="4">
        <v>163.04999999999998</v>
      </c>
      <c r="G14018" s="6">
        <v>1</v>
      </c>
      <c r="H14018" s="4">
        <v>1</v>
      </c>
    </row>
    <row r="14019" spans="1:8" x14ac:dyDescent="0.25">
      <c r="A14019" s="1">
        <v>202209</v>
      </c>
      <c r="B14019" s="1" t="s">
        <v>95</v>
      </c>
      <c r="C14019" s="1" t="s">
        <v>32</v>
      </c>
      <c r="D14019" s="4">
        <v>228</v>
      </c>
      <c r="E14019" s="4">
        <v>34478.770400000001</v>
      </c>
      <c r="F14019" s="4">
        <v>37588.46</v>
      </c>
      <c r="G14019" s="6">
        <v>0.91727009832272999</v>
      </c>
      <c r="H14019" s="4">
        <v>209.13758241758245</v>
      </c>
    </row>
    <row r="14020" spans="1:8" x14ac:dyDescent="0.25">
      <c r="A14020" s="1">
        <v>202209</v>
      </c>
      <c r="B14020" s="1" t="s">
        <v>95</v>
      </c>
      <c r="C14020" s="1" t="s">
        <v>33</v>
      </c>
      <c r="D14020" s="4">
        <v>26</v>
      </c>
      <c r="E14020" s="4">
        <v>3384.9180000000001</v>
      </c>
      <c r="F14020" s="4">
        <v>4239.3000000000011</v>
      </c>
      <c r="G14020" s="6">
        <v>0.79846153846153833</v>
      </c>
      <c r="H14020" s="4">
        <v>20.759999999999998</v>
      </c>
    </row>
    <row r="14021" spans="1:8" x14ac:dyDescent="0.25">
      <c r="A14021" s="1">
        <v>202209</v>
      </c>
      <c r="B14021" s="1" t="s">
        <v>95</v>
      </c>
      <c r="C14021" s="1" t="s">
        <v>34</v>
      </c>
      <c r="D14021" s="4">
        <v>53</v>
      </c>
      <c r="E14021" s="4">
        <v>6969.8440000000001</v>
      </c>
      <c r="F14021" s="4">
        <v>8641.6499999999978</v>
      </c>
      <c r="G14021" s="6">
        <v>0.80654088050314487</v>
      </c>
      <c r="H14021" s="4">
        <v>42.746666666666677</v>
      </c>
    </row>
    <row r="14022" spans="1:8" x14ac:dyDescent="0.25">
      <c r="A14022" s="1">
        <v>202209</v>
      </c>
      <c r="B14022" s="1" t="s">
        <v>95</v>
      </c>
      <c r="C14022" s="1" t="s">
        <v>35</v>
      </c>
      <c r="D14022" s="4">
        <v>5</v>
      </c>
      <c r="E14022" s="4">
        <v>456.53999999999996</v>
      </c>
      <c r="F14022" s="4">
        <v>815.25</v>
      </c>
      <c r="G14022" s="6">
        <v>0.55999999999999994</v>
      </c>
      <c r="H14022" s="4">
        <v>2.8</v>
      </c>
    </row>
    <row r="14023" spans="1:8" x14ac:dyDescent="0.25">
      <c r="A14023" s="1">
        <v>202209</v>
      </c>
      <c r="B14023" s="1" t="s">
        <v>95</v>
      </c>
      <c r="C14023" s="1" t="s">
        <v>36</v>
      </c>
      <c r="D14023" s="4">
        <v>83</v>
      </c>
      <c r="E14023" s="4">
        <v>10685.21</v>
      </c>
      <c r="F14023" s="4">
        <v>13533.149999999998</v>
      </c>
      <c r="G14023" s="6">
        <v>0.789558232931727</v>
      </c>
      <c r="H14023" s="4">
        <v>65.533333333333346</v>
      </c>
    </row>
    <row r="14024" spans="1:8" x14ac:dyDescent="0.25">
      <c r="A14024" s="1">
        <v>202209</v>
      </c>
      <c r="B14024" s="1" t="s">
        <v>95</v>
      </c>
      <c r="C14024" s="1" t="s">
        <v>37</v>
      </c>
      <c r="D14024" s="4">
        <v>55</v>
      </c>
      <c r="E14024" s="4">
        <v>7067.674</v>
      </c>
      <c r="F14024" s="4">
        <v>8967.75</v>
      </c>
      <c r="G14024" s="6">
        <v>0.78812121212121211</v>
      </c>
      <c r="H14024" s="4">
        <v>43.346666666666664</v>
      </c>
    </row>
    <row r="14025" spans="1:8" x14ac:dyDescent="0.25">
      <c r="A14025" s="1">
        <v>202209</v>
      </c>
      <c r="B14025" s="1" t="s">
        <v>95</v>
      </c>
      <c r="C14025" s="1" t="s">
        <v>38</v>
      </c>
      <c r="D14025" s="4">
        <v>687</v>
      </c>
      <c r="E14025" s="4">
        <v>101764.94000000002</v>
      </c>
      <c r="F14025" s="4">
        <v>112015.35000000005</v>
      </c>
      <c r="G14025" s="6">
        <v>0.90849102377486635</v>
      </c>
      <c r="H14025" s="4">
        <v>624.13333333333321</v>
      </c>
    </row>
    <row r="14026" spans="1:8" x14ac:dyDescent="0.25">
      <c r="A14026" s="1">
        <v>202209</v>
      </c>
      <c r="B14026" s="1" t="s">
        <v>95</v>
      </c>
      <c r="C14026" s="1" t="s">
        <v>39</v>
      </c>
      <c r="D14026" s="4">
        <v>195</v>
      </c>
      <c r="E14026" s="4">
        <v>24196.620000000003</v>
      </c>
      <c r="F14026" s="4">
        <v>31805.619999999995</v>
      </c>
      <c r="G14026" s="6">
        <v>0.76076555023923464</v>
      </c>
      <c r="H14026" s="4">
        <v>148.34928229665076</v>
      </c>
    </row>
    <row r="14027" spans="1:8" x14ac:dyDescent="0.25">
      <c r="A14027" s="1">
        <v>202209</v>
      </c>
      <c r="B14027" s="1" t="s">
        <v>95</v>
      </c>
      <c r="C14027" s="1" t="s">
        <v>41</v>
      </c>
      <c r="D14027" s="4">
        <v>5</v>
      </c>
      <c r="E14027" s="4">
        <v>717.42</v>
      </c>
      <c r="F14027" s="4">
        <v>815.24999999999989</v>
      </c>
      <c r="G14027" s="6">
        <v>0.88000000000000012</v>
      </c>
      <c r="H14027" s="4">
        <v>4.4000000000000004</v>
      </c>
    </row>
    <row r="14028" spans="1:8" x14ac:dyDescent="0.25">
      <c r="A14028" s="1">
        <v>202209</v>
      </c>
      <c r="B14028" s="1" t="s">
        <v>95</v>
      </c>
      <c r="C14028" s="1" t="s">
        <v>43</v>
      </c>
      <c r="D14028" s="4">
        <v>6</v>
      </c>
      <c r="E14028" s="4">
        <v>880.47</v>
      </c>
      <c r="F14028" s="4">
        <v>978.29999999999984</v>
      </c>
      <c r="G14028" s="6">
        <v>0.90000000000000013</v>
      </c>
      <c r="H14028" s="4">
        <v>5.4</v>
      </c>
    </row>
    <row r="14029" spans="1:8" x14ac:dyDescent="0.25">
      <c r="A14029" s="1">
        <v>202209</v>
      </c>
      <c r="B14029" s="1" t="s">
        <v>95</v>
      </c>
      <c r="C14029" s="1" t="s">
        <v>44</v>
      </c>
      <c r="D14029" s="4">
        <v>6</v>
      </c>
      <c r="E14029" s="4">
        <v>880.47</v>
      </c>
      <c r="F14029" s="4">
        <v>978.3</v>
      </c>
      <c r="G14029" s="6">
        <v>0.9</v>
      </c>
      <c r="H14029" s="4">
        <v>5.4</v>
      </c>
    </row>
    <row r="14030" spans="1:8" x14ac:dyDescent="0.25">
      <c r="A14030" s="1">
        <v>202209</v>
      </c>
      <c r="B14030" s="1" t="s">
        <v>95</v>
      </c>
      <c r="C14030" s="1" t="s">
        <v>45</v>
      </c>
      <c r="D14030" s="4">
        <v>362</v>
      </c>
      <c r="E14030" s="4">
        <v>51596.629000000008</v>
      </c>
      <c r="F14030" s="4">
        <v>59928.484000000033</v>
      </c>
      <c r="G14030" s="6">
        <v>0.86097003555104079</v>
      </c>
      <c r="H14030" s="4">
        <v>311.67115286947677</v>
      </c>
    </row>
    <row r="14031" spans="1:8" x14ac:dyDescent="0.25">
      <c r="A14031" s="1">
        <v>202209</v>
      </c>
      <c r="B14031" s="1" t="s">
        <v>95</v>
      </c>
      <c r="C14031" s="1" t="s">
        <v>46</v>
      </c>
      <c r="D14031" s="4">
        <v>228</v>
      </c>
      <c r="E14031" s="4">
        <v>32517.604999999989</v>
      </c>
      <c r="F14031" s="4">
        <v>37175.400000000009</v>
      </c>
      <c r="G14031" s="6">
        <v>0.87470760233918077</v>
      </c>
      <c r="H14031" s="4">
        <v>199.43333333333322</v>
      </c>
    </row>
    <row r="14032" spans="1:8" x14ac:dyDescent="0.25">
      <c r="A14032" s="1">
        <v>202209</v>
      </c>
      <c r="B14032" s="1" t="s">
        <v>95</v>
      </c>
      <c r="C14032" s="1" t="s">
        <v>47</v>
      </c>
      <c r="D14032" s="4">
        <v>146</v>
      </c>
      <c r="E14032" s="4">
        <v>19507.302</v>
      </c>
      <c r="F14032" s="4">
        <v>23827.039999999994</v>
      </c>
      <c r="G14032" s="6">
        <v>0.818704379562044</v>
      </c>
      <c r="H14032" s="4">
        <v>119.53083941605843</v>
      </c>
    </row>
    <row r="14033" spans="1:8" x14ac:dyDescent="0.25">
      <c r="A14033" s="1">
        <v>202209</v>
      </c>
      <c r="B14033" s="1" t="s">
        <v>95</v>
      </c>
      <c r="C14033" s="1" t="s">
        <v>48</v>
      </c>
      <c r="D14033" s="4">
        <v>76</v>
      </c>
      <c r="E14033" s="4">
        <v>11935.259999999998</v>
      </c>
      <c r="F14033" s="4">
        <v>12391.799999999997</v>
      </c>
      <c r="G14033" s="6">
        <v>0.96315789473684221</v>
      </c>
      <c r="H14033" s="4">
        <v>73.2</v>
      </c>
    </row>
    <row r="14034" spans="1:8" x14ac:dyDescent="0.25">
      <c r="A14034" s="1">
        <v>202209</v>
      </c>
      <c r="B14034" s="1" t="s">
        <v>95</v>
      </c>
      <c r="C14034" s="1" t="s">
        <v>49</v>
      </c>
      <c r="D14034" s="4">
        <v>824</v>
      </c>
      <c r="E14034" s="4">
        <v>129607.35799999999</v>
      </c>
      <c r="F14034" s="4">
        <v>134353.19999999995</v>
      </c>
      <c r="G14034" s="6">
        <v>0.96467637540453099</v>
      </c>
      <c r="H14034" s="4">
        <v>794.89333333333354</v>
      </c>
    </row>
    <row r="14035" spans="1:8" x14ac:dyDescent="0.25">
      <c r="A14035" s="1">
        <v>202209</v>
      </c>
      <c r="B14035" s="1" t="s">
        <v>95</v>
      </c>
      <c r="C14035" s="1" t="s">
        <v>50</v>
      </c>
      <c r="D14035" s="4">
        <v>14</v>
      </c>
      <c r="E14035" s="4">
        <v>2087.04</v>
      </c>
      <c r="F14035" s="4">
        <v>2282.6999999999998</v>
      </c>
      <c r="G14035" s="6">
        <v>0.91428571428571437</v>
      </c>
      <c r="H14035" s="4">
        <v>12.8</v>
      </c>
    </row>
    <row r="14036" spans="1:8" x14ac:dyDescent="0.25">
      <c r="A14036" s="1">
        <v>202209</v>
      </c>
      <c r="B14036" s="1" t="s">
        <v>95</v>
      </c>
      <c r="C14036" s="1" t="s">
        <v>51</v>
      </c>
      <c r="D14036" s="4">
        <v>5</v>
      </c>
      <c r="E14036" s="4">
        <v>326.09999999999997</v>
      </c>
      <c r="F14036" s="4">
        <v>815.25</v>
      </c>
      <c r="G14036" s="6">
        <v>0.39999999999999997</v>
      </c>
      <c r="H14036" s="4">
        <v>1.9999999999999998</v>
      </c>
    </row>
    <row r="14037" spans="1:8" x14ac:dyDescent="0.25">
      <c r="A14037" s="1">
        <v>202209</v>
      </c>
      <c r="B14037" s="1" t="s">
        <v>95</v>
      </c>
      <c r="C14037" s="1" t="s">
        <v>199</v>
      </c>
      <c r="D14037" s="4">
        <v>157</v>
      </c>
      <c r="E14037" s="4">
        <v>22418.287999999997</v>
      </c>
      <c r="F14037" s="4">
        <v>25598.849999999995</v>
      </c>
      <c r="G14037" s="6">
        <v>0.87575371549893843</v>
      </c>
      <c r="H14037" s="4">
        <v>137.49333333333334</v>
      </c>
    </row>
    <row r="14038" spans="1:8" x14ac:dyDescent="0.25">
      <c r="A14038" s="1">
        <v>202209</v>
      </c>
      <c r="B14038" s="1" t="s">
        <v>95</v>
      </c>
      <c r="C14038" s="1" t="s">
        <v>53</v>
      </c>
      <c r="D14038" s="4">
        <v>158</v>
      </c>
      <c r="E14038" s="4">
        <v>22229.15</v>
      </c>
      <c r="F14038" s="4">
        <v>25772.769999999993</v>
      </c>
      <c r="G14038" s="6">
        <v>0.86250527203711547</v>
      </c>
      <c r="H14038" s="4">
        <v>136.27583298186426</v>
      </c>
    </row>
    <row r="14039" spans="1:8" x14ac:dyDescent="0.25">
      <c r="A14039" s="1">
        <v>202209</v>
      </c>
      <c r="B14039" s="1" t="s">
        <v>95</v>
      </c>
      <c r="C14039" s="1" t="s">
        <v>54</v>
      </c>
      <c r="D14039" s="4">
        <v>2</v>
      </c>
      <c r="E14039" s="4">
        <v>228.26999999999998</v>
      </c>
      <c r="F14039" s="4">
        <v>326.09999999999997</v>
      </c>
      <c r="G14039" s="6">
        <v>0.70000000000000007</v>
      </c>
      <c r="H14039" s="4">
        <v>1.4000000000000001</v>
      </c>
    </row>
    <row r="14040" spans="1:8" x14ac:dyDescent="0.25">
      <c r="A14040" s="1">
        <v>202209</v>
      </c>
      <c r="B14040" s="1" t="s">
        <v>95</v>
      </c>
      <c r="C14040" s="1" t="s">
        <v>55</v>
      </c>
      <c r="D14040" s="4">
        <v>36</v>
      </c>
      <c r="E14040" s="4">
        <v>5130.6399999999994</v>
      </c>
      <c r="F14040" s="4">
        <v>5869.8</v>
      </c>
      <c r="G14040" s="6">
        <v>0.874074074074074</v>
      </c>
      <c r="H14040" s="4">
        <v>31.466666666666665</v>
      </c>
    </row>
    <row r="14041" spans="1:8" x14ac:dyDescent="0.25">
      <c r="A14041" s="1">
        <v>202209</v>
      </c>
      <c r="B14041" s="1" t="s">
        <v>95</v>
      </c>
      <c r="C14041" s="1" t="s">
        <v>57</v>
      </c>
      <c r="D14041" s="4">
        <v>1</v>
      </c>
      <c r="E14041" s="4">
        <v>163.04999999999998</v>
      </c>
      <c r="F14041" s="4">
        <v>163.04999999999998</v>
      </c>
      <c r="G14041" s="6">
        <v>1</v>
      </c>
      <c r="H14041" s="4">
        <v>1</v>
      </c>
    </row>
    <row r="14042" spans="1:8" x14ac:dyDescent="0.25">
      <c r="A14042" s="1">
        <v>202209</v>
      </c>
      <c r="B14042" s="1" t="s">
        <v>95</v>
      </c>
      <c r="C14042" s="1" t="s">
        <v>58</v>
      </c>
      <c r="D14042" s="4">
        <v>346</v>
      </c>
      <c r="E14042" s="4">
        <v>47220.410480000006</v>
      </c>
      <c r="F14042" s="4">
        <v>57260.986000000012</v>
      </c>
      <c r="G14042" s="6">
        <v>0.82465241656858645</v>
      </c>
      <c r="H14042" s="4">
        <v>285.32973613273089</v>
      </c>
    </row>
    <row r="14043" spans="1:8" x14ac:dyDescent="0.25">
      <c r="A14043" s="1">
        <v>202209</v>
      </c>
      <c r="B14043" s="1" t="s">
        <v>95</v>
      </c>
      <c r="C14043" s="1" t="s">
        <v>226</v>
      </c>
      <c r="D14043" s="4">
        <v>4</v>
      </c>
      <c r="E14043" s="4">
        <v>369.58000000000004</v>
      </c>
      <c r="F14043" s="4">
        <v>652.19999999999993</v>
      </c>
      <c r="G14043" s="6">
        <v>0.56666666666666676</v>
      </c>
      <c r="H14043" s="4">
        <v>2.2666666666666671</v>
      </c>
    </row>
    <row r="14044" spans="1:8" x14ac:dyDescent="0.25">
      <c r="A14044" s="1">
        <v>202209</v>
      </c>
      <c r="B14044" s="1" t="s">
        <v>95</v>
      </c>
      <c r="C14044" s="1" t="s">
        <v>61</v>
      </c>
      <c r="D14044" s="4">
        <v>164</v>
      </c>
      <c r="E14044" s="4">
        <v>20600.823999999997</v>
      </c>
      <c r="F14044" s="4">
        <v>26761.939999999991</v>
      </c>
      <c r="G14044" s="6">
        <v>0.76978066612510165</v>
      </c>
      <c r="H14044" s="4">
        <v>126.24402924451667</v>
      </c>
    </row>
    <row r="14045" spans="1:8" x14ac:dyDescent="0.25">
      <c r="A14045" s="1">
        <v>202209</v>
      </c>
      <c r="B14045" s="1" t="s">
        <v>95</v>
      </c>
      <c r="C14045" s="1" t="s">
        <v>62</v>
      </c>
      <c r="D14045" s="4">
        <v>3</v>
      </c>
      <c r="E14045" s="4">
        <v>358.71</v>
      </c>
      <c r="F14045" s="4">
        <v>489.15</v>
      </c>
      <c r="G14045" s="6">
        <v>0.73333333333333328</v>
      </c>
      <c r="H14045" s="4">
        <v>2.1999999999999997</v>
      </c>
    </row>
    <row r="14046" spans="1:8" x14ac:dyDescent="0.25">
      <c r="A14046" s="1">
        <v>202209</v>
      </c>
      <c r="B14046" s="1" t="s">
        <v>95</v>
      </c>
      <c r="C14046" s="1" t="s">
        <v>63</v>
      </c>
      <c r="D14046" s="4">
        <v>4</v>
      </c>
      <c r="E14046" s="4">
        <v>619.58999999999992</v>
      </c>
      <c r="F14046" s="4">
        <v>652.19999999999993</v>
      </c>
      <c r="G14046" s="6">
        <v>0.95</v>
      </c>
      <c r="H14046" s="4">
        <v>3.8</v>
      </c>
    </row>
    <row r="14047" spans="1:8" x14ac:dyDescent="0.25">
      <c r="A14047" s="1">
        <v>202209</v>
      </c>
      <c r="B14047" s="1" t="s">
        <v>95</v>
      </c>
      <c r="C14047" s="1" t="s">
        <v>64</v>
      </c>
      <c r="D14047" s="4">
        <v>4</v>
      </c>
      <c r="E14047" s="4">
        <v>521.76</v>
      </c>
      <c r="F14047" s="4">
        <v>652.19999999999993</v>
      </c>
      <c r="G14047" s="6">
        <v>0.8</v>
      </c>
      <c r="H14047" s="4">
        <v>3.2</v>
      </c>
    </row>
    <row r="14048" spans="1:8" x14ac:dyDescent="0.25">
      <c r="A14048" s="1">
        <v>202209</v>
      </c>
      <c r="B14048" s="1" t="s">
        <v>95</v>
      </c>
      <c r="C14048" s="1" t="s">
        <v>66</v>
      </c>
      <c r="D14048" s="4">
        <v>3</v>
      </c>
      <c r="E14048" s="4">
        <v>423.92999999999995</v>
      </c>
      <c r="F14048" s="4">
        <v>489.15</v>
      </c>
      <c r="G14048" s="6">
        <v>0.86666666666666659</v>
      </c>
      <c r="H14048" s="4">
        <v>2.5999999999999996</v>
      </c>
    </row>
    <row r="14049" spans="1:8" x14ac:dyDescent="0.25">
      <c r="A14049" s="1">
        <v>202209</v>
      </c>
      <c r="B14049" s="1" t="s">
        <v>95</v>
      </c>
      <c r="C14049" s="1" t="s">
        <v>395</v>
      </c>
      <c r="D14049" s="4">
        <v>11</v>
      </c>
      <c r="E14049" s="4">
        <v>1582.6719999999998</v>
      </c>
      <c r="F14049" s="4">
        <v>1793.5499999999997</v>
      </c>
      <c r="G14049" s="6">
        <v>0.88242424242424244</v>
      </c>
      <c r="H14049" s="4">
        <v>9.706666666666667</v>
      </c>
    </row>
    <row r="14050" spans="1:8" x14ac:dyDescent="0.25">
      <c r="A14050" s="1">
        <v>202209</v>
      </c>
      <c r="B14050" s="1" t="s">
        <v>95</v>
      </c>
      <c r="C14050" s="1" t="s">
        <v>68</v>
      </c>
      <c r="D14050" s="4">
        <v>14</v>
      </c>
      <c r="E14050" s="4">
        <v>2054.4299999999998</v>
      </c>
      <c r="F14050" s="4">
        <v>2282.6999999999998</v>
      </c>
      <c r="G14050" s="6">
        <v>0.9</v>
      </c>
      <c r="H14050" s="4">
        <v>12.6</v>
      </c>
    </row>
    <row r="14051" spans="1:8" x14ac:dyDescent="0.25">
      <c r="A14051" s="1">
        <v>202209</v>
      </c>
      <c r="B14051" s="1" t="s">
        <v>95</v>
      </c>
      <c r="C14051" s="1" t="s">
        <v>69</v>
      </c>
      <c r="D14051" s="4">
        <v>4</v>
      </c>
      <c r="E14051" s="4">
        <v>293.49</v>
      </c>
      <c r="F14051" s="4">
        <v>652.19999999999993</v>
      </c>
      <c r="G14051" s="6">
        <v>0.45000000000000007</v>
      </c>
      <c r="H14051" s="4">
        <v>1.8000000000000003</v>
      </c>
    </row>
    <row r="14052" spans="1:8" x14ac:dyDescent="0.25">
      <c r="A14052" s="1">
        <v>202209</v>
      </c>
      <c r="B14052" s="1" t="s">
        <v>95</v>
      </c>
      <c r="C14052" s="1" t="s">
        <v>70</v>
      </c>
      <c r="D14052" s="4">
        <v>63</v>
      </c>
      <c r="E14052" s="4">
        <v>8441.6419999999998</v>
      </c>
      <c r="F14052" s="4">
        <v>10369.98</v>
      </c>
      <c r="G14052" s="6">
        <v>0.81404612159329137</v>
      </c>
      <c r="H14052" s="4">
        <v>51.284905660377355</v>
      </c>
    </row>
    <row r="14053" spans="1:8" x14ac:dyDescent="0.25">
      <c r="A14053" s="1">
        <v>202209</v>
      </c>
      <c r="B14053" s="1" t="s">
        <v>95</v>
      </c>
      <c r="C14053" s="1" t="s">
        <v>71</v>
      </c>
      <c r="D14053" s="4">
        <v>19</v>
      </c>
      <c r="E14053" s="4">
        <v>3065.34</v>
      </c>
      <c r="F14053" s="4">
        <v>3097.9500000000003</v>
      </c>
      <c r="G14053" s="6">
        <v>0.98947368421052628</v>
      </c>
      <c r="H14053" s="4">
        <v>18.8</v>
      </c>
    </row>
    <row r="14054" spans="1:8" x14ac:dyDescent="0.25">
      <c r="A14054" s="1">
        <v>202209</v>
      </c>
      <c r="B14054" s="1" t="s">
        <v>95</v>
      </c>
      <c r="C14054" s="1" t="s">
        <v>72</v>
      </c>
      <c r="D14054" s="4">
        <v>3</v>
      </c>
      <c r="E14054" s="4">
        <v>391.31999999999994</v>
      </c>
      <c r="F14054" s="4">
        <v>489.15</v>
      </c>
      <c r="G14054" s="6">
        <v>0.79999999999999993</v>
      </c>
      <c r="H14054" s="4">
        <v>2.4</v>
      </c>
    </row>
    <row r="14055" spans="1:8" x14ac:dyDescent="0.25">
      <c r="A14055" s="1">
        <v>202209</v>
      </c>
      <c r="B14055" s="1" t="s">
        <v>95</v>
      </c>
      <c r="C14055" s="1" t="s">
        <v>205</v>
      </c>
      <c r="D14055" s="4">
        <v>1</v>
      </c>
      <c r="E14055" s="4">
        <v>163.04999999999998</v>
      </c>
      <c r="F14055" s="4">
        <v>163.04999999999998</v>
      </c>
      <c r="G14055" s="6">
        <v>1</v>
      </c>
      <c r="H14055" s="4">
        <v>1</v>
      </c>
    </row>
    <row r="14056" spans="1:8" x14ac:dyDescent="0.25">
      <c r="A14056" s="1">
        <v>202209</v>
      </c>
      <c r="B14056" s="1" t="s">
        <v>95</v>
      </c>
      <c r="C14056" s="1" t="s">
        <v>73</v>
      </c>
      <c r="D14056" s="4">
        <v>29</v>
      </c>
      <c r="E14056" s="4">
        <v>3217.5199999999995</v>
      </c>
      <c r="F14056" s="4">
        <v>4728.45</v>
      </c>
      <c r="G14056" s="6">
        <v>0.68045977011494241</v>
      </c>
      <c r="H14056" s="4">
        <v>19.733333333333331</v>
      </c>
    </row>
    <row r="14057" spans="1:8" x14ac:dyDescent="0.25">
      <c r="A14057" s="1">
        <v>202209</v>
      </c>
      <c r="B14057" s="1" t="s">
        <v>95</v>
      </c>
      <c r="C14057" s="1" t="s">
        <v>74</v>
      </c>
      <c r="D14057" s="4">
        <v>168</v>
      </c>
      <c r="E14057" s="4">
        <v>22120.015199999994</v>
      </c>
      <c r="F14057" s="4">
        <v>27381.529999999992</v>
      </c>
      <c r="G14057" s="6">
        <v>0.80784438269154435</v>
      </c>
      <c r="H14057" s="4">
        <v>135.71785629217945</v>
      </c>
    </row>
    <row r="14058" spans="1:8" x14ac:dyDescent="0.25">
      <c r="A14058" s="1">
        <v>202209</v>
      </c>
      <c r="B14058" s="1" t="s">
        <v>95</v>
      </c>
      <c r="C14058" s="1" t="s">
        <v>75</v>
      </c>
      <c r="D14058" s="4">
        <v>13</v>
      </c>
      <c r="E14058" s="4">
        <v>1463.1019999999999</v>
      </c>
      <c r="F14058" s="4">
        <v>2119.65</v>
      </c>
      <c r="G14058" s="6">
        <v>0.69025641025641016</v>
      </c>
      <c r="H14058" s="4">
        <v>8.9733333333333327</v>
      </c>
    </row>
    <row r="14059" spans="1:8" x14ac:dyDescent="0.25">
      <c r="A14059" s="1">
        <v>202209</v>
      </c>
      <c r="B14059" s="1" t="s">
        <v>95</v>
      </c>
      <c r="C14059" s="1" t="s">
        <v>76</v>
      </c>
      <c r="D14059" s="4">
        <v>75</v>
      </c>
      <c r="E14059" s="4">
        <v>10215.625999999998</v>
      </c>
      <c r="F14059" s="4">
        <v>12228.749999999998</v>
      </c>
      <c r="G14059" s="6">
        <v>0.83537777777777777</v>
      </c>
      <c r="H14059" s="4">
        <v>62.653333333333336</v>
      </c>
    </row>
    <row r="14060" spans="1:8" x14ac:dyDescent="0.25">
      <c r="A14060" s="1">
        <v>202209</v>
      </c>
      <c r="B14060" s="1" t="s">
        <v>95</v>
      </c>
      <c r="C14060" s="1" t="s">
        <v>77</v>
      </c>
      <c r="D14060" s="4">
        <v>30</v>
      </c>
      <c r="E14060" s="4">
        <v>3776.2380000000003</v>
      </c>
      <c r="F14060" s="4">
        <v>4891.5000000000009</v>
      </c>
      <c r="G14060" s="6">
        <v>0.77199999999999991</v>
      </c>
      <c r="H14060" s="4">
        <v>23.159999999999997</v>
      </c>
    </row>
    <row r="14061" spans="1:8" x14ac:dyDescent="0.25">
      <c r="A14061" s="1">
        <v>202209</v>
      </c>
      <c r="B14061" s="1" t="s">
        <v>95</v>
      </c>
      <c r="C14061" s="1" t="s">
        <v>78</v>
      </c>
      <c r="D14061" s="4">
        <v>318</v>
      </c>
      <c r="E14061" s="4">
        <v>45097.455999999998</v>
      </c>
      <c r="F14061" s="4">
        <v>51925.990000000005</v>
      </c>
      <c r="G14061" s="6">
        <v>0.86849487125811164</v>
      </c>
      <c r="H14061" s="4">
        <v>276.18136906007948</v>
      </c>
    </row>
    <row r="14062" spans="1:8" x14ac:dyDescent="0.25">
      <c r="A14062" s="1">
        <v>202209</v>
      </c>
      <c r="B14062" s="1" t="s">
        <v>95</v>
      </c>
      <c r="C14062" s="1" t="s">
        <v>80</v>
      </c>
      <c r="D14062" s="4">
        <v>8</v>
      </c>
      <c r="E14062" s="4">
        <v>1010.9100000000001</v>
      </c>
      <c r="F14062" s="4">
        <v>1304.3999999999999</v>
      </c>
      <c r="G14062" s="6">
        <v>0.77500000000000013</v>
      </c>
      <c r="H14062" s="4">
        <v>6.2000000000000011</v>
      </c>
    </row>
    <row r="14063" spans="1:8" x14ac:dyDescent="0.25">
      <c r="A14063" s="1">
        <v>202209</v>
      </c>
      <c r="B14063" s="1" t="s">
        <v>95</v>
      </c>
      <c r="C14063" s="1" t="s">
        <v>81</v>
      </c>
      <c r="D14063" s="4">
        <v>66</v>
      </c>
      <c r="E14063" s="4">
        <v>8552.5159999999996</v>
      </c>
      <c r="F14063" s="4">
        <v>10772.17</v>
      </c>
      <c r="G14063" s="6">
        <v>0.79394550958627641</v>
      </c>
      <c r="H14063" s="4">
        <v>52.400403632694243</v>
      </c>
    </row>
    <row r="14064" spans="1:8" x14ac:dyDescent="0.25">
      <c r="A14064" s="1">
        <v>202209</v>
      </c>
      <c r="B14064" s="1" t="s">
        <v>95</v>
      </c>
      <c r="C14064" s="1" t="s">
        <v>83</v>
      </c>
      <c r="D14064" s="4">
        <v>162</v>
      </c>
      <c r="E14064" s="4">
        <v>22326.980000000003</v>
      </c>
      <c r="F14064" s="4">
        <v>26414.100000000002</v>
      </c>
      <c r="G14064" s="6">
        <v>0.84526748971193422</v>
      </c>
      <c r="H14064" s="4">
        <v>136.93333333333334</v>
      </c>
    </row>
    <row r="14065" spans="1:8" x14ac:dyDescent="0.25">
      <c r="A14065" s="1">
        <v>202209</v>
      </c>
      <c r="B14065" s="1" t="s">
        <v>95</v>
      </c>
      <c r="C14065" s="1" t="s">
        <v>84</v>
      </c>
      <c r="D14065" s="4">
        <v>2</v>
      </c>
      <c r="E14065" s="4">
        <v>326.09999999999997</v>
      </c>
      <c r="F14065" s="4">
        <v>326.09999999999997</v>
      </c>
      <c r="G14065" s="6">
        <v>1</v>
      </c>
      <c r="H14065" s="4">
        <v>2</v>
      </c>
    </row>
    <row r="14066" spans="1:8" x14ac:dyDescent="0.25">
      <c r="A14066" s="1">
        <v>202209</v>
      </c>
      <c r="B14066" s="1" t="s">
        <v>95</v>
      </c>
      <c r="C14066" s="1" t="s">
        <v>86</v>
      </c>
      <c r="D14066" s="4">
        <v>222</v>
      </c>
      <c r="E14066" s="4">
        <v>32034.976999999999</v>
      </c>
      <c r="F14066" s="4">
        <v>36218.840000000004</v>
      </c>
      <c r="G14066" s="6">
        <v>0.8844837935174068</v>
      </c>
      <c r="H14066" s="4">
        <v>196.35540216086432</v>
      </c>
    </row>
    <row r="14067" spans="1:8" x14ac:dyDescent="0.25">
      <c r="A14067" s="1">
        <v>202209</v>
      </c>
      <c r="B14067" s="1" t="s">
        <v>95</v>
      </c>
      <c r="C14067" s="1" t="s">
        <v>87</v>
      </c>
      <c r="D14067" s="4">
        <v>3</v>
      </c>
      <c r="E14067" s="4">
        <v>391.31999999999994</v>
      </c>
      <c r="F14067" s="4">
        <v>489.15</v>
      </c>
      <c r="G14067" s="6">
        <v>0.79999999999999993</v>
      </c>
      <c r="H14067" s="4">
        <v>2.4</v>
      </c>
    </row>
    <row r="14068" spans="1:8" x14ac:dyDescent="0.25">
      <c r="A14068" s="1">
        <v>202209</v>
      </c>
      <c r="B14068" s="1" t="s">
        <v>95</v>
      </c>
      <c r="C14068" s="1" t="s">
        <v>88</v>
      </c>
      <c r="D14068" s="4">
        <v>141</v>
      </c>
      <c r="E14068" s="4">
        <v>19320.338</v>
      </c>
      <c r="F14068" s="4">
        <v>23011.79</v>
      </c>
      <c r="G14068" s="6">
        <v>0.83958431743032591</v>
      </c>
      <c r="H14068" s="4">
        <v>118.38138875767595</v>
      </c>
    </row>
    <row r="14069" spans="1:8" x14ac:dyDescent="0.25">
      <c r="A14069" s="1">
        <v>202209</v>
      </c>
      <c r="B14069" s="1" t="s">
        <v>95</v>
      </c>
      <c r="C14069" s="1" t="s">
        <v>90</v>
      </c>
      <c r="D14069" s="4">
        <v>39</v>
      </c>
      <c r="E14069" s="4">
        <v>5258.9059999999999</v>
      </c>
      <c r="F14069" s="4">
        <v>6358.95</v>
      </c>
      <c r="G14069" s="6">
        <v>0.82700854700854698</v>
      </c>
      <c r="H14069" s="4">
        <v>32.25333333333333</v>
      </c>
    </row>
    <row r="14070" spans="1:8" x14ac:dyDescent="0.25">
      <c r="A14070" s="1">
        <v>202209</v>
      </c>
      <c r="B14070" s="1" t="s">
        <v>95</v>
      </c>
      <c r="C14070" s="1" t="s">
        <v>91</v>
      </c>
      <c r="D14070" s="4">
        <v>26</v>
      </c>
      <c r="E14070" s="4">
        <v>3402.31</v>
      </c>
      <c r="F14070" s="4">
        <v>4239.2999999999993</v>
      </c>
      <c r="G14070" s="6">
        <v>0.80256410256410271</v>
      </c>
      <c r="H14070" s="4">
        <v>20.866666666666671</v>
      </c>
    </row>
    <row r="14071" spans="1:8" x14ac:dyDescent="0.25">
      <c r="A14071" s="1">
        <v>202209</v>
      </c>
      <c r="B14071" s="1" t="s">
        <v>95</v>
      </c>
      <c r="C14071" s="1" t="s">
        <v>92</v>
      </c>
      <c r="D14071" s="4">
        <v>4</v>
      </c>
      <c r="E14071" s="4">
        <v>506.54199999999997</v>
      </c>
      <c r="F14071" s="4">
        <v>652.19999999999993</v>
      </c>
      <c r="G14071" s="6">
        <v>0.77666666666666673</v>
      </c>
      <c r="H14071" s="4">
        <v>3.1066666666666669</v>
      </c>
    </row>
    <row r="14072" spans="1:8" x14ac:dyDescent="0.25">
      <c r="A14072" s="1">
        <v>202209</v>
      </c>
      <c r="B14072" s="1" t="s">
        <v>95</v>
      </c>
      <c r="C14072" s="1" t="s">
        <v>93</v>
      </c>
      <c r="D14072" s="4">
        <v>23</v>
      </c>
      <c r="E14072" s="4">
        <v>3280.5659999999998</v>
      </c>
      <c r="F14072" s="4">
        <v>3750.15</v>
      </c>
      <c r="G14072" s="6">
        <v>0.87478260869565205</v>
      </c>
      <c r="H14072" s="4">
        <v>20.119999999999997</v>
      </c>
    </row>
    <row r="14073" spans="1:8" x14ac:dyDescent="0.25">
      <c r="A14073" s="1">
        <v>202209</v>
      </c>
      <c r="B14073" s="1" t="s">
        <v>95</v>
      </c>
      <c r="C14073" s="1" t="s">
        <v>378</v>
      </c>
      <c r="D14073" s="11">
        <v>49</v>
      </c>
      <c r="E14073" s="11">
        <v>6954.6260000000002</v>
      </c>
      <c r="F14073" s="11">
        <v>7989.4500000000007</v>
      </c>
      <c r="G14073" s="13">
        <v>0.8704761904761904</v>
      </c>
      <c r="H14073" s="11">
        <v>42.653333333333329</v>
      </c>
    </row>
    <row r="14074" spans="1:8" x14ac:dyDescent="0.25">
      <c r="A14074" s="1">
        <v>202209</v>
      </c>
      <c r="B14074" s="1" t="s">
        <v>7</v>
      </c>
      <c r="C14074" s="1" t="s">
        <v>202</v>
      </c>
      <c r="D14074" s="4">
        <v>41</v>
      </c>
      <c r="E14074" s="4">
        <v>6587.2199999999993</v>
      </c>
      <c r="F14074" s="4">
        <v>6685.05</v>
      </c>
      <c r="G14074" s="6">
        <v>0.98536585365853646</v>
      </c>
      <c r="H14074" s="4">
        <v>40.399999999999991</v>
      </c>
    </row>
    <row r="14075" spans="1:8" x14ac:dyDescent="0.25">
      <c r="A14075" s="1">
        <v>202209</v>
      </c>
      <c r="B14075" s="1" t="s">
        <v>7</v>
      </c>
      <c r="C14075" s="1" t="s">
        <v>8</v>
      </c>
      <c r="D14075" s="4">
        <v>517</v>
      </c>
      <c r="E14075" s="4">
        <v>83733.784000000014</v>
      </c>
      <c r="F14075" s="4">
        <v>84296.85</v>
      </c>
      <c r="G14075" s="6">
        <v>0.99332043842682149</v>
      </c>
      <c r="H14075" s="4">
        <v>513.54666666666674</v>
      </c>
    </row>
    <row r="14076" spans="1:8" x14ac:dyDescent="0.25">
      <c r="A14076" s="1">
        <v>202209</v>
      </c>
      <c r="B14076" s="1" t="s">
        <v>7</v>
      </c>
      <c r="C14076" s="1" t="s">
        <v>9</v>
      </c>
      <c r="D14076" s="4">
        <v>4696</v>
      </c>
      <c r="E14076" s="4">
        <v>767367.65</v>
      </c>
      <c r="F14076" s="4">
        <v>770313.42000000051</v>
      </c>
      <c r="G14076" s="6">
        <v>0.99617588124065071</v>
      </c>
      <c r="H14076" s="4">
        <v>4678.0419383060953</v>
      </c>
    </row>
    <row r="14077" spans="1:8" x14ac:dyDescent="0.25">
      <c r="A14077" s="1">
        <v>202209</v>
      </c>
      <c r="B14077" s="1" t="s">
        <v>7</v>
      </c>
      <c r="C14077" s="1" t="s">
        <v>10</v>
      </c>
      <c r="D14077" s="4">
        <v>547</v>
      </c>
      <c r="E14077" s="4">
        <v>88913.338999999993</v>
      </c>
      <c r="F14077" s="4">
        <v>89188.349999999991</v>
      </c>
      <c r="G14077" s="6">
        <v>0.9969165143205363</v>
      </c>
      <c r="H14077" s="4">
        <v>545.31333333333339</v>
      </c>
    </row>
    <row r="14078" spans="1:8" x14ac:dyDescent="0.25">
      <c r="A14078" s="1">
        <v>202209</v>
      </c>
      <c r="B14078" s="1" t="s">
        <v>7</v>
      </c>
      <c r="C14078" s="1" t="s">
        <v>11</v>
      </c>
      <c r="D14078" s="4">
        <v>14093</v>
      </c>
      <c r="E14078" s="4">
        <v>2290117.6880000005</v>
      </c>
      <c r="F14078" s="4">
        <v>2298189.7499999977</v>
      </c>
      <c r="G14078" s="6">
        <v>0.99648764337235551</v>
      </c>
      <c r="H14078" s="4">
        <v>14043.500358046605</v>
      </c>
    </row>
    <row r="14079" spans="1:8" x14ac:dyDescent="0.25">
      <c r="A14079" s="1">
        <v>202209</v>
      </c>
      <c r="B14079" s="1" t="s">
        <v>7</v>
      </c>
      <c r="C14079" s="1" t="s">
        <v>12</v>
      </c>
      <c r="D14079" s="4">
        <v>304</v>
      </c>
      <c r="E14079" s="4">
        <v>49387.845000000001</v>
      </c>
      <c r="F14079" s="4">
        <v>49567.200000000004</v>
      </c>
      <c r="G14079" s="6">
        <v>0.99638157894736834</v>
      </c>
      <c r="H14079" s="4">
        <v>302.89999999999998</v>
      </c>
    </row>
    <row r="14080" spans="1:8" x14ac:dyDescent="0.25">
      <c r="A14080" s="1">
        <v>202209</v>
      </c>
      <c r="B14080" s="1" t="s">
        <v>7</v>
      </c>
      <c r="C14080" s="1" t="s">
        <v>13</v>
      </c>
      <c r="D14080" s="4">
        <v>456</v>
      </c>
      <c r="E14080" s="4">
        <v>73543.158999999985</v>
      </c>
      <c r="F14080" s="4">
        <v>74350.8</v>
      </c>
      <c r="G14080" s="6">
        <v>0.98913742690058459</v>
      </c>
      <c r="H14080" s="4">
        <v>451.04666666666657</v>
      </c>
    </row>
    <row r="14081" spans="1:8" x14ac:dyDescent="0.25">
      <c r="A14081" s="1">
        <v>202209</v>
      </c>
      <c r="B14081" s="1" t="s">
        <v>7</v>
      </c>
      <c r="C14081" s="1" t="s">
        <v>14</v>
      </c>
      <c r="D14081" s="4">
        <v>38494</v>
      </c>
      <c r="E14081" s="4">
        <v>6244309.5449999971</v>
      </c>
      <c r="F14081" s="4">
        <v>6276446.6999999965</v>
      </c>
      <c r="G14081" s="6">
        <v>0.99487972151504145</v>
      </c>
      <c r="H14081" s="4">
        <v>38296.900000000009</v>
      </c>
    </row>
    <row r="14082" spans="1:8" x14ac:dyDescent="0.25">
      <c r="A14082" s="1">
        <v>202209</v>
      </c>
      <c r="B14082" s="1" t="s">
        <v>7</v>
      </c>
      <c r="C14082" s="1" t="s">
        <v>15</v>
      </c>
      <c r="D14082" s="4">
        <v>594</v>
      </c>
      <c r="E14082" s="4">
        <v>96514.73</v>
      </c>
      <c r="F14082" s="4">
        <v>96873.439999999988</v>
      </c>
      <c r="G14082" s="6">
        <v>0.99629712746858179</v>
      </c>
      <c r="H14082" s="4">
        <v>591.80049371633754</v>
      </c>
    </row>
    <row r="14083" spans="1:8" x14ac:dyDescent="0.25">
      <c r="A14083" s="1">
        <v>202209</v>
      </c>
      <c r="B14083" s="1" t="s">
        <v>7</v>
      </c>
      <c r="C14083" s="1" t="s">
        <v>16</v>
      </c>
      <c r="D14083" s="4">
        <v>66</v>
      </c>
      <c r="E14083" s="4">
        <v>10761.3</v>
      </c>
      <c r="F14083" s="4">
        <v>10761.3</v>
      </c>
      <c r="G14083" s="6">
        <v>1</v>
      </c>
      <c r="H14083" s="4">
        <v>66</v>
      </c>
    </row>
    <row r="14084" spans="1:8" x14ac:dyDescent="0.25">
      <c r="A14084" s="1">
        <v>202209</v>
      </c>
      <c r="B14084" s="1" t="s">
        <v>7</v>
      </c>
      <c r="C14084" s="1" t="s">
        <v>17</v>
      </c>
      <c r="D14084" s="4">
        <v>5719</v>
      </c>
      <c r="E14084" s="4">
        <v>927830.11171999993</v>
      </c>
      <c r="F14084" s="4">
        <v>932961.23</v>
      </c>
      <c r="G14084" s="6">
        <v>0.99450018059164147</v>
      </c>
      <c r="H14084" s="4">
        <v>5687.546532803598</v>
      </c>
    </row>
    <row r="14085" spans="1:8" x14ac:dyDescent="0.25">
      <c r="A14085" s="1">
        <v>202209</v>
      </c>
      <c r="B14085" s="1" t="s">
        <v>7</v>
      </c>
      <c r="C14085" s="1" t="s">
        <v>18</v>
      </c>
      <c r="D14085" s="4">
        <v>424</v>
      </c>
      <c r="E14085" s="4">
        <v>68817.97</v>
      </c>
      <c r="F14085" s="4">
        <v>69165.810000000012</v>
      </c>
      <c r="G14085" s="6">
        <v>0.99497092566399481</v>
      </c>
      <c r="H14085" s="4">
        <v>421.86767248153382</v>
      </c>
    </row>
    <row r="14086" spans="1:8" x14ac:dyDescent="0.25">
      <c r="A14086" s="1">
        <v>202209</v>
      </c>
      <c r="B14086" s="1" t="s">
        <v>7</v>
      </c>
      <c r="C14086" s="1" t="s">
        <v>19</v>
      </c>
      <c r="D14086" s="4">
        <v>1743</v>
      </c>
      <c r="E14086" s="4">
        <v>283224.37199999992</v>
      </c>
      <c r="F14086" s="4">
        <v>284239.62999999995</v>
      </c>
      <c r="G14086" s="6">
        <v>0.99642816168878345</v>
      </c>
      <c r="H14086" s="4">
        <v>1736.7742858235495</v>
      </c>
    </row>
    <row r="14087" spans="1:8" x14ac:dyDescent="0.25">
      <c r="A14087" s="1">
        <v>202209</v>
      </c>
      <c r="B14087" s="1" t="s">
        <v>7</v>
      </c>
      <c r="C14087" s="1" t="s">
        <v>20</v>
      </c>
      <c r="D14087" s="4">
        <v>232</v>
      </c>
      <c r="E14087" s="4">
        <v>37697.160000000003</v>
      </c>
      <c r="F14087" s="4">
        <v>37827.599999999999</v>
      </c>
      <c r="G14087" s="6">
        <v>0.99655172413793114</v>
      </c>
      <c r="H14087" s="4">
        <v>231.20000000000002</v>
      </c>
    </row>
    <row r="14088" spans="1:8" x14ac:dyDescent="0.25">
      <c r="A14088" s="1">
        <v>202209</v>
      </c>
      <c r="B14088" s="1" t="s">
        <v>7</v>
      </c>
      <c r="C14088" s="1" t="s">
        <v>21</v>
      </c>
      <c r="D14088" s="4">
        <v>490</v>
      </c>
      <c r="E14088" s="4">
        <v>79812.974999999991</v>
      </c>
      <c r="F14088" s="4">
        <v>79894.5</v>
      </c>
      <c r="G14088" s="6">
        <v>0.99897959183673457</v>
      </c>
      <c r="H14088" s="4">
        <v>489.49999999999994</v>
      </c>
    </row>
    <row r="14089" spans="1:8" x14ac:dyDescent="0.25">
      <c r="A14089" s="1">
        <v>202209</v>
      </c>
      <c r="B14089" s="1" t="s">
        <v>7</v>
      </c>
      <c r="C14089" s="1" t="s">
        <v>22</v>
      </c>
      <c r="D14089" s="4">
        <v>22</v>
      </c>
      <c r="E14089" s="4">
        <v>3587.1</v>
      </c>
      <c r="F14089" s="4">
        <v>3587.1</v>
      </c>
      <c r="G14089" s="6">
        <v>1</v>
      </c>
      <c r="H14089" s="4">
        <v>22</v>
      </c>
    </row>
    <row r="14090" spans="1:8" x14ac:dyDescent="0.25">
      <c r="A14090" s="1">
        <v>202209</v>
      </c>
      <c r="B14090" s="1" t="s">
        <v>7</v>
      </c>
      <c r="C14090" s="1" t="s">
        <v>23</v>
      </c>
      <c r="D14090" s="4">
        <v>102</v>
      </c>
      <c r="E14090" s="4">
        <v>16631.099999999999</v>
      </c>
      <c r="F14090" s="4">
        <v>16631.099999999999</v>
      </c>
      <c r="G14090" s="6">
        <v>1</v>
      </c>
      <c r="H14090" s="4">
        <v>102</v>
      </c>
    </row>
    <row r="14091" spans="1:8" x14ac:dyDescent="0.25">
      <c r="A14091" s="1">
        <v>202209</v>
      </c>
      <c r="B14091" s="1" t="s">
        <v>7</v>
      </c>
      <c r="C14091" s="1" t="s">
        <v>24</v>
      </c>
      <c r="D14091" s="4">
        <v>839</v>
      </c>
      <c r="E14091" s="4">
        <v>136766.34</v>
      </c>
      <c r="F14091" s="4">
        <v>136798.94999999998</v>
      </c>
      <c r="G14091" s="6">
        <v>0.9997616209773541</v>
      </c>
      <c r="H14091" s="4">
        <v>838.80000000000007</v>
      </c>
    </row>
    <row r="14092" spans="1:8" x14ac:dyDescent="0.25">
      <c r="A14092" s="1">
        <v>202209</v>
      </c>
      <c r="B14092" s="1" t="s">
        <v>7</v>
      </c>
      <c r="C14092" s="1" t="s">
        <v>26</v>
      </c>
      <c r="D14092" s="4">
        <v>486</v>
      </c>
      <c r="E14092" s="4">
        <v>79155.34</v>
      </c>
      <c r="F14092" s="4">
        <v>79242.3</v>
      </c>
      <c r="G14092" s="6">
        <v>0.9989026063100136</v>
      </c>
      <c r="H14092" s="4">
        <v>485.46666666666658</v>
      </c>
    </row>
    <row r="14093" spans="1:8" x14ac:dyDescent="0.25">
      <c r="A14093" s="1">
        <v>202209</v>
      </c>
      <c r="B14093" s="1" t="s">
        <v>7</v>
      </c>
      <c r="C14093" s="1" t="s">
        <v>27</v>
      </c>
      <c r="D14093" s="4">
        <v>697</v>
      </c>
      <c r="E14093" s="4">
        <v>113504.54</v>
      </c>
      <c r="F14093" s="4">
        <v>113667.59</v>
      </c>
      <c r="G14093" s="6">
        <v>0.99856555417423731</v>
      </c>
      <c r="H14093" s="4">
        <v>696.00019125944345</v>
      </c>
    </row>
    <row r="14094" spans="1:8" x14ac:dyDescent="0.25">
      <c r="A14094" s="1">
        <v>202209</v>
      </c>
      <c r="B14094" s="1" t="s">
        <v>7</v>
      </c>
      <c r="C14094" s="1" t="s">
        <v>28</v>
      </c>
      <c r="D14094" s="4">
        <v>217</v>
      </c>
      <c r="E14094" s="4">
        <v>35327.5</v>
      </c>
      <c r="F14094" s="4">
        <v>35381.850000000006</v>
      </c>
      <c r="G14094" s="6">
        <v>0.998463901689708</v>
      </c>
      <c r="H14094" s="4">
        <v>216.66666666666663</v>
      </c>
    </row>
    <row r="14095" spans="1:8" x14ac:dyDescent="0.25">
      <c r="A14095" s="1">
        <v>202209</v>
      </c>
      <c r="B14095" s="1" t="s">
        <v>7</v>
      </c>
      <c r="C14095" s="1" t="s">
        <v>29</v>
      </c>
      <c r="D14095" s="4">
        <v>73</v>
      </c>
      <c r="E14095" s="4">
        <v>11902.65</v>
      </c>
      <c r="F14095" s="4">
        <v>11902.65</v>
      </c>
      <c r="G14095" s="6">
        <v>1</v>
      </c>
      <c r="H14095" s="4">
        <v>73</v>
      </c>
    </row>
    <row r="14096" spans="1:8" x14ac:dyDescent="0.25">
      <c r="A14096" s="1">
        <v>202209</v>
      </c>
      <c r="B14096" s="1" t="s">
        <v>7</v>
      </c>
      <c r="C14096" s="1" t="s">
        <v>30</v>
      </c>
      <c r="D14096" s="4">
        <v>2890</v>
      </c>
      <c r="E14096" s="4">
        <v>469595.95699999994</v>
      </c>
      <c r="F14096" s="4">
        <v>471214.49999999994</v>
      </c>
      <c r="G14096" s="6">
        <v>0.99656516724336797</v>
      </c>
      <c r="H14096" s="4">
        <v>2880.0733333333333</v>
      </c>
    </row>
    <row r="14097" spans="1:8" x14ac:dyDescent="0.25">
      <c r="A14097" s="1">
        <v>202209</v>
      </c>
      <c r="B14097" s="1" t="s">
        <v>7</v>
      </c>
      <c r="C14097" s="1" t="s">
        <v>31</v>
      </c>
      <c r="D14097" s="4">
        <v>14</v>
      </c>
      <c r="E14097" s="4">
        <v>2282.6999999999998</v>
      </c>
      <c r="F14097" s="4">
        <v>2282.6999999999998</v>
      </c>
      <c r="G14097" s="6">
        <v>1</v>
      </c>
      <c r="H14097" s="4">
        <v>14</v>
      </c>
    </row>
    <row r="14098" spans="1:8" x14ac:dyDescent="0.25">
      <c r="A14098" s="1">
        <v>202209</v>
      </c>
      <c r="B14098" s="1" t="s">
        <v>7</v>
      </c>
      <c r="C14098" s="1" t="s">
        <v>32</v>
      </c>
      <c r="D14098" s="4">
        <v>16571</v>
      </c>
      <c r="E14098" s="4">
        <v>2784276.8014000002</v>
      </c>
      <c r="F14098" s="4">
        <v>2793698.6999999997</v>
      </c>
      <c r="G14098" s="6">
        <v>0.99662744640286394</v>
      </c>
      <c r="H14098" s="4">
        <v>16515.113414341857</v>
      </c>
    </row>
    <row r="14099" spans="1:8" x14ac:dyDescent="0.25">
      <c r="A14099" s="1">
        <v>202209</v>
      </c>
      <c r="B14099" s="1" t="s">
        <v>7</v>
      </c>
      <c r="C14099" s="1" t="s">
        <v>33</v>
      </c>
      <c r="D14099" s="4">
        <v>605</v>
      </c>
      <c r="E14099" s="4">
        <v>98416.98</v>
      </c>
      <c r="F14099" s="4">
        <v>98743.079999999987</v>
      </c>
      <c r="G14099" s="6">
        <v>0.99669749009247033</v>
      </c>
      <c r="H14099" s="4">
        <v>603.00198150594451</v>
      </c>
    </row>
    <row r="14100" spans="1:8" x14ac:dyDescent="0.25">
      <c r="A14100" s="1">
        <v>202209</v>
      </c>
      <c r="B14100" s="1" t="s">
        <v>7</v>
      </c>
      <c r="C14100" s="1" t="s">
        <v>34</v>
      </c>
      <c r="D14100" s="4">
        <v>1889</v>
      </c>
      <c r="E14100" s="4">
        <v>307147.06799999997</v>
      </c>
      <c r="F14100" s="4">
        <v>308012.31999999989</v>
      </c>
      <c r="G14100" s="6">
        <v>0.99719085262563545</v>
      </c>
      <c r="H14100" s="4">
        <v>1883.6935206098253</v>
      </c>
    </row>
    <row r="14101" spans="1:8" x14ac:dyDescent="0.25">
      <c r="A14101" s="1">
        <v>202209</v>
      </c>
      <c r="B14101" s="1" t="s">
        <v>7</v>
      </c>
      <c r="C14101" s="1" t="s">
        <v>35</v>
      </c>
      <c r="D14101" s="4">
        <v>860</v>
      </c>
      <c r="E14101" s="4">
        <v>139936.03199999998</v>
      </c>
      <c r="F14101" s="4">
        <v>140222.99999999997</v>
      </c>
      <c r="G14101" s="6">
        <v>0.99795348837209308</v>
      </c>
      <c r="H14101" s="4">
        <v>858.24</v>
      </c>
    </row>
    <row r="14102" spans="1:8" x14ac:dyDescent="0.25">
      <c r="A14102" s="1">
        <v>202209</v>
      </c>
      <c r="B14102" s="1" t="s">
        <v>7</v>
      </c>
      <c r="C14102" s="1" t="s">
        <v>36</v>
      </c>
      <c r="D14102" s="4">
        <v>4788</v>
      </c>
      <c r="E14102" s="4">
        <v>775441.10335999983</v>
      </c>
      <c r="F14102" s="4">
        <v>780683.40000000026</v>
      </c>
      <c r="G14102" s="6">
        <v>0.99328499025341077</v>
      </c>
      <c r="H14102" s="4">
        <v>4755.848533333331</v>
      </c>
    </row>
    <row r="14103" spans="1:8" x14ac:dyDescent="0.25">
      <c r="A14103" s="1">
        <v>202209</v>
      </c>
      <c r="B14103" s="1" t="s">
        <v>7</v>
      </c>
      <c r="C14103" s="1" t="s">
        <v>37</v>
      </c>
      <c r="D14103" s="4">
        <v>478</v>
      </c>
      <c r="E14103" s="4">
        <v>77916.159999999989</v>
      </c>
      <c r="F14103" s="4">
        <v>77970.509999999995</v>
      </c>
      <c r="G14103" s="6">
        <v>0.9993029415865049</v>
      </c>
      <c r="H14103" s="4">
        <v>477.66680607834934</v>
      </c>
    </row>
    <row r="14104" spans="1:8" x14ac:dyDescent="0.25">
      <c r="A14104" s="1">
        <v>202209</v>
      </c>
      <c r="B14104" s="1" t="s">
        <v>7</v>
      </c>
      <c r="C14104" s="1" t="s">
        <v>38</v>
      </c>
      <c r="D14104" s="4">
        <v>28656</v>
      </c>
      <c r="E14104" s="4">
        <v>4641967.8017200008</v>
      </c>
      <c r="F14104" s="4">
        <v>4672382.5399999991</v>
      </c>
      <c r="G14104" s="6">
        <v>0.99349052907812674</v>
      </c>
      <c r="H14104" s="4">
        <v>28469.4646012628</v>
      </c>
    </row>
    <row r="14105" spans="1:8" x14ac:dyDescent="0.25">
      <c r="A14105" s="1">
        <v>202209</v>
      </c>
      <c r="B14105" s="1" t="s">
        <v>7</v>
      </c>
      <c r="C14105" s="1" t="s">
        <v>39</v>
      </c>
      <c r="D14105" s="4">
        <v>6745</v>
      </c>
      <c r="E14105" s="4">
        <v>1095210.15448</v>
      </c>
      <c r="F14105" s="4">
        <v>1100054.8700000003</v>
      </c>
      <c r="G14105" s="6">
        <v>0.99559593284651304</v>
      </c>
      <c r="H14105" s="4">
        <v>6715.2945670497302</v>
      </c>
    </row>
    <row r="14106" spans="1:8" x14ac:dyDescent="0.25">
      <c r="A14106" s="1">
        <v>202209</v>
      </c>
      <c r="B14106" s="1" t="s">
        <v>7</v>
      </c>
      <c r="C14106" s="1" t="s">
        <v>41</v>
      </c>
      <c r="D14106" s="4">
        <v>231</v>
      </c>
      <c r="E14106" s="4">
        <v>37525.413999999997</v>
      </c>
      <c r="F14106" s="4">
        <v>37664.550000000003</v>
      </c>
      <c r="G14106" s="6">
        <v>0.99630591630591614</v>
      </c>
      <c r="H14106" s="4">
        <v>230.14666666666662</v>
      </c>
    </row>
    <row r="14107" spans="1:8" x14ac:dyDescent="0.25">
      <c r="A14107" s="1">
        <v>202209</v>
      </c>
      <c r="B14107" s="1" t="s">
        <v>7</v>
      </c>
      <c r="C14107" s="1" t="s">
        <v>42</v>
      </c>
      <c r="D14107" s="4">
        <v>1177</v>
      </c>
      <c r="E14107" s="4">
        <v>191909.85</v>
      </c>
      <c r="F14107" s="4">
        <v>191909.85</v>
      </c>
      <c r="G14107" s="6">
        <v>1</v>
      </c>
      <c r="H14107" s="4">
        <v>1177</v>
      </c>
    </row>
    <row r="14108" spans="1:8" x14ac:dyDescent="0.25">
      <c r="A14108" s="1">
        <v>202209</v>
      </c>
      <c r="B14108" s="1" t="s">
        <v>7</v>
      </c>
      <c r="C14108" s="1" t="s">
        <v>43</v>
      </c>
      <c r="D14108" s="4">
        <v>178</v>
      </c>
      <c r="E14108" s="4">
        <v>28925.07</v>
      </c>
      <c r="F14108" s="4">
        <v>29022.899999999998</v>
      </c>
      <c r="G14108" s="6">
        <v>0.99662921348314615</v>
      </c>
      <c r="H14108" s="4">
        <v>177.4</v>
      </c>
    </row>
    <row r="14109" spans="1:8" x14ac:dyDescent="0.25">
      <c r="A14109" s="1">
        <v>202209</v>
      </c>
      <c r="B14109" s="1" t="s">
        <v>7</v>
      </c>
      <c r="C14109" s="1" t="s">
        <v>44</v>
      </c>
      <c r="D14109" s="4">
        <v>456</v>
      </c>
      <c r="E14109" s="4">
        <v>74200.793999999994</v>
      </c>
      <c r="F14109" s="4">
        <v>74350.8</v>
      </c>
      <c r="G14109" s="6">
        <v>0.99798245614035075</v>
      </c>
      <c r="H14109" s="4">
        <v>455.07999999999993</v>
      </c>
    </row>
    <row r="14110" spans="1:8" x14ac:dyDescent="0.25">
      <c r="A14110" s="1">
        <v>202209</v>
      </c>
      <c r="B14110" s="1" t="s">
        <v>7</v>
      </c>
      <c r="C14110" s="1" t="s">
        <v>45</v>
      </c>
      <c r="D14110" s="4">
        <v>11868</v>
      </c>
      <c r="E14110" s="4">
        <v>1967479.7829999998</v>
      </c>
      <c r="F14110" s="4">
        <v>1971794.0860000001</v>
      </c>
      <c r="G14110" s="6">
        <v>0.99781199110463292</v>
      </c>
      <c r="H14110" s="4">
        <v>11842.032710429783</v>
      </c>
    </row>
    <row r="14111" spans="1:8" x14ac:dyDescent="0.25">
      <c r="A14111" s="1">
        <v>202209</v>
      </c>
      <c r="B14111" s="1" t="s">
        <v>7</v>
      </c>
      <c r="C14111" s="1" t="s">
        <v>46</v>
      </c>
      <c r="D14111" s="4">
        <v>6125</v>
      </c>
      <c r="E14111" s="4">
        <v>997113.79599999997</v>
      </c>
      <c r="F14111" s="4">
        <v>998789.95000000007</v>
      </c>
      <c r="G14111" s="6">
        <v>0.99832181531261899</v>
      </c>
      <c r="H14111" s="4">
        <v>6114.721118789791</v>
      </c>
    </row>
    <row r="14112" spans="1:8" x14ac:dyDescent="0.25">
      <c r="A14112" s="1">
        <v>202209</v>
      </c>
      <c r="B14112" s="1" t="s">
        <v>7</v>
      </c>
      <c r="C14112" s="1" t="s">
        <v>47</v>
      </c>
      <c r="D14112" s="4">
        <v>8432</v>
      </c>
      <c r="E14112" s="4">
        <v>1366929.1532399999</v>
      </c>
      <c r="F14112" s="4">
        <v>1375196.3100000005</v>
      </c>
      <c r="G14112" s="6">
        <v>0.99398838064072426</v>
      </c>
      <c r="H14112" s="4">
        <v>8381.3100255625868</v>
      </c>
    </row>
    <row r="14113" spans="1:8" x14ac:dyDescent="0.25">
      <c r="A14113" s="1">
        <v>202209</v>
      </c>
      <c r="B14113" s="1" t="s">
        <v>7</v>
      </c>
      <c r="C14113" s="1" t="s">
        <v>48</v>
      </c>
      <c r="D14113" s="4">
        <v>944</v>
      </c>
      <c r="E14113" s="4">
        <v>153408.26651999998</v>
      </c>
      <c r="F14113" s="4">
        <v>153919.19999999998</v>
      </c>
      <c r="G14113" s="6">
        <v>0.99668050847457623</v>
      </c>
      <c r="H14113" s="4">
        <v>940.8664</v>
      </c>
    </row>
    <row r="14114" spans="1:8" x14ac:dyDescent="0.25">
      <c r="A14114" s="1">
        <v>202209</v>
      </c>
      <c r="B14114" s="1" t="s">
        <v>7</v>
      </c>
      <c r="C14114" s="1" t="s">
        <v>49</v>
      </c>
      <c r="D14114" s="4">
        <v>7228</v>
      </c>
      <c r="E14114" s="4">
        <v>1174367.625</v>
      </c>
      <c r="F14114" s="4">
        <v>1178525.3999999999</v>
      </c>
      <c r="G14114" s="6">
        <v>0.99647205312672948</v>
      </c>
      <c r="H14114" s="4">
        <v>7202.5000000000009</v>
      </c>
    </row>
    <row r="14115" spans="1:8" x14ac:dyDescent="0.25">
      <c r="A14115" s="1">
        <v>202209</v>
      </c>
      <c r="B14115" s="1" t="s">
        <v>7</v>
      </c>
      <c r="C14115" s="1" t="s">
        <v>50</v>
      </c>
      <c r="D14115" s="4">
        <v>373</v>
      </c>
      <c r="E14115" s="4">
        <v>60604.597999999991</v>
      </c>
      <c r="F14115" s="4">
        <v>60817.65</v>
      </c>
      <c r="G14115" s="6">
        <v>0.99649687220732774</v>
      </c>
      <c r="H14115" s="4">
        <v>371.69333333333327</v>
      </c>
    </row>
    <row r="14116" spans="1:8" x14ac:dyDescent="0.25">
      <c r="A14116" s="1">
        <v>202209</v>
      </c>
      <c r="B14116" s="1" t="s">
        <v>7</v>
      </c>
      <c r="C14116" s="1" t="s">
        <v>51</v>
      </c>
      <c r="D14116" s="4">
        <v>70</v>
      </c>
      <c r="E14116" s="4">
        <v>11413.5</v>
      </c>
      <c r="F14116" s="4">
        <v>11413.5</v>
      </c>
      <c r="G14116" s="6">
        <v>1</v>
      </c>
      <c r="H14116" s="4">
        <v>70</v>
      </c>
    </row>
    <row r="14117" spans="1:8" x14ac:dyDescent="0.25">
      <c r="A14117" s="1">
        <v>202209</v>
      </c>
      <c r="B14117" s="1" t="s">
        <v>7</v>
      </c>
      <c r="C14117" s="1" t="s">
        <v>199</v>
      </c>
      <c r="D14117" s="4">
        <v>6291</v>
      </c>
      <c r="E14117" s="4">
        <v>1004600.1389199997</v>
      </c>
      <c r="F14117" s="4">
        <v>1026149.7400000003</v>
      </c>
      <c r="G14117" s="6">
        <v>0.97899955509417114</v>
      </c>
      <c r="H14117" s="4">
        <v>6158.8862010974308</v>
      </c>
    </row>
    <row r="14118" spans="1:8" x14ac:dyDescent="0.25">
      <c r="A14118" s="1">
        <v>202209</v>
      </c>
      <c r="B14118" s="1" t="s">
        <v>7</v>
      </c>
      <c r="C14118" s="1" t="s">
        <v>53</v>
      </c>
      <c r="D14118" s="4">
        <v>5407</v>
      </c>
      <c r="E14118" s="4">
        <v>879548.22399999993</v>
      </c>
      <c r="F14118" s="4">
        <v>881807.01</v>
      </c>
      <c r="G14118" s="6">
        <v>0.99743845765072781</v>
      </c>
      <c r="H14118" s="4">
        <v>5393.149740517485</v>
      </c>
    </row>
    <row r="14119" spans="1:8" x14ac:dyDescent="0.25">
      <c r="A14119" s="1">
        <v>202209</v>
      </c>
      <c r="B14119" s="1" t="s">
        <v>7</v>
      </c>
      <c r="C14119" s="1" t="s">
        <v>54</v>
      </c>
      <c r="D14119" s="4">
        <v>24</v>
      </c>
      <c r="E14119" s="4">
        <v>3913.2</v>
      </c>
      <c r="F14119" s="4">
        <v>3913.2</v>
      </c>
      <c r="G14119" s="6">
        <v>1</v>
      </c>
      <c r="H14119" s="4">
        <v>24</v>
      </c>
    </row>
    <row r="14120" spans="1:8" x14ac:dyDescent="0.25">
      <c r="A14120" s="1">
        <v>202209</v>
      </c>
      <c r="B14120" s="1" t="s">
        <v>7</v>
      </c>
      <c r="C14120" s="1" t="s">
        <v>55</v>
      </c>
      <c r="D14120" s="4">
        <v>777</v>
      </c>
      <c r="E14120" s="4">
        <v>126199.613</v>
      </c>
      <c r="F14120" s="4">
        <v>126689.84999999999</v>
      </c>
      <c r="G14120" s="6">
        <v>0.9961304161304162</v>
      </c>
      <c r="H14120" s="4">
        <v>773.99333333333334</v>
      </c>
    </row>
    <row r="14121" spans="1:8" x14ac:dyDescent="0.25">
      <c r="A14121" s="1">
        <v>202209</v>
      </c>
      <c r="B14121" s="1" t="s">
        <v>7</v>
      </c>
      <c r="C14121" s="1" t="s">
        <v>56</v>
      </c>
      <c r="D14121" s="4">
        <v>45</v>
      </c>
      <c r="E14121" s="4">
        <v>7304.6399999999994</v>
      </c>
      <c r="F14121" s="4">
        <v>7337.25</v>
      </c>
      <c r="G14121" s="6">
        <v>0.99555555555555553</v>
      </c>
      <c r="H14121" s="4">
        <v>44.8</v>
      </c>
    </row>
    <row r="14122" spans="1:8" x14ac:dyDescent="0.25">
      <c r="A14122" s="1">
        <v>202209</v>
      </c>
      <c r="B14122" s="1" t="s">
        <v>7</v>
      </c>
      <c r="C14122" s="1" t="s">
        <v>57</v>
      </c>
      <c r="D14122" s="4">
        <v>24</v>
      </c>
      <c r="E14122" s="4">
        <v>3913.2</v>
      </c>
      <c r="F14122" s="4">
        <v>3913.2</v>
      </c>
      <c r="G14122" s="6">
        <v>1</v>
      </c>
      <c r="H14122" s="4">
        <v>24</v>
      </c>
    </row>
    <row r="14123" spans="1:8" x14ac:dyDescent="0.25">
      <c r="A14123" s="1">
        <v>202209</v>
      </c>
      <c r="B14123" s="1" t="s">
        <v>7</v>
      </c>
      <c r="C14123" s="1" t="s">
        <v>58</v>
      </c>
      <c r="D14123" s="4">
        <v>24813</v>
      </c>
      <c r="E14123" s="4">
        <v>4104842.4479999999</v>
      </c>
      <c r="F14123" s="4">
        <v>4113368.8759999997</v>
      </c>
      <c r="G14123" s="6">
        <v>0.99792714238449454</v>
      </c>
      <c r="H14123" s="4">
        <v>24761.566183986462</v>
      </c>
    </row>
    <row r="14124" spans="1:8" x14ac:dyDescent="0.25">
      <c r="A14124" s="1">
        <v>202209</v>
      </c>
      <c r="B14124" s="1" t="s">
        <v>7</v>
      </c>
      <c r="C14124" s="1" t="s">
        <v>59</v>
      </c>
      <c r="D14124" s="4">
        <v>346</v>
      </c>
      <c r="E14124" s="4">
        <v>56154.42</v>
      </c>
      <c r="F14124" s="4">
        <v>56415.299999999996</v>
      </c>
      <c r="G14124" s="6">
        <v>0.9953757225433526</v>
      </c>
      <c r="H14124" s="4">
        <v>344.4</v>
      </c>
    </row>
    <row r="14125" spans="1:8" x14ac:dyDescent="0.25">
      <c r="A14125" s="1">
        <v>202209</v>
      </c>
      <c r="B14125" s="1" t="s">
        <v>7</v>
      </c>
      <c r="C14125" s="1" t="s">
        <v>60</v>
      </c>
      <c r="D14125" s="4">
        <v>3595</v>
      </c>
      <c r="E14125" s="4">
        <v>585334.28199999989</v>
      </c>
      <c r="F14125" s="4">
        <v>586262.58000000019</v>
      </c>
      <c r="G14125" s="6">
        <v>0.99841658323135629</v>
      </c>
      <c r="H14125" s="4">
        <v>3589.307616716726</v>
      </c>
    </row>
    <row r="14126" spans="1:8" x14ac:dyDescent="0.25">
      <c r="A14126" s="1">
        <v>202209</v>
      </c>
      <c r="B14126" s="1" t="s">
        <v>7</v>
      </c>
      <c r="C14126" s="1" t="s">
        <v>226</v>
      </c>
      <c r="D14126" s="4">
        <v>62</v>
      </c>
      <c r="E14126" s="4">
        <v>10109.1</v>
      </c>
      <c r="F14126" s="4">
        <v>10109.1</v>
      </c>
      <c r="G14126" s="6">
        <v>1</v>
      </c>
      <c r="H14126" s="4">
        <v>62</v>
      </c>
    </row>
    <row r="14127" spans="1:8" x14ac:dyDescent="0.25">
      <c r="A14127" s="1">
        <v>202209</v>
      </c>
      <c r="B14127" s="1" t="s">
        <v>7</v>
      </c>
      <c r="C14127" s="1" t="s">
        <v>61</v>
      </c>
      <c r="D14127" s="4">
        <v>4241</v>
      </c>
      <c r="E14127" s="4">
        <v>688938.42599999998</v>
      </c>
      <c r="F14127" s="4">
        <v>692038.55</v>
      </c>
      <c r="G14127" s="6">
        <v>0.9955203015785753</v>
      </c>
      <c r="H14127" s="4">
        <v>4222.0015989947378</v>
      </c>
    </row>
    <row r="14128" spans="1:8" x14ac:dyDescent="0.25">
      <c r="A14128" s="1">
        <v>202209</v>
      </c>
      <c r="B14128" s="1" t="s">
        <v>7</v>
      </c>
      <c r="C14128" s="1" t="s">
        <v>62</v>
      </c>
      <c r="D14128" s="4">
        <v>428</v>
      </c>
      <c r="E14128" s="4">
        <v>69654.959999999992</v>
      </c>
      <c r="F14128" s="4">
        <v>69785.399999999994</v>
      </c>
      <c r="G14128" s="6">
        <v>0.9981308411214953</v>
      </c>
      <c r="H14128" s="4">
        <v>427.2</v>
      </c>
    </row>
    <row r="14129" spans="1:8" x14ac:dyDescent="0.25">
      <c r="A14129" s="1">
        <v>202209</v>
      </c>
      <c r="B14129" s="1" t="s">
        <v>7</v>
      </c>
      <c r="C14129" s="1" t="s">
        <v>63</v>
      </c>
      <c r="D14129" s="4">
        <v>685</v>
      </c>
      <c r="E14129" s="4">
        <v>111558.81</v>
      </c>
      <c r="F14129" s="4">
        <v>111689.25</v>
      </c>
      <c r="G14129" s="6">
        <v>0.99883211678832118</v>
      </c>
      <c r="H14129" s="4">
        <v>684.2</v>
      </c>
    </row>
    <row r="14130" spans="1:8" x14ac:dyDescent="0.25">
      <c r="A14130" s="1">
        <v>202209</v>
      </c>
      <c r="B14130" s="1" t="s">
        <v>7</v>
      </c>
      <c r="C14130" s="1" t="s">
        <v>64</v>
      </c>
      <c r="D14130" s="4">
        <v>61</v>
      </c>
      <c r="E14130" s="4">
        <v>9946.0499999999993</v>
      </c>
      <c r="F14130" s="4">
        <v>9946.0499999999993</v>
      </c>
      <c r="G14130" s="6">
        <v>1</v>
      </c>
      <c r="H14130" s="4">
        <v>61</v>
      </c>
    </row>
    <row r="14131" spans="1:8" x14ac:dyDescent="0.25">
      <c r="A14131" s="1">
        <v>202209</v>
      </c>
      <c r="B14131" s="1" t="s">
        <v>7</v>
      </c>
      <c r="C14131" s="1" t="s">
        <v>65</v>
      </c>
      <c r="D14131" s="4">
        <v>24</v>
      </c>
      <c r="E14131" s="4">
        <v>3913.2</v>
      </c>
      <c r="F14131" s="4">
        <v>3913.2</v>
      </c>
      <c r="G14131" s="6">
        <v>1</v>
      </c>
      <c r="H14131" s="4">
        <v>24</v>
      </c>
    </row>
    <row r="14132" spans="1:8" x14ac:dyDescent="0.25">
      <c r="A14132" s="1">
        <v>202209</v>
      </c>
      <c r="B14132" s="1" t="s">
        <v>7</v>
      </c>
      <c r="C14132" s="1" t="s">
        <v>66</v>
      </c>
      <c r="D14132" s="4">
        <v>144</v>
      </c>
      <c r="E14132" s="4">
        <v>23287.887999999999</v>
      </c>
      <c r="F14132" s="4">
        <v>23479.200000000001</v>
      </c>
      <c r="G14132" s="6">
        <v>0.99185185185185176</v>
      </c>
      <c r="H14132" s="4">
        <v>142.82666666666665</v>
      </c>
    </row>
    <row r="14133" spans="1:8" x14ac:dyDescent="0.25">
      <c r="A14133" s="1">
        <v>202209</v>
      </c>
      <c r="B14133" s="1" t="s">
        <v>7</v>
      </c>
      <c r="C14133" s="1" t="s">
        <v>395</v>
      </c>
      <c r="D14133" s="4">
        <v>148</v>
      </c>
      <c r="E14133" s="4">
        <v>24348.799999999999</v>
      </c>
      <c r="F14133" s="4">
        <v>24348.799999999999</v>
      </c>
      <c r="G14133" s="6">
        <v>1</v>
      </c>
      <c r="H14133" s="4">
        <v>148</v>
      </c>
    </row>
    <row r="14134" spans="1:8" x14ac:dyDescent="0.25">
      <c r="A14134" s="1">
        <v>202209</v>
      </c>
      <c r="B14134" s="1" t="s">
        <v>7</v>
      </c>
      <c r="C14134" s="1" t="s">
        <v>201</v>
      </c>
      <c r="D14134" s="4">
        <v>5</v>
      </c>
      <c r="E14134" s="4">
        <v>815.25</v>
      </c>
      <c r="F14134" s="4">
        <v>815.25</v>
      </c>
      <c r="G14134" s="6">
        <v>1</v>
      </c>
      <c r="H14134" s="4">
        <v>5</v>
      </c>
    </row>
    <row r="14135" spans="1:8" x14ac:dyDescent="0.25">
      <c r="A14135" s="1">
        <v>202209</v>
      </c>
      <c r="B14135" s="1" t="s">
        <v>7</v>
      </c>
      <c r="C14135" s="1" t="s">
        <v>67</v>
      </c>
      <c r="D14135" s="4">
        <v>27</v>
      </c>
      <c r="E14135" s="4">
        <v>4402.3499999999995</v>
      </c>
      <c r="F14135" s="4">
        <v>4402.3499999999995</v>
      </c>
      <c r="G14135" s="6">
        <v>1</v>
      </c>
      <c r="H14135" s="4">
        <v>27</v>
      </c>
    </row>
    <row r="14136" spans="1:8" x14ac:dyDescent="0.25">
      <c r="A14136" s="1">
        <v>202209</v>
      </c>
      <c r="B14136" s="1" t="s">
        <v>7</v>
      </c>
      <c r="C14136" s="1" t="s">
        <v>68</v>
      </c>
      <c r="D14136" s="4">
        <v>914</v>
      </c>
      <c r="E14136" s="4">
        <v>148654.859</v>
      </c>
      <c r="F14136" s="4">
        <v>149027.69999999995</v>
      </c>
      <c r="G14136" s="6">
        <v>0.99749817651349404</v>
      </c>
      <c r="H14136" s="4">
        <v>911.71333333333359</v>
      </c>
    </row>
    <row r="14137" spans="1:8" x14ac:dyDescent="0.25">
      <c r="A14137" s="1">
        <v>202209</v>
      </c>
      <c r="B14137" s="1" t="s">
        <v>7</v>
      </c>
      <c r="C14137" s="1" t="s">
        <v>69</v>
      </c>
      <c r="D14137" s="4">
        <v>289</v>
      </c>
      <c r="E14137" s="4">
        <v>47088.840000000004</v>
      </c>
      <c r="F14137" s="4">
        <v>47121.450000000004</v>
      </c>
      <c r="G14137" s="6">
        <v>0.99930795847750864</v>
      </c>
      <c r="H14137" s="4">
        <v>288.8</v>
      </c>
    </row>
    <row r="14138" spans="1:8" x14ac:dyDescent="0.25">
      <c r="A14138" s="1">
        <v>202209</v>
      </c>
      <c r="B14138" s="1" t="s">
        <v>7</v>
      </c>
      <c r="C14138" s="1" t="s">
        <v>70</v>
      </c>
      <c r="D14138" s="4">
        <v>4412</v>
      </c>
      <c r="E14138" s="4">
        <v>728850.54415999993</v>
      </c>
      <c r="F14138" s="4">
        <v>732029.28</v>
      </c>
      <c r="G14138" s="6">
        <v>0.99565763839391763</v>
      </c>
      <c r="H14138" s="4">
        <v>4392.8415005939642</v>
      </c>
    </row>
    <row r="14139" spans="1:8" x14ac:dyDescent="0.25">
      <c r="A14139" s="1">
        <v>202209</v>
      </c>
      <c r="B14139" s="1" t="s">
        <v>7</v>
      </c>
      <c r="C14139" s="1" t="s">
        <v>71</v>
      </c>
      <c r="D14139" s="4">
        <v>387</v>
      </c>
      <c r="E14139" s="4">
        <v>62839.47</v>
      </c>
      <c r="F14139" s="4">
        <v>63100.350000000006</v>
      </c>
      <c r="G14139" s="6">
        <v>0.99586563307493536</v>
      </c>
      <c r="H14139" s="4">
        <v>385.4</v>
      </c>
    </row>
    <row r="14140" spans="1:8" x14ac:dyDescent="0.25">
      <c r="A14140" s="1">
        <v>202209</v>
      </c>
      <c r="B14140" s="1" t="s">
        <v>7</v>
      </c>
      <c r="C14140" s="1" t="s">
        <v>72</v>
      </c>
      <c r="D14140" s="4">
        <v>75</v>
      </c>
      <c r="E14140" s="4">
        <v>12228.75</v>
      </c>
      <c r="F14140" s="4">
        <v>12228.75</v>
      </c>
      <c r="G14140" s="6">
        <v>1</v>
      </c>
      <c r="H14140" s="4">
        <v>75</v>
      </c>
    </row>
    <row r="14141" spans="1:8" x14ac:dyDescent="0.25">
      <c r="A14141" s="1">
        <v>202209</v>
      </c>
      <c r="B14141" s="1" t="s">
        <v>7</v>
      </c>
      <c r="C14141" s="1" t="s">
        <v>205</v>
      </c>
      <c r="D14141" s="4">
        <v>64</v>
      </c>
      <c r="E14141" s="4">
        <v>10359.109999999999</v>
      </c>
      <c r="F14141" s="4">
        <v>10435.199999999999</v>
      </c>
      <c r="G14141" s="6">
        <v>0.9927083333333333</v>
      </c>
      <c r="H14141" s="4">
        <v>63.533333333333331</v>
      </c>
    </row>
    <row r="14142" spans="1:8" x14ac:dyDescent="0.25">
      <c r="A14142" s="1">
        <v>202209</v>
      </c>
      <c r="B14142" s="1" t="s">
        <v>7</v>
      </c>
      <c r="C14142" s="1" t="s">
        <v>73</v>
      </c>
      <c r="D14142" s="4">
        <v>960</v>
      </c>
      <c r="E14142" s="4">
        <v>156549.74</v>
      </c>
      <c r="F14142" s="4">
        <v>156745.4</v>
      </c>
      <c r="G14142" s="6">
        <v>0.99875173370319004</v>
      </c>
      <c r="H14142" s="4">
        <v>958.80166435506248</v>
      </c>
    </row>
    <row r="14143" spans="1:8" x14ac:dyDescent="0.25">
      <c r="A14143" s="1">
        <v>202209</v>
      </c>
      <c r="B14143" s="1" t="s">
        <v>7</v>
      </c>
      <c r="C14143" s="1" t="s">
        <v>74</v>
      </c>
      <c r="D14143" s="4">
        <v>2671</v>
      </c>
      <c r="E14143" s="4">
        <v>434321.9374</v>
      </c>
      <c r="F14143" s="4">
        <v>435930.48000000004</v>
      </c>
      <c r="G14143" s="6">
        <v>0.99631009375623369</v>
      </c>
      <c r="H14143" s="4">
        <v>2661.1442604229001</v>
      </c>
    </row>
    <row r="14144" spans="1:8" x14ac:dyDescent="0.25">
      <c r="A14144" s="1">
        <v>202209</v>
      </c>
      <c r="B14144" s="1" t="s">
        <v>7</v>
      </c>
      <c r="C14144" s="1" t="s">
        <v>75</v>
      </c>
      <c r="D14144" s="4">
        <v>1043</v>
      </c>
      <c r="E14144" s="4">
        <v>169063.28399999996</v>
      </c>
      <c r="F14144" s="4">
        <v>170061.14999999994</v>
      </c>
      <c r="G14144" s="6">
        <v>0.99413231064237784</v>
      </c>
      <c r="H14144" s="4">
        <v>1036.8800000000001</v>
      </c>
    </row>
    <row r="14145" spans="1:8" x14ac:dyDescent="0.25">
      <c r="A14145" s="1">
        <v>202209</v>
      </c>
      <c r="B14145" s="1" t="s">
        <v>7</v>
      </c>
      <c r="C14145" s="1" t="s">
        <v>76</v>
      </c>
      <c r="D14145" s="4">
        <v>1266</v>
      </c>
      <c r="E14145" s="4">
        <v>206226.72700000001</v>
      </c>
      <c r="F14145" s="4">
        <v>206421.3</v>
      </c>
      <c r="G14145" s="6">
        <v>0.99905739863085852</v>
      </c>
      <c r="H14145" s="4">
        <v>1264.8066666666668</v>
      </c>
    </row>
    <row r="14146" spans="1:8" x14ac:dyDescent="0.25">
      <c r="A14146" s="1">
        <v>202209</v>
      </c>
      <c r="B14146" s="1" t="s">
        <v>7</v>
      </c>
      <c r="C14146" s="1" t="s">
        <v>77</v>
      </c>
      <c r="D14146" s="4">
        <v>808</v>
      </c>
      <c r="E14146" s="4">
        <v>131263.946</v>
      </c>
      <c r="F14146" s="4">
        <v>131744.4</v>
      </c>
      <c r="G14146" s="6">
        <v>0.99635313531353142</v>
      </c>
      <c r="H14146" s="4">
        <v>805.0533333333334</v>
      </c>
    </row>
    <row r="14147" spans="1:8" x14ac:dyDescent="0.25">
      <c r="A14147" s="1">
        <v>202209</v>
      </c>
      <c r="B14147" s="1" t="s">
        <v>7</v>
      </c>
      <c r="C14147" s="1" t="s">
        <v>78</v>
      </c>
      <c r="D14147" s="4">
        <v>15451</v>
      </c>
      <c r="E14147" s="4">
        <v>2513781.5037599998</v>
      </c>
      <c r="F14147" s="4">
        <v>2522590.0299999984</v>
      </c>
      <c r="G14147" s="6">
        <v>0.99650814197501658</v>
      </c>
      <c r="H14147" s="4">
        <v>15397.047301655981</v>
      </c>
    </row>
    <row r="14148" spans="1:8" x14ac:dyDescent="0.25">
      <c r="A14148" s="1">
        <v>202209</v>
      </c>
      <c r="B14148" s="1" t="s">
        <v>7</v>
      </c>
      <c r="C14148" s="1" t="s">
        <v>79</v>
      </c>
      <c r="D14148" s="4">
        <v>20</v>
      </c>
      <c r="E14148" s="4">
        <v>3261</v>
      </c>
      <c r="F14148" s="4">
        <v>3261</v>
      </c>
      <c r="G14148" s="6">
        <v>1</v>
      </c>
      <c r="H14148" s="4">
        <v>20</v>
      </c>
    </row>
    <row r="14149" spans="1:8" x14ac:dyDescent="0.25">
      <c r="A14149" s="1">
        <v>202209</v>
      </c>
      <c r="B14149" s="1" t="s">
        <v>7</v>
      </c>
      <c r="C14149" s="1" t="s">
        <v>80</v>
      </c>
      <c r="D14149" s="4">
        <v>168</v>
      </c>
      <c r="E14149" s="4">
        <v>27229.35</v>
      </c>
      <c r="F14149" s="4">
        <v>27425.01</v>
      </c>
      <c r="G14149" s="6">
        <v>0.9928656361474435</v>
      </c>
      <c r="H14149" s="4">
        <v>166.80142687277052</v>
      </c>
    </row>
    <row r="14150" spans="1:8" x14ac:dyDescent="0.25">
      <c r="A14150" s="1">
        <v>202209</v>
      </c>
      <c r="B14150" s="1" t="s">
        <v>7</v>
      </c>
      <c r="C14150" s="1" t="s">
        <v>81</v>
      </c>
      <c r="D14150" s="4">
        <v>8167</v>
      </c>
      <c r="E14150" s="4">
        <v>1324260.5769999993</v>
      </c>
      <c r="F14150" s="4">
        <v>1335238.1900000002</v>
      </c>
      <c r="G14150" s="6">
        <v>0.99177853578319175</v>
      </c>
      <c r="H14150" s="4">
        <v>8099.8553017413269</v>
      </c>
    </row>
    <row r="14151" spans="1:8" x14ac:dyDescent="0.25">
      <c r="A14151" s="1">
        <v>202209</v>
      </c>
      <c r="B14151" s="1" t="s">
        <v>7</v>
      </c>
      <c r="C14151" s="1" t="s">
        <v>200</v>
      </c>
      <c r="D14151" s="4">
        <v>7</v>
      </c>
      <c r="E14151" s="4">
        <v>1141.3499999999999</v>
      </c>
      <c r="F14151" s="4">
        <v>1141.3499999999999</v>
      </c>
      <c r="G14151" s="6">
        <v>1</v>
      </c>
      <c r="H14151" s="4">
        <v>7</v>
      </c>
    </row>
    <row r="14152" spans="1:8" x14ac:dyDescent="0.25">
      <c r="A14152" s="1">
        <v>202209</v>
      </c>
      <c r="B14152" s="1" t="s">
        <v>7</v>
      </c>
      <c r="C14152" s="1" t="s">
        <v>83</v>
      </c>
      <c r="D14152" s="4">
        <v>7648</v>
      </c>
      <c r="E14152" s="4">
        <v>1245743.3059999999</v>
      </c>
      <c r="F14152" s="4">
        <v>1247212.9300000002</v>
      </c>
      <c r="G14152" s="6">
        <v>0.99882167353733231</v>
      </c>
      <c r="H14152" s="4">
        <v>7638.9881592135171</v>
      </c>
    </row>
    <row r="14153" spans="1:8" x14ac:dyDescent="0.25">
      <c r="A14153" s="1">
        <v>202209</v>
      </c>
      <c r="B14153" s="1" t="s">
        <v>7</v>
      </c>
      <c r="C14153" s="1" t="s">
        <v>84</v>
      </c>
      <c r="D14153" s="4">
        <v>253</v>
      </c>
      <c r="E14153" s="4">
        <v>41153.82</v>
      </c>
      <c r="F14153" s="4">
        <v>41251.65</v>
      </c>
      <c r="G14153" s="6">
        <v>0.99762845849802362</v>
      </c>
      <c r="H14153" s="4">
        <v>252.39999999999998</v>
      </c>
    </row>
    <row r="14154" spans="1:8" x14ac:dyDescent="0.25">
      <c r="A14154" s="1">
        <v>202209</v>
      </c>
      <c r="B14154" s="1" t="s">
        <v>7</v>
      </c>
      <c r="C14154" s="1" t="s">
        <v>85</v>
      </c>
      <c r="D14154" s="4">
        <v>534</v>
      </c>
      <c r="E14154" s="4">
        <v>67659.228000000003</v>
      </c>
      <c r="F14154" s="4">
        <v>87068.7</v>
      </c>
      <c r="G14154" s="6">
        <v>0.77707865168539336</v>
      </c>
      <c r="H14154" s="4">
        <v>414.96000000000004</v>
      </c>
    </row>
    <row r="14155" spans="1:8" x14ac:dyDescent="0.25">
      <c r="A14155" s="1">
        <v>202209</v>
      </c>
      <c r="B14155" s="1" t="s">
        <v>7</v>
      </c>
      <c r="C14155" s="1" t="s">
        <v>86</v>
      </c>
      <c r="D14155" s="4">
        <v>5599</v>
      </c>
      <c r="E14155" s="4">
        <v>909254.15132000006</v>
      </c>
      <c r="F14155" s="4">
        <v>912993.04000000015</v>
      </c>
      <c r="G14155" s="6">
        <v>0.99590480045718632</v>
      </c>
      <c r="H14155" s="4">
        <v>5576.0709777597858</v>
      </c>
    </row>
    <row r="14156" spans="1:8" x14ac:dyDescent="0.25">
      <c r="A14156" s="1">
        <v>202209</v>
      </c>
      <c r="B14156" s="1" t="s">
        <v>7</v>
      </c>
      <c r="C14156" s="1" t="s">
        <v>87</v>
      </c>
      <c r="D14156" s="4">
        <v>32</v>
      </c>
      <c r="E14156" s="4">
        <v>5217.5999999999995</v>
      </c>
      <c r="F14156" s="4">
        <v>5217.5999999999995</v>
      </c>
      <c r="G14156" s="6">
        <v>1</v>
      </c>
      <c r="H14156" s="4">
        <v>32</v>
      </c>
    </row>
    <row r="14157" spans="1:8" x14ac:dyDescent="0.25">
      <c r="A14157" s="1">
        <v>202209</v>
      </c>
      <c r="B14157" s="1" t="s">
        <v>7</v>
      </c>
      <c r="C14157" s="1" t="s">
        <v>88</v>
      </c>
      <c r="D14157" s="4">
        <v>5658</v>
      </c>
      <c r="E14157" s="4">
        <v>920760.74199999997</v>
      </c>
      <c r="F14157" s="4">
        <v>923113.00999999989</v>
      </c>
      <c r="G14157" s="6">
        <v>0.99745180928605925</v>
      </c>
      <c r="H14157" s="4">
        <v>5643.5823369405234</v>
      </c>
    </row>
    <row r="14158" spans="1:8" x14ac:dyDescent="0.25">
      <c r="A14158" s="1">
        <v>202209</v>
      </c>
      <c r="B14158" s="1" t="s">
        <v>7</v>
      </c>
      <c r="C14158" s="1" t="s">
        <v>89</v>
      </c>
      <c r="D14158" s="4">
        <v>200</v>
      </c>
      <c r="E14158" s="4">
        <v>32568.694</v>
      </c>
      <c r="F14158" s="4">
        <v>32610</v>
      </c>
      <c r="G14158" s="6">
        <v>0.99873333333333336</v>
      </c>
      <c r="H14158" s="4">
        <v>199.74666666666667</v>
      </c>
    </row>
    <row r="14159" spans="1:8" x14ac:dyDescent="0.25">
      <c r="A14159" s="1">
        <v>202209</v>
      </c>
      <c r="B14159" s="1" t="s">
        <v>7</v>
      </c>
      <c r="C14159" s="1" t="s">
        <v>90</v>
      </c>
      <c r="D14159" s="4">
        <v>2170</v>
      </c>
      <c r="E14159" s="4">
        <v>352920.63799999998</v>
      </c>
      <c r="F14159" s="4">
        <v>353818.5</v>
      </c>
      <c r="G14159" s="6">
        <v>0.99746236559139778</v>
      </c>
      <c r="H14159" s="4">
        <v>2164.4933333333333</v>
      </c>
    </row>
    <row r="14160" spans="1:8" x14ac:dyDescent="0.25">
      <c r="A14160" s="1">
        <v>202209</v>
      </c>
      <c r="B14160" s="1" t="s">
        <v>7</v>
      </c>
      <c r="C14160" s="1" t="s">
        <v>91</v>
      </c>
      <c r="D14160" s="4">
        <v>2784</v>
      </c>
      <c r="E14160" s="4">
        <v>450972.386</v>
      </c>
      <c r="F14160" s="4">
        <v>453931.2</v>
      </c>
      <c r="G14160" s="6">
        <v>0.99348180076628345</v>
      </c>
      <c r="H14160" s="4">
        <v>2765.853333333333</v>
      </c>
    </row>
    <row r="14161" spans="1:8" x14ac:dyDescent="0.25">
      <c r="A14161" s="1">
        <v>202209</v>
      </c>
      <c r="B14161" s="1" t="s">
        <v>7</v>
      </c>
      <c r="C14161" s="1" t="s">
        <v>204</v>
      </c>
      <c r="D14161" s="4">
        <v>72</v>
      </c>
      <c r="E14161" s="4">
        <v>11739.6</v>
      </c>
      <c r="F14161" s="4">
        <v>11739.6</v>
      </c>
      <c r="G14161" s="6">
        <v>1</v>
      </c>
      <c r="H14161" s="4">
        <v>72</v>
      </c>
    </row>
    <row r="14162" spans="1:8" x14ac:dyDescent="0.25">
      <c r="A14162" s="1">
        <v>202209</v>
      </c>
      <c r="B14162" s="1" t="s">
        <v>7</v>
      </c>
      <c r="C14162" s="1" t="s">
        <v>92</v>
      </c>
      <c r="D14162" s="4">
        <v>368</v>
      </c>
      <c r="E14162" s="4">
        <v>59908.917999999998</v>
      </c>
      <c r="F14162" s="4">
        <v>60002.400000000001</v>
      </c>
      <c r="G14162" s="6">
        <v>0.99844202898550716</v>
      </c>
      <c r="H14162" s="4">
        <v>367.42666666666662</v>
      </c>
    </row>
    <row r="14163" spans="1:8" x14ac:dyDescent="0.25">
      <c r="A14163" s="1">
        <v>202209</v>
      </c>
      <c r="B14163" s="1" t="s">
        <v>7</v>
      </c>
      <c r="C14163" s="1" t="s">
        <v>93</v>
      </c>
      <c r="D14163" s="4">
        <v>297</v>
      </c>
      <c r="E14163" s="4">
        <v>48262.8</v>
      </c>
      <c r="F14163" s="4">
        <v>48425.85</v>
      </c>
      <c r="G14163" s="6">
        <v>0.99663299663299676</v>
      </c>
      <c r="H14163" s="4">
        <v>296.00000000000006</v>
      </c>
    </row>
    <row r="14164" spans="1:8" x14ac:dyDescent="0.25">
      <c r="A14164" s="1">
        <v>202209</v>
      </c>
      <c r="B14164" s="1" t="s">
        <v>7</v>
      </c>
      <c r="C14164" s="1" t="s">
        <v>378</v>
      </c>
      <c r="D14164" s="11">
        <v>1014</v>
      </c>
      <c r="E14164" s="11">
        <v>165119.64800000002</v>
      </c>
      <c r="F14164" s="11">
        <v>165332.69999999998</v>
      </c>
      <c r="G14164" s="13">
        <v>0.99871137409598965</v>
      </c>
      <c r="H14164" s="11">
        <v>1012.6933333333335</v>
      </c>
    </row>
    <row r="14165" spans="1:8" x14ac:dyDescent="0.25">
      <c r="A14165" s="1">
        <v>202209</v>
      </c>
      <c r="B14165" s="1" t="s">
        <v>224</v>
      </c>
      <c r="C14165" s="1" t="s">
        <v>14</v>
      </c>
      <c r="D14165" s="4">
        <v>4</v>
      </c>
      <c r="E14165" s="4">
        <v>652.19999999999993</v>
      </c>
      <c r="F14165" s="4">
        <v>652.19999999999993</v>
      </c>
      <c r="G14165" s="6">
        <v>1</v>
      </c>
      <c r="H14165" s="4">
        <v>4</v>
      </c>
    </row>
    <row r="14166" spans="1:8" x14ac:dyDescent="0.25">
      <c r="A14166" s="1">
        <v>202209</v>
      </c>
      <c r="B14166" s="1" t="s">
        <v>224</v>
      </c>
      <c r="C14166" s="1" t="s">
        <v>45</v>
      </c>
      <c r="D14166" s="4">
        <v>19</v>
      </c>
      <c r="E14166" s="4">
        <v>2791.4159999999997</v>
      </c>
      <c r="F14166" s="4">
        <v>3108.8199999999997</v>
      </c>
      <c r="G14166" s="6">
        <v>0.89790209790209785</v>
      </c>
      <c r="H14166" s="4">
        <v>17.060139860139859</v>
      </c>
    </row>
    <row r="14167" spans="1:8" x14ac:dyDescent="0.25">
      <c r="A14167" s="1">
        <v>202209</v>
      </c>
      <c r="B14167" s="1" t="s">
        <v>224</v>
      </c>
      <c r="C14167" s="1" t="s">
        <v>46</v>
      </c>
      <c r="D14167" s="4">
        <v>11</v>
      </c>
      <c r="E14167" s="4">
        <v>1793.55</v>
      </c>
      <c r="F14167" s="4">
        <v>1793.55</v>
      </c>
      <c r="G14167" s="6">
        <v>1</v>
      </c>
      <c r="H14167" s="4">
        <v>11</v>
      </c>
    </row>
    <row r="14168" spans="1:8" x14ac:dyDescent="0.25">
      <c r="A14168" s="1">
        <v>202209</v>
      </c>
      <c r="B14168" s="1" t="s">
        <v>224</v>
      </c>
      <c r="C14168" s="1" t="s">
        <v>49</v>
      </c>
      <c r="D14168" s="4">
        <v>1</v>
      </c>
      <c r="E14168" s="4">
        <v>163.04999999999998</v>
      </c>
      <c r="F14168" s="4">
        <v>163.04999999999998</v>
      </c>
      <c r="G14168" s="6">
        <v>1</v>
      </c>
      <c r="H14168" s="4">
        <v>1</v>
      </c>
    </row>
    <row r="14169" spans="1:8" x14ac:dyDescent="0.25">
      <c r="A14169" s="1">
        <v>202209</v>
      </c>
      <c r="B14169" s="1" t="s">
        <v>96</v>
      </c>
      <c r="C14169" s="1" t="s">
        <v>202</v>
      </c>
      <c r="D14169" s="4">
        <v>3</v>
      </c>
      <c r="E14169" s="4">
        <v>358.71</v>
      </c>
      <c r="F14169" s="4">
        <v>489.15</v>
      </c>
      <c r="G14169" s="6">
        <v>0.73333333333333328</v>
      </c>
      <c r="H14169" s="4">
        <v>2.1999999999999997</v>
      </c>
    </row>
    <row r="14170" spans="1:8" x14ac:dyDescent="0.25">
      <c r="A14170" s="1">
        <v>202209</v>
      </c>
      <c r="B14170" s="1" t="s">
        <v>96</v>
      </c>
      <c r="C14170" s="1" t="s">
        <v>8</v>
      </c>
      <c r="D14170" s="4">
        <v>14</v>
      </c>
      <c r="E14170" s="4">
        <v>784.81399999999996</v>
      </c>
      <c r="F14170" s="4">
        <v>2282.6999999999998</v>
      </c>
      <c r="G14170" s="6">
        <v>0.34380952380952384</v>
      </c>
      <c r="H14170" s="4">
        <v>4.8133333333333335</v>
      </c>
    </row>
    <row r="14171" spans="1:8" x14ac:dyDescent="0.25">
      <c r="A14171" s="1">
        <v>202209</v>
      </c>
      <c r="B14171" s="1" t="s">
        <v>96</v>
      </c>
      <c r="C14171" s="1" t="s">
        <v>9</v>
      </c>
      <c r="D14171" s="4">
        <v>598</v>
      </c>
      <c r="E14171" s="4">
        <v>53187.997000000003</v>
      </c>
      <c r="F14171" s="4">
        <v>97569.12000000001</v>
      </c>
      <c r="G14171" s="6">
        <v>0.54513146167557924</v>
      </c>
      <c r="H14171" s="4">
        <v>325.98861408199639</v>
      </c>
    </row>
    <row r="14172" spans="1:8" x14ac:dyDescent="0.25">
      <c r="A14172" s="1">
        <v>202209</v>
      </c>
      <c r="B14172" s="1" t="s">
        <v>96</v>
      </c>
      <c r="C14172" s="1" t="s">
        <v>10</v>
      </c>
      <c r="D14172" s="4">
        <v>15</v>
      </c>
      <c r="E14172" s="4">
        <v>2039.212</v>
      </c>
      <c r="F14172" s="4">
        <v>2478.36</v>
      </c>
      <c r="G14172" s="6">
        <v>0.82280701754385965</v>
      </c>
      <c r="H14172" s="4">
        <v>12.342105263157896</v>
      </c>
    </row>
    <row r="14173" spans="1:8" x14ac:dyDescent="0.25">
      <c r="A14173" s="1">
        <v>202209</v>
      </c>
      <c r="B14173" s="1" t="s">
        <v>96</v>
      </c>
      <c r="C14173" s="1" t="s">
        <v>11</v>
      </c>
      <c r="D14173" s="4">
        <v>781</v>
      </c>
      <c r="E14173" s="4">
        <v>62951.430999999997</v>
      </c>
      <c r="F14173" s="4">
        <v>127342.04999999999</v>
      </c>
      <c r="G14173" s="6">
        <v>0.49434912505335044</v>
      </c>
      <c r="H14173" s="4">
        <v>386.0866666666667</v>
      </c>
    </row>
    <row r="14174" spans="1:8" x14ac:dyDescent="0.25">
      <c r="A14174" s="1">
        <v>202209</v>
      </c>
      <c r="B14174" s="1" t="s">
        <v>96</v>
      </c>
      <c r="C14174" s="1" t="s">
        <v>12</v>
      </c>
      <c r="D14174" s="4">
        <v>11</v>
      </c>
      <c r="E14174" s="4">
        <v>1002.2139999999999</v>
      </c>
      <c r="F14174" s="4">
        <v>1793.55</v>
      </c>
      <c r="G14174" s="6">
        <v>0.55878787878787872</v>
      </c>
      <c r="H14174" s="4">
        <v>6.1466666666666656</v>
      </c>
    </row>
    <row r="14175" spans="1:8" x14ac:dyDescent="0.25">
      <c r="A14175" s="1">
        <v>202209</v>
      </c>
      <c r="B14175" s="1" t="s">
        <v>96</v>
      </c>
      <c r="C14175" s="1" t="s">
        <v>13</v>
      </c>
      <c r="D14175" s="4">
        <v>6</v>
      </c>
      <c r="E14175" s="4">
        <v>465.23599999999999</v>
      </c>
      <c r="F14175" s="4">
        <v>978.29999999999984</v>
      </c>
      <c r="G14175" s="6">
        <v>0.47555555555555562</v>
      </c>
      <c r="H14175" s="4">
        <v>2.8533333333333335</v>
      </c>
    </row>
    <row r="14176" spans="1:8" x14ac:dyDescent="0.25">
      <c r="A14176" s="1">
        <v>202209</v>
      </c>
      <c r="B14176" s="1" t="s">
        <v>96</v>
      </c>
      <c r="C14176" s="1" t="s">
        <v>14</v>
      </c>
      <c r="D14176" s="4">
        <v>1300</v>
      </c>
      <c r="E14176" s="4">
        <v>138405.53600000008</v>
      </c>
      <c r="F14176" s="4">
        <v>211964.99999999994</v>
      </c>
      <c r="G14176" s="6">
        <v>0.65296410256410309</v>
      </c>
      <c r="H14176" s="4">
        <v>848.85333333333404</v>
      </c>
    </row>
    <row r="14177" spans="1:8" x14ac:dyDescent="0.25">
      <c r="A14177" s="1">
        <v>202209</v>
      </c>
      <c r="B14177" s="1" t="s">
        <v>96</v>
      </c>
      <c r="C14177" s="1" t="s">
        <v>15</v>
      </c>
      <c r="D14177" s="4">
        <v>12</v>
      </c>
      <c r="E14177" s="4">
        <v>821.77199999999982</v>
      </c>
      <c r="F14177" s="4">
        <v>1956.5999999999997</v>
      </c>
      <c r="G14177" s="6">
        <v>0.42</v>
      </c>
      <c r="H14177" s="4">
        <v>5.04</v>
      </c>
    </row>
    <row r="14178" spans="1:8" x14ac:dyDescent="0.25">
      <c r="A14178" s="1">
        <v>202209</v>
      </c>
      <c r="B14178" s="1" t="s">
        <v>96</v>
      </c>
      <c r="C14178" s="1" t="s">
        <v>16</v>
      </c>
      <c r="D14178" s="4">
        <v>3</v>
      </c>
      <c r="E14178" s="4">
        <v>293.49</v>
      </c>
      <c r="F14178" s="4">
        <v>489.15</v>
      </c>
      <c r="G14178" s="6">
        <v>0.60000000000000009</v>
      </c>
      <c r="H14178" s="4">
        <v>1.8000000000000003</v>
      </c>
    </row>
    <row r="14179" spans="1:8" x14ac:dyDescent="0.25">
      <c r="A14179" s="1">
        <v>202209</v>
      </c>
      <c r="B14179" s="1" t="s">
        <v>96</v>
      </c>
      <c r="C14179" s="1" t="s">
        <v>17</v>
      </c>
      <c r="D14179" s="4">
        <v>188</v>
      </c>
      <c r="E14179" s="4">
        <v>18880.103000000003</v>
      </c>
      <c r="F14179" s="4">
        <v>30653.399999999998</v>
      </c>
      <c r="G14179" s="6">
        <v>0.61592198581560298</v>
      </c>
      <c r="H14179" s="4">
        <v>115.79333333333336</v>
      </c>
    </row>
    <row r="14180" spans="1:8" x14ac:dyDescent="0.25">
      <c r="A14180" s="1">
        <v>202209</v>
      </c>
      <c r="B14180" s="1" t="s">
        <v>96</v>
      </c>
      <c r="C14180" s="1" t="s">
        <v>18</v>
      </c>
      <c r="D14180" s="4">
        <v>4</v>
      </c>
      <c r="E14180" s="4">
        <v>195.66</v>
      </c>
      <c r="F14180" s="4">
        <v>652.19999999999993</v>
      </c>
      <c r="G14180" s="6">
        <v>0.30000000000000004</v>
      </c>
      <c r="H14180" s="4">
        <v>1.2000000000000002</v>
      </c>
    </row>
    <row r="14181" spans="1:8" x14ac:dyDescent="0.25">
      <c r="A14181" s="1">
        <v>202209</v>
      </c>
      <c r="B14181" s="1" t="s">
        <v>96</v>
      </c>
      <c r="C14181" s="1" t="s">
        <v>19</v>
      </c>
      <c r="D14181" s="4">
        <v>64</v>
      </c>
      <c r="E14181" s="4">
        <v>5713.2720000000008</v>
      </c>
      <c r="F14181" s="4">
        <v>10435.199999999999</v>
      </c>
      <c r="G14181" s="6">
        <v>0.5475000000000001</v>
      </c>
      <c r="H14181" s="4">
        <v>35.040000000000006</v>
      </c>
    </row>
    <row r="14182" spans="1:8" x14ac:dyDescent="0.25">
      <c r="A14182" s="1">
        <v>202209</v>
      </c>
      <c r="B14182" s="1" t="s">
        <v>96</v>
      </c>
      <c r="C14182" s="1" t="s">
        <v>20</v>
      </c>
      <c r="D14182" s="4">
        <v>7</v>
      </c>
      <c r="E14182" s="4">
        <v>502.19400000000007</v>
      </c>
      <c r="F14182" s="4">
        <v>1141.3499999999999</v>
      </c>
      <c r="G14182" s="6">
        <v>0.44000000000000011</v>
      </c>
      <c r="H14182" s="4">
        <v>3.080000000000001</v>
      </c>
    </row>
    <row r="14183" spans="1:8" x14ac:dyDescent="0.25">
      <c r="A14183" s="1">
        <v>202209</v>
      </c>
      <c r="B14183" s="1" t="s">
        <v>96</v>
      </c>
      <c r="C14183" s="1" t="s">
        <v>21</v>
      </c>
      <c r="D14183" s="4">
        <v>45</v>
      </c>
      <c r="E14183" s="4">
        <v>3584.9259999999999</v>
      </c>
      <c r="F14183" s="4">
        <v>7337.2500000000009</v>
      </c>
      <c r="G14183" s="6">
        <v>0.48859259259259252</v>
      </c>
      <c r="H14183" s="4">
        <v>21.986666666666665</v>
      </c>
    </row>
    <row r="14184" spans="1:8" x14ac:dyDescent="0.25">
      <c r="A14184" s="1">
        <v>202209</v>
      </c>
      <c r="B14184" s="1" t="s">
        <v>96</v>
      </c>
      <c r="C14184" s="1" t="s">
        <v>23</v>
      </c>
      <c r="D14184" s="4">
        <v>1</v>
      </c>
      <c r="E14184" s="4">
        <v>32.61</v>
      </c>
      <c r="F14184" s="4">
        <v>163.04999999999998</v>
      </c>
      <c r="G14184" s="6">
        <v>0.2</v>
      </c>
      <c r="H14184" s="4">
        <v>0.2</v>
      </c>
    </row>
    <row r="14185" spans="1:8" x14ac:dyDescent="0.25">
      <c r="A14185" s="1">
        <v>202209</v>
      </c>
      <c r="B14185" s="1" t="s">
        <v>96</v>
      </c>
      <c r="C14185" s="1" t="s">
        <v>24</v>
      </c>
      <c r="D14185" s="4">
        <v>16</v>
      </c>
      <c r="E14185" s="4">
        <v>2097.91</v>
      </c>
      <c r="F14185" s="4">
        <v>2608.8000000000002</v>
      </c>
      <c r="G14185" s="6">
        <v>0.80416666666666659</v>
      </c>
      <c r="H14185" s="4">
        <v>12.866666666666665</v>
      </c>
    </row>
    <row r="14186" spans="1:8" x14ac:dyDescent="0.25">
      <c r="A14186" s="1">
        <v>202209</v>
      </c>
      <c r="B14186" s="1" t="s">
        <v>96</v>
      </c>
      <c r="C14186" s="1" t="s">
        <v>26</v>
      </c>
      <c r="D14186" s="4">
        <v>15</v>
      </c>
      <c r="E14186" s="4">
        <v>1565.28</v>
      </c>
      <c r="F14186" s="4">
        <v>2445.75</v>
      </c>
      <c r="G14186" s="6">
        <v>0.64</v>
      </c>
      <c r="H14186" s="4">
        <v>9.6</v>
      </c>
    </row>
    <row r="14187" spans="1:8" x14ac:dyDescent="0.25">
      <c r="A14187" s="1">
        <v>202209</v>
      </c>
      <c r="B14187" s="1" t="s">
        <v>96</v>
      </c>
      <c r="C14187" s="1" t="s">
        <v>27</v>
      </c>
      <c r="D14187" s="4">
        <v>57</v>
      </c>
      <c r="E14187" s="4">
        <v>6672.0060000000003</v>
      </c>
      <c r="F14187" s="4">
        <v>9293.8500000000022</v>
      </c>
      <c r="G14187" s="6">
        <v>0.71789473684210514</v>
      </c>
      <c r="H14187" s="4">
        <v>40.919999999999995</v>
      </c>
    </row>
    <row r="14188" spans="1:8" x14ac:dyDescent="0.25">
      <c r="A14188" s="1">
        <v>202209</v>
      </c>
      <c r="B14188" s="1" t="s">
        <v>96</v>
      </c>
      <c r="C14188" s="1" t="s">
        <v>28</v>
      </c>
      <c r="D14188" s="4">
        <v>6</v>
      </c>
      <c r="E14188" s="4">
        <v>465.23599999999993</v>
      </c>
      <c r="F14188" s="4">
        <v>978.29999999999984</v>
      </c>
      <c r="G14188" s="6">
        <v>0.47555555555555556</v>
      </c>
      <c r="H14188" s="4">
        <v>2.8533333333333335</v>
      </c>
    </row>
    <row r="14189" spans="1:8" x14ac:dyDescent="0.25">
      <c r="A14189" s="1">
        <v>202209</v>
      </c>
      <c r="B14189" s="1" t="s">
        <v>96</v>
      </c>
      <c r="C14189" s="1" t="s">
        <v>29</v>
      </c>
      <c r="D14189" s="4">
        <v>5</v>
      </c>
      <c r="E14189" s="4">
        <v>330.44799999999998</v>
      </c>
      <c r="F14189" s="4">
        <v>815.24999999999989</v>
      </c>
      <c r="G14189" s="6">
        <v>0.40533333333333338</v>
      </c>
      <c r="H14189" s="4">
        <v>2.0266666666666668</v>
      </c>
    </row>
    <row r="14190" spans="1:8" x14ac:dyDescent="0.25">
      <c r="A14190" s="1">
        <v>202209</v>
      </c>
      <c r="B14190" s="1" t="s">
        <v>96</v>
      </c>
      <c r="C14190" s="1" t="s">
        <v>30</v>
      </c>
      <c r="D14190" s="4">
        <v>85</v>
      </c>
      <c r="E14190" s="4">
        <v>10128.665999999999</v>
      </c>
      <c r="F14190" s="4">
        <v>13859.249999999996</v>
      </c>
      <c r="G14190" s="6">
        <v>0.73082352941176487</v>
      </c>
      <c r="H14190" s="4">
        <v>62.120000000000012</v>
      </c>
    </row>
    <row r="14191" spans="1:8" x14ac:dyDescent="0.25">
      <c r="A14191" s="1">
        <v>202209</v>
      </c>
      <c r="B14191" s="1" t="s">
        <v>96</v>
      </c>
      <c r="C14191" s="1" t="s">
        <v>32</v>
      </c>
      <c r="D14191" s="4">
        <v>138</v>
      </c>
      <c r="E14191" s="4">
        <v>12096.092520000002</v>
      </c>
      <c r="F14191" s="4">
        <v>22511.77</v>
      </c>
      <c r="G14191" s="6">
        <v>0.53732303235152112</v>
      </c>
      <c r="H14191" s="4">
        <v>74.15057846450992</v>
      </c>
    </row>
    <row r="14192" spans="1:8" x14ac:dyDescent="0.25">
      <c r="A14192" s="1">
        <v>202209</v>
      </c>
      <c r="B14192" s="1" t="s">
        <v>96</v>
      </c>
      <c r="C14192" s="1" t="s">
        <v>33</v>
      </c>
      <c r="D14192" s="4">
        <v>24</v>
      </c>
      <c r="E14192" s="4">
        <v>1414.1870000000001</v>
      </c>
      <c r="F14192" s="4">
        <v>3913.2</v>
      </c>
      <c r="G14192" s="6">
        <v>0.36138888888888893</v>
      </c>
      <c r="H14192" s="4">
        <v>8.6733333333333338</v>
      </c>
    </row>
    <row r="14193" spans="1:8" x14ac:dyDescent="0.25">
      <c r="A14193" s="1">
        <v>202209</v>
      </c>
      <c r="B14193" s="1" t="s">
        <v>96</v>
      </c>
      <c r="C14193" s="1" t="s">
        <v>34</v>
      </c>
      <c r="D14193" s="4">
        <v>106</v>
      </c>
      <c r="E14193" s="4">
        <v>10852.608000000002</v>
      </c>
      <c r="F14193" s="4">
        <v>17283.300000000003</v>
      </c>
      <c r="G14193" s="6">
        <v>0.62792452830188683</v>
      </c>
      <c r="H14193" s="4">
        <v>66.56</v>
      </c>
    </row>
    <row r="14194" spans="1:8" x14ac:dyDescent="0.25">
      <c r="A14194" s="1">
        <v>202209</v>
      </c>
      <c r="B14194" s="1" t="s">
        <v>96</v>
      </c>
      <c r="C14194" s="1" t="s">
        <v>35</v>
      </c>
      <c r="D14194" s="4">
        <v>9</v>
      </c>
      <c r="E14194" s="4">
        <v>1306.5739999999998</v>
      </c>
      <c r="F14194" s="4">
        <v>1467.4499999999998</v>
      </c>
      <c r="G14194" s="6">
        <v>0.89037037037037037</v>
      </c>
      <c r="H14194" s="4">
        <v>8.0133333333333336</v>
      </c>
    </row>
    <row r="14195" spans="1:8" x14ac:dyDescent="0.25">
      <c r="A14195" s="1">
        <v>202209</v>
      </c>
      <c r="B14195" s="1" t="s">
        <v>96</v>
      </c>
      <c r="C14195" s="1" t="s">
        <v>36</v>
      </c>
      <c r="D14195" s="4">
        <v>41</v>
      </c>
      <c r="E14195" s="4">
        <v>3708.8440000000001</v>
      </c>
      <c r="F14195" s="4">
        <v>6685.05</v>
      </c>
      <c r="G14195" s="6">
        <v>0.55479674796747969</v>
      </c>
      <c r="H14195" s="4">
        <v>22.746666666666666</v>
      </c>
    </row>
    <row r="14196" spans="1:8" x14ac:dyDescent="0.25">
      <c r="A14196" s="1">
        <v>202209</v>
      </c>
      <c r="B14196" s="1" t="s">
        <v>96</v>
      </c>
      <c r="C14196" s="1" t="s">
        <v>37</v>
      </c>
      <c r="D14196" s="4">
        <v>12</v>
      </c>
      <c r="E14196" s="4">
        <v>926.12400000000002</v>
      </c>
      <c r="F14196" s="4">
        <v>1956.5999999999997</v>
      </c>
      <c r="G14196" s="6">
        <v>0.47333333333333344</v>
      </c>
      <c r="H14196" s="4">
        <v>5.6800000000000015</v>
      </c>
    </row>
    <row r="14197" spans="1:8" x14ac:dyDescent="0.25">
      <c r="A14197" s="1">
        <v>202209</v>
      </c>
      <c r="B14197" s="1" t="s">
        <v>96</v>
      </c>
      <c r="C14197" s="1" t="s">
        <v>38</v>
      </c>
      <c r="D14197" s="4">
        <v>512</v>
      </c>
      <c r="E14197" s="4">
        <v>43478.913</v>
      </c>
      <c r="F14197" s="4">
        <v>83481.600000000035</v>
      </c>
      <c r="G14197" s="6">
        <v>0.52082031249999983</v>
      </c>
      <c r="H14197" s="4">
        <v>266.65999999999991</v>
      </c>
    </row>
    <row r="14198" spans="1:8" x14ac:dyDescent="0.25">
      <c r="A14198" s="1">
        <v>202209</v>
      </c>
      <c r="B14198" s="1" t="s">
        <v>96</v>
      </c>
      <c r="C14198" s="1" t="s">
        <v>39</v>
      </c>
      <c r="D14198" s="4">
        <v>506</v>
      </c>
      <c r="E14198" s="4">
        <v>68162.509000000005</v>
      </c>
      <c r="F14198" s="4">
        <v>82503.3</v>
      </c>
      <c r="G14198" s="6">
        <v>0.82617918313570493</v>
      </c>
      <c r="H14198" s="4">
        <v>418.04666666666668</v>
      </c>
    </row>
    <row r="14199" spans="1:8" x14ac:dyDescent="0.25">
      <c r="A14199" s="1">
        <v>202209</v>
      </c>
      <c r="B14199" s="1" t="s">
        <v>96</v>
      </c>
      <c r="C14199" s="1" t="s">
        <v>41</v>
      </c>
      <c r="D14199" s="4">
        <v>28</v>
      </c>
      <c r="E14199" s="4">
        <v>3543.6199999999994</v>
      </c>
      <c r="F14199" s="4">
        <v>4565.3999999999996</v>
      </c>
      <c r="G14199" s="6">
        <v>0.7761904761904761</v>
      </c>
      <c r="H14199" s="4">
        <v>21.733333333333331</v>
      </c>
    </row>
    <row r="14200" spans="1:8" x14ac:dyDescent="0.25">
      <c r="A14200" s="1">
        <v>202209</v>
      </c>
      <c r="B14200" s="1" t="s">
        <v>96</v>
      </c>
      <c r="C14200" s="1" t="s">
        <v>43</v>
      </c>
      <c r="D14200" s="4">
        <v>6</v>
      </c>
      <c r="E14200" s="4">
        <v>550.02199999999993</v>
      </c>
      <c r="F14200" s="4">
        <v>978.3</v>
      </c>
      <c r="G14200" s="6">
        <v>0.56222222222222218</v>
      </c>
      <c r="H14200" s="4">
        <v>3.3733333333333331</v>
      </c>
    </row>
    <row r="14201" spans="1:8" x14ac:dyDescent="0.25">
      <c r="A14201" s="1">
        <v>202209</v>
      </c>
      <c r="B14201" s="1" t="s">
        <v>96</v>
      </c>
      <c r="C14201" s="1" t="s">
        <v>44</v>
      </c>
      <c r="D14201" s="4">
        <v>55</v>
      </c>
      <c r="E14201" s="4">
        <v>5930.6720000000014</v>
      </c>
      <c r="F14201" s="4">
        <v>8967.75</v>
      </c>
      <c r="G14201" s="6">
        <v>0.66133333333333344</v>
      </c>
      <c r="H14201" s="4">
        <v>36.373333333333342</v>
      </c>
    </row>
    <row r="14202" spans="1:8" x14ac:dyDescent="0.25">
      <c r="A14202" s="1">
        <v>202209</v>
      </c>
      <c r="B14202" s="1" t="s">
        <v>96</v>
      </c>
      <c r="C14202" s="1" t="s">
        <v>45</v>
      </c>
      <c r="D14202" s="4">
        <v>214</v>
      </c>
      <c r="E14202" s="4">
        <v>22376.982</v>
      </c>
      <c r="F14202" s="4">
        <v>34925.31</v>
      </c>
      <c r="G14202" s="6">
        <v>0.64070961718020547</v>
      </c>
      <c r="H14202" s="4">
        <v>137.11185807656398</v>
      </c>
    </row>
    <row r="14203" spans="1:8" x14ac:dyDescent="0.25">
      <c r="A14203" s="1">
        <v>202209</v>
      </c>
      <c r="B14203" s="1" t="s">
        <v>96</v>
      </c>
      <c r="C14203" s="1" t="s">
        <v>46</v>
      </c>
      <c r="D14203" s="4">
        <v>269</v>
      </c>
      <c r="E14203" s="4">
        <v>32088.239999999998</v>
      </c>
      <c r="F14203" s="4">
        <v>43860.450000000019</v>
      </c>
      <c r="G14203" s="6">
        <v>0.73159851301115209</v>
      </c>
      <c r="H14203" s="4">
        <v>196.7999999999999</v>
      </c>
    </row>
    <row r="14204" spans="1:8" x14ac:dyDescent="0.25">
      <c r="A14204" s="1">
        <v>202209</v>
      </c>
      <c r="B14204" s="1" t="s">
        <v>96</v>
      </c>
      <c r="C14204" s="1" t="s">
        <v>47</v>
      </c>
      <c r="D14204" s="4">
        <v>287</v>
      </c>
      <c r="E14204" s="4">
        <v>31350.080040000004</v>
      </c>
      <c r="F14204" s="4">
        <v>46784.480000000018</v>
      </c>
      <c r="G14204" s="6">
        <v>0.67009572490706304</v>
      </c>
      <c r="H14204" s="4">
        <v>192.31747304832709</v>
      </c>
    </row>
    <row r="14205" spans="1:8" x14ac:dyDescent="0.25">
      <c r="A14205" s="1">
        <v>202209</v>
      </c>
      <c r="B14205" s="1" t="s">
        <v>96</v>
      </c>
      <c r="C14205" s="1" t="s">
        <v>48</v>
      </c>
      <c r="D14205" s="4">
        <v>20</v>
      </c>
      <c r="E14205" s="4">
        <v>1895.7279999999998</v>
      </c>
      <c r="F14205" s="4">
        <v>3261</v>
      </c>
      <c r="G14205" s="6">
        <v>0.58133333333333326</v>
      </c>
      <c r="H14205" s="4">
        <v>11.626666666666665</v>
      </c>
    </row>
    <row r="14206" spans="1:8" x14ac:dyDescent="0.25">
      <c r="A14206" s="1">
        <v>202209</v>
      </c>
      <c r="B14206" s="1" t="s">
        <v>96</v>
      </c>
      <c r="C14206" s="1" t="s">
        <v>49</v>
      </c>
      <c r="D14206" s="4">
        <v>311</v>
      </c>
      <c r="E14206" s="4">
        <v>28730.497000000003</v>
      </c>
      <c r="F14206" s="4">
        <v>50708.55000000001</v>
      </c>
      <c r="G14206" s="6">
        <v>0.56658092175777053</v>
      </c>
      <c r="H14206" s="4">
        <v>176.20666666666662</v>
      </c>
    </row>
    <row r="14207" spans="1:8" x14ac:dyDescent="0.25">
      <c r="A14207" s="1">
        <v>202209</v>
      </c>
      <c r="B14207" s="1" t="s">
        <v>96</v>
      </c>
      <c r="C14207" s="1" t="s">
        <v>50</v>
      </c>
      <c r="D14207" s="4">
        <v>19</v>
      </c>
      <c r="E14207" s="4">
        <v>2274.0039999999999</v>
      </c>
      <c r="F14207" s="4">
        <v>3097.95</v>
      </c>
      <c r="G14207" s="6">
        <v>0.73403508771929826</v>
      </c>
      <c r="H14207" s="4">
        <v>13.946666666666667</v>
      </c>
    </row>
    <row r="14208" spans="1:8" x14ac:dyDescent="0.25">
      <c r="A14208" s="1">
        <v>202209</v>
      </c>
      <c r="B14208" s="1" t="s">
        <v>96</v>
      </c>
      <c r="C14208" s="1" t="s">
        <v>199</v>
      </c>
      <c r="D14208" s="4">
        <v>162</v>
      </c>
      <c r="E14208" s="4">
        <v>13528.802</v>
      </c>
      <c r="F14208" s="4">
        <v>26403.229999999992</v>
      </c>
      <c r="G14208" s="6">
        <v>0.51239193083573498</v>
      </c>
      <c r="H14208" s="4">
        <v>83.007492795389069</v>
      </c>
    </row>
    <row r="14209" spans="1:8" x14ac:dyDescent="0.25">
      <c r="A14209" s="1">
        <v>202209</v>
      </c>
      <c r="B14209" s="1" t="s">
        <v>96</v>
      </c>
      <c r="C14209" s="1" t="s">
        <v>53</v>
      </c>
      <c r="D14209" s="4">
        <v>320</v>
      </c>
      <c r="E14209" s="4">
        <v>31090.156600000002</v>
      </c>
      <c r="F14209" s="4">
        <v>52165.130000000012</v>
      </c>
      <c r="G14209" s="6">
        <v>0.59599499895811614</v>
      </c>
      <c r="H14209" s="4">
        <v>190.71839966659718</v>
      </c>
    </row>
    <row r="14210" spans="1:8" x14ac:dyDescent="0.25">
      <c r="A14210" s="1">
        <v>202209</v>
      </c>
      <c r="B14210" s="1" t="s">
        <v>96</v>
      </c>
      <c r="C14210" s="1" t="s">
        <v>54</v>
      </c>
      <c r="D14210" s="4">
        <v>3</v>
      </c>
      <c r="E14210" s="4">
        <v>323.92599999999999</v>
      </c>
      <c r="F14210" s="4">
        <v>489.15</v>
      </c>
      <c r="G14210" s="6">
        <v>0.66222222222222227</v>
      </c>
      <c r="H14210" s="4">
        <v>1.9866666666666668</v>
      </c>
    </row>
    <row r="14211" spans="1:8" x14ac:dyDescent="0.25">
      <c r="A14211" s="1">
        <v>202209</v>
      </c>
      <c r="B14211" s="1" t="s">
        <v>96</v>
      </c>
      <c r="C14211" s="1" t="s">
        <v>55</v>
      </c>
      <c r="D14211" s="4">
        <v>21</v>
      </c>
      <c r="E14211" s="4">
        <v>2460.9679999999998</v>
      </c>
      <c r="F14211" s="4">
        <v>3424.0500000000006</v>
      </c>
      <c r="G14211" s="6">
        <v>0.71873015873015855</v>
      </c>
      <c r="H14211" s="4">
        <v>15.09333333333333</v>
      </c>
    </row>
    <row r="14212" spans="1:8" x14ac:dyDescent="0.25">
      <c r="A14212" s="1">
        <v>202209</v>
      </c>
      <c r="B14212" s="1" t="s">
        <v>96</v>
      </c>
      <c r="C14212" s="1" t="s">
        <v>57</v>
      </c>
      <c r="D14212" s="4">
        <v>3</v>
      </c>
      <c r="E14212" s="4">
        <v>200.00800000000001</v>
      </c>
      <c r="F14212" s="4">
        <v>489.15</v>
      </c>
      <c r="G14212" s="6">
        <v>0.40888888888888891</v>
      </c>
      <c r="H14212" s="4">
        <v>1.2266666666666668</v>
      </c>
    </row>
    <row r="14213" spans="1:8" x14ac:dyDescent="0.25">
      <c r="A14213" s="1">
        <v>202209</v>
      </c>
      <c r="B14213" s="1" t="s">
        <v>96</v>
      </c>
      <c r="C14213" s="1" t="s">
        <v>58</v>
      </c>
      <c r="D14213" s="4">
        <v>502</v>
      </c>
      <c r="E14213" s="4">
        <v>48094.315000000002</v>
      </c>
      <c r="F14213" s="4">
        <v>81883.709999999977</v>
      </c>
      <c r="G14213" s="6">
        <v>0.58734899774326321</v>
      </c>
      <c r="H14213" s="4">
        <v>294.84919686711811</v>
      </c>
    </row>
    <row r="14214" spans="1:8" x14ac:dyDescent="0.25">
      <c r="A14214" s="1">
        <v>202209</v>
      </c>
      <c r="B14214" s="1" t="s">
        <v>96</v>
      </c>
      <c r="C14214" s="1" t="s">
        <v>60</v>
      </c>
      <c r="D14214" s="4">
        <v>187</v>
      </c>
      <c r="E14214" s="4">
        <v>24805.34</v>
      </c>
      <c r="F14214" s="4">
        <v>30490.35</v>
      </c>
      <c r="G14214" s="6">
        <v>0.81354723707664889</v>
      </c>
      <c r="H14214" s="4">
        <v>152.13333333333335</v>
      </c>
    </row>
    <row r="14215" spans="1:8" x14ac:dyDescent="0.25">
      <c r="A14215" s="1">
        <v>202209</v>
      </c>
      <c r="B14215" s="1" t="s">
        <v>96</v>
      </c>
      <c r="C14215" s="1" t="s">
        <v>226</v>
      </c>
      <c r="D14215" s="4">
        <v>6</v>
      </c>
      <c r="E14215" s="4">
        <v>871.774</v>
      </c>
      <c r="F14215" s="4">
        <v>978.3</v>
      </c>
      <c r="G14215" s="6">
        <v>0.89111111111111119</v>
      </c>
      <c r="H14215" s="4">
        <v>5.3466666666666676</v>
      </c>
    </row>
    <row r="14216" spans="1:8" x14ac:dyDescent="0.25">
      <c r="A14216" s="1">
        <v>202209</v>
      </c>
      <c r="B14216" s="1" t="s">
        <v>96</v>
      </c>
      <c r="C14216" s="1" t="s">
        <v>61</v>
      </c>
      <c r="D14216" s="4">
        <v>175</v>
      </c>
      <c r="E14216" s="4">
        <v>20439.948</v>
      </c>
      <c r="F14216" s="4">
        <v>28533.749999999985</v>
      </c>
      <c r="G14216" s="6">
        <v>0.7163428571428575</v>
      </c>
      <c r="H14216" s="4">
        <v>125.36000000000006</v>
      </c>
    </row>
    <row r="14217" spans="1:8" x14ac:dyDescent="0.25">
      <c r="A14217" s="1">
        <v>202209</v>
      </c>
      <c r="B14217" s="1" t="s">
        <v>96</v>
      </c>
      <c r="C14217" s="1" t="s">
        <v>62</v>
      </c>
      <c r="D14217" s="4">
        <v>14</v>
      </c>
      <c r="E14217" s="4">
        <v>1234.8320000000001</v>
      </c>
      <c r="F14217" s="4">
        <v>2282.6999999999998</v>
      </c>
      <c r="G14217" s="6">
        <v>0.54095238095238107</v>
      </c>
      <c r="H14217" s="4">
        <v>7.573333333333335</v>
      </c>
    </row>
    <row r="14218" spans="1:8" x14ac:dyDescent="0.25">
      <c r="A14218" s="1">
        <v>202209</v>
      </c>
      <c r="B14218" s="1" t="s">
        <v>96</v>
      </c>
      <c r="C14218" s="1" t="s">
        <v>63</v>
      </c>
      <c r="D14218" s="4">
        <v>43</v>
      </c>
      <c r="E14218" s="4">
        <v>3845.8059999999996</v>
      </c>
      <c r="F14218" s="4">
        <v>7011.1500000000015</v>
      </c>
      <c r="G14218" s="6">
        <v>0.54852713178294554</v>
      </c>
      <c r="H14218" s="4">
        <v>23.586666666666659</v>
      </c>
    </row>
    <row r="14219" spans="1:8" x14ac:dyDescent="0.25">
      <c r="A14219" s="1">
        <v>202209</v>
      </c>
      <c r="B14219" s="1" t="s">
        <v>96</v>
      </c>
      <c r="C14219" s="1" t="s">
        <v>66</v>
      </c>
      <c r="D14219" s="4">
        <v>6</v>
      </c>
      <c r="E14219" s="4">
        <v>628.28599999999994</v>
      </c>
      <c r="F14219" s="4">
        <v>978.3</v>
      </c>
      <c r="G14219" s="6">
        <v>0.64222222222222225</v>
      </c>
      <c r="H14219" s="4">
        <v>3.8533333333333335</v>
      </c>
    </row>
    <row r="14220" spans="1:8" x14ac:dyDescent="0.25">
      <c r="A14220" s="1">
        <v>202209</v>
      </c>
      <c r="B14220" s="1" t="s">
        <v>96</v>
      </c>
      <c r="C14220" s="1" t="s">
        <v>395</v>
      </c>
      <c r="D14220" s="4">
        <v>28</v>
      </c>
      <c r="E14220" s="4">
        <v>1984.8620000000003</v>
      </c>
      <c r="F14220" s="4">
        <v>4565.3999999999996</v>
      </c>
      <c r="G14220" s="6">
        <v>0.43476190476190485</v>
      </c>
      <c r="H14220" s="4">
        <v>12.173333333333336</v>
      </c>
    </row>
    <row r="14221" spans="1:8" x14ac:dyDescent="0.25">
      <c r="A14221" s="1">
        <v>202209</v>
      </c>
      <c r="B14221" s="1" t="s">
        <v>96</v>
      </c>
      <c r="C14221" s="1" t="s">
        <v>97</v>
      </c>
      <c r="D14221" s="4">
        <v>1</v>
      </c>
      <c r="E14221" s="4">
        <v>163.04999999999998</v>
      </c>
      <c r="F14221" s="4">
        <v>163.04999999999998</v>
      </c>
      <c r="G14221" s="6">
        <v>1</v>
      </c>
      <c r="H14221" s="4">
        <v>1</v>
      </c>
    </row>
    <row r="14222" spans="1:8" x14ac:dyDescent="0.25">
      <c r="A14222" s="1">
        <v>202209</v>
      </c>
      <c r="B14222" s="1" t="s">
        <v>96</v>
      </c>
      <c r="C14222" s="1" t="s">
        <v>68</v>
      </c>
      <c r="D14222" s="4">
        <v>38</v>
      </c>
      <c r="E14222" s="4">
        <v>5526.308</v>
      </c>
      <c r="F14222" s="4">
        <v>6195.9000000000005</v>
      </c>
      <c r="G14222" s="6">
        <v>0.89192982456140346</v>
      </c>
      <c r="H14222" s="4">
        <v>33.893333333333331</v>
      </c>
    </row>
    <row r="14223" spans="1:8" x14ac:dyDescent="0.25">
      <c r="A14223" s="1">
        <v>202209</v>
      </c>
      <c r="B14223" s="1" t="s">
        <v>96</v>
      </c>
      <c r="C14223" s="1" t="s">
        <v>69</v>
      </c>
      <c r="D14223" s="4">
        <v>9</v>
      </c>
      <c r="E14223" s="4">
        <v>1043.52</v>
      </c>
      <c r="F14223" s="4">
        <v>1467.4499999999998</v>
      </c>
      <c r="G14223" s="6">
        <v>0.71111111111111114</v>
      </c>
      <c r="H14223" s="4">
        <v>6.4</v>
      </c>
    </row>
    <row r="14224" spans="1:8" x14ac:dyDescent="0.25">
      <c r="A14224" s="1">
        <v>202209</v>
      </c>
      <c r="B14224" s="1" t="s">
        <v>96</v>
      </c>
      <c r="C14224" s="1" t="s">
        <v>70</v>
      </c>
      <c r="D14224" s="4">
        <v>160</v>
      </c>
      <c r="E14224" s="4">
        <v>13012.477000000001</v>
      </c>
      <c r="F14224" s="4">
        <v>26555.409999999996</v>
      </c>
      <c r="G14224" s="6">
        <v>0.49001227998362679</v>
      </c>
      <c r="H14224" s="4">
        <v>78.401964797380288</v>
      </c>
    </row>
    <row r="14225" spans="1:8" x14ac:dyDescent="0.25">
      <c r="A14225" s="1">
        <v>202209</v>
      </c>
      <c r="B14225" s="1" t="s">
        <v>96</v>
      </c>
      <c r="C14225" s="1" t="s">
        <v>205</v>
      </c>
      <c r="D14225" s="4">
        <v>3</v>
      </c>
      <c r="E14225" s="4">
        <v>260.88</v>
      </c>
      <c r="F14225" s="4">
        <v>489.15</v>
      </c>
      <c r="G14225" s="6">
        <v>0.53333333333333333</v>
      </c>
      <c r="H14225" s="4">
        <v>1.6</v>
      </c>
    </row>
    <row r="14226" spans="1:8" x14ac:dyDescent="0.25">
      <c r="A14226" s="1">
        <v>202209</v>
      </c>
      <c r="B14226" s="1" t="s">
        <v>96</v>
      </c>
      <c r="C14226" s="1" t="s">
        <v>73</v>
      </c>
      <c r="D14226" s="4">
        <v>51</v>
      </c>
      <c r="E14226" s="4">
        <v>5550.2220000000007</v>
      </c>
      <c r="F14226" s="4">
        <v>8315.5500000000011</v>
      </c>
      <c r="G14226" s="6">
        <v>0.66745098039215689</v>
      </c>
      <c r="H14226" s="4">
        <v>34.04</v>
      </c>
    </row>
    <row r="14227" spans="1:8" x14ac:dyDescent="0.25">
      <c r="A14227" s="1">
        <v>202209</v>
      </c>
      <c r="B14227" s="1" t="s">
        <v>96</v>
      </c>
      <c r="C14227" s="1" t="s">
        <v>74</v>
      </c>
      <c r="D14227" s="4">
        <v>203</v>
      </c>
      <c r="E14227" s="4">
        <v>19530.128999999994</v>
      </c>
      <c r="F14227" s="4">
        <v>33099.14999999998</v>
      </c>
      <c r="G14227" s="6">
        <v>0.590049261083744</v>
      </c>
      <c r="H14227" s="4">
        <v>119.78000000000003</v>
      </c>
    </row>
    <row r="14228" spans="1:8" x14ac:dyDescent="0.25">
      <c r="A14228" s="1">
        <v>202209</v>
      </c>
      <c r="B14228" s="1" t="s">
        <v>96</v>
      </c>
      <c r="C14228" s="1" t="s">
        <v>75</v>
      </c>
      <c r="D14228" s="4">
        <v>8</v>
      </c>
      <c r="E14228" s="4">
        <v>676.11399999999992</v>
      </c>
      <c r="F14228" s="4">
        <v>1304.3999999999999</v>
      </c>
      <c r="G14228" s="6">
        <v>0.51833333333333331</v>
      </c>
      <c r="H14228" s="4">
        <v>4.1466666666666665</v>
      </c>
    </row>
    <row r="14229" spans="1:8" x14ac:dyDescent="0.25">
      <c r="A14229" s="1">
        <v>202209</v>
      </c>
      <c r="B14229" s="1" t="s">
        <v>96</v>
      </c>
      <c r="C14229" s="1" t="s">
        <v>76</v>
      </c>
      <c r="D14229" s="4">
        <v>64</v>
      </c>
      <c r="E14229" s="4">
        <v>6719.8340000000007</v>
      </c>
      <c r="F14229" s="4">
        <v>10435.200000000001</v>
      </c>
      <c r="G14229" s="6">
        <v>0.64395833333333341</v>
      </c>
      <c r="H14229" s="4">
        <v>41.213333333333338</v>
      </c>
    </row>
    <row r="14230" spans="1:8" x14ac:dyDescent="0.25">
      <c r="A14230" s="1">
        <v>202209</v>
      </c>
      <c r="B14230" s="1" t="s">
        <v>96</v>
      </c>
      <c r="C14230" s="1" t="s">
        <v>77</v>
      </c>
      <c r="D14230" s="4">
        <v>34</v>
      </c>
      <c r="E14230" s="4">
        <v>3652.32</v>
      </c>
      <c r="F14230" s="4">
        <v>5543.7000000000007</v>
      </c>
      <c r="G14230" s="6">
        <v>0.6588235294117647</v>
      </c>
      <c r="H14230" s="4">
        <v>22.4</v>
      </c>
    </row>
    <row r="14231" spans="1:8" x14ac:dyDescent="0.25">
      <c r="A14231" s="1">
        <v>202209</v>
      </c>
      <c r="B14231" s="1" t="s">
        <v>96</v>
      </c>
      <c r="C14231" s="1" t="s">
        <v>78</v>
      </c>
      <c r="D14231" s="4">
        <v>376</v>
      </c>
      <c r="E14231" s="4">
        <v>35042.706000000006</v>
      </c>
      <c r="F14231" s="4">
        <v>61295.929999999993</v>
      </c>
      <c r="G14231" s="6">
        <v>0.57169710941656338</v>
      </c>
      <c r="H14231" s="4">
        <v>214.95811314062783</v>
      </c>
    </row>
    <row r="14232" spans="1:8" x14ac:dyDescent="0.25">
      <c r="A14232" s="1">
        <v>202209</v>
      </c>
      <c r="B14232" s="1" t="s">
        <v>96</v>
      </c>
      <c r="C14232" s="1" t="s">
        <v>80</v>
      </c>
      <c r="D14232" s="4">
        <v>16</v>
      </c>
      <c r="E14232" s="4">
        <v>980.47399999999993</v>
      </c>
      <c r="F14232" s="4">
        <v>2608.8000000000002</v>
      </c>
      <c r="G14232" s="6">
        <v>0.3758333333333333</v>
      </c>
      <c r="H14232" s="4">
        <v>6.0133333333333328</v>
      </c>
    </row>
    <row r="14233" spans="1:8" x14ac:dyDescent="0.25">
      <c r="A14233" s="1">
        <v>202209</v>
      </c>
      <c r="B14233" s="1" t="s">
        <v>96</v>
      </c>
      <c r="C14233" s="1" t="s">
        <v>81</v>
      </c>
      <c r="D14233" s="4">
        <v>216</v>
      </c>
      <c r="E14233" s="4">
        <v>23279.191999999995</v>
      </c>
      <c r="F14233" s="4">
        <v>35229.670000000013</v>
      </c>
      <c r="G14233" s="6">
        <v>0.66078370873187253</v>
      </c>
      <c r="H14233" s="4">
        <v>142.72928108608446</v>
      </c>
    </row>
    <row r="14234" spans="1:8" x14ac:dyDescent="0.25">
      <c r="A14234" s="1">
        <v>202209</v>
      </c>
      <c r="B14234" s="1" t="s">
        <v>96</v>
      </c>
      <c r="C14234" s="1" t="s">
        <v>83</v>
      </c>
      <c r="D14234" s="4">
        <v>240</v>
      </c>
      <c r="E14234" s="4">
        <v>23473.764999999999</v>
      </c>
      <c r="F14234" s="4">
        <v>39132.000000000007</v>
      </c>
      <c r="G14234" s="6">
        <v>0.59986111111111096</v>
      </c>
      <c r="H14234" s="4">
        <v>143.96666666666664</v>
      </c>
    </row>
    <row r="14235" spans="1:8" x14ac:dyDescent="0.25">
      <c r="A14235" s="1">
        <v>202209</v>
      </c>
      <c r="B14235" s="1" t="s">
        <v>96</v>
      </c>
      <c r="C14235" s="1" t="s">
        <v>84</v>
      </c>
      <c r="D14235" s="4">
        <v>4</v>
      </c>
      <c r="E14235" s="4">
        <v>380.45</v>
      </c>
      <c r="F14235" s="4">
        <v>652.19999999999993</v>
      </c>
      <c r="G14235" s="6">
        <v>0.58333333333333337</v>
      </c>
      <c r="H14235" s="4">
        <v>2.3333333333333335</v>
      </c>
    </row>
    <row r="14236" spans="1:8" x14ac:dyDescent="0.25">
      <c r="A14236" s="1">
        <v>202209</v>
      </c>
      <c r="B14236" s="1" t="s">
        <v>96</v>
      </c>
      <c r="C14236" s="1" t="s">
        <v>86</v>
      </c>
      <c r="D14236" s="4">
        <v>250</v>
      </c>
      <c r="E14236" s="4">
        <v>23462.894999999997</v>
      </c>
      <c r="F14236" s="4">
        <v>40762.499999999993</v>
      </c>
      <c r="G14236" s="6">
        <v>0.5756</v>
      </c>
      <c r="H14236" s="4">
        <v>143.9</v>
      </c>
    </row>
    <row r="14237" spans="1:8" x14ac:dyDescent="0.25">
      <c r="A14237" s="1">
        <v>202209</v>
      </c>
      <c r="B14237" s="1" t="s">
        <v>96</v>
      </c>
      <c r="C14237" s="1" t="s">
        <v>87</v>
      </c>
      <c r="D14237" s="4">
        <v>2</v>
      </c>
      <c r="E14237" s="4">
        <v>117.396</v>
      </c>
      <c r="F14237" s="4">
        <v>326.09999999999997</v>
      </c>
      <c r="G14237" s="6">
        <v>0.36000000000000004</v>
      </c>
      <c r="H14237" s="4">
        <v>0.72000000000000008</v>
      </c>
    </row>
    <row r="14238" spans="1:8" x14ac:dyDescent="0.25">
      <c r="A14238" s="1">
        <v>202209</v>
      </c>
      <c r="B14238" s="1" t="s">
        <v>96</v>
      </c>
      <c r="C14238" s="1" t="s">
        <v>88</v>
      </c>
      <c r="D14238" s="4">
        <v>166</v>
      </c>
      <c r="E14238" s="4">
        <v>17227.862999999998</v>
      </c>
      <c r="F14238" s="4">
        <v>27066.299999999992</v>
      </c>
      <c r="G14238" s="6">
        <v>0.63650602409638568</v>
      </c>
      <c r="H14238" s="4">
        <v>105.66000000000003</v>
      </c>
    </row>
    <row r="14239" spans="1:8" x14ac:dyDescent="0.25">
      <c r="A14239" s="1">
        <v>202209</v>
      </c>
      <c r="B14239" s="1" t="s">
        <v>96</v>
      </c>
      <c r="C14239" s="1" t="s">
        <v>89</v>
      </c>
      <c r="D14239" s="4">
        <v>3</v>
      </c>
      <c r="E14239" s="4">
        <v>271.75</v>
      </c>
      <c r="F14239" s="4">
        <v>489.15</v>
      </c>
      <c r="G14239" s="6">
        <v>0.55555555555555558</v>
      </c>
      <c r="H14239" s="4">
        <v>1.6666666666666667</v>
      </c>
    </row>
    <row r="14240" spans="1:8" x14ac:dyDescent="0.25">
      <c r="A14240" s="1">
        <v>202209</v>
      </c>
      <c r="B14240" s="1" t="s">
        <v>96</v>
      </c>
      <c r="C14240" s="1" t="s">
        <v>90</v>
      </c>
      <c r="D14240" s="4">
        <v>86</v>
      </c>
      <c r="E14240" s="4">
        <v>8411.2060000000001</v>
      </c>
      <c r="F14240" s="4">
        <v>14022.3</v>
      </c>
      <c r="G14240" s="6">
        <v>0.59984496124031017</v>
      </c>
      <c r="H14240" s="4">
        <v>51.586666666666673</v>
      </c>
    </row>
    <row r="14241" spans="1:8" x14ac:dyDescent="0.25">
      <c r="A14241" s="1">
        <v>202209</v>
      </c>
      <c r="B14241" s="1" t="s">
        <v>96</v>
      </c>
      <c r="C14241" s="1" t="s">
        <v>91</v>
      </c>
      <c r="D14241" s="4">
        <v>85</v>
      </c>
      <c r="E14241" s="4">
        <v>7260.0729999999994</v>
      </c>
      <c r="F14241" s="4">
        <v>13859.249999999998</v>
      </c>
      <c r="G14241" s="6">
        <v>0.52384313725490195</v>
      </c>
      <c r="H14241" s="4">
        <v>44.526666666666664</v>
      </c>
    </row>
    <row r="14242" spans="1:8" x14ac:dyDescent="0.25">
      <c r="A14242" s="1">
        <v>202209</v>
      </c>
      <c r="B14242" s="1" t="s">
        <v>96</v>
      </c>
      <c r="C14242" s="1" t="s">
        <v>92</v>
      </c>
      <c r="D14242" s="4">
        <v>36</v>
      </c>
      <c r="E14242" s="4">
        <v>4487.1359999999986</v>
      </c>
      <c r="F14242" s="4">
        <v>5869.8</v>
      </c>
      <c r="G14242" s="6">
        <v>0.76444444444444415</v>
      </c>
      <c r="H14242" s="4">
        <v>27.519999999999989</v>
      </c>
    </row>
    <row r="14243" spans="1:8" x14ac:dyDescent="0.25">
      <c r="A14243" s="1">
        <v>202209</v>
      </c>
      <c r="B14243" s="1" t="s">
        <v>96</v>
      </c>
      <c r="C14243" s="1" t="s">
        <v>93</v>
      </c>
      <c r="D14243" s="4">
        <v>33</v>
      </c>
      <c r="E14243" s="4">
        <v>2997.9459999999999</v>
      </c>
      <c r="F14243" s="4">
        <v>5358.9100000000008</v>
      </c>
      <c r="G14243" s="6">
        <v>0.5594320486815415</v>
      </c>
      <c r="H14243" s="4">
        <v>18.461257606490868</v>
      </c>
    </row>
    <row r="14244" spans="1:8" x14ac:dyDescent="0.25">
      <c r="A14244" s="1">
        <v>202209</v>
      </c>
      <c r="B14244" s="1" t="s">
        <v>96</v>
      </c>
      <c r="C14244" s="1" t="s">
        <v>378</v>
      </c>
      <c r="D14244" s="11">
        <v>79</v>
      </c>
      <c r="E14244" s="11">
        <v>8874.2680000000018</v>
      </c>
      <c r="F14244" s="11">
        <v>12880.949999999999</v>
      </c>
      <c r="G14244" s="13">
        <v>0.68894514767932513</v>
      </c>
      <c r="H14244" s="11">
        <v>54.426666666666684</v>
      </c>
    </row>
    <row r="14245" spans="1:8" x14ac:dyDescent="0.25">
      <c r="A14245" s="1">
        <v>202209</v>
      </c>
      <c r="B14245" s="1" t="s">
        <v>94</v>
      </c>
      <c r="C14245" s="1" t="s">
        <v>202</v>
      </c>
      <c r="D14245" s="4">
        <v>7</v>
      </c>
      <c r="E14245" s="4">
        <v>782.64</v>
      </c>
      <c r="F14245" s="4">
        <v>1141.3499999999999</v>
      </c>
      <c r="G14245" s="6">
        <v>0.68571428571428572</v>
      </c>
      <c r="H14245" s="4">
        <v>4.8</v>
      </c>
    </row>
    <row r="14246" spans="1:8" x14ac:dyDescent="0.25">
      <c r="A14246" s="1">
        <v>202209</v>
      </c>
      <c r="B14246" s="1" t="s">
        <v>94</v>
      </c>
      <c r="C14246" s="1" t="s">
        <v>8</v>
      </c>
      <c r="D14246" s="4">
        <v>127</v>
      </c>
      <c r="E14246" s="4">
        <v>20283.419999999998</v>
      </c>
      <c r="F14246" s="4">
        <v>20707.349999999999</v>
      </c>
      <c r="G14246" s="6">
        <v>0.97952755905511812</v>
      </c>
      <c r="H14246" s="4">
        <v>124.4</v>
      </c>
    </row>
    <row r="14247" spans="1:8" x14ac:dyDescent="0.25">
      <c r="A14247" s="1">
        <v>202209</v>
      </c>
      <c r="B14247" s="1" t="s">
        <v>94</v>
      </c>
      <c r="C14247" s="1" t="s">
        <v>9</v>
      </c>
      <c r="D14247" s="4">
        <v>410</v>
      </c>
      <c r="E14247" s="4">
        <v>62140.529000000002</v>
      </c>
      <c r="F14247" s="4">
        <v>67546.179999999993</v>
      </c>
      <c r="G14247" s="6">
        <v>0.91997103315094964</v>
      </c>
      <c r="H14247" s="4">
        <v>377.18812359188934</v>
      </c>
    </row>
    <row r="14248" spans="1:8" x14ac:dyDescent="0.25">
      <c r="A14248" s="1">
        <v>202209</v>
      </c>
      <c r="B14248" s="1" t="s">
        <v>94</v>
      </c>
      <c r="C14248" s="1" t="s">
        <v>10</v>
      </c>
      <c r="D14248" s="4">
        <v>51</v>
      </c>
      <c r="E14248" s="4">
        <v>7924.2300000000005</v>
      </c>
      <c r="F14248" s="4">
        <v>8315.5499999999993</v>
      </c>
      <c r="G14248" s="6">
        <v>0.9529411764705884</v>
      </c>
      <c r="H14248" s="4">
        <v>48.600000000000009</v>
      </c>
    </row>
    <row r="14249" spans="1:8" x14ac:dyDescent="0.25">
      <c r="A14249" s="1">
        <v>202209</v>
      </c>
      <c r="B14249" s="1" t="s">
        <v>94</v>
      </c>
      <c r="C14249" s="1" t="s">
        <v>11</v>
      </c>
      <c r="D14249" s="4">
        <v>661</v>
      </c>
      <c r="E14249" s="4">
        <v>101787.76699999999</v>
      </c>
      <c r="F14249" s="4">
        <v>107863.01000000001</v>
      </c>
      <c r="G14249" s="6">
        <v>0.94367630756827559</v>
      </c>
      <c r="H14249" s="4">
        <v>623.77003930263015</v>
      </c>
    </row>
    <row r="14250" spans="1:8" x14ac:dyDescent="0.25">
      <c r="A14250" s="1">
        <v>202209</v>
      </c>
      <c r="B14250" s="1" t="s">
        <v>94</v>
      </c>
      <c r="C14250" s="1" t="s">
        <v>12</v>
      </c>
      <c r="D14250" s="4">
        <v>54</v>
      </c>
      <c r="E14250" s="4">
        <v>8215.5460000000003</v>
      </c>
      <c r="F14250" s="4">
        <v>8804.6999999999971</v>
      </c>
      <c r="G14250" s="6">
        <v>0.9330864197530867</v>
      </c>
      <c r="H14250" s="4">
        <v>50.386666666666684</v>
      </c>
    </row>
    <row r="14251" spans="1:8" x14ac:dyDescent="0.25">
      <c r="A14251" s="1">
        <v>202209</v>
      </c>
      <c r="B14251" s="1" t="s">
        <v>94</v>
      </c>
      <c r="C14251" s="1" t="s">
        <v>13</v>
      </c>
      <c r="D14251" s="4">
        <v>100</v>
      </c>
      <c r="E14251" s="4">
        <v>16272.39</v>
      </c>
      <c r="F14251" s="4">
        <v>16304.999999999998</v>
      </c>
      <c r="G14251" s="6">
        <v>0.99800000000000011</v>
      </c>
      <c r="H14251" s="4">
        <v>99.800000000000011</v>
      </c>
    </row>
    <row r="14252" spans="1:8" x14ac:dyDescent="0.25">
      <c r="A14252" s="1">
        <v>202209</v>
      </c>
      <c r="B14252" s="1" t="s">
        <v>94</v>
      </c>
      <c r="C14252" s="1" t="s">
        <v>14</v>
      </c>
      <c r="D14252" s="4">
        <v>14982</v>
      </c>
      <c r="E14252" s="4">
        <v>2419635.9119999995</v>
      </c>
      <c r="F14252" s="4">
        <v>2442815.0999999982</v>
      </c>
      <c r="G14252" s="6">
        <v>0.99051128020291068</v>
      </c>
      <c r="H14252" s="4">
        <v>14839.840000000007</v>
      </c>
    </row>
    <row r="14253" spans="1:8" x14ac:dyDescent="0.25">
      <c r="A14253" s="1">
        <v>202209</v>
      </c>
      <c r="B14253" s="1" t="s">
        <v>94</v>
      </c>
      <c r="C14253" s="1" t="s">
        <v>15</v>
      </c>
      <c r="D14253" s="4">
        <v>58</v>
      </c>
      <c r="E14253" s="4">
        <v>8706.8700000000008</v>
      </c>
      <c r="F14253" s="4">
        <v>9456.8999999999978</v>
      </c>
      <c r="G14253" s="6">
        <v>0.92068965517241408</v>
      </c>
      <c r="H14253" s="4">
        <v>53.40000000000002</v>
      </c>
    </row>
    <row r="14254" spans="1:8" x14ac:dyDescent="0.25">
      <c r="A14254" s="1">
        <v>202209</v>
      </c>
      <c r="B14254" s="1" t="s">
        <v>94</v>
      </c>
      <c r="C14254" s="1" t="s">
        <v>16</v>
      </c>
      <c r="D14254" s="4">
        <v>5</v>
      </c>
      <c r="E14254" s="4">
        <v>750.03</v>
      </c>
      <c r="F14254" s="4">
        <v>815.24999999999989</v>
      </c>
      <c r="G14254" s="6">
        <v>0.92</v>
      </c>
      <c r="H14254" s="4">
        <v>4.6000000000000005</v>
      </c>
    </row>
    <row r="14255" spans="1:8" x14ac:dyDescent="0.25">
      <c r="A14255" s="1">
        <v>202209</v>
      </c>
      <c r="B14255" s="1" t="s">
        <v>94</v>
      </c>
      <c r="C14255" s="1" t="s">
        <v>17</v>
      </c>
      <c r="D14255" s="4">
        <v>1018</v>
      </c>
      <c r="E14255" s="4">
        <v>165034.86199999999</v>
      </c>
      <c r="F14255" s="4">
        <v>166593.62</v>
      </c>
      <c r="G14255" s="6">
        <v>0.99064335116794988</v>
      </c>
      <c r="H14255" s="4">
        <v>1008.474931488973</v>
      </c>
    </row>
    <row r="14256" spans="1:8" x14ac:dyDescent="0.25">
      <c r="A14256" s="1">
        <v>202209</v>
      </c>
      <c r="B14256" s="1" t="s">
        <v>94</v>
      </c>
      <c r="C14256" s="1" t="s">
        <v>18</v>
      </c>
      <c r="D14256" s="4">
        <v>28</v>
      </c>
      <c r="E14256" s="4">
        <v>4500.1799999999994</v>
      </c>
      <c r="F14256" s="4">
        <v>4565.3999999999996</v>
      </c>
      <c r="G14256" s="6">
        <v>0.98571428571428565</v>
      </c>
      <c r="H14256" s="4">
        <v>27.599999999999998</v>
      </c>
    </row>
    <row r="14257" spans="1:8" x14ac:dyDescent="0.25">
      <c r="A14257" s="1">
        <v>202209</v>
      </c>
      <c r="B14257" s="1" t="s">
        <v>94</v>
      </c>
      <c r="C14257" s="1" t="s">
        <v>19</v>
      </c>
      <c r="D14257" s="4">
        <v>197</v>
      </c>
      <c r="E14257" s="4">
        <v>29323.999</v>
      </c>
      <c r="F14257" s="4">
        <v>32120.850000000002</v>
      </c>
      <c r="G14257" s="6">
        <v>0.91292724196277486</v>
      </c>
      <c r="H14257" s="4">
        <v>179.84666666666664</v>
      </c>
    </row>
    <row r="14258" spans="1:8" x14ac:dyDescent="0.25">
      <c r="A14258" s="1">
        <v>202209</v>
      </c>
      <c r="B14258" s="1" t="s">
        <v>94</v>
      </c>
      <c r="C14258" s="1" t="s">
        <v>20</v>
      </c>
      <c r="D14258" s="4">
        <v>36</v>
      </c>
      <c r="E14258" s="4">
        <v>5126.2920000000004</v>
      </c>
      <c r="F14258" s="4">
        <v>5869.8000000000011</v>
      </c>
      <c r="G14258" s="6">
        <v>0.87333333333333318</v>
      </c>
      <c r="H14258" s="4">
        <v>31.439999999999994</v>
      </c>
    </row>
    <row r="14259" spans="1:8" x14ac:dyDescent="0.25">
      <c r="A14259" s="1">
        <v>202209</v>
      </c>
      <c r="B14259" s="1" t="s">
        <v>94</v>
      </c>
      <c r="C14259" s="1" t="s">
        <v>21</v>
      </c>
      <c r="D14259" s="4">
        <v>88</v>
      </c>
      <c r="E14259" s="4">
        <v>14076.649999999998</v>
      </c>
      <c r="F14259" s="4">
        <v>14348.399999999998</v>
      </c>
      <c r="G14259" s="6">
        <v>0.98106060606060608</v>
      </c>
      <c r="H14259" s="4">
        <v>86.333333333333329</v>
      </c>
    </row>
    <row r="14260" spans="1:8" x14ac:dyDescent="0.25">
      <c r="A14260" s="1">
        <v>202209</v>
      </c>
      <c r="B14260" s="1" t="s">
        <v>94</v>
      </c>
      <c r="C14260" s="1" t="s">
        <v>23</v>
      </c>
      <c r="D14260" s="4">
        <v>9</v>
      </c>
      <c r="E14260" s="4">
        <v>1141.3499999999999</v>
      </c>
      <c r="F14260" s="4">
        <v>1467.4499999999998</v>
      </c>
      <c r="G14260" s="6">
        <v>0.77777777777777779</v>
      </c>
      <c r="H14260" s="4">
        <v>7</v>
      </c>
    </row>
    <row r="14261" spans="1:8" x14ac:dyDescent="0.25">
      <c r="A14261" s="1">
        <v>202209</v>
      </c>
      <c r="B14261" s="1" t="s">
        <v>94</v>
      </c>
      <c r="C14261" s="1" t="s">
        <v>24</v>
      </c>
      <c r="D14261" s="4">
        <v>46</v>
      </c>
      <c r="E14261" s="4">
        <v>7500.3</v>
      </c>
      <c r="F14261" s="4">
        <v>7500.3</v>
      </c>
      <c r="G14261" s="6">
        <v>1</v>
      </c>
      <c r="H14261" s="4">
        <v>46</v>
      </c>
    </row>
    <row r="14262" spans="1:8" x14ac:dyDescent="0.25">
      <c r="A14262" s="1">
        <v>202209</v>
      </c>
      <c r="B14262" s="1" t="s">
        <v>94</v>
      </c>
      <c r="C14262" s="1" t="s">
        <v>26</v>
      </c>
      <c r="D14262" s="4">
        <v>21</v>
      </c>
      <c r="E14262" s="4">
        <v>3315.35</v>
      </c>
      <c r="F14262" s="4">
        <v>3424.05</v>
      </c>
      <c r="G14262" s="6">
        <v>0.96825396825396814</v>
      </c>
      <c r="H14262" s="4">
        <v>20.333333333333332</v>
      </c>
    </row>
    <row r="14263" spans="1:8" x14ac:dyDescent="0.25">
      <c r="A14263" s="1">
        <v>202209</v>
      </c>
      <c r="B14263" s="1" t="s">
        <v>94</v>
      </c>
      <c r="C14263" s="1" t="s">
        <v>27</v>
      </c>
      <c r="D14263" s="4">
        <v>23</v>
      </c>
      <c r="E14263" s="4">
        <v>3717.54</v>
      </c>
      <c r="F14263" s="4">
        <v>3750.15</v>
      </c>
      <c r="G14263" s="6">
        <v>0.9913043478260869</v>
      </c>
      <c r="H14263" s="4">
        <v>22.799999999999997</v>
      </c>
    </row>
    <row r="14264" spans="1:8" x14ac:dyDescent="0.25">
      <c r="A14264" s="1">
        <v>202209</v>
      </c>
      <c r="B14264" s="1" t="s">
        <v>94</v>
      </c>
      <c r="C14264" s="1" t="s">
        <v>28</v>
      </c>
      <c r="D14264" s="4">
        <v>62</v>
      </c>
      <c r="E14264" s="4">
        <v>10043.879999999999</v>
      </c>
      <c r="F14264" s="4">
        <v>10109.1</v>
      </c>
      <c r="G14264" s="6">
        <v>0.99354838709677407</v>
      </c>
      <c r="H14264" s="4">
        <v>61.599999999999994</v>
      </c>
    </row>
    <row r="14265" spans="1:8" x14ac:dyDescent="0.25">
      <c r="A14265" s="1">
        <v>202209</v>
      </c>
      <c r="B14265" s="1" t="s">
        <v>94</v>
      </c>
      <c r="C14265" s="1" t="s">
        <v>29</v>
      </c>
      <c r="D14265" s="4">
        <v>3</v>
      </c>
      <c r="E14265" s="4">
        <v>489.15</v>
      </c>
      <c r="F14265" s="4">
        <v>489.15</v>
      </c>
      <c r="G14265" s="6">
        <v>1</v>
      </c>
      <c r="H14265" s="4">
        <v>3</v>
      </c>
    </row>
    <row r="14266" spans="1:8" x14ac:dyDescent="0.25">
      <c r="A14266" s="1">
        <v>202209</v>
      </c>
      <c r="B14266" s="1" t="s">
        <v>94</v>
      </c>
      <c r="C14266" s="1" t="s">
        <v>30</v>
      </c>
      <c r="D14266" s="4">
        <v>83</v>
      </c>
      <c r="E14266" s="4">
        <v>13000.519999999999</v>
      </c>
      <c r="F14266" s="4">
        <v>13533.15</v>
      </c>
      <c r="G14266" s="6">
        <v>0.96064257028112443</v>
      </c>
      <c r="H14266" s="4">
        <v>79.733333333333334</v>
      </c>
    </row>
    <row r="14267" spans="1:8" x14ac:dyDescent="0.25">
      <c r="A14267" s="1">
        <v>202209</v>
      </c>
      <c r="B14267" s="1" t="s">
        <v>94</v>
      </c>
      <c r="C14267" s="1" t="s">
        <v>31</v>
      </c>
      <c r="D14267" s="4">
        <v>2</v>
      </c>
      <c r="E14267" s="4">
        <v>217.39999999999998</v>
      </c>
      <c r="F14267" s="4">
        <v>326.09999999999997</v>
      </c>
      <c r="G14267" s="6">
        <v>0.66666666666666663</v>
      </c>
      <c r="H14267" s="4">
        <v>1.3333333333333333</v>
      </c>
    </row>
    <row r="14268" spans="1:8" x14ac:dyDescent="0.25">
      <c r="A14268" s="1">
        <v>202209</v>
      </c>
      <c r="B14268" s="1" t="s">
        <v>94</v>
      </c>
      <c r="C14268" s="1" t="s">
        <v>32</v>
      </c>
      <c r="D14268" s="4">
        <v>1318</v>
      </c>
      <c r="E14268" s="4">
        <v>208443.98960000003</v>
      </c>
      <c r="F14268" s="4">
        <v>217595.65999999997</v>
      </c>
      <c r="G14268" s="6">
        <v>0.95794185233290063</v>
      </c>
      <c r="H14268" s="4">
        <v>1262.5673613747631</v>
      </c>
    </row>
    <row r="14269" spans="1:8" x14ac:dyDescent="0.25">
      <c r="A14269" s="1">
        <v>202209</v>
      </c>
      <c r="B14269" s="1" t="s">
        <v>94</v>
      </c>
      <c r="C14269" s="1" t="s">
        <v>33</v>
      </c>
      <c r="D14269" s="4">
        <v>121</v>
      </c>
      <c r="E14269" s="4">
        <v>19495.344999999998</v>
      </c>
      <c r="F14269" s="4">
        <v>19750.789999999997</v>
      </c>
      <c r="G14269" s="6">
        <v>0.98706659328563573</v>
      </c>
      <c r="H14269" s="4">
        <v>119.43505778756192</v>
      </c>
    </row>
    <row r="14270" spans="1:8" x14ac:dyDescent="0.25">
      <c r="A14270" s="1">
        <v>202209</v>
      </c>
      <c r="B14270" s="1" t="s">
        <v>94</v>
      </c>
      <c r="C14270" s="1" t="s">
        <v>34</v>
      </c>
      <c r="D14270" s="4">
        <v>92</v>
      </c>
      <c r="E14270" s="4">
        <v>14101.650999999998</v>
      </c>
      <c r="F14270" s="4">
        <v>15000.599999999997</v>
      </c>
      <c r="G14270" s="6">
        <v>0.94007246376811604</v>
      </c>
      <c r="H14270" s="4">
        <v>86.486666666666679</v>
      </c>
    </row>
    <row r="14271" spans="1:8" x14ac:dyDescent="0.25">
      <c r="A14271" s="1">
        <v>202209</v>
      </c>
      <c r="B14271" s="1" t="s">
        <v>94</v>
      </c>
      <c r="C14271" s="1" t="s">
        <v>35</v>
      </c>
      <c r="D14271" s="4">
        <v>20</v>
      </c>
      <c r="E14271" s="4">
        <v>3228.39</v>
      </c>
      <c r="F14271" s="4">
        <v>3261</v>
      </c>
      <c r="G14271" s="6">
        <v>0.99</v>
      </c>
      <c r="H14271" s="4">
        <v>19.8</v>
      </c>
    </row>
    <row r="14272" spans="1:8" x14ac:dyDescent="0.25">
      <c r="A14272" s="1">
        <v>202209</v>
      </c>
      <c r="B14272" s="1" t="s">
        <v>94</v>
      </c>
      <c r="C14272" s="1" t="s">
        <v>36</v>
      </c>
      <c r="D14272" s="4">
        <v>338</v>
      </c>
      <c r="E14272" s="4">
        <v>52155.346999999994</v>
      </c>
      <c r="F14272" s="4">
        <v>55110.900000000023</v>
      </c>
      <c r="G14272" s="6">
        <v>0.94637080867850043</v>
      </c>
      <c r="H14272" s="4">
        <v>319.87333333333316</v>
      </c>
    </row>
    <row r="14273" spans="1:8" x14ac:dyDescent="0.25">
      <c r="A14273" s="1">
        <v>202209</v>
      </c>
      <c r="B14273" s="1" t="s">
        <v>94</v>
      </c>
      <c r="C14273" s="1" t="s">
        <v>37</v>
      </c>
      <c r="D14273" s="4">
        <v>455</v>
      </c>
      <c r="E14273" s="4">
        <v>73559.464000000007</v>
      </c>
      <c r="F14273" s="4">
        <v>74361.670000000013</v>
      </c>
      <c r="G14273" s="6">
        <v>0.98921210349364119</v>
      </c>
      <c r="H14273" s="4">
        <v>450.09150708960675</v>
      </c>
    </row>
    <row r="14274" spans="1:8" x14ac:dyDescent="0.25">
      <c r="A14274" s="1">
        <v>202209</v>
      </c>
      <c r="B14274" s="1" t="s">
        <v>94</v>
      </c>
      <c r="C14274" s="1" t="s">
        <v>38</v>
      </c>
      <c r="D14274" s="4">
        <v>8713</v>
      </c>
      <c r="E14274" s="4">
        <v>1402343.0480000002</v>
      </c>
      <c r="F14274" s="4">
        <v>1420654.6500000008</v>
      </c>
      <c r="G14274" s="6">
        <v>0.98711044798959369</v>
      </c>
      <c r="H14274" s="4">
        <v>8600.6933333333291</v>
      </c>
    </row>
    <row r="14275" spans="1:8" x14ac:dyDescent="0.25">
      <c r="A14275" s="1">
        <v>202209</v>
      </c>
      <c r="B14275" s="1" t="s">
        <v>94</v>
      </c>
      <c r="C14275" s="1" t="s">
        <v>39</v>
      </c>
      <c r="D14275" s="4">
        <v>579</v>
      </c>
      <c r="E14275" s="4">
        <v>90524.273000000001</v>
      </c>
      <c r="F14275" s="4">
        <v>94427.69</v>
      </c>
      <c r="G14275" s="6">
        <v>0.95866236905721192</v>
      </c>
      <c r="H14275" s="4">
        <v>555.06551168412568</v>
      </c>
    </row>
    <row r="14276" spans="1:8" x14ac:dyDescent="0.25">
      <c r="A14276" s="1">
        <v>202209</v>
      </c>
      <c r="B14276" s="1" t="s">
        <v>94</v>
      </c>
      <c r="C14276" s="1" t="s">
        <v>41</v>
      </c>
      <c r="D14276" s="4">
        <v>62</v>
      </c>
      <c r="E14276" s="4">
        <v>9859.09</v>
      </c>
      <c r="F14276" s="4">
        <v>10109.099999999999</v>
      </c>
      <c r="G14276" s="6">
        <v>0.97526881720430125</v>
      </c>
      <c r="H14276" s="4">
        <v>60.466666666666676</v>
      </c>
    </row>
    <row r="14277" spans="1:8" x14ac:dyDescent="0.25">
      <c r="A14277" s="1">
        <v>202209</v>
      </c>
      <c r="B14277" s="1" t="s">
        <v>94</v>
      </c>
      <c r="C14277" s="1" t="s">
        <v>42</v>
      </c>
      <c r="D14277" s="4">
        <v>1</v>
      </c>
      <c r="E14277" s="4">
        <v>163.04999999999998</v>
      </c>
      <c r="F14277" s="4">
        <v>163.04999999999998</v>
      </c>
      <c r="G14277" s="6">
        <v>1</v>
      </c>
      <c r="H14277" s="4">
        <v>1</v>
      </c>
    </row>
    <row r="14278" spans="1:8" x14ac:dyDescent="0.25">
      <c r="A14278" s="1">
        <v>202209</v>
      </c>
      <c r="B14278" s="1" t="s">
        <v>94</v>
      </c>
      <c r="C14278" s="1" t="s">
        <v>43</v>
      </c>
      <c r="D14278" s="4">
        <v>8</v>
      </c>
      <c r="E14278" s="4">
        <v>967.43000000000006</v>
      </c>
      <c r="F14278" s="4">
        <v>1304.4000000000001</v>
      </c>
      <c r="G14278" s="6">
        <v>0.7416666666666667</v>
      </c>
      <c r="H14278" s="4">
        <v>5.9333333333333336</v>
      </c>
    </row>
    <row r="14279" spans="1:8" x14ac:dyDescent="0.25">
      <c r="A14279" s="1">
        <v>202209</v>
      </c>
      <c r="B14279" s="1" t="s">
        <v>94</v>
      </c>
      <c r="C14279" s="1" t="s">
        <v>44</v>
      </c>
      <c r="D14279" s="4">
        <v>11</v>
      </c>
      <c r="E14279" s="4">
        <v>1793.55</v>
      </c>
      <c r="F14279" s="4">
        <v>1793.55</v>
      </c>
      <c r="G14279" s="6">
        <v>1</v>
      </c>
      <c r="H14279" s="4">
        <v>11</v>
      </c>
    </row>
    <row r="14280" spans="1:8" x14ac:dyDescent="0.25">
      <c r="A14280" s="1">
        <v>202209</v>
      </c>
      <c r="B14280" s="1" t="s">
        <v>94</v>
      </c>
      <c r="C14280" s="1" t="s">
        <v>45</v>
      </c>
      <c r="D14280" s="4">
        <v>1930</v>
      </c>
      <c r="E14280" s="4">
        <v>316881.15299999993</v>
      </c>
      <c r="F14280" s="4">
        <v>321547.64399999985</v>
      </c>
      <c r="G14280" s="6">
        <v>0.98548740416210323</v>
      </c>
      <c r="H14280" s="4">
        <v>1901.9906900328592</v>
      </c>
    </row>
    <row r="14281" spans="1:8" x14ac:dyDescent="0.25">
      <c r="A14281" s="1">
        <v>202209</v>
      </c>
      <c r="B14281" s="1" t="s">
        <v>94</v>
      </c>
      <c r="C14281" s="1" t="s">
        <v>46</v>
      </c>
      <c r="D14281" s="4">
        <v>707</v>
      </c>
      <c r="E14281" s="4">
        <v>101632.32599999999</v>
      </c>
      <c r="F14281" s="4">
        <v>115352.44</v>
      </c>
      <c r="G14281" s="6">
        <v>0.88105917828872959</v>
      </c>
      <c r="H14281" s="4">
        <v>622.90883905013186</v>
      </c>
    </row>
    <row r="14282" spans="1:8" x14ac:dyDescent="0.25">
      <c r="A14282" s="1">
        <v>202209</v>
      </c>
      <c r="B14282" s="1" t="s">
        <v>94</v>
      </c>
      <c r="C14282" s="1" t="s">
        <v>47</v>
      </c>
      <c r="D14282" s="4">
        <v>988</v>
      </c>
      <c r="E14282" s="4">
        <v>158771.568</v>
      </c>
      <c r="F14282" s="4">
        <v>161147.75</v>
      </c>
      <c r="G14282" s="6">
        <v>0.98525463743676223</v>
      </c>
      <c r="H14282" s="4">
        <v>973.43158178752105</v>
      </c>
    </row>
    <row r="14283" spans="1:8" x14ac:dyDescent="0.25">
      <c r="A14283" s="1">
        <v>202209</v>
      </c>
      <c r="B14283" s="1" t="s">
        <v>94</v>
      </c>
      <c r="C14283" s="1" t="s">
        <v>48</v>
      </c>
      <c r="D14283" s="4">
        <v>1097</v>
      </c>
      <c r="E14283" s="4">
        <v>175802.68399999998</v>
      </c>
      <c r="F14283" s="4">
        <v>178865.85</v>
      </c>
      <c r="G14283" s="6">
        <v>0.98287450622910955</v>
      </c>
      <c r="H14283" s="4">
        <v>1078.2133333333331</v>
      </c>
    </row>
    <row r="14284" spans="1:8" x14ac:dyDescent="0.25">
      <c r="A14284" s="1">
        <v>202209</v>
      </c>
      <c r="B14284" s="1" t="s">
        <v>94</v>
      </c>
      <c r="C14284" s="1" t="s">
        <v>49</v>
      </c>
      <c r="D14284" s="4">
        <v>2675</v>
      </c>
      <c r="E14284" s="4">
        <v>422050.57699999987</v>
      </c>
      <c r="F14284" s="4">
        <v>436158.74999999988</v>
      </c>
      <c r="G14284" s="6">
        <v>0.96765358255451706</v>
      </c>
      <c r="H14284" s="4">
        <v>2588.4733333333329</v>
      </c>
    </row>
    <row r="14285" spans="1:8" x14ac:dyDescent="0.25">
      <c r="A14285" s="1">
        <v>202209</v>
      </c>
      <c r="B14285" s="1" t="s">
        <v>94</v>
      </c>
      <c r="C14285" s="1" t="s">
        <v>50</v>
      </c>
      <c r="D14285" s="4">
        <v>27</v>
      </c>
      <c r="E14285" s="4">
        <v>4076.25</v>
      </c>
      <c r="F14285" s="4">
        <v>4402.3499999999995</v>
      </c>
      <c r="G14285" s="6">
        <v>0.92592592592592604</v>
      </c>
      <c r="H14285" s="4">
        <v>25.000000000000004</v>
      </c>
    </row>
    <row r="14286" spans="1:8" x14ac:dyDescent="0.25">
      <c r="A14286" s="1">
        <v>202209</v>
      </c>
      <c r="B14286" s="1" t="s">
        <v>94</v>
      </c>
      <c r="C14286" s="1" t="s">
        <v>51</v>
      </c>
      <c r="D14286" s="4">
        <v>8</v>
      </c>
      <c r="E14286" s="4">
        <v>1304.3999999999999</v>
      </c>
      <c r="F14286" s="4">
        <v>1304.3999999999999</v>
      </c>
      <c r="G14286" s="6">
        <v>1</v>
      </c>
      <c r="H14286" s="4">
        <v>8</v>
      </c>
    </row>
    <row r="14287" spans="1:8" x14ac:dyDescent="0.25">
      <c r="A14287" s="1">
        <v>202209</v>
      </c>
      <c r="B14287" s="1" t="s">
        <v>94</v>
      </c>
      <c r="C14287" s="1" t="s">
        <v>199</v>
      </c>
      <c r="D14287" s="4">
        <v>754</v>
      </c>
      <c r="E14287" s="4">
        <v>118622.70124000001</v>
      </c>
      <c r="F14287" s="4">
        <v>123004.92</v>
      </c>
      <c r="G14287" s="6">
        <v>0.96437363025804179</v>
      </c>
      <c r="H14287" s="4">
        <v>727.13771721456351</v>
      </c>
    </row>
    <row r="14288" spans="1:8" x14ac:dyDescent="0.25">
      <c r="A14288" s="1">
        <v>202209</v>
      </c>
      <c r="B14288" s="1" t="s">
        <v>94</v>
      </c>
      <c r="C14288" s="1" t="s">
        <v>53</v>
      </c>
      <c r="D14288" s="4">
        <v>396</v>
      </c>
      <c r="E14288" s="4">
        <v>60583.945000000007</v>
      </c>
      <c r="F14288" s="4">
        <v>64600.41</v>
      </c>
      <c r="G14288" s="6">
        <v>0.93782601379774533</v>
      </c>
      <c r="H14288" s="4">
        <v>371.37910146390715</v>
      </c>
    </row>
    <row r="14289" spans="1:8" x14ac:dyDescent="0.25">
      <c r="A14289" s="1">
        <v>202209</v>
      </c>
      <c r="B14289" s="1" t="s">
        <v>94</v>
      </c>
      <c r="C14289" s="1" t="s">
        <v>54</v>
      </c>
      <c r="D14289" s="4">
        <v>5</v>
      </c>
      <c r="E14289" s="4">
        <v>815.25</v>
      </c>
      <c r="F14289" s="4">
        <v>815.25</v>
      </c>
      <c r="G14289" s="6">
        <v>1</v>
      </c>
      <c r="H14289" s="4">
        <v>5</v>
      </c>
    </row>
    <row r="14290" spans="1:8" x14ac:dyDescent="0.25">
      <c r="A14290" s="1">
        <v>202209</v>
      </c>
      <c r="B14290" s="1" t="s">
        <v>94</v>
      </c>
      <c r="C14290" s="1" t="s">
        <v>55</v>
      </c>
      <c r="D14290" s="4">
        <v>68</v>
      </c>
      <c r="E14290" s="4">
        <v>10554.77</v>
      </c>
      <c r="F14290" s="4">
        <v>11087.400000000001</v>
      </c>
      <c r="G14290" s="6">
        <v>0.95196078431372544</v>
      </c>
      <c r="H14290" s="4">
        <v>64.733333333333334</v>
      </c>
    </row>
    <row r="14291" spans="1:8" x14ac:dyDescent="0.25">
      <c r="A14291" s="1">
        <v>202209</v>
      </c>
      <c r="B14291" s="1" t="s">
        <v>94</v>
      </c>
      <c r="C14291" s="1" t="s">
        <v>56</v>
      </c>
      <c r="D14291" s="4">
        <v>2</v>
      </c>
      <c r="E14291" s="4">
        <v>260.88</v>
      </c>
      <c r="F14291" s="4">
        <v>326.09999999999997</v>
      </c>
      <c r="G14291" s="6">
        <v>0.8</v>
      </c>
      <c r="H14291" s="4">
        <v>1.6</v>
      </c>
    </row>
    <row r="14292" spans="1:8" x14ac:dyDescent="0.25">
      <c r="A14292" s="1">
        <v>202209</v>
      </c>
      <c r="B14292" s="1" t="s">
        <v>94</v>
      </c>
      <c r="C14292" s="1" t="s">
        <v>57</v>
      </c>
      <c r="D14292" s="4">
        <v>3</v>
      </c>
      <c r="E14292" s="4">
        <v>376.10199999999998</v>
      </c>
      <c r="F14292" s="4">
        <v>489.15</v>
      </c>
      <c r="G14292" s="6">
        <v>0.76888888888888884</v>
      </c>
      <c r="H14292" s="4">
        <v>2.3066666666666666</v>
      </c>
    </row>
    <row r="14293" spans="1:8" x14ac:dyDescent="0.25">
      <c r="A14293" s="1">
        <v>202209</v>
      </c>
      <c r="B14293" s="1" t="s">
        <v>94</v>
      </c>
      <c r="C14293" s="1" t="s">
        <v>58</v>
      </c>
      <c r="D14293" s="4">
        <v>973</v>
      </c>
      <c r="E14293" s="4">
        <v>152807.02507999999</v>
      </c>
      <c r="F14293" s="4">
        <v>161723.86000000004</v>
      </c>
      <c r="G14293" s="6">
        <v>0.94486382578303507</v>
      </c>
      <c r="H14293" s="4">
        <v>919.35250248689317</v>
      </c>
    </row>
    <row r="14294" spans="1:8" x14ac:dyDescent="0.25">
      <c r="A14294" s="1">
        <v>202209</v>
      </c>
      <c r="B14294" s="1" t="s">
        <v>94</v>
      </c>
      <c r="C14294" s="1" t="s">
        <v>59</v>
      </c>
      <c r="D14294" s="4">
        <v>39</v>
      </c>
      <c r="E14294" s="4">
        <v>6217.6399999999994</v>
      </c>
      <c r="F14294" s="4">
        <v>6358.95</v>
      </c>
      <c r="G14294" s="6">
        <v>0.97777777777777775</v>
      </c>
      <c r="H14294" s="4">
        <v>38.133333333333333</v>
      </c>
    </row>
    <row r="14295" spans="1:8" x14ac:dyDescent="0.25">
      <c r="A14295" s="1">
        <v>202209</v>
      </c>
      <c r="B14295" s="1" t="s">
        <v>94</v>
      </c>
      <c r="C14295" s="1" t="s">
        <v>60</v>
      </c>
      <c r="D14295" s="4">
        <v>529</v>
      </c>
      <c r="E14295" s="4">
        <v>81895.667000000001</v>
      </c>
      <c r="F14295" s="4">
        <v>86253.45</v>
      </c>
      <c r="G14295" s="6">
        <v>0.94947700063011975</v>
      </c>
      <c r="H14295" s="4">
        <v>502.27333333333337</v>
      </c>
    </row>
    <row r="14296" spans="1:8" x14ac:dyDescent="0.25">
      <c r="A14296" s="1">
        <v>202209</v>
      </c>
      <c r="B14296" s="1" t="s">
        <v>94</v>
      </c>
      <c r="C14296" s="1" t="s">
        <v>226</v>
      </c>
      <c r="D14296" s="4">
        <v>9</v>
      </c>
      <c r="E14296" s="4">
        <v>1467.45</v>
      </c>
      <c r="F14296" s="4">
        <v>1467.45</v>
      </c>
      <c r="G14296" s="6">
        <v>1</v>
      </c>
      <c r="H14296" s="4">
        <v>9</v>
      </c>
    </row>
    <row r="14297" spans="1:8" x14ac:dyDescent="0.25">
      <c r="A14297" s="1">
        <v>202209</v>
      </c>
      <c r="B14297" s="1" t="s">
        <v>94</v>
      </c>
      <c r="C14297" s="1" t="s">
        <v>61</v>
      </c>
      <c r="D14297" s="4">
        <v>470</v>
      </c>
      <c r="E14297" s="4">
        <v>70364.771000000008</v>
      </c>
      <c r="F14297" s="4">
        <v>76698.720000000001</v>
      </c>
      <c r="G14297" s="6">
        <v>0.91741780045351484</v>
      </c>
      <c r="H14297" s="4">
        <v>431.18636621315198</v>
      </c>
    </row>
    <row r="14298" spans="1:8" x14ac:dyDescent="0.25">
      <c r="A14298" s="1">
        <v>202209</v>
      </c>
      <c r="B14298" s="1" t="s">
        <v>94</v>
      </c>
      <c r="C14298" s="1" t="s">
        <v>62</v>
      </c>
      <c r="D14298" s="4">
        <v>77</v>
      </c>
      <c r="E14298" s="4">
        <v>12478.759999999998</v>
      </c>
      <c r="F14298" s="4">
        <v>12554.849999999999</v>
      </c>
      <c r="G14298" s="6">
        <v>0.9939393939393939</v>
      </c>
      <c r="H14298" s="4">
        <v>76.533333333333331</v>
      </c>
    </row>
    <row r="14299" spans="1:8" x14ac:dyDescent="0.25">
      <c r="A14299" s="1">
        <v>202209</v>
      </c>
      <c r="B14299" s="1" t="s">
        <v>94</v>
      </c>
      <c r="C14299" s="1" t="s">
        <v>63</v>
      </c>
      <c r="D14299" s="4">
        <v>51</v>
      </c>
      <c r="E14299" s="4">
        <v>8230.7639999999992</v>
      </c>
      <c r="F14299" s="4">
        <v>8315.5499999999993</v>
      </c>
      <c r="G14299" s="6">
        <v>0.9898039215686274</v>
      </c>
      <c r="H14299" s="4">
        <v>50.48</v>
      </c>
    </row>
    <row r="14300" spans="1:8" x14ac:dyDescent="0.25">
      <c r="A14300" s="1">
        <v>202209</v>
      </c>
      <c r="B14300" s="1" t="s">
        <v>94</v>
      </c>
      <c r="C14300" s="1" t="s">
        <v>64</v>
      </c>
      <c r="D14300" s="4">
        <v>4</v>
      </c>
      <c r="E14300" s="4">
        <v>586.98</v>
      </c>
      <c r="F14300" s="4">
        <v>652.19999999999993</v>
      </c>
      <c r="G14300" s="6">
        <v>0.90000000000000013</v>
      </c>
      <c r="H14300" s="4">
        <v>3.6000000000000005</v>
      </c>
    </row>
    <row r="14301" spans="1:8" x14ac:dyDescent="0.25">
      <c r="A14301" s="1">
        <v>202209</v>
      </c>
      <c r="B14301" s="1" t="s">
        <v>94</v>
      </c>
      <c r="C14301" s="1" t="s">
        <v>65</v>
      </c>
      <c r="D14301" s="4">
        <v>1</v>
      </c>
      <c r="E14301" s="4">
        <v>163.04999999999998</v>
      </c>
      <c r="F14301" s="4">
        <v>163.04999999999998</v>
      </c>
      <c r="G14301" s="6">
        <v>1</v>
      </c>
      <c r="H14301" s="4">
        <v>1</v>
      </c>
    </row>
    <row r="14302" spans="1:8" x14ac:dyDescent="0.25">
      <c r="A14302" s="1">
        <v>202209</v>
      </c>
      <c r="B14302" s="1" t="s">
        <v>94</v>
      </c>
      <c r="C14302" s="1" t="s">
        <v>66</v>
      </c>
      <c r="D14302" s="4">
        <v>14</v>
      </c>
      <c r="E14302" s="4">
        <v>1780.5059999999996</v>
      </c>
      <c r="F14302" s="4">
        <v>2282.6999999999998</v>
      </c>
      <c r="G14302" s="6">
        <v>0.77999999999999992</v>
      </c>
      <c r="H14302" s="4">
        <v>10.919999999999998</v>
      </c>
    </row>
    <row r="14303" spans="1:8" x14ac:dyDescent="0.25">
      <c r="A14303" s="1">
        <v>202209</v>
      </c>
      <c r="B14303" s="1" t="s">
        <v>94</v>
      </c>
      <c r="C14303" s="1" t="s">
        <v>395</v>
      </c>
      <c r="D14303" s="4">
        <v>7</v>
      </c>
      <c r="E14303" s="4">
        <v>1152.22</v>
      </c>
      <c r="F14303" s="4">
        <v>1152.22</v>
      </c>
      <c r="G14303" s="6">
        <v>1</v>
      </c>
      <c r="H14303" s="4">
        <v>7</v>
      </c>
    </row>
    <row r="14304" spans="1:8" x14ac:dyDescent="0.25">
      <c r="A14304" s="1">
        <v>202209</v>
      </c>
      <c r="B14304" s="1" t="s">
        <v>94</v>
      </c>
      <c r="C14304" s="1" t="s">
        <v>67</v>
      </c>
      <c r="D14304" s="4">
        <v>2</v>
      </c>
      <c r="E14304" s="4">
        <v>326.09999999999997</v>
      </c>
      <c r="F14304" s="4">
        <v>326.09999999999997</v>
      </c>
      <c r="G14304" s="6">
        <v>1</v>
      </c>
      <c r="H14304" s="4">
        <v>2</v>
      </c>
    </row>
    <row r="14305" spans="1:8" x14ac:dyDescent="0.25">
      <c r="A14305" s="1">
        <v>202209</v>
      </c>
      <c r="B14305" s="1" t="s">
        <v>94</v>
      </c>
      <c r="C14305" s="1" t="s">
        <v>68</v>
      </c>
      <c r="D14305" s="4">
        <v>26</v>
      </c>
      <c r="E14305" s="4">
        <v>3945.81</v>
      </c>
      <c r="F14305" s="4">
        <v>4239.3</v>
      </c>
      <c r="G14305" s="6">
        <v>0.93076923076923068</v>
      </c>
      <c r="H14305" s="4">
        <v>24.2</v>
      </c>
    </row>
    <row r="14306" spans="1:8" x14ac:dyDescent="0.25">
      <c r="A14306" s="1">
        <v>202209</v>
      </c>
      <c r="B14306" s="1" t="s">
        <v>94</v>
      </c>
      <c r="C14306" s="1" t="s">
        <v>69</v>
      </c>
      <c r="D14306" s="4">
        <v>24</v>
      </c>
      <c r="E14306" s="4">
        <v>3652.3199999999997</v>
      </c>
      <c r="F14306" s="4">
        <v>3913.2</v>
      </c>
      <c r="G14306" s="6">
        <v>0.93333333333333335</v>
      </c>
      <c r="H14306" s="4">
        <v>22.4</v>
      </c>
    </row>
    <row r="14307" spans="1:8" x14ac:dyDescent="0.25">
      <c r="A14307" s="1">
        <v>202209</v>
      </c>
      <c r="B14307" s="1" t="s">
        <v>94</v>
      </c>
      <c r="C14307" s="1" t="s">
        <v>70</v>
      </c>
      <c r="D14307" s="4">
        <v>1259</v>
      </c>
      <c r="E14307" s="4">
        <v>204177.73199999999</v>
      </c>
      <c r="F14307" s="4">
        <v>209877.96000000005</v>
      </c>
      <c r="G14307" s="6">
        <v>0.97284027346177726</v>
      </c>
      <c r="H14307" s="4">
        <v>1224.8059042883776</v>
      </c>
    </row>
    <row r="14308" spans="1:8" x14ac:dyDescent="0.25">
      <c r="A14308" s="1">
        <v>202209</v>
      </c>
      <c r="B14308" s="1" t="s">
        <v>94</v>
      </c>
      <c r="C14308" s="1" t="s">
        <v>71</v>
      </c>
      <c r="D14308" s="4">
        <v>62</v>
      </c>
      <c r="E14308" s="4">
        <v>9717.7799999999988</v>
      </c>
      <c r="F14308" s="4">
        <v>10109.099999999999</v>
      </c>
      <c r="G14308" s="6">
        <v>0.96129032258064517</v>
      </c>
      <c r="H14308" s="4">
        <v>59.6</v>
      </c>
    </row>
    <row r="14309" spans="1:8" x14ac:dyDescent="0.25">
      <c r="A14309" s="1">
        <v>202209</v>
      </c>
      <c r="B14309" s="1" t="s">
        <v>94</v>
      </c>
      <c r="C14309" s="1" t="s">
        <v>72</v>
      </c>
      <c r="D14309" s="4">
        <v>1</v>
      </c>
      <c r="E14309" s="4">
        <v>163.04999999999998</v>
      </c>
      <c r="F14309" s="4">
        <v>163.04999999999998</v>
      </c>
      <c r="G14309" s="6">
        <v>1</v>
      </c>
      <c r="H14309" s="4">
        <v>1</v>
      </c>
    </row>
    <row r="14310" spans="1:8" x14ac:dyDescent="0.25">
      <c r="A14310" s="1">
        <v>202209</v>
      </c>
      <c r="B14310" s="1" t="s">
        <v>94</v>
      </c>
      <c r="C14310" s="1" t="s">
        <v>205</v>
      </c>
      <c r="D14310" s="4">
        <v>17</v>
      </c>
      <c r="E14310" s="4">
        <v>2521.8399999999997</v>
      </c>
      <c r="F14310" s="4">
        <v>2771.8500000000004</v>
      </c>
      <c r="G14310" s="6">
        <v>0.90980392156862722</v>
      </c>
      <c r="H14310" s="4">
        <v>15.466666666666663</v>
      </c>
    </row>
    <row r="14311" spans="1:8" x14ac:dyDescent="0.25">
      <c r="A14311" s="1">
        <v>202209</v>
      </c>
      <c r="B14311" s="1" t="s">
        <v>94</v>
      </c>
      <c r="C14311" s="1" t="s">
        <v>73</v>
      </c>
      <c r="D14311" s="4">
        <v>131</v>
      </c>
      <c r="E14311" s="4">
        <v>20126.892</v>
      </c>
      <c r="F14311" s="4">
        <v>21381.29</v>
      </c>
      <c r="G14311" s="6">
        <v>0.94133197763090992</v>
      </c>
      <c r="H14311" s="4">
        <v>123.3144890696492</v>
      </c>
    </row>
    <row r="14312" spans="1:8" x14ac:dyDescent="0.25">
      <c r="A14312" s="1">
        <v>202209</v>
      </c>
      <c r="B14312" s="1" t="s">
        <v>94</v>
      </c>
      <c r="C14312" s="1" t="s">
        <v>74</v>
      </c>
      <c r="D14312" s="4">
        <v>1312</v>
      </c>
      <c r="E14312" s="4">
        <v>208002.40672000003</v>
      </c>
      <c r="F14312" s="4">
        <v>213997.68999999986</v>
      </c>
      <c r="G14312" s="6">
        <v>0.97198435515822701</v>
      </c>
      <c r="H14312" s="4">
        <v>1275.2434739675939</v>
      </c>
    </row>
    <row r="14313" spans="1:8" x14ac:dyDescent="0.25">
      <c r="A14313" s="1">
        <v>202209</v>
      </c>
      <c r="B14313" s="1" t="s">
        <v>94</v>
      </c>
      <c r="C14313" s="1" t="s">
        <v>75</v>
      </c>
      <c r="D14313" s="4">
        <v>74</v>
      </c>
      <c r="E14313" s="4">
        <v>11752.643999999998</v>
      </c>
      <c r="F14313" s="4">
        <v>12065.699999999999</v>
      </c>
      <c r="G14313" s="6">
        <v>0.97405405405405399</v>
      </c>
      <c r="H14313" s="4">
        <v>72.08</v>
      </c>
    </row>
    <row r="14314" spans="1:8" x14ac:dyDescent="0.25">
      <c r="A14314" s="1">
        <v>202209</v>
      </c>
      <c r="B14314" s="1" t="s">
        <v>94</v>
      </c>
      <c r="C14314" s="1" t="s">
        <v>76</v>
      </c>
      <c r="D14314" s="4">
        <v>92</v>
      </c>
      <c r="E14314" s="4">
        <v>13389.665999999997</v>
      </c>
      <c r="F14314" s="4">
        <v>15000.599999999997</v>
      </c>
      <c r="G14314" s="6">
        <v>0.89260869565217393</v>
      </c>
      <c r="H14314" s="4">
        <v>82.12</v>
      </c>
    </row>
    <row r="14315" spans="1:8" x14ac:dyDescent="0.25">
      <c r="A14315" s="1">
        <v>202209</v>
      </c>
      <c r="B14315" s="1" t="s">
        <v>94</v>
      </c>
      <c r="C14315" s="1" t="s">
        <v>77</v>
      </c>
      <c r="D14315" s="4">
        <v>67</v>
      </c>
      <c r="E14315" s="4">
        <v>10026.487999999999</v>
      </c>
      <c r="F14315" s="4">
        <v>10924.35</v>
      </c>
      <c r="G14315" s="6">
        <v>0.91781094527363172</v>
      </c>
      <c r="H14315" s="4">
        <v>61.493333333333325</v>
      </c>
    </row>
    <row r="14316" spans="1:8" x14ac:dyDescent="0.25">
      <c r="A14316" s="1">
        <v>202209</v>
      </c>
      <c r="B14316" s="1" t="s">
        <v>94</v>
      </c>
      <c r="C14316" s="1" t="s">
        <v>78</v>
      </c>
      <c r="D14316" s="4">
        <v>1522</v>
      </c>
      <c r="E14316" s="4">
        <v>240350.91799999998</v>
      </c>
      <c r="F14316" s="4">
        <v>248379.5</v>
      </c>
      <c r="G14316" s="6">
        <v>0.96767614879649877</v>
      </c>
      <c r="H14316" s="4">
        <v>1472.8030984682712</v>
      </c>
    </row>
    <row r="14317" spans="1:8" x14ac:dyDescent="0.25">
      <c r="A14317" s="1">
        <v>202209</v>
      </c>
      <c r="B14317" s="1" t="s">
        <v>94</v>
      </c>
      <c r="C14317" s="1" t="s">
        <v>79</v>
      </c>
      <c r="D14317" s="4">
        <v>1</v>
      </c>
      <c r="E14317" s="4">
        <v>163.04999999999998</v>
      </c>
      <c r="F14317" s="4">
        <v>163.04999999999998</v>
      </c>
      <c r="G14317" s="6">
        <v>1</v>
      </c>
      <c r="H14317" s="4">
        <v>1</v>
      </c>
    </row>
    <row r="14318" spans="1:8" x14ac:dyDescent="0.25">
      <c r="A14318" s="1">
        <v>202209</v>
      </c>
      <c r="B14318" s="1" t="s">
        <v>94</v>
      </c>
      <c r="C14318" s="1" t="s">
        <v>80</v>
      </c>
      <c r="D14318" s="4">
        <v>46</v>
      </c>
      <c r="E14318" s="4">
        <v>7348.12</v>
      </c>
      <c r="F14318" s="4">
        <v>7511.17</v>
      </c>
      <c r="G14318" s="6">
        <v>0.97829232995658466</v>
      </c>
      <c r="H14318" s="4">
        <v>45.001447178002891</v>
      </c>
    </row>
    <row r="14319" spans="1:8" x14ac:dyDescent="0.25">
      <c r="A14319" s="1">
        <v>202209</v>
      </c>
      <c r="B14319" s="1" t="s">
        <v>94</v>
      </c>
      <c r="C14319" s="1" t="s">
        <v>81</v>
      </c>
      <c r="D14319" s="4">
        <v>578</v>
      </c>
      <c r="E14319" s="4">
        <v>88564.412000000011</v>
      </c>
      <c r="F14319" s="4">
        <v>94384.21</v>
      </c>
      <c r="G14319" s="6">
        <v>0.93833928365772201</v>
      </c>
      <c r="H14319" s="4">
        <v>542.36010595416337</v>
      </c>
    </row>
    <row r="14320" spans="1:8" x14ac:dyDescent="0.25">
      <c r="A14320" s="1">
        <v>202209</v>
      </c>
      <c r="B14320" s="1" t="s">
        <v>94</v>
      </c>
      <c r="C14320" s="1" t="s">
        <v>200</v>
      </c>
      <c r="D14320" s="4">
        <v>1</v>
      </c>
      <c r="E14320" s="4">
        <v>163.04999999999998</v>
      </c>
      <c r="F14320" s="4">
        <v>163.04999999999998</v>
      </c>
      <c r="G14320" s="6">
        <v>1</v>
      </c>
      <c r="H14320" s="4">
        <v>1</v>
      </c>
    </row>
    <row r="14321" spans="1:8" x14ac:dyDescent="0.25">
      <c r="A14321" s="1">
        <v>202209</v>
      </c>
      <c r="B14321" s="1" t="s">
        <v>94</v>
      </c>
      <c r="C14321" s="1" t="s">
        <v>83</v>
      </c>
      <c r="D14321" s="4">
        <v>261</v>
      </c>
      <c r="E14321" s="4">
        <v>38386.318000000014</v>
      </c>
      <c r="F14321" s="4">
        <v>42556.05000000001</v>
      </c>
      <c r="G14321" s="6">
        <v>0.90201787994891458</v>
      </c>
      <c r="H14321" s="4">
        <v>235.4266666666667</v>
      </c>
    </row>
    <row r="14322" spans="1:8" x14ac:dyDescent="0.25">
      <c r="A14322" s="1">
        <v>202209</v>
      </c>
      <c r="B14322" s="1" t="s">
        <v>94</v>
      </c>
      <c r="C14322" s="1" t="s">
        <v>84</v>
      </c>
      <c r="D14322" s="4">
        <v>56</v>
      </c>
      <c r="E14322" s="4">
        <v>8946.01</v>
      </c>
      <c r="F14322" s="4">
        <v>9130.7999999999975</v>
      </c>
      <c r="G14322" s="6">
        <v>0.97976190476190506</v>
      </c>
      <c r="H14322" s="4">
        <v>54.866666666666681</v>
      </c>
    </row>
    <row r="14323" spans="1:8" x14ac:dyDescent="0.25">
      <c r="A14323" s="1">
        <v>202209</v>
      </c>
      <c r="B14323" s="1" t="s">
        <v>94</v>
      </c>
      <c r="C14323" s="1" t="s">
        <v>85</v>
      </c>
      <c r="D14323" s="4">
        <v>1506</v>
      </c>
      <c r="E14323" s="4">
        <v>185529.15999999997</v>
      </c>
      <c r="F14323" s="4">
        <v>245553.3</v>
      </c>
      <c r="G14323" s="6">
        <v>0.75555555555555554</v>
      </c>
      <c r="H14323" s="4">
        <v>1137.8666666666666</v>
      </c>
    </row>
    <row r="14324" spans="1:8" x14ac:dyDescent="0.25">
      <c r="A14324" s="1">
        <v>202209</v>
      </c>
      <c r="B14324" s="1" t="s">
        <v>94</v>
      </c>
      <c r="C14324" s="1" t="s">
        <v>86</v>
      </c>
      <c r="D14324" s="4">
        <v>504</v>
      </c>
      <c r="E14324" s="4">
        <v>81064.111999999965</v>
      </c>
      <c r="F14324" s="4">
        <v>82198.94</v>
      </c>
      <c r="G14324" s="6">
        <v>0.9861941285374235</v>
      </c>
      <c r="H14324" s="4">
        <v>497.04184078286147</v>
      </c>
    </row>
    <row r="14325" spans="1:8" x14ac:dyDescent="0.25">
      <c r="A14325" s="1">
        <v>202209</v>
      </c>
      <c r="B14325" s="1" t="s">
        <v>94</v>
      </c>
      <c r="C14325" s="1" t="s">
        <v>87</v>
      </c>
      <c r="D14325" s="4">
        <v>6</v>
      </c>
      <c r="E14325" s="4">
        <v>543.5</v>
      </c>
      <c r="F14325" s="4">
        <v>978.3</v>
      </c>
      <c r="G14325" s="6">
        <v>0.55555555555555558</v>
      </c>
      <c r="H14325" s="4">
        <v>3.3333333333333335</v>
      </c>
    </row>
    <row r="14326" spans="1:8" x14ac:dyDescent="0.25">
      <c r="A14326" s="1">
        <v>202209</v>
      </c>
      <c r="B14326" s="1" t="s">
        <v>94</v>
      </c>
      <c r="C14326" s="1" t="s">
        <v>88</v>
      </c>
      <c r="D14326" s="4">
        <v>298</v>
      </c>
      <c r="E14326" s="4">
        <v>46549.688000000002</v>
      </c>
      <c r="F14326" s="4">
        <v>48621.510000000009</v>
      </c>
      <c r="G14326" s="6">
        <v>0.95738877710708681</v>
      </c>
      <c r="H14326" s="4">
        <v>285.30185557791185</v>
      </c>
    </row>
    <row r="14327" spans="1:8" x14ac:dyDescent="0.25">
      <c r="A14327" s="1">
        <v>202209</v>
      </c>
      <c r="B14327" s="1" t="s">
        <v>94</v>
      </c>
      <c r="C14327" s="1" t="s">
        <v>89</v>
      </c>
      <c r="D14327" s="4">
        <v>9</v>
      </c>
      <c r="E14327" s="4">
        <v>1150.0459999999998</v>
      </c>
      <c r="F14327" s="4">
        <v>1467.4499999999998</v>
      </c>
      <c r="G14327" s="6">
        <v>0.78370370370370368</v>
      </c>
      <c r="H14327" s="4">
        <v>7.0533333333333328</v>
      </c>
    </row>
    <row r="14328" spans="1:8" x14ac:dyDescent="0.25">
      <c r="A14328" s="1">
        <v>202209</v>
      </c>
      <c r="B14328" s="1" t="s">
        <v>94</v>
      </c>
      <c r="C14328" s="1" t="s">
        <v>90</v>
      </c>
      <c r="D14328" s="4">
        <v>148</v>
      </c>
      <c r="E14328" s="4">
        <v>23453.112000000001</v>
      </c>
      <c r="F14328" s="4">
        <v>24131.399999999998</v>
      </c>
      <c r="G14328" s="6">
        <v>0.97189189189189207</v>
      </c>
      <c r="H14328" s="4">
        <v>143.84000000000003</v>
      </c>
    </row>
    <row r="14329" spans="1:8" x14ac:dyDescent="0.25">
      <c r="A14329" s="1">
        <v>202209</v>
      </c>
      <c r="B14329" s="1" t="s">
        <v>94</v>
      </c>
      <c r="C14329" s="1" t="s">
        <v>91</v>
      </c>
      <c r="D14329" s="4">
        <v>626</v>
      </c>
      <c r="E14329" s="4">
        <v>100733.37699999999</v>
      </c>
      <c r="F14329" s="4">
        <v>102091.04</v>
      </c>
      <c r="G14329" s="6">
        <v>0.98670144804088589</v>
      </c>
      <c r="H14329" s="4">
        <v>617.67510647359461</v>
      </c>
    </row>
    <row r="14330" spans="1:8" x14ac:dyDescent="0.25">
      <c r="A14330" s="1">
        <v>202209</v>
      </c>
      <c r="B14330" s="1" t="s">
        <v>94</v>
      </c>
      <c r="C14330" s="1" t="s">
        <v>204</v>
      </c>
      <c r="D14330" s="4">
        <v>23</v>
      </c>
      <c r="E14330" s="4">
        <v>3750.15</v>
      </c>
      <c r="F14330" s="4">
        <v>3750.15</v>
      </c>
      <c r="G14330" s="6">
        <v>1</v>
      </c>
      <c r="H14330" s="4">
        <v>23</v>
      </c>
    </row>
    <row r="14331" spans="1:8" x14ac:dyDescent="0.25">
      <c r="A14331" s="1">
        <v>202209</v>
      </c>
      <c r="B14331" s="1" t="s">
        <v>94</v>
      </c>
      <c r="C14331" s="1" t="s">
        <v>92</v>
      </c>
      <c r="D14331" s="4">
        <v>90</v>
      </c>
      <c r="E14331" s="4">
        <v>14370.140000000001</v>
      </c>
      <c r="F14331" s="4">
        <v>14674.5</v>
      </c>
      <c r="G14331" s="6">
        <v>0.97925925925925938</v>
      </c>
      <c r="H14331" s="4">
        <v>88.13333333333334</v>
      </c>
    </row>
    <row r="14332" spans="1:8" x14ac:dyDescent="0.25">
      <c r="A14332" s="1">
        <v>202209</v>
      </c>
      <c r="B14332" s="1" t="s">
        <v>94</v>
      </c>
      <c r="C14332" s="1" t="s">
        <v>93</v>
      </c>
      <c r="D14332" s="4">
        <v>72</v>
      </c>
      <c r="E14332" s="4">
        <v>11250.449999999999</v>
      </c>
      <c r="F14332" s="4">
        <v>11739.599999999999</v>
      </c>
      <c r="G14332" s="6">
        <v>0.95833333333333337</v>
      </c>
      <c r="H14332" s="4">
        <v>69</v>
      </c>
    </row>
    <row r="14333" spans="1:8" x14ac:dyDescent="0.25">
      <c r="A14333" s="1">
        <v>202209</v>
      </c>
      <c r="B14333" s="1" t="s">
        <v>94</v>
      </c>
      <c r="C14333" s="1" t="s">
        <v>378</v>
      </c>
      <c r="D14333" s="11">
        <v>79</v>
      </c>
      <c r="E14333" s="11">
        <v>11939.608</v>
      </c>
      <c r="F14333" s="11">
        <v>12880.949999999999</v>
      </c>
      <c r="G14333" s="13">
        <v>0.92691983122362875</v>
      </c>
      <c r="H14333" s="11">
        <v>73.226666666666674</v>
      </c>
    </row>
    <row r="14334" spans="1:8" x14ac:dyDescent="0.25">
      <c r="A14334" s="1">
        <v>202208</v>
      </c>
      <c r="B14334" s="1" t="s">
        <v>95</v>
      </c>
      <c r="C14334" s="1" t="s">
        <v>202</v>
      </c>
      <c r="D14334" s="4">
        <v>1</v>
      </c>
      <c r="E14334" s="4">
        <v>163.04999999999998</v>
      </c>
      <c r="F14334" s="4">
        <v>163.04999999999998</v>
      </c>
      <c r="G14334" s="6">
        <v>1</v>
      </c>
      <c r="H14334" s="4">
        <v>1</v>
      </c>
    </row>
    <row r="14335" spans="1:8" x14ac:dyDescent="0.25">
      <c r="A14335" s="1">
        <v>202208</v>
      </c>
      <c r="B14335" s="1" t="s">
        <v>95</v>
      </c>
      <c r="C14335" s="1" t="s">
        <v>8</v>
      </c>
      <c r="D14335" s="4">
        <v>24</v>
      </c>
      <c r="E14335" s="4">
        <v>2730.5439999999999</v>
      </c>
      <c r="F14335" s="4">
        <v>3913.2000000000007</v>
      </c>
      <c r="G14335" s="6">
        <v>0.69777777777777761</v>
      </c>
      <c r="H14335" s="4">
        <v>16.746666666666663</v>
      </c>
    </row>
    <row r="14336" spans="1:8" x14ac:dyDescent="0.25">
      <c r="A14336" s="1">
        <v>202208</v>
      </c>
      <c r="B14336" s="1" t="s">
        <v>95</v>
      </c>
      <c r="C14336" s="1" t="s">
        <v>9</v>
      </c>
      <c r="D14336" s="4">
        <v>137</v>
      </c>
      <c r="E14336" s="4">
        <v>19559.477999999992</v>
      </c>
      <c r="F14336" s="4">
        <v>22816.12999999999</v>
      </c>
      <c r="G14336" s="6">
        <v>0.85726536445926638</v>
      </c>
      <c r="H14336" s="4">
        <v>117.44535493091949</v>
      </c>
    </row>
    <row r="14337" spans="1:8" x14ac:dyDescent="0.25">
      <c r="A14337" s="1">
        <v>202208</v>
      </c>
      <c r="B14337" s="1" t="s">
        <v>95</v>
      </c>
      <c r="C14337" s="1" t="s">
        <v>10</v>
      </c>
      <c r="D14337" s="4">
        <v>10</v>
      </c>
      <c r="E14337" s="4">
        <v>1565.28</v>
      </c>
      <c r="F14337" s="4">
        <v>1630.5</v>
      </c>
      <c r="G14337" s="6">
        <v>0.96</v>
      </c>
      <c r="H14337" s="4">
        <v>9.6</v>
      </c>
    </row>
    <row r="14338" spans="1:8" x14ac:dyDescent="0.25">
      <c r="A14338" s="1">
        <v>202208</v>
      </c>
      <c r="B14338" s="1" t="s">
        <v>95</v>
      </c>
      <c r="C14338" s="1" t="s">
        <v>11</v>
      </c>
      <c r="D14338" s="4">
        <v>356</v>
      </c>
      <c r="E14338" s="4">
        <v>49393.279999999992</v>
      </c>
      <c r="F14338" s="4">
        <v>58089.280000000013</v>
      </c>
      <c r="G14338" s="6">
        <v>0.8502994011976045</v>
      </c>
      <c r="H14338" s="4">
        <v>302.70658682634718</v>
      </c>
    </row>
    <row r="14339" spans="1:8" x14ac:dyDescent="0.25">
      <c r="A14339" s="1">
        <v>202208</v>
      </c>
      <c r="B14339" s="1" t="s">
        <v>95</v>
      </c>
      <c r="C14339" s="1" t="s">
        <v>12</v>
      </c>
      <c r="D14339" s="4">
        <v>8</v>
      </c>
      <c r="E14339" s="4">
        <v>1173.96</v>
      </c>
      <c r="F14339" s="4">
        <v>1304.4000000000001</v>
      </c>
      <c r="G14339" s="6">
        <v>0.89999999999999991</v>
      </c>
      <c r="H14339" s="4">
        <v>7.1999999999999993</v>
      </c>
    </row>
    <row r="14340" spans="1:8" x14ac:dyDescent="0.25">
      <c r="A14340" s="1">
        <v>202208</v>
      </c>
      <c r="B14340" s="1" t="s">
        <v>95</v>
      </c>
      <c r="C14340" s="1" t="s">
        <v>13</v>
      </c>
      <c r="D14340" s="4">
        <v>1</v>
      </c>
      <c r="E14340" s="4">
        <v>163.04999999999998</v>
      </c>
      <c r="F14340" s="4">
        <v>163.04999999999998</v>
      </c>
      <c r="G14340" s="6">
        <v>1</v>
      </c>
      <c r="H14340" s="4">
        <v>1</v>
      </c>
    </row>
    <row r="14341" spans="1:8" x14ac:dyDescent="0.25">
      <c r="A14341" s="1">
        <v>202208</v>
      </c>
      <c r="B14341" s="1" t="s">
        <v>95</v>
      </c>
      <c r="C14341" s="1" t="s">
        <v>14</v>
      </c>
      <c r="D14341" s="4">
        <v>1</v>
      </c>
      <c r="E14341" s="4">
        <v>163.04999999999998</v>
      </c>
      <c r="F14341" s="4">
        <v>163.04999999999998</v>
      </c>
      <c r="G14341" s="6">
        <v>1</v>
      </c>
      <c r="H14341" s="4">
        <v>1</v>
      </c>
    </row>
    <row r="14342" spans="1:8" x14ac:dyDescent="0.25">
      <c r="A14342" s="1">
        <v>202208</v>
      </c>
      <c r="B14342" s="1" t="s">
        <v>95</v>
      </c>
      <c r="C14342" s="1" t="s">
        <v>15</v>
      </c>
      <c r="D14342" s="4">
        <v>30</v>
      </c>
      <c r="E14342" s="4">
        <v>4598.01</v>
      </c>
      <c r="F14342" s="4">
        <v>4891.5</v>
      </c>
      <c r="G14342" s="6">
        <v>0.94000000000000006</v>
      </c>
      <c r="H14342" s="4">
        <v>28.200000000000003</v>
      </c>
    </row>
    <row r="14343" spans="1:8" x14ac:dyDescent="0.25">
      <c r="A14343" s="1">
        <v>202208</v>
      </c>
      <c r="B14343" s="1" t="s">
        <v>95</v>
      </c>
      <c r="C14343" s="1" t="s">
        <v>16</v>
      </c>
      <c r="D14343" s="4">
        <v>2</v>
      </c>
      <c r="E14343" s="4">
        <v>326.09999999999997</v>
      </c>
      <c r="F14343" s="4">
        <v>326.09999999999997</v>
      </c>
      <c r="G14343" s="6">
        <v>1</v>
      </c>
      <c r="H14343" s="4">
        <v>2</v>
      </c>
    </row>
    <row r="14344" spans="1:8" x14ac:dyDescent="0.25">
      <c r="A14344" s="1">
        <v>202208</v>
      </c>
      <c r="B14344" s="1" t="s">
        <v>95</v>
      </c>
      <c r="C14344" s="1" t="s">
        <v>19</v>
      </c>
      <c r="D14344" s="4">
        <v>101</v>
      </c>
      <c r="E14344" s="4">
        <v>13791.855999999998</v>
      </c>
      <c r="F14344" s="4">
        <v>16468.049999999996</v>
      </c>
      <c r="G14344" s="6">
        <v>0.83749174917491764</v>
      </c>
      <c r="H14344" s="4">
        <v>84.586666666666687</v>
      </c>
    </row>
    <row r="14345" spans="1:8" x14ac:dyDescent="0.25">
      <c r="A14345" s="1">
        <v>202208</v>
      </c>
      <c r="B14345" s="1" t="s">
        <v>95</v>
      </c>
      <c r="C14345" s="1" t="s">
        <v>20</v>
      </c>
      <c r="D14345" s="4">
        <v>7</v>
      </c>
      <c r="E14345" s="4">
        <v>1076.1299999999999</v>
      </c>
      <c r="F14345" s="4">
        <v>1141.3499999999999</v>
      </c>
      <c r="G14345" s="6">
        <v>0.94285714285714284</v>
      </c>
      <c r="H14345" s="4">
        <v>6.6</v>
      </c>
    </row>
    <row r="14346" spans="1:8" x14ac:dyDescent="0.25">
      <c r="A14346" s="1">
        <v>202208</v>
      </c>
      <c r="B14346" s="1" t="s">
        <v>95</v>
      </c>
      <c r="C14346" s="1" t="s">
        <v>22</v>
      </c>
      <c r="D14346" s="4">
        <v>1</v>
      </c>
      <c r="E14346" s="4">
        <v>163.04999999999998</v>
      </c>
      <c r="F14346" s="4">
        <v>163.04999999999998</v>
      </c>
      <c r="G14346" s="6">
        <v>1</v>
      </c>
      <c r="H14346" s="4">
        <v>1</v>
      </c>
    </row>
    <row r="14347" spans="1:8" x14ac:dyDescent="0.25">
      <c r="A14347" s="1">
        <v>202208</v>
      </c>
      <c r="B14347" s="1" t="s">
        <v>95</v>
      </c>
      <c r="C14347" s="1" t="s">
        <v>23</v>
      </c>
      <c r="D14347" s="4">
        <v>2</v>
      </c>
      <c r="E14347" s="4">
        <v>195.65999999999997</v>
      </c>
      <c r="F14347" s="4">
        <v>326.09999999999997</v>
      </c>
      <c r="G14347" s="6">
        <v>0.6</v>
      </c>
      <c r="H14347" s="4">
        <v>1.2</v>
      </c>
    </row>
    <row r="14348" spans="1:8" x14ac:dyDescent="0.25">
      <c r="A14348" s="1">
        <v>202208</v>
      </c>
      <c r="B14348" s="1" t="s">
        <v>95</v>
      </c>
      <c r="C14348" s="1" t="s">
        <v>26</v>
      </c>
      <c r="D14348" s="4">
        <v>11</v>
      </c>
      <c r="E14348" s="4">
        <v>1760.94</v>
      </c>
      <c r="F14348" s="4">
        <v>1793.55</v>
      </c>
      <c r="G14348" s="6">
        <v>0.98181818181818192</v>
      </c>
      <c r="H14348" s="4">
        <v>10.8</v>
      </c>
    </row>
    <row r="14349" spans="1:8" x14ac:dyDescent="0.25">
      <c r="A14349" s="1">
        <v>202208</v>
      </c>
      <c r="B14349" s="1" t="s">
        <v>95</v>
      </c>
      <c r="C14349" s="1" t="s">
        <v>27</v>
      </c>
      <c r="D14349" s="4">
        <v>34</v>
      </c>
      <c r="E14349" s="4">
        <v>3338.1770000000001</v>
      </c>
      <c r="F14349" s="4">
        <v>5554.57</v>
      </c>
      <c r="G14349" s="6">
        <v>0.60097847358121337</v>
      </c>
      <c r="H14349" s="4">
        <v>20.433268101761254</v>
      </c>
    </row>
    <row r="14350" spans="1:8" x14ac:dyDescent="0.25">
      <c r="A14350" s="1">
        <v>202208</v>
      </c>
      <c r="B14350" s="1" t="s">
        <v>95</v>
      </c>
      <c r="C14350" s="1" t="s">
        <v>28</v>
      </c>
      <c r="D14350" s="4">
        <v>4</v>
      </c>
      <c r="E14350" s="4">
        <v>652.19999999999993</v>
      </c>
      <c r="F14350" s="4">
        <v>652.19999999999993</v>
      </c>
      <c r="G14350" s="6">
        <v>1</v>
      </c>
      <c r="H14350" s="4">
        <v>4</v>
      </c>
    </row>
    <row r="14351" spans="1:8" x14ac:dyDescent="0.25">
      <c r="A14351" s="1">
        <v>202208</v>
      </c>
      <c r="B14351" s="1" t="s">
        <v>95</v>
      </c>
      <c r="C14351" s="1" t="s">
        <v>29</v>
      </c>
      <c r="D14351" s="4">
        <v>1</v>
      </c>
      <c r="E14351" s="4">
        <v>97.83</v>
      </c>
      <c r="F14351" s="4">
        <v>163.04999999999998</v>
      </c>
      <c r="G14351" s="6">
        <v>0.60000000000000009</v>
      </c>
      <c r="H14351" s="4">
        <v>0.60000000000000009</v>
      </c>
    </row>
    <row r="14352" spans="1:8" x14ac:dyDescent="0.25">
      <c r="A14352" s="1">
        <v>202208</v>
      </c>
      <c r="B14352" s="1" t="s">
        <v>95</v>
      </c>
      <c r="C14352" s="1" t="s">
        <v>30</v>
      </c>
      <c r="D14352" s="4">
        <v>1</v>
      </c>
      <c r="E14352" s="4">
        <v>163.04999999999998</v>
      </c>
      <c r="F14352" s="4">
        <v>163.04999999999998</v>
      </c>
      <c r="G14352" s="6">
        <v>1</v>
      </c>
      <c r="H14352" s="4">
        <v>1</v>
      </c>
    </row>
    <row r="14353" spans="1:8" x14ac:dyDescent="0.25">
      <c r="A14353" s="1">
        <v>202208</v>
      </c>
      <c r="B14353" s="1" t="s">
        <v>95</v>
      </c>
      <c r="C14353" s="1" t="s">
        <v>32</v>
      </c>
      <c r="D14353" s="4">
        <v>266</v>
      </c>
      <c r="E14353" s="4">
        <v>41481.224399999992</v>
      </c>
      <c r="F14353" s="4">
        <v>43795.229999999989</v>
      </c>
      <c r="G14353" s="6">
        <v>0.94716306775874914</v>
      </c>
      <c r="H14353" s="4">
        <v>251.94537602382727</v>
      </c>
    </row>
    <row r="14354" spans="1:8" x14ac:dyDescent="0.25">
      <c r="A14354" s="1">
        <v>202208</v>
      </c>
      <c r="B14354" s="1" t="s">
        <v>95</v>
      </c>
      <c r="C14354" s="1" t="s">
        <v>33</v>
      </c>
      <c r="D14354" s="4">
        <v>28</v>
      </c>
      <c r="E14354" s="4">
        <v>3967.55</v>
      </c>
      <c r="F14354" s="4">
        <v>4587.1399999999994</v>
      </c>
      <c r="G14354" s="6">
        <v>0.86492890995260674</v>
      </c>
      <c r="H14354" s="4">
        <v>24.21800947867299</v>
      </c>
    </row>
    <row r="14355" spans="1:8" x14ac:dyDescent="0.25">
      <c r="A14355" s="1">
        <v>202208</v>
      </c>
      <c r="B14355" s="1" t="s">
        <v>95</v>
      </c>
      <c r="C14355" s="1" t="s">
        <v>34</v>
      </c>
      <c r="D14355" s="4">
        <v>59</v>
      </c>
      <c r="E14355" s="4">
        <v>8487.2960000000003</v>
      </c>
      <c r="F14355" s="4">
        <v>9619.9499999999989</v>
      </c>
      <c r="G14355" s="6">
        <v>0.88225988700564983</v>
      </c>
      <c r="H14355" s="4">
        <v>52.053333333333342</v>
      </c>
    </row>
    <row r="14356" spans="1:8" x14ac:dyDescent="0.25">
      <c r="A14356" s="1">
        <v>202208</v>
      </c>
      <c r="B14356" s="1" t="s">
        <v>95</v>
      </c>
      <c r="C14356" s="1" t="s">
        <v>35</v>
      </c>
      <c r="D14356" s="4">
        <v>5</v>
      </c>
      <c r="E14356" s="4">
        <v>652.20000000000005</v>
      </c>
      <c r="F14356" s="4">
        <v>815.25</v>
      </c>
      <c r="G14356" s="6">
        <v>0.8</v>
      </c>
      <c r="H14356" s="4">
        <v>4</v>
      </c>
    </row>
    <row r="14357" spans="1:8" x14ac:dyDescent="0.25">
      <c r="A14357" s="1">
        <v>202208</v>
      </c>
      <c r="B14357" s="1" t="s">
        <v>95</v>
      </c>
      <c r="C14357" s="1" t="s">
        <v>36</v>
      </c>
      <c r="D14357" s="4">
        <v>114</v>
      </c>
      <c r="E14357" s="4">
        <v>17498.525999999998</v>
      </c>
      <c r="F14357" s="4">
        <v>18587.7</v>
      </c>
      <c r="G14357" s="6">
        <v>0.94140350877192969</v>
      </c>
      <c r="H14357" s="4">
        <v>107.31999999999998</v>
      </c>
    </row>
    <row r="14358" spans="1:8" x14ac:dyDescent="0.25">
      <c r="A14358" s="1">
        <v>202208</v>
      </c>
      <c r="B14358" s="1" t="s">
        <v>95</v>
      </c>
      <c r="C14358" s="1" t="s">
        <v>37</v>
      </c>
      <c r="D14358" s="4">
        <v>80</v>
      </c>
      <c r="E14358" s="4">
        <v>11889.606</v>
      </c>
      <c r="F14358" s="4">
        <v>13044</v>
      </c>
      <c r="G14358" s="6">
        <v>0.91149999999999998</v>
      </c>
      <c r="H14358" s="4">
        <v>72.92</v>
      </c>
    </row>
    <row r="14359" spans="1:8" x14ac:dyDescent="0.25">
      <c r="A14359" s="1">
        <v>202208</v>
      </c>
      <c r="B14359" s="1" t="s">
        <v>95</v>
      </c>
      <c r="C14359" s="1" t="s">
        <v>38</v>
      </c>
      <c r="D14359" s="4">
        <v>797</v>
      </c>
      <c r="E14359" s="4">
        <v>122109.232</v>
      </c>
      <c r="F14359" s="4">
        <v>129950.85</v>
      </c>
      <c r="G14359" s="6">
        <v>0.93965704726056043</v>
      </c>
      <c r="H14359" s="4">
        <v>748.90666666666664</v>
      </c>
    </row>
    <row r="14360" spans="1:8" x14ac:dyDescent="0.25">
      <c r="A14360" s="1">
        <v>202208</v>
      </c>
      <c r="B14360" s="1" t="s">
        <v>95</v>
      </c>
      <c r="C14360" s="1" t="s">
        <v>39</v>
      </c>
      <c r="D14360" s="4">
        <v>199</v>
      </c>
      <c r="E14360" s="4">
        <v>28125.037999999993</v>
      </c>
      <c r="F14360" s="4">
        <v>32468.689999999991</v>
      </c>
      <c r="G14360" s="6">
        <v>0.86622028791429528</v>
      </c>
      <c r="H14360" s="4">
        <v>172.37783729494475</v>
      </c>
    </row>
    <row r="14361" spans="1:8" x14ac:dyDescent="0.25">
      <c r="A14361" s="1">
        <v>202208</v>
      </c>
      <c r="B14361" s="1" t="s">
        <v>95</v>
      </c>
      <c r="C14361" s="1" t="s">
        <v>41</v>
      </c>
      <c r="D14361" s="4">
        <v>10</v>
      </c>
      <c r="E14361" s="4">
        <v>1304.4000000000001</v>
      </c>
      <c r="F14361" s="4">
        <v>1630.5</v>
      </c>
      <c r="G14361" s="6">
        <v>0.8</v>
      </c>
      <c r="H14361" s="4">
        <v>8</v>
      </c>
    </row>
    <row r="14362" spans="1:8" x14ac:dyDescent="0.25">
      <c r="A14362" s="1">
        <v>202208</v>
      </c>
      <c r="B14362" s="1" t="s">
        <v>95</v>
      </c>
      <c r="C14362" s="1" t="s">
        <v>43</v>
      </c>
      <c r="D14362" s="4">
        <v>5</v>
      </c>
      <c r="E14362" s="4">
        <v>815.25</v>
      </c>
      <c r="F14362" s="4">
        <v>815.25</v>
      </c>
      <c r="G14362" s="6">
        <v>1</v>
      </c>
      <c r="H14362" s="4">
        <v>5</v>
      </c>
    </row>
    <row r="14363" spans="1:8" x14ac:dyDescent="0.25">
      <c r="A14363" s="1">
        <v>202208</v>
      </c>
      <c r="B14363" s="1" t="s">
        <v>95</v>
      </c>
      <c r="C14363" s="1" t="s">
        <v>44</v>
      </c>
      <c r="D14363" s="4">
        <v>3</v>
      </c>
      <c r="E14363" s="4">
        <v>391.31999999999994</v>
      </c>
      <c r="F14363" s="4">
        <v>489.15</v>
      </c>
      <c r="G14363" s="6">
        <v>0.79999999999999993</v>
      </c>
      <c r="H14363" s="4">
        <v>2.4</v>
      </c>
    </row>
    <row r="14364" spans="1:8" x14ac:dyDescent="0.25">
      <c r="A14364" s="1">
        <v>202208</v>
      </c>
      <c r="B14364" s="1" t="s">
        <v>95</v>
      </c>
      <c r="C14364" s="1" t="s">
        <v>45</v>
      </c>
      <c r="D14364" s="4">
        <v>431</v>
      </c>
      <c r="E14364" s="4">
        <v>66796.149999999994</v>
      </c>
      <c r="F14364" s="4">
        <v>71972.444000000003</v>
      </c>
      <c r="G14364" s="6">
        <v>0.92807950220503821</v>
      </c>
      <c r="H14364" s="4">
        <v>400.00226545037145</v>
      </c>
    </row>
    <row r="14365" spans="1:8" x14ac:dyDescent="0.25">
      <c r="A14365" s="1">
        <v>202208</v>
      </c>
      <c r="B14365" s="1" t="s">
        <v>95</v>
      </c>
      <c r="C14365" s="1" t="s">
        <v>46</v>
      </c>
      <c r="D14365" s="4">
        <v>253</v>
      </c>
      <c r="E14365" s="4">
        <v>37938.473999999995</v>
      </c>
      <c r="F14365" s="4">
        <v>41262.520000000019</v>
      </c>
      <c r="G14365" s="6">
        <v>0.91944151738672231</v>
      </c>
      <c r="H14365" s="4">
        <v>232.61870389884075</v>
      </c>
    </row>
    <row r="14366" spans="1:8" x14ac:dyDescent="0.25">
      <c r="A14366" s="1">
        <v>202208</v>
      </c>
      <c r="B14366" s="1" t="s">
        <v>95</v>
      </c>
      <c r="C14366" s="1" t="s">
        <v>47</v>
      </c>
      <c r="D14366" s="4">
        <v>141</v>
      </c>
      <c r="E14366" s="4">
        <v>20008.409</v>
      </c>
      <c r="F14366" s="4">
        <v>23011.789999999994</v>
      </c>
      <c r="G14366" s="6">
        <v>0.86948512045347215</v>
      </c>
      <c r="H14366" s="4">
        <v>122.59740198393958</v>
      </c>
    </row>
    <row r="14367" spans="1:8" x14ac:dyDescent="0.25">
      <c r="A14367" s="1">
        <v>202208</v>
      </c>
      <c r="B14367" s="1" t="s">
        <v>95</v>
      </c>
      <c r="C14367" s="1" t="s">
        <v>48</v>
      </c>
      <c r="D14367" s="4">
        <v>97</v>
      </c>
      <c r="E14367" s="4">
        <v>15318.003999999999</v>
      </c>
      <c r="F14367" s="4">
        <v>15815.849999999997</v>
      </c>
      <c r="G14367" s="6">
        <v>0.96852233676975963</v>
      </c>
      <c r="H14367" s="4">
        <v>93.946666666666687</v>
      </c>
    </row>
    <row r="14368" spans="1:8" x14ac:dyDescent="0.25">
      <c r="A14368" s="1">
        <v>202208</v>
      </c>
      <c r="B14368" s="1" t="s">
        <v>95</v>
      </c>
      <c r="C14368" s="1" t="s">
        <v>49</v>
      </c>
      <c r="D14368" s="4">
        <v>1113</v>
      </c>
      <c r="E14368" s="4">
        <v>178628.88400000002</v>
      </c>
      <c r="F14368" s="4">
        <v>181474.65</v>
      </c>
      <c r="G14368" s="6">
        <v>0.98431865828092258</v>
      </c>
      <c r="H14368" s="4">
        <v>1095.5466666666669</v>
      </c>
    </row>
    <row r="14369" spans="1:8" x14ac:dyDescent="0.25">
      <c r="A14369" s="1">
        <v>202208</v>
      </c>
      <c r="B14369" s="1" t="s">
        <v>95</v>
      </c>
      <c r="C14369" s="1" t="s">
        <v>50</v>
      </c>
      <c r="D14369" s="4">
        <v>12</v>
      </c>
      <c r="E14369" s="4">
        <v>1760.94</v>
      </c>
      <c r="F14369" s="4">
        <v>1956.6</v>
      </c>
      <c r="G14369" s="6">
        <v>0.9</v>
      </c>
      <c r="H14369" s="4">
        <v>10.8</v>
      </c>
    </row>
    <row r="14370" spans="1:8" x14ac:dyDescent="0.25">
      <c r="A14370" s="1">
        <v>202208</v>
      </c>
      <c r="B14370" s="1" t="s">
        <v>95</v>
      </c>
      <c r="C14370" s="1" t="s">
        <v>51</v>
      </c>
      <c r="D14370" s="4">
        <v>4</v>
      </c>
      <c r="E14370" s="4">
        <v>260.88</v>
      </c>
      <c r="F14370" s="4">
        <v>652.19999999999993</v>
      </c>
      <c r="G14370" s="6">
        <v>0.4</v>
      </c>
      <c r="H14370" s="4">
        <v>1.6</v>
      </c>
    </row>
    <row r="14371" spans="1:8" x14ac:dyDescent="0.25">
      <c r="A14371" s="1">
        <v>202208</v>
      </c>
      <c r="B14371" s="1" t="s">
        <v>95</v>
      </c>
      <c r="C14371" s="1" t="s">
        <v>199</v>
      </c>
      <c r="D14371" s="4">
        <v>175</v>
      </c>
      <c r="E14371" s="4">
        <v>25682.548999999995</v>
      </c>
      <c r="F14371" s="4">
        <v>28544.619999999995</v>
      </c>
      <c r="G14371" s="6">
        <v>0.89973343488194968</v>
      </c>
      <c r="H14371" s="4">
        <v>157.45335110434118</v>
      </c>
    </row>
    <row r="14372" spans="1:8" x14ac:dyDescent="0.25">
      <c r="A14372" s="1">
        <v>202208</v>
      </c>
      <c r="B14372" s="1" t="s">
        <v>95</v>
      </c>
      <c r="C14372" s="1" t="s">
        <v>53</v>
      </c>
      <c r="D14372" s="4">
        <v>151</v>
      </c>
      <c r="E14372" s="4">
        <v>22579.163999999997</v>
      </c>
      <c r="F14372" s="4">
        <v>24631.42</v>
      </c>
      <c r="G14372" s="6">
        <v>0.91668137687555162</v>
      </c>
      <c r="H14372" s="4">
        <v>138.41888790820829</v>
      </c>
    </row>
    <row r="14373" spans="1:8" x14ac:dyDescent="0.25">
      <c r="A14373" s="1">
        <v>202208</v>
      </c>
      <c r="B14373" s="1" t="s">
        <v>95</v>
      </c>
      <c r="C14373" s="1" t="s">
        <v>54</v>
      </c>
      <c r="D14373" s="4">
        <v>4</v>
      </c>
      <c r="E14373" s="4">
        <v>554.36999999999989</v>
      </c>
      <c r="F14373" s="4">
        <v>652.19999999999993</v>
      </c>
      <c r="G14373" s="6">
        <v>0.84999999999999987</v>
      </c>
      <c r="H14373" s="4">
        <v>3.3999999999999995</v>
      </c>
    </row>
    <row r="14374" spans="1:8" x14ac:dyDescent="0.25">
      <c r="A14374" s="1">
        <v>202208</v>
      </c>
      <c r="B14374" s="1" t="s">
        <v>95</v>
      </c>
      <c r="C14374" s="1" t="s">
        <v>55</v>
      </c>
      <c r="D14374" s="4">
        <v>40</v>
      </c>
      <c r="E14374" s="4">
        <v>5956.76</v>
      </c>
      <c r="F14374" s="4">
        <v>6522</v>
      </c>
      <c r="G14374" s="6">
        <v>0.91333333333333333</v>
      </c>
      <c r="H14374" s="4">
        <v>36.533333333333331</v>
      </c>
    </row>
    <row r="14375" spans="1:8" x14ac:dyDescent="0.25">
      <c r="A14375" s="1">
        <v>202208</v>
      </c>
      <c r="B14375" s="1" t="s">
        <v>95</v>
      </c>
      <c r="C14375" s="1" t="s">
        <v>57</v>
      </c>
      <c r="D14375" s="4">
        <v>2</v>
      </c>
      <c r="E14375" s="4">
        <v>326.09999999999997</v>
      </c>
      <c r="F14375" s="4">
        <v>326.09999999999997</v>
      </c>
      <c r="G14375" s="6">
        <v>1</v>
      </c>
      <c r="H14375" s="4">
        <v>2</v>
      </c>
    </row>
    <row r="14376" spans="1:8" x14ac:dyDescent="0.25">
      <c r="A14376" s="1">
        <v>202208</v>
      </c>
      <c r="B14376" s="1" t="s">
        <v>95</v>
      </c>
      <c r="C14376" s="1" t="s">
        <v>58</v>
      </c>
      <c r="D14376" s="4">
        <v>342</v>
      </c>
      <c r="E14376" s="4">
        <v>48172.622480000005</v>
      </c>
      <c r="F14376" s="4">
        <v>56880.536000000007</v>
      </c>
      <c r="G14376" s="6">
        <v>0.84690872955205621</v>
      </c>
      <c r="H14376" s="4">
        <v>289.64278550680325</v>
      </c>
    </row>
    <row r="14377" spans="1:8" x14ac:dyDescent="0.25">
      <c r="A14377" s="1">
        <v>202208</v>
      </c>
      <c r="B14377" s="1" t="s">
        <v>95</v>
      </c>
      <c r="C14377" s="1" t="s">
        <v>226</v>
      </c>
      <c r="D14377" s="4">
        <v>4</v>
      </c>
      <c r="E14377" s="4">
        <v>652.19999999999993</v>
      </c>
      <c r="F14377" s="4">
        <v>652.19999999999993</v>
      </c>
      <c r="G14377" s="6">
        <v>1</v>
      </c>
      <c r="H14377" s="4">
        <v>4</v>
      </c>
    </row>
    <row r="14378" spans="1:8" x14ac:dyDescent="0.25">
      <c r="A14378" s="1">
        <v>202208</v>
      </c>
      <c r="B14378" s="1" t="s">
        <v>95</v>
      </c>
      <c r="C14378" s="1" t="s">
        <v>61</v>
      </c>
      <c r="D14378" s="4">
        <v>179</v>
      </c>
      <c r="E14378" s="4">
        <v>24057.484000000004</v>
      </c>
      <c r="F14378" s="4">
        <v>29218.559999999998</v>
      </c>
      <c r="G14378" s="6">
        <v>0.82336309523809548</v>
      </c>
      <c r="H14378" s="4">
        <v>147.38199404761909</v>
      </c>
    </row>
    <row r="14379" spans="1:8" x14ac:dyDescent="0.25">
      <c r="A14379" s="1">
        <v>202208</v>
      </c>
      <c r="B14379" s="1" t="s">
        <v>95</v>
      </c>
      <c r="C14379" s="1" t="s">
        <v>62</v>
      </c>
      <c r="D14379" s="4">
        <v>4</v>
      </c>
      <c r="E14379" s="4">
        <v>521.76</v>
      </c>
      <c r="F14379" s="4">
        <v>652.19999999999993</v>
      </c>
      <c r="G14379" s="6">
        <v>0.8</v>
      </c>
      <c r="H14379" s="4">
        <v>3.2</v>
      </c>
    </row>
    <row r="14380" spans="1:8" x14ac:dyDescent="0.25">
      <c r="A14380" s="1">
        <v>202208</v>
      </c>
      <c r="B14380" s="1" t="s">
        <v>95</v>
      </c>
      <c r="C14380" s="1" t="s">
        <v>63</v>
      </c>
      <c r="D14380" s="4">
        <v>3</v>
      </c>
      <c r="E14380" s="4">
        <v>456.53999999999996</v>
      </c>
      <c r="F14380" s="4">
        <v>489.15</v>
      </c>
      <c r="G14380" s="6">
        <v>0.93333333333333335</v>
      </c>
      <c r="H14380" s="4">
        <v>2.8</v>
      </c>
    </row>
    <row r="14381" spans="1:8" x14ac:dyDescent="0.25">
      <c r="A14381" s="1">
        <v>202208</v>
      </c>
      <c r="B14381" s="1" t="s">
        <v>95</v>
      </c>
      <c r="C14381" s="1" t="s">
        <v>64</v>
      </c>
      <c r="D14381" s="4">
        <v>6</v>
      </c>
      <c r="E14381" s="4">
        <v>847.8599999999999</v>
      </c>
      <c r="F14381" s="4">
        <v>978.29999999999984</v>
      </c>
      <c r="G14381" s="6">
        <v>0.8666666666666667</v>
      </c>
      <c r="H14381" s="4">
        <v>5.2</v>
      </c>
    </row>
    <row r="14382" spans="1:8" x14ac:dyDescent="0.25">
      <c r="A14382" s="1">
        <v>202208</v>
      </c>
      <c r="B14382" s="1" t="s">
        <v>95</v>
      </c>
      <c r="C14382" s="1" t="s">
        <v>66</v>
      </c>
      <c r="D14382" s="4">
        <v>5</v>
      </c>
      <c r="E14382" s="4">
        <v>717.42</v>
      </c>
      <c r="F14382" s="4">
        <v>815.24999999999989</v>
      </c>
      <c r="G14382" s="6">
        <v>0.88000000000000012</v>
      </c>
      <c r="H14382" s="4">
        <v>4.4000000000000004</v>
      </c>
    </row>
    <row r="14383" spans="1:8" x14ac:dyDescent="0.25">
      <c r="A14383" s="1">
        <v>202208</v>
      </c>
      <c r="B14383" s="1" t="s">
        <v>95</v>
      </c>
      <c r="C14383" s="1" t="s">
        <v>395</v>
      </c>
      <c r="D14383" s="4">
        <v>6</v>
      </c>
      <c r="E14383" s="4">
        <v>978.3</v>
      </c>
      <c r="F14383" s="4">
        <v>978.3</v>
      </c>
      <c r="G14383" s="6">
        <v>1</v>
      </c>
      <c r="H14383" s="4">
        <v>6</v>
      </c>
    </row>
    <row r="14384" spans="1:8" x14ac:dyDescent="0.25">
      <c r="A14384" s="1">
        <v>202208</v>
      </c>
      <c r="B14384" s="1" t="s">
        <v>95</v>
      </c>
      <c r="C14384" s="1" t="s">
        <v>68</v>
      </c>
      <c r="D14384" s="4">
        <v>15</v>
      </c>
      <c r="E14384" s="4">
        <v>1923.99</v>
      </c>
      <c r="F14384" s="4">
        <v>2445.75</v>
      </c>
      <c r="G14384" s="6">
        <v>0.78666666666666663</v>
      </c>
      <c r="H14384" s="4">
        <v>11.799999999999999</v>
      </c>
    </row>
    <row r="14385" spans="1:8" x14ac:dyDescent="0.25">
      <c r="A14385" s="1">
        <v>202208</v>
      </c>
      <c r="B14385" s="1" t="s">
        <v>95</v>
      </c>
      <c r="C14385" s="1" t="s">
        <v>69</v>
      </c>
      <c r="D14385" s="4">
        <v>6</v>
      </c>
      <c r="E14385" s="4">
        <v>717.42</v>
      </c>
      <c r="F14385" s="4">
        <v>978.3</v>
      </c>
      <c r="G14385" s="6">
        <v>0.73333333333333328</v>
      </c>
      <c r="H14385" s="4">
        <v>4.3999999999999995</v>
      </c>
    </row>
    <row r="14386" spans="1:8" x14ac:dyDescent="0.25">
      <c r="A14386" s="1">
        <v>202208</v>
      </c>
      <c r="B14386" s="1" t="s">
        <v>95</v>
      </c>
      <c r="C14386" s="1" t="s">
        <v>70</v>
      </c>
      <c r="D14386" s="4">
        <v>87</v>
      </c>
      <c r="E14386" s="4">
        <v>12091.788</v>
      </c>
      <c r="F14386" s="4">
        <v>14522.32</v>
      </c>
      <c r="G14386" s="6">
        <v>0.83263473053892223</v>
      </c>
      <c r="H14386" s="4">
        <v>72.439221556886238</v>
      </c>
    </row>
    <row r="14387" spans="1:8" x14ac:dyDescent="0.25">
      <c r="A14387" s="1">
        <v>202208</v>
      </c>
      <c r="B14387" s="1" t="s">
        <v>95</v>
      </c>
      <c r="C14387" s="1" t="s">
        <v>71</v>
      </c>
      <c r="D14387" s="4">
        <v>28</v>
      </c>
      <c r="E14387" s="4">
        <v>4532.7899999999991</v>
      </c>
      <c r="F14387" s="4">
        <v>4565.3999999999996</v>
      </c>
      <c r="G14387" s="6">
        <v>0.99285714285714277</v>
      </c>
      <c r="H14387" s="4">
        <v>27.799999999999997</v>
      </c>
    </row>
    <row r="14388" spans="1:8" x14ac:dyDescent="0.25">
      <c r="A14388" s="1">
        <v>202208</v>
      </c>
      <c r="B14388" s="1" t="s">
        <v>95</v>
      </c>
      <c r="C14388" s="1" t="s">
        <v>72</v>
      </c>
      <c r="D14388" s="4">
        <v>3</v>
      </c>
      <c r="E14388" s="4">
        <v>489.15</v>
      </c>
      <c r="F14388" s="4">
        <v>489.15</v>
      </c>
      <c r="G14388" s="6">
        <v>1</v>
      </c>
      <c r="H14388" s="4">
        <v>3</v>
      </c>
    </row>
    <row r="14389" spans="1:8" x14ac:dyDescent="0.25">
      <c r="A14389" s="1">
        <v>202208</v>
      </c>
      <c r="B14389" s="1" t="s">
        <v>95</v>
      </c>
      <c r="C14389" s="1" t="s">
        <v>73</v>
      </c>
      <c r="D14389" s="4">
        <v>25</v>
      </c>
      <c r="E14389" s="4">
        <v>3619.7099999999996</v>
      </c>
      <c r="F14389" s="4">
        <v>4076.2499999999995</v>
      </c>
      <c r="G14389" s="6">
        <v>0.88800000000000001</v>
      </c>
      <c r="H14389" s="4">
        <v>22.2</v>
      </c>
    </row>
    <row r="14390" spans="1:8" x14ac:dyDescent="0.25">
      <c r="A14390" s="1">
        <v>202208</v>
      </c>
      <c r="B14390" s="1" t="s">
        <v>95</v>
      </c>
      <c r="C14390" s="1" t="s">
        <v>74</v>
      </c>
      <c r="D14390" s="4">
        <v>226</v>
      </c>
      <c r="E14390" s="4">
        <v>31983.453199999993</v>
      </c>
      <c r="F14390" s="4">
        <v>36849.30000000001</v>
      </c>
      <c r="G14390" s="6">
        <v>0.86795280235988159</v>
      </c>
      <c r="H14390" s="4">
        <v>196.15733333333324</v>
      </c>
    </row>
    <row r="14391" spans="1:8" x14ac:dyDescent="0.25">
      <c r="A14391" s="1">
        <v>202208</v>
      </c>
      <c r="B14391" s="1" t="s">
        <v>95</v>
      </c>
      <c r="C14391" s="1" t="s">
        <v>75</v>
      </c>
      <c r="D14391" s="4">
        <v>15</v>
      </c>
      <c r="E14391" s="4">
        <v>2054.4299999999998</v>
      </c>
      <c r="F14391" s="4">
        <v>2445.7500000000005</v>
      </c>
      <c r="G14391" s="6">
        <v>0.83999999999999975</v>
      </c>
      <c r="H14391" s="4">
        <v>12.599999999999996</v>
      </c>
    </row>
    <row r="14392" spans="1:8" x14ac:dyDescent="0.25">
      <c r="A14392" s="1">
        <v>202208</v>
      </c>
      <c r="B14392" s="1" t="s">
        <v>95</v>
      </c>
      <c r="C14392" s="1" t="s">
        <v>76</v>
      </c>
      <c r="D14392" s="4">
        <v>80</v>
      </c>
      <c r="E14392" s="4">
        <v>11820.037999999999</v>
      </c>
      <c r="F14392" s="4">
        <v>13043.999999999998</v>
      </c>
      <c r="G14392" s="6">
        <v>0.90616666666666668</v>
      </c>
      <c r="H14392" s="4">
        <v>72.493333333333339</v>
      </c>
    </row>
    <row r="14393" spans="1:8" x14ac:dyDescent="0.25">
      <c r="A14393" s="1">
        <v>202208</v>
      </c>
      <c r="B14393" s="1" t="s">
        <v>95</v>
      </c>
      <c r="C14393" s="1" t="s">
        <v>77</v>
      </c>
      <c r="D14393" s="4">
        <v>24</v>
      </c>
      <c r="E14393" s="4">
        <v>3239.2599999999998</v>
      </c>
      <c r="F14393" s="4">
        <v>3913.2</v>
      </c>
      <c r="G14393" s="6">
        <v>0.82777777777777772</v>
      </c>
      <c r="H14393" s="4">
        <v>19.866666666666667</v>
      </c>
    </row>
    <row r="14394" spans="1:8" x14ac:dyDescent="0.25">
      <c r="A14394" s="1">
        <v>202208</v>
      </c>
      <c r="B14394" s="1" t="s">
        <v>95</v>
      </c>
      <c r="C14394" s="1" t="s">
        <v>78</v>
      </c>
      <c r="D14394" s="4">
        <v>333</v>
      </c>
      <c r="E14394" s="4">
        <v>49197.619999999995</v>
      </c>
      <c r="F14394" s="4">
        <v>54382.61</v>
      </c>
      <c r="G14394" s="6">
        <v>0.90465720567659391</v>
      </c>
      <c r="H14394" s="4">
        <v>301.25084949030577</v>
      </c>
    </row>
    <row r="14395" spans="1:8" x14ac:dyDescent="0.25">
      <c r="A14395" s="1">
        <v>202208</v>
      </c>
      <c r="B14395" s="1" t="s">
        <v>95</v>
      </c>
      <c r="C14395" s="1" t="s">
        <v>80</v>
      </c>
      <c r="D14395" s="4">
        <v>7</v>
      </c>
      <c r="E14395" s="4">
        <v>978.3</v>
      </c>
      <c r="F14395" s="4">
        <v>1141.3499999999999</v>
      </c>
      <c r="G14395" s="6">
        <v>0.85714285714285721</v>
      </c>
      <c r="H14395" s="4">
        <v>6</v>
      </c>
    </row>
    <row r="14396" spans="1:8" x14ac:dyDescent="0.25">
      <c r="A14396" s="1">
        <v>202208</v>
      </c>
      <c r="B14396" s="1" t="s">
        <v>95</v>
      </c>
      <c r="C14396" s="1" t="s">
        <v>81</v>
      </c>
      <c r="D14396" s="4">
        <v>76</v>
      </c>
      <c r="E14396" s="4">
        <v>10052.575999999997</v>
      </c>
      <c r="F14396" s="4">
        <v>12402.669999999998</v>
      </c>
      <c r="G14396" s="6">
        <v>0.81051709027169139</v>
      </c>
      <c r="H14396" s="4">
        <v>61.599298860648545</v>
      </c>
    </row>
    <row r="14397" spans="1:8" x14ac:dyDescent="0.25">
      <c r="A14397" s="1">
        <v>202208</v>
      </c>
      <c r="B14397" s="1" t="s">
        <v>95</v>
      </c>
      <c r="C14397" s="1" t="s">
        <v>83</v>
      </c>
      <c r="D14397" s="4">
        <v>186</v>
      </c>
      <c r="E14397" s="4">
        <v>27544.579999999998</v>
      </c>
      <c r="F14397" s="4">
        <v>30327.299999999996</v>
      </c>
      <c r="G14397" s="6">
        <v>0.90824372759856642</v>
      </c>
      <c r="H14397" s="4">
        <v>168.93333333333337</v>
      </c>
    </row>
    <row r="14398" spans="1:8" x14ac:dyDescent="0.25">
      <c r="A14398" s="1">
        <v>202208</v>
      </c>
      <c r="B14398" s="1" t="s">
        <v>95</v>
      </c>
      <c r="C14398" s="1" t="s">
        <v>84</v>
      </c>
      <c r="D14398" s="4">
        <v>2</v>
      </c>
      <c r="E14398" s="4">
        <v>326.09999999999997</v>
      </c>
      <c r="F14398" s="4">
        <v>326.09999999999997</v>
      </c>
      <c r="G14398" s="6">
        <v>1</v>
      </c>
      <c r="H14398" s="4">
        <v>2</v>
      </c>
    </row>
    <row r="14399" spans="1:8" x14ac:dyDescent="0.25">
      <c r="A14399" s="1">
        <v>202208</v>
      </c>
      <c r="B14399" s="1" t="s">
        <v>95</v>
      </c>
      <c r="C14399" s="1" t="s">
        <v>86</v>
      </c>
      <c r="D14399" s="4">
        <v>232</v>
      </c>
      <c r="E14399" s="4">
        <v>34451.378000000004</v>
      </c>
      <c r="F14399" s="4">
        <v>37849.340000000018</v>
      </c>
      <c r="G14399" s="6">
        <v>0.91022400919012025</v>
      </c>
      <c r="H14399" s="4">
        <v>211.1719701321079</v>
      </c>
    </row>
    <row r="14400" spans="1:8" x14ac:dyDescent="0.25">
      <c r="A14400" s="1">
        <v>202208</v>
      </c>
      <c r="B14400" s="1" t="s">
        <v>95</v>
      </c>
      <c r="C14400" s="1" t="s">
        <v>87</v>
      </c>
      <c r="D14400" s="4">
        <v>2</v>
      </c>
      <c r="E14400" s="4">
        <v>228.26999999999998</v>
      </c>
      <c r="F14400" s="4">
        <v>326.09999999999997</v>
      </c>
      <c r="G14400" s="6">
        <v>0.70000000000000007</v>
      </c>
      <c r="H14400" s="4">
        <v>1.4000000000000001</v>
      </c>
    </row>
    <row r="14401" spans="1:8" x14ac:dyDescent="0.25">
      <c r="A14401" s="1">
        <v>202208</v>
      </c>
      <c r="B14401" s="1" t="s">
        <v>95</v>
      </c>
      <c r="C14401" s="1" t="s">
        <v>88</v>
      </c>
      <c r="D14401" s="4">
        <v>157</v>
      </c>
      <c r="E14401" s="4">
        <v>21837.829999999994</v>
      </c>
      <c r="F14401" s="4">
        <v>25620.589999999997</v>
      </c>
      <c r="G14401" s="6">
        <v>0.85235468816291882</v>
      </c>
      <c r="H14401" s="4">
        <v>133.81968604157825</v>
      </c>
    </row>
    <row r="14402" spans="1:8" x14ac:dyDescent="0.25">
      <c r="A14402" s="1">
        <v>202208</v>
      </c>
      <c r="B14402" s="1" t="s">
        <v>95</v>
      </c>
      <c r="C14402" s="1" t="s">
        <v>89</v>
      </c>
      <c r="D14402" s="4">
        <v>1</v>
      </c>
      <c r="E14402" s="4">
        <v>163.04999999999998</v>
      </c>
      <c r="F14402" s="4">
        <v>163.04999999999998</v>
      </c>
      <c r="G14402" s="6">
        <v>1</v>
      </c>
      <c r="H14402" s="4">
        <v>1</v>
      </c>
    </row>
    <row r="14403" spans="1:8" x14ac:dyDescent="0.25">
      <c r="A14403" s="1">
        <v>202208</v>
      </c>
      <c r="B14403" s="1" t="s">
        <v>95</v>
      </c>
      <c r="C14403" s="1" t="s">
        <v>90</v>
      </c>
      <c r="D14403" s="4">
        <v>50</v>
      </c>
      <c r="E14403" s="4">
        <v>7356.8159999999998</v>
      </c>
      <c r="F14403" s="4">
        <v>8152.5</v>
      </c>
      <c r="G14403" s="6">
        <v>0.90239999999999998</v>
      </c>
      <c r="H14403" s="4">
        <v>45.12</v>
      </c>
    </row>
    <row r="14404" spans="1:8" x14ac:dyDescent="0.25">
      <c r="A14404" s="1">
        <v>202208</v>
      </c>
      <c r="B14404" s="1" t="s">
        <v>95</v>
      </c>
      <c r="C14404" s="1" t="s">
        <v>91</v>
      </c>
      <c r="D14404" s="4">
        <v>21</v>
      </c>
      <c r="E14404" s="4">
        <v>2668.585</v>
      </c>
      <c r="F14404" s="4">
        <v>3424.0500000000006</v>
      </c>
      <c r="G14404" s="6">
        <v>0.77936507936507926</v>
      </c>
      <c r="H14404" s="4">
        <v>16.366666666666664</v>
      </c>
    </row>
    <row r="14405" spans="1:8" x14ac:dyDescent="0.25">
      <c r="A14405" s="1">
        <v>202208</v>
      </c>
      <c r="B14405" s="1" t="s">
        <v>95</v>
      </c>
      <c r="C14405" s="1" t="s">
        <v>92</v>
      </c>
      <c r="D14405" s="4">
        <v>3</v>
      </c>
      <c r="E14405" s="4">
        <v>489.15</v>
      </c>
      <c r="F14405" s="4">
        <v>489.15</v>
      </c>
      <c r="G14405" s="6">
        <v>1</v>
      </c>
      <c r="H14405" s="4">
        <v>3</v>
      </c>
    </row>
    <row r="14406" spans="1:8" x14ac:dyDescent="0.25">
      <c r="A14406" s="1">
        <v>202208</v>
      </c>
      <c r="B14406" s="1" t="s">
        <v>95</v>
      </c>
      <c r="C14406" s="1" t="s">
        <v>93</v>
      </c>
      <c r="D14406" s="4">
        <v>21</v>
      </c>
      <c r="E14406" s="4">
        <v>3052.2960000000003</v>
      </c>
      <c r="F14406" s="4">
        <v>3424.0499999999997</v>
      </c>
      <c r="G14406" s="6">
        <v>0.89142857142857157</v>
      </c>
      <c r="H14406" s="4">
        <v>18.720000000000002</v>
      </c>
    </row>
    <row r="14407" spans="1:8" x14ac:dyDescent="0.25">
      <c r="A14407" s="1">
        <v>202208</v>
      </c>
      <c r="B14407" s="1" t="s">
        <v>95</v>
      </c>
      <c r="C14407" s="1" t="s">
        <v>378</v>
      </c>
      <c r="D14407" s="11">
        <v>63</v>
      </c>
      <c r="E14407" s="11">
        <v>9282.98</v>
      </c>
      <c r="F14407" s="11">
        <v>10272.15</v>
      </c>
      <c r="G14407" s="13">
        <v>0.90370370370370368</v>
      </c>
      <c r="H14407" s="11">
        <v>56.93333333333333</v>
      </c>
    </row>
    <row r="14408" spans="1:8" x14ac:dyDescent="0.25">
      <c r="A14408" s="1">
        <v>202208</v>
      </c>
      <c r="B14408" s="1" t="s">
        <v>7</v>
      </c>
      <c r="C14408" s="1" t="s">
        <v>202</v>
      </c>
      <c r="D14408" s="4">
        <v>37</v>
      </c>
      <c r="E14408" s="4">
        <v>6000.24</v>
      </c>
      <c r="F14408" s="4">
        <v>6032.85</v>
      </c>
      <c r="G14408" s="6">
        <v>0.99459459459459454</v>
      </c>
      <c r="H14408" s="4">
        <v>36.799999999999997</v>
      </c>
    </row>
    <row r="14409" spans="1:8" x14ac:dyDescent="0.25">
      <c r="A14409" s="1">
        <v>202208</v>
      </c>
      <c r="B14409" s="1" t="s">
        <v>7</v>
      </c>
      <c r="C14409" s="1" t="s">
        <v>8</v>
      </c>
      <c r="D14409" s="4">
        <v>515</v>
      </c>
      <c r="E14409" s="4">
        <v>83675.085999999996</v>
      </c>
      <c r="F14409" s="4">
        <v>83970.75</v>
      </c>
      <c r="G14409" s="6">
        <v>0.99647896440129446</v>
      </c>
      <c r="H14409" s="4">
        <v>513.18666666666661</v>
      </c>
    </row>
    <row r="14410" spans="1:8" x14ac:dyDescent="0.25">
      <c r="A14410" s="1">
        <v>202208</v>
      </c>
      <c r="B14410" s="1" t="s">
        <v>7</v>
      </c>
      <c r="C14410" s="1" t="s">
        <v>9</v>
      </c>
      <c r="D14410" s="4">
        <v>4684</v>
      </c>
      <c r="E14410" s="4">
        <v>765530.62</v>
      </c>
      <c r="F14410" s="4">
        <v>768324.2100000002</v>
      </c>
      <c r="G14410" s="6">
        <v>0.99636404793231725</v>
      </c>
      <c r="H14410" s="4">
        <v>4666.9692005149736</v>
      </c>
    </row>
    <row r="14411" spans="1:8" x14ac:dyDescent="0.25">
      <c r="A14411" s="1">
        <v>202208</v>
      </c>
      <c r="B14411" s="1" t="s">
        <v>7</v>
      </c>
      <c r="C14411" s="1" t="s">
        <v>10</v>
      </c>
      <c r="D14411" s="4">
        <v>537</v>
      </c>
      <c r="E14411" s="4">
        <v>87348.058999999994</v>
      </c>
      <c r="F14411" s="4">
        <v>87557.85</v>
      </c>
      <c r="G14411" s="6">
        <v>0.99760397268777146</v>
      </c>
      <c r="H14411" s="4">
        <v>535.71333333333325</v>
      </c>
    </row>
    <row r="14412" spans="1:8" x14ac:dyDescent="0.25">
      <c r="A14412" s="1">
        <v>202208</v>
      </c>
      <c r="B14412" s="1" t="s">
        <v>7</v>
      </c>
      <c r="C14412" s="1" t="s">
        <v>11</v>
      </c>
      <c r="D14412" s="4">
        <v>13802</v>
      </c>
      <c r="E14412" s="4">
        <v>2243347.3390000002</v>
      </c>
      <c r="F14412" s="4">
        <v>2250742.1999999969</v>
      </c>
      <c r="G14412" s="6">
        <v>0.99671447889500775</v>
      </c>
      <c r="H14412" s="4">
        <v>13756.653237708897</v>
      </c>
    </row>
    <row r="14413" spans="1:8" x14ac:dyDescent="0.25">
      <c r="A14413" s="1">
        <v>202208</v>
      </c>
      <c r="B14413" s="1" t="s">
        <v>7</v>
      </c>
      <c r="C14413" s="1" t="s">
        <v>12</v>
      </c>
      <c r="D14413" s="4">
        <v>303</v>
      </c>
      <c r="E14413" s="4">
        <v>49322.625</v>
      </c>
      <c r="F14413" s="4">
        <v>49404.15</v>
      </c>
      <c r="G14413" s="6">
        <v>0.99834983498349827</v>
      </c>
      <c r="H14413" s="4">
        <v>302.5</v>
      </c>
    </row>
    <row r="14414" spans="1:8" x14ac:dyDescent="0.25">
      <c r="A14414" s="1">
        <v>202208</v>
      </c>
      <c r="B14414" s="1" t="s">
        <v>7</v>
      </c>
      <c r="C14414" s="1" t="s">
        <v>13</v>
      </c>
      <c r="D14414" s="4">
        <v>452</v>
      </c>
      <c r="E14414" s="4">
        <v>73004.006999999998</v>
      </c>
      <c r="F14414" s="4">
        <v>73698.600000000006</v>
      </c>
      <c r="G14414" s="6">
        <v>0.99057522123893793</v>
      </c>
      <c r="H14414" s="4">
        <v>447.73999999999995</v>
      </c>
    </row>
    <row r="14415" spans="1:8" x14ac:dyDescent="0.25">
      <c r="A14415" s="1">
        <v>202208</v>
      </c>
      <c r="B14415" s="1" t="s">
        <v>7</v>
      </c>
      <c r="C14415" s="1" t="s">
        <v>14</v>
      </c>
      <c r="D14415" s="4">
        <v>36937</v>
      </c>
      <c r="E14415" s="4">
        <v>5995028.9220000003</v>
      </c>
      <c r="F14415" s="4">
        <v>6022577.8499999987</v>
      </c>
      <c r="G14415" s="6">
        <v>0.99542572488290904</v>
      </c>
      <c r="H14415" s="4">
        <v>36768.040000000008</v>
      </c>
    </row>
    <row r="14416" spans="1:8" x14ac:dyDescent="0.25">
      <c r="A14416" s="1">
        <v>202208</v>
      </c>
      <c r="B14416" s="1" t="s">
        <v>7</v>
      </c>
      <c r="C14416" s="1" t="s">
        <v>15</v>
      </c>
      <c r="D14416" s="4">
        <v>583</v>
      </c>
      <c r="E14416" s="4">
        <v>94851.62</v>
      </c>
      <c r="F14416" s="4">
        <v>95079.89</v>
      </c>
      <c r="G14416" s="6">
        <v>0.99759917686063793</v>
      </c>
      <c r="H14416" s="4">
        <v>581.60032010975192</v>
      </c>
    </row>
    <row r="14417" spans="1:8" x14ac:dyDescent="0.25">
      <c r="A14417" s="1">
        <v>202208</v>
      </c>
      <c r="B14417" s="1" t="s">
        <v>7</v>
      </c>
      <c r="C14417" s="1" t="s">
        <v>16</v>
      </c>
      <c r="D14417" s="4">
        <v>64</v>
      </c>
      <c r="E14417" s="4">
        <v>10435.199999999999</v>
      </c>
      <c r="F14417" s="4">
        <v>10435.199999999999</v>
      </c>
      <c r="G14417" s="6">
        <v>1</v>
      </c>
      <c r="H14417" s="4">
        <v>64</v>
      </c>
    </row>
    <row r="14418" spans="1:8" x14ac:dyDescent="0.25">
      <c r="A14418" s="1">
        <v>202208</v>
      </c>
      <c r="B14418" s="1" t="s">
        <v>7</v>
      </c>
      <c r="C14418" s="1" t="s">
        <v>17</v>
      </c>
      <c r="D14418" s="4">
        <v>5701</v>
      </c>
      <c r="E14418" s="4">
        <v>925022.39071999991</v>
      </c>
      <c r="F14418" s="4">
        <v>930048.07000000007</v>
      </c>
      <c r="G14418" s="6">
        <v>0.99459632309112778</v>
      </c>
      <c r="H14418" s="4">
        <v>5670.1936379425197</v>
      </c>
    </row>
    <row r="14419" spans="1:8" x14ac:dyDescent="0.25">
      <c r="A14419" s="1">
        <v>202208</v>
      </c>
      <c r="B14419" s="1" t="s">
        <v>7</v>
      </c>
      <c r="C14419" s="1" t="s">
        <v>18</v>
      </c>
      <c r="D14419" s="4">
        <v>419</v>
      </c>
      <c r="E14419" s="4">
        <v>68067.94</v>
      </c>
      <c r="F14419" s="4">
        <v>68350.559999999998</v>
      </c>
      <c r="G14419" s="6">
        <v>0.99586513994910952</v>
      </c>
      <c r="H14419" s="4">
        <v>417.26749363867691</v>
      </c>
    </row>
    <row r="14420" spans="1:8" x14ac:dyDescent="0.25">
      <c r="A14420" s="1">
        <v>202208</v>
      </c>
      <c r="B14420" s="1" t="s">
        <v>7</v>
      </c>
      <c r="C14420" s="1" t="s">
        <v>19</v>
      </c>
      <c r="D14420" s="4">
        <v>1722</v>
      </c>
      <c r="E14420" s="4">
        <v>279915.54399999988</v>
      </c>
      <c r="F14420" s="4">
        <v>280815.5799999999</v>
      </c>
      <c r="G14420" s="6">
        <v>0.9967949214213826</v>
      </c>
      <c r="H14420" s="4">
        <v>1716.4808546876209</v>
      </c>
    </row>
    <row r="14421" spans="1:8" x14ac:dyDescent="0.25">
      <c r="A14421" s="1">
        <v>202208</v>
      </c>
      <c r="B14421" s="1" t="s">
        <v>7</v>
      </c>
      <c r="C14421" s="1" t="s">
        <v>20</v>
      </c>
      <c r="D14421" s="4">
        <v>227</v>
      </c>
      <c r="E14421" s="4">
        <v>36881.910000000003</v>
      </c>
      <c r="F14421" s="4">
        <v>37012.35</v>
      </c>
      <c r="G14421" s="6">
        <v>0.9964757709251103</v>
      </c>
      <c r="H14421" s="4">
        <v>226.20000000000005</v>
      </c>
    </row>
    <row r="14422" spans="1:8" x14ac:dyDescent="0.25">
      <c r="A14422" s="1">
        <v>202208</v>
      </c>
      <c r="B14422" s="1" t="s">
        <v>7</v>
      </c>
      <c r="C14422" s="1" t="s">
        <v>21</v>
      </c>
      <c r="D14422" s="4">
        <v>482</v>
      </c>
      <c r="E14422" s="4">
        <v>78492.26999999999</v>
      </c>
      <c r="F14422" s="4">
        <v>78590.100000000006</v>
      </c>
      <c r="G14422" s="6">
        <v>0.99875518672199148</v>
      </c>
      <c r="H14422" s="4">
        <v>481.39999999999992</v>
      </c>
    </row>
    <row r="14423" spans="1:8" x14ac:dyDescent="0.25">
      <c r="A14423" s="1">
        <v>202208</v>
      </c>
      <c r="B14423" s="1" t="s">
        <v>7</v>
      </c>
      <c r="C14423" s="1" t="s">
        <v>22</v>
      </c>
      <c r="D14423" s="4">
        <v>24</v>
      </c>
      <c r="E14423" s="4">
        <v>3913.2</v>
      </c>
      <c r="F14423" s="4">
        <v>3913.2</v>
      </c>
      <c r="G14423" s="6">
        <v>1</v>
      </c>
      <c r="H14423" s="4">
        <v>24</v>
      </c>
    </row>
    <row r="14424" spans="1:8" x14ac:dyDescent="0.25">
      <c r="A14424" s="1">
        <v>202208</v>
      </c>
      <c r="B14424" s="1" t="s">
        <v>7</v>
      </c>
      <c r="C14424" s="1" t="s">
        <v>23</v>
      </c>
      <c r="D14424" s="4">
        <v>100</v>
      </c>
      <c r="E14424" s="4">
        <v>16305</v>
      </c>
      <c r="F14424" s="4">
        <v>16305</v>
      </c>
      <c r="G14424" s="6">
        <v>1</v>
      </c>
      <c r="H14424" s="4">
        <v>100</v>
      </c>
    </row>
    <row r="14425" spans="1:8" x14ac:dyDescent="0.25">
      <c r="A14425" s="1">
        <v>202208</v>
      </c>
      <c r="B14425" s="1" t="s">
        <v>7</v>
      </c>
      <c r="C14425" s="1" t="s">
        <v>24</v>
      </c>
      <c r="D14425" s="4">
        <v>829</v>
      </c>
      <c r="E14425" s="4">
        <v>135135.84</v>
      </c>
      <c r="F14425" s="4">
        <v>135168.44999999998</v>
      </c>
      <c r="G14425" s="6">
        <v>0.99975874547647781</v>
      </c>
      <c r="H14425" s="4">
        <v>828.80000000000007</v>
      </c>
    </row>
    <row r="14426" spans="1:8" x14ac:dyDescent="0.25">
      <c r="A14426" s="1">
        <v>202208</v>
      </c>
      <c r="B14426" s="1" t="s">
        <v>7</v>
      </c>
      <c r="C14426" s="1" t="s">
        <v>26</v>
      </c>
      <c r="D14426" s="4">
        <v>484</v>
      </c>
      <c r="E14426" s="4">
        <v>78829.239999999991</v>
      </c>
      <c r="F14426" s="4">
        <v>78916.2</v>
      </c>
      <c r="G14426" s="6">
        <v>0.99889807162534427</v>
      </c>
      <c r="H14426" s="4">
        <v>483.46666666666664</v>
      </c>
    </row>
    <row r="14427" spans="1:8" x14ac:dyDescent="0.25">
      <c r="A14427" s="1">
        <v>202208</v>
      </c>
      <c r="B14427" s="1" t="s">
        <v>7</v>
      </c>
      <c r="C14427" s="1" t="s">
        <v>27</v>
      </c>
      <c r="D14427" s="4">
        <v>676</v>
      </c>
      <c r="E14427" s="4">
        <v>109950.04999999999</v>
      </c>
      <c r="F14427" s="4">
        <v>110243.54</v>
      </c>
      <c r="G14427" s="6">
        <v>0.99733780319463616</v>
      </c>
      <c r="H14427" s="4">
        <v>674.20035495957404</v>
      </c>
    </row>
    <row r="14428" spans="1:8" x14ac:dyDescent="0.25">
      <c r="A14428" s="1">
        <v>202208</v>
      </c>
      <c r="B14428" s="1" t="s">
        <v>7</v>
      </c>
      <c r="C14428" s="1" t="s">
        <v>28</v>
      </c>
      <c r="D14428" s="4">
        <v>215</v>
      </c>
      <c r="E14428" s="4">
        <v>35001.4</v>
      </c>
      <c r="F14428" s="4">
        <v>35055.750000000007</v>
      </c>
      <c r="G14428" s="6">
        <v>0.99844961240310059</v>
      </c>
      <c r="H14428" s="4">
        <v>214.66666666666663</v>
      </c>
    </row>
    <row r="14429" spans="1:8" x14ac:dyDescent="0.25">
      <c r="A14429" s="1">
        <v>202208</v>
      </c>
      <c r="B14429" s="1" t="s">
        <v>7</v>
      </c>
      <c r="C14429" s="1" t="s">
        <v>29</v>
      </c>
      <c r="D14429" s="4">
        <v>73</v>
      </c>
      <c r="E14429" s="4">
        <v>11902.65</v>
      </c>
      <c r="F14429" s="4">
        <v>11902.65</v>
      </c>
      <c r="G14429" s="6">
        <v>1</v>
      </c>
      <c r="H14429" s="4">
        <v>73</v>
      </c>
    </row>
    <row r="14430" spans="1:8" x14ac:dyDescent="0.25">
      <c r="A14430" s="1">
        <v>202208</v>
      </c>
      <c r="B14430" s="1" t="s">
        <v>7</v>
      </c>
      <c r="C14430" s="1" t="s">
        <v>30</v>
      </c>
      <c r="D14430" s="4">
        <v>2829</v>
      </c>
      <c r="E14430" s="4">
        <v>459896.65599999996</v>
      </c>
      <c r="F14430" s="4">
        <v>461268.44999999995</v>
      </c>
      <c r="G14430" s="6">
        <v>0.99702603982561566</v>
      </c>
      <c r="H14430" s="4">
        <v>2820.5866666666666</v>
      </c>
    </row>
    <row r="14431" spans="1:8" x14ac:dyDescent="0.25">
      <c r="A14431" s="1">
        <v>202208</v>
      </c>
      <c r="B14431" s="1" t="s">
        <v>7</v>
      </c>
      <c r="C14431" s="1" t="s">
        <v>31</v>
      </c>
      <c r="D14431" s="4">
        <v>14</v>
      </c>
      <c r="E14431" s="4">
        <v>2282.6999999999998</v>
      </c>
      <c r="F14431" s="4">
        <v>2282.6999999999998</v>
      </c>
      <c r="G14431" s="6">
        <v>1</v>
      </c>
      <c r="H14431" s="4">
        <v>14</v>
      </c>
    </row>
    <row r="14432" spans="1:8" x14ac:dyDescent="0.25">
      <c r="A14432" s="1">
        <v>202208</v>
      </c>
      <c r="B14432" s="1" t="s">
        <v>7</v>
      </c>
      <c r="C14432" s="1" t="s">
        <v>32</v>
      </c>
      <c r="D14432" s="4">
        <v>16382</v>
      </c>
      <c r="E14432" s="4">
        <v>2752476.0076799998</v>
      </c>
      <c r="F14432" s="4">
        <v>2761360.4499999997</v>
      </c>
      <c r="G14432" s="6">
        <v>0.99678258507685957</v>
      </c>
      <c r="H14432" s="4">
        <v>16329.292308729113</v>
      </c>
    </row>
    <row r="14433" spans="1:8" x14ac:dyDescent="0.25">
      <c r="A14433" s="1">
        <v>202208</v>
      </c>
      <c r="B14433" s="1" t="s">
        <v>7</v>
      </c>
      <c r="C14433" s="1" t="s">
        <v>33</v>
      </c>
      <c r="D14433" s="4">
        <v>589</v>
      </c>
      <c r="E14433" s="4">
        <v>95884.27</v>
      </c>
      <c r="F14433" s="4">
        <v>96112.540000000008</v>
      </c>
      <c r="G14433" s="6">
        <v>0.99762497172585385</v>
      </c>
      <c r="H14433" s="4">
        <v>587.60110834652789</v>
      </c>
    </row>
    <row r="14434" spans="1:8" x14ac:dyDescent="0.25">
      <c r="A14434" s="1">
        <v>202208</v>
      </c>
      <c r="B14434" s="1" t="s">
        <v>7</v>
      </c>
      <c r="C14434" s="1" t="s">
        <v>34</v>
      </c>
      <c r="D14434" s="4">
        <v>1857</v>
      </c>
      <c r="E14434" s="4">
        <v>302332.745</v>
      </c>
      <c r="F14434" s="4">
        <v>302794.71999999997</v>
      </c>
      <c r="G14434" s="6">
        <v>0.99847429638139007</v>
      </c>
      <c r="H14434" s="4">
        <v>1854.1667683802414</v>
      </c>
    </row>
    <row r="14435" spans="1:8" x14ac:dyDescent="0.25">
      <c r="A14435" s="1">
        <v>202208</v>
      </c>
      <c r="B14435" s="1" t="s">
        <v>7</v>
      </c>
      <c r="C14435" s="1" t="s">
        <v>35</v>
      </c>
      <c r="D14435" s="4">
        <v>835</v>
      </c>
      <c r="E14435" s="4">
        <v>135827.17199999999</v>
      </c>
      <c r="F14435" s="4">
        <v>136146.75</v>
      </c>
      <c r="G14435" s="6">
        <v>0.99765269461077843</v>
      </c>
      <c r="H14435" s="4">
        <v>833.04</v>
      </c>
    </row>
    <row r="14436" spans="1:8" x14ac:dyDescent="0.25">
      <c r="A14436" s="1">
        <v>202208</v>
      </c>
      <c r="B14436" s="1" t="s">
        <v>7</v>
      </c>
      <c r="C14436" s="1" t="s">
        <v>36</v>
      </c>
      <c r="D14436" s="4">
        <v>4703</v>
      </c>
      <c r="E14436" s="4">
        <v>761592.72335999983</v>
      </c>
      <c r="F14436" s="4">
        <v>766824.15000000026</v>
      </c>
      <c r="G14436" s="6">
        <v>0.99317780140335898</v>
      </c>
      <c r="H14436" s="4">
        <v>4670.9151999999976</v>
      </c>
    </row>
    <row r="14437" spans="1:8" x14ac:dyDescent="0.25">
      <c r="A14437" s="1">
        <v>202208</v>
      </c>
      <c r="B14437" s="1" t="s">
        <v>7</v>
      </c>
      <c r="C14437" s="1" t="s">
        <v>37</v>
      </c>
      <c r="D14437" s="4">
        <v>480</v>
      </c>
      <c r="E14437" s="4">
        <v>78242.260000000009</v>
      </c>
      <c r="F14437" s="4">
        <v>78296.61</v>
      </c>
      <c r="G14437" s="6">
        <v>0.99930584478689444</v>
      </c>
      <c r="H14437" s="4">
        <v>479.66680549770933</v>
      </c>
    </row>
    <row r="14438" spans="1:8" x14ac:dyDescent="0.25">
      <c r="A14438" s="1">
        <v>202208</v>
      </c>
      <c r="B14438" s="1" t="s">
        <v>7</v>
      </c>
      <c r="C14438" s="1" t="s">
        <v>38</v>
      </c>
      <c r="D14438" s="4">
        <v>27790</v>
      </c>
      <c r="E14438" s="4">
        <v>4504353.6017199997</v>
      </c>
      <c r="F14438" s="4">
        <v>4531181.2399999984</v>
      </c>
      <c r="G14438" s="6">
        <v>0.99407932791494369</v>
      </c>
      <c r="H14438" s="4">
        <v>27625.464522756287</v>
      </c>
    </row>
    <row r="14439" spans="1:8" x14ac:dyDescent="0.25">
      <c r="A14439" s="1">
        <v>202208</v>
      </c>
      <c r="B14439" s="1" t="s">
        <v>7</v>
      </c>
      <c r="C14439" s="1" t="s">
        <v>39</v>
      </c>
      <c r="D14439" s="4">
        <v>6628</v>
      </c>
      <c r="E14439" s="4">
        <v>1076111.5644800002</v>
      </c>
      <c r="F14439" s="4">
        <v>1080988.8900000001</v>
      </c>
      <c r="G14439" s="6">
        <v>0.99548808913290499</v>
      </c>
      <c r="H14439" s="4">
        <v>6598.0950547728944</v>
      </c>
    </row>
    <row r="14440" spans="1:8" x14ac:dyDescent="0.25">
      <c r="A14440" s="1">
        <v>202208</v>
      </c>
      <c r="B14440" s="1" t="s">
        <v>7</v>
      </c>
      <c r="C14440" s="1" t="s">
        <v>41</v>
      </c>
      <c r="D14440" s="4">
        <v>233</v>
      </c>
      <c r="E14440" s="4">
        <v>37851.513999999996</v>
      </c>
      <c r="F14440" s="4">
        <v>37990.649999999994</v>
      </c>
      <c r="G14440" s="6">
        <v>0.99633762517882696</v>
      </c>
      <c r="H14440" s="4">
        <v>232.14666666666668</v>
      </c>
    </row>
    <row r="14441" spans="1:8" x14ac:dyDescent="0.25">
      <c r="A14441" s="1">
        <v>202208</v>
      </c>
      <c r="B14441" s="1" t="s">
        <v>7</v>
      </c>
      <c r="C14441" s="1" t="s">
        <v>42</v>
      </c>
      <c r="D14441" s="4">
        <v>1182</v>
      </c>
      <c r="E14441" s="4">
        <v>192725.1</v>
      </c>
      <c r="F14441" s="4">
        <v>192725.1</v>
      </c>
      <c r="G14441" s="6">
        <v>1</v>
      </c>
      <c r="H14441" s="4">
        <v>1182</v>
      </c>
    </row>
    <row r="14442" spans="1:8" x14ac:dyDescent="0.25">
      <c r="A14442" s="1">
        <v>202208</v>
      </c>
      <c r="B14442" s="1" t="s">
        <v>7</v>
      </c>
      <c r="C14442" s="1" t="s">
        <v>43</v>
      </c>
      <c r="D14442" s="4">
        <v>167</v>
      </c>
      <c r="E14442" s="4">
        <v>27131.52</v>
      </c>
      <c r="F14442" s="4">
        <v>27229.35</v>
      </c>
      <c r="G14442" s="6">
        <v>0.99640718562874253</v>
      </c>
      <c r="H14442" s="4">
        <v>166.4</v>
      </c>
    </row>
    <row r="14443" spans="1:8" x14ac:dyDescent="0.25">
      <c r="A14443" s="1">
        <v>202208</v>
      </c>
      <c r="B14443" s="1" t="s">
        <v>7</v>
      </c>
      <c r="C14443" s="1" t="s">
        <v>44</v>
      </c>
      <c r="D14443" s="4">
        <v>442</v>
      </c>
      <c r="E14443" s="4">
        <v>71918.093999999997</v>
      </c>
      <c r="F14443" s="4">
        <v>72068.100000000006</v>
      </c>
      <c r="G14443" s="6">
        <v>0.99791855203619895</v>
      </c>
      <c r="H14443" s="4">
        <v>441.07999999999993</v>
      </c>
    </row>
    <row r="14444" spans="1:8" x14ac:dyDescent="0.25">
      <c r="A14444" s="1">
        <v>202208</v>
      </c>
      <c r="B14444" s="1" t="s">
        <v>7</v>
      </c>
      <c r="C14444" s="1" t="s">
        <v>45</v>
      </c>
      <c r="D14444" s="4">
        <v>11714</v>
      </c>
      <c r="E14444" s="4">
        <v>1942399.432</v>
      </c>
      <c r="F14444" s="4">
        <v>1946645.2539999997</v>
      </c>
      <c r="G14444" s="6">
        <v>0.99781890306347532</v>
      </c>
      <c r="H14444" s="4">
        <v>11688.450630485549</v>
      </c>
    </row>
    <row r="14445" spans="1:8" x14ac:dyDescent="0.25">
      <c r="A14445" s="1">
        <v>202208</v>
      </c>
      <c r="B14445" s="1" t="s">
        <v>7</v>
      </c>
      <c r="C14445" s="1" t="s">
        <v>46</v>
      </c>
      <c r="D14445" s="4">
        <v>6093</v>
      </c>
      <c r="E14445" s="4">
        <v>992210.33900000004</v>
      </c>
      <c r="F14445" s="4">
        <v>993572.35000000009</v>
      </c>
      <c r="G14445" s="6">
        <v>0.99862917783491045</v>
      </c>
      <c r="H14445" s="4">
        <v>6084.6475805481095</v>
      </c>
    </row>
    <row r="14446" spans="1:8" x14ac:dyDescent="0.25">
      <c r="A14446" s="1">
        <v>202208</v>
      </c>
      <c r="B14446" s="1" t="s">
        <v>7</v>
      </c>
      <c r="C14446" s="1" t="s">
        <v>47</v>
      </c>
      <c r="D14446" s="4">
        <v>8350</v>
      </c>
      <c r="E14446" s="4">
        <v>1354082.4654799998</v>
      </c>
      <c r="F14446" s="4">
        <v>1361804.4700000002</v>
      </c>
      <c r="G14446" s="6">
        <v>0.99432957910616904</v>
      </c>
      <c r="H14446" s="4">
        <v>8302.6519855365113</v>
      </c>
    </row>
    <row r="14447" spans="1:8" x14ac:dyDescent="0.25">
      <c r="A14447" s="1">
        <v>202208</v>
      </c>
      <c r="B14447" s="1" t="s">
        <v>7</v>
      </c>
      <c r="C14447" s="1" t="s">
        <v>48</v>
      </c>
      <c r="D14447" s="4">
        <v>938</v>
      </c>
      <c r="E14447" s="4">
        <v>152494.09951999999</v>
      </c>
      <c r="F14447" s="4">
        <v>152940.9</v>
      </c>
      <c r="G14447" s="6">
        <v>0.99707860696517414</v>
      </c>
      <c r="H14447" s="4">
        <v>935.25973333333332</v>
      </c>
    </row>
    <row r="14448" spans="1:8" x14ac:dyDescent="0.25">
      <c r="A14448" s="1">
        <v>202208</v>
      </c>
      <c r="B14448" s="1" t="s">
        <v>7</v>
      </c>
      <c r="C14448" s="1" t="s">
        <v>49</v>
      </c>
      <c r="D14448" s="4">
        <v>7107</v>
      </c>
      <c r="E14448" s="4">
        <v>1154649.4450000001</v>
      </c>
      <c r="F14448" s="4">
        <v>1158796.3500000003</v>
      </c>
      <c r="G14448" s="6">
        <v>0.99642136860372377</v>
      </c>
      <c r="H14448" s="4">
        <v>7081.5666666666648</v>
      </c>
    </row>
    <row r="14449" spans="1:8" x14ac:dyDescent="0.25">
      <c r="A14449" s="1">
        <v>202208</v>
      </c>
      <c r="B14449" s="1" t="s">
        <v>7</v>
      </c>
      <c r="C14449" s="1" t="s">
        <v>50</v>
      </c>
      <c r="D14449" s="4">
        <v>373</v>
      </c>
      <c r="E14449" s="4">
        <v>60619.815999999999</v>
      </c>
      <c r="F14449" s="4">
        <v>60817.649999999994</v>
      </c>
      <c r="G14449" s="6">
        <v>0.99674709562109032</v>
      </c>
      <c r="H14449" s="4">
        <v>371.78666666666669</v>
      </c>
    </row>
    <row r="14450" spans="1:8" x14ac:dyDescent="0.25">
      <c r="A14450" s="1">
        <v>202208</v>
      </c>
      <c r="B14450" s="1" t="s">
        <v>7</v>
      </c>
      <c r="C14450" s="1" t="s">
        <v>51</v>
      </c>
      <c r="D14450" s="4">
        <v>70</v>
      </c>
      <c r="E14450" s="4">
        <v>11413.5</v>
      </c>
      <c r="F14450" s="4">
        <v>11413.5</v>
      </c>
      <c r="G14450" s="6">
        <v>1</v>
      </c>
      <c r="H14450" s="4">
        <v>70</v>
      </c>
    </row>
    <row r="14451" spans="1:8" x14ac:dyDescent="0.25">
      <c r="A14451" s="1">
        <v>202208</v>
      </c>
      <c r="B14451" s="1" t="s">
        <v>7</v>
      </c>
      <c r="C14451" s="1" t="s">
        <v>199</v>
      </c>
      <c r="D14451" s="4">
        <v>6177</v>
      </c>
      <c r="E14451" s="4">
        <v>985954.26267999993</v>
      </c>
      <c r="F14451" s="4">
        <v>1007540.3000000002</v>
      </c>
      <c r="G14451" s="6">
        <v>0.97857550976372831</v>
      </c>
      <c r="H14451" s="4">
        <v>6044.6609238105502</v>
      </c>
    </row>
    <row r="14452" spans="1:8" x14ac:dyDescent="0.25">
      <c r="A14452" s="1">
        <v>202208</v>
      </c>
      <c r="B14452" s="1" t="s">
        <v>7</v>
      </c>
      <c r="C14452" s="1" t="s">
        <v>53</v>
      </c>
      <c r="D14452" s="4">
        <v>5329</v>
      </c>
      <c r="E14452" s="4">
        <v>867330.34399999992</v>
      </c>
      <c r="F14452" s="4">
        <v>869089.11000000022</v>
      </c>
      <c r="G14452" s="6">
        <v>0.99797631108276075</v>
      </c>
      <c r="H14452" s="4">
        <v>5318.2157617600324</v>
      </c>
    </row>
    <row r="14453" spans="1:8" x14ac:dyDescent="0.25">
      <c r="A14453" s="1">
        <v>202208</v>
      </c>
      <c r="B14453" s="1" t="s">
        <v>7</v>
      </c>
      <c r="C14453" s="1" t="s">
        <v>54</v>
      </c>
      <c r="D14453" s="4">
        <v>25</v>
      </c>
      <c r="E14453" s="4">
        <v>4076.25</v>
      </c>
      <c r="F14453" s="4">
        <v>4076.25</v>
      </c>
      <c r="G14453" s="6">
        <v>1</v>
      </c>
      <c r="H14453" s="4">
        <v>25</v>
      </c>
    </row>
    <row r="14454" spans="1:8" x14ac:dyDescent="0.25">
      <c r="A14454" s="1">
        <v>202208</v>
      </c>
      <c r="B14454" s="1" t="s">
        <v>7</v>
      </c>
      <c r="C14454" s="1" t="s">
        <v>55</v>
      </c>
      <c r="D14454" s="4">
        <v>759</v>
      </c>
      <c r="E14454" s="4">
        <v>123156.01299999999</v>
      </c>
      <c r="F14454" s="4">
        <v>123754.95</v>
      </c>
      <c r="G14454" s="6">
        <v>0.99516029863855948</v>
      </c>
      <c r="H14454" s="4">
        <v>755.3266666666666</v>
      </c>
    </row>
    <row r="14455" spans="1:8" x14ac:dyDescent="0.25">
      <c r="A14455" s="1">
        <v>202208</v>
      </c>
      <c r="B14455" s="1" t="s">
        <v>7</v>
      </c>
      <c r="C14455" s="1" t="s">
        <v>56</v>
      </c>
      <c r="D14455" s="4">
        <v>45</v>
      </c>
      <c r="E14455" s="4">
        <v>7304.6399999999994</v>
      </c>
      <c r="F14455" s="4">
        <v>7337.25</v>
      </c>
      <c r="G14455" s="6">
        <v>0.99555555555555553</v>
      </c>
      <c r="H14455" s="4">
        <v>44.8</v>
      </c>
    </row>
    <row r="14456" spans="1:8" x14ac:dyDescent="0.25">
      <c r="A14456" s="1">
        <v>202208</v>
      </c>
      <c r="B14456" s="1" t="s">
        <v>7</v>
      </c>
      <c r="C14456" s="1" t="s">
        <v>57</v>
      </c>
      <c r="D14456" s="4">
        <v>24</v>
      </c>
      <c r="E14456" s="4">
        <v>3913.2</v>
      </c>
      <c r="F14456" s="4">
        <v>3913.2</v>
      </c>
      <c r="G14456" s="6">
        <v>1</v>
      </c>
      <c r="H14456" s="4">
        <v>24</v>
      </c>
    </row>
    <row r="14457" spans="1:8" x14ac:dyDescent="0.25">
      <c r="A14457" s="1">
        <v>202208</v>
      </c>
      <c r="B14457" s="1" t="s">
        <v>7</v>
      </c>
      <c r="C14457" s="1" t="s">
        <v>58</v>
      </c>
      <c r="D14457" s="4">
        <v>24524</v>
      </c>
      <c r="E14457" s="4">
        <v>4057567.7310000001</v>
      </c>
      <c r="F14457" s="4">
        <v>4065588.703999999</v>
      </c>
      <c r="G14457" s="6">
        <v>0.9980271066298203</v>
      </c>
      <c r="H14457" s="4">
        <v>24475.616762989714</v>
      </c>
    </row>
    <row r="14458" spans="1:8" x14ac:dyDescent="0.25">
      <c r="A14458" s="1">
        <v>202208</v>
      </c>
      <c r="B14458" s="1" t="s">
        <v>7</v>
      </c>
      <c r="C14458" s="1" t="s">
        <v>59</v>
      </c>
      <c r="D14458" s="4">
        <v>346</v>
      </c>
      <c r="E14458" s="4">
        <v>56284.86</v>
      </c>
      <c r="F14458" s="4">
        <v>56415.3</v>
      </c>
      <c r="G14458" s="6">
        <v>0.9976878612716763</v>
      </c>
      <c r="H14458" s="4">
        <v>345.2</v>
      </c>
    </row>
    <row r="14459" spans="1:8" x14ac:dyDescent="0.25">
      <c r="A14459" s="1">
        <v>202208</v>
      </c>
      <c r="B14459" s="1" t="s">
        <v>7</v>
      </c>
      <c r="C14459" s="1" t="s">
        <v>60</v>
      </c>
      <c r="D14459" s="4">
        <v>3582</v>
      </c>
      <c r="E14459" s="4">
        <v>583301.59199999983</v>
      </c>
      <c r="F14459" s="4">
        <v>584132.06000000017</v>
      </c>
      <c r="G14459" s="6">
        <v>0.998578287245524</v>
      </c>
      <c r="H14459" s="4">
        <v>3576.9074249134669</v>
      </c>
    </row>
    <row r="14460" spans="1:8" x14ac:dyDescent="0.25">
      <c r="A14460" s="1">
        <v>202208</v>
      </c>
      <c r="B14460" s="1" t="s">
        <v>7</v>
      </c>
      <c r="C14460" s="1" t="s">
        <v>226</v>
      </c>
      <c r="D14460" s="4">
        <v>62</v>
      </c>
      <c r="E14460" s="4">
        <v>10109.1</v>
      </c>
      <c r="F14460" s="4">
        <v>10109.1</v>
      </c>
      <c r="G14460" s="6">
        <v>1</v>
      </c>
      <c r="H14460" s="4">
        <v>62</v>
      </c>
    </row>
    <row r="14461" spans="1:8" x14ac:dyDescent="0.25">
      <c r="A14461" s="1">
        <v>202208</v>
      </c>
      <c r="B14461" s="1" t="s">
        <v>7</v>
      </c>
      <c r="C14461" s="1" t="s">
        <v>61</v>
      </c>
      <c r="D14461" s="4">
        <v>4134</v>
      </c>
      <c r="E14461" s="4">
        <v>671592.08000000007</v>
      </c>
      <c r="F14461" s="4">
        <v>674635.67999999993</v>
      </c>
      <c r="G14461" s="6">
        <v>0.99548852797112675</v>
      </c>
      <c r="H14461" s="4">
        <v>4115.349574632638</v>
      </c>
    </row>
    <row r="14462" spans="1:8" x14ac:dyDescent="0.25">
      <c r="A14462" s="1">
        <v>202208</v>
      </c>
      <c r="B14462" s="1" t="s">
        <v>7</v>
      </c>
      <c r="C14462" s="1" t="s">
        <v>62</v>
      </c>
      <c r="D14462" s="4">
        <v>422</v>
      </c>
      <c r="E14462" s="4">
        <v>68676.659999999989</v>
      </c>
      <c r="F14462" s="4">
        <v>68807.099999999991</v>
      </c>
      <c r="G14462" s="6">
        <v>0.99810426540284358</v>
      </c>
      <c r="H14462" s="4">
        <v>421.2</v>
      </c>
    </row>
    <row r="14463" spans="1:8" x14ac:dyDescent="0.25">
      <c r="A14463" s="1">
        <v>202208</v>
      </c>
      <c r="B14463" s="1" t="s">
        <v>7</v>
      </c>
      <c r="C14463" s="1" t="s">
        <v>63</v>
      </c>
      <c r="D14463" s="4">
        <v>683</v>
      </c>
      <c r="E14463" s="4">
        <v>111125.09699999999</v>
      </c>
      <c r="F14463" s="4">
        <v>111363.15</v>
      </c>
      <c r="G14463" s="6">
        <v>0.99786237188872617</v>
      </c>
      <c r="H14463" s="4">
        <v>681.54</v>
      </c>
    </row>
    <row r="14464" spans="1:8" x14ac:dyDescent="0.25">
      <c r="A14464" s="1">
        <v>202208</v>
      </c>
      <c r="B14464" s="1" t="s">
        <v>7</v>
      </c>
      <c r="C14464" s="1" t="s">
        <v>64</v>
      </c>
      <c r="D14464" s="4">
        <v>62</v>
      </c>
      <c r="E14464" s="4">
        <v>10109.1</v>
      </c>
      <c r="F14464" s="4">
        <v>10109.1</v>
      </c>
      <c r="G14464" s="6">
        <v>1</v>
      </c>
      <c r="H14464" s="4">
        <v>62</v>
      </c>
    </row>
    <row r="14465" spans="1:8" x14ac:dyDescent="0.25">
      <c r="A14465" s="1">
        <v>202208</v>
      </c>
      <c r="B14465" s="1" t="s">
        <v>7</v>
      </c>
      <c r="C14465" s="1" t="s">
        <v>65</v>
      </c>
      <c r="D14465" s="4">
        <v>25</v>
      </c>
      <c r="E14465" s="4">
        <v>4076.25</v>
      </c>
      <c r="F14465" s="4">
        <v>4076.25</v>
      </c>
      <c r="G14465" s="6">
        <v>1</v>
      </c>
      <c r="H14465" s="4">
        <v>25</v>
      </c>
    </row>
    <row r="14466" spans="1:8" x14ac:dyDescent="0.25">
      <c r="A14466" s="1">
        <v>202208</v>
      </c>
      <c r="B14466" s="1" t="s">
        <v>7</v>
      </c>
      <c r="C14466" s="1" t="s">
        <v>66</v>
      </c>
      <c r="D14466" s="4">
        <v>140</v>
      </c>
      <c r="E14466" s="4">
        <v>22635.687999999998</v>
      </c>
      <c r="F14466" s="4">
        <v>22827</v>
      </c>
      <c r="G14466" s="6">
        <v>0.99161904761904751</v>
      </c>
      <c r="H14466" s="4">
        <v>138.82666666666665</v>
      </c>
    </row>
    <row r="14467" spans="1:8" x14ac:dyDescent="0.25">
      <c r="A14467" s="1">
        <v>202208</v>
      </c>
      <c r="B14467" s="1" t="s">
        <v>7</v>
      </c>
      <c r="C14467" s="1" t="s">
        <v>395</v>
      </c>
      <c r="D14467" s="4">
        <v>146</v>
      </c>
      <c r="E14467" s="4">
        <v>24022.7</v>
      </c>
      <c r="F14467" s="4">
        <v>24022.7</v>
      </c>
      <c r="G14467" s="6">
        <v>1</v>
      </c>
      <c r="H14467" s="4">
        <v>146</v>
      </c>
    </row>
    <row r="14468" spans="1:8" x14ac:dyDescent="0.25">
      <c r="A14468" s="1">
        <v>202208</v>
      </c>
      <c r="B14468" s="1" t="s">
        <v>7</v>
      </c>
      <c r="C14468" s="1" t="s">
        <v>201</v>
      </c>
      <c r="D14468" s="4">
        <v>6</v>
      </c>
      <c r="E14468" s="4">
        <v>978.3</v>
      </c>
      <c r="F14468" s="4">
        <v>978.3</v>
      </c>
      <c r="G14468" s="6">
        <v>1</v>
      </c>
      <c r="H14468" s="4">
        <v>6</v>
      </c>
    </row>
    <row r="14469" spans="1:8" x14ac:dyDescent="0.25">
      <c r="A14469" s="1">
        <v>202208</v>
      </c>
      <c r="B14469" s="1" t="s">
        <v>7</v>
      </c>
      <c r="C14469" s="1" t="s">
        <v>67</v>
      </c>
      <c r="D14469" s="4">
        <v>29</v>
      </c>
      <c r="E14469" s="4">
        <v>4728.45</v>
      </c>
      <c r="F14469" s="4">
        <v>4728.45</v>
      </c>
      <c r="G14469" s="6">
        <v>1</v>
      </c>
      <c r="H14469" s="4">
        <v>29</v>
      </c>
    </row>
    <row r="14470" spans="1:8" x14ac:dyDescent="0.25">
      <c r="A14470" s="1">
        <v>202208</v>
      </c>
      <c r="B14470" s="1" t="s">
        <v>7</v>
      </c>
      <c r="C14470" s="1" t="s">
        <v>68</v>
      </c>
      <c r="D14470" s="4">
        <v>909</v>
      </c>
      <c r="E14470" s="4">
        <v>147790.69399999999</v>
      </c>
      <c r="F14470" s="4">
        <v>148212.45000000001</v>
      </c>
      <c r="G14470" s="6">
        <v>0.99715438210487695</v>
      </c>
      <c r="H14470" s="4">
        <v>906.41333333333318</v>
      </c>
    </row>
    <row r="14471" spans="1:8" x14ac:dyDescent="0.25">
      <c r="A14471" s="1">
        <v>202208</v>
      </c>
      <c r="B14471" s="1" t="s">
        <v>7</v>
      </c>
      <c r="C14471" s="1" t="s">
        <v>69</v>
      </c>
      <c r="D14471" s="4">
        <v>295</v>
      </c>
      <c r="E14471" s="4">
        <v>48067.14</v>
      </c>
      <c r="F14471" s="4">
        <v>48099.75</v>
      </c>
      <c r="G14471" s="6">
        <v>0.9993220338983051</v>
      </c>
      <c r="H14471" s="4">
        <v>294.8</v>
      </c>
    </row>
    <row r="14472" spans="1:8" x14ac:dyDescent="0.25">
      <c r="A14472" s="1">
        <v>202208</v>
      </c>
      <c r="B14472" s="1" t="s">
        <v>7</v>
      </c>
      <c r="C14472" s="1" t="s">
        <v>70</v>
      </c>
      <c r="D14472" s="4">
        <v>4627</v>
      </c>
      <c r="E14472" s="4">
        <v>765669.40815999988</v>
      </c>
      <c r="F14472" s="4">
        <v>768422.04000000027</v>
      </c>
      <c r="G14472" s="6">
        <v>0.9964178124823172</v>
      </c>
      <c r="H14472" s="4">
        <v>4610.4252183556819</v>
      </c>
    </row>
    <row r="14473" spans="1:8" x14ac:dyDescent="0.25">
      <c r="A14473" s="1">
        <v>202208</v>
      </c>
      <c r="B14473" s="1" t="s">
        <v>7</v>
      </c>
      <c r="C14473" s="1" t="s">
        <v>71</v>
      </c>
      <c r="D14473" s="4">
        <v>384</v>
      </c>
      <c r="E14473" s="4">
        <v>62382.93</v>
      </c>
      <c r="F14473" s="4">
        <v>62611.200000000004</v>
      </c>
      <c r="G14473" s="6">
        <v>0.99635416666666665</v>
      </c>
      <c r="H14473" s="4">
        <v>382.6</v>
      </c>
    </row>
    <row r="14474" spans="1:8" x14ac:dyDescent="0.25">
      <c r="A14474" s="1">
        <v>202208</v>
      </c>
      <c r="B14474" s="1" t="s">
        <v>7</v>
      </c>
      <c r="C14474" s="1" t="s">
        <v>72</v>
      </c>
      <c r="D14474" s="4">
        <v>75</v>
      </c>
      <c r="E14474" s="4">
        <v>12228.75</v>
      </c>
      <c r="F14474" s="4">
        <v>12228.75</v>
      </c>
      <c r="G14474" s="6">
        <v>1</v>
      </c>
      <c r="H14474" s="4">
        <v>75</v>
      </c>
    </row>
    <row r="14475" spans="1:8" x14ac:dyDescent="0.25">
      <c r="A14475" s="1">
        <v>202208</v>
      </c>
      <c r="B14475" s="1" t="s">
        <v>7</v>
      </c>
      <c r="C14475" s="1" t="s">
        <v>205</v>
      </c>
      <c r="D14475" s="4">
        <v>61</v>
      </c>
      <c r="E14475" s="4">
        <v>9869.9599999999991</v>
      </c>
      <c r="F14475" s="4">
        <v>9946.0499999999993</v>
      </c>
      <c r="G14475" s="6">
        <v>0.99234972677595623</v>
      </c>
      <c r="H14475" s="4">
        <v>60.533333333333331</v>
      </c>
    </row>
    <row r="14476" spans="1:8" x14ac:dyDescent="0.25">
      <c r="A14476" s="1">
        <v>202208</v>
      </c>
      <c r="B14476" s="1" t="s">
        <v>7</v>
      </c>
      <c r="C14476" s="1" t="s">
        <v>73</v>
      </c>
      <c r="D14476" s="4">
        <v>979</v>
      </c>
      <c r="E14476" s="4">
        <v>159712.90999999997</v>
      </c>
      <c r="F14476" s="4">
        <v>159843.34999999998</v>
      </c>
      <c r="G14476" s="6">
        <v>0.99918395103706226</v>
      </c>
      <c r="H14476" s="4">
        <v>978.2010880652839</v>
      </c>
    </row>
    <row r="14477" spans="1:8" x14ac:dyDescent="0.25">
      <c r="A14477" s="1">
        <v>202208</v>
      </c>
      <c r="B14477" s="1" t="s">
        <v>7</v>
      </c>
      <c r="C14477" s="1" t="s">
        <v>74</v>
      </c>
      <c r="D14477" s="4">
        <v>2650</v>
      </c>
      <c r="E14477" s="4">
        <v>430991.36940000003</v>
      </c>
      <c r="F14477" s="4">
        <v>432495.56</v>
      </c>
      <c r="G14477" s="6">
        <v>0.99652206695486079</v>
      </c>
      <c r="H14477" s="4">
        <v>2640.783477430381</v>
      </c>
    </row>
    <row r="14478" spans="1:8" x14ac:dyDescent="0.25">
      <c r="A14478" s="1">
        <v>202208</v>
      </c>
      <c r="B14478" s="1" t="s">
        <v>7</v>
      </c>
      <c r="C14478" s="1" t="s">
        <v>75</v>
      </c>
      <c r="D14478" s="4">
        <v>1028</v>
      </c>
      <c r="E14478" s="4">
        <v>166639.274</v>
      </c>
      <c r="F14478" s="4">
        <v>167615.39999999997</v>
      </c>
      <c r="G14478" s="6">
        <v>0.9941763942931261</v>
      </c>
      <c r="H14478" s="4">
        <v>1022.0133333333337</v>
      </c>
    </row>
    <row r="14479" spans="1:8" x14ac:dyDescent="0.25">
      <c r="A14479" s="1">
        <v>202208</v>
      </c>
      <c r="B14479" s="1" t="s">
        <v>7</v>
      </c>
      <c r="C14479" s="1" t="s">
        <v>76</v>
      </c>
      <c r="D14479" s="4">
        <v>1244</v>
      </c>
      <c r="E14479" s="4">
        <v>202704.84700000001</v>
      </c>
      <c r="F14479" s="4">
        <v>202834.19999999998</v>
      </c>
      <c r="G14479" s="6">
        <v>0.99936227224008589</v>
      </c>
      <c r="H14479" s="4">
        <v>1243.2066666666669</v>
      </c>
    </row>
    <row r="14480" spans="1:8" x14ac:dyDescent="0.25">
      <c r="A14480" s="1">
        <v>202208</v>
      </c>
      <c r="B14480" s="1" t="s">
        <v>7</v>
      </c>
      <c r="C14480" s="1" t="s">
        <v>77</v>
      </c>
      <c r="D14480" s="4">
        <v>787</v>
      </c>
      <c r="E14480" s="4">
        <v>127993.16299999999</v>
      </c>
      <c r="F14480" s="4">
        <v>128320.34999999999</v>
      </c>
      <c r="G14480" s="6">
        <v>0.99745023295213886</v>
      </c>
      <c r="H14480" s="4">
        <v>784.99333333333334</v>
      </c>
    </row>
    <row r="14481" spans="1:8" x14ac:dyDescent="0.25">
      <c r="A14481" s="1">
        <v>202208</v>
      </c>
      <c r="B14481" s="1" t="s">
        <v>7</v>
      </c>
      <c r="C14481" s="1" t="s">
        <v>78</v>
      </c>
      <c r="D14481" s="4">
        <v>15339</v>
      </c>
      <c r="E14481" s="4">
        <v>2496401.4607599997</v>
      </c>
      <c r="F14481" s="4">
        <v>2504306.6899999976</v>
      </c>
      <c r="G14481" s="6">
        <v>0.99684334619574977</v>
      </c>
      <c r="H14481" s="4">
        <v>15290.580087296607</v>
      </c>
    </row>
    <row r="14482" spans="1:8" x14ac:dyDescent="0.25">
      <c r="A14482" s="1">
        <v>202208</v>
      </c>
      <c r="B14482" s="1" t="s">
        <v>7</v>
      </c>
      <c r="C14482" s="1" t="s">
        <v>79</v>
      </c>
      <c r="D14482" s="4">
        <v>19</v>
      </c>
      <c r="E14482" s="4">
        <v>3097.95</v>
      </c>
      <c r="F14482" s="4">
        <v>3097.95</v>
      </c>
      <c r="G14482" s="6">
        <v>1</v>
      </c>
      <c r="H14482" s="4">
        <v>19</v>
      </c>
    </row>
    <row r="14483" spans="1:8" x14ac:dyDescent="0.25">
      <c r="A14483" s="1">
        <v>202208</v>
      </c>
      <c r="B14483" s="1" t="s">
        <v>7</v>
      </c>
      <c r="C14483" s="1" t="s">
        <v>80</v>
      </c>
      <c r="D14483" s="4">
        <v>164</v>
      </c>
      <c r="E14483" s="4">
        <v>26653.239999999998</v>
      </c>
      <c r="F14483" s="4">
        <v>26751.07</v>
      </c>
      <c r="G14483" s="6">
        <v>0.99634295002031692</v>
      </c>
      <c r="H14483" s="4">
        <v>163.40024380333199</v>
      </c>
    </row>
    <row r="14484" spans="1:8" x14ac:dyDescent="0.25">
      <c r="A14484" s="1">
        <v>202208</v>
      </c>
      <c r="B14484" s="1" t="s">
        <v>7</v>
      </c>
      <c r="C14484" s="1" t="s">
        <v>81</v>
      </c>
      <c r="D14484" s="4">
        <v>8046</v>
      </c>
      <c r="E14484" s="4">
        <v>1304418.4789999998</v>
      </c>
      <c r="F14484" s="4">
        <v>1315520.0100000002</v>
      </c>
      <c r="G14484" s="6">
        <v>0.99156110821909849</v>
      </c>
      <c r="H14484" s="4">
        <v>7978.1006767308663</v>
      </c>
    </row>
    <row r="14485" spans="1:8" x14ac:dyDescent="0.25">
      <c r="A14485" s="1">
        <v>202208</v>
      </c>
      <c r="B14485" s="1" t="s">
        <v>7</v>
      </c>
      <c r="C14485" s="1" t="s">
        <v>200</v>
      </c>
      <c r="D14485" s="4">
        <v>5</v>
      </c>
      <c r="E14485" s="4">
        <v>815.25</v>
      </c>
      <c r="F14485" s="4">
        <v>815.25</v>
      </c>
      <c r="G14485" s="6">
        <v>1</v>
      </c>
      <c r="H14485" s="4">
        <v>5</v>
      </c>
    </row>
    <row r="14486" spans="1:8" x14ac:dyDescent="0.25">
      <c r="A14486" s="1">
        <v>202208</v>
      </c>
      <c r="B14486" s="1" t="s">
        <v>7</v>
      </c>
      <c r="C14486" s="1" t="s">
        <v>83</v>
      </c>
      <c r="D14486" s="4">
        <v>7570</v>
      </c>
      <c r="E14486" s="4">
        <v>1232960.1859999998</v>
      </c>
      <c r="F14486" s="4">
        <v>1234484.1600000001</v>
      </c>
      <c r="G14486" s="6">
        <v>0.99876549732318931</v>
      </c>
      <c r="H14486" s="4">
        <v>7560.6548147365429</v>
      </c>
    </row>
    <row r="14487" spans="1:8" x14ac:dyDescent="0.25">
      <c r="A14487" s="1">
        <v>202208</v>
      </c>
      <c r="B14487" s="1" t="s">
        <v>7</v>
      </c>
      <c r="C14487" s="1" t="s">
        <v>84</v>
      </c>
      <c r="D14487" s="4">
        <v>238</v>
      </c>
      <c r="E14487" s="4">
        <v>38708.07</v>
      </c>
      <c r="F14487" s="4">
        <v>38805.9</v>
      </c>
      <c r="G14487" s="6">
        <v>0.99747899159663866</v>
      </c>
      <c r="H14487" s="4">
        <v>237.4</v>
      </c>
    </row>
    <row r="14488" spans="1:8" x14ac:dyDescent="0.25">
      <c r="A14488" s="1">
        <v>202208</v>
      </c>
      <c r="B14488" s="1" t="s">
        <v>7</v>
      </c>
      <c r="C14488" s="1" t="s">
        <v>85</v>
      </c>
      <c r="D14488" s="4">
        <v>534</v>
      </c>
      <c r="E14488" s="4">
        <v>67615.748000000007</v>
      </c>
      <c r="F14488" s="4">
        <v>87068.7</v>
      </c>
      <c r="G14488" s="6">
        <v>0.77657927590511866</v>
      </c>
      <c r="H14488" s="4">
        <v>414.69333333333338</v>
      </c>
    </row>
    <row r="14489" spans="1:8" x14ac:dyDescent="0.25">
      <c r="A14489" s="1">
        <v>202208</v>
      </c>
      <c r="B14489" s="1" t="s">
        <v>7</v>
      </c>
      <c r="C14489" s="1" t="s">
        <v>86</v>
      </c>
      <c r="D14489" s="4">
        <v>5462</v>
      </c>
      <c r="E14489" s="4">
        <v>887627.89500000002</v>
      </c>
      <c r="F14489" s="4">
        <v>890655.19</v>
      </c>
      <c r="G14489" s="6">
        <v>0.99660104714597808</v>
      </c>
      <c r="H14489" s="4">
        <v>5443.4349195113318</v>
      </c>
    </row>
    <row r="14490" spans="1:8" x14ac:dyDescent="0.25">
      <c r="A14490" s="1">
        <v>202208</v>
      </c>
      <c r="B14490" s="1" t="s">
        <v>7</v>
      </c>
      <c r="C14490" s="1" t="s">
        <v>87</v>
      </c>
      <c r="D14490" s="4">
        <v>31</v>
      </c>
      <c r="E14490" s="4">
        <v>5054.55</v>
      </c>
      <c r="F14490" s="4">
        <v>5054.55</v>
      </c>
      <c r="G14490" s="6">
        <v>1</v>
      </c>
      <c r="H14490" s="4">
        <v>31</v>
      </c>
    </row>
    <row r="14491" spans="1:8" x14ac:dyDescent="0.25">
      <c r="A14491" s="1">
        <v>202208</v>
      </c>
      <c r="B14491" s="1" t="s">
        <v>7</v>
      </c>
      <c r="C14491" s="1" t="s">
        <v>88</v>
      </c>
      <c r="D14491" s="4">
        <v>5578</v>
      </c>
      <c r="E14491" s="4">
        <v>908320.027</v>
      </c>
      <c r="F14491" s="4">
        <v>910058.14</v>
      </c>
      <c r="G14491" s="6">
        <v>0.99809010773751228</v>
      </c>
      <c r="H14491" s="4">
        <v>5567.3466209598437</v>
      </c>
    </row>
    <row r="14492" spans="1:8" x14ac:dyDescent="0.25">
      <c r="A14492" s="1">
        <v>202208</v>
      </c>
      <c r="B14492" s="1" t="s">
        <v>7</v>
      </c>
      <c r="C14492" s="1" t="s">
        <v>89</v>
      </c>
      <c r="D14492" s="4">
        <v>200</v>
      </c>
      <c r="E14492" s="4">
        <v>32568.694</v>
      </c>
      <c r="F14492" s="4">
        <v>32610</v>
      </c>
      <c r="G14492" s="6">
        <v>0.99873333333333336</v>
      </c>
      <c r="H14492" s="4">
        <v>199.74666666666667</v>
      </c>
    </row>
    <row r="14493" spans="1:8" x14ac:dyDescent="0.25">
      <c r="A14493" s="1">
        <v>202208</v>
      </c>
      <c r="B14493" s="1" t="s">
        <v>7</v>
      </c>
      <c r="C14493" s="1" t="s">
        <v>90</v>
      </c>
      <c r="D14493" s="4">
        <v>2140</v>
      </c>
      <c r="E14493" s="4">
        <v>348029.13799999998</v>
      </c>
      <c r="F14493" s="4">
        <v>348927</v>
      </c>
      <c r="G14493" s="6">
        <v>0.99742679127725853</v>
      </c>
      <c r="H14493" s="4">
        <v>2134.4933333333333</v>
      </c>
    </row>
    <row r="14494" spans="1:8" x14ac:dyDescent="0.25">
      <c r="A14494" s="1">
        <v>202208</v>
      </c>
      <c r="B14494" s="1" t="s">
        <v>7</v>
      </c>
      <c r="C14494" s="1" t="s">
        <v>91</v>
      </c>
      <c r="D14494" s="4">
        <v>2768</v>
      </c>
      <c r="E14494" s="4">
        <v>448646.20599999995</v>
      </c>
      <c r="F14494" s="4">
        <v>451322.39999999991</v>
      </c>
      <c r="G14494" s="6">
        <v>0.99407032755298663</v>
      </c>
      <c r="H14494" s="4">
        <v>2751.586666666667</v>
      </c>
    </row>
    <row r="14495" spans="1:8" x14ac:dyDescent="0.25">
      <c r="A14495" s="1">
        <v>202208</v>
      </c>
      <c r="B14495" s="1" t="s">
        <v>7</v>
      </c>
      <c r="C14495" s="1" t="s">
        <v>204</v>
      </c>
      <c r="D14495" s="4">
        <v>72</v>
      </c>
      <c r="E14495" s="4">
        <v>11739.6</v>
      </c>
      <c r="F14495" s="4">
        <v>11739.6</v>
      </c>
      <c r="G14495" s="6">
        <v>1</v>
      </c>
      <c r="H14495" s="4">
        <v>72</v>
      </c>
    </row>
    <row r="14496" spans="1:8" x14ac:dyDescent="0.25">
      <c r="A14496" s="1">
        <v>202208</v>
      </c>
      <c r="B14496" s="1" t="s">
        <v>7</v>
      </c>
      <c r="C14496" s="1" t="s">
        <v>92</v>
      </c>
      <c r="D14496" s="4">
        <v>356</v>
      </c>
      <c r="E14496" s="4">
        <v>57952.317999999999</v>
      </c>
      <c r="F14496" s="4">
        <v>58045.8</v>
      </c>
      <c r="G14496" s="6">
        <v>0.99838951310861412</v>
      </c>
      <c r="H14496" s="4">
        <v>355.42666666666662</v>
      </c>
    </row>
    <row r="14497" spans="1:8" x14ac:dyDescent="0.25">
      <c r="A14497" s="1">
        <v>202208</v>
      </c>
      <c r="B14497" s="1" t="s">
        <v>7</v>
      </c>
      <c r="C14497" s="1" t="s">
        <v>93</v>
      </c>
      <c r="D14497" s="4">
        <v>294</v>
      </c>
      <c r="E14497" s="4">
        <v>47610.600000000006</v>
      </c>
      <c r="F14497" s="4">
        <v>47936.700000000004</v>
      </c>
      <c r="G14497" s="6">
        <v>0.99319727891156462</v>
      </c>
      <c r="H14497" s="4">
        <v>292</v>
      </c>
    </row>
    <row r="14498" spans="1:8" x14ac:dyDescent="0.25">
      <c r="A14498" s="1">
        <v>202208</v>
      </c>
      <c r="B14498" s="1" t="s">
        <v>7</v>
      </c>
      <c r="C14498" s="1" t="s">
        <v>378</v>
      </c>
      <c r="D14498" s="11">
        <v>991</v>
      </c>
      <c r="E14498" s="11">
        <v>161419.5</v>
      </c>
      <c r="F14498" s="11">
        <v>161582.54999999999</v>
      </c>
      <c r="G14498" s="13">
        <v>0.99899091826437947</v>
      </c>
      <c r="H14498" s="11">
        <v>990</v>
      </c>
    </row>
    <row r="14499" spans="1:8" x14ac:dyDescent="0.25">
      <c r="A14499" s="1">
        <v>202208</v>
      </c>
      <c r="B14499" s="1" t="s">
        <v>224</v>
      </c>
      <c r="C14499" s="1" t="s">
        <v>14</v>
      </c>
      <c r="D14499" s="4">
        <v>4</v>
      </c>
      <c r="E14499" s="4">
        <v>652.19999999999993</v>
      </c>
      <c r="F14499" s="4">
        <v>652.19999999999993</v>
      </c>
      <c r="G14499" s="6">
        <v>1</v>
      </c>
      <c r="H14499" s="4">
        <v>4</v>
      </c>
    </row>
    <row r="14500" spans="1:8" x14ac:dyDescent="0.25">
      <c r="A14500" s="1">
        <v>202208</v>
      </c>
      <c r="B14500" s="1" t="s">
        <v>224</v>
      </c>
      <c r="C14500" s="1" t="s">
        <v>45</v>
      </c>
      <c r="D14500" s="4">
        <v>18</v>
      </c>
      <c r="E14500" s="4">
        <v>2628.366</v>
      </c>
      <c r="F14500" s="4">
        <v>2945.77</v>
      </c>
      <c r="G14500" s="6">
        <v>0.89225092250922511</v>
      </c>
      <c r="H14500" s="4">
        <v>16.06051660516605</v>
      </c>
    </row>
    <row r="14501" spans="1:8" x14ac:dyDescent="0.25">
      <c r="A14501" s="1">
        <v>202208</v>
      </c>
      <c r="B14501" s="1" t="s">
        <v>224</v>
      </c>
      <c r="C14501" s="1" t="s">
        <v>46</v>
      </c>
      <c r="D14501" s="4">
        <v>12</v>
      </c>
      <c r="E14501" s="4">
        <v>1956.6</v>
      </c>
      <c r="F14501" s="4">
        <v>1956.6</v>
      </c>
      <c r="G14501" s="6">
        <v>1</v>
      </c>
      <c r="H14501" s="4">
        <v>12</v>
      </c>
    </row>
    <row r="14502" spans="1:8" x14ac:dyDescent="0.25">
      <c r="A14502" s="1">
        <v>202208</v>
      </c>
      <c r="B14502" s="1" t="s">
        <v>224</v>
      </c>
      <c r="C14502" s="1" t="s">
        <v>49</v>
      </c>
      <c r="D14502" s="4">
        <v>1</v>
      </c>
      <c r="E14502" s="4">
        <v>163.04999999999998</v>
      </c>
      <c r="F14502" s="4">
        <v>163.04999999999998</v>
      </c>
      <c r="G14502" s="6">
        <v>1</v>
      </c>
      <c r="H14502" s="4">
        <v>1</v>
      </c>
    </row>
    <row r="14503" spans="1:8" x14ac:dyDescent="0.25">
      <c r="A14503" s="1">
        <v>202208</v>
      </c>
      <c r="B14503" s="1" t="s">
        <v>96</v>
      </c>
      <c r="C14503" s="1" t="s">
        <v>202</v>
      </c>
      <c r="D14503" s="4">
        <v>1</v>
      </c>
      <c r="E14503" s="4">
        <v>130.44</v>
      </c>
      <c r="F14503" s="4">
        <v>163.04999999999998</v>
      </c>
      <c r="G14503" s="6">
        <v>0.8</v>
      </c>
      <c r="H14503" s="4">
        <v>0.8</v>
      </c>
    </row>
    <row r="14504" spans="1:8" x14ac:dyDescent="0.25">
      <c r="A14504" s="1">
        <v>202208</v>
      </c>
      <c r="B14504" s="1" t="s">
        <v>96</v>
      </c>
      <c r="C14504" s="1" t="s">
        <v>8</v>
      </c>
      <c r="D14504" s="4">
        <v>15</v>
      </c>
      <c r="E14504" s="4">
        <v>2176.174</v>
      </c>
      <c r="F14504" s="4">
        <v>2445.7500000000005</v>
      </c>
      <c r="G14504" s="6">
        <v>0.88977777777777756</v>
      </c>
      <c r="H14504" s="4">
        <v>13.346666666666664</v>
      </c>
    </row>
    <row r="14505" spans="1:8" x14ac:dyDescent="0.25">
      <c r="A14505" s="1">
        <v>202208</v>
      </c>
      <c r="B14505" s="1" t="s">
        <v>96</v>
      </c>
      <c r="C14505" s="1" t="s">
        <v>9</v>
      </c>
      <c r="D14505" s="4">
        <v>764</v>
      </c>
      <c r="E14505" s="4">
        <v>101408.40399999998</v>
      </c>
      <c r="F14505" s="4">
        <v>125070.22000000004</v>
      </c>
      <c r="G14505" s="6">
        <v>0.81081175039109987</v>
      </c>
      <c r="H14505" s="4">
        <v>619.46017729880032</v>
      </c>
    </row>
    <row r="14506" spans="1:8" x14ac:dyDescent="0.25">
      <c r="A14506" s="1">
        <v>202208</v>
      </c>
      <c r="B14506" s="1" t="s">
        <v>96</v>
      </c>
      <c r="C14506" s="1" t="s">
        <v>10</v>
      </c>
      <c r="D14506" s="4">
        <v>14</v>
      </c>
      <c r="E14506" s="4">
        <v>2282.7000000000003</v>
      </c>
      <c r="F14506" s="4">
        <v>2293.5700000000002</v>
      </c>
      <c r="G14506" s="6">
        <v>0.99526066350710907</v>
      </c>
      <c r="H14506" s="4">
        <v>13.933649289099527</v>
      </c>
    </row>
    <row r="14507" spans="1:8" x14ac:dyDescent="0.25">
      <c r="A14507" s="1">
        <v>202208</v>
      </c>
      <c r="B14507" s="1" t="s">
        <v>96</v>
      </c>
      <c r="C14507" s="1" t="s">
        <v>11</v>
      </c>
      <c r="D14507" s="4">
        <v>982</v>
      </c>
      <c r="E14507" s="4">
        <v>151188.65600000008</v>
      </c>
      <c r="F14507" s="4">
        <v>160115.09999999992</v>
      </c>
      <c r="G14507" s="6">
        <v>0.94424983027834442</v>
      </c>
      <c r="H14507" s="4">
        <v>927.25333333333424</v>
      </c>
    </row>
    <row r="14508" spans="1:8" x14ac:dyDescent="0.25">
      <c r="A14508" s="1">
        <v>202208</v>
      </c>
      <c r="B14508" s="1" t="s">
        <v>96</v>
      </c>
      <c r="C14508" s="1" t="s">
        <v>12</v>
      </c>
      <c r="D14508" s="4">
        <v>8</v>
      </c>
      <c r="E14508" s="4">
        <v>930.47199999999987</v>
      </c>
      <c r="F14508" s="4">
        <v>1304.3999999999999</v>
      </c>
      <c r="G14508" s="6">
        <v>0.71333333333333326</v>
      </c>
      <c r="H14508" s="4">
        <v>5.7066666666666661</v>
      </c>
    </row>
    <row r="14509" spans="1:8" x14ac:dyDescent="0.25">
      <c r="A14509" s="1">
        <v>202208</v>
      </c>
      <c r="B14509" s="1" t="s">
        <v>96</v>
      </c>
      <c r="C14509" s="1" t="s">
        <v>13</v>
      </c>
      <c r="D14509" s="4">
        <v>6</v>
      </c>
      <c r="E14509" s="4">
        <v>978.3</v>
      </c>
      <c r="F14509" s="4">
        <v>978.3</v>
      </c>
      <c r="G14509" s="6">
        <v>1</v>
      </c>
      <c r="H14509" s="4">
        <v>6</v>
      </c>
    </row>
    <row r="14510" spans="1:8" x14ac:dyDescent="0.25">
      <c r="A14510" s="1">
        <v>202208</v>
      </c>
      <c r="B14510" s="1" t="s">
        <v>96</v>
      </c>
      <c r="C14510" s="1" t="s">
        <v>14</v>
      </c>
      <c r="D14510" s="4">
        <v>1288</v>
      </c>
      <c r="E14510" s="4">
        <v>177228.82799999998</v>
      </c>
      <c r="F14510" s="4">
        <v>210008.39999999988</v>
      </c>
      <c r="G14510" s="6">
        <v>0.84391304347826124</v>
      </c>
      <c r="H14510" s="4">
        <v>1086.9600000000005</v>
      </c>
    </row>
    <row r="14511" spans="1:8" x14ac:dyDescent="0.25">
      <c r="A14511" s="1">
        <v>202208</v>
      </c>
      <c r="B14511" s="1" t="s">
        <v>96</v>
      </c>
      <c r="C14511" s="1" t="s">
        <v>15</v>
      </c>
      <c r="D14511" s="4">
        <v>16</v>
      </c>
      <c r="E14511" s="4">
        <v>2008.7759999999998</v>
      </c>
      <c r="F14511" s="4">
        <v>2608.8000000000002</v>
      </c>
      <c r="G14511" s="6">
        <v>0.76999999999999991</v>
      </c>
      <c r="H14511" s="4">
        <v>12.319999999999999</v>
      </c>
    </row>
    <row r="14512" spans="1:8" x14ac:dyDescent="0.25">
      <c r="A14512" s="1">
        <v>202208</v>
      </c>
      <c r="B14512" s="1" t="s">
        <v>96</v>
      </c>
      <c r="C14512" s="1" t="s">
        <v>16</v>
      </c>
      <c r="D14512" s="4">
        <v>1</v>
      </c>
      <c r="E14512" s="4">
        <v>163.04999999999998</v>
      </c>
      <c r="F14512" s="4">
        <v>163.04999999999998</v>
      </c>
      <c r="G14512" s="6">
        <v>1</v>
      </c>
      <c r="H14512" s="4">
        <v>1</v>
      </c>
    </row>
    <row r="14513" spans="1:8" x14ac:dyDescent="0.25">
      <c r="A14513" s="1">
        <v>202208</v>
      </c>
      <c r="B14513" s="1" t="s">
        <v>96</v>
      </c>
      <c r="C14513" s="1" t="s">
        <v>17</v>
      </c>
      <c r="D14513" s="4">
        <v>224</v>
      </c>
      <c r="E14513" s="4">
        <v>31998.018999999997</v>
      </c>
      <c r="F14513" s="4">
        <v>36523.200000000004</v>
      </c>
      <c r="G14513" s="6">
        <v>0.87610119047619028</v>
      </c>
      <c r="H14513" s="4">
        <v>196.24666666666661</v>
      </c>
    </row>
    <row r="14514" spans="1:8" x14ac:dyDescent="0.25">
      <c r="A14514" s="1">
        <v>202208</v>
      </c>
      <c r="B14514" s="1" t="s">
        <v>96</v>
      </c>
      <c r="C14514" s="1" t="s">
        <v>18</v>
      </c>
      <c r="D14514" s="4">
        <v>6</v>
      </c>
      <c r="E14514" s="4">
        <v>768.72640000000001</v>
      </c>
      <c r="F14514" s="4">
        <v>978.29999999999984</v>
      </c>
      <c r="G14514" s="6">
        <v>0.78577777777777791</v>
      </c>
      <c r="H14514" s="4">
        <v>4.7146666666666679</v>
      </c>
    </row>
    <row r="14515" spans="1:8" x14ac:dyDescent="0.25">
      <c r="A14515" s="1">
        <v>202208</v>
      </c>
      <c r="B14515" s="1" t="s">
        <v>96</v>
      </c>
      <c r="C14515" s="1" t="s">
        <v>19</v>
      </c>
      <c r="D14515" s="4">
        <v>75</v>
      </c>
      <c r="E14515" s="4">
        <v>10572.161999999998</v>
      </c>
      <c r="F14515" s="4">
        <v>12228.749999999996</v>
      </c>
      <c r="G14515" s="6">
        <v>0.86453333333333349</v>
      </c>
      <c r="H14515" s="4">
        <v>64.840000000000018</v>
      </c>
    </row>
    <row r="14516" spans="1:8" x14ac:dyDescent="0.25">
      <c r="A14516" s="1">
        <v>202208</v>
      </c>
      <c r="B14516" s="1" t="s">
        <v>96</v>
      </c>
      <c r="C14516" s="1" t="s">
        <v>20</v>
      </c>
      <c r="D14516" s="4">
        <v>10</v>
      </c>
      <c r="E14516" s="4">
        <v>1550.0620000000001</v>
      </c>
      <c r="F14516" s="4">
        <v>1630.5</v>
      </c>
      <c r="G14516" s="6">
        <v>0.95066666666666677</v>
      </c>
      <c r="H14516" s="4">
        <v>9.5066666666666677</v>
      </c>
    </row>
    <row r="14517" spans="1:8" x14ac:dyDescent="0.25">
      <c r="A14517" s="1">
        <v>202208</v>
      </c>
      <c r="B14517" s="1" t="s">
        <v>96</v>
      </c>
      <c r="C14517" s="1" t="s">
        <v>21</v>
      </c>
      <c r="D14517" s="4">
        <v>22</v>
      </c>
      <c r="E14517" s="4">
        <v>3021.8599999999997</v>
      </c>
      <c r="F14517" s="4">
        <v>3587.1</v>
      </c>
      <c r="G14517" s="6">
        <v>0.84242424242424241</v>
      </c>
      <c r="H14517" s="4">
        <v>18.533333333333331</v>
      </c>
    </row>
    <row r="14518" spans="1:8" x14ac:dyDescent="0.25">
      <c r="A14518" s="1">
        <v>202208</v>
      </c>
      <c r="B14518" s="1" t="s">
        <v>96</v>
      </c>
      <c r="C14518" s="1" t="s">
        <v>22</v>
      </c>
      <c r="D14518" s="4">
        <v>1</v>
      </c>
      <c r="E14518" s="4">
        <v>163.04999999999998</v>
      </c>
      <c r="F14518" s="4">
        <v>163.04999999999998</v>
      </c>
      <c r="G14518" s="6">
        <v>1</v>
      </c>
      <c r="H14518" s="4">
        <v>1</v>
      </c>
    </row>
    <row r="14519" spans="1:8" x14ac:dyDescent="0.25">
      <c r="A14519" s="1">
        <v>202208</v>
      </c>
      <c r="B14519" s="1" t="s">
        <v>96</v>
      </c>
      <c r="C14519" s="1" t="s">
        <v>23</v>
      </c>
      <c r="D14519" s="4">
        <v>1</v>
      </c>
      <c r="E14519" s="4">
        <v>163.04999999999998</v>
      </c>
      <c r="F14519" s="4">
        <v>163.04999999999998</v>
      </c>
      <c r="G14519" s="6">
        <v>1</v>
      </c>
      <c r="H14519" s="4">
        <v>1</v>
      </c>
    </row>
    <row r="14520" spans="1:8" x14ac:dyDescent="0.25">
      <c r="A14520" s="1">
        <v>202208</v>
      </c>
      <c r="B14520" s="1" t="s">
        <v>96</v>
      </c>
      <c r="C14520" s="1" t="s">
        <v>24</v>
      </c>
      <c r="D14520" s="4">
        <v>15</v>
      </c>
      <c r="E14520" s="4">
        <v>2445.75</v>
      </c>
      <c r="F14520" s="4">
        <v>2445.75</v>
      </c>
      <c r="G14520" s="6">
        <v>1</v>
      </c>
      <c r="H14520" s="4">
        <v>15</v>
      </c>
    </row>
    <row r="14521" spans="1:8" x14ac:dyDescent="0.25">
      <c r="A14521" s="1">
        <v>202208</v>
      </c>
      <c r="B14521" s="1" t="s">
        <v>96</v>
      </c>
      <c r="C14521" s="1" t="s">
        <v>26</v>
      </c>
      <c r="D14521" s="4">
        <v>13</v>
      </c>
      <c r="E14521" s="4">
        <v>1780.5059999999999</v>
      </c>
      <c r="F14521" s="4">
        <v>2152.2600000000002</v>
      </c>
      <c r="G14521" s="6">
        <v>0.82727272727272716</v>
      </c>
      <c r="H14521" s="4">
        <v>10.754545454545454</v>
      </c>
    </row>
    <row r="14522" spans="1:8" x14ac:dyDescent="0.25">
      <c r="A14522" s="1">
        <v>202208</v>
      </c>
      <c r="B14522" s="1" t="s">
        <v>96</v>
      </c>
      <c r="C14522" s="1" t="s">
        <v>27</v>
      </c>
      <c r="D14522" s="4">
        <v>34</v>
      </c>
      <c r="E14522" s="4">
        <v>5380.65</v>
      </c>
      <c r="F14522" s="4">
        <v>5543.7000000000007</v>
      </c>
      <c r="G14522" s="6">
        <v>0.97058823529411742</v>
      </c>
      <c r="H14522" s="4">
        <v>32.999999999999993</v>
      </c>
    </row>
    <row r="14523" spans="1:8" x14ac:dyDescent="0.25">
      <c r="A14523" s="1">
        <v>202208</v>
      </c>
      <c r="B14523" s="1" t="s">
        <v>96</v>
      </c>
      <c r="C14523" s="1" t="s">
        <v>28</v>
      </c>
      <c r="D14523" s="4">
        <v>6</v>
      </c>
      <c r="E14523" s="4">
        <v>723.94200000000001</v>
      </c>
      <c r="F14523" s="4">
        <v>978.3</v>
      </c>
      <c r="G14523" s="6">
        <v>0.74</v>
      </c>
      <c r="H14523" s="4">
        <v>4.4399999999999995</v>
      </c>
    </row>
    <row r="14524" spans="1:8" x14ac:dyDescent="0.25">
      <c r="A14524" s="1">
        <v>202208</v>
      </c>
      <c r="B14524" s="1" t="s">
        <v>96</v>
      </c>
      <c r="C14524" s="1" t="s">
        <v>29</v>
      </c>
      <c r="D14524" s="4">
        <v>7</v>
      </c>
      <c r="E14524" s="4">
        <v>1021.78</v>
      </c>
      <c r="F14524" s="4">
        <v>1141.3499999999999</v>
      </c>
      <c r="G14524" s="6">
        <v>0.89523809523809528</v>
      </c>
      <c r="H14524" s="4">
        <v>6.2666666666666666</v>
      </c>
    </row>
    <row r="14525" spans="1:8" x14ac:dyDescent="0.25">
      <c r="A14525" s="1">
        <v>202208</v>
      </c>
      <c r="B14525" s="1" t="s">
        <v>96</v>
      </c>
      <c r="C14525" s="1" t="s">
        <v>30</v>
      </c>
      <c r="D14525" s="4">
        <v>1</v>
      </c>
      <c r="E14525" s="4">
        <v>163.04999999999998</v>
      </c>
      <c r="F14525" s="4">
        <v>163.04999999999998</v>
      </c>
      <c r="G14525" s="6">
        <v>1</v>
      </c>
      <c r="H14525" s="4">
        <v>1</v>
      </c>
    </row>
    <row r="14526" spans="1:8" x14ac:dyDescent="0.25">
      <c r="A14526" s="1">
        <v>202208</v>
      </c>
      <c r="B14526" s="1" t="s">
        <v>96</v>
      </c>
      <c r="C14526" s="1" t="s">
        <v>32</v>
      </c>
      <c r="D14526" s="4">
        <v>170</v>
      </c>
      <c r="E14526" s="4">
        <v>24715.075519999999</v>
      </c>
      <c r="F14526" s="4">
        <v>27794.59</v>
      </c>
      <c r="G14526" s="6">
        <v>0.88920453656628851</v>
      </c>
      <c r="H14526" s="4">
        <v>151.16477121626906</v>
      </c>
    </row>
    <row r="14527" spans="1:8" x14ac:dyDescent="0.25">
      <c r="A14527" s="1">
        <v>202208</v>
      </c>
      <c r="B14527" s="1" t="s">
        <v>96</v>
      </c>
      <c r="C14527" s="1" t="s">
        <v>33</v>
      </c>
      <c r="D14527" s="4">
        <v>15</v>
      </c>
      <c r="E14527" s="4">
        <v>2003.3409999999999</v>
      </c>
      <c r="F14527" s="4">
        <v>2445.75</v>
      </c>
      <c r="G14527" s="6">
        <v>0.81911111111111112</v>
      </c>
      <c r="H14527" s="4">
        <v>12.286666666666667</v>
      </c>
    </row>
    <row r="14528" spans="1:8" x14ac:dyDescent="0.25">
      <c r="A14528" s="1">
        <v>202208</v>
      </c>
      <c r="B14528" s="1" t="s">
        <v>96</v>
      </c>
      <c r="C14528" s="1" t="s">
        <v>34</v>
      </c>
      <c r="D14528" s="4">
        <v>78</v>
      </c>
      <c r="E14528" s="4">
        <v>10861.303999999996</v>
      </c>
      <c r="F14528" s="4">
        <v>12717.899999999991</v>
      </c>
      <c r="G14528" s="6">
        <v>0.85401709401709436</v>
      </c>
      <c r="H14528" s="4">
        <v>66.613333333333358</v>
      </c>
    </row>
    <row r="14529" spans="1:8" x14ac:dyDescent="0.25">
      <c r="A14529" s="1">
        <v>202208</v>
      </c>
      <c r="B14529" s="1" t="s">
        <v>96</v>
      </c>
      <c r="C14529" s="1" t="s">
        <v>35</v>
      </c>
      <c r="D14529" s="4">
        <v>2</v>
      </c>
      <c r="E14529" s="4">
        <v>326.09999999999997</v>
      </c>
      <c r="F14529" s="4">
        <v>326.09999999999997</v>
      </c>
      <c r="G14529" s="6">
        <v>1</v>
      </c>
      <c r="H14529" s="4">
        <v>2</v>
      </c>
    </row>
    <row r="14530" spans="1:8" x14ac:dyDescent="0.25">
      <c r="A14530" s="1">
        <v>202208</v>
      </c>
      <c r="B14530" s="1" t="s">
        <v>96</v>
      </c>
      <c r="C14530" s="1" t="s">
        <v>36</v>
      </c>
      <c r="D14530" s="4">
        <v>40</v>
      </c>
      <c r="E14530" s="4">
        <v>5958.9340000000002</v>
      </c>
      <c r="F14530" s="4">
        <v>6522.0000000000009</v>
      </c>
      <c r="G14530" s="6">
        <v>0.91366666666666652</v>
      </c>
      <c r="H14530" s="4">
        <v>36.54666666666666</v>
      </c>
    </row>
    <row r="14531" spans="1:8" x14ac:dyDescent="0.25">
      <c r="A14531" s="1">
        <v>202208</v>
      </c>
      <c r="B14531" s="1" t="s">
        <v>96</v>
      </c>
      <c r="C14531" s="1" t="s">
        <v>37</v>
      </c>
      <c r="D14531" s="4">
        <v>22</v>
      </c>
      <c r="E14531" s="4">
        <v>2945.7699999999995</v>
      </c>
      <c r="F14531" s="4">
        <v>3587.0999999999995</v>
      </c>
      <c r="G14531" s="6">
        <v>0.82121212121212117</v>
      </c>
      <c r="H14531" s="4">
        <v>18.066666666666666</v>
      </c>
    </row>
    <row r="14532" spans="1:8" x14ac:dyDescent="0.25">
      <c r="A14532" s="1">
        <v>202208</v>
      </c>
      <c r="B14532" s="1" t="s">
        <v>96</v>
      </c>
      <c r="C14532" s="1" t="s">
        <v>38</v>
      </c>
      <c r="D14532" s="4">
        <v>588</v>
      </c>
      <c r="E14532" s="4">
        <v>76587.84600000002</v>
      </c>
      <c r="F14532" s="4">
        <v>95873.4</v>
      </c>
      <c r="G14532" s="6">
        <v>0.79884353741496628</v>
      </c>
      <c r="H14532" s="4">
        <v>469.7200000000002</v>
      </c>
    </row>
    <row r="14533" spans="1:8" x14ac:dyDescent="0.25">
      <c r="A14533" s="1">
        <v>202208</v>
      </c>
      <c r="B14533" s="1" t="s">
        <v>96</v>
      </c>
      <c r="C14533" s="1" t="s">
        <v>39</v>
      </c>
      <c r="D14533" s="4">
        <v>435</v>
      </c>
      <c r="E14533" s="4">
        <v>63744.940999999999</v>
      </c>
      <c r="F14533" s="4">
        <v>70926.75</v>
      </c>
      <c r="G14533" s="6">
        <v>0.89874329501915706</v>
      </c>
      <c r="H14533" s="4">
        <v>390.95333333333332</v>
      </c>
    </row>
    <row r="14534" spans="1:8" x14ac:dyDescent="0.25">
      <c r="A14534" s="1">
        <v>202208</v>
      </c>
      <c r="B14534" s="1" t="s">
        <v>96</v>
      </c>
      <c r="C14534" s="1" t="s">
        <v>41</v>
      </c>
      <c r="D14534" s="4">
        <v>29</v>
      </c>
      <c r="E14534" s="4">
        <v>4728.45</v>
      </c>
      <c r="F14534" s="4">
        <v>4728.45</v>
      </c>
      <c r="G14534" s="6">
        <v>1</v>
      </c>
      <c r="H14534" s="4">
        <v>29</v>
      </c>
    </row>
    <row r="14535" spans="1:8" x14ac:dyDescent="0.25">
      <c r="A14535" s="1">
        <v>202208</v>
      </c>
      <c r="B14535" s="1" t="s">
        <v>96</v>
      </c>
      <c r="C14535" s="1" t="s">
        <v>43</v>
      </c>
      <c r="D14535" s="4">
        <v>4</v>
      </c>
      <c r="E14535" s="4">
        <v>402.19</v>
      </c>
      <c r="F14535" s="4">
        <v>652.19999999999993</v>
      </c>
      <c r="G14535" s="6">
        <v>0.6166666666666667</v>
      </c>
      <c r="H14535" s="4">
        <v>2.4666666666666668</v>
      </c>
    </row>
    <row r="14536" spans="1:8" x14ac:dyDescent="0.25">
      <c r="A14536" s="1">
        <v>202208</v>
      </c>
      <c r="B14536" s="1" t="s">
        <v>96</v>
      </c>
      <c r="C14536" s="1" t="s">
        <v>44</v>
      </c>
      <c r="D14536" s="4">
        <v>6</v>
      </c>
      <c r="E14536" s="4">
        <v>667.41799999999989</v>
      </c>
      <c r="F14536" s="4">
        <v>978.3</v>
      </c>
      <c r="G14536" s="6">
        <v>0.68222222222222217</v>
      </c>
      <c r="H14536" s="4">
        <v>4.0933333333333328</v>
      </c>
    </row>
    <row r="14537" spans="1:8" x14ac:dyDescent="0.25">
      <c r="A14537" s="1">
        <v>202208</v>
      </c>
      <c r="B14537" s="1" t="s">
        <v>96</v>
      </c>
      <c r="C14537" s="1" t="s">
        <v>45</v>
      </c>
      <c r="D14537" s="4">
        <v>428</v>
      </c>
      <c r="E14537" s="4">
        <v>66589.62</v>
      </c>
      <c r="F14537" s="4">
        <v>71339.810000000027</v>
      </c>
      <c r="G14537" s="6">
        <v>0.9334145969830866</v>
      </c>
      <c r="H14537" s="4">
        <v>399.50144750876109</v>
      </c>
    </row>
    <row r="14538" spans="1:8" x14ac:dyDescent="0.25">
      <c r="A14538" s="1">
        <v>202208</v>
      </c>
      <c r="B14538" s="1" t="s">
        <v>96</v>
      </c>
      <c r="C14538" s="1" t="s">
        <v>46</v>
      </c>
      <c r="D14538" s="4">
        <v>195</v>
      </c>
      <c r="E14538" s="4">
        <v>29107.686000000005</v>
      </c>
      <c r="F14538" s="4">
        <v>31794.749999999989</v>
      </c>
      <c r="G14538" s="6">
        <v>0.91548717948717995</v>
      </c>
      <c r="H14538" s="4">
        <v>178.5200000000001</v>
      </c>
    </row>
    <row r="14539" spans="1:8" x14ac:dyDescent="0.25">
      <c r="A14539" s="1">
        <v>202208</v>
      </c>
      <c r="B14539" s="1" t="s">
        <v>96</v>
      </c>
      <c r="C14539" s="1" t="s">
        <v>47</v>
      </c>
      <c r="D14539" s="4">
        <v>282</v>
      </c>
      <c r="E14539" s="4">
        <v>39034.083040000005</v>
      </c>
      <c r="F14539" s="4">
        <v>45969.23</v>
      </c>
      <c r="G14539" s="6">
        <v>0.8491350200993143</v>
      </c>
      <c r="H14539" s="4">
        <v>239.45607566800663</v>
      </c>
    </row>
    <row r="14540" spans="1:8" x14ac:dyDescent="0.25">
      <c r="A14540" s="1">
        <v>202208</v>
      </c>
      <c r="B14540" s="1" t="s">
        <v>96</v>
      </c>
      <c r="C14540" s="1" t="s">
        <v>48</v>
      </c>
      <c r="D14540" s="4">
        <v>23</v>
      </c>
      <c r="E14540" s="4">
        <v>3587.1</v>
      </c>
      <c r="F14540" s="4">
        <v>3750.15</v>
      </c>
      <c r="G14540" s="6">
        <v>0.9565217391304347</v>
      </c>
      <c r="H14540" s="4">
        <v>21.999999999999996</v>
      </c>
    </row>
    <row r="14541" spans="1:8" x14ac:dyDescent="0.25">
      <c r="A14541" s="1">
        <v>202208</v>
      </c>
      <c r="B14541" s="1" t="s">
        <v>96</v>
      </c>
      <c r="C14541" s="1" t="s">
        <v>49</v>
      </c>
      <c r="D14541" s="4">
        <v>338</v>
      </c>
      <c r="E14541" s="4">
        <v>49667.203999999998</v>
      </c>
      <c r="F14541" s="4">
        <v>55110.900000000009</v>
      </c>
      <c r="G14541" s="6">
        <v>0.90122287968441794</v>
      </c>
      <c r="H14541" s="4">
        <v>304.61333333333329</v>
      </c>
    </row>
    <row r="14542" spans="1:8" x14ac:dyDescent="0.25">
      <c r="A14542" s="1">
        <v>202208</v>
      </c>
      <c r="B14542" s="1" t="s">
        <v>96</v>
      </c>
      <c r="C14542" s="1" t="s">
        <v>50</v>
      </c>
      <c r="D14542" s="4">
        <v>12</v>
      </c>
      <c r="E14542" s="4">
        <v>1700.068</v>
      </c>
      <c r="F14542" s="4">
        <v>1956.5999999999997</v>
      </c>
      <c r="G14542" s="6">
        <v>0.86888888888888904</v>
      </c>
      <c r="H14542" s="4">
        <v>10.426666666666669</v>
      </c>
    </row>
    <row r="14543" spans="1:8" x14ac:dyDescent="0.25">
      <c r="A14543" s="1">
        <v>202208</v>
      </c>
      <c r="B14543" s="1" t="s">
        <v>96</v>
      </c>
      <c r="C14543" s="1" t="s">
        <v>199</v>
      </c>
      <c r="D14543" s="4">
        <v>175</v>
      </c>
      <c r="E14543" s="4">
        <v>26559.758000000002</v>
      </c>
      <c r="F14543" s="4">
        <v>28522.879999999994</v>
      </c>
      <c r="G14543" s="6">
        <v>0.93117378048780519</v>
      </c>
      <c r="H14543" s="4">
        <v>162.95541158536591</v>
      </c>
    </row>
    <row r="14544" spans="1:8" x14ac:dyDescent="0.25">
      <c r="A14544" s="1">
        <v>202208</v>
      </c>
      <c r="B14544" s="1" t="s">
        <v>96</v>
      </c>
      <c r="C14544" s="1" t="s">
        <v>53</v>
      </c>
      <c r="D14544" s="4">
        <v>251</v>
      </c>
      <c r="E14544" s="4">
        <v>28765.063599999998</v>
      </c>
      <c r="F14544" s="4">
        <v>40925.55000000001</v>
      </c>
      <c r="G14544" s="6">
        <v>0.70286321381142081</v>
      </c>
      <c r="H14544" s="4">
        <v>176.41866666666661</v>
      </c>
    </row>
    <row r="14545" spans="1:8" x14ac:dyDescent="0.25">
      <c r="A14545" s="1">
        <v>202208</v>
      </c>
      <c r="B14545" s="1" t="s">
        <v>96</v>
      </c>
      <c r="C14545" s="1" t="s">
        <v>54</v>
      </c>
      <c r="D14545" s="4">
        <v>1</v>
      </c>
      <c r="E14545" s="4">
        <v>163.04999999999998</v>
      </c>
      <c r="F14545" s="4">
        <v>163.04999999999998</v>
      </c>
      <c r="G14545" s="6">
        <v>1</v>
      </c>
      <c r="H14545" s="4">
        <v>1</v>
      </c>
    </row>
    <row r="14546" spans="1:8" x14ac:dyDescent="0.25">
      <c r="A14546" s="1">
        <v>202208</v>
      </c>
      <c r="B14546" s="1" t="s">
        <v>96</v>
      </c>
      <c r="C14546" s="1" t="s">
        <v>55</v>
      </c>
      <c r="D14546" s="4">
        <v>9</v>
      </c>
      <c r="E14546" s="4">
        <v>1265.2679999999998</v>
      </c>
      <c r="F14546" s="4">
        <v>1467.4499999999998</v>
      </c>
      <c r="G14546" s="6">
        <v>0.86222222222222222</v>
      </c>
      <c r="H14546" s="4">
        <v>7.76</v>
      </c>
    </row>
    <row r="14547" spans="1:8" x14ac:dyDescent="0.25">
      <c r="A14547" s="1">
        <v>202208</v>
      </c>
      <c r="B14547" s="1" t="s">
        <v>96</v>
      </c>
      <c r="C14547" s="1" t="s">
        <v>57</v>
      </c>
      <c r="D14547" s="4">
        <v>3</v>
      </c>
      <c r="E14547" s="4">
        <v>489.15</v>
      </c>
      <c r="F14547" s="4">
        <v>489.15</v>
      </c>
      <c r="G14547" s="6">
        <v>1</v>
      </c>
      <c r="H14547" s="4">
        <v>3</v>
      </c>
    </row>
    <row r="14548" spans="1:8" x14ac:dyDescent="0.25">
      <c r="A14548" s="1">
        <v>202208</v>
      </c>
      <c r="B14548" s="1" t="s">
        <v>96</v>
      </c>
      <c r="C14548" s="1" t="s">
        <v>58</v>
      </c>
      <c r="D14548" s="4">
        <v>579</v>
      </c>
      <c r="E14548" s="4">
        <v>87157.834000000003</v>
      </c>
      <c r="F14548" s="4">
        <v>95079.890000000029</v>
      </c>
      <c r="G14548" s="6">
        <v>0.91668000457299625</v>
      </c>
      <c r="H14548" s="4">
        <v>530.75772264776481</v>
      </c>
    </row>
    <row r="14549" spans="1:8" x14ac:dyDescent="0.25">
      <c r="A14549" s="1">
        <v>202208</v>
      </c>
      <c r="B14549" s="1" t="s">
        <v>96</v>
      </c>
      <c r="C14549" s="1" t="s">
        <v>60</v>
      </c>
      <c r="D14549" s="4">
        <v>105</v>
      </c>
      <c r="E14549" s="4">
        <v>13203.789000000001</v>
      </c>
      <c r="F14549" s="4">
        <v>17120.249999999996</v>
      </c>
      <c r="G14549" s="6">
        <v>0.77123809523809539</v>
      </c>
      <c r="H14549" s="4">
        <v>80.980000000000018</v>
      </c>
    </row>
    <row r="14550" spans="1:8" x14ac:dyDescent="0.25">
      <c r="A14550" s="1">
        <v>202208</v>
      </c>
      <c r="B14550" s="1" t="s">
        <v>96</v>
      </c>
      <c r="C14550" s="1" t="s">
        <v>226</v>
      </c>
      <c r="D14550" s="4">
        <v>1</v>
      </c>
      <c r="E14550" s="4">
        <v>56.524000000000001</v>
      </c>
      <c r="F14550" s="4">
        <v>163.04999999999998</v>
      </c>
      <c r="G14550" s="6">
        <v>0.34666666666666673</v>
      </c>
      <c r="H14550" s="4">
        <v>0.34666666666666673</v>
      </c>
    </row>
    <row r="14551" spans="1:8" x14ac:dyDescent="0.25">
      <c r="A14551" s="1">
        <v>202208</v>
      </c>
      <c r="B14551" s="1" t="s">
        <v>96</v>
      </c>
      <c r="C14551" s="1" t="s">
        <v>61</v>
      </c>
      <c r="D14551" s="4">
        <v>146</v>
      </c>
      <c r="E14551" s="4">
        <v>21844.351999999999</v>
      </c>
      <c r="F14551" s="4">
        <v>23794.429999999993</v>
      </c>
      <c r="G14551" s="6">
        <v>0.91804476930105094</v>
      </c>
      <c r="H14551" s="4">
        <v>134.03453631795344</v>
      </c>
    </row>
    <row r="14552" spans="1:8" x14ac:dyDescent="0.25">
      <c r="A14552" s="1">
        <v>202208</v>
      </c>
      <c r="B14552" s="1" t="s">
        <v>96</v>
      </c>
      <c r="C14552" s="1" t="s">
        <v>62</v>
      </c>
      <c r="D14552" s="4">
        <v>18</v>
      </c>
      <c r="E14552" s="4">
        <v>2206.61</v>
      </c>
      <c r="F14552" s="4">
        <v>2934.9000000000005</v>
      </c>
      <c r="G14552" s="6">
        <v>0.75185185185185177</v>
      </c>
      <c r="H14552" s="4">
        <v>13.533333333333331</v>
      </c>
    </row>
    <row r="14553" spans="1:8" x14ac:dyDescent="0.25">
      <c r="A14553" s="1">
        <v>202208</v>
      </c>
      <c r="B14553" s="1" t="s">
        <v>96</v>
      </c>
      <c r="C14553" s="1" t="s">
        <v>63</v>
      </c>
      <c r="D14553" s="4">
        <v>36</v>
      </c>
      <c r="E14553" s="4">
        <v>4578.4440000000004</v>
      </c>
      <c r="F14553" s="4">
        <v>5869.8000000000011</v>
      </c>
      <c r="G14553" s="6">
        <v>0.77999999999999992</v>
      </c>
      <c r="H14553" s="4">
        <v>28.08</v>
      </c>
    </row>
    <row r="14554" spans="1:8" x14ac:dyDescent="0.25">
      <c r="A14554" s="1">
        <v>202208</v>
      </c>
      <c r="B14554" s="1" t="s">
        <v>96</v>
      </c>
      <c r="C14554" s="1" t="s">
        <v>66</v>
      </c>
      <c r="D14554" s="4">
        <v>3</v>
      </c>
      <c r="E14554" s="4">
        <v>489.15</v>
      </c>
      <c r="F14554" s="4">
        <v>489.15</v>
      </c>
      <c r="G14554" s="6">
        <v>1</v>
      </c>
      <c r="H14554" s="4">
        <v>3</v>
      </c>
    </row>
    <row r="14555" spans="1:8" x14ac:dyDescent="0.25">
      <c r="A14555" s="1">
        <v>202208</v>
      </c>
      <c r="B14555" s="1" t="s">
        <v>96</v>
      </c>
      <c r="C14555" s="1" t="s">
        <v>395</v>
      </c>
      <c r="D14555" s="4">
        <v>41</v>
      </c>
      <c r="E14555" s="4">
        <v>5732.8380000000006</v>
      </c>
      <c r="F14555" s="4">
        <v>6685.0499999999993</v>
      </c>
      <c r="G14555" s="6">
        <v>0.8575609756097563</v>
      </c>
      <c r="H14555" s="4">
        <v>35.160000000000011</v>
      </c>
    </row>
    <row r="14556" spans="1:8" x14ac:dyDescent="0.25">
      <c r="A14556" s="1">
        <v>202208</v>
      </c>
      <c r="B14556" s="1" t="s">
        <v>96</v>
      </c>
      <c r="C14556" s="1" t="s">
        <v>97</v>
      </c>
      <c r="D14556" s="4">
        <v>3</v>
      </c>
      <c r="E14556" s="4">
        <v>489.15</v>
      </c>
      <c r="F14556" s="4">
        <v>489.15</v>
      </c>
      <c r="G14556" s="6">
        <v>1</v>
      </c>
      <c r="H14556" s="4">
        <v>3</v>
      </c>
    </row>
    <row r="14557" spans="1:8" x14ac:dyDescent="0.25">
      <c r="A14557" s="1">
        <v>202208</v>
      </c>
      <c r="B14557" s="1" t="s">
        <v>96</v>
      </c>
      <c r="C14557" s="1" t="s">
        <v>68</v>
      </c>
      <c r="D14557" s="4">
        <v>17</v>
      </c>
      <c r="E14557" s="4">
        <v>2619.67</v>
      </c>
      <c r="F14557" s="4">
        <v>2771.8500000000004</v>
      </c>
      <c r="G14557" s="6">
        <v>0.94509803921568614</v>
      </c>
      <c r="H14557" s="4">
        <v>16.066666666666663</v>
      </c>
    </row>
    <row r="14558" spans="1:8" x14ac:dyDescent="0.25">
      <c r="A14558" s="1">
        <v>202208</v>
      </c>
      <c r="B14558" s="1" t="s">
        <v>96</v>
      </c>
      <c r="C14558" s="1" t="s">
        <v>69</v>
      </c>
      <c r="D14558" s="4">
        <v>4</v>
      </c>
      <c r="E14558" s="4">
        <v>510.88999999999993</v>
      </c>
      <c r="F14558" s="4">
        <v>652.19999999999993</v>
      </c>
      <c r="G14558" s="6">
        <v>0.78333333333333333</v>
      </c>
      <c r="H14558" s="4">
        <v>3.1333333333333333</v>
      </c>
    </row>
    <row r="14559" spans="1:8" x14ac:dyDescent="0.25">
      <c r="A14559" s="1">
        <v>202208</v>
      </c>
      <c r="B14559" s="1" t="s">
        <v>96</v>
      </c>
      <c r="C14559" s="1" t="s">
        <v>70</v>
      </c>
      <c r="D14559" s="4">
        <v>878</v>
      </c>
      <c r="E14559" s="4">
        <v>138820.76999999999</v>
      </c>
      <c r="F14559" s="4">
        <v>148245.06000000003</v>
      </c>
      <c r="G14559" s="6">
        <v>0.93642762868455764</v>
      </c>
      <c r="H14559" s="4">
        <v>822.18345798504163</v>
      </c>
    </row>
    <row r="14560" spans="1:8" x14ac:dyDescent="0.25">
      <c r="A14560" s="1">
        <v>202208</v>
      </c>
      <c r="B14560" s="1" t="s">
        <v>96</v>
      </c>
      <c r="C14560" s="1" t="s">
        <v>71</v>
      </c>
      <c r="D14560" s="4">
        <v>3</v>
      </c>
      <c r="E14560" s="4">
        <v>478.28</v>
      </c>
      <c r="F14560" s="4">
        <v>489.15</v>
      </c>
      <c r="G14560" s="6">
        <v>0.97777777777777775</v>
      </c>
      <c r="H14560" s="4">
        <v>2.9333333333333331</v>
      </c>
    </row>
    <row r="14561" spans="1:8" x14ac:dyDescent="0.25">
      <c r="A14561" s="1">
        <v>202208</v>
      </c>
      <c r="B14561" s="1" t="s">
        <v>96</v>
      </c>
      <c r="C14561" s="1" t="s">
        <v>205</v>
      </c>
      <c r="D14561" s="4">
        <v>2</v>
      </c>
      <c r="E14561" s="4">
        <v>326.09999999999997</v>
      </c>
      <c r="F14561" s="4">
        <v>326.09999999999997</v>
      </c>
      <c r="G14561" s="6">
        <v>1</v>
      </c>
      <c r="H14561" s="4">
        <v>2</v>
      </c>
    </row>
    <row r="14562" spans="1:8" x14ac:dyDescent="0.25">
      <c r="A14562" s="1">
        <v>202208</v>
      </c>
      <c r="B14562" s="1" t="s">
        <v>96</v>
      </c>
      <c r="C14562" s="1" t="s">
        <v>73</v>
      </c>
      <c r="D14562" s="4">
        <v>41</v>
      </c>
      <c r="E14562" s="4">
        <v>5937.1940000000004</v>
      </c>
      <c r="F14562" s="4">
        <v>6685.05</v>
      </c>
      <c r="G14562" s="6">
        <v>0.88813008130081306</v>
      </c>
      <c r="H14562" s="4">
        <v>36.413333333333334</v>
      </c>
    </row>
    <row r="14563" spans="1:8" x14ac:dyDescent="0.25">
      <c r="A14563" s="1">
        <v>202208</v>
      </c>
      <c r="B14563" s="1" t="s">
        <v>96</v>
      </c>
      <c r="C14563" s="1" t="s">
        <v>74</v>
      </c>
      <c r="D14563" s="4">
        <v>189</v>
      </c>
      <c r="E14563" s="4">
        <v>24885.51712</v>
      </c>
      <c r="F14563" s="4">
        <v>30816.449999999993</v>
      </c>
      <c r="G14563" s="6">
        <v>0.80754003527336882</v>
      </c>
      <c r="H14563" s="4">
        <v>152.6250666666667</v>
      </c>
    </row>
    <row r="14564" spans="1:8" x14ac:dyDescent="0.25">
      <c r="A14564" s="1">
        <v>202208</v>
      </c>
      <c r="B14564" s="1" t="s">
        <v>96</v>
      </c>
      <c r="C14564" s="1" t="s">
        <v>75</v>
      </c>
      <c r="D14564" s="4">
        <v>5</v>
      </c>
      <c r="E14564" s="4">
        <v>750.03</v>
      </c>
      <c r="F14564" s="4">
        <v>826.11999999999989</v>
      </c>
      <c r="G14564" s="6">
        <v>0.90789473684210531</v>
      </c>
      <c r="H14564" s="4">
        <v>4.5394736842105265</v>
      </c>
    </row>
    <row r="14565" spans="1:8" x14ac:dyDescent="0.25">
      <c r="A14565" s="1">
        <v>202208</v>
      </c>
      <c r="B14565" s="1" t="s">
        <v>96</v>
      </c>
      <c r="C14565" s="1" t="s">
        <v>76</v>
      </c>
      <c r="D14565" s="4">
        <v>52</v>
      </c>
      <c r="E14565" s="4">
        <v>7815.5299999999988</v>
      </c>
      <c r="F14565" s="4">
        <v>8478.6</v>
      </c>
      <c r="G14565" s="6">
        <v>0.92179487179487163</v>
      </c>
      <c r="H14565" s="4">
        <v>47.933333333333323</v>
      </c>
    </row>
    <row r="14566" spans="1:8" x14ac:dyDescent="0.25">
      <c r="A14566" s="1">
        <v>202208</v>
      </c>
      <c r="B14566" s="1" t="s">
        <v>96</v>
      </c>
      <c r="C14566" s="1" t="s">
        <v>77</v>
      </c>
      <c r="D14566" s="4">
        <v>28</v>
      </c>
      <c r="E14566" s="4">
        <v>3911.0259999999998</v>
      </c>
      <c r="F14566" s="4">
        <v>4565.3999999999996</v>
      </c>
      <c r="G14566" s="6">
        <v>0.85666666666666669</v>
      </c>
      <c r="H14566" s="4">
        <v>23.986666666666668</v>
      </c>
    </row>
    <row r="14567" spans="1:8" x14ac:dyDescent="0.25">
      <c r="A14567" s="1">
        <v>202208</v>
      </c>
      <c r="B14567" s="1" t="s">
        <v>96</v>
      </c>
      <c r="C14567" s="1" t="s">
        <v>78</v>
      </c>
      <c r="D14567" s="4">
        <v>297</v>
      </c>
      <c r="E14567" s="4">
        <v>41195.125999999989</v>
      </c>
      <c r="F14567" s="4">
        <v>48425.850000000013</v>
      </c>
      <c r="G14567" s="6">
        <v>0.85068462401795686</v>
      </c>
      <c r="H14567" s="4">
        <v>252.65333333333319</v>
      </c>
    </row>
    <row r="14568" spans="1:8" x14ac:dyDescent="0.25">
      <c r="A14568" s="1">
        <v>202208</v>
      </c>
      <c r="B14568" s="1" t="s">
        <v>96</v>
      </c>
      <c r="C14568" s="1" t="s">
        <v>80</v>
      </c>
      <c r="D14568" s="4">
        <v>16</v>
      </c>
      <c r="E14568" s="4">
        <v>2510.9699999999998</v>
      </c>
      <c r="F14568" s="4">
        <v>2608.8000000000002</v>
      </c>
      <c r="G14568" s="6">
        <v>0.96249999999999991</v>
      </c>
      <c r="H14568" s="4">
        <v>15.399999999999999</v>
      </c>
    </row>
    <row r="14569" spans="1:8" x14ac:dyDescent="0.25">
      <c r="A14569" s="1">
        <v>202208</v>
      </c>
      <c r="B14569" s="1" t="s">
        <v>96</v>
      </c>
      <c r="C14569" s="1" t="s">
        <v>81</v>
      </c>
      <c r="D14569" s="4">
        <v>200</v>
      </c>
      <c r="E14569" s="4">
        <v>28396.787999999997</v>
      </c>
      <c r="F14569" s="4">
        <v>32609.999999999996</v>
      </c>
      <c r="G14569" s="6">
        <v>0.87080000000000002</v>
      </c>
      <c r="H14569" s="4">
        <v>174.16</v>
      </c>
    </row>
    <row r="14570" spans="1:8" x14ac:dyDescent="0.25">
      <c r="A14570" s="1">
        <v>202208</v>
      </c>
      <c r="B14570" s="1" t="s">
        <v>96</v>
      </c>
      <c r="C14570" s="1" t="s">
        <v>83</v>
      </c>
      <c r="D14570" s="4">
        <v>272</v>
      </c>
      <c r="E14570" s="4">
        <v>39384.183999999994</v>
      </c>
      <c r="F14570" s="4">
        <v>44349.599999999999</v>
      </c>
      <c r="G14570" s="6">
        <v>0.88803921568627442</v>
      </c>
      <c r="H14570" s="4">
        <v>241.54666666666665</v>
      </c>
    </row>
    <row r="14571" spans="1:8" x14ac:dyDescent="0.25">
      <c r="A14571" s="1">
        <v>202208</v>
      </c>
      <c r="B14571" s="1" t="s">
        <v>96</v>
      </c>
      <c r="C14571" s="1" t="s">
        <v>84</v>
      </c>
      <c r="D14571" s="4">
        <v>4</v>
      </c>
      <c r="E14571" s="4">
        <v>478.28</v>
      </c>
      <c r="F14571" s="4">
        <v>652.19999999999993</v>
      </c>
      <c r="G14571" s="6">
        <v>0.73333333333333339</v>
      </c>
      <c r="H14571" s="4">
        <v>2.9333333333333336</v>
      </c>
    </row>
    <row r="14572" spans="1:8" x14ac:dyDescent="0.25">
      <c r="A14572" s="1">
        <v>202208</v>
      </c>
      <c r="B14572" s="1" t="s">
        <v>96</v>
      </c>
      <c r="C14572" s="1" t="s">
        <v>86</v>
      </c>
      <c r="D14572" s="4">
        <v>304</v>
      </c>
      <c r="E14572" s="4">
        <v>42666.923999999999</v>
      </c>
      <c r="F14572" s="4">
        <v>49567.200000000004</v>
      </c>
      <c r="G14572" s="6">
        <v>0.86078947368421044</v>
      </c>
      <c r="H14572" s="4">
        <v>261.67999999999995</v>
      </c>
    </row>
    <row r="14573" spans="1:8" x14ac:dyDescent="0.25">
      <c r="A14573" s="1">
        <v>202208</v>
      </c>
      <c r="B14573" s="1" t="s">
        <v>96</v>
      </c>
      <c r="C14573" s="1" t="s">
        <v>88</v>
      </c>
      <c r="D14573" s="4">
        <v>176</v>
      </c>
      <c r="E14573" s="4">
        <v>25486.888999999999</v>
      </c>
      <c r="F14573" s="4">
        <v>28696.799999999992</v>
      </c>
      <c r="G14573" s="6">
        <v>0.88814393939393965</v>
      </c>
      <c r="H14573" s="4">
        <v>156.31333333333339</v>
      </c>
    </row>
    <row r="14574" spans="1:8" x14ac:dyDescent="0.25">
      <c r="A14574" s="1">
        <v>202208</v>
      </c>
      <c r="B14574" s="1" t="s">
        <v>96</v>
      </c>
      <c r="C14574" s="1" t="s">
        <v>89</v>
      </c>
      <c r="D14574" s="4">
        <v>4</v>
      </c>
      <c r="E14574" s="4">
        <v>586.98</v>
      </c>
      <c r="F14574" s="4">
        <v>652.19999999999993</v>
      </c>
      <c r="G14574" s="6">
        <v>0.90000000000000013</v>
      </c>
      <c r="H14574" s="4">
        <v>3.6000000000000005</v>
      </c>
    </row>
    <row r="14575" spans="1:8" x14ac:dyDescent="0.25">
      <c r="A14575" s="1">
        <v>202208</v>
      </c>
      <c r="B14575" s="1" t="s">
        <v>96</v>
      </c>
      <c r="C14575" s="1" t="s">
        <v>90</v>
      </c>
      <c r="D14575" s="4">
        <v>80</v>
      </c>
      <c r="E14575" s="4">
        <v>12065.700000000003</v>
      </c>
      <c r="F14575" s="4">
        <v>13043.999999999991</v>
      </c>
      <c r="G14575" s="6">
        <v>0.92500000000000082</v>
      </c>
      <c r="H14575" s="4">
        <v>74.000000000000071</v>
      </c>
    </row>
    <row r="14576" spans="1:8" x14ac:dyDescent="0.25">
      <c r="A14576" s="1">
        <v>202208</v>
      </c>
      <c r="B14576" s="1" t="s">
        <v>96</v>
      </c>
      <c r="C14576" s="1" t="s">
        <v>91</v>
      </c>
      <c r="D14576" s="4">
        <v>89</v>
      </c>
      <c r="E14576" s="4">
        <v>13662.502999999999</v>
      </c>
      <c r="F14576" s="4">
        <v>14511.449999999997</v>
      </c>
      <c r="G14576" s="6">
        <v>0.94149812734082405</v>
      </c>
      <c r="H14576" s="4">
        <v>83.793333333333337</v>
      </c>
    </row>
    <row r="14577" spans="1:8" x14ac:dyDescent="0.25">
      <c r="A14577" s="1">
        <v>202208</v>
      </c>
      <c r="B14577" s="1" t="s">
        <v>96</v>
      </c>
      <c r="C14577" s="1" t="s">
        <v>92</v>
      </c>
      <c r="D14577" s="4">
        <v>27</v>
      </c>
      <c r="E14577" s="4">
        <v>3965.3759999999997</v>
      </c>
      <c r="F14577" s="4">
        <v>4402.3500000000004</v>
      </c>
      <c r="G14577" s="6">
        <v>0.90074074074074062</v>
      </c>
      <c r="H14577" s="4">
        <v>24.319999999999997</v>
      </c>
    </row>
    <row r="14578" spans="1:8" x14ac:dyDescent="0.25">
      <c r="A14578" s="1">
        <v>202208</v>
      </c>
      <c r="B14578" s="1" t="s">
        <v>96</v>
      </c>
      <c r="C14578" s="1" t="s">
        <v>93</v>
      </c>
      <c r="D14578" s="4">
        <v>26</v>
      </c>
      <c r="E14578" s="4">
        <v>3554.49</v>
      </c>
      <c r="F14578" s="4">
        <v>4239.3</v>
      </c>
      <c r="G14578" s="6">
        <v>0.83846153846153837</v>
      </c>
      <c r="H14578" s="4">
        <v>21.799999999999997</v>
      </c>
    </row>
    <row r="14579" spans="1:8" x14ac:dyDescent="0.25">
      <c r="A14579" s="1">
        <v>202208</v>
      </c>
      <c r="B14579" s="1" t="s">
        <v>96</v>
      </c>
      <c r="C14579" s="1" t="s">
        <v>378</v>
      </c>
      <c r="D14579" s="11">
        <v>55</v>
      </c>
      <c r="E14579" s="11">
        <v>6976.3660000000009</v>
      </c>
      <c r="F14579" s="11">
        <v>8967.75</v>
      </c>
      <c r="G14579" s="13">
        <v>0.77793939393939404</v>
      </c>
      <c r="H14579" s="11">
        <v>42.786666666666669</v>
      </c>
    </row>
    <row r="14580" spans="1:8" x14ac:dyDescent="0.25">
      <c r="A14580" s="1">
        <v>202208</v>
      </c>
      <c r="B14580" s="1" t="s">
        <v>94</v>
      </c>
      <c r="C14580" s="1" t="s">
        <v>202</v>
      </c>
      <c r="D14580" s="4">
        <v>8</v>
      </c>
      <c r="E14580" s="4">
        <v>956.56000000000006</v>
      </c>
      <c r="F14580" s="4">
        <v>1304.3999999999999</v>
      </c>
      <c r="G14580" s="6">
        <v>0.7333333333333335</v>
      </c>
      <c r="H14580" s="4">
        <v>5.866666666666668</v>
      </c>
    </row>
    <row r="14581" spans="1:8" x14ac:dyDescent="0.25">
      <c r="A14581" s="1">
        <v>202208</v>
      </c>
      <c r="B14581" s="1" t="s">
        <v>94</v>
      </c>
      <c r="C14581" s="1" t="s">
        <v>8</v>
      </c>
      <c r="D14581" s="4">
        <v>122</v>
      </c>
      <c r="E14581" s="4">
        <v>19468.169999999998</v>
      </c>
      <c r="F14581" s="4">
        <v>19892.099999999999</v>
      </c>
      <c r="G14581" s="6">
        <v>0.97868852459016387</v>
      </c>
      <c r="H14581" s="4">
        <v>119.39999999999999</v>
      </c>
    </row>
    <row r="14582" spans="1:8" x14ac:dyDescent="0.25">
      <c r="A14582" s="1">
        <v>202208</v>
      </c>
      <c r="B14582" s="1" t="s">
        <v>94</v>
      </c>
      <c r="C14582" s="1" t="s">
        <v>9</v>
      </c>
      <c r="D14582" s="4">
        <v>385</v>
      </c>
      <c r="E14582" s="4">
        <v>59069.753999999986</v>
      </c>
      <c r="F14582" s="4">
        <v>63480.799999999988</v>
      </c>
      <c r="G14582" s="6">
        <v>0.93051369863013689</v>
      </c>
      <c r="H14582" s="4">
        <v>358.24777397260272</v>
      </c>
    </row>
    <row r="14583" spans="1:8" x14ac:dyDescent="0.25">
      <c r="A14583" s="1">
        <v>202208</v>
      </c>
      <c r="B14583" s="1" t="s">
        <v>94</v>
      </c>
      <c r="C14583" s="1" t="s">
        <v>10</v>
      </c>
      <c r="D14583" s="4">
        <v>55</v>
      </c>
      <c r="E14583" s="4">
        <v>8500.3399999999983</v>
      </c>
      <c r="F14583" s="4">
        <v>8967.75</v>
      </c>
      <c r="G14583" s="6">
        <v>0.94787878787878765</v>
      </c>
      <c r="H14583" s="4">
        <v>52.133333333333319</v>
      </c>
    </row>
    <row r="14584" spans="1:8" x14ac:dyDescent="0.25">
      <c r="A14584" s="1">
        <v>202208</v>
      </c>
      <c r="B14584" s="1" t="s">
        <v>94</v>
      </c>
      <c r="C14584" s="1" t="s">
        <v>11</v>
      </c>
      <c r="D14584" s="4">
        <v>641</v>
      </c>
      <c r="E14584" s="4">
        <v>99107.224999999991</v>
      </c>
      <c r="F14584" s="4">
        <v>104602.01000000001</v>
      </c>
      <c r="G14584" s="6">
        <v>0.94746960407357361</v>
      </c>
      <c r="H14584" s="4">
        <v>607.32801621116073</v>
      </c>
    </row>
    <row r="14585" spans="1:8" x14ac:dyDescent="0.25">
      <c r="A14585" s="1">
        <v>202208</v>
      </c>
      <c r="B14585" s="1" t="s">
        <v>94</v>
      </c>
      <c r="C14585" s="1" t="s">
        <v>12</v>
      </c>
      <c r="D14585" s="4">
        <v>52</v>
      </c>
      <c r="E14585" s="4">
        <v>7965.5360000000001</v>
      </c>
      <c r="F14585" s="4">
        <v>8478.6</v>
      </c>
      <c r="G14585" s="6">
        <v>0.93948717948717941</v>
      </c>
      <c r="H14585" s="4">
        <v>48.853333333333332</v>
      </c>
    </row>
    <row r="14586" spans="1:8" x14ac:dyDescent="0.25">
      <c r="A14586" s="1">
        <v>202208</v>
      </c>
      <c r="B14586" s="1" t="s">
        <v>94</v>
      </c>
      <c r="C14586" s="1" t="s">
        <v>13</v>
      </c>
      <c r="D14586" s="4">
        <v>99</v>
      </c>
      <c r="E14586" s="4">
        <v>16141.949999999999</v>
      </c>
      <c r="F14586" s="4">
        <v>16141.949999999999</v>
      </c>
      <c r="G14586" s="6">
        <v>1</v>
      </c>
      <c r="H14586" s="4">
        <v>99</v>
      </c>
    </row>
    <row r="14587" spans="1:8" x14ac:dyDescent="0.25">
      <c r="A14587" s="1">
        <v>202208</v>
      </c>
      <c r="B14587" s="1" t="s">
        <v>94</v>
      </c>
      <c r="C14587" s="1" t="s">
        <v>14</v>
      </c>
      <c r="D14587" s="4">
        <v>14779</v>
      </c>
      <c r="E14587" s="4">
        <v>2389790.1529999995</v>
      </c>
      <c r="F14587" s="4">
        <v>2409715.9499999993</v>
      </c>
      <c r="G14587" s="6">
        <v>0.99173105983715637</v>
      </c>
      <c r="H14587" s="4">
        <v>14656.793333333335</v>
      </c>
    </row>
    <row r="14588" spans="1:8" x14ac:dyDescent="0.25">
      <c r="A14588" s="1">
        <v>202208</v>
      </c>
      <c r="B14588" s="1" t="s">
        <v>94</v>
      </c>
      <c r="C14588" s="1" t="s">
        <v>15</v>
      </c>
      <c r="D14588" s="4">
        <v>61</v>
      </c>
      <c r="E14588" s="4">
        <v>8978.619999999999</v>
      </c>
      <c r="F14588" s="4">
        <v>9946.0499999999993</v>
      </c>
      <c r="G14588" s="6">
        <v>0.90273224043715838</v>
      </c>
      <c r="H14588" s="4">
        <v>55.066666666666663</v>
      </c>
    </row>
    <row r="14589" spans="1:8" x14ac:dyDescent="0.25">
      <c r="A14589" s="1">
        <v>202208</v>
      </c>
      <c r="B14589" s="1" t="s">
        <v>94</v>
      </c>
      <c r="C14589" s="1" t="s">
        <v>16</v>
      </c>
      <c r="D14589" s="4">
        <v>5</v>
      </c>
      <c r="E14589" s="4">
        <v>750.03</v>
      </c>
      <c r="F14589" s="4">
        <v>815.24999999999989</v>
      </c>
      <c r="G14589" s="6">
        <v>0.92</v>
      </c>
      <c r="H14589" s="4">
        <v>4.6000000000000005</v>
      </c>
    </row>
    <row r="14590" spans="1:8" x14ac:dyDescent="0.25">
      <c r="A14590" s="1">
        <v>202208</v>
      </c>
      <c r="B14590" s="1" t="s">
        <v>94</v>
      </c>
      <c r="C14590" s="1" t="s">
        <v>17</v>
      </c>
      <c r="D14590" s="4">
        <v>1027</v>
      </c>
      <c r="E14590" s="4">
        <v>166717.538</v>
      </c>
      <c r="F14590" s="4">
        <v>167952.37</v>
      </c>
      <c r="G14590" s="6">
        <v>0.9926477250663388</v>
      </c>
      <c r="H14590" s="4">
        <v>1019.44921364313</v>
      </c>
    </row>
    <row r="14591" spans="1:8" x14ac:dyDescent="0.25">
      <c r="A14591" s="1">
        <v>202208</v>
      </c>
      <c r="B14591" s="1" t="s">
        <v>94</v>
      </c>
      <c r="C14591" s="1" t="s">
        <v>18</v>
      </c>
      <c r="D14591" s="4">
        <v>31</v>
      </c>
      <c r="E14591" s="4">
        <v>4989.33</v>
      </c>
      <c r="F14591" s="4">
        <v>5054.55</v>
      </c>
      <c r="G14591" s="6">
        <v>0.98709677419354835</v>
      </c>
      <c r="H14591" s="4">
        <v>30.599999999999998</v>
      </c>
    </row>
    <row r="14592" spans="1:8" x14ac:dyDescent="0.25">
      <c r="A14592" s="1">
        <v>202208</v>
      </c>
      <c r="B14592" s="1" t="s">
        <v>94</v>
      </c>
      <c r="C14592" s="1" t="s">
        <v>19</v>
      </c>
      <c r="D14592" s="4">
        <v>184</v>
      </c>
      <c r="E14592" s="4">
        <v>27700.021000000001</v>
      </c>
      <c r="F14592" s="4">
        <v>30001.200000000001</v>
      </c>
      <c r="G14592" s="6">
        <v>0.92329710144927535</v>
      </c>
      <c r="H14592" s="4">
        <v>169.88666666666666</v>
      </c>
    </row>
    <row r="14593" spans="1:8" x14ac:dyDescent="0.25">
      <c r="A14593" s="1">
        <v>202208</v>
      </c>
      <c r="B14593" s="1" t="s">
        <v>94</v>
      </c>
      <c r="C14593" s="1" t="s">
        <v>20</v>
      </c>
      <c r="D14593" s="4">
        <v>36</v>
      </c>
      <c r="E14593" s="4">
        <v>5274.1239999999998</v>
      </c>
      <c r="F14593" s="4">
        <v>5869.8</v>
      </c>
      <c r="G14593" s="6">
        <v>0.89851851851851849</v>
      </c>
      <c r="H14593" s="4">
        <v>32.346666666666664</v>
      </c>
    </row>
    <row r="14594" spans="1:8" x14ac:dyDescent="0.25">
      <c r="A14594" s="1">
        <v>202208</v>
      </c>
      <c r="B14594" s="1" t="s">
        <v>94</v>
      </c>
      <c r="C14594" s="1" t="s">
        <v>21</v>
      </c>
      <c r="D14594" s="4">
        <v>83</v>
      </c>
      <c r="E14594" s="4">
        <v>13435.32</v>
      </c>
      <c r="F14594" s="4">
        <v>13533.149999999998</v>
      </c>
      <c r="G14594" s="6">
        <v>0.99277108433734951</v>
      </c>
      <c r="H14594" s="4">
        <v>82.4</v>
      </c>
    </row>
    <row r="14595" spans="1:8" x14ac:dyDescent="0.25">
      <c r="A14595" s="1">
        <v>202208</v>
      </c>
      <c r="B14595" s="1" t="s">
        <v>94</v>
      </c>
      <c r="C14595" s="1" t="s">
        <v>23</v>
      </c>
      <c r="D14595" s="4">
        <v>8</v>
      </c>
      <c r="E14595" s="4">
        <v>1097.8699999999999</v>
      </c>
      <c r="F14595" s="4">
        <v>1304.3999999999999</v>
      </c>
      <c r="G14595" s="6">
        <v>0.84166666666666667</v>
      </c>
      <c r="H14595" s="4">
        <v>6.7333333333333334</v>
      </c>
    </row>
    <row r="14596" spans="1:8" x14ac:dyDescent="0.25">
      <c r="A14596" s="1">
        <v>202208</v>
      </c>
      <c r="B14596" s="1" t="s">
        <v>94</v>
      </c>
      <c r="C14596" s="1" t="s">
        <v>24</v>
      </c>
      <c r="D14596" s="4">
        <v>40</v>
      </c>
      <c r="E14596" s="4">
        <v>6522</v>
      </c>
      <c r="F14596" s="4">
        <v>6522</v>
      </c>
      <c r="G14596" s="6">
        <v>1</v>
      </c>
      <c r="H14596" s="4">
        <v>40</v>
      </c>
    </row>
    <row r="14597" spans="1:8" x14ac:dyDescent="0.25">
      <c r="A14597" s="1">
        <v>202208</v>
      </c>
      <c r="B14597" s="1" t="s">
        <v>94</v>
      </c>
      <c r="C14597" s="1" t="s">
        <v>26</v>
      </c>
      <c r="D14597" s="4">
        <v>21</v>
      </c>
      <c r="E14597" s="4">
        <v>3315.35</v>
      </c>
      <c r="F14597" s="4">
        <v>3424.05</v>
      </c>
      <c r="G14597" s="6">
        <v>0.96825396825396814</v>
      </c>
      <c r="H14597" s="4">
        <v>20.333333333333332</v>
      </c>
    </row>
    <row r="14598" spans="1:8" x14ac:dyDescent="0.25">
      <c r="A14598" s="1">
        <v>202208</v>
      </c>
      <c r="B14598" s="1" t="s">
        <v>94</v>
      </c>
      <c r="C14598" s="1" t="s">
        <v>27</v>
      </c>
      <c r="D14598" s="4">
        <v>24</v>
      </c>
      <c r="E14598" s="4">
        <v>3913.2</v>
      </c>
      <c r="F14598" s="4">
        <v>3913.2</v>
      </c>
      <c r="G14598" s="6">
        <v>1</v>
      </c>
      <c r="H14598" s="4">
        <v>24</v>
      </c>
    </row>
    <row r="14599" spans="1:8" x14ac:dyDescent="0.25">
      <c r="A14599" s="1">
        <v>202208</v>
      </c>
      <c r="B14599" s="1" t="s">
        <v>94</v>
      </c>
      <c r="C14599" s="1" t="s">
        <v>28</v>
      </c>
      <c r="D14599" s="4">
        <v>63</v>
      </c>
      <c r="E14599" s="4">
        <v>10065.619999999999</v>
      </c>
      <c r="F14599" s="4">
        <v>10272.15</v>
      </c>
      <c r="G14599" s="6">
        <v>0.97989417989417982</v>
      </c>
      <c r="H14599" s="4">
        <v>61.733333333333327</v>
      </c>
    </row>
    <row r="14600" spans="1:8" x14ac:dyDescent="0.25">
      <c r="A14600" s="1">
        <v>202208</v>
      </c>
      <c r="B14600" s="1" t="s">
        <v>94</v>
      </c>
      <c r="C14600" s="1" t="s">
        <v>29</v>
      </c>
      <c r="D14600" s="4">
        <v>3</v>
      </c>
      <c r="E14600" s="4">
        <v>489.15</v>
      </c>
      <c r="F14600" s="4">
        <v>489.15</v>
      </c>
      <c r="G14600" s="6">
        <v>1</v>
      </c>
      <c r="H14600" s="4">
        <v>3</v>
      </c>
    </row>
    <row r="14601" spans="1:8" x14ac:dyDescent="0.25">
      <c r="A14601" s="1">
        <v>202208</v>
      </c>
      <c r="B14601" s="1" t="s">
        <v>94</v>
      </c>
      <c r="C14601" s="1" t="s">
        <v>30</v>
      </c>
      <c r="D14601" s="4">
        <v>86</v>
      </c>
      <c r="E14601" s="4">
        <v>13522.279999999999</v>
      </c>
      <c r="F14601" s="4">
        <v>14022.299999999997</v>
      </c>
      <c r="G14601" s="6">
        <v>0.9643410852713179</v>
      </c>
      <c r="H14601" s="4">
        <v>82.933333333333337</v>
      </c>
    </row>
    <row r="14602" spans="1:8" x14ac:dyDescent="0.25">
      <c r="A14602" s="1">
        <v>202208</v>
      </c>
      <c r="B14602" s="1" t="s">
        <v>94</v>
      </c>
      <c r="C14602" s="1" t="s">
        <v>31</v>
      </c>
      <c r="D14602" s="4">
        <v>1</v>
      </c>
      <c r="E14602" s="4">
        <v>163.04999999999998</v>
      </c>
      <c r="F14602" s="4">
        <v>163.04999999999998</v>
      </c>
      <c r="G14602" s="6">
        <v>1</v>
      </c>
      <c r="H14602" s="4">
        <v>1</v>
      </c>
    </row>
    <row r="14603" spans="1:8" x14ac:dyDescent="0.25">
      <c r="A14603" s="1">
        <v>202208</v>
      </c>
      <c r="B14603" s="1" t="s">
        <v>94</v>
      </c>
      <c r="C14603" s="1" t="s">
        <v>32</v>
      </c>
      <c r="D14603" s="4">
        <v>1324</v>
      </c>
      <c r="E14603" s="4">
        <v>211156.272</v>
      </c>
      <c r="F14603" s="4">
        <v>218628.31</v>
      </c>
      <c r="G14603" s="6">
        <v>0.96582309948789336</v>
      </c>
      <c r="H14603" s="4">
        <v>1278.7497837219707</v>
      </c>
    </row>
    <row r="14604" spans="1:8" x14ac:dyDescent="0.25">
      <c r="A14604" s="1">
        <v>202208</v>
      </c>
      <c r="B14604" s="1" t="s">
        <v>94</v>
      </c>
      <c r="C14604" s="1" t="s">
        <v>33</v>
      </c>
      <c r="D14604" s="4">
        <v>117</v>
      </c>
      <c r="E14604" s="4">
        <v>18955.106</v>
      </c>
      <c r="F14604" s="4">
        <v>19087.719999999998</v>
      </c>
      <c r="G14604" s="6">
        <v>0.99305239179954452</v>
      </c>
      <c r="H14604" s="4">
        <v>116.1871298405467</v>
      </c>
    </row>
    <row r="14605" spans="1:8" x14ac:dyDescent="0.25">
      <c r="A14605" s="1">
        <v>202208</v>
      </c>
      <c r="B14605" s="1" t="s">
        <v>94</v>
      </c>
      <c r="C14605" s="1" t="s">
        <v>34</v>
      </c>
      <c r="D14605" s="4">
        <v>88</v>
      </c>
      <c r="E14605" s="4">
        <v>13623.370999999999</v>
      </c>
      <c r="F14605" s="4">
        <v>14348.399999999998</v>
      </c>
      <c r="G14605" s="6">
        <v>0.94946969696969707</v>
      </c>
      <c r="H14605" s="4">
        <v>83.553333333333342</v>
      </c>
    </row>
    <row r="14606" spans="1:8" x14ac:dyDescent="0.25">
      <c r="A14606" s="1">
        <v>202208</v>
      </c>
      <c r="B14606" s="1" t="s">
        <v>94</v>
      </c>
      <c r="C14606" s="1" t="s">
        <v>35</v>
      </c>
      <c r="D14606" s="4">
        <v>19</v>
      </c>
      <c r="E14606" s="4">
        <v>3065.34</v>
      </c>
      <c r="F14606" s="4">
        <v>3097.9500000000003</v>
      </c>
      <c r="G14606" s="6">
        <v>0.98947368421052628</v>
      </c>
      <c r="H14606" s="4">
        <v>18.8</v>
      </c>
    </row>
    <row r="14607" spans="1:8" x14ac:dyDescent="0.25">
      <c r="A14607" s="1">
        <v>202208</v>
      </c>
      <c r="B14607" s="1" t="s">
        <v>94</v>
      </c>
      <c r="C14607" s="1" t="s">
        <v>36</v>
      </c>
      <c r="D14607" s="4">
        <v>299</v>
      </c>
      <c r="E14607" s="4">
        <v>47755.171000000002</v>
      </c>
      <c r="F14607" s="4">
        <v>48751.95</v>
      </c>
      <c r="G14607" s="6">
        <v>0.97955406911928666</v>
      </c>
      <c r="H14607" s="4">
        <v>292.88666666666671</v>
      </c>
    </row>
    <row r="14608" spans="1:8" x14ac:dyDescent="0.25">
      <c r="A14608" s="1">
        <v>202208</v>
      </c>
      <c r="B14608" s="1" t="s">
        <v>94</v>
      </c>
      <c r="C14608" s="1" t="s">
        <v>37</v>
      </c>
      <c r="D14608" s="4">
        <v>454</v>
      </c>
      <c r="E14608" s="4">
        <v>73568.160000000003</v>
      </c>
      <c r="F14608" s="4">
        <v>74198.62</v>
      </c>
      <c r="G14608" s="6">
        <v>0.99150307647231184</v>
      </c>
      <c r="H14608" s="4">
        <v>450.14239671842955</v>
      </c>
    </row>
    <row r="14609" spans="1:8" x14ac:dyDescent="0.25">
      <c r="A14609" s="1">
        <v>202208</v>
      </c>
      <c r="B14609" s="1" t="s">
        <v>94</v>
      </c>
      <c r="C14609" s="1" t="s">
        <v>38</v>
      </c>
      <c r="D14609" s="4">
        <v>8426</v>
      </c>
      <c r="E14609" s="4">
        <v>1359101.1010000003</v>
      </c>
      <c r="F14609" s="4">
        <v>1373859.300000001</v>
      </c>
      <c r="G14609" s="6">
        <v>0.98925785267821764</v>
      </c>
      <c r="H14609" s="4">
        <v>8335.4866666666621</v>
      </c>
    </row>
    <row r="14610" spans="1:8" x14ac:dyDescent="0.25">
      <c r="A14610" s="1">
        <v>202208</v>
      </c>
      <c r="B14610" s="1" t="s">
        <v>94</v>
      </c>
      <c r="C14610" s="1" t="s">
        <v>39</v>
      </c>
      <c r="D14610" s="4">
        <v>567</v>
      </c>
      <c r="E14610" s="4">
        <v>88854.641000000003</v>
      </c>
      <c r="F14610" s="4">
        <v>92471.090000000011</v>
      </c>
      <c r="G14610" s="6">
        <v>0.96089103091571637</v>
      </c>
      <c r="H14610" s="4">
        <v>544.82521452921117</v>
      </c>
    </row>
    <row r="14611" spans="1:8" x14ac:dyDescent="0.25">
      <c r="A14611" s="1">
        <v>202208</v>
      </c>
      <c r="B14611" s="1" t="s">
        <v>94</v>
      </c>
      <c r="C14611" s="1" t="s">
        <v>41</v>
      </c>
      <c r="D14611" s="4">
        <v>63</v>
      </c>
      <c r="E14611" s="4">
        <v>9850.3940000000002</v>
      </c>
      <c r="F14611" s="4">
        <v>10272.149999999998</v>
      </c>
      <c r="G14611" s="6">
        <v>0.95894179894179921</v>
      </c>
      <c r="H14611" s="4">
        <v>60.413333333333348</v>
      </c>
    </row>
    <row r="14612" spans="1:8" x14ac:dyDescent="0.25">
      <c r="A14612" s="1">
        <v>202208</v>
      </c>
      <c r="B14612" s="1" t="s">
        <v>94</v>
      </c>
      <c r="C14612" s="1" t="s">
        <v>43</v>
      </c>
      <c r="D14612" s="4">
        <v>11</v>
      </c>
      <c r="E14612" s="4">
        <v>1237.0059999999999</v>
      </c>
      <c r="F14612" s="4">
        <v>1793.5499999999997</v>
      </c>
      <c r="G14612" s="6">
        <v>0.6896969696969697</v>
      </c>
      <c r="H14612" s="4">
        <v>7.5866666666666669</v>
      </c>
    </row>
    <row r="14613" spans="1:8" x14ac:dyDescent="0.25">
      <c r="A14613" s="1">
        <v>202208</v>
      </c>
      <c r="B14613" s="1" t="s">
        <v>94</v>
      </c>
      <c r="C14613" s="1" t="s">
        <v>44</v>
      </c>
      <c r="D14613" s="4">
        <v>15</v>
      </c>
      <c r="E14613" s="4">
        <v>2445.75</v>
      </c>
      <c r="F14613" s="4">
        <v>2445.75</v>
      </c>
      <c r="G14613" s="6">
        <v>1</v>
      </c>
      <c r="H14613" s="4">
        <v>15</v>
      </c>
    </row>
    <row r="14614" spans="1:8" x14ac:dyDescent="0.25">
      <c r="A14614" s="1">
        <v>202208</v>
      </c>
      <c r="B14614" s="1" t="s">
        <v>94</v>
      </c>
      <c r="C14614" s="1" t="s">
        <v>45</v>
      </c>
      <c r="D14614" s="4">
        <v>1919</v>
      </c>
      <c r="E14614" s="4">
        <v>316226.77899999998</v>
      </c>
      <c r="F14614" s="4">
        <v>320347.5959999999</v>
      </c>
      <c r="G14614" s="6">
        <v>0.98713641977822142</v>
      </c>
      <c r="H14614" s="4">
        <v>1894.3147895544068</v>
      </c>
    </row>
    <row r="14615" spans="1:8" x14ac:dyDescent="0.25">
      <c r="A14615" s="1">
        <v>202208</v>
      </c>
      <c r="B14615" s="1" t="s">
        <v>94</v>
      </c>
      <c r="C14615" s="1" t="s">
        <v>46</v>
      </c>
      <c r="D14615" s="4">
        <v>663</v>
      </c>
      <c r="E14615" s="4">
        <v>95077.716</v>
      </c>
      <c r="F14615" s="4">
        <v>108167.37000000001</v>
      </c>
      <c r="G14615" s="6">
        <v>0.87898703647874576</v>
      </c>
      <c r="H14615" s="4">
        <v>582.76840518540848</v>
      </c>
    </row>
    <row r="14616" spans="1:8" x14ac:dyDescent="0.25">
      <c r="A14616" s="1">
        <v>202208</v>
      </c>
      <c r="B14616" s="1" t="s">
        <v>94</v>
      </c>
      <c r="C14616" s="1" t="s">
        <v>47</v>
      </c>
      <c r="D14616" s="4">
        <v>982</v>
      </c>
      <c r="E14616" s="4">
        <v>158545.47199999995</v>
      </c>
      <c r="F14616" s="4">
        <v>160136.83999999994</v>
      </c>
      <c r="G14616" s="6">
        <v>0.99006244909041552</v>
      </c>
      <c r="H14616" s="4">
        <v>972.24132500678809</v>
      </c>
    </row>
    <row r="14617" spans="1:8" x14ac:dyDescent="0.25">
      <c r="A14617" s="1">
        <v>202208</v>
      </c>
      <c r="B14617" s="1" t="s">
        <v>94</v>
      </c>
      <c r="C14617" s="1" t="s">
        <v>48</v>
      </c>
      <c r="D14617" s="4">
        <v>1092</v>
      </c>
      <c r="E14617" s="4">
        <v>175328.75200000001</v>
      </c>
      <c r="F14617" s="4">
        <v>178050.6</v>
      </c>
      <c r="G14617" s="6">
        <v>0.98471306471306475</v>
      </c>
      <c r="H14617" s="4">
        <v>1075.3066666666666</v>
      </c>
    </row>
    <row r="14618" spans="1:8" x14ac:dyDescent="0.25">
      <c r="A14618" s="1">
        <v>202208</v>
      </c>
      <c r="B14618" s="1" t="s">
        <v>94</v>
      </c>
      <c r="C14618" s="1" t="s">
        <v>49</v>
      </c>
      <c r="D14618" s="4">
        <v>2435</v>
      </c>
      <c r="E14618" s="4">
        <v>387097.00500000006</v>
      </c>
      <c r="F14618" s="4">
        <v>397026.74999999994</v>
      </c>
      <c r="G14618" s="6">
        <v>0.9749897330595485</v>
      </c>
      <c r="H14618" s="4">
        <v>2374.1000000000008</v>
      </c>
    </row>
    <row r="14619" spans="1:8" x14ac:dyDescent="0.25">
      <c r="A14619" s="1">
        <v>202208</v>
      </c>
      <c r="B14619" s="1" t="s">
        <v>94</v>
      </c>
      <c r="C14619" s="1" t="s">
        <v>50</v>
      </c>
      <c r="D14619" s="4">
        <v>24</v>
      </c>
      <c r="E14619" s="4">
        <v>3663.1899999999996</v>
      </c>
      <c r="F14619" s="4">
        <v>3913.2</v>
      </c>
      <c r="G14619" s="6">
        <v>0.93611111111111101</v>
      </c>
      <c r="H14619" s="4">
        <v>22.466666666666665</v>
      </c>
    </row>
    <row r="14620" spans="1:8" x14ac:dyDescent="0.25">
      <c r="A14620" s="1">
        <v>202208</v>
      </c>
      <c r="B14620" s="1" t="s">
        <v>94</v>
      </c>
      <c r="C14620" s="1" t="s">
        <v>51</v>
      </c>
      <c r="D14620" s="4">
        <v>8</v>
      </c>
      <c r="E14620" s="4">
        <v>1304.3999999999999</v>
      </c>
      <c r="F14620" s="4">
        <v>1304.3999999999999</v>
      </c>
      <c r="G14620" s="6">
        <v>1</v>
      </c>
      <c r="H14620" s="4">
        <v>8</v>
      </c>
    </row>
    <row r="14621" spans="1:8" x14ac:dyDescent="0.25">
      <c r="A14621" s="1">
        <v>202208</v>
      </c>
      <c r="B14621" s="1" t="s">
        <v>94</v>
      </c>
      <c r="C14621" s="1" t="s">
        <v>199</v>
      </c>
      <c r="D14621" s="4">
        <v>723</v>
      </c>
      <c r="E14621" s="4">
        <v>113911.64324</v>
      </c>
      <c r="F14621" s="4">
        <v>117961.24000000003</v>
      </c>
      <c r="G14621" s="6">
        <v>0.96567010689273847</v>
      </c>
      <c r="H14621" s="4">
        <v>698.17948728344993</v>
      </c>
    </row>
    <row r="14622" spans="1:8" x14ac:dyDescent="0.25">
      <c r="A14622" s="1">
        <v>202208</v>
      </c>
      <c r="B14622" s="1" t="s">
        <v>94</v>
      </c>
      <c r="C14622" s="1" t="s">
        <v>53</v>
      </c>
      <c r="D14622" s="4">
        <v>387</v>
      </c>
      <c r="E14622" s="4">
        <v>60216.538999999997</v>
      </c>
      <c r="F14622" s="4">
        <v>63132.960000000028</v>
      </c>
      <c r="G14622" s="6">
        <v>0.95380509641873235</v>
      </c>
      <c r="H14622" s="4">
        <v>369.12257231404942</v>
      </c>
    </row>
    <row r="14623" spans="1:8" x14ac:dyDescent="0.25">
      <c r="A14623" s="1">
        <v>202208</v>
      </c>
      <c r="B14623" s="1" t="s">
        <v>94</v>
      </c>
      <c r="C14623" s="1" t="s">
        <v>54</v>
      </c>
      <c r="D14623" s="4">
        <v>5</v>
      </c>
      <c r="E14623" s="4">
        <v>815.25</v>
      </c>
      <c r="F14623" s="4">
        <v>815.25</v>
      </c>
      <c r="G14623" s="6">
        <v>1</v>
      </c>
      <c r="H14623" s="4">
        <v>5</v>
      </c>
    </row>
    <row r="14624" spans="1:8" x14ac:dyDescent="0.25">
      <c r="A14624" s="1">
        <v>202208</v>
      </c>
      <c r="B14624" s="1" t="s">
        <v>94</v>
      </c>
      <c r="C14624" s="1" t="s">
        <v>55</v>
      </c>
      <c r="D14624" s="4">
        <v>62</v>
      </c>
      <c r="E14624" s="4">
        <v>9826.48</v>
      </c>
      <c r="F14624" s="4">
        <v>10109.1</v>
      </c>
      <c r="G14624" s="6">
        <v>0.97204301075268806</v>
      </c>
      <c r="H14624" s="4">
        <v>60.266666666666659</v>
      </c>
    </row>
    <row r="14625" spans="1:8" x14ac:dyDescent="0.25">
      <c r="A14625" s="1">
        <v>202208</v>
      </c>
      <c r="B14625" s="1" t="s">
        <v>94</v>
      </c>
      <c r="C14625" s="1" t="s">
        <v>56</v>
      </c>
      <c r="D14625" s="4">
        <v>2</v>
      </c>
      <c r="E14625" s="4">
        <v>260.88</v>
      </c>
      <c r="F14625" s="4">
        <v>326.09999999999997</v>
      </c>
      <c r="G14625" s="6">
        <v>0.8</v>
      </c>
      <c r="H14625" s="4">
        <v>1.6</v>
      </c>
    </row>
    <row r="14626" spans="1:8" x14ac:dyDescent="0.25">
      <c r="A14626" s="1">
        <v>202208</v>
      </c>
      <c r="B14626" s="1" t="s">
        <v>94</v>
      </c>
      <c r="C14626" s="1" t="s">
        <v>57</v>
      </c>
      <c r="D14626" s="4">
        <v>2</v>
      </c>
      <c r="E14626" s="4">
        <v>326.09999999999997</v>
      </c>
      <c r="F14626" s="4">
        <v>326.09999999999997</v>
      </c>
      <c r="G14626" s="6">
        <v>1</v>
      </c>
      <c r="H14626" s="4">
        <v>2</v>
      </c>
    </row>
    <row r="14627" spans="1:8" x14ac:dyDescent="0.25">
      <c r="A14627" s="1">
        <v>202208</v>
      </c>
      <c r="B14627" s="1" t="s">
        <v>94</v>
      </c>
      <c r="C14627" s="1" t="s">
        <v>58</v>
      </c>
      <c r="D14627" s="4">
        <v>951</v>
      </c>
      <c r="E14627" s="4">
        <v>149767.55568000005</v>
      </c>
      <c r="F14627" s="4">
        <v>158036.75599999994</v>
      </c>
      <c r="G14627" s="6">
        <v>0.94767546152364779</v>
      </c>
      <c r="H14627" s="4">
        <v>901.23936390898905</v>
      </c>
    </row>
    <row r="14628" spans="1:8" x14ac:dyDescent="0.25">
      <c r="A14628" s="1">
        <v>202208</v>
      </c>
      <c r="B14628" s="1" t="s">
        <v>94</v>
      </c>
      <c r="C14628" s="1" t="s">
        <v>59</v>
      </c>
      <c r="D14628" s="4">
        <v>40</v>
      </c>
      <c r="E14628" s="4">
        <v>6456.78</v>
      </c>
      <c r="F14628" s="4">
        <v>6522</v>
      </c>
      <c r="G14628" s="6">
        <v>0.99</v>
      </c>
      <c r="H14628" s="4">
        <v>39.6</v>
      </c>
    </row>
    <row r="14629" spans="1:8" x14ac:dyDescent="0.25">
      <c r="A14629" s="1">
        <v>202208</v>
      </c>
      <c r="B14629" s="1" t="s">
        <v>94</v>
      </c>
      <c r="C14629" s="1" t="s">
        <v>60</v>
      </c>
      <c r="D14629" s="4">
        <v>539</v>
      </c>
      <c r="E14629" s="4">
        <v>83028.320999999967</v>
      </c>
      <c r="F14629" s="4">
        <v>87883.950000000012</v>
      </c>
      <c r="G14629" s="6">
        <v>0.94474953617810709</v>
      </c>
      <c r="H14629" s="4">
        <v>509.21999999999974</v>
      </c>
    </row>
    <row r="14630" spans="1:8" x14ac:dyDescent="0.25">
      <c r="A14630" s="1">
        <v>202208</v>
      </c>
      <c r="B14630" s="1" t="s">
        <v>94</v>
      </c>
      <c r="C14630" s="1" t="s">
        <v>226</v>
      </c>
      <c r="D14630" s="4">
        <v>6</v>
      </c>
      <c r="E14630" s="4">
        <v>978.3</v>
      </c>
      <c r="F14630" s="4">
        <v>978.3</v>
      </c>
      <c r="G14630" s="6">
        <v>1</v>
      </c>
      <c r="H14630" s="4">
        <v>6</v>
      </c>
    </row>
    <row r="14631" spans="1:8" x14ac:dyDescent="0.25">
      <c r="A14631" s="1">
        <v>202208</v>
      </c>
      <c r="B14631" s="1" t="s">
        <v>94</v>
      </c>
      <c r="C14631" s="1" t="s">
        <v>61</v>
      </c>
      <c r="D14631" s="4">
        <v>460</v>
      </c>
      <c r="E14631" s="4">
        <v>70124.544000000024</v>
      </c>
      <c r="F14631" s="4">
        <v>75068.22</v>
      </c>
      <c r="G14631" s="6">
        <v>0.93414422241529138</v>
      </c>
      <c r="H14631" s="4">
        <v>429.70634231103406</v>
      </c>
    </row>
    <row r="14632" spans="1:8" x14ac:dyDescent="0.25">
      <c r="A14632" s="1">
        <v>202208</v>
      </c>
      <c r="B14632" s="1" t="s">
        <v>94</v>
      </c>
      <c r="C14632" s="1" t="s">
        <v>62</v>
      </c>
      <c r="D14632" s="4">
        <v>77</v>
      </c>
      <c r="E14632" s="4">
        <v>12554.85</v>
      </c>
      <c r="F14632" s="4">
        <v>12554.85</v>
      </c>
      <c r="G14632" s="6">
        <v>1</v>
      </c>
      <c r="H14632" s="4">
        <v>77</v>
      </c>
    </row>
    <row r="14633" spans="1:8" x14ac:dyDescent="0.25">
      <c r="A14633" s="1">
        <v>202208</v>
      </c>
      <c r="B14633" s="1" t="s">
        <v>94</v>
      </c>
      <c r="C14633" s="1" t="s">
        <v>63</v>
      </c>
      <c r="D14633" s="4">
        <v>51</v>
      </c>
      <c r="E14633" s="4">
        <v>8087.2799999999988</v>
      </c>
      <c r="F14633" s="4">
        <v>8315.5499999999993</v>
      </c>
      <c r="G14633" s="6">
        <v>0.97254901960784312</v>
      </c>
      <c r="H14633" s="4">
        <v>49.6</v>
      </c>
    </row>
    <row r="14634" spans="1:8" x14ac:dyDescent="0.25">
      <c r="A14634" s="1">
        <v>202208</v>
      </c>
      <c r="B14634" s="1" t="s">
        <v>94</v>
      </c>
      <c r="C14634" s="1" t="s">
        <v>64</v>
      </c>
      <c r="D14634" s="4">
        <v>2</v>
      </c>
      <c r="E14634" s="4">
        <v>260.88</v>
      </c>
      <c r="F14634" s="4">
        <v>326.09999999999997</v>
      </c>
      <c r="G14634" s="6">
        <v>0.8</v>
      </c>
      <c r="H14634" s="4">
        <v>1.6</v>
      </c>
    </row>
    <row r="14635" spans="1:8" x14ac:dyDescent="0.25">
      <c r="A14635" s="1">
        <v>202208</v>
      </c>
      <c r="B14635" s="1" t="s">
        <v>94</v>
      </c>
      <c r="C14635" s="1" t="s">
        <v>65</v>
      </c>
      <c r="D14635" s="4">
        <v>1</v>
      </c>
      <c r="E14635" s="4">
        <v>163.04999999999998</v>
      </c>
      <c r="F14635" s="4">
        <v>163.04999999999998</v>
      </c>
      <c r="G14635" s="6">
        <v>1</v>
      </c>
      <c r="H14635" s="4">
        <v>1</v>
      </c>
    </row>
    <row r="14636" spans="1:8" x14ac:dyDescent="0.25">
      <c r="A14636" s="1">
        <v>202208</v>
      </c>
      <c r="B14636" s="1" t="s">
        <v>94</v>
      </c>
      <c r="C14636" s="1" t="s">
        <v>66</v>
      </c>
      <c r="D14636" s="4">
        <v>12</v>
      </c>
      <c r="E14636" s="4">
        <v>1673.98</v>
      </c>
      <c r="F14636" s="4">
        <v>1956.5999999999997</v>
      </c>
      <c r="G14636" s="6">
        <v>0.85555555555555574</v>
      </c>
      <c r="H14636" s="4">
        <v>10.266666666666669</v>
      </c>
    </row>
    <row r="14637" spans="1:8" x14ac:dyDescent="0.25">
      <c r="A14637" s="1">
        <v>202208</v>
      </c>
      <c r="B14637" s="1" t="s">
        <v>94</v>
      </c>
      <c r="C14637" s="1" t="s">
        <v>395</v>
      </c>
      <c r="D14637" s="4">
        <v>8</v>
      </c>
      <c r="E14637" s="4">
        <v>1315.27</v>
      </c>
      <c r="F14637" s="4">
        <v>1315.27</v>
      </c>
      <c r="G14637" s="6">
        <v>1</v>
      </c>
      <c r="H14637" s="4">
        <v>8</v>
      </c>
    </row>
    <row r="14638" spans="1:8" x14ac:dyDescent="0.25">
      <c r="A14638" s="1">
        <v>202208</v>
      </c>
      <c r="B14638" s="1" t="s">
        <v>94</v>
      </c>
      <c r="C14638" s="1" t="s">
        <v>67</v>
      </c>
      <c r="D14638" s="4">
        <v>2</v>
      </c>
      <c r="E14638" s="4">
        <v>326.09999999999997</v>
      </c>
      <c r="F14638" s="4">
        <v>326.09999999999997</v>
      </c>
      <c r="G14638" s="6">
        <v>1</v>
      </c>
      <c r="H14638" s="4">
        <v>2</v>
      </c>
    </row>
    <row r="14639" spans="1:8" x14ac:dyDescent="0.25">
      <c r="A14639" s="1">
        <v>202208</v>
      </c>
      <c r="B14639" s="1" t="s">
        <v>94</v>
      </c>
      <c r="C14639" s="1" t="s">
        <v>68</v>
      </c>
      <c r="D14639" s="4">
        <v>24</v>
      </c>
      <c r="E14639" s="4">
        <v>3730.5839999999998</v>
      </c>
      <c r="F14639" s="4">
        <v>3913.2000000000003</v>
      </c>
      <c r="G14639" s="6">
        <v>0.95333333333333325</v>
      </c>
      <c r="H14639" s="4">
        <v>22.88</v>
      </c>
    </row>
    <row r="14640" spans="1:8" x14ac:dyDescent="0.25">
      <c r="A14640" s="1">
        <v>202208</v>
      </c>
      <c r="B14640" s="1" t="s">
        <v>94</v>
      </c>
      <c r="C14640" s="1" t="s">
        <v>69</v>
      </c>
      <c r="D14640" s="4">
        <v>26</v>
      </c>
      <c r="E14640" s="4">
        <v>3924.0699999999997</v>
      </c>
      <c r="F14640" s="4">
        <v>4239.3</v>
      </c>
      <c r="G14640" s="6">
        <v>0.92564102564102557</v>
      </c>
      <c r="H14640" s="4">
        <v>24.066666666666666</v>
      </c>
    </row>
    <row r="14641" spans="1:8" x14ac:dyDescent="0.25">
      <c r="A14641" s="1">
        <v>202208</v>
      </c>
      <c r="B14641" s="1" t="s">
        <v>94</v>
      </c>
      <c r="C14641" s="1" t="s">
        <v>70</v>
      </c>
      <c r="D14641" s="4">
        <v>1799</v>
      </c>
      <c r="E14641" s="4">
        <v>297447.76699999999</v>
      </c>
      <c r="F14641" s="4">
        <v>301533.8</v>
      </c>
      <c r="G14641" s="6">
        <v>0.98644917087238648</v>
      </c>
      <c r="H14641" s="4">
        <v>1774.6220583994234</v>
      </c>
    </row>
    <row r="14642" spans="1:8" x14ac:dyDescent="0.25">
      <c r="A14642" s="1">
        <v>202208</v>
      </c>
      <c r="B14642" s="1" t="s">
        <v>94</v>
      </c>
      <c r="C14642" s="1" t="s">
        <v>71</v>
      </c>
      <c r="D14642" s="4">
        <v>63</v>
      </c>
      <c r="E14642" s="4">
        <v>10098.23</v>
      </c>
      <c r="F14642" s="4">
        <v>10272.149999999998</v>
      </c>
      <c r="G14642" s="6">
        <v>0.9830687830687832</v>
      </c>
      <c r="H14642" s="4">
        <v>61.933333333333344</v>
      </c>
    </row>
    <row r="14643" spans="1:8" x14ac:dyDescent="0.25">
      <c r="A14643" s="1">
        <v>202208</v>
      </c>
      <c r="B14643" s="1" t="s">
        <v>94</v>
      </c>
      <c r="C14643" s="1" t="s">
        <v>72</v>
      </c>
      <c r="D14643" s="4">
        <v>1</v>
      </c>
      <c r="E14643" s="4">
        <v>163.04999999999998</v>
      </c>
      <c r="F14643" s="4">
        <v>163.04999999999998</v>
      </c>
      <c r="G14643" s="6">
        <v>1</v>
      </c>
      <c r="H14643" s="4">
        <v>1</v>
      </c>
    </row>
    <row r="14644" spans="1:8" x14ac:dyDescent="0.25">
      <c r="A14644" s="1">
        <v>202208</v>
      </c>
      <c r="B14644" s="1" t="s">
        <v>94</v>
      </c>
      <c r="C14644" s="1" t="s">
        <v>205</v>
      </c>
      <c r="D14644" s="4">
        <v>16</v>
      </c>
      <c r="E14644" s="4">
        <v>2467.4899999999998</v>
      </c>
      <c r="F14644" s="4">
        <v>2608.8000000000002</v>
      </c>
      <c r="G14644" s="6">
        <v>0.94583333333333319</v>
      </c>
      <c r="H14644" s="4">
        <v>15.133333333333331</v>
      </c>
    </row>
    <row r="14645" spans="1:8" x14ac:dyDescent="0.25">
      <c r="A14645" s="1">
        <v>202208</v>
      </c>
      <c r="B14645" s="1" t="s">
        <v>94</v>
      </c>
      <c r="C14645" s="1" t="s">
        <v>73</v>
      </c>
      <c r="D14645" s="4">
        <v>137</v>
      </c>
      <c r="E14645" s="4">
        <v>21642.17</v>
      </c>
      <c r="F14645" s="4">
        <v>22359.589999999997</v>
      </c>
      <c r="G14645" s="6">
        <v>0.96791443850267389</v>
      </c>
      <c r="H14645" s="4">
        <v>132.60427807486633</v>
      </c>
    </row>
    <row r="14646" spans="1:8" x14ac:dyDescent="0.25">
      <c r="A14646" s="1">
        <v>202208</v>
      </c>
      <c r="B14646" s="1" t="s">
        <v>94</v>
      </c>
      <c r="C14646" s="1" t="s">
        <v>74</v>
      </c>
      <c r="D14646" s="4">
        <v>1302</v>
      </c>
      <c r="E14646" s="4">
        <v>207293.11747999999</v>
      </c>
      <c r="F14646" s="4">
        <v>212367.18999999997</v>
      </c>
      <c r="G14646" s="6">
        <v>0.97610707887597892</v>
      </c>
      <c r="H14646" s="4">
        <v>1270.8914166965246</v>
      </c>
    </row>
    <row r="14647" spans="1:8" x14ac:dyDescent="0.25">
      <c r="A14647" s="1">
        <v>202208</v>
      </c>
      <c r="B14647" s="1" t="s">
        <v>94</v>
      </c>
      <c r="C14647" s="1" t="s">
        <v>75</v>
      </c>
      <c r="D14647" s="4">
        <v>71</v>
      </c>
      <c r="E14647" s="4">
        <v>11404.804</v>
      </c>
      <c r="F14647" s="4">
        <v>11576.55</v>
      </c>
      <c r="G14647" s="6">
        <v>0.98516431924882641</v>
      </c>
      <c r="H14647" s="4">
        <v>69.946666666666673</v>
      </c>
    </row>
    <row r="14648" spans="1:8" x14ac:dyDescent="0.25">
      <c r="A14648" s="1">
        <v>202208</v>
      </c>
      <c r="B14648" s="1" t="s">
        <v>94</v>
      </c>
      <c r="C14648" s="1" t="s">
        <v>76</v>
      </c>
      <c r="D14648" s="4">
        <v>84</v>
      </c>
      <c r="E14648" s="4">
        <v>12965.735999999999</v>
      </c>
      <c r="F14648" s="4">
        <v>13696.199999999997</v>
      </c>
      <c r="G14648" s="6">
        <v>0.94666666666666677</v>
      </c>
      <c r="H14648" s="4">
        <v>79.52000000000001</v>
      </c>
    </row>
    <row r="14649" spans="1:8" x14ac:dyDescent="0.25">
      <c r="A14649" s="1">
        <v>202208</v>
      </c>
      <c r="B14649" s="1" t="s">
        <v>94</v>
      </c>
      <c r="C14649" s="1" t="s">
        <v>77</v>
      </c>
      <c r="D14649" s="4">
        <v>68</v>
      </c>
      <c r="E14649" s="4">
        <v>10150.405999999999</v>
      </c>
      <c r="F14649" s="4">
        <v>11087.4</v>
      </c>
      <c r="G14649" s="6">
        <v>0.9154901960784313</v>
      </c>
      <c r="H14649" s="4">
        <v>62.25333333333333</v>
      </c>
    </row>
    <row r="14650" spans="1:8" x14ac:dyDescent="0.25">
      <c r="A14650" s="1">
        <v>202208</v>
      </c>
      <c r="B14650" s="1" t="s">
        <v>94</v>
      </c>
      <c r="C14650" s="1" t="s">
        <v>78</v>
      </c>
      <c r="D14650" s="4">
        <v>1430</v>
      </c>
      <c r="E14650" s="4">
        <v>227890.63699999999</v>
      </c>
      <c r="F14650" s="4">
        <v>233389.76999999996</v>
      </c>
      <c r="G14650" s="6">
        <v>0.97643798612081423</v>
      </c>
      <c r="H14650" s="4">
        <v>1396.3063201527643</v>
      </c>
    </row>
    <row r="14651" spans="1:8" x14ac:dyDescent="0.25">
      <c r="A14651" s="1">
        <v>202208</v>
      </c>
      <c r="B14651" s="1" t="s">
        <v>94</v>
      </c>
      <c r="C14651" s="1" t="s">
        <v>79</v>
      </c>
      <c r="D14651" s="4">
        <v>1</v>
      </c>
      <c r="E14651" s="4">
        <v>163.04999999999998</v>
      </c>
      <c r="F14651" s="4">
        <v>163.04999999999998</v>
      </c>
      <c r="G14651" s="6">
        <v>1</v>
      </c>
      <c r="H14651" s="4">
        <v>1</v>
      </c>
    </row>
    <row r="14652" spans="1:8" x14ac:dyDescent="0.25">
      <c r="A14652" s="1">
        <v>202208</v>
      </c>
      <c r="B14652" s="1" t="s">
        <v>94</v>
      </c>
      <c r="C14652" s="1" t="s">
        <v>80</v>
      </c>
      <c r="D14652" s="4">
        <v>44</v>
      </c>
      <c r="E14652" s="4">
        <v>7174.2</v>
      </c>
      <c r="F14652" s="4">
        <v>7174.2</v>
      </c>
      <c r="G14652" s="6">
        <v>1</v>
      </c>
      <c r="H14652" s="4">
        <v>44</v>
      </c>
    </row>
    <row r="14653" spans="1:8" x14ac:dyDescent="0.25">
      <c r="A14653" s="1">
        <v>202208</v>
      </c>
      <c r="B14653" s="1" t="s">
        <v>94</v>
      </c>
      <c r="C14653" s="1" t="s">
        <v>81</v>
      </c>
      <c r="D14653" s="4">
        <v>573</v>
      </c>
      <c r="E14653" s="4">
        <v>88747.027999999991</v>
      </c>
      <c r="F14653" s="4">
        <v>93558.090000000026</v>
      </c>
      <c r="G14653" s="6">
        <v>0.94857673986290192</v>
      </c>
      <c r="H14653" s="4">
        <v>543.5344719414428</v>
      </c>
    </row>
    <row r="14654" spans="1:8" x14ac:dyDescent="0.25">
      <c r="A14654" s="1">
        <v>202208</v>
      </c>
      <c r="B14654" s="1" t="s">
        <v>94</v>
      </c>
      <c r="C14654" s="1" t="s">
        <v>200</v>
      </c>
      <c r="D14654" s="4">
        <v>1</v>
      </c>
      <c r="E14654" s="4">
        <v>163.04999999999998</v>
      </c>
      <c r="F14654" s="4">
        <v>163.04999999999998</v>
      </c>
      <c r="G14654" s="6">
        <v>1</v>
      </c>
      <c r="H14654" s="4">
        <v>1</v>
      </c>
    </row>
    <row r="14655" spans="1:8" x14ac:dyDescent="0.25">
      <c r="A14655" s="1">
        <v>202208</v>
      </c>
      <c r="B14655" s="1" t="s">
        <v>94</v>
      </c>
      <c r="C14655" s="1" t="s">
        <v>83</v>
      </c>
      <c r="D14655" s="4">
        <v>252</v>
      </c>
      <c r="E14655" s="4">
        <v>37777.597999999998</v>
      </c>
      <c r="F14655" s="4">
        <v>41088.6</v>
      </c>
      <c r="G14655" s="6">
        <v>0.91941798941798936</v>
      </c>
      <c r="H14655" s="4">
        <v>231.69333333333333</v>
      </c>
    </row>
    <row r="14656" spans="1:8" x14ac:dyDescent="0.25">
      <c r="A14656" s="1">
        <v>202208</v>
      </c>
      <c r="B14656" s="1" t="s">
        <v>94</v>
      </c>
      <c r="C14656" s="1" t="s">
        <v>84</v>
      </c>
      <c r="D14656" s="4">
        <v>51</v>
      </c>
      <c r="E14656" s="4">
        <v>8217.7199999999993</v>
      </c>
      <c r="F14656" s="4">
        <v>8315.5499999999993</v>
      </c>
      <c r="G14656" s="6">
        <v>0.9882352941176471</v>
      </c>
      <c r="H14656" s="4">
        <v>50.400000000000006</v>
      </c>
    </row>
    <row r="14657" spans="1:8" x14ac:dyDescent="0.25">
      <c r="A14657" s="1">
        <v>202208</v>
      </c>
      <c r="B14657" s="1" t="s">
        <v>94</v>
      </c>
      <c r="C14657" s="1" t="s">
        <v>85</v>
      </c>
      <c r="D14657" s="4">
        <v>1515</v>
      </c>
      <c r="E14657" s="4">
        <v>187433.58399999994</v>
      </c>
      <c r="F14657" s="4">
        <v>247020.74999999997</v>
      </c>
      <c r="G14657" s="6">
        <v>0.75877667766776669</v>
      </c>
      <c r="H14657" s="4">
        <v>1149.5466666666666</v>
      </c>
    </row>
    <row r="14658" spans="1:8" x14ac:dyDescent="0.25">
      <c r="A14658" s="1">
        <v>202208</v>
      </c>
      <c r="B14658" s="1" t="s">
        <v>94</v>
      </c>
      <c r="C14658" s="1" t="s">
        <v>86</v>
      </c>
      <c r="D14658" s="4">
        <v>505</v>
      </c>
      <c r="E14658" s="4">
        <v>81385.863999999987</v>
      </c>
      <c r="F14658" s="4">
        <v>82361.99000000002</v>
      </c>
      <c r="G14658" s="6">
        <v>0.98814834367163751</v>
      </c>
      <c r="H14658" s="4">
        <v>499.01491355417693</v>
      </c>
    </row>
    <row r="14659" spans="1:8" x14ac:dyDescent="0.25">
      <c r="A14659" s="1">
        <v>202208</v>
      </c>
      <c r="B14659" s="1" t="s">
        <v>94</v>
      </c>
      <c r="C14659" s="1" t="s">
        <v>87</v>
      </c>
      <c r="D14659" s="4">
        <v>7</v>
      </c>
      <c r="E14659" s="4">
        <v>641.33000000000004</v>
      </c>
      <c r="F14659" s="4">
        <v>1141.3499999999999</v>
      </c>
      <c r="G14659" s="6">
        <v>0.56190476190476202</v>
      </c>
      <c r="H14659" s="4">
        <v>3.933333333333334</v>
      </c>
    </row>
    <row r="14660" spans="1:8" x14ac:dyDescent="0.25">
      <c r="A14660" s="1">
        <v>202208</v>
      </c>
      <c r="B14660" s="1" t="s">
        <v>94</v>
      </c>
      <c r="C14660" s="1" t="s">
        <v>88</v>
      </c>
      <c r="D14660" s="4">
        <v>293</v>
      </c>
      <c r="E14660" s="4">
        <v>45834.441999999995</v>
      </c>
      <c r="F14660" s="4">
        <v>47806.259999999995</v>
      </c>
      <c r="G14660" s="6">
        <v>0.9587539790814007</v>
      </c>
      <c r="H14660" s="4">
        <v>280.91491587085039</v>
      </c>
    </row>
    <row r="14661" spans="1:8" x14ac:dyDescent="0.25">
      <c r="A14661" s="1">
        <v>202208</v>
      </c>
      <c r="B14661" s="1" t="s">
        <v>94</v>
      </c>
      <c r="C14661" s="1" t="s">
        <v>89</v>
      </c>
      <c r="D14661" s="4">
        <v>9</v>
      </c>
      <c r="E14661" s="4">
        <v>1150.0459999999998</v>
      </c>
      <c r="F14661" s="4">
        <v>1467.4499999999998</v>
      </c>
      <c r="G14661" s="6">
        <v>0.78370370370370368</v>
      </c>
      <c r="H14661" s="4">
        <v>7.0533333333333328</v>
      </c>
    </row>
    <row r="14662" spans="1:8" x14ac:dyDescent="0.25">
      <c r="A14662" s="1">
        <v>202208</v>
      </c>
      <c r="B14662" s="1" t="s">
        <v>94</v>
      </c>
      <c r="C14662" s="1" t="s">
        <v>90</v>
      </c>
      <c r="D14662" s="4">
        <v>146</v>
      </c>
      <c r="E14662" s="4">
        <v>23500.94</v>
      </c>
      <c r="F14662" s="4">
        <v>23805.3</v>
      </c>
      <c r="G14662" s="6">
        <v>0.9872146118721461</v>
      </c>
      <c r="H14662" s="4">
        <v>144.13333333333333</v>
      </c>
    </row>
    <row r="14663" spans="1:8" x14ac:dyDescent="0.25">
      <c r="A14663" s="1">
        <v>202208</v>
      </c>
      <c r="B14663" s="1" t="s">
        <v>94</v>
      </c>
      <c r="C14663" s="1" t="s">
        <v>91</v>
      </c>
      <c r="D14663" s="4">
        <v>640</v>
      </c>
      <c r="E14663" s="4">
        <v>102792.15500000001</v>
      </c>
      <c r="F14663" s="4">
        <v>104373.74</v>
      </c>
      <c r="G14663" s="6">
        <v>0.98484690689439713</v>
      </c>
      <c r="H14663" s="4">
        <v>630.30202041241421</v>
      </c>
    </row>
    <row r="14664" spans="1:8" x14ac:dyDescent="0.25">
      <c r="A14664" s="1">
        <v>202208</v>
      </c>
      <c r="B14664" s="1" t="s">
        <v>94</v>
      </c>
      <c r="C14664" s="1" t="s">
        <v>204</v>
      </c>
      <c r="D14664" s="4">
        <v>23</v>
      </c>
      <c r="E14664" s="4">
        <v>3750.15</v>
      </c>
      <c r="F14664" s="4">
        <v>3750.15</v>
      </c>
      <c r="G14664" s="6">
        <v>1</v>
      </c>
      <c r="H14664" s="4">
        <v>23</v>
      </c>
    </row>
    <row r="14665" spans="1:8" x14ac:dyDescent="0.25">
      <c r="A14665" s="1">
        <v>202208</v>
      </c>
      <c r="B14665" s="1" t="s">
        <v>94</v>
      </c>
      <c r="C14665" s="1" t="s">
        <v>92</v>
      </c>
      <c r="D14665" s="4">
        <v>90</v>
      </c>
      <c r="E14665" s="4">
        <v>14511.449999999999</v>
      </c>
      <c r="F14665" s="4">
        <v>14674.5</v>
      </c>
      <c r="G14665" s="6">
        <v>0.98888888888888882</v>
      </c>
      <c r="H14665" s="4">
        <v>89</v>
      </c>
    </row>
    <row r="14666" spans="1:8" x14ac:dyDescent="0.25">
      <c r="A14666" s="1">
        <v>202208</v>
      </c>
      <c r="B14666" s="1" t="s">
        <v>94</v>
      </c>
      <c r="C14666" s="1" t="s">
        <v>93</v>
      </c>
      <c r="D14666" s="4">
        <v>71</v>
      </c>
      <c r="E14666" s="4">
        <v>11261.320000000002</v>
      </c>
      <c r="F14666" s="4">
        <v>11576.55</v>
      </c>
      <c r="G14666" s="6">
        <v>0.97276995305164338</v>
      </c>
      <c r="H14666" s="4">
        <v>69.066666666666677</v>
      </c>
    </row>
    <row r="14667" spans="1:8" x14ac:dyDescent="0.25">
      <c r="A14667" s="1">
        <v>202208</v>
      </c>
      <c r="B14667" s="1" t="s">
        <v>94</v>
      </c>
      <c r="C14667" s="1" t="s">
        <v>378</v>
      </c>
      <c r="D14667" s="11">
        <v>73</v>
      </c>
      <c r="E14667" s="11">
        <v>10917.828</v>
      </c>
      <c r="F14667" s="11">
        <v>11902.65</v>
      </c>
      <c r="G14667" s="13">
        <v>0.91726027397260268</v>
      </c>
      <c r="H14667" s="11">
        <v>66.959999999999994</v>
      </c>
    </row>
    <row r="14668" spans="1:8" x14ac:dyDescent="0.25">
      <c r="A14668" s="1">
        <v>202207</v>
      </c>
      <c r="B14668" s="1" t="s">
        <v>95</v>
      </c>
      <c r="C14668" s="1" t="s">
        <v>202</v>
      </c>
      <c r="D14668" s="4">
        <v>2</v>
      </c>
      <c r="E14668" s="4">
        <v>326.09999999999997</v>
      </c>
      <c r="F14668" s="4">
        <v>326.09999999999997</v>
      </c>
      <c r="G14668" s="6">
        <v>1</v>
      </c>
      <c r="H14668" s="4">
        <v>2</v>
      </c>
    </row>
    <row r="14669" spans="1:8" x14ac:dyDescent="0.25">
      <c r="A14669" s="1">
        <v>202207</v>
      </c>
      <c r="B14669" s="1" t="s">
        <v>95</v>
      </c>
      <c r="C14669" s="1" t="s">
        <v>8</v>
      </c>
      <c r="D14669" s="4">
        <v>26</v>
      </c>
      <c r="E14669" s="4">
        <v>3328.3939999999998</v>
      </c>
      <c r="F14669" s="4">
        <v>4239.3</v>
      </c>
      <c r="G14669" s="6">
        <v>0.78512820512820503</v>
      </c>
      <c r="H14669" s="4">
        <v>20.41333333333333</v>
      </c>
    </row>
    <row r="14670" spans="1:8" x14ac:dyDescent="0.25">
      <c r="A14670" s="1">
        <v>202207</v>
      </c>
      <c r="B14670" s="1" t="s">
        <v>95</v>
      </c>
      <c r="C14670" s="1" t="s">
        <v>9</v>
      </c>
      <c r="D14670" s="4">
        <v>132</v>
      </c>
      <c r="E14670" s="4">
        <v>18708.356999999996</v>
      </c>
      <c r="F14670" s="4">
        <v>21935.66</v>
      </c>
      <c r="G14670" s="6">
        <v>0.85287413280475699</v>
      </c>
      <c r="H14670" s="4">
        <v>112.57938553022792</v>
      </c>
    </row>
    <row r="14671" spans="1:8" x14ac:dyDescent="0.25">
      <c r="A14671" s="1">
        <v>202207</v>
      </c>
      <c r="B14671" s="1" t="s">
        <v>95</v>
      </c>
      <c r="C14671" s="1" t="s">
        <v>10</v>
      </c>
      <c r="D14671" s="4">
        <v>14</v>
      </c>
      <c r="E14671" s="4">
        <v>2076.17</v>
      </c>
      <c r="F14671" s="4">
        <v>2282.6999999999998</v>
      </c>
      <c r="G14671" s="6">
        <v>0.90952380952380962</v>
      </c>
      <c r="H14671" s="4">
        <v>12.733333333333334</v>
      </c>
    </row>
    <row r="14672" spans="1:8" x14ac:dyDescent="0.25">
      <c r="A14672" s="1">
        <v>202207</v>
      </c>
      <c r="B14672" s="1" t="s">
        <v>95</v>
      </c>
      <c r="C14672" s="1" t="s">
        <v>11</v>
      </c>
      <c r="D14672" s="4">
        <v>378</v>
      </c>
      <c r="E14672" s="4">
        <v>54210.864000000001</v>
      </c>
      <c r="F14672" s="4">
        <v>61665.510000000009</v>
      </c>
      <c r="G14672" s="6">
        <v>0.87911158117398192</v>
      </c>
      <c r="H14672" s="4">
        <v>332.30417768376515</v>
      </c>
    </row>
    <row r="14673" spans="1:8" x14ac:dyDescent="0.25">
      <c r="A14673" s="1">
        <v>202207</v>
      </c>
      <c r="B14673" s="1" t="s">
        <v>95</v>
      </c>
      <c r="C14673" s="1" t="s">
        <v>12</v>
      </c>
      <c r="D14673" s="4">
        <v>8</v>
      </c>
      <c r="E14673" s="4">
        <v>1173.96</v>
      </c>
      <c r="F14673" s="4">
        <v>1304.3999999999999</v>
      </c>
      <c r="G14673" s="6">
        <v>0.90000000000000013</v>
      </c>
      <c r="H14673" s="4">
        <v>7.2000000000000011</v>
      </c>
    </row>
    <row r="14674" spans="1:8" x14ac:dyDescent="0.25">
      <c r="A14674" s="1">
        <v>202207</v>
      </c>
      <c r="B14674" s="1" t="s">
        <v>95</v>
      </c>
      <c r="C14674" s="1" t="s">
        <v>13</v>
      </c>
      <c r="D14674" s="4">
        <v>1</v>
      </c>
      <c r="E14674" s="4">
        <v>97.83</v>
      </c>
      <c r="F14674" s="4">
        <v>163.04999999999998</v>
      </c>
      <c r="G14674" s="6">
        <v>0.60000000000000009</v>
      </c>
      <c r="H14674" s="4">
        <v>0.60000000000000009</v>
      </c>
    </row>
    <row r="14675" spans="1:8" x14ac:dyDescent="0.25">
      <c r="A14675" s="1">
        <v>202207</v>
      </c>
      <c r="B14675" s="1" t="s">
        <v>95</v>
      </c>
      <c r="C14675" s="1" t="s">
        <v>14</v>
      </c>
      <c r="D14675" s="4">
        <v>1</v>
      </c>
      <c r="E14675" s="4">
        <v>163.04999999999998</v>
      </c>
      <c r="F14675" s="4">
        <v>163.04999999999998</v>
      </c>
      <c r="G14675" s="6">
        <v>1</v>
      </c>
      <c r="H14675" s="4">
        <v>1</v>
      </c>
    </row>
    <row r="14676" spans="1:8" x14ac:dyDescent="0.25">
      <c r="A14676" s="1">
        <v>202207</v>
      </c>
      <c r="B14676" s="1" t="s">
        <v>95</v>
      </c>
      <c r="C14676" s="1" t="s">
        <v>15</v>
      </c>
      <c r="D14676" s="4">
        <v>31</v>
      </c>
      <c r="E14676" s="4">
        <v>4793.67</v>
      </c>
      <c r="F14676" s="4">
        <v>5054.55</v>
      </c>
      <c r="G14676" s="6">
        <v>0.94838709677419353</v>
      </c>
      <c r="H14676" s="4">
        <v>29.4</v>
      </c>
    </row>
    <row r="14677" spans="1:8" x14ac:dyDescent="0.25">
      <c r="A14677" s="1">
        <v>202207</v>
      </c>
      <c r="B14677" s="1" t="s">
        <v>95</v>
      </c>
      <c r="C14677" s="1" t="s">
        <v>16</v>
      </c>
      <c r="D14677" s="4">
        <v>1</v>
      </c>
      <c r="E14677" s="4">
        <v>163.04999999999998</v>
      </c>
      <c r="F14677" s="4">
        <v>163.04999999999998</v>
      </c>
      <c r="G14677" s="6">
        <v>1</v>
      </c>
      <c r="H14677" s="4">
        <v>1</v>
      </c>
    </row>
    <row r="14678" spans="1:8" x14ac:dyDescent="0.25">
      <c r="A14678" s="1">
        <v>202207</v>
      </c>
      <c r="B14678" s="1" t="s">
        <v>95</v>
      </c>
      <c r="C14678" s="1" t="s">
        <v>19</v>
      </c>
      <c r="D14678" s="4">
        <v>106</v>
      </c>
      <c r="E14678" s="4">
        <v>15341.917999999998</v>
      </c>
      <c r="F14678" s="4">
        <v>17283.3</v>
      </c>
      <c r="G14678" s="6">
        <v>0.88767295597484264</v>
      </c>
      <c r="H14678" s="4">
        <v>94.09333333333332</v>
      </c>
    </row>
    <row r="14679" spans="1:8" x14ac:dyDescent="0.25">
      <c r="A14679" s="1">
        <v>202207</v>
      </c>
      <c r="B14679" s="1" t="s">
        <v>95</v>
      </c>
      <c r="C14679" s="1" t="s">
        <v>20</v>
      </c>
      <c r="D14679" s="4">
        <v>6</v>
      </c>
      <c r="E14679" s="4">
        <v>913.08</v>
      </c>
      <c r="F14679" s="4">
        <v>978.3</v>
      </c>
      <c r="G14679" s="6">
        <v>0.93333333333333346</v>
      </c>
      <c r="H14679" s="4">
        <v>5.6000000000000005</v>
      </c>
    </row>
    <row r="14680" spans="1:8" x14ac:dyDescent="0.25">
      <c r="A14680" s="1">
        <v>202207</v>
      </c>
      <c r="B14680" s="1" t="s">
        <v>95</v>
      </c>
      <c r="C14680" s="1" t="s">
        <v>23</v>
      </c>
      <c r="D14680" s="4">
        <v>5</v>
      </c>
      <c r="E14680" s="4">
        <v>815.25</v>
      </c>
      <c r="F14680" s="4">
        <v>815.25</v>
      </c>
      <c r="G14680" s="6">
        <v>1</v>
      </c>
      <c r="H14680" s="4">
        <v>5</v>
      </c>
    </row>
    <row r="14681" spans="1:8" x14ac:dyDescent="0.25">
      <c r="A14681" s="1">
        <v>202207</v>
      </c>
      <c r="B14681" s="1" t="s">
        <v>95</v>
      </c>
      <c r="C14681" s="1" t="s">
        <v>26</v>
      </c>
      <c r="D14681" s="4">
        <v>8</v>
      </c>
      <c r="E14681" s="4">
        <v>1304.3999999999999</v>
      </c>
      <c r="F14681" s="4">
        <v>1304.3999999999999</v>
      </c>
      <c r="G14681" s="6">
        <v>1</v>
      </c>
      <c r="H14681" s="4">
        <v>8</v>
      </c>
    </row>
    <row r="14682" spans="1:8" x14ac:dyDescent="0.25">
      <c r="A14682" s="1">
        <v>202207</v>
      </c>
      <c r="B14682" s="1" t="s">
        <v>95</v>
      </c>
      <c r="C14682" s="1" t="s">
        <v>27</v>
      </c>
      <c r="D14682" s="4">
        <v>32</v>
      </c>
      <c r="E14682" s="4">
        <v>3209.9110000000001</v>
      </c>
      <c r="F14682" s="4">
        <v>5228.4699999999993</v>
      </c>
      <c r="G14682" s="6">
        <v>0.61392931392931405</v>
      </c>
      <c r="H14682" s="4">
        <v>19.645738045738049</v>
      </c>
    </row>
    <row r="14683" spans="1:8" x14ac:dyDescent="0.25">
      <c r="A14683" s="1">
        <v>202207</v>
      </c>
      <c r="B14683" s="1" t="s">
        <v>95</v>
      </c>
      <c r="C14683" s="1" t="s">
        <v>28</v>
      </c>
      <c r="D14683" s="4">
        <v>6</v>
      </c>
      <c r="E14683" s="4">
        <v>880.47</v>
      </c>
      <c r="F14683" s="4">
        <v>978.3</v>
      </c>
      <c r="G14683" s="6">
        <v>0.9</v>
      </c>
      <c r="H14683" s="4">
        <v>5.4</v>
      </c>
    </row>
    <row r="14684" spans="1:8" x14ac:dyDescent="0.25">
      <c r="A14684" s="1">
        <v>202207</v>
      </c>
      <c r="B14684" s="1" t="s">
        <v>95</v>
      </c>
      <c r="C14684" s="1" t="s">
        <v>29</v>
      </c>
      <c r="D14684" s="4">
        <v>1</v>
      </c>
      <c r="E14684" s="4">
        <v>97.83</v>
      </c>
      <c r="F14684" s="4">
        <v>163.04999999999998</v>
      </c>
      <c r="G14684" s="6">
        <v>0.60000000000000009</v>
      </c>
      <c r="H14684" s="4">
        <v>0.60000000000000009</v>
      </c>
    </row>
    <row r="14685" spans="1:8" x14ac:dyDescent="0.25">
      <c r="A14685" s="1">
        <v>202207</v>
      </c>
      <c r="B14685" s="1" t="s">
        <v>95</v>
      </c>
      <c r="C14685" s="1" t="s">
        <v>31</v>
      </c>
      <c r="D14685" s="4">
        <v>2</v>
      </c>
      <c r="E14685" s="4">
        <v>326.09999999999997</v>
      </c>
      <c r="F14685" s="4">
        <v>326.09999999999997</v>
      </c>
      <c r="G14685" s="6">
        <v>1</v>
      </c>
      <c r="H14685" s="4">
        <v>2</v>
      </c>
    </row>
    <row r="14686" spans="1:8" x14ac:dyDescent="0.25">
      <c r="A14686" s="1">
        <v>202207</v>
      </c>
      <c r="B14686" s="1" t="s">
        <v>95</v>
      </c>
      <c r="C14686" s="1" t="s">
        <v>32</v>
      </c>
      <c r="D14686" s="4">
        <v>264</v>
      </c>
      <c r="E14686" s="4">
        <v>40815.9804</v>
      </c>
      <c r="F14686" s="4">
        <v>43382.169999999984</v>
      </c>
      <c r="G14686" s="6">
        <v>0.94084690553745964</v>
      </c>
      <c r="H14686" s="4">
        <v>248.38358306188934</v>
      </c>
    </row>
    <row r="14687" spans="1:8" x14ac:dyDescent="0.25">
      <c r="A14687" s="1">
        <v>202207</v>
      </c>
      <c r="B14687" s="1" t="s">
        <v>95</v>
      </c>
      <c r="C14687" s="1" t="s">
        <v>33</v>
      </c>
      <c r="D14687" s="4">
        <v>29</v>
      </c>
      <c r="E14687" s="4">
        <v>4424.09</v>
      </c>
      <c r="F14687" s="4">
        <v>4782.8</v>
      </c>
      <c r="G14687" s="6">
        <v>0.92500000000000004</v>
      </c>
      <c r="H14687" s="4">
        <v>26.825000000000003</v>
      </c>
    </row>
    <row r="14688" spans="1:8" x14ac:dyDescent="0.25">
      <c r="A14688" s="1">
        <v>202207</v>
      </c>
      <c r="B14688" s="1" t="s">
        <v>95</v>
      </c>
      <c r="C14688" s="1" t="s">
        <v>34</v>
      </c>
      <c r="D14688" s="4">
        <v>62</v>
      </c>
      <c r="E14688" s="4">
        <v>8898.1819999999989</v>
      </c>
      <c r="F14688" s="4">
        <v>10109.099999999999</v>
      </c>
      <c r="G14688" s="6">
        <v>0.88021505376344089</v>
      </c>
      <c r="H14688" s="4">
        <v>54.573333333333338</v>
      </c>
    </row>
    <row r="14689" spans="1:8" x14ac:dyDescent="0.25">
      <c r="A14689" s="1">
        <v>202207</v>
      </c>
      <c r="B14689" s="1" t="s">
        <v>95</v>
      </c>
      <c r="C14689" s="1" t="s">
        <v>35</v>
      </c>
      <c r="D14689" s="4">
        <v>6</v>
      </c>
      <c r="E14689" s="4">
        <v>815.25</v>
      </c>
      <c r="F14689" s="4">
        <v>978.3</v>
      </c>
      <c r="G14689" s="6">
        <v>0.83333333333333337</v>
      </c>
      <c r="H14689" s="4">
        <v>5</v>
      </c>
    </row>
    <row r="14690" spans="1:8" x14ac:dyDescent="0.25">
      <c r="A14690" s="1">
        <v>202207</v>
      </c>
      <c r="B14690" s="1" t="s">
        <v>95</v>
      </c>
      <c r="C14690" s="1" t="s">
        <v>36</v>
      </c>
      <c r="D14690" s="4">
        <v>142</v>
      </c>
      <c r="E14690" s="4">
        <v>22194.366000000002</v>
      </c>
      <c r="F14690" s="4">
        <v>23153.1</v>
      </c>
      <c r="G14690" s="6">
        <v>0.95859154929577484</v>
      </c>
      <c r="H14690" s="4">
        <v>136.12000000000003</v>
      </c>
    </row>
    <row r="14691" spans="1:8" x14ac:dyDescent="0.25">
      <c r="A14691" s="1">
        <v>202207</v>
      </c>
      <c r="B14691" s="1" t="s">
        <v>95</v>
      </c>
      <c r="C14691" s="1" t="s">
        <v>37</v>
      </c>
      <c r="D14691" s="4">
        <v>86</v>
      </c>
      <c r="E14691" s="4">
        <v>12933.125999999998</v>
      </c>
      <c r="F14691" s="4">
        <v>14022.3</v>
      </c>
      <c r="G14691" s="6">
        <v>0.92232558139534881</v>
      </c>
      <c r="H14691" s="4">
        <v>79.319999999999993</v>
      </c>
    </row>
    <row r="14692" spans="1:8" x14ac:dyDescent="0.25">
      <c r="A14692" s="1">
        <v>202207</v>
      </c>
      <c r="B14692" s="1" t="s">
        <v>95</v>
      </c>
      <c r="C14692" s="1" t="s">
        <v>38</v>
      </c>
      <c r="D14692" s="4">
        <v>930</v>
      </c>
      <c r="E14692" s="4">
        <v>143587.26500000001</v>
      </c>
      <c r="F14692" s="4">
        <v>151636.49999999997</v>
      </c>
      <c r="G14692" s="6">
        <v>0.94691756272401462</v>
      </c>
      <c r="H14692" s="4">
        <v>880.63333333333355</v>
      </c>
    </row>
    <row r="14693" spans="1:8" x14ac:dyDescent="0.25">
      <c r="A14693" s="1">
        <v>202207</v>
      </c>
      <c r="B14693" s="1" t="s">
        <v>95</v>
      </c>
      <c r="C14693" s="1" t="s">
        <v>39</v>
      </c>
      <c r="D14693" s="4">
        <v>227</v>
      </c>
      <c r="E14693" s="4">
        <v>32025.194</v>
      </c>
      <c r="F14693" s="4">
        <v>37034.089999999997</v>
      </c>
      <c r="G14693" s="6">
        <v>0.86474904608159675</v>
      </c>
      <c r="H14693" s="4">
        <v>196.29803346052248</v>
      </c>
    </row>
    <row r="14694" spans="1:8" x14ac:dyDescent="0.25">
      <c r="A14694" s="1">
        <v>202207</v>
      </c>
      <c r="B14694" s="1" t="s">
        <v>95</v>
      </c>
      <c r="C14694" s="1" t="s">
        <v>41</v>
      </c>
      <c r="D14694" s="4">
        <v>13</v>
      </c>
      <c r="E14694" s="4">
        <v>1843.5520000000001</v>
      </c>
      <c r="F14694" s="4">
        <v>2119.65</v>
      </c>
      <c r="G14694" s="6">
        <v>0.86974358974358978</v>
      </c>
      <c r="H14694" s="4">
        <v>11.306666666666667</v>
      </c>
    </row>
    <row r="14695" spans="1:8" x14ac:dyDescent="0.25">
      <c r="A14695" s="1">
        <v>202207</v>
      </c>
      <c r="B14695" s="1" t="s">
        <v>95</v>
      </c>
      <c r="C14695" s="1" t="s">
        <v>43</v>
      </c>
      <c r="D14695" s="4">
        <v>4</v>
      </c>
      <c r="E14695" s="4">
        <v>652.19999999999993</v>
      </c>
      <c r="F14695" s="4">
        <v>652.19999999999993</v>
      </c>
      <c r="G14695" s="6">
        <v>1</v>
      </c>
      <c r="H14695" s="4">
        <v>4</v>
      </c>
    </row>
    <row r="14696" spans="1:8" x14ac:dyDescent="0.25">
      <c r="A14696" s="1">
        <v>202207</v>
      </c>
      <c r="B14696" s="1" t="s">
        <v>95</v>
      </c>
      <c r="C14696" s="1" t="s">
        <v>44</v>
      </c>
      <c r="D14696" s="4">
        <v>4</v>
      </c>
      <c r="E14696" s="4">
        <v>554.37</v>
      </c>
      <c r="F14696" s="4">
        <v>652.19999999999993</v>
      </c>
      <c r="G14696" s="6">
        <v>0.85000000000000009</v>
      </c>
      <c r="H14696" s="4">
        <v>3.4000000000000004</v>
      </c>
    </row>
    <row r="14697" spans="1:8" x14ac:dyDescent="0.25">
      <c r="A14697" s="1">
        <v>202207</v>
      </c>
      <c r="B14697" s="1" t="s">
        <v>95</v>
      </c>
      <c r="C14697" s="1" t="s">
        <v>45</v>
      </c>
      <c r="D14697" s="4">
        <v>450</v>
      </c>
      <c r="E14697" s="4">
        <v>69498.432000000001</v>
      </c>
      <c r="F14697" s="4">
        <v>74948.649999999994</v>
      </c>
      <c r="G14697" s="6">
        <v>0.92728063814358241</v>
      </c>
      <c r="H14697" s="4">
        <v>417.27628716461209</v>
      </c>
    </row>
    <row r="14698" spans="1:8" x14ac:dyDescent="0.25">
      <c r="A14698" s="1">
        <v>202207</v>
      </c>
      <c r="B14698" s="1" t="s">
        <v>95</v>
      </c>
      <c r="C14698" s="1" t="s">
        <v>46</v>
      </c>
      <c r="D14698" s="4">
        <v>230</v>
      </c>
      <c r="E14698" s="4">
        <v>34367.678999999996</v>
      </c>
      <c r="F14698" s="4">
        <v>37523.24000000002</v>
      </c>
      <c r="G14698" s="6">
        <v>0.91590382387021962</v>
      </c>
      <c r="H14698" s="4">
        <v>210.65787949015052</v>
      </c>
    </row>
    <row r="14699" spans="1:8" x14ac:dyDescent="0.25">
      <c r="A14699" s="1">
        <v>202207</v>
      </c>
      <c r="B14699" s="1" t="s">
        <v>95</v>
      </c>
      <c r="C14699" s="1" t="s">
        <v>47</v>
      </c>
      <c r="D14699" s="4">
        <v>156</v>
      </c>
      <c r="E14699" s="4">
        <v>21224.761999999995</v>
      </c>
      <c r="F14699" s="4">
        <v>25457.539999999994</v>
      </c>
      <c r="G14699" s="6">
        <v>0.83373185311699405</v>
      </c>
      <c r="H14699" s="4">
        <v>130.06216908625106</v>
      </c>
    </row>
    <row r="14700" spans="1:8" x14ac:dyDescent="0.25">
      <c r="A14700" s="1">
        <v>202207</v>
      </c>
      <c r="B14700" s="1" t="s">
        <v>95</v>
      </c>
      <c r="C14700" s="1" t="s">
        <v>48</v>
      </c>
      <c r="D14700" s="4">
        <v>101</v>
      </c>
      <c r="E14700" s="4">
        <v>15937.593999999999</v>
      </c>
      <c r="F14700" s="4">
        <v>16468.05</v>
      </c>
      <c r="G14700" s="6">
        <v>0.96778877887788783</v>
      </c>
      <c r="H14700" s="4">
        <v>97.74666666666667</v>
      </c>
    </row>
    <row r="14701" spans="1:8" x14ac:dyDescent="0.25">
      <c r="A14701" s="1">
        <v>202207</v>
      </c>
      <c r="B14701" s="1" t="s">
        <v>95</v>
      </c>
      <c r="C14701" s="1" t="s">
        <v>49</v>
      </c>
      <c r="D14701" s="4">
        <v>1052</v>
      </c>
      <c r="E14701" s="4">
        <v>169002.41200000001</v>
      </c>
      <c r="F14701" s="4">
        <v>171528.59999999995</v>
      </c>
      <c r="G14701" s="6">
        <v>0.98527249683143259</v>
      </c>
      <c r="H14701" s="4">
        <v>1036.5066666666671</v>
      </c>
    </row>
    <row r="14702" spans="1:8" x14ac:dyDescent="0.25">
      <c r="A14702" s="1">
        <v>202207</v>
      </c>
      <c r="B14702" s="1" t="s">
        <v>95</v>
      </c>
      <c r="C14702" s="1" t="s">
        <v>50</v>
      </c>
      <c r="D14702" s="4">
        <v>13</v>
      </c>
      <c r="E14702" s="4">
        <v>1923.99</v>
      </c>
      <c r="F14702" s="4">
        <v>2119.65</v>
      </c>
      <c r="G14702" s="6">
        <v>0.90769230769230769</v>
      </c>
      <c r="H14702" s="4">
        <v>11.8</v>
      </c>
    </row>
    <row r="14703" spans="1:8" x14ac:dyDescent="0.25">
      <c r="A14703" s="1">
        <v>202207</v>
      </c>
      <c r="B14703" s="1" t="s">
        <v>95</v>
      </c>
      <c r="C14703" s="1" t="s">
        <v>51</v>
      </c>
      <c r="D14703" s="4">
        <v>5</v>
      </c>
      <c r="E14703" s="4">
        <v>358.71</v>
      </c>
      <c r="F14703" s="4">
        <v>815.24999999999989</v>
      </c>
      <c r="G14703" s="6">
        <v>0.44000000000000006</v>
      </c>
      <c r="H14703" s="4">
        <v>2.2000000000000002</v>
      </c>
    </row>
    <row r="14704" spans="1:8" x14ac:dyDescent="0.25">
      <c r="A14704" s="1">
        <v>202207</v>
      </c>
      <c r="B14704" s="1" t="s">
        <v>95</v>
      </c>
      <c r="C14704" s="1" t="s">
        <v>199</v>
      </c>
      <c r="D14704" s="4">
        <v>182</v>
      </c>
      <c r="E14704" s="4">
        <v>27068.473999999998</v>
      </c>
      <c r="F14704" s="4">
        <v>29685.969999999998</v>
      </c>
      <c r="G14704" s="6">
        <v>0.9118271695349689</v>
      </c>
      <c r="H14704" s="4">
        <v>165.95254485536435</v>
      </c>
    </row>
    <row r="14705" spans="1:8" x14ac:dyDescent="0.25">
      <c r="A14705" s="1">
        <v>202207</v>
      </c>
      <c r="B14705" s="1" t="s">
        <v>95</v>
      </c>
      <c r="C14705" s="1" t="s">
        <v>53</v>
      </c>
      <c r="D14705" s="4">
        <v>160</v>
      </c>
      <c r="E14705" s="4">
        <v>24133.573999999997</v>
      </c>
      <c r="F14705" s="4">
        <v>26088</v>
      </c>
      <c r="G14705" s="6">
        <v>0.92508333333333326</v>
      </c>
      <c r="H14705" s="4">
        <v>148.01333333333332</v>
      </c>
    </row>
    <row r="14706" spans="1:8" x14ac:dyDescent="0.25">
      <c r="A14706" s="1">
        <v>202207</v>
      </c>
      <c r="B14706" s="1" t="s">
        <v>95</v>
      </c>
      <c r="C14706" s="1" t="s">
        <v>54</v>
      </c>
      <c r="D14706" s="4">
        <v>4</v>
      </c>
      <c r="E14706" s="4">
        <v>619.58999999999992</v>
      </c>
      <c r="F14706" s="4">
        <v>652.19999999999993</v>
      </c>
      <c r="G14706" s="6">
        <v>0.95</v>
      </c>
      <c r="H14706" s="4">
        <v>3.8</v>
      </c>
    </row>
    <row r="14707" spans="1:8" x14ac:dyDescent="0.25">
      <c r="A14707" s="1">
        <v>202207</v>
      </c>
      <c r="B14707" s="1" t="s">
        <v>95</v>
      </c>
      <c r="C14707" s="1" t="s">
        <v>55</v>
      </c>
      <c r="D14707" s="4">
        <v>43</v>
      </c>
      <c r="E14707" s="4">
        <v>6358.95</v>
      </c>
      <c r="F14707" s="4">
        <v>7011.15</v>
      </c>
      <c r="G14707" s="6">
        <v>0.90697674418604657</v>
      </c>
      <c r="H14707" s="4">
        <v>39</v>
      </c>
    </row>
    <row r="14708" spans="1:8" x14ac:dyDescent="0.25">
      <c r="A14708" s="1">
        <v>202207</v>
      </c>
      <c r="B14708" s="1" t="s">
        <v>95</v>
      </c>
      <c r="C14708" s="1" t="s">
        <v>57</v>
      </c>
      <c r="D14708" s="4">
        <v>2</v>
      </c>
      <c r="E14708" s="4">
        <v>326.09999999999997</v>
      </c>
      <c r="F14708" s="4">
        <v>326.09999999999997</v>
      </c>
      <c r="G14708" s="6">
        <v>1</v>
      </c>
      <c r="H14708" s="4">
        <v>2</v>
      </c>
    </row>
    <row r="14709" spans="1:8" x14ac:dyDescent="0.25">
      <c r="A14709" s="1">
        <v>202207</v>
      </c>
      <c r="B14709" s="1" t="s">
        <v>95</v>
      </c>
      <c r="C14709" s="1" t="s">
        <v>58</v>
      </c>
      <c r="D14709" s="4">
        <v>371</v>
      </c>
      <c r="E14709" s="4">
        <v>53495.617999999995</v>
      </c>
      <c r="F14709" s="4">
        <v>61817.689999999988</v>
      </c>
      <c r="G14709" s="6">
        <v>0.86537717601547393</v>
      </c>
      <c r="H14709" s="4">
        <v>321.05493230174085</v>
      </c>
    </row>
    <row r="14710" spans="1:8" x14ac:dyDescent="0.25">
      <c r="A14710" s="1">
        <v>202207</v>
      </c>
      <c r="B14710" s="1" t="s">
        <v>95</v>
      </c>
      <c r="C14710" s="1" t="s">
        <v>226</v>
      </c>
      <c r="D14710" s="4">
        <v>4</v>
      </c>
      <c r="E14710" s="4">
        <v>586.98</v>
      </c>
      <c r="F14710" s="4">
        <v>652.19999999999993</v>
      </c>
      <c r="G14710" s="6">
        <v>0.90000000000000013</v>
      </c>
      <c r="H14710" s="4">
        <v>3.6000000000000005</v>
      </c>
    </row>
    <row r="14711" spans="1:8" x14ac:dyDescent="0.25">
      <c r="A14711" s="1">
        <v>202207</v>
      </c>
      <c r="B14711" s="1" t="s">
        <v>95</v>
      </c>
      <c r="C14711" s="1" t="s">
        <v>61</v>
      </c>
      <c r="D14711" s="4">
        <v>174</v>
      </c>
      <c r="E14711" s="4">
        <v>23368.326000000001</v>
      </c>
      <c r="F14711" s="4">
        <v>28414.179999999989</v>
      </c>
      <c r="G14711" s="6">
        <v>0.82241775057383359</v>
      </c>
      <c r="H14711" s="4">
        <v>143.10068859984705</v>
      </c>
    </row>
    <row r="14712" spans="1:8" x14ac:dyDescent="0.25">
      <c r="A14712" s="1">
        <v>202207</v>
      </c>
      <c r="B14712" s="1" t="s">
        <v>95</v>
      </c>
      <c r="C14712" s="1" t="s">
        <v>62</v>
      </c>
      <c r="D14712" s="4">
        <v>3</v>
      </c>
      <c r="E14712" s="4">
        <v>423.92999999999995</v>
      </c>
      <c r="F14712" s="4">
        <v>489.15</v>
      </c>
      <c r="G14712" s="6">
        <v>0.86666666666666659</v>
      </c>
      <c r="H14712" s="4">
        <v>2.5999999999999996</v>
      </c>
    </row>
    <row r="14713" spans="1:8" x14ac:dyDescent="0.25">
      <c r="A14713" s="1">
        <v>202207</v>
      </c>
      <c r="B14713" s="1" t="s">
        <v>95</v>
      </c>
      <c r="C14713" s="1" t="s">
        <v>63</v>
      </c>
      <c r="D14713" s="4">
        <v>3</v>
      </c>
      <c r="E14713" s="4">
        <v>456.53999999999996</v>
      </c>
      <c r="F14713" s="4">
        <v>489.15</v>
      </c>
      <c r="G14713" s="6">
        <v>0.93333333333333335</v>
      </c>
      <c r="H14713" s="4">
        <v>2.8</v>
      </c>
    </row>
    <row r="14714" spans="1:8" x14ac:dyDescent="0.25">
      <c r="A14714" s="1">
        <v>202207</v>
      </c>
      <c r="B14714" s="1" t="s">
        <v>95</v>
      </c>
      <c r="C14714" s="1" t="s">
        <v>64</v>
      </c>
      <c r="D14714" s="4">
        <v>4</v>
      </c>
      <c r="E14714" s="4">
        <v>521.76</v>
      </c>
      <c r="F14714" s="4">
        <v>652.19999999999993</v>
      </c>
      <c r="G14714" s="6">
        <v>0.8</v>
      </c>
      <c r="H14714" s="4">
        <v>3.2</v>
      </c>
    </row>
    <row r="14715" spans="1:8" x14ac:dyDescent="0.25">
      <c r="A14715" s="1">
        <v>202207</v>
      </c>
      <c r="B14715" s="1" t="s">
        <v>95</v>
      </c>
      <c r="C14715" s="1" t="s">
        <v>66</v>
      </c>
      <c r="D14715" s="4">
        <v>7</v>
      </c>
      <c r="E14715" s="4">
        <v>1010.91</v>
      </c>
      <c r="F14715" s="4">
        <v>1141.3499999999999</v>
      </c>
      <c r="G14715" s="6">
        <v>0.88571428571428579</v>
      </c>
      <c r="H14715" s="4">
        <v>6.2</v>
      </c>
    </row>
    <row r="14716" spans="1:8" x14ac:dyDescent="0.25">
      <c r="A14716" s="1">
        <v>202207</v>
      </c>
      <c r="B14716" s="1" t="s">
        <v>95</v>
      </c>
      <c r="C14716" s="1" t="s">
        <v>395</v>
      </c>
      <c r="D14716" s="4">
        <v>2</v>
      </c>
      <c r="E14716" s="4">
        <v>326.09999999999997</v>
      </c>
      <c r="F14716" s="4">
        <v>326.09999999999997</v>
      </c>
      <c r="G14716" s="6">
        <v>1</v>
      </c>
      <c r="H14716" s="4">
        <v>2</v>
      </c>
    </row>
    <row r="14717" spans="1:8" x14ac:dyDescent="0.25">
      <c r="A14717" s="1">
        <v>202207</v>
      </c>
      <c r="B14717" s="1" t="s">
        <v>95</v>
      </c>
      <c r="C14717" s="1" t="s">
        <v>68</v>
      </c>
      <c r="D14717" s="4">
        <v>14</v>
      </c>
      <c r="E14717" s="4">
        <v>1793.55</v>
      </c>
      <c r="F14717" s="4">
        <v>2282.6999999999998</v>
      </c>
      <c r="G14717" s="6">
        <v>0.78571428571428581</v>
      </c>
      <c r="H14717" s="4">
        <v>11.000000000000002</v>
      </c>
    </row>
    <row r="14718" spans="1:8" x14ac:dyDescent="0.25">
      <c r="A14718" s="1">
        <v>202207</v>
      </c>
      <c r="B14718" s="1" t="s">
        <v>95</v>
      </c>
      <c r="C14718" s="1" t="s">
        <v>69</v>
      </c>
      <c r="D14718" s="4">
        <v>7</v>
      </c>
      <c r="E14718" s="4">
        <v>793.51</v>
      </c>
      <c r="F14718" s="4">
        <v>1141.3499999999999</v>
      </c>
      <c r="G14718" s="6">
        <v>0.69523809523809532</v>
      </c>
      <c r="H14718" s="4">
        <v>4.8666666666666671</v>
      </c>
    </row>
    <row r="14719" spans="1:8" x14ac:dyDescent="0.25">
      <c r="A14719" s="1">
        <v>202207</v>
      </c>
      <c r="B14719" s="1" t="s">
        <v>95</v>
      </c>
      <c r="C14719" s="1" t="s">
        <v>70</v>
      </c>
      <c r="D14719" s="4">
        <v>78</v>
      </c>
      <c r="E14719" s="4">
        <v>11033.049999999997</v>
      </c>
      <c r="F14719" s="4">
        <v>13022.26</v>
      </c>
      <c r="G14719" s="6">
        <v>0.84724540901502488</v>
      </c>
      <c r="H14719" s="4">
        <v>66.085141903171944</v>
      </c>
    </row>
    <row r="14720" spans="1:8" x14ac:dyDescent="0.25">
      <c r="A14720" s="1">
        <v>202207</v>
      </c>
      <c r="B14720" s="1" t="s">
        <v>95</v>
      </c>
      <c r="C14720" s="1" t="s">
        <v>71</v>
      </c>
      <c r="D14720" s="4">
        <v>23</v>
      </c>
      <c r="E14720" s="4">
        <v>3641.45</v>
      </c>
      <c r="F14720" s="4">
        <v>3750.15</v>
      </c>
      <c r="G14720" s="6">
        <v>0.97101449275362317</v>
      </c>
      <c r="H14720" s="4">
        <v>22.333333333333332</v>
      </c>
    </row>
    <row r="14721" spans="1:8" x14ac:dyDescent="0.25">
      <c r="A14721" s="1">
        <v>202207</v>
      </c>
      <c r="B14721" s="1" t="s">
        <v>95</v>
      </c>
      <c r="C14721" s="1" t="s">
        <v>72</v>
      </c>
      <c r="D14721" s="4">
        <v>5</v>
      </c>
      <c r="E14721" s="4">
        <v>750.03</v>
      </c>
      <c r="F14721" s="4">
        <v>815.24999999999989</v>
      </c>
      <c r="G14721" s="6">
        <v>0.92</v>
      </c>
      <c r="H14721" s="4">
        <v>4.6000000000000005</v>
      </c>
    </row>
    <row r="14722" spans="1:8" x14ac:dyDescent="0.25">
      <c r="A14722" s="1">
        <v>202207</v>
      </c>
      <c r="B14722" s="1" t="s">
        <v>95</v>
      </c>
      <c r="C14722" s="1" t="s">
        <v>73</v>
      </c>
      <c r="D14722" s="4">
        <v>27</v>
      </c>
      <c r="E14722" s="4">
        <v>4184.95</v>
      </c>
      <c r="F14722" s="4">
        <v>4413.22</v>
      </c>
      <c r="G14722" s="6">
        <v>0.94827586206896541</v>
      </c>
      <c r="H14722" s="4">
        <v>25.603448275862068</v>
      </c>
    </row>
    <row r="14723" spans="1:8" x14ac:dyDescent="0.25">
      <c r="A14723" s="1">
        <v>202207</v>
      </c>
      <c r="B14723" s="1" t="s">
        <v>95</v>
      </c>
      <c r="C14723" s="1" t="s">
        <v>74</v>
      </c>
      <c r="D14723" s="4">
        <v>269</v>
      </c>
      <c r="E14723" s="4">
        <v>38591.326199999989</v>
      </c>
      <c r="F14723" s="4">
        <v>43860.450000000012</v>
      </c>
      <c r="G14723" s="6">
        <v>0.879866171003717</v>
      </c>
      <c r="H14723" s="4">
        <v>236.68399999999988</v>
      </c>
    </row>
    <row r="14724" spans="1:8" x14ac:dyDescent="0.25">
      <c r="A14724" s="1">
        <v>202207</v>
      </c>
      <c r="B14724" s="1" t="s">
        <v>95</v>
      </c>
      <c r="C14724" s="1" t="s">
        <v>75</v>
      </c>
      <c r="D14724" s="4">
        <v>29</v>
      </c>
      <c r="E14724" s="4">
        <v>4467.57</v>
      </c>
      <c r="F14724" s="4">
        <v>4728.4500000000007</v>
      </c>
      <c r="G14724" s="6">
        <v>0.94482758620689633</v>
      </c>
      <c r="H14724" s="4">
        <v>27.399999999999995</v>
      </c>
    </row>
    <row r="14725" spans="1:8" x14ac:dyDescent="0.25">
      <c r="A14725" s="1">
        <v>202207</v>
      </c>
      <c r="B14725" s="1" t="s">
        <v>95</v>
      </c>
      <c r="C14725" s="1" t="s">
        <v>76</v>
      </c>
      <c r="D14725" s="4">
        <v>75</v>
      </c>
      <c r="E14725" s="4">
        <v>11178.707999999999</v>
      </c>
      <c r="F14725" s="4">
        <v>12228.75</v>
      </c>
      <c r="G14725" s="6">
        <v>0.91413333333333324</v>
      </c>
      <c r="H14725" s="4">
        <v>68.559999999999988</v>
      </c>
    </row>
    <row r="14726" spans="1:8" x14ac:dyDescent="0.25">
      <c r="A14726" s="1">
        <v>202207</v>
      </c>
      <c r="B14726" s="1" t="s">
        <v>95</v>
      </c>
      <c r="C14726" s="1" t="s">
        <v>77</v>
      </c>
      <c r="D14726" s="4">
        <v>24</v>
      </c>
      <c r="E14726" s="4">
        <v>3174.04</v>
      </c>
      <c r="F14726" s="4">
        <v>3913.2</v>
      </c>
      <c r="G14726" s="6">
        <v>0.81111111111111112</v>
      </c>
      <c r="H14726" s="4">
        <v>19.466666666666669</v>
      </c>
    </row>
    <row r="14727" spans="1:8" x14ac:dyDescent="0.25">
      <c r="A14727" s="1">
        <v>202207</v>
      </c>
      <c r="B14727" s="1" t="s">
        <v>95</v>
      </c>
      <c r="C14727" s="1" t="s">
        <v>78</v>
      </c>
      <c r="D14727" s="4">
        <v>342</v>
      </c>
      <c r="E14727" s="4">
        <v>50791.161999999997</v>
      </c>
      <c r="F14727" s="4">
        <v>55893.540000000008</v>
      </c>
      <c r="G14727" s="6">
        <v>0.9087125632049784</v>
      </c>
      <c r="H14727" s="4">
        <v>310.77969661610263</v>
      </c>
    </row>
    <row r="14728" spans="1:8" x14ac:dyDescent="0.25">
      <c r="A14728" s="1">
        <v>202207</v>
      </c>
      <c r="B14728" s="1" t="s">
        <v>95</v>
      </c>
      <c r="C14728" s="1" t="s">
        <v>80</v>
      </c>
      <c r="D14728" s="4">
        <v>5</v>
      </c>
      <c r="E14728" s="4">
        <v>750.03</v>
      </c>
      <c r="F14728" s="4">
        <v>815.25</v>
      </c>
      <c r="G14728" s="6">
        <v>0.91999999999999993</v>
      </c>
      <c r="H14728" s="4">
        <v>4.5999999999999996</v>
      </c>
    </row>
    <row r="14729" spans="1:8" x14ac:dyDescent="0.25">
      <c r="A14729" s="1">
        <v>202207</v>
      </c>
      <c r="B14729" s="1" t="s">
        <v>95</v>
      </c>
      <c r="C14729" s="1" t="s">
        <v>81</v>
      </c>
      <c r="D14729" s="4">
        <v>84</v>
      </c>
      <c r="E14729" s="4">
        <v>11330.887999999999</v>
      </c>
      <c r="F14729" s="4">
        <v>13728.81</v>
      </c>
      <c r="G14729" s="6">
        <v>0.8253365003958828</v>
      </c>
      <c r="H14729" s="4">
        <v>69.328266033254152</v>
      </c>
    </row>
    <row r="14730" spans="1:8" x14ac:dyDescent="0.25">
      <c r="A14730" s="1">
        <v>202207</v>
      </c>
      <c r="B14730" s="1" t="s">
        <v>95</v>
      </c>
      <c r="C14730" s="1" t="s">
        <v>83</v>
      </c>
      <c r="D14730" s="4">
        <v>184</v>
      </c>
      <c r="E14730" s="4">
        <v>27628.4964</v>
      </c>
      <c r="F14730" s="4">
        <v>30001.200000000001</v>
      </c>
      <c r="G14730" s="6">
        <v>0.92091304347826086</v>
      </c>
      <c r="H14730" s="4">
        <v>169.44800000000001</v>
      </c>
    </row>
    <row r="14731" spans="1:8" x14ac:dyDescent="0.25">
      <c r="A14731" s="1">
        <v>202207</v>
      </c>
      <c r="B14731" s="1" t="s">
        <v>95</v>
      </c>
      <c r="C14731" s="1" t="s">
        <v>84</v>
      </c>
      <c r="D14731" s="4">
        <v>2</v>
      </c>
      <c r="E14731" s="4">
        <v>326.09999999999997</v>
      </c>
      <c r="F14731" s="4">
        <v>326.09999999999997</v>
      </c>
      <c r="G14731" s="6">
        <v>1</v>
      </c>
      <c r="H14731" s="4">
        <v>2</v>
      </c>
    </row>
    <row r="14732" spans="1:8" x14ac:dyDescent="0.25">
      <c r="A14732" s="1">
        <v>202207</v>
      </c>
      <c r="B14732" s="1" t="s">
        <v>95</v>
      </c>
      <c r="C14732" s="1" t="s">
        <v>86</v>
      </c>
      <c r="D14732" s="4">
        <v>254</v>
      </c>
      <c r="E14732" s="4">
        <v>37788.468000000001</v>
      </c>
      <c r="F14732" s="4">
        <v>41436.44</v>
      </c>
      <c r="G14732" s="6">
        <v>0.91196222455403986</v>
      </c>
      <c r="H14732" s="4">
        <v>231.63840503672611</v>
      </c>
    </row>
    <row r="14733" spans="1:8" x14ac:dyDescent="0.25">
      <c r="A14733" s="1">
        <v>202207</v>
      </c>
      <c r="B14733" s="1" t="s">
        <v>95</v>
      </c>
      <c r="C14733" s="1" t="s">
        <v>88</v>
      </c>
      <c r="D14733" s="4">
        <v>161</v>
      </c>
      <c r="E14733" s="4">
        <v>22663.949999999997</v>
      </c>
      <c r="F14733" s="4">
        <v>26294.530000000002</v>
      </c>
      <c r="G14733" s="6">
        <v>0.86192641587432806</v>
      </c>
      <c r="H14733" s="4">
        <v>138.7701529557668</v>
      </c>
    </row>
    <row r="14734" spans="1:8" x14ac:dyDescent="0.25">
      <c r="A14734" s="1">
        <v>202207</v>
      </c>
      <c r="B14734" s="1" t="s">
        <v>95</v>
      </c>
      <c r="C14734" s="1" t="s">
        <v>90</v>
      </c>
      <c r="D14734" s="4">
        <v>62</v>
      </c>
      <c r="E14734" s="4">
        <v>9248.1959999999999</v>
      </c>
      <c r="F14734" s="4">
        <v>10109.099999999999</v>
      </c>
      <c r="G14734" s="6">
        <v>0.91483870967741943</v>
      </c>
      <c r="H14734" s="4">
        <v>56.720000000000006</v>
      </c>
    </row>
    <row r="14735" spans="1:8" x14ac:dyDescent="0.25">
      <c r="A14735" s="1">
        <v>202207</v>
      </c>
      <c r="B14735" s="1" t="s">
        <v>95</v>
      </c>
      <c r="C14735" s="1" t="s">
        <v>91</v>
      </c>
      <c r="D14735" s="4">
        <v>21</v>
      </c>
      <c r="E14735" s="4">
        <v>2766.4150000000004</v>
      </c>
      <c r="F14735" s="4">
        <v>3424.05</v>
      </c>
      <c r="G14735" s="6">
        <v>0.80793650793650806</v>
      </c>
      <c r="H14735" s="4">
        <v>16.966666666666669</v>
      </c>
    </row>
    <row r="14736" spans="1:8" x14ac:dyDescent="0.25">
      <c r="A14736" s="1">
        <v>202207</v>
      </c>
      <c r="B14736" s="1" t="s">
        <v>95</v>
      </c>
      <c r="C14736" s="1" t="s">
        <v>92</v>
      </c>
      <c r="D14736" s="4">
        <v>4</v>
      </c>
      <c r="E14736" s="4">
        <v>619.58999999999992</v>
      </c>
      <c r="F14736" s="4">
        <v>652.19999999999993</v>
      </c>
      <c r="G14736" s="6">
        <v>0.95</v>
      </c>
      <c r="H14736" s="4">
        <v>3.8</v>
      </c>
    </row>
    <row r="14737" spans="1:8" x14ac:dyDescent="0.25">
      <c r="A14737" s="1">
        <v>202207</v>
      </c>
      <c r="B14737" s="1" t="s">
        <v>95</v>
      </c>
      <c r="C14737" s="1" t="s">
        <v>93</v>
      </c>
      <c r="D14737" s="4">
        <v>31</v>
      </c>
      <c r="E14737" s="4">
        <v>4682.7960000000003</v>
      </c>
      <c r="F14737" s="4">
        <v>5054.55</v>
      </c>
      <c r="G14737" s="6">
        <v>0.92645161290322586</v>
      </c>
      <c r="H14737" s="4">
        <v>28.720000000000002</v>
      </c>
    </row>
    <row r="14738" spans="1:8" x14ac:dyDescent="0.25">
      <c r="A14738" s="1">
        <v>202207</v>
      </c>
      <c r="B14738" s="1" t="s">
        <v>95</v>
      </c>
      <c r="C14738" s="1" t="s">
        <v>378</v>
      </c>
      <c r="D14738" s="11">
        <v>58</v>
      </c>
      <c r="E14738" s="11">
        <v>8276.4179999999997</v>
      </c>
      <c r="F14738" s="11">
        <v>9456.8999999999978</v>
      </c>
      <c r="G14738" s="13">
        <v>0.87517241379310362</v>
      </c>
      <c r="H14738" s="11">
        <v>50.760000000000012</v>
      </c>
    </row>
    <row r="14739" spans="1:8" x14ac:dyDescent="0.25">
      <c r="A14739" s="1">
        <v>202207</v>
      </c>
      <c r="B14739" s="1" t="s">
        <v>7</v>
      </c>
      <c r="C14739" s="1" t="s">
        <v>202</v>
      </c>
      <c r="D14739" s="4">
        <v>35</v>
      </c>
      <c r="E14739" s="4">
        <v>5674.1399999999994</v>
      </c>
      <c r="F14739" s="4">
        <v>5706.75</v>
      </c>
      <c r="G14739" s="6">
        <v>0.99428571428571422</v>
      </c>
      <c r="H14739" s="4">
        <v>34.799999999999997</v>
      </c>
    </row>
    <row r="14740" spans="1:8" x14ac:dyDescent="0.25">
      <c r="A14740" s="1">
        <v>202207</v>
      </c>
      <c r="B14740" s="1" t="s">
        <v>7</v>
      </c>
      <c r="C14740" s="1" t="s">
        <v>8</v>
      </c>
      <c r="D14740" s="4">
        <v>514</v>
      </c>
      <c r="E14740" s="4">
        <v>83544.645999999993</v>
      </c>
      <c r="F14740" s="4">
        <v>83807.7</v>
      </c>
      <c r="G14740" s="6">
        <v>0.99686121919584947</v>
      </c>
      <c r="H14740" s="4">
        <v>512.38666666666666</v>
      </c>
    </row>
    <row r="14741" spans="1:8" x14ac:dyDescent="0.25">
      <c r="A14741" s="1">
        <v>202207</v>
      </c>
      <c r="B14741" s="1" t="s">
        <v>7</v>
      </c>
      <c r="C14741" s="1" t="s">
        <v>9</v>
      </c>
      <c r="D14741" s="4">
        <v>4669</v>
      </c>
      <c r="E14741" s="4">
        <v>763247.91999999993</v>
      </c>
      <c r="F14741" s="4">
        <v>765954.55</v>
      </c>
      <c r="G14741" s="6">
        <v>0.99646633080252589</v>
      </c>
      <c r="H14741" s="4">
        <v>4652.5012985169933</v>
      </c>
    </row>
    <row r="14742" spans="1:8" x14ac:dyDescent="0.25">
      <c r="A14742" s="1">
        <v>202207</v>
      </c>
      <c r="B14742" s="1" t="s">
        <v>7</v>
      </c>
      <c r="C14742" s="1" t="s">
        <v>10</v>
      </c>
      <c r="D14742" s="4">
        <v>537</v>
      </c>
      <c r="E14742" s="4">
        <v>87348.058999999994</v>
      </c>
      <c r="F14742" s="4">
        <v>87557.85</v>
      </c>
      <c r="G14742" s="6">
        <v>0.99760397268777146</v>
      </c>
      <c r="H14742" s="4">
        <v>535.71333333333325</v>
      </c>
    </row>
    <row r="14743" spans="1:8" x14ac:dyDescent="0.25">
      <c r="A14743" s="1">
        <v>202207</v>
      </c>
      <c r="B14743" s="1" t="s">
        <v>7</v>
      </c>
      <c r="C14743" s="1" t="s">
        <v>11</v>
      </c>
      <c r="D14743" s="4">
        <v>13775</v>
      </c>
      <c r="E14743" s="4">
        <v>2239146.0839999998</v>
      </c>
      <c r="F14743" s="4">
        <v>2246339.8499999987</v>
      </c>
      <c r="G14743" s="6">
        <v>0.99679756115264617</v>
      </c>
      <c r="H14743" s="4">
        <v>13730.886404877701</v>
      </c>
    </row>
    <row r="14744" spans="1:8" x14ac:dyDescent="0.25">
      <c r="A14744" s="1">
        <v>202207</v>
      </c>
      <c r="B14744" s="1" t="s">
        <v>7</v>
      </c>
      <c r="C14744" s="1" t="s">
        <v>12</v>
      </c>
      <c r="D14744" s="4">
        <v>294</v>
      </c>
      <c r="E14744" s="4">
        <v>47855.175000000003</v>
      </c>
      <c r="F14744" s="4">
        <v>47936.700000000004</v>
      </c>
      <c r="G14744" s="6">
        <v>0.9982993197278911</v>
      </c>
      <c r="H14744" s="4">
        <v>293.5</v>
      </c>
    </row>
    <row r="14745" spans="1:8" x14ac:dyDescent="0.25">
      <c r="A14745" s="1">
        <v>202207</v>
      </c>
      <c r="B14745" s="1" t="s">
        <v>7</v>
      </c>
      <c r="C14745" s="1" t="s">
        <v>13</v>
      </c>
      <c r="D14745" s="4">
        <v>455</v>
      </c>
      <c r="E14745" s="4">
        <v>73493.156999999992</v>
      </c>
      <c r="F14745" s="4">
        <v>74187.75</v>
      </c>
      <c r="G14745" s="6">
        <v>0.99063736263736257</v>
      </c>
      <c r="H14745" s="4">
        <v>450.73999999999995</v>
      </c>
    </row>
    <row r="14746" spans="1:8" x14ac:dyDescent="0.25">
      <c r="A14746" s="1">
        <v>202207</v>
      </c>
      <c r="B14746" s="1" t="s">
        <v>7</v>
      </c>
      <c r="C14746" s="1" t="s">
        <v>14</v>
      </c>
      <c r="D14746" s="4">
        <v>36447</v>
      </c>
      <c r="E14746" s="4">
        <v>5916187.7249999996</v>
      </c>
      <c r="F14746" s="4">
        <v>5942683.3499999968</v>
      </c>
      <c r="G14746" s="6">
        <v>0.9955414711773265</v>
      </c>
      <c r="H14746" s="4">
        <v>36284.500000000022</v>
      </c>
    </row>
    <row r="14747" spans="1:8" x14ac:dyDescent="0.25">
      <c r="A14747" s="1">
        <v>202207</v>
      </c>
      <c r="B14747" s="1" t="s">
        <v>7</v>
      </c>
      <c r="C14747" s="1" t="s">
        <v>15</v>
      </c>
      <c r="D14747" s="4">
        <v>586</v>
      </c>
      <c r="E14747" s="4">
        <v>95340.76999999999</v>
      </c>
      <c r="F14747" s="4">
        <v>95569.04</v>
      </c>
      <c r="G14747" s="6">
        <v>0.99761146496815278</v>
      </c>
      <c r="H14747" s="4">
        <v>584.60031847133757</v>
      </c>
    </row>
    <row r="14748" spans="1:8" x14ac:dyDescent="0.25">
      <c r="A14748" s="1">
        <v>202207</v>
      </c>
      <c r="B14748" s="1" t="s">
        <v>7</v>
      </c>
      <c r="C14748" s="1" t="s">
        <v>16</v>
      </c>
      <c r="D14748" s="4">
        <v>64</v>
      </c>
      <c r="E14748" s="4">
        <v>10435.199999999999</v>
      </c>
      <c r="F14748" s="4">
        <v>10435.199999999999</v>
      </c>
      <c r="G14748" s="6">
        <v>1</v>
      </c>
      <c r="H14748" s="4">
        <v>64</v>
      </c>
    </row>
    <row r="14749" spans="1:8" x14ac:dyDescent="0.25">
      <c r="A14749" s="1">
        <v>202207</v>
      </c>
      <c r="B14749" s="1" t="s">
        <v>7</v>
      </c>
      <c r="C14749" s="1" t="s">
        <v>17</v>
      </c>
      <c r="D14749" s="4">
        <v>5660</v>
      </c>
      <c r="E14749" s="4">
        <v>918755.83571999997</v>
      </c>
      <c r="F14749" s="4">
        <v>923373.8899999999</v>
      </c>
      <c r="G14749" s="6">
        <v>0.99499871684697527</v>
      </c>
      <c r="H14749" s="4">
        <v>5631.6927373538801</v>
      </c>
    </row>
    <row r="14750" spans="1:8" x14ac:dyDescent="0.25">
      <c r="A14750" s="1">
        <v>202207</v>
      </c>
      <c r="B14750" s="1" t="s">
        <v>7</v>
      </c>
      <c r="C14750" s="1" t="s">
        <v>18</v>
      </c>
      <c r="D14750" s="4">
        <v>421</v>
      </c>
      <c r="E14750" s="4">
        <v>68394.040000000008</v>
      </c>
      <c r="F14750" s="4">
        <v>68676.66</v>
      </c>
      <c r="G14750" s="6">
        <v>0.99588477366255146</v>
      </c>
      <c r="H14750" s="4">
        <v>419.26748971193416</v>
      </c>
    </row>
    <row r="14751" spans="1:8" x14ac:dyDescent="0.25">
      <c r="A14751" s="1">
        <v>202207</v>
      </c>
      <c r="B14751" s="1" t="s">
        <v>7</v>
      </c>
      <c r="C14751" s="1" t="s">
        <v>19</v>
      </c>
      <c r="D14751" s="4">
        <v>1717</v>
      </c>
      <c r="E14751" s="4">
        <v>279247.03899999999</v>
      </c>
      <c r="F14751" s="4">
        <v>280000.32999999996</v>
      </c>
      <c r="G14751" s="6">
        <v>0.99730967817073657</v>
      </c>
      <c r="H14751" s="4">
        <v>1712.3807174191547</v>
      </c>
    </row>
    <row r="14752" spans="1:8" x14ac:dyDescent="0.25">
      <c r="A14752" s="1">
        <v>202207</v>
      </c>
      <c r="B14752" s="1" t="s">
        <v>7</v>
      </c>
      <c r="C14752" s="1" t="s">
        <v>20</v>
      </c>
      <c r="D14752" s="4">
        <v>225</v>
      </c>
      <c r="E14752" s="4">
        <v>36588.42</v>
      </c>
      <c r="F14752" s="4">
        <v>36686.25</v>
      </c>
      <c r="G14752" s="6">
        <v>0.99733333333333329</v>
      </c>
      <c r="H14752" s="4">
        <v>224.39999999999998</v>
      </c>
    </row>
    <row r="14753" spans="1:8" x14ac:dyDescent="0.25">
      <c r="A14753" s="1">
        <v>202207</v>
      </c>
      <c r="B14753" s="1" t="s">
        <v>7</v>
      </c>
      <c r="C14753" s="1" t="s">
        <v>21</v>
      </c>
      <c r="D14753" s="4">
        <v>483</v>
      </c>
      <c r="E14753" s="4">
        <v>78655.319999999992</v>
      </c>
      <c r="F14753" s="4">
        <v>78753.150000000009</v>
      </c>
      <c r="G14753" s="6">
        <v>0.99875776397515503</v>
      </c>
      <c r="H14753" s="4">
        <v>482.39999999999986</v>
      </c>
    </row>
    <row r="14754" spans="1:8" x14ac:dyDescent="0.25">
      <c r="A14754" s="1">
        <v>202207</v>
      </c>
      <c r="B14754" s="1" t="s">
        <v>7</v>
      </c>
      <c r="C14754" s="1" t="s">
        <v>22</v>
      </c>
      <c r="D14754" s="4">
        <v>24</v>
      </c>
      <c r="E14754" s="4">
        <v>3913.2</v>
      </c>
      <c r="F14754" s="4">
        <v>3913.2</v>
      </c>
      <c r="G14754" s="6">
        <v>1</v>
      </c>
      <c r="H14754" s="4">
        <v>24</v>
      </c>
    </row>
    <row r="14755" spans="1:8" x14ac:dyDescent="0.25">
      <c r="A14755" s="1">
        <v>202207</v>
      </c>
      <c r="B14755" s="1" t="s">
        <v>7</v>
      </c>
      <c r="C14755" s="1" t="s">
        <v>23</v>
      </c>
      <c r="D14755" s="4">
        <v>99</v>
      </c>
      <c r="E14755" s="4">
        <v>16141.949999999999</v>
      </c>
      <c r="F14755" s="4">
        <v>16141.949999999999</v>
      </c>
      <c r="G14755" s="6">
        <v>1</v>
      </c>
      <c r="H14755" s="4">
        <v>99</v>
      </c>
    </row>
    <row r="14756" spans="1:8" x14ac:dyDescent="0.25">
      <c r="A14756" s="1">
        <v>202207</v>
      </c>
      <c r="B14756" s="1" t="s">
        <v>7</v>
      </c>
      <c r="C14756" s="1" t="s">
        <v>24</v>
      </c>
      <c r="D14756" s="4">
        <v>822</v>
      </c>
      <c r="E14756" s="4">
        <v>133994.49</v>
      </c>
      <c r="F14756" s="4">
        <v>134027.09999999998</v>
      </c>
      <c r="G14756" s="6">
        <v>0.99975669099756703</v>
      </c>
      <c r="H14756" s="4">
        <v>821.80000000000007</v>
      </c>
    </row>
    <row r="14757" spans="1:8" x14ac:dyDescent="0.25">
      <c r="A14757" s="1">
        <v>202207</v>
      </c>
      <c r="B14757" s="1" t="s">
        <v>7</v>
      </c>
      <c r="C14757" s="1" t="s">
        <v>26</v>
      </c>
      <c r="D14757" s="4">
        <v>490</v>
      </c>
      <c r="E14757" s="4">
        <v>79807.539999999994</v>
      </c>
      <c r="F14757" s="4">
        <v>79894.5</v>
      </c>
      <c r="G14757" s="6">
        <v>0.99891156462585029</v>
      </c>
      <c r="H14757" s="4">
        <v>489.46666666666664</v>
      </c>
    </row>
    <row r="14758" spans="1:8" x14ac:dyDescent="0.25">
      <c r="A14758" s="1">
        <v>202207</v>
      </c>
      <c r="B14758" s="1" t="s">
        <v>7</v>
      </c>
      <c r="C14758" s="1" t="s">
        <v>27</v>
      </c>
      <c r="D14758" s="4">
        <v>669</v>
      </c>
      <c r="E14758" s="4">
        <v>108906.52999999998</v>
      </c>
      <c r="F14758" s="4">
        <v>109102.18999999999</v>
      </c>
      <c r="G14758" s="6">
        <v>0.99820663544883925</v>
      </c>
      <c r="H14758" s="4">
        <v>667.80023911527348</v>
      </c>
    </row>
    <row r="14759" spans="1:8" x14ac:dyDescent="0.25">
      <c r="A14759" s="1">
        <v>202207</v>
      </c>
      <c r="B14759" s="1" t="s">
        <v>7</v>
      </c>
      <c r="C14759" s="1" t="s">
        <v>28</v>
      </c>
      <c r="D14759" s="4">
        <v>209</v>
      </c>
      <c r="E14759" s="4">
        <v>34023.1</v>
      </c>
      <c r="F14759" s="4">
        <v>34077.450000000004</v>
      </c>
      <c r="G14759" s="6">
        <v>0.99840510366826141</v>
      </c>
      <c r="H14759" s="4">
        <v>208.66666666666663</v>
      </c>
    </row>
    <row r="14760" spans="1:8" x14ac:dyDescent="0.25">
      <c r="A14760" s="1">
        <v>202207</v>
      </c>
      <c r="B14760" s="1" t="s">
        <v>7</v>
      </c>
      <c r="C14760" s="1" t="s">
        <v>29</v>
      </c>
      <c r="D14760" s="4">
        <v>74</v>
      </c>
      <c r="E14760" s="4">
        <v>12065.699999999999</v>
      </c>
      <c r="F14760" s="4">
        <v>12065.699999999999</v>
      </c>
      <c r="G14760" s="6">
        <v>1</v>
      </c>
      <c r="H14760" s="4">
        <v>74</v>
      </c>
    </row>
    <row r="14761" spans="1:8" x14ac:dyDescent="0.25">
      <c r="A14761" s="1">
        <v>202207</v>
      </c>
      <c r="B14761" s="1" t="s">
        <v>7</v>
      </c>
      <c r="C14761" s="1" t="s">
        <v>30</v>
      </c>
      <c r="D14761" s="4">
        <v>2805</v>
      </c>
      <c r="E14761" s="4">
        <v>455971.49899999995</v>
      </c>
      <c r="F14761" s="4">
        <v>457355.25000000006</v>
      </c>
      <c r="G14761" s="6">
        <v>0.99697445038621491</v>
      </c>
      <c r="H14761" s="4">
        <v>2796.5133333333329</v>
      </c>
    </row>
    <row r="14762" spans="1:8" x14ac:dyDescent="0.25">
      <c r="A14762" s="1">
        <v>202207</v>
      </c>
      <c r="B14762" s="1" t="s">
        <v>7</v>
      </c>
      <c r="C14762" s="1" t="s">
        <v>31</v>
      </c>
      <c r="D14762" s="4">
        <v>14</v>
      </c>
      <c r="E14762" s="4">
        <v>2282.6999999999998</v>
      </c>
      <c r="F14762" s="4">
        <v>2282.6999999999998</v>
      </c>
      <c r="G14762" s="6">
        <v>1</v>
      </c>
      <c r="H14762" s="4">
        <v>14</v>
      </c>
    </row>
    <row r="14763" spans="1:8" x14ac:dyDescent="0.25">
      <c r="A14763" s="1">
        <v>202207</v>
      </c>
      <c r="B14763" s="1" t="s">
        <v>7</v>
      </c>
      <c r="C14763" s="1" t="s">
        <v>32</v>
      </c>
      <c r="D14763" s="4">
        <v>16292</v>
      </c>
      <c r="E14763" s="4">
        <v>2737608.0216799998</v>
      </c>
      <c r="F14763" s="4">
        <v>2746457.6799999992</v>
      </c>
      <c r="G14763" s="6">
        <v>0.99677779185004611</v>
      </c>
      <c r="H14763" s="4">
        <v>16239.50378482095</v>
      </c>
    </row>
    <row r="14764" spans="1:8" x14ac:dyDescent="0.25">
      <c r="A14764" s="1">
        <v>202207</v>
      </c>
      <c r="B14764" s="1" t="s">
        <v>7</v>
      </c>
      <c r="C14764" s="1" t="s">
        <v>33</v>
      </c>
      <c r="D14764" s="4">
        <v>590</v>
      </c>
      <c r="E14764" s="4">
        <v>96036.45</v>
      </c>
      <c r="F14764" s="4">
        <v>96264.72</v>
      </c>
      <c r="G14764" s="6">
        <v>0.99762872628726285</v>
      </c>
      <c r="H14764" s="4">
        <v>588.60094850948508</v>
      </c>
    </row>
    <row r="14765" spans="1:8" x14ac:dyDescent="0.25">
      <c r="A14765" s="1">
        <v>202207</v>
      </c>
      <c r="B14765" s="1" t="s">
        <v>7</v>
      </c>
      <c r="C14765" s="1" t="s">
        <v>34</v>
      </c>
      <c r="D14765" s="4">
        <v>1846</v>
      </c>
      <c r="E14765" s="4">
        <v>300637.02500000002</v>
      </c>
      <c r="F14765" s="4">
        <v>301001.17</v>
      </c>
      <c r="G14765" s="6">
        <v>0.99879022064930856</v>
      </c>
      <c r="H14765" s="4">
        <v>1843.7667473186236</v>
      </c>
    </row>
    <row r="14766" spans="1:8" x14ac:dyDescent="0.25">
      <c r="A14766" s="1">
        <v>202207</v>
      </c>
      <c r="B14766" s="1" t="s">
        <v>7</v>
      </c>
      <c r="C14766" s="1" t="s">
        <v>35</v>
      </c>
      <c r="D14766" s="4">
        <v>831</v>
      </c>
      <c r="E14766" s="4">
        <v>135174.97199999998</v>
      </c>
      <c r="F14766" s="4">
        <v>135494.54999999999</v>
      </c>
      <c r="G14766" s="6">
        <v>0.99764139590854384</v>
      </c>
      <c r="H14766" s="4">
        <v>829.04</v>
      </c>
    </row>
    <row r="14767" spans="1:8" x14ac:dyDescent="0.25">
      <c r="A14767" s="1">
        <v>202207</v>
      </c>
      <c r="B14767" s="1" t="s">
        <v>7</v>
      </c>
      <c r="C14767" s="1" t="s">
        <v>36</v>
      </c>
      <c r="D14767" s="4">
        <v>4640</v>
      </c>
      <c r="E14767" s="4">
        <v>751418.40335999988</v>
      </c>
      <c r="F14767" s="4">
        <v>756552.00000000023</v>
      </c>
      <c r="G14767" s="6">
        <v>0.99321448275862023</v>
      </c>
      <c r="H14767" s="4">
        <v>4608.515199999998</v>
      </c>
    </row>
    <row r="14768" spans="1:8" x14ac:dyDescent="0.25">
      <c r="A14768" s="1">
        <v>202207</v>
      </c>
      <c r="B14768" s="1" t="s">
        <v>7</v>
      </c>
      <c r="C14768" s="1" t="s">
        <v>37</v>
      </c>
      <c r="D14768" s="4">
        <v>488</v>
      </c>
      <c r="E14768" s="4">
        <v>79546.66</v>
      </c>
      <c r="F14768" s="4">
        <v>79601.009999999995</v>
      </c>
      <c r="G14768" s="6">
        <v>0.99931721971869458</v>
      </c>
      <c r="H14768" s="4">
        <v>487.66680322272293</v>
      </c>
    </row>
    <row r="14769" spans="1:8" x14ac:dyDescent="0.25">
      <c r="A14769" s="1">
        <v>202207</v>
      </c>
      <c r="B14769" s="1" t="s">
        <v>7</v>
      </c>
      <c r="C14769" s="1" t="s">
        <v>38</v>
      </c>
      <c r="D14769" s="4">
        <v>27370</v>
      </c>
      <c r="E14769" s="4">
        <v>4436145.4387200009</v>
      </c>
      <c r="F14769" s="4">
        <v>4462700.2399999965</v>
      </c>
      <c r="G14769" s="6">
        <v>0.99404961125509173</v>
      </c>
      <c r="H14769" s="4">
        <v>27207.137860051862</v>
      </c>
    </row>
    <row r="14770" spans="1:8" x14ac:dyDescent="0.25">
      <c r="A14770" s="1">
        <v>202207</v>
      </c>
      <c r="B14770" s="1" t="s">
        <v>7</v>
      </c>
      <c r="C14770" s="1" t="s">
        <v>39</v>
      </c>
      <c r="D14770" s="4">
        <v>6578</v>
      </c>
      <c r="E14770" s="4">
        <v>1068037.6328400001</v>
      </c>
      <c r="F14770" s="4">
        <v>1072825.52</v>
      </c>
      <c r="G14770" s="6">
        <v>0.99553712409824113</v>
      </c>
      <c r="H14770" s="4">
        <v>6548.6432023182306</v>
      </c>
    </row>
    <row r="14771" spans="1:8" x14ac:dyDescent="0.25">
      <c r="A14771" s="1">
        <v>202207</v>
      </c>
      <c r="B14771" s="1" t="s">
        <v>7</v>
      </c>
      <c r="C14771" s="1" t="s">
        <v>41</v>
      </c>
      <c r="D14771" s="4">
        <v>237</v>
      </c>
      <c r="E14771" s="4">
        <v>38503.714</v>
      </c>
      <c r="F14771" s="4">
        <v>38642.850000000006</v>
      </c>
      <c r="G14771" s="6">
        <v>0.99639943741209547</v>
      </c>
      <c r="H14771" s="4">
        <v>236.14666666666662</v>
      </c>
    </row>
    <row r="14772" spans="1:8" x14ac:dyDescent="0.25">
      <c r="A14772" s="1">
        <v>202207</v>
      </c>
      <c r="B14772" s="1" t="s">
        <v>7</v>
      </c>
      <c r="C14772" s="1" t="s">
        <v>42</v>
      </c>
      <c r="D14772" s="4">
        <v>1186</v>
      </c>
      <c r="E14772" s="4">
        <v>193377.3</v>
      </c>
      <c r="F14772" s="4">
        <v>193377.3</v>
      </c>
      <c r="G14772" s="6">
        <v>1</v>
      </c>
      <c r="H14772" s="4">
        <v>1186</v>
      </c>
    </row>
    <row r="14773" spans="1:8" x14ac:dyDescent="0.25">
      <c r="A14773" s="1">
        <v>202207</v>
      </c>
      <c r="B14773" s="1" t="s">
        <v>7</v>
      </c>
      <c r="C14773" s="1" t="s">
        <v>43</v>
      </c>
      <c r="D14773" s="4">
        <v>165</v>
      </c>
      <c r="E14773" s="4">
        <v>26805.42</v>
      </c>
      <c r="F14773" s="4">
        <v>26903.249999999996</v>
      </c>
      <c r="G14773" s="6">
        <v>0.99636363636363645</v>
      </c>
      <c r="H14773" s="4">
        <v>164.4</v>
      </c>
    </row>
    <row r="14774" spans="1:8" x14ac:dyDescent="0.25">
      <c r="A14774" s="1">
        <v>202207</v>
      </c>
      <c r="B14774" s="1" t="s">
        <v>7</v>
      </c>
      <c r="C14774" s="1" t="s">
        <v>44</v>
      </c>
      <c r="D14774" s="4">
        <v>444</v>
      </c>
      <c r="E14774" s="4">
        <v>72328.98</v>
      </c>
      <c r="F14774" s="4">
        <v>72394.2</v>
      </c>
      <c r="G14774" s="6">
        <v>0.99909909909909911</v>
      </c>
      <c r="H14774" s="4">
        <v>443.6</v>
      </c>
    </row>
    <row r="14775" spans="1:8" x14ac:dyDescent="0.25">
      <c r="A14775" s="1">
        <v>202207</v>
      </c>
      <c r="B14775" s="1" t="s">
        <v>7</v>
      </c>
      <c r="C14775" s="1" t="s">
        <v>45</v>
      </c>
      <c r="D14775" s="4">
        <v>11587</v>
      </c>
      <c r="E14775" s="4">
        <v>1921046.4039999999</v>
      </c>
      <c r="F14775" s="4">
        <v>1925170.4820000003</v>
      </c>
      <c r="G14775" s="6">
        <v>0.99785781153484332</v>
      </c>
      <c r="H14775" s="4">
        <v>11562.178462254229</v>
      </c>
    </row>
    <row r="14776" spans="1:8" x14ac:dyDescent="0.25">
      <c r="A14776" s="1">
        <v>202207</v>
      </c>
      <c r="B14776" s="1" t="s">
        <v>7</v>
      </c>
      <c r="C14776" s="1" t="s">
        <v>46</v>
      </c>
      <c r="D14776" s="4">
        <v>6040</v>
      </c>
      <c r="E14776" s="4">
        <v>983605.647</v>
      </c>
      <c r="F14776" s="4">
        <v>984930.70000000007</v>
      </c>
      <c r="G14776" s="6">
        <v>0.99865467387705542</v>
      </c>
      <c r="H14776" s="4">
        <v>6031.8742302174151</v>
      </c>
    </row>
    <row r="14777" spans="1:8" x14ac:dyDescent="0.25">
      <c r="A14777" s="1">
        <v>202207</v>
      </c>
      <c r="B14777" s="1" t="s">
        <v>7</v>
      </c>
      <c r="C14777" s="1" t="s">
        <v>47</v>
      </c>
      <c r="D14777" s="4">
        <v>8347</v>
      </c>
      <c r="E14777" s="4">
        <v>1353579.7062399995</v>
      </c>
      <c r="F14777" s="4">
        <v>1361304.4500000011</v>
      </c>
      <c r="G14777" s="6">
        <v>0.99432548408990984</v>
      </c>
      <c r="H14777" s="4">
        <v>8299.6348156984768</v>
      </c>
    </row>
    <row r="14778" spans="1:8" x14ac:dyDescent="0.25">
      <c r="A14778" s="1">
        <v>202207</v>
      </c>
      <c r="B14778" s="1" t="s">
        <v>7</v>
      </c>
      <c r="C14778" s="1" t="s">
        <v>48</v>
      </c>
      <c r="D14778" s="4">
        <v>928</v>
      </c>
      <c r="E14778" s="4">
        <v>150863.59951999996</v>
      </c>
      <c r="F14778" s="4">
        <v>151310.39999999997</v>
      </c>
      <c r="G14778" s="6">
        <v>0.99704712643678162</v>
      </c>
      <c r="H14778" s="4">
        <v>925.25973333333332</v>
      </c>
    </row>
    <row r="14779" spans="1:8" x14ac:dyDescent="0.25">
      <c r="A14779" s="1">
        <v>202207</v>
      </c>
      <c r="B14779" s="1" t="s">
        <v>7</v>
      </c>
      <c r="C14779" s="1" t="s">
        <v>49</v>
      </c>
      <c r="D14779" s="4">
        <v>7055</v>
      </c>
      <c r="E14779" s="4">
        <v>1146201.281</v>
      </c>
      <c r="F14779" s="4">
        <v>1150317.7500000005</v>
      </c>
      <c r="G14779" s="6">
        <v>0.99642145050791353</v>
      </c>
      <c r="H14779" s="4">
        <v>7029.7533333333304</v>
      </c>
    </row>
    <row r="14780" spans="1:8" x14ac:dyDescent="0.25">
      <c r="A14780" s="1">
        <v>202207</v>
      </c>
      <c r="B14780" s="1" t="s">
        <v>7</v>
      </c>
      <c r="C14780" s="1" t="s">
        <v>50</v>
      </c>
      <c r="D14780" s="4">
        <v>372</v>
      </c>
      <c r="E14780" s="4">
        <v>60391.546000000002</v>
      </c>
      <c r="F14780" s="4">
        <v>60654.600000000006</v>
      </c>
      <c r="G14780" s="6">
        <v>0.99566308243727597</v>
      </c>
      <c r="H14780" s="4">
        <v>370.38666666666666</v>
      </c>
    </row>
    <row r="14781" spans="1:8" x14ac:dyDescent="0.25">
      <c r="A14781" s="1">
        <v>202207</v>
      </c>
      <c r="B14781" s="1" t="s">
        <v>7</v>
      </c>
      <c r="C14781" s="1" t="s">
        <v>51</v>
      </c>
      <c r="D14781" s="4">
        <v>68</v>
      </c>
      <c r="E14781" s="4">
        <v>11087.4</v>
      </c>
      <c r="F14781" s="4">
        <v>11087.4</v>
      </c>
      <c r="G14781" s="6">
        <v>1</v>
      </c>
      <c r="H14781" s="4">
        <v>68</v>
      </c>
    </row>
    <row r="14782" spans="1:8" x14ac:dyDescent="0.25">
      <c r="A14782" s="1">
        <v>202207</v>
      </c>
      <c r="B14782" s="1" t="s">
        <v>7</v>
      </c>
      <c r="C14782" s="1" t="s">
        <v>199</v>
      </c>
      <c r="D14782" s="4">
        <v>6131</v>
      </c>
      <c r="E14782" s="4">
        <v>978265.99863999966</v>
      </c>
      <c r="F14782" s="4">
        <v>1000050.8700000005</v>
      </c>
      <c r="G14782" s="6">
        <v>0.97821623678003422</v>
      </c>
      <c r="H14782" s="4">
        <v>5997.4437476983894</v>
      </c>
    </row>
    <row r="14783" spans="1:8" x14ac:dyDescent="0.25">
      <c r="A14783" s="1">
        <v>202207</v>
      </c>
      <c r="B14783" s="1" t="s">
        <v>7</v>
      </c>
      <c r="C14783" s="1" t="s">
        <v>53</v>
      </c>
      <c r="D14783" s="4">
        <v>5277</v>
      </c>
      <c r="E14783" s="4">
        <v>859073.49199999985</v>
      </c>
      <c r="F14783" s="4">
        <v>860610.51000000013</v>
      </c>
      <c r="G14783" s="6">
        <v>0.99821403761383265</v>
      </c>
      <c r="H14783" s="4">
        <v>5267.5754764881949</v>
      </c>
    </row>
    <row r="14784" spans="1:8" x14ac:dyDescent="0.25">
      <c r="A14784" s="1">
        <v>202207</v>
      </c>
      <c r="B14784" s="1" t="s">
        <v>7</v>
      </c>
      <c r="C14784" s="1" t="s">
        <v>54</v>
      </c>
      <c r="D14784" s="4">
        <v>25</v>
      </c>
      <c r="E14784" s="4">
        <v>4076.25</v>
      </c>
      <c r="F14784" s="4">
        <v>4076.25</v>
      </c>
      <c r="G14784" s="6">
        <v>1</v>
      </c>
      <c r="H14784" s="4">
        <v>25</v>
      </c>
    </row>
    <row r="14785" spans="1:8" x14ac:dyDescent="0.25">
      <c r="A14785" s="1">
        <v>202207</v>
      </c>
      <c r="B14785" s="1" t="s">
        <v>7</v>
      </c>
      <c r="C14785" s="1" t="s">
        <v>55</v>
      </c>
      <c r="D14785" s="4">
        <v>740</v>
      </c>
      <c r="E14785" s="4">
        <v>120197.19899999999</v>
      </c>
      <c r="F14785" s="4">
        <v>120657</v>
      </c>
      <c r="G14785" s="6">
        <v>0.99618918918918908</v>
      </c>
      <c r="H14785" s="4">
        <v>737.18</v>
      </c>
    </row>
    <row r="14786" spans="1:8" x14ac:dyDescent="0.25">
      <c r="A14786" s="1">
        <v>202207</v>
      </c>
      <c r="B14786" s="1" t="s">
        <v>7</v>
      </c>
      <c r="C14786" s="1" t="s">
        <v>56</v>
      </c>
      <c r="D14786" s="4">
        <v>44</v>
      </c>
      <c r="E14786" s="4">
        <v>7141.5899999999992</v>
      </c>
      <c r="F14786" s="4">
        <v>7174.2</v>
      </c>
      <c r="G14786" s="6">
        <v>0.99545454545454537</v>
      </c>
      <c r="H14786" s="4">
        <v>43.8</v>
      </c>
    </row>
    <row r="14787" spans="1:8" x14ac:dyDescent="0.25">
      <c r="A14787" s="1">
        <v>202207</v>
      </c>
      <c r="B14787" s="1" t="s">
        <v>7</v>
      </c>
      <c r="C14787" s="1" t="s">
        <v>57</v>
      </c>
      <c r="D14787" s="4">
        <v>22</v>
      </c>
      <c r="E14787" s="4">
        <v>3587.1</v>
      </c>
      <c r="F14787" s="4">
        <v>3587.1</v>
      </c>
      <c r="G14787" s="6">
        <v>1</v>
      </c>
      <c r="H14787" s="4">
        <v>22</v>
      </c>
    </row>
    <row r="14788" spans="1:8" x14ac:dyDescent="0.25">
      <c r="A14788" s="1">
        <v>202207</v>
      </c>
      <c r="B14788" s="1" t="s">
        <v>7</v>
      </c>
      <c r="C14788" s="1" t="s">
        <v>58</v>
      </c>
      <c r="D14788" s="4">
        <v>24489</v>
      </c>
      <c r="E14788" s="4">
        <v>4052294.6940000001</v>
      </c>
      <c r="F14788" s="4">
        <v>4060203.7060000002</v>
      </c>
      <c r="G14788" s="6">
        <v>0.99805206522315304</v>
      </c>
      <c r="H14788" s="4">
        <v>24441.297025249794</v>
      </c>
    </row>
    <row r="14789" spans="1:8" x14ac:dyDescent="0.25">
      <c r="A14789" s="1">
        <v>202207</v>
      </c>
      <c r="B14789" s="1" t="s">
        <v>7</v>
      </c>
      <c r="C14789" s="1" t="s">
        <v>59</v>
      </c>
      <c r="D14789" s="4">
        <v>347</v>
      </c>
      <c r="E14789" s="4">
        <v>56415.3</v>
      </c>
      <c r="F14789" s="4">
        <v>56578.350000000006</v>
      </c>
      <c r="G14789" s="6">
        <v>0.99711815561959649</v>
      </c>
      <c r="H14789" s="4">
        <v>346</v>
      </c>
    </row>
    <row r="14790" spans="1:8" x14ac:dyDescent="0.25">
      <c r="A14790" s="1">
        <v>202207</v>
      </c>
      <c r="B14790" s="1" t="s">
        <v>7</v>
      </c>
      <c r="C14790" s="1" t="s">
        <v>60</v>
      </c>
      <c r="D14790" s="4">
        <v>3556</v>
      </c>
      <c r="E14790" s="4">
        <v>578986.20199999993</v>
      </c>
      <c r="F14790" s="4">
        <v>579881.8899999999</v>
      </c>
      <c r="G14790" s="6">
        <v>0.99845539580482512</v>
      </c>
      <c r="H14790" s="4">
        <v>3550.5073874819582</v>
      </c>
    </row>
    <row r="14791" spans="1:8" x14ac:dyDescent="0.25">
      <c r="A14791" s="1">
        <v>202207</v>
      </c>
      <c r="B14791" s="1" t="s">
        <v>7</v>
      </c>
      <c r="C14791" s="1" t="s">
        <v>226</v>
      </c>
      <c r="D14791" s="4">
        <v>62</v>
      </c>
      <c r="E14791" s="4">
        <v>10109.1</v>
      </c>
      <c r="F14791" s="4">
        <v>10109.1</v>
      </c>
      <c r="G14791" s="6">
        <v>1</v>
      </c>
      <c r="H14791" s="4">
        <v>62</v>
      </c>
    </row>
    <row r="14792" spans="1:8" x14ac:dyDescent="0.25">
      <c r="A14792" s="1">
        <v>202207</v>
      </c>
      <c r="B14792" s="1" t="s">
        <v>7</v>
      </c>
      <c r="C14792" s="1" t="s">
        <v>61</v>
      </c>
      <c r="D14792" s="4">
        <v>4080</v>
      </c>
      <c r="E14792" s="4">
        <v>662943.90799999982</v>
      </c>
      <c r="F14792" s="4">
        <v>665830.98000000033</v>
      </c>
      <c r="G14792" s="6">
        <v>0.99566395663956564</v>
      </c>
      <c r="H14792" s="4">
        <v>4062.3089430894279</v>
      </c>
    </row>
    <row r="14793" spans="1:8" x14ac:dyDescent="0.25">
      <c r="A14793" s="1">
        <v>202207</v>
      </c>
      <c r="B14793" s="1" t="s">
        <v>7</v>
      </c>
      <c r="C14793" s="1" t="s">
        <v>62</v>
      </c>
      <c r="D14793" s="4">
        <v>424</v>
      </c>
      <c r="E14793" s="4">
        <v>69035.37000000001</v>
      </c>
      <c r="F14793" s="4">
        <v>69133.2</v>
      </c>
      <c r="G14793" s="6">
        <v>0.9985849056603775</v>
      </c>
      <c r="H14793" s="4">
        <v>423.40000000000003</v>
      </c>
    </row>
    <row r="14794" spans="1:8" x14ac:dyDescent="0.25">
      <c r="A14794" s="1">
        <v>202207</v>
      </c>
      <c r="B14794" s="1" t="s">
        <v>7</v>
      </c>
      <c r="C14794" s="1" t="s">
        <v>63</v>
      </c>
      <c r="D14794" s="4">
        <v>682</v>
      </c>
      <c r="E14794" s="4">
        <v>110962.04699999999</v>
      </c>
      <c r="F14794" s="4">
        <v>111200.09999999999</v>
      </c>
      <c r="G14794" s="6">
        <v>0.99785923753665684</v>
      </c>
      <c r="H14794" s="4">
        <v>680.54</v>
      </c>
    </row>
    <row r="14795" spans="1:8" x14ac:dyDescent="0.25">
      <c r="A14795" s="1">
        <v>202207</v>
      </c>
      <c r="B14795" s="1" t="s">
        <v>7</v>
      </c>
      <c r="C14795" s="1" t="s">
        <v>64</v>
      </c>
      <c r="D14795" s="4">
        <v>62</v>
      </c>
      <c r="E14795" s="4">
        <v>10109.1</v>
      </c>
      <c r="F14795" s="4">
        <v>10109.1</v>
      </c>
      <c r="G14795" s="6">
        <v>1</v>
      </c>
      <c r="H14795" s="4">
        <v>62</v>
      </c>
    </row>
    <row r="14796" spans="1:8" x14ac:dyDescent="0.25">
      <c r="A14796" s="1">
        <v>202207</v>
      </c>
      <c r="B14796" s="1" t="s">
        <v>7</v>
      </c>
      <c r="C14796" s="1" t="s">
        <v>65</v>
      </c>
      <c r="D14796" s="4">
        <v>26</v>
      </c>
      <c r="E14796" s="4">
        <v>4239.3</v>
      </c>
      <c r="F14796" s="4">
        <v>4239.3</v>
      </c>
      <c r="G14796" s="6">
        <v>1</v>
      </c>
      <c r="H14796" s="4">
        <v>26</v>
      </c>
    </row>
    <row r="14797" spans="1:8" x14ac:dyDescent="0.25">
      <c r="A14797" s="1">
        <v>202207</v>
      </c>
      <c r="B14797" s="1" t="s">
        <v>7</v>
      </c>
      <c r="C14797" s="1" t="s">
        <v>66</v>
      </c>
      <c r="D14797" s="4">
        <v>139</v>
      </c>
      <c r="E14797" s="4">
        <v>22472.637999999999</v>
      </c>
      <c r="F14797" s="4">
        <v>22663.95</v>
      </c>
      <c r="G14797" s="6">
        <v>0.99155875299760188</v>
      </c>
      <c r="H14797" s="4">
        <v>137.82666666666665</v>
      </c>
    </row>
    <row r="14798" spans="1:8" x14ac:dyDescent="0.25">
      <c r="A14798" s="1">
        <v>202207</v>
      </c>
      <c r="B14798" s="1" t="s">
        <v>7</v>
      </c>
      <c r="C14798" s="1" t="s">
        <v>395</v>
      </c>
      <c r="D14798" s="4">
        <v>146</v>
      </c>
      <c r="E14798" s="4">
        <v>24022.7</v>
      </c>
      <c r="F14798" s="4">
        <v>24022.7</v>
      </c>
      <c r="G14798" s="6">
        <v>1</v>
      </c>
      <c r="H14798" s="4">
        <v>146</v>
      </c>
    </row>
    <row r="14799" spans="1:8" x14ac:dyDescent="0.25">
      <c r="A14799" s="1">
        <v>202207</v>
      </c>
      <c r="B14799" s="1" t="s">
        <v>7</v>
      </c>
      <c r="C14799" s="1" t="s">
        <v>201</v>
      </c>
      <c r="D14799" s="4">
        <v>5</v>
      </c>
      <c r="E14799" s="4">
        <v>815.25</v>
      </c>
      <c r="F14799" s="4">
        <v>815.25</v>
      </c>
      <c r="G14799" s="6">
        <v>1</v>
      </c>
      <c r="H14799" s="4">
        <v>5</v>
      </c>
    </row>
    <row r="14800" spans="1:8" x14ac:dyDescent="0.25">
      <c r="A14800" s="1">
        <v>202207</v>
      </c>
      <c r="B14800" s="1" t="s">
        <v>7</v>
      </c>
      <c r="C14800" s="1" t="s">
        <v>67</v>
      </c>
      <c r="D14800" s="4">
        <v>29</v>
      </c>
      <c r="E14800" s="4">
        <v>4728.45</v>
      </c>
      <c r="F14800" s="4">
        <v>4728.45</v>
      </c>
      <c r="G14800" s="6">
        <v>1</v>
      </c>
      <c r="H14800" s="4">
        <v>29</v>
      </c>
    </row>
    <row r="14801" spans="1:8" x14ac:dyDescent="0.25">
      <c r="A14801" s="1">
        <v>202207</v>
      </c>
      <c r="B14801" s="1" t="s">
        <v>7</v>
      </c>
      <c r="C14801" s="1" t="s">
        <v>68</v>
      </c>
      <c r="D14801" s="4">
        <v>893</v>
      </c>
      <c r="E14801" s="4">
        <v>145247.114</v>
      </c>
      <c r="F14801" s="4">
        <v>145603.65</v>
      </c>
      <c r="G14801" s="6">
        <v>0.99755132512131395</v>
      </c>
      <c r="H14801" s="4">
        <v>890.81333333333339</v>
      </c>
    </row>
    <row r="14802" spans="1:8" x14ac:dyDescent="0.25">
      <c r="A14802" s="1">
        <v>202207</v>
      </c>
      <c r="B14802" s="1" t="s">
        <v>7</v>
      </c>
      <c r="C14802" s="1" t="s">
        <v>69</v>
      </c>
      <c r="D14802" s="4">
        <v>286</v>
      </c>
      <c r="E14802" s="4">
        <v>46599.69</v>
      </c>
      <c r="F14802" s="4">
        <v>46632.3</v>
      </c>
      <c r="G14802" s="6">
        <v>0.99930069930069931</v>
      </c>
      <c r="H14802" s="4">
        <v>285.8</v>
      </c>
    </row>
    <row r="14803" spans="1:8" x14ac:dyDescent="0.25">
      <c r="A14803" s="1">
        <v>202207</v>
      </c>
      <c r="B14803" s="1" t="s">
        <v>7</v>
      </c>
      <c r="C14803" s="1" t="s">
        <v>70</v>
      </c>
      <c r="D14803" s="4">
        <v>4649</v>
      </c>
      <c r="E14803" s="4">
        <v>769578.78191999986</v>
      </c>
      <c r="F14803" s="4">
        <v>772128.71</v>
      </c>
      <c r="G14803" s="6">
        <v>0.99669753494854496</v>
      </c>
      <c r="H14803" s="4">
        <v>4633.646839975786</v>
      </c>
    </row>
    <row r="14804" spans="1:8" x14ac:dyDescent="0.25">
      <c r="A14804" s="1">
        <v>202207</v>
      </c>
      <c r="B14804" s="1" t="s">
        <v>7</v>
      </c>
      <c r="C14804" s="1" t="s">
        <v>71</v>
      </c>
      <c r="D14804" s="4">
        <v>374</v>
      </c>
      <c r="E14804" s="4">
        <v>60752.43</v>
      </c>
      <c r="F14804" s="4">
        <v>60980.7</v>
      </c>
      <c r="G14804" s="6">
        <v>0.99625668449197868</v>
      </c>
      <c r="H14804" s="4">
        <v>372.6</v>
      </c>
    </row>
    <row r="14805" spans="1:8" x14ac:dyDescent="0.25">
      <c r="A14805" s="1">
        <v>202207</v>
      </c>
      <c r="B14805" s="1" t="s">
        <v>7</v>
      </c>
      <c r="C14805" s="1" t="s">
        <v>72</v>
      </c>
      <c r="D14805" s="4">
        <v>75</v>
      </c>
      <c r="E14805" s="4">
        <v>12163.529999999999</v>
      </c>
      <c r="F14805" s="4">
        <v>12228.749999999998</v>
      </c>
      <c r="G14805" s="6">
        <v>0.9946666666666667</v>
      </c>
      <c r="H14805" s="4">
        <v>74.600000000000009</v>
      </c>
    </row>
    <row r="14806" spans="1:8" x14ac:dyDescent="0.25">
      <c r="A14806" s="1">
        <v>202207</v>
      </c>
      <c r="B14806" s="1" t="s">
        <v>7</v>
      </c>
      <c r="C14806" s="1" t="s">
        <v>205</v>
      </c>
      <c r="D14806" s="4">
        <v>62</v>
      </c>
      <c r="E14806" s="4">
        <v>10109.1</v>
      </c>
      <c r="F14806" s="4">
        <v>10109.1</v>
      </c>
      <c r="G14806" s="6">
        <v>1</v>
      </c>
      <c r="H14806" s="4">
        <v>62</v>
      </c>
    </row>
    <row r="14807" spans="1:8" x14ac:dyDescent="0.25">
      <c r="A14807" s="1">
        <v>202207</v>
      </c>
      <c r="B14807" s="1" t="s">
        <v>7</v>
      </c>
      <c r="C14807" s="1" t="s">
        <v>73</v>
      </c>
      <c r="D14807" s="4">
        <v>971</v>
      </c>
      <c r="E14807" s="4">
        <v>158386.76999999999</v>
      </c>
      <c r="F14807" s="4">
        <v>158517.21</v>
      </c>
      <c r="G14807" s="6">
        <v>0.99917712404854964</v>
      </c>
      <c r="H14807" s="4">
        <v>970.20098745114171</v>
      </c>
    </row>
    <row r="14808" spans="1:8" x14ac:dyDescent="0.25">
      <c r="A14808" s="1">
        <v>202207</v>
      </c>
      <c r="B14808" s="1" t="s">
        <v>7</v>
      </c>
      <c r="C14808" s="1" t="s">
        <v>74</v>
      </c>
      <c r="D14808" s="4">
        <v>2656</v>
      </c>
      <c r="E14808" s="4">
        <v>431866.40440000006</v>
      </c>
      <c r="F14808" s="4">
        <v>433495.59999999992</v>
      </c>
      <c r="G14808" s="6">
        <v>0.99624172517552689</v>
      </c>
      <c r="H14808" s="4">
        <v>2646.0180220661996</v>
      </c>
    </row>
    <row r="14809" spans="1:8" x14ac:dyDescent="0.25">
      <c r="A14809" s="1">
        <v>202207</v>
      </c>
      <c r="B14809" s="1" t="s">
        <v>7</v>
      </c>
      <c r="C14809" s="1" t="s">
        <v>75</v>
      </c>
      <c r="D14809" s="4">
        <v>1023</v>
      </c>
      <c r="E14809" s="4">
        <v>165858.80799999999</v>
      </c>
      <c r="F14809" s="4">
        <v>166800.15</v>
      </c>
      <c r="G14809" s="6">
        <v>0.99435646790485499</v>
      </c>
      <c r="H14809" s="4">
        <v>1017.2266666666667</v>
      </c>
    </row>
    <row r="14810" spans="1:8" x14ac:dyDescent="0.25">
      <c r="A14810" s="1">
        <v>202207</v>
      </c>
      <c r="B14810" s="1" t="s">
        <v>7</v>
      </c>
      <c r="C14810" s="1" t="s">
        <v>76</v>
      </c>
      <c r="D14810" s="4">
        <v>1221</v>
      </c>
      <c r="E14810" s="4">
        <v>199003.61199999999</v>
      </c>
      <c r="F14810" s="4">
        <v>199084.04999999996</v>
      </c>
      <c r="G14810" s="6">
        <v>0.99959595959595982</v>
      </c>
      <c r="H14810" s="4">
        <v>1220.5066666666669</v>
      </c>
    </row>
    <row r="14811" spans="1:8" x14ac:dyDescent="0.25">
      <c r="A14811" s="1">
        <v>202207</v>
      </c>
      <c r="B14811" s="1" t="s">
        <v>7</v>
      </c>
      <c r="C14811" s="1" t="s">
        <v>77</v>
      </c>
      <c r="D14811" s="4">
        <v>785</v>
      </c>
      <c r="E14811" s="4">
        <v>127667.06299999999</v>
      </c>
      <c r="F14811" s="4">
        <v>127994.25</v>
      </c>
      <c r="G14811" s="6">
        <v>0.99744373673036091</v>
      </c>
      <c r="H14811" s="4">
        <v>782.99333333333334</v>
      </c>
    </row>
    <row r="14812" spans="1:8" x14ac:dyDescent="0.25">
      <c r="A14812" s="1">
        <v>202207</v>
      </c>
      <c r="B14812" s="1" t="s">
        <v>7</v>
      </c>
      <c r="C14812" s="1" t="s">
        <v>78</v>
      </c>
      <c r="D14812" s="4">
        <v>15272</v>
      </c>
      <c r="E14812" s="4">
        <v>2485349.9317599996</v>
      </c>
      <c r="F14812" s="4">
        <v>2493338.86</v>
      </c>
      <c r="G14812" s="6">
        <v>0.99679589149787673</v>
      </c>
      <c r="H14812" s="4">
        <v>15223.066854955574</v>
      </c>
    </row>
    <row r="14813" spans="1:8" x14ac:dyDescent="0.25">
      <c r="A14813" s="1">
        <v>202207</v>
      </c>
      <c r="B14813" s="1" t="s">
        <v>7</v>
      </c>
      <c r="C14813" s="1" t="s">
        <v>79</v>
      </c>
      <c r="D14813" s="4">
        <v>18</v>
      </c>
      <c r="E14813" s="4">
        <v>2934.9</v>
      </c>
      <c r="F14813" s="4">
        <v>2934.9</v>
      </c>
      <c r="G14813" s="6">
        <v>1</v>
      </c>
      <c r="H14813" s="4">
        <v>18</v>
      </c>
    </row>
    <row r="14814" spans="1:8" x14ac:dyDescent="0.25">
      <c r="A14814" s="1">
        <v>202207</v>
      </c>
      <c r="B14814" s="1" t="s">
        <v>7</v>
      </c>
      <c r="C14814" s="1" t="s">
        <v>80</v>
      </c>
      <c r="D14814" s="4">
        <v>161</v>
      </c>
      <c r="E14814" s="4">
        <v>26164.089999999997</v>
      </c>
      <c r="F14814" s="4">
        <v>26261.919999999998</v>
      </c>
      <c r="G14814" s="6">
        <v>0.99627483443708598</v>
      </c>
      <c r="H14814" s="4">
        <v>160.40024834437085</v>
      </c>
    </row>
    <row r="14815" spans="1:8" x14ac:dyDescent="0.25">
      <c r="A14815" s="1">
        <v>202207</v>
      </c>
      <c r="B14815" s="1" t="s">
        <v>7</v>
      </c>
      <c r="C14815" s="1" t="s">
        <v>81</v>
      </c>
      <c r="D14815" s="4">
        <v>8005</v>
      </c>
      <c r="E14815" s="4">
        <v>1297819.3020000004</v>
      </c>
      <c r="F14815" s="4">
        <v>1308900.1800000002</v>
      </c>
      <c r="G14815" s="6">
        <v>0.99153420698589878</v>
      </c>
      <c r="H14815" s="4">
        <v>7937.2313269221195</v>
      </c>
    </row>
    <row r="14816" spans="1:8" x14ac:dyDescent="0.25">
      <c r="A14816" s="1">
        <v>202207</v>
      </c>
      <c r="B14816" s="1" t="s">
        <v>7</v>
      </c>
      <c r="C14816" s="1" t="s">
        <v>200</v>
      </c>
      <c r="D14816" s="4">
        <v>5</v>
      </c>
      <c r="E14816" s="4">
        <v>815.25</v>
      </c>
      <c r="F14816" s="4">
        <v>815.25</v>
      </c>
      <c r="G14816" s="6">
        <v>1</v>
      </c>
      <c r="H14816" s="4">
        <v>5</v>
      </c>
    </row>
    <row r="14817" spans="1:8" x14ac:dyDescent="0.25">
      <c r="A14817" s="1">
        <v>202207</v>
      </c>
      <c r="B14817" s="1" t="s">
        <v>7</v>
      </c>
      <c r="C14817" s="1" t="s">
        <v>83</v>
      </c>
      <c r="D14817" s="4">
        <v>7492</v>
      </c>
      <c r="E14817" s="4">
        <v>1219962.9269999999</v>
      </c>
      <c r="F14817" s="4">
        <v>1221755.3900000001</v>
      </c>
      <c r="G14817" s="6">
        <v>0.99853287899143195</v>
      </c>
      <c r="H14817" s="4">
        <v>7481.0083294038086</v>
      </c>
    </row>
    <row r="14818" spans="1:8" x14ac:dyDescent="0.25">
      <c r="A14818" s="1">
        <v>202207</v>
      </c>
      <c r="B14818" s="1" t="s">
        <v>7</v>
      </c>
      <c r="C14818" s="1" t="s">
        <v>84</v>
      </c>
      <c r="D14818" s="4">
        <v>235</v>
      </c>
      <c r="E14818" s="4">
        <v>38218.92</v>
      </c>
      <c r="F14818" s="4">
        <v>38316.75</v>
      </c>
      <c r="G14818" s="6">
        <v>0.99744680851063827</v>
      </c>
      <c r="H14818" s="4">
        <v>234.4</v>
      </c>
    </row>
    <row r="14819" spans="1:8" x14ac:dyDescent="0.25">
      <c r="A14819" s="1">
        <v>202207</v>
      </c>
      <c r="B14819" s="1" t="s">
        <v>7</v>
      </c>
      <c r="C14819" s="1" t="s">
        <v>85</v>
      </c>
      <c r="D14819" s="4">
        <v>537</v>
      </c>
      <c r="E14819" s="4">
        <v>67307.039999999994</v>
      </c>
      <c r="F14819" s="4">
        <v>87557.849999999991</v>
      </c>
      <c r="G14819" s="6">
        <v>0.76871508379888265</v>
      </c>
      <c r="H14819" s="4">
        <v>412.79999999999995</v>
      </c>
    </row>
    <row r="14820" spans="1:8" x14ac:dyDescent="0.25">
      <c r="A14820" s="1">
        <v>202207</v>
      </c>
      <c r="B14820" s="1" t="s">
        <v>7</v>
      </c>
      <c r="C14820" s="1" t="s">
        <v>86</v>
      </c>
      <c r="D14820" s="4">
        <v>5428</v>
      </c>
      <c r="E14820" s="4">
        <v>882080.93400000012</v>
      </c>
      <c r="F14820" s="4">
        <v>885111.49000000034</v>
      </c>
      <c r="G14820" s="6">
        <v>0.9965760742751173</v>
      </c>
      <c r="H14820" s="4">
        <v>5409.4149311653364</v>
      </c>
    </row>
    <row r="14821" spans="1:8" x14ac:dyDescent="0.25">
      <c r="A14821" s="1">
        <v>202207</v>
      </c>
      <c r="B14821" s="1" t="s">
        <v>7</v>
      </c>
      <c r="C14821" s="1" t="s">
        <v>87</v>
      </c>
      <c r="D14821" s="4">
        <v>31</v>
      </c>
      <c r="E14821" s="4">
        <v>5054.55</v>
      </c>
      <c r="F14821" s="4">
        <v>5054.55</v>
      </c>
      <c r="G14821" s="6">
        <v>1</v>
      </c>
      <c r="H14821" s="4">
        <v>31</v>
      </c>
    </row>
    <row r="14822" spans="1:8" x14ac:dyDescent="0.25">
      <c r="A14822" s="1">
        <v>202207</v>
      </c>
      <c r="B14822" s="1" t="s">
        <v>7</v>
      </c>
      <c r="C14822" s="1" t="s">
        <v>88</v>
      </c>
      <c r="D14822" s="4">
        <v>5566</v>
      </c>
      <c r="E14822" s="4">
        <v>906292.772</v>
      </c>
      <c r="F14822" s="4">
        <v>908112.41</v>
      </c>
      <c r="G14822" s="6">
        <v>0.99799624145649546</v>
      </c>
      <c r="H14822" s="4">
        <v>5554.8470799468541</v>
      </c>
    </row>
    <row r="14823" spans="1:8" x14ac:dyDescent="0.25">
      <c r="A14823" s="1">
        <v>202207</v>
      </c>
      <c r="B14823" s="1" t="s">
        <v>7</v>
      </c>
      <c r="C14823" s="1" t="s">
        <v>89</v>
      </c>
      <c r="D14823" s="4">
        <v>201</v>
      </c>
      <c r="E14823" s="4">
        <v>32731.743999999999</v>
      </c>
      <c r="F14823" s="4">
        <v>32773.050000000003</v>
      </c>
      <c r="G14823" s="6">
        <v>0.99873963515754549</v>
      </c>
      <c r="H14823" s="4">
        <v>200.74666666666664</v>
      </c>
    </row>
    <row r="14824" spans="1:8" x14ac:dyDescent="0.25">
      <c r="A14824" s="1">
        <v>202207</v>
      </c>
      <c r="B14824" s="1" t="s">
        <v>7</v>
      </c>
      <c r="C14824" s="1" t="s">
        <v>90</v>
      </c>
      <c r="D14824" s="4">
        <v>2124</v>
      </c>
      <c r="E14824" s="4">
        <v>345615.99800000002</v>
      </c>
      <c r="F14824" s="4">
        <v>346318.19999999995</v>
      </c>
      <c r="G14824" s="6">
        <v>0.99797237915881998</v>
      </c>
      <c r="H14824" s="4">
        <v>2119.6933333333336</v>
      </c>
    </row>
    <row r="14825" spans="1:8" x14ac:dyDescent="0.25">
      <c r="A14825" s="1">
        <v>202207</v>
      </c>
      <c r="B14825" s="1" t="s">
        <v>7</v>
      </c>
      <c r="C14825" s="1" t="s">
        <v>91</v>
      </c>
      <c r="D14825" s="4">
        <v>2754</v>
      </c>
      <c r="E14825" s="4">
        <v>446135.23600000003</v>
      </c>
      <c r="F14825" s="4">
        <v>449039.7</v>
      </c>
      <c r="G14825" s="6">
        <v>0.9935318324860809</v>
      </c>
      <c r="H14825" s="4">
        <v>2736.186666666667</v>
      </c>
    </row>
    <row r="14826" spans="1:8" x14ac:dyDescent="0.25">
      <c r="A14826" s="1">
        <v>202207</v>
      </c>
      <c r="B14826" s="1" t="s">
        <v>7</v>
      </c>
      <c r="C14826" s="1" t="s">
        <v>204</v>
      </c>
      <c r="D14826" s="4">
        <v>72</v>
      </c>
      <c r="E14826" s="4">
        <v>11739.6</v>
      </c>
      <c r="F14826" s="4">
        <v>11739.6</v>
      </c>
      <c r="G14826" s="6">
        <v>1</v>
      </c>
      <c r="H14826" s="4">
        <v>72</v>
      </c>
    </row>
    <row r="14827" spans="1:8" x14ac:dyDescent="0.25">
      <c r="A14827" s="1">
        <v>202207</v>
      </c>
      <c r="B14827" s="1" t="s">
        <v>7</v>
      </c>
      <c r="C14827" s="1" t="s">
        <v>92</v>
      </c>
      <c r="D14827" s="4">
        <v>352</v>
      </c>
      <c r="E14827" s="4">
        <v>57300.117999999995</v>
      </c>
      <c r="F14827" s="4">
        <v>57393.599999999999</v>
      </c>
      <c r="G14827" s="6">
        <v>0.99837121212121205</v>
      </c>
      <c r="H14827" s="4">
        <v>351.42666666666662</v>
      </c>
    </row>
    <row r="14828" spans="1:8" x14ac:dyDescent="0.25">
      <c r="A14828" s="1">
        <v>202207</v>
      </c>
      <c r="B14828" s="1" t="s">
        <v>7</v>
      </c>
      <c r="C14828" s="1" t="s">
        <v>93</v>
      </c>
      <c r="D14828" s="4">
        <v>289</v>
      </c>
      <c r="E14828" s="4">
        <v>46827.96</v>
      </c>
      <c r="F14828" s="4">
        <v>47121.45</v>
      </c>
      <c r="G14828" s="6">
        <v>0.99377162629757787</v>
      </c>
      <c r="H14828" s="4">
        <v>287.2</v>
      </c>
    </row>
    <row r="14829" spans="1:8" x14ac:dyDescent="0.25">
      <c r="A14829" s="1">
        <v>202207</v>
      </c>
      <c r="B14829" s="1" t="s">
        <v>7</v>
      </c>
      <c r="C14829" s="1" t="s">
        <v>378</v>
      </c>
      <c r="D14829" s="11">
        <v>983</v>
      </c>
      <c r="E14829" s="11">
        <v>160147.71</v>
      </c>
      <c r="F14829" s="11">
        <v>160278.15</v>
      </c>
      <c r="G14829" s="13">
        <v>0.9991861648016277</v>
      </c>
      <c r="H14829" s="11">
        <v>982.2</v>
      </c>
    </row>
    <row r="14830" spans="1:8" x14ac:dyDescent="0.25">
      <c r="A14830" s="1">
        <v>202207</v>
      </c>
      <c r="B14830" s="1" t="s">
        <v>224</v>
      </c>
      <c r="C14830" s="1" t="s">
        <v>14</v>
      </c>
      <c r="D14830" s="4">
        <v>5</v>
      </c>
      <c r="E14830" s="4">
        <v>815.25</v>
      </c>
      <c r="F14830" s="4">
        <v>815.25</v>
      </c>
      <c r="G14830" s="6">
        <v>1</v>
      </c>
      <c r="H14830" s="4">
        <v>5</v>
      </c>
    </row>
    <row r="14831" spans="1:8" x14ac:dyDescent="0.25">
      <c r="A14831" s="1">
        <v>202207</v>
      </c>
      <c r="B14831" s="1" t="s">
        <v>224</v>
      </c>
      <c r="C14831" s="1" t="s">
        <v>45</v>
      </c>
      <c r="D14831" s="4">
        <v>7</v>
      </c>
      <c r="E14831" s="4">
        <v>834.81599999999992</v>
      </c>
      <c r="F14831" s="4">
        <v>1152.22</v>
      </c>
      <c r="G14831" s="6">
        <v>0.7245283018867924</v>
      </c>
      <c r="H14831" s="4">
        <v>5.0716981132075469</v>
      </c>
    </row>
    <row r="14832" spans="1:8" x14ac:dyDescent="0.25">
      <c r="A14832" s="1">
        <v>202207</v>
      </c>
      <c r="B14832" s="1" t="s">
        <v>224</v>
      </c>
      <c r="C14832" s="1" t="s">
        <v>46</v>
      </c>
      <c r="D14832" s="4">
        <v>12</v>
      </c>
      <c r="E14832" s="4">
        <v>1956.6</v>
      </c>
      <c r="F14832" s="4">
        <v>1956.6</v>
      </c>
      <c r="G14832" s="6">
        <v>1</v>
      </c>
      <c r="H14832" s="4">
        <v>12</v>
      </c>
    </row>
    <row r="14833" spans="1:8" x14ac:dyDescent="0.25">
      <c r="A14833" s="1">
        <v>202207</v>
      </c>
      <c r="B14833" s="1" t="s">
        <v>224</v>
      </c>
      <c r="C14833" s="1" t="s">
        <v>49</v>
      </c>
      <c r="D14833" s="4">
        <v>1</v>
      </c>
      <c r="E14833" s="4">
        <v>163.04999999999998</v>
      </c>
      <c r="F14833" s="4">
        <v>163.04999999999998</v>
      </c>
      <c r="G14833" s="6">
        <v>1</v>
      </c>
      <c r="H14833" s="4">
        <v>1</v>
      </c>
    </row>
    <row r="14834" spans="1:8" x14ac:dyDescent="0.25">
      <c r="A14834" s="1">
        <v>202207</v>
      </c>
      <c r="B14834" s="1" t="s">
        <v>96</v>
      </c>
      <c r="C14834" s="1" t="s">
        <v>202</v>
      </c>
      <c r="D14834" s="4">
        <v>3</v>
      </c>
      <c r="E14834" s="4">
        <v>489.15</v>
      </c>
      <c r="F14834" s="4">
        <v>500.02</v>
      </c>
      <c r="G14834" s="6">
        <v>0.97826086956521741</v>
      </c>
      <c r="H14834" s="4">
        <v>2.9347826086956523</v>
      </c>
    </row>
    <row r="14835" spans="1:8" x14ac:dyDescent="0.25">
      <c r="A14835" s="1">
        <v>202207</v>
      </c>
      <c r="B14835" s="1" t="s">
        <v>96</v>
      </c>
      <c r="C14835" s="1" t="s">
        <v>8</v>
      </c>
      <c r="D14835" s="4">
        <v>18</v>
      </c>
      <c r="E14835" s="4">
        <v>2776.1979999999999</v>
      </c>
      <c r="F14835" s="4">
        <v>2934.9</v>
      </c>
      <c r="G14835" s="6">
        <v>0.94592592592592584</v>
      </c>
      <c r="H14835" s="4">
        <v>17.026666666666664</v>
      </c>
    </row>
    <row r="14836" spans="1:8" x14ac:dyDescent="0.25">
      <c r="A14836" s="1">
        <v>202207</v>
      </c>
      <c r="B14836" s="1" t="s">
        <v>96</v>
      </c>
      <c r="C14836" s="1" t="s">
        <v>9</v>
      </c>
      <c r="D14836" s="4">
        <v>1069</v>
      </c>
      <c r="E14836" s="4">
        <v>152343.05000000005</v>
      </c>
      <c r="F14836" s="4">
        <v>175224.39999999994</v>
      </c>
      <c r="G14836" s="6">
        <v>0.8694168734491321</v>
      </c>
      <c r="H14836" s="4">
        <v>929.40663771712218</v>
      </c>
    </row>
    <row r="14837" spans="1:8" x14ac:dyDescent="0.25">
      <c r="A14837" s="1">
        <v>202207</v>
      </c>
      <c r="B14837" s="1" t="s">
        <v>96</v>
      </c>
      <c r="C14837" s="1" t="s">
        <v>10</v>
      </c>
      <c r="D14837" s="4">
        <v>26</v>
      </c>
      <c r="E14837" s="4">
        <v>4043.6400000000003</v>
      </c>
      <c r="F14837" s="4">
        <v>4250.17</v>
      </c>
      <c r="G14837" s="6">
        <v>0.95140664961636834</v>
      </c>
      <c r="H14837" s="4">
        <v>24.736572890025577</v>
      </c>
    </row>
    <row r="14838" spans="1:8" x14ac:dyDescent="0.25">
      <c r="A14838" s="1">
        <v>202207</v>
      </c>
      <c r="B14838" s="1" t="s">
        <v>96</v>
      </c>
      <c r="C14838" s="1" t="s">
        <v>11</v>
      </c>
      <c r="D14838" s="4">
        <v>1131</v>
      </c>
      <c r="E14838" s="4">
        <v>177071.21300000002</v>
      </c>
      <c r="F14838" s="4">
        <v>184409.54999999996</v>
      </c>
      <c r="G14838" s="6">
        <v>0.96020630710285915</v>
      </c>
      <c r="H14838" s="4">
        <v>1085.9933333333338</v>
      </c>
    </row>
    <row r="14839" spans="1:8" x14ac:dyDescent="0.25">
      <c r="A14839" s="1">
        <v>202207</v>
      </c>
      <c r="B14839" s="1" t="s">
        <v>96</v>
      </c>
      <c r="C14839" s="1" t="s">
        <v>12</v>
      </c>
      <c r="D14839" s="4">
        <v>13</v>
      </c>
      <c r="E14839" s="4">
        <v>2021.82</v>
      </c>
      <c r="F14839" s="4">
        <v>2119.65</v>
      </c>
      <c r="G14839" s="6">
        <v>0.95384615384615379</v>
      </c>
      <c r="H14839" s="4">
        <v>12.399999999999999</v>
      </c>
    </row>
    <row r="14840" spans="1:8" x14ac:dyDescent="0.25">
      <c r="A14840" s="1">
        <v>202207</v>
      </c>
      <c r="B14840" s="1" t="s">
        <v>96</v>
      </c>
      <c r="C14840" s="1" t="s">
        <v>13</v>
      </c>
      <c r="D14840" s="4">
        <v>7</v>
      </c>
      <c r="E14840" s="4">
        <v>1141.3499999999999</v>
      </c>
      <c r="F14840" s="4">
        <v>1141.3499999999999</v>
      </c>
      <c r="G14840" s="6">
        <v>1</v>
      </c>
      <c r="H14840" s="4">
        <v>7</v>
      </c>
    </row>
    <row r="14841" spans="1:8" x14ac:dyDescent="0.25">
      <c r="A14841" s="1">
        <v>202207</v>
      </c>
      <c r="B14841" s="1" t="s">
        <v>96</v>
      </c>
      <c r="C14841" s="1" t="s">
        <v>14</v>
      </c>
      <c r="D14841" s="4">
        <v>1696</v>
      </c>
      <c r="E14841" s="4">
        <v>256592.87199999997</v>
      </c>
      <c r="F14841" s="4">
        <v>276532.79999999976</v>
      </c>
      <c r="G14841" s="6">
        <v>0.92789308176100704</v>
      </c>
      <c r="H14841" s="4">
        <v>1573.7066666666678</v>
      </c>
    </row>
    <row r="14842" spans="1:8" x14ac:dyDescent="0.25">
      <c r="A14842" s="1">
        <v>202207</v>
      </c>
      <c r="B14842" s="1" t="s">
        <v>96</v>
      </c>
      <c r="C14842" s="1" t="s">
        <v>15</v>
      </c>
      <c r="D14842" s="4">
        <v>18</v>
      </c>
      <c r="E14842" s="4">
        <v>2663.1499999999996</v>
      </c>
      <c r="F14842" s="4">
        <v>2934.9000000000005</v>
      </c>
      <c r="G14842" s="6">
        <v>0.90740740740740711</v>
      </c>
      <c r="H14842" s="4">
        <v>16.333333333333329</v>
      </c>
    </row>
    <row r="14843" spans="1:8" x14ac:dyDescent="0.25">
      <c r="A14843" s="1">
        <v>202207</v>
      </c>
      <c r="B14843" s="1" t="s">
        <v>96</v>
      </c>
      <c r="C14843" s="1" t="s">
        <v>16</v>
      </c>
      <c r="D14843" s="4">
        <v>3</v>
      </c>
      <c r="E14843" s="4">
        <v>489.15</v>
      </c>
      <c r="F14843" s="4">
        <v>489.15</v>
      </c>
      <c r="G14843" s="6">
        <v>1</v>
      </c>
      <c r="H14843" s="4">
        <v>3</v>
      </c>
    </row>
    <row r="14844" spans="1:8" x14ac:dyDescent="0.25">
      <c r="A14844" s="1">
        <v>202207</v>
      </c>
      <c r="B14844" s="1" t="s">
        <v>96</v>
      </c>
      <c r="C14844" s="1" t="s">
        <v>17</v>
      </c>
      <c r="D14844" s="4">
        <v>348</v>
      </c>
      <c r="E14844" s="4">
        <v>53856.502000000008</v>
      </c>
      <c r="F14844" s="4">
        <v>56741.400000000031</v>
      </c>
      <c r="G14844" s="6">
        <v>0.94915708812260502</v>
      </c>
      <c r="H14844" s="4">
        <v>330.30666666666656</v>
      </c>
    </row>
    <row r="14845" spans="1:8" x14ac:dyDescent="0.25">
      <c r="A14845" s="1">
        <v>202207</v>
      </c>
      <c r="B14845" s="1" t="s">
        <v>96</v>
      </c>
      <c r="C14845" s="1" t="s">
        <v>18</v>
      </c>
      <c r="D14845" s="4">
        <v>9</v>
      </c>
      <c r="E14845" s="4">
        <v>1368.7503999999999</v>
      </c>
      <c r="F14845" s="4">
        <v>1467.4499999999998</v>
      </c>
      <c r="G14845" s="6">
        <v>0.93274074074074076</v>
      </c>
      <c r="H14845" s="4">
        <v>8.3946666666666676</v>
      </c>
    </row>
    <row r="14846" spans="1:8" x14ac:dyDescent="0.25">
      <c r="A14846" s="1">
        <v>202207</v>
      </c>
      <c r="B14846" s="1" t="s">
        <v>96</v>
      </c>
      <c r="C14846" s="1" t="s">
        <v>19</v>
      </c>
      <c r="D14846" s="4">
        <v>94</v>
      </c>
      <c r="E14846" s="4">
        <v>14563.625999999997</v>
      </c>
      <c r="F14846" s="4">
        <v>15326.699999999995</v>
      </c>
      <c r="G14846" s="6">
        <v>0.95021276595744686</v>
      </c>
      <c r="H14846" s="4">
        <v>89.320000000000007</v>
      </c>
    </row>
    <row r="14847" spans="1:8" x14ac:dyDescent="0.25">
      <c r="A14847" s="1">
        <v>202207</v>
      </c>
      <c r="B14847" s="1" t="s">
        <v>96</v>
      </c>
      <c r="C14847" s="1" t="s">
        <v>20</v>
      </c>
      <c r="D14847" s="4">
        <v>12</v>
      </c>
      <c r="E14847" s="4">
        <v>1876.162</v>
      </c>
      <c r="F14847" s="4">
        <v>1956.6</v>
      </c>
      <c r="G14847" s="6">
        <v>0.9588888888888889</v>
      </c>
      <c r="H14847" s="4">
        <v>11.506666666666668</v>
      </c>
    </row>
    <row r="14848" spans="1:8" x14ac:dyDescent="0.25">
      <c r="A14848" s="1">
        <v>202207</v>
      </c>
      <c r="B14848" s="1" t="s">
        <v>96</v>
      </c>
      <c r="C14848" s="1" t="s">
        <v>21</v>
      </c>
      <c r="D14848" s="4">
        <v>48</v>
      </c>
      <c r="E14848" s="4">
        <v>7043.7599999999993</v>
      </c>
      <c r="F14848" s="4">
        <v>7826.4</v>
      </c>
      <c r="G14848" s="6">
        <v>0.89999999999999991</v>
      </c>
      <c r="H14848" s="4">
        <v>43.199999999999996</v>
      </c>
    </row>
    <row r="14849" spans="1:8" x14ac:dyDescent="0.25">
      <c r="A14849" s="1">
        <v>202207</v>
      </c>
      <c r="B14849" s="1" t="s">
        <v>96</v>
      </c>
      <c r="C14849" s="1" t="s">
        <v>22</v>
      </c>
      <c r="D14849" s="4">
        <v>1</v>
      </c>
      <c r="E14849" s="4">
        <v>163.04999999999998</v>
      </c>
      <c r="F14849" s="4">
        <v>163.04999999999998</v>
      </c>
      <c r="G14849" s="6">
        <v>1</v>
      </c>
      <c r="H14849" s="4">
        <v>1</v>
      </c>
    </row>
    <row r="14850" spans="1:8" x14ac:dyDescent="0.25">
      <c r="A14850" s="1">
        <v>202207</v>
      </c>
      <c r="B14850" s="1" t="s">
        <v>96</v>
      </c>
      <c r="C14850" s="1" t="s">
        <v>23</v>
      </c>
      <c r="D14850" s="4">
        <v>3</v>
      </c>
      <c r="E14850" s="4">
        <v>489.15</v>
      </c>
      <c r="F14850" s="4">
        <v>489.15</v>
      </c>
      <c r="G14850" s="6">
        <v>1</v>
      </c>
      <c r="H14850" s="4">
        <v>3</v>
      </c>
    </row>
    <row r="14851" spans="1:8" x14ac:dyDescent="0.25">
      <c r="A14851" s="1">
        <v>202207</v>
      </c>
      <c r="B14851" s="1" t="s">
        <v>96</v>
      </c>
      <c r="C14851" s="1" t="s">
        <v>24</v>
      </c>
      <c r="D14851" s="4">
        <v>35</v>
      </c>
      <c r="E14851" s="4">
        <v>5706.75</v>
      </c>
      <c r="F14851" s="4">
        <v>5706.75</v>
      </c>
      <c r="G14851" s="6">
        <v>1</v>
      </c>
      <c r="H14851" s="4">
        <v>35</v>
      </c>
    </row>
    <row r="14852" spans="1:8" x14ac:dyDescent="0.25">
      <c r="A14852" s="1">
        <v>202207</v>
      </c>
      <c r="B14852" s="1" t="s">
        <v>96</v>
      </c>
      <c r="C14852" s="1" t="s">
        <v>26</v>
      </c>
      <c r="D14852" s="4">
        <v>19</v>
      </c>
      <c r="E14852" s="4">
        <v>2758.8060000000005</v>
      </c>
      <c r="F14852" s="4">
        <v>3152.3</v>
      </c>
      <c r="G14852" s="6">
        <v>0.87517241379310351</v>
      </c>
      <c r="H14852" s="4">
        <v>16.628275862068968</v>
      </c>
    </row>
    <row r="14853" spans="1:8" x14ac:dyDescent="0.25">
      <c r="A14853" s="1">
        <v>202207</v>
      </c>
      <c r="B14853" s="1" t="s">
        <v>96</v>
      </c>
      <c r="C14853" s="1" t="s">
        <v>27</v>
      </c>
      <c r="D14853" s="4">
        <v>63</v>
      </c>
      <c r="E14853" s="4">
        <v>9804.739999999998</v>
      </c>
      <c r="F14853" s="4">
        <v>10272.149999999998</v>
      </c>
      <c r="G14853" s="6">
        <v>0.95449735449735451</v>
      </c>
      <c r="H14853" s="4">
        <v>60.133333333333333</v>
      </c>
    </row>
    <row r="14854" spans="1:8" x14ac:dyDescent="0.25">
      <c r="A14854" s="1">
        <v>202207</v>
      </c>
      <c r="B14854" s="1" t="s">
        <v>96</v>
      </c>
      <c r="C14854" s="1" t="s">
        <v>28</v>
      </c>
      <c r="D14854" s="4">
        <v>5</v>
      </c>
      <c r="E14854" s="4">
        <v>689.15800000000002</v>
      </c>
      <c r="F14854" s="4">
        <v>815.24999999999989</v>
      </c>
      <c r="G14854" s="6">
        <v>0.84533333333333349</v>
      </c>
      <c r="H14854" s="4">
        <v>4.2266666666666675</v>
      </c>
    </row>
    <row r="14855" spans="1:8" x14ac:dyDescent="0.25">
      <c r="A14855" s="1">
        <v>202207</v>
      </c>
      <c r="B14855" s="1" t="s">
        <v>96</v>
      </c>
      <c r="C14855" s="1" t="s">
        <v>29</v>
      </c>
      <c r="D14855" s="4">
        <v>5</v>
      </c>
      <c r="E14855" s="4">
        <v>717.42</v>
      </c>
      <c r="F14855" s="4">
        <v>815.24999999999989</v>
      </c>
      <c r="G14855" s="6">
        <v>0.88000000000000012</v>
      </c>
      <c r="H14855" s="4">
        <v>4.4000000000000004</v>
      </c>
    </row>
    <row r="14856" spans="1:8" x14ac:dyDescent="0.25">
      <c r="A14856" s="1">
        <v>202207</v>
      </c>
      <c r="B14856" s="1" t="s">
        <v>96</v>
      </c>
      <c r="C14856" s="1" t="s">
        <v>30</v>
      </c>
      <c r="D14856" s="4">
        <v>97</v>
      </c>
      <c r="E14856" s="4">
        <v>15185.39</v>
      </c>
      <c r="F14856" s="4">
        <v>15815.849999999999</v>
      </c>
      <c r="G14856" s="6">
        <v>0.96013745704467357</v>
      </c>
      <c r="H14856" s="4">
        <v>93.13333333333334</v>
      </c>
    </row>
    <row r="14857" spans="1:8" x14ac:dyDescent="0.25">
      <c r="A14857" s="1">
        <v>202207</v>
      </c>
      <c r="B14857" s="1" t="s">
        <v>96</v>
      </c>
      <c r="C14857" s="1" t="s">
        <v>32</v>
      </c>
      <c r="D14857" s="4">
        <v>263</v>
      </c>
      <c r="E14857" s="4">
        <v>41474.789360000002</v>
      </c>
      <c r="F14857" s="4">
        <v>42979.98000000001</v>
      </c>
      <c r="G14857" s="6">
        <v>0.96497926150733415</v>
      </c>
      <c r="H14857" s="4">
        <v>253.78954577642889</v>
      </c>
    </row>
    <row r="14858" spans="1:8" x14ac:dyDescent="0.25">
      <c r="A14858" s="1">
        <v>202207</v>
      </c>
      <c r="B14858" s="1" t="s">
        <v>96</v>
      </c>
      <c r="C14858" s="1" t="s">
        <v>33</v>
      </c>
      <c r="D14858" s="4">
        <v>26</v>
      </c>
      <c r="E14858" s="4">
        <v>3978.4199999999996</v>
      </c>
      <c r="F14858" s="4">
        <v>4239.2999999999993</v>
      </c>
      <c r="G14858" s="6">
        <v>0.93846153846153857</v>
      </c>
      <c r="H14858" s="4">
        <v>24.400000000000002</v>
      </c>
    </row>
    <row r="14859" spans="1:8" x14ac:dyDescent="0.25">
      <c r="A14859" s="1">
        <v>202207</v>
      </c>
      <c r="B14859" s="1" t="s">
        <v>96</v>
      </c>
      <c r="C14859" s="1" t="s">
        <v>34</v>
      </c>
      <c r="D14859" s="4">
        <v>132</v>
      </c>
      <c r="E14859" s="4">
        <v>20134.501</v>
      </c>
      <c r="F14859" s="4">
        <v>21522.6</v>
      </c>
      <c r="G14859" s="6">
        <v>0.93550505050505062</v>
      </c>
      <c r="H14859" s="4">
        <v>123.48666666666668</v>
      </c>
    </row>
    <row r="14860" spans="1:8" x14ac:dyDescent="0.25">
      <c r="A14860" s="1">
        <v>202207</v>
      </c>
      <c r="B14860" s="1" t="s">
        <v>96</v>
      </c>
      <c r="C14860" s="1" t="s">
        <v>35</v>
      </c>
      <c r="D14860" s="4">
        <v>12</v>
      </c>
      <c r="E14860" s="4">
        <v>1956.6</v>
      </c>
      <c r="F14860" s="4">
        <v>1956.6</v>
      </c>
      <c r="G14860" s="6">
        <v>1</v>
      </c>
      <c r="H14860" s="4">
        <v>12</v>
      </c>
    </row>
    <row r="14861" spans="1:8" x14ac:dyDescent="0.25">
      <c r="A14861" s="1">
        <v>202207</v>
      </c>
      <c r="B14861" s="1" t="s">
        <v>96</v>
      </c>
      <c r="C14861" s="1" t="s">
        <v>36</v>
      </c>
      <c r="D14861" s="4">
        <v>61</v>
      </c>
      <c r="E14861" s="4">
        <v>9717.7800000000007</v>
      </c>
      <c r="F14861" s="4">
        <v>9946.0499999999993</v>
      </c>
      <c r="G14861" s="6">
        <v>0.97704918032786903</v>
      </c>
      <c r="H14861" s="4">
        <v>59.600000000000009</v>
      </c>
    </row>
    <row r="14862" spans="1:8" x14ac:dyDescent="0.25">
      <c r="A14862" s="1">
        <v>202207</v>
      </c>
      <c r="B14862" s="1" t="s">
        <v>96</v>
      </c>
      <c r="C14862" s="1" t="s">
        <v>37</v>
      </c>
      <c r="D14862" s="4">
        <v>22</v>
      </c>
      <c r="E14862" s="4">
        <v>3489.2699999999995</v>
      </c>
      <c r="F14862" s="4">
        <v>3587.1</v>
      </c>
      <c r="G14862" s="6">
        <v>0.97272727272727266</v>
      </c>
      <c r="H14862" s="4">
        <v>21.4</v>
      </c>
    </row>
    <row r="14863" spans="1:8" x14ac:dyDescent="0.25">
      <c r="A14863" s="1">
        <v>202207</v>
      </c>
      <c r="B14863" s="1" t="s">
        <v>96</v>
      </c>
      <c r="C14863" s="1" t="s">
        <v>38</v>
      </c>
      <c r="D14863" s="4">
        <v>797</v>
      </c>
      <c r="E14863" s="4">
        <v>120513.51599999999</v>
      </c>
      <c r="F14863" s="4">
        <v>129950.85</v>
      </c>
      <c r="G14863" s="6">
        <v>0.92737766624843154</v>
      </c>
      <c r="H14863" s="4">
        <v>739.11999999999989</v>
      </c>
    </row>
    <row r="14864" spans="1:8" x14ac:dyDescent="0.25">
      <c r="A14864" s="1">
        <v>202207</v>
      </c>
      <c r="B14864" s="1" t="s">
        <v>96</v>
      </c>
      <c r="C14864" s="1" t="s">
        <v>39</v>
      </c>
      <c r="D14864" s="4">
        <v>643</v>
      </c>
      <c r="E14864" s="4">
        <v>99059.396999999997</v>
      </c>
      <c r="F14864" s="4">
        <v>104841.15000000001</v>
      </c>
      <c r="G14864" s="6">
        <v>0.94485225505443227</v>
      </c>
      <c r="H14864" s="4">
        <v>607.54</v>
      </c>
    </row>
    <row r="14865" spans="1:8" x14ac:dyDescent="0.25">
      <c r="A14865" s="1">
        <v>202207</v>
      </c>
      <c r="B14865" s="1" t="s">
        <v>96</v>
      </c>
      <c r="C14865" s="1" t="s">
        <v>41</v>
      </c>
      <c r="D14865" s="4">
        <v>41</v>
      </c>
      <c r="E14865" s="4">
        <v>6685.05</v>
      </c>
      <c r="F14865" s="4">
        <v>6706.79</v>
      </c>
      <c r="G14865" s="6">
        <v>0.99675850891410056</v>
      </c>
      <c r="H14865" s="4">
        <v>40.86709886547812</v>
      </c>
    </row>
    <row r="14866" spans="1:8" x14ac:dyDescent="0.25">
      <c r="A14866" s="1">
        <v>202207</v>
      </c>
      <c r="B14866" s="1" t="s">
        <v>96</v>
      </c>
      <c r="C14866" s="1" t="s">
        <v>43</v>
      </c>
      <c r="D14866" s="4">
        <v>6</v>
      </c>
      <c r="E14866" s="4">
        <v>978.3</v>
      </c>
      <c r="F14866" s="4">
        <v>978.3</v>
      </c>
      <c r="G14866" s="6">
        <v>1</v>
      </c>
      <c r="H14866" s="4">
        <v>6</v>
      </c>
    </row>
    <row r="14867" spans="1:8" x14ac:dyDescent="0.25">
      <c r="A14867" s="1">
        <v>202207</v>
      </c>
      <c r="B14867" s="1" t="s">
        <v>96</v>
      </c>
      <c r="C14867" s="1" t="s">
        <v>44</v>
      </c>
      <c r="D14867" s="4">
        <v>52</v>
      </c>
      <c r="E14867" s="4">
        <v>7445.95</v>
      </c>
      <c r="F14867" s="4">
        <v>8478.5999999999985</v>
      </c>
      <c r="G14867" s="6">
        <v>0.8782051282051283</v>
      </c>
      <c r="H14867" s="4">
        <v>45.666666666666671</v>
      </c>
    </row>
    <row r="14868" spans="1:8" x14ac:dyDescent="0.25">
      <c r="A14868" s="1">
        <v>202207</v>
      </c>
      <c r="B14868" s="1" t="s">
        <v>96</v>
      </c>
      <c r="C14868" s="1" t="s">
        <v>45</v>
      </c>
      <c r="D14868" s="4">
        <v>589</v>
      </c>
      <c r="E14868" s="4">
        <v>93340.689999999973</v>
      </c>
      <c r="F14868" s="4">
        <v>97623.47000000003</v>
      </c>
      <c r="G14868" s="6">
        <v>0.95612960694800075</v>
      </c>
      <c r="H14868" s="4">
        <v>563.16033849237249</v>
      </c>
    </row>
    <row r="14869" spans="1:8" x14ac:dyDescent="0.25">
      <c r="A14869" s="1">
        <v>202207</v>
      </c>
      <c r="B14869" s="1" t="s">
        <v>96</v>
      </c>
      <c r="C14869" s="1" t="s">
        <v>46</v>
      </c>
      <c r="D14869" s="4">
        <v>333</v>
      </c>
      <c r="E14869" s="4">
        <v>51416.186999999998</v>
      </c>
      <c r="F14869" s="4">
        <v>54295.65</v>
      </c>
      <c r="G14869" s="6">
        <v>0.94696696696696692</v>
      </c>
      <c r="H14869" s="4">
        <v>315.33999999999997</v>
      </c>
    </row>
    <row r="14870" spans="1:8" x14ac:dyDescent="0.25">
      <c r="A14870" s="1">
        <v>202207</v>
      </c>
      <c r="B14870" s="1" t="s">
        <v>96</v>
      </c>
      <c r="C14870" s="1" t="s">
        <v>47</v>
      </c>
      <c r="D14870" s="4">
        <v>408</v>
      </c>
      <c r="E14870" s="4">
        <v>59804.479039999998</v>
      </c>
      <c r="F14870" s="4">
        <v>66502.659999999989</v>
      </c>
      <c r="G14870" s="6">
        <v>0.89927950310559024</v>
      </c>
      <c r="H14870" s="4">
        <v>366.90603726708082</v>
      </c>
    </row>
    <row r="14871" spans="1:8" x14ac:dyDescent="0.25">
      <c r="A14871" s="1">
        <v>202207</v>
      </c>
      <c r="B14871" s="1" t="s">
        <v>96</v>
      </c>
      <c r="C14871" s="1" t="s">
        <v>48</v>
      </c>
      <c r="D14871" s="4">
        <v>30</v>
      </c>
      <c r="E14871" s="4">
        <v>4728.45</v>
      </c>
      <c r="F14871" s="4">
        <v>4891.5</v>
      </c>
      <c r="G14871" s="6">
        <v>0.96666666666666667</v>
      </c>
      <c r="H14871" s="4">
        <v>29</v>
      </c>
    </row>
    <row r="14872" spans="1:8" x14ac:dyDescent="0.25">
      <c r="A14872" s="1">
        <v>202207</v>
      </c>
      <c r="B14872" s="1" t="s">
        <v>96</v>
      </c>
      <c r="C14872" s="1" t="s">
        <v>49</v>
      </c>
      <c r="D14872" s="4">
        <v>442</v>
      </c>
      <c r="E14872" s="4">
        <v>68159.247999999992</v>
      </c>
      <c r="F14872" s="4">
        <v>72068.100000000006</v>
      </c>
      <c r="G14872" s="6">
        <v>0.94576168929110083</v>
      </c>
      <c r="H14872" s="4">
        <v>418.02666666666659</v>
      </c>
    </row>
    <row r="14873" spans="1:8" x14ac:dyDescent="0.25">
      <c r="A14873" s="1">
        <v>202207</v>
      </c>
      <c r="B14873" s="1" t="s">
        <v>96</v>
      </c>
      <c r="C14873" s="1" t="s">
        <v>50</v>
      </c>
      <c r="D14873" s="4">
        <v>20</v>
      </c>
      <c r="E14873" s="4">
        <v>2834.8959999999997</v>
      </c>
      <c r="F14873" s="4">
        <v>3261.0000000000005</v>
      </c>
      <c r="G14873" s="6">
        <v>0.86933333333333318</v>
      </c>
      <c r="H14873" s="4">
        <v>17.386666666666663</v>
      </c>
    </row>
    <row r="14874" spans="1:8" x14ac:dyDescent="0.25">
      <c r="A14874" s="1">
        <v>202207</v>
      </c>
      <c r="B14874" s="1" t="s">
        <v>96</v>
      </c>
      <c r="C14874" s="1" t="s">
        <v>199</v>
      </c>
      <c r="D14874" s="4">
        <v>259</v>
      </c>
      <c r="E14874" s="4">
        <v>40655.973999999995</v>
      </c>
      <c r="F14874" s="4">
        <v>42229.950000000004</v>
      </c>
      <c r="G14874" s="6">
        <v>0.96272844272844249</v>
      </c>
      <c r="H14874" s="4">
        <v>249.34666666666661</v>
      </c>
    </row>
    <row r="14875" spans="1:8" x14ac:dyDescent="0.25">
      <c r="A14875" s="1">
        <v>202207</v>
      </c>
      <c r="B14875" s="1" t="s">
        <v>96</v>
      </c>
      <c r="C14875" s="1" t="s">
        <v>53</v>
      </c>
      <c r="D14875" s="4">
        <v>398</v>
      </c>
      <c r="E14875" s="4">
        <v>61126.357999999993</v>
      </c>
      <c r="F14875" s="4">
        <v>64893.900000000016</v>
      </c>
      <c r="G14875" s="6">
        <v>0.94194304857621403</v>
      </c>
      <c r="H14875" s="4">
        <v>374.8933333333332</v>
      </c>
    </row>
    <row r="14876" spans="1:8" x14ac:dyDescent="0.25">
      <c r="A14876" s="1">
        <v>202207</v>
      </c>
      <c r="B14876" s="1" t="s">
        <v>96</v>
      </c>
      <c r="C14876" s="1" t="s">
        <v>54</v>
      </c>
      <c r="D14876" s="4">
        <v>4</v>
      </c>
      <c r="E14876" s="4">
        <v>652.19999999999993</v>
      </c>
      <c r="F14876" s="4">
        <v>652.19999999999993</v>
      </c>
      <c r="G14876" s="6">
        <v>1</v>
      </c>
      <c r="H14876" s="4">
        <v>4</v>
      </c>
    </row>
    <row r="14877" spans="1:8" x14ac:dyDescent="0.25">
      <c r="A14877" s="1">
        <v>202207</v>
      </c>
      <c r="B14877" s="1" t="s">
        <v>96</v>
      </c>
      <c r="C14877" s="1" t="s">
        <v>55</v>
      </c>
      <c r="D14877" s="4">
        <v>14</v>
      </c>
      <c r="E14877" s="4">
        <v>2282.6999999999998</v>
      </c>
      <c r="F14877" s="4">
        <v>2282.6999999999998</v>
      </c>
      <c r="G14877" s="6">
        <v>1</v>
      </c>
      <c r="H14877" s="4">
        <v>14</v>
      </c>
    </row>
    <row r="14878" spans="1:8" x14ac:dyDescent="0.25">
      <c r="A14878" s="1">
        <v>202207</v>
      </c>
      <c r="B14878" s="1" t="s">
        <v>96</v>
      </c>
      <c r="C14878" s="1" t="s">
        <v>57</v>
      </c>
      <c r="D14878" s="4">
        <v>3</v>
      </c>
      <c r="E14878" s="4">
        <v>489.15</v>
      </c>
      <c r="F14878" s="4">
        <v>489.15</v>
      </c>
      <c r="G14878" s="6">
        <v>1</v>
      </c>
      <c r="H14878" s="4">
        <v>3</v>
      </c>
    </row>
    <row r="14879" spans="1:8" x14ac:dyDescent="0.25">
      <c r="A14879" s="1">
        <v>202207</v>
      </c>
      <c r="B14879" s="1" t="s">
        <v>96</v>
      </c>
      <c r="C14879" s="1" t="s">
        <v>58</v>
      </c>
      <c r="D14879" s="4">
        <v>852</v>
      </c>
      <c r="E14879" s="4">
        <v>131875.927</v>
      </c>
      <c r="F14879" s="4">
        <v>140005.59999999998</v>
      </c>
      <c r="G14879" s="6">
        <v>0.94193322981366467</v>
      </c>
      <c r="H14879" s="4">
        <v>802.52711180124231</v>
      </c>
    </row>
    <row r="14880" spans="1:8" x14ac:dyDescent="0.25">
      <c r="A14880" s="1">
        <v>202207</v>
      </c>
      <c r="B14880" s="1" t="s">
        <v>96</v>
      </c>
      <c r="C14880" s="1" t="s">
        <v>60</v>
      </c>
      <c r="D14880" s="4">
        <v>287</v>
      </c>
      <c r="E14880" s="4">
        <v>43246.295000000013</v>
      </c>
      <c r="F14880" s="4">
        <v>46795.350000000013</v>
      </c>
      <c r="G14880" s="6">
        <v>0.92415795586527294</v>
      </c>
      <c r="H14880" s="4">
        <v>265.23333333333335</v>
      </c>
    </row>
    <row r="14881" spans="1:8" x14ac:dyDescent="0.25">
      <c r="A14881" s="1">
        <v>202207</v>
      </c>
      <c r="B14881" s="1" t="s">
        <v>96</v>
      </c>
      <c r="C14881" s="1" t="s">
        <v>226</v>
      </c>
      <c r="D14881" s="4">
        <v>7</v>
      </c>
      <c r="E14881" s="4">
        <v>1141.3499999999999</v>
      </c>
      <c r="F14881" s="4">
        <v>1141.3499999999999</v>
      </c>
      <c r="G14881" s="6">
        <v>1</v>
      </c>
      <c r="H14881" s="4">
        <v>7</v>
      </c>
    </row>
    <row r="14882" spans="1:8" x14ac:dyDescent="0.25">
      <c r="A14882" s="1">
        <v>202207</v>
      </c>
      <c r="B14882" s="1" t="s">
        <v>96</v>
      </c>
      <c r="C14882" s="1" t="s">
        <v>61</v>
      </c>
      <c r="D14882" s="4">
        <v>285</v>
      </c>
      <c r="E14882" s="4">
        <v>43890.885999999999</v>
      </c>
      <c r="F14882" s="4">
        <v>46436.639999999999</v>
      </c>
      <c r="G14882" s="6">
        <v>0.94517790262172285</v>
      </c>
      <c r="H14882" s="4">
        <v>269.37570224719099</v>
      </c>
    </row>
    <row r="14883" spans="1:8" x14ac:dyDescent="0.25">
      <c r="A14883" s="1">
        <v>202207</v>
      </c>
      <c r="B14883" s="1" t="s">
        <v>96</v>
      </c>
      <c r="C14883" s="1" t="s">
        <v>62</v>
      </c>
      <c r="D14883" s="4">
        <v>22</v>
      </c>
      <c r="E14883" s="4">
        <v>3160.9959999999996</v>
      </c>
      <c r="F14883" s="4">
        <v>3587.1</v>
      </c>
      <c r="G14883" s="6">
        <v>0.88121212121212111</v>
      </c>
      <c r="H14883" s="4">
        <v>19.386666666666663</v>
      </c>
    </row>
    <row r="14884" spans="1:8" x14ac:dyDescent="0.25">
      <c r="A14884" s="1">
        <v>202207</v>
      </c>
      <c r="B14884" s="1" t="s">
        <v>96</v>
      </c>
      <c r="C14884" s="1" t="s">
        <v>63</v>
      </c>
      <c r="D14884" s="4">
        <v>52</v>
      </c>
      <c r="E14884" s="4">
        <v>8122.0640000000003</v>
      </c>
      <c r="F14884" s="4">
        <v>8478.6</v>
      </c>
      <c r="G14884" s="6">
        <v>0.95794871794871794</v>
      </c>
      <c r="H14884" s="4">
        <v>49.813333333333333</v>
      </c>
    </row>
    <row r="14885" spans="1:8" x14ac:dyDescent="0.25">
      <c r="A14885" s="1">
        <v>202207</v>
      </c>
      <c r="B14885" s="1" t="s">
        <v>96</v>
      </c>
      <c r="C14885" s="1" t="s">
        <v>66</v>
      </c>
      <c r="D14885" s="4">
        <v>9</v>
      </c>
      <c r="E14885" s="4">
        <v>1369.62</v>
      </c>
      <c r="F14885" s="4">
        <v>1467.4499999999998</v>
      </c>
      <c r="G14885" s="6">
        <v>0.93333333333333335</v>
      </c>
      <c r="H14885" s="4">
        <v>8.4</v>
      </c>
    </row>
    <row r="14886" spans="1:8" x14ac:dyDescent="0.25">
      <c r="A14886" s="1">
        <v>202207</v>
      </c>
      <c r="B14886" s="1" t="s">
        <v>96</v>
      </c>
      <c r="C14886" s="1" t="s">
        <v>395</v>
      </c>
      <c r="D14886" s="4">
        <v>56</v>
      </c>
      <c r="E14886" s="4">
        <v>8085.1059999999998</v>
      </c>
      <c r="F14886" s="4">
        <v>9130.7999999999993</v>
      </c>
      <c r="G14886" s="6">
        <v>0.88547619047619053</v>
      </c>
      <c r="H14886" s="4">
        <v>49.586666666666673</v>
      </c>
    </row>
    <row r="14887" spans="1:8" x14ac:dyDescent="0.25">
      <c r="A14887" s="1">
        <v>202207</v>
      </c>
      <c r="B14887" s="1" t="s">
        <v>96</v>
      </c>
      <c r="C14887" s="1" t="s">
        <v>97</v>
      </c>
      <c r="D14887" s="4">
        <v>8</v>
      </c>
      <c r="E14887" s="4">
        <v>1304.3999999999999</v>
      </c>
      <c r="F14887" s="4">
        <v>1304.3999999999999</v>
      </c>
      <c r="G14887" s="6">
        <v>1</v>
      </c>
      <c r="H14887" s="4">
        <v>8</v>
      </c>
    </row>
    <row r="14888" spans="1:8" x14ac:dyDescent="0.25">
      <c r="A14888" s="1">
        <v>202207</v>
      </c>
      <c r="B14888" s="1" t="s">
        <v>96</v>
      </c>
      <c r="C14888" s="1" t="s">
        <v>67</v>
      </c>
      <c r="D14888" s="4">
        <v>1</v>
      </c>
      <c r="E14888" s="4">
        <v>163.04999999999998</v>
      </c>
      <c r="F14888" s="4">
        <v>163.04999999999998</v>
      </c>
      <c r="G14888" s="6">
        <v>1</v>
      </c>
      <c r="H14888" s="4">
        <v>1</v>
      </c>
    </row>
    <row r="14889" spans="1:8" x14ac:dyDescent="0.25">
      <c r="A14889" s="1">
        <v>202207</v>
      </c>
      <c r="B14889" s="1" t="s">
        <v>96</v>
      </c>
      <c r="C14889" s="1" t="s">
        <v>68</v>
      </c>
      <c r="D14889" s="4">
        <v>37</v>
      </c>
      <c r="E14889" s="4">
        <v>5695.88</v>
      </c>
      <c r="F14889" s="4">
        <v>6032.85</v>
      </c>
      <c r="G14889" s="6">
        <v>0.94414414414414416</v>
      </c>
      <c r="H14889" s="4">
        <v>34.933333333333337</v>
      </c>
    </row>
    <row r="14890" spans="1:8" x14ac:dyDescent="0.25">
      <c r="A14890" s="1">
        <v>202207</v>
      </c>
      <c r="B14890" s="1" t="s">
        <v>96</v>
      </c>
      <c r="C14890" s="1" t="s">
        <v>69</v>
      </c>
      <c r="D14890" s="4">
        <v>12</v>
      </c>
      <c r="E14890" s="4">
        <v>1880.51</v>
      </c>
      <c r="F14890" s="4">
        <v>1956.6</v>
      </c>
      <c r="G14890" s="6">
        <v>0.96111111111111114</v>
      </c>
      <c r="H14890" s="4">
        <v>11.533333333333333</v>
      </c>
    </row>
    <row r="14891" spans="1:8" x14ac:dyDescent="0.25">
      <c r="A14891" s="1">
        <v>202207</v>
      </c>
      <c r="B14891" s="1" t="s">
        <v>96</v>
      </c>
      <c r="C14891" s="1" t="s">
        <v>70</v>
      </c>
      <c r="D14891" s="4">
        <v>1348</v>
      </c>
      <c r="E14891" s="4">
        <v>221459.94500000001</v>
      </c>
      <c r="F14891" s="4">
        <v>226835.15999999992</v>
      </c>
      <c r="G14891" s="6">
        <v>0.97630343109066553</v>
      </c>
      <c r="H14891" s="4">
        <v>1316.0570251102172</v>
      </c>
    </row>
    <row r="14892" spans="1:8" x14ac:dyDescent="0.25">
      <c r="A14892" s="1">
        <v>202207</v>
      </c>
      <c r="B14892" s="1" t="s">
        <v>96</v>
      </c>
      <c r="C14892" s="1" t="s">
        <v>71</v>
      </c>
      <c r="D14892" s="4">
        <v>3</v>
      </c>
      <c r="E14892" s="4">
        <v>489.15</v>
      </c>
      <c r="F14892" s="4">
        <v>489.15</v>
      </c>
      <c r="G14892" s="6">
        <v>1</v>
      </c>
      <c r="H14892" s="4">
        <v>3</v>
      </c>
    </row>
    <row r="14893" spans="1:8" x14ac:dyDescent="0.25">
      <c r="A14893" s="1">
        <v>202207</v>
      </c>
      <c r="B14893" s="1" t="s">
        <v>96</v>
      </c>
      <c r="C14893" s="1" t="s">
        <v>205</v>
      </c>
      <c r="D14893" s="4">
        <v>4</v>
      </c>
      <c r="E14893" s="4">
        <v>652.19999999999993</v>
      </c>
      <c r="F14893" s="4">
        <v>652.19999999999993</v>
      </c>
      <c r="G14893" s="6">
        <v>1</v>
      </c>
      <c r="H14893" s="4">
        <v>4</v>
      </c>
    </row>
    <row r="14894" spans="1:8" x14ac:dyDescent="0.25">
      <c r="A14894" s="1">
        <v>202207</v>
      </c>
      <c r="B14894" s="1" t="s">
        <v>96</v>
      </c>
      <c r="C14894" s="1" t="s">
        <v>73</v>
      </c>
      <c r="D14894" s="4">
        <v>72</v>
      </c>
      <c r="E14894" s="4">
        <v>10874.348000000002</v>
      </c>
      <c r="F14894" s="4">
        <v>11739.599999999993</v>
      </c>
      <c r="G14894" s="6">
        <v>0.92629629629629695</v>
      </c>
      <c r="H14894" s="4">
        <v>66.693333333333385</v>
      </c>
    </row>
    <row r="14895" spans="1:8" x14ac:dyDescent="0.25">
      <c r="A14895" s="1">
        <v>202207</v>
      </c>
      <c r="B14895" s="1" t="s">
        <v>96</v>
      </c>
      <c r="C14895" s="1" t="s">
        <v>74</v>
      </c>
      <c r="D14895" s="4">
        <v>273</v>
      </c>
      <c r="E14895" s="4">
        <v>38520.845120000005</v>
      </c>
      <c r="F14895" s="4">
        <v>44501.78</v>
      </c>
      <c r="G14895" s="6">
        <v>0.86560234489496835</v>
      </c>
      <c r="H14895" s="4">
        <v>236.30944015632636</v>
      </c>
    </row>
    <row r="14896" spans="1:8" x14ac:dyDescent="0.25">
      <c r="A14896" s="1">
        <v>202207</v>
      </c>
      <c r="B14896" s="1" t="s">
        <v>96</v>
      </c>
      <c r="C14896" s="1" t="s">
        <v>75</v>
      </c>
      <c r="D14896" s="4">
        <v>7</v>
      </c>
      <c r="E14896" s="4">
        <v>1010.9099999999999</v>
      </c>
      <c r="F14896" s="4">
        <v>1152.2199999999998</v>
      </c>
      <c r="G14896" s="6">
        <v>0.87735849056603776</v>
      </c>
      <c r="H14896" s="4">
        <v>6.1415094339622645</v>
      </c>
    </row>
    <row r="14897" spans="1:8" x14ac:dyDescent="0.25">
      <c r="A14897" s="1">
        <v>202207</v>
      </c>
      <c r="B14897" s="1" t="s">
        <v>96</v>
      </c>
      <c r="C14897" s="1" t="s">
        <v>76</v>
      </c>
      <c r="D14897" s="4">
        <v>83</v>
      </c>
      <c r="E14897" s="4">
        <v>12493.977999999997</v>
      </c>
      <c r="F14897" s="4">
        <v>13522.279999999999</v>
      </c>
      <c r="G14897" s="6">
        <v>0.92395498392282949</v>
      </c>
      <c r="H14897" s="4">
        <v>76.688263665594846</v>
      </c>
    </row>
    <row r="14898" spans="1:8" x14ac:dyDescent="0.25">
      <c r="A14898" s="1">
        <v>202207</v>
      </c>
      <c r="B14898" s="1" t="s">
        <v>96</v>
      </c>
      <c r="C14898" s="1" t="s">
        <v>77</v>
      </c>
      <c r="D14898" s="4">
        <v>37</v>
      </c>
      <c r="E14898" s="4">
        <v>5880.67</v>
      </c>
      <c r="F14898" s="4">
        <v>6032.8499999999995</v>
      </c>
      <c r="G14898" s="6">
        <v>0.97477477477477492</v>
      </c>
      <c r="H14898" s="4">
        <v>36.06666666666667</v>
      </c>
    </row>
    <row r="14899" spans="1:8" x14ac:dyDescent="0.25">
      <c r="A14899" s="1">
        <v>202207</v>
      </c>
      <c r="B14899" s="1" t="s">
        <v>96</v>
      </c>
      <c r="C14899" s="1" t="s">
        <v>78</v>
      </c>
      <c r="D14899" s="4">
        <v>573</v>
      </c>
      <c r="E14899" s="4">
        <v>89387.27099999995</v>
      </c>
      <c r="F14899" s="4">
        <v>93427.650000000038</v>
      </c>
      <c r="G14899" s="6">
        <v>0.95675392670156978</v>
      </c>
      <c r="H14899" s="4">
        <v>548.21999999999946</v>
      </c>
    </row>
    <row r="14900" spans="1:8" x14ac:dyDescent="0.25">
      <c r="A14900" s="1">
        <v>202207</v>
      </c>
      <c r="B14900" s="1" t="s">
        <v>96</v>
      </c>
      <c r="C14900" s="1" t="s">
        <v>80</v>
      </c>
      <c r="D14900" s="4">
        <v>18</v>
      </c>
      <c r="E14900" s="4">
        <v>2934.9</v>
      </c>
      <c r="F14900" s="4">
        <v>2934.9</v>
      </c>
      <c r="G14900" s="6">
        <v>1</v>
      </c>
      <c r="H14900" s="4">
        <v>18</v>
      </c>
    </row>
    <row r="14901" spans="1:8" x14ac:dyDescent="0.25">
      <c r="A14901" s="1">
        <v>202207</v>
      </c>
      <c r="B14901" s="1" t="s">
        <v>96</v>
      </c>
      <c r="C14901" s="1" t="s">
        <v>81</v>
      </c>
      <c r="D14901" s="4">
        <v>234</v>
      </c>
      <c r="E14901" s="4">
        <v>34820.957999999999</v>
      </c>
      <c r="F14901" s="4">
        <v>38153.700000000004</v>
      </c>
      <c r="G14901" s="6">
        <v>0.91264957264957247</v>
      </c>
      <c r="H14901" s="4">
        <v>213.55999999999995</v>
      </c>
    </row>
    <row r="14902" spans="1:8" x14ac:dyDescent="0.25">
      <c r="A14902" s="1">
        <v>202207</v>
      </c>
      <c r="B14902" s="1" t="s">
        <v>96</v>
      </c>
      <c r="C14902" s="1" t="s">
        <v>83</v>
      </c>
      <c r="D14902" s="4">
        <v>333</v>
      </c>
      <c r="E14902" s="4">
        <v>50973.777999999998</v>
      </c>
      <c r="F14902" s="4">
        <v>54295.649999999994</v>
      </c>
      <c r="G14902" s="6">
        <v>0.9388188188188189</v>
      </c>
      <c r="H14902" s="4">
        <v>312.62666666666672</v>
      </c>
    </row>
    <row r="14903" spans="1:8" x14ac:dyDescent="0.25">
      <c r="A14903" s="1">
        <v>202207</v>
      </c>
      <c r="B14903" s="1" t="s">
        <v>96</v>
      </c>
      <c r="C14903" s="1" t="s">
        <v>84</v>
      </c>
      <c r="D14903" s="4">
        <v>5</v>
      </c>
      <c r="E14903" s="4">
        <v>673.93999999999994</v>
      </c>
      <c r="F14903" s="4">
        <v>815.25</v>
      </c>
      <c r="G14903" s="6">
        <v>0.82666666666666655</v>
      </c>
      <c r="H14903" s="4">
        <v>4.1333333333333329</v>
      </c>
    </row>
    <row r="14904" spans="1:8" x14ac:dyDescent="0.25">
      <c r="A14904" s="1">
        <v>202207</v>
      </c>
      <c r="B14904" s="1" t="s">
        <v>96</v>
      </c>
      <c r="C14904" s="1" t="s">
        <v>86</v>
      </c>
      <c r="D14904" s="4">
        <v>343</v>
      </c>
      <c r="E14904" s="4">
        <v>52185.783000000003</v>
      </c>
      <c r="F14904" s="4">
        <v>55926.150000000038</v>
      </c>
      <c r="G14904" s="6">
        <v>0.93311953352769617</v>
      </c>
      <c r="H14904" s="4">
        <v>320.05999999999977</v>
      </c>
    </row>
    <row r="14905" spans="1:8" x14ac:dyDescent="0.25">
      <c r="A14905" s="1">
        <v>202207</v>
      </c>
      <c r="B14905" s="1" t="s">
        <v>96</v>
      </c>
      <c r="C14905" s="1" t="s">
        <v>88</v>
      </c>
      <c r="D14905" s="4">
        <v>213</v>
      </c>
      <c r="E14905" s="4">
        <v>31892.579999999998</v>
      </c>
      <c r="F14905" s="4">
        <v>34729.650000000016</v>
      </c>
      <c r="G14905" s="6">
        <v>0.91830985915492913</v>
      </c>
      <c r="H14905" s="4">
        <v>195.59999999999991</v>
      </c>
    </row>
    <row r="14906" spans="1:8" x14ac:dyDescent="0.25">
      <c r="A14906" s="1">
        <v>202207</v>
      </c>
      <c r="B14906" s="1" t="s">
        <v>96</v>
      </c>
      <c r="C14906" s="1" t="s">
        <v>89</v>
      </c>
      <c r="D14906" s="4">
        <v>2</v>
      </c>
      <c r="E14906" s="4">
        <v>260.88</v>
      </c>
      <c r="F14906" s="4">
        <v>326.09999999999997</v>
      </c>
      <c r="G14906" s="6">
        <v>0.8</v>
      </c>
      <c r="H14906" s="4">
        <v>1.6</v>
      </c>
    </row>
    <row r="14907" spans="1:8" x14ac:dyDescent="0.25">
      <c r="A14907" s="1">
        <v>202207</v>
      </c>
      <c r="B14907" s="1" t="s">
        <v>96</v>
      </c>
      <c r="C14907" s="1" t="s">
        <v>90</v>
      </c>
      <c r="D14907" s="4">
        <v>109</v>
      </c>
      <c r="E14907" s="4">
        <v>16820.237999999998</v>
      </c>
      <c r="F14907" s="4">
        <v>17772.449999999993</v>
      </c>
      <c r="G14907" s="6">
        <v>0.94642201834862405</v>
      </c>
      <c r="H14907" s="4">
        <v>103.16000000000003</v>
      </c>
    </row>
    <row r="14908" spans="1:8" x14ac:dyDescent="0.25">
      <c r="A14908" s="1">
        <v>202207</v>
      </c>
      <c r="B14908" s="1" t="s">
        <v>96</v>
      </c>
      <c r="C14908" s="1" t="s">
        <v>91</v>
      </c>
      <c r="D14908" s="4">
        <v>121</v>
      </c>
      <c r="E14908" s="4">
        <v>19172.505999999998</v>
      </c>
      <c r="F14908" s="4">
        <v>19729.049999999996</v>
      </c>
      <c r="G14908" s="6">
        <v>0.97179063360881557</v>
      </c>
      <c r="H14908" s="4">
        <v>117.58666666666669</v>
      </c>
    </row>
    <row r="14909" spans="1:8" x14ac:dyDescent="0.25">
      <c r="A14909" s="1">
        <v>202207</v>
      </c>
      <c r="B14909" s="1" t="s">
        <v>96</v>
      </c>
      <c r="C14909" s="1" t="s">
        <v>92</v>
      </c>
      <c r="D14909" s="4">
        <v>33</v>
      </c>
      <c r="E14909" s="4">
        <v>5219.7740000000003</v>
      </c>
      <c r="F14909" s="4">
        <v>5380.6500000000005</v>
      </c>
      <c r="G14909" s="6">
        <v>0.97010101010101002</v>
      </c>
      <c r="H14909" s="4">
        <v>32.013333333333328</v>
      </c>
    </row>
    <row r="14910" spans="1:8" x14ac:dyDescent="0.25">
      <c r="A14910" s="1">
        <v>202207</v>
      </c>
      <c r="B14910" s="1" t="s">
        <v>96</v>
      </c>
      <c r="C14910" s="1" t="s">
        <v>93</v>
      </c>
      <c r="D14910" s="4">
        <v>35</v>
      </c>
      <c r="E14910" s="4">
        <v>5176.293999999999</v>
      </c>
      <c r="F14910" s="4">
        <v>5695.8800000000019</v>
      </c>
      <c r="G14910" s="6">
        <v>0.908778625954198</v>
      </c>
      <c r="H14910" s="4">
        <v>31.807251908396932</v>
      </c>
    </row>
    <row r="14911" spans="1:8" x14ac:dyDescent="0.25">
      <c r="A14911" s="1">
        <v>202207</v>
      </c>
      <c r="B14911" s="1" t="s">
        <v>96</v>
      </c>
      <c r="C14911" s="1" t="s">
        <v>378</v>
      </c>
      <c r="D14911" s="11">
        <v>86</v>
      </c>
      <c r="E14911" s="11">
        <v>13194.005999999999</v>
      </c>
      <c r="F14911" s="11">
        <v>14022.299999999994</v>
      </c>
      <c r="G14911" s="13">
        <v>0.9409302325581399</v>
      </c>
      <c r="H14911" s="11">
        <v>80.92000000000003</v>
      </c>
    </row>
    <row r="14912" spans="1:8" x14ac:dyDescent="0.25">
      <c r="A14912" s="1">
        <v>202207</v>
      </c>
      <c r="B14912" s="1" t="s">
        <v>94</v>
      </c>
      <c r="C14912" s="1" t="s">
        <v>202</v>
      </c>
      <c r="D14912" s="4">
        <v>7</v>
      </c>
      <c r="E14912" s="4">
        <v>858.73</v>
      </c>
      <c r="F14912" s="4">
        <v>1141.3499999999999</v>
      </c>
      <c r="G14912" s="6">
        <v>0.75238095238095248</v>
      </c>
      <c r="H14912" s="4">
        <v>5.2666666666666675</v>
      </c>
    </row>
    <row r="14913" spans="1:8" x14ac:dyDescent="0.25">
      <c r="A14913" s="1">
        <v>202207</v>
      </c>
      <c r="B14913" s="1" t="s">
        <v>94</v>
      </c>
      <c r="C14913" s="1" t="s">
        <v>8</v>
      </c>
      <c r="D14913" s="4">
        <v>119</v>
      </c>
      <c r="E14913" s="4">
        <v>18805.099999999999</v>
      </c>
      <c r="F14913" s="4">
        <v>19402.949999999997</v>
      </c>
      <c r="G14913" s="6">
        <v>0.96918767507002812</v>
      </c>
      <c r="H14913" s="4">
        <v>115.33333333333334</v>
      </c>
    </row>
    <row r="14914" spans="1:8" x14ac:dyDescent="0.25">
      <c r="A14914" s="1">
        <v>202207</v>
      </c>
      <c r="B14914" s="1" t="s">
        <v>94</v>
      </c>
      <c r="C14914" s="1" t="s">
        <v>9</v>
      </c>
      <c r="D14914" s="4">
        <v>357</v>
      </c>
      <c r="E14914" s="4">
        <v>55682.661999999989</v>
      </c>
      <c r="F14914" s="4">
        <v>58893.659999999989</v>
      </c>
      <c r="G14914" s="6">
        <v>0.94547803617571058</v>
      </c>
      <c r="H14914" s="4">
        <v>337.53565891472869</v>
      </c>
    </row>
    <row r="14915" spans="1:8" x14ac:dyDescent="0.25">
      <c r="A14915" s="1">
        <v>202207</v>
      </c>
      <c r="B14915" s="1" t="s">
        <v>94</v>
      </c>
      <c r="C14915" s="1" t="s">
        <v>10</v>
      </c>
      <c r="D14915" s="4">
        <v>52</v>
      </c>
      <c r="E14915" s="4">
        <v>8011.19</v>
      </c>
      <c r="F14915" s="4">
        <v>8478.5999999999985</v>
      </c>
      <c r="G14915" s="6">
        <v>0.94487179487179496</v>
      </c>
      <c r="H14915" s="4">
        <v>49.13333333333334</v>
      </c>
    </row>
    <row r="14916" spans="1:8" x14ac:dyDescent="0.25">
      <c r="A14916" s="1">
        <v>202207</v>
      </c>
      <c r="B14916" s="1" t="s">
        <v>94</v>
      </c>
      <c r="C14916" s="1" t="s">
        <v>11</v>
      </c>
      <c r="D14916" s="4">
        <v>619</v>
      </c>
      <c r="E14916" s="4">
        <v>96191.890999999989</v>
      </c>
      <c r="F14916" s="4">
        <v>101004.04000000001</v>
      </c>
      <c r="G14916" s="6">
        <v>0.95235686612139459</v>
      </c>
      <c r="H14916" s="4">
        <v>589.50890012914329</v>
      </c>
    </row>
    <row r="14917" spans="1:8" x14ac:dyDescent="0.25">
      <c r="A14917" s="1">
        <v>202207</v>
      </c>
      <c r="B14917" s="1" t="s">
        <v>94</v>
      </c>
      <c r="C14917" s="1" t="s">
        <v>12</v>
      </c>
      <c r="D14917" s="4">
        <v>50</v>
      </c>
      <c r="E14917" s="4">
        <v>7606.8259999999991</v>
      </c>
      <c r="F14917" s="4">
        <v>8152.5</v>
      </c>
      <c r="G14917" s="6">
        <v>0.9330666666666666</v>
      </c>
      <c r="H14917" s="4">
        <v>46.653333333333329</v>
      </c>
    </row>
    <row r="14918" spans="1:8" x14ac:dyDescent="0.25">
      <c r="A14918" s="1">
        <v>202207</v>
      </c>
      <c r="B14918" s="1" t="s">
        <v>94</v>
      </c>
      <c r="C14918" s="1" t="s">
        <v>13</v>
      </c>
      <c r="D14918" s="4">
        <v>100</v>
      </c>
      <c r="E14918" s="4">
        <v>16305</v>
      </c>
      <c r="F14918" s="4">
        <v>16305</v>
      </c>
      <c r="G14918" s="6">
        <v>1</v>
      </c>
      <c r="H14918" s="4">
        <v>100</v>
      </c>
    </row>
    <row r="14919" spans="1:8" x14ac:dyDescent="0.25">
      <c r="A14919" s="1">
        <v>202207</v>
      </c>
      <c r="B14919" s="1" t="s">
        <v>94</v>
      </c>
      <c r="C14919" s="1" t="s">
        <v>14</v>
      </c>
      <c r="D14919" s="4">
        <v>15127</v>
      </c>
      <c r="E14919" s="4">
        <v>2446596.7729999991</v>
      </c>
      <c r="F14919" s="4">
        <v>2466457.3499999996</v>
      </c>
      <c r="G14919" s="6">
        <v>0.99194773142945269</v>
      </c>
      <c r="H14919" s="4">
        <v>15005.193333333331</v>
      </c>
    </row>
    <row r="14920" spans="1:8" x14ac:dyDescent="0.25">
      <c r="A14920" s="1">
        <v>202207</v>
      </c>
      <c r="B14920" s="1" t="s">
        <v>94</v>
      </c>
      <c r="C14920" s="1" t="s">
        <v>15</v>
      </c>
      <c r="D14920" s="4">
        <v>60</v>
      </c>
      <c r="E14920" s="4">
        <v>8956.880000000001</v>
      </c>
      <c r="F14920" s="4">
        <v>9783</v>
      </c>
      <c r="G14920" s="6">
        <v>0.91555555555555568</v>
      </c>
      <c r="H14920" s="4">
        <v>54.933333333333337</v>
      </c>
    </row>
    <row r="14921" spans="1:8" x14ac:dyDescent="0.25">
      <c r="A14921" s="1">
        <v>202207</v>
      </c>
      <c r="B14921" s="1" t="s">
        <v>94</v>
      </c>
      <c r="C14921" s="1" t="s">
        <v>16</v>
      </c>
      <c r="D14921" s="4">
        <v>4</v>
      </c>
      <c r="E14921" s="4">
        <v>586.98</v>
      </c>
      <c r="F14921" s="4">
        <v>652.19999999999993</v>
      </c>
      <c r="G14921" s="6">
        <v>0.90000000000000013</v>
      </c>
      <c r="H14921" s="4">
        <v>3.6000000000000005</v>
      </c>
    </row>
    <row r="14922" spans="1:8" x14ac:dyDescent="0.25">
      <c r="A14922" s="1">
        <v>202207</v>
      </c>
      <c r="B14922" s="1" t="s">
        <v>94</v>
      </c>
      <c r="C14922" s="1" t="s">
        <v>17</v>
      </c>
      <c r="D14922" s="4">
        <v>1000</v>
      </c>
      <c r="E14922" s="4">
        <v>162141.26800000001</v>
      </c>
      <c r="F14922" s="4">
        <v>163278.26999999999</v>
      </c>
      <c r="G14922" s="6">
        <v>0.99303641568470824</v>
      </c>
      <c r="H14922" s="4">
        <v>993.03641568470823</v>
      </c>
    </row>
    <row r="14923" spans="1:8" x14ac:dyDescent="0.25">
      <c r="A14923" s="1">
        <v>202207</v>
      </c>
      <c r="B14923" s="1" t="s">
        <v>94</v>
      </c>
      <c r="C14923" s="1" t="s">
        <v>18</v>
      </c>
      <c r="D14923" s="4">
        <v>27</v>
      </c>
      <c r="E14923" s="4">
        <v>4337.13</v>
      </c>
      <c r="F14923" s="4">
        <v>4402.3500000000004</v>
      </c>
      <c r="G14923" s="6">
        <v>0.98518518518518516</v>
      </c>
      <c r="H14923" s="4">
        <v>26.599999999999998</v>
      </c>
    </row>
    <row r="14924" spans="1:8" x14ac:dyDescent="0.25">
      <c r="A14924" s="1">
        <v>202207</v>
      </c>
      <c r="B14924" s="1" t="s">
        <v>94</v>
      </c>
      <c r="C14924" s="1" t="s">
        <v>19</v>
      </c>
      <c r="D14924" s="4">
        <v>179</v>
      </c>
      <c r="E14924" s="4">
        <v>26958.687000000002</v>
      </c>
      <c r="F14924" s="4">
        <v>29175.079999999998</v>
      </c>
      <c r="G14924" s="6">
        <v>0.92403129657228034</v>
      </c>
      <c r="H14924" s="4">
        <v>165.40160208643817</v>
      </c>
    </row>
    <row r="14925" spans="1:8" x14ac:dyDescent="0.25">
      <c r="A14925" s="1">
        <v>202207</v>
      </c>
      <c r="B14925" s="1" t="s">
        <v>94</v>
      </c>
      <c r="C14925" s="1" t="s">
        <v>20</v>
      </c>
      <c r="D14925" s="4">
        <v>37</v>
      </c>
      <c r="E14925" s="4">
        <v>5578.4840000000004</v>
      </c>
      <c r="F14925" s="4">
        <v>6032.85</v>
      </c>
      <c r="G14925" s="6">
        <v>0.92468468468468468</v>
      </c>
      <c r="H14925" s="4">
        <v>34.213333333333331</v>
      </c>
    </row>
    <row r="14926" spans="1:8" x14ac:dyDescent="0.25">
      <c r="A14926" s="1">
        <v>202207</v>
      </c>
      <c r="B14926" s="1" t="s">
        <v>94</v>
      </c>
      <c r="C14926" s="1" t="s">
        <v>21</v>
      </c>
      <c r="D14926" s="4">
        <v>80</v>
      </c>
      <c r="E14926" s="4">
        <v>12946.17</v>
      </c>
      <c r="F14926" s="4">
        <v>13043.999999999998</v>
      </c>
      <c r="G14926" s="6">
        <v>0.99250000000000016</v>
      </c>
      <c r="H14926" s="4">
        <v>79.400000000000006</v>
      </c>
    </row>
    <row r="14927" spans="1:8" x14ac:dyDescent="0.25">
      <c r="A14927" s="1">
        <v>202207</v>
      </c>
      <c r="B14927" s="1" t="s">
        <v>94</v>
      </c>
      <c r="C14927" s="1" t="s">
        <v>22</v>
      </c>
      <c r="D14927" s="4">
        <v>1</v>
      </c>
      <c r="E14927" s="4">
        <v>163.04999999999998</v>
      </c>
      <c r="F14927" s="4">
        <v>163.04999999999998</v>
      </c>
      <c r="G14927" s="6">
        <v>1</v>
      </c>
      <c r="H14927" s="4">
        <v>1</v>
      </c>
    </row>
    <row r="14928" spans="1:8" x14ac:dyDescent="0.25">
      <c r="A14928" s="1">
        <v>202207</v>
      </c>
      <c r="B14928" s="1" t="s">
        <v>94</v>
      </c>
      <c r="C14928" s="1" t="s">
        <v>23</v>
      </c>
      <c r="D14928" s="4">
        <v>6</v>
      </c>
      <c r="E14928" s="4">
        <v>847.86</v>
      </c>
      <c r="F14928" s="4">
        <v>978.3</v>
      </c>
      <c r="G14928" s="6">
        <v>0.8666666666666667</v>
      </c>
      <c r="H14928" s="4">
        <v>5.2</v>
      </c>
    </row>
    <row r="14929" spans="1:8" x14ac:dyDescent="0.25">
      <c r="A14929" s="1">
        <v>202207</v>
      </c>
      <c r="B14929" s="1" t="s">
        <v>94</v>
      </c>
      <c r="C14929" s="1" t="s">
        <v>24</v>
      </c>
      <c r="D14929" s="4">
        <v>39</v>
      </c>
      <c r="E14929" s="4">
        <v>6358.95</v>
      </c>
      <c r="F14929" s="4">
        <v>6358.95</v>
      </c>
      <c r="G14929" s="6">
        <v>1</v>
      </c>
      <c r="H14929" s="4">
        <v>39</v>
      </c>
    </row>
    <row r="14930" spans="1:8" x14ac:dyDescent="0.25">
      <c r="A14930" s="1">
        <v>202207</v>
      </c>
      <c r="B14930" s="1" t="s">
        <v>94</v>
      </c>
      <c r="C14930" s="1" t="s">
        <v>26</v>
      </c>
      <c r="D14930" s="4">
        <v>24</v>
      </c>
      <c r="E14930" s="4">
        <v>3693.6259999999997</v>
      </c>
      <c r="F14930" s="4">
        <v>3913.2000000000003</v>
      </c>
      <c r="G14930" s="6">
        <v>0.94388888888888878</v>
      </c>
      <c r="H14930" s="4">
        <v>22.653333333333329</v>
      </c>
    </row>
    <row r="14931" spans="1:8" x14ac:dyDescent="0.25">
      <c r="A14931" s="1">
        <v>202207</v>
      </c>
      <c r="B14931" s="1" t="s">
        <v>94</v>
      </c>
      <c r="C14931" s="1" t="s">
        <v>27</v>
      </c>
      <c r="D14931" s="4">
        <v>25</v>
      </c>
      <c r="E14931" s="4">
        <v>4076.25</v>
      </c>
      <c r="F14931" s="4">
        <v>4076.25</v>
      </c>
      <c r="G14931" s="6">
        <v>1</v>
      </c>
      <c r="H14931" s="4">
        <v>25</v>
      </c>
    </row>
    <row r="14932" spans="1:8" x14ac:dyDescent="0.25">
      <c r="A14932" s="1">
        <v>202207</v>
      </c>
      <c r="B14932" s="1" t="s">
        <v>94</v>
      </c>
      <c r="C14932" s="1" t="s">
        <v>28</v>
      </c>
      <c r="D14932" s="4">
        <v>64</v>
      </c>
      <c r="E14932" s="4">
        <v>10402.59</v>
      </c>
      <c r="F14932" s="4">
        <v>10435.199999999999</v>
      </c>
      <c r="G14932" s="6">
        <v>0.99687500000000007</v>
      </c>
      <c r="H14932" s="4">
        <v>63.800000000000004</v>
      </c>
    </row>
    <row r="14933" spans="1:8" x14ac:dyDescent="0.25">
      <c r="A14933" s="1">
        <v>202207</v>
      </c>
      <c r="B14933" s="1" t="s">
        <v>94</v>
      </c>
      <c r="C14933" s="1" t="s">
        <v>29</v>
      </c>
      <c r="D14933" s="4">
        <v>4</v>
      </c>
      <c r="E14933" s="4">
        <v>652.19999999999993</v>
      </c>
      <c r="F14933" s="4">
        <v>652.19999999999993</v>
      </c>
      <c r="G14933" s="6">
        <v>1</v>
      </c>
      <c r="H14933" s="4">
        <v>4</v>
      </c>
    </row>
    <row r="14934" spans="1:8" x14ac:dyDescent="0.25">
      <c r="A14934" s="1">
        <v>202207</v>
      </c>
      <c r="B14934" s="1" t="s">
        <v>94</v>
      </c>
      <c r="C14934" s="1" t="s">
        <v>30</v>
      </c>
      <c r="D14934" s="4">
        <v>90</v>
      </c>
      <c r="E14934" s="4">
        <v>14304.92</v>
      </c>
      <c r="F14934" s="4">
        <v>14674.5</v>
      </c>
      <c r="G14934" s="6">
        <v>0.9748148148148148</v>
      </c>
      <c r="H14934" s="4">
        <v>87.733333333333334</v>
      </c>
    </row>
    <row r="14935" spans="1:8" x14ac:dyDescent="0.25">
      <c r="A14935" s="1">
        <v>202207</v>
      </c>
      <c r="B14935" s="1" t="s">
        <v>94</v>
      </c>
      <c r="C14935" s="1" t="s">
        <v>31</v>
      </c>
      <c r="D14935" s="4">
        <v>1</v>
      </c>
      <c r="E14935" s="4">
        <v>163.04999999999998</v>
      </c>
      <c r="F14935" s="4">
        <v>163.04999999999998</v>
      </c>
      <c r="G14935" s="6">
        <v>1</v>
      </c>
      <c r="H14935" s="4">
        <v>1</v>
      </c>
    </row>
    <row r="14936" spans="1:8" x14ac:dyDescent="0.25">
      <c r="A14936" s="1">
        <v>202207</v>
      </c>
      <c r="B14936" s="1" t="s">
        <v>94</v>
      </c>
      <c r="C14936" s="1" t="s">
        <v>32</v>
      </c>
      <c r="D14936" s="4">
        <v>1313</v>
      </c>
      <c r="E14936" s="4">
        <v>209051.83999999997</v>
      </c>
      <c r="F14936" s="4">
        <v>216758.66999999998</v>
      </c>
      <c r="G14936" s="6">
        <v>0.96444511308359648</v>
      </c>
      <c r="H14936" s="4">
        <v>1266.3164334787623</v>
      </c>
    </row>
    <row r="14937" spans="1:8" x14ac:dyDescent="0.25">
      <c r="A14937" s="1">
        <v>202207</v>
      </c>
      <c r="B14937" s="1" t="s">
        <v>94</v>
      </c>
      <c r="C14937" s="1" t="s">
        <v>33</v>
      </c>
      <c r="D14937" s="4">
        <v>63</v>
      </c>
      <c r="E14937" s="4">
        <v>10054.75</v>
      </c>
      <c r="F14937" s="4">
        <v>10272.15</v>
      </c>
      <c r="G14937" s="6">
        <v>0.97883597883597884</v>
      </c>
      <c r="H14937" s="4">
        <v>61.666666666666664</v>
      </c>
    </row>
    <row r="14938" spans="1:8" x14ac:dyDescent="0.25">
      <c r="A14938" s="1">
        <v>202207</v>
      </c>
      <c r="B14938" s="1" t="s">
        <v>94</v>
      </c>
      <c r="C14938" s="1" t="s">
        <v>34</v>
      </c>
      <c r="D14938" s="4">
        <v>89</v>
      </c>
      <c r="E14938" s="4">
        <v>14114.695</v>
      </c>
      <c r="F14938" s="4">
        <v>14511.449999999997</v>
      </c>
      <c r="G14938" s="6">
        <v>0.97265917602996277</v>
      </c>
      <c r="H14938" s="4">
        <v>86.566666666666691</v>
      </c>
    </row>
    <row r="14939" spans="1:8" x14ac:dyDescent="0.25">
      <c r="A14939" s="1">
        <v>202207</v>
      </c>
      <c r="B14939" s="1" t="s">
        <v>94</v>
      </c>
      <c r="C14939" s="1" t="s">
        <v>35</v>
      </c>
      <c r="D14939" s="4">
        <v>18</v>
      </c>
      <c r="E14939" s="4">
        <v>2902.29</v>
      </c>
      <c r="F14939" s="4">
        <v>2934.9</v>
      </c>
      <c r="G14939" s="6">
        <v>0.98888888888888882</v>
      </c>
      <c r="H14939" s="4">
        <v>17.799999999999997</v>
      </c>
    </row>
    <row r="14940" spans="1:8" x14ac:dyDescent="0.25">
      <c r="A14940" s="1">
        <v>202207</v>
      </c>
      <c r="B14940" s="1" t="s">
        <v>94</v>
      </c>
      <c r="C14940" s="1" t="s">
        <v>36</v>
      </c>
      <c r="D14940" s="4">
        <v>294</v>
      </c>
      <c r="E14940" s="4">
        <v>46829.046999999999</v>
      </c>
      <c r="F14940" s="4">
        <v>47936.700000000004</v>
      </c>
      <c r="G14940" s="6">
        <v>0.9768934240362811</v>
      </c>
      <c r="H14940" s="4">
        <v>287.20666666666665</v>
      </c>
    </row>
    <row r="14941" spans="1:8" x14ac:dyDescent="0.25">
      <c r="A14941" s="1">
        <v>202207</v>
      </c>
      <c r="B14941" s="1" t="s">
        <v>94</v>
      </c>
      <c r="C14941" s="1" t="s">
        <v>37</v>
      </c>
      <c r="D14941" s="4">
        <v>444</v>
      </c>
      <c r="E14941" s="4">
        <v>72078.97</v>
      </c>
      <c r="F14941" s="4">
        <v>72568.12000000001</v>
      </c>
      <c r="G14941" s="6">
        <v>0.99325943678849593</v>
      </c>
      <c r="H14941" s="4">
        <v>441.0071899340922</v>
      </c>
    </row>
    <row r="14942" spans="1:8" x14ac:dyDescent="0.25">
      <c r="A14942" s="1">
        <v>202207</v>
      </c>
      <c r="B14942" s="1" t="s">
        <v>94</v>
      </c>
      <c r="C14942" s="1" t="s">
        <v>38</v>
      </c>
      <c r="D14942" s="4">
        <v>8437</v>
      </c>
      <c r="E14942" s="4">
        <v>1362334.926</v>
      </c>
      <c r="F14942" s="4">
        <v>1375652.8499999999</v>
      </c>
      <c r="G14942" s="6">
        <v>0.99031883370866425</v>
      </c>
      <c r="H14942" s="4">
        <v>8355.32</v>
      </c>
    </row>
    <row r="14943" spans="1:8" x14ac:dyDescent="0.25">
      <c r="A14943" s="1">
        <v>202207</v>
      </c>
      <c r="B14943" s="1" t="s">
        <v>94</v>
      </c>
      <c r="C14943" s="1" t="s">
        <v>39</v>
      </c>
      <c r="D14943" s="4">
        <v>557</v>
      </c>
      <c r="E14943" s="4">
        <v>87401.321999999986</v>
      </c>
      <c r="F14943" s="4">
        <v>90851.460000000021</v>
      </c>
      <c r="G14943" s="6">
        <v>0.96202440775305054</v>
      </c>
      <c r="H14943" s="4">
        <v>535.84759511844914</v>
      </c>
    </row>
    <row r="14944" spans="1:8" x14ac:dyDescent="0.25">
      <c r="A14944" s="1">
        <v>202207</v>
      </c>
      <c r="B14944" s="1" t="s">
        <v>94</v>
      </c>
      <c r="C14944" s="1" t="s">
        <v>41</v>
      </c>
      <c r="D14944" s="4">
        <v>62</v>
      </c>
      <c r="E14944" s="4">
        <v>9904.7439999999988</v>
      </c>
      <c r="F14944" s="4">
        <v>10109.099999999997</v>
      </c>
      <c r="G14944" s="6">
        <v>0.97978494623655932</v>
      </c>
      <c r="H14944" s="4">
        <v>60.746666666666677</v>
      </c>
    </row>
    <row r="14945" spans="1:8" x14ac:dyDescent="0.25">
      <c r="A14945" s="1">
        <v>202207</v>
      </c>
      <c r="B14945" s="1" t="s">
        <v>94</v>
      </c>
      <c r="C14945" s="1" t="s">
        <v>43</v>
      </c>
      <c r="D14945" s="4">
        <v>9</v>
      </c>
      <c r="E14945" s="4">
        <v>1117.4359999999997</v>
      </c>
      <c r="F14945" s="4">
        <v>1467.4499999999998</v>
      </c>
      <c r="G14945" s="6">
        <v>0.76148148148148131</v>
      </c>
      <c r="H14945" s="4">
        <v>6.8533333333333317</v>
      </c>
    </row>
    <row r="14946" spans="1:8" x14ac:dyDescent="0.25">
      <c r="A14946" s="1">
        <v>202207</v>
      </c>
      <c r="B14946" s="1" t="s">
        <v>94</v>
      </c>
      <c r="C14946" s="1" t="s">
        <v>44</v>
      </c>
      <c r="D14946" s="4">
        <v>15</v>
      </c>
      <c r="E14946" s="4">
        <v>2445.75</v>
      </c>
      <c r="F14946" s="4">
        <v>2445.75</v>
      </c>
      <c r="G14946" s="6">
        <v>1</v>
      </c>
      <c r="H14946" s="4">
        <v>15</v>
      </c>
    </row>
    <row r="14947" spans="1:8" x14ac:dyDescent="0.25">
      <c r="A14947" s="1">
        <v>202207</v>
      </c>
      <c r="B14947" s="1" t="s">
        <v>94</v>
      </c>
      <c r="C14947" s="1" t="s">
        <v>45</v>
      </c>
      <c r="D14947" s="4">
        <v>1851</v>
      </c>
      <c r="E14947" s="4">
        <v>304737.18899999995</v>
      </c>
      <c r="F14947" s="4">
        <v>308686.25999999983</v>
      </c>
      <c r="G14947" s="6">
        <v>0.98720684555250404</v>
      </c>
      <c r="H14947" s="4">
        <v>1827.3198711176849</v>
      </c>
    </row>
    <row r="14948" spans="1:8" x14ac:dyDescent="0.25">
      <c r="A14948" s="1">
        <v>202207</v>
      </c>
      <c r="B14948" s="1" t="s">
        <v>94</v>
      </c>
      <c r="C14948" s="1" t="s">
        <v>46</v>
      </c>
      <c r="D14948" s="4">
        <v>689</v>
      </c>
      <c r="E14948" s="4">
        <v>99917.040000000008</v>
      </c>
      <c r="F14948" s="4">
        <v>112395.8</v>
      </c>
      <c r="G14948" s="6">
        <v>0.88897485493230177</v>
      </c>
      <c r="H14948" s="4">
        <v>612.50367504835594</v>
      </c>
    </row>
    <row r="14949" spans="1:8" x14ac:dyDescent="0.25">
      <c r="A14949" s="1">
        <v>202207</v>
      </c>
      <c r="B14949" s="1" t="s">
        <v>94</v>
      </c>
      <c r="C14949" s="1" t="s">
        <v>47</v>
      </c>
      <c r="D14949" s="4">
        <v>991</v>
      </c>
      <c r="E14949" s="4">
        <v>159921.61399999997</v>
      </c>
      <c r="F14949" s="4">
        <v>161615.15999999997</v>
      </c>
      <c r="G14949" s="6">
        <v>0.98952111918213614</v>
      </c>
      <c r="H14949" s="4">
        <v>980.61542910949697</v>
      </c>
    </row>
    <row r="14950" spans="1:8" x14ac:dyDescent="0.25">
      <c r="A14950" s="1">
        <v>202207</v>
      </c>
      <c r="B14950" s="1" t="s">
        <v>94</v>
      </c>
      <c r="C14950" s="1" t="s">
        <v>48</v>
      </c>
      <c r="D14950" s="4">
        <v>1094</v>
      </c>
      <c r="E14950" s="4">
        <v>175585.28400000001</v>
      </c>
      <c r="F14950" s="4">
        <v>178376.69999999995</v>
      </c>
      <c r="G14950" s="6">
        <v>0.98435100548446108</v>
      </c>
      <c r="H14950" s="4">
        <v>1076.8800000000003</v>
      </c>
    </row>
    <row r="14951" spans="1:8" x14ac:dyDescent="0.25">
      <c r="A14951" s="1">
        <v>202207</v>
      </c>
      <c r="B14951" s="1" t="s">
        <v>94</v>
      </c>
      <c r="C14951" s="1" t="s">
        <v>49</v>
      </c>
      <c r="D14951" s="4">
        <v>2315</v>
      </c>
      <c r="E14951" s="4">
        <v>369765.87700000004</v>
      </c>
      <c r="F14951" s="4">
        <v>377460.74999999994</v>
      </c>
      <c r="G14951" s="6">
        <v>0.97961411087113059</v>
      </c>
      <c r="H14951" s="4">
        <v>2267.8066666666673</v>
      </c>
    </row>
    <row r="14952" spans="1:8" x14ac:dyDescent="0.25">
      <c r="A14952" s="1">
        <v>202207</v>
      </c>
      <c r="B14952" s="1" t="s">
        <v>94</v>
      </c>
      <c r="C14952" s="1" t="s">
        <v>50</v>
      </c>
      <c r="D14952" s="4">
        <v>27</v>
      </c>
      <c r="E14952" s="4">
        <v>4152.34</v>
      </c>
      <c r="F14952" s="4">
        <v>4402.3500000000004</v>
      </c>
      <c r="G14952" s="6">
        <v>0.94320987654320987</v>
      </c>
      <c r="H14952" s="4">
        <v>25.466666666666665</v>
      </c>
    </row>
    <row r="14953" spans="1:8" x14ac:dyDescent="0.25">
      <c r="A14953" s="1">
        <v>202207</v>
      </c>
      <c r="B14953" s="1" t="s">
        <v>94</v>
      </c>
      <c r="C14953" s="1" t="s">
        <v>51</v>
      </c>
      <c r="D14953" s="4">
        <v>7</v>
      </c>
      <c r="E14953" s="4">
        <v>1141.3499999999999</v>
      </c>
      <c r="F14953" s="4">
        <v>1141.3499999999999</v>
      </c>
      <c r="G14953" s="6">
        <v>1</v>
      </c>
      <c r="H14953" s="4">
        <v>7</v>
      </c>
    </row>
    <row r="14954" spans="1:8" x14ac:dyDescent="0.25">
      <c r="A14954" s="1">
        <v>202207</v>
      </c>
      <c r="B14954" s="1" t="s">
        <v>94</v>
      </c>
      <c r="C14954" s="1" t="s">
        <v>199</v>
      </c>
      <c r="D14954" s="4">
        <v>724</v>
      </c>
      <c r="E14954" s="4">
        <v>114069.25824000001</v>
      </c>
      <c r="F14954" s="4">
        <v>118124.29000000002</v>
      </c>
      <c r="G14954" s="6">
        <v>0.96567148246986279</v>
      </c>
      <c r="H14954" s="4">
        <v>699.1461533081806</v>
      </c>
    </row>
    <row r="14955" spans="1:8" x14ac:dyDescent="0.25">
      <c r="A14955" s="1">
        <v>202207</v>
      </c>
      <c r="B14955" s="1" t="s">
        <v>94</v>
      </c>
      <c r="C14955" s="1" t="s">
        <v>53</v>
      </c>
      <c r="D14955" s="4">
        <v>379</v>
      </c>
      <c r="E14955" s="4">
        <v>58694.738999999994</v>
      </c>
      <c r="F14955" s="4">
        <v>61839.430000000008</v>
      </c>
      <c r="G14955" s="6">
        <v>0.94914747758832818</v>
      </c>
      <c r="H14955" s="4">
        <v>359.72689400597636</v>
      </c>
    </row>
    <row r="14956" spans="1:8" x14ac:dyDescent="0.25">
      <c r="A14956" s="1">
        <v>202207</v>
      </c>
      <c r="B14956" s="1" t="s">
        <v>94</v>
      </c>
      <c r="C14956" s="1" t="s">
        <v>54</v>
      </c>
      <c r="D14956" s="4">
        <v>5</v>
      </c>
      <c r="E14956" s="4">
        <v>815.25</v>
      </c>
      <c r="F14956" s="4">
        <v>815.25</v>
      </c>
      <c r="G14956" s="6">
        <v>1</v>
      </c>
      <c r="H14956" s="4">
        <v>5</v>
      </c>
    </row>
    <row r="14957" spans="1:8" x14ac:dyDescent="0.25">
      <c r="A14957" s="1">
        <v>202207</v>
      </c>
      <c r="B14957" s="1" t="s">
        <v>94</v>
      </c>
      <c r="C14957" s="1" t="s">
        <v>55</v>
      </c>
      <c r="D14957" s="4">
        <v>61</v>
      </c>
      <c r="E14957" s="4">
        <v>9772.1299999999992</v>
      </c>
      <c r="F14957" s="4">
        <v>9946.0499999999993</v>
      </c>
      <c r="G14957" s="6">
        <v>0.98251366120218575</v>
      </c>
      <c r="H14957" s="4">
        <v>59.93333333333333</v>
      </c>
    </row>
    <row r="14958" spans="1:8" x14ac:dyDescent="0.25">
      <c r="A14958" s="1">
        <v>202207</v>
      </c>
      <c r="B14958" s="1" t="s">
        <v>94</v>
      </c>
      <c r="C14958" s="1" t="s">
        <v>56</v>
      </c>
      <c r="D14958" s="4">
        <v>2</v>
      </c>
      <c r="E14958" s="4">
        <v>260.88</v>
      </c>
      <c r="F14958" s="4">
        <v>326.09999999999997</v>
      </c>
      <c r="G14958" s="6">
        <v>0.8</v>
      </c>
      <c r="H14958" s="4">
        <v>1.6</v>
      </c>
    </row>
    <row r="14959" spans="1:8" x14ac:dyDescent="0.25">
      <c r="A14959" s="1">
        <v>202207</v>
      </c>
      <c r="B14959" s="1" t="s">
        <v>94</v>
      </c>
      <c r="C14959" s="1" t="s">
        <v>57</v>
      </c>
      <c r="D14959" s="4">
        <v>3</v>
      </c>
      <c r="E14959" s="4">
        <v>489.15</v>
      </c>
      <c r="F14959" s="4">
        <v>489.15</v>
      </c>
      <c r="G14959" s="6">
        <v>1</v>
      </c>
      <c r="H14959" s="4">
        <v>3</v>
      </c>
    </row>
    <row r="14960" spans="1:8" x14ac:dyDescent="0.25">
      <c r="A14960" s="1">
        <v>202207</v>
      </c>
      <c r="B14960" s="1" t="s">
        <v>94</v>
      </c>
      <c r="C14960" s="1" t="s">
        <v>58</v>
      </c>
      <c r="D14960" s="4">
        <v>920</v>
      </c>
      <c r="E14960" s="4">
        <v>147767.867</v>
      </c>
      <c r="F14960" s="4">
        <v>153006.12</v>
      </c>
      <c r="G14960" s="6">
        <v>0.96576442171071331</v>
      </c>
      <c r="H14960" s="4">
        <v>888.50326797385628</v>
      </c>
    </row>
    <row r="14961" spans="1:8" x14ac:dyDescent="0.25">
      <c r="A14961" s="1">
        <v>202207</v>
      </c>
      <c r="B14961" s="1" t="s">
        <v>94</v>
      </c>
      <c r="C14961" s="1" t="s">
        <v>59</v>
      </c>
      <c r="D14961" s="4">
        <v>40</v>
      </c>
      <c r="E14961" s="4">
        <v>6358.95</v>
      </c>
      <c r="F14961" s="4">
        <v>6522</v>
      </c>
      <c r="G14961" s="6">
        <v>0.97499999999999998</v>
      </c>
      <c r="H14961" s="4">
        <v>39</v>
      </c>
    </row>
    <row r="14962" spans="1:8" x14ac:dyDescent="0.25">
      <c r="A14962" s="1">
        <v>202207</v>
      </c>
      <c r="B14962" s="1" t="s">
        <v>94</v>
      </c>
      <c r="C14962" s="1" t="s">
        <v>60</v>
      </c>
      <c r="D14962" s="4">
        <v>533</v>
      </c>
      <c r="E14962" s="4">
        <v>81957.625999999989</v>
      </c>
      <c r="F14962" s="4">
        <v>86905.650000000009</v>
      </c>
      <c r="G14962" s="6">
        <v>0.94306441525953699</v>
      </c>
      <c r="H14962" s="4">
        <v>502.65333333333319</v>
      </c>
    </row>
    <row r="14963" spans="1:8" x14ac:dyDescent="0.25">
      <c r="A14963" s="1">
        <v>202207</v>
      </c>
      <c r="B14963" s="1" t="s">
        <v>94</v>
      </c>
      <c r="C14963" s="1" t="s">
        <v>226</v>
      </c>
      <c r="D14963" s="4">
        <v>4</v>
      </c>
      <c r="E14963" s="4">
        <v>652.19999999999993</v>
      </c>
      <c r="F14963" s="4">
        <v>652.19999999999993</v>
      </c>
      <c r="G14963" s="6">
        <v>1</v>
      </c>
      <c r="H14963" s="4">
        <v>4</v>
      </c>
    </row>
    <row r="14964" spans="1:8" x14ac:dyDescent="0.25">
      <c r="A14964" s="1">
        <v>202207</v>
      </c>
      <c r="B14964" s="1" t="s">
        <v>94</v>
      </c>
      <c r="C14964" s="1" t="s">
        <v>61</v>
      </c>
      <c r="D14964" s="4">
        <v>460</v>
      </c>
      <c r="E14964" s="4">
        <v>70276.724000000002</v>
      </c>
      <c r="F14964" s="4">
        <v>75079.09</v>
      </c>
      <c r="G14964" s="6">
        <v>0.93603590560301153</v>
      </c>
      <c r="H14964" s="4">
        <v>430.57651657738529</v>
      </c>
    </row>
    <row r="14965" spans="1:8" x14ac:dyDescent="0.25">
      <c r="A14965" s="1">
        <v>202207</v>
      </c>
      <c r="B14965" s="1" t="s">
        <v>94</v>
      </c>
      <c r="C14965" s="1" t="s">
        <v>62</v>
      </c>
      <c r="D14965" s="4">
        <v>76</v>
      </c>
      <c r="E14965" s="4">
        <v>12391.8</v>
      </c>
      <c r="F14965" s="4">
        <v>12391.8</v>
      </c>
      <c r="G14965" s="6">
        <v>1</v>
      </c>
      <c r="H14965" s="4">
        <v>76</v>
      </c>
    </row>
    <row r="14966" spans="1:8" x14ac:dyDescent="0.25">
      <c r="A14966" s="1">
        <v>202207</v>
      </c>
      <c r="B14966" s="1" t="s">
        <v>94</v>
      </c>
      <c r="C14966" s="1" t="s">
        <v>63</v>
      </c>
      <c r="D14966" s="4">
        <v>54</v>
      </c>
      <c r="E14966" s="4">
        <v>8746.0020000000004</v>
      </c>
      <c r="F14966" s="4">
        <v>8804.7000000000007</v>
      </c>
      <c r="G14966" s="6">
        <v>0.99333333333333329</v>
      </c>
      <c r="H14966" s="4">
        <v>53.64</v>
      </c>
    </row>
    <row r="14967" spans="1:8" x14ac:dyDescent="0.25">
      <c r="A14967" s="1">
        <v>202207</v>
      </c>
      <c r="B14967" s="1" t="s">
        <v>94</v>
      </c>
      <c r="C14967" s="1" t="s">
        <v>64</v>
      </c>
      <c r="D14967" s="4">
        <v>1</v>
      </c>
      <c r="E14967" s="4">
        <v>163.04999999999998</v>
      </c>
      <c r="F14967" s="4">
        <v>163.04999999999998</v>
      </c>
      <c r="G14967" s="6">
        <v>1</v>
      </c>
      <c r="H14967" s="4">
        <v>1</v>
      </c>
    </row>
    <row r="14968" spans="1:8" x14ac:dyDescent="0.25">
      <c r="A14968" s="1">
        <v>202207</v>
      </c>
      <c r="B14968" s="1" t="s">
        <v>94</v>
      </c>
      <c r="C14968" s="1" t="s">
        <v>65</v>
      </c>
      <c r="D14968" s="4">
        <v>1</v>
      </c>
      <c r="E14968" s="4">
        <v>163.04999999999998</v>
      </c>
      <c r="F14968" s="4">
        <v>163.04999999999998</v>
      </c>
      <c r="G14968" s="6">
        <v>1</v>
      </c>
      <c r="H14968" s="4">
        <v>1</v>
      </c>
    </row>
    <row r="14969" spans="1:8" x14ac:dyDescent="0.25">
      <c r="A14969" s="1">
        <v>202207</v>
      </c>
      <c r="B14969" s="1" t="s">
        <v>94</v>
      </c>
      <c r="C14969" s="1" t="s">
        <v>66</v>
      </c>
      <c r="D14969" s="4">
        <v>11</v>
      </c>
      <c r="E14969" s="4">
        <v>1467.4499999999998</v>
      </c>
      <c r="F14969" s="4">
        <v>1793.5499999999997</v>
      </c>
      <c r="G14969" s="6">
        <v>0.81818181818181823</v>
      </c>
      <c r="H14969" s="4">
        <v>9</v>
      </c>
    </row>
    <row r="14970" spans="1:8" x14ac:dyDescent="0.25">
      <c r="A14970" s="1">
        <v>202207</v>
      </c>
      <c r="B14970" s="1" t="s">
        <v>94</v>
      </c>
      <c r="C14970" s="1" t="s">
        <v>395</v>
      </c>
      <c r="D14970" s="4">
        <v>8</v>
      </c>
      <c r="E14970" s="4">
        <v>1315.27</v>
      </c>
      <c r="F14970" s="4">
        <v>1315.27</v>
      </c>
      <c r="G14970" s="6">
        <v>1</v>
      </c>
      <c r="H14970" s="4">
        <v>8</v>
      </c>
    </row>
    <row r="14971" spans="1:8" x14ac:dyDescent="0.25">
      <c r="A14971" s="1">
        <v>202207</v>
      </c>
      <c r="B14971" s="1" t="s">
        <v>94</v>
      </c>
      <c r="C14971" s="1" t="s">
        <v>67</v>
      </c>
      <c r="D14971" s="4">
        <v>2</v>
      </c>
      <c r="E14971" s="4">
        <v>326.09999999999997</v>
      </c>
      <c r="F14971" s="4">
        <v>326.09999999999997</v>
      </c>
      <c r="G14971" s="6">
        <v>1</v>
      </c>
      <c r="H14971" s="4">
        <v>2</v>
      </c>
    </row>
    <row r="14972" spans="1:8" x14ac:dyDescent="0.25">
      <c r="A14972" s="1">
        <v>202207</v>
      </c>
      <c r="B14972" s="1" t="s">
        <v>94</v>
      </c>
      <c r="C14972" s="1" t="s">
        <v>68</v>
      </c>
      <c r="D14972" s="4">
        <v>26</v>
      </c>
      <c r="E14972" s="4">
        <v>4056.6839999999997</v>
      </c>
      <c r="F14972" s="4">
        <v>4239.3</v>
      </c>
      <c r="G14972" s="6">
        <v>0.95692307692307688</v>
      </c>
      <c r="H14972" s="4">
        <v>24.88</v>
      </c>
    </row>
    <row r="14973" spans="1:8" x14ac:dyDescent="0.25">
      <c r="A14973" s="1">
        <v>202207</v>
      </c>
      <c r="B14973" s="1" t="s">
        <v>94</v>
      </c>
      <c r="C14973" s="1" t="s">
        <v>69</v>
      </c>
      <c r="D14973" s="4">
        <v>25</v>
      </c>
      <c r="E14973" s="4">
        <v>3793.6299999999997</v>
      </c>
      <c r="F14973" s="4">
        <v>4076.25</v>
      </c>
      <c r="G14973" s="6">
        <v>0.93066666666666653</v>
      </c>
      <c r="H14973" s="4">
        <v>23.266666666666662</v>
      </c>
    </row>
    <row r="14974" spans="1:8" x14ac:dyDescent="0.25">
      <c r="A14974" s="1">
        <v>202207</v>
      </c>
      <c r="B14974" s="1" t="s">
        <v>94</v>
      </c>
      <c r="C14974" s="1" t="s">
        <v>70</v>
      </c>
      <c r="D14974" s="4">
        <v>1849</v>
      </c>
      <c r="E14974" s="4">
        <v>306292.68599999999</v>
      </c>
      <c r="F14974" s="4">
        <v>310131.96999999997</v>
      </c>
      <c r="G14974" s="6">
        <v>0.98762048298342164</v>
      </c>
      <c r="H14974" s="4">
        <v>1826.1102730363466</v>
      </c>
    </row>
    <row r="14975" spans="1:8" x14ac:dyDescent="0.25">
      <c r="A14975" s="1">
        <v>202207</v>
      </c>
      <c r="B14975" s="1" t="s">
        <v>94</v>
      </c>
      <c r="C14975" s="1" t="s">
        <v>71</v>
      </c>
      <c r="D14975" s="4">
        <v>64</v>
      </c>
      <c r="E14975" s="4">
        <v>10369.98</v>
      </c>
      <c r="F14975" s="4">
        <v>10435.199999999999</v>
      </c>
      <c r="G14975" s="6">
        <v>0.99375000000000002</v>
      </c>
      <c r="H14975" s="4">
        <v>63.6</v>
      </c>
    </row>
    <row r="14976" spans="1:8" x14ac:dyDescent="0.25">
      <c r="A14976" s="1">
        <v>202207</v>
      </c>
      <c r="B14976" s="1" t="s">
        <v>94</v>
      </c>
      <c r="C14976" s="1" t="s">
        <v>72</v>
      </c>
      <c r="D14976" s="4">
        <v>1</v>
      </c>
      <c r="E14976" s="4">
        <v>163.04999999999998</v>
      </c>
      <c r="F14976" s="4">
        <v>163.04999999999998</v>
      </c>
      <c r="G14976" s="6">
        <v>1</v>
      </c>
      <c r="H14976" s="4">
        <v>1</v>
      </c>
    </row>
    <row r="14977" spans="1:8" x14ac:dyDescent="0.25">
      <c r="A14977" s="1">
        <v>202207</v>
      </c>
      <c r="B14977" s="1" t="s">
        <v>94</v>
      </c>
      <c r="C14977" s="1" t="s">
        <v>205</v>
      </c>
      <c r="D14977" s="4">
        <v>14</v>
      </c>
      <c r="E14977" s="4">
        <v>2141.39</v>
      </c>
      <c r="F14977" s="4">
        <v>2282.7000000000003</v>
      </c>
      <c r="G14977" s="6">
        <v>0.93809523809523798</v>
      </c>
      <c r="H14977" s="4">
        <v>13.133333333333331</v>
      </c>
    </row>
    <row r="14978" spans="1:8" x14ac:dyDescent="0.25">
      <c r="A14978" s="1">
        <v>202207</v>
      </c>
      <c r="B14978" s="1" t="s">
        <v>94</v>
      </c>
      <c r="C14978" s="1" t="s">
        <v>73</v>
      </c>
      <c r="D14978" s="4">
        <v>134</v>
      </c>
      <c r="E14978" s="4">
        <v>21359.55</v>
      </c>
      <c r="F14978" s="4">
        <v>21859.569999999996</v>
      </c>
      <c r="G14978" s="6">
        <v>0.97712580805569382</v>
      </c>
      <c r="H14978" s="4">
        <v>130.93485827946299</v>
      </c>
    </row>
    <row r="14979" spans="1:8" x14ac:dyDescent="0.25">
      <c r="A14979" s="1">
        <v>202207</v>
      </c>
      <c r="B14979" s="1" t="s">
        <v>94</v>
      </c>
      <c r="C14979" s="1" t="s">
        <v>74</v>
      </c>
      <c r="D14979" s="4">
        <v>1298</v>
      </c>
      <c r="E14979" s="4">
        <v>207332.55384000001</v>
      </c>
      <c r="F14979" s="4">
        <v>211714.99</v>
      </c>
      <c r="G14979" s="6">
        <v>0.97930030292139458</v>
      </c>
      <c r="H14979" s="4">
        <v>1271.1317931919702</v>
      </c>
    </row>
    <row r="14980" spans="1:8" x14ac:dyDescent="0.25">
      <c r="A14980" s="1">
        <v>202207</v>
      </c>
      <c r="B14980" s="1" t="s">
        <v>94</v>
      </c>
      <c r="C14980" s="1" t="s">
        <v>75</v>
      </c>
      <c r="D14980" s="4">
        <v>66</v>
      </c>
      <c r="E14980" s="4">
        <v>10589.554</v>
      </c>
      <c r="F14980" s="4">
        <v>10761.299999999997</v>
      </c>
      <c r="G14980" s="6">
        <v>0.98404040404040427</v>
      </c>
      <c r="H14980" s="4">
        <v>64.946666666666687</v>
      </c>
    </row>
    <row r="14981" spans="1:8" x14ac:dyDescent="0.25">
      <c r="A14981" s="1">
        <v>202207</v>
      </c>
      <c r="B14981" s="1" t="s">
        <v>94</v>
      </c>
      <c r="C14981" s="1" t="s">
        <v>76</v>
      </c>
      <c r="D14981" s="4">
        <v>84</v>
      </c>
      <c r="E14981" s="4">
        <v>12898.341999999999</v>
      </c>
      <c r="F14981" s="4">
        <v>13696.199999999999</v>
      </c>
      <c r="G14981" s="6">
        <v>0.94174603174603178</v>
      </c>
      <c r="H14981" s="4">
        <v>79.106666666666669</v>
      </c>
    </row>
    <row r="14982" spans="1:8" x14ac:dyDescent="0.25">
      <c r="A14982" s="1">
        <v>202207</v>
      </c>
      <c r="B14982" s="1" t="s">
        <v>94</v>
      </c>
      <c r="C14982" s="1" t="s">
        <v>77</v>
      </c>
      <c r="D14982" s="4">
        <v>70</v>
      </c>
      <c r="E14982" s="4">
        <v>10809.127999999999</v>
      </c>
      <c r="F14982" s="4">
        <v>11413.499999999998</v>
      </c>
      <c r="G14982" s="6">
        <v>0.94704761904761914</v>
      </c>
      <c r="H14982" s="4">
        <v>66.293333333333337</v>
      </c>
    </row>
    <row r="14983" spans="1:8" x14ac:dyDescent="0.25">
      <c r="A14983" s="1">
        <v>202207</v>
      </c>
      <c r="B14983" s="1" t="s">
        <v>94</v>
      </c>
      <c r="C14983" s="1" t="s">
        <v>78</v>
      </c>
      <c r="D14983" s="4">
        <v>1424</v>
      </c>
      <c r="E14983" s="4">
        <v>227149.30299999999</v>
      </c>
      <c r="F14983" s="4">
        <v>232378.85999999993</v>
      </c>
      <c r="G14983" s="6">
        <v>0.97749555617924999</v>
      </c>
      <c r="H14983" s="4">
        <v>1391.953671999252</v>
      </c>
    </row>
    <row r="14984" spans="1:8" x14ac:dyDescent="0.25">
      <c r="A14984" s="1">
        <v>202207</v>
      </c>
      <c r="B14984" s="1" t="s">
        <v>94</v>
      </c>
      <c r="C14984" s="1" t="s">
        <v>79</v>
      </c>
      <c r="D14984" s="4">
        <v>1</v>
      </c>
      <c r="E14984" s="4">
        <v>163.04999999999998</v>
      </c>
      <c r="F14984" s="4">
        <v>163.04999999999998</v>
      </c>
      <c r="G14984" s="6">
        <v>1</v>
      </c>
      <c r="H14984" s="4">
        <v>1</v>
      </c>
    </row>
    <row r="14985" spans="1:8" x14ac:dyDescent="0.25">
      <c r="A14985" s="1">
        <v>202207</v>
      </c>
      <c r="B14985" s="1" t="s">
        <v>94</v>
      </c>
      <c r="C14985" s="1" t="s">
        <v>80</v>
      </c>
      <c r="D14985" s="4">
        <v>29</v>
      </c>
      <c r="E14985" s="4">
        <v>4728.45</v>
      </c>
      <c r="F14985" s="4">
        <v>4728.45</v>
      </c>
      <c r="G14985" s="6">
        <v>1</v>
      </c>
      <c r="H14985" s="4">
        <v>29</v>
      </c>
    </row>
    <row r="14986" spans="1:8" x14ac:dyDescent="0.25">
      <c r="A14986" s="1">
        <v>202207</v>
      </c>
      <c r="B14986" s="1" t="s">
        <v>94</v>
      </c>
      <c r="C14986" s="1" t="s">
        <v>81</v>
      </c>
      <c r="D14986" s="4">
        <v>578</v>
      </c>
      <c r="E14986" s="4">
        <v>89700.32699999999</v>
      </c>
      <c r="F14986" s="4">
        <v>94329.860000000044</v>
      </c>
      <c r="G14986" s="6">
        <v>0.95092187139893924</v>
      </c>
      <c r="H14986" s="4">
        <v>549.63284166858693</v>
      </c>
    </row>
    <row r="14987" spans="1:8" x14ac:dyDescent="0.25">
      <c r="A14987" s="1">
        <v>202207</v>
      </c>
      <c r="B14987" s="1" t="s">
        <v>94</v>
      </c>
      <c r="C14987" s="1" t="s">
        <v>200</v>
      </c>
      <c r="D14987" s="4">
        <v>1</v>
      </c>
      <c r="E14987" s="4">
        <v>163.04999999999998</v>
      </c>
      <c r="F14987" s="4">
        <v>163.04999999999998</v>
      </c>
      <c r="G14987" s="6">
        <v>1</v>
      </c>
      <c r="H14987" s="4">
        <v>1</v>
      </c>
    </row>
    <row r="14988" spans="1:8" x14ac:dyDescent="0.25">
      <c r="A14988" s="1">
        <v>202207</v>
      </c>
      <c r="B14988" s="1" t="s">
        <v>94</v>
      </c>
      <c r="C14988" s="1" t="s">
        <v>83</v>
      </c>
      <c r="D14988" s="4">
        <v>248</v>
      </c>
      <c r="E14988" s="4">
        <v>37425.409999999996</v>
      </c>
      <c r="F14988" s="4">
        <v>40436.400000000001</v>
      </c>
      <c r="G14988" s="6">
        <v>0.92553763440860204</v>
      </c>
      <c r="H14988" s="4">
        <v>229.5333333333333</v>
      </c>
    </row>
    <row r="14989" spans="1:8" x14ac:dyDescent="0.25">
      <c r="A14989" s="1">
        <v>202207</v>
      </c>
      <c r="B14989" s="1" t="s">
        <v>94</v>
      </c>
      <c r="C14989" s="1" t="s">
        <v>84</v>
      </c>
      <c r="D14989" s="4">
        <v>52</v>
      </c>
      <c r="E14989" s="4">
        <v>8380.77</v>
      </c>
      <c r="F14989" s="4">
        <v>8478.5999999999985</v>
      </c>
      <c r="G14989" s="6">
        <v>0.98846153846153872</v>
      </c>
      <c r="H14989" s="4">
        <v>51.400000000000013</v>
      </c>
    </row>
    <row r="14990" spans="1:8" x14ac:dyDescent="0.25">
      <c r="A14990" s="1">
        <v>202207</v>
      </c>
      <c r="B14990" s="1" t="s">
        <v>94</v>
      </c>
      <c r="C14990" s="1" t="s">
        <v>85</v>
      </c>
      <c r="D14990" s="4">
        <v>1553</v>
      </c>
      <c r="E14990" s="4">
        <v>190913.07099999997</v>
      </c>
      <c r="F14990" s="4">
        <v>253216.64999999997</v>
      </c>
      <c r="G14990" s="6">
        <v>0.75395149173642406</v>
      </c>
      <c r="H14990" s="4">
        <v>1170.8866666666665</v>
      </c>
    </row>
    <row r="14991" spans="1:8" x14ac:dyDescent="0.25">
      <c r="A14991" s="1">
        <v>202207</v>
      </c>
      <c r="B14991" s="1" t="s">
        <v>94</v>
      </c>
      <c r="C14991" s="1" t="s">
        <v>86</v>
      </c>
      <c r="D14991" s="4">
        <v>500</v>
      </c>
      <c r="E14991" s="4">
        <v>80683.661999999997</v>
      </c>
      <c r="F14991" s="4">
        <v>81546.739999999991</v>
      </c>
      <c r="G14991" s="6">
        <v>0.98941615569181562</v>
      </c>
      <c r="H14991" s="4">
        <v>494.70807784590784</v>
      </c>
    </row>
    <row r="14992" spans="1:8" x14ac:dyDescent="0.25">
      <c r="A14992" s="1">
        <v>202207</v>
      </c>
      <c r="B14992" s="1" t="s">
        <v>94</v>
      </c>
      <c r="C14992" s="1" t="s">
        <v>87</v>
      </c>
      <c r="D14992" s="4">
        <v>6</v>
      </c>
      <c r="E14992" s="4">
        <v>586.98</v>
      </c>
      <c r="F14992" s="4">
        <v>978.3</v>
      </c>
      <c r="G14992" s="6">
        <v>0.60000000000000009</v>
      </c>
      <c r="H14992" s="4">
        <v>3.6000000000000005</v>
      </c>
    </row>
    <row r="14993" spans="1:8" x14ac:dyDescent="0.25">
      <c r="A14993" s="1">
        <v>202207</v>
      </c>
      <c r="B14993" s="1" t="s">
        <v>94</v>
      </c>
      <c r="C14993" s="1" t="s">
        <v>88</v>
      </c>
      <c r="D14993" s="4">
        <v>294</v>
      </c>
      <c r="E14993" s="4">
        <v>45975.752</v>
      </c>
      <c r="F14993" s="4">
        <v>47969.310000000005</v>
      </c>
      <c r="G14993" s="6">
        <v>0.95844096986177196</v>
      </c>
      <c r="H14993" s="4">
        <v>281.78164513936093</v>
      </c>
    </row>
    <row r="14994" spans="1:8" x14ac:dyDescent="0.25">
      <c r="A14994" s="1">
        <v>202207</v>
      </c>
      <c r="B14994" s="1" t="s">
        <v>94</v>
      </c>
      <c r="C14994" s="1" t="s">
        <v>89</v>
      </c>
      <c r="D14994" s="4">
        <v>9</v>
      </c>
      <c r="E14994" s="4">
        <v>1150.0459999999998</v>
      </c>
      <c r="F14994" s="4">
        <v>1467.4499999999998</v>
      </c>
      <c r="G14994" s="6">
        <v>0.78370370370370368</v>
      </c>
      <c r="H14994" s="4">
        <v>7.0533333333333328</v>
      </c>
    </row>
    <row r="14995" spans="1:8" x14ac:dyDescent="0.25">
      <c r="A14995" s="1">
        <v>202207</v>
      </c>
      <c r="B14995" s="1" t="s">
        <v>94</v>
      </c>
      <c r="C14995" s="1" t="s">
        <v>90</v>
      </c>
      <c r="D14995" s="4">
        <v>155</v>
      </c>
      <c r="E14995" s="4">
        <v>24935.780000000002</v>
      </c>
      <c r="F14995" s="4">
        <v>25272.75</v>
      </c>
      <c r="G14995" s="6">
        <v>0.9866666666666668</v>
      </c>
      <c r="H14995" s="4">
        <v>152.93333333333337</v>
      </c>
    </row>
    <row r="14996" spans="1:8" x14ac:dyDescent="0.25">
      <c r="A14996" s="1">
        <v>202207</v>
      </c>
      <c r="B14996" s="1" t="s">
        <v>94</v>
      </c>
      <c r="C14996" s="1" t="s">
        <v>91</v>
      </c>
      <c r="D14996" s="4">
        <v>646</v>
      </c>
      <c r="E14996" s="4">
        <v>104020.465</v>
      </c>
      <c r="F14996" s="4">
        <v>105341.17000000001</v>
      </c>
      <c r="G14996" s="6">
        <v>0.98746259415952931</v>
      </c>
      <c r="H14996" s="4">
        <v>637.90083582705597</v>
      </c>
    </row>
    <row r="14997" spans="1:8" x14ac:dyDescent="0.25">
      <c r="A14997" s="1">
        <v>202207</v>
      </c>
      <c r="B14997" s="1" t="s">
        <v>94</v>
      </c>
      <c r="C14997" s="1" t="s">
        <v>204</v>
      </c>
      <c r="D14997" s="4">
        <v>23</v>
      </c>
      <c r="E14997" s="4">
        <v>3750.15</v>
      </c>
      <c r="F14997" s="4">
        <v>3750.15</v>
      </c>
      <c r="G14997" s="6">
        <v>1</v>
      </c>
      <c r="H14997" s="4">
        <v>23</v>
      </c>
    </row>
    <row r="14998" spans="1:8" x14ac:dyDescent="0.25">
      <c r="A14998" s="1">
        <v>202207</v>
      </c>
      <c r="B14998" s="1" t="s">
        <v>94</v>
      </c>
      <c r="C14998" s="1" t="s">
        <v>92</v>
      </c>
      <c r="D14998" s="4">
        <v>94</v>
      </c>
      <c r="E14998" s="4">
        <v>15163.65</v>
      </c>
      <c r="F14998" s="4">
        <v>15326.699999999999</v>
      </c>
      <c r="G14998" s="6">
        <v>0.98936170212765961</v>
      </c>
      <c r="H14998" s="4">
        <v>93</v>
      </c>
    </row>
    <row r="14999" spans="1:8" x14ac:dyDescent="0.25">
      <c r="A14999" s="1">
        <v>202207</v>
      </c>
      <c r="B14999" s="1" t="s">
        <v>94</v>
      </c>
      <c r="C14999" s="1" t="s">
        <v>93</v>
      </c>
      <c r="D14999" s="4">
        <v>62</v>
      </c>
      <c r="E14999" s="4">
        <v>9967.7900000000009</v>
      </c>
      <c r="F14999" s="4">
        <v>10109.099999999999</v>
      </c>
      <c r="G14999" s="6">
        <v>0.98602150537634436</v>
      </c>
      <c r="H14999" s="4">
        <v>61.133333333333354</v>
      </c>
    </row>
    <row r="15000" spans="1:8" x14ac:dyDescent="0.25">
      <c r="A15000" s="1">
        <v>202207</v>
      </c>
      <c r="B15000" s="1" t="s">
        <v>94</v>
      </c>
      <c r="C15000" s="1" t="s">
        <v>378</v>
      </c>
      <c r="D15000" s="11">
        <v>76</v>
      </c>
      <c r="E15000" s="11">
        <v>11559.157999999999</v>
      </c>
      <c r="F15000" s="11">
        <v>12391.8</v>
      </c>
      <c r="G15000" s="13">
        <v>0.93280701754385964</v>
      </c>
      <c r="H15000" s="11">
        <v>70.893333333333331</v>
      </c>
    </row>
    <row r="15001" spans="1:8" x14ac:dyDescent="0.25">
      <c r="A15001" s="1">
        <v>202206</v>
      </c>
      <c r="B15001" s="1" t="s">
        <v>95</v>
      </c>
      <c r="C15001" s="1" t="s">
        <v>202</v>
      </c>
      <c r="D15001" s="4">
        <v>3</v>
      </c>
      <c r="E15001" s="4">
        <v>326.10000000000002</v>
      </c>
      <c r="F15001" s="4">
        <v>489.15</v>
      </c>
      <c r="G15001" s="6">
        <v>0.66666666666666674</v>
      </c>
      <c r="H15001" s="4">
        <v>2</v>
      </c>
    </row>
    <row r="15002" spans="1:8" x14ac:dyDescent="0.25">
      <c r="A15002" s="1">
        <v>202206</v>
      </c>
      <c r="B15002" s="1" t="s">
        <v>95</v>
      </c>
      <c r="C15002" s="1" t="s">
        <v>8</v>
      </c>
      <c r="D15002" s="4">
        <v>28</v>
      </c>
      <c r="E15002" s="4">
        <v>3328.3939999999998</v>
      </c>
      <c r="F15002" s="4">
        <v>4565.3999999999996</v>
      </c>
      <c r="G15002" s="6">
        <v>0.72904761904761906</v>
      </c>
      <c r="H15002" s="4">
        <v>20.413333333333334</v>
      </c>
    </row>
    <row r="15003" spans="1:8" x14ac:dyDescent="0.25">
      <c r="A15003" s="1">
        <v>202206</v>
      </c>
      <c r="B15003" s="1" t="s">
        <v>95</v>
      </c>
      <c r="C15003" s="1" t="s">
        <v>9</v>
      </c>
      <c r="D15003" s="4">
        <v>120</v>
      </c>
      <c r="E15003" s="4">
        <v>16839.804</v>
      </c>
      <c r="F15003" s="4">
        <v>19837.749999999996</v>
      </c>
      <c r="G15003" s="6">
        <v>0.84887671232876727</v>
      </c>
      <c r="H15003" s="4">
        <v>101.86520547945207</v>
      </c>
    </row>
    <row r="15004" spans="1:8" x14ac:dyDescent="0.25">
      <c r="A15004" s="1">
        <v>202206</v>
      </c>
      <c r="B15004" s="1" t="s">
        <v>95</v>
      </c>
      <c r="C15004" s="1" t="s">
        <v>10</v>
      </c>
      <c r="D15004" s="4">
        <v>13</v>
      </c>
      <c r="E15004" s="4">
        <v>1847.9</v>
      </c>
      <c r="F15004" s="4">
        <v>2119.65</v>
      </c>
      <c r="G15004" s="6">
        <v>0.87179487179487181</v>
      </c>
      <c r="H15004" s="4">
        <v>11.333333333333334</v>
      </c>
    </row>
    <row r="15005" spans="1:8" x14ac:dyDescent="0.25">
      <c r="A15005" s="1">
        <v>202206</v>
      </c>
      <c r="B15005" s="1" t="s">
        <v>95</v>
      </c>
      <c r="C15005" s="1" t="s">
        <v>11</v>
      </c>
      <c r="D15005" s="4">
        <v>365</v>
      </c>
      <c r="E15005" s="4">
        <v>53332.567999999999</v>
      </c>
      <c r="F15005" s="4">
        <v>59513.25</v>
      </c>
      <c r="G15005" s="6">
        <v>0.89614611872146122</v>
      </c>
      <c r="H15005" s="4">
        <v>327.09333333333336</v>
      </c>
    </row>
    <row r="15006" spans="1:8" x14ac:dyDescent="0.25">
      <c r="A15006" s="1">
        <v>202206</v>
      </c>
      <c r="B15006" s="1" t="s">
        <v>95</v>
      </c>
      <c r="C15006" s="1" t="s">
        <v>12</v>
      </c>
      <c r="D15006" s="4">
        <v>9</v>
      </c>
      <c r="E15006" s="4">
        <v>1337.01</v>
      </c>
      <c r="F15006" s="4">
        <v>1467.4499999999998</v>
      </c>
      <c r="G15006" s="6">
        <v>0.9111111111111112</v>
      </c>
      <c r="H15006" s="4">
        <v>8.2000000000000011</v>
      </c>
    </row>
    <row r="15007" spans="1:8" x14ac:dyDescent="0.25">
      <c r="A15007" s="1">
        <v>202206</v>
      </c>
      <c r="B15007" s="1" t="s">
        <v>95</v>
      </c>
      <c r="C15007" s="1" t="s">
        <v>13</v>
      </c>
      <c r="D15007" s="4">
        <v>3</v>
      </c>
      <c r="E15007" s="4">
        <v>391.32</v>
      </c>
      <c r="F15007" s="4">
        <v>489.15</v>
      </c>
      <c r="G15007" s="6">
        <v>0.8</v>
      </c>
      <c r="H15007" s="4">
        <v>2.4000000000000004</v>
      </c>
    </row>
    <row r="15008" spans="1:8" x14ac:dyDescent="0.25">
      <c r="A15008" s="1">
        <v>202206</v>
      </c>
      <c r="B15008" s="1" t="s">
        <v>95</v>
      </c>
      <c r="C15008" s="1" t="s">
        <v>14</v>
      </c>
      <c r="D15008" s="4">
        <v>1</v>
      </c>
      <c r="E15008" s="4">
        <v>163.04999999999998</v>
      </c>
      <c r="F15008" s="4">
        <v>163.04999999999998</v>
      </c>
      <c r="G15008" s="6">
        <v>1</v>
      </c>
      <c r="H15008" s="4">
        <v>1</v>
      </c>
    </row>
    <row r="15009" spans="1:8" x14ac:dyDescent="0.25">
      <c r="A15009" s="1">
        <v>202206</v>
      </c>
      <c r="B15009" s="1" t="s">
        <v>95</v>
      </c>
      <c r="C15009" s="1" t="s">
        <v>15</v>
      </c>
      <c r="D15009" s="4">
        <v>43</v>
      </c>
      <c r="E15009" s="4">
        <v>6717.66</v>
      </c>
      <c r="F15009" s="4">
        <v>7011.15</v>
      </c>
      <c r="G15009" s="6">
        <v>0.95813953488372094</v>
      </c>
      <c r="H15009" s="4">
        <v>41.2</v>
      </c>
    </row>
    <row r="15010" spans="1:8" x14ac:dyDescent="0.25">
      <c r="A15010" s="1">
        <v>202206</v>
      </c>
      <c r="B15010" s="1" t="s">
        <v>95</v>
      </c>
      <c r="C15010" s="1" t="s">
        <v>16</v>
      </c>
      <c r="D15010" s="4">
        <v>1</v>
      </c>
      <c r="E15010" s="4">
        <v>163.04999999999998</v>
      </c>
      <c r="F15010" s="4">
        <v>163.04999999999998</v>
      </c>
      <c r="G15010" s="6">
        <v>1</v>
      </c>
      <c r="H15010" s="4">
        <v>1</v>
      </c>
    </row>
    <row r="15011" spans="1:8" x14ac:dyDescent="0.25">
      <c r="A15011" s="1">
        <v>202206</v>
      </c>
      <c r="B15011" s="1" t="s">
        <v>95</v>
      </c>
      <c r="C15011" s="1" t="s">
        <v>19</v>
      </c>
      <c r="D15011" s="4">
        <v>116</v>
      </c>
      <c r="E15011" s="4">
        <v>17126.772000000001</v>
      </c>
      <c r="F15011" s="4">
        <v>18913.8</v>
      </c>
      <c r="G15011" s="6">
        <v>0.90551724137931044</v>
      </c>
      <c r="H15011" s="4">
        <v>105.04</v>
      </c>
    </row>
    <row r="15012" spans="1:8" x14ac:dyDescent="0.25">
      <c r="A15012" s="1">
        <v>202206</v>
      </c>
      <c r="B15012" s="1" t="s">
        <v>95</v>
      </c>
      <c r="C15012" s="1" t="s">
        <v>20</v>
      </c>
      <c r="D15012" s="4">
        <v>3</v>
      </c>
      <c r="E15012" s="4">
        <v>423.92999999999995</v>
      </c>
      <c r="F15012" s="4">
        <v>489.15</v>
      </c>
      <c r="G15012" s="6">
        <v>0.86666666666666659</v>
      </c>
      <c r="H15012" s="4">
        <v>2.5999999999999996</v>
      </c>
    </row>
    <row r="15013" spans="1:8" x14ac:dyDescent="0.25">
      <c r="A15013" s="1">
        <v>202206</v>
      </c>
      <c r="B15013" s="1" t="s">
        <v>95</v>
      </c>
      <c r="C15013" s="1" t="s">
        <v>23</v>
      </c>
      <c r="D15013" s="4">
        <v>5</v>
      </c>
      <c r="E15013" s="4">
        <v>782.63999999999987</v>
      </c>
      <c r="F15013" s="4">
        <v>815.24999999999989</v>
      </c>
      <c r="G15013" s="6">
        <v>0.96</v>
      </c>
      <c r="H15013" s="4">
        <v>4.8</v>
      </c>
    </row>
    <row r="15014" spans="1:8" x14ac:dyDescent="0.25">
      <c r="A15014" s="1">
        <v>202206</v>
      </c>
      <c r="B15014" s="1" t="s">
        <v>95</v>
      </c>
      <c r="C15014" s="1" t="s">
        <v>26</v>
      </c>
      <c r="D15014" s="4">
        <v>11</v>
      </c>
      <c r="E15014" s="4">
        <v>1695.72</v>
      </c>
      <c r="F15014" s="4">
        <v>1793.55</v>
      </c>
      <c r="G15014" s="6">
        <v>0.94545454545454555</v>
      </c>
      <c r="H15014" s="4">
        <v>10.4</v>
      </c>
    </row>
    <row r="15015" spans="1:8" x14ac:dyDescent="0.25">
      <c r="A15015" s="1">
        <v>202206</v>
      </c>
      <c r="B15015" s="1" t="s">
        <v>95</v>
      </c>
      <c r="C15015" s="1" t="s">
        <v>27</v>
      </c>
      <c r="D15015" s="4">
        <v>42</v>
      </c>
      <c r="E15015" s="4">
        <v>4231.6909999999998</v>
      </c>
      <c r="F15015" s="4">
        <v>6848.1</v>
      </c>
      <c r="G15015" s="6">
        <v>0.61793650793650789</v>
      </c>
      <c r="H15015" s="4">
        <v>25.953333333333333</v>
      </c>
    </row>
    <row r="15016" spans="1:8" x14ac:dyDescent="0.25">
      <c r="A15016" s="1">
        <v>202206</v>
      </c>
      <c r="B15016" s="1" t="s">
        <v>95</v>
      </c>
      <c r="C15016" s="1" t="s">
        <v>28</v>
      </c>
      <c r="D15016" s="4">
        <v>4</v>
      </c>
      <c r="E15016" s="4">
        <v>652.19999999999993</v>
      </c>
      <c r="F15016" s="4">
        <v>652.19999999999993</v>
      </c>
      <c r="G15016" s="6">
        <v>1</v>
      </c>
      <c r="H15016" s="4">
        <v>4</v>
      </c>
    </row>
    <row r="15017" spans="1:8" x14ac:dyDescent="0.25">
      <c r="A15017" s="1">
        <v>202206</v>
      </c>
      <c r="B15017" s="1" t="s">
        <v>95</v>
      </c>
      <c r="C15017" s="1" t="s">
        <v>29</v>
      </c>
      <c r="D15017" s="4">
        <v>1</v>
      </c>
      <c r="E15017" s="4">
        <v>163.04999999999998</v>
      </c>
      <c r="F15017" s="4">
        <v>163.04999999999998</v>
      </c>
      <c r="G15017" s="6">
        <v>1</v>
      </c>
      <c r="H15017" s="4">
        <v>1</v>
      </c>
    </row>
    <row r="15018" spans="1:8" x14ac:dyDescent="0.25">
      <c r="A15018" s="1">
        <v>202206</v>
      </c>
      <c r="B15018" s="1" t="s">
        <v>95</v>
      </c>
      <c r="C15018" s="1" t="s">
        <v>31</v>
      </c>
      <c r="D15018" s="4">
        <v>2</v>
      </c>
      <c r="E15018" s="4">
        <v>326.09999999999997</v>
      </c>
      <c r="F15018" s="4">
        <v>326.09999999999997</v>
      </c>
      <c r="G15018" s="6">
        <v>1</v>
      </c>
      <c r="H15018" s="4">
        <v>2</v>
      </c>
    </row>
    <row r="15019" spans="1:8" x14ac:dyDescent="0.25">
      <c r="A15019" s="1">
        <v>202206</v>
      </c>
      <c r="B15019" s="1" t="s">
        <v>95</v>
      </c>
      <c r="C15019" s="1" t="s">
        <v>32</v>
      </c>
      <c r="D15019" s="4">
        <v>250</v>
      </c>
      <c r="E15019" s="4">
        <v>38761.333000000006</v>
      </c>
      <c r="F15019" s="4">
        <v>41023.379999999997</v>
      </c>
      <c r="G15019" s="6">
        <v>0.94485956544780092</v>
      </c>
      <c r="H15019" s="4">
        <v>236.21489136195024</v>
      </c>
    </row>
    <row r="15020" spans="1:8" x14ac:dyDescent="0.25">
      <c r="A15020" s="1">
        <v>202206</v>
      </c>
      <c r="B15020" s="1" t="s">
        <v>95</v>
      </c>
      <c r="C15020" s="1" t="s">
        <v>33</v>
      </c>
      <c r="D15020" s="4">
        <v>40</v>
      </c>
      <c r="E15020" s="4">
        <v>5858.93</v>
      </c>
      <c r="F15020" s="4">
        <v>6576.35</v>
      </c>
      <c r="G15020" s="6">
        <v>0.89090909090909087</v>
      </c>
      <c r="H15020" s="4">
        <v>35.636363636363633</v>
      </c>
    </row>
    <row r="15021" spans="1:8" x14ac:dyDescent="0.25">
      <c r="A15021" s="1">
        <v>202206</v>
      </c>
      <c r="B15021" s="1" t="s">
        <v>95</v>
      </c>
      <c r="C15021" s="1" t="s">
        <v>34</v>
      </c>
      <c r="D15021" s="4">
        <v>56</v>
      </c>
      <c r="E15021" s="4">
        <v>7887.271999999999</v>
      </c>
      <c r="F15021" s="4">
        <v>9130.8000000000011</v>
      </c>
      <c r="G15021" s="6">
        <v>0.86380952380952358</v>
      </c>
      <c r="H15021" s="4">
        <v>48.373333333333321</v>
      </c>
    </row>
    <row r="15022" spans="1:8" x14ac:dyDescent="0.25">
      <c r="A15022" s="1">
        <v>202206</v>
      </c>
      <c r="B15022" s="1" t="s">
        <v>95</v>
      </c>
      <c r="C15022" s="1" t="s">
        <v>35</v>
      </c>
      <c r="D15022" s="4">
        <v>5</v>
      </c>
      <c r="E15022" s="4">
        <v>750.03</v>
      </c>
      <c r="F15022" s="4">
        <v>815.24999999999989</v>
      </c>
      <c r="G15022" s="6">
        <v>0.92</v>
      </c>
      <c r="H15022" s="4">
        <v>4.6000000000000005</v>
      </c>
    </row>
    <row r="15023" spans="1:8" x14ac:dyDescent="0.25">
      <c r="A15023" s="1">
        <v>202206</v>
      </c>
      <c r="B15023" s="1" t="s">
        <v>95</v>
      </c>
      <c r="C15023" s="1" t="s">
        <v>36</v>
      </c>
      <c r="D15023" s="4">
        <v>135</v>
      </c>
      <c r="E15023" s="4">
        <v>20794.310000000001</v>
      </c>
      <c r="F15023" s="4">
        <v>22011.75</v>
      </c>
      <c r="G15023" s="6">
        <v>0.9446913580246914</v>
      </c>
      <c r="H15023" s="4">
        <v>127.53333333333333</v>
      </c>
    </row>
    <row r="15024" spans="1:8" x14ac:dyDescent="0.25">
      <c r="A15024" s="1">
        <v>202206</v>
      </c>
      <c r="B15024" s="1" t="s">
        <v>95</v>
      </c>
      <c r="C15024" s="1" t="s">
        <v>37</v>
      </c>
      <c r="D15024" s="4">
        <v>86</v>
      </c>
      <c r="E15024" s="4">
        <v>13128.786</v>
      </c>
      <c r="F15024" s="4">
        <v>14022.3</v>
      </c>
      <c r="G15024" s="6">
        <v>0.93627906976744191</v>
      </c>
      <c r="H15024" s="4">
        <v>80.52000000000001</v>
      </c>
    </row>
    <row r="15025" spans="1:8" x14ac:dyDescent="0.25">
      <c r="A15025" s="1">
        <v>202206</v>
      </c>
      <c r="B15025" s="1" t="s">
        <v>95</v>
      </c>
      <c r="C15025" s="1" t="s">
        <v>38</v>
      </c>
      <c r="D15025" s="4">
        <v>1045</v>
      </c>
      <c r="E15025" s="4">
        <v>162248.88099999999</v>
      </c>
      <c r="F15025" s="4">
        <v>170387.24999999997</v>
      </c>
      <c r="G15025" s="6">
        <v>0.95223604465709744</v>
      </c>
      <c r="H15025" s="4">
        <v>995.08666666666682</v>
      </c>
    </row>
    <row r="15026" spans="1:8" x14ac:dyDescent="0.25">
      <c r="A15026" s="1">
        <v>202206</v>
      </c>
      <c r="B15026" s="1" t="s">
        <v>95</v>
      </c>
      <c r="C15026" s="1" t="s">
        <v>39</v>
      </c>
      <c r="D15026" s="4">
        <v>228</v>
      </c>
      <c r="E15026" s="4">
        <v>32005.627999999997</v>
      </c>
      <c r="F15026" s="4">
        <v>37197.140000000007</v>
      </c>
      <c r="G15026" s="6">
        <v>0.86043249561659829</v>
      </c>
      <c r="H15026" s="4">
        <v>196.1786090005844</v>
      </c>
    </row>
    <row r="15027" spans="1:8" x14ac:dyDescent="0.25">
      <c r="A15027" s="1">
        <v>202206</v>
      </c>
      <c r="B15027" s="1" t="s">
        <v>95</v>
      </c>
      <c r="C15027" s="1" t="s">
        <v>41</v>
      </c>
      <c r="D15027" s="4">
        <v>14</v>
      </c>
      <c r="E15027" s="4">
        <v>2039.212</v>
      </c>
      <c r="F15027" s="4">
        <v>2282.7000000000003</v>
      </c>
      <c r="G15027" s="6">
        <v>0.8933333333333332</v>
      </c>
      <c r="H15027" s="4">
        <v>12.506666666666664</v>
      </c>
    </row>
    <row r="15028" spans="1:8" x14ac:dyDescent="0.25">
      <c r="A15028" s="1">
        <v>202206</v>
      </c>
      <c r="B15028" s="1" t="s">
        <v>95</v>
      </c>
      <c r="C15028" s="1" t="s">
        <v>43</v>
      </c>
      <c r="D15028" s="4">
        <v>5</v>
      </c>
      <c r="E15028" s="4">
        <v>684.81</v>
      </c>
      <c r="F15028" s="4">
        <v>815.24999999999989</v>
      </c>
      <c r="G15028" s="6">
        <v>0.84000000000000008</v>
      </c>
      <c r="H15028" s="4">
        <v>4.2</v>
      </c>
    </row>
    <row r="15029" spans="1:8" x14ac:dyDescent="0.25">
      <c r="A15029" s="1">
        <v>202206</v>
      </c>
      <c r="B15029" s="1" t="s">
        <v>95</v>
      </c>
      <c r="C15029" s="1" t="s">
        <v>44</v>
      </c>
      <c r="D15029" s="4">
        <v>5</v>
      </c>
      <c r="E15029" s="4">
        <v>684.81</v>
      </c>
      <c r="F15029" s="4">
        <v>815.24999999999989</v>
      </c>
      <c r="G15029" s="6">
        <v>0.84000000000000008</v>
      </c>
      <c r="H15029" s="4">
        <v>4.2</v>
      </c>
    </row>
    <row r="15030" spans="1:8" x14ac:dyDescent="0.25">
      <c r="A15030" s="1">
        <v>202206</v>
      </c>
      <c r="B15030" s="1" t="s">
        <v>95</v>
      </c>
      <c r="C15030" s="1" t="s">
        <v>45</v>
      </c>
      <c r="D15030" s="4">
        <v>418</v>
      </c>
      <c r="E15030" s="4">
        <v>63748.202000000005</v>
      </c>
      <c r="F15030" s="4">
        <v>69972.363999999987</v>
      </c>
      <c r="G15030" s="6">
        <v>0.91104828186167919</v>
      </c>
      <c r="H15030" s="4">
        <v>380.81818181818193</v>
      </c>
    </row>
    <row r="15031" spans="1:8" x14ac:dyDescent="0.25">
      <c r="A15031" s="1">
        <v>202206</v>
      </c>
      <c r="B15031" s="1" t="s">
        <v>95</v>
      </c>
      <c r="C15031" s="1" t="s">
        <v>46</v>
      </c>
      <c r="D15031" s="4">
        <v>243</v>
      </c>
      <c r="E15031" s="4">
        <v>35932.958999999995</v>
      </c>
      <c r="F15031" s="4">
        <v>39642.890000000007</v>
      </c>
      <c r="G15031" s="6">
        <v>0.90641623251987913</v>
      </c>
      <c r="H15031" s="4">
        <v>220.25914450233063</v>
      </c>
    </row>
    <row r="15032" spans="1:8" x14ac:dyDescent="0.25">
      <c r="A15032" s="1">
        <v>202206</v>
      </c>
      <c r="B15032" s="1" t="s">
        <v>95</v>
      </c>
      <c r="C15032" s="1" t="s">
        <v>47</v>
      </c>
      <c r="D15032" s="4">
        <v>168</v>
      </c>
      <c r="E15032" s="4">
        <v>23508.549000000006</v>
      </c>
      <c r="F15032" s="4">
        <v>27414.139999999996</v>
      </c>
      <c r="G15032" s="6">
        <v>0.85753370340999246</v>
      </c>
      <c r="H15032" s="4">
        <v>144.06566217287875</v>
      </c>
    </row>
    <row r="15033" spans="1:8" x14ac:dyDescent="0.25">
      <c r="A15033" s="1">
        <v>202206</v>
      </c>
      <c r="B15033" s="1" t="s">
        <v>95</v>
      </c>
      <c r="C15033" s="1" t="s">
        <v>48</v>
      </c>
      <c r="D15033" s="4">
        <v>102</v>
      </c>
      <c r="E15033" s="4">
        <v>15752.804</v>
      </c>
      <c r="F15033" s="4">
        <v>16631.099999999999</v>
      </c>
      <c r="G15033" s="6">
        <v>0.94718954248366027</v>
      </c>
      <c r="H15033" s="4">
        <v>96.613333333333344</v>
      </c>
    </row>
    <row r="15034" spans="1:8" x14ac:dyDescent="0.25">
      <c r="A15034" s="1">
        <v>202206</v>
      </c>
      <c r="B15034" s="1" t="s">
        <v>95</v>
      </c>
      <c r="C15034" s="1" t="s">
        <v>49</v>
      </c>
      <c r="D15034" s="4">
        <v>862</v>
      </c>
      <c r="E15034" s="4">
        <v>137746.81400000001</v>
      </c>
      <c r="F15034" s="4">
        <v>140549.09999999995</v>
      </c>
      <c r="G15034" s="6">
        <v>0.98006187161639646</v>
      </c>
      <c r="H15034" s="4">
        <v>844.81333333333373</v>
      </c>
    </row>
    <row r="15035" spans="1:8" x14ac:dyDescent="0.25">
      <c r="A15035" s="1">
        <v>202206</v>
      </c>
      <c r="B15035" s="1" t="s">
        <v>95</v>
      </c>
      <c r="C15035" s="1" t="s">
        <v>50</v>
      </c>
      <c r="D15035" s="4">
        <v>9</v>
      </c>
      <c r="E15035" s="4">
        <v>1337.01</v>
      </c>
      <c r="F15035" s="4">
        <v>1467.4499999999998</v>
      </c>
      <c r="G15035" s="6">
        <v>0.9111111111111112</v>
      </c>
      <c r="H15035" s="4">
        <v>8.2000000000000011</v>
      </c>
    </row>
    <row r="15036" spans="1:8" x14ac:dyDescent="0.25">
      <c r="A15036" s="1">
        <v>202206</v>
      </c>
      <c r="B15036" s="1" t="s">
        <v>95</v>
      </c>
      <c r="C15036" s="1" t="s">
        <v>51</v>
      </c>
      <c r="D15036" s="4">
        <v>5</v>
      </c>
      <c r="E15036" s="4">
        <v>358.71</v>
      </c>
      <c r="F15036" s="4">
        <v>815.24999999999989</v>
      </c>
      <c r="G15036" s="6">
        <v>0.44000000000000006</v>
      </c>
      <c r="H15036" s="4">
        <v>2.2000000000000002</v>
      </c>
    </row>
    <row r="15037" spans="1:8" x14ac:dyDescent="0.25">
      <c r="A15037" s="1">
        <v>202206</v>
      </c>
      <c r="B15037" s="1" t="s">
        <v>95</v>
      </c>
      <c r="C15037" s="1" t="s">
        <v>199</v>
      </c>
      <c r="D15037" s="4">
        <v>166</v>
      </c>
      <c r="E15037" s="4">
        <v>24531.416000000001</v>
      </c>
      <c r="F15037" s="4">
        <v>27077.170000000002</v>
      </c>
      <c r="G15037" s="6">
        <v>0.90598153352067445</v>
      </c>
      <c r="H15037" s="4">
        <v>150.39293456443195</v>
      </c>
    </row>
    <row r="15038" spans="1:8" x14ac:dyDescent="0.25">
      <c r="A15038" s="1">
        <v>202206</v>
      </c>
      <c r="B15038" s="1" t="s">
        <v>95</v>
      </c>
      <c r="C15038" s="1" t="s">
        <v>53</v>
      </c>
      <c r="D15038" s="4">
        <v>175</v>
      </c>
      <c r="E15038" s="4">
        <v>26522.799999999999</v>
      </c>
      <c r="F15038" s="4">
        <v>28544.62</v>
      </c>
      <c r="G15038" s="6">
        <v>0.92916984006092918</v>
      </c>
      <c r="H15038" s="4">
        <v>162.60472201066261</v>
      </c>
    </row>
    <row r="15039" spans="1:8" x14ac:dyDescent="0.25">
      <c r="A15039" s="1">
        <v>202206</v>
      </c>
      <c r="B15039" s="1" t="s">
        <v>95</v>
      </c>
      <c r="C15039" s="1" t="s">
        <v>54</v>
      </c>
      <c r="D15039" s="4">
        <v>3</v>
      </c>
      <c r="E15039" s="4">
        <v>489.15</v>
      </c>
      <c r="F15039" s="4">
        <v>489.15</v>
      </c>
      <c r="G15039" s="6">
        <v>1</v>
      </c>
      <c r="H15039" s="4">
        <v>3</v>
      </c>
    </row>
    <row r="15040" spans="1:8" x14ac:dyDescent="0.25">
      <c r="A15040" s="1">
        <v>202206</v>
      </c>
      <c r="B15040" s="1" t="s">
        <v>95</v>
      </c>
      <c r="C15040" s="1" t="s">
        <v>55</v>
      </c>
      <c r="D15040" s="4">
        <v>38</v>
      </c>
      <c r="E15040" s="4">
        <v>5511.09</v>
      </c>
      <c r="F15040" s="4">
        <v>6195.9</v>
      </c>
      <c r="G15040" s="6">
        <v>0.88947368421052642</v>
      </c>
      <c r="H15040" s="4">
        <v>33.800000000000004</v>
      </c>
    </row>
    <row r="15041" spans="1:8" x14ac:dyDescent="0.25">
      <c r="A15041" s="1">
        <v>202206</v>
      </c>
      <c r="B15041" s="1" t="s">
        <v>95</v>
      </c>
      <c r="C15041" s="1" t="s">
        <v>57</v>
      </c>
      <c r="D15041" s="4">
        <v>1</v>
      </c>
      <c r="E15041" s="4">
        <v>163.04999999999998</v>
      </c>
      <c r="F15041" s="4">
        <v>163.04999999999998</v>
      </c>
      <c r="G15041" s="6">
        <v>1</v>
      </c>
      <c r="H15041" s="4">
        <v>1</v>
      </c>
    </row>
    <row r="15042" spans="1:8" x14ac:dyDescent="0.25">
      <c r="A15042" s="1">
        <v>202206</v>
      </c>
      <c r="B15042" s="1" t="s">
        <v>95</v>
      </c>
      <c r="C15042" s="1" t="s">
        <v>58</v>
      </c>
      <c r="D15042" s="4">
        <v>388</v>
      </c>
      <c r="E15042" s="4">
        <v>55458.74</v>
      </c>
      <c r="F15042" s="4">
        <v>64513.45</v>
      </c>
      <c r="G15042" s="6">
        <v>0.85964616680707662</v>
      </c>
      <c r="H15042" s="4">
        <v>333.54271272114573</v>
      </c>
    </row>
    <row r="15043" spans="1:8" x14ac:dyDescent="0.25">
      <c r="A15043" s="1">
        <v>202206</v>
      </c>
      <c r="B15043" s="1" t="s">
        <v>95</v>
      </c>
      <c r="C15043" s="1" t="s">
        <v>226</v>
      </c>
      <c r="D15043" s="4">
        <v>4</v>
      </c>
      <c r="E15043" s="4">
        <v>586.98</v>
      </c>
      <c r="F15043" s="4">
        <v>652.19999999999993</v>
      </c>
      <c r="G15043" s="6">
        <v>0.90000000000000013</v>
      </c>
      <c r="H15043" s="4">
        <v>3.6000000000000005</v>
      </c>
    </row>
    <row r="15044" spans="1:8" x14ac:dyDescent="0.25">
      <c r="A15044" s="1">
        <v>202206</v>
      </c>
      <c r="B15044" s="1" t="s">
        <v>95</v>
      </c>
      <c r="C15044" s="1" t="s">
        <v>61</v>
      </c>
      <c r="D15044" s="4">
        <v>161</v>
      </c>
      <c r="E15044" s="4">
        <v>21797.610999999997</v>
      </c>
      <c r="F15044" s="4">
        <v>26283.659999999993</v>
      </c>
      <c r="G15044" s="6">
        <v>0.82932175351530202</v>
      </c>
      <c r="H15044" s="4">
        <v>133.52080231596364</v>
      </c>
    </row>
    <row r="15045" spans="1:8" x14ac:dyDescent="0.25">
      <c r="A15045" s="1">
        <v>202206</v>
      </c>
      <c r="B15045" s="1" t="s">
        <v>95</v>
      </c>
      <c r="C15045" s="1" t="s">
        <v>62</v>
      </c>
      <c r="D15045" s="4">
        <v>3</v>
      </c>
      <c r="E15045" s="4">
        <v>391.32</v>
      </c>
      <c r="F15045" s="4">
        <v>489.15</v>
      </c>
      <c r="G15045" s="6">
        <v>0.8</v>
      </c>
      <c r="H15045" s="4">
        <v>2.4000000000000004</v>
      </c>
    </row>
    <row r="15046" spans="1:8" x14ac:dyDescent="0.25">
      <c r="A15046" s="1">
        <v>202206</v>
      </c>
      <c r="B15046" s="1" t="s">
        <v>95</v>
      </c>
      <c r="C15046" s="1" t="s">
        <v>63</v>
      </c>
      <c r="D15046" s="4">
        <v>2</v>
      </c>
      <c r="E15046" s="4">
        <v>326.09999999999997</v>
      </c>
      <c r="F15046" s="4">
        <v>326.09999999999997</v>
      </c>
      <c r="G15046" s="6">
        <v>1</v>
      </c>
      <c r="H15046" s="4">
        <v>2</v>
      </c>
    </row>
    <row r="15047" spans="1:8" x14ac:dyDescent="0.25">
      <c r="A15047" s="1">
        <v>202206</v>
      </c>
      <c r="B15047" s="1" t="s">
        <v>95</v>
      </c>
      <c r="C15047" s="1" t="s">
        <v>64</v>
      </c>
      <c r="D15047" s="4">
        <v>3</v>
      </c>
      <c r="E15047" s="4">
        <v>391.31999999999994</v>
      </c>
      <c r="F15047" s="4">
        <v>489.15</v>
      </c>
      <c r="G15047" s="6">
        <v>0.79999999999999993</v>
      </c>
      <c r="H15047" s="4">
        <v>2.4</v>
      </c>
    </row>
    <row r="15048" spans="1:8" x14ac:dyDescent="0.25">
      <c r="A15048" s="1">
        <v>202206</v>
      </c>
      <c r="B15048" s="1" t="s">
        <v>95</v>
      </c>
      <c r="C15048" s="1" t="s">
        <v>66</v>
      </c>
      <c r="D15048" s="4">
        <v>9</v>
      </c>
      <c r="E15048" s="4">
        <v>1304.4000000000001</v>
      </c>
      <c r="F15048" s="4">
        <v>1467.4499999999998</v>
      </c>
      <c r="G15048" s="6">
        <v>0.88888888888888906</v>
      </c>
      <c r="H15048" s="4">
        <v>8.0000000000000018</v>
      </c>
    </row>
    <row r="15049" spans="1:8" x14ac:dyDescent="0.25">
      <c r="A15049" s="1">
        <v>202206</v>
      </c>
      <c r="B15049" s="1" t="s">
        <v>95</v>
      </c>
      <c r="C15049" s="1" t="s">
        <v>395</v>
      </c>
      <c r="D15049" s="4">
        <v>2</v>
      </c>
      <c r="E15049" s="4">
        <v>326.09999999999997</v>
      </c>
      <c r="F15049" s="4">
        <v>326.09999999999997</v>
      </c>
      <c r="G15049" s="6">
        <v>1</v>
      </c>
      <c r="H15049" s="4">
        <v>2</v>
      </c>
    </row>
    <row r="15050" spans="1:8" x14ac:dyDescent="0.25">
      <c r="A15050" s="1">
        <v>202206</v>
      </c>
      <c r="B15050" s="1" t="s">
        <v>95</v>
      </c>
      <c r="C15050" s="1" t="s">
        <v>68</v>
      </c>
      <c r="D15050" s="4">
        <v>11</v>
      </c>
      <c r="E15050" s="4">
        <v>1337.0099999999998</v>
      </c>
      <c r="F15050" s="4">
        <v>1793.5499999999997</v>
      </c>
      <c r="G15050" s="6">
        <v>0.74545454545454548</v>
      </c>
      <c r="H15050" s="4">
        <v>8.2000000000000011</v>
      </c>
    </row>
    <row r="15051" spans="1:8" x14ac:dyDescent="0.25">
      <c r="A15051" s="1">
        <v>202206</v>
      </c>
      <c r="B15051" s="1" t="s">
        <v>95</v>
      </c>
      <c r="C15051" s="1" t="s">
        <v>69</v>
      </c>
      <c r="D15051" s="4">
        <v>7</v>
      </c>
      <c r="E15051" s="4">
        <v>826.12</v>
      </c>
      <c r="F15051" s="4">
        <v>1141.3499999999999</v>
      </c>
      <c r="G15051" s="6">
        <v>0.7238095238095239</v>
      </c>
      <c r="H15051" s="4">
        <v>5.0666666666666673</v>
      </c>
    </row>
    <row r="15052" spans="1:8" x14ac:dyDescent="0.25">
      <c r="A15052" s="1">
        <v>202206</v>
      </c>
      <c r="B15052" s="1" t="s">
        <v>95</v>
      </c>
      <c r="C15052" s="1" t="s">
        <v>70</v>
      </c>
      <c r="D15052" s="4">
        <v>69</v>
      </c>
      <c r="E15052" s="4">
        <v>9350.373999999998</v>
      </c>
      <c r="F15052" s="4">
        <v>11456.98</v>
      </c>
      <c r="G15052" s="6">
        <v>0.81612903225806432</v>
      </c>
      <c r="H15052" s="4">
        <v>56.312903225806437</v>
      </c>
    </row>
    <row r="15053" spans="1:8" x14ac:dyDescent="0.25">
      <c r="A15053" s="1">
        <v>202206</v>
      </c>
      <c r="B15053" s="1" t="s">
        <v>95</v>
      </c>
      <c r="C15053" s="1" t="s">
        <v>71</v>
      </c>
      <c r="D15053" s="4">
        <v>18</v>
      </c>
      <c r="E15053" s="4">
        <v>2934.9</v>
      </c>
      <c r="F15053" s="4">
        <v>2934.9</v>
      </c>
      <c r="G15053" s="6">
        <v>1</v>
      </c>
      <c r="H15053" s="4">
        <v>18</v>
      </c>
    </row>
    <row r="15054" spans="1:8" x14ac:dyDescent="0.25">
      <c r="A15054" s="1">
        <v>202206</v>
      </c>
      <c r="B15054" s="1" t="s">
        <v>95</v>
      </c>
      <c r="C15054" s="1" t="s">
        <v>72</v>
      </c>
      <c r="D15054" s="4">
        <v>4</v>
      </c>
      <c r="E15054" s="4">
        <v>586.98</v>
      </c>
      <c r="F15054" s="4">
        <v>652.19999999999993</v>
      </c>
      <c r="G15054" s="6">
        <v>0.90000000000000013</v>
      </c>
      <c r="H15054" s="4">
        <v>3.6000000000000005</v>
      </c>
    </row>
    <row r="15055" spans="1:8" x14ac:dyDescent="0.25">
      <c r="A15055" s="1">
        <v>202206</v>
      </c>
      <c r="B15055" s="1" t="s">
        <v>95</v>
      </c>
      <c r="C15055" s="1" t="s">
        <v>73</v>
      </c>
      <c r="D15055" s="4">
        <v>29</v>
      </c>
      <c r="E15055" s="4">
        <v>4315.3900000000003</v>
      </c>
      <c r="F15055" s="4">
        <v>4739.3200000000006</v>
      </c>
      <c r="G15055" s="6">
        <v>0.91055045871559626</v>
      </c>
      <c r="H15055" s="4">
        <v>26.405963302752291</v>
      </c>
    </row>
    <row r="15056" spans="1:8" x14ac:dyDescent="0.25">
      <c r="A15056" s="1">
        <v>202206</v>
      </c>
      <c r="B15056" s="1" t="s">
        <v>95</v>
      </c>
      <c r="C15056" s="1" t="s">
        <v>74</v>
      </c>
      <c r="D15056" s="4">
        <v>282</v>
      </c>
      <c r="E15056" s="4">
        <v>40009.861199999985</v>
      </c>
      <c r="F15056" s="4">
        <v>45980.100000000013</v>
      </c>
      <c r="G15056" s="6">
        <v>0.8701560283687938</v>
      </c>
      <c r="H15056" s="4">
        <v>245.38399999999984</v>
      </c>
    </row>
    <row r="15057" spans="1:8" x14ac:dyDescent="0.25">
      <c r="A15057" s="1">
        <v>202206</v>
      </c>
      <c r="B15057" s="1" t="s">
        <v>95</v>
      </c>
      <c r="C15057" s="1" t="s">
        <v>75</v>
      </c>
      <c r="D15057" s="4">
        <v>27</v>
      </c>
      <c r="E15057" s="4">
        <v>4076.25</v>
      </c>
      <c r="F15057" s="4">
        <v>4402.3499999999995</v>
      </c>
      <c r="G15057" s="6">
        <v>0.92592592592592604</v>
      </c>
      <c r="H15057" s="4">
        <v>25.000000000000004</v>
      </c>
    </row>
    <row r="15058" spans="1:8" x14ac:dyDescent="0.25">
      <c r="A15058" s="1">
        <v>202206</v>
      </c>
      <c r="B15058" s="1" t="s">
        <v>95</v>
      </c>
      <c r="C15058" s="1" t="s">
        <v>76</v>
      </c>
      <c r="D15058" s="4">
        <v>68</v>
      </c>
      <c r="E15058" s="4">
        <v>10117.795999999998</v>
      </c>
      <c r="F15058" s="4">
        <v>11087.4</v>
      </c>
      <c r="G15058" s="6">
        <v>0.91254901960784307</v>
      </c>
      <c r="H15058" s="4">
        <v>62.053333333333327</v>
      </c>
    </row>
    <row r="15059" spans="1:8" x14ac:dyDescent="0.25">
      <c r="A15059" s="1">
        <v>202206</v>
      </c>
      <c r="B15059" s="1" t="s">
        <v>95</v>
      </c>
      <c r="C15059" s="1" t="s">
        <v>77</v>
      </c>
      <c r="D15059" s="4">
        <v>27</v>
      </c>
      <c r="E15059" s="4">
        <v>3630.58</v>
      </c>
      <c r="F15059" s="4">
        <v>4402.3499999999995</v>
      </c>
      <c r="G15059" s="6">
        <v>0.8246913580246914</v>
      </c>
      <c r="H15059" s="4">
        <v>22.266666666666669</v>
      </c>
    </row>
    <row r="15060" spans="1:8" x14ac:dyDescent="0.25">
      <c r="A15060" s="1">
        <v>202206</v>
      </c>
      <c r="B15060" s="1" t="s">
        <v>95</v>
      </c>
      <c r="C15060" s="1" t="s">
        <v>78</v>
      </c>
      <c r="D15060" s="4">
        <v>356</v>
      </c>
      <c r="E15060" s="4">
        <v>52009.688999999998</v>
      </c>
      <c r="F15060" s="4">
        <v>58208.85</v>
      </c>
      <c r="G15060" s="6">
        <v>0.89350140056022409</v>
      </c>
      <c r="H15060" s="4">
        <v>318.08649859943978</v>
      </c>
    </row>
    <row r="15061" spans="1:8" x14ac:dyDescent="0.25">
      <c r="A15061" s="1">
        <v>202206</v>
      </c>
      <c r="B15061" s="1" t="s">
        <v>95</v>
      </c>
      <c r="C15061" s="1" t="s">
        <v>80</v>
      </c>
      <c r="D15061" s="4">
        <v>6</v>
      </c>
      <c r="E15061" s="4">
        <v>913.07999999999993</v>
      </c>
      <c r="F15061" s="4">
        <v>978.3</v>
      </c>
      <c r="G15061" s="6">
        <v>0.93333333333333335</v>
      </c>
      <c r="H15061" s="4">
        <v>5.6</v>
      </c>
    </row>
    <row r="15062" spans="1:8" x14ac:dyDescent="0.25">
      <c r="A15062" s="1">
        <v>202206</v>
      </c>
      <c r="B15062" s="1" t="s">
        <v>95</v>
      </c>
      <c r="C15062" s="1" t="s">
        <v>81</v>
      </c>
      <c r="D15062" s="4">
        <v>114</v>
      </c>
      <c r="E15062" s="4">
        <v>16102.817999999999</v>
      </c>
      <c r="F15062" s="4">
        <v>18620.309999999994</v>
      </c>
      <c r="G15062" s="6">
        <v>0.86479859894921218</v>
      </c>
      <c r="H15062" s="4">
        <v>98.587040280210189</v>
      </c>
    </row>
    <row r="15063" spans="1:8" x14ac:dyDescent="0.25">
      <c r="A15063" s="1">
        <v>202206</v>
      </c>
      <c r="B15063" s="1" t="s">
        <v>95</v>
      </c>
      <c r="C15063" s="1" t="s">
        <v>83</v>
      </c>
      <c r="D15063" s="4">
        <v>188</v>
      </c>
      <c r="E15063" s="4">
        <v>27639.366399999999</v>
      </c>
      <c r="F15063" s="4">
        <v>30653.399999999998</v>
      </c>
      <c r="G15063" s="6">
        <v>0.90167375886524825</v>
      </c>
      <c r="H15063" s="4">
        <v>169.51466666666667</v>
      </c>
    </row>
    <row r="15064" spans="1:8" x14ac:dyDescent="0.25">
      <c r="A15064" s="1">
        <v>202206</v>
      </c>
      <c r="B15064" s="1" t="s">
        <v>95</v>
      </c>
      <c r="C15064" s="1" t="s">
        <v>84</v>
      </c>
      <c r="D15064" s="4">
        <v>2</v>
      </c>
      <c r="E15064" s="4">
        <v>326.09999999999997</v>
      </c>
      <c r="F15064" s="4">
        <v>326.09999999999997</v>
      </c>
      <c r="G15064" s="6">
        <v>1</v>
      </c>
      <c r="H15064" s="4">
        <v>2</v>
      </c>
    </row>
    <row r="15065" spans="1:8" x14ac:dyDescent="0.25">
      <c r="A15065" s="1">
        <v>202206</v>
      </c>
      <c r="B15065" s="1" t="s">
        <v>95</v>
      </c>
      <c r="C15065" s="1" t="s">
        <v>86</v>
      </c>
      <c r="D15065" s="4">
        <v>275</v>
      </c>
      <c r="E15065" s="4">
        <v>40025.514000000003</v>
      </c>
      <c r="F15065" s="4">
        <v>44849.62000000001</v>
      </c>
      <c r="G15065" s="6">
        <v>0.89243819680077541</v>
      </c>
      <c r="H15065" s="4">
        <v>245.42050412021322</v>
      </c>
    </row>
    <row r="15066" spans="1:8" x14ac:dyDescent="0.25">
      <c r="A15066" s="1">
        <v>202206</v>
      </c>
      <c r="B15066" s="1" t="s">
        <v>95</v>
      </c>
      <c r="C15066" s="1" t="s">
        <v>87</v>
      </c>
      <c r="D15066" s="4">
        <v>1</v>
      </c>
      <c r="E15066" s="4">
        <v>65.22</v>
      </c>
      <c r="F15066" s="4">
        <v>163.04999999999998</v>
      </c>
      <c r="G15066" s="6">
        <v>0.4</v>
      </c>
      <c r="H15066" s="4">
        <v>0.4</v>
      </c>
    </row>
    <row r="15067" spans="1:8" x14ac:dyDescent="0.25">
      <c r="A15067" s="1">
        <v>202206</v>
      </c>
      <c r="B15067" s="1" t="s">
        <v>95</v>
      </c>
      <c r="C15067" s="1" t="s">
        <v>88</v>
      </c>
      <c r="D15067" s="4">
        <v>139</v>
      </c>
      <c r="E15067" s="4">
        <v>20107.325999999997</v>
      </c>
      <c r="F15067" s="4">
        <v>22696.560000000001</v>
      </c>
      <c r="G15067" s="6">
        <v>0.88591954022988484</v>
      </c>
      <c r="H15067" s="4">
        <v>123.14281609195399</v>
      </c>
    </row>
    <row r="15068" spans="1:8" x14ac:dyDescent="0.25">
      <c r="A15068" s="1">
        <v>202206</v>
      </c>
      <c r="B15068" s="1" t="s">
        <v>95</v>
      </c>
      <c r="C15068" s="1" t="s">
        <v>89</v>
      </c>
      <c r="D15068" s="4">
        <v>1</v>
      </c>
      <c r="E15068" s="4">
        <v>97.83</v>
      </c>
      <c r="F15068" s="4">
        <v>163.04999999999998</v>
      </c>
      <c r="G15068" s="6">
        <v>0.60000000000000009</v>
      </c>
      <c r="H15068" s="4">
        <v>0.60000000000000009</v>
      </c>
    </row>
    <row r="15069" spans="1:8" x14ac:dyDescent="0.25">
      <c r="A15069" s="1">
        <v>202206</v>
      </c>
      <c r="B15069" s="1" t="s">
        <v>95</v>
      </c>
      <c r="C15069" s="1" t="s">
        <v>90</v>
      </c>
      <c r="D15069" s="4">
        <v>69</v>
      </c>
      <c r="E15069" s="4">
        <v>10026.487999999999</v>
      </c>
      <c r="F15069" s="4">
        <v>11250.449999999999</v>
      </c>
      <c r="G15069" s="6">
        <v>0.89120772946859905</v>
      </c>
      <c r="H15069" s="4">
        <v>61.493333333333332</v>
      </c>
    </row>
    <row r="15070" spans="1:8" x14ac:dyDescent="0.25">
      <c r="A15070" s="1">
        <v>202206</v>
      </c>
      <c r="B15070" s="1" t="s">
        <v>95</v>
      </c>
      <c r="C15070" s="1" t="s">
        <v>91</v>
      </c>
      <c r="D15070" s="4">
        <v>19</v>
      </c>
      <c r="E15070" s="4">
        <v>2587.0600000000004</v>
      </c>
      <c r="F15070" s="4">
        <v>3097.9500000000003</v>
      </c>
      <c r="G15070" s="6">
        <v>0.83508771929824566</v>
      </c>
      <c r="H15070" s="4">
        <v>15.866666666666667</v>
      </c>
    </row>
    <row r="15071" spans="1:8" x14ac:dyDescent="0.25">
      <c r="A15071" s="1">
        <v>202206</v>
      </c>
      <c r="B15071" s="1" t="s">
        <v>95</v>
      </c>
      <c r="C15071" s="1" t="s">
        <v>92</v>
      </c>
      <c r="D15071" s="4">
        <v>5</v>
      </c>
      <c r="E15071" s="4">
        <v>684.81</v>
      </c>
      <c r="F15071" s="4">
        <v>815.24999999999989</v>
      </c>
      <c r="G15071" s="6">
        <v>0.84000000000000008</v>
      </c>
      <c r="H15071" s="4">
        <v>4.2</v>
      </c>
    </row>
    <row r="15072" spans="1:8" x14ac:dyDescent="0.25">
      <c r="A15072" s="1">
        <v>202206</v>
      </c>
      <c r="B15072" s="1" t="s">
        <v>95</v>
      </c>
      <c r="C15072" s="1" t="s">
        <v>93</v>
      </c>
      <c r="D15072" s="4">
        <v>31</v>
      </c>
      <c r="E15072" s="4">
        <v>4715.4060000000009</v>
      </c>
      <c r="F15072" s="4">
        <v>5054.55</v>
      </c>
      <c r="G15072" s="6">
        <v>0.9329032258064518</v>
      </c>
      <c r="H15072" s="4">
        <v>28.920000000000005</v>
      </c>
    </row>
    <row r="15073" spans="1:8" x14ac:dyDescent="0.25">
      <c r="A15073" s="1">
        <v>202206</v>
      </c>
      <c r="B15073" s="1" t="s">
        <v>95</v>
      </c>
      <c r="C15073" s="1" t="s">
        <v>378</v>
      </c>
      <c r="D15073" s="11">
        <v>67</v>
      </c>
      <c r="E15073" s="11">
        <v>9580.8180000000011</v>
      </c>
      <c r="F15073" s="11">
        <v>10924.349999999999</v>
      </c>
      <c r="G15073" s="13">
        <v>0.87701492537313452</v>
      </c>
      <c r="H15073" s="11">
        <v>58.760000000000012</v>
      </c>
    </row>
    <row r="15074" spans="1:8" x14ac:dyDescent="0.25">
      <c r="A15074" s="1">
        <v>202206</v>
      </c>
      <c r="B15074" s="1" t="s">
        <v>7</v>
      </c>
      <c r="C15074" s="1" t="s">
        <v>202</v>
      </c>
      <c r="D15074" s="4">
        <v>34</v>
      </c>
      <c r="E15074" s="4">
        <v>5511.0899999999992</v>
      </c>
      <c r="F15074" s="4">
        <v>5543.7</v>
      </c>
      <c r="G15074" s="6">
        <v>0.99411764705882344</v>
      </c>
      <c r="H15074" s="4">
        <v>33.799999999999997</v>
      </c>
    </row>
    <row r="15075" spans="1:8" x14ac:dyDescent="0.25">
      <c r="A15075" s="1">
        <v>202206</v>
      </c>
      <c r="B15075" s="1" t="s">
        <v>7</v>
      </c>
      <c r="C15075" s="1" t="s">
        <v>8</v>
      </c>
      <c r="D15075" s="4">
        <v>518</v>
      </c>
      <c r="E15075" s="4">
        <v>84196.846000000005</v>
      </c>
      <c r="F15075" s="4">
        <v>84459.9</v>
      </c>
      <c r="G15075" s="6">
        <v>0.99688545688545704</v>
      </c>
      <c r="H15075" s="4">
        <v>516.38666666666677</v>
      </c>
    </row>
    <row r="15076" spans="1:8" x14ac:dyDescent="0.25">
      <c r="A15076" s="1">
        <v>202206</v>
      </c>
      <c r="B15076" s="1" t="s">
        <v>7</v>
      </c>
      <c r="C15076" s="1" t="s">
        <v>9</v>
      </c>
      <c r="D15076" s="4">
        <v>4676</v>
      </c>
      <c r="E15076" s="4">
        <v>764454.48999999987</v>
      </c>
      <c r="F15076" s="4">
        <v>767052.42000000016</v>
      </c>
      <c r="G15076" s="6">
        <v>0.99661309979310109</v>
      </c>
      <c r="H15076" s="4">
        <v>4660.162854632541</v>
      </c>
    </row>
    <row r="15077" spans="1:8" x14ac:dyDescent="0.25">
      <c r="A15077" s="1">
        <v>202206</v>
      </c>
      <c r="B15077" s="1" t="s">
        <v>7</v>
      </c>
      <c r="C15077" s="1" t="s">
        <v>10</v>
      </c>
      <c r="D15077" s="4">
        <v>539</v>
      </c>
      <c r="E15077" s="4">
        <v>87674.159</v>
      </c>
      <c r="F15077" s="4">
        <v>87883.95</v>
      </c>
      <c r="G15077" s="6">
        <v>0.99761286332714905</v>
      </c>
      <c r="H15077" s="4">
        <v>537.71333333333337</v>
      </c>
    </row>
    <row r="15078" spans="1:8" x14ac:dyDescent="0.25">
      <c r="A15078" s="1">
        <v>202206</v>
      </c>
      <c r="B15078" s="1" t="s">
        <v>7</v>
      </c>
      <c r="C15078" s="1" t="s">
        <v>11</v>
      </c>
      <c r="D15078" s="4">
        <v>13949</v>
      </c>
      <c r="E15078" s="4">
        <v>2266738.4920000001</v>
      </c>
      <c r="F15078" s="4">
        <v>2274710.5499999984</v>
      </c>
      <c r="G15078" s="6">
        <v>0.99649535278235801</v>
      </c>
      <c r="H15078" s="4">
        <v>13900.113675961113</v>
      </c>
    </row>
    <row r="15079" spans="1:8" x14ac:dyDescent="0.25">
      <c r="A15079" s="1">
        <v>202206</v>
      </c>
      <c r="B15079" s="1" t="s">
        <v>7</v>
      </c>
      <c r="C15079" s="1" t="s">
        <v>12</v>
      </c>
      <c r="D15079" s="4">
        <v>300</v>
      </c>
      <c r="E15079" s="4">
        <v>48833.475000000006</v>
      </c>
      <c r="F15079" s="4">
        <v>48915.000000000007</v>
      </c>
      <c r="G15079" s="6">
        <v>0.99833333333333329</v>
      </c>
      <c r="H15079" s="4">
        <v>299.5</v>
      </c>
    </row>
    <row r="15080" spans="1:8" x14ac:dyDescent="0.25">
      <c r="A15080" s="1">
        <v>202206</v>
      </c>
      <c r="B15080" s="1" t="s">
        <v>7</v>
      </c>
      <c r="C15080" s="1" t="s">
        <v>13</v>
      </c>
      <c r="D15080" s="4">
        <v>459</v>
      </c>
      <c r="E15080" s="4">
        <v>74112.746999999974</v>
      </c>
      <c r="F15080" s="4">
        <v>74839.95</v>
      </c>
      <c r="G15080" s="6">
        <v>0.99028322440087113</v>
      </c>
      <c r="H15080" s="4">
        <v>454.53999999999985</v>
      </c>
    </row>
    <row r="15081" spans="1:8" x14ac:dyDescent="0.25">
      <c r="A15081" s="1">
        <v>202206</v>
      </c>
      <c r="B15081" s="1" t="s">
        <v>7</v>
      </c>
      <c r="C15081" s="1" t="s">
        <v>14</v>
      </c>
      <c r="D15081" s="4">
        <v>37381</v>
      </c>
      <c r="E15081" s="4">
        <v>6065113.2469999995</v>
      </c>
      <c r="F15081" s="4">
        <v>6094972.049999997</v>
      </c>
      <c r="G15081" s="6">
        <v>0.99510107630436184</v>
      </c>
      <c r="H15081" s="4">
        <v>37197.873333333351</v>
      </c>
    </row>
    <row r="15082" spans="1:8" x14ac:dyDescent="0.25">
      <c r="A15082" s="1">
        <v>202206</v>
      </c>
      <c r="B15082" s="1" t="s">
        <v>7</v>
      </c>
      <c r="C15082" s="1" t="s">
        <v>15</v>
      </c>
      <c r="D15082" s="4">
        <v>591</v>
      </c>
      <c r="E15082" s="4">
        <v>96188.62999999999</v>
      </c>
      <c r="F15082" s="4">
        <v>96384.29</v>
      </c>
      <c r="G15082" s="6">
        <v>0.99797000112777712</v>
      </c>
      <c r="H15082" s="4">
        <v>589.80027066651633</v>
      </c>
    </row>
    <row r="15083" spans="1:8" x14ac:dyDescent="0.25">
      <c r="A15083" s="1">
        <v>202206</v>
      </c>
      <c r="B15083" s="1" t="s">
        <v>7</v>
      </c>
      <c r="C15083" s="1" t="s">
        <v>16</v>
      </c>
      <c r="D15083" s="4">
        <v>64</v>
      </c>
      <c r="E15083" s="4">
        <v>10435.199999999999</v>
      </c>
      <c r="F15083" s="4">
        <v>10435.199999999999</v>
      </c>
      <c r="G15083" s="6">
        <v>1</v>
      </c>
      <c r="H15083" s="4">
        <v>64</v>
      </c>
    </row>
    <row r="15084" spans="1:8" x14ac:dyDescent="0.25">
      <c r="A15084" s="1">
        <v>202206</v>
      </c>
      <c r="B15084" s="1" t="s">
        <v>7</v>
      </c>
      <c r="C15084" s="1" t="s">
        <v>17</v>
      </c>
      <c r="D15084" s="4">
        <v>5710</v>
      </c>
      <c r="E15084" s="4">
        <v>926892.03072000004</v>
      </c>
      <c r="F15084" s="4">
        <v>931526.39</v>
      </c>
      <c r="G15084" s="6">
        <v>0.99502498337164669</v>
      </c>
      <c r="H15084" s="4">
        <v>5681.5926550521026</v>
      </c>
    </row>
    <row r="15085" spans="1:8" x14ac:dyDescent="0.25">
      <c r="A15085" s="1">
        <v>202206</v>
      </c>
      <c r="B15085" s="1" t="s">
        <v>7</v>
      </c>
      <c r="C15085" s="1" t="s">
        <v>18</v>
      </c>
      <c r="D15085" s="4">
        <v>424</v>
      </c>
      <c r="E15085" s="4">
        <v>68883.189999999988</v>
      </c>
      <c r="F15085" s="4">
        <v>69165.81</v>
      </c>
      <c r="G15085" s="6">
        <v>0.99591387710199575</v>
      </c>
      <c r="H15085" s="4">
        <v>422.26748389124617</v>
      </c>
    </row>
    <row r="15086" spans="1:8" x14ac:dyDescent="0.25">
      <c r="A15086" s="1">
        <v>202206</v>
      </c>
      <c r="B15086" s="1" t="s">
        <v>7</v>
      </c>
      <c r="C15086" s="1" t="s">
        <v>19</v>
      </c>
      <c r="D15086" s="4">
        <v>1742</v>
      </c>
      <c r="E15086" s="4">
        <v>283339.59399999998</v>
      </c>
      <c r="F15086" s="4">
        <v>284076.58</v>
      </c>
      <c r="G15086" s="6">
        <v>0.99740567842657069</v>
      </c>
      <c r="H15086" s="4">
        <v>1737.4806918190861</v>
      </c>
    </row>
    <row r="15087" spans="1:8" x14ac:dyDescent="0.25">
      <c r="A15087" s="1">
        <v>202206</v>
      </c>
      <c r="B15087" s="1" t="s">
        <v>7</v>
      </c>
      <c r="C15087" s="1" t="s">
        <v>20</v>
      </c>
      <c r="D15087" s="4">
        <v>227</v>
      </c>
      <c r="E15087" s="4">
        <v>36914.519999999997</v>
      </c>
      <c r="F15087" s="4">
        <v>37012.35</v>
      </c>
      <c r="G15087" s="6">
        <v>0.99735682819383253</v>
      </c>
      <c r="H15087" s="4">
        <v>226.39999999999998</v>
      </c>
    </row>
    <row r="15088" spans="1:8" x14ac:dyDescent="0.25">
      <c r="A15088" s="1">
        <v>202206</v>
      </c>
      <c r="B15088" s="1" t="s">
        <v>7</v>
      </c>
      <c r="C15088" s="1" t="s">
        <v>21</v>
      </c>
      <c r="D15088" s="4">
        <v>470</v>
      </c>
      <c r="E15088" s="4">
        <v>76535.669999999984</v>
      </c>
      <c r="F15088" s="4">
        <v>76633.5</v>
      </c>
      <c r="G15088" s="6">
        <v>0.99872340425531891</v>
      </c>
      <c r="H15088" s="4">
        <v>469.39999999999986</v>
      </c>
    </row>
    <row r="15089" spans="1:8" x14ac:dyDescent="0.25">
      <c r="A15089" s="1">
        <v>202206</v>
      </c>
      <c r="B15089" s="1" t="s">
        <v>7</v>
      </c>
      <c r="C15089" s="1" t="s">
        <v>22</v>
      </c>
      <c r="D15089" s="4">
        <v>27</v>
      </c>
      <c r="E15089" s="4">
        <v>4402.3499999999995</v>
      </c>
      <c r="F15089" s="4">
        <v>4402.3499999999995</v>
      </c>
      <c r="G15089" s="6">
        <v>1</v>
      </c>
      <c r="H15089" s="4">
        <v>27</v>
      </c>
    </row>
    <row r="15090" spans="1:8" x14ac:dyDescent="0.25">
      <c r="A15090" s="1">
        <v>202206</v>
      </c>
      <c r="B15090" s="1" t="s">
        <v>7</v>
      </c>
      <c r="C15090" s="1" t="s">
        <v>23</v>
      </c>
      <c r="D15090" s="4">
        <v>101</v>
      </c>
      <c r="E15090" s="4">
        <v>16468.05</v>
      </c>
      <c r="F15090" s="4">
        <v>16468.05</v>
      </c>
      <c r="G15090" s="6">
        <v>1</v>
      </c>
      <c r="H15090" s="4">
        <v>101</v>
      </c>
    </row>
    <row r="15091" spans="1:8" x14ac:dyDescent="0.25">
      <c r="A15091" s="1">
        <v>202206</v>
      </c>
      <c r="B15091" s="1" t="s">
        <v>7</v>
      </c>
      <c r="C15091" s="1" t="s">
        <v>24</v>
      </c>
      <c r="D15091" s="4">
        <v>818</v>
      </c>
      <c r="E15091" s="4">
        <v>133244.46</v>
      </c>
      <c r="F15091" s="4">
        <v>133374.89999999997</v>
      </c>
      <c r="G15091" s="6">
        <v>0.99902200488997572</v>
      </c>
      <c r="H15091" s="4">
        <v>817.20000000000016</v>
      </c>
    </row>
    <row r="15092" spans="1:8" x14ac:dyDescent="0.25">
      <c r="A15092" s="1">
        <v>202206</v>
      </c>
      <c r="B15092" s="1" t="s">
        <v>7</v>
      </c>
      <c r="C15092" s="1" t="s">
        <v>26</v>
      </c>
      <c r="D15092" s="4">
        <v>490</v>
      </c>
      <c r="E15092" s="4">
        <v>79807.539999999994</v>
      </c>
      <c r="F15092" s="4">
        <v>79894.5</v>
      </c>
      <c r="G15092" s="6">
        <v>0.99891156462585029</v>
      </c>
      <c r="H15092" s="4">
        <v>489.46666666666664</v>
      </c>
    </row>
    <row r="15093" spans="1:8" x14ac:dyDescent="0.25">
      <c r="A15093" s="1">
        <v>202206</v>
      </c>
      <c r="B15093" s="1" t="s">
        <v>7</v>
      </c>
      <c r="C15093" s="1" t="s">
        <v>27</v>
      </c>
      <c r="D15093" s="4">
        <v>676</v>
      </c>
      <c r="E15093" s="4">
        <v>110113.09999999999</v>
      </c>
      <c r="F15093" s="4">
        <v>110243.54</v>
      </c>
      <c r="G15093" s="6">
        <v>0.99881680141983831</v>
      </c>
      <c r="H15093" s="4">
        <v>675.20015775981074</v>
      </c>
    </row>
    <row r="15094" spans="1:8" x14ac:dyDescent="0.25">
      <c r="A15094" s="1">
        <v>202206</v>
      </c>
      <c r="B15094" s="1" t="s">
        <v>7</v>
      </c>
      <c r="C15094" s="1" t="s">
        <v>28</v>
      </c>
      <c r="D15094" s="4">
        <v>211</v>
      </c>
      <c r="E15094" s="4">
        <v>34381.81</v>
      </c>
      <c r="F15094" s="4">
        <v>34403.550000000003</v>
      </c>
      <c r="G15094" s="6">
        <v>0.99936808846761438</v>
      </c>
      <c r="H15094" s="4">
        <v>210.86666666666665</v>
      </c>
    </row>
    <row r="15095" spans="1:8" x14ac:dyDescent="0.25">
      <c r="A15095" s="1">
        <v>202206</v>
      </c>
      <c r="B15095" s="1" t="s">
        <v>7</v>
      </c>
      <c r="C15095" s="1" t="s">
        <v>29</v>
      </c>
      <c r="D15095" s="4">
        <v>72</v>
      </c>
      <c r="E15095" s="4">
        <v>11739.6</v>
      </c>
      <c r="F15095" s="4">
        <v>11739.6</v>
      </c>
      <c r="G15095" s="6">
        <v>1</v>
      </c>
      <c r="H15095" s="4">
        <v>72</v>
      </c>
    </row>
    <row r="15096" spans="1:8" x14ac:dyDescent="0.25">
      <c r="A15096" s="1">
        <v>202206</v>
      </c>
      <c r="B15096" s="1" t="s">
        <v>7</v>
      </c>
      <c r="C15096" s="1" t="s">
        <v>30</v>
      </c>
      <c r="D15096" s="4">
        <v>2859</v>
      </c>
      <c r="E15096" s="4">
        <v>464653.36800000002</v>
      </c>
      <c r="F15096" s="4">
        <v>466159.94999999995</v>
      </c>
      <c r="G15096" s="6">
        <v>0.99676810073452271</v>
      </c>
      <c r="H15096" s="4">
        <v>2849.76</v>
      </c>
    </row>
    <row r="15097" spans="1:8" x14ac:dyDescent="0.25">
      <c r="A15097" s="1">
        <v>202206</v>
      </c>
      <c r="B15097" s="1" t="s">
        <v>7</v>
      </c>
      <c r="C15097" s="1" t="s">
        <v>31</v>
      </c>
      <c r="D15097" s="4">
        <v>14</v>
      </c>
      <c r="E15097" s="4">
        <v>2282.6999999999998</v>
      </c>
      <c r="F15097" s="4">
        <v>2282.6999999999998</v>
      </c>
      <c r="G15097" s="6">
        <v>1</v>
      </c>
      <c r="H15097" s="4">
        <v>14</v>
      </c>
    </row>
    <row r="15098" spans="1:8" x14ac:dyDescent="0.25">
      <c r="A15098" s="1">
        <v>202206</v>
      </c>
      <c r="B15098" s="1" t="s">
        <v>7</v>
      </c>
      <c r="C15098" s="1" t="s">
        <v>32</v>
      </c>
      <c r="D15098" s="4">
        <v>16438</v>
      </c>
      <c r="E15098" s="4">
        <v>2762284.0086800009</v>
      </c>
      <c r="F15098" s="4">
        <v>2770991.2699999996</v>
      </c>
      <c r="G15098" s="6">
        <v>0.99685770885882341</v>
      </c>
      <c r="H15098" s="4">
        <v>16386.347018221339</v>
      </c>
    </row>
    <row r="15099" spans="1:8" x14ac:dyDescent="0.25">
      <c r="A15099" s="1">
        <v>202206</v>
      </c>
      <c r="B15099" s="1" t="s">
        <v>7</v>
      </c>
      <c r="C15099" s="1" t="s">
        <v>33</v>
      </c>
      <c r="D15099" s="4">
        <v>594</v>
      </c>
      <c r="E15099" s="4">
        <v>96721.26</v>
      </c>
      <c r="F15099" s="4">
        <v>96916.92</v>
      </c>
      <c r="G15099" s="6">
        <v>0.99798115746971727</v>
      </c>
      <c r="H15099" s="4">
        <v>592.80080753701202</v>
      </c>
    </row>
    <row r="15100" spans="1:8" x14ac:dyDescent="0.25">
      <c r="A15100" s="1">
        <v>202206</v>
      </c>
      <c r="B15100" s="1" t="s">
        <v>7</v>
      </c>
      <c r="C15100" s="1" t="s">
        <v>34</v>
      </c>
      <c r="D15100" s="4">
        <v>1858</v>
      </c>
      <c r="E15100" s="4">
        <v>302577.32</v>
      </c>
      <c r="F15100" s="4">
        <v>302957.76999999996</v>
      </c>
      <c r="G15100" s="6">
        <v>0.9987442144164187</v>
      </c>
      <c r="H15100" s="4">
        <v>1855.6667503857059</v>
      </c>
    </row>
    <row r="15101" spans="1:8" x14ac:dyDescent="0.25">
      <c r="A15101" s="1">
        <v>202206</v>
      </c>
      <c r="B15101" s="1" t="s">
        <v>7</v>
      </c>
      <c r="C15101" s="1" t="s">
        <v>35</v>
      </c>
      <c r="D15101" s="4">
        <v>826</v>
      </c>
      <c r="E15101" s="4">
        <v>134359.72199999998</v>
      </c>
      <c r="F15101" s="4">
        <v>134679.29999999996</v>
      </c>
      <c r="G15101" s="6">
        <v>0.99762711864406795</v>
      </c>
      <c r="H15101" s="4">
        <v>824.04000000000008</v>
      </c>
    </row>
    <row r="15102" spans="1:8" x14ac:dyDescent="0.25">
      <c r="A15102" s="1">
        <v>202206</v>
      </c>
      <c r="B15102" s="1" t="s">
        <v>7</v>
      </c>
      <c r="C15102" s="1" t="s">
        <v>36</v>
      </c>
      <c r="D15102" s="4">
        <v>4685</v>
      </c>
      <c r="E15102" s="4">
        <v>758459.98936000001</v>
      </c>
      <c r="F15102" s="4">
        <v>763889.25</v>
      </c>
      <c r="G15102" s="6">
        <v>0.99289260761294917</v>
      </c>
      <c r="H15102" s="4">
        <v>4651.7018666666672</v>
      </c>
    </row>
    <row r="15103" spans="1:8" x14ac:dyDescent="0.25">
      <c r="A15103" s="1">
        <v>202206</v>
      </c>
      <c r="B15103" s="1" t="s">
        <v>7</v>
      </c>
      <c r="C15103" s="1" t="s">
        <v>37</v>
      </c>
      <c r="D15103" s="4">
        <v>494</v>
      </c>
      <c r="E15103" s="4">
        <v>80503.22</v>
      </c>
      <c r="F15103" s="4">
        <v>80579.31</v>
      </c>
      <c r="G15103" s="6">
        <v>0.99905571293673279</v>
      </c>
      <c r="H15103" s="4">
        <v>493.533522190746</v>
      </c>
    </row>
    <row r="15104" spans="1:8" x14ac:dyDescent="0.25">
      <c r="A15104" s="1">
        <v>202206</v>
      </c>
      <c r="B15104" s="1" t="s">
        <v>7</v>
      </c>
      <c r="C15104" s="1" t="s">
        <v>38</v>
      </c>
      <c r="D15104" s="4">
        <v>27298</v>
      </c>
      <c r="E15104" s="4">
        <v>4423098.177720001</v>
      </c>
      <c r="F15104" s="4">
        <v>4450960.6399999959</v>
      </c>
      <c r="G15104" s="6">
        <v>0.99374012386683452</v>
      </c>
      <c r="H15104" s="4">
        <v>27127.117901316848</v>
      </c>
    </row>
    <row r="15105" spans="1:8" x14ac:dyDescent="0.25">
      <c r="A15105" s="1">
        <v>202206</v>
      </c>
      <c r="B15105" s="1" t="s">
        <v>7</v>
      </c>
      <c r="C15105" s="1" t="s">
        <v>39</v>
      </c>
      <c r="D15105" s="4">
        <v>6650</v>
      </c>
      <c r="E15105" s="4">
        <v>1079788.8854799999</v>
      </c>
      <c r="F15105" s="4">
        <v>1084575.99</v>
      </c>
      <c r="G15105" s="6">
        <v>0.99558619721980013</v>
      </c>
      <c r="H15105" s="4">
        <v>6620.6482115116705</v>
      </c>
    </row>
    <row r="15106" spans="1:8" x14ac:dyDescent="0.25">
      <c r="A15106" s="1">
        <v>202206</v>
      </c>
      <c r="B15106" s="1" t="s">
        <v>7</v>
      </c>
      <c r="C15106" s="1" t="s">
        <v>41</v>
      </c>
      <c r="D15106" s="4">
        <v>236</v>
      </c>
      <c r="E15106" s="4">
        <v>38340.663999999997</v>
      </c>
      <c r="F15106" s="4">
        <v>38479.800000000003</v>
      </c>
      <c r="G15106" s="6">
        <v>0.99638418079096025</v>
      </c>
      <c r="H15106" s="4">
        <v>235.14666666666662</v>
      </c>
    </row>
    <row r="15107" spans="1:8" x14ac:dyDescent="0.25">
      <c r="A15107" s="1">
        <v>202206</v>
      </c>
      <c r="B15107" s="1" t="s">
        <v>7</v>
      </c>
      <c r="C15107" s="1" t="s">
        <v>42</v>
      </c>
      <c r="D15107" s="4">
        <v>1192</v>
      </c>
      <c r="E15107" s="4">
        <v>194355.6</v>
      </c>
      <c r="F15107" s="4">
        <v>194355.6</v>
      </c>
      <c r="G15107" s="6">
        <v>1</v>
      </c>
      <c r="H15107" s="4">
        <v>1192</v>
      </c>
    </row>
    <row r="15108" spans="1:8" x14ac:dyDescent="0.25">
      <c r="A15108" s="1">
        <v>202206</v>
      </c>
      <c r="B15108" s="1" t="s">
        <v>7</v>
      </c>
      <c r="C15108" s="1" t="s">
        <v>43</v>
      </c>
      <c r="D15108" s="4">
        <v>170</v>
      </c>
      <c r="E15108" s="4">
        <v>27620.67</v>
      </c>
      <c r="F15108" s="4">
        <v>27718.499999999996</v>
      </c>
      <c r="G15108" s="6">
        <v>0.99647058823529422</v>
      </c>
      <c r="H15108" s="4">
        <v>169.4</v>
      </c>
    </row>
    <row r="15109" spans="1:8" x14ac:dyDescent="0.25">
      <c r="A15109" s="1">
        <v>202206</v>
      </c>
      <c r="B15109" s="1" t="s">
        <v>7</v>
      </c>
      <c r="C15109" s="1" t="s">
        <v>44</v>
      </c>
      <c r="D15109" s="4">
        <v>444</v>
      </c>
      <c r="E15109" s="4">
        <v>72328.98</v>
      </c>
      <c r="F15109" s="4">
        <v>72394.2</v>
      </c>
      <c r="G15109" s="6">
        <v>0.99909909909909911</v>
      </c>
      <c r="H15109" s="4">
        <v>443.6</v>
      </c>
    </row>
    <row r="15110" spans="1:8" x14ac:dyDescent="0.25">
      <c r="A15110" s="1">
        <v>202206</v>
      </c>
      <c r="B15110" s="1" t="s">
        <v>7</v>
      </c>
      <c r="C15110" s="1" t="s">
        <v>45</v>
      </c>
      <c r="D15110" s="4">
        <v>11604</v>
      </c>
      <c r="E15110" s="4">
        <v>1923844.3419999999</v>
      </c>
      <c r="F15110" s="4">
        <v>1927814.0660000006</v>
      </c>
      <c r="G15110" s="6">
        <v>0.9979408159375881</v>
      </c>
      <c r="H15110" s="4">
        <v>11580.105228139771</v>
      </c>
    </row>
    <row r="15111" spans="1:8" x14ac:dyDescent="0.25">
      <c r="A15111" s="1">
        <v>202206</v>
      </c>
      <c r="B15111" s="1" t="s">
        <v>7</v>
      </c>
      <c r="C15111" s="1" t="s">
        <v>46</v>
      </c>
      <c r="D15111" s="4">
        <v>6027</v>
      </c>
      <c r="E15111" s="4">
        <v>981416.429</v>
      </c>
      <c r="F15111" s="4">
        <v>982821.92000000016</v>
      </c>
      <c r="G15111" s="6">
        <v>0.99856994337285421</v>
      </c>
      <c r="H15111" s="4">
        <v>6018.3810487081919</v>
      </c>
    </row>
    <row r="15112" spans="1:8" x14ac:dyDescent="0.25">
      <c r="A15112" s="1">
        <v>202206</v>
      </c>
      <c r="B15112" s="1" t="s">
        <v>7</v>
      </c>
      <c r="C15112" s="1" t="s">
        <v>47</v>
      </c>
      <c r="D15112" s="4">
        <v>8427</v>
      </c>
      <c r="E15112" s="4">
        <v>1366253.6044799997</v>
      </c>
      <c r="F15112" s="4">
        <v>1374348.4500000009</v>
      </c>
      <c r="G15112" s="6">
        <v>0.99411004864159369</v>
      </c>
      <c r="H15112" s="4">
        <v>8377.3653799027106</v>
      </c>
    </row>
    <row r="15113" spans="1:8" x14ac:dyDescent="0.25">
      <c r="A15113" s="1">
        <v>202206</v>
      </c>
      <c r="B15113" s="1" t="s">
        <v>7</v>
      </c>
      <c r="C15113" s="1" t="s">
        <v>48</v>
      </c>
      <c r="D15113" s="4">
        <v>933</v>
      </c>
      <c r="E15113" s="4">
        <v>151646.23951999997</v>
      </c>
      <c r="F15113" s="4">
        <v>152125.64999999994</v>
      </c>
      <c r="G15113" s="6">
        <v>0.99684858878170801</v>
      </c>
      <c r="H15113" s="4">
        <v>930.05973333333361</v>
      </c>
    </row>
    <row r="15114" spans="1:8" x14ac:dyDescent="0.25">
      <c r="A15114" s="1">
        <v>202206</v>
      </c>
      <c r="B15114" s="1" t="s">
        <v>7</v>
      </c>
      <c r="C15114" s="1" t="s">
        <v>49</v>
      </c>
      <c r="D15114" s="4">
        <v>7001</v>
      </c>
      <c r="E15114" s="4">
        <v>1138025.9539999999</v>
      </c>
      <c r="F15114" s="4">
        <v>1141513.0500000007</v>
      </c>
      <c r="G15114" s="6">
        <v>0.99694519830500328</v>
      </c>
      <c r="H15114" s="4">
        <v>6979.6133333333282</v>
      </c>
    </row>
    <row r="15115" spans="1:8" x14ac:dyDescent="0.25">
      <c r="A15115" s="1">
        <v>202206</v>
      </c>
      <c r="B15115" s="1" t="s">
        <v>7</v>
      </c>
      <c r="C15115" s="1" t="s">
        <v>50</v>
      </c>
      <c r="D15115" s="4">
        <v>371</v>
      </c>
      <c r="E15115" s="4">
        <v>60228.495999999999</v>
      </c>
      <c r="F15115" s="4">
        <v>60491.549999999996</v>
      </c>
      <c r="G15115" s="6">
        <v>0.99565139263252478</v>
      </c>
      <c r="H15115" s="4">
        <v>369.38666666666671</v>
      </c>
    </row>
    <row r="15116" spans="1:8" x14ac:dyDescent="0.25">
      <c r="A15116" s="1">
        <v>202206</v>
      </c>
      <c r="B15116" s="1" t="s">
        <v>7</v>
      </c>
      <c r="C15116" s="1" t="s">
        <v>51</v>
      </c>
      <c r="D15116" s="4">
        <v>68</v>
      </c>
      <c r="E15116" s="4">
        <v>11087.4</v>
      </c>
      <c r="F15116" s="4">
        <v>11087.4</v>
      </c>
      <c r="G15116" s="6">
        <v>1</v>
      </c>
      <c r="H15116" s="4">
        <v>68</v>
      </c>
    </row>
    <row r="15117" spans="1:8" x14ac:dyDescent="0.25">
      <c r="A15117" s="1">
        <v>202206</v>
      </c>
      <c r="B15117" s="1" t="s">
        <v>7</v>
      </c>
      <c r="C15117" s="1" t="s">
        <v>199</v>
      </c>
      <c r="D15117" s="4">
        <v>6121</v>
      </c>
      <c r="E15117" s="4">
        <v>976212.35127999948</v>
      </c>
      <c r="F15117" s="4">
        <v>998431.24000000046</v>
      </c>
      <c r="G15117" s="6">
        <v>0.97774620040935323</v>
      </c>
      <c r="H15117" s="4">
        <v>5984.7844927056512</v>
      </c>
    </row>
    <row r="15118" spans="1:8" x14ac:dyDescent="0.25">
      <c r="A15118" s="1">
        <v>202206</v>
      </c>
      <c r="B15118" s="1" t="s">
        <v>7</v>
      </c>
      <c r="C15118" s="1" t="s">
        <v>53</v>
      </c>
      <c r="D15118" s="4">
        <v>5287</v>
      </c>
      <c r="E15118" s="4">
        <v>860417.02399999998</v>
      </c>
      <c r="F15118" s="4">
        <v>862241.01000000013</v>
      </c>
      <c r="G15118" s="6">
        <v>0.99788459841407895</v>
      </c>
      <c r="H15118" s="4">
        <v>5275.8158718152354</v>
      </c>
    </row>
    <row r="15119" spans="1:8" x14ac:dyDescent="0.25">
      <c r="A15119" s="1">
        <v>202206</v>
      </c>
      <c r="B15119" s="1" t="s">
        <v>7</v>
      </c>
      <c r="C15119" s="1" t="s">
        <v>54</v>
      </c>
      <c r="D15119" s="4">
        <v>25</v>
      </c>
      <c r="E15119" s="4">
        <v>4076.25</v>
      </c>
      <c r="F15119" s="4">
        <v>4076.25</v>
      </c>
      <c r="G15119" s="6">
        <v>1</v>
      </c>
      <c r="H15119" s="4">
        <v>25</v>
      </c>
    </row>
    <row r="15120" spans="1:8" x14ac:dyDescent="0.25">
      <c r="A15120" s="1">
        <v>202206</v>
      </c>
      <c r="B15120" s="1" t="s">
        <v>7</v>
      </c>
      <c r="C15120" s="1" t="s">
        <v>55</v>
      </c>
      <c r="D15120" s="4">
        <v>766</v>
      </c>
      <c r="E15120" s="4">
        <v>124388.67100000002</v>
      </c>
      <c r="F15120" s="4">
        <v>124896.30000000002</v>
      </c>
      <c r="G15120" s="6">
        <v>0.99593559617058314</v>
      </c>
      <c r="H15120" s="4">
        <v>762.88666666666666</v>
      </c>
    </row>
    <row r="15121" spans="1:8" x14ac:dyDescent="0.25">
      <c r="A15121" s="1">
        <v>202206</v>
      </c>
      <c r="B15121" s="1" t="s">
        <v>7</v>
      </c>
      <c r="C15121" s="1" t="s">
        <v>56</v>
      </c>
      <c r="D15121" s="4">
        <v>46</v>
      </c>
      <c r="E15121" s="4">
        <v>7467.69</v>
      </c>
      <c r="F15121" s="4">
        <v>7500.3</v>
      </c>
      <c r="G15121" s="6">
        <v>0.99565217391304339</v>
      </c>
      <c r="H15121" s="4">
        <v>45.8</v>
      </c>
    </row>
    <row r="15122" spans="1:8" x14ac:dyDescent="0.25">
      <c r="A15122" s="1">
        <v>202206</v>
      </c>
      <c r="B15122" s="1" t="s">
        <v>7</v>
      </c>
      <c r="C15122" s="1" t="s">
        <v>57</v>
      </c>
      <c r="D15122" s="4">
        <v>23</v>
      </c>
      <c r="E15122" s="4">
        <v>3750.15</v>
      </c>
      <c r="F15122" s="4">
        <v>3750.15</v>
      </c>
      <c r="G15122" s="6">
        <v>1</v>
      </c>
      <c r="H15122" s="4">
        <v>23</v>
      </c>
    </row>
    <row r="15123" spans="1:8" x14ac:dyDescent="0.25">
      <c r="A15123" s="1">
        <v>202206</v>
      </c>
      <c r="B15123" s="1" t="s">
        <v>7</v>
      </c>
      <c r="C15123" s="1" t="s">
        <v>58</v>
      </c>
      <c r="D15123" s="4">
        <v>24576</v>
      </c>
      <c r="E15123" s="4">
        <v>4066620.2669999995</v>
      </c>
      <c r="F15123" s="4">
        <v>4074728.1999999993</v>
      </c>
      <c r="G15123" s="6">
        <v>0.99801019047110928</v>
      </c>
      <c r="H15123" s="4">
        <v>24527.098441017981</v>
      </c>
    </row>
    <row r="15124" spans="1:8" x14ac:dyDescent="0.25">
      <c r="A15124" s="1">
        <v>202206</v>
      </c>
      <c r="B15124" s="1" t="s">
        <v>7</v>
      </c>
      <c r="C15124" s="1" t="s">
        <v>59</v>
      </c>
      <c r="D15124" s="4">
        <v>346</v>
      </c>
      <c r="E15124" s="4">
        <v>56317.47</v>
      </c>
      <c r="F15124" s="4">
        <v>56415.3</v>
      </c>
      <c r="G15124" s="6">
        <v>0.99826589595375714</v>
      </c>
      <c r="H15124" s="4">
        <v>345.4</v>
      </c>
    </row>
    <row r="15125" spans="1:8" x14ac:dyDescent="0.25">
      <c r="A15125" s="1">
        <v>202206</v>
      </c>
      <c r="B15125" s="1" t="s">
        <v>7</v>
      </c>
      <c r="C15125" s="1" t="s">
        <v>60</v>
      </c>
      <c r="D15125" s="4">
        <v>3567</v>
      </c>
      <c r="E15125" s="4">
        <v>580747.14199999999</v>
      </c>
      <c r="F15125" s="4">
        <v>581686.31000000006</v>
      </c>
      <c r="G15125" s="6">
        <v>0.99838543905219279</v>
      </c>
      <c r="H15125" s="4">
        <v>3561.2408610991715</v>
      </c>
    </row>
    <row r="15126" spans="1:8" x14ac:dyDescent="0.25">
      <c r="A15126" s="1">
        <v>202206</v>
      </c>
      <c r="B15126" s="1" t="s">
        <v>7</v>
      </c>
      <c r="C15126" s="1" t="s">
        <v>226</v>
      </c>
      <c r="D15126" s="4">
        <v>61</v>
      </c>
      <c r="E15126" s="4">
        <v>9946.0499999999993</v>
      </c>
      <c r="F15126" s="4">
        <v>9946.0499999999993</v>
      </c>
      <c r="G15126" s="6">
        <v>1</v>
      </c>
      <c r="H15126" s="4">
        <v>61</v>
      </c>
    </row>
    <row r="15127" spans="1:8" x14ac:dyDescent="0.25">
      <c r="A15127" s="1">
        <v>202206</v>
      </c>
      <c r="B15127" s="1" t="s">
        <v>7</v>
      </c>
      <c r="C15127" s="1" t="s">
        <v>61</v>
      </c>
      <c r="D15127" s="4">
        <v>4063</v>
      </c>
      <c r="E15127" s="4">
        <v>660028.57399999991</v>
      </c>
      <c r="F15127" s="4">
        <v>663037.39000000048</v>
      </c>
      <c r="G15127" s="6">
        <v>0.99546207190517477</v>
      </c>
      <c r="H15127" s="4">
        <v>4044.5623981507251</v>
      </c>
    </row>
    <row r="15128" spans="1:8" x14ac:dyDescent="0.25">
      <c r="A15128" s="1">
        <v>202206</v>
      </c>
      <c r="B15128" s="1" t="s">
        <v>7</v>
      </c>
      <c r="C15128" s="1" t="s">
        <v>62</v>
      </c>
      <c r="D15128" s="4">
        <v>426</v>
      </c>
      <c r="E15128" s="4">
        <v>69361.47</v>
      </c>
      <c r="F15128" s="4">
        <v>69459.299999999988</v>
      </c>
      <c r="G15128" s="6">
        <v>0.99859154929577487</v>
      </c>
      <c r="H15128" s="4">
        <v>425.40000000000009</v>
      </c>
    </row>
    <row r="15129" spans="1:8" x14ac:dyDescent="0.25">
      <c r="A15129" s="1">
        <v>202206</v>
      </c>
      <c r="B15129" s="1" t="s">
        <v>7</v>
      </c>
      <c r="C15129" s="1" t="s">
        <v>63</v>
      </c>
      <c r="D15129" s="4">
        <v>683</v>
      </c>
      <c r="E15129" s="4">
        <v>111125.09699999999</v>
      </c>
      <c r="F15129" s="4">
        <v>111363.15</v>
      </c>
      <c r="G15129" s="6">
        <v>0.99786237188872617</v>
      </c>
      <c r="H15129" s="4">
        <v>681.54</v>
      </c>
    </row>
    <row r="15130" spans="1:8" x14ac:dyDescent="0.25">
      <c r="A15130" s="1">
        <v>202206</v>
      </c>
      <c r="B15130" s="1" t="s">
        <v>7</v>
      </c>
      <c r="C15130" s="1" t="s">
        <v>64</v>
      </c>
      <c r="D15130" s="4">
        <v>57</v>
      </c>
      <c r="E15130" s="4">
        <v>9293.85</v>
      </c>
      <c r="F15130" s="4">
        <v>9293.85</v>
      </c>
      <c r="G15130" s="6">
        <v>1</v>
      </c>
      <c r="H15130" s="4">
        <v>57</v>
      </c>
    </row>
    <row r="15131" spans="1:8" x14ac:dyDescent="0.25">
      <c r="A15131" s="1">
        <v>202206</v>
      </c>
      <c r="B15131" s="1" t="s">
        <v>7</v>
      </c>
      <c r="C15131" s="1" t="s">
        <v>65</v>
      </c>
      <c r="D15131" s="4">
        <v>28</v>
      </c>
      <c r="E15131" s="4">
        <v>4565.3999999999996</v>
      </c>
      <c r="F15131" s="4">
        <v>4565.3999999999996</v>
      </c>
      <c r="G15131" s="6">
        <v>1</v>
      </c>
      <c r="H15131" s="4">
        <v>28</v>
      </c>
    </row>
    <row r="15132" spans="1:8" x14ac:dyDescent="0.25">
      <c r="A15132" s="1">
        <v>202206</v>
      </c>
      <c r="B15132" s="1" t="s">
        <v>7</v>
      </c>
      <c r="C15132" s="1" t="s">
        <v>66</v>
      </c>
      <c r="D15132" s="4">
        <v>139</v>
      </c>
      <c r="E15132" s="4">
        <v>22472.637999999999</v>
      </c>
      <c r="F15132" s="4">
        <v>22663.95</v>
      </c>
      <c r="G15132" s="6">
        <v>0.99155875299760188</v>
      </c>
      <c r="H15132" s="4">
        <v>137.82666666666665</v>
      </c>
    </row>
    <row r="15133" spans="1:8" x14ac:dyDescent="0.25">
      <c r="A15133" s="1">
        <v>202206</v>
      </c>
      <c r="B15133" s="1" t="s">
        <v>7</v>
      </c>
      <c r="C15133" s="1" t="s">
        <v>395</v>
      </c>
      <c r="D15133" s="4">
        <v>148</v>
      </c>
      <c r="E15133" s="4">
        <v>24348.799999999999</v>
      </c>
      <c r="F15133" s="4">
        <v>24348.799999999999</v>
      </c>
      <c r="G15133" s="6">
        <v>1</v>
      </c>
      <c r="H15133" s="4">
        <v>148</v>
      </c>
    </row>
    <row r="15134" spans="1:8" x14ac:dyDescent="0.25">
      <c r="A15134" s="1">
        <v>202206</v>
      </c>
      <c r="B15134" s="1" t="s">
        <v>7</v>
      </c>
      <c r="C15134" s="1" t="s">
        <v>201</v>
      </c>
      <c r="D15134" s="4">
        <v>5</v>
      </c>
      <c r="E15134" s="4">
        <v>815.25</v>
      </c>
      <c r="F15134" s="4">
        <v>815.25</v>
      </c>
      <c r="G15134" s="6">
        <v>1</v>
      </c>
      <c r="H15134" s="4">
        <v>5</v>
      </c>
    </row>
    <row r="15135" spans="1:8" x14ac:dyDescent="0.25">
      <c r="A15135" s="1">
        <v>202206</v>
      </c>
      <c r="B15135" s="1" t="s">
        <v>7</v>
      </c>
      <c r="C15135" s="1" t="s">
        <v>67</v>
      </c>
      <c r="D15135" s="4">
        <v>30</v>
      </c>
      <c r="E15135" s="4">
        <v>4891.5</v>
      </c>
      <c r="F15135" s="4">
        <v>4891.5</v>
      </c>
      <c r="G15135" s="6">
        <v>1</v>
      </c>
      <c r="H15135" s="4">
        <v>30</v>
      </c>
    </row>
    <row r="15136" spans="1:8" x14ac:dyDescent="0.25">
      <c r="A15136" s="1">
        <v>202206</v>
      </c>
      <c r="B15136" s="1" t="s">
        <v>7</v>
      </c>
      <c r="C15136" s="1" t="s">
        <v>68</v>
      </c>
      <c r="D15136" s="4">
        <v>885</v>
      </c>
      <c r="E15136" s="4">
        <v>143942.71400000001</v>
      </c>
      <c r="F15136" s="4">
        <v>144299.25</v>
      </c>
      <c r="G15136" s="6">
        <v>0.99752919020715636</v>
      </c>
      <c r="H15136" s="4">
        <v>882.81333333333339</v>
      </c>
    </row>
    <row r="15137" spans="1:8" x14ac:dyDescent="0.25">
      <c r="A15137" s="1">
        <v>202206</v>
      </c>
      <c r="B15137" s="1" t="s">
        <v>7</v>
      </c>
      <c r="C15137" s="1" t="s">
        <v>69</v>
      </c>
      <c r="D15137" s="4">
        <v>285</v>
      </c>
      <c r="E15137" s="4">
        <v>46436.639999999999</v>
      </c>
      <c r="F15137" s="4">
        <v>46469.25</v>
      </c>
      <c r="G15137" s="6">
        <v>0.99929824561403513</v>
      </c>
      <c r="H15137" s="4">
        <v>284.8</v>
      </c>
    </row>
    <row r="15138" spans="1:8" x14ac:dyDescent="0.25">
      <c r="A15138" s="1">
        <v>202206</v>
      </c>
      <c r="B15138" s="1" t="s">
        <v>7</v>
      </c>
      <c r="C15138" s="1" t="s">
        <v>70</v>
      </c>
      <c r="D15138" s="4">
        <v>4646</v>
      </c>
      <c r="E15138" s="4">
        <v>769084.19691999978</v>
      </c>
      <c r="F15138" s="4">
        <v>771911.31</v>
      </c>
      <c r="G15138" s="6">
        <v>0.99633751566614526</v>
      </c>
      <c r="H15138" s="4">
        <v>4628.9840977849108</v>
      </c>
    </row>
    <row r="15139" spans="1:8" x14ac:dyDescent="0.25">
      <c r="A15139" s="1">
        <v>202206</v>
      </c>
      <c r="B15139" s="1" t="s">
        <v>7</v>
      </c>
      <c r="C15139" s="1" t="s">
        <v>71</v>
      </c>
      <c r="D15139" s="4">
        <v>380</v>
      </c>
      <c r="E15139" s="4">
        <v>61730.729999999996</v>
      </c>
      <c r="F15139" s="4">
        <v>61959</v>
      </c>
      <c r="G15139" s="6">
        <v>0.99631578947368415</v>
      </c>
      <c r="H15139" s="4">
        <v>378.59999999999997</v>
      </c>
    </row>
    <row r="15140" spans="1:8" x14ac:dyDescent="0.25">
      <c r="A15140" s="1">
        <v>202206</v>
      </c>
      <c r="B15140" s="1" t="s">
        <v>7</v>
      </c>
      <c r="C15140" s="1" t="s">
        <v>72</v>
      </c>
      <c r="D15140" s="4">
        <v>74</v>
      </c>
      <c r="E15140" s="4">
        <v>12000.48</v>
      </c>
      <c r="F15140" s="4">
        <v>12065.699999999999</v>
      </c>
      <c r="G15140" s="6">
        <v>0.99459459459459465</v>
      </c>
      <c r="H15140" s="4">
        <v>73.600000000000009</v>
      </c>
    </row>
    <row r="15141" spans="1:8" x14ac:dyDescent="0.25">
      <c r="A15141" s="1">
        <v>202206</v>
      </c>
      <c r="B15141" s="1" t="s">
        <v>7</v>
      </c>
      <c r="C15141" s="1" t="s">
        <v>205</v>
      </c>
      <c r="D15141" s="4">
        <v>62</v>
      </c>
      <c r="E15141" s="4">
        <v>10109.1</v>
      </c>
      <c r="F15141" s="4">
        <v>10109.1</v>
      </c>
      <c r="G15141" s="6">
        <v>1</v>
      </c>
      <c r="H15141" s="4">
        <v>62</v>
      </c>
    </row>
    <row r="15142" spans="1:8" x14ac:dyDescent="0.25">
      <c r="A15142" s="1">
        <v>202206</v>
      </c>
      <c r="B15142" s="1" t="s">
        <v>7</v>
      </c>
      <c r="C15142" s="1" t="s">
        <v>73</v>
      </c>
      <c r="D15142" s="4">
        <v>962</v>
      </c>
      <c r="E15142" s="4">
        <v>156897.57999999999</v>
      </c>
      <c r="F15142" s="4">
        <v>157028.01999999999</v>
      </c>
      <c r="G15142" s="6">
        <v>0.9991693202270524</v>
      </c>
      <c r="H15142" s="4">
        <v>961.20088605842443</v>
      </c>
    </row>
    <row r="15143" spans="1:8" x14ac:dyDescent="0.25">
      <c r="A15143" s="1">
        <v>202206</v>
      </c>
      <c r="B15143" s="1" t="s">
        <v>7</v>
      </c>
      <c r="C15143" s="1" t="s">
        <v>74</v>
      </c>
      <c r="D15143" s="4">
        <v>2644</v>
      </c>
      <c r="E15143" s="4">
        <v>430003.06900000002</v>
      </c>
      <c r="F15143" s="4">
        <v>431538.99999999988</v>
      </c>
      <c r="G15143" s="6">
        <v>0.99644080604534035</v>
      </c>
      <c r="H15143" s="4">
        <v>2634.58949118388</v>
      </c>
    </row>
    <row r="15144" spans="1:8" x14ac:dyDescent="0.25">
      <c r="A15144" s="1">
        <v>202206</v>
      </c>
      <c r="B15144" s="1" t="s">
        <v>7</v>
      </c>
      <c r="C15144" s="1" t="s">
        <v>75</v>
      </c>
      <c r="D15144" s="4">
        <v>1032</v>
      </c>
      <c r="E15144" s="4">
        <v>167258.86399999997</v>
      </c>
      <c r="F15144" s="4">
        <v>168267.6</v>
      </c>
      <c r="G15144" s="6">
        <v>0.99400516795865612</v>
      </c>
      <c r="H15144" s="4">
        <v>1025.813333333333</v>
      </c>
    </row>
    <row r="15145" spans="1:8" x14ac:dyDescent="0.25">
      <c r="A15145" s="1">
        <v>202206</v>
      </c>
      <c r="B15145" s="1" t="s">
        <v>7</v>
      </c>
      <c r="C15145" s="1" t="s">
        <v>76</v>
      </c>
      <c r="D15145" s="4">
        <v>1199</v>
      </c>
      <c r="E15145" s="4">
        <v>195334.98699999999</v>
      </c>
      <c r="F15145" s="4">
        <v>195496.94999999998</v>
      </c>
      <c r="G15145" s="6">
        <v>0.99917153183208229</v>
      </c>
      <c r="H15145" s="4">
        <v>1198.0066666666667</v>
      </c>
    </row>
    <row r="15146" spans="1:8" x14ac:dyDescent="0.25">
      <c r="A15146" s="1">
        <v>202206</v>
      </c>
      <c r="B15146" s="1" t="s">
        <v>7</v>
      </c>
      <c r="C15146" s="1" t="s">
        <v>77</v>
      </c>
      <c r="D15146" s="4">
        <v>787</v>
      </c>
      <c r="E15146" s="4">
        <v>127895.33299999998</v>
      </c>
      <c r="F15146" s="4">
        <v>128320.35</v>
      </c>
      <c r="G15146" s="6">
        <v>0.99668784413384137</v>
      </c>
      <c r="H15146" s="4">
        <v>784.3933333333332</v>
      </c>
    </row>
    <row r="15147" spans="1:8" x14ac:dyDescent="0.25">
      <c r="A15147" s="1">
        <v>202206</v>
      </c>
      <c r="B15147" s="1" t="s">
        <v>7</v>
      </c>
      <c r="C15147" s="1" t="s">
        <v>78</v>
      </c>
      <c r="D15147" s="4">
        <v>15286</v>
      </c>
      <c r="E15147" s="4">
        <v>2488109.8247599998</v>
      </c>
      <c r="F15147" s="4">
        <v>2495588.9499999993</v>
      </c>
      <c r="G15147" s="6">
        <v>0.99700306204673672</v>
      </c>
      <c r="H15147" s="4">
        <v>15240.188806446418</v>
      </c>
    </row>
    <row r="15148" spans="1:8" x14ac:dyDescent="0.25">
      <c r="A15148" s="1">
        <v>202206</v>
      </c>
      <c r="B15148" s="1" t="s">
        <v>7</v>
      </c>
      <c r="C15148" s="1" t="s">
        <v>79</v>
      </c>
      <c r="D15148" s="4">
        <v>18</v>
      </c>
      <c r="E15148" s="4">
        <v>2934.9</v>
      </c>
      <c r="F15148" s="4">
        <v>2934.9</v>
      </c>
      <c r="G15148" s="6">
        <v>1</v>
      </c>
      <c r="H15148" s="4">
        <v>18</v>
      </c>
    </row>
    <row r="15149" spans="1:8" x14ac:dyDescent="0.25">
      <c r="A15149" s="1">
        <v>202206</v>
      </c>
      <c r="B15149" s="1" t="s">
        <v>7</v>
      </c>
      <c r="C15149" s="1" t="s">
        <v>80</v>
      </c>
      <c r="D15149" s="4">
        <v>160</v>
      </c>
      <c r="E15149" s="4">
        <v>25946.690000000002</v>
      </c>
      <c r="F15149" s="4">
        <v>26109.739999999998</v>
      </c>
      <c r="G15149" s="6">
        <v>0.99375520399666961</v>
      </c>
      <c r="H15149" s="4">
        <v>159.00083263946715</v>
      </c>
    </row>
    <row r="15150" spans="1:8" x14ac:dyDescent="0.25">
      <c r="A15150" s="1">
        <v>202206</v>
      </c>
      <c r="B15150" s="1" t="s">
        <v>7</v>
      </c>
      <c r="C15150" s="1" t="s">
        <v>81</v>
      </c>
      <c r="D15150" s="4">
        <v>7968</v>
      </c>
      <c r="E15150" s="4">
        <v>1291541.8769999999</v>
      </c>
      <c r="F15150" s="4">
        <v>1302812.98</v>
      </c>
      <c r="G15150" s="6">
        <v>0.99134864084636298</v>
      </c>
      <c r="H15150" s="4">
        <v>7899.0659702638204</v>
      </c>
    </row>
    <row r="15151" spans="1:8" x14ac:dyDescent="0.25">
      <c r="A15151" s="1">
        <v>202206</v>
      </c>
      <c r="B15151" s="1" t="s">
        <v>7</v>
      </c>
      <c r="C15151" s="1" t="s">
        <v>200</v>
      </c>
      <c r="D15151" s="4">
        <v>5</v>
      </c>
      <c r="E15151" s="4">
        <v>815.25</v>
      </c>
      <c r="F15151" s="4">
        <v>815.25</v>
      </c>
      <c r="G15151" s="6">
        <v>1</v>
      </c>
      <c r="H15151" s="4">
        <v>5</v>
      </c>
    </row>
    <row r="15152" spans="1:8" x14ac:dyDescent="0.25">
      <c r="A15152" s="1">
        <v>202206</v>
      </c>
      <c r="B15152" s="1" t="s">
        <v>7</v>
      </c>
      <c r="C15152" s="1" t="s">
        <v>83</v>
      </c>
      <c r="D15152" s="4">
        <v>7461</v>
      </c>
      <c r="E15152" s="4">
        <v>1215220.3459999997</v>
      </c>
      <c r="F15152" s="4">
        <v>1216689.9700000002</v>
      </c>
      <c r="G15152" s="6">
        <v>0.99879211299818593</v>
      </c>
      <c r="H15152" s="4">
        <v>7451.9879550794649</v>
      </c>
    </row>
    <row r="15153" spans="1:8" x14ac:dyDescent="0.25">
      <c r="A15153" s="1">
        <v>202206</v>
      </c>
      <c r="B15153" s="1" t="s">
        <v>7</v>
      </c>
      <c r="C15153" s="1" t="s">
        <v>84</v>
      </c>
      <c r="D15153" s="4">
        <v>243</v>
      </c>
      <c r="E15153" s="4">
        <v>39523.32</v>
      </c>
      <c r="F15153" s="4">
        <v>39621.15</v>
      </c>
      <c r="G15153" s="6">
        <v>0.99753086419753079</v>
      </c>
      <c r="H15153" s="4">
        <v>242.39999999999998</v>
      </c>
    </row>
    <row r="15154" spans="1:8" x14ac:dyDescent="0.25">
      <c r="A15154" s="1">
        <v>202206</v>
      </c>
      <c r="B15154" s="1" t="s">
        <v>7</v>
      </c>
      <c r="C15154" s="1" t="s">
        <v>85</v>
      </c>
      <c r="D15154" s="4">
        <v>541</v>
      </c>
      <c r="E15154" s="4">
        <v>67746.187999999995</v>
      </c>
      <c r="F15154" s="4">
        <v>88210.049999999988</v>
      </c>
      <c r="G15154" s="6">
        <v>0.76800985828712265</v>
      </c>
      <c r="H15154" s="4">
        <v>415.49333333333334</v>
      </c>
    </row>
    <row r="15155" spans="1:8" x14ac:dyDescent="0.25">
      <c r="A15155" s="1">
        <v>202206</v>
      </c>
      <c r="B15155" s="1" t="s">
        <v>7</v>
      </c>
      <c r="C15155" s="1" t="s">
        <v>86</v>
      </c>
      <c r="D15155" s="4">
        <v>5448</v>
      </c>
      <c r="E15155" s="4">
        <v>885498.46200000006</v>
      </c>
      <c r="F15155" s="4">
        <v>888372.49000000011</v>
      </c>
      <c r="G15155" s="6">
        <v>0.99676483903728264</v>
      </c>
      <c r="H15155" s="4">
        <v>5430.3748430751157</v>
      </c>
    </row>
    <row r="15156" spans="1:8" x14ac:dyDescent="0.25">
      <c r="A15156" s="1">
        <v>202206</v>
      </c>
      <c r="B15156" s="1" t="s">
        <v>7</v>
      </c>
      <c r="C15156" s="1" t="s">
        <v>87</v>
      </c>
      <c r="D15156" s="4">
        <v>32</v>
      </c>
      <c r="E15156" s="4">
        <v>5217.5999999999995</v>
      </c>
      <c r="F15156" s="4">
        <v>5217.5999999999995</v>
      </c>
      <c r="G15156" s="6">
        <v>1</v>
      </c>
      <c r="H15156" s="4">
        <v>32</v>
      </c>
    </row>
    <row r="15157" spans="1:8" x14ac:dyDescent="0.25">
      <c r="A15157" s="1">
        <v>202206</v>
      </c>
      <c r="B15157" s="1" t="s">
        <v>7</v>
      </c>
      <c r="C15157" s="1" t="s">
        <v>88</v>
      </c>
      <c r="D15157" s="4">
        <v>5585</v>
      </c>
      <c r="E15157" s="4">
        <v>909475.50800000003</v>
      </c>
      <c r="F15157" s="4">
        <v>911199.49</v>
      </c>
      <c r="G15157" s="6">
        <v>0.99810800815966216</v>
      </c>
      <c r="H15157" s="4">
        <v>5574.4332255717136</v>
      </c>
    </row>
    <row r="15158" spans="1:8" x14ac:dyDescent="0.25">
      <c r="A15158" s="1">
        <v>202206</v>
      </c>
      <c r="B15158" s="1" t="s">
        <v>7</v>
      </c>
      <c r="C15158" s="1" t="s">
        <v>89</v>
      </c>
      <c r="D15158" s="4">
        <v>203</v>
      </c>
      <c r="E15158" s="4">
        <v>33057.843999999997</v>
      </c>
      <c r="F15158" s="4">
        <v>33099.15</v>
      </c>
      <c r="G15158" s="6">
        <v>0.99875205254515587</v>
      </c>
      <c r="H15158" s="4">
        <v>202.74666666666664</v>
      </c>
    </row>
    <row r="15159" spans="1:8" x14ac:dyDescent="0.25">
      <c r="A15159" s="1">
        <v>202206</v>
      </c>
      <c r="B15159" s="1" t="s">
        <v>7</v>
      </c>
      <c r="C15159" s="1" t="s">
        <v>90</v>
      </c>
      <c r="D15159" s="4">
        <v>2119</v>
      </c>
      <c r="E15159" s="4">
        <v>344865.96799999999</v>
      </c>
      <c r="F15159" s="4">
        <v>345502.95</v>
      </c>
      <c r="G15159" s="6">
        <v>0.99815636306433853</v>
      </c>
      <c r="H15159" s="4">
        <v>2115.0933333333332</v>
      </c>
    </row>
    <row r="15160" spans="1:8" x14ac:dyDescent="0.25">
      <c r="A15160" s="1">
        <v>202206</v>
      </c>
      <c r="B15160" s="1" t="s">
        <v>7</v>
      </c>
      <c r="C15160" s="1" t="s">
        <v>91</v>
      </c>
      <c r="D15160" s="4">
        <v>2786</v>
      </c>
      <c r="E15160" s="4">
        <v>451060.43300000002</v>
      </c>
      <c r="F15160" s="4">
        <v>454268.17000000004</v>
      </c>
      <c r="G15160" s="6">
        <v>0.99293867100571886</v>
      </c>
      <c r="H15160" s="4">
        <v>2766.3271374219325</v>
      </c>
    </row>
    <row r="15161" spans="1:8" x14ac:dyDescent="0.25">
      <c r="A15161" s="1">
        <v>202206</v>
      </c>
      <c r="B15161" s="1" t="s">
        <v>7</v>
      </c>
      <c r="C15161" s="1" t="s">
        <v>204</v>
      </c>
      <c r="D15161" s="4">
        <v>73</v>
      </c>
      <c r="E15161" s="4">
        <v>11902.65</v>
      </c>
      <c r="F15161" s="4">
        <v>11902.65</v>
      </c>
      <c r="G15161" s="6">
        <v>1</v>
      </c>
      <c r="H15161" s="4">
        <v>73</v>
      </c>
    </row>
    <row r="15162" spans="1:8" x14ac:dyDescent="0.25">
      <c r="A15162" s="1">
        <v>202206</v>
      </c>
      <c r="B15162" s="1" t="s">
        <v>7</v>
      </c>
      <c r="C15162" s="1" t="s">
        <v>92</v>
      </c>
      <c r="D15162" s="4">
        <v>343</v>
      </c>
      <c r="E15162" s="4">
        <v>55832.667999999998</v>
      </c>
      <c r="F15162" s="4">
        <v>55926.15</v>
      </c>
      <c r="G15162" s="6">
        <v>0.99832847424684157</v>
      </c>
      <c r="H15162" s="4">
        <v>342.42666666666668</v>
      </c>
    </row>
    <row r="15163" spans="1:8" x14ac:dyDescent="0.25">
      <c r="A15163" s="1">
        <v>202206</v>
      </c>
      <c r="B15163" s="1" t="s">
        <v>7</v>
      </c>
      <c r="C15163" s="1" t="s">
        <v>93</v>
      </c>
      <c r="D15163" s="4">
        <v>289</v>
      </c>
      <c r="E15163" s="4">
        <v>46795.35</v>
      </c>
      <c r="F15163" s="4">
        <v>47121.450000000004</v>
      </c>
      <c r="G15163" s="6">
        <v>0.9930795847750864</v>
      </c>
      <c r="H15163" s="4">
        <v>286.99999999999994</v>
      </c>
    </row>
    <row r="15164" spans="1:8" x14ac:dyDescent="0.25">
      <c r="A15164" s="1">
        <v>202206</v>
      </c>
      <c r="B15164" s="1" t="s">
        <v>7</v>
      </c>
      <c r="C15164" s="1" t="s">
        <v>378</v>
      </c>
      <c r="D15164" s="11">
        <v>979</v>
      </c>
      <c r="E15164" s="11">
        <v>159462.9</v>
      </c>
      <c r="F15164" s="11">
        <v>159625.94999999998</v>
      </c>
      <c r="G15164" s="13">
        <v>0.99897854954034737</v>
      </c>
      <c r="H15164" s="11">
        <v>978.00000000000011</v>
      </c>
    </row>
    <row r="15165" spans="1:8" x14ac:dyDescent="0.25">
      <c r="A15165" s="1">
        <v>202206</v>
      </c>
      <c r="B15165" s="1" t="s">
        <v>224</v>
      </c>
      <c r="C15165" s="1" t="s">
        <v>14</v>
      </c>
      <c r="D15165" s="4">
        <v>4</v>
      </c>
      <c r="E15165" s="4">
        <v>652.19999999999993</v>
      </c>
      <c r="F15165" s="4">
        <v>652.19999999999993</v>
      </c>
      <c r="G15165" s="6">
        <v>1</v>
      </c>
      <c r="H15165" s="4">
        <v>4</v>
      </c>
    </row>
    <row r="15166" spans="1:8" x14ac:dyDescent="0.25">
      <c r="A15166" s="1">
        <v>202206</v>
      </c>
      <c r="B15166" s="1" t="s">
        <v>224</v>
      </c>
      <c r="C15166" s="1" t="s">
        <v>45</v>
      </c>
      <c r="D15166" s="4">
        <v>6</v>
      </c>
      <c r="E15166" s="4">
        <v>671.76599999999996</v>
      </c>
      <c r="F15166" s="4">
        <v>989.17</v>
      </c>
      <c r="G15166" s="6">
        <v>0.67912087912087915</v>
      </c>
      <c r="H15166" s="4">
        <v>4.0747252747252745</v>
      </c>
    </row>
    <row r="15167" spans="1:8" x14ac:dyDescent="0.25">
      <c r="A15167" s="1">
        <v>202206</v>
      </c>
      <c r="B15167" s="1" t="s">
        <v>224</v>
      </c>
      <c r="C15167" s="1" t="s">
        <v>46</v>
      </c>
      <c r="D15167" s="4">
        <v>13</v>
      </c>
      <c r="E15167" s="4">
        <v>2119.65</v>
      </c>
      <c r="F15167" s="4">
        <v>2119.65</v>
      </c>
      <c r="G15167" s="6">
        <v>1</v>
      </c>
      <c r="H15167" s="4">
        <v>13</v>
      </c>
    </row>
    <row r="15168" spans="1:8" x14ac:dyDescent="0.25">
      <c r="A15168" s="1">
        <v>202206</v>
      </c>
      <c r="B15168" s="1" t="s">
        <v>224</v>
      </c>
      <c r="C15168" s="1" t="s">
        <v>49</v>
      </c>
      <c r="D15168" s="4">
        <v>1</v>
      </c>
      <c r="E15168" s="4">
        <v>163.04999999999998</v>
      </c>
      <c r="F15168" s="4">
        <v>163.04999999999998</v>
      </c>
      <c r="G15168" s="6">
        <v>1</v>
      </c>
      <c r="H15168" s="4">
        <v>1</v>
      </c>
    </row>
    <row r="15169" spans="1:8" x14ac:dyDescent="0.25">
      <c r="A15169" s="1">
        <v>202206</v>
      </c>
      <c r="B15169" s="1" t="s">
        <v>96</v>
      </c>
      <c r="C15169" s="1" t="s">
        <v>202</v>
      </c>
      <c r="D15169" s="4">
        <v>3</v>
      </c>
      <c r="E15169" s="4">
        <v>489.15</v>
      </c>
      <c r="F15169" s="4">
        <v>500.02</v>
      </c>
      <c r="G15169" s="6">
        <v>0.97826086956521741</v>
      </c>
      <c r="H15169" s="4">
        <v>2.9347826086956523</v>
      </c>
    </row>
    <row r="15170" spans="1:8" x14ac:dyDescent="0.25">
      <c r="A15170" s="1">
        <v>202206</v>
      </c>
      <c r="B15170" s="1" t="s">
        <v>96</v>
      </c>
      <c r="C15170" s="1" t="s">
        <v>8</v>
      </c>
      <c r="D15170" s="4">
        <v>18</v>
      </c>
      <c r="E15170" s="4">
        <v>2776.1979999999999</v>
      </c>
      <c r="F15170" s="4">
        <v>2934.9</v>
      </c>
      <c r="G15170" s="6">
        <v>0.94592592592592584</v>
      </c>
      <c r="H15170" s="4">
        <v>17.026666666666664</v>
      </c>
    </row>
    <row r="15171" spans="1:8" x14ac:dyDescent="0.25">
      <c r="A15171" s="1">
        <v>202206</v>
      </c>
      <c r="B15171" s="1" t="s">
        <v>96</v>
      </c>
      <c r="C15171" s="1" t="s">
        <v>9</v>
      </c>
      <c r="D15171" s="4">
        <v>1039</v>
      </c>
      <c r="E15171" s="4">
        <v>146855.87399999995</v>
      </c>
      <c r="F15171" s="4">
        <v>170180.71999999991</v>
      </c>
      <c r="G15171" s="6">
        <v>0.86294072560040891</v>
      </c>
      <c r="H15171" s="4">
        <v>896.59541389882486</v>
      </c>
    </row>
    <row r="15172" spans="1:8" x14ac:dyDescent="0.25">
      <c r="A15172" s="1">
        <v>202206</v>
      </c>
      <c r="B15172" s="1" t="s">
        <v>96</v>
      </c>
      <c r="C15172" s="1" t="s">
        <v>10</v>
      </c>
      <c r="D15172" s="4">
        <v>26</v>
      </c>
      <c r="E15172" s="4">
        <v>4043.6400000000003</v>
      </c>
      <c r="F15172" s="4">
        <v>4250.17</v>
      </c>
      <c r="G15172" s="6">
        <v>0.95140664961636834</v>
      </c>
      <c r="H15172" s="4">
        <v>24.736572890025577</v>
      </c>
    </row>
    <row r="15173" spans="1:8" x14ac:dyDescent="0.25">
      <c r="A15173" s="1">
        <v>202206</v>
      </c>
      <c r="B15173" s="1" t="s">
        <v>96</v>
      </c>
      <c r="C15173" s="1" t="s">
        <v>11</v>
      </c>
      <c r="D15173" s="4">
        <v>1102</v>
      </c>
      <c r="E15173" s="4">
        <v>172657.99299999999</v>
      </c>
      <c r="F15173" s="4">
        <v>179681.1</v>
      </c>
      <c r="G15173" s="6">
        <v>0.96091349062310938</v>
      </c>
      <c r="H15173" s="4">
        <v>1058.9266666666665</v>
      </c>
    </row>
    <row r="15174" spans="1:8" x14ac:dyDescent="0.25">
      <c r="A15174" s="1">
        <v>202206</v>
      </c>
      <c r="B15174" s="1" t="s">
        <v>96</v>
      </c>
      <c r="C15174" s="1" t="s">
        <v>12</v>
      </c>
      <c r="D15174" s="4">
        <v>11</v>
      </c>
      <c r="E15174" s="4">
        <v>1695.72</v>
      </c>
      <c r="F15174" s="4">
        <v>1793.55</v>
      </c>
      <c r="G15174" s="6">
        <v>0.94545454545454555</v>
      </c>
      <c r="H15174" s="4">
        <v>10.4</v>
      </c>
    </row>
    <row r="15175" spans="1:8" x14ac:dyDescent="0.25">
      <c r="A15175" s="1">
        <v>202206</v>
      </c>
      <c r="B15175" s="1" t="s">
        <v>96</v>
      </c>
      <c r="C15175" s="1" t="s">
        <v>13</v>
      </c>
      <c r="D15175" s="4">
        <v>7</v>
      </c>
      <c r="E15175" s="4">
        <v>1141.3499999999999</v>
      </c>
      <c r="F15175" s="4">
        <v>1141.3499999999999</v>
      </c>
      <c r="G15175" s="6">
        <v>1</v>
      </c>
      <c r="H15175" s="4">
        <v>7</v>
      </c>
    </row>
    <row r="15176" spans="1:8" x14ac:dyDescent="0.25">
      <c r="A15176" s="1">
        <v>202206</v>
      </c>
      <c r="B15176" s="1" t="s">
        <v>96</v>
      </c>
      <c r="C15176" s="1" t="s">
        <v>14</v>
      </c>
      <c r="D15176" s="4">
        <v>1699</v>
      </c>
      <c r="E15176" s="4">
        <v>255693.92299999998</v>
      </c>
      <c r="F15176" s="4">
        <v>277011.0799999999</v>
      </c>
      <c r="G15176" s="6">
        <v>0.92304583267932849</v>
      </c>
      <c r="H15176" s="4">
        <v>1568.2548697221791</v>
      </c>
    </row>
    <row r="15177" spans="1:8" x14ac:dyDescent="0.25">
      <c r="A15177" s="1">
        <v>202206</v>
      </c>
      <c r="B15177" s="1" t="s">
        <v>96</v>
      </c>
      <c r="C15177" s="1" t="s">
        <v>15</v>
      </c>
      <c r="D15177" s="4">
        <v>18</v>
      </c>
      <c r="E15177" s="4">
        <v>2771.85</v>
      </c>
      <c r="F15177" s="4">
        <v>2934.8999999999996</v>
      </c>
      <c r="G15177" s="6">
        <v>0.94444444444444453</v>
      </c>
      <c r="H15177" s="4">
        <v>17</v>
      </c>
    </row>
    <row r="15178" spans="1:8" x14ac:dyDescent="0.25">
      <c r="A15178" s="1">
        <v>202206</v>
      </c>
      <c r="B15178" s="1" t="s">
        <v>96</v>
      </c>
      <c r="C15178" s="1" t="s">
        <v>16</v>
      </c>
      <c r="D15178" s="4">
        <v>2</v>
      </c>
      <c r="E15178" s="4">
        <v>326.09999999999997</v>
      </c>
      <c r="F15178" s="4">
        <v>326.09999999999997</v>
      </c>
      <c r="G15178" s="6">
        <v>1</v>
      </c>
      <c r="H15178" s="4">
        <v>2</v>
      </c>
    </row>
    <row r="15179" spans="1:8" x14ac:dyDescent="0.25">
      <c r="A15179" s="1">
        <v>202206</v>
      </c>
      <c r="B15179" s="1" t="s">
        <v>96</v>
      </c>
      <c r="C15179" s="1" t="s">
        <v>17</v>
      </c>
      <c r="D15179" s="4">
        <v>341</v>
      </c>
      <c r="E15179" s="4">
        <v>52402.095999999998</v>
      </c>
      <c r="F15179" s="4">
        <v>55600.05000000001</v>
      </c>
      <c r="G15179" s="6">
        <v>0.94248289345063518</v>
      </c>
      <c r="H15179" s="4">
        <v>321.3866666666666</v>
      </c>
    </row>
    <row r="15180" spans="1:8" x14ac:dyDescent="0.25">
      <c r="A15180" s="1">
        <v>202206</v>
      </c>
      <c r="B15180" s="1" t="s">
        <v>96</v>
      </c>
      <c r="C15180" s="1" t="s">
        <v>18</v>
      </c>
      <c r="D15180" s="4">
        <v>8</v>
      </c>
      <c r="E15180" s="4">
        <v>1205.7003999999999</v>
      </c>
      <c r="F15180" s="4">
        <v>1304.3999999999999</v>
      </c>
      <c r="G15180" s="6">
        <v>0.92433333333333334</v>
      </c>
      <c r="H15180" s="4">
        <v>7.3946666666666667</v>
      </c>
    </row>
    <row r="15181" spans="1:8" x14ac:dyDescent="0.25">
      <c r="A15181" s="1">
        <v>202206</v>
      </c>
      <c r="B15181" s="1" t="s">
        <v>96</v>
      </c>
      <c r="C15181" s="1" t="s">
        <v>19</v>
      </c>
      <c r="D15181" s="4">
        <v>94</v>
      </c>
      <c r="E15181" s="4">
        <v>14531.016</v>
      </c>
      <c r="F15181" s="4">
        <v>15326.699999999999</v>
      </c>
      <c r="G15181" s="6">
        <v>0.94808510638297872</v>
      </c>
      <c r="H15181" s="4">
        <v>89.12</v>
      </c>
    </row>
    <row r="15182" spans="1:8" x14ac:dyDescent="0.25">
      <c r="A15182" s="1">
        <v>202206</v>
      </c>
      <c r="B15182" s="1" t="s">
        <v>96</v>
      </c>
      <c r="C15182" s="1" t="s">
        <v>20</v>
      </c>
      <c r="D15182" s="4">
        <v>12</v>
      </c>
      <c r="E15182" s="4">
        <v>1876.162</v>
      </c>
      <c r="F15182" s="4">
        <v>1956.6</v>
      </c>
      <c r="G15182" s="6">
        <v>0.9588888888888889</v>
      </c>
      <c r="H15182" s="4">
        <v>11.506666666666668</v>
      </c>
    </row>
    <row r="15183" spans="1:8" x14ac:dyDescent="0.25">
      <c r="A15183" s="1">
        <v>202206</v>
      </c>
      <c r="B15183" s="1" t="s">
        <v>96</v>
      </c>
      <c r="C15183" s="1" t="s">
        <v>21</v>
      </c>
      <c r="D15183" s="4">
        <v>49</v>
      </c>
      <c r="E15183" s="4">
        <v>7082.8919999999998</v>
      </c>
      <c r="F15183" s="4">
        <v>7989.45</v>
      </c>
      <c r="G15183" s="6">
        <v>0.88653061224489793</v>
      </c>
      <c r="H15183" s="4">
        <v>43.44</v>
      </c>
    </row>
    <row r="15184" spans="1:8" x14ac:dyDescent="0.25">
      <c r="A15184" s="1">
        <v>202206</v>
      </c>
      <c r="B15184" s="1" t="s">
        <v>96</v>
      </c>
      <c r="C15184" s="1" t="s">
        <v>22</v>
      </c>
      <c r="D15184" s="4">
        <v>1</v>
      </c>
      <c r="E15184" s="4">
        <v>163.04999999999998</v>
      </c>
      <c r="F15184" s="4">
        <v>163.04999999999998</v>
      </c>
      <c r="G15184" s="6">
        <v>1</v>
      </c>
      <c r="H15184" s="4">
        <v>1</v>
      </c>
    </row>
    <row r="15185" spans="1:8" x14ac:dyDescent="0.25">
      <c r="A15185" s="1">
        <v>202206</v>
      </c>
      <c r="B15185" s="1" t="s">
        <v>96</v>
      </c>
      <c r="C15185" s="1" t="s">
        <v>23</v>
      </c>
      <c r="D15185" s="4">
        <v>3</v>
      </c>
      <c r="E15185" s="4">
        <v>489.15</v>
      </c>
      <c r="F15185" s="4">
        <v>489.15</v>
      </c>
      <c r="G15185" s="6">
        <v>1</v>
      </c>
      <c r="H15185" s="4">
        <v>3</v>
      </c>
    </row>
    <row r="15186" spans="1:8" x14ac:dyDescent="0.25">
      <c r="A15186" s="1">
        <v>202206</v>
      </c>
      <c r="B15186" s="1" t="s">
        <v>96</v>
      </c>
      <c r="C15186" s="1" t="s">
        <v>24</v>
      </c>
      <c r="D15186" s="4">
        <v>37</v>
      </c>
      <c r="E15186" s="4">
        <v>6032.8499999999995</v>
      </c>
      <c r="F15186" s="4">
        <v>6032.8499999999995</v>
      </c>
      <c r="G15186" s="6">
        <v>1</v>
      </c>
      <c r="H15186" s="4">
        <v>37</v>
      </c>
    </row>
    <row r="15187" spans="1:8" x14ac:dyDescent="0.25">
      <c r="A15187" s="1">
        <v>202206</v>
      </c>
      <c r="B15187" s="1" t="s">
        <v>96</v>
      </c>
      <c r="C15187" s="1" t="s">
        <v>26</v>
      </c>
      <c r="D15187" s="4">
        <v>19</v>
      </c>
      <c r="E15187" s="4">
        <v>2758.8059999999996</v>
      </c>
      <c r="F15187" s="4">
        <v>3141.43</v>
      </c>
      <c r="G15187" s="6">
        <v>0.8782006920415224</v>
      </c>
      <c r="H15187" s="4">
        <v>16.685813148788924</v>
      </c>
    </row>
    <row r="15188" spans="1:8" x14ac:dyDescent="0.25">
      <c r="A15188" s="1">
        <v>202206</v>
      </c>
      <c r="B15188" s="1" t="s">
        <v>96</v>
      </c>
      <c r="C15188" s="1" t="s">
        <v>27</v>
      </c>
      <c r="D15188" s="4">
        <v>63</v>
      </c>
      <c r="E15188" s="4">
        <v>9804.739999999998</v>
      </c>
      <c r="F15188" s="4">
        <v>10272.149999999998</v>
      </c>
      <c r="G15188" s="6">
        <v>0.95449735449735451</v>
      </c>
      <c r="H15188" s="4">
        <v>60.133333333333333</v>
      </c>
    </row>
    <row r="15189" spans="1:8" x14ac:dyDescent="0.25">
      <c r="A15189" s="1">
        <v>202206</v>
      </c>
      <c r="B15189" s="1" t="s">
        <v>96</v>
      </c>
      <c r="C15189" s="1" t="s">
        <v>28</v>
      </c>
      <c r="D15189" s="4">
        <v>5</v>
      </c>
      <c r="E15189" s="4">
        <v>689.1579999999999</v>
      </c>
      <c r="F15189" s="4">
        <v>815.25</v>
      </c>
      <c r="G15189" s="6">
        <v>0.84533333333333316</v>
      </c>
      <c r="H15189" s="4">
        <v>4.2266666666666657</v>
      </c>
    </row>
    <row r="15190" spans="1:8" x14ac:dyDescent="0.25">
      <c r="A15190" s="1">
        <v>202206</v>
      </c>
      <c r="B15190" s="1" t="s">
        <v>96</v>
      </c>
      <c r="C15190" s="1" t="s">
        <v>29</v>
      </c>
      <c r="D15190" s="4">
        <v>4</v>
      </c>
      <c r="E15190" s="4">
        <v>554.37</v>
      </c>
      <c r="F15190" s="4">
        <v>652.19999999999993</v>
      </c>
      <c r="G15190" s="6">
        <v>0.85000000000000009</v>
      </c>
      <c r="H15190" s="4">
        <v>3.4000000000000004</v>
      </c>
    </row>
    <row r="15191" spans="1:8" x14ac:dyDescent="0.25">
      <c r="A15191" s="1">
        <v>202206</v>
      </c>
      <c r="B15191" s="1" t="s">
        <v>96</v>
      </c>
      <c r="C15191" s="1" t="s">
        <v>30</v>
      </c>
      <c r="D15191" s="4">
        <v>98</v>
      </c>
      <c r="E15191" s="4">
        <v>15348.439999999999</v>
      </c>
      <c r="F15191" s="4">
        <v>15978.899999999998</v>
      </c>
      <c r="G15191" s="6">
        <v>0.96054421768707487</v>
      </c>
      <c r="H15191" s="4">
        <v>94.13333333333334</v>
      </c>
    </row>
    <row r="15192" spans="1:8" x14ac:dyDescent="0.25">
      <c r="A15192" s="1">
        <v>202206</v>
      </c>
      <c r="B15192" s="1" t="s">
        <v>96</v>
      </c>
      <c r="C15192" s="1" t="s">
        <v>32</v>
      </c>
      <c r="D15192" s="4">
        <v>259</v>
      </c>
      <c r="E15192" s="4">
        <v>40722.585360000005</v>
      </c>
      <c r="F15192" s="4">
        <v>42338.650000000009</v>
      </c>
      <c r="G15192" s="6">
        <v>0.96183003851091131</v>
      </c>
      <c r="H15192" s="4">
        <v>249.11397997432604</v>
      </c>
    </row>
    <row r="15193" spans="1:8" x14ac:dyDescent="0.25">
      <c r="A15193" s="1">
        <v>202206</v>
      </c>
      <c r="B15193" s="1" t="s">
        <v>96</v>
      </c>
      <c r="C15193" s="1" t="s">
        <v>33</v>
      </c>
      <c r="D15193" s="4">
        <v>27</v>
      </c>
      <c r="E15193" s="4">
        <v>4128.4259999999995</v>
      </c>
      <c r="F15193" s="4">
        <v>4402.3500000000004</v>
      </c>
      <c r="G15193" s="6">
        <v>0.9377777777777776</v>
      </c>
      <c r="H15193" s="4">
        <v>25.319999999999997</v>
      </c>
    </row>
    <row r="15194" spans="1:8" x14ac:dyDescent="0.25">
      <c r="A15194" s="1">
        <v>202206</v>
      </c>
      <c r="B15194" s="1" t="s">
        <v>96</v>
      </c>
      <c r="C15194" s="1" t="s">
        <v>34</v>
      </c>
      <c r="D15194" s="4">
        <v>139</v>
      </c>
      <c r="E15194" s="4">
        <v>20971.491000000002</v>
      </c>
      <c r="F15194" s="4">
        <v>22663.95</v>
      </c>
      <c r="G15194" s="6">
        <v>0.92532374100719428</v>
      </c>
      <c r="H15194" s="4">
        <v>128.62</v>
      </c>
    </row>
    <row r="15195" spans="1:8" x14ac:dyDescent="0.25">
      <c r="A15195" s="1">
        <v>202206</v>
      </c>
      <c r="B15195" s="1" t="s">
        <v>96</v>
      </c>
      <c r="C15195" s="1" t="s">
        <v>35</v>
      </c>
      <c r="D15195" s="4">
        <v>12</v>
      </c>
      <c r="E15195" s="4">
        <v>1956.6</v>
      </c>
      <c r="F15195" s="4">
        <v>1956.6</v>
      </c>
      <c r="G15195" s="6">
        <v>1</v>
      </c>
      <c r="H15195" s="4">
        <v>12</v>
      </c>
    </row>
    <row r="15196" spans="1:8" x14ac:dyDescent="0.25">
      <c r="A15196" s="1">
        <v>202206</v>
      </c>
      <c r="B15196" s="1" t="s">
        <v>96</v>
      </c>
      <c r="C15196" s="1" t="s">
        <v>36</v>
      </c>
      <c r="D15196" s="4">
        <v>62</v>
      </c>
      <c r="E15196" s="4">
        <v>9750.39</v>
      </c>
      <c r="F15196" s="4">
        <v>10109.099999999999</v>
      </c>
      <c r="G15196" s="6">
        <v>0.96451612903225814</v>
      </c>
      <c r="H15196" s="4">
        <v>59.800000000000004</v>
      </c>
    </row>
    <row r="15197" spans="1:8" x14ac:dyDescent="0.25">
      <c r="A15197" s="1">
        <v>202206</v>
      </c>
      <c r="B15197" s="1" t="s">
        <v>96</v>
      </c>
      <c r="C15197" s="1" t="s">
        <v>37</v>
      </c>
      <c r="D15197" s="4">
        <v>22</v>
      </c>
      <c r="E15197" s="4">
        <v>3489.2699999999995</v>
      </c>
      <c r="F15197" s="4">
        <v>3587.1</v>
      </c>
      <c r="G15197" s="6">
        <v>0.97272727272727266</v>
      </c>
      <c r="H15197" s="4">
        <v>21.4</v>
      </c>
    </row>
    <row r="15198" spans="1:8" x14ac:dyDescent="0.25">
      <c r="A15198" s="1">
        <v>202206</v>
      </c>
      <c r="B15198" s="1" t="s">
        <v>96</v>
      </c>
      <c r="C15198" s="1" t="s">
        <v>38</v>
      </c>
      <c r="D15198" s="4">
        <v>774</v>
      </c>
      <c r="E15198" s="4">
        <v>116178.55999999998</v>
      </c>
      <c r="F15198" s="4">
        <v>126200.70000000007</v>
      </c>
      <c r="G15198" s="6">
        <v>0.92058570198105016</v>
      </c>
      <c r="H15198" s="4">
        <v>712.53333333333285</v>
      </c>
    </row>
    <row r="15199" spans="1:8" x14ac:dyDescent="0.25">
      <c r="A15199" s="1">
        <v>202206</v>
      </c>
      <c r="B15199" s="1" t="s">
        <v>96</v>
      </c>
      <c r="C15199" s="1" t="s">
        <v>39</v>
      </c>
      <c r="D15199" s="4">
        <v>633</v>
      </c>
      <c r="E15199" s="4">
        <v>97424.548999999985</v>
      </c>
      <c r="F15199" s="4">
        <v>103210.65000000001</v>
      </c>
      <c r="G15199" s="6">
        <v>0.94393891521853579</v>
      </c>
      <c r="H15199" s="4">
        <v>597.51333333333321</v>
      </c>
    </row>
    <row r="15200" spans="1:8" x14ac:dyDescent="0.25">
      <c r="A15200" s="1">
        <v>202206</v>
      </c>
      <c r="B15200" s="1" t="s">
        <v>96</v>
      </c>
      <c r="C15200" s="1" t="s">
        <v>41</v>
      </c>
      <c r="D15200" s="4">
        <v>42</v>
      </c>
      <c r="E15200" s="4">
        <v>6848.1</v>
      </c>
      <c r="F15200" s="4">
        <v>6869.84</v>
      </c>
      <c r="G15200" s="6">
        <v>0.99683544303797467</v>
      </c>
      <c r="H15200" s="4">
        <v>41.867088607594937</v>
      </c>
    </row>
    <row r="15201" spans="1:8" x14ac:dyDescent="0.25">
      <c r="A15201" s="1">
        <v>202206</v>
      </c>
      <c r="B15201" s="1" t="s">
        <v>96</v>
      </c>
      <c r="C15201" s="1" t="s">
        <v>43</v>
      </c>
      <c r="D15201" s="4">
        <v>6</v>
      </c>
      <c r="E15201" s="4">
        <v>978.3</v>
      </c>
      <c r="F15201" s="4">
        <v>978.3</v>
      </c>
      <c r="G15201" s="6">
        <v>1</v>
      </c>
      <c r="H15201" s="4">
        <v>6</v>
      </c>
    </row>
    <row r="15202" spans="1:8" x14ac:dyDescent="0.25">
      <c r="A15202" s="1">
        <v>202206</v>
      </c>
      <c r="B15202" s="1" t="s">
        <v>96</v>
      </c>
      <c r="C15202" s="1" t="s">
        <v>44</v>
      </c>
      <c r="D15202" s="4">
        <v>55</v>
      </c>
      <c r="E15202" s="4">
        <v>7761.1799999999994</v>
      </c>
      <c r="F15202" s="4">
        <v>8967.7499999999982</v>
      </c>
      <c r="G15202" s="6">
        <v>0.86545454545454559</v>
      </c>
      <c r="H15202" s="4">
        <v>47.600000000000009</v>
      </c>
    </row>
    <row r="15203" spans="1:8" x14ac:dyDescent="0.25">
      <c r="A15203" s="1">
        <v>202206</v>
      </c>
      <c r="B15203" s="1" t="s">
        <v>96</v>
      </c>
      <c r="C15203" s="1" t="s">
        <v>45</v>
      </c>
      <c r="D15203" s="4">
        <v>564</v>
      </c>
      <c r="E15203" s="4">
        <v>89368.792000000016</v>
      </c>
      <c r="F15203" s="4">
        <v>93536.35</v>
      </c>
      <c r="G15203" s="6">
        <v>0.95544450900639177</v>
      </c>
      <c r="H15203" s="4">
        <v>538.87070307960494</v>
      </c>
    </row>
    <row r="15204" spans="1:8" x14ac:dyDescent="0.25">
      <c r="A15204" s="1">
        <v>202206</v>
      </c>
      <c r="B15204" s="1" t="s">
        <v>96</v>
      </c>
      <c r="C15204" s="1" t="s">
        <v>46</v>
      </c>
      <c r="D15204" s="4">
        <v>340</v>
      </c>
      <c r="E15204" s="4">
        <v>52407.530999999995</v>
      </c>
      <c r="F15204" s="4">
        <v>55437.000000000022</v>
      </c>
      <c r="G15204" s="6">
        <v>0.94535294117647017</v>
      </c>
      <c r="H15204" s="4">
        <v>321.41999999999985</v>
      </c>
    </row>
    <row r="15205" spans="1:8" x14ac:dyDescent="0.25">
      <c r="A15205" s="1">
        <v>202206</v>
      </c>
      <c r="B15205" s="1" t="s">
        <v>96</v>
      </c>
      <c r="C15205" s="1" t="s">
        <v>47</v>
      </c>
      <c r="D15205" s="4">
        <v>398</v>
      </c>
      <c r="E15205" s="4">
        <v>58271.80904</v>
      </c>
      <c r="F15205" s="4">
        <v>64872.159999999996</v>
      </c>
      <c r="G15205" s="6">
        <v>0.89825603217158179</v>
      </c>
      <c r="H15205" s="4">
        <v>357.50590080428952</v>
      </c>
    </row>
    <row r="15206" spans="1:8" x14ac:dyDescent="0.25">
      <c r="A15206" s="1">
        <v>202206</v>
      </c>
      <c r="B15206" s="1" t="s">
        <v>96</v>
      </c>
      <c r="C15206" s="1" t="s">
        <v>48</v>
      </c>
      <c r="D15206" s="4">
        <v>26</v>
      </c>
      <c r="E15206" s="4">
        <v>4076.25</v>
      </c>
      <c r="F15206" s="4">
        <v>4239.3</v>
      </c>
      <c r="G15206" s="6">
        <v>0.96153846153846145</v>
      </c>
      <c r="H15206" s="4">
        <v>24.999999999999996</v>
      </c>
    </row>
    <row r="15207" spans="1:8" x14ac:dyDescent="0.25">
      <c r="A15207" s="1">
        <v>202206</v>
      </c>
      <c r="B15207" s="1" t="s">
        <v>96</v>
      </c>
      <c r="C15207" s="1" t="s">
        <v>49</v>
      </c>
      <c r="D15207" s="4">
        <v>437</v>
      </c>
      <c r="E15207" s="4">
        <v>66412.438999999984</v>
      </c>
      <c r="F15207" s="4">
        <v>71252.850000000035</v>
      </c>
      <c r="G15207" s="6">
        <v>0.93206712433256989</v>
      </c>
      <c r="H15207" s="4">
        <v>407.31333333333305</v>
      </c>
    </row>
    <row r="15208" spans="1:8" x14ac:dyDescent="0.25">
      <c r="A15208" s="1">
        <v>202206</v>
      </c>
      <c r="B15208" s="1" t="s">
        <v>96</v>
      </c>
      <c r="C15208" s="1" t="s">
        <v>50</v>
      </c>
      <c r="D15208" s="4">
        <v>19</v>
      </c>
      <c r="E15208" s="4">
        <v>2774.0239999999999</v>
      </c>
      <c r="F15208" s="4">
        <v>3097.9500000000003</v>
      </c>
      <c r="G15208" s="6">
        <v>0.89543859649122792</v>
      </c>
      <c r="H15208" s="4">
        <v>17.013333333333332</v>
      </c>
    </row>
    <row r="15209" spans="1:8" x14ac:dyDescent="0.25">
      <c r="A15209" s="1">
        <v>202206</v>
      </c>
      <c r="B15209" s="1" t="s">
        <v>96</v>
      </c>
      <c r="C15209" s="1" t="s">
        <v>51</v>
      </c>
      <c r="D15209" s="4">
        <v>1</v>
      </c>
      <c r="E15209" s="4">
        <v>163.04999999999998</v>
      </c>
      <c r="F15209" s="4">
        <v>163.04999999999998</v>
      </c>
      <c r="G15209" s="6">
        <v>1</v>
      </c>
      <c r="H15209" s="4">
        <v>1</v>
      </c>
    </row>
    <row r="15210" spans="1:8" x14ac:dyDescent="0.25">
      <c r="A15210" s="1">
        <v>202206</v>
      </c>
      <c r="B15210" s="1" t="s">
        <v>96</v>
      </c>
      <c r="C15210" s="1" t="s">
        <v>199</v>
      </c>
      <c r="D15210" s="4">
        <v>233</v>
      </c>
      <c r="E15210" s="4">
        <v>36260.145999999993</v>
      </c>
      <c r="F15210" s="4">
        <v>37990.65</v>
      </c>
      <c r="G15210" s="6">
        <v>0.95444921316165932</v>
      </c>
      <c r="H15210" s="4">
        <v>222.38666666666663</v>
      </c>
    </row>
    <row r="15211" spans="1:8" x14ac:dyDescent="0.25">
      <c r="A15211" s="1">
        <v>202206</v>
      </c>
      <c r="B15211" s="1" t="s">
        <v>96</v>
      </c>
      <c r="C15211" s="1" t="s">
        <v>53</v>
      </c>
      <c r="D15211" s="4">
        <v>385</v>
      </c>
      <c r="E15211" s="4">
        <v>58508.861999999994</v>
      </c>
      <c r="F15211" s="4">
        <v>62774.25</v>
      </c>
      <c r="G15211" s="6">
        <v>0.93205194805194791</v>
      </c>
      <c r="H15211" s="4">
        <v>358.83999999999992</v>
      </c>
    </row>
    <row r="15212" spans="1:8" x14ac:dyDescent="0.25">
      <c r="A15212" s="1">
        <v>202206</v>
      </c>
      <c r="B15212" s="1" t="s">
        <v>96</v>
      </c>
      <c r="C15212" s="1" t="s">
        <v>54</v>
      </c>
      <c r="D15212" s="4">
        <v>4</v>
      </c>
      <c r="E15212" s="4">
        <v>652.19999999999993</v>
      </c>
      <c r="F15212" s="4">
        <v>652.19999999999993</v>
      </c>
      <c r="G15212" s="6">
        <v>1</v>
      </c>
      <c r="H15212" s="4">
        <v>4</v>
      </c>
    </row>
    <row r="15213" spans="1:8" x14ac:dyDescent="0.25">
      <c r="A15213" s="1">
        <v>202206</v>
      </c>
      <c r="B15213" s="1" t="s">
        <v>96</v>
      </c>
      <c r="C15213" s="1" t="s">
        <v>55</v>
      </c>
      <c r="D15213" s="4">
        <v>15</v>
      </c>
      <c r="E15213" s="4">
        <v>2445.75</v>
      </c>
      <c r="F15213" s="4">
        <v>2445.75</v>
      </c>
      <c r="G15213" s="6">
        <v>1</v>
      </c>
      <c r="H15213" s="4">
        <v>15</v>
      </c>
    </row>
    <row r="15214" spans="1:8" x14ac:dyDescent="0.25">
      <c r="A15214" s="1">
        <v>202206</v>
      </c>
      <c r="B15214" s="1" t="s">
        <v>96</v>
      </c>
      <c r="C15214" s="1" t="s">
        <v>57</v>
      </c>
      <c r="D15214" s="4">
        <v>3</v>
      </c>
      <c r="E15214" s="4">
        <v>489.15</v>
      </c>
      <c r="F15214" s="4">
        <v>489.15</v>
      </c>
      <c r="G15214" s="6">
        <v>1</v>
      </c>
      <c r="H15214" s="4">
        <v>3</v>
      </c>
    </row>
    <row r="15215" spans="1:8" x14ac:dyDescent="0.25">
      <c r="A15215" s="1">
        <v>202206</v>
      </c>
      <c r="B15215" s="1" t="s">
        <v>96</v>
      </c>
      <c r="C15215" s="1" t="s">
        <v>58</v>
      </c>
      <c r="D15215" s="4">
        <v>784</v>
      </c>
      <c r="E15215" s="4">
        <v>120747.22100000001</v>
      </c>
      <c r="F15215" s="4">
        <v>128602.97000000007</v>
      </c>
      <c r="G15215" s="6">
        <v>0.93891471557771899</v>
      </c>
      <c r="H15215" s="4">
        <v>736.10913701293168</v>
      </c>
    </row>
    <row r="15216" spans="1:8" x14ac:dyDescent="0.25">
      <c r="A15216" s="1">
        <v>202206</v>
      </c>
      <c r="B15216" s="1" t="s">
        <v>96</v>
      </c>
      <c r="C15216" s="1" t="s">
        <v>60</v>
      </c>
      <c r="D15216" s="4">
        <v>287</v>
      </c>
      <c r="E15216" s="4">
        <v>43376.735000000008</v>
      </c>
      <c r="F15216" s="4">
        <v>46795.350000000013</v>
      </c>
      <c r="G15216" s="6">
        <v>0.92694541231126593</v>
      </c>
      <c r="H15216" s="4">
        <v>266.0333333333333</v>
      </c>
    </row>
    <row r="15217" spans="1:8" x14ac:dyDescent="0.25">
      <c r="A15217" s="1">
        <v>202206</v>
      </c>
      <c r="B15217" s="1" t="s">
        <v>96</v>
      </c>
      <c r="C15217" s="1" t="s">
        <v>226</v>
      </c>
      <c r="D15217" s="4">
        <v>7</v>
      </c>
      <c r="E15217" s="4">
        <v>1141.3499999999999</v>
      </c>
      <c r="F15217" s="4">
        <v>1141.3499999999999</v>
      </c>
      <c r="G15217" s="6">
        <v>1</v>
      </c>
      <c r="H15217" s="4">
        <v>7</v>
      </c>
    </row>
    <row r="15218" spans="1:8" x14ac:dyDescent="0.25">
      <c r="A15218" s="1">
        <v>202206</v>
      </c>
      <c r="B15218" s="1" t="s">
        <v>96</v>
      </c>
      <c r="C15218" s="1" t="s">
        <v>61</v>
      </c>
      <c r="D15218" s="4">
        <v>268</v>
      </c>
      <c r="E15218" s="4">
        <v>41347.305999999997</v>
      </c>
      <c r="F15218" s="4">
        <v>43664.790000000008</v>
      </c>
      <c r="G15218" s="6">
        <v>0.94692556634304181</v>
      </c>
      <c r="H15218" s="4">
        <v>253.77605177993522</v>
      </c>
    </row>
    <row r="15219" spans="1:8" x14ac:dyDescent="0.25">
      <c r="A15219" s="1">
        <v>202206</v>
      </c>
      <c r="B15219" s="1" t="s">
        <v>96</v>
      </c>
      <c r="C15219" s="1" t="s">
        <v>62</v>
      </c>
      <c r="D15219" s="4">
        <v>17</v>
      </c>
      <c r="E15219" s="4">
        <v>2345.7460000000001</v>
      </c>
      <c r="F15219" s="4">
        <v>2771.8500000000004</v>
      </c>
      <c r="G15219" s="6">
        <v>0.84627450980392149</v>
      </c>
      <c r="H15219" s="4">
        <v>14.386666666666665</v>
      </c>
    </row>
    <row r="15220" spans="1:8" x14ac:dyDescent="0.25">
      <c r="A15220" s="1">
        <v>202206</v>
      </c>
      <c r="B15220" s="1" t="s">
        <v>96</v>
      </c>
      <c r="C15220" s="1" t="s">
        <v>63</v>
      </c>
      <c r="D15220" s="4">
        <v>49</v>
      </c>
      <c r="E15220" s="4">
        <v>7495.9519999999993</v>
      </c>
      <c r="F15220" s="4">
        <v>7989.45</v>
      </c>
      <c r="G15220" s="6">
        <v>0.93823129251700677</v>
      </c>
      <c r="H15220" s="4">
        <v>45.973333333333329</v>
      </c>
    </row>
    <row r="15221" spans="1:8" x14ac:dyDescent="0.25">
      <c r="A15221" s="1">
        <v>202206</v>
      </c>
      <c r="B15221" s="1" t="s">
        <v>96</v>
      </c>
      <c r="C15221" s="1" t="s">
        <v>66</v>
      </c>
      <c r="D15221" s="4">
        <v>8</v>
      </c>
      <c r="E15221" s="4">
        <v>1130.48</v>
      </c>
      <c r="F15221" s="4">
        <v>1304.3999999999999</v>
      </c>
      <c r="G15221" s="6">
        <v>0.86666666666666681</v>
      </c>
      <c r="H15221" s="4">
        <v>6.9333333333333345</v>
      </c>
    </row>
    <row r="15222" spans="1:8" x14ac:dyDescent="0.25">
      <c r="A15222" s="1">
        <v>202206</v>
      </c>
      <c r="B15222" s="1" t="s">
        <v>96</v>
      </c>
      <c r="C15222" s="1" t="s">
        <v>395</v>
      </c>
      <c r="D15222" s="4">
        <v>55</v>
      </c>
      <c r="E15222" s="4">
        <v>7932.9259999999995</v>
      </c>
      <c r="F15222" s="4">
        <v>8967.7500000000018</v>
      </c>
      <c r="G15222" s="6">
        <v>0.8846060606060604</v>
      </c>
      <c r="H15222" s="4">
        <v>48.653333333333322</v>
      </c>
    </row>
    <row r="15223" spans="1:8" x14ac:dyDescent="0.25">
      <c r="A15223" s="1">
        <v>202206</v>
      </c>
      <c r="B15223" s="1" t="s">
        <v>96</v>
      </c>
      <c r="C15223" s="1" t="s">
        <v>97</v>
      </c>
      <c r="D15223" s="4">
        <v>6</v>
      </c>
      <c r="E15223" s="4">
        <v>978.3</v>
      </c>
      <c r="F15223" s="4">
        <v>978.3</v>
      </c>
      <c r="G15223" s="6">
        <v>1</v>
      </c>
      <c r="H15223" s="4">
        <v>6</v>
      </c>
    </row>
    <row r="15224" spans="1:8" x14ac:dyDescent="0.25">
      <c r="A15224" s="1">
        <v>202206</v>
      </c>
      <c r="B15224" s="1" t="s">
        <v>96</v>
      </c>
      <c r="C15224" s="1" t="s">
        <v>67</v>
      </c>
      <c r="D15224" s="4">
        <v>1</v>
      </c>
      <c r="E15224" s="4">
        <v>163.04999999999998</v>
      </c>
      <c r="F15224" s="4">
        <v>163.04999999999998</v>
      </c>
      <c r="G15224" s="6">
        <v>1</v>
      </c>
      <c r="H15224" s="4">
        <v>1</v>
      </c>
    </row>
    <row r="15225" spans="1:8" x14ac:dyDescent="0.25">
      <c r="A15225" s="1">
        <v>202206</v>
      </c>
      <c r="B15225" s="1" t="s">
        <v>96</v>
      </c>
      <c r="C15225" s="1" t="s">
        <v>68</v>
      </c>
      <c r="D15225" s="4">
        <v>36</v>
      </c>
      <c r="E15225" s="4">
        <v>5598.05</v>
      </c>
      <c r="F15225" s="4">
        <v>5869.8</v>
      </c>
      <c r="G15225" s="6">
        <v>0.95370370370370372</v>
      </c>
      <c r="H15225" s="4">
        <v>34.333333333333336</v>
      </c>
    </row>
    <row r="15226" spans="1:8" x14ac:dyDescent="0.25">
      <c r="A15226" s="1">
        <v>202206</v>
      </c>
      <c r="B15226" s="1" t="s">
        <v>96</v>
      </c>
      <c r="C15226" s="1" t="s">
        <v>69</v>
      </c>
      <c r="D15226" s="4">
        <v>12</v>
      </c>
      <c r="E15226" s="4">
        <v>1880.51</v>
      </c>
      <c r="F15226" s="4">
        <v>1956.6</v>
      </c>
      <c r="G15226" s="6">
        <v>0.96111111111111114</v>
      </c>
      <c r="H15226" s="4">
        <v>11.533333333333333</v>
      </c>
    </row>
    <row r="15227" spans="1:8" x14ac:dyDescent="0.25">
      <c r="A15227" s="1">
        <v>202206</v>
      </c>
      <c r="B15227" s="1" t="s">
        <v>96</v>
      </c>
      <c r="C15227" s="1" t="s">
        <v>70</v>
      </c>
      <c r="D15227" s="4">
        <v>1190</v>
      </c>
      <c r="E15227" s="4">
        <v>193605.57</v>
      </c>
      <c r="F15227" s="4">
        <v>200160.18</v>
      </c>
      <c r="G15227" s="6">
        <v>0.96725317693059631</v>
      </c>
      <c r="H15227" s="4">
        <v>1151.0312805474096</v>
      </c>
    </row>
    <row r="15228" spans="1:8" x14ac:dyDescent="0.25">
      <c r="A15228" s="1">
        <v>202206</v>
      </c>
      <c r="B15228" s="1" t="s">
        <v>96</v>
      </c>
      <c r="C15228" s="1" t="s">
        <v>71</v>
      </c>
      <c r="D15228" s="4">
        <v>4</v>
      </c>
      <c r="E15228" s="4">
        <v>641.32999999999993</v>
      </c>
      <c r="F15228" s="4">
        <v>652.19999999999993</v>
      </c>
      <c r="G15228" s="6">
        <v>0.98333333333333328</v>
      </c>
      <c r="H15228" s="4">
        <v>3.9333333333333331</v>
      </c>
    </row>
    <row r="15229" spans="1:8" x14ac:dyDescent="0.25">
      <c r="A15229" s="1">
        <v>202206</v>
      </c>
      <c r="B15229" s="1" t="s">
        <v>96</v>
      </c>
      <c r="C15229" s="1" t="s">
        <v>205</v>
      </c>
      <c r="D15229" s="4">
        <v>4</v>
      </c>
      <c r="E15229" s="4">
        <v>652.19999999999993</v>
      </c>
      <c r="F15229" s="4">
        <v>652.19999999999993</v>
      </c>
      <c r="G15229" s="6">
        <v>1</v>
      </c>
      <c r="H15229" s="4">
        <v>4</v>
      </c>
    </row>
    <row r="15230" spans="1:8" x14ac:dyDescent="0.25">
      <c r="A15230" s="1">
        <v>202206</v>
      </c>
      <c r="B15230" s="1" t="s">
        <v>96</v>
      </c>
      <c r="C15230" s="1" t="s">
        <v>73</v>
      </c>
      <c r="D15230" s="4">
        <v>71</v>
      </c>
      <c r="E15230" s="4">
        <v>10778.692000000001</v>
      </c>
      <c r="F15230" s="4">
        <v>11576.549999999996</v>
      </c>
      <c r="G15230" s="6">
        <v>0.93107981220657321</v>
      </c>
      <c r="H15230" s="4">
        <v>66.106666666666698</v>
      </c>
    </row>
    <row r="15231" spans="1:8" x14ac:dyDescent="0.25">
      <c r="A15231" s="1">
        <v>202206</v>
      </c>
      <c r="B15231" s="1" t="s">
        <v>96</v>
      </c>
      <c r="C15231" s="1" t="s">
        <v>74</v>
      </c>
      <c r="D15231" s="4">
        <v>266</v>
      </c>
      <c r="E15231" s="4">
        <v>37318.623119999997</v>
      </c>
      <c r="F15231" s="4">
        <v>43371.3</v>
      </c>
      <c r="G15231" s="6">
        <v>0.86044511278195479</v>
      </c>
      <c r="H15231" s="4">
        <v>228.87839999999997</v>
      </c>
    </row>
    <row r="15232" spans="1:8" x14ac:dyDescent="0.25">
      <c r="A15232" s="1">
        <v>202206</v>
      </c>
      <c r="B15232" s="1" t="s">
        <v>96</v>
      </c>
      <c r="C15232" s="1" t="s">
        <v>75</v>
      </c>
      <c r="D15232" s="4">
        <v>7</v>
      </c>
      <c r="E15232" s="4">
        <v>1010.9099999999999</v>
      </c>
      <c r="F15232" s="4">
        <v>1152.2199999999998</v>
      </c>
      <c r="G15232" s="6">
        <v>0.87735849056603776</v>
      </c>
      <c r="H15232" s="4">
        <v>6.1415094339622645</v>
      </c>
    </row>
    <row r="15233" spans="1:8" x14ac:dyDescent="0.25">
      <c r="A15233" s="1">
        <v>202206</v>
      </c>
      <c r="B15233" s="1" t="s">
        <v>96</v>
      </c>
      <c r="C15233" s="1" t="s">
        <v>76</v>
      </c>
      <c r="D15233" s="4">
        <v>74</v>
      </c>
      <c r="E15233" s="4">
        <v>11167.838</v>
      </c>
      <c r="F15233" s="4">
        <v>12065.699999999999</v>
      </c>
      <c r="G15233" s="6">
        <v>0.92558558558558568</v>
      </c>
      <c r="H15233" s="4">
        <v>68.493333333333339</v>
      </c>
    </row>
    <row r="15234" spans="1:8" x14ac:dyDescent="0.25">
      <c r="A15234" s="1">
        <v>202206</v>
      </c>
      <c r="B15234" s="1" t="s">
        <v>96</v>
      </c>
      <c r="C15234" s="1" t="s">
        <v>77</v>
      </c>
      <c r="D15234" s="4">
        <v>34</v>
      </c>
      <c r="E15234" s="4">
        <v>5391.5199999999995</v>
      </c>
      <c r="F15234" s="4">
        <v>5543.7000000000007</v>
      </c>
      <c r="G15234" s="6">
        <v>0.9725490196078429</v>
      </c>
      <c r="H15234" s="4">
        <v>33.066666666666656</v>
      </c>
    </row>
    <row r="15235" spans="1:8" x14ac:dyDescent="0.25">
      <c r="A15235" s="1">
        <v>202206</v>
      </c>
      <c r="B15235" s="1" t="s">
        <v>96</v>
      </c>
      <c r="C15235" s="1" t="s">
        <v>78</v>
      </c>
      <c r="D15235" s="4">
        <v>560</v>
      </c>
      <c r="E15235" s="4">
        <v>86415.413</v>
      </c>
      <c r="F15235" s="4">
        <v>91308</v>
      </c>
      <c r="G15235" s="6">
        <v>0.94641666666666668</v>
      </c>
      <c r="H15235" s="4">
        <v>529.99333333333334</v>
      </c>
    </row>
    <row r="15236" spans="1:8" x14ac:dyDescent="0.25">
      <c r="A15236" s="1">
        <v>202206</v>
      </c>
      <c r="B15236" s="1" t="s">
        <v>96</v>
      </c>
      <c r="C15236" s="1" t="s">
        <v>80</v>
      </c>
      <c r="D15236" s="4">
        <v>19</v>
      </c>
      <c r="E15236" s="4">
        <v>3097.95</v>
      </c>
      <c r="F15236" s="4">
        <v>3097.95</v>
      </c>
      <c r="G15236" s="6">
        <v>1</v>
      </c>
      <c r="H15236" s="4">
        <v>19</v>
      </c>
    </row>
    <row r="15237" spans="1:8" x14ac:dyDescent="0.25">
      <c r="A15237" s="1">
        <v>202206</v>
      </c>
      <c r="B15237" s="1" t="s">
        <v>96</v>
      </c>
      <c r="C15237" s="1" t="s">
        <v>81</v>
      </c>
      <c r="D15237" s="4">
        <v>233</v>
      </c>
      <c r="E15237" s="4">
        <v>34297.02399999999</v>
      </c>
      <c r="F15237" s="4">
        <v>37990.650000000009</v>
      </c>
      <c r="G15237" s="6">
        <v>0.90277539341916979</v>
      </c>
      <c r="H15237" s="4">
        <v>210.34666666666655</v>
      </c>
    </row>
    <row r="15238" spans="1:8" x14ac:dyDescent="0.25">
      <c r="A15238" s="1">
        <v>202206</v>
      </c>
      <c r="B15238" s="1" t="s">
        <v>96</v>
      </c>
      <c r="C15238" s="1" t="s">
        <v>83</v>
      </c>
      <c r="D15238" s="4">
        <v>309</v>
      </c>
      <c r="E15238" s="4">
        <v>47230.15</v>
      </c>
      <c r="F15238" s="4">
        <v>50382.450000000012</v>
      </c>
      <c r="G15238" s="6">
        <v>0.93743257820927706</v>
      </c>
      <c r="H15238" s="4">
        <v>289.66666666666663</v>
      </c>
    </row>
    <row r="15239" spans="1:8" x14ac:dyDescent="0.25">
      <c r="A15239" s="1">
        <v>202206</v>
      </c>
      <c r="B15239" s="1" t="s">
        <v>96</v>
      </c>
      <c r="C15239" s="1" t="s">
        <v>84</v>
      </c>
      <c r="D15239" s="4">
        <v>4</v>
      </c>
      <c r="E15239" s="4">
        <v>510.88999999999993</v>
      </c>
      <c r="F15239" s="4">
        <v>652.19999999999993</v>
      </c>
      <c r="G15239" s="6">
        <v>0.78333333333333333</v>
      </c>
      <c r="H15239" s="4">
        <v>3.1333333333333333</v>
      </c>
    </row>
    <row r="15240" spans="1:8" x14ac:dyDescent="0.25">
      <c r="A15240" s="1">
        <v>202206</v>
      </c>
      <c r="B15240" s="1" t="s">
        <v>96</v>
      </c>
      <c r="C15240" s="1" t="s">
        <v>86</v>
      </c>
      <c r="D15240" s="4">
        <v>333</v>
      </c>
      <c r="E15240" s="4">
        <v>50074.829000000012</v>
      </c>
      <c r="F15240" s="4">
        <v>54295.650000000031</v>
      </c>
      <c r="G15240" s="6">
        <v>0.92226226226226193</v>
      </c>
      <c r="H15240" s="4">
        <v>307.11333333333323</v>
      </c>
    </row>
    <row r="15241" spans="1:8" x14ac:dyDescent="0.25">
      <c r="A15241" s="1">
        <v>202206</v>
      </c>
      <c r="B15241" s="1" t="s">
        <v>96</v>
      </c>
      <c r="C15241" s="1" t="s">
        <v>88</v>
      </c>
      <c r="D15241" s="4">
        <v>186</v>
      </c>
      <c r="E15241" s="4">
        <v>27598.930000000004</v>
      </c>
      <c r="F15241" s="4">
        <v>30327.299999999992</v>
      </c>
      <c r="G15241" s="6">
        <v>0.91003584229390722</v>
      </c>
      <c r="H15241" s="4">
        <v>169.26666666666674</v>
      </c>
    </row>
    <row r="15242" spans="1:8" x14ac:dyDescent="0.25">
      <c r="A15242" s="1">
        <v>202206</v>
      </c>
      <c r="B15242" s="1" t="s">
        <v>96</v>
      </c>
      <c r="C15242" s="1" t="s">
        <v>89</v>
      </c>
      <c r="D15242" s="4">
        <v>2</v>
      </c>
      <c r="E15242" s="4">
        <v>260.88</v>
      </c>
      <c r="F15242" s="4">
        <v>326.09999999999997</v>
      </c>
      <c r="G15242" s="6">
        <v>0.8</v>
      </c>
      <c r="H15242" s="4">
        <v>1.6</v>
      </c>
    </row>
    <row r="15243" spans="1:8" x14ac:dyDescent="0.25">
      <c r="A15243" s="1">
        <v>202206</v>
      </c>
      <c r="B15243" s="1" t="s">
        <v>96</v>
      </c>
      <c r="C15243" s="1" t="s">
        <v>90</v>
      </c>
      <c r="D15243" s="4">
        <v>108</v>
      </c>
      <c r="E15243" s="4">
        <v>16657.188000000002</v>
      </c>
      <c r="F15243" s="4">
        <v>17609.399999999998</v>
      </c>
      <c r="G15243" s="6">
        <v>0.94592592592592617</v>
      </c>
      <c r="H15243" s="4">
        <v>102.16000000000003</v>
      </c>
    </row>
    <row r="15244" spans="1:8" x14ac:dyDescent="0.25">
      <c r="A15244" s="1">
        <v>202206</v>
      </c>
      <c r="B15244" s="1" t="s">
        <v>96</v>
      </c>
      <c r="C15244" s="1" t="s">
        <v>91</v>
      </c>
      <c r="D15244" s="4">
        <v>117</v>
      </c>
      <c r="E15244" s="4">
        <v>18531.176000000003</v>
      </c>
      <c r="F15244" s="4">
        <v>19076.850000000002</v>
      </c>
      <c r="G15244" s="6">
        <v>0.97139601139601139</v>
      </c>
      <c r="H15244" s="4">
        <v>113.65333333333334</v>
      </c>
    </row>
    <row r="15245" spans="1:8" x14ac:dyDescent="0.25">
      <c r="A15245" s="1">
        <v>202206</v>
      </c>
      <c r="B15245" s="1" t="s">
        <v>96</v>
      </c>
      <c r="C15245" s="1" t="s">
        <v>92</v>
      </c>
      <c r="D15245" s="4">
        <v>34</v>
      </c>
      <c r="E15245" s="4">
        <v>5284.9939999999997</v>
      </c>
      <c r="F15245" s="4">
        <v>5543.7000000000007</v>
      </c>
      <c r="G15245" s="6">
        <v>0.95333333333333314</v>
      </c>
      <c r="H15245" s="4">
        <v>32.413333333333327</v>
      </c>
    </row>
    <row r="15246" spans="1:8" x14ac:dyDescent="0.25">
      <c r="A15246" s="1">
        <v>202206</v>
      </c>
      <c r="B15246" s="1" t="s">
        <v>96</v>
      </c>
      <c r="C15246" s="1" t="s">
        <v>93</v>
      </c>
      <c r="D15246" s="4">
        <v>35</v>
      </c>
      <c r="E15246" s="4">
        <v>5176.293999999999</v>
      </c>
      <c r="F15246" s="4">
        <v>5695.8800000000019</v>
      </c>
      <c r="G15246" s="6">
        <v>0.908778625954198</v>
      </c>
      <c r="H15246" s="4">
        <v>31.807251908396932</v>
      </c>
    </row>
    <row r="15247" spans="1:8" x14ac:dyDescent="0.25">
      <c r="A15247" s="1">
        <v>202206</v>
      </c>
      <c r="B15247" s="1" t="s">
        <v>96</v>
      </c>
      <c r="C15247" s="1" t="s">
        <v>378</v>
      </c>
      <c r="D15247" s="11">
        <v>88</v>
      </c>
      <c r="E15247" s="11">
        <v>13422.276</v>
      </c>
      <c r="F15247" s="11">
        <v>14348.399999999998</v>
      </c>
      <c r="G15247" s="13">
        <v>0.93545454545454554</v>
      </c>
      <c r="H15247" s="11">
        <v>82.320000000000007</v>
      </c>
    </row>
    <row r="15248" spans="1:8" x14ac:dyDescent="0.25">
      <c r="A15248" s="1">
        <v>202206</v>
      </c>
      <c r="B15248" s="1" t="s">
        <v>94</v>
      </c>
      <c r="C15248" s="1" t="s">
        <v>202</v>
      </c>
      <c r="D15248" s="4">
        <v>5</v>
      </c>
      <c r="E15248" s="4">
        <v>739.16</v>
      </c>
      <c r="F15248" s="4">
        <v>815.24999999999989</v>
      </c>
      <c r="G15248" s="6">
        <v>0.90666666666666673</v>
      </c>
      <c r="H15248" s="4">
        <v>4.5333333333333332</v>
      </c>
    </row>
    <row r="15249" spans="1:8" x14ac:dyDescent="0.25">
      <c r="A15249" s="1">
        <v>202206</v>
      </c>
      <c r="B15249" s="1" t="s">
        <v>94</v>
      </c>
      <c r="C15249" s="1" t="s">
        <v>8</v>
      </c>
      <c r="D15249" s="4">
        <v>112</v>
      </c>
      <c r="E15249" s="4">
        <v>17772.45</v>
      </c>
      <c r="F15249" s="4">
        <v>18261.599999999999</v>
      </c>
      <c r="G15249" s="6">
        <v>0.97321428571428581</v>
      </c>
      <c r="H15249" s="4">
        <v>109.00000000000001</v>
      </c>
    </row>
    <row r="15250" spans="1:8" x14ac:dyDescent="0.25">
      <c r="A15250" s="1">
        <v>202206</v>
      </c>
      <c r="B15250" s="1" t="s">
        <v>94</v>
      </c>
      <c r="C15250" s="1" t="s">
        <v>9</v>
      </c>
      <c r="D15250" s="4">
        <v>348</v>
      </c>
      <c r="E15250" s="4">
        <v>54209.777000000002</v>
      </c>
      <c r="F15250" s="4">
        <v>57437.079999999994</v>
      </c>
      <c r="G15250" s="6">
        <v>0.94381150643451939</v>
      </c>
      <c r="H15250" s="4">
        <v>328.44640423921277</v>
      </c>
    </row>
    <row r="15251" spans="1:8" x14ac:dyDescent="0.25">
      <c r="A15251" s="1">
        <v>202206</v>
      </c>
      <c r="B15251" s="1" t="s">
        <v>94</v>
      </c>
      <c r="C15251" s="1" t="s">
        <v>10</v>
      </c>
      <c r="D15251" s="4">
        <v>49</v>
      </c>
      <c r="E15251" s="4">
        <v>7522.04</v>
      </c>
      <c r="F15251" s="4">
        <v>7989.45</v>
      </c>
      <c r="G15251" s="6">
        <v>0.94149659863945578</v>
      </c>
      <c r="H15251" s="4">
        <v>46.133333333333333</v>
      </c>
    </row>
    <row r="15252" spans="1:8" x14ac:dyDescent="0.25">
      <c r="A15252" s="1">
        <v>202206</v>
      </c>
      <c r="B15252" s="1" t="s">
        <v>94</v>
      </c>
      <c r="C15252" s="1" t="s">
        <v>11</v>
      </c>
      <c r="D15252" s="4">
        <v>609</v>
      </c>
      <c r="E15252" s="4">
        <v>95370.119000000006</v>
      </c>
      <c r="F15252" s="4">
        <v>99362.670000000013</v>
      </c>
      <c r="G15252" s="6">
        <v>0.95981840061262436</v>
      </c>
      <c r="H15252" s="4">
        <v>584.52940597308827</v>
      </c>
    </row>
    <row r="15253" spans="1:8" x14ac:dyDescent="0.25">
      <c r="A15253" s="1">
        <v>202206</v>
      </c>
      <c r="B15253" s="1" t="s">
        <v>94</v>
      </c>
      <c r="C15253" s="1" t="s">
        <v>12</v>
      </c>
      <c r="D15253" s="4">
        <v>56</v>
      </c>
      <c r="E15253" s="4">
        <v>8552.5159999999996</v>
      </c>
      <c r="F15253" s="4">
        <v>9130.7999999999993</v>
      </c>
      <c r="G15253" s="6">
        <v>0.93666666666666665</v>
      </c>
      <c r="H15253" s="4">
        <v>52.453333333333333</v>
      </c>
    </row>
    <row r="15254" spans="1:8" x14ac:dyDescent="0.25">
      <c r="A15254" s="1">
        <v>202206</v>
      </c>
      <c r="B15254" s="1" t="s">
        <v>94</v>
      </c>
      <c r="C15254" s="1" t="s">
        <v>13</v>
      </c>
      <c r="D15254" s="4">
        <v>94</v>
      </c>
      <c r="E15254" s="4">
        <v>15326.699999999999</v>
      </c>
      <c r="F15254" s="4">
        <v>15326.699999999999</v>
      </c>
      <c r="G15254" s="6">
        <v>1</v>
      </c>
      <c r="H15254" s="4">
        <v>94</v>
      </c>
    </row>
    <row r="15255" spans="1:8" x14ac:dyDescent="0.25">
      <c r="A15255" s="1">
        <v>202206</v>
      </c>
      <c r="B15255" s="1" t="s">
        <v>94</v>
      </c>
      <c r="C15255" s="1" t="s">
        <v>14</v>
      </c>
      <c r="D15255" s="4">
        <v>15441</v>
      </c>
      <c r="E15255" s="4">
        <v>2497668.3810000001</v>
      </c>
      <c r="F15255" s="4">
        <v>2517655.0499999993</v>
      </c>
      <c r="G15255" s="6">
        <v>0.99206139498737156</v>
      </c>
      <c r="H15255" s="4">
        <v>15318.420000000004</v>
      </c>
    </row>
    <row r="15256" spans="1:8" x14ac:dyDescent="0.25">
      <c r="A15256" s="1">
        <v>202206</v>
      </c>
      <c r="B15256" s="1" t="s">
        <v>94</v>
      </c>
      <c r="C15256" s="1" t="s">
        <v>15</v>
      </c>
      <c r="D15256" s="4">
        <v>58</v>
      </c>
      <c r="E15256" s="4">
        <v>8935.14</v>
      </c>
      <c r="F15256" s="4">
        <v>9456.9</v>
      </c>
      <c r="G15256" s="6">
        <v>0.94482758620689655</v>
      </c>
      <c r="H15256" s="4">
        <v>54.8</v>
      </c>
    </row>
    <row r="15257" spans="1:8" x14ac:dyDescent="0.25">
      <c r="A15257" s="1">
        <v>202206</v>
      </c>
      <c r="B15257" s="1" t="s">
        <v>94</v>
      </c>
      <c r="C15257" s="1" t="s">
        <v>16</v>
      </c>
      <c r="D15257" s="4">
        <v>5</v>
      </c>
      <c r="E15257" s="4">
        <v>750.03</v>
      </c>
      <c r="F15257" s="4">
        <v>815.24999999999989</v>
      </c>
      <c r="G15257" s="6">
        <v>0.92</v>
      </c>
      <c r="H15257" s="4">
        <v>4.6000000000000005</v>
      </c>
    </row>
    <row r="15258" spans="1:8" x14ac:dyDescent="0.25">
      <c r="A15258" s="1">
        <v>202206</v>
      </c>
      <c r="B15258" s="1" t="s">
        <v>94</v>
      </c>
      <c r="C15258" s="1" t="s">
        <v>17</v>
      </c>
      <c r="D15258" s="4">
        <v>975</v>
      </c>
      <c r="E15258" s="4">
        <v>157967.18800000002</v>
      </c>
      <c r="F15258" s="4">
        <v>159267.24</v>
      </c>
      <c r="G15258" s="6">
        <v>0.99183729183729208</v>
      </c>
      <c r="H15258" s="4">
        <v>967.04135954135972</v>
      </c>
    </row>
    <row r="15259" spans="1:8" x14ac:dyDescent="0.25">
      <c r="A15259" s="1">
        <v>202206</v>
      </c>
      <c r="B15259" s="1" t="s">
        <v>94</v>
      </c>
      <c r="C15259" s="1" t="s">
        <v>18</v>
      </c>
      <c r="D15259" s="4">
        <v>23</v>
      </c>
      <c r="E15259" s="4">
        <v>3750.15</v>
      </c>
      <c r="F15259" s="4">
        <v>3750.15</v>
      </c>
      <c r="G15259" s="6">
        <v>1</v>
      </c>
      <c r="H15259" s="4">
        <v>23</v>
      </c>
    </row>
    <row r="15260" spans="1:8" x14ac:dyDescent="0.25">
      <c r="A15260" s="1">
        <v>202206</v>
      </c>
      <c r="B15260" s="1" t="s">
        <v>94</v>
      </c>
      <c r="C15260" s="1" t="s">
        <v>19</v>
      </c>
      <c r="D15260" s="4">
        <v>175</v>
      </c>
      <c r="E15260" s="4">
        <v>26308.660999999996</v>
      </c>
      <c r="F15260" s="4">
        <v>28533.749999999996</v>
      </c>
      <c r="G15260" s="6">
        <v>0.92201904761904763</v>
      </c>
      <c r="H15260" s="4">
        <v>161.35333333333332</v>
      </c>
    </row>
    <row r="15261" spans="1:8" x14ac:dyDescent="0.25">
      <c r="A15261" s="1">
        <v>202206</v>
      </c>
      <c r="B15261" s="1" t="s">
        <v>94</v>
      </c>
      <c r="C15261" s="1" t="s">
        <v>20</v>
      </c>
      <c r="D15261" s="4">
        <v>36</v>
      </c>
      <c r="E15261" s="4">
        <v>5350.2139999999999</v>
      </c>
      <c r="F15261" s="4">
        <v>5869.7999999999993</v>
      </c>
      <c r="G15261" s="6">
        <v>0.91148148148148156</v>
      </c>
      <c r="H15261" s="4">
        <v>32.813333333333333</v>
      </c>
    </row>
    <row r="15262" spans="1:8" x14ac:dyDescent="0.25">
      <c r="A15262" s="1">
        <v>202206</v>
      </c>
      <c r="B15262" s="1" t="s">
        <v>94</v>
      </c>
      <c r="C15262" s="1" t="s">
        <v>21</v>
      </c>
      <c r="D15262" s="4">
        <v>72</v>
      </c>
      <c r="E15262" s="4">
        <v>11641.77</v>
      </c>
      <c r="F15262" s="4">
        <v>11739.6</v>
      </c>
      <c r="G15262" s="6">
        <v>0.9916666666666667</v>
      </c>
      <c r="H15262" s="4">
        <v>71.400000000000006</v>
      </c>
    </row>
    <row r="15263" spans="1:8" x14ac:dyDescent="0.25">
      <c r="A15263" s="1">
        <v>202206</v>
      </c>
      <c r="B15263" s="1" t="s">
        <v>94</v>
      </c>
      <c r="C15263" s="1" t="s">
        <v>22</v>
      </c>
      <c r="D15263" s="4">
        <v>1</v>
      </c>
      <c r="E15263" s="4">
        <v>163.04999999999998</v>
      </c>
      <c r="F15263" s="4">
        <v>163.04999999999998</v>
      </c>
      <c r="G15263" s="6">
        <v>1</v>
      </c>
      <c r="H15263" s="4">
        <v>1</v>
      </c>
    </row>
    <row r="15264" spans="1:8" x14ac:dyDescent="0.25">
      <c r="A15264" s="1">
        <v>202206</v>
      </c>
      <c r="B15264" s="1" t="s">
        <v>94</v>
      </c>
      <c r="C15264" s="1" t="s">
        <v>23</v>
      </c>
      <c r="D15264" s="4">
        <v>6</v>
      </c>
      <c r="E15264" s="4">
        <v>847.86</v>
      </c>
      <c r="F15264" s="4">
        <v>978.3</v>
      </c>
      <c r="G15264" s="6">
        <v>0.8666666666666667</v>
      </c>
      <c r="H15264" s="4">
        <v>5.2</v>
      </c>
    </row>
    <row r="15265" spans="1:8" x14ac:dyDescent="0.25">
      <c r="A15265" s="1">
        <v>202206</v>
      </c>
      <c r="B15265" s="1" t="s">
        <v>94</v>
      </c>
      <c r="C15265" s="1" t="s">
        <v>24</v>
      </c>
      <c r="D15265" s="4">
        <v>36</v>
      </c>
      <c r="E15265" s="4">
        <v>5869.8</v>
      </c>
      <c r="F15265" s="4">
        <v>5869.8</v>
      </c>
      <c r="G15265" s="6">
        <v>1</v>
      </c>
      <c r="H15265" s="4">
        <v>36</v>
      </c>
    </row>
    <row r="15266" spans="1:8" x14ac:dyDescent="0.25">
      <c r="A15266" s="1">
        <v>202206</v>
      </c>
      <c r="B15266" s="1" t="s">
        <v>94</v>
      </c>
      <c r="C15266" s="1" t="s">
        <v>26</v>
      </c>
      <c r="D15266" s="4">
        <v>20</v>
      </c>
      <c r="E15266" s="4">
        <v>3261</v>
      </c>
      <c r="F15266" s="4">
        <v>3261</v>
      </c>
      <c r="G15266" s="6">
        <v>1</v>
      </c>
      <c r="H15266" s="4">
        <v>20</v>
      </c>
    </row>
    <row r="15267" spans="1:8" x14ac:dyDescent="0.25">
      <c r="A15267" s="1">
        <v>202206</v>
      </c>
      <c r="B15267" s="1" t="s">
        <v>94</v>
      </c>
      <c r="C15267" s="1" t="s">
        <v>27</v>
      </c>
      <c r="D15267" s="4">
        <v>26</v>
      </c>
      <c r="E15267" s="4">
        <v>4239.3</v>
      </c>
      <c r="F15267" s="4">
        <v>4239.3</v>
      </c>
      <c r="G15267" s="6">
        <v>1</v>
      </c>
      <c r="H15267" s="4">
        <v>26</v>
      </c>
    </row>
    <row r="15268" spans="1:8" x14ac:dyDescent="0.25">
      <c r="A15268" s="1">
        <v>202206</v>
      </c>
      <c r="B15268" s="1" t="s">
        <v>94</v>
      </c>
      <c r="C15268" s="1" t="s">
        <v>28</v>
      </c>
      <c r="D15268" s="4">
        <v>66</v>
      </c>
      <c r="E15268" s="4">
        <v>10728.69</v>
      </c>
      <c r="F15268" s="4">
        <v>10761.3</v>
      </c>
      <c r="G15268" s="6">
        <v>0.99696969696969706</v>
      </c>
      <c r="H15268" s="4">
        <v>65.800000000000011</v>
      </c>
    </row>
    <row r="15269" spans="1:8" x14ac:dyDescent="0.25">
      <c r="A15269" s="1">
        <v>202206</v>
      </c>
      <c r="B15269" s="1" t="s">
        <v>94</v>
      </c>
      <c r="C15269" s="1" t="s">
        <v>29</v>
      </c>
      <c r="D15269" s="4">
        <v>4</v>
      </c>
      <c r="E15269" s="4">
        <v>652.19999999999993</v>
      </c>
      <c r="F15269" s="4">
        <v>652.19999999999993</v>
      </c>
      <c r="G15269" s="6">
        <v>1</v>
      </c>
      <c r="H15269" s="4">
        <v>4</v>
      </c>
    </row>
    <row r="15270" spans="1:8" x14ac:dyDescent="0.25">
      <c r="A15270" s="1">
        <v>202206</v>
      </c>
      <c r="B15270" s="1" t="s">
        <v>94</v>
      </c>
      <c r="C15270" s="1" t="s">
        <v>30</v>
      </c>
      <c r="D15270" s="4">
        <v>95</v>
      </c>
      <c r="E15270" s="4">
        <v>15087.56</v>
      </c>
      <c r="F15270" s="4">
        <v>15489.75</v>
      </c>
      <c r="G15270" s="6">
        <v>0.97403508771929825</v>
      </c>
      <c r="H15270" s="4">
        <v>92.533333333333331</v>
      </c>
    </row>
    <row r="15271" spans="1:8" x14ac:dyDescent="0.25">
      <c r="A15271" s="1">
        <v>202206</v>
      </c>
      <c r="B15271" s="1" t="s">
        <v>94</v>
      </c>
      <c r="C15271" s="1" t="s">
        <v>31</v>
      </c>
      <c r="D15271" s="4">
        <v>1</v>
      </c>
      <c r="E15271" s="4">
        <v>163.04999999999998</v>
      </c>
      <c r="F15271" s="4">
        <v>163.04999999999998</v>
      </c>
      <c r="G15271" s="6">
        <v>1</v>
      </c>
      <c r="H15271" s="4">
        <v>1</v>
      </c>
    </row>
    <row r="15272" spans="1:8" x14ac:dyDescent="0.25">
      <c r="A15272" s="1">
        <v>202206</v>
      </c>
      <c r="B15272" s="1" t="s">
        <v>94</v>
      </c>
      <c r="C15272" s="1" t="s">
        <v>32</v>
      </c>
      <c r="D15272" s="4">
        <v>1285</v>
      </c>
      <c r="E15272" s="4">
        <v>204553.834</v>
      </c>
      <c r="F15272" s="4">
        <v>212019.34999999998</v>
      </c>
      <c r="G15272" s="6">
        <v>0.96478851576518854</v>
      </c>
      <c r="H15272" s="4">
        <v>1239.7532427582673</v>
      </c>
    </row>
    <row r="15273" spans="1:8" x14ac:dyDescent="0.25">
      <c r="A15273" s="1">
        <v>202206</v>
      </c>
      <c r="B15273" s="1" t="s">
        <v>94</v>
      </c>
      <c r="C15273" s="1" t="s">
        <v>33</v>
      </c>
      <c r="D15273" s="4">
        <v>117</v>
      </c>
      <c r="E15273" s="4">
        <v>18859.45</v>
      </c>
      <c r="F15273" s="4">
        <v>19076.849999999999</v>
      </c>
      <c r="G15273" s="6">
        <v>0.98860398860398868</v>
      </c>
      <c r="H15273" s="4">
        <v>115.66666666666667</v>
      </c>
    </row>
    <row r="15274" spans="1:8" x14ac:dyDescent="0.25">
      <c r="A15274" s="1">
        <v>202206</v>
      </c>
      <c r="B15274" s="1" t="s">
        <v>94</v>
      </c>
      <c r="C15274" s="1" t="s">
        <v>34</v>
      </c>
      <c r="D15274" s="4">
        <v>87</v>
      </c>
      <c r="E15274" s="4">
        <v>13786.421</v>
      </c>
      <c r="F15274" s="4">
        <v>14185.349999999999</v>
      </c>
      <c r="G15274" s="6">
        <v>0.97187739463601541</v>
      </c>
      <c r="H15274" s="4">
        <v>84.553333333333342</v>
      </c>
    </row>
    <row r="15275" spans="1:8" x14ac:dyDescent="0.25">
      <c r="A15275" s="1">
        <v>202206</v>
      </c>
      <c r="B15275" s="1" t="s">
        <v>94</v>
      </c>
      <c r="C15275" s="1" t="s">
        <v>35</v>
      </c>
      <c r="D15275" s="4">
        <v>18</v>
      </c>
      <c r="E15275" s="4">
        <v>2902.29</v>
      </c>
      <c r="F15275" s="4">
        <v>2934.9</v>
      </c>
      <c r="G15275" s="6">
        <v>0.98888888888888882</v>
      </c>
      <c r="H15275" s="4">
        <v>17.799999999999997</v>
      </c>
    </row>
    <row r="15276" spans="1:8" x14ac:dyDescent="0.25">
      <c r="A15276" s="1">
        <v>202206</v>
      </c>
      <c r="B15276" s="1" t="s">
        <v>94</v>
      </c>
      <c r="C15276" s="1" t="s">
        <v>36</v>
      </c>
      <c r="D15276" s="4">
        <v>291</v>
      </c>
      <c r="E15276" s="4">
        <v>46670.345000000001</v>
      </c>
      <c r="F15276" s="4">
        <v>47447.549999999996</v>
      </c>
      <c r="G15276" s="6">
        <v>0.98361970217640338</v>
      </c>
      <c r="H15276" s="4">
        <v>286.23333333333341</v>
      </c>
    </row>
    <row r="15277" spans="1:8" x14ac:dyDescent="0.25">
      <c r="A15277" s="1">
        <v>202206</v>
      </c>
      <c r="B15277" s="1" t="s">
        <v>94</v>
      </c>
      <c r="C15277" s="1" t="s">
        <v>37</v>
      </c>
      <c r="D15277" s="4">
        <v>445</v>
      </c>
      <c r="E15277" s="4">
        <v>72198.539999999994</v>
      </c>
      <c r="F15277" s="4">
        <v>72752.909999999989</v>
      </c>
      <c r="G15277" s="6">
        <v>0.99238009861048859</v>
      </c>
      <c r="H15277" s="4">
        <v>441.60914388166742</v>
      </c>
    </row>
    <row r="15278" spans="1:8" x14ac:dyDescent="0.25">
      <c r="A15278" s="1">
        <v>202206</v>
      </c>
      <c r="B15278" s="1" t="s">
        <v>94</v>
      </c>
      <c r="C15278" s="1" t="s">
        <v>38</v>
      </c>
      <c r="D15278" s="4">
        <v>8194</v>
      </c>
      <c r="E15278" s="4">
        <v>1324327.9710000001</v>
      </c>
      <c r="F15278" s="4">
        <v>1336031.7000000002</v>
      </c>
      <c r="G15278" s="6">
        <v>0.99123993165731017</v>
      </c>
      <c r="H15278" s="4">
        <v>8122.2199999999993</v>
      </c>
    </row>
    <row r="15279" spans="1:8" x14ac:dyDescent="0.25">
      <c r="A15279" s="1">
        <v>202206</v>
      </c>
      <c r="B15279" s="1" t="s">
        <v>94</v>
      </c>
      <c r="C15279" s="1" t="s">
        <v>39</v>
      </c>
      <c r="D15279" s="4">
        <v>545</v>
      </c>
      <c r="E15279" s="4">
        <v>85705.601999999984</v>
      </c>
      <c r="F15279" s="4">
        <v>88883.99</v>
      </c>
      <c r="G15279" s="6">
        <v>0.96424116424116402</v>
      </c>
      <c r="H15279" s="4">
        <v>525.51143451143435</v>
      </c>
    </row>
    <row r="15280" spans="1:8" x14ac:dyDescent="0.25">
      <c r="A15280" s="1">
        <v>202206</v>
      </c>
      <c r="B15280" s="1" t="s">
        <v>94</v>
      </c>
      <c r="C15280" s="1" t="s">
        <v>41</v>
      </c>
      <c r="D15280" s="4">
        <v>60</v>
      </c>
      <c r="E15280" s="4">
        <v>9611.253999999999</v>
      </c>
      <c r="F15280" s="4">
        <v>9782.9999999999982</v>
      </c>
      <c r="G15280" s="6">
        <v>0.98244444444444456</v>
      </c>
      <c r="H15280" s="4">
        <v>58.946666666666673</v>
      </c>
    </row>
    <row r="15281" spans="1:8" x14ac:dyDescent="0.25">
      <c r="A15281" s="1">
        <v>202206</v>
      </c>
      <c r="B15281" s="1" t="s">
        <v>94</v>
      </c>
      <c r="C15281" s="1" t="s">
        <v>43</v>
      </c>
      <c r="D15281" s="4">
        <v>10</v>
      </c>
      <c r="E15281" s="4">
        <v>1171.7860000000001</v>
      </c>
      <c r="F15281" s="4">
        <v>1630.4999999999998</v>
      </c>
      <c r="G15281" s="6">
        <v>0.71866666666666679</v>
      </c>
      <c r="H15281" s="4">
        <v>7.1866666666666674</v>
      </c>
    </row>
    <row r="15282" spans="1:8" x14ac:dyDescent="0.25">
      <c r="A15282" s="1">
        <v>202206</v>
      </c>
      <c r="B15282" s="1" t="s">
        <v>94</v>
      </c>
      <c r="C15282" s="1" t="s">
        <v>44</v>
      </c>
      <c r="D15282" s="4">
        <v>13</v>
      </c>
      <c r="E15282" s="4">
        <v>2119.65</v>
      </c>
      <c r="F15282" s="4">
        <v>2119.65</v>
      </c>
      <c r="G15282" s="6">
        <v>1</v>
      </c>
      <c r="H15282" s="4">
        <v>13</v>
      </c>
    </row>
    <row r="15283" spans="1:8" x14ac:dyDescent="0.25">
      <c r="A15283" s="1">
        <v>202206</v>
      </c>
      <c r="B15283" s="1" t="s">
        <v>94</v>
      </c>
      <c r="C15283" s="1" t="s">
        <v>45</v>
      </c>
      <c r="D15283" s="4">
        <v>1769</v>
      </c>
      <c r="E15283" s="4">
        <v>290255.08799999999</v>
      </c>
      <c r="F15283" s="4">
        <v>294370.46999999997</v>
      </c>
      <c r="G15283" s="6">
        <v>0.98601971862191207</v>
      </c>
      <c r="H15283" s="4">
        <v>1744.2688822421624</v>
      </c>
    </row>
    <row r="15284" spans="1:8" x14ac:dyDescent="0.25">
      <c r="A15284" s="1">
        <v>202206</v>
      </c>
      <c r="B15284" s="1" t="s">
        <v>94</v>
      </c>
      <c r="C15284" s="1" t="s">
        <v>46</v>
      </c>
      <c r="D15284" s="4">
        <v>667</v>
      </c>
      <c r="E15284" s="4">
        <v>96514.73</v>
      </c>
      <c r="F15284" s="4">
        <v>108808.69999999998</v>
      </c>
      <c r="G15284" s="6">
        <v>0.88701298701298714</v>
      </c>
      <c r="H15284" s="4">
        <v>591.63766233766239</v>
      </c>
    </row>
    <row r="15285" spans="1:8" x14ac:dyDescent="0.25">
      <c r="A15285" s="1">
        <v>202206</v>
      </c>
      <c r="B15285" s="1" t="s">
        <v>94</v>
      </c>
      <c r="C15285" s="1" t="s">
        <v>47</v>
      </c>
      <c r="D15285" s="4">
        <v>998</v>
      </c>
      <c r="E15285" s="4">
        <v>160747.73400000003</v>
      </c>
      <c r="F15285" s="4">
        <v>162767.37999999995</v>
      </c>
      <c r="G15285" s="6">
        <v>0.98759182583144167</v>
      </c>
      <c r="H15285" s="4">
        <v>985.61664217977875</v>
      </c>
    </row>
    <row r="15286" spans="1:8" x14ac:dyDescent="0.25">
      <c r="A15286" s="1">
        <v>202206</v>
      </c>
      <c r="B15286" s="1" t="s">
        <v>94</v>
      </c>
      <c r="C15286" s="1" t="s">
        <v>48</v>
      </c>
      <c r="D15286" s="4">
        <v>1085</v>
      </c>
      <c r="E15286" s="4">
        <v>174367.84399999998</v>
      </c>
      <c r="F15286" s="4">
        <v>176909.24999999997</v>
      </c>
      <c r="G15286" s="6">
        <v>0.98563440860215057</v>
      </c>
      <c r="H15286" s="4">
        <v>1069.4133333333334</v>
      </c>
    </row>
    <row r="15287" spans="1:8" x14ac:dyDescent="0.25">
      <c r="A15287" s="1">
        <v>202206</v>
      </c>
      <c r="B15287" s="1" t="s">
        <v>94</v>
      </c>
      <c r="C15287" s="1" t="s">
        <v>49</v>
      </c>
      <c r="D15287" s="4">
        <v>2252</v>
      </c>
      <c r="E15287" s="4">
        <v>361428.587</v>
      </c>
      <c r="F15287" s="4">
        <v>367188.5999999998</v>
      </c>
      <c r="G15287" s="6">
        <v>0.98431320307874537</v>
      </c>
      <c r="H15287" s="4">
        <v>2216.6733333333345</v>
      </c>
    </row>
    <row r="15288" spans="1:8" x14ac:dyDescent="0.25">
      <c r="A15288" s="1">
        <v>202206</v>
      </c>
      <c r="B15288" s="1" t="s">
        <v>94</v>
      </c>
      <c r="C15288" s="1" t="s">
        <v>50</v>
      </c>
      <c r="D15288" s="4">
        <v>31</v>
      </c>
      <c r="E15288" s="4">
        <v>4837.1499999999996</v>
      </c>
      <c r="F15288" s="4">
        <v>5054.55</v>
      </c>
      <c r="G15288" s="6">
        <v>0.95698924731182788</v>
      </c>
      <c r="H15288" s="4">
        <v>29.666666666666664</v>
      </c>
    </row>
    <row r="15289" spans="1:8" x14ac:dyDescent="0.25">
      <c r="A15289" s="1">
        <v>202206</v>
      </c>
      <c r="B15289" s="1" t="s">
        <v>94</v>
      </c>
      <c r="C15289" s="1" t="s">
        <v>51</v>
      </c>
      <c r="D15289" s="4">
        <v>7</v>
      </c>
      <c r="E15289" s="4">
        <v>1141.3499999999999</v>
      </c>
      <c r="F15289" s="4">
        <v>1141.3499999999999</v>
      </c>
      <c r="G15289" s="6">
        <v>1</v>
      </c>
      <c r="H15289" s="4">
        <v>7</v>
      </c>
    </row>
    <row r="15290" spans="1:8" x14ac:dyDescent="0.25">
      <c r="A15290" s="1">
        <v>202206</v>
      </c>
      <c r="B15290" s="1" t="s">
        <v>94</v>
      </c>
      <c r="C15290" s="1" t="s">
        <v>199</v>
      </c>
      <c r="D15290" s="4">
        <v>717</v>
      </c>
      <c r="E15290" s="4">
        <v>112942.60447999999</v>
      </c>
      <c r="F15290" s="4">
        <v>116982.94000000002</v>
      </c>
      <c r="G15290" s="6">
        <v>0.96546218175060383</v>
      </c>
      <c r="H15290" s="4">
        <v>692.23638431518293</v>
      </c>
    </row>
    <row r="15291" spans="1:8" x14ac:dyDescent="0.25">
      <c r="A15291" s="1">
        <v>202206</v>
      </c>
      <c r="B15291" s="1" t="s">
        <v>94</v>
      </c>
      <c r="C15291" s="1" t="s">
        <v>53</v>
      </c>
      <c r="D15291" s="4">
        <v>380</v>
      </c>
      <c r="E15291" s="4">
        <v>58966.489000000001</v>
      </c>
      <c r="F15291" s="4">
        <v>61991.610000000015</v>
      </c>
      <c r="G15291" s="6">
        <v>0.95120112221637709</v>
      </c>
      <c r="H15291" s="4">
        <v>361.45642644222329</v>
      </c>
    </row>
    <row r="15292" spans="1:8" x14ac:dyDescent="0.25">
      <c r="A15292" s="1">
        <v>202206</v>
      </c>
      <c r="B15292" s="1" t="s">
        <v>94</v>
      </c>
      <c r="C15292" s="1" t="s">
        <v>54</v>
      </c>
      <c r="D15292" s="4">
        <v>5</v>
      </c>
      <c r="E15292" s="4">
        <v>815.25</v>
      </c>
      <c r="F15292" s="4">
        <v>815.25</v>
      </c>
      <c r="G15292" s="6">
        <v>1</v>
      </c>
      <c r="H15292" s="4">
        <v>5</v>
      </c>
    </row>
    <row r="15293" spans="1:8" x14ac:dyDescent="0.25">
      <c r="A15293" s="1">
        <v>202206</v>
      </c>
      <c r="B15293" s="1" t="s">
        <v>94</v>
      </c>
      <c r="C15293" s="1" t="s">
        <v>55</v>
      </c>
      <c r="D15293" s="4">
        <v>65</v>
      </c>
      <c r="E15293" s="4">
        <v>10424.33</v>
      </c>
      <c r="F15293" s="4">
        <v>10598.25</v>
      </c>
      <c r="G15293" s="6">
        <v>0.9835897435897436</v>
      </c>
      <c r="H15293" s="4">
        <v>63.933333333333337</v>
      </c>
    </row>
    <row r="15294" spans="1:8" x14ac:dyDescent="0.25">
      <c r="A15294" s="1">
        <v>202206</v>
      </c>
      <c r="B15294" s="1" t="s">
        <v>94</v>
      </c>
      <c r="C15294" s="1" t="s">
        <v>56</v>
      </c>
      <c r="D15294" s="4">
        <v>2</v>
      </c>
      <c r="E15294" s="4">
        <v>260.88</v>
      </c>
      <c r="F15294" s="4">
        <v>326.09999999999997</v>
      </c>
      <c r="G15294" s="6">
        <v>0.8</v>
      </c>
      <c r="H15294" s="4">
        <v>1.6</v>
      </c>
    </row>
    <row r="15295" spans="1:8" x14ac:dyDescent="0.25">
      <c r="A15295" s="1">
        <v>202206</v>
      </c>
      <c r="B15295" s="1" t="s">
        <v>94</v>
      </c>
      <c r="C15295" s="1" t="s">
        <v>57</v>
      </c>
      <c r="D15295" s="4">
        <v>3</v>
      </c>
      <c r="E15295" s="4">
        <v>489.15</v>
      </c>
      <c r="F15295" s="4">
        <v>489.15</v>
      </c>
      <c r="G15295" s="6">
        <v>1</v>
      </c>
      <c r="H15295" s="4">
        <v>3</v>
      </c>
    </row>
    <row r="15296" spans="1:8" x14ac:dyDescent="0.25">
      <c r="A15296" s="1">
        <v>202206</v>
      </c>
      <c r="B15296" s="1" t="s">
        <v>94</v>
      </c>
      <c r="C15296" s="1" t="s">
        <v>58</v>
      </c>
      <c r="D15296" s="4">
        <v>908</v>
      </c>
      <c r="E15296" s="4">
        <v>146241.71900000004</v>
      </c>
      <c r="F15296" s="4">
        <v>150956.038</v>
      </c>
      <c r="G15296" s="6">
        <v>0.96877025217103296</v>
      </c>
      <c r="H15296" s="4">
        <v>879.6433889712979</v>
      </c>
    </row>
    <row r="15297" spans="1:8" x14ac:dyDescent="0.25">
      <c r="A15297" s="1">
        <v>202206</v>
      </c>
      <c r="B15297" s="1" t="s">
        <v>94</v>
      </c>
      <c r="C15297" s="1" t="s">
        <v>59</v>
      </c>
      <c r="D15297" s="4">
        <v>40</v>
      </c>
      <c r="E15297" s="4">
        <v>6358.95</v>
      </c>
      <c r="F15297" s="4">
        <v>6522</v>
      </c>
      <c r="G15297" s="6">
        <v>0.97499999999999998</v>
      </c>
      <c r="H15297" s="4">
        <v>39</v>
      </c>
    </row>
    <row r="15298" spans="1:8" x14ac:dyDescent="0.25">
      <c r="A15298" s="1">
        <v>202206</v>
      </c>
      <c r="B15298" s="1" t="s">
        <v>94</v>
      </c>
      <c r="C15298" s="1" t="s">
        <v>60</v>
      </c>
      <c r="D15298" s="4">
        <v>531</v>
      </c>
      <c r="E15298" s="4">
        <v>81886.971000000005</v>
      </c>
      <c r="F15298" s="4">
        <v>86579.550000000017</v>
      </c>
      <c r="G15298" s="6">
        <v>0.94580037664783412</v>
      </c>
      <c r="H15298" s="4">
        <v>502.21999999999991</v>
      </c>
    </row>
    <row r="15299" spans="1:8" x14ac:dyDescent="0.25">
      <c r="A15299" s="1">
        <v>202206</v>
      </c>
      <c r="B15299" s="1" t="s">
        <v>94</v>
      </c>
      <c r="C15299" s="1" t="s">
        <v>226</v>
      </c>
      <c r="D15299" s="4">
        <v>5</v>
      </c>
      <c r="E15299" s="4">
        <v>815.25</v>
      </c>
      <c r="F15299" s="4">
        <v>815.25</v>
      </c>
      <c r="G15299" s="6">
        <v>1</v>
      </c>
      <c r="H15299" s="4">
        <v>5</v>
      </c>
    </row>
    <row r="15300" spans="1:8" x14ac:dyDescent="0.25">
      <c r="A15300" s="1">
        <v>202206</v>
      </c>
      <c r="B15300" s="1" t="s">
        <v>94</v>
      </c>
      <c r="C15300" s="1" t="s">
        <v>61</v>
      </c>
      <c r="D15300" s="4">
        <v>423</v>
      </c>
      <c r="E15300" s="4">
        <v>64885.203999999998</v>
      </c>
      <c r="F15300" s="4">
        <v>69046.240000000005</v>
      </c>
      <c r="G15300" s="6">
        <v>0.93973551637279584</v>
      </c>
      <c r="H15300" s="4">
        <v>397.50812342569265</v>
      </c>
    </row>
    <row r="15301" spans="1:8" x14ac:dyDescent="0.25">
      <c r="A15301" s="1">
        <v>202206</v>
      </c>
      <c r="B15301" s="1" t="s">
        <v>94</v>
      </c>
      <c r="C15301" s="1" t="s">
        <v>62</v>
      </c>
      <c r="D15301" s="4">
        <v>77</v>
      </c>
      <c r="E15301" s="4">
        <v>12554.85</v>
      </c>
      <c r="F15301" s="4">
        <v>12554.85</v>
      </c>
      <c r="G15301" s="6">
        <v>1</v>
      </c>
      <c r="H15301" s="4">
        <v>77</v>
      </c>
    </row>
    <row r="15302" spans="1:8" x14ac:dyDescent="0.25">
      <c r="A15302" s="1">
        <v>202206</v>
      </c>
      <c r="B15302" s="1" t="s">
        <v>94</v>
      </c>
      <c r="C15302" s="1" t="s">
        <v>63</v>
      </c>
      <c r="D15302" s="4">
        <v>54</v>
      </c>
      <c r="E15302" s="4">
        <v>8772.09</v>
      </c>
      <c r="F15302" s="4">
        <v>8804.6999999999989</v>
      </c>
      <c r="G15302" s="6">
        <v>0.99629629629629646</v>
      </c>
      <c r="H15302" s="4">
        <v>53.800000000000011</v>
      </c>
    </row>
    <row r="15303" spans="1:8" x14ac:dyDescent="0.25">
      <c r="A15303" s="1">
        <v>202206</v>
      </c>
      <c r="B15303" s="1" t="s">
        <v>94</v>
      </c>
      <c r="C15303" s="1" t="s">
        <v>64</v>
      </c>
      <c r="D15303" s="4">
        <v>2</v>
      </c>
      <c r="E15303" s="4">
        <v>326.09999999999997</v>
      </c>
      <c r="F15303" s="4">
        <v>326.09999999999997</v>
      </c>
      <c r="G15303" s="6">
        <v>1</v>
      </c>
      <c r="H15303" s="4">
        <v>2</v>
      </c>
    </row>
    <row r="15304" spans="1:8" x14ac:dyDescent="0.25">
      <c r="A15304" s="1">
        <v>202206</v>
      </c>
      <c r="B15304" s="1" t="s">
        <v>94</v>
      </c>
      <c r="C15304" s="1" t="s">
        <v>65</v>
      </c>
      <c r="D15304" s="4">
        <v>1</v>
      </c>
      <c r="E15304" s="4">
        <v>163.04999999999998</v>
      </c>
      <c r="F15304" s="4">
        <v>163.04999999999998</v>
      </c>
      <c r="G15304" s="6">
        <v>1</v>
      </c>
      <c r="H15304" s="4">
        <v>1</v>
      </c>
    </row>
    <row r="15305" spans="1:8" x14ac:dyDescent="0.25">
      <c r="A15305" s="1">
        <v>202206</v>
      </c>
      <c r="B15305" s="1" t="s">
        <v>94</v>
      </c>
      <c r="C15305" s="1" t="s">
        <v>66</v>
      </c>
      <c r="D15305" s="4">
        <v>11</v>
      </c>
      <c r="E15305" s="4">
        <v>1576.15</v>
      </c>
      <c r="F15305" s="4">
        <v>1793.55</v>
      </c>
      <c r="G15305" s="6">
        <v>0.8787878787878789</v>
      </c>
      <c r="H15305" s="4">
        <v>9.6666666666666679</v>
      </c>
    </row>
    <row r="15306" spans="1:8" x14ac:dyDescent="0.25">
      <c r="A15306" s="1">
        <v>202206</v>
      </c>
      <c r="B15306" s="1" t="s">
        <v>94</v>
      </c>
      <c r="C15306" s="1" t="s">
        <v>395</v>
      </c>
      <c r="D15306" s="4">
        <v>9</v>
      </c>
      <c r="E15306" s="4">
        <v>1478.32</v>
      </c>
      <c r="F15306" s="4">
        <v>1478.32</v>
      </c>
      <c r="G15306" s="6">
        <v>1</v>
      </c>
      <c r="H15306" s="4">
        <v>9</v>
      </c>
    </row>
    <row r="15307" spans="1:8" x14ac:dyDescent="0.25">
      <c r="A15307" s="1">
        <v>202206</v>
      </c>
      <c r="B15307" s="1" t="s">
        <v>94</v>
      </c>
      <c r="C15307" s="1" t="s">
        <v>67</v>
      </c>
      <c r="D15307" s="4">
        <v>1</v>
      </c>
      <c r="E15307" s="4">
        <v>163.04999999999998</v>
      </c>
      <c r="F15307" s="4">
        <v>163.04999999999998</v>
      </c>
      <c r="G15307" s="6">
        <v>1</v>
      </c>
      <c r="H15307" s="4">
        <v>1</v>
      </c>
    </row>
    <row r="15308" spans="1:8" x14ac:dyDescent="0.25">
      <c r="A15308" s="1">
        <v>202206</v>
      </c>
      <c r="B15308" s="1" t="s">
        <v>94</v>
      </c>
      <c r="C15308" s="1" t="s">
        <v>68</v>
      </c>
      <c r="D15308" s="4">
        <v>30</v>
      </c>
      <c r="E15308" s="4">
        <v>4708.884</v>
      </c>
      <c r="F15308" s="4">
        <v>4891.5</v>
      </c>
      <c r="G15308" s="6">
        <v>0.96266666666666667</v>
      </c>
      <c r="H15308" s="4">
        <v>28.88</v>
      </c>
    </row>
    <row r="15309" spans="1:8" x14ac:dyDescent="0.25">
      <c r="A15309" s="1">
        <v>202206</v>
      </c>
      <c r="B15309" s="1" t="s">
        <v>94</v>
      </c>
      <c r="C15309" s="1" t="s">
        <v>69</v>
      </c>
      <c r="D15309" s="4">
        <v>31</v>
      </c>
      <c r="E15309" s="4">
        <v>4554.5300000000007</v>
      </c>
      <c r="F15309" s="4">
        <v>5054.55</v>
      </c>
      <c r="G15309" s="6">
        <v>0.90107526881720434</v>
      </c>
      <c r="H15309" s="4">
        <v>27.933333333333334</v>
      </c>
    </row>
    <row r="15310" spans="1:8" x14ac:dyDescent="0.25">
      <c r="A15310" s="1">
        <v>202206</v>
      </c>
      <c r="B15310" s="1" t="s">
        <v>94</v>
      </c>
      <c r="C15310" s="1" t="s">
        <v>70</v>
      </c>
      <c r="D15310" s="4">
        <v>1760</v>
      </c>
      <c r="E15310" s="4">
        <v>291059.46799999988</v>
      </c>
      <c r="F15310" s="4">
        <v>295011.79999999993</v>
      </c>
      <c r="G15310" s="6">
        <v>0.98660280029476766</v>
      </c>
      <c r="H15310" s="4">
        <v>1736.420928518791</v>
      </c>
    </row>
    <row r="15311" spans="1:8" x14ac:dyDescent="0.25">
      <c r="A15311" s="1">
        <v>202206</v>
      </c>
      <c r="B15311" s="1" t="s">
        <v>94</v>
      </c>
      <c r="C15311" s="1" t="s">
        <v>71</v>
      </c>
      <c r="D15311" s="4">
        <v>66</v>
      </c>
      <c r="E15311" s="4">
        <v>10478.68</v>
      </c>
      <c r="F15311" s="4">
        <v>10761.3</v>
      </c>
      <c r="G15311" s="6">
        <v>0.97373737373737379</v>
      </c>
      <c r="H15311" s="4">
        <v>64.266666666666666</v>
      </c>
    </row>
    <row r="15312" spans="1:8" x14ac:dyDescent="0.25">
      <c r="A15312" s="1">
        <v>202206</v>
      </c>
      <c r="B15312" s="1" t="s">
        <v>94</v>
      </c>
      <c r="C15312" s="1" t="s">
        <v>72</v>
      </c>
      <c r="D15312" s="4">
        <v>1</v>
      </c>
      <c r="E15312" s="4">
        <v>163.04999999999998</v>
      </c>
      <c r="F15312" s="4">
        <v>163.04999999999998</v>
      </c>
      <c r="G15312" s="6">
        <v>1</v>
      </c>
      <c r="H15312" s="4">
        <v>1</v>
      </c>
    </row>
    <row r="15313" spans="1:8" x14ac:dyDescent="0.25">
      <c r="A15313" s="1">
        <v>202206</v>
      </c>
      <c r="B15313" s="1" t="s">
        <v>94</v>
      </c>
      <c r="C15313" s="1" t="s">
        <v>205</v>
      </c>
      <c r="D15313" s="4">
        <v>13</v>
      </c>
      <c r="E15313" s="4">
        <v>2043.56</v>
      </c>
      <c r="F15313" s="4">
        <v>2119.65</v>
      </c>
      <c r="G15313" s="6">
        <v>0.96410256410256401</v>
      </c>
      <c r="H15313" s="4">
        <v>12.533333333333331</v>
      </c>
    </row>
    <row r="15314" spans="1:8" x14ac:dyDescent="0.25">
      <c r="A15314" s="1">
        <v>202206</v>
      </c>
      <c r="B15314" s="1" t="s">
        <v>94</v>
      </c>
      <c r="C15314" s="1" t="s">
        <v>73</v>
      </c>
      <c r="D15314" s="4">
        <v>130</v>
      </c>
      <c r="E15314" s="4">
        <v>20935.620000000003</v>
      </c>
      <c r="F15314" s="4">
        <v>21218.239999999998</v>
      </c>
      <c r="G15314" s="6">
        <v>0.98668032786885262</v>
      </c>
      <c r="H15314" s="4">
        <v>128.26844262295083</v>
      </c>
    </row>
    <row r="15315" spans="1:8" x14ac:dyDescent="0.25">
      <c r="A15315" s="1">
        <v>202206</v>
      </c>
      <c r="B15315" s="1" t="s">
        <v>94</v>
      </c>
      <c r="C15315" s="1" t="s">
        <v>74</v>
      </c>
      <c r="D15315" s="4">
        <v>1276</v>
      </c>
      <c r="E15315" s="4">
        <v>204021.55184</v>
      </c>
      <c r="F15315" s="4">
        <v>208117.01999999996</v>
      </c>
      <c r="G15315" s="6">
        <v>0.98032132038023623</v>
      </c>
      <c r="H15315" s="4">
        <v>1250.8900048051814</v>
      </c>
    </row>
    <row r="15316" spans="1:8" x14ac:dyDescent="0.25">
      <c r="A15316" s="1">
        <v>202206</v>
      </c>
      <c r="B15316" s="1" t="s">
        <v>94</v>
      </c>
      <c r="C15316" s="1" t="s">
        <v>75</v>
      </c>
      <c r="D15316" s="4">
        <v>68</v>
      </c>
      <c r="E15316" s="4">
        <v>10948.263999999999</v>
      </c>
      <c r="F15316" s="4">
        <v>11087.4</v>
      </c>
      <c r="G15316" s="6">
        <v>0.98745098039215684</v>
      </c>
      <c r="H15316" s="4">
        <v>67.146666666666661</v>
      </c>
    </row>
    <row r="15317" spans="1:8" x14ac:dyDescent="0.25">
      <c r="A15317" s="1">
        <v>202206</v>
      </c>
      <c r="B15317" s="1" t="s">
        <v>94</v>
      </c>
      <c r="C15317" s="1" t="s">
        <v>76</v>
      </c>
      <c r="D15317" s="4">
        <v>83</v>
      </c>
      <c r="E15317" s="4">
        <v>12278.752</v>
      </c>
      <c r="F15317" s="4">
        <v>13533.15</v>
      </c>
      <c r="G15317" s="6">
        <v>0.9073092369477912</v>
      </c>
      <c r="H15317" s="4">
        <v>75.306666666666672</v>
      </c>
    </row>
    <row r="15318" spans="1:8" x14ac:dyDescent="0.25">
      <c r="A15318" s="1">
        <v>202206</v>
      </c>
      <c r="B15318" s="1" t="s">
        <v>94</v>
      </c>
      <c r="C15318" s="1" t="s">
        <v>77</v>
      </c>
      <c r="D15318" s="4">
        <v>72</v>
      </c>
      <c r="E15318" s="4">
        <v>11122.183999999999</v>
      </c>
      <c r="F15318" s="4">
        <v>11739.599999999999</v>
      </c>
      <c r="G15318" s="6">
        <v>0.94740740740740748</v>
      </c>
      <c r="H15318" s="4">
        <v>68.213333333333338</v>
      </c>
    </row>
    <row r="15319" spans="1:8" x14ac:dyDescent="0.25">
      <c r="A15319" s="1">
        <v>202206</v>
      </c>
      <c r="B15319" s="1" t="s">
        <v>94</v>
      </c>
      <c r="C15319" s="1" t="s">
        <v>78</v>
      </c>
      <c r="D15319" s="4">
        <v>1424</v>
      </c>
      <c r="E15319" s="4">
        <v>227081.90899999999</v>
      </c>
      <c r="F15319" s="4">
        <v>232411.47</v>
      </c>
      <c r="G15319" s="6">
        <v>0.97706842523736015</v>
      </c>
      <c r="H15319" s="4">
        <v>1391.3454375380009</v>
      </c>
    </row>
    <row r="15320" spans="1:8" x14ac:dyDescent="0.25">
      <c r="A15320" s="1">
        <v>202206</v>
      </c>
      <c r="B15320" s="1" t="s">
        <v>94</v>
      </c>
      <c r="C15320" s="1" t="s">
        <v>79</v>
      </c>
      <c r="D15320" s="4">
        <v>1</v>
      </c>
      <c r="E15320" s="4">
        <v>163.04999999999998</v>
      </c>
      <c r="F15320" s="4">
        <v>163.04999999999998</v>
      </c>
      <c r="G15320" s="6">
        <v>1</v>
      </c>
      <c r="H15320" s="4">
        <v>1</v>
      </c>
    </row>
    <row r="15321" spans="1:8" x14ac:dyDescent="0.25">
      <c r="A15321" s="1">
        <v>202206</v>
      </c>
      <c r="B15321" s="1" t="s">
        <v>94</v>
      </c>
      <c r="C15321" s="1" t="s">
        <v>80</v>
      </c>
      <c r="D15321" s="4">
        <v>43</v>
      </c>
      <c r="E15321" s="4">
        <v>7011.15</v>
      </c>
      <c r="F15321" s="4">
        <v>7011.15</v>
      </c>
      <c r="G15321" s="6">
        <v>1</v>
      </c>
      <c r="H15321" s="4">
        <v>43</v>
      </c>
    </row>
    <row r="15322" spans="1:8" x14ac:dyDescent="0.25">
      <c r="A15322" s="1">
        <v>202206</v>
      </c>
      <c r="B15322" s="1" t="s">
        <v>94</v>
      </c>
      <c r="C15322" s="1" t="s">
        <v>81</v>
      </c>
      <c r="D15322" s="4">
        <v>588</v>
      </c>
      <c r="E15322" s="4">
        <v>91454.744999999981</v>
      </c>
      <c r="F15322" s="4">
        <v>95982.099999999991</v>
      </c>
      <c r="G15322" s="6">
        <v>0.95283125707814254</v>
      </c>
      <c r="H15322" s="4">
        <v>560.26477916194779</v>
      </c>
    </row>
    <row r="15323" spans="1:8" x14ac:dyDescent="0.25">
      <c r="A15323" s="1">
        <v>202206</v>
      </c>
      <c r="B15323" s="1" t="s">
        <v>94</v>
      </c>
      <c r="C15323" s="1" t="s">
        <v>200</v>
      </c>
      <c r="D15323" s="4">
        <v>1</v>
      </c>
      <c r="E15323" s="4">
        <v>163.04999999999998</v>
      </c>
      <c r="F15323" s="4">
        <v>163.04999999999998</v>
      </c>
      <c r="G15323" s="6">
        <v>1</v>
      </c>
      <c r="H15323" s="4">
        <v>1</v>
      </c>
    </row>
    <row r="15324" spans="1:8" x14ac:dyDescent="0.25">
      <c r="A15324" s="1">
        <v>202206</v>
      </c>
      <c r="B15324" s="1" t="s">
        <v>94</v>
      </c>
      <c r="C15324" s="1" t="s">
        <v>83</v>
      </c>
      <c r="D15324" s="4">
        <v>254</v>
      </c>
      <c r="E15324" s="4">
        <v>38800.464999999997</v>
      </c>
      <c r="F15324" s="4">
        <v>41425.570000000007</v>
      </c>
      <c r="G15324" s="6">
        <v>0.93663080556284417</v>
      </c>
      <c r="H15324" s="4">
        <v>237.90422461296242</v>
      </c>
    </row>
    <row r="15325" spans="1:8" x14ac:dyDescent="0.25">
      <c r="A15325" s="1">
        <v>202206</v>
      </c>
      <c r="B15325" s="1" t="s">
        <v>94</v>
      </c>
      <c r="C15325" s="1" t="s">
        <v>84</v>
      </c>
      <c r="D15325" s="4">
        <v>46</v>
      </c>
      <c r="E15325" s="4">
        <v>7402.4699999999993</v>
      </c>
      <c r="F15325" s="4">
        <v>7500.3</v>
      </c>
      <c r="G15325" s="6">
        <v>0.98695652173913029</v>
      </c>
      <c r="H15325" s="4">
        <v>45.399999999999991</v>
      </c>
    </row>
    <row r="15326" spans="1:8" x14ac:dyDescent="0.25">
      <c r="A15326" s="1">
        <v>202206</v>
      </c>
      <c r="B15326" s="1" t="s">
        <v>94</v>
      </c>
      <c r="C15326" s="1" t="s">
        <v>85</v>
      </c>
      <c r="D15326" s="4">
        <v>1526</v>
      </c>
      <c r="E15326" s="4">
        <v>188430.36299999998</v>
      </c>
      <c r="F15326" s="4">
        <v>248814.29999999993</v>
      </c>
      <c r="G15326" s="6">
        <v>0.75731323722149424</v>
      </c>
      <c r="H15326" s="4">
        <v>1155.6600000000003</v>
      </c>
    </row>
    <row r="15327" spans="1:8" x14ac:dyDescent="0.25">
      <c r="A15327" s="1">
        <v>202206</v>
      </c>
      <c r="B15327" s="1" t="s">
        <v>94</v>
      </c>
      <c r="C15327" s="1" t="s">
        <v>86</v>
      </c>
      <c r="D15327" s="4">
        <v>490</v>
      </c>
      <c r="E15327" s="4">
        <v>79074.901999999987</v>
      </c>
      <c r="F15327" s="4">
        <v>79905.370000000024</v>
      </c>
      <c r="G15327" s="6">
        <v>0.98960685621003897</v>
      </c>
      <c r="H15327" s="4">
        <v>484.9073595429191</v>
      </c>
    </row>
    <row r="15328" spans="1:8" x14ac:dyDescent="0.25">
      <c r="A15328" s="1">
        <v>202206</v>
      </c>
      <c r="B15328" s="1" t="s">
        <v>94</v>
      </c>
      <c r="C15328" s="1" t="s">
        <v>87</v>
      </c>
      <c r="D15328" s="4">
        <v>3</v>
      </c>
      <c r="E15328" s="4">
        <v>423.92999999999995</v>
      </c>
      <c r="F15328" s="4">
        <v>489.15</v>
      </c>
      <c r="G15328" s="6">
        <v>0.86666666666666659</v>
      </c>
      <c r="H15328" s="4">
        <v>2.5999999999999996</v>
      </c>
    </row>
    <row r="15329" spans="1:8" x14ac:dyDescent="0.25">
      <c r="A15329" s="1">
        <v>202206</v>
      </c>
      <c r="B15329" s="1" t="s">
        <v>94</v>
      </c>
      <c r="C15329" s="1" t="s">
        <v>88</v>
      </c>
      <c r="D15329" s="4">
        <v>301</v>
      </c>
      <c r="E15329" s="4">
        <v>46899.701999999997</v>
      </c>
      <c r="F15329" s="4">
        <v>49110.659999999996</v>
      </c>
      <c r="G15329" s="6">
        <v>0.95498007968127496</v>
      </c>
      <c r="H15329" s="4">
        <v>287.44900398406378</v>
      </c>
    </row>
    <row r="15330" spans="1:8" x14ac:dyDescent="0.25">
      <c r="A15330" s="1">
        <v>202206</v>
      </c>
      <c r="B15330" s="1" t="s">
        <v>94</v>
      </c>
      <c r="C15330" s="1" t="s">
        <v>89</v>
      </c>
      <c r="D15330" s="4">
        <v>10</v>
      </c>
      <c r="E15330" s="4">
        <v>1313.0959999999998</v>
      </c>
      <c r="F15330" s="4">
        <v>1630.4999999999998</v>
      </c>
      <c r="G15330" s="6">
        <v>0.80533333333333335</v>
      </c>
      <c r="H15330" s="4">
        <v>8.0533333333333328</v>
      </c>
    </row>
    <row r="15331" spans="1:8" x14ac:dyDescent="0.25">
      <c r="A15331" s="1">
        <v>202206</v>
      </c>
      <c r="B15331" s="1" t="s">
        <v>94</v>
      </c>
      <c r="C15331" s="1" t="s">
        <v>90</v>
      </c>
      <c r="D15331" s="4">
        <v>162</v>
      </c>
      <c r="E15331" s="4">
        <v>26077.129999999997</v>
      </c>
      <c r="F15331" s="4">
        <v>26414.1</v>
      </c>
      <c r="G15331" s="6">
        <v>0.98724279835390938</v>
      </c>
      <c r="H15331" s="4">
        <v>159.93333333333331</v>
      </c>
    </row>
    <row r="15332" spans="1:8" x14ac:dyDescent="0.25">
      <c r="A15332" s="1">
        <v>202206</v>
      </c>
      <c r="B15332" s="1" t="s">
        <v>94</v>
      </c>
      <c r="C15332" s="1" t="s">
        <v>91</v>
      </c>
      <c r="D15332" s="4">
        <v>655</v>
      </c>
      <c r="E15332" s="4">
        <v>105477.045</v>
      </c>
      <c r="F15332" s="4">
        <v>106797.75</v>
      </c>
      <c r="G15332" s="6">
        <v>0.98763358778625954</v>
      </c>
      <c r="H15332" s="4">
        <v>646.9</v>
      </c>
    </row>
    <row r="15333" spans="1:8" x14ac:dyDescent="0.25">
      <c r="A15333" s="1">
        <v>202206</v>
      </c>
      <c r="B15333" s="1" t="s">
        <v>94</v>
      </c>
      <c r="C15333" s="1" t="s">
        <v>204</v>
      </c>
      <c r="D15333" s="4">
        <v>22</v>
      </c>
      <c r="E15333" s="4">
        <v>3587.1</v>
      </c>
      <c r="F15333" s="4">
        <v>3587.1</v>
      </c>
      <c r="G15333" s="6">
        <v>1</v>
      </c>
      <c r="H15333" s="4">
        <v>22</v>
      </c>
    </row>
    <row r="15334" spans="1:8" x14ac:dyDescent="0.25">
      <c r="A15334" s="1">
        <v>202206</v>
      </c>
      <c r="B15334" s="1" t="s">
        <v>94</v>
      </c>
      <c r="C15334" s="1" t="s">
        <v>92</v>
      </c>
      <c r="D15334" s="4">
        <v>94</v>
      </c>
      <c r="E15334" s="4">
        <v>15163.65</v>
      </c>
      <c r="F15334" s="4">
        <v>15326.7</v>
      </c>
      <c r="G15334" s="6">
        <v>0.9893617021276595</v>
      </c>
      <c r="H15334" s="4">
        <v>93</v>
      </c>
    </row>
    <row r="15335" spans="1:8" x14ac:dyDescent="0.25">
      <c r="A15335" s="1">
        <v>202206</v>
      </c>
      <c r="B15335" s="1" t="s">
        <v>94</v>
      </c>
      <c r="C15335" s="1" t="s">
        <v>93</v>
      </c>
      <c r="D15335" s="4">
        <v>60</v>
      </c>
      <c r="E15335" s="4">
        <v>9641.69</v>
      </c>
      <c r="F15335" s="4">
        <v>9782.9999999999982</v>
      </c>
      <c r="G15335" s="6">
        <v>0.98555555555555574</v>
      </c>
      <c r="H15335" s="4">
        <v>59.133333333333347</v>
      </c>
    </row>
    <row r="15336" spans="1:8" x14ac:dyDescent="0.25">
      <c r="A15336" s="1">
        <v>202206</v>
      </c>
      <c r="B15336" s="1" t="s">
        <v>94</v>
      </c>
      <c r="C15336" s="1" t="s">
        <v>378</v>
      </c>
      <c r="D15336" s="11">
        <v>73</v>
      </c>
      <c r="E15336" s="11">
        <v>10956.959999999997</v>
      </c>
      <c r="F15336" s="11">
        <v>11902.65</v>
      </c>
      <c r="G15336" s="13">
        <v>0.92054794520547922</v>
      </c>
      <c r="H15336" s="11">
        <v>67.199999999999989</v>
      </c>
    </row>
    <row r="15337" spans="1:8" x14ac:dyDescent="0.25">
      <c r="A15337" s="1">
        <v>202205</v>
      </c>
      <c r="B15337" s="1" t="s">
        <v>95</v>
      </c>
      <c r="C15337" s="1" t="s">
        <v>202</v>
      </c>
      <c r="D15337" s="4">
        <v>4</v>
      </c>
      <c r="E15337" s="4">
        <v>423.92999999999995</v>
      </c>
      <c r="F15337" s="4">
        <v>652.19999999999993</v>
      </c>
      <c r="G15337" s="6">
        <v>0.65</v>
      </c>
      <c r="H15337" s="4">
        <v>2.6</v>
      </c>
    </row>
    <row r="15338" spans="1:8" x14ac:dyDescent="0.25">
      <c r="A15338" s="1">
        <v>202205</v>
      </c>
      <c r="B15338" s="1" t="s">
        <v>95</v>
      </c>
      <c r="C15338" s="1" t="s">
        <v>8</v>
      </c>
      <c r="D15338" s="4">
        <v>26</v>
      </c>
      <c r="E15338" s="4">
        <v>3274.0440000000003</v>
      </c>
      <c r="F15338" s="4">
        <v>4239.3</v>
      </c>
      <c r="G15338" s="6">
        <v>0.77230769230769236</v>
      </c>
      <c r="H15338" s="4">
        <v>20.080000000000002</v>
      </c>
    </row>
    <row r="15339" spans="1:8" x14ac:dyDescent="0.25">
      <c r="A15339" s="1">
        <v>202205</v>
      </c>
      <c r="B15339" s="1" t="s">
        <v>95</v>
      </c>
      <c r="C15339" s="1" t="s">
        <v>9</v>
      </c>
      <c r="D15339" s="4">
        <v>118</v>
      </c>
      <c r="E15339" s="4">
        <v>15685.409999999998</v>
      </c>
      <c r="F15339" s="4">
        <v>19392.079999999998</v>
      </c>
      <c r="G15339" s="6">
        <v>0.80885650224215244</v>
      </c>
      <c r="H15339" s="4">
        <v>95.445067264573993</v>
      </c>
    </row>
    <row r="15340" spans="1:8" x14ac:dyDescent="0.25">
      <c r="A15340" s="1">
        <v>202205</v>
      </c>
      <c r="B15340" s="1" t="s">
        <v>95</v>
      </c>
      <c r="C15340" s="1" t="s">
        <v>10</v>
      </c>
      <c r="D15340" s="4">
        <v>11</v>
      </c>
      <c r="E15340" s="4">
        <v>1489.19</v>
      </c>
      <c r="F15340" s="4">
        <v>1793.55</v>
      </c>
      <c r="G15340" s="6">
        <v>0.83030303030303032</v>
      </c>
      <c r="H15340" s="4">
        <v>9.1333333333333329</v>
      </c>
    </row>
    <row r="15341" spans="1:8" x14ac:dyDescent="0.25">
      <c r="A15341" s="1">
        <v>202205</v>
      </c>
      <c r="B15341" s="1" t="s">
        <v>95</v>
      </c>
      <c r="C15341" s="1" t="s">
        <v>11</v>
      </c>
      <c r="D15341" s="4">
        <v>377</v>
      </c>
      <c r="E15341" s="4">
        <v>54089.120000000003</v>
      </c>
      <c r="F15341" s="4">
        <v>61480.72</v>
      </c>
      <c r="G15341" s="6">
        <v>0.87977369165487984</v>
      </c>
      <c r="H15341" s="4">
        <v>331.67468175388967</v>
      </c>
    </row>
    <row r="15342" spans="1:8" x14ac:dyDescent="0.25">
      <c r="A15342" s="1">
        <v>202205</v>
      </c>
      <c r="B15342" s="1" t="s">
        <v>95</v>
      </c>
      <c r="C15342" s="1" t="s">
        <v>12</v>
      </c>
      <c r="D15342" s="4">
        <v>11</v>
      </c>
      <c r="E15342" s="4">
        <v>1369.62</v>
      </c>
      <c r="F15342" s="4">
        <v>1793.55</v>
      </c>
      <c r="G15342" s="6">
        <v>0.76363636363636356</v>
      </c>
      <c r="H15342" s="4">
        <v>8.3999999999999986</v>
      </c>
    </row>
    <row r="15343" spans="1:8" x14ac:dyDescent="0.25">
      <c r="A15343" s="1">
        <v>202205</v>
      </c>
      <c r="B15343" s="1" t="s">
        <v>95</v>
      </c>
      <c r="C15343" s="1" t="s">
        <v>13</v>
      </c>
      <c r="D15343" s="4">
        <v>5</v>
      </c>
      <c r="E15343" s="4">
        <v>717.42000000000007</v>
      </c>
      <c r="F15343" s="4">
        <v>815.24999999999989</v>
      </c>
      <c r="G15343" s="6">
        <v>0.88000000000000023</v>
      </c>
      <c r="H15343" s="4">
        <v>4.4000000000000012</v>
      </c>
    </row>
    <row r="15344" spans="1:8" x14ac:dyDescent="0.25">
      <c r="A15344" s="1">
        <v>202205</v>
      </c>
      <c r="B15344" s="1" t="s">
        <v>95</v>
      </c>
      <c r="C15344" s="1" t="s">
        <v>15</v>
      </c>
      <c r="D15344" s="4">
        <v>49</v>
      </c>
      <c r="E15344" s="4">
        <v>7665.5240000000003</v>
      </c>
      <c r="F15344" s="4">
        <v>7989.45</v>
      </c>
      <c r="G15344" s="6">
        <v>0.95945578231292528</v>
      </c>
      <c r="H15344" s="4">
        <v>47.013333333333335</v>
      </c>
    </row>
    <row r="15345" spans="1:8" x14ac:dyDescent="0.25">
      <c r="A15345" s="1">
        <v>202205</v>
      </c>
      <c r="B15345" s="1" t="s">
        <v>95</v>
      </c>
      <c r="C15345" s="1" t="s">
        <v>16</v>
      </c>
      <c r="D15345" s="4">
        <v>1</v>
      </c>
      <c r="E15345" s="4">
        <v>163.04999999999998</v>
      </c>
      <c r="F15345" s="4">
        <v>163.04999999999998</v>
      </c>
      <c r="G15345" s="6">
        <v>1</v>
      </c>
      <c r="H15345" s="4">
        <v>1</v>
      </c>
    </row>
    <row r="15346" spans="1:8" x14ac:dyDescent="0.25">
      <c r="A15346" s="1">
        <v>202205</v>
      </c>
      <c r="B15346" s="1" t="s">
        <v>95</v>
      </c>
      <c r="C15346" s="1" t="s">
        <v>19</v>
      </c>
      <c r="D15346" s="4">
        <v>114</v>
      </c>
      <c r="E15346" s="4">
        <v>15874.548000000001</v>
      </c>
      <c r="F15346" s="4">
        <v>18587.699999999997</v>
      </c>
      <c r="G15346" s="6">
        <v>0.85403508771929837</v>
      </c>
      <c r="H15346" s="4">
        <v>97.360000000000014</v>
      </c>
    </row>
    <row r="15347" spans="1:8" x14ac:dyDescent="0.25">
      <c r="A15347" s="1">
        <v>202205</v>
      </c>
      <c r="B15347" s="1" t="s">
        <v>95</v>
      </c>
      <c r="C15347" s="1" t="s">
        <v>20</v>
      </c>
      <c r="D15347" s="4">
        <v>3</v>
      </c>
      <c r="E15347" s="4">
        <v>358.71</v>
      </c>
      <c r="F15347" s="4">
        <v>489.15</v>
      </c>
      <c r="G15347" s="6">
        <v>0.73333333333333328</v>
      </c>
      <c r="H15347" s="4">
        <v>2.1999999999999997</v>
      </c>
    </row>
    <row r="15348" spans="1:8" x14ac:dyDescent="0.25">
      <c r="A15348" s="1">
        <v>202205</v>
      </c>
      <c r="B15348" s="1" t="s">
        <v>95</v>
      </c>
      <c r="C15348" s="1" t="s">
        <v>23</v>
      </c>
      <c r="D15348" s="4">
        <v>4</v>
      </c>
      <c r="E15348" s="4">
        <v>619.58999999999992</v>
      </c>
      <c r="F15348" s="4">
        <v>652.19999999999993</v>
      </c>
      <c r="G15348" s="6">
        <v>0.95</v>
      </c>
      <c r="H15348" s="4">
        <v>3.8</v>
      </c>
    </row>
    <row r="15349" spans="1:8" x14ac:dyDescent="0.25">
      <c r="A15349" s="1">
        <v>202205</v>
      </c>
      <c r="B15349" s="1" t="s">
        <v>95</v>
      </c>
      <c r="C15349" s="1" t="s">
        <v>26</v>
      </c>
      <c r="D15349" s="4">
        <v>10</v>
      </c>
      <c r="E15349" s="4">
        <v>1532.6699999999998</v>
      </c>
      <c r="F15349" s="4">
        <v>1630.4999999999998</v>
      </c>
      <c r="G15349" s="6">
        <v>0.94000000000000006</v>
      </c>
      <c r="H15349" s="4">
        <v>9.4</v>
      </c>
    </row>
    <row r="15350" spans="1:8" x14ac:dyDescent="0.25">
      <c r="A15350" s="1">
        <v>202205</v>
      </c>
      <c r="B15350" s="1" t="s">
        <v>95</v>
      </c>
      <c r="C15350" s="1" t="s">
        <v>27</v>
      </c>
      <c r="D15350" s="4">
        <v>46</v>
      </c>
      <c r="E15350" s="4">
        <v>4561.0519999999997</v>
      </c>
      <c r="F15350" s="4">
        <v>7500.3000000000011</v>
      </c>
      <c r="G15350" s="6">
        <v>0.60811594202898533</v>
      </c>
      <c r="H15350" s="4">
        <v>27.973333333333326</v>
      </c>
    </row>
    <row r="15351" spans="1:8" x14ac:dyDescent="0.25">
      <c r="A15351" s="1">
        <v>202205</v>
      </c>
      <c r="B15351" s="1" t="s">
        <v>95</v>
      </c>
      <c r="C15351" s="1" t="s">
        <v>28</v>
      </c>
      <c r="D15351" s="4">
        <v>10</v>
      </c>
      <c r="E15351" s="4">
        <v>1434.84</v>
      </c>
      <c r="F15351" s="4">
        <v>1630.5</v>
      </c>
      <c r="G15351" s="6">
        <v>0.88</v>
      </c>
      <c r="H15351" s="4">
        <v>8.8000000000000007</v>
      </c>
    </row>
    <row r="15352" spans="1:8" x14ac:dyDescent="0.25">
      <c r="A15352" s="1">
        <v>202205</v>
      </c>
      <c r="B15352" s="1" t="s">
        <v>95</v>
      </c>
      <c r="C15352" s="1" t="s">
        <v>29</v>
      </c>
      <c r="D15352" s="4">
        <v>1</v>
      </c>
      <c r="E15352" s="4">
        <v>163.04999999999998</v>
      </c>
      <c r="F15352" s="4">
        <v>163.04999999999998</v>
      </c>
      <c r="G15352" s="6">
        <v>1</v>
      </c>
      <c r="H15352" s="4">
        <v>1</v>
      </c>
    </row>
    <row r="15353" spans="1:8" x14ac:dyDescent="0.25">
      <c r="A15353" s="1">
        <v>202205</v>
      </c>
      <c r="B15353" s="1" t="s">
        <v>95</v>
      </c>
      <c r="C15353" s="1" t="s">
        <v>31</v>
      </c>
      <c r="D15353" s="4">
        <v>2</v>
      </c>
      <c r="E15353" s="4">
        <v>326.09999999999997</v>
      </c>
      <c r="F15353" s="4">
        <v>326.09999999999997</v>
      </c>
      <c r="G15353" s="6">
        <v>1</v>
      </c>
      <c r="H15353" s="4">
        <v>2</v>
      </c>
    </row>
    <row r="15354" spans="1:8" x14ac:dyDescent="0.25">
      <c r="A15354" s="1">
        <v>202205</v>
      </c>
      <c r="B15354" s="1" t="s">
        <v>95</v>
      </c>
      <c r="C15354" s="1" t="s">
        <v>32</v>
      </c>
      <c r="D15354" s="4">
        <v>240</v>
      </c>
      <c r="E15354" s="4">
        <v>36056.877</v>
      </c>
      <c r="F15354" s="4">
        <v>39382.009999999995</v>
      </c>
      <c r="G15354" s="6">
        <v>0.9155672094948939</v>
      </c>
      <c r="H15354" s="4">
        <v>219.73613027877454</v>
      </c>
    </row>
    <row r="15355" spans="1:8" x14ac:dyDescent="0.25">
      <c r="A15355" s="1">
        <v>202205</v>
      </c>
      <c r="B15355" s="1" t="s">
        <v>95</v>
      </c>
      <c r="C15355" s="1" t="s">
        <v>33</v>
      </c>
      <c r="D15355" s="4">
        <v>40</v>
      </c>
      <c r="E15355" s="4">
        <v>5880.67</v>
      </c>
      <c r="F15355" s="4">
        <v>6576.3499999999995</v>
      </c>
      <c r="G15355" s="6">
        <v>0.89421487603305794</v>
      </c>
      <c r="H15355" s="4">
        <v>35.768595041322314</v>
      </c>
    </row>
    <row r="15356" spans="1:8" x14ac:dyDescent="0.25">
      <c r="A15356" s="1">
        <v>202205</v>
      </c>
      <c r="B15356" s="1" t="s">
        <v>95</v>
      </c>
      <c r="C15356" s="1" t="s">
        <v>34</v>
      </c>
      <c r="D15356" s="4">
        <v>53</v>
      </c>
      <c r="E15356" s="4">
        <v>7085.0659999999998</v>
      </c>
      <c r="F15356" s="4">
        <v>8641.65</v>
      </c>
      <c r="G15356" s="6">
        <v>0.81987421383647796</v>
      </c>
      <c r="H15356" s="4">
        <v>43.453333333333333</v>
      </c>
    </row>
    <row r="15357" spans="1:8" x14ac:dyDescent="0.25">
      <c r="A15357" s="1">
        <v>202205</v>
      </c>
      <c r="B15357" s="1" t="s">
        <v>95</v>
      </c>
      <c r="C15357" s="1" t="s">
        <v>35</v>
      </c>
      <c r="D15357" s="4">
        <v>7</v>
      </c>
      <c r="E15357" s="4">
        <v>1141.3499999999999</v>
      </c>
      <c r="F15357" s="4">
        <v>1141.3499999999999</v>
      </c>
      <c r="G15357" s="6">
        <v>1</v>
      </c>
      <c r="H15357" s="4">
        <v>7</v>
      </c>
    </row>
    <row r="15358" spans="1:8" x14ac:dyDescent="0.25">
      <c r="A15358" s="1">
        <v>202205</v>
      </c>
      <c r="B15358" s="1" t="s">
        <v>95</v>
      </c>
      <c r="C15358" s="1" t="s">
        <v>36</v>
      </c>
      <c r="D15358" s="4">
        <v>139</v>
      </c>
      <c r="E15358" s="4">
        <v>20718.22</v>
      </c>
      <c r="F15358" s="4">
        <v>22663.95</v>
      </c>
      <c r="G15358" s="6">
        <v>0.9141486810551559</v>
      </c>
      <c r="H15358" s="4">
        <v>127.06666666666666</v>
      </c>
    </row>
    <row r="15359" spans="1:8" x14ac:dyDescent="0.25">
      <c r="A15359" s="1">
        <v>202205</v>
      </c>
      <c r="B15359" s="1" t="s">
        <v>95</v>
      </c>
      <c r="C15359" s="1" t="s">
        <v>37</v>
      </c>
      <c r="D15359" s="4">
        <v>101</v>
      </c>
      <c r="E15359" s="4">
        <v>14661.456</v>
      </c>
      <c r="F15359" s="4">
        <v>16468.05</v>
      </c>
      <c r="G15359" s="6">
        <v>0.89029702970297031</v>
      </c>
      <c r="H15359" s="4">
        <v>89.92</v>
      </c>
    </row>
    <row r="15360" spans="1:8" x14ac:dyDescent="0.25">
      <c r="A15360" s="1">
        <v>202205</v>
      </c>
      <c r="B15360" s="1" t="s">
        <v>95</v>
      </c>
      <c r="C15360" s="1" t="s">
        <v>38</v>
      </c>
      <c r="D15360" s="4">
        <v>1115</v>
      </c>
      <c r="E15360" s="4">
        <v>171185.10800000001</v>
      </c>
      <c r="F15360" s="4">
        <v>181800.74999999994</v>
      </c>
      <c r="G15360" s="6">
        <v>0.94160837070254144</v>
      </c>
      <c r="H15360" s="4">
        <v>1049.8933333333337</v>
      </c>
    </row>
    <row r="15361" spans="1:8" x14ac:dyDescent="0.25">
      <c r="A15361" s="1">
        <v>202205</v>
      </c>
      <c r="B15361" s="1" t="s">
        <v>95</v>
      </c>
      <c r="C15361" s="1" t="s">
        <v>39</v>
      </c>
      <c r="D15361" s="4">
        <v>230</v>
      </c>
      <c r="E15361" s="4">
        <v>31456.692999999999</v>
      </c>
      <c r="F15361" s="4">
        <v>37523.24000000002</v>
      </c>
      <c r="G15361" s="6">
        <v>0.83832560834298908</v>
      </c>
      <c r="H15361" s="4">
        <v>192.8148899188875</v>
      </c>
    </row>
    <row r="15362" spans="1:8" x14ac:dyDescent="0.25">
      <c r="A15362" s="1">
        <v>202205</v>
      </c>
      <c r="B15362" s="1" t="s">
        <v>95</v>
      </c>
      <c r="C15362" s="1" t="s">
        <v>41</v>
      </c>
      <c r="D15362" s="4">
        <v>13</v>
      </c>
      <c r="E15362" s="4">
        <v>1702.2419999999997</v>
      </c>
      <c r="F15362" s="4">
        <v>2119.6499999999996</v>
      </c>
      <c r="G15362" s="6">
        <v>0.80307692307692313</v>
      </c>
      <c r="H15362" s="4">
        <v>10.440000000000001</v>
      </c>
    </row>
    <row r="15363" spans="1:8" x14ac:dyDescent="0.25">
      <c r="A15363" s="1">
        <v>202205</v>
      </c>
      <c r="B15363" s="1" t="s">
        <v>95</v>
      </c>
      <c r="C15363" s="1" t="s">
        <v>43</v>
      </c>
      <c r="D15363" s="4">
        <v>3</v>
      </c>
      <c r="E15363" s="4">
        <v>293.49</v>
      </c>
      <c r="F15363" s="4">
        <v>489.15</v>
      </c>
      <c r="G15363" s="6">
        <v>0.60000000000000009</v>
      </c>
      <c r="H15363" s="4">
        <v>1.8000000000000003</v>
      </c>
    </row>
    <row r="15364" spans="1:8" x14ac:dyDescent="0.25">
      <c r="A15364" s="1">
        <v>202205</v>
      </c>
      <c r="B15364" s="1" t="s">
        <v>95</v>
      </c>
      <c r="C15364" s="1" t="s">
        <v>44</v>
      </c>
      <c r="D15364" s="4">
        <v>7</v>
      </c>
      <c r="E15364" s="4">
        <v>1010.9100000000001</v>
      </c>
      <c r="F15364" s="4">
        <v>1141.3499999999999</v>
      </c>
      <c r="G15364" s="6">
        <v>0.8857142857142859</v>
      </c>
      <c r="H15364" s="4">
        <v>6.2000000000000011</v>
      </c>
    </row>
    <row r="15365" spans="1:8" x14ac:dyDescent="0.25">
      <c r="A15365" s="1">
        <v>202205</v>
      </c>
      <c r="B15365" s="1" t="s">
        <v>95</v>
      </c>
      <c r="C15365" s="1" t="s">
        <v>45</v>
      </c>
      <c r="D15365" s="4">
        <v>393</v>
      </c>
      <c r="E15365" s="4">
        <v>58226.241999999998</v>
      </c>
      <c r="F15365" s="4">
        <v>65561.317999999999</v>
      </c>
      <c r="G15365" s="6">
        <v>0.88811884471267033</v>
      </c>
      <c r="H15365" s="4">
        <v>349.03070597207943</v>
      </c>
    </row>
    <row r="15366" spans="1:8" x14ac:dyDescent="0.25">
      <c r="A15366" s="1">
        <v>202205</v>
      </c>
      <c r="B15366" s="1" t="s">
        <v>95</v>
      </c>
      <c r="C15366" s="1" t="s">
        <v>46</v>
      </c>
      <c r="D15366" s="4">
        <v>281</v>
      </c>
      <c r="E15366" s="4">
        <v>41057.077000000005</v>
      </c>
      <c r="F15366" s="4">
        <v>45849.660000000018</v>
      </c>
      <c r="G15366" s="6">
        <v>0.89547178757705048</v>
      </c>
      <c r="H15366" s="4">
        <v>251.62757230915119</v>
      </c>
    </row>
    <row r="15367" spans="1:8" x14ac:dyDescent="0.25">
      <c r="A15367" s="1">
        <v>202205</v>
      </c>
      <c r="B15367" s="1" t="s">
        <v>95</v>
      </c>
      <c r="C15367" s="1" t="s">
        <v>47</v>
      </c>
      <c r="D15367" s="4">
        <v>184</v>
      </c>
      <c r="E15367" s="4">
        <v>25924.95</v>
      </c>
      <c r="F15367" s="4">
        <v>30012.069999999992</v>
      </c>
      <c r="G15367" s="6">
        <v>0.86381745744295568</v>
      </c>
      <c r="H15367" s="4">
        <v>158.94241216950385</v>
      </c>
    </row>
    <row r="15368" spans="1:8" x14ac:dyDescent="0.25">
      <c r="A15368" s="1">
        <v>202205</v>
      </c>
      <c r="B15368" s="1" t="s">
        <v>95</v>
      </c>
      <c r="C15368" s="1" t="s">
        <v>48</v>
      </c>
      <c r="D15368" s="4">
        <v>106</v>
      </c>
      <c r="E15368" s="4">
        <v>16307.174000000001</v>
      </c>
      <c r="F15368" s="4">
        <v>17283.3</v>
      </c>
      <c r="G15368" s="6">
        <v>0.94352201257861645</v>
      </c>
      <c r="H15368" s="4">
        <v>100.01333333333335</v>
      </c>
    </row>
    <row r="15369" spans="1:8" x14ac:dyDescent="0.25">
      <c r="A15369" s="1">
        <v>202205</v>
      </c>
      <c r="B15369" s="1" t="s">
        <v>95</v>
      </c>
      <c r="C15369" s="1" t="s">
        <v>49</v>
      </c>
      <c r="D15369" s="4">
        <v>852</v>
      </c>
      <c r="E15369" s="4">
        <v>135009.74800000005</v>
      </c>
      <c r="F15369" s="4">
        <v>138918.59999999995</v>
      </c>
      <c r="G15369" s="6">
        <v>0.97186228482003201</v>
      </c>
      <c r="H15369" s="4">
        <v>828.02666666666732</v>
      </c>
    </row>
    <row r="15370" spans="1:8" x14ac:dyDescent="0.25">
      <c r="A15370" s="1">
        <v>202205</v>
      </c>
      <c r="B15370" s="1" t="s">
        <v>95</v>
      </c>
      <c r="C15370" s="1" t="s">
        <v>50</v>
      </c>
      <c r="D15370" s="4">
        <v>7</v>
      </c>
      <c r="E15370" s="4">
        <v>945.69</v>
      </c>
      <c r="F15370" s="4">
        <v>1141.3499999999999</v>
      </c>
      <c r="G15370" s="6">
        <v>0.82857142857142874</v>
      </c>
      <c r="H15370" s="4">
        <v>5.8000000000000007</v>
      </c>
    </row>
    <row r="15371" spans="1:8" x14ac:dyDescent="0.25">
      <c r="A15371" s="1">
        <v>202205</v>
      </c>
      <c r="B15371" s="1" t="s">
        <v>95</v>
      </c>
      <c r="C15371" s="1" t="s">
        <v>51</v>
      </c>
      <c r="D15371" s="4">
        <v>6</v>
      </c>
      <c r="E15371" s="4">
        <v>423.92999999999995</v>
      </c>
      <c r="F15371" s="4">
        <v>978.3</v>
      </c>
      <c r="G15371" s="6">
        <v>0.43333333333333329</v>
      </c>
      <c r="H15371" s="4">
        <v>2.5999999999999996</v>
      </c>
    </row>
    <row r="15372" spans="1:8" x14ac:dyDescent="0.25">
      <c r="A15372" s="1">
        <v>202205</v>
      </c>
      <c r="B15372" s="1" t="s">
        <v>95</v>
      </c>
      <c r="C15372" s="1" t="s">
        <v>199</v>
      </c>
      <c r="D15372" s="4">
        <v>179</v>
      </c>
      <c r="E15372" s="4">
        <v>25914.079999999998</v>
      </c>
      <c r="F15372" s="4">
        <v>29196.819999999996</v>
      </c>
      <c r="G15372" s="6">
        <v>0.88756515264333591</v>
      </c>
      <c r="H15372" s="4">
        <v>158.87416232315712</v>
      </c>
    </row>
    <row r="15373" spans="1:8" x14ac:dyDescent="0.25">
      <c r="A15373" s="1">
        <v>202205</v>
      </c>
      <c r="B15373" s="1" t="s">
        <v>95</v>
      </c>
      <c r="C15373" s="1" t="s">
        <v>53</v>
      </c>
      <c r="D15373" s="4">
        <v>211</v>
      </c>
      <c r="E15373" s="4">
        <v>31707.789999999997</v>
      </c>
      <c r="F15373" s="4">
        <v>34425.29</v>
      </c>
      <c r="G15373" s="6">
        <v>0.92106094095358371</v>
      </c>
      <c r="H15373" s="4">
        <v>194.34385854120617</v>
      </c>
    </row>
    <row r="15374" spans="1:8" x14ac:dyDescent="0.25">
      <c r="A15374" s="1">
        <v>202205</v>
      </c>
      <c r="B15374" s="1" t="s">
        <v>95</v>
      </c>
      <c r="C15374" s="1" t="s">
        <v>54</v>
      </c>
      <c r="D15374" s="4">
        <v>2</v>
      </c>
      <c r="E15374" s="4">
        <v>326.09999999999997</v>
      </c>
      <c r="F15374" s="4">
        <v>326.09999999999997</v>
      </c>
      <c r="G15374" s="6">
        <v>1</v>
      </c>
      <c r="H15374" s="4">
        <v>2</v>
      </c>
    </row>
    <row r="15375" spans="1:8" x14ac:dyDescent="0.25">
      <c r="A15375" s="1">
        <v>202205</v>
      </c>
      <c r="B15375" s="1" t="s">
        <v>95</v>
      </c>
      <c r="C15375" s="1" t="s">
        <v>55</v>
      </c>
      <c r="D15375" s="4">
        <v>33</v>
      </c>
      <c r="E15375" s="4">
        <v>4813.2359999999999</v>
      </c>
      <c r="F15375" s="4">
        <v>5380.6500000000005</v>
      </c>
      <c r="G15375" s="6">
        <v>0.89454545454545442</v>
      </c>
      <c r="H15375" s="4">
        <v>29.519999999999996</v>
      </c>
    </row>
    <row r="15376" spans="1:8" x14ac:dyDescent="0.25">
      <c r="A15376" s="1">
        <v>202205</v>
      </c>
      <c r="B15376" s="1" t="s">
        <v>95</v>
      </c>
      <c r="C15376" s="1" t="s">
        <v>57</v>
      </c>
      <c r="D15376" s="4">
        <v>2</v>
      </c>
      <c r="E15376" s="4">
        <v>326.09999999999997</v>
      </c>
      <c r="F15376" s="4">
        <v>326.09999999999997</v>
      </c>
      <c r="G15376" s="6">
        <v>1</v>
      </c>
      <c r="H15376" s="4">
        <v>2</v>
      </c>
    </row>
    <row r="15377" spans="1:8" x14ac:dyDescent="0.25">
      <c r="A15377" s="1">
        <v>202205</v>
      </c>
      <c r="B15377" s="1" t="s">
        <v>95</v>
      </c>
      <c r="C15377" s="1" t="s">
        <v>58</v>
      </c>
      <c r="D15377" s="4">
        <v>391</v>
      </c>
      <c r="E15377" s="4">
        <v>53515.184000000001</v>
      </c>
      <c r="F15377" s="4">
        <v>64665.62999999999</v>
      </c>
      <c r="G15377" s="6">
        <v>0.82756765842998836</v>
      </c>
      <c r="H15377" s="4">
        <v>323.57895444612546</v>
      </c>
    </row>
    <row r="15378" spans="1:8" x14ac:dyDescent="0.25">
      <c r="A15378" s="1">
        <v>202205</v>
      </c>
      <c r="B15378" s="1" t="s">
        <v>95</v>
      </c>
      <c r="C15378" s="1" t="s">
        <v>226</v>
      </c>
      <c r="D15378" s="4">
        <v>5</v>
      </c>
      <c r="E15378" s="4">
        <v>684.81</v>
      </c>
      <c r="F15378" s="4">
        <v>815.25</v>
      </c>
      <c r="G15378" s="6">
        <v>0.84</v>
      </c>
      <c r="H15378" s="4">
        <v>4.2</v>
      </c>
    </row>
    <row r="15379" spans="1:8" x14ac:dyDescent="0.25">
      <c r="A15379" s="1">
        <v>202205</v>
      </c>
      <c r="B15379" s="1" t="s">
        <v>95</v>
      </c>
      <c r="C15379" s="1" t="s">
        <v>61</v>
      </c>
      <c r="D15379" s="4">
        <v>169</v>
      </c>
      <c r="E15379" s="4">
        <v>22059.578000000001</v>
      </c>
      <c r="F15379" s="4">
        <v>27555.449999999997</v>
      </c>
      <c r="G15379" s="6">
        <v>0.80055226824457604</v>
      </c>
      <c r="H15379" s="4">
        <v>135.29333333333335</v>
      </c>
    </row>
    <row r="15380" spans="1:8" x14ac:dyDescent="0.25">
      <c r="A15380" s="1">
        <v>202205</v>
      </c>
      <c r="B15380" s="1" t="s">
        <v>95</v>
      </c>
      <c r="C15380" s="1" t="s">
        <v>62</v>
      </c>
      <c r="D15380" s="4">
        <v>7</v>
      </c>
      <c r="E15380" s="4">
        <v>815.25</v>
      </c>
      <c r="F15380" s="4">
        <v>1141.3499999999999</v>
      </c>
      <c r="G15380" s="6">
        <v>0.7142857142857143</v>
      </c>
      <c r="H15380" s="4">
        <v>5</v>
      </c>
    </row>
    <row r="15381" spans="1:8" x14ac:dyDescent="0.25">
      <c r="A15381" s="1">
        <v>202205</v>
      </c>
      <c r="B15381" s="1" t="s">
        <v>95</v>
      </c>
      <c r="C15381" s="1" t="s">
        <v>63</v>
      </c>
      <c r="D15381" s="4">
        <v>3</v>
      </c>
      <c r="E15381" s="4">
        <v>489.15</v>
      </c>
      <c r="F15381" s="4">
        <v>489.15</v>
      </c>
      <c r="G15381" s="6">
        <v>1</v>
      </c>
      <c r="H15381" s="4">
        <v>3</v>
      </c>
    </row>
    <row r="15382" spans="1:8" x14ac:dyDescent="0.25">
      <c r="A15382" s="1">
        <v>202205</v>
      </c>
      <c r="B15382" s="1" t="s">
        <v>95</v>
      </c>
      <c r="C15382" s="1" t="s">
        <v>64</v>
      </c>
      <c r="D15382" s="4">
        <v>4</v>
      </c>
      <c r="E15382" s="4">
        <v>489.15</v>
      </c>
      <c r="F15382" s="4">
        <v>652.19999999999993</v>
      </c>
      <c r="G15382" s="6">
        <v>0.75</v>
      </c>
      <c r="H15382" s="4">
        <v>3</v>
      </c>
    </row>
    <row r="15383" spans="1:8" x14ac:dyDescent="0.25">
      <c r="A15383" s="1">
        <v>202205</v>
      </c>
      <c r="B15383" s="1" t="s">
        <v>95</v>
      </c>
      <c r="C15383" s="1" t="s">
        <v>66</v>
      </c>
      <c r="D15383" s="4">
        <v>11</v>
      </c>
      <c r="E15383" s="4">
        <v>1663.1099999999997</v>
      </c>
      <c r="F15383" s="4">
        <v>1793.5499999999997</v>
      </c>
      <c r="G15383" s="6">
        <v>0.92727272727272725</v>
      </c>
      <c r="H15383" s="4">
        <v>10.199999999999999</v>
      </c>
    </row>
    <row r="15384" spans="1:8" x14ac:dyDescent="0.25">
      <c r="A15384" s="1">
        <v>202205</v>
      </c>
      <c r="B15384" s="1" t="s">
        <v>95</v>
      </c>
      <c r="C15384" s="1" t="s">
        <v>68</v>
      </c>
      <c r="D15384" s="4">
        <v>13</v>
      </c>
      <c r="E15384" s="4">
        <v>1695.72</v>
      </c>
      <c r="F15384" s="4">
        <v>2119.6499999999996</v>
      </c>
      <c r="G15384" s="6">
        <v>0.80000000000000016</v>
      </c>
      <c r="H15384" s="4">
        <v>10.400000000000002</v>
      </c>
    </row>
    <row r="15385" spans="1:8" x14ac:dyDescent="0.25">
      <c r="A15385" s="1">
        <v>202205</v>
      </c>
      <c r="B15385" s="1" t="s">
        <v>95</v>
      </c>
      <c r="C15385" s="1" t="s">
        <v>69</v>
      </c>
      <c r="D15385" s="4">
        <v>7</v>
      </c>
      <c r="E15385" s="4">
        <v>728.29</v>
      </c>
      <c r="F15385" s="4">
        <v>1141.3499999999999</v>
      </c>
      <c r="G15385" s="6">
        <v>0.63809523809523816</v>
      </c>
      <c r="H15385" s="4">
        <v>4.4666666666666668</v>
      </c>
    </row>
    <row r="15386" spans="1:8" x14ac:dyDescent="0.25">
      <c r="A15386" s="1">
        <v>202205</v>
      </c>
      <c r="B15386" s="1" t="s">
        <v>95</v>
      </c>
      <c r="C15386" s="1" t="s">
        <v>70</v>
      </c>
      <c r="D15386" s="4">
        <v>61</v>
      </c>
      <c r="E15386" s="4">
        <v>8148.152000000001</v>
      </c>
      <c r="F15386" s="4">
        <v>10033.01</v>
      </c>
      <c r="G15386" s="6">
        <v>0.81213434452871081</v>
      </c>
      <c r="H15386" s="4">
        <v>49.54019501625136</v>
      </c>
    </row>
    <row r="15387" spans="1:8" x14ac:dyDescent="0.25">
      <c r="A15387" s="1">
        <v>202205</v>
      </c>
      <c r="B15387" s="1" t="s">
        <v>95</v>
      </c>
      <c r="C15387" s="1" t="s">
        <v>71</v>
      </c>
      <c r="D15387" s="4">
        <v>17</v>
      </c>
      <c r="E15387" s="4">
        <v>2739.24</v>
      </c>
      <c r="F15387" s="4">
        <v>2771.85</v>
      </c>
      <c r="G15387" s="6">
        <v>0.98823529411764699</v>
      </c>
      <c r="H15387" s="4">
        <v>16.799999999999997</v>
      </c>
    </row>
    <row r="15388" spans="1:8" x14ac:dyDescent="0.25">
      <c r="A15388" s="1">
        <v>202205</v>
      </c>
      <c r="B15388" s="1" t="s">
        <v>95</v>
      </c>
      <c r="C15388" s="1" t="s">
        <v>72</v>
      </c>
      <c r="D15388" s="4">
        <v>4</v>
      </c>
      <c r="E15388" s="4">
        <v>456.53999999999996</v>
      </c>
      <c r="F15388" s="4">
        <v>652.19999999999993</v>
      </c>
      <c r="G15388" s="6">
        <v>0.70000000000000007</v>
      </c>
      <c r="H15388" s="4">
        <v>2.8000000000000003</v>
      </c>
    </row>
    <row r="15389" spans="1:8" x14ac:dyDescent="0.25">
      <c r="A15389" s="1">
        <v>202205</v>
      </c>
      <c r="B15389" s="1" t="s">
        <v>95</v>
      </c>
      <c r="C15389" s="1" t="s">
        <v>73</v>
      </c>
      <c r="D15389" s="4">
        <v>39</v>
      </c>
      <c r="E15389" s="4">
        <v>5750.23</v>
      </c>
      <c r="F15389" s="4">
        <v>6369.82</v>
      </c>
      <c r="G15389" s="6">
        <v>0.90273037542662116</v>
      </c>
      <c r="H15389" s="4">
        <v>35.206484641638227</v>
      </c>
    </row>
    <row r="15390" spans="1:8" x14ac:dyDescent="0.25">
      <c r="A15390" s="1">
        <v>202205</v>
      </c>
      <c r="B15390" s="1" t="s">
        <v>95</v>
      </c>
      <c r="C15390" s="1" t="s">
        <v>74</v>
      </c>
      <c r="D15390" s="4">
        <v>273</v>
      </c>
      <c r="E15390" s="4">
        <v>39012.429999999993</v>
      </c>
      <c r="F15390" s="4">
        <v>44512.650000000009</v>
      </c>
      <c r="G15390" s="6">
        <v>0.8764346764346761</v>
      </c>
      <c r="H15390" s="4">
        <v>239.26666666666657</v>
      </c>
    </row>
    <row r="15391" spans="1:8" x14ac:dyDescent="0.25">
      <c r="A15391" s="1">
        <v>202205</v>
      </c>
      <c r="B15391" s="1" t="s">
        <v>95</v>
      </c>
      <c r="C15391" s="1" t="s">
        <v>75</v>
      </c>
      <c r="D15391" s="4">
        <v>23</v>
      </c>
      <c r="E15391" s="4">
        <v>3260.9999999999995</v>
      </c>
      <c r="F15391" s="4">
        <v>3750.1499999999996</v>
      </c>
      <c r="G15391" s="6">
        <v>0.86956521739130432</v>
      </c>
      <c r="H15391" s="4">
        <v>20</v>
      </c>
    </row>
    <row r="15392" spans="1:8" x14ac:dyDescent="0.25">
      <c r="A15392" s="1">
        <v>202205</v>
      </c>
      <c r="B15392" s="1" t="s">
        <v>95</v>
      </c>
      <c r="C15392" s="1" t="s">
        <v>76</v>
      </c>
      <c r="D15392" s="4">
        <v>65</v>
      </c>
      <c r="E15392" s="4">
        <v>9363.4179999999997</v>
      </c>
      <c r="F15392" s="4">
        <v>10598.25</v>
      </c>
      <c r="G15392" s="6">
        <v>0.88348717948717947</v>
      </c>
      <c r="H15392" s="4">
        <v>57.426666666666662</v>
      </c>
    </row>
    <row r="15393" spans="1:8" x14ac:dyDescent="0.25">
      <c r="A15393" s="1">
        <v>202205</v>
      </c>
      <c r="B15393" s="1" t="s">
        <v>95</v>
      </c>
      <c r="C15393" s="1" t="s">
        <v>77</v>
      </c>
      <c r="D15393" s="4">
        <v>35</v>
      </c>
      <c r="E15393" s="4">
        <v>4348</v>
      </c>
      <c r="F15393" s="4">
        <v>5706.75</v>
      </c>
      <c r="G15393" s="6">
        <v>0.76190476190476186</v>
      </c>
      <c r="H15393" s="4">
        <v>26.666666666666664</v>
      </c>
    </row>
    <row r="15394" spans="1:8" x14ac:dyDescent="0.25">
      <c r="A15394" s="1">
        <v>202205</v>
      </c>
      <c r="B15394" s="1" t="s">
        <v>95</v>
      </c>
      <c r="C15394" s="1" t="s">
        <v>78</v>
      </c>
      <c r="D15394" s="4">
        <v>378</v>
      </c>
      <c r="E15394" s="4">
        <v>53844.544999999998</v>
      </c>
      <c r="F15394" s="4">
        <v>61795.95</v>
      </c>
      <c r="G15394" s="6">
        <v>0.87132805628847843</v>
      </c>
      <c r="H15394" s="4">
        <v>329.36200527704483</v>
      </c>
    </row>
    <row r="15395" spans="1:8" x14ac:dyDescent="0.25">
      <c r="A15395" s="1">
        <v>202205</v>
      </c>
      <c r="B15395" s="1" t="s">
        <v>95</v>
      </c>
      <c r="C15395" s="1" t="s">
        <v>80</v>
      </c>
      <c r="D15395" s="4">
        <v>5</v>
      </c>
      <c r="E15395" s="4">
        <v>750.03</v>
      </c>
      <c r="F15395" s="4">
        <v>815.25</v>
      </c>
      <c r="G15395" s="6">
        <v>0.91999999999999993</v>
      </c>
      <c r="H15395" s="4">
        <v>4.5999999999999996</v>
      </c>
    </row>
    <row r="15396" spans="1:8" x14ac:dyDescent="0.25">
      <c r="A15396" s="1">
        <v>202205</v>
      </c>
      <c r="B15396" s="1" t="s">
        <v>95</v>
      </c>
      <c r="C15396" s="1" t="s">
        <v>81</v>
      </c>
      <c r="D15396" s="4">
        <v>96</v>
      </c>
      <c r="E15396" s="4">
        <v>12798.338</v>
      </c>
      <c r="F15396" s="4">
        <v>15685.409999999994</v>
      </c>
      <c r="G15396" s="6">
        <v>0.81593901593901619</v>
      </c>
      <c r="H15396" s="4">
        <v>78.330145530145558</v>
      </c>
    </row>
    <row r="15397" spans="1:8" x14ac:dyDescent="0.25">
      <c r="A15397" s="1">
        <v>202205</v>
      </c>
      <c r="B15397" s="1" t="s">
        <v>95</v>
      </c>
      <c r="C15397" s="1" t="s">
        <v>83</v>
      </c>
      <c r="D15397" s="4">
        <v>192</v>
      </c>
      <c r="E15397" s="4">
        <v>27593.7124</v>
      </c>
      <c r="F15397" s="4">
        <v>31305.599999999999</v>
      </c>
      <c r="G15397" s="6">
        <v>0.88143055555555561</v>
      </c>
      <c r="H15397" s="4">
        <v>169.23466666666667</v>
      </c>
    </row>
    <row r="15398" spans="1:8" x14ac:dyDescent="0.25">
      <c r="A15398" s="1">
        <v>202205</v>
      </c>
      <c r="B15398" s="1" t="s">
        <v>95</v>
      </c>
      <c r="C15398" s="1" t="s">
        <v>84</v>
      </c>
      <c r="D15398" s="4">
        <v>1</v>
      </c>
      <c r="E15398" s="4">
        <v>163.04999999999998</v>
      </c>
      <c r="F15398" s="4">
        <v>163.04999999999998</v>
      </c>
      <c r="G15398" s="6">
        <v>1</v>
      </c>
      <c r="H15398" s="4">
        <v>1</v>
      </c>
    </row>
    <row r="15399" spans="1:8" x14ac:dyDescent="0.25">
      <c r="A15399" s="1">
        <v>202205</v>
      </c>
      <c r="B15399" s="1" t="s">
        <v>95</v>
      </c>
      <c r="C15399" s="1" t="s">
        <v>86</v>
      </c>
      <c r="D15399" s="4">
        <v>345</v>
      </c>
      <c r="E15399" s="4">
        <v>51287.921000000002</v>
      </c>
      <c r="F15399" s="4">
        <v>56252.250000000015</v>
      </c>
      <c r="G15399" s="6">
        <v>0.91174879227053118</v>
      </c>
      <c r="H15399" s="4">
        <v>314.55333333333328</v>
      </c>
    </row>
    <row r="15400" spans="1:8" x14ac:dyDescent="0.25">
      <c r="A15400" s="1">
        <v>202205</v>
      </c>
      <c r="B15400" s="1" t="s">
        <v>95</v>
      </c>
      <c r="C15400" s="1" t="s">
        <v>87</v>
      </c>
      <c r="D15400" s="4">
        <v>5</v>
      </c>
      <c r="E15400" s="4">
        <v>684.81</v>
      </c>
      <c r="F15400" s="4">
        <v>815.25</v>
      </c>
      <c r="G15400" s="6">
        <v>0.84</v>
      </c>
      <c r="H15400" s="4">
        <v>4.2</v>
      </c>
    </row>
    <row r="15401" spans="1:8" x14ac:dyDescent="0.25">
      <c r="A15401" s="1">
        <v>202205</v>
      </c>
      <c r="B15401" s="1" t="s">
        <v>95</v>
      </c>
      <c r="C15401" s="1" t="s">
        <v>88</v>
      </c>
      <c r="D15401" s="4">
        <v>164</v>
      </c>
      <c r="E15401" s="4">
        <v>22286.760999999999</v>
      </c>
      <c r="F15401" s="4">
        <v>26783.68</v>
      </c>
      <c r="G15401" s="6">
        <v>0.83210227272727266</v>
      </c>
      <c r="H15401" s="4">
        <v>136.4647727272727</v>
      </c>
    </row>
    <row r="15402" spans="1:8" x14ac:dyDescent="0.25">
      <c r="A15402" s="1">
        <v>202205</v>
      </c>
      <c r="B15402" s="1" t="s">
        <v>95</v>
      </c>
      <c r="C15402" s="1" t="s">
        <v>89</v>
      </c>
      <c r="D15402" s="4">
        <v>3</v>
      </c>
      <c r="E15402" s="4">
        <v>326.10000000000002</v>
      </c>
      <c r="F15402" s="4">
        <v>489.15</v>
      </c>
      <c r="G15402" s="6">
        <v>0.66666666666666674</v>
      </c>
      <c r="H15402" s="4">
        <v>2</v>
      </c>
    </row>
    <row r="15403" spans="1:8" x14ac:dyDescent="0.25">
      <c r="A15403" s="1">
        <v>202205</v>
      </c>
      <c r="B15403" s="1" t="s">
        <v>95</v>
      </c>
      <c r="C15403" s="1" t="s">
        <v>90</v>
      </c>
      <c r="D15403" s="4">
        <v>88</v>
      </c>
      <c r="E15403" s="4">
        <v>12480.934000000001</v>
      </c>
      <c r="F15403" s="4">
        <v>14348.4</v>
      </c>
      <c r="G15403" s="6">
        <v>0.86984848484848498</v>
      </c>
      <c r="H15403" s="4">
        <v>76.546666666666681</v>
      </c>
    </row>
    <row r="15404" spans="1:8" x14ac:dyDescent="0.25">
      <c r="A15404" s="1">
        <v>202205</v>
      </c>
      <c r="B15404" s="1" t="s">
        <v>95</v>
      </c>
      <c r="C15404" s="1" t="s">
        <v>91</v>
      </c>
      <c r="D15404" s="4">
        <v>23</v>
      </c>
      <c r="E15404" s="4">
        <v>3408.8320000000003</v>
      </c>
      <c r="F15404" s="4">
        <v>3750.15</v>
      </c>
      <c r="G15404" s="6">
        <v>0.90898550724637683</v>
      </c>
      <c r="H15404" s="4">
        <v>20.906666666666666</v>
      </c>
    </row>
    <row r="15405" spans="1:8" x14ac:dyDescent="0.25">
      <c r="A15405" s="1">
        <v>202205</v>
      </c>
      <c r="B15405" s="1" t="s">
        <v>95</v>
      </c>
      <c r="C15405" s="1" t="s">
        <v>92</v>
      </c>
      <c r="D15405" s="4">
        <v>7</v>
      </c>
      <c r="E15405" s="4">
        <v>913.07999999999993</v>
      </c>
      <c r="F15405" s="4">
        <v>1141.3499999999999</v>
      </c>
      <c r="G15405" s="6">
        <v>0.8</v>
      </c>
      <c r="H15405" s="4">
        <v>5.6000000000000005</v>
      </c>
    </row>
    <row r="15406" spans="1:8" x14ac:dyDescent="0.25">
      <c r="A15406" s="1">
        <v>202205</v>
      </c>
      <c r="B15406" s="1" t="s">
        <v>95</v>
      </c>
      <c r="C15406" s="1" t="s">
        <v>93</v>
      </c>
      <c r="D15406" s="4">
        <v>34</v>
      </c>
      <c r="E15406" s="4">
        <v>5045.8540000000003</v>
      </c>
      <c r="F15406" s="4">
        <v>5543.7</v>
      </c>
      <c r="G15406" s="6">
        <v>0.91019607843137262</v>
      </c>
      <c r="H15406" s="4">
        <v>30.946666666666669</v>
      </c>
    </row>
    <row r="15407" spans="1:8" x14ac:dyDescent="0.25">
      <c r="A15407" s="1">
        <v>202205</v>
      </c>
      <c r="B15407" s="1" t="s">
        <v>95</v>
      </c>
      <c r="C15407" s="1" t="s">
        <v>378</v>
      </c>
      <c r="D15407" s="11">
        <v>67</v>
      </c>
      <c r="E15407" s="11">
        <v>9572.1219999999994</v>
      </c>
      <c r="F15407" s="11">
        <v>10924.35</v>
      </c>
      <c r="G15407" s="13">
        <v>0.8762189054726367</v>
      </c>
      <c r="H15407" s="11">
        <v>58.706666666666656</v>
      </c>
    </row>
    <row r="15408" spans="1:8" x14ac:dyDescent="0.25">
      <c r="A15408" s="1">
        <v>202205</v>
      </c>
      <c r="B15408" s="1" t="s">
        <v>7</v>
      </c>
      <c r="C15408" s="1" t="s">
        <v>202</v>
      </c>
      <c r="D15408" s="4">
        <v>34</v>
      </c>
      <c r="E15408" s="4">
        <v>5511.0899999999992</v>
      </c>
      <c r="F15408" s="4">
        <v>5543.7</v>
      </c>
      <c r="G15408" s="6">
        <v>0.99411764705882344</v>
      </c>
      <c r="H15408" s="4">
        <v>33.799999999999997</v>
      </c>
    </row>
    <row r="15409" spans="1:8" x14ac:dyDescent="0.25">
      <c r="A15409" s="1">
        <v>202205</v>
      </c>
      <c r="B15409" s="1" t="s">
        <v>7</v>
      </c>
      <c r="C15409" s="1" t="s">
        <v>8</v>
      </c>
      <c r="D15409" s="4">
        <v>521</v>
      </c>
      <c r="E15409" s="4">
        <v>84588.165999999997</v>
      </c>
      <c r="F15409" s="4">
        <v>84949.05</v>
      </c>
      <c r="G15409" s="6">
        <v>0.99575175943698013</v>
      </c>
      <c r="H15409" s="4">
        <v>518.78666666666663</v>
      </c>
    </row>
    <row r="15410" spans="1:8" x14ac:dyDescent="0.25">
      <c r="A15410" s="1">
        <v>202205</v>
      </c>
      <c r="B15410" s="1" t="s">
        <v>7</v>
      </c>
      <c r="C15410" s="1" t="s">
        <v>9</v>
      </c>
      <c r="D15410" s="4">
        <v>4668</v>
      </c>
      <c r="E15410" s="4">
        <v>763176.17799999996</v>
      </c>
      <c r="F15410" s="4">
        <v>765704.54000000015</v>
      </c>
      <c r="G15410" s="6">
        <v>0.9966979926748244</v>
      </c>
      <c r="H15410" s="4">
        <v>4652.5862298060802</v>
      </c>
    </row>
    <row r="15411" spans="1:8" x14ac:dyDescent="0.25">
      <c r="A15411" s="1">
        <v>202205</v>
      </c>
      <c r="B15411" s="1" t="s">
        <v>7</v>
      </c>
      <c r="C15411" s="1" t="s">
        <v>10</v>
      </c>
      <c r="D15411" s="4">
        <v>542</v>
      </c>
      <c r="E15411" s="4">
        <v>88163.308999999994</v>
      </c>
      <c r="F15411" s="4">
        <v>88373.1</v>
      </c>
      <c r="G15411" s="6">
        <v>0.9976260762607625</v>
      </c>
      <c r="H15411" s="4">
        <v>540.71333333333325</v>
      </c>
    </row>
    <row r="15412" spans="1:8" x14ac:dyDescent="0.25">
      <c r="A15412" s="1">
        <v>202205</v>
      </c>
      <c r="B15412" s="1" t="s">
        <v>7</v>
      </c>
      <c r="C15412" s="1" t="s">
        <v>11</v>
      </c>
      <c r="D15412" s="4">
        <v>13870</v>
      </c>
      <c r="E15412" s="4">
        <v>2253743.4069999997</v>
      </c>
      <c r="F15412" s="4">
        <v>2261840.4699999979</v>
      </c>
      <c r="G15412" s="6">
        <v>0.99642014407850865</v>
      </c>
      <c r="H15412" s="4">
        <v>13820.347398368915</v>
      </c>
    </row>
    <row r="15413" spans="1:8" x14ac:dyDescent="0.25">
      <c r="A15413" s="1">
        <v>202205</v>
      </c>
      <c r="B15413" s="1" t="s">
        <v>7</v>
      </c>
      <c r="C15413" s="1" t="s">
        <v>12</v>
      </c>
      <c r="D15413" s="4">
        <v>305</v>
      </c>
      <c r="E15413" s="4">
        <v>49648.725000000006</v>
      </c>
      <c r="F15413" s="4">
        <v>49730.250000000007</v>
      </c>
      <c r="G15413" s="6">
        <v>0.99836065573770494</v>
      </c>
      <c r="H15413" s="4">
        <v>304.5</v>
      </c>
    </row>
    <row r="15414" spans="1:8" x14ac:dyDescent="0.25">
      <c r="A15414" s="1">
        <v>202205</v>
      </c>
      <c r="B15414" s="1" t="s">
        <v>7</v>
      </c>
      <c r="C15414" s="1" t="s">
        <v>13</v>
      </c>
      <c r="D15414" s="4">
        <v>456</v>
      </c>
      <c r="E15414" s="4">
        <v>73558.376999999993</v>
      </c>
      <c r="F15414" s="4">
        <v>74350.8</v>
      </c>
      <c r="G15414" s="6">
        <v>0.9893421052631578</v>
      </c>
      <c r="H15414" s="4">
        <v>451.13999999999993</v>
      </c>
    </row>
    <row r="15415" spans="1:8" x14ac:dyDescent="0.25">
      <c r="A15415" s="1">
        <v>202205</v>
      </c>
      <c r="B15415" s="1" t="s">
        <v>7</v>
      </c>
      <c r="C15415" s="1" t="s">
        <v>14</v>
      </c>
      <c r="D15415" s="4">
        <v>37040</v>
      </c>
      <c r="E15415" s="4">
        <v>6008524.0269999979</v>
      </c>
      <c r="F15415" s="4">
        <v>6039371.9999999963</v>
      </c>
      <c r="G15415" s="6">
        <v>0.99489218862491025</v>
      </c>
      <c r="H15415" s="4">
        <v>36850.806666666678</v>
      </c>
    </row>
    <row r="15416" spans="1:8" x14ac:dyDescent="0.25">
      <c r="A15416" s="1">
        <v>202205</v>
      </c>
      <c r="B15416" s="1" t="s">
        <v>7</v>
      </c>
      <c r="C15416" s="1" t="s">
        <v>15</v>
      </c>
      <c r="D15416" s="4">
        <v>587</v>
      </c>
      <c r="E15416" s="4">
        <v>95503.819999999992</v>
      </c>
      <c r="F15416" s="4">
        <v>95732.09</v>
      </c>
      <c r="G15416" s="6">
        <v>0.99761553309867146</v>
      </c>
      <c r="H15416" s="4">
        <v>585.60031792892016</v>
      </c>
    </row>
    <row r="15417" spans="1:8" x14ac:dyDescent="0.25">
      <c r="A15417" s="1">
        <v>202205</v>
      </c>
      <c r="B15417" s="1" t="s">
        <v>7</v>
      </c>
      <c r="C15417" s="1" t="s">
        <v>16</v>
      </c>
      <c r="D15417" s="4">
        <v>65</v>
      </c>
      <c r="E15417" s="4">
        <v>10598.25</v>
      </c>
      <c r="F15417" s="4">
        <v>10598.25</v>
      </c>
      <c r="G15417" s="6">
        <v>1</v>
      </c>
      <c r="H15417" s="4">
        <v>65</v>
      </c>
    </row>
    <row r="15418" spans="1:8" x14ac:dyDescent="0.25">
      <c r="A15418" s="1">
        <v>202205</v>
      </c>
      <c r="B15418" s="1" t="s">
        <v>7</v>
      </c>
      <c r="C15418" s="1" t="s">
        <v>17</v>
      </c>
      <c r="D15418" s="4">
        <v>5682</v>
      </c>
      <c r="E15418" s="4">
        <v>922244.49699999997</v>
      </c>
      <c r="F15418" s="4">
        <v>926960.99</v>
      </c>
      <c r="G15418" s="6">
        <v>0.99491187541775628</v>
      </c>
      <c r="H15418" s="4">
        <v>5653.089276123691</v>
      </c>
    </row>
    <row r="15419" spans="1:8" x14ac:dyDescent="0.25">
      <c r="A15419" s="1">
        <v>202205</v>
      </c>
      <c r="B15419" s="1" t="s">
        <v>7</v>
      </c>
      <c r="C15419" s="1" t="s">
        <v>18</v>
      </c>
      <c r="D15419" s="4">
        <v>422</v>
      </c>
      <c r="E15419" s="4">
        <v>68557.090000000011</v>
      </c>
      <c r="F15419" s="4">
        <v>68839.709999999992</v>
      </c>
      <c r="G15419" s="6">
        <v>0.995894520764251</v>
      </c>
      <c r="H15419" s="4">
        <v>420.26748776251389</v>
      </c>
    </row>
    <row r="15420" spans="1:8" x14ac:dyDescent="0.25">
      <c r="A15420" s="1">
        <v>202205</v>
      </c>
      <c r="B15420" s="1" t="s">
        <v>7</v>
      </c>
      <c r="C15420" s="1" t="s">
        <v>19</v>
      </c>
      <c r="D15420" s="4">
        <v>1747</v>
      </c>
      <c r="E15420" s="4">
        <v>284127.66900000005</v>
      </c>
      <c r="F15420" s="4">
        <v>284891.82999999996</v>
      </c>
      <c r="G15420" s="6">
        <v>0.99731771528864166</v>
      </c>
      <c r="H15420" s="4">
        <v>1742.314048609257</v>
      </c>
    </row>
    <row r="15421" spans="1:8" x14ac:dyDescent="0.25">
      <c r="A15421" s="1">
        <v>202205</v>
      </c>
      <c r="B15421" s="1" t="s">
        <v>7</v>
      </c>
      <c r="C15421" s="1" t="s">
        <v>20</v>
      </c>
      <c r="D15421" s="4">
        <v>228</v>
      </c>
      <c r="E15421" s="4">
        <v>37077.57</v>
      </c>
      <c r="F15421" s="4">
        <v>37175.4</v>
      </c>
      <c r="G15421" s="6">
        <v>0.99736842105263157</v>
      </c>
      <c r="H15421" s="4">
        <v>227.4</v>
      </c>
    </row>
    <row r="15422" spans="1:8" x14ac:dyDescent="0.25">
      <c r="A15422" s="1">
        <v>202205</v>
      </c>
      <c r="B15422" s="1" t="s">
        <v>7</v>
      </c>
      <c r="C15422" s="1" t="s">
        <v>21</v>
      </c>
      <c r="D15422" s="4">
        <v>469</v>
      </c>
      <c r="E15422" s="4">
        <v>76356.315000000002</v>
      </c>
      <c r="F15422" s="4">
        <v>76470.450000000012</v>
      </c>
      <c r="G15422" s="6">
        <v>0.99850746268656709</v>
      </c>
      <c r="H15422" s="4">
        <v>468.29999999999995</v>
      </c>
    </row>
    <row r="15423" spans="1:8" x14ac:dyDescent="0.25">
      <c r="A15423" s="1">
        <v>202205</v>
      </c>
      <c r="B15423" s="1" t="s">
        <v>7</v>
      </c>
      <c r="C15423" s="1" t="s">
        <v>22</v>
      </c>
      <c r="D15423" s="4">
        <v>26</v>
      </c>
      <c r="E15423" s="4">
        <v>4239.3</v>
      </c>
      <c r="F15423" s="4">
        <v>4239.3</v>
      </c>
      <c r="G15423" s="6">
        <v>1</v>
      </c>
      <c r="H15423" s="4">
        <v>26</v>
      </c>
    </row>
    <row r="15424" spans="1:8" x14ac:dyDescent="0.25">
      <c r="A15424" s="1">
        <v>202205</v>
      </c>
      <c r="B15424" s="1" t="s">
        <v>7</v>
      </c>
      <c r="C15424" s="1" t="s">
        <v>23</v>
      </c>
      <c r="D15424" s="4">
        <v>99</v>
      </c>
      <c r="E15424" s="4">
        <v>16141.949999999999</v>
      </c>
      <c r="F15424" s="4">
        <v>16141.949999999999</v>
      </c>
      <c r="G15424" s="6">
        <v>1</v>
      </c>
      <c r="H15424" s="4">
        <v>99</v>
      </c>
    </row>
    <row r="15425" spans="1:8" x14ac:dyDescent="0.25">
      <c r="A15425" s="1">
        <v>202205</v>
      </c>
      <c r="B15425" s="1" t="s">
        <v>7</v>
      </c>
      <c r="C15425" s="1" t="s">
        <v>24</v>
      </c>
      <c r="D15425" s="4">
        <v>818</v>
      </c>
      <c r="E15425" s="4">
        <v>133233.59</v>
      </c>
      <c r="F15425" s="4">
        <v>133374.89999999997</v>
      </c>
      <c r="G15425" s="6">
        <v>0.9989405052974738</v>
      </c>
      <c r="H15425" s="4">
        <v>817.13333333333355</v>
      </c>
    </row>
    <row r="15426" spans="1:8" x14ac:dyDescent="0.25">
      <c r="A15426" s="1">
        <v>202205</v>
      </c>
      <c r="B15426" s="1" t="s">
        <v>7</v>
      </c>
      <c r="C15426" s="1" t="s">
        <v>26</v>
      </c>
      <c r="D15426" s="4">
        <v>494</v>
      </c>
      <c r="E15426" s="4">
        <v>80427.13</v>
      </c>
      <c r="F15426" s="4">
        <v>80546.700000000012</v>
      </c>
      <c r="G15426" s="6">
        <v>0.9985155195681511</v>
      </c>
      <c r="H15426" s="4">
        <v>493.26666666666665</v>
      </c>
    </row>
    <row r="15427" spans="1:8" x14ac:dyDescent="0.25">
      <c r="A15427" s="1">
        <v>202205</v>
      </c>
      <c r="B15427" s="1" t="s">
        <v>7</v>
      </c>
      <c r="C15427" s="1" t="s">
        <v>27</v>
      </c>
      <c r="D15427" s="4">
        <v>670</v>
      </c>
      <c r="E15427" s="4">
        <v>109134.79999999999</v>
      </c>
      <c r="F15427" s="4">
        <v>109265.23999999999</v>
      </c>
      <c r="G15427" s="6">
        <v>0.99880620771985673</v>
      </c>
      <c r="H15427" s="4">
        <v>669.20015917230398</v>
      </c>
    </row>
    <row r="15428" spans="1:8" x14ac:dyDescent="0.25">
      <c r="A15428" s="1">
        <v>202205</v>
      </c>
      <c r="B15428" s="1" t="s">
        <v>7</v>
      </c>
      <c r="C15428" s="1" t="s">
        <v>28</v>
      </c>
      <c r="D15428" s="4">
        <v>215</v>
      </c>
      <c r="E15428" s="4">
        <v>35034.009999999995</v>
      </c>
      <c r="F15428" s="4">
        <v>35055.75</v>
      </c>
      <c r="G15428" s="6">
        <v>0.99937984496124022</v>
      </c>
      <c r="H15428" s="4">
        <v>214.86666666666665</v>
      </c>
    </row>
    <row r="15429" spans="1:8" x14ac:dyDescent="0.25">
      <c r="A15429" s="1">
        <v>202205</v>
      </c>
      <c r="B15429" s="1" t="s">
        <v>7</v>
      </c>
      <c r="C15429" s="1" t="s">
        <v>29</v>
      </c>
      <c r="D15429" s="4">
        <v>69</v>
      </c>
      <c r="E15429" s="4">
        <v>11250.449999999999</v>
      </c>
      <c r="F15429" s="4">
        <v>11250.449999999999</v>
      </c>
      <c r="G15429" s="6">
        <v>1</v>
      </c>
      <c r="H15429" s="4">
        <v>69</v>
      </c>
    </row>
    <row r="15430" spans="1:8" x14ac:dyDescent="0.25">
      <c r="A15430" s="1">
        <v>202205</v>
      </c>
      <c r="B15430" s="1" t="s">
        <v>7</v>
      </c>
      <c r="C15430" s="1" t="s">
        <v>30</v>
      </c>
      <c r="D15430" s="4">
        <v>2856</v>
      </c>
      <c r="E15430" s="4">
        <v>464356.61699999997</v>
      </c>
      <c r="F15430" s="4">
        <v>465670.8</v>
      </c>
      <c r="G15430" s="6">
        <v>0.99717787114845935</v>
      </c>
      <c r="H15430" s="4">
        <v>2847.94</v>
      </c>
    </row>
    <row r="15431" spans="1:8" x14ac:dyDescent="0.25">
      <c r="A15431" s="1">
        <v>202205</v>
      </c>
      <c r="B15431" s="1" t="s">
        <v>7</v>
      </c>
      <c r="C15431" s="1" t="s">
        <v>31</v>
      </c>
      <c r="D15431" s="4">
        <v>14</v>
      </c>
      <c r="E15431" s="4">
        <v>2282.6999999999998</v>
      </c>
      <c r="F15431" s="4">
        <v>2282.6999999999998</v>
      </c>
      <c r="G15431" s="6">
        <v>1</v>
      </c>
      <c r="H15431" s="4">
        <v>14</v>
      </c>
    </row>
    <row r="15432" spans="1:8" x14ac:dyDescent="0.25">
      <c r="A15432" s="1">
        <v>202205</v>
      </c>
      <c r="B15432" s="1" t="s">
        <v>7</v>
      </c>
      <c r="C15432" s="1" t="s">
        <v>32</v>
      </c>
      <c r="D15432" s="4">
        <v>16377</v>
      </c>
      <c r="E15432" s="4">
        <v>2752084.6876799995</v>
      </c>
      <c r="F15432" s="4">
        <v>2760610.42</v>
      </c>
      <c r="G15432" s="6">
        <v>0.99691164959088996</v>
      </c>
      <c r="H15432" s="4">
        <v>16326.422085350005</v>
      </c>
    </row>
    <row r="15433" spans="1:8" x14ac:dyDescent="0.25">
      <c r="A15433" s="1">
        <v>202205</v>
      </c>
      <c r="B15433" s="1" t="s">
        <v>7</v>
      </c>
      <c r="C15433" s="1" t="s">
        <v>33</v>
      </c>
      <c r="D15433" s="4">
        <v>590</v>
      </c>
      <c r="E15433" s="4">
        <v>95982.099999999991</v>
      </c>
      <c r="F15433" s="4">
        <v>96264.719999999987</v>
      </c>
      <c r="G15433" s="6">
        <v>0.99706413730803978</v>
      </c>
      <c r="H15433" s="4">
        <v>588.26784101174349</v>
      </c>
    </row>
    <row r="15434" spans="1:8" x14ac:dyDescent="0.25">
      <c r="A15434" s="1">
        <v>202205</v>
      </c>
      <c r="B15434" s="1" t="s">
        <v>7</v>
      </c>
      <c r="C15434" s="1" t="s">
        <v>34</v>
      </c>
      <c r="D15434" s="4">
        <v>1855</v>
      </c>
      <c r="E15434" s="4">
        <v>302006.64499999996</v>
      </c>
      <c r="F15434" s="4">
        <v>302468.62</v>
      </c>
      <c r="G15434" s="6">
        <v>0.99847265147703579</v>
      </c>
      <c r="H15434" s="4">
        <v>1852.1667684899014</v>
      </c>
    </row>
    <row r="15435" spans="1:8" x14ac:dyDescent="0.25">
      <c r="A15435" s="1">
        <v>202205</v>
      </c>
      <c r="B15435" s="1" t="s">
        <v>7</v>
      </c>
      <c r="C15435" s="1" t="s">
        <v>35</v>
      </c>
      <c r="D15435" s="4">
        <v>828</v>
      </c>
      <c r="E15435" s="4">
        <v>134685.82199999999</v>
      </c>
      <c r="F15435" s="4">
        <v>135005.4</v>
      </c>
      <c r="G15435" s="6">
        <v>0.9976328502415458</v>
      </c>
      <c r="H15435" s="4">
        <v>826.04</v>
      </c>
    </row>
    <row r="15436" spans="1:8" x14ac:dyDescent="0.25">
      <c r="A15436" s="1">
        <v>202205</v>
      </c>
      <c r="B15436" s="1" t="s">
        <v>7</v>
      </c>
      <c r="C15436" s="1" t="s">
        <v>36</v>
      </c>
      <c r="D15436" s="4">
        <v>4635</v>
      </c>
      <c r="E15436" s="4">
        <v>750318.35936</v>
      </c>
      <c r="F15436" s="4">
        <v>755736.75000000012</v>
      </c>
      <c r="G15436" s="6">
        <v>0.99283032002876648</v>
      </c>
      <c r="H15436" s="4">
        <v>4601.7685333333329</v>
      </c>
    </row>
    <row r="15437" spans="1:8" x14ac:dyDescent="0.25">
      <c r="A15437" s="1">
        <v>202205</v>
      </c>
      <c r="B15437" s="1" t="s">
        <v>7</v>
      </c>
      <c r="C15437" s="1" t="s">
        <v>37</v>
      </c>
      <c r="D15437" s="4">
        <v>490</v>
      </c>
      <c r="E15437" s="4">
        <v>79851.02</v>
      </c>
      <c r="F15437" s="4">
        <v>79927.11</v>
      </c>
      <c r="G15437" s="6">
        <v>0.99904800761593915</v>
      </c>
      <c r="H15437" s="4">
        <v>489.53352373181019</v>
      </c>
    </row>
    <row r="15438" spans="1:8" x14ac:dyDescent="0.25">
      <c r="A15438" s="1">
        <v>202205</v>
      </c>
      <c r="B15438" s="1" t="s">
        <v>7</v>
      </c>
      <c r="C15438" s="1" t="s">
        <v>38</v>
      </c>
      <c r="D15438" s="4">
        <v>27091</v>
      </c>
      <c r="E15438" s="4">
        <v>4389380.8290799996</v>
      </c>
      <c r="F15438" s="4">
        <v>4417209.2899999972</v>
      </c>
      <c r="G15438" s="6">
        <v>0.99369999040276458</v>
      </c>
      <c r="H15438" s="4">
        <v>26920.326440001296</v>
      </c>
    </row>
    <row r="15439" spans="1:8" x14ac:dyDescent="0.25">
      <c r="A15439" s="1">
        <v>202205</v>
      </c>
      <c r="B15439" s="1" t="s">
        <v>7</v>
      </c>
      <c r="C15439" s="1" t="s">
        <v>39</v>
      </c>
      <c r="D15439" s="4">
        <v>6640</v>
      </c>
      <c r="E15439" s="4">
        <v>1078057.2944799997</v>
      </c>
      <c r="F15439" s="4">
        <v>1082978.0999999999</v>
      </c>
      <c r="G15439" s="6">
        <v>0.99545622804376177</v>
      </c>
      <c r="H15439" s="4">
        <v>6609.8293542105785</v>
      </c>
    </row>
    <row r="15440" spans="1:8" x14ac:dyDescent="0.25">
      <c r="A15440" s="1">
        <v>202205</v>
      </c>
      <c r="B15440" s="1" t="s">
        <v>7</v>
      </c>
      <c r="C15440" s="1" t="s">
        <v>41</v>
      </c>
      <c r="D15440" s="4">
        <v>240</v>
      </c>
      <c r="E15440" s="4">
        <v>38992.864000000001</v>
      </c>
      <c r="F15440" s="4">
        <v>39132.000000000007</v>
      </c>
      <c r="G15440" s="6">
        <v>0.99644444444444424</v>
      </c>
      <c r="H15440" s="4">
        <v>239.14666666666662</v>
      </c>
    </row>
    <row r="15441" spans="1:8" x14ac:dyDescent="0.25">
      <c r="A15441" s="1">
        <v>202205</v>
      </c>
      <c r="B15441" s="1" t="s">
        <v>7</v>
      </c>
      <c r="C15441" s="1" t="s">
        <v>42</v>
      </c>
      <c r="D15441" s="4">
        <v>1192</v>
      </c>
      <c r="E15441" s="4">
        <v>194355.6</v>
      </c>
      <c r="F15441" s="4">
        <v>194355.6</v>
      </c>
      <c r="G15441" s="6">
        <v>1</v>
      </c>
      <c r="H15441" s="4">
        <v>1192</v>
      </c>
    </row>
    <row r="15442" spans="1:8" x14ac:dyDescent="0.25">
      <c r="A15442" s="1">
        <v>202205</v>
      </c>
      <c r="B15442" s="1" t="s">
        <v>7</v>
      </c>
      <c r="C15442" s="1" t="s">
        <v>43</v>
      </c>
      <c r="D15442" s="4">
        <v>168</v>
      </c>
      <c r="E15442" s="4">
        <v>27294.57</v>
      </c>
      <c r="F15442" s="4">
        <v>27392.399999999998</v>
      </c>
      <c r="G15442" s="6">
        <v>0.99642857142857155</v>
      </c>
      <c r="H15442" s="4">
        <v>167.40000000000003</v>
      </c>
    </row>
    <row r="15443" spans="1:8" x14ac:dyDescent="0.25">
      <c r="A15443" s="1">
        <v>202205</v>
      </c>
      <c r="B15443" s="1" t="s">
        <v>7</v>
      </c>
      <c r="C15443" s="1" t="s">
        <v>44</v>
      </c>
      <c r="D15443" s="4">
        <v>442</v>
      </c>
      <c r="E15443" s="4">
        <v>71970.27</v>
      </c>
      <c r="F15443" s="4">
        <v>72068.099999999991</v>
      </c>
      <c r="G15443" s="6">
        <v>0.99864253393665181</v>
      </c>
      <c r="H15443" s="4">
        <v>441.40000000000009</v>
      </c>
    </row>
    <row r="15444" spans="1:8" x14ac:dyDescent="0.25">
      <c r="A15444" s="1">
        <v>202205</v>
      </c>
      <c r="B15444" s="1" t="s">
        <v>7</v>
      </c>
      <c r="C15444" s="1" t="s">
        <v>45</v>
      </c>
      <c r="D15444" s="4">
        <v>11515</v>
      </c>
      <c r="E15444" s="4">
        <v>1909382.8940000001</v>
      </c>
      <c r="F15444" s="4">
        <v>1913017.8220000002</v>
      </c>
      <c r="G15444" s="6">
        <v>0.99809989851730718</v>
      </c>
      <c r="H15444" s="4">
        <v>11493.120331426791</v>
      </c>
    </row>
    <row r="15445" spans="1:8" x14ac:dyDescent="0.25">
      <c r="A15445" s="1">
        <v>202205</v>
      </c>
      <c r="B15445" s="1" t="s">
        <v>7</v>
      </c>
      <c r="C15445" s="1" t="s">
        <v>46</v>
      </c>
      <c r="D15445" s="4">
        <v>5959</v>
      </c>
      <c r="E15445" s="4">
        <v>970309.46299999999</v>
      </c>
      <c r="F15445" s="4">
        <v>971723.65</v>
      </c>
      <c r="G15445" s="6">
        <v>0.99854466133452646</v>
      </c>
      <c r="H15445" s="4">
        <v>5950.3276368924435</v>
      </c>
    </row>
    <row r="15446" spans="1:8" x14ac:dyDescent="0.25">
      <c r="A15446" s="1">
        <v>202205</v>
      </c>
      <c r="B15446" s="1" t="s">
        <v>7</v>
      </c>
      <c r="C15446" s="1" t="s">
        <v>47</v>
      </c>
      <c r="D15446" s="4">
        <v>8390</v>
      </c>
      <c r="E15446" s="4">
        <v>1359897.91548</v>
      </c>
      <c r="F15446" s="4">
        <v>1368326.4700000009</v>
      </c>
      <c r="G15446" s="6">
        <v>0.99384024594656795</v>
      </c>
      <c r="H15446" s="4">
        <v>8338.3196634917058</v>
      </c>
    </row>
    <row r="15447" spans="1:8" x14ac:dyDescent="0.25">
      <c r="A15447" s="1">
        <v>202205</v>
      </c>
      <c r="B15447" s="1" t="s">
        <v>7</v>
      </c>
      <c r="C15447" s="1" t="s">
        <v>48</v>
      </c>
      <c r="D15447" s="4">
        <v>943</v>
      </c>
      <c r="E15447" s="4">
        <v>153113.68951999999</v>
      </c>
      <c r="F15447" s="4">
        <v>153756.14999999997</v>
      </c>
      <c r="G15447" s="6">
        <v>0.99582156238953712</v>
      </c>
      <c r="H15447" s="4">
        <v>939.0597333333335</v>
      </c>
    </row>
    <row r="15448" spans="1:8" x14ac:dyDescent="0.25">
      <c r="A15448" s="1">
        <v>202205</v>
      </c>
      <c r="B15448" s="1" t="s">
        <v>7</v>
      </c>
      <c r="C15448" s="1" t="s">
        <v>49</v>
      </c>
      <c r="D15448" s="4">
        <v>6952</v>
      </c>
      <c r="E15448" s="4">
        <v>1129986.5019999999</v>
      </c>
      <c r="F15448" s="4">
        <v>1133523.6000000003</v>
      </c>
      <c r="G15448" s="6">
        <v>0.99687955504411163</v>
      </c>
      <c r="H15448" s="4">
        <v>6930.3066666666637</v>
      </c>
    </row>
    <row r="15449" spans="1:8" x14ac:dyDescent="0.25">
      <c r="A15449" s="1">
        <v>202205</v>
      </c>
      <c r="B15449" s="1" t="s">
        <v>7</v>
      </c>
      <c r="C15449" s="1" t="s">
        <v>50</v>
      </c>
      <c r="D15449" s="4">
        <v>372</v>
      </c>
      <c r="E15449" s="4">
        <v>60491.55</v>
      </c>
      <c r="F15449" s="4">
        <v>60654.6</v>
      </c>
      <c r="G15449" s="6">
        <v>0.99731182795698936</v>
      </c>
      <c r="H15449" s="4">
        <v>371.00000000000006</v>
      </c>
    </row>
    <row r="15450" spans="1:8" x14ac:dyDescent="0.25">
      <c r="A15450" s="1">
        <v>202205</v>
      </c>
      <c r="B15450" s="1" t="s">
        <v>7</v>
      </c>
      <c r="C15450" s="1" t="s">
        <v>51</v>
      </c>
      <c r="D15450" s="4">
        <v>67</v>
      </c>
      <c r="E15450" s="4">
        <v>10924.35</v>
      </c>
      <c r="F15450" s="4">
        <v>10924.35</v>
      </c>
      <c r="G15450" s="6">
        <v>1</v>
      </c>
      <c r="H15450" s="4">
        <v>67</v>
      </c>
    </row>
    <row r="15451" spans="1:8" x14ac:dyDescent="0.25">
      <c r="A15451" s="1">
        <v>202205</v>
      </c>
      <c r="B15451" s="1" t="s">
        <v>7</v>
      </c>
      <c r="C15451" s="1" t="s">
        <v>199</v>
      </c>
      <c r="D15451" s="4">
        <v>6053</v>
      </c>
      <c r="E15451" s="4">
        <v>965650.05923999986</v>
      </c>
      <c r="F15451" s="4">
        <v>987343.84</v>
      </c>
      <c r="G15451" s="6">
        <v>0.9780281398626034</v>
      </c>
      <c r="H15451" s="4">
        <v>5920.0043305883382</v>
      </c>
    </row>
    <row r="15452" spans="1:8" x14ac:dyDescent="0.25">
      <c r="A15452" s="1">
        <v>202205</v>
      </c>
      <c r="B15452" s="1" t="s">
        <v>7</v>
      </c>
      <c r="C15452" s="1" t="s">
        <v>53</v>
      </c>
      <c r="D15452" s="4">
        <v>5265</v>
      </c>
      <c r="E15452" s="4">
        <v>856797.31400000013</v>
      </c>
      <c r="F15452" s="4">
        <v>858653.91000000015</v>
      </c>
      <c r="G15452" s="6">
        <v>0.99783778309470461</v>
      </c>
      <c r="H15452" s="4">
        <v>5253.6159279936201</v>
      </c>
    </row>
    <row r="15453" spans="1:8" x14ac:dyDescent="0.25">
      <c r="A15453" s="1">
        <v>202205</v>
      </c>
      <c r="B15453" s="1" t="s">
        <v>7</v>
      </c>
      <c r="C15453" s="1" t="s">
        <v>54</v>
      </c>
      <c r="D15453" s="4">
        <v>24</v>
      </c>
      <c r="E15453" s="4">
        <v>3913.2</v>
      </c>
      <c r="F15453" s="4">
        <v>3913.2</v>
      </c>
      <c r="G15453" s="6">
        <v>1</v>
      </c>
      <c r="H15453" s="4">
        <v>24</v>
      </c>
    </row>
    <row r="15454" spans="1:8" x14ac:dyDescent="0.25">
      <c r="A15454" s="1">
        <v>202205</v>
      </c>
      <c r="B15454" s="1" t="s">
        <v>7</v>
      </c>
      <c r="C15454" s="1" t="s">
        <v>55</v>
      </c>
      <c r="D15454" s="4">
        <v>763</v>
      </c>
      <c r="E15454" s="4">
        <v>123866.91100000001</v>
      </c>
      <c r="F15454" s="4">
        <v>124407.15000000001</v>
      </c>
      <c r="G15454" s="6">
        <v>0.9956574923547401</v>
      </c>
      <c r="H15454" s="4">
        <v>759.68666666666672</v>
      </c>
    </row>
    <row r="15455" spans="1:8" x14ac:dyDescent="0.25">
      <c r="A15455" s="1">
        <v>202205</v>
      </c>
      <c r="B15455" s="1" t="s">
        <v>7</v>
      </c>
      <c r="C15455" s="1" t="s">
        <v>56</v>
      </c>
      <c r="D15455" s="4">
        <v>45</v>
      </c>
      <c r="E15455" s="4">
        <v>7304.6399999999994</v>
      </c>
      <c r="F15455" s="4">
        <v>7337.25</v>
      </c>
      <c r="G15455" s="6">
        <v>0.99555555555555553</v>
      </c>
      <c r="H15455" s="4">
        <v>44.8</v>
      </c>
    </row>
    <row r="15456" spans="1:8" x14ac:dyDescent="0.25">
      <c r="A15456" s="1">
        <v>202205</v>
      </c>
      <c r="B15456" s="1" t="s">
        <v>7</v>
      </c>
      <c r="C15456" s="1" t="s">
        <v>57</v>
      </c>
      <c r="D15456" s="4">
        <v>22</v>
      </c>
      <c r="E15456" s="4">
        <v>3587.1</v>
      </c>
      <c r="F15456" s="4">
        <v>3587.1</v>
      </c>
      <c r="G15456" s="6">
        <v>1</v>
      </c>
      <c r="H15456" s="4">
        <v>22</v>
      </c>
    </row>
    <row r="15457" spans="1:8" x14ac:dyDescent="0.25">
      <c r="A15457" s="1">
        <v>202205</v>
      </c>
      <c r="B15457" s="1" t="s">
        <v>7</v>
      </c>
      <c r="C15457" s="1" t="s">
        <v>58</v>
      </c>
      <c r="D15457" s="4">
        <v>24451</v>
      </c>
      <c r="E15457" s="4">
        <v>4045732.4749999996</v>
      </c>
      <c r="F15457" s="4">
        <v>4054083.8959999983</v>
      </c>
      <c r="G15457" s="6">
        <v>0.99793999798370259</v>
      </c>
      <c r="H15457" s="4">
        <v>24400.630890699511</v>
      </c>
    </row>
    <row r="15458" spans="1:8" x14ac:dyDescent="0.25">
      <c r="A15458" s="1">
        <v>202205</v>
      </c>
      <c r="B15458" s="1" t="s">
        <v>7</v>
      </c>
      <c r="C15458" s="1" t="s">
        <v>59</v>
      </c>
      <c r="D15458" s="4">
        <v>343</v>
      </c>
      <c r="E15458" s="4">
        <v>55763.1</v>
      </c>
      <c r="F15458" s="4">
        <v>55926.15</v>
      </c>
      <c r="G15458" s="6">
        <v>0.99708454810495617</v>
      </c>
      <c r="H15458" s="4">
        <v>341.99999999999994</v>
      </c>
    </row>
    <row r="15459" spans="1:8" x14ac:dyDescent="0.25">
      <c r="A15459" s="1">
        <v>202205</v>
      </c>
      <c r="B15459" s="1" t="s">
        <v>7</v>
      </c>
      <c r="C15459" s="1" t="s">
        <v>60</v>
      </c>
      <c r="D15459" s="4">
        <v>3550</v>
      </c>
      <c r="E15459" s="4">
        <v>577964.4219999999</v>
      </c>
      <c r="F15459" s="4">
        <v>578925.33000000019</v>
      </c>
      <c r="G15459" s="6">
        <v>0.99834018663512225</v>
      </c>
      <c r="H15459" s="4">
        <v>3544.1076625546839</v>
      </c>
    </row>
    <row r="15460" spans="1:8" x14ac:dyDescent="0.25">
      <c r="A15460" s="1">
        <v>202205</v>
      </c>
      <c r="B15460" s="1" t="s">
        <v>7</v>
      </c>
      <c r="C15460" s="1" t="s">
        <v>226</v>
      </c>
      <c r="D15460" s="4">
        <v>57</v>
      </c>
      <c r="E15460" s="4">
        <v>9293.85</v>
      </c>
      <c r="F15460" s="4">
        <v>9293.85</v>
      </c>
      <c r="G15460" s="6">
        <v>1</v>
      </c>
      <c r="H15460" s="4">
        <v>57</v>
      </c>
    </row>
    <row r="15461" spans="1:8" x14ac:dyDescent="0.25">
      <c r="A15461" s="1">
        <v>202205</v>
      </c>
      <c r="B15461" s="1" t="s">
        <v>7</v>
      </c>
      <c r="C15461" s="1" t="s">
        <v>61</v>
      </c>
      <c r="D15461" s="4">
        <v>4025</v>
      </c>
      <c r="E15461" s="4">
        <v>653778.32399999979</v>
      </c>
      <c r="F15461" s="4">
        <v>656819.75000000035</v>
      </c>
      <c r="G15461" s="6">
        <v>0.99536946628051215</v>
      </c>
      <c r="H15461" s="4">
        <v>4006.3621017790615</v>
      </c>
    </row>
    <row r="15462" spans="1:8" x14ac:dyDescent="0.25">
      <c r="A15462" s="1">
        <v>202205</v>
      </c>
      <c r="B15462" s="1" t="s">
        <v>7</v>
      </c>
      <c r="C15462" s="1" t="s">
        <v>62</v>
      </c>
      <c r="D15462" s="4">
        <v>427</v>
      </c>
      <c r="E15462" s="4">
        <v>69491.909999999989</v>
      </c>
      <c r="F15462" s="4">
        <v>69622.349999999991</v>
      </c>
      <c r="G15462" s="6">
        <v>0.99812646370023417</v>
      </c>
      <c r="H15462" s="4">
        <v>426.2</v>
      </c>
    </row>
    <row r="15463" spans="1:8" x14ac:dyDescent="0.25">
      <c r="A15463" s="1">
        <v>202205</v>
      </c>
      <c r="B15463" s="1" t="s">
        <v>7</v>
      </c>
      <c r="C15463" s="1" t="s">
        <v>63</v>
      </c>
      <c r="D15463" s="4">
        <v>686</v>
      </c>
      <c r="E15463" s="4">
        <v>111614.247</v>
      </c>
      <c r="F15463" s="4">
        <v>111852.3</v>
      </c>
      <c r="G15463" s="6">
        <v>0.99787172011661807</v>
      </c>
      <c r="H15463" s="4">
        <v>684.54</v>
      </c>
    </row>
    <row r="15464" spans="1:8" x14ac:dyDescent="0.25">
      <c r="A15464" s="1">
        <v>202205</v>
      </c>
      <c r="B15464" s="1" t="s">
        <v>7</v>
      </c>
      <c r="C15464" s="1" t="s">
        <v>64</v>
      </c>
      <c r="D15464" s="4">
        <v>60</v>
      </c>
      <c r="E15464" s="4">
        <v>9783</v>
      </c>
      <c r="F15464" s="4">
        <v>9783</v>
      </c>
      <c r="G15464" s="6">
        <v>1</v>
      </c>
      <c r="H15464" s="4">
        <v>60</v>
      </c>
    </row>
    <row r="15465" spans="1:8" x14ac:dyDescent="0.25">
      <c r="A15465" s="1">
        <v>202205</v>
      </c>
      <c r="B15465" s="1" t="s">
        <v>7</v>
      </c>
      <c r="C15465" s="1" t="s">
        <v>65</v>
      </c>
      <c r="D15465" s="4">
        <v>27</v>
      </c>
      <c r="E15465" s="4">
        <v>4402.3499999999995</v>
      </c>
      <c r="F15465" s="4">
        <v>4402.3499999999995</v>
      </c>
      <c r="G15465" s="6">
        <v>1</v>
      </c>
      <c r="H15465" s="4">
        <v>27</v>
      </c>
    </row>
    <row r="15466" spans="1:8" x14ac:dyDescent="0.25">
      <c r="A15466" s="1">
        <v>202205</v>
      </c>
      <c r="B15466" s="1" t="s">
        <v>7</v>
      </c>
      <c r="C15466" s="1" t="s">
        <v>66</v>
      </c>
      <c r="D15466" s="4">
        <v>142</v>
      </c>
      <c r="E15466" s="4">
        <v>22961.787999999997</v>
      </c>
      <c r="F15466" s="4">
        <v>23153.1</v>
      </c>
      <c r="G15466" s="6">
        <v>0.99173708920187786</v>
      </c>
      <c r="H15466" s="4">
        <v>140.82666666666665</v>
      </c>
    </row>
    <row r="15467" spans="1:8" x14ac:dyDescent="0.25">
      <c r="A15467" s="1">
        <v>202205</v>
      </c>
      <c r="B15467" s="1" t="s">
        <v>7</v>
      </c>
      <c r="C15467" s="1" t="s">
        <v>395</v>
      </c>
      <c r="D15467" s="4">
        <v>145</v>
      </c>
      <c r="E15467" s="4">
        <v>23859.65</v>
      </c>
      <c r="F15467" s="4">
        <v>23859.65</v>
      </c>
      <c r="G15467" s="6">
        <v>1</v>
      </c>
      <c r="H15467" s="4">
        <v>145</v>
      </c>
    </row>
    <row r="15468" spans="1:8" x14ac:dyDescent="0.25">
      <c r="A15468" s="1">
        <v>202205</v>
      </c>
      <c r="B15468" s="1" t="s">
        <v>7</v>
      </c>
      <c r="C15468" s="1" t="s">
        <v>201</v>
      </c>
      <c r="D15468" s="4">
        <v>5</v>
      </c>
      <c r="E15468" s="4">
        <v>815.25</v>
      </c>
      <c r="F15468" s="4">
        <v>815.25</v>
      </c>
      <c r="G15468" s="6">
        <v>1</v>
      </c>
      <c r="H15468" s="4">
        <v>5</v>
      </c>
    </row>
    <row r="15469" spans="1:8" x14ac:dyDescent="0.25">
      <c r="A15469" s="1">
        <v>202205</v>
      </c>
      <c r="B15469" s="1" t="s">
        <v>7</v>
      </c>
      <c r="C15469" s="1" t="s">
        <v>67</v>
      </c>
      <c r="D15469" s="4">
        <v>29</v>
      </c>
      <c r="E15469" s="4">
        <v>4728.45</v>
      </c>
      <c r="F15469" s="4">
        <v>4728.45</v>
      </c>
      <c r="G15469" s="6">
        <v>1</v>
      </c>
      <c r="H15469" s="4">
        <v>29</v>
      </c>
    </row>
    <row r="15470" spans="1:8" x14ac:dyDescent="0.25">
      <c r="A15470" s="1">
        <v>202205</v>
      </c>
      <c r="B15470" s="1" t="s">
        <v>7</v>
      </c>
      <c r="C15470" s="1" t="s">
        <v>68</v>
      </c>
      <c r="D15470" s="4">
        <v>877</v>
      </c>
      <c r="E15470" s="4">
        <v>142638.31399999998</v>
      </c>
      <c r="F15470" s="4">
        <v>142994.84999999998</v>
      </c>
      <c r="G15470" s="6">
        <v>0.99750665146332196</v>
      </c>
      <c r="H15470" s="4">
        <v>874.81333333333339</v>
      </c>
    </row>
    <row r="15471" spans="1:8" x14ac:dyDescent="0.25">
      <c r="A15471" s="1">
        <v>202205</v>
      </c>
      <c r="B15471" s="1" t="s">
        <v>7</v>
      </c>
      <c r="C15471" s="1" t="s">
        <v>69</v>
      </c>
      <c r="D15471" s="4">
        <v>290</v>
      </c>
      <c r="E15471" s="4">
        <v>47251.89</v>
      </c>
      <c r="F15471" s="4">
        <v>47284.5</v>
      </c>
      <c r="G15471" s="6">
        <v>0.99931034482758618</v>
      </c>
      <c r="H15471" s="4">
        <v>289.8</v>
      </c>
    </row>
    <row r="15472" spans="1:8" x14ac:dyDescent="0.25">
      <c r="A15472" s="1">
        <v>202205</v>
      </c>
      <c r="B15472" s="1" t="s">
        <v>7</v>
      </c>
      <c r="C15472" s="1" t="s">
        <v>70</v>
      </c>
      <c r="D15472" s="4">
        <v>4507</v>
      </c>
      <c r="E15472" s="4">
        <v>744142.98191999993</v>
      </c>
      <c r="F15472" s="4">
        <v>748214.7100000002</v>
      </c>
      <c r="G15472" s="6">
        <v>0.99455807534176888</v>
      </c>
      <c r="H15472" s="4">
        <v>4482.473245565352</v>
      </c>
    </row>
    <row r="15473" spans="1:8" x14ac:dyDescent="0.25">
      <c r="A15473" s="1">
        <v>202205</v>
      </c>
      <c r="B15473" s="1" t="s">
        <v>7</v>
      </c>
      <c r="C15473" s="1" t="s">
        <v>71</v>
      </c>
      <c r="D15473" s="4">
        <v>384</v>
      </c>
      <c r="E15473" s="4">
        <v>62382.93</v>
      </c>
      <c r="F15473" s="4">
        <v>62611.200000000004</v>
      </c>
      <c r="G15473" s="6">
        <v>0.99635416666666665</v>
      </c>
      <c r="H15473" s="4">
        <v>382.6</v>
      </c>
    </row>
    <row r="15474" spans="1:8" x14ac:dyDescent="0.25">
      <c r="A15474" s="1">
        <v>202205</v>
      </c>
      <c r="B15474" s="1" t="s">
        <v>7</v>
      </c>
      <c r="C15474" s="1" t="s">
        <v>72</v>
      </c>
      <c r="D15474" s="4">
        <v>74</v>
      </c>
      <c r="E15474" s="4">
        <v>12000.48</v>
      </c>
      <c r="F15474" s="4">
        <v>12065.699999999999</v>
      </c>
      <c r="G15474" s="6">
        <v>0.99459459459459465</v>
      </c>
      <c r="H15474" s="4">
        <v>73.600000000000009</v>
      </c>
    </row>
    <row r="15475" spans="1:8" x14ac:dyDescent="0.25">
      <c r="A15475" s="1">
        <v>202205</v>
      </c>
      <c r="B15475" s="1" t="s">
        <v>7</v>
      </c>
      <c r="C15475" s="1" t="s">
        <v>205</v>
      </c>
      <c r="D15475" s="4">
        <v>58</v>
      </c>
      <c r="E15475" s="4">
        <v>9456.9</v>
      </c>
      <c r="F15475" s="4">
        <v>9456.9</v>
      </c>
      <c r="G15475" s="6">
        <v>1</v>
      </c>
      <c r="H15475" s="4">
        <v>58</v>
      </c>
    </row>
    <row r="15476" spans="1:8" x14ac:dyDescent="0.25">
      <c r="A15476" s="1">
        <v>202205</v>
      </c>
      <c r="B15476" s="1" t="s">
        <v>7</v>
      </c>
      <c r="C15476" s="1" t="s">
        <v>73</v>
      </c>
      <c r="D15476" s="4">
        <v>954</v>
      </c>
      <c r="E15476" s="4">
        <v>155614.91999999998</v>
      </c>
      <c r="F15476" s="4">
        <v>155712.74999999997</v>
      </c>
      <c r="G15476" s="6">
        <v>0.99937172774869121</v>
      </c>
      <c r="H15476" s="4">
        <v>953.40062827225142</v>
      </c>
    </row>
    <row r="15477" spans="1:8" x14ac:dyDescent="0.25">
      <c r="A15477" s="1">
        <v>202205</v>
      </c>
      <c r="B15477" s="1" t="s">
        <v>7</v>
      </c>
      <c r="C15477" s="1" t="s">
        <v>74</v>
      </c>
      <c r="D15477" s="4">
        <v>2630</v>
      </c>
      <c r="E15477" s="4">
        <v>427695.58539999998</v>
      </c>
      <c r="F15477" s="4">
        <v>429256.3</v>
      </c>
      <c r="G15477" s="6">
        <v>0.9963641428209673</v>
      </c>
      <c r="H15477" s="4">
        <v>2620.4376956191441</v>
      </c>
    </row>
    <row r="15478" spans="1:8" x14ac:dyDescent="0.25">
      <c r="A15478" s="1">
        <v>202205</v>
      </c>
      <c r="B15478" s="1" t="s">
        <v>7</v>
      </c>
      <c r="C15478" s="1" t="s">
        <v>75</v>
      </c>
      <c r="D15478" s="4">
        <v>1031</v>
      </c>
      <c r="E15478" s="4">
        <v>166981.679</v>
      </c>
      <c r="F15478" s="4">
        <v>168104.55</v>
      </c>
      <c r="G15478" s="6">
        <v>0.99332040090527007</v>
      </c>
      <c r="H15478" s="4">
        <v>1024.1133333333335</v>
      </c>
    </row>
    <row r="15479" spans="1:8" x14ac:dyDescent="0.25">
      <c r="A15479" s="1">
        <v>202205</v>
      </c>
      <c r="B15479" s="1" t="s">
        <v>7</v>
      </c>
      <c r="C15479" s="1" t="s">
        <v>76</v>
      </c>
      <c r="D15479" s="4">
        <v>1181</v>
      </c>
      <c r="E15479" s="4">
        <v>192400.087</v>
      </c>
      <c r="F15479" s="4">
        <v>192562.05</v>
      </c>
      <c r="G15479" s="6">
        <v>0.99915890488286774</v>
      </c>
      <c r="H15479" s="4">
        <v>1180.0066666666669</v>
      </c>
    </row>
    <row r="15480" spans="1:8" x14ac:dyDescent="0.25">
      <c r="A15480" s="1">
        <v>202205</v>
      </c>
      <c r="B15480" s="1" t="s">
        <v>7</v>
      </c>
      <c r="C15480" s="1" t="s">
        <v>77</v>
      </c>
      <c r="D15480" s="4">
        <v>775</v>
      </c>
      <c r="E15480" s="4">
        <v>125906.12300000001</v>
      </c>
      <c r="F15480" s="4">
        <v>126363.75</v>
      </c>
      <c r="G15480" s="6">
        <v>0.99637849462365602</v>
      </c>
      <c r="H15480" s="4">
        <v>772.19333333333338</v>
      </c>
    </row>
    <row r="15481" spans="1:8" x14ac:dyDescent="0.25">
      <c r="A15481" s="1">
        <v>202205</v>
      </c>
      <c r="B15481" s="1" t="s">
        <v>7</v>
      </c>
      <c r="C15481" s="1" t="s">
        <v>78</v>
      </c>
      <c r="D15481" s="4">
        <v>15160</v>
      </c>
      <c r="E15481" s="4">
        <v>2467632.9187599993</v>
      </c>
      <c r="F15481" s="4">
        <v>2475022.9099999988</v>
      </c>
      <c r="G15481" s="6">
        <v>0.99701417259204306</v>
      </c>
      <c r="H15481" s="4">
        <v>15114.734856495374</v>
      </c>
    </row>
    <row r="15482" spans="1:8" x14ac:dyDescent="0.25">
      <c r="A15482" s="1">
        <v>202205</v>
      </c>
      <c r="B15482" s="1" t="s">
        <v>7</v>
      </c>
      <c r="C15482" s="1" t="s">
        <v>79</v>
      </c>
      <c r="D15482" s="4">
        <v>19</v>
      </c>
      <c r="E15482" s="4">
        <v>3097.95</v>
      </c>
      <c r="F15482" s="4">
        <v>3097.95</v>
      </c>
      <c r="G15482" s="6">
        <v>1</v>
      </c>
      <c r="H15482" s="4">
        <v>19</v>
      </c>
    </row>
    <row r="15483" spans="1:8" x14ac:dyDescent="0.25">
      <c r="A15483" s="1">
        <v>202205</v>
      </c>
      <c r="B15483" s="1" t="s">
        <v>7</v>
      </c>
      <c r="C15483" s="1" t="s">
        <v>80</v>
      </c>
      <c r="D15483" s="4">
        <v>161</v>
      </c>
      <c r="E15483" s="4">
        <v>26109.74</v>
      </c>
      <c r="F15483" s="4">
        <v>26272.789999999997</v>
      </c>
      <c r="G15483" s="6">
        <v>0.99379395945386861</v>
      </c>
      <c r="H15483" s="4">
        <v>160.00082747207284</v>
      </c>
    </row>
    <row r="15484" spans="1:8" x14ac:dyDescent="0.25">
      <c r="A15484" s="1">
        <v>202205</v>
      </c>
      <c r="B15484" s="1" t="s">
        <v>7</v>
      </c>
      <c r="C15484" s="1" t="s">
        <v>81</v>
      </c>
      <c r="D15484" s="4">
        <v>7933</v>
      </c>
      <c r="E15484" s="4">
        <v>1286142.7479999997</v>
      </c>
      <c r="F15484" s="4">
        <v>1297051.8800000006</v>
      </c>
      <c r="G15484" s="6">
        <v>0.99158928631289522</v>
      </c>
      <c r="H15484" s="4">
        <v>7866.2778083201974</v>
      </c>
    </row>
    <row r="15485" spans="1:8" x14ac:dyDescent="0.25">
      <c r="A15485" s="1">
        <v>202205</v>
      </c>
      <c r="B15485" s="1" t="s">
        <v>7</v>
      </c>
      <c r="C15485" s="1" t="s">
        <v>200</v>
      </c>
      <c r="D15485" s="4">
        <v>5</v>
      </c>
      <c r="E15485" s="4">
        <v>815.25</v>
      </c>
      <c r="F15485" s="4">
        <v>815.25</v>
      </c>
      <c r="G15485" s="6">
        <v>1</v>
      </c>
      <c r="H15485" s="4">
        <v>5</v>
      </c>
    </row>
    <row r="15486" spans="1:8" x14ac:dyDescent="0.25">
      <c r="A15486" s="1">
        <v>202205</v>
      </c>
      <c r="B15486" s="1" t="s">
        <v>7</v>
      </c>
      <c r="C15486" s="1" t="s">
        <v>83</v>
      </c>
      <c r="D15486" s="4">
        <v>7373</v>
      </c>
      <c r="E15486" s="4">
        <v>1200871.9459999998</v>
      </c>
      <c r="F15486" s="4">
        <v>1202341.5699999998</v>
      </c>
      <c r="G15486" s="6">
        <v>0.99877769842059105</v>
      </c>
      <c r="H15486" s="4">
        <v>7363.9879704550176</v>
      </c>
    </row>
    <row r="15487" spans="1:8" x14ac:dyDescent="0.25">
      <c r="A15487" s="1">
        <v>202205</v>
      </c>
      <c r="B15487" s="1" t="s">
        <v>7</v>
      </c>
      <c r="C15487" s="1" t="s">
        <v>84</v>
      </c>
      <c r="D15487" s="4">
        <v>245</v>
      </c>
      <c r="E15487" s="4">
        <v>39849.42</v>
      </c>
      <c r="F15487" s="4">
        <v>39947.25</v>
      </c>
      <c r="G15487" s="6">
        <v>0.99755102040816324</v>
      </c>
      <c r="H15487" s="4">
        <v>244.4</v>
      </c>
    </row>
    <row r="15488" spans="1:8" x14ac:dyDescent="0.25">
      <c r="A15488" s="1">
        <v>202205</v>
      </c>
      <c r="B15488" s="1" t="s">
        <v>7</v>
      </c>
      <c r="C15488" s="1" t="s">
        <v>85</v>
      </c>
      <c r="D15488" s="4">
        <v>545</v>
      </c>
      <c r="E15488" s="4">
        <v>68037.504000000001</v>
      </c>
      <c r="F15488" s="4">
        <v>88862.249999999985</v>
      </c>
      <c r="G15488" s="6">
        <v>0.76565137614678913</v>
      </c>
      <c r="H15488" s="4">
        <v>417.28000000000009</v>
      </c>
    </row>
    <row r="15489" spans="1:8" x14ac:dyDescent="0.25">
      <c r="A15489" s="1">
        <v>202205</v>
      </c>
      <c r="B15489" s="1" t="s">
        <v>7</v>
      </c>
      <c r="C15489" s="1" t="s">
        <v>86</v>
      </c>
      <c r="D15489" s="4">
        <v>5360</v>
      </c>
      <c r="E15489" s="4">
        <v>871017.44799999997</v>
      </c>
      <c r="F15489" s="4">
        <v>874013.22000000009</v>
      </c>
      <c r="G15489" s="6">
        <v>0.99657239509489326</v>
      </c>
      <c r="H15489" s="4">
        <v>5341.6280377086277</v>
      </c>
    </row>
    <row r="15490" spans="1:8" x14ac:dyDescent="0.25">
      <c r="A15490" s="1">
        <v>202205</v>
      </c>
      <c r="B15490" s="1" t="s">
        <v>7</v>
      </c>
      <c r="C15490" s="1" t="s">
        <v>87</v>
      </c>
      <c r="D15490" s="4">
        <v>31</v>
      </c>
      <c r="E15490" s="4">
        <v>5054.55</v>
      </c>
      <c r="F15490" s="4">
        <v>5054.55</v>
      </c>
      <c r="G15490" s="6">
        <v>1</v>
      </c>
      <c r="H15490" s="4">
        <v>31</v>
      </c>
    </row>
    <row r="15491" spans="1:8" x14ac:dyDescent="0.25">
      <c r="A15491" s="1">
        <v>202205</v>
      </c>
      <c r="B15491" s="1" t="s">
        <v>7</v>
      </c>
      <c r="C15491" s="1" t="s">
        <v>88</v>
      </c>
      <c r="D15491" s="4">
        <v>5565</v>
      </c>
      <c r="E15491" s="4">
        <v>906105.80800000019</v>
      </c>
      <c r="F15491" s="4">
        <v>907927.62</v>
      </c>
      <c r="G15491" s="6">
        <v>0.99799343916864236</v>
      </c>
      <c r="H15491" s="4">
        <v>5553.8334889734952</v>
      </c>
    </row>
    <row r="15492" spans="1:8" x14ac:dyDescent="0.25">
      <c r="A15492" s="1">
        <v>202205</v>
      </c>
      <c r="B15492" s="1" t="s">
        <v>7</v>
      </c>
      <c r="C15492" s="1" t="s">
        <v>89</v>
      </c>
      <c r="D15492" s="4">
        <v>205</v>
      </c>
      <c r="E15492" s="4">
        <v>33383.943999999996</v>
      </c>
      <c r="F15492" s="4">
        <v>33425.25</v>
      </c>
      <c r="G15492" s="6">
        <v>0.99876422764227635</v>
      </c>
      <c r="H15492" s="4">
        <v>204.74666666666664</v>
      </c>
    </row>
    <row r="15493" spans="1:8" x14ac:dyDescent="0.25">
      <c r="A15493" s="1">
        <v>202205</v>
      </c>
      <c r="B15493" s="1" t="s">
        <v>7</v>
      </c>
      <c r="C15493" s="1" t="s">
        <v>90</v>
      </c>
      <c r="D15493" s="4">
        <v>2096</v>
      </c>
      <c r="E15493" s="4">
        <v>340920.158</v>
      </c>
      <c r="F15493" s="4">
        <v>341752.80000000005</v>
      </c>
      <c r="G15493" s="6">
        <v>0.99756361323155196</v>
      </c>
      <c r="H15493" s="4">
        <v>2090.893333333333</v>
      </c>
    </row>
    <row r="15494" spans="1:8" x14ac:dyDescent="0.25">
      <c r="A15494" s="1">
        <v>202205</v>
      </c>
      <c r="B15494" s="1" t="s">
        <v>7</v>
      </c>
      <c r="C15494" s="1" t="s">
        <v>91</v>
      </c>
      <c r="D15494" s="4">
        <v>2792</v>
      </c>
      <c r="E15494" s="4">
        <v>452022.42800000013</v>
      </c>
      <c r="F15494" s="4">
        <v>455246.47000000003</v>
      </c>
      <c r="G15494" s="6">
        <v>0.99291802965545262</v>
      </c>
      <c r="H15494" s="4">
        <v>2772.2271387980236</v>
      </c>
    </row>
    <row r="15495" spans="1:8" x14ac:dyDescent="0.25">
      <c r="A15495" s="1">
        <v>202205</v>
      </c>
      <c r="B15495" s="1" t="s">
        <v>7</v>
      </c>
      <c r="C15495" s="1" t="s">
        <v>204</v>
      </c>
      <c r="D15495" s="4">
        <v>73</v>
      </c>
      <c r="E15495" s="4">
        <v>11902.65</v>
      </c>
      <c r="F15495" s="4">
        <v>11902.65</v>
      </c>
      <c r="G15495" s="6">
        <v>1</v>
      </c>
      <c r="H15495" s="4">
        <v>73</v>
      </c>
    </row>
    <row r="15496" spans="1:8" x14ac:dyDescent="0.25">
      <c r="A15496" s="1">
        <v>202205</v>
      </c>
      <c r="B15496" s="1" t="s">
        <v>7</v>
      </c>
      <c r="C15496" s="1" t="s">
        <v>92</v>
      </c>
      <c r="D15496" s="4">
        <v>339</v>
      </c>
      <c r="E15496" s="4">
        <v>55180.467999999993</v>
      </c>
      <c r="F15496" s="4">
        <v>55273.95</v>
      </c>
      <c r="G15496" s="6">
        <v>0.99830875122910512</v>
      </c>
      <c r="H15496" s="4">
        <v>338.42666666666662</v>
      </c>
    </row>
    <row r="15497" spans="1:8" x14ac:dyDescent="0.25">
      <c r="A15497" s="1">
        <v>202205</v>
      </c>
      <c r="B15497" s="1" t="s">
        <v>7</v>
      </c>
      <c r="C15497" s="1" t="s">
        <v>93</v>
      </c>
      <c r="D15497" s="4">
        <v>289</v>
      </c>
      <c r="E15497" s="4">
        <v>46827.96</v>
      </c>
      <c r="F15497" s="4">
        <v>47121.45</v>
      </c>
      <c r="G15497" s="6">
        <v>0.99377162629757787</v>
      </c>
      <c r="H15497" s="4">
        <v>287.2</v>
      </c>
    </row>
    <row r="15498" spans="1:8" x14ac:dyDescent="0.25">
      <c r="A15498" s="1">
        <v>202205</v>
      </c>
      <c r="B15498" s="1" t="s">
        <v>7</v>
      </c>
      <c r="C15498" s="1" t="s">
        <v>378</v>
      </c>
      <c r="D15498" s="11">
        <v>930</v>
      </c>
      <c r="E15498" s="11">
        <v>151456.05800000002</v>
      </c>
      <c r="F15498" s="11">
        <v>151636.5</v>
      </c>
      <c r="G15498" s="13">
        <v>0.998810035842294</v>
      </c>
      <c r="H15498" s="11">
        <v>928.89333333333343</v>
      </c>
    </row>
    <row r="15499" spans="1:8" x14ac:dyDescent="0.25">
      <c r="A15499" s="1">
        <v>202205</v>
      </c>
      <c r="B15499" s="1" t="s">
        <v>224</v>
      </c>
      <c r="C15499" s="1" t="s">
        <v>14</v>
      </c>
      <c r="D15499" s="4">
        <v>5</v>
      </c>
      <c r="E15499" s="4">
        <v>815.25</v>
      </c>
      <c r="F15499" s="4">
        <v>815.25</v>
      </c>
      <c r="G15499" s="6">
        <v>1</v>
      </c>
      <c r="H15499" s="4">
        <v>5</v>
      </c>
    </row>
    <row r="15500" spans="1:8" x14ac:dyDescent="0.25">
      <c r="A15500" s="1">
        <v>202205</v>
      </c>
      <c r="B15500" s="1" t="s">
        <v>224</v>
      </c>
      <c r="C15500" s="1" t="s">
        <v>45</v>
      </c>
      <c r="D15500" s="4">
        <v>13</v>
      </c>
      <c r="E15500" s="4">
        <v>1813.116</v>
      </c>
      <c r="F15500" s="4">
        <v>2130.52</v>
      </c>
      <c r="G15500" s="6">
        <v>0.8510204081632653</v>
      </c>
      <c r="H15500" s="4">
        <v>11.06326530612245</v>
      </c>
    </row>
    <row r="15501" spans="1:8" x14ac:dyDescent="0.25">
      <c r="A15501" s="1">
        <v>202205</v>
      </c>
      <c r="B15501" s="1" t="s">
        <v>224</v>
      </c>
      <c r="C15501" s="1" t="s">
        <v>46</v>
      </c>
      <c r="D15501" s="4">
        <v>11</v>
      </c>
      <c r="E15501" s="4">
        <v>1793.55</v>
      </c>
      <c r="F15501" s="4">
        <v>1793.55</v>
      </c>
      <c r="G15501" s="6">
        <v>1</v>
      </c>
      <c r="H15501" s="4">
        <v>11</v>
      </c>
    </row>
    <row r="15502" spans="1:8" x14ac:dyDescent="0.25">
      <c r="A15502" s="1">
        <v>202205</v>
      </c>
      <c r="B15502" s="1" t="s">
        <v>224</v>
      </c>
      <c r="C15502" s="1" t="s">
        <v>49</v>
      </c>
      <c r="D15502" s="4">
        <v>1</v>
      </c>
      <c r="E15502" s="4">
        <v>163.04999999999998</v>
      </c>
      <c r="F15502" s="4">
        <v>163.04999999999998</v>
      </c>
      <c r="G15502" s="6">
        <v>1</v>
      </c>
      <c r="H15502" s="4">
        <v>1</v>
      </c>
    </row>
    <row r="15503" spans="1:8" x14ac:dyDescent="0.25">
      <c r="A15503" s="1">
        <v>202205</v>
      </c>
      <c r="B15503" s="1" t="s">
        <v>96</v>
      </c>
      <c r="C15503" s="1" t="s">
        <v>202</v>
      </c>
      <c r="D15503" s="4">
        <v>3</v>
      </c>
      <c r="E15503" s="4">
        <v>489.15</v>
      </c>
      <c r="F15503" s="4">
        <v>500.02</v>
      </c>
      <c r="G15503" s="6">
        <v>0.97826086956521741</v>
      </c>
      <c r="H15503" s="4">
        <v>2.9347826086956523</v>
      </c>
    </row>
    <row r="15504" spans="1:8" x14ac:dyDescent="0.25">
      <c r="A15504" s="1">
        <v>202205</v>
      </c>
      <c r="B15504" s="1" t="s">
        <v>96</v>
      </c>
      <c r="C15504" s="1" t="s">
        <v>8</v>
      </c>
      <c r="D15504" s="4">
        <v>12</v>
      </c>
      <c r="E15504" s="4">
        <v>1787.028</v>
      </c>
      <c r="F15504" s="4">
        <v>1956.6</v>
      </c>
      <c r="G15504" s="6">
        <v>0.91333333333333344</v>
      </c>
      <c r="H15504" s="4">
        <v>10.96</v>
      </c>
    </row>
    <row r="15505" spans="1:8" x14ac:dyDescent="0.25">
      <c r="A15505" s="1">
        <v>202205</v>
      </c>
      <c r="B15505" s="1" t="s">
        <v>96</v>
      </c>
      <c r="C15505" s="1" t="s">
        <v>9</v>
      </c>
      <c r="D15505" s="4">
        <v>965</v>
      </c>
      <c r="E15505" s="4">
        <v>135070.62</v>
      </c>
      <c r="F15505" s="4">
        <v>158049.79999999999</v>
      </c>
      <c r="G15505" s="6">
        <v>0.85460797799174693</v>
      </c>
      <c r="H15505" s="4">
        <v>824.69669876203579</v>
      </c>
    </row>
    <row r="15506" spans="1:8" x14ac:dyDescent="0.25">
      <c r="A15506" s="1">
        <v>202205</v>
      </c>
      <c r="B15506" s="1" t="s">
        <v>96</v>
      </c>
      <c r="C15506" s="1" t="s">
        <v>10</v>
      </c>
      <c r="D15506" s="4">
        <v>26</v>
      </c>
      <c r="E15506" s="4">
        <v>3945.81</v>
      </c>
      <c r="F15506" s="4">
        <v>4239.3</v>
      </c>
      <c r="G15506" s="6">
        <v>0.93076923076923068</v>
      </c>
      <c r="H15506" s="4">
        <v>24.2</v>
      </c>
    </row>
    <row r="15507" spans="1:8" x14ac:dyDescent="0.25">
      <c r="A15507" s="1">
        <v>202205</v>
      </c>
      <c r="B15507" s="1" t="s">
        <v>96</v>
      </c>
      <c r="C15507" s="1" t="s">
        <v>11</v>
      </c>
      <c r="D15507" s="4">
        <v>948</v>
      </c>
      <c r="E15507" s="4">
        <v>147626.55700000003</v>
      </c>
      <c r="F15507" s="4">
        <v>154571.39999999991</v>
      </c>
      <c r="G15507" s="6">
        <v>0.95507032348804577</v>
      </c>
      <c r="H15507" s="4">
        <v>905.40666666666743</v>
      </c>
    </row>
    <row r="15508" spans="1:8" x14ac:dyDescent="0.25">
      <c r="A15508" s="1">
        <v>202205</v>
      </c>
      <c r="B15508" s="1" t="s">
        <v>96</v>
      </c>
      <c r="C15508" s="1" t="s">
        <v>12</v>
      </c>
      <c r="D15508" s="4">
        <v>10</v>
      </c>
      <c r="E15508" s="4">
        <v>1502.2339999999999</v>
      </c>
      <c r="F15508" s="4">
        <v>1630.4999999999998</v>
      </c>
      <c r="G15508" s="6">
        <v>0.92133333333333345</v>
      </c>
      <c r="H15508" s="4">
        <v>9.2133333333333347</v>
      </c>
    </row>
    <row r="15509" spans="1:8" x14ac:dyDescent="0.25">
      <c r="A15509" s="1">
        <v>202205</v>
      </c>
      <c r="B15509" s="1" t="s">
        <v>96</v>
      </c>
      <c r="C15509" s="1" t="s">
        <v>13</v>
      </c>
      <c r="D15509" s="4">
        <v>9</v>
      </c>
      <c r="E15509" s="4">
        <v>1334.836</v>
      </c>
      <c r="F15509" s="4">
        <v>1467.4499999999998</v>
      </c>
      <c r="G15509" s="6">
        <v>0.90962962962962979</v>
      </c>
      <c r="H15509" s="4">
        <v>8.1866666666666674</v>
      </c>
    </row>
    <row r="15510" spans="1:8" x14ac:dyDescent="0.25">
      <c r="A15510" s="1">
        <v>202205</v>
      </c>
      <c r="B15510" s="1" t="s">
        <v>96</v>
      </c>
      <c r="C15510" s="1" t="s">
        <v>14</v>
      </c>
      <c r="D15510" s="4">
        <v>1634</v>
      </c>
      <c r="E15510" s="4">
        <v>240930.28899999996</v>
      </c>
      <c r="F15510" s="4">
        <v>266423.69999999978</v>
      </c>
      <c r="G15510" s="6">
        <v>0.90431252549979657</v>
      </c>
      <c r="H15510" s="4">
        <v>1477.6466666666677</v>
      </c>
    </row>
    <row r="15511" spans="1:8" x14ac:dyDescent="0.25">
      <c r="A15511" s="1">
        <v>202205</v>
      </c>
      <c r="B15511" s="1" t="s">
        <v>96</v>
      </c>
      <c r="C15511" s="1" t="s">
        <v>15</v>
      </c>
      <c r="D15511" s="4">
        <v>12</v>
      </c>
      <c r="E15511" s="4">
        <v>1793.55</v>
      </c>
      <c r="F15511" s="4">
        <v>1956.6</v>
      </c>
      <c r="G15511" s="6">
        <v>0.91666666666666674</v>
      </c>
      <c r="H15511" s="4">
        <v>11</v>
      </c>
    </row>
    <row r="15512" spans="1:8" x14ac:dyDescent="0.25">
      <c r="A15512" s="1">
        <v>202205</v>
      </c>
      <c r="B15512" s="1" t="s">
        <v>96</v>
      </c>
      <c r="C15512" s="1" t="s">
        <v>16</v>
      </c>
      <c r="D15512" s="4">
        <v>2</v>
      </c>
      <c r="E15512" s="4">
        <v>326.09999999999997</v>
      </c>
      <c r="F15512" s="4">
        <v>326.09999999999997</v>
      </c>
      <c r="G15512" s="6">
        <v>1</v>
      </c>
      <c r="H15512" s="4">
        <v>2</v>
      </c>
    </row>
    <row r="15513" spans="1:8" x14ac:dyDescent="0.25">
      <c r="A15513" s="1">
        <v>202205</v>
      </c>
      <c r="B15513" s="1" t="s">
        <v>96</v>
      </c>
      <c r="C15513" s="1" t="s">
        <v>17</v>
      </c>
      <c r="D15513" s="4">
        <v>292</v>
      </c>
      <c r="E15513" s="4">
        <v>43927.84399999999</v>
      </c>
      <c r="F15513" s="4">
        <v>47610.600000000006</v>
      </c>
      <c r="G15513" s="6">
        <v>0.92264840182648367</v>
      </c>
      <c r="H15513" s="4">
        <v>269.41333333333324</v>
      </c>
    </row>
    <row r="15514" spans="1:8" x14ac:dyDescent="0.25">
      <c r="A15514" s="1">
        <v>202205</v>
      </c>
      <c r="B15514" s="1" t="s">
        <v>96</v>
      </c>
      <c r="C15514" s="1" t="s">
        <v>18</v>
      </c>
      <c r="D15514" s="4">
        <v>7</v>
      </c>
      <c r="E15514" s="4">
        <v>1042.6504</v>
      </c>
      <c r="F15514" s="4">
        <v>1141.3499999999999</v>
      </c>
      <c r="G15514" s="6">
        <v>0.91352380952380963</v>
      </c>
      <c r="H15514" s="4">
        <v>6.3946666666666676</v>
      </c>
    </row>
    <row r="15515" spans="1:8" x14ac:dyDescent="0.25">
      <c r="A15515" s="1">
        <v>202205</v>
      </c>
      <c r="B15515" s="1" t="s">
        <v>96</v>
      </c>
      <c r="C15515" s="1" t="s">
        <v>19</v>
      </c>
      <c r="D15515" s="4">
        <v>86</v>
      </c>
      <c r="E15515" s="4">
        <v>13044</v>
      </c>
      <c r="F15515" s="4">
        <v>14022.3</v>
      </c>
      <c r="G15515" s="6">
        <v>0.93023255813953498</v>
      </c>
      <c r="H15515" s="4">
        <v>80.000000000000014</v>
      </c>
    </row>
    <row r="15516" spans="1:8" x14ac:dyDescent="0.25">
      <c r="A15516" s="1">
        <v>202205</v>
      </c>
      <c r="B15516" s="1" t="s">
        <v>96</v>
      </c>
      <c r="C15516" s="1" t="s">
        <v>20</v>
      </c>
      <c r="D15516" s="4">
        <v>12</v>
      </c>
      <c r="E15516" s="4">
        <v>1876.162</v>
      </c>
      <c r="F15516" s="4">
        <v>1956.6</v>
      </c>
      <c r="G15516" s="6">
        <v>0.9588888888888889</v>
      </c>
      <c r="H15516" s="4">
        <v>11.506666666666668</v>
      </c>
    </row>
    <row r="15517" spans="1:8" x14ac:dyDescent="0.25">
      <c r="A15517" s="1">
        <v>202205</v>
      </c>
      <c r="B15517" s="1" t="s">
        <v>96</v>
      </c>
      <c r="C15517" s="1" t="s">
        <v>21</v>
      </c>
      <c r="D15517" s="4">
        <v>43</v>
      </c>
      <c r="E15517" s="4">
        <v>6148.0720000000001</v>
      </c>
      <c r="F15517" s="4">
        <v>7011.1500000000005</v>
      </c>
      <c r="G15517" s="6">
        <v>0.87689922480620153</v>
      </c>
      <c r="H15517" s="4">
        <v>37.706666666666663</v>
      </c>
    </row>
    <row r="15518" spans="1:8" x14ac:dyDescent="0.25">
      <c r="A15518" s="1">
        <v>202205</v>
      </c>
      <c r="B15518" s="1" t="s">
        <v>96</v>
      </c>
      <c r="C15518" s="1" t="s">
        <v>22</v>
      </c>
      <c r="D15518" s="4">
        <v>1</v>
      </c>
      <c r="E15518" s="4">
        <v>163.04999999999998</v>
      </c>
      <c r="F15518" s="4">
        <v>163.04999999999998</v>
      </c>
      <c r="G15518" s="6">
        <v>1</v>
      </c>
      <c r="H15518" s="4">
        <v>1</v>
      </c>
    </row>
    <row r="15519" spans="1:8" x14ac:dyDescent="0.25">
      <c r="A15519" s="1">
        <v>202205</v>
      </c>
      <c r="B15519" s="1" t="s">
        <v>96</v>
      </c>
      <c r="C15519" s="1" t="s">
        <v>23</v>
      </c>
      <c r="D15519" s="4">
        <v>3</v>
      </c>
      <c r="E15519" s="4">
        <v>489.15</v>
      </c>
      <c r="F15519" s="4">
        <v>489.15</v>
      </c>
      <c r="G15519" s="6">
        <v>1</v>
      </c>
      <c r="H15519" s="4">
        <v>3</v>
      </c>
    </row>
    <row r="15520" spans="1:8" x14ac:dyDescent="0.25">
      <c r="A15520" s="1">
        <v>202205</v>
      </c>
      <c r="B15520" s="1" t="s">
        <v>96</v>
      </c>
      <c r="C15520" s="1" t="s">
        <v>24</v>
      </c>
      <c r="D15520" s="4">
        <v>30</v>
      </c>
      <c r="E15520" s="4">
        <v>4891.5</v>
      </c>
      <c r="F15520" s="4">
        <v>4891.5</v>
      </c>
      <c r="G15520" s="6">
        <v>1</v>
      </c>
      <c r="H15520" s="4">
        <v>30</v>
      </c>
    </row>
    <row r="15521" spans="1:8" x14ac:dyDescent="0.25">
      <c r="A15521" s="1">
        <v>202205</v>
      </c>
      <c r="B15521" s="1" t="s">
        <v>96</v>
      </c>
      <c r="C15521" s="1" t="s">
        <v>26</v>
      </c>
      <c r="D15521" s="4">
        <v>19</v>
      </c>
      <c r="E15521" s="4">
        <v>2726.1959999999995</v>
      </c>
      <c r="F15521" s="4">
        <v>3141.4300000000003</v>
      </c>
      <c r="G15521" s="6">
        <v>0.867820069204152</v>
      </c>
      <c r="H15521" s="4">
        <v>16.488581314878889</v>
      </c>
    </row>
    <row r="15522" spans="1:8" x14ac:dyDescent="0.25">
      <c r="A15522" s="1">
        <v>202205</v>
      </c>
      <c r="B15522" s="1" t="s">
        <v>96</v>
      </c>
      <c r="C15522" s="1" t="s">
        <v>27</v>
      </c>
      <c r="D15522" s="4">
        <v>59</v>
      </c>
      <c r="E15522" s="4">
        <v>9152.5399999999991</v>
      </c>
      <c r="F15522" s="4">
        <v>9619.9499999999989</v>
      </c>
      <c r="G15522" s="6">
        <v>0.9514124293785311</v>
      </c>
      <c r="H15522" s="4">
        <v>56.133333333333333</v>
      </c>
    </row>
    <row r="15523" spans="1:8" x14ac:dyDescent="0.25">
      <c r="A15523" s="1">
        <v>202205</v>
      </c>
      <c r="B15523" s="1" t="s">
        <v>96</v>
      </c>
      <c r="C15523" s="1" t="s">
        <v>28</v>
      </c>
      <c r="D15523" s="4">
        <v>5</v>
      </c>
      <c r="E15523" s="4">
        <v>717.42</v>
      </c>
      <c r="F15523" s="4">
        <v>815.25</v>
      </c>
      <c r="G15523" s="6">
        <v>0.88</v>
      </c>
      <c r="H15523" s="4">
        <v>4.4000000000000004</v>
      </c>
    </row>
    <row r="15524" spans="1:8" x14ac:dyDescent="0.25">
      <c r="A15524" s="1">
        <v>202205</v>
      </c>
      <c r="B15524" s="1" t="s">
        <v>96</v>
      </c>
      <c r="C15524" s="1" t="s">
        <v>29</v>
      </c>
      <c r="D15524" s="4">
        <v>4</v>
      </c>
      <c r="E15524" s="4">
        <v>554.37</v>
      </c>
      <c r="F15524" s="4">
        <v>652.19999999999993</v>
      </c>
      <c r="G15524" s="6">
        <v>0.85000000000000009</v>
      </c>
      <c r="H15524" s="4">
        <v>3.4000000000000004</v>
      </c>
    </row>
    <row r="15525" spans="1:8" x14ac:dyDescent="0.25">
      <c r="A15525" s="1">
        <v>202205</v>
      </c>
      <c r="B15525" s="1" t="s">
        <v>96</v>
      </c>
      <c r="C15525" s="1" t="s">
        <v>30</v>
      </c>
      <c r="D15525" s="4">
        <v>99</v>
      </c>
      <c r="E15525" s="4">
        <v>15500.62</v>
      </c>
      <c r="F15525" s="4">
        <v>16141.949999999999</v>
      </c>
      <c r="G15525" s="6">
        <v>0.96026936026936038</v>
      </c>
      <c r="H15525" s="4">
        <v>95.066666666666677</v>
      </c>
    </row>
    <row r="15526" spans="1:8" x14ac:dyDescent="0.25">
      <c r="A15526" s="1">
        <v>202205</v>
      </c>
      <c r="B15526" s="1" t="s">
        <v>96</v>
      </c>
      <c r="C15526" s="1" t="s">
        <v>32</v>
      </c>
      <c r="D15526" s="4">
        <v>206</v>
      </c>
      <c r="E15526" s="4">
        <v>31602.655359999997</v>
      </c>
      <c r="F15526" s="4">
        <v>33675.26</v>
      </c>
      <c r="G15526" s="6">
        <v>0.9384531956100709</v>
      </c>
      <c r="H15526" s="4">
        <v>193.3213582956746</v>
      </c>
    </row>
    <row r="15527" spans="1:8" x14ac:dyDescent="0.25">
      <c r="A15527" s="1">
        <v>202205</v>
      </c>
      <c r="B15527" s="1" t="s">
        <v>96</v>
      </c>
      <c r="C15527" s="1" t="s">
        <v>33</v>
      </c>
      <c r="D15527" s="4">
        <v>24</v>
      </c>
      <c r="E15527" s="4">
        <v>3621.8839999999996</v>
      </c>
      <c r="F15527" s="4">
        <v>3913.2000000000007</v>
      </c>
      <c r="G15527" s="6">
        <v>0.92555555555555524</v>
      </c>
      <c r="H15527" s="4">
        <v>22.213333333333324</v>
      </c>
    </row>
    <row r="15528" spans="1:8" x14ac:dyDescent="0.25">
      <c r="A15528" s="1">
        <v>202205</v>
      </c>
      <c r="B15528" s="1" t="s">
        <v>96</v>
      </c>
      <c r="C15528" s="1" t="s">
        <v>34</v>
      </c>
      <c r="D15528" s="4">
        <v>121</v>
      </c>
      <c r="E15528" s="4">
        <v>18264.860999999997</v>
      </c>
      <c r="F15528" s="4">
        <v>19729.049999999992</v>
      </c>
      <c r="G15528" s="6">
        <v>0.92578512396694235</v>
      </c>
      <c r="H15528" s="4">
        <v>112.02000000000002</v>
      </c>
    </row>
    <row r="15529" spans="1:8" x14ac:dyDescent="0.25">
      <c r="A15529" s="1">
        <v>202205</v>
      </c>
      <c r="B15529" s="1" t="s">
        <v>96</v>
      </c>
      <c r="C15529" s="1" t="s">
        <v>35</v>
      </c>
      <c r="D15529" s="4">
        <v>11</v>
      </c>
      <c r="E15529" s="4">
        <v>1793.55</v>
      </c>
      <c r="F15529" s="4">
        <v>1793.55</v>
      </c>
      <c r="G15529" s="6">
        <v>1</v>
      </c>
      <c r="H15529" s="4">
        <v>11</v>
      </c>
    </row>
    <row r="15530" spans="1:8" x14ac:dyDescent="0.25">
      <c r="A15530" s="1">
        <v>202205</v>
      </c>
      <c r="B15530" s="1" t="s">
        <v>96</v>
      </c>
      <c r="C15530" s="1" t="s">
        <v>36</v>
      </c>
      <c r="D15530" s="4">
        <v>51</v>
      </c>
      <c r="E15530" s="4">
        <v>7748.1359999999995</v>
      </c>
      <c r="F15530" s="4">
        <v>8315.5499999999993</v>
      </c>
      <c r="G15530" s="6">
        <v>0.93176470588235294</v>
      </c>
      <c r="H15530" s="4">
        <v>47.52</v>
      </c>
    </row>
    <row r="15531" spans="1:8" x14ac:dyDescent="0.25">
      <c r="A15531" s="1">
        <v>202205</v>
      </c>
      <c r="B15531" s="1" t="s">
        <v>96</v>
      </c>
      <c r="C15531" s="1" t="s">
        <v>37</v>
      </c>
      <c r="D15531" s="4">
        <v>14</v>
      </c>
      <c r="E15531" s="4">
        <v>2184.87</v>
      </c>
      <c r="F15531" s="4">
        <v>2282.7000000000003</v>
      </c>
      <c r="G15531" s="6">
        <v>0.95714285714285696</v>
      </c>
      <c r="H15531" s="4">
        <v>13.399999999999997</v>
      </c>
    </row>
    <row r="15532" spans="1:8" x14ac:dyDescent="0.25">
      <c r="A15532" s="1">
        <v>202205</v>
      </c>
      <c r="B15532" s="1" t="s">
        <v>96</v>
      </c>
      <c r="C15532" s="1" t="s">
        <v>38</v>
      </c>
      <c r="D15532" s="4">
        <v>600</v>
      </c>
      <c r="E15532" s="4">
        <v>87154.573000000004</v>
      </c>
      <c r="F15532" s="4">
        <v>97830.000000000044</v>
      </c>
      <c r="G15532" s="6">
        <v>0.89087777777777744</v>
      </c>
      <c r="H15532" s="4">
        <v>534.52666666666642</v>
      </c>
    </row>
    <row r="15533" spans="1:8" x14ac:dyDescent="0.25">
      <c r="A15533" s="1">
        <v>202205</v>
      </c>
      <c r="B15533" s="1" t="s">
        <v>96</v>
      </c>
      <c r="C15533" s="1" t="s">
        <v>39</v>
      </c>
      <c r="D15533" s="4">
        <v>595</v>
      </c>
      <c r="E15533" s="4">
        <v>91486.267999999967</v>
      </c>
      <c r="F15533" s="4">
        <v>97014.750000000015</v>
      </c>
      <c r="G15533" s="6">
        <v>0.94301400560224047</v>
      </c>
      <c r="H15533" s="4">
        <v>561.09333333333313</v>
      </c>
    </row>
    <row r="15534" spans="1:8" x14ac:dyDescent="0.25">
      <c r="A15534" s="1">
        <v>202205</v>
      </c>
      <c r="B15534" s="1" t="s">
        <v>96</v>
      </c>
      <c r="C15534" s="1" t="s">
        <v>41</v>
      </c>
      <c r="D15534" s="4">
        <v>39</v>
      </c>
      <c r="E15534" s="4">
        <v>6282.8600000000006</v>
      </c>
      <c r="F15534" s="4">
        <v>6380.6900000000005</v>
      </c>
      <c r="G15534" s="6">
        <v>0.98466780238500851</v>
      </c>
      <c r="H15534" s="4">
        <v>38.402044293015329</v>
      </c>
    </row>
    <row r="15535" spans="1:8" x14ac:dyDescent="0.25">
      <c r="A15535" s="1">
        <v>202205</v>
      </c>
      <c r="B15535" s="1" t="s">
        <v>96</v>
      </c>
      <c r="C15535" s="1" t="s">
        <v>43</v>
      </c>
      <c r="D15535" s="4">
        <v>6</v>
      </c>
      <c r="E15535" s="4">
        <v>978.3</v>
      </c>
      <c r="F15535" s="4">
        <v>978.3</v>
      </c>
      <c r="G15535" s="6">
        <v>1</v>
      </c>
      <c r="H15535" s="4">
        <v>6</v>
      </c>
    </row>
    <row r="15536" spans="1:8" x14ac:dyDescent="0.25">
      <c r="A15536" s="1">
        <v>202205</v>
      </c>
      <c r="B15536" s="1" t="s">
        <v>96</v>
      </c>
      <c r="C15536" s="1" t="s">
        <v>44</v>
      </c>
      <c r="D15536" s="4">
        <v>56</v>
      </c>
      <c r="E15536" s="4">
        <v>7648.1319999999996</v>
      </c>
      <c r="F15536" s="4">
        <v>9130.7999999999993</v>
      </c>
      <c r="G15536" s="6">
        <v>0.8376190476190476</v>
      </c>
      <c r="H15536" s="4">
        <v>46.906666666666666</v>
      </c>
    </row>
    <row r="15537" spans="1:8" x14ac:dyDescent="0.25">
      <c r="A15537" s="1">
        <v>202205</v>
      </c>
      <c r="B15537" s="1" t="s">
        <v>96</v>
      </c>
      <c r="C15537" s="1" t="s">
        <v>45</v>
      </c>
      <c r="D15537" s="4">
        <v>365</v>
      </c>
      <c r="E15537" s="4">
        <v>56191.377999999997</v>
      </c>
      <c r="F15537" s="4">
        <v>59774.130000000026</v>
      </c>
      <c r="G15537" s="6">
        <v>0.94006182942353111</v>
      </c>
      <c r="H15537" s="4">
        <v>343.12256773958887</v>
      </c>
    </row>
    <row r="15538" spans="1:8" x14ac:dyDescent="0.25">
      <c r="A15538" s="1">
        <v>202205</v>
      </c>
      <c r="B15538" s="1" t="s">
        <v>96</v>
      </c>
      <c r="C15538" s="1" t="s">
        <v>46</v>
      </c>
      <c r="D15538" s="4">
        <v>325</v>
      </c>
      <c r="E15538" s="4">
        <v>49976.998999999996</v>
      </c>
      <c r="F15538" s="4">
        <v>52991.250000000015</v>
      </c>
      <c r="G15538" s="6">
        <v>0.94311794871794841</v>
      </c>
      <c r="H15538" s="4">
        <v>306.51333333333321</v>
      </c>
    </row>
    <row r="15539" spans="1:8" x14ac:dyDescent="0.25">
      <c r="A15539" s="1">
        <v>202205</v>
      </c>
      <c r="B15539" s="1" t="s">
        <v>96</v>
      </c>
      <c r="C15539" s="1" t="s">
        <v>47</v>
      </c>
      <c r="D15539" s="4">
        <v>362</v>
      </c>
      <c r="E15539" s="4">
        <v>51828.073040000003</v>
      </c>
      <c r="F15539" s="4">
        <v>59024.1</v>
      </c>
      <c r="G15539" s="6">
        <v>0.87808324125230208</v>
      </c>
      <c r="H15539" s="4">
        <v>317.86613333333338</v>
      </c>
    </row>
    <row r="15540" spans="1:8" x14ac:dyDescent="0.25">
      <c r="A15540" s="1">
        <v>202205</v>
      </c>
      <c r="B15540" s="1" t="s">
        <v>96</v>
      </c>
      <c r="C15540" s="1" t="s">
        <v>48</v>
      </c>
      <c r="D15540" s="4">
        <v>15</v>
      </c>
      <c r="E15540" s="4">
        <v>2315.31</v>
      </c>
      <c r="F15540" s="4">
        <v>2445.75</v>
      </c>
      <c r="G15540" s="6">
        <v>0.94666666666666666</v>
      </c>
      <c r="H15540" s="4">
        <v>14.2</v>
      </c>
    </row>
    <row r="15541" spans="1:8" x14ac:dyDescent="0.25">
      <c r="A15541" s="1">
        <v>202205</v>
      </c>
      <c r="B15541" s="1" t="s">
        <v>96</v>
      </c>
      <c r="C15541" s="1" t="s">
        <v>49</v>
      </c>
      <c r="D15541" s="4">
        <v>340</v>
      </c>
      <c r="E15541" s="4">
        <v>50105.264999999985</v>
      </c>
      <c r="F15541" s="4">
        <v>55437.000000000022</v>
      </c>
      <c r="G15541" s="6">
        <v>0.90382352941176403</v>
      </c>
      <c r="H15541" s="4">
        <v>307.29999999999978</v>
      </c>
    </row>
    <row r="15542" spans="1:8" x14ac:dyDescent="0.25">
      <c r="A15542" s="1">
        <v>202205</v>
      </c>
      <c r="B15542" s="1" t="s">
        <v>96</v>
      </c>
      <c r="C15542" s="1" t="s">
        <v>50</v>
      </c>
      <c r="D15542" s="4">
        <v>16</v>
      </c>
      <c r="E15542" s="4">
        <v>2219.654</v>
      </c>
      <c r="F15542" s="4">
        <v>2608.8000000000006</v>
      </c>
      <c r="G15542" s="6">
        <v>0.85083333333333311</v>
      </c>
      <c r="H15542" s="4">
        <v>13.61333333333333</v>
      </c>
    </row>
    <row r="15543" spans="1:8" x14ac:dyDescent="0.25">
      <c r="A15543" s="1">
        <v>202205</v>
      </c>
      <c r="B15543" s="1" t="s">
        <v>96</v>
      </c>
      <c r="C15543" s="1" t="s">
        <v>51</v>
      </c>
      <c r="D15543" s="4">
        <v>1</v>
      </c>
      <c r="E15543" s="4">
        <v>163.04999999999998</v>
      </c>
      <c r="F15543" s="4">
        <v>163.04999999999998</v>
      </c>
      <c r="G15543" s="6">
        <v>1</v>
      </c>
      <c r="H15543" s="4">
        <v>1</v>
      </c>
    </row>
    <row r="15544" spans="1:8" x14ac:dyDescent="0.25">
      <c r="A15544" s="1">
        <v>202205</v>
      </c>
      <c r="B15544" s="1" t="s">
        <v>96</v>
      </c>
      <c r="C15544" s="1" t="s">
        <v>199</v>
      </c>
      <c r="D15544" s="4">
        <v>182</v>
      </c>
      <c r="E15544" s="4">
        <v>27803.285999999996</v>
      </c>
      <c r="F15544" s="4">
        <v>29675.099999999995</v>
      </c>
      <c r="G15544" s="6">
        <v>0.93692307692307697</v>
      </c>
      <c r="H15544" s="4">
        <v>170.52</v>
      </c>
    </row>
    <row r="15545" spans="1:8" x14ac:dyDescent="0.25">
      <c r="A15545" s="1">
        <v>202205</v>
      </c>
      <c r="B15545" s="1" t="s">
        <v>96</v>
      </c>
      <c r="C15545" s="1" t="s">
        <v>53</v>
      </c>
      <c r="D15545" s="4">
        <v>353</v>
      </c>
      <c r="E15545" s="4">
        <v>53276.044000000002</v>
      </c>
      <c r="F15545" s="4">
        <v>57556.65</v>
      </c>
      <c r="G15545" s="6">
        <v>0.92562795089707273</v>
      </c>
      <c r="H15545" s="4">
        <v>326.74666666666667</v>
      </c>
    </row>
    <row r="15546" spans="1:8" x14ac:dyDescent="0.25">
      <c r="A15546" s="1">
        <v>202205</v>
      </c>
      <c r="B15546" s="1" t="s">
        <v>96</v>
      </c>
      <c r="C15546" s="1" t="s">
        <v>54</v>
      </c>
      <c r="D15546" s="4">
        <v>4</v>
      </c>
      <c r="E15546" s="4">
        <v>652.19999999999993</v>
      </c>
      <c r="F15546" s="4">
        <v>652.19999999999993</v>
      </c>
      <c r="G15546" s="6">
        <v>1</v>
      </c>
      <c r="H15546" s="4">
        <v>4</v>
      </c>
    </row>
    <row r="15547" spans="1:8" x14ac:dyDescent="0.25">
      <c r="A15547" s="1">
        <v>202205</v>
      </c>
      <c r="B15547" s="1" t="s">
        <v>96</v>
      </c>
      <c r="C15547" s="1" t="s">
        <v>55</v>
      </c>
      <c r="D15547" s="4">
        <v>11</v>
      </c>
      <c r="E15547" s="4">
        <v>1695.72</v>
      </c>
      <c r="F15547" s="4">
        <v>1793.55</v>
      </c>
      <c r="G15547" s="6">
        <v>0.94545454545454555</v>
      </c>
      <c r="H15547" s="4">
        <v>10.4</v>
      </c>
    </row>
    <row r="15548" spans="1:8" x14ac:dyDescent="0.25">
      <c r="A15548" s="1">
        <v>202205</v>
      </c>
      <c r="B15548" s="1" t="s">
        <v>96</v>
      </c>
      <c r="C15548" s="1" t="s">
        <v>57</v>
      </c>
      <c r="D15548" s="4">
        <v>2</v>
      </c>
      <c r="E15548" s="4">
        <v>326.09999999999997</v>
      </c>
      <c r="F15548" s="4">
        <v>326.09999999999997</v>
      </c>
      <c r="G15548" s="6">
        <v>1</v>
      </c>
      <c r="H15548" s="4">
        <v>2</v>
      </c>
    </row>
    <row r="15549" spans="1:8" x14ac:dyDescent="0.25">
      <c r="A15549" s="1">
        <v>202205</v>
      </c>
      <c r="B15549" s="1" t="s">
        <v>96</v>
      </c>
      <c r="C15549" s="1" t="s">
        <v>58</v>
      </c>
      <c r="D15549" s="4">
        <v>665</v>
      </c>
      <c r="E15549" s="4">
        <v>100650.765</v>
      </c>
      <c r="F15549" s="4">
        <v>109026.10000000005</v>
      </c>
      <c r="G15549" s="6">
        <v>0.92318045862412723</v>
      </c>
      <c r="H15549" s="4">
        <v>613.91500498504456</v>
      </c>
    </row>
    <row r="15550" spans="1:8" x14ac:dyDescent="0.25">
      <c r="A15550" s="1">
        <v>202205</v>
      </c>
      <c r="B15550" s="1" t="s">
        <v>96</v>
      </c>
      <c r="C15550" s="1" t="s">
        <v>60</v>
      </c>
      <c r="D15550" s="4">
        <v>280</v>
      </c>
      <c r="E15550" s="4">
        <v>42129.946000000011</v>
      </c>
      <c r="F15550" s="4">
        <v>45654.000000000007</v>
      </c>
      <c r="G15550" s="6">
        <v>0.92280952380952386</v>
      </c>
      <c r="H15550" s="4">
        <v>258.38666666666666</v>
      </c>
    </row>
    <row r="15551" spans="1:8" x14ac:dyDescent="0.25">
      <c r="A15551" s="1">
        <v>202205</v>
      </c>
      <c r="B15551" s="1" t="s">
        <v>96</v>
      </c>
      <c r="C15551" s="1" t="s">
        <v>226</v>
      </c>
      <c r="D15551" s="4">
        <v>7</v>
      </c>
      <c r="E15551" s="4">
        <v>1141.3499999999999</v>
      </c>
      <c r="F15551" s="4">
        <v>1141.3499999999999</v>
      </c>
      <c r="G15551" s="6">
        <v>1</v>
      </c>
      <c r="H15551" s="4">
        <v>7</v>
      </c>
    </row>
    <row r="15552" spans="1:8" x14ac:dyDescent="0.25">
      <c r="A15552" s="1">
        <v>202205</v>
      </c>
      <c r="B15552" s="1" t="s">
        <v>96</v>
      </c>
      <c r="C15552" s="1" t="s">
        <v>61</v>
      </c>
      <c r="D15552" s="4">
        <v>218</v>
      </c>
      <c r="E15552" s="4">
        <v>33177.413999999997</v>
      </c>
      <c r="F15552" s="4">
        <v>35534.030000000006</v>
      </c>
      <c r="G15552" s="6">
        <v>0.93368002447231546</v>
      </c>
      <c r="H15552" s="4">
        <v>203.54224533496478</v>
      </c>
    </row>
    <row r="15553" spans="1:8" x14ac:dyDescent="0.25">
      <c r="A15553" s="1">
        <v>202205</v>
      </c>
      <c r="B15553" s="1" t="s">
        <v>96</v>
      </c>
      <c r="C15553" s="1" t="s">
        <v>62</v>
      </c>
      <c r="D15553" s="4">
        <v>19</v>
      </c>
      <c r="E15553" s="4">
        <v>2606.6259999999997</v>
      </c>
      <c r="F15553" s="4">
        <v>3097.9500000000003</v>
      </c>
      <c r="G15553" s="6">
        <v>0.84140350877192971</v>
      </c>
      <c r="H15553" s="4">
        <v>15.986666666666665</v>
      </c>
    </row>
    <row r="15554" spans="1:8" x14ac:dyDescent="0.25">
      <c r="A15554" s="1">
        <v>202205</v>
      </c>
      <c r="B15554" s="1" t="s">
        <v>96</v>
      </c>
      <c r="C15554" s="1" t="s">
        <v>63</v>
      </c>
      <c r="D15554" s="4">
        <v>47</v>
      </c>
      <c r="E15554" s="4">
        <v>7104.6320000000005</v>
      </c>
      <c r="F15554" s="4">
        <v>7663.35</v>
      </c>
      <c r="G15554" s="6">
        <v>0.92709219858156033</v>
      </c>
      <c r="H15554" s="4">
        <v>43.573333333333338</v>
      </c>
    </row>
    <row r="15555" spans="1:8" x14ac:dyDescent="0.25">
      <c r="A15555" s="1">
        <v>202205</v>
      </c>
      <c r="B15555" s="1" t="s">
        <v>96</v>
      </c>
      <c r="C15555" s="1" t="s">
        <v>65</v>
      </c>
      <c r="D15555" s="4">
        <v>1</v>
      </c>
      <c r="E15555" s="4">
        <v>163.04999999999998</v>
      </c>
      <c r="F15555" s="4">
        <v>163.04999999999998</v>
      </c>
      <c r="G15555" s="6">
        <v>1</v>
      </c>
      <c r="H15555" s="4">
        <v>1</v>
      </c>
    </row>
    <row r="15556" spans="1:8" x14ac:dyDescent="0.25">
      <c r="A15556" s="1">
        <v>202205</v>
      </c>
      <c r="B15556" s="1" t="s">
        <v>96</v>
      </c>
      <c r="C15556" s="1" t="s">
        <v>66</v>
      </c>
      <c r="D15556" s="4">
        <v>7</v>
      </c>
      <c r="E15556" s="4">
        <v>1032.6500000000001</v>
      </c>
      <c r="F15556" s="4">
        <v>1141.3499999999999</v>
      </c>
      <c r="G15556" s="6">
        <v>0.90476190476190488</v>
      </c>
      <c r="H15556" s="4">
        <v>6.3333333333333339</v>
      </c>
    </row>
    <row r="15557" spans="1:8" x14ac:dyDescent="0.25">
      <c r="A15557" s="1">
        <v>202205</v>
      </c>
      <c r="B15557" s="1" t="s">
        <v>96</v>
      </c>
      <c r="C15557" s="1" t="s">
        <v>395</v>
      </c>
      <c r="D15557" s="4">
        <v>56</v>
      </c>
      <c r="E15557" s="4">
        <v>8209.0239999999994</v>
      </c>
      <c r="F15557" s="4">
        <v>9130.8000000000011</v>
      </c>
      <c r="G15557" s="6">
        <v>0.89904761904761887</v>
      </c>
      <c r="H15557" s="4">
        <v>50.346666666666657</v>
      </c>
    </row>
    <row r="15558" spans="1:8" x14ac:dyDescent="0.25">
      <c r="A15558" s="1">
        <v>202205</v>
      </c>
      <c r="B15558" s="1" t="s">
        <v>96</v>
      </c>
      <c r="C15558" s="1" t="s">
        <v>97</v>
      </c>
      <c r="D15558" s="4">
        <v>6</v>
      </c>
      <c r="E15558" s="4">
        <v>978.3</v>
      </c>
      <c r="F15558" s="4">
        <v>978.3</v>
      </c>
      <c r="G15558" s="6">
        <v>1</v>
      </c>
      <c r="H15558" s="4">
        <v>6</v>
      </c>
    </row>
    <row r="15559" spans="1:8" x14ac:dyDescent="0.25">
      <c r="A15559" s="1">
        <v>202205</v>
      </c>
      <c r="B15559" s="1" t="s">
        <v>96</v>
      </c>
      <c r="C15559" s="1" t="s">
        <v>67</v>
      </c>
      <c r="D15559" s="4">
        <v>1</v>
      </c>
      <c r="E15559" s="4">
        <v>132.614</v>
      </c>
      <c r="F15559" s="4">
        <v>163.04999999999998</v>
      </c>
      <c r="G15559" s="6">
        <v>0.81333333333333346</v>
      </c>
      <c r="H15559" s="4">
        <v>0.81333333333333346</v>
      </c>
    </row>
    <row r="15560" spans="1:8" x14ac:dyDescent="0.25">
      <c r="A15560" s="1">
        <v>202205</v>
      </c>
      <c r="B15560" s="1" t="s">
        <v>96</v>
      </c>
      <c r="C15560" s="1" t="s">
        <v>68</v>
      </c>
      <c r="D15560" s="4">
        <v>36</v>
      </c>
      <c r="E15560" s="4">
        <v>5532.83</v>
      </c>
      <c r="F15560" s="4">
        <v>5869.8</v>
      </c>
      <c r="G15560" s="6">
        <v>0.94259259259259254</v>
      </c>
      <c r="H15560" s="4">
        <v>33.93333333333333</v>
      </c>
    </row>
    <row r="15561" spans="1:8" x14ac:dyDescent="0.25">
      <c r="A15561" s="1">
        <v>202205</v>
      </c>
      <c r="B15561" s="1" t="s">
        <v>96</v>
      </c>
      <c r="C15561" s="1" t="s">
        <v>69</v>
      </c>
      <c r="D15561" s="4">
        <v>12</v>
      </c>
      <c r="E15561" s="4">
        <v>1756.5920000000001</v>
      </c>
      <c r="F15561" s="4">
        <v>1956.6</v>
      </c>
      <c r="G15561" s="6">
        <v>0.8977777777777779</v>
      </c>
      <c r="H15561" s="4">
        <v>10.773333333333335</v>
      </c>
    </row>
    <row r="15562" spans="1:8" x14ac:dyDescent="0.25">
      <c r="A15562" s="1">
        <v>202205</v>
      </c>
      <c r="B15562" s="1" t="s">
        <v>96</v>
      </c>
      <c r="C15562" s="1" t="s">
        <v>70</v>
      </c>
      <c r="D15562" s="4">
        <v>637</v>
      </c>
      <c r="E15562" s="4">
        <v>99153.966000000029</v>
      </c>
      <c r="F15562" s="4">
        <v>106254.24999999999</v>
      </c>
      <c r="G15562" s="6">
        <v>0.93317647058823572</v>
      </c>
      <c r="H15562" s="4">
        <v>594.43341176470619</v>
      </c>
    </row>
    <row r="15563" spans="1:8" x14ac:dyDescent="0.25">
      <c r="A15563" s="1">
        <v>202205</v>
      </c>
      <c r="B15563" s="1" t="s">
        <v>96</v>
      </c>
      <c r="C15563" s="1" t="s">
        <v>71</v>
      </c>
      <c r="D15563" s="4">
        <v>4</v>
      </c>
      <c r="E15563" s="4">
        <v>641.32999999999993</v>
      </c>
      <c r="F15563" s="4">
        <v>652.19999999999993</v>
      </c>
      <c r="G15563" s="6">
        <v>0.98333333333333328</v>
      </c>
      <c r="H15563" s="4">
        <v>3.9333333333333331</v>
      </c>
    </row>
    <row r="15564" spans="1:8" x14ac:dyDescent="0.25">
      <c r="A15564" s="1">
        <v>202205</v>
      </c>
      <c r="B15564" s="1" t="s">
        <v>96</v>
      </c>
      <c r="C15564" s="1" t="s">
        <v>205</v>
      </c>
      <c r="D15564" s="4">
        <v>2</v>
      </c>
      <c r="E15564" s="4">
        <v>326.09999999999997</v>
      </c>
      <c r="F15564" s="4">
        <v>326.09999999999997</v>
      </c>
      <c r="G15564" s="6">
        <v>1</v>
      </c>
      <c r="H15564" s="4">
        <v>2</v>
      </c>
    </row>
    <row r="15565" spans="1:8" x14ac:dyDescent="0.25">
      <c r="A15565" s="1">
        <v>202205</v>
      </c>
      <c r="B15565" s="1" t="s">
        <v>96</v>
      </c>
      <c r="C15565" s="1" t="s">
        <v>73</v>
      </c>
      <c r="D15565" s="4">
        <v>65</v>
      </c>
      <c r="E15565" s="4">
        <v>9806.9139999999989</v>
      </c>
      <c r="F15565" s="4">
        <v>10598.249999999995</v>
      </c>
      <c r="G15565" s="6">
        <v>0.92533333333333367</v>
      </c>
      <c r="H15565" s="4">
        <v>60.14666666666669</v>
      </c>
    </row>
    <row r="15566" spans="1:8" x14ac:dyDescent="0.25">
      <c r="A15566" s="1">
        <v>202205</v>
      </c>
      <c r="B15566" s="1" t="s">
        <v>96</v>
      </c>
      <c r="C15566" s="1" t="s">
        <v>74</v>
      </c>
      <c r="D15566" s="4">
        <v>219</v>
      </c>
      <c r="E15566" s="4">
        <v>30334.648120000002</v>
      </c>
      <c r="F15566" s="4">
        <v>35707.94999999999</v>
      </c>
      <c r="G15566" s="6">
        <v>0.84952085235920882</v>
      </c>
      <c r="H15566" s="4">
        <v>186.04506666666674</v>
      </c>
    </row>
    <row r="15567" spans="1:8" x14ac:dyDescent="0.25">
      <c r="A15567" s="1">
        <v>202205</v>
      </c>
      <c r="B15567" s="1" t="s">
        <v>96</v>
      </c>
      <c r="C15567" s="1" t="s">
        <v>75</v>
      </c>
      <c r="D15567" s="4">
        <v>6</v>
      </c>
      <c r="E15567" s="4">
        <v>847.8599999999999</v>
      </c>
      <c r="F15567" s="4">
        <v>989.16999999999985</v>
      </c>
      <c r="G15567" s="6">
        <v>0.85714285714285721</v>
      </c>
      <c r="H15567" s="4">
        <v>5.1428571428571432</v>
      </c>
    </row>
    <row r="15568" spans="1:8" x14ac:dyDescent="0.25">
      <c r="A15568" s="1">
        <v>202205</v>
      </c>
      <c r="B15568" s="1" t="s">
        <v>96</v>
      </c>
      <c r="C15568" s="1" t="s">
        <v>76</v>
      </c>
      <c r="D15568" s="4">
        <v>46</v>
      </c>
      <c r="E15568" s="4">
        <v>6822.0119999999997</v>
      </c>
      <c r="F15568" s="4">
        <v>7500.3000000000011</v>
      </c>
      <c r="G15568" s="6">
        <v>0.90956521739130414</v>
      </c>
      <c r="H15568" s="4">
        <v>41.839999999999989</v>
      </c>
    </row>
    <row r="15569" spans="1:8" x14ac:dyDescent="0.25">
      <c r="A15569" s="1">
        <v>202205</v>
      </c>
      <c r="B15569" s="1" t="s">
        <v>96</v>
      </c>
      <c r="C15569" s="1" t="s">
        <v>77</v>
      </c>
      <c r="D15569" s="4">
        <v>29</v>
      </c>
      <c r="E15569" s="4">
        <v>4598.01</v>
      </c>
      <c r="F15569" s="4">
        <v>4717.58</v>
      </c>
      <c r="G15569" s="6">
        <v>0.97465437788018439</v>
      </c>
      <c r="H15569" s="4">
        <v>28.264976958525349</v>
      </c>
    </row>
    <row r="15570" spans="1:8" x14ac:dyDescent="0.25">
      <c r="A15570" s="1">
        <v>202205</v>
      </c>
      <c r="B15570" s="1" t="s">
        <v>96</v>
      </c>
      <c r="C15570" s="1" t="s">
        <v>78</v>
      </c>
      <c r="D15570" s="4">
        <v>495</v>
      </c>
      <c r="E15570" s="4">
        <v>75401.494199999986</v>
      </c>
      <c r="F15570" s="4">
        <v>80698.880000000019</v>
      </c>
      <c r="G15570" s="6">
        <v>0.93435614224137897</v>
      </c>
      <c r="H15570" s="4">
        <v>462.50629040948257</v>
      </c>
    </row>
    <row r="15571" spans="1:8" x14ac:dyDescent="0.25">
      <c r="A15571" s="1">
        <v>202205</v>
      </c>
      <c r="B15571" s="1" t="s">
        <v>96</v>
      </c>
      <c r="C15571" s="1" t="s">
        <v>80</v>
      </c>
      <c r="D15571" s="4">
        <v>19</v>
      </c>
      <c r="E15571" s="4">
        <v>3097.95</v>
      </c>
      <c r="F15571" s="4">
        <v>3097.95</v>
      </c>
      <c r="G15571" s="6">
        <v>1</v>
      </c>
      <c r="H15571" s="4">
        <v>19</v>
      </c>
    </row>
    <row r="15572" spans="1:8" x14ac:dyDescent="0.25">
      <c r="A15572" s="1">
        <v>202205</v>
      </c>
      <c r="B15572" s="1" t="s">
        <v>96</v>
      </c>
      <c r="C15572" s="1" t="s">
        <v>81</v>
      </c>
      <c r="D15572" s="4">
        <v>224</v>
      </c>
      <c r="E15572" s="4">
        <v>32642.61</v>
      </c>
      <c r="F15572" s="4">
        <v>36523.200000000004</v>
      </c>
      <c r="G15572" s="6">
        <v>0.89374999999999993</v>
      </c>
      <c r="H15572" s="4">
        <v>200.2</v>
      </c>
    </row>
    <row r="15573" spans="1:8" x14ac:dyDescent="0.25">
      <c r="A15573" s="1">
        <v>202205</v>
      </c>
      <c r="B15573" s="1" t="s">
        <v>96</v>
      </c>
      <c r="C15573" s="1" t="s">
        <v>83</v>
      </c>
      <c r="D15573" s="4">
        <v>246</v>
      </c>
      <c r="E15573" s="4">
        <v>36992.784</v>
      </c>
      <c r="F15573" s="4">
        <v>40110.300000000003</v>
      </c>
      <c r="G15573" s="6">
        <v>0.92227642276422761</v>
      </c>
      <c r="H15573" s="4">
        <v>226.88</v>
      </c>
    </row>
    <row r="15574" spans="1:8" x14ac:dyDescent="0.25">
      <c r="A15574" s="1">
        <v>202205</v>
      </c>
      <c r="B15574" s="1" t="s">
        <v>96</v>
      </c>
      <c r="C15574" s="1" t="s">
        <v>84</v>
      </c>
      <c r="D15574" s="4">
        <v>3</v>
      </c>
      <c r="E15574" s="4">
        <v>347.84</v>
      </c>
      <c r="F15574" s="4">
        <v>489.15</v>
      </c>
      <c r="G15574" s="6">
        <v>0.71111111111111114</v>
      </c>
      <c r="H15574" s="4">
        <v>2.1333333333333333</v>
      </c>
    </row>
    <row r="15575" spans="1:8" x14ac:dyDescent="0.25">
      <c r="A15575" s="1">
        <v>202205</v>
      </c>
      <c r="B15575" s="1" t="s">
        <v>96</v>
      </c>
      <c r="C15575" s="1" t="s">
        <v>86</v>
      </c>
      <c r="D15575" s="4">
        <v>288</v>
      </c>
      <c r="E15575" s="4">
        <v>41596.228999999999</v>
      </c>
      <c r="F15575" s="4">
        <v>46958.400000000001</v>
      </c>
      <c r="G15575" s="6">
        <v>0.88581018518518517</v>
      </c>
      <c r="H15575" s="4">
        <v>255.11333333333334</v>
      </c>
    </row>
    <row r="15576" spans="1:8" x14ac:dyDescent="0.25">
      <c r="A15576" s="1">
        <v>202205</v>
      </c>
      <c r="B15576" s="1" t="s">
        <v>96</v>
      </c>
      <c r="C15576" s="1" t="s">
        <v>88</v>
      </c>
      <c r="D15576" s="4">
        <v>166</v>
      </c>
      <c r="E15576" s="4">
        <v>23059.617999999995</v>
      </c>
      <c r="F15576" s="4">
        <v>27066.299999999992</v>
      </c>
      <c r="G15576" s="6">
        <v>0.85196787148594388</v>
      </c>
      <c r="H15576" s="4">
        <v>141.42666666666668</v>
      </c>
    </row>
    <row r="15577" spans="1:8" x14ac:dyDescent="0.25">
      <c r="A15577" s="1">
        <v>202205</v>
      </c>
      <c r="B15577" s="1" t="s">
        <v>96</v>
      </c>
      <c r="C15577" s="1" t="s">
        <v>89</v>
      </c>
      <c r="D15577" s="4">
        <v>2</v>
      </c>
      <c r="E15577" s="4">
        <v>260.88</v>
      </c>
      <c r="F15577" s="4">
        <v>326.09999999999997</v>
      </c>
      <c r="G15577" s="6">
        <v>0.8</v>
      </c>
      <c r="H15577" s="4">
        <v>1.6</v>
      </c>
    </row>
    <row r="15578" spans="1:8" x14ac:dyDescent="0.25">
      <c r="A15578" s="1">
        <v>202205</v>
      </c>
      <c r="B15578" s="1" t="s">
        <v>96</v>
      </c>
      <c r="C15578" s="1" t="s">
        <v>90</v>
      </c>
      <c r="D15578" s="4">
        <v>102</v>
      </c>
      <c r="E15578" s="4">
        <v>15594.102000000003</v>
      </c>
      <c r="F15578" s="4">
        <v>16631.099999999995</v>
      </c>
      <c r="G15578" s="6">
        <v>0.93764705882352983</v>
      </c>
      <c r="H15578" s="4">
        <v>95.640000000000043</v>
      </c>
    </row>
    <row r="15579" spans="1:8" x14ac:dyDescent="0.25">
      <c r="A15579" s="1">
        <v>202205</v>
      </c>
      <c r="B15579" s="1" t="s">
        <v>96</v>
      </c>
      <c r="C15579" s="1" t="s">
        <v>91</v>
      </c>
      <c r="D15579" s="4">
        <v>100</v>
      </c>
      <c r="E15579" s="4">
        <v>15496.271999999999</v>
      </c>
      <c r="F15579" s="4">
        <v>16304.999999999996</v>
      </c>
      <c r="G15579" s="6">
        <v>0.95040000000000013</v>
      </c>
      <c r="H15579" s="4">
        <v>95.04000000000002</v>
      </c>
    </row>
    <row r="15580" spans="1:8" x14ac:dyDescent="0.25">
      <c r="A15580" s="1">
        <v>202205</v>
      </c>
      <c r="B15580" s="1" t="s">
        <v>96</v>
      </c>
      <c r="C15580" s="1" t="s">
        <v>92</v>
      </c>
      <c r="D15580" s="4">
        <v>33</v>
      </c>
      <c r="E15580" s="4">
        <v>5165.4239999999991</v>
      </c>
      <c r="F15580" s="4">
        <v>5380.6500000000005</v>
      </c>
      <c r="G15580" s="6">
        <v>0.95999999999999974</v>
      </c>
      <c r="H15580" s="4">
        <v>31.679999999999993</v>
      </c>
    </row>
    <row r="15581" spans="1:8" x14ac:dyDescent="0.25">
      <c r="A15581" s="1">
        <v>202205</v>
      </c>
      <c r="B15581" s="1" t="s">
        <v>96</v>
      </c>
      <c r="C15581" s="1" t="s">
        <v>93</v>
      </c>
      <c r="D15581" s="4">
        <v>34</v>
      </c>
      <c r="E15581" s="4">
        <v>5111.0739999999996</v>
      </c>
      <c r="F15581" s="4">
        <v>5532.83</v>
      </c>
      <c r="G15581" s="6">
        <v>0.92377210216110017</v>
      </c>
      <c r="H15581" s="4">
        <v>31.408251473477407</v>
      </c>
    </row>
    <row r="15582" spans="1:8" x14ac:dyDescent="0.25">
      <c r="A15582" s="1">
        <v>202205</v>
      </c>
      <c r="B15582" s="1" t="s">
        <v>96</v>
      </c>
      <c r="C15582" s="1" t="s">
        <v>378</v>
      </c>
      <c r="D15582" s="11">
        <v>87</v>
      </c>
      <c r="E15582" s="11">
        <v>13172.266</v>
      </c>
      <c r="F15582" s="11">
        <v>14185.35</v>
      </c>
      <c r="G15582" s="13">
        <v>0.92858237547892719</v>
      </c>
      <c r="H15582" s="11">
        <v>80.786666666666662</v>
      </c>
    </row>
    <row r="15583" spans="1:8" x14ac:dyDescent="0.25">
      <c r="A15583" s="1">
        <v>202205</v>
      </c>
      <c r="B15583" s="1" t="s">
        <v>94</v>
      </c>
      <c r="C15583" s="1" t="s">
        <v>202</v>
      </c>
      <c r="D15583" s="4">
        <v>7</v>
      </c>
      <c r="E15583" s="4">
        <v>847.86</v>
      </c>
      <c r="F15583" s="4">
        <v>1141.3499999999999</v>
      </c>
      <c r="G15583" s="6">
        <v>0.74285714285714288</v>
      </c>
      <c r="H15583" s="4">
        <v>5.2</v>
      </c>
    </row>
    <row r="15584" spans="1:8" x14ac:dyDescent="0.25">
      <c r="A15584" s="1">
        <v>202205</v>
      </c>
      <c r="B15584" s="1" t="s">
        <v>94</v>
      </c>
      <c r="C15584" s="1" t="s">
        <v>8</v>
      </c>
      <c r="D15584" s="4">
        <v>110</v>
      </c>
      <c r="E15584" s="4">
        <v>17526.787999999997</v>
      </c>
      <c r="F15584" s="4">
        <v>17935.499999999996</v>
      </c>
      <c r="G15584" s="6">
        <v>0.9772121212121212</v>
      </c>
      <c r="H15584" s="4">
        <v>107.49333333333333</v>
      </c>
    </row>
    <row r="15585" spans="1:8" x14ac:dyDescent="0.25">
      <c r="A15585" s="1">
        <v>202205</v>
      </c>
      <c r="B15585" s="1" t="s">
        <v>94</v>
      </c>
      <c r="C15585" s="1" t="s">
        <v>9</v>
      </c>
      <c r="D15585" s="4">
        <v>339</v>
      </c>
      <c r="E15585" s="4">
        <v>52985.814999999988</v>
      </c>
      <c r="F15585" s="4">
        <v>55893.54</v>
      </c>
      <c r="G15585" s="6">
        <v>0.94797744068455836</v>
      </c>
      <c r="H15585" s="4">
        <v>321.36435239206526</v>
      </c>
    </row>
    <row r="15586" spans="1:8" x14ac:dyDescent="0.25">
      <c r="A15586" s="1">
        <v>202205</v>
      </c>
      <c r="B15586" s="1" t="s">
        <v>94</v>
      </c>
      <c r="C15586" s="1" t="s">
        <v>10</v>
      </c>
      <c r="D15586" s="4">
        <v>47</v>
      </c>
      <c r="E15586" s="4">
        <v>7304.6399999999994</v>
      </c>
      <c r="F15586" s="4">
        <v>7663.3499999999995</v>
      </c>
      <c r="G15586" s="6">
        <v>0.95319148936170217</v>
      </c>
      <c r="H15586" s="4">
        <v>44.800000000000004</v>
      </c>
    </row>
    <row r="15587" spans="1:8" x14ac:dyDescent="0.25">
      <c r="A15587" s="1">
        <v>202205</v>
      </c>
      <c r="B15587" s="1" t="s">
        <v>94</v>
      </c>
      <c r="C15587" s="1" t="s">
        <v>11</v>
      </c>
      <c r="D15587" s="4">
        <v>580</v>
      </c>
      <c r="E15587" s="4">
        <v>90915.593000000008</v>
      </c>
      <c r="F15587" s="4">
        <v>94612.48000000001</v>
      </c>
      <c r="G15587" s="6">
        <v>0.96092601102941178</v>
      </c>
      <c r="H15587" s="4">
        <v>557.33708639705878</v>
      </c>
    </row>
    <row r="15588" spans="1:8" x14ac:dyDescent="0.25">
      <c r="A15588" s="1">
        <v>202205</v>
      </c>
      <c r="B15588" s="1" t="s">
        <v>94</v>
      </c>
      <c r="C15588" s="1" t="s">
        <v>12</v>
      </c>
      <c r="D15588" s="4">
        <v>54</v>
      </c>
      <c r="E15588" s="4">
        <v>8237.2860000000001</v>
      </c>
      <c r="F15588" s="4">
        <v>8804.6999999999989</v>
      </c>
      <c r="G15588" s="6">
        <v>0.9355555555555557</v>
      </c>
      <c r="H15588" s="4">
        <v>50.52000000000001</v>
      </c>
    </row>
    <row r="15589" spans="1:8" x14ac:dyDescent="0.25">
      <c r="A15589" s="1">
        <v>202205</v>
      </c>
      <c r="B15589" s="1" t="s">
        <v>94</v>
      </c>
      <c r="C15589" s="1" t="s">
        <v>13</v>
      </c>
      <c r="D15589" s="4">
        <v>93</v>
      </c>
      <c r="E15589" s="4">
        <v>15020.165999999999</v>
      </c>
      <c r="F15589" s="4">
        <v>15163.65</v>
      </c>
      <c r="G15589" s="6">
        <v>0.9905376344086021</v>
      </c>
      <c r="H15589" s="4">
        <v>92.11999999999999</v>
      </c>
    </row>
    <row r="15590" spans="1:8" x14ac:dyDescent="0.25">
      <c r="A15590" s="1">
        <v>202205</v>
      </c>
      <c r="B15590" s="1" t="s">
        <v>94</v>
      </c>
      <c r="C15590" s="1" t="s">
        <v>14</v>
      </c>
      <c r="D15590" s="4">
        <v>15771</v>
      </c>
      <c r="E15590" s="4">
        <v>2552002.0759999999</v>
      </c>
      <c r="F15590" s="4">
        <v>2571461.5499999998</v>
      </c>
      <c r="G15590" s="6">
        <v>0.99243252383065972</v>
      </c>
      <c r="H15590" s="4">
        <v>15651.653333333334</v>
      </c>
    </row>
    <row r="15591" spans="1:8" x14ac:dyDescent="0.25">
      <c r="A15591" s="1">
        <v>202205</v>
      </c>
      <c r="B15591" s="1" t="s">
        <v>94</v>
      </c>
      <c r="C15591" s="1" t="s">
        <v>15</v>
      </c>
      <c r="D15591" s="4">
        <v>57</v>
      </c>
      <c r="E15591" s="4">
        <v>8772.09</v>
      </c>
      <c r="F15591" s="4">
        <v>9293.8499999999985</v>
      </c>
      <c r="G15591" s="6">
        <v>0.94385964912280718</v>
      </c>
      <c r="H15591" s="4">
        <v>53.800000000000011</v>
      </c>
    </row>
    <row r="15592" spans="1:8" x14ac:dyDescent="0.25">
      <c r="A15592" s="1">
        <v>202205</v>
      </c>
      <c r="B15592" s="1" t="s">
        <v>94</v>
      </c>
      <c r="C15592" s="1" t="s">
        <v>16</v>
      </c>
      <c r="D15592" s="4">
        <v>3</v>
      </c>
      <c r="E15592" s="4">
        <v>423.92999999999995</v>
      </c>
      <c r="F15592" s="4">
        <v>489.15</v>
      </c>
      <c r="G15592" s="6">
        <v>0.86666666666666659</v>
      </c>
      <c r="H15592" s="4">
        <v>2.5999999999999996</v>
      </c>
    </row>
    <row r="15593" spans="1:8" x14ac:dyDescent="0.25">
      <c r="A15593" s="1">
        <v>202205</v>
      </c>
      <c r="B15593" s="1" t="s">
        <v>94</v>
      </c>
      <c r="C15593" s="1" t="s">
        <v>17</v>
      </c>
      <c r="D15593" s="4">
        <v>988</v>
      </c>
      <c r="E15593" s="4">
        <v>160510.76799999998</v>
      </c>
      <c r="F15593" s="4">
        <v>161865.17000000001</v>
      </c>
      <c r="G15593" s="6">
        <v>0.99163252971593563</v>
      </c>
      <c r="H15593" s="4">
        <v>979.73293935934441</v>
      </c>
    </row>
    <row r="15594" spans="1:8" x14ac:dyDescent="0.25">
      <c r="A15594" s="1">
        <v>202205</v>
      </c>
      <c r="B15594" s="1" t="s">
        <v>94</v>
      </c>
      <c r="C15594" s="1" t="s">
        <v>18</v>
      </c>
      <c r="D15594" s="4">
        <v>24</v>
      </c>
      <c r="E15594" s="4">
        <v>3847.98</v>
      </c>
      <c r="F15594" s="4">
        <v>3913.2000000000003</v>
      </c>
      <c r="G15594" s="6">
        <v>0.98333333333333328</v>
      </c>
      <c r="H15594" s="4">
        <v>23.599999999999998</v>
      </c>
    </row>
    <row r="15595" spans="1:8" x14ac:dyDescent="0.25">
      <c r="A15595" s="1">
        <v>202205</v>
      </c>
      <c r="B15595" s="1" t="s">
        <v>94</v>
      </c>
      <c r="C15595" s="1" t="s">
        <v>19</v>
      </c>
      <c r="D15595" s="4">
        <v>170</v>
      </c>
      <c r="E15595" s="4">
        <v>25254.270999999997</v>
      </c>
      <c r="F15595" s="4">
        <v>27718.499999999996</v>
      </c>
      <c r="G15595" s="6">
        <v>0.91109803921568633</v>
      </c>
      <c r="H15595" s="4">
        <v>154.88666666666668</v>
      </c>
    </row>
    <row r="15596" spans="1:8" x14ac:dyDescent="0.25">
      <c r="A15596" s="1">
        <v>202205</v>
      </c>
      <c r="B15596" s="1" t="s">
        <v>94</v>
      </c>
      <c r="C15596" s="1" t="s">
        <v>20</v>
      </c>
      <c r="D15596" s="4">
        <v>34</v>
      </c>
      <c r="E15596" s="4">
        <v>5132.8139999999994</v>
      </c>
      <c r="F15596" s="4">
        <v>5543.6999999999989</v>
      </c>
      <c r="G15596" s="6">
        <v>0.92588235294117649</v>
      </c>
      <c r="H15596" s="4">
        <v>31.48</v>
      </c>
    </row>
    <row r="15597" spans="1:8" x14ac:dyDescent="0.25">
      <c r="A15597" s="1">
        <v>202205</v>
      </c>
      <c r="B15597" s="1" t="s">
        <v>94</v>
      </c>
      <c r="C15597" s="1" t="s">
        <v>21</v>
      </c>
      <c r="D15597" s="4">
        <v>76</v>
      </c>
      <c r="E15597" s="4">
        <v>12293.97</v>
      </c>
      <c r="F15597" s="4">
        <v>12391.8</v>
      </c>
      <c r="G15597" s="6">
        <v>0.99210526315789471</v>
      </c>
      <c r="H15597" s="4">
        <v>75.399999999999991</v>
      </c>
    </row>
    <row r="15598" spans="1:8" x14ac:dyDescent="0.25">
      <c r="A15598" s="1">
        <v>202205</v>
      </c>
      <c r="B15598" s="1" t="s">
        <v>94</v>
      </c>
      <c r="C15598" s="1" t="s">
        <v>22</v>
      </c>
      <c r="D15598" s="4">
        <v>2</v>
      </c>
      <c r="E15598" s="4">
        <v>326.09999999999997</v>
      </c>
      <c r="F15598" s="4">
        <v>326.09999999999997</v>
      </c>
      <c r="G15598" s="6">
        <v>1</v>
      </c>
      <c r="H15598" s="4">
        <v>2</v>
      </c>
    </row>
    <row r="15599" spans="1:8" x14ac:dyDescent="0.25">
      <c r="A15599" s="1">
        <v>202205</v>
      </c>
      <c r="B15599" s="1" t="s">
        <v>94</v>
      </c>
      <c r="C15599" s="1" t="s">
        <v>23</v>
      </c>
      <c r="D15599" s="4">
        <v>8</v>
      </c>
      <c r="E15599" s="4">
        <v>1173.9599999999998</v>
      </c>
      <c r="F15599" s="4">
        <v>1304.3999999999999</v>
      </c>
      <c r="G15599" s="6">
        <v>0.89999999999999991</v>
      </c>
      <c r="H15599" s="4">
        <v>7.1999999999999993</v>
      </c>
    </row>
    <row r="15600" spans="1:8" x14ac:dyDescent="0.25">
      <c r="A15600" s="1">
        <v>202205</v>
      </c>
      <c r="B15600" s="1" t="s">
        <v>94</v>
      </c>
      <c r="C15600" s="1" t="s">
        <v>24</v>
      </c>
      <c r="D15600" s="4">
        <v>39</v>
      </c>
      <c r="E15600" s="4">
        <v>6293.73</v>
      </c>
      <c r="F15600" s="4">
        <v>6358.95</v>
      </c>
      <c r="G15600" s="6">
        <v>0.98974358974358967</v>
      </c>
      <c r="H15600" s="4">
        <v>38.599999999999994</v>
      </c>
    </row>
    <row r="15601" spans="1:8" x14ac:dyDescent="0.25">
      <c r="A15601" s="1">
        <v>202205</v>
      </c>
      <c r="B15601" s="1" t="s">
        <v>94</v>
      </c>
      <c r="C15601" s="1" t="s">
        <v>26</v>
      </c>
      <c r="D15601" s="4">
        <v>22</v>
      </c>
      <c r="E15601" s="4">
        <v>3587.1</v>
      </c>
      <c r="F15601" s="4">
        <v>3587.1</v>
      </c>
      <c r="G15601" s="6">
        <v>1</v>
      </c>
      <c r="H15601" s="4">
        <v>22</v>
      </c>
    </row>
    <row r="15602" spans="1:8" x14ac:dyDescent="0.25">
      <c r="A15602" s="1">
        <v>202205</v>
      </c>
      <c r="B15602" s="1" t="s">
        <v>94</v>
      </c>
      <c r="C15602" s="1" t="s">
        <v>27</v>
      </c>
      <c r="D15602" s="4">
        <v>25</v>
      </c>
      <c r="E15602" s="4">
        <v>4076.25</v>
      </c>
      <c r="F15602" s="4">
        <v>4076.25</v>
      </c>
      <c r="G15602" s="6">
        <v>1</v>
      </c>
      <c r="H15602" s="4">
        <v>25</v>
      </c>
    </row>
    <row r="15603" spans="1:8" x14ac:dyDescent="0.25">
      <c r="A15603" s="1">
        <v>202205</v>
      </c>
      <c r="B15603" s="1" t="s">
        <v>94</v>
      </c>
      <c r="C15603" s="1" t="s">
        <v>28</v>
      </c>
      <c r="D15603" s="4">
        <v>56</v>
      </c>
      <c r="E15603" s="4">
        <v>9098.19</v>
      </c>
      <c r="F15603" s="4">
        <v>9130.7999999999993</v>
      </c>
      <c r="G15603" s="6">
        <v>0.99642857142857155</v>
      </c>
      <c r="H15603" s="4">
        <v>55.800000000000004</v>
      </c>
    </row>
    <row r="15604" spans="1:8" x14ac:dyDescent="0.25">
      <c r="A15604" s="1">
        <v>202205</v>
      </c>
      <c r="B15604" s="1" t="s">
        <v>94</v>
      </c>
      <c r="C15604" s="1" t="s">
        <v>29</v>
      </c>
      <c r="D15604" s="4">
        <v>7</v>
      </c>
      <c r="E15604" s="4">
        <v>1108.74</v>
      </c>
      <c r="F15604" s="4">
        <v>1141.3499999999999</v>
      </c>
      <c r="G15604" s="6">
        <v>0.97142857142857153</v>
      </c>
      <c r="H15604" s="4">
        <v>6.8000000000000007</v>
      </c>
    </row>
    <row r="15605" spans="1:8" x14ac:dyDescent="0.25">
      <c r="A15605" s="1">
        <v>202205</v>
      </c>
      <c r="B15605" s="1" t="s">
        <v>94</v>
      </c>
      <c r="C15605" s="1" t="s">
        <v>30</v>
      </c>
      <c r="D15605" s="4">
        <v>101</v>
      </c>
      <c r="E15605" s="4">
        <v>16098.47</v>
      </c>
      <c r="F15605" s="4">
        <v>16468.05</v>
      </c>
      <c r="G15605" s="6">
        <v>0.97755775577557757</v>
      </c>
      <c r="H15605" s="4">
        <v>98.733333333333334</v>
      </c>
    </row>
    <row r="15606" spans="1:8" x14ac:dyDescent="0.25">
      <c r="A15606" s="1">
        <v>202205</v>
      </c>
      <c r="B15606" s="1" t="s">
        <v>94</v>
      </c>
      <c r="C15606" s="1" t="s">
        <v>31</v>
      </c>
      <c r="D15606" s="4">
        <v>1</v>
      </c>
      <c r="E15606" s="4">
        <v>163.04999999999998</v>
      </c>
      <c r="F15606" s="4">
        <v>163.04999999999998</v>
      </c>
      <c r="G15606" s="6">
        <v>1</v>
      </c>
      <c r="H15606" s="4">
        <v>1</v>
      </c>
    </row>
    <row r="15607" spans="1:8" x14ac:dyDescent="0.25">
      <c r="A15607" s="1">
        <v>202205</v>
      </c>
      <c r="B15607" s="1" t="s">
        <v>94</v>
      </c>
      <c r="C15607" s="1" t="s">
        <v>32</v>
      </c>
      <c r="D15607" s="4">
        <v>1217</v>
      </c>
      <c r="E15607" s="4">
        <v>194400.16699999996</v>
      </c>
      <c r="F15607" s="4">
        <v>200931.94999999998</v>
      </c>
      <c r="G15607" s="6">
        <v>0.96749256153638075</v>
      </c>
      <c r="H15607" s="4">
        <v>1177.4384473897753</v>
      </c>
    </row>
    <row r="15608" spans="1:8" x14ac:dyDescent="0.25">
      <c r="A15608" s="1">
        <v>202205</v>
      </c>
      <c r="B15608" s="1" t="s">
        <v>94</v>
      </c>
      <c r="C15608" s="1" t="s">
        <v>33</v>
      </c>
      <c r="D15608" s="4">
        <v>117</v>
      </c>
      <c r="E15608" s="4">
        <v>18902.93</v>
      </c>
      <c r="F15608" s="4">
        <v>19076.849999999999</v>
      </c>
      <c r="G15608" s="6">
        <v>0.99088319088319099</v>
      </c>
      <c r="H15608" s="4">
        <v>115.93333333333335</v>
      </c>
    </row>
    <row r="15609" spans="1:8" x14ac:dyDescent="0.25">
      <c r="A15609" s="1">
        <v>202205</v>
      </c>
      <c r="B15609" s="1" t="s">
        <v>94</v>
      </c>
      <c r="C15609" s="1" t="s">
        <v>34</v>
      </c>
      <c r="D15609" s="4">
        <v>88</v>
      </c>
      <c r="E15609" s="4">
        <v>13884.251</v>
      </c>
      <c r="F15609" s="4">
        <v>14348.399999999998</v>
      </c>
      <c r="G15609" s="6">
        <v>0.96765151515151526</v>
      </c>
      <c r="H15609" s="4">
        <v>85.153333333333336</v>
      </c>
    </row>
    <row r="15610" spans="1:8" x14ac:dyDescent="0.25">
      <c r="A15610" s="1">
        <v>202205</v>
      </c>
      <c r="B15610" s="1" t="s">
        <v>94</v>
      </c>
      <c r="C15610" s="1" t="s">
        <v>35</v>
      </c>
      <c r="D15610" s="4">
        <v>19</v>
      </c>
      <c r="E15610" s="4">
        <v>3097.95</v>
      </c>
      <c r="F15610" s="4">
        <v>3097.95</v>
      </c>
      <c r="G15610" s="6">
        <v>1</v>
      </c>
      <c r="H15610" s="4">
        <v>19</v>
      </c>
    </row>
    <row r="15611" spans="1:8" x14ac:dyDescent="0.25">
      <c r="A15611" s="1">
        <v>202205</v>
      </c>
      <c r="B15611" s="1" t="s">
        <v>94</v>
      </c>
      <c r="C15611" s="1" t="s">
        <v>36</v>
      </c>
      <c r="D15611" s="4">
        <v>313</v>
      </c>
      <c r="E15611" s="4">
        <v>50228.096000000005</v>
      </c>
      <c r="F15611" s="4">
        <v>51034.65</v>
      </c>
      <c r="G15611" s="6">
        <v>0.9841959531416401</v>
      </c>
      <c r="H15611" s="4">
        <v>308.05333333333334</v>
      </c>
    </row>
    <row r="15612" spans="1:8" x14ac:dyDescent="0.25">
      <c r="A15612" s="1">
        <v>202205</v>
      </c>
      <c r="B15612" s="1" t="s">
        <v>94</v>
      </c>
      <c r="C15612" s="1" t="s">
        <v>37</v>
      </c>
      <c r="D15612" s="4">
        <v>451</v>
      </c>
      <c r="E15612" s="4">
        <v>73079.009999999995</v>
      </c>
      <c r="F15612" s="4">
        <v>73709.47</v>
      </c>
      <c r="G15612" s="6">
        <v>0.99144668927886737</v>
      </c>
      <c r="H15612" s="4">
        <v>447.1424568647692</v>
      </c>
    </row>
    <row r="15613" spans="1:8" x14ac:dyDescent="0.25">
      <c r="A15613" s="1">
        <v>202205</v>
      </c>
      <c r="B15613" s="1" t="s">
        <v>94</v>
      </c>
      <c r="C15613" s="1" t="s">
        <v>38</v>
      </c>
      <c r="D15613" s="4">
        <v>7810</v>
      </c>
      <c r="E15613" s="4">
        <v>1261438.4989999998</v>
      </c>
      <c r="F15613" s="4">
        <v>1273420.5000000005</v>
      </c>
      <c r="G15613" s="6">
        <v>0.9905906956892867</v>
      </c>
      <c r="H15613" s="4">
        <v>7736.5133333333288</v>
      </c>
    </row>
    <row r="15614" spans="1:8" x14ac:dyDescent="0.25">
      <c r="A15614" s="1">
        <v>202205</v>
      </c>
      <c r="B15614" s="1" t="s">
        <v>94</v>
      </c>
      <c r="C15614" s="1" t="s">
        <v>39</v>
      </c>
      <c r="D15614" s="4">
        <v>537</v>
      </c>
      <c r="E15614" s="4">
        <v>83899.008000000016</v>
      </c>
      <c r="F15614" s="4">
        <v>87579.590000000011</v>
      </c>
      <c r="G15614" s="6">
        <v>0.95797443217078326</v>
      </c>
      <c r="H15614" s="4">
        <v>514.43227007571056</v>
      </c>
    </row>
    <row r="15615" spans="1:8" x14ac:dyDescent="0.25">
      <c r="A15615" s="1">
        <v>202205</v>
      </c>
      <c r="B15615" s="1" t="s">
        <v>94</v>
      </c>
      <c r="C15615" s="1" t="s">
        <v>41</v>
      </c>
      <c r="D15615" s="4">
        <v>62</v>
      </c>
      <c r="E15615" s="4">
        <v>10002.573999999999</v>
      </c>
      <c r="F15615" s="4">
        <v>10109.099999999999</v>
      </c>
      <c r="G15615" s="6">
        <v>0.98946236559139789</v>
      </c>
      <c r="H15615" s="4">
        <v>61.346666666666671</v>
      </c>
    </row>
    <row r="15616" spans="1:8" x14ac:dyDescent="0.25">
      <c r="A15616" s="1">
        <v>202205</v>
      </c>
      <c r="B15616" s="1" t="s">
        <v>94</v>
      </c>
      <c r="C15616" s="1" t="s">
        <v>43</v>
      </c>
      <c r="D15616" s="4">
        <v>11</v>
      </c>
      <c r="E15616" s="4">
        <v>1334.8359999999998</v>
      </c>
      <c r="F15616" s="4">
        <v>1793.5499999999997</v>
      </c>
      <c r="G15616" s="6">
        <v>0.74424242424242426</v>
      </c>
      <c r="H15616" s="4">
        <v>8.1866666666666674</v>
      </c>
    </row>
    <row r="15617" spans="1:8" x14ac:dyDescent="0.25">
      <c r="A15617" s="1">
        <v>202205</v>
      </c>
      <c r="B15617" s="1" t="s">
        <v>94</v>
      </c>
      <c r="C15617" s="1" t="s">
        <v>44</v>
      </c>
      <c r="D15617" s="4">
        <v>13</v>
      </c>
      <c r="E15617" s="4">
        <v>2119.65</v>
      </c>
      <c r="F15617" s="4">
        <v>2119.65</v>
      </c>
      <c r="G15617" s="6">
        <v>1</v>
      </c>
      <c r="H15617" s="4">
        <v>13</v>
      </c>
    </row>
    <row r="15618" spans="1:8" x14ac:dyDescent="0.25">
      <c r="A15618" s="1">
        <v>202205</v>
      </c>
      <c r="B15618" s="1" t="s">
        <v>94</v>
      </c>
      <c r="C15618" s="1" t="s">
        <v>45</v>
      </c>
      <c r="D15618" s="4">
        <v>1688</v>
      </c>
      <c r="E15618" s="4">
        <v>277446.96699999995</v>
      </c>
      <c r="F15618" s="4">
        <v>281469.95399999979</v>
      </c>
      <c r="G15618" s="6">
        <v>0.98570722401155519</v>
      </c>
      <c r="H15618" s="4">
        <v>1663.8737941315051</v>
      </c>
    </row>
    <row r="15619" spans="1:8" x14ac:dyDescent="0.25">
      <c r="A15619" s="1">
        <v>202205</v>
      </c>
      <c r="B15619" s="1" t="s">
        <v>94</v>
      </c>
      <c r="C15619" s="1" t="s">
        <v>46</v>
      </c>
      <c r="D15619" s="4">
        <v>652</v>
      </c>
      <c r="E15619" s="4">
        <v>95514.690000000017</v>
      </c>
      <c r="F15619" s="4">
        <v>106362.95000000001</v>
      </c>
      <c r="G15619" s="6">
        <v>0.89800715380684726</v>
      </c>
      <c r="H15619" s="4">
        <v>585.50066428206446</v>
      </c>
    </row>
    <row r="15620" spans="1:8" x14ac:dyDescent="0.25">
      <c r="A15620" s="1">
        <v>202205</v>
      </c>
      <c r="B15620" s="1" t="s">
        <v>94</v>
      </c>
      <c r="C15620" s="1" t="s">
        <v>47</v>
      </c>
      <c r="D15620" s="4">
        <v>976</v>
      </c>
      <c r="E15620" s="4">
        <v>157236.72399999999</v>
      </c>
      <c r="F15620" s="4">
        <v>159212.88999999996</v>
      </c>
      <c r="G15620" s="6">
        <v>0.98758790195944579</v>
      </c>
      <c r="H15620" s="4">
        <v>963.88579231241908</v>
      </c>
    </row>
    <row r="15621" spans="1:8" x14ac:dyDescent="0.25">
      <c r="A15621" s="1">
        <v>202205</v>
      </c>
      <c r="B15621" s="1" t="s">
        <v>94</v>
      </c>
      <c r="C15621" s="1" t="s">
        <v>48</v>
      </c>
      <c r="D15621" s="4">
        <v>1067</v>
      </c>
      <c r="E15621" s="4">
        <v>170650.304</v>
      </c>
      <c r="F15621" s="4">
        <v>173974.34999999995</v>
      </c>
      <c r="G15621" s="6">
        <v>0.98089347079037836</v>
      </c>
      <c r="H15621" s="4">
        <v>1046.6133333333337</v>
      </c>
    </row>
    <row r="15622" spans="1:8" x14ac:dyDescent="0.25">
      <c r="A15622" s="1">
        <v>202205</v>
      </c>
      <c r="B15622" s="1" t="s">
        <v>94</v>
      </c>
      <c r="C15622" s="1" t="s">
        <v>49</v>
      </c>
      <c r="D15622" s="4">
        <v>2202</v>
      </c>
      <c r="E15622" s="4">
        <v>349049.83100000001</v>
      </c>
      <c r="F15622" s="4">
        <v>359036.1</v>
      </c>
      <c r="G15622" s="6">
        <v>0.97218589161368463</v>
      </c>
      <c r="H15622" s="4">
        <v>2140.7533333333336</v>
      </c>
    </row>
    <row r="15623" spans="1:8" x14ac:dyDescent="0.25">
      <c r="A15623" s="1">
        <v>202205</v>
      </c>
      <c r="B15623" s="1" t="s">
        <v>94</v>
      </c>
      <c r="C15623" s="1" t="s">
        <v>50</v>
      </c>
      <c r="D15623" s="4">
        <v>30</v>
      </c>
      <c r="E15623" s="4">
        <v>4782.8</v>
      </c>
      <c r="F15623" s="4">
        <v>4891.5</v>
      </c>
      <c r="G15623" s="6">
        <v>0.97777777777777786</v>
      </c>
      <c r="H15623" s="4">
        <v>29.333333333333336</v>
      </c>
    </row>
    <row r="15624" spans="1:8" x14ac:dyDescent="0.25">
      <c r="A15624" s="1">
        <v>202205</v>
      </c>
      <c r="B15624" s="1" t="s">
        <v>94</v>
      </c>
      <c r="C15624" s="1" t="s">
        <v>51</v>
      </c>
      <c r="D15624" s="4">
        <v>9</v>
      </c>
      <c r="E15624" s="4">
        <v>1467.45</v>
      </c>
      <c r="F15624" s="4">
        <v>1467.45</v>
      </c>
      <c r="G15624" s="6">
        <v>1</v>
      </c>
      <c r="H15624" s="4">
        <v>9</v>
      </c>
    </row>
    <row r="15625" spans="1:8" x14ac:dyDescent="0.25">
      <c r="A15625" s="1">
        <v>202205</v>
      </c>
      <c r="B15625" s="1" t="s">
        <v>94</v>
      </c>
      <c r="C15625" s="1" t="s">
        <v>199</v>
      </c>
      <c r="D15625" s="4">
        <v>719</v>
      </c>
      <c r="E15625" s="4">
        <v>113058.39172</v>
      </c>
      <c r="F15625" s="4">
        <v>117298.17000000001</v>
      </c>
      <c r="G15625" s="6">
        <v>0.96385469372625321</v>
      </c>
      <c r="H15625" s="4">
        <v>693.01152478917606</v>
      </c>
    </row>
    <row r="15626" spans="1:8" x14ac:dyDescent="0.25">
      <c r="A15626" s="1">
        <v>202205</v>
      </c>
      <c r="B15626" s="1" t="s">
        <v>94</v>
      </c>
      <c r="C15626" s="1" t="s">
        <v>53</v>
      </c>
      <c r="D15626" s="4">
        <v>353</v>
      </c>
      <c r="E15626" s="4">
        <v>54822.844999999987</v>
      </c>
      <c r="F15626" s="4">
        <v>57578.390000000014</v>
      </c>
      <c r="G15626" s="6">
        <v>0.95214272229563857</v>
      </c>
      <c r="H15626" s="4">
        <v>336.10638097036042</v>
      </c>
    </row>
    <row r="15627" spans="1:8" x14ac:dyDescent="0.25">
      <c r="A15627" s="1">
        <v>202205</v>
      </c>
      <c r="B15627" s="1" t="s">
        <v>94</v>
      </c>
      <c r="C15627" s="1" t="s">
        <v>54</v>
      </c>
      <c r="D15627" s="4">
        <v>5</v>
      </c>
      <c r="E15627" s="4">
        <v>815.25</v>
      </c>
      <c r="F15627" s="4">
        <v>815.25</v>
      </c>
      <c r="G15627" s="6">
        <v>1</v>
      </c>
      <c r="H15627" s="4">
        <v>5</v>
      </c>
    </row>
    <row r="15628" spans="1:8" x14ac:dyDescent="0.25">
      <c r="A15628" s="1">
        <v>202205</v>
      </c>
      <c r="B15628" s="1" t="s">
        <v>94</v>
      </c>
      <c r="C15628" s="1" t="s">
        <v>55</v>
      </c>
      <c r="D15628" s="4">
        <v>65</v>
      </c>
      <c r="E15628" s="4">
        <v>10424.33</v>
      </c>
      <c r="F15628" s="4">
        <v>10598.25</v>
      </c>
      <c r="G15628" s="6">
        <v>0.9835897435897436</v>
      </c>
      <c r="H15628" s="4">
        <v>63.933333333333337</v>
      </c>
    </row>
    <row r="15629" spans="1:8" x14ac:dyDescent="0.25">
      <c r="A15629" s="1">
        <v>202205</v>
      </c>
      <c r="B15629" s="1" t="s">
        <v>94</v>
      </c>
      <c r="C15629" s="1" t="s">
        <v>56</v>
      </c>
      <c r="D15629" s="4">
        <v>3</v>
      </c>
      <c r="E15629" s="4">
        <v>423.92999999999995</v>
      </c>
      <c r="F15629" s="4">
        <v>489.15</v>
      </c>
      <c r="G15629" s="6">
        <v>0.86666666666666659</v>
      </c>
      <c r="H15629" s="4">
        <v>2.5999999999999996</v>
      </c>
    </row>
    <row r="15630" spans="1:8" x14ac:dyDescent="0.25">
      <c r="A15630" s="1">
        <v>202205</v>
      </c>
      <c r="B15630" s="1" t="s">
        <v>94</v>
      </c>
      <c r="C15630" s="1" t="s">
        <v>57</v>
      </c>
      <c r="D15630" s="4">
        <v>3</v>
      </c>
      <c r="E15630" s="4">
        <v>489.15</v>
      </c>
      <c r="F15630" s="4">
        <v>489.15</v>
      </c>
      <c r="G15630" s="6">
        <v>1</v>
      </c>
      <c r="H15630" s="4">
        <v>3</v>
      </c>
    </row>
    <row r="15631" spans="1:8" x14ac:dyDescent="0.25">
      <c r="A15631" s="1">
        <v>202205</v>
      </c>
      <c r="B15631" s="1" t="s">
        <v>94</v>
      </c>
      <c r="C15631" s="1" t="s">
        <v>58</v>
      </c>
      <c r="D15631" s="4">
        <v>921</v>
      </c>
      <c r="E15631" s="4">
        <v>148211.31952000002</v>
      </c>
      <c r="F15631" s="4">
        <v>153195.258</v>
      </c>
      <c r="G15631" s="6">
        <v>0.96746675748932132</v>
      </c>
      <c r="H15631" s="4">
        <v>891.03688364766492</v>
      </c>
    </row>
    <row r="15632" spans="1:8" x14ac:dyDescent="0.25">
      <c r="A15632" s="1">
        <v>202205</v>
      </c>
      <c r="B15632" s="1" t="s">
        <v>94</v>
      </c>
      <c r="C15632" s="1" t="s">
        <v>59</v>
      </c>
      <c r="D15632" s="4">
        <v>39</v>
      </c>
      <c r="E15632" s="4">
        <v>6293.73</v>
      </c>
      <c r="F15632" s="4">
        <v>6358.95</v>
      </c>
      <c r="G15632" s="6">
        <v>0.98974358974358967</v>
      </c>
      <c r="H15632" s="4">
        <v>38.599999999999994</v>
      </c>
    </row>
    <row r="15633" spans="1:8" x14ac:dyDescent="0.25">
      <c r="A15633" s="1">
        <v>202205</v>
      </c>
      <c r="B15633" s="1" t="s">
        <v>94</v>
      </c>
      <c r="C15633" s="1" t="s">
        <v>60</v>
      </c>
      <c r="D15633" s="4">
        <v>537</v>
      </c>
      <c r="E15633" s="4">
        <v>82229.375999999989</v>
      </c>
      <c r="F15633" s="4">
        <v>87557.85</v>
      </c>
      <c r="G15633" s="6">
        <v>0.93914338919925489</v>
      </c>
      <c r="H15633" s="4">
        <v>504.31999999999988</v>
      </c>
    </row>
    <row r="15634" spans="1:8" x14ac:dyDescent="0.25">
      <c r="A15634" s="1">
        <v>202205</v>
      </c>
      <c r="B15634" s="1" t="s">
        <v>94</v>
      </c>
      <c r="C15634" s="1" t="s">
        <v>226</v>
      </c>
      <c r="D15634" s="4">
        <v>5</v>
      </c>
      <c r="E15634" s="4">
        <v>815.25</v>
      </c>
      <c r="F15634" s="4">
        <v>815.25</v>
      </c>
      <c r="G15634" s="6">
        <v>1</v>
      </c>
      <c r="H15634" s="4">
        <v>5</v>
      </c>
    </row>
    <row r="15635" spans="1:8" x14ac:dyDescent="0.25">
      <c r="A15635" s="1">
        <v>202205</v>
      </c>
      <c r="B15635" s="1" t="s">
        <v>94</v>
      </c>
      <c r="C15635" s="1" t="s">
        <v>61</v>
      </c>
      <c r="D15635" s="4">
        <v>393</v>
      </c>
      <c r="E15635" s="4">
        <v>60795.91</v>
      </c>
      <c r="F15635" s="4">
        <v>64143.87000000001</v>
      </c>
      <c r="G15635" s="6">
        <v>0.9478054567022538</v>
      </c>
      <c r="H15635" s="4">
        <v>372.48754448398574</v>
      </c>
    </row>
    <row r="15636" spans="1:8" x14ac:dyDescent="0.25">
      <c r="A15636" s="1">
        <v>202205</v>
      </c>
      <c r="B15636" s="1" t="s">
        <v>94</v>
      </c>
      <c r="C15636" s="1" t="s">
        <v>62</v>
      </c>
      <c r="D15636" s="4">
        <v>76</v>
      </c>
      <c r="E15636" s="4">
        <v>12391.8</v>
      </c>
      <c r="F15636" s="4">
        <v>12391.8</v>
      </c>
      <c r="G15636" s="6">
        <v>1</v>
      </c>
      <c r="H15636" s="4">
        <v>76</v>
      </c>
    </row>
    <row r="15637" spans="1:8" x14ac:dyDescent="0.25">
      <c r="A15637" s="1">
        <v>202205</v>
      </c>
      <c r="B15637" s="1" t="s">
        <v>94</v>
      </c>
      <c r="C15637" s="1" t="s">
        <v>63</v>
      </c>
      <c r="D15637" s="4">
        <v>54</v>
      </c>
      <c r="E15637" s="4">
        <v>8772.09</v>
      </c>
      <c r="F15637" s="4">
        <v>8804.6999999999989</v>
      </c>
      <c r="G15637" s="6">
        <v>0.99629629629629646</v>
      </c>
      <c r="H15637" s="4">
        <v>53.800000000000011</v>
      </c>
    </row>
    <row r="15638" spans="1:8" x14ac:dyDescent="0.25">
      <c r="A15638" s="1">
        <v>202205</v>
      </c>
      <c r="B15638" s="1" t="s">
        <v>94</v>
      </c>
      <c r="C15638" s="1" t="s">
        <v>64</v>
      </c>
      <c r="D15638" s="4">
        <v>3</v>
      </c>
      <c r="E15638" s="4">
        <v>489.15</v>
      </c>
      <c r="F15638" s="4">
        <v>489.15</v>
      </c>
      <c r="G15638" s="6">
        <v>1</v>
      </c>
      <c r="H15638" s="4">
        <v>3</v>
      </c>
    </row>
    <row r="15639" spans="1:8" x14ac:dyDescent="0.25">
      <c r="A15639" s="1">
        <v>202205</v>
      </c>
      <c r="B15639" s="1" t="s">
        <v>94</v>
      </c>
      <c r="C15639" s="1" t="s">
        <v>65</v>
      </c>
      <c r="D15639" s="4">
        <v>1</v>
      </c>
      <c r="E15639" s="4">
        <v>163.04999999999998</v>
      </c>
      <c r="F15639" s="4">
        <v>163.04999999999998</v>
      </c>
      <c r="G15639" s="6">
        <v>1</v>
      </c>
      <c r="H15639" s="4">
        <v>1</v>
      </c>
    </row>
    <row r="15640" spans="1:8" x14ac:dyDescent="0.25">
      <c r="A15640" s="1">
        <v>202205</v>
      </c>
      <c r="B15640" s="1" t="s">
        <v>94</v>
      </c>
      <c r="C15640" s="1" t="s">
        <v>66</v>
      </c>
      <c r="D15640" s="4">
        <v>9</v>
      </c>
      <c r="E15640" s="4">
        <v>1358.7499999999998</v>
      </c>
      <c r="F15640" s="4">
        <v>1467.4499999999998</v>
      </c>
      <c r="G15640" s="6">
        <v>0.92592592592592593</v>
      </c>
      <c r="H15640" s="4">
        <v>8.3333333333333339</v>
      </c>
    </row>
    <row r="15641" spans="1:8" x14ac:dyDescent="0.25">
      <c r="A15641" s="1">
        <v>202205</v>
      </c>
      <c r="B15641" s="1" t="s">
        <v>94</v>
      </c>
      <c r="C15641" s="1" t="s">
        <v>395</v>
      </c>
      <c r="D15641" s="4">
        <v>9</v>
      </c>
      <c r="E15641" s="4">
        <v>1478.32</v>
      </c>
      <c r="F15641" s="4">
        <v>1478.32</v>
      </c>
      <c r="G15641" s="6">
        <v>1</v>
      </c>
      <c r="H15641" s="4">
        <v>9</v>
      </c>
    </row>
    <row r="15642" spans="1:8" x14ac:dyDescent="0.25">
      <c r="A15642" s="1">
        <v>202205</v>
      </c>
      <c r="B15642" s="1" t="s">
        <v>94</v>
      </c>
      <c r="C15642" s="1" t="s">
        <v>67</v>
      </c>
      <c r="D15642" s="4">
        <v>1</v>
      </c>
      <c r="E15642" s="4">
        <v>163.04999999999998</v>
      </c>
      <c r="F15642" s="4">
        <v>163.04999999999998</v>
      </c>
      <c r="G15642" s="6">
        <v>1</v>
      </c>
      <c r="H15642" s="4">
        <v>1</v>
      </c>
    </row>
    <row r="15643" spans="1:8" x14ac:dyDescent="0.25">
      <c r="A15643" s="1">
        <v>202205</v>
      </c>
      <c r="B15643" s="1" t="s">
        <v>94</v>
      </c>
      <c r="C15643" s="1" t="s">
        <v>68</v>
      </c>
      <c r="D15643" s="4">
        <v>29</v>
      </c>
      <c r="E15643" s="4">
        <v>4663.2299999999996</v>
      </c>
      <c r="F15643" s="4">
        <v>4728.45</v>
      </c>
      <c r="G15643" s="6">
        <v>0.98620689655172411</v>
      </c>
      <c r="H15643" s="4">
        <v>28.599999999999998</v>
      </c>
    </row>
    <row r="15644" spans="1:8" x14ac:dyDescent="0.25">
      <c r="A15644" s="1">
        <v>202205</v>
      </c>
      <c r="B15644" s="1" t="s">
        <v>94</v>
      </c>
      <c r="C15644" s="1" t="s">
        <v>69</v>
      </c>
      <c r="D15644" s="4">
        <v>33</v>
      </c>
      <c r="E15644" s="4">
        <v>5065.4199999999992</v>
      </c>
      <c r="F15644" s="4">
        <v>5380.65</v>
      </c>
      <c r="G15644" s="6">
        <v>0.94141414141414137</v>
      </c>
      <c r="H15644" s="4">
        <v>31.066666666666666</v>
      </c>
    </row>
    <row r="15645" spans="1:8" x14ac:dyDescent="0.25">
      <c r="A15645" s="1">
        <v>202205</v>
      </c>
      <c r="B15645" s="1" t="s">
        <v>94</v>
      </c>
      <c r="C15645" s="1" t="s">
        <v>70</v>
      </c>
      <c r="D15645" s="4">
        <v>1523</v>
      </c>
      <c r="E15645" s="4">
        <v>250170.87599999996</v>
      </c>
      <c r="F15645" s="4">
        <v>254401.48000000007</v>
      </c>
      <c r="G15645" s="6">
        <v>0.98337036404033451</v>
      </c>
      <c r="H15645" s="4">
        <v>1497.6730644334295</v>
      </c>
    </row>
    <row r="15646" spans="1:8" x14ac:dyDescent="0.25">
      <c r="A15646" s="1">
        <v>202205</v>
      </c>
      <c r="B15646" s="1" t="s">
        <v>94</v>
      </c>
      <c r="C15646" s="1" t="s">
        <v>71</v>
      </c>
      <c r="D15646" s="4">
        <v>65</v>
      </c>
      <c r="E15646" s="4">
        <v>10598.25</v>
      </c>
      <c r="F15646" s="4">
        <v>10598.25</v>
      </c>
      <c r="G15646" s="6">
        <v>1</v>
      </c>
      <c r="H15646" s="4">
        <v>65</v>
      </c>
    </row>
    <row r="15647" spans="1:8" x14ac:dyDescent="0.25">
      <c r="A15647" s="1">
        <v>202205</v>
      </c>
      <c r="B15647" s="1" t="s">
        <v>94</v>
      </c>
      <c r="C15647" s="1" t="s">
        <v>205</v>
      </c>
      <c r="D15647" s="4">
        <v>15</v>
      </c>
      <c r="E15647" s="4">
        <v>2304.44</v>
      </c>
      <c r="F15647" s="4">
        <v>2445.75</v>
      </c>
      <c r="G15647" s="6">
        <v>0.94222222222222229</v>
      </c>
      <c r="H15647" s="4">
        <v>14.133333333333335</v>
      </c>
    </row>
    <row r="15648" spans="1:8" x14ac:dyDescent="0.25">
      <c r="A15648" s="1">
        <v>202205</v>
      </c>
      <c r="B15648" s="1" t="s">
        <v>94</v>
      </c>
      <c r="C15648" s="1" t="s">
        <v>73</v>
      </c>
      <c r="D15648" s="4">
        <v>124</v>
      </c>
      <c r="E15648" s="4">
        <v>20000.799999999996</v>
      </c>
      <c r="F15648" s="4">
        <v>20250.809999999994</v>
      </c>
      <c r="G15648" s="6">
        <v>0.98765432098765438</v>
      </c>
      <c r="H15648" s="4">
        <v>122.46913580246914</v>
      </c>
    </row>
    <row r="15649" spans="1:8" x14ac:dyDescent="0.25">
      <c r="A15649" s="1">
        <v>202205</v>
      </c>
      <c r="B15649" s="1" t="s">
        <v>94</v>
      </c>
      <c r="C15649" s="1" t="s">
        <v>74</v>
      </c>
      <c r="D15649" s="4">
        <v>1246</v>
      </c>
      <c r="E15649" s="4">
        <v>198444.32876</v>
      </c>
      <c r="F15649" s="4">
        <v>203214.65</v>
      </c>
      <c r="G15649" s="6">
        <v>0.97652570205937417</v>
      </c>
      <c r="H15649" s="4">
        <v>1216.7510247659802</v>
      </c>
    </row>
    <row r="15650" spans="1:8" x14ac:dyDescent="0.25">
      <c r="A15650" s="1">
        <v>202205</v>
      </c>
      <c r="B15650" s="1" t="s">
        <v>94</v>
      </c>
      <c r="C15650" s="1" t="s">
        <v>75</v>
      </c>
      <c r="D15650" s="4">
        <v>68</v>
      </c>
      <c r="E15650" s="4">
        <v>10948.263999999999</v>
      </c>
      <c r="F15650" s="4">
        <v>11087.399999999998</v>
      </c>
      <c r="G15650" s="6">
        <v>0.98745098039215695</v>
      </c>
      <c r="H15650" s="4">
        <v>67.146666666666675</v>
      </c>
    </row>
    <row r="15651" spans="1:8" x14ac:dyDescent="0.25">
      <c r="A15651" s="1">
        <v>202205</v>
      </c>
      <c r="B15651" s="1" t="s">
        <v>94</v>
      </c>
      <c r="C15651" s="1" t="s">
        <v>76</v>
      </c>
      <c r="D15651" s="4">
        <v>77</v>
      </c>
      <c r="E15651" s="4">
        <v>11828.733999999999</v>
      </c>
      <c r="F15651" s="4">
        <v>12554.849999999999</v>
      </c>
      <c r="G15651" s="6">
        <v>0.9421645021645022</v>
      </c>
      <c r="H15651" s="4">
        <v>72.546666666666667</v>
      </c>
    </row>
    <row r="15652" spans="1:8" x14ac:dyDescent="0.25">
      <c r="A15652" s="1">
        <v>202205</v>
      </c>
      <c r="B15652" s="1" t="s">
        <v>94</v>
      </c>
      <c r="C15652" s="1" t="s">
        <v>77</v>
      </c>
      <c r="D15652" s="4">
        <v>70</v>
      </c>
      <c r="E15652" s="4">
        <v>10861.304</v>
      </c>
      <c r="F15652" s="4">
        <v>11413.499999999998</v>
      </c>
      <c r="G15652" s="6">
        <v>0.95161904761904781</v>
      </c>
      <c r="H15652" s="4">
        <v>66.613333333333344</v>
      </c>
    </row>
    <row r="15653" spans="1:8" x14ac:dyDescent="0.25">
      <c r="A15653" s="1">
        <v>202205</v>
      </c>
      <c r="B15653" s="1" t="s">
        <v>94</v>
      </c>
      <c r="C15653" s="1" t="s">
        <v>78</v>
      </c>
      <c r="D15653" s="4">
        <v>1421</v>
      </c>
      <c r="E15653" s="4">
        <v>227048.212</v>
      </c>
      <c r="F15653" s="4">
        <v>231933.18999999997</v>
      </c>
      <c r="G15653" s="6">
        <v>0.97893799503210399</v>
      </c>
      <c r="H15653" s="4">
        <v>1391.0708909406198</v>
      </c>
    </row>
    <row r="15654" spans="1:8" x14ac:dyDescent="0.25">
      <c r="A15654" s="1">
        <v>202205</v>
      </c>
      <c r="B15654" s="1" t="s">
        <v>94</v>
      </c>
      <c r="C15654" s="1" t="s">
        <v>79</v>
      </c>
      <c r="D15654" s="4">
        <v>1</v>
      </c>
      <c r="E15654" s="4">
        <v>163.04999999999998</v>
      </c>
      <c r="F15654" s="4">
        <v>163.04999999999998</v>
      </c>
      <c r="G15654" s="6">
        <v>1</v>
      </c>
      <c r="H15654" s="4">
        <v>1</v>
      </c>
    </row>
    <row r="15655" spans="1:8" x14ac:dyDescent="0.25">
      <c r="A15655" s="1">
        <v>202205</v>
      </c>
      <c r="B15655" s="1" t="s">
        <v>94</v>
      </c>
      <c r="C15655" s="1" t="s">
        <v>80</v>
      </c>
      <c r="D15655" s="4">
        <v>44</v>
      </c>
      <c r="E15655" s="4">
        <v>7119.8499999999995</v>
      </c>
      <c r="F15655" s="4">
        <v>7185.07</v>
      </c>
      <c r="G15655" s="6">
        <v>0.99092284417549159</v>
      </c>
      <c r="H15655" s="4">
        <v>43.60060514372163</v>
      </c>
    </row>
    <row r="15656" spans="1:8" x14ac:dyDescent="0.25">
      <c r="A15656" s="1">
        <v>202205</v>
      </c>
      <c r="B15656" s="1" t="s">
        <v>94</v>
      </c>
      <c r="C15656" s="1" t="s">
        <v>81</v>
      </c>
      <c r="D15656" s="4">
        <v>571</v>
      </c>
      <c r="E15656" s="4">
        <v>89243.786999999968</v>
      </c>
      <c r="F15656" s="4">
        <v>93199.380000000019</v>
      </c>
      <c r="G15656" s="6">
        <v>0.95755773268019539</v>
      </c>
      <c r="H15656" s="4">
        <v>546.76546536039154</v>
      </c>
    </row>
    <row r="15657" spans="1:8" x14ac:dyDescent="0.25">
      <c r="A15657" s="1">
        <v>202205</v>
      </c>
      <c r="B15657" s="1" t="s">
        <v>94</v>
      </c>
      <c r="C15657" s="1" t="s">
        <v>200</v>
      </c>
      <c r="D15657" s="4">
        <v>1</v>
      </c>
      <c r="E15657" s="4">
        <v>163.04999999999998</v>
      </c>
      <c r="F15657" s="4">
        <v>163.04999999999998</v>
      </c>
      <c r="G15657" s="6">
        <v>1</v>
      </c>
      <c r="H15657" s="4">
        <v>1</v>
      </c>
    </row>
    <row r="15658" spans="1:8" x14ac:dyDescent="0.25">
      <c r="A15658" s="1">
        <v>202205</v>
      </c>
      <c r="B15658" s="1" t="s">
        <v>94</v>
      </c>
      <c r="C15658" s="1" t="s">
        <v>83</v>
      </c>
      <c r="D15658" s="4">
        <v>247</v>
      </c>
      <c r="E15658" s="4">
        <v>38017.82499999999</v>
      </c>
      <c r="F15658" s="4">
        <v>40295.089999999997</v>
      </c>
      <c r="G15658" s="6">
        <v>0.94348529808470449</v>
      </c>
      <c r="H15658" s="4">
        <v>233.04086862692202</v>
      </c>
    </row>
    <row r="15659" spans="1:8" x14ac:dyDescent="0.25">
      <c r="A15659" s="1">
        <v>202205</v>
      </c>
      <c r="B15659" s="1" t="s">
        <v>94</v>
      </c>
      <c r="C15659" s="1" t="s">
        <v>84</v>
      </c>
      <c r="D15659" s="4">
        <v>47</v>
      </c>
      <c r="E15659" s="4">
        <v>7565.52</v>
      </c>
      <c r="F15659" s="4">
        <v>7663.35</v>
      </c>
      <c r="G15659" s="6">
        <v>0.98723404255319147</v>
      </c>
      <c r="H15659" s="4">
        <v>46.4</v>
      </c>
    </row>
    <row r="15660" spans="1:8" x14ac:dyDescent="0.25">
      <c r="A15660" s="1">
        <v>202205</v>
      </c>
      <c r="B15660" s="1" t="s">
        <v>94</v>
      </c>
      <c r="C15660" s="1" t="s">
        <v>85</v>
      </c>
      <c r="D15660" s="4">
        <v>1558</v>
      </c>
      <c r="E15660" s="4">
        <v>192715.31699999998</v>
      </c>
      <c r="F15660" s="4">
        <v>254031.9</v>
      </c>
      <c r="G15660" s="6">
        <v>0.75862644415917835</v>
      </c>
      <c r="H15660" s="4">
        <v>1181.9399999999998</v>
      </c>
    </row>
    <row r="15661" spans="1:8" x14ac:dyDescent="0.25">
      <c r="A15661" s="1">
        <v>202205</v>
      </c>
      <c r="B15661" s="1" t="s">
        <v>94</v>
      </c>
      <c r="C15661" s="1" t="s">
        <v>86</v>
      </c>
      <c r="D15661" s="4">
        <v>474</v>
      </c>
      <c r="E15661" s="4">
        <v>76444.361999999994</v>
      </c>
      <c r="F15661" s="4">
        <v>77307.439999999988</v>
      </c>
      <c r="G15661" s="6">
        <v>0.98883577052868399</v>
      </c>
      <c r="H15661" s="4">
        <v>468.70815523059622</v>
      </c>
    </row>
    <row r="15662" spans="1:8" x14ac:dyDescent="0.25">
      <c r="A15662" s="1">
        <v>202205</v>
      </c>
      <c r="B15662" s="1" t="s">
        <v>94</v>
      </c>
      <c r="C15662" s="1" t="s">
        <v>87</v>
      </c>
      <c r="D15662" s="4">
        <v>3</v>
      </c>
      <c r="E15662" s="4">
        <v>423.92999999999995</v>
      </c>
      <c r="F15662" s="4">
        <v>489.15</v>
      </c>
      <c r="G15662" s="6">
        <v>0.86666666666666659</v>
      </c>
      <c r="H15662" s="4">
        <v>2.5999999999999996</v>
      </c>
    </row>
    <row r="15663" spans="1:8" x14ac:dyDescent="0.25">
      <c r="A15663" s="1">
        <v>202205</v>
      </c>
      <c r="B15663" s="1" t="s">
        <v>94</v>
      </c>
      <c r="C15663" s="1" t="s">
        <v>88</v>
      </c>
      <c r="D15663" s="4">
        <v>267</v>
      </c>
      <c r="E15663" s="4">
        <v>41714.712</v>
      </c>
      <c r="F15663" s="4">
        <v>43577.829999999994</v>
      </c>
      <c r="G15663" s="6">
        <v>0.95724619605886763</v>
      </c>
      <c r="H15663" s="4">
        <v>255.58473434771764</v>
      </c>
    </row>
    <row r="15664" spans="1:8" x14ac:dyDescent="0.25">
      <c r="A15664" s="1">
        <v>202205</v>
      </c>
      <c r="B15664" s="1" t="s">
        <v>94</v>
      </c>
      <c r="C15664" s="1" t="s">
        <v>89</v>
      </c>
      <c r="D15664" s="4">
        <v>9</v>
      </c>
      <c r="E15664" s="4">
        <v>1150.0459999999998</v>
      </c>
      <c r="F15664" s="4">
        <v>1467.4499999999998</v>
      </c>
      <c r="G15664" s="6">
        <v>0.78370370370370368</v>
      </c>
      <c r="H15664" s="4">
        <v>7.0533333333333328</v>
      </c>
    </row>
    <row r="15665" spans="1:8" x14ac:dyDescent="0.25">
      <c r="A15665" s="1">
        <v>202205</v>
      </c>
      <c r="B15665" s="1" t="s">
        <v>94</v>
      </c>
      <c r="C15665" s="1" t="s">
        <v>90</v>
      </c>
      <c r="D15665" s="4">
        <v>164</v>
      </c>
      <c r="E15665" s="4">
        <v>26370.62</v>
      </c>
      <c r="F15665" s="4">
        <v>26740.199999999997</v>
      </c>
      <c r="G15665" s="6">
        <v>0.98617886178861791</v>
      </c>
      <c r="H15665" s="4">
        <v>161.73333333333335</v>
      </c>
    </row>
    <row r="15666" spans="1:8" x14ac:dyDescent="0.25">
      <c r="A15666" s="1">
        <v>202205</v>
      </c>
      <c r="B15666" s="1" t="s">
        <v>94</v>
      </c>
      <c r="C15666" s="1" t="s">
        <v>91</v>
      </c>
      <c r="D15666" s="4">
        <v>650</v>
      </c>
      <c r="E15666" s="4">
        <v>104542.22499999999</v>
      </c>
      <c r="F15666" s="4">
        <v>105982.50000000001</v>
      </c>
      <c r="G15666" s="6">
        <v>0.98641025641025615</v>
      </c>
      <c r="H15666" s="4">
        <v>641.16666666666652</v>
      </c>
    </row>
    <row r="15667" spans="1:8" x14ac:dyDescent="0.25">
      <c r="A15667" s="1">
        <v>202205</v>
      </c>
      <c r="B15667" s="1" t="s">
        <v>94</v>
      </c>
      <c r="C15667" s="1" t="s">
        <v>204</v>
      </c>
      <c r="D15667" s="4">
        <v>21</v>
      </c>
      <c r="E15667" s="4">
        <v>3424.0499999999997</v>
      </c>
      <c r="F15667" s="4">
        <v>3424.0499999999997</v>
      </c>
      <c r="G15667" s="6">
        <v>1</v>
      </c>
      <c r="H15667" s="4">
        <v>21</v>
      </c>
    </row>
    <row r="15668" spans="1:8" x14ac:dyDescent="0.25">
      <c r="A15668" s="1">
        <v>202205</v>
      </c>
      <c r="B15668" s="1" t="s">
        <v>94</v>
      </c>
      <c r="C15668" s="1" t="s">
        <v>92</v>
      </c>
      <c r="D15668" s="4">
        <v>92</v>
      </c>
      <c r="E15668" s="4">
        <v>14837.55</v>
      </c>
      <c r="F15668" s="4">
        <v>15000.6</v>
      </c>
      <c r="G15668" s="6">
        <v>0.98913043478260865</v>
      </c>
      <c r="H15668" s="4">
        <v>91</v>
      </c>
    </row>
    <row r="15669" spans="1:8" x14ac:dyDescent="0.25">
      <c r="A15669" s="1">
        <v>202205</v>
      </c>
      <c r="B15669" s="1" t="s">
        <v>94</v>
      </c>
      <c r="C15669" s="1" t="s">
        <v>93</v>
      </c>
      <c r="D15669" s="4">
        <v>53</v>
      </c>
      <c r="E15669" s="4">
        <v>8532.9500000000007</v>
      </c>
      <c r="F15669" s="4">
        <v>8641.65</v>
      </c>
      <c r="G15669" s="6">
        <v>0.98742138364779886</v>
      </c>
      <c r="H15669" s="4">
        <v>52.333333333333343</v>
      </c>
    </row>
    <row r="15670" spans="1:8" x14ac:dyDescent="0.25">
      <c r="A15670" s="1">
        <v>202205</v>
      </c>
      <c r="B15670" s="1" t="s">
        <v>94</v>
      </c>
      <c r="C15670" s="1" t="s">
        <v>378</v>
      </c>
      <c r="D15670" s="11">
        <v>73</v>
      </c>
      <c r="E15670" s="11">
        <v>11065.66</v>
      </c>
      <c r="F15670" s="11">
        <v>11902.65</v>
      </c>
      <c r="G15670" s="13">
        <v>0.92968036529680365</v>
      </c>
      <c r="H15670" s="11">
        <v>67.86666666666666</v>
      </c>
    </row>
    <row r="15671" spans="1:8" x14ac:dyDescent="0.25">
      <c r="A15671" s="1">
        <v>202204</v>
      </c>
      <c r="B15671" s="1" t="s">
        <v>95</v>
      </c>
      <c r="C15671" s="1" t="s">
        <v>202</v>
      </c>
      <c r="D15671" s="4">
        <v>4</v>
      </c>
      <c r="E15671" s="4">
        <v>456.53999999999996</v>
      </c>
      <c r="F15671" s="4">
        <v>652.19999999999993</v>
      </c>
      <c r="G15671" s="6">
        <v>0.70000000000000007</v>
      </c>
      <c r="H15671" s="4">
        <v>2.8000000000000003</v>
      </c>
    </row>
    <row r="15672" spans="1:8" x14ac:dyDescent="0.25">
      <c r="A15672" s="1">
        <v>202204</v>
      </c>
      <c r="B15672" s="1" t="s">
        <v>95</v>
      </c>
      <c r="C15672" s="1" t="s">
        <v>8</v>
      </c>
      <c r="D15672" s="4">
        <v>37</v>
      </c>
      <c r="E15672" s="4">
        <v>5195.8599999999997</v>
      </c>
      <c r="F15672" s="4">
        <v>6032.8500000000013</v>
      </c>
      <c r="G15672" s="6">
        <v>0.86126126126126101</v>
      </c>
      <c r="H15672" s="4">
        <v>31.866666666666656</v>
      </c>
    </row>
    <row r="15673" spans="1:8" x14ac:dyDescent="0.25">
      <c r="A15673" s="1">
        <v>202204</v>
      </c>
      <c r="B15673" s="1" t="s">
        <v>95</v>
      </c>
      <c r="C15673" s="1" t="s">
        <v>9</v>
      </c>
      <c r="D15673" s="4">
        <v>142</v>
      </c>
      <c r="E15673" s="4">
        <v>18950.758000000002</v>
      </c>
      <c r="F15673" s="4">
        <v>23381.369999999995</v>
      </c>
      <c r="G15673" s="6">
        <v>0.81050674105067433</v>
      </c>
      <c r="H15673" s="4">
        <v>115.09195722919576</v>
      </c>
    </row>
    <row r="15674" spans="1:8" x14ac:dyDescent="0.25">
      <c r="A15674" s="1">
        <v>202204</v>
      </c>
      <c r="B15674" s="1" t="s">
        <v>95</v>
      </c>
      <c r="C15674" s="1" t="s">
        <v>10</v>
      </c>
      <c r="D15674" s="4">
        <v>10</v>
      </c>
      <c r="E15674" s="4">
        <v>1402.23</v>
      </c>
      <c r="F15674" s="4">
        <v>1630.5</v>
      </c>
      <c r="G15674" s="6">
        <v>0.86</v>
      </c>
      <c r="H15674" s="4">
        <v>8.6</v>
      </c>
    </row>
    <row r="15675" spans="1:8" x14ac:dyDescent="0.25">
      <c r="A15675" s="1">
        <v>202204</v>
      </c>
      <c r="B15675" s="1" t="s">
        <v>95</v>
      </c>
      <c r="C15675" s="1" t="s">
        <v>11</v>
      </c>
      <c r="D15675" s="4">
        <v>500</v>
      </c>
      <c r="E15675" s="4">
        <v>73655.119999999981</v>
      </c>
      <c r="F15675" s="4">
        <v>81601.090000000011</v>
      </c>
      <c r="G15675" s="6">
        <v>0.90262421739709564</v>
      </c>
      <c r="H15675" s="4">
        <v>451.31210869854783</v>
      </c>
    </row>
    <row r="15676" spans="1:8" x14ac:dyDescent="0.25">
      <c r="A15676" s="1">
        <v>202204</v>
      </c>
      <c r="B15676" s="1" t="s">
        <v>95</v>
      </c>
      <c r="C15676" s="1" t="s">
        <v>12</v>
      </c>
      <c r="D15676" s="4">
        <v>14</v>
      </c>
      <c r="E15676" s="4">
        <v>1826.1599999999999</v>
      </c>
      <c r="F15676" s="4">
        <v>2282.6999999999998</v>
      </c>
      <c r="G15676" s="6">
        <v>0.8</v>
      </c>
      <c r="H15676" s="4">
        <v>11.200000000000001</v>
      </c>
    </row>
    <row r="15677" spans="1:8" x14ac:dyDescent="0.25">
      <c r="A15677" s="1">
        <v>202204</v>
      </c>
      <c r="B15677" s="1" t="s">
        <v>95</v>
      </c>
      <c r="C15677" s="1" t="s">
        <v>13</v>
      </c>
      <c r="D15677" s="4">
        <v>11</v>
      </c>
      <c r="E15677" s="4">
        <v>1695.72</v>
      </c>
      <c r="F15677" s="4">
        <v>1793.55</v>
      </c>
      <c r="G15677" s="6">
        <v>0.94545454545454555</v>
      </c>
      <c r="H15677" s="4">
        <v>10.4</v>
      </c>
    </row>
    <row r="15678" spans="1:8" x14ac:dyDescent="0.25">
      <c r="A15678" s="1">
        <v>202204</v>
      </c>
      <c r="B15678" s="1" t="s">
        <v>95</v>
      </c>
      <c r="C15678" s="1" t="s">
        <v>15</v>
      </c>
      <c r="D15678" s="4">
        <v>51</v>
      </c>
      <c r="E15678" s="4">
        <v>8054.67</v>
      </c>
      <c r="F15678" s="4">
        <v>8315.5499999999993</v>
      </c>
      <c r="G15678" s="6">
        <v>0.96862745098039227</v>
      </c>
      <c r="H15678" s="4">
        <v>49.400000000000006</v>
      </c>
    </row>
    <row r="15679" spans="1:8" x14ac:dyDescent="0.25">
      <c r="A15679" s="1">
        <v>202204</v>
      </c>
      <c r="B15679" s="1" t="s">
        <v>95</v>
      </c>
      <c r="C15679" s="1" t="s">
        <v>18</v>
      </c>
      <c r="D15679" s="4">
        <v>1</v>
      </c>
      <c r="E15679" s="4">
        <v>43.48</v>
      </c>
      <c r="F15679" s="4">
        <v>163.04999999999998</v>
      </c>
      <c r="G15679" s="6">
        <v>0.26666666666666666</v>
      </c>
      <c r="H15679" s="4">
        <v>0.26666666666666666</v>
      </c>
    </row>
    <row r="15680" spans="1:8" x14ac:dyDescent="0.25">
      <c r="A15680" s="1">
        <v>202204</v>
      </c>
      <c r="B15680" s="1" t="s">
        <v>95</v>
      </c>
      <c r="C15680" s="1" t="s">
        <v>19</v>
      </c>
      <c r="D15680" s="4">
        <v>125</v>
      </c>
      <c r="E15680" s="4">
        <v>17355.042000000001</v>
      </c>
      <c r="F15680" s="4">
        <v>20381.249999999996</v>
      </c>
      <c r="G15680" s="6">
        <v>0.85152000000000017</v>
      </c>
      <c r="H15680" s="4">
        <v>106.44000000000003</v>
      </c>
    </row>
    <row r="15681" spans="1:8" x14ac:dyDescent="0.25">
      <c r="A15681" s="1">
        <v>202204</v>
      </c>
      <c r="B15681" s="1" t="s">
        <v>95</v>
      </c>
      <c r="C15681" s="1" t="s">
        <v>20</v>
      </c>
      <c r="D15681" s="4">
        <v>6</v>
      </c>
      <c r="E15681" s="4">
        <v>847.8599999999999</v>
      </c>
      <c r="F15681" s="4">
        <v>978.3</v>
      </c>
      <c r="G15681" s="6">
        <v>0.86666666666666659</v>
      </c>
      <c r="H15681" s="4">
        <v>5.1999999999999993</v>
      </c>
    </row>
    <row r="15682" spans="1:8" x14ac:dyDescent="0.25">
      <c r="A15682" s="1">
        <v>202204</v>
      </c>
      <c r="B15682" s="1" t="s">
        <v>95</v>
      </c>
      <c r="C15682" s="1" t="s">
        <v>23</v>
      </c>
      <c r="D15682" s="4">
        <v>2</v>
      </c>
      <c r="E15682" s="4">
        <v>293.49</v>
      </c>
      <c r="F15682" s="4">
        <v>326.09999999999997</v>
      </c>
      <c r="G15682" s="6">
        <v>0.90000000000000013</v>
      </c>
      <c r="H15682" s="4">
        <v>1.8000000000000003</v>
      </c>
    </row>
    <row r="15683" spans="1:8" x14ac:dyDescent="0.25">
      <c r="A15683" s="1">
        <v>202204</v>
      </c>
      <c r="B15683" s="1" t="s">
        <v>95</v>
      </c>
      <c r="C15683" s="1" t="s">
        <v>26</v>
      </c>
      <c r="D15683" s="4">
        <v>9</v>
      </c>
      <c r="E15683" s="4">
        <v>1304.4000000000001</v>
      </c>
      <c r="F15683" s="4">
        <v>1467.4499999999998</v>
      </c>
      <c r="G15683" s="6">
        <v>0.88888888888888906</v>
      </c>
      <c r="H15683" s="4">
        <v>8.0000000000000018</v>
      </c>
    </row>
    <row r="15684" spans="1:8" x14ac:dyDescent="0.25">
      <c r="A15684" s="1">
        <v>202204</v>
      </c>
      <c r="B15684" s="1" t="s">
        <v>95</v>
      </c>
      <c r="C15684" s="1" t="s">
        <v>27</v>
      </c>
      <c r="D15684" s="4">
        <v>49</v>
      </c>
      <c r="E15684" s="4">
        <v>5050.2020000000002</v>
      </c>
      <c r="F15684" s="4">
        <v>7989.45</v>
      </c>
      <c r="G15684" s="6">
        <v>0.63210884353741503</v>
      </c>
      <c r="H15684" s="4">
        <v>30.973333333333336</v>
      </c>
    </row>
    <row r="15685" spans="1:8" x14ac:dyDescent="0.25">
      <c r="A15685" s="1">
        <v>202204</v>
      </c>
      <c r="B15685" s="1" t="s">
        <v>95</v>
      </c>
      <c r="C15685" s="1" t="s">
        <v>28</v>
      </c>
      <c r="D15685" s="4">
        <v>11</v>
      </c>
      <c r="E15685" s="4">
        <v>1500.06</v>
      </c>
      <c r="F15685" s="4">
        <v>1793.5499999999997</v>
      </c>
      <c r="G15685" s="6">
        <v>0.83636363636363642</v>
      </c>
      <c r="H15685" s="4">
        <v>9.2000000000000011</v>
      </c>
    </row>
    <row r="15686" spans="1:8" x14ac:dyDescent="0.25">
      <c r="A15686" s="1">
        <v>202204</v>
      </c>
      <c r="B15686" s="1" t="s">
        <v>95</v>
      </c>
      <c r="C15686" s="1" t="s">
        <v>29</v>
      </c>
      <c r="D15686" s="4">
        <v>1</v>
      </c>
      <c r="E15686" s="4">
        <v>163.04999999999998</v>
      </c>
      <c r="F15686" s="4">
        <v>163.04999999999998</v>
      </c>
      <c r="G15686" s="6">
        <v>1</v>
      </c>
      <c r="H15686" s="4">
        <v>1</v>
      </c>
    </row>
    <row r="15687" spans="1:8" x14ac:dyDescent="0.25">
      <c r="A15687" s="1">
        <v>202204</v>
      </c>
      <c r="B15687" s="1" t="s">
        <v>95</v>
      </c>
      <c r="C15687" s="1" t="s">
        <v>31</v>
      </c>
      <c r="D15687" s="4">
        <v>1</v>
      </c>
      <c r="E15687" s="4">
        <v>163.04999999999998</v>
      </c>
      <c r="F15687" s="4">
        <v>163.04999999999998</v>
      </c>
      <c r="G15687" s="6">
        <v>1</v>
      </c>
      <c r="H15687" s="4">
        <v>1</v>
      </c>
    </row>
    <row r="15688" spans="1:8" x14ac:dyDescent="0.25">
      <c r="A15688" s="1">
        <v>202204</v>
      </c>
      <c r="B15688" s="1" t="s">
        <v>95</v>
      </c>
      <c r="C15688" s="1" t="s">
        <v>32</v>
      </c>
      <c r="D15688" s="4">
        <v>294</v>
      </c>
      <c r="E15688" s="4">
        <v>44655.046999999999</v>
      </c>
      <c r="F15688" s="4">
        <v>48197.58</v>
      </c>
      <c r="G15688" s="6">
        <v>0.92649977447000442</v>
      </c>
      <c r="H15688" s="4">
        <v>272.39093369418129</v>
      </c>
    </row>
    <row r="15689" spans="1:8" x14ac:dyDescent="0.25">
      <c r="A15689" s="1">
        <v>202204</v>
      </c>
      <c r="B15689" s="1" t="s">
        <v>95</v>
      </c>
      <c r="C15689" s="1" t="s">
        <v>33</v>
      </c>
      <c r="D15689" s="4">
        <v>29</v>
      </c>
      <c r="E15689" s="4">
        <v>4032.77</v>
      </c>
      <c r="F15689" s="4">
        <v>4739.32</v>
      </c>
      <c r="G15689" s="6">
        <v>0.85091743119266061</v>
      </c>
      <c r="H15689" s="4">
        <v>24.676605504587158</v>
      </c>
    </row>
    <row r="15690" spans="1:8" x14ac:dyDescent="0.25">
      <c r="A15690" s="1">
        <v>202204</v>
      </c>
      <c r="B15690" s="1" t="s">
        <v>95</v>
      </c>
      <c r="C15690" s="1" t="s">
        <v>34</v>
      </c>
      <c r="D15690" s="4">
        <v>64</v>
      </c>
      <c r="E15690" s="4">
        <v>8628.6059999999998</v>
      </c>
      <c r="F15690" s="4">
        <v>10435.199999999997</v>
      </c>
      <c r="G15690" s="6">
        <v>0.82687500000000025</v>
      </c>
      <c r="H15690" s="4">
        <v>52.920000000000016</v>
      </c>
    </row>
    <row r="15691" spans="1:8" x14ac:dyDescent="0.25">
      <c r="A15691" s="1">
        <v>202204</v>
      </c>
      <c r="B15691" s="1" t="s">
        <v>95</v>
      </c>
      <c r="C15691" s="1" t="s">
        <v>35</v>
      </c>
      <c r="D15691" s="4">
        <v>8</v>
      </c>
      <c r="E15691" s="4">
        <v>1173.96</v>
      </c>
      <c r="F15691" s="4">
        <v>1304.3999999999999</v>
      </c>
      <c r="G15691" s="6">
        <v>0.90000000000000013</v>
      </c>
      <c r="H15691" s="4">
        <v>7.2000000000000011</v>
      </c>
    </row>
    <row r="15692" spans="1:8" x14ac:dyDescent="0.25">
      <c r="A15692" s="1">
        <v>202204</v>
      </c>
      <c r="B15692" s="1" t="s">
        <v>95</v>
      </c>
      <c r="C15692" s="1" t="s">
        <v>36</v>
      </c>
      <c r="D15692" s="4">
        <v>102</v>
      </c>
      <c r="E15692" s="4">
        <v>14602.757999999998</v>
      </c>
      <c r="F15692" s="4">
        <v>16631.099999999999</v>
      </c>
      <c r="G15692" s="6">
        <v>0.87803921568627452</v>
      </c>
      <c r="H15692" s="4">
        <v>89.56</v>
      </c>
    </row>
    <row r="15693" spans="1:8" x14ac:dyDescent="0.25">
      <c r="A15693" s="1">
        <v>202204</v>
      </c>
      <c r="B15693" s="1" t="s">
        <v>95</v>
      </c>
      <c r="C15693" s="1" t="s">
        <v>37</v>
      </c>
      <c r="D15693" s="4">
        <v>102</v>
      </c>
      <c r="E15693" s="4">
        <v>14857.116</v>
      </c>
      <c r="F15693" s="4">
        <v>16631.100000000002</v>
      </c>
      <c r="G15693" s="6">
        <v>0.8933333333333332</v>
      </c>
      <c r="H15693" s="4">
        <v>91.11999999999999</v>
      </c>
    </row>
    <row r="15694" spans="1:8" x14ac:dyDescent="0.25">
      <c r="A15694" s="1">
        <v>202204</v>
      </c>
      <c r="B15694" s="1" t="s">
        <v>95</v>
      </c>
      <c r="C15694" s="1" t="s">
        <v>38</v>
      </c>
      <c r="D15694" s="4">
        <v>1355</v>
      </c>
      <c r="E15694" s="4">
        <v>208199.63199999998</v>
      </c>
      <c r="F15694" s="4">
        <v>220932.75</v>
      </c>
      <c r="G15694" s="6">
        <v>0.9423665436654366</v>
      </c>
      <c r="H15694" s="4">
        <v>1276.9066666666665</v>
      </c>
    </row>
    <row r="15695" spans="1:8" x14ac:dyDescent="0.25">
      <c r="A15695" s="1">
        <v>202204</v>
      </c>
      <c r="B15695" s="1" t="s">
        <v>95</v>
      </c>
      <c r="C15695" s="1" t="s">
        <v>39</v>
      </c>
      <c r="D15695" s="4">
        <v>307</v>
      </c>
      <c r="E15695" s="4">
        <v>43981.107000000004</v>
      </c>
      <c r="F15695" s="4">
        <v>50067.22</v>
      </c>
      <c r="G15695" s="6">
        <v>0.87844116369952241</v>
      </c>
      <c r="H15695" s="4">
        <v>269.68143725575339</v>
      </c>
    </row>
    <row r="15696" spans="1:8" x14ac:dyDescent="0.25">
      <c r="A15696" s="1">
        <v>202204</v>
      </c>
      <c r="B15696" s="1" t="s">
        <v>95</v>
      </c>
      <c r="C15696" s="1" t="s">
        <v>41</v>
      </c>
      <c r="D15696" s="4">
        <v>19</v>
      </c>
      <c r="E15696" s="4">
        <v>2695.7599999999998</v>
      </c>
      <c r="F15696" s="4">
        <v>3097.9500000000003</v>
      </c>
      <c r="G15696" s="6">
        <v>0.87017543859649105</v>
      </c>
      <c r="H15696" s="4">
        <v>16.533333333333331</v>
      </c>
    </row>
    <row r="15697" spans="1:8" x14ac:dyDescent="0.25">
      <c r="A15697" s="1">
        <v>202204</v>
      </c>
      <c r="B15697" s="1" t="s">
        <v>95</v>
      </c>
      <c r="C15697" s="1" t="s">
        <v>43</v>
      </c>
      <c r="D15697" s="4">
        <v>7</v>
      </c>
      <c r="E15697" s="4">
        <v>880.46999999999991</v>
      </c>
      <c r="F15697" s="4">
        <v>1141.3499999999999</v>
      </c>
      <c r="G15697" s="6">
        <v>0.77142857142857146</v>
      </c>
      <c r="H15697" s="4">
        <v>5.4</v>
      </c>
    </row>
    <row r="15698" spans="1:8" x14ac:dyDescent="0.25">
      <c r="A15698" s="1">
        <v>202204</v>
      </c>
      <c r="B15698" s="1" t="s">
        <v>95</v>
      </c>
      <c r="C15698" s="1" t="s">
        <v>44</v>
      </c>
      <c r="D15698" s="4">
        <v>5</v>
      </c>
      <c r="E15698" s="4">
        <v>652.20000000000005</v>
      </c>
      <c r="F15698" s="4">
        <v>815.25</v>
      </c>
      <c r="G15698" s="6">
        <v>0.8</v>
      </c>
      <c r="H15698" s="4">
        <v>4</v>
      </c>
    </row>
    <row r="15699" spans="1:8" x14ac:dyDescent="0.25">
      <c r="A15699" s="1">
        <v>202204</v>
      </c>
      <c r="B15699" s="1" t="s">
        <v>95</v>
      </c>
      <c r="C15699" s="1" t="s">
        <v>45</v>
      </c>
      <c r="D15699" s="4">
        <v>386</v>
      </c>
      <c r="E15699" s="4">
        <v>57429.471000000012</v>
      </c>
      <c r="F15699" s="4">
        <v>64024.30000000001</v>
      </c>
      <c r="G15699" s="6">
        <v>0.89699490662139225</v>
      </c>
      <c r="H15699" s="4">
        <v>346.24003395585743</v>
      </c>
    </row>
    <row r="15700" spans="1:8" x14ac:dyDescent="0.25">
      <c r="A15700" s="1">
        <v>202204</v>
      </c>
      <c r="B15700" s="1" t="s">
        <v>95</v>
      </c>
      <c r="C15700" s="1" t="s">
        <v>46</v>
      </c>
      <c r="D15700" s="4">
        <v>377</v>
      </c>
      <c r="E15700" s="4">
        <v>57075.108999999997</v>
      </c>
      <c r="F15700" s="4">
        <v>61513.33</v>
      </c>
      <c r="G15700" s="6">
        <v>0.927849443364552</v>
      </c>
      <c r="H15700" s="4">
        <v>349.79924014843613</v>
      </c>
    </row>
    <row r="15701" spans="1:8" x14ac:dyDescent="0.25">
      <c r="A15701" s="1">
        <v>202204</v>
      </c>
      <c r="B15701" s="1" t="s">
        <v>95</v>
      </c>
      <c r="C15701" s="1" t="s">
        <v>47</v>
      </c>
      <c r="D15701" s="4">
        <v>246</v>
      </c>
      <c r="E15701" s="4">
        <v>36073.182000000001</v>
      </c>
      <c r="F15701" s="4">
        <v>40121.170000000013</v>
      </c>
      <c r="G15701" s="6">
        <v>0.89910593335139499</v>
      </c>
      <c r="H15701" s="4">
        <v>221.18005960444316</v>
      </c>
    </row>
    <row r="15702" spans="1:8" x14ac:dyDescent="0.25">
      <c r="A15702" s="1">
        <v>202204</v>
      </c>
      <c r="B15702" s="1" t="s">
        <v>95</v>
      </c>
      <c r="C15702" s="1" t="s">
        <v>48</v>
      </c>
      <c r="D15702" s="4">
        <v>169</v>
      </c>
      <c r="E15702" s="4">
        <v>26438.013999999999</v>
      </c>
      <c r="F15702" s="4">
        <v>27555.45</v>
      </c>
      <c r="G15702" s="6">
        <v>0.95944773175542397</v>
      </c>
      <c r="H15702" s="4">
        <v>162.14666666666665</v>
      </c>
    </row>
    <row r="15703" spans="1:8" x14ac:dyDescent="0.25">
      <c r="A15703" s="1">
        <v>202204</v>
      </c>
      <c r="B15703" s="1" t="s">
        <v>95</v>
      </c>
      <c r="C15703" s="1" t="s">
        <v>49</v>
      </c>
      <c r="D15703" s="4">
        <v>1322</v>
      </c>
      <c r="E15703" s="4">
        <v>210067.098</v>
      </c>
      <c r="F15703" s="4">
        <v>215552.1</v>
      </c>
      <c r="G15703" s="6">
        <v>0.97455370650529494</v>
      </c>
      <c r="H15703" s="4">
        <v>1288.3599999999999</v>
      </c>
    </row>
    <row r="15704" spans="1:8" x14ac:dyDescent="0.25">
      <c r="A15704" s="1">
        <v>202204</v>
      </c>
      <c r="B15704" s="1" t="s">
        <v>95</v>
      </c>
      <c r="C15704" s="1" t="s">
        <v>50</v>
      </c>
      <c r="D15704" s="4">
        <v>10</v>
      </c>
      <c r="E15704" s="4">
        <v>1434.84</v>
      </c>
      <c r="F15704" s="4">
        <v>1630.4999999999998</v>
      </c>
      <c r="G15704" s="6">
        <v>0.88000000000000012</v>
      </c>
      <c r="H15704" s="4">
        <v>8.8000000000000007</v>
      </c>
    </row>
    <row r="15705" spans="1:8" x14ac:dyDescent="0.25">
      <c r="A15705" s="1">
        <v>202204</v>
      </c>
      <c r="B15705" s="1" t="s">
        <v>95</v>
      </c>
      <c r="C15705" s="1" t="s">
        <v>51</v>
      </c>
      <c r="D15705" s="4">
        <v>7</v>
      </c>
      <c r="E15705" s="4">
        <v>586.9799999999999</v>
      </c>
      <c r="F15705" s="4">
        <v>1141.3499999999999</v>
      </c>
      <c r="G15705" s="6">
        <v>0.51428571428571423</v>
      </c>
      <c r="H15705" s="4">
        <v>3.5999999999999996</v>
      </c>
    </row>
    <row r="15706" spans="1:8" x14ac:dyDescent="0.25">
      <c r="A15706" s="1">
        <v>202204</v>
      </c>
      <c r="B15706" s="1" t="s">
        <v>95</v>
      </c>
      <c r="C15706" s="1" t="s">
        <v>199</v>
      </c>
      <c r="D15706" s="4">
        <v>232</v>
      </c>
      <c r="E15706" s="4">
        <v>34303.546000000002</v>
      </c>
      <c r="F15706" s="4">
        <v>37827.599999999999</v>
      </c>
      <c r="G15706" s="6">
        <v>0.90683908045977024</v>
      </c>
      <c r="H15706" s="4">
        <v>210.38666666666668</v>
      </c>
    </row>
    <row r="15707" spans="1:8" x14ac:dyDescent="0.25">
      <c r="A15707" s="1">
        <v>202204</v>
      </c>
      <c r="B15707" s="1" t="s">
        <v>95</v>
      </c>
      <c r="C15707" s="1" t="s">
        <v>53</v>
      </c>
      <c r="D15707" s="4">
        <v>244</v>
      </c>
      <c r="E15707" s="4">
        <v>36644.944000000003</v>
      </c>
      <c r="F15707" s="4">
        <v>39816.810000000005</v>
      </c>
      <c r="G15707" s="6">
        <v>0.92033852033852026</v>
      </c>
      <c r="H15707" s="4">
        <v>224.56259896259894</v>
      </c>
    </row>
    <row r="15708" spans="1:8" x14ac:dyDescent="0.25">
      <c r="A15708" s="1">
        <v>202204</v>
      </c>
      <c r="B15708" s="1" t="s">
        <v>95</v>
      </c>
      <c r="C15708" s="1" t="s">
        <v>55</v>
      </c>
      <c r="D15708" s="4">
        <v>26</v>
      </c>
      <c r="E15708" s="4">
        <v>3513.1839999999993</v>
      </c>
      <c r="F15708" s="4">
        <v>4239.2999999999993</v>
      </c>
      <c r="G15708" s="6">
        <v>0.82871794871794868</v>
      </c>
      <c r="H15708" s="4">
        <v>21.546666666666667</v>
      </c>
    </row>
    <row r="15709" spans="1:8" x14ac:dyDescent="0.25">
      <c r="A15709" s="1">
        <v>202204</v>
      </c>
      <c r="B15709" s="1" t="s">
        <v>95</v>
      </c>
      <c r="C15709" s="1" t="s">
        <v>57</v>
      </c>
      <c r="D15709" s="4">
        <v>1</v>
      </c>
      <c r="E15709" s="4">
        <v>163.04999999999998</v>
      </c>
      <c r="F15709" s="4">
        <v>163.04999999999998</v>
      </c>
      <c r="G15709" s="6">
        <v>1</v>
      </c>
      <c r="H15709" s="4">
        <v>1</v>
      </c>
    </row>
    <row r="15710" spans="1:8" x14ac:dyDescent="0.25">
      <c r="A15710" s="1">
        <v>202204</v>
      </c>
      <c r="B15710" s="1" t="s">
        <v>95</v>
      </c>
      <c r="C15710" s="1" t="s">
        <v>58</v>
      </c>
      <c r="D15710" s="4">
        <v>418</v>
      </c>
      <c r="E15710" s="4">
        <v>57430.94932</v>
      </c>
      <c r="F15710" s="4">
        <v>69024.500000000015</v>
      </c>
      <c r="G15710" s="6">
        <v>0.83203716535433048</v>
      </c>
      <c r="H15710" s="4">
        <v>347.79153511811012</v>
      </c>
    </row>
    <row r="15711" spans="1:8" x14ac:dyDescent="0.25">
      <c r="A15711" s="1">
        <v>202204</v>
      </c>
      <c r="B15711" s="1" t="s">
        <v>95</v>
      </c>
      <c r="C15711" s="1" t="s">
        <v>226</v>
      </c>
      <c r="D15711" s="4">
        <v>4</v>
      </c>
      <c r="E15711" s="4">
        <v>358.71000000000004</v>
      </c>
      <c r="F15711" s="4">
        <v>652.19999999999993</v>
      </c>
      <c r="G15711" s="6">
        <v>0.55000000000000016</v>
      </c>
      <c r="H15711" s="4">
        <v>2.2000000000000006</v>
      </c>
    </row>
    <row r="15712" spans="1:8" x14ac:dyDescent="0.25">
      <c r="A15712" s="1">
        <v>202204</v>
      </c>
      <c r="B15712" s="1" t="s">
        <v>95</v>
      </c>
      <c r="C15712" s="1" t="s">
        <v>61</v>
      </c>
      <c r="D15712" s="4">
        <v>262</v>
      </c>
      <c r="E15712" s="4">
        <v>36409.065000000002</v>
      </c>
      <c r="F15712" s="4">
        <v>42740.840000000004</v>
      </c>
      <c r="G15712" s="6">
        <v>0.85185656154628686</v>
      </c>
      <c r="H15712" s="4">
        <v>223.18641912512714</v>
      </c>
    </row>
    <row r="15713" spans="1:8" x14ac:dyDescent="0.25">
      <c r="A15713" s="1">
        <v>202204</v>
      </c>
      <c r="B15713" s="1" t="s">
        <v>95</v>
      </c>
      <c r="C15713" s="1" t="s">
        <v>62</v>
      </c>
      <c r="D15713" s="4">
        <v>9</v>
      </c>
      <c r="E15713" s="4">
        <v>1060.912</v>
      </c>
      <c r="F15713" s="4">
        <v>1467.4499999999998</v>
      </c>
      <c r="G15713" s="6">
        <v>0.72296296296296303</v>
      </c>
      <c r="H15713" s="4">
        <v>6.5066666666666677</v>
      </c>
    </row>
    <row r="15714" spans="1:8" x14ac:dyDescent="0.25">
      <c r="A15714" s="1">
        <v>202204</v>
      </c>
      <c r="B15714" s="1" t="s">
        <v>95</v>
      </c>
      <c r="C15714" s="1" t="s">
        <v>64</v>
      </c>
      <c r="D15714" s="4">
        <v>4</v>
      </c>
      <c r="E15714" s="4">
        <v>489.15</v>
      </c>
      <c r="F15714" s="4">
        <v>652.19999999999993</v>
      </c>
      <c r="G15714" s="6">
        <v>0.75</v>
      </c>
      <c r="H15714" s="4">
        <v>3</v>
      </c>
    </row>
    <row r="15715" spans="1:8" x14ac:dyDescent="0.25">
      <c r="A15715" s="1">
        <v>202204</v>
      </c>
      <c r="B15715" s="1" t="s">
        <v>95</v>
      </c>
      <c r="C15715" s="1" t="s">
        <v>66</v>
      </c>
      <c r="D15715" s="4">
        <v>14</v>
      </c>
      <c r="E15715" s="4">
        <v>1956.6</v>
      </c>
      <c r="F15715" s="4">
        <v>2282.6999999999998</v>
      </c>
      <c r="G15715" s="6">
        <v>0.85714285714285721</v>
      </c>
      <c r="H15715" s="4">
        <v>12</v>
      </c>
    </row>
    <row r="15716" spans="1:8" x14ac:dyDescent="0.25">
      <c r="A15716" s="1">
        <v>202204</v>
      </c>
      <c r="B15716" s="1" t="s">
        <v>95</v>
      </c>
      <c r="C15716" s="1" t="s">
        <v>395</v>
      </c>
      <c r="D15716" s="4">
        <v>1</v>
      </c>
      <c r="E15716" s="4">
        <v>163.04999999999998</v>
      </c>
      <c r="F15716" s="4">
        <v>163.04999999999998</v>
      </c>
      <c r="G15716" s="6">
        <v>1</v>
      </c>
      <c r="H15716" s="4">
        <v>1</v>
      </c>
    </row>
    <row r="15717" spans="1:8" x14ac:dyDescent="0.25">
      <c r="A15717" s="1">
        <v>202204</v>
      </c>
      <c r="B15717" s="1" t="s">
        <v>95</v>
      </c>
      <c r="C15717" s="1" t="s">
        <v>68</v>
      </c>
      <c r="D15717" s="4">
        <v>13</v>
      </c>
      <c r="E15717" s="4">
        <v>1630.5</v>
      </c>
      <c r="F15717" s="4">
        <v>2119.65</v>
      </c>
      <c r="G15717" s="6">
        <v>0.76923076923076916</v>
      </c>
      <c r="H15717" s="4">
        <v>10</v>
      </c>
    </row>
    <row r="15718" spans="1:8" x14ac:dyDescent="0.25">
      <c r="A15718" s="1">
        <v>202204</v>
      </c>
      <c r="B15718" s="1" t="s">
        <v>95</v>
      </c>
      <c r="C15718" s="1" t="s">
        <v>69</v>
      </c>
      <c r="D15718" s="4">
        <v>12</v>
      </c>
      <c r="E15718" s="4">
        <v>1543.5399999999997</v>
      </c>
      <c r="F15718" s="4">
        <v>1956.5999999999997</v>
      </c>
      <c r="G15718" s="6">
        <v>0.78888888888888886</v>
      </c>
      <c r="H15718" s="4">
        <v>9.4666666666666668</v>
      </c>
    </row>
    <row r="15719" spans="1:8" x14ac:dyDescent="0.25">
      <c r="A15719" s="1">
        <v>202204</v>
      </c>
      <c r="B15719" s="1" t="s">
        <v>95</v>
      </c>
      <c r="C15719" s="1" t="s">
        <v>70</v>
      </c>
      <c r="D15719" s="4">
        <v>56</v>
      </c>
      <c r="E15719" s="4">
        <v>6991.5840000000017</v>
      </c>
      <c r="F15719" s="4">
        <v>9185.15</v>
      </c>
      <c r="G15719" s="6">
        <v>0.76118343195266291</v>
      </c>
      <c r="H15719" s="4">
        <v>42.626272189349123</v>
      </c>
    </row>
    <row r="15720" spans="1:8" x14ac:dyDescent="0.25">
      <c r="A15720" s="1">
        <v>202204</v>
      </c>
      <c r="B15720" s="1" t="s">
        <v>95</v>
      </c>
      <c r="C15720" s="1" t="s">
        <v>71</v>
      </c>
      <c r="D15720" s="4">
        <v>11</v>
      </c>
      <c r="E15720" s="4">
        <v>1760.94</v>
      </c>
      <c r="F15720" s="4">
        <v>1793.55</v>
      </c>
      <c r="G15720" s="6">
        <v>0.98181818181818192</v>
      </c>
      <c r="H15720" s="4">
        <v>10.8</v>
      </c>
    </row>
    <row r="15721" spans="1:8" x14ac:dyDescent="0.25">
      <c r="A15721" s="1">
        <v>202204</v>
      </c>
      <c r="B15721" s="1" t="s">
        <v>95</v>
      </c>
      <c r="C15721" s="1" t="s">
        <v>72</v>
      </c>
      <c r="D15721" s="4">
        <v>3</v>
      </c>
      <c r="E15721" s="4">
        <v>293.49</v>
      </c>
      <c r="F15721" s="4">
        <v>489.15</v>
      </c>
      <c r="G15721" s="6">
        <v>0.60000000000000009</v>
      </c>
      <c r="H15721" s="4">
        <v>1.8000000000000003</v>
      </c>
    </row>
    <row r="15722" spans="1:8" x14ac:dyDescent="0.25">
      <c r="A15722" s="1">
        <v>202204</v>
      </c>
      <c r="B15722" s="1" t="s">
        <v>95</v>
      </c>
      <c r="C15722" s="1" t="s">
        <v>73</v>
      </c>
      <c r="D15722" s="4">
        <v>45</v>
      </c>
      <c r="E15722" s="4">
        <v>6241.5540000000001</v>
      </c>
      <c r="F15722" s="4">
        <v>7348.12</v>
      </c>
      <c r="G15722" s="6">
        <v>0.84940828402366864</v>
      </c>
      <c r="H15722" s="4">
        <v>38.223372781065088</v>
      </c>
    </row>
    <row r="15723" spans="1:8" x14ac:dyDescent="0.25">
      <c r="A15723" s="1">
        <v>202204</v>
      </c>
      <c r="B15723" s="1" t="s">
        <v>95</v>
      </c>
      <c r="C15723" s="1" t="s">
        <v>74</v>
      </c>
      <c r="D15723" s="4">
        <v>332</v>
      </c>
      <c r="E15723" s="4">
        <v>48368.891199999984</v>
      </c>
      <c r="F15723" s="4">
        <v>54154.340000000011</v>
      </c>
      <c r="G15723" s="6">
        <v>0.89316740264953787</v>
      </c>
      <c r="H15723" s="4">
        <v>296.53157767964655</v>
      </c>
    </row>
    <row r="15724" spans="1:8" x14ac:dyDescent="0.25">
      <c r="A15724" s="1">
        <v>202204</v>
      </c>
      <c r="B15724" s="1" t="s">
        <v>95</v>
      </c>
      <c r="C15724" s="1" t="s">
        <v>75</v>
      </c>
      <c r="D15724" s="4">
        <v>13</v>
      </c>
      <c r="E15724" s="4">
        <v>1858.7700000000002</v>
      </c>
      <c r="F15724" s="4">
        <v>2119.65</v>
      </c>
      <c r="G15724" s="6">
        <v>0.87692307692307703</v>
      </c>
      <c r="H15724" s="4">
        <v>11.400000000000002</v>
      </c>
    </row>
    <row r="15725" spans="1:8" x14ac:dyDescent="0.25">
      <c r="A15725" s="1">
        <v>202204</v>
      </c>
      <c r="B15725" s="1" t="s">
        <v>95</v>
      </c>
      <c r="C15725" s="1" t="s">
        <v>76</v>
      </c>
      <c r="D15725" s="4">
        <v>75</v>
      </c>
      <c r="E15725" s="4">
        <v>11120.009999999998</v>
      </c>
      <c r="F15725" s="4">
        <v>12228.749999999998</v>
      </c>
      <c r="G15725" s="6">
        <v>0.90933333333333333</v>
      </c>
      <c r="H15725" s="4">
        <v>68.2</v>
      </c>
    </row>
    <row r="15726" spans="1:8" x14ac:dyDescent="0.25">
      <c r="A15726" s="1">
        <v>202204</v>
      </c>
      <c r="B15726" s="1" t="s">
        <v>95</v>
      </c>
      <c r="C15726" s="1" t="s">
        <v>77</v>
      </c>
      <c r="D15726" s="4">
        <v>34</v>
      </c>
      <c r="E15726" s="4">
        <v>3995.8119999999999</v>
      </c>
      <c r="F15726" s="4">
        <v>5543.7000000000007</v>
      </c>
      <c r="G15726" s="6">
        <v>0.72078431372549012</v>
      </c>
      <c r="H15726" s="4">
        <v>24.506666666666664</v>
      </c>
    </row>
    <row r="15727" spans="1:8" x14ac:dyDescent="0.25">
      <c r="A15727" s="1">
        <v>202204</v>
      </c>
      <c r="B15727" s="1" t="s">
        <v>95</v>
      </c>
      <c r="C15727" s="1" t="s">
        <v>78</v>
      </c>
      <c r="D15727" s="4">
        <v>503</v>
      </c>
      <c r="E15727" s="4">
        <v>73346.412000000011</v>
      </c>
      <c r="F15727" s="4">
        <v>82198.939999999988</v>
      </c>
      <c r="G15727" s="6">
        <v>0.89230362338005842</v>
      </c>
      <c r="H15727" s="4">
        <v>448.82872256016941</v>
      </c>
    </row>
    <row r="15728" spans="1:8" x14ac:dyDescent="0.25">
      <c r="A15728" s="1">
        <v>202204</v>
      </c>
      <c r="B15728" s="1" t="s">
        <v>95</v>
      </c>
      <c r="C15728" s="1" t="s">
        <v>80</v>
      </c>
      <c r="D15728" s="4">
        <v>5</v>
      </c>
      <c r="E15728" s="4">
        <v>717.42</v>
      </c>
      <c r="F15728" s="4">
        <v>815.24999999999989</v>
      </c>
      <c r="G15728" s="6">
        <v>0.88000000000000012</v>
      </c>
      <c r="H15728" s="4">
        <v>4.4000000000000004</v>
      </c>
    </row>
    <row r="15729" spans="1:8" x14ac:dyDescent="0.25">
      <c r="A15729" s="1">
        <v>202204</v>
      </c>
      <c r="B15729" s="1" t="s">
        <v>95</v>
      </c>
      <c r="C15729" s="1" t="s">
        <v>81</v>
      </c>
      <c r="D15729" s="4">
        <v>95</v>
      </c>
      <c r="E15729" s="4">
        <v>12798.338</v>
      </c>
      <c r="F15729" s="4">
        <v>15522.359999999997</v>
      </c>
      <c r="G15729" s="6">
        <v>0.82450980392156881</v>
      </c>
      <c r="H15729" s="4">
        <v>78.328431372549034</v>
      </c>
    </row>
    <row r="15730" spans="1:8" x14ac:dyDescent="0.25">
      <c r="A15730" s="1">
        <v>202204</v>
      </c>
      <c r="B15730" s="1" t="s">
        <v>95</v>
      </c>
      <c r="C15730" s="1" t="s">
        <v>83</v>
      </c>
      <c r="D15730" s="4">
        <v>224</v>
      </c>
      <c r="E15730" s="4">
        <v>32720.004399999998</v>
      </c>
      <c r="F15730" s="4">
        <v>36523.199999999997</v>
      </c>
      <c r="G15730" s="6">
        <v>0.89586904761904762</v>
      </c>
      <c r="H15730" s="4">
        <v>200.67466666666667</v>
      </c>
    </row>
    <row r="15731" spans="1:8" x14ac:dyDescent="0.25">
      <c r="A15731" s="1">
        <v>202204</v>
      </c>
      <c r="B15731" s="1" t="s">
        <v>95</v>
      </c>
      <c r="C15731" s="1" t="s">
        <v>84</v>
      </c>
      <c r="D15731" s="4">
        <v>2</v>
      </c>
      <c r="E15731" s="4">
        <v>293.49</v>
      </c>
      <c r="F15731" s="4">
        <v>326.09999999999997</v>
      </c>
      <c r="G15731" s="6">
        <v>0.90000000000000013</v>
      </c>
      <c r="H15731" s="4">
        <v>1.8000000000000003</v>
      </c>
    </row>
    <row r="15732" spans="1:8" x14ac:dyDescent="0.25">
      <c r="A15732" s="1">
        <v>202204</v>
      </c>
      <c r="B15732" s="1" t="s">
        <v>95</v>
      </c>
      <c r="C15732" s="1" t="s">
        <v>86</v>
      </c>
      <c r="D15732" s="4">
        <v>380</v>
      </c>
      <c r="E15732" s="4">
        <v>56807.707000000009</v>
      </c>
      <c r="F15732" s="4">
        <v>61969.87</v>
      </c>
      <c r="G15732" s="6">
        <v>0.9166988247675848</v>
      </c>
      <c r="H15732" s="4">
        <v>348.3455534116822</v>
      </c>
    </row>
    <row r="15733" spans="1:8" x14ac:dyDescent="0.25">
      <c r="A15733" s="1">
        <v>202204</v>
      </c>
      <c r="B15733" s="1" t="s">
        <v>95</v>
      </c>
      <c r="C15733" s="1" t="s">
        <v>87</v>
      </c>
      <c r="D15733" s="4">
        <v>5</v>
      </c>
      <c r="E15733" s="4">
        <v>684.81</v>
      </c>
      <c r="F15733" s="4">
        <v>815.24999999999989</v>
      </c>
      <c r="G15733" s="6">
        <v>0.84000000000000008</v>
      </c>
      <c r="H15733" s="4">
        <v>4.2</v>
      </c>
    </row>
    <row r="15734" spans="1:8" x14ac:dyDescent="0.25">
      <c r="A15734" s="1">
        <v>202204</v>
      </c>
      <c r="B15734" s="1" t="s">
        <v>95</v>
      </c>
      <c r="C15734" s="1" t="s">
        <v>88</v>
      </c>
      <c r="D15734" s="4">
        <v>190</v>
      </c>
      <c r="E15734" s="4">
        <v>26824.985999999997</v>
      </c>
      <c r="F15734" s="4">
        <v>31001.239999999998</v>
      </c>
      <c r="G15734" s="6">
        <v>0.86528751753155675</v>
      </c>
      <c r="H15734" s="4">
        <v>164.40462833099579</v>
      </c>
    </row>
    <row r="15735" spans="1:8" x14ac:dyDescent="0.25">
      <c r="A15735" s="1">
        <v>202204</v>
      </c>
      <c r="B15735" s="1" t="s">
        <v>95</v>
      </c>
      <c r="C15735" s="1" t="s">
        <v>89</v>
      </c>
      <c r="D15735" s="4">
        <v>7</v>
      </c>
      <c r="E15735" s="4">
        <v>978.30000000000007</v>
      </c>
      <c r="F15735" s="4">
        <v>1141.3499999999999</v>
      </c>
      <c r="G15735" s="6">
        <v>0.85714285714285732</v>
      </c>
      <c r="H15735" s="4">
        <v>6.0000000000000009</v>
      </c>
    </row>
    <row r="15736" spans="1:8" x14ac:dyDescent="0.25">
      <c r="A15736" s="1">
        <v>202204</v>
      </c>
      <c r="B15736" s="1" t="s">
        <v>95</v>
      </c>
      <c r="C15736" s="1" t="s">
        <v>90</v>
      </c>
      <c r="D15736" s="4">
        <v>88</v>
      </c>
      <c r="E15736" s="4">
        <v>12391.800000000001</v>
      </c>
      <c r="F15736" s="4">
        <v>14348.399999999998</v>
      </c>
      <c r="G15736" s="6">
        <v>0.86363636363636387</v>
      </c>
      <c r="H15736" s="4">
        <v>76.000000000000014</v>
      </c>
    </row>
    <row r="15737" spans="1:8" x14ac:dyDescent="0.25">
      <c r="A15737" s="1">
        <v>202204</v>
      </c>
      <c r="B15737" s="1" t="s">
        <v>95</v>
      </c>
      <c r="C15737" s="1" t="s">
        <v>91</v>
      </c>
      <c r="D15737" s="4">
        <v>36</v>
      </c>
      <c r="E15737" s="4">
        <v>5561.0920000000006</v>
      </c>
      <c r="F15737" s="4">
        <v>5869.8000000000011</v>
      </c>
      <c r="G15737" s="6">
        <v>0.94740740740740736</v>
      </c>
      <c r="H15737" s="4">
        <v>34.106666666666662</v>
      </c>
    </row>
    <row r="15738" spans="1:8" x14ac:dyDescent="0.25">
      <c r="A15738" s="1">
        <v>202204</v>
      </c>
      <c r="B15738" s="1" t="s">
        <v>95</v>
      </c>
      <c r="C15738" s="1" t="s">
        <v>92</v>
      </c>
      <c r="D15738" s="4">
        <v>9</v>
      </c>
      <c r="E15738" s="4">
        <v>1141.3499999999999</v>
      </c>
      <c r="F15738" s="4">
        <v>1467.4499999999998</v>
      </c>
      <c r="G15738" s="6">
        <v>0.77777777777777779</v>
      </c>
      <c r="H15738" s="4">
        <v>7</v>
      </c>
    </row>
    <row r="15739" spans="1:8" x14ac:dyDescent="0.25">
      <c r="A15739" s="1">
        <v>202204</v>
      </c>
      <c r="B15739" s="1" t="s">
        <v>95</v>
      </c>
      <c r="C15739" s="1" t="s">
        <v>93</v>
      </c>
      <c r="D15739" s="4">
        <v>43</v>
      </c>
      <c r="E15739" s="4">
        <v>6167.6379999999999</v>
      </c>
      <c r="F15739" s="4">
        <v>7011.15</v>
      </c>
      <c r="G15739" s="6">
        <v>0.87968992248062017</v>
      </c>
      <c r="H15739" s="4">
        <v>37.826666666666668</v>
      </c>
    </row>
    <row r="15740" spans="1:8" x14ac:dyDescent="0.25">
      <c r="A15740" s="1">
        <v>202204</v>
      </c>
      <c r="B15740" s="1" t="s">
        <v>95</v>
      </c>
      <c r="C15740" s="1" t="s">
        <v>378</v>
      </c>
      <c r="D15740" s="11">
        <v>75</v>
      </c>
      <c r="E15740" s="11">
        <v>10909.132</v>
      </c>
      <c r="F15740" s="11">
        <v>12228.75</v>
      </c>
      <c r="G15740" s="13">
        <v>0.89208888888888882</v>
      </c>
      <c r="H15740" s="11">
        <v>66.906666666666666</v>
      </c>
    </row>
    <row r="15741" spans="1:8" x14ac:dyDescent="0.25">
      <c r="A15741" s="1">
        <v>202204</v>
      </c>
      <c r="B15741" s="1" t="s">
        <v>7</v>
      </c>
      <c r="C15741" s="1" t="s">
        <v>202</v>
      </c>
      <c r="D15741" s="4">
        <v>32</v>
      </c>
      <c r="E15741" s="4">
        <v>5217.5999999999995</v>
      </c>
      <c r="F15741" s="4">
        <v>5217.5999999999995</v>
      </c>
      <c r="G15741" s="6">
        <v>1</v>
      </c>
      <c r="H15741" s="4">
        <v>32</v>
      </c>
    </row>
    <row r="15742" spans="1:8" x14ac:dyDescent="0.25">
      <c r="A15742" s="1">
        <v>202204</v>
      </c>
      <c r="B15742" s="1" t="s">
        <v>7</v>
      </c>
      <c r="C15742" s="1" t="s">
        <v>8</v>
      </c>
      <c r="D15742" s="4">
        <v>513</v>
      </c>
      <c r="E15742" s="4">
        <v>83277.243999999992</v>
      </c>
      <c r="F15742" s="4">
        <v>83644.649999999994</v>
      </c>
      <c r="G15742" s="6">
        <v>0.99560753736192331</v>
      </c>
      <c r="H15742" s="4">
        <v>510.74666666666667</v>
      </c>
    </row>
    <row r="15743" spans="1:8" x14ac:dyDescent="0.25">
      <c r="A15743" s="1">
        <v>202204</v>
      </c>
      <c r="B15743" s="1" t="s">
        <v>7</v>
      </c>
      <c r="C15743" s="1" t="s">
        <v>9</v>
      </c>
      <c r="D15743" s="4">
        <v>4659</v>
      </c>
      <c r="E15743" s="4">
        <v>761458.71799999976</v>
      </c>
      <c r="F15743" s="4">
        <v>764193.61000000068</v>
      </c>
      <c r="G15743" s="6">
        <v>0.99642120535396661</v>
      </c>
      <c r="H15743" s="4">
        <v>4642.3263957441304</v>
      </c>
    </row>
    <row r="15744" spans="1:8" x14ac:dyDescent="0.25">
      <c r="A15744" s="1">
        <v>202204</v>
      </c>
      <c r="B15744" s="1" t="s">
        <v>7</v>
      </c>
      <c r="C15744" s="1" t="s">
        <v>10</v>
      </c>
      <c r="D15744" s="4">
        <v>538</v>
      </c>
      <c r="E15744" s="4">
        <v>87511.108999999997</v>
      </c>
      <c r="F15744" s="4">
        <v>87720.9</v>
      </c>
      <c r="G15744" s="6">
        <v>0.99760842627013635</v>
      </c>
      <c r="H15744" s="4">
        <v>536.71333333333337</v>
      </c>
    </row>
    <row r="15745" spans="1:8" x14ac:dyDescent="0.25">
      <c r="A15745" s="1">
        <v>202204</v>
      </c>
      <c r="B15745" s="1" t="s">
        <v>7</v>
      </c>
      <c r="C15745" s="1" t="s">
        <v>11</v>
      </c>
      <c r="D15745" s="4">
        <v>13832</v>
      </c>
      <c r="E15745" s="4">
        <v>2247754.0369999995</v>
      </c>
      <c r="F15745" s="4">
        <v>2255590.2199999988</v>
      </c>
      <c r="G15745" s="6">
        <v>0.99652588358890859</v>
      </c>
      <c r="H15745" s="4">
        <v>13783.946021801783</v>
      </c>
    </row>
    <row r="15746" spans="1:8" x14ac:dyDescent="0.25">
      <c r="A15746" s="1">
        <v>202204</v>
      </c>
      <c r="B15746" s="1" t="s">
        <v>7</v>
      </c>
      <c r="C15746" s="1" t="s">
        <v>12</v>
      </c>
      <c r="D15746" s="4">
        <v>308</v>
      </c>
      <c r="E15746" s="4">
        <v>50137.875</v>
      </c>
      <c r="F15746" s="4">
        <v>50219.4</v>
      </c>
      <c r="G15746" s="6">
        <v>0.99837662337662336</v>
      </c>
      <c r="H15746" s="4">
        <v>307.5</v>
      </c>
    </row>
    <row r="15747" spans="1:8" x14ac:dyDescent="0.25">
      <c r="A15747" s="1">
        <v>202204</v>
      </c>
      <c r="B15747" s="1" t="s">
        <v>7</v>
      </c>
      <c r="C15747" s="1" t="s">
        <v>13</v>
      </c>
      <c r="D15747" s="4">
        <v>450</v>
      </c>
      <c r="E15747" s="4">
        <v>72661.601999999984</v>
      </c>
      <c r="F15747" s="4">
        <v>73372.5</v>
      </c>
      <c r="G15747" s="6">
        <v>0.99031111111111092</v>
      </c>
      <c r="H15747" s="4">
        <v>445.63999999999993</v>
      </c>
    </row>
    <row r="15748" spans="1:8" x14ac:dyDescent="0.25">
      <c r="A15748" s="1">
        <v>202204</v>
      </c>
      <c r="B15748" s="1" t="s">
        <v>7</v>
      </c>
      <c r="C15748" s="1" t="s">
        <v>14</v>
      </c>
      <c r="D15748" s="4">
        <v>36953</v>
      </c>
      <c r="E15748" s="4">
        <v>5994402.8100000005</v>
      </c>
      <c r="F15748" s="4">
        <v>6025186.6499999994</v>
      </c>
      <c r="G15748" s="6">
        <v>0.99489080724163148</v>
      </c>
      <c r="H15748" s="4">
        <v>36764.200000000012</v>
      </c>
    </row>
    <row r="15749" spans="1:8" x14ac:dyDescent="0.25">
      <c r="A15749" s="1">
        <v>202204</v>
      </c>
      <c r="B15749" s="1" t="s">
        <v>7</v>
      </c>
      <c r="C15749" s="1" t="s">
        <v>15</v>
      </c>
      <c r="D15749" s="4">
        <v>595</v>
      </c>
      <c r="E15749" s="4">
        <v>96775.61</v>
      </c>
      <c r="F15749" s="4">
        <v>97036.49</v>
      </c>
      <c r="G15749" s="6">
        <v>0.99731152682872182</v>
      </c>
      <c r="H15749" s="4">
        <v>593.40035846308945</v>
      </c>
    </row>
    <row r="15750" spans="1:8" x14ac:dyDescent="0.25">
      <c r="A15750" s="1">
        <v>202204</v>
      </c>
      <c r="B15750" s="1" t="s">
        <v>7</v>
      </c>
      <c r="C15750" s="1" t="s">
        <v>16</v>
      </c>
      <c r="D15750" s="4">
        <v>64</v>
      </c>
      <c r="E15750" s="4">
        <v>10435.199999999999</v>
      </c>
      <c r="F15750" s="4">
        <v>10435.199999999999</v>
      </c>
      <c r="G15750" s="6">
        <v>1</v>
      </c>
      <c r="H15750" s="4">
        <v>64</v>
      </c>
    </row>
    <row r="15751" spans="1:8" x14ac:dyDescent="0.25">
      <c r="A15751" s="1">
        <v>202204</v>
      </c>
      <c r="B15751" s="1" t="s">
        <v>7</v>
      </c>
      <c r="C15751" s="1" t="s">
        <v>17</v>
      </c>
      <c r="D15751" s="4">
        <v>5656</v>
      </c>
      <c r="E15751" s="4">
        <v>918195.42200000002</v>
      </c>
      <c r="F15751" s="4">
        <v>922732.56</v>
      </c>
      <c r="G15751" s="6">
        <v>0.99508293280557902</v>
      </c>
      <c r="H15751" s="4">
        <v>5628.1890679483549</v>
      </c>
    </row>
    <row r="15752" spans="1:8" x14ac:dyDescent="0.25">
      <c r="A15752" s="1">
        <v>202204</v>
      </c>
      <c r="B15752" s="1" t="s">
        <v>7</v>
      </c>
      <c r="C15752" s="1" t="s">
        <v>18</v>
      </c>
      <c r="D15752" s="4">
        <v>423</v>
      </c>
      <c r="E15752" s="4">
        <v>68720.140000000014</v>
      </c>
      <c r="F15752" s="4">
        <v>69002.760000000009</v>
      </c>
      <c r="G15752" s="6">
        <v>0.99590422180214244</v>
      </c>
      <c r="H15752" s="4">
        <v>421.26748582230624</v>
      </c>
    </row>
    <row r="15753" spans="1:8" x14ac:dyDescent="0.25">
      <c r="A15753" s="1">
        <v>202204</v>
      </c>
      <c r="B15753" s="1" t="s">
        <v>7</v>
      </c>
      <c r="C15753" s="1" t="s">
        <v>19</v>
      </c>
      <c r="D15753" s="4">
        <v>1742</v>
      </c>
      <c r="E15753" s="4">
        <v>283186.32700000011</v>
      </c>
      <c r="F15753" s="4">
        <v>284076.5799999999</v>
      </c>
      <c r="G15753" s="6">
        <v>0.99686615137369017</v>
      </c>
      <c r="H15753" s="4">
        <v>1736.5408356929684</v>
      </c>
    </row>
    <row r="15754" spans="1:8" x14ac:dyDescent="0.25">
      <c r="A15754" s="1">
        <v>202204</v>
      </c>
      <c r="B15754" s="1" t="s">
        <v>7</v>
      </c>
      <c r="C15754" s="1" t="s">
        <v>20</v>
      </c>
      <c r="D15754" s="4">
        <v>224</v>
      </c>
      <c r="E15754" s="4">
        <v>36425.369999999995</v>
      </c>
      <c r="F15754" s="4">
        <v>36523.199999999997</v>
      </c>
      <c r="G15754" s="6">
        <v>0.99732142857142847</v>
      </c>
      <c r="H15754" s="4">
        <v>223.39999999999998</v>
      </c>
    </row>
    <row r="15755" spans="1:8" x14ac:dyDescent="0.25">
      <c r="A15755" s="1">
        <v>202204</v>
      </c>
      <c r="B15755" s="1" t="s">
        <v>7</v>
      </c>
      <c r="C15755" s="1" t="s">
        <v>21</v>
      </c>
      <c r="D15755" s="4">
        <v>470</v>
      </c>
      <c r="E15755" s="4">
        <v>76519.364999999991</v>
      </c>
      <c r="F15755" s="4">
        <v>76633.5</v>
      </c>
      <c r="G15755" s="6">
        <v>0.99851063829787223</v>
      </c>
      <c r="H15755" s="4">
        <v>469.29999999999995</v>
      </c>
    </row>
    <row r="15756" spans="1:8" x14ac:dyDescent="0.25">
      <c r="A15756" s="1">
        <v>202204</v>
      </c>
      <c r="B15756" s="1" t="s">
        <v>7</v>
      </c>
      <c r="C15756" s="1" t="s">
        <v>22</v>
      </c>
      <c r="D15756" s="4">
        <v>22</v>
      </c>
      <c r="E15756" s="4">
        <v>3587.1</v>
      </c>
      <c r="F15756" s="4">
        <v>3587.1</v>
      </c>
      <c r="G15756" s="6">
        <v>1</v>
      </c>
      <c r="H15756" s="4">
        <v>22</v>
      </c>
    </row>
    <row r="15757" spans="1:8" x14ac:dyDescent="0.25">
      <c r="A15757" s="1">
        <v>202204</v>
      </c>
      <c r="B15757" s="1" t="s">
        <v>7</v>
      </c>
      <c r="C15757" s="1" t="s">
        <v>23</v>
      </c>
      <c r="D15757" s="4">
        <v>97</v>
      </c>
      <c r="E15757" s="4">
        <v>15815.85</v>
      </c>
      <c r="F15757" s="4">
        <v>15815.85</v>
      </c>
      <c r="G15757" s="6">
        <v>1</v>
      </c>
      <c r="H15757" s="4">
        <v>97</v>
      </c>
    </row>
    <row r="15758" spans="1:8" x14ac:dyDescent="0.25">
      <c r="A15758" s="1">
        <v>202204</v>
      </c>
      <c r="B15758" s="1" t="s">
        <v>7</v>
      </c>
      <c r="C15758" s="1" t="s">
        <v>24</v>
      </c>
      <c r="D15758" s="4">
        <v>811</v>
      </c>
      <c r="E15758" s="4">
        <v>132146.59</v>
      </c>
      <c r="F15758" s="4">
        <v>132233.54999999996</v>
      </c>
      <c r="G15758" s="6">
        <v>0.99934237566789996</v>
      </c>
      <c r="H15758" s="4">
        <v>810.46666666666692</v>
      </c>
    </row>
    <row r="15759" spans="1:8" x14ac:dyDescent="0.25">
      <c r="A15759" s="1">
        <v>202204</v>
      </c>
      <c r="B15759" s="1" t="s">
        <v>7</v>
      </c>
      <c r="C15759" s="1" t="s">
        <v>26</v>
      </c>
      <c r="D15759" s="4">
        <v>498</v>
      </c>
      <c r="E15759" s="4">
        <v>81079.33</v>
      </c>
      <c r="F15759" s="4">
        <v>81198.899999999994</v>
      </c>
      <c r="G15759" s="6">
        <v>0.99852744310575647</v>
      </c>
      <c r="H15759" s="4">
        <v>497.26666666666671</v>
      </c>
    </row>
    <row r="15760" spans="1:8" x14ac:dyDescent="0.25">
      <c r="A15760" s="1">
        <v>202204</v>
      </c>
      <c r="B15760" s="1" t="s">
        <v>7</v>
      </c>
      <c r="C15760" s="1" t="s">
        <v>27</v>
      </c>
      <c r="D15760" s="4">
        <v>665</v>
      </c>
      <c r="E15760" s="4">
        <v>108319.55</v>
      </c>
      <c r="F15760" s="4">
        <v>108449.98999999999</v>
      </c>
      <c r="G15760" s="6">
        <v>0.99879723363736606</v>
      </c>
      <c r="H15760" s="4">
        <v>664.2001603688484</v>
      </c>
    </row>
    <row r="15761" spans="1:8" x14ac:dyDescent="0.25">
      <c r="A15761" s="1">
        <v>202204</v>
      </c>
      <c r="B15761" s="1" t="s">
        <v>7</v>
      </c>
      <c r="C15761" s="1" t="s">
        <v>28</v>
      </c>
      <c r="D15761" s="4">
        <v>216</v>
      </c>
      <c r="E15761" s="4">
        <v>35197.06</v>
      </c>
      <c r="F15761" s="4">
        <v>35218.800000000003</v>
      </c>
      <c r="G15761" s="6">
        <v>0.99938271604938256</v>
      </c>
      <c r="H15761" s="4">
        <v>215.86666666666665</v>
      </c>
    </row>
    <row r="15762" spans="1:8" x14ac:dyDescent="0.25">
      <c r="A15762" s="1">
        <v>202204</v>
      </c>
      <c r="B15762" s="1" t="s">
        <v>7</v>
      </c>
      <c r="C15762" s="1" t="s">
        <v>29</v>
      </c>
      <c r="D15762" s="4">
        <v>70</v>
      </c>
      <c r="E15762" s="4">
        <v>11413.5</v>
      </c>
      <c r="F15762" s="4">
        <v>11413.5</v>
      </c>
      <c r="G15762" s="6">
        <v>1</v>
      </c>
      <c r="H15762" s="4">
        <v>70</v>
      </c>
    </row>
    <row r="15763" spans="1:8" x14ac:dyDescent="0.25">
      <c r="A15763" s="1">
        <v>202204</v>
      </c>
      <c r="B15763" s="1" t="s">
        <v>7</v>
      </c>
      <c r="C15763" s="1" t="s">
        <v>30</v>
      </c>
      <c r="D15763" s="4">
        <v>2832</v>
      </c>
      <c r="E15763" s="4">
        <v>460543.42099999997</v>
      </c>
      <c r="F15763" s="4">
        <v>461757.59999999992</v>
      </c>
      <c r="G15763" s="6">
        <v>0.99737052730696807</v>
      </c>
      <c r="H15763" s="4">
        <v>2824.5533333333337</v>
      </c>
    </row>
    <row r="15764" spans="1:8" x14ac:dyDescent="0.25">
      <c r="A15764" s="1">
        <v>202204</v>
      </c>
      <c r="B15764" s="1" t="s">
        <v>7</v>
      </c>
      <c r="C15764" s="1" t="s">
        <v>31</v>
      </c>
      <c r="D15764" s="4">
        <v>13</v>
      </c>
      <c r="E15764" s="4">
        <v>2119.65</v>
      </c>
      <c r="F15764" s="4">
        <v>2119.65</v>
      </c>
      <c r="G15764" s="6">
        <v>1</v>
      </c>
      <c r="H15764" s="4">
        <v>13</v>
      </c>
    </row>
    <row r="15765" spans="1:8" x14ac:dyDescent="0.25">
      <c r="A15765" s="1">
        <v>202204</v>
      </c>
      <c r="B15765" s="1" t="s">
        <v>7</v>
      </c>
      <c r="C15765" s="1" t="s">
        <v>32</v>
      </c>
      <c r="D15765" s="4">
        <v>16257</v>
      </c>
      <c r="E15765" s="4">
        <v>2731067.0643999996</v>
      </c>
      <c r="F15765" s="4">
        <v>2739957.42</v>
      </c>
      <c r="G15765" s="6">
        <v>0.99675529424833165</v>
      </c>
      <c r="H15765" s="4">
        <v>16204.250818595128</v>
      </c>
    </row>
    <row r="15766" spans="1:8" x14ac:dyDescent="0.25">
      <c r="A15766" s="1">
        <v>202204</v>
      </c>
      <c r="B15766" s="1" t="s">
        <v>7</v>
      </c>
      <c r="C15766" s="1" t="s">
        <v>33</v>
      </c>
      <c r="D15766" s="4">
        <v>591</v>
      </c>
      <c r="E15766" s="4">
        <v>96253.849999999991</v>
      </c>
      <c r="F15766" s="4">
        <v>96438.64</v>
      </c>
      <c r="G15766" s="6">
        <v>0.99808385933273214</v>
      </c>
      <c r="H15766" s="4">
        <v>589.86756086564469</v>
      </c>
    </row>
    <row r="15767" spans="1:8" x14ac:dyDescent="0.25">
      <c r="A15767" s="1">
        <v>202204</v>
      </c>
      <c r="B15767" s="1" t="s">
        <v>7</v>
      </c>
      <c r="C15767" s="1" t="s">
        <v>34</v>
      </c>
      <c r="D15767" s="4">
        <v>1846</v>
      </c>
      <c r="E15767" s="4">
        <v>300230.48699999991</v>
      </c>
      <c r="F15767" s="4">
        <v>301001.16999999993</v>
      </c>
      <c r="G15767" s="6">
        <v>0.99743960131450649</v>
      </c>
      <c r="H15767" s="4">
        <v>1841.2735040265791</v>
      </c>
    </row>
    <row r="15768" spans="1:8" x14ac:dyDescent="0.25">
      <c r="A15768" s="1">
        <v>202204</v>
      </c>
      <c r="B15768" s="1" t="s">
        <v>7</v>
      </c>
      <c r="C15768" s="1" t="s">
        <v>35</v>
      </c>
      <c r="D15768" s="4">
        <v>833</v>
      </c>
      <c r="E15768" s="4">
        <v>135533.68200000003</v>
      </c>
      <c r="F15768" s="4">
        <v>135820.65</v>
      </c>
      <c r="G15768" s="6">
        <v>0.99788715486194501</v>
      </c>
      <c r="H15768" s="4">
        <v>831.24000000000024</v>
      </c>
    </row>
    <row r="15769" spans="1:8" x14ac:dyDescent="0.25">
      <c r="A15769" s="1">
        <v>202204</v>
      </c>
      <c r="B15769" s="1" t="s">
        <v>7</v>
      </c>
      <c r="C15769" s="1" t="s">
        <v>36</v>
      </c>
      <c r="D15769" s="4">
        <v>4608</v>
      </c>
      <c r="E15769" s="4">
        <v>745563.82135999994</v>
      </c>
      <c r="F15769" s="4">
        <v>751334.40000000026</v>
      </c>
      <c r="G15769" s="6">
        <v>0.99231956018518475</v>
      </c>
      <c r="H15769" s="4">
        <v>4572.6085333333313</v>
      </c>
    </row>
    <row r="15770" spans="1:8" x14ac:dyDescent="0.25">
      <c r="A15770" s="1">
        <v>202204</v>
      </c>
      <c r="B15770" s="1" t="s">
        <v>7</v>
      </c>
      <c r="C15770" s="1" t="s">
        <v>37</v>
      </c>
      <c r="D15770" s="4">
        <v>488</v>
      </c>
      <c r="E15770" s="4">
        <v>79524.92</v>
      </c>
      <c r="F15770" s="4">
        <v>79601.009999999995</v>
      </c>
      <c r="G15770" s="6">
        <v>0.99904410760617235</v>
      </c>
      <c r="H15770" s="4">
        <v>487.53352451181212</v>
      </c>
    </row>
    <row r="15771" spans="1:8" x14ac:dyDescent="0.25">
      <c r="A15771" s="1">
        <v>202204</v>
      </c>
      <c r="B15771" s="1" t="s">
        <v>7</v>
      </c>
      <c r="C15771" s="1" t="s">
        <v>38</v>
      </c>
      <c r="D15771" s="4">
        <v>26924</v>
      </c>
      <c r="E15771" s="4">
        <v>4361094.8715999993</v>
      </c>
      <c r="F15771" s="4">
        <v>4389979.9399999995</v>
      </c>
      <c r="G15771" s="6">
        <v>0.99342022770154159</v>
      </c>
      <c r="H15771" s="4">
        <v>26746.846210636304</v>
      </c>
    </row>
    <row r="15772" spans="1:8" x14ac:dyDescent="0.25">
      <c r="A15772" s="1">
        <v>202204</v>
      </c>
      <c r="B15772" s="1" t="s">
        <v>7</v>
      </c>
      <c r="C15772" s="1" t="s">
        <v>39</v>
      </c>
      <c r="D15772" s="4">
        <v>6590</v>
      </c>
      <c r="E15772" s="4">
        <v>1070027.6254800002</v>
      </c>
      <c r="F15772" s="4">
        <v>1074792.9900000002</v>
      </c>
      <c r="G15772" s="6">
        <v>0.99556624897600043</v>
      </c>
      <c r="H15772" s="4">
        <v>6560.7815807518427</v>
      </c>
    </row>
    <row r="15773" spans="1:8" x14ac:dyDescent="0.25">
      <c r="A15773" s="1">
        <v>202204</v>
      </c>
      <c r="B15773" s="1" t="s">
        <v>7</v>
      </c>
      <c r="C15773" s="1" t="s">
        <v>41</v>
      </c>
      <c r="D15773" s="4">
        <v>237</v>
      </c>
      <c r="E15773" s="4">
        <v>38503.714</v>
      </c>
      <c r="F15773" s="4">
        <v>38642.85</v>
      </c>
      <c r="G15773" s="6">
        <v>0.99639943741209569</v>
      </c>
      <c r="H15773" s="4">
        <v>236.14666666666668</v>
      </c>
    </row>
    <row r="15774" spans="1:8" x14ac:dyDescent="0.25">
      <c r="A15774" s="1">
        <v>202204</v>
      </c>
      <c r="B15774" s="1" t="s">
        <v>7</v>
      </c>
      <c r="C15774" s="1" t="s">
        <v>42</v>
      </c>
      <c r="D15774" s="4">
        <v>1190</v>
      </c>
      <c r="E15774" s="4">
        <v>194029.5</v>
      </c>
      <c r="F15774" s="4">
        <v>194029.5</v>
      </c>
      <c r="G15774" s="6">
        <v>1</v>
      </c>
      <c r="H15774" s="4">
        <v>1190</v>
      </c>
    </row>
    <row r="15775" spans="1:8" x14ac:dyDescent="0.25">
      <c r="A15775" s="1">
        <v>202204</v>
      </c>
      <c r="B15775" s="1" t="s">
        <v>7</v>
      </c>
      <c r="C15775" s="1" t="s">
        <v>43</v>
      </c>
      <c r="D15775" s="4">
        <v>172</v>
      </c>
      <c r="E15775" s="4">
        <v>27946.77</v>
      </c>
      <c r="F15775" s="4">
        <v>28044.6</v>
      </c>
      <c r="G15775" s="6">
        <v>0.99651162790697678</v>
      </c>
      <c r="H15775" s="4">
        <v>171.4</v>
      </c>
    </row>
    <row r="15776" spans="1:8" x14ac:dyDescent="0.25">
      <c r="A15776" s="1">
        <v>202204</v>
      </c>
      <c r="B15776" s="1" t="s">
        <v>7</v>
      </c>
      <c r="C15776" s="1" t="s">
        <v>44</v>
      </c>
      <c r="D15776" s="4">
        <v>439</v>
      </c>
      <c r="E15776" s="4">
        <v>71428.944000000003</v>
      </c>
      <c r="F15776" s="4">
        <v>71578.950000000012</v>
      </c>
      <c r="G15776" s="6">
        <v>0.99790432801822315</v>
      </c>
      <c r="H15776" s="4">
        <v>438.08</v>
      </c>
    </row>
    <row r="15777" spans="1:8" x14ac:dyDescent="0.25">
      <c r="A15777" s="1">
        <v>202204</v>
      </c>
      <c r="B15777" s="1" t="s">
        <v>7</v>
      </c>
      <c r="C15777" s="1" t="s">
        <v>45</v>
      </c>
      <c r="D15777" s="4">
        <v>11463</v>
      </c>
      <c r="E15777" s="4">
        <v>1900756.4619999998</v>
      </c>
      <c r="F15777" s="4">
        <v>1904584.8760000002</v>
      </c>
      <c r="G15777" s="6">
        <v>0.99798989583071729</v>
      </c>
      <c r="H15777" s="4">
        <v>11439.958175907512</v>
      </c>
    </row>
    <row r="15778" spans="1:8" x14ac:dyDescent="0.25">
      <c r="A15778" s="1">
        <v>202204</v>
      </c>
      <c r="B15778" s="1" t="s">
        <v>7</v>
      </c>
      <c r="C15778" s="1" t="s">
        <v>46</v>
      </c>
      <c r="D15778" s="4">
        <v>5911</v>
      </c>
      <c r="E15778" s="4">
        <v>962363.49299999978</v>
      </c>
      <c r="F15778" s="4">
        <v>963897.25</v>
      </c>
      <c r="G15778" s="6">
        <v>0.99840879616577372</v>
      </c>
      <c r="H15778" s="4">
        <v>5901.5943941358883</v>
      </c>
    </row>
    <row r="15779" spans="1:8" x14ac:dyDescent="0.25">
      <c r="A15779" s="1">
        <v>202204</v>
      </c>
      <c r="B15779" s="1" t="s">
        <v>7</v>
      </c>
      <c r="C15779" s="1" t="s">
        <v>47</v>
      </c>
      <c r="D15779" s="4">
        <v>8365</v>
      </c>
      <c r="E15779" s="4">
        <v>1355571.65548</v>
      </c>
      <c r="F15779" s="4">
        <v>1364261.0900000003</v>
      </c>
      <c r="G15779" s="6">
        <v>0.99363066601862815</v>
      </c>
      <c r="H15779" s="4">
        <v>8311.7205212458248</v>
      </c>
    </row>
    <row r="15780" spans="1:8" x14ac:dyDescent="0.25">
      <c r="A15780" s="1">
        <v>202204</v>
      </c>
      <c r="B15780" s="1" t="s">
        <v>7</v>
      </c>
      <c r="C15780" s="1" t="s">
        <v>48</v>
      </c>
      <c r="D15780" s="4">
        <v>944</v>
      </c>
      <c r="E15780" s="4">
        <v>153375.65651999996</v>
      </c>
      <c r="F15780" s="4">
        <v>153919.19999999998</v>
      </c>
      <c r="G15780" s="6">
        <v>0.99646864406779645</v>
      </c>
      <c r="H15780" s="4">
        <v>940.66639999999984</v>
      </c>
    </row>
    <row r="15781" spans="1:8" x14ac:dyDescent="0.25">
      <c r="A15781" s="1">
        <v>202204</v>
      </c>
      <c r="B15781" s="1" t="s">
        <v>7</v>
      </c>
      <c r="C15781" s="1" t="s">
        <v>49</v>
      </c>
      <c r="D15781" s="4">
        <v>6890</v>
      </c>
      <c r="E15781" s="4">
        <v>1119850.227</v>
      </c>
      <c r="F15781" s="4">
        <v>1123414.5000000002</v>
      </c>
      <c r="G15781" s="6">
        <v>0.99682728592162528</v>
      </c>
      <c r="H15781" s="4">
        <v>6868.1399999999985</v>
      </c>
    </row>
    <row r="15782" spans="1:8" x14ac:dyDescent="0.25">
      <c r="A15782" s="1">
        <v>202204</v>
      </c>
      <c r="B15782" s="1" t="s">
        <v>7</v>
      </c>
      <c r="C15782" s="1" t="s">
        <v>50</v>
      </c>
      <c r="D15782" s="4">
        <v>377</v>
      </c>
      <c r="E15782" s="4">
        <v>61306.8</v>
      </c>
      <c r="F15782" s="4">
        <v>61469.85</v>
      </c>
      <c r="G15782" s="6">
        <v>0.99734748010610086</v>
      </c>
      <c r="H15782" s="4">
        <v>376</v>
      </c>
    </row>
    <row r="15783" spans="1:8" x14ac:dyDescent="0.25">
      <c r="A15783" s="1">
        <v>202204</v>
      </c>
      <c r="B15783" s="1" t="s">
        <v>7</v>
      </c>
      <c r="C15783" s="1" t="s">
        <v>51</v>
      </c>
      <c r="D15783" s="4">
        <v>68</v>
      </c>
      <c r="E15783" s="4">
        <v>11087.4</v>
      </c>
      <c r="F15783" s="4">
        <v>11087.4</v>
      </c>
      <c r="G15783" s="6">
        <v>1</v>
      </c>
      <c r="H15783" s="4">
        <v>68</v>
      </c>
    </row>
    <row r="15784" spans="1:8" x14ac:dyDescent="0.25">
      <c r="A15784" s="1">
        <v>202204</v>
      </c>
      <c r="B15784" s="1" t="s">
        <v>7</v>
      </c>
      <c r="C15784" s="1" t="s">
        <v>199</v>
      </c>
      <c r="D15784" s="4">
        <v>6001</v>
      </c>
      <c r="E15784" s="4">
        <v>956644.26423999981</v>
      </c>
      <c r="F15784" s="4">
        <v>978865.24000000022</v>
      </c>
      <c r="G15784" s="6">
        <v>0.97729924932261314</v>
      </c>
      <c r="H15784" s="4">
        <v>5864.7727951850011</v>
      </c>
    </row>
    <row r="15785" spans="1:8" x14ac:dyDescent="0.25">
      <c r="A15785" s="1">
        <v>202204</v>
      </c>
      <c r="B15785" s="1" t="s">
        <v>7</v>
      </c>
      <c r="C15785" s="1" t="s">
        <v>53</v>
      </c>
      <c r="D15785" s="4">
        <v>5234</v>
      </c>
      <c r="E15785" s="4">
        <v>851257.96199999994</v>
      </c>
      <c r="F15785" s="4">
        <v>853599.35999999987</v>
      </c>
      <c r="G15785" s="6">
        <v>0.99725702933985338</v>
      </c>
      <c r="H15785" s="4">
        <v>5219.6432915647929</v>
      </c>
    </row>
    <row r="15786" spans="1:8" x14ac:dyDescent="0.25">
      <c r="A15786" s="1">
        <v>202204</v>
      </c>
      <c r="B15786" s="1" t="s">
        <v>7</v>
      </c>
      <c r="C15786" s="1" t="s">
        <v>54</v>
      </c>
      <c r="D15786" s="4">
        <v>23</v>
      </c>
      <c r="E15786" s="4">
        <v>3750.15</v>
      </c>
      <c r="F15786" s="4">
        <v>3750.15</v>
      </c>
      <c r="G15786" s="6">
        <v>1</v>
      </c>
      <c r="H15786" s="4">
        <v>23</v>
      </c>
    </row>
    <row r="15787" spans="1:8" x14ac:dyDescent="0.25">
      <c r="A15787" s="1">
        <v>202204</v>
      </c>
      <c r="B15787" s="1" t="s">
        <v>7</v>
      </c>
      <c r="C15787" s="1" t="s">
        <v>55</v>
      </c>
      <c r="D15787" s="4">
        <v>757</v>
      </c>
      <c r="E15787" s="4">
        <v>122899.481</v>
      </c>
      <c r="F15787" s="4">
        <v>123428.85</v>
      </c>
      <c r="G15787" s="6">
        <v>0.99571114046675469</v>
      </c>
      <c r="H15787" s="4">
        <v>753.75333333333333</v>
      </c>
    </row>
    <row r="15788" spans="1:8" x14ac:dyDescent="0.25">
      <c r="A15788" s="1">
        <v>202204</v>
      </c>
      <c r="B15788" s="1" t="s">
        <v>7</v>
      </c>
      <c r="C15788" s="1" t="s">
        <v>56</v>
      </c>
      <c r="D15788" s="4">
        <v>42</v>
      </c>
      <c r="E15788" s="4">
        <v>6815.49</v>
      </c>
      <c r="F15788" s="4">
        <v>6848.1</v>
      </c>
      <c r="G15788" s="6">
        <v>0.99523809523809514</v>
      </c>
      <c r="H15788" s="4">
        <v>41.8</v>
      </c>
    </row>
    <row r="15789" spans="1:8" x14ac:dyDescent="0.25">
      <c r="A15789" s="1">
        <v>202204</v>
      </c>
      <c r="B15789" s="1" t="s">
        <v>7</v>
      </c>
      <c r="C15789" s="1" t="s">
        <v>57</v>
      </c>
      <c r="D15789" s="4">
        <v>22</v>
      </c>
      <c r="E15789" s="4">
        <v>3587.1</v>
      </c>
      <c r="F15789" s="4">
        <v>3587.1</v>
      </c>
      <c r="G15789" s="6">
        <v>1</v>
      </c>
      <c r="H15789" s="4">
        <v>22</v>
      </c>
    </row>
    <row r="15790" spans="1:8" x14ac:dyDescent="0.25">
      <c r="A15790" s="1">
        <v>202204</v>
      </c>
      <c r="B15790" s="1" t="s">
        <v>7</v>
      </c>
      <c r="C15790" s="1" t="s">
        <v>58</v>
      </c>
      <c r="D15790" s="4">
        <v>24468</v>
      </c>
      <c r="E15790" s="4">
        <v>4048597.807</v>
      </c>
      <c r="F15790" s="4">
        <v>4057144.8880000003</v>
      </c>
      <c r="G15790" s="6">
        <v>0.99789332616015747</v>
      </c>
      <c r="H15790" s="4">
        <v>24416.453904486734</v>
      </c>
    </row>
    <row r="15791" spans="1:8" x14ac:dyDescent="0.25">
      <c r="A15791" s="1">
        <v>202204</v>
      </c>
      <c r="B15791" s="1" t="s">
        <v>7</v>
      </c>
      <c r="C15791" s="1" t="s">
        <v>59</v>
      </c>
      <c r="D15791" s="4">
        <v>339</v>
      </c>
      <c r="E15791" s="4">
        <v>55176.119999999995</v>
      </c>
      <c r="F15791" s="4">
        <v>55273.95</v>
      </c>
      <c r="G15791" s="6">
        <v>0.99823008849557515</v>
      </c>
      <c r="H15791" s="4">
        <v>338.4</v>
      </c>
    </row>
    <row r="15792" spans="1:8" x14ac:dyDescent="0.25">
      <c r="A15792" s="1">
        <v>202204</v>
      </c>
      <c r="B15792" s="1" t="s">
        <v>7</v>
      </c>
      <c r="C15792" s="1" t="s">
        <v>60</v>
      </c>
      <c r="D15792" s="4">
        <v>3545</v>
      </c>
      <c r="E15792" s="4">
        <v>577155.69400000002</v>
      </c>
      <c r="F15792" s="4">
        <v>578110.07999999996</v>
      </c>
      <c r="G15792" s="6">
        <v>0.9983491275571601</v>
      </c>
      <c r="H15792" s="4">
        <v>3539.1476571901326</v>
      </c>
    </row>
    <row r="15793" spans="1:8" x14ac:dyDescent="0.25">
      <c r="A15793" s="1">
        <v>202204</v>
      </c>
      <c r="B15793" s="1" t="s">
        <v>7</v>
      </c>
      <c r="C15793" s="1" t="s">
        <v>226</v>
      </c>
      <c r="D15793" s="4">
        <v>56</v>
      </c>
      <c r="E15793" s="4">
        <v>9130.7999999999993</v>
      </c>
      <c r="F15793" s="4">
        <v>9130.7999999999993</v>
      </c>
      <c r="G15793" s="6">
        <v>1</v>
      </c>
      <c r="H15793" s="4">
        <v>56</v>
      </c>
    </row>
    <row r="15794" spans="1:8" x14ac:dyDescent="0.25">
      <c r="A15794" s="1">
        <v>202204</v>
      </c>
      <c r="B15794" s="1" t="s">
        <v>7</v>
      </c>
      <c r="C15794" s="1" t="s">
        <v>61</v>
      </c>
      <c r="D15794" s="4">
        <v>3978</v>
      </c>
      <c r="E15794" s="4">
        <v>646250.84899999993</v>
      </c>
      <c r="F15794" s="4">
        <v>649112.92000000027</v>
      </c>
      <c r="G15794" s="6">
        <v>0.99559079643646542</v>
      </c>
      <c r="H15794" s="4">
        <v>3960.4601882242596</v>
      </c>
    </row>
    <row r="15795" spans="1:8" x14ac:dyDescent="0.25">
      <c r="A15795" s="1">
        <v>202204</v>
      </c>
      <c r="B15795" s="1" t="s">
        <v>7</v>
      </c>
      <c r="C15795" s="1" t="s">
        <v>62</v>
      </c>
      <c r="D15795" s="4">
        <v>425</v>
      </c>
      <c r="E15795" s="4">
        <v>69165.81</v>
      </c>
      <c r="F15795" s="4">
        <v>69296.25</v>
      </c>
      <c r="G15795" s="6">
        <v>0.99811764705882344</v>
      </c>
      <c r="H15795" s="4">
        <v>424.2</v>
      </c>
    </row>
    <row r="15796" spans="1:8" x14ac:dyDescent="0.25">
      <c r="A15796" s="1">
        <v>202204</v>
      </c>
      <c r="B15796" s="1" t="s">
        <v>7</v>
      </c>
      <c r="C15796" s="1" t="s">
        <v>63</v>
      </c>
      <c r="D15796" s="4">
        <v>696</v>
      </c>
      <c r="E15796" s="4">
        <v>113352.35999999999</v>
      </c>
      <c r="F15796" s="4">
        <v>113482.79999999999</v>
      </c>
      <c r="G15796" s="6">
        <v>0.99885057471264371</v>
      </c>
      <c r="H15796" s="4">
        <v>695.2</v>
      </c>
    </row>
    <row r="15797" spans="1:8" x14ac:dyDescent="0.25">
      <c r="A15797" s="1">
        <v>202204</v>
      </c>
      <c r="B15797" s="1" t="s">
        <v>7</v>
      </c>
      <c r="C15797" s="1" t="s">
        <v>64</v>
      </c>
      <c r="D15797" s="4">
        <v>61</v>
      </c>
      <c r="E15797" s="4">
        <v>9946.0499999999993</v>
      </c>
      <c r="F15797" s="4">
        <v>9946.0499999999993</v>
      </c>
      <c r="G15797" s="6">
        <v>1</v>
      </c>
      <c r="H15797" s="4">
        <v>61</v>
      </c>
    </row>
    <row r="15798" spans="1:8" x14ac:dyDescent="0.25">
      <c r="A15798" s="1">
        <v>202204</v>
      </c>
      <c r="B15798" s="1" t="s">
        <v>7</v>
      </c>
      <c r="C15798" s="1" t="s">
        <v>65</v>
      </c>
      <c r="D15798" s="4">
        <v>27</v>
      </c>
      <c r="E15798" s="4">
        <v>4402.3499999999995</v>
      </c>
      <c r="F15798" s="4">
        <v>4402.3499999999995</v>
      </c>
      <c r="G15798" s="6">
        <v>1</v>
      </c>
      <c r="H15798" s="4">
        <v>27</v>
      </c>
    </row>
    <row r="15799" spans="1:8" x14ac:dyDescent="0.25">
      <c r="A15799" s="1">
        <v>202204</v>
      </c>
      <c r="B15799" s="1" t="s">
        <v>7</v>
      </c>
      <c r="C15799" s="1" t="s">
        <v>66</v>
      </c>
      <c r="D15799" s="4">
        <v>141</v>
      </c>
      <c r="E15799" s="4">
        <v>22798.737999999998</v>
      </c>
      <c r="F15799" s="4">
        <v>22990.05</v>
      </c>
      <c r="G15799" s="6">
        <v>0.99167848699763583</v>
      </c>
      <c r="H15799" s="4">
        <v>139.82666666666665</v>
      </c>
    </row>
    <row r="15800" spans="1:8" x14ac:dyDescent="0.25">
      <c r="A15800" s="1">
        <v>202204</v>
      </c>
      <c r="B15800" s="1" t="s">
        <v>7</v>
      </c>
      <c r="C15800" s="1" t="s">
        <v>395</v>
      </c>
      <c r="D15800" s="4">
        <v>142</v>
      </c>
      <c r="E15800" s="4">
        <v>23370.5</v>
      </c>
      <c r="F15800" s="4">
        <v>23370.5</v>
      </c>
      <c r="G15800" s="6">
        <v>1</v>
      </c>
      <c r="H15800" s="4">
        <v>142</v>
      </c>
    </row>
    <row r="15801" spans="1:8" x14ac:dyDescent="0.25">
      <c r="A15801" s="1">
        <v>202204</v>
      </c>
      <c r="B15801" s="1" t="s">
        <v>7</v>
      </c>
      <c r="C15801" s="1" t="s">
        <v>201</v>
      </c>
      <c r="D15801" s="4">
        <v>3</v>
      </c>
      <c r="E15801" s="4">
        <v>489.15</v>
      </c>
      <c r="F15801" s="4">
        <v>489.15</v>
      </c>
      <c r="G15801" s="6">
        <v>1</v>
      </c>
      <c r="H15801" s="4">
        <v>3</v>
      </c>
    </row>
    <row r="15802" spans="1:8" x14ac:dyDescent="0.25">
      <c r="A15802" s="1">
        <v>202204</v>
      </c>
      <c r="B15802" s="1" t="s">
        <v>7</v>
      </c>
      <c r="C15802" s="1" t="s">
        <v>67</v>
      </c>
      <c r="D15802" s="4">
        <v>28</v>
      </c>
      <c r="E15802" s="4">
        <v>4565.3999999999996</v>
      </c>
      <c r="F15802" s="4">
        <v>4565.3999999999996</v>
      </c>
      <c r="G15802" s="6">
        <v>1</v>
      </c>
      <c r="H15802" s="4">
        <v>28</v>
      </c>
    </row>
    <row r="15803" spans="1:8" x14ac:dyDescent="0.25">
      <c r="A15803" s="1">
        <v>202204</v>
      </c>
      <c r="B15803" s="1" t="s">
        <v>7</v>
      </c>
      <c r="C15803" s="1" t="s">
        <v>68</v>
      </c>
      <c r="D15803" s="4">
        <v>873</v>
      </c>
      <c r="E15803" s="4">
        <v>141986.11399999997</v>
      </c>
      <c r="F15803" s="4">
        <v>142342.64999999997</v>
      </c>
      <c r="G15803" s="6">
        <v>0.99749522718594885</v>
      </c>
      <c r="H15803" s="4">
        <v>870.81333333333339</v>
      </c>
    </row>
    <row r="15804" spans="1:8" x14ac:dyDescent="0.25">
      <c r="A15804" s="1">
        <v>202204</v>
      </c>
      <c r="B15804" s="1" t="s">
        <v>7</v>
      </c>
      <c r="C15804" s="1" t="s">
        <v>69</v>
      </c>
      <c r="D15804" s="4">
        <v>297</v>
      </c>
      <c r="E15804" s="4">
        <v>48393.24</v>
      </c>
      <c r="F15804" s="4">
        <v>48425.85</v>
      </c>
      <c r="G15804" s="6">
        <v>0.99932659932659929</v>
      </c>
      <c r="H15804" s="4">
        <v>296.8</v>
      </c>
    </row>
    <row r="15805" spans="1:8" x14ac:dyDescent="0.25">
      <c r="A15805" s="1">
        <v>202204</v>
      </c>
      <c r="B15805" s="1" t="s">
        <v>7</v>
      </c>
      <c r="C15805" s="1" t="s">
        <v>70</v>
      </c>
      <c r="D15805" s="4">
        <v>4039</v>
      </c>
      <c r="E15805" s="4">
        <v>665046.33991999982</v>
      </c>
      <c r="F15805" s="4">
        <v>668146.29000000027</v>
      </c>
      <c r="G15805" s="6">
        <v>0.99536037223225404</v>
      </c>
      <c r="H15805" s="4">
        <v>4020.2605434460743</v>
      </c>
    </row>
    <row r="15806" spans="1:8" x14ac:dyDescent="0.25">
      <c r="A15806" s="1">
        <v>202204</v>
      </c>
      <c r="B15806" s="1" t="s">
        <v>7</v>
      </c>
      <c r="C15806" s="1" t="s">
        <v>71</v>
      </c>
      <c r="D15806" s="4">
        <v>381</v>
      </c>
      <c r="E15806" s="4">
        <v>61893.78</v>
      </c>
      <c r="F15806" s="4">
        <v>62122.049999999996</v>
      </c>
      <c r="G15806" s="6">
        <v>0.99632545931758532</v>
      </c>
      <c r="H15806" s="4">
        <v>379.6</v>
      </c>
    </row>
    <row r="15807" spans="1:8" x14ac:dyDescent="0.25">
      <c r="A15807" s="1">
        <v>202204</v>
      </c>
      <c r="B15807" s="1" t="s">
        <v>7</v>
      </c>
      <c r="C15807" s="1" t="s">
        <v>72</v>
      </c>
      <c r="D15807" s="4">
        <v>72</v>
      </c>
      <c r="E15807" s="4">
        <v>11674.38</v>
      </c>
      <c r="F15807" s="4">
        <v>11739.599999999999</v>
      </c>
      <c r="G15807" s="6">
        <v>0.99444444444444446</v>
      </c>
      <c r="H15807" s="4">
        <v>71.599999999999994</v>
      </c>
    </row>
    <row r="15808" spans="1:8" x14ac:dyDescent="0.25">
      <c r="A15808" s="1">
        <v>202204</v>
      </c>
      <c r="B15808" s="1" t="s">
        <v>7</v>
      </c>
      <c r="C15808" s="1" t="s">
        <v>205</v>
      </c>
      <c r="D15808" s="4">
        <v>60</v>
      </c>
      <c r="E15808" s="4">
        <v>9783</v>
      </c>
      <c r="F15808" s="4">
        <v>9783</v>
      </c>
      <c r="G15808" s="6">
        <v>1</v>
      </c>
      <c r="H15808" s="4">
        <v>60</v>
      </c>
    </row>
    <row r="15809" spans="1:8" x14ac:dyDescent="0.25">
      <c r="A15809" s="1">
        <v>202204</v>
      </c>
      <c r="B15809" s="1" t="s">
        <v>7</v>
      </c>
      <c r="C15809" s="1" t="s">
        <v>73</v>
      </c>
      <c r="D15809" s="4">
        <v>942</v>
      </c>
      <c r="E15809" s="4">
        <v>153658.31999999998</v>
      </c>
      <c r="F15809" s="4">
        <v>153756.14999999997</v>
      </c>
      <c r="G15809" s="6">
        <v>0.99936373276776258</v>
      </c>
      <c r="H15809" s="4">
        <v>941.40063626723236</v>
      </c>
    </row>
    <row r="15810" spans="1:8" x14ac:dyDescent="0.25">
      <c r="A15810" s="1">
        <v>202204</v>
      </c>
      <c r="B15810" s="1" t="s">
        <v>7</v>
      </c>
      <c r="C15810" s="1" t="s">
        <v>74</v>
      </c>
      <c r="D15810" s="4">
        <v>2583</v>
      </c>
      <c r="E15810" s="4">
        <v>420097.45539999998</v>
      </c>
      <c r="F15810" s="4">
        <v>421527.72999999986</v>
      </c>
      <c r="G15810" s="6">
        <v>0.99660692642925319</v>
      </c>
      <c r="H15810" s="4">
        <v>2574.235690966761</v>
      </c>
    </row>
    <row r="15811" spans="1:8" x14ac:dyDescent="0.25">
      <c r="A15811" s="1">
        <v>202204</v>
      </c>
      <c r="B15811" s="1" t="s">
        <v>7</v>
      </c>
      <c r="C15811" s="1" t="s">
        <v>75</v>
      </c>
      <c r="D15811" s="4">
        <v>1025</v>
      </c>
      <c r="E15811" s="4">
        <v>166035.989</v>
      </c>
      <c r="F15811" s="4">
        <v>167126.24999999997</v>
      </c>
      <c r="G15811" s="6">
        <v>0.99347642276422787</v>
      </c>
      <c r="H15811" s="4">
        <v>1018.3133333333336</v>
      </c>
    </row>
    <row r="15812" spans="1:8" x14ac:dyDescent="0.25">
      <c r="A15812" s="1">
        <v>202204</v>
      </c>
      <c r="B15812" s="1" t="s">
        <v>7</v>
      </c>
      <c r="C15812" s="1" t="s">
        <v>76</v>
      </c>
      <c r="D15812" s="4">
        <v>1166</v>
      </c>
      <c r="E15812" s="4">
        <v>189954.337</v>
      </c>
      <c r="F15812" s="4">
        <v>190116.3</v>
      </c>
      <c r="G15812" s="6">
        <v>0.99914808461978277</v>
      </c>
      <c r="H15812" s="4">
        <v>1165.0066666666667</v>
      </c>
    </row>
    <row r="15813" spans="1:8" x14ac:dyDescent="0.25">
      <c r="A15813" s="1">
        <v>202204</v>
      </c>
      <c r="B15813" s="1" t="s">
        <v>7</v>
      </c>
      <c r="C15813" s="1" t="s">
        <v>77</v>
      </c>
      <c r="D15813" s="4">
        <v>779</v>
      </c>
      <c r="E15813" s="4">
        <v>126558.32299999999</v>
      </c>
      <c r="F15813" s="4">
        <v>127015.95</v>
      </c>
      <c r="G15813" s="6">
        <v>0.99639709028669232</v>
      </c>
      <c r="H15813" s="4">
        <v>776.19333333333327</v>
      </c>
    </row>
    <row r="15814" spans="1:8" x14ac:dyDescent="0.25">
      <c r="A15814" s="1">
        <v>202204</v>
      </c>
      <c r="B15814" s="1" t="s">
        <v>7</v>
      </c>
      <c r="C15814" s="1" t="s">
        <v>78</v>
      </c>
      <c r="D15814" s="4">
        <v>15044</v>
      </c>
      <c r="E15814" s="4">
        <v>2448954.9977600002</v>
      </c>
      <c r="F15814" s="4">
        <v>2456054.7599999993</v>
      </c>
      <c r="G15814" s="6">
        <v>0.99710928178164926</v>
      </c>
      <c r="H15814" s="4">
        <v>15000.512035123131</v>
      </c>
    </row>
    <row r="15815" spans="1:8" x14ac:dyDescent="0.25">
      <c r="A15815" s="1">
        <v>202204</v>
      </c>
      <c r="B15815" s="1" t="s">
        <v>7</v>
      </c>
      <c r="C15815" s="1" t="s">
        <v>79</v>
      </c>
      <c r="D15815" s="4">
        <v>19</v>
      </c>
      <c r="E15815" s="4">
        <v>3097.95</v>
      </c>
      <c r="F15815" s="4">
        <v>3097.95</v>
      </c>
      <c r="G15815" s="6">
        <v>1</v>
      </c>
      <c r="H15815" s="4">
        <v>19</v>
      </c>
    </row>
    <row r="15816" spans="1:8" x14ac:dyDescent="0.25">
      <c r="A15816" s="1">
        <v>202204</v>
      </c>
      <c r="B15816" s="1" t="s">
        <v>7</v>
      </c>
      <c r="C15816" s="1" t="s">
        <v>80</v>
      </c>
      <c r="D15816" s="4">
        <v>155</v>
      </c>
      <c r="E15816" s="4">
        <v>25131.439999999999</v>
      </c>
      <c r="F15816" s="4">
        <v>25294.489999999998</v>
      </c>
      <c r="G15816" s="6">
        <v>0.99355393210141818</v>
      </c>
      <c r="H15816" s="4">
        <v>154.00085947571981</v>
      </c>
    </row>
    <row r="15817" spans="1:8" x14ac:dyDescent="0.25">
      <c r="A15817" s="1">
        <v>202204</v>
      </c>
      <c r="B15817" s="1" t="s">
        <v>7</v>
      </c>
      <c r="C15817" s="1" t="s">
        <v>81</v>
      </c>
      <c r="D15817" s="4">
        <v>7914</v>
      </c>
      <c r="E15817" s="4">
        <v>1282602.389</v>
      </c>
      <c r="F15817" s="4">
        <v>1293921.3200000008</v>
      </c>
      <c r="G15817" s="6">
        <v>0.99125222621727815</v>
      </c>
      <c r="H15817" s="4">
        <v>7844.770118283539</v>
      </c>
    </row>
    <row r="15818" spans="1:8" x14ac:dyDescent="0.25">
      <c r="A15818" s="1">
        <v>202204</v>
      </c>
      <c r="B15818" s="1" t="s">
        <v>7</v>
      </c>
      <c r="C15818" s="1" t="s">
        <v>200</v>
      </c>
      <c r="D15818" s="4">
        <v>5</v>
      </c>
      <c r="E15818" s="4">
        <v>815.25</v>
      </c>
      <c r="F15818" s="4">
        <v>815.25</v>
      </c>
      <c r="G15818" s="6">
        <v>1</v>
      </c>
      <c r="H15818" s="4">
        <v>5</v>
      </c>
    </row>
    <row r="15819" spans="1:8" x14ac:dyDescent="0.25">
      <c r="A15819" s="1">
        <v>202204</v>
      </c>
      <c r="B15819" s="1" t="s">
        <v>7</v>
      </c>
      <c r="C15819" s="1" t="s">
        <v>83</v>
      </c>
      <c r="D15819" s="4">
        <v>7307</v>
      </c>
      <c r="E15819" s="4">
        <v>1190186.7359999998</v>
      </c>
      <c r="F15819" s="4">
        <v>1191558.53</v>
      </c>
      <c r="G15819" s="6">
        <v>0.99884873972577726</v>
      </c>
      <c r="H15819" s="4">
        <v>7298.587741176254</v>
      </c>
    </row>
    <row r="15820" spans="1:8" x14ac:dyDescent="0.25">
      <c r="A15820" s="1">
        <v>202204</v>
      </c>
      <c r="B15820" s="1" t="s">
        <v>7</v>
      </c>
      <c r="C15820" s="1" t="s">
        <v>84</v>
      </c>
      <c r="D15820" s="4">
        <v>248</v>
      </c>
      <c r="E15820" s="4">
        <v>40338.57</v>
      </c>
      <c r="F15820" s="4">
        <v>40436.400000000001</v>
      </c>
      <c r="G15820" s="6">
        <v>0.9975806451612903</v>
      </c>
      <c r="H15820" s="4">
        <v>247.4</v>
      </c>
    </row>
    <row r="15821" spans="1:8" x14ac:dyDescent="0.25">
      <c r="A15821" s="1">
        <v>202204</v>
      </c>
      <c r="B15821" s="1" t="s">
        <v>7</v>
      </c>
      <c r="C15821" s="1" t="s">
        <v>85</v>
      </c>
      <c r="D15821" s="4">
        <v>550</v>
      </c>
      <c r="E15821" s="4">
        <v>68689.703999999983</v>
      </c>
      <c r="F15821" s="4">
        <v>89677.5</v>
      </c>
      <c r="G15821" s="6">
        <v>0.76596363636363618</v>
      </c>
      <c r="H15821" s="4">
        <v>421.27999999999992</v>
      </c>
    </row>
    <row r="15822" spans="1:8" x14ac:dyDescent="0.25">
      <c r="A15822" s="1">
        <v>202204</v>
      </c>
      <c r="B15822" s="1" t="s">
        <v>7</v>
      </c>
      <c r="C15822" s="1" t="s">
        <v>86</v>
      </c>
      <c r="D15822" s="4">
        <v>5277</v>
      </c>
      <c r="E15822" s="4">
        <v>857634.30399999989</v>
      </c>
      <c r="F15822" s="4">
        <v>860490.94000000006</v>
      </c>
      <c r="G15822" s="6">
        <v>0.99668022536065259</v>
      </c>
      <c r="H15822" s="4">
        <v>5259.4815492281641</v>
      </c>
    </row>
    <row r="15823" spans="1:8" x14ac:dyDescent="0.25">
      <c r="A15823" s="1">
        <v>202204</v>
      </c>
      <c r="B15823" s="1" t="s">
        <v>7</v>
      </c>
      <c r="C15823" s="1" t="s">
        <v>87</v>
      </c>
      <c r="D15823" s="4">
        <v>31</v>
      </c>
      <c r="E15823" s="4">
        <v>5054.55</v>
      </c>
      <c r="F15823" s="4">
        <v>5054.55</v>
      </c>
      <c r="G15823" s="6">
        <v>1</v>
      </c>
      <c r="H15823" s="4">
        <v>31</v>
      </c>
    </row>
    <row r="15824" spans="1:8" x14ac:dyDescent="0.25">
      <c r="A15824" s="1">
        <v>202204</v>
      </c>
      <c r="B15824" s="1" t="s">
        <v>7</v>
      </c>
      <c r="C15824" s="1" t="s">
        <v>88</v>
      </c>
      <c r="D15824" s="4">
        <v>5563</v>
      </c>
      <c r="E15824" s="4">
        <v>905877.53800000018</v>
      </c>
      <c r="F15824" s="4">
        <v>907601.52</v>
      </c>
      <c r="G15824" s="6">
        <v>0.99810050780875748</v>
      </c>
      <c r="H15824" s="4">
        <v>5552.4331249401175</v>
      </c>
    </row>
    <row r="15825" spans="1:8" x14ac:dyDescent="0.25">
      <c r="A15825" s="1">
        <v>202204</v>
      </c>
      <c r="B15825" s="1" t="s">
        <v>7</v>
      </c>
      <c r="C15825" s="1" t="s">
        <v>89</v>
      </c>
      <c r="D15825" s="4">
        <v>207</v>
      </c>
      <c r="E15825" s="4">
        <v>33710.043999999994</v>
      </c>
      <c r="F15825" s="4">
        <v>33751.35</v>
      </c>
      <c r="G15825" s="6">
        <v>0.99877616747181952</v>
      </c>
      <c r="H15825" s="4">
        <v>206.74666666666664</v>
      </c>
    </row>
    <row r="15826" spans="1:8" x14ac:dyDescent="0.25">
      <c r="A15826" s="1">
        <v>202204</v>
      </c>
      <c r="B15826" s="1" t="s">
        <v>7</v>
      </c>
      <c r="C15826" s="1" t="s">
        <v>90</v>
      </c>
      <c r="D15826" s="4">
        <v>2070</v>
      </c>
      <c r="E15826" s="4">
        <v>336830.86399999994</v>
      </c>
      <c r="F15826" s="4">
        <v>337513.49999999994</v>
      </c>
      <c r="G15826" s="6">
        <v>0.99797745571658614</v>
      </c>
      <c r="H15826" s="4">
        <v>2065.8133333333335</v>
      </c>
    </row>
    <row r="15827" spans="1:8" x14ac:dyDescent="0.25">
      <c r="A15827" s="1">
        <v>202204</v>
      </c>
      <c r="B15827" s="1" t="s">
        <v>7</v>
      </c>
      <c r="C15827" s="1" t="s">
        <v>91</v>
      </c>
      <c r="D15827" s="4">
        <v>2802</v>
      </c>
      <c r="E15827" s="4">
        <v>453585.53399999999</v>
      </c>
      <c r="F15827" s="4">
        <v>456876.96999999991</v>
      </c>
      <c r="G15827" s="6">
        <v>0.99279579358092851</v>
      </c>
      <c r="H15827" s="4">
        <v>2781.8138136137618</v>
      </c>
    </row>
    <row r="15828" spans="1:8" x14ac:dyDescent="0.25">
      <c r="A15828" s="1">
        <v>202204</v>
      </c>
      <c r="B15828" s="1" t="s">
        <v>7</v>
      </c>
      <c r="C15828" s="1" t="s">
        <v>204</v>
      </c>
      <c r="D15828" s="4">
        <v>75</v>
      </c>
      <c r="E15828" s="4">
        <v>12228.75</v>
      </c>
      <c r="F15828" s="4">
        <v>12228.75</v>
      </c>
      <c r="G15828" s="6">
        <v>1</v>
      </c>
      <c r="H15828" s="4">
        <v>75</v>
      </c>
    </row>
    <row r="15829" spans="1:8" x14ac:dyDescent="0.25">
      <c r="A15829" s="1">
        <v>202204</v>
      </c>
      <c r="B15829" s="1" t="s">
        <v>7</v>
      </c>
      <c r="C15829" s="1" t="s">
        <v>92</v>
      </c>
      <c r="D15829" s="4">
        <v>335</v>
      </c>
      <c r="E15829" s="4">
        <v>54528.267999999996</v>
      </c>
      <c r="F15829" s="4">
        <v>54621.75</v>
      </c>
      <c r="G15829" s="6">
        <v>0.99828855721393028</v>
      </c>
      <c r="H15829" s="4">
        <v>334.42666666666662</v>
      </c>
    </row>
    <row r="15830" spans="1:8" x14ac:dyDescent="0.25">
      <c r="A15830" s="1">
        <v>202204</v>
      </c>
      <c r="B15830" s="1" t="s">
        <v>7</v>
      </c>
      <c r="C15830" s="1" t="s">
        <v>93</v>
      </c>
      <c r="D15830" s="4">
        <v>284</v>
      </c>
      <c r="E15830" s="4">
        <v>45980.100000000006</v>
      </c>
      <c r="F15830" s="4">
        <v>46306.200000000004</v>
      </c>
      <c r="G15830" s="6">
        <v>0.99295774647887325</v>
      </c>
      <c r="H15830" s="4">
        <v>282</v>
      </c>
    </row>
    <row r="15831" spans="1:8" x14ac:dyDescent="0.25">
      <c r="A15831" s="1">
        <v>202204</v>
      </c>
      <c r="B15831" s="1" t="s">
        <v>7</v>
      </c>
      <c r="C15831" s="1" t="s">
        <v>378</v>
      </c>
      <c r="D15831" s="11">
        <v>852</v>
      </c>
      <c r="E15831" s="11">
        <v>138738.158</v>
      </c>
      <c r="F15831" s="11">
        <v>138918.6</v>
      </c>
      <c r="G15831" s="13">
        <v>0.99870109546165875</v>
      </c>
      <c r="H15831" s="11">
        <v>850.8933333333332</v>
      </c>
    </row>
    <row r="15832" spans="1:8" x14ac:dyDescent="0.25">
      <c r="A15832" s="1">
        <v>202204</v>
      </c>
      <c r="B15832" s="1" t="s">
        <v>224</v>
      </c>
      <c r="C15832" s="1" t="s">
        <v>14</v>
      </c>
      <c r="D15832" s="4">
        <v>5</v>
      </c>
      <c r="E15832" s="4">
        <v>815.25</v>
      </c>
      <c r="F15832" s="4">
        <v>815.25</v>
      </c>
      <c r="G15832" s="6">
        <v>1</v>
      </c>
      <c r="H15832" s="4">
        <v>5</v>
      </c>
    </row>
    <row r="15833" spans="1:8" x14ac:dyDescent="0.25">
      <c r="A15833" s="1">
        <v>202204</v>
      </c>
      <c r="B15833" s="1" t="s">
        <v>224</v>
      </c>
      <c r="C15833" s="1" t="s">
        <v>45</v>
      </c>
      <c r="D15833" s="4">
        <v>14</v>
      </c>
      <c r="E15833" s="4">
        <v>1976.1659999999999</v>
      </c>
      <c r="F15833" s="4">
        <v>2293.5699999999997</v>
      </c>
      <c r="G15833" s="6">
        <v>0.86161137440758306</v>
      </c>
      <c r="H15833" s="4">
        <v>12.062559241706163</v>
      </c>
    </row>
    <row r="15834" spans="1:8" x14ac:dyDescent="0.25">
      <c r="A15834" s="1">
        <v>202204</v>
      </c>
      <c r="B15834" s="1" t="s">
        <v>224</v>
      </c>
      <c r="C15834" s="1" t="s">
        <v>46</v>
      </c>
      <c r="D15834" s="4">
        <v>8</v>
      </c>
      <c r="E15834" s="4">
        <v>1304.3999999999999</v>
      </c>
      <c r="F15834" s="4">
        <v>1304.3999999999999</v>
      </c>
      <c r="G15834" s="6">
        <v>1</v>
      </c>
      <c r="H15834" s="4">
        <v>8</v>
      </c>
    </row>
    <row r="15835" spans="1:8" x14ac:dyDescent="0.25">
      <c r="A15835" s="1">
        <v>202204</v>
      </c>
      <c r="B15835" s="1" t="s">
        <v>224</v>
      </c>
      <c r="C15835" s="1" t="s">
        <v>49</v>
      </c>
      <c r="D15835" s="4">
        <v>1</v>
      </c>
      <c r="E15835" s="4">
        <v>163.04999999999998</v>
      </c>
      <c r="F15835" s="4">
        <v>163.04999999999998</v>
      </c>
      <c r="G15835" s="6">
        <v>1</v>
      </c>
      <c r="H15835" s="4">
        <v>1</v>
      </c>
    </row>
    <row r="15836" spans="1:8" x14ac:dyDescent="0.25">
      <c r="A15836" s="1">
        <v>202204</v>
      </c>
      <c r="B15836" s="1" t="s">
        <v>96</v>
      </c>
      <c r="C15836" s="1" t="s">
        <v>202</v>
      </c>
      <c r="D15836" s="4">
        <v>1</v>
      </c>
      <c r="E15836" s="4">
        <v>163.04999999999998</v>
      </c>
      <c r="F15836" s="4">
        <v>173.92</v>
      </c>
      <c r="G15836" s="6">
        <v>0.9375</v>
      </c>
      <c r="H15836" s="4">
        <v>0.9375</v>
      </c>
    </row>
    <row r="15837" spans="1:8" x14ac:dyDescent="0.25">
      <c r="A15837" s="1">
        <v>202204</v>
      </c>
      <c r="B15837" s="1" t="s">
        <v>96</v>
      </c>
      <c r="C15837" s="1" t="s">
        <v>8</v>
      </c>
      <c r="D15837" s="4">
        <v>9</v>
      </c>
      <c r="E15837" s="4">
        <v>578.28399999999999</v>
      </c>
      <c r="F15837" s="4">
        <v>1467.4499999999998</v>
      </c>
      <c r="G15837" s="6">
        <v>0.39407407407407413</v>
      </c>
      <c r="H15837" s="4">
        <v>3.5466666666666673</v>
      </c>
    </row>
    <row r="15838" spans="1:8" x14ac:dyDescent="0.25">
      <c r="A15838" s="1">
        <v>202204</v>
      </c>
      <c r="B15838" s="1" t="s">
        <v>96</v>
      </c>
      <c r="C15838" s="1" t="s">
        <v>9</v>
      </c>
      <c r="D15838" s="4">
        <v>372</v>
      </c>
      <c r="E15838" s="4">
        <v>39258.092000000004</v>
      </c>
      <c r="F15838" s="4">
        <v>60708.950000000004</v>
      </c>
      <c r="G15838" s="6">
        <v>0.64666069829901529</v>
      </c>
      <c r="H15838" s="4">
        <v>240.55777976723368</v>
      </c>
    </row>
    <row r="15839" spans="1:8" x14ac:dyDescent="0.25">
      <c r="A15839" s="1">
        <v>202204</v>
      </c>
      <c r="B15839" s="1" t="s">
        <v>96</v>
      </c>
      <c r="C15839" s="1" t="s">
        <v>10</v>
      </c>
      <c r="D15839" s="4">
        <v>10</v>
      </c>
      <c r="E15839" s="4">
        <v>1365.2719999999999</v>
      </c>
      <c r="F15839" s="4">
        <v>1630.5</v>
      </c>
      <c r="G15839" s="6">
        <v>0.83733333333333326</v>
      </c>
      <c r="H15839" s="4">
        <v>8.3733333333333331</v>
      </c>
    </row>
    <row r="15840" spans="1:8" x14ac:dyDescent="0.25">
      <c r="A15840" s="1">
        <v>202204</v>
      </c>
      <c r="B15840" s="1" t="s">
        <v>96</v>
      </c>
      <c r="C15840" s="1" t="s">
        <v>11</v>
      </c>
      <c r="D15840" s="4">
        <v>574</v>
      </c>
      <c r="E15840" s="4">
        <v>55181.554999999978</v>
      </c>
      <c r="F15840" s="4">
        <v>93590.700000000041</v>
      </c>
      <c r="G15840" s="6">
        <v>0.58960511033681717</v>
      </c>
      <c r="H15840" s="4">
        <v>338.43333333333305</v>
      </c>
    </row>
    <row r="15841" spans="1:8" x14ac:dyDescent="0.25">
      <c r="A15841" s="1">
        <v>202204</v>
      </c>
      <c r="B15841" s="1" t="s">
        <v>96</v>
      </c>
      <c r="C15841" s="1" t="s">
        <v>12</v>
      </c>
      <c r="D15841" s="4">
        <v>2</v>
      </c>
      <c r="E15841" s="4">
        <v>113.048</v>
      </c>
      <c r="F15841" s="4">
        <v>326.09999999999997</v>
      </c>
      <c r="G15841" s="6">
        <v>0.34666666666666673</v>
      </c>
      <c r="H15841" s="4">
        <v>0.69333333333333347</v>
      </c>
    </row>
    <row r="15842" spans="1:8" x14ac:dyDescent="0.25">
      <c r="A15842" s="1">
        <v>202204</v>
      </c>
      <c r="B15842" s="1" t="s">
        <v>96</v>
      </c>
      <c r="C15842" s="1" t="s">
        <v>13</v>
      </c>
      <c r="D15842" s="4">
        <v>4</v>
      </c>
      <c r="E15842" s="4">
        <v>423.93</v>
      </c>
      <c r="F15842" s="4">
        <v>652.19999999999993</v>
      </c>
      <c r="G15842" s="6">
        <v>0.65000000000000013</v>
      </c>
      <c r="H15842" s="4">
        <v>2.6000000000000005</v>
      </c>
    </row>
    <row r="15843" spans="1:8" x14ac:dyDescent="0.25">
      <c r="A15843" s="1">
        <v>202204</v>
      </c>
      <c r="B15843" s="1" t="s">
        <v>96</v>
      </c>
      <c r="C15843" s="1" t="s">
        <v>14</v>
      </c>
      <c r="D15843" s="4">
        <v>1269</v>
      </c>
      <c r="E15843" s="4">
        <v>147434.15800000002</v>
      </c>
      <c r="F15843" s="4">
        <v>206910.44999999992</v>
      </c>
      <c r="G15843" s="6">
        <v>0.71255056474914669</v>
      </c>
      <c r="H15843" s="4">
        <v>904.22666666666714</v>
      </c>
    </row>
    <row r="15844" spans="1:8" x14ac:dyDescent="0.25">
      <c r="A15844" s="1">
        <v>202204</v>
      </c>
      <c r="B15844" s="1" t="s">
        <v>96</v>
      </c>
      <c r="C15844" s="1" t="s">
        <v>15</v>
      </c>
      <c r="D15844" s="4">
        <v>7</v>
      </c>
      <c r="E15844" s="4">
        <v>760.90000000000009</v>
      </c>
      <c r="F15844" s="4">
        <v>1141.3499999999999</v>
      </c>
      <c r="G15844" s="6">
        <v>0.66666666666666685</v>
      </c>
      <c r="H15844" s="4">
        <v>4.6666666666666679</v>
      </c>
    </row>
    <row r="15845" spans="1:8" x14ac:dyDescent="0.25">
      <c r="A15845" s="1">
        <v>202204</v>
      </c>
      <c r="B15845" s="1" t="s">
        <v>96</v>
      </c>
      <c r="C15845" s="1" t="s">
        <v>17</v>
      </c>
      <c r="D15845" s="4">
        <v>90</v>
      </c>
      <c r="E15845" s="4">
        <v>10363.458000000001</v>
      </c>
      <c r="F15845" s="4">
        <v>14674.499999999998</v>
      </c>
      <c r="G15845" s="6">
        <v>0.70622222222222231</v>
      </c>
      <c r="H15845" s="4">
        <v>63.560000000000009</v>
      </c>
    </row>
    <row r="15846" spans="1:8" x14ac:dyDescent="0.25">
      <c r="A15846" s="1">
        <v>202204</v>
      </c>
      <c r="B15846" s="1" t="s">
        <v>96</v>
      </c>
      <c r="C15846" s="1" t="s">
        <v>18</v>
      </c>
      <c r="D15846" s="4">
        <v>5</v>
      </c>
      <c r="E15846" s="4">
        <v>560.02239999999995</v>
      </c>
      <c r="F15846" s="4">
        <v>815.24999999999989</v>
      </c>
      <c r="G15846" s="6">
        <v>0.6869333333333334</v>
      </c>
      <c r="H15846" s="4">
        <v>3.4346666666666668</v>
      </c>
    </row>
    <row r="15847" spans="1:8" x14ac:dyDescent="0.25">
      <c r="A15847" s="1">
        <v>202204</v>
      </c>
      <c r="B15847" s="1" t="s">
        <v>96</v>
      </c>
      <c r="C15847" s="1" t="s">
        <v>19</v>
      </c>
      <c r="D15847" s="4">
        <v>43</v>
      </c>
      <c r="E15847" s="4">
        <v>4197.9939999999997</v>
      </c>
      <c r="F15847" s="4">
        <v>7011.15</v>
      </c>
      <c r="G15847" s="6">
        <v>0.59875968992248063</v>
      </c>
      <c r="H15847" s="4">
        <v>25.746666666666666</v>
      </c>
    </row>
    <row r="15848" spans="1:8" x14ac:dyDescent="0.25">
      <c r="A15848" s="1">
        <v>202204</v>
      </c>
      <c r="B15848" s="1" t="s">
        <v>96</v>
      </c>
      <c r="C15848" s="1" t="s">
        <v>20</v>
      </c>
      <c r="D15848" s="4">
        <v>16</v>
      </c>
      <c r="E15848" s="4">
        <v>2067.4739999999997</v>
      </c>
      <c r="F15848" s="4">
        <v>2608.7999999999997</v>
      </c>
      <c r="G15848" s="6">
        <v>0.79249999999999998</v>
      </c>
      <c r="H15848" s="4">
        <v>12.68</v>
      </c>
    </row>
    <row r="15849" spans="1:8" x14ac:dyDescent="0.25">
      <c r="A15849" s="1">
        <v>202204</v>
      </c>
      <c r="B15849" s="1" t="s">
        <v>96</v>
      </c>
      <c r="C15849" s="1" t="s">
        <v>21</v>
      </c>
      <c r="D15849" s="4">
        <v>11</v>
      </c>
      <c r="E15849" s="4">
        <v>1173.96</v>
      </c>
      <c r="F15849" s="4">
        <v>1793.5499999999997</v>
      </c>
      <c r="G15849" s="6">
        <v>0.65454545454545465</v>
      </c>
      <c r="H15849" s="4">
        <v>7.2000000000000011</v>
      </c>
    </row>
    <row r="15850" spans="1:8" x14ac:dyDescent="0.25">
      <c r="A15850" s="1">
        <v>202204</v>
      </c>
      <c r="B15850" s="1" t="s">
        <v>96</v>
      </c>
      <c r="C15850" s="1" t="s">
        <v>24</v>
      </c>
      <c r="D15850" s="4">
        <v>7</v>
      </c>
      <c r="E15850" s="4">
        <v>1141.3499999999999</v>
      </c>
      <c r="F15850" s="4">
        <v>1141.3499999999999</v>
      </c>
      <c r="G15850" s="6">
        <v>1</v>
      </c>
      <c r="H15850" s="4">
        <v>7</v>
      </c>
    </row>
    <row r="15851" spans="1:8" x14ac:dyDescent="0.25">
      <c r="A15851" s="1">
        <v>202204</v>
      </c>
      <c r="B15851" s="1" t="s">
        <v>96</v>
      </c>
      <c r="C15851" s="1" t="s">
        <v>26</v>
      </c>
      <c r="D15851" s="4">
        <v>10</v>
      </c>
      <c r="E15851" s="4">
        <v>976.12599999999998</v>
      </c>
      <c r="F15851" s="4">
        <v>1619.6299999999997</v>
      </c>
      <c r="G15851" s="6">
        <v>0.60268456375838941</v>
      </c>
      <c r="H15851" s="4">
        <v>6.0268456375838939</v>
      </c>
    </row>
    <row r="15852" spans="1:8" x14ac:dyDescent="0.25">
      <c r="A15852" s="1">
        <v>202204</v>
      </c>
      <c r="B15852" s="1" t="s">
        <v>96</v>
      </c>
      <c r="C15852" s="1" t="s">
        <v>27</v>
      </c>
      <c r="D15852" s="4">
        <v>56</v>
      </c>
      <c r="E15852" s="4">
        <v>6985.0619999999999</v>
      </c>
      <c r="F15852" s="4">
        <v>9130.7999999999993</v>
      </c>
      <c r="G15852" s="6">
        <v>0.76500000000000001</v>
      </c>
      <c r="H15852" s="4">
        <v>42.84</v>
      </c>
    </row>
    <row r="15853" spans="1:8" x14ac:dyDescent="0.25">
      <c r="A15853" s="1">
        <v>202204</v>
      </c>
      <c r="B15853" s="1" t="s">
        <v>96</v>
      </c>
      <c r="C15853" s="1" t="s">
        <v>28</v>
      </c>
      <c r="D15853" s="4">
        <v>1</v>
      </c>
      <c r="E15853" s="4">
        <v>115.22199999999999</v>
      </c>
      <c r="F15853" s="4">
        <v>163.04999999999998</v>
      </c>
      <c r="G15853" s="6">
        <v>0.70666666666666667</v>
      </c>
      <c r="H15853" s="4">
        <v>0.70666666666666667</v>
      </c>
    </row>
    <row r="15854" spans="1:8" x14ac:dyDescent="0.25">
      <c r="A15854" s="1">
        <v>202204</v>
      </c>
      <c r="B15854" s="1" t="s">
        <v>96</v>
      </c>
      <c r="C15854" s="1" t="s">
        <v>30</v>
      </c>
      <c r="D15854" s="4">
        <v>5</v>
      </c>
      <c r="E15854" s="4">
        <v>815.25</v>
      </c>
      <c r="F15854" s="4">
        <v>815.25</v>
      </c>
      <c r="G15854" s="6">
        <v>1</v>
      </c>
      <c r="H15854" s="4">
        <v>5</v>
      </c>
    </row>
    <row r="15855" spans="1:8" x14ac:dyDescent="0.25">
      <c r="A15855" s="1">
        <v>202204</v>
      </c>
      <c r="B15855" s="1" t="s">
        <v>96</v>
      </c>
      <c r="C15855" s="1" t="s">
        <v>32</v>
      </c>
      <c r="D15855" s="4">
        <v>63</v>
      </c>
      <c r="E15855" s="4">
        <v>6963.3219999999992</v>
      </c>
      <c r="F15855" s="4">
        <v>10293.89</v>
      </c>
      <c r="G15855" s="6">
        <v>0.67645195353748677</v>
      </c>
      <c r="H15855" s="4">
        <v>42.616473072861666</v>
      </c>
    </row>
    <row r="15856" spans="1:8" x14ac:dyDescent="0.25">
      <c r="A15856" s="1">
        <v>202204</v>
      </c>
      <c r="B15856" s="1" t="s">
        <v>96</v>
      </c>
      <c r="C15856" s="1" t="s">
        <v>33</v>
      </c>
      <c r="D15856" s="4">
        <v>8</v>
      </c>
      <c r="E15856" s="4">
        <v>563.06600000000003</v>
      </c>
      <c r="F15856" s="4">
        <v>1304.3999999999999</v>
      </c>
      <c r="G15856" s="6">
        <v>0.43166666666666675</v>
      </c>
      <c r="H15856" s="4">
        <v>3.453333333333334</v>
      </c>
    </row>
    <row r="15857" spans="1:8" x14ac:dyDescent="0.25">
      <c r="A15857" s="1">
        <v>202204</v>
      </c>
      <c r="B15857" s="1" t="s">
        <v>96</v>
      </c>
      <c r="C15857" s="1" t="s">
        <v>34</v>
      </c>
      <c r="D15857" s="4">
        <v>33</v>
      </c>
      <c r="E15857" s="4">
        <v>3847.9800000000005</v>
      </c>
      <c r="F15857" s="4">
        <v>5380.6500000000005</v>
      </c>
      <c r="G15857" s="6">
        <v>0.7151515151515152</v>
      </c>
      <c r="H15857" s="4">
        <v>23.6</v>
      </c>
    </row>
    <row r="15858" spans="1:8" x14ac:dyDescent="0.25">
      <c r="A15858" s="1">
        <v>202204</v>
      </c>
      <c r="B15858" s="1" t="s">
        <v>96</v>
      </c>
      <c r="C15858" s="1" t="s">
        <v>35</v>
      </c>
      <c r="D15858" s="4">
        <v>3</v>
      </c>
      <c r="E15858" s="4">
        <v>358.71</v>
      </c>
      <c r="F15858" s="4">
        <v>489.15</v>
      </c>
      <c r="G15858" s="6">
        <v>0.73333333333333328</v>
      </c>
      <c r="H15858" s="4">
        <v>2.1999999999999997</v>
      </c>
    </row>
    <row r="15859" spans="1:8" x14ac:dyDescent="0.25">
      <c r="A15859" s="1">
        <v>202204</v>
      </c>
      <c r="B15859" s="1" t="s">
        <v>96</v>
      </c>
      <c r="C15859" s="1" t="s">
        <v>36</v>
      </c>
      <c r="D15859" s="4">
        <v>29</v>
      </c>
      <c r="E15859" s="4">
        <v>3191.4320000000002</v>
      </c>
      <c r="F15859" s="4">
        <v>4728.4500000000007</v>
      </c>
      <c r="G15859" s="6">
        <v>0.6749425287356321</v>
      </c>
      <c r="H15859" s="4">
        <v>19.573333333333331</v>
      </c>
    </row>
    <row r="15860" spans="1:8" x14ac:dyDescent="0.25">
      <c r="A15860" s="1">
        <v>202204</v>
      </c>
      <c r="B15860" s="1" t="s">
        <v>96</v>
      </c>
      <c r="C15860" s="1" t="s">
        <v>37</v>
      </c>
      <c r="D15860" s="4">
        <v>4</v>
      </c>
      <c r="E15860" s="4">
        <v>652.19999999999993</v>
      </c>
      <c r="F15860" s="4">
        <v>652.19999999999993</v>
      </c>
      <c r="G15860" s="6">
        <v>1</v>
      </c>
      <c r="H15860" s="4">
        <v>4</v>
      </c>
    </row>
    <row r="15861" spans="1:8" x14ac:dyDescent="0.25">
      <c r="A15861" s="1">
        <v>202204</v>
      </c>
      <c r="B15861" s="1" t="s">
        <v>96</v>
      </c>
      <c r="C15861" s="1" t="s">
        <v>38</v>
      </c>
      <c r="D15861" s="4">
        <v>294</v>
      </c>
      <c r="E15861" s="4">
        <v>31517.565000000002</v>
      </c>
      <c r="F15861" s="4">
        <v>47936.700000000019</v>
      </c>
      <c r="G15861" s="6">
        <v>0.65748299319727865</v>
      </c>
      <c r="H15861" s="4">
        <v>193.29999999999993</v>
      </c>
    </row>
    <row r="15862" spans="1:8" x14ac:dyDescent="0.25">
      <c r="A15862" s="1">
        <v>202204</v>
      </c>
      <c r="B15862" s="1" t="s">
        <v>96</v>
      </c>
      <c r="C15862" s="1" t="s">
        <v>39</v>
      </c>
      <c r="D15862" s="4">
        <v>213</v>
      </c>
      <c r="E15862" s="4">
        <v>28659.841999999997</v>
      </c>
      <c r="F15862" s="4">
        <v>34729.65</v>
      </c>
      <c r="G15862" s="6">
        <v>0.82522691705790285</v>
      </c>
      <c r="H15862" s="4">
        <v>175.77333333333331</v>
      </c>
    </row>
    <row r="15863" spans="1:8" x14ac:dyDescent="0.25">
      <c r="A15863" s="1">
        <v>202204</v>
      </c>
      <c r="B15863" s="1" t="s">
        <v>96</v>
      </c>
      <c r="C15863" s="1" t="s">
        <v>41</v>
      </c>
      <c r="D15863" s="4">
        <v>12</v>
      </c>
      <c r="E15863" s="4">
        <v>1837.03</v>
      </c>
      <c r="F15863" s="4">
        <v>1978.34</v>
      </c>
      <c r="G15863" s="6">
        <v>0.9285714285714286</v>
      </c>
      <c r="H15863" s="4">
        <v>11.142857142857142</v>
      </c>
    </row>
    <row r="15864" spans="1:8" x14ac:dyDescent="0.25">
      <c r="A15864" s="1">
        <v>202204</v>
      </c>
      <c r="B15864" s="1" t="s">
        <v>96</v>
      </c>
      <c r="C15864" s="1" t="s">
        <v>43</v>
      </c>
      <c r="D15864" s="4">
        <v>5</v>
      </c>
      <c r="E15864" s="4">
        <v>719.59399999999994</v>
      </c>
      <c r="F15864" s="4">
        <v>815.24999999999989</v>
      </c>
      <c r="G15864" s="6">
        <v>0.88266666666666671</v>
      </c>
      <c r="H15864" s="4">
        <v>4.413333333333334</v>
      </c>
    </row>
    <row r="15865" spans="1:8" x14ac:dyDescent="0.25">
      <c r="A15865" s="1">
        <v>202204</v>
      </c>
      <c r="B15865" s="1" t="s">
        <v>96</v>
      </c>
      <c r="C15865" s="1" t="s">
        <v>44</v>
      </c>
      <c r="D15865" s="4">
        <v>41</v>
      </c>
      <c r="E15865" s="4">
        <v>5804.58</v>
      </c>
      <c r="F15865" s="4">
        <v>6685.0500000000011</v>
      </c>
      <c r="G15865" s="6">
        <v>0.86829268292682915</v>
      </c>
      <c r="H15865" s="4">
        <v>35.599999999999994</v>
      </c>
    </row>
    <row r="15866" spans="1:8" x14ac:dyDescent="0.25">
      <c r="A15866" s="1">
        <v>202204</v>
      </c>
      <c r="B15866" s="1" t="s">
        <v>96</v>
      </c>
      <c r="C15866" s="1" t="s">
        <v>45</v>
      </c>
      <c r="D15866" s="4">
        <v>92</v>
      </c>
      <c r="E15866" s="4">
        <v>11441.761999999997</v>
      </c>
      <c r="F15866" s="4">
        <v>15000.599999999997</v>
      </c>
      <c r="G15866" s="6">
        <v>0.76275362318840578</v>
      </c>
      <c r="H15866" s="4">
        <v>70.173333333333332</v>
      </c>
    </row>
    <row r="15867" spans="1:8" x14ac:dyDescent="0.25">
      <c r="A15867" s="1">
        <v>202204</v>
      </c>
      <c r="B15867" s="1" t="s">
        <v>96</v>
      </c>
      <c r="C15867" s="1" t="s">
        <v>46</v>
      </c>
      <c r="D15867" s="4">
        <v>96</v>
      </c>
      <c r="E15867" s="4">
        <v>13726.635999999997</v>
      </c>
      <c r="F15867" s="4">
        <v>15652.8</v>
      </c>
      <c r="G15867" s="6">
        <v>0.8769444444444443</v>
      </c>
      <c r="H15867" s="4">
        <v>84.186666666666653</v>
      </c>
    </row>
    <row r="15868" spans="1:8" x14ac:dyDescent="0.25">
      <c r="A15868" s="1">
        <v>202204</v>
      </c>
      <c r="B15868" s="1" t="s">
        <v>96</v>
      </c>
      <c r="C15868" s="1" t="s">
        <v>47</v>
      </c>
      <c r="D15868" s="4">
        <v>185</v>
      </c>
      <c r="E15868" s="4">
        <v>23425.850039999998</v>
      </c>
      <c r="F15868" s="4">
        <v>30164.25</v>
      </c>
      <c r="G15868" s="6">
        <v>0.77660972972972964</v>
      </c>
      <c r="H15868" s="4">
        <v>143.6728</v>
      </c>
    </row>
    <row r="15869" spans="1:8" x14ac:dyDescent="0.25">
      <c r="A15869" s="1">
        <v>202204</v>
      </c>
      <c r="B15869" s="1" t="s">
        <v>96</v>
      </c>
      <c r="C15869" s="1" t="s">
        <v>48</v>
      </c>
      <c r="D15869" s="4">
        <v>2</v>
      </c>
      <c r="E15869" s="4">
        <v>152.18</v>
      </c>
      <c r="F15869" s="4">
        <v>326.09999999999997</v>
      </c>
      <c r="G15869" s="6">
        <v>0.46666666666666673</v>
      </c>
      <c r="H15869" s="4">
        <v>0.93333333333333346</v>
      </c>
    </row>
    <row r="15870" spans="1:8" x14ac:dyDescent="0.25">
      <c r="A15870" s="1">
        <v>202204</v>
      </c>
      <c r="B15870" s="1" t="s">
        <v>96</v>
      </c>
      <c r="C15870" s="1" t="s">
        <v>49</v>
      </c>
      <c r="D15870" s="4">
        <v>151</v>
      </c>
      <c r="E15870" s="4">
        <v>17778.972000000002</v>
      </c>
      <c r="F15870" s="4">
        <v>24620.549999999996</v>
      </c>
      <c r="G15870" s="6">
        <v>0.72211920529801343</v>
      </c>
      <c r="H15870" s="4">
        <v>109.04000000000003</v>
      </c>
    </row>
    <row r="15871" spans="1:8" x14ac:dyDescent="0.25">
      <c r="A15871" s="1">
        <v>202204</v>
      </c>
      <c r="B15871" s="1" t="s">
        <v>96</v>
      </c>
      <c r="C15871" s="1" t="s">
        <v>50</v>
      </c>
      <c r="D15871" s="4">
        <v>6</v>
      </c>
      <c r="E15871" s="4">
        <v>645.678</v>
      </c>
      <c r="F15871" s="4">
        <v>967.42999999999984</v>
      </c>
      <c r="G15871" s="6">
        <v>0.66741573033707879</v>
      </c>
      <c r="H15871" s="4">
        <v>4.0044943820224725</v>
      </c>
    </row>
    <row r="15872" spans="1:8" x14ac:dyDescent="0.25">
      <c r="A15872" s="1">
        <v>202204</v>
      </c>
      <c r="B15872" s="1" t="s">
        <v>96</v>
      </c>
      <c r="C15872" s="1" t="s">
        <v>199</v>
      </c>
      <c r="D15872" s="4">
        <v>50</v>
      </c>
      <c r="E15872" s="4">
        <v>5841.5380000000005</v>
      </c>
      <c r="F15872" s="4">
        <v>8163.3700000000008</v>
      </c>
      <c r="G15872" s="6">
        <v>0.71557922769640481</v>
      </c>
      <c r="H15872" s="4">
        <v>35.778961384820242</v>
      </c>
    </row>
    <row r="15873" spans="1:8" x14ac:dyDescent="0.25">
      <c r="A15873" s="1">
        <v>202204</v>
      </c>
      <c r="B15873" s="1" t="s">
        <v>96</v>
      </c>
      <c r="C15873" s="1" t="s">
        <v>53</v>
      </c>
      <c r="D15873" s="4">
        <v>118</v>
      </c>
      <c r="E15873" s="4">
        <v>14785.374</v>
      </c>
      <c r="F15873" s="4">
        <v>19239.899999999994</v>
      </c>
      <c r="G15873" s="6">
        <v>0.76847457627118665</v>
      </c>
      <c r="H15873" s="4">
        <v>90.680000000000021</v>
      </c>
    </row>
    <row r="15874" spans="1:8" x14ac:dyDescent="0.25">
      <c r="A15874" s="1">
        <v>202204</v>
      </c>
      <c r="B15874" s="1" t="s">
        <v>96</v>
      </c>
      <c r="C15874" s="1" t="s">
        <v>55</v>
      </c>
      <c r="D15874" s="4">
        <v>2</v>
      </c>
      <c r="E15874" s="4">
        <v>195.66</v>
      </c>
      <c r="F15874" s="4">
        <v>326.09999999999997</v>
      </c>
      <c r="G15874" s="6">
        <v>0.60000000000000009</v>
      </c>
      <c r="H15874" s="4">
        <v>1.2000000000000002</v>
      </c>
    </row>
    <row r="15875" spans="1:8" x14ac:dyDescent="0.25">
      <c r="A15875" s="1">
        <v>202204</v>
      </c>
      <c r="B15875" s="1" t="s">
        <v>96</v>
      </c>
      <c r="C15875" s="1" t="s">
        <v>56</v>
      </c>
      <c r="D15875" s="4">
        <v>1</v>
      </c>
      <c r="E15875" s="4">
        <v>65.22</v>
      </c>
      <c r="F15875" s="4">
        <v>163.04999999999998</v>
      </c>
      <c r="G15875" s="6">
        <v>0.4</v>
      </c>
      <c r="H15875" s="4">
        <v>0.4</v>
      </c>
    </row>
    <row r="15876" spans="1:8" x14ac:dyDescent="0.25">
      <c r="A15876" s="1">
        <v>202204</v>
      </c>
      <c r="B15876" s="1" t="s">
        <v>96</v>
      </c>
      <c r="C15876" s="1" t="s">
        <v>58</v>
      </c>
      <c r="D15876" s="4">
        <v>216</v>
      </c>
      <c r="E15876" s="4">
        <v>27418.488000000001</v>
      </c>
      <c r="F15876" s="4">
        <v>35403.590000000004</v>
      </c>
      <c r="G15876" s="6">
        <v>0.7744550199570156</v>
      </c>
      <c r="H15876" s="4">
        <v>167.28228431071537</v>
      </c>
    </row>
    <row r="15877" spans="1:8" x14ac:dyDescent="0.25">
      <c r="A15877" s="1">
        <v>202204</v>
      </c>
      <c r="B15877" s="1" t="s">
        <v>96</v>
      </c>
      <c r="C15877" s="1" t="s">
        <v>60</v>
      </c>
      <c r="D15877" s="4">
        <v>86</v>
      </c>
      <c r="E15877" s="4">
        <v>11185.23</v>
      </c>
      <c r="F15877" s="4">
        <v>14022.299999999997</v>
      </c>
      <c r="G15877" s="6">
        <v>0.79767441860465127</v>
      </c>
      <c r="H15877" s="4">
        <v>68.600000000000009</v>
      </c>
    </row>
    <row r="15878" spans="1:8" x14ac:dyDescent="0.25">
      <c r="A15878" s="1">
        <v>202204</v>
      </c>
      <c r="B15878" s="1" t="s">
        <v>96</v>
      </c>
      <c r="C15878" s="1" t="s">
        <v>61</v>
      </c>
      <c r="D15878" s="4">
        <v>45</v>
      </c>
      <c r="E15878" s="4">
        <v>6043.72</v>
      </c>
      <c r="F15878" s="4">
        <v>7337.25</v>
      </c>
      <c r="G15878" s="6">
        <v>0.82370370370370372</v>
      </c>
      <c r="H15878" s="4">
        <v>37.06666666666667</v>
      </c>
    </row>
    <row r="15879" spans="1:8" x14ac:dyDescent="0.25">
      <c r="A15879" s="1">
        <v>202204</v>
      </c>
      <c r="B15879" s="1" t="s">
        <v>96</v>
      </c>
      <c r="C15879" s="1" t="s">
        <v>62</v>
      </c>
      <c r="D15879" s="4">
        <v>8</v>
      </c>
      <c r="E15879" s="4">
        <v>780.46600000000001</v>
      </c>
      <c r="F15879" s="4">
        <v>1304.3999999999999</v>
      </c>
      <c r="G15879" s="6">
        <v>0.59833333333333338</v>
      </c>
      <c r="H15879" s="4">
        <v>4.7866666666666671</v>
      </c>
    </row>
    <row r="15880" spans="1:8" x14ac:dyDescent="0.25">
      <c r="A15880" s="1">
        <v>202204</v>
      </c>
      <c r="B15880" s="1" t="s">
        <v>96</v>
      </c>
      <c r="C15880" s="1" t="s">
        <v>63</v>
      </c>
      <c r="D15880" s="4">
        <v>29</v>
      </c>
      <c r="E15880" s="4">
        <v>3545.7939999999999</v>
      </c>
      <c r="F15880" s="4">
        <v>4728.4500000000007</v>
      </c>
      <c r="G15880" s="6">
        <v>0.74988505747126422</v>
      </c>
      <c r="H15880" s="4">
        <v>21.746666666666663</v>
      </c>
    </row>
    <row r="15881" spans="1:8" x14ac:dyDescent="0.25">
      <c r="A15881" s="1">
        <v>202204</v>
      </c>
      <c r="B15881" s="1" t="s">
        <v>96</v>
      </c>
      <c r="C15881" s="1" t="s">
        <v>65</v>
      </c>
      <c r="D15881" s="4">
        <v>1</v>
      </c>
      <c r="E15881" s="4">
        <v>163.04999999999998</v>
      </c>
      <c r="F15881" s="4">
        <v>163.04999999999998</v>
      </c>
      <c r="G15881" s="6">
        <v>1</v>
      </c>
      <c r="H15881" s="4">
        <v>1</v>
      </c>
    </row>
    <row r="15882" spans="1:8" x14ac:dyDescent="0.25">
      <c r="A15882" s="1">
        <v>202204</v>
      </c>
      <c r="B15882" s="1" t="s">
        <v>96</v>
      </c>
      <c r="C15882" s="1" t="s">
        <v>395</v>
      </c>
      <c r="D15882" s="4">
        <v>18</v>
      </c>
      <c r="E15882" s="4">
        <v>2069.6480000000001</v>
      </c>
      <c r="F15882" s="4">
        <v>2934.9</v>
      </c>
      <c r="G15882" s="6">
        <v>0.70518518518518525</v>
      </c>
      <c r="H15882" s="4">
        <v>12.693333333333335</v>
      </c>
    </row>
    <row r="15883" spans="1:8" x14ac:dyDescent="0.25">
      <c r="A15883" s="1">
        <v>202204</v>
      </c>
      <c r="B15883" s="1" t="s">
        <v>96</v>
      </c>
      <c r="C15883" s="1" t="s">
        <v>67</v>
      </c>
      <c r="D15883" s="4">
        <v>1</v>
      </c>
      <c r="E15883" s="4">
        <v>97.83</v>
      </c>
      <c r="F15883" s="4">
        <v>163.04999999999998</v>
      </c>
      <c r="G15883" s="6">
        <v>0.60000000000000009</v>
      </c>
      <c r="H15883" s="4">
        <v>0.60000000000000009</v>
      </c>
    </row>
    <row r="15884" spans="1:8" x14ac:dyDescent="0.25">
      <c r="A15884" s="1">
        <v>202204</v>
      </c>
      <c r="B15884" s="1" t="s">
        <v>96</v>
      </c>
      <c r="C15884" s="1" t="s">
        <v>68</v>
      </c>
      <c r="D15884" s="4">
        <v>24</v>
      </c>
      <c r="E15884" s="4">
        <v>3474.0519999999997</v>
      </c>
      <c r="F15884" s="4">
        <v>3913.2</v>
      </c>
      <c r="G15884" s="6">
        <v>0.88777777777777778</v>
      </c>
      <c r="H15884" s="4">
        <v>21.306666666666665</v>
      </c>
    </row>
    <row r="15885" spans="1:8" x14ac:dyDescent="0.25">
      <c r="A15885" s="1">
        <v>202204</v>
      </c>
      <c r="B15885" s="1" t="s">
        <v>96</v>
      </c>
      <c r="C15885" s="1" t="s">
        <v>69</v>
      </c>
      <c r="D15885" s="4">
        <v>1</v>
      </c>
      <c r="E15885" s="4">
        <v>65.22</v>
      </c>
      <c r="F15885" s="4">
        <v>163.04999999999998</v>
      </c>
      <c r="G15885" s="6">
        <v>0.4</v>
      </c>
      <c r="H15885" s="4">
        <v>0.4</v>
      </c>
    </row>
    <row r="15886" spans="1:8" x14ac:dyDescent="0.25">
      <c r="A15886" s="1">
        <v>202204</v>
      </c>
      <c r="B15886" s="1" t="s">
        <v>96</v>
      </c>
      <c r="C15886" s="1" t="s">
        <v>70</v>
      </c>
      <c r="D15886" s="4">
        <v>81</v>
      </c>
      <c r="E15886" s="4">
        <v>10771.082999999999</v>
      </c>
      <c r="F15886" s="4">
        <v>13446.189999999999</v>
      </c>
      <c r="G15886" s="6">
        <v>0.80105092966855296</v>
      </c>
      <c r="H15886" s="4">
        <v>64.88512530315279</v>
      </c>
    </row>
    <row r="15887" spans="1:8" x14ac:dyDescent="0.25">
      <c r="A15887" s="1">
        <v>202204</v>
      </c>
      <c r="B15887" s="1" t="s">
        <v>96</v>
      </c>
      <c r="C15887" s="1" t="s">
        <v>71</v>
      </c>
      <c r="D15887" s="4">
        <v>5</v>
      </c>
      <c r="E15887" s="4">
        <v>684.81</v>
      </c>
      <c r="F15887" s="4">
        <v>815.24999999999989</v>
      </c>
      <c r="G15887" s="6">
        <v>0.84000000000000008</v>
      </c>
      <c r="H15887" s="4">
        <v>4.2</v>
      </c>
    </row>
    <row r="15888" spans="1:8" x14ac:dyDescent="0.25">
      <c r="A15888" s="1">
        <v>202204</v>
      </c>
      <c r="B15888" s="1" t="s">
        <v>96</v>
      </c>
      <c r="C15888" s="1" t="s">
        <v>205</v>
      </c>
      <c r="D15888" s="4">
        <v>1</v>
      </c>
      <c r="E15888" s="4">
        <v>163.04999999999998</v>
      </c>
      <c r="F15888" s="4">
        <v>163.04999999999998</v>
      </c>
      <c r="G15888" s="6">
        <v>1</v>
      </c>
      <c r="H15888" s="4">
        <v>1</v>
      </c>
    </row>
    <row r="15889" spans="1:8" x14ac:dyDescent="0.25">
      <c r="A15889" s="1">
        <v>202204</v>
      </c>
      <c r="B15889" s="1" t="s">
        <v>96</v>
      </c>
      <c r="C15889" s="1" t="s">
        <v>73</v>
      </c>
      <c r="D15889" s="4">
        <v>25</v>
      </c>
      <c r="E15889" s="4">
        <v>2260.96</v>
      </c>
      <c r="F15889" s="4">
        <v>4076.2500000000009</v>
      </c>
      <c r="G15889" s="6">
        <v>0.55466666666666653</v>
      </c>
      <c r="H15889" s="4">
        <v>13.866666666666664</v>
      </c>
    </row>
    <row r="15890" spans="1:8" x14ac:dyDescent="0.25">
      <c r="A15890" s="1">
        <v>202204</v>
      </c>
      <c r="B15890" s="1" t="s">
        <v>96</v>
      </c>
      <c r="C15890" s="1" t="s">
        <v>74</v>
      </c>
      <c r="D15890" s="4">
        <v>71</v>
      </c>
      <c r="E15890" s="4">
        <v>7803.3121200000005</v>
      </c>
      <c r="F15890" s="4">
        <v>11576.549999999997</v>
      </c>
      <c r="G15890" s="6">
        <v>0.67406197183098615</v>
      </c>
      <c r="H15890" s="4">
        <v>47.858400000000017</v>
      </c>
    </row>
    <row r="15891" spans="1:8" x14ac:dyDescent="0.25">
      <c r="A15891" s="1">
        <v>202204</v>
      </c>
      <c r="B15891" s="1" t="s">
        <v>96</v>
      </c>
      <c r="C15891" s="1" t="s">
        <v>76</v>
      </c>
      <c r="D15891" s="4">
        <v>20</v>
      </c>
      <c r="E15891" s="4">
        <v>2230.5239999999999</v>
      </c>
      <c r="F15891" s="4">
        <v>3261.0000000000005</v>
      </c>
      <c r="G15891" s="6">
        <v>0.68399999999999983</v>
      </c>
      <c r="H15891" s="4">
        <v>13.679999999999996</v>
      </c>
    </row>
    <row r="15892" spans="1:8" x14ac:dyDescent="0.25">
      <c r="A15892" s="1">
        <v>202204</v>
      </c>
      <c r="B15892" s="1" t="s">
        <v>96</v>
      </c>
      <c r="C15892" s="1" t="s">
        <v>77</v>
      </c>
      <c r="D15892" s="4">
        <v>10</v>
      </c>
      <c r="E15892" s="4">
        <v>1273.9640000000002</v>
      </c>
      <c r="F15892" s="4">
        <v>1619.6299999999999</v>
      </c>
      <c r="G15892" s="6">
        <v>0.78657718120805387</v>
      </c>
      <c r="H15892" s="4">
        <v>7.8657718120805384</v>
      </c>
    </row>
    <row r="15893" spans="1:8" x14ac:dyDescent="0.25">
      <c r="A15893" s="1">
        <v>202204</v>
      </c>
      <c r="B15893" s="1" t="s">
        <v>96</v>
      </c>
      <c r="C15893" s="1" t="s">
        <v>78</v>
      </c>
      <c r="D15893" s="4">
        <v>142</v>
      </c>
      <c r="E15893" s="4">
        <v>17827.452200000003</v>
      </c>
      <c r="F15893" s="4">
        <v>23142.229999999992</v>
      </c>
      <c r="G15893" s="6">
        <v>0.77034288398309103</v>
      </c>
      <c r="H15893" s="4">
        <v>109.38868952559892</v>
      </c>
    </row>
    <row r="15894" spans="1:8" x14ac:dyDescent="0.25">
      <c r="A15894" s="1">
        <v>202204</v>
      </c>
      <c r="B15894" s="1" t="s">
        <v>96</v>
      </c>
      <c r="C15894" s="1" t="s">
        <v>80</v>
      </c>
      <c r="D15894" s="4">
        <v>4</v>
      </c>
      <c r="E15894" s="4">
        <v>243.488</v>
      </c>
      <c r="F15894" s="4">
        <v>652.19999999999993</v>
      </c>
      <c r="G15894" s="6">
        <v>0.37333333333333335</v>
      </c>
      <c r="H15894" s="4">
        <v>1.4933333333333334</v>
      </c>
    </row>
    <row r="15895" spans="1:8" x14ac:dyDescent="0.25">
      <c r="A15895" s="1">
        <v>202204</v>
      </c>
      <c r="B15895" s="1" t="s">
        <v>96</v>
      </c>
      <c r="C15895" s="1" t="s">
        <v>81</v>
      </c>
      <c r="D15895" s="4">
        <v>113</v>
      </c>
      <c r="E15895" s="4">
        <v>12298.317999999996</v>
      </c>
      <c r="F15895" s="4">
        <v>18424.649999999991</v>
      </c>
      <c r="G15895" s="6">
        <v>0.66749262536873166</v>
      </c>
      <c r="H15895" s="4">
        <v>75.426666666666677</v>
      </c>
    </row>
    <row r="15896" spans="1:8" x14ac:dyDescent="0.25">
      <c r="A15896" s="1">
        <v>202204</v>
      </c>
      <c r="B15896" s="1" t="s">
        <v>96</v>
      </c>
      <c r="C15896" s="1" t="s">
        <v>83</v>
      </c>
      <c r="D15896" s="4">
        <v>101</v>
      </c>
      <c r="E15896" s="4">
        <v>12157.008</v>
      </c>
      <c r="F15896" s="4">
        <v>16468.049999999996</v>
      </c>
      <c r="G15896" s="6">
        <v>0.73821782178217843</v>
      </c>
      <c r="H15896" s="4">
        <v>74.560000000000016</v>
      </c>
    </row>
    <row r="15897" spans="1:8" x14ac:dyDescent="0.25">
      <c r="A15897" s="1">
        <v>202204</v>
      </c>
      <c r="B15897" s="1" t="s">
        <v>96</v>
      </c>
      <c r="C15897" s="1" t="s">
        <v>84</v>
      </c>
      <c r="D15897" s="4">
        <v>1</v>
      </c>
      <c r="E15897" s="4">
        <v>163.04999999999998</v>
      </c>
      <c r="F15897" s="4">
        <v>163.04999999999998</v>
      </c>
      <c r="G15897" s="6">
        <v>1</v>
      </c>
      <c r="H15897" s="4">
        <v>1</v>
      </c>
    </row>
    <row r="15898" spans="1:8" x14ac:dyDescent="0.25">
      <c r="A15898" s="1">
        <v>202204</v>
      </c>
      <c r="B15898" s="1" t="s">
        <v>96</v>
      </c>
      <c r="C15898" s="1" t="s">
        <v>86</v>
      </c>
      <c r="D15898" s="4">
        <v>238</v>
      </c>
      <c r="E15898" s="4">
        <v>25678.201000000001</v>
      </c>
      <c r="F15898" s="4">
        <v>38805.9</v>
      </c>
      <c r="G15898" s="6">
        <v>0.6617086834733894</v>
      </c>
      <c r="H15898" s="4">
        <v>157.48666666666668</v>
      </c>
    </row>
    <row r="15899" spans="1:8" x14ac:dyDescent="0.25">
      <c r="A15899" s="1">
        <v>202204</v>
      </c>
      <c r="B15899" s="1" t="s">
        <v>96</v>
      </c>
      <c r="C15899" s="1" t="s">
        <v>88</v>
      </c>
      <c r="D15899" s="4">
        <v>38</v>
      </c>
      <c r="E15899" s="4">
        <v>3995.8119999999999</v>
      </c>
      <c r="F15899" s="4">
        <v>6195.9</v>
      </c>
      <c r="G15899" s="6">
        <v>0.64491228070175444</v>
      </c>
      <c r="H15899" s="4">
        <v>24.506666666666668</v>
      </c>
    </row>
    <row r="15900" spans="1:8" x14ac:dyDescent="0.25">
      <c r="A15900" s="1">
        <v>202204</v>
      </c>
      <c r="B15900" s="1" t="s">
        <v>96</v>
      </c>
      <c r="C15900" s="1" t="s">
        <v>89</v>
      </c>
      <c r="D15900" s="4">
        <v>1</v>
      </c>
      <c r="E15900" s="4">
        <v>163.04999999999998</v>
      </c>
      <c r="F15900" s="4">
        <v>163.04999999999998</v>
      </c>
      <c r="G15900" s="6">
        <v>1</v>
      </c>
      <c r="H15900" s="4">
        <v>1</v>
      </c>
    </row>
    <row r="15901" spans="1:8" x14ac:dyDescent="0.25">
      <c r="A15901" s="1">
        <v>202204</v>
      </c>
      <c r="B15901" s="1" t="s">
        <v>96</v>
      </c>
      <c r="C15901" s="1" t="s">
        <v>90</v>
      </c>
      <c r="D15901" s="4">
        <v>23</v>
      </c>
      <c r="E15901" s="4">
        <v>2604.4520000000002</v>
      </c>
      <c r="F15901" s="4">
        <v>3750.1500000000005</v>
      </c>
      <c r="G15901" s="6">
        <v>0.69449275362318841</v>
      </c>
      <c r="H15901" s="4">
        <v>15.973333333333333</v>
      </c>
    </row>
    <row r="15902" spans="1:8" x14ac:dyDescent="0.25">
      <c r="A15902" s="1">
        <v>202204</v>
      </c>
      <c r="B15902" s="1" t="s">
        <v>96</v>
      </c>
      <c r="C15902" s="1" t="s">
        <v>91</v>
      </c>
      <c r="D15902" s="4">
        <v>33</v>
      </c>
      <c r="E15902" s="4">
        <v>4956.7199999999993</v>
      </c>
      <c r="F15902" s="4">
        <v>5380.65</v>
      </c>
      <c r="G15902" s="6">
        <v>0.92121212121212115</v>
      </c>
      <c r="H15902" s="4">
        <v>30.4</v>
      </c>
    </row>
    <row r="15903" spans="1:8" x14ac:dyDescent="0.25">
      <c r="A15903" s="1">
        <v>202204</v>
      </c>
      <c r="B15903" s="1" t="s">
        <v>96</v>
      </c>
      <c r="C15903" s="1" t="s">
        <v>92</v>
      </c>
      <c r="D15903" s="4">
        <v>16</v>
      </c>
      <c r="E15903" s="4">
        <v>2178.348</v>
      </c>
      <c r="F15903" s="4">
        <v>2608.8000000000002</v>
      </c>
      <c r="G15903" s="6">
        <v>0.83499999999999996</v>
      </c>
      <c r="H15903" s="4">
        <v>13.36</v>
      </c>
    </row>
    <row r="15904" spans="1:8" x14ac:dyDescent="0.25">
      <c r="A15904" s="1">
        <v>202204</v>
      </c>
      <c r="B15904" s="1" t="s">
        <v>96</v>
      </c>
      <c r="C15904" s="1" t="s">
        <v>93</v>
      </c>
      <c r="D15904" s="4">
        <v>6</v>
      </c>
      <c r="E15904" s="4">
        <v>763.07400000000007</v>
      </c>
      <c r="F15904" s="4">
        <v>978.3</v>
      </c>
      <c r="G15904" s="6">
        <v>0.78000000000000014</v>
      </c>
      <c r="H15904" s="4">
        <v>4.6800000000000006</v>
      </c>
    </row>
    <row r="15905" spans="1:8" x14ac:dyDescent="0.25">
      <c r="A15905" s="1">
        <v>202204</v>
      </c>
      <c r="B15905" s="1" t="s">
        <v>96</v>
      </c>
      <c r="C15905" s="1" t="s">
        <v>378</v>
      </c>
      <c r="D15905" s="11">
        <v>36</v>
      </c>
      <c r="E15905" s="11">
        <v>4071.902</v>
      </c>
      <c r="F15905" s="11">
        <v>5869.800000000002</v>
      </c>
      <c r="G15905" s="13">
        <v>0.69370370370370349</v>
      </c>
      <c r="H15905" s="11">
        <v>24.973333333333326</v>
      </c>
    </row>
    <row r="15906" spans="1:8" x14ac:dyDescent="0.25">
      <c r="A15906" s="1">
        <v>202204</v>
      </c>
      <c r="B15906" s="1" t="s">
        <v>94</v>
      </c>
      <c r="C15906" s="1" t="s">
        <v>202</v>
      </c>
      <c r="D15906" s="4">
        <v>9</v>
      </c>
      <c r="E15906" s="4">
        <v>1173.96</v>
      </c>
      <c r="F15906" s="4">
        <v>1467.4499999999998</v>
      </c>
      <c r="G15906" s="6">
        <v>0.80000000000000016</v>
      </c>
      <c r="H15906" s="4">
        <v>7.2000000000000011</v>
      </c>
    </row>
    <row r="15907" spans="1:8" x14ac:dyDescent="0.25">
      <c r="A15907" s="1">
        <v>202204</v>
      </c>
      <c r="B15907" s="1" t="s">
        <v>94</v>
      </c>
      <c r="C15907" s="1" t="s">
        <v>8</v>
      </c>
      <c r="D15907" s="4">
        <v>97</v>
      </c>
      <c r="E15907" s="4">
        <v>15652.8</v>
      </c>
      <c r="F15907" s="4">
        <v>15815.849999999999</v>
      </c>
      <c r="G15907" s="6">
        <v>0.98969072164948457</v>
      </c>
      <c r="H15907" s="4">
        <v>96</v>
      </c>
    </row>
    <row r="15908" spans="1:8" x14ac:dyDescent="0.25">
      <c r="A15908" s="1">
        <v>202204</v>
      </c>
      <c r="B15908" s="1" t="s">
        <v>94</v>
      </c>
      <c r="C15908" s="1" t="s">
        <v>9</v>
      </c>
      <c r="D15908" s="4">
        <v>313</v>
      </c>
      <c r="E15908" s="4">
        <v>48678.034000000007</v>
      </c>
      <c r="F15908" s="4">
        <v>51578.15</v>
      </c>
      <c r="G15908" s="6">
        <v>0.94377239199157015</v>
      </c>
      <c r="H15908" s="4">
        <v>295.40075869336147</v>
      </c>
    </row>
    <row r="15909" spans="1:8" x14ac:dyDescent="0.25">
      <c r="A15909" s="1">
        <v>202204</v>
      </c>
      <c r="B15909" s="1" t="s">
        <v>94</v>
      </c>
      <c r="C15909" s="1" t="s">
        <v>10</v>
      </c>
      <c r="D15909" s="4">
        <v>46</v>
      </c>
      <c r="E15909" s="4">
        <v>7250.29</v>
      </c>
      <c r="F15909" s="4">
        <v>7500.3</v>
      </c>
      <c r="G15909" s="6">
        <v>0.96666666666666667</v>
      </c>
      <c r="H15909" s="4">
        <v>44.466666666666669</v>
      </c>
    </row>
    <row r="15910" spans="1:8" x14ac:dyDescent="0.25">
      <c r="A15910" s="1">
        <v>202204</v>
      </c>
      <c r="B15910" s="1" t="s">
        <v>94</v>
      </c>
      <c r="C15910" s="1" t="s">
        <v>11</v>
      </c>
      <c r="D15910" s="4">
        <v>519</v>
      </c>
      <c r="E15910" s="4">
        <v>81534.782999999996</v>
      </c>
      <c r="F15910" s="4">
        <v>84677.3</v>
      </c>
      <c r="G15910" s="6">
        <v>0.96288831835686772</v>
      </c>
      <c r="H15910" s="4">
        <v>499.73903722721434</v>
      </c>
    </row>
    <row r="15911" spans="1:8" x14ac:dyDescent="0.25">
      <c r="A15911" s="1">
        <v>202204</v>
      </c>
      <c r="B15911" s="1" t="s">
        <v>94</v>
      </c>
      <c r="C15911" s="1" t="s">
        <v>12</v>
      </c>
      <c r="D15911" s="4">
        <v>49</v>
      </c>
      <c r="E15911" s="4">
        <v>7513.3440000000001</v>
      </c>
      <c r="F15911" s="4">
        <v>7989.4500000000007</v>
      </c>
      <c r="G15911" s="6">
        <v>0.94040816326530607</v>
      </c>
      <c r="H15911" s="4">
        <v>46.08</v>
      </c>
    </row>
    <row r="15912" spans="1:8" x14ac:dyDescent="0.25">
      <c r="A15912" s="1">
        <v>202204</v>
      </c>
      <c r="B15912" s="1" t="s">
        <v>94</v>
      </c>
      <c r="C15912" s="1" t="s">
        <v>13</v>
      </c>
      <c r="D15912" s="4">
        <v>90</v>
      </c>
      <c r="E15912" s="4">
        <v>14641.89</v>
      </c>
      <c r="F15912" s="4">
        <v>14674.499999999998</v>
      </c>
      <c r="G15912" s="6">
        <v>0.99777777777777787</v>
      </c>
      <c r="H15912" s="4">
        <v>89.800000000000011</v>
      </c>
    </row>
    <row r="15913" spans="1:8" x14ac:dyDescent="0.25">
      <c r="A15913" s="1">
        <v>202204</v>
      </c>
      <c r="B15913" s="1" t="s">
        <v>94</v>
      </c>
      <c r="C15913" s="1" t="s">
        <v>14</v>
      </c>
      <c r="D15913" s="4">
        <v>16593</v>
      </c>
      <c r="E15913" s="4">
        <v>2680423.5170000014</v>
      </c>
      <c r="F15913" s="4">
        <v>2705488.649999999</v>
      </c>
      <c r="G15913" s="6">
        <v>0.99073545069205982</v>
      </c>
      <c r="H15913" s="4">
        <v>16439.273333333349</v>
      </c>
    </row>
    <row r="15914" spans="1:8" x14ac:dyDescent="0.25">
      <c r="A15914" s="1">
        <v>202204</v>
      </c>
      <c r="B15914" s="1" t="s">
        <v>94</v>
      </c>
      <c r="C15914" s="1" t="s">
        <v>15</v>
      </c>
      <c r="D15914" s="4">
        <v>48</v>
      </c>
      <c r="E15914" s="4">
        <v>7652.4800000000005</v>
      </c>
      <c r="F15914" s="4">
        <v>7826.4000000000005</v>
      </c>
      <c r="G15914" s="6">
        <v>0.97777777777777775</v>
      </c>
      <c r="H15914" s="4">
        <v>46.93333333333333</v>
      </c>
    </row>
    <row r="15915" spans="1:8" x14ac:dyDescent="0.25">
      <c r="A15915" s="1">
        <v>202204</v>
      </c>
      <c r="B15915" s="1" t="s">
        <v>94</v>
      </c>
      <c r="C15915" s="1" t="s">
        <v>16</v>
      </c>
      <c r="D15915" s="4">
        <v>5</v>
      </c>
      <c r="E15915" s="4">
        <v>717.42</v>
      </c>
      <c r="F15915" s="4">
        <v>815.24999999999989</v>
      </c>
      <c r="G15915" s="6">
        <v>0.88000000000000012</v>
      </c>
      <c r="H15915" s="4">
        <v>4.4000000000000004</v>
      </c>
    </row>
    <row r="15916" spans="1:8" x14ac:dyDescent="0.25">
      <c r="A15916" s="1">
        <v>202204</v>
      </c>
      <c r="B15916" s="1" t="s">
        <v>94</v>
      </c>
      <c r="C15916" s="1" t="s">
        <v>17</v>
      </c>
      <c r="D15916" s="4">
        <v>903</v>
      </c>
      <c r="E15916" s="4">
        <v>146586.29800000001</v>
      </c>
      <c r="F15916" s="4">
        <v>147929.82999999999</v>
      </c>
      <c r="G15916" s="6">
        <v>0.9909177750018372</v>
      </c>
      <c r="H15916" s="4">
        <v>894.79875082665899</v>
      </c>
    </row>
    <row r="15917" spans="1:8" x14ac:dyDescent="0.25">
      <c r="A15917" s="1">
        <v>202204</v>
      </c>
      <c r="B15917" s="1" t="s">
        <v>94</v>
      </c>
      <c r="C15917" s="1" t="s">
        <v>18</v>
      </c>
      <c r="D15917" s="4">
        <v>20</v>
      </c>
      <c r="E15917" s="4">
        <v>3195.7799999999997</v>
      </c>
      <c r="F15917" s="4">
        <v>3261</v>
      </c>
      <c r="G15917" s="6">
        <v>0.97999999999999987</v>
      </c>
      <c r="H15917" s="4">
        <v>19.599999999999998</v>
      </c>
    </row>
    <row r="15918" spans="1:8" x14ac:dyDescent="0.25">
      <c r="A15918" s="1">
        <v>202204</v>
      </c>
      <c r="B15918" s="1" t="s">
        <v>94</v>
      </c>
      <c r="C15918" s="1" t="s">
        <v>19</v>
      </c>
      <c r="D15918" s="4">
        <v>147</v>
      </c>
      <c r="E15918" s="4">
        <v>22386.764999999999</v>
      </c>
      <c r="F15918" s="4">
        <v>23968.349999999995</v>
      </c>
      <c r="G15918" s="6">
        <v>0.93401360544217704</v>
      </c>
      <c r="H15918" s="4">
        <v>137.30000000000001</v>
      </c>
    </row>
    <row r="15919" spans="1:8" x14ac:dyDescent="0.25">
      <c r="A15919" s="1">
        <v>202204</v>
      </c>
      <c r="B15919" s="1" t="s">
        <v>94</v>
      </c>
      <c r="C15919" s="1" t="s">
        <v>20</v>
      </c>
      <c r="D15919" s="4">
        <v>31</v>
      </c>
      <c r="E15919" s="4">
        <v>4643.6639999999998</v>
      </c>
      <c r="F15919" s="4">
        <v>5054.5499999999993</v>
      </c>
      <c r="G15919" s="6">
        <v>0.91870967741935494</v>
      </c>
      <c r="H15919" s="4">
        <v>28.480000000000004</v>
      </c>
    </row>
    <row r="15920" spans="1:8" x14ac:dyDescent="0.25">
      <c r="A15920" s="1">
        <v>202204</v>
      </c>
      <c r="B15920" s="1" t="s">
        <v>94</v>
      </c>
      <c r="C15920" s="1" t="s">
        <v>21</v>
      </c>
      <c r="D15920" s="4">
        <v>68</v>
      </c>
      <c r="E15920" s="4">
        <v>10989.57</v>
      </c>
      <c r="F15920" s="4">
        <v>11087.399999999998</v>
      </c>
      <c r="G15920" s="6">
        <v>0.99117647058823544</v>
      </c>
      <c r="H15920" s="4">
        <v>67.400000000000006</v>
      </c>
    </row>
    <row r="15921" spans="1:8" x14ac:dyDescent="0.25">
      <c r="A15921" s="1">
        <v>202204</v>
      </c>
      <c r="B15921" s="1" t="s">
        <v>94</v>
      </c>
      <c r="C15921" s="1" t="s">
        <v>22</v>
      </c>
      <c r="D15921" s="4">
        <v>2</v>
      </c>
      <c r="E15921" s="4">
        <v>326.09999999999997</v>
      </c>
      <c r="F15921" s="4">
        <v>326.09999999999997</v>
      </c>
      <c r="G15921" s="6">
        <v>1</v>
      </c>
      <c r="H15921" s="4">
        <v>2</v>
      </c>
    </row>
    <row r="15922" spans="1:8" x14ac:dyDescent="0.25">
      <c r="A15922" s="1">
        <v>202204</v>
      </c>
      <c r="B15922" s="1" t="s">
        <v>94</v>
      </c>
      <c r="C15922" s="1" t="s">
        <v>23</v>
      </c>
      <c r="D15922" s="4">
        <v>8</v>
      </c>
      <c r="E15922" s="4">
        <v>1173.9599999999998</v>
      </c>
      <c r="F15922" s="4">
        <v>1304.3999999999999</v>
      </c>
      <c r="G15922" s="6">
        <v>0.89999999999999991</v>
      </c>
      <c r="H15922" s="4">
        <v>7.1999999999999993</v>
      </c>
    </row>
    <row r="15923" spans="1:8" x14ac:dyDescent="0.25">
      <c r="A15923" s="1">
        <v>202204</v>
      </c>
      <c r="B15923" s="1" t="s">
        <v>94</v>
      </c>
      <c r="C15923" s="1" t="s">
        <v>24</v>
      </c>
      <c r="D15923" s="4">
        <v>38</v>
      </c>
      <c r="E15923" s="4">
        <v>6130.6799999999994</v>
      </c>
      <c r="F15923" s="4">
        <v>6195.9</v>
      </c>
      <c r="G15923" s="6">
        <v>0.98947368421052628</v>
      </c>
      <c r="H15923" s="4">
        <v>37.6</v>
      </c>
    </row>
    <row r="15924" spans="1:8" x14ac:dyDescent="0.25">
      <c r="A15924" s="1">
        <v>202204</v>
      </c>
      <c r="B15924" s="1" t="s">
        <v>94</v>
      </c>
      <c r="C15924" s="1" t="s">
        <v>26</v>
      </c>
      <c r="D15924" s="4">
        <v>22</v>
      </c>
      <c r="E15924" s="4">
        <v>3478.3999999999996</v>
      </c>
      <c r="F15924" s="4">
        <v>3587.1</v>
      </c>
      <c r="G15924" s="6">
        <v>0.96969696969696961</v>
      </c>
      <c r="H15924" s="4">
        <v>21.333333333333332</v>
      </c>
    </row>
    <row r="15925" spans="1:8" x14ac:dyDescent="0.25">
      <c r="A15925" s="1">
        <v>202204</v>
      </c>
      <c r="B15925" s="1" t="s">
        <v>94</v>
      </c>
      <c r="C15925" s="1" t="s">
        <v>27</v>
      </c>
      <c r="D15925" s="4">
        <v>24</v>
      </c>
      <c r="E15925" s="4">
        <v>3913.2</v>
      </c>
      <c r="F15925" s="4">
        <v>3913.2</v>
      </c>
      <c r="G15925" s="6">
        <v>1</v>
      </c>
      <c r="H15925" s="4">
        <v>24</v>
      </c>
    </row>
    <row r="15926" spans="1:8" x14ac:dyDescent="0.25">
      <c r="A15926" s="1">
        <v>202204</v>
      </c>
      <c r="B15926" s="1" t="s">
        <v>94</v>
      </c>
      <c r="C15926" s="1" t="s">
        <v>28</v>
      </c>
      <c r="D15926" s="4">
        <v>58</v>
      </c>
      <c r="E15926" s="4">
        <v>9315.59</v>
      </c>
      <c r="F15926" s="4">
        <v>9456.8999999999978</v>
      </c>
      <c r="G15926" s="6">
        <v>0.98505747126436805</v>
      </c>
      <c r="H15926" s="4">
        <v>57.133333333333347</v>
      </c>
    </row>
    <row r="15927" spans="1:8" x14ac:dyDescent="0.25">
      <c r="A15927" s="1">
        <v>202204</v>
      </c>
      <c r="B15927" s="1" t="s">
        <v>94</v>
      </c>
      <c r="C15927" s="1" t="s">
        <v>29</v>
      </c>
      <c r="D15927" s="4">
        <v>6</v>
      </c>
      <c r="E15927" s="4">
        <v>945.69</v>
      </c>
      <c r="F15927" s="4">
        <v>978.3</v>
      </c>
      <c r="G15927" s="6">
        <v>0.96666666666666679</v>
      </c>
      <c r="H15927" s="4">
        <v>5.8000000000000007</v>
      </c>
    </row>
    <row r="15928" spans="1:8" x14ac:dyDescent="0.25">
      <c r="A15928" s="1">
        <v>202204</v>
      </c>
      <c r="B15928" s="1" t="s">
        <v>94</v>
      </c>
      <c r="C15928" s="1" t="s">
        <v>30</v>
      </c>
      <c r="D15928" s="4">
        <v>102</v>
      </c>
      <c r="E15928" s="4">
        <v>16131.08</v>
      </c>
      <c r="F15928" s="4">
        <v>16631.099999999999</v>
      </c>
      <c r="G15928" s="6">
        <v>0.96993464052287592</v>
      </c>
      <c r="H15928" s="4">
        <v>98.933333333333337</v>
      </c>
    </row>
    <row r="15929" spans="1:8" x14ac:dyDescent="0.25">
      <c r="A15929" s="1">
        <v>202204</v>
      </c>
      <c r="B15929" s="1" t="s">
        <v>94</v>
      </c>
      <c r="C15929" s="1" t="s">
        <v>31</v>
      </c>
      <c r="D15929" s="4">
        <v>1</v>
      </c>
      <c r="E15929" s="4">
        <v>163.04999999999998</v>
      </c>
      <c r="F15929" s="4">
        <v>163.04999999999998</v>
      </c>
      <c r="G15929" s="6">
        <v>1</v>
      </c>
      <c r="H15929" s="4">
        <v>1</v>
      </c>
    </row>
    <row r="15930" spans="1:8" x14ac:dyDescent="0.25">
      <c r="A15930" s="1">
        <v>202204</v>
      </c>
      <c r="B15930" s="1" t="s">
        <v>94</v>
      </c>
      <c r="C15930" s="1" t="s">
        <v>32</v>
      </c>
      <c r="D15930" s="4">
        <v>1143</v>
      </c>
      <c r="E15930" s="4">
        <v>183420.38</v>
      </c>
      <c r="F15930" s="4">
        <v>188801.03</v>
      </c>
      <c r="G15930" s="6">
        <v>0.97150094996833447</v>
      </c>
      <c r="H15930" s="4">
        <v>1110.4255858138063</v>
      </c>
    </row>
    <row r="15931" spans="1:8" x14ac:dyDescent="0.25">
      <c r="A15931" s="1">
        <v>202204</v>
      </c>
      <c r="B15931" s="1" t="s">
        <v>94</v>
      </c>
      <c r="C15931" s="1" t="s">
        <v>33</v>
      </c>
      <c r="D15931" s="4">
        <v>115</v>
      </c>
      <c r="E15931" s="4">
        <v>18663.789999999997</v>
      </c>
      <c r="F15931" s="4">
        <v>18750.749999999996</v>
      </c>
      <c r="G15931" s="6">
        <v>0.9953623188405798</v>
      </c>
      <c r="H15931" s="4">
        <v>114.46666666666668</v>
      </c>
    </row>
    <row r="15932" spans="1:8" x14ac:dyDescent="0.25">
      <c r="A15932" s="1">
        <v>202204</v>
      </c>
      <c r="B15932" s="1" t="s">
        <v>94</v>
      </c>
      <c r="C15932" s="1" t="s">
        <v>34</v>
      </c>
      <c r="D15932" s="4">
        <v>71</v>
      </c>
      <c r="E15932" s="4">
        <v>11112.401</v>
      </c>
      <c r="F15932" s="4">
        <v>11576.55</v>
      </c>
      <c r="G15932" s="6">
        <v>0.95990610328638504</v>
      </c>
      <c r="H15932" s="4">
        <v>68.153333333333336</v>
      </c>
    </row>
    <row r="15933" spans="1:8" x14ac:dyDescent="0.25">
      <c r="A15933" s="1">
        <v>202204</v>
      </c>
      <c r="B15933" s="1" t="s">
        <v>94</v>
      </c>
      <c r="C15933" s="1" t="s">
        <v>35</v>
      </c>
      <c r="D15933" s="4">
        <v>16</v>
      </c>
      <c r="E15933" s="4">
        <v>2576.19</v>
      </c>
      <c r="F15933" s="4">
        <v>2608.8000000000002</v>
      </c>
      <c r="G15933" s="6">
        <v>0.98749999999999993</v>
      </c>
      <c r="H15933" s="4">
        <v>15.799999999999999</v>
      </c>
    </row>
    <row r="15934" spans="1:8" x14ac:dyDescent="0.25">
      <c r="A15934" s="1">
        <v>202204</v>
      </c>
      <c r="B15934" s="1" t="s">
        <v>94</v>
      </c>
      <c r="C15934" s="1" t="s">
        <v>36</v>
      </c>
      <c r="D15934" s="4">
        <v>318</v>
      </c>
      <c r="E15934" s="4">
        <v>50523.76</v>
      </c>
      <c r="F15934" s="4">
        <v>51849.900000000009</v>
      </c>
      <c r="G15934" s="6">
        <v>0.97442348008385726</v>
      </c>
      <c r="H15934" s="4">
        <v>309.86666666666662</v>
      </c>
    </row>
    <row r="15935" spans="1:8" x14ac:dyDescent="0.25">
      <c r="A15935" s="1">
        <v>202204</v>
      </c>
      <c r="B15935" s="1" t="s">
        <v>94</v>
      </c>
      <c r="C15935" s="1" t="s">
        <v>37</v>
      </c>
      <c r="D15935" s="4">
        <v>454</v>
      </c>
      <c r="E15935" s="4">
        <v>73568.159999999989</v>
      </c>
      <c r="F15935" s="4">
        <v>74198.62</v>
      </c>
      <c r="G15935" s="6">
        <v>0.99150307647231162</v>
      </c>
      <c r="H15935" s="4">
        <v>450.1423967184295</v>
      </c>
    </row>
    <row r="15936" spans="1:8" x14ac:dyDescent="0.25">
      <c r="A15936" s="1">
        <v>202204</v>
      </c>
      <c r="B15936" s="1" t="s">
        <v>94</v>
      </c>
      <c r="C15936" s="1" t="s">
        <v>38</v>
      </c>
      <c r="D15936" s="4">
        <v>7117</v>
      </c>
      <c r="E15936" s="4">
        <v>1152242.827</v>
      </c>
      <c r="F15936" s="4">
        <v>1160426.8500000001</v>
      </c>
      <c r="G15936" s="6">
        <v>0.99294740293194694</v>
      </c>
      <c r="H15936" s="4">
        <v>7066.8066666666664</v>
      </c>
    </row>
    <row r="15937" spans="1:8" x14ac:dyDescent="0.25">
      <c r="A15937" s="1">
        <v>202204</v>
      </c>
      <c r="B15937" s="1" t="s">
        <v>94</v>
      </c>
      <c r="C15937" s="1" t="s">
        <v>39</v>
      </c>
      <c r="D15937" s="4">
        <v>476</v>
      </c>
      <c r="E15937" s="4">
        <v>75326.926000000007</v>
      </c>
      <c r="F15937" s="4">
        <v>77644.41</v>
      </c>
      <c r="G15937" s="6">
        <v>0.97015259694806111</v>
      </c>
      <c r="H15937" s="4">
        <v>461.79263614727711</v>
      </c>
    </row>
    <row r="15938" spans="1:8" x14ac:dyDescent="0.25">
      <c r="A15938" s="1">
        <v>202204</v>
      </c>
      <c r="B15938" s="1" t="s">
        <v>94</v>
      </c>
      <c r="C15938" s="1" t="s">
        <v>41</v>
      </c>
      <c r="D15938" s="4">
        <v>57</v>
      </c>
      <c r="E15938" s="4">
        <v>9293.85</v>
      </c>
      <c r="F15938" s="4">
        <v>9293.85</v>
      </c>
      <c r="G15938" s="6">
        <v>1</v>
      </c>
      <c r="H15938" s="4">
        <v>57</v>
      </c>
    </row>
    <row r="15939" spans="1:8" x14ac:dyDescent="0.25">
      <c r="A15939" s="1">
        <v>202204</v>
      </c>
      <c r="B15939" s="1" t="s">
        <v>94</v>
      </c>
      <c r="C15939" s="1" t="s">
        <v>43</v>
      </c>
      <c r="D15939" s="4">
        <v>6</v>
      </c>
      <c r="E15939" s="4">
        <v>978.3</v>
      </c>
      <c r="F15939" s="4">
        <v>978.3</v>
      </c>
      <c r="G15939" s="6">
        <v>1</v>
      </c>
      <c r="H15939" s="4">
        <v>6</v>
      </c>
    </row>
    <row r="15940" spans="1:8" x14ac:dyDescent="0.25">
      <c r="A15940" s="1">
        <v>202204</v>
      </c>
      <c r="B15940" s="1" t="s">
        <v>94</v>
      </c>
      <c r="C15940" s="1" t="s">
        <v>44</v>
      </c>
      <c r="D15940" s="4">
        <v>14</v>
      </c>
      <c r="E15940" s="4">
        <v>2282.6999999999998</v>
      </c>
      <c r="F15940" s="4">
        <v>2282.6999999999998</v>
      </c>
      <c r="G15940" s="6">
        <v>1</v>
      </c>
      <c r="H15940" s="4">
        <v>14</v>
      </c>
    </row>
    <row r="15941" spans="1:8" x14ac:dyDescent="0.25">
      <c r="A15941" s="1">
        <v>202204</v>
      </c>
      <c r="B15941" s="1" t="s">
        <v>94</v>
      </c>
      <c r="C15941" s="1" t="s">
        <v>45</v>
      </c>
      <c r="D15941" s="4">
        <v>1593</v>
      </c>
      <c r="E15941" s="4">
        <v>261999.61000000002</v>
      </c>
      <c r="F15941" s="4">
        <v>265645.40799999994</v>
      </c>
      <c r="G15941" s="6">
        <v>0.98627569726332354</v>
      </c>
      <c r="H15941" s="4">
        <v>1571.1371857404745</v>
      </c>
    </row>
    <row r="15942" spans="1:8" x14ac:dyDescent="0.25">
      <c r="A15942" s="1">
        <v>202204</v>
      </c>
      <c r="B15942" s="1" t="s">
        <v>94</v>
      </c>
      <c r="C15942" s="1" t="s">
        <v>46</v>
      </c>
      <c r="D15942" s="4">
        <v>520</v>
      </c>
      <c r="E15942" s="4">
        <v>81281.512000000002</v>
      </c>
      <c r="F15942" s="4">
        <v>84807.739999999976</v>
      </c>
      <c r="G15942" s="6">
        <v>0.95842091771340709</v>
      </c>
      <c r="H15942" s="4">
        <v>498.37887721097167</v>
      </c>
    </row>
    <row r="15943" spans="1:8" x14ac:dyDescent="0.25">
      <c r="A15943" s="1">
        <v>202204</v>
      </c>
      <c r="B15943" s="1" t="s">
        <v>94</v>
      </c>
      <c r="C15943" s="1" t="s">
        <v>47</v>
      </c>
      <c r="D15943" s="4">
        <v>892</v>
      </c>
      <c r="E15943" s="4">
        <v>143254.64299999998</v>
      </c>
      <c r="F15943" s="4">
        <v>145516.69</v>
      </c>
      <c r="G15943" s="6">
        <v>0.98445506834989149</v>
      </c>
      <c r="H15943" s="4">
        <v>878.13392096810321</v>
      </c>
    </row>
    <row r="15944" spans="1:8" x14ac:dyDescent="0.25">
      <c r="A15944" s="1">
        <v>202204</v>
      </c>
      <c r="B15944" s="1" t="s">
        <v>94</v>
      </c>
      <c r="C15944" s="1" t="s">
        <v>48</v>
      </c>
      <c r="D15944" s="4">
        <v>1000</v>
      </c>
      <c r="E15944" s="4">
        <v>161147.75000000003</v>
      </c>
      <c r="F15944" s="4">
        <v>163050</v>
      </c>
      <c r="G15944" s="6">
        <v>0.98833333333333351</v>
      </c>
      <c r="H15944" s="4">
        <v>988.33333333333348</v>
      </c>
    </row>
    <row r="15945" spans="1:8" x14ac:dyDescent="0.25">
      <c r="A15945" s="1">
        <v>202204</v>
      </c>
      <c r="B15945" s="1" t="s">
        <v>94</v>
      </c>
      <c r="C15945" s="1" t="s">
        <v>49</v>
      </c>
      <c r="D15945" s="4">
        <v>1768</v>
      </c>
      <c r="E15945" s="4">
        <v>284220.06399999995</v>
      </c>
      <c r="F15945" s="4">
        <v>288272.39999999997</v>
      </c>
      <c r="G15945" s="6">
        <v>0.98594268476621416</v>
      </c>
      <c r="H15945" s="4">
        <v>1743.1466666666665</v>
      </c>
    </row>
    <row r="15946" spans="1:8" x14ac:dyDescent="0.25">
      <c r="A15946" s="1">
        <v>202204</v>
      </c>
      <c r="B15946" s="1" t="s">
        <v>94</v>
      </c>
      <c r="C15946" s="1" t="s">
        <v>50</v>
      </c>
      <c r="D15946" s="4">
        <v>26</v>
      </c>
      <c r="E15946" s="4">
        <v>4206.6899999999996</v>
      </c>
      <c r="F15946" s="4">
        <v>4239.3</v>
      </c>
      <c r="G15946" s="6">
        <v>0.99230769230769222</v>
      </c>
      <c r="H15946" s="4">
        <v>25.799999999999997</v>
      </c>
    </row>
    <row r="15947" spans="1:8" x14ac:dyDescent="0.25">
      <c r="A15947" s="1">
        <v>202204</v>
      </c>
      <c r="B15947" s="1" t="s">
        <v>94</v>
      </c>
      <c r="C15947" s="1" t="s">
        <v>51</v>
      </c>
      <c r="D15947" s="4">
        <v>8</v>
      </c>
      <c r="E15947" s="4">
        <v>1304.3999999999999</v>
      </c>
      <c r="F15947" s="4">
        <v>1304.3999999999999</v>
      </c>
      <c r="G15947" s="6">
        <v>1</v>
      </c>
      <c r="H15947" s="4">
        <v>8</v>
      </c>
    </row>
    <row r="15948" spans="1:8" x14ac:dyDescent="0.25">
      <c r="A15948" s="1">
        <v>202204</v>
      </c>
      <c r="B15948" s="1" t="s">
        <v>94</v>
      </c>
      <c r="C15948" s="1" t="s">
        <v>199</v>
      </c>
      <c r="D15948" s="4">
        <v>694</v>
      </c>
      <c r="E15948" s="4">
        <v>108586.99547999998</v>
      </c>
      <c r="F15948" s="4">
        <v>113221.92</v>
      </c>
      <c r="G15948" s="6">
        <v>0.95906336405529946</v>
      </c>
      <c r="H15948" s="4">
        <v>665.58997465437778</v>
      </c>
    </row>
    <row r="15949" spans="1:8" x14ac:dyDescent="0.25">
      <c r="A15949" s="1">
        <v>202204</v>
      </c>
      <c r="B15949" s="1" t="s">
        <v>94</v>
      </c>
      <c r="C15949" s="1" t="s">
        <v>53</v>
      </c>
      <c r="D15949" s="4">
        <v>309</v>
      </c>
      <c r="E15949" s="4">
        <v>48741.079999999987</v>
      </c>
      <c r="F15949" s="4">
        <v>50393.320000000007</v>
      </c>
      <c r="G15949" s="6">
        <v>0.96721311475409799</v>
      </c>
      <c r="H15949" s="4">
        <v>298.8688524590163</v>
      </c>
    </row>
    <row r="15950" spans="1:8" x14ac:dyDescent="0.25">
      <c r="A15950" s="1">
        <v>202204</v>
      </c>
      <c r="B15950" s="1" t="s">
        <v>94</v>
      </c>
      <c r="C15950" s="1" t="s">
        <v>54</v>
      </c>
      <c r="D15950" s="4">
        <v>4</v>
      </c>
      <c r="E15950" s="4">
        <v>652.19999999999993</v>
      </c>
      <c r="F15950" s="4">
        <v>652.19999999999993</v>
      </c>
      <c r="G15950" s="6">
        <v>1</v>
      </c>
      <c r="H15950" s="4">
        <v>4</v>
      </c>
    </row>
    <row r="15951" spans="1:8" x14ac:dyDescent="0.25">
      <c r="A15951" s="1">
        <v>202204</v>
      </c>
      <c r="B15951" s="1" t="s">
        <v>94</v>
      </c>
      <c r="C15951" s="1" t="s">
        <v>55</v>
      </c>
      <c r="D15951" s="4">
        <v>63</v>
      </c>
      <c r="E15951" s="4">
        <v>10100.404</v>
      </c>
      <c r="F15951" s="4">
        <v>10272.15</v>
      </c>
      <c r="G15951" s="6">
        <v>0.98328042328042331</v>
      </c>
      <c r="H15951" s="4">
        <v>61.946666666666665</v>
      </c>
    </row>
    <row r="15952" spans="1:8" x14ac:dyDescent="0.25">
      <c r="A15952" s="1">
        <v>202204</v>
      </c>
      <c r="B15952" s="1" t="s">
        <v>94</v>
      </c>
      <c r="C15952" s="1" t="s">
        <v>56</v>
      </c>
      <c r="D15952" s="4">
        <v>3</v>
      </c>
      <c r="E15952" s="4">
        <v>423.92999999999995</v>
      </c>
      <c r="F15952" s="4">
        <v>489.15</v>
      </c>
      <c r="G15952" s="6">
        <v>0.86666666666666659</v>
      </c>
      <c r="H15952" s="4">
        <v>2.5999999999999996</v>
      </c>
    </row>
    <row r="15953" spans="1:8" x14ac:dyDescent="0.25">
      <c r="A15953" s="1">
        <v>202204</v>
      </c>
      <c r="B15953" s="1" t="s">
        <v>94</v>
      </c>
      <c r="C15953" s="1" t="s">
        <v>57</v>
      </c>
      <c r="D15953" s="4">
        <v>3</v>
      </c>
      <c r="E15953" s="4">
        <v>489.15</v>
      </c>
      <c r="F15953" s="4">
        <v>489.15</v>
      </c>
      <c r="G15953" s="6">
        <v>1</v>
      </c>
      <c r="H15953" s="4">
        <v>3</v>
      </c>
    </row>
    <row r="15954" spans="1:8" x14ac:dyDescent="0.25">
      <c r="A15954" s="1">
        <v>202204</v>
      </c>
      <c r="B15954" s="1" t="s">
        <v>94</v>
      </c>
      <c r="C15954" s="1" t="s">
        <v>58</v>
      </c>
      <c r="D15954" s="4">
        <v>942</v>
      </c>
      <c r="E15954" s="4">
        <v>147732.69167999999</v>
      </c>
      <c r="F15954" s="4">
        <v>156597.56799999982</v>
      </c>
      <c r="G15954" s="6">
        <v>0.94339071523767315</v>
      </c>
      <c r="H15954" s="4">
        <v>888.67405375388807</v>
      </c>
    </row>
    <row r="15955" spans="1:8" x14ac:dyDescent="0.25">
      <c r="A15955" s="1">
        <v>202204</v>
      </c>
      <c r="B15955" s="1" t="s">
        <v>94</v>
      </c>
      <c r="C15955" s="1" t="s">
        <v>59</v>
      </c>
      <c r="D15955" s="4">
        <v>35</v>
      </c>
      <c r="E15955" s="4">
        <v>5565.44</v>
      </c>
      <c r="F15955" s="4">
        <v>5706.75</v>
      </c>
      <c r="G15955" s="6">
        <v>0.97523809523809513</v>
      </c>
      <c r="H15955" s="4">
        <v>34.133333333333333</v>
      </c>
    </row>
    <row r="15956" spans="1:8" x14ac:dyDescent="0.25">
      <c r="A15956" s="1">
        <v>202204</v>
      </c>
      <c r="B15956" s="1" t="s">
        <v>94</v>
      </c>
      <c r="C15956" s="1" t="s">
        <v>60</v>
      </c>
      <c r="D15956" s="4">
        <v>525</v>
      </c>
      <c r="E15956" s="4">
        <v>80815.188999999984</v>
      </c>
      <c r="F15956" s="4">
        <v>85601.25</v>
      </c>
      <c r="G15956" s="6">
        <v>0.94408888888888876</v>
      </c>
      <c r="H15956" s="4">
        <v>495.64666666666659</v>
      </c>
    </row>
    <row r="15957" spans="1:8" x14ac:dyDescent="0.25">
      <c r="A15957" s="1">
        <v>202204</v>
      </c>
      <c r="B15957" s="1" t="s">
        <v>94</v>
      </c>
      <c r="C15957" s="1" t="s">
        <v>226</v>
      </c>
      <c r="D15957" s="4">
        <v>5</v>
      </c>
      <c r="E15957" s="4">
        <v>815.25</v>
      </c>
      <c r="F15957" s="4">
        <v>815.25</v>
      </c>
      <c r="G15957" s="6">
        <v>1</v>
      </c>
      <c r="H15957" s="4">
        <v>5</v>
      </c>
    </row>
    <row r="15958" spans="1:8" x14ac:dyDescent="0.25">
      <c r="A15958" s="1">
        <v>202204</v>
      </c>
      <c r="B15958" s="1" t="s">
        <v>94</v>
      </c>
      <c r="C15958" s="1" t="s">
        <v>61</v>
      </c>
      <c r="D15958" s="4">
        <v>373</v>
      </c>
      <c r="E15958" s="4">
        <v>57570.781000000003</v>
      </c>
      <c r="F15958" s="4">
        <v>60915.48000000001</v>
      </c>
      <c r="G15958" s="6">
        <v>0.94509279086366871</v>
      </c>
      <c r="H15958" s="4">
        <v>352.51961099214844</v>
      </c>
    </row>
    <row r="15959" spans="1:8" x14ac:dyDescent="0.25">
      <c r="A15959" s="1">
        <v>202204</v>
      </c>
      <c r="B15959" s="1" t="s">
        <v>94</v>
      </c>
      <c r="C15959" s="1" t="s">
        <v>62</v>
      </c>
      <c r="D15959" s="4">
        <v>75</v>
      </c>
      <c r="E15959" s="4">
        <v>12228.75</v>
      </c>
      <c r="F15959" s="4">
        <v>12228.75</v>
      </c>
      <c r="G15959" s="6">
        <v>1</v>
      </c>
      <c r="H15959" s="4">
        <v>75</v>
      </c>
    </row>
    <row r="15960" spans="1:8" x14ac:dyDescent="0.25">
      <c r="A15960" s="1">
        <v>202204</v>
      </c>
      <c r="B15960" s="1" t="s">
        <v>94</v>
      </c>
      <c r="C15960" s="1" t="s">
        <v>63</v>
      </c>
      <c r="D15960" s="4">
        <v>54</v>
      </c>
      <c r="E15960" s="4">
        <v>8674.26</v>
      </c>
      <c r="F15960" s="4">
        <v>8804.6999999999989</v>
      </c>
      <c r="G15960" s="6">
        <v>0.98518518518518539</v>
      </c>
      <c r="H15960" s="4">
        <v>53.20000000000001</v>
      </c>
    </row>
    <row r="15961" spans="1:8" x14ac:dyDescent="0.25">
      <c r="A15961" s="1">
        <v>202204</v>
      </c>
      <c r="B15961" s="1" t="s">
        <v>94</v>
      </c>
      <c r="C15961" s="1" t="s">
        <v>64</v>
      </c>
      <c r="D15961" s="4">
        <v>3</v>
      </c>
      <c r="E15961" s="4">
        <v>489.15</v>
      </c>
      <c r="F15961" s="4">
        <v>489.15</v>
      </c>
      <c r="G15961" s="6">
        <v>1</v>
      </c>
      <c r="H15961" s="4">
        <v>3</v>
      </c>
    </row>
    <row r="15962" spans="1:8" x14ac:dyDescent="0.25">
      <c r="A15962" s="1">
        <v>202204</v>
      </c>
      <c r="B15962" s="1" t="s">
        <v>94</v>
      </c>
      <c r="C15962" s="1" t="s">
        <v>65</v>
      </c>
      <c r="D15962" s="4">
        <v>1</v>
      </c>
      <c r="E15962" s="4">
        <v>163.04999999999998</v>
      </c>
      <c r="F15962" s="4">
        <v>163.04999999999998</v>
      </c>
      <c r="G15962" s="6">
        <v>1</v>
      </c>
      <c r="H15962" s="4">
        <v>1</v>
      </c>
    </row>
    <row r="15963" spans="1:8" x14ac:dyDescent="0.25">
      <c r="A15963" s="1">
        <v>202204</v>
      </c>
      <c r="B15963" s="1" t="s">
        <v>94</v>
      </c>
      <c r="C15963" s="1" t="s">
        <v>66</v>
      </c>
      <c r="D15963" s="4">
        <v>9</v>
      </c>
      <c r="E15963" s="4">
        <v>1467.45</v>
      </c>
      <c r="F15963" s="4">
        <v>1467.45</v>
      </c>
      <c r="G15963" s="6">
        <v>1</v>
      </c>
      <c r="H15963" s="4">
        <v>9</v>
      </c>
    </row>
    <row r="15964" spans="1:8" x14ac:dyDescent="0.25">
      <c r="A15964" s="1">
        <v>202204</v>
      </c>
      <c r="B15964" s="1" t="s">
        <v>94</v>
      </c>
      <c r="C15964" s="1" t="s">
        <v>395</v>
      </c>
      <c r="D15964" s="4">
        <v>11</v>
      </c>
      <c r="E15964" s="4">
        <v>1804.42</v>
      </c>
      <c r="F15964" s="4">
        <v>1804.42</v>
      </c>
      <c r="G15964" s="6">
        <v>1</v>
      </c>
      <c r="H15964" s="4">
        <v>11</v>
      </c>
    </row>
    <row r="15965" spans="1:8" x14ac:dyDescent="0.25">
      <c r="A15965" s="1">
        <v>202204</v>
      </c>
      <c r="B15965" s="1" t="s">
        <v>94</v>
      </c>
      <c r="C15965" s="1" t="s">
        <v>67</v>
      </c>
      <c r="D15965" s="4">
        <v>2</v>
      </c>
      <c r="E15965" s="4">
        <v>326.09999999999997</v>
      </c>
      <c r="F15965" s="4">
        <v>326.09999999999997</v>
      </c>
      <c r="G15965" s="6">
        <v>1</v>
      </c>
      <c r="H15965" s="4">
        <v>2</v>
      </c>
    </row>
    <row r="15966" spans="1:8" x14ac:dyDescent="0.25">
      <c r="A15966" s="1">
        <v>202204</v>
      </c>
      <c r="B15966" s="1" t="s">
        <v>94</v>
      </c>
      <c r="C15966" s="1" t="s">
        <v>68</v>
      </c>
      <c r="D15966" s="4">
        <v>28</v>
      </c>
      <c r="E15966" s="4">
        <v>4500.1799999999994</v>
      </c>
      <c r="F15966" s="4">
        <v>4565.3999999999996</v>
      </c>
      <c r="G15966" s="6">
        <v>0.98571428571428565</v>
      </c>
      <c r="H15966" s="4">
        <v>27.599999999999998</v>
      </c>
    </row>
    <row r="15967" spans="1:8" x14ac:dyDescent="0.25">
      <c r="A15967" s="1">
        <v>202204</v>
      </c>
      <c r="B15967" s="1" t="s">
        <v>94</v>
      </c>
      <c r="C15967" s="1" t="s">
        <v>69</v>
      </c>
      <c r="D15967" s="4">
        <v>31</v>
      </c>
      <c r="E15967" s="4">
        <v>4858.8899999999994</v>
      </c>
      <c r="F15967" s="4">
        <v>5054.5499999999993</v>
      </c>
      <c r="G15967" s="6">
        <v>0.96129032258064517</v>
      </c>
      <c r="H15967" s="4">
        <v>29.8</v>
      </c>
    </row>
    <row r="15968" spans="1:8" x14ac:dyDescent="0.25">
      <c r="A15968" s="1">
        <v>202204</v>
      </c>
      <c r="B15968" s="1" t="s">
        <v>94</v>
      </c>
      <c r="C15968" s="1" t="s">
        <v>70</v>
      </c>
      <c r="D15968" s="4">
        <v>1049</v>
      </c>
      <c r="E15968" s="4">
        <v>169191.55</v>
      </c>
      <c r="F15968" s="4">
        <v>173409.11</v>
      </c>
      <c r="G15968" s="6">
        <v>0.97567855575753781</v>
      </c>
      <c r="H15968" s="4">
        <v>1023.4868049896571</v>
      </c>
    </row>
    <row r="15969" spans="1:8" x14ac:dyDescent="0.25">
      <c r="A15969" s="1">
        <v>202204</v>
      </c>
      <c r="B15969" s="1" t="s">
        <v>94</v>
      </c>
      <c r="C15969" s="1" t="s">
        <v>71</v>
      </c>
      <c r="D15969" s="4">
        <v>65</v>
      </c>
      <c r="E15969" s="4">
        <v>10467.81</v>
      </c>
      <c r="F15969" s="4">
        <v>10598.249999999998</v>
      </c>
      <c r="G15969" s="6">
        <v>0.98769230769230787</v>
      </c>
      <c r="H15969" s="4">
        <v>64.200000000000017</v>
      </c>
    </row>
    <row r="15970" spans="1:8" x14ac:dyDescent="0.25">
      <c r="A15970" s="1">
        <v>202204</v>
      </c>
      <c r="B15970" s="1" t="s">
        <v>94</v>
      </c>
      <c r="C15970" s="1" t="s">
        <v>72</v>
      </c>
      <c r="D15970" s="4">
        <v>1</v>
      </c>
      <c r="E15970" s="4">
        <v>163.04999999999998</v>
      </c>
      <c r="F15970" s="4">
        <v>163.04999999999998</v>
      </c>
      <c r="G15970" s="6">
        <v>1</v>
      </c>
      <c r="H15970" s="4">
        <v>1</v>
      </c>
    </row>
    <row r="15971" spans="1:8" x14ac:dyDescent="0.25">
      <c r="A15971" s="1">
        <v>202204</v>
      </c>
      <c r="B15971" s="1" t="s">
        <v>94</v>
      </c>
      <c r="C15971" s="1" t="s">
        <v>205</v>
      </c>
      <c r="D15971" s="4">
        <v>13</v>
      </c>
      <c r="E15971" s="4">
        <v>1978.34</v>
      </c>
      <c r="F15971" s="4">
        <v>2119.65</v>
      </c>
      <c r="G15971" s="6">
        <v>0.93333333333333324</v>
      </c>
      <c r="H15971" s="4">
        <v>12.133333333333333</v>
      </c>
    </row>
    <row r="15972" spans="1:8" x14ac:dyDescent="0.25">
      <c r="A15972" s="1">
        <v>202204</v>
      </c>
      <c r="B15972" s="1" t="s">
        <v>94</v>
      </c>
      <c r="C15972" s="1" t="s">
        <v>73</v>
      </c>
      <c r="D15972" s="4">
        <v>119</v>
      </c>
      <c r="E15972" s="4">
        <v>19076.849999999995</v>
      </c>
      <c r="F15972" s="4">
        <v>19435.559999999998</v>
      </c>
      <c r="G15972" s="6">
        <v>0.98154362416107366</v>
      </c>
      <c r="H15972" s="4">
        <v>116.80369127516776</v>
      </c>
    </row>
    <row r="15973" spans="1:8" x14ac:dyDescent="0.25">
      <c r="A15973" s="1">
        <v>202204</v>
      </c>
      <c r="B15973" s="1" t="s">
        <v>94</v>
      </c>
      <c r="C15973" s="1" t="s">
        <v>74</v>
      </c>
      <c r="D15973" s="4">
        <v>1149</v>
      </c>
      <c r="E15973" s="4">
        <v>183446.98976</v>
      </c>
      <c r="F15973" s="4">
        <v>187464.01999999993</v>
      </c>
      <c r="G15973" s="6">
        <v>0.97857172677722404</v>
      </c>
      <c r="H15973" s="4">
        <v>1124.3789140670303</v>
      </c>
    </row>
    <row r="15974" spans="1:8" x14ac:dyDescent="0.25">
      <c r="A15974" s="1">
        <v>202204</v>
      </c>
      <c r="B15974" s="1" t="s">
        <v>94</v>
      </c>
      <c r="C15974" s="1" t="s">
        <v>75</v>
      </c>
      <c r="D15974" s="4">
        <v>65</v>
      </c>
      <c r="E15974" s="4">
        <v>10219.974</v>
      </c>
      <c r="F15974" s="4">
        <v>10598.25</v>
      </c>
      <c r="G15974" s="6">
        <v>0.96430769230769231</v>
      </c>
      <c r="H15974" s="4">
        <v>62.68</v>
      </c>
    </row>
    <row r="15975" spans="1:8" x14ac:dyDescent="0.25">
      <c r="A15975" s="1">
        <v>202204</v>
      </c>
      <c r="B15975" s="1" t="s">
        <v>94</v>
      </c>
      <c r="C15975" s="1" t="s">
        <v>76</v>
      </c>
      <c r="D15975" s="4">
        <v>73</v>
      </c>
      <c r="E15975" s="4">
        <v>11374.368</v>
      </c>
      <c r="F15975" s="4">
        <v>11902.650000000001</v>
      </c>
      <c r="G15975" s="6">
        <v>0.95561643835616428</v>
      </c>
      <c r="H15975" s="4">
        <v>69.759999999999991</v>
      </c>
    </row>
    <row r="15976" spans="1:8" x14ac:dyDescent="0.25">
      <c r="A15976" s="1">
        <v>202204</v>
      </c>
      <c r="B15976" s="1" t="s">
        <v>94</v>
      </c>
      <c r="C15976" s="1" t="s">
        <v>77</v>
      </c>
      <c r="D15976" s="4">
        <v>70</v>
      </c>
      <c r="E15976" s="4">
        <v>10937.394</v>
      </c>
      <c r="F15976" s="4">
        <v>11413.499999999998</v>
      </c>
      <c r="G15976" s="6">
        <v>0.95828571428571441</v>
      </c>
      <c r="H15976" s="4">
        <v>67.080000000000013</v>
      </c>
    </row>
    <row r="15977" spans="1:8" x14ac:dyDescent="0.25">
      <c r="A15977" s="1">
        <v>202204</v>
      </c>
      <c r="B15977" s="1" t="s">
        <v>94</v>
      </c>
      <c r="C15977" s="1" t="s">
        <v>78</v>
      </c>
      <c r="D15977" s="4">
        <v>1304</v>
      </c>
      <c r="E15977" s="4">
        <v>208119.19400000002</v>
      </c>
      <c r="F15977" s="4">
        <v>212801.98999999996</v>
      </c>
      <c r="G15977" s="6">
        <v>0.97799458548296492</v>
      </c>
      <c r="H15977" s="4">
        <v>1275.3049394697862</v>
      </c>
    </row>
    <row r="15978" spans="1:8" x14ac:dyDescent="0.25">
      <c r="A15978" s="1">
        <v>202204</v>
      </c>
      <c r="B15978" s="1" t="s">
        <v>94</v>
      </c>
      <c r="C15978" s="1" t="s">
        <v>79</v>
      </c>
      <c r="D15978" s="4">
        <v>2</v>
      </c>
      <c r="E15978" s="4">
        <v>326.09999999999997</v>
      </c>
      <c r="F15978" s="4">
        <v>326.09999999999997</v>
      </c>
      <c r="G15978" s="6">
        <v>1</v>
      </c>
      <c r="H15978" s="4">
        <v>2</v>
      </c>
    </row>
    <row r="15979" spans="1:8" x14ac:dyDescent="0.25">
      <c r="A15979" s="1">
        <v>202204</v>
      </c>
      <c r="B15979" s="1" t="s">
        <v>94</v>
      </c>
      <c r="C15979" s="1" t="s">
        <v>80</v>
      </c>
      <c r="D15979" s="4">
        <v>47</v>
      </c>
      <c r="E15979" s="4">
        <v>7502.4740000000002</v>
      </c>
      <c r="F15979" s="4">
        <v>7674.22</v>
      </c>
      <c r="G15979" s="6">
        <v>0.97762039660056654</v>
      </c>
      <c r="H15979" s="4">
        <v>45.94815864022663</v>
      </c>
    </row>
    <row r="15980" spans="1:8" x14ac:dyDescent="0.25">
      <c r="A15980" s="1">
        <v>202204</v>
      </c>
      <c r="B15980" s="1" t="s">
        <v>94</v>
      </c>
      <c r="C15980" s="1" t="s">
        <v>81</v>
      </c>
      <c r="D15980" s="4">
        <v>541</v>
      </c>
      <c r="E15980" s="4">
        <v>84697.952999999994</v>
      </c>
      <c r="F15980" s="4">
        <v>88297.01</v>
      </c>
      <c r="G15980" s="6">
        <v>0.95923919734088392</v>
      </c>
      <c r="H15980" s="4">
        <v>518.94840576141826</v>
      </c>
    </row>
    <row r="15981" spans="1:8" x14ac:dyDescent="0.25">
      <c r="A15981" s="1">
        <v>202204</v>
      </c>
      <c r="B15981" s="1" t="s">
        <v>94</v>
      </c>
      <c r="C15981" s="1" t="s">
        <v>200</v>
      </c>
      <c r="D15981" s="4">
        <v>1</v>
      </c>
      <c r="E15981" s="4">
        <v>163.04999999999998</v>
      </c>
      <c r="F15981" s="4">
        <v>163.04999999999998</v>
      </c>
      <c r="G15981" s="6">
        <v>1</v>
      </c>
      <c r="H15981" s="4">
        <v>1</v>
      </c>
    </row>
    <row r="15982" spans="1:8" x14ac:dyDescent="0.25">
      <c r="A15982" s="1">
        <v>202204</v>
      </c>
      <c r="B15982" s="1" t="s">
        <v>94</v>
      </c>
      <c r="C15982" s="1" t="s">
        <v>83</v>
      </c>
      <c r="D15982" s="4">
        <v>229</v>
      </c>
      <c r="E15982" s="4">
        <v>35292.715999999993</v>
      </c>
      <c r="F15982" s="4">
        <v>37349.32</v>
      </c>
      <c r="G15982" s="6">
        <v>0.94493597206053537</v>
      </c>
      <c r="H15982" s="4">
        <v>216.3903376018626</v>
      </c>
    </row>
    <row r="15983" spans="1:8" x14ac:dyDescent="0.25">
      <c r="A15983" s="1">
        <v>202204</v>
      </c>
      <c r="B15983" s="1" t="s">
        <v>94</v>
      </c>
      <c r="C15983" s="1" t="s">
        <v>84</v>
      </c>
      <c r="D15983" s="4">
        <v>47</v>
      </c>
      <c r="E15983" s="4">
        <v>7598.13</v>
      </c>
      <c r="F15983" s="4">
        <v>7663.35</v>
      </c>
      <c r="G15983" s="6">
        <v>0.99148936170212765</v>
      </c>
      <c r="H15983" s="4">
        <v>46.6</v>
      </c>
    </row>
    <row r="15984" spans="1:8" x14ac:dyDescent="0.25">
      <c r="A15984" s="1">
        <v>202204</v>
      </c>
      <c r="B15984" s="1" t="s">
        <v>94</v>
      </c>
      <c r="C15984" s="1" t="s">
        <v>85</v>
      </c>
      <c r="D15984" s="4">
        <v>1625</v>
      </c>
      <c r="E15984" s="4">
        <v>200271.054</v>
      </c>
      <c r="F15984" s="4">
        <v>264956.24999999994</v>
      </c>
      <c r="G15984" s="6">
        <v>0.75586461538461558</v>
      </c>
      <c r="H15984" s="4">
        <v>1228.2800000000004</v>
      </c>
    </row>
    <row r="15985" spans="1:8" x14ac:dyDescent="0.25">
      <c r="A15985" s="1">
        <v>202204</v>
      </c>
      <c r="B15985" s="1" t="s">
        <v>94</v>
      </c>
      <c r="C15985" s="1" t="s">
        <v>86</v>
      </c>
      <c r="D15985" s="4">
        <v>452</v>
      </c>
      <c r="E15985" s="4">
        <v>72944.221999999994</v>
      </c>
      <c r="F15985" s="4">
        <v>73709.469999999987</v>
      </c>
      <c r="G15985" s="6">
        <v>0.98961805043503914</v>
      </c>
      <c r="H15985" s="4">
        <v>447.30735879663769</v>
      </c>
    </row>
    <row r="15986" spans="1:8" x14ac:dyDescent="0.25">
      <c r="A15986" s="1">
        <v>202204</v>
      </c>
      <c r="B15986" s="1" t="s">
        <v>94</v>
      </c>
      <c r="C15986" s="1" t="s">
        <v>87</v>
      </c>
      <c r="D15986" s="4">
        <v>3</v>
      </c>
      <c r="E15986" s="4">
        <v>489.15</v>
      </c>
      <c r="F15986" s="4">
        <v>489.15</v>
      </c>
      <c r="G15986" s="6">
        <v>1</v>
      </c>
      <c r="H15986" s="4">
        <v>3</v>
      </c>
    </row>
    <row r="15987" spans="1:8" x14ac:dyDescent="0.25">
      <c r="A15987" s="1">
        <v>202204</v>
      </c>
      <c r="B15987" s="1" t="s">
        <v>94</v>
      </c>
      <c r="C15987" s="1" t="s">
        <v>88</v>
      </c>
      <c r="D15987" s="4">
        <v>246</v>
      </c>
      <c r="E15987" s="4">
        <v>39334.182000000001</v>
      </c>
      <c r="F15987" s="4">
        <v>40142.910000000003</v>
      </c>
      <c r="G15987" s="6">
        <v>0.9798537774167343</v>
      </c>
      <c r="H15987" s="4">
        <v>241.04402924451665</v>
      </c>
    </row>
    <row r="15988" spans="1:8" x14ac:dyDescent="0.25">
      <c r="A15988" s="1">
        <v>202204</v>
      </c>
      <c r="B15988" s="1" t="s">
        <v>94</v>
      </c>
      <c r="C15988" s="1" t="s">
        <v>89</v>
      </c>
      <c r="D15988" s="4">
        <v>9</v>
      </c>
      <c r="E15988" s="4">
        <v>1150.0459999999998</v>
      </c>
      <c r="F15988" s="4">
        <v>1467.4499999999998</v>
      </c>
      <c r="G15988" s="6">
        <v>0.78370370370370368</v>
      </c>
      <c r="H15988" s="4">
        <v>7.0533333333333328</v>
      </c>
    </row>
    <row r="15989" spans="1:8" x14ac:dyDescent="0.25">
      <c r="A15989" s="1">
        <v>202204</v>
      </c>
      <c r="B15989" s="1" t="s">
        <v>94</v>
      </c>
      <c r="C15989" s="1" t="s">
        <v>90</v>
      </c>
      <c r="D15989" s="4">
        <v>161</v>
      </c>
      <c r="E15989" s="4">
        <v>25822.771999999997</v>
      </c>
      <c r="F15989" s="4">
        <v>26251.049999999996</v>
      </c>
      <c r="G15989" s="6">
        <v>0.98368530020703937</v>
      </c>
      <c r="H15989" s="4">
        <v>158.37333333333333</v>
      </c>
    </row>
    <row r="15990" spans="1:8" x14ac:dyDescent="0.25">
      <c r="A15990" s="1">
        <v>202204</v>
      </c>
      <c r="B15990" s="1" t="s">
        <v>94</v>
      </c>
      <c r="C15990" s="1" t="s">
        <v>91</v>
      </c>
      <c r="D15990" s="4">
        <v>631</v>
      </c>
      <c r="E15990" s="4">
        <v>101639.93499999998</v>
      </c>
      <c r="F15990" s="4">
        <v>102884.55</v>
      </c>
      <c r="G15990" s="6">
        <v>0.987902799788695</v>
      </c>
      <c r="H15990" s="4">
        <v>623.36666666666656</v>
      </c>
    </row>
    <row r="15991" spans="1:8" x14ac:dyDescent="0.25">
      <c r="A15991" s="1">
        <v>202204</v>
      </c>
      <c r="B15991" s="1" t="s">
        <v>94</v>
      </c>
      <c r="C15991" s="1" t="s">
        <v>204</v>
      </c>
      <c r="D15991" s="4">
        <v>23</v>
      </c>
      <c r="E15991" s="4">
        <v>3750.15</v>
      </c>
      <c r="F15991" s="4">
        <v>3750.15</v>
      </c>
      <c r="G15991" s="6">
        <v>1</v>
      </c>
      <c r="H15991" s="4">
        <v>23</v>
      </c>
    </row>
    <row r="15992" spans="1:8" x14ac:dyDescent="0.25">
      <c r="A15992" s="1">
        <v>202204</v>
      </c>
      <c r="B15992" s="1" t="s">
        <v>94</v>
      </c>
      <c r="C15992" s="1" t="s">
        <v>92</v>
      </c>
      <c r="D15992" s="4">
        <v>91</v>
      </c>
      <c r="E15992" s="4">
        <v>14739.72</v>
      </c>
      <c r="F15992" s="4">
        <v>14837.55</v>
      </c>
      <c r="G15992" s="6">
        <v>0.99340659340659343</v>
      </c>
      <c r="H15992" s="4">
        <v>90.4</v>
      </c>
    </row>
    <row r="15993" spans="1:8" x14ac:dyDescent="0.25">
      <c r="A15993" s="1">
        <v>202204</v>
      </c>
      <c r="B15993" s="1" t="s">
        <v>94</v>
      </c>
      <c r="C15993" s="1" t="s">
        <v>93</v>
      </c>
      <c r="D15993" s="4">
        <v>48</v>
      </c>
      <c r="E15993" s="4">
        <v>7826.4</v>
      </c>
      <c r="F15993" s="4">
        <v>7826.4</v>
      </c>
      <c r="G15993" s="6">
        <v>1</v>
      </c>
      <c r="H15993" s="4">
        <v>48</v>
      </c>
    </row>
    <row r="15994" spans="1:8" x14ac:dyDescent="0.25">
      <c r="A15994" s="1">
        <v>202204</v>
      </c>
      <c r="B15994" s="1" t="s">
        <v>94</v>
      </c>
      <c r="C15994" s="1" t="s">
        <v>378</v>
      </c>
      <c r="D15994" s="11">
        <v>62</v>
      </c>
      <c r="E15994" s="11">
        <v>9415.5939999999991</v>
      </c>
      <c r="F15994" s="11">
        <v>10109.099999999997</v>
      </c>
      <c r="G15994" s="13">
        <v>0.93139784946236581</v>
      </c>
      <c r="H15994" s="11">
        <v>57.746666666666684</v>
      </c>
    </row>
    <row r="15995" spans="1:8" x14ac:dyDescent="0.25">
      <c r="A15995" s="1">
        <v>202203</v>
      </c>
      <c r="B15995" s="1" t="s">
        <v>95</v>
      </c>
      <c r="C15995" s="1" t="s">
        <v>202</v>
      </c>
      <c r="D15995" s="4">
        <v>4</v>
      </c>
      <c r="E15995" s="4">
        <v>456.53999999999996</v>
      </c>
      <c r="F15995" s="4">
        <v>652.19999999999993</v>
      </c>
      <c r="G15995" s="6">
        <v>0.70000000000000007</v>
      </c>
      <c r="H15995" s="4">
        <v>2.8000000000000003</v>
      </c>
    </row>
    <row r="15996" spans="1:8" x14ac:dyDescent="0.25">
      <c r="A15996" s="1">
        <v>202203</v>
      </c>
      <c r="B15996" s="1" t="s">
        <v>95</v>
      </c>
      <c r="C15996" s="1" t="s">
        <v>8</v>
      </c>
      <c r="D15996" s="4">
        <v>33</v>
      </c>
      <c r="E15996" s="4">
        <v>4671.9260000000004</v>
      </c>
      <c r="F15996" s="4">
        <v>5380.65</v>
      </c>
      <c r="G15996" s="6">
        <v>0.86828282828282843</v>
      </c>
      <c r="H15996" s="4">
        <v>28.65333333333334</v>
      </c>
    </row>
    <row r="15997" spans="1:8" x14ac:dyDescent="0.25">
      <c r="A15997" s="1">
        <v>202203</v>
      </c>
      <c r="B15997" s="1" t="s">
        <v>95</v>
      </c>
      <c r="C15997" s="1" t="s">
        <v>9</v>
      </c>
      <c r="D15997" s="4">
        <v>141</v>
      </c>
      <c r="E15997" s="4">
        <v>19608.392999999996</v>
      </c>
      <c r="F15997" s="4">
        <v>23218.32</v>
      </c>
      <c r="G15997" s="6">
        <v>0.8445224719101122</v>
      </c>
      <c r="H15997" s="4">
        <v>119.07766853932583</v>
      </c>
    </row>
    <row r="15998" spans="1:8" x14ac:dyDescent="0.25">
      <c r="A15998" s="1">
        <v>202203</v>
      </c>
      <c r="B15998" s="1" t="s">
        <v>95</v>
      </c>
      <c r="C15998" s="1" t="s">
        <v>10</v>
      </c>
      <c r="D15998" s="4">
        <v>14</v>
      </c>
      <c r="E15998" s="4">
        <v>1919.6420000000001</v>
      </c>
      <c r="F15998" s="4">
        <v>2282.6999999999998</v>
      </c>
      <c r="G15998" s="6">
        <v>0.84095238095238101</v>
      </c>
      <c r="H15998" s="4">
        <v>11.773333333333333</v>
      </c>
    </row>
    <row r="15999" spans="1:8" x14ac:dyDescent="0.25">
      <c r="A15999" s="1">
        <v>202203</v>
      </c>
      <c r="B15999" s="1" t="s">
        <v>95</v>
      </c>
      <c r="C15999" s="1" t="s">
        <v>11</v>
      </c>
      <c r="D15999" s="4">
        <v>483</v>
      </c>
      <c r="E15999" s="4">
        <v>70354.987999999983</v>
      </c>
      <c r="F15999" s="4">
        <v>78829.240000000005</v>
      </c>
      <c r="G15999" s="6">
        <v>0.8924986210700494</v>
      </c>
      <c r="H15999" s="4">
        <v>431.07683397683388</v>
      </c>
    </row>
    <row r="16000" spans="1:8" x14ac:dyDescent="0.25">
      <c r="A16000" s="1">
        <v>202203</v>
      </c>
      <c r="B16000" s="1" t="s">
        <v>95</v>
      </c>
      <c r="C16000" s="1" t="s">
        <v>12</v>
      </c>
      <c r="D16000" s="4">
        <v>14</v>
      </c>
      <c r="E16000" s="4">
        <v>1826.1599999999996</v>
      </c>
      <c r="F16000" s="4">
        <v>2282.6999999999998</v>
      </c>
      <c r="G16000" s="6">
        <v>0.79999999999999993</v>
      </c>
      <c r="H16000" s="4">
        <v>11.2</v>
      </c>
    </row>
    <row r="16001" spans="1:8" x14ac:dyDescent="0.25">
      <c r="A16001" s="1">
        <v>202203</v>
      </c>
      <c r="B16001" s="1" t="s">
        <v>95</v>
      </c>
      <c r="C16001" s="1" t="s">
        <v>13</v>
      </c>
      <c r="D16001" s="4">
        <v>11</v>
      </c>
      <c r="E16001" s="4">
        <v>1663.1100000000001</v>
      </c>
      <c r="F16001" s="4">
        <v>1793.55</v>
      </c>
      <c r="G16001" s="6">
        <v>0.92727272727272736</v>
      </c>
      <c r="H16001" s="4">
        <v>10.200000000000001</v>
      </c>
    </row>
    <row r="16002" spans="1:8" x14ac:dyDescent="0.25">
      <c r="A16002" s="1">
        <v>202203</v>
      </c>
      <c r="B16002" s="1" t="s">
        <v>95</v>
      </c>
      <c r="C16002" s="1" t="s">
        <v>15</v>
      </c>
      <c r="D16002" s="4">
        <v>50</v>
      </c>
      <c r="E16002" s="4">
        <v>7728.5699999999988</v>
      </c>
      <c r="F16002" s="4">
        <v>8152.5</v>
      </c>
      <c r="G16002" s="6">
        <v>0.94799999999999984</v>
      </c>
      <c r="H16002" s="4">
        <v>47.399999999999991</v>
      </c>
    </row>
    <row r="16003" spans="1:8" x14ac:dyDescent="0.25">
      <c r="A16003" s="1">
        <v>202203</v>
      </c>
      <c r="B16003" s="1" t="s">
        <v>95</v>
      </c>
      <c r="C16003" s="1" t="s">
        <v>18</v>
      </c>
      <c r="D16003" s="4">
        <v>2</v>
      </c>
      <c r="E16003" s="4">
        <v>130.44</v>
      </c>
      <c r="F16003" s="4">
        <v>326.09999999999997</v>
      </c>
      <c r="G16003" s="6">
        <v>0.4</v>
      </c>
      <c r="H16003" s="4">
        <v>0.8</v>
      </c>
    </row>
    <row r="16004" spans="1:8" x14ac:dyDescent="0.25">
      <c r="A16004" s="1">
        <v>202203</v>
      </c>
      <c r="B16004" s="1" t="s">
        <v>95</v>
      </c>
      <c r="C16004" s="1" t="s">
        <v>19</v>
      </c>
      <c r="D16004" s="4">
        <v>119</v>
      </c>
      <c r="E16004" s="4">
        <v>16324.565999999997</v>
      </c>
      <c r="F16004" s="4">
        <v>19402.949999999997</v>
      </c>
      <c r="G16004" s="6">
        <v>0.84134453781512608</v>
      </c>
      <c r="H16004" s="4">
        <v>100.12</v>
      </c>
    </row>
    <row r="16005" spans="1:8" x14ac:dyDescent="0.25">
      <c r="A16005" s="1">
        <v>202203</v>
      </c>
      <c r="B16005" s="1" t="s">
        <v>95</v>
      </c>
      <c r="C16005" s="1" t="s">
        <v>20</v>
      </c>
      <c r="D16005" s="4">
        <v>6</v>
      </c>
      <c r="E16005" s="4">
        <v>913.08</v>
      </c>
      <c r="F16005" s="4">
        <v>978.3</v>
      </c>
      <c r="G16005" s="6">
        <v>0.93333333333333346</v>
      </c>
      <c r="H16005" s="4">
        <v>5.6000000000000005</v>
      </c>
    </row>
    <row r="16006" spans="1:8" x14ac:dyDescent="0.25">
      <c r="A16006" s="1">
        <v>202203</v>
      </c>
      <c r="B16006" s="1" t="s">
        <v>95</v>
      </c>
      <c r="C16006" s="1" t="s">
        <v>23</v>
      </c>
      <c r="D16006" s="4">
        <v>2</v>
      </c>
      <c r="E16006" s="4">
        <v>293.49</v>
      </c>
      <c r="F16006" s="4">
        <v>326.09999999999997</v>
      </c>
      <c r="G16006" s="6">
        <v>0.90000000000000013</v>
      </c>
      <c r="H16006" s="4">
        <v>1.8000000000000003</v>
      </c>
    </row>
    <row r="16007" spans="1:8" x14ac:dyDescent="0.25">
      <c r="A16007" s="1">
        <v>202203</v>
      </c>
      <c r="B16007" s="1" t="s">
        <v>95</v>
      </c>
      <c r="C16007" s="1" t="s">
        <v>26</v>
      </c>
      <c r="D16007" s="4">
        <v>9</v>
      </c>
      <c r="E16007" s="4">
        <v>1239.18</v>
      </c>
      <c r="F16007" s="4">
        <v>1467.4499999999998</v>
      </c>
      <c r="G16007" s="6">
        <v>0.84444444444444455</v>
      </c>
      <c r="H16007" s="4">
        <v>7.6000000000000014</v>
      </c>
    </row>
    <row r="16008" spans="1:8" x14ac:dyDescent="0.25">
      <c r="A16008" s="1">
        <v>202203</v>
      </c>
      <c r="B16008" s="1" t="s">
        <v>95</v>
      </c>
      <c r="C16008" s="1" t="s">
        <v>27</v>
      </c>
      <c r="D16008" s="4">
        <v>44</v>
      </c>
      <c r="E16008" s="4">
        <v>4539.3119999999999</v>
      </c>
      <c r="F16008" s="4">
        <v>7174.2000000000007</v>
      </c>
      <c r="G16008" s="6">
        <v>0.63272727272727269</v>
      </c>
      <c r="H16008" s="4">
        <v>27.84</v>
      </c>
    </row>
    <row r="16009" spans="1:8" x14ac:dyDescent="0.25">
      <c r="A16009" s="1">
        <v>202203</v>
      </c>
      <c r="B16009" s="1" t="s">
        <v>95</v>
      </c>
      <c r="C16009" s="1" t="s">
        <v>28</v>
      </c>
      <c r="D16009" s="4">
        <v>6</v>
      </c>
      <c r="E16009" s="4">
        <v>782.64</v>
      </c>
      <c r="F16009" s="4">
        <v>978.3</v>
      </c>
      <c r="G16009" s="6">
        <v>0.8</v>
      </c>
      <c r="H16009" s="4">
        <v>4.8000000000000007</v>
      </c>
    </row>
    <row r="16010" spans="1:8" x14ac:dyDescent="0.25">
      <c r="A16010" s="1">
        <v>202203</v>
      </c>
      <c r="B16010" s="1" t="s">
        <v>95</v>
      </c>
      <c r="C16010" s="1" t="s">
        <v>29</v>
      </c>
      <c r="D16010" s="4">
        <v>2</v>
      </c>
      <c r="E16010" s="4">
        <v>326.09999999999997</v>
      </c>
      <c r="F16010" s="4">
        <v>326.09999999999997</v>
      </c>
      <c r="G16010" s="6">
        <v>1</v>
      </c>
      <c r="H16010" s="4">
        <v>2</v>
      </c>
    </row>
    <row r="16011" spans="1:8" x14ac:dyDescent="0.25">
      <c r="A16011" s="1">
        <v>202203</v>
      </c>
      <c r="B16011" s="1" t="s">
        <v>95</v>
      </c>
      <c r="C16011" s="1" t="s">
        <v>32</v>
      </c>
      <c r="D16011" s="4">
        <v>356</v>
      </c>
      <c r="E16011" s="4">
        <v>54207.602999999988</v>
      </c>
      <c r="F16011" s="4">
        <v>58393.640000000021</v>
      </c>
      <c r="G16011" s="6">
        <v>0.92831347728964952</v>
      </c>
      <c r="H16011" s="4">
        <v>330.47959791511522</v>
      </c>
    </row>
    <row r="16012" spans="1:8" x14ac:dyDescent="0.25">
      <c r="A16012" s="1">
        <v>202203</v>
      </c>
      <c r="B16012" s="1" t="s">
        <v>95</v>
      </c>
      <c r="C16012" s="1" t="s">
        <v>33</v>
      </c>
      <c r="D16012" s="4">
        <v>28</v>
      </c>
      <c r="E16012" s="4">
        <v>3804.5000000000005</v>
      </c>
      <c r="F16012" s="4">
        <v>4576.2699999999995</v>
      </c>
      <c r="G16012" s="6">
        <v>0.8313539192399052</v>
      </c>
      <c r="H16012" s="4">
        <v>23.277909738717344</v>
      </c>
    </row>
    <row r="16013" spans="1:8" x14ac:dyDescent="0.25">
      <c r="A16013" s="1">
        <v>202203</v>
      </c>
      <c r="B16013" s="1" t="s">
        <v>95</v>
      </c>
      <c r="C16013" s="1" t="s">
        <v>34</v>
      </c>
      <c r="D16013" s="4">
        <v>59</v>
      </c>
      <c r="E16013" s="4">
        <v>7565.5199999999995</v>
      </c>
      <c r="F16013" s="4">
        <v>9619.9499999999989</v>
      </c>
      <c r="G16013" s="6">
        <v>0.78644067796610173</v>
      </c>
      <c r="H16013" s="4">
        <v>46.400000000000006</v>
      </c>
    </row>
    <row r="16014" spans="1:8" x14ac:dyDescent="0.25">
      <c r="A16014" s="1">
        <v>202203</v>
      </c>
      <c r="B16014" s="1" t="s">
        <v>95</v>
      </c>
      <c r="C16014" s="1" t="s">
        <v>35</v>
      </c>
      <c r="D16014" s="4">
        <v>8</v>
      </c>
      <c r="E16014" s="4">
        <v>1173.96</v>
      </c>
      <c r="F16014" s="4">
        <v>1304.3999999999999</v>
      </c>
      <c r="G16014" s="6">
        <v>0.90000000000000013</v>
      </c>
      <c r="H16014" s="4">
        <v>7.2000000000000011</v>
      </c>
    </row>
    <row r="16015" spans="1:8" x14ac:dyDescent="0.25">
      <c r="A16015" s="1">
        <v>202203</v>
      </c>
      <c r="B16015" s="1" t="s">
        <v>95</v>
      </c>
      <c r="C16015" s="1" t="s">
        <v>36</v>
      </c>
      <c r="D16015" s="4">
        <v>92</v>
      </c>
      <c r="E16015" s="4">
        <v>13296.184000000001</v>
      </c>
      <c r="F16015" s="4">
        <v>15000.6</v>
      </c>
      <c r="G16015" s="6">
        <v>0.8863768115942029</v>
      </c>
      <c r="H16015" s="4">
        <v>81.546666666666667</v>
      </c>
    </row>
    <row r="16016" spans="1:8" x14ac:dyDescent="0.25">
      <c r="A16016" s="1">
        <v>202203</v>
      </c>
      <c r="B16016" s="1" t="s">
        <v>95</v>
      </c>
      <c r="C16016" s="1" t="s">
        <v>37</v>
      </c>
      <c r="D16016" s="4">
        <v>109</v>
      </c>
      <c r="E16016" s="4">
        <v>15818.024000000001</v>
      </c>
      <c r="F16016" s="4">
        <v>17772.45</v>
      </c>
      <c r="G16016" s="6">
        <v>0.89003058103975541</v>
      </c>
      <c r="H16016" s="4">
        <v>97.013333333333335</v>
      </c>
    </row>
    <row r="16017" spans="1:8" x14ac:dyDescent="0.25">
      <c r="A16017" s="1">
        <v>202203</v>
      </c>
      <c r="B16017" s="1" t="s">
        <v>95</v>
      </c>
      <c r="C16017" s="1" t="s">
        <v>38</v>
      </c>
      <c r="D16017" s="4">
        <v>1481</v>
      </c>
      <c r="E16017" s="4">
        <v>227527.579</v>
      </c>
      <c r="F16017" s="4">
        <v>241477.04999999993</v>
      </c>
      <c r="G16017" s="6">
        <v>0.94223272563583194</v>
      </c>
      <c r="H16017" s="4">
        <v>1395.4466666666672</v>
      </c>
    </row>
    <row r="16018" spans="1:8" x14ac:dyDescent="0.25">
      <c r="A16018" s="1">
        <v>202203</v>
      </c>
      <c r="B16018" s="1" t="s">
        <v>95</v>
      </c>
      <c r="C16018" s="1" t="s">
        <v>39</v>
      </c>
      <c r="D16018" s="4">
        <v>322</v>
      </c>
      <c r="E16018" s="4">
        <v>45802.918999999994</v>
      </c>
      <c r="F16018" s="4">
        <v>52502.100000000006</v>
      </c>
      <c r="G16018" s="6">
        <v>0.87240165631469957</v>
      </c>
      <c r="H16018" s="4">
        <v>280.91333333333324</v>
      </c>
    </row>
    <row r="16019" spans="1:8" x14ac:dyDescent="0.25">
      <c r="A16019" s="1">
        <v>202203</v>
      </c>
      <c r="B16019" s="1" t="s">
        <v>95</v>
      </c>
      <c r="C16019" s="1" t="s">
        <v>41</v>
      </c>
      <c r="D16019" s="4">
        <v>18</v>
      </c>
      <c r="E16019" s="4">
        <v>2532.71</v>
      </c>
      <c r="F16019" s="4">
        <v>2934.900000000001</v>
      </c>
      <c r="G16019" s="6">
        <v>0.86296296296296271</v>
      </c>
      <c r="H16019" s="4">
        <v>15.533333333333328</v>
      </c>
    </row>
    <row r="16020" spans="1:8" x14ac:dyDescent="0.25">
      <c r="A16020" s="1">
        <v>202203</v>
      </c>
      <c r="B16020" s="1" t="s">
        <v>95</v>
      </c>
      <c r="C16020" s="1" t="s">
        <v>43</v>
      </c>
      <c r="D16020" s="4">
        <v>10</v>
      </c>
      <c r="E16020" s="4">
        <v>1369.62</v>
      </c>
      <c r="F16020" s="4">
        <v>1630.4999999999998</v>
      </c>
      <c r="G16020" s="6">
        <v>0.84000000000000008</v>
      </c>
      <c r="H16020" s="4">
        <v>8.4</v>
      </c>
    </row>
    <row r="16021" spans="1:8" x14ac:dyDescent="0.25">
      <c r="A16021" s="1">
        <v>202203</v>
      </c>
      <c r="B16021" s="1" t="s">
        <v>95</v>
      </c>
      <c r="C16021" s="1" t="s">
        <v>44</v>
      </c>
      <c r="D16021" s="4">
        <v>7</v>
      </c>
      <c r="E16021" s="4">
        <v>880.46999999999991</v>
      </c>
      <c r="F16021" s="4">
        <v>1141.3499999999999</v>
      </c>
      <c r="G16021" s="6">
        <v>0.77142857142857146</v>
      </c>
      <c r="H16021" s="4">
        <v>5.4</v>
      </c>
    </row>
    <row r="16022" spans="1:8" x14ac:dyDescent="0.25">
      <c r="A16022" s="1">
        <v>202203</v>
      </c>
      <c r="B16022" s="1" t="s">
        <v>95</v>
      </c>
      <c r="C16022" s="1" t="s">
        <v>45</v>
      </c>
      <c r="D16022" s="4">
        <v>417</v>
      </c>
      <c r="E16022" s="4">
        <v>61855.735000000015</v>
      </c>
      <c r="F16022" s="4">
        <v>69007.108000000022</v>
      </c>
      <c r="G16022" s="6">
        <v>0.89636758868376276</v>
      </c>
      <c r="H16022" s="4">
        <v>373.78528448112905</v>
      </c>
    </row>
    <row r="16023" spans="1:8" x14ac:dyDescent="0.25">
      <c r="A16023" s="1">
        <v>202203</v>
      </c>
      <c r="B16023" s="1" t="s">
        <v>95</v>
      </c>
      <c r="C16023" s="1" t="s">
        <v>46</v>
      </c>
      <c r="D16023" s="4">
        <v>397</v>
      </c>
      <c r="E16023" s="4">
        <v>60145.884000000005</v>
      </c>
      <c r="F16023" s="4">
        <v>64752.590000000004</v>
      </c>
      <c r="G16023" s="6">
        <v>0.92885680711767671</v>
      </c>
      <c r="H16023" s="4">
        <v>368.75615242571763</v>
      </c>
    </row>
    <row r="16024" spans="1:8" x14ac:dyDescent="0.25">
      <c r="A16024" s="1">
        <v>202203</v>
      </c>
      <c r="B16024" s="1" t="s">
        <v>95</v>
      </c>
      <c r="C16024" s="1" t="s">
        <v>47</v>
      </c>
      <c r="D16024" s="4">
        <v>299</v>
      </c>
      <c r="E16024" s="4">
        <v>43708.270000000004</v>
      </c>
      <c r="F16024" s="4">
        <v>48762.820000000029</v>
      </c>
      <c r="G16024" s="6">
        <v>0.89634418189924159</v>
      </c>
      <c r="H16024" s="4">
        <v>268.00691038787323</v>
      </c>
    </row>
    <row r="16025" spans="1:8" x14ac:dyDescent="0.25">
      <c r="A16025" s="1">
        <v>202203</v>
      </c>
      <c r="B16025" s="1" t="s">
        <v>95</v>
      </c>
      <c r="C16025" s="1" t="s">
        <v>48</v>
      </c>
      <c r="D16025" s="4">
        <v>185</v>
      </c>
      <c r="E16025" s="4">
        <v>28805.5</v>
      </c>
      <c r="F16025" s="4">
        <v>30164.25</v>
      </c>
      <c r="G16025" s="6">
        <v>0.95495495495495497</v>
      </c>
      <c r="H16025" s="4">
        <v>176.66666666666666</v>
      </c>
    </row>
    <row r="16026" spans="1:8" x14ac:dyDescent="0.25">
      <c r="A16026" s="1">
        <v>202203</v>
      </c>
      <c r="B16026" s="1" t="s">
        <v>95</v>
      </c>
      <c r="C16026" s="1" t="s">
        <v>49</v>
      </c>
      <c r="D16026" s="4">
        <v>1354</v>
      </c>
      <c r="E16026" s="4">
        <v>214773.80800000002</v>
      </c>
      <c r="F16026" s="4">
        <v>220769.7</v>
      </c>
      <c r="G16026" s="6">
        <v>0.97284096504185136</v>
      </c>
      <c r="H16026" s="4">
        <v>1317.2266666666667</v>
      </c>
    </row>
    <row r="16027" spans="1:8" x14ac:dyDescent="0.25">
      <c r="A16027" s="1">
        <v>202203</v>
      </c>
      <c r="B16027" s="1" t="s">
        <v>95</v>
      </c>
      <c r="C16027" s="1" t="s">
        <v>50</v>
      </c>
      <c r="D16027" s="4">
        <v>17</v>
      </c>
      <c r="E16027" s="4">
        <v>2271.83</v>
      </c>
      <c r="F16027" s="4">
        <v>2771.85</v>
      </c>
      <c r="G16027" s="6">
        <v>0.81960784313725488</v>
      </c>
      <c r="H16027" s="4">
        <v>13.933333333333334</v>
      </c>
    </row>
    <row r="16028" spans="1:8" x14ac:dyDescent="0.25">
      <c r="A16028" s="1">
        <v>202203</v>
      </c>
      <c r="B16028" s="1" t="s">
        <v>95</v>
      </c>
      <c r="C16028" s="1" t="s">
        <v>51</v>
      </c>
      <c r="D16028" s="4">
        <v>8</v>
      </c>
      <c r="E16028" s="4">
        <v>652.20000000000005</v>
      </c>
      <c r="F16028" s="4">
        <v>1304.3999999999999</v>
      </c>
      <c r="G16028" s="6">
        <v>0.50000000000000011</v>
      </c>
      <c r="H16028" s="4">
        <v>4.0000000000000009</v>
      </c>
    </row>
    <row r="16029" spans="1:8" x14ac:dyDescent="0.25">
      <c r="A16029" s="1">
        <v>202203</v>
      </c>
      <c r="B16029" s="1" t="s">
        <v>95</v>
      </c>
      <c r="C16029" s="1" t="s">
        <v>199</v>
      </c>
      <c r="D16029" s="4">
        <v>230</v>
      </c>
      <c r="E16029" s="4">
        <v>33586.125999999997</v>
      </c>
      <c r="F16029" s="4">
        <v>37501.5</v>
      </c>
      <c r="G16029" s="6">
        <v>0.89559420289855063</v>
      </c>
      <c r="H16029" s="4">
        <v>205.98666666666665</v>
      </c>
    </row>
    <row r="16030" spans="1:8" x14ac:dyDescent="0.25">
      <c r="A16030" s="1">
        <v>202203</v>
      </c>
      <c r="B16030" s="1" t="s">
        <v>95</v>
      </c>
      <c r="C16030" s="1" t="s">
        <v>53</v>
      </c>
      <c r="D16030" s="4">
        <v>251</v>
      </c>
      <c r="E16030" s="4">
        <v>37529.761999999995</v>
      </c>
      <c r="F16030" s="4">
        <v>40969.03</v>
      </c>
      <c r="G16030" s="6">
        <v>0.91605200318386826</v>
      </c>
      <c r="H16030" s="4">
        <v>229.92905279915092</v>
      </c>
    </row>
    <row r="16031" spans="1:8" x14ac:dyDescent="0.25">
      <c r="A16031" s="1">
        <v>202203</v>
      </c>
      <c r="B16031" s="1" t="s">
        <v>95</v>
      </c>
      <c r="C16031" s="1" t="s">
        <v>54</v>
      </c>
      <c r="D16031" s="4">
        <v>2</v>
      </c>
      <c r="E16031" s="4">
        <v>195.65999999999997</v>
      </c>
      <c r="F16031" s="4">
        <v>326.09999999999997</v>
      </c>
      <c r="G16031" s="6">
        <v>0.6</v>
      </c>
      <c r="H16031" s="4">
        <v>1.2</v>
      </c>
    </row>
    <row r="16032" spans="1:8" x14ac:dyDescent="0.25">
      <c r="A16032" s="1">
        <v>202203</v>
      </c>
      <c r="B16032" s="1" t="s">
        <v>95</v>
      </c>
      <c r="C16032" s="1" t="s">
        <v>55</v>
      </c>
      <c r="D16032" s="4">
        <v>16</v>
      </c>
      <c r="E16032" s="4">
        <v>2089.2139999999999</v>
      </c>
      <c r="F16032" s="4">
        <v>2608.8000000000002</v>
      </c>
      <c r="G16032" s="6">
        <v>0.80083333333333329</v>
      </c>
      <c r="H16032" s="4">
        <v>12.813333333333333</v>
      </c>
    </row>
    <row r="16033" spans="1:8" x14ac:dyDescent="0.25">
      <c r="A16033" s="1">
        <v>202203</v>
      </c>
      <c r="B16033" s="1" t="s">
        <v>95</v>
      </c>
      <c r="C16033" s="1" t="s">
        <v>56</v>
      </c>
      <c r="D16033" s="4">
        <v>1</v>
      </c>
      <c r="E16033" s="4">
        <v>163.04999999999998</v>
      </c>
      <c r="F16033" s="4">
        <v>163.04999999999998</v>
      </c>
      <c r="G16033" s="6">
        <v>1</v>
      </c>
      <c r="H16033" s="4">
        <v>1</v>
      </c>
    </row>
    <row r="16034" spans="1:8" x14ac:dyDescent="0.25">
      <c r="A16034" s="1">
        <v>202203</v>
      </c>
      <c r="B16034" s="1" t="s">
        <v>95</v>
      </c>
      <c r="C16034" s="1" t="s">
        <v>57</v>
      </c>
      <c r="D16034" s="4">
        <v>1</v>
      </c>
      <c r="E16034" s="4">
        <v>163.04999999999998</v>
      </c>
      <c r="F16034" s="4">
        <v>163.04999999999998</v>
      </c>
      <c r="G16034" s="6">
        <v>1</v>
      </c>
      <c r="H16034" s="4">
        <v>1</v>
      </c>
    </row>
    <row r="16035" spans="1:8" x14ac:dyDescent="0.25">
      <c r="A16035" s="1">
        <v>202203</v>
      </c>
      <c r="B16035" s="1" t="s">
        <v>95</v>
      </c>
      <c r="C16035" s="1" t="s">
        <v>58</v>
      </c>
      <c r="D16035" s="4">
        <v>482</v>
      </c>
      <c r="E16035" s="4">
        <v>67630.270319999981</v>
      </c>
      <c r="F16035" s="4">
        <v>79703.188000000024</v>
      </c>
      <c r="G16035" s="6">
        <v>0.84852653974142112</v>
      </c>
      <c r="H16035" s="4">
        <v>408.98979215536497</v>
      </c>
    </row>
    <row r="16036" spans="1:8" x14ac:dyDescent="0.25">
      <c r="A16036" s="1">
        <v>202203</v>
      </c>
      <c r="B16036" s="1" t="s">
        <v>95</v>
      </c>
      <c r="C16036" s="1" t="s">
        <v>226</v>
      </c>
      <c r="D16036" s="4">
        <v>3</v>
      </c>
      <c r="E16036" s="4">
        <v>293.49</v>
      </c>
      <c r="F16036" s="4">
        <v>489.15</v>
      </c>
      <c r="G16036" s="6">
        <v>0.60000000000000009</v>
      </c>
      <c r="H16036" s="4">
        <v>1.8000000000000003</v>
      </c>
    </row>
    <row r="16037" spans="1:8" x14ac:dyDescent="0.25">
      <c r="A16037" s="1">
        <v>202203</v>
      </c>
      <c r="B16037" s="1" t="s">
        <v>95</v>
      </c>
      <c r="C16037" s="1" t="s">
        <v>61</v>
      </c>
      <c r="D16037" s="4">
        <v>280</v>
      </c>
      <c r="E16037" s="4">
        <v>40192.912000000004</v>
      </c>
      <c r="F16037" s="4">
        <v>45675.740000000013</v>
      </c>
      <c r="G16037" s="6">
        <v>0.87996192289385988</v>
      </c>
      <c r="H16037" s="4">
        <v>246.38933841028077</v>
      </c>
    </row>
    <row r="16038" spans="1:8" x14ac:dyDescent="0.25">
      <c r="A16038" s="1">
        <v>202203</v>
      </c>
      <c r="B16038" s="1" t="s">
        <v>95</v>
      </c>
      <c r="C16038" s="1" t="s">
        <v>62</v>
      </c>
      <c r="D16038" s="4">
        <v>9</v>
      </c>
      <c r="E16038" s="4">
        <v>1043.52</v>
      </c>
      <c r="F16038" s="4">
        <v>1467.4499999999998</v>
      </c>
      <c r="G16038" s="6">
        <v>0.71111111111111114</v>
      </c>
      <c r="H16038" s="4">
        <v>6.4</v>
      </c>
    </row>
    <row r="16039" spans="1:8" x14ac:dyDescent="0.25">
      <c r="A16039" s="1">
        <v>202203</v>
      </c>
      <c r="B16039" s="1" t="s">
        <v>95</v>
      </c>
      <c r="C16039" s="1" t="s">
        <v>63</v>
      </c>
      <c r="D16039" s="4">
        <v>1</v>
      </c>
      <c r="E16039" s="4">
        <v>163.04999999999998</v>
      </c>
      <c r="F16039" s="4">
        <v>163.04999999999998</v>
      </c>
      <c r="G16039" s="6">
        <v>1</v>
      </c>
      <c r="H16039" s="4">
        <v>1</v>
      </c>
    </row>
    <row r="16040" spans="1:8" x14ac:dyDescent="0.25">
      <c r="A16040" s="1">
        <v>202203</v>
      </c>
      <c r="B16040" s="1" t="s">
        <v>95</v>
      </c>
      <c r="C16040" s="1" t="s">
        <v>64</v>
      </c>
      <c r="D16040" s="4">
        <v>3</v>
      </c>
      <c r="E16040" s="4">
        <v>326.10000000000002</v>
      </c>
      <c r="F16040" s="4">
        <v>489.15</v>
      </c>
      <c r="G16040" s="6">
        <v>0.66666666666666674</v>
      </c>
      <c r="H16040" s="4">
        <v>2</v>
      </c>
    </row>
    <row r="16041" spans="1:8" x14ac:dyDescent="0.25">
      <c r="A16041" s="1">
        <v>202203</v>
      </c>
      <c r="B16041" s="1" t="s">
        <v>95</v>
      </c>
      <c r="C16041" s="1" t="s">
        <v>66</v>
      </c>
      <c r="D16041" s="4">
        <v>13</v>
      </c>
      <c r="E16041" s="4">
        <v>1793.55</v>
      </c>
      <c r="F16041" s="4">
        <v>2119.65</v>
      </c>
      <c r="G16041" s="6">
        <v>0.84615384615384615</v>
      </c>
      <c r="H16041" s="4">
        <v>11</v>
      </c>
    </row>
    <row r="16042" spans="1:8" x14ac:dyDescent="0.25">
      <c r="A16042" s="1">
        <v>202203</v>
      </c>
      <c r="B16042" s="1" t="s">
        <v>95</v>
      </c>
      <c r="C16042" s="1" t="s">
        <v>395</v>
      </c>
      <c r="D16042" s="4">
        <v>1</v>
      </c>
      <c r="E16042" s="4">
        <v>163.04999999999998</v>
      </c>
      <c r="F16042" s="4">
        <v>163.04999999999998</v>
      </c>
      <c r="G16042" s="6">
        <v>1</v>
      </c>
      <c r="H16042" s="4">
        <v>1</v>
      </c>
    </row>
    <row r="16043" spans="1:8" x14ac:dyDescent="0.25">
      <c r="A16043" s="1">
        <v>202203</v>
      </c>
      <c r="B16043" s="1" t="s">
        <v>95</v>
      </c>
      <c r="C16043" s="1" t="s">
        <v>68</v>
      </c>
      <c r="D16043" s="4">
        <v>13</v>
      </c>
      <c r="E16043" s="4">
        <v>1630.5</v>
      </c>
      <c r="F16043" s="4">
        <v>2119.65</v>
      </c>
      <c r="G16043" s="6">
        <v>0.76923076923076916</v>
      </c>
      <c r="H16043" s="4">
        <v>10</v>
      </c>
    </row>
    <row r="16044" spans="1:8" x14ac:dyDescent="0.25">
      <c r="A16044" s="1">
        <v>202203</v>
      </c>
      <c r="B16044" s="1" t="s">
        <v>95</v>
      </c>
      <c r="C16044" s="1" t="s">
        <v>69</v>
      </c>
      <c r="D16044" s="4">
        <v>13</v>
      </c>
      <c r="E16044" s="4">
        <v>1706.59</v>
      </c>
      <c r="F16044" s="4">
        <v>2119.6499999999996</v>
      </c>
      <c r="G16044" s="6">
        <v>0.80512820512820527</v>
      </c>
      <c r="H16044" s="4">
        <v>10.466666666666669</v>
      </c>
    </row>
    <row r="16045" spans="1:8" x14ac:dyDescent="0.25">
      <c r="A16045" s="1">
        <v>202203</v>
      </c>
      <c r="B16045" s="1" t="s">
        <v>95</v>
      </c>
      <c r="C16045" s="1" t="s">
        <v>70</v>
      </c>
      <c r="D16045" s="4">
        <v>51</v>
      </c>
      <c r="E16045" s="4">
        <v>6545.9139999999998</v>
      </c>
      <c r="F16045" s="4">
        <v>8337.2900000000009</v>
      </c>
      <c r="G16045" s="6">
        <v>0.78513689700130362</v>
      </c>
      <c r="H16045" s="4">
        <v>40.041981747066487</v>
      </c>
    </row>
    <row r="16046" spans="1:8" x14ac:dyDescent="0.25">
      <c r="A16046" s="1">
        <v>202203</v>
      </c>
      <c r="B16046" s="1" t="s">
        <v>95</v>
      </c>
      <c r="C16046" s="1" t="s">
        <v>71</v>
      </c>
      <c r="D16046" s="4">
        <v>11</v>
      </c>
      <c r="E16046" s="4">
        <v>1760.94</v>
      </c>
      <c r="F16046" s="4">
        <v>1793.55</v>
      </c>
      <c r="G16046" s="6">
        <v>0.98181818181818192</v>
      </c>
      <c r="H16046" s="4">
        <v>10.8</v>
      </c>
    </row>
    <row r="16047" spans="1:8" x14ac:dyDescent="0.25">
      <c r="A16047" s="1">
        <v>202203</v>
      </c>
      <c r="B16047" s="1" t="s">
        <v>95</v>
      </c>
      <c r="C16047" s="1" t="s">
        <v>72</v>
      </c>
      <c r="D16047" s="4">
        <v>3</v>
      </c>
      <c r="E16047" s="4">
        <v>293.49</v>
      </c>
      <c r="F16047" s="4">
        <v>489.15</v>
      </c>
      <c r="G16047" s="6">
        <v>0.60000000000000009</v>
      </c>
      <c r="H16047" s="4">
        <v>1.8000000000000003</v>
      </c>
    </row>
    <row r="16048" spans="1:8" x14ac:dyDescent="0.25">
      <c r="A16048" s="1">
        <v>202203</v>
      </c>
      <c r="B16048" s="1" t="s">
        <v>95</v>
      </c>
      <c r="C16048" s="1" t="s">
        <v>73</v>
      </c>
      <c r="D16048" s="4">
        <v>44</v>
      </c>
      <c r="E16048" s="4">
        <v>5935.0199999999995</v>
      </c>
      <c r="F16048" s="4">
        <v>7185.0700000000006</v>
      </c>
      <c r="G16048" s="6">
        <v>0.82602118003025704</v>
      </c>
      <c r="H16048" s="4">
        <v>36.344931921331309</v>
      </c>
    </row>
    <row r="16049" spans="1:8" x14ac:dyDescent="0.25">
      <c r="A16049" s="1">
        <v>202203</v>
      </c>
      <c r="B16049" s="1" t="s">
        <v>95</v>
      </c>
      <c r="C16049" s="1" t="s">
        <v>74</v>
      </c>
      <c r="D16049" s="4">
        <v>335</v>
      </c>
      <c r="E16049" s="4">
        <v>47954.744199999994</v>
      </c>
      <c r="F16049" s="4">
        <v>54643.49000000002</v>
      </c>
      <c r="G16049" s="6">
        <v>0.87759299781181577</v>
      </c>
      <c r="H16049" s="4">
        <v>293.99365426695829</v>
      </c>
    </row>
    <row r="16050" spans="1:8" x14ac:dyDescent="0.25">
      <c r="A16050" s="1">
        <v>202203</v>
      </c>
      <c r="B16050" s="1" t="s">
        <v>95</v>
      </c>
      <c r="C16050" s="1" t="s">
        <v>75</v>
      </c>
      <c r="D16050" s="4">
        <v>12</v>
      </c>
      <c r="E16050" s="4">
        <v>1730.5040000000001</v>
      </c>
      <c r="F16050" s="4">
        <v>1956.6</v>
      </c>
      <c r="G16050" s="6">
        <v>0.88444444444444459</v>
      </c>
      <c r="H16050" s="4">
        <v>10.613333333333335</v>
      </c>
    </row>
    <row r="16051" spans="1:8" x14ac:dyDescent="0.25">
      <c r="A16051" s="1">
        <v>202203</v>
      </c>
      <c r="B16051" s="1" t="s">
        <v>95</v>
      </c>
      <c r="C16051" s="1" t="s">
        <v>76</v>
      </c>
      <c r="D16051" s="4">
        <v>83</v>
      </c>
      <c r="E16051" s="4">
        <v>12050.481999999998</v>
      </c>
      <c r="F16051" s="4">
        <v>13533.149999999998</v>
      </c>
      <c r="G16051" s="6">
        <v>0.89044176706827305</v>
      </c>
      <c r="H16051" s="4">
        <v>73.906666666666666</v>
      </c>
    </row>
    <row r="16052" spans="1:8" x14ac:dyDescent="0.25">
      <c r="A16052" s="1">
        <v>202203</v>
      </c>
      <c r="B16052" s="1" t="s">
        <v>95</v>
      </c>
      <c r="C16052" s="1" t="s">
        <v>77</v>
      </c>
      <c r="D16052" s="4">
        <v>30</v>
      </c>
      <c r="E16052" s="4">
        <v>3658.8420000000001</v>
      </c>
      <c r="F16052" s="4">
        <v>4891.5</v>
      </c>
      <c r="G16052" s="6">
        <v>0.748</v>
      </c>
      <c r="H16052" s="4">
        <v>22.44</v>
      </c>
    </row>
    <row r="16053" spans="1:8" x14ac:dyDescent="0.25">
      <c r="A16053" s="1">
        <v>202203</v>
      </c>
      <c r="B16053" s="1" t="s">
        <v>95</v>
      </c>
      <c r="C16053" s="1" t="s">
        <v>78</v>
      </c>
      <c r="D16053" s="4">
        <v>483</v>
      </c>
      <c r="E16053" s="4">
        <v>70520.212</v>
      </c>
      <c r="F16053" s="4">
        <v>78937.940000000017</v>
      </c>
      <c r="G16053" s="6">
        <v>0.89336270999724576</v>
      </c>
      <c r="H16053" s="4">
        <v>431.4941889286697</v>
      </c>
    </row>
    <row r="16054" spans="1:8" x14ac:dyDescent="0.25">
      <c r="A16054" s="1">
        <v>202203</v>
      </c>
      <c r="B16054" s="1" t="s">
        <v>95</v>
      </c>
      <c r="C16054" s="1" t="s">
        <v>80</v>
      </c>
      <c r="D16054" s="4">
        <v>5</v>
      </c>
      <c r="E16054" s="4">
        <v>717.42</v>
      </c>
      <c r="F16054" s="4">
        <v>815.24999999999989</v>
      </c>
      <c r="G16054" s="6">
        <v>0.88000000000000012</v>
      </c>
      <c r="H16054" s="4">
        <v>4.4000000000000004</v>
      </c>
    </row>
    <row r="16055" spans="1:8" x14ac:dyDescent="0.25">
      <c r="A16055" s="1">
        <v>202203</v>
      </c>
      <c r="B16055" s="1" t="s">
        <v>95</v>
      </c>
      <c r="C16055" s="1" t="s">
        <v>81</v>
      </c>
      <c r="D16055" s="4">
        <v>101</v>
      </c>
      <c r="E16055" s="4">
        <v>13537.498000000001</v>
      </c>
      <c r="F16055" s="4">
        <v>16500.66</v>
      </c>
      <c r="G16055" s="6">
        <v>0.82042160737812919</v>
      </c>
      <c r="H16055" s="4">
        <v>82.862582345191043</v>
      </c>
    </row>
    <row r="16056" spans="1:8" x14ac:dyDescent="0.25">
      <c r="A16056" s="1">
        <v>202203</v>
      </c>
      <c r="B16056" s="1" t="s">
        <v>95</v>
      </c>
      <c r="C16056" s="1" t="s">
        <v>83</v>
      </c>
      <c r="D16056" s="4">
        <v>215</v>
      </c>
      <c r="E16056" s="4">
        <v>31280.816399999996</v>
      </c>
      <c r="F16056" s="4">
        <v>35055.75</v>
      </c>
      <c r="G16056" s="6">
        <v>0.89231627906976729</v>
      </c>
      <c r="H16056" s="4">
        <v>191.84799999999996</v>
      </c>
    </row>
    <row r="16057" spans="1:8" x14ac:dyDescent="0.25">
      <c r="A16057" s="1">
        <v>202203</v>
      </c>
      <c r="B16057" s="1" t="s">
        <v>95</v>
      </c>
      <c r="C16057" s="1" t="s">
        <v>84</v>
      </c>
      <c r="D16057" s="4">
        <v>3</v>
      </c>
      <c r="E16057" s="4">
        <v>456.53999999999996</v>
      </c>
      <c r="F16057" s="4">
        <v>489.15</v>
      </c>
      <c r="G16057" s="6">
        <v>0.93333333333333335</v>
      </c>
      <c r="H16057" s="4">
        <v>2.8</v>
      </c>
    </row>
    <row r="16058" spans="1:8" x14ac:dyDescent="0.25">
      <c r="A16058" s="1">
        <v>202203</v>
      </c>
      <c r="B16058" s="1" t="s">
        <v>95</v>
      </c>
      <c r="C16058" s="1" t="s">
        <v>86</v>
      </c>
      <c r="D16058" s="4">
        <v>388</v>
      </c>
      <c r="E16058" s="4">
        <v>58108.845999999998</v>
      </c>
      <c r="F16058" s="4">
        <v>63274.27</v>
      </c>
      <c r="G16058" s="6">
        <v>0.91836454217488406</v>
      </c>
      <c r="H16058" s="4">
        <v>356.32544236385502</v>
      </c>
    </row>
    <row r="16059" spans="1:8" x14ac:dyDescent="0.25">
      <c r="A16059" s="1">
        <v>202203</v>
      </c>
      <c r="B16059" s="1" t="s">
        <v>95</v>
      </c>
      <c r="C16059" s="1" t="s">
        <v>87</v>
      </c>
      <c r="D16059" s="4">
        <v>5</v>
      </c>
      <c r="E16059" s="4">
        <v>717.42</v>
      </c>
      <c r="F16059" s="4">
        <v>815.25</v>
      </c>
      <c r="G16059" s="6">
        <v>0.88</v>
      </c>
      <c r="H16059" s="4">
        <v>4.4000000000000004</v>
      </c>
    </row>
    <row r="16060" spans="1:8" x14ac:dyDescent="0.25">
      <c r="A16060" s="1">
        <v>202203</v>
      </c>
      <c r="B16060" s="1" t="s">
        <v>95</v>
      </c>
      <c r="C16060" s="1" t="s">
        <v>88</v>
      </c>
      <c r="D16060" s="4">
        <v>187</v>
      </c>
      <c r="E16060" s="4">
        <v>26430.404999999995</v>
      </c>
      <c r="F16060" s="4">
        <v>30512.089999999997</v>
      </c>
      <c r="G16060" s="6">
        <v>0.86622728892055567</v>
      </c>
      <c r="H16060" s="4">
        <v>161.98450302814391</v>
      </c>
    </row>
    <row r="16061" spans="1:8" x14ac:dyDescent="0.25">
      <c r="A16061" s="1">
        <v>202203</v>
      </c>
      <c r="B16061" s="1" t="s">
        <v>95</v>
      </c>
      <c r="C16061" s="1" t="s">
        <v>89</v>
      </c>
      <c r="D16061" s="4">
        <v>6</v>
      </c>
      <c r="E16061" s="4">
        <v>913.08</v>
      </c>
      <c r="F16061" s="4">
        <v>978.3</v>
      </c>
      <c r="G16061" s="6">
        <v>0.93333333333333346</v>
      </c>
      <c r="H16061" s="4">
        <v>5.6000000000000005</v>
      </c>
    </row>
    <row r="16062" spans="1:8" x14ac:dyDescent="0.25">
      <c r="A16062" s="1">
        <v>202203</v>
      </c>
      <c r="B16062" s="1" t="s">
        <v>95</v>
      </c>
      <c r="C16062" s="1" t="s">
        <v>90</v>
      </c>
      <c r="D16062" s="4">
        <v>92</v>
      </c>
      <c r="E16062" s="4">
        <v>13194.005999999999</v>
      </c>
      <c r="F16062" s="4">
        <v>15000.599999999997</v>
      </c>
      <c r="G16062" s="6">
        <v>0.87956521739130455</v>
      </c>
      <c r="H16062" s="4">
        <v>80.920000000000016</v>
      </c>
    </row>
    <row r="16063" spans="1:8" x14ac:dyDescent="0.25">
      <c r="A16063" s="1">
        <v>202203</v>
      </c>
      <c r="B16063" s="1" t="s">
        <v>95</v>
      </c>
      <c r="C16063" s="1" t="s">
        <v>91</v>
      </c>
      <c r="D16063" s="4">
        <v>33</v>
      </c>
      <c r="E16063" s="4">
        <v>5054.5499999999993</v>
      </c>
      <c r="F16063" s="4">
        <v>5380.65</v>
      </c>
      <c r="G16063" s="6">
        <v>0.93939393939393934</v>
      </c>
      <c r="H16063" s="4">
        <v>30.999999999999996</v>
      </c>
    </row>
    <row r="16064" spans="1:8" x14ac:dyDescent="0.25">
      <c r="A16064" s="1">
        <v>202203</v>
      </c>
      <c r="B16064" s="1" t="s">
        <v>95</v>
      </c>
      <c r="C16064" s="1" t="s">
        <v>92</v>
      </c>
      <c r="D16064" s="4">
        <v>14</v>
      </c>
      <c r="E16064" s="4">
        <v>1929.4250000000002</v>
      </c>
      <c r="F16064" s="4">
        <v>2282.7000000000003</v>
      </c>
      <c r="G16064" s="6">
        <v>0.84523809523809523</v>
      </c>
      <c r="H16064" s="4">
        <v>11.833333333333334</v>
      </c>
    </row>
    <row r="16065" spans="1:8" x14ac:dyDescent="0.25">
      <c r="A16065" s="1">
        <v>202203</v>
      </c>
      <c r="B16065" s="1" t="s">
        <v>95</v>
      </c>
      <c r="C16065" s="1" t="s">
        <v>93</v>
      </c>
      <c r="D16065" s="4">
        <v>45</v>
      </c>
      <c r="E16065" s="4">
        <v>6395.9080000000004</v>
      </c>
      <c r="F16065" s="4">
        <v>7337.2500000000009</v>
      </c>
      <c r="G16065" s="6">
        <v>0.87170370370370365</v>
      </c>
      <c r="H16065" s="4">
        <v>39.226666666666667</v>
      </c>
    </row>
    <row r="16066" spans="1:8" x14ac:dyDescent="0.25">
      <c r="A16066" s="1">
        <v>202203</v>
      </c>
      <c r="B16066" s="1" t="s">
        <v>95</v>
      </c>
      <c r="C16066" s="1" t="s">
        <v>378</v>
      </c>
      <c r="D16066" s="11">
        <v>76</v>
      </c>
      <c r="E16066" s="11">
        <v>10952.611999999997</v>
      </c>
      <c r="F16066" s="11">
        <v>12391.8</v>
      </c>
      <c r="G16066" s="13">
        <v>0.8838596491228069</v>
      </c>
      <c r="H16066" s="11">
        <v>67.173333333333318</v>
      </c>
    </row>
    <row r="16067" spans="1:8" x14ac:dyDescent="0.25">
      <c r="A16067" s="1">
        <v>202203</v>
      </c>
      <c r="B16067" s="1" t="s">
        <v>7</v>
      </c>
      <c r="C16067" s="1" t="s">
        <v>202</v>
      </c>
      <c r="D16067" s="4">
        <v>29</v>
      </c>
      <c r="E16067" s="4">
        <v>4728.45</v>
      </c>
      <c r="F16067" s="4">
        <v>4728.45</v>
      </c>
      <c r="G16067" s="6">
        <v>1</v>
      </c>
      <c r="H16067" s="4">
        <v>29</v>
      </c>
    </row>
    <row r="16068" spans="1:8" x14ac:dyDescent="0.25">
      <c r="A16068" s="1">
        <v>202203</v>
      </c>
      <c r="B16068" s="1" t="s">
        <v>7</v>
      </c>
      <c r="C16068" s="1" t="s">
        <v>8</v>
      </c>
      <c r="D16068" s="4">
        <v>498</v>
      </c>
      <c r="E16068" s="4">
        <v>80831.494000000006</v>
      </c>
      <c r="F16068" s="4">
        <v>81198.900000000009</v>
      </c>
      <c r="G16068" s="6">
        <v>0.99547523427041495</v>
      </c>
      <c r="H16068" s="4">
        <v>495.74666666666667</v>
      </c>
    </row>
    <row r="16069" spans="1:8" x14ac:dyDescent="0.25">
      <c r="A16069" s="1">
        <v>202203</v>
      </c>
      <c r="B16069" s="1" t="s">
        <v>7</v>
      </c>
      <c r="C16069" s="1" t="s">
        <v>9</v>
      </c>
      <c r="D16069" s="4">
        <v>4663</v>
      </c>
      <c r="E16069" s="4">
        <v>761566.33099999989</v>
      </c>
      <c r="F16069" s="4">
        <v>764682.76000000082</v>
      </c>
      <c r="G16069" s="6">
        <v>0.9959245465400568</v>
      </c>
      <c r="H16069" s="4">
        <v>4643.9961605162853</v>
      </c>
    </row>
    <row r="16070" spans="1:8" x14ac:dyDescent="0.25">
      <c r="A16070" s="1">
        <v>202203</v>
      </c>
      <c r="B16070" s="1" t="s">
        <v>7</v>
      </c>
      <c r="C16070" s="1" t="s">
        <v>10</v>
      </c>
      <c r="D16070" s="4">
        <v>535</v>
      </c>
      <c r="E16070" s="4">
        <v>86989.349000000002</v>
      </c>
      <c r="F16070" s="4">
        <v>87231.750000000015</v>
      </c>
      <c r="G16070" s="6">
        <v>0.99722118380062286</v>
      </c>
      <c r="H16070" s="4">
        <v>533.51333333333321</v>
      </c>
    </row>
    <row r="16071" spans="1:8" x14ac:dyDescent="0.25">
      <c r="A16071" s="1">
        <v>202203</v>
      </c>
      <c r="B16071" s="1" t="s">
        <v>7</v>
      </c>
      <c r="C16071" s="1" t="s">
        <v>11</v>
      </c>
      <c r="D16071" s="4">
        <v>13831</v>
      </c>
      <c r="E16071" s="4">
        <v>2247802.9519999987</v>
      </c>
      <c r="F16071" s="4">
        <v>2255427.1699999976</v>
      </c>
      <c r="G16071" s="6">
        <v>0.99661961241692454</v>
      </c>
      <c r="H16071" s="4">
        <v>13784.245859338484</v>
      </c>
    </row>
    <row r="16072" spans="1:8" x14ac:dyDescent="0.25">
      <c r="A16072" s="1">
        <v>202203</v>
      </c>
      <c r="B16072" s="1" t="s">
        <v>7</v>
      </c>
      <c r="C16072" s="1" t="s">
        <v>12</v>
      </c>
      <c r="D16072" s="4">
        <v>305</v>
      </c>
      <c r="E16072" s="4">
        <v>49648.725000000006</v>
      </c>
      <c r="F16072" s="4">
        <v>49730.250000000007</v>
      </c>
      <c r="G16072" s="6">
        <v>0.99836065573770494</v>
      </c>
      <c r="H16072" s="4">
        <v>304.5</v>
      </c>
    </row>
    <row r="16073" spans="1:8" x14ac:dyDescent="0.25">
      <c r="A16073" s="1">
        <v>202203</v>
      </c>
      <c r="B16073" s="1" t="s">
        <v>7</v>
      </c>
      <c r="C16073" s="1" t="s">
        <v>13</v>
      </c>
      <c r="D16073" s="4">
        <v>452</v>
      </c>
      <c r="E16073" s="4">
        <v>72987.702000000005</v>
      </c>
      <c r="F16073" s="4">
        <v>73698.600000000006</v>
      </c>
      <c r="G16073" s="6">
        <v>0.99035398230088489</v>
      </c>
      <c r="H16073" s="4">
        <v>447.64</v>
      </c>
    </row>
    <row r="16074" spans="1:8" x14ac:dyDescent="0.25">
      <c r="A16074" s="1">
        <v>202203</v>
      </c>
      <c r="B16074" s="1" t="s">
        <v>7</v>
      </c>
      <c r="C16074" s="1" t="s">
        <v>14</v>
      </c>
      <c r="D16074" s="4">
        <v>36902</v>
      </c>
      <c r="E16074" s="4">
        <v>5985678.5479999995</v>
      </c>
      <c r="F16074" s="4">
        <v>6016871.0999999996</v>
      </c>
      <c r="G16074" s="6">
        <v>0.99481581847415679</v>
      </c>
      <c r="H16074" s="4">
        <v>36710.693333333336</v>
      </c>
    </row>
    <row r="16075" spans="1:8" x14ac:dyDescent="0.25">
      <c r="A16075" s="1">
        <v>202203</v>
      </c>
      <c r="B16075" s="1" t="s">
        <v>7</v>
      </c>
      <c r="C16075" s="1" t="s">
        <v>15</v>
      </c>
      <c r="D16075" s="4">
        <v>589</v>
      </c>
      <c r="E16075" s="4">
        <v>95808.18</v>
      </c>
      <c r="F16075" s="4">
        <v>96069.06</v>
      </c>
      <c r="G16075" s="6">
        <v>0.99728445349626604</v>
      </c>
      <c r="H16075" s="4">
        <v>587.40054310930066</v>
      </c>
    </row>
    <row r="16076" spans="1:8" x14ac:dyDescent="0.25">
      <c r="A16076" s="1">
        <v>202203</v>
      </c>
      <c r="B16076" s="1" t="s">
        <v>7</v>
      </c>
      <c r="C16076" s="1" t="s">
        <v>16</v>
      </c>
      <c r="D16076" s="4">
        <v>65</v>
      </c>
      <c r="E16076" s="4">
        <v>10598.25</v>
      </c>
      <c r="F16076" s="4">
        <v>10598.25</v>
      </c>
      <c r="G16076" s="6">
        <v>1</v>
      </c>
      <c r="H16076" s="4">
        <v>65</v>
      </c>
    </row>
    <row r="16077" spans="1:8" x14ac:dyDescent="0.25">
      <c r="A16077" s="1">
        <v>202203</v>
      </c>
      <c r="B16077" s="1" t="s">
        <v>7</v>
      </c>
      <c r="C16077" s="1" t="s">
        <v>17</v>
      </c>
      <c r="D16077" s="4">
        <v>5615</v>
      </c>
      <c r="E16077" s="4">
        <v>911178.83699999994</v>
      </c>
      <c r="F16077" s="4">
        <v>916004.03000000026</v>
      </c>
      <c r="G16077" s="6">
        <v>0.99473234522778209</v>
      </c>
      <c r="H16077" s="4">
        <v>5585.4221184539965</v>
      </c>
    </row>
    <row r="16078" spans="1:8" x14ac:dyDescent="0.25">
      <c r="A16078" s="1">
        <v>202203</v>
      </c>
      <c r="B16078" s="1" t="s">
        <v>7</v>
      </c>
      <c r="C16078" s="1" t="s">
        <v>18</v>
      </c>
      <c r="D16078" s="4">
        <v>423</v>
      </c>
      <c r="E16078" s="4">
        <v>68687.530000000013</v>
      </c>
      <c r="F16078" s="4">
        <v>69002.760000000009</v>
      </c>
      <c r="G16078" s="6">
        <v>0.995431632010082</v>
      </c>
      <c r="H16078" s="4">
        <v>421.06758034026467</v>
      </c>
    </row>
    <row r="16079" spans="1:8" x14ac:dyDescent="0.25">
      <c r="A16079" s="1">
        <v>202203</v>
      </c>
      <c r="B16079" s="1" t="s">
        <v>7</v>
      </c>
      <c r="C16079" s="1" t="s">
        <v>19</v>
      </c>
      <c r="D16079" s="4">
        <v>1731</v>
      </c>
      <c r="E16079" s="4">
        <v>281338.42700000003</v>
      </c>
      <c r="F16079" s="4">
        <v>282283.02999999991</v>
      </c>
      <c r="G16079" s="6">
        <v>0.99665370249143248</v>
      </c>
      <c r="H16079" s="4">
        <v>1725.2075590126697</v>
      </c>
    </row>
    <row r="16080" spans="1:8" x14ac:dyDescent="0.25">
      <c r="A16080" s="1">
        <v>202203</v>
      </c>
      <c r="B16080" s="1" t="s">
        <v>7</v>
      </c>
      <c r="C16080" s="1" t="s">
        <v>20</v>
      </c>
      <c r="D16080" s="4">
        <v>224</v>
      </c>
      <c r="E16080" s="4">
        <v>36425.369999999995</v>
      </c>
      <c r="F16080" s="4">
        <v>36523.199999999997</v>
      </c>
      <c r="G16080" s="6">
        <v>0.99732142857142847</v>
      </c>
      <c r="H16080" s="4">
        <v>223.39999999999998</v>
      </c>
    </row>
    <row r="16081" spans="1:8" x14ac:dyDescent="0.25">
      <c r="A16081" s="1">
        <v>202203</v>
      </c>
      <c r="B16081" s="1" t="s">
        <v>7</v>
      </c>
      <c r="C16081" s="1" t="s">
        <v>21</v>
      </c>
      <c r="D16081" s="4">
        <v>468</v>
      </c>
      <c r="E16081" s="4">
        <v>76193.264999999999</v>
      </c>
      <c r="F16081" s="4">
        <v>76307.400000000009</v>
      </c>
      <c r="G16081" s="6">
        <v>0.9985042735042734</v>
      </c>
      <c r="H16081" s="4">
        <v>467.29999999999995</v>
      </c>
    </row>
    <row r="16082" spans="1:8" x14ac:dyDescent="0.25">
      <c r="A16082" s="1">
        <v>202203</v>
      </c>
      <c r="B16082" s="1" t="s">
        <v>7</v>
      </c>
      <c r="C16082" s="1" t="s">
        <v>22</v>
      </c>
      <c r="D16082" s="4">
        <v>23</v>
      </c>
      <c r="E16082" s="4">
        <v>3750.15</v>
      </c>
      <c r="F16082" s="4">
        <v>3750.15</v>
      </c>
      <c r="G16082" s="6">
        <v>1</v>
      </c>
      <c r="H16082" s="4">
        <v>23</v>
      </c>
    </row>
    <row r="16083" spans="1:8" x14ac:dyDescent="0.25">
      <c r="A16083" s="1">
        <v>202203</v>
      </c>
      <c r="B16083" s="1" t="s">
        <v>7</v>
      </c>
      <c r="C16083" s="1" t="s">
        <v>23</v>
      </c>
      <c r="D16083" s="4">
        <v>103</v>
      </c>
      <c r="E16083" s="4">
        <v>16794.149999999998</v>
      </c>
      <c r="F16083" s="4">
        <v>16794.149999999998</v>
      </c>
      <c r="G16083" s="6">
        <v>1</v>
      </c>
      <c r="H16083" s="4">
        <v>103</v>
      </c>
    </row>
    <row r="16084" spans="1:8" x14ac:dyDescent="0.25">
      <c r="A16084" s="1">
        <v>202203</v>
      </c>
      <c r="B16084" s="1" t="s">
        <v>7</v>
      </c>
      <c r="C16084" s="1" t="s">
        <v>24</v>
      </c>
      <c r="D16084" s="4">
        <v>812</v>
      </c>
      <c r="E16084" s="4">
        <v>132309.64000000001</v>
      </c>
      <c r="F16084" s="4">
        <v>132396.59999999998</v>
      </c>
      <c r="G16084" s="6">
        <v>0.99934318555008239</v>
      </c>
      <c r="H16084" s="4">
        <v>811.46666666666692</v>
      </c>
    </row>
    <row r="16085" spans="1:8" x14ac:dyDescent="0.25">
      <c r="A16085" s="1">
        <v>202203</v>
      </c>
      <c r="B16085" s="1" t="s">
        <v>7</v>
      </c>
      <c r="C16085" s="1" t="s">
        <v>26</v>
      </c>
      <c r="D16085" s="4">
        <v>502</v>
      </c>
      <c r="E16085" s="4">
        <v>81720.66</v>
      </c>
      <c r="F16085" s="4">
        <v>81851.099999999991</v>
      </c>
      <c r="G16085" s="6">
        <v>0.99840637450199221</v>
      </c>
      <c r="H16085" s="4">
        <v>501.2000000000001</v>
      </c>
    </row>
    <row r="16086" spans="1:8" x14ac:dyDescent="0.25">
      <c r="A16086" s="1">
        <v>202203</v>
      </c>
      <c r="B16086" s="1" t="s">
        <v>7</v>
      </c>
      <c r="C16086" s="1" t="s">
        <v>27</v>
      </c>
      <c r="D16086" s="4">
        <v>664</v>
      </c>
      <c r="E16086" s="4">
        <v>108189.11</v>
      </c>
      <c r="F16086" s="4">
        <v>108286.94</v>
      </c>
      <c r="G16086" s="6">
        <v>0.99909656695442683</v>
      </c>
      <c r="H16086" s="4">
        <v>663.40012045773938</v>
      </c>
    </row>
    <row r="16087" spans="1:8" x14ac:dyDescent="0.25">
      <c r="A16087" s="1">
        <v>202203</v>
      </c>
      <c r="B16087" s="1" t="s">
        <v>7</v>
      </c>
      <c r="C16087" s="1" t="s">
        <v>28</v>
      </c>
      <c r="D16087" s="4">
        <v>218</v>
      </c>
      <c r="E16087" s="4">
        <v>35523.159999999996</v>
      </c>
      <c r="F16087" s="4">
        <v>35544.9</v>
      </c>
      <c r="G16087" s="6">
        <v>0.99938837920489287</v>
      </c>
      <c r="H16087" s="4">
        <v>217.86666666666665</v>
      </c>
    </row>
    <row r="16088" spans="1:8" x14ac:dyDescent="0.25">
      <c r="A16088" s="1">
        <v>202203</v>
      </c>
      <c r="B16088" s="1" t="s">
        <v>7</v>
      </c>
      <c r="C16088" s="1" t="s">
        <v>29</v>
      </c>
      <c r="D16088" s="4">
        <v>70</v>
      </c>
      <c r="E16088" s="4">
        <v>11413.5</v>
      </c>
      <c r="F16088" s="4">
        <v>11413.5</v>
      </c>
      <c r="G16088" s="6">
        <v>1</v>
      </c>
      <c r="H16088" s="4">
        <v>70</v>
      </c>
    </row>
    <row r="16089" spans="1:8" x14ac:dyDescent="0.25">
      <c r="A16089" s="1">
        <v>202203</v>
      </c>
      <c r="B16089" s="1" t="s">
        <v>7</v>
      </c>
      <c r="C16089" s="1" t="s">
        <v>30</v>
      </c>
      <c r="D16089" s="4">
        <v>2843</v>
      </c>
      <c r="E16089" s="4">
        <v>462281.53399999999</v>
      </c>
      <c r="F16089" s="4">
        <v>463551.14999999991</v>
      </c>
      <c r="G16089" s="6">
        <v>0.99726110915699395</v>
      </c>
      <c r="H16089" s="4">
        <v>2835.2133333333336</v>
      </c>
    </row>
    <row r="16090" spans="1:8" x14ac:dyDescent="0.25">
      <c r="A16090" s="1">
        <v>202203</v>
      </c>
      <c r="B16090" s="1" t="s">
        <v>7</v>
      </c>
      <c r="C16090" s="1" t="s">
        <v>31</v>
      </c>
      <c r="D16090" s="4">
        <v>14</v>
      </c>
      <c r="E16090" s="4">
        <v>2282.6999999999998</v>
      </c>
      <c r="F16090" s="4">
        <v>2282.6999999999998</v>
      </c>
      <c r="G16090" s="6">
        <v>1</v>
      </c>
      <c r="H16090" s="4">
        <v>14</v>
      </c>
    </row>
    <row r="16091" spans="1:8" x14ac:dyDescent="0.25">
      <c r="A16091" s="1">
        <v>202203</v>
      </c>
      <c r="B16091" s="1" t="s">
        <v>7</v>
      </c>
      <c r="C16091" s="1" t="s">
        <v>32</v>
      </c>
      <c r="D16091" s="4">
        <v>16272</v>
      </c>
      <c r="E16091" s="4">
        <v>2733925.8743999992</v>
      </c>
      <c r="F16091" s="4">
        <v>2742696.66</v>
      </c>
      <c r="G16091" s="6">
        <v>0.99680213064466228</v>
      </c>
      <c r="H16091" s="4">
        <v>16219.964269849945</v>
      </c>
    </row>
    <row r="16092" spans="1:8" x14ac:dyDescent="0.25">
      <c r="A16092" s="1">
        <v>202203</v>
      </c>
      <c r="B16092" s="1" t="s">
        <v>7</v>
      </c>
      <c r="C16092" s="1" t="s">
        <v>33</v>
      </c>
      <c r="D16092" s="4">
        <v>598</v>
      </c>
      <c r="E16092" s="4">
        <v>97406.069999999992</v>
      </c>
      <c r="F16092" s="4">
        <v>97590.86</v>
      </c>
      <c r="G16092" s="6">
        <v>0.99810648251280898</v>
      </c>
      <c r="H16092" s="4">
        <v>596.86767654265975</v>
      </c>
    </row>
    <row r="16093" spans="1:8" x14ac:dyDescent="0.25">
      <c r="A16093" s="1">
        <v>202203</v>
      </c>
      <c r="B16093" s="1" t="s">
        <v>7</v>
      </c>
      <c r="C16093" s="1" t="s">
        <v>34</v>
      </c>
      <c r="D16093" s="4">
        <v>1834</v>
      </c>
      <c r="E16093" s="4">
        <v>298208.66700000002</v>
      </c>
      <c r="F16093" s="4">
        <v>299044.56999999995</v>
      </c>
      <c r="G16093" s="6">
        <v>0.99720475446185186</v>
      </c>
      <c r="H16093" s="4">
        <v>1828.8735196830364</v>
      </c>
    </row>
    <row r="16094" spans="1:8" x14ac:dyDescent="0.25">
      <c r="A16094" s="1">
        <v>202203</v>
      </c>
      <c r="B16094" s="1" t="s">
        <v>7</v>
      </c>
      <c r="C16094" s="1" t="s">
        <v>35</v>
      </c>
      <c r="D16094" s="4">
        <v>846</v>
      </c>
      <c r="E16094" s="4">
        <v>137653.33200000002</v>
      </c>
      <c r="F16094" s="4">
        <v>137940.29999999999</v>
      </c>
      <c r="G16094" s="6">
        <v>0.99791962174940929</v>
      </c>
      <c r="H16094" s="4">
        <v>844.24000000000024</v>
      </c>
    </row>
    <row r="16095" spans="1:8" x14ac:dyDescent="0.25">
      <c r="A16095" s="1">
        <v>202203</v>
      </c>
      <c r="B16095" s="1" t="s">
        <v>7</v>
      </c>
      <c r="C16095" s="1" t="s">
        <v>36</v>
      </c>
      <c r="D16095" s="4">
        <v>4609</v>
      </c>
      <c r="E16095" s="4">
        <v>745194.24135999975</v>
      </c>
      <c r="F16095" s="4">
        <v>751497.45000000065</v>
      </c>
      <c r="G16095" s="6">
        <v>0.99161246835900652</v>
      </c>
      <c r="H16095" s="4">
        <v>4570.3418666666612</v>
      </c>
    </row>
    <row r="16096" spans="1:8" x14ac:dyDescent="0.25">
      <c r="A16096" s="1">
        <v>202203</v>
      </c>
      <c r="B16096" s="1" t="s">
        <v>7</v>
      </c>
      <c r="C16096" s="1" t="s">
        <v>37</v>
      </c>
      <c r="D16096" s="4">
        <v>490</v>
      </c>
      <c r="E16096" s="4">
        <v>79851.02</v>
      </c>
      <c r="F16096" s="4">
        <v>79927.11</v>
      </c>
      <c r="G16096" s="6">
        <v>0.99904800761593915</v>
      </c>
      <c r="H16096" s="4">
        <v>489.53352373181019</v>
      </c>
    </row>
    <row r="16097" spans="1:8" x14ac:dyDescent="0.25">
      <c r="A16097" s="1">
        <v>202203</v>
      </c>
      <c r="B16097" s="1" t="s">
        <v>7</v>
      </c>
      <c r="C16097" s="1" t="s">
        <v>38</v>
      </c>
      <c r="D16097" s="4">
        <v>26787</v>
      </c>
      <c r="E16097" s="4">
        <v>4338427.6606000001</v>
      </c>
      <c r="F16097" s="4">
        <v>4367642.0899999989</v>
      </c>
      <c r="G16097" s="6">
        <v>0.99331116680396336</v>
      </c>
      <c r="H16097" s="4">
        <v>26607.826225177767</v>
      </c>
    </row>
    <row r="16098" spans="1:8" x14ac:dyDescent="0.25">
      <c r="A16098" s="1">
        <v>202203</v>
      </c>
      <c r="B16098" s="1" t="s">
        <v>7</v>
      </c>
      <c r="C16098" s="1" t="s">
        <v>39</v>
      </c>
      <c r="D16098" s="4">
        <v>6548</v>
      </c>
      <c r="E16098" s="4">
        <v>1063140.3934799999</v>
      </c>
      <c r="F16098" s="4">
        <v>1067934.0200000005</v>
      </c>
      <c r="G16098" s="6">
        <v>0.99551130834843093</v>
      </c>
      <c r="H16098" s="4">
        <v>6518.6080470655261</v>
      </c>
    </row>
    <row r="16099" spans="1:8" x14ac:dyDescent="0.25">
      <c r="A16099" s="1">
        <v>202203</v>
      </c>
      <c r="B16099" s="1" t="s">
        <v>7</v>
      </c>
      <c r="C16099" s="1" t="s">
        <v>41</v>
      </c>
      <c r="D16099" s="4">
        <v>232</v>
      </c>
      <c r="E16099" s="4">
        <v>37688.464</v>
      </c>
      <c r="F16099" s="4">
        <v>37827.599999999999</v>
      </c>
      <c r="G16099" s="6">
        <v>0.99632183908045979</v>
      </c>
      <c r="H16099" s="4">
        <v>231.14666666666668</v>
      </c>
    </row>
    <row r="16100" spans="1:8" x14ac:dyDescent="0.25">
      <c r="A16100" s="1">
        <v>202203</v>
      </c>
      <c r="B16100" s="1" t="s">
        <v>7</v>
      </c>
      <c r="C16100" s="1" t="s">
        <v>42</v>
      </c>
      <c r="D16100" s="4">
        <v>1190</v>
      </c>
      <c r="E16100" s="4">
        <v>194029.5</v>
      </c>
      <c r="F16100" s="4">
        <v>194029.5</v>
      </c>
      <c r="G16100" s="6">
        <v>1</v>
      </c>
      <c r="H16100" s="4">
        <v>1190</v>
      </c>
    </row>
    <row r="16101" spans="1:8" x14ac:dyDescent="0.25">
      <c r="A16101" s="1">
        <v>202203</v>
      </c>
      <c r="B16101" s="1" t="s">
        <v>7</v>
      </c>
      <c r="C16101" s="1" t="s">
        <v>43</v>
      </c>
      <c r="D16101" s="4">
        <v>168</v>
      </c>
      <c r="E16101" s="4">
        <v>27294.57</v>
      </c>
      <c r="F16101" s="4">
        <v>27392.399999999998</v>
      </c>
      <c r="G16101" s="6">
        <v>0.99642857142857155</v>
      </c>
      <c r="H16101" s="4">
        <v>167.40000000000003</v>
      </c>
    </row>
    <row r="16102" spans="1:8" x14ac:dyDescent="0.25">
      <c r="A16102" s="1">
        <v>202203</v>
      </c>
      <c r="B16102" s="1" t="s">
        <v>7</v>
      </c>
      <c r="C16102" s="1" t="s">
        <v>44</v>
      </c>
      <c r="D16102" s="4">
        <v>436</v>
      </c>
      <c r="E16102" s="4">
        <v>70939.793999999994</v>
      </c>
      <c r="F16102" s="4">
        <v>71089.8</v>
      </c>
      <c r="G16102" s="6">
        <v>0.99788990825688062</v>
      </c>
      <c r="H16102" s="4">
        <v>435.07999999999993</v>
      </c>
    </row>
    <row r="16103" spans="1:8" x14ac:dyDescent="0.25">
      <c r="A16103" s="1">
        <v>202203</v>
      </c>
      <c r="B16103" s="1" t="s">
        <v>7</v>
      </c>
      <c r="C16103" s="1" t="s">
        <v>45</v>
      </c>
      <c r="D16103" s="4">
        <v>11361</v>
      </c>
      <c r="E16103" s="4">
        <v>1883992.7479999999</v>
      </c>
      <c r="F16103" s="4">
        <v>1887747.2460000003</v>
      </c>
      <c r="G16103" s="6">
        <v>0.99801112251231949</v>
      </c>
      <c r="H16103" s="4">
        <v>11338.404362862462</v>
      </c>
    </row>
    <row r="16104" spans="1:8" x14ac:dyDescent="0.25">
      <c r="A16104" s="1">
        <v>202203</v>
      </c>
      <c r="B16104" s="1" t="s">
        <v>7</v>
      </c>
      <c r="C16104" s="1" t="s">
        <v>46</v>
      </c>
      <c r="D16104" s="4">
        <v>5912</v>
      </c>
      <c r="E16104" s="4">
        <v>962591.76300000004</v>
      </c>
      <c r="F16104" s="4">
        <v>964060.30000000016</v>
      </c>
      <c r="G16104" s="6">
        <v>0.99847671665351212</v>
      </c>
      <c r="H16104" s="4">
        <v>5902.9943488555637</v>
      </c>
    </row>
    <row r="16105" spans="1:8" x14ac:dyDescent="0.25">
      <c r="A16105" s="1">
        <v>202203</v>
      </c>
      <c r="B16105" s="1" t="s">
        <v>7</v>
      </c>
      <c r="C16105" s="1" t="s">
        <v>47</v>
      </c>
      <c r="D16105" s="4">
        <v>8265</v>
      </c>
      <c r="E16105" s="4">
        <v>1339348.1804799999</v>
      </c>
      <c r="F16105" s="4">
        <v>1347934.3500000003</v>
      </c>
      <c r="G16105" s="6">
        <v>0.99363012781742632</v>
      </c>
      <c r="H16105" s="4">
        <v>8212.3530064110291</v>
      </c>
    </row>
    <row r="16106" spans="1:8" x14ac:dyDescent="0.25">
      <c r="A16106" s="1">
        <v>202203</v>
      </c>
      <c r="B16106" s="1" t="s">
        <v>7</v>
      </c>
      <c r="C16106" s="1" t="s">
        <v>48</v>
      </c>
      <c r="D16106" s="4">
        <v>940</v>
      </c>
      <c r="E16106" s="4">
        <v>152723.45651999998</v>
      </c>
      <c r="F16106" s="4">
        <v>153266.99999999997</v>
      </c>
      <c r="G16106" s="6">
        <v>0.99645361702127666</v>
      </c>
      <c r="H16106" s="4">
        <v>936.66640000000007</v>
      </c>
    </row>
    <row r="16107" spans="1:8" x14ac:dyDescent="0.25">
      <c r="A16107" s="1">
        <v>202203</v>
      </c>
      <c r="B16107" s="1" t="s">
        <v>7</v>
      </c>
      <c r="C16107" s="1" t="s">
        <v>49</v>
      </c>
      <c r="D16107" s="4">
        <v>6854</v>
      </c>
      <c r="E16107" s="4">
        <v>1113752.1569999999</v>
      </c>
      <c r="F16107" s="4">
        <v>1117544.7000000002</v>
      </c>
      <c r="G16107" s="6">
        <v>0.99660636124890545</v>
      </c>
      <c r="H16107" s="4">
        <v>6830.739999999998</v>
      </c>
    </row>
    <row r="16108" spans="1:8" x14ac:dyDescent="0.25">
      <c r="A16108" s="1">
        <v>202203</v>
      </c>
      <c r="B16108" s="1" t="s">
        <v>7</v>
      </c>
      <c r="C16108" s="1" t="s">
        <v>50</v>
      </c>
      <c r="D16108" s="4">
        <v>377</v>
      </c>
      <c r="E16108" s="4">
        <v>61223.101000000002</v>
      </c>
      <c r="F16108" s="4">
        <v>61469.850000000006</v>
      </c>
      <c r="G16108" s="6">
        <v>0.99598585322723243</v>
      </c>
      <c r="H16108" s="4">
        <v>375.48666666666662</v>
      </c>
    </row>
    <row r="16109" spans="1:8" x14ac:dyDescent="0.25">
      <c r="A16109" s="1">
        <v>202203</v>
      </c>
      <c r="B16109" s="1" t="s">
        <v>7</v>
      </c>
      <c r="C16109" s="1" t="s">
        <v>51</v>
      </c>
      <c r="D16109" s="4">
        <v>69</v>
      </c>
      <c r="E16109" s="4">
        <v>11250.449999999999</v>
      </c>
      <c r="F16109" s="4">
        <v>11250.449999999999</v>
      </c>
      <c r="G16109" s="6">
        <v>1</v>
      </c>
      <c r="H16109" s="4">
        <v>69</v>
      </c>
    </row>
    <row r="16110" spans="1:8" x14ac:dyDescent="0.25">
      <c r="A16110" s="1">
        <v>202203</v>
      </c>
      <c r="B16110" s="1" t="s">
        <v>7</v>
      </c>
      <c r="C16110" s="1" t="s">
        <v>199</v>
      </c>
      <c r="D16110" s="4">
        <v>5947</v>
      </c>
      <c r="E16110" s="4">
        <v>948332.0187199997</v>
      </c>
      <c r="F16110" s="4">
        <v>970049.67000000062</v>
      </c>
      <c r="G16110" s="6">
        <v>0.97761181519704976</v>
      </c>
      <c r="H16110" s="4">
        <v>5813.8574649768552</v>
      </c>
    </row>
    <row r="16111" spans="1:8" x14ac:dyDescent="0.25">
      <c r="A16111" s="1">
        <v>202203</v>
      </c>
      <c r="B16111" s="1" t="s">
        <v>7</v>
      </c>
      <c r="C16111" s="1" t="s">
        <v>53</v>
      </c>
      <c r="D16111" s="4">
        <v>5237</v>
      </c>
      <c r="E16111" s="4">
        <v>851714.50199999986</v>
      </c>
      <c r="F16111" s="4">
        <v>854088.51</v>
      </c>
      <c r="G16111" s="6">
        <v>0.99722041922797888</v>
      </c>
      <c r="H16111" s="4">
        <v>5222.4433354969251</v>
      </c>
    </row>
    <row r="16112" spans="1:8" x14ac:dyDescent="0.25">
      <c r="A16112" s="1">
        <v>202203</v>
      </c>
      <c r="B16112" s="1" t="s">
        <v>7</v>
      </c>
      <c r="C16112" s="1" t="s">
        <v>54</v>
      </c>
      <c r="D16112" s="4">
        <v>24</v>
      </c>
      <c r="E16112" s="4">
        <v>3913.2</v>
      </c>
      <c r="F16112" s="4">
        <v>3913.2</v>
      </c>
      <c r="G16112" s="6">
        <v>1</v>
      </c>
      <c r="H16112" s="4">
        <v>24</v>
      </c>
    </row>
    <row r="16113" spans="1:8" x14ac:dyDescent="0.25">
      <c r="A16113" s="1">
        <v>202203</v>
      </c>
      <c r="B16113" s="1" t="s">
        <v>7</v>
      </c>
      <c r="C16113" s="1" t="s">
        <v>55</v>
      </c>
      <c r="D16113" s="4">
        <v>761</v>
      </c>
      <c r="E16113" s="4">
        <v>123529.94099999999</v>
      </c>
      <c r="F16113" s="4">
        <v>124081.04999999999</v>
      </c>
      <c r="G16113" s="6">
        <v>0.99555847568988176</v>
      </c>
      <c r="H16113" s="4">
        <v>757.62</v>
      </c>
    </row>
    <row r="16114" spans="1:8" x14ac:dyDescent="0.25">
      <c r="A16114" s="1">
        <v>202203</v>
      </c>
      <c r="B16114" s="1" t="s">
        <v>7</v>
      </c>
      <c r="C16114" s="1" t="s">
        <v>56</v>
      </c>
      <c r="D16114" s="4">
        <v>39</v>
      </c>
      <c r="E16114" s="4">
        <v>6326.3399999999992</v>
      </c>
      <c r="F16114" s="4">
        <v>6358.95</v>
      </c>
      <c r="G16114" s="6">
        <v>0.99487179487179478</v>
      </c>
      <c r="H16114" s="4">
        <v>38.799999999999997</v>
      </c>
    </row>
    <row r="16115" spans="1:8" x14ac:dyDescent="0.25">
      <c r="A16115" s="1">
        <v>202203</v>
      </c>
      <c r="B16115" s="1" t="s">
        <v>7</v>
      </c>
      <c r="C16115" s="1" t="s">
        <v>57</v>
      </c>
      <c r="D16115" s="4">
        <v>22</v>
      </c>
      <c r="E16115" s="4">
        <v>3587.1</v>
      </c>
      <c r="F16115" s="4">
        <v>3587.1</v>
      </c>
      <c r="G16115" s="6">
        <v>1</v>
      </c>
      <c r="H16115" s="4">
        <v>22</v>
      </c>
    </row>
    <row r="16116" spans="1:8" x14ac:dyDescent="0.25">
      <c r="A16116" s="1">
        <v>202203</v>
      </c>
      <c r="B16116" s="1" t="s">
        <v>7</v>
      </c>
      <c r="C16116" s="1" t="s">
        <v>58</v>
      </c>
      <c r="D16116" s="4">
        <v>24491</v>
      </c>
      <c r="E16116" s="4">
        <v>4052890.3699999996</v>
      </c>
      <c r="F16116" s="4">
        <v>4061527.6719999984</v>
      </c>
      <c r="G16116" s="6">
        <v>0.99787338590364805</v>
      </c>
      <c r="H16116" s="4">
        <v>24438.917094166245</v>
      </c>
    </row>
    <row r="16117" spans="1:8" x14ac:dyDescent="0.25">
      <c r="A16117" s="1">
        <v>202203</v>
      </c>
      <c r="B16117" s="1" t="s">
        <v>7</v>
      </c>
      <c r="C16117" s="1" t="s">
        <v>59</v>
      </c>
      <c r="D16117" s="4">
        <v>343</v>
      </c>
      <c r="E16117" s="4">
        <v>55828.32</v>
      </c>
      <c r="F16117" s="4">
        <v>55926.15</v>
      </c>
      <c r="G16117" s="6">
        <v>0.99825072886297372</v>
      </c>
      <c r="H16117" s="4">
        <v>342.4</v>
      </c>
    </row>
    <row r="16118" spans="1:8" x14ac:dyDescent="0.25">
      <c r="A16118" s="1">
        <v>202203</v>
      </c>
      <c r="B16118" s="1" t="s">
        <v>7</v>
      </c>
      <c r="C16118" s="1" t="s">
        <v>60</v>
      </c>
      <c r="D16118" s="4">
        <v>3559</v>
      </c>
      <c r="E16118" s="4">
        <v>579432.95900000003</v>
      </c>
      <c r="F16118" s="4">
        <v>580403.64999999991</v>
      </c>
      <c r="G16118" s="6">
        <v>0.99832755876018375</v>
      </c>
      <c r="H16118" s="4">
        <v>3553.0477816274938</v>
      </c>
    </row>
    <row r="16119" spans="1:8" x14ac:dyDescent="0.25">
      <c r="A16119" s="1">
        <v>202203</v>
      </c>
      <c r="B16119" s="1" t="s">
        <v>7</v>
      </c>
      <c r="C16119" s="1" t="s">
        <v>226</v>
      </c>
      <c r="D16119" s="4">
        <v>53</v>
      </c>
      <c r="E16119" s="4">
        <v>8641.65</v>
      </c>
      <c r="F16119" s="4">
        <v>8641.65</v>
      </c>
      <c r="G16119" s="6">
        <v>1</v>
      </c>
      <c r="H16119" s="4">
        <v>53</v>
      </c>
    </row>
    <row r="16120" spans="1:8" x14ac:dyDescent="0.25">
      <c r="A16120" s="1">
        <v>202203</v>
      </c>
      <c r="B16120" s="1" t="s">
        <v>7</v>
      </c>
      <c r="C16120" s="1" t="s">
        <v>61</v>
      </c>
      <c r="D16120" s="4">
        <v>3943</v>
      </c>
      <c r="E16120" s="4">
        <v>640374.527</v>
      </c>
      <c r="F16120" s="4">
        <v>643384.43000000005</v>
      </c>
      <c r="G16120" s="6">
        <v>0.99532176586865795</v>
      </c>
      <c r="H16120" s="4">
        <v>3924.5537228201183</v>
      </c>
    </row>
    <row r="16121" spans="1:8" x14ac:dyDescent="0.25">
      <c r="A16121" s="1">
        <v>202203</v>
      </c>
      <c r="B16121" s="1" t="s">
        <v>7</v>
      </c>
      <c r="C16121" s="1" t="s">
        <v>62</v>
      </c>
      <c r="D16121" s="4">
        <v>419</v>
      </c>
      <c r="E16121" s="4">
        <v>68187.509999999995</v>
      </c>
      <c r="F16121" s="4">
        <v>68317.95</v>
      </c>
      <c r="G16121" s="6">
        <v>0.99809069212410495</v>
      </c>
      <c r="H16121" s="4">
        <v>418.2</v>
      </c>
    </row>
    <row r="16122" spans="1:8" x14ac:dyDescent="0.25">
      <c r="A16122" s="1">
        <v>202203</v>
      </c>
      <c r="B16122" s="1" t="s">
        <v>7</v>
      </c>
      <c r="C16122" s="1" t="s">
        <v>63</v>
      </c>
      <c r="D16122" s="4">
        <v>573</v>
      </c>
      <c r="E16122" s="4">
        <v>93316.775999999998</v>
      </c>
      <c r="F16122" s="4">
        <v>93427.65</v>
      </c>
      <c r="G16122" s="6">
        <v>0.99881326352530542</v>
      </c>
      <c r="H16122" s="4">
        <v>572.32000000000005</v>
      </c>
    </row>
    <row r="16123" spans="1:8" x14ac:dyDescent="0.25">
      <c r="A16123" s="1">
        <v>202203</v>
      </c>
      <c r="B16123" s="1" t="s">
        <v>7</v>
      </c>
      <c r="C16123" s="1" t="s">
        <v>64</v>
      </c>
      <c r="D16123" s="4">
        <v>61</v>
      </c>
      <c r="E16123" s="4">
        <v>9946.0499999999993</v>
      </c>
      <c r="F16123" s="4">
        <v>9946.0499999999993</v>
      </c>
      <c r="G16123" s="6">
        <v>1</v>
      </c>
      <c r="H16123" s="4">
        <v>61</v>
      </c>
    </row>
    <row r="16124" spans="1:8" x14ac:dyDescent="0.25">
      <c r="A16124" s="1">
        <v>202203</v>
      </c>
      <c r="B16124" s="1" t="s">
        <v>7</v>
      </c>
      <c r="C16124" s="1" t="s">
        <v>65</v>
      </c>
      <c r="D16124" s="4">
        <v>26</v>
      </c>
      <c r="E16124" s="4">
        <v>4239.3</v>
      </c>
      <c r="F16124" s="4">
        <v>4239.3</v>
      </c>
      <c r="G16124" s="6">
        <v>1</v>
      </c>
      <c r="H16124" s="4">
        <v>26</v>
      </c>
    </row>
    <row r="16125" spans="1:8" x14ac:dyDescent="0.25">
      <c r="A16125" s="1">
        <v>202203</v>
      </c>
      <c r="B16125" s="1" t="s">
        <v>7</v>
      </c>
      <c r="C16125" s="1" t="s">
        <v>66</v>
      </c>
      <c r="D16125" s="4">
        <v>147</v>
      </c>
      <c r="E16125" s="4">
        <v>23727.035999999996</v>
      </c>
      <c r="F16125" s="4">
        <v>23968.35</v>
      </c>
      <c r="G16125" s="6">
        <v>0.9899319727891156</v>
      </c>
      <c r="H16125" s="4">
        <v>145.51999999999998</v>
      </c>
    </row>
    <row r="16126" spans="1:8" x14ac:dyDescent="0.25">
      <c r="A16126" s="1">
        <v>202203</v>
      </c>
      <c r="B16126" s="1" t="s">
        <v>7</v>
      </c>
      <c r="C16126" s="1" t="s">
        <v>395</v>
      </c>
      <c r="D16126" s="4">
        <v>140</v>
      </c>
      <c r="E16126" s="4">
        <v>23044.400000000001</v>
      </c>
      <c r="F16126" s="4">
        <v>23044.400000000001</v>
      </c>
      <c r="G16126" s="6">
        <v>1</v>
      </c>
      <c r="H16126" s="4">
        <v>140</v>
      </c>
    </row>
    <row r="16127" spans="1:8" x14ac:dyDescent="0.25">
      <c r="A16127" s="1">
        <v>202203</v>
      </c>
      <c r="B16127" s="1" t="s">
        <v>7</v>
      </c>
      <c r="C16127" s="1" t="s">
        <v>201</v>
      </c>
      <c r="D16127" s="4">
        <v>3</v>
      </c>
      <c r="E16127" s="4">
        <v>489.15</v>
      </c>
      <c r="F16127" s="4">
        <v>489.15</v>
      </c>
      <c r="G16127" s="6">
        <v>1</v>
      </c>
      <c r="H16127" s="4">
        <v>3</v>
      </c>
    </row>
    <row r="16128" spans="1:8" x14ac:dyDescent="0.25">
      <c r="A16128" s="1">
        <v>202203</v>
      </c>
      <c r="B16128" s="1" t="s">
        <v>7</v>
      </c>
      <c r="C16128" s="1" t="s">
        <v>67</v>
      </c>
      <c r="D16128" s="4">
        <v>28</v>
      </c>
      <c r="E16128" s="4">
        <v>4565.3999999999996</v>
      </c>
      <c r="F16128" s="4">
        <v>4565.3999999999996</v>
      </c>
      <c r="G16128" s="6">
        <v>1</v>
      </c>
      <c r="H16128" s="4">
        <v>28</v>
      </c>
    </row>
    <row r="16129" spans="1:8" x14ac:dyDescent="0.25">
      <c r="A16129" s="1">
        <v>202203</v>
      </c>
      <c r="B16129" s="1" t="s">
        <v>7</v>
      </c>
      <c r="C16129" s="1" t="s">
        <v>68</v>
      </c>
      <c r="D16129" s="4">
        <v>874</v>
      </c>
      <c r="E16129" s="4">
        <v>142149.16399999999</v>
      </c>
      <c r="F16129" s="4">
        <v>142505.69999999998</v>
      </c>
      <c r="G16129" s="6">
        <v>0.99749809305873383</v>
      </c>
      <c r="H16129" s="4">
        <v>871.81333333333339</v>
      </c>
    </row>
    <row r="16130" spans="1:8" x14ac:dyDescent="0.25">
      <c r="A16130" s="1">
        <v>202203</v>
      </c>
      <c r="B16130" s="1" t="s">
        <v>7</v>
      </c>
      <c r="C16130" s="1" t="s">
        <v>69</v>
      </c>
      <c r="D16130" s="4">
        <v>293</v>
      </c>
      <c r="E16130" s="4">
        <v>47741.04</v>
      </c>
      <c r="F16130" s="4">
        <v>47773.65</v>
      </c>
      <c r="G16130" s="6">
        <v>0.99931740614334474</v>
      </c>
      <c r="H16130" s="4">
        <v>292.8</v>
      </c>
    </row>
    <row r="16131" spans="1:8" x14ac:dyDescent="0.25">
      <c r="A16131" s="1">
        <v>202203</v>
      </c>
      <c r="B16131" s="1" t="s">
        <v>7</v>
      </c>
      <c r="C16131" s="1" t="s">
        <v>70</v>
      </c>
      <c r="D16131" s="4">
        <v>3663</v>
      </c>
      <c r="E16131" s="4">
        <v>599393.71391999978</v>
      </c>
      <c r="F16131" s="4">
        <v>604306.78000000049</v>
      </c>
      <c r="G16131" s="6">
        <v>0.99186991401949731</v>
      </c>
      <c r="H16131" s="4">
        <v>3633.2194950534185</v>
      </c>
    </row>
    <row r="16132" spans="1:8" x14ac:dyDescent="0.25">
      <c r="A16132" s="1">
        <v>202203</v>
      </c>
      <c r="B16132" s="1" t="s">
        <v>7</v>
      </c>
      <c r="C16132" s="1" t="s">
        <v>71</v>
      </c>
      <c r="D16132" s="4">
        <v>379</v>
      </c>
      <c r="E16132" s="4">
        <v>61567.68</v>
      </c>
      <c r="F16132" s="4">
        <v>61795.950000000004</v>
      </c>
      <c r="G16132" s="6">
        <v>0.99630606860158299</v>
      </c>
      <c r="H16132" s="4">
        <v>377.59999999999997</v>
      </c>
    </row>
    <row r="16133" spans="1:8" x14ac:dyDescent="0.25">
      <c r="A16133" s="1">
        <v>202203</v>
      </c>
      <c r="B16133" s="1" t="s">
        <v>7</v>
      </c>
      <c r="C16133" s="1" t="s">
        <v>72</v>
      </c>
      <c r="D16133" s="4">
        <v>73</v>
      </c>
      <c r="E16133" s="4">
        <v>11837.43</v>
      </c>
      <c r="F16133" s="4">
        <v>11902.65</v>
      </c>
      <c r="G16133" s="6">
        <v>0.9945205479452055</v>
      </c>
      <c r="H16133" s="4">
        <v>72.600000000000009</v>
      </c>
    </row>
    <row r="16134" spans="1:8" x14ac:dyDescent="0.25">
      <c r="A16134" s="1">
        <v>202203</v>
      </c>
      <c r="B16134" s="1" t="s">
        <v>7</v>
      </c>
      <c r="C16134" s="1" t="s">
        <v>205</v>
      </c>
      <c r="D16134" s="4">
        <v>62</v>
      </c>
      <c r="E16134" s="4">
        <v>10109.1</v>
      </c>
      <c r="F16134" s="4">
        <v>10109.1</v>
      </c>
      <c r="G16134" s="6">
        <v>1</v>
      </c>
      <c r="H16134" s="4">
        <v>62</v>
      </c>
    </row>
    <row r="16135" spans="1:8" x14ac:dyDescent="0.25">
      <c r="A16135" s="1">
        <v>202203</v>
      </c>
      <c r="B16135" s="1" t="s">
        <v>7</v>
      </c>
      <c r="C16135" s="1" t="s">
        <v>73</v>
      </c>
      <c r="D16135" s="4">
        <v>919</v>
      </c>
      <c r="E16135" s="4">
        <v>149919.03999999998</v>
      </c>
      <c r="F16135" s="4">
        <v>150016.86999999997</v>
      </c>
      <c r="G16135" s="6">
        <v>0.99934787334251152</v>
      </c>
      <c r="H16135" s="4">
        <v>918.40069560176812</v>
      </c>
    </row>
    <row r="16136" spans="1:8" x14ac:dyDescent="0.25">
      <c r="A16136" s="1">
        <v>202203</v>
      </c>
      <c r="B16136" s="1" t="s">
        <v>7</v>
      </c>
      <c r="C16136" s="1" t="s">
        <v>74</v>
      </c>
      <c r="D16136" s="4">
        <v>2549</v>
      </c>
      <c r="E16136" s="4">
        <v>414450.49040000001</v>
      </c>
      <c r="F16136" s="4">
        <v>415962.28999999992</v>
      </c>
      <c r="G16136" s="6">
        <v>0.99636553688556739</v>
      </c>
      <c r="H16136" s="4">
        <v>2539.7357535213114</v>
      </c>
    </row>
    <row r="16137" spans="1:8" x14ac:dyDescent="0.25">
      <c r="A16137" s="1">
        <v>202203</v>
      </c>
      <c r="B16137" s="1" t="s">
        <v>7</v>
      </c>
      <c r="C16137" s="1" t="s">
        <v>75</v>
      </c>
      <c r="D16137" s="4">
        <v>1023</v>
      </c>
      <c r="E16137" s="4">
        <v>165862.06899999999</v>
      </c>
      <c r="F16137" s="4">
        <v>166800.14999999997</v>
      </c>
      <c r="G16137" s="6">
        <v>0.99437601824698618</v>
      </c>
      <c r="H16137" s="4">
        <v>1017.2466666666669</v>
      </c>
    </row>
    <row r="16138" spans="1:8" x14ac:dyDescent="0.25">
      <c r="A16138" s="1">
        <v>202203</v>
      </c>
      <c r="B16138" s="1" t="s">
        <v>7</v>
      </c>
      <c r="C16138" s="1" t="s">
        <v>76</v>
      </c>
      <c r="D16138" s="4">
        <v>1165</v>
      </c>
      <c r="E16138" s="4">
        <v>189823.897</v>
      </c>
      <c r="F16138" s="4">
        <v>189953.24999999997</v>
      </c>
      <c r="G16138" s="6">
        <v>0.9993190271816883</v>
      </c>
      <c r="H16138" s="4">
        <v>1164.2066666666669</v>
      </c>
    </row>
    <row r="16139" spans="1:8" x14ac:dyDescent="0.25">
      <c r="A16139" s="1">
        <v>202203</v>
      </c>
      <c r="B16139" s="1" t="s">
        <v>7</v>
      </c>
      <c r="C16139" s="1" t="s">
        <v>77</v>
      </c>
      <c r="D16139" s="4">
        <v>770</v>
      </c>
      <c r="E16139" s="4">
        <v>125090.87300000001</v>
      </c>
      <c r="F16139" s="4">
        <v>125548.5</v>
      </c>
      <c r="G16139" s="6">
        <v>0.99635497835497844</v>
      </c>
      <c r="H16139" s="4">
        <v>767.19333333333338</v>
      </c>
    </row>
    <row r="16140" spans="1:8" x14ac:dyDescent="0.25">
      <c r="A16140" s="1">
        <v>202203</v>
      </c>
      <c r="B16140" s="1" t="s">
        <v>7</v>
      </c>
      <c r="C16140" s="1" t="s">
        <v>78</v>
      </c>
      <c r="D16140" s="4">
        <v>15001</v>
      </c>
      <c r="E16140" s="4">
        <v>2441918.8467599992</v>
      </c>
      <c r="F16140" s="4">
        <v>2449021.8699999996</v>
      </c>
      <c r="G16140" s="6">
        <v>0.99709964891411917</v>
      </c>
      <c r="H16140" s="4">
        <v>14957.491833360702</v>
      </c>
    </row>
    <row r="16141" spans="1:8" x14ac:dyDescent="0.25">
      <c r="A16141" s="1">
        <v>202203</v>
      </c>
      <c r="B16141" s="1" t="s">
        <v>7</v>
      </c>
      <c r="C16141" s="1" t="s">
        <v>79</v>
      </c>
      <c r="D16141" s="4">
        <v>20</v>
      </c>
      <c r="E16141" s="4">
        <v>3261</v>
      </c>
      <c r="F16141" s="4">
        <v>3261</v>
      </c>
      <c r="G16141" s="6">
        <v>1</v>
      </c>
      <c r="H16141" s="4">
        <v>20</v>
      </c>
    </row>
    <row r="16142" spans="1:8" x14ac:dyDescent="0.25">
      <c r="A16142" s="1">
        <v>202203</v>
      </c>
      <c r="B16142" s="1" t="s">
        <v>7</v>
      </c>
      <c r="C16142" s="1" t="s">
        <v>80</v>
      </c>
      <c r="D16142" s="4">
        <v>156</v>
      </c>
      <c r="E16142" s="4">
        <v>25294.489999999998</v>
      </c>
      <c r="F16142" s="4">
        <v>25457.539999999997</v>
      </c>
      <c r="G16142" s="6">
        <v>0.99359521776259607</v>
      </c>
      <c r="H16142" s="4">
        <v>155.00085397096498</v>
      </c>
    </row>
    <row r="16143" spans="1:8" x14ac:dyDescent="0.25">
      <c r="A16143" s="1">
        <v>202203</v>
      </c>
      <c r="B16143" s="1" t="s">
        <v>7</v>
      </c>
      <c r="C16143" s="1" t="s">
        <v>81</v>
      </c>
      <c r="D16143" s="4">
        <v>7868</v>
      </c>
      <c r="E16143" s="4">
        <v>1275283.618</v>
      </c>
      <c r="F16143" s="4">
        <v>1286442.7600000002</v>
      </c>
      <c r="G16143" s="6">
        <v>0.99132558218136324</v>
      </c>
      <c r="H16143" s="4">
        <v>7799.7496806029658</v>
      </c>
    </row>
    <row r="16144" spans="1:8" x14ac:dyDescent="0.25">
      <c r="A16144" s="1">
        <v>202203</v>
      </c>
      <c r="B16144" s="1" t="s">
        <v>7</v>
      </c>
      <c r="C16144" s="1" t="s">
        <v>200</v>
      </c>
      <c r="D16144" s="4">
        <v>5</v>
      </c>
      <c r="E16144" s="4">
        <v>815.25</v>
      </c>
      <c r="F16144" s="4">
        <v>815.25</v>
      </c>
      <c r="G16144" s="6">
        <v>1</v>
      </c>
      <c r="H16144" s="4">
        <v>5</v>
      </c>
    </row>
    <row r="16145" spans="1:8" x14ac:dyDescent="0.25">
      <c r="A16145" s="1">
        <v>202203</v>
      </c>
      <c r="B16145" s="1" t="s">
        <v>7</v>
      </c>
      <c r="C16145" s="1" t="s">
        <v>83</v>
      </c>
      <c r="D16145" s="4">
        <v>7252</v>
      </c>
      <c r="E16145" s="4">
        <v>1181234.2039999999</v>
      </c>
      <c r="F16145" s="4">
        <v>1182590.78</v>
      </c>
      <c r="G16145" s="6">
        <v>0.99885287791606148</v>
      </c>
      <c r="H16145" s="4">
        <v>7243.6810706472779</v>
      </c>
    </row>
    <row r="16146" spans="1:8" x14ac:dyDescent="0.25">
      <c r="A16146" s="1">
        <v>202203</v>
      </c>
      <c r="B16146" s="1" t="s">
        <v>7</v>
      </c>
      <c r="C16146" s="1" t="s">
        <v>84</v>
      </c>
      <c r="D16146" s="4">
        <v>248</v>
      </c>
      <c r="E16146" s="4">
        <v>40338.57</v>
      </c>
      <c r="F16146" s="4">
        <v>40436.400000000001</v>
      </c>
      <c r="G16146" s="6">
        <v>0.9975806451612903</v>
      </c>
      <c r="H16146" s="4">
        <v>247.4</v>
      </c>
    </row>
    <row r="16147" spans="1:8" x14ac:dyDescent="0.25">
      <c r="A16147" s="1">
        <v>202203</v>
      </c>
      <c r="B16147" s="1" t="s">
        <v>7</v>
      </c>
      <c r="C16147" s="1" t="s">
        <v>85</v>
      </c>
      <c r="D16147" s="4">
        <v>556</v>
      </c>
      <c r="E16147" s="4">
        <v>70404.989999999991</v>
      </c>
      <c r="F16147" s="4">
        <v>90655.800000000017</v>
      </c>
      <c r="G16147" s="6">
        <v>0.77661870503597097</v>
      </c>
      <c r="H16147" s="4">
        <v>431.79999999999984</v>
      </c>
    </row>
    <row r="16148" spans="1:8" x14ac:dyDescent="0.25">
      <c r="A16148" s="1">
        <v>202203</v>
      </c>
      <c r="B16148" s="1" t="s">
        <v>7</v>
      </c>
      <c r="C16148" s="1" t="s">
        <v>86</v>
      </c>
      <c r="D16148" s="4">
        <v>5244</v>
      </c>
      <c r="E16148" s="4">
        <v>852129.73599999992</v>
      </c>
      <c r="F16148" s="4">
        <v>855110.29000000015</v>
      </c>
      <c r="G16148" s="6">
        <v>0.996514421549061</v>
      </c>
      <c r="H16148" s="4">
        <v>5225.7216266032756</v>
      </c>
    </row>
    <row r="16149" spans="1:8" x14ac:dyDescent="0.25">
      <c r="A16149" s="1">
        <v>202203</v>
      </c>
      <c r="B16149" s="1" t="s">
        <v>7</v>
      </c>
      <c r="C16149" s="1" t="s">
        <v>87</v>
      </c>
      <c r="D16149" s="4">
        <v>29</v>
      </c>
      <c r="E16149" s="4">
        <v>4728.45</v>
      </c>
      <c r="F16149" s="4">
        <v>4728.45</v>
      </c>
      <c r="G16149" s="6">
        <v>1</v>
      </c>
      <c r="H16149" s="4">
        <v>29</v>
      </c>
    </row>
    <row r="16150" spans="1:8" x14ac:dyDescent="0.25">
      <c r="A16150" s="1">
        <v>202203</v>
      </c>
      <c r="B16150" s="1" t="s">
        <v>7</v>
      </c>
      <c r="C16150" s="1" t="s">
        <v>88</v>
      </c>
      <c r="D16150" s="4">
        <v>5558</v>
      </c>
      <c r="E16150" s="4">
        <v>905077.50600000005</v>
      </c>
      <c r="F16150" s="4">
        <v>906797.1399999999</v>
      </c>
      <c r="G16150" s="6">
        <v>0.99810361775071343</v>
      </c>
      <c r="H16150" s="4">
        <v>5547.4599074584648</v>
      </c>
    </row>
    <row r="16151" spans="1:8" x14ac:dyDescent="0.25">
      <c r="A16151" s="1">
        <v>202203</v>
      </c>
      <c r="B16151" s="1" t="s">
        <v>7</v>
      </c>
      <c r="C16151" s="1" t="s">
        <v>89</v>
      </c>
      <c r="D16151" s="4">
        <v>208</v>
      </c>
      <c r="E16151" s="4">
        <v>33873.093999999997</v>
      </c>
      <c r="F16151" s="4">
        <v>33914.400000000001</v>
      </c>
      <c r="G16151" s="6">
        <v>0.99878205128205111</v>
      </c>
      <c r="H16151" s="4">
        <v>207.74666666666664</v>
      </c>
    </row>
    <row r="16152" spans="1:8" x14ac:dyDescent="0.25">
      <c r="A16152" s="1">
        <v>202203</v>
      </c>
      <c r="B16152" s="1" t="s">
        <v>7</v>
      </c>
      <c r="C16152" s="1" t="s">
        <v>90</v>
      </c>
      <c r="D16152" s="4">
        <v>2058</v>
      </c>
      <c r="E16152" s="4">
        <v>334809.04399999994</v>
      </c>
      <c r="F16152" s="4">
        <v>335556.89999999997</v>
      </c>
      <c r="G16152" s="6">
        <v>0.99777129899578876</v>
      </c>
      <c r="H16152" s="4">
        <v>2053.4133333333334</v>
      </c>
    </row>
    <row r="16153" spans="1:8" x14ac:dyDescent="0.25">
      <c r="A16153" s="1">
        <v>202203</v>
      </c>
      <c r="B16153" s="1" t="s">
        <v>7</v>
      </c>
      <c r="C16153" s="1" t="s">
        <v>91</v>
      </c>
      <c r="D16153" s="4">
        <v>2796</v>
      </c>
      <c r="E16153" s="4">
        <v>453063.77399999998</v>
      </c>
      <c r="F16153" s="4">
        <v>455898.66999999993</v>
      </c>
      <c r="G16153" s="6">
        <v>0.99378174101714323</v>
      </c>
      <c r="H16153" s="4">
        <v>2778.6137478839323</v>
      </c>
    </row>
    <row r="16154" spans="1:8" x14ac:dyDescent="0.25">
      <c r="A16154" s="1">
        <v>202203</v>
      </c>
      <c r="B16154" s="1" t="s">
        <v>7</v>
      </c>
      <c r="C16154" s="1" t="s">
        <v>204</v>
      </c>
      <c r="D16154" s="4">
        <v>74</v>
      </c>
      <c r="E16154" s="4">
        <v>12065.699999999999</v>
      </c>
      <c r="F16154" s="4">
        <v>12065.699999999999</v>
      </c>
      <c r="G16154" s="6">
        <v>1</v>
      </c>
      <c r="H16154" s="4">
        <v>74</v>
      </c>
    </row>
    <row r="16155" spans="1:8" x14ac:dyDescent="0.25">
      <c r="A16155" s="1">
        <v>202203</v>
      </c>
      <c r="B16155" s="1" t="s">
        <v>7</v>
      </c>
      <c r="C16155" s="1" t="s">
        <v>92</v>
      </c>
      <c r="D16155" s="4">
        <v>333</v>
      </c>
      <c r="E16155" s="4">
        <v>54163.036</v>
      </c>
      <c r="F16155" s="4">
        <v>54295.65</v>
      </c>
      <c r="G16155" s="6">
        <v>0.99755755755755748</v>
      </c>
      <c r="H16155" s="4">
        <v>332.18666666666667</v>
      </c>
    </row>
    <row r="16156" spans="1:8" x14ac:dyDescent="0.25">
      <c r="A16156" s="1">
        <v>202203</v>
      </c>
      <c r="B16156" s="1" t="s">
        <v>7</v>
      </c>
      <c r="C16156" s="1" t="s">
        <v>93</v>
      </c>
      <c r="D16156" s="4">
        <v>280</v>
      </c>
      <c r="E16156" s="4">
        <v>45360.509999999995</v>
      </c>
      <c r="F16156" s="4">
        <v>45654</v>
      </c>
      <c r="G16156" s="6">
        <v>0.99357142857142844</v>
      </c>
      <c r="H16156" s="4">
        <v>278.2</v>
      </c>
    </row>
    <row r="16157" spans="1:8" x14ac:dyDescent="0.25">
      <c r="A16157" s="1">
        <v>202203</v>
      </c>
      <c r="B16157" s="1" t="s">
        <v>7</v>
      </c>
      <c r="C16157" s="1" t="s">
        <v>378</v>
      </c>
      <c r="D16157" s="11">
        <v>837</v>
      </c>
      <c r="E16157" s="11">
        <v>136292.408</v>
      </c>
      <c r="F16157" s="11">
        <v>136472.85</v>
      </c>
      <c r="G16157" s="13">
        <v>0.9986778176025487</v>
      </c>
      <c r="H16157" s="11">
        <v>835.89333333333332</v>
      </c>
    </row>
    <row r="16158" spans="1:8" x14ac:dyDescent="0.25">
      <c r="A16158" s="1">
        <v>202203</v>
      </c>
      <c r="B16158" s="1" t="s">
        <v>224</v>
      </c>
      <c r="C16158" s="1" t="s">
        <v>14</v>
      </c>
      <c r="D16158" s="4">
        <v>5</v>
      </c>
      <c r="E16158" s="4">
        <v>815.25</v>
      </c>
      <c r="F16158" s="4">
        <v>815.25</v>
      </c>
      <c r="G16158" s="6">
        <v>1</v>
      </c>
      <c r="H16158" s="4">
        <v>5</v>
      </c>
    </row>
    <row r="16159" spans="1:8" x14ac:dyDescent="0.25">
      <c r="A16159" s="1">
        <v>202203</v>
      </c>
      <c r="B16159" s="1" t="s">
        <v>224</v>
      </c>
      <c r="C16159" s="1" t="s">
        <v>45</v>
      </c>
      <c r="D16159" s="4">
        <v>14</v>
      </c>
      <c r="E16159" s="4">
        <v>1976.1659999999999</v>
      </c>
      <c r="F16159" s="4">
        <v>2293.5699999999997</v>
      </c>
      <c r="G16159" s="6">
        <v>0.86161137440758306</v>
      </c>
      <c r="H16159" s="4">
        <v>12.062559241706163</v>
      </c>
    </row>
    <row r="16160" spans="1:8" x14ac:dyDescent="0.25">
      <c r="A16160" s="1">
        <v>202203</v>
      </c>
      <c r="B16160" s="1" t="s">
        <v>224</v>
      </c>
      <c r="C16160" s="1" t="s">
        <v>46</v>
      </c>
      <c r="D16160" s="4">
        <v>10</v>
      </c>
      <c r="E16160" s="4">
        <v>1630.5</v>
      </c>
      <c r="F16160" s="4">
        <v>1630.5</v>
      </c>
      <c r="G16160" s="6">
        <v>1</v>
      </c>
      <c r="H16160" s="4">
        <v>10</v>
      </c>
    </row>
    <row r="16161" spans="1:8" x14ac:dyDescent="0.25">
      <c r="A16161" s="1">
        <v>202203</v>
      </c>
      <c r="B16161" s="1" t="s">
        <v>224</v>
      </c>
      <c r="C16161" s="1" t="s">
        <v>49</v>
      </c>
      <c r="D16161" s="4">
        <v>1</v>
      </c>
      <c r="E16161" s="4">
        <v>163.04999999999998</v>
      </c>
      <c r="F16161" s="4">
        <v>163.04999999999998</v>
      </c>
      <c r="G16161" s="6">
        <v>1</v>
      </c>
      <c r="H16161" s="4">
        <v>1</v>
      </c>
    </row>
    <row r="16162" spans="1:8" x14ac:dyDescent="0.25">
      <c r="A16162" s="1">
        <v>202203</v>
      </c>
      <c r="B16162" s="1" t="s">
        <v>96</v>
      </c>
      <c r="C16162" s="1" t="s">
        <v>202</v>
      </c>
      <c r="D16162" s="4">
        <v>2</v>
      </c>
      <c r="E16162" s="4">
        <v>163.05000000000001</v>
      </c>
      <c r="F16162" s="4">
        <v>326.09999999999997</v>
      </c>
      <c r="G16162" s="6">
        <v>0.50000000000000011</v>
      </c>
      <c r="H16162" s="4">
        <v>1.0000000000000002</v>
      </c>
    </row>
    <row r="16163" spans="1:8" x14ac:dyDescent="0.25">
      <c r="A16163" s="1">
        <v>202203</v>
      </c>
      <c r="B16163" s="1" t="s">
        <v>96</v>
      </c>
      <c r="C16163" s="1" t="s">
        <v>8</v>
      </c>
      <c r="D16163" s="4">
        <v>14</v>
      </c>
      <c r="E16163" s="4">
        <v>971.77799999999991</v>
      </c>
      <c r="F16163" s="4">
        <v>2282.6999999999998</v>
      </c>
      <c r="G16163" s="6">
        <v>0.42571428571428571</v>
      </c>
      <c r="H16163" s="4">
        <v>5.96</v>
      </c>
    </row>
    <row r="16164" spans="1:8" x14ac:dyDescent="0.25">
      <c r="A16164" s="1">
        <v>202203</v>
      </c>
      <c r="B16164" s="1" t="s">
        <v>96</v>
      </c>
      <c r="C16164" s="1" t="s">
        <v>9</v>
      </c>
      <c r="D16164" s="4">
        <v>540</v>
      </c>
      <c r="E16164" s="4">
        <v>50544.847800000003</v>
      </c>
      <c r="F16164" s="4">
        <v>88133.96</v>
      </c>
      <c r="G16164" s="6">
        <v>0.57350024666995558</v>
      </c>
      <c r="H16164" s="4">
        <v>309.69013320177601</v>
      </c>
    </row>
    <row r="16165" spans="1:8" x14ac:dyDescent="0.25">
      <c r="A16165" s="1">
        <v>202203</v>
      </c>
      <c r="B16165" s="1" t="s">
        <v>96</v>
      </c>
      <c r="C16165" s="1" t="s">
        <v>10</v>
      </c>
      <c r="D16165" s="4">
        <v>26</v>
      </c>
      <c r="E16165" s="4">
        <v>3019.6859999999997</v>
      </c>
      <c r="F16165" s="4">
        <v>4239.2999999999993</v>
      </c>
      <c r="G16165" s="6">
        <v>0.71230769230769231</v>
      </c>
      <c r="H16165" s="4">
        <v>18.52</v>
      </c>
    </row>
    <row r="16166" spans="1:8" x14ac:dyDescent="0.25">
      <c r="A16166" s="1">
        <v>202203</v>
      </c>
      <c r="B16166" s="1" t="s">
        <v>96</v>
      </c>
      <c r="C16166" s="1" t="s">
        <v>11</v>
      </c>
      <c r="D16166" s="4">
        <v>589</v>
      </c>
      <c r="E16166" s="4">
        <v>50517.238000000005</v>
      </c>
      <c r="F16166" s="4">
        <v>96036.45</v>
      </c>
      <c r="G16166" s="6">
        <v>0.52602150537634418</v>
      </c>
      <c r="H16166" s="4">
        <v>309.82666666666671</v>
      </c>
    </row>
    <row r="16167" spans="1:8" x14ac:dyDescent="0.25">
      <c r="A16167" s="1">
        <v>202203</v>
      </c>
      <c r="B16167" s="1" t="s">
        <v>96</v>
      </c>
      <c r="C16167" s="1" t="s">
        <v>12</v>
      </c>
      <c r="D16167" s="4">
        <v>8</v>
      </c>
      <c r="E16167" s="4">
        <v>886.99199999999996</v>
      </c>
      <c r="F16167" s="4">
        <v>1304.3999999999999</v>
      </c>
      <c r="G16167" s="6">
        <v>0.68</v>
      </c>
      <c r="H16167" s="4">
        <v>5.44</v>
      </c>
    </row>
    <row r="16168" spans="1:8" x14ac:dyDescent="0.25">
      <c r="A16168" s="1">
        <v>202203</v>
      </c>
      <c r="B16168" s="1" t="s">
        <v>96</v>
      </c>
      <c r="C16168" s="1" t="s">
        <v>13</v>
      </c>
      <c r="D16168" s="4">
        <v>7</v>
      </c>
      <c r="E16168" s="4">
        <v>728.29</v>
      </c>
      <c r="F16168" s="4">
        <v>1141.3499999999999</v>
      </c>
      <c r="G16168" s="6">
        <v>0.63809523809523816</v>
      </c>
      <c r="H16168" s="4">
        <v>4.4666666666666668</v>
      </c>
    </row>
    <row r="16169" spans="1:8" x14ac:dyDescent="0.25">
      <c r="A16169" s="1">
        <v>202203</v>
      </c>
      <c r="B16169" s="1" t="s">
        <v>96</v>
      </c>
      <c r="C16169" s="1" t="s">
        <v>14</v>
      </c>
      <c r="D16169" s="4">
        <v>1384</v>
      </c>
      <c r="E16169" s="4">
        <v>160310.76000000004</v>
      </c>
      <c r="F16169" s="4">
        <v>225661.20000000004</v>
      </c>
      <c r="G16169" s="6">
        <v>0.71040462427745665</v>
      </c>
      <c r="H16169" s="4">
        <v>983.2</v>
      </c>
    </row>
    <row r="16170" spans="1:8" x14ac:dyDescent="0.25">
      <c r="A16170" s="1">
        <v>202203</v>
      </c>
      <c r="B16170" s="1" t="s">
        <v>96</v>
      </c>
      <c r="C16170" s="1" t="s">
        <v>15</v>
      </c>
      <c r="D16170" s="4">
        <v>15</v>
      </c>
      <c r="E16170" s="4">
        <v>1284.8340000000001</v>
      </c>
      <c r="F16170" s="4">
        <v>2445.7500000000005</v>
      </c>
      <c r="G16170" s="6">
        <v>0.52533333333333321</v>
      </c>
      <c r="H16170" s="4">
        <v>7.8799999999999981</v>
      </c>
    </row>
    <row r="16171" spans="1:8" x14ac:dyDescent="0.25">
      <c r="A16171" s="1">
        <v>202203</v>
      </c>
      <c r="B16171" s="1" t="s">
        <v>96</v>
      </c>
      <c r="C16171" s="1" t="s">
        <v>17</v>
      </c>
      <c r="D16171" s="4">
        <v>140</v>
      </c>
      <c r="E16171" s="4">
        <v>13602.718000000003</v>
      </c>
      <c r="F16171" s="4">
        <v>22826.999999999993</v>
      </c>
      <c r="G16171" s="6">
        <v>0.59590476190476216</v>
      </c>
      <c r="H16171" s="4">
        <v>83.426666666666705</v>
      </c>
    </row>
    <row r="16172" spans="1:8" x14ac:dyDescent="0.25">
      <c r="A16172" s="1">
        <v>202203</v>
      </c>
      <c r="B16172" s="1" t="s">
        <v>96</v>
      </c>
      <c r="C16172" s="1" t="s">
        <v>18</v>
      </c>
      <c r="D16172" s="4">
        <v>6</v>
      </c>
      <c r="E16172" s="4">
        <v>646.98239999999998</v>
      </c>
      <c r="F16172" s="4">
        <v>978.3</v>
      </c>
      <c r="G16172" s="6">
        <v>0.66133333333333333</v>
      </c>
      <c r="H16172" s="4">
        <v>3.968</v>
      </c>
    </row>
    <row r="16173" spans="1:8" x14ac:dyDescent="0.25">
      <c r="A16173" s="1">
        <v>202203</v>
      </c>
      <c r="B16173" s="1" t="s">
        <v>96</v>
      </c>
      <c r="C16173" s="1" t="s">
        <v>19</v>
      </c>
      <c r="D16173" s="4">
        <v>65</v>
      </c>
      <c r="E16173" s="4">
        <v>5608.92</v>
      </c>
      <c r="F16173" s="4">
        <v>10598.25</v>
      </c>
      <c r="G16173" s="6">
        <v>0.52923076923076928</v>
      </c>
      <c r="H16173" s="4">
        <v>34.400000000000006</v>
      </c>
    </row>
    <row r="16174" spans="1:8" x14ac:dyDescent="0.25">
      <c r="A16174" s="1">
        <v>202203</v>
      </c>
      <c r="B16174" s="1" t="s">
        <v>96</v>
      </c>
      <c r="C16174" s="1" t="s">
        <v>20</v>
      </c>
      <c r="D16174" s="4">
        <v>18</v>
      </c>
      <c r="E16174" s="4">
        <v>1491.364</v>
      </c>
      <c r="F16174" s="4">
        <v>2934.8999999999996</v>
      </c>
      <c r="G16174" s="6">
        <v>0.50814814814814824</v>
      </c>
      <c r="H16174" s="4">
        <v>9.1466666666666683</v>
      </c>
    </row>
    <row r="16175" spans="1:8" x14ac:dyDescent="0.25">
      <c r="A16175" s="1">
        <v>202203</v>
      </c>
      <c r="B16175" s="1" t="s">
        <v>96</v>
      </c>
      <c r="C16175" s="1" t="s">
        <v>21</v>
      </c>
      <c r="D16175" s="4">
        <v>34</v>
      </c>
      <c r="E16175" s="4">
        <v>2987.076</v>
      </c>
      <c r="F16175" s="4">
        <v>5543.7</v>
      </c>
      <c r="G16175" s="6">
        <v>0.5388235294117647</v>
      </c>
      <c r="H16175" s="4">
        <v>18.32</v>
      </c>
    </row>
    <row r="16176" spans="1:8" x14ac:dyDescent="0.25">
      <c r="A16176" s="1">
        <v>202203</v>
      </c>
      <c r="B16176" s="1" t="s">
        <v>96</v>
      </c>
      <c r="C16176" s="1" t="s">
        <v>22</v>
      </c>
      <c r="D16176" s="4">
        <v>2</v>
      </c>
      <c r="E16176" s="4">
        <v>150.006</v>
      </c>
      <c r="F16176" s="4">
        <v>326.09999999999997</v>
      </c>
      <c r="G16176" s="6">
        <v>0.46000000000000008</v>
      </c>
      <c r="H16176" s="4">
        <v>0.92000000000000015</v>
      </c>
    </row>
    <row r="16177" spans="1:8" x14ac:dyDescent="0.25">
      <c r="A16177" s="1">
        <v>202203</v>
      </c>
      <c r="B16177" s="1" t="s">
        <v>96</v>
      </c>
      <c r="C16177" s="1" t="s">
        <v>23</v>
      </c>
      <c r="D16177" s="4">
        <v>1</v>
      </c>
      <c r="E16177" s="4">
        <v>163.04999999999998</v>
      </c>
      <c r="F16177" s="4">
        <v>163.04999999999998</v>
      </c>
      <c r="G16177" s="6">
        <v>1</v>
      </c>
      <c r="H16177" s="4">
        <v>1</v>
      </c>
    </row>
    <row r="16178" spans="1:8" x14ac:dyDescent="0.25">
      <c r="A16178" s="1">
        <v>202203</v>
      </c>
      <c r="B16178" s="1" t="s">
        <v>96</v>
      </c>
      <c r="C16178" s="1" t="s">
        <v>24</v>
      </c>
      <c r="D16178" s="4">
        <v>7</v>
      </c>
      <c r="E16178" s="4">
        <v>902.21</v>
      </c>
      <c r="F16178" s="4">
        <v>1141.3499999999999</v>
      </c>
      <c r="G16178" s="6">
        <v>0.79047619047619055</v>
      </c>
      <c r="H16178" s="4">
        <v>5.5333333333333341</v>
      </c>
    </row>
    <row r="16179" spans="1:8" x14ac:dyDescent="0.25">
      <c r="A16179" s="1">
        <v>202203</v>
      </c>
      <c r="B16179" s="1" t="s">
        <v>96</v>
      </c>
      <c r="C16179" s="1" t="s">
        <v>26</v>
      </c>
      <c r="D16179" s="4">
        <v>15</v>
      </c>
      <c r="E16179" s="4">
        <v>1508.7559999999999</v>
      </c>
      <c r="F16179" s="4">
        <v>2413.14</v>
      </c>
      <c r="G16179" s="6">
        <v>0.62522522522522517</v>
      </c>
      <c r="H16179" s="4">
        <v>9.3783783783783772</v>
      </c>
    </row>
    <row r="16180" spans="1:8" x14ac:dyDescent="0.25">
      <c r="A16180" s="1">
        <v>202203</v>
      </c>
      <c r="B16180" s="1" t="s">
        <v>96</v>
      </c>
      <c r="C16180" s="1" t="s">
        <v>27</v>
      </c>
      <c r="D16180" s="4">
        <v>57</v>
      </c>
      <c r="E16180" s="4">
        <v>7148.1119999999992</v>
      </c>
      <c r="F16180" s="4">
        <v>9293.8499999999985</v>
      </c>
      <c r="G16180" s="6">
        <v>0.76912280701754387</v>
      </c>
      <c r="H16180" s="4">
        <v>43.84</v>
      </c>
    </row>
    <row r="16181" spans="1:8" x14ac:dyDescent="0.25">
      <c r="A16181" s="1">
        <v>202203</v>
      </c>
      <c r="B16181" s="1" t="s">
        <v>96</v>
      </c>
      <c r="C16181" s="1" t="s">
        <v>28</v>
      </c>
      <c r="D16181" s="4">
        <v>9</v>
      </c>
      <c r="E16181" s="4">
        <v>745.68200000000002</v>
      </c>
      <c r="F16181" s="4">
        <v>1467.4499999999998</v>
      </c>
      <c r="G16181" s="6">
        <v>0.50814814814814824</v>
      </c>
      <c r="H16181" s="4">
        <v>4.5733333333333341</v>
      </c>
    </row>
    <row r="16182" spans="1:8" x14ac:dyDescent="0.25">
      <c r="A16182" s="1">
        <v>202203</v>
      </c>
      <c r="B16182" s="1" t="s">
        <v>96</v>
      </c>
      <c r="C16182" s="1" t="s">
        <v>29</v>
      </c>
      <c r="D16182" s="4">
        <v>3</v>
      </c>
      <c r="E16182" s="4">
        <v>152.18</v>
      </c>
      <c r="F16182" s="4">
        <v>489.15</v>
      </c>
      <c r="G16182" s="6">
        <v>0.31111111111111112</v>
      </c>
      <c r="H16182" s="4">
        <v>0.93333333333333335</v>
      </c>
    </row>
    <row r="16183" spans="1:8" x14ac:dyDescent="0.25">
      <c r="A16183" s="1">
        <v>202203</v>
      </c>
      <c r="B16183" s="1" t="s">
        <v>96</v>
      </c>
      <c r="C16183" s="1" t="s">
        <v>30</v>
      </c>
      <c r="D16183" s="4">
        <v>69</v>
      </c>
      <c r="E16183" s="4">
        <v>8582.9519999999993</v>
      </c>
      <c r="F16183" s="4">
        <v>11250.449999999999</v>
      </c>
      <c r="G16183" s="6">
        <v>0.76289855072463775</v>
      </c>
      <c r="H16183" s="4">
        <v>52.640000000000008</v>
      </c>
    </row>
    <row r="16184" spans="1:8" x14ac:dyDescent="0.25">
      <c r="A16184" s="1">
        <v>202203</v>
      </c>
      <c r="B16184" s="1" t="s">
        <v>96</v>
      </c>
      <c r="C16184" s="1" t="s">
        <v>32</v>
      </c>
      <c r="D16184" s="4">
        <v>129</v>
      </c>
      <c r="E16184" s="4">
        <v>11748.296000000002</v>
      </c>
      <c r="F16184" s="4">
        <v>21033.449999999993</v>
      </c>
      <c r="G16184" s="6">
        <v>0.55855297157622763</v>
      </c>
      <c r="H16184" s="4">
        <v>72.05333333333337</v>
      </c>
    </row>
    <row r="16185" spans="1:8" x14ac:dyDescent="0.25">
      <c r="A16185" s="1">
        <v>202203</v>
      </c>
      <c r="B16185" s="1" t="s">
        <v>96</v>
      </c>
      <c r="C16185" s="1" t="s">
        <v>33</v>
      </c>
      <c r="D16185" s="4">
        <v>18</v>
      </c>
      <c r="E16185" s="4">
        <v>1291.356</v>
      </c>
      <c r="F16185" s="4">
        <v>2934.9000000000005</v>
      </c>
      <c r="G16185" s="6">
        <v>0.43999999999999989</v>
      </c>
      <c r="H16185" s="4">
        <v>7.9199999999999982</v>
      </c>
    </row>
    <row r="16186" spans="1:8" x14ac:dyDescent="0.25">
      <c r="A16186" s="1">
        <v>202203</v>
      </c>
      <c r="B16186" s="1" t="s">
        <v>96</v>
      </c>
      <c r="C16186" s="1" t="s">
        <v>34</v>
      </c>
      <c r="D16186" s="4">
        <v>124</v>
      </c>
      <c r="E16186" s="4">
        <v>13472.278000000002</v>
      </c>
      <c r="F16186" s="4">
        <v>20218.199999999993</v>
      </c>
      <c r="G16186" s="6">
        <v>0.66634408602150574</v>
      </c>
      <c r="H16186" s="4">
        <v>82.626666666666708</v>
      </c>
    </row>
    <row r="16187" spans="1:8" x14ac:dyDescent="0.25">
      <c r="A16187" s="1">
        <v>202203</v>
      </c>
      <c r="B16187" s="1" t="s">
        <v>96</v>
      </c>
      <c r="C16187" s="1" t="s">
        <v>35</v>
      </c>
      <c r="D16187" s="4">
        <v>8</v>
      </c>
      <c r="E16187" s="4">
        <v>1080.4780000000001</v>
      </c>
      <c r="F16187" s="4">
        <v>1304.3999999999999</v>
      </c>
      <c r="G16187" s="6">
        <v>0.82833333333333348</v>
      </c>
      <c r="H16187" s="4">
        <v>6.6266666666666678</v>
      </c>
    </row>
    <row r="16188" spans="1:8" x14ac:dyDescent="0.25">
      <c r="A16188" s="1">
        <v>202203</v>
      </c>
      <c r="B16188" s="1" t="s">
        <v>96</v>
      </c>
      <c r="C16188" s="1" t="s">
        <v>36</v>
      </c>
      <c r="D16188" s="4">
        <v>47</v>
      </c>
      <c r="E16188" s="4">
        <v>4732.7979999999998</v>
      </c>
      <c r="F16188" s="4">
        <v>7663.3499999999995</v>
      </c>
      <c r="G16188" s="6">
        <v>0.61758865248226957</v>
      </c>
      <c r="H16188" s="4">
        <v>29.026666666666671</v>
      </c>
    </row>
    <row r="16189" spans="1:8" x14ac:dyDescent="0.25">
      <c r="A16189" s="1">
        <v>202203</v>
      </c>
      <c r="B16189" s="1" t="s">
        <v>96</v>
      </c>
      <c r="C16189" s="1" t="s">
        <v>37</v>
      </c>
      <c r="D16189" s="4">
        <v>14</v>
      </c>
      <c r="E16189" s="4">
        <v>1280.4860000000001</v>
      </c>
      <c r="F16189" s="4">
        <v>2271.83</v>
      </c>
      <c r="G16189" s="6">
        <v>0.56363636363636371</v>
      </c>
      <c r="H16189" s="4">
        <v>7.8909090909090924</v>
      </c>
    </row>
    <row r="16190" spans="1:8" x14ac:dyDescent="0.25">
      <c r="A16190" s="1">
        <v>202203</v>
      </c>
      <c r="B16190" s="1" t="s">
        <v>96</v>
      </c>
      <c r="C16190" s="1" t="s">
        <v>38</v>
      </c>
      <c r="D16190" s="4">
        <v>546</v>
      </c>
      <c r="E16190" s="4">
        <v>50237.879000000008</v>
      </c>
      <c r="F16190" s="4">
        <v>89014.430000000022</v>
      </c>
      <c r="G16190" s="6">
        <v>0.56437904506044689</v>
      </c>
      <c r="H16190" s="4">
        <v>308.15095860300403</v>
      </c>
    </row>
    <row r="16191" spans="1:8" x14ac:dyDescent="0.25">
      <c r="A16191" s="1">
        <v>202203</v>
      </c>
      <c r="B16191" s="1" t="s">
        <v>96</v>
      </c>
      <c r="C16191" s="1" t="s">
        <v>39</v>
      </c>
      <c r="D16191" s="4">
        <v>468</v>
      </c>
      <c r="E16191" s="4">
        <v>61752.47</v>
      </c>
      <c r="F16191" s="4">
        <v>76296.530000000028</v>
      </c>
      <c r="G16191" s="6">
        <v>0.80937455477988285</v>
      </c>
      <c r="H16191" s="4">
        <v>378.78729163698517</v>
      </c>
    </row>
    <row r="16192" spans="1:8" x14ac:dyDescent="0.25">
      <c r="A16192" s="1">
        <v>202203</v>
      </c>
      <c r="B16192" s="1" t="s">
        <v>96</v>
      </c>
      <c r="C16192" s="1" t="s">
        <v>41</v>
      </c>
      <c r="D16192" s="4">
        <v>29</v>
      </c>
      <c r="E16192" s="4">
        <v>3506.6620000000003</v>
      </c>
      <c r="F16192" s="4">
        <v>4739.32</v>
      </c>
      <c r="G16192" s="6">
        <v>0.73990825688073403</v>
      </c>
      <c r="H16192" s="4">
        <v>21.457339449541287</v>
      </c>
    </row>
    <row r="16193" spans="1:8" x14ac:dyDescent="0.25">
      <c r="A16193" s="1">
        <v>202203</v>
      </c>
      <c r="B16193" s="1" t="s">
        <v>96</v>
      </c>
      <c r="C16193" s="1" t="s">
        <v>43</v>
      </c>
      <c r="D16193" s="4">
        <v>9</v>
      </c>
      <c r="E16193" s="4">
        <v>958.73399999999992</v>
      </c>
      <c r="F16193" s="4">
        <v>1467.4499999999998</v>
      </c>
      <c r="G16193" s="6">
        <v>0.65333333333333332</v>
      </c>
      <c r="H16193" s="4">
        <v>5.88</v>
      </c>
    </row>
    <row r="16194" spans="1:8" x14ac:dyDescent="0.25">
      <c r="A16194" s="1">
        <v>202203</v>
      </c>
      <c r="B16194" s="1" t="s">
        <v>96</v>
      </c>
      <c r="C16194" s="1" t="s">
        <v>44</v>
      </c>
      <c r="D16194" s="4">
        <v>63</v>
      </c>
      <c r="E16194" s="4">
        <v>7269.8559999999998</v>
      </c>
      <c r="F16194" s="4">
        <v>10272.149999999998</v>
      </c>
      <c r="G16194" s="6">
        <v>0.70772486772486787</v>
      </c>
      <c r="H16194" s="4">
        <v>44.586666666666673</v>
      </c>
    </row>
    <row r="16195" spans="1:8" x14ac:dyDescent="0.25">
      <c r="A16195" s="1">
        <v>202203</v>
      </c>
      <c r="B16195" s="1" t="s">
        <v>96</v>
      </c>
      <c r="C16195" s="1" t="s">
        <v>45</v>
      </c>
      <c r="D16195" s="4">
        <v>196</v>
      </c>
      <c r="E16195" s="4">
        <v>22344.372000000003</v>
      </c>
      <c r="F16195" s="4">
        <v>31957.799999999988</v>
      </c>
      <c r="G16195" s="6">
        <v>0.69918367346938814</v>
      </c>
      <c r="H16195" s="4">
        <v>137.04000000000008</v>
      </c>
    </row>
    <row r="16196" spans="1:8" x14ac:dyDescent="0.25">
      <c r="A16196" s="1">
        <v>202203</v>
      </c>
      <c r="B16196" s="1" t="s">
        <v>96</v>
      </c>
      <c r="C16196" s="1" t="s">
        <v>46</v>
      </c>
      <c r="D16196" s="4">
        <v>267</v>
      </c>
      <c r="E16196" s="4">
        <v>33942.661999999997</v>
      </c>
      <c r="F16196" s="4">
        <v>43534.350000000013</v>
      </c>
      <c r="G16196" s="6">
        <v>0.77967540574282113</v>
      </c>
      <c r="H16196" s="4">
        <v>208.17333333333323</v>
      </c>
    </row>
    <row r="16197" spans="1:8" x14ac:dyDescent="0.25">
      <c r="A16197" s="1">
        <v>202203</v>
      </c>
      <c r="B16197" s="1" t="s">
        <v>96</v>
      </c>
      <c r="C16197" s="1" t="s">
        <v>47</v>
      </c>
      <c r="D16197" s="4">
        <v>395</v>
      </c>
      <c r="E16197" s="4">
        <v>45898.488039999997</v>
      </c>
      <c r="F16197" s="4">
        <v>64404.750000000015</v>
      </c>
      <c r="G16197" s="6">
        <v>0.71265687763713059</v>
      </c>
      <c r="H16197" s="4">
        <v>281.49946666666659</v>
      </c>
    </row>
    <row r="16198" spans="1:8" x14ac:dyDescent="0.25">
      <c r="A16198" s="1">
        <v>202203</v>
      </c>
      <c r="B16198" s="1" t="s">
        <v>96</v>
      </c>
      <c r="C16198" s="1" t="s">
        <v>48</v>
      </c>
      <c r="D16198" s="4">
        <v>9</v>
      </c>
      <c r="E16198" s="4">
        <v>1028.3019999999999</v>
      </c>
      <c r="F16198" s="4">
        <v>1467.4499999999998</v>
      </c>
      <c r="G16198" s="6">
        <v>0.70074074074074078</v>
      </c>
      <c r="H16198" s="4">
        <v>6.3066666666666666</v>
      </c>
    </row>
    <row r="16199" spans="1:8" x14ac:dyDescent="0.25">
      <c r="A16199" s="1">
        <v>202203</v>
      </c>
      <c r="B16199" s="1" t="s">
        <v>96</v>
      </c>
      <c r="C16199" s="1" t="s">
        <v>49</v>
      </c>
      <c r="D16199" s="4">
        <v>274</v>
      </c>
      <c r="E16199" s="4">
        <v>25751.030000000002</v>
      </c>
      <c r="F16199" s="4">
        <v>44675.699999999983</v>
      </c>
      <c r="G16199" s="6">
        <v>0.57639902676399057</v>
      </c>
      <c r="H16199" s="4">
        <v>157.93333333333342</v>
      </c>
    </row>
    <row r="16200" spans="1:8" x14ac:dyDescent="0.25">
      <c r="A16200" s="1">
        <v>202203</v>
      </c>
      <c r="B16200" s="1" t="s">
        <v>96</v>
      </c>
      <c r="C16200" s="1" t="s">
        <v>50</v>
      </c>
      <c r="D16200" s="4">
        <v>12</v>
      </c>
      <c r="E16200" s="4">
        <v>1426.144</v>
      </c>
      <c r="F16200" s="4">
        <v>1945.7299999999998</v>
      </c>
      <c r="G16200" s="6">
        <v>0.73296089385474872</v>
      </c>
      <c r="H16200" s="4">
        <v>8.7955307262569846</v>
      </c>
    </row>
    <row r="16201" spans="1:8" x14ac:dyDescent="0.25">
      <c r="A16201" s="1">
        <v>202203</v>
      </c>
      <c r="B16201" s="1" t="s">
        <v>96</v>
      </c>
      <c r="C16201" s="1" t="s">
        <v>199</v>
      </c>
      <c r="D16201" s="4">
        <v>135</v>
      </c>
      <c r="E16201" s="4">
        <v>12352.667999999998</v>
      </c>
      <c r="F16201" s="4">
        <v>22011.749999999996</v>
      </c>
      <c r="G16201" s="6">
        <v>0.56118518518518523</v>
      </c>
      <c r="H16201" s="4">
        <v>75.760000000000005</v>
      </c>
    </row>
    <row r="16202" spans="1:8" x14ac:dyDescent="0.25">
      <c r="A16202" s="1">
        <v>202203</v>
      </c>
      <c r="B16202" s="1" t="s">
        <v>96</v>
      </c>
      <c r="C16202" s="1" t="s">
        <v>53</v>
      </c>
      <c r="D16202" s="4">
        <v>294</v>
      </c>
      <c r="E16202" s="4">
        <v>31739.312999999995</v>
      </c>
      <c r="F16202" s="4">
        <v>47936.700000000004</v>
      </c>
      <c r="G16202" s="6">
        <v>0.66210884353741484</v>
      </c>
      <c r="H16202" s="4">
        <v>194.65999999999997</v>
      </c>
    </row>
    <row r="16203" spans="1:8" x14ac:dyDescent="0.25">
      <c r="A16203" s="1">
        <v>202203</v>
      </c>
      <c r="B16203" s="1" t="s">
        <v>96</v>
      </c>
      <c r="C16203" s="1" t="s">
        <v>54</v>
      </c>
      <c r="D16203" s="4">
        <v>3</v>
      </c>
      <c r="E16203" s="4">
        <v>373.92799999999994</v>
      </c>
      <c r="F16203" s="4">
        <v>489.15</v>
      </c>
      <c r="G16203" s="6">
        <v>0.76444444444444437</v>
      </c>
      <c r="H16203" s="4">
        <v>2.293333333333333</v>
      </c>
    </row>
    <row r="16204" spans="1:8" x14ac:dyDescent="0.25">
      <c r="A16204" s="1">
        <v>202203</v>
      </c>
      <c r="B16204" s="1" t="s">
        <v>96</v>
      </c>
      <c r="C16204" s="1" t="s">
        <v>55</v>
      </c>
      <c r="D16204" s="4">
        <v>5</v>
      </c>
      <c r="E16204" s="4">
        <v>582.63199999999995</v>
      </c>
      <c r="F16204" s="4">
        <v>815.24999999999989</v>
      </c>
      <c r="G16204" s="6">
        <v>0.71466666666666667</v>
      </c>
      <c r="H16204" s="4">
        <v>3.5733333333333333</v>
      </c>
    </row>
    <row r="16205" spans="1:8" x14ac:dyDescent="0.25">
      <c r="A16205" s="1">
        <v>202203</v>
      </c>
      <c r="B16205" s="1" t="s">
        <v>96</v>
      </c>
      <c r="C16205" s="1" t="s">
        <v>56</v>
      </c>
      <c r="D16205" s="4">
        <v>1</v>
      </c>
      <c r="E16205" s="4">
        <v>65.22</v>
      </c>
      <c r="F16205" s="4">
        <v>163.04999999999998</v>
      </c>
      <c r="G16205" s="6">
        <v>0.4</v>
      </c>
      <c r="H16205" s="4">
        <v>0.4</v>
      </c>
    </row>
    <row r="16206" spans="1:8" x14ac:dyDescent="0.25">
      <c r="A16206" s="1">
        <v>202203</v>
      </c>
      <c r="B16206" s="1" t="s">
        <v>96</v>
      </c>
      <c r="C16206" s="1" t="s">
        <v>57</v>
      </c>
      <c r="D16206" s="4">
        <v>2</v>
      </c>
      <c r="E16206" s="4">
        <v>108.69999999999999</v>
      </c>
      <c r="F16206" s="4">
        <v>326.09999999999997</v>
      </c>
      <c r="G16206" s="6">
        <v>0.33333333333333331</v>
      </c>
      <c r="H16206" s="4">
        <v>0.66666666666666663</v>
      </c>
    </row>
    <row r="16207" spans="1:8" x14ac:dyDescent="0.25">
      <c r="A16207" s="1">
        <v>202203</v>
      </c>
      <c r="B16207" s="1" t="s">
        <v>96</v>
      </c>
      <c r="C16207" s="1" t="s">
        <v>58</v>
      </c>
      <c r="D16207" s="4">
        <v>474</v>
      </c>
      <c r="E16207" s="4">
        <v>49270.448999999986</v>
      </c>
      <c r="F16207" s="4">
        <v>77318.310000000041</v>
      </c>
      <c r="G16207" s="6">
        <v>0.63724167018135758</v>
      </c>
      <c r="H16207" s="4">
        <v>302.05255166596351</v>
      </c>
    </row>
    <row r="16208" spans="1:8" x14ac:dyDescent="0.25">
      <c r="A16208" s="1">
        <v>202203</v>
      </c>
      <c r="B16208" s="1" t="s">
        <v>96</v>
      </c>
      <c r="C16208" s="1" t="s">
        <v>60</v>
      </c>
      <c r="D16208" s="4">
        <v>221</v>
      </c>
      <c r="E16208" s="4">
        <v>30608.832999999995</v>
      </c>
      <c r="F16208" s="4">
        <v>36034.05000000001</v>
      </c>
      <c r="G16208" s="6">
        <v>0.84944193061840079</v>
      </c>
      <c r="H16208" s="4">
        <v>187.72666666666657</v>
      </c>
    </row>
    <row r="16209" spans="1:8" x14ac:dyDescent="0.25">
      <c r="A16209" s="1">
        <v>202203</v>
      </c>
      <c r="B16209" s="1" t="s">
        <v>96</v>
      </c>
      <c r="C16209" s="1" t="s">
        <v>226</v>
      </c>
      <c r="D16209" s="4">
        <v>4</v>
      </c>
      <c r="E16209" s="4">
        <v>293.49</v>
      </c>
      <c r="F16209" s="4">
        <v>652.19999999999993</v>
      </c>
      <c r="G16209" s="6">
        <v>0.45000000000000007</v>
      </c>
      <c r="H16209" s="4">
        <v>1.8000000000000003</v>
      </c>
    </row>
    <row r="16210" spans="1:8" x14ac:dyDescent="0.25">
      <c r="A16210" s="1">
        <v>202203</v>
      </c>
      <c r="B16210" s="1" t="s">
        <v>96</v>
      </c>
      <c r="C16210" s="1" t="s">
        <v>61</v>
      </c>
      <c r="D16210" s="4">
        <v>142</v>
      </c>
      <c r="E16210" s="4">
        <v>19398.601999999995</v>
      </c>
      <c r="F16210" s="4">
        <v>23142.23</v>
      </c>
      <c r="G16210" s="6">
        <v>0.83823391263503977</v>
      </c>
      <c r="H16210" s="4">
        <v>119.02921559417565</v>
      </c>
    </row>
    <row r="16211" spans="1:8" x14ac:dyDescent="0.25">
      <c r="A16211" s="1">
        <v>202203</v>
      </c>
      <c r="B16211" s="1" t="s">
        <v>96</v>
      </c>
      <c r="C16211" s="1" t="s">
        <v>62</v>
      </c>
      <c r="D16211" s="4">
        <v>20</v>
      </c>
      <c r="E16211" s="4">
        <v>1567.454</v>
      </c>
      <c r="F16211" s="4">
        <v>3261.0000000000005</v>
      </c>
      <c r="G16211" s="6">
        <v>0.48066666666666658</v>
      </c>
      <c r="H16211" s="4">
        <v>9.6133333333333315</v>
      </c>
    </row>
    <row r="16212" spans="1:8" x14ac:dyDescent="0.25">
      <c r="A16212" s="1">
        <v>202203</v>
      </c>
      <c r="B16212" s="1" t="s">
        <v>96</v>
      </c>
      <c r="C16212" s="1" t="s">
        <v>63</v>
      </c>
      <c r="D16212" s="4">
        <v>31</v>
      </c>
      <c r="E16212" s="4">
        <v>3447.9639999999995</v>
      </c>
      <c r="F16212" s="4">
        <v>5054.55</v>
      </c>
      <c r="G16212" s="6">
        <v>0.68215053763440847</v>
      </c>
      <c r="H16212" s="4">
        <v>21.146666666666661</v>
      </c>
    </row>
    <row r="16213" spans="1:8" x14ac:dyDescent="0.25">
      <c r="A16213" s="1">
        <v>202203</v>
      </c>
      <c r="B16213" s="1" t="s">
        <v>96</v>
      </c>
      <c r="C16213" s="1" t="s">
        <v>64</v>
      </c>
      <c r="D16213" s="4">
        <v>1</v>
      </c>
      <c r="E16213" s="4">
        <v>86.96</v>
      </c>
      <c r="F16213" s="4">
        <v>163.04999999999998</v>
      </c>
      <c r="G16213" s="6">
        <v>0.53333333333333333</v>
      </c>
      <c r="H16213" s="4">
        <v>0.53333333333333333</v>
      </c>
    </row>
    <row r="16214" spans="1:8" x14ac:dyDescent="0.25">
      <c r="A16214" s="1">
        <v>202203</v>
      </c>
      <c r="B16214" s="1" t="s">
        <v>96</v>
      </c>
      <c r="C16214" s="1" t="s">
        <v>66</v>
      </c>
      <c r="D16214" s="4">
        <v>9</v>
      </c>
      <c r="E16214" s="4">
        <v>852.20800000000008</v>
      </c>
      <c r="F16214" s="4">
        <v>1467.4499999999998</v>
      </c>
      <c r="G16214" s="6">
        <v>0.58074074074074089</v>
      </c>
      <c r="H16214" s="4">
        <v>5.2266666666666683</v>
      </c>
    </row>
    <row r="16215" spans="1:8" x14ac:dyDescent="0.25">
      <c r="A16215" s="1">
        <v>202203</v>
      </c>
      <c r="B16215" s="1" t="s">
        <v>96</v>
      </c>
      <c r="C16215" s="1" t="s">
        <v>395</v>
      </c>
      <c r="D16215" s="4">
        <v>26</v>
      </c>
      <c r="E16215" s="4">
        <v>2000.0800000000002</v>
      </c>
      <c r="F16215" s="4">
        <v>4239.3</v>
      </c>
      <c r="G16215" s="6">
        <v>0.47179487179487178</v>
      </c>
      <c r="H16215" s="4">
        <v>12.266666666666666</v>
      </c>
    </row>
    <row r="16216" spans="1:8" x14ac:dyDescent="0.25">
      <c r="A16216" s="1">
        <v>202203</v>
      </c>
      <c r="B16216" s="1" t="s">
        <v>96</v>
      </c>
      <c r="C16216" s="1" t="s">
        <v>67</v>
      </c>
      <c r="D16216" s="4">
        <v>1</v>
      </c>
      <c r="E16216" s="4">
        <v>97.83</v>
      </c>
      <c r="F16216" s="4">
        <v>163.04999999999998</v>
      </c>
      <c r="G16216" s="6">
        <v>0.60000000000000009</v>
      </c>
      <c r="H16216" s="4">
        <v>0.60000000000000009</v>
      </c>
    </row>
    <row r="16217" spans="1:8" x14ac:dyDescent="0.25">
      <c r="A16217" s="1">
        <v>202203</v>
      </c>
      <c r="B16217" s="1" t="s">
        <v>96</v>
      </c>
      <c r="C16217" s="1" t="s">
        <v>68</v>
      </c>
      <c r="D16217" s="4">
        <v>29</v>
      </c>
      <c r="E16217" s="4">
        <v>4080.5979999999995</v>
      </c>
      <c r="F16217" s="4">
        <v>4728.4500000000007</v>
      </c>
      <c r="G16217" s="6">
        <v>0.86298850574712616</v>
      </c>
      <c r="H16217" s="4">
        <v>25.02666666666666</v>
      </c>
    </row>
    <row r="16218" spans="1:8" x14ac:dyDescent="0.25">
      <c r="A16218" s="1">
        <v>202203</v>
      </c>
      <c r="B16218" s="1" t="s">
        <v>96</v>
      </c>
      <c r="C16218" s="1" t="s">
        <v>69</v>
      </c>
      <c r="D16218" s="4">
        <v>15</v>
      </c>
      <c r="E16218" s="4">
        <v>1313.096</v>
      </c>
      <c r="F16218" s="4">
        <v>2445.7499999999995</v>
      </c>
      <c r="G16218" s="6">
        <v>0.53688888888888897</v>
      </c>
      <c r="H16218" s="4">
        <v>8.0533333333333346</v>
      </c>
    </row>
    <row r="16219" spans="1:8" x14ac:dyDescent="0.25">
      <c r="A16219" s="1">
        <v>202203</v>
      </c>
      <c r="B16219" s="1" t="s">
        <v>96</v>
      </c>
      <c r="C16219" s="1" t="s">
        <v>70</v>
      </c>
      <c r="D16219" s="4">
        <v>73</v>
      </c>
      <c r="E16219" s="4">
        <v>6358.95</v>
      </c>
      <c r="F16219" s="4">
        <v>11935.26</v>
      </c>
      <c r="G16219" s="6">
        <v>0.53278688524590156</v>
      </c>
      <c r="H16219" s="4">
        <v>38.893442622950815</v>
      </c>
    </row>
    <row r="16220" spans="1:8" x14ac:dyDescent="0.25">
      <c r="A16220" s="1">
        <v>202203</v>
      </c>
      <c r="B16220" s="1" t="s">
        <v>96</v>
      </c>
      <c r="C16220" s="1" t="s">
        <v>71</v>
      </c>
      <c r="D16220" s="4">
        <v>6</v>
      </c>
      <c r="E16220" s="4">
        <v>619.58999999999992</v>
      </c>
      <c r="F16220" s="4">
        <v>978.3</v>
      </c>
      <c r="G16220" s="6">
        <v>0.6333333333333333</v>
      </c>
      <c r="H16220" s="4">
        <v>3.8</v>
      </c>
    </row>
    <row r="16221" spans="1:8" x14ac:dyDescent="0.25">
      <c r="A16221" s="1">
        <v>202203</v>
      </c>
      <c r="B16221" s="1" t="s">
        <v>96</v>
      </c>
      <c r="C16221" s="1" t="s">
        <v>205</v>
      </c>
      <c r="D16221" s="4">
        <v>2</v>
      </c>
      <c r="E16221" s="4">
        <v>195.65999999999997</v>
      </c>
      <c r="F16221" s="4">
        <v>326.09999999999997</v>
      </c>
      <c r="G16221" s="6">
        <v>0.6</v>
      </c>
      <c r="H16221" s="4">
        <v>1.2</v>
      </c>
    </row>
    <row r="16222" spans="1:8" x14ac:dyDescent="0.25">
      <c r="A16222" s="1">
        <v>202203</v>
      </c>
      <c r="B16222" s="1" t="s">
        <v>96</v>
      </c>
      <c r="C16222" s="1" t="s">
        <v>73</v>
      </c>
      <c r="D16222" s="4">
        <v>46</v>
      </c>
      <c r="E16222" s="4">
        <v>4158.8620000000001</v>
      </c>
      <c r="F16222" s="4">
        <v>7500.3000000000029</v>
      </c>
      <c r="G16222" s="6">
        <v>0.55449275362318817</v>
      </c>
      <c r="H16222" s="4">
        <v>25.506666666666657</v>
      </c>
    </row>
    <row r="16223" spans="1:8" x14ac:dyDescent="0.25">
      <c r="A16223" s="1">
        <v>202203</v>
      </c>
      <c r="B16223" s="1" t="s">
        <v>96</v>
      </c>
      <c r="C16223" s="1" t="s">
        <v>74</v>
      </c>
      <c r="D16223" s="4">
        <v>225</v>
      </c>
      <c r="E16223" s="4">
        <v>25470.323119999997</v>
      </c>
      <c r="F16223" s="4">
        <v>36686.25</v>
      </c>
      <c r="G16223" s="6">
        <v>0.69427437037037032</v>
      </c>
      <c r="H16223" s="4">
        <v>156.21173333333331</v>
      </c>
    </row>
    <row r="16224" spans="1:8" x14ac:dyDescent="0.25">
      <c r="A16224" s="1">
        <v>202203</v>
      </c>
      <c r="B16224" s="1" t="s">
        <v>96</v>
      </c>
      <c r="C16224" s="1" t="s">
        <v>75</v>
      </c>
      <c r="D16224" s="4">
        <v>11</v>
      </c>
      <c r="E16224" s="4">
        <v>671.76599999999996</v>
      </c>
      <c r="F16224" s="4">
        <v>1750.0700000000002</v>
      </c>
      <c r="G16224" s="6">
        <v>0.38385093167701856</v>
      </c>
      <c r="H16224" s="4">
        <v>4.2223602484472043</v>
      </c>
    </row>
    <row r="16225" spans="1:8" x14ac:dyDescent="0.25">
      <c r="A16225" s="1">
        <v>202203</v>
      </c>
      <c r="B16225" s="1" t="s">
        <v>96</v>
      </c>
      <c r="C16225" s="1" t="s">
        <v>76</v>
      </c>
      <c r="D16225" s="4">
        <v>57</v>
      </c>
      <c r="E16225" s="4">
        <v>6530.6959999999999</v>
      </c>
      <c r="F16225" s="4">
        <v>9293.8499999999985</v>
      </c>
      <c r="G16225" s="6">
        <v>0.70269005847953225</v>
      </c>
      <c r="H16225" s="4">
        <v>40.053333333333342</v>
      </c>
    </row>
    <row r="16226" spans="1:8" x14ac:dyDescent="0.25">
      <c r="A16226" s="1">
        <v>202203</v>
      </c>
      <c r="B16226" s="1" t="s">
        <v>96</v>
      </c>
      <c r="C16226" s="1" t="s">
        <v>77</v>
      </c>
      <c r="D16226" s="4">
        <v>26</v>
      </c>
      <c r="E16226" s="4">
        <v>2460.9679999999998</v>
      </c>
      <c r="F16226" s="4">
        <v>4239.3</v>
      </c>
      <c r="G16226" s="6">
        <v>0.58051282051282049</v>
      </c>
      <c r="H16226" s="4">
        <v>15.093333333333334</v>
      </c>
    </row>
    <row r="16227" spans="1:8" x14ac:dyDescent="0.25">
      <c r="A16227" s="1">
        <v>202203</v>
      </c>
      <c r="B16227" s="1" t="s">
        <v>96</v>
      </c>
      <c r="C16227" s="1" t="s">
        <v>78</v>
      </c>
      <c r="D16227" s="4">
        <v>341</v>
      </c>
      <c r="E16227" s="4">
        <v>33395.900999999998</v>
      </c>
      <c r="F16227" s="4">
        <v>55589.180000000015</v>
      </c>
      <c r="G16227" s="6">
        <v>0.6007626124364488</v>
      </c>
      <c r="H16227" s="4">
        <v>204.86005084082905</v>
      </c>
    </row>
    <row r="16228" spans="1:8" x14ac:dyDescent="0.25">
      <c r="A16228" s="1">
        <v>202203</v>
      </c>
      <c r="B16228" s="1" t="s">
        <v>96</v>
      </c>
      <c r="C16228" s="1" t="s">
        <v>80</v>
      </c>
      <c r="D16228" s="4">
        <v>12</v>
      </c>
      <c r="E16228" s="4">
        <v>682.63599999999997</v>
      </c>
      <c r="F16228" s="4">
        <v>1956.5999999999997</v>
      </c>
      <c r="G16228" s="6">
        <v>0.34888888888888892</v>
      </c>
      <c r="H16228" s="4">
        <v>4.1866666666666674</v>
      </c>
    </row>
    <row r="16229" spans="1:8" x14ac:dyDescent="0.25">
      <c r="A16229" s="1">
        <v>202203</v>
      </c>
      <c r="B16229" s="1" t="s">
        <v>96</v>
      </c>
      <c r="C16229" s="1" t="s">
        <v>81</v>
      </c>
      <c r="D16229" s="4">
        <v>201</v>
      </c>
      <c r="E16229" s="4">
        <v>22037.838000000003</v>
      </c>
      <c r="F16229" s="4">
        <v>32773.049999999996</v>
      </c>
      <c r="G16229" s="6">
        <v>0.67243781094527377</v>
      </c>
      <c r="H16229" s="4">
        <v>135.16000000000003</v>
      </c>
    </row>
    <row r="16230" spans="1:8" x14ac:dyDescent="0.25">
      <c r="A16230" s="1">
        <v>202203</v>
      </c>
      <c r="B16230" s="1" t="s">
        <v>96</v>
      </c>
      <c r="C16230" s="1" t="s">
        <v>83</v>
      </c>
      <c r="D16230" s="4">
        <v>243</v>
      </c>
      <c r="E16230" s="4">
        <v>23887.911999999997</v>
      </c>
      <c r="F16230" s="4">
        <v>39621.150000000009</v>
      </c>
      <c r="G16230" s="6">
        <v>0.6029080932784634</v>
      </c>
      <c r="H16230" s="4">
        <v>146.5066666666666</v>
      </c>
    </row>
    <row r="16231" spans="1:8" x14ac:dyDescent="0.25">
      <c r="A16231" s="1">
        <v>202203</v>
      </c>
      <c r="B16231" s="1" t="s">
        <v>96</v>
      </c>
      <c r="C16231" s="1" t="s">
        <v>84</v>
      </c>
      <c r="D16231" s="4">
        <v>5</v>
      </c>
      <c r="E16231" s="4">
        <v>386.97199999999998</v>
      </c>
      <c r="F16231" s="4">
        <v>815.24999999999989</v>
      </c>
      <c r="G16231" s="6">
        <v>0.47466666666666668</v>
      </c>
      <c r="H16231" s="4">
        <v>2.3733333333333335</v>
      </c>
    </row>
    <row r="16232" spans="1:8" x14ac:dyDescent="0.25">
      <c r="A16232" s="1">
        <v>202203</v>
      </c>
      <c r="B16232" s="1" t="s">
        <v>96</v>
      </c>
      <c r="C16232" s="1" t="s">
        <v>86</v>
      </c>
      <c r="D16232" s="4">
        <v>248</v>
      </c>
      <c r="E16232" s="4">
        <v>26673.893</v>
      </c>
      <c r="F16232" s="4">
        <v>40436.400000000009</v>
      </c>
      <c r="G16232" s="6">
        <v>0.65965053763440851</v>
      </c>
      <c r="H16232" s="4">
        <v>163.59333333333331</v>
      </c>
    </row>
    <row r="16233" spans="1:8" x14ac:dyDescent="0.25">
      <c r="A16233" s="1">
        <v>202203</v>
      </c>
      <c r="B16233" s="1" t="s">
        <v>96</v>
      </c>
      <c r="C16233" s="1" t="s">
        <v>87</v>
      </c>
      <c r="D16233" s="4">
        <v>1</v>
      </c>
      <c r="E16233" s="4">
        <v>65.22</v>
      </c>
      <c r="F16233" s="4">
        <v>163.04999999999998</v>
      </c>
      <c r="G16233" s="6">
        <v>0.4</v>
      </c>
      <c r="H16233" s="4">
        <v>0.4</v>
      </c>
    </row>
    <row r="16234" spans="1:8" x14ac:dyDescent="0.25">
      <c r="A16234" s="1">
        <v>202203</v>
      </c>
      <c r="B16234" s="1" t="s">
        <v>96</v>
      </c>
      <c r="C16234" s="1" t="s">
        <v>88</v>
      </c>
      <c r="D16234" s="4">
        <v>129</v>
      </c>
      <c r="E16234" s="4">
        <v>13739.68</v>
      </c>
      <c r="F16234" s="4">
        <v>21033.449999999993</v>
      </c>
      <c r="G16234" s="6">
        <v>0.65322997416020689</v>
      </c>
      <c r="H16234" s="4">
        <v>84.266666666666694</v>
      </c>
    </row>
    <row r="16235" spans="1:8" x14ac:dyDescent="0.25">
      <c r="A16235" s="1">
        <v>202203</v>
      </c>
      <c r="B16235" s="1" t="s">
        <v>96</v>
      </c>
      <c r="C16235" s="1" t="s">
        <v>89</v>
      </c>
      <c r="D16235" s="4">
        <v>2</v>
      </c>
      <c r="E16235" s="4">
        <v>228.26999999999998</v>
      </c>
      <c r="F16235" s="4">
        <v>326.09999999999997</v>
      </c>
      <c r="G16235" s="6">
        <v>0.70000000000000007</v>
      </c>
      <c r="H16235" s="4">
        <v>1.4000000000000001</v>
      </c>
    </row>
    <row r="16236" spans="1:8" x14ac:dyDescent="0.25">
      <c r="A16236" s="1">
        <v>202203</v>
      </c>
      <c r="B16236" s="1" t="s">
        <v>96</v>
      </c>
      <c r="C16236" s="1" t="s">
        <v>90</v>
      </c>
      <c r="D16236" s="4">
        <v>66</v>
      </c>
      <c r="E16236" s="4">
        <v>6545.9140000000007</v>
      </c>
      <c r="F16236" s="4">
        <v>10761.300000000001</v>
      </c>
      <c r="G16236" s="6">
        <v>0.60828282828282831</v>
      </c>
      <c r="H16236" s="4">
        <v>40.146666666666668</v>
      </c>
    </row>
    <row r="16237" spans="1:8" x14ac:dyDescent="0.25">
      <c r="A16237" s="1">
        <v>202203</v>
      </c>
      <c r="B16237" s="1" t="s">
        <v>96</v>
      </c>
      <c r="C16237" s="1" t="s">
        <v>91</v>
      </c>
      <c r="D16237" s="4">
        <v>87</v>
      </c>
      <c r="E16237" s="4">
        <v>6460.0410000000002</v>
      </c>
      <c r="F16237" s="4">
        <v>14185.35</v>
      </c>
      <c r="G16237" s="6">
        <v>0.4554022988505747</v>
      </c>
      <c r="H16237" s="4">
        <v>39.619999999999997</v>
      </c>
    </row>
    <row r="16238" spans="1:8" x14ac:dyDescent="0.25">
      <c r="A16238" s="1">
        <v>202203</v>
      </c>
      <c r="B16238" s="1" t="s">
        <v>96</v>
      </c>
      <c r="C16238" s="1" t="s">
        <v>92</v>
      </c>
      <c r="D16238" s="4">
        <v>27</v>
      </c>
      <c r="E16238" s="4">
        <v>3637.1019999999999</v>
      </c>
      <c r="F16238" s="4">
        <v>4402.3499999999995</v>
      </c>
      <c r="G16238" s="6">
        <v>0.82617283950617293</v>
      </c>
      <c r="H16238" s="4">
        <v>22.306666666666668</v>
      </c>
    </row>
    <row r="16239" spans="1:8" x14ac:dyDescent="0.25">
      <c r="A16239" s="1">
        <v>202203</v>
      </c>
      <c r="B16239" s="1" t="s">
        <v>96</v>
      </c>
      <c r="C16239" s="1" t="s">
        <v>93</v>
      </c>
      <c r="D16239" s="4">
        <v>15</v>
      </c>
      <c r="E16239" s="4">
        <v>1219.614</v>
      </c>
      <c r="F16239" s="4">
        <v>2445.75</v>
      </c>
      <c r="G16239" s="6">
        <v>0.4986666666666667</v>
      </c>
      <c r="H16239" s="4">
        <v>7.48</v>
      </c>
    </row>
    <row r="16240" spans="1:8" x14ac:dyDescent="0.25">
      <c r="A16240" s="1">
        <v>202203</v>
      </c>
      <c r="B16240" s="1" t="s">
        <v>96</v>
      </c>
      <c r="C16240" s="1" t="s">
        <v>378</v>
      </c>
      <c r="D16240" s="11">
        <v>71</v>
      </c>
      <c r="E16240" s="11">
        <v>7217.68</v>
      </c>
      <c r="F16240" s="11">
        <v>11576.55</v>
      </c>
      <c r="G16240" s="13">
        <v>0.62347417840375596</v>
      </c>
      <c r="H16240" s="11">
        <v>44.266666666666673</v>
      </c>
    </row>
    <row r="16241" spans="1:8" x14ac:dyDescent="0.25">
      <c r="A16241" s="1">
        <v>202203</v>
      </c>
      <c r="B16241" s="1" t="s">
        <v>94</v>
      </c>
      <c r="C16241" s="1" t="s">
        <v>202</v>
      </c>
      <c r="D16241" s="4">
        <v>9</v>
      </c>
      <c r="E16241" s="4">
        <v>1173.96</v>
      </c>
      <c r="F16241" s="4">
        <v>1467.4499999999998</v>
      </c>
      <c r="G16241" s="6">
        <v>0.80000000000000016</v>
      </c>
      <c r="H16241" s="4">
        <v>7.2000000000000011</v>
      </c>
    </row>
    <row r="16242" spans="1:8" x14ac:dyDescent="0.25">
      <c r="A16242" s="1">
        <v>202203</v>
      </c>
      <c r="B16242" s="1" t="s">
        <v>94</v>
      </c>
      <c r="C16242" s="1" t="s">
        <v>8</v>
      </c>
      <c r="D16242" s="4">
        <v>110</v>
      </c>
      <c r="E16242" s="4">
        <v>17663.749999999996</v>
      </c>
      <c r="F16242" s="4">
        <v>17935.5</v>
      </c>
      <c r="G16242" s="6">
        <v>0.98484848484848464</v>
      </c>
      <c r="H16242" s="4">
        <v>108.33333333333331</v>
      </c>
    </row>
    <row r="16243" spans="1:8" x14ac:dyDescent="0.25">
      <c r="A16243" s="1">
        <v>202203</v>
      </c>
      <c r="B16243" s="1" t="s">
        <v>94</v>
      </c>
      <c r="C16243" s="1" t="s">
        <v>9</v>
      </c>
      <c r="D16243" s="4">
        <v>294</v>
      </c>
      <c r="E16243" s="4">
        <v>45886.617999999995</v>
      </c>
      <c r="F16243" s="4">
        <v>48425.85</v>
      </c>
      <c r="G16243" s="6">
        <v>0.94756453423120079</v>
      </c>
      <c r="H16243" s="4">
        <v>278.58397306397302</v>
      </c>
    </row>
    <row r="16244" spans="1:8" x14ac:dyDescent="0.25">
      <c r="A16244" s="1">
        <v>202203</v>
      </c>
      <c r="B16244" s="1" t="s">
        <v>94</v>
      </c>
      <c r="C16244" s="1" t="s">
        <v>10</v>
      </c>
      <c r="D16244" s="4">
        <v>49</v>
      </c>
      <c r="E16244" s="4">
        <v>7739.4400000000005</v>
      </c>
      <c r="F16244" s="4">
        <v>7989.4500000000007</v>
      </c>
      <c r="G16244" s="6">
        <v>0.9687074829931972</v>
      </c>
      <c r="H16244" s="4">
        <v>47.466666666666661</v>
      </c>
    </row>
    <row r="16245" spans="1:8" x14ac:dyDescent="0.25">
      <c r="A16245" s="1">
        <v>202203</v>
      </c>
      <c r="B16245" s="1" t="s">
        <v>94</v>
      </c>
      <c r="C16245" s="1" t="s">
        <v>11</v>
      </c>
      <c r="D16245" s="4">
        <v>538</v>
      </c>
      <c r="E16245" s="4">
        <v>84432.725000000006</v>
      </c>
      <c r="F16245" s="4">
        <v>87786.12</v>
      </c>
      <c r="G16245" s="6">
        <v>0.96180039623576041</v>
      </c>
      <c r="H16245" s="4">
        <v>517.44861317483912</v>
      </c>
    </row>
    <row r="16246" spans="1:8" x14ac:dyDescent="0.25">
      <c r="A16246" s="1">
        <v>202203</v>
      </c>
      <c r="B16246" s="1" t="s">
        <v>94</v>
      </c>
      <c r="C16246" s="1" t="s">
        <v>12</v>
      </c>
      <c r="D16246" s="4">
        <v>47</v>
      </c>
      <c r="E16246" s="4">
        <v>7222.0280000000002</v>
      </c>
      <c r="F16246" s="4">
        <v>7663.35</v>
      </c>
      <c r="G16246" s="6">
        <v>0.94241134751773048</v>
      </c>
      <c r="H16246" s="4">
        <v>44.293333333333329</v>
      </c>
    </row>
    <row r="16247" spans="1:8" x14ac:dyDescent="0.25">
      <c r="A16247" s="1">
        <v>202203</v>
      </c>
      <c r="B16247" s="1" t="s">
        <v>94</v>
      </c>
      <c r="C16247" s="1" t="s">
        <v>13</v>
      </c>
      <c r="D16247" s="4">
        <v>86</v>
      </c>
      <c r="E16247" s="4">
        <v>13989.69</v>
      </c>
      <c r="F16247" s="4">
        <v>14022.3</v>
      </c>
      <c r="G16247" s="6">
        <v>0.99767441860465123</v>
      </c>
      <c r="H16247" s="4">
        <v>85.800000000000011</v>
      </c>
    </row>
    <row r="16248" spans="1:8" x14ac:dyDescent="0.25">
      <c r="A16248" s="1">
        <v>202203</v>
      </c>
      <c r="B16248" s="1" t="s">
        <v>94</v>
      </c>
      <c r="C16248" s="1" t="s">
        <v>14</v>
      </c>
      <c r="D16248" s="4">
        <v>16642</v>
      </c>
      <c r="E16248" s="4">
        <v>2688457.534</v>
      </c>
      <c r="F16248" s="4">
        <v>2713478.1</v>
      </c>
      <c r="G16248" s="6">
        <v>0.99077915314665699</v>
      </c>
      <c r="H16248" s="4">
        <v>16488.546666666665</v>
      </c>
    </row>
    <row r="16249" spans="1:8" x14ac:dyDescent="0.25">
      <c r="A16249" s="1">
        <v>202203</v>
      </c>
      <c r="B16249" s="1" t="s">
        <v>94</v>
      </c>
      <c r="C16249" s="1" t="s">
        <v>15</v>
      </c>
      <c r="D16249" s="4">
        <v>53</v>
      </c>
      <c r="E16249" s="4">
        <v>8467.73</v>
      </c>
      <c r="F16249" s="4">
        <v>8641.6499999999978</v>
      </c>
      <c r="G16249" s="6">
        <v>0.97987421383647821</v>
      </c>
      <c r="H16249" s="4">
        <v>51.933333333333344</v>
      </c>
    </row>
    <row r="16250" spans="1:8" x14ac:dyDescent="0.25">
      <c r="A16250" s="1">
        <v>202203</v>
      </c>
      <c r="B16250" s="1" t="s">
        <v>94</v>
      </c>
      <c r="C16250" s="1" t="s">
        <v>16</v>
      </c>
      <c r="D16250" s="4">
        <v>5</v>
      </c>
      <c r="E16250" s="4">
        <v>717.42</v>
      </c>
      <c r="F16250" s="4">
        <v>815.24999999999989</v>
      </c>
      <c r="G16250" s="6">
        <v>0.88000000000000012</v>
      </c>
      <c r="H16250" s="4">
        <v>4.4000000000000004</v>
      </c>
    </row>
    <row r="16251" spans="1:8" x14ac:dyDescent="0.25">
      <c r="A16251" s="1">
        <v>202203</v>
      </c>
      <c r="B16251" s="1" t="s">
        <v>94</v>
      </c>
      <c r="C16251" s="1" t="s">
        <v>17</v>
      </c>
      <c r="D16251" s="4">
        <v>848</v>
      </c>
      <c r="E16251" s="4">
        <v>137183.74800000002</v>
      </c>
      <c r="F16251" s="4">
        <v>138385.97000000003</v>
      </c>
      <c r="G16251" s="6">
        <v>0.99131254418348902</v>
      </c>
      <c r="H16251" s="4">
        <v>840.63303746759868</v>
      </c>
    </row>
    <row r="16252" spans="1:8" x14ac:dyDescent="0.25">
      <c r="A16252" s="1">
        <v>202203</v>
      </c>
      <c r="B16252" s="1" t="s">
        <v>94</v>
      </c>
      <c r="C16252" s="1" t="s">
        <v>18</v>
      </c>
      <c r="D16252" s="4">
        <v>24</v>
      </c>
      <c r="E16252" s="4">
        <v>3847.98</v>
      </c>
      <c r="F16252" s="4">
        <v>3913.2000000000003</v>
      </c>
      <c r="G16252" s="6">
        <v>0.98333333333333328</v>
      </c>
      <c r="H16252" s="4">
        <v>23.599999999999998</v>
      </c>
    </row>
    <row r="16253" spans="1:8" x14ac:dyDescent="0.25">
      <c r="A16253" s="1">
        <v>202203</v>
      </c>
      <c r="B16253" s="1" t="s">
        <v>94</v>
      </c>
      <c r="C16253" s="1" t="s">
        <v>19</v>
      </c>
      <c r="D16253" s="4">
        <v>147</v>
      </c>
      <c r="E16253" s="4">
        <v>22571.555</v>
      </c>
      <c r="F16253" s="4">
        <v>23968.35</v>
      </c>
      <c r="G16253" s="6">
        <v>0.94172335600907031</v>
      </c>
      <c r="H16253" s="4">
        <v>138.43333333333334</v>
      </c>
    </row>
    <row r="16254" spans="1:8" x14ac:dyDescent="0.25">
      <c r="A16254" s="1">
        <v>202203</v>
      </c>
      <c r="B16254" s="1" t="s">
        <v>94</v>
      </c>
      <c r="C16254" s="1" t="s">
        <v>20</v>
      </c>
      <c r="D16254" s="4">
        <v>31</v>
      </c>
      <c r="E16254" s="4">
        <v>4643.6639999999998</v>
      </c>
      <c r="F16254" s="4">
        <v>5054.5499999999993</v>
      </c>
      <c r="G16254" s="6">
        <v>0.91870967741935494</v>
      </c>
      <c r="H16254" s="4">
        <v>28.480000000000004</v>
      </c>
    </row>
    <row r="16255" spans="1:8" x14ac:dyDescent="0.25">
      <c r="A16255" s="1">
        <v>202203</v>
      </c>
      <c r="B16255" s="1" t="s">
        <v>94</v>
      </c>
      <c r="C16255" s="1" t="s">
        <v>21</v>
      </c>
      <c r="D16255" s="4">
        <v>67</v>
      </c>
      <c r="E16255" s="4">
        <v>10891.74</v>
      </c>
      <c r="F16255" s="4">
        <v>10924.349999999999</v>
      </c>
      <c r="G16255" s="6">
        <v>0.99701492537313441</v>
      </c>
      <c r="H16255" s="4">
        <v>66.800000000000011</v>
      </c>
    </row>
    <row r="16256" spans="1:8" x14ac:dyDescent="0.25">
      <c r="A16256" s="1">
        <v>202203</v>
      </c>
      <c r="B16256" s="1" t="s">
        <v>94</v>
      </c>
      <c r="C16256" s="1" t="s">
        <v>22</v>
      </c>
      <c r="D16256" s="4">
        <v>1</v>
      </c>
      <c r="E16256" s="4">
        <v>163.04999999999998</v>
      </c>
      <c r="F16256" s="4">
        <v>163.04999999999998</v>
      </c>
      <c r="G16256" s="6">
        <v>1</v>
      </c>
      <c r="H16256" s="4">
        <v>1</v>
      </c>
    </row>
    <row r="16257" spans="1:8" x14ac:dyDescent="0.25">
      <c r="A16257" s="1">
        <v>202203</v>
      </c>
      <c r="B16257" s="1" t="s">
        <v>94</v>
      </c>
      <c r="C16257" s="1" t="s">
        <v>23</v>
      </c>
      <c r="D16257" s="4">
        <v>7</v>
      </c>
      <c r="E16257" s="4">
        <v>1010.91</v>
      </c>
      <c r="F16257" s="4">
        <v>1141.3499999999999</v>
      </c>
      <c r="G16257" s="6">
        <v>0.88571428571428579</v>
      </c>
      <c r="H16257" s="4">
        <v>6.2</v>
      </c>
    </row>
    <row r="16258" spans="1:8" x14ac:dyDescent="0.25">
      <c r="A16258" s="1">
        <v>202203</v>
      </c>
      <c r="B16258" s="1" t="s">
        <v>94</v>
      </c>
      <c r="C16258" s="1" t="s">
        <v>24</v>
      </c>
      <c r="D16258" s="4">
        <v>39</v>
      </c>
      <c r="E16258" s="4">
        <v>6293.73</v>
      </c>
      <c r="F16258" s="4">
        <v>6358.95</v>
      </c>
      <c r="G16258" s="6">
        <v>0.98974358974358967</v>
      </c>
      <c r="H16258" s="4">
        <v>38.599999999999994</v>
      </c>
    </row>
    <row r="16259" spans="1:8" x14ac:dyDescent="0.25">
      <c r="A16259" s="1">
        <v>202203</v>
      </c>
      <c r="B16259" s="1" t="s">
        <v>94</v>
      </c>
      <c r="C16259" s="1" t="s">
        <v>26</v>
      </c>
      <c r="D16259" s="4">
        <v>20</v>
      </c>
      <c r="E16259" s="4">
        <v>3152.2999999999997</v>
      </c>
      <c r="F16259" s="4">
        <v>3261</v>
      </c>
      <c r="G16259" s="6">
        <v>0.96666666666666656</v>
      </c>
      <c r="H16259" s="4">
        <v>19.333333333333332</v>
      </c>
    </row>
    <row r="16260" spans="1:8" x14ac:dyDescent="0.25">
      <c r="A16260" s="1">
        <v>202203</v>
      </c>
      <c r="B16260" s="1" t="s">
        <v>94</v>
      </c>
      <c r="C16260" s="1" t="s">
        <v>27</v>
      </c>
      <c r="D16260" s="4">
        <v>24</v>
      </c>
      <c r="E16260" s="4">
        <v>3828.4140000000002</v>
      </c>
      <c r="F16260" s="4">
        <v>3913.2000000000003</v>
      </c>
      <c r="G16260" s="6">
        <v>0.97833333333333328</v>
      </c>
      <c r="H16260" s="4">
        <v>23.479999999999997</v>
      </c>
    </row>
    <row r="16261" spans="1:8" x14ac:dyDescent="0.25">
      <c r="A16261" s="1">
        <v>202203</v>
      </c>
      <c r="B16261" s="1" t="s">
        <v>94</v>
      </c>
      <c r="C16261" s="1" t="s">
        <v>28</v>
      </c>
      <c r="D16261" s="4">
        <v>58</v>
      </c>
      <c r="E16261" s="4">
        <v>9315.59</v>
      </c>
      <c r="F16261" s="4">
        <v>9456.8999999999978</v>
      </c>
      <c r="G16261" s="6">
        <v>0.98505747126436805</v>
      </c>
      <c r="H16261" s="4">
        <v>57.133333333333347</v>
      </c>
    </row>
    <row r="16262" spans="1:8" x14ac:dyDescent="0.25">
      <c r="A16262" s="1">
        <v>202203</v>
      </c>
      <c r="B16262" s="1" t="s">
        <v>94</v>
      </c>
      <c r="C16262" s="1" t="s">
        <v>29</v>
      </c>
      <c r="D16262" s="4">
        <v>6</v>
      </c>
      <c r="E16262" s="4">
        <v>945.69</v>
      </c>
      <c r="F16262" s="4">
        <v>978.3</v>
      </c>
      <c r="G16262" s="6">
        <v>0.96666666666666679</v>
      </c>
      <c r="H16262" s="4">
        <v>5.8000000000000007</v>
      </c>
    </row>
    <row r="16263" spans="1:8" x14ac:dyDescent="0.25">
      <c r="A16263" s="1">
        <v>202203</v>
      </c>
      <c r="B16263" s="1" t="s">
        <v>94</v>
      </c>
      <c r="C16263" s="1" t="s">
        <v>30</v>
      </c>
      <c r="D16263" s="4">
        <v>106</v>
      </c>
      <c r="E16263" s="4">
        <v>16550.662</v>
      </c>
      <c r="F16263" s="4">
        <v>17283.299999999996</v>
      </c>
      <c r="G16263" s="6">
        <v>0.95761006289308204</v>
      </c>
      <c r="H16263" s="4">
        <v>101.50666666666669</v>
      </c>
    </row>
    <row r="16264" spans="1:8" x14ac:dyDescent="0.25">
      <c r="A16264" s="1">
        <v>202203</v>
      </c>
      <c r="B16264" s="1" t="s">
        <v>94</v>
      </c>
      <c r="C16264" s="1" t="s">
        <v>31</v>
      </c>
      <c r="D16264" s="4">
        <v>2</v>
      </c>
      <c r="E16264" s="4">
        <v>217.39999999999998</v>
      </c>
      <c r="F16264" s="4">
        <v>326.09999999999997</v>
      </c>
      <c r="G16264" s="6">
        <v>0.66666666666666663</v>
      </c>
      <c r="H16264" s="4">
        <v>1.3333333333333333</v>
      </c>
    </row>
    <row r="16265" spans="1:8" x14ac:dyDescent="0.25">
      <c r="A16265" s="1">
        <v>202203</v>
      </c>
      <c r="B16265" s="1" t="s">
        <v>94</v>
      </c>
      <c r="C16265" s="1" t="s">
        <v>32</v>
      </c>
      <c r="D16265" s="4">
        <v>1168</v>
      </c>
      <c r="E16265" s="4">
        <v>187197.70500000002</v>
      </c>
      <c r="F16265" s="4">
        <v>193072.93999999997</v>
      </c>
      <c r="G16265" s="6">
        <v>0.96956986825807923</v>
      </c>
      <c r="H16265" s="4">
        <v>1132.4576061254365</v>
      </c>
    </row>
    <row r="16266" spans="1:8" x14ac:dyDescent="0.25">
      <c r="A16266" s="1">
        <v>202203</v>
      </c>
      <c r="B16266" s="1" t="s">
        <v>94</v>
      </c>
      <c r="C16266" s="1" t="s">
        <v>33</v>
      </c>
      <c r="D16266" s="4">
        <v>114</v>
      </c>
      <c r="E16266" s="4">
        <v>18565.96</v>
      </c>
      <c r="F16266" s="4">
        <v>18587.699999999997</v>
      </c>
      <c r="G16266" s="6">
        <v>0.99883040935672529</v>
      </c>
      <c r="H16266" s="4">
        <v>113.86666666666669</v>
      </c>
    </row>
    <row r="16267" spans="1:8" x14ac:dyDescent="0.25">
      <c r="A16267" s="1">
        <v>202203</v>
      </c>
      <c r="B16267" s="1" t="s">
        <v>94</v>
      </c>
      <c r="C16267" s="1" t="s">
        <v>34</v>
      </c>
      <c r="D16267" s="4">
        <v>75</v>
      </c>
      <c r="E16267" s="4">
        <v>11764.600999999999</v>
      </c>
      <c r="F16267" s="4">
        <v>12228.749999999998</v>
      </c>
      <c r="G16267" s="6">
        <v>0.96204444444444448</v>
      </c>
      <c r="H16267" s="4">
        <v>72.153333333333336</v>
      </c>
    </row>
    <row r="16268" spans="1:8" x14ac:dyDescent="0.25">
      <c r="A16268" s="1">
        <v>202203</v>
      </c>
      <c r="B16268" s="1" t="s">
        <v>94</v>
      </c>
      <c r="C16268" s="1" t="s">
        <v>35</v>
      </c>
      <c r="D16268" s="4">
        <v>13</v>
      </c>
      <c r="E16268" s="4">
        <v>2087.04</v>
      </c>
      <c r="F16268" s="4">
        <v>2119.65</v>
      </c>
      <c r="G16268" s="6">
        <v>0.98461538461538456</v>
      </c>
      <c r="H16268" s="4">
        <v>12.799999999999999</v>
      </c>
    </row>
    <row r="16269" spans="1:8" x14ac:dyDescent="0.25">
      <c r="A16269" s="1">
        <v>202203</v>
      </c>
      <c r="B16269" s="1" t="s">
        <v>94</v>
      </c>
      <c r="C16269" s="1" t="s">
        <v>36</v>
      </c>
      <c r="D16269" s="4">
        <v>322</v>
      </c>
      <c r="E16269" s="4">
        <v>50873.773999999998</v>
      </c>
      <c r="F16269" s="4">
        <v>52502.100000000006</v>
      </c>
      <c r="G16269" s="6">
        <v>0.96898550724637666</v>
      </c>
      <c r="H16269" s="4">
        <v>312.01333333333326</v>
      </c>
    </row>
    <row r="16270" spans="1:8" x14ac:dyDescent="0.25">
      <c r="A16270" s="1">
        <v>202203</v>
      </c>
      <c r="B16270" s="1" t="s">
        <v>94</v>
      </c>
      <c r="C16270" s="1" t="s">
        <v>37</v>
      </c>
      <c r="D16270" s="4">
        <v>433</v>
      </c>
      <c r="E16270" s="4">
        <v>70285.42</v>
      </c>
      <c r="F16270" s="4">
        <v>70774.569999999992</v>
      </c>
      <c r="G16270" s="6">
        <v>0.99308861925971437</v>
      </c>
      <c r="H16270" s="4">
        <v>430.00737213945632</v>
      </c>
    </row>
    <row r="16271" spans="1:8" x14ac:dyDescent="0.25">
      <c r="A16271" s="1">
        <v>202203</v>
      </c>
      <c r="B16271" s="1" t="s">
        <v>94</v>
      </c>
      <c r="C16271" s="1" t="s">
        <v>38</v>
      </c>
      <c r="D16271" s="4">
        <v>6795</v>
      </c>
      <c r="E16271" s="4">
        <v>1098560.2449999999</v>
      </c>
      <c r="F16271" s="4">
        <v>1107924.75</v>
      </c>
      <c r="G16271" s="6">
        <v>0.99154770664704428</v>
      </c>
      <c r="H16271" s="4">
        <v>6737.5666666666657</v>
      </c>
    </row>
    <row r="16272" spans="1:8" x14ac:dyDescent="0.25">
      <c r="A16272" s="1">
        <v>202203</v>
      </c>
      <c r="B16272" s="1" t="s">
        <v>94</v>
      </c>
      <c r="C16272" s="1" t="s">
        <v>39</v>
      </c>
      <c r="D16272" s="4">
        <v>502</v>
      </c>
      <c r="E16272" s="4">
        <v>78861.85000000002</v>
      </c>
      <c r="F16272" s="4">
        <v>81883.710000000021</v>
      </c>
      <c r="G16272" s="6">
        <v>0.96309571219965484</v>
      </c>
      <c r="H16272" s="4">
        <v>483.47404752422671</v>
      </c>
    </row>
    <row r="16273" spans="1:8" x14ac:dyDescent="0.25">
      <c r="A16273" s="1">
        <v>202203</v>
      </c>
      <c r="B16273" s="1" t="s">
        <v>94</v>
      </c>
      <c r="C16273" s="1" t="s">
        <v>41</v>
      </c>
      <c r="D16273" s="4">
        <v>65</v>
      </c>
      <c r="E16273" s="4">
        <v>10598.25</v>
      </c>
      <c r="F16273" s="4">
        <v>10598.25</v>
      </c>
      <c r="G16273" s="6">
        <v>1</v>
      </c>
      <c r="H16273" s="4">
        <v>65</v>
      </c>
    </row>
    <row r="16274" spans="1:8" x14ac:dyDescent="0.25">
      <c r="A16274" s="1">
        <v>202203</v>
      </c>
      <c r="B16274" s="1" t="s">
        <v>94</v>
      </c>
      <c r="C16274" s="1" t="s">
        <v>43</v>
      </c>
      <c r="D16274" s="4">
        <v>9</v>
      </c>
      <c r="E16274" s="4">
        <v>1467.45</v>
      </c>
      <c r="F16274" s="4">
        <v>1467.45</v>
      </c>
      <c r="G16274" s="6">
        <v>1</v>
      </c>
      <c r="H16274" s="4">
        <v>9</v>
      </c>
    </row>
    <row r="16275" spans="1:8" x14ac:dyDescent="0.25">
      <c r="A16275" s="1">
        <v>202203</v>
      </c>
      <c r="B16275" s="1" t="s">
        <v>94</v>
      </c>
      <c r="C16275" s="1" t="s">
        <v>44</v>
      </c>
      <c r="D16275" s="4">
        <v>17</v>
      </c>
      <c r="E16275" s="4">
        <v>2771.85</v>
      </c>
      <c r="F16275" s="4">
        <v>2771.85</v>
      </c>
      <c r="G16275" s="6">
        <v>1</v>
      </c>
      <c r="H16275" s="4">
        <v>17</v>
      </c>
    </row>
    <row r="16276" spans="1:8" x14ac:dyDescent="0.25">
      <c r="A16276" s="1">
        <v>202203</v>
      </c>
      <c r="B16276" s="1" t="s">
        <v>94</v>
      </c>
      <c r="C16276" s="1" t="s">
        <v>45</v>
      </c>
      <c r="D16276" s="4">
        <v>1549</v>
      </c>
      <c r="E16276" s="4">
        <v>254309.08500000008</v>
      </c>
      <c r="F16276" s="4">
        <v>257995.10199999987</v>
      </c>
      <c r="G16276" s="6">
        <v>0.98571284116859015</v>
      </c>
      <c r="H16276" s="4">
        <v>1526.8691909701461</v>
      </c>
    </row>
    <row r="16277" spans="1:8" x14ac:dyDescent="0.25">
      <c r="A16277" s="1">
        <v>202203</v>
      </c>
      <c r="B16277" s="1" t="s">
        <v>94</v>
      </c>
      <c r="C16277" s="1" t="s">
        <v>46</v>
      </c>
      <c r="D16277" s="4">
        <v>526</v>
      </c>
      <c r="E16277" s="4">
        <v>82401.121999999988</v>
      </c>
      <c r="F16277" s="4">
        <v>85796.91</v>
      </c>
      <c r="G16277" s="6">
        <v>0.96042062587102484</v>
      </c>
      <c r="H16277" s="4">
        <v>505.18124920815904</v>
      </c>
    </row>
    <row r="16278" spans="1:8" x14ac:dyDescent="0.25">
      <c r="A16278" s="1">
        <v>202203</v>
      </c>
      <c r="B16278" s="1" t="s">
        <v>94</v>
      </c>
      <c r="C16278" s="1" t="s">
        <v>47</v>
      </c>
      <c r="D16278" s="4">
        <v>927</v>
      </c>
      <c r="E16278" s="4">
        <v>148423.32799999998</v>
      </c>
      <c r="F16278" s="4">
        <v>151245.18</v>
      </c>
      <c r="G16278" s="6">
        <v>0.98134253270087668</v>
      </c>
      <c r="H16278" s="4">
        <v>909.70452781371273</v>
      </c>
    </row>
    <row r="16279" spans="1:8" x14ac:dyDescent="0.25">
      <c r="A16279" s="1">
        <v>202203</v>
      </c>
      <c r="B16279" s="1" t="s">
        <v>94</v>
      </c>
      <c r="C16279" s="1" t="s">
        <v>48</v>
      </c>
      <c r="D16279" s="4">
        <v>980</v>
      </c>
      <c r="E16279" s="4">
        <v>157051.93400000001</v>
      </c>
      <c r="F16279" s="4">
        <v>159789</v>
      </c>
      <c r="G16279" s="6">
        <v>0.98287074829931975</v>
      </c>
      <c r="H16279" s="4">
        <v>963.21333333333337</v>
      </c>
    </row>
    <row r="16280" spans="1:8" x14ac:dyDescent="0.25">
      <c r="A16280" s="1">
        <v>202203</v>
      </c>
      <c r="B16280" s="1" t="s">
        <v>94</v>
      </c>
      <c r="C16280" s="1" t="s">
        <v>49</v>
      </c>
      <c r="D16280" s="4">
        <v>1765</v>
      </c>
      <c r="E16280" s="4">
        <v>281638.4389999999</v>
      </c>
      <c r="F16280" s="4">
        <v>287783.24999999994</v>
      </c>
      <c r="G16280" s="6">
        <v>0.97864778092540117</v>
      </c>
      <c r="H16280" s="4">
        <v>1727.313333333333</v>
      </c>
    </row>
    <row r="16281" spans="1:8" x14ac:dyDescent="0.25">
      <c r="A16281" s="1">
        <v>202203</v>
      </c>
      <c r="B16281" s="1" t="s">
        <v>94</v>
      </c>
      <c r="C16281" s="1" t="s">
        <v>50</v>
      </c>
      <c r="D16281" s="4">
        <v>26</v>
      </c>
      <c r="E16281" s="4">
        <v>4206.6899999999996</v>
      </c>
      <c r="F16281" s="4">
        <v>4239.3</v>
      </c>
      <c r="G16281" s="6">
        <v>0.99230769230769222</v>
      </c>
      <c r="H16281" s="4">
        <v>25.799999999999997</v>
      </c>
    </row>
    <row r="16282" spans="1:8" x14ac:dyDescent="0.25">
      <c r="A16282" s="1">
        <v>202203</v>
      </c>
      <c r="B16282" s="1" t="s">
        <v>94</v>
      </c>
      <c r="C16282" s="1" t="s">
        <v>51</v>
      </c>
      <c r="D16282" s="4">
        <v>8</v>
      </c>
      <c r="E16282" s="4">
        <v>1304.3999999999999</v>
      </c>
      <c r="F16282" s="4">
        <v>1304.3999999999999</v>
      </c>
      <c r="G16282" s="6">
        <v>1</v>
      </c>
      <c r="H16282" s="4">
        <v>8</v>
      </c>
    </row>
    <row r="16283" spans="1:8" x14ac:dyDescent="0.25">
      <c r="A16283" s="1">
        <v>202203</v>
      </c>
      <c r="B16283" s="1" t="s">
        <v>94</v>
      </c>
      <c r="C16283" s="1" t="s">
        <v>199</v>
      </c>
      <c r="D16283" s="4">
        <v>718</v>
      </c>
      <c r="E16283" s="4">
        <v>112688.24647999999</v>
      </c>
      <c r="F16283" s="4">
        <v>117135.12000000002</v>
      </c>
      <c r="G16283" s="6">
        <v>0.9620363771343724</v>
      </c>
      <c r="H16283" s="4">
        <v>690.74211878247934</v>
      </c>
    </row>
    <row r="16284" spans="1:8" x14ac:dyDescent="0.25">
      <c r="A16284" s="1">
        <v>202203</v>
      </c>
      <c r="B16284" s="1" t="s">
        <v>94</v>
      </c>
      <c r="C16284" s="1" t="s">
        <v>53</v>
      </c>
      <c r="D16284" s="4">
        <v>312</v>
      </c>
      <c r="E16284" s="4">
        <v>48638.901999999995</v>
      </c>
      <c r="F16284" s="4">
        <v>50871.600000000006</v>
      </c>
      <c r="G16284" s="6">
        <v>0.95611111111111091</v>
      </c>
      <c r="H16284" s="4">
        <v>298.30666666666662</v>
      </c>
    </row>
    <row r="16285" spans="1:8" x14ac:dyDescent="0.25">
      <c r="A16285" s="1">
        <v>202203</v>
      </c>
      <c r="B16285" s="1" t="s">
        <v>94</v>
      </c>
      <c r="C16285" s="1" t="s">
        <v>54</v>
      </c>
      <c r="D16285" s="4">
        <v>4</v>
      </c>
      <c r="E16285" s="4">
        <v>652.19999999999993</v>
      </c>
      <c r="F16285" s="4">
        <v>652.19999999999993</v>
      </c>
      <c r="G16285" s="6">
        <v>1</v>
      </c>
      <c r="H16285" s="4">
        <v>4</v>
      </c>
    </row>
    <row r="16286" spans="1:8" x14ac:dyDescent="0.25">
      <c r="A16286" s="1">
        <v>202203</v>
      </c>
      <c r="B16286" s="1" t="s">
        <v>94</v>
      </c>
      <c r="C16286" s="1" t="s">
        <v>55</v>
      </c>
      <c r="D16286" s="4">
        <v>60</v>
      </c>
      <c r="E16286" s="4">
        <v>9611.2540000000008</v>
      </c>
      <c r="F16286" s="4">
        <v>9783</v>
      </c>
      <c r="G16286" s="6">
        <v>0.98244444444444456</v>
      </c>
      <c r="H16286" s="4">
        <v>58.946666666666673</v>
      </c>
    </row>
    <row r="16287" spans="1:8" x14ac:dyDescent="0.25">
      <c r="A16287" s="1">
        <v>202203</v>
      </c>
      <c r="B16287" s="1" t="s">
        <v>94</v>
      </c>
      <c r="C16287" s="1" t="s">
        <v>56</v>
      </c>
      <c r="D16287" s="4">
        <v>3</v>
      </c>
      <c r="E16287" s="4">
        <v>423.92999999999995</v>
      </c>
      <c r="F16287" s="4">
        <v>489.15</v>
      </c>
      <c r="G16287" s="6">
        <v>0.86666666666666659</v>
      </c>
      <c r="H16287" s="4">
        <v>2.5999999999999996</v>
      </c>
    </row>
    <row r="16288" spans="1:8" x14ac:dyDescent="0.25">
      <c r="A16288" s="1">
        <v>202203</v>
      </c>
      <c r="B16288" s="1" t="s">
        <v>94</v>
      </c>
      <c r="C16288" s="1" t="s">
        <v>57</v>
      </c>
      <c r="D16288" s="4">
        <v>3</v>
      </c>
      <c r="E16288" s="4">
        <v>489.15</v>
      </c>
      <c r="F16288" s="4">
        <v>489.15</v>
      </c>
      <c r="G16288" s="6">
        <v>1</v>
      </c>
      <c r="H16288" s="4">
        <v>3</v>
      </c>
    </row>
    <row r="16289" spans="1:8" x14ac:dyDescent="0.25">
      <c r="A16289" s="1">
        <v>202203</v>
      </c>
      <c r="B16289" s="1" t="s">
        <v>94</v>
      </c>
      <c r="C16289" s="1" t="s">
        <v>58</v>
      </c>
      <c r="D16289" s="4">
        <v>952</v>
      </c>
      <c r="E16289" s="4">
        <v>149979.52067999999</v>
      </c>
      <c r="F16289" s="4">
        <v>158241.11199999999</v>
      </c>
      <c r="G16289" s="6">
        <v>0.94779111941528815</v>
      </c>
      <c r="H16289" s="4">
        <v>902.2971456833543</v>
      </c>
    </row>
    <row r="16290" spans="1:8" x14ac:dyDescent="0.25">
      <c r="A16290" s="1">
        <v>202203</v>
      </c>
      <c r="B16290" s="1" t="s">
        <v>94</v>
      </c>
      <c r="C16290" s="1" t="s">
        <v>59</v>
      </c>
      <c r="D16290" s="4">
        <v>36</v>
      </c>
      <c r="E16290" s="4">
        <v>5695.88</v>
      </c>
      <c r="F16290" s="4">
        <v>5869.8</v>
      </c>
      <c r="G16290" s="6">
        <v>0.97037037037037033</v>
      </c>
      <c r="H16290" s="4">
        <v>34.93333333333333</v>
      </c>
    </row>
    <row r="16291" spans="1:8" x14ac:dyDescent="0.25">
      <c r="A16291" s="1">
        <v>202203</v>
      </c>
      <c r="B16291" s="1" t="s">
        <v>94</v>
      </c>
      <c r="C16291" s="1" t="s">
        <v>60</v>
      </c>
      <c r="D16291" s="4">
        <v>521</v>
      </c>
      <c r="E16291" s="4">
        <v>80095.595000000001</v>
      </c>
      <c r="F16291" s="4">
        <v>84949.05</v>
      </c>
      <c r="G16291" s="6">
        <v>0.94286628278950735</v>
      </c>
      <c r="H16291" s="4">
        <v>491.23333333333335</v>
      </c>
    </row>
    <row r="16292" spans="1:8" x14ac:dyDescent="0.25">
      <c r="A16292" s="1">
        <v>202203</v>
      </c>
      <c r="B16292" s="1" t="s">
        <v>94</v>
      </c>
      <c r="C16292" s="1" t="s">
        <v>226</v>
      </c>
      <c r="D16292" s="4">
        <v>7</v>
      </c>
      <c r="E16292" s="4">
        <v>1141.3499999999999</v>
      </c>
      <c r="F16292" s="4">
        <v>1141.3499999999999</v>
      </c>
      <c r="G16292" s="6">
        <v>1</v>
      </c>
      <c r="H16292" s="4">
        <v>7</v>
      </c>
    </row>
    <row r="16293" spans="1:8" x14ac:dyDescent="0.25">
      <c r="A16293" s="1">
        <v>202203</v>
      </c>
      <c r="B16293" s="1" t="s">
        <v>94</v>
      </c>
      <c r="C16293" s="1" t="s">
        <v>61</v>
      </c>
      <c r="D16293" s="4">
        <v>372</v>
      </c>
      <c r="E16293" s="4">
        <v>57163.15600000001</v>
      </c>
      <c r="F16293" s="4">
        <v>60752.430000000015</v>
      </c>
      <c r="G16293" s="6">
        <v>0.94091966362497759</v>
      </c>
      <c r="H16293" s="4">
        <v>350.02211486849166</v>
      </c>
    </row>
    <row r="16294" spans="1:8" x14ac:dyDescent="0.25">
      <c r="A16294" s="1">
        <v>202203</v>
      </c>
      <c r="B16294" s="1" t="s">
        <v>94</v>
      </c>
      <c r="C16294" s="1" t="s">
        <v>62</v>
      </c>
      <c r="D16294" s="4">
        <v>76</v>
      </c>
      <c r="E16294" s="4">
        <v>12391.8</v>
      </c>
      <c r="F16294" s="4">
        <v>12391.8</v>
      </c>
      <c r="G16294" s="6">
        <v>1</v>
      </c>
      <c r="H16294" s="4">
        <v>76</v>
      </c>
    </row>
    <row r="16295" spans="1:8" x14ac:dyDescent="0.25">
      <c r="A16295" s="1">
        <v>202203</v>
      </c>
      <c r="B16295" s="1" t="s">
        <v>94</v>
      </c>
      <c r="C16295" s="1" t="s">
        <v>63</v>
      </c>
      <c r="D16295" s="4">
        <v>50</v>
      </c>
      <c r="E16295" s="4">
        <v>7928.5779999999995</v>
      </c>
      <c r="F16295" s="4">
        <v>8152.5</v>
      </c>
      <c r="G16295" s="6">
        <v>0.97253333333333325</v>
      </c>
      <c r="H16295" s="4">
        <v>48.626666666666665</v>
      </c>
    </row>
    <row r="16296" spans="1:8" x14ac:dyDescent="0.25">
      <c r="A16296" s="1">
        <v>202203</v>
      </c>
      <c r="B16296" s="1" t="s">
        <v>94</v>
      </c>
      <c r="C16296" s="1" t="s">
        <v>64</v>
      </c>
      <c r="D16296" s="4">
        <v>3</v>
      </c>
      <c r="E16296" s="4">
        <v>489.15</v>
      </c>
      <c r="F16296" s="4">
        <v>489.15</v>
      </c>
      <c r="G16296" s="6">
        <v>1</v>
      </c>
      <c r="H16296" s="4">
        <v>3</v>
      </c>
    </row>
    <row r="16297" spans="1:8" x14ac:dyDescent="0.25">
      <c r="A16297" s="1">
        <v>202203</v>
      </c>
      <c r="B16297" s="1" t="s">
        <v>94</v>
      </c>
      <c r="C16297" s="1" t="s">
        <v>65</v>
      </c>
      <c r="D16297" s="4">
        <v>2</v>
      </c>
      <c r="E16297" s="4">
        <v>326.09999999999997</v>
      </c>
      <c r="F16297" s="4">
        <v>326.09999999999997</v>
      </c>
      <c r="G16297" s="6">
        <v>1</v>
      </c>
      <c r="H16297" s="4">
        <v>2</v>
      </c>
    </row>
    <row r="16298" spans="1:8" x14ac:dyDescent="0.25">
      <c r="A16298" s="1">
        <v>202203</v>
      </c>
      <c r="B16298" s="1" t="s">
        <v>94</v>
      </c>
      <c r="C16298" s="1" t="s">
        <v>66</v>
      </c>
      <c r="D16298" s="4">
        <v>9</v>
      </c>
      <c r="E16298" s="4">
        <v>1467.45</v>
      </c>
      <c r="F16298" s="4">
        <v>1467.45</v>
      </c>
      <c r="G16298" s="6">
        <v>1</v>
      </c>
      <c r="H16298" s="4">
        <v>9</v>
      </c>
    </row>
    <row r="16299" spans="1:8" x14ac:dyDescent="0.25">
      <c r="A16299" s="1">
        <v>202203</v>
      </c>
      <c r="B16299" s="1" t="s">
        <v>94</v>
      </c>
      <c r="C16299" s="1" t="s">
        <v>395</v>
      </c>
      <c r="D16299" s="4">
        <v>10</v>
      </c>
      <c r="E16299" s="4">
        <v>1641.3700000000001</v>
      </c>
      <c r="F16299" s="4">
        <v>1641.3700000000001</v>
      </c>
      <c r="G16299" s="6">
        <v>1</v>
      </c>
      <c r="H16299" s="4">
        <v>10</v>
      </c>
    </row>
    <row r="16300" spans="1:8" x14ac:dyDescent="0.25">
      <c r="A16300" s="1">
        <v>202203</v>
      </c>
      <c r="B16300" s="1" t="s">
        <v>94</v>
      </c>
      <c r="C16300" s="1" t="s">
        <v>67</v>
      </c>
      <c r="D16300" s="4">
        <v>2</v>
      </c>
      <c r="E16300" s="4">
        <v>326.09999999999997</v>
      </c>
      <c r="F16300" s="4">
        <v>326.09999999999997</v>
      </c>
      <c r="G16300" s="6">
        <v>1</v>
      </c>
      <c r="H16300" s="4">
        <v>2</v>
      </c>
    </row>
    <row r="16301" spans="1:8" x14ac:dyDescent="0.25">
      <c r="A16301" s="1">
        <v>202203</v>
      </c>
      <c r="B16301" s="1" t="s">
        <v>94</v>
      </c>
      <c r="C16301" s="1" t="s">
        <v>68</v>
      </c>
      <c r="D16301" s="4">
        <v>26</v>
      </c>
      <c r="E16301" s="4">
        <v>4174.08</v>
      </c>
      <c r="F16301" s="4">
        <v>4239.3</v>
      </c>
      <c r="G16301" s="6">
        <v>0.98461538461538456</v>
      </c>
      <c r="H16301" s="4">
        <v>25.599999999999998</v>
      </c>
    </row>
    <row r="16302" spans="1:8" x14ac:dyDescent="0.25">
      <c r="A16302" s="1">
        <v>202203</v>
      </c>
      <c r="B16302" s="1" t="s">
        <v>94</v>
      </c>
      <c r="C16302" s="1" t="s">
        <v>69</v>
      </c>
      <c r="D16302" s="4">
        <v>35</v>
      </c>
      <c r="E16302" s="4">
        <v>5565.44</v>
      </c>
      <c r="F16302" s="4">
        <v>5706.75</v>
      </c>
      <c r="G16302" s="6">
        <v>0.97523809523809513</v>
      </c>
      <c r="H16302" s="4">
        <v>34.133333333333333</v>
      </c>
    </row>
    <row r="16303" spans="1:8" x14ac:dyDescent="0.25">
      <c r="A16303" s="1">
        <v>202203</v>
      </c>
      <c r="B16303" s="1" t="s">
        <v>94</v>
      </c>
      <c r="C16303" s="1" t="s">
        <v>70</v>
      </c>
      <c r="D16303" s="4">
        <v>915</v>
      </c>
      <c r="E16303" s="4">
        <v>146212.37000000002</v>
      </c>
      <c r="F16303" s="4">
        <v>150908.21000000002</v>
      </c>
      <c r="G16303" s="6">
        <v>0.96888280630987544</v>
      </c>
      <c r="H16303" s="4">
        <v>886.52776777353608</v>
      </c>
    </row>
    <row r="16304" spans="1:8" x14ac:dyDescent="0.25">
      <c r="A16304" s="1">
        <v>202203</v>
      </c>
      <c r="B16304" s="1" t="s">
        <v>94</v>
      </c>
      <c r="C16304" s="1" t="s">
        <v>71</v>
      </c>
      <c r="D16304" s="4">
        <v>67</v>
      </c>
      <c r="E16304" s="4">
        <v>10793.91</v>
      </c>
      <c r="F16304" s="4">
        <v>10924.349999999999</v>
      </c>
      <c r="G16304" s="6">
        <v>0.98805970149253741</v>
      </c>
      <c r="H16304" s="4">
        <v>66.2</v>
      </c>
    </row>
    <row r="16305" spans="1:8" x14ac:dyDescent="0.25">
      <c r="A16305" s="1">
        <v>202203</v>
      </c>
      <c r="B16305" s="1" t="s">
        <v>94</v>
      </c>
      <c r="C16305" s="1" t="s">
        <v>72</v>
      </c>
      <c r="D16305" s="4">
        <v>1</v>
      </c>
      <c r="E16305" s="4">
        <v>163.04999999999998</v>
      </c>
      <c r="F16305" s="4">
        <v>163.04999999999998</v>
      </c>
      <c r="G16305" s="6">
        <v>1</v>
      </c>
      <c r="H16305" s="4">
        <v>1</v>
      </c>
    </row>
    <row r="16306" spans="1:8" x14ac:dyDescent="0.25">
      <c r="A16306" s="1">
        <v>202203</v>
      </c>
      <c r="B16306" s="1" t="s">
        <v>94</v>
      </c>
      <c r="C16306" s="1" t="s">
        <v>205</v>
      </c>
      <c r="D16306" s="4">
        <v>11</v>
      </c>
      <c r="E16306" s="4">
        <v>1652.24</v>
      </c>
      <c r="F16306" s="4">
        <v>1793.55</v>
      </c>
      <c r="G16306" s="6">
        <v>0.92121212121212126</v>
      </c>
      <c r="H16306" s="4">
        <v>10.133333333333335</v>
      </c>
    </row>
    <row r="16307" spans="1:8" x14ac:dyDescent="0.25">
      <c r="A16307" s="1">
        <v>202203</v>
      </c>
      <c r="B16307" s="1" t="s">
        <v>94</v>
      </c>
      <c r="C16307" s="1" t="s">
        <v>73</v>
      </c>
      <c r="D16307" s="4">
        <v>121</v>
      </c>
      <c r="E16307" s="4">
        <v>19370.339999999997</v>
      </c>
      <c r="F16307" s="4">
        <v>19761.659999999996</v>
      </c>
      <c r="G16307" s="6">
        <v>0.98019801980198018</v>
      </c>
      <c r="H16307" s="4">
        <v>118.6039603960396</v>
      </c>
    </row>
    <row r="16308" spans="1:8" x14ac:dyDescent="0.25">
      <c r="A16308" s="1">
        <v>202203</v>
      </c>
      <c r="B16308" s="1" t="s">
        <v>94</v>
      </c>
      <c r="C16308" s="1" t="s">
        <v>74</v>
      </c>
      <c r="D16308" s="4">
        <v>1145</v>
      </c>
      <c r="E16308" s="4">
        <v>183120.54192000002</v>
      </c>
      <c r="F16308" s="4">
        <v>186833.55999999988</v>
      </c>
      <c r="G16308" s="6">
        <v>0.98012659995345663</v>
      </c>
      <c r="H16308" s="4">
        <v>1122.2449569467078</v>
      </c>
    </row>
    <row r="16309" spans="1:8" x14ac:dyDescent="0.25">
      <c r="A16309" s="1">
        <v>202203</v>
      </c>
      <c r="B16309" s="1" t="s">
        <v>94</v>
      </c>
      <c r="C16309" s="1" t="s">
        <v>75</v>
      </c>
      <c r="D16309" s="4">
        <v>72</v>
      </c>
      <c r="E16309" s="4">
        <v>11287.408000000001</v>
      </c>
      <c r="F16309" s="4">
        <v>11739.599999999999</v>
      </c>
      <c r="G16309" s="6">
        <v>0.96148148148148171</v>
      </c>
      <c r="H16309" s="4">
        <v>69.226666666666688</v>
      </c>
    </row>
    <row r="16310" spans="1:8" x14ac:dyDescent="0.25">
      <c r="A16310" s="1">
        <v>202203</v>
      </c>
      <c r="B16310" s="1" t="s">
        <v>94</v>
      </c>
      <c r="C16310" s="1" t="s">
        <v>76</v>
      </c>
      <c r="D16310" s="4">
        <v>76</v>
      </c>
      <c r="E16310" s="4">
        <v>11663.509999999998</v>
      </c>
      <c r="F16310" s="4">
        <v>12391.8</v>
      </c>
      <c r="G16310" s="6">
        <v>0.94122807017543852</v>
      </c>
      <c r="H16310" s="4">
        <v>71.533333333333331</v>
      </c>
    </row>
    <row r="16311" spans="1:8" x14ac:dyDescent="0.25">
      <c r="A16311" s="1">
        <v>202203</v>
      </c>
      <c r="B16311" s="1" t="s">
        <v>94</v>
      </c>
      <c r="C16311" s="1" t="s">
        <v>77</v>
      </c>
      <c r="D16311" s="4">
        <v>73</v>
      </c>
      <c r="E16311" s="4">
        <v>11241.753999999999</v>
      </c>
      <c r="F16311" s="4">
        <v>11902.649999999998</v>
      </c>
      <c r="G16311" s="6">
        <v>0.94447488584474892</v>
      </c>
      <c r="H16311" s="4">
        <v>68.946666666666673</v>
      </c>
    </row>
    <row r="16312" spans="1:8" x14ac:dyDescent="0.25">
      <c r="A16312" s="1">
        <v>202203</v>
      </c>
      <c r="B16312" s="1" t="s">
        <v>94</v>
      </c>
      <c r="C16312" s="1" t="s">
        <v>78</v>
      </c>
      <c r="D16312" s="4">
        <v>1353</v>
      </c>
      <c r="E16312" s="4">
        <v>215319.48200000002</v>
      </c>
      <c r="F16312" s="4">
        <v>220802.31</v>
      </c>
      <c r="G16312" s="6">
        <v>0.97516861123418508</v>
      </c>
      <c r="H16312" s="4">
        <v>1319.4031309998525</v>
      </c>
    </row>
    <row r="16313" spans="1:8" x14ac:dyDescent="0.25">
      <c r="A16313" s="1">
        <v>202203</v>
      </c>
      <c r="B16313" s="1" t="s">
        <v>94</v>
      </c>
      <c r="C16313" s="1" t="s">
        <v>79</v>
      </c>
      <c r="D16313" s="4">
        <v>2</v>
      </c>
      <c r="E16313" s="4">
        <v>326.09999999999997</v>
      </c>
      <c r="F16313" s="4">
        <v>326.09999999999997</v>
      </c>
      <c r="G16313" s="6">
        <v>1</v>
      </c>
      <c r="H16313" s="4">
        <v>2</v>
      </c>
    </row>
    <row r="16314" spans="1:8" x14ac:dyDescent="0.25">
      <c r="A16314" s="1">
        <v>202203</v>
      </c>
      <c r="B16314" s="1" t="s">
        <v>94</v>
      </c>
      <c r="C16314" s="1" t="s">
        <v>80</v>
      </c>
      <c r="D16314" s="4">
        <v>48</v>
      </c>
      <c r="E16314" s="4">
        <v>7665.5240000000003</v>
      </c>
      <c r="F16314" s="4">
        <v>7837.27</v>
      </c>
      <c r="G16314" s="6">
        <v>0.97808599167822463</v>
      </c>
      <c r="H16314" s="4">
        <v>46.948127600554784</v>
      </c>
    </row>
    <row r="16315" spans="1:8" x14ac:dyDescent="0.25">
      <c r="A16315" s="1">
        <v>202203</v>
      </c>
      <c r="B16315" s="1" t="s">
        <v>94</v>
      </c>
      <c r="C16315" s="1" t="s">
        <v>81</v>
      </c>
      <c r="D16315" s="4">
        <v>520</v>
      </c>
      <c r="E16315" s="4">
        <v>81457.605999999985</v>
      </c>
      <c r="F16315" s="4">
        <v>84872.959999999992</v>
      </c>
      <c r="G16315" s="6">
        <v>0.95975922131147529</v>
      </c>
      <c r="H16315" s="4">
        <v>499.07479508196712</v>
      </c>
    </row>
    <row r="16316" spans="1:8" x14ac:dyDescent="0.25">
      <c r="A16316" s="1">
        <v>202203</v>
      </c>
      <c r="B16316" s="1" t="s">
        <v>94</v>
      </c>
      <c r="C16316" s="1" t="s">
        <v>200</v>
      </c>
      <c r="D16316" s="4">
        <v>1</v>
      </c>
      <c r="E16316" s="4">
        <v>163.04999999999998</v>
      </c>
      <c r="F16316" s="4">
        <v>163.04999999999998</v>
      </c>
      <c r="G16316" s="6">
        <v>1</v>
      </c>
      <c r="H16316" s="4">
        <v>1</v>
      </c>
    </row>
    <row r="16317" spans="1:8" x14ac:dyDescent="0.25">
      <c r="A16317" s="1">
        <v>202203</v>
      </c>
      <c r="B16317" s="1" t="s">
        <v>94</v>
      </c>
      <c r="C16317" s="1" t="s">
        <v>83</v>
      </c>
      <c r="D16317" s="4">
        <v>238</v>
      </c>
      <c r="E16317" s="4">
        <v>36664.509999999995</v>
      </c>
      <c r="F16317" s="4">
        <v>38816.770000000004</v>
      </c>
      <c r="G16317" s="6">
        <v>0.94455334640156796</v>
      </c>
      <c r="H16317" s="4">
        <v>224.80369644357319</v>
      </c>
    </row>
    <row r="16318" spans="1:8" x14ac:dyDescent="0.25">
      <c r="A16318" s="1">
        <v>202203</v>
      </c>
      <c r="B16318" s="1" t="s">
        <v>94</v>
      </c>
      <c r="C16318" s="1" t="s">
        <v>84</v>
      </c>
      <c r="D16318" s="4">
        <v>48</v>
      </c>
      <c r="E16318" s="4">
        <v>7826.4</v>
      </c>
      <c r="F16318" s="4">
        <v>7826.4</v>
      </c>
      <c r="G16318" s="6">
        <v>1</v>
      </c>
      <c r="H16318" s="4">
        <v>48</v>
      </c>
    </row>
    <row r="16319" spans="1:8" x14ac:dyDescent="0.25">
      <c r="A16319" s="1">
        <v>202203</v>
      </c>
      <c r="B16319" s="1" t="s">
        <v>94</v>
      </c>
      <c r="C16319" s="1" t="s">
        <v>85</v>
      </c>
      <c r="D16319" s="4">
        <v>1762</v>
      </c>
      <c r="E16319" s="4">
        <v>214895.55199999997</v>
      </c>
      <c r="F16319" s="4">
        <v>287294.09999999992</v>
      </c>
      <c r="G16319" s="6">
        <v>0.74799848656829371</v>
      </c>
      <c r="H16319" s="4">
        <v>1317.9733333333336</v>
      </c>
    </row>
    <row r="16320" spans="1:8" x14ac:dyDescent="0.25">
      <c r="A16320" s="1">
        <v>202203</v>
      </c>
      <c r="B16320" s="1" t="s">
        <v>94</v>
      </c>
      <c r="C16320" s="1" t="s">
        <v>86</v>
      </c>
      <c r="D16320" s="4">
        <v>484</v>
      </c>
      <c r="E16320" s="4">
        <v>77955.291999999987</v>
      </c>
      <c r="F16320" s="4">
        <v>78937.94</v>
      </c>
      <c r="G16320" s="6">
        <v>0.98755163866703366</v>
      </c>
      <c r="H16320" s="4">
        <v>477.97499311484427</v>
      </c>
    </row>
    <row r="16321" spans="1:8" x14ac:dyDescent="0.25">
      <c r="A16321" s="1">
        <v>202203</v>
      </c>
      <c r="B16321" s="1" t="s">
        <v>94</v>
      </c>
      <c r="C16321" s="1" t="s">
        <v>87</v>
      </c>
      <c r="D16321" s="4">
        <v>2</v>
      </c>
      <c r="E16321" s="4">
        <v>326.09999999999997</v>
      </c>
      <c r="F16321" s="4">
        <v>326.09999999999997</v>
      </c>
      <c r="G16321" s="6">
        <v>1</v>
      </c>
      <c r="H16321" s="4">
        <v>2</v>
      </c>
    </row>
    <row r="16322" spans="1:8" x14ac:dyDescent="0.25">
      <c r="A16322" s="1">
        <v>202203</v>
      </c>
      <c r="B16322" s="1" t="s">
        <v>94</v>
      </c>
      <c r="C16322" s="1" t="s">
        <v>88</v>
      </c>
      <c r="D16322" s="4">
        <v>189</v>
      </c>
      <c r="E16322" s="4">
        <v>30268.602000000003</v>
      </c>
      <c r="F16322" s="4">
        <v>30859.929999999997</v>
      </c>
      <c r="G16322" s="6">
        <v>0.98083832335329357</v>
      </c>
      <c r="H16322" s="4">
        <v>185.37844311377248</v>
      </c>
    </row>
    <row r="16323" spans="1:8" x14ac:dyDescent="0.25">
      <c r="A16323" s="1">
        <v>202203</v>
      </c>
      <c r="B16323" s="1" t="s">
        <v>94</v>
      </c>
      <c r="C16323" s="1" t="s">
        <v>89</v>
      </c>
      <c r="D16323" s="4">
        <v>10</v>
      </c>
      <c r="E16323" s="4">
        <v>1313.0959999999998</v>
      </c>
      <c r="F16323" s="4">
        <v>1630.4999999999998</v>
      </c>
      <c r="G16323" s="6">
        <v>0.80533333333333335</v>
      </c>
      <c r="H16323" s="4">
        <v>8.0533333333333328</v>
      </c>
    </row>
    <row r="16324" spans="1:8" x14ac:dyDescent="0.25">
      <c r="A16324" s="1">
        <v>202203</v>
      </c>
      <c r="B16324" s="1" t="s">
        <v>94</v>
      </c>
      <c r="C16324" s="1" t="s">
        <v>90</v>
      </c>
      <c r="D16324" s="4">
        <v>162</v>
      </c>
      <c r="E16324" s="4">
        <v>25985.822</v>
      </c>
      <c r="F16324" s="4">
        <v>26414.1</v>
      </c>
      <c r="G16324" s="6">
        <v>0.9837860082304527</v>
      </c>
      <c r="H16324" s="4">
        <v>159.37333333333333</v>
      </c>
    </row>
    <row r="16325" spans="1:8" x14ac:dyDescent="0.25">
      <c r="A16325" s="1">
        <v>202203</v>
      </c>
      <c r="B16325" s="1" t="s">
        <v>94</v>
      </c>
      <c r="C16325" s="1" t="s">
        <v>91</v>
      </c>
      <c r="D16325" s="4">
        <v>650</v>
      </c>
      <c r="E16325" s="4">
        <v>105070.507</v>
      </c>
      <c r="F16325" s="4">
        <v>105982.50000000001</v>
      </c>
      <c r="G16325" s="6">
        <v>0.99139487179487162</v>
      </c>
      <c r="H16325" s="4">
        <v>644.40666666666652</v>
      </c>
    </row>
    <row r="16326" spans="1:8" x14ac:dyDescent="0.25">
      <c r="A16326" s="1">
        <v>202203</v>
      </c>
      <c r="B16326" s="1" t="s">
        <v>94</v>
      </c>
      <c r="C16326" s="1" t="s">
        <v>204</v>
      </c>
      <c r="D16326" s="4">
        <v>23</v>
      </c>
      <c r="E16326" s="4">
        <v>3750.15</v>
      </c>
      <c r="F16326" s="4">
        <v>3750.15</v>
      </c>
      <c r="G16326" s="6">
        <v>1</v>
      </c>
      <c r="H16326" s="4">
        <v>23</v>
      </c>
    </row>
    <row r="16327" spans="1:8" x14ac:dyDescent="0.25">
      <c r="A16327" s="1">
        <v>202203</v>
      </c>
      <c r="B16327" s="1" t="s">
        <v>94</v>
      </c>
      <c r="C16327" s="1" t="s">
        <v>92</v>
      </c>
      <c r="D16327" s="4">
        <v>87</v>
      </c>
      <c r="E16327" s="4">
        <v>14087.519999999999</v>
      </c>
      <c r="F16327" s="4">
        <v>14185.349999999999</v>
      </c>
      <c r="G16327" s="6">
        <v>0.99310344827586206</v>
      </c>
      <c r="H16327" s="4">
        <v>86.4</v>
      </c>
    </row>
    <row r="16328" spans="1:8" x14ac:dyDescent="0.25">
      <c r="A16328" s="1">
        <v>202203</v>
      </c>
      <c r="B16328" s="1" t="s">
        <v>94</v>
      </c>
      <c r="C16328" s="1" t="s">
        <v>93</v>
      </c>
      <c r="D16328" s="4">
        <v>50</v>
      </c>
      <c r="E16328" s="4">
        <v>8054.67</v>
      </c>
      <c r="F16328" s="4">
        <v>8152.5</v>
      </c>
      <c r="G16328" s="6">
        <v>0.98799999999999999</v>
      </c>
      <c r="H16328" s="4">
        <v>49.4</v>
      </c>
    </row>
    <row r="16329" spans="1:8" x14ac:dyDescent="0.25">
      <c r="A16329" s="1">
        <v>202203</v>
      </c>
      <c r="B16329" s="1" t="s">
        <v>94</v>
      </c>
      <c r="C16329" s="1" t="s">
        <v>378</v>
      </c>
      <c r="D16329" s="11">
        <v>59</v>
      </c>
      <c r="E16329" s="11">
        <v>8709.0439999999981</v>
      </c>
      <c r="F16329" s="11">
        <v>9619.9499999999989</v>
      </c>
      <c r="G16329" s="13">
        <v>0.9053107344632767</v>
      </c>
      <c r="H16329" s="11">
        <v>53.413333333333327</v>
      </c>
    </row>
    <row r="16330" spans="1:8" x14ac:dyDescent="0.25">
      <c r="A16330" s="1">
        <v>202202</v>
      </c>
      <c r="B16330" s="1" t="s">
        <v>95</v>
      </c>
      <c r="C16330" s="1" t="s">
        <v>202</v>
      </c>
      <c r="D16330" s="4">
        <v>4</v>
      </c>
      <c r="E16330" s="4">
        <v>456.54</v>
      </c>
      <c r="F16330" s="4">
        <v>652.19999999999993</v>
      </c>
      <c r="G16330" s="6">
        <v>0.70000000000000007</v>
      </c>
      <c r="H16330" s="4">
        <v>2.8000000000000003</v>
      </c>
    </row>
    <row r="16331" spans="1:8" x14ac:dyDescent="0.25">
      <c r="A16331" s="1">
        <v>202202</v>
      </c>
      <c r="B16331" s="1" t="s">
        <v>95</v>
      </c>
      <c r="C16331" s="1" t="s">
        <v>8</v>
      </c>
      <c r="D16331" s="4">
        <v>33</v>
      </c>
      <c r="E16331" s="4">
        <v>4621.9239999999991</v>
      </c>
      <c r="F16331" s="4">
        <v>5380.65</v>
      </c>
      <c r="G16331" s="6">
        <v>0.85898989898989886</v>
      </c>
      <c r="H16331" s="4">
        <v>28.346666666666664</v>
      </c>
    </row>
    <row r="16332" spans="1:8" x14ac:dyDescent="0.25">
      <c r="A16332" s="1">
        <v>202202</v>
      </c>
      <c r="B16332" s="1" t="s">
        <v>95</v>
      </c>
      <c r="C16332" s="1" t="s">
        <v>9</v>
      </c>
      <c r="D16332" s="4">
        <v>184</v>
      </c>
      <c r="E16332" s="4">
        <v>25586.892999999993</v>
      </c>
      <c r="F16332" s="4">
        <v>30327.299999999992</v>
      </c>
      <c r="G16332" s="6">
        <v>0.84369175627240145</v>
      </c>
      <c r="H16332" s="4">
        <v>155.23928315412186</v>
      </c>
    </row>
    <row r="16333" spans="1:8" x14ac:dyDescent="0.25">
      <c r="A16333" s="1">
        <v>202202</v>
      </c>
      <c r="B16333" s="1" t="s">
        <v>95</v>
      </c>
      <c r="C16333" s="1" t="s">
        <v>10</v>
      </c>
      <c r="D16333" s="4">
        <v>12</v>
      </c>
      <c r="E16333" s="4">
        <v>1695.7199999999998</v>
      </c>
      <c r="F16333" s="4">
        <v>1956.6</v>
      </c>
      <c r="G16333" s="6">
        <v>0.86666666666666659</v>
      </c>
      <c r="H16333" s="4">
        <v>10.399999999999999</v>
      </c>
    </row>
    <row r="16334" spans="1:8" x14ac:dyDescent="0.25">
      <c r="A16334" s="1">
        <v>202202</v>
      </c>
      <c r="B16334" s="1" t="s">
        <v>95</v>
      </c>
      <c r="C16334" s="1" t="s">
        <v>11</v>
      </c>
      <c r="D16334" s="4">
        <v>415</v>
      </c>
      <c r="E16334" s="4">
        <v>59980.659999999996</v>
      </c>
      <c r="F16334" s="4">
        <v>67741.840000000026</v>
      </c>
      <c r="G16334" s="6">
        <v>0.88543003851091107</v>
      </c>
      <c r="H16334" s="4">
        <v>367.45346598202809</v>
      </c>
    </row>
    <row r="16335" spans="1:8" x14ac:dyDescent="0.25">
      <c r="A16335" s="1">
        <v>202202</v>
      </c>
      <c r="B16335" s="1" t="s">
        <v>95</v>
      </c>
      <c r="C16335" s="1" t="s">
        <v>12</v>
      </c>
      <c r="D16335" s="4">
        <v>18</v>
      </c>
      <c r="E16335" s="4">
        <v>2315.31</v>
      </c>
      <c r="F16335" s="4">
        <v>2934.9</v>
      </c>
      <c r="G16335" s="6">
        <v>0.78888888888888886</v>
      </c>
      <c r="H16335" s="4">
        <v>14.2</v>
      </c>
    </row>
    <row r="16336" spans="1:8" x14ac:dyDescent="0.25">
      <c r="A16336" s="1">
        <v>202202</v>
      </c>
      <c r="B16336" s="1" t="s">
        <v>95</v>
      </c>
      <c r="C16336" s="1" t="s">
        <v>13</v>
      </c>
      <c r="D16336" s="4">
        <v>13</v>
      </c>
      <c r="E16336" s="4">
        <v>1989.21</v>
      </c>
      <c r="F16336" s="4">
        <v>2119.65</v>
      </c>
      <c r="G16336" s="6">
        <v>0.93846153846153846</v>
      </c>
      <c r="H16336" s="4">
        <v>12.2</v>
      </c>
    </row>
    <row r="16337" spans="1:8" x14ac:dyDescent="0.25">
      <c r="A16337" s="1">
        <v>202202</v>
      </c>
      <c r="B16337" s="1" t="s">
        <v>95</v>
      </c>
      <c r="C16337" s="1" t="s">
        <v>15</v>
      </c>
      <c r="D16337" s="4">
        <v>48</v>
      </c>
      <c r="E16337" s="4">
        <v>7382.9040000000005</v>
      </c>
      <c r="F16337" s="4">
        <v>7826.4</v>
      </c>
      <c r="G16337" s="6">
        <v>0.94333333333333347</v>
      </c>
      <c r="H16337" s="4">
        <v>45.280000000000008</v>
      </c>
    </row>
    <row r="16338" spans="1:8" x14ac:dyDescent="0.25">
      <c r="A16338" s="1">
        <v>202202</v>
      </c>
      <c r="B16338" s="1" t="s">
        <v>95</v>
      </c>
      <c r="C16338" s="1" t="s">
        <v>18</v>
      </c>
      <c r="D16338" s="4">
        <v>1</v>
      </c>
      <c r="E16338" s="4">
        <v>86.96</v>
      </c>
      <c r="F16338" s="4">
        <v>163.04999999999998</v>
      </c>
      <c r="G16338" s="6">
        <v>0.53333333333333333</v>
      </c>
      <c r="H16338" s="4">
        <v>0.53333333333333333</v>
      </c>
    </row>
    <row r="16339" spans="1:8" x14ac:dyDescent="0.25">
      <c r="A16339" s="1">
        <v>202202</v>
      </c>
      <c r="B16339" s="1" t="s">
        <v>95</v>
      </c>
      <c r="C16339" s="1" t="s">
        <v>19</v>
      </c>
      <c r="D16339" s="4">
        <v>135</v>
      </c>
      <c r="E16339" s="4">
        <v>18446.390000000003</v>
      </c>
      <c r="F16339" s="4">
        <v>22011.75</v>
      </c>
      <c r="G16339" s="6">
        <v>0.83802469135802482</v>
      </c>
      <c r="H16339" s="4">
        <v>113.13333333333335</v>
      </c>
    </row>
    <row r="16340" spans="1:8" x14ac:dyDescent="0.25">
      <c r="A16340" s="1">
        <v>202202</v>
      </c>
      <c r="B16340" s="1" t="s">
        <v>95</v>
      </c>
      <c r="C16340" s="1" t="s">
        <v>20</v>
      </c>
      <c r="D16340" s="4">
        <v>9</v>
      </c>
      <c r="E16340" s="4">
        <v>1402.2299999999998</v>
      </c>
      <c r="F16340" s="4">
        <v>1467.4499999999998</v>
      </c>
      <c r="G16340" s="6">
        <v>0.95555555555555549</v>
      </c>
      <c r="H16340" s="4">
        <v>8.6</v>
      </c>
    </row>
    <row r="16341" spans="1:8" x14ac:dyDescent="0.25">
      <c r="A16341" s="1">
        <v>202202</v>
      </c>
      <c r="B16341" s="1" t="s">
        <v>95</v>
      </c>
      <c r="C16341" s="1" t="s">
        <v>23</v>
      </c>
      <c r="D16341" s="4">
        <v>2</v>
      </c>
      <c r="E16341" s="4">
        <v>293.49</v>
      </c>
      <c r="F16341" s="4">
        <v>326.09999999999997</v>
      </c>
      <c r="G16341" s="6">
        <v>0.90000000000000013</v>
      </c>
      <c r="H16341" s="4">
        <v>1.8000000000000003</v>
      </c>
    </row>
    <row r="16342" spans="1:8" x14ac:dyDescent="0.25">
      <c r="A16342" s="1">
        <v>202202</v>
      </c>
      <c r="B16342" s="1" t="s">
        <v>95</v>
      </c>
      <c r="C16342" s="1" t="s">
        <v>26</v>
      </c>
      <c r="D16342" s="4">
        <v>8</v>
      </c>
      <c r="E16342" s="4">
        <v>1076.1299999999999</v>
      </c>
      <c r="F16342" s="4">
        <v>1304.3999999999999</v>
      </c>
      <c r="G16342" s="6">
        <v>0.82499999999999996</v>
      </c>
      <c r="H16342" s="4">
        <v>6.6</v>
      </c>
    </row>
    <row r="16343" spans="1:8" x14ac:dyDescent="0.25">
      <c r="A16343" s="1">
        <v>202202</v>
      </c>
      <c r="B16343" s="1" t="s">
        <v>95</v>
      </c>
      <c r="C16343" s="1" t="s">
        <v>27</v>
      </c>
      <c r="D16343" s="4">
        <v>37</v>
      </c>
      <c r="E16343" s="4">
        <v>3636.0149999999999</v>
      </c>
      <c r="F16343" s="4">
        <v>6032.85</v>
      </c>
      <c r="G16343" s="6">
        <v>0.60270270270270265</v>
      </c>
      <c r="H16343" s="4">
        <v>22.299999999999997</v>
      </c>
    </row>
    <row r="16344" spans="1:8" x14ac:dyDescent="0.25">
      <c r="A16344" s="1">
        <v>202202</v>
      </c>
      <c r="B16344" s="1" t="s">
        <v>95</v>
      </c>
      <c r="C16344" s="1" t="s">
        <v>28</v>
      </c>
      <c r="D16344" s="4">
        <v>6</v>
      </c>
      <c r="E16344" s="4">
        <v>880.47</v>
      </c>
      <c r="F16344" s="4">
        <v>978.29999999999984</v>
      </c>
      <c r="G16344" s="6">
        <v>0.90000000000000013</v>
      </c>
      <c r="H16344" s="4">
        <v>5.4</v>
      </c>
    </row>
    <row r="16345" spans="1:8" x14ac:dyDescent="0.25">
      <c r="A16345" s="1">
        <v>202202</v>
      </c>
      <c r="B16345" s="1" t="s">
        <v>95</v>
      </c>
      <c r="C16345" s="1" t="s">
        <v>29</v>
      </c>
      <c r="D16345" s="4">
        <v>2</v>
      </c>
      <c r="E16345" s="4">
        <v>326.09999999999997</v>
      </c>
      <c r="F16345" s="4">
        <v>326.09999999999997</v>
      </c>
      <c r="G16345" s="6">
        <v>1</v>
      </c>
      <c r="H16345" s="4">
        <v>2</v>
      </c>
    </row>
    <row r="16346" spans="1:8" x14ac:dyDescent="0.25">
      <c r="A16346" s="1">
        <v>202202</v>
      </c>
      <c r="B16346" s="1" t="s">
        <v>95</v>
      </c>
      <c r="C16346" s="1" t="s">
        <v>32</v>
      </c>
      <c r="D16346" s="4">
        <v>353</v>
      </c>
      <c r="E16346" s="4">
        <v>53879.328999999998</v>
      </c>
      <c r="F16346" s="4">
        <v>57871.880000000005</v>
      </c>
      <c r="G16346" s="6">
        <v>0.9310105184072125</v>
      </c>
      <c r="H16346" s="4">
        <v>328.64671299774602</v>
      </c>
    </row>
    <row r="16347" spans="1:8" x14ac:dyDescent="0.25">
      <c r="A16347" s="1">
        <v>202202</v>
      </c>
      <c r="B16347" s="1" t="s">
        <v>95</v>
      </c>
      <c r="C16347" s="1" t="s">
        <v>33</v>
      </c>
      <c r="D16347" s="4">
        <v>26</v>
      </c>
      <c r="E16347" s="4">
        <v>3347.96</v>
      </c>
      <c r="F16347" s="4">
        <v>4250.17</v>
      </c>
      <c r="G16347" s="6">
        <v>0.78772378516624042</v>
      </c>
      <c r="H16347" s="4">
        <v>20.48081841432225</v>
      </c>
    </row>
    <row r="16348" spans="1:8" x14ac:dyDescent="0.25">
      <c r="A16348" s="1">
        <v>202202</v>
      </c>
      <c r="B16348" s="1" t="s">
        <v>95</v>
      </c>
      <c r="C16348" s="1" t="s">
        <v>34</v>
      </c>
      <c r="D16348" s="4">
        <v>69</v>
      </c>
      <c r="E16348" s="4">
        <v>9163.41</v>
      </c>
      <c r="F16348" s="4">
        <v>11250.45</v>
      </c>
      <c r="G16348" s="6">
        <v>0.81449275362318829</v>
      </c>
      <c r="H16348" s="4">
        <v>56.199999999999989</v>
      </c>
    </row>
    <row r="16349" spans="1:8" x14ac:dyDescent="0.25">
      <c r="A16349" s="1">
        <v>202202</v>
      </c>
      <c r="B16349" s="1" t="s">
        <v>95</v>
      </c>
      <c r="C16349" s="1" t="s">
        <v>35</v>
      </c>
      <c r="D16349" s="4">
        <v>10</v>
      </c>
      <c r="E16349" s="4">
        <v>1402.23</v>
      </c>
      <c r="F16349" s="4">
        <v>1630.4999999999998</v>
      </c>
      <c r="G16349" s="6">
        <v>0.8600000000000001</v>
      </c>
      <c r="H16349" s="4">
        <v>8.6000000000000014</v>
      </c>
    </row>
    <row r="16350" spans="1:8" x14ac:dyDescent="0.25">
      <c r="A16350" s="1">
        <v>202202</v>
      </c>
      <c r="B16350" s="1" t="s">
        <v>95</v>
      </c>
      <c r="C16350" s="1" t="s">
        <v>36</v>
      </c>
      <c r="D16350" s="4">
        <v>94</v>
      </c>
      <c r="E16350" s="4">
        <v>13315.749999999998</v>
      </c>
      <c r="F16350" s="4">
        <v>15326.7</v>
      </c>
      <c r="G16350" s="6">
        <v>0.86879432624113462</v>
      </c>
      <c r="H16350" s="4">
        <v>81.666666666666657</v>
      </c>
    </row>
    <row r="16351" spans="1:8" x14ac:dyDescent="0.25">
      <c r="A16351" s="1">
        <v>202202</v>
      </c>
      <c r="B16351" s="1" t="s">
        <v>95</v>
      </c>
      <c r="C16351" s="1" t="s">
        <v>37</v>
      </c>
      <c r="D16351" s="4">
        <v>114</v>
      </c>
      <c r="E16351" s="4">
        <v>17089.813999999998</v>
      </c>
      <c r="F16351" s="4">
        <v>18587.699999999997</v>
      </c>
      <c r="G16351" s="6">
        <v>0.91941520467836269</v>
      </c>
      <c r="H16351" s="4">
        <v>104.81333333333335</v>
      </c>
    </row>
    <row r="16352" spans="1:8" x14ac:dyDescent="0.25">
      <c r="A16352" s="1">
        <v>202202</v>
      </c>
      <c r="B16352" s="1" t="s">
        <v>95</v>
      </c>
      <c r="C16352" s="1" t="s">
        <v>38</v>
      </c>
      <c r="D16352" s="4">
        <v>1473</v>
      </c>
      <c r="E16352" s="4">
        <v>225017.696</v>
      </c>
      <c r="F16352" s="4">
        <v>240172.64999999997</v>
      </c>
      <c r="G16352" s="6">
        <v>0.93689975107490397</v>
      </c>
      <c r="H16352" s="4">
        <v>1380.0533333333335</v>
      </c>
    </row>
    <row r="16353" spans="1:8" x14ac:dyDescent="0.25">
      <c r="A16353" s="1">
        <v>202202</v>
      </c>
      <c r="B16353" s="1" t="s">
        <v>95</v>
      </c>
      <c r="C16353" s="1" t="s">
        <v>39</v>
      </c>
      <c r="D16353" s="4">
        <v>381</v>
      </c>
      <c r="E16353" s="4">
        <v>53427.137000000002</v>
      </c>
      <c r="F16353" s="4">
        <v>62122.049999999996</v>
      </c>
      <c r="G16353" s="6">
        <v>0.86003499562554686</v>
      </c>
      <c r="H16353" s="4">
        <v>327.67333333333335</v>
      </c>
    </row>
    <row r="16354" spans="1:8" x14ac:dyDescent="0.25">
      <c r="A16354" s="1">
        <v>202202</v>
      </c>
      <c r="B16354" s="1" t="s">
        <v>95</v>
      </c>
      <c r="C16354" s="1" t="s">
        <v>41</v>
      </c>
      <c r="D16354" s="4">
        <v>17</v>
      </c>
      <c r="E16354" s="4">
        <v>2500.1</v>
      </c>
      <c r="F16354" s="4">
        <v>2771.8500000000008</v>
      </c>
      <c r="G16354" s="6">
        <v>0.90196078431372517</v>
      </c>
      <c r="H16354" s="4">
        <v>15.333333333333329</v>
      </c>
    </row>
    <row r="16355" spans="1:8" x14ac:dyDescent="0.25">
      <c r="A16355" s="1">
        <v>202202</v>
      </c>
      <c r="B16355" s="1" t="s">
        <v>95</v>
      </c>
      <c r="C16355" s="1" t="s">
        <v>43</v>
      </c>
      <c r="D16355" s="4">
        <v>10</v>
      </c>
      <c r="E16355" s="4">
        <v>1434.84</v>
      </c>
      <c r="F16355" s="4">
        <v>1630.4999999999998</v>
      </c>
      <c r="G16355" s="6">
        <v>0.88000000000000012</v>
      </c>
      <c r="H16355" s="4">
        <v>8.8000000000000007</v>
      </c>
    </row>
    <row r="16356" spans="1:8" x14ac:dyDescent="0.25">
      <c r="A16356" s="1">
        <v>202202</v>
      </c>
      <c r="B16356" s="1" t="s">
        <v>95</v>
      </c>
      <c r="C16356" s="1" t="s">
        <v>44</v>
      </c>
      <c r="D16356" s="4">
        <v>7</v>
      </c>
      <c r="E16356" s="4">
        <v>880.47</v>
      </c>
      <c r="F16356" s="4">
        <v>1141.3499999999999</v>
      </c>
      <c r="G16356" s="6">
        <v>0.77142857142857146</v>
      </c>
      <c r="H16356" s="4">
        <v>5.4</v>
      </c>
    </row>
    <row r="16357" spans="1:8" x14ac:dyDescent="0.25">
      <c r="A16357" s="1">
        <v>202202</v>
      </c>
      <c r="B16357" s="1" t="s">
        <v>95</v>
      </c>
      <c r="C16357" s="1" t="s">
        <v>45</v>
      </c>
      <c r="D16357" s="4">
        <v>494</v>
      </c>
      <c r="E16357" s="4">
        <v>71980.053</v>
      </c>
      <c r="F16357" s="4">
        <v>81766.313999999984</v>
      </c>
      <c r="G16357" s="6">
        <v>0.88031426976150606</v>
      </c>
      <c r="H16357" s="4">
        <v>434.87524926218401</v>
      </c>
    </row>
    <row r="16358" spans="1:8" x14ac:dyDescent="0.25">
      <c r="A16358" s="1">
        <v>202202</v>
      </c>
      <c r="B16358" s="1" t="s">
        <v>95</v>
      </c>
      <c r="C16358" s="1" t="s">
        <v>46</v>
      </c>
      <c r="D16358" s="4">
        <v>408</v>
      </c>
      <c r="E16358" s="4">
        <v>61617.681999999993</v>
      </c>
      <c r="F16358" s="4">
        <v>66546.140000000014</v>
      </c>
      <c r="G16358" s="6">
        <v>0.92593923554393964</v>
      </c>
      <c r="H16358" s="4">
        <v>377.78320810192736</v>
      </c>
    </row>
    <row r="16359" spans="1:8" x14ac:dyDescent="0.25">
      <c r="A16359" s="1">
        <v>202202</v>
      </c>
      <c r="B16359" s="1" t="s">
        <v>95</v>
      </c>
      <c r="C16359" s="1" t="s">
        <v>47</v>
      </c>
      <c r="D16359" s="4">
        <v>324</v>
      </c>
      <c r="E16359" s="4">
        <v>46751.87</v>
      </c>
      <c r="F16359" s="4">
        <v>52839.070000000014</v>
      </c>
      <c r="G16359" s="6">
        <v>0.8847973667969552</v>
      </c>
      <c r="H16359" s="4">
        <v>286.67434684221348</v>
      </c>
    </row>
    <row r="16360" spans="1:8" x14ac:dyDescent="0.25">
      <c r="A16360" s="1">
        <v>202202</v>
      </c>
      <c r="B16360" s="1" t="s">
        <v>95</v>
      </c>
      <c r="C16360" s="1" t="s">
        <v>48</v>
      </c>
      <c r="D16360" s="4">
        <v>185</v>
      </c>
      <c r="E16360" s="4">
        <v>29120.729999999996</v>
      </c>
      <c r="F16360" s="4">
        <v>30164.249999999996</v>
      </c>
      <c r="G16360" s="6">
        <v>0.96540540540540543</v>
      </c>
      <c r="H16360" s="4">
        <v>178.6</v>
      </c>
    </row>
    <row r="16361" spans="1:8" x14ac:dyDescent="0.25">
      <c r="A16361" s="1">
        <v>202202</v>
      </c>
      <c r="B16361" s="1" t="s">
        <v>95</v>
      </c>
      <c r="C16361" s="1" t="s">
        <v>49</v>
      </c>
      <c r="D16361" s="4">
        <v>1310</v>
      </c>
      <c r="E16361" s="4">
        <v>207336.55399999997</v>
      </c>
      <c r="F16361" s="4">
        <v>213595.49999999988</v>
      </c>
      <c r="G16361" s="6">
        <v>0.97069720101781209</v>
      </c>
      <c r="H16361" s="4">
        <v>1271.6133333333339</v>
      </c>
    </row>
    <row r="16362" spans="1:8" x14ac:dyDescent="0.25">
      <c r="A16362" s="1">
        <v>202202</v>
      </c>
      <c r="B16362" s="1" t="s">
        <v>95</v>
      </c>
      <c r="C16362" s="1" t="s">
        <v>50</v>
      </c>
      <c r="D16362" s="4">
        <v>18</v>
      </c>
      <c r="E16362" s="4">
        <v>2304.4399999999996</v>
      </c>
      <c r="F16362" s="4">
        <v>2934.9</v>
      </c>
      <c r="G16362" s="6">
        <v>0.78518518518518499</v>
      </c>
      <c r="H16362" s="4">
        <v>14.133333333333329</v>
      </c>
    </row>
    <row r="16363" spans="1:8" x14ac:dyDescent="0.25">
      <c r="A16363" s="1">
        <v>202202</v>
      </c>
      <c r="B16363" s="1" t="s">
        <v>95</v>
      </c>
      <c r="C16363" s="1" t="s">
        <v>51</v>
      </c>
      <c r="D16363" s="4">
        <v>7</v>
      </c>
      <c r="E16363" s="4">
        <v>554.37</v>
      </c>
      <c r="F16363" s="4">
        <v>1141.3499999999999</v>
      </c>
      <c r="G16363" s="6">
        <v>0.48571428571428577</v>
      </c>
      <c r="H16363" s="4">
        <v>3.4000000000000004</v>
      </c>
    </row>
    <row r="16364" spans="1:8" x14ac:dyDescent="0.25">
      <c r="A16364" s="1">
        <v>202202</v>
      </c>
      <c r="B16364" s="1" t="s">
        <v>95</v>
      </c>
      <c r="C16364" s="1" t="s">
        <v>199</v>
      </c>
      <c r="D16364" s="4">
        <v>219</v>
      </c>
      <c r="E16364" s="4">
        <v>31470.823999999997</v>
      </c>
      <c r="F16364" s="4">
        <v>35707.950000000004</v>
      </c>
      <c r="G16364" s="6">
        <v>0.88133942161339407</v>
      </c>
      <c r="H16364" s="4">
        <v>193.01333333333329</v>
      </c>
    </row>
    <row r="16365" spans="1:8" x14ac:dyDescent="0.25">
      <c r="A16365" s="1">
        <v>202202</v>
      </c>
      <c r="B16365" s="1" t="s">
        <v>95</v>
      </c>
      <c r="C16365" s="1" t="s">
        <v>53</v>
      </c>
      <c r="D16365" s="4">
        <v>273</v>
      </c>
      <c r="E16365" s="4">
        <v>40813.589</v>
      </c>
      <c r="F16365" s="4">
        <v>44545.26</v>
      </c>
      <c r="G16365" s="6">
        <v>0.91622742801366519</v>
      </c>
      <c r="H16365" s="4">
        <v>250.13008784773061</v>
      </c>
    </row>
    <row r="16366" spans="1:8" x14ac:dyDescent="0.25">
      <c r="A16366" s="1">
        <v>202202</v>
      </c>
      <c r="B16366" s="1" t="s">
        <v>95</v>
      </c>
      <c r="C16366" s="1" t="s">
        <v>54</v>
      </c>
      <c r="D16366" s="4">
        <v>3</v>
      </c>
      <c r="E16366" s="4">
        <v>358.71</v>
      </c>
      <c r="F16366" s="4">
        <v>489.15</v>
      </c>
      <c r="G16366" s="6">
        <v>0.73333333333333328</v>
      </c>
      <c r="H16366" s="4">
        <v>2.1999999999999997</v>
      </c>
    </row>
    <row r="16367" spans="1:8" x14ac:dyDescent="0.25">
      <c r="A16367" s="1">
        <v>202202</v>
      </c>
      <c r="B16367" s="1" t="s">
        <v>95</v>
      </c>
      <c r="C16367" s="1" t="s">
        <v>55</v>
      </c>
      <c r="D16367" s="4">
        <v>17</v>
      </c>
      <c r="E16367" s="4">
        <v>2110.9540000000002</v>
      </c>
      <c r="F16367" s="4">
        <v>2771.8499999999995</v>
      </c>
      <c r="G16367" s="6">
        <v>0.76156862745098064</v>
      </c>
      <c r="H16367" s="4">
        <v>12.946666666666671</v>
      </c>
    </row>
    <row r="16368" spans="1:8" x14ac:dyDescent="0.25">
      <c r="A16368" s="1">
        <v>202202</v>
      </c>
      <c r="B16368" s="1" t="s">
        <v>95</v>
      </c>
      <c r="C16368" s="1" t="s">
        <v>56</v>
      </c>
      <c r="D16368" s="4">
        <v>1</v>
      </c>
      <c r="E16368" s="4">
        <v>163.04999999999998</v>
      </c>
      <c r="F16368" s="4">
        <v>163.04999999999998</v>
      </c>
      <c r="G16368" s="6">
        <v>1</v>
      </c>
      <c r="H16368" s="4">
        <v>1</v>
      </c>
    </row>
    <row r="16369" spans="1:8" x14ac:dyDescent="0.25">
      <c r="A16369" s="1">
        <v>202202</v>
      </c>
      <c r="B16369" s="1" t="s">
        <v>95</v>
      </c>
      <c r="C16369" s="1" t="s">
        <v>57</v>
      </c>
      <c r="D16369" s="4">
        <v>1</v>
      </c>
      <c r="E16369" s="4">
        <v>163.04999999999998</v>
      </c>
      <c r="F16369" s="4">
        <v>163.04999999999998</v>
      </c>
      <c r="G16369" s="6">
        <v>1</v>
      </c>
      <c r="H16369" s="4">
        <v>1</v>
      </c>
    </row>
    <row r="16370" spans="1:8" x14ac:dyDescent="0.25">
      <c r="A16370" s="1">
        <v>202202</v>
      </c>
      <c r="B16370" s="1" t="s">
        <v>95</v>
      </c>
      <c r="C16370" s="1" t="s">
        <v>58</v>
      </c>
      <c r="D16370" s="4">
        <v>506</v>
      </c>
      <c r="E16370" s="4">
        <v>71982.618319999994</v>
      </c>
      <c r="F16370" s="4">
        <v>84007.707999999999</v>
      </c>
      <c r="G16370" s="6">
        <v>0.8568573055224884</v>
      </c>
      <c r="H16370" s="4">
        <v>433.56979659437911</v>
      </c>
    </row>
    <row r="16371" spans="1:8" x14ac:dyDescent="0.25">
      <c r="A16371" s="1">
        <v>202202</v>
      </c>
      <c r="B16371" s="1" t="s">
        <v>95</v>
      </c>
      <c r="C16371" s="1" t="s">
        <v>226</v>
      </c>
      <c r="D16371" s="4">
        <v>3</v>
      </c>
      <c r="E16371" s="4">
        <v>293.49</v>
      </c>
      <c r="F16371" s="4">
        <v>489.15</v>
      </c>
      <c r="G16371" s="6">
        <v>0.60000000000000009</v>
      </c>
      <c r="H16371" s="4">
        <v>1.8000000000000003</v>
      </c>
    </row>
    <row r="16372" spans="1:8" x14ac:dyDescent="0.25">
      <c r="A16372" s="1">
        <v>202202</v>
      </c>
      <c r="B16372" s="1" t="s">
        <v>95</v>
      </c>
      <c r="C16372" s="1" t="s">
        <v>61</v>
      </c>
      <c r="D16372" s="4">
        <v>338</v>
      </c>
      <c r="E16372" s="4">
        <v>46374.680999999997</v>
      </c>
      <c r="F16372" s="4">
        <v>55154.38</v>
      </c>
      <c r="G16372" s="6">
        <v>0.84081592432006302</v>
      </c>
      <c r="H16372" s="4">
        <v>284.19578242018127</v>
      </c>
    </row>
    <row r="16373" spans="1:8" x14ac:dyDescent="0.25">
      <c r="A16373" s="1">
        <v>202202</v>
      </c>
      <c r="B16373" s="1" t="s">
        <v>95</v>
      </c>
      <c r="C16373" s="1" t="s">
        <v>62</v>
      </c>
      <c r="D16373" s="4">
        <v>10</v>
      </c>
      <c r="E16373" s="4">
        <v>1206.57</v>
      </c>
      <c r="F16373" s="4">
        <v>1630.4999999999998</v>
      </c>
      <c r="G16373" s="6">
        <v>0.7400000000000001</v>
      </c>
      <c r="H16373" s="4">
        <v>7.4000000000000012</v>
      </c>
    </row>
    <row r="16374" spans="1:8" x14ac:dyDescent="0.25">
      <c r="A16374" s="1">
        <v>202202</v>
      </c>
      <c r="B16374" s="1" t="s">
        <v>95</v>
      </c>
      <c r="C16374" s="1" t="s">
        <v>63</v>
      </c>
      <c r="D16374" s="4">
        <v>1</v>
      </c>
      <c r="E16374" s="4">
        <v>163.04999999999998</v>
      </c>
      <c r="F16374" s="4">
        <v>163.04999999999998</v>
      </c>
      <c r="G16374" s="6">
        <v>1</v>
      </c>
      <c r="H16374" s="4">
        <v>1</v>
      </c>
    </row>
    <row r="16375" spans="1:8" x14ac:dyDescent="0.25">
      <c r="A16375" s="1">
        <v>202202</v>
      </c>
      <c r="B16375" s="1" t="s">
        <v>95</v>
      </c>
      <c r="C16375" s="1" t="s">
        <v>64</v>
      </c>
      <c r="D16375" s="4">
        <v>3</v>
      </c>
      <c r="E16375" s="4">
        <v>326.10000000000002</v>
      </c>
      <c r="F16375" s="4">
        <v>489.15</v>
      </c>
      <c r="G16375" s="6">
        <v>0.66666666666666674</v>
      </c>
      <c r="H16375" s="4">
        <v>2</v>
      </c>
    </row>
    <row r="16376" spans="1:8" x14ac:dyDescent="0.25">
      <c r="A16376" s="1">
        <v>202202</v>
      </c>
      <c r="B16376" s="1" t="s">
        <v>95</v>
      </c>
      <c r="C16376" s="1" t="s">
        <v>66</v>
      </c>
      <c r="D16376" s="4">
        <v>11</v>
      </c>
      <c r="E16376" s="4">
        <v>1467.45</v>
      </c>
      <c r="F16376" s="4">
        <v>1793.55</v>
      </c>
      <c r="G16376" s="6">
        <v>0.81818181818181823</v>
      </c>
      <c r="H16376" s="4">
        <v>9</v>
      </c>
    </row>
    <row r="16377" spans="1:8" x14ac:dyDescent="0.25">
      <c r="A16377" s="1">
        <v>202202</v>
      </c>
      <c r="B16377" s="1" t="s">
        <v>95</v>
      </c>
      <c r="C16377" s="1" t="s">
        <v>395</v>
      </c>
      <c r="D16377" s="4">
        <v>1</v>
      </c>
      <c r="E16377" s="4">
        <v>163.04999999999998</v>
      </c>
      <c r="F16377" s="4">
        <v>163.04999999999998</v>
      </c>
      <c r="G16377" s="6">
        <v>1</v>
      </c>
      <c r="H16377" s="4">
        <v>1</v>
      </c>
    </row>
    <row r="16378" spans="1:8" x14ac:dyDescent="0.25">
      <c r="A16378" s="1">
        <v>202202</v>
      </c>
      <c r="B16378" s="1" t="s">
        <v>95</v>
      </c>
      <c r="C16378" s="1" t="s">
        <v>68</v>
      </c>
      <c r="D16378" s="4">
        <v>18</v>
      </c>
      <c r="E16378" s="4">
        <v>2269.6559999999999</v>
      </c>
      <c r="F16378" s="4">
        <v>2934.9</v>
      </c>
      <c r="G16378" s="6">
        <v>0.77333333333333332</v>
      </c>
      <c r="H16378" s="4">
        <v>13.92</v>
      </c>
    </row>
    <row r="16379" spans="1:8" x14ac:dyDescent="0.25">
      <c r="A16379" s="1">
        <v>202202</v>
      </c>
      <c r="B16379" s="1" t="s">
        <v>95</v>
      </c>
      <c r="C16379" s="1" t="s">
        <v>69</v>
      </c>
      <c r="D16379" s="4">
        <v>13</v>
      </c>
      <c r="E16379" s="4">
        <v>1771.81</v>
      </c>
      <c r="F16379" s="4">
        <v>2119.65</v>
      </c>
      <c r="G16379" s="6">
        <v>0.83589743589743581</v>
      </c>
      <c r="H16379" s="4">
        <v>10.866666666666665</v>
      </c>
    </row>
    <row r="16380" spans="1:8" x14ac:dyDescent="0.25">
      <c r="A16380" s="1">
        <v>202202</v>
      </c>
      <c r="B16380" s="1" t="s">
        <v>95</v>
      </c>
      <c r="C16380" s="1" t="s">
        <v>70</v>
      </c>
      <c r="D16380" s="4">
        <v>73</v>
      </c>
      <c r="E16380" s="4">
        <v>9012.3169999999973</v>
      </c>
      <c r="F16380" s="4">
        <v>11956.999999999998</v>
      </c>
      <c r="G16380" s="6">
        <v>0.75372727272727258</v>
      </c>
      <c r="H16380" s="4">
        <v>55.022090909090899</v>
      </c>
    </row>
    <row r="16381" spans="1:8" x14ac:dyDescent="0.25">
      <c r="A16381" s="1">
        <v>202202</v>
      </c>
      <c r="B16381" s="1" t="s">
        <v>95</v>
      </c>
      <c r="C16381" s="1" t="s">
        <v>71</v>
      </c>
      <c r="D16381" s="4">
        <v>13</v>
      </c>
      <c r="E16381" s="4">
        <v>2087.04</v>
      </c>
      <c r="F16381" s="4">
        <v>2119.65</v>
      </c>
      <c r="G16381" s="6">
        <v>0.98461538461538456</v>
      </c>
      <c r="H16381" s="4">
        <v>12.799999999999999</v>
      </c>
    </row>
    <row r="16382" spans="1:8" x14ac:dyDescent="0.25">
      <c r="A16382" s="1">
        <v>202202</v>
      </c>
      <c r="B16382" s="1" t="s">
        <v>95</v>
      </c>
      <c r="C16382" s="1" t="s">
        <v>72</v>
      </c>
      <c r="D16382" s="4">
        <v>3</v>
      </c>
      <c r="E16382" s="4">
        <v>293.49</v>
      </c>
      <c r="F16382" s="4">
        <v>489.15</v>
      </c>
      <c r="G16382" s="6">
        <v>0.60000000000000009</v>
      </c>
      <c r="H16382" s="4">
        <v>1.8000000000000003</v>
      </c>
    </row>
    <row r="16383" spans="1:8" x14ac:dyDescent="0.25">
      <c r="A16383" s="1">
        <v>202202</v>
      </c>
      <c r="B16383" s="1" t="s">
        <v>95</v>
      </c>
      <c r="C16383" s="1" t="s">
        <v>73</v>
      </c>
      <c r="D16383" s="4">
        <v>42</v>
      </c>
      <c r="E16383" s="4">
        <v>5643.7039999999997</v>
      </c>
      <c r="F16383" s="4">
        <v>6848.1</v>
      </c>
      <c r="G16383" s="6">
        <v>0.82412698412698404</v>
      </c>
      <c r="H16383" s="4">
        <v>34.61333333333333</v>
      </c>
    </row>
    <row r="16384" spans="1:8" x14ac:dyDescent="0.25">
      <c r="A16384" s="1">
        <v>202202</v>
      </c>
      <c r="B16384" s="1" t="s">
        <v>95</v>
      </c>
      <c r="C16384" s="1" t="s">
        <v>74</v>
      </c>
      <c r="D16384" s="4">
        <v>322</v>
      </c>
      <c r="E16384" s="4">
        <v>45531.821199999991</v>
      </c>
      <c r="F16384" s="4">
        <v>52523.840000000011</v>
      </c>
      <c r="G16384" s="6">
        <v>0.8668791390728473</v>
      </c>
      <c r="H16384" s="4">
        <v>279.13508278145684</v>
      </c>
    </row>
    <row r="16385" spans="1:8" x14ac:dyDescent="0.25">
      <c r="A16385" s="1">
        <v>202202</v>
      </c>
      <c r="B16385" s="1" t="s">
        <v>95</v>
      </c>
      <c r="C16385" s="1" t="s">
        <v>75</v>
      </c>
      <c r="D16385" s="4">
        <v>9</v>
      </c>
      <c r="E16385" s="4">
        <v>1241.354</v>
      </c>
      <c r="F16385" s="4">
        <v>1467.4499999999998</v>
      </c>
      <c r="G16385" s="6">
        <v>0.84592592592592608</v>
      </c>
      <c r="H16385" s="4">
        <v>7.6133333333333351</v>
      </c>
    </row>
    <row r="16386" spans="1:8" x14ac:dyDescent="0.25">
      <c r="A16386" s="1">
        <v>202202</v>
      </c>
      <c r="B16386" s="1" t="s">
        <v>95</v>
      </c>
      <c r="C16386" s="1" t="s">
        <v>76</v>
      </c>
      <c r="D16386" s="4">
        <v>76</v>
      </c>
      <c r="E16386" s="4">
        <v>10643.903999999999</v>
      </c>
      <c r="F16386" s="4">
        <v>12391.799999999996</v>
      </c>
      <c r="G16386" s="6">
        <v>0.85894736842105279</v>
      </c>
      <c r="H16386" s="4">
        <v>65.280000000000015</v>
      </c>
    </row>
    <row r="16387" spans="1:8" x14ac:dyDescent="0.25">
      <c r="A16387" s="1">
        <v>202202</v>
      </c>
      <c r="B16387" s="1" t="s">
        <v>95</v>
      </c>
      <c r="C16387" s="1" t="s">
        <v>77</v>
      </c>
      <c r="D16387" s="4">
        <v>35</v>
      </c>
      <c r="E16387" s="4">
        <v>4087.1200000000003</v>
      </c>
      <c r="F16387" s="4">
        <v>5706.75</v>
      </c>
      <c r="G16387" s="6">
        <v>0.71619047619047627</v>
      </c>
      <c r="H16387" s="4">
        <v>25.06666666666667</v>
      </c>
    </row>
    <row r="16388" spans="1:8" x14ac:dyDescent="0.25">
      <c r="A16388" s="1">
        <v>202202</v>
      </c>
      <c r="B16388" s="1" t="s">
        <v>95</v>
      </c>
      <c r="C16388" s="1" t="s">
        <v>78</v>
      </c>
      <c r="D16388" s="4">
        <v>470</v>
      </c>
      <c r="E16388" s="4">
        <v>68638.615000000005</v>
      </c>
      <c r="F16388" s="4">
        <v>76818.289999999994</v>
      </c>
      <c r="G16388" s="6">
        <v>0.89351917362388578</v>
      </c>
      <c r="H16388" s="4">
        <v>419.95401160322632</v>
      </c>
    </row>
    <row r="16389" spans="1:8" x14ac:dyDescent="0.25">
      <c r="A16389" s="1">
        <v>202202</v>
      </c>
      <c r="B16389" s="1" t="s">
        <v>95</v>
      </c>
      <c r="C16389" s="1" t="s">
        <v>80</v>
      </c>
      <c r="D16389" s="4">
        <v>5</v>
      </c>
      <c r="E16389" s="4">
        <v>717.42</v>
      </c>
      <c r="F16389" s="4">
        <v>815.24999999999989</v>
      </c>
      <c r="G16389" s="6">
        <v>0.88000000000000012</v>
      </c>
      <c r="H16389" s="4">
        <v>4.4000000000000004</v>
      </c>
    </row>
    <row r="16390" spans="1:8" x14ac:dyDescent="0.25">
      <c r="A16390" s="1">
        <v>202202</v>
      </c>
      <c r="B16390" s="1" t="s">
        <v>95</v>
      </c>
      <c r="C16390" s="1" t="s">
        <v>81</v>
      </c>
      <c r="D16390" s="4">
        <v>99</v>
      </c>
      <c r="E16390" s="4">
        <v>13539.671999999997</v>
      </c>
      <c r="F16390" s="4">
        <v>16196.3</v>
      </c>
      <c r="G16390" s="6">
        <v>0.83597315436241593</v>
      </c>
      <c r="H16390" s="4">
        <v>82.76134228187918</v>
      </c>
    </row>
    <row r="16391" spans="1:8" x14ac:dyDescent="0.25">
      <c r="A16391" s="1">
        <v>202202</v>
      </c>
      <c r="B16391" s="1" t="s">
        <v>95</v>
      </c>
      <c r="C16391" s="1" t="s">
        <v>83</v>
      </c>
      <c r="D16391" s="4">
        <v>220</v>
      </c>
      <c r="E16391" s="4">
        <v>32014.324000000001</v>
      </c>
      <c r="F16391" s="4">
        <v>35871</v>
      </c>
      <c r="G16391" s="6">
        <v>0.89248484848484855</v>
      </c>
      <c r="H16391" s="4">
        <v>196.34666666666669</v>
      </c>
    </row>
    <row r="16392" spans="1:8" x14ac:dyDescent="0.25">
      <c r="A16392" s="1">
        <v>202202</v>
      </c>
      <c r="B16392" s="1" t="s">
        <v>95</v>
      </c>
      <c r="C16392" s="1" t="s">
        <v>84</v>
      </c>
      <c r="D16392" s="4">
        <v>3</v>
      </c>
      <c r="E16392" s="4">
        <v>456.53999999999996</v>
      </c>
      <c r="F16392" s="4">
        <v>489.15</v>
      </c>
      <c r="G16392" s="6">
        <v>0.93333333333333335</v>
      </c>
      <c r="H16392" s="4">
        <v>2.8</v>
      </c>
    </row>
    <row r="16393" spans="1:8" x14ac:dyDescent="0.25">
      <c r="A16393" s="1">
        <v>202202</v>
      </c>
      <c r="B16393" s="1" t="s">
        <v>95</v>
      </c>
      <c r="C16393" s="1" t="s">
        <v>86</v>
      </c>
      <c r="D16393" s="4">
        <v>377</v>
      </c>
      <c r="E16393" s="4">
        <v>56741.399999999994</v>
      </c>
      <c r="F16393" s="4">
        <v>61491.590000000011</v>
      </c>
      <c r="G16393" s="6">
        <v>0.92275057450945708</v>
      </c>
      <c r="H16393" s="4">
        <v>347.87696659006531</v>
      </c>
    </row>
    <row r="16394" spans="1:8" x14ac:dyDescent="0.25">
      <c r="A16394" s="1">
        <v>202202</v>
      </c>
      <c r="B16394" s="1" t="s">
        <v>95</v>
      </c>
      <c r="C16394" s="1" t="s">
        <v>87</v>
      </c>
      <c r="D16394" s="4">
        <v>4</v>
      </c>
      <c r="E16394" s="4">
        <v>489.15</v>
      </c>
      <c r="F16394" s="4">
        <v>652.19999999999993</v>
      </c>
      <c r="G16394" s="6">
        <v>0.75</v>
      </c>
      <c r="H16394" s="4">
        <v>3</v>
      </c>
    </row>
    <row r="16395" spans="1:8" x14ac:dyDescent="0.25">
      <c r="A16395" s="1">
        <v>202202</v>
      </c>
      <c r="B16395" s="1" t="s">
        <v>95</v>
      </c>
      <c r="C16395" s="1" t="s">
        <v>88</v>
      </c>
      <c r="D16395" s="4">
        <v>223</v>
      </c>
      <c r="E16395" s="4">
        <v>30834.929</v>
      </c>
      <c r="F16395" s="4">
        <v>36381.89</v>
      </c>
      <c r="G16395" s="6">
        <v>0.84753510606513294</v>
      </c>
      <c r="H16395" s="4">
        <v>189.00032865252464</v>
      </c>
    </row>
    <row r="16396" spans="1:8" x14ac:dyDescent="0.25">
      <c r="A16396" s="1">
        <v>202202</v>
      </c>
      <c r="B16396" s="1" t="s">
        <v>95</v>
      </c>
      <c r="C16396" s="1" t="s">
        <v>89</v>
      </c>
      <c r="D16396" s="4">
        <v>8</v>
      </c>
      <c r="E16396" s="4">
        <v>1141.3499999999999</v>
      </c>
      <c r="F16396" s="4">
        <v>1304.3999999999999</v>
      </c>
      <c r="G16396" s="6">
        <v>0.875</v>
      </c>
      <c r="H16396" s="4">
        <v>7</v>
      </c>
    </row>
    <row r="16397" spans="1:8" x14ac:dyDescent="0.25">
      <c r="A16397" s="1">
        <v>202202</v>
      </c>
      <c r="B16397" s="1" t="s">
        <v>95</v>
      </c>
      <c r="C16397" s="1" t="s">
        <v>90</v>
      </c>
      <c r="D16397" s="4">
        <v>95</v>
      </c>
      <c r="E16397" s="4">
        <v>13478.8</v>
      </c>
      <c r="F16397" s="4">
        <v>15489.749999999995</v>
      </c>
      <c r="G16397" s="6">
        <v>0.87017543859649149</v>
      </c>
      <c r="H16397" s="4">
        <v>82.666666666666686</v>
      </c>
    </row>
    <row r="16398" spans="1:8" x14ac:dyDescent="0.25">
      <c r="A16398" s="1">
        <v>202202</v>
      </c>
      <c r="B16398" s="1" t="s">
        <v>95</v>
      </c>
      <c r="C16398" s="1" t="s">
        <v>91</v>
      </c>
      <c r="D16398" s="4">
        <v>47</v>
      </c>
      <c r="E16398" s="4">
        <v>6948.1040000000003</v>
      </c>
      <c r="F16398" s="4">
        <v>7663.35</v>
      </c>
      <c r="G16398" s="6">
        <v>0.90666666666666662</v>
      </c>
      <c r="H16398" s="4">
        <v>42.61333333333333</v>
      </c>
    </row>
    <row r="16399" spans="1:8" x14ac:dyDescent="0.25">
      <c r="A16399" s="1">
        <v>202202</v>
      </c>
      <c r="B16399" s="1" t="s">
        <v>95</v>
      </c>
      <c r="C16399" s="1" t="s">
        <v>92</v>
      </c>
      <c r="D16399" s="4">
        <v>16</v>
      </c>
      <c r="E16399" s="4">
        <v>2092.4749999999999</v>
      </c>
      <c r="F16399" s="4">
        <v>2608.8000000000002</v>
      </c>
      <c r="G16399" s="6">
        <v>0.80208333333333326</v>
      </c>
      <c r="H16399" s="4">
        <v>12.833333333333332</v>
      </c>
    </row>
    <row r="16400" spans="1:8" x14ac:dyDescent="0.25">
      <c r="A16400" s="1">
        <v>202202</v>
      </c>
      <c r="B16400" s="1" t="s">
        <v>95</v>
      </c>
      <c r="C16400" s="1" t="s">
        <v>93</v>
      </c>
      <c r="D16400" s="4">
        <v>36</v>
      </c>
      <c r="E16400" s="4">
        <v>5052.3760000000002</v>
      </c>
      <c r="F16400" s="4">
        <v>5869.8</v>
      </c>
      <c r="G16400" s="6">
        <v>0.8607407407407407</v>
      </c>
      <c r="H16400" s="4">
        <v>30.986666666666665</v>
      </c>
    </row>
    <row r="16401" spans="1:8" x14ac:dyDescent="0.25">
      <c r="A16401" s="1">
        <v>202202</v>
      </c>
      <c r="B16401" s="1" t="s">
        <v>95</v>
      </c>
      <c r="C16401" s="1" t="s">
        <v>378</v>
      </c>
      <c r="D16401" s="11">
        <v>78</v>
      </c>
      <c r="E16401" s="11">
        <v>11343.931999999999</v>
      </c>
      <c r="F16401" s="11">
        <v>12717.9</v>
      </c>
      <c r="G16401" s="13">
        <v>0.89196581196581193</v>
      </c>
      <c r="H16401" s="11">
        <v>69.573333333333323</v>
      </c>
    </row>
    <row r="16402" spans="1:8" x14ac:dyDescent="0.25">
      <c r="A16402" s="1">
        <v>202202</v>
      </c>
      <c r="B16402" s="1" t="s">
        <v>7</v>
      </c>
      <c r="C16402" s="1" t="s">
        <v>202</v>
      </c>
      <c r="D16402" s="4">
        <v>30</v>
      </c>
      <c r="E16402" s="4">
        <v>4891.5</v>
      </c>
      <c r="F16402" s="4">
        <v>4891.5</v>
      </c>
      <c r="G16402" s="6">
        <v>1</v>
      </c>
      <c r="H16402" s="4">
        <v>30</v>
      </c>
    </row>
    <row r="16403" spans="1:8" x14ac:dyDescent="0.25">
      <c r="A16403" s="1">
        <v>202202</v>
      </c>
      <c r="B16403" s="1" t="s">
        <v>7</v>
      </c>
      <c r="C16403" s="1" t="s">
        <v>8</v>
      </c>
      <c r="D16403" s="4">
        <v>493</v>
      </c>
      <c r="E16403" s="4">
        <v>79918.414000000004</v>
      </c>
      <c r="F16403" s="4">
        <v>80383.650000000009</v>
      </c>
      <c r="G16403" s="6">
        <v>0.99421230561189988</v>
      </c>
      <c r="H16403" s="4">
        <v>490.14666666666665</v>
      </c>
    </row>
    <row r="16404" spans="1:8" x14ac:dyDescent="0.25">
      <c r="A16404" s="1">
        <v>202202</v>
      </c>
      <c r="B16404" s="1" t="s">
        <v>7</v>
      </c>
      <c r="C16404" s="1" t="s">
        <v>9</v>
      </c>
      <c r="D16404" s="4">
        <v>4667</v>
      </c>
      <c r="E16404" s="4">
        <v>762283.75100000005</v>
      </c>
      <c r="F16404" s="4">
        <v>765400.18</v>
      </c>
      <c r="G16404" s="6">
        <v>0.99592836651802197</v>
      </c>
      <c r="H16404" s="4">
        <v>4647.9976865396084</v>
      </c>
    </row>
    <row r="16405" spans="1:8" x14ac:dyDescent="0.25">
      <c r="A16405" s="1">
        <v>202202</v>
      </c>
      <c r="B16405" s="1" t="s">
        <v>7</v>
      </c>
      <c r="C16405" s="1" t="s">
        <v>10</v>
      </c>
      <c r="D16405" s="4">
        <v>536</v>
      </c>
      <c r="E16405" s="4">
        <v>87152.39899999999</v>
      </c>
      <c r="F16405" s="4">
        <v>87394.8</v>
      </c>
      <c r="G16405" s="6">
        <v>0.99722636815920385</v>
      </c>
      <c r="H16405" s="4">
        <v>534.51333333333321</v>
      </c>
    </row>
    <row r="16406" spans="1:8" x14ac:dyDescent="0.25">
      <c r="A16406" s="1">
        <v>202202</v>
      </c>
      <c r="B16406" s="1" t="s">
        <v>7</v>
      </c>
      <c r="C16406" s="1" t="s">
        <v>11</v>
      </c>
      <c r="D16406" s="4">
        <v>13832</v>
      </c>
      <c r="E16406" s="4">
        <v>2247796.4300000002</v>
      </c>
      <c r="F16406" s="4">
        <v>2255590.2200000002</v>
      </c>
      <c r="G16406" s="6">
        <v>0.99654467822617177</v>
      </c>
      <c r="H16406" s="4">
        <v>13784.205989224407</v>
      </c>
    </row>
    <row r="16407" spans="1:8" x14ac:dyDescent="0.25">
      <c r="A16407" s="1">
        <v>202202</v>
      </c>
      <c r="B16407" s="1" t="s">
        <v>7</v>
      </c>
      <c r="C16407" s="1" t="s">
        <v>12</v>
      </c>
      <c r="D16407" s="4">
        <v>304</v>
      </c>
      <c r="E16407" s="4">
        <v>49453.064999999995</v>
      </c>
      <c r="F16407" s="4">
        <v>49567.199999999997</v>
      </c>
      <c r="G16407" s="6">
        <v>0.99769736842105261</v>
      </c>
      <c r="H16407" s="4">
        <v>303.3</v>
      </c>
    </row>
    <row r="16408" spans="1:8" x14ac:dyDescent="0.25">
      <c r="A16408" s="1">
        <v>202202</v>
      </c>
      <c r="B16408" s="1" t="s">
        <v>7</v>
      </c>
      <c r="C16408" s="1" t="s">
        <v>13</v>
      </c>
      <c r="D16408" s="4">
        <v>452</v>
      </c>
      <c r="E16408" s="4">
        <v>72987.70199999999</v>
      </c>
      <c r="F16408" s="4">
        <v>73698.600000000006</v>
      </c>
      <c r="G16408" s="6">
        <v>0.99035398230088478</v>
      </c>
      <c r="H16408" s="4">
        <v>447.63999999999993</v>
      </c>
    </row>
    <row r="16409" spans="1:8" x14ac:dyDescent="0.25">
      <c r="A16409" s="1">
        <v>202202</v>
      </c>
      <c r="B16409" s="1" t="s">
        <v>7</v>
      </c>
      <c r="C16409" s="1" t="s">
        <v>14</v>
      </c>
      <c r="D16409" s="4">
        <v>36727</v>
      </c>
      <c r="E16409" s="4">
        <v>5957445.8969999999</v>
      </c>
      <c r="F16409" s="4">
        <v>5988337.3499999987</v>
      </c>
      <c r="G16409" s="6">
        <v>0.99484139733710919</v>
      </c>
      <c r="H16409" s="4">
        <v>36537.540000000008</v>
      </c>
    </row>
    <row r="16410" spans="1:8" x14ac:dyDescent="0.25">
      <c r="A16410" s="1">
        <v>202202</v>
      </c>
      <c r="B16410" s="1" t="s">
        <v>7</v>
      </c>
      <c r="C16410" s="1" t="s">
        <v>15</v>
      </c>
      <c r="D16410" s="4">
        <v>591</v>
      </c>
      <c r="E16410" s="4">
        <v>96134.28</v>
      </c>
      <c r="F16410" s="4">
        <v>96395.159999999989</v>
      </c>
      <c r="G16410" s="6">
        <v>0.99729364005412735</v>
      </c>
      <c r="H16410" s="4">
        <v>589.40054127198925</v>
      </c>
    </row>
    <row r="16411" spans="1:8" x14ac:dyDescent="0.25">
      <c r="A16411" s="1">
        <v>202202</v>
      </c>
      <c r="B16411" s="1" t="s">
        <v>7</v>
      </c>
      <c r="C16411" s="1" t="s">
        <v>16</v>
      </c>
      <c r="D16411" s="4">
        <v>66</v>
      </c>
      <c r="E16411" s="4">
        <v>10761.3</v>
      </c>
      <c r="F16411" s="4">
        <v>10761.3</v>
      </c>
      <c r="G16411" s="6">
        <v>1</v>
      </c>
      <c r="H16411" s="4">
        <v>66</v>
      </c>
    </row>
    <row r="16412" spans="1:8" x14ac:dyDescent="0.25">
      <c r="A16412" s="1">
        <v>202202</v>
      </c>
      <c r="B16412" s="1" t="s">
        <v>7</v>
      </c>
      <c r="C16412" s="1" t="s">
        <v>17</v>
      </c>
      <c r="D16412" s="4">
        <v>5635</v>
      </c>
      <c r="E16412" s="4">
        <v>914557.23300000001</v>
      </c>
      <c r="F16412" s="4">
        <v>919265.03</v>
      </c>
      <c r="G16412" s="6">
        <v>0.99487873807187033</v>
      </c>
      <c r="H16412" s="4">
        <v>5606.1416890349892</v>
      </c>
    </row>
    <row r="16413" spans="1:8" x14ac:dyDescent="0.25">
      <c r="A16413" s="1">
        <v>202202</v>
      </c>
      <c r="B16413" s="1" t="s">
        <v>7</v>
      </c>
      <c r="C16413" s="1" t="s">
        <v>18</v>
      </c>
      <c r="D16413" s="4">
        <v>426</v>
      </c>
      <c r="E16413" s="4">
        <v>69198.42</v>
      </c>
      <c r="F16413" s="4">
        <v>69491.91</v>
      </c>
      <c r="G16413" s="6">
        <v>0.99577663068981692</v>
      </c>
      <c r="H16413" s="4">
        <v>424.20084467386204</v>
      </c>
    </row>
    <row r="16414" spans="1:8" x14ac:dyDescent="0.25">
      <c r="A16414" s="1">
        <v>202202</v>
      </c>
      <c r="B16414" s="1" t="s">
        <v>7</v>
      </c>
      <c r="C16414" s="1" t="s">
        <v>19</v>
      </c>
      <c r="D16414" s="4">
        <v>1726</v>
      </c>
      <c r="E16414" s="4">
        <v>280503.61099999992</v>
      </c>
      <c r="F16414" s="4">
        <v>281467.77999999997</v>
      </c>
      <c r="G16414" s="6">
        <v>0.99657449602224435</v>
      </c>
      <c r="H16414" s="4">
        <v>1720.0875801343936</v>
      </c>
    </row>
    <row r="16415" spans="1:8" x14ac:dyDescent="0.25">
      <c r="A16415" s="1">
        <v>202202</v>
      </c>
      <c r="B16415" s="1" t="s">
        <v>7</v>
      </c>
      <c r="C16415" s="1" t="s">
        <v>20</v>
      </c>
      <c r="D16415" s="4">
        <v>217</v>
      </c>
      <c r="E16415" s="4">
        <v>35284.019999999997</v>
      </c>
      <c r="F16415" s="4">
        <v>35381.85</v>
      </c>
      <c r="G16415" s="6">
        <v>0.9972350230414746</v>
      </c>
      <c r="H16415" s="4">
        <v>216.39999999999998</v>
      </c>
    </row>
    <row r="16416" spans="1:8" x14ac:dyDescent="0.25">
      <c r="A16416" s="1">
        <v>202202</v>
      </c>
      <c r="B16416" s="1" t="s">
        <v>7</v>
      </c>
      <c r="C16416" s="1" t="s">
        <v>21</v>
      </c>
      <c r="D16416" s="4">
        <v>466</v>
      </c>
      <c r="E16416" s="4">
        <v>75867.164999999994</v>
      </c>
      <c r="F16416" s="4">
        <v>75981.3</v>
      </c>
      <c r="G16416" s="6">
        <v>0.99849785407725311</v>
      </c>
      <c r="H16416" s="4">
        <v>465.29999999999995</v>
      </c>
    </row>
    <row r="16417" spans="1:8" x14ac:dyDescent="0.25">
      <c r="A16417" s="1">
        <v>202202</v>
      </c>
      <c r="B16417" s="1" t="s">
        <v>7</v>
      </c>
      <c r="C16417" s="1" t="s">
        <v>22</v>
      </c>
      <c r="D16417" s="4">
        <v>23</v>
      </c>
      <c r="E16417" s="4">
        <v>3750.15</v>
      </c>
      <c r="F16417" s="4">
        <v>3750.15</v>
      </c>
      <c r="G16417" s="6">
        <v>1</v>
      </c>
      <c r="H16417" s="4">
        <v>23</v>
      </c>
    </row>
    <row r="16418" spans="1:8" x14ac:dyDescent="0.25">
      <c r="A16418" s="1">
        <v>202202</v>
      </c>
      <c r="B16418" s="1" t="s">
        <v>7</v>
      </c>
      <c r="C16418" s="1" t="s">
        <v>23</v>
      </c>
      <c r="D16418" s="4">
        <v>106</v>
      </c>
      <c r="E16418" s="4">
        <v>17283.3</v>
      </c>
      <c r="F16418" s="4">
        <v>17283.3</v>
      </c>
      <c r="G16418" s="6">
        <v>1</v>
      </c>
      <c r="H16418" s="4">
        <v>106</v>
      </c>
    </row>
    <row r="16419" spans="1:8" x14ac:dyDescent="0.25">
      <c r="A16419" s="1">
        <v>202202</v>
      </c>
      <c r="B16419" s="1" t="s">
        <v>7</v>
      </c>
      <c r="C16419" s="1" t="s">
        <v>24</v>
      </c>
      <c r="D16419" s="4">
        <v>811</v>
      </c>
      <c r="E16419" s="4">
        <v>132146.59</v>
      </c>
      <c r="F16419" s="4">
        <v>132233.54999999999</v>
      </c>
      <c r="G16419" s="6">
        <v>0.99934237566789974</v>
      </c>
      <c r="H16419" s="4">
        <v>810.4666666666667</v>
      </c>
    </row>
    <row r="16420" spans="1:8" x14ac:dyDescent="0.25">
      <c r="A16420" s="1">
        <v>202202</v>
      </c>
      <c r="B16420" s="1" t="s">
        <v>7</v>
      </c>
      <c r="C16420" s="1" t="s">
        <v>26</v>
      </c>
      <c r="D16420" s="4">
        <v>510</v>
      </c>
      <c r="E16420" s="4">
        <v>83025.06</v>
      </c>
      <c r="F16420" s="4">
        <v>83155.499999999985</v>
      </c>
      <c r="G16420" s="6">
        <v>0.9984313725490197</v>
      </c>
      <c r="H16420" s="4">
        <v>509.20000000000005</v>
      </c>
    </row>
    <row r="16421" spans="1:8" x14ac:dyDescent="0.25">
      <c r="A16421" s="1">
        <v>202202</v>
      </c>
      <c r="B16421" s="1" t="s">
        <v>7</v>
      </c>
      <c r="C16421" s="1" t="s">
        <v>27</v>
      </c>
      <c r="D16421" s="4">
        <v>663</v>
      </c>
      <c r="E16421" s="4">
        <v>107928.23</v>
      </c>
      <c r="F16421" s="4">
        <v>108123.88999999998</v>
      </c>
      <c r="G16421" s="6">
        <v>0.9981904091685937</v>
      </c>
      <c r="H16421" s="4">
        <v>661.80024127877766</v>
      </c>
    </row>
    <row r="16422" spans="1:8" x14ac:dyDescent="0.25">
      <c r="A16422" s="1">
        <v>202202</v>
      </c>
      <c r="B16422" s="1" t="s">
        <v>7</v>
      </c>
      <c r="C16422" s="1" t="s">
        <v>28</v>
      </c>
      <c r="D16422" s="4">
        <v>216</v>
      </c>
      <c r="E16422" s="4">
        <v>35197.06</v>
      </c>
      <c r="F16422" s="4">
        <v>35218.800000000003</v>
      </c>
      <c r="G16422" s="6">
        <v>0.99938271604938256</v>
      </c>
      <c r="H16422" s="4">
        <v>215.86666666666665</v>
      </c>
    </row>
    <row r="16423" spans="1:8" x14ac:dyDescent="0.25">
      <c r="A16423" s="1">
        <v>202202</v>
      </c>
      <c r="B16423" s="1" t="s">
        <v>7</v>
      </c>
      <c r="C16423" s="1" t="s">
        <v>29</v>
      </c>
      <c r="D16423" s="4">
        <v>71</v>
      </c>
      <c r="E16423" s="4">
        <v>11576.55</v>
      </c>
      <c r="F16423" s="4">
        <v>11576.55</v>
      </c>
      <c r="G16423" s="6">
        <v>1</v>
      </c>
      <c r="H16423" s="4">
        <v>71</v>
      </c>
    </row>
    <row r="16424" spans="1:8" x14ac:dyDescent="0.25">
      <c r="A16424" s="1">
        <v>202202</v>
      </c>
      <c r="B16424" s="1" t="s">
        <v>7</v>
      </c>
      <c r="C16424" s="1" t="s">
        <v>30</v>
      </c>
      <c r="D16424" s="4">
        <v>2837</v>
      </c>
      <c r="E16424" s="4">
        <v>461360.84499999997</v>
      </c>
      <c r="F16424" s="4">
        <v>462572.85</v>
      </c>
      <c r="G16424" s="6">
        <v>0.99737986135589241</v>
      </c>
      <c r="H16424" s="4">
        <v>2829.5666666666666</v>
      </c>
    </row>
    <row r="16425" spans="1:8" x14ac:dyDescent="0.25">
      <c r="A16425" s="1">
        <v>202202</v>
      </c>
      <c r="B16425" s="1" t="s">
        <v>7</v>
      </c>
      <c r="C16425" s="1" t="s">
        <v>31</v>
      </c>
      <c r="D16425" s="4">
        <v>14</v>
      </c>
      <c r="E16425" s="4">
        <v>2282.6999999999998</v>
      </c>
      <c r="F16425" s="4">
        <v>2282.6999999999998</v>
      </c>
      <c r="G16425" s="6">
        <v>1</v>
      </c>
      <c r="H16425" s="4">
        <v>14</v>
      </c>
    </row>
    <row r="16426" spans="1:8" x14ac:dyDescent="0.25">
      <c r="A16426" s="1">
        <v>202202</v>
      </c>
      <c r="B16426" s="1" t="s">
        <v>7</v>
      </c>
      <c r="C16426" s="1" t="s">
        <v>32</v>
      </c>
      <c r="D16426" s="4">
        <v>16263</v>
      </c>
      <c r="E16426" s="4">
        <v>2732766.0454000006</v>
      </c>
      <c r="F16426" s="4">
        <v>2741664.0099999979</v>
      </c>
      <c r="G16426" s="6">
        <v>0.99675453864239283</v>
      </c>
      <c r="H16426" s="4">
        <v>16210.219061941234</v>
      </c>
    </row>
    <row r="16427" spans="1:8" x14ac:dyDescent="0.25">
      <c r="A16427" s="1">
        <v>202202</v>
      </c>
      <c r="B16427" s="1" t="s">
        <v>7</v>
      </c>
      <c r="C16427" s="1" t="s">
        <v>33</v>
      </c>
      <c r="D16427" s="4">
        <v>588</v>
      </c>
      <c r="E16427" s="4">
        <v>95797.31</v>
      </c>
      <c r="F16427" s="4">
        <v>95960.36</v>
      </c>
      <c r="G16427" s="6">
        <v>0.99830086089714543</v>
      </c>
      <c r="H16427" s="4">
        <v>587.00090620752155</v>
      </c>
    </row>
    <row r="16428" spans="1:8" x14ac:dyDescent="0.25">
      <c r="A16428" s="1">
        <v>202202</v>
      </c>
      <c r="B16428" s="1" t="s">
        <v>7</v>
      </c>
      <c r="C16428" s="1" t="s">
        <v>34</v>
      </c>
      <c r="D16428" s="4">
        <v>1823</v>
      </c>
      <c r="E16428" s="4">
        <v>296382.50699999993</v>
      </c>
      <c r="F16428" s="4">
        <v>297251.01999999996</v>
      </c>
      <c r="G16428" s="6">
        <v>0.99707818328091846</v>
      </c>
      <c r="H16428" s="4">
        <v>1817.6735281211143</v>
      </c>
    </row>
    <row r="16429" spans="1:8" x14ac:dyDescent="0.25">
      <c r="A16429" s="1">
        <v>202202</v>
      </c>
      <c r="B16429" s="1" t="s">
        <v>7</v>
      </c>
      <c r="C16429" s="1" t="s">
        <v>35</v>
      </c>
      <c r="D16429" s="4">
        <v>843</v>
      </c>
      <c r="E16429" s="4">
        <v>137164.18200000003</v>
      </c>
      <c r="F16429" s="4">
        <v>137451.15</v>
      </c>
      <c r="G16429" s="6">
        <v>0.9979122182680904</v>
      </c>
      <c r="H16429" s="4">
        <v>841.24000000000024</v>
      </c>
    </row>
    <row r="16430" spans="1:8" x14ac:dyDescent="0.25">
      <c r="A16430" s="1">
        <v>202202</v>
      </c>
      <c r="B16430" s="1" t="s">
        <v>7</v>
      </c>
      <c r="C16430" s="1" t="s">
        <v>36</v>
      </c>
      <c r="D16430" s="4">
        <v>4611</v>
      </c>
      <c r="E16430" s="4">
        <v>745373.59635999985</v>
      </c>
      <c r="F16430" s="4">
        <v>751823.55000000028</v>
      </c>
      <c r="G16430" s="6">
        <v>0.99142092098604728</v>
      </c>
      <c r="H16430" s="4">
        <v>4571.4418666666643</v>
      </c>
    </row>
    <row r="16431" spans="1:8" x14ac:dyDescent="0.25">
      <c r="A16431" s="1">
        <v>202202</v>
      </c>
      <c r="B16431" s="1" t="s">
        <v>7</v>
      </c>
      <c r="C16431" s="1" t="s">
        <v>37</v>
      </c>
      <c r="D16431" s="4">
        <v>493</v>
      </c>
      <c r="E16431" s="4">
        <v>80340.17</v>
      </c>
      <c r="F16431" s="4">
        <v>80416.259999999995</v>
      </c>
      <c r="G16431" s="6">
        <v>0.99905379832387131</v>
      </c>
      <c r="H16431" s="4">
        <v>492.53352257366856</v>
      </c>
    </row>
    <row r="16432" spans="1:8" x14ac:dyDescent="0.25">
      <c r="A16432" s="1">
        <v>202202</v>
      </c>
      <c r="B16432" s="1" t="s">
        <v>7</v>
      </c>
      <c r="C16432" s="1" t="s">
        <v>38</v>
      </c>
      <c r="D16432" s="4">
        <v>26671</v>
      </c>
      <c r="E16432" s="4">
        <v>4319120.3665999975</v>
      </c>
      <c r="F16432" s="4">
        <v>4348728.2899999972</v>
      </c>
      <c r="G16432" s="6">
        <v>0.99319159040860661</v>
      </c>
      <c r="H16432" s="4">
        <v>26489.412907787948</v>
      </c>
    </row>
    <row r="16433" spans="1:8" x14ac:dyDescent="0.25">
      <c r="A16433" s="1">
        <v>202202</v>
      </c>
      <c r="B16433" s="1" t="s">
        <v>7</v>
      </c>
      <c r="C16433" s="1" t="s">
        <v>39</v>
      </c>
      <c r="D16433" s="4">
        <v>6548</v>
      </c>
      <c r="E16433" s="4">
        <v>1063179.5254799998</v>
      </c>
      <c r="F16433" s="4">
        <v>1067934.02</v>
      </c>
      <c r="G16433" s="6">
        <v>0.99554795106162064</v>
      </c>
      <c r="H16433" s="4">
        <v>6518.8479835514918</v>
      </c>
    </row>
    <row r="16434" spans="1:8" x14ac:dyDescent="0.25">
      <c r="A16434" s="1">
        <v>202202</v>
      </c>
      <c r="B16434" s="1" t="s">
        <v>7</v>
      </c>
      <c r="C16434" s="1" t="s">
        <v>41</v>
      </c>
      <c r="D16434" s="4">
        <v>231</v>
      </c>
      <c r="E16434" s="4">
        <v>37525.413999999997</v>
      </c>
      <c r="F16434" s="4">
        <v>37664.550000000003</v>
      </c>
      <c r="G16434" s="6">
        <v>0.99630591630591614</v>
      </c>
      <c r="H16434" s="4">
        <v>230.14666666666662</v>
      </c>
    </row>
    <row r="16435" spans="1:8" x14ac:dyDescent="0.25">
      <c r="A16435" s="1">
        <v>202202</v>
      </c>
      <c r="B16435" s="1" t="s">
        <v>7</v>
      </c>
      <c r="C16435" s="1" t="s">
        <v>42</v>
      </c>
      <c r="D16435" s="4">
        <v>1189</v>
      </c>
      <c r="E16435" s="4">
        <v>193866.44999999998</v>
      </c>
      <c r="F16435" s="4">
        <v>193866.44999999998</v>
      </c>
      <c r="G16435" s="6">
        <v>1</v>
      </c>
      <c r="H16435" s="4">
        <v>1189</v>
      </c>
    </row>
    <row r="16436" spans="1:8" x14ac:dyDescent="0.25">
      <c r="A16436" s="1">
        <v>202202</v>
      </c>
      <c r="B16436" s="1" t="s">
        <v>7</v>
      </c>
      <c r="C16436" s="1" t="s">
        <v>43</v>
      </c>
      <c r="D16436" s="4">
        <v>168</v>
      </c>
      <c r="E16436" s="4">
        <v>27294.57</v>
      </c>
      <c r="F16436" s="4">
        <v>27392.399999999998</v>
      </c>
      <c r="G16436" s="6">
        <v>0.99642857142857155</v>
      </c>
      <c r="H16436" s="4">
        <v>167.40000000000003</v>
      </c>
    </row>
    <row r="16437" spans="1:8" x14ac:dyDescent="0.25">
      <c r="A16437" s="1">
        <v>202202</v>
      </c>
      <c r="B16437" s="1" t="s">
        <v>7</v>
      </c>
      <c r="C16437" s="1" t="s">
        <v>44</v>
      </c>
      <c r="D16437" s="4">
        <v>437</v>
      </c>
      <c r="E16437" s="4">
        <v>71102.843999999997</v>
      </c>
      <c r="F16437" s="4">
        <v>71252.849999999991</v>
      </c>
      <c r="G16437" s="6">
        <v>0.99789473684210539</v>
      </c>
      <c r="H16437" s="4">
        <v>436.08000000000004</v>
      </c>
    </row>
    <row r="16438" spans="1:8" x14ac:dyDescent="0.25">
      <c r="A16438" s="1">
        <v>202202</v>
      </c>
      <c r="B16438" s="1" t="s">
        <v>7</v>
      </c>
      <c r="C16438" s="1" t="s">
        <v>45</v>
      </c>
      <c r="D16438" s="4">
        <v>11361</v>
      </c>
      <c r="E16438" s="4">
        <v>1883777.5219999999</v>
      </c>
      <c r="F16438" s="4">
        <v>1887823.3359999999</v>
      </c>
      <c r="G16438" s="6">
        <v>0.99785688950716522</v>
      </c>
      <c r="H16438" s="4">
        <v>11336.652121690904</v>
      </c>
    </row>
    <row r="16439" spans="1:8" x14ac:dyDescent="0.25">
      <c r="A16439" s="1">
        <v>202202</v>
      </c>
      <c r="B16439" s="1" t="s">
        <v>7</v>
      </c>
      <c r="C16439" s="1" t="s">
        <v>46</v>
      </c>
      <c r="D16439" s="4">
        <v>5897</v>
      </c>
      <c r="E16439" s="4">
        <v>960132.96899999992</v>
      </c>
      <c r="F16439" s="4">
        <v>961625.42</v>
      </c>
      <c r="G16439" s="6">
        <v>0.99844799131869855</v>
      </c>
      <c r="H16439" s="4">
        <v>5887.8478048063653</v>
      </c>
    </row>
    <row r="16440" spans="1:8" x14ac:dyDescent="0.25">
      <c r="A16440" s="1">
        <v>202202</v>
      </c>
      <c r="B16440" s="1" t="s">
        <v>7</v>
      </c>
      <c r="C16440" s="1" t="s">
        <v>47</v>
      </c>
      <c r="D16440" s="4">
        <v>8226</v>
      </c>
      <c r="E16440" s="4">
        <v>1333047.9284799998</v>
      </c>
      <c r="F16440" s="4">
        <v>1341575.4000000006</v>
      </c>
      <c r="G16440" s="6">
        <v>0.99364368821908866</v>
      </c>
      <c r="H16440" s="4">
        <v>8173.7129792902233</v>
      </c>
    </row>
    <row r="16441" spans="1:8" x14ac:dyDescent="0.25">
      <c r="A16441" s="1">
        <v>202202</v>
      </c>
      <c r="B16441" s="1" t="s">
        <v>7</v>
      </c>
      <c r="C16441" s="1" t="s">
        <v>48</v>
      </c>
      <c r="D16441" s="4">
        <v>941</v>
      </c>
      <c r="E16441" s="4">
        <v>152951.72652</v>
      </c>
      <c r="F16441" s="4">
        <v>153430.04999999999</v>
      </c>
      <c r="G16441" s="6">
        <v>0.99688246546227421</v>
      </c>
      <c r="H16441" s="4">
        <v>938.06640000000004</v>
      </c>
    </row>
    <row r="16442" spans="1:8" x14ac:dyDescent="0.25">
      <c r="A16442" s="1">
        <v>202202</v>
      </c>
      <c r="B16442" s="1" t="s">
        <v>7</v>
      </c>
      <c r="C16442" s="1" t="s">
        <v>49</v>
      </c>
      <c r="D16442" s="4">
        <v>6814</v>
      </c>
      <c r="E16442" s="4">
        <v>1107046.4539999999</v>
      </c>
      <c r="F16442" s="4">
        <v>1111022.7000000004</v>
      </c>
      <c r="G16442" s="6">
        <v>0.99642109382643529</v>
      </c>
      <c r="H16442" s="4">
        <v>6789.61333333333</v>
      </c>
    </row>
    <row r="16443" spans="1:8" x14ac:dyDescent="0.25">
      <c r="A16443" s="1">
        <v>202202</v>
      </c>
      <c r="B16443" s="1" t="s">
        <v>7</v>
      </c>
      <c r="C16443" s="1" t="s">
        <v>50</v>
      </c>
      <c r="D16443" s="4">
        <v>368</v>
      </c>
      <c r="E16443" s="4">
        <v>59755.650999999998</v>
      </c>
      <c r="F16443" s="4">
        <v>60002.399999999994</v>
      </c>
      <c r="G16443" s="6">
        <v>0.99588768115942039</v>
      </c>
      <c r="H16443" s="4">
        <v>366.48666666666668</v>
      </c>
    </row>
    <row r="16444" spans="1:8" x14ac:dyDescent="0.25">
      <c r="A16444" s="1">
        <v>202202</v>
      </c>
      <c r="B16444" s="1" t="s">
        <v>7</v>
      </c>
      <c r="C16444" s="1" t="s">
        <v>51</v>
      </c>
      <c r="D16444" s="4">
        <v>69</v>
      </c>
      <c r="E16444" s="4">
        <v>11250.449999999999</v>
      </c>
      <c r="F16444" s="4">
        <v>11250.449999999999</v>
      </c>
      <c r="G16444" s="6">
        <v>1</v>
      </c>
      <c r="H16444" s="4">
        <v>69</v>
      </c>
    </row>
    <row r="16445" spans="1:8" x14ac:dyDescent="0.25">
      <c r="A16445" s="1">
        <v>202202</v>
      </c>
      <c r="B16445" s="1" t="s">
        <v>7</v>
      </c>
      <c r="C16445" s="1" t="s">
        <v>199</v>
      </c>
      <c r="D16445" s="4">
        <v>5931</v>
      </c>
      <c r="E16445" s="4">
        <v>944987.4066799999</v>
      </c>
      <c r="F16445" s="4">
        <v>967430</v>
      </c>
      <c r="G16445" s="6">
        <v>0.97680184269662906</v>
      </c>
      <c r="H16445" s="4">
        <v>5793.4117290337072</v>
      </c>
    </row>
    <row r="16446" spans="1:8" x14ac:dyDescent="0.25">
      <c r="A16446" s="1">
        <v>202202</v>
      </c>
      <c r="B16446" s="1" t="s">
        <v>7</v>
      </c>
      <c r="C16446" s="1" t="s">
        <v>53</v>
      </c>
      <c r="D16446" s="4">
        <v>5212</v>
      </c>
      <c r="E16446" s="4">
        <v>847649.12199999997</v>
      </c>
      <c r="F16446" s="4">
        <v>850012.26000000013</v>
      </c>
      <c r="G16446" s="6">
        <v>0.99721987774623377</v>
      </c>
      <c r="H16446" s="4">
        <v>5197.5100028133702</v>
      </c>
    </row>
    <row r="16447" spans="1:8" x14ac:dyDescent="0.25">
      <c r="A16447" s="1">
        <v>202202</v>
      </c>
      <c r="B16447" s="1" t="s">
        <v>7</v>
      </c>
      <c r="C16447" s="1" t="s">
        <v>54</v>
      </c>
      <c r="D16447" s="4">
        <v>25</v>
      </c>
      <c r="E16447" s="4">
        <v>4076.25</v>
      </c>
      <c r="F16447" s="4">
        <v>4076.25</v>
      </c>
      <c r="G16447" s="6">
        <v>1</v>
      </c>
      <c r="H16447" s="4">
        <v>25</v>
      </c>
    </row>
    <row r="16448" spans="1:8" x14ac:dyDescent="0.25">
      <c r="A16448" s="1">
        <v>202202</v>
      </c>
      <c r="B16448" s="1" t="s">
        <v>7</v>
      </c>
      <c r="C16448" s="1" t="s">
        <v>55</v>
      </c>
      <c r="D16448" s="4">
        <v>775</v>
      </c>
      <c r="E16448" s="4">
        <v>125812.64099999999</v>
      </c>
      <c r="F16448" s="4">
        <v>126363.75</v>
      </c>
      <c r="G16448" s="6">
        <v>0.9956387096774193</v>
      </c>
      <c r="H16448" s="4">
        <v>771.62</v>
      </c>
    </row>
    <row r="16449" spans="1:8" x14ac:dyDescent="0.25">
      <c r="A16449" s="1">
        <v>202202</v>
      </c>
      <c r="B16449" s="1" t="s">
        <v>7</v>
      </c>
      <c r="C16449" s="1" t="s">
        <v>56</v>
      </c>
      <c r="D16449" s="4">
        <v>42</v>
      </c>
      <c r="E16449" s="4">
        <v>6815.49</v>
      </c>
      <c r="F16449" s="4">
        <v>6848.1</v>
      </c>
      <c r="G16449" s="6">
        <v>0.99523809523809514</v>
      </c>
      <c r="H16449" s="4">
        <v>41.8</v>
      </c>
    </row>
    <row r="16450" spans="1:8" x14ac:dyDescent="0.25">
      <c r="A16450" s="1">
        <v>202202</v>
      </c>
      <c r="B16450" s="1" t="s">
        <v>7</v>
      </c>
      <c r="C16450" s="1" t="s">
        <v>57</v>
      </c>
      <c r="D16450" s="4">
        <v>23</v>
      </c>
      <c r="E16450" s="4">
        <v>3750.15</v>
      </c>
      <c r="F16450" s="4">
        <v>3750.15</v>
      </c>
      <c r="G16450" s="6">
        <v>1</v>
      </c>
      <c r="H16450" s="4">
        <v>23</v>
      </c>
    </row>
    <row r="16451" spans="1:8" x14ac:dyDescent="0.25">
      <c r="A16451" s="1">
        <v>202202</v>
      </c>
      <c r="B16451" s="1" t="s">
        <v>7</v>
      </c>
      <c r="C16451" s="1" t="s">
        <v>58</v>
      </c>
      <c r="D16451" s="4">
        <v>24427</v>
      </c>
      <c r="E16451" s="4">
        <v>4042123.6349999993</v>
      </c>
      <c r="F16451" s="4">
        <v>4050959.8579999991</v>
      </c>
      <c r="G16451" s="6">
        <v>0.99781873350767725</v>
      </c>
      <c r="H16451" s="4">
        <v>24373.718203392033</v>
      </c>
    </row>
    <row r="16452" spans="1:8" x14ac:dyDescent="0.25">
      <c r="A16452" s="1">
        <v>202202</v>
      </c>
      <c r="B16452" s="1" t="s">
        <v>7</v>
      </c>
      <c r="C16452" s="1" t="s">
        <v>59</v>
      </c>
      <c r="D16452" s="4">
        <v>347</v>
      </c>
      <c r="E16452" s="4">
        <v>56480.52</v>
      </c>
      <c r="F16452" s="4">
        <v>56578.35</v>
      </c>
      <c r="G16452" s="6">
        <v>0.99827089337175789</v>
      </c>
      <c r="H16452" s="4">
        <v>346.4</v>
      </c>
    </row>
    <row r="16453" spans="1:8" x14ac:dyDescent="0.25">
      <c r="A16453" s="1">
        <v>202202</v>
      </c>
      <c r="B16453" s="1" t="s">
        <v>7</v>
      </c>
      <c r="C16453" s="1" t="s">
        <v>60</v>
      </c>
      <c r="D16453" s="4">
        <v>3588</v>
      </c>
      <c r="E16453" s="4">
        <v>584161.40899999999</v>
      </c>
      <c r="F16453" s="4">
        <v>585132.1</v>
      </c>
      <c r="G16453" s="6">
        <v>0.99834107375069669</v>
      </c>
      <c r="H16453" s="4">
        <v>3582.0477726175</v>
      </c>
    </row>
    <row r="16454" spans="1:8" x14ac:dyDescent="0.25">
      <c r="A16454" s="1">
        <v>202202</v>
      </c>
      <c r="B16454" s="1" t="s">
        <v>7</v>
      </c>
      <c r="C16454" s="1" t="s">
        <v>226</v>
      </c>
      <c r="D16454" s="4">
        <v>58</v>
      </c>
      <c r="E16454" s="4">
        <v>9456.9</v>
      </c>
      <c r="F16454" s="4">
        <v>9456.9</v>
      </c>
      <c r="G16454" s="6">
        <v>1</v>
      </c>
      <c r="H16454" s="4">
        <v>58</v>
      </c>
    </row>
    <row r="16455" spans="1:8" x14ac:dyDescent="0.25">
      <c r="A16455" s="1">
        <v>202202</v>
      </c>
      <c r="B16455" s="1" t="s">
        <v>7</v>
      </c>
      <c r="C16455" s="1" t="s">
        <v>61</v>
      </c>
      <c r="D16455" s="4">
        <v>3921</v>
      </c>
      <c r="E16455" s="4">
        <v>636809.1669999999</v>
      </c>
      <c r="F16455" s="4">
        <v>639786.4600000002</v>
      </c>
      <c r="G16455" s="6">
        <v>0.99534642699378117</v>
      </c>
      <c r="H16455" s="4">
        <v>3902.7533402426161</v>
      </c>
    </row>
    <row r="16456" spans="1:8" x14ac:dyDescent="0.25">
      <c r="A16456" s="1">
        <v>202202</v>
      </c>
      <c r="B16456" s="1" t="s">
        <v>7</v>
      </c>
      <c r="C16456" s="1" t="s">
        <v>62</v>
      </c>
      <c r="D16456" s="4">
        <v>422</v>
      </c>
      <c r="E16456" s="4">
        <v>68676.659999999989</v>
      </c>
      <c r="F16456" s="4">
        <v>68807.099999999991</v>
      </c>
      <c r="G16456" s="6">
        <v>0.99810426540284358</v>
      </c>
      <c r="H16456" s="4">
        <v>421.2</v>
      </c>
    </row>
    <row r="16457" spans="1:8" x14ac:dyDescent="0.25">
      <c r="A16457" s="1">
        <v>202202</v>
      </c>
      <c r="B16457" s="1" t="s">
        <v>7</v>
      </c>
      <c r="C16457" s="1" t="s">
        <v>63</v>
      </c>
      <c r="D16457" s="4">
        <v>696</v>
      </c>
      <c r="E16457" s="4">
        <v>113284.96599999999</v>
      </c>
      <c r="F16457" s="4">
        <v>113482.8</v>
      </c>
      <c r="G16457" s="6">
        <v>0.99825670498084274</v>
      </c>
      <c r="H16457" s="4">
        <v>694.78666666666652</v>
      </c>
    </row>
    <row r="16458" spans="1:8" x14ac:dyDescent="0.25">
      <c r="A16458" s="1">
        <v>202202</v>
      </c>
      <c r="B16458" s="1" t="s">
        <v>7</v>
      </c>
      <c r="C16458" s="1" t="s">
        <v>64</v>
      </c>
      <c r="D16458" s="4">
        <v>64</v>
      </c>
      <c r="E16458" s="4">
        <v>10435.199999999999</v>
      </c>
      <c r="F16458" s="4">
        <v>10435.199999999999</v>
      </c>
      <c r="G16458" s="6">
        <v>1</v>
      </c>
      <c r="H16458" s="4">
        <v>64</v>
      </c>
    </row>
    <row r="16459" spans="1:8" x14ac:dyDescent="0.25">
      <c r="A16459" s="1">
        <v>202202</v>
      </c>
      <c r="B16459" s="1" t="s">
        <v>7</v>
      </c>
      <c r="C16459" s="1" t="s">
        <v>65</v>
      </c>
      <c r="D16459" s="4">
        <v>24</v>
      </c>
      <c r="E16459" s="4">
        <v>3913.2</v>
      </c>
      <c r="F16459" s="4">
        <v>3913.2</v>
      </c>
      <c r="G16459" s="6">
        <v>1</v>
      </c>
      <c r="H16459" s="4">
        <v>24</v>
      </c>
    </row>
    <row r="16460" spans="1:8" x14ac:dyDescent="0.25">
      <c r="A16460" s="1">
        <v>202202</v>
      </c>
      <c r="B16460" s="1" t="s">
        <v>7</v>
      </c>
      <c r="C16460" s="1" t="s">
        <v>66</v>
      </c>
      <c r="D16460" s="4">
        <v>140</v>
      </c>
      <c r="E16460" s="4">
        <v>22585.686000000002</v>
      </c>
      <c r="F16460" s="4">
        <v>22827</v>
      </c>
      <c r="G16460" s="6">
        <v>0.98942857142857155</v>
      </c>
      <c r="H16460" s="4">
        <v>138.52000000000001</v>
      </c>
    </row>
    <row r="16461" spans="1:8" x14ac:dyDescent="0.25">
      <c r="A16461" s="1">
        <v>202202</v>
      </c>
      <c r="B16461" s="1" t="s">
        <v>7</v>
      </c>
      <c r="C16461" s="1" t="s">
        <v>395</v>
      </c>
      <c r="D16461" s="4">
        <v>143</v>
      </c>
      <c r="E16461" s="4">
        <v>23544.42</v>
      </c>
      <c r="F16461" s="4">
        <v>23544.42</v>
      </c>
      <c r="G16461" s="6">
        <v>1</v>
      </c>
      <c r="H16461" s="4">
        <v>143</v>
      </c>
    </row>
    <row r="16462" spans="1:8" x14ac:dyDescent="0.25">
      <c r="A16462" s="1">
        <v>202202</v>
      </c>
      <c r="B16462" s="1" t="s">
        <v>7</v>
      </c>
      <c r="C16462" s="1" t="s">
        <v>201</v>
      </c>
      <c r="D16462" s="4">
        <v>3</v>
      </c>
      <c r="E16462" s="4">
        <v>489.15</v>
      </c>
      <c r="F16462" s="4">
        <v>489.15</v>
      </c>
      <c r="G16462" s="6">
        <v>1</v>
      </c>
      <c r="H16462" s="4">
        <v>3</v>
      </c>
    </row>
    <row r="16463" spans="1:8" x14ac:dyDescent="0.25">
      <c r="A16463" s="1">
        <v>202202</v>
      </c>
      <c r="B16463" s="1" t="s">
        <v>7</v>
      </c>
      <c r="C16463" s="1" t="s">
        <v>67</v>
      </c>
      <c r="D16463" s="4">
        <v>31</v>
      </c>
      <c r="E16463" s="4">
        <v>5054.55</v>
      </c>
      <c r="F16463" s="4">
        <v>5054.55</v>
      </c>
      <c r="G16463" s="6">
        <v>1</v>
      </c>
      <c r="H16463" s="4">
        <v>31</v>
      </c>
    </row>
    <row r="16464" spans="1:8" x14ac:dyDescent="0.25">
      <c r="A16464" s="1">
        <v>202202</v>
      </c>
      <c r="B16464" s="1" t="s">
        <v>7</v>
      </c>
      <c r="C16464" s="1" t="s">
        <v>68</v>
      </c>
      <c r="D16464" s="4">
        <v>869</v>
      </c>
      <c r="E16464" s="4">
        <v>141317.609</v>
      </c>
      <c r="F16464" s="4">
        <v>141690.44999999998</v>
      </c>
      <c r="G16464" s="6">
        <v>0.99736862293824324</v>
      </c>
      <c r="H16464" s="4">
        <v>866.71333333333337</v>
      </c>
    </row>
    <row r="16465" spans="1:8" x14ac:dyDescent="0.25">
      <c r="A16465" s="1">
        <v>202202</v>
      </c>
      <c r="B16465" s="1" t="s">
        <v>7</v>
      </c>
      <c r="C16465" s="1" t="s">
        <v>69</v>
      </c>
      <c r="D16465" s="4">
        <v>289</v>
      </c>
      <c r="E16465" s="4">
        <v>47088.840000000004</v>
      </c>
      <c r="F16465" s="4">
        <v>47121.450000000004</v>
      </c>
      <c r="G16465" s="6">
        <v>0.99930795847750864</v>
      </c>
      <c r="H16465" s="4">
        <v>288.8</v>
      </c>
    </row>
    <row r="16466" spans="1:8" x14ac:dyDescent="0.25">
      <c r="A16466" s="1">
        <v>202202</v>
      </c>
      <c r="B16466" s="1" t="s">
        <v>7</v>
      </c>
      <c r="C16466" s="1" t="s">
        <v>70</v>
      </c>
      <c r="D16466" s="4">
        <v>3656</v>
      </c>
      <c r="E16466" s="4">
        <v>597806.69391999987</v>
      </c>
      <c r="F16466" s="4">
        <v>603350.2200000002</v>
      </c>
      <c r="G16466" s="6">
        <v>0.99081209238640811</v>
      </c>
      <c r="H16466" s="4">
        <v>3622.4090097647081</v>
      </c>
    </row>
    <row r="16467" spans="1:8" x14ac:dyDescent="0.25">
      <c r="A16467" s="1">
        <v>202202</v>
      </c>
      <c r="B16467" s="1" t="s">
        <v>7</v>
      </c>
      <c r="C16467" s="1" t="s">
        <v>71</v>
      </c>
      <c r="D16467" s="4">
        <v>388</v>
      </c>
      <c r="E16467" s="4">
        <v>63067.740000000005</v>
      </c>
      <c r="F16467" s="4">
        <v>63263.400000000009</v>
      </c>
      <c r="G16467" s="6">
        <v>0.99690721649484526</v>
      </c>
      <c r="H16467" s="4">
        <v>386.79999999999995</v>
      </c>
    </row>
    <row r="16468" spans="1:8" x14ac:dyDescent="0.25">
      <c r="A16468" s="1">
        <v>202202</v>
      </c>
      <c r="B16468" s="1" t="s">
        <v>7</v>
      </c>
      <c r="C16468" s="1" t="s">
        <v>72</v>
      </c>
      <c r="D16468" s="4">
        <v>74</v>
      </c>
      <c r="E16468" s="4">
        <v>12000.48</v>
      </c>
      <c r="F16468" s="4">
        <v>12065.699999999999</v>
      </c>
      <c r="G16468" s="6">
        <v>0.99459459459459465</v>
      </c>
      <c r="H16468" s="4">
        <v>73.600000000000009</v>
      </c>
    </row>
    <row r="16469" spans="1:8" x14ac:dyDescent="0.25">
      <c r="A16469" s="1">
        <v>202202</v>
      </c>
      <c r="B16469" s="1" t="s">
        <v>7</v>
      </c>
      <c r="C16469" s="1" t="s">
        <v>205</v>
      </c>
      <c r="D16469" s="4">
        <v>62</v>
      </c>
      <c r="E16469" s="4">
        <v>10109.1</v>
      </c>
      <c r="F16469" s="4">
        <v>10109.1</v>
      </c>
      <c r="G16469" s="6">
        <v>1</v>
      </c>
      <c r="H16469" s="4">
        <v>62</v>
      </c>
    </row>
    <row r="16470" spans="1:8" x14ac:dyDescent="0.25">
      <c r="A16470" s="1">
        <v>202202</v>
      </c>
      <c r="B16470" s="1" t="s">
        <v>7</v>
      </c>
      <c r="C16470" s="1" t="s">
        <v>73</v>
      </c>
      <c r="D16470" s="4">
        <v>915</v>
      </c>
      <c r="E16470" s="4">
        <v>149277.71</v>
      </c>
      <c r="F16470" s="4">
        <v>149375.53999999998</v>
      </c>
      <c r="G16470" s="6">
        <v>0.99934507349730761</v>
      </c>
      <c r="H16470" s="4">
        <v>914.4007422500365</v>
      </c>
    </row>
    <row r="16471" spans="1:8" x14ac:dyDescent="0.25">
      <c r="A16471" s="1">
        <v>202202</v>
      </c>
      <c r="B16471" s="1" t="s">
        <v>7</v>
      </c>
      <c r="C16471" s="1" t="s">
        <v>74</v>
      </c>
      <c r="D16471" s="4">
        <v>2519</v>
      </c>
      <c r="E16471" s="4">
        <v>409649.64619999996</v>
      </c>
      <c r="F16471" s="4">
        <v>411059.91999999981</v>
      </c>
      <c r="G16471" s="6">
        <v>0.99656917706790815</v>
      </c>
      <c r="H16471" s="4">
        <v>2510.3577570340608</v>
      </c>
    </row>
    <row r="16472" spans="1:8" x14ac:dyDescent="0.25">
      <c r="A16472" s="1">
        <v>202202</v>
      </c>
      <c r="B16472" s="1" t="s">
        <v>7</v>
      </c>
      <c r="C16472" s="1" t="s">
        <v>75</v>
      </c>
      <c r="D16472" s="4">
        <v>1015</v>
      </c>
      <c r="E16472" s="4">
        <v>164557.66899999999</v>
      </c>
      <c r="F16472" s="4">
        <v>165495.75</v>
      </c>
      <c r="G16472" s="6">
        <v>0.99433169129720855</v>
      </c>
      <c r="H16472" s="4">
        <v>1009.2466666666667</v>
      </c>
    </row>
    <row r="16473" spans="1:8" x14ac:dyDescent="0.25">
      <c r="A16473" s="1">
        <v>202202</v>
      </c>
      <c r="B16473" s="1" t="s">
        <v>7</v>
      </c>
      <c r="C16473" s="1" t="s">
        <v>76</v>
      </c>
      <c r="D16473" s="4">
        <v>1155</v>
      </c>
      <c r="E16473" s="4">
        <v>188241.22499999998</v>
      </c>
      <c r="F16473" s="4">
        <v>188322.74999999997</v>
      </c>
      <c r="G16473" s="6">
        <v>0.99956709956709955</v>
      </c>
      <c r="H16473" s="4">
        <v>1154.5</v>
      </c>
    </row>
    <row r="16474" spans="1:8" x14ac:dyDescent="0.25">
      <c r="A16474" s="1">
        <v>202202</v>
      </c>
      <c r="B16474" s="1" t="s">
        <v>7</v>
      </c>
      <c r="C16474" s="1" t="s">
        <v>77</v>
      </c>
      <c r="D16474" s="4">
        <v>766</v>
      </c>
      <c r="E16474" s="4">
        <v>124438.67299999998</v>
      </c>
      <c r="F16474" s="4">
        <v>124896.3</v>
      </c>
      <c r="G16474" s="6">
        <v>0.99633594429939054</v>
      </c>
      <c r="H16474" s="4">
        <v>763.19333333333316</v>
      </c>
    </row>
    <row r="16475" spans="1:8" x14ac:dyDescent="0.25">
      <c r="A16475" s="1">
        <v>202202</v>
      </c>
      <c r="B16475" s="1" t="s">
        <v>7</v>
      </c>
      <c r="C16475" s="1" t="s">
        <v>78</v>
      </c>
      <c r="D16475" s="4">
        <v>14853</v>
      </c>
      <c r="E16475" s="4">
        <v>2417778.7507600002</v>
      </c>
      <c r="F16475" s="4">
        <v>2424857.86</v>
      </c>
      <c r="G16475" s="6">
        <v>0.99708060857637248</v>
      </c>
      <c r="H16475" s="4">
        <v>14809.638279184861</v>
      </c>
    </row>
    <row r="16476" spans="1:8" x14ac:dyDescent="0.25">
      <c r="A16476" s="1">
        <v>202202</v>
      </c>
      <c r="B16476" s="1" t="s">
        <v>7</v>
      </c>
      <c r="C16476" s="1" t="s">
        <v>79</v>
      </c>
      <c r="D16476" s="4">
        <v>19</v>
      </c>
      <c r="E16476" s="4">
        <v>3097.95</v>
      </c>
      <c r="F16476" s="4">
        <v>3097.95</v>
      </c>
      <c r="G16476" s="6">
        <v>1</v>
      </c>
      <c r="H16476" s="4">
        <v>19</v>
      </c>
    </row>
    <row r="16477" spans="1:8" x14ac:dyDescent="0.25">
      <c r="A16477" s="1">
        <v>202202</v>
      </c>
      <c r="B16477" s="1" t="s">
        <v>7</v>
      </c>
      <c r="C16477" s="1" t="s">
        <v>80</v>
      </c>
      <c r="D16477" s="4">
        <v>152</v>
      </c>
      <c r="E16477" s="4">
        <v>24642.289999999997</v>
      </c>
      <c r="F16477" s="4">
        <v>24805.339999999997</v>
      </c>
      <c r="G16477" s="6">
        <v>0.99342681858019288</v>
      </c>
      <c r="H16477" s="4">
        <v>151.00087642418933</v>
      </c>
    </row>
    <row r="16478" spans="1:8" x14ac:dyDescent="0.25">
      <c r="A16478" s="1">
        <v>202202</v>
      </c>
      <c r="B16478" s="1" t="s">
        <v>7</v>
      </c>
      <c r="C16478" s="1" t="s">
        <v>81</v>
      </c>
      <c r="D16478" s="4">
        <v>7846</v>
      </c>
      <c r="E16478" s="4">
        <v>1271803.044</v>
      </c>
      <c r="F16478" s="4">
        <v>1282855.6600000001</v>
      </c>
      <c r="G16478" s="6">
        <v>0.99138436509684946</v>
      </c>
      <c r="H16478" s="4">
        <v>7778.4017285498812</v>
      </c>
    </row>
    <row r="16479" spans="1:8" x14ac:dyDescent="0.25">
      <c r="A16479" s="1">
        <v>202202</v>
      </c>
      <c r="B16479" s="1" t="s">
        <v>7</v>
      </c>
      <c r="C16479" s="1" t="s">
        <v>200</v>
      </c>
      <c r="D16479" s="4">
        <v>5</v>
      </c>
      <c r="E16479" s="4">
        <v>815.25</v>
      </c>
      <c r="F16479" s="4">
        <v>815.25</v>
      </c>
      <c r="G16479" s="6">
        <v>1</v>
      </c>
      <c r="H16479" s="4">
        <v>5</v>
      </c>
    </row>
    <row r="16480" spans="1:8" x14ac:dyDescent="0.25">
      <c r="A16480" s="1">
        <v>202202</v>
      </c>
      <c r="B16480" s="1" t="s">
        <v>7</v>
      </c>
      <c r="C16480" s="1" t="s">
        <v>83</v>
      </c>
      <c r="D16480" s="4">
        <v>7248</v>
      </c>
      <c r="E16480" s="4">
        <v>1180625.4839999997</v>
      </c>
      <c r="F16480" s="4">
        <v>1181949.4499999997</v>
      </c>
      <c r="G16480" s="6">
        <v>0.99887984549593045</v>
      </c>
      <c r="H16480" s="4">
        <v>7239.8811201545041</v>
      </c>
    </row>
    <row r="16481" spans="1:8" x14ac:dyDescent="0.25">
      <c r="A16481" s="1">
        <v>202202</v>
      </c>
      <c r="B16481" s="1" t="s">
        <v>7</v>
      </c>
      <c r="C16481" s="1" t="s">
        <v>84</v>
      </c>
      <c r="D16481" s="4">
        <v>247</v>
      </c>
      <c r="E16481" s="4">
        <v>40175.519999999997</v>
      </c>
      <c r="F16481" s="4">
        <v>40273.35</v>
      </c>
      <c r="G16481" s="6">
        <v>0.99757085020242908</v>
      </c>
      <c r="H16481" s="4">
        <v>246.39999999999998</v>
      </c>
    </row>
    <row r="16482" spans="1:8" x14ac:dyDescent="0.25">
      <c r="A16482" s="1">
        <v>202202</v>
      </c>
      <c r="B16482" s="1" t="s">
        <v>7</v>
      </c>
      <c r="C16482" s="1" t="s">
        <v>85</v>
      </c>
      <c r="D16482" s="4">
        <v>563</v>
      </c>
      <c r="E16482" s="4">
        <v>70818.049999999988</v>
      </c>
      <c r="F16482" s="4">
        <v>91797.150000000038</v>
      </c>
      <c r="G16482" s="6">
        <v>0.77146240378922393</v>
      </c>
      <c r="H16482" s="4">
        <v>434.33333333333309</v>
      </c>
    </row>
    <row r="16483" spans="1:8" x14ac:dyDescent="0.25">
      <c r="A16483" s="1">
        <v>202202</v>
      </c>
      <c r="B16483" s="1" t="s">
        <v>7</v>
      </c>
      <c r="C16483" s="1" t="s">
        <v>86</v>
      </c>
      <c r="D16483" s="4">
        <v>5192</v>
      </c>
      <c r="E16483" s="4">
        <v>843316.33999999973</v>
      </c>
      <c r="F16483" s="4">
        <v>846642.56000000017</v>
      </c>
      <c r="G16483" s="6">
        <v>0.99607128184059113</v>
      </c>
      <c r="H16483" s="4">
        <v>5171.6020953163488</v>
      </c>
    </row>
    <row r="16484" spans="1:8" x14ac:dyDescent="0.25">
      <c r="A16484" s="1">
        <v>202202</v>
      </c>
      <c r="B16484" s="1" t="s">
        <v>7</v>
      </c>
      <c r="C16484" s="1" t="s">
        <v>87</v>
      </c>
      <c r="D16484" s="4">
        <v>29</v>
      </c>
      <c r="E16484" s="4">
        <v>4728.45</v>
      </c>
      <c r="F16484" s="4">
        <v>4728.45</v>
      </c>
      <c r="G16484" s="6">
        <v>1</v>
      </c>
      <c r="H16484" s="4">
        <v>29</v>
      </c>
    </row>
    <row r="16485" spans="1:8" x14ac:dyDescent="0.25">
      <c r="A16485" s="1">
        <v>202202</v>
      </c>
      <c r="B16485" s="1" t="s">
        <v>7</v>
      </c>
      <c r="C16485" s="1" t="s">
        <v>88</v>
      </c>
      <c r="D16485" s="4">
        <v>5578</v>
      </c>
      <c r="E16485" s="4">
        <v>908362.41999999993</v>
      </c>
      <c r="F16485" s="4">
        <v>910069.01</v>
      </c>
      <c r="G16485" s="6">
        <v>0.99812476858210997</v>
      </c>
      <c r="H16485" s="4">
        <v>5567.5399591510095</v>
      </c>
    </row>
    <row r="16486" spans="1:8" x14ac:dyDescent="0.25">
      <c r="A16486" s="1">
        <v>202202</v>
      </c>
      <c r="B16486" s="1" t="s">
        <v>7</v>
      </c>
      <c r="C16486" s="1" t="s">
        <v>89</v>
      </c>
      <c r="D16486" s="4">
        <v>207</v>
      </c>
      <c r="E16486" s="4">
        <v>33710.043999999994</v>
      </c>
      <c r="F16486" s="4">
        <v>33751.35</v>
      </c>
      <c r="G16486" s="6">
        <v>0.99877616747181952</v>
      </c>
      <c r="H16486" s="4">
        <v>206.74666666666664</v>
      </c>
    </row>
    <row r="16487" spans="1:8" x14ac:dyDescent="0.25">
      <c r="A16487" s="1">
        <v>202202</v>
      </c>
      <c r="B16487" s="1" t="s">
        <v>7</v>
      </c>
      <c r="C16487" s="1" t="s">
        <v>90</v>
      </c>
      <c r="D16487" s="4">
        <v>2032</v>
      </c>
      <c r="E16487" s="4">
        <v>330602.35399999993</v>
      </c>
      <c r="F16487" s="4">
        <v>331317.59999999998</v>
      </c>
      <c r="G16487" s="6">
        <v>0.99784120734908122</v>
      </c>
      <c r="H16487" s="4">
        <v>2027.613333333333</v>
      </c>
    </row>
    <row r="16488" spans="1:8" x14ac:dyDescent="0.25">
      <c r="A16488" s="1">
        <v>202202</v>
      </c>
      <c r="B16488" s="1" t="s">
        <v>7</v>
      </c>
      <c r="C16488" s="1" t="s">
        <v>91</v>
      </c>
      <c r="D16488" s="4">
        <v>2808</v>
      </c>
      <c r="E16488" s="4">
        <v>454933.41399999999</v>
      </c>
      <c r="F16488" s="4">
        <v>457855.2699999999</v>
      </c>
      <c r="G16488" s="6">
        <v>0.99361838512855838</v>
      </c>
      <c r="H16488" s="4">
        <v>2790.0804254409918</v>
      </c>
    </row>
    <row r="16489" spans="1:8" x14ac:dyDescent="0.25">
      <c r="A16489" s="1">
        <v>202202</v>
      </c>
      <c r="B16489" s="1" t="s">
        <v>7</v>
      </c>
      <c r="C16489" s="1" t="s">
        <v>204</v>
      </c>
      <c r="D16489" s="4">
        <v>74</v>
      </c>
      <c r="E16489" s="4">
        <v>12065.699999999999</v>
      </c>
      <c r="F16489" s="4">
        <v>12065.699999999999</v>
      </c>
      <c r="G16489" s="6">
        <v>1</v>
      </c>
      <c r="H16489" s="4">
        <v>74</v>
      </c>
    </row>
    <row r="16490" spans="1:8" x14ac:dyDescent="0.25">
      <c r="A16490" s="1">
        <v>202202</v>
      </c>
      <c r="B16490" s="1" t="s">
        <v>7</v>
      </c>
      <c r="C16490" s="1" t="s">
        <v>92</v>
      </c>
      <c r="D16490" s="4">
        <v>330</v>
      </c>
      <c r="E16490" s="4">
        <v>53673.885999999999</v>
      </c>
      <c r="F16490" s="4">
        <v>53806.5</v>
      </c>
      <c r="G16490" s="6">
        <v>0.9975353535353535</v>
      </c>
      <c r="H16490" s="4">
        <v>329.18666666666667</v>
      </c>
    </row>
    <row r="16491" spans="1:8" x14ac:dyDescent="0.25">
      <c r="A16491" s="1">
        <v>202202</v>
      </c>
      <c r="B16491" s="1" t="s">
        <v>7</v>
      </c>
      <c r="C16491" s="1" t="s">
        <v>93</v>
      </c>
      <c r="D16491" s="4">
        <v>270</v>
      </c>
      <c r="E16491" s="4">
        <v>43730.01</v>
      </c>
      <c r="F16491" s="4">
        <v>44023.5</v>
      </c>
      <c r="G16491" s="6">
        <v>0.9933333333333334</v>
      </c>
      <c r="H16491" s="4">
        <v>268.20000000000005</v>
      </c>
    </row>
    <row r="16492" spans="1:8" x14ac:dyDescent="0.25">
      <c r="A16492" s="1">
        <v>202202</v>
      </c>
      <c r="B16492" s="1" t="s">
        <v>7</v>
      </c>
      <c r="C16492" s="1" t="s">
        <v>378</v>
      </c>
      <c r="D16492" s="11">
        <v>806</v>
      </c>
      <c r="E16492" s="11">
        <v>131270.46799999999</v>
      </c>
      <c r="F16492" s="11">
        <v>131418.29999999999</v>
      </c>
      <c r="G16492" s="13">
        <v>0.99887510339123242</v>
      </c>
      <c r="H16492" s="11">
        <v>805.09333333333336</v>
      </c>
    </row>
    <row r="16493" spans="1:8" x14ac:dyDescent="0.25">
      <c r="A16493" s="1">
        <v>202202</v>
      </c>
      <c r="B16493" s="1" t="s">
        <v>224</v>
      </c>
      <c r="C16493" s="1" t="s">
        <v>14</v>
      </c>
      <c r="D16493" s="4">
        <v>6</v>
      </c>
      <c r="E16493" s="4">
        <v>978.3</v>
      </c>
      <c r="F16493" s="4">
        <v>978.3</v>
      </c>
      <c r="G16493" s="6">
        <v>1</v>
      </c>
      <c r="H16493" s="4">
        <v>6</v>
      </c>
    </row>
    <row r="16494" spans="1:8" x14ac:dyDescent="0.25">
      <c r="A16494" s="1">
        <v>202202</v>
      </c>
      <c r="B16494" s="1" t="s">
        <v>224</v>
      </c>
      <c r="C16494" s="1" t="s">
        <v>45</v>
      </c>
      <c r="D16494" s="4">
        <v>12</v>
      </c>
      <c r="E16494" s="4">
        <v>1650.066</v>
      </c>
      <c r="F16494" s="4">
        <v>1967.47</v>
      </c>
      <c r="G16494" s="6">
        <v>0.83867403314917133</v>
      </c>
      <c r="H16494" s="4">
        <v>10.064088397790055</v>
      </c>
    </row>
    <row r="16495" spans="1:8" x14ac:dyDescent="0.25">
      <c r="A16495" s="1">
        <v>202202</v>
      </c>
      <c r="B16495" s="1" t="s">
        <v>224</v>
      </c>
      <c r="C16495" s="1" t="s">
        <v>46</v>
      </c>
      <c r="D16495" s="4">
        <v>7</v>
      </c>
      <c r="E16495" s="4">
        <v>1141.3499999999999</v>
      </c>
      <c r="F16495" s="4">
        <v>1141.3499999999999</v>
      </c>
      <c r="G16495" s="6">
        <v>1</v>
      </c>
      <c r="H16495" s="4">
        <v>7</v>
      </c>
    </row>
    <row r="16496" spans="1:8" x14ac:dyDescent="0.25">
      <c r="A16496" s="1">
        <v>202202</v>
      </c>
      <c r="B16496" s="1" t="s">
        <v>224</v>
      </c>
      <c r="C16496" s="1" t="s">
        <v>49</v>
      </c>
      <c r="D16496" s="4">
        <v>2</v>
      </c>
      <c r="E16496" s="4">
        <v>326.09999999999997</v>
      </c>
      <c r="F16496" s="4">
        <v>326.09999999999997</v>
      </c>
      <c r="G16496" s="6">
        <v>1</v>
      </c>
      <c r="H16496" s="4">
        <v>2</v>
      </c>
    </row>
    <row r="16497" spans="1:8" x14ac:dyDescent="0.25">
      <c r="A16497" s="1">
        <v>202202</v>
      </c>
      <c r="B16497" s="1" t="s">
        <v>96</v>
      </c>
      <c r="C16497" s="1" t="s">
        <v>202</v>
      </c>
      <c r="D16497" s="4">
        <v>2</v>
      </c>
      <c r="E16497" s="4">
        <v>163.05000000000001</v>
      </c>
      <c r="F16497" s="4">
        <v>326.09999999999997</v>
      </c>
      <c r="G16497" s="6">
        <v>0.50000000000000011</v>
      </c>
      <c r="H16497" s="4">
        <v>1.0000000000000002</v>
      </c>
    </row>
    <row r="16498" spans="1:8" x14ac:dyDescent="0.25">
      <c r="A16498" s="1">
        <v>202202</v>
      </c>
      <c r="B16498" s="1" t="s">
        <v>96</v>
      </c>
      <c r="C16498" s="1" t="s">
        <v>8</v>
      </c>
      <c r="D16498" s="4">
        <v>14</v>
      </c>
      <c r="E16498" s="4">
        <v>971.77800000000002</v>
      </c>
      <c r="F16498" s="4">
        <v>2282.6999999999998</v>
      </c>
      <c r="G16498" s="6">
        <v>0.42571428571428577</v>
      </c>
      <c r="H16498" s="4">
        <v>5.9600000000000009</v>
      </c>
    </row>
    <row r="16499" spans="1:8" x14ac:dyDescent="0.25">
      <c r="A16499" s="1">
        <v>202202</v>
      </c>
      <c r="B16499" s="1" t="s">
        <v>96</v>
      </c>
      <c r="C16499" s="1" t="s">
        <v>9</v>
      </c>
      <c r="D16499" s="4">
        <v>624</v>
      </c>
      <c r="E16499" s="4">
        <v>56484.215799999991</v>
      </c>
      <c r="F16499" s="4">
        <v>101830.16000000003</v>
      </c>
      <c r="G16499" s="6">
        <v>0.55469043552519193</v>
      </c>
      <c r="H16499" s="4">
        <v>346.12683176771975</v>
      </c>
    </row>
    <row r="16500" spans="1:8" x14ac:dyDescent="0.25">
      <c r="A16500" s="1">
        <v>202202</v>
      </c>
      <c r="B16500" s="1" t="s">
        <v>96</v>
      </c>
      <c r="C16500" s="1" t="s">
        <v>10</v>
      </c>
      <c r="D16500" s="4">
        <v>25</v>
      </c>
      <c r="E16500" s="4">
        <v>2856.6360000000004</v>
      </c>
      <c r="F16500" s="4">
        <v>4076.25</v>
      </c>
      <c r="G16500" s="6">
        <v>0.70080000000000009</v>
      </c>
      <c r="H16500" s="4">
        <v>17.520000000000003</v>
      </c>
    </row>
    <row r="16501" spans="1:8" x14ac:dyDescent="0.25">
      <c r="A16501" s="1">
        <v>202202</v>
      </c>
      <c r="B16501" s="1" t="s">
        <v>96</v>
      </c>
      <c r="C16501" s="1" t="s">
        <v>11</v>
      </c>
      <c r="D16501" s="4">
        <v>580</v>
      </c>
      <c r="E16501" s="4">
        <v>49901.996000000006</v>
      </c>
      <c r="F16501" s="4">
        <v>94569.000000000044</v>
      </c>
      <c r="G16501" s="6">
        <v>0.52767816091954001</v>
      </c>
      <c r="H16501" s="4">
        <v>306.05333333333323</v>
      </c>
    </row>
    <row r="16502" spans="1:8" x14ac:dyDescent="0.25">
      <c r="A16502" s="1">
        <v>202202</v>
      </c>
      <c r="B16502" s="1" t="s">
        <v>96</v>
      </c>
      <c r="C16502" s="1" t="s">
        <v>12</v>
      </c>
      <c r="D16502" s="4">
        <v>11</v>
      </c>
      <c r="E16502" s="4">
        <v>1163.0900000000001</v>
      </c>
      <c r="F16502" s="4">
        <v>1793.5499999999997</v>
      </c>
      <c r="G16502" s="6">
        <v>0.64848484848484866</v>
      </c>
      <c r="H16502" s="4">
        <v>7.1333333333333355</v>
      </c>
    </row>
    <row r="16503" spans="1:8" x14ac:dyDescent="0.25">
      <c r="A16503" s="1">
        <v>202202</v>
      </c>
      <c r="B16503" s="1" t="s">
        <v>96</v>
      </c>
      <c r="C16503" s="1" t="s">
        <v>13</v>
      </c>
      <c r="D16503" s="4">
        <v>8</v>
      </c>
      <c r="E16503" s="4">
        <v>793.51</v>
      </c>
      <c r="F16503" s="4">
        <v>1304.3999999999999</v>
      </c>
      <c r="G16503" s="6">
        <v>0.60833333333333339</v>
      </c>
      <c r="H16503" s="4">
        <v>4.8666666666666671</v>
      </c>
    </row>
    <row r="16504" spans="1:8" x14ac:dyDescent="0.25">
      <c r="A16504" s="1">
        <v>202202</v>
      </c>
      <c r="B16504" s="1" t="s">
        <v>96</v>
      </c>
      <c r="C16504" s="1" t="s">
        <v>14</v>
      </c>
      <c r="D16504" s="4">
        <v>1376</v>
      </c>
      <c r="E16504" s="4">
        <v>159657.47299999997</v>
      </c>
      <c r="F16504" s="4">
        <v>224356.79999999996</v>
      </c>
      <c r="G16504" s="6">
        <v>0.71162306201550385</v>
      </c>
      <c r="H16504" s="4">
        <v>979.19333333333327</v>
      </c>
    </row>
    <row r="16505" spans="1:8" x14ac:dyDescent="0.25">
      <c r="A16505" s="1">
        <v>202202</v>
      </c>
      <c r="B16505" s="1" t="s">
        <v>96</v>
      </c>
      <c r="C16505" s="1" t="s">
        <v>15</v>
      </c>
      <c r="D16505" s="4">
        <v>16</v>
      </c>
      <c r="E16505" s="4">
        <v>1321.7919999999999</v>
      </c>
      <c r="F16505" s="4">
        <v>2608.7999999999997</v>
      </c>
      <c r="G16505" s="6">
        <v>0.50666666666666671</v>
      </c>
      <c r="H16505" s="4">
        <v>8.1066666666666674</v>
      </c>
    </row>
    <row r="16506" spans="1:8" x14ac:dyDescent="0.25">
      <c r="A16506" s="1">
        <v>202202</v>
      </c>
      <c r="B16506" s="1" t="s">
        <v>96</v>
      </c>
      <c r="C16506" s="1" t="s">
        <v>17</v>
      </c>
      <c r="D16506" s="4">
        <v>172</v>
      </c>
      <c r="E16506" s="4">
        <v>16152.82</v>
      </c>
      <c r="F16506" s="4">
        <v>28044.599999999988</v>
      </c>
      <c r="G16506" s="6">
        <v>0.57596899224806231</v>
      </c>
      <c r="H16506" s="4">
        <v>99.06666666666672</v>
      </c>
    </row>
    <row r="16507" spans="1:8" x14ac:dyDescent="0.25">
      <c r="A16507" s="1">
        <v>202202</v>
      </c>
      <c r="B16507" s="1" t="s">
        <v>96</v>
      </c>
      <c r="C16507" s="1" t="s">
        <v>18</v>
      </c>
      <c r="D16507" s="4">
        <v>8</v>
      </c>
      <c r="E16507" s="4">
        <v>746.9864</v>
      </c>
      <c r="F16507" s="4">
        <v>1304.3999999999999</v>
      </c>
      <c r="G16507" s="6">
        <v>0.57266666666666677</v>
      </c>
      <c r="H16507" s="4">
        <v>4.5813333333333341</v>
      </c>
    </row>
    <row r="16508" spans="1:8" x14ac:dyDescent="0.25">
      <c r="A16508" s="1">
        <v>202202</v>
      </c>
      <c r="B16508" s="1" t="s">
        <v>96</v>
      </c>
      <c r="C16508" s="1" t="s">
        <v>19</v>
      </c>
      <c r="D16508" s="4">
        <v>69</v>
      </c>
      <c r="E16508" s="4">
        <v>6185.0299999999988</v>
      </c>
      <c r="F16508" s="4">
        <v>11250.45</v>
      </c>
      <c r="G16508" s="6">
        <v>0.5497584541062801</v>
      </c>
      <c r="H16508" s="4">
        <v>37.93333333333333</v>
      </c>
    </row>
    <row r="16509" spans="1:8" x14ac:dyDescent="0.25">
      <c r="A16509" s="1">
        <v>202202</v>
      </c>
      <c r="B16509" s="1" t="s">
        <v>96</v>
      </c>
      <c r="C16509" s="1" t="s">
        <v>20</v>
      </c>
      <c r="D16509" s="4">
        <v>17</v>
      </c>
      <c r="E16509" s="4">
        <v>1426.1439999999998</v>
      </c>
      <c r="F16509" s="4">
        <v>2771.85</v>
      </c>
      <c r="G16509" s="6">
        <v>0.51450980392156853</v>
      </c>
      <c r="H16509" s="4">
        <v>8.7466666666666644</v>
      </c>
    </row>
    <row r="16510" spans="1:8" x14ac:dyDescent="0.25">
      <c r="A16510" s="1">
        <v>202202</v>
      </c>
      <c r="B16510" s="1" t="s">
        <v>96</v>
      </c>
      <c r="C16510" s="1" t="s">
        <v>21</v>
      </c>
      <c r="D16510" s="4">
        <v>43</v>
      </c>
      <c r="E16510" s="4">
        <v>3856.6759999999999</v>
      </c>
      <c r="F16510" s="4">
        <v>7011.15</v>
      </c>
      <c r="G16510" s="6">
        <v>0.55007751937984495</v>
      </c>
      <c r="H16510" s="4">
        <v>23.653333333333332</v>
      </c>
    </row>
    <row r="16511" spans="1:8" x14ac:dyDescent="0.25">
      <c r="A16511" s="1">
        <v>202202</v>
      </c>
      <c r="B16511" s="1" t="s">
        <v>96</v>
      </c>
      <c r="C16511" s="1" t="s">
        <v>22</v>
      </c>
      <c r="D16511" s="4">
        <v>2</v>
      </c>
      <c r="E16511" s="4">
        <v>150.006</v>
      </c>
      <c r="F16511" s="4">
        <v>326.09999999999997</v>
      </c>
      <c r="G16511" s="6">
        <v>0.46000000000000008</v>
      </c>
      <c r="H16511" s="4">
        <v>0.92000000000000015</v>
      </c>
    </row>
    <row r="16512" spans="1:8" x14ac:dyDescent="0.25">
      <c r="A16512" s="1">
        <v>202202</v>
      </c>
      <c r="B16512" s="1" t="s">
        <v>96</v>
      </c>
      <c r="C16512" s="1" t="s">
        <v>23</v>
      </c>
      <c r="D16512" s="4">
        <v>1</v>
      </c>
      <c r="E16512" s="4">
        <v>163.04999999999998</v>
      </c>
      <c r="F16512" s="4">
        <v>163.04999999999998</v>
      </c>
      <c r="G16512" s="6">
        <v>1</v>
      </c>
      <c r="H16512" s="4">
        <v>1</v>
      </c>
    </row>
    <row r="16513" spans="1:8" x14ac:dyDescent="0.25">
      <c r="A16513" s="1">
        <v>202202</v>
      </c>
      <c r="B16513" s="1" t="s">
        <v>96</v>
      </c>
      <c r="C16513" s="1" t="s">
        <v>24</v>
      </c>
      <c r="D16513" s="4">
        <v>8</v>
      </c>
      <c r="E16513" s="4">
        <v>1065.26</v>
      </c>
      <c r="F16513" s="4">
        <v>1304.3999999999999</v>
      </c>
      <c r="G16513" s="6">
        <v>0.81666666666666676</v>
      </c>
      <c r="H16513" s="4">
        <v>6.5333333333333341</v>
      </c>
    </row>
    <row r="16514" spans="1:8" x14ac:dyDescent="0.25">
      <c r="A16514" s="1">
        <v>202202</v>
      </c>
      <c r="B16514" s="1" t="s">
        <v>96</v>
      </c>
      <c r="C16514" s="1" t="s">
        <v>26</v>
      </c>
      <c r="D16514" s="4">
        <v>15</v>
      </c>
      <c r="E16514" s="4">
        <v>1597.8899999999999</v>
      </c>
      <c r="F16514" s="4">
        <v>2413.14</v>
      </c>
      <c r="G16514" s="6">
        <v>0.66216216216216217</v>
      </c>
      <c r="H16514" s="4">
        <v>9.9324324324324333</v>
      </c>
    </row>
    <row r="16515" spans="1:8" x14ac:dyDescent="0.25">
      <c r="A16515" s="1">
        <v>202202</v>
      </c>
      <c r="B16515" s="1" t="s">
        <v>96</v>
      </c>
      <c r="C16515" s="1" t="s">
        <v>27</v>
      </c>
      <c r="D16515" s="4">
        <v>57</v>
      </c>
      <c r="E16515" s="4">
        <v>7148.1120000000001</v>
      </c>
      <c r="F16515" s="4">
        <v>9293.85</v>
      </c>
      <c r="G16515" s="6">
        <v>0.76912280701754387</v>
      </c>
      <c r="H16515" s="4">
        <v>43.84</v>
      </c>
    </row>
    <row r="16516" spans="1:8" x14ac:dyDescent="0.25">
      <c r="A16516" s="1">
        <v>202202</v>
      </c>
      <c r="B16516" s="1" t="s">
        <v>96</v>
      </c>
      <c r="C16516" s="1" t="s">
        <v>28</v>
      </c>
      <c r="D16516" s="4">
        <v>9</v>
      </c>
      <c r="E16516" s="4">
        <v>815.25000000000011</v>
      </c>
      <c r="F16516" s="4">
        <v>1467.4499999999998</v>
      </c>
      <c r="G16516" s="6">
        <v>0.55555555555555569</v>
      </c>
      <c r="H16516" s="4">
        <v>5.0000000000000009</v>
      </c>
    </row>
    <row r="16517" spans="1:8" x14ac:dyDescent="0.25">
      <c r="A16517" s="1">
        <v>202202</v>
      </c>
      <c r="B16517" s="1" t="s">
        <v>96</v>
      </c>
      <c r="C16517" s="1" t="s">
        <v>29</v>
      </c>
      <c r="D16517" s="4">
        <v>4</v>
      </c>
      <c r="E16517" s="4">
        <v>250.01</v>
      </c>
      <c r="F16517" s="4">
        <v>652.19999999999993</v>
      </c>
      <c r="G16517" s="6">
        <v>0.38333333333333336</v>
      </c>
      <c r="H16517" s="4">
        <v>1.5333333333333334</v>
      </c>
    </row>
    <row r="16518" spans="1:8" x14ac:dyDescent="0.25">
      <c r="A16518" s="1">
        <v>202202</v>
      </c>
      <c r="B16518" s="1" t="s">
        <v>96</v>
      </c>
      <c r="C16518" s="1" t="s">
        <v>30</v>
      </c>
      <c r="D16518" s="4">
        <v>71</v>
      </c>
      <c r="E16518" s="4">
        <v>8832.9619999999995</v>
      </c>
      <c r="F16518" s="4">
        <v>11576.55</v>
      </c>
      <c r="G16518" s="6">
        <v>0.76300469483568079</v>
      </c>
      <c r="H16518" s="4">
        <v>54.173333333333339</v>
      </c>
    </row>
    <row r="16519" spans="1:8" x14ac:dyDescent="0.25">
      <c r="A16519" s="1">
        <v>202202</v>
      </c>
      <c r="B16519" s="1" t="s">
        <v>96</v>
      </c>
      <c r="C16519" s="1" t="s">
        <v>31</v>
      </c>
      <c r="D16519" s="4">
        <v>1</v>
      </c>
      <c r="E16519" s="4">
        <v>54.35</v>
      </c>
      <c r="F16519" s="4">
        <v>163.04999999999998</v>
      </c>
      <c r="G16519" s="6">
        <v>0.33333333333333337</v>
      </c>
      <c r="H16519" s="4">
        <v>0.33333333333333337</v>
      </c>
    </row>
    <row r="16520" spans="1:8" x14ac:dyDescent="0.25">
      <c r="A16520" s="1">
        <v>202202</v>
      </c>
      <c r="B16520" s="1" t="s">
        <v>96</v>
      </c>
      <c r="C16520" s="1" t="s">
        <v>32</v>
      </c>
      <c r="D16520" s="4">
        <v>133</v>
      </c>
      <c r="E16520" s="4">
        <v>12250.489999999998</v>
      </c>
      <c r="F16520" s="4">
        <v>21685.649999999998</v>
      </c>
      <c r="G16520" s="6">
        <v>0.56491228070175437</v>
      </c>
      <c r="H16520" s="4">
        <v>75.133333333333326</v>
      </c>
    </row>
    <row r="16521" spans="1:8" x14ac:dyDescent="0.25">
      <c r="A16521" s="1">
        <v>202202</v>
      </c>
      <c r="B16521" s="1" t="s">
        <v>96</v>
      </c>
      <c r="C16521" s="1" t="s">
        <v>33</v>
      </c>
      <c r="D16521" s="4">
        <v>18</v>
      </c>
      <c r="E16521" s="4">
        <v>1258.7459999999996</v>
      </c>
      <c r="F16521" s="4">
        <v>2934.9000000000005</v>
      </c>
      <c r="G16521" s="6">
        <v>0.42888888888888871</v>
      </c>
      <c r="H16521" s="4">
        <v>7.7199999999999971</v>
      </c>
    </row>
    <row r="16522" spans="1:8" x14ac:dyDescent="0.25">
      <c r="A16522" s="1">
        <v>202202</v>
      </c>
      <c r="B16522" s="1" t="s">
        <v>96</v>
      </c>
      <c r="C16522" s="1" t="s">
        <v>34</v>
      </c>
      <c r="D16522" s="4">
        <v>129</v>
      </c>
      <c r="E16522" s="4">
        <v>13791.856000000003</v>
      </c>
      <c r="F16522" s="4">
        <v>21033.45</v>
      </c>
      <c r="G16522" s="6">
        <v>0.65571059431524559</v>
      </c>
      <c r="H16522" s="4">
        <v>84.586666666666687</v>
      </c>
    </row>
    <row r="16523" spans="1:8" x14ac:dyDescent="0.25">
      <c r="A16523" s="1">
        <v>202202</v>
      </c>
      <c r="B16523" s="1" t="s">
        <v>96</v>
      </c>
      <c r="C16523" s="1" t="s">
        <v>35</v>
      </c>
      <c r="D16523" s="4">
        <v>8</v>
      </c>
      <c r="E16523" s="4">
        <v>1080.4780000000001</v>
      </c>
      <c r="F16523" s="4">
        <v>1304.3999999999999</v>
      </c>
      <c r="G16523" s="6">
        <v>0.82833333333333348</v>
      </c>
      <c r="H16523" s="4">
        <v>6.6266666666666678</v>
      </c>
    </row>
    <row r="16524" spans="1:8" x14ac:dyDescent="0.25">
      <c r="A16524" s="1">
        <v>202202</v>
      </c>
      <c r="B16524" s="1" t="s">
        <v>96</v>
      </c>
      <c r="C16524" s="1" t="s">
        <v>36</v>
      </c>
      <c r="D16524" s="4">
        <v>55</v>
      </c>
      <c r="E16524" s="4">
        <v>5143.6840000000002</v>
      </c>
      <c r="F16524" s="4">
        <v>8967.75</v>
      </c>
      <c r="G16524" s="6">
        <v>0.57357575757575763</v>
      </c>
      <c r="H16524" s="4">
        <v>31.54666666666667</v>
      </c>
    </row>
    <row r="16525" spans="1:8" x14ac:dyDescent="0.25">
      <c r="A16525" s="1">
        <v>202202</v>
      </c>
      <c r="B16525" s="1" t="s">
        <v>96</v>
      </c>
      <c r="C16525" s="1" t="s">
        <v>37</v>
      </c>
      <c r="D16525" s="4">
        <v>14</v>
      </c>
      <c r="E16525" s="4">
        <v>1300.0520000000004</v>
      </c>
      <c r="F16525" s="4">
        <v>2271.83</v>
      </c>
      <c r="G16525" s="6">
        <v>0.57224880382775134</v>
      </c>
      <c r="H16525" s="4">
        <v>8.0114832535885192</v>
      </c>
    </row>
    <row r="16526" spans="1:8" x14ac:dyDescent="0.25">
      <c r="A16526" s="1">
        <v>202202</v>
      </c>
      <c r="B16526" s="1" t="s">
        <v>96</v>
      </c>
      <c r="C16526" s="1" t="s">
        <v>38</v>
      </c>
      <c r="D16526" s="4">
        <v>560</v>
      </c>
      <c r="E16526" s="4">
        <v>50865.078000000001</v>
      </c>
      <c r="F16526" s="4">
        <v>91297.129999999976</v>
      </c>
      <c r="G16526" s="6">
        <v>0.5571377544945828</v>
      </c>
      <c r="H16526" s="4">
        <v>311.99714251696639</v>
      </c>
    </row>
    <row r="16527" spans="1:8" x14ac:dyDescent="0.25">
      <c r="A16527" s="1">
        <v>202202</v>
      </c>
      <c r="B16527" s="1" t="s">
        <v>96</v>
      </c>
      <c r="C16527" s="1" t="s">
        <v>39</v>
      </c>
      <c r="D16527" s="4">
        <v>491</v>
      </c>
      <c r="E16527" s="4">
        <v>63761.245999999999</v>
      </c>
      <c r="F16527" s="4">
        <v>80046.680000000008</v>
      </c>
      <c r="G16527" s="6">
        <v>0.7965507876154263</v>
      </c>
      <c r="H16527" s="4">
        <v>391.10643671917433</v>
      </c>
    </row>
    <row r="16528" spans="1:8" x14ac:dyDescent="0.25">
      <c r="A16528" s="1">
        <v>202202</v>
      </c>
      <c r="B16528" s="1" t="s">
        <v>96</v>
      </c>
      <c r="C16528" s="1" t="s">
        <v>41</v>
      </c>
      <c r="D16528" s="4">
        <v>29</v>
      </c>
      <c r="E16528" s="4">
        <v>3506.6619999999998</v>
      </c>
      <c r="F16528" s="4">
        <v>4739.3200000000006</v>
      </c>
      <c r="G16528" s="6">
        <v>0.73990825688073381</v>
      </c>
      <c r="H16528" s="4">
        <v>21.45733944954128</v>
      </c>
    </row>
    <row r="16529" spans="1:8" x14ac:dyDescent="0.25">
      <c r="A16529" s="1">
        <v>202202</v>
      </c>
      <c r="B16529" s="1" t="s">
        <v>96</v>
      </c>
      <c r="C16529" s="1" t="s">
        <v>43</v>
      </c>
      <c r="D16529" s="4">
        <v>8</v>
      </c>
      <c r="E16529" s="4">
        <v>891.3399999999998</v>
      </c>
      <c r="F16529" s="4">
        <v>1304.3999999999999</v>
      </c>
      <c r="G16529" s="6">
        <v>0.68333333333333324</v>
      </c>
      <c r="H16529" s="4">
        <v>5.4666666666666659</v>
      </c>
    </row>
    <row r="16530" spans="1:8" x14ac:dyDescent="0.25">
      <c r="A16530" s="1">
        <v>202202</v>
      </c>
      <c r="B16530" s="1" t="s">
        <v>96</v>
      </c>
      <c r="C16530" s="1" t="s">
        <v>44</v>
      </c>
      <c r="D16530" s="4">
        <v>64</v>
      </c>
      <c r="E16530" s="4">
        <v>7313.3360000000002</v>
      </c>
      <c r="F16530" s="4">
        <v>10435.199999999999</v>
      </c>
      <c r="G16530" s="6">
        <v>0.70083333333333342</v>
      </c>
      <c r="H16530" s="4">
        <v>44.853333333333339</v>
      </c>
    </row>
    <row r="16531" spans="1:8" x14ac:dyDescent="0.25">
      <c r="A16531" s="1">
        <v>202202</v>
      </c>
      <c r="B16531" s="1" t="s">
        <v>96</v>
      </c>
      <c r="C16531" s="1" t="s">
        <v>45</v>
      </c>
      <c r="D16531" s="4">
        <v>228</v>
      </c>
      <c r="E16531" s="4">
        <v>24662.942999999999</v>
      </c>
      <c r="F16531" s="4">
        <v>37175.400000000009</v>
      </c>
      <c r="G16531" s="6">
        <v>0.6634210526315788</v>
      </c>
      <c r="H16531" s="4">
        <v>151.25999999999996</v>
      </c>
    </row>
    <row r="16532" spans="1:8" x14ac:dyDescent="0.25">
      <c r="A16532" s="1">
        <v>202202</v>
      </c>
      <c r="B16532" s="1" t="s">
        <v>96</v>
      </c>
      <c r="C16532" s="1" t="s">
        <v>46</v>
      </c>
      <c r="D16532" s="4">
        <v>279</v>
      </c>
      <c r="E16532" s="4">
        <v>35153.579999999994</v>
      </c>
      <c r="F16532" s="4">
        <v>45490.949999999983</v>
      </c>
      <c r="G16532" s="6">
        <v>0.77275985663082458</v>
      </c>
      <c r="H16532" s="4">
        <v>215.60000000000005</v>
      </c>
    </row>
    <row r="16533" spans="1:8" x14ac:dyDescent="0.25">
      <c r="A16533" s="1">
        <v>202202</v>
      </c>
      <c r="B16533" s="1" t="s">
        <v>96</v>
      </c>
      <c r="C16533" s="1" t="s">
        <v>47</v>
      </c>
      <c r="D16533" s="4">
        <v>415</v>
      </c>
      <c r="E16533" s="4">
        <v>47715.952039999996</v>
      </c>
      <c r="F16533" s="4">
        <v>67665.750000000015</v>
      </c>
      <c r="G16533" s="6">
        <v>0.70517140562248981</v>
      </c>
      <c r="H16533" s="4">
        <v>292.6461333333333</v>
      </c>
    </row>
    <row r="16534" spans="1:8" x14ac:dyDescent="0.25">
      <c r="A16534" s="1">
        <v>202202</v>
      </c>
      <c r="B16534" s="1" t="s">
        <v>96</v>
      </c>
      <c r="C16534" s="1" t="s">
        <v>48</v>
      </c>
      <c r="D16534" s="4">
        <v>8</v>
      </c>
      <c r="E16534" s="4">
        <v>793.5100000000001</v>
      </c>
      <c r="F16534" s="4">
        <v>1304.3999999999999</v>
      </c>
      <c r="G16534" s="6">
        <v>0.6083333333333335</v>
      </c>
      <c r="H16534" s="4">
        <v>4.866666666666668</v>
      </c>
    </row>
    <row r="16535" spans="1:8" x14ac:dyDescent="0.25">
      <c r="A16535" s="1">
        <v>202202</v>
      </c>
      <c r="B16535" s="1" t="s">
        <v>96</v>
      </c>
      <c r="C16535" s="1" t="s">
        <v>49</v>
      </c>
      <c r="D16535" s="4">
        <v>315</v>
      </c>
      <c r="E16535" s="4">
        <v>28338.09</v>
      </c>
      <c r="F16535" s="4">
        <v>51360.749999999993</v>
      </c>
      <c r="G16535" s="6">
        <v>0.55174603174603187</v>
      </c>
      <c r="H16535" s="4">
        <v>173.80000000000004</v>
      </c>
    </row>
    <row r="16536" spans="1:8" x14ac:dyDescent="0.25">
      <c r="A16536" s="1">
        <v>202202</v>
      </c>
      <c r="B16536" s="1" t="s">
        <v>96</v>
      </c>
      <c r="C16536" s="1" t="s">
        <v>50</v>
      </c>
      <c r="D16536" s="4">
        <v>14</v>
      </c>
      <c r="E16536" s="4">
        <v>1654.4139999999998</v>
      </c>
      <c r="F16536" s="4">
        <v>2271.83</v>
      </c>
      <c r="G16536" s="6">
        <v>0.72822966507177023</v>
      </c>
      <c r="H16536" s="4">
        <v>10.195215311004784</v>
      </c>
    </row>
    <row r="16537" spans="1:8" x14ac:dyDescent="0.25">
      <c r="A16537" s="1">
        <v>202202</v>
      </c>
      <c r="B16537" s="1" t="s">
        <v>96</v>
      </c>
      <c r="C16537" s="1" t="s">
        <v>199</v>
      </c>
      <c r="D16537" s="4">
        <v>148</v>
      </c>
      <c r="E16537" s="4">
        <v>13185.310000000001</v>
      </c>
      <c r="F16537" s="4">
        <v>24131.399999999998</v>
      </c>
      <c r="G16537" s="6">
        <v>0.54639639639639648</v>
      </c>
      <c r="H16537" s="4">
        <v>80.866666666666674</v>
      </c>
    </row>
    <row r="16538" spans="1:8" x14ac:dyDescent="0.25">
      <c r="A16538" s="1">
        <v>202202</v>
      </c>
      <c r="B16538" s="1" t="s">
        <v>96</v>
      </c>
      <c r="C16538" s="1" t="s">
        <v>53</v>
      </c>
      <c r="D16538" s="4">
        <v>298</v>
      </c>
      <c r="E16538" s="4">
        <v>31770.835999999999</v>
      </c>
      <c r="F16538" s="4">
        <v>48588.9</v>
      </c>
      <c r="G16538" s="6">
        <v>0.6538702460850111</v>
      </c>
      <c r="H16538" s="4">
        <v>194.8533333333333</v>
      </c>
    </row>
    <row r="16539" spans="1:8" x14ac:dyDescent="0.25">
      <c r="A16539" s="1">
        <v>202202</v>
      </c>
      <c r="B16539" s="1" t="s">
        <v>96</v>
      </c>
      <c r="C16539" s="1" t="s">
        <v>54</v>
      </c>
      <c r="D16539" s="4">
        <v>3</v>
      </c>
      <c r="E16539" s="4">
        <v>373.92799999999994</v>
      </c>
      <c r="F16539" s="4">
        <v>489.15</v>
      </c>
      <c r="G16539" s="6">
        <v>0.76444444444444437</v>
      </c>
      <c r="H16539" s="4">
        <v>2.293333333333333</v>
      </c>
    </row>
    <row r="16540" spans="1:8" x14ac:dyDescent="0.25">
      <c r="A16540" s="1">
        <v>202202</v>
      </c>
      <c r="B16540" s="1" t="s">
        <v>96</v>
      </c>
      <c r="C16540" s="1" t="s">
        <v>55</v>
      </c>
      <c r="D16540" s="4">
        <v>7</v>
      </c>
      <c r="E16540" s="4">
        <v>700.02800000000013</v>
      </c>
      <c r="F16540" s="4">
        <v>1141.3499999999999</v>
      </c>
      <c r="G16540" s="6">
        <v>0.61333333333333351</v>
      </c>
      <c r="H16540" s="4">
        <v>4.2933333333333348</v>
      </c>
    </row>
    <row r="16541" spans="1:8" x14ac:dyDescent="0.25">
      <c r="A16541" s="1">
        <v>202202</v>
      </c>
      <c r="B16541" s="1" t="s">
        <v>96</v>
      </c>
      <c r="C16541" s="1" t="s">
        <v>56</v>
      </c>
      <c r="D16541" s="4">
        <v>1</v>
      </c>
      <c r="E16541" s="4">
        <v>65.22</v>
      </c>
      <c r="F16541" s="4">
        <v>163.04999999999998</v>
      </c>
      <c r="G16541" s="6">
        <v>0.4</v>
      </c>
      <c r="H16541" s="4">
        <v>0.4</v>
      </c>
    </row>
    <row r="16542" spans="1:8" x14ac:dyDescent="0.25">
      <c r="A16542" s="1">
        <v>202202</v>
      </c>
      <c r="B16542" s="1" t="s">
        <v>96</v>
      </c>
      <c r="C16542" s="1" t="s">
        <v>57</v>
      </c>
      <c r="D16542" s="4">
        <v>2</v>
      </c>
      <c r="E16542" s="4">
        <v>108.69999999999999</v>
      </c>
      <c r="F16542" s="4">
        <v>326.09999999999997</v>
      </c>
      <c r="G16542" s="6">
        <v>0.33333333333333331</v>
      </c>
      <c r="H16542" s="4">
        <v>0.66666666666666663</v>
      </c>
    </row>
    <row r="16543" spans="1:8" x14ac:dyDescent="0.25">
      <c r="A16543" s="1">
        <v>202202</v>
      </c>
      <c r="B16543" s="1" t="s">
        <v>96</v>
      </c>
      <c r="C16543" s="1" t="s">
        <v>58</v>
      </c>
      <c r="D16543" s="4">
        <v>517</v>
      </c>
      <c r="E16543" s="4">
        <v>52622.756999999991</v>
      </c>
      <c r="F16543" s="4">
        <v>84318.59000000004</v>
      </c>
      <c r="G16543" s="6">
        <v>0.62409436637875426</v>
      </c>
      <c r="H16543" s="4">
        <v>322.65678741781596</v>
      </c>
    </row>
    <row r="16544" spans="1:8" x14ac:dyDescent="0.25">
      <c r="A16544" s="1">
        <v>202202</v>
      </c>
      <c r="B16544" s="1" t="s">
        <v>96</v>
      </c>
      <c r="C16544" s="1" t="s">
        <v>60</v>
      </c>
      <c r="D16544" s="4">
        <v>233</v>
      </c>
      <c r="E16544" s="4">
        <v>31734.964999999997</v>
      </c>
      <c r="F16544" s="4">
        <v>37990.650000000009</v>
      </c>
      <c r="G16544" s="6">
        <v>0.83533619456366204</v>
      </c>
      <c r="H16544" s="4">
        <v>194.63333333333327</v>
      </c>
    </row>
    <row r="16545" spans="1:8" x14ac:dyDescent="0.25">
      <c r="A16545" s="1">
        <v>202202</v>
      </c>
      <c r="B16545" s="1" t="s">
        <v>96</v>
      </c>
      <c r="C16545" s="1" t="s">
        <v>226</v>
      </c>
      <c r="D16545" s="4">
        <v>4</v>
      </c>
      <c r="E16545" s="4">
        <v>271.75</v>
      </c>
      <c r="F16545" s="4">
        <v>652.19999999999993</v>
      </c>
      <c r="G16545" s="6">
        <v>0.41666666666666669</v>
      </c>
      <c r="H16545" s="4">
        <v>1.6666666666666667</v>
      </c>
    </row>
    <row r="16546" spans="1:8" x14ac:dyDescent="0.25">
      <c r="A16546" s="1">
        <v>202202</v>
      </c>
      <c r="B16546" s="1" t="s">
        <v>96</v>
      </c>
      <c r="C16546" s="1" t="s">
        <v>61</v>
      </c>
      <c r="D16546" s="4">
        <v>169</v>
      </c>
      <c r="E16546" s="4">
        <v>21385.638000000003</v>
      </c>
      <c r="F16546" s="4">
        <v>27533.709999999988</v>
      </c>
      <c r="G16546" s="6">
        <v>0.77670746150809356</v>
      </c>
      <c r="H16546" s="4">
        <v>131.26356099486782</v>
      </c>
    </row>
    <row r="16547" spans="1:8" x14ac:dyDescent="0.25">
      <c r="A16547" s="1">
        <v>202202</v>
      </c>
      <c r="B16547" s="1" t="s">
        <v>96</v>
      </c>
      <c r="C16547" s="1" t="s">
        <v>62</v>
      </c>
      <c r="D16547" s="4">
        <v>23</v>
      </c>
      <c r="E16547" s="4">
        <v>1784.8539999999996</v>
      </c>
      <c r="F16547" s="4">
        <v>3750.1500000000005</v>
      </c>
      <c r="G16547" s="6">
        <v>0.47594202898550708</v>
      </c>
      <c r="H16547" s="4">
        <v>10.946666666666664</v>
      </c>
    </row>
    <row r="16548" spans="1:8" x14ac:dyDescent="0.25">
      <c r="A16548" s="1">
        <v>202202</v>
      </c>
      <c r="B16548" s="1" t="s">
        <v>96</v>
      </c>
      <c r="C16548" s="1" t="s">
        <v>63</v>
      </c>
      <c r="D16548" s="4">
        <v>31</v>
      </c>
      <c r="E16548" s="4">
        <v>3447.9639999999999</v>
      </c>
      <c r="F16548" s="4">
        <v>5054.5500000000011</v>
      </c>
      <c r="G16548" s="6">
        <v>0.68215053763440847</v>
      </c>
      <c r="H16548" s="4">
        <v>21.146666666666661</v>
      </c>
    </row>
    <row r="16549" spans="1:8" x14ac:dyDescent="0.25">
      <c r="A16549" s="1">
        <v>202202</v>
      </c>
      <c r="B16549" s="1" t="s">
        <v>96</v>
      </c>
      <c r="C16549" s="1" t="s">
        <v>64</v>
      </c>
      <c r="D16549" s="4">
        <v>2</v>
      </c>
      <c r="E16549" s="4">
        <v>173.92</v>
      </c>
      <c r="F16549" s="4">
        <v>326.09999999999997</v>
      </c>
      <c r="G16549" s="6">
        <v>0.53333333333333333</v>
      </c>
      <c r="H16549" s="4">
        <v>1.0666666666666667</v>
      </c>
    </row>
    <row r="16550" spans="1:8" x14ac:dyDescent="0.25">
      <c r="A16550" s="1">
        <v>202202</v>
      </c>
      <c r="B16550" s="1" t="s">
        <v>96</v>
      </c>
      <c r="C16550" s="1" t="s">
        <v>66</v>
      </c>
      <c r="D16550" s="4">
        <v>9</v>
      </c>
      <c r="E16550" s="4">
        <v>852.20799999999997</v>
      </c>
      <c r="F16550" s="4">
        <v>1467.4499999999998</v>
      </c>
      <c r="G16550" s="6">
        <v>0.58074074074074078</v>
      </c>
      <c r="H16550" s="4">
        <v>5.2266666666666666</v>
      </c>
    </row>
    <row r="16551" spans="1:8" x14ac:dyDescent="0.25">
      <c r="A16551" s="1">
        <v>202202</v>
      </c>
      <c r="B16551" s="1" t="s">
        <v>96</v>
      </c>
      <c r="C16551" s="1" t="s">
        <v>395</v>
      </c>
      <c r="D16551" s="4">
        <v>26</v>
      </c>
      <c r="E16551" s="4">
        <v>2060.9519999999998</v>
      </c>
      <c r="F16551" s="4">
        <v>4239.2999999999993</v>
      </c>
      <c r="G16551" s="6">
        <v>0.48615384615384616</v>
      </c>
      <c r="H16551" s="4">
        <v>12.64</v>
      </c>
    </row>
    <row r="16552" spans="1:8" x14ac:dyDescent="0.25">
      <c r="A16552" s="1">
        <v>202202</v>
      </c>
      <c r="B16552" s="1" t="s">
        <v>96</v>
      </c>
      <c r="C16552" s="1" t="s">
        <v>67</v>
      </c>
      <c r="D16552" s="4">
        <v>1</v>
      </c>
      <c r="E16552" s="4">
        <v>97.83</v>
      </c>
      <c r="F16552" s="4">
        <v>163.04999999999998</v>
      </c>
      <c r="G16552" s="6">
        <v>0.60000000000000009</v>
      </c>
      <c r="H16552" s="4">
        <v>0.60000000000000009</v>
      </c>
    </row>
    <row r="16553" spans="1:8" x14ac:dyDescent="0.25">
      <c r="A16553" s="1">
        <v>202202</v>
      </c>
      <c r="B16553" s="1" t="s">
        <v>96</v>
      </c>
      <c r="C16553" s="1" t="s">
        <v>68</v>
      </c>
      <c r="D16553" s="4">
        <v>30</v>
      </c>
      <c r="E16553" s="4">
        <v>4167.558</v>
      </c>
      <c r="F16553" s="4">
        <v>4891.5000000000009</v>
      </c>
      <c r="G16553" s="6">
        <v>0.85199999999999987</v>
      </c>
      <c r="H16553" s="4">
        <v>25.559999999999995</v>
      </c>
    </row>
    <row r="16554" spans="1:8" x14ac:dyDescent="0.25">
      <c r="A16554" s="1">
        <v>202202</v>
      </c>
      <c r="B16554" s="1" t="s">
        <v>96</v>
      </c>
      <c r="C16554" s="1" t="s">
        <v>69</v>
      </c>
      <c r="D16554" s="4">
        <v>15</v>
      </c>
      <c r="E16554" s="4">
        <v>1393.5340000000001</v>
      </c>
      <c r="F16554" s="4">
        <v>2445.75</v>
      </c>
      <c r="G16554" s="6">
        <v>0.56977777777777783</v>
      </c>
      <c r="H16554" s="4">
        <v>8.5466666666666669</v>
      </c>
    </row>
    <row r="16555" spans="1:8" x14ac:dyDescent="0.25">
      <c r="A16555" s="1">
        <v>202202</v>
      </c>
      <c r="B16555" s="1" t="s">
        <v>96</v>
      </c>
      <c r="C16555" s="1" t="s">
        <v>70</v>
      </c>
      <c r="D16555" s="4">
        <v>152</v>
      </c>
      <c r="E16555" s="4">
        <v>12146.137999999999</v>
      </c>
      <c r="F16555" s="4">
        <v>25000.999999999996</v>
      </c>
      <c r="G16555" s="6">
        <v>0.4858260869565218</v>
      </c>
      <c r="H16555" s="4">
        <v>73.845565217391311</v>
      </c>
    </row>
    <row r="16556" spans="1:8" x14ac:dyDescent="0.25">
      <c r="A16556" s="1">
        <v>202202</v>
      </c>
      <c r="B16556" s="1" t="s">
        <v>96</v>
      </c>
      <c r="C16556" s="1" t="s">
        <v>71</v>
      </c>
      <c r="D16556" s="4">
        <v>7</v>
      </c>
      <c r="E16556" s="4">
        <v>652.20000000000005</v>
      </c>
      <c r="F16556" s="4">
        <v>1141.3499999999999</v>
      </c>
      <c r="G16556" s="6">
        <v>0.57142857142857151</v>
      </c>
      <c r="H16556" s="4">
        <v>4.0000000000000009</v>
      </c>
    </row>
    <row r="16557" spans="1:8" x14ac:dyDescent="0.25">
      <c r="A16557" s="1">
        <v>202202</v>
      </c>
      <c r="B16557" s="1" t="s">
        <v>96</v>
      </c>
      <c r="C16557" s="1" t="s">
        <v>205</v>
      </c>
      <c r="D16557" s="4">
        <v>2</v>
      </c>
      <c r="E16557" s="4">
        <v>195.65999999999997</v>
      </c>
      <c r="F16557" s="4">
        <v>326.09999999999997</v>
      </c>
      <c r="G16557" s="6">
        <v>0.6</v>
      </c>
      <c r="H16557" s="4">
        <v>1.2</v>
      </c>
    </row>
    <row r="16558" spans="1:8" x14ac:dyDescent="0.25">
      <c r="A16558" s="1">
        <v>202202</v>
      </c>
      <c r="B16558" s="1" t="s">
        <v>96</v>
      </c>
      <c r="C16558" s="1" t="s">
        <v>73</v>
      </c>
      <c r="D16558" s="4">
        <v>50</v>
      </c>
      <c r="E16558" s="4">
        <v>4550.1819999999998</v>
      </c>
      <c r="F16558" s="4">
        <v>8152.5</v>
      </c>
      <c r="G16558" s="6">
        <v>0.55813333333333326</v>
      </c>
      <c r="H16558" s="4">
        <v>27.906666666666663</v>
      </c>
    </row>
    <row r="16559" spans="1:8" x14ac:dyDescent="0.25">
      <c r="A16559" s="1">
        <v>202202</v>
      </c>
      <c r="B16559" s="1" t="s">
        <v>96</v>
      </c>
      <c r="C16559" s="1" t="s">
        <v>74</v>
      </c>
      <c r="D16559" s="4">
        <v>244</v>
      </c>
      <c r="E16559" s="4">
        <v>27986.293320000001</v>
      </c>
      <c r="F16559" s="4">
        <v>39784.200000000012</v>
      </c>
      <c r="G16559" s="6">
        <v>0.70345245901639331</v>
      </c>
      <c r="H16559" s="4">
        <v>171.64239999999995</v>
      </c>
    </row>
    <row r="16560" spans="1:8" x14ac:dyDescent="0.25">
      <c r="A16560" s="1">
        <v>202202</v>
      </c>
      <c r="B16560" s="1" t="s">
        <v>96</v>
      </c>
      <c r="C16560" s="1" t="s">
        <v>75</v>
      </c>
      <c r="D16560" s="4">
        <v>12</v>
      </c>
      <c r="E16560" s="4">
        <v>723.94199999999989</v>
      </c>
      <c r="F16560" s="4">
        <v>1913.1200000000001</v>
      </c>
      <c r="G16560" s="6">
        <v>0.37840909090909081</v>
      </c>
      <c r="H16560" s="4">
        <v>4.5409090909090892</v>
      </c>
    </row>
    <row r="16561" spans="1:8" x14ac:dyDescent="0.25">
      <c r="A16561" s="1">
        <v>202202</v>
      </c>
      <c r="B16561" s="1" t="s">
        <v>96</v>
      </c>
      <c r="C16561" s="1" t="s">
        <v>76</v>
      </c>
      <c r="D16561" s="4">
        <v>58</v>
      </c>
      <c r="E16561" s="4">
        <v>6693.7460000000001</v>
      </c>
      <c r="F16561" s="4">
        <v>9456.9</v>
      </c>
      <c r="G16561" s="6">
        <v>0.70781609195402306</v>
      </c>
      <c r="H16561" s="4">
        <v>41.053333333333335</v>
      </c>
    </row>
    <row r="16562" spans="1:8" x14ac:dyDescent="0.25">
      <c r="A16562" s="1">
        <v>202202</v>
      </c>
      <c r="B16562" s="1" t="s">
        <v>96</v>
      </c>
      <c r="C16562" s="1" t="s">
        <v>77</v>
      </c>
      <c r="D16562" s="4">
        <v>26</v>
      </c>
      <c r="E16562" s="4">
        <v>2510.9700000000007</v>
      </c>
      <c r="F16562" s="4">
        <v>4239.3</v>
      </c>
      <c r="G16562" s="6">
        <v>0.59230769230769242</v>
      </c>
      <c r="H16562" s="4">
        <v>15.400000000000002</v>
      </c>
    </row>
    <row r="16563" spans="1:8" x14ac:dyDescent="0.25">
      <c r="A16563" s="1">
        <v>202202</v>
      </c>
      <c r="B16563" s="1" t="s">
        <v>96</v>
      </c>
      <c r="C16563" s="1" t="s">
        <v>78</v>
      </c>
      <c r="D16563" s="4">
        <v>350</v>
      </c>
      <c r="E16563" s="4">
        <v>33847.006000000001</v>
      </c>
      <c r="F16563" s="4">
        <v>57056.62999999999</v>
      </c>
      <c r="G16563" s="6">
        <v>0.59321775576300262</v>
      </c>
      <c r="H16563" s="4">
        <v>207.62621451705093</v>
      </c>
    </row>
    <row r="16564" spans="1:8" x14ac:dyDescent="0.25">
      <c r="A16564" s="1">
        <v>202202</v>
      </c>
      <c r="B16564" s="1" t="s">
        <v>96</v>
      </c>
      <c r="C16564" s="1" t="s">
        <v>80</v>
      </c>
      <c r="D16564" s="4">
        <v>15</v>
      </c>
      <c r="E16564" s="4">
        <v>813.07599999999991</v>
      </c>
      <c r="F16564" s="4">
        <v>2445.75</v>
      </c>
      <c r="G16564" s="6">
        <v>0.33244444444444443</v>
      </c>
      <c r="H16564" s="4">
        <v>4.9866666666666664</v>
      </c>
    </row>
    <row r="16565" spans="1:8" x14ac:dyDescent="0.25">
      <c r="A16565" s="1">
        <v>202202</v>
      </c>
      <c r="B16565" s="1" t="s">
        <v>96</v>
      </c>
      <c r="C16565" s="1" t="s">
        <v>81</v>
      </c>
      <c r="D16565" s="4">
        <v>210</v>
      </c>
      <c r="E16565" s="4">
        <v>22590.033999999996</v>
      </c>
      <c r="F16565" s="4">
        <v>34240.5</v>
      </c>
      <c r="G16565" s="6">
        <v>0.65974603174603164</v>
      </c>
      <c r="H16565" s="4">
        <v>138.54666666666665</v>
      </c>
    </row>
    <row r="16566" spans="1:8" x14ac:dyDescent="0.25">
      <c r="A16566" s="1">
        <v>202202</v>
      </c>
      <c r="B16566" s="1" t="s">
        <v>96</v>
      </c>
      <c r="C16566" s="1" t="s">
        <v>83</v>
      </c>
      <c r="D16566" s="4">
        <v>248</v>
      </c>
      <c r="E16566" s="4">
        <v>24314.016000000003</v>
      </c>
      <c r="F16566" s="4">
        <v>40436.399999999987</v>
      </c>
      <c r="G16566" s="6">
        <v>0.60129032258064541</v>
      </c>
      <c r="H16566" s="4">
        <v>149.12000000000006</v>
      </c>
    </row>
    <row r="16567" spans="1:8" x14ac:dyDescent="0.25">
      <c r="A16567" s="1">
        <v>202202</v>
      </c>
      <c r="B16567" s="1" t="s">
        <v>96</v>
      </c>
      <c r="C16567" s="1" t="s">
        <v>84</v>
      </c>
      <c r="D16567" s="4">
        <v>4</v>
      </c>
      <c r="E16567" s="4">
        <v>289.142</v>
      </c>
      <c r="F16567" s="4">
        <v>652.19999999999993</v>
      </c>
      <c r="G16567" s="6">
        <v>0.44333333333333336</v>
      </c>
      <c r="H16567" s="4">
        <v>1.7733333333333334</v>
      </c>
    </row>
    <row r="16568" spans="1:8" x14ac:dyDescent="0.25">
      <c r="A16568" s="1">
        <v>202202</v>
      </c>
      <c r="B16568" s="1" t="s">
        <v>96</v>
      </c>
      <c r="C16568" s="1" t="s">
        <v>86</v>
      </c>
      <c r="D16568" s="4">
        <v>245</v>
      </c>
      <c r="E16568" s="4">
        <v>26297.791000000001</v>
      </c>
      <c r="F16568" s="4">
        <v>39947.250000000007</v>
      </c>
      <c r="G16568" s="6">
        <v>0.6583129251700679</v>
      </c>
      <c r="H16568" s="4">
        <v>161.28666666666663</v>
      </c>
    </row>
    <row r="16569" spans="1:8" x14ac:dyDescent="0.25">
      <c r="A16569" s="1">
        <v>202202</v>
      </c>
      <c r="B16569" s="1" t="s">
        <v>96</v>
      </c>
      <c r="C16569" s="1" t="s">
        <v>87</v>
      </c>
      <c r="D16569" s="4">
        <v>1</v>
      </c>
      <c r="E16569" s="4">
        <v>65.22</v>
      </c>
      <c r="F16569" s="4">
        <v>163.04999999999998</v>
      </c>
      <c r="G16569" s="6">
        <v>0.4</v>
      </c>
      <c r="H16569" s="4">
        <v>0.4</v>
      </c>
    </row>
    <row r="16570" spans="1:8" x14ac:dyDescent="0.25">
      <c r="A16570" s="1">
        <v>202202</v>
      </c>
      <c r="B16570" s="1" t="s">
        <v>96</v>
      </c>
      <c r="C16570" s="1" t="s">
        <v>88</v>
      </c>
      <c r="D16570" s="4">
        <v>158</v>
      </c>
      <c r="E16570" s="4">
        <v>15791.936</v>
      </c>
      <c r="F16570" s="4">
        <v>25761.899999999983</v>
      </c>
      <c r="G16570" s="6">
        <v>0.61299578059071769</v>
      </c>
      <c r="H16570" s="4">
        <v>96.853333333333396</v>
      </c>
    </row>
    <row r="16571" spans="1:8" x14ac:dyDescent="0.25">
      <c r="A16571" s="1">
        <v>202202</v>
      </c>
      <c r="B16571" s="1" t="s">
        <v>96</v>
      </c>
      <c r="C16571" s="1" t="s">
        <v>89</v>
      </c>
      <c r="D16571" s="4">
        <v>2</v>
      </c>
      <c r="E16571" s="4">
        <v>228.26999999999998</v>
      </c>
      <c r="F16571" s="4">
        <v>326.09999999999997</v>
      </c>
      <c r="G16571" s="6">
        <v>0.70000000000000007</v>
      </c>
      <c r="H16571" s="4">
        <v>1.4000000000000001</v>
      </c>
    </row>
    <row r="16572" spans="1:8" x14ac:dyDescent="0.25">
      <c r="A16572" s="1">
        <v>202202</v>
      </c>
      <c r="B16572" s="1" t="s">
        <v>96</v>
      </c>
      <c r="C16572" s="1" t="s">
        <v>90</v>
      </c>
      <c r="D16572" s="4">
        <v>70</v>
      </c>
      <c r="E16572" s="4">
        <v>6845.9260000000013</v>
      </c>
      <c r="F16572" s="4">
        <v>11413.499999999996</v>
      </c>
      <c r="G16572" s="6">
        <v>0.59980952380952413</v>
      </c>
      <c r="H16572" s="4">
        <v>41.986666666666686</v>
      </c>
    </row>
    <row r="16573" spans="1:8" x14ac:dyDescent="0.25">
      <c r="A16573" s="1">
        <v>202202</v>
      </c>
      <c r="B16573" s="1" t="s">
        <v>96</v>
      </c>
      <c r="C16573" s="1" t="s">
        <v>91</v>
      </c>
      <c r="D16573" s="4">
        <v>92</v>
      </c>
      <c r="E16573" s="4">
        <v>6753.5309999999999</v>
      </c>
      <c r="F16573" s="4">
        <v>15000.599999999997</v>
      </c>
      <c r="G16573" s="6">
        <v>0.4502173913043479</v>
      </c>
      <c r="H16573" s="4">
        <v>41.420000000000009</v>
      </c>
    </row>
    <row r="16574" spans="1:8" x14ac:dyDescent="0.25">
      <c r="A16574" s="1">
        <v>202202</v>
      </c>
      <c r="B16574" s="1" t="s">
        <v>96</v>
      </c>
      <c r="C16574" s="1" t="s">
        <v>92</v>
      </c>
      <c r="D16574" s="4">
        <v>28</v>
      </c>
      <c r="E16574" s="4">
        <v>3734.9319999999993</v>
      </c>
      <c r="F16574" s="4">
        <v>4565.4000000000005</v>
      </c>
      <c r="G16574" s="6">
        <v>0.81809523809523788</v>
      </c>
      <c r="H16574" s="4">
        <v>22.906666666666659</v>
      </c>
    </row>
    <row r="16575" spans="1:8" x14ac:dyDescent="0.25">
      <c r="A16575" s="1">
        <v>202202</v>
      </c>
      <c r="B16575" s="1" t="s">
        <v>96</v>
      </c>
      <c r="C16575" s="1" t="s">
        <v>93</v>
      </c>
      <c r="D16575" s="4">
        <v>18</v>
      </c>
      <c r="E16575" s="4">
        <v>1406.578</v>
      </c>
      <c r="F16575" s="4">
        <v>2934.900000000001</v>
      </c>
      <c r="G16575" s="6">
        <v>0.47925925925925911</v>
      </c>
      <c r="H16575" s="4">
        <v>8.6266666666666634</v>
      </c>
    </row>
    <row r="16576" spans="1:8" x14ac:dyDescent="0.25">
      <c r="A16576" s="1">
        <v>202202</v>
      </c>
      <c r="B16576" s="1" t="s">
        <v>96</v>
      </c>
      <c r="C16576" s="1" t="s">
        <v>378</v>
      </c>
      <c r="D16576" s="11">
        <v>70</v>
      </c>
      <c r="E16576" s="11">
        <v>7119.85</v>
      </c>
      <c r="F16576" s="11">
        <v>11413.500000000002</v>
      </c>
      <c r="G16576" s="13">
        <v>0.6238095238095237</v>
      </c>
      <c r="H16576" s="11">
        <v>43.666666666666657</v>
      </c>
    </row>
    <row r="16577" spans="1:8" x14ac:dyDescent="0.25">
      <c r="A16577" s="1">
        <v>202202</v>
      </c>
      <c r="B16577" s="1" t="s">
        <v>94</v>
      </c>
      <c r="C16577" s="1" t="s">
        <v>202</v>
      </c>
      <c r="D16577" s="4">
        <v>9</v>
      </c>
      <c r="E16577" s="4">
        <v>1173.96</v>
      </c>
      <c r="F16577" s="4">
        <v>1467.4499999999998</v>
      </c>
      <c r="G16577" s="6">
        <v>0.80000000000000016</v>
      </c>
      <c r="H16577" s="4">
        <v>7.2000000000000011</v>
      </c>
    </row>
    <row r="16578" spans="1:8" x14ac:dyDescent="0.25">
      <c r="A16578" s="1">
        <v>202202</v>
      </c>
      <c r="B16578" s="1" t="s">
        <v>94</v>
      </c>
      <c r="C16578" s="1" t="s">
        <v>8</v>
      </c>
      <c r="D16578" s="4">
        <v>110</v>
      </c>
      <c r="E16578" s="4">
        <v>17663.749999999996</v>
      </c>
      <c r="F16578" s="4">
        <v>17935.499999999996</v>
      </c>
      <c r="G16578" s="6">
        <v>0.98484848484848486</v>
      </c>
      <c r="H16578" s="4">
        <v>108.33333333333333</v>
      </c>
    </row>
    <row r="16579" spans="1:8" x14ac:dyDescent="0.25">
      <c r="A16579" s="1">
        <v>202202</v>
      </c>
      <c r="B16579" s="1" t="s">
        <v>94</v>
      </c>
      <c r="C16579" s="1" t="s">
        <v>9</v>
      </c>
      <c r="D16579" s="4">
        <v>325</v>
      </c>
      <c r="E16579" s="4">
        <v>50792.248999999989</v>
      </c>
      <c r="F16579" s="4">
        <v>53545.62</v>
      </c>
      <c r="G16579" s="6">
        <v>0.94857896873731196</v>
      </c>
      <c r="H16579" s="4">
        <v>308.2881648396264</v>
      </c>
    </row>
    <row r="16580" spans="1:8" x14ac:dyDescent="0.25">
      <c r="A16580" s="1">
        <v>202202</v>
      </c>
      <c r="B16580" s="1" t="s">
        <v>94</v>
      </c>
      <c r="C16580" s="1" t="s">
        <v>10</v>
      </c>
      <c r="D16580" s="4">
        <v>51</v>
      </c>
      <c r="E16580" s="4">
        <v>8065.54</v>
      </c>
      <c r="F16580" s="4">
        <v>8315.5499999999993</v>
      </c>
      <c r="G16580" s="6">
        <v>0.96993464052287592</v>
      </c>
      <c r="H16580" s="4">
        <v>49.466666666666669</v>
      </c>
    </row>
    <row r="16581" spans="1:8" x14ac:dyDescent="0.25">
      <c r="A16581" s="1">
        <v>202202</v>
      </c>
      <c r="B16581" s="1" t="s">
        <v>94</v>
      </c>
      <c r="C16581" s="1" t="s">
        <v>11</v>
      </c>
      <c r="D16581" s="4">
        <v>544</v>
      </c>
      <c r="E16581" s="4">
        <v>84984.921000000002</v>
      </c>
      <c r="F16581" s="4">
        <v>88786.160000000018</v>
      </c>
      <c r="G16581" s="6">
        <v>0.95718658178256599</v>
      </c>
      <c r="H16581" s="4">
        <v>520.70950048971588</v>
      </c>
    </row>
    <row r="16582" spans="1:8" x14ac:dyDescent="0.25">
      <c r="A16582" s="1">
        <v>202202</v>
      </c>
      <c r="B16582" s="1" t="s">
        <v>94</v>
      </c>
      <c r="C16582" s="1" t="s">
        <v>12</v>
      </c>
      <c r="D16582" s="4">
        <v>53</v>
      </c>
      <c r="E16582" s="4">
        <v>8037.2779999999993</v>
      </c>
      <c r="F16582" s="4">
        <v>8641.65</v>
      </c>
      <c r="G16582" s="6">
        <v>0.93006289308176093</v>
      </c>
      <c r="H16582" s="4">
        <v>49.293333333333329</v>
      </c>
    </row>
    <row r="16583" spans="1:8" x14ac:dyDescent="0.25">
      <c r="A16583" s="1">
        <v>202202</v>
      </c>
      <c r="B16583" s="1" t="s">
        <v>94</v>
      </c>
      <c r="C16583" s="1" t="s">
        <v>13</v>
      </c>
      <c r="D16583" s="4">
        <v>88</v>
      </c>
      <c r="E16583" s="4">
        <v>14237.526</v>
      </c>
      <c r="F16583" s="4">
        <v>14348.4</v>
      </c>
      <c r="G16583" s="6">
        <v>0.99227272727272731</v>
      </c>
      <c r="H16583" s="4">
        <v>87.320000000000007</v>
      </c>
    </row>
    <row r="16584" spans="1:8" x14ac:dyDescent="0.25">
      <c r="A16584" s="1">
        <v>202202</v>
      </c>
      <c r="B16584" s="1" t="s">
        <v>94</v>
      </c>
      <c r="C16584" s="1" t="s">
        <v>14</v>
      </c>
      <c r="D16584" s="4">
        <v>15810</v>
      </c>
      <c r="E16584" s="4">
        <v>2556035.9329999988</v>
      </c>
      <c r="F16584" s="4">
        <v>2577820.4999999995</v>
      </c>
      <c r="G16584" s="6">
        <v>0.99154923044486587</v>
      </c>
      <c r="H16584" s="4">
        <v>15676.39333333333</v>
      </c>
    </row>
    <row r="16585" spans="1:8" x14ac:dyDescent="0.25">
      <c r="A16585" s="1">
        <v>202202</v>
      </c>
      <c r="B16585" s="1" t="s">
        <v>94</v>
      </c>
      <c r="C16585" s="1" t="s">
        <v>15</v>
      </c>
      <c r="D16585" s="4">
        <v>55</v>
      </c>
      <c r="E16585" s="4">
        <v>8793.83</v>
      </c>
      <c r="F16585" s="4">
        <v>8967.7499999999982</v>
      </c>
      <c r="G16585" s="6">
        <v>0.98060606060606081</v>
      </c>
      <c r="H16585" s="4">
        <v>53.933333333333344</v>
      </c>
    </row>
    <row r="16586" spans="1:8" x14ac:dyDescent="0.25">
      <c r="A16586" s="1">
        <v>202202</v>
      </c>
      <c r="B16586" s="1" t="s">
        <v>94</v>
      </c>
      <c r="C16586" s="1" t="s">
        <v>16</v>
      </c>
      <c r="D16586" s="4">
        <v>5</v>
      </c>
      <c r="E16586" s="4">
        <v>717.42</v>
      </c>
      <c r="F16586" s="4">
        <v>815.24999999999989</v>
      </c>
      <c r="G16586" s="6">
        <v>0.88000000000000012</v>
      </c>
      <c r="H16586" s="4">
        <v>4.4000000000000004</v>
      </c>
    </row>
    <row r="16587" spans="1:8" x14ac:dyDescent="0.25">
      <c r="A16587" s="1">
        <v>202202</v>
      </c>
      <c r="B16587" s="1" t="s">
        <v>94</v>
      </c>
      <c r="C16587" s="1" t="s">
        <v>17</v>
      </c>
      <c r="D16587" s="4">
        <v>907</v>
      </c>
      <c r="E16587" s="4">
        <v>146216.71799999999</v>
      </c>
      <c r="F16587" s="4">
        <v>148016.79000000004</v>
      </c>
      <c r="G16587" s="6">
        <v>0.98783873099801689</v>
      </c>
      <c r="H16587" s="4">
        <v>895.96972901520132</v>
      </c>
    </row>
    <row r="16588" spans="1:8" x14ac:dyDescent="0.25">
      <c r="A16588" s="1">
        <v>202202</v>
      </c>
      <c r="B16588" s="1" t="s">
        <v>94</v>
      </c>
      <c r="C16588" s="1" t="s">
        <v>18</v>
      </c>
      <c r="D16588" s="4">
        <v>26</v>
      </c>
      <c r="E16588" s="4">
        <v>4108.8599999999997</v>
      </c>
      <c r="F16588" s="4">
        <v>4239.3</v>
      </c>
      <c r="G16588" s="6">
        <v>0.96923076923076912</v>
      </c>
      <c r="H16588" s="4">
        <v>25.199999999999996</v>
      </c>
    </row>
    <row r="16589" spans="1:8" x14ac:dyDescent="0.25">
      <c r="A16589" s="1">
        <v>202202</v>
      </c>
      <c r="B16589" s="1" t="s">
        <v>94</v>
      </c>
      <c r="C16589" s="1" t="s">
        <v>19</v>
      </c>
      <c r="D16589" s="4">
        <v>155</v>
      </c>
      <c r="E16589" s="4">
        <v>23223.754999999997</v>
      </c>
      <c r="F16589" s="4">
        <v>25272.749999999996</v>
      </c>
      <c r="G16589" s="6">
        <v>0.91892473118279572</v>
      </c>
      <c r="H16589" s="4">
        <v>142.43333333333334</v>
      </c>
    </row>
    <row r="16590" spans="1:8" x14ac:dyDescent="0.25">
      <c r="A16590" s="1">
        <v>202202</v>
      </c>
      <c r="B16590" s="1" t="s">
        <v>94</v>
      </c>
      <c r="C16590" s="1" t="s">
        <v>20</v>
      </c>
      <c r="D16590" s="4">
        <v>35</v>
      </c>
      <c r="E16590" s="4">
        <v>5295.8639999999996</v>
      </c>
      <c r="F16590" s="4">
        <v>5706.7499999999991</v>
      </c>
      <c r="G16590" s="6">
        <v>0.92800000000000005</v>
      </c>
      <c r="H16590" s="4">
        <v>32.480000000000004</v>
      </c>
    </row>
    <row r="16591" spans="1:8" x14ac:dyDescent="0.25">
      <c r="A16591" s="1">
        <v>202202</v>
      </c>
      <c r="B16591" s="1" t="s">
        <v>94</v>
      </c>
      <c r="C16591" s="1" t="s">
        <v>21</v>
      </c>
      <c r="D16591" s="4">
        <v>70</v>
      </c>
      <c r="E16591" s="4">
        <v>11315.67</v>
      </c>
      <c r="F16591" s="4">
        <v>11413.499999999998</v>
      </c>
      <c r="G16591" s="6">
        <v>0.99142857142857155</v>
      </c>
      <c r="H16591" s="4">
        <v>69.400000000000006</v>
      </c>
    </row>
    <row r="16592" spans="1:8" x14ac:dyDescent="0.25">
      <c r="A16592" s="1">
        <v>202202</v>
      </c>
      <c r="B16592" s="1" t="s">
        <v>94</v>
      </c>
      <c r="C16592" s="1" t="s">
        <v>22</v>
      </c>
      <c r="D16592" s="4">
        <v>2</v>
      </c>
      <c r="E16592" s="4">
        <v>326.09999999999997</v>
      </c>
      <c r="F16592" s="4">
        <v>326.09999999999997</v>
      </c>
      <c r="G16592" s="6">
        <v>1</v>
      </c>
      <c r="H16592" s="4">
        <v>2</v>
      </c>
    </row>
    <row r="16593" spans="1:8" x14ac:dyDescent="0.25">
      <c r="A16593" s="1">
        <v>202202</v>
      </c>
      <c r="B16593" s="1" t="s">
        <v>94</v>
      </c>
      <c r="C16593" s="1" t="s">
        <v>23</v>
      </c>
      <c r="D16593" s="4">
        <v>6</v>
      </c>
      <c r="E16593" s="4">
        <v>847.86</v>
      </c>
      <c r="F16593" s="4">
        <v>978.3</v>
      </c>
      <c r="G16593" s="6">
        <v>0.8666666666666667</v>
      </c>
      <c r="H16593" s="4">
        <v>5.2</v>
      </c>
    </row>
    <row r="16594" spans="1:8" x14ac:dyDescent="0.25">
      <c r="A16594" s="1">
        <v>202202</v>
      </c>
      <c r="B16594" s="1" t="s">
        <v>94</v>
      </c>
      <c r="C16594" s="1" t="s">
        <v>24</v>
      </c>
      <c r="D16594" s="4">
        <v>38</v>
      </c>
      <c r="E16594" s="4">
        <v>6130.6799999999994</v>
      </c>
      <c r="F16594" s="4">
        <v>6195.9</v>
      </c>
      <c r="G16594" s="6">
        <v>0.98947368421052628</v>
      </c>
      <c r="H16594" s="4">
        <v>37.6</v>
      </c>
    </row>
    <row r="16595" spans="1:8" x14ac:dyDescent="0.25">
      <c r="A16595" s="1">
        <v>202202</v>
      </c>
      <c r="B16595" s="1" t="s">
        <v>94</v>
      </c>
      <c r="C16595" s="1" t="s">
        <v>26</v>
      </c>
      <c r="D16595" s="4">
        <v>19</v>
      </c>
      <c r="E16595" s="4">
        <v>2989.25</v>
      </c>
      <c r="F16595" s="4">
        <v>3097.9500000000003</v>
      </c>
      <c r="G16595" s="6">
        <v>0.96491228070175428</v>
      </c>
      <c r="H16595" s="4">
        <v>18.333333333333332</v>
      </c>
    </row>
    <row r="16596" spans="1:8" x14ac:dyDescent="0.25">
      <c r="A16596" s="1">
        <v>202202</v>
      </c>
      <c r="B16596" s="1" t="s">
        <v>94</v>
      </c>
      <c r="C16596" s="1" t="s">
        <v>27</v>
      </c>
      <c r="D16596" s="4">
        <v>27</v>
      </c>
      <c r="E16596" s="4">
        <v>4317.5640000000003</v>
      </c>
      <c r="F16596" s="4">
        <v>4402.3500000000004</v>
      </c>
      <c r="G16596" s="6">
        <v>0.98074074074074069</v>
      </c>
      <c r="H16596" s="4">
        <v>26.479999999999997</v>
      </c>
    </row>
    <row r="16597" spans="1:8" x14ac:dyDescent="0.25">
      <c r="A16597" s="1">
        <v>202202</v>
      </c>
      <c r="B16597" s="1" t="s">
        <v>94</v>
      </c>
      <c r="C16597" s="1" t="s">
        <v>28</v>
      </c>
      <c r="D16597" s="4">
        <v>62</v>
      </c>
      <c r="E16597" s="4">
        <v>9837.3499999999985</v>
      </c>
      <c r="F16597" s="4">
        <v>10109.099999999999</v>
      </c>
      <c r="G16597" s="6">
        <v>0.9731182795698925</v>
      </c>
      <c r="H16597" s="4">
        <v>60.333333333333336</v>
      </c>
    </row>
    <row r="16598" spans="1:8" x14ac:dyDescent="0.25">
      <c r="A16598" s="1">
        <v>202202</v>
      </c>
      <c r="B16598" s="1" t="s">
        <v>94</v>
      </c>
      <c r="C16598" s="1" t="s">
        <v>29</v>
      </c>
      <c r="D16598" s="4">
        <v>6</v>
      </c>
      <c r="E16598" s="4">
        <v>945.69</v>
      </c>
      <c r="F16598" s="4">
        <v>978.3</v>
      </c>
      <c r="G16598" s="6">
        <v>0.96666666666666679</v>
      </c>
      <c r="H16598" s="4">
        <v>5.8000000000000007</v>
      </c>
    </row>
    <row r="16599" spans="1:8" x14ac:dyDescent="0.25">
      <c r="A16599" s="1">
        <v>202202</v>
      </c>
      <c r="B16599" s="1" t="s">
        <v>94</v>
      </c>
      <c r="C16599" s="1" t="s">
        <v>30</v>
      </c>
      <c r="D16599" s="4">
        <v>102</v>
      </c>
      <c r="E16599" s="4">
        <v>15941.941999999999</v>
      </c>
      <c r="F16599" s="4">
        <v>16631.099999999999</v>
      </c>
      <c r="G16599" s="6">
        <v>0.95856209150326799</v>
      </c>
      <c r="H16599" s="4">
        <v>97.773333333333341</v>
      </c>
    </row>
    <row r="16600" spans="1:8" x14ac:dyDescent="0.25">
      <c r="A16600" s="1">
        <v>202202</v>
      </c>
      <c r="B16600" s="1" t="s">
        <v>94</v>
      </c>
      <c r="C16600" s="1" t="s">
        <v>31</v>
      </c>
      <c r="D16600" s="4">
        <v>2</v>
      </c>
      <c r="E16600" s="4">
        <v>217.39999999999998</v>
      </c>
      <c r="F16600" s="4">
        <v>326.09999999999997</v>
      </c>
      <c r="G16600" s="6">
        <v>0.66666666666666663</v>
      </c>
      <c r="H16600" s="4">
        <v>1.3333333333333333</v>
      </c>
    </row>
    <row r="16601" spans="1:8" x14ac:dyDescent="0.25">
      <c r="A16601" s="1">
        <v>202202</v>
      </c>
      <c r="B16601" s="1" t="s">
        <v>94</v>
      </c>
      <c r="C16601" s="1" t="s">
        <v>32</v>
      </c>
      <c r="D16601" s="4">
        <v>1278</v>
      </c>
      <c r="E16601" s="4">
        <v>204555.35579999996</v>
      </c>
      <c r="F16601" s="4">
        <v>211280.18999999997</v>
      </c>
      <c r="G16601" s="6">
        <v>0.96817101404537731</v>
      </c>
      <c r="H16601" s="4">
        <v>1237.3225559499922</v>
      </c>
    </row>
    <row r="16602" spans="1:8" x14ac:dyDescent="0.25">
      <c r="A16602" s="1">
        <v>202202</v>
      </c>
      <c r="B16602" s="1" t="s">
        <v>94</v>
      </c>
      <c r="C16602" s="1" t="s">
        <v>33</v>
      </c>
      <c r="D16602" s="4">
        <v>117</v>
      </c>
      <c r="E16602" s="4">
        <v>18985.542000000001</v>
      </c>
      <c r="F16602" s="4">
        <v>19076.849999999999</v>
      </c>
      <c r="G16602" s="6">
        <v>0.99521367521367532</v>
      </c>
      <c r="H16602" s="4">
        <v>116.44000000000001</v>
      </c>
    </row>
    <row r="16603" spans="1:8" x14ac:dyDescent="0.25">
      <c r="A16603" s="1">
        <v>202202</v>
      </c>
      <c r="B16603" s="1" t="s">
        <v>94</v>
      </c>
      <c r="C16603" s="1" t="s">
        <v>34</v>
      </c>
      <c r="D16603" s="4">
        <v>80</v>
      </c>
      <c r="E16603" s="4">
        <v>12579.850999999999</v>
      </c>
      <c r="F16603" s="4">
        <v>13043.999999999998</v>
      </c>
      <c r="G16603" s="6">
        <v>0.9644166666666667</v>
      </c>
      <c r="H16603" s="4">
        <v>77.153333333333336</v>
      </c>
    </row>
    <row r="16604" spans="1:8" x14ac:dyDescent="0.25">
      <c r="A16604" s="1">
        <v>202202</v>
      </c>
      <c r="B16604" s="1" t="s">
        <v>94</v>
      </c>
      <c r="C16604" s="1" t="s">
        <v>35</v>
      </c>
      <c r="D16604" s="4">
        <v>16</v>
      </c>
      <c r="E16604" s="4">
        <v>2576.19</v>
      </c>
      <c r="F16604" s="4">
        <v>2608.8000000000002</v>
      </c>
      <c r="G16604" s="6">
        <v>0.98749999999999993</v>
      </c>
      <c r="H16604" s="4">
        <v>15.799999999999999</v>
      </c>
    </row>
    <row r="16605" spans="1:8" x14ac:dyDescent="0.25">
      <c r="A16605" s="1">
        <v>202202</v>
      </c>
      <c r="B16605" s="1" t="s">
        <v>94</v>
      </c>
      <c r="C16605" s="1" t="s">
        <v>36</v>
      </c>
      <c r="D16605" s="4">
        <v>321</v>
      </c>
      <c r="E16605" s="4">
        <v>50260.705999999998</v>
      </c>
      <c r="F16605" s="4">
        <v>52339.05</v>
      </c>
      <c r="G16605" s="6">
        <v>0.96029075804776731</v>
      </c>
      <c r="H16605" s="4">
        <v>308.25333333333333</v>
      </c>
    </row>
    <row r="16606" spans="1:8" x14ac:dyDescent="0.25">
      <c r="A16606" s="1">
        <v>202202</v>
      </c>
      <c r="B16606" s="1" t="s">
        <v>94</v>
      </c>
      <c r="C16606" s="1" t="s">
        <v>37</v>
      </c>
      <c r="D16606" s="4">
        <v>472</v>
      </c>
      <c r="E16606" s="4">
        <v>76513.930000000008</v>
      </c>
      <c r="F16606" s="4">
        <v>77144.39</v>
      </c>
      <c r="G16606" s="6">
        <v>0.99182753276032132</v>
      </c>
      <c r="H16606" s="4">
        <v>468.14259546287167</v>
      </c>
    </row>
    <row r="16607" spans="1:8" x14ac:dyDescent="0.25">
      <c r="A16607" s="1">
        <v>202202</v>
      </c>
      <c r="B16607" s="1" t="s">
        <v>94</v>
      </c>
      <c r="C16607" s="1" t="s">
        <v>38</v>
      </c>
      <c r="D16607" s="4">
        <v>6601</v>
      </c>
      <c r="E16607" s="4">
        <v>1065742.6280000003</v>
      </c>
      <c r="F16607" s="4">
        <v>1076293.0499999998</v>
      </c>
      <c r="G16607" s="6">
        <v>0.99019744483159156</v>
      </c>
      <c r="H16607" s="4">
        <v>6536.2933333333358</v>
      </c>
    </row>
    <row r="16608" spans="1:8" x14ac:dyDescent="0.25">
      <c r="A16608" s="1">
        <v>202202</v>
      </c>
      <c r="B16608" s="1" t="s">
        <v>94</v>
      </c>
      <c r="C16608" s="1" t="s">
        <v>39</v>
      </c>
      <c r="D16608" s="4">
        <v>512</v>
      </c>
      <c r="E16608" s="4">
        <v>80053.202000000019</v>
      </c>
      <c r="F16608" s="4">
        <v>83514.210000000006</v>
      </c>
      <c r="G16608" s="6">
        <v>0.9585578550045557</v>
      </c>
      <c r="H16608" s="4">
        <v>490.78162176233252</v>
      </c>
    </row>
    <row r="16609" spans="1:8" x14ac:dyDescent="0.25">
      <c r="A16609" s="1">
        <v>202202</v>
      </c>
      <c r="B16609" s="1" t="s">
        <v>94</v>
      </c>
      <c r="C16609" s="1" t="s">
        <v>41</v>
      </c>
      <c r="D16609" s="4">
        <v>68</v>
      </c>
      <c r="E16609" s="4">
        <v>11087.4</v>
      </c>
      <c r="F16609" s="4">
        <v>11087.4</v>
      </c>
      <c r="G16609" s="6">
        <v>1</v>
      </c>
      <c r="H16609" s="4">
        <v>68</v>
      </c>
    </row>
    <row r="16610" spans="1:8" x14ac:dyDescent="0.25">
      <c r="A16610" s="1">
        <v>202202</v>
      </c>
      <c r="B16610" s="1" t="s">
        <v>94</v>
      </c>
      <c r="C16610" s="1" t="s">
        <v>43</v>
      </c>
      <c r="D16610" s="4">
        <v>9</v>
      </c>
      <c r="E16610" s="4">
        <v>1467.45</v>
      </c>
      <c r="F16610" s="4">
        <v>1467.45</v>
      </c>
      <c r="G16610" s="6">
        <v>1</v>
      </c>
      <c r="H16610" s="4">
        <v>9</v>
      </c>
    </row>
    <row r="16611" spans="1:8" x14ac:dyDescent="0.25">
      <c r="A16611" s="1">
        <v>202202</v>
      </c>
      <c r="B16611" s="1" t="s">
        <v>94</v>
      </c>
      <c r="C16611" s="1" t="s">
        <v>44</v>
      </c>
      <c r="D16611" s="4">
        <v>17</v>
      </c>
      <c r="E16611" s="4">
        <v>2771.85</v>
      </c>
      <c r="F16611" s="4">
        <v>2771.85</v>
      </c>
      <c r="G16611" s="6">
        <v>1</v>
      </c>
      <c r="H16611" s="4">
        <v>17</v>
      </c>
    </row>
    <row r="16612" spans="1:8" x14ac:dyDescent="0.25">
      <c r="A16612" s="1">
        <v>202202</v>
      </c>
      <c r="B16612" s="1" t="s">
        <v>94</v>
      </c>
      <c r="C16612" s="1" t="s">
        <v>45</v>
      </c>
      <c r="D16612" s="4">
        <v>1742</v>
      </c>
      <c r="E16612" s="4">
        <v>285245.10499999992</v>
      </c>
      <c r="F16612" s="4">
        <v>290461.61799999996</v>
      </c>
      <c r="G16612" s="6">
        <v>0.98204061164459933</v>
      </c>
      <c r="H16612" s="4">
        <v>1710.7147454848921</v>
      </c>
    </row>
    <row r="16613" spans="1:8" x14ac:dyDescent="0.25">
      <c r="A16613" s="1">
        <v>202202</v>
      </c>
      <c r="B16613" s="1" t="s">
        <v>94</v>
      </c>
      <c r="C16613" s="1" t="s">
        <v>46</v>
      </c>
      <c r="D16613" s="4">
        <v>569</v>
      </c>
      <c r="E16613" s="4">
        <v>87636.114000000001</v>
      </c>
      <c r="F16613" s="4">
        <v>92829.8</v>
      </c>
      <c r="G16613" s="6">
        <v>0.94405152224824351</v>
      </c>
      <c r="H16613" s="4">
        <v>537.16531615925055</v>
      </c>
    </row>
    <row r="16614" spans="1:8" x14ac:dyDescent="0.25">
      <c r="A16614" s="1">
        <v>202202</v>
      </c>
      <c r="B16614" s="1" t="s">
        <v>94</v>
      </c>
      <c r="C16614" s="1" t="s">
        <v>47</v>
      </c>
      <c r="D16614" s="4">
        <v>986</v>
      </c>
      <c r="E16614" s="4">
        <v>157443.25400000002</v>
      </c>
      <c r="F16614" s="4">
        <v>160865.12999999998</v>
      </c>
      <c r="G16614" s="6">
        <v>0.97872829245219295</v>
      </c>
      <c r="H16614" s="4">
        <v>965.02609635786223</v>
      </c>
    </row>
    <row r="16615" spans="1:8" x14ac:dyDescent="0.25">
      <c r="A16615" s="1">
        <v>202202</v>
      </c>
      <c r="B16615" s="1" t="s">
        <v>94</v>
      </c>
      <c r="C16615" s="1" t="s">
        <v>48</v>
      </c>
      <c r="D16615" s="4">
        <v>998</v>
      </c>
      <c r="E16615" s="4">
        <v>159791.17399999997</v>
      </c>
      <c r="F16615" s="4">
        <v>162723.89999999997</v>
      </c>
      <c r="G16615" s="6">
        <v>0.98197728790915162</v>
      </c>
      <c r="H16615" s="4">
        <v>980.01333333333332</v>
      </c>
    </row>
    <row r="16616" spans="1:8" x14ac:dyDescent="0.25">
      <c r="A16616" s="1">
        <v>202202</v>
      </c>
      <c r="B16616" s="1" t="s">
        <v>94</v>
      </c>
      <c r="C16616" s="1" t="s">
        <v>49</v>
      </c>
      <c r="D16616" s="4">
        <v>1856</v>
      </c>
      <c r="E16616" s="4">
        <v>294630.26300000004</v>
      </c>
      <c r="F16616" s="4">
        <v>302620.79999999987</v>
      </c>
      <c r="G16616" s="6">
        <v>0.97359554597701203</v>
      </c>
      <c r="H16616" s="4">
        <v>1806.9933333333342</v>
      </c>
    </row>
    <row r="16617" spans="1:8" x14ac:dyDescent="0.25">
      <c r="A16617" s="1">
        <v>202202</v>
      </c>
      <c r="B16617" s="1" t="s">
        <v>94</v>
      </c>
      <c r="C16617" s="1" t="s">
        <v>50</v>
      </c>
      <c r="D16617" s="4">
        <v>38</v>
      </c>
      <c r="E16617" s="4">
        <v>5867.6260000000002</v>
      </c>
      <c r="F16617" s="4">
        <v>6195.9000000000005</v>
      </c>
      <c r="G16617" s="6">
        <v>0.94701754385964909</v>
      </c>
      <c r="H16617" s="4">
        <v>35.986666666666665</v>
      </c>
    </row>
    <row r="16618" spans="1:8" x14ac:dyDescent="0.25">
      <c r="A16618" s="1">
        <v>202202</v>
      </c>
      <c r="B16618" s="1" t="s">
        <v>94</v>
      </c>
      <c r="C16618" s="1" t="s">
        <v>51</v>
      </c>
      <c r="D16618" s="4">
        <v>8</v>
      </c>
      <c r="E16618" s="4">
        <v>1304.3999999999999</v>
      </c>
      <c r="F16618" s="4">
        <v>1304.3999999999999</v>
      </c>
      <c r="G16618" s="6">
        <v>1</v>
      </c>
      <c r="H16618" s="4">
        <v>8</v>
      </c>
    </row>
    <row r="16619" spans="1:8" x14ac:dyDescent="0.25">
      <c r="A16619" s="1">
        <v>202202</v>
      </c>
      <c r="B16619" s="1" t="s">
        <v>94</v>
      </c>
      <c r="C16619" s="1" t="s">
        <v>199</v>
      </c>
      <c r="D16619" s="4">
        <v>744</v>
      </c>
      <c r="E16619" s="4">
        <v>116756.88747999999</v>
      </c>
      <c r="F16619" s="4">
        <v>121407.03</v>
      </c>
      <c r="G16619" s="6">
        <v>0.96169791386874381</v>
      </c>
      <c r="H16619" s="4">
        <v>715.50324791834544</v>
      </c>
    </row>
    <row r="16620" spans="1:8" x14ac:dyDescent="0.25">
      <c r="A16620" s="1">
        <v>202202</v>
      </c>
      <c r="B16620" s="1" t="s">
        <v>94</v>
      </c>
      <c r="C16620" s="1" t="s">
        <v>53</v>
      </c>
      <c r="D16620" s="4">
        <v>328</v>
      </c>
      <c r="E16620" s="4">
        <v>50828.12</v>
      </c>
      <c r="F16620" s="4">
        <v>53491.270000000004</v>
      </c>
      <c r="G16620" s="6">
        <v>0.9502133712660028</v>
      </c>
      <c r="H16620" s="4">
        <v>311.6699857752489</v>
      </c>
    </row>
    <row r="16621" spans="1:8" x14ac:dyDescent="0.25">
      <c r="A16621" s="1">
        <v>202202</v>
      </c>
      <c r="B16621" s="1" t="s">
        <v>94</v>
      </c>
      <c r="C16621" s="1" t="s">
        <v>54</v>
      </c>
      <c r="D16621" s="4">
        <v>5</v>
      </c>
      <c r="E16621" s="4">
        <v>815.25</v>
      </c>
      <c r="F16621" s="4">
        <v>815.25</v>
      </c>
      <c r="G16621" s="6">
        <v>1</v>
      </c>
      <c r="H16621" s="4">
        <v>5</v>
      </c>
    </row>
    <row r="16622" spans="1:8" x14ac:dyDescent="0.25">
      <c r="A16622" s="1">
        <v>202202</v>
      </c>
      <c r="B16622" s="1" t="s">
        <v>94</v>
      </c>
      <c r="C16622" s="1" t="s">
        <v>55</v>
      </c>
      <c r="D16622" s="4">
        <v>59</v>
      </c>
      <c r="E16622" s="4">
        <v>9522.1200000000008</v>
      </c>
      <c r="F16622" s="4">
        <v>9619.9499999999989</v>
      </c>
      <c r="G16622" s="6">
        <v>0.98983050847457643</v>
      </c>
      <c r="H16622" s="4">
        <v>58.400000000000013</v>
      </c>
    </row>
    <row r="16623" spans="1:8" x14ac:dyDescent="0.25">
      <c r="A16623" s="1">
        <v>202202</v>
      </c>
      <c r="B16623" s="1" t="s">
        <v>94</v>
      </c>
      <c r="C16623" s="1" t="s">
        <v>56</v>
      </c>
      <c r="D16623" s="4">
        <v>4</v>
      </c>
      <c r="E16623" s="4">
        <v>586.98</v>
      </c>
      <c r="F16623" s="4">
        <v>652.19999999999993</v>
      </c>
      <c r="G16623" s="6">
        <v>0.90000000000000013</v>
      </c>
      <c r="H16623" s="4">
        <v>3.6000000000000005</v>
      </c>
    </row>
    <row r="16624" spans="1:8" x14ac:dyDescent="0.25">
      <c r="A16624" s="1">
        <v>202202</v>
      </c>
      <c r="B16624" s="1" t="s">
        <v>94</v>
      </c>
      <c r="C16624" s="1" t="s">
        <v>57</v>
      </c>
      <c r="D16624" s="4">
        <v>3</v>
      </c>
      <c r="E16624" s="4">
        <v>489.15</v>
      </c>
      <c r="F16624" s="4">
        <v>489.15</v>
      </c>
      <c r="G16624" s="6">
        <v>1</v>
      </c>
      <c r="H16624" s="4">
        <v>3</v>
      </c>
    </row>
    <row r="16625" spans="1:8" x14ac:dyDescent="0.25">
      <c r="A16625" s="1">
        <v>202202</v>
      </c>
      <c r="B16625" s="1" t="s">
        <v>94</v>
      </c>
      <c r="C16625" s="1" t="s">
        <v>58</v>
      </c>
      <c r="D16625" s="4">
        <v>987</v>
      </c>
      <c r="E16625" s="4">
        <v>155236.25267999992</v>
      </c>
      <c r="F16625" s="4">
        <v>164078.30199999988</v>
      </c>
      <c r="G16625" s="6">
        <v>0.94611079458879355</v>
      </c>
      <c r="H16625" s="4">
        <v>933.81135425913919</v>
      </c>
    </row>
    <row r="16626" spans="1:8" x14ac:dyDescent="0.25">
      <c r="A16626" s="1">
        <v>202202</v>
      </c>
      <c r="B16626" s="1" t="s">
        <v>94</v>
      </c>
      <c r="C16626" s="1" t="s">
        <v>59</v>
      </c>
      <c r="D16626" s="4">
        <v>38</v>
      </c>
      <c r="E16626" s="4">
        <v>6021.9800000000005</v>
      </c>
      <c r="F16626" s="4">
        <v>6195.9000000000005</v>
      </c>
      <c r="G16626" s="6">
        <v>0.97192982456140353</v>
      </c>
      <c r="H16626" s="4">
        <v>36.933333333333337</v>
      </c>
    </row>
    <row r="16627" spans="1:8" x14ac:dyDescent="0.25">
      <c r="A16627" s="1">
        <v>202202</v>
      </c>
      <c r="B16627" s="1" t="s">
        <v>94</v>
      </c>
      <c r="C16627" s="1" t="s">
        <v>60</v>
      </c>
      <c r="D16627" s="4">
        <v>554</v>
      </c>
      <c r="E16627" s="4">
        <v>84986.008000000002</v>
      </c>
      <c r="F16627" s="4">
        <v>90329.700000000012</v>
      </c>
      <c r="G16627" s="6">
        <v>0.94084235860409138</v>
      </c>
      <c r="H16627" s="4">
        <v>521.22666666666657</v>
      </c>
    </row>
    <row r="16628" spans="1:8" x14ac:dyDescent="0.25">
      <c r="A16628" s="1">
        <v>202202</v>
      </c>
      <c r="B16628" s="1" t="s">
        <v>94</v>
      </c>
      <c r="C16628" s="1" t="s">
        <v>226</v>
      </c>
      <c r="D16628" s="4">
        <v>6</v>
      </c>
      <c r="E16628" s="4">
        <v>978.3</v>
      </c>
      <c r="F16628" s="4">
        <v>978.3</v>
      </c>
      <c r="G16628" s="6">
        <v>1</v>
      </c>
      <c r="H16628" s="4">
        <v>6</v>
      </c>
    </row>
    <row r="16629" spans="1:8" x14ac:dyDescent="0.25">
      <c r="A16629" s="1">
        <v>202202</v>
      </c>
      <c r="B16629" s="1" t="s">
        <v>94</v>
      </c>
      <c r="C16629" s="1" t="s">
        <v>61</v>
      </c>
      <c r="D16629" s="4">
        <v>402</v>
      </c>
      <c r="E16629" s="4">
        <v>61170.925000000003</v>
      </c>
      <c r="F16629" s="4">
        <v>65654.800000000017</v>
      </c>
      <c r="G16629" s="6">
        <v>0.93170529801324486</v>
      </c>
      <c r="H16629" s="4">
        <v>374.54552980132445</v>
      </c>
    </row>
    <row r="16630" spans="1:8" x14ac:dyDescent="0.25">
      <c r="A16630" s="1">
        <v>202202</v>
      </c>
      <c r="B16630" s="1" t="s">
        <v>94</v>
      </c>
      <c r="C16630" s="1" t="s">
        <v>62</v>
      </c>
      <c r="D16630" s="4">
        <v>79</v>
      </c>
      <c r="E16630" s="4">
        <v>12826.6</v>
      </c>
      <c r="F16630" s="4">
        <v>12880.949999999999</v>
      </c>
      <c r="G16630" s="6">
        <v>0.99578059071729974</v>
      </c>
      <c r="H16630" s="4">
        <v>78.666666666666686</v>
      </c>
    </row>
    <row r="16631" spans="1:8" x14ac:dyDescent="0.25">
      <c r="A16631" s="1">
        <v>202202</v>
      </c>
      <c r="B16631" s="1" t="s">
        <v>94</v>
      </c>
      <c r="C16631" s="1" t="s">
        <v>63</v>
      </c>
      <c r="D16631" s="4">
        <v>59</v>
      </c>
      <c r="E16631" s="4">
        <v>9363.4179999999978</v>
      </c>
      <c r="F16631" s="4">
        <v>9619.9499999999989</v>
      </c>
      <c r="G16631" s="6">
        <v>0.97333333333333327</v>
      </c>
      <c r="H16631" s="4">
        <v>57.426666666666662</v>
      </c>
    </row>
    <row r="16632" spans="1:8" x14ac:dyDescent="0.25">
      <c r="A16632" s="1">
        <v>202202</v>
      </c>
      <c r="B16632" s="1" t="s">
        <v>94</v>
      </c>
      <c r="C16632" s="1" t="s">
        <v>64</v>
      </c>
      <c r="D16632" s="4">
        <v>3</v>
      </c>
      <c r="E16632" s="4">
        <v>489.15</v>
      </c>
      <c r="F16632" s="4">
        <v>489.15</v>
      </c>
      <c r="G16632" s="6">
        <v>1</v>
      </c>
      <c r="H16632" s="4">
        <v>3</v>
      </c>
    </row>
    <row r="16633" spans="1:8" x14ac:dyDescent="0.25">
      <c r="A16633" s="1">
        <v>202202</v>
      </c>
      <c r="B16633" s="1" t="s">
        <v>94</v>
      </c>
      <c r="C16633" s="1" t="s">
        <v>65</v>
      </c>
      <c r="D16633" s="4">
        <v>2</v>
      </c>
      <c r="E16633" s="4">
        <v>326.09999999999997</v>
      </c>
      <c r="F16633" s="4">
        <v>326.09999999999997</v>
      </c>
      <c r="G16633" s="6">
        <v>1</v>
      </c>
      <c r="H16633" s="4">
        <v>2</v>
      </c>
    </row>
    <row r="16634" spans="1:8" x14ac:dyDescent="0.25">
      <c r="A16634" s="1">
        <v>202202</v>
      </c>
      <c r="B16634" s="1" t="s">
        <v>94</v>
      </c>
      <c r="C16634" s="1" t="s">
        <v>66</v>
      </c>
      <c r="D16634" s="4">
        <v>14</v>
      </c>
      <c r="E16634" s="4">
        <v>2174</v>
      </c>
      <c r="F16634" s="4">
        <v>2282.7000000000003</v>
      </c>
      <c r="G16634" s="6">
        <v>0.95238095238095222</v>
      </c>
      <c r="H16634" s="4">
        <v>13.33333333333333</v>
      </c>
    </row>
    <row r="16635" spans="1:8" x14ac:dyDescent="0.25">
      <c r="A16635" s="1">
        <v>202202</v>
      </c>
      <c r="B16635" s="1" t="s">
        <v>94</v>
      </c>
      <c r="C16635" s="1" t="s">
        <v>395</v>
      </c>
      <c r="D16635" s="4">
        <v>8</v>
      </c>
      <c r="E16635" s="4">
        <v>1315.27</v>
      </c>
      <c r="F16635" s="4">
        <v>1315.27</v>
      </c>
      <c r="G16635" s="6">
        <v>1</v>
      </c>
      <c r="H16635" s="4">
        <v>8</v>
      </c>
    </row>
    <row r="16636" spans="1:8" x14ac:dyDescent="0.25">
      <c r="A16636" s="1">
        <v>202202</v>
      </c>
      <c r="B16636" s="1" t="s">
        <v>94</v>
      </c>
      <c r="C16636" s="1" t="s">
        <v>67</v>
      </c>
      <c r="D16636" s="4">
        <v>2</v>
      </c>
      <c r="E16636" s="4">
        <v>326.09999999999997</v>
      </c>
      <c r="F16636" s="4">
        <v>326.09999999999997</v>
      </c>
      <c r="G16636" s="6">
        <v>1</v>
      </c>
      <c r="H16636" s="4">
        <v>2</v>
      </c>
    </row>
    <row r="16637" spans="1:8" x14ac:dyDescent="0.25">
      <c r="A16637" s="1">
        <v>202202</v>
      </c>
      <c r="B16637" s="1" t="s">
        <v>94</v>
      </c>
      <c r="C16637" s="1" t="s">
        <v>68</v>
      </c>
      <c r="D16637" s="4">
        <v>26</v>
      </c>
      <c r="E16637" s="4">
        <v>4174.08</v>
      </c>
      <c r="F16637" s="4">
        <v>4239.3</v>
      </c>
      <c r="G16637" s="6">
        <v>0.98461538461538456</v>
      </c>
      <c r="H16637" s="4">
        <v>25.599999999999998</v>
      </c>
    </row>
    <row r="16638" spans="1:8" x14ac:dyDescent="0.25">
      <c r="A16638" s="1">
        <v>202202</v>
      </c>
      <c r="B16638" s="1" t="s">
        <v>94</v>
      </c>
      <c r="C16638" s="1" t="s">
        <v>69</v>
      </c>
      <c r="D16638" s="4">
        <v>36</v>
      </c>
      <c r="E16638" s="4">
        <v>5565.4400000000005</v>
      </c>
      <c r="F16638" s="4">
        <v>5869.8000000000011</v>
      </c>
      <c r="G16638" s="6">
        <v>0.94814814814814807</v>
      </c>
      <c r="H16638" s="4">
        <v>34.133333333333333</v>
      </c>
    </row>
    <row r="16639" spans="1:8" x14ac:dyDescent="0.25">
      <c r="A16639" s="1">
        <v>202202</v>
      </c>
      <c r="B16639" s="1" t="s">
        <v>94</v>
      </c>
      <c r="C16639" s="1" t="s">
        <v>70</v>
      </c>
      <c r="D16639" s="4">
        <v>1090</v>
      </c>
      <c r="E16639" s="4">
        <v>172973.00559999997</v>
      </c>
      <c r="F16639" s="4">
        <v>180213.72999999992</v>
      </c>
      <c r="G16639" s="6">
        <v>0.95982146088425147</v>
      </c>
      <c r="H16639" s="4">
        <v>1046.2053923638341</v>
      </c>
    </row>
    <row r="16640" spans="1:8" x14ac:dyDescent="0.25">
      <c r="A16640" s="1">
        <v>202202</v>
      </c>
      <c r="B16640" s="1" t="s">
        <v>94</v>
      </c>
      <c r="C16640" s="1" t="s">
        <v>71</v>
      </c>
      <c r="D16640" s="4">
        <v>67</v>
      </c>
      <c r="E16640" s="4">
        <v>10793.91</v>
      </c>
      <c r="F16640" s="4">
        <v>10924.349999999999</v>
      </c>
      <c r="G16640" s="6">
        <v>0.98805970149253741</v>
      </c>
      <c r="H16640" s="4">
        <v>66.2</v>
      </c>
    </row>
    <row r="16641" spans="1:8" x14ac:dyDescent="0.25">
      <c r="A16641" s="1">
        <v>202202</v>
      </c>
      <c r="B16641" s="1" t="s">
        <v>94</v>
      </c>
      <c r="C16641" s="1" t="s">
        <v>72</v>
      </c>
      <c r="D16641" s="4">
        <v>2</v>
      </c>
      <c r="E16641" s="4">
        <v>326.09999999999997</v>
      </c>
      <c r="F16641" s="4">
        <v>326.09999999999997</v>
      </c>
      <c r="G16641" s="6">
        <v>1</v>
      </c>
      <c r="H16641" s="4">
        <v>2</v>
      </c>
    </row>
    <row r="16642" spans="1:8" x14ac:dyDescent="0.25">
      <c r="A16642" s="1">
        <v>202202</v>
      </c>
      <c r="B16642" s="1" t="s">
        <v>94</v>
      </c>
      <c r="C16642" s="1" t="s">
        <v>205</v>
      </c>
      <c r="D16642" s="4">
        <v>10</v>
      </c>
      <c r="E16642" s="4">
        <v>1630.5</v>
      </c>
      <c r="F16642" s="4">
        <v>1630.5</v>
      </c>
      <c r="G16642" s="6">
        <v>1</v>
      </c>
      <c r="H16642" s="4">
        <v>10</v>
      </c>
    </row>
    <row r="16643" spans="1:8" x14ac:dyDescent="0.25">
      <c r="A16643" s="1">
        <v>202202</v>
      </c>
      <c r="B16643" s="1" t="s">
        <v>94</v>
      </c>
      <c r="C16643" s="1" t="s">
        <v>73</v>
      </c>
      <c r="D16643" s="4">
        <v>134</v>
      </c>
      <c r="E16643" s="4">
        <v>21370.42</v>
      </c>
      <c r="F16643" s="4">
        <v>21903.05</v>
      </c>
      <c r="G16643" s="6">
        <v>0.97568238213399494</v>
      </c>
      <c r="H16643" s="4">
        <v>130.74143920595532</v>
      </c>
    </row>
    <row r="16644" spans="1:8" x14ac:dyDescent="0.25">
      <c r="A16644" s="1">
        <v>202202</v>
      </c>
      <c r="B16644" s="1" t="s">
        <v>94</v>
      </c>
      <c r="C16644" s="1" t="s">
        <v>74</v>
      </c>
      <c r="D16644" s="4">
        <v>1211</v>
      </c>
      <c r="E16644" s="4">
        <v>193051.24347999998</v>
      </c>
      <c r="F16644" s="4">
        <v>197594.85999999996</v>
      </c>
      <c r="G16644" s="6">
        <v>0.9770053911321378</v>
      </c>
      <c r="H16644" s="4">
        <v>1183.153528661019</v>
      </c>
    </row>
    <row r="16645" spans="1:8" x14ac:dyDescent="0.25">
      <c r="A16645" s="1">
        <v>202202</v>
      </c>
      <c r="B16645" s="1" t="s">
        <v>94</v>
      </c>
      <c r="C16645" s="1" t="s">
        <v>75</v>
      </c>
      <c r="D16645" s="4">
        <v>73</v>
      </c>
      <c r="E16645" s="4">
        <v>11450.457999999999</v>
      </c>
      <c r="F16645" s="4">
        <v>11902.649999999998</v>
      </c>
      <c r="G16645" s="6">
        <v>0.96200913242009134</v>
      </c>
      <c r="H16645" s="4">
        <v>70.226666666666674</v>
      </c>
    </row>
    <row r="16646" spans="1:8" x14ac:dyDescent="0.25">
      <c r="A16646" s="1">
        <v>202202</v>
      </c>
      <c r="B16646" s="1" t="s">
        <v>94</v>
      </c>
      <c r="C16646" s="1" t="s">
        <v>76</v>
      </c>
      <c r="D16646" s="4">
        <v>80</v>
      </c>
      <c r="E16646" s="4">
        <v>12017.871999999999</v>
      </c>
      <c r="F16646" s="4">
        <v>13043.999999999998</v>
      </c>
      <c r="G16646" s="6">
        <v>0.92133333333333345</v>
      </c>
      <c r="H16646" s="4">
        <v>73.706666666666678</v>
      </c>
    </row>
    <row r="16647" spans="1:8" x14ac:dyDescent="0.25">
      <c r="A16647" s="1">
        <v>202202</v>
      </c>
      <c r="B16647" s="1" t="s">
        <v>94</v>
      </c>
      <c r="C16647" s="1" t="s">
        <v>77</v>
      </c>
      <c r="D16647" s="4">
        <v>69</v>
      </c>
      <c r="E16647" s="4">
        <v>10669.992</v>
      </c>
      <c r="F16647" s="4">
        <v>11250.449999999999</v>
      </c>
      <c r="G16647" s="6">
        <v>0.94840579710144934</v>
      </c>
      <c r="H16647" s="4">
        <v>65.44</v>
      </c>
    </row>
    <row r="16648" spans="1:8" x14ac:dyDescent="0.25">
      <c r="A16648" s="1">
        <v>202202</v>
      </c>
      <c r="B16648" s="1" t="s">
        <v>94</v>
      </c>
      <c r="C16648" s="1" t="s">
        <v>78</v>
      </c>
      <c r="D16648" s="4">
        <v>1522</v>
      </c>
      <c r="E16648" s="4">
        <v>243177.11800000005</v>
      </c>
      <c r="F16648" s="4">
        <v>248357.75999999998</v>
      </c>
      <c r="G16648" s="6">
        <v>0.97914040616246523</v>
      </c>
      <c r="H16648" s="4">
        <v>1490.2516981792721</v>
      </c>
    </row>
    <row r="16649" spans="1:8" x14ac:dyDescent="0.25">
      <c r="A16649" s="1">
        <v>202202</v>
      </c>
      <c r="B16649" s="1" t="s">
        <v>94</v>
      </c>
      <c r="C16649" s="1" t="s">
        <v>79</v>
      </c>
      <c r="D16649" s="4">
        <v>2</v>
      </c>
      <c r="E16649" s="4">
        <v>326.09999999999997</v>
      </c>
      <c r="F16649" s="4">
        <v>326.09999999999997</v>
      </c>
      <c r="G16649" s="6">
        <v>1</v>
      </c>
      <c r="H16649" s="4">
        <v>2</v>
      </c>
    </row>
    <row r="16650" spans="1:8" x14ac:dyDescent="0.25">
      <c r="A16650" s="1">
        <v>202202</v>
      </c>
      <c r="B16650" s="1" t="s">
        <v>94</v>
      </c>
      <c r="C16650" s="1" t="s">
        <v>80</v>
      </c>
      <c r="D16650" s="4">
        <v>50</v>
      </c>
      <c r="E16650" s="4">
        <v>7991.6239999999998</v>
      </c>
      <c r="F16650" s="4">
        <v>8163.37</v>
      </c>
      <c r="G16650" s="6">
        <v>0.97896138482023964</v>
      </c>
      <c r="H16650" s="4">
        <v>48.948069241011979</v>
      </c>
    </row>
    <row r="16651" spans="1:8" x14ac:dyDescent="0.25">
      <c r="A16651" s="1">
        <v>202202</v>
      </c>
      <c r="B16651" s="1" t="s">
        <v>94</v>
      </c>
      <c r="C16651" s="1" t="s">
        <v>81</v>
      </c>
      <c r="D16651" s="4">
        <v>541</v>
      </c>
      <c r="E16651" s="4">
        <v>84027.27399999999</v>
      </c>
      <c r="F16651" s="4">
        <v>88286.140000000029</v>
      </c>
      <c r="G16651" s="6">
        <v>0.95176065008618527</v>
      </c>
      <c r="H16651" s="4">
        <v>514.90251169662622</v>
      </c>
    </row>
    <row r="16652" spans="1:8" x14ac:dyDescent="0.25">
      <c r="A16652" s="1">
        <v>202202</v>
      </c>
      <c r="B16652" s="1" t="s">
        <v>94</v>
      </c>
      <c r="C16652" s="1" t="s">
        <v>200</v>
      </c>
      <c r="D16652" s="4">
        <v>1</v>
      </c>
      <c r="E16652" s="4">
        <v>163.04999999999998</v>
      </c>
      <c r="F16652" s="4">
        <v>163.04999999999998</v>
      </c>
      <c r="G16652" s="6">
        <v>1</v>
      </c>
      <c r="H16652" s="4">
        <v>1</v>
      </c>
    </row>
    <row r="16653" spans="1:8" x14ac:dyDescent="0.25">
      <c r="A16653" s="1">
        <v>202202</v>
      </c>
      <c r="B16653" s="1" t="s">
        <v>94</v>
      </c>
      <c r="C16653" s="1" t="s">
        <v>83</v>
      </c>
      <c r="D16653" s="4">
        <v>248</v>
      </c>
      <c r="E16653" s="4">
        <v>38023.26</v>
      </c>
      <c r="F16653" s="4">
        <v>40447.269999999997</v>
      </c>
      <c r="G16653" s="6">
        <v>0.94006987368986838</v>
      </c>
      <c r="H16653" s="4">
        <v>233.13732867508736</v>
      </c>
    </row>
    <row r="16654" spans="1:8" x14ac:dyDescent="0.25">
      <c r="A16654" s="1">
        <v>202202</v>
      </c>
      <c r="B16654" s="1" t="s">
        <v>94</v>
      </c>
      <c r="C16654" s="1" t="s">
        <v>84</v>
      </c>
      <c r="D16654" s="4">
        <v>48</v>
      </c>
      <c r="E16654" s="4">
        <v>7826.4</v>
      </c>
      <c r="F16654" s="4">
        <v>7826.4</v>
      </c>
      <c r="G16654" s="6">
        <v>1</v>
      </c>
      <c r="H16654" s="4">
        <v>48</v>
      </c>
    </row>
    <row r="16655" spans="1:8" x14ac:dyDescent="0.25">
      <c r="A16655" s="1">
        <v>202202</v>
      </c>
      <c r="B16655" s="1" t="s">
        <v>94</v>
      </c>
      <c r="C16655" s="1" t="s">
        <v>85</v>
      </c>
      <c r="D16655" s="4">
        <v>1813</v>
      </c>
      <c r="E16655" s="4">
        <v>220482.73199999999</v>
      </c>
      <c r="F16655" s="4">
        <v>295609.64999999997</v>
      </c>
      <c r="G16655" s="6">
        <v>0.74585769442912309</v>
      </c>
      <c r="H16655" s="4">
        <v>1352.2400000000002</v>
      </c>
    </row>
    <row r="16656" spans="1:8" x14ac:dyDescent="0.25">
      <c r="A16656" s="1">
        <v>202202</v>
      </c>
      <c r="B16656" s="1" t="s">
        <v>94</v>
      </c>
      <c r="C16656" s="1" t="s">
        <v>86</v>
      </c>
      <c r="D16656" s="4">
        <v>508</v>
      </c>
      <c r="E16656" s="4">
        <v>81694.572</v>
      </c>
      <c r="F16656" s="4">
        <v>82851.14</v>
      </c>
      <c r="G16656" s="6">
        <v>0.98604040934138026</v>
      </c>
      <c r="H16656" s="4">
        <v>500.90852794542116</v>
      </c>
    </row>
    <row r="16657" spans="1:8" x14ac:dyDescent="0.25">
      <c r="A16657" s="1">
        <v>202202</v>
      </c>
      <c r="B16657" s="1" t="s">
        <v>94</v>
      </c>
      <c r="C16657" s="1" t="s">
        <v>87</v>
      </c>
      <c r="D16657" s="4">
        <v>2</v>
      </c>
      <c r="E16657" s="4">
        <v>326.09999999999997</v>
      </c>
      <c r="F16657" s="4">
        <v>326.09999999999997</v>
      </c>
      <c r="G16657" s="6">
        <v>1</v>
      </c>
      <c r="H16657" s="4">
        <v>2</v>
      </c>
    </row>
    <row r="16658" spans="1:8" x14ac:dyDescent="0.25">
      <c r="A16658" s="1">
        <v>202202</v>
      </c>
      <c r="B16658" s="1" t="s">
        <v>94</v>
      </c>
      <c r="C16658" s="1" t="s">
        <v>88</v>
      </c>
      <c r="D16658" s="4">
        <v>298</v>
      </c>
      <c r="E16658" s="4">
        <v>47545.37999999999</v>
      </c>
      <c r="F16658" s="4">
        <v>48654.119999999988</v>
      </c>
      <c r="G16658" s="6">
        <v>0.97721179624664878</v>
      </c>
      <c r="H16658" s="4">
        <v>291.20911528150134</v>
      </c>
    </row>
    <row r="16659" spans="1:8" x14ac:dyDescent="0.25">
      <c r="A16659" s="1">
        <v>202202</v>
      </c>
      <c r="B16659" s="1" t="s">
        <v>94</v>
      </c>
      <c r="C16659" s="1" t="s">
        <v>89</v>
      </c>
      <c r="D16659" s="4">
        <v>10</v>
      </c>
      <c r="E16659" s="4">
        <v>1313.0959999999998</v>
      </c>
      <c r="F16659" s="4">
        <v>1630.4999999999998</v>
      </c>
      <c r="G16659" s="6">
        <v>0.80533333333333335</v>
      </c>
      <c r="H16659" s="4">
        <v>8.0533333333333328</v>
      </c>
    </row>
    <row r="16660" spans="1:8" x14ac:dyDescent="0.25">
      <c r="A16660" s="1">
        <v>202202</v>
      </c>
      <c r="B16660" s="1" t="s">
        <v>94</v>
      </c>
      <c r="C16660" s="1" t="s">
        <v>90</v>
      </c>
      <c r="D16660" s="4">
        <v>188</v>
      </c>
      <c r="E16660" s="4">
        <v>30192.512000000002</v>
      </c>
      <c r="F16660" s="4">
        <v>30653.4</v>
      </c>
      <c r="G16660" s="6">
        <v>0.98496453900709224</v>
      </c>
      <c r="H16660" s="4">
        <v>185.17333333333335</v>
      </c>
    </row>
    <row r="16661" spans="1:8" x14ac:dyDescent="0.25">
      <c r="A16661" s="1">
        <v>202202</v>
      </c>
      <c r="B16661" s="1" t="s">
        <v>94</v>
      </c>
      <c r="C16661" s="1" t="s">
        <v>91</v>
      </c>
      <c r="D16661" s="4">
        <v>701</v>
      </c>
      <c r="E16661" s="4">
        <v>112924.08199999999</v>
      </c>
      <c r="F16661" s="4">
        <v>114298.05000000002</v>
      </c>
      <c r="G16661" s="6">
        <v>0.98797907750832126</v>
      </c>
      <c r="H16661" s="4">
        <v>692.57333333333315</v>
      </c>
    </row>
    <row r="16662" spans="1:8" x14ac:dyDescent="0.25">
      <c r="A16662" s="1">
        <v>202202</v>
      </c>
      <c r="B16662" s="1" t="s">
        <v>94</v>
      </c>
      <c r="C16662" s="1" t="s">
        <v>204</v>
      </c>
      <c r="D16662" s="4">
        <v>24</v>
      </c>
      <c r="E16662" s="4">
        <v>3913.2</v>
      </c>
      <c r="F16662" s="4">
        <v>3913.2</v>
      </c>
      <c r="G16662" s="6">
        <v>1</v>
      </c>
      <c r="H16662" s="4">
        <v>24</v>
      </c>
    </row>
    <row r="16663" spans="1:8" x14ac:dyDescent="0.25">
      <c r="A16663" s="1">
        <v>202202</v>
      </c>
      <c r="B16663" s="1" t="s">
        <v>94</v>
      </c>
      <c r="C16663" s="1" t="s">
        <v>92</v>
      </c>
      <c r="D16663" s="4">
        <v>90</v>
      </c>
      <c r="E16663" s="4">
        <v>14544.06</v>
      </c>
      <c r="F16663" s="4">
        <v>14674.499999999998</v>
      </c>
      <c r="G16663" s="6">
        <v>0.99111111111111116</v>
      </c>
      <c r="H16663" s="4">
        <v>89.2</v>
      </c>
    </row>
    <row r="16664" spans="1:8" x14ac:dyDescent="0.25">
      <c r="A16664" s="1">
        <v>202202</v>
      </c>
      <c r="B16664" s="1" t="s">
        <v>94</v>
      </c>
      <c r="C16664" s="1" t="s">
        <v>93</v>
      </c>
      <c r="D16664" s="4">
        <v>46</v>
      </c>
      <c r="E16664" s="4">
        <v>7391.6</v>
      </c>
      <c r="F16664" s="4">
        <v>7500.3</v>
      </c>
      <c r="G16664" s="6">
        <v>0.98550724637681164</v>
      </c>
      <c r="H16664" s="4">
        <v>45.333333333333336</v>
      </c>
    </row>
    <row r="16665" spans="1:8" x14ac:dyDescent="0.25">
      <c r="A16665" s="1">
        <v>202202</v>
      </c>
      <c r="B16665" s="1" t="s">
        <v>94</v>
      </c>
      <c r="C16665" s="1" t="s">
        <v>378</v>
      </c>
      <c r="D16665" s="11">
        <v>60</v>
      </c>
      <c r="E16665" s="11">
        <v>8926.4439999999995</v>
      </c>
      <c r="F16665" s="11">
        <v>9782.9999999999982</v>
      </c>
      <c r="G16665" s="13">
        <v>0.91244444444444461</v>
      </c>
      <c r="H16665" s="11">
        <v>54.746666666666677</v>
      </c>
    </row>
    <row r="16666" spans="1:8" x14ac:dyDescent="0.25">
      <c r="A16666" s="1">
        <v>202201</v>
      </c>
      <c r="B16666" s="1" t="s">
        <v>95</v>
      </c>
      <c r="C16666" s="1" t="s">
        <v>202</v>
      </c>
      <c r="D16666" s="4">
        <v>3</v>
      </c>
      <c r="E16666" s="4">
        <v>358.71</v>
      </c>
      <c r="F16666" s="4">
        <v>489.15</v>
      </c>
      <c r="G16666" s="6">
        <v>0.73333333333333328</v>
      </c>
      <c r="H16666" s="4">
        <v>2.1999999999999997</v>
      </c>
    </row>
    <row r="16667" spans="1:8" x14ac:dyDescent="0.25">
      <c r="A16667" s="1">
        <v>202201</v>
      </c>
      <c r="B16667" s="1" t="s">
        <v>95</v>
      </c>
      <c r="C16667" s="1" t="s">
        <v>8</v>
      </c>
      <c r="D16667" s="4">
        <v>32</v>
      </c>
      <c r="E16667" s="4">
        <v>4524.0939999999991</v>
      </c>
      <c r="F16667" s="4">
        <v>5217.6000000000004</v>
      </c>
      <c r="G16667" s="6">
        <v>0.8670833333333331</v>
      </c>
      <c r="H16667" s="4">
        <v>27.746666666666659</v>
      </c>
    </row>
    <row r="16668" spans="1:8" x14ac:dyDescent="0.25">
      <c r="A16668" s="1">
        <v>202201</v>
      </c>
      <c r="B16668" s="1" t="s">
        <v>95</v>
      </c>
      <c r="C16668" s="1" t="s">
        <v>9</v>
      </c>
      <c r="D16668" s="4">
        <v>169</v>
      </c>
      <c r="E16668" s="4">
        <v>23873.781000000003</v>
      </c>
      <c r="F16668" s="4">
        <v>27859.809999999998</v>
      </c>
      <c r="G16668" s="6">
        <v>0.85692547795552099</v>
      </c>
      <c r="H16668" s="4">
        <v>144.82040577448305</v>
      </c>
    </row>
    <row r="16669" spans="1:8" x14ac:dyDescent="0.25">
      <c r="A16669" s="1">
        <v>202201</v>
      </c>
      <c r="B16669" s="1" t="s">
        <v>95</v>
      </c>
      <c r="C16669" s="1" t="s">
        <v>10</v>
      </c>
      <c r="D16669" s="4">
        <v>10</v>
      </c>
      <c r="E16669" s="4">
        <v>1402.23</v>
      </c>
      <c r="F16669" s="4">
        <v>1630.4999999999998</v>
      </c>
      <c r="G16669" s="6">
        <v>0.8600000000000001</v>
      </c>
      <c r="H16669" s="4">
        <v>8.6000000000000014</v>
      </c>
    </row>
    <row r="16670" spans="1:8" x14ac:dyDescent="0.25">
      <c r="A16670" s="1">
        <v>202201</v>
      </c>
      <c r="B16670" s="1" t="s">
        <v>95</v>
      </c>
      <c r="C16670" s="1" t="s">
        <v>11</v>
      </c>
      <c r="D16670" s="4">
        <v>310</v>
      </c>
      <c r="E16670" s="4">
        <v>44690.917999999983</v>
      </c>
      <c r="F16670" s="4">
        <v>50610.720000000008</v>
      </c>
      <c r="G16670" s="6">
        <v>0.88303264604810949</v>
      </c>
      <c r="H16670" s="4">
        <v>273.74012027491392</v>
      </c>
    </row>
    <row r="16671" spans="1:8" x14ac:dyDescent="0.25">
      <c r="A16671" s="1">
        <v>202201</v>
      </c>
      <c r="B16671" s="1" t="s">
        <v>95</v>
      </c>
      <c r="C16671" s="1" t="s">
        <v>12</v>
      </c>
      <c r="D16671" s="4">
        <v>12</v>
      </c>
      <c r="E16671" s="4">
        <v>1597.89</v>
      </c>
      <c r="F16671" s="4">
        <v>1956.5999999999997</v>
      </c>
      <c r="G16671" s="6">
        <v>0.81666666666666687</v>
      </c>
      <c r="H16671" s="4">
        <v>9.8000000000000025</v>
      </c>
    </row>
    <row r="16672" spans="1:8" x14ac:dyDescent="0.25">
      <c r="A16672" s="1">
        <v>202201</v>
      </c>
      <c r="B16672" s="1" t="s">
        <v>95</v>
      </c>
      <c r="C16672" s="1" t="s">
        <v>13</v>
      </c>
      <c r="D16672" s="4">
        <v>11</v>
      </c>
      <c r="E16672" s="4">
        <v>1663.1100000000001</v>
      </c>
      <c r="F16672" s="4">
        <v>1793.55</v>
      </c>
      <c r="G16672" s="6">
        <v>0.92727272727272736</v>
      </c>
      <c r="H16672" s="4">
        <v>10.200000000000001</v>
      </c>
    </row>
    <row r="16673" spans="1:8" x14ac:dyDescent="0.25">
      <c r="A16673" s="1">
        <v>202201</v>
      </c>
      <c r="B16673" s="1" t="s">
        <v>95</v>
      </c>
      <c r="C16673" s="1" t="s">
        <v>15</v>
      </c>
      <c r="D16673" s="4">
        <v>41</v>
      </c>
      <c r="E16673" s="4">
        <v>6241.5539999999992</v>
      </c>
      <c r="F16673" s="4">
        <v>6685.05</v>
      </c>
      <c r="G16673" s="6">
        <v>0.93365853658536568</v>
      </c>
      <c r="H16673" s="4">
        <v>38.279999999999994</v>
      </c>
    </row>
    <row r="16674" spans="1:8" x14ac:dyDescent="0.25">
      <c r="A16674" s="1">
        <v>202201</v>
      </c>
      <c r="B16674" s="1" t="s">
        <v>95</v>
      </c>
      <c r="C16674" s="1" t="s">
        <v>18</v>
      </c>
      <c r="D16674" s="4">
        <v>1</v>
      </c>
      <c r="E16674" s="4">
        <v>86.96</v>
      </c>
      <c r="F16674" s="4">
        <v>163.04999999999998</v>
      </c>
      <c r="G16674" s="6">
        <v>0.53333333333333333</v>
      </c>
      <c r="H16674" s="4">
        <v>0.53333333333333333</v>
      </c>
    </row>
    <row r="16675" spans="1:8" x14ac:dyDescent="0.25">
      <c r="A16675" s="1">
        <v>202201</v>
      </c>
      <c r="B16675" s="1" t="s">
        <v>95</v>
      </c>
      <c r="C16675" s="1" t="s">
        <v>19</v>
      </c>
      <c r="D16675" s="4">
        <v>124</v>
      </c>
      <c r="E16675" s="4">
        <v>16894.154000000002</v>
      </c>
      <c r="F16675" s="4">
        <v>20218.2</v>
      </c>
      <c r="G16675" s="6">
        <v>0.83559139784946246</v>
      </c>
      <c r="H16675" s="4">
        <v>103.61333333333334</v>
      </c>
    </row>
    <row r="16676" spans="1:8" x14ac:dyDescent="0.25">
      <c r="A16676" s="1">
        <v>202201</v>
      </c>
      <c r="B16676" s="1" t="s">
        <v>95</v>
      </c>
      <c r="C16676" s="1" t="s">
        <v>20</v>
      </c>
      <c r="D16676" s="4">
        <v>10</v>
      </c>
      <c r="E16676" s="4">
        <v>1565.28</v>
      </c>
      <c r="F16676" s="4">
        <v>1630.5</v>
      </c>
      <c r="G16676" s="6">
        <v>0.96</v>
      </c>
      <c r="H16676" s="4">
        <v>9.6</v>
      </c>
    </row>
    <row r="16677" spans="1:8" x14ac:dyDescent="0.25">
      <c r="A16677" s="1">
        <v>202201</v>
      </c>
      <c r="B16677" s="1" t="s">
        <v>95</v>
      </c>
      <c r="C16677" s="1" t="s">
        <v>23</v>
      </c>
      <c r="D16677" s="4">
        <v>2</v>
      </c>
      <c r="E16677" s="4">
        <v>260.88</v>
      </c>
      <c r="F16677" s="4">
        <v>326.09999999999997</v>
      </c>
      <c r="G16677" s="6">
        <v>0.8</v>
      </c>
      <c r="H16677" s="4">
        <v>1.6</v>
      </c>
    </row>
    <row r="16678" spans="1:8" x14ac:dyDescent="0.25">
      <c r="A16678" s="1">
        <v>202201</v>
      </c>
      <c r="B16678" s="1" t="s">
        <v>95</v>
      </c>
      <c r="C16678" s="1" t="s">
        <v>26</v>
      </c>
      <c r="D16678" s="4">
        <v>8</v>
      </c>
      <c r="E16678" s="4">
        <v>1141.3499999999999</v>
      </c>
      <c r="F16678" s="4">
        <v>1304.3999999999999</v>
      </c>
      <c r="G16678" s="6">
        <v>0.875</v>
      </c>
      <c r="H16678" s="4">
        <v>7</v>
      </c>
    </row>
    <row r="16679" spans="1:8" x14ac:dyDescent="0.25">
      <c r="A16679" s="1">
        <v>202201</v>
      </c>
      <c r="B16679" s="1" t="s">
        <v>95</v>
      </c>
      <c r="C16679" s="1" t="s">
        <v>27</v>
      </c>
      <c r="D16679" s="4">
        <v>37</v>
      </c>
      <c r="E16679" s="4">
        <v>3603.4049999999997</v>
      </c>
      <c r="F16679" s="4">
        <v>6032.85</v>
      </c>
      <c r="G16679" s="6">
        <v>0.59729729729729719</v>
      </c>
      <c r="H16679" s="4">
        <v>22.099999999999994</v>
      </c>
    </row>
    <row r="16680" spans="1:8" x14ac:dyDescent="0.25">
      <c r="A16680" s="1">
        <v>202201</v>
      </c>
      <c r="B16680" s="1" t="s">
        <v>95</v>
      </c>
      <c r="C16680" s="1" t="s">
        <v>28</v>
      </c>
      <c r="D16680" s="4">
        <v>6</v>
      </c>
      <c r="E16680" s="4">
        <v>880.46999999999991</v>
      </c>
      <c r="F16680" s="4">
        <v>978.3</v>
      </c>
      <c r="G16680" s="6">
        <v>0.89999999999999991</v>
      </c>
      <c r="H16680" s="4">
        <v>5.3999999999999995</v>
      </c>
    </row>
    <row r="16681" spans="1:8" x14ac:dyDescent="0.25">
      <c r="A16681" s="1">
        <v>202201</v>
      </c>
      <c r="B16681" s="1" t="s">
        <v>95</v>
      </c>
      <c r="C16681" s="1" t="s">
        <v>29</v>
      </c>
      <c r="D16681" s="4">
        <v>2</v>
      </c>
      <c r="E16681" s="4">
        <v>326.09999999999997</v>
      </c>
      <c r="F16681" s="4">
        <v>326.09999999999997</v>
      </c>
      <c r="G16681" s="6">
        <v>1</v>
      </c>
      <c r="H16681" s="4">
        <v>2</v>
      </c>
    </row>
    <row r="16682" spans="1:8" x14ac:dyDescent="0.25">
      <c r="A16682" s="1">
        <v>202201</v>
      </c>
      <c r="B16682" s="1" t="s">
        <v>95</v>
      </c>
      <c r="C16682" s="1" t="s">
        <v>32</v>
      </c>
      <c r="D16682" s="4">
        <v>313</v>
      </c>
      <c r="E16682" s="4">
        <v>48157.361000000004</v>
      </c>
      <c r="F16682" s="4">
        <v>51328.140000000007</v>
      </c>
      <c r="G16682" s="6">
        <v>0.93822532825074123</v>
      </c>
      <c r="H16682" s="4">
        <v>293.66452774248199</v>
      </c>
    </row>
    <row r="16683" spans="1:8" x14ac:dyDescent="0.25">
      <c r="A16683" s="1">
        <v>202201</v>
      </c>
      <c r="B16683" s="1" t="s">
        <v>95</v>
      </c>
      <c r="C16683" s="1" t="s">
        <v>33</v>
      </c>
      <c r="D16683" s="4">
        <v>32</v>
      </c>
      <c r="E16683" s="4">
        <v>4261.04</v>
      </c>
      <c r="F16683" s="4">
        <v>5228.4699999999993</v>
      </c>
      <c r="G16683" s="6">
        <v>0.81496881496881501</v>
      </c>
      <c r="H16683" s="4">
        <v>26.07900207900208</v>
      </c>
    </row>
    <row r="16684" spans="1:8" x14ac:dyDescent="0.25">
      <c r="A16684" s="1">
        <v>202201</v>
      </c>
      <c r="B16684" s="1" t="s">
        <v>95</v>
      </c>
      <c r="C16684" s="1" t="s">
        <v>34</v>
      </c>
      <c r="D16684" s="4">
        <v>58</v>
      </c>
      <c r="E16684" s="4">
        <v>7911.1859999999997</v>
      </c>
      <c r="F16684" s="4">
        <v>9456.9</v>
      </c>
      <c r="G16684" s="6">
        <v>0.836551724137931</v>
      </c>
      <c r="H16684" s="4">
        <v>48.519999999999996</v>
      </c>
    </row>
    <row r="16685" spans="1:8" x14ac:dyDescent="0.25">
      <c r="A16685" s="1">
        <v>202201</v>
      </c>
      <c r="B16685" s="1" t="s">
        <v>95</v>
      </c>
      <c r="C16685" s="1" t="s">
        <v>35</v>
      </c>
      <c r="D16685" s="4">
        <v>9</v>
      </c>
      <c r="E16685" s="4">
        <v>1239.18</v>
      </c>
      <c r="F16685" s="4">
        <v>1467.4499999999998</v>
      </c>
      <c r="G16685" s="6">
        <v>0.84444444444444455</v>
      </c>
      <c r="H16685" s="4">
        <v>7.6000000000000014</v>
      </c>
    </row>
    <row r="16686" spans="1:8" x14ac:dyDescent="0.25">
      <c r="A16686" s="1">
        <v>202201</v>
      </c>
      <c r="B16686" s="1" t="s">
        <v>95</v>
      </c>
      <c r="C16686" s="1" t="s">
        <v>36</v>
      </c>
      <c r="D16686" s="4">
        <v>83</v>
      </c>
      <c r="E16686" s="4">
        <v>11783.08</v>
      </c>
      <c r="F16686" s="4">
        <v>13533.15</v>
      </c>
      <c r="G16686" s="6">
        <v>0.87068273092369475</v>
      </c>
      <c r="H16686" s="4">
        <v>72.266666666666666</v>
      </c>
    </row>
    <row r="16687" spans="1:8" x14ac:dyDescent="0.25">
      <c r="A16687" s="1">
        <v>202201</v>
      </c>
      <c r="B16687" s="1" t="s">
        <v>95</v>
      </c>
      <c r="C16687" s="1" t="s">
        <v>37</v>
      </c>
      <c r="D16687" s="4">
        <v>107</v>
      </c>
      <c r="E16687" s="4">
        <v>16176.734</v>
      </c>
      <c r="F16687" s="4">
        <v>17446.349999999995</v>
      </c>
      <c r="G16687" s="6">
        <v>0.92722741433021838</v>
      </c>
      <c r="H16687" s="4">
        <v>99.213333333333367</v>
      </c>
    </row>
    <row r="16688" spans="1:8" x14ac:dyDescent="0.25">
      <c r="A16688" s="1">
        <v>202201</v>
      </c>
      <c r="B16688" s="1" t="s">
        <v>95</v>
      </c>
      <c r="C16688" s="1" t="s">
        <v>38</v>
      </c>
      <c r="D16688" s="4">
        <v>1321</v>
      </c>
      <c r="E16688" s="4">
        <v>201927.64199999996</v>
      </c>
      <c r="F16688" s="4">
        <v>215389.0499999999</v>
      </c>
      <c r="G16688" s="6">
        <v>0.93750189250567773</v>
      </c>
      <c r="H16688" s="4">
        <v>1238.4400000000003</v>
      </c>
    </row>
    <row r="16689" spans="1:8" x14ac:dyDescent="0.25">
      <c r="A16689" s="1">
        <v>202201</v>
      </c>
      <c r="B16689" s="1" t="s">
        <v>95</v>
      </c>
      <c r="C16689" s="1" t="s">
        <v>39</v>
      </c>
      <c r="D16689" s="4">
        <v>355</v>
      </c>
      <c r="E16689" s="4">
        <v>50353.100999999995</v>
      </c>
      <c r="F16689" s="4">
        <v>57882.750000000022</v>
      </c>
      <c r="G16689" s="6">
        <v>0.86991549295774606</v>
      </c>
      <c r="H16689" s="4">
        <v>308.81999999999988</v>
      </c>
    </row>
    <row r="16690" spans="1:8" x14ac:dyDescent="0.25">
      <c r="A16690" s="1">
        <v>202201</v>
      </c>
      <c r="B16690" s="1" t="s">
        <v>95</v>
      </c>
      <c r="C16690" s="1" t="s">
        <v>41</v>
      </c>
      <c r="D16690" s="4">
        <v>17</v>
      </c>
      <c r="E16690" s="4">
        <v>2467.4899999999998</v>
      </c>
      <c r="F16690" s="4">
        <v>2771.8500000000004</v>
      </c>
      <c r="G16690" s="6">
        <v>0.89019607843137238</v>
      </c>
      <c r="H16690" s="4">
        <v>15.133333333333331</v>
      </c>
    </row>
    <row r="16691" spans="1:8" x14ac:dyDescent="0.25">
      <c r="A16691" s="1">
        <v>202201</v>
      </c>
      <c r="B16691" s="1" t="s">
        <v>95</v>
      </c>
      <c r="C16691" s="1" t="s">
        <v>43</v>
      </c>
      <c r="D16691" s="4">
        <v>10</v>
      </c>
      <c r="E16691" s="4">
        <v>1434.84</v>
      </c>
      <c r="F16691" s="4">
        <v>1630.4999999999998</v>
      </c>
      <c r="G16691" s="6">
        <v>0.88000000000000012</v>
      </c>
      <c r="H16691" s="4">
        <v>8.8000000000000007</v>
      </c>
    </row>
    <row r="16692" spans="1:8" x14ac:dyDescent="0.25">
      <c r="A16692" s="1">
        <v>202201</v>
      </c>
      <c r="B16692" s="1" t="s">
        <v>95</v>
      </c>
      <c r="C16692" s="1" t="s">
        <v>44</v>
      </c>
      <c r="D16692" s="4">
        <v>8</v>
      </c>
      <c r="E16692" s="4">
        <v>1043.52</v>
      </c>
      <c r="F16692" s="4">
        <v>1304.3999999999999</v>
      </c>
      <c r="G16692" s="6">
        <v>0.8</v>
      </c>
      <c r="H16692" s="4">
        <v>6.4</v>
      </c>
    </row>
    <row r="16693" spans="1:8" x14ac:dyDescent="0.25">
      <c r="A16693" s="1">
        <v>202201</v>
      </c>
      <c r="B16693" s="1" t="s">
        <v>95</v>
      </c>
      <c r="C16693" s="1" t="s">
        <v>45</v>
      </c>
      <c r="D16693" s="4">
        <v>447</v>
      </c>
      <c r="E16693" s="4">
        <v>64873.247000000003</v>
      </c>
      <c r="F16693" s="4">
        <v>74107.312000000005</v>
      </c>
      <c r="G16693" s="6">
        <v>0.87539603379488384</v>
      </c>
      <c r="H16693" s="4">
        <v>391.30202710631306</v>
      </c>
    </row>
    <row r="16694" spans="1:8" x14ac:dyDescent="0.25">
      <c r="A16694" s="1">
        <v>202201</v>
      </c>
      <c r="B16694" s="1" t="s">
        <v>95</v>
      </c>
      <c r="C16694" s="1" t="s">
        <v>46</v>
      </c>
      <c r="D16694" s="4">
        <v>379</v>
      </c>
      <c r="E16694" s="4">
        <v>57060.978000000003</v>
      </c>
      <c r="F16694" s="4">
        <v>61817.69</v>
      </c>
      <c r="G16694" s="6">
        <v>0.92305257605064184</v>
      </c>
      <c r="H16694" s="4">
        <v>349.83692632319327</v>
      </c>
    </row>
    <row r="16695" spans="1:8" x14ac:dyDescent="0.25">
      <c r="A16695" s="1">
        <v>202201</v>
      </c>
      <c r="B16695" s="1" t="s">
        <v>95</v>
      </c>
      <c r="C16695" s="1" t="s">
        <v>47</v>
      </c>
      <c r="D16695" s="4">
        <v>289</v>
      </c>
      <c r="E16695" s="4">
        <v>41566.879999999997</v>
      </c>
      <c r="F16695" s="4">
        <v>47132.320000000014</v>
      </c>
      <c r="G16695" s="6">
        <v>0.88191881918819159</v>
      </c>
      <c r="H16695" s="4">
        <v>254.87453874538738</v>
      </c>
    </row>
    <row r="16696" spans="1:8" x14ac:dyDescent="0.25">
      <c r="A16696" s="1">
        <v>202201</v>
      </c>
      <c r="B16696" s="1" t="s">
        <v>95</v>
      </c>
      <c r="C16696" s="1" t="s">
        <v>48</v>
      </c>
      <c r="D16696" s="4">
        <v>167</v>
      </c>
      <c r="E16696" s="4">
        <v>26251.05</v>
      </c>
      <c r="F16696" s="4">
        <v>27229.35</v>
      </c>
      <c r="G16696" s="6">
        <v>0.9640718562874252</v>
      </c>
      <c r="H16696" s="4">
        <v>161</v>
      </c>
    </row>
    <row r="16697" spans="1:8" x14ac:dyDescent="0.25">
      <c r="A16697" s="1">
        <v>202201</v>
      </c>
      <c r="B16697" s="1" t="s">
        <v>95</v>
      </c>
      <c r="C16697" s="1" t="s">
        <v>49</v>
      </c>
      <c r="D16697" s="4">
        <v>1238</v>
      </c>
      <c r="E16697" s="4">
        <v>196118.71400000001</v>
      </c>
      <c r="F16697" s="4">
        <v>201855.89999999994</v>
      </c>
      <c r="G16697" s="6">
        <v>0.97157781367797558</v>
      </c>
      <c r="H16697" s="4">
        <v>1202.8133333333337</v>
      </c>
    </row>
    <row r="16698" spans="1:8" x14ac:dyDescent="0.25">
      <c r="A16698" s="1">
        <v>202201</v>
      </c>
      <c r="B16698" s="1" t="s">
        <v>95</v>
      </c>
      <c r="C16698" s="1" t="s">
        <v>50</v>
      </c>
      <c r="D16698" s="4">
        <v>20</v>
      </c>
      <c r="E16698" s="4">
        <v>2532.71</v>
      </c>
      <c r="F16698" s="4">
        <v>3261.0000000000005</v>
      </c>
      <c r="G16698" s="6">
        <v>0.77666666666666662</v>
      </c>
      <c r="H16698" s="4">
        <v>15.533333333333331</v>
      </c>
    </row>
    <row r="16699" spans="1:8" x14ac:dyDescent="0.25">
      <c r="A16699" s="1">
        <v>202201</v>
      </c>
      <c r="B16699" s="1" t="s">
        <v>95</v>
      </c>
      <c r="C16699" s="1" t="s">
        <v>51</v>
      </c>
      <c r="D16699" s="4">
        <v>7</v>
      </c>
      <c r="E16699" s="4">
        <v>554.37</v>
      </c>
      <c r="F16699" s="4">
        <v>1141.3499999999999</v>
      </c>
      <c r="G16699" s="6">
        <v>0.48571428571428577</v>
      </c>
      <c r="H16699" s="4">
        <v>3.4000000000000004</v>
      </c>
    </row>
    <row r="16700" spans="1:8" x14ac:dyDescent="0.25">
      <c r="A16700" s="1">
        <v>202201</v>
      </c>
      <c r="B16700" s="1" t="s">
        <v>95</v>
      </c>
      <c r="C16700" s="1" t="s">
        <v>199</v>
      </c>
      <c r="D16700" s="4">
        <v>188</v>
      </c>
      <c r="E16700" s="4">
        <v>26720.633999999998</v>
      </c>
      <c r="F16700" s="4">
        <v>30653.4</v>
      </c>
      <c r="G16700" s="6">
        <v>0.87170212765957433</v>
      </c>
      <c r="H16700" s="4">
        <v>163.87999999999997</v>
      </c>
    </row>
    <row r="16701" spans="1:8" x14ac:dyDescent="0.25">
      <c r="A16701" s="1">
        <v>202201</v>
      </c>
      <c r="B16701" s="1" t="s">
        <v>95</v>
      </c>
      <c r="C16701" s="1" t="s">
        <v>53</v>
      </c>
      <c r="D16701" s="4">
        <v>250</v>
      </c>
      <c r="E16701" s="4">
        <v>37363.451000000001</v>
      </c>
      <c r="F16701" s="4">
        <v>40784.240000000013</v>
      </c>
      <c r="G16701" s="6">
        <v>0.91612473347547951</v>
      </c>
      <c r="H16701" s="4">
        <v>229.03118336886988</v>
      </c>
    </row>
    <row r="16702" spans="1:8" x14ac:dyDescent="0.25">
      <c r="A16702" s="1">
        <v>202201</v>
      </c>
      <c r="B16702" s="1" t="s">
        <v>95</v>
      </c>
      <c r="C16702" s="1" t="s">
        <v>54</v>
      </c>
      <c r="D16702" s="4">
        <v>3</v>
      </c>
      <c r="E16702" s="4">
        <v>358.71</v>
      </c>
      <c r="F16702" s="4">
        <v>489.15</v>
      </c>
      <c r="G16702" s="6">
        <v>0.73333333333333328</v>
      </c>
      <c r="H16702" s="4">
        <v>2.1999999999999997</v>
      </c>
    </row>
    <row r="16703" spans="1:8" x14ac:dyDescent="0.25">
      <c r="A16703" s="1">
        <v>202201</v>
      </c>
      <c r="B16703" s="1" t="s">
        <v>95</v>
      </c>
      <c r="C16703" s="1" t="s">
        <v>55</v>
      </c>
      <c r="D16703" s="4">
        <v>15</v>
      </c>
      <c r="E16703" s="4">
        <v>1891.38</v>
      </c>
      <c r="F16703" s="4">
        <v>2445.75</v>
      </c>
      <c r="G16703" s="6">
        <v>0.77333333333333343</v>
      </c>
      <c r="H16703" s="4">
        <v>11.600000000000001</v>
      </c>
    </row>
    <row r="16704" spans="1:8" x14ac:dyDescent="0.25">
      <c r="A16704" s="1">
        <v>202201</v>
      </c>
      <c r="B16704" s="1" t="s">
        <v>95</v>
      </c>
      <c r="C16704" s="1" t="s">
        <v>56</v>
      </c>
      <c r="D16704" s="4">
        <v>1</v>
      </c>
      <c r="E16704" s="4">
        <v>163.04999999999998</v>
      </c>
      <c r="F16704" s="4">
        <v>163.04999999999998</v>
      </c>
      <c r="G16704" s="6">
        <v>1</v>
      </c>
      <c r="H16704" s="4">
        <v>1</v>
      </c>
    </row>
    <row r="16705" spans="1:8" x14ac:dyDescent="0.25">
      <c r="A16705" s="1">
        <v>202201</v>
      </c>
      <c r="B16705" s="1" t="s">
        <v>95</v>
      </c>
      <c r="C16705" s="1" t="s">
        <v>58</v>
      </c>
      <c r="D16705" s="4">
        <v>446</v>
      </c>
      <c r="E16705" s="4">
        <v>63651.850319999998</v>
      </c>
      <c r="F16705" s="4">
        <v>74109.486000000019</v>
      </c>
      <c r="G16705" s="6">
        <v>0.85888937780515684</v>
      </c>
      <c r="H16705" s="4">
        <v>383.06466250109997</v>
      </c>
    </row>
    <row r="16706" spans="1:8" x14ac:dyDescent="0.25">
      <c r="A16706" s="1">
        <v>202201</v>
      </c>
      <c r="B16706" s="1" t="s">
        <v>95</v>
      </c>
      <c r="C16706" s="1" t="s">
        <v>226</v>
      </c>
      <c r="D16706" s="4">
        <v>2</v>
      </c>
      <c r="E16706" s="4">
        <v>195.66</v>
      </c>
      <c r="F16706" s="4">
        <v>326.09999999999997</v>
      </c>
      <c r="G16706" s="6">
        <v>0.60000000000000009</v>
      </c>
      <c r="H16706" s="4">
        <v>1.2000000000000002</v>
      </c>
    </row>
    <row r="16707" spans="1:8" x14ac:dyDescent="0.25">
      <c r="A16707" s="1">
        <v>202201</v>
      </c>
      <c r="B16707" s="1" t="s">
        <v>95</v>
      </c>
      <c r="C16707" s="1" t="s">
        <v>61</v>
      </c>
      <c r="D16707" s="4">
        <v>291</v>
      </c>
      <c r="E16707" s="4">
        <v>40037.470999999998</v>
      </c>
      <c r="F16707" s="4">
        <v>47491.030000000013</v>
      </c>
      <c r="G16707" s="6">
        <v>0.84305333028152862</v>
      </c>
      <c r="H16707" s="4">
        <v>245.32851911192483</v>
      </c>
    </row>
    <row r="16708" spans="1:8" x14ac:dyDescent="0.25">
      <c r="A16708" s="1">
        <v>202201</v>
      </c>
      <c r="B16708" s="1" t="s">
        <v>95</v>
      </c>
      <c r="C16708" s="1" t="s">
        <v>62</v>
      </c>
      <c r="D16708" s="4">
        <v>9</v>
      </c>
      <c r="E16708" s="4">
        <v>1141.3499999999999</v>
      </c>
      <c r="F16708" s="4">
        <v>1467.4499999999998</v>
      </c>
      <c r="G16708" s="6">
        <v>0.77777777777777779</v>
      </c>
      <c r="H16708" s="4">
        <v>7</v>
      </c>
    </row>
    <row r="16709" spans="1:8" x14ac:dyDescent="0.25">
      <c r="A16709" s="1">
        <v>202201</v>
      </c>
      <c r="B16709" s="1" t="s">
        <v>95</v>
      </c>
      <c r="C16709" s="1" t="s">
        <v>64</v>
      </c>
      <c r="D16709" s="4">
        <v>3</v>
      </c>
      <c r="E16709" s="4">
        <v>326.10000000000002</v>
      </c>
      <c r="F16709" s="4">
        <v>489.15</v>
      </c>
      <c r="G16709" s="6">
        <v>0.66666666666666674</v>
      </c>
      <c r="H16709" s="4">
        <v>2</v>
      </c>
    </row>
    <row r="16710" spans="1:8" x14ac:dyDescent="0.25">
      <c r="A16710" s="1">
        <v>202201</v>
      </c>
      <c r="B16710" s="1" t="s">
        <v>95</v>
      </c>
      <c r="C16710" s="1" t="s">
        <v>66</v>
      </c>
      <c r="D16710" s="4">
        <v>9</v>
      </c>
      <c r="E16710" s="4">
        <v>1173.96</v>
      </c>
      <c r="F16710" s="4">
        <v>1467.4499999999998</v>
      </c>
      <c r="G16710" s="6">
        <v>0.80000000000000016</v>
      </c>
      <c r="H16710" s="4">
        <v>7.2000000000000011</v>
      </c>
    </row>
    <row r="16711" spans="1:8" x14ac:dyDescent="0.25">
      <c r="A16711" s="1">
        <v>202201</v>
      </c>
      <c r="B16711" s="1" t="s">
        <v>95</v>
      </c>
      <c r="C16711" s="1" t="s">
        <v>395</v>
      </c>
      <c r="D16711" s="4">
        <v>1</v>
      </c>
      <c r="E16711" s="4">
        <v>163.04999999999998</v>
      </c>
      <c r="F16711" s="4">
        <v>163.04999999999998</v>
      </c>
      <c r="G16711" s="6">
        <v>1</v>
      </c>
      <c r="H16711" s="4">
        <v>1</v>
      </c>
    </row>
    <row r="16712" spans="1:8" x14ac:dyDescent="0.25">
      <c r="A16712" s="1">
        <v>202201</v>
      </c>
      <c r="B16712" s="1" t="s">
        <v>95</v>
      </c>
      <c r="C16712" s="1" t="s">
        <v>68</v>
      </c>
      <c r="D16712" s="4">
        <v>16</v>
      </c>
      <c r="E16712" s="4">
        <v>2106.6059999999998</v>
      </c>
      <c r="F16712" s="4">
        <v>2608.8000000000002</v>
      </c>
      <c r="G16712" s="6">
        <v>0.80749999999999988</v>
      </c>
      <c r="H16712" s="4">
        <v>12.919999999999998</v>
      </c>
    </row>
    <row r="16713" spans="1:8" x14ac:dyDescent="0.25">
      <c r="A16713" s="1">
        <v>202201</v>
      </c>
      <c r="B16713" s="1" t="s">
        <v>95</v>
      </c>
      <c r="C16713" s="1" t="s">
        <v>69</v>
      </c>
      <c r="D16713" s="4">
        <v>10</v>
      </c>
      <c r="E16713" s="4">
        <v>1350.0539999999999</v>
      </c>
      <c r="F16713" s="4">
        <v>1630.4999999999998</v>
      </c>
      <c r="G16713" s="6">
        <v>0.82800000000000007</v>
      </c>
      <c r="H16713" s="4">
        <v>8.2800000000000011</v>
      </c>
    </row>
    <row r="16714" spans="1:8" x14ac:dyDescent="0.25">
      <c r="A16714" s="1">
        <v>202201</v>
      </c>
      <c r="B16714" s="1" t="s">
        <v>95</v>
      </c>
      <c r="C16714" s="1" t="s">
        <v>70</v>
      </c>
      <c r="D16714" s="4">
        <v>65</v>
      </c>
      <c r="E16714" s="4">
        <v>8116.6289999999999</v>
      </c>
      <c r="F16714" s="4">
        <v>10641.73</v>
      </c>
      <c r="G16714" s="6">
        <v>0.76271705822267621</v>
      </c>
      <c r="H16714" s="4">
        <v>49.576608784473954</v>
      </c>
    </row>
    <row r="16715" spans="1:8" x14ac:dyDescent="0.25">
      <c r="A16715" s="1">
        <v>202201</v>
      </c>
      <c r="B16715" s="1" t="s">
        <v>95</v>
      </c>
      <c r="C16715" s="1" t="s">
        <v>71</v>
      </c>
      <c r="D16715" s="4">
        <v>13</v>
      </c>
      <c r="E16715" s="4">
        <v>2087.04</v>
      </c>
      <c r="F16715" s="4">
        <v>2119.65</v>
      </c>
      <c r="G16715" s="6">
        <v>0.98461538461538456</v>
      </c>
      <c r="H16715" s="4">
        <v>12.799999999999999</v>
      </c>
    </row>
    <row r="16716" spans="1:8" x14ac:dyDescent="0.25">
      <c r="A16716" s="1">
        <v>202201</v>
      </c>
      <c r="B16716" s="1" t="s">
        <v>95</v>
      </c>
      <c r="C16716" s="1" t="s">
        <v>72</v>
      </c>
      <c r="D16716" s="4">
        <v>3</v>
      </c>
      <c r="E16716" s="4">
        <v>293.49</v>
      </c>
      <c r="F16716" s="4">
        <v>489.15</v>
      </c>
      <c r="G16716" s="6">
        <v>0.60000000000000009</v>
      </c>
      <c r="H16716" s="4">
        <v>1.8000000000000003</v>
      </c>
    </row>
    <row r="16717" spans="1:8" x14ac:dyDescent="0.25">
      <c r="A16717" s="1">
        <v>202201</v>
      </c>
      <c r="B16717" s="1" t="s">
        <v>95</v>
      </c>
      <c r="C16717" s="1" t="s">
        <v>205</v>
      </c>
      <c r="D16717" s="4">
        <v>1</v>
      </c>
      <c r="E16717" s="4">
        <v>163.04999999999998</v>
      </c>
      <c r="F16717" s="4">
        <v>163.04999999999998</v>
      </c>
      <c r="G16717" s="6">
        <v>1</v>
      </c>
      <c r="H16717" s="4">
        <v>1</v>
      </c>
    </row>
    <row r="16718" spans="1:8" x14ac:dyDescent="0.25">
      <c r="A16718" s="1">
        <v>202201</v>
      </c>
      <c r="B16718" s="1" t="s">
        <v>95</v>
      </c>
      <c r="C16718" s="1" t="s">
        <v>73</v>
      </c>
      <c r="D16718" s="4">
        <v>38</v>
      </c>
      <c r="E16718" s="4">
        <v>5037.1580000000004</v>
      </c>
      <c r="F16718" s="4">
        <v>6195.9000000000005</v>
      </c>
      <c r="G16718" s="6">
        <v>0.81298245614035092</v>
      </c>
      <c r="H16718" s="4">
        <v>30.893333333333334</v>
      </c>
    </row>
    <row r="16719" spans="1:8" x14ac:dyDescent="0.25">
      <c r="A16719" s="1">
        <v>202201</v>
      </c>
      <c r="B16719" s="1" t="s">
        <v>95</v>
      </c>
      <c r="C16719" s="1" t="s">
        <v>74</v>
      </c>
      <c r="D16719" s="4">
        <v>279</v>
      </c>
      <c r="E16719" s="4">
        <v>39247.874199999998</v>
      </c>
      <c r="F16719" s="4">
        <v>45512.690000000017</v>
      </c>
      <c r="G16719" s="6">
        <v>0.86235013135896788</v>
      </c>
      <c r="H16719" s="4">
        <v>240.59568664915204</v>
      </c>
    </row>
    <row r="16720" spans="1:8" x14ac:dyDescent="0.25">
      <c r="A16720" s="1">
        <v>202201</v>
      </c>
      <c r="B16720" s="1" t="s">
        <v>95</v>
      </c>
      <c r="C16720" s="1" t="s">
        <v>75</v>
      </c>
      <c r="D16720" s="4">
        <v>6</v>
      </c>
      <c r="E16720" s="4">
        <v>752.20399999999995</v>
      </c>
      <c r="F16720" s="4">
        <v>978.29999999999984</v>
      </c>
      <c r="G16720" s="6">
        <v>0.76888888888888896</v>
      </c>
      <c r="H16720" s="4">
        <v>4.6133333333333333</v>
      </c>
    </row>
    <row r="16721" spans="1:8" x14ac:dyDescent="0.25">
      <c r="A16721" s="1">
        <v>202201</v>
      </c>
      <c r="B16721" s="1" t="s">
        <v>95</v>
      </c>
      <c r="C16721" s="1" t="s">
        <v>76</v>
      </c>
      <c r="D16721" s="4">
        <v>72</v>
      </c>
      <c r="E16721" s="4">
        <v>10463.461999999998</v>
      </c>
      <c r="F16721" s="4">
        <v>11739.599999999999</v>
      </c>
      <c r="G16721" s="6">
        <v>0.89129629629629625</v>
      </c>
      <c r="H16721" s="4">
        <v>64.173333333333332</v>
      </c>
    </row>
    <row r="16722" spans="1:8" x14ac:dyDescent="0.25">
      <c r="A16722" s="1">
        <v>202201</v>
      </c>
      <c r="B16722" s="1" t="s">
        <v>95</v>
      </c>
      <c r="C16722" s="1" t="s">
        <v>77</v>
      </c>
      <c r="D16722" s="4">
        <v>29</v>
      </c>
      <c r="E16722" s="4">
        <v>3439.268</v>
      </c>
      <c r="F16722" s="4">
        <v>4728.45</v>
      </c>
      <c r="G16722" s="6">
        <v>0.7273563218390805</v>
      </c>
      <c r="H16722" s="4">
        <v>21.093333333333334</v>
      </c>
    </row>
    <row r="16723" spans="1:8" x14ac:dyDescent="0.25">
      <c r="A16723" s="1">
        <v>202201</v>
      </c>
      <c r="B16723" s="1" t="s">
        <v>95</v>
      </c>
      <c r="C16723" s="1" t="s">
        <v>78</v>
      </c>
      <c r="D16723" s="4">
        <v>411</v>
      </c>
      <c r="E16723" s="4">
        <v>60090.447000000007</v>
      </c>
      <c r="F16723" s="4">
        <v>67154.86</v>
      </c>
      <c r="G16723" s="6">
        <v>0.89480414373583694</v>
      </c>
      <c r="H16723" s="4">
        <v>367.76450307542899</v>
      </c>
    </row>
    <row r="16724" spans="1:8" x14ac:dyDescent="0.25">
      <c r="A16724" s="1">
        <v>202201</v>
      </c>
      <c r="B16724" s="1" t="s">
        <v>95</v>
      </c>
      <c r="C16724" s="1" t="s">
        <v>80</v>
      </c>
      <c r="D16724" s="4">
        <v>5</v>
      </c>
      <c r="E16724" s="4">
        <v>717.42</v>
      </c>
      <c r="F16724" s="4">
        <v>815.24999999999989</v>
      </c>
      <c r="G16724" s="6">
        <v>0.88000000000000012</v>
      </c>
      <c r="H16724" s="4">
        <v>4.4000000000000004</v>
      </c>
    </row>
    <row r="16725" spans="1:8" x14ac:dyDescent="0.25">
      <c r="A16725" s="1">
        <v>202201</v>
      </c>
      <c r="B16725" s="1" t="s">
        <v>95</v>
      </c>
      <c r="C16725" s="1" t="s">
        <v>81</v>
      </c>
      <c r="D16725" s="4">
        <v>97</v>
      </c>
      <c r="E16725" s="4">
        <v>13442.928999999998</v>
      </c>
      <c r="F16725" s="4">
        <v>15881.069999999996</v>
      </c>
      <c r="G16725" s="6">
        <v>0.84647501711156747</v>
      </c>
      <c r="H16725" s="4">
        <v>82.108076659822046</v>
      </c>
    </row>
    <row r="16726" spans="1:8" x14ac:dyDescent="0.25">
      <c r="A16726" s="1">
        <v>202201</v>
      </c>
      <c r="B16726" s="1" t="s">
        <v>95</v>
      </c>
      <c r="C16726" s="1" t="s">
        <v>83</v>
      </c>
      <c r="D16726" s="4">
        <v>199</v>
      </c>
      <c r="E16726" s="4">
        <v>29298.998</v>
      </c>
      <c r="F16726" s="4">
        <v>32446.949999999997</v>
      </c>
      <c r="G16726" s="6">
        <v>0.90298157453936356</v>
      </c>
      <c r="H16726" s="4">
        <v>179.69333333333336</v>
      </c>
    </row>
    <row r="16727" spans="1:8" x14ac:dyDescent="0.25">
      <c r="A16727" s="1">
        <v>202201</v>
      </c>
      <c r="B16727" s="1" t="s">
        <v>95</v>
      </c>
      <c r="C16727" s="1" t="s">
        <v>84</v>
      </c>
      <c r="D16727" s="4">
        <v>3</v>
      </c>
      <c r="E16727" s="4">
        <v>456.53999999999996</v>
      </c>
      <c r="F16727" s="4">
        <v>489.15</v>
      </c>
      <c r="G16727" s="6">
        <v>0.93333333333333335</v>
      </c>
      <c r="H16727" s="4">
        <v>2.8</v>
      </c>
    </row>
    <row r="16728" spans="1:8" x14ac:dyDescent="0.25">
      <c r="A16728" s="1">
        <v>202201</v>
      </c>
      <c r="B16728" s="1" t="s">
        <v>95</v>
      </c>
      <c r="C16728" s="1" t="s">
        <v>86</v>
      </c>
      <c r="D16728" s="4">
        <v>278</v>
      </c>
      <c r="E16728" s="4">
        <v>41815.803</v>
      </c>
      <c r="F16728" s="4">
        <v>45349.64</v>
      </c>
      <c r="G16728" s="6">
        <v>0.92207574304889739</v>
      </c>
      <c r="H16728" s="4">
        <v>256.33705656759349</v>
      </c>
    </row>
    <row r="16729" spans="1:8" x14ac:dyDescent="0.25">
      <c r="A16729" s="1">
        <v>202201</v>
      </c>
      <c r="B16729" s="1" t="s">
        <v>95</v>
      </c>
      <c r="C16729" s="1" t="s">
        <v>87</v>
      </c>
      <c r="D16729" s="4">
        <v>3</v>
      </c>
      <c r="E16729" s="4">
        <v>358.71</v>
      </c>
      <c r="F16729" s="4">
        <v>489.15</v>
      </c>
      <c r="G16729" s="6">
        <v>0.73333333333333328</v>
      </c>
      <c r="H16729" s="4">
        <v>2.1999999999999997</v>
      </c>
    </row>
    <row r="16730" spans="1:8" x14ac:dyDescent="0.25">
      <c r="A16730" s="1">
        <v>202201</v>
      </c>
      <c r="B16730" s="1" t="s">
        <v>95</v>
      </c>
      <c r="C16730" s="1" t="s">
        <v>88</v>
      </c>
      <c r="D16730" s="4">
        <v>177</v>
      </c>
      <c r="E16730" s="4">
        <v>25303.185999999994</v>
      </c>
      <c r="F16730" s="4">
        <v>28881.59</v>
      </c>
      <c r="G16730" s="6">
        <v>0.87610086563793732</v>
      </c>
      <c r="H16730" s="4">
        <v>155.0698532179149</v>
      </c>
    </row>
    <row r="16731" spans="1:8" x14ac:dyDescent="0.25">
      <c r="A16731" s="1">
        <v>202201</v>
      </c>
      <c r="B16731" s="1" t="s">
        <v>95</v>
      </c>
      <c r="C16731" s="1" t="s">
        <v>89</v>
      </c>
      <c r="D16731" s="4">
        <v>5</v>
      </c>
      <c r="E16731" s="4">
        <v>652.20000000000005</v>
      </c>
      <c r="F16731" s="4">
        <v>815.24999999999989</v>
      </c>
      <c r="G16731" s="6">
        <v>0.80000000000000016</v>
      </c>
      <c r="H16731" s="4">
        <v>4.0000000000000009</v>
      </c>
    </row>
    <row r="16732" spans="1:8" x14ac:dyDescent="0.25">
      <c r="A16732" s="1">
        <v>202201</v>
      </c>
      <c r="B16732" s="1" t="s">
        <v>95</v>
      </c>
      <c r="C16732" s="1" t="s">
        <v>90</v>
      </c>
      <c r="D16732" s="4">
        <v>77</v>
      </c>
      <c r="E16732" s="4">
        <v>10978.700000000003</v>
      </c>
      <c r="F16732" s="4">
        <v>12554.849999999995</v>
      </c>
      <c r="G16732" s="6">
        <v>0.87445887445887505</v>
      </c>
      <c r="H16732" s="4">
        <v>67.333333333333385</v>
      </c>
    </row>
    <row r="16733" spans="1:8" x14ac:dyDescent="0.25">
      <c r="A16733" s="1">
        <v>202201</v>
      </c>
      <c r="B16733" s="1" t="s">
        <v>95</v>
      </c>
      <c r="C16733" s="1" t="s">
        <v>91</v>
      </c>
      <c r="D16733" s="4">
        <v>42</v>
      </c>
      <c r="E16733" s="4">
        <v>6343.7319999999991</v>
      </c>
      <c r="F16733" s="4">
        <v>6848.0999999999995</v>
      </c>
      <c r="G16733" s="6">
        <v>0.92634920634920626</v>
      </c>
      <c r="H16733" s="4">
        <v>38.906666666666666</v>
      </c>
    </row>
    <row r="16734" spans="1:8" x14ac:dyDescent="0.25">
      <c r="A16734" s="1">
        <v>202201</v>
      </c>
      <c r="B16734" s="1" t="s">
        <v>95</v>
      </c>
      <c r="C16734" s="1" t="s">
        <v>92</v>
      </c>
      <c r="D16734" s="4">
        <v>17</v>
      </c>
      <c r="E16734" s="4">
        <v>2096.8229999999999</v>
      </c>
      <c r="F16734" s="4">
        <v>2771.85</v>
      </c>
      <c r="G16734" s="6">
        <v>0.75647058823529412</v>
      </c>
      <c r="H16734" s="4">
        <v>12.86</v>
      </c>
    </row>
    <row r="16735" spans="1:8" x14ac:dyDescent="0.25">
      <c r="A16735" s="1">
        <v>202201</v>
      </c>
      <c r="B16735" s="1" t="s">
        <v>95</v>
      </c>
      <c r="C16735" s="1" t="s">
        <v>93</v>
      </c>
      <c r="D16735" s="4">
        <v>30</v>
      </c>
      <c r="E16735" s="4">
        <v>4106.6859999999997</v>
      </c>
      <c r="F16735" s="4">
        <v>4891.5</v>
      </c>
      <c r="G16735" s="6">
        <v>0.8395555555555555</v>
      </c>
      <c r="H16735" s="4">
        <v>25.186666666666664</v>
      </c>
    </row>
    <row r="16736" spans="1:8" x14ac:dyDescent="0.25">
      <c r="A16736" s="1">
        <v>202201</v>
      </c>
      <c r="B16736" s="1" t="s">
        <v>95</v>
      </c>
      <c r="C16736" s="1" t="s">
        <v>378</v>
      </c>
      <c r="D16736" s="11">
        <v>67</v>
      </c>
      <c r="E16736" s="11">
        <v>9648.2119999999977</v>
      </c>
      <c r="F16736" s="11">
        <v>10924.349999999999</v>
      </c>
      <c r="G16736" s="13">
        <v>0.88318407960198997</v>
      </c>
      <c r="H16736" s="11">
        <v>59.173333333333325</v>
      </c>
    </row>
    <row r="16737" spans="1:8" x14ac:dyDescent="0.25">
      <c r="A16737" s="1">
        <v>202201</v>
      </c>
      <c r="B16737" s="1" t="s">
        <v>7</v>
      </c>
      <c r="C16737" s="1" t="s">
        <v>202</v>
      </c>
      <c r="D16737" s="4">
        <v>31</v>
      </c>
      <c r="E16737" s="4">
        <v>5021.9399999999996</v>
      </c>
      <c r="F16737" s="4">
        <v>5054.55</v>
      </c>
      <c r="G16737" s="6">
        <v>0.99354838709677407</v>
      </c>
      <c r="H16737" s="4">
        <v>30.799999999999997</v>
      </c>
    </row>
    <row r="16738" spans="1:8" x14ac:dyDescent="0.25">
      <c r="A16738" s="1">
        <v>202201</v>
      </c>
      <c r="B16738" s="1" t="s">
        <v>7</v>
      </c>
      <c r="C16738" s="1" t="s">
        <v>8</v>
      </c>
      <c r="D16738" s="4">
        <v>486</v>
      </c>
      <c r="E16738" s="4">
        <v>78779.237999999998</v>
      </c>
      <c r="F16738" s="4">
        <v>79242.3</v>
      </c>
      <c r="G16738" s="6">
        <v>0.99415637860082295</v>
      </c>
      <c r="H16738" s="4">
        <v>483.15999999999997</v>
      </c>
    </row>
    <row r="16739" spans="1:8" x14ac:dyDescent="0.25">
      <c r="A16739" s="1">
        <v>202201</v>
      </c>
      <c r="B16739" s="1" t="s">
        <v>7</v>
      </c>
      <c r="C16739" s="1" t="s">
        <v>9</v>
      </c>
      <c r="D16739" s="4">
        <v>4649</v>
      </c>
      <c r="E16739" s="4">
        <v>759357.54699999979</v>
      </c>
      <c r="F16739" s="4">
        <v>762508.76000000036</v>
      </c>
      <c r="G16739" s="6">
        <v>0.99586730911786436</v>
      </c>
      <c r="H16739" s="4">
        <v>4629.7871200889513</v>
      </c>
    </row>
    <row r="16740" spans="1:8" x14ac:dyDescent="0.25">
      <c r="A16740" s="1">
        <v>202201</v>
      </c>
      <c r="B16740" s="1" t="s">
        <v>7</v>
      </c>
      <c r="C16740" s="1" t="s">
        <v>10</v>
      </c>
      <c r="D16740" s="4">
        <v>539</v>
      </c>
      <c r="E16740" s="4">
        <v>87608.938999999998</v>
      </c>
      <c r="F16740" s="4">
        <v>87883.950000000012</v>
      </c>
      <c r="G16740" s="6">
        <v>0.99687074829931954</v>
      </c>
      <c r="H16740" s="4">
        <v>537.31333333333328</v>
      </c>
    </row>
    <row r="16741" spans="1:8" x14ac:dyDescent="0.25">
      <c r="A16741" s="1">
        <v>202201</v>
      </c>
      <c r="B16741" s="1" t="s">
        <v>7</v>
      </c>
      <c r="C16741" s="1" t="s">
        <v>11</v>
      </c>
      <c r="D16741" s="4">
        <v>13881</v>
      </c>
      <c r="E16741" s="4">
        <v>2255590.2199999997</v>
      </c>
      <c r="F16741" s="4">
        <v>2263579.669999999</v>
      </c>
      <c r="G16741" s="6">
        <v>0.99647043569710125</v>
      </c>
      <c r="H16741" s="4">
        <v>13832.006117911462</v>
      </c>
    </row>
    <row r="16742" spans="1:8" x14ac:dyDescent="0.25">
      <c r="A16742" s="1">
        <v>202201</v>
      </c>
      <c r="B16742" s="1" t="s">
        <v>7</v>
      </c>
      <c r="C16742" s="1" t="s">
        <v>12</v>
      </c>
      <c r="D16742" s="4">
        <v>305</v>
      </c>
      <c r="E16742" s="4">
        <v>49616.114999999998</v>
      </c>
      <c r="F16742" s="4">
        <v>49730.25</v>
      </c>
      <c r="G16742" s="6">
        <v>0.99770491803278682</v>
      </c>
      <c r="H16742" s="4">
        <v>304.29999999999995</v>
      </c>
    </row>
    <row r="16743" spans="1:8" x14ac:dyDescent="0.25">
      <c r="A16743" s="1">
        <v>202201</v>
      </c>
      <c r="B16743" s="1" t="s">
        <v>7</v>
      </c>
      <c r="C16743" s="1" t="s">
        <v>13</v>
      </c>
      <c r="D16743" s="4">
        <v>453</v>
      </c>
      <c r="E16743" s="4">
        <v>73118.142000000007</v>
      </c>
      <c r="F16743" s="4">
        <v>73861.650000000009</v>
      </c>
      <c r="G16743" s="6">
        <v>0.98993377483443712</v>
      </c>
      <c r="H16743" s="4">
        <v>448.44</v>
      </c>
    </row>
    <row r="16744" spans="1:8" x14ac:dyDescent="0.25">
      <c r="A16744" s="1">
        <v>202201</v>
      </c>
      <c r="B16744" s="1" t="s">
        <v>7</v>
      </c>
      <c r="C16744" s="1" t="s">
        <v>14</v>
      </c>
      <c r="D16744" s="4">
        <v>36385</v>
      </c>
      <c r="E16744" s="4">
        <v>5902654.5749999993</v>
      </c>
      <c r="F16744" s="4">
        <v>5932574.25</v>
      </c>
      <c r="G16744" s="6">
        <v>0.99495671293115284</v>
      </c>
      <c r="H16744" s="4">
        <v>36201.499999999993</v>
      </c>
    </row>
    <row r="16745" spans="1:8" x14ac:dyDescent="0.25">
      <c r="A16745" s="1">
        <v>202201</v>
      </c>
      <c r="B16745" s="1" t="s">
        <v>7</v>
      </c>
      <c r="C16745" s="1" t="s">
        <v>15</v>
      </c>
      <c r="D16745" s="4">
        <v>587</v>
      </c>
      <c r="E16745" s="4">
        <v>95482.08</v>
      </c>
      <c r="F16745" s="4">
        <v>95742.959999999992</v>
      </c>
      <c r="G16745" s="6">
        <v>0.9972752043596731</v>
      </c>
      <c r="H16745" s="4">
        <v>585.40054495912807</v>
      </c>
    </row>
    <row r="16746" spans="1:8" x14ac:dyDescent="0.25">
      <c r="A16746" s="1">
        <v>202201</v>
      </c>
      <c r="B16746" s="1" t="s">
        <v>7</v>
      </c>
      <c r="C16746" s="1" t="s">
        <v>16</v>
      </c>
      <c r="D16746" s="4">
        <v>67</v>
      </c>
      <c r="E16746" s="4">
        <v>10924.35</v>
      </c>
      <c r="F16746" s="4">
        <v>10924.35</v>
      </c>
      <c r="G16746" s="6">
        <v>1</v>
      </c>
      <c r="H16746" s="4">
        <v>67</v>
      </c>
    </row>
    <row r="16747" spans="1:8" x14ac:dyDescent="0.25">
      <c r="A16747" s="1">
        <v>202201</v>
      </c>
      <c r="B16747" s="1" t="s">
        <v>7</v>
      </c>
      <c r="C16747" s="1" t="s">
        <v>17</v>
      </c>
      <c r="D16747" s="4">
        <v>5583</v>
      </c>
      <c r="E16747" s="4">
        <v>906111.24299999978</v>
      </c>
      <c r="F16747" s="4">
        <v>910786.43000000028</v>
      </c>
      <c r="G16747" s="6">
        <v>0.99486686796596158</v>
      </c>
      <c r="H16747" s="4">
        <v>5554.3417238539632</v>
      </c>
    </row>
    <row r="16748" spans="1:8" x14ac:dyDescent="0.25">
      <c r="A16748" s="1">
        <v>202201</v>
      </c>
      <c r="B16748" s="1" t="s">
        <v>7</v>
      </c>
      <c r="C16748" s="1" t="s">
        <v>18</v>
      </c>
      <c r="D16748" s="4">
        <v>421</v>
      </c>
      <c r="E16748" s="4">
        <v>68283.166000000012</v>
      </c>
      <c r="F16748" s="4">
        <v>68676.660000000018</v>
      </c>
      <c r="G16748" s="6">
        <v>0.9942703387147831</v>
      </c>
      <c r="H16748" s="4">
        <v>418.58781259892368</v>
      </c>
    </row>
    <row r="16749" spans="1:8" x14ac:dyDescent="0.25">
      <c r="A16749" s="1">
        <v>202201</v>
      </c>
      <c r="B16749" s="1" t="s">
        <v>7</v>
      </c>
      <c r="C16749" s="1" t="s">
        <v>19</v>
      </c>
      <c r="D16749" s="4">
        <v>1730</v>
      </c>
      <c r="E16749" s="4">
        <v>281251.77136000001</v>
      </c>
      <c r="F16749" s="4">
        <v>282119.97999999992</v>
      </c>
      <c r="G16749" s="6">
        <v>0.99692255529012896</v>
      </c>
      <c r="H16749" s="4">
        <v>1724.6760206519232</v>
      </c>
    </row>
    <row r="16750" spans="1:8" x14ac:dyDescent="0.25">
      <c r="A16750" s="1">
        <v>202201</v>
      </c>
      <c r="B16750" s="1" t="s">
        <v>7</v>
      </c>
      <c r="C16750" s="1" t="s">
        <v>20</v>
      </c>
      <c r="D16750" s="4">
        <v>210</v>
      </c>
      <c r="E16750" s="4">
        <v>34142.67</v>
      </c>
      <c r="F16750" s="4">
        <v>34240.5</v>
      </c>
      <c r="G16750" s="6">
        <v>0.99714285714285711</v>
      </c>
      <c r="H16750" s="4">
        <v>209.4</v>
      </c>
    </row>
    <row r="16751" spans="1:8" x14ac:dyDescent="0.25">
      <c r="A16751" s="1">
        <v>202201</v>
      </c>
      <c r="B16751" s="1" t="s">
        <v>7</v>
      </c>
      <c r="C16751" s="1" t="s">
        <v>21</v>
      </c>
      <c r="D16751" s="4">
        <v>465</v>
      </c>
      <c r="E16751" s="4">
        <v>75704.114999999991</v>
      </c>
      <c r="F16751" s="4">
        <v>75818.25</v>
      </c>
      <c r="G16751" s="6">
        <v>0.9984946236559139</v>
      </c>
      <c r="H16751" s="4">
        <v>464.29999999999995</v>
      </c>
    </row>
    <row r="16752" spans="1:8" x14ac:dyDescent="0.25">
      <c r="A16752" s="1">
        <v>202201</v>
      </c>
      <c r="B16752" s="1" t="s">
        <v>7</v>
      </c>
      <c r="C16752" s="1" t="s">
        <v>22</v>
      </c>
      <c r="D16752" s="4">
        <v>23</v>
      </c>
      <c r="E16752" s="4">
        <v>3750.15</v>
      </c>
      <c r="F16752" s="4">
        <v>3750.15</v>
      </c>
      <c r="G16752" s="6">
        <v>1</v>
      </c>
      <c r="H16752" s="4">
        <v>23</v>
      </c>
    </row>
    <row r="16753" spans="1:8" x14ac:dyDescent="0.25">
      <c r="A16753" s="1">
        <v>202201</v>
      </c>
      <c r="B16753" s="1" t="s">
        <v>7</v>
      </c>
      <c r="C16753" s="1" t="s">
        <v>23</v>
      </c>
      <c r="D16753" s="4">
        <v>103</v>
      </c>
      <c r="E16753" s="4">
        <v>16794.149999999998</v>
      </c>
      <c r="F16753" s="4">
        <v>16794.149999999998</v>
      </c>
      <c r="G16753" s="6">
        <v>1</v>
      </c>
      <c r="H16753" s="4">
        <v>103</v>
      </c>
    </row>
    <row r="16754" spans="1:8" x14ac:dyDescent="0.25">
      <c r="A16754" s="1">
        <v>202201</v>
      </c>
      <c r="B16754" s="1" t="s">
        <v>7</v>
      </c>
      <c r="C16754" s="1" t="s">
        <v>24</v>
      </c>
      <c r="D16754" s="4">
        <v>804</v>
      </c>
      <c r="E16754" s="4">
        <v>131005.23999999999</v>
      </c>
      <c r="F16754" s="4">
        <v>131092.19999999998</v>
      </c>
      <c r="G16754" s="6">
        <v>0.99933665008291883</v>
      </c>
      <c r="H16754" s="4">
        <v>803.4666666666667</v>
      </c>
    </row>
    <row r="16755" spans="1:8" x14ac:dyDescent="0.25">
      <c r="A16755" s="1">
        <v>202201</v>
      </c>
      <c r="B16755" s="1" t="s">
        <v>7</v>
      </c>
      <c r="C16755" s="1" t="s">
        <v>26</v>
      </c>
      <c r="D16755" s="4">
        <v>508</v>
      </c>
      <c r="E16755" s="4">
        <v>82698.960000000006</v>
      </c>
      <c r="F16755" s="4">
        <v>82829.399999999994</v>
      </c>
      <c r="G16755" s="6">
        <v>0.99842519685039388</v>
      </c>
      <c r="H16755" s="4">
        <v>507.2000000000001</v>
      </c>
    </row>
    <row r="16756" spans="1:8" x14ac:dyDescent="0.25">
      <c r="A16756" s="1">
        <v>202201</v>
      </c>
      <c r="B16756" s="1" t="s">
        <v>7</v>
      </c>
      <c r="C16756" s="1" t="s">
        <v>27</v>
      </c>
      <c r="D16756" s="4">
        <v>666</v>
      </c>
      <c r="E16756" s="4">
        <v>108352.15999999999</v>
      </c>
      <c r="F16756" s="4">
        <v>108613.04</v>
      </c>
      <c r="G16756" s="6">
        <v>0.99759807846277015</v>
      </c>
      <c r="H16756" s="4">
        <v>664.40032025620496</v>
      </c>
    </row>
    <row r="16757" spans="1:8" x14ac:dyDescent="0.25">
      <c r="A16757" s="1">
        <v>202201</v>
      </c>
      <c r="B16757" s="1" t="s">
        <v>7</v>
      </c>
      <c r="C16757" s="1" t="s">
        <v>28</v>
      </c>
      <c r="D16757" s="4">
        <v>216</v>
      </c>
      <c r="E16757" s="4">
        <v>35197.06</v>
      </c>
      <c r="F16757" s="4">
        <v>35218.800000000003</v>
      </c>
      <c r="G16757" s="6">
        <v>0.99938271604938256</v>
      </c>
      <c r="H16757" s="4">
        <v>215.86666666666665</v>
      </c>
    </row>
    <row r="16758" spans="1:8" x14ac:dyDescent="0.25">
      <c r="A16758" s="1">
        <v>202201</v>
      </c>
      <c r="B16758" s="1" t="s">
        <v>7</v>
      </c>
      <c r="C16758" s="1" t="s">
        <v>29</v>
      </c>
      <c r="D16758" s="4">
        <v>69</v>
      </c>
      <c r="E16758" s="4">
        <v>11250.449999999999</v>
      </c>
      <c r="F16758" s="4">
        <v>11250.449999999999</v>
      </c>
      <c r="G16758" s="6">
        <v>1</v>
      </c>
      <c r="H16758" s="4">
        <v>69</v>
      </c>
    </row>
    <row r="16759" spans="1:8" x14ac:dyDescent="0.25">
      <c r="A16759" s="1">
        <v>202201</v>
      </c>
      <c r="B16759" s="1" t="s">
        <v>7</v>
      </c>
      <c r="C16759" s="1" t="s">
        <v>30</v>
      </c>
      <c r="D16759" s="4">
        <v>2835</v>
      </c>
      <c r="E16759" s="4">
        <v>461197.79499999998</v>
      </c>
      <c r="F16759" s="4">
        <v>462246.74999999994</v>
      </c>
      <c r="G16759" s="6">
        <v>0.99773074661963557</v>
      </c>
      <c r="H16759" s="4">
        <v>2828.5666666666666</v>
      </c>
    </row>
    <row r="16760" spans="1:8" x14ac:dyDescent="0.25">
      <c r="A16760" s="1">
        <v>202201</v>
      </c>
      <c r="B16760" s="1" t="s">
        <v>7</v>
      </c>
      <c r="C16760" s="1" t="s">
        <v>31</v>
      </c>
      <c r="D16760" s="4">
        <v>14</v>
      </c>
      <c r="E16760" s="4">
        <v>2282.6999999999998</v>
      </c>
      <c r="F16760" s="4">
        <v>2282.6999999999998</v>
      </c>
      <c r="G16760" s="6">
        <v>1</v>
      </c>
      <c r="H16760" s="4">
        <v>14</v>
      </c>
    </row>
    <row r="16761" spans="1:8" x14ac:dyDescent="0.25">
      <c r="A16761" s="1">
        <v>202201</v>
      </c>
      <c r="B16761" s="1" t="s">
        <v>7</v>
      </c>
      <c r="C16761" s="1" t="s">
        <v>32</v>
      </c>
      <c r="D16761" s="4">
        <v>16266</v>
      </c>
      <c r="E16761" s="4">
        <v>2733361.5040000002</v>
      </c>
      <c r="F16761" s="4">
        <v>2742022.7199999993</v>
      </c>
      <c r="G16761" s="6">
        <v>0.99684130407205407</v>
      </c>
      <c r="H16761" s="4">
        <v>16214.620652036032</v>
      </c>
    </row>
    <row r="16762" spans="1:8" x14ac:dyDescent="0.25">
      <c r="A16762" s="1">
        <v>202201</v>
      </c>
      <c r="B16762" s="1" t="s">
        <v>7</v>
      </c>
      <c r="C16762" s="1" t="s">
        <v>33</v>
      </c>
      <c r="D16762" s="4">
        <v>586</v>
      </c>
      <c r="E16762" s="4">
        <v>95514.689999999988</v>
      </c>
      <c r="F16762" s="4">
        <v>95645.12999999999</v>
      </c>
      <c r="G16762" s="6">
        <v>0.99863620866007496</v>
      </c>
      <c r="H16762" s="4">
        <v>585.20081827480396</v>
      </c>
    </row>
    <row r="16763" spans="1:8" x14ac:dyDescent="0.25">
      <c r="A16763" s="1">
        <v>202201</v>
      </c>
      <c r="B16763" s="1" t="s">
        <v>7</v>
      </c>
      <c r="C16763" s="1" t="s">
        <v>34</v>
      </c>
      <c r="D16763" s="4">
        <v>1824</v>
      </c>
      <c r="E16763" s="4">
        <v>296658.60499999992</v>
      </c>
      <c r="F16763" s="4">
        <v>297414.06999999995</v>
      </c>
      <c r="G16763" s="6">
        <v>0.99745988816198228</v>
      </c>
      <c r="H16763" s="4">
        <v>1819.3668360074557</v>
      </c>
    </row>
    <row r="16764" spans="1:8" x14ac:dyDescent="0.25">
      <c r="A16764" s="1">
        <v>202201</v>
      </c>
      <c r="B16764" s="1" t="s">
        <v>7</v>
      </c>
      <c r="C16764" s="1" t="s">
        <v>35</v>
      </c>
      <c r="D16764" s="4">
        <v>839</v>
      </c>
      <c r="E16764" s="4">
        <v>136544.59199999998</v>
      </c>
      <c r="F16764" s="4">
        <v>136798.94999999998</v>
      </c>
      <c r="G16764" s="6">
        <v>0.99814064362336108</v>
      </c>
      <c r="H16764" s="4">
        <v>837.43999999999994</v>
      </c>
    </row>
    <row r="16765" spans="1:8" x14ac:dyDescent="0.25">
      <c r="A16765" s="1">
        <v>202201</v>
      </c>
      <c r="B16765" s="1" t="s">
        <v>7</v>
      </c>
      <c r="C16765" s="1" t="s">
        <v>36</v>
      </c>
      <c r="D16765" s="4">
        <v>4588</v>
      </c>
      <c r="E16765" s="4">
        <v>741774.5393599997</v>
      </c>
      <c r="F16765" s="4">
        <v>748073.40000000061</v>
      </c>
      <c r="G16765" s="6">
        <v>0.99157988956698517</v>
      </c>
      <c r="H16765" s="4">
        <v>4549.3685333333278</v>
      </c>
    </row>
    <row r="16766" spans="1:8" x14ac:dyDescent="0.25">
      <c r="A16766" s="1">
        <v>202201</v>
      </c>
      <c r="B16766" s="1" t="s">
        <v>7</v>
      </c>
      <c r="C16766" s="1" t="s">
        <v>37</v>
      </c>
      <c r="D16766" s="4">
        <v>489</v>
      </c>
      <c r="E16766" s="4">
        <v>79687.97</v>
      </c>
      <c r="F16766" s="4">
        <v>79764.06</v>
      </c>
      <c r="G16766" s="6">
        <v>0.99904606159716547</v>
      </c>
      <c r="H16766" s="4">
        <v>488.5335241210139</v>
      </c>
    </row>
    <row r="16767" spans="1:8" x14ac:dyDescent="0.25">
      <c r="A16767" s="1">
        <v>202201</v>
      </c>
      <c r="B16767" s="1" t="s">
        <v>7</v>
      </c>
      <c r="C16767" s="1" t="s">
        <v>38</v>
      </c>
      <c r="D16767" s="4">
        <v>26393</v>
      </c>
      <c r="E16767" s="4">
        <v>4274279.4425999997</v>
      </c>
      <c r="F16767" s="4">
        <v>4303400.3899999997</v>
      </c>
      <c r="G16767" s="6">
        <v>0.99323303788611683</v>
      </c>
      <c r="H16767" s="4">
        <v>26214.399568928282</v>
      </c>
    </row>
    <row r="16768" spans="1:8" x14ac:dyDescent="0.25">
      <c r="A16768" s="1">
        <v>202201</v>
      </c>
      <c r="B16768" s="1" t="s">
        <v>7</v>
      </c>
      <c r="C16768" s="1" t="s">
        <v>39</v>
      </c>
      <c r="D16768" s="4">
        <v>6551</v>
      </c>
      <c r="E16768" s="4">
        <v>1063636.0654799999</v>
      </c>
      <c r="F16768" s="4">
        <v>1068423.1700000002</v>
      </c>
      <c r="G16768" s="6">
        <v>0.99551946770304478</v>
      </c>
      <c r="H16768" s="4">
        <v>6521.6480329226461</v>
      </c>
    </row>
    <row r="16769" spans="1:8" x14ac:dyDescent="0.25">
      <c r="A16769" s="1">
        <v>202201</v>
      </c>
      <c r="B16769" s="1" t="s">
        <v>7</v>
      </c>
      <c r="C16769" s="1" t="s">
        <v>41</v>
      </c>
      <c r="D16769" s="4">
        <v>230</v>
      </c>
      <c r="E16769" s="4">
        <v>37362.364000000001</v>
      </c>
      <c r="F16769" s="4">
        <v>37501.500000000007</v>
      </c>
      <c r="G16769" s="6">
        <v>0.99628985507246359</v>
      </c>
      <c r="H16769" s="4">
        <v>229.14666666666662</v>
      </c>
    </row>
    <row r="16770" spans="1:8" x14ac:dyDescent="0.25">
      <c r="A16770" s="1">
        <v>202201</v>
      </c>
      <c r="B16770" s="1" t="s">
        <v>7</v>
      </c>
      <c r="C16770" s="1" t="s">
        <v>42</v>
      </c>
      <c r="D16770" s="4">
        <v>1186</v>
      </c>
      <c r="E16770" s="4">
        <v>193377.3</v>
      </c>
      <c r="F16770" s="4">
        <v>193377.3</v>
      </c>
      <c r="G16770" s="6">
        <v>1</v>
      </c>
      <c r="H16770" s="4">
        <v>1186</v>
      </c>
    </row>
    <row r="16771" spans="1:8" x14ac:dyDescent="0.25">
      <c r="A16771" s="1">
        <v>202201</v>
      </c>
      <c r="B16771" s="1" t="s">
        <v>7</v>
      </c>
      <c r="C16771" s="1" t="s">
        <v>43</v>
      </c>
      <c r="D16771" s="4">
        <v>165</v>
      </c>
      <c r="E16771" s="4">
        <v>26805.42</v>
      </c>
      <c r="F16771" s="4">
        <v>26903.249999999996</v>
      </c>
      <c r="G16771" s="6">
        <v>0.99636363636363645</v>
      </c>
      <c r="H16771" s="4">
        <v>164.4</v>
      </c>
    </row>
    <row r="16772" spans="1:8" x14ac:dyDescent="0.25">
      <c r="A16772" s="1">
        <v>202201</v>
      </c>
      <c r="B16772" s="1" t="s">
        <v>7</v>
      </c>
      <c r="C16772" s="1" t="s">
        <v>44</v>
      </c>
      <c r="D16772" s="4">
        <v>425</v>
      </c>
      <c r="E16772" s="4">
        <v>69146.243999999992</v>
      </c>
      <c r="F16772" s="4">
        <v>69296.25</v>
      </c>
      <c r="G16772" s="6">
        <v>0.99783529411764693</v>
      </c>
      <c r="H16772" s="4">
        <v>424.07999999999993</v>
      </c>
    </row>
    <row r="16773" spans="1:8" x14ac:dyDescent="0.25">
      <c r="A16773" s="1">
        <v>202201</v>
      </c>
      <c r="B16773" s="1" t="s">
        <v>7</v>
      </c>
      <c r="C16773" s="1" t="s">
        <v>45</v>
      </c>
      <c r="D16773" s="4">
        <v>11358</v>
      </c>
      <c r="E16773" s="4">
        <v>1883495.9890000001</v>
      </c>
      <c r="F16773" s="4">
        <v>1887366.7959999999</v>
      </c>
      <c r="G16773" s="6">
        <v>0.99794909658885411</v>
      </c>
      <c r="H16773" s="4">
        <v>11334.705839056205</v>
      </c>
    </row>
    <row r="16774" spans="1:8" x14ac:dyDescent="0.25">
      <c r="A16774" s="1">
        <v>202201</v>
      </c>
      <c r="B16774" s="1" t="s">
        <v>7</v>
      </c>
      <c r="C16774" s="1" t="s">
        <v>46</v>
      </c>
      <c r="D16774" s="4">
        <v>5890</v>
      </c>
      <c r="E16774" s="4">
        <v>958935.09500000009</v>
      </c>
      <c r="F16774" s="4">
        <v>960484.07000000007</v>
      </c>
      <c r="G16774" s="6">
        <v>0.99838729756340472</v>
      </c>
      <c r="H16774" s="4">
        <v>5880.5011826484542</v>
      </c>
    </row>
    <row r="16775" spans="1:8" x14ac:dyDescent="0.25">
      <c r="A16775" s="1">
        <v>202201</v>
      </c>
      <c r="B16775" s="1" t="s">
        <v>7</v>
      </c>
      <c r="C16775" s="1" t="s">
        <v>47</v>
      </c>
      <c r="D16775" s="4">
        <v>8202</v>
      </c>
      <c r="E16775" s="4">
        <v>1329149.9464799999</v>
      </c>
      <c r="F16775" s="4">
        <v>1337683.9400000004</v>
      </c>
      <c r="G16775" s="6">
        <v>0.99362032146397716</v>
      </c>
      <c r="H16775" s="4">
        <v>8149.673876647541</v>
      </c>
    </row>
    <row r="16776" spans="1:8" x14ac:dyDescent="0.25">
      <c r="A16776" s="1">
        <v>202201</v>
      </c>
      <c r="B16776" s="1" t="s">
        <v>7</v>
      </c>
      <c r="C16776" s="1" t="s">
        <v>48</v>
      </c>
      <c r="D16776" s="4">
        <v>946</v>
      </c>
      <c r="E16776" s="4">
        <v>153766.97651999997</v>
      </c>
      <c r="F16776" s="4">
        <v>154245.29999999999</v>
      </c>
      <c r="G16776" s="6">
        <v>0.99689894291754744</v>
      </c>
      <c r="H16776" s="4">
        <v>943.06639999999993</v>
      </c>
    </row>
    <row r="16777" spans="1:8" x14ac:dyDescent="0.25">
      <c r="A16777" s="1">
        <v>202201</v>
      </c>
      <c r="B16777" s="1" t="s">
        <v>7</v>
      </c>
      <c r="C16777" s="1" t="s">
        <v>49</v>
      </c>
      <c r="D16777" s="4">
        <v>6792</v>
      </c>
      <c r="E16777" s="4">
        <v>1103261.5199999998</v>
      </c>
      <c r="F16777" s="4">
        <v>1107435.6000000001</v>
      </c>
      <c r="G16777" s="6">
        <v>0.99623085983509985</v>
      </c>
      <c r="H16777" s="4">
        <v>6766.3999999999978</v>
      </c>
    </row>
    <row r="16778" spans="1:8" x14ac:dyDescent="0.25">
      <c r="A16778" s="1">
        <v>202201</v>
      </c>
      <c r="B16778" s="1" t="s">
        <v>7</v>
      </c>
      <c r="C16778" s="1" t="s">
        <v>50</v>
      </c>
      <c r="D16778" s="4">
        <v>373</v>
      </c>
      <c r="E16778" s="4">
        <v>60570.900999999998</v>
      </c>
      <c r="F16778" s="4">
        <v>60817.649999999994</v>
      </c>
      <c r="G16778" s="6">
        <v>0.99594280607685437</v>
      </c>
      <c r="H16778" s="4">
        <v>371.48666666666668</v>
      </c>
    </row>
    <row r="16779" spans="1:8" x14ac:dyDescent="0.25">
      <c r="A16779" s="1">
        <v>202201</v>
      </c>
      <c r="B16779" s="1" t="s">
        <v>7</v>
      </c>
      <c r="C16779" s="1" t="s">
        <v>51</v>
      </c>
      <c r="D16779" s="4">
        <v>70</v>
      </c>
      <c r="E16779" s="4">
        <v>11413.5</v>
      </c>
      <c r="F16779" s="4">
        <v>11413.5</v>
      </c>
      <c r="G16779" s="6">
        <v>1</v>
      </c>
      <c r="H16779" s="4">
        <v>70</v>
      </c>
    </row>
    <row r="16780" spans="1:8" x14ac:dyDescent="0.25">
      <c r="A16780" s="1">
        <v>202201</v>
      </c>
      <c r="B16780" s="1" t="s">
        <v>7</v>
      </c>
      <c r="C16780" s="1" t="s">
        <v>199</v>
      </c>
      <c r="D16780" s="4">
        <v>5927</v>
      </c>
      <c r="E16780" s="4">
        <v>944562.56359999976</v>
      </c>
      <c r="F16780" s="4">
        <v>966788.67000000027</v>
      </c>
      <c r="G16780" s="6">
        <v>0.97701037766609278</v>
      </c>
      <c r="H16780" s="4">
        <v>5790.7405084269321</v>
      </c>
    </row>
    <row r="16781" spans="1:8" x14ac:dyDescent="0.25">
      <c r="A16781" s="1">
        <v>202201</v>
      </c>
      <c r="B16781" s="1" t="s">
        <v>7</v>
      </c>
      <c r="C16781" s="1" t="s">
        <v>53</v>
      </c>
      <c r="D16781" s="4">
        <v>5203</v>
      </c>
      <c r="E16781" s="4">
        <v>846170.80199999991</v>
      </c>
      <c r="F16781" s="4">
        <v>848566.54999999993</v>
      </c>
      <c r="G16781" s="6">
        <v>0.99717671171459676</v>
      </c>
      <c r="H16781" s="4">
        <v>5188.3104310510471</v>
      </c>
    </row>
    <row r="16782" spans="1:8" x14ac:dyDescent="0.25">
      <c r="A16782" s="1">
        <v>202201</v>
      </c>
      <c r="B16782" s="1" t="s">
        <v>7</v>
      </c>
      <c r="C16782" s="1" t="s">
        <v>54</v>
      </c>
      <c r="D16782" s="4">
        <v>25</v>
      </c>
      <c r="E16782" s="4">
        <v>4076.25</v>
      </c>
      <c r="F16782" s="4">
        <v>4076.25</v>
      </c>
      <c r="G16782" s="6">
        <v>1</v>
      </c>
      <c r="H16782" s="4">
        <v>25</v>
      </c>
    </row>
    <row r="16783" spans="1:8" x14ac:dyDescent="0.25">
      <c r="A16783" s="1">
        <v>202201</v>
      </c>
      <c r="B16783" s="1" t="s">
        <v>7</v>
      </c>
      <c r="C16783" s="1" t="s">
        <v>55</v>
      </c>
      <c r="D16783" s="4">
        <v>781</v>
      </c>
      <c r="E16783" s="4">
        <v>126767.02699999999</v>
      </c>
      <c r="F16783" s="4">
        <v>127342.04999999999</v>
      </c>
      <c r="G16783" s="6">
        <v>0.99548442168160478</v>
      </c>
      <c r="H16783" s="4">
        <v>777.47333333333336</v>
      </c>
    </row>
    <row r="16784" spans="1:8" x14ac:dyDescent="0.25">
      <c r="A16784" s="1">
        <v>202201</v>
      </c>
      <c r="B16784" s="1" t="s">
        <v>7</v>
      </c>
      <c r="C16784" s="1" t="s">
        <v>56</v>
      </c>
      <c r="D16784" s="4">
        <v>43</v>
      </c>
      <c r="E16784" s="4">
        <v>6978.5399999999991</v>
      </c>
      <c r="F16784" s="4">
        <v>7011.15</v>
      </c>
      <c r="G16784" s="6">
        <v>0.99534883720930223</v>
      </c>
      <c r="H16784" s="4">
        <v>42.8</v>
      </c>
    </row>
    <row r="16785" spans="1:8" x14ac:dyDescent="0.25">
      <c r="A16785" s="1">
        <v>202201</v>
      </c>
      <c r="B16785" s="1" t="s">
        <v>7</v>
      </c>
      <c r="C16785" s="1" t="s">
        <v>57</v>
      </c>
      <c r="D16785" s="4">
        <v>24</v>
      </c>
      <c r="E16785" s="4">
        <v>3913.2</v>
      </c>
      <c r="F16785" s="4">
        <v>3913.2</v>
      </c>
      <c r="G16785" s="6">
        <v>1</v>
      </c>
      <c r="H16785" s="4">
        <v>24</v>
      </c>
    </row>
    <row r="16786" spans="1:8" x14ac:dyDescent="0.25">
      <c r="A16786" s="1">
        <v>202201</v>
      </c>
      <c r="B16786" s="1" t="s">
        <v>7</v>
      </c>
      <c r="C16786" s="1" t="s">
        <v>58</v>
      </c>
      <c r="D16786" s="4">
        <v>24418</v>
      </c>
      <c r="E16786" s="4">
        <v>4041095.3330000006</v>
      </c>
      <c r="F16786" s="4">
        <v>4049683.72</v>
      </c>
      <c r="G16786" s="6">
        <v>0.99787924499940961</v>
      </c>
      <c r="H16786" s="4">
        <v>24366.215404395585</v>
      </c>
    </row>
    <row r="16787" spans="1:8" x14ac:dyDescent="0.25">
      <c r="A16787" s="1">
        <v>202201</v>
      </c>
      <c r="B16787" s="1" t="s">
        <v>7</v>
      </c>
      <c r="C16787" s="1" t="s">
        <v>59</v>
      </c>
      <c r="D16787" s="4">
        <v>353</v>
      </c>
      <c r="E16787" s="4">
        <v>57458.82</v>
      </c>
      <c r="F16787" s="4">
        <v>57556.65</v>
      </c>
      <c r="G16787" s="6">
        <v>0.99830028328611897</v>
      </c>
      <c r="H16787" s="4">
        <v>352.4</v>
      </c>
    </row>
    <row r="16788" spans="1:8" x14ac:dyDescent="0.25">
      <c r="A16788" s="1">
        <v>202201</v>
      </c>
      <c r="B16788" s="1" t="s">
        <v>7</v>
      </c>
      <c r="C16788" s="1" t="s">
        <v>60</v>
      </c>
      <c r="D16788" s="4">
        <v>3591</v>
      </c>
      <c r="E16788" s="4">
        <v>584617.94900000002</v>
      </c>
      <c r="F16788" s="4">
        <v>585621.25000000012</v>
      </c>
      <c r="G16788" s="6">
        <v>0.99828677494199525</v>
      </c>
      <c r="H16788" s="4">
        <v>3584.8478088167049</v>
      </c>
    </row>
    <row r="16789" spans="1:8" x14ac:dyDescent="0.25">
      <c r="A16789" s="1">
        <v>202201</v>
      </c>
      <c r="B16789" s="1" t="s">
        <v>7</v>
      </c>
      <c r="C16789" s="1" t="s">
        <v>226</v>
      </c>
      <c r="D16789" s="4">
        <v>59</v>
      </c>
      <c r="E16789" s="4">
        <v>9619.9499999999989</v>
      </c>
      <c r="F16789" s="4">
        <v>9619.9499999999989</v>
      </c>
      <c r="G16789" s="6">
        <v>1</v>
      </c>
      <c r="H16789" s="4">
        <v>59</v>
      </c>
    </row>
    <row r="16790" spans="1:8" x14ac:dyDescent="0.25">
      <c r="A16790" s="1">
        <v>202201</v>
      </c>
      <c r="B16790" s="1" t="s">
        <v>7</v>
      </c>
      <c r="C16790" s="1" t="s">
        <v>61</v>
      </c>
      <c r="D16790" s="4">
        <v>3900</v>
      </c>
      <c r="E16790" s="4">
        <v>633332.94099999999</v>
      </c>
      <c r="F16790" s="4">
        <v>636384.15</v>
      </c>
      <c r="G16790" s="6">
        <v>0.99520539755743442</v>
      </c>
      <c r="H16790" s="4">
        <v>3881.3010504739941</v>
      </c>
    </row>
    <row r="16791" spans="1:8" x14ac:dyDescent="0.25">
      <c r="A16791" s="1">
        <v>202201</v>
      </c>
      <c r="B16791" s="1" t="s">
        <v>7</v>
      </c>
      <c r="C16791" s="1" t="s">
        <v>62</v>
      </c>
      <c r="D16791" s="4">
        <v>419</v>
      </c>
      <c r="E16791" s="4">
        <v>68187.509999999995</v>
      </c>
      <c r="F16791" s="4">
        <v>68317.95</v>
      </c>
      <c r="G16791" s="6">
        <v>0.99809069212410495</v>
      </c>
      <c r="H16791" s="4">
        <v>418.2</v>
      </c>
    </row>
    <row r="16792" spans="1:8" x14ac:dyDescent="0.25">
      <c r="A16792" s="1">
        <v>202201</v>
      </c>
      <c r="B16792" s="1" t="s">
        <v>7</v>
      </c>
      <c r="C16792" s="1" t="s">
        <v>63</v>
      </c>
      <c r="D16792" s="4">
        <v>694</v>
      </c>
      <c r="E16792" s="4">
        <v>112958.86599999998</v>
      </c>
      <c r="F16792" s="4">
        <v>113156.7</v>
      </c>
      <c r="G16792" s="6">
        <v>0.99825168107588846</v>
      </c>
      <c r="H16792" s="4">
        <v>692.78666666666663</v>
      </c>
    </row>
    <row r="16793" spans="1:8" x14ac:dyDescent="0.25">
      <c r="A16793" s="1">
        <v>202201</v>
      </c>
      <c r="B16793" s="1" t="s">
        <v>7</v>
      </c>
      <c r="C16793" s="1" t="s">
        <v>64</v>
      </c>
      <c r="D16793" s="4">
        <v>66</v>
      </c>
      <c r="E16793" s="4">
        <v>10761.3</v>
      </c>
      <c r="F16793" s="4">
        <v>10761.3</v>
      </c>
      <c r="G16793" s="6">
        <v>1</v>
      </c>
      <c r="H16793" s="4">
        <v>66</v>
      </c>
    </row>
    <row r="16794" spans="1:8" x14ac:dyDescent="0.25">
      <c r="A16794" s="1">
        <v>202201</v>
      </c>
      <c r="B16794" s="1" t="s">
        <v>7</v>
      </c>
      <c r="C16794" s="1" t="s">
        <v>65</v>
      </c>
      <c r="D16794" s="4">
        <v>24</v>
      </c>
      <c r="E16794" s="4">
        <v>3913.2</v>
      </c>
      <c r="F16794" s="4">
        <v>3913.2</v>
      </c>
      <c r="G16794" s="6">
        <v>1</v>
      </c>
      <c r="H16794" s="4">
        <v>24</v>
      </c>
    </row>
    <row r="16795" spans="1:8" x14ac:dyDescent="0.25">
      <c r="A16795" s="1">
        <v>202201</v>
      </c>
      <c r="B16795" s="1" t="s">
        <v>7</v>
      </c>
      <c r="C16795" s="1" t="s">
        <v>66</v>
      </c>
      <c r="D16795" s="4">
        <v>143</v>
      </c>
      <c r="E16795" s="4">
        <v>23074.835999999999</v>
      </c>
      <c r="F16795" s="4">
        <v>23316.149999999998</v>
      </c>
      <c r="G16795" s="6">
        <v>0.9896503496503497</v>
      </c>
      <c r="H16795" s="4">
        <v>141.52000000000001</v>
      </c>
    </row>
    <row r="16796" spans="1:8" x14ac:dyDescent="0.25">
      <c r="A16796" s="1">
        <v>202201</v>
      </c>
      <c r="B16796" s="1" t="s">
        <v>7</v>
      </c>
      <c r="C16796" s="1" t="s">
        <v>395</v>
      </c>
      <c r="D16796" s="4">
        <v>144</v>
      </c>
      <c r="E16796" s="4">
        <v>23707.469999999998</v>
      </c>
      <c r="F16796" s="4">
        <v>23707.469999999998</v>
      </c>
      <c r="G16796" s="6">
        <v>1</v>
      </c>
      <c r="H16796" s="4">
        <v>144</v>
      </c>
    </row>
    <row r="16797" spans="1:8" x14ac:dyDescent="0.25">
      <c r="A16797" s="1">
        <v>202201</v>
      </c>
      <c r="B16797" s="1" t="s">
        <v>7</v>
      </c>
      <c r="C16797" s="1" t="s">
        <v>201</v>
      </c>
      <c r="D16797" s="4">
        <v>3</v>
      </c>
      <c r="E16797" s="4">
        <v>489.15</v>
      </c>
      <c r="F16797" s="4">
        <v>489.15</v>
      </c>
      <c r="G16797" s="6">
        <v>1</v>
      </c>
      <c r="H16797" s="4">
        <v>3</v>
      </c>
    </row>
    <row r="16798" spans="1:8" x14ac:dyDescent="0.25">
      <c r="A16798" s="1">
        <v>202201</v>
      </c>
      <c r="B16798" s="1" t="s">
        <v>7</v>
      </c>
      <c r="C16798" s="1" t="s">
        <v>67</v>
      </c>
      <c r="D16798" s="4">
        <v>30</v>
      </c>
      <c r="E16798" s="4">
        <v>4891.5</v>
      </c>
      <c r="F16798" s="4">
        <v>4891.5</v>
      </c>
      <c r="G16798" s="6">
        <v>1</v>
      </c>
      <c r="H16798" s="4">
        <v>30</v>
      </c>
    </row>
    <row r="16799" spans="1:8" x14ac:dyDescent="0.25">
      <c r="A16799" s="1">
        <v>202201</v>
      </c>
      <c r="B16799" s="1" t="s">
        <v>7</v>
      </c>
      <c r="C16799" s="1" t="s">
        <v>68</v>
      </c>
      <c r="D16799" s="4">
        <v>871</v>
      </c>
      <c r="E16799" s="4">
        <v>141643.709</v>
      </c>
      <c r="F16799" s="4">
        <v>142016.54999999999</v>
      </c>
      <c r="G16799" s="6">
        <v>0.99737466513585926</v>
      </c>
      <c r="H16799" s="4">
        <v>868.71333333333337</v>
      </c>
    </row>
    <row r="16800" spans="1:8" x14ac:dyDescent="0.25">
      <c r="A16800" s="1">
        <v>202201</v>
      </c>
      <c r="B16800" s="1" t="s">
        <v>7</v>
      </c>
      <c r="C16800" s="1" t="s">
        <v>69</v>
      </c>
      <c r="D16800" s="4">
        <v>289</v>
      </c>
      <c r="E16800" s="4">
        <v>47121.45</v>
      </c>
      <c r="F16800" s="4">
        <v>47121.45</v>
      </c>
      <c r="G16800" s="6">
        <v>1</v>
      </c>
      <c r="H16800" s="4">
        <v>289</v>
      </c>
    </row>
    <row r="16801" spans="1:8" x14ac:dyDescent="0.25">
      <c r="A16801" s="1">
        <v>202201</v>
      </c>
      <c r="B16801" s="1" t="s">
        <v>7</v>
      </c>
      <c r="C16801" s="1" t="s">
        <v>70</v>
      </c>
      <c r="D16801" s="4">
        <v>3642</v>
      </c>
      <c r="E16801" s="4">
        <v>596034.8839199997</v>
      </c>
      <c r="F16801" s="4">
        <v>601219.70000000065</v>
      </c>
      <c r="G16801" s="6">
        <v>0.99137617067437922</v>
      </c>
      <c r="H16801" s="4">
        <v>3610.5920135960891</v>
      </c>
    </row>
    <row r="16802" spans="1:8" x14ac:dyDescent="0.25">
      <c r="A16802" s="1">
        <v>202201</v>
      </c>
      <c r="B16802" s="1" t="s">
        <v>7</v>
      </c>
      <c r="C16802" s="1" t="s">
        <v>71</v>
      </c>
      <c r="D16802" s="4">
        <v>390</v>
      </c>
      <c r="E16802" s="4">
        <v>63393.840000000004</v>
      </c>
      <c r="F16802" s="4">
        <v>63589.500000000007</v>
      </c>
      <c r="G16802" s="6">
        <v>0.99692307692307691</v>
      </c>
      <c r="H16802" s="4">
        <v>388.8</v>
      </c>
    </row>
    <row r="16803" spans="1:8" x14ac:dyDescent="0.25">
      <c r="A16803" s="1">
        <v>202201</v>
      </c>
      <c r="B16803" s="1" t="s">
        <v>7</v>
      </c>
      <c r="C16803" s="1" t="s">
        <v>72</v>
      </c>
      <c r="D16803" s="4">
        <v>75</v>
      </c>
      <c r="E16803" s="4">
        <v>12163.529999999999</v>
      </c>
      <c r="F16803" s="4">
        <v>12228.749999999998</v>
      </c>
      <c r="G16803" s="6">
        <v>0.9946666666666667</v>
      </c>
      <c r="H16803" s="4">
        <v>74.600000000000009</v>
      </c>
    </row>
    <row r="16804" spans="1:8" x14ac:dyDescent="0.25">
      <c r="A16804" s="1">
        <v>202201</v>
      </c>
      <c r="B16804" s="1" t="s">
        <v>7</v>
      </c>
      <c r="C16804" s="1" t="s">
        <v>205</v>
      </c>
      <c r="D16804" s="4">
        <v>60</v>
      </c>
      <c r="E16804" s="4">
        <v>9628.6459999999988</v>
      </c>
      <c r="F16804" s="4">
        <v>9782.9999999999982</v>
      </c>
      <c r="G16804" s="6">
        <v>0.98422222222222233</v>
      </c>
      <c r="H16804" s="4">
        <v>59.053333333333342</v>
      </c>
    </row>
    <row r="16805" spans="1:8" x14ac:dyDescent="0.25">
      <c r="A16805" s="1">
        <v>202201</v>
      </c>
      <c r="B16805" s="1" t="s">
        <v>7</v>
      </c>
      <c r="C16805" s="1" t="s">
        <v>73</v>
      </c>
      <c r="D16805" s="4">
        <v>908</v>
      </c>
      <c r="E16805" s="4">
        <v>148136.35999999999</v>
      </c>
      <c r="F16805" s="4">
        <v>148234.18999999997</v>
      </c>
      <c r="G16805" s="6">
        <v>0.99934003079856282</v>
      </c>
      <c r="H16805" s="4">
        <v>907.40074796509509</v>
      </c>
    </row>
    <row r="16806" spans="1:8" x14ac:dyDescent="0.25">
      <c r="A16806" s="1">
        <v>202201</v>
      </c>
      <c r="B16806" s="1" t="s">
        <v>7</v>
      </c>
      <c r="C16806" s="1" t="s">
        <v>74</v>
      </c>
      <c r="D16806" s="4">
        <v>2489</v>
      </c>
      <c r="E16806" s="4">
        <v>404648.35919999995</v>
      </c>
      <c r="F16806" s="4">
        <v>406190.15999999986</v>
      </c>
      <c r="G16806" s="6">
        <v>0.99620423892100218</v>
      </c>
      <c r="H16806" s="4">
        <v>2479.5523506743743</v>
      </c>
    </row>
    <row r="16807" spans="1:8" x14ac:dyDescent="0.25">
      <c r="A16807" s="1">
        <v>202201</v>
      </c>
      <c r="B16807" s="1" t="s">
        <v>7</v>
      </c>
      <c r="C16807" s="1" t="s">
        <v>75</v>
      </c>
      <c r="D16807" s="4">
        <v>1012</v>
      </c>
      <c r="E16807" s="4">
        <v>164068.519</v>
      </c>
      <c r="F16807" s="4">
        <v>165006.59999999995</v>
      </c>
      <c r="G16807" s="6">
        <v>0.99431488801054047</v>
      </c>
      <c r="H16807" s="4">
        <v>1006.2466666666669</v>
      </c>
    </row>
    <row r="16808" spans="1:8" x14ac:dyDescent="0.25">
      <c r="A16808" s="1">
        <v>202201</v>
      </c>
      <c r="B16808" s="1" t="s">
        <v>7</v>
      </c>
      <c r="C16808" s="1" t="s">
        <v>76</v>
      </c>
      <c r="D16808" s="4">
        <v>1151</v>
      </c>
      <c r="E16808" s="4">
        <v>187589.02499999999</v>
      </c>
      <c r="F16808" s="4">
        <v>187670.55</v>
      </c>
      <c r="G16808" s="6">
        <v>0.99956559513466559</v>
      </c>
      <c r="H16808" s="4">
        <v>1150.5</v>
      </c>
    </row>
    <row r="16809" spans="1:8" x14ac:dyDescent="0.25">
      <c r="A16809" s="1">
        <v>202201</v>
      </c>
      <c r="B16809" s="1" t="s">
        <v>7</v>
      </c>
      <c r="C16809" s="1" t="s">
        <v>77</v>
      </c>
      <c r="D16809" s="4">
        <v>781</v>
      </c>
      <c r="E16809" s="4">
        <v>126884.423</v>
      </c>
      <c r="F16809" s="4">
        <v>127342.05</v>
      </c>
      <c r="G16809" s="6">
        <v>0.99640631668800672</v>
      </c>
      <c r="H16809" s="4">
        <v>778.19333333333327</v>
      </c>
    </row>
    <row r="16810" spans="1:8" x14ac:dyDescent="0.25">
      <c r="A16810" s="1">
        <v>202201</v>
      </c>
      <c r="B16810" s="1" t="s">
        <v>7</v>
      </c>
      <c r="C16810" s="1" t="s">
        <v>78</v>
      </c>
      <c r="D16810" s="4">
        <v>14834</v>
      </c>
      <c r="E16810" s="4">
        <v>2414532.9687600001</v>
      </c>
      <c r="F16810" s="4">
        <v>2421716.4299999997</v>
      </c>
      <c r="G16810" s="6">
        <v>0.99703373146789132</v>
      </c>
      <c r="H16810" s="4">
        <v>14789.9983725947</v>
      </c>
    </row>
    <row r="16811" spans="1:8" x14ac:dyDescent="0.25">
      <c r="A16811" s="1">
        <v>202201</v>
      </c>
      <c r="B16811" s="1" t="s">
        <v>7</v>
      </c>
      <c r="C16811" s="1" t="s">
        <v>79</v>
      </c>
      <c r="D16811" s="4">
        <v>19</v>
      </c>
      <c r="E16811" s="4">
        <v>3097.95</v>
      </c>
      <c r="F16811" s="4">
        <v>3097.95</v>
      </c>
      <c r="G16811" s="6">
        <v>1</v>
      </c>
      <c r="H16811" s="4">
        <v>19</v>
      </c>
    </row>
    <row r="16812" spans="1:8" x14ac:dyDescent="0.25">
      <c r="A16812" s="1">
        <v>202201</v>
      </c>
      <c r="B16812" s="1" t="s">
        <v>7</v>
      </c>
      <c r="C16812" s="1" t="s">
        <v>80</v>
      </c>
      <c r="D16812" s="4">
        <v>153</v>
      </c>
      <c r="E16812" s="4">
        <v>24805.339999999997</v>
      </c>
      <c r="F16812" s="4">
        <v>24968.39</v>
      </c>
      <c r="G16812" s="6">
        <v>0.99346974314323022</v>
      </c>
      <c r="H16812" s="4">
        <v>152.00087070091422</v>
      </c>
    </row>
    <row r="16813" spans="1:8" x14ac:dyDescent="0.25">
      <c r="A16813" s="1">
        <v>202201</v>
      </c>
      <c r="B16813" s="1" t="s">
        <v>7</v>
      </c>
      <c r="C16813" s="1" t="s">
        <v>81</v>
      </c>
      <c r="D16813" s="4">
        <v>7846</v>
      </c>
      <c r="E16813" s="4">
        <v>1271970.4420000003</v>
      </c>
      <c r="F16813" s="4">
        <v>1282812.18</v>
      </c>
      <c r="G16813" s="6">
        <v>0.99154846035216182</v>
      </c>
      <c r="H16813" s="4">
        <v>7779.6892199230615</v>
      </c>
    </row>
    <row r="16814" spans="1:8" x14ac:dyDescent="0.25">
      <c r="A16814" s="1">
        <v>202201</v>
      </c>
      <c r="B16814" s="1" t="s">
        <v>7</v>
      </c>
      <c r="C16814" s="1" t="s">
        <v>200</v>
      </c>
      <c r="D16814" s="4">
        <v>5</v>
      </c>
      <c r="E16814" s="4">
        <v>815.25</v>
      </c>
      <c r="F16814" s="4">
        <v>815.25</v>
      </c>
      <c r="G16814" s="6">
        <v>1</v>
      </c>
      <c r="H16814" s="4">
        <v>5</v>
      </c>
    </row>
    <row r="16815" spans="1:8" x14ac:dyDescent="0.25">
      <c r="A16815" s="1">
        <v>202201</v>
      </c>
      <c r="B16815" s="1" t="s">
        <v>7</v>
      </c>
      <c r="C16815" s="1" t="s">
        <v>83</v>
      </c>
      <c r="D16815" s="4">
        <v>7205</v>
      </c>
      <c r="E16815" s="4">
        <v>1173467.5889999999</v>
      </c>
      <c r="F16815" s="4">
        <v>1174938.2999999998</v>
      </c>
      <c r="G16815" s="6">
        <v>0.99874826533444361</v>
      </c>
      <c r="H16815" s="4">
        <v>7195.9812517346663</v>
      </c>
    </row>
    <row r="16816" spans="1:8" x14ac:dyDescent="0.25">
      <c r="A16816" s="1">
        <v>202201</v>
      </c>
      <c r="B16816" s="1" t="s">
        <v>7</v>
      </c>
      <c r="C16816" s="1" t="s">
        <v>84</v>
      </c>
      <c r="D16816" s="4">
        <v>245</v>
      </c>
      <c r="E16816" s="4">
        <v>39816.810000000005</v>
      </c>
      <c r="F16816" s="4">
        <v>39947.250000000007</v>
      </c>
      <c r="G16816" s="6">
        <v>0.99673469387755098</v>
      </c>
      <c r="H16816" s="4">
        <v>244.2</v>
      </c>
    </row>
    <row r="16817" spans="1:8" x14ac:dyDescent="0.25">
      <c r="A16817" s="1">
        <v>202201</v>
      </c>
      <c r="B16817" s="1" t="s">
        <v>7</v>
      </c>
      <c r="C16817" s="1" t="s">
        <v>85</v>
      </c>
      <c r="D16817" s="4">
        <v>551</v>
      </c>
      <c r="E16817" s="4">
        <v>65887.418000000005</v>
      </c>
      <c r="F16817" s="4">
        <v>89840.55</v>
      </c>
      <c r="G16817" s="6">
        <v>0.73338173018753783</v>
      </c>
      <c r="H16817" s="4">
        <v>404.09333333333336</v>
      </c>
    </row>
    <row r="16818" spans="1:8" x14ac:dyDescent="0.25">
      <c r="A16818" s="1">
        <v>202201</v>
      </c>
      <c r="B16818" s="1" t="s">
        <v>7</v>
      </c>
      <c r="C16818" s="1" t="s">
        <v>86</v>
      </c>
      <c r="D16818" s="4">
        <v>5189</v>
      </c>
      <c r="E16818" s="4">
        <v>842670.66200000001</v>
      </c>
      <c r="F16818" s="4">
        <v>846153.41000000061</v>
      </c>
      <c r="G16818" s="6">
        <v>0.99588402296930933</v>
      </c>
      <c r="H16818" s="4">
        <v>5167.6421951877464</v>
      </c>
    </row>
    <row r="16819" spans="1:8" x14ac:dyDescent="0.25">
      <c r="A16819" s="1">
        <v>202201</v>
      </c>
      <c r="B16819" s="1" t="s">
        <v>7</v>
      </c>
      <c r="C16819" s="1" t="s">
        <v>87</v>
      </c>
      <c r="D16819" s="4">
        <v>29</v>
      </c>
      <c r="E16819" s="4">
        <v>4728.45</v>
      </c>
      <c r="F16819" s="4">
        <v>4728.45</v>
      </c>
      <c r="G16819" s="6">
        <v>1</v>
      </c>
      <c r="H16819" s="4">
        <v>29</v>
      </c>
    </row>
    <row r="16820" spans="1:8" x14ac:dyDescent="0.25">
      <c r="A16820" s="1">
        <v>202201</v>
      </c>
      <c r="B16820" s="1" t="s">
        <v>7</v>
      </c>
      <c r="C16820" s="1" t="s">
        <v>88</v>
      </c>
      <c r="D16820" s="4">
        <v>5613</v>
      </c>
      <c r="E16820" s="4">
        <v>913973.51399999997</v>
      </c>
      <c r="F16820" s="4">
        <v>915764.89</v>
      </c>
      <c r="G16820" s="6">
        <v>0.99804384725865603</v>
      </c>
      <c r="H16820" s="4">
        <v>5602.020114662836</v>
      </c>
    </row>
    <row r="16821" spans="1:8" x14ac:dyDescent="0.25">
      <c r="A16821" s="1">
        <v>202201</v>
      </c>
      <c r="B16821" s="1" t="s">
        <v>7</v>
      </c>
      <c r="C16821" s="1" t="s">
        <v>89</v>
      </c>
      <c r="D16821" s="4">
        <v>209</v>
      </c>
      <c r="E16821" s="4">
        <v>34036.144</v>
      </c>
      <c r="F16821" s="4">
        <v>34077.450000000004</v>
      </c>
      <c r="G16821" s="6">
        <v>0.99878787878787867</v>
      </c>
      <c r="H16821" s="4">
        <v>208.74666666666664</v>
      </c>
    </row>
    <row r="16822" spans="1:8" x14ac:dyDescent="0.25">
      <c r="A16822" s="1">
        <v>202201</v>
      </c>
      <c r="B16822" s="1" t="s">
        <v>7</v>
      </c>
      <c r="C16822" s="1" t="s">
        <v>90</v>
      </c>
      <c r="D16822" s="4">
        <v>2039</v>
      </c>
      <c r="E16822" s="4">
        <v>331743.70399999997</v>
      </c>
      <c r="F16822" s="4">
        <v>332458.95</v>
      </c>
      <c r="G16822" s="6">
        <v>0.99784861860389062</v>
      </c>
      <c r="H16822" s="4">
        <v>2034.613333333333</v>
      </c>
    </row>
    <row r="16823" spans="1:8" x14ac:dyDescent="0.25">
      <c r="A16823" s="1">
        <v>202201</v>
      </c>
      <c r="B16823" s="1" t="s">
        <v>7</v>
      </c>
      <c r="C16823" s="1" t="s">
        <v>91</v>
      </c>
      <c r="D16823" s="4">
        <v>2803</v>
      </c>
      <c r="E16823" s="4">
        <v>454101.859</v>
      </c>
      <c r="F16823" s="4">
        <v>457040.0199999999</v>
      </c>
      <c r="G16823" s="6">
        <v>0.99357132664224912</v>
      </c>
      <c r="H16823" s="4">
        <v>2784.9804285782243</v>
      </c>
    </row>
    <row r="16824" spans="1:8" x14ac:dyDescent="0.25">
      <c r="A16824" s="1">
        <v>202201</v>
      </c>
      <c r="B16824" s="1" t="s">
        <v>7</v>
      </c>
      <c r="C16824" s="1" t="s">
        <v>204</v>
      </c>
      <c r="D16824" s="4">
        <v>73</v>
      </c>
      <c r="E16824" s="4">
        <v>11902.65</v>
      </c>
      <c r="F16824" s="4">
        <v>11902.65</v>
      </c>
      <c r="G16824" s="6">
        <v>1</v>
      </c>
      <c r="H16824" s="4">
        <v>73</v>
      </c>
    </row>
    <row r="16825" spans="1:8" x14ac:dyDescent="0.25">
      <c r="A16825" s="1">
        <v>202201</v>
      </c>
      <c r="B16825" s="1" t="s">
        <v>7</v>
      </c>
      <c r="C16825" s="1" t="s">
        <v>92</v>
      </c>
      <c r="D16825" s="4">
        <v>332</v>
      </c>
      <c r="E16825" s="4">
        <v>54032.595999999998</v>
      </c>
      <c r="F16825" s="4">
        <v>54132.6</v>
      </c>
      <c r="G16825" s="6">
        <v>0.99815261044176706</v>
      </c>
      <c r="H16825" s="4">
        <v>331.38666666666666</v>
      </c>
    </row>
    <row r="16826" spans="1:8" x14ac:dyDescent="0.25">
      <c r="A16826" s="1">
        <v>202201</v>
      </c>
      <c r="B16826" s="1" t="s">
        <v>7</v>
      </c>
      <c r="C16826" s="1" t="s">
        <v>93</v>
      </c>
      <c r="D16826" s="4">
        <v>265</v>
      </c>
      <c r="E16826" s="4">
        <v>42882.15</v>
      </c>
      <c r="F16826" s="4">
        <v>43208.249999999993</v>
      </c>
      <c r="G16826" s="6">
        <v>0.99245283018867947</v>
      </c>
      <c r="H16826" s="4">
        <v>263.00000000000006</v>
      </c>
    </row>
    <row r="16827" spans="1:8" x14ac:dyDescent="0.25">
      <c r="A16827" s="1">
        <v>202201</v>
      </c>
      <c r="B16827" s="1" t="s">
        <v>7</v>
      </c>
      <c r="C16827" s="1" t="s">
        <v>378</v>
      </c>
      <c r="D16827" s="11">
        <v>791</v>
      </c>
      <c r="E16827" s="11">
        <v>128824.71799999999</v>
      </c>
      <c r="F16827" s="11">
        <v>128972.54999999999</v>
      </c>
      <c r="G16827" s="13">
        <v>0.99885377159713451</v>
      </c>
      <c r="H16827" s="11">
        <v>790.09333333333336</v>
      </c>
    </row>
    <row r="16828" spans="1:8" x14ac:dyDescent="0.25">
      <c r="A16828" s="1">
        <v>202201</v>
      </c>
      <c r="B16828" s="1" t="s">
        <v>224</v>
      </c>
      <c r="C16828" s="1" t="s">
        <v>14</v>
      </c>
      <c r="D16828" s="4">
        <v>5</v>
      </c>
      <c r="E16828" s="4">
        <v>815.25</v>
      </c>
      <c r="F16828" s="4">
        <v>815.25</v>
      </c>
      <c r="G16828" s="6">
        <v>1</v>
      </c>
      <c r="H16828" s="4">
        <v>5</v>
      </c>
    </row>
    <row r="16829" spans="1:8" x14ac:dyDescent="0.25">
      <c r="A16829" s="1">
        <v>202201</v>
      </c>
      <c r="B16829" s="1" t="s">
        <v>224</v>
      </c>
      <c r="C16829" s="1" t="s">
        <v>45</v>
      </c>
      <c r="D16829" s="4">
        <v>13</v>
      </c>
      <c r="E16829" s="4">
        <v>1813.116</v>
      </c>
      <c r="F16829" s="4">
        <v>2130.52</v>
      </c>
      <c r="G16829" s="6">
        <v>0.8510204081632653</v>
      </c>
      <c r="H16829" s="4">
        <v>11.06326530612245</v>
      </c>
    </row>
    <row r="16830" spans="1:8" x14ac:dyDescent="0.25">
      <c r="A16830" s="1">
        <v>202201</v>
      </c>
      <c r="B16830" s="1" t="s">
        <v>224</v>
      </c>
      <c r="C16830" s="1" t="s">
        <v>49</v>
      </c>
      <c r="D16830" s="4">
        <v>2</v>
      </c>
      <c r="E16830" s="4">
        <v>326.09999999999997</v>
      </c>
      <c r="F16830" s="4">
        <v>326.09999999999997</v>
      </c>
      <c r="G16830" s="6">
        <v>1</v>
      </c>
      <c r="H16830" s="4">
        <v>2</v>
      </c>
    </row>
    <row r="16831" spans="1:8" x14ac:dyDescent="0.25">
      <c r="A16831" s="1">
        <v>202201</v>
      </c>
      <c r="B16831" s="1" t="s">
        <v>96</v>
      </c>
      <c r="C16831" s="1" t="s">
        <v>202</v>
      </c>
      <c r="D16831" s="4">
        <v>2</v>
      </c>
      <c r="E16831" s="4">
        <v>163.05000000000001</v>
      </c>
      <c r="F16831" s="4">
        <v>326.09999999999997</v>
      </c>
      <c r="G16831" s="6">
        <v>0.50000000000000011</v>
      </c>
      <c r="H16831" s="4">
        <v>1.0000000000000002</v>
      </c>
    </row>
    <row r="16832" spans="1:8" x14ac:dyDescent="0.25">
      <c r="A16832" s="1">
        <v>202201</v>
      </c>
      <c r="B16832" s="1" t="s">
        <v>96</v>
      </c>
      <c r="C16832" s="1" t="s">
        <v>8</v>
      </c>
      <c r="D16832" s="4">
        <v>13</v>
      </c>
      <c r="E16832" s="4">
        <v>900.03599999999994</v>
      </c>
      <c r="F16832" s="4">
        <v>2119.6499999999996</v>
      </c>
      <c r="G16832" s="6">
        <v>0.42461538461538467</v>
      </c>
      <c r="H16832" s="4">
        <v>5.5200000000000005</v>
      </c>
    </row>
    <row r="16833" spans="1:8" x14ac:dyDescent="0.25">
      <c r="A16833" s="1">
        <v>202201</v>
      </c>
      <c r="B16833" s="1" t="s">
        <v>96</v>
      </c>
      <c r="C16833" s="1" t="s">
        <v>9</v>
      </c>
      <c r="D16833" s="4">
        <v>600</v>
      </c>
      <c r="E16833" s="4">
        <v>53860.197800000002</v>
      </c>
      <c r="F16833" s="4">
        <v>97895.22000000003</v>
      </c>
      <c r="G16833" s="6">
        <v>0.55018210082167429</v>
      </c>
      <c r="H16833" s="4">
        <v>330.10926049300457</v>
      </c>
    </row>
    <row r="16834" spans="1:8" x14ac:dyDescent="0.25">
      <c r="A16834" s="1">
        <v>202201</v>
      </c>
      <c r="B16834" s="1" t="s">
        <v>96</v>
      </c>
      <c r="C16834" s="1" t="s">
        <v>10</v>
      </c>
      <c r="D16834" s="4">
        <v>25</v>
      </c>
      <c r="E16834" s="4">
        <v>2856.636</v>
      </c>
      <c r="F16834" s="4">
        <v>4076.25</v>
      </c>
      <c r="G16834" s="6">
        <v>0.70079999999999998</v>
      </c>
      <c r="H16834" s="4">
        <v>17.52</v>
      </c>
    </row>
    <row r="16835" spans="1:8" x14ac:dyDescent="0.25">
      <c r="A16835" s="1">
        <v>202201</v>
      </c>
      <c r="B16835" s="1" t="s">
        <v>96</v>
      </c>
      <c r="C16835" s="1" t="s">
        <v>11</v>
      </c>
      <c r="D16835" s="4">
        <v>540</v>
      </c>
      <c r="E16835" s="4">
        <v>46062.711999999992</v>
      </c>
      <c r="F16835" s="4">
        <v>88047</v>
      </c>
      <c r="G16835" s="6">
        <v>0.52316049382716046</v>
      </c>
      <c r="H16835" s="4">
        <v>282.50666666666666</v>
      </c>
    </row>
    <row r="16836" spans="1:8" x14ac:dyDescent="0.25">
      <c r="A16836" s="1">
        <v>202201</v>
      </c>
      <c r="B16836" s="1" t="s">
        <v>96</v>
      </c>
      <c r="C16836" s="1" t="s">
        <v>12</v>
      </c>
      <c r="D16836" s="4">
        <v>10</v>
      </c>
      <c r="E16836" s="4">
        <v>1097.8700000000001</v>
      </c>
      <c r="F16836" s="4">
        <v>1630.4999999999998</v>
      </c>
      <c r="G16836" s="6">
        <v>0.67333333333333345</v>
      </c>
      <c r="H16836" s="4">
        <v>6.7333333333333343</v>
      </c>
    </row>
    <row r="16837" spans="1:8" x14ac:dyDescent="0.25">
      <c r="A16837" s="1">
        <v>202201</v>
      </c>
      <c r="B16837" s="1" t="s">
        <v>96</v>
      </c>
      <c r="C16837" s="1" t="s">
        <v>13</v>
      </c>
      <c r="D16837" s="4">
        <v>8</v>
      </c>
      <c r="E16837" s="4">
        <v>793.51</v>
      </c>
      <c r="F16837" s="4">
        <v>1304.3999999999999</v>
      </c>
      <c r="G16837" s="6">
        <v>0.60833333333333339</v>
      </c>
      <c r="H16837" s="4">
        <v>4.8666666666666671</v>
      </c>
    </row>
    <row r="16838" spans="1:8" x14ac:dyDescent="0.25">
      <c r="A16838" s="1">
        <v>202201</v>
      </c>
      <c r="B16838" s="1" t="s">
        <v>96</v>
      </c>
      <c r="C16838" s="1" t="s">
        <v>14</v>
      </c>
      <c r="D16838" s="4">
        <v>1417</v>
      </c>
      <c r="E16838" s="4">
        <v>167170.81700000004</v>
      </c>
      <c r="F16838" s="4">
        <v>231041.84999999995</v>
      </c>
      <c r="G16838" s="6">
        <v>0.72355210538696813</v>
      </c>
      <c r="H16838" s="4">
        <v>1025.2733333333338</v>
      </c>
    </row>
    <row r="16839" spans="1:8" x14ac:dyDescent="0.25">
      <c r="A16839" s="1">
        <v>202201</v>
      </c>
      <c r="B16839" s="1" t="s">
        <v>96</v>
      </c>
      <c r="C16839" s="1" t="s">
        <v>15</v>
      </c>
      <c r="D16839" s="4">
        <v>15</v>
      </c>
      <c r="E16839" s="4">
        <v>1260.92</v>
      </c>
      <c r="F16839" s="4">
        <v>2445.7500000000005</v>
      </c>
      <c r="G16839" s="6">
        <v>0.51555555555555554</v>
      </c>
      <c r="H16839" s="4">
        <v>7.7333333333333334</v>
      </c>
    </row>
    <row r="16840" spans="1:8" x14ac:dyDescent="0.25">
      <c r="A16840" s="1">
        <v>202201</v>
      </c>
      <c r="B16840" s="1" t="s">
        <v>96</v>
      </c>
      <c r="C16840" s="1" t="s">
        <v>17</v>
      </c>
      <c r="D16840" s="4">
        <v>163</v>
      </c>
      <c r="E16840" s="4">
        <v>15993.031000000001</v>
      </c>
      <c r="F16840" s="4">
        <v>26577.149999999991</v>
      </c>
      <c r="G16840" s="6">
        <v>0.60175869120654424</v>
      </c>
      <c r="H16840" s="4">
        <v>98.086666666666716</v>
      </c>
    </row>
    <row r="16841" spans="1:8" x14ac:dyDescent="0.25">
      <c r="A16841" s="1">
        <v>202201</v>
      </c>
      <c r="B16841" s="1" t="s">
        <v>96</v>
      </c>
      <c r="C16841" s="1" t="s">
        <v>18</v>
      </c>
      <c r="D16841" s="4">
        <v>8</v>
      </c>
      <c r="E16841" s="4">
        <v>751.33439999999996</v>
      </c>
      <c r="F16841" s="4">
        <v>1304.3999999999999</v>
      </c>
      <c r="G16841" s="6">
        <v>0.57600000000000007</v>
      </c>
      <c r="H16841" s="4">
        <v>4.6080000000000005</v>
      </c>
    </row>
    <row r="16842" spans="1:8" x14ac:dyDescent="0.25">
      <c r="A16842" s="1">
        <v>202201</v>
      </c>
      <c r="B16842" s="1" t="s">
        <v>96</v>
      </c>
      <c r="C16842" s="1" t="s">
        <v>19</v>
      </c>
      <c r="D16842" s="4">
        <v>66</v>
      </c>
      <c r="E16842" s="4">
        <v>5904.5839999999989</v>
      </c>
      <c r="F16842" s="4">
        <v>10761.300000000001</v>
      </c>
      <c r="G16842" s="6">
        <v>0.54868686868686856</v>
      </c>
      <c r="H16842" s="4">
        <v>36.213333333333324</v>
      </c>
    </row>
    <row r="16843" spans="1:8" x14ac:dyDescent="0.25">
      <c r="A16843" s="1">
        <v>202201</v>
      </c>
      <c r="B16843" s="1" t="s">
        <v>96</v>
      </c>
      <c r="C16843" s="1" t="s">
        <v>20</v>
      </c>
      <c r="D16843" s="4">
        <v>15</v>
      </c>
      <c r="E16843" s="4">
        <v>1215.2660000000001</v>
      </c>
      <c r="F16843" s="4">
        <v>2445.7500000000005</v>
      </c>
      <c r="G16843" s="6">
        <v>0.49688888888888882</v>
      </c>
      <c r="H16843" s="4">
        <v>7.4533333333333323</v>
      </c>
    </row>
    <row r="16844" spans="1:8" x14ac:dyDescent="0.25">
      <c r="A16844" s="1">
        <v>202201</v>
      </c>
      <c r="B16844" s="1" t="s">
        <v>96</v>
      </c>
      <c r="C16844" s="1" t="s">
        <v>21</v>
      </c>
      <c r="D16844" s="4">
        <v>44</v>
      </c>
      <c r="E16844" s="4">
        <v>3991.4639999999999</v>
      </c>
      <c r="F16844" s="4">
        <v>7174.2</v>
      </c>
      <c r="G16844" s="6">
        <v>0.55636363636363639</v>
      </c>
      <c r="H16844" s="4">
        <v>24.48</v>
      </c>
    </row>
    <row r="16845" spans="1:8" x14ac:dyDescent="0.25">
      <c r="A16845" s="1">
        <v>202201</v>
      </c>
      <c r="B16845" s="1" t="s">
        <v>96</v>
      </c>
      <c r="C16845" s="1" t="s">
        <v>22</v>
      </c>
      <c r="D16845" s="4">
        <v>2</v>
      </c>
      <c r="E16845" s="4">
        <v>150.006</v>
      </c>
      <c r="F16845" s="4">
        <v>326.09999999999997</v>
      </c>
      <c r="G16845" s="6">
        <v>0.46000000000000008</v>
      </c>
      <c r="H16845" s="4">
        <v>0.92000000000000015</v>
      </c>
    </row>
    <row r="16846" spans="1:8" x14ac:dyDescent="0.25">
      <c r="A16846" s="1">
        <v>202201</v>
      </c>
      <c r="B16846" s="1" t="s">
        <v>96</v>
      </c>
      <c r="C16846" s="1" t="s">
        <v>24</v>
      </c>
      <c r="D16846" s="4">
        <v>9</v>
      </c>
      <c r="E16846" s="4">
        <v>1228.31</v>
      </c>
      <c r="F16846" s="4">
        <v>1467.4499999999998</v>
      </c>
      <c r="G16846" s="6">
        <v>0.83703703703703713</v>
      </c>
      <c r="H16846" s="4">
        <v>7.5333333333333341</v>
      </c>
    </row>
    <row r="16847" spans="1:8" x14ac:dyDescent="0.25">
      <c r="A16847" s="1">
        <v>202201</v>
      </c>
      <c r="B16847" s="1" t="s">
        <v>96</v>
      </c>
      <c r="C16847" s="1" t="s">
        <v>26</v>
      </c>
      <c r="D16847" s="4">
        <v>14</v>
      </c>
      <c r="E16847" s="4">
        <v>1552.2359999999999</v>
      </c>
      <c r="F16847" s="4">
        <v>2260.96</v>
      </c>
      <c r="G16847" s="6">
        <v>0.68653846153846143</v>
      </c>
      <c r="H16847" s="4">
        <v>9.6115384615384603</v>
      </c>
    </row>
    <row r="16848" spans="1:8" x14ac:dyDescent="0.25">
      <c r="A16848" s="1">
        <v>202201</v>
      </c>
      <c r="B16848" s="1" t="s">
        <v>96</v>
      </c>
      <c r="C16848" s="1" t="s">
        <v>27</v>
      </c>
      <c r="D16848" s="4">
        <v>54</v>
      </c>
      <c r="E16848" s="4">
        <v>6756.7919999999995</v>
      </c>
      <c r="F16848" s="4">
        <v>8804.6999999999989</v>
      </c>
      <c r="G16848" s="6">
        <v>0.76740740740740743</v>
      </c>
      <c r="H16848" s="4">
        <v>41.44</v>
      </c>
    </row>
    <row r="16849" spans="1:8" x14ac:dyDescent="0.25">
      <c r="A16849" s="1">
        <v>202201</v>
      </c>
      <c r="B16849" s="1" t="s">
        <v>96</v>
      </c>
      <c r="C16849" s="1" t="s">
        <v>28</v>
      </c>
      <c r="D16849" s="4">
        <v>9</v>
      </c>
      <c r="E16849" s="4">
        <v>1021.78</v>
      </c>
      <c r="F16849" s="4">
        <v>1467.4499999999998</v>
      </c>
      <c r="G16849" s="6">
        <v>0.69629629629629641</v>
      </c>
      <c r="H16849" s="4">
        <v>6.2666666666666675</v>
      </c>
    </row>
    <row r="16850" spans="1:8" x14ac:dyDescent="0.25">
      <c r="A16850" s="1">
        <v>202201</v>
      </c>
      <c r="B16850" s="1" t="s">
        <v>96</v>
      </c>
      <c r="C16850" s="1" t="s">
        <v>29</v>
      </c>
      <c r="D16850" s="4">
        <v>4</v>
      </c>
      <c r="E16850" s="4">
        <v>250.01</v>
      </c>
      <c r="F16850" s="4">
        <v>652.19999999999993</v>
      </c>
      <c r="G16850" s="6">
        <v>0.38333333333333336</v>
      </c>
      <c r="H16850" s="4">
        <v>1.5333333333333334</v>
      </c>
    </row>
    <row r="16851" spans="1:8" x14ac:dyDescent="0.25">
      <c r="A16851" s="1">
        <v>202201</v>
      </c>
      <c r="B16851" s="1" t="s">
        <v>96</v>
      </c>
      <c r="C16851" s="1" t="s">
        <v>30</v>
      </c>
      <c r="D16851" s="4">
        <v>71</v>
      </c>
      <c r="E16851" s="4">
        <v>8811.2219999999998</v>
      </c>
      <c r="F16851" s="4">
        <v>11576.55</v>
      </c>
      <c r="G16851" s="6">
        <v>0.76112676056338036</v>
      </c>
      <c r="H16851" s="4">
        <v>54.040000000000006</v>
      </c>
    </row>
    <row r="16852" spans="1:8" x14ac:dyDescent="0.25">
      <c r="A16852" s="1">
        <v>202201</v>
      </c>
      <c r="B16852" s="1" t="s">
        <v>96</v>
      </c>
      <c r="C16852" s="1" t="s">
        <v>31</v>
      </c>
      <c r="D16852" s="4">
        <v>1</v>
      </c>
      <c r="E16852" s="4">
        <v>54.35</v>
      </c>
      <c r="F16852" s="4">
        <v>163.04999999999998</v>
      </c>
      <c r="G16852" s="6">
        <v>0.33333333333333337</v>
      </c>
      <c r="H16852" s="4">
        <v>0.33333333333333337</v>
      </c>
    </row>
    <row r="16853" spans="1:8" x14ac:dyDescent="0.25">
      <c r="A16853" s="1">
        <v>202201</v>
      </c>
      <c r="B16853" s="1" t="s">
        <v>96</v>
      </c>
      <c r="C16853" s="1" t="s">
        <v>32</v>
      </c>
      <c r="D16853" s="4">
        <v>116</v>
      </c>
      <c r="E16853" s="4">
        <v>10252.583999999999</v>
      </c>
      <c r="F16853" s="4">
        <v>18913.8</v>
      </c>
      <c r="G16853" s="6">
        <v>0.54206896551724137</v>
      </c>
      <c r="H16853" s="4">
        <v>62.88</v>
      </c>
    </row>
    <row r="16854" spans="1:8" x14ac:dyDescent="0.25">
      <c r="A16854" s="1">
        <v>202201</v>
      </c>
      <c r="B16854" s="1" t="s">
        <v>96</v>
      </c>
      <c r="C16854" s="1" t="s">
        <v>33</v>
      </c>
      <c r="D16854" s="4">
        <v>17</v>
      </c>
      <c r="E16854" s="4">
        <v>1202.222</v>
      </c>
      <c r="F16854" s="4">
        <v>2771.8500000000008</v>
      </c>
      <c r="G16854" s="6">
        <v>0.43372549019607831</v>
      </c>
      <c r="H16854" s="4">
        <v>7.3733333333333313</v>
      </c>
    </row>
    <row r="16855" spans="1:8" x14ac:dyDescent="0.25">
      <c r="A16855" s="1">
        <v>202201</v>
      </c>
      <c r="B16855" s="1" t="s">
        <v>96</v>
      </c>
      <c r="C16855" s="1" t="s">
        <v>34</v>
      </c>
      <c r="D16855" s="4">
        <v>123</v>
      </c>
      <c r="E16855" s="4">
        <v>12996.172000000002</v>
      </c>
      <c r="F16855" s="4">
        <v>20055.149999999991</v>
      </c>
      <c r="G16855" s="6">
        <v>0.64802168021680262</v>
      </c>
      <c r="H16855" s="4">
        <v>79.70666666666672</v>
      </c>
    </row>
    <row r="16856" spans="1:8" x14ac:dyDescent="0.25">
      <c r="A16856" s="1">
        <v>202201</v>
      </c>
      <c r="B16856" s="1" t="s">
        <v>96</v>
      </c>
      <c r="C16856" s="1" t="s">
        <v>35</v>
      </c>
      <c r="D16856" s="4">
        <v>8</v>
      </c>
      <c r="E16856" s="4">
        <v>1080.4780000000001</v>
      </c>
      <c r="F16856" s="4">
        <v>1304.3999999999999</v>
      </c>
      <c r="G16856" s="6">
        <v>0.82833333333333348</v>
      </c>
      <c r="H16856" s="4">
        <v>6.6266666666666678</v>
      </c>
    </row>
    <row r="16857" spans="1:8" x14ac:dyDescent="0.25">
      <c r="A16857" s="1">
        <v>202201</v>
      </c>
      <c r="B16857" s="1" t="s">
        <v>96</v>
      </c>
      <c r="C16857" s="1" t="s">
        <v>36</v>
      </c>
      <c r="D16857" s="4">
        <v>49</v>
      </c>
      <c r="E16857" s="4">
        <v>4393.6539999999995</v>
      </c>
      <c r="F16857" s="4">
        <v>7989.4500000000016</v>
      </c>
      <c r="G16857" s="6">
        <v>0.54993197278911543</v>
      </c>
      <c r="H16857" s="4">
        <v>26.946666666666655</v>
      </c>
    </row>
    <row r="16858" spans="1:8" x14ac:dyDescent="0.25">
      <c r="A16858" s="1">
        <v>202201</v>
      </c>
      <c r="B16858" s="1" t="s">
        <v>96</v>
      </c>
      <c r="C16858" s="1" t="s">
        <v>37</v>
      </c>
      <c r="D16858" s="4">
        <v>13</v>
      </c>
      <c r="E16858" s="4">
        <v>1139.1759999999999</v>
      </c>
      <c r="F16858" s="4">
        <v>2108.7799999999997</v>
      </c>
      <c r="G16858" s="6">
        <v>0.54020618556701039</v>
      </c>
      <c r="H16858" s="4">
        <v>7.0226804123711348</v>
      </c>
    </row>
    <row r="16859" spans="1:8" x14ac:dyDescent="0.25">
      <c r="A16859" s="1">
        <v>202201</v>
      </c>
      <c r="B16859" s="1" t="s">
        <v>96</v>
      </c>
      <c r="C16859" s="1" t="s">
        <v>38</v>
      </c>
      <c r="D16859" s="4">
        <v>518</v>
      </c>
      <c r="E16859" s="4">
        <v>46894.267000000014</v>
      </c>
      <c r="F16859" s="4">
        <v>84449.029999999984</v>
      </c>
      <c r="G16859" s="6">
        <v>0.55529669198095022</v>
      </c>
      <c r="H16859" s="4">
        <v>287.64368644613222</v>
      </c>
    </row>
    <row r="16860" spans="1:8" x14ac:dyDescent="0.25">
      <c r="A16860" s="1">
        <v>202201</v>
      </c>
      <c r="B16860" s="1" t="s">
        <v>96</v>
      </c>
      <c r="C16860" s="1" t="s">
        <v>39</v>
      </c>
      <c r="D16860" s="4">
        <v>478</v>
      </c>
      <c r="E16860" s="4">
        <v>62685.116000000002</v>
      </c>
      <c r="F16860" s="4">
        <v>77927.029999999984</v>
      </c>
      <c r="G16860" s="6">
        <v>0.80440786720602608</v>
      </c>
      <c r="H16860" s="4">
        <v>384.50696052448046</v>
      </c>
    </row>
    <row r="16861" spans="1:8" x14ac:dyDescent="0.25">
      <c r="A16861" s="1">
        <v>202201</v>
      </c>
      <c r="B16861" s="1" t="s">
        <v>96</v>
      </c>
      <c r="C16861" s="1" t="s">
        <v>41</v>
      </c>
      <c r="D16861" s="4">
        <v>28</v>
      </c>
      <c r="E16861" s="4">
        <v>3339.2640000000001</v>
      </c>
      <c r="F16861" s="4">
        <v>4565.4000000000005</v>
      </c>
      <c r="G16861" s="6">
        <v>0.73142857142857132</v>
      </c>
      <c r="H16861" s="4">
        <v>20.479999999999997</v>
      </c>
    </row>
    <row r="16862" spans="1:8" x14ac:dyDescent="0.25">
      <c r="A16862" s="1">
        <v>202201</v>
      </c>
      <c r="B16862" s="1" t="s">
        <v>96</v>
      </c>
      <c r="C16862" s="1" t="s">
        <v>43</v>
      </c>
      <c r="D16862" s="4">
        <v>8</v>
      </c>
      <c r="E16862" s="4">
        <v>891.33999999999992</v>
      </c>
      <c r="F16862" s="4">
        <v>1304.3999999999999</v>
      </c>
      <c r="G16862" s="6">
        <v>0.68333333333333335</v>
      </c>
      <c r="H16862" s="4">
        <v>5.4666666666666668</v>
      </c>
    </row>
    <row r="16863" spans="1:8" x14ac:dyDescent="0.25">
      <c r="A16863" s="1">
        <v>202201</v>
      </c>
      <c r="B16863" s="1" t="s">
        <v>96</v>
      </c>
      <c r="C16863" s="1" t="s">
        <v>44</v>
      </c>
      <c r="D16863" s="4">
        <v>58</v>
      </c>
      <c r="E16863" s="4">
        <v>6100.2440000000006</v>
      </c>
      <c r="F16863" s="4">
        <v>9456.9</v>
      </c>
      <c r="G16863" s="6">
        <v>0.64505747126436785</v>
      </c>
      <c r="H16863" s="4">
        <v>37.413333333333334</v>
      </c>
    </row>
    <row r="16864" spans="1:8" x14ac:dyDescent="0.25">
      <c r="A16864" s="1">
        <v>202201</v>
      </c>
      <c r="B16864" s="1" t="s">
        <v>96</v>
      </c>
      <c r="C16864" s="1" t="s">
        <v>45</v>
      </c>
      <c r="D16864" s="4">
        <v>212</v>
      </c>
      <c r="E16864" s="4">
        <v>22498.725999999999</v>
      </c>
      <c r="F16864" s="4">
        <v>34566.599999999991</v>
      </c>
      <c r="G16864" s="6">
        <v>0.65088050314465418</v>
      </c>
      <c r="H16864" s="4">
        <v>137.98666666666668</v>
      </c>
    </row>
    <row r="16865" spans="1:8" x14ac:dyDescent="0.25">
      <c r="A16865" s="1">
        <v>202201</v>
      </c>
      <c r="B16865" s="1" t="s">
        <v>96</v>
      </c>
      <c r="C16865" s="1" t="s">
        <v>46</v>
      </c>
      <c r="D16865" s="4">
        <v>276</v>
      </c>
      <c r="E16865" s="4">
        <v>35101.404000000002</v>
      </c>
      <c r="F16865" s="4">
        <v>45001.799999999996</v>
      </c>
      <c r="G16865" s="6">
        <v>0.78000000000000014</v>
      </c>
      <c r="H16865" s="4">
        <v>215.28000000000003</v>
      </c>
    </row>
    <row r="16866" spans="1:8" x14ac:dyDescent="0.25">
      <c r="A16866" s="1">
        <v>202201</v>
      </c>
      <c r="B16866" s="1" t="s">
        <v>96</v>
      </c>
      <c r="C16866" s="1" t="s">
        <v>47</v>
      </c>
      <c r="D16866" s="4">
        <v>403</v>
      </c>
      <c r="E16866" s="4">
        <v>46209.370039999994</v>
      </c>
      <c r="F16866" s="4">
        <v>65709.149999999994</v>
      </c>
      <c r="G16866" s="6">
        <v>0.70324102564102564</v>
      </c>
      <c r="H16866" s="4">
        <v>283.40613333333334</v>
      </c>
    </row>
    <row r="16867" spans="1:8" x14ac:dyDescent="0.25">
      <c r="A16867" s="1">
        <v>202201</v>
      </c>
      <c r="B16867" s="1" t="s">
        <v>96</v>
      </c>
      <c r="C16867" s="1" t="s">
        <v>48</v>
      </c>
      <c r="D16867" s="4">
        <v>6</v>
      </c>
      <c r="E16867" s="4">
        <v>630.46</v>
      </c>
      <c r="F16867" s="4">
        <v>978.3</v>
      </c>
      <c r="G16867" s="6">
        <v>0.64444444444444449</v>
      </c>
      <c r="H16867" s="4">
        <v>3.8666666666666671</v>
      </c>
    </row>
    <row r="16868" spans="1:8" x14ac:dyDescent="0.25">
      <c r="A16868" s="1">
        <v>202201</v>
      </c>
      <c r="B16868" s="1" t="s">
        <v>96</v>
      </c>
      <c r="C16868" s="1" t="s">
        <v>49</v>
      </c>
      <c r="D16868" s="4">
        <v>308</v>
      </c>
      <c r="E16868" s="4">
        <v>27370.660000000007</v>
      </c>
      <c r="F16868" s="4">
        <v>50219.4</v>
      </c>
      <c r="G16868" s="6">
        <v>0.54502164502164518</v>
      </c>
      <c r="H16868" s="4">
        <v>167.86666666666673</v>
      </c>
    </row>
    <row r="16869" spans="1:8" x14ac:dyDescent="0.25">
      <c r="A16869" s="1">
        <v>202201</v>
      </c>
      <c r="B16869" s="1" t="s">
        <v>96</v>
      </c>
      <c r="C16869" s="1" t="s">
        <v>50</v>
      </c>
      <c r="D16869" s="4">
        <v>14</v>
      </c>
      <c r="E16869" s="4">
        <v>1654.414</v>
      </c>
      <c r="F16869" s="4">
        <v>2271.83</v>
      </c>
      <c r="G16869" s="6">
        <v>0.72822966507177034</v>
      </c>
      <c r="H16869" s="4">
        <v>10.195215311004784</v>
      </c>
    </row>
    <row r="16870" spans="1:8" x14ac:dyDescent="0.25">
      <c r="A16870" s="1">
        <v>202201</v>
      </c>
      <c r="B16870" s="1" t="s">
        <v>96</v>
      </c>
      <c r="C16870" s="1" t="s">
        <v>199</v>
      </c>
      <c r="D16870" s="4">
        <v>135</v>
      </c>
      <c r="E16870" s="4">
        <v>11737.425999999999</v>
      </c>
      <c r="F16870" s="4">
        <v>22000.879999999994</v>
      </c>
      <c r="G16870" s="6">
        <v>0.5334980237154151</v>
      </c>
      <c r="H16870" s="4">
        <v>72.022233201581045</v>
      </c>
    </row>
    <row r="16871" spans="1:8" x14ac:dyDescent="0.25">
      <c r="A16871" s="1">
        <v>202201</v>
      </c>
      <c r="B16871" s="1" t="s">
        <v>96</v>
      </c>
      <c r="C16871" s="1" t="s">
        <v>53</v>
      </c>
      <c r="D16871" s="4">
        <v>287</v>
      </c>
      <c r="E16871" s="4">
        <v>30809.928000000004</v>
      </c>
      <c r="F16871" s="4">
        <v>46795.350000000013</v>
      </c>
      <c r="G16871" s="6">
        <v>0.65839721254355388</v>
      </c>
      <c r="H16871" s="4">
        <v>188.95999999999995</v>
      </c>
    </row>
    <row r="16872" spans="1:8" x14ac:dyDescent="0.25">
      <c r="A16872" s="1">
        <v>202201</v>
      </c>
      <c r="B16872" s="1" t="s">
        <v>96</v>
      </c>
      <c r="C16872" s="1" t="s">
        <v>54</v>
      </c>
      <c r="D16872" s="4">
        <v>3</v>
      </c>
      <c r="E16872" s="4">
        <v>373.928</v>
      </c>
      <c r="F16872" s="4">
        <v>489.15</v>
      </c>
      <c r="G16872" s="6">
        <v>0.76444444444444448</v>
      </c>
      <c r="H16872" s="4">
        <v>2.2933333333333334</v>
      </c>
    </row>
    <row r="16873" spans="1:8" x14ac:dyDescent="0.25">
      <c r="A16873" s="1">
        <v>202201</v>
      </c>
      <c r="B16873" s="1" t="s">
        <v>96</v>
      </c>
      <c r="C16873" s="1" t="s">
        <v>55</v>
      </c>
      <c r="D16873" s="4">
        <v>6</v>
      </c>
      <c r="E16873" s="4">
        <v>634.80799999999999</v>
      </c>
      <c r="F16873" s="4">
        <v>978.29999999999984</v>
      </c>
      <c r="G16873" s="6">
        <v>0.64888888888888896</v>
      </c>
      <c r="H16873" s="4">
        <v>3.8933333333333335</v>
      </c>
    </row>
    <row r="16874" spans="1:8" x14ac:dyDescent="0.25">
      <c r="A16874" s="1">
        <v>202201</v>
      </c>
      <c r="B16874" s="1" t="s">
        <v>96</v>
      </c>
      <c r="C16874" s="1" t="s">
        <v>56</v>
      </c>
      <c r="D16874" s="4">
        <v>1</v>
      </c>
      <c r="E16874" s="4">
        <v>65.22</v>
      </c>
      <c r="F16874" s="4">
        <v>163.04999999999998</v>
      </c>
      <c r="G16874" s="6">
        <v>0.4</v>
      </c>
      <c r="H16874" s="4">
        <v>0.4</v>
      </c>
    </row>
    <row r="16875" spans="1:8" x14ac:dyDescent="0.25">
      <c r="A16875" s="1">
        <v>202201</v>
      </c>
      <c r="B16875" s="1" t="s">
        <v>96</v>
      </c>
      <c r="C16875" s="1" t="s">
        <v>57</v>
      </c>
      <c r="D16875" s="4">
        <v>2</v>
      </c>
      <c r="E16875" s="4">
        <v>108.69999999999999</v>
      </c>
      <c r="F16875" s="4">
        <v>326.09999999999997</v>
      </c>
      <c r="G16875" s="6">
        <v>0.33333333333333331</v>
      </c>
      <c r="H16875" s="4">
        <v>0.66666666666666663</v>
      </c>
    </row>
    <row r="16876" spans="1:8" x14ac:dyDescent="0.25">
      <c r="A16876" s="1">
        <v>202201</v>
      </c>
      <c r="B16876" s="1" t="s">
        <v>96</v>
      </c>
      <c r="C16876" s="1" t="s">
        <v>58</v>
      </c>
      <c r="D16876" s="4">
        <v>473</v>
      </c>
      <c r="E16876" s="4">
        <v>47600.816999999995</v>
      </c>
      <c r="F16876" s="4">
        <v>77122.650000000009</v>
      </c>
      <c r="G16876" s="6">
        <v>0.61720930232558124</v>
      </c>
      <c r="H16876" s="4">
        <v>291.93999999999994</v>
      </c>
    </row>
    <row r="16877" spans="1:8" x14ac:dyDescent="0.25">
      <c r="A16877" s="1">
        <v>202201</v>
      </c>
      <c r="B16877" s="1" t="s">
        <v>96</v>
      </c>
      <c r="C16877" s="1" t="s">
        <v>60</v>
      </c>
      <c r="D16877" s="4">
        <v>226</v>
      </c>
      <c r="E16877" s="4">
        <v>31280.598999999998</v>
      </c>
      <c r="F16877" s="4">
        <v>36849.30000000001</v>
      </c>
      <c r="G16877" s="6">
        <v>0.84887905604719738</v>
      </c>
      <c r="H16877" s="4">
        <v>191.84666666666661</v>
      </c>
    </row>
    <row r="16878" spans="1:8" x14ac:dyDescent="0.25">
      <c r="A16878" s="1">
        <v>202201</v>
      </c>
      <c r="B16878" s="1" t="s">
        <v>96</v>
      </c>
      <c r="C16878" s="1" t="s">
        <v>226</v>
      </c>
      <c r="D16878" s="4">
        <v>3</v>
      </c>
      <c r="E16878" s="4">
        <v>206.53</v>
      </c>
      <c r="F16878" s="4">
        <v>489.15</v>
      </c>
      <c r="G16878" s="6">
        <v>0.42222222222222222</v>
      </c>
      <c r="H16878" s="4">
        <v>1.2666666666666666</v>
      </c>
    </row>
    <row r="16879" spans="1:8" x14ac:dyDescent="0.25">
      <c r="A16879" s="1">
        <v>202201</v>
      </c>
      <c r="B16879" s="1" t="s">
        <v>96</v>
      </c>
      <c r="C16879" s="1" t="s">
        <v>61</v>
      </c>
      <c r="D16879" s="4">
        <v>157</v>
      </c>
      <c r="E16879" s="4">
        <v>19809.488000000001</v>
      </c>
      <c r="F16879" s="4">
        <v>25587.98</v>
      </c>
      <c r="G16879" s="6">
        <v>0.77417162276975371</v>
      </c>
      <c r="H16879" s="4">
        <v>121.54494477485133</v>
      </c>
    </row>
    <row r="16880" spans="1:8" x14ac:dyDescent="0.25">
      <c r="A16880" s="1">
        <v>202201</v>
      </c>
      <c r="B16880" s="1" t="s">
        <v>96</v>
      </c>
      <c r="C16880" s="1" t="s">
        <v>62</v>
      </c>
      <c r="D16880" s="4">
        <v>23</v>
      </c>
      <c r="E16880" s="4">
        <v>1737.0259999999998</v>
      </c>
      <c r="F16880" s="4">
        <v>3750.150000000001</v>
      </c>
      <c r="G16880" s="6">
        <v>0.4631884057971013</v>
      </c>
      <c r="H16880" s="4">
        <v>10.653333333333331</v>
      </c>
    </row>
    <row r="16881" spans="1:8" x14ac:dyDescent="0.25">
      <c r="A16881" s="1">
        <v>202201</v>
      </c>
      <c r="B16881" s="1" t="s">
        <v>96</v>
      </c>
      <c r="C16881" s="1" t="s">
        <v>63</v>
      </c>
      <c r="D16881" s="4">
        <v>31</v>
      </c>
      <c r="E16881" s="4">
        <v>3441.442</v>
      </c>
      <c r="F16881" s="4">
        <v>5054.55</v>
      </c>
      <c r="G16881" s="6">
        <v>0.68086021505376337</v>
      </c>
      <c r="H16881" s="4">
        <v>21.106666666666666</v>
      </c>
    </row>
    <row r="16882" spans="1:8" x14ac:dyDescent="0.25">
      <c r="A16882" s="1">
        <v>202201</v>
      </c>
      <c r="B16882" s="1" t="s">
        <v>96</v>
      </c>
      <c r="C16882" s="1" t="s">
        <v>64</v>
      </c>
      <c r="D16882" s="4">
        <v>2</v>
      </c>
      <c r="E16882" s="4">
        <v>173.92</v>
      </c>
      <c r="F16882" s="4">
        <v>326.09999999999997</v>
      </c>
      <c r="G16882" s="6">
        <v>0.53333333333333333</v>
      </c>
      <c r="H16882" s="4">
        <v>1.0666666666666667</v>
      </c>
    </row>
    <row r="16883" spans="1:8" x14ac:dyDescent="0.25">
      <c r="A16883" s="1">
        <v>202201</v>
      </c>
      <c r="B16883" s="1" t="s">
        <v>96</v>
      </c>
      <c r="C16883" s="1" t="s">
        <v>66</v>
      </c>
      <c r="D16883" s="4">
        <v>9</v>
      </c>
      <c r="E16883" s="4">
        <v>856.55599999999981</v>
      </c>
      <c r="F16883" s="4">
        <v>1467.4499999999998</v>
      </c>
      <c r="G16883" s="6">
        <v>0.58370370370370361</v>
      </c>
      <c r="H16883" s="4">
        <v>5.2533333333333321</v>
      </c>
    </row>
    <row r="16884" spans="1:8" x14ac:dyDescent="0.25">
      <c r="A16884" s="1">
        <v>202201</v>
      </c>
      <c r="B16884" s="1" t="s">
        <v>96</v>
      </c>
      <c r="C16884" s="1" t="s">
        <v>395</v>
      </c>
      <c r="D16884" s="4">
        <v>25</v>
      </c>
      <c r="E16884" s="4">
        <v>1908.7719999999999</v>
      </c>
      <c r="F16884" s="4">
        <v>4076.25</v>
      </c>
      <c r="G16884" s="6">
        <v>0.46826666666666666</v>
      </c>
      <c r="H16884" s="4">
        <v>11.706666666666667</v>
      </c>
    </row>
    <row r="16885" spans="1:8" x14ac:dyDescent="0.25">
      <c r="A16885" s="1">
        <v>202201</v>
      </c>
      <c r="B16885" s="1" t="s">
        <v>96</v>
      </c>
      <c r="C16885" s="1" t="s">
        <v>67</v>
      </c>
      <c r="D16885" s="4">
        <v>1</v>
      </c>
      <c r="E16885" s="4">
        <v>97.83</v>
      </c>
      <c r="F16885" s="4">
        <v>163.04999999999998</v>
      </c>
      <c r="G16885" s="6">
        <v>0.60000000000000009</v>
      </c>
      <c r="H16885" s="4">
        <v>0.60000000000000009</v>
      </c>
    </row>
    <row r="16886" spans="1:8" x14ac:dyDescent="0.25">
      <c r="A16886" s="1">
        <v>202201</v>
      </c>
      <c r="B16886" s="1" t="s">
        <v>96</v>
      </c>
      <c r="C16886" s="1" t="s">
        <v>68</v>
      </c>
      <c r="D16886" s="4">
        <v>29</v>
      </c>
      <c r="E16886" s="4">
        <v>4004.5079999999998</v>
      </c>
      <c r="F16886" s="4">
        <v>4728.45</v>
      </c>
      <c r="G16886" s="6">
        <v>0.84689655172413791</v>
      </c>
      <c r="H16886" s="4">
        <v>24.56</v>
      </c>
    </row>
    <row r="16887" spans="1:8" x14ac:dyDescent="0.25">
      <c r="A16887" s="1">
        <v>202201</v>
      </c>
      <c r="B16887" s="1" t="s">
        <v>96</v>
      </c>
      <c r="C16887" s="1" t="s">
        <v>69</v>
      </c>
      <c r="D16887" s="4">
        <v>15</v>
      </c>
      <c r="E16887" s="4">
        <v>1393.5340000000001</v>
      </c>
      <c r="F16887" s="4">
        <v>2445.75</v>
      </c>
      <c r="G16887" s="6">
        <v>0.56977777777777783</v>
      </c>
      <c r="H16887" s="4">
        <v>8.5466666666666669</v>
      </c>
    </row>
    <row r="16888" spans="1:8" x14ac:dyDescent="0.25">
      <c r="A16888" s="1">
        <v>202201</v>
      </c>
      <c r="B16888" s="1" t="s">
        <v>96</v>
      </c>
      <c r="C16888" s="1" t="s">
        <v>70</v>
      </c>
      <c r="D16888" s="4">
        <v>146</v>
      </c>
      <c r="E16888" s="4">
        <v>11591.767999999998</v>
      </c>
      <c r="F16888" s="4">
        <v>24022.7</v>
      </c>
      <c r="G16888" s="6">
        <v>0.48253393665158362</v>
      </c>
      <c r="H16888" s="4">
        <v>70.449954751131202</v>
      </c>
    </row>
    <row r="16889" spans="1:8" x14ac:dyDescent="0.25">
      <c r="A16889" s="1">
        <v>202201</v>
      </c>
      <c r="B16889" s="1" t="s">
        <v>96</v>
      </c>
      <c r="C16889" s="1" t="s">
        <v>71</v>
      </c>
      <c r="D16889" s="4">
        <v>5</v>
      </c>
      <c r="E16889" s="4">
        <v>434.80000000000007</v>
      </c>
      <c r="F16889" s="4">
        <v>815.25</v>
      </c>
      <c r="G16889" s="6">
        <v>0.53333333333333344</v>
      </c>
      <c r="H16889" s="4">
        <v>2.666666666666667</v>
      </c>
    </row>
    <row r="16890" spans="1:8" x14ac:dyDescent="0.25">
      <c r="A16890" s="1">
        <v>202201</v>
      </c>
      <c r="B16890" s="1" t="s">
        <v>96</v>
      </c>
      <c r="C16890" s="1" t="s">
        <v>205</v>
      </c>
      <c r="D16890" s="4">
        <v>2</v>
      </c>
      <c r="E16890" s="4">
        <v>195.65999999999997</v>
      </c>
      <c r="F16890" s="4">
        <v>326.09999999999997</v>
      </c>
      <c r="G16890" s="6">
        <v>0.6</v>
      </c>
      <c r="H16890" s="4">
        <v>1.2</v>
      </c>
    </row>
    <row r="16891" spans="1:8" x14ac:dyDescent="0.25">
      <c r="A16891" s="1">
        <v>202201</v>
      </c>
      <c r="B16891" s="1" t="s">
        <v>96</v>
      </c>
      <c r="C16891" s="1" t="s">
        <v>73</v>
      </c>
      <c r="D16891" s="4">
        <v>45</v>
      </c>
      <c r="E16891" s="4">
        <v>4115.3819999999996</v>
      </c>
      <c r="F16891" s="4">
        <v>7337.2500000000009</v>
      </c>
      <c r="G16891" s="6">
        <v>0.56088888888888877</v>
      </c>
      <c r="H16891" s="4">
        <v>25.239999999999995</v>
      </c>
    </row>
    <row r="16892" spans="1:8" x14ac:dyDescent="0.25">
      <c r="A16892" s="1">
        <v>202201</v>
      </c>
      <c r="B16892" s="1" t="s">
        <v>96</v>
      </c>
      <c r="C16892" s="1" t="s">
        <v>74</v>
      </c>
      <c r="D16892" s="4">
        <v>233</v>
      </c>
      <c r="E16892" s="4">
        <v>26947.121319999998</v>
      </c>
      <c r="F16892" s="4">
        <v>37990.650000000009</v>
      </c>
      <c r="G16892" s="6">
        <v>0.7093092989985692</v>
      </c>
      <c r="H16892" s="4">
        <v>165.26906666666662</v>
      </c>
    </row>
    <row r="16893" spans="1:8" x14ac:dyDescent="0.25">
      <c r="A16893" s="1">
        <v>202201</v>
      </c>
      <c r="B16893" s="1" t="s">
        <v>96</v>
      </c>
      <c r="C16893" s="1" t="s">
        <v>75</v>
      </c>
      <c r="D16893" s="4">
        <v>11</v>
      </c>
      <c r="E16893" s="4">
        <v>652.19999999999993</v>
      </c>
      <c r="F16893" s="4">
        <v>1739.1999999999998</v>
      </c>
      <c r="G16893" s="6">
        <v>0.375</v>
      </c>
      <c r="H16893" s="4">
        <v>4.125</v>
      </c>
    </row>
    <row r="16894" spans="1:8" x14ac:dyDescent="0.25">
      <c r="A16894" s="1">
        <v>202201</v>
      </c>
      <c r="B16894" s="1" t="s">
        <v>96</v>
      </c>
      <c r="C16894" s="1" t="s">
        <v>76</v>
      </c>
      <c r="D16894" s="4">
        <v>47</v>
      </c>
      <c r="E16894" s="4">
        <v>5591.5279999999993</v>
      </c>
      <c r="F16894" s="4">
        <v>7663.35</v>
      </c>
      <c r="G16894" s="6">
        <v>0.72964539007092188</v>
      </c>
      <c r="H16894" s="4">
        <v>34.293333333333329</v>
      </c>
    </row>
    <row r="16895" spans="1:8" x14ac:dyDescent="0.25">
      <c r="A16895" s="1">
        <v>202201</v>
      </c>
      <c r="B16895" s="1" t="s">
        <v>96</v>
      </c>
      <c r="C16895" s="1" t="s">
        <v>77</v>
      </c>
      <c r="D16895" s="4">
        <v>22</v>
      </c>
      <c r="E16895" s="4">
        <v>2060.9520000000002</v>
      </c>
      <c r="F16895" s="4">
        <v>3587.1</v>
      </c>
      <c r="G16895" s="6">
        <v>0.57454545454545458</v>
      </c>
      <c r="H16895" s="4">
        <v>12.64</v>
      </c>
    </row>
    <row r="16896" spans="1:8" x14ac:dyDescent="0.25">
      <c r="A16896" s="1">
        <v>202201</v>
      </c>
      <c r="B16896" s="1" t="s">
        <v>96</v>
      </c>
      <c r="C16896" s="1" t="s">
        <v>78</v>
      </c>
      <c r="D16896" s="4">
        <v>328</v>
      </c>
      <c r="E16896" s="4">
        <v>31992.583999999995</v>
      </c>
      <c r="F16896" s="4">
        <v>53469.529999999984</v>
      </c>
      <c r="G16896" s="6">
        <v>0.59833299451107957</v>
      </c>
      <c r="H16896" s="4">
        <v>196.25322219963411</v>
      </c>
    </row>
    <row r="16897" spans="1:8" x14ac:dyDescent="0.25">
      <c r="A16897" s="1">
        <v>202201</v>
      </c>
      <c r="B16897" s="1" t="s">
        <v>96</v>
      </c>
      <c r="C16897" s="1" t="s">
        <v>80</v>
      </c>
      <c r="D16897" s="4">
        <v>15</v>
      </c>
      <c r="E16897" s="4">
        <v>754.37799999999993</v>
      </c>
      <c r="F16897" s="4">
        <v>2445.75</v>
      </c>
      <c r="G16897" s="6">
        <v>0.30844444444444441</v>
      </c>
      <c r="H16897" s="4">
        <v>4.626666666666666</v>
      </c>
    </row>
    <row r="16898" spans="1:8" x14ac:dyDescent="0.25">
      <c r="A16898" s="1">
        <v>202201</v>
      </c>
      <c r="B16898" s="1" t="s">
        <v>96</v>
      </c>
      <c r="C16898" s="1" t="s">
        <v>81</v>
      </c>
      <c r="D16898" s="4">
        <v>204</v>
      </c>
      <c r="E16898" s="4">
        <v>21874.787999999993</v>
      </c>
      <c r="F16898" s="4">
        <v>33262.200000000004</v>
      </c>
      <c r="G16898" s="6">
        <v>0.65764705882352914</v>
      </c>
      <c r="H16898" s="4">
        <v>134.15999999999994</v>
      </c>
    </row>
    <row r="16899" spans="1:8" x14ac:dyDescent="0.25">
      <c r="A16899" s="1">
        <v>202201</v>
      </c>
      <c r="B16899" s="1" t="s">
        <v>96</v>
      </c>
      <c r="C16899" s="1" t="s">
        <v>83</v>
      </c>
      <c r="D16899" s="4">
        <v>229</v>
      </c>
      <c r="E16899" s="4">
        <v>22987.876</v>
      </c>
      <c r="F16899" s="4">
        <v>37338.450000000004</v>
      </c>
      <c r="G16899" s="6">
        <v>0.61566229985443954</v>
      </c>
      <c r="H16899" s="4">
        <v>140.98666666666665</v>
      </c>
    </row>
    <row r="16900" spans="1:8" x14ac:dyDescent="0.25">
      <c r="A16900" s="1">
        <v>202201</v>
      </c>
      <c r="B16900" s="1" t="s">
        <v>96</v>
      </c>
      <c r="C16900" s="1" t="s">
        <v>84</v>
      </c>
      <c r="D16900" s="4">
        <v>5</v>
      </c>
      <c r="E16900" s="4">
        <v>528.28199999999993</v>
      </c>
      <c r="F16900" s="4">
        <v>815.25</v>
      </c>
      <c r="G16900" s="6">
        <v>0.64799999999999991</v>
      </c>
      <c r="H16900" s="4">
        <v>3.2399999999999993</v>
      </c>
    </row>
    <row r="16901" spans="1:8" x14ac:dyDescent="0.25">
      <c r="A16901" s="1">
        <v>202201</v>
      </c>
      <c r="B16901" s="1" t="s">
        <v>96</v>
      </c>
      <c r="C16901" s="1" t="s">
        <v>86</v>
      </c>
      <c r="D16901" s="4">
        <v>235</v>
      </c>
      <c r="E16901" s="4">
        <v>24802.079000000002</v>
      </c>
      <c r="F16901" s="4">
        <v>38316.749999999993</v>
      </c>
      <c r="G16901" s="6">
        <v>0.64729078014184416</v>
      </c>
      <c r="H16901" s="4">
        <v>152.11333333333337</v>
      </c>
    </row>
    <row r="16902" spans="1:8" x14ac:dyDescent="0.25">
      <c r="A16902" s="1">
        <v>202201</v>
      </c>
      <c r="B16902" s="1" t="s">
        <v>96</v>
      </c>
      <c r="C16902" s="1" t="s">
        <v>87</v>
      </c>
      <c r="D16902" s="4">
        <v>1</v>
      </c>
      <c r="E16902" s="4">
        <v>65.22</v>
      </c>
      <c r="F16902" s="4">
        <v>163.04999999999998</v>
      </c>
      <c r="G16902" s="6">
        <v>0.4</v>
      </c>
      <c r="H16902" s="4">
        <v>0.4</v>
      </c>
    </row>
    <row r="16903" spans="1:8" x14ac:dyDescent="0.25">
      <c r="A16903" s="1">
        <v>202201</v>
      </c>
      <c r="B16903" s="1" t="s">
        <v>96</v>
      </c>
      <c r="C16903" s="1" t="s">
        <v>88</v>
      </c>
      <c r="D16903" s="4">
        <v>142</v>
      </c>
      <c r="E16903" s="4">
        <v>14311.441999999999</v>
      </c>
      <c r="F16903" s="4">
        <v>23153.099999999995</v>
      </c>
      <c r="G16903" s="6">
        <v>0.61812206572769968</v>
      </c>
      <c r="H16903" s="4">
        <v>87.773333333333355</v>
      </c>
    </row>
    <row r="16904" spans="1:8" x14ac:dyDescent="0.25">
      <c r="A16904" s="1">
        <v>202201</v>
      </c>
      <c r="B16904" s="1" t="s">
        <v>96</v>
      </c>
      <c r="C16904" s="1" t="s">
        <v>89</v>
      </c>
      <c r="D16904" s="4">
        <v>2</v>
      </c>
      <c r="E16904" s="4">
        <v>228.26999999999998</v>
      </c>
      <c r="F16904" s="4">
        <v>326.09999999999997</v>
      </c>
      <c r="G16904" s="6">
        <v>0.70000000000000007</v>
      </c>
      <c r="H16904" s="4">
        <v>1.4000000000000001</v>
      </c>
    </row>
    <row r="16905" spans="1:8" x14ac:dyDescent="0.25">
      <c r="A16905" s="1">
        <v>202201</v>
      </c>
      <c r="B16905" s="1" t="s">
        <v>96</v>
      </c>
      <c r="C16905" s="1" t="s">
        <v>90</v>
      </c>
      <c r="D16905" s="4">
        <v>64</v>
      </c>
      <c r="E16905" s="4">
        <v>6245.902</v>
      </c>
      <c r="F16905" s="4">
        <v>10435.200000000001</v>
      </c>
      <c r="G16905" s="6">
        <v>0.59854166666666664</v>
      </c>
      <c r="H16905" s="4">
        <v>38.306666666666665</v>
      </c>
    </row>
    <row r="16906" spans="1:8" x14ac:dyDescent="0.25">
      <c r="A16906" s="1">
        <v>202201</v>
      </c>
      <c r="B16906" s="1" t="s">
        <v>96</v>
      </c>
      <c r="C16906" s="1" t="s">
        <v>91</v>
      </c>
      <c r="D16906" s="4">
        <v>84</v>
      </c>
      <c r="E16906" s="4">
        <v>6185.0300000000007</v>
      </c>
      <c r="F16906" s="4">
        <v>13696.199999999997</v>
      </c>
      <c r="G16906" s="6">
        <v>0.4515873015873017</v>
      </c>
      <c r="H16906" s="4">
        <v>37.933333333333344</v>
      </c>
    </row>
    <row r="16907" spans="1:8" x14ac:dyDescent="0.25">
      <c r="A16907" s="1">
        <v>202201</v>
      </c>
      <c r="B16907" s="1" t="s">
        <v>96</v>
      </c>
      <c r="C16907" s="1" t="s">
        <v>92</v>
      </c>
      <c r="D16907" s="4">
        <v>27</v>
      </c>
      <c r="E16907" s="4">
        <v>3695.7999999999997</v>
      </c>
      <c r="F16907" s="4">
        <v>4402.3499999999995</v>
      </c>
      <c r="G16907" s="6">
        <v>0.83950617283950624</v>
      </c>
      <c r="H16907" s="4">
        <v>22.666666666666668</v>
      </c>
    </row>
    <row r="16908" spans="1:8" x14ac:dyDescent="0.25">
      <c r="A16908" s="1">
        <v>202201</v>
      </c>
      <c r="B16908" s="1" t="s">
        <v>96</v>
      </c>
      <c r="C16908" s="1" t="s">
        <v>93</v>
      </c>
      <c r="D16908" s="4">
        <v>18</v>
      </c>
      <c r="E16908" s="4">
        <v>1406.578</v>
      </c>
      <c r="F16908" s="4">
        <v>2934.8999999999996</v>
      </c>
      <c r="G16908" s="6">
        <v>0.47925925925925933</v>
      </c>
      <c r="H16908" s="4">
        <v>8.6266666666666687</v>
      </c>
    </row>
    <row r="16909" spans="1:8" x14ac:dyDescent="0.25">
      <c r="A16909" s="1">
        <v>202201</v>
      </c>
      <c r="B16909" s="1" t="s">
        <v>96</v>
      </c>
      <c r="C16909" s="1" t="s">
        <v>378</v>
      </c>
      <c r="D16909" s="11">
        <v>65</v>
      </c>
      <c r="E16909" s="11">
        <v>6732.8780000000006</v>
      </c>
      <c r="F16909" s="11">
        <v>10598.250000000002</v>
      </c>
      <c r="G16909" s="13">
        <v>0.63528205128205129</v>
      </c>
      <c r="H16909" s="11">
        <v>41.293333333333337</v>
      </c>
    </row>
    <row r="16910" spans="1:8" x14ac:dyDescent="0.25">
      <c r="A16910" s="1">
        <v>202201</v>
      </c>
      <c r="B16910" s="1" t="s">
        <v>94</v>
      </c>
      <c r="C16910" s="1" t="s">
        <v>202</v>
      </c>
      <c r="D16910" s="4">
        <v>9</v>
      </c>
      <c r="E16910" s="4">
        <v>1108.74</v>
      </c>
      <c r="F16910" s="4">
        <v>1467.4499999999998</v>
      </c>
      <c r="G16910" s="6">
        <v>0.75555555555555565</v>
      </c>
      <c r="H16910" s="4">
        <v>6.8000000000000007</v>
      </c>
    </row>
    <row r="16911" spans="1:8" x14ac:dyDescent="0.25">
      <c r="A16911" s="1">
        <v>202201</v>
      </c>
      <c r="B16911" s="1" t="s">
        <v>94</v>
      </c>
      <c r="C16911" s="1" t="s">
        <v>8</v>
      </c>
      <c r="D16911" s="4">
        <v>107</v>
      </c>
      <c r="E16911" s="4">
        <v>17174.599999999995</v>
      </c>
      <c r="F16911" s="4">
        <v>17446.349999999999</v>
      </c>
      <c r="G16911" s="6">
        <v>0.98442367601246084</v>
      </c>
      <c r="H16911" s="4">
        <v>105.33333333333331</v>
      </c>
    </row>
    <row r="16912" spans="1:8" x14ac:dyDescent="0.25">
      <c r="A16912" s="1">
        <v>202201</v>
      </c>
      <c r="B16912" s="1" t="s">
        <v>94</v>
      </c>
      <c r="C16912" s="1" t="s">
        <v>9</v>
      </c>
      <c r="D16912" s="4">
        <v>324</v>
      </c>
      <c r="E16912" s="4">
        <v>50731.376999999993</v>
      </c>
      <c r="F16912" s="4">
        <v>53360.829999999994</v>
      </c>
      <c r="G16912" s="6">
        <v>0.95072316154002845</v>
      </c>
      <c r="H16912" s="4">
        <v>308.03430433896921</v>
      </c>
    </row>
    <row r="16913" spans="1:8" x14ac:dyDescent="0.25">
      <c r="A16913" s="1">
        <v>202201</v>
      </c>
      <c r="B16913" s="1" t="s">
        <v>94</v>
      </c>
      <c r="C16913" s="1" t="s">
        <v>10</v>
      </c>
      <c r="D16913" s="4">
        <v>51</v>
      </c>
      <c r="E16913" s="4">
        <v>8065.54</v>
      </c>
      <c r="F16913" s="4">
        <v>8315.5499999999993</v>
      </c>
      <c r="G16913" s="6">
        <v>0.96993464052287592</v>
      </c>
      <c r="H16913" s="4">
        <v>49.466666666666669</v>
      </c>
    </row>
    <row r="16914" spans="1:8" x14ac:dyDescent="0.25">
      <c r="A16914" s="1">
        <v>202201</v>
      </c>
      <c r="B16914" s="1" t="s">
        <v>94</v>
      </c>
      <c r="C16914" s="1" t="s">
        <v>11</v>
      </c>
      <c r="D16914" s="4">
        <v>568</v>
      </c>
      <c r="E16914" s="4">
        <v>89100.303</v>
      </c>
      <c r="F16914" s="4">
        <v>92677.62000000001</v>
      </c>
      <c r="G16914" s="6">
        <v>0.9614004222378606</v>
      </c>
      <c r="H16914" s="4">
        <v>546.07543983110486</v>
      </c>
    </row>
    <row r="16915" spans="1:8" x14ac:dyDescent="0.25">
      <c r="A16915" s="1">
        <v>202201</v>
      </c>
      <c r="B16915" s="1" t="s">
        <v>94</v>
      </c>
      <c r="C16915" s="1" t="s">
        <v>12</v>
      </c>
      <c r="D16915" s="4">
        <v>50</v>
      </c>
      <c r="E16915" s="4">
        <v>7645.9579999999996</v>
      </c>
      <c r="F16915" s="4">
        <v>8152.5</v>
      </c>
      <c r="G16915" s="6">
        <v>0.93786666666666663</v>
      </c>
      <c r="H16915" s="4">
        <v>46.893333333333331</v>
      </c>
    </row>
    <row r="16916" spans="1:8" x14ac:dyDescent="0.25">
      <c r="A16916" s="1">
        <v>202201</v>
      </c>
      <c r="B16916" s="1" t="s">
        <v>94</v>
      </c>
      <c r="C16916" s="1" t="s">
        <v>13</v>
      </c>
      <c r="D16916" s="4">
        <v>85</v>
      </c>
      <c r="E16916" s="4">
        <v>13826.64</v>
      </c>
      <c r="F16916" s="4">
        <v>13859.249999999998</v>
      </c>
      <c r="G16916" s="6">
        <v>0.99764705882352955</v>
      </c>
      <c r="H16916" s="4">
        <v>84.800000000000011</v>
      </c>
    </row>
    <row r="16917" spans="1:8" x14ac:dyDescent="0.25">
      <c r="A16917" s="1">
        <v>202201</v>
      </c>
      <c r="B16917" s="1" t="s">
        <v>94</v>
      </c>
      <c r="C16917" s="1" t="s">
        <v>14</v>
      </c>
      <c r="D16917" s="4">
        <v>14825</v>
      </c>
      <c r="E16917" s="4">
        <v>2396216.497</v>
      </c>
      <c r="F16917" s="4">
        <v>2417216.25</v>
      </c>
      <c r="G16917" s="6">
        <v>0.99131242270938724</v>
      </c>
      <c r="H16917" s="4">
        <v>14696.206666666665</v>
      </c>
    </row>
    <row r="16918" spans="1:8" x14ac:dyDescent="0.25">
      <c r="A16918" s="1">
        <v>202201</v>
      </c>
      <c r="B16918" s="1" t="s">
        <v>94</v>
      </c>
      <c r="C16918" s="1" t="s">
        <v>15</v>
      </c>
      <c r="D16918" s="4">
        <v>59</v>
      </c>
      <c r="E16918" s="4">
        <v>9337.33</v>
      </c>
      <c r="F16918" s="4">
        <v>9619.9499999999989</v>
      </c>
      <c r="G16918" s="6">
        <v>0.97062146892655377</v>
      </c>
      <c r="H16918" s="4">
        <v>57.266666666666673</v>
      </c>
    </row>
    <row r="16919" spans="1:8" x14ac:dyDescent="0.25">
      <c r="A16919" s="1">
        <v>202201</v>
      </c>
      <c r="B16919" s="1" t="s">
        <v>94</v>
      </c>
      <c r="C16919" s="1" t="s">
        <v>16</v>
      </c>
      <c r="D16919" s="4">
        <v>4</v>
      </c>
      <c r="E16919" s="4">
        <v>554.37</v>
      </c>
      <c r="F16919" s="4">
        <v>652.19999999999993</v>
      </c>
      <c r="G16919" s="6">
        <v>0.85000000000000009</v>
      </c>
      <c r="H16919" s="4">
        <v>3.4000000000000004</v>
      </c>
    </row>
    <row r="16920" spans="1:8" x14ac:dyDescent="0.25">
      <c r="A16920" s="1">
        <v>202201</v>
      </c>
      <c r="B16920" s="1" t="s">
        <v>94</v>
      </c>
      <c r="C16920" s="1" t="s">
        <v>17</v>
      </c>
      <c r="D16920" s="4">
        <v>931</v>
      </c>
      <c r="E16920" s="4">
        <v>150277.75</v>
      </c>
      <c r="F16920" s="4">
        <v>151929.99</v>
      </c>
      <c r="G16920" s="6">
        <v>0.98912499105673612</v>
      </c>
      <c r="H16920" s="4">
        <v>920.8753666738213</v>
      </c>
    </row>
    <row r="16921" spans="1:8" x14ac:dyDescent="0.25">
      <c r="A16921" s="1">
        <v>202201</v>
      </c>
      <c r="B16921" s="1" t="s">
        <v>94</v>
      </c>
      <c r="C16921" s="1" t="s">
        <v>18</v>
      </c>
      <c r="D16921" s="4">
        <v>27</v>
      </c>
      <c r="E16921" s="4">
        <v>4271.91</v>
      </c>
      <c r="F16921" s="4">
        <v>4402.3500000000004</v>
      </c>
      <c r="G16921" s="6">
        <v>0.97037037037037022</v>
      </c>
      <c r="H16921" s="4">
        <v>26.199999999999996</v>
      </c>
    </row>
    <row r="16922" spans="1:8" x14ac:dyDescent="0.25">
      <c r="A16922" s="1">
        <v>202201</v>
      </c>
      <c r="B16922" s="1" t="s">
        <v>94</v>
      </c>
      <c r="C16922" s="1" t="s">
        <v>19</v>
      </c>
      <c r="D16922" s="4">
        <v>151</v>
      </c>
      <c r="E16922" s="4">
        <v>22710.690999999995</v>
      </c>
      <c r="F16922" s="4">
        <v>24620.549999999996</v>
      </c>
      <c r="G16922" s="6">
        <v>0.92242825607064016</v>
      </c>
      <c r="H16922" s="4">
        <v>139.28666666666666</v>
      </c>
    </row>
    <row r="16923" spans="1:8" x14ac:dyDescent="0.25">
      <c r="A16923" s="1">
        <v>202201</v>
      </c>
      <c r="B16923" s="1" t="s">
        <v>94</v>
      </c>
      <c r="C16923" s="1" t="s">
        <v>20</v>
      </c>
      <c r="D16923" s="4">
        <v>35</v>
      </c>
      <c r="E16923" s="4">
        <v>5214.338999999999</v>
      </c>
      <c r="F16923" s="4">
        <v>5706.7499999999991</v>
      </c>
      <c r="G16923" s="6">
        <v>0.9137142857142857</v>
      </c>
      <c r="H16923" s="4">
        <v>31.98</v>
      </c>
    </row>
    <row r="16924" spans="1:8" x14ac:dyDescent="0.25">
      <c r="A16924" s="1">
        <v>202201</v>
      </c>
      <c r="B16924" s="1" t="s">
        <v>94</v>
      </c>
      <c r="C16924" s="1" t="s">
        <v>21</v>
      </c>
      <c r="D16924" s="4">
        <v>69</v>
      </c>
      <c r="E16924" s="4">
        <v>11152.62</v>
      </c>
      <c r="F16924" s="4">
        <v>11250.449999999999</v>
      </c>
      <c r="G16924" s="6">
        <v>0.99130434782608712</v>
      </c>
      <c r="H16924" s="4">
        <v>68.400000000000006</v>
      </c>
    </row>
    <row r="16925" spans="1:8" x14ac:dyDescent="0.25">
      <c r="A16925" s="1">
        <v>202201</v>
      </c>
      <c r="B16925" s="1" t="s">
        <v>94</v>
      </c>
      <c r="C16925" s="1" t="s">
        <v>22</v>
      </c>
      <c r="D16925" s="4">
        <v>2</v>
      </c>
      <c r="E16925" s="4">
        <v>326.09999999999997</v>
      </c>
      <c r="F16925" s="4">
        <v>326.09999999999997</v>
      </c>
      <c r="G16925" s="6">
        <v>1</v>
      </c>
      <c r="H16925" s="4">
        <v>2</v>
      </c>
    </row>
    <row r="16926" spans="1:8" x14ac:dyDescent="0.25">
      <c r="A16926" s="1">
        <v>202201</v>
      </c>
      <c r="B16926" s="1" t="s">
        <v>94</v>
      </c>
      <c r="C16926" s="1" t="s">
        <v>23</v>
      </c>
      <c r="D16926" s="4">
        <v>5</v>
      </c>
      <c r="E16926" s="4">
        <v>684.81</v>
      </c>
      <c r="F16926" s="4">
        <v>815.24999999999989</v>
      </c>
      <c r="G16926" s="6">
        <v>0.84000000000000008</v>
      </c>
      <c r="H16926" s="4">
        <v>4.2</v>
      </c>
    </row>
    <row r="16927" spans="1:8" x14ac:dyDescent="0.25">
      <c r="A16927" s="1">
        <v>202201</v>
      </c>
      <c r="B16927" s="1" t="s">
        <v>94</v>
      </c>
      <c r="C16927" s="1" t="s">
        <v>24</v>
      </c>
      <c r="D16927" s="4">
        <v>36</v>
      </c>
      <c r="E16927" s="4">
        <v>5804.58</v>
      </c>
      <c r="F16927" s="4">
        <v>5869.8</v>
      </c>
      <c r="G16927" s="6">
        <v>0.98888888888888882</v>
      </c>
      <c r="H16927" s="4">
        <v>35.599999999999994</v>
      </c>
    </row>
    <row r="16928" spans="1:8" x14ac:dyDescent="0.25">
      <c r="A16928" s="1">
        <v>202201</v>
      </c>
      <c r="B16928" s="1" t="s">
        <v>94</v>
      </c>
      <c r="C16928" s="1" t="s">
        <v>26</v>
      </c>
      <c r="D16928" s="4">
        <v>21</v>
      </c>
      <c r="E16928" s="4">
        <v>3315.35</v>
      </c>
      <c r="F16928" s="4">
        <v>3424.05</v>
      </c>
      <c r="G16928" s="6">
        <v>0.96825396825396814</v>
      </c>
      <c r="H16928" s="4">
        <v>20.333333333333332</v>
      </c>
    </row>
    <row r="16929" spans="1:8" x14ac:dyDescent="0.25">
      <c r="A16929" s="1">
        <v>202201</v>
      </c>
      <c r="B16929" s="1" t="s">
        <v>94</v>
      </c>
      <c r="C16929" s="1" t="s">
        <v>27</v>
      </c>
      <c r="D16929" s="4">
        <v>24</v>
      </c>
      <c r="E16929" s="4">
        <v>3828.4140000000002</v>
      </c>
      <c r="F16929" s="4">
        <v>3913.2000000000003</v>
      </c>
      <c r="G16929" s="6">
        <v>0.97833333333333328</v>
      </c>
      <c r="H16929" s="4">
        <v>23.479999999999997</v>
      </c>
    </row>
    <row r="16930" spans="1:8" x14ac:dyDescent="0.25">
      <c r="A16930" s="1">
        <v>202201</v>
      </c>
      <c r="B16930" s="1" t="s">
        <v>94</v>
      </c>
      <c r="C16930" s="1" t="s">
        <v>28</v>
      </c>
      <c r="D16930" s="4">
        <v>65</v>
      </c>
      <c r="E16930" s="4">
        <v>10326.5</v>
      </c>
      <c r="F16930" s="4">
        <v>10598.25</v>
      </c>
      <c r="G16930" s="6">
        <v>0.97435897435897434</v>
      </c>
      <c r="H16930" s="4">
        <v>63.333333333333329</v>
      </c>
    </row>
    <row r="16931" spans="1:8" x14ac:dyDescent="0.25">
      <c r="A16931" s="1">
        <v>202201</v>
      </c>
      <c r="B16931" s="1" t="s">
        <v>94</v>
      </c>
      <c r="C16931" s="1" t="s">
        <v>29</v>
      </c>
      <c r="D16931" s="4">
        <v>6</v>
      </c>
      <c r="E16931" s="4">
        <v>945.69</v>
      </c>
      <c r="F16931" s="4">
        <v>978.3</v>
      </c>
      <c r="G16931" s="6">
        <v>0.96666666666666679</v>
      </c>
      <c r="H16931" s="4">
        <v>5.8000000000000007</v>
      </c>
    </row>
    <row r="16932" spans="1:8" x14ac:dyDescent="0.25">
      <c r="A16932" s="1">
        <v>202201</v>
      </c>
      <c r="B16932" s="1" t="s">
        <v>94</v>
      </c>
      <c r="C16932" s="1" t="s">
        <v>30</v>
      </c>
      <c r="D16932" s="4">
        <v>104</v>
      </c>
      <c r="E16932" s="4">
        <v>16333.261999999999</v>
      </c>
      <c r="F16932" s="4">
        <v>16957.2</v>
      </c>
      <c r="G16932" s="6">
        <v>0.96320512820512805</v>
      </c>
      <c r="H16932" s="4">
        <v>100.17333333333332</v>
      </c>
    </row>
    <row r="16933" spans="1:8" x14ac:dyDescent="0.25">
      <c r="A16933" s="1">
        <v>202201</v>
      </c>
      <c r="B16933" s="1" t="s">
        <v>94</v>
      </c>
      <c r="C16933" s="1" t="s">
        <v>31</v>
      </c>
      <c r="D16933" s="4">
        <v>2</v>
      </c>
      <c r="E16933" s="4">
        <v>217.39999999999998</v>
      </c>
      <c r="F16933" s="4">
        <v>326.09999999999997</v>
      </c>
      <c r="G16933" s="6">
        <v>0.66666666666666663</v>
      </c>
      <c r="H16933" s="4">
        <v>1.3333333333333333</v>
      </c>
    </row>
    <row r="16934" spans="1:8" x14ac:dyDescent="0.25">
      <c r="A16934" s="1">
        <v>202201</v>
      </c>
      <c r="B16934" s="1" t="s">
        <v>94</v>
      </c>
      <c r="C16934" s="1" t="s">
        <v>32</v>
      </c>
      <c r="D16934" s="4">
        <v>1284</v>
      </c>
      <c r="E16934" s="4">
        <v>205490.1758</v>
      </c>
      <c r="F16934" s="4">
        <v>212280.23</v>
      </c>
      <c r="G16934" s="6">
        <v>0.96801372318091039</v>
      </c>
      <c r="H16934" s="4">
        <v>1242.9296205642891</v>
      </c>
    </row>
    <row r="16935" spans="1:8" x14ac:dyDescent="0.25">
      <c r="A16935" s="1">
        <v>202201</v>
      </c>
      <c r="B16935" s="1" t="s">
        <v>94</v>
      </c>
      <c r="C16935" s="1" t="s">
        <v>33</v>
      </c>
      <c r="D16935" s="4">
        <v>117</v>
      </c>
      <c r="E16935" s="4">
        <v>18985.542000000001</v>
      </c>
      <c r="F16935" s="4">
        <v>19076.849999999999</v>
      </c>
      <c r="G16935" s="6">
        <v>0.99521367521367532</v>
      </c>
      <c r="H16935" s="4">
        <v>116.44000000000001</v>
      </c>
    </row>
    <row r="16936" spans="1:8" x14ac:dyDescent="0.25">
      <c r="A16936" s="1">
        <v>202201</v>
      </c>
      <c r="B16936" s="1" t="s">
        <v>94</v>
      </c>
      <c r="C16936" s="1" t="s">
        <v>34</v>
      </c>
      <c r="D16936" s="4">
        <v>83</v>
      </c>
      <c r="E16936" s="4">
        <v>12847.252999999999</v>
      </c>
      <c r="F16936" s="4">
        <v>13533.149999999998</v>
      </c>
      <c r="G16936" s="6">
        <v>0.94931726907630531</v>
      </c>
      <c r="H16936" s="4">
        <v>78.793333333333337</v>
      </c>
    </row>
    <row r="16937" spans="1:8" x14ac:dyDescent="0.25">
      <c r="A16937" s="1">
        <v>202201</v>
      </c>
      <c r="B16937" s="1" t="s">
        <v>94</v>
      </c>
      <c r="C16937" s="1" t="s">
        <v>35</v>
      </c>
      <c r="D16937" s="4">
        <v>17</v>
      </c>
      <c r="E16937" s="4">
        <v>2706.63</v>
      </c>
      <c r="F16937" s="4">
        <v>2771.85</v>
      </c>
      <c r="G16937" s="6">
        <v>0.9764705882352942</v>
      </c>
      <c r="H16937" s="4">
        <v>16.600000000000001</v>
      </c>
    </row>
    <row r="16938" spans="1:8" x14ac:dyDescent="0.25">
      <c r="A16938" s="1">
        <v>202201</v>
      </c>
      <c r="B16938" s="1" t="s">
        <v>94</v>
      </c>
      <c r="C16938" s="1" t="s">
        <v>36</v>
      </c>
      <c r="D16938" s="4">
        <v>319</v>
      </c>
      <c r="E16938" s="4">
        <v>49728.076000000001</v>
      </c>
      <c r="F16938" s="4">
        <v>52012.95</v>
      </c>
      <c r="G16938" s="6">
        <v>0.95607105538140025</v>
      </c>
      <c r="H16938" s="4">
        <v>304.98666666666668</v>
      </c>
    </row>
    <row r="16939" spans="1:8" x14ac:dyDescent="0.25">
      <c r="A16939" s="1">
        <v>202201</v>
      </c>
      <c r="B16939" s="1" t="s">
        <v>94</v>
      </c>
      <c r="C16939" s="1" t="s">
        <v>37</v>
      </c>
      <c r="D16939" s="4">
        <v>478</v>
      </c>
      <c r="E16939" s="4">
        <v>77457.445999999996</v>
      </c>
      <c r="F16939" s="4">
        <v>78122.69</v>
      </c>
      <c r="G16939" s="6">
        <v>0.99148462501739243</v>
      </c>
      <c r="H16939" s="4">
        <v>473.92965075831358</v>
      </c>
    </row>
    <row r="16940" spans="1:8" x14ac:dyDescent="0.25">
      <c r="A16940" s="1">
        <v>202201</v>
      </c>
      <c r="B16940" s="1" t="s">
        <v>94</v>
      </c>
      <c r="C16940" s="1" t="s">
        <v>38</v>
      </c>
      <c r="D16940" s="4">
        <v>6441</v>
      </c>
      <c r="E16940" s="4">
        <v>1039408.9659999998</v>
      </c>
      <c r="F16940" s="4">
        <v>1050205.05</v>
      </c>
      <c r="G16940" s="6">
        <v>0.98972002277079107</v>
      </c>
      <c r="H16940" s="4">
        <v>6374.786666666665</v>
      </c>
    </row>
    <row r="16941" spans="1:8" x14ac:dyDescent="0.25">
      <c r="A16941" s="1">
        <v>202201</v>
      </c>
      <c r="B16941" s="1" t="s">
        <v>94</v>
      </c>
      <c r="C16941" s="1" t="s">
        <v>39</v>
      </c>
      <c r="D16941" s="4">
        <v>518</v>
      </c>
      <c r="E16941" s="4">
        <v>80985.848000000013</v>
      </c>
      <c r="F16941" s="4">
        <v>84492.510000000038</v>
      </c>
      <c r="G16941" s="6">
        <v>0.95849736266563723</v>
      </c>
      <c r="H16941" s="4">
        <v>496.5016338608001</v>
      </c>
    </row>
    <row r="16942" spans="1:8" x14ac:dyDescent="0.25">
      <c r="A16942" s="1">
        <v>202201</v>
      </c>
      <c r="B16942" s="1" t="s">
        <v>94</v>
      </c>
      <c r="C16942" s="1" t="s">
        <v>41</v>
      </c>
      <c r="D16942" s="4">
        <v>71</v>
      </c>
      <c r="E16942" s="4">
        <v>11576.55</v>
      </c>
      <c r="F16942" s="4">
        <v>11576.55</v>
      </c>
      <c r="G16942" s="6">
        <v>1</v>
      </c>
      <c r="H16942" s="4">
        <v>71</v>
      </c>
    </row>
    <row r="16943" spans="1:8" x14ac:dyDescent="0.25">
      <c r="A16943" s="1">
        <v>202201</v>
      </c>
      <c r="B16943" s="1" t="s">
        <v>94</v>
      </c>
      <c r="C16943" s="1" t="s">
        <v>43</v>
      </c>
      <c r="D16943" s="4">
        <v>9</v>
      </c>
      <c r="E16943" s="4">
        <v>1467.45</v>
      </c>
      <c r="F16943" s="4">
        <v>1467.45</v>
      </c>
      <c r="G16943" s="6">
        <v>1</v>
      </c>
      <c r="H16943" s="4">
        <v>9</v>
      </c>
    </row>
    <row r="16944" spans="1:8" x14ac:dyDescent="0.25">
      <c r="A16944" s="1">
        <v>202201</v>
      </c>
      <c r="B16944" s="1" t="s">
        <v>94</v>
      </c>
      <c r="C16944" s="1" t="s">
        <v>44</v>
      </c>
      <c r="D16944" s="4">
        <v>18</v>
      </c>
      <c r="E16944" s="4">
        <v>2934.9</v>
      </c>
      <c r="F16944" s="4">
        <v>2934.9</v>
      </c>
      <c r="G16944" s="6">
        <v>1</v>
      </c>
      <c r="H16944" s="4">
        <v>18</v>
      </c>
    </row>
    <row r="16945" spans="1:8" x14ac:dyDescent="0.25">
      <c r="A16945" s="1">
        <v>202201</v>
      </c>
      <c r="B16945" s="1" t="s">
        <v>94</v>
      </c>
      <c r="C16945" s="1" t="s">
        <v>45</v>
      </c>
      <c r="D16945" s="4">
        <v>1754</v>
      </c>
      <c r="E16945" s="4">
        <v>287508.23899999994</v>
      </c>
      <c r="F16945" s="4">
        <v>292757.36199999991</v>
      </c>
      <c r="G16945" s="6">
        <v>0.98207005636292088</v>
      </c>
      <c r="H16945" s="4">
        <v>1722.5508788605632</v>
      </c>
    </row>
    <row r="16946" spans="1:8" x14ac:dyDescent="0.25">
      <c r="A16946" s="1">
        <v>202201</v>
      </c>
      <c r="B16946" s="1" t="s">
        <v>94</v>
      </c>
      <c r="C16946" s="1" t="s">
        <v>46</v>
      </c>
      <c r="D16946" s="4">
        <v>582</v>
      </c>
      <c r="E16946" s="4">
        <v>89473.144</v>
      </c>
      <c r="F16946" s="4">
        <v>94949.450000000012</v>
      </c>
      <c r="G16946" s="6">
        <v>0.94232398397252426</v>
      </c>
      <c r="H16946" s="4">
        <v>548.43255867200912</v>
      </c>
    </row>
    <row r="16947" spans="1:8" x14ac:dyDescent="0.25">
      <c r="A16947" s="1">
        <v>202201</v>
      </c>
      <c r="B16947" s="1" t="s">
        <v>94</v>
      </c>
      <c r="C16947" s="1" t="s">
        <v>47</v>
      </c>
      <c r="D16947" s="4">
        <v>993</v>
      </c>
      <c r="E16947" s="4">
        <v>158415.03199999998</v>
      </c>
      <c r="F16947" s="4">
        <v>161984.73999999993</v>
      </c>
      <c r="G16947" s="6">
        <v>0.97796268957186983</v>
      </c>
      <c r="H16947" s="4">
        <v>971.1169507448667</v>
      </c>
    </row>
    <row r="16948" spans="1:8" x14ac:dyDescent="0.25">
      <c r="A16948" s="1">
        <v>202201</v>
      </c>
      <c r="B16948" s="1" t="s">
        <v>94</v>
      </c>
      <c r="C16948" s="1" t="s">
        <v>48</v>
      </c>
      <c r="D16948" s="4">
        <v>1014</v>
      </c>
      <c r="E16948" s="4">
        <v>162465.19400000002</v>
      </c>
      <c r="F16948" s="4">
        <v>165332.69999999998</v>
      </c>
      <c r="G16948" s="6">
        <v>0.98265614727153205</v>
      </c>
      <c r="H16948" s="4">
        <v>996.41333333333353</v>
      </c>
    </row>
    <row r="16949" spans="1:8" x14ac:dyDescent="0.25">
      <c r="A16949" s="1">
        <v>202201</v>
      </c>
      <c r="B16949" s="1" t="s">
        <v>94</v>
      </c>
      <c r="C16949" s="1" t="s">
        <v>49</v>
      </c>
      <c r="D16949" s="4">
        <v>1821</v>
      </c>
      <c r="E16949" s="4">
        <v>289369.18299999996</v>
      </c>
      <c r="F16949" s="4">
        <v>296914.0499999997</v>
      </c>
      <c r="G16949" s="6">
        <v>0.97458905363353554</v>
      </c>
      <c r="H16949" s="4">
        <v>1774.7266666666683</v>
      </c>
    </row>
    <row r="16950" spans="1:8" x14ac:dyDescent="0.25">
      <c r="A16950" s="1">
        <v>202201</v>
      </c>
      <c r="B16950" s="1" t="s">
        <v>94</v>
      </c>
      <c r="C16950" s="1" t="s">
        <v>50</v>
      </c>
      <c r="D16950" s="4">
        <v>40</v>
      </c>
      <c r="E16950" s="4">
        <v>6193.7260000000006</v>
      </c>
      <c r="F16950" s="4">
        <v>6522</v>
      </c>
      <c r="G16950" s="6">
        <v>0.94966666666666677</v>
      </c>
      <c r="H16950" s="4">
        <v>37.986666666666672</v>
      </c>
    </row>
    <row r="16951" spans="1:8" x14ac:dyDescent="0.25">
      <c r="A16951" s="1">
        <v>202201</v>
      </c>
      <c r="B16951" s="1" t="s">
        <v>94</v>
      </c>
      <c r="C16951" s="1" t="s">
        <v>51</v>
      </c>
      <c r="D16951" s="4">
        <v>8</v>
      </c>
      <c r="E16951" s="4">
        <v>1304.3999999999999</v>
      </c>
      <c r="F16951" s="4">
        <v>1304.3999999999999</v>
      </c>
      <c r="G16951" s="6">
        <v>1</v>
      </c>
      <c r="H16951" s="4">
        <v>8</v>
      </c>
    </row>
    <row r="16952" spans="1:8" x14ac:dyDescent="0.25">
      <c r="A16952" s="1">
        <v>202201</v>
      </c>
      <c r="B16952" s="1" t="s">
        <v>94</v>
      </c>
      <c r="C16952" s="1" t="s">
        <v>199</v>
      </c>
      <c r="D16952" s="4">
        <v>748</v>
      </c>
      <c r="E16952" s="4">
        <v>117428.65347999999</v>
      </c>
      <c r="F16952" s="4">
        <v>122048.36000000002</v>
      </c>
      <c r="G16952" s="6">
        <v>0.96214855717848224</v>
      </c>
      <c r="H16952" s="4">
        <v>719.68712076950476</v>
      </c>
    </row>
    <row r="16953" spans="1:8" x14ac:dyDescent="0.25">
      <c r="A16953" s="1">
        <v>202201</v>
      </c>
      <c r="B16953" s="1" t="s">
        <v>94</v>
      </c>
      <c r="C16953" s="1" t="s">
        <v>53</v>
      </c>
      <c r="D16953" s="4">
        <v>331</v>
      </c>
      <c r="E16953" s="4">
        <v>51417.27399999999</v>
      </c>
      <c r="F16953" s="4">
        <v>53980.42</v>
      </c>
      <c r="G16953" s="6">
        <v>0.95251711639146175</v>
      </c>
      <c r="H16953" s="4">
        <v>315.28316552557385</v>
      </c>
    </row>
    <row r="16954" spans="1:8" x14ac:dyDescent="0.25">
      <c r="A16954" s="1">
        <v>202201</v>
      </c>
      <c r="B16954" s="1" t="s">
        <v>94</v>
      </c>
      <c r="C16954" s="1" t="s">
        <v>54</v>
      </c>
      <c r="D16954" s="4">
        <v>5</v>
      </c>
      <c r="E16954" s="4">
        <v>815.25</v>
      </c>
      <c r="F16954" s="4">
        <v>815.25</v>
      </c>
      <c r="G16954" s="6">
        <v>1</v>
      </c>
      <c r="H16954" s="4">
        <v>5</v>
      </c>
    </row>
    <row r="16955" spans="1:8" x14ac:dyDescent="0.25">
      <c r="A16955" s="1">
        <v>202201</v>
      </c>
      <c r="B16955" s="1" t="s">
        <v>94</v>
      </c>
      <c r="C16955" s="1" t="s">
        <v>55</v>
      </c>
      <c r="D16955" s="4">
        <v>57</v>
      </c>
      <c r="E16955" s="4">
        <v>9163.409999999998</v>
      </c>
      <c r="F16955" s="4">
        <v>9293.8499999999985</v>
      </c>
      <c r="G16955" s="6">
        <v>0.98596491228070171</v>
      </c>
      <c r="H16955" s="4">
        <v>56.199999999999996</v>
      </c>
    </row>
    <row r="16956" spans="1:8" x14ac:dyDescent="0.25">
      <c r="A16956" s="1">
        <v>202201</v>
      </c>
      <c r="B16956" s="1" t="s">
        <v>94</v>
      </c>
      <c r="C16956" s="1" t="s">
        <v>56</v>
      </c>
      <c r="D16956" s="4">
        <v>4</v>
      </c>
      <c r="E16956" s="4">
        <v>586.98</v>
      </c>
      <c r="F16956" s="4">
        <v>652.19999999999993</v>
      </c>
      <c r="G16956" s="6">
        <v>0.90000000000000013</v>
      </c>
      <c r="H16956" s="4">
        <v>3.6000000000000005</v>
      </c>
    </row>
    <row r="16957" spans="1:8" x14ac:dyDescent="0.25">
      <c r="A16957" s="1">
        <v>202201</v>
      </c>
      <c r="B16957" s="1" t="s">
        <v>94</v>
      </c>
      <c r="C16957" s="1" t="s">
        <v>57</v>
      </c>
      <c r="D16957" s="4">
        <v>3</v>
      </c>
      <c r="E16957" s="4">
        <v>489.15</v>
      </c>
      <c r="F16957" s="4">
        <v>489.15</v>
      </c>
      <c r="G16957" s="6">
        <v>1</v>
      </c>
      <c r="H16957" s="4">
        <v>3</v>
      </c>
    </row>
    <row r="16958" spans="1:8" x14ac:dyDescent="0.25">
      <c r="A16958" s="1">
        <v>202201</v>
      </c>
      <c r="B16958" s="1" t="s">
        <v>94</v>
      </c>
      <c r="C16958" s="1" t="s">
        <v>58</v>
      </c>
      <c r="D16958" s="4">
        <v>981</v>
      </c>
      <c r="E16958" s="4">
        <v>154293.43235999995</v>
      </c>
      <c r="F16958" s="4">
        <v>162956.51799999984</v>
      </c>
      <c r="G16958" s="6">
        <v>0.94683805381752273</v>
      </c>
      <c r="H16958" s="4">
        <v>928.84813079498974</v>
      </c>
    </row>
    <row r="16959" spans="1:8" x14ac:dyDescent="0.25">
      <c r="A16959" s="1">
        <v>202201</v>
      </c>
      <c r="B16959" s="1" t="s">
        <v>94</v>
      </c>
      <c r="C16959" s="1" t="s">
        <v>59</v>
      </c>
      <c r="D16959" s="4">
        <v>37</v>
      </c>
      <c r="E16959" s="4">
        <v>5826.32</v>
      </c>
      <c r="F16959" s="4">
        <v>6032.85</v>
      </c>
      <c r="G16959" s="6">
        <v>0.96576576576576567</v>
      </c>
      <c r="H16959" s="4">
        <v>35.733333333333327</v>
      </c>
    </row>
    <row r="16960" spans="1:8" x14ac:dyDescent="0.25">
      <c r="A16960" s="1">
        <v>202201</v>
      </c>
      <c r="B16960" s="1" t="s">
        <v>94</v>
      </c>
      <c r="C16960" s="1" t="s">
        <v>60</v>
      </c>
      <c r="D16960" s="4">
        <v>555</v>
      </c>
      <c r="E16960" s="4">
        <v>85445.808999999994</v>
      </c>
      <c r="F16960" s="4">
        <v>90492.750000000015</v>
      </c>
      <c r="G16960" s="6">
        <v>0.94422822822822805</v>
      </c>
      <c r="H16960" s="4">
        <v>524.04666666666662</v>
      </c>
    </row>
    <row r="16961" spans="1:8" x14ac:dyDescent="0.25">
      <c r="A16961" s="1">
        <v>202201</v>
      </c>
      <c r="B16961" s="1" t="s">
        <v>94</v>
      </c>
      <c r="C16961" s="1" t="s">
        <v>226</v>
      </c>
      <c r="D16961" s="4">
        <v>6</v>
      </c>
      <c r="E16961" s="4">
        <v>978.3</v>
      </c>
      <c r="F16961" s="4">
        <v>978.3</v>
      </c>
      <c r="G16961" s="6">
        <v>1</v>
      </c>
      <c r="H16961" s="4">
        <v>6</v>
      </c>
    </row>
    <row r="16962" spans="1:8" x14ac:dyDescent="0.25">
      <c r="A16962" s="1">
        <v>202201</v>
      </c>
      <c r="B16962" s="1" t="s">
        <v>94</v>
      </c>
      <c r="C16962" s="1" t="s">
        <v>61</v>
      </c>
      <c r="D16962" s="4">
        <v>407</v>
      </c>
      <c r="E16962" s="4">
        <v>62003.567000000003</v>
      </c>
      <c r="F16962" s="4">
        <v>66459.180000000008</v>
      </c>
      <c r="G16962" s="6">
        <v>0.93295714753025838</v>
      </c>
      <c r="H16962" s="4">
        <v>379.71355904481516</v>
      </c>
    </row>
    <row r="16963" spans="1:8" x14ac:dyDescent="0.25">
      <c r="A16963" s="1">
        <v>202201</v>
      </c>
      <c r="B16963" s="1" t="s">
        <v>94</v>
      </c>
      <c r="C16963" s="1" t="s">
        <v>62</v>
      </c>
      <c r="D16963" s="4">
        <v>83</v>
      </c>
      <c r="E16963" s="4">
        <v>13478.800000000001</v>
      </c>
      <c r="F16963" s="4">
        <v>13533.15</v>
      </c>
      <c r="G16963" s="6">
        <v>0.99598393574297195</v>
      </c>
      <c r="H16963" s="4">
        <v>82.666666666666671</v>
      </c>
    </row>
    <row r="16964" spans="1:8" x14ac:dyDescent="0.25">
      <c r="A16964" s="1">
        <v>202201</v>
      </c>
      <c r="B16964" s="1" t="s">
        <v>94</v>
      </c>
      <c r="C16964" s="1" t="s">
        <v>63</v>
      </c>
      <c r="D16964" s="4">
        <v>62</v>
      </c>
      <c r="E16964" s="4">
        <v>9885.1779999999981</v>
      </c>
      <c r="F16964" s="4">
        <v>10109.099999999999</v>
      </c>
      <c r="G16964" s="6">
        <v>0.97784946236559134</v>
      </c>
      <c r="H16964" s="4">
        <v>60.626666666666665</v>
      </c>
    </row>
    <row r="16965" spans="1:8" x14ac:dyDescent="0.25">
      <c r="A16965" s="1">
        <v>202201</v>
      </c>
      <c r="B16965" s="1" t="s">
        <v>94</v>
      </c>
      <c r="C16965" s="1" t="s">
        <v>64</v>
      </c>
      <c r="D16965" s="4">
        <v>3</v>
      </c>
      <c r="E16965" s="4">
        <v>489.15</v>
      </c>
      <c r="F16965" s="4">
        <v>489.15</v>
      </c>
      <c r="G16965" s="6">
        <v>1</v>
      </c>
      <c r="H16965" s="4">
        <v>3</v>
      </c>
    </row>
    <row r="16966" spans="1:8" x14ac:dyDescent="0.25">
      <c r="A16966" s="1">
        <v>202201</v>
      </c>
      <c r="B16966" s="1" t="s">
        <v>94</v>
      </c>
      <c r="C16966" s="1" t="s">
        <v>65</v>
      </c>
      <c r="D16966" s="4">
        <v>2</v>
      </c>
      <c r="E16966" s="4">
        <v>326.09999999999997</v>
      </c>
      <c r="F16966" s="4">
        <v>326.09999999999997</v>
      </c>
      <c r="G16966" s="6">
        <v>1</v>
      </c>
      <c r="H16966" s="4">
        <v>2</v>
      </c>
    </row>
    <row r="16967" spans="1:8" x14ac:dyDescent="0.25">
      <c r="A16967" s="1">
        <v>202201</v>
      </c>
      <c r="B16967" s="1" t="s">
        <v>94</v>
      </c>
      <c r="C16967" s="1" t="s">
        <v>66</v>
      </c>
      <c r="D16967" s="4">
        <v>17</v>
      </c>
      <c r="E16967" s="4">
        <v>2663.1499999999996</v>
      </c>
      <c r="F16967" s="4">
        <v>2771.85</v>
      </c>
      <c r="G16967" s="6">
        <v>0.96078431372549011</v>
      </c>
      <c r="H16967" s="4">
        <v>16.333333333333332</v>
      </c>
    </row>
    <row r="16968" spans="1:8" x14ac:dyDescent="0.25">
      <c r="A16968" s="1">
        <v>202201</v>
      </c>
      <c r="B16968" s="1" t="s">
        <v>94</v>
      </c>
      <c r="C16968" s="1" t="s">
        <v>395</v>
      </c>
      <c r="D16968" s="4">
        <v>9</v>
      </c>
      <c r="E16968" s="4">
        <v>1478.32</v>
      </c>
      <c r="F16968" s="4">
        <v>1478.32</v>
      </c>
      <c r="G16968" s="6">
        <v>1</v>
      </c>
      <c r="H16968" s="4">
        <v>9</v>
      </c>
    </row>
    <row r="16969" spans="1:8" x14ac:dyDescent="0.25">
      <c r="A16969" s="1">
        <v>202201</v>
      </c>
      <c r="B16969" s="1" t="s">
        <v>94</v>
      </c>
      <c r="C16969" s="1" t="s">
        <v>67</v>
      </c>
      <c r="D16969" s="4">
        <v>2</v>
      </c>
      <c r="E16969" s="4">
        <v>326.09999999999997</v>
      </c>
      <c r="F16969" s="4">
        <v>326.09999999999997</v>
      </c>
      <c r="G16969" s="6">
        <v>1</v>
      </c>
      <c r="H16969" s="4">
        <v>2</v>
      </c>
    </row>
    <row r="16970" spans="1:8" x14ac:dyDescent="0.25">
      <c r="A16970" s="1">
        <v>202201</v>
      </c>
      <c r="B16970" s="1" t="s">
        <v>94</v>
      </c>
      <c r="C16970" s="1" t="s">
        <v>68</v>
      </c>
      <c r="D16970" s="4">
        <v>26</v>
      </c>
      <c r="E16970" s="4">
        <v>4174.08</v>
      </c>
      <c r="F16970" s="4">
        <v>4239.3</v>
      </c>
      <c r="G16970" s="6">
        <v>0.98461538461538456</v>
      </c>
      <c r="H16970" s="4">
        <v>25.599999999999998</v>
      </c>
    </row>
    <row r="16971" spans="1:8" x14ac:dyDescent="0.25">
      <c r="A16971" s="1">
        <v>202201</v>
      </c>
      <c r="B16971" s="1" t="s">
        <v>94</v>
      </c>
      <c r="C16971" s="1" t="s">
        <v>69</v>
      </c>
      <c r="D16971" s="4">
        <v>37</v>
      </c>
      <c r="E16971" s="4">
        <v>5728.49</v>
      </c>
      <c r="F16971" s="4">
        <v>6032.8499999999995</v>
      </c>
      <c r="G16971" s="6">
        <v>0.94954954954954962</v>
      </c>
      <c r="H16971" s="4">
        <v>35.133333333333333</v>
      </c>
    </row>
    <row r="16972" spans="1:8" x14ac:dyDescent="0.25">
      <c r="A16972" s="1">
        <v>202201</v>
      </c>
      <c r="B16972" s="1" t="s">
        <v>94</v>
      </c>
      <c r="C16972" s="1" t="s">
        <v>70</v>
      </c>
      <c r="D16972" s="4">
        <v>1079</v>
      </c>
      <c r="E16972" s="4">
        <v>171211.67427999998</v>
      </c>
      <c r="F16972" s="4">
        <v>178376.69999999992</v>
      </c>
      <c r="G16972" s="6">
        <v>0.95983205362583823</v>
      </c>
      <c r="H16972" s="4">
        <v>1035.6587858622795</v>
      </c>
    </row>
    <row r="16973" spans="1:8" x14ac:dyDescent="0.25">
      <c r="A16973" s="1">
        <v>202201</v>
      </c>
      <c r="B16973" s="1" t="s">
        <v>94</v>
      </c>
      <c r="C16973" s="1" t="s">
        <v>71</v>
      </c>
      <c r="D16973" s="4">
        <v>69</v>
      </c>
      <c r="E16973" s="4">
        <v>11120.01</v>
      </c>
      <c r="F16973" s="4">
        <v>11250.449999999999</v>
      </c>
      <c r="G16973" s="6">
        <v>0.98840579710144938</v>
      </c>
      <c r="H16973" s="4">
        <v>68.2</v>
      </c>
    </row>
    <row r="16974" spans="1:8" x14ac:dyDescent="0.25">
      <c r="A16974" s="1">
        <v>202201</v>
      </c>
      <c r="B16974" s="1" t="s">
        <v>94</v>
      </c>
      <c r="C16974" s="1" t="s">
        <v>72</v>
      </c>
      <c r="D16974" s="4">
        <v>2</v>
      </c>
      <c r="E16974" s="4">
        <v>326.09999999999997</v>
      </c>
      <c r="F16974" s="4">
        <v>326.09999999999997</v>
      </c>
      <c r="G16974" s="6">
        <v>1</v>
      </c>
      <c r="H16974" s="4">
        <v>2</v>
      </c>
    </row>
    <row r="16975" spans="1:8" x14ac:dyDescent="0.25">
      <c r="A16975" s="1">
        <v>202201</v>
      </c>
      <c r="B16975" s="1" t="s">
        <v>94</v>
      </c>
      <c r="C16975" s="1" t="s">
        <v>205</v>
      </c>
      <c r="D16975" s="4">
        <v>12</v>
      </c>
      <c r="E16975" s="4">
        <v>1956.6</v>
      </c>
      <c r="F16975" s="4">
        <v>1956.6</v>
      </c>
      <c r="G16975" s="6">
        <v>1</v>
      </c>
      <c r="H16975" s="4">
        <v>12</v>
      </c>
    </row>
    <row r="16976" spans="1:8" x14ac:dyDescent="0.25">
      <c r="A16976" s="1">
        <v>202201</v>
      </c>
      <c r="B16976" s="1" t="s">
        <v>94</v>
      </c>
      <c r="C16976" s="1" t="s">
        <v>73</v>
      </c>
      <c r="D16976" s="4">
        <v>139</v>
      </c>
      <c r="E16976" s="4">
        <v>22185.67</v>
      </c>
      <c r="F16976" s="4">
        <v>22718.3</v>
      </c>
      <c r="G16976" s="6">
        <v>0.97655502392344495</v>
      </c>
      <c r="H16976" s="4">
        <v>135.74114832535884</v>
      </c>
    </row>
    <row r="16977" spans="1:8" x14ac:dyDescent="0.25">
      <c r="A16977" s="1">
        <v>202201</v>
      </c>
      <c r="B16977" s="1" t="s">
        <v>94</v>
      </c>
      <c r="C16977" s="1" t="s">
        <v>74</v>
      </c>
      <c r="D16977" s="4">
        <v>1217</v>
      </c>
      <c r="E16977" s="4">
        <v>193948.75764</v>
      </c>
      <c r="F16977" s="4">
        <v>198562.28999999998</v>
      </c>
      <c r="G16977" s="6">
        <v>0.97676531450156023</v>
      </c>
      <c r="H16977" s="4">
        <v>1188.7233877483989</v>
      </c>
    </row>
    <row r="16978" spans="1:8" x14ac:dyDescent="0.25">
      <c r="A16978" s="1">
        <v>202201</v>
      </c>
      <c r="B16978" s="1" t="s">
        <v>94</v>
      </c>
      <c r="C16978" s="1" t="s">
        <v>75</v>
      </c>
      <c r="D16978" s="4">
        <v>81</v>
      </c>
      <c r="E16978" s="4">
        <v>12689.637999999999</v>
      </c>
      <c r="F16978" s="4">
        <v>13207.05</v>
      </c>
      <c r="G16978" s="6">
        <v>0.96082304526748974</v>
      </c>
      <c r="H16978" s="4">
        <v>77.826666666666668</v>
      </c>
    </row>
    <row r="16979" spans="1:8" x14ac:dyDescent="0.25">
      <c r="A16979" s="1">
        <v>202201</v>
      </c>
      <c r="B16979" s="1" t="s">
        <v>94</v>
      </c>
      <c r="C16979" s="1" t="s">
        <v>76</v>
      </c>
      <c r="D16979" s="4">
        <v>82</v>
      </c>
      <c r="E16979" s="4">
        <v>12441.802</v>
      </c>
      <c r="F16979" s="4">
        <v>13370.099999999999</v>
      </c>
      <c r="G16979" s="6">
        <v>0.930569105691057</v>
      </c>
      <c r="H16979" s="4">
        <v>76.306666666666672</v>
      </c>
    </row>
    <row r="16980" spans="1:8" x14ac:dyDescent="0.25">
      <c r="A16980" s="1">
        <v>202201</v>
      </c>
      <c r="B16980" s="1" t="s">
        <v>94</v>
      </c>
      <c r="C16980" s="1" t="s">
        <v>77</v>
      </c>
      <c r="D16980" s="4">
        <v>67</v>
      </c>
      <c r="E16980" s="4">
        <v>10285.194</v>
      </c>
      <c r="F16980" s="4">
        <v>10924.349999999995</v>
      </c>
      <c r="G16980" s="6">
        <v>0.94149253731343319</v>
      </c>
      <c r="H16980" s="4">
        <v>63.080000000000027</v>
      </c>
    </row>
    <row r="16981" spans="1:8" x14ac:dyDescent="0.25">
      <c r="A16981" s="1">
        <v>202201</v>
      </c>
      <c r="B16981" s="1" t="s">
        <v>94</v>
      </c>
      <c r="C16981" s="1" t="s">
        <v>78</v>
      </c>
      <c r="D16981" s="4">
        <v>1568</v>
      </c>
      <c r="E16981" s="4">
        <v>249996.95600000003</v>
      </c>
      <c r="F16981" s="4">
        <v>255945.02</v>
      </c>
      <c r="G16981" s="6">
        <v>0.97676038392932996</v>
      </c>
      <c r="H16981" s="4">
        <v>1531.5602820011893</v>
      </c>
    </row>
    <row r="16982" spans="1:8" x14ac:dyDescent="0.25">
      <c r="A16982" s="1">
        <v>202201</v>
      </c>
      <c r="B16982" s="1" t="s">
        <v>94</v>
      </c>
      <c r="C16982" s="1" t="s">
        <v>79</v>
      </c>
      <c r="D16982" s="4">
        <v>2</v>
      </c>
      <c r="E16982" s="4">
        <v>326.09999999999997</v>
      </c>
      <c r="F16982" s="4">
        <v>326.09999999999997</v>
      </c>
      <c r="G16982" s="6">
        <v>1</v>
      </c>
      <c r="H16982" s="4">
        <v>2</v>
      </c>
    </row>
    <row r="16983" spans="1:8" x14ac:dyDescent="0.25">
      <c r="A16983" s="1">
        <v>202201</v>
      </c>
      <c r="B16983" s="1" t="s">
        <v>94</v>
      </c>
      <c r="C16983" s="1" t="s">
        <v>80</v>
      </c>
      <c r="D16983" s="4">
        <v>51</v>
      </c>
      <c r="E16983" s="4">
        <v>8154.674</v>
      </c>
      <c r="F16983" s="4">
        <v>8326.42</v>
      </c>
      <c r="G16983" s="6">
        <v>0.97937336814621412</v>
      </c>
      <c r="H16983" s="4">
        <v>49.948041775456922</v>
      </c>
    </row>
    <row r="16984" spans="1:8" x14ac:dyDescent="0.25">
      <c r="A16984" s="1">
        <v>202201</v>
      </c>
      <c r="B16984" s="1" t="s">
        <v>94</v>
      </c>
      <c r="C16984" s="1" t="s">
        <v>81</v>
      </c>
      <c r="D16984" s="4">
        <v>545</v>
      </c>
      <c r="E16984" s="4">
        <v>84513.163</v>
      </c>
      <c r="F16984" s="4">
        <v>88949.21</v>
      </c>
      <c r="G16984" s="6">
        <v>0.95012831479897342</v>
      </c>
      <c r="H16984" s="4">
        <v>517.81993156544047</v>
      </c>
    </row>
    <row r="16985" spans="1:8" x14ac:dyDescent="0.25">
      <c r="A16985" s="1">
        <v>202201</v>
      </c>
      <c r="B16985" s="1" t="s">
        <v>94</v>
      </c>
      <c r="C16985" s="1" t="s">
        <v>200</v>
      </c>
      <c r="D16985" s="4">
        <v>1</v>
      </c>
      <c r="E16985" s="4">
        <v>163.04999999999998</v>
      </c>
      <c r="F16985" s="4">
        <v>163.04999999999998</v>
      </c>
      <c r="G16985" s="6">
        <v>1</v>
      </c>
      <c r="H16985" s="4">
        <v>1</v>
      </c>
    </row>
    <row r="16986" spans="1:8" x14ac:dyDescent="0.25">
      <c r="A16986" s="1">
        <v>202201</v>
      </c>
      <c r="B16986" s="1" t="s">
        <v>94</v>
      </c>
      <c r="C16986" s="1" t="s">
        <v>83</v>
      </c>
      <c r="D16986" s="4">
        <v>253</v>
      </c>
      <c r="E16986" s="4">
        <v>39139.609000000004</v>
      </c>
      <c r="F16986" s="4">
        <v>41262.520000000019</v>
      </c>
      <c r="G16986" s="6">
        <v>0.94855110642781848</v>
      </c>
      <c r="H16986" s="4">
        <v>239.98342992623807</v>
      </c>
    </row>
    <row r="16987" spans="1:8" x14ac:dyDescent="0.25">
      <c r="A16987" s="1">
        <v>202201</v>
      </c>
      <c r="B16987" s="1" t="s">
        <v>94</v>
      </c>
      <c r="C16987" s="1" t="s">
        <v>84</v>
      </c>
      <c r="D16987" s="4">
        <v>49</v>
      </c>
      <c r="E16987" s="4">
        <v>7989.45</v>
      </c>
      <c r="F16987" s="4">
        <v>7989.45</v>
      </c>
      <c r="G16987" s="6">
        <v>1</v>
      </c>
      <c r="H16987" s="4">
        <v>49</v>
      </c>
    </row>
    <row r="16988" spans="1:8" x14ac:dyDescent="0.25">
      <c r="A16988" s="1">
        <v>202201</v>
      </c>
      <c r="B16988" s="1" t="s">
        <v>94</v>
      </c>
      <c r="C16988" s="1" t="s">
        <v>85</v>
      </c>
      <c r="D16988" s="4">
        <v>1679</v>
      </c>
      <c r="E16988" s="4">
        <v>201323.27000000002</v>
      </c>
      <c r="F16988" s="4">
        <v>273760.95</v>
      </c>
      <c r="G16988" s="6">
        <v>0.73539805439745887</v>
      </c>
      <c r="H16988" s="4">
        <v>1234.7333333333333</v>
      </c>
    </row>
    <row r="16989" spans="1:8" x14ac:dyDescent="0.25">
      <c r="A16989" s="1">
        <v>202201</v>
      </c>
      <c r="B16989" s="1" t="s">
        <v>94</v>
      </c>
      <c r="C16989" s="1" t="s">
        <v>86</v>
      </c>
      <c r="D16989" s="4">
        <v>500</v>
      </c>
      <c r="E16989" s="4">
        <v>80359.73599999999</v>
      </c>
      <c r="F16989" s="4">
        <v>81546.739999999991</v>
      </c>
      <c r="G16989" s="6">
        <v>0.98544388163156493</v>
      </c>
      <c r="H16989" s="4">
        <v>492.72194081578249</v>
      </c>
    </row>
    <row r="16990" spans="1:8" x14ac:dyDescent="0.25">
      <c r="A16990" s="1">
        <v>202201</v>
      </c>
      <c r="B16990" s="1" t="s">
        <v>94</v>
      </c>
      <c r="C16990" s="1" t="s">
        <v>87</v>
      </c>
      <c r="D16990" s="4">
        <v>2</v>
      </c>
      <c r="E16990" s="4">
        <v>326.09999999999997</v>
      </c>
      <c r="F16990" s="4">
        <v>326.09999999999997</v>
      </c>
      <c r="G16990" s="6">
        <v>1</v>
      </c>
      <c r="H16990" s="4">
        <v>2</v>
      </c>
    </row>
    <row r="16991" spans="1:8" x14ac:dyDescent="0.25">
      <c r="A16991" s="1">
        <v>202201</v>
      </c>
      <c r="B16991" s="1" t="s">
        <v>94</v>
      </c>
      <c r="C16991" s="1" t="s">
        <v>88</v>
      </c>
      <c r="D16991" s="4">
        <v>304</v>
      </c>
      <c r="E16991" s="4">
        <v>48393.239999999991</v>
      </c>
      <c r="F16991" s="4">
        <v>49643.289999999994</v>
      </c>
      <c r="G16991" s="6">
        <v>0.9748193562513684</v>
      </c>
      <c r="H16991" s="4">
        <v>296.34508430041598</v>
      </c>
    </row>
    <row r="16992" spans="1:8" x14ac:dyDescent="0.25">
      <c r="A16992" s="1">
        <v>202201</v>
      </c>
      <c r="B16992" s="1" t="s">
        <v>94</v>
      </c>
      <c r="C16992" s="1" t="s">
        <v>89</v>
      </c>
      <c r="D16992" s="4">
        <v>9</v>
      </c>
      <c r="E16992" s="4">
        <v>1150.0459999999998</v>
      </c>
      <c r="F16992" s="4">
        <v>1467.4499999999998</v>
      </c>
      <c r="G16992" s="6">
        <v>0.78370370370370368</v>
      </c>
      <c r="H16992" s="4">
        <v>7.0533333333333328</v>
      </c>
    </row>
    <row r="16993" spans="1:8" x14ac:dyDescent="0.25">
      <c r="A16993" s="1">
        <v>202201</v>
      </c>
      <c r="B16993" s="1" t="s">
        <v>94</v>
      </c>
      <c r="C16993" s="1" t="s">
        <v>90</v>
      </c>
      <c r="D16993" s="4">
        <v>193</v>
      </c>
      <c r="E16993" s="4">
        <v>31007.762000000002</v>
      </c>
      <c r="F16993" s="4">
        <v>31468.65</v>
      </c>
      <c r="G16993" s="6">
        <v>0.98535405872193438</v>
      </c>
      <c r="H16993" s="4">
        <v>190.17333333333335</v>
      </c>
    </row>
    <row r="16994" spans="1:8" x14ac:dyDescent="0.25">
      <c r="A16994" s="1">
        <v>202201</v>
      </c>
      <c r="B16994" s="1" t="s">
        <v>94</v>
      </c>
      <c r="C16994" s="1" t="s">
        <v>91</v>
      </c>
      <c r="D16994" s="4">
        <v>725</v>
      </c>
      <c r="E16994" s="4">
        <v>116754.66999999998</v>
      </c>
      <c r="F16994" s="4">
        <v>118211.25</v>
      </c>
      <c r="G16994" s="6">
        <v>0.98767816091954008</v>
      </c>
      <c r="H16994" s="4">
        <v>716.06666666666661</v>
      </c>
    </row>
    <row r="16995" spans="1:8" x14ac:dyDescent="0.25">
      <c r="A16995" s="1">
        <v>202201</v>
      </c>
      <c r="B16995" s="1" t="s">
        <v>94</v>
      </c>
      <c r="C16995" s="1" t="s">
        <v>204</v>
      </c>
      <c r="D16995" s="4">
        <v>25</v>
      </c>
      <c r="E16995" s="4">
        <v>4076.25</v>
      </c>
      <c r="F16995" s="4">
        <v>4076.25</v>
      </c>
      <c r="G16995" s="6">
        <v>1</v>
      </c>
      <c r="H16995" s="4">
        <v>25</v>
      </c>
    </row>
    <row r="16996" spans="1:8" x14ac:dyDescent="0.25">
      <c r="A16996" s="1">
        <v>202201</v>
      </c>
      <c r="B16996" s="1" t="s">
        <v>94</v>
      </c>
      <c r="C16996" s="1" t="s">
        <v>92</v>
      </c>
      <c r="D16996" s="4">
        <v>91</v>
      </c>
      <c r="E16996" s="4">
        <v>14707.109999999999</v>
      </c>
      <c r="F16996" s="4">
        <v>14837.55</v>
      </c>
      <c r="G16996" s="6">
        <v>0.99120879120879113</v>
      </c>
      <c r="H16996" s="4">
        <v>90.199999999999989</v>
      </c>
    </row>
    <row r="16997" spans="1:8" x14ac:dyDescent="0.25">
      <c r="A16997" s="1">
        <v>202201</v>
      </c>
      <c r="B16997" s="1" t="s">
        <v>94</v>
      </c>
      <c r="C16997" s="1" t="s">
        <v>93</v>
      </c>
      <c r="D16997" s="4">
        <v>50</v>
      </c>
      <c r="E16997" s="4">
        <v>7935.0999999999995</v>
      </c>
      <c r="F16997" s="4">
        <v>8152.5</v>
      </c>
      <c r="G16997" s="6">
        <v>0.97333333333333327</v>
      </c>
      <c r="H16997" s="4">
        <v>48.666666666666664</v>
      </c>
    </row>
    <row r="16998" spans="1:8" x14ac:dyDescent="0.25">
      <c r="A16998" s="1">
        <v>202201</v>
      </c>
      <c r="B16998" s="1" t="s">
        <v>94</v>
      </c>
      <c r="C16998" s="1" t="s">
        <v>378</v>
      </c>
      <c r="D16998" s="11">
        <v>62</v>
      </c>
      <c r="E16998" s="11">
        <v>9252.5439999999999</v>
      </c>
      <c r="F16998" s="11">
        <v>10109.099999999999</v>
      </c>
      <c r="G16998" s="13">
        <v>0.9152688172043012</v>
      </c>
      <c r="H16998" s="11">
        <v>56.746666666666677</v>
      </c>
    </row>
    <row r="16999" spans="1:8" x14ac:dyDescent="0.25">
      <c r="A16999" s="1">
        <v>202112</v>
      </c>
      <c r="B16999" s="1" t="s">
        <v>95</v>
      </c>
      <c r="C16999" s="1" t="s">
        <v>8</v>
      </c>
      <c r="D16999" s="4">
        <v>26</v>
      </c>
      <c r="E16999" s="4">
        <v>3132.7339999999999</v>
      </c>
      <c r="F16999" s="4">
        <v>4239.3</v>
      </c>
      <c r="G16999" s="6">
        <v>0.73897435897435892</v>
      </c>
      <c r="H16999" s="4">
        <v>19.213333333333331</v>
      </c>
    </row>
    <row r="17000" spans="1:8" x14ac:dyDescent="0.25">
      <c r="A17000" s="1">
        <v>202112</v>
      </c>
      <c r="B17000" s="1" t="s">
        <v>95</v>
      </c>
      <c r="C17000" s="1" t="s">
        <v>9</v>
      </c>
      <c r="D17000" s="4">
        <v>64</v>
      </c>
      <c r="E17000" s="4">
        <v>9854.7419999999984</v>
      </c>
      <c r="F17000" s="4">
        <v>10533.029999999999</v>
      </c>
      <c r="G17000" s="6">
        <v>0.93560371517027863</v>
      </c>
      <c r="H17000" s="4">
        <v>59.878637770897832</v>
      </c>
    </row>
    <row r="17001" spans="1:8" x14ac:dyDescent="0.25">
      <c r="A17001" s="1">
        <v>202112</v>
      </c>
      <c r="B17001" s="1" t="s">
        <v>95</v>
      </c>
      <c r="C17001" s="1" t="s">
        <v>10</v>
      </c>
      <c r="D17001" s="4">
        <v>3</v>
      </c>
      <c r="E17001" s="4">
        <v>489.15</v>
      </c>
      <c r="F17001" s="4">
        <v>489.15</v>
      </c>
      <c r="G17001" s="6">
        <v>1</v>
      </c>
      <c r="H17001" s="4">
        <v>3</v>
      </c>
    </row>
    <row r="17002" spans="1:8" x14ac:dyDescent="0.25">
      <c r="A17002" s="1">
        <v>202112</v>
      </c>
      <c r="B17002" s="1" t="s">
        <v>95</v>
      </c>
      <c r="C17002" s="1" t="s">
        <v>11</v>
      </c>
      <c r="D17002" s="4">
        <v>135</v>
      </c>
      <c r="E17002" s="4">
        <v>19400.775999999998</v>
      </c>
      <c r="F17002" s="4">
        <v>22044.359999999993</v>
      </c>
      <c r="G17002" s="6">
        <v>0.88007889546351104</v>
      </c>
      <c r="H17002" s="4">
        <v>118.81065088757398</v>
      </c>
    </row>
    <row r="17003" spans="1:8" x14ac:dyDescent="0.25">
      <c r="A17003" s="1">
        <v>202112</v>
      </c>
      <c r="B17003" s="1" t="s">
        <v>95</v>
      </c>
      <c r="C17003" s="1" t="s">
        <v>12</v>
      </c>
      <c r="D17003" s="4">
        <v>7</v>
      </c>
      <c r="E17003" s="4">
        <v>902.20999999999992</v>
      </c>
      <c r="F17003" s="4">
        <v>1141.3499999999999</v>
      </c>
      <c r="G17003" s="6">
        <v>0.79047619047619044</v>
      </c>
      <c r="H17003" s="4">
        <v>5.5333333333333332</v>
      </c>
    </row>
    <row r="17004" spans="1:8" x14ac:dyDescent="0.25">
      <c r="A17004" s="1">
        <v>202112</v>
      </c>
      <c r="B17004" s="1" t="s">
        <v>95</v>
      </c>
      <c r="C17004" s="1" t="s">
        <v>13</v>
      </c>
      <c r="D17004" s="4">
        <v>6</v>
      </c>
      <c r="E17004" s="4">
        <v>978.3</v>
      </c>
      <c r="F17004" s="4">
        <v>978.3</v>
      </c>
      <c r="G17004" s="6">
        <v>1</v>
      </c>
      <c r="H17004" s="4">
        <v>6</v>
      </c>
    </row>
    <row r="17005" spans="1:8" x14ac:dyDescent="0.25">
      <c r="A17005" s="1">
        <v>202112</v>
      </c>
      <c r="B17005" s="1" t="s">
        <v>95</v>
      </c>
      <c r="C17005" s="1" t="s">
        <v>15</v>
      </c>
      <c r="D17005" s="4">
        <v>29</v>
      </c>
      <c r="E17005" s="4">
        <v>4565.4000000000005</v>
      </c>
      <c r="F17005" s="4">
        <v>4728.4500000000007</v>
      </c>
      <c r="G17005" s="6">
        <v>0.96551724137931028</v>
      </c>
      <c r="H17005" s="4">
        <v>27.999999999999996</v>
      </c>
    </row>
    <row r="17006" spans="1:8" x14ac:dyDescent="0.25">
      <c r="A17006" s="1">
        <v>202112</v>
      </c>
      <c r="B17006" s="1" t="s">
        <v>95</v>
      </c>
      <c r="C17006" s="1" t="s">
        <v>19</v>
      </c>
      <c r="D17006" s="4">
        <v>67</v>
      </c>
      <c r="E17006" s="4">
        <v>9663.4300000000021</v>
      </c>
      <c r="F17006" s="4">
        <v>10924.349999999997</v>
      </c>
      <c r="G17006" s="6">
        <v>0.88457711442786113</v>
      </c>
      <c r="H17006" s="4">
        <v>59.266666666666694</v>
      </c>
    </row>
    <row r="17007" spans="1:8" x14ac:dyDescent="0.25">
      <c r="A17007" s="1">
        <v>202112</v>
      </c>
      <c r="B17007" s="1" t="s">
        <v>95</v>
      </c>
      <c r="C17007" s="1" t="s">
        <v>23</v>
      </c>
      <c r="D17007" s="4">
        <v>1</v>
      </c>
      <c r="E17007" s="4">
        <v>163.04999999999998</v>
      </c>
      <c r="F17007" s="4">
        <v>163.04999999999998</v>
      </c>
      <c r="G17007" s="6">
        <v>1</v>
      </c>
      <c r="H17007" s="4">
        <v>1</v>
      </c>
    </row>
    <row r="17008" spans="1:8" x14ac:dyDescent="0.25">
      <c r="A17008" s="1">
        <v>202112</v>
      </c>
      <c r="B17008" s="1" t="s">
        <v>95</v>
      </c>
      <c r="C17008" s="1" t="s">
        <v>26</v>
      </c>
      <c r="D17008" s="4">
        <v>3</v>
      </c>
      <c r="E17008" s="4">
        <v>456.53999999999996</v>
      </c>
      <c r="F17008" s="4">
        <v>489.15</v>
      </c>
      <c r="G17008" s="6">
        <v>0.93333333333333335</v>
      </c>
      <c r="H17008" s="4">
        <v>2.8</v>
      </c>
    </row>
    <row r="17009" spans="1:8" x14ac:dyDescent="0.25">
      <c r="A17009" s="1">
        <v>202112</v>
      </c>
      <c r="B17009" s="1" t="s">
        <v>95</v>
      </c>
      <c r="C17009" s="1" t="s">
        <v>27</v>
      </c>
      <c r="D17009" s="4">
        <v>30</v>
      </c>
      <c r="E17009" s="4">
        <v>3359.9170000000004</v>
      </c>
      <c r="F17009" s="4">
        <v>4891.5</v>
      </c>
      <c r="G17009" s="6">
        <v>0.68688888888888899</v>
      </c>
      <c r="H17009" s="4">
        <v>20.606666666666669</v>
      </c>
    </row>
    <row r="17010" spans="1:8" x14ac:dyDescent="0.25">
      <c r="A17010" s="1">
        <v>202112</v>
      </c>
      <c r="B17010" s="1" t="s">
        <v>95</v>
      </c>
      <c r="C17010" s="1" t="s">
        <v>28</v>
      </c>
      <c r="D17010" s="4">
        <v>1</v>
      </c>
      <c r="E17010" s="4">
        <v>97.83</v>
      </c>
      <c r="F17010" s="4">
        <v>163.04999999999998</v>
      </c>
      <c r="G17010" s="6">
        <v>0.60000000000000009</v>
      </c>
      <c r="H17010" s="4">
        <v>0.60000000000000009</v>
      </c>
    </row>
    <row r="17011" spans="1:8" x14ac:dyDescent="0.25">
      <c r="A17011" s="1">
        <v>202112</v>
      </c>
      <c r="B17011" s="1" t="s">
        <v>95</v>
      </c>
      <c r="C17011" s="1" t="s">
        <v>32</v>
      </c>
      <c r="D17011" s="4">
        <v>199</v>
      </c>
      <c r="E17011" s="4">
        <v>30638.181999999997</v>
      </c>
      <c r="F17011" s="4">
        <v>32599.129999999997</v>
      </c>
      <c r="G17011" s="6">
        <v>0.93984661553851279</v>
      </c>
      <c r="H17011" s="4">
        <v>187.02947649216404</v>
      </c>
    </row>
    <row r="17012" spans="1:8" x14ac:dyDescent="0.25">
      <c r="A17012" s="1">
        <v>202112</v>
      </c>
      <c r="B17012" s="1" t="s">
        <v>95</v>
      </c>
      <c r="C17012" s="1" t="s">
        <v>33</v>
      </c>
      <c r="D17012" s="4">
        <v>12</v>
      </c>
      <c r="E17012" s="4">
        <v>1760.94</v>
      </c>
      <c r="F17012" s="4">
        <v>1956.6</v>
      </c>
      <c r="G17012" s="6">
        <v>0.9</v>
      </c>
      <c r="H17012" s="4">
        <v>10.8</v>
      </c>
    </row>
    <row r="17013" spans="1:8" x14ac:dyDescent="0.25">
      <c r="A17013" s="1">
        <v>202112</v>
      </c>
      <c r="B17013" s="1" t="s">
        <v>95</v>
      </c>
      <c r="C17013" s="1" t="s">
        <v>34</v>
      </c>
      <c r="D17013" s="4">
        <v>22</v>
      </c>
      <c r="E17013" s="4">
        <v>3228.3899999999994</v>
      </c>
      <c r="F17013" s="4">
        <v>3587.1000000000004</v>
      </c>
      <c r="G17013" s="6">
        <v>0.8999999999999998</v>
      </c>
      <c r="H17013" s="4">
        <v>19.799999999999997</v>
      </c>
    </row>
    <row r="17014" spans="1:8" x14ac:dyDescent="0.25">
      <c r="A17014" s="1">
        <v>202112</v>
      </c>
      <c r="B17014" s="1" t="s">
        <v>95</v>
      </c>
      <c r="C17014" s="1" t="s">
        <v>35</v>
      </c>
      <c r="D17014" s="4">
        <v>6</v>
      </c>
      <c r="E17014" s="4">
        <v>880.47</v>
      </c>
      <c r="F17014" s="4">
        <v>978.3</v>
      </c>
      <c r="G17014" s="6">
        <v>0.9</v>
      </c>
      <c r="H17014" s="4">
        <v>5.4</v>
      </c>
    </row>
    <row r="17015" spans="1:8" x14ac:dyDescent="0.25">
      <c r="A17015" s="1">
        <v>202112</v>
      </c>
      <c r="B17015" s="1" t="s">
        <v>95</v>
      </c>
      <c r="C17015" s="1" t="s">
        <v>36</v>
      </c>
      <c r="D17015" s="4">
        <v>55</v>
      </c>
      <c r="E17015" s="4">
        <v>8504.6880000000001</v>
      </c>
      <c r="F17015" s="4">
        <v>8967.7499999999982</v>
      </c>
      <c r="G17015" s="6">
        <v>0.94836363636363652</v>
      </c>
      <c r="H17015" s="4">
        <v>52.160000000000011</v>
      </c>
    </row>
    <row r="17016" spans="1:8" x14ac:dyDescent="0.25">
      <c r="A17016" s="1">
        <v>202112</v>
      </c>
      <c r="B17016" s="1" t="s">
        <v>95</v>
      </c>
      <c r="C17016" s="1" t="s">
        <v>37</v>
      </c>
      <c r="D17016" s="4">
        <v>35</v>
      </c>
      <c r="E17016" s="4">
        <v>5706.75</v>
      </c>
      <c r="F17016" s="4">
        <v>5706.75</v>
      </c>
      <c r="G17016" s="6">
        <v>1</v>
      </c>
      <c r="H17016" s="4">
        <v>35</v>
      </c>
    </row>
    <row r="17017" spans="1:8" x14ac:dyDescent="0.25">
      <c r="A17017" s="1">
        <v>202112</v>
      </c>
      <c r="B17017" s="1" t="s">
        <v>95</v>
      </c>
      <c r="C17017" s="1" t="s">
        <v>38</v>
      </c>
      <c r="D17017" s="4">
        <v>842</v>
      </c>
      <c r="E17017" s="4">
        <v>131763.96600000001</v>
      </c>
      <c r="F17017" s="4">
        <v>137288.09999999998</v>
      </c>
      <c r="G17017" s="6">
        <v>0.95976247030878892</v>
      </c>
      <c r="H17017" s="4">
        <v>808.12000000000023</v>
      </c>
    </row>
    <row r="17018" spans="1:8" x14ac:dyDescent="0.25">
      <c r="A17018" s="1">
        <v>202112</v>
      </c>
      <c r="B17018" s="1" t="s">
        <v>95</v>
      </c>
      <c r="C17018" s="1" t="s">
        <v>39</v>
      </c>
      <c r="D17018" s="4">
        <v>184</v>
      </c>
      <c r="E17018" s="4">
        <v>26252.136999999999</v>
      </c>
      <c r="F17018" s="4">
        <v>30001.199999999997</v>
      </c>
      <c r="G17018" s="6">
        <v>0.87503623188405799</v>
      </c>
      <c r="H17018" s="4">
        <v>161.00666666666666</v>
      </c>
    </row>
    <row r="17019" spans="1:8" x14ac:dyDescent="0.25">
      <c r="A17019" s="1">
        <v>202112</v>
      </c>
      <c r="B17019" s="1" t="s">
        <v>95</v>
      </c>
      <c r="C17019" s="1" t="s">
        <v>41</v>
      </c>
      <c r="D17019" s="4">
        <v>7</v>
      </c>
      <c r="E17019" s="4">
        <v>1043.52</v>
      </c>
      <c r="F17019" s="4">
        <v>1141.3499999999999</v>
      </c>
      <c r="G17019" s="6">
        <v>0.91428571428571437</v>
      </c>
      <c r="H17019" s="4">
        <v>6.4</v>
      </c>
    </row>
    <row r="17020" spans="1:8" x14ac:dyDescent="0.25">
      <c r="A17020" s="1">
        <v>202112</v>
      </c>
      <c r="B17020" s="1" t="s">
        <v>95</v>
      </c>
      <c r="C17020" s="1" t="s">
        <v>43</v>
      </c>
      <c r="D17020" s="4">
        <v>5</v>
      </c>
      <c r="E17020" s="4">
        <v>673.94</v>
      </c>
      <c r="F17020" s="4">
        <v>815.24999999999989</v>
      </c>
      <c r="G17020" s="6">
        <v>0.82666666666666688</v>
      </c>
      <c r="H17020" s="4">
        <v>4.1333333333333346</v>
      </c>
    </row>
    <row r="17021" spans="1:8" x14ac:dyDescent="0.25">
      <c r="A17021" s="1">
        <v>202112</v>
      </c>
      <c r="B17021" s="1" t="s">
        <v>95</v>
      </c>
      <c r="C17021" s="1" t="s">
        <v>44</v>
      </c>
      <c r="D17021" s="4">
        <v>3</v>
      </c>
      <c r="E17021" s="4">
        <v>326.10000000000002</v>
      </c>
      <c r="F17021" s="4">
        <v>489.15</v>
      </c>
      <c r="G17021" s="6">
        <v>0.66666666666666674</v>
      </c>
      <c r="H17021" s="4">
        <v>2</v>
      </c>
    </row>
    <row r="17022" spans="1:8" x14ac:dyDescent="0.25">
      <c r="A17022" s="1">
        <v>202112</v>
      </c>
      <c r="B17022" s="1" t="s">
        <v>95</v>
      </c>
      <c r="C17022" s="1" t="s">
        <v>45</v>
      </c>
      <c r="D17022" s="4">
        <v>215</v>
      </c>
      <c r="E17022" s="4">
        <v>31930.624999999993</v>
      </c>
      <c r="F17022" s="4">
        <v>36003.613999999987</v>
      </c>
      <c r="G17022" s="6">
        <v>0.88687277338324988</v>
      </c>
      <c r="H17022" s="4">
        <v>190.67764627739874</v>
      </c>
    </row>
    <row r="17023" spans="1:8" x14ac:dyDescent="0.25">
      <c r="A17023" s="1">
        <v>202112</v>
      </c>
      <c r="B17023" s="1" t="s">
        <v>95</v>
      </c>
      <c r="C17023" s="1" t="s">
        <v>46</v>
      </c>
      <c r="D17023" s="4">
        <v>214</v>
      </c>
      <c r="E17023" s="4">
        <v>33103.498</v>
      </c>
      <c r="F17023" s="4">
        <v>34914.44000000001</v>
      </c>
      <c r="G17023" s="6">
        <v>0.94813200498131978</v>
      </c>
      <c r="H17023" s="4">
        <v>202.90024906600243</v>
      </c>
    </row>
    <row r="17024" spans="1:8" x14ac:dyDescent="0.25">
      <c r="A17024" s="1">
        <v>202112</v>
      </c>
      <c r="B17024" s="1" t="s">
        <v>95</v>
      </c>
      <c r="C17024" s="1" t="s">
        <v>47</v>
      </c>
      <c r="D17024" s="4">
        <v>192</v>
      </c>
      <c r="E17024" s="4">
        <v>28655.493999999999</v>
      </c>
      <c r="F17024" s="4">
        <v>31305.599999999999</v>
      </c>
      <c r="G17024" s="6">
        <v>0.9153472222222222</v>
      </c>
      <c r="H17024" s="4">
        <v>175.74666666666667</v>
      </c>
    </row>
    <row r="17025" spans="1:8" x14ac:dyDescent="0.25">
      <c r="A17025" s="1">
        <v>202112</v>
      </c>
      <c r="B17025" s="1" t="s">
        <v>95</v>
      </c>
      <c r="C17025" s="1" t="s">
        <v>48</v>
      </c>
      <c r="D17025" s="4">
        <v>97</v>
      </c>
      <c r="E17025" s="4">
        <v>15718.019999999999</v>
      </c>
      <c r="F17025" s="4">
        <v>15815.849999999999</v>
      </c>
      <c r="G17025" s="6">
        <v>0.99381443298969074</v>
      </c>
      <c r="H17025" s="4">
        <v>96.4</v>
      </c>
    </row>
    <row r="17026" spans="1:8" x14ac:dyDescent="0.25">
      <c r="A17026" s="1">
        <v>202112</v>
      </c>
      <c r="B17026" s="1" t="s">
        <v>95</v>
      </c>
      <c r="C17026" s="1" t="s">
        <v>49</v>
      </c>
      <c r="D17026" s="4">
        <v>844</v>
      </c>
      <c r="E17026" s="4">
        <v>135340.196</v>
      </c>
      <c r="F17026" s="4">
        <v>137614.19999999998</v>
      </c>
      <c r="G17026" s="6">
        <v>0.98347551342812012</v>
      </c>
      <c r="H17026" s="4">
        <v>830.0533333333334</v>
      </c>
    </row>
    <row r="17027" spans="1:8" x14ac:dyDescent="0.25">
      <c r="A17027" s="1">
        <v>202112</v>
      </c>
      <c r="B17027" s="1" t="s">
        <v>95</v>
      </c>
      <c r="C17027" s="1" t="s">
        <v>50</v>
      </c>
      <c r="D17027" s="4">
        <v>5</v>
      </c>
      <c r="E17027" s="4">
        <v>750.03</v>
      </c>
      <c r="F17027" s="4">
        <v>815.25</v>
      </c>
      <c r="G17027" s="6">
        <v>0.91999999999999993</v>
      </c>
      <c r="H17027" s="4">
        <v>4.5999999999999996</v>
      </c>
    </row>
    <row r="17028" spans="1:8" x14ac:dyDescent="0.25">
      <c r="A17028" s="1">
        <v>202112</v>
      </c>
      <c r="B17028" s="1" t="s">
        <v>95</v>
      </c>
      <c r="C17028" s="1" t="s">
        <v>199</v>
      </c>
      <c r="D17028" s="4">
        <v>96</v>
      </c>
      <c r="E17028" s="4">
        <v>13879.902999999998</v>
      </c>
      <c r="F17028" s="4">
        <v>15652.8</v>
      </c>
      <c r="G17028" s="6">
        <v>0.88673611111111106</v>
      </c>
      <c r="H17028" s="4">
        <v>85.126666666666665</v>
      </c>
    </row>
    <row r="17029" spans="1:8" x14ac:dyDescent="0.25">
      <c r="A17029" s="1">
        <v>202112</v>
      </c>
      <c r="B17029" s="1" t="s">
        <v>95</v>
      </c>
      <c r="C17029" s="1" t="s">
        <v>53</v>
      </c>
      <c r="D17029" s="4">
        <v>145</v>
      </c>
      <c r="E17029" s="4">
        <v>21884.571</v>
      </c>
      <c r="F17029" s="4">
        <v>23663.989999999998</v>
      </c>
      <c r="G17029" s="6">
        <v>0.9248047772163529</v>
      </c>
      <c r="H17029" s="4">
        <v>134.09669269637118</v>
      </c>
    </row>
    <row r="17030" spans="1:8" x14ac:dyDescent="0.25">
      <c r="A17030" s="1">
        <v>202112</v>
      </c>
      <c r="B17030" s="1" t="s">
        <v>95</v>
      </c>
      <c r="C17030" s="1" t="s">
        <v>54</v>
      </c>
      <c r="D17030" s="4">
        <v>1</v>
      </c>
      <c r="E17030" s="4">
        <v>163.04999999999998</v>
      </c>
      <c r="F17030" s="4">
        <v>163.04999999999998</v>
      </c>
      <c r="G17030" s="6">
        <v>1</v>
      </c>
      <c r="H17030" s="4">
        <v>1</v>
      </c>
    </row>
    <row r="17031" spans="1:8" x14ac:dyDescent="0.25">
      <c r="A17031" s="1">
        <v>202112</v>
      </c>
      <c r="B17031" s="1" t="s">
        <v>95</v>
      </c>
      <c r="C17031" s="1" t="s">
        <v>55</v>
      </c>
      <c r="D17031" s="4">
        <v>3</v>
      </c>
      <c r="E17031" s="4">
        <v>339.14399999999995</v>
      </c>
      <c r="F17031" s="4">
        <v>489.15</v>
      </c>
      <c r="G17031" s="6">
        <v>0.69333333333333325</v>
      </c>
      <c r="H17031" s="4">
        <v>2.0799999999999996</v>
      </c>
    </row>
    <row r="17032" spans="1:8" x14ac:dyDescent="0.25">
      <c r="A17032" s="1">
        <v>202112</v>
      </c>
      <c r="B17032" s="1" t="s">
        <v>95</v>
      </c>
      <c r="C17032" s="1" t="s">
        <v>56</v>
      </c>
      <c r="D17032" s="4">
        <v>1</v>
      </c>
      <c r="E17032" s="4">
        <v>163.04999999999998</v>
      </c>
      <c r="F17032" s="4">
        <v>163.04999999999998</v>
      </c>
      <c r="G17032" s="6">
        <v>1</v>
      </c>
      <c r="H17032" s="4">
        <v>1</v>
      </c>
    </row>
    <row r="17033" spans="1:8" x14ac:dyDescent="0.25">
      <c r="A17033" s="1">
        <v>202112</v>
      </c>
      <c r="B17033" s="1" t="s">
        <v>95</v>
      </c>
      <c r="C17033" s="1" t="s">
        <v>58</v>
      </c>
      <c r="D17033" s="4">
        <v>195</v>
      </c>
      <c r="E17033" s="4">
        <v>29080.902319999997</v>
      </c>
      <c r="F17033" s="4">
        <v>32523.039999999997</v>
      </c>
      <c r="G17033" s="6">
        <v>0.89416310160427803</v>
      </c>
      <c r="H17033" s="4">
        <v>174.36180481283421</v>
      </c>
    </row>
    <row r="17034" spans="1:8" x14ac:dyDescent="0.25">
      <c r="A17034" s="1">
        <v>202112</v>
      </c>
      <c r="B17034" s="1" t="s">
        <v>95</v>
      </c>
      <c r="C17034" s="1" t="s">
        <v>61</v>
      </c>
      <c r="D17034" s="4">
        <v>98</v>
      </c>
      <c r="E17034" s="4">
        <v>13701.635</v>
      </c>
      <c r="F17034" s="4">
        <v>16011.51</v>
      </c>
      <c r="G17034" s="6">
        <v>0.85573659198913776</v>
      </c>
      <c r="H17034" s="4">
        <v>83.862186014935503</v>
      </c>
    </row>
    <row r="17035" spans="1:8" x14ac:dyDescent="0.25">
      <c r="A17035" s="1">
        <v>202112</v>
      </c>
      <c r="B17035" s="1" t="s">
        <v>95</v>
      </c>
      <c r="C17035" s="1" t="s">
        <v>62</v>
      </c>
      <c r="D17035" s="4">
        <v>4</v>
      </c>
      <c r="E17035" s="4">
        <v>456.53999999999996</v>
      </c>
      <c r="F17035" s="4">
        <v>652.19999999999993</v>
      </c>
      <c r="G17035" s="6">
        <v>0.70000000000000007</v>
      </c>
      <c r="H17035" s="4">
        <v>2.8000000000000003</v>
      </c>
    </row>
    <row r="17036" spans="1:8" x14ac:dyDescent="0.25">
      <c r="A17036" s="1">
        <v>202112</v>
      </c>
      <c r="B17036" s="1" t="s">
        <v>95</v>
      </c>
      <c r="C17036" s="1" t="s">
        <v>63</v>
      </c>
      <c r="D17036" s="4">
        <v>1</v>
      </c>
      <c r="E17036" s="4">
        <v>163.04999999999998</v>
      </c>
      <c r="F17036" s="4">
        <v>163.04999999999998</v>
      </c>
      <c r="G17036" s="6">
        <v>1</v>
      </c>
      <c r="H17036" s="4">
        <v>1</v>
      </c>
    </row>
    <row r="17037" spans="1:8" x14ac:dyDescent="0.25">
      <c r="A17037" s="1">
        <v>202112</v>
      </c>
      <c r="B17037" s="1" t="s">
        <v>95</v>
      </c>
      <c r="C17037" s="1" t="s">
        <v>66</v>
      </c>
      <c r="D17037" s="4">
        <v>3</v>
      </c>
      <c r="E17037" s="4">
        <v>391.31999999999994</v>
      </c>
      <c r="F17037" s="4">
        <v>489.15</v>
      </c>
      <c r="G17037" s="6">
        <v>0.79999999999999993</v>
      </c>
      <c r="H17037" s="4">
        <v>2.4</v>
      </c>
    </row>
    <row r="17038" spans="1:8" x14ac:dyDescent="0.25">
      <c r="A17038" s="1">
        <v>202112</v>
      </c>
      <c r="B17038" s="1" t="s">
        <v>95</v>
      </c>
      <c r="C17038" s="1" t="s">
        <v>395</v>
      </c>
      <c r="D17038" s="4">
        <v>1</v>
      </c>
      <c r="E17038" s="4">
        <v>163.04999999999998</v>
      </c>
      <c r="F17038" s="4">
        <v>163.04999999999998</v>
      </c>
      <c r="G17038" s="6">
        <v>1</v>
      </c>
      <c r="H17038" s="4">
        <v>1</v>
      </c>
    </row>
    <row r="17039" spans="1:8" x14ac:dyDescent="0.25">
      <c r="A17039" s="1">
        <v>202112</v>
      </c>
      <c r="B17039" s="1" t="s">
        <v>95</v>
      </c>
      <c r="C17039" s="1" t="s">
        <v>68</v>
      </c>
      <c r="D17039" s="4">
        <v>10</v>
      </c>
      <c r="E17039" s="4">
        <v>1356.5759999999998</v>
      </c>
      <c r="F17039" s="4">
        <v>1630.4999999999998</v>
      </c>
      <c r="G17039" s="6">
        <v>0.83199999999999996</v>
      </c>
      <c r="H17039" s="4">
        <v>8.32</v>
      </c>
    </row>
    <row r="17040" spans="1:8" x14ac:dyDescent="0.25">
      <c r="A17040" s="1">
        <v>202112</v>
      </c>
      <c r="B17040" s="1" t="s">
        <v>95</v>
      </c>
      <c r="C17040" s="1" t="s">
        <v>69</v>
      </c>
      <c r="D17040" s="4">
        <v>3</v>
      </c>
      <c r="E17040" s="4">
        <v>402.18999999999994</v>
      </c>
      <c r="F17040" s="4">
        <v>489.15</v>
      </c>
      <c r="G17040" s="6">
        <v>0.82222222222222219</v>
      </c>
      <c r="H17040" s="4">
        <v>2.4666666666666668</v>
      </c>
    </row>
    <row r="17041" spans="1:8" x14ac:dyDescent="0.25">
      <c r="A17041" s="1">
        <v>202112</v>
      </c>
      <c r="B17041" s="1" t="s">
        <v>95</v>
      </c>
      <c r="C17041" s="1" t="s">
        <v>70</v>
      </c>
      <c r="D17041" s="4">
        <v>28</v>
      </c>
      <c r="E17041" s="4">
        <v>3629.4930000000008</v>
      </c>
      <c r="F17041" s="4">
        <v>4608.880000000001</v>
      </c>
      <c r="G17041" s="6">
        <v>0.78749999999999998</v>
      </c>
      <c r="H17041" s="4">
        <v>22.05</v>
      </c>
    </row>
    <row r="17042" spans="1:8" x14ac:dyDescent="0.25">
      <c r="A17042" s="1">
        <v>202112</v>
      </c>
      <c r="B17042" s="1" t="s">
        <v>95</v>
      </c>
      <c r="C17042" s="1" t="s">
        <v>71</v>
      </c>
      <c r="D17042" s="4">
        <v>6</v>
      </c>
      <c r="E17042" s="4">
        <v>978.3</v>
      </c>
      <c r="F17042" s="4">
        <v>978.3</v>
      </c>
      <c r="G17042" s="6">
        <v>1</v>
      </c>
      <c r="H17042" s="4">
        <v>6</v>
      </c>
    </row>
    <row r="17043" spans="1:8" x14ac:dyDescent="0.25">
      <c r="A17043" s="1">
        <v>202112</v>
      </c>
      <c r="B17043" s="1" t="s">
        <v>95</v>
      </c>
      <c r="C17043" s="1" t="s">
        <v>73</v>
      </c>
      <c r="D17043" s="4">
        <v>18</v>
      </c>
      <c r="E17043" s="4">
        <v>2445.75</v>
      </c>
      <c r="F17043" s="4">
        <v>2934.9</v>
      </c>
      <c r="G17043" s="6">
        <v>0.83333333333333326</v>
      </c>
      <c r="H17043" s="4">
        <v>14.999999999999998</v>
      </c>
    </row>
    <row r="17044" spans="1:8" x14ac:dyDescent="0.25">
      <c r="A17044" s="1">
        <v>202112</v>
      </c>
      <c r="B17044" s="1" t="s">
        <v>95</v>
      </c>
      <c r="C17044" s="1" t="s">
        <v>74</v>
      </c>
      <c r="D17044" s="4">
        <v>180</v>
      </c>
      <c r="E17044" s="4">
        <v>25895.035759999992</v>
      </c>
      <c r="F17044" s="4">
        <v>29348.999999999996</v>
      </c>
      <c r="G17044" s="6">
        <v>0.88231407407407392</v>
      </c>
      <c r="H17044" s="4">
        <v>158.8165333333333</v>
      </c>
    </row>
    <row r="17045" spans="1:8" x14ac:dyDescent="0.25">
      <c r="A17045" s="1">
        <v>202112</v>
      </c>
      <c r="B17045" s="1" t="s">
        <v>95</v>
      </c>
      <c r="C17045" s="1" t="s">
        <v>75</v>
      </c>
      <c r="D17045" s="4">
        <v>6</v>
      </c>
      <c r="E17045" s="4">
        <v>945.69</v>
      </c>
      <c r="F17045" s="4">
        <v>978.3</v>
      </c>
      <c r="G17045" s="6">
        <v>0.96666666666666679</v>
      </c>
      <c r="H17045" s="4">
        <v>5.8000000000000007</v>
      </c>
    </row>
    <row r="17046" spans="1:8" x14ac:dyDescent="0.25">
      <c r="A17046" s="1">
        <v>202112</v>
      </c>
      <c r="B17046" s="1" t="s">
        <v>95</v>
      </c>
      <c r="C17046" s="1" t="s">
        <v>76</v>
      </c>
      <c r="D17046" s="4">
        <v>32</v>
      </c>
      <c r="E17046" s="4">
        <v>4943.6760000000004</v>
      </c>
      <c r="F17046" s="4">
        <v>5217.6000000000004</v>
      </c>
      <c r="G17046" s="6">
        <v>0.94750000000000001</v>
      </c>
      <c r="H17046" s="4">
        <v>30.32</v>
      </c>
    </row>
    <row r="17047" spans="1:8" x14ac:dyDescent="0.25">
      <c r="A17047" s="1">
        <v>202112</v>
      </c>
      <c r="B17047" s="1" t="s">
        <v>95</v>
      </c>
      <c r="C17047" s="1" t="s">
        <v>77</v>
      </c>
      <c r="D17047" s="4">
        <v>8</v>
      </c>
      <c r="E17047" s="4">
        <v>1141.3499999999999</v>
      </c>
      <c r="F17047" s="4">
        <v>1304.3999999999999</v>
      </c>
      <c r="G17047" s="6">
        <v>0.875</v>
      </c>
      <c r="H17047" s="4">
        <v>7</v>
      </c>
    </row>
    <row r="17048" spans="1:8" x14ac:dyDescent="0.25">
      <c r="A17048" s="1">
        <v>202112</v>
      </c>
      <c r="B17048" s="1" t="s">
        <v>95</v>
      </c>
      <c r="C17048" s="1" t="s">
        <v>78</v>
      </c>
      <c r="D17048" s="4">
        <v>218</v>
      </c>
      <c r="E17048" s="4">
        <v>33929.618000000002</v>
      </c>
      <c r="F17048" s="4">
        <v>35620.99</v>
      </c>
      <c r="G17048" s="6">
        <v>0.95251754653646636</v>
      </c>
      <c r="H17048" s="4">
        <v>207.64882514494965</v>
      </c>
    </row>
    <row r="17049" spans="1:8" x14ac:dyDescent="0.25">
      <c r="A17049" s="1">
        <v>202112</v>
      </c>
      <c r="B17049" s="1" t="s">
        <v>95</v>
      </c>
      <c r="C17049" s="1" t="s">
        <v>80</v>
      </c>
      <c r="D17049" s="4">
        <v>3</v>
      </c>
      <c r="E17049" s="4">
        <v>489.15</v>
      </c>
      <c r="F17049" s="4">
        <v>489.15</v>
      </c>
      <c r="G17049" s="6">
        <v>1</v>
      </c>
      <c r="H17049" s="4">
        <v>3</v>
      </c>
    </row>
    <row r="17050" spans="1:8" x14ac:dyDescent="0.25">
      <c r="A17050" s="1">
        <v>202112</v>
      </c>
      <c r="B17050" s="1" t="s">
        <v>95</v>
      </c>
      <c r="C17050" s="1" t="s">
        <v>81</v>
      </c>
      <c r="D17050" s="4">
        <v>47</v>
      </c>
      <c r="E17050" s="4">
        <v>6606.7860000000001</v>
      </c>
      <c r="F17050" s="4">
        <v>7695.9600000000019</v>
      </c>
      <c r="G17050" s="6">
        <v>0.85847457627118628</v>
      </c>
      <c r="H17050" s="4">
        <v>40.348305084745753</v>
      </c>
    </row>
    <row r="17051" spans="1:8" x14ac:dyDescent="0.25">
      <c r="A17051" s="1">
        <v>202112</v>
      </c>
      <c r="B17051" s="1" t="s">
        <v>95</v>
      </c>
      <c r="C17051" s="1" t="s">
        <v>83</v>
      </c>
      <c r="D17051" s="4">
        <v>92</v>
      </c>
      <c r="E17051" s="4">
        <v>14563.626</v>
      </c>
      <c r="F17051" s="4">
        <v>15000.6</v>
      </c>
      <c r="G17051" s="6">
        <v>0.97086956521739132</v>
      </c>
      <c r="H17051" s="4">
        <v>89.320000000000007</v>
      </c>
    </row>
    <row r="17052" spans="1:8" x14ac:dyDescent="0.25">
      <c r="A17052" s="1">
        <v>202112</v>
      </c>
      <c r="B17052" s="1" t="s">
        <v>95</v>
      </c>
      <c r="C17052" s="1" t="s">
        <v>86</v>
      </c>
      <c r="D17052" s="4">
        <v>201</v>
      </c>
      <c r="E17052" s="4">
        <v>30280.558999999997</v>
      </c>
      <c r="F17052" s="4">
        <v>32794.79</v>
      </c>
      <c r="G17052" s="6">
        <v>0.92333443818362604</v>
      </c>
      <c r="H17052" s="4">
        <v>185.59022207490884</v>
      </c>
    </row>
    <row r="17053" spans="1:8" x14ac:dyDescent="0.25">
      <c r="A17053" s="1">
        <v>202112</v>
      </c>
      <c r="B17053" s="1" t="s">
        <v>95</v>
      </c>
      <c r="C17053" s="1" t="s">
        <v>87</v>
      </c>
      <c r="D17053" s="4">
        <v>1</v>
      </c>
      <c r="E17053" s="4">
        <v>97.83</v>
      </c>
      <c r="F17053" s="4">
        <v>163.04999999999998</v>
      </c>
      <c r="G17053" s="6">
        <v>0.60000000000000009</v>
      </c>
      <c r="H17053" s="4">
        <v>0.60000000000000009</v>
      </c>
    </row>
    <row r="17054" spans="1:8" x14ac:dyDescent="0.25">
      <c r="A17054" s="1">
        <v>202112</v>
      </c>
      <c r="B17054" s="1" t="s">
        <v>95</v>
      </c>
      <c r="C17054" s="1" t="s">
        <v>88</v>
      </c>
      <c r="D17054" s="4">
        <v>95</v>
      </c>
      <c r="E17054" s="4">
        <v>13644.023999999996</v>
      </c>
      <c r="F17054" s="4">
        <v>15500.619999999994</v>
      </c>
      <c r="G17054" s="6">
        <v>0.8802244039270688</v>
      </c>
      <c r="H17054" s="4">
        <v>83.621318373071531</v>
      </c>
    </row>
    <row r="17055" spans="1:8" x14ac:dyDescent="0.25">
      <c r="A17055" s="1">
        <v>202112</v>
      </c>
      <c r="B17055" s="1" t="s">
        <v>95</v>
      </c>
      <c r="C17055" s="1" t="s">
        <v>90</v>
      </c>
      <c r="D17055" s="4">
        <v>33</v>
      </c>
      <c r="E17055" s="4">
        <v>4808.8879999999999</v>
      </c>
      <c r="F17055" s="4">
        <v>5380.6500000000015</v>
      </c>
      <c r="G17055" s="6">
        <v>0.8937373737373735</v>
      </c>
      <c r="H17055" s="4">
        <v>29.493333333333325</v>
      </c>
    </row>
    <row r="17056" spans="1:8" x14ac:dyDescent="0.25">
      <c r="A17056" s="1">
        <v>202112</v>
      </c>
      <c r="B17056" s="1" t="s">
        <v>95</v>
      </c>
      <c r="C17056" s="1" t="s">
        <v>91</v>
      </c>
      <c r="D17056" s="4">
        <v>20</v>
      </c>
      <c r="E17056" s="4">
        <v>3147.9520000000002</v>
      </c>
      <c r="F17056" s="4">
        <v>3261.0000000000005</v>
      </c>
      <c r="G17056" s="6">
        <v>0.96533333333333327</v>
      </c>
      <c r="H17056" s="4">
        <v>19.306666666666665</v>
      </c>
    </row>
    <row r="17057" spans="1:8" x14ac:dyDescent="0.25">
      <c r="A17057" s="1">
        <v>202112</v>
      </c>
      <c r="B17057" s="1" t="s">
        <v>95</v>
      </c>
      <c r="C17057" s="1" t="s">
        <v>92</v>
      </c>
      <c r="D17057" s="4">
        <v>8</v>
      </c>
      <c r="E17057" s="4">
        <v>1141.3499999999999</v>
      </c>
      <c r="F17057" s="4">
        <v>1304.3999999999999</v>
      </c>
      <c r="G17057" s="6">
        <v>0.875</v>
      </c>
      <c r="H17057" s="4">
        <v>7</v>
      </c>
    </row>
    <row r="17058" spans="1:8" x14ac:dyDescent="0.25">
      <c r="A17058" s="1">
        <v>202112</v>
      </c>
      <c r="B17058" s="1" t="s">
        <v>95</v>
      </c>
      <c r="C17058" s="1" t="s">
        <v>93</v>
      </c>
      <c r="D17058" s="4">
        <v>6</v>
      </c>
      <c r="E17058" s="4">
        <v>865.25199999999995</v>
      </c>
      <c r="F17058" s="4">
        <v>978.29999999999984</v>
      </c>
      <c r="G17058" s="6">
        <v>0.88444444444444459</v>
      </c>
      <c r="H17058" s="4">
        <v>5.3066666666666675</v>
      </c>
    </row>
    <row r="17059" spans="1:8" x14ac:dyDescent="0.25">
      <c r="A17059" s="1">
        <v>202112</v>
      </c>
      <c r="B17059" s="1" t="s">
        <v>95</v>
      </c>
      <c r="C17059" s="1" t="s">
        <v>378</v>
      </c>
      <c r="D17059" s="11">
        <v>46</v>
      </c>
      <c r="E17059" s="11">
        <v>6815.4899999999989</v>
      </c>
      <c r="F17059" s="11">
        <v>7500.2999999999993</v>
      </c>
      <c r="G17059" s="13">
        <v>0.90869565217391302</v>
      </c>
      <c r="H17059" s="11">
        <v>41.8</v>
      </c>
    </row>
    <row r="17060" spans="1:8" x14ac:dyDescent="0.25">
      <c r="A17060" s="1">
        <v>202112</v>
      </c>
      <c r="B17060" s="1" t="s">
        <v>7</v>
      </c>
      <c r="C17060" s="1" t="s">
        <v>202</v>
      </c>
      <c r="D17060" s="4">
        <v>31</v>
      </c>
      <c r="E17060" s="4">
        <v>5021.9399999999996</v>
      </c>
      <c r="F17060" s="4">
        <v>5054.55</v>
      </c>
      <c r="G17060" s="6">
        <v>0.99354838709677407</v>
      </c>
      <c r="H17060" s="4">
        <v>30.799999999999997</v>
      </c>
    </row>
    <row r="17061" spans="1:8" x14ac:dyDescent="0.25">
      <c r="A17061" s="1">
        <v>202112</v>
      </c>
      <c r="B17061" s="1" t="s">
        <v>7</v>
      </c>
      <c r="C17061" s="1" t="s">
        <v>8</v>
      </c>
      <c r="D17061" s="4">
        <v>487</v>
      </c>
      <c r="E17061" s="4">
        <v>78942.288000000015</v>
      </c>
      <c r="F17061" s="4">
        <v>79405.350000000006</v>
      </c>
      <c r="G17061" s="6">
        <v>0.99416837782340872</v>
      </c>
      <c r="H17061" s="4">
        <v>484.16</v>
      </c>
    </row>
    <row r="17062" spans="1:8" x14ac:dyDescent="0.25">
      <c r="A17062" s="1">
        <v>202112</v>
      </c>
      <c r="B17062" s="1" t="s">
        <v>7</v>
      </c>
      <c r="C17062" s="1" t="s">
        <v>9</v>
      </c>
      <c r="D17062" s="4">
        <v>4635</v>
      </c>
      <c r="E17062" s="4">
        <v>757531.38699999987</v>
      </c>
      <c r="F17062" s="4">
        <v>760269.54000000027</v>
      </c>
      <c r="G17062" s="6">
        <v>0.9963984444253805</v>
      </c>
      <c r="H17062" s="4">
        <v>4618.3067899116386</v>
      </c>
    </row>
    <row r="17063" spans="1:8" x14ac:dyDescent="0.25">
      <c r="A17063" s="1">
        <v>202112</v>
      </c>
      <c r="B17063" s="1" t="s">
        <v>7</v>
      </c>
      <c r="C17063" s="1" t="s">
        <v>10</v>
      </c>
      <c r="D17063" s="4">
        <v>539</v>
      </c>
      <c r="E17063" s="4">
        <v>87608.938999999998</v>
      </c>
      <c r="F17063" s="4">
        <v>87883.950000000012</v>
      </c>
      <c r="G17063" s="6">
        <v>0.99687074829931954</v>
      </c>
      <c r="H17063" s="4">
        <v>537.31333333333328</v>
      </c>
    </row>
    <row r="17064" spans="1:8" x14ac:dyDescent="0.25">
      <c r="A17064" s="1">
        <v>202112</v>
      </c>
      <c r="B17064" s="1" t="s">
        <v>7</v>
      </c>
      <c r="C17064" s="1" t="s">
        <v>11</v>
      </c>
      <c r="D17064" s="4">
        <v>13838</v>
      </c>
      <c r="E17064" s="4">
        <v>2248733.4239999996</v>
      </c>
      <c r="F17064" s="4">
        <v>2256579.3899999992</v>
      </c>
      <c r="G17064" s="6">
        <v>0.99652307114264682</v>
      </c>
      <c r="H17064" s="4">
        <v>13789.886258471946</v>
      </c>
    </row>
    <row r="17065" spans="1:8" x14ac:dyDescent="0.25">
      <c r="A17065" s="1">
        <v>202112</v>
      </c>
      <c r="B17065" s="1" t="s">
        <v>7</v>
      </c>
      <c r="C17065" s="1" t="s">
        <v>12</v>
      </c>
      <c r="D17065" s="4">
        <v>307</v>
      </c>
      <c r="E17065" s="4">
        <v>50007.434999999998</v>
      </c>
      <c r="F17065" s="4">
        <v>50056.35</v>
      </c>
      <c r="G17065" s="6">
        <v>0.99902280130293153</v>
      </c>
      <c r="H17065" s="4">
        <v>306.7</v>
      </c>
    </row>
    <row r="17066" spans="1:8" x14ac:dyDescent="0.25">
      <c r="A17066" s="1">
        <v>202112</v>
      </c>
      <c r="B17066" s="1" t="s">
        <v>7</v>
      </c>
      <c r="C17066" s="1" t="s">
        <v>13</v>
      </c>
      <c r="D17066" s="4">
        <v>450</v>
      </c>
      <c r="E17066" s="4">
        <v>72528.987999999998</v>
      </c>
      <c r="F17066" s="4">
        <v>73372.500000000015</v>
      </c>
      <c r="G17066" s="6">
        <v>0.98850370370370344</v>
      </c>
      <c r="H17066" s="4">
        <v>444.82666666666654</v>
      </c>
    </row>
    <row r="17067" spans="1:8" x14ac:dyDescent="0.25">
      <c r="A17067" s="1">
        <v>202112</v>
      </c>
      <c r="B17067" s="1" t="s">
        <v>7</v>
      </c>
      <c r="C17067" s="1" t="s">
        <v>14</v>
      </c>
      <c r="D17067" s="4">
        <v>36249</v>
      </c>
      <c r="E17067" s="4">
        <v>5879788.4429999962</v>
      </c>
      <c r="F17067" s="4">
        <v>5910399.4499999993</v>
      </c>
      <c r="G17067" s="6">
        <v>0.99482082264338278</v>
      </c>
      <c r="H17067" s="4">
        <v>36061.25999999998</v>
      </c>
    </row>
    <row r="17068" spans="1:8" x14ac:dyDescent="0.25">
      <c r="A17068" s="1">
        <v>202112</v>
      </c>
      <c r="B17068" s="1" t="s">
        <v>7</v>
      </c>
      <c r="C17068" s="1" t="s">
        <v>15</v>
      </c>
      <c r="D17068" s="4">
        <v>592</v>
      </c>
      <c r="E17068" s="4">
        <v>96297.33</v>
      </c>
      <c r="F17068" s="4">
        <v>96558.21</v>
      </c>
      <c r="G17068" s="6">
        <v>0.99729821006416741</v>
      </c>
      <c r="H17068" s="4">
        <v>590.4005403579871</v>
      </c>
    </row>
    <row r="17069" spans="1:8" x14ac:dyDescent="0.25">
      <c r="A17069" s="1">
        <v>202112</v>
      </c>
      <c r="B17069" s="1" t="s">
        <v>7</v>
      </c>
      <c r="C17069" s="1" t="s">
        <v>16</v>
      </c>
      <c r="D17069" s="4">
        <v>67</v>
      </c>
      <c r="E17069" s="4">
        <v>10924.35</v>
      </c>
      <c r="F17069" s="4">
        <v>10924.35</v>
      </c>
      <c r="G17069" s="6">
        <v>1</v>
      </c>
      <c r="H17069" s="4">
        <v>67</v>
      </c>
    </row>
    <row r="17070" spans="1:8" x14ac:dyDescent="0.25">
      <c r="A17070" s="1">
        <v>202112</v>
      </c>
      <c r="B17070" s="1" t="s">
        <v>7</v>
      </c>
      <c r="C17070" s="1" t="s">
        <v>17</v>
      </c>
      <c r="D17070" s="4">
        <v>5590</v>
      </c>
      <c r="E17070" s="4">
        <v>907334.11800000002</v>
      </c>
      <c r="F17070" s="4">
        <v>911906.04000000027</v>
      </c>
      <c r="G17070" s="6">
        <v>0.99498641109998542</v>
      </c>
      <c r="H17070" s="4">
        <v>5561.9740380489184</v>
      </c>
    </row>
    <row r="17071" spans="1:8" x14ac:dyDescent="0.25">
      <c r="A17071" s="1">
        <v>202112</v>
      </c>
      <c r="B17071" s="1" t="s">
        <v>7</v>
      </c>
      <c r="C17071" s="1" t="s">
        <v>18</v>
      </c>
      <c r="D17071" s="4">
        <v>423</v>
      </c>
      <c r="E17071" s="4">
        <v>68620.136000000013</v>
      </c>
      <c r="F17071" s="4">
        <v>68981.020000000019</v>
      </c>
      <c r="G17071" s="6">
        <v>0.99476835802080044</v>
      </c>
      <c r="H17071" s="4">
        <v>420.78701544279858</v>
      </c>
    </row>
    <row r="17072" spans="1:8" x14ac:dyDescent="0.25">
      <c r="A17072" s="1">
        <v>202112</v>
      </c>
      <c r="B17072" s="1" t="s">
        <v>7</v>
      </c>
      <c r="C17072" s="1" t="s">
        <v>19</v>
      </c>
      <c r="D17072" s="4">
        <v>1712</v>
      </c>
      <c r="E17072" s="4">
        <v>278251.65136000002</v>
      </c>
      <c r="F17072" s="4">
        <v>279185.07999999984</v>
      </c>
      <c r="G17072" s="6">
        <v>0.99665659554586572</v>
      </c>
      <c r="H17072" s="4">
        <v>1706.2760915745221</v>
      </c>
    </row>
    <row r="17073" spans="1:8" x14ac:dyDescent="0.25">
      <c r="A17073" s="1">
        <v>202112</v>
      </c>
      <c r="B17073" s="1" t="s">
        <v>7</v>
      </c>
      <c r="C17073" s="1" t="s">
        <v>20</v>
      </c>
      <c r="D17073" s="4">
        <v>207</v>
      </c>
      <c r="E17073" s="4">
        <v>33653.519999999997</v>
      </c>
      <c r="F17073" s="4">
        <v>33751.35</v>
      </c>
      <c r="G17073" s="6">
        <v>0.99710144927536226</v>
      </c>
      <c r="H17073" s="4">
        <v>206.39999999999998</v>
      </c>
    </row>
    <row r="17074" spans="1:8" x14ac:dyDescent="0.25">
      <c r="A17074" s="1">
        <v>202112</v>
      </c>
      <c r="B17074" s="1" t="s">
        <v>7</v>
      </c>
      <c r="C17074" s="1" t="s">
        <v>21</v>
      </c>
      <c r="D17074" s="4">
        <v>465</v>
      </c>
      <c r="E17074" s="4">
        <v>75704.114999999991</v>
      </c>
      <c r="F17074" s="4">
        <v>75818.25</v>
      </c>
      <c r="G17074" s="6">
        <v>0.9984946236559139</v>
      </c>
      <c r="H17074" s="4">
        <v>464.29999999999995</v>
      </c>
    </row>
    <row r="17075" spans="1:8" x14ac:dyDescent="0.25">
      <c r="A17075" s="1">
        <v>202112</v>
      </c>
      <c r="B17075" s="1" t="s">
        <v>7</v>
      </c>
      <c r="C17075" s="1" t="s">
        <v>22</v>
      </c>
      <c r="D17075" s="4">
        <v>22</v>
      </c>
      <c r="E17075" s="4">
        <v>3587.1</v>
      </c>
      <c r="F17075" s="4">
        <v>3587.1</v>
      </c>
      <c r="G17075" s="6">
        <v>1</v>
      </c>
      <c r="H17075" s="4">
        <v>22</v>
      </c>
    </row>
    <row r="17076" spans="1:8" x14ac:dyDescent="0.25">
      <c r="A17076" s="1">
        <v>202112</v>
      </c>
      <c r="B17076" s="1" t="s">
        <v>7</v>
      </c>
      <c r="C17076" s="1" t="s">
        <v>23</v>
      </c>
      <c r="D17076" s="4">
        <v>102</v>
      </c>
      <c r="E17076" s="4">
        <v>16620.23</v>
      </c>
      <c r="F17076" s="4">
        <v>16631.099999999999</v>
      </c>
      <c r="G17076" s="6">
        <v>0.99934640522875828</v>
      </c>
      <c r="H17076" s="4">
        <v>101.93333333333335</v>
      </c>
    </row>
    <row r="17077" spans="1:8" x14ac:dyDescent="0.25">
      <c r="A17077" s="1">
        <v>202112</v>
      </c>
      <c r="B17077" s="1" t="s">
        <v>7</v>
      </c>
      <c r="C17077" s="1" t="s">
        <v>24</v>
      </c>
      <c r="D17077" s="4">
        <v>804</v>
      </c>
      <c r="E17077" s="4">
        <v>131005.23999999999</v>
      </c>
      <c r="F17077" s="4">
        <v>131092.19999999998</v>
      </c>
      <c r="G17077" s="6">
        <v>0.99933665008291883</v>
      </c>
      <c r="H17077" s="4">
        <v>803.4666666666667</v>
      </c>
    </row>
    <row r="17078" spans="1:8" x14ac:dyDescent="0.25">
      <c r="A17078" s="1">
        <v>202112</v>
      </c>
      <c r="B17078" s="1" t="s">
        <v>7</v>
      </c>
      <c r="C17078" s="1" t="s">
        <v>26</v>
      </c>
      <c r="D17078" s="4">
        <v>501</v>
      </c>
      <c r="E17078" s="4">
        <v>81557.61</v>
      </c>
      <c r="F17078" s="4">
        <v>81688.049999999988</v>
      </c>
      <c r="G17078" s="6">
        <v>0.99840319361277463</v>
      </c>
      <c r="H17078" s="4">
        <v>500.2000000000001</v>
      </c>
    </row>
    <row r="17079" spans="1:8" x14ac:dyDescent="0.25">
      <c r="A17079" s="1">
        <v>202112</v>
      </c>
      <c r="B17079" s="1" t="s">
        <v>7</v>
      </c>
      <c r="C17079" s="1" t="s">
        <v>27</v>
      </c>
      <c r="D17079" s="4">
        <v>666</v>
      </c>
      <c r="E17079" s="4">
        <v>108417.37999999999</v>
      </c>
      <c r="F17079" s="4">
        <v>108613.04</v>
      </c>
      <c r="G17079" s="6">
        <v>0.99819855884707764</v>
      </c>
      <c r="H17079" s="4">
        <v>664.80024019215375</v>
      </c>
    </row>
    <row r="17080" spans="1:8" x14ac:dyDescent="0.25">
      <c r="A17080" s="1">
        <v>202112</v>
      </c>
      <c r="B17080" s="1" t="s">
        <v>7</v>
      </c>
      <c r="C17080" s="1" t="s">
        <v>28</v>
      </c>
      <c r="D17080" s="4">
        <v>213</v>
      </c>
      <c r="E17080" s="4">
        <v>34697.040000000001</v>
      </c>
      <c r="F17080" s="4">
        <v>34729.65</v>
      </c>
      <c r="G17080" s="6">
        <v>0.99906103286384973</v>
      </c>
      <c r="H17080" s="4">
        <v>212.79999999999998</v>
      </c>
    </row>
    <row r="17081" spans="1:8" x14ac:dyDescent="0.25">
      <c r="A17081" s="1">
        <v>202112</v>
      </c>
      <c r="B17081" s="1" t="s">
        <v>7</v>
      </c>
      <c r="C17081" s="1" t="s">
        <v>29</v>
      </c>
      <c r="D17081" s="4">
        <v>71</v>
      </c>
      <c r="E17081" s="4">
        <v>11576.55</v>
      </c>
      <c r="F17081" s="4">
        <v>11576.55</v>
      </c>
      <c r="G17081" s="6">
        <v>1</v>
      </c>
      <c r="H17081" s="4">
        <v>71</v>
      </c>
    </row>
    <row r="17082" spans="1:8" x14ac:dyDescent="0.25">
      <c r="A17082" s="1">
        <v>202112</v>
      </c>
      <c r="B17082" s="1" t="s">
        <v>7</v>
      </c>
      <c r="C17082" s="1" t="s">
        <v>30</v>
      </c>
      <c r="D17082" s="4">
        <v>2836</v>
      </c>
      <c r="E17082" s="4">
        <v>461241.27499999997</v>
      </c>
      <c r="F17082" s="4">
        <v>462409.8</v>
      </c>
      <c r="G17082" s="6">
        <v>0.99747296661965201</v>
      </c>
      <c r="H17082" s="4">
        <v>2828.833333333333</v>
      </c>
    </row>
    <row r="17083" spans="1:8" x14ac:dyDescent="0.25">
      <c r="A17083" s="1">
        <v>202112</v>
      </c>
      <c r="B17083" s="1" t="s">
        <v>7</v>
      </c>
      <c r="C17083" s="1" t="s">
        <v>31</v>
      </c>
      <c r="D17083" s="4">
        <v>15</v>
      </c>
      <c r="E17083" s="4">
        <v>2445.75</v>
      </c>
      <c r="F17083" s="4">
        <v>2445.75</v>
      </c>
      <c r="G17083" s="6">
        <v>1</v>
      </c>
      <c r="H17083" s="4">
        <v>15</v>
      </c>
    </row>
    <row r="17084" spans="1:8" x14ac:dyDescent="0.25">
      <c r="A17084" s="1">
        <v>202112</v>
      </c>
      <c r="B17084" s="1" t="s">
        <v>7</v>
      </c>
      <c r="C17084" s="1" t="s">
        <v>32</v>
      </c>
      <c r="D17084" s="4">
        <v>16278</v>
      </c>
      <c r="E17084" s="4">
        <v>2734963.7420000001</v>
      </c>
      <c r="F17084" s="4">
        <v>2743935.8400000008</v>
      </c>
      <c r="G17084" s="6">
        <v>0.99673020853140626</v>
      </c>
      <c r="H17084" s="4">
        <v>16224.77433447423</v>
      </c>
    </row>
    <row r="17085" spans="1:8" x14ac:dyDescent="0.25">
      <c r="A17085" s="1">
        <v>202112</v>
      </c>
      <c r="B17085" s="1" t="s">
        <v>7</v>
      </c>
      <c r="C17085" s="1" t="s">
        <v>33</v>
      </c>
      <c r="D17085" s="4">
        <v>594</v>
      </c>
      <c r="E17085" s="4">
        <v>96775.61</v>
      </c>
      <c r="F17085" s="4">
        <v>96938.66</v>
      </c>
      <c r="G17085" s="6">
        <v>0.99831800852209007</v>
      </c>
      <c r="H17085" s="4">
        <v>593.00089706212145</v>
      </c>
    </row>
    <row r="17086" spans="1:8" x14ac:dyDescent="0.25">
      <c r="A17086" s="1">
        <v>202112</v>
      </c>
      <c r="B17086" s="1" t="s">
        <v>7</v>
      </c>
      <c r="C17086" s="1" t="s">
        <v>34</v>
      </c>
      <c r="D17086" s="4">
        <v>1811</v>
      </c>
      <c r="E17086" s="4">
        <v>294653.08999999997</v>
      </c>
      <c r="F17086" s="4">
        <v>295294.42</v>
      </c>
      <c r="G17086" s="6">
        <v>0.99782816756239412</v>
      </c>
      <c r="H17086" s="4">
        <v>1807.0668114554958</v>
      </c>
    </row>
    <row r="17087" spans="1:8" x14ac:dyDescent="0.25">
      <c r="A17087" s="1">
        <v>202112</v>
      </c>
      <c r="B17087" s="1" t="s">
        <v>7</v>
      </c>
      <c r="C17087" s="1" t="s">
        <v>35</v>
      </c>
      <c r="D17087" s="4">
        <v>834</v>
      </c>
      <c r="E17087" s="4">
        <v>135729.342</v>
      </c>
      <c r="F17087" s="4">
        <v>135983.69999999995</v>
      </c>
      <c r="G17087" s="6">
        <v>0.99812949640287807</v>
      </c>
      <c r="H17087" s="4">
        <v>832.44000000000028</v>
      </c>
    </row>
    <row r="17088" spans="1:8" x14ac:dyDescent="0.25">
      <c r="A17088" s="1">
        <v>202112</v>
      </c>
      <c r="B17088" s="1" t="s">
        <v>7</v>
      </c>
      <c r="C17088" s="1" t="s">
        <v>36</v>
      </c>
      <c r="D17088" s="4">
        <v>4575</v>
      </c>
      <c r="E17088" s="4">
        <v>739733.15335999941</v>
      </c>
      <c r="F17088" s="4">
        <v>745953.75000000058</v>
      </c>
      <c r="G17088" s="6">
        <v>0.99166088160291288</v>
      </c>
      <c r="H17088" s="4">
        <v>4536.8485333333265</v>
      </c>
    </row>
    <row r="17089" spans="1:8" x14ac:dyDescent="0.25">
      <c r="A17089" s="1">
        <v>202112</v>
      </c>
      <c r="B17089" s="1" t="s">
        <v>7</v>
      </c>
      <c r="C17089" s="1" t="s">
        <v>37</v>
      </c>
      <c r="D17089" s="4">
        <v>485</v>
      </c>
      <c r="E17089" s="4">
        <v>79111.859999999986</v>
      </c>
      <c r="F17089" s="4">
        <v>79111.859999999986</v>
      </c>
      <c r="G17089" s="6">
        <v>1</v>
      </c>
      <c r="H17089" s="4">
        <v>485</v>
      </c>
    </row>
    <row r="17090" spans="1:8" x14ac:dyDescent="0.25">
      <c r="A17090" s="1">
        <v>202112</v>
      </c>
      <c r="B17090" s="1" t="s">
        <v>7</v>
      </c>
      <c r="C17090" s="1" t="s">
        <v>38</v>
      </c>
      <c r="D17090" s="4">
        <v>26202</v>
      </c>
      <c r="E17090" s="4">
        <v>4243148.8496000003</v>
      </c>
      <c r="F17090" s="4">
        <v>4272257.84</v>
      </c>
      <c r="G17090" s="6">
        <v>0.9931865089865457</v>
      </c>
      <c r="H17090" s="4">
        <v>26023.472908465472</v>
      </c>
    </row>
    <row r="17091" spans="1:8" x14ac:dyDescent="0.25">
      <c r="A17091" s="1">
        <v>202112</v>
      </c>
      <c r="B17091" s="1" t="s">
        <v>7</v>
      </c>
      <c r="C17091" s="1" t="s">
        <v>39</v>
      </c>
      <c r="D17091" s="4">
        <v>6583</v>
      </c>
      <c r="E17091" s="4">
        <v>1068702.5724799999</v>
      </c>
      <c r="F17091" s="4">
        <v>1073640.7700000003</v>
      </c>
      <c r="G17091" s="6">
        <v>0.99540051229611892</v>
      </c>
      <c r="H17091" s="4">
        <v>6552.7215724453508</v>
      </c>
    </row>
    <row r="17092" spans="1:8" x14ac:dyDescent="0.25">
      <c r="A17092" s="1">
        <v>202112</v>
      </c>
      <c r="B17092" s="1" t="s">
        <v>7</v>
      </c>
      <c r="C17092" s="1" t="s">
        <v>41</v>
      </c>
      <c r="D17092" s="4">
        <v>234</v>
      </c>
      <c r="E17092" s="4">
        <v>38014.563999999998</v>
      </c>
      <c r="F17092" s="4">
        <v>38153.699999999997</v>
      </c>
      <c r="G17092" s="6">
        <v>0.99635327635327642</v>
      </c>
      <c r="H17092" s="4">
        <v>233.14666666666668</v>
      </c>
    </row>
    <row r="17093" spans="1:8" x14ac:dyDescent="0.25">
      <c r="A17093" s="1">
        <v>202112</v>
      </c>
      <c r="B17093" s="1" t="s">
        <v>7</v>
      </c>
      <c r="C17093" s="1" t="s">
        <v>42</v>
      </c>
      <c r="D17093" s="4">
        <v>1198</v>
      </c>
      <c r="E17093" s="4">
        <v>195333.9</v>
      </c>
      <c r="F17093" s="4">
        <v>195333.9</v>
      </c>
      <c r="G17093" s="6">
        <v>1</v>
      </c>
      <c r="H17093" s="4">
        <v>1198</v>
      </c>
    </row>
    <row r="17094" spans="1:8" x14ac:dyDescent="0.25">
      <c r="A17094" s="1">
        <v>202112</v>
      </c>
      <c r="B17094" s="1" t="s">
        <v>7</v>
      </c>
      <c r="C17094" s="1" t="s">
        <v>43</v>
      </c>
      <c r="D17094" s="4">
        <v>165</v>
      </c>
      <c r="E17094" s="4">
        <v>26805.42</v>
      </c>
      <c r="F17094" s="4">
        <v>26903.249999999996</v>
      </c>
      <c r="G17094" s="6">
        <v>0.99636363636363645</v>
      </c>
      <c r="H17094" s="4">
        <v>164.4</v>
      </c>
    </row>
    <row r="17095" spans="1:8" x14ac:dyDescent="0.25">
      <c r="A17095" s="1">
        <v>202112</v>
      </c>
      <c r="B17095" s="1" t="s">
        <v>7</v>
      </c>
      <c r="C17095" s="1" t="s">
        <v>44</v>
      </c>
      <c r="D17095" s="4">
        <v>417</v>
      </c>
      <c r="E17095" s="4">
        <v>67841.843999999997</v>
      </c>
      <c r="F17095" s="4">
        <v>67991.850000000006</v>
      </c>
      <c r="G17095" s="6">
        <v>0.99779376498800942</v>
      </c>
      <c r="H17095" s="4">
        <v>416.07999999999993</v>
      </c>
    </row>
    <row r="17096" spans="1:8" x14ac:dyDescent="0.25">
      <c r="A17096" s="1">
        <v>202112</v>
      </c>
      <c r="B17096" s="1" t="s">
        <v>7</v>
      </c>
      <c r="C17096" s="1" t="s">
        <v>45</v>
      </c>
      <c r="D17096" s="4">
        <v>11376</v>
      </c>
      <c r="E17096" s="4">
        <v>1886461.325</v>
      </c>
      <c r="F17096" s="4">
        <v>1890534.3140000002</v>
      </c>
      <c r="G17096" s="6">
        <v>0.997845588429769</v>
      </c>
      <c r="H17096" s="4">
        <v>11351.491413977052</v>
      </c>
    </row>
    <row r="17097" spans="1:8" x14ac:dyDescent="0.25">
      <c r="A17097" s="1">
        <v>202112</v>
      </c>
      <c r="B17097" s="1" t="s">
        <v>7</v>
      </c>
      <c r="C17097" s="1" t="s">
        <v>46</v>
      </c>
      <c r="D17097" s="4">
        <v>5930</v>
      </c>
      <c r="E17097" s="4">
        <v>965370.13499999978</v>
      </c>
      <c r="F17097" s="4">
        <v>966995.2000000003</v>
      </c>
      <c r="G17097" s="6">
        <v>0.99831946942445993</v>
      </c>
      <c r="H17097" s="4">
        <v>5920.0344536870471</v>
      </c>
    </row>
    <row r="17098" spans="1:8" x14ac:dyDescent="0.25">
      <c r="A17098" s="1">
        <v>202112</v>
      </c>
      <c r="B17098" s="1" t="s">
        <v>7</v>
      </c>
      <c r="C17098" s="1" t="s">
        <v>47</v>
      </c>
      <c r="D17098" s="4">
        <v>8168</v>
      </c>
      <c r="E17098" s="4">
        <v>1322894.2614799999</v>
      </c>
      <c r="F17098" s="4">
        <v>1332140.24</v>
      </c>
      <c r="G17098" s="6">
        <v>0.99305930543769172</v>
      </c>
      <c r="H17098" s="4">
        <v>8111.3084068150656</v>
      </c>
    </row>
    <row r="17099" spans="1:8" x14ac:dyDescent="0.25">
      <c r="A17099" s="1">
        <v>202112</v>
      </c>
      <c r="B17099" s="1" t="s">
        <v>7</v>
      </c>
      <c r="C17099" s="1" t="s">
        <v>48</v>
      </c>
      <c r="D17099" s="4">
        <v>941</v>
      </c>
      <c r="E17099" s="4">
        <v>152934.33451999997</v>
      </c>
      <c r="F17099" s="4">
        <v>153430.04999999999</v>
      </c>
      <c r="G17099" s="6">
        <v>0.99676911087495568</v>
      </c>
      <c r="H17099" s="4">
        <v>937.95973333333325</v>
      </c>
    </row>
    <row r="17100" spans="1:8" x14ac:dyDescent="0.25">
      <c r="A17100" s="1">
        <v>202112</v>
      </c>
      <c r="B17100" s="1" t="s">
        <v>7</v>
      </c>
      <c r="C17100" s="1" t="s">
        <v>49</v>
      </c>
      <c r="D17100" s="4">
        <v>6738</v>
      </c>
      <c r="E17100" s="4">
        <v>1094366.5990000002</v>
      </c>
      <c r="F17100" s="4">
        <v>1098630.9000000001</v>
      </c>
      <c r="G17100" s="6">
        <v>0.99611853171069553</v>
      </c>
      <c r="H17100" s="4">
        <v>6711.8466666666664</v>
      </c>
    </row>
    <row r="17101" spans="1:8" x14ac:dyDescent="0.25">
      <c r="A17101" s="1">
        <v>202112</v>
      </c>
      <c r="B17101" s="1" t="s">
        <v>7</v>
      </c>
      <c r="C17101" s="1" t="s">
        <v>50</v>
      </c>
      <c r="D17101" s="4">
        <v>375</v>
      </c>
      <c r="E17101" s="4">
        <v>60904.61</v>
      </c>
      <c r="F17101" s="4">
        <v>61143.75</v>
      </c>
      <c r="G17101" s="6">
        <v>0.99608888888888891</v>
      </c>
      <c r="H17101" s="4">
        <v>373.53333333333336</v>
      </c>
    </row>
    <row r="17102" spans="1:8" x14ac:dyDescent="0.25">
      <c r="A17102" s="1">
        <v>202112</v>
      </c>
      <c r="B17102" s="1" t="s">
        <v>7</v>
      </c>
      <c r="C17102" s="1" t="s">
        <v>51</v>
      </c>
      <c r="D17102" s="4">
        <v>70</v>
      </c>
      <c r="E17102" s="4">
        <v>11413.5</v>
      </c>
      <c r="F17102" s="4">
        <v>11413.5</v>
      </c>
      <c r="G17102" s="6">
        <v>1</v>
      </c>
      <c r="H17102" s="4">
        <v>70</v>
      </c>
    </row>
    <row r="17103" spans="1:8" x14ac:dyDescent="0.25">
      <c r="A17103" s="1">
        <v>202112</v>
      </c>
      <c r="B17103" s="1" t="s">
        <v>7</v>
      </c>
      <c r="C17103" s="1" t="s">
        <v>199</v>
      </c>
      <c r="D17103" s="4">
        <v>5903</v>
      </c>
      <c r="E17103" s="4">
        <v>940875.7204799999</v>
      </c>
      <c r="F17103" s="4">
        <v>962875.4700000002</v>
      </c>
      <c r="G17103" s="6">
        <v>0.97715203034510756</v>
      </c>
      <c r="H17103" s="4">
        <v>5768.1284351271697</v>
      </c>
    </row>
    <row r="17104" spans="1:8" x14ac:dyDescent="0.25">
      <c r="A17104" s="1">
        <v>202112</v>
      </c>
      <c r="B17104" s="1" t="s">
        <v>7</v>
      </c>
      <c r="C17104" s="1" t="s">
        <v>53</v>
      </c>
      <c r="D17104" s="4">
        <v>5191</v>
      </c>
      <c r="E17104" s="4">
        <v>844281.5959999999</v>
      </c>
      <c r="F17104" s="4">
        <v>846599.08</v>
      </c>
      <c r="G17104" s="6">
        <v>0.99726259565507669</v>
      </c>
      <c r="H17104" s="4">
        <v>5176.7901340455028</v>
      </c>
    </row>
    <row r="17105" spans="1:8" x14ac:dyDescent="0.25">
      <c r="A17105" s="1">
        <v>202112</v>
      </c>
      <c r="B17105" s="1" t="s">
        <v>7</v>
      </c>
      <c r="C17105" s="1" t="s">
        <v>54</v>
      </c>
      <c r="D17105" s="4">
        <v>25</v>
      </c>
      <c r="E17105" s="4">
        <v>4076.25</v>
      </c>
      <c r="F17105" s="4">
        <v>4076.25</v>
      </c>
      <c r="G17105" s="6">
        <v>1</v>
      </c>
      <c r="H17105" s="4">
        <v>25</v>
      </c>
    </row>
    <row r="17106" spans="1:8" x14ac:dyDescent="0.25">
      <c r="A17106" s="1">
        <v>202112</v>
      </c>
      <c r="B17106" s="1" t="s">
        <v>7</v>
      </c>
      <c r="C17106" s="1" t="s">
        <v>55</v>
      </c>
      <c r="D17106" s="4">
        <v>785</v>
      </c>
      <c r="E17106" s="4">
        <v>127386.617</v>
      </c>
      <c r="F17106" s="4">
        <v>127994.25000000001</v>
      </c>
      <c r="G17106" s="6">
        <v>0.99525265392781304</v>
      </c>
      <c r="H17106" s="4">
        <v>781.2733333333332</v>
      </c>
    </row>
    <row r="17107" spans="1:8" x14ac:dyDescent="0.25">
      <c r="A17107" s="1">
        <v>202112</v>
      </c>
      <c r="B17107" s="1" t="s">
        <v>7</v>
      </c>
      <c r="C17107" s="1" t="s">
        <v>56</v>
      </c>
      <c r="D17107" s="4">
        <v>43</v>
      </c>
      <c r="E17107" s="4">
        <v>6978.5399999999991</v>
      </c>
      <c r="F17107" s="4">
        <v>7011.15</v>
      </c>
      <c r="G17107" s="6">
        <v>0.99534883720930223</v>
      </c>
      <c r="H17107" s="4">
        <v>42.8</v>
      </c>
    </row>
    <row r="17108" spans="1:8" x14ac:dyDescent="0.25">
      <c r="A17108" s="1">
        <v>202112</v>
      </c>
      <c r="B17108" s="1" t="s">
        <v>7</v>
      </c>
      <c r="C17108" s="1" t="s">
        <v>57</v>
      </c>
      <c r="D17108" s="4">
        <v>23</v>
      </c>
      <c r="E17108" s="4">
        <v>3750.15</v>
      </c>
      <c r="F17108" s="4">
        <v>3750.15</v>
      </c>
      <c r="G17108" s="6">
        <v>1</v>
      </c>
      <c r="H17108" s="4">
        <v>23</v>
      </c>
    </row>
    <row r="17109" spans="1:8" x14ac:dyDescent="0.25">
      <c r="A17109" s="1">
        <v>202112</v>
      </c>
      <c r="B17109" s="1" t="s">
        <v>7</v>
      </c>
      <c r="C17109" s="1" t="s">
        <v>58</v>
      </c>
      <c r="D17109" s="4">
        <v>24383</v>
      </c>
      <c r="E17109" s="4">
        <v>4035432.0629999996</v>
      </c>
      <c r="F17109" s="4">
        <v>4044131.3239999982</v>
      </c>
      <c r="G17109" s="6">
        <v>0.99784891728209402</v>
      </c>
      <c r="H17109" s="4">
        <v>24330.550150089297</v>
      </c>
    </row>
    <row r="17110" spans="1:8" x14ac:dyDescent="0.25">
      <c r="A17110" s="1">
        <v>202112</v>
      </c>
      <c r="B17110" s="1" t="s">
        <v>7</v>
      </c>
      <c r="C17110" s="1" t="s">
        <v>59</v>
      </c>
      <c r="D17110" s="4">
        <v>358</v>
      </c>
      <c r="E17110" s="4">
        <v>58176.24</v>
      </c>
      <c r="F17110" s="4">
        <v>58371.899999999994</v>
      </c>
      <c r="G17110" s="6">
        <v>0.99664804469273749</v>
      </c>
      <c r="H17110" s="4">
        <v>356.8</v>
      </c>
    </row>
    <row r="17111" spans="1:8" x14ac:dyDescent="0.25">
      <c r="A17111" s="1">
        <v>202112</v>
      </c>
      <c r="B17111" s="1" t="s">
        <v>7</v>
      </c>
      <c r="C17111" s="1" t="s">
        <v>60</v>
      </c>
      <c r="D17111" s="4">
        <v>3604</v>
      </c>
      <c r="E17111" s="4">
        <v>586569.11400000006</v>
      </c>
      <c r="F17111" s="4">
        <v>587740.9</v>
      </c>
      <c r="G17111" s="6">
        <v>0.99800628814499726</v>
      </c>
      <c r="H17111" s="4">
        <v>3596.81466247457</v>
      </c>
    </row>
    <row r="17112" spans="1:8" x14ac:dyDescent="0.25">
      <c r="A17112" s="1">
        <v>202112</v>
      </c>
      <c r="B17112" s="1" t="s">
        <v>7</v>
      </c>
      <c r="C17112" s="1" t="s">
        <v>226</v>
      </c>
      <c r="D17112" s="4">
        <v>59</v>
      </c>
      <c r="E17112" s="4">
        <v>9619.9499999999989</v>
      </c>
      <c r="F17112" s="4">
        <v>9619.9499999999989</v>
      </c>
      <c r="G17112" s="6">
        <v>1</v>
      </c>
      <c r="H17112" s="4">
        <v>59</v>
      </c>
    </row>
    <row r="17113" spans="1:8" x14ac:dyDescent="0.25">
      <c r="A17113" s="1">
        <v>202112</v>
      </c>
      <c r="B17113" s="1" t="s">
        <v>7</v>
      </c>
      <c r="C17113" s="1" t="s">
        <v>61</v>
      </c>
      <c r="D17113" s="4">
        <v>3908</v>
      </c>
      <c r="E17113" s="4">
        <v>634869.95900000003</v>
      </c>
      <c r="F17113" s="4">
        <v>637634.20000000007</v>
      </c>
      <c r="G17113" s="6">
        <v>0.99566484827821333</v>
      </c>
      <c r="H17113" s="4">
        <v>3891.0582270712575</v>
      </c>
    </row>
    <row r="17114" spans="1:8" x14ac:dyDescent="0.25">
      <c r="A17114" s="1">
        <v>202112</v>
      </c>
      <c r="B17114" s="1" t="s">
        <v>7</v>
      </c>
      <c r="C17114" s="1" t="s">
        <v>62</v>
      </c>
      <c r="D17114" s="4">
        <v>416</v>
      </c>
      <c r="E17114" s="4">
        <v>67698.359999999986</v>
      </c>
      <c r="F17114" s="4">
        <v>67828.799999999988</v>
      </c>
      <c r="G17114" s="6">
        <v>0.99807692307692308</v>
      </c>
      <c r="H17114" s="4">
        <v>415.2</v>
      </c>
    </row>
    <row r="17115" spans="1:8" x14ac:dyDescent="0.25">
      <c r="A17115" s="1">
        <v>202112</v>
      </c>
      <c r="B17115" s="1" t="s">
        <v>7</v>
      </c>
      <c r="C17115" s="1" t="s">
        <v>63</v>
      </c>
      <c r="D17115" s="4">
        <v>683</v>
      </c>
      <c r="E17115" s="4">
        <v>111121.83599999998</v>
      </c>
      <c r="F17115" s="4">
        <v>111363.15</v>
      </c>
      <c r="G17115" s="6">
        <v>0.99783308931185932</v>
      </c>
      <c r="H17115" s="4">
        <v>681.51999999999987</v>
      </c>
    </row>
    <row r="17116" spans="1:8" x14ac:dyDescent="0.25">
      <c r="A17116" s="1">
        <v>202112</v>
      </c>
      <c r="B17116" s="1" t="s">
        <v>7</v>
      </c>
      <c r="C17116" s="1" t="s">
        <v>64</v>
      </c>
      <c r="D17116" s="4">
        <v>67</v>
      </c>
      <c r="E17116" s="4">
        <v>10924.35</v>
      </c>
      <c r="F17116" s="4">
        <v>10924.35</v>
      </c>
      <c r="G17116" s="6">
        <v>1</v>
      </c>
      <c r="H17116" s="4">
        <v>67</v>
      </c>
    </row>
    <row r="17117" spans="1:8" x14ac:dyDescent="0.25">
      <c r="A17117" s="1">
        <v>202112</v>
      </c>
      <c r="B17117" s="1" t="s">
        <v>7</v>
      </c>
      <c r="C17117" s="1" t="s">
        <v>65</v>
      </c>
      <c r="D17117" s="4">
        <v>24</v>
      </c>
      <c r="E17117" s="4">
        <v>3913.2</v>
      </c>
      <c r="F17117" s="4">
        <v>3913.2</v>
      </c>
      <c r="G17117" s="6">
        <v>1</v>
      </c>
      <c r="H17117" s="4">
        <v>24</v>
      </c>
    </row>
    <row r="17118" spans="1:8" x14ac:dyDescent="0.25">
      <c r="A17118" s="1">
        <v>202112</v>
      </c>
      <c r="B17118" s="1" t="s">
        <v>7</v>
      </c>
      <c r="C17118" s="1" t="s">
        <v>66</v>
      </c>
      <c r="D17118" s="4">
        <v>141</v>
      </c>
      <c r="E17118" s="4">
        <v>22735.691999999999</v>
      </c>
      <c r="F17118" s="4">
        <v>22990.05</v>
      </c>
      <c r="G17118" s="6">
        <v>0.98893617021276592</v>
      </c>
      <c r="H17118" s="4">
        <v>139.44</v>
      </c>
    </row>
    <row r="17119" spans="1:8" x14ac:dyDescent="0.25">
      <c r="A17119" s="1">
        <v>202112</v>
      </c>
      <c r="B17119" s="1" t="s">
        <v>7</v>
      </c>
      <c r="C17119" s="1" t="s">
        <v>395</v>
      </c>
      <c r="D17119" s="4">
        <v>143</v>
      </c>
      <c r="E17119" s="4">
        <v>23544.42</v>
      </c>
      <c r="F17119" s="4">
        <v>23544.42</v>
      </c>
      <c r="G17119" s="6">
        <v>1</v>
      </c>
      <c r="H17119" s="4">
        <v>143</v>
      </c>
    </row>
    <row r="17120" spans="1:8" x14ac:dyDescent="0.25">
      <c r="A17120" s="1">
        <v>202112</v>
      </c>
      <c r="B17120" s="1" t="s">
        <v>7</v>
      </c>
      <c r="C17120" s="1" t="s">
        <v>201</v>
      </c>
      <c r="D17120" s="4">
        <v>3</v>
      </c>
      <c r="E17120" s="4">
        <v>489.15</v>
      </c>
      <c r="F17120" s="4">
        <v>489.15</v>
      </c>
      <c r="G17120" s="6">
        <v>1</v>
      </c>
      <c r="H17120" s="4">
        <v>3</v>
      </c>
    </row>
    <row r="17121" spans="1:8" x14ac:dyDescent="0.25">
      <c r="A17121" s="1">
        <v>202112</v>
      </c>
      <c r="B17121" s="1" t="s">
        <v>7</v>
      </c>
      <c r="C17121" s="1" t="s">
        <v>67</v>
      </c>
      <c r="D17121" s="4">
        <v>31</v>
      </c>
      <c r="E17121" s="4">
        <v>5054.55</v>
      </c>
      <c r="F17121" s="4">
        <v>5054.55</v>
      </c>
      <c r="G17121" s="6">
        <v>1</v>
      </c>
      <c r="H17121" s="4">
        <v>31</v>
      </c>
    </row>
    <row r="17122" spans="1:8" x14ac:dyDescent="0.25">
      <c r="A17122" s="1">
        <v>202112</v>
      </c>
      <c r="B17122" s="1" t="s">
        <v>7</v>
      </c>
      <c r="C17122" s="1" t="s">
        <v>68</v>
      </c>
      <c r="D17122" s="4">
        <v>869</v>
      </c>
      <c r="E17122" s="4">
        <v>141317.609</v>
      </c>
      <c r="F17122" s="4">
        <v>141690.44999999998</v>
      </c>
      <c r="G17122" s="6">
        <v>0.99736862293824324</v>
      </c>
      <c r="H17122" s="4">
        <v>866.71333333333337</v>
      </c>
    </row>
    <row r="17123" spans="1:8" x14ac:dyDescent="0.25">
      <c r="A17123" s="1">
        <v>202112</v>
      </c>
      <c r="B17123" s="1" t="s">
        <v>7</v>
      </c>
      <c r="C17123" s="1" t="s">
        <v>69</v>
      </c>
      <c r="D17123" s="4">
        <v>284</v>
      </c>
      <c r="E17123" s="4">
        <v>46306.2</v>
      </c>
      <c r="F17123" s="4">
        <v>46306.2</v>
      </c>
      <c r="G17123" s="6">
        <v>1</v>
      </c>
      <c r="H17123" s="4">
        <v>284</v>
      </c>
    </row>
    <row r="17124" spans="1:8" x14ac:dyDescent="0.25">
      <c r="A17124" s="1">
        <v>202112</v>
      </c>
      <c r="B17124" s="1" t="s">
        <v>7</v>
      </c>
      <c r="C17124" s="1" t="s">
        <v>70</v>
      </c>
      <c r="D17124" s="4">
        <v>3684</v>
      </c>
      <c r="E17124" s="4">
        <v>603212.34491999994</v>
      </c>
      <c r="F17124" s="4">
        <v>608578.69000000018</v>
      </c>
      <c r="G17124" s="6">
        <v>0.99118216728883457</v>
      </c>
      <c r="H17124" s="4">
        <v>3651.5151042920666</v>
      </c>
    </row>
    <row r="17125" spans="1:8" x14ac:dyDescent="0.25">
      <c r="A17125" s="1">
        <v>202112</v>
      </c>
      <c r="B17125" s="1" t="s">
        <v>7</v>
      </c>
      <c r="C17125" s="1" t="s">
        <v>71</v>
      </c>
      <c r="D17125" s="4">
        <v>388</v>
      </c>
      <c r="E17125" s="4">
        <v>63067.740000000005</v>
      </c>
      <c r="F17125" s="4">
        <v>63263.4</v>
      </c>
      <c r="G17125" s="6">
        <v>0.99690721649484537</v>
      </c>
      <c r="H17125" s="4">
        <v>386.8</v>
      </c>
    </row>
    <row r="17126" spans="1:8" x14ac:dyDescent="0.25">
      <c r="A17126" s="1">
        <v>202112</v>
      </c>
      <c r="B17126" s="1" t="s">
        <v>7</v>
      </c>
      <c r="C17126" s="1" t="s">
        <v>72</v>
      </c>
      <c r="D17126" s="4">
        <v>75</v>
      </c>
      <c r="E17126" s="4">
        <v>12163.529999999999</v>
      </c>
      <c r="F17126" s="4">
        <v>12228.749999999998</v>
      </c>
      <c r="G17126" s="6">
        <v>0.9946666666666667</v>
      </c>
      <c r="H17126" s="4">
        <v>74.600000000000009</v>
      </c>
    </row>
    <row r="17127" spans="1:8" x14ac:dyDescent="0.25">
      <c r="A17127" s="1">
        <v>202112</v>
      </c>
      <c r="B17127" s="1" t="s">
        <v>7</v>
      </c>
      <c r="C17127" s="1" t="s">
        <v>205</v>
      </c>
      <c r="D17127" s="4">
        <v>60</v>
      </c>
      <c r="E17127" s="4">
        <v>9628.6459999999988</v>
      </c>
      <c r="F17127" s="4">
        <v>9782.9999999999982</v>
      </c>
      <c r="G17127" s="6">
        <v>0.98422222222222233</v>
      </c>
      <c r="H17127" s="4">
        <v>59.053333333333342</v>
      </c>
    </row>
    <row r="17128" spans="1:8" x14ac:dyDescent="0.25">
      <c r="A17128" s="1">
        <v>202112</v>
      </c>
      <c r="B17128" s="1" t="s">
        <v>7</v>
      </c>
      <c r="C17128" s="1" t="s">
        <v>73</v>
      </c>
      <c r="D17128" s="4">
        <v>923</v>
      </c>
      <c r="E17128" s="4">
        <v>150538.62999999998</v>
      </c>
      <c r="F17128" s="4">
        <v>150669.06999999998</v>
      </c>
      <c r="G17128" s="6">
        <v>0.99913426159728735</v>
      </c>
      <c r="H17128" s="4">
        <v>922.20092345429623</v>
      </c>
    </row>
    <row r="17129" spans="1:8" x14ac:dyDescent="0.25">
      <c r="A17129" s="1">
        <v>202112</v>
      </c>
      <c r="B17129" s="1" t="s">
        <v>7</v>
      </c>
      <c r="C17129" s="1" t="s">
        <v>74</v>
      </c>
      <c r="D17129" s="4">
        <v>2463</v>
      </c>
      <c r="E17129" s="4">
        <v>400671.02620000002</v>
      </c>
      <c r="F17129" s="4">
        <v>401961.72999999992</v>
      </c>
      <c r="G17129" s="6">
        <v>0.99678898834473639</v>
      </c>
      <c r="H17129" s="4">
        <v>2455.0912782930859</v>
      </c>
    </row>
    <row r="17130" spans="1:8" x14ac:dyDescent="0.25">
      <c r="A17130" s="1">
        <v>202112</v>
      </c>
      <c r="B17130" s="1" t="s">
        <v>7</v>
      </c>
      <c r="C17130" s="1" t="s">
        <v>75</v>
      </c>
      <c r="D17130" s="4">
        <v>993</v>
      </c>
      <c r="E17130" s="4">
        <v>161019.48399999997</v>
      </c>
      <c r="F17130" s="4">
        <v>161908.64999999997</v>
      </c>
      <c r="G17130" s="6">
        <v>0.9945082242363209</v>
      </c>
      <c r="H17130" s="4">
        <v>987.54666666666662</v>
      </c>
    </row>
    <row r="17131" spans="1:8" x14ac:dyDescent="0.25">
      <c r="A17131" s="1">
        <v>202112</v>
      </c>
      <c r="B17131" s="1" t="s">
        <v>7</v>
      </c>
      <c r="C17131" s="1" t="s">
        <v>76</v>
      </c>
      <c r="D17131" s="4">
        <v>1140</v>
      </c>
      <c r="E17131" s="4">
        <v>185795.47499999998</v>
      </c>
      <c r="F17131" s="4">
        <v>185876.99999999997</v>
      </c>
      <c r="G17131" s="6">
        <v>0.99956140350877198</v>
      </c>
      <c r="H17131" s="4">
        <v>1139.5</v>
      </c>
    </row>
    <row r="17132" spans="1:8" x14ac:dyDescent="0.25">
      <c r="A17132" s="1">
        <v>202112</v>
      </c>
      <c r="B17132" s="1" t="s">
        <v>7</v>
      </c>
      <c r="C17132" s="1" t="s">
        <v>77</v>
      </c>
      <c r="D17132" s="4">
        <v>781</v>
      </c>
      <c r="E17132" s="4">
        <v>126917.033</v>
      </c>
      <c r="F17132" s="4">
        <v>127342.04999999999</v>
      </c>
      <c r="G17132" s="6">
        <v>0.99666239863422967</v>
      </c>
      <c r="H17132" s="4">
        <v>778.39333333333343</v>
      </c>
    </row>
    <row r="17133" spans="1:8" x14ac:dyDescent="0.25">
      <c r="A17133" s="1">
        <v>202112</v>
      </c>
      <c r="B17133" s="1" t="s">
        <v>7</v>
      </c>
      <c r="C17133" s="1" t="s">
        <v>78</v>
      </c>
      <c r="D17133" s="4">
        <v>14848</v>
      </c>
      <c r="E17133" s="4">
        <v>2416560.223759999</v>
      </c>
      <c r="F17133" s="4">
        <v>2424031.7399999984</v>
      </c>
      <c r="G17133" s="6">
        <v>0.99691773167953679</v>
      </c>
      <c r="H17133" s="4">
        <v>14802.234479977762</v>
      </c>
    </row>
    <row r="17134" spans="1:8" x14ac:dyDescent="0.25">
      <c r="A17134" s="1">
        <v>202112</v>
      </c>
      <c r="B17134" s="1" t="s">
        <v>7</v>
      </c>
      <c r="C17134" s="1" t="s">
        <v>79</v>
      </c>
      <c r="D17134" s="4">
        <v>18</v>
      </c>
      <c r="E17134" s="4">
        <v>2934.9</v>
      </c>
      <c r="F17134" s="4">
        <v>2934.9</v>
      </c>
      <c r="G17134" s="6">
        <v>1</v>
      </c>
      <c r="H17134" s="4">
        <v>18</v>
      </c>
    </row>
    <row r="17135" spans="1:8" x14ac:dyDescent="0.25">
      <c r="A17135" s="1">
        <v>202112</v>
      </c>
      <c r="B17135" s="1" t="s">
        <v>7</v>
      </c>
      <c r="C17135" s="1" t="s">
        <v>80</v>
      </c>
      <c r="D17135" s="4">
        <v>153</v>
      </c>
      <c r="E17135" s="4">
        <v>24805.339999999997</v>
      </c>
      <c r="F17135" s="4">
        <v>24968.39</v>
      </c>
      <c r="G17135" s="6">
        <v>0.99346974314323022</v>
      </c>
      <c r="H17135" s="4">
        <v>152.00087070091422</v>
      </c>
    </row>
    <row r="17136" spans="1:8" x14ac:dyDescent="0.25">
      <c r="A17136" s="1">
        <v>202112</v>
      </c>
      <c r="B17136" s="1" t="s">
        <v>7</v>
      </c>
      <c r="C17136" s="1" t="s">
        <v>81</v>
      </c>
      <c r="D17136" s="4">
        <v>7831</v>
      </c>
      <c r="E17136" s="4">
        <v>1269513.8220000002</v>
      </c>
      <c r="F17136" s="4">
        <v>1280366.4300000006</v>
      </c>
      <c r="G17136" s="6">
        <v>0.99152382650332338</v>
      </c>
      <c r="H17136" s="4">
        <v>7764.6230853475254</v>
      </c>
    </row>
    <row r="17137" spans="1:8" x14ac:dyDescent="0.25">
      <c r="A17137" s="1">
        <v>202112</v>
      </c>
      <c r="B17137" s="1" t="s">
        <v>7</v>
      </c>
      <c r="C17137" s="1" t="s">
        <v>200</v>
      </c>
      <c r="D17137" s="4">
        <v>5</v>
      </c>
      <c r="E17137" s="4">
        <v>815.25</v>
      </c>
      <c r="F17137" s="4">
        <v>815.25</v>
      </c>
      <c r="G17137" s="6">
        <v>1</v>
      </c>
      <c r="H17137" s="4">
        <v>5</v>
      </c>
    </row>
    <row r="17138" spans="1:8" x14ac:dyDescent="0.25">
      <c r="A17138" s="1">
        <v>202112</v>
      </c>
      <c r="B17138" s="1" t="s">
        <v>7</v>
      </c>
      <c r="C17138" s="1" t="s">
        <v>83</v>
      </c>
      <c r="D17138" s="4">
        <v>7159</v>
      </c>
      <c r="E17138" s="4">
        <v>1165908.5909999998</v>
      </c>
      <c r="F17138" s="4">
        <v>1167438.0000000002</v>
      </c>
      <c r="G17138" s="6">
        <v>0.99868994413407786</v>
      </c>
      <c r="H17138" s="4">
        <v>7149.6213100558634</v>
      </c>
    </row>
    <row r="17139" spans="1:8" x14ac:dyDescent="0.25">
      <c r="A17139" s="1">
        <v>202112</v>
      </c>
      <c r="B17139" s="1" t="s">
        <v>7</v>
      </c>
      <c r="C17139" s="1" t="s">
        <v>84</v>
      </c>
      <c r="D17139" s="4">
        <v>248</v>
      </c>
      <c r="E17139" s="4">
        <v>40403.79</v>
      </c>
      <c r="F17139" s="4">
        <v>40436.400000000001</v>
      </c>
      <c r="G17139" s="6">
        <v>0.99919354838709673</v>
      </c>
      <c r="H17139" s="4">
        <v>247.79999999999998</v>
      </c>
    </row>
    <row r="17140" spans="1:8" x14ac:dyDescent="0.25">
      <c r="A17140" s="1">
        <v>202112</v>
      </c>
      <c r="B17140" s="1" t="s">
        <v>7</v>
      </c>
      <c r="C17140" s="1" t="s">
        <v>85</v>
      </c>
      <c r="D17140" s="4">
        <v>566</v>
      </c>
      <c r="E17140" s="4">
        <v>69244.073999999993</v>
      </c>
      <c r="F17140" s="4">
        <v>92286.3</v>
      </c>
      <c r="G17140" s="6">
        <v>0.75031802120141333</v>
      </c>
      <c r="H17140" s="4">
        <v>424.67999999999995</v>
      </c>
    </row>
    <row r="17141" spans="1:8" x14ac:dyDescent="0.25">
      <c r="A17141" s="1">
        <v>202112</v>
      </c>
      <c r="B17141" s="1" t="s">
        <v>7</v>
      </c>
      <c r="C17141" s="1" t="s">
        <v>86</v>
      </c>
      <c r="D17141" s="4">
        <v>5166</v>
      </c>
      <c r="E17141" s="4">
        <v>838833.55199999991</v>
      </c>
      <c r="F17141" s="4">
        <v>842414.13000000012</v>
      </c>
      <c r="G17141" s="6">
        <v>0.99574962257577493</v>
      </c>
      <c r="H17141" s="4">
        <v>5144.0425502264534</v>
      </c>
    </row>
    <row r="17142" spans="1:8" x14ac:dyDescent="0.25">
      <c r="A17142" s="1">
        <v>202112</v>
      </c>
      <c r="B17142" s="1" t="s">
        <v>7</v>
      </c>
      <c r="C17142" s="1" t="s">
        <v>87</v>
      </c>
      <c r="D17142" s="4">
        <v>31</v>
      </c>
      <c r="E17142" s="4">
        <v>5054.55</v>
      </c>
      <c r="F17142" s="4">
        <v>5054.55</v>
      </c>
      <c r="G17142" s="6">
        <v>1</v>
      </c>
      <c r="H17142" s="4">
        <v>31</v>
      </c>
    </row>
    <row r="17143" spans="1:8" x14ac:dyDescent="0.25">
      <c r="A17143" s="1">
        <v>202112</v>
      </c>
      <c r="B17143" s="1" t="s">
        <v>7</v>
      </c>
      <c r="C17143" s="1" t="s">
        <v>88</v>
      </c>
      <c r="D17143" s="4">
        <v>5648</v>
      </c>
      <c r="E17143" s="4">
        <v>919582.43399999989</v>
      </c>
      <c r="F17143" s="4">
        <v>921471.64</v>
      </c>
      <c r="G17143" s="6">
        <v>0.99794979474354728</v>
      </c>
      <c r="H17143" s="4">
        <v>5636.4204407115549</v>
      </c>
    </row>
    <row r="17144" spans="1:8" x14ac:dyDescent="0.25">
      <c r="A17144" s="1">
        <v>202112</v>
      </c>
      <c r="B17144" s="1" t="s">
        <v>7</v>
      </c>
      <c r="C17144" s="1" t="s">
        <v>89</v>
      </c>
      <c r="D17144" s="4">
        <v>208</v>
      </c>
      <c r="E17144" s="4">
        <v>33873.093999999997</v>
      </c>
      <c r="F17144" s="4">
        <v>33914.400000000001</v>
      </c>
      <c r="G17144" s="6">
        <v>0.99878205128205111</v>
      </c>
      <c r="H17144" s="4">
        <v>207.74666666666664</v>
      </c>
    </row>
    <row r="17145" spans="1:8" x14ac:dyDescent="0.25">
      <c r="A17145" s="1">
        <v>202112</v>
      </c>
      <c r="B17145" s="1" t="s">
        <v>7</v>
      </c>
      <c r="C17145" s="1" t="s">
        <v>90</v>
      </c>
      <c r="D17145" s="4">
        <v>2042</v>
      </c>
      <c r="E17145" s="4">
        <v>332232.85399999993</v>
      </c>
      <c r="F17145" s="4">
        <v>332948.09999999998</v>
      </c>
      <c r="G17145" s="6">
        <v>0.99785177930133839</v>
      </c>
      <c r="H17145" s="4">
        <v>2037.613333333333</v>
      </c>
    </row>
    <row r="17146" spans="1:8" x14ac:dyDescent="0.25">
      <c r="A17146" s="1">
        <v>202112</v>
      </c>
      <c r="B17146" s="1" t="s">
        <v>7</v>
      </c>
      <c r="C17146" s="1" t="s">
        <v>91</v>
      </c>
      <c r="D17146" s="4">
        <v>2805</v>
      </c>
      <c r="E17146" s="4">
        <v>454232.29900000006</v>
      </c>
      <c r="F17146" s="4">
        <v>457366.11999999994</v>
      </c>
      <c r="G17146" s="6">
        <v>0.99314811293849248</v>
      </c>
      <c r="H17146" s="4">
        <v>2785.7804567924713</v>
      </c>
    </row>
    <row r="17147" spans="1:8" x14ac:dyDescent="0.25">
      <c r="A17147" s="1">
        <v>202112</v>
      </c>
      <c r="B17147" s="1" t="s">
        <v>7</v>
      </c>
      <c r="C17147" s="1" t="s">
        <v>204</v>
      </c>
      <c r="D17147" s="4">
        <v>69</v>
      </c>
      <c r="E17147" s="4">
        <v>11250.449999999999</v>
      </c>
      <c r="F17147" s="4">
        <v>11250.449999999999</v>
      </c>
      <c r="G17147" s="6">
        <v>1</v>
      </c>
      <c r="H17147" s="4">
        <v>69</v>
      </c>
    </row>
    <row r="17148" spans="1:8" x14ac:dyDescent="0.25">
      <c r="A17148" s="1">
        <v>202112</v>
      </c>
      <c r="B17148" s="1" t="s">
        <v>7</v>
      </c>
      <c r="C17148" s="1" t="s">
        <v>92</v>
      </c>
      <c r="D17148" s="4">
        <v>317</v>
      </c>
      <c r="E17148" s="4">
        <v>51586.845999999998</v>
      </c>
      <c r="F17148" s="4">
        <v>51686.85</v>
      </c>
      <c r="G17148" s="6">
        <v>0.99806519453207154</v>
      </c>
      <c r="H17148" s="4">
        <v>316.38666666666666</v>
      </c>
    </row>
    <row r="17149" spans="1:8" x14ac:dyDescent="0.25">
      <c r="A17149" s="1">
        <v>202112</v>
      </c>
      <c r="B17149" s="1" t="s">
        <v>7</v>
      </c>
      <c r="C17149" s="1" t="s">
        <v>93</v>
      </c>
      <c r="D17149" s="4">
        <v>267</v>
      </c>
      <c r="E17149" s="4">
        <v>43208.25</v>
      </c>
      <c r="F17149" s="4">
        <v>43534.349999999991</v>
      </c>
      <c r="G17149" s="6">
        <v>0.99250936329588035</v>
      </c>
      <c r="H17149" s="4">
        <v>265.00000000000006</v>
      </c>
    </row>
    <row r="17150" spans="1:8" x14ac:dyDescent="0.25">
      <c r="A17150" s="1">
        <v>202112</v>
      </c>
      <c r="B17150" s="1" t="s">
        <v>7</v>
      </c>
      <c r="C17150" s="1" t="s">
        <v>378</v>
      </c>
      <c r="D17150" s="11">
        <v>775</v>
      </c>
      <c r="E17150" s="11">
        <v>126215.91800000001</v>
      </c>
      <c r="F17150" s="11">
        <v>126363.75</v>
      </c>
      <c r="G17150" s="13">
        <v>0.99883010752688173</v>
      </c>
      <c r="H17150" s="11">
        <v>774.09333333333336</v>
      </c>
    </row>
    <row r="17151" spans="1:8" x14ac:dyDescent="0.25">
      <c r="A17151" s="1">
        <v>202112</v>
      </c>
      <c r="B17151" s="1" t="s">
        <v>224</v>
      </c>
      <c r="C17151" s="1" t="s">
        <v>14</v>
      </c>
      <c r="D17151" s="4">
        <v>5</v>
      </c>
      <c r="E17151" s="4">
        <v>815.25</v>
      </c>
      <c r="F17151" s="4">
        <v>815.25</v>
      </c>
      <c r="G17151" s="6">
        <v>1</v>
      </c>
      <c r="H17151" s="4">
        <v>5</v>
      </c>
    </row>
    <row r="17152" spans="1:8" x14ac:dyDescent="0.25">
      <c r="A17152" s="1">
        <v>202112</v>
      </c>
      <c r="B17152" s="1" t="s">
        <v>224</v>
      </c>
      <c r="C17152" s="1" t="s">
        <v>45</v>
      </c>
      <c r="D17152" s="4">
        <v>3</v>
      </c>
      <c r="E17152" s="4">
        <v>182.61599999999999</v>
      </c>
      <c r="F17152" s="4">
        <v>500.02</v>
      </c>
      <c r="G17152" s="6">
        <v>0.36521739130434783</v>
      </c>
      <c r="H17152" s="4">
        <v>1.0956521739130434</v>
      </c>
    </row>
    <row r="17153" spans="1:8" x14ac:dyDescent="0.25">
      <c r="A17153" s="1">
        <v>202112</v>
      </c>
      <c r="B17153" s="1" t="s">
        <v>224</v>
      </c>
      <c r="C17153" s="1" t="s">
        <v>49</v>
      </c>
      <c r="D17153" s="4">
        <v>2</v>
      </c>
      <c r="E17153" s="4">
        <v>326.09999999999997</v>
      </c>
      <c r="F17153" s="4">
        <v>326.09999999999997</v>
      </c>
      <c r="G17153" s="6">
        <v>1</v>
      </c>
      <c r="H17153" s="4">
        <v>2</v>
      </c>
    </row>
    <row r="17154" spans="1:8" x14ac:dyDescent="0.25">
      <c r="A17154" s="1">
        <v>202112</v>
      </c>
      <c r="B17154" s="1" t="s">
        <v>96</v>
      </c>
      <c r="C17154" s="1" t="s">
        <v>202</v>
      </c>
      <c r="D17154" s="4">
        <v>2</v>
      </c>
      <c r="E17154" s="4">
        <v>163.05000000000001</v>
      </c>
      <c r="F17154" s="4">
        <v>326.09999999999997</v>
      </c>
      <c r="G17154" s="6">
        <v>0.50000000000000011</v>
      </c>
      <c r="H17154" s="4">
        <v>1.0000000000000002</v>
      </c>
    </row>
    <row r="17155" spans="1:8" x14ac:dyDescent="0.25">
      <c r="A17155" s="1">
        <v>202112</v>
      </c>
      <c r="B17155" s="1" t="s">
        <v>96</v>
      </c>
      <c r="C17155" s="1" t="s">
        <v>8</v>
      </c>
      <c r="D17155" s="4">
        <v>11</v>
      </c>
      <c r="E17155" s="4">
        <v>734.81200000000001</v>
      </c>
      <c r="F17155" s="4">
        <v>1793.5499999999997</v>
      </c>
      <c r="G17155" s="6">
        <v>0.40969696969696978</v>
      </c>
      <c r="H17155" s="4">
        <v>4.5066666666666677</v>
      </c>
    </row>
    <row r="17156" spans="1:8" x14ac:dyDescent="0.25">
      <c r="A17156" s="1">
        <v>202112</v>
      </c>
      <c r="B17156" s="1" t="s">
        <v>96</v>
      </c>
      <c r="C17156" s="1" t="s">
        <v>9</v>
      </c>
      <c r="D17156" s="4">
        <v>361</v>
      </c>
      <c r="E17156" s="4">
        <v>27354.789800000002</v>
      </c>
      <c r="F17156" s="4">
        <v>58871.920000000035</v>
      </c>
      <c r="G17156" s="6">
        <v>0.46464918759231882</v>
      </c>
      <c r="H17156" s="4">
        <v>167.73835672082708</v>
      </c>
    </row>
    <row r="17157" spans="1:8" x14ac:dyDescent="0.25">
      <c r="A17157" s="1">
        <v>202112</v>
      </c>
      <c r="B17157" s="1" t="s">
        <v>96</v>
      </c>
      <c r="C17157" s="1" t="s">
        <v>10</v>
      </c>
      <c r="D17157" s="4">
        <v>5</v>
      </c>
      <c r="E17157" s="4">
        <v>380.45</v>
      </c>
      <c r="F17157" s="4">
        <v>815.24999999999989</v>
      </c>
      <c r="G17157" s="6">
        <v>0.46666666666666673</v>
      </c>
      <c r="H17157" s="4">
        <v>2.3333333333333335</v>
      </c>
    </row>
    <row r="17158" spans="1:8" x14ac:dyDescent="0.25">
      <c r="A17158" s="1">
        <v>202112</v>
      </c>
      <c r="B17158" s="1" t="s">
        <v>96</v>
      </c>
      <c r="C17158" s="1" t="s">
        <v>11</v>
      </c>
      <c r="D17158" s="4">
        <v>466</v>
      </c>
      <c r="E17158" s="4">
        <v>37600.417000000001</v>
      </c>
      <c r="F17158" s="4">
        <v>75981.3</v>
      </c>
      <c r="G17158" s="6">
        <v>0.4948640915593705</v>
      </c>
      <c r="H17158" s="4">
        <v>230.60666666666665</v>
      </c>
    </row>
    <row r="17159" spans="1:8" x14ac:dyDescent="0.25">
      <c r="A17159" s="1">
        <v>202112</v>
      </c>
      <c r="B17159" s="1" t="s">
        <v>96</v>
      </c>
      <c r="C17159" s="1" t="s">
        <v>12</v>
      </c>
      <c r="D17159" s="4">
        <v>4</v>
      </c>
      <c r="E17159" s="4">
        <v>356.536</v>
      </c>
      <c r="F17159" s="4">
        <v>641.32999999999993</v>
      </c>
      <c r="G17159" s="6">
        <v>0.55593220338983063</v>
      </c>
      <c r="H17159" s="4">
        <v>2.2237288135593225</v>
      </c>
    </row>
    <row r="17160" spans="1:8" x14ac:dyDescent="0.25">
      <c r="A17160" s="1">
        <v>202112</v>
      </c>
      <c r="B17160" s="1" t="s">
        <v>96</v>
      </c>
      <c r="C17160" s="1" t="s">
        <v>13</v>
      </c>
      <c r="D17160" s="4">
        <v>3</v>
      </c>
      <c r="E17160" s="4">
        <v>293.49</v>
      </c>
      <c r="F17160" s="4">
        <v>489.15</v>
      </c>
      <c r="G17160" s="6">
        <v>0.60000000000000009</v>
      </c>
      <c r="H17160" s="4">
        <v>1.8000000000000003</v>
      </c>
    </row>
    <row r="17161" spans="1:8" x14ac:dyDescent="0.25">
      <c r="A17161" s="1">
        <v>202112</v>
      </c>
      <c r="B17161" s="1" t="s">
        <v>96</v>
      </c>
      <c r="C17161" s="1" t="s">
        <v>14</v>
      </c>
      <c r="D17161" s="4">
        <v>932</v>
      </c>
      <c r="E17161" s="4">
        <v>100794.24900000003</v>
      </c>
      <c r="F17161" s="4">
        <v>151962.6</v>
      </c>
      <c r="G17161" s="6">
        <v>0.66328326180257524</v>
      </c>
      <c r="H17161" s="4">
        <v>618.18000000000018</v>
      </c>
    </row>
    <row r="17162" spans="1:8" x14ac:dyDescent="0.25">
      <c r="A17162" s="1">
        <v>202112</v>
      </c>
      <c r="B17162" s="1" t="s">
        <v>96</v>
      </c>
      <c r="C17162" s="1" t="s">
        <v>15</v>
      </c>
      <c r="D17162" s="4">
        <v>7</v>
      </c>
      <c r="E17162" s="4">
        <v>573.93600000000004</v>
      </c>
      <c r="F17162" s="4">
        <v>1141.3499999999999</v>
      </c>
      <c r="G17162" s="6">
        <v>0.50285714285714289</v>
      </c>
      <c r="H17162" s="4">
        <v>3.5200000000000005</v>
      </c>
    </row>
    <row r="17163" spans="1:8" x14ac:dyDescent="0.25">
      <c r="A17163" s="1">
        <v>202112</v>
      </c>
      <c r="B17163" s="1" t="s">
        <v>96</v>
      </c>
      <c r="C17163" s="1" t="s">
        <v>17</v>
      </c>
      <c r="D17163" s="4">
        <v>131</v>
      </c>
      <c r="E17163" s="4">
        <v>12415.713999999998</v>
      </c>
      <c r="F17163" s="4">
        <v>21359.549999999992</v>
      </c>
      <c r="G17163" s="6">
        <v>0.58127226463104342</v>
      </c>
      <c r="H17163" s="4">
        <v>76.14666666666669</v>
      </c>
    </row>
    <row r="17164" spans="1:8" x14ac:dyDescent="0.25">
      <c r="A17164" s="1">
        <v>202112</v>
      </c>
      <c r="B17164" s="1" t="s">
        <v>96</v>
      </c>
      <c r="C17164" s="1" t="s">
        <v>18</v>
      </c>
      <c r="D17164" s="4">
        <v>5</v>
      </c>
      <c r="E17164" s="4">
        <v>357.84040000000005</v>
      </c>
      <c r="F17164" s="4">
        <v>815.24999999999989</v>
      </c>
      <c r="G17164" s="6">
        <v>0.43893333333333345</v>
      </c>
      <c r="H17164" s="4">
        <v>2.1946666666666674</v>
      </c>
    </row>
    <row r="17165" spans="1:8" x14ac:dyDescent="0.25">
      <c r="A17165" s="1">
        <v>202112</v>
      </c>
      <c r="B17165" s="1" t="s">
        <v>96</v>
      </c>
      <c r="C17165" s="1" t="s">
        <v>19</v>
      </c>
      <c r="D17165" s="4">
        <v>51</v>
      </c>
      <c r="E17165" s="4">
        <v>4336.0430000000006</v>
      </c>
      <c r="F17165" s="4">
        <v>8315.5500000000011</v>
      </c>
      <c r="G17165" s="6">
        <v>0.52143790849673199</v>
      </c>
      <c r="H17165" s="4">
        <v>26.59333333333333</v>
      </c>
    </row>
    <row r="17166" spans="1:8" x14ac:dyDescent="0.25">
      <c r="A17166" s="1">
        <v>202112</v>
      </c>
      <c r="B17166" s="1" t="s">
        <v>96</v>
      </c>
      <c r="C17166" s="1" t="s">
        <v>20</v>
      </c>
      <c r="D17166" s="4">
        <v>15</v>
      </c>
      <c r="E17166" s="4">
        <v>923.94999999999993</v>
      </c>
      <c r="F17166" s="4">
        <v>2445.7499999999995</v>
      </c>
      <c r="G17166" s="6">
        <v>0.37777777777777782</v>
      </c>
      <c r="H17166" s="4">
        <v>5.666666666666667</v>
      </c>
    </row>
    <row r="17167" spans="1:8" x14ac:dyDescent="0.25">
      <c r="A17167" s="1">
        <v>202112</v>
      </c>
      <c r="B17167" s="1" t="s">
        <v>96</v>
      </c>
      <c r="C17167" s="1" t="s">
        <v>21</v>
      </c>
      <c r="D17167" s="4">
        <v>4</v>
      </c>
      <c r="E17167" s="4">
        <v>300.012</v>
      </c>
      <c r="F17167" s="4">
        <v>652.19999999999993</v>
      </c>
      <c r="G17167" s="6">
        <v>0.46000000000000008</v>
      </c>
      <c r="H17167" s="4">
        <v>1.8400000000000003</v>
      </c>
    </row>
    <row r="17168" spans="1:8" x14ac:dyDescent="0.25">
      <c r="A17168" s="1">
        <v>202112</v>
      </c>
      <c r="B17168" s="1" t="s">
        <v>96</v>
      </c>
      <c r="C17168" s="1" t="s">
        <v>24</v>
      </c>
      <c r="D17168" s="4">
        <v>7</v>
      </c>
      <c r="E17168" s="4">
        <v>902.21</v>
      </c>
      <c r="F17168" s="4">
        <v>1141.3499999999999</v>
      </c>
      <c r="G17168" s="6">
        <v>0.79047619047619055</v>
      </c>
      <c r="H17168" s="4">
        <v>5.5333333333333341</v>
      </c>
    </row>
    <row r="17169" spans="1:8" x14ac:dyDescent="0.25">
      <c r="A17169" s="1">
        <v>202112</v>
      </c>
      <c r="B17169" s="1" t="s">
        <v>96</v>
      </c>
      <c r="C17169" s="1" t="s">
        <v>26</v>
      </c>
      <c r="D17169" s="4">
        <v>7</v>
      </c>
      <c r="E17169" s="4">
        <v>780.46599999999989</v>
      </c>
      <c r="F17169" s="4">
        <v>1141.3499999999999</v>
      </c>
      <c r="G17169" s="6">
        <v>0.68380952380952376</v>
      </c>
      <c r="H17169" s="4">
        <v>4.7866666666666662</v>
      </c>
    </row>
    <row r="17170" spans="1:8" x14ac:dyDescent="0.25">
      <c r="A17170" s="1">
        <v>202112</v>
      </c>
      <c r="B17170" s="1" t="s">
        <v>96</v>
      </c>
      <c r="C17170" s="1" t="s">
        <v>27</v>
      </c>
      <c r="D17170" s="4">
        <v>8</v>
      </c>
      <c r="E17170" s="4">
        <v>765.24799999999993</v>
      </c>
      <c r="F17170" s="4">
        <v>1304.3999999999999</v>
      </c>
      <c r="G17170" s="6">
        <v>0.58666666666666667</v>
      </c>
      <c r="H17170" s="4">
        <v>4.6933333333333334</v>
      </c>
    </row>
    <row r="17171" spans="1:8" x14ac:dyDescent="0.25">
      <c r="A17171" s="1">
        <v>202112</v>
      </c>
      <c r="B17171" s="1" t="s">
        <v>96</v>
      </c>
      <c r="C17171" s="1" t="s">
        <v>28</v>
      </c>
      <c r="D17171" s="4">
        <v>5</v>
      </c>
      <c r="E17171" s="4">
        <v>447.84400000000005</v>
      </c>
      <c r="F17171" s="4">
        <v>815.24999999999989</v>
      </c>
      <c r="G17171" s="6">
        <v>0.54933333333333345</v>
      </c>
      <c r="H17171" s="4">
        <v>2.746666666666667</v>
      </c>
    </row>
    <row r="17172" spans="1:8" x14ac:dyDescent="0.25">
      <c r="A17172" s="1">
        <v>202112</v>
      </c>
      <c r="B17172" s="1" t="s">
        <v>96</v>
      </c>
      <c r="C17172" s="1" t="s">
        <v>30</v>
      </c>
      <c r="D17172" s="4">
        <v>2</v>
      </c>
      <c r="E17172" s="4">
        <v>217.39999999999998</v>
      </c>
      <c r="F17172" s="4">
        <v>326.09999999999997</v>
      </c>
      <c r="G17172" s="6">
        <v>0.66666666666666663</v>
      </c>
      <c r="H17172" s="4">
        <v>1.3333333333333333</v>
      </c>
    </row>
    <row r="17173" spans="1:8" x14ac:dyDescent="0.25">
      <c r="A17173" s="1">
        <v>202112</v>
      </c>
      <c r="B17173" s="1" t="s">
        <v>96</v>
      </c>
      <c r="C17173" s="1" t="s">
        <v>31</v>
      </c>
      <c r="D17173" s="4">
        <v>1</v>
      </c>
      <c r="E17173" s="4">
        <v>54.35</v>
      </c>
      <c r="F17173" s="4">
        <v>163.04999999999998</v>
      </c>
      <c r="G17173" s="6">
        <v>0.33333333333333337</v>
      </c>
      <c r="H17173" s="4">
        <v>0.33333333333333337</v>
      </c>
    </row>
    <row r="17174" spans="1:8" x14ac:dyDescent="0.25">
      <c r="A17174" s="1">
        <v>202112</v>
      </c>
      <c r="B17174" s="1" t="s">
        <v>96</v>
      </c>
      <c r="C17174" s="1" t="s">
        <v>32</v>
      </c>
      <c r="D17174" s="4">
        <v>102</v>
      </c>
      <c r="E17174" s="4">
        <v>8128.5859999999993</v>
      </c>
      <c r="F17174" s="4">
        <v>16620.229999999996</v>
      </c>
      <c r="G17174" s="6">
        <v>0.48907782864617405</v>
      </c>
      <c r="H17174" s="4">
        <v>49.88593852190975</v>
      </c>
    </row>
    <row r="17175" spans="1:8" x14ac:dyDescent="0.25">
      <c r="A17175" s="1">
        <v>202112</v>
      </c>
      <c r="B17175" s="1" t="s">
        <v>96</v>
      </c>
      <c r="C17175" s="1" t="s">
        <v>33</v>
      </c>
      <c r="D17175" s="4">
        <v>8</v>
      </c>
      <c r="E17175" s="4">
        <v>708.72400000000005</v>
      </c>
      <c r="F17175" s="4">
        <v>1304.3999999999999</v>
      </c>
      <c r="G17175" s="6">
        <v>0.54333333333333345</v>
      </c>
      <c r="H17175" s="4">
        <v>4.3466666666666676</v>
      </c>
    </row>
    <row r="17176" spans="1:8" x14ac:dyDescent="0.25">
      <c r="A17176" s="1">
        <v>202112</v>
      </c>
      <c r="B17176" s="1" t="s">
        <v>96</v>
      </c>
      <c r="C17176" s="1" t="s">
        <v>34</v>
      </c>
      <c r="D17176" s="4">
        <v>35</v>
      </c>
      <c r="E17176" s="4">
        <v>3141.43</v>
      </c>
      <c r="F17176" s="4">
        <v>5706.7500000000009</v>
      </c>
      <c r="G17176" s="6">
        <v>0.55047619047619034</v>
      </c>
      <c r="H17176" s="4">
        <v>19.266666666666662</v>
      </c>
    </row>
    <row r="17177" spans="1:8" x14ac:dyDescent="0.25">
      <c r="A17177" s="1">
        <v>202112</v>
      </c>
      <c r="B17177" s="1" t="s">
        <v>96</v>
      </c>
      <c r="C17177" s="1" t="s">
        <v>35</v>
      </c>
      <c r="D17177" s="4">
        <v>7</v>
      </c>
      <c r="E17177" s="4">
        <v>819.59799999999996</v>
      </c>
      <c r="F17177" s="4">
        <v>1141.3499999999999</v>
      </c>
      <c r="G17177" s="6">
        <v>0.71809523809523812</v>
      </c>
      <c r="H17177" s="4">
        <v>5.0266666666666673</v>
      </c>
    </row>
    <row r="17178" spans="1:8" x14ac:dyDescent="0.25">
      <c r="A17178" s="1">
        <v>202112</v>
      </c>
      <c r="B17178" s="1" t="s">
        <v>96</v>
      </c>
      <c r="C17178" s="1" t="s">
        <v>36</v>
      </c>
      <c r="D17178" s="4">
        <v>24</v>
      </c>
      <c r="E17178" s="4">
        <v>1697.8940000000002</v>
      </c>
      <c r="F17178" s="4">
        <v>3913.2000000000007</v>
      </c>
      <c r="G17178" s="6">
        <v>0.43388888888888888</v>
      </c>
      <c r="H17178" s="4">
        <v>10.413333333333334</v>
      </c>
    </row>
    <row r="17179" spans="1:8" x14ac:dyDescent="0.25">
      <c r="A17179" s="1">
        <v>202112</v>
      </c>
      <c r="B17179" s="1" t="s">
        <v>96</v>
      </c>
      <c r="C17179" s="1" t="s">
        <v>37</v>
      </c>
      <c r="D17179" s="4">
        <v>4</v>
      </c>
      <c r="E17179" s="4">
        <v>310.88200000000001</v>
      </c>
      <c r="F17179" s="4">
        <v>652.19999999999993</v>
      </c>
      <c r="G17179" s="6">
        <v>0.47666666666666674</v>
      </c>
      <c r="H17179" s="4">
        <v>1.906666666666667</v>
      </c>
    </row>
    <row r="17180" spans="1:8" x14ac:dyDescent="0.25">
      <c r="A17180" s="1">
        <v>202112</v>
      </c>
      <c r="B17180" s="1" t="s">
        <v>96</v>
      </c>
      <c r="C17180" s="1" t="s">
        <v>38</v>
      </c>
      <c r="D17180" s="4">
        <v>350</v>
      </c>
      <c r="E17180" s="4">
        <v>28847.892999999996</v>
      </c>
      <c r="F17180" s="4">
        <v>57056.63</v>
      </c>
      <c r="G17180" s="6">
        <v>0.50560106686987993</v>
      </c>
      <c r="H17180" s="4">
        <v>176.96037340445798</v>
      </c>
    </row>
    <row r="17181" spans="1:8" x14ac:dyDescent="0.25">
      <c r="A17181" s="1">
        <v>202112</v>
      </c>
      <c r="B17181" s="1" t="s">
        <v>96</v>
      </c>
      <c r="C17181" s="1" t="s">
        <v>39</v>
      </c>
      <c r="D17181" s="4">
        <v>205</v>
      </c>
      <c r="E17181" s="4">
        <v>25004.260999999999</v>
      </c>
      <c r="F17181" s="4">
        <v>33425.25</v>
      </c>
      <c r="G17181" s="6">
        <v>0.74806504065040647</v>
      </c>
      <c r="H17181" s="4">
        <v>153.35333333333332</v>
      </c>
    </row>
    <row r="17182" spans="1:8" x14ac:dyDescent="0.25">
      <c r="A17182" s="1">
        <v>202112</v>
      </c>
      <c r="B17182" s="1" t="s">
        <v>96</v>
      </c>
      <c r="C17182" s="1" t="s">
        <v>41</v>
      </c>
      <c r="D17182" s="4">
        <v>17</v>
      </c>
      <c r="E17182" s="4">
        <v>1947.904</v>
      </c>
      <c r="F17182" s="4">
        <v>2771.8500000000004</v>
      </c>
      <c r="G17182" s="6">
        <v>0.70274509803921559</v>
      </c>
      <c r="H17182" s="4">
        <v>11.946666666666665</v>
      </c>
    </row>
    <row r="17183" spans="1:8" x14ac:dyDescent="0.25">
      <c r="A17183" s="1">
        <v>202112</v>
      </c>
      <c r="B17183" s="1" t="s">
        <v>96</v>
      </c>
      <c r="C17183" s="1" t="s">
        <v>43</v>
      </c>
      <c r="D17183" s="4">
        <v>7</v>
      </c>
      <c r="E17183" s="4">
        <v>710.89800000000002</v>
      </c>
      <c r="F17183" s="4">
        <v>1141.3499999999999</v>
      </c>
      <c r="G17183" s="6">
        <v>0.62285714285714289</v>
      </c>
      <c r="H17183" s="4">
        <v>4.3600000000000003</v>
      </c>
    </row>
    <row r="17184" spans="1:8" x14ac:dyDescent="0.25">
      <c r="A17184" s="1">
        <v>202112</v>
      </c>
      <c r="B17184" s="1" t="s">
        <v>96</v>
      </c>
      <c r="C17184" s="1" t="s">
        <v>44</v>
      </c>
      <c r="D17184" s="4">
        <v>15</v>
      </c>
      <c r="E17184" s="4">
        <v>1567.4540000000002</v>
      </c>
      <c r="F17184" s="4">
        <v>2445.75</v>
      </c>
      <c r="G17184" s="6">
        <v>0.64088888888888895</v>
      </c>
      <c r="H17184" s="4">
        <v>9.6133333333333351</v>
      </c>
    </row>
    <row r="17185" spans="1:8" x14ac:dyDescent="0.25">
      <c r="A17185" s="1">
        <v>202112</v>
      </c>
      <c r="B17185" s="1" t="s">
        <v>96</v>
      </c>
      <c r="C17185" s="1" t="s">
        <v>45</v>
      </c>
      <c r="D17185" s="4">
        <v>112</v>
      </c>
      <c r="E17185" s="4">
        <v>10687.383999999998</v>
      </c>
      <c r="F17185" s="4">
        <v>18261.599999999999</v>
      </c>
      <c r="G17185" s="6">
        <v>0.58523809523809522</v>
      </c>
      <c r="H17185" s="4">
        <v>65.546666666666667</v>
      </c>
    </row>
    <row r="17186" spans="1:8" x14ac:dyDescent="0.25">
      <c r="A17186" s="1">
        <v>202112</v>
      </c>
      <c r="B17186" s="1" t="s">
        <v>96</v>
      </c>
      <c r="C17186" s="1" t="s">
        <v>46</v>
      </c>
      <c r="D17186" s="4">
        <v>103</v>
      </c>
      <c r="E17186" s="4">
        <v>12863.557999999999</v>
      </c>
      <c r="F17186" s="4">
        <v>16794.149999999998</v>
      </c>
      <c r="G17186" s="6">
        <v>0.7659546925566344</v>
      </c>
      <c r="H17186" s="4">
        <v>78.893333333333345</v>
      </c>
    </row>
    <row r="17187" spans="1:8" x14ac:dyDescent="0.25">
      <c r="A17187" s="1">
        <v>202112</v>
      </c>
      <c r="B17187" s="1" t="s">
        <v>96</v>
      </c>
      <c r="C17187" s="1" t="s">
        <v>47</v>
      </c>
      <c r="D17187" s="4">
        <v>204</v>
      </c>
      <c r="E17187" s="4">
        <v>19833.315039999998</v>
      </c>
      <c r="F17187" s="4">
        <v>33262.19999999999</v>
      </c>
      <c r="G17187" s="6">
        <v>0.59627189542483672</v>
      </c>
      <c r="H17187" s="4">
        <v>121.63946666666669</v>
      </c>
    </row>
    <row r="17188" spans="1:8" x14ac:dyDescent="0.25">
      <c r="A17188" s="1">
        <v>202112</v>
      </c>
      <c r="B17188" s="1" t="s">
        <v>96</v>
      </c>
      <c r="C17188" s="1" t="s">
        <v>48</v>
      </c>
      <c r="D17188" s="4">
        <v>7</v>
      </c>
      <c r="E17188" s="4">
        <v>432.62599999999998</v>
      </c>
      <c r="F17188" s="4">
        <v>1141.3499999999999</v>
      </c>
      <c r="G17188" s="6">
        <v>0.37904761904761908</v>
      </c>
      <c r="H17188" s="4">
        <v>2.6533333333333333</v>
      </c>
    </row>
    <row r="17189" spans="1:8" x14ac:dyDescent="0.25">
      <c r="A17189" s="1">
        <v>202112</v>
      </c>
      <c r="B17189" s="1" t="s">
        <v>96</v>
      </c>
      <c r="C17189" s="1" t="s">
        <v>49</v>
      </c>
      <c r="D17189" s="4">
        <v>262</v>
      </c>
      <c r="E17189" s="4">
        <v>22105.232000000007</v>
      </c>
      <c r="F17189" s="4">
        <v>42719.1</v>
      </c>
      <c r="G17189" s="6">
        <v>0.51745547073791365</v>
      </c>
      <c r="H17189" s="4">
        <v>135.57333333333338</v>
      </c>
    </row>
    <row r="17190" spans="1:8" x14ac:dyDescent="0.25">
      <c r="A17190" s="1">
        <v>202112</v>
      </c>
      <c r="B17190" s="1" t="s">
        <v>96</v>
      </c>
      <c r="C17190" s="1" t="s">
        <v>50</v>
      </c>
      <c r="D17190" s="4">
        <v>9</v>
      </c>
      <c r="E17190" s="4">
        <v>832.64199999999994</v>
      </c>
      <c r="F17190" s="4">
        <v>1445.7099999999998</v>
      </c>
      <c r="G17190" s="6">
        <v>0.5759398496240602</v>
      </c>
      <c r="H17190" s="4">
        <v>5.1834586466165415</v>
      </c>
    </row>
    <row r="17191" spans="1:8" x14ac:dyDescent="0.25">
      <c r="A17191" s="1">
        <v>202112</v>
      </c>
      <c r="B17191" s="1" t="s">
        <v>96</v>
      </c>
      <c r="C17191" s="1" t="s">
        <v>199</v>
      </c>
      <c r="D17191" s="4">
        <v>80</v>
      </c>
      <c r="E17191" s="4">
        <v>6117.6359999999986</v>
      </c>
      <c r="F17191" s="4">
        <v>13033.13</v>
      </c>
      <c r="G17191" s="6">
        <v>0.46939115929941611</v>
      </c>
      <c r="H17191" s="4">
        <v>37.55129274395329</v>
      </c>
    </row>
    <row r="17192" spans="1:8" x14ac:dyDescent="0.25">
      <c r="A17192" s="1">
        <v>202112</v>
      </c>
      <c r="B17192" s="1" t="s">
        <v>96</v>
      </c>
      <c r="C17192" s="1" t="s">
        <v>53</v>
      </c>
      <c r="D17192" s="4">
        <v>138</v>
      </c>
      <c r="E17192" s="4">
        <v>11899.389000000001</v>
      </c>
      <c r="F17192" s="4">
        <v>22500.899999999998</v>
      </c>
      <c r="G17192" s="6">
        <v>0.52884057971014498</v>
      </c>
      <c r="H17192" s="4">
        <v>72.98</v>
      </c>
    </row>
    <row r="17193" spans="1:8" x14ac:dyDescent="0.25">
      <c r="A17193" s="1">
        <v>202112</v>
      </c>
      <c r="B17193" s="1" t="s">
        <v>96</v>
      </c>
      <c r="C17193" s="1" t="s">
        <v>54</v>
      </c>
      <c r="D17193" s="4">
        <v>2</v>
      </c>
      <c r="E17193" s="4">
        <v>200.00799999999998</v>
      </c>
      <c r="F17193" s="4">
        <v>326.09999999999997</v>
      </c>
      <c r="G17193" s="6">
        <v>0.61333333333333329</v>
      </c>
      <c r="H17193" s="4">
        <v>1.2266666666666666</v>
      </c>
    </row>
    <row r="17194" spans="1:8" x14ac:dyDescent="0.25">
      <c r="A17194" s="1">
        <v>202112</v>
      </c>
      <c r="B17194" s="1" t="s">
        <v>96</v>
      </c>
      <c r="C17194" s="1" t="s">
        <v>55</v>
      </c>
      <c r="D17194" s="4">
        <v>3</v>
      </c>
      <c r="E17194" s="4">
        <v>315.22999999999996</v>
      </c>
      <c r="F17194" s="4">
        <v>489.15</v>
      </c>
      <c r="G17194" s="6">
        <v>0.64444444444444438</v>
      </c>
      <c r="H17194" s="4">
        <v>1.9333333333333331</v>
      </c>
    </row>
    <row r="17195" spans="1:8" x14ac:dyDescent="0.25">
      <c r="A17195" s="1">
        <v>202112</v>
      </c>
      <c r="B17195" s="1" t="s">
        <v>96</v>
      </c>
      <c r="C17195" s="1" t="s">
        <v>56</v>
      </c>
      <c r="D17195" s="4">
        <v>1</v>
      </c>
      <c r="E17195" s="4">
        <v>65.22</v>
      </c>
      <c r="F17195" s="4">
        <v>163.04999999999998</v>
      </c>
      <c r="G17195" s="6">
        <v>0.4</v>
      </c>
      <c r="H17195" s="4">
        <v>0.4</v>
      </c>
    </row>
    <row r="17196" spans="1:8" x14ac:dyDescent="0.25">
      <c r="A17196" s="1">
        <v>202112</v>
      </c>
      <c r="B17196" s="1" t="s">
        <v>96</v>
      </c>
      <c r="C17196" s="1" t="s">
        <v>57</v>
      </c>
      <c r="D17196" s="4">
        <v>1</v>
      </c>
      <c r="E17196" s="4">
        <v>30.436</v>
      </c>
      <c r="F17196" s="4">
        <v>163.04999999999998</v>
      </c>
      <c r="G17196" s="6">
        <v>0.18666666666666668</v>
      </c>
      <c r="H17196" s="4">
        <v>0.18666666666666668</v>
      </c>
    </row>
    <row r="17197" spans="1:8" x14ac:dyDescent="0.25">
      <c r="A17197" s="1">
        <v>202112</v>
      </c>
      <c r="B17197" s="1" t="s">
        <v>96</v>
      </c>
      <c r="C17197" s="1" t="s">
        <v>58</v>
      </c>
      <c r="D17197" s="4">
        <v>170</v>
      </c>
      <c r="E17197" s="4">
        <v>17074.596000000001</v>
      </c>
      <c r="F17197" s="4">
        <v>27740.239999999991</v>
      </c>
      <c r="G17197" s="6">
        <v>0.61551724137931063</v>
      </c>
      <c r="H17197" s="4">
        <v>104.6379310344828</v>
      </c>
    </row>
    <row r="17198" spans="1:8" x14ac:dyDescent="0.25">
      <c r="A17198" s="1">
        <v>202112</v>
      </c>
      <c r="B17198" s="1" t="s">
        <v>96</v>
      </c>
      <c r="C17198" s="1" t="s">
        <v>60</v>
      </c>
      <c r="D17198" s="4">
        <v>83</v>
      </c>
      <c r="E17198" s="4">
        <v>9423.2029999999995</v>
      </c>
      <c r="F17198" s="4">
        <v>13533.149999999994</v>
      </c>
      <c r="G17198" s="6">
        <v>0.69630522088353441</v>
      </c>
      <c r="H17198" s="4">
        <v>57.793333333333358</v>
      </c>
    </row>
    <row r="17199" spans="1:8" x14ac:dyDescent="0.25">
      <c r="A17199" s="1">
        <v>202112</v>
      </c>
      <c r="B17199" s="1" t="s">
        <v>96</v>
      </c>
      <c r="C17199" s="1" t="s">
        <v>226</v>
      </c>
      <c r="D17199" s="4">
        <v>3</v>
      </c>
      <c r="E17199" s="4">
        <v>173.92</v>
      </c>
      <c r="F17199" s="4">
        <v>489.15</v>
      </c>
      <c r="G17199" s="6">
        <v>0.35555555555555557</v>
      </c>
      <c r="H17199" s="4">
        <v>1.0666666666666667</v>
      </c>
    </row>
    <row r="17200" spans="1:8" x14ac:dyDescent="0.25">
      <c r="A17200" s="1">
        <v>202112</v>
      </c>
      <c r="B17200" s="1" t="s">
        <v>96</v>
      </c>
      <c r="C17200" s="1" t="s">
        <v>61</v>
      </c>
      <c r="D17200" s="4">
        <v>49</v>
      </c>
      <c r="E17200" s="4">
        <v>4965.4160000000002</v>
      </c>
      <c r="F17200" s="4">
        <v>7989.4499999999989</v>
      </c>
      <c r="G17200" s="6">
        <v>0.62149659863945583</v>
      </c>
      <c r="H17200" s="4">
        <v>30.453333333333337</v>
      </c>
    </row>
    <row r="17201" spans="1:8" x14ac:dyDescent="0.25">
      <c r="A17201" s="1">
        <v>202112</v>
      </c>
      <c r="B17201" s="1" t="s">
        <v>96</v>
      </c>
      <c r="C17201" s="1" t="s">
        <v>62</v>
      </c>
      <c r="D17201" s="4">
        <v>12</v>
      </c>
      <c r="E17201" s="4">
        <v>841.33799999999997</v>
      </c>
      <c r="F17201" s="4">
        <v>1956.5999999999997</v>
      </c>
      <c r="G17201" s="6">
        <v>0.43000000000000005</v>
      </c>
      <c r="H17201" s="4">
        <v>5.16</v>
      </c>
    </row>
    <row r="17202" spans="1:8" x14ac:dyDescent="0.25">
      <c r="A17202" s="1">
        <v>202112</v>
      </c>
      <c r="B17202" s="1" t="s">
        <v>96</v>
      </c>
      <c r="C17202" s="1" t="s">
        <v>63</v>
      </c>
      <c r="D17202" s="4">
        <v>19</v>
      </c>
      <c r="E17202" s="4">
        <v>1734.8519999999999</v>
      </c>
      <c r="F17202" s="4">
        <v>3097.95</v>
      </c>
      <c r="G17202" s="6">
        <v>0.55999999999999994</v>
      </c>
      <c r="H17202" s="4">
        <v>10.639999999999999</v>
      </c>
    </row>
    <row r="17203" spans="1:8" x14ac:dyDescent="0.25">
      <c r="A17203" s="1">
        <v>202112</v>
      </c>
      <c r="B17203" s="1" t="s">
        <v>96</v>
      </c>
      <c r="C17203" s="1" t="s">
        <v>64</v>
      </c>
      <c r="D17203" s="4">
        <v>1</v>
      </c>
      <c r="E17203" s="4">
        <v>86.96</v>
      </c>
      <c r="F17203" s="4">
        <v>163.04999999999998</v>
      </c>
      <c r="G17203" s="6">
        <v>0.53333333333333333</v>
      </c>
      <c r="H17203" s="4">
        <v>0.53333333333333333</v>
      </c>
    </row>
    <row r="17204" spans="1:8" x14ac:dyDescent="0.25">
      <c r="A17204" s="1">
        <v>202112</v>
      </c>
      <c r="B17204" s="1" t="s">
        <v>96</v>
      </c>
      <c r="C17204" s="1" t="s">
        <v>66</v>
      </c>
      <c r="D17204" s="4">
        <v>1</v>
      </c>
      <c r="E17204" s="4">
        <v>60.872</v>
      </c>
      <c r="F17204" s="4">
        <v>163.04999999999998</v>
      </c>
      <c r="G17204" s="6">
        <v>0.37333333333333335</v>
      </c>
      <c r="H17204" s="4">
        <v>0.37333333333333335</v>
      </c>
    </row>
    <row r="17205" spans="1:8" x14ac:dyDescent="0.25">
      <c r="A17205" s="1">
        <v>202112</v>
      </c>
      <c r="B17205" s="1" t="s">
        <v>96</v>
      </c>
      <c r="C17205" s="1" t="s">
        <v>395</v>
      </c>
      <c r="D17205" s="4">
        <v>10</v>
      </c>
      <c r="E17205" s="4">
        <v>645.678</v>
      </c>
      <c r="F17205" s="4">
        <v>1630.4999999999998</v>
      </c>
      <c r="G17205" s="6">
        <v>0.39600000000000007</v>
      </c>
      <c r="H17205" s="4">
        <v>3.9600000000000009</v>
      </c>
    </row>
    <row r="17206" spans="1:8" x14ac:dyDescent="0.25">
      <c r="A17206" s="1">
        <v>202112</v>
      </c>
      <c r="B17206" s="1" t="s">
        <v>96</v>
      </c>
      <c r="C17206" s="1" t="s">
        <v>68</v>
      </c>
      <c r="D17206" s="4">
        <v>10</v>
      </c>
      <c r="E17206" s="4">
        <v>1419.6219999999998</v>
      </c>
      <c r="F17206" s="4">
        <v>1630.4999999999998</v>
      </c>
      <c r="G17206" s="6">
        <v>0.8706666666666667</v>
      </c>
      <c r="H17206" s="4">
        <v>8.706666666666667</v>
      </c>
    </row>
    <row r="17207" spans="1:8" x14ac:dyDescent="0.25">
      <c r="A17207" s="1">
        <v>202112</v>
      </c>
      <c r="B17207" s="1" t="s">
        <v>96</v>
      </c>
      <c r="C17207" s="1" t="s">
        <v>69</v>
      </c>
      <c r="D17207" s="4">
        <v>7</v>
      </c>
      <c r="E17207" s="4">
        <v>558.71799999999996</v>
      </c>
      <c r="F17207" s="4">
        <v>1141.3499999999999</v>
      </c>
      <c r="G17207" s="6">
        <v>0.48952380952380953</v>
      </c>
      <c r="H17207" s="4">
        <v>3.4266666666666667</v>
      </c>
    </row>
    <row r="17208" spans="1:8" x14ac:dyDescent="0.25">
      <c r="A17208" s="1">
        <v>202112</v>
      </c>
      <c r="B17208" s="1" t="s">
        <v>96</v>
      </c>
      <c r="C17208" s="1" t="s">
        <v>70</v>
      </c>
      <c r="D17208" s="4">
        <v>91</v>
      </c>
      <c r="E17208" s="4">
        <v>7663.3499999999995</v>
      </c>
      <c r="F17208" s="4">
        <v>15044.079999999998</v>
      </c>
      <c r="G17208" s="6">
        <v>0.50939306358381509</v>
      </c>
      <c r="H17208" s="4">
        <v>46.354768786127174</v>
      </c>
    </row>
    <row r="17209" spans="1:8" x14ac:dyDescent="0.25">
      <c r="A17209" s="1">
        <v>202112</v>
      </c>
      <c r="B17209" s="1" t="s">
        <v>96</v>
      </c>
      <c r="C17209" s="1" t="s">
        <v>71</v>
      </c>
      <c r="D17209" s="4">
        <v>2</v>
      </c>
      <c r="E17209" s="4">
        <v>130.44</v>
      </c>
      <c r="F17209" s="4">
        <v>326.09999999999997</v>
      </c>
      <c r="G17209" s="6">
        <v>0.4</v>
      </c>
      <c r="H17209" s="4">
        <v>0.8</v>
      </c>
    </row>
    <row r="17210" spans="1:8" x14ac:dyDescent="0.25">
      <c r="A17210" s="1">
        <v>202112</v>
      </c>
      <c r="B17210" s="1" t="s">
        <v>96</v>
      </c>
      <c r="C17210" s="1" t="s">
        <v>205</v>
      </c>
      <c r="D17210" s="4">
        <v>2</v>
      </c>
      <c r="E17210" s="4">
        <v>195.65999999999997</v>
      </c>
      <c r="F17210" s="4">
        <v>326.09999999999997</v>
      </c>
      <c r="G17210" s="6">
        <v>0.6</v>
      </c>
      <c r="H17210" s="4">
        <v>1.2</v>
      </c>
    </row>
    <row r="17211" spans="1:8" x14ac:dyDescent="0.25">
      <c r="A17211" s="1">
        <v>202112</v>
      </c>
      <c r="B17211" s="1" t="s">
        <v>96</v>
      </c>
      <c r="C17211" s="1" t="s">
        <v>73</v>
      </c>
      <c r="D17211" s="4">
        <v>33</v>
      </c>
      <c r="E17211" s="4">
        <v>3046.8609999999999</v>
      </c>
      <c r="F17211" s="4">
        <v>5380.6500000000015</v>
      </c>
      <c r="G17211" s="6">
        <v>0.56626262626262613</v>
      </c>
      <c r="H17211" s="4">
        <v>18.686666666666664</v>
      </c>
    </row>
    <row r="17212" spans="1:8" x14ac:dyDescent="0.25">
      <c r="A17212" s="1">
        <v>202112</v>
      </c>
      <c r="B17212" s="1" t="s">
        <v>96</v>
      </c>
      <c r="C17212" s="1" t="s">
        <v>74</v>
      </c>
      <c r="D17212" s="4">
        <v>120</v>
      </c>
      <c r="E17212" s="4">
        <v>10169.711120000002</v>
      </c>
      <c r="F17212" s="4">
        <v>19565.999999999993</v>
      </c>
      <c r="G17212" s="6">
        <v>0.5197644444444447</v>
      </c>
      <c r="H17212" s="4">
        <v>62.371733333333367</v>
      </c>
    </row>
    <row r="17213" spans="1:8" x14ac:dyDescent="0.25">
      <c r="A17213" s="1">
        <v>202112</v>
      </c>
      <c r="B17213" s="1" t="s">
        <v>96</v>
      </c>
      <c r="C17213" s="1" t="s">
        <v>75</v>
      </c>
      <c r="D17213" s="4">
        <v>7</v>
      </c>
      <c r="E17213" s="4">
        <v>491.32400000000001</v>
      </c>
      <c r="F17213" s="4">
        <v>1108.74</v>
      </c>
      <c r="G17213" s="6">
        <v>0.44313725490196076</v>
      </c>
      <c r="H17213" s="4">
        <v>3.1019607843137251</v>
      </c>
    </row>
    <row r="17214" spans="1:8" x14ac:dyDescent="0.25">
      <c r="A17214" s="1">
        <v>202112</v>
      </c>
      <c r="B17214" s="1" t="s">
        <v>96</v>
      </c>
      <c r="C17214" s="1" t="s">
        <v>76</v>
      </c>
      <c r="D17214" s="4">
        <v>26</v>
      </c>
      <c r="E17214" s="4">
        <v>2552.2760000000003</v>
      </c>
      <c r="F17214" s="4">
        <v>4239.3000000000011</v>
      </c>
      <c r="G17214" s="6">
        <v>0.602051282051282</v>
      </c>
      <c r="H17214" s="4">
        <v>15.653333333333332</v>
      </c>
    </row>
    <row r="17215" spans="1:8" x14ac:dyDescent="0.25">
      <c r="A17215" s="1">
        <v>202112</v>
      </c>
      <c r="B17215" s="1" t="s">
        <v>96</v>
      </c>
      <c r="C17215" s="1" t="s">
        <v>77</v>
      </c>
      <c r="D17215" s="4">
        <v>8</v>
      </c>
      <c r="E17215" s="4">
        <v>608.71999999999991</v>
      </c>
      <c r="F17215" s="4">
        <v>1304.3999999999999</v>
      </c>
      <c r="G17215" s="6">
        <v>0.46666666666666667</v>
      </c>
      <c r="H17215" s="4">
        <v>3.7333333333333334</v>
      </c>
    </row>
    <row r="17216" spans="1:8" x14ac:dyDescent="0.25">
      <c r="A17216" s="1">
        <v>202112</v>
      </c>
      <c r="B17216" s="1" t="s">
        <v>96</v>
      </c>
      <c r="C17216" s="1" t="s">
        <v>78</v>
      </c>
      <c r="D17216" s="4">
        <v>202</v>
      </c>
      <c r="E17216" s="4">
        <v>18200.728000000003</v>
      </c>
      <c r="F17216" s="4">
        <v>32925.229999999996</v>
      </c>
      <c r="G17216" s="6">
        <v>0.55278969957081558</v>
      </c>
      <c r="H17216" s="4">
        <v>111.66351931330475</v>
      </c>
    </row>
    <row r="17217" spans="1:8" x14ac:dyDescent="0.25">
      <c r="A17217" s="1">
        <v>202112</v>
      </c>
      <c r="B17217" s="1" t="s">
        <v>96</v>
      </c>
      <c r="C17217" s="1" t="s">
        <v>80</v>
      </c>
      <c r="D17217" s="4">
        <v>9</v>
      </c>
      <c r="E17217" s="4">
        <v>526.10799999999995</v>
      </c>
      <c r="F17217" s="4">
        <v>1467.4499999999998</v>
      </c>
      <c r="G17217" s="6">
        <v>0.35851851851851851</v>
      </c>
      <c r="H17217" s="4">
        <v>3.2266666666666666</v>
      </c>
    </row>
    <row r="17218" spans="1:8" x14ac:dyDescent="0.25">
      <c r="A17218" s="1">
        <v>202112</v>
      </c>
      <c r="B17218" s="1" t="s">
        <v>96</v>
      </c>
      <c r="C17218" s="1" t="s">
        <v>81</v>
      </c>
      <c r="D17218" s="4">
        <v>99</v>
      </c>
      <c r="E17218" s="4">
        <v>9643.8639999999978</v>
      </c>
      <c r="F17218" s="4">
        <v>16141.95</v>
      </c>
      <c r="G17218" s="6">
        <v>0.59744107744107733</v>
      </c>
      <c r="H17218" s="4">
        <v>59.146666666666654</v>
      </c>
    </row>
    <row r="17219" spans="1:8" x14ac:dyDescent="0.25">
      <c r="A17219" s="1">
        <v>202112</v>
      </c>
      <c r="B17219" s="1" t="s">
        <v>96</v>
      </c>
      <c r="C17219" s="1" t="s">
        <v>83</v>
      </c>
      <c r="D17219" s="4">
        <v>131</v>
      </c>
      <c r="E17219" s="4">
        <v>11861.343999999999</v>
      </c>
      <c r="F17219" s="4">
        <v>21359.549999999992</v>
      </c>
      <c r="G17219" s="6">
        <v>0.55531806615776103</v>
      </c>
      <c r="H17219" s="4">
        <v>72.746666666666698</v>
      </c>
    </row>
    <row r="17220" spans="1:8" x14ac:dyDescent="0.25">
      <c r="A17220" s="1">
        <v>202112</v>
      </c>
      <c r="B17220" s="1" t="s">
        <v>96</v>
      </c>
      <c r="C17220" s="1" t="s">
        <v>84</v>
      </c>
      <c r="D17220" s="4">
        <v>3</v>
      </c>
      <c r="E17220" s="4">
        <v>489.15</v>
      </c>
      <c r="F17220" s="4">
        <v>489.15</v>
      </c>
      <c r="G17220" s="6">
        <v>1</v>
      </c>
      <c r="H17220" s="4">
        <v>3</v>
      </c>
    </row>
    <row r="17221" spans="1:8" x14ac:dyDescent="0.25">
      <c r="A17221" s="1">
        <v>202112</v>
      </c>
      <c r="B17221" s="1" t="s">
        <v>96</v>
      </c>
      <c r="C17221" s="1" t="s">
        <v>86</v>
      </c>
      <c r="D17221" s="4">
        <v>228</v>
      </c>
      <c r="E17221" s="4">
        <v>21660.649000000001</v>
      </c>
      <c r="F17221" s="4">
        <v>37164.530000000006</v>
      </c>
      <c r="G17221" s="6">
        <v>0.58283123720386076</v>
      </c>
      <c r="H17221" s="4">
        <v>132.88552208248026</v>
      </c>
    </row>
    <row r="17222" spans="1:8" x14ac:dyDescent="0.25">
      <c r="A17222" s="1">
        <v>202112</v>
      </c>
      <c r="B17222" s="1" t="s">
        <v>96</v>
      </c>
      <c r="C17222" s="1" t="s">
        <v>87</v>
      </c>
      <c r="D17222" s="4">
        <v>1</v>
      </c>
      <c r="E17222" s="4">
        <v>65.22</v>
      </c>
      <c r="F17222" s="4">
        <v>163.04999999999998</v>
      </c>
      <c r="G17222" s="6">
        <v>0.4</v>
      </c>
      <c r="H17222" s="4">
        <v>0.4</v>
      </c>
    </row>
    <row r="17223" spans="1:8" x14ac:dyDescent="0.25">
      <c r="A17223" s="1">
        <v>202112</v>
      </c>
      <c r="B17223" s="1" t="s">
        <v>96</v>
      </c>
      <c r="C17223" s="1" t="s">
        <v>88</v>
      </c>
      <c r="D17223" s="4">
        <v>42</v>
      </c>
      <c r="E17223" s="4">
        <v>3787.1080000000002</v>
      </c>
      <c r="F17223" s="4">
        <v>6848.1000000000013</v>
      </c>
      <c r="G17223" s="6">
        <v>0.55301587301587296</v>
      </c>
      <c r="H17223" s="4">
        <v>23.226666666666663</v>
      </c>
    </row>
    <row r="17224" spans="1:8" x14ac:dyDescent="0.25">
      <c r="A17224" s="1">
        <v>202112</v>
      </c>
      <c r="B17224" s="1" t="s">
        <v>96</v>
      </c>
      <c r="C17224" s="1" t="s">
        <v>89</v>
      </c>
      <c r="D17224" s="4">
        <v>1</v>
      </c>
      <c r="E17224" s="4">
        <v>163.04999999999998</v>
      </c>
      <c r="F17224" s="4">
        <v>163.04999999999998</v>
      </c>
      <c r="G17224" s="6">
        <v>1</v>
      </c>
      <c r="H17224" s="4">
        <v>1</v>
      </c>
    </row>
    <row r="17225" spans="1:8" x14ac:dyDescent="0.25">
      <c r="A17225" s="1">
        <v>202112</v>
      </c>
      <c r="B17225" s="1" t="s">
        <v>96</v>
      </c>
      <c r="C17225" s="1" t="s">
        <v>90</v>
      </c>
      <c r="D17225" s="4">
        <v>42</v>
      </c>
      <c r="E17225" s="4">
        <v>3446.877</v>
      </c>
      <c r="F17225" s="4">
        <v>6848.1000000000013</v>
      </c>
      <c r="G17225" s="6">
        <v>0.50333333333333319</v>
      </c>
      <c r="H17225" s="4">
        <v>21.139999999999993</v>
      </c>
    </row>
    <row r="17226" spans="1:8" x14ac:dyDescent="0.25">
      <c r="A17226" s="1">
        <v>202112</v>
      </c>
      <c r="B17226" s="1" t="s">
        <v>96</v>
      </c>
      <c r="C17226" s="1" t="s">
        <v>91</v>
      </c>
      <c r="D17226" s="4">
        <v>38</v>
      </c>
      <c r="E17226" s="4">
        <v>1987.0359999999998</v>
      </c>
      <c r="F17226" s="4">
        <v>6195.9</v>
      </c>
      <c r="G17226" s="6">
        <v>0.32070175438596488</v>
      </c>
      <c r="H17226" s="4">
        <v>12.186666666666666</v>
      </c>
    </row>
    <row r="17227" spans="1:8" x14ac:dyDescent="0.25">
      <c r="A17227" s="1">
        <v>202112</v>
      </c>
      <c r="B17227" s="1" t="s">
        <v>96</v>
      </c>
      <c r="C17227" s="1" t="s">
        <v>92</v>
      </c>
      <c r="D17227" s="4">
        <v>12</v>
      </c>
      <c r="E17227" s="4">
        <v>1808.768</v>
      </c>
      <c r="F17227" s="4">
        <v>1956.6</v>
      </c>
      <c r="G17227" s="6">
        <v>0.92444444444444451</v>
      </c>
      <c r="H17227" s="4">
        <v>11.093333333333334</v>
      </c>
    </row>
    <row r="17228" spans="1:8" x14ac:dyDescent="0.25">
      <c r="A17228" s="1">
        <v>202112</v>
      </c>
      <c r="B17228" s="1" t="s">
        <v>96</v>
      </c>
      <c r="C17228" s="1" t="s">
        <v>93</v>
      </c>
      <c r="D17228" s="4">
        <v>11</v>
      </c>
      <c r="E17228" s="4">
        <v>717.42</v>
      </c>
      <c r="F17228" s="4">
        <v>1793.5499999999997</v>
      </c>
      <c r="G17228" s="6">
        <v>0.4</v>
      </c>
      <c r="H17228" s="4">
        <v>4.4000000000000004</v>
      </c>
    </row>
    <row r="17229" spans="1:8" x14ac:dyDescent="0.25">
      <c r="A17229" s="1">
        <v>202112</v>
      </c>
      <c r="B17229" s="1" t="s">
        <v>96</v>
      </c>
      <c r="C17229" s="1" t="s">
        <v>378</v>
      </c>
      <c r="D17229" s="11">
        <v>36</v>
      </c>
      <c r="E17229" s="11">
        <v>3582.7520000000004</v>
      </c>
      <c r="F17229" s="11">
        <v>5869.8</v>
      </c>
      <c r="G17229" s="13">
        <v>0.61037037037037045</v>
      </c>
      <c r="H17229" s="11">
        <v>21.973333333333336</v>
      </c>
    </row>
    <row r="17230" spans="1:8" x14ac:dyDescent="0.25">
      <c r="A17230" s="1">
        <v>202112</v>
      </c>
      <c r="B17230" s="1" t="s">
        <v>94</v>
      </c>
      <c r="C17230" s="1" t="s">
        <v>202</v>
      </c>
      <c r="D17230" s="4">
        <v>9</v>
      </c>
      <c r="E17230" s="4">
        <v>1195.7</v>
      </c>
      <c r="F17230" s="4">
        <v>1467.4499999999998</v>
      </c>
      <c r="G17230" s="6">
        <v>0.81481481481481499</v>
      </c>
      <c r="H17230" s="4">
        <v>7.3333333333333348</v>
      </c>
    </row>
    <row r="17231" spans="1:8" x14ac:dyDescent="0.25">
      <c r="A17231" s="1">
        <v>202112</v>
      </c>
      <c r="B17231" s="1" t="s">
        <v>94</v>
      </c>
      <c r="C17231" s="1" t="s">
        <v>8</v>
      </c>
      <c r="D17231" s="4">
        <v>114</v>
      </c>
      <c r="E17231" s="4">
        <v>18098.55</v>
      </c>
      <c r="F17231" s="4">
        <v>18587.699999999997</v>
      </c>
      <c r="G17231" s="6">
        <v>0.97368421052631593</v>
      </c>
      <c r="H17231" s="4">
        <v>111.00000000000001</v>
      </c>
    </row>
    <row r="17232" spans="1:8" x14ac:dyDescent="0.25">
      <c r="A17232" s="1">
        <v>202112</v>
      </c>
      <c r="B17232" s="1" t="s">
        <v>94</v>
      </c>
      <c r="C17232" s="1" t="s">
        <v>9</v>
      </c>
      <c r="D17232" s="4">
        <v>316</v>
      </c>
      <c r="E17232" s="4">
        <v>49686.76999999999</v>
      </c>
      <c r="F17232" s="4">
        <v>52078.169999999991</v>
      </c>
      <c r="G17232" s="6">
        <v>0.95408056773116257</v>
      </c>
      <c r="H17232" s="4">
        <v>301.48945940304736</v>
      </c>
    </row>
    <row r="17233" spans="1:8" x14ac:dyDescent="0.25">
      <c r="A17233" s="1">
        <v>202112</v>
      </c>
      <c r="B17233" s="1" t="s">
        <v>94</v>
      </c>
      <c r="C17233" s="1" t="s">
        <v>10</v>
      </c>
      <c r="D17233" s="4">
        <v>50</v>
      </c>
      <c r="E17233" s="4">
        <v>7902.49</v>
      </c>
      <c r="F17233" s="4">
        <v>8152.5</v>
      </c>
      <c r="G17233" s="6">
        <v>0.96933333333333327</v>
      </c>
      <c r="H17233" s="4">
        <v>48.466666666666661</v>
      </c>
    </row>
    <row r="17234" spans="1:8" x14ac:dyDescent="0.25">
      <c r="A17234" s="1">
        <v>202112</v>
      </c>
      <c r="B17234" s="1" t="s">
        <v>94</v>
      </c>
      <c r="C17234" s="1" t="s">
        <v>11</v>
      </c>
      <c r="D17234" s="4">
        <v>545</v>
      </c>
      <c r="E17234" s="4">
        <v>85052.314999999988</v>
      </c>
      <c r="F17234" s="4">
        <v>88927.469999999987</v>
      </c>
      <c r="G17234" s="6">
        <v>0.95642342011978976</v>
      </c>
      <c r="H17234" s="4">
        <v>521.25076396528539</v>
      </c>
    </row>
    <row r="17235" spans="1:8" x14ac:dyDescent="0.25">
      <c r="A17235" s="1">
        <v>202112</v>
      </c>
      <c r="B17235" s="1" t="s">
        <v>94</v>
      </c>
      <c r="C17235" s="1" t="s">
        <v>12</v>
      </c>
      <c r="D17235" s="4">
        <v>52</v>
      </c>
      <c r="E17235" s="4">
        <v>7939.4479999999994</v>
      </c>
      <c r="F17235" s="4">
        <v>8478.5999999999985</v>
      </c>
      <c r="G17235" s="6">
        <v>0.93641025641025655</v>
      </c>
      <c r="H17235" s="4">
        <v>48.693333333333342</v>
      </c>
    </row>
    <row r="17236" spans="1:8" x14ac:dyDescent="0.25">
      <c r="A17236" s="1">
        <v>202112</v>
      </c>
      <c r="B17236" s="1" t="s">
        <v>94</v>
      </c>
      <c r="C17236" s="1" t="s">
        <v>13</v>
      </c>
      <c r="D17236" s="4">
        <v>82</v>
      </c>
      <c r="E17236" s="4">
        <v>13370.1</v>
      </c>
      <c r="F17236" s="4">
        <v>13370.1</v>
      </c>
      <c r="G17236" s="6">
        <v>1</v>
      </c>
      <c r="H17236" s="4">
        <v>82</v>
      </c>
    </row>
    <row r="17237" spans="1:8" x14ac:dyDescent="0.25">
      <c r="A17237" s="1">
        <v>202112</v>
      </c>
      <c r="B17237" s="1" t="s">
        <v>94</v>
      </c>
      <c r="C17237" s="1" t="s">
        <v>14</v>
      </c>
      <c r="D17237" s="4">
        <v>13767</v>
      </c>
      <c r="E17237" s="4">
        <v>2226023.8200000008</v>
      </c>
      <c r="F17237" s="4">
        <v>2244709.3499999992</v>
      </c>
      <c r="G17237" s="6">
        <v>0.99167574634996802</v>
      </c>
      <c r="H17237" s="4">
        <v>13652.400000000011</v>
      </c>
    </row>
    <row r="17238" spans="1:8" x14ac:dyDescent="0.25">
      <c r="A17238" s="1">
        <v>202112</v>
      </c>
      <c r="B17238" s="1" t="s">
        <v>94</v>
      </c>
      <c r="C17238" s="1" t="s">
        <v>15</v>
      </c>
      <c r="D17238" s="4">
        <v>62</v>
      </c>
      <c r="E17238" s="4">
        <v>9532.99</v>
      </c>
      <c r="F17238" s="4">
        <v>10109.099999999999</v>
      </c>
      <c r="G17238" s="6">
        <v>0.94301075268817214</v>
      </c>
      <c r="H17238" s="4">
        <v>58.466666666666676</v>
      </c>
    </row>
    <row r="17239" spans="1:8" x14ac:dyDescent="0.25">
      <c r="A17239" s="1">
        <v>202112</v>
      </c>
      <c r="B17239" s="1" t="s">
        <v>94</v>
      </c>
      <c r="C17239" s="1" t="s">
        <v>16</v>
      </c>
      <c r="D17239" s="4">
        <v>4</v>
      </c>
      <c r="E17239" s="4">
        <v>554.37</v>
      </c>
      <c r="F17239" s="4">
        <v>652.19999999999993</v>
      </c>
      <c r="G17239" s="6">
        <v>0.85000000000000009</v>
      </c>
      <c r="H17239" s="4">
        <v>3.4000000000000004</v>
      </c>
    </row>
    <row r="17240" spans="1:8" x14ac:dyDescent="0.25">
      <c r="A17240" s="1">
        <v>202112</v>
      </c>
      <c r="B17240" s="1" t="s">
        <v>94</v>
      </c>
      <c r="C17240" s="1" t="s">
        <v>17</v>
      </c>
      <c r="D17240" s="4">
        <v>925</v>
      </c>
      <c r="E17240" s="4">
        <v>149472.28299999997</v>
      </c>
      <c r="F17240" s="4">
        <v>150962.55999999997</v>
      </c>
      <c r="G17240" s="6">
        <v>0.99012816820276495</v>
      </c>
      <c r="H17240" s="4">
        <v>915.86855558755758</v>
      </c>
    </row>
    <row r="17241" spans="1:8" x14ac:dyDescent="0.25">
      <c r="A17241" s="1">
        <v>202112</v>
      </c>
      <c r="B17241" s="1" t="s">
        <v>94</v>
      </c>
      <c r="C17241" s="1" t="s">
        <v>18</v>
      </c>
      <c r="D17241" s="4">
        <v>25</v>
      </c>
      <c r="E17241" s="4">
        <v>4011.0299999999997</v>
      </c>
      <c r="F17241" s="4">
        <v>4076.25</v>
      </c>
      <c r="G17241" s="6">
        <v>0.98399999999999999</v>
      </c>
      <c r="H17241" s="4">
        <v>24.6</v>
      </c>
    </row>
    <row r="17242" spans="1:8" x14ac:dyDescent="0.25">
      <c r="A17242" s="1">
        <v>202112</v>
      </c>
      <c r="B17242" s="1" t="s">
        <v>94</v>
      </c>
      <c r="C17242" s="1" t="s">
        <v>19</v>
      </c>
      <c r="D17242" s="4">
        <v>148</v>
      </c>
      <c r="E17242" s="4">
        <v>22158.494999999999</v>
      </c>
      <c r="F17242" s="4">
        <v>24131.4</v>
      </c>
      <c r="G17242" s="6">
        <v>0.91824324324324313</v>
      </c>
      <c r="H17242" s="4">
        <v>135.89999999999998</v>
      </c>
    </row>
    <row r="17243" spans="1:8" x14ac:dyDescent="0.25">
      <c r="A17243" s="1">
        <v>202112</v>
      </c>
      <c r="B17243" s="1" t="s">
        <v>94</v>
      </c>
      <c r="C17243" s="1" t="s">
        <v>20</v>
      </c>
      <c r="D17243" s="4">
        <v>32</v>
      </c>
      <c r="E17243" s="4">
        <v>4823.0190000000002</v>
      </c>
      <c r="F17243" s="4">
        <v>5217.6000000000004</v>
      </c>
      <c r="G17243" s="6">
        <v>0.92437499999999995</v>
      </c>
      <c r="H17243" s="4">
        <v>29.58</v>
      </c>
    </row>
    <row r="17244" spans="1:8" x14ac:dyDescent="0.25">
      <c r="A17244" s="1">
        <v>202112</v>
      </c>
      <c r="B17244" s="1" t="s">
        <v>94</v>
      </c>
      <c r="C17244" s="1" t="s">
        <v>21</v>
      </c>
      <c r="D17244" s="4">
        <v>69</v>
      </c>
      <c r="E17244" s="4">
        <v>11152.62</v>
      </c>
      <c r="F17244" s="4">
        <v>11250.45</v>
      </c>
      <c r="G17244" s="6">
        <v>0.99130434782608701</v>
      </c>
      <c r="H17244" s="4">
        <v>68.400000000000006</v>
      </c>
    </row>
    <row r="17245" spans="1:8" x14ac:dyDescent="0.25">
      <c r="A17245" s="1">
        <v>202112</v>
      </c>
      <c r="B17245" s="1" t="s">
        <v>94</v>
      </c>
      <c r="C17245" s="1" t="s">
        <v>22</v>
      </c>
      <c r="D17245" s="4">
        <v>1</v>
      </c>
      <c r="E17245" s="4">
        <v>163.04999999999998</v>
      </c>
      <c r="F17245" s="4">
        <v>163.04999999999998</v>
      </c>
      <c r="G17245" s="6">
        <v>1</v>
      </c>
      <c r="H17245" s="4">
        <v>1</v>
      </c>
    </row>
    <row r="17246" spans="1:8" x14ac:dyDescent="0.25">
      <c r="A17246" s="1">
        <v>202112</v>
      </c>
      <c r="B17246" s="1" t="s">
        <v>94</v>
      </c>
      <c r="C17246" s="1" t="s">
        <v>23</v>
      </c>
      <c r="D17246" s="4">
        <v>3</v>
      </c>
      <c r="E17246" s="4">
        <v>489.15</v>
      </c>
      <c r="F17246" s="4">
        <v>489.15</v>
      </c>
      <c r="G17246" s="6">
        <v>1</v>
      </c>
      <c r="H17246" s="4">
        <v>3</v>
      </c>
    </row>
    <row r="17247" spans="1:8" x14ac:dyDescent="0.25">
      <c r="A17247" s="1">
        <v>202112</v>
      </c>
      <c r="B17247" s="1" t="s">
        <v>94</v>
      </c>
      <c r="C17247" s="1" t="s">
        <v>24</v>
      </c>
      <c r="D17247" s="4">
        <v>32</v>
      </c>
      <c r="E17247" s="4">
        <v>5152.38</v>
      </c>
      <c r="F17247" s="4">
        <v>5217.6000000000004</v>
      </c>
      <c r="G17247" s="6">
        <v>0.98749999999999993</v>
      </c>
      <c r="H17247" s="4">
        <v>31.599999999999998</v>
      </c>
    </row>
    <row r="17248" spans="1:8" x14ac:dyDescent="0.25">
      <c r="A17248" s="1">
        <v>202112</v>
      </c>
      <c r="B17248" s="1" t="s">
        <v>94</v>
      </c>
      <c r="C17248" s="1" t="s">
        <v>26</v>
      </c>
      <c r="D17248" s="4">
        <v>23</v>
      </c>
      <c r="E17248" s="4">
        <v>3421.8759999999997</v>
      </c>
      <c r="F17248" s="4">
        <v>3750.15</v>
      </c>
      <c r="G17248" s="6">
        <v>0.91246376811594199</v>
      </c>
      <c r="H17248" s="4">
        <v>20.986666666666665</v>
      </c>
    </row>
    <row r="17249" spans="1:8" x14ac:dyDescent="0.25">
      <c r="A17249" s="1">
        <v>202112</v>
      </c>
      <c r="B17249" s="1" t="s">
        <v>94</v>
      </c>
      <c r="C17249" s="1" t="s">
        <v>27</v>
      </c>
      <c r="D17249" s="4">
        <v>24</v>
      </c>
      <c r="E17249" s="4">
        <v>3697.9740000000002</v>
      </c>
      <c r="F17249" s="4">
        <v>3913.2000000000003</v>
      </c>
      <c r="G17249" s="6">
        <v>0.94499999999999995</v>
      </c>
      <c r="H17249" s="4">
        <v>22.68</v>
      </c>
    </row>
    <row r="17250" spans="1:8" x14ac:dyDescent="0.25">
      <c r="A17250" s="1">
        <v>202112</v>
      </c>
      <c r="B17250" s="1" t="s">
        <v>94</v>
      </c>
      <c r="C17250" s="1" t="s">
        <v>28</v>
      </c>
      <c r="D17250" s="4">
        <v>69</v>
      </c>
      <c r="E17250" s="4">
        <v>10956.96</v>
      </c>
      <c r="F17250" s="4">
        <v>11250.45</v>
      </c>
      <c r="G17250" s="6">
        <v>0.97391304347826069</v>
      </c>
      <c r="H17250" s="4">
        <v>67.199999999999989</v>
      </c>
    </row>
    <row r="17251" spans="1:8" x14ac:dyDescent="0.25">
      <c r="A17251" s="1">
        <v>202112</v>
      </c>
      <c r="B17251" s="1" t="s">
        <v>94</v>
      </c>
      <c r="C17251" s="1" t="s">
        <v>29</v>
      </c>
      <c r="D17251" s="4">
        <v>5</v>
      </c>
      <c r="E17251" s="4">
        <v>815.25</v>
      </c>
      <c r="F17251" s="4">
        <v>815.25</v>
      </c>
      <c r="G17251" s="6">
        <v>1</v>
      </c>
      <c r="H17251" s="4">
        <v>5</v>
      </c>
    </row>
    <row r="17252" spans="1:8" x14ac:dyDescent="0.25">
      <c r="A17252" s="1">
        <v>202112</v>
      </c>
      <c r="B17252" s="1" t="s">
        <v>94</v>
      </c>
      <c r="C17252" s="1" t="s">
        <v>30</v>
      </c>
      <c r="D17252" s="4">
        <v>106</v>
      </c>
      <c r="E17252" s="4">
        <v>16728.93</v>
      </c>
      <c r="F17252" s="4">
        <v>17283.3</v>
      </c>
      <c r="G17252" s="6">
        <v>0.9679245283018868</v>
      </c>
      <c r="H17252" s="4">
        <v>102.6</v>
      </c>
    </row>
    <row r="17253" spans="1:8" x14ac:dyDescent="0.25">
      <c r="A17253" s="1">
        <v>202112</v>
      </c>
      <c r="B17253" s="1" t="s">
        <v>94</v>
      </c>
      <c r="C17253" s="1" t="s">
        <v>31</v>
      </c>
      <c r="D17253" s="4">
        <v>2</v>
      </c>
      <c r="E17253" s="4">
        <v>217.39999999999998</v>
      </c>
      <c r="F17253" s="4">
        <v>326.09999999999997</v>
      </c>
      <c r="G17253" s="6">
        <v>0.66666666666666663</v>
      </c>
      <c r="H17253" s="4">
        <v>1.3333333333333333</v>
      </c>
    </row>
    <row r="17254" spans="1:8" x14ac:dyDescent="0.25">
      <c r="A17254" s="1">
        <v>202112</v>
      </c>
      <c r="B17254" s="1" t="s">
        <v>94</v>
      </c>
      <c r="C17254" s="1" t="s">
        <v>32</v>
      </c>
      <c r="D17254" s="4">
        <v>1278</v>
      </c>
      <c r="E17254" s="4">
        <v>203764.93288000001</v>
      </c>
      <c r="F17254" s="4">
        <v>211323.66999999995</v>
      </c>
      <c r="G17254" s="6">
        <v>0.96423146957461059</v>
      </c>
      <c r="H17254" s="4">
        <v>1232.2878181163524</v>
      </c>
    </row>
    <row r="17255" spans="1:8" x14ac:dyDescent="0.25">
      <c r="A17255" s="1">
        <v>202112</v>
      </c>
      <c r="B17255" s="1" t="s">
        <v>94</v>
      </c>
      <c r="C17255" s="1" t="s">
        <v>33</v>
      </c>
      <c r="D17255" s="4">
        <v>114</v>
      </c>
      <c r="E17255" s="4">
        <v>18587.7</v>
      </c>
      <c r="F17255" s="4">
        <v>18587.7</v>
      </c>
      <c r="G17255" s="6">
        <v>1</v>
      </c>
      <c r="H17255" s="4">
        <v>114</v>
      </c>
    </row>
    <row r="17256" spans="1:8" x14ac:dyDescent="0.25">
      <c r="A17256" s="1">
        <v>202112</v>
      </c>
      <c r="B17256" s="1" t="s">
        <v>94</v>
      </c>
      <c r="C17256" s="1" t="s">
        <v>34</v>
      </c>
      <c r="D17256" s="4">
        <v>91</v>
      </c>
      <c r="E17256" s="4">
        <v>13901.643</v>
      </c>
      <c r="F17256" s="4">
        <v>14837.55</v>
      </c>
      <c r="G17256" s="6">
        <v>0.93692307692307697</v>
      </c>
      <c r="H17256" s="4">
        <v>85.26</v>
      </c>
    </row>
    <row r="17257" spans="1:8" x14ac:dyDescent="0.25">
      <c r="A17257" s="1">
        <v>202112</v>
      </c>
      <c r="B17257" s="1" t="s">
        <v>94</v>
      </c>
      <c r="C17257" s="1" t="s">
        <v>35</v>
      </c>
      <c r="D17257" s="4">
        <v>16</v>
      </c>
      <c r="E17257" s="4">
        <v>2576.19</v>
      </c>
      <c r="F17257" s="4">
        <v>2608.8000000000002</v>
      </c>
      <c r="G17257" s="6">
        <v>0.98749999999999993</v>
      </c>
      <c r="H17257" s="4">
        <v>15.799999999999999</v>
      </c>
    </row>
    <row r="17258" spans="1:8" x14ac:dyDescent="0.25">
      <c r="A17258" s="1">
        <v>202112</v>
      </c>
      <c r="B17258" s="1" t="s">
        <v>94</v>
      </c>
      <c r="C17258" s="1" t="s">
        <v>36</v>
      </c>
      <c r="D17258" s="4">
        <v>314</v>
      </c>
      <c r="E17258" s="4">
        <v>49588.939999999995</v>
      </c>
      <c r="F17258" s="4">
        <v>51197.7</v>
      </c>
      <c r="G17258" s="6">
        <v>0.96857749469214438</v>
      </c>
      <c r="H17258" s="4">
        <v>304.13333333333333</v>
      </c>
    </row>
    <row r="17259" spans="1:8" x14ac:dyDescent="0.25">
      <c r="A17259" s="1">
        <v>202112</v>
      </c>
      <c r="B17259" s="1" t="s">
        <v>94</v>
      </c>
      <c r="C17259" s="1" t="s">
        <v>37</v>
      </c>
      <c r="D17259" s="4">
        <v>473</v>
      </c>
      <c r="E17259" s="4">
        <v>76818.290000000008</v>
      </c>
      <c r="F17259" s="4">
        <v>77318.31</v>
      </c>
      <c r="G17259" s="6">
        <v>0.99353296780542677</v>
      </c>
      <c r="H17259" s="4">
        <v>469.94109377196685</v>
      </c>
    </row>
    <row r="17260" spans="1:8" x14ac:dyDescent="0.25">
      <c r="A17260" s="1">
        <v>202112</v>
      </c>
      <c r="B17260" s="1" t="s">
        <v>94</v>
      </c>
      <c r="C17260" s="1" t="s">
        <v>38</v>
      </c>
      <c r="D17260" s="4">
        <v>6272</v>
      </c>
      <c r="E17260" s="4">
        <v>1008319.6789999997</v>
      </c>
      <c r="F17260" s="4">
        <v>1022649.6000000003</v>
      </c>
      <c r="G17260" s="6">
        <v>0.98598745748299255</v>
      </c>
      <c r="H17260" s="4">
        <v>6184.1133333333291</v>
      </c>
    </row>
    <row r="17261" spans="1:8" x14ac:dyDescent="0.25">
      <c r="A17261" s="1">
        <v>202112</v>
      </c>
      <c r="B17261" s="1" t="s">
        <v>94</v>
      </c>
      <c r="C17261" s="1" t="s">
        <v>39</v>
      </c>
      <c r="D17261" s="4">
        <v>526</v>
      </c>
      <c r="E17261" s="4">
        <v>82912.012000000002</v>
      </c>
      <c r="F17261" s="4">
        <v>85786.040000000008</v>
      </c>
      <c r="G17261" s="6">
        <v>0.96649771920932581</v>
      </c>
      <c r="H17261" s="4">
        <v>508.37780030410539</v>
      </c>
    </row>
    <row r="17262" spans="1:8" x14ac:dyDescent="0.25">
      <c r="A17262" s="1">
        <v>202112</v>
      </c>
      <c r="B17262" s="1" t="s">
        <v>94</v>
      </c>
      <c r="C17262" s="1" t="s">
        <v>41</v>
      </c>
      <c r="D17262" s="4">
        <v>57</v>
      </c>
      <c r="E17262" s="4">
        <v>9293.85</v>
      </c>
      <c r="F17262" s="4">
        <v>9293.85</v>
      </c>
      <c r="G17262" s="6">
        <v>1</v>
      </c>
      <c r="H17262" s="4">
        <v>57</v>
      </c>
    </row>
    <row r="17263" spans="1:8" x14ac:dyDescent="0.25">
      <c r="A17263" s="1">
        <v>202112</v>
      </c>
      <c r="B17263" s="1" t="s">
        <v>94</v>
      </c>
      <c r="C17263" s="1" t="s">
        <v>42</v>
      </c>
      <c r="D17263" s="4">
        <v>1</v>
      </c>
      <c r="E17263" s="4">
        <v>163.04999999999998</v>
      </c>
      <c r="F17263" s="4">
        <v>163.04999999999998</v>
      </c>
      <c r="G17263" s="6">
        <v>1</v>
      </c>
      <c r="H17263" s="4">
        <v>1</v>
      </c>
    </row>
    <row r="17264" spans="1:8" x14ac:dyDescent="0.25">
      <c r="A17264" s="1">
        <v>202112</v>
      </c>
      <c r="B17264" s="1" t="s">
        <v>94</v>
      </c>
      <c r="C17264" s="1" t="s">
        <v>43</v>
      </c>
      <c r="D17264" s="4">
        <v>10</v>
      </c>
      <c r="E17264" s="4">
        <v>1521.8</v>
      </c>
      <c r="F17264" s="4">
        <v>1630.5</v>
      </c>
      <c r="G17264" s="6">
        <v>0.93333333333333335</v>
      </c>
      <c r="H17264" s="4">
        <v>9.3333333333333339</v>
      </c>
    </row>
    <row r="17265" spans="1:8" x14ac:dyDescent="0.25">
      <c r="A17265" s="1">
        <v>202112</v>
      </c>
      <c r="B17265" s="1" t="s">
        <v>94</v>
      </c>
      <c r="C17265" s="1" t="s">
        <v>44</v>
      </c>
      <c r="D17265" s="4">
        <v>19</v>
      </c>
      <c r="E17265" s="4">
        <v>3097.95</v>
      </c>
      <c r="F17265" s="4">
        <v>3097.95</v>
      </c>
      <c r="G17265" s="6">
        <v>1</v>
      </c>
      <c r="H17265" s="4">
        <v>19</v>
      </c>
    </row>
    <row r="17266" spans="1:8" x14ac:dyDescent="0.25">
      <c r="A17266" s="1">
        <v>202112</v>
      </c>
      <c r="B17266" s="1" t="s">
        <v>94</v>
      </c>
      <c r="C17266" s="1" t="s">
        <v>45</v>
      </c>
      <c r="D17266" s="4">
        <v>1699</v>
      </c>
      <c r="E17266" s="4">
        <v>277858.94</v>
      </c>
      <c r="F17266" s="4">
        <v>283474.38199999998</v>
      </c>
      <c r="G17266" s="6">
        <v>0.98019065440629494</v>
      </c>
      <c r="H17266" s="4">
        <v>1665.3439218362951</v>
      </c>
    </row>
    <row r="17267" spans="1:8" x14ac:dyDescent="0.25">
      <c r="A17267" s="1">
        <v>202112</v>
      </c>
      <c r="B17267" s="1" t="s">
        <v>94</v>
      </c>
      <c r="C17267" s="1" t="s">
        <v>46</v>
      </c>
      <c r="D17267" s="4">
        <v>620</v>
      </c>
      <c r="E17267" s="4">
        <v>90325.352000000014</v>
      </c>
      <c r="F17267" s="4">
        <v>101145.35</v>
      </c>
      <c r="G17267" s="6">
        <v>0.8930252552391188</v>
      </c>
      <c r="H17267" s="4">
        <v>553.67565824825363</v>
      </c>
    </row>
    <row r="17268" spans="1:8" x14ac:dyDescent="0.25">
      <c r="A17268" s="1">
        <v>202112</v>
      </c>
      <c r="B17268" s="1" t="s">
        <v>94</v>
      </c>
      <c r="C17268" s="1" t="s">
        <v>47</v>
      </c>
      <c r="D17268" s="4">
        <v>973</v>
      </c>
      <c r="E17268" s="4">
        <v>155774.709</v>
      </c>
      <c r="F17268" s="4">
        <v>158723.73999999993</v>
      </c>
      <c r="G17268" s="6">
        <v>0.98142035337625022</v>
      </c>
      <c r="H17268" s="4">
        <v>954.92200383509146</v>
      </c>
    </row>
    <row r="17269" spans="1:8" x14ac:dyDescent="0.25">
      <c r="A17269" s="1">
        <v>202112</v>
      </c>
      <c r="B17269" s="1" t="s">
        <v>94</v>
      </c>
      <c r="C17269" s="1" t="s">
        <v>48</v>
      </c>
      <c r="D17269" s="4">
        <v>1006</v>
      </c>
      <c r="E17269" s="4">
        <v>160928.17599999998</v>
      </c>
      <c r="F17269" s="4">
        <v>164028.29999999999</v>
      </c>
      <c r="G17269" s="6">
        <v>0.98110006626905233</v>
      </c>
      <c r="H17269" s="4">
        <v>986.98666666666668</v>
      </c>
    </row>
    <row r="17270" spans="1:8" x14ac:dyDescent="0.25">
      <c r="A17270" s="1">
        <v>202112</v>
      </c>
      <c r="B17270" s="1" t="s">
        <v>94</v>
      </c>
      <c r="C17270" s="1" t="s">
        <v>49</v>
      </c>
      <c r="D17270" s="4">
        <v>1844</v>
      </c>
      <c r="E17270" s="4">
        <v>288832.20499999996</v>
      </c>
      <c r="F17270" s="4">
        <v>300664.19999999978</v>
      </c>
      <c r="G17270" s="6">
        <v>0.96064714389009453</v>
      </c>
      <c r="H17270" s="4">
        <v>1771.4333333333343</v>
      </c>
    </row>
    <row r="17271" spans="1:8" x14ac:dyDescent="0.25">
      <c r="A17271" s="1">
        <v>202112</v>
      </c>
      <c r="B17271" s="1" t="s">
        <v>94</v>
      </c>
      <c r="C17271" s="1" t="s">
        <v>50</v>
      </c>
      <c r="D17271" s="4">
        <v>44</v>
      </c>
      <c r="E17271" s="4">
        <v>6761.1399999999994</v>
      </c>
      <c r="F17271" s="4">
        <v>7174.2</v>
      </c>
      <c r="G17271" s="6">
        <v>0.94242424242424239</v>
      </c>
      <c r="H17271" s="4">
        <v>41.466666666666669</v>
      </c>
    </row>
    <row r="17272" spans="1:8" x14ac:dyDescent="0.25">
      <c r="A17272" s="1">
        <v>202112</v>
      </c>
      <c r="B17272" s="1" t="s">
        <v>94</v>
      </c>
      <c r="C17272" s="1" t="s">
        <v>51</v>
      </c>
      <c r="D17272" s="4">
        <v>7</v>
      </c>
      <c r="E17272" s="4">
        <v>1141.3499999999999</v>
      </c>
      <c r="F17272" s="4">
        <v>1141.3499999999999</v>
      </c>
      <c r="G17272" s="6">
        <v>1</v>
      </c>
      <c r="H17272" s="4">
        <v>7</v>
      </c>
    </row>
    <row r="17273" spans="1:8" x14ac:dyDescent="0.25">
      <c r="A17273" s="1">
        <v>202112</v>
      </c>
      <c r="B17273" s="1" t="s">
        <v>94</v>
      </c>
      <c r="C17273" s="1" t="s">
        <v>199</v>
      </c>
      <c r="D17273" s="4">
        <v>748</v>
      </c>
      <c r="E17273" s="4">
        <v>117824.32147999997</v>
      </c>
      <c r="F17273" s="4">
        <v>122037.49000000002</v>
      </c>
      <c r="G17273" s="6">
        <v>0.965476440723256</v>
      </c>
      <c r="H17273" s="4">
        <v>722.17637766099551</v>
      </c>
    </row>
    <row r="17274" spans="1:8" x14ac:dyDescent="0.25">
      <c r="A17274" s="1">
        <v>202112</v>
      </c>
      <c r="B17274" s="1" t="s">
        <v>94</v>
      </c>
      <c r="C17274" s="1" t="s">
        <v>53</v>
      </c>
      <c r="D17274" s="4">
        <v>321</v>
      </c>
      <c r="E17274" s="4">
        <v>49832.427999999993</v>
      </c>
      <c r="F17274" s="4">
        <v>52349.920000000006</v>
      </c>
      <c r="G17274" s="6">
        <v>0.95191029900332202</v>
      </c>
      <c r="H17274" s="4">
        <v>305.56320598006636</v>
      </c>
    </row>
    <row r="17275" spans="1:8" x14ac:dyDescent="0.25">
      <c r="A17275" s="1">
        <v>202112</v>
      </c>
      <c r="B17275" s="1" t="s">
        <v>94</v>
      </c>
      <c r="C17275" s="1" t="s">
        <v>54</v>
      </c>
      <c r="D17275" s="4">
        <v>5</v>
      </c>
      <c r="E17275" s="4">
        <v>815.25</v>
      </c>
      <c r="F17275" s="4">
        <v>815.25</v>
      </c>
      <c r="G17275" s="6">
        <v>1</v>
      </c>
      <c r="H17275" s="4">
        <v>5</v>
      </c>
    </row>
    <row r="17276" spans="1:8" x14ac:dyDescent="0.25">
      <c r="A17276" s="1">
        <v>202112</v>
      </c>
      <c r="B17276" s="1" t="s">
        <v>94</v>
      </c>
      <c r="C17276" s="1" t="s">
        <v>55</v>
      </c>
      <c r="D17276" s="4">
        <v>56</v>
      </c>
      <c r="E17276" s="4">
        <v>8869.92</v>
      </c>
      <c r="F17276" s="4">
        <v>9130.7999999999993</v>
      </c>
      <c r="G17276" s="6">
        <v>0.97142857142857153</v>
      </c>
      <c r="H17276" s="4">
        <v>54.400000000000006</v>
      </c>
    </row>
    <row r="17277" spans="1:8" x14ac:dyDescent="0.25">
      <c r="A17277" s="1">
        <v>202112</v>
      </c>
      <c r="B17277" s="1" t="s">
        <v>94</v>
      </c>
      <c r="C17277" s="1" t="s">
        <v>56</v>
      </c>
      <c r="D17277" s="4">
        <v>4</v>
      </c>
      <c r="E17277" s="4">
        <v>586.98</v>
      </c>
      <c r="F17277" s="4">
        <v>652.19999999999993</v>
      </c>
      <c r="G17277" s="6">
        <v>0.90000000000000013</v>
      </c>
      <c r="H17277" s="4">
        <v>3.6000000000000005</v>
      </c>
    </row>
    <row r="17278" spans="1:8" x14ac:dyDescent="0.25">
      <c r="A17278" s="1">
        <v>202112</v>
      </c>
      <c r="B17278" s="1" t="s">
        <v>94</v>
      </c>
      <c r="C17278" s="1" t="s">
        <v>57</v>
      </c>
      <c r="D17278" s="4">
        <v>3</v>
      </c>
      <c r="E17278" s="4">
        <v>489.15</v>
      </c>
      <c r="F17278" s="4">
        <v>489.15</v>
      </c>
      <c r="G17278" s="6">
        <v>1</v>
      </c>
      <c r="H17278" s="4">
        <v>3</v>
      </c>
    </row>
    <row r="17279" spans="1:8" x14ac:dyDescent="0.25">
      <c r="A17279" s="1">
        <v>202112</v>
      </c>
      <c r="B17279" s="1" t="s">
        <v>94</v>
      </c>
      <c r="C17279" s="1" t="s">
        <v>58</v>
      </c>
      <c r="D17279" s="4">
        <v>928</v>
      </c>
      <c r="E17279" s="4">
        <v>146684.78020000001</v>
      </c>
      <c r="F17279" s="4">
        <v>154390.95799999998</v>
      </c>
      <c r="G17279" s="6">
        <v>0.95008659898334213</v>
      </c>
      <c r="H17279" s="4">
        <v>881.68036385654148</v>
      </c>
    </row>
    <row r="17280" spans="1:8" x14ac:dyDescent="0.25">
      <c r="A17280" s="1">
        <v>202112</v>
      </c>
      <c r="B17280" s="1" t="s">
        <v>94</v>
      </c>
      <c r="C17280" s="1" t="s">
        <v>59</v>
      </c>
      <c r="D17280" s="4">
        <v>34</v>
      </c>
      <c r="E17280" s="4">
        <v>5380.6500000000005</v>
      </c>
      <c r="F17280" s="4">
        <v>5543.7</v>
      </c>
      <c r="G17280" s="6">
        <v>0.97058823529411775</v>
      </c>
      <c r="H17280" s="4">
        <v>33</v>
      </c>
    </row>
    <row r="17281" spans="1:8" x14ac:dyDescent="0.25">
      <c r="A17281" s="1">
        <v>202112</v>
      </c>
      <c r="B17281" s="1" t="s">
        <v>94</v>
      </c>
      <c r="C17281" s="1" t="s">
        <v>60</v>
      </c>
      <c r="D17281" s="4">
        <v>541</v>
      </c>
      <c r="E17281" s="4">
        <v>83696.825999999986</v>
      </c>
      <c r="F17281" s="4">
        <v>88210.05</v>
      </c>
      <c r="G17281" s="6">
        <v>0.94883548983364119</v>
      </c>
      <c r="H17281" s="4">
        <v>513.31999999999994</v>
      </c>
    </row>
    <row r="17282" spans="1:8" x14ac:dyDescent="0.25">
      <c r="A17282" s="1">
        <v>202112</v>
      </c>
      <c r="B17282" s="1" t="s">
        <v>94</v>
      </c>
      <c r="C17282" s="1" t="s">
        <v>226</v>
      </c>
      <c r="D17282" s="4">
        <v>7</v>
      </c>
      <c r="E17282" s="4">
        <v>1141.3499999999999</v>
      </c>
      <c r="F17282" s="4">
        <v>1141.3499999999999</v>
      </c>
      <c r="G17282" s="6">
        <v>1</v>
      </c>
      <c r="H17282" s="4">
        <v>7</v>
      </c>
    </row>
    <row r="17283" spans="1:8" x14ac:dyDescent="0.25">
      <c r="A17283" s="1">
        <v>202112</v>
      </c>
      <c r="B17283" s="1" t="s">
        <v>94</v>
      </c>
      <c r="C17283" s="1" t="s">
        <v>61</v>
      </c>
      <c r="D17283" s="4">
        <v>390</v>
      </c>
      <c r="E17283" s="4">
        <v>60433.939000000006</v>
      </c>
      <c r="F17283" s="4">
        <v>63698.200000000012</v>
      </c>
      <c r="G17283" s="6">
        <v>0.94875426621160397</v>
      </c>
      <c r="H17283" s="4">
        <v>370.01416382252557</v>
      </c>
    </row>
    <row r="17284" spans="1:8" x14ac:dyDescent="0.25">
      <c r="A17284" s="1">
        <v>202112</v>
      </c>
      <c r="B17284" s="1" t="s">
        <v>94</v>
      </c>
      <c r="C17284" s="1" t="s">
        <v>62</v>
      </c>
      <c r="D17284" s="4">
        <v>86</v>
      </c>
      <c r="E17284" s="4">
        <v>13967.95</v>
      </c>
      <c r="F17284" s="4">
        <v>14022.3</v>
      </c>
      <c r="G17284" s="6">
        <v>0.99612403100775204</v>
      </c>
      <c r="H17284" s="4">
        <v>85.666666666666671</v>
      </c>
    </row>
    <row r="17285" spans="1:8" x14ac:dyDescent="0.25">
      <c r="A17285" s="1">
        <v>202112</v>
      </c>
      <c r="B17285" s="1" t="s">
        <v>94</v>
      </c>
      <c r="C17285" s="1" t="s">
        <v>63</v>
      </c>
      <c r="D17285" s="4">
        <v>58</v>
      </c>
      <c r="E17285" s="4">
        <v>9209.0640000000003</v>
      </c>
      <c r="F17285" s="4">
        <v>9456.9</v>
      </c>
      <c r="G17285" s="6">
        <v>0.97379310344827597</v>
      </c>
      <c r="H17285" s="4">
        <v>56.480000000000004</v>
      </c>
    </row>
    <row r="17286" spans="1:8" x14ac:dyDescent="0.25">
      <c r="A17286" s="1">
        <v>202112</v>
      </c>
      <c r="B17286" s="1" t="s">
        <v>94</v>
      </c>
      <c r="C17286" s="1" t="s">
        <v>64</v>
      </c>
      <c r="D17286" s="4">
        <v>3</v>
      </c>
      <c r="E17286" s="4">
        <v>489.15</v>
      </c>
      <c r="F17286" s="4">
        <v>489.15</v>
      </c>
      <c r="G17286" s="6">
        <v>1</v>
      </c>
      <c r="H17286" s="4">
        <v>3</v>
      </c>
    </row>
    <row r="17287" spans="1:8" x14ac:dyDescent="0.25">
      <c r="A17287" s="1">
        <v>202112</v>
      </c>
      <c r="B17287" s="1" t="s">
        <v>94</v>
      </c>
      <c r="C17287" s="1" t="s">
        <v>65</v>
      </c>
      <c r="D17287" s="4">
        <v>2</v>
      </c>
      <c r="E17287" s="4">
        <v>326.09999999999997</v>
      </c>
      <c r="F17287" s="4">
        <v>326.09999999999997</v>
      </c>
      <c r="G17287" s="6">
        <v>1</v>
      </c>
      <c r="H17287" s="4">
        <v>2</v>
      </c>
    </row>
    <row r="17288" spans="1:8" x14ac:dyDescent="0.25">
      <c r="A17288" s="1">
        <v>202112</v>
      </c>
      <c r="B17288" s="1" t="s">
        <v>94</v>
      </c>
      <c r="C17288" s="1" t="s">
        <v>66</v>
      </c>
      <c r="D17288" s="4">
        <v>18</v>
      </c>
      <c r="E17288" s="4">
        <v>2826.2</v>
      </c>
      <c r="F17288" s="4">
        <v>2934.9</v>
      </c>
      <c r="G17288" s="6">
        <v>0.96296296296296291</v>
      </c>
      <c r="H17288" s="4">
        <v>17.333333333333332</v>
      </c>
    </row>
    <row r="17289" spans="1:8" x14ac:dyDescent="0.25">
      <c r="A17289" s="1">
        <v>202112</v>
      </c>
      <c r="B17289" s="1" t="s">
        <v>94</v>
      </c>
      <c r="C17289" s="1" t="s">
        <v>395</v>
      </c>
      <c r="D17289" s="4">
        <v>11</v>
      </c>
      <c r="E17289" s="4">
        <v>1804.42</v>
      </c>
      <c r="F17289" s="4">
        <v>1804.42</v>
      </c>
      <c r="G17289" s="6">
        <v>1</v>
      </c>
      <c r="H17289" s="4">
        <v>11</v>
      </c>
    </row>
    <row r="17290" spans="1:8" x14ac:dyDescent="0.25">
      <c r="A17290" s="1">
        <v>202112</v>
      </c>
      <c r="B17290" s="1" t="s">
        <v>94</v>
      </c>
      <c r="C17290" s="1" t="s">
        <v>67</v>
      </c>
      <c r="D17290" s="4">
        <v>2</v>
      </c>
      <c r="E17290" s="4">
        <v>326.09999999999997</v>
      </c>
      <c r="F17290" s="4">
        <v>326.09999999999997</v>
      </c>
      <c r="G17290" s="6">
        <v>1</v>
      </c>
      <c r="H17290" s="4">
        <v>2</v>
      </c>
    </row>
    <row r="17291" spans="1:8" x14ac:dyDescent="0.25">
      <c r="A17291" s="1">
        <v>202112</v>
      </c>
      <c r="B17291" s="1" t="s">
        <v>94</v>
      </c>
      <c r="C17291" s="1" t="s">
        <v>68</v>
      </c>
      <c r="D17291" s="4">
        <v>26</v>
      </c>
      <c r="E17291" s="4">
        <v>4174.08</v>
      </c>
      <c r="F17291" s="4">
        <v>4239.3</v>
      </c>
      <c r="G17291" s="6">
        <v>0.98461538461538456</v>
      </c>
      <c r="H17291" s="4">
        <v>25.599999999999998</v>
      </c>
    </row>
    <row r="17292" spans="1:8" x14ac:dyDescent="0.25">
      <c r="A17292" s="1">
        <v>202112</v>
      </c>
      <c r="B17292" s="1" t="s">
        <v>94</v>
      </c>
      <c r="C17292" s="1" t="s">
        <v>69</v>
      </c>
      <c r="D17292" s="4">
        <v>36</v>
      </c>
      <c r="E17292" s="4">
        <v>5548.0479999999998</v>
      </c>
      <c r="F17292" s="4">
        <v>5869.7999999999993</v>
      </c>
      <c r="G17292" s="6">
        <v>0.94518518518518524</v>
      </c>
      <c r="H17292" s="4">
        <v>34.026666666666671</v>
      </c>
    </row>
    <row r="17293" spans="1:8" x14ac:dyDescent="0.25">
      <c r="A17293" s="1">
        <v>202112</v>
      </c>
      <c r="B17293" s="1" t="s">
        <v>94</v>
      </c>
      <c r="C17293" s="1" t="s">
        <v>70</v>
      </c>
      <c r="D17293" s="4">
        <v>1055</v>
      </c>
      <c r="E17293" s="4">
        <v>167676.83723999999</v>
      </c>
      <c r="F17293" s="4">
        <v>174485.24</v>
      </c>
      <c r="G17293" s="6">
        <v>0.96098006478943432</v>
      </c>
      <c r="H17293" s="4">
        <v>1013.8339683528532</v>
      </c>
    </row>
    <row r="17294" spans="1:8" x14ac:dyDescent="0.25">
      <c r="A17294" s="1">
        <v>202112</v>
      </c>
      <c r="B17294" s="1" t="s">
        <v>94</v>
      </c>
      <c r="C17294" s="1" t="s">
        <v>71</v>
      </c>
      <c r="D17294" s="4">
        <v>75</v>
      </c>
      <c r="E17294" s="4">
        <v>11793.949999999999</v>
      </c>
      <c r="F17294" s="4">
        <v>12228.75</v>
      </c>
      <c r="G17294" s="6">
        <v>0.96444444444444433</v>
      </c>
      <c r="H17294" s="4">
        <v>72.333333333333329</v>
      </c>
    </row>
    <row r="17295" spans="1:8" x14ac:dyDescent="0.25">
      <c r="A17295" s="1">
        <v>202112</v>
      </c>
      <c r="B17295" s="1" t="s">
        <v>94</v>
      </c>
      <c r="C17295" s="1" t="s">
        <v>72</v>
      </c>
      <c r="D17295" s="4">
        <v>2</v>
      </c>
      <c r="E17295" s="4">
        <v>326.09999999999997</v>
      </c>
      <c r="F17295" s="4">
        <v>326.09999999999997</v>
      </c>
      <c r="G17295" s="6">
        <v>1</v>
      </c>
      <c r="H17295" s="4">
        <v>2</v>
      </c>
    </row>
    <row r="17296" spans="1:8" x14ac:dyDescent="0.25">
      <c r="A17296" s="1">
        <v>202112</v>
      </c>
      <c r="B17296" s="1" t="s">
        <v>94</v>
      </c>
      <c r="C17296" s="1" t="s">
        <v>205</v>
      </c>
      <c r="D17296" s="4">
        <v>13</v>
      </c>
      <c r="E17296" s="4">
        <v>2119.65</v>
      </c>
      <c r="F17296" s="4">
        <v>2119.65</v>
      </c>
      <c r="G17296" s="6">
        <v>1</v>
      </c>
      <c r="H17296" s="4">
        <v>13</v>
      </c>
    </row>
    <row r="17297" spans="1:8" x14ac:dyDescent="0.25">
      <c r="A17297" s="1">
        <v>202112</v>
      </c>
      <c r="B17297" s="1" t="s">
        <v>94</v>
      </c>
      <c r="C17297" s="1" t="s">
        <v>73</v>
      </c>
      <c r="D17297" s="4">
        <v>134</v>
      </c>
      <c r="E17297" s="4">
        <v>21370.42</v>
      </c>
      <c r="F17297" s="4">
        <v>21903.05</v>
      </c>
      <c r="G17297" s="6">
        <v>0.97568238213399494</v>
      </c>
      <c r="H17297" s="4">
        <v>130.74143920595532</v>
      </c>
    </row>
    <row r="17298" spans="1:8" x14ac:dyDescent="0.25">
      <c r="A17298" s="1">
        <v>202112</v>
      </c>
      <c r="B17298" s="1" t="s">
        <v>94</v>
      </c>
      <c r="C17298" s="1" t="s">
        <v>74</v>
      </c>
      <c r="D17298" s="4">
        <v>1210</v>
      </c>
      <c r="E17298" s="4">
        <v>192762.27539999998</v>
      </c>
      <c r="F17298" s="4">
        <v>197431.80999999997</v>
      </c>
      <c r="G17298" s="6">
        <v>0.97634862082255136</v>
      </c>
      <c r="H17298" s="4">
        <v>1181.3818311952871</v>
      </c>
    </row>
    <row r="17299" spans="1:8" x14ac:dyDescent="0.25">
      <c r="A17299" s="1">
        <v>202112</v>
      </c>
      <c r="B17299" s="1" t="s">
        <v>94</v>
      </c>
      <c r="C17299" s="1" t="s">
        <v>75</v>
      </c>
      <c r="D17299" s="4">
        <v>86</v>
      </c>
      <c r="E17299" s="4">
        <v>13567.933999999999</v>
      </c>
      <c r="F17299" s="4">
        <v>14022.3</v>
      </c>
      <c r="G17299" s="6">
        <v>0.96759689922480618</v>
      </c>
      <c r="H17299" s="4">
        <v>83.213333333333338</v>
      </c>
    </row>
    <row r="17300" spans="1:8" x14ac:dyDescent="0.25">
      <c r="A17300" s="1">
        <v>202112</v>
      </c>
      <c r="B17300" s="1" t="s">
        <v>94</v>
      </c>
      <c r="C17300" s="1" t="s">
        <v>76</v>
      </c>
      <c r="D17300" s="4">
        <v>76</v>
      </c>
      <c r="E17300" s="4">
        <v>11122.183999999999</v>
      </c>
      <c r="F17300" s="4">
        <v>12391.8</v>
      </c>
      <c r="G17300" s="6">
        <v>0.89754385964912275</v>
      </c>
      <c r="H17300" s="4">
        <v>68.213333333333324</v>
      </c>
    </row>
    <row r="17301" spans="1:8" x14ac:dyDescent="0.25">
      <c r="A17301" s="1">
        <v>202112</v>
      </c>
      <c r="B17301" s="1" t="s">
        <v>94</v>
      </c>
      <c r="C17301" s="1" t="s">
        <v>77</v>
      </c>
      <c r="D17301" s="4">
        <v>68</v>
      </c>
      <c r="E17301" s="4">
        <v>10519.985999999999</v>
      </c>
      <c r="F17301" s="4">
        <v>11087.399999999998</v>
      </c>
      <c r="G17301" s="6">
        <v>0.94882352941176484</v>
      </c>
      <c r="H17301" s="4">
        <v>64.52000000000001</v>
      </c>
    </row>
    <row r="17302" spans="1:8" x14ac:dyDescent="0.25">
      <c r="A17302" s="1">
        <v>202112</v>
      </c>
      <c r="B17302" s="1" t="s">
        <v>94</v>
      </c>
      <c r="C17302" s="1" t="s">
        <v>78</v>
      </c>
      <c r="D17302" s="4">
        <v>1580</v>
      </c>
      <c r="E17302" s="4">
        <v>250408.929</v>
      </c>
      <c r="F17302" s="4">
        <v>257901.62</v>
      </c>
      <c r="G17302" s="6">
        <v>0.97094748377307594</v>
      </c>
      <c r="H17302" s="4">
        <v>1534.0970243614599</v>
      </c>
    </row>
    <row r="17303" spans="1:8" x14ac:dyDescent="0.25">
      <c r="A17303" s="1">
        <v>202112</v>
      </c>
      <c r="B17303" s="1" t="s">
        <v>94</v>
      </c>
      <c r="C17303" s="1" t="s">
        <v>79</v>
      </c>
      <c r="D17303" s="4">
        <v>2</v>
      </c>
      <c r="E17303" s="4">
        <v>326.09999999999997</v>
      </c>
      <c r="F17303" s="4">
        <v>326.09999999999997</v>
      </c>
      <c r="G17303" s="6">
        <v>1</v>
      </c>
      <c r="H17303" s="4">
        <v>2</v>
      </c>
    </row>
    <row r="17304" spans="1:8" x14ac:dyDescent="0.25">
      <c r="A17304" s="1">
        <v>202112</v>
      </c>
      <c r="B17304" s="1" t="s">
        <v>94</v>
      </c>
      <c r="C17304" s="1" t="s">
        <v>80</v>
      </c>
      <c r="D17304" s="4">
        <v>49</v>
      </c>
      <c r="E17304" s="4">
        <v>7935.0999999999995</v>
      </c>
      <c r="F17304" s="4">
        <v>8000.32</v>
      </c>
      <c r="G17304" s="6">
        <v>0.99184782608695654</v>
      </c>
      <c r="H17304" s="4">
        <v>48.600543478260867</v>
      </c>
    </row>
    <row r="17305" spans="1:8" x14ac:dyDescent="0.25">
      <c r="A17305" s="1">
        <v>202112</v>
      </c>
      <c r="B17305" s="1" t="s">
        <v>94</v>
      </c>
      <c r="C17305" s="1" t="s">
        <v>81</v>
      </c>
      <c r="D17305" s="4">
        <v>519</v>
      </c>
      <c r="E17305" s="4">
        <v>78791.195000000022</v>
      </c>
      <c r="F17305" s="4">
        <v>84720.780000000057</v>
      </c>
      <c r="G17305" s="6">
        <v>0.93001026430587597</v>
      </c>
      <c r="H17305" s="4">
        <v>482.67532717474961</v>
      </c>
    </row>
    <row r="17306" spans="1:8" x14ac:dyDescent="0.25">
      <c r="A17306" s="1">
        <v>202112</v>
      </c>
      <c r="B17306" s="1" t="s">
        <v>94</v>
      </c>
      <c r="C17306" s="1" t="s">
        <v>200</v>
      </c>
      <c r="D17306" s="4">
        <v>1</v>
      </c>
      <c r="E17306" s="4">
        <v>163.04999999999998</v>
      </c>
      <c r="F17306" s="4">
        <v>163.04999999999998</v>
      </c>
      <c r="G17306" s="6">
        <v>1</v>
      </c>
      <c r="H17306" s="4">
        <v>1</v>
      </c>
    </row>
    <row r="17307" spans="1:8" x14ac:dyDescent="0.25">
      <c r="A17307" s="1">
        <v>202112</v>
      </c>
      <c r="B17307" s="1" t="s">
        <v>94</v>
      </c>
      <c r="C17307" s="1" t="s">
        <v>83</v>
      </c>
      <c r="D17307" s="4">
        <v>250</v>
      </c>
      <c r="E17307" s="4">
        <v>38867.859000000004</v>
      </c>
      <c r="F17307" s="4">
        <v>40773.37000000001</v>
      </c>
      <c r="G17307" s="6">
        <v>0.9532657957877898</v>
      </c>
      <c r="H17307" s="4">
        <v>238.31644894694745</v>
      </c>
    </row>
    <row r="17308" spans="1:8" x14ac:dyDescent="0.25">
      <c r="A17308" s="1">
        <v>202112</v>
      </c>
      <c r="B17308" s="1" t="s">
        <v>94</v>
      </c>
      <c r="C17308" s="1" t="s">
        <v>84</v>
      </c>
      <c r="D17308" s="4">
        <v>50</v>
      </c>
      <c r="E17308" s="4">
        <v>8152.5</v>
      </c>
      <c r="F17308" s="4">
        <v>8152.5</v>
      </c>
      <c r="G17308" s="6">
        <v>1</v>
      </c>
      <c r="H17308" s="4">
        <v>50</v>
      </c>
    </row>
    <row r="17309" spans="1:8" x14ac:dyDescent="0.25">
      <c r="A17309" s="1">
        <v>202112</v>
      </c>
      <c r="B17309" s="1" t="s">
        <v>94</v>
      </c>
      <c r="C17309" s="1" t="s">
        <v>85</v>
      </c>
      <c r="D17309" s="4">
        <v>1650</v>
      </c>
      <c r="E17309" s="4">
        <v>199801.47000000003</v>
      </c>
      <c r="F17309" s="4">
        <v>269032.49999999988</v>
      </c>
      <c r="G17309" s="6">
        <v>0.74266666666666714</v>
      </c>
      <c r="H17309" s="4">
        <v>1225.4000000000008</v>
      </c>
    </row>
    <row r="17310" spans="1:8" x14ac:dyDescent="0.25">
      <c r="A17310" s="1">
        <v>202112</v>
      </c>
      <c r="B17310" s="1" t="s">
        <v>94</v>
      </c>
      <c r="C17310" s="1" t="s">
        <v>86</v>
      </c>
      <c r="D17310" s="4">
        <v>511</v>
      </c>
      <c r="E17310" s="4">
        <v>82155.459999999963</v>
      </c>
      <c r="F17310" s="4">
        <v>83351.160000000018</v>
      </c>
      <c r="G17310" s="6">
        <v>0.98565466875325969</v>
      </c>
      <c r="H17310" s="4">
        <v>503.66953573291568</v>
      </c>
    </row>
    <row r="17311" spans="1:8" x14ac:dyDescent="0.25">
      <c r="A17311" s="1">
        <v>202112</v>
      </c>
      <c r="B17311" s="1" t="s">
        <v>94</v>
      </c>
      <c r="C17311" s="1" t="s">
        <v>87</v>
      </c>
      <c r="D17311" s="4">
        <v>2</v>
      </c>
      <c r="E17311" s="4">
        <v>326.09999999999997</v>
      </c>
      <c r="F17311" s="4">
        <v>326.09999999999997</v>
      </c>
      <c r="G17311" s="6">
        <v>1</v>
      </c>
      <c r="H17311" s="4">
        <v>2</v>
      </c>
    </row>
    <row r="17312" spans="1:8" x14ac:dyDescent="0.25">
      <c r="A17312" s="1">
        <v>202112</v>
      </c>
      <c r="B17312" s="1" t="s">
        <v>94</v>
      </c>
      <c r="C17312" s="1" t="s">
        <v>88</v>
      </c>
      <c r="D17312" s="4">
        <v>296</v>
      </c>
      <c r="E17312" s="4">
        <v>47236.672000000006</v>
      </c>
      <c r="F17312" s="4">
        <v>48338.89</v>
      </c>
      <c r="G17312" s="6">
        <v>0.97719811108612564</v>
      </c>
      <c r="H17312" s="4">
        <v>289.25064088149321</v>
      </c>
    </row>
    <row r="17313" spans="1:8" x14ac:dyDescent="0.25">
      <c r="A17313" s="1">
        <v>202112</v>
      </c>
      <c r="B17313" s="1" t="s">
        <v>94</v>
      </c>
      <c r="C17313" s="1" t="s">
        <v>89</v>
      </c>
      <c r="D17313" s="4">
        <v>9</v>
      </c>
      <c r="E17313" s="4">
        <v>1150.0459999999998</v>
      </c>
      <c r="F17313" s="4">
        <v>1467.4499999999998</v>
      </c>
      <c r="G17313" s="6">
        <v>0.78370370370370368</v>
      </c>
      <c r="H17313" s="4">
        <v>7.0533333333333328</v>
      </c>
    </row>
    <row r="17314" spans="1:8" x14ac:dyDescent="0.25">
      <c r="A17314" s="1">
        <v>202112</v>
      </c>
      <c r="B17314" s="1" t="s">
        <v>94</v>
      </c>
      <c r="C17314" s="1" t="s">
        <v>90</v>
      </c>
      <c r="D17314" s="4">
        <v>189</v>
      </c>
      <c r="E17314" s="4">
        <v>30388.171999999999</v>
      </c>
      <c r="F17314" s="4">
        <v>30816.45</v>
      </c>
      <c r="G17314" s="6">
        <v>0.98610229276895933</v>
      </c>
      <c r="H17314" s="4">
        <v>186.37333333333331</v>
      </c>
    </row>
    <row r="17315" spans="1:8" x14ac:dyDescent="0.25">
      <c r="A17315" s="1">
        <v>202112</v>
      </c>
      <c r="B17315" s="1" t="s">
        <v>94</v>
      </c>
      <c r="C17315" s="1" t="s">
        <v>91</v>
      </c>
      <c r="D17315" s="4">
        <v>729</v>
      </c>
      <c r="E17315" s="4">
        <v>117467.742</v>
      </c>
      <c r="F17315" s="4">
        <v>118863.45</v>
      </c>
      <c r="G17315" s="6">
        <v>0.98825788751714683</v>
      </c>
      <c r="H17315" s="4">
        <v>720.44</v>
      </c>
    </row>
    <row r="17316" spans="1:8" x14ac:dyDescent="0.25">
      <c r="A17316" s="1">
        <v>202112</v>
      </c>
      <c r="B17316" s="1" t="s">
        <v>94</v>
      </c>
      <c r="C17316" s="1" t="s">
        <v>204</v>
      </c>
      <c r="D17316" s="4">
        <v>28</v>
      </c>
      <c r="E17316" s="4">
        <v>4565.3999999999996</v>
      </c>
      <c r="F17316" s="4">
        <v>4565.3999999999996</v>
      </c>
      <c r="G17316" s="6">
        <v>1</v>
      </c>
      <c r="H17316" s="4">
        <v>28</v>
      </c>
    </row>
    <row r="17317" spans="1:8" x14ac:dyDescent="0.25">
      <c r="A17317" s="1">
        <v>202112</v>
      </c>
      <c r="B17317" s="1" t="s">
        <v>94</v>
      </c>
      <c r="C17317" s="1" t="s">
        <v>92</v>
      </c>
      <c r="D17317" s="4">
        <v>93</v>
      </c>
      <c r="E17317" s="4">
        <v>15131.04</v>
      </c>
      <c r="F17317" s="4">
        <v>15163.65</v>
      </c>
      <c r="G17317" s="6">
        <v>0.99784946236559147</v>
      </c>
      <c r="H17317" s="4">
        <v>92.800000000000011</v>
      </c>
    </row>
    <row r="17318" spans="1:8" x14ac:dyDescent="0.25">
      <c r="A17318" s="1">
        <v>202112</v>
      </c>
      <c r="B17318" s="1" t="s">
        <v>94</v>
      </c>
      <c r="C17318" s="1" t="s">
        <v>93</v>
      </c>
      <c r="D17318" s="4">
        <v>50</v>
      </c>
      <c r="E17318" s="4">
        <v>7935.0999999999995</v>
      </c>
      <c r="F17318" s="4">
        <v>8152.5</v>
      </c>
      <c r="G17318" s="6">
        <v>0.97333333333333327</v>
      </c>
      <c r="H17318" s="4">
        <v>48.666666666666664</v>
      </c>
    </row>
    <row r="17319" spans="1:8" x14ac:dyDescent="0.25">
      <c r="A17319" s="1">
        <v>202112</v>
      </c>
      <c r="B17319" s="1" t="s">
        <v>94</v>
      </c>
      <c r="C17319" s="1" t="s">
        <v>378</v>
      </c>
      <c r="D17319" s="11">
        <v>49</v>
      </c>
      <c r="E17319" s="11">
        <v>7308.9879999999994</v>
      </c>
      <c r="F17319" s="11">
        <v>7989.4500000000007</v>
      </c>
      <c r="G17319" s="13">
        <v>0.91482993197278895</v>
      </c>
      <c r="H17319" s="11">
        <v>44.826666666666661</v>
      </c>
    </row>
    <row r="17320" spans="1:8" x14ac:dyDescent="0.25">
      <c r="A17320" s="1">
        <v>202111</v>
      </c>
      <c r="B17320" s="1" t="s">
        <v>95</v>
      </c>
      <c r="C17320" s="1" t="s">
        <v>202</v>
      </c>
      <c r="D17320" s="4">
        <v>1</v>
      </c>
      <c r="E17320" s="4">
        <v>163.04999999999998</v>
      </c>
      <c r="F17320" s="4">
        <v>163.04999999999998</v>
      </c>
      <c r="G17320" s="6">
        <v>1</v>
      </c>
      <c r="H17320" s="4">
        <v>1</v>
      </c>
    </row>
    <row r="17321" spans="1:8" x14ac:dyDescent="0.25">
      <c r="A17321" s="1">
        <v>202111</v>
      </c>
      <c r="B17321" s="1" t="s">
        <v>95</v>
      </c>
      <c r="C17321" s="1" t="s">
        <v>8</v>
      </c>
      <c r="D17321" s="4">
        <v>30</v>
      </c>
      <c r="E17321" s="4">
        <v>3828.4139999999998</v>
      </c>
      <c r="F17321" s="4">
        <v>4891.5</v>
      </c>
      <c r="G17321" s="6">
        <v>0.78266666666666662</v>
      </c>
      <c r="H17321" s="4">
        <v>23.479999999999997</v>
      </c>
    </row>
    <row r="17322" spans="1:8" x14ac:dyDescent="0.25">
      <c r="A17322" s="1">
        <v>202111</v>
      </c>
      <c r="B17322" s="1" t="s">
        <v>95</v>
      </c>
      <c r="C17322" s="1" t="s">
        <v>9</v>
      </c>
      <c r="D17322" s="4">
        <v>121</v>
      </c>
      <c r="E17322" s="4">
        <v>15843.024999999998</v>
      </c>
      <c r="F17322" s="4">
        <v>20011.669999999995</v>
      </c>
      <c r="G17322" s="6">
        <v>0.79168929929386211</v>
      </c>
      <c r="H17322" s="4">
        <v>95.794405214557315</v>
      </c>
    </row>
    <row r="17323" spans="1:8" x14ac:dyDescent="0.25">
      <c r="A17323" s="1">
        <v>202111</v>
      </c>
      <c r="B17323" s="1" t="s">
        <v>95</v>
      </c>
      <c r="C17323" s="1" t="s">
        <v>10</v>
      </c>
      <c r="D17323" s="4">
        <v>8</v>
      </c>
      <c r="E17323" s="4">
        <v>826.12</v>
      </c>
      <c r="F17323" s="4">
        <v>1304.3999999999999</v>
      </c>
      <c r="G17323" s="6">
        <v>0.63333333333333341</v>
      </c>
      <c r="H17323" s="4">
        <v>5.0666666666666673</v>
      </c>
    </row>
    <row r="17324" spans="1:8" x14ac:dyDescent="0.25">
      <c r="A17324" s="1">
        <v>202111</v>
      </c>
      <c r="B17324" s="1" t="s">
        <v>95</v>
      </c>
      <c r="C17324" s="1" t="s">
        <v>11</v>
      </c>
      <c r="D17324" s="4">
        <v>295</v>
      </c>
      <c r="E17324" s="4">
        <v>39851.593999999997</v>
      </c>
      <c r="F17324" s="4">
        <v>48132.36</v>
      </c>
      <c r="G17324" s="6">
        <v>0.82795844625112913</v>
      </c>
      <c r="H17324" s="4">
        <v>244.24774164408311</v>
      </c>
    </row>
    <row r="17325" spans="1:8" x14ac:dyDescent="0.25">
      <c r="A17325" s="1">
        <v>202111</v>
      </c>
      <c r="B17325" s="1" t="s">
        <v>95</v>
      </c>
      <c r="C17325" s="1" t="s">
        <v>12</v>
      </c>
      <c r="D17325" s="4">
        <v>8</v>
      </c>
      <c r="E17325" s="4">
        <v>1065.26</v>
      </c>
      <c r="F17325" s="4">
        <v>1304.4000000000001</v>
      </c>
      <c r="G17325" s="6">
        <v>0.81666666666666665</v>
      </c>
      <c r="H17325" s="4">
        <v>6.5333333333333332</v>
      </c>
    </row>
    <row r="17326" spans="1:8" x14ac:dyDescent="0.25">
      <c r="A17326" s="1">
        <v>202111</v>
      </c>
      <c r="B17326" s="1" t="s">
        <v>95</v>
      </c>
      <c r="C17326" s="1" t="s">
        <v>13</v>
      </c>
      <c r="D17326" s="4">
        <v>9</v>
      </c>
      <c r="E17326" s="4">
        <v>1337.01</v>
      </c>
      <c r="F17326" s="4">
        <v>1467.4499999999998</v>
      </c>
      <c r="G17326" s="6">
        <v>0.9111111111111112</v>
      </c>
      <c r="H17326" s="4">
        <v>8.2000000000000011</v>
      </c>
    </row>
    <row r="17327" spans="1:8" x14ac:dyDescent="0.25">
      <c r="A17327" s="1">
        <v>202111</v>
      </c>
      <c r="B17327" s="1" t="s">
        <v>95</v>
      </c>
      <c r="C17327" s="1" t="s">
        <v>15</v>
      </c>
      <c r="D17327" s="4">
        <v>36</v>
      </c>
      <c r="E17327" s="4">
        <v>5356.7359999999999</v>
      </c>
      <c r="F17327" s="4">
        <v>5869.7999999999993</v>
      </c>
      <c r="G17327" s="6">
        <v>0.91259259259259273</v>
      </c>
      <c r="H17327" s="4">
        <v>32.853333333333339</v>
      </c>
    </row>
    <row r="17328" spans="1:8" x14ac:dyDescent="0.25">
      <c r="A17328" s="1">
        <v>202111</v>
      </c>
      <c r="B17328" s="1" t="s">
        <v>95</v>
      </c>
      <c r="C17328" s="1" t="s">
        <v>18</v>
      </c>
      <c r="D17328" s="4">
        <v>3</v>
      </c>
      <c r="E17328" s="4">
        <v>413.05999999999995</v>
      </c>
      <c r="F17328" s="4">
        <v>489.15</v>
      </c>
      <c r="G17328" s="6">
        <v>0.84444444444444433</v>
      </c>
      <c r="H17328" s="4">
        <v>2.5333333333333332</v>
      </c>
    </row>
    <row r="17329" spans="1:8" x14ac:dyDescent="0.25">
      <c r="A17329" s="1">
        <v>202111</v>
      </c>
      <c r="B17329" s="1" t="s">
        <v>95</v>
      </c>
      <c r="C17329" s="1" t="s">
        <v>19</v>
      </c>
      <c r="D17329" s="4">
        <v>75</v>
      </c>
      <c r="E17329" s="4">
        <v>9730.8239999999987</v>
      </c>
      <c r="F17329" s="4">
        <v>12228.75</v>
      </c>
      <c r="G17329" s="6">
        <v>0.79573333333333318</v>
      </c>
      <c r="H17329" s="4">
        <v>59.679999999999986</v>
      </c>
    </row>
    <row r="17330" spans="1:8" x14ac:dyDescent="0.25">
      <c r="A17330" s="1">
        <v>202111</v>
      </c>
      <c r="B17330" s="1" t="s">
        <v>95</v>
      </c>
      <c r="C17330" s="1" t="s">
        <v>20</v>
      </c>
      <c r="D17330" s="4">
        <v>10</v>
      </c>
      <c r="E17330" s="4">
        <v>1434.84</v>
      </c>
      <c r="F17330" s="4">
        <v>1630.5</v>
      </c>
      <c r="G17330" s="6">
        <v>0.88</v>
      </c>
      <c r="H17330" s="4">
        <v>8.8000000000000007</v>
      </c>
    </row>
    <row r="17331" spans="1:8" x14ac:dyDescent="0.25">
      <c r="A17331" s="1">
        <v>202111</v>
      </c>
      <c r="B17331" s="1" t="s">
        <v>95</v>
      </c>
      <c r="C17331" s="1" t="s">
        <v>22</v>
      </c>
      <c r="D17331" s="4">
        <v>1</v>
      </c>
      <c r="E17331" s="4">
        <v>163.04999999999998</v>
      </c>
      <c r="F17331" s="4">
        <v>163.04999999999998</v>
      </c>
      <c r="G17331" s="6">
        <v>1</v>
      </c>
      <c r="H17331" s="4">
        <v>1</v>
      </c>
    </row>
    <row r="17332" spans="1:8" x14ac:dyDescent="0.25">
      <c r="A17332" s="1">
        <v>202111</v>
      </c>
      <c r="B17332" s="1" t="s">
        <v>95</v>
      </c>
      <c r="C17332" s="1" t="s">
        <v>26</v>
      </c>
      <c r="D17332" s="4">
        <v>6</v>
      </c>
      <c r="E17332" s="4">
        <v>786.98800000000006</v>
      </c>
      <c r="F17332" s="4">
        <v>978.29999999999984</v>
      </c>
      <c r="G17332" s="6">
        <v>0.80444444444444463</v>
      </c>
      <c r="H17332" s="4">
        <v>4.826666666666668</v>
      </c>
    </row>
    <row r="17333" spans="1:8" x14ac:dyDescent="0.25">
      <c r="A17333" s="1">
        <v>202111</v>
      </c>
      <c r="B17333" s="1" t="s">
        <v>95</v>
      </c>
      <c r="C17333" s="1" t="s">
        <v>27</v>
      </c>
      <c r="D17333" s="4">
        <v>32</v>
      </c>
      <c r="E17333" s="4">
        <v>3457.7469999999998</v>
      </c>
      <c r="F17333" s="4">
        <v>5217.6000000000004</v>
      </c>
      <c r="G17333" s="6">
        <v>0.66270833333333323</v>
      </c>
      <c r="H17333" s="4">
        <v>21.206666666666663</v>
      </c>
    </row>
    <row r="17334" spans="1:8" x14ac:dyDescent="0.25">
      <c r="A17334" s="1">
        <v>202111</v>
      </c>
      <c r="B17334" s="1" t="s">
        <v>95</v>
      </c>
      <c r="C17334" s="1" t="s">
        <v>28</v>
      </c>
      <c r="D17334" s="4">
        <v>3</v>
      </c>
      <c r="E17334" s="4">
        <v>228.26999999999998</v>
      </c>
      <c r="F17334" s="4">
        <v>489.15</v>
      </c>
      <c r="G17334" s="6">
        <v>0.46666666666666667</v>
      </c>
      <c r="H17334" s="4">
        <v>1.4</v>
      </c>
    </row>
    <row r="17335" spans="1:8" x14ac:dyDescent="0.25">
      <c r="A17335" s="1">
        <v>202111</v>
      </c>
      <c r="B17335" s="1" t="s">
        <v>95</v>
      </c>
      <c r="C17335" s="1" t="s">
        <v>29</v>
      </c>
      <c r="D17335" s="4">
        <v>2</v>
      </c>
      <c r="E17335" s="4">
        <v>293.49</v>
      </c>
      <c r="F17335" s="4">
        <v>326.09999999999997</v>
      </c>
      <c r="G17335" s="6">
        <v>0.90000000000000013</v>
      </c>
      <c r="H17335" s="4">
        <v>1.8000000000000003</v>
      </c>
    </row>
    <row r="17336" spans="1:8" x14ac:dyDescent="0.25">
      <c r="A17336" s="1">
        <v>202111</v>
      </c>
      <c r="B17336" s="1" t="s">
        <v>95</v>
      </c>
      <c r="C17336" s="1" t="s">
        <v>32</v>
      </c>
      <c r="D17336" s="4">
        <v>228</v>
      </c>
      <c r="E17336" s="4">
        <v>34199.193999999996</v>
      </c>
      <c r="F17336" s="4">
        <v>37414.539999999994</v>
      </c>
      <c r="G17336" s="6">
        <v>0.91406159209761773</v>
      </c>
      <c r="H17336" s="4">
        <v>208.40604299825685</v>
      </c>
    </row>
    <row r="17337" spans="1:8" x14ac:dyDescent="0.25">
      <c r="A17337" s="1">
        <v>202111</v>
      </c>
      <c r="B17337" s="1" t="s">
        <v>95</v>
      </c>
      <c r="C17337" s="1" t="s">
        <v>33</v>
      </c>
      <c r="D17337" s="4">
        <v>25</v>
      </c>
      <c r="E17337" s="4">
        <v>3261</v>
      </c>
      <c r="F17337" s="4">
        <v>4097.99</v>
      </c>
      <c r="G17337" s="6">
        <v>0.79575596816976135</v>
      </c>
      <c r="H17337" s="4">
        <v>19.893899204244033</v>
      </c>
    </row>
    <row r="17338" spans="1:8" x14ac:dyDescent="0.25">
      <c r="A17338" s="1">
        <v>202111</v>
      </c>
      <c r="B17338" s="1" t="s">
        <v>95</v>
      </c>
      <c r="C17338" s="1" t="s">
        <v>34</v>
      </c>
      <c r="D17338" s="4">
        <v>41</v>
      </c>
      <c r="E17338" s="4">
        <v>5791.5359999999991</v>
      </c>
      <c r="F17338" s="4">
        <v>6685.0499999999993</v>
      </c>
      <c r="G17338" s="6">
        <v>0.86634146341463414</v>
      </c>
      <c r="H17338" s="4">
        <v>35.520000000000003</v>
      </c>
    </row>
    <row r="17339" spans="1:8" x14ac:dyDescent="0.25">
      <c r="A17339" s="1">
        <v>202111</v>
      </c>
      <c r="B17339" s="1" t="s">
        <v>95</v>
      </c>
      <c r="C17339" s="1" t="s">
        <v>35</v>
      </c>
      <c r="D17339" s="4">
        <v>8</v>
      </c>
      <c r="E17339" s="4">
        <v>1108.74</v>
      </c>
      <c r="F17339" s="4">
        <v>1304.3999999999999</v>
      </c>
      <c r="G17339" s="6">
        <v>0.85000000000000009</v>
      </c>
      <c r="H17339" s="4">
        <v>6.8000000000000007</v>
      </c>
    </row>
    <row r="17340" spans="1:8" x14ac:dyDescent="0.25">
      <c r="A17340" s="1">
        <v>202111</v>
      </c>
      <c r="B17340" s="1" t="s">
        <v>95</v>
      </c>
      <c r="C17340" s="1" t="s">
        <v>36</v>
      </c>
      <c r="D17340" s="4">
        <v>69</v>
      </c>
      <c r="E17340" s="4">
        <v>10037.358</v>
      </c>
      <c r="F17340" s="4">
        <v>11250.45</v>
      </c>
      <c r="G17340" s="6">
        <v>0.89217391304347826</v>
      </c>
      <c r="H17340" s="4">
        <v>61.56</v>
      </c>
    </row>
    <row r="17341" spans="1:8" x14ac:dyDescent="0.25">
      <c r="A17341" s="1">
        <v>202111</v>
      </c>
      <c r="B17341" s="1" t="s">
        <v>95</v>
      </c>
      <c r="C17341" s="1" t="s">
        <v>37</v>
      </c>
      <c r="D17341" s="4">
        <v>126</v>
      </c>
      <c r="E17341" s="4">
        <v>19131.199999999997</v>
      </c>
      <c r="F17341" s="4">
        <v>20544.3</v>
      </c>
      <c r="G17341" s="6">
        <v>0.93121693121693105</v>
      </c>
      <c r="H17341" s="4">
        <v>117.33333333333331</v>
      </c>
    </row>
    <row r="17342" spans="1:8" x14ac:dyDescent="0.25">
      <c r="A17342" s="1">
        <v>202111</v>
      </c>
      <c r="B17342" s="1" t="s">
        <v>95</v>
      </c>
      <c r="C17342" s="1" t="s">
        <v>38</v>
      </c>
      <c r="D17342" s="4">
        <v>883</v>
      </c>
      <c r="E17342" s="4">
        <v>132313.98800000001</v>
      </c>
      <c r="F17342" s="4">
        <v>143973.14999999997</v>
      </c>
      <c r="G17342" s="6">
        <v>0.91901849754624421</v>
      </c>
      <c r="H17342" s="4">
        <v>811.49333333333368</v>
      </c>
    </row>
    <row r="17343" spans="1:8" x14ac:dyDescent="0.25">
      <c r="A17343" s="1">
        <v>202111</v>
      </c>
      <c r="B17343" s="1" t="s">
        <v>95</v>
      </c>
      <c r="C17343" s="1" t="s">
        <v>39</v>
      </c>
      <c r="D17343" s="4">
        <v>226</v>
      </c>
      <c r="E17343" s="4">
        <v>30907.757999999991</v>
      </c>
      <c r="F17343" s="4">
        <v>36849.30000000001</v>
      </c>
      <c r="G17343" s="6">
        <v>0.83876106194690214</v>
      </c>
      <c r="H17343" s="4">
        <v>189.55999999999989</v>
      </c>
    </row>
    <row r="17344" spans="1:8" x14ac:dyDescent="0.25">
      <c r="A17344" s="1">
        <v>202111</v>
      </c>
      <c r="B17344" s="1" t="s">
        <v>95</v>
      </c>
      <c r="C17344" s="1" t="s">
        <v>41</v>
      </c>
      <c r="D17344" s="4">
        <v>13</v>
      </c>
      <c r="E17344" s="4">
        <v>2021.82</v>
      </c>
      <c r="F17344" s="4">
        <v>2119.65</v>
      </c>
      <c r="G17344" s="6">
        <v>0.95384615384615379</v>
      </c>
      <c r="H17344" s="4">
        <v>12.399999999999999</v>
      </c>
    </row>
    <row r="17345" spans="1:8" x14ac:dyDescent="0.25">
      <c r="A17345" s="1">
        <v>202111</v>
      </c>
      <c r="B17345" s="1" t="s">
        <v>95</v>
      </c>
      <c r="C17345" s="1" t="s">
        <v>43</v>
      </c>
      <c r="D17345" s="4">
        <v>5</v>
      </c>
      <c r="E17345" s="4">
        <v>586.98</v>
      </c>
      <c r="F17345" s="4">
        <v>815.25</v>
      </c>
      <c r="G17345" s="6">
        <v>0.72</v>
      </c>
      <c r="H17345" s="4">
        <v>3.5999999999999996</v>
      </c>
    </row>
    <row r="17346" spans="1:8" x14ac:dyDescent="0.25">
      <c r="A17346" s="1">
        <v>202111</v>
      </c>
      <c r="B17346" s="1" t="s">
        <v>95</v>
      </c>
      <c r="C17346" s="1" t="s">
        <v>44</v>
      </c>
      <c r="D17346" s="4">
        <v>4</v>
      </c>
      <c r="E17346" s="4">
        <v>358.71</v>
      </c>
      <c r="F17346" s="4">
        <v>652.19999999999993</v>
      </c>
      <c r="G17346" s="6">
        <v>0.55000000000000004</v>
      </c>
      <c r="H17346" s="4">
        <v>2.2000000000000002</v>
      </c>
    </row>
    <row r="17347" spans="1:8" x14ac:dyDescent="0.25">
      <c r="A17347" s="1">
        <v>202111</v>
      </c>
      <c r="B17347" s="1" t="s">
        <v>95</v>
      </c>
      <c r="C17347" s="1" t="s">
        <v>45</v>
      </c>
      <c r="D17347" s="4">
        <v>298</v>
      </c>
      <c r="E17347" s="4">
        <v>42470.176999999996</v>
      </c>
      <c r="F17347" s="4">
        <v>49360.670000000013</v>
      </c>
      <c r="G17347" s="6">
        <v>0.860405197093151</v>
      </c>
      <c r="H17347" s="4">
        <v>256.40074873375897</v>
      </c>
    </row>
    <row r="17348" spans="1:8" x14ac:dyDescent="0.25">
      <c r="A17348" s="1">
        <v>202111</v>
      </c>
      <c r="B17348" s="1" t="s">
        <v>95</v>
      </c>
      <c r="C17348" s="1" t="s">
        <v>46</v>
      </c>
      <c r="D17348" s="4">
        <v>241</v>
      </c>
      <c r="E17348" s="4">
        <v>35962.307999999997</v>
      </c>
      <c r="F17348" s="4">
        <v>39305.919999999998</v>
      </c>
      <c r="G17348" s="6">
        <v>0.91493362831858405</v>
      </c>
      <c r="H17348" s="4">
        <v>220.49900442477875</v>
      </c>
    </row>
    <row r="17349" spans="1:8" x14ac:dyDescent="0.25">
      <c r="A17349" s="1">
        <v>202111</v>
      </c>
      <c r="B17349" s="1" t="s">
        <v>95</v>
      </c>
      <c r="C17349" s="1" t="s">
        <v>47</v>
      </c>
      <c r="D17349" s="4">
        <v>245</v>
      </c>
      <c r="E17349" s="4">
        <v>34412.245999999999</v>
      </c>
      <c r="F17349" s="4">
        <v>39968.990000000013</v>
      </c>
      <c r="G17349" s="6">
        <v>0.86097361979874865</v>
      </c>
      <c r="H17349" s="4">
        <v>210.93853685069342</v>
      </c>
    </row>
    <row r="17350" spans="1:8" x14ac:dyDescent="0.25">
      <c r="A17350" s="1">
        <v>202111</v>
      </c>
      <c r="B17350" s="1" t="s">
        <v>95</v>
      </c>
      <c r="C17350" s="1" t="s">
        <v>48</v>
      </c>
      <c r="D17350" s="4">
        <v>123</v>
      </c>
      <c r="E17350" s="4">
        <v>19522.519999999997</v>
      </c>
      <c r="F17350" s="4">
        <v>20055.149999999998</v>
      </c>
      <c r="G17350" s="6">
        <v>0.97344173441734416</v>
      </c>
      <c r="H17350" s="4">
        <v>119.73333333333333</v>
      </c>
    </row>
    <row r="17351" spans="1:8" x14ac:dyDescent="0.25">
      <c r="A17351" s="1">
        <v>202111</v>
      </c>
      <c r="B17351" s="1" t="s">
        <v>95</v>
      </c>
      <c r="C17351" s="1" t="s">
        <v>49</v>
      </c>
      <c r="D17351" s="4">
        <v>883</v>
      </c>
      <c r="E17351" s="4">
        <v>140396.91999999995</v>
      </c>
      <c r="F17351" s="4">
        <v>143973.14999999994</v>
      </c>
      <c r="G17351" s="6">
        <v>0.97516043790109486</v>
      </c>
      <c r="H17351" s="4">
        <v>861.06666666666672</v>
      </c>
    </row>
    <row r="17352" spans="1:8" x14ac:dyDescent="0.25">
      <c r="A17352" s="1">
        <v>202111</v>
      </c>
      <c r="B17352" s="1" t="s">
        <v>95</v>
      </c>
      <c r="C17352" s="1" t="s">
        <v>50</v>
      </c>
      <c r="D17352" s="4">
        <v>9</v>
      </c>
      <c r="E17352" s="4">
        <v>1065.26</v>
      </c>
      <c r="F17352" s="4">
        <v>1467.4499999999998</v>
      </c>
      <c r="G17352" s="6">
        <v>0.72592592592592597</v>
      </c>
      <c r="H17352" s="4">
        <v>6.5333333333333341</v>
      </c>
    </row>
    <row r="17353" spans="1:8" x14ac:dyDescent="0.25">
      <c r="A17353" s="1">
        <v>202111</v>
      </c>
      <c r="B17353" s="1" t="s">
        <v>95</v>
      </c>
      <c r="C17353" s="1" t="s">
        <v>51</v>
      </c>
      <c r="D17353" s="4">
        <v>4</v>
      </c>
      <c r="E17353" s="4">
        <v>326.10000000000002</v>
      </c>
      <c r="F17353" s="4">
        <v>652.19999999999993</v>
      </c>
      <c r="G17353" s="6">
        <v>0.50000000000000011</v>
      </c>
      <c r="H17353" s="4">
        <v>2.0000000000000004</v>
      </c>
    </row>
    <row r="17354" spans="1:8" x14ac:dyDescent="0.25">
      <c r="A17354" s="1">
        <v>202111</v>
      </c>
      <c r="B17354" s="1" t="s">
        <v>95</v>
      </c>
      <c r="C17354" s="1" t="s">
        <v>199</v>
      </c>
      <c r="D17354" s="4">
        <v>136</v>
      </c>
      <c r="E17354" s="4">
        <v>18749.663</v>
      </c>
      <c r="F17354" s="4">
        <v>22174.799999999992</v>
      </c>
      <c r="G17354" s="6">
        <v>0.84553921568627488</v>
      </c>
      <c r="H17354" s="4">
        <v>114.99333333333338</v>
      </c>
    </row>
    <row r="17355" spans="1:8" x14ac:dyDescent="0.25">
      <c r="A17355" s="1">
        <v>202111</v>
      </c>
      <c r="B17355" s="1" t="s">
        <v>95</v>
      </c>
      <c r="C17355" s="1" t="s">
        <v>53</v>
      </c>
      <c r="D17355" s="4">
        <v>176</v>
      </c>
      <c r="E17355" s="4">
        <v>25474.932000000004</v>
      </c>
      <c r="F17355" s="4">
        <v>28707.669999999995</v>
      </c>
      <c r="G17355" s="6">
        <v>0.88739113971980343</v>
      </c>
      <c r="H17355" s="4">
        <v>156.18084059068539</v>
      </c>
    </row>
    <row r="17356" spans="1:8" x14ac:dyDescent="0.25">
      <c r="A17356" s="1">
        <v>202111</v>
      </c>
      <c r="B17356" s="1" t="s">
        <v>95</v>
      </c>
      <c r="C17356" s="1" t="s">
        <v>54</v>
      </c>
      <c r="D17356" s="4">
        <v>1</v>
      </c>
      <c r="E17356" s="4">
        <v>163.04999999999998</v>
      </c>
      <c r="F17356" s="4">
        <v>163.04999999999998</v>
      </c>
      <c r="G17356" s="6">
        <v>1</v>
      </c>
      <c r="H17356" s="4">
        <v>1</v>
      </c>
    </row>
    <row r="17357" spans="1:8" x14ac:dyDescent="0.25">
      <c r="A17357" s="1">
        <v>202111</v>
      </c>
      <c r="B17357" s="1" t="s">
        <v>95</v>
      </c>
      <c r="C17357" s="1" t="s">
        <v>55</v>
      </c>
      <c r="D17357" s="4">
        <v>8</v>
      </c>
      <c r="E17357" s="4">
        <v>991.34400000000005</v>
      </c>
      <c r="F17357" s="4">
        <v>1304.3999999999999</v>
      </c>
      <c r="G17357" s="6">
        <v>0.76000000000000012</v>
      </c>
      <c r="H17357" s="4">
        <v>6.080000000000001</v>
      </c>
    </row>
    <row r="17358" spans="1:8" x14ac:dyDescent="0.25">
      <c r="A17358" s="1">
        <v>202111</v>
      </c>
      <c r="B17358" s="1" t="s">
        <v>95</v>
      </c>
      <c r="C17358" s="1" t="s">
        <v>56</v>
      </c>
      <c r="D17358" s="4">
        <v>2</v>
      </c>
      <c r="E17358" s="4">
        <v>260.88</v>
      </c>
      <c r="F17358" s="4">
        <v>326.09999999999997</v>
      </c>
      <c r="G17358" s="6">
        <v>0.8</v>
      </c>
      <c r="H17358" s="4">
        <v>1.6</v>
      </c>
    </row>
    <row r="17359" spans="1:8" x14ac:dyDescent="0.25">
      <c r="A17359" s="1">
        <v>202111</v>
      </c>
      <c r="B17359" s="1" t="s">
        <v>95</v>
      </c>
      <c r="C17359" s="1" t="s">
        <v>58</v>
      </c>
      <c r="D17359" s="4">
        <v>344</v>
      </c>
      <c r="E17359" s="4">
        <v>47249.020319999989</v>
      </c>
      <c r="F17359" s="4">
        <v>56934.885999999984</v>
      </c>
      <c r="G17359" s="6">
        <v>0.82987819313452216</v>
      </c>
      <c r="H17359" s="4">
        <v>285.47809843827559</v>
      </c>
    </row>
    <row r="17360" spans="1:8" x14ac:dyDescent="0.25">
      <c r="A17360" s="1">
        <v>202111</v>
      </c>
      <c r="B17360" s="1" t="s">
        <v>95</v>
      </c>
      <c r="C17360" s="1" t="s">
        <v>226</v>
      </c>
      <c r="D17360" s="4">
        <v>2</v>
      </c>
      <c r="E17360" s="4">
        <v>163.05000000000001</v>
      </c>
      <c r="F17360" s="4">
        <v>326.09999999999997</v>
      </c>
      <c r="G17360" s="6">
        <v>0.50000000000000011</v>
      </c>
      <c r="H17360" s="4">
        <v>1.0000000000000002</v>
      </c>
    </row>
    <row r="17361" spans="1:8" x14ac:dyDescent="0.25">
      <c r="A17361" s="1">
        <v>202111</v>
      </c>
      <c r="B17361" s="1" t="s">
        <v>95</v>
      </c>
      <c r="C17361" s="1" t="s">
        <v>61</v>
      </c>
      <c r="D17361" s="4">
        <v>179</v>
      </c>
      <c r="E17361" s="4">
        <v>23788.995000000003</v>
      </c>
      <c r="F17361" s="4">
        <v>29229.429999999997</v>
      </c>
      <c r="G17361" s="6">
        <v>0.81387132763108982</v>
      </c>
      <c r="H17361" s="4">
        <v>145.68296764596508</v>
      </c>
    </row>
    <row r="17362" spans="1:8" x14ac:dyDescent="0.25">
      <c r="A17362" s="1">
        <v>202111</v>
      </c>
      <c r="B17362" s="1" t="s">
        <v>95</v>
      </c>
      <c r="C17362" s="1" t="s">
        <v>62</v>
      </c>
      <c r="D17362" s="4">
        <v>13</v>
      </c>
      <c r="E17362" s="4">
        <v>1676.154</v>
      </c>
      <c r="F17362" s="4">
        <v>2119.6499999999996</v>
      </c>
      <c r="G17362" s="6">
        <v>0.79076923076923089</v>
      </c>
      <c r="H17362" s="4">
        <v>10.280000000000001</v>
      </c>
    </row>
    <row r="17363" spans="1:8" x14ac:dyDescent="0.25">
      <c r="A17363" s="1">
        <v>202111</v>
      </c>
      <c r="B17363" s="1" t="s">
        <v>95</v>
      </c>
      <c r="C17363" s="1" t="s">
        <v>63</v>
      </c>
      <c r="D17363" s="4">
        <v>1</v>
      </c>
      <c r="E17363" s="4">
        <v>163.04999999999998</v>
      </c>
      <c r="F17363" s="4">
        <v>163.04999999999998</v>
      </c>
      <c r="G17363" s="6">
        <v>1</v>
      </c>
      <c r="H17363" s="4">
        <v>1</v>
      </c>
    </row>
    <row r="17364" spans="1:8" x14ac:dyDescent="0.25">
      <c r="A17364" s="1">
        <v>202111</v>
      </c>
      <c r="B17364" s="1" t="s">
        <v>95</v>
      </c>
      <c r="C17364" s="1" t="s">
        <v>64</v>
      </c>
      <c r="D17364" s="4">
        <v>1</v>
      </c>
      <c r="E17364" s="4">
        <v>163.04999999999998</v>
      </c>
      <c r="F17364" s="4">
        <v>163.04999999999998</v>
      </c>
      <c r="G17364" s="6">
        <v>1</v>
      </c>
      <c r="H17364" s="4">
        <v>1</v>
      </c>
    </row>
    <row r="17365" spans="1:8" x14ac:dyDescent="0.25">
      <c r="A17365" s="1">
        <v>202111</v>
      </c>
      <c r="B17365" s="1" t="s">
        <v>95</v>
      </c>
      <c r="C17365" s="1" t="s">
        <v>66</v>
      </c>
      <c r="D17365" s="4">
        <v>3</v>
      </c>
      <c r="E17365" s="4">
        <v>358.71</v>
      </c>
      <c r="F17365" s="4">
        <v>489.15</v>
      </c>
      <c r="G17365" s="6">
        <v>0.73333333333333328</v>
      </c>
      <c r="H17365" s="4">
        <v>2.1999999999999997</v>
      </c>
    </row>
    <row r="17366" spans="1:8" x14ac:dyDescent="0.25">
      <c r="A17366" s="1">
        <v>202111</v>
      </c>
      <c r="B17366" s="1" t="s">
        <v>95</v>
      </c>
      <c r="C17366" s="1" t="s">
        <v>395</v>
      </c>
      <c r="D17366" s="4">
        <v>2</v>
      </c>
      <c r="E17366" s="4">
        <v>228.26999999999998</v>
      </c>
      <c r="F17366" s="4">
        <v>326.09999999999997</v>
      </c>
      <c r="G17366" s="6">
        <v>0.70000000000000007</v>
      </c>
      <c r="H17366" s="4">
        <v>1.4000000000000001</v>
      </c>
    </row>
    <row r="17367" spans="1:8" x14ac:dyDescent="0.25">
      <c r="A17367" s="1">
        <v>202111</v>
      </c>
      <c r="B17367" s="1" t="s">
        <v>95</v>
      </c>
      <c r="C17367" s="1" t="s">
        <v>68</v>
      </c>
      <c r="D17367" s="4">
        <v>9</v>
      </c>
      <c r="E17367" s="4">
        <v>1271.79</v>
      </c>
      <c r="F17367" s="4">
        <v>1467.4499999999998</v>
      </c>
      <c r="G17367" s="6">
        <v>0.8666666666666667</v>
      </c>
      <c r="H17367" s="4">
        <v>7.8000000000000007</v>
      </c>
    </row>
    <row r="17368" spans="1:8" x14ac:dyDescent="0.25">
      <c r="A17368" s="1">
        <v>202111</v>
      </c>
      <c r="B17368" s="1" t="s">
        <v>95</v>
      </c>
      <c r="C17368" s="1" t="s">
        <v>69</v>
      </c>
      <c r="D17368" s="4">
        <v>4</v>
      </c>
      <c r="E17368" s="4">
        <v>308.70800000000003</v>
      </c>
      <c r="F17368" s="4">
        <v>652.19999999999993</v>
      </c>
      <c r="G17368" s="6">
        <v>0.47333333333333344</v>
      </c>
      <c r="H17368" s="4">
        <v>1.8933333333333338</v>
      </c>
    </row>
    <row r="17369" spans="1:8" x14ac:dyDescent="0.25">
      <c r="A17369" s="1">
        <v>202111</v>
      </c>
      <c r="B17369" s="1" t="s">
        <v>95</v>
      </c>
      <c r="C17369" s="1" t="s">
        <v>70</v>
      </c>
      <c r="D17369" s="4">
        <v>57</v>
      </c>
      <c r="E17369" s="4">
        <v>7212.2449999999999</v>
      </c>
      <c r="F17369" s="4">
        <v>9359.07</v>
      </c>
      <c r="G17369" s="6">
        <v>0.77061556329849012</v>
      </c>
      <c r="H17369" s="4">
        <v>43.92508710801394</v>
      </c>
    </row>
    <row r="17370" spans="1:8" x14ac:dyDescent="0.25">
      <c r="A17370" s="1">
        <v>202111</v>
      </c>
      <c r="B17370" s="1" t="s">
        <v>95</v>
      </c>
      <c r="C17370" s="1" t="s">
        <v>71</v>
      </c>
      <c r="D17370" s="4">
        <v>8</v>
      </c>
      <c r="E17370" s="4">
        <v>1302.2259999999999</v>
      </c>
      <c r="F17370" s="4">
        <v>1304.3999999999999</v>
      </c>
      <c r="G17370" s="6">
        <v>0.99833333333333329</v>
      </c>
      <c r="H17370" s="4">
        <v>7.9866666666666664</v>
      </c>
    </row>
    <row r="17371" spans="1:8" x14ac:dyDescent="0.25">
      <c r="A17371" s="1">
        <v>202111</v>
      </c>
      <c r="B17371" s="1" t="s">
        <v>95</v>
      </c>
      <c r="C17371" s="1" t="s">
        <v>72</v>
      </c>
      <c r="D17371" s="4">
        <v>1</v>
      </c>
      <c r="E17371" s="4">
        <v>163.04999999999998</v>
      </c>
      <c r="F17371" s="4">
        <v>163.04999999999998</v>
      </c>
      <c r="G17371" s="6">
        <v>1</v>
      </c>
      <c r="H17371" s="4">
        <v>1</v>
      </c>
    </row>
    <row r="17372" spans="1:8" x14ac:dyDescent="0.25">
      <c r="A17372" s="1">
        <v>202111</v>
      </c>
      <c r="B17372" s="1" t="s">
        <v>95</v>
      </c>
      <c r="C17372" s="1" t="s">
        <v>205</v>
      </c>
      <c r="D17372" s="4">
        <v>2</v>
      </c>
      <c r="E17372" s="4">
        <v>326.09999999999997</v>
      </c>
      <c r="F17372" s="4">
        <v>326.09999999999997</v>
      </c>
      <c r="G17372" s="6">
        <v>1</v>
      </c>
      <c r="H17372" s="4">
        <v>2</v>
      </c>
    </row>
    <row r="17373" spans="1:8" x14ac:dyDescent="0.25">
      <c r="A17373" s="1">
        <v>202111</v>
      </c>
      <c r="B17373" s="1" t="s">
        <v>95</v>
      </c>
      <c r="C17373" s="1" t="s">
        <v>73</v>
      </c>
      <c r="D17373" s="4">
        <v>18</v>
      </c>
      <c r="E17373" s="4">
        <v>2447.924</v>
      </c>
      <c r="F17373" s="4">
        <v>2934.8999999999996</v>
      </c>
      <c r="G17373" s="6">
        <v>0.83407407407407419</v>
      </c>
      <c r="H17373" s="4">
        <v>15.013333333333335</v>
      </c>
    </row>
    <row r="17374" spans="1:8" x14ac:dyDescent="0.25">
      <c r="A17374" s="1">
        <v>202111</v>
      </c>
      <c r="B17374" s="1" t="s">
        <v>95</v>
      </c>
      <c r="C17374" s="1" t="s">
        <v>74</v>
      </c>
      <c r="D17374" s="4">
        <v>233</v>
      </c>
      <c r="E17374" s="4">
        <v>32150.503359999999</v>
      </c>
      <c r="F17374" s="4">
        <v>37990.649999999994</v>
      </c>
      <c r="G17374" s="6">
        <v>0.84627410586552232</v>
      </c>
      <c r="H17374" s="4">
        <v>197.18186666666671</v>
      </c>
    </row>
    <row r="17375" spans="1:8" x14ac:dyDescent="0.25">
      <c r="A17375" s="1">
        <v>202111</v>
      </c>
      <c r="B17375" s="1" t="s">
        <v>95</v>
      </c>
      <c r="C17375" s="1" t="s">
        <v>75</v>
      </c>
      <c r="D17375" s="4">
        <v>8</v>
      </c>
      <c r="E17375" s="4">
        <v>1239.1799999999998</v>
      </c>
      <c r="F17375" s="4">
        <v>1304.3999999999999</v>
      </c>
      <c r="G17375" s="6">
        <v>0.95</v>
      </c>
      <c r="H17375" s="4">
        <v>7.6</v>
      </c>
    </row>
    <row r="17376" spans="1:8" x14ac:dyDescent="0.25">
      <c r="A17376" s="1">
        <v>202111</v>
      </c>
      <c r="B17376" s="1" t="s">
        <v>95</v>
      </c>
      <c r="C17376" s="1" t="s">
        <v>76</v>
      </c>
      <c r="D17376" s="4">
        <v>54</v>
      </c>
      <c r="E17376" s="4">
        <v>7943.7960000000003</v>
      </c>
      <c r="F17376" s="4">
        <v>8804.7000000000007</v>
      </c>
      <c r="G17376" s="6">
        <v>0.90222222222222215</v>
      </c>
      <c r="H17376" s="4">
        <v>48.72</v>
      </c>
    </row>
    <row r="17377" spans="1:8" x14ac:dyDescent="0.25">
      <c r="A17377" s="1">
        <v>202111</v>
      </c>
      <c r="B17377" s="1" t="s">
        <v>95</v>
      </c>
      <c r="C17377" s="1" t="s">
        <v>77</v>
      </c>
      <c r="D17377" s="4">
        <v>22</v>
      </c>
      <c r="E17377" s="4">
        <v>2771.8500000000004</v>
      </c>
      <c r="F17377" s="4">
        <v>3587.1000000000004</v>
      </c>
      <c r="G17377" s="6">
        <v>0.77272727272727271</v>
      </c>
      <c r="H17377" s="4">
        <v>17</v>
      </c>
    </row>
    <row r="17378" spans="1:8" x14ac:dyDescent="0.25">
      <c r="A17378" s="1">
        <v>202111</v>
      </c>
      <c r="B17378" s="1" t="s">
        <v>95</v>
      </c>
      <c r="C17378" s="1" t="s">
        <v>78</v>
      </c>
      <c r="D17378" s="4">
        <v>280</v>
      </c>
      <c r="E17378" s="4">
        <v>40108.125999999997</v>
      </c>
      <c r="F17378" s="4">
        <v>45795.310000000005</v>
      </c>
      <c r="G17378" s="6">
        <v>0.87581295988606678</v>
      </c>
      <c r="H17378" s="4">
        <v>245.2276287680987</v>
      </c>
    </row>
    <row r="17379" spans="1:8" x14ac:dyDescent="0.25">
      <c r="A17379" s="1">
        <v>202111</v>
      </c>
      <c r="B17379" s="1" t="s">
        <v>95</v>
      </c>
      <c r="C17379" s="1" t="s">
        <v>80</v>
      </c>
      <c r="D17379" s="4">
        <v>3</v>
      </c>
      <c r="E17379" s="4">
        <v>489.15</v>
      </c>
      <c r="F17379" s="4">
        <v>489.15</v>
      </c>
      <c r="G17379" s="6">
        <v>1</v>
      </c>
      <c r="H17379" s="4">
        <v>3</v>
      </c>
    </row>
    <row r="17380" spans="1:8" x14ac:dyDescent="0.25">
      <c r="A17380" s="1">
        <v>202111</v>
      </c>
      <c r="B17380" s="1" t="s">
        <v>95</v>
      </c>
      <c r="C17380" s="1" t="s">
        <v>81</v>
      </c>
      <c r="D17380" s="4">
        <v>72</v>
      </c>
      <c r="E17380" s="4">
        <v>9568.860999999999</v>
      </c>
      <c r="F17380" s="4">
        <v>11761.339999999998</v>
      </c>
      <c r="G17380" s="6">
        <v>0.81358595194085026</v>
      </c>
      <c r="H17380" s="4">
        <v>58.57818853974122</v>
      </c>
    </row>
    <row r="17381" spans="1:8" x14ac:dyDescent="0.25">
      <c r="A17381" s="1">
        <v>202111</v>
      </c>
      <c r="B17381" s="1" t="s">
        <v>95</v>
      </c>
      <c r="C17381" s="1" t="s">
        <v>83</v>
      </c>
      <c r="D17381" s="4">
        <v>144</v>
      </c>
      <c r="E17381" s="4">
        <v>19833.402000000002</v>
      </c>
      <c r="F17381" s="4">
        <v>23490.069999999992</v>
      </c>
      <c r="G17381" s="6">
        <v>0.84433132808884814</v>
      </c>
      <c r="H17381" s="4">
        <v>121.58371124479413</v>
      </c>
    </row>
    <row r="17382" spans="1:8" x14ac:dyDescent="0.25">
      <c r="A17382" s="1">
        <v>202111</v>
      </c>
      <c r="B17382" s="1" t="s">
        <v>95</v>
      </c>
      <c r="C17382" s="1" t="s">
        <v>84</v>
      </c>
      <c r="D17382" s="4">
        <v>3</v>
      </c>
      <c r="E17382" s="4">
        <v>391.32</v>
      </c>
      <c r="F17382" s="4">
        <v>489.15</v>
      </c>
      <c r="G17382" s="6">
        <v>0.8</v>
      </c>
      <c r="H17382" s="4">
        <v>2.4000000000000004</v>
      </c>
    </row>
    <row r="17383" spans="1:8" x14ac:dyDescent="0.25">
      <c r="A17383" s="1">
        <v>202111</v>
      </c>
      <c r="B17383" s="1" t="s">
        <v>95</v>
      </c>
      <c r="C17383" s="1" t="s">
        <v>86</v>
      </c>
      <c r="D17383" s="4">
        <v>196</v>
      </c>
      <c r="E17383" s="4">
        <v>28640.275999999998</v>
      </c>
      <c r="F17383" s="4">
        <v>31968.669999999991</v>
      </c>
      <c r="G17383" s="6">
        <v>0.89588575314518892</v>
      </c>
      <c r="H17383" s="4">
        <v>175.59360761645704</v>
      </c>
    </row>
    <row r="17384" spans="1:8" x14ac:dyDescent="0.25">
      <c r="A17384" s="1">
        <v>202111</v>
      </c>
      <c r="B17384" s="1" t="s">
        <v>95</v>
      </c>
      <c r="C17384" s="1" t="s">
        <v>87</v>
      </c>
      <c r="D17384" s="4">
        <v>1</v>
      </c>
      <c r="E17384" s="4">
        <v>97.83</v>
      </c>
      <c r="F17384" s="4">
        <v>163.04999999999998</v>
      </c>
      <c r="G17384" s="6">
        <v>0.60000000000000009</v>
      </c>
      <c r="H17384" s="4">
        <v>0.60000000000000009</v>
      </c>
    </row>
    <row r="17385" spans="1:8" x14ac:dyDescent="0.25">
      <c r="A17385" s="1">
        <v>202111</v>
      </c>
      <c r="B17385" s="1" t="s">
        <v>95</v>
      </c>
      <c r="C17385" s="1" t="s">
        <v>88</v>
      </c>
      <c r="D17385" s="4">
        <v>155</v>
      </c>
      <c r="E17385" s="4">
        <v>20737.785999999996</v>
      </c>
      <c r="F17385" s="4">
        <v>25283.62</v>
      </c>
      <c r="G17385" s="6">
        <v>0.82020636285468607</v>
      </c>
      <c r="H17385" s="4">
        <v>127.13198624247634</v>
      </c>
    </row>
    <row r="17386" spans="1:8" x14ac:dyDescent="0.25">
      <c r="A17386" s="1">
        <v>202111</v>
      </c>
      <c r="B17386" s="1" t="s">
        <v>95</v>
      </c>
      <c r="C17386" s="1" t="s">
        <v>89</v>
      </c>
      <c r="D17386" s="4">
        <v>2</v>
      </c>
      <c r="E17386" s="4">
        <v>228.26999999999998</v>
      </c>
      <c r="F17386" s="4">
        <v>326.09999999999997</v>
      </c>
      <c r="G17386" s="6">
        <v>0.70000000000000007</v>
      </c>
      <c r="H17386" s="4">
        <v>1.4000000000000001</v>
      </c>
    </row>
    <row r="17387" spans="1:8" x14ac:dyDescent="0.25">
      <c r="A17387" s="1">
        <v>202111</v>
      </c>
      <c r="B17387" s="1" t="s">
        <v>95</v>
      </c>
      <c r="C17387" s="1" t="s">
        <v>90</v>
      </c>
      <c r="D17387" s="4">
        <v>48</v>
      </c>
      <c r="E17387" s="4">
        <v>6426.3440000000001</v>
      </c>
      <c r="F17387" s="4">
        <v>7826.4000000000005</v>
      </c>
      <c r="G17387" s="6">
        <v>0.82111111111111101</v>
      </c>
      <c r="H17387" s="4">
        <v>39.413333333333327</v>
      </c>
    </row>
    <row r="17388" spans="1:8" x14ac:dyDescent="0.25">
      <c r="A17388" s="1">
        <v>202111</v>
      </c>
      <c r="B17388" s="1" t="s">
        <v>95</v>
      </c>
      <c r="C17388" s="1" t="s">
        <v>91</v>
      </c>
      <c r="D17388" s="4">
        <v>25</v>
      </c>
      <c r="E17388" s="4">
        <v>3543.62</v>
      </c>
      <c r="F17388" s="4">
        <v>4076.25</v>
      </c>
      <c r="G17388" s="6">
        <v>0.86933333333333329</v>
      </c>
      <c r="H17388" s="4">
        <v>21.733333333333331</v>
      </c>
    </row>
    <row r="17389" spans="1:8" x14ac:dyDescent="0.25">
      <c r="A17389" s="1">
        <v>202111</v>
      </c>
      <c r="B17389" s="1" t="s">
        <v>95</v>
      </c>
      <c r="C17389" s="1" t="s">
        <v>92</v>
      </c>
      <c r="D17389" s="4">
        <v>12</v>
      </c>
      <c r="E17389" s="4">
        <v>1538.105</v>
      </c>
      <c r="F17389" s="4">
        <v>1956.6</v>
      </c>
      <c r="G17389" s="6">
        <v>0.7861111111111112</v>
      </c>
      <c r="H17389" s="4">
        <v>9.4333333333333336</v>
      </c>
    </row>
    <row r="17390" spans="1:8" x14ac:dyDescent="0.25">
      <c r="A17390" s="1">
        <v>202111</v>
      </c>
      <c r="B17390" s="1" t="s">
        <v>95</v>
      </c>
      <c r="C17390" s="1" t="s">
        <v>93</v>
      </c>
      <c r="D17390" s="4">
        <v>14</v>
      </c>
      <c r="E17390" s="4">
        <v>1939.2079999999999</v>
      </c>
      <c r="F17390" s="4">
        <v>2282.6999999999998</v>
      </c>
      <c r="G17390" s="6">
        <v>0.84952380952380957</v>
      </c>
      <c r="H17390" s="4">
        <v>11.893333333333334</v>
      </c>
    </row>
    <row r="17391" spans="1:8" x14ac:dyDescent="0.25">
      <c r="A17391" s="1">
        <v>202111</v>
      </c>
      <c r="B17391" s="1" t="s">
        <v>95</v>
      </c>
      <c r="C17391" s="1" t="s">
        <v>378</v>
      </c>
      <c r="D17391" s="11">
        <v>45</v>
      </c>
      <c r="E17391" s="11">
        <v>6428.518</v>
      </c>
      <c r="F17391" s="11">
        <v>7337.25</v>
      </c>
      <c r="G17391" s="13">
        <v>0.87614814814814812</v>
      </c>
      <c r="H17391" s="11">
        <v>39.426666666666662</v>
      </c>
    </row>
    <row r="17392" spans="1:8" x14ac:dyDescent="0.25">
      <c r="A17392" s="1">
        <v>202111</v>
      </c>
      <c r="B17392" s="1" t="s">
        <v>7</v>
      </c>
      <c r="C17392" s="1" t="s">
        <v>202</v>
      </c>
      <c r="D17392" s="4">
        <v>30</v>
      </c>
      <c r="E17392" s="4">
        <v>4858.8899999999994</v>
      </c>
      <c r="F17392" s="4">
        <v>4891.5</v>
      </c>
      <c r="G17392" s="6">
        <v>0.99333333333333318</v>
      </c>
      <c r="H17392" s="4">
        <v>29.799999999999997</v>
      </c>
    </row>
    <row r="17393" spans="1:8" x14ac:dyDescent="0.25">
      <c r="A17393" s="1">
        <v>202111</v>
      </c>
      <c r="B17393" s="1" t="s">
        <v>7</v>
      </c>
      <c r="C17393" s="1" t="s">
        <v>8</v>
      </c>
      <c r="D17393" s="4">
        <v>498</v>
      </c>
      <c r="E17393" s="4">
        <v>80735.838000000003</v>
      </c>
      <c r="F17393" s="4">
        <v>81198.900000000009</v>
      </c>
      <c r="G17393" s="6">
        <v>0.99429718875502004</v>
      </c>
      <c r="H17393" s="4">
        <v>495.15999999999997</v>
      </c>
    </row>
    <row r="17394" spans="1:8" x14ac:dyDescent="0.25">
      <c r="A17394" s="1">
        <v>202111</v>
      </c>
      <c r="B17394" s="1" t="s">
        <v>7</v>
      </c>
      <c r="C17394" s="1" t="s">
        <v>9</v>
      </c>
      <c r="D17394" s="4">
        <v>4645</v>
      </c>
      <c r="E17394" s="4">
        <v>759044.49099999981</v>
      </c>
      <c r="F17394" s="4">
        <v>761976.13000000047</v>
      </c>
      <c r="G17394" s="6">
        <v>0.99615258420234154</v>
      </c>
      <c r="H17394" s="4">
        <v>4627.1287536198761</v>
      </c>
    </row>
    <row r="17395" spans="1:8" x14ac:dyDescent="0.25">
      <c r="A17395" s="1">
        <v>202111</v>
      </c>
      <c r="B17395" s="1" t="s">
        <v>7</v>
      </c>
      <c r="C17395" s="1" t="s">
        <v>10</v>
      </c>
      <c r="D17395" s="4">
        <v>543</v>
      </c>
      <c r="E17395" s="4">
        <v>88261.13900000001</v>
      </c>
      <c r="F17395" s="4">
        <v>88536.150000000009</v>
      </c>
      <c r="G17395" s="6">
        <v>0.99689379987722526</v>
      </c>
      <c r="H17395" s="4">
        <v>541.31333333333328</v>
      </c>
    </row>
    <row r="17396" spans="1:8" x14ac:dyDescent="0.25">
      <c r="A17396" s="1">
        <v>202111</v>
      </c>
      <c r="B17396" s="1" t="s">
        <v>7</v>
      </c>
      <c r="C17396" s="1" t="s">
        <v>11</v>
      </c>
      <c r="D17396" s="4">
        <v>13871</v>
      </c>
      <c r="E17396" s="4">
        <v>2253857.5419999999</v>
      </c>
      <c r="F17396" s="4">
        <v>2261970.9099999978</v>
      </c>
      <c r="G17396" s="6">
        <v>0.99641314220084376</v>
      </c>
      <c r="H17396" s="4">
        <v>13821.246695467904</v>
      </c>
    </row>
    <row r="17397" spans="1:8" x14ac:dyDescent="0.25">
      <c r="A17397" s="1">
        <v>202111</v>
      </c>
      <c r="B17397" s="1" t="s">
        <v>7</v>
      </c>
      <c r="C17397" s="1" t="s">
        <v>12</v>
      </c>
      <c r="D17397" s="4">
        <v>307</v>
      </c>
      <c r="E17397" s="4">
        <v>49942.215000000004</v>
      </c>
      <c r="F17397" s="4">
        <v>50056.350000000006</v>
      </c>
      <c r="G17397" s="6">
        <v>0.99771986970684035</v>
      </c>
      <c r="H17397" s="4">
        <v>306.3</v>
      </c>
    </row>
    <row r="17398" spans="1:8" x14ac:dyDescent="0.25">
      <c r="A17398" s="1">
        <v>202111</v>
      </c>
      <c r="B17398" s="1" t="s">
        <v>7</v>
      </c>
      <c r="C17398" s="1" t="s">
        <v>13</v>
      </c>
      <c r="D17398" s="4">
        <v>450</v>
      </c>
      <c r="E17398" s="4">
        <v>72485.507999999987</v>
      </c>
      <c r="F17398" s="4">
        <v>73372.500000000015</v>
      </c>
      <c r="G17398" s="6">
        <v>0.98791111111111074</v>
      </c>
      <c r="H17398" s="4">
        <v>444.55999999999983</v>
      </c>
    </row>
    <row r="17399" spans="1:8" x14ac:dyDescent="0.25">
      <c r="A17399" s="1">
        <v>202111</v>
      </c>
      <c r="B17399" s="1" t="s">
        <v>7</v>
      </c>
      <c r="C17399" s="1" t="s">
        <v>14</v>
      </c>
      <c r="D17399" s="4">
        <v>36425</v>
      </c>
      <c r="E17399" s="4">
        <v>5907192.799999998</v>
      </c>
      <c r="F17399" s="4">
        <v>5939096.2499999963</v>
      </c>
      <c r="G17399" s="6">
        <v>0.99462823152596691</v>
      </c>
      <c r="H17399" s="4">
        <v>36229.333333333343</v>
      </c>
    </row>
    <row r="17400" spans="1:8" x14ac:dyDescent="0.25">
      <c r="A17400" s="1">
        <v>202111</v>
      </c>
      <c r="B17400" s="1" t="s">
        <v>7</v>
      </c>
      <c r="C17400" s="1" t="s">
        <v>15</v>
      </c>
      <c r="D17400" s="4">
        <v>589</v>
      </c>
      <c r="E17400" s="4">
        <v>95808.18</v>
      </c>
      <c r="F17400" s="4">
        <v>96069.059999999983</v>
      </c>
      <c r="G17400" s="6">
        <v>0.99728445349626627</v>
      </c>
      <c r="H17400" s="4">
        <v>587.40054310930088</v>
      </c>
    </row>
    <row r="17401" spans="1:8" x14ac:dyDescent="0.25">
      <c r="A17401" s="1">
        <v>202111</v>
      </c>
      <c r="B17401" s="1" t="s">
        <v>7</v>
      </c>
      <c r="C17401" s="1" t="s">
        <v>16</v>
      </c>
      <c r="D17401" s="4">
        <v>69</v>
      </c>
      <c r="E17401" s="4">
        <v>11217.84</v>
      </c>
      <c r="F17401" s="4">
        <v>11250.449999999999</v>
      </c>
      <c r="G17401" s="6">
        <v>0.99710144927536248</v>
      </c>
      <c r="H17401" s="4">
        <v>68.800000000000011</v>
      </c>
    </row>
    <row r="17402" spans="1:8" x14ac:dyDescent="0.25">
      <c r="A17402" s="1">
        <v>202111</v>
      </c>
      <c r="B17402" s="1" t="s">
        <v>7</v>
      </c>
      <c r="C17402" s="1" t="s">
        <v>17</v>
      </c>
      <c r="D17402" s="4">
        <v>5622</v>
      </c>
      <c r="E17402" s="4">
        <v>912665.85300000012</v>
      </c>
      <c r="F17402" s="4">
        <v>917145.38000000035</v>
      </c>
      <c r="G17402" s="6">
        <v>0.9951157939649653</v>
      </c>
      <c r="H17402" s="4">
        <v>5594.5409936710348</v>
      </c>
    </row>
    <row r="17403" spans="1:8" x14ac:dyDescent="0.25">
      <c r="A17403" s="1">
        <v>202111</v>
      </c>
      <c r="B17403" s="1" t="s">
        <v>7</v>
      </c>
      <c r="C17403" s="1" t="s">
        <v>18</v>
      </c>
      <c r="D17403" s="4">
        <v>424</v>
      </c>
      <c r="E17403" s="4">
        <v>68783.186000000002</v>
      </c>
      <c r="F17403" s="4">
        <v>69144.069999999992</v>
      </c>
      <c r="G17403" s="6">
        <v>0.99478069485929899</v>
      </c>
      <c r="H17403" s="4">
        <v>421.78701462034275</v>
      </c>
    </row>
    <row r="17404" spans="1:8" x14ac:dyDescent="0.25">
      <c r="A17404" s="1">
        <v>202111</v>
      </c>
      <c r="B17404" s="1" t="s">
        <v>7</v>
      </c>
      <c r="C17404" s="1" t="s">
        <v>19</v>
      </c>
      <c r="D17404" s="4">
        <v>1712</v>
      </c>
      <c r="E17404" s="4">
        <v>278382.09136000002</v>
      </c>
      <c r="F17404" s="4">
        <v>279185.07999999996</v>
      </c>
      <c r="G17404" s="6">
        <v>0.99712381249026649</v>
      </c>
      <c r="H17404" s="4">
        <v>1707.0759669833362</v>
      </c>
    </row>
    <row r="17405" spans="1:8" x14ac:dyDescent="0.25">
      <c r="A17405" s="1">
        <v>202111</v>
      </c>
      <c r="B17405" s="1" t="s">
        <v>7</v>
      </c>
      <c r="C17405" s="1" t="s">
        <v>20</v>
      </c>
      <c r="D17405" s="4">
        <v>209</v>
      </c>
      <c r="E17405" s="4">
        <v>33979.619999999995</v>
      </c>
      <c r="F17405" s="4">
        <v>34077.449999999997</v>
      </c>
      <c r="G17405" s="6">
        <v>0.99712918660287075</v>
      </c>
      <c r="H17405" s="4">
        <v>208.39999999999998</v>
      </c>
    </row>
    <row r="17406" spans="1:8" x14ac:dyDescent="0.25">
      <c r="A17406" s="1">
        <v>202111</v>
      </c>
      <c r="B17406" s="1" t="s">
        <v>7</v>
      </c>
      <c r="C17406" s="1" t="s">
        <v>21</v>
      </c>
      <c r="D17406" s="4">
        <v>449</v>
      </c>
      <c r="E17406" s="4">
        <v>73095.315000000002</v>
      </c>
      <c r="F17406" s="4">
        <v>73209.45</v>
      </c>
      <c r="G17406" s="6">
        <v>0.99844097995545666</v>
      </c>
      <c r="H17406" s="4">
        <v>448.30000000000007</v>
      </c>
    </row>
    <row r="17407" spans="1:8" x14ac:dyDescent="0.25">
      <c r="A17407" s="1">
        <v>202111</v>
      </c>
      <c r="B17407" s="1" t="s">
        <v>7</v>
      </c>
      <c r="C17407" s="1" t="s">
        <v>22</v>
      </c>
      <c r="D17407" s="4">
        <v>22</v>
      </c>
      <c r="E17407" s="4">
        <v>3587.1</v>
      </c>
      <c r="F17407" s="4">
        <v>3587.1</v>
      </c>
      <c r="G17407" s="6">
        <v>1</v>
      </c>
      <c r="H17407" s="4">
        <v>22</v>
      </c>
    </row>
    <row r="17408" spans="1:8" x14ac:dyDescent="0.25">
      <c r="A17408" s="1">
        <v>202111</v>
      </c>
      <c r="B17408" s="1" t="s">
        <v>7</v>
      </c>
      <c r="C17408" s="1" t="s">
        <v>23</v>
      </c>
      <c r="D17408" s="4">
        <v>104</v>
      </c>
      <c r="E17408" s="4">
        <v>16957.2</v>
      </c>
      <c r="F17408" s="4">
        <v>16957.2</v>
      </c>
      <c r="G17408" s="6">
        <v>1</v>
      </c>
      <c r="H17408" s="4">
        <v>104</v>
      </c>
    </row>
    <row r="17409" spans="1:8" x14ac:dyDescent="0.25">
      <c r="A17409" s="1">
        <v>202111</v>
      </c>
      <c r="B17409" s="1" t="s">
        <v>7</v>
      </c>
      <c r="C17409" s="1" t="s">
        <v>24</v>
      </c>
      <c r="D17409" s="4">
        <v>809</v>
      </c>
      <c r="E17409" s="4">
        <v>131820.49000000002</v>
      </c>
      <c r="F17409" s="4">
        <v>131907.44999999998</v>
      </c>
      <c r="G17409" s="6">
        <v>0.99934074989699251</v>
      </c>
      <c r="H17409" s="4">
        <v>808.46666666666692</v>
      </c>
    </row>
    <row r="17410" spans="1:8" x14ac:dyDescent="0.25">
      <c r="A17410" s="1">
        <v>202111</v>
      </c>
      <c r="B17410" s="1" t="s">
        <v>7</v>
      </c>
      <c r="C17410" s="1" t="s">
        <v>26</v>
      </c>
      <c r="D17410" s="4">
        <v>504</v>
      </c>
      <c r="E17410" s="4">
        <v>82046.760000000009</v>
      </c>
      <c r="F17410" s="4">
        <v>82177.200000000012</v>
      </c>
      <c r="G17410" s="6">
        <v>0.99841269841269842</v>
      </c>
      <c r="H17410" s="4">
        <v>503.2</v>
      </c>
    </row>
    <row r="17411" spans="1:8" x14ac:dyDescent="0.25">
      <c r="A17411" s="1">
        <v>202111</v>
      </c>
      <c r="B17411" s="1" t="s">
        <v>7</v>
      </c>
      <c r="C17411" s="1" t="s">
        <v>27</v>
      </c>
      <c r="D17411" s="4">
        <v>657</v>
      </c>
      <c r="E17411" s="4">
        <v>107047.76</v>
      </c>
      <c r="F17411" s="4">
        <v>107145.59</v>
      </c>
      <c r="G17411" s="6">
        <v>0.99908694328903314</v>
      </c>
      <c r="H17411" s="4">
        <v>656.40012174089475</v>
      </c>
    </row>
    <row r="17412" spans="1:8" x14ac:dyDescent="0.25">
      <c r="A17412" s="1">
        <v>202111</v>
      </c>
      <c r="B17412" s="1" t="s">
        <v>7</v>
      </c>
      <c r="C17412" s="1" t="s">
        <v>28</v>
      </c>
      <c r="D17412" s="4">
        <v>209</v>
      </c>
      <c r="E17412" s="4">
        <v>34044.840000000004</v>
      </c>
      <c r="F17412" s="4">
        <v>34077.450000000004</v>
      </c>
      <c r="G17412" s="6">
        <v>0.99904306220095696</v>
      </c>
      <c r="H17412" s="4">
        <v>208.8</v>
      </c>
    </row>
    <row r="17413" spans="1:8" x14ac:dyDescent="0.25">
      <c r="A17413" s="1">
        <v>202111</v>
      </c>
      <c r="B17413" s="1" t="s">
        <v>7</v>
      </c>
      <c r="C17413" s="1" t="s">
        <v>29</v>
      </c>
      <c r="D17413" s="4">
        <v>70</v>
      </c>
      <c r="E17413" s="4">
        <v>11413.5</v>
      </c>
      <c r="F17413" s="4">
        <v>11413.5</v>
      </c>
      <c r="G17413" s="6">
        <v>1</v>
      </c>
      <c r="H17413" s="4">
        <v>70</v>
      </c>
    </row>
    <row r="17414" spans="1:8" x14ac:dyDescent="0.25">
      <c r="A17414" s="1">
        <v>202111</v>
      </c>
      <c r="B17414" s="1" t="s">
        <v>7</v>
      </c>
      <c r="C17414" s="1" t="s">
        <v>30</v>
      </c>
      <c r="D17414" s="4">
        <v>2838</v>
      </c>
      <c r="E17414" s="4">
        <v>461420.63000000006</v>
      </c>
      <c r="F17414" s="4">
        <v>462735.89999999997</v>
      </c>
      <c r="G17414" s="6">
        <v>0.99715762273901831</v>
      </c>
      <c r="H17414" s="4">
        <v>2829.9333333333338</v>
      </c>
    </row>
    <row r="17415" spans="1:8" x14ac:dyDescent="0.25">
      <c r="A17415" s="1">
        <v>202111</v>
      </c>
      <c r="B17415" s="1" t="s">
        <v>7</v>
      </c>
      <c r="C17415" s="1" t="s">
        <v>31</v>
      </c>
      <c r="D17415" s="4">
        <v>15</v>
      </c>
      <c r="E17415" s="4">
        <v>2445.75</v>
      </c>
      <c r="F17415" s="4">
        <v>2445.75</v>
      </c>
      <c r="G17415" s="6">
        <v>1</v>
      </c>
      <c r="H17415" s="4">
        <v>15</v>
      </c>
    </row>
    <row r="17416" spans="1:8" x14ac:dyDescent="0.25">
      <c r="A17416" s="1">
        <v>202111</v>
      </c>
      <c r="B17416" s="1" t="s">
        <v>7</v>
      </c>
      <c r="C17416" s="1" t="s">
        <v>32</v>
      </c>
      <c r="D17416" s="4">
        <v>16311</v>
      </c>
      <c r="E17416" s="4">
        <v>2740738.5816799998</v>
      </c>
      <c r="F17416" s="4">
        <v>2749512.149999999</v>
      </c>
      <c r="G17416" s="6">
        <v>0.9968090454446622</v>
      </c>
      <c r="H17416" s="4">
        <v>16258.952340247884</v>
      </c>
    </row>
    <row r="17417" spans="1:8" x14ac:dyDescent="0.25">
      <c r="A17417" s="1">
        <v>202111</v>
      </c>
      <c r="B17417" s="1" t="s">
        <v>7</v>
      </c>
      <c r="C17417" s="1" t="s">
        <v>33</v>
      </c>
      <c r="D17417" s="4">
        <v>602</v>
      </c>
      <c r="E17417" s="4">
        <v>98058.27</v>
      </c>
      <c r="F17417" s="4">
        <v>98264.8</v>
      </c>
      <c r="G17417" s="6">
        <v>0.99789823008849554</v>
      </c>
      <c r="H17417" s="4">
        <v>600.73473451327436</v>
      </c>
    </row>
    <row r="17418" spans="1:8" x14ac:dyDescent="0.25">
      <c r="A17418" s="1">
        <v>202111</v>
      </c>
      <c r="B17418" s="1" t="s">
        <v>7</v>
      </c>
      <c r="C17418" s="1" t="s">
        <v>34</v>
      </c>
      <c r="D17418" s="4">
        <v>1808</v>
      </c>
      <c r="E17418" s="4">
        <v>294180.245</v>
      </c>
      <c r="F17418" s="4">
        <v>294805.26999999996</v>
      </c>
      <c r="G17418" s="6">
        <v>0.99787987168614734</v>
      </c>
      <c r="H17418" s="4">
        <v>1804.1668080085544</v>
      </c>
    </row>
    <row r="17419" spans="1:8" x14ac:dyDescent="0.25">
      <c r="A17419" s="1">
        <v>202111</v>
      </c>
      <c r="B17419" s="1" t="s">
        <v>7</v>
      </c>
      <c r="C17419" s="1" t="s">
        <v>35</v>
      </c>
      <c r="D17419" s="4">
        <v>831</v>
      </c>
      <c r="E17419" s="4">
        <v>135240.19200000001</v>
      </c>
      <c r="F17419" s="4">
        <v>135494.54999999996</v>
      </c>
      <c r="G17419" s="6">
        <v>0.9981227436823108</v>
      </c>
      <c r="H17419" s="4">
        <v>829.44000000000028</v>
      </c>
    </row>
    <row r="17420" spans="1:8" x14ac:dyDescent="0.25">
      <c r="A17420" s="1">
        <v>202111</v>
      </c>
      <c r="B17420" s="1" t="s">
        <v>7</v>
      </c>
      <c r="C17420" s="1" t="s">
        <v>36</v>
      </c>
      <c r="D17420" s="4">
        <v>4602</v>
      </c>
      <c r="E17420" s="4">
        <v>743957.2353599997</v>
      </c>
      <c r="F17420" s="4">
        <v>750356.10000000033</v>
      </c>
      <c r="G17420" s="6">
        <v>0.991472229465449</v>
      </c>
      <c r="H17420" s="4">
        <v>4562.755199999996</v>
      </c>
    </row>
    <row r="17421" spans="1:8" x14ac:dyDescent="0.25">
      <c r="A17421" s="1">
        <v>202111</v>
      </c>
      <c r="B17421" s="1" t="s">
        <v>7</v>
      </c>
      <c r="C17421" s="1" t="s">
        <v>37</v>
      </c>
      <c r="D17421" s="4">
        <v>481</v>
      </c>
      <c r="E17421" s="4">
        <v>78459.659999999989</v>
      </c>
      <c r="F17421" s="4">
        <v>78459.659999999989</v>
      </c>
      <c r="G17421" s="6">
        <v>1</v>
      </c>
      <c r="H17421" s="4">
        <v>481</v>
      </c>
    </row>
    <row r="17422" spans="1:8" x14ac:dyDescent="0.25">
      <c r="A17422" s="1">
        <v>202111</v>
      </c>
      <c r="B17422" s="1" t="s">
        <v>7</v>
      </c>
      <c r="C17422" s="1" t="s">
        <v>38</v>
      </c>
      <c r="D17422" s="4">
        <v>25801</v>
      </c>
      <c r="E17422" s="4">
        <v>4177066.8585999999</v>
      </c>
      <c r="F17422" s="4">
        <v>4206874.7899999991</v>
      </c>
      <c r="G17422" s="6">
        <v>0.99291447145732636</v>
      </c>
      <c r="H17422" s="4">
        <v>25618.186278070476</v>
      </c>
    </row>
    <row r="17423" spans="1:8" x14ac:dyDescent="0.25">
      <c r="A17423" s="1">
        <v>202111</v>
      </c>
      <c r="B17423" s="1" t="s">
        <v>7</v>
      </c>
      <c r="C17423" s="1" t="s">
        <v>39</v>
      </c>
      <c r="D17423" s="4">
        <v>6611</v>
      </c>
      <c r="E17423" s="4">
        <v>1073206.01348</v>
      </c>
      <c r="F17423" s="4">
        <v>1078217.0399999998</v>
      </c>
      <c r="G17423" s="6">
        <v>0.99535248810387944</v>
      </c>
      <c r="H17423" s="4">
        <v>6580.2752988547472</v>
      </c>
    </row>
    <row r="17424" spans="1:8" x14ac:dyDescent="0.25">
      <c r="A17424" s="1">
        <v>202111</v>
      </c>
      <c r="B17424" s="1" t="s">
        <v>7</v>
      </c>
      <c r="C17424" s="1" t="s">
        <v>41</v>
      </c>
      <c r="D17424" s="4">
        <v>231</v>
      </c>
      <c r="E17424" s="4">
        <v>37525.413999999997</v>
      </c>
      <c r="F17424" s="4">
        <v>37664.549999999996</v>
      </c>
      <c r="G17424" s="6">
        <v>0.99630591630591636</v>
      </c>
      <c r="H17424" s="4">
        <v>230.14666666666668</v>
      </c>
    </row>
    <row r="17425" spans="1:8" x14ac:dyDescent="0.25">
      <c r="A17425" s="1">
        <v>202111</v>
      </c>
      <c r="B17425" s="1" t="s">
        <v>7</v>
      </c>
      <c r="C17425" s="1" t="s">
        <v>42</v>
      </c>
      <c r="D17425" s="4">
        <v>1202</v>
      </c>
      <c r="E17425" s="4">
        <v>195986.1</v>
      </c>
      <c r="F17425" s="4">
        <v>195986.1</v>
      </c>
      <c r="G17425" s="6">
        <v>1</v>
      </c>
      <c r="H17425" s="4">
        <v>1202</v>
      </c>
    </row>
    <row r="17426" spans="1:8" x14ac:dyDescent="0.25">
      <c r="A17426" s="1">
        <v>202111</v>
      </c>
      <c r="B17426" s="1" t="s">
        <v>7</v>
      </c>
      <c r="C17426" s="1" t="s">
        <v>43</v>
      </c>
      <c r="D17426" s="4">
        <v>160</v>
      </c>
      <c r="E17426" s="4">
        <v>25990.17</v>
      </c>
      <c r="F17426" s="4">
        <v>26087.999999999996</v>
      </c>
      <c r="G17426" s="6">
        <v>0.99625000000000008</v>
      </c>
      <c r="H17426" s="4">
        <v>159.4</v>
      </c>
    </row>
    <row r="17427" spans="1:8" x14ac:dyDescent="0.25">
      <c r="A17427" s="1">
        <v>202111</v>
      </c>
      <c r="B17427" s="1" t="s">
        <v>7</v>
      </c>
      <c r="C17427" s="1" t="s">
        <v>44</v>
      </c>
      <c r="D17427" s="4">
        <v>402</v>
      </c>
      <c r="E17427" s="4">
        <v>65396.093999999997</v>
      </c>
      <c r="F17427" s="4">
        <v>65546.099999999991</v>
      </c>
      <c r="G17427" s="6">
        <v>0.99771144278606971</v>
      </c>
      <c r="H17427" s="4">
        <v>401.08000000000004</v>
      </c>
    </row>
    <row r="17428" spans="1:8" x14ac:dyDescent="0.25">
      <c r="A17428" s="1">
        <v>202111</v>
      </c>
      <c r="B17428" s="1" t="s">
        <v>7</v>
      </c>
      <c r="C17428" s="1" t="s">
        <v>45</v>
      </c>
      <c r="D17428" s="4">
        <v>11414</v>
      </c>
      <c r="E17428" s="4">
        <v>1892798.5350000001</v>
      </c>
      <c r="F17428" s="4">
        <v>1896958.4840000004</v>
      </c>
      <c r="G17428" s="6">
        <v>0.99780704267642784</v>
      </c>
      <c r="H17428" s="4">
        <v>11388.969585108747</v>
      </c>
    </row>
    <row r="17429" spans="1:8" x14ac:dyDescent="0.25">
      <c r="A17429" s="1">
        <v>202111</v>
      </c>
      <c r="B17429" s="1" t="s">
        <v>7</v>
      </c>
      <c r="C17429" s="1" t="s">
        <v>46</v>
      </c>
      <c r="D17429" s="4">
        <v>5891</v>
      </c>
      <c r="E17429" s="4">
        <v>958928.57299999986</v>
      </c>
      <c r="F17429" s="4">
        <v>960636.25000000012</v>
      </c>
      <c r="G17429" s="6">
        <v>0.99822234794908038</v>
      </c>
      <c r="H17429" s="4">
        <v>5880.5278517680326</v>
      </c>
    </row>
    <row r="17430" spans="1:8" x14ac:dyDescent="0.25">
      <c r="A17430" s="1">
        <v>202111</v>
      </c>
      <c r="B17430" s="1" t="s">
        <v>7</v>
      </c>
      <c r="C17430" s="1" t="s">
        <v>47</v>
      </c>
      <c r="D17430" s="4">
        <v>8128</v>
      </c>
      <c r="E17430" s="4">
        <v>1316566.83448</v>
      </c>
      <c r="F17430" s="4">
        <v>1325639.98</v>
      </c>
      <c r="G17430" s="6">
        <v>0.99315564885120622</v>
      </c>
      <c r="H17430" s="4">
        <v>8072.3691138626045</v>
      </c>
    </row>
    <row r="17431" spans="1:8" x14ac:dyDescent="0.25">
      <c r="A17431" s="1">
        <v>202111</v>
      </c>
      <c r="B17431" s="1" t="s">
        <v>7</v>
      </c>
      <c r="C17431" s="1" t="s">
        <v>48</v>
      </c>
      <c r="D17431" s="4">
        <v>948</v>
      </c>
      <c r="E17431" s="4">
        <v>154060.46651999999</v>
      </c>
      <c r="F17431" s="4">
        <v>154571.4</v>
      </c>
      <c r="G17431" s="6">
        <v>0.99669451476793247</v>
      </c>
      <c r="H17431" s="4">
        <v>944.8664</v>
      </c>
    </row>
    <row r="17432" spans="1:8" x14ac:dyDescent="0.25">
      <c r="A17432" s="1">
        <v>202111</v>
      </c>
      <c r="B17432" s="1" t="s">
        <v>7</v>
      </c>
      <c r="C17432" s="1" t="s">
        <v>49</v>
      </c>
      <c r="D17432" s="4">
        <v>6738</v>
      </c>
      <c r="E17432" s="4">
        <v>1094419.862</v>
      </c>
      <c r="F17432" s="4">
        <v>1098630.8999999999</v>
      </c>
      <c r="G17432" s="6">
        <v>0.99616701296131405</v>
      </c>
      <c r="H17432" s="4">
        <v>6712.1733333333341</v>
      </c>
    </row>
    <row r="17433" spans="1:8" x14ac:dyDescent="0.25">
      <c r="A17433" s="1">
        <v>202111</v>
      </c>
      <c r="B17433" s="1" t="s">
        <v>7</v>
      </c>
      <c r="C17433" s="1" t="s">
        <v>50</v>
      </c>
      <c r="D17433" s="4">
        <v>374</v>
      </c>
      <c r="E17433" s="4">
        <v>60773.082999999999</v>
      </c>
      <c r="F17433" s="4">
        <v>60980.700000000004</v>
      </c>
      <c r="G17433" s="6">
        <v>0.99659536541889471</v>
      </c>
      <c r="H17433" s="4">
        <v>372.72666666666663</v>
      </c>
    </row>
    <row r="17434" spans="1:8" x14ac:dyDescent="0.25">
      <c r="A17434" s="1">
        <v>202111</v>
      </c>
      <c r="B17434" s="1" t="s">
        <v>7</v>
      </c>
      <c r="C17434" s="1" t="s">
        <v>51</v>
      </c>
      <c r="D17434" s="4">
        <v>71</v>
      </c>
      <c r="E17434" s="4">
        <v>11576.55</v>
      </c>
      <c r="F17434" s="4">
        <v>11576.55</v>
      </c>
      <c r="G17434" s="6">
        <v>1</v>
      </c>
      <c r="H17434" s="4">
        <v>71</v>
      </c>
    </row>
    <row r="17435" spans="1:8" x14ac:dyDescent="0.25">
      <c r="A17435" s="1">
        <v>202111</v>
      </c>
      <c r="B17435" s="1" t="s">
        <v>7</v>
      </c>
      <c r="C17435" s="1" t="s">
        <v>199</v>
      </c>
      <c r="D17435" s="4">
        <v>5916</v>
      </c>
      <c r="E17435" s="4">
        <v>942839.10335999972</v>
      </c>
      <c r="F17435" s="4">
        <v>964995.12000000069</v>
      </c>
      <c r="G17435" s="6">
        <v>0.97704028115706854</v>
      </c>
      <c r="H17435" s="4">
        <v>5780.1703033252179</v>
      </c>
    </row>
    <row r="17436" spans="1:8" x14ac:dyDescent="0.25">
      <c r="A17436" s="1">
        <v>202111</v>
      </c>
      <c r="B17436" s="1" t="s">
        <v>7</v>
      </c>
      <c r="C17436" s="1" t="s">
        <v>53</v>
      </c>
      <c r="D17436" s="4">
        <v>5189</v>
      </c>
      <c r="E17436" s="4">
        <v>844012.0199999999</v>
      </c>
      <c r="F17436" s="4">
        <v>846272.9800000001</v>
      </c>
      <c r="G17436" s="6">
        <v>0.99732833251984465</v>
      </c>
      <c r="H17436" s="4">
        <v>5175.1367174454736</v>
      </c>
    </row>
    <row r="17437" spans="1:8" x14ac:dyDescent="0.25">
      <c r="A17437" s="1">
        <v>202111</v>
      </c>
      <c r="B17437" s="1" t="s">
        <v>7</v>
      </c>
      <c r="C17437" s="1" t="s">
        <v>54</v>
      </c>
      <c r="D17437" s="4">
        <v>25</v>
      </c>
      <c r="E17437" s="4">
        <v>4076.25</v>
      </c>
      <c r="F17437" s="4">
        <v>4076.25</v>
      </c>
      <c r="G17437" s="6">
        <v>1</v>
      </c>
      <c r="H17437" s="4">
        <v>25</v>
      </c>
    </row>
    <row r="17438" spans="1:8" x14ac:dyDescent="0.25">
      <c r="A17438" s="1">
        <v>202111</v>
      </c>
      <c r="B17438" s="1" t="s">
        <v>7</v>
      </c>
      <c r="C17438" s="1" t="s">
        <v>55</v>
      </c>
      <c r="D17438" s="4">
        <v>786</v>
      </c>
      <c r="E17438" s="4">
        <v>127549.667</v>
      </c>
      <c r="F17438" s="4">
        <v>128157.3</v>
      </c>
      <c r="G17438" s="6">
        <v>0.99525869380831211</v>
      </c>
      <c r="H17438" s="4">
        <v>782.27333333333331</v>
      </c>
    </row>
    <row r="17439" spans="1:8" x14ac:dyDescent="0.25">
      <c r="A17439" s="1">
        <v>202111</v>
      </c>
      <c r="B17439" s="1" t="s">
        <v>7</v>
      </c>
      <c r="C17439" s="1" t="s">
        <v>56</v>
      </c>
      <c r="D17439" s="4">
        <v>43</v>
      </c>
      <c r="E17439" s="4">
        <v>6978.5399999999991</v>
      </c>
      <c r="F17439" s="4">
        <v>7011.15</v>
      </c>
      <c r="G17439" s="6">
        <v>0.99534883720930223</v>
      </c>
      <c r="H17439" s="4">
        <v>42.8</v>
      </c>
    </row>
    <row r="17440" spans="1:8" x14ac:dyDescent="0.25">
      <c r="A17440" s="1">
        <v>202111</v>
      </c>
      <c r="B17440" s="1" t="s">
        <v>7</v>
      </c>
      <c r="C17440" s="1" t="s">
        <v>57</v>
      </c>
      <c r="D17440" s="4">
        <v>22</v>
      </c>
      <c r="E17440" s="4">
        <v>3587.1</v>
      </c>
      <c r="F17440" s="4">
        <v>3587.1</v>
      </c>
      <c r="G17440" s="6">
        <v>1</v>
      </c>
      <c r="H17440" s="4">
        <v>22</v>
      </c>
    </row>
    <row r="17441" spans="1:8" x14ac:dyDescent="0.25">
      <c r="A17441" s="1">
        <v>202111</v>
      </c>
      <c r="B17441" s="1" t="s">
        <v>7</v>
      </c>
      <c r="C17441" s="1" t="s">
        <v>58</v>
      </c>
      <c r="D17441" s="4">
        <v>24459</v>
      </c>
      <c r="E17441" s="4">
        <v>4048189.0949999997</v>
      </c>
      <c r="F17441" s="4">
        <v>4057101.4079999998</v>
      </c>
      <c r="G17441" s="6">
        <v>0.9978032806913758</v>
      </c>
      <c r="H17441" s="4">
        <v>24405.270442430359</v>
      </c>
    </row>
    <row r="17442" spans="1:8" x14ac:dyDescent="0.25">
      <c r="A17442" s="1">
        <v>202111</v>
      </c>
      <c r="B17442" s="1" t="s">
        <v>7</v>
      </c>
      <c r="C17442" s="1" t="s">
        <v>59</v>
      </c>
      <c r="D17442" s="4">
        <v>360</v>
      </c>
      <c r="E17442" s="4">
        <v>58502.34</v>
      </c>
      <c r="F17442" s="4">
        <v>58697.999999999993</v>
      </c>
      <c r="G17442" s="6">
        <v>0.9966666666666667</v>
      </c>
      <c r="H17442" s="4">
        <v>358.8</v>
      </c>
    </row>
    <row r="17443" spans="1:8" x14ac:dyDescent="0.25">
      <c r="A17443" s="1">
        <v>202111</v>
      </c>
      <c r="B17443" s="1" t="s">
        <v>7</v>
      </c>
      <c r="C17443" s="1" t="s">
        <v>60</v>
      </c>
      <c r="D17443" s="4">
        <v>3619</v>
      </c>
      <c r="E17443" s="4">
        <v>589014.86400000006</v>
      </c>
      <c r="F17443" s="4">
        <v>590186.65000000026</v>
      </c>
      <c r="G17443" s="6">
        <v>0.99801455014273843</v>
      </c>
      <c r="H17443" s="4">
        <v>3611.8146569665705</v>
      </c>
    </row>
    <row r="17444" spans="1:8" x14ac:dyDescent="0.25">
      <c r="A17444" s="1">
        <v>202111</v>
      </c>
      <c r="B17444" s="1" t="s">
        <v>7</v>
      </c>
      <c r="C17444" s="1" t="s">
        <v>226</v>
      </c>
      <c r="D17444" s="4">
        <v>62</v>
      </c>
      <c r="E17444" s="4">
        <v>10109.1</v>
      </c>
      <c r="F17444" s="4">
        <v>10109.1</v>
      </c>
      <c r="G17444" s="6">
        <v>1</v>
      </c>
      <c r="H17444" s="4">
        <v>62</v>
      </c>
    </row>
    <row r="17445" spans="1:8" x14ac:dyDescent="0.25">
      <c r="A17445" s="1">
        <v>202111</v>
      </c>
      <c r="B17445" s="1" t="s">
        <v>7</v>
      </c>
      <c r="C17445" s="1" t="s">
        <v>61</v>
      </c>
      <c r="D17445" s="4">
        <v>3930</v>
      </c>
      <c r="E17445" s="4">
        <v>638494.01699999988</v>
      </c>
      <c r="F17445" s="4">
        <v>641264.77999999991</v>
      </c>
      <c r="G17445" s="6">
        <v>0.9956792216157575</v>
      </c>
      <c r="H17445" s="4">
        <v>3913.019340949927</v>
      </c>
    </row>
    <row r="17446" spans="1:8" x14ac:dyDescent="0.25">
      <c r="A17446" s="1">
        <v>202111</v>
      </c>
      <c r="B17446" s="1" t="s">
        <v>7</v>
      </c>
      <c r="C17446" s="1" t="s">
        <v>62</v>
      </c>
      <c r="D17446" s="4">
        <v>418</v>
      </c>
      <c r="E17446" s="4">
        <v>68024.459999999992</v>
      </c>
      <c r="F17446" s="4">
        <v>68154.899999999994</v>
      </c>
      <c r="G17446" s="6">
        <v>0.9980861244019138</v>
      </c>
      <c r="H17446" s="4">
        <v>417.2</v>
      </c>
    </row>
    <row r="17447" spans="1:8" x14ac:dyDescent="0.25">
      <c r="A17447" s="1">
        <v>202111</v>
      </c>
      <c r="B17447" s="1" t="s">
        <v>7</v>
      </c>
      <c r="C17447" s="1" t="s">
        <v>63</v>
      </c>
      <c r="D17447" s="4">
        <v>684</v>
      </c>
      <c r="E17447" s="4">
        <v>111252.27599999998</v>
      </c>
      <c r="F17447" s="4">
        <v>111526.2</v>
      </c>
      <c r="G17447" s="6">
        <v>0.99754385964912273</v>
      </c>
      <c r="H17447" s="4">
        <v>682.31999999999994</v>
      </c>
    </row>
    <row r="17448" spans="1:8" x14ac:dyDescent="0.25">
      <c r="A17448" s="1">
        <v>202111</v>
      </c>
      <c r="B17448" s="1" t="s">
        <v>7</v>
      </c>
      <c r="C17448" s="1" t="s">
        <v>64</v>
      </c>
      <c r="D17448" s="4">
        <v>67</v>
      </c>
      <c r="E17448" s="4">
        <v>10924.35</v>
      </c>
      <c r="F17448" s="4">
        <v>10924.35</v>
      </c>
      <c r="G17448" s="6">
        <v>1</v>
      </c>
      <c r="H17448" s="4">
        <v>67</v>
      </c>
    </row>
    <row r="17449" spans="1:8" x14ac:dyDescent="0.25">
      <c r="A17449" s="1">
        <v>202111</v>
      </c>
      <c r="B17449" s="1" t="s">
        <v>7</v>
      </c>
      <c r="C17449" s="1" t="s">
        <v>65</v>
      </c>
      <c r="D17449" s="4">
        <v>24</v>
      </c>
      <c r="E17449" s="4">
        <v>3913.2</v>
      </c>
      <c r="F17449" s="4">
        <v>3913.2</v>
      </c>
      <c r="G17449" s="6">
        <v>1</v>
      </c>
      <c r="H17449" s="4">
        <v>24</v>
      </c>
    </row>
    <row r="17450" spans="1:8" x14ac:dyDescent="0.25">
      <c r="A17450" s="1">
        <v>202111</v>
      </c>
      <c r="B17450" s="1" t="s">
        <v>7</v>
      </c>
      <c r="C17450" s="1" t="s">
        <v>66</v>
      </c>
      <c r="D17450" s="4">
        <v>141</v>
      </c>
      <c r="E17450" s="4">
        <v>22735.691999999999</v>
      </c>
      <c r="F17450" s="4">
        <v>22990.05</v>
      </c>
      <c r="G17450" s="6">
        <v>0.98893617021276592</v>
      </c>
      <c r="H17450" s="4">
        <v>139.44</v>
      </c>
    </row>
    <row r="17451" spans="1:8" x14ac:dyDescent="0.25">
      <c r="A17451" s="1">
        <v>202111</v>
      </c>
      <c r="B17451" s="1" t="s">
        <v>7</v>
      </c>
      <c r="C17451" s="1" t="s">
        <v>395</v>
      </c>
      <c r="D17451" s="4">
        <v>141</v>
      </c>
      <c r="E17451" s="4">
        <v>23218.32</v>
      </c>
      <c r="F17451" s="4">
        <v>23218.32</v>
      </c>
      <c r="G17451" s="6">
        <v>1</v>
      </c>
      <c r="H17451" s="4">
        <v>141</v>
      </c>
    </row>
    <row r="17452" spans="1:8" x14ac:dyDescent="0.25">
      <c r="A17452" s="1">
        <v>202111</v>
      </c>
      <c r="B17452" s="1" t="s">
        <v>7</v>
      </c>
      <c r="C17452" s="1" t="s">
        <v>201</v>
      </c>
      <c r="D17452" s="4">
        <v>3</v>
      </c>
      <c r="E17452" s="4">
        <v>489.15</v>
      </c>
      <c r="F17452" s="4">
        <v>489.15</v>
      </c>
      <c r="G17452" s="6">
        <v>1</v>
      </c>
      <c r="H17452" s="4">
        <v>3</v>
      </c>
    </row>
    <row r="17453" spans="1:8" x14ac:dyDescent="0.25">
      <c r="A17453" s="1">
        <v>202111</v>
      </c>
      <c r="B17453" s="1" t="s">
        <v>7</v>
      </c>
      <c r="C17453" s="1" t="s">
        <v>67</v>
      </c>
      <c r="D17453" s="4">
        <v>31</v>
      </c>
      <c r="E17453" s="4">
        <v>5054.55</v>
      </c>
      <c r="F17453" s="4">
        <v>5054.55</v>
      </c>
      <c r="G17453" s="6">
        <v>1</v>
      </c>
      <c r="H17453" s="4">
        <v>31</v>
      </c>
    </row>
    <row r="17454" spans="1:8" x14ac:dyDescent="0.25">
      <c r="A17454" s="1">
        <v>202111</v>
      </c>
      <c r="B17454" s="1" t="s">
        <v>7</v>
      </c>
      <c r="C17454" s="1" t="s">
        <v>68</v>
      </c>
      <c r="D17454" s="4">
        <v>871</v>
      </c>
      <c r="E17454" s="4">
        <v>141643.709</v>
      </c>
      <c r="F17454" s="4">
        <v>142016.54999999999</v>
      </c>
      <c r="G17454" s="6">
        <v>0.99737466513585926</v>
      </c>
      <c r="H17454" s="4">
        <v>868.71333333333337</v>
      </c>
    </row>
    <row r="17455" spans="1:8" x14ac:dyDescent="0.25">
      <c r="A17455" s="1">
        <v>202111</v>
      </c>
      <c r="B17455" s="1" t="s">
        <v>7</v>
      </c>
      <c r="C17455" s="1" t="s">
        <v>69</v>
      </c>
      <c r="D17455" s="4">
        <v>278</v>
      </c>
      <c r="E17455" s="4">
        <v>45327.9</v>
      </c>
      <c r="F17455" s="4">
        <v>45327.9</v>
      </c>
      <c r="G17455" s="6">
        <v>1</v>
      </c>
      <c r="H17455" s="4">
        <v>278</v>
      </c>
    </row>
    <row r="17456" spans="1:8" x14ac:dyDescent="0.25">
      <c r="A17456" s="1">
        <v>202111</v>
      </c>
      <c r="B17456" s="1" t="s">
        <v>7</v>
      </c>
      <c r="C17456" s="1" t="s">
        <v>70</v>
      </c>
      <c r="D17456" s="4">
        <v>3818</v>
      </c>
      <c r="E17456" s="4">
        <v>625599.10991999973</v>
      </c>
      <c r="F17456" s="4">
        <v>631079.59000000008</v>
      </c>
      <c r="G17456" s="6">
        <v>0.99131570697762483</v>
      </c>
      <c r="H17456" s="4">
        <v>3784.8433692405715</v>
      </c>
    </row>
    <row r="17457" spans="1:8" x14ac:dyDescent="0.25">
      <c r="A17457" s="1">
        <v>202111</v>
      </c>
      <c r="B17457" s="1" t="s">
        <v>7</v>
      </c>
      <c r="C17457" s="1" t="s">
        <v>71</v>
      </c>
      <c r="D17457" s="4">
        <v>388</v>
      </c>
      <c r="E17457" s="4">
        <v>63067.740000000005</v>
      </c>
      <c r="F17457" s="4">
        <v>63263.400000000009</v>
      </c>
      <c r="G17457" s="6">
        <v>0.99690721649484526</v>
      </c>
      <c r="H17457" s="4">
        <v>386.79999999999995</v>
      </c>
    </row>
    <row r="17458" spans="1:8" x14ac:dyDescent="0.25">
      <c r="A17458" s="1">
        <v>202111</v>
      </c>
      <c r="B17458" s="1" t="s">
        <v>7</v>
      </c>
      <c r="C17458" s="1" t="s">
        <v>72</v>
      </c>
      <c r="D17458" s="4">
        <v>74</v>
      </c>
      <c r="E17458" s="4">
        <v>12000.48</v>
      </c>
      <c r="F17458" s="4">
        <v>12065.699999999999</v>
      </c>
      <c r="G17458" s="6">
        <v>0.99459459459459465</v>
      </c>
      <c r="H17458" s="4">
        <v>73.600000000000009</v>
      </c>
    </row>
    <row r="17459" spans="1:8" x14ac:dyDescent="0.25">
      <c r="A17459" s="1">
        <v>202111</v>
      </c>
      <c r="B17459" s="1" t="s">
        <v>7</v>
      </c>
      <c r="C17459" s="1" t="s">
        <v>205</v>
      </c>
      <c r="D17459" s="4">
        <v>64</v>
      </c>
      <c r="E17459" s="4">
        <v>10280.846</v>
      </c>
      <c r="F17459" s="4">
        <v>10435.199999999999</v>
      </c>
      <c r="G17459" s="6">
        <v>0.98520833333333335</v>
      </c>
      <c r="H17459" s="4">
        <v>63.053333333333335</v>
      </c>
    </row>
    <row r="17460" spans="1:8" x14ac:dyDescent="0.25">
      <c r="A17460" s="1">
        <v>202111</v>
      </c>
      <c r="B17460" s="1" t="s">
        <v>7</v>
      </c>
      <c r="C17460" s="1" t="s">
        <v>73</v>
      </c>
      <c r="D17460" s="4">
        <v>919</v>
      </c>
      <c r="E17460" s="4">
        <v>149908.16999999998</v>
      </c>
      <c r="F17460" s="4">
        <v>150038.60999999999</v>
      </c>
      <c r="G17460" s="6">
        <v>0.99913062377743966</v>
      </c>
      <c r="H17460" s="4">
        <v>918.20104325146701</v>
      </c>
    </row>
    <row r="17461" spans="1:8" x14ac:dyDescent="0.25">
      <c r="A17461" s="1">
        <v>202111</v>
      </c>
      <c r="B17461" s="1" t="s">
        <v>7</v>
      </c>
      <c r="C17461" s="1" t="s">
        <v>74</v>
      </c>
      <c r="D17461" s="4">
        <v>2422</v>
      </c>
      <c r="E17461" s="4">
        <v>393893.58119999996</v>
      </c>
      <c r="F17461" s="4">
        <v>395265.80999999988</v>
      </c>
      <c r="G17461" s="6">
        <v>0.99652833924593698</v>
      </c>
      <c r="H17461" s="4">
        <v>2413.5916376536593</v>
      </c>
    </row>
    <row r="17462" spans="1:8" x14ac:dyDescent="0.25">
      <c r="A17462" s="1">
        <v>202111</v>
      </c>
      <c r="B17462" s="1" t="s">
        <v>7</v>
      </c>
      <c r="C17462" s="1" t="s">
        <v>75</v>
      </c>
      <c r="D17462" s="4">
        <v>989</v>
      </c>
      <c r="E17462" s="4">
        <v>160448.80899999998</v>
      </c>
      <c r="F17462" s="4">
        <v>161256.44999999995</v>
      </c>
      <c r="G17462" s="6">
        <v>0.99499157398045179</v>
      </c>
      <c r="H17462" s="4">
        <v>984.04666666666685</v>
      </c>
    </row>
    <row r="17463" spans="1:8" x14ac:dyDescent="0.25">
      <c r="A17463" s="1">
        <v>202111</v>
      </c>
      <c r="B17463" s="1" t="s">
        <v>7</v>
      </c>
      <c r="C17463" s="1" t="s">
        <v>76</v>
      </c>
      <c r="D17463" s="4">
        <v>1116</v>
      </c>
      <c r="E17463" s="4">
        <v>181882.27499999999</v>
      </c>
      <c r="F17463" s="4">
        <v>181963.8</v>
      </c>
      <c r="G17463" s="6">
        <v>0.99955197132616491</v>
      </c>
      <c r="H17463" s="4">
        <v>1115.5</v>
      </c>
    </row>
    <row r="17464" spans="1:8" x14ac:dyDescent="0.25">
      <c r="A17464" s="1">
        <v>202111</v>
      </c>
      <c r="B17464" s="1" t="s">
        <v>7</v>
      </c>
      <c r="C17464" s="1" t="s">
        <v>77</v>
      </c>
      <c r="D17464" s="4">
        <v>784</v>
      </c>
      <c r="E17464" s="4">
        <v>127275.743</v>
      </c>
      <c r="F17464" s="4">
        <v>127831.20000000001</v>
      </c>
      <c r="G17464" s="6">
        <v>0.99565476190476188</v>
      </c>
      <c r="H17464" s="4">
        <v>780.59333333333336</v>
      </c>
    </row>
    <row r="17465" spans="1:8" x14ac:dyDescent="0.25">
      <c r="A17465" s="1">
        <v>202111</v>
      </c>
      <c r="B17465" s="1" t="s">
        <v>7</v>
      </c>
      <c r="C17465" s="1" t="s">
        <v>78</v>
      </c>
      <c r="D17465" s="4">
        <v>14838</v>
      </c>
      <c r="E17465" s="4">
        <v>2414888.4177599992</v>
      </c>
      <c r="F17465" s="4">
        <v>2422422.9799999977</v>
      </c>
      <c r="G17465" s="6">
        <v>0.99688965870031565</v>
      </c>
      <c r="H17465" s="4">
        <v>14791.848755795283</v>
      </c>
    </row>
    <row r="17466" spans="1:8" x14ac:dyDescent="0.25">
      <c r="A17466" s="1">
        <v>202111</v>
      </c>
      <c r="B17466" s="1" t="s">
        <v>7</v>
      </c>
      <c r="C17466" s="1" t="s">
        <v>79</v>
      </c>
      <c r="D17466" s="4">
        <v>18</v>
      </c>
      <c r="E17466" s="4">
        <v>2934.9</v>
      </c>
      <c r="F17466" s="4">
        <v>2934.9</v>
      </c>
      <c r="G17466" s="6">
        <v>1</v>
      </c>
      <c r="H17466" s="4">
        <v>18</v>
      </c>
    </row>
    <row r="17467" spans="1:8" x14ac:dyDescent="0.25">
      <c r="A17467" s="1">
        <v>202111</v>
      </c>
      <c r="B17467" s="1" t="s">
        <v>7</v>
      </c>
      <c r="C17467" s="1" t="s">
        <v>80</v>
      </c>
      <c r="D17467" s="4">
        <v>156</v>
      </c>
      <c r="E17467" s="4">
        <v>25294.489999999998</v>
      </c>
      <c r="F17467" s="4">
        <v>25457.54</v>
      </c>
      <c r="G17467" s="6">
        <v>0.99359521776259596</v>
      </c>
      <c r="H17467" s="4">
        <v>155.00085397096498</v>
      </c>
    </row>
    <row r="17468" spans="1:8" x14ac:dyDescent="0.25">
      <c r="A17468" s="1">
        <v>202111</v>
      </c>
      <c r="B17468" s="1" t="s">
        <v>7</v>
      </c>
      <c r="C17468" s="1" t="s">
        <v>81</v>
      </c>
      <c r="D17468" s="4">
        <v>7806</v>
      </c>
      <c r="E17468" s="4">
        <v>1265707.7132399995</v>
      </c>
      <c r="F17468" s="4">
        <v>1276311.92</v>
      </c>
      <c r="G17468" s="6">
        <v>0.99169152415343698</v>
      </c>
      <c r="H17468" s="4">
        <v>7741.1440375417287</v>
      </c>
    </row>
    <row r="17469" spans="1:8" x14ac:dyDescent="0.25">
      <c r="A17469" s="1">
        <v>202111</v>
      </c>
      <c r="B17469" s="1" t="s">
        <v>7</v>
      </c>
      <c r="C17469" s="1" t="s">
        <v>200</v>
      </c>
      <c r="D17469" s="4">
        <v>5</v>
      </c>
      <c r="E17469" s="4">
        <v>815.25</v>
      </c>
      <c r="F17469" s="4">
        <v>815.25</v>
      </c>
      <c r="G17469" s="6">
        <v>1</v>
      </c>
      <c r="H17469" s="4">
        <v>5</v>
      </c>
    </row>
    <row r="17470" spans="1:8" x14ac:dyDescent="0.25">
      <c r="A17470" s="1">
        <v>202111</v>
      </c>
      <c r="B17470" s="1" t="s">
        <v>7</v>
      </c>
      <c r="C17470" s="1" t="s">
        <v>83</v>
      </c>
      <c r="D17470" s="4">
        <v>7186</v>
      </c>
      <c r="E17470" s="4">
        <v>1170490.2959999996</v>
      </c>
      <c r="F17470" s="4">
        <v>1171840.3500000001</v>
      </c>
      <c r="G17470" s="6">
        <v>0.99884791985529386</v>
      </c>
      <c r="H17470" s="4">
        <v>7177.721152080142</v>
      </c>
    </row>
    <row r="17471" spans="1:8" x14ac:dyDescent="0.25">
      <c r="A17471" s="1">
        <v>202111</v>
      </c>
      <c r="B17471" s="1" t="s">
        <v>7</v>
      </c>
      <c r="C17471" s="1" t="s">
        <v>84</v>
      </c>
      <c r="D17471" s="4">
        <v>244</v>
      </c>
      <c r="E17471" s="4">
        <v>39670.064999999995</v>
      </c>
      <c r="F17471" s="4">
        <v>39784.199999999997</v>
      </c>
      <c r="G17471" s="6">
        <v>0.99713114754098353</v>
      </c>
      <c r="H17471" s="4">
        <v>243.29999999999998</v>
      </c>
    </row>
    <row r="17472" spans="1:8" x14ac:dyDescent="0.25">
      <c r="A17472" s="1">
        <v>202111</v>
      </c>
      <c r="B17472" s="1" t="s">
        <v>7</v>
      </c>
      <c r="C17472" s="1" t="s">
        <v>85</v>
      </c>
      <c r="D17472" s="4">
        <v>579</v>
      </c>
      <c r="E17472" s="4">
        <v>70974.577999999994</v>
      </c>
      <c r="F17472" s="4">
        <v>94405.95</v>
      </c>
      <c r="G17472" s="6">
        <v>0.7518019573978123</v>
      </c>
      <c r="H17472" s="4">
        <v>435.29333333333335</v>
      </c>
    </row>
    <row r="17473" spans="1:8" x14ac:dyDescent="0.25">
      <c r="A17473" s="1">
        <v>202111</v>
      </c>
      <c r="B17473" s="1" t="s">
        <v>7</v>
      </c>
      <c r="C17473" s="1" t="s">
        <v>86</v>
      </c>
      <c r="D17473" s="4">
        <v>5172</v>
      </c>
      <c r="E17473" s="4">
        <v>839648.80200000003</v>
      </c>
      <c r="F17473" s="4">
        <v>843381.56</v>
      </c>
      <c r="G17473" s="6">
        <v>0.99557405784399644</v>
      </c>
      <c r="H17473" s="4">
        <v>5149.1090271691492</v>
      </c>
    </row>
    <row r="17474" spans="1:8" x14ac:dyDescent="0.25">
      <c r="A17474" s="1">
        <v>202111</v>
      </c>
      <c r="B17474" s="1" t="s">
        <v>7</v>
      </c>
      <c r="C17474" s="1" t="s">
        <v>87</v>
      </c>
      <c r="D17474" s="4">
        <v>31</v>
      </c>
      <c r="E17474" s="4">
        <v>5054.55</v>
      </c>
      <c r="F17474" s="4">
        <v>5054.55</v>
      </c>
      <c r="G17474" s="6">
        <v>1</v>
      </c>
      <c r="H17474" s="4">
        <v>31</v>
      </c>
    </row>
    <row r="17475" spans="1:8" x14ac:dyDescent="0.25">
      <c r="A17475" s="1">
        <v>202111</v>
      </c>
      <c r="B17475" s="1" t="s">
        <v>7</v>
      </c>
      <c r="C17475" s="1" t="s">
        <v>88</v>
      </c>
      <c r="D17475" s="4">
        <v>5684</v>
      </c>
      <c r="E17475" s="4">
        <v>925430.49400000006</v>
      </c>
      <c r="F17475" s="4">
        <v>927330.57000000007</v>
      </c>
      <c r="G17475" s="6">
        <v>0.99795102624515009</v>
      </c>
      <c r="H17475" s="4">
        <v>5672.353633177433</v>
      </c>
    </row>
    <row r="17476" spans="1:8" x14ac:dyDescent="0.25">
      <c r="A17476" s="1">
        <v>202111</v>
      </c>
      <c r="B17476" s="1" t="s">
        <v>7</v>
      </c>
      <c r="C17476" s="1" t="s">
        <v>89</v>
      </c>
      <c r="D17476" s="4">
        <v>208</v>
      </c>
      <c r="E17476" s="4">
        <v>33873.093999999997</v>
      </c>
      <c r="F17476" s="4">
        <v>33914.400000000001</v>
      </c>
      <c r="G17476" s="6">
        <v>0.99878205128205111</v>
      </c>
      <c r="H17476" s="4">
        <v>207.74666666666664</v>
      </c>
    </row>
    <row r="17477" spans="1:8" x14ac:dyDescent="0.25">
      <c r="A17477" s="1">
        <v>202111</v>
      </c>
      <c r="B17477" s="1" t="s">
        <v>7</v>
      </c>
      <c r="C17477" s="1" t="s">
        <v>90</v>
      </c>
      <c r="D17477" s="4">
        <v>2057</v>
      </c>
      <c r="E17477" s="4">
        <v>334743.82400000002</v>
      </c>
      <c r="F17477" s="4">
        <v>335393.85000000003</v>
      </c>
      <c r="G17477" s="6">
        <v>0.99806190244692916</v>
      </c>
      <c r="H17477" s="4">
        <v>2053.0133333333333</v>
      </c>
    </row>
    <row r="17478" spans="1:8" x14ac:dyDescent="0.25">
      <c r="A17478" s="1">
        <v>202111</v>
      </c>
      <c r="B17478" s="1" t="s">
        <v>7</v>
      </c>
      <c r="C17478" s="1" t="s">
        <v>91</v>
      </c>
      <c r="D17478" s="4">
        <v>2825</v>
      </c>
      <c r="E17478" s="4">
        <v>457542.21399999992</v>
      </c>
      <c r="F17478" s="4">
        <v>460627.11999999994</v>
      </c>
      <c r="G17478" s="6">
        <v>0.99330281291296951</v>
      </c>
      <c r="H17478" s="4">
        <v>2806.080446479139</v>
      </c>
    </row>
    <row r="17479" spans="1:8" x14ac:dyDescent="0.25">
      <c r="A17479" s="1">
        <v>202111</v>
      </c>
      <c r="B17479" s="1" t="s">
        <v>7</v>
      </c>
      <c r="C17479" s="1" t="s">
        <v>204</v>
      </c>
      <c r="D17479" s="4">
        <v>66</v>
      </c>
      <c r="E17479" s="4">
        <v>10761.3</v>
      </c>
      <c r="F17479" s="4">
        <v>10761.3</v>
      </c>
      <c r="G17479" s="6">
        <v>1</v>
      </c>
      <c r="H17479" s="4">
        <v>66</v>
      </c>
    </row>
    <row r="17480" spans="1:8" x14ac:dyDescent="0.25">
      <c r="A17480" s="1">
        <v>202111</v>
      </c>
      <c r="B17480" s="1" t="s">
        <v>7</v>
      </c>
      <c r="C17480" s="1" t="s">
        <v>92</v>
      </c>
      <c r="D17480" s="4">
        <v>317</v>
      </c>
      <c r="E17480" s="4">
        <v>51586.845999999998</v>
      </c>
      <c r="F17480" s="4">
        <v>51686.85</v>
      </c>
      <c r="G17480" s="6">
        <v>0.99806519453207154</v>
      </c>
      <c r="H17480" s="4">
        <v>316.38666666666666</v>
      </c>
    </row>
    <row r="17481" spans="1:8" x14ac:dyDescent="0.25">
      <c r="A17481" s="1">
        <v>202111</v>
      </c>
      <c r="B17481" s="1" t="s">
        <v>7</v>
      </c>
      <c r="C17481" s="1" t="s">
        <v>93</v>
      </c>
      <c r="D17481" s="4">
        <v>256</v>
      </c>
      <c r="E17481" s="4">
        <v>41512.53</v>
      </c>
      <c r="F17481" s="4">
        <v>41740.799999999996</v>
      </c>
      <c r="G17481" s="6">
        <v>0.99453125000000009</v>
      </c>
      <c r="H17481" s="4">
        <v>254.60000000000002</v>
      </c>
    </row>
    <row r="17482" spans="1:8" x14ac:dyDescent="0.25">
      <c r="A17482" s="1">
        <v>202111</v>
      </c>
      <c r="B17482" s="1" t="s">
        <v>7</v>
      </c>
      <c r="C17482" s="1" t="s">
        <v>378</v>
      </c>
      <c r="D17482" s="11">
        <v>749</v>
      </c>
      <c r="E17482" s="11">
        <v>121976.618</v>
      </c>
      <c r="F17482" s="11">
        <v>122124.45</v>
      </c>
      <c r="G17482" s="13">
        <v>0.99878949710725418</v>
      </c>
      <c r="H17482" s="11">
        <v>748.09333333333336</v>
      </c>
    </row>
    <row r="17483" spans="1:8" x14ac:dyDescent="0.25">
      <c r="A17483" s="1">
        <v>202111</v>
      </c>
      <c r="B17483" s="1" t="s">
        <v>224</v>
      </c>
      <c r="C17483" s="1" t="s">
        <v>14</v>
      </c>
      <c r="D17483" s="4">
        <v>5</v>
      </c>
      <c r="E17483" s="4">
        <v>815.25</v>
      </c>
      <c r="F17483" s="4">
        <v>815.25</v>
      </c>
      <c r="G17483" s="6">
        <v>1</v>
      </c>
      <c r="H17483" s="4">
        <v>5</v>
      </c>
    </row>
    <row r="17484" spans="1:8" x14ac:dyDescent="0.25">
      <c r="A17484" s="1">
        <v>202111</v>
      </c>
      <c r="B17484" s="1" t="s">
        <v>224</v>
      </c>
      <c r="C17484" s="1" t="s">
        <v>45</v>
      </c>
      <c r="D17484" s="4">
        <v>33</v>
      </c>
      <c r="E17484" s="4">
        <v>5074.116</v>
      </c>
      <c r="F17484" s="4">
        <v>5391.52</v>
      </c>
      <c r="G17484" s="6">
        <v>0.94112903225806444</v>
      </c>
      <c r="H17484" s="4">
        <v>31.057258064516127</v>
      </c>
    </row>
    <row r="17485" spans="1:8" x14ac:dyDescent="0.25">
      <c r="A17485" s="1">
        <v>202111</v>
      </c>
      <c r="B17485" s="1" t="s">
        <v>224</v>
      </c>
      <c r="C17485" s="1" t="s">
        <v>49</v>
      </c>
      <c r="D17485" s="4">
        <v>2</v>
      </c>
      <c r="E17485" s="4">
        <v>326.09999999999997</v>
      </c>
      <c r="F17485" s="4">
        <v>326.09999999999997</v>
      </c>
      <c r="G17485" s="6">
        <v>1</v>
      </c>
      <c r="H17485" s="4">
        <v>2</v>
      </c>
    </row>
    <row r="17486" spans="1:8" x14ac:dyDescent="0.25">
      <c r="A17486" s="1">
        <v>202111</v>
      </c>
      <c r="B17486" s="1" t="s">
        <v>96</v>
      </c>
      <c r="C17486" s="1" t="s">
        <v>202</v>
      </c>
      <c r="D17486" s="4">
        <v>2</v>
      </c>
      <c r="E17486" s="4">
        <v>130.44</v>
      </c>
      <c r="F17486" s="4">
        <v>326.09999999999997</v>
      </c>
      <c r="G17486" s="6">
        <v>0.4</v>
      </c>
      <c r="H17486" s="4">
        <v>0.8</v>
      </c>
    </row>
    <row r="17487" spans="1:8" x14ac:dyDescent="0.25">
      <c r="A17487" s="1">
        <v>202111</v>
      </c>
      <c r="B17487" s="1" t="s">
        <v>96</v>
      </c>
      <c r="C17487" s="1" t="s">
        <v>8</v>
      </c>
      <c r="D17487" s="4">
        <v>13</v>
      </c>
      <c r="E17487" s="4">
        <v>797.85800000000006</v>
      </c>
      <c r="F17487" s="4">
        <v>2119.6499999999996</v>
      </c>
      <c r="G17487" s="6">
        <v>0.37641025641025649</v>
      </c>
      <c r="H17487" s="4">
        <v>4.8933333333333344</v>
      </c>
    </row>
    <row r="17488" spans="1:8" x14ac:dyDescent="0.25">
      <c r="A17488" s="1">
        <v>202111</v>
      </c>
      <c r="B17488" s="1" t="s">
        <v>96</v>
      </c>
      <c r="C17488" s="1" t="s">
        <v>9</v>
      </c>
      <c r="D17488" s="4">
        <v>603</v>
      </c>
      <c r="E17488" s="4">
        <v>51237.26679999999</v>
      </c>
      <c r="F17488" s="4">
        <v>98373.500000000058</v>
      </c>
      <c r="G17488" s="6">
        <v>0.5208441988950272</v>
      </c>
      <c r="H17488" s="4">
        <v>314.06905193370142</v>
      </c>
    </row>
    <row r="17489" spans="1:8" x14ac:dyDescent="0.25">
      <c r="A17489" s="1">
        <v>202111</v>
      </c>
      <c r="B17489" s="1" t="s">
        <v>96</v>
      </c>
      <c r="C17489" s="1" t="s">
        <v>10</v>
      </c>
      <c r="D17489" s="4">
        <v>24</v>
      </c>
      <c r="E17489" s="4">
        <v>2326.1799999999998</v>
      </c>
      <c r="F17489" s="4">
        <v>3913.2</v>
      </c>
      <c r="G17489" s="6">
        <v>0.59444444444444444</v>
      </c>
      <c r="H17489" s="4">
        <v>14.266666666666666</v>
      </c>
    </row>
    <row r="17490" spans="1:8" x14ac:dyDescent="0.25">
      <c r="A17490" s="1">
        <v>202111</v>
      </c>
      <c r="B17490" s="1" t="s">
        <v>96</v>
      </c>
      <c r="C17490" s="1" t="s">
        <v>11</v>
      </c>
      <c r="D17490" s="4">
        <v>614</v>
      </c>
      <c r="E17490" s="4">
        <v>49967.216000000008</v>
      </c>
      <c r="F17490" s="4">
        <v>100112.7</v>
      </c>
      <c r="G17490" s="6">
        <v>0.49910966340933777</v>
      </c>
      <c r="H17490" s="4">
        <v>306.45333333333338</v>
      </c>
    </row>
    <row r="17491" spans="1:8" x14ac:dyDescent="0.25">
      <c r="A17491" s="1">
        <v>202111</v>
      </c>
      <c r="B17491" s="1" t="s">
        <v>96</v>
      </c>
      <c r="C17491" s="1" t="s">
        <v>12</v>
      </c>
      <c r="D17491" s="4">
        <v>8</v>
      </c>
      <c r="E17491" s="4">
        <v>484.80199999999996</v>
      </c>
      <c r="F17491" s="4">
        <v>1293.53</v>
      </c>
      <c r="G17491" s="6">
        <v>0.37478991596638656</v>
      </c>
      <c r="H17491" s="4">
        <v>2.9983193277310924</v>
      </c>
    </row>
    <row r="17492" spans="1:8" x14ac:dyDescent="0.25">
      <c r="A17492" s="1">
        <v>202111</v>
      </c>
      <c r="B17492" s="1" t="s">
        <v>96</v>
      </c>
      <c r="C17492" s="1" t="s">
        <v>13</v>
      </c>
      <c r="D17492" s="4">
        <v>6</v>
      </c>
      <c r="E17492" s="4">
        <v>536.97800000000007</v>
      </c>
      <c r="F17492" s="4">
        <v>978.29999999999984</v>
      </c>
      <c r="G17492" s="6">
        <v>0.54888888888888909</v>
      </c>
      <c r="H17492" s="4">
        <v>3.2933333333333348</v>
      </c>
    </row>
    <row r="17493" spans="1:8" x14ac:dyDescent="0.25">
      <c r="A17493" s="1">
        <v>202111</v>
      </c>
      <c r="B17493" s="1" t="s">
        <v>96</v>
      </c>
      <c r="C17493" s="1" t="s">
        <v>14</v>
      </c>
      <c r="D17493" s="4">
        <v>1309</v>
      </c>
      <c r="E17493" s="4">
        <v>143135.07299999997</v>
      </c>
      <c r="F17493" s="4">
        <v>213432.44999999998</v>
      </c>
      <c r="G17493" s="6">
        <v>0.67063407181054235</v>
      </c>
      <c r="H17493" s="4">
        <v>877.8599999999999</v>
      </c>
    </row>
    <row r="17494" spans="1:8" x14ac:dyDescent="0.25">
      <c r="A17494" s="1">
        <v>202111</v>
      </c>
      <c r="B17494" s="1" t="s">
        <v>96</v>
      </c>
      <c r="C17494" s="1" t="s">
        <v>15</v>
      </c>
      <c r="D17494" s="4">
        <v>17</v>
      </c>
      <c r="E17494" s="4">
        <v>1319.6179999999999</v>
      </c>
      <c r="F17494" s="4">
        <v>2771.85</v>
      </c>
      <c r="G17494" s="6">
        <v>0.47607843137254902</v>
      </c>
      <c r="H17494" s="4">
        <v>8.0933333333333337</v>
      </c>
    </row>
    <row r="17495" spans="1:8" x14ac:dyDescent="0.25">
      <c r="A17495" s="1">
        <v>202111</v>
      </c>
      <c r="B17495" s="1" t="s">
        <v>96</v>
      </c>
      <c r="C17495" s="1" t="s">
        <v>16</v>
      </c>
      <c r="D17495" s="4">
        <v>1</v>
      </c>
      <c r="E17495" s="4">
        <v>163.04999999999998</v>
      </c>
      <c r="F17495" s="4">
        <v>163.04999999999998</v>
      </c>
      <c r="G17495" s="6">
        <v>1</v>
      </c>
      <c r="H17495" s="4">
        <v>1</v>
      </c>
    </row>
    <row r="17496" spans="1:8" x14ac:dyDescent="0.25">
      <c r="A17496" s="1">
        <v>202111</v>
      </c>
      <c r="B17496" s="1" t="s">
        <v>96</v>
      </c>
      <c r="C17496" s="1" t="s">
        <v>17</v>
      </c>
      <c r="D17496" s="4">
        <v>179</v>
      </c>
      <c r="E17496" s="4">
        <v>17432.218999999994</v>
      </c>
      <c r="F17496" s="4">
        <v>29185.949999999993</v>
      </c>
      <c r="G17496" s="6">
        <v>0.59728119180633144</v>
      </c>
      <c r="H17496" s="4">
        <v>106.91333333333333</v>
      </c>
    </row>
    <row r="17497" spans="1:8" x14ac:dyDescent="0.25">
      <c r="A17497" s="1">
        <v>202111</v>
      </c>
      <c r="B17497" s="1" t="s">
        <v>96</v>
      </c>
      <c r="C17497" s="1" t="s">
        <v>18</v>
      </c>
      <c r="D17497" s="4">
        <v>7</v>
      </c>
      <c r="E17497" s="4">
        <v>507.84640000000002</v>
      </c>
      <c r="F17497" s="4">
        <v>1141.3499999999999</v>
      </c>
      <c r="G17497" s="6">
        <v>0.44495238095238099</v>
      </c>
      <c r="H17497" s="4">
        <v>3.1146666666666669</v>
      </c>
    </row>
    <row r="17498" spans="1:8" x14ac:dyDescent="0.25">
      <c r="A17498" s="1">
        <v>202111</v>
      </c>
      <c r="B17498" s="1" t="s">
        <v>96</v>
      </c>
      <c r="C17498" s="1" t="s">
        <v>19</v>
      </c>
      <c r="D17498" s="4">
        <v>71</v>
      </c>
      <c r="E17498" s="4">
        <v>6402.4299999999994</v>
      </c>
      <c r="F17498" s="4">
        <v>11587.419999999996</v>
      </c>
      <c r="G17498" s="6">
        <v>0.55253283302063805</v>
      </c>
      <c r="H17498" s="4">
        <v>39.229831144465301</v>
      </c>
    </row>
    <row r="17499" spans="1:8" x14ac:dyDescent="0.25">
      <c r="A17499" s="1">
        <v>202111</v>
      </c>
      <c r="B17499" s="1" t="s">
        <v>96</v>
      </c>
      <c r="C17499" s="1" t="s">
        <v>20</v>
      </c>
      <c r="D17499" s="4">
        <v>20</v>
      </c>
      <c r="E17499" s="4">
        <v>1432.6660000000002</v>
      </c>
      <c r="F17499" s="4">
        <v>3260.9999999999995</v>
      </c>
      <c r="G17499" s="6">
        <v>0.43933333333333346</v>
      </c>
      <c r="H17499" s="4">
        <v>8.7866666666666688</v>
      </c>
    </row>
    <row r="17500" spans="1:8" x14ac:dyDescent="0.25">
      <c r="A17500" s="1">
        <v>202111</v>
      </c>
      <c r="B17500" s="1" t="s">
        <v>96</v>
      </c>
      <c r="C17500" s="1" t="s">
        <v>21</v>
      </c>
      <c r="D17500" s="4">
        <v>34</v>
      </c>
      <c r="E17500" s="4">
        <v>3171.866</v>
      </c>
      <c r="F17500" s="4">
        <v>5543.7000000000016</v>
      </c>
      <c r="G17500" s="6">
        <v>0.57215686274509792</v>
      </c>
      <c r="H17500" s="4">
        <v>19.45333333333333</v>
      </c>
    </row>
    <row r="17501" spans="1:8" x14ac:dyDescent="0.25">
      <c r="A17501" s="1">
        <v>202111</v>
      </c>
      <c r="B17501" s="1" t="s">
        <v>96</v>
      </c>
      <c r="C17501" s="1" t="s">
        <v>22</v>
      </c>
      <c r="D17501" s="4">
        <v>2</v>
      </c>
      <c r="E17501" s="4">
        <v>154.35399999999998</v>
      </c>
      <c r="F17501" s="4">
        <v>326.09999999999997</v>
      </c>
      <c r="G17501" s="6">
        <v>0.47333333333333333</v>
      </c>
      <c r="H17501" s="4">
        <v>0.94666666666666666</v>
      </c>
    </row>
    <row r="17502" spans="1:8" x14ac:dyDescent="0.25">
      <c r="A17502" s="1">
        <v>202111</v>
      </c>
      <c r="B17502" s="1" t="s">
        <v>96</v>
      </c>
      <c r="C17502" s="1" t="s">
        <v>23</v>
      </c>
      <c r="D17502" s="4">
        <v>2</v>
      </c>
      <c r="E17502" s="4">
        <v>108.69999999999999</v>
      </c>
      <c r="F17502" s="4">
        <v>326.09999999999997</v>
      </c>
      <c r="G17502" s="6">
        <v>0.33333333333333331</v>
      </c>
      <c r="H17502" s="4">
        <v>0.66666666666666663</v>
      </c>
    </row>
    <row r="17503" spans="1:8" x14ac:dyDescent="0.25">
      <c r="A17503" s="1">
        <v>202111</v>
      </c>
      <c r="B17503" s="1" t="s">
        <v>96</v>
      </c>
      <c r="C17503" s="1" t="s">
        <v>24</v>
      </c>
      <c r="D17503" s="4">
        <v>7</v>
      </c>
      <c r="E17503" s="4">
        <v>902.21</v>
      </c>
      <c r="F17503" s="4">
        <v>1141.3499999999999</v>
      </c>
      <c r="G17503" s="6">
        <v>0.79047619047619055</v>
      </c>
      <c r="H17503" s="4">
        <v>5.5333333333333341</v>
      </c>
    </row>
    <row r="17504" spans="1:8" x14ac:dyDescent="0.25">
      <c r="A17504" s="1">
        <v>202111</v>
      </c>
      <c r="B17504" s="1" t="s">
        <v>96</v>
      </c>
      <c r="C17504" s="1" t="s">
        <v>26</v>
      </c>
      <c r="D17504" s="4">
        <v>12</v>
      </c>
      <c r="E17504" s="4">
        <v>1334.8360000000002</v>
      </c>
      <c r="F17504" s="4">
        <v>1956.6</v>
      </c>
      <c r="G17504" s="6">
        <v>0.6822222222222224</v>
      </c>
      <c r="H17504" s="4">
        <v>8.1866666666666692</v>
      </c>
    </row>
    <row r="17505" spans="1:8" x14ac:dyDescent="0.25">
      <c r="A17505" s="1">
        <v>202111</v>
      </c>
      <c r="B17505" s="1" t="s">
        <v>96</v>
      </c>
      <c r="C17505" s="1" t="s">
        <v>27</v>
      </c>
      <c r="D17505" s="4">
        <v>55</v>
      </c>
      <c r="E17505" s="4">
        <v>6710.0510000000004</v>
      </c>
      <c r="F17505" s="4">
        <v>8967.75</v>
      </c>
      <c r="G17505" s="6">
        <v>0.74824242424242426</v>
      </c>
      <c r="H17505" s="4">
        <v>41.153333333333336</v>
      </c>
    </row>
    <row r="17506" spans="1:8" x14ac:dyDescent="0.25">
      <c r="A17506" s="1">
        <v>202111</v>
      </c>
      <c r="B17506" s="1" t="s">
        <v>96</v>
      </c>
      <c r="C17506" s="1" t="s">
        <v>28</v>
      </c>
      <c r="D17506" s="4">
        <v>6</v>
      </c>
      <c r="E17506" s="4">
        <v>506.54200000000003</v>
      </c>
      <c r="F17506" s="4">
        <v>978.3</v>
      </c>
      <c r="G17506" s="6">
        <v>0.51777777777777778</v>
      </c>
      <c r="H17506" s="4">
        <v>3.1066666666666665</v>
      </c>
    </row>
    <row r="17507" spans="1:8" x14ac:dyDescent="0.25">
      <c r="A17507" s="1">
        <v>202111</v>
      </c>
      <c r="B17507" s="1" t="s">
        <v>96</v>
      </c>
      <c r="C17507" s="1" t="s">
        <v>29</v>
      </c>
      <c r="D17507" s="4">
        <v>5</v>
      </c>
      <c r="E17507" s="4">
        <v>323.92599999999999</v>
      </c>
      <c r="F17507" s="4">
        <v>815.24999999999989</v>
      </c>
      <c r="G17507" s="6">
        <v>0.39733333333333337</v>
      </c>
      <c r="H17507" s="4">
        <v>1.9866666666666668</v>
      </c>
    </row>
    <row r="17508" spans="1:8" x14ac:dyDescent="0.25">
      <c r="A17508" s="1">
        <v>202111</v>
      </c>
      <c r="B17508" s="1" t="s">
        <v>96</v>
      </c>
      <c r="C17508" s="1" t="s">
        <v>30</v>
      </c>
      <c r="D17508" s="4">
        <v>62</v>
      </c>
      <c r="E17508" s="4">
        <v>7172.0259999999989</v>
      </c>
      <c r="F17508" s="4">
        <v>10109.099999999999</v>
      </c>
      <c r="G17508" s="6">
        <v>0.70946236559139786</v>
      </c>
      <c r="H17508" s="4">
        <v>43.986666666666665</v>
      </c>
    </row>
    <row r="17509" spans="1:8" x14ac:dyDescent="0.25">
      <c r="A17509" s="1">
        <v>202111</v>
      </c>
      <c r="B17509" s="1" t="s">
        <v>96</v>
      </c>
      <c r="C17509" s="1" t="s">
        <v>31</v>
      </c>
      <c r="D17509" s="4">
        <v>1</v>
      </c>
      <c r="E17509" s="4">
        <v>54.35</v>
      </c>
      <c r="F17509" s="4">
        <v>163.04999999999998</v>
      </c>
      <c r="G17509" s="6">
        <v>0.33333333333333337</v>
      </c>
      <c r="H17509" s="4">
        <v>0.33333333333333337</v>
      </c>
    </row>
    <row r="17510" spans="1:8" x14ac:dyDescent="0.25">
      <c r="A17510" s="1">
        <v>202111</v>
      </c>
      <c r="B17510" s="1" t="s">
        <v>96</v>
      </c>
      <c r="C17510" s="1" t="s">
        <v>32</v>
      </c>
      <c r="D17510" s="4">
        <v>148</v>
      </c>
      <c r="E17510" s="4">
        <v>12546.154</v>
      </c>
      <c r="F17510" s="4">
        <v>24109.659999999993</v>
      </c>
      <c r="G17510" s="6">
        <v>0.52037871956717785</v>
      </c>
      <c r="H17510" s="4">
        <v>77.016050495942324</v>
      </c>
    </row>
    <row r="17511" spans="1:8" x14ac:dyDescent="0.25">
      <c r="A17511" s="1">
        <v>202111</v>
      </c>
      <c r="B17511" s="1" t="s">
        <v>96</v>
      </c>
      <c r="C17511" s="1" t="s">
        <v>33</v>
      </c>
      <c r="D17511" s="4">
        <v>20</v>
      </c>
      <c r="E17511" s="4">
        <v>1923.99</v>
      </c>
      <c r="F17511" s="4">
        <v>3261.0000000000005</v>
      </c>
      <c r="G17511" s="6">
        <v>0.59</v>
      </c>
      <c r="H17511" s="4">
        <v>11.799999999999999</v>
      </c>
    </row>
    <row r="17512" spans="1:8" x14ac:dyDescent="0.25">
      <c r="A17512" s="1">
        <v>202111</v>
      </c>
      <c r="B17512" s="1" t="s">
        <v>96</v>
      </c>
      <c r="C17512" s="1" t="s">
        <v>34</v>
      </c>
      <c r="D17512" s="4">
        <v>126</v>
      </c>
      <c r="E17512" s="4">
        <v>14341.878000000001</v>
      </c>
      <c r="F17512" s="4">
        <v>20544.3</v>
      </c>
      <c r="G17512" s="6">
        <v>0.6980952380952381</v>
      </c>
      <c r="H17512" s="4">
        <v>87.960000000000008</v>
      </c>
    </row>
    <row r="17513" spans="1:8" x14ac:dyDescent="0.25">
      <c r="A17513" s="1">
        <v>202111</v>
      </c>
      <c r="B17513" s="1" t="s">
        <v>96</v>
      </c>
      <c r="C17513" s="1" t="s">
        <v>35</v>
      </c>
      <c r="D17513" s="4">
        <v>19</v>
      </c>
      <c r="E17513" s="4">
        <v>2147.9120000000003</v>
      </c>
      <c r="F17513" s="4">
        <v>3097.9500000000003</v>
      </c>
      <c r="G17513" s="6">
        <v>0.69333333333333336</v>
      </c>
      <c r="H17513" s="4">
        <v>13.173333333333334</v>
      </c>
    </row>
    <row r="17514" spans="1:8" x14ac:dyDescent="0.25">
      <c r="A17514" s="1">
        <v>202111</v>
      </c>
      <c r="B17514" s="1" t="s">
        <v>96</v>
      </c>
      <c r="C17514" s="1" t="s">
        <v>36</v>
      </c>
      <c r="D17514" s="4">
        <v>46</v>
      </c>
      <c r="E17514" s="4">
        <v>3758.8460000000005</v>
      </c>
      <c r="F17514" s="4">
        <v>7500.3000000000011</v>
      </c>
      <c r="G17514" s="6">
        <v>0.50115942028985505</v>
      </c>
      <c r="H17514" s="4">
        <v>23.053333333333331</v>
      </c>
    </row>
    <row r="17515" spans="1:8" x14ac:dyDescent="0.25">
      <c r="A17515" s="1">
        <v>202111</v>
      </c>
      <c r="B17515" s="1" t="s">
        <v>96</v>
      </c>
      <c r="C17515" s="1" t="s">
        <v>37</v>
      </c>
      <c r="D17515" s="4">
        <v>13</v>
      </c>
      <c r="E17515" s="4">
        <v>1321.7920000000001</v>
      </c>
      <c r="F17515" s="4">
        <v>2108.7799999999997</v>
      </c>
      <c r="G17515" s="6">
        <v>0.62680412371134031</v>
      </c>
      <c r="H17515" s="4">
        <v>8.1484536082474239</v>
      </c>
    </row>
    <row r="17516" spans="1:8" x14ac:dyDescent="0.25">
      <c r="A17516" s="1">
        <v>202111</v>
      </c>
      <c r="B17516" s="1" t="s">
        <v>96</v>
      </c>
      <c r="C17516" s="1" t="s">
        <v>38</v>
      </c>
      <c r="D17516" s="4">
        <v>544</v>
      </c>
      <c r="E17516" s="4">
        <v>49380.236000000004</v>
      </c>
      <c r="F17516" s="4">
        <v>88677.459999999992</v>
      </c>
      <c r="G17516" s="6">
        <v>0.55685216964942397</v>
      </c>
      <c r="H17516" s="4">
        <v>302.92758028928665</v>
      </c>
    </row>
    <row r="17517" spans="1:8" x14ac:dyDescent="0.25">
      <c r="A17517" s="1">
        <v>202111</v>
      </c>
      <c r="B17517" s="1" t="s">
        <v>96</v>
      </c>
      <c r="C17517" s="1" t="s">
        <v>39</v>
      </c>
      <c r="D17517" s="4">
        <v>418</v>
      </c>
      <c r="E17517" s="4">
        <v>54448.917000000001</v>
      </c>
      <c r="F17517" s="4">
        <v>68133.160000000018</v>
      </c>
      <c r="G17517" s="6">
        <v>0.79915443522654739</v>
      </c>
      <c r="H17517" s="4">
        <v>334.04655392469681</v>
      </c>
    </row>
    <row r="17518" spans="1:8" x14ac:dyDescent="0.25">
      <c r="A17518" s="1">
        <v>202111</v>
      </c>
      <c r="B17518" s="1" t="s">
        <v>96</v>
      </c>
      <c r="C17518" s="1" t="s">
        <v>41</v>
      </c>
      <c r="D17518" s="4">
        <v>18</v>
      </c>
      <c r="E17518" s="4">
        <v>1923.99</v>
      </c>
      <c r="F17518" s="4">
        <v>2934.9</v>
      </c>
      <c r="G17518" s="6">
        <v>0.65555555555555556</v>
      </c>
      <c r="H17518" s="4">
        <v>11.8</v>
      </c>
    </row>
    <row r="17519" spans="1:8" x14ac:dyDescent="0.25">
      <c r="A17519" s="1">
        <v>202111</v>
      </c>
      <c r="B17519" s="1" t="s">
        <v>96</v>
      </c>
      <c r="C17519" s="1" t="s">
        <v>43</v>
      </c>
      <c r="D17519" s="4">
        <v>10</v>
      </c>
      <c r="E17519" s="4">
        <v>704.37599999999998</v>
      </c>
      <c r="F17519" s="4">
        <v>1630.4999999999998</v>
      </c>
      <c r="G17519" s="6">
        <v>0.43200000000000005</v>
      </c>
      <c r="H17519" s="4">
        <v>4.32</v>
      </c>
    </row>
    <row r="17520" spans="1:8" x14ac:dyDescent="0.25">
      <c r="A17520" s="1">
        <v>202111</v>
      </c>
      <c r="B17520" s="1" t="s">
        <v>96</v>
      </c>
      <c r="C17520" s="1" t="s">
        <v>44</v>
      </c>
      <c r="D17520" s="4">
        <v>62</v>
      </c>
      <c r="E17520" s="4">
        <v>6513.304000000001</v>
      </c>
      <c r="F17520" s="4">
        <v>10109.099999999999</v>
      </c>
      <c r="G17520" s="6">
        <v>0.64430107526881741</v>
      </c>
      <c r="H17520" s="4">
        <v>39.94666666666668</v>
      </c>
    </row>
    <row r="17521" spans="1:8" x14ac:dyDescent="0.25">
      <c r="A17521" s="1">
        <v>202111</v>
      </c>
      <c r="B17521" s="1" t="s">
        <v>96</v>
      </c>
      <c r="C17521" s="1" t="s">
        <v>45</v>
      </c>
      <c r="D17521" s="4">
        <v>223</v>
      </c>
      <c r="E17521" s="4">
        <v>22845.478999999999</v>
      </c>
      <c r="F17521" s="4">
        <v>36360.149999999994</v>
      </c>
      <c r="G17521" s="6">
        <v>0.62831091180866971</v>
      </c>
      <c r="H17521" s="4">
        <v>140.11333333333334</v>
      </c>
    </row>
    <row r="17522" spans="1:8" x14ac:dyDescent="0.25">
      <c r="A17522" s="1">
        <v>202111</v>
      </c>
      <c r="B17522" s="1" t="s">
        <v>96</v>
      </c>
      <c r="C17522" s="1" t="s">
        <v>46</v>
      </c>
      <c r="D17522" s="4">
        <v>286</v>
      </c>
      <c r="E17522" s="4">
        <v>35699.253999999994</v>
      </c>
      <c r="F17522" s="4">
        <v>46632.30000000001</v>
      </c>
      <c r="G17522" s="6">
        <v>0.76554778554778524</v>
      </c>
      <c r="H17522" s="4">
        <v>218.94666666666657</v>
      </c>
    </row>
    <row r="17523" spans="1:8" x14ac:dyDescent="0.25">
      <c r="A17523" s="1">
        <v>202111</v>
      </c>
      <c r="B17523" s="1" t="s">
        <v>96</v>
      </c>
      <c r="C17523" s="1" t="s">
        <v>47</v>
      </c>
      <c r="D17523" s="4">
        <v>376</v>
      </c>
      <c r="E17523" s="4">
        <v>42838.67</v>
      </c>
      <c r="F17523" s="4">
        <v>61306.800000000017</v>
      </c>
      <c r="G17523" s="6">
        <v>0.69875886524822672</v>
      </c>
      <c r="H17523" s="4">
        <v>262.73333333333323</v>
      </c>
    </row>
    <row r="17524" spans="1:8" x14ac:dyDescent="0.25">
      <c r="A17524" s="1">
        <v>202111</v>
      </c>
      <c r="B17524" s="1" t="s">
        <v>96</v>
      </c>
      <c r="C17524" s="1" t="s">
        <v>48</v>
      </c>
      <c r="D17524" s="4">
        <v>12</v>
      </c>
      <c r="E17524" s="4">
        <v>1215.2659999999998</v>
      </c>
      <c r="F17524" s="4">
        <v>1956.5999999999997</v>
      </c>
      <c r="G17524" s="6">
        <v>0.62111111111111117</v>
      </c>
      <c r="H17524" s="4">
        <v>7.453333333333334</v>
      </c>
    </row>
    <row r="17525" spans="1:8" x14ac:dyDescent="0.25">
      <c r="A17525" s="1">
        <v>202111</v>
      </c>
      <c r="B17525" s="1" t="s">
        <v>96</v>
      </c>
      <c r="C17525" s="1" t="s">
        <v>49</v>
      </c>
      <c r="D17525" s="4">
        <v>353</v>
      </c>
      <c r="E17525" s="4">
        <v>31569.741000000005</v>
      </c>
      <c r="F17525" s="4">
        <v>57556.649999999994</v>
      </c>
      <c r="G17525" s="6">
        <v>0.54849858356940528</v>
      </c>
      <c r="H17525" s="4">
        <v>193.62000000000006</v>
      </c>
    </row>
    <row r="17526" spans="1:8" x14ac:dyDescent="0.25">
      <c r="A17526" s="1">
        <v>202111</v>
      </c>
      <c r="B17526" s="1" t="s">
        <v>96</v>
      </c>
      <c r="C17526" s="1" t="s">
        <v>50</v>
      </c>
      <c r="D17526" s="4">
        <v>11</v>
      </c>
      <c r="E17526" s="4">
        <v>904.38400000000001</v>
      </c>
      <c r="F17526" s="4">
        <v>1771.8099999999997</v>
      </c>
      <c r="G17526" s="6">
        <v>0.51042944785276079</v>
      </c>
      <c r="H17526" s="4">
        <v>5.6147239263803685</v>
      </c>
    </row>
    <row r="17527" spans="1:8" x14ac:dyDescent="0.25">
      <c r="A17527" s="1">
        <v>202111</v>
      </c>
      <c r="B17527" s="1" t="s">
        <v>96</v>
      </c>
      <c r="C17527" s="1" t="s">
        <v>199</v>
      </c>
      <c r="D17527" s="4">
        <v>169</v>
      </c>
      <c r="E17527" s="4">
        <v>14063.606</v>
      </c>
      <c r="F17527" s="4">
        <v>27544.579999999991</v>
      </c>
      <c r="G17527" s="6">
        <v>0.51057616416732454</v>
      </c>
      <c r="H17527" s="4">
        <v>86.287371744277849</v>
      </c>
    </row>
    <row r="17528" spans="1:8" x14ac:dyDescent="0.25">
      <c r="A17528" s="1">
        <v>202111</v>
      </c>
      <c r="B17528" s="1" t="s">
        <v>96</v>
      </c>
      <c r="C17528" s="1" t="s">
        <v>53</v>
      </c>
      <c r="D17528" s="4">
        <v>306</v>
      </c>
      <c r="E17528" s="4">
        <v>31620.829999999998</v>
      </c>
      <c r="F17528" s="4">
        <v>49904.169999999984</v>
      </c>
      <c r="G17528" s="6">
        <v>0.63363101720758019</v>
      </c>
      <c r="H17528" s="4">
        <v>193.89109126551955</v>
      </c>
    </row>
    <row r="17529" spans="1:8" x14ac:dyDescent="0.25">
      <c r="A17529" s="1">
        <v>202111</v>
      </c>
      <c r="B17529" s="1" t="s">
        <v>96</v>
      </c>
      <c r="C17529" s="1" t="s">
        <v>54</v>
      </c>
      <c r="D17529" s="4">
        <v>2</v>
      </c>
      <c r="E17529" s="4">
        <v>200.00799999999998</v>
      </c>
      <c r="F17529" s="4">
        <v>326.09999999999997</v>
      </c>
      <c r="G17529" s="6">
        <v>0.61333333333333329</v>
      </c>
      <c r="H17529" s="4">
        <v>1.2266666666666666</v>
      </c>
    </row>
    <row r="17530" spans="1:8" x14ac:dyDescent="0.25">
      <c r="A17530" s="1">
        <v>202111</v>
      </c>
      <c r="B17530" s="1" t="s">
        <v>96</v>
      </c>
      <c r="C17530" s="1" t="s">
        <v>55</v>
      </c>
      <c r="D17530" s="4">
        <v>4</v>
      </c>
      <c r="E17530" s="4">
        <v>517.41199999999992</v>
      </c>
      <c r="F17530" s="4">
        <v>652.19999999999993</v>
      </c>
      <c r="G17530" s="6">
        <v>0.79333333333333333</v>
      </c>
      <c r="H17530" s="4">
        <v>3.1733333333333333</v>
      </c>
    </row>
    <row r="17531" spans="1:8" x14ac:dyDescent="0.25">
      <c r="A17531" s="1">
        <v>202111</v>
      </c>
      <c r="B17531" s="1" t="s">
        <v>96</v>
      </c>
      <c r="C17531" s="1" t="s">
        <v>56</v>
      </c>
      <c r="D17531" s="4">
        <v>1</v>
      </c>
      <c r="E17531" s="4">
        <v>65.22</v>
      </c>
      <c r="F17531" s="4">
        <v>163.04999999999998</v>
      </c>
      <c r="G17531" s="6">
        <v>0.4</v>
      </c>
      <c r="H17531" s="4">
        <v>0.4</v>
      </c>
    </row>
    <row r="17532" spans="1:8" x14ac:dyDescent="0.25">
      <c r="A17532" s="1">
        <v>202111</v>
      </c>
      <c r="B17532" s="1" t="s">
        <v>96</v>
      </c>
      <c r="C17532" s="1" t="s">
        <v>57</v>
      </c>
      <c r="D17532" s="4">
        <v>4</v>
      </c>
      <c r="E17532" s="4">
        <v>206.53</v>
      </c>
      <c r="F17532" s="4">
        <v>652.19999999999993</v>
      </c>
      <c r="G17532" s="6">
        <v>0.31666666666666671</v>
      </c>
      <c r="H17532" s="4">
        <v>1.2666666666666668</v>
      </c>
    </row>
    <row r="17533" spans="1:8" x14ac:dyDescent="0.25">
      <c r="A17533" s="1">
        <v>202111</v>
      </c>
      <c r="B17533" s="1" t="s">
        <v>96</v>
      </c>
      <c r="C17533" s="1" t="s">
        <v>58</v>
      </c>
      <c r="D17533" s="4">
        <v>513</v>
      </c>
      <c r="E17533" s="4">
        <v>50605.285000000003</v>
      </c>
      <c r="F17533" s="4">
        <v>83666.390000000043</v>
      </c>
      <c r="G17533" s="6">
        <v>0.60484604391321262</v>
      </c>
      <c r="H17533" s="4">
        <v>310.28602052747806</v>
      </c>
    </row>
    <row r="17534" spans="1:8" x14ac:dyDescent="0.25">
      <c r="A17534" s="1">
        <v>202111</v>
      </c>
      <c r="B17534" s="1" t="s">
        <v>96</v>
      </c>
      <c r="C17534" s="1" t="s">
        <v>60</v>
      </c>
      <c r="D17534" s="4">
        <v>189</v>
      </c>
      <c r="E17534" s="4">
        <v>25360.796999999999</v>
      </c>
      <c r="F17534" s="4">
        <v>30816.449999999993</v>
      </c>
      <c r="G17534" s="6">
        <v>0.82296296296296312</v>
      </c>
      <c r="H17534" s="4">
        <v>155.54000000000002</v>
      </c>
    </row>
    <row r="17535" spans="1:8" x14ac:dyDescent="0.25">
      <c r="A17535" s="1">
        <v>202111</v>
      </c>
      <c r="B17535" s="1" t="s">
        <v>96</v>
      </c>
      <c r="C17535" s="1" t="s">
        <v>226</v>
      </c>
      <c r="D17535" s="4">
        <v>6</v>
      </c>
      <c r="E17535" s="4">
        <v>663.06999999999994</v>
      </c>
      <c r="F17535" s="4">
        <v>978.3</v>
      </c>
      <c r="G17535" s="6">
        <v>0.6777777777777777</v>
      </c>
      <c r="H17535" s="4">
        <v>4.0666666666666664</v>
      </c>
    </row>
    <row r="17536" spans="1:8" x14ac:dyDescent="0.25">
      <c r="A17536" s="1">
        <v>202111</v>
      </c>
      <c r="B17536" s="1" t="s">
        <v>96</v>
      </c>
      <c r="C17536" s="1" t="s">
        <v>61</v>
      </c>
      <c r="D17536" s="4">
        <v>159</v>
      </c>
      <c r="E17536" s="4">
        <v>20068.194000000003</v>
      </c>
      <c r="F17536" s="4">
        <v>25924.949999999997</v>
      </c>
      <c r="G17536" s="6">
        <v>0.77408805031446559</v>
      </c>
      <c r="H17536" s="4">
        <v>123.08000000000003</v>
      </c>
    </row>
    <row r="17537" spans="1:8" x14ac:dyDescent="0.25">
      <c r="A17537" s="1">
        <v>202111</v>
      </c>
      <c r="B17537" s="1" t="s">
        <v>96</v>
      </c>
      <c r="C17537" s="1" t="s">
        <v>62</v>
      </c>
      <c r="D17537" s="4">
        <v>27</v>
      </c>
      <c r="E17537" s="4">
        <v>1865.2920000000001</v>
      </c>
      <c r="F17537" s="4">
        <v>4402.3500000000004</v>
      </c>
      <c r="G17537" s="6">
        <v>0.42370370370370369</v>
      </c>
      <c r="H17537" s="4">
        <v>11.44</v>
      </c>
    </row>
    <row r="17538" spans="1:8" x14ac:dyDescent="0.25">
      <c r="A17538" s="1">
        <v>202111</v>
      </c>
      <c r="B17538" s="1" t="s">
        <v>96</v>
      </c>
      <c r="C17538" s="1" t="s">
        <v>63</v>
      </c>
      <c r="D17538" s="4">
        <v>28</v>
      </c>
      <c r="E17538" s="4">
        <v>2993.598</v>
      </c>
      <c r="F17538" s="4">
        <v>4565.4000000000005</v>
      </c>
      <c r="G17538" s="6">
        <v>0.65571428571428558</v>
      </c>
      <c r="H17538" s="4">
        <v>18.359999999999996</v>
      </c>
    </row>
    <row r="17539" spans="1:8" x14ac:dyDescent="0.25">
      <c r="A17539" s="1">
        <v>202111</v>
      </c>
      <c r="B17539" s="1" t="s">
        <v>96</v>
      </c>
      <c r="C17539" s="1" t="s">
        <v>64</v>
      </c>
      <c r="D17539" s="4">
        <v>2</v>
      </c>
      <c r="E17539" s="4">
        <v>173.92</v>
      </c>
      <c r="F17539" s="4">
        <v>326.09999999999997</v>
      </c>
      <c r="G17539" s="6">
        <v>0.53333333333333333</v>
      </c>
      <c r="H17539" s="4">
        <v>1.0666666666666667</v>
      </c>
    </row>
    <row r="17540" spans="1:8" x14ac:dyDescent="0.25">
      <c r="A17540" s="1">
        <v>202111</v>
      </c>
      <c r="B17540" s="1" t="s">
        <v>96</v>
      </c>
      <c r="C17540" s="1" t="s">
        <v>66</v>
      </c>
      <c r="D17540" s="4">
        <v>8</v>
      </c>
      <c r="E17540" s="4">
        <v>567.41399999999999</v>
      </c>
      <c r="F17540" s="4">
        <v>1304.3999999999999</v>
      </c>
      <c r="G17540" s="6">
        <v>0.43500000000000005</v>
      </c>
      <c r="H17540" s="4">
        <v>3.4800000000000004</v>
      </c>
    </row>
    <row r="17541" spans="1:8" x14ac:dyDescent="0.25">
      <c r="A17541" s="1">
        <v>202111</v>
      </c>
      <c r="B17541" s="1" t="s">
        <v>96</v>
      </c>
      <c r="C17541" s="1" t="s">
        <v>395</v>
      </c>
      <c r="D17541" s="4">
        <v>19</v>
      </c>
      <c r="E17541" s="4">
        <v>986.99599999999998</v>
      </c>
      <c r="F17541" s="4">
        <v>3097.95</v>
      </c>
      <c r="G17541" s="6">
        <v>0.31859649122807021</v>
      </c>
      <c r="H17541" s="4">
        <v>6.0533333333333337</v>
      </c>
    </row>
    <row r="17542" spans="1:8" x14ac:dyDescent="0.25">
      <c r="A17542" s="1">
        <v>202111</v>
      </c>
      <c r="B17542" s="1" t="s">
        <v>96</v>
      </c>
      <c r="C17542" s="1" t="s">
        <v>67</v>
      </c>
      <c r="D17542" s="4">
        <v>1</v>
      </c>
      <c r="E17542" s="4">
        <v>91.307999999999993</v>
      </c>
      <c r="F17542" s="4">
        <v>163.04999999999998</v>
      </c>
      <c r="G17542" s="6">
        <v>0.56000000000000005</v>
      </c>
      <c r="H17542" s="4">
        <v>0.56000000000000005</v>
      </c>
    </row>
    <row r="17543" spans="1:8" x14ac:dyDescent="0.25">
      <c r="A17543" s="1">
        <v>202111</v>
      </c>
      <c r="B17543" s="1" t="s">
        <v>96</v>
      </c>
      <c r="C17543" s="1" t="s">
        <v>68</v>
      </c>
      <c r="D17543" s="4">
        <v>26</v>
      </c>
      <c r="E17543" s="4">
        <v>3734.9319999999993</v>
      </c>
      <c r="F17543" s="4">
        <v>4239.3</v>
      </c>
      <c r="G17543" s="6">
        <v>0.88102564102564085</v>
      </c>
      <c r="H17543" s="4">
        <v>22.906666666666663</v>
      </c>
    </row>
    <row r="17544" spans="1:8" x14ac:dyDescent="0.25">
      <c r="A17544" s="1">
        <v>202111</v>
      </c>
      <c r="B17544" s="1" t="s">
        <v>96</v>
      </c>
      <c r="C17544" s="1" t="s">
        <v>69</v>
      </c>
      <c r="D17544" s="4">
        <v>17</v>
      </c>
      <c r="E17544" s="4">
        <v>1641.37</v>
      </c>
      <c r="F17544" s="4">
        <v>2771.85</v>
      </c>
      <c r="G17544" s="6">
        <v>0.59215686274509804</v>
      </c>
      <c r="H17544" s="4">
        <v>10.066666666666666</v>
      </c>
    </row>
    <row r="17545" spans="1:8" x14ac:dyDescent="0.25">
      <c r="A17545" s="1">
        <v>202111</v>
      </c>
      <c r="B17545" s="1" t="s">
        <v>96</v>
      </c>
      <c r="C17545" s="1" t="s">
        <v>70</v>
      </c>
      <c r="D17545" s="4">
        <v>159</v>
      </c>
      <c r="E17545" s="4">
        <v>12646.157999999998</v>
      </c>
      <c r="F17545" s="4">
        <v>26120.60999999999</v>
      </c>
      <c r="G17545" s="6">
        <v>0.48414481897627976</v>
      </c>
      <c r="H17545" s="4">
        <v>76.97902621722848</v>
      </c>
    </row>
    <row r="17546" spans="1:8" x14ac:dyDescent="0.25">
      <c r="A17546" s="1">
        <v>202111</v>
      </c>
      <c r="B17546" s="1" t="s">
        <v>96</v>
      </c>
      <c r="C17546" s="1" t="s">
        <v>71</v>
      </c>
      <c r="D17546" s="4">
        <v>4</v>
      </c>
      <c r="E17546" s="4">
        <v>276.09800000000001</v>
      </c>
      <c r="F17546" s="4">
        <v>652.19999999999993</v>
      </c>
      <c r="G17546" s="6">
        <v>0.42333333333333339</v>
      </c>
      <c r="H17546" s="4">
        <v>1.6933333333333336</v>
      </c>
    </row>
    <row r="17547" spans="1:8" x14ac:dyDescent="0.25">
      <c r="A17547" s="1">
        <v>202111</v>
      </c>
      <c r="B17547" s="1" t="s">
        <v>96</v>
      </c>
      <c r="C17547" s="1" t="s">
        <v>205</v>
      </c>
      <c r="D17547" s="4">
        <v>3</v>
      </c>
      <c r="E17547" s="4">
        <v>358.71</v>
      </c>
      <c r="F17547" s="4">
        <v>489.15</v>
      </c>
      <c r="G17547" s="6">
        <v>0.73333333333333328</v>
      </c>
      <c r="H17547" s="4">
        <v>2.1999999999999997</v>
      </c>
    </row>
    <row r="17548" spans="1:8" x14ac:dyDescent="0.25">
      <c r="A17548" s="1">
        <v>202111</v>
      </c>
      <c r="B17548" s="1" t="s">
        <v>96</v>
      </c>
      <c r="C17548" s="1" t="s">
        <v>73</v>
      </c>
      <c r="D17548" s="4">
        <v>52</v>
      </c>
      <c r="E17548" s="4">
        <v>5066.5069999999996</v>
      </c>
      <c r="F17548" s="4">
        <v>8478.6</v>
      </c>
      <c r="G17548" s="6">
        <v>0.59756410256410253</v>
      </c>
      <c r="H17548" s="4">
        <v>31.073333333333331</v>
      </c>
    </row>
    <row r="17549" spans="1:8" x14ac:dyDescent="0.25">
      <c r="A17549" s="1">
        <v>202111</v>
      </c>
      <c r="B17549" s="1" t="s">
        <v>96</v>
      </c>
      <c r="C17549" s="1" t="s">
        <v>74</v>
      </c>
      <c r="D17549" s="4">
        <v>196</v>
      </c>
      <c r="E17549" s="4">
        <v>18715.705119999999</v>
      </c>
      <c r="F17549" s="4">
        <v>31957.799999999992</v>
      </c>
      <c r="G17549" s="6">
        <v>0.58563809523809529</v>
      </c>
      <c r="H17549" s="4">
        <v>114.78506666666668</v>
      </c>
    </row>
    <row r="17550" spans="1:8" x14ac:dyDescent="0.25">
      <c r="A17550" s="1">
        <v>202111</v>
      </c>
      <c r="B17550" s="1" t="s">
        <v>96</v>
      </c>
      <c r="C17550" s="1" t="s">
        <v>75</v>
      </c>
      <c r="D17550" s="4">
        <v>12</v>
      </c>
      <c r="E17550" s="4">
        <v>867.42599999999993</v>
      </c>
      <c r="F17550" s="4">
        <v>1934.86</v>
      </c>
      <c r="G17550" s="6">
        <v>0.44831460674157303</v>
      </c>
      <c r="H17550" s="4">
        <v>5.3797752808988761</v>
      </c>
    </row>
    <row r="17551" spans="1:8" x14ac:dyDescent="0.25">
      <c r="A17551" s="1">
        <v>202111</v>
      </c>
      <c r="B17551" s="1" t="s">
        <v>96</v>
      </c>
      <c r="C17551" s="1" t="s">
        <v>76</v>
      </c>
      <c r="D17551" s="4">
        <v>53</v>
      </c>
      <c r="E17551" s="4">
        <v>5717.62</v>
      </c>
      <c r="F17551" s="4">
        <v>8641.6500000000015</v>
      </c>
      <c r="G17551" s="6">
        <v>0.66163522012578602</v>
      </c>
      <c r="H17551" s="4">
        <v>35.066666666666656</v>
      </c>
    </row>
    <row r="17552" spans="1:8" x14ac:dyDescent="0.25">
      <c r="A17552" s="1">
        <v>202111</v>
      </c>
      <c r="B17552" s="1" t="s">
        <v>96</v>
      </c>
      <c r="C17552" s="1" t="s">
        <v>77</v>
      </c>
      <c r="D17552" s="4">
        <v>30</v>
      </c>
      <c r="E17552" s="4">
        <v>2526.1879999999996</v>
      </c>
      <c r="F17552" s="4">
        <v>4891.5000000000009</v>
      </c>
      <c r="G17552" s="6">
        <v>0.51644444444444426</v>
      </c>
      <c r="H17552" s="4">
        <v>15.493333333333329</v>
      </c>
    </row>
    <row r="17553" spans="1:8" x14ac:dyDescent="0.25">
      <c r="A17553" s="1">
        <v>202111</v>
      </c>
      <c r="B17553" s="1" t="s">
        <v>96</v>
      </c>
      <c r="C17553" s="1" t="s">
        <v>78</v>
      </c>
      <c r="D17553" s="4">
        <v>371</v>
      </c>
      <c r="E17553" s="4">
        <v>35156.841</v>
      </c>
      <c r="F17553" s="4">
        <v>60480.679999999986</v>
      </c>
      <c r="G17553" s="6">
        <v>0.58129043853342932</v>
      </c>
      <c r="H17553" s="4">
        <v>215.65875269590228</v>
      </c>
    </row>
    <row r="17554" spans="1:8" x14ac:dyDescent="0.25">
      <c r="A17554" s="1">
        <v>202111</v>
      </c>
      <c r="B17554" s="1" t="s">
        <v>96</v>
      </c>
      <c r="C17554" s="1" t="s">
        <v>80</v>
      </c>
      <c r="D17554" s="4">
        <v>16</v>
      </c>
      <c r="E17554" s="4">
        <v>786.98800000000006</v>
      </c>
      <c r="F17554" s="4">
        <v>2608.7999999999997</v>
      </c>
      <c r="G17554" s="6">
        <v>0.30166666666666669</v>
      </c>
      <c r="H17554" s="4">
        <v>4.8266666666666671</v>
      </c>
    </row>
    <row r="17555" spans="1:8" x14ac:dyDescent="0.25">
      <c r="A17555" s="1">
        <v>202111</v>
      </c>
      <c r="B17555" s="1" t="s">
        <v>96</v>
      </c>
      <c r="C17555" s="1" t="s">
        <v>81</v>
      </c>
      <c r="D17555" s="4">
        <v>177</v>
      </c>
      <c r="E17555" s="4">
        <v>18588.787</v>
      </c>
      <c r="F17555" s="4">
        <v>28859.849999999995</v>
      </c>
      <c r="G17555" s="6">
        <v>0.64410546139359715</v>
      </c>
      <c r="H17555" s="4">
        <v>114.00666666666669</v>
      </c>
    </row>
    <row r="17556" spans="1:8" x14ac:dyDescent="0.25">
      <c r="A17556" s="1">
        <v>202111</v>
      </c>
      <c r="B17556" s="1" t="s">
        <v>96</v>
      </c>
      <c r="C17556" s="1" t="s">
        <v>83</v>
      </c>
      <c r="D17556" s="4">
        <v>257</v>
      </c>
      <c r="E17556" s="4">
        <v>23922.696</v>
      </c>
      <c r="F17556" s="4">
        <v>41903.85</v>
      </c>
      <c r="G17556" s="6">
        <v>0.57089494163424126</v>
      </c>
      <c r="H17556" s="4">
        <v>146.72</v>
      </c>
    </row>
    <row r="17557" spans="1:8" x14ac:dyDescent="0.25">
      <c r="A17557" s="1">
        <v>202111</v>
      </c>
      <c r="B17557" s="1" t="s">
        <v>96</v>
      </c>
      <c r="C17557" s="1" t="s">
        <v>84</v>
      </c>
      <c r="D17557" s="4">
        <v>10</v>
      </c>
      <c r="E17557" s="4">
        <v>989.17</v>
      </c>
      <c r="F17557" s="4">
        <v>1630.4999999999998</v>
      </c>
      <c r="G17557" s="6">
        <v>0.60666666666666669</v>
      </c>
      <c r="H17557" s="4">
        <v>6.0666666666666664</v>
      </c>
    </row>
    <row r="17558" spans="1:8" x14ac:dyDescent="0.25">
      <c r="A17558" s="1">
        <v>202111</v>
      </c>
      <c r="B17558" s="1" t="s">
        <v>96</v>
      </c>
      <c r="C17558" s="1" t="s">
        <v>86</v>
      </c>
      <c r="D17558" s="4">
        <v>282</v>
      </c>
      <c r="E17558" s="4">
        <v>27714.151999999998</v>
      </c>
      <c r="F17558" s="4">
        <v>45969.230000000025</v>
      </c>
      <c r="G17558" s="6">
        <v>0.60288484275242338</v>
      </c>
      <c r="H17558" s="4">
        <v>170.01352565618339</v>
      </c>
    </row>
    <row r="17559" spans="1:8" x14ac:dyDescent="0.25">
      <c r="A17559" s="1">
        <v>202111</v>
      </c>
      <c r="B17559" s="1" t="s">
        <v>96</v>
      </c>
      <c r="C17559" s="1" t="s">
        <v>87</v>
      </c>
      <c r="D17559" s="4">
        <v>1</v>
      </c>
      <c r="E17559" s="4">
        <v>65.22</v>
      </c>
      <c r="F17559" s="4">
        <v>163.04999999999998</v>
      </c>
      <c r="G17559" s="6">
        <v>0.4</v>
      </c>
      <c r="H17559" s="4">
        <v>0.4</v>
      </c>
    </row>
    <row r="17560" spans="1:8" x14ac:dyDescent="0.25">
      <c r="A17560" s="1">
        <v>202111</v>
      </c>
      <c r="B17560" s="1" t="s">
        <v>96</v>
      </c>
      <c r="C17560" s="1" t="s">
        <v>88</v>
      </c>
      <c r="D17560" s="4">
        <v>176</v>
      </c>
      <c r="E17560" s="4">
        <v>18344.212</v>
      </c>
      <c r="F17560" s="4">
        <v>28696.799999999999</v>
      </c>
      <c r="G17560" s="6">
        <v>0.63924242424242428</v>
      </c>
      <c r="H17560" s="4">
        <v>112.50666666666667</v>
      </c>
    </row>
    <row r="17561" spans="1:8" x14ac:dyDescent="0.25">
      <c r="A17561" s="1">
        <v>202111</v>
      </c>
      <c r="B17561" s="1" t="s">
        <v>96</v>
      </c>
      <c r="C17561" s="1" t="s">
        <v>89</v>
      </c>
      <c r="D17561" s="4">
        <v>2</v>
      </c>
      <c r="E17561" s="4">
        <v>228.26999999999998</v>
      </c>
      <c r="F17561" s="4">
        <v>326.09999999999997</v>
      </c>
      <c r="G17561" s="6">
        <v>0.70000000000000007</v>
      </c>
      <c r="H17561" s="4">
        <v>1.4000000000000001</v>
      </c>
    </row>
    <row r="17562" spans="1:8" x14ac:dyDescent="0.25">
      <c r="A17562" s="1">
        <v>202111</v>
      </c>
      <c r="B17562" s="1" t="s">
        <v>96</v>
      </c>
      <c r="C17562" s="1" t="s">
        <v>90</v>
      </c>
      <c r="D17562" s="4">
        <v>72</v>
      </c>
      <c r="E17562" s="4">
        <v>6129.5930000000008</v>
      </c>
      <c r="F17562" s="4">
        <v>11739.599999999997</v>
      </c>
      <c r="G17562" s="6">
        <v>0.52212962962962983</v>
      </c>
      <c r="H17562" s="4">
        <v>37.593333333333348</v>
      </c>
    </row>
    <row r="17563" spans="1:8" x14ac:dyDescent="0.25">
      <c r="A17563" s="1">
        <v>202111</v>
      </c>
      <c r="B17563" s="1" t="s">
        <v>96</v>
      </c>
      <c r="C17563" s="1" t="s">
        <v>91</v>
      </c>
      <c r="D17563" s="4">
        <v>82</v>
      </c>
      <c r="E17563" s="4">
        <v>4924.1100000000006</v>
      </c>
      <c r="F17563" s="4">
        <v>13370.099999999993</v>
      </c>
      <c r="G17563" s="6">
        <v>0.36829268292682948</v>
      </c>
      <c r="H17563" s="4">
        <v>30.200000000000017</v>
      </c>
    </row>
    <row r="17564" spans="1:8" x14ac:dyDescent="0.25">
      <c r="A17564" s="1">
        <v>202111</v>
      </c>
      <c r="B17564" s="1" t="s">
        <v>96</v>
      </c>
      <c r="C17564" s="1" t="s">
        <v>92</v>
      </c>
      <c r="D17564" s="4">
        <v>24</v>
      </c>
      <c r="E17564" s="4">
        <v>3247.9559999999997</v>
      </c>
      <c r="F17564" s="4">
        <v>3913.2000000000003</v>
      </c>
      <c r="G17564" s="6">
        <v>0.82999999999999985</v>
      </c>
      <c r="H17564" s="4">
        <v>19.919999999999995</v>
      </c>
    </row>
    <row r="17565" spans="1:8" x14ac:dyDescent="0.25">
      <c r="A17565" s="1">
        <v>202111</v>
      </c>
      <c r="B17565" s="1" t="s">
        <v>96</v>
      </c>
      <c r="C17565" s="1" t="s">
        <v>93</v>
      </c>
      <c r="D17565" s="4">
        <v>21</v>
      </c>
      <c r="E17565" s="4">
        <v>1660.9359999999999</v>
      </c>
      <c r="F17565" s="4">
        <v>3424.05</v>
      </c>
      <c r="G17565" s="6">
        <v>0.48507936507936505</v>
      </c>
      <c r="H17565" s="4">
        <v>10.186666666666666</v>
      </c>
    </row>
    <row r="17566" spans="1:8" x14ac:dyDescent="0.25">
      <c r="A17566" s="1">
        <v>202111</v>
      </c>
      <c r="B17566" s="1" t="s">
        <v>96</v>
      </c>
      <c r="C17566" s="1" t="s">
        <v>378</v>
      </c>
      <c r="D17566" s="11">
        <v>76</v>
      </c>
      <c r="E17566" s="11">
        <v>8704.6959999999999</v>
      </c>
      <c r="F17566" s="11">
        <v>12391.800000000001</v>
      </c>
      <c r="G17566" s="13">
        <v>0.70245614035087711</v>
      </c>
      <c r="H17566" s="11">
        <v>53.386666666666663</v>
      </c>
    </row>
    <row r="17567" spans="1:8" x14ac:dyDescent="0.25">
      <c r="A17567" s="1">
        <v>202111</v>
      </c>
      <c r="B17567" s="1" t="s">
        <v>94</v>
      </c>
      <c r="C17567" s="1" t="s">
        <v>202</v>
      </c>
      <c r="D17567" s="4">
        <v>12</v>
      </c>
      <c r="E17567" s="4">
        <v>1402.23</v>
      </c>
      <c r="F17567" s="4">
        <v>1956.6</v>
      </c>
      <c r="G17567" s="6">
        <v>0.71666666666666667</v>
      </c>
      <c r="H17567" s="4">
        <v>8.6</v>
      </c>
    </row>
    <row r="17568" spans="1:8" x14ac:dyDescent="0.25">
      <c r="A17568" s="1">
        <v>202111</v>
      </c>
      <c r="B17568" s="1" t="s">
        <v>94</v>
      </c>
      <c r="C17568" s="1" t="s">
        <v>8</v>
      </c>
      <c r="D17568" s="4">
        <v>107</v>
      </c>
      <c r="E17568" s="4">
        <v>16957.199999999997</v>
      </c>
      <c r="F17568" s="4">
        <v>17446.349999999999</v>
      </c>
      <c r="G17568" s="6">
        <v>0.97196261682242979</v>
      </c>
      <c r="H17568" s="4">
        <v>103.99999999999999</v>
      </c>
    </row>
    <row r="17569" spans="1:8" x14ac:dyDescent="0.25">
      <c r="A17569" s="1">
        <v>202111</v>
      </c>
      <c r="B17569" s="1" t="s">
        <v>94</v>
      </c>
      <c r="C17569" s="1" t="s">
        <v>9</v>
      </c>
      <c r="D17569" s="4">
        <v>331</v>
      </c>
      <c r="E17569" s="4">
        <v>51069.434000000008</v>
      </c>
      <c r="F17569" s="4">
        <v>54567.399999999994</v>
      </c>
      <c r="G17569" s="6">
        <v>0.93589641434262971</v>
      </c>
      <c r="H17569" s="4">
        <v>309.78171314741041</v>
      </c>
    </row>
    <row r="17570" spans="1:8" x14ac:dyDescent="0.25">
      <c r="A17570" s="1">
        <v>202111</v>
      </c>
      <c r="B17570" s="1" t="s">
        <v>94</v>
      </c>
      <c r="C17570" s="1" t="s">
        <v>10</v>
      </c>
      <c r="D17570" s="4">
        <v>51</v>
      </c>
      <c r="E17570" s="4">
        <v>7859.0099999999993</v>
      </c>
      <c r="F17570" s="4">
        <v>8315.5500000000011</v>
      </c>
      <c r="G17570" s="6">
        <v>0.94509803921568603</v>
      </c>
      <c r="H17570" s="4">
        <v>48.199999999999989</v>
      </c>
    </row>
    <row r="17571" spans="1:8" x14ac:dyDescent="0.25">
      <c r="A17571" s="1">
        <v>202111</v>
      </c>
      <c r="B17571" s="1" t="s">
        <v>94</v>
      </c>
      <c r="C17571" s="1" t="s">
        <v>11</v>
      </c>
      <c r="D17571" s="4">
        <v>580</v>
      </c>
      <c r="E17571" s="4">
        <v>88148.090999999986</v>
      </c>
      <c r="F17571" s="4">
        <v>94623.349999999991</v>
      </c>
      <c r="G17571" s="6">
        <v>0.93156806433084427</v>
      </c>
      <c r="H17571" s="4">
        <v>540.30947731188962</v>
      </c>
    </row>
    <row r="17572" spans="1:8" x14ac:dyDescent="0.25">
      <c r="A17572" s="1">
        <v>202111</v>
      </c>
      <c r="B17572" s="1" t="s">
        <v>94</v>
      </c>
      <c r="C17572" s="1" t="s">
        <v>12</v>
      </c>
      <c r="D17572" s="4">
        <v>56</v>
      </c>
      <c r="E17572" s="4">
        <v>8548.1680000000015</v>
      </c>
      <c r="F17572" s="4">
        <v>9130.7999999999975</v>
      </c>
      <c r="G17572" s="6">
        <v>0.93619047619047657</v>
      </c>
      <c r="H17572" s="4">
        <v>52.426666666666691</v>
      </c>
    </row>
    <row r="17573" spans="1:8" x14ac:dyDescent="0.25">
      <c r="A17573" s="1">
        <v>202111</v>
      </c>
      <c r="B17573" s="1" t="s">
        <v>94</v>
      </c>
      <c r="C17573" s="1" t="s">
        <v>13</v>
      </c>
      <c r="D17573" s="4">
        <v>83</v>
      </c>
      <c r="E17573" s="4">
        <v>13533.15</v>
      </c>
      <c r="F17573" s="4">
        <v>13533.15</v>
      </c>
      <c r="G17573" s="6">
        <v>1</v>
      </c>
      <c r="H17573" s="4">
        <v>83</v>
      </c>
    </row>
    <row r="17574" spans="1:8" x14ac:dyDescent="0.25">
      <c r="A17574" s="1">
        <v>202111</v>
      </c>
      <c r="B17574" s="1" t="s">
        <v>94</v>
      </c>
      <c r="C17574" s="1" t="s">
        <v>14</v>
      </c>
      <c r="D17574" s="4">
        <v>13444</v>
      </c>
      <c r="E17574" s="4">
        <v>2170597.69</v>
      </c>
      <c r="F17574" s="4">
        <v>2192044.1999999993</v>
      </c>
      <c r="G17574" s="6">
        <v>0.99021620549439682</v>
      </c>
      <c r="H17574" s="4">
        <v>13312.466666666671</v>
      </c>
    </row>
    <row r="17575" spans="1:8" x14ac:dyDescent="0.25">
      <c r="A17575" s="1">
        <v>202111</v>
      </c>
      <c r="B17575" s="1" t="s">
        <v>94</v>
      </c>
      <c r="C17575" s="1" t="s">
        <v>15</v>
      </c>
      <c r="D17575" s="4">
        <v>61</v>
      </c>
      <c r="E17575" s="4">
        <v>9369.94</v>
      </c>
      <c r="F17575" s="4">
        <v>9946.0499999999993</v>
      </c>
      <c r="G17575" s="6">
        <v>0.94207650273224053</v>
      </c>
      <c r="H17575" s="4">
        <v>57.466666666666676</v>
      </c>
    </row>
    <row r="17576" spans="1:8" x14ac:dyDescent="0.25">
      <c r="A17576" s="1">
        <v>202111</v>
      </c>
      <c r="B17576" s="1" t="s">
        <v>94</v>
      </c>
      <c r="C17576" s="1" t="s">
        <v>16</v>
      </c>
      <c r="D17576" s="4">
        <v>4</v>
      </c>
      <c r="E17576" s="4">
        <v>554.37</v>
      </c>
      <c r="F17576" s="4">
        <v>652.19999999999993</v>
      </c>
      <c r="G17576" s="6">
        <v>0.85000000000000009</v>
      </c>
      <c r="H17576" s="4">
        <v>3.4000000000000004</v>
      </c>
    </row>
    <row r="17577" spans="1:8" x14ac:dyDescent="0.25">
      <c r="A17577" s="1">
        <v>202111</v>
      </c>
      <c r="B17577" s="1" t="s">
        <v>94</v>
      </c>
      <c r="C17577" s="1" t="s">
        <v>17</v>
      </c>
      <c r="D17577" s="4">
        <v>938</v>
      </c>
      <c r="E17577" s="4">
        <v>151124.52299999996</v>
      </c>
      <c r="F17577" s="4">
        <v>153093.07999999996</v>
      </c>
      <c r="G17577" s="6">
        <v>0.9871414370917353</v>
      </c>
      <c r="H17577" s="4">
        <v>925.93866799204773</v>
      </c>
    </row>
    <row r="17578" spans="1:8" x14ac:dyDescent="0.25">
      <c r="A17578" s="1">
        <v>202111</v>
      </c>
      <c r="B17578" s="1" t="s">
        <v>94</v>
      </c>
      <c r="C17578" s="1" t="s">
        <v>18</v>
      </c>
      <c r="D17578" s="4">
        <v>32</v>
      </c>
      <c r="E17578" s="4">
        <v>5087.16</v>
      </c>
      <c r="F17578" s="4">
        <v>5217.6000000000004</v>
      </c>
      <c r="G17578" s="6">
        <v>0.97499999999999987</v>
      </c>
      <c r="H17578" s="4">
        <v>31.199999999999996</v>
      </c>
    </row>
    <row r="17579" spans="1:8" x14ac:dyDescent="0.25">
      <c r="A17579" s="1">
        <v>202111</v>
      </c>
      <c r="B17579" s="1" t="s">
        <v>94</v>
      </c>
      <c r="C17579" s="1" t="s">
        <v>19</v>
      </c>
      <c r="D17579" s="4">
        <v>148</v>
      </c>
      <c r="E17579" s="4">
        <v>21797.610999999997</v>
      </c>
      <c r="F17579" s="4">
        <v>24131.399999999994</v>
      </c>
      <c r="G17579" s="6">
        <v>0.90328828828828844</v>
      </c>
      <c r="H17579" s="4">
        <v>133.6866666666667</v>
      </c>
    </row>
    <row r="17580" spans="1:8" x14ac:dyDescent="0.25">
      <c r="A17580" s="1">
        <v>202111</v>
      </c>
      <c r="B17580" s="1" t="s">
        <v>94</v>
      </c>
      <c r="C17580" s="1" t="s">
        <v>20</v>
      </c>
      <c r="D17580" s="4">
        <v>32</v>
      </c>
      <c r="E17580" s="4">
        <v>4823.0190000000002</v>
      </c>
      <c r="F17580" s="4">
        <v>5217.6000000000013</v>
      </c>
      <c r="G17580" s="6">
        <v>0.92437499999999984</v>
      </c>
      <c r="H17580" s="4">
        <v>29.579999999999995</v>
      </c>
    </row>
    <row r="17581" spans="1:8" x14ac:dyDescent="0.25">
      <c r="A17581" s="1">
        <v>202111</v>
      </c>
      <c r="B17581" s="1" t="s">
        <v>94</v>
      </c>
      <c r="C17581" s="1" t="s">
        <v>21</v>
      </c>
      <c r="D17581" s="4">
        <v>68</v>
      </c>
      <c r="E17581" s="4">
        <v>10796.083999999999</v>
      </c>
      <c r="F17581" s="4">
        <v>11087.4</v>
      </c>
      <c r="G17581" s="6">
        <v>0.97372549019607835</v>
      </c>
      <c r="H17581" s="4">
        <v>66.213333333333324</v>
      </c>
    </row>
    <row r="17582" spans="1:8" x14ac:dyDescent="0.25">
      <c r="A17582" s="1">
        <v>202111</v>
      </c>
      <c r="B17582" s="1" t="s">
        <v>94</v>
      </c>
      <c r="C17582" s="1" t="s">
        <v>22</v>
      </c>
      <c r="D17582" s="4">
        <v>1</v>
      </c>
      <c r="E17582" s="4">
        <v>163.04999999999998</v>
      </c>
      <c r="F17582" s="4">
        <v>163.04999999999998</v>
      </c>
      <c r="G17582" s="6">
        <v>1</v>
      </c>
      <c r="H17582" s="4">
        <v>1</v>
      </c>
    </row>
    <row r="17583" spans="1:8" x14ac:dyDescent="0.25">
      <c r="A17583" s="1">
        <v>202111</v>
      </c>
      <c r="B17583" s="1" t="s">
        <v>94</v>
      </c>
      <c r="C17583" s="1" t="s">
        <v>23</v>
      </c>
      <c r="D17583" s="4">
        <v>4</v>
      </c>
      <c r="E17583" s="4">
        <v>521.76</v>
      </c>
      <c r="F17583" s="4">
        <v>652.19999999999993</v>
      </c>
      <c r="G17583" s="6">
        <v>0.8</v>
      </c>
      <c r="H17583" s="4">
        <v>3.2</v>
      </c>
    </row>
    <row r="17584" spans="1:8" x14ac:dyDescent="0.25">
      <c r="A17584" s="1">
        <v>202111</v>
      </c>
      <c r="B17584" s="1" t="s">
        <v>94</v>
      </c>
      <c r="C17584" s="1" t="s">
        <v>24</v>
      </c>
      <c r="D17584" s="4">
        <v>33</v>
      </c>
      <c r="E17584" s="4">
        <v>5315.4299999999994</v>
      </c>
      <c r="F17584" s="4">
        <v>5380.65</v>
      </c>
      <c r="G17584" s="6">
        <v>0.9878787878787878</v>
      </c>
      <c r="H17584" s="4">
        <v>32.599999999999994</v>
      </c>
    </row>
    <row r="17585" spans="1:8" x14ac:dyDescent="0.25">
      <c r="A17585" s="1">
        <v>202111</v>
      </c>
      <c r="B17585" s="1" t="s">
        <v>94</v>
      </c>
      <c r="C17585" s="1" t="s">
        <v>26</v>
      </c>
      <c r="D17585" s="4">
        <v>24</v>
      </c>
      <c r="E17585" s="4">
        <v>3476.2260000000001</v>
      </c>
      <c r="F17585" s="4">
        <v>3913.2</v>
      </c>
      <c r="G17585" s="6">
        <v>0.88833333333333342</v>
      </c>
      <c r="H17585" s="4">
        <v>21.32</v>
      </c>
    </row>
    <row r="17586" spans="1:8" x14ac:dyDescent="0.25">
      <c r="A17586" s="1">
        <v>202111</v>
      </c>
      <c r="B17586" s="1" t="s">
        <v>94</v>
      </c>
      <c r="C17586" s="1" t="s">
        <v>27</v>
      </c>
      <c r="D17586" s="4">
        <v>28</v>
      </c>
      <c r="E17586" s="4">
        <v>4317.5639999999994</v>
      </c>
      <c r="F17586" s="4">
        <v>4565.4000000000005</v>
      </c>
      <c r="G17586" s="6">
        <v>0.94571428571428551</v>
      </c>
      <c r="H17586" s="4">
        <v>26.479999999999993</v>
      </c>
    </row>
    <row r="17587" spans="1:8" x14ac:dyDescent="0.25">
      <c r="A17587" s="1">
        <v>202111</v>
      </c>
      <c r="B17587" s="1" t="s">
        <v>94</v>
      </c>
      <c r="C17587" s="1" t="s">
        <v>28</v>
      </c>
      <c r="D17587" s="4">
        <v>76</v>
      </c>
      <c r="E17587" s="4">
        <v>11989.61</v>
      </c>
      <c r="F17587" s="4">
        <v>12391.8</v>
      </c>
      <c r="G17587" s="6">
        <v>0.96754385964912293</v>
      </c>
      <c r="H17587" s="4">
        <v>73.533333333333346</v>
      </c>
    </row>
    <row r="17588" spans="1:8" x14ac:dyDescent="0.25">
      <c r="A17588" s="1">
        <v>202111</v>
      </c>
      <c r="B17588" s="1" t="s">
        <v>94</v>
      </c>
      <c r="C17588" s="1" t="s">
        <v>29</v>
      </c>
      <c r="D17588" s="4">
        <v>4</v>
      </c>
      <c r="E17588" s="4">
        <v>652.19999999999993</v>
      </c>
      <c r="F17588" s="4">
        <v>652.19999999999993</v>
      </c>
      <c r="G17588" s="6">
        <v>1</v>
      </c>
      <c r="H17588" s="4">
        <v>4</v>
      </c>
    </row>
    <row r="17589" spans="1:8" x14ac:dyDescent="0.25">
      <c r="A17589" s="1">
        <v>202111</v>
      </c>
      <c r="B17589" s="1" t="s">
        <v>94</v>
      </c>
      <c r="C17589" s="1" t="s">
        <v>30</v>
      </c>
      <c r="D17589" s="4">
        <v>102</v>
      </c>
      <c r="E17589" s="4">
        <v>16076.730000000001</v>
      </c>
      <c r="F17589" s="4">
        <v>16631.099999999999</v>
      </c>
      <c r="G17589" s="6">
        <v>0.96666666666666679</v>
      </c>
      <c r="H17589" s="4">
        <v>98.600000000000009</v>
      </c>
    </row>
    <row r="17590" spans="1:8" x14ac:dyDescent="0.25">
      <c r="A17590" s="1">
        <v>202111</v>
      </c>
      <c r="B17590" s="1" t="s">
        <v>94</v>
      </c>
      <c r="C17590" s="1" t="s">
        <v>31</v>
      </c>
      <c r="D17590" s="4">
        <v>2</v>
      </c>
      <c r="E17590" s="4">
        <v>217.39999999999998</v>
      </c>
      <c r="F17590" s="4">
        <v>326.09999999999997</v>
      </c>
      <c r="G17590" s="6">
        <v>0.66666666666666663</v>
      </c>
      <c r="H17590" s="4">
        <v>1.3333333333333333</v>
      </c>
    </row>
    <row r="17591" spans="1:8" x14ac:dyDescent="0.25">
      <c r="A17591" s="1">
        <v>202111</v>
      </c>
      <c r="B17591" s="1" t="s">
        <v>94</v>
      </c>
      <c r="C17591" s="1" t="s">
        <v>32</v>
      </c>
      <c r="D17591" s="4">
        <v>1323</v>
      </c>
      <c r="E17591" s="4">
        <v>208472.25160000005</v>
      </c>
      <c r="F17591" s="4">
        <v>218802.22999999995</v>
      </c>
      <c r="G17591" s="6">
        <v>0.95278851408415766</v>
      </c>
      <c r="H17591" s="4">
        <v>1260.5392041333405</v>
      </c>
    </row>
    <row r="17592" spans="1:8" x14ac:dyDescent="0.25">
      <c r="A17592" s="1">
        <v>202111</v>
      </c>
      <c r="B17592" s="1" t="s">
        <v>94</v>
      </c>
      <c r="C17592" s="1" t="s">
        <v>33</v>
      </c>
      <c r="D17592" s="4">
        <v>122</v>
      </c>
      <c r="E17592" s="4">
        <v>19435.560000000001</v>
      </c>
      <c r="F17592" s="4">
        <v>19892.099999999999</v>
      </c>
      <c r="G17592" s="6">
        <v>0.97704918032786903</v>
      </c>
      <c r="H17592" s="4">
        <v>119.20000000000002</v>
      </c>
    </row>
    <row r="17593" spans="1:8" x14ac:dyDescent="0.25">
      <c r="A17593" s="1">
        <v>202111</v>
      </c>
      <c r="B17593" s="1" t="s">
        <v>94</v>
      </c>
      <c r="C17593" s="1" t="s">
        <v>34</v>
      </c>
      <c r="D17593" s="4">
        <v>105</v>
      </c>
      <c r="E17593" s="4">
        <v>15557.144</v>
      </c>
      <c r="F17593" s="4">
        <v>17120.25</v>
      </c>
      <c r="G17593" s="6">
        <v>0.90869841269841267</v>
      </c>
      <c r="H17593" s="4">
        <v>95.413333333333327</v>
      </c>
    </row>
    <row r="17594" spans="1:8" x14ac:dyDescent="0.25">
      <c r="A17594" s="1">
        <v>202111</v>
      </c>
      <c r="B17594" s="1" t="s">
        <v>94</v>
      </c>
      <c r="C17594" s="1" t="s">
        <v>35</v>
      </c>
      <c r="D17594" s="4">
        <v>17</v>
      </c>
      <c r="E17594" s="4">
        <v>2706.63</v>
      </c>
      <c r="F17594" s="4">
        <v>2771.85</v>
      </c>
      <c r="G17594" s="6">
        <v>0.9764705882352942</v>
      </c>
      <c r="H17594" s="4">
        <v>16.600000000000001</v>
      </c>
    </row>
    <row r="17595" spans="1:8" x14ac:dyDescent="0.25">
      <c r="A17595" s="1">
        <v>202111</v>
      </c>
      <c r="B17595" s="1" t="s">
        <v>94</v>
      </c>
      <c r="C17595" s="1" t="s">
        <v>36</v>
      </c>
      <c r="D17595" s="4">
        <v>324</v>
      </c>
      <c r="E17595" s="4">
        <v>49690.030999999995</v>
      </c>
      <c r="F17595" s="4">
        <v>52828.200000000004</v>
      </c>
      <c r="G17595" s="6">
        <v>0.9405967078189299</v>
      </c>
      <c r="H17595" s="4">
        <v>304.75333333333327</v>
      </c>
    </row>
    <row r="17596" spans="1:8" x14ac:dyDescent="0.25">
      <c r="A17596" s="1">
        <v>202111</v>
      </c>
      <c r="B17596" s="1" t="s">
        <v>94</v>
      </c>
      <c r="C17596" s="1" t="s">
        <v>37</v>
      </c>
      <c r="D17596" s="4">
        <v>492</v>
      </c>
      <c r="E17596" s="4">
        <v>79883.63</v>
      </c>
      <c r="F17596" s="4">
        <v>80427.13</v>
      </c>
      <c r="G17596" s="6">
        <v>0.99324233004460061</v>
      </c>
      <c r="H17596" s="4">
        <v>488.6752263819435</v>
      </c>
    </row>
    <row r="17597" spans="1:8" x14ac:dyDescent="0.25">
      <c r="A17597" s="1">
        <v>202111</v>
      </c>
      <c r="B17597" s="1" t="s">
        <v>94</v>
      </c>
      <c r="C17597" s="1" t="s">
        <v>38</v>
      </c>
      <c r="D17597" s="4">
        <v>6505</v>
      </c>
      <c r="E17597" s="4">
        <v>1044258.0729999999</v>
      </c>
      <c r="F17597" s="4">
        <v>1060640.2500000002</v>
      </c>
      <c r="G17597" s="6">
        <v>0.98455444529848801</v>
      </c>
      <c r="H17597" s="4">
        <v>6404.5266666666648</v>
      </c>
    </row>
    <row r="17598" spans="1:8" x14ac:dyDescent="0.25">
      <c r="A17598" s="1">
        <v>202111</v>
      </c>
      <c r="B17598" s="1" t="s">
        <v>94</v>
      </c>
      <c r="C17598" s="1" t="s">
        <v>39</v>
      </c>
      <c r="D17598" s="4">
        <v>543</v>
      </c>
      <c r="E17598" s="4">
        <v>84233.804000000004</v>
      </c>
      <c r="F17598" s="4">
        <v>88557.890000000014</v>
      </c>
      <c r="G17598" s="6">
        <v>0.95117221062967949</v>
      </c>
      <c r="H17598" s="4">
        <v>516.48651037191598</v>
      </c>
    </row>
    <row r="17599" spans="1:8" x14ac:dyDescent="0.25">
      <c r="A17599" s="1">
        <v>202111</v>
      </c>
      <c r="B17599" s="1" t="s">
        <v>94</v>
      </c>
      <c r="C17599" s="1" t="s">
        <v>41</v>
      </c>
      <c r="D17599" s="4">
        <v>58</v>
      </c>
      <c r="E17599" s="4">
        <v>9391.68</v>
      </c>
      <c r="F17599" s="4">
        <v>9456.9</v>
      </c>
      <c r="G17599" s="6">
        <v>0.99310344827586217</v>
      </c>
      <c r="H17599" s="4">
        <v>57.600000000000009</v>
      </c>
    </row>
    <row r="17600" spans="1:8" x14ac:dyDescent="0.25">
      <c r="A17600" s="1">
        <v>202111</v>
      </c>
      <c r="B17600" s="1" t="s">
        <v>94</v>
      </c>
      <c r="C17600" s="1" t="s">
        <v>42</v>
      </c>
      <c r="D17600" s="4">
        <v>1</v>
      </c>
      <c r="E17600" s="4">
        <v>163.04999999999998</v>
      </c>
      <c r="F17600" s="4">
        <v>163.04999999999998</v>
      </c>
      <c r="G17600" s="6">
        <v>1</v>
      </c>
      <c r="H17600" s="4">
        <v>1</v>
      </c>
    </row>
    <row r="17601" spans="1:8" x14ac:dyDescent="0.25">
      <c r="A17601" s="1">
        <v>202111</v>
      </c>
      <c r="B17601" s="1" t="s">
        <v>94</v>
      </c>
      <c r="C17601" s="1" t="s">
        <v>43</v>
      </c>
      <c r="D17601" s="4">
        <v>11</v>
      </c>
      <c r="E17601" s="4">
        <v>1576.15</v>
      </c>
      <c r="F17601" s="4">
        <v>1793.55</v>
      </c>
      <c r="G17601" s="6">
        <v>0.8787878787878789</v>
      </c>
      <c r="H17601" s="4">
        <v>9.6666666666666679</v>
      </c>
    </row>
    <row r="17602" spans="1:8" x14ac:dyDescent="0.25">
      <c r="A17602" s="1">
        <v>202111</v>
      </c>
      <c r="B17602" s="1" t="s">
        <v>94</v>
      </c>
      <c r="C17602" s="1" t="s">
        <v>44</v>
      </c>
      <c r="D17602" s="4">
        <v>25</v>
      </c>
      <c r="E17602" s="4">
        <v>4076.25</v>
      </c>
      <c r="F17602" s="4">
        <v>4076.25</v>
      </c>
      <c r="G17602" s="6">
        <v>1</v>
      </c>
      <c r="H17602" s="4">
        <v>25</v>
      </c>
    </row>
    <row r="17603" spans="1:8" x14ac:dyDescent="0.25">
      <c r="A17603" s="1">
        <v>202111</v>
      </c>
      <c r="B17603" s="1" t="s">
        <v>94</v>
      </c>
      <c r="C17603" s="1" t="s">
        <v>45</v>
      </c>
      <c r="D17603" s="4">
        <v>1802</v>
      </c>
      <c r="E17603" s="4">
        <v>294436.777</v>
      </c>
      <c r="F17603" s="4">
        <v>300898.99199999997</v>
      </c>
      <c r="G17603" s="6">
        <v>0.97852364025200866</v>
      </c>
      <c r="H17603" s="4">
        <v>1763.2995997341195</v>
      </c>
    </row>
    <row r="17604" spans="1:8" x14ac:dyDescent="0.25">
      <c r="A17604" s="1">
        <v>202111</v>
      </c>
      <c r="B17604" s="1" t="s">
        <v>94</v>
      </c>
      <c r="C17604" s="1" t="s">
        <v>46</v>
      </c>
      <c r="D17604" s="4">
        <v>644</v>
      </c>
      <c r="E17604" s="4">
        <v>92134.12</v>
      </c>
      <c r="F17604" s="4">
        <v>105058.54999999999</v>
      </c>
      <c r="G17604" s="6">
        <v>0.87697878944645635</v>
      </c>
      <c r="H17604" s="4">
        <v>564.77434040351784</v>
      </c>
    </row>
    <row r="17605" spans="1:8" x14ac:dyDescent="0.25">
      <c r="A17605" s="1">
        <v>202111</v>
      </c>
      <c r="B17605" s="1" t="s">
        <v>94</v>
      </c>
      <c r="C17605" s="1" t="s">
        <v>47</v>
      </c>
      <c r="D17605" s="4">
        <v>984</v>
      </c>
      <c r="E17605" s="4">
        <v>157332.37999999998</v>
      </c>
      <c r="F17605" s="4">
        <v>160517.28999999998</v>
      </c>
      <c r="G17605" s="6">
        <v>0.98015846143427909</v>
      </c>
      <c r="H17605" s="4">
        <v>964.47592605133059</v>
      </c>
    </row>
    <row r="17606" spans="1:8" x14ac:dyDescent="0.25">
      <c r="A17606" s="1">
        <v>202111</v>
      </c>
      <c r="B17606" s="1" t="s">
        <v>94</v>
      </c>
      <c r="C17606" s="1" t="s">
        <v>48</v>
      </c>
      <c r="D17606" s="4">
        <v>1016</v>
      </c>
      <c r="E17606" s="4">
        <v>161080.356</v>
      </c>
      <c r="F17606" s="4">
        <v>165658.79999999999</v>
      </c>
      <c r="G17606" s="6">
        <v>0.97236220472440948</v>
      </c>
      <c r="H17606" s="4">
        <v>987.92000000000007</v>
      </c>
    </row>
    <row r="17607" spans="1:8" x14ac:dyDescent="0.25">
      <c r="A17607" s="1">
        <v>202111</v>
      </c>
      <c r="B17607" s="1" t="s">
        <v>94</v>
      </c>
      <c r="C17607" s="1" t="s">
        <v>49</v>
      </c>
      <c r="D17607" s="4">
        <v>1887</v>
      </c>
      <c r="E17607" s="4">
        <v>287575.63299999997</v>
      </c>
      <c r="F17607" s="4">
        <v>307675.34999999998</v>
      </c>
      <c r="G17607" s="6">
        <v>0.93467231937820172</v>
      </c>
      <c r="H17607" s="4">
        <v>1763.7266666666667</v>
      </c>
    </row>
    <row r="17608" spans="1:8" x14ac:dyDescent="0.25">
      <c r="A17608" s="1">
        <v>202111</v>
      </c>
      <c r="B17608" s="1" t="s">
        <v>94</v>
      </c>
      <c r="C17608" s="1" t="s">
        <v>50</v>
      </c>
      <c r="D17608" s="4">
        <v>47</v>
      </c>
      <c r="E17608" s="4">
        <v>7108.98</v>
      </c>
      <c r="F17608" s="4">
        <v>7663.3500000000013</v>
      </c>
      <c r="G17608" s="6">
        <v>0.92765957446808489</v>
      </c>
      <c r="H17608" s="4">
        <v>43.599999999999987</v>
      </c>
    </row>
    <row r="17609" spans="1:8" x14ac:dyDescent="0.25">
      <c r="A17609" s="1">
        <v>202111</v>
      </c>
      <c r="B17609" s="1" t="s">
        <v>94</v>
      </c>
      <c r="C17609" s="1" t="s">
        <v>51</v>
      </c>
      <c r="D17609" s="4">
        <v>9</v>
      </c>
      <c r="E17609" s="4">
        <v>1402.2299999999998</v>
      </c>
      <c r="F17609" s="4">
        <v>1467.4499999999998</v>
      </c>
      <c r="G17609" s="6">
        <v>0.95555555555555549</v>
      </c>
      <c r="H17609" s="4">
        <v>8.6</v>
      </c>
    </row>
    <row r="17610" spans="1:8" x14ac:dyDescent="0.25">
      <c r="A17610" s="1">
        <v>202111</v>
      </c>
      <c r="B17610" s="1" t="s">
        <v>94</v>
      </c>
      <c r="C17610" s="1" t="s">
        <v>199</v>
      </c>
      <c r="D17610" s="4">
        <v>751</v>
      </c>
      <c r="E17610" s="4">
        <v>117130.81548</v>
      </c>
      <c r="F17610" s="4">
        <v>122537.51000000002</v>
      </c>
      <c r="G17610" s="6">
        <v>0.95587722877672299</v>
      </c>
      <c r="H17610" s="4">
        <v>717.86379881131893</v>
      </c>
    </row>
    <row r="17611" spans="1:8" x14ac:dyDescent="0.25">
      <c r="A17611" s="1">
        <v>202111</v>
      </c>
      <c r="B17611" s="1" t="s">
        <v>94</v>
      </c>
      <c r="C17611" s="1" t="s">
        <v>53</v>
      </c>
      <c r="D17611" s="4">
        <v>340</v>
      </c>
      <c r="E17611" s="4">
        <v>51702.067999999999</v>
      </c>
      <c r="F17611" s="4">
        <v>55447.87</v>
      </c>
      <c r="G17611" s="6">
        <v>0.93244461870221518</v>
      </c>
      <c r="H17611" s="4">
        <v>317.03117035875317</v>
      </c>
    </row>
    <row r="17612" spans="1:8" x14ac:dyDescent="0.25">
      <c r="A17612" s="1">
        <v>202111</v>
      </c>
      <c r="B17612" s="1" t="s">
        <v>94</v>
      </c>
      <c r="C17612" s="1" t="s">
        <v>54</v>
      </c>
      <c r="D17612" s="4">
        <v>4</v>
      </c>
      <c r="E17612" s="4">
        <v>652.19999999999993</v>
      </c>
      <c r="F17612" s="4">
        <v>652.19999999999993</v>
      </c>
      <c r="G17612" s="6">
        <v>1</v>
      </c>
      <c r="H17612" s="4">
        <v>4</v>
      </c>
    </row>
    <row r="17613" spans="1:8" x14ac:dyDescent="0.25">
      <c r="A17613" s="1">
        <v>202111</v>
      </c>
      <c r="B17613" s="1" t="s">
        <v>94</v>
      </c>
      <c r="C17613" s="1" t="s">
        <v>55</v>
      </c>
      <c r="D17613" s="4">
        <v>57</v>
      </c>
      <c r="E17613" s="4">
        <v>9065.58</v>
      </c>
      <c r="F17613" s="4">
        <v>9293.85</v>
      </c>
      <c r="G17613" s="6">
        <v>0.97543859649122799</v>
      </c>
      <c r="H17613" s="4">
        <v>55.599999999999994</v>
      </c>
    </row>
    <row r="17614" spans="1:8" x14ac:dyDescent="0.25">
      <c r="A17614" s="1">
        <v>202111</v>
      </c>
      <c r="B17614" s="1" t="s">
        <v>94</v>
      </c>
      <c r="C17614" s="1" t="s">
        <v>56</v>
      </c>
      <c r="D17614" s="4">
        <v>4</v>
      </c>
      <c r="E17614" s="4">
        <v>586.98</v>
      </c>
      <c r="F17614" s="4">
        <v>652.19999999999993</v>
      </c>
      <c r="G17614" s="6">
        <v>0.90000000000000013</v>
      </c>
      <c r="H17614" s="4">
        <v>3.6000000000000005</v>
      </c>
    </row>
    <row r="17615" spans="1:8" x14ac:dyDescent="0.25">
      <c r="A17615" s="1">
        <v>202111</v>
      </c>
      <c r="B17615" s="1" t="s">
        <v>94</v>
      </c>
      <c r="C17615" s="1" t="s">
        <v>57</v>
      </c>
      <c r="D17615" s="4">
        <v>3</v>
      </c>
      <c r="E17615" s="4">
        <v>489.15</v>
      </c>
      <c r="F17615" s="4">
        <v>489.15</v>
      </c>
      <c r="G17615" s="6">
        <v>1</v>
      </c>
      <c r="H17615" s="4">
        <v>3</v>
      </c>
    </row>
    <row r="17616" spans="1:8" x14ac:dyDescent="0.25">
      <c r="A17616" s="1">
        <v>202111</v>
      </c>
      <c r="B17616" s="1" t="s">
        <v>94</v>
      </c>
      <c r="C17616" s="1" t="s">
        <v>58</v>
      </c>
      <c r="D17616" s="4">
        <v>960</v>
      </c>
      <c r="E17616" s="4">
        <v>149808.86168000006</v>
      </c>
      <c r="F17616" s="4">
        <v>159586.81799999988</v>
      </c>
      <c r="G17616" s="6">
        <v>0.93872954895309824</v>
      </c>
      <c r="H17616" s="4">
        <v>901.18036699497429</v>
      </c>
    </row>
    <row r="17617" spans="1:8" x14ac:dyDescent="0.25">
      <c r="A17617" s="1">
        <v>202111</v>
      </c>
      <c r="B17617" s="1" t="s">
        <v>94</v>
      </c>
      <c r="C17617" s="1" t="s">
        <v>59</v>
      </c>
      <c r="D17617" s="4">
        <v>33</v>
      </c>
      <c r="E17617" s="4">
        <v>5141.51</v>
      </c>
      <c r="F17617" s="4">
        <v>5380.65</v>
      </c>
      <c r="G17617" s="6">
        <v>0.95555555555555571</v>
      </c>
      <c r="H17617" s="4">
        <v>31.533333333333339</v>
      </c>
    </row>
    <row r="17618" spans="1:8" x14ac:dyDescent="0.25">
      <c r="A17618" s="1">
        <v>202111</v>
      </c>
      <c r="B17618" s="1" t="s">
        <v>94</v>
      </c>
      <c r="C17618" s="1" t="s">
        <v>60</v>
      </c>
      <c r="D17618" s="4">
        <v>554</v>
      </c>
      <c r="E17618" s="4">
        <v>85116.448000000019</v>
      </c>
      <c r="F17618" s="4">
        <v>90329.699999999983</v>
      </c>
      <c r="G17618" s="6">
        <v>0.94228640192539148</v>
      </c>
      <c r="H17618" s="4">
        <v>522.02666666666687</v>
      </c>
    </row>
    <row r="17619" spans="1:8" x14ac:dyDescent="0.25">
      <c r="A17619" s="1">
        <v>202111</v>
      </c>
      <c r="B17619" s="1" t="s">
        <v>94</v>
      </c>
      <c r="C17619" s="1" t="s">
        <v>226</v>
      </c>
      <c r="D17619" s="4">
        <v>8</v>
      </c>
      <c r="E17619" s="4">
        <v>1304.3999999999999</v>
      </c>
      <c r="F17619" s="4">
        <v>1304.3999999999999</v>
      </c>
      <c r="G17619" s="6">
        <v>1</v>
      </c>
      <c r="H17619" s="4">
        <v>8</v>
      </c>
    </row>
    <row r="17620" spans="1:8" x14ac:dyDescent="0.25">
      <c r="A17620" s="1">
        <v>202111</v>
      </c>
      <c r="B17620" s="1" t="s">
        <v>94</v>
      </c>
      <c r="C17620" s="1" t="s">
        <v>61</v>
      </c>
      <c r="D17620" s="4">
        <v>391</v>
      </c>
      <c r="E17620" s="4">
        <v>59227.368999999999</v>
      </c>
      <c r="F17620" s="4">
        <v>63850.38</v>
      </c>
      <c r="G17620" s="6">
        <v>0.92759618658495069</v>
      </c>
      <c r="H17620" s="4">
        <v>362.6901089547157</v>
      </c>
    </row>
    <row r="17621" spans="1:8" x14ac:dyDescent="0.25">
      <c r="A17621" s="1">
        <v>202111</v>
      </c>
      <c r="B17621" s="1" t="s">
        <v>94</v>
      </c>
      <c r="C17621" s="1" t="s">
        <v>62</v>
      </c>
      <c r="D17621" s="4">
        <v>91</v>
      </c>
      <c r="E17621" s="4">
        <v>14685.37</v>
      </c>
      <c r="F17621" s="4">
        <v>14837.549999999997</v>
      </c>
      <c r="G17621" s="6">
        <v>0.98974358974359</v>
      </c>
      <c r="H17621" s="4">
        <v>90.066666666666691</v>
      </c>
    </row>
    <row r="17622" spans="1:8" x14ac:dyDescent="0.25">
      <c r="A17622" s="1">
        <v>202111</v>
      </c>
      <c r="B17622" s="1" t="s">
        <v>94</v>
      </c>
      <c r="C17622" s="1" t="s">
        <v>63</v>
      </c>
      <c r="D17622" s="4">
        <v>59</v>
      </c>
      <c r="E17622" s="4">
        <v>9372.1139999999996</v>
      </c>
      <c r="F17622" s="4">
        <v>9619.9499999999989</v>
      </c>
      <c r="G17622" s="6">
        <v>0.97423728813559329</v>
      </c>
      <c r="H17622" s="4">
        <v>57.480000000000004</v>
      </c>
    </row>
    <row r="17623" spans="1:8" x14ac:dyDescent="0.25">
      <c r="A17623" s="1">
        <v>202111</v>
      </c>
      <c r="B17623" s="1" t="s">
        <v>94</v>
      </c>
      <c r="C17623" s="1" t="s">
        <v>64</v>
      </c>
      <c r="D17623" s="4">
        <v>4</v>
      </c>
      <c r="E17623" s="4">
        <v>586.98</v>
      </c>
      <c r="F17623" s="4">
        <v>652.19999999999993</v>
      </c>
      <c r="G17623" s="6">
        <v>0.90000000000000013</v>
      </c>
      <c r="H17623" s="4">
        <v>3.6000000000000005</v>
      </c>
    </row>
    <row r="17624" spans="1:8" x14ac:dyDescent="0.25">
      <c r="A17624" s="1">
        <v>202111</v>
      </c>
      <c r="B17624" s="1" t="s">
        <v>94</v>
      </c>
      <c r="C17624" s="1" t="s">
        <v>65</v>
      </c>
      <c r="D17624" s="4">
        <v>2</v>
      </c>
      <c r="E17624" s="4">
        <v>326.09999999999997</v>
      </c>
      <c r="F17624" s="4">
        <v>326.09999999999997</v>
      </c>
      <c r="G17624" s="6">
        <v>1</v>
      </c>
      <c r="H17624" s="4">
        <v>2</v>
      </c>
    </row>
    <row r="17625" spans="1:8" x14ac:dyDescent="0.25">
      <c r="A17625" s="1">
        <v>202111</v>
      </c>
      <c r="B17625" s="1" t="s">
        <v>94</v>
      </c>
      <c r="C17625" s="1" t="s">
        <v>66</v>
      </c>
      <c r="D17625" s="4">
        <v>22</v>
      </c>
      <c r="E17625" s="4">
        <v>3265.348</v>
      </c>
      <c r="F17625" s="4">
        <v>3587.1</v>
      </c>
      <c r="G17625" s="6">
        <v>0.91030303030303028</v>
      </c>
      <c r="H17625" s="4">
        <v>20.026666666666667</v>
      </c>
    </row>
    <row r="17626" spans="1:8" x14ac:dyDescent="0.25">
      <c r="A17626" s="1">
        <v>202111</v>
      </c>
      <c r="B17626" s="1" t="s">
        <v>94</v>
      </c>
      <c r="C17626" s="1" t="s">
        <v>395</v>
      </c>
      <c r="D17626" s="4">
        <v>15</v>
      </c>
      <c r="E17626" s="4">
        <v>2360.9639999999999</v>
      </c>
      <c r="F17626" s="4">
        <v>2456.62</v>
      </c>
      <c r="G17626" s="6">
        <v>0.9610619469026549</v>
      </c>
      <c r="H17626" s="4">
        <v>14.415929203539823</v>
      </c>
    </row>
    <row r="17627" spans="1:8" x14ac:dyDescent="0.25">
      <c r="A17627" s="1">
        <v>202111</v>
      </c>
      <c r="B17627" s="1" t="s">
        <v>94</v>
      </c>
      <c r="C17627" s="1" t="s">
        <v>67</v>
      </c>
      <c r="D17627" s="4">
        <v>2</v>
      </c>
      <c r="E17627" s="4">
        <v>326.09999999999997</v>
      </c>
      <c r="F17627" s="4">
        <v>326.09999999999997</v>
      </c>
      <c r="G17627" s="6">
        <v>1</v>
      </c>
      <c r="H17627" s="4">
        <v>2</v>
      </c>
    </row>
    <row r="17628" spans="1:8" x14ac:dyDescent="0.25">
      <c r="A17628" s="1">
        <v>202111</v>
      </c>
      <c r="B17628" s="1" t="s">
        <v>94</v>
      </c>
      <c r="C17628" s="1" t="s">
        <v>68</v>
      </c>
      <c r="D17628" s="4">
        <v>26</v>
      </c>
      <c r="E17628" s="4">
        <v>4174.08</v>
      </c>
      <c r="F17628" s="4">
        <v>4239.3</v>
      </c>
      <c r="G17628" s="6">
        <v>0.98461538461538456</v>
      </c>
      <c r="H17628" s="4">
        <v>25.599999999999998</v>
      </c>
    </row>
    <row r="17629" spans="1:8" x14ac:dyDescent="0.25">
      <c r="A17629" s="1">
        <v>202111</v>
      </c>
      <c r="B17629" s="1" t="s">
        <v>94</v>
      </c>
      <c r="C17629" s="1" t="s">
        <v>69</v>
      </c>
      <c r="D17629" s="4">
        <v>44</v>
      </c>
      <c r="E17629" s="4">
        <v>6678.5280000000002</v>
      </c>
      <c r="F17629" s="4">
        <v>7174.2000000000007</v>
      </c>
      <c r="G17629" s="6">
        <v>0.9309090909090908</v>
      </c>
      <c r="H17629" s="4">
        <v>40.959999999999994</v>
      </c>
    </row>
    <row r="17630" spans="1:8" x14ac:dyDescent="0.25">
      <c r="A17630" s="1">
        <v>202111</v>
      </c>
      <c r="B17630" s="1" t="s">
        <v>94</v>
      </c>
      <c r="C17630" s="1" t="s">
        <v>70</v>
      </c>
      <c r="D17630" s="4">
        <v>1055</v>
      </c>
      <c r="E17630" s="4">
        <v>167870.32324000003</v>
      </c>
      <c r="F17630" s="4">
        <v>174517.84999999995</v>
      </c>
      <c r="G17630" s="6">
        <v>0.96190918716910667</v>
      </c>
      <c r="H17630" s="4">
        <v>1014.8141924634075</v>
      </c>
    </row>
    <row r="17631" spans="1:8" x14ac:dyDescent="0.25">
      <c r="A17631" s="1">
        <v>202111</v>
      </c>
      <c r="B17631" s="1" t="s">
        <v>94</v>
      </c>
      <c r="C17631" s="1" t="s">
        <v>71</v>
      </c>
      <c r="D17631" s="4">
        <v>76</v>
      </c>
      <c r="E17631" s="4">
        <v>11957</v>
      </c>
      <c r="F17631" s="4">
        <v>12391.800000000001</v>
      </c>
      <c r="G17631" s="6">
        <v>0.96491228070175428</v>
      </c>
      <c r="H17631" s="4">
        <v>73.333333333333329</v>
      </c>
    </row>
    <row r="17632" spans="1:8" x14ac:dyDescent="0.25">
      <c r="A17632" s="1">
        <v>202111</v>
      </c>
      <c r="B17632" s="1" t="s">
        <v>94</v>
      </c>
      <c r="C17632" s="1" t="s">
        <v>72</v>
      </c>
      <c r="D17632" s="4">
        <v>1</v>
      </c>
      <c r="E17632" s="4">
        <v>163.04999999999998</v>
      </c>
      <c r="F17632" s="4">
        <v>163.04999999999998</v>
      </c>
      <c r="G17632" s="6">
        <v>1</v>
      </c>
      <c r="H17632" s="4">
        <v>1</v>
      </c>
    </row>
    <row r="17633" spans="1:8" x14ac:dyDescent="0.25">
      <c r="A17633" s="1">
        <v>202111</v>
      </c>
      <c r="B17633" s="1" t="s">
        <v>94</v>
      </c>
      <c r="C17633" s="1" t="s">
        <v>205</v>
      </c>
      <c r="D17633" s="4">
        <v>12</v>
      </c>
      <c r="E17633" s="4">
        <v>1956.6</v>
      </c>
      <c r="F17633" s="4">
        <v>1956.6</v>
      </c>
      <c r="G17633" s="6">
        <v>1</v>
      </c>
      <c r="H17633" s="4">
        <v>12</v>
      </c>
    </row>
    <row r="17634" spans="1:8" x14ac:dyDescent="0.25">
      <c r="A17634" s="1">
        <v>202111</v>
      </c>
      <c r="B17634" s="1" t="s">
        <v>94</v>
      </c>
      <c r="C17634" s="1" t="s">
        <v>73</v>
      </c>
      <c r="D17634" s="4">
        <v>137</v>
      </c>
      <c r="E17634" s="4">
        <v>21146.498</v>
      </c>
      <c r="F17634" s="4">
        <v>22392.199999999997</v>
      </c>
      <c r="G17634" s="6">
        <v>0.9443689320388351</v>
      </c>
      <c r="H17634" s="4">
        <v>129.3785436893204</v>
      </c>
    </row>
    <row r="17635" spans="1:8" x14ac:dyDescent="0.25">
      <c r="A17635" s="1">
        <v>202111</v>
      </c>
      <c r="B17635" s="1" t="s">
        <v>94</v>
      </c>
      <c r="C17635" s="1" t="s">
        <v>74</v>
      </c>
      <c r="D17635" s="4">
        <v>1190</v>
      </c>
      <c r="E17635" s="4">
        <v>189566.75627999997</v>
      </c>
      <c r="F17635" s="4">
        <v>194159.93999999986</v>
      </c>
      <c r="G17635" s="6">
        <v>0.97634329862277514</v>
      </c>
      <c r="H17635" s="4">
        <v>1161.8485253611025</v>
      </c>
    </row>
    <row r="17636" spans="1:8" x14ac:dyDescent="0.25">
      <c r="A17636" s="1">
        <v>202111</v>
      </c>
      <c r="B17636" s="1" t="s">
        <v>94</v>
      </c>
      <c r="C17636" s="1" t="s">
        <v>75</v>
      </c>
      <c r="D17636" s="4">
        <v>91</v>
      </c>
      <c r="E17636" s="4">
        <v>14107.085999999999</v>
      </c>
      <c r="F17636" s="4">
        <v>14837.549999999996</v>
      </c>
      <c r="G17636" s="6">
        <v>0.95076923076923103</v>
      </c>
      <c r="H17636" s="4">
        <v>86.520000000000024</v>
      </c>
    </row>
    <row r="17637" spans="1:8" x14ac:dyDescent="0.25">
      <c r="A17637" s="1">
        <v>202111</v>
      </c>
      <c r="B17637" s="1" t="s">
        <v>94</v>
      </c>
      <c r="C17637" s="1" t="s">
        <v>76</v>
      </c>
      <c r="D17637" s="4">
        <v>79</v>
      </c>
      <c r="E17637" s="4">
        <v>11083.052000000001</v>
      </c>
      <c r="F17637" s="4">
        <v>12880.95</v>
      </c>
      <c r="G17637" s="6">
        <v>0.86042194092827007</v>
      </c>
      <c r="H17637" s="4">
        <v>67.973333333333329</v>
      </c>
    </row>
    <row r="17638" spans="1:8" x14ac:dyDescent="0.25">
      <c r="A17638" s="1">
        <v>202111</v>
      </c>
      <c r="B17638" s="1" t="s">
        <v>94</v>
      </c>
      <c r="C17638" s="1" t="s">
        <v>77</v>
      </c>
      <c r="D17638" s="4">
        <v>67</v>
      </c>
      <c r="E17638" s="4">
        <v>10237.365999999998</v>
      </c>
      <c r="F17638" s="4">
        <v>10924.349999999999</v>
      </c>
      <c r="G17638" s="6">
        <v>0.93711442786069643</v>
      </c>
      <c r="H17638" s="4">
        <v>62.786666666666662</v>
      </c>
    </row>
    <row r="17639" spans="1:8" x14ac:dyDescent="0.25">
      <c r="A17639" s="1">
        <v>202111</v>
      </c>
      <c r="B17639" s="1" t="s">
        <v>94</v>
      </c>
      <c r="C17639" s="1" t="s">
        <v>78</v>
      </c>
      <c r="D17639" s="4">
        <v>1626</v>
      </c>
      <c r="E17639" s="4">
        <v>255990.67399999997</v>
      </c>
      <c r="F17639" s="4">
        <v>265380.17999999982</v>
      </c>
      <c r="G17639" s="6">
        <v>0.96461866142377384</v>
      </c>
      <c r="H17639" s="4">
        <v>1568.4699434750562</v>
      </c>
    </row>
    <row r="17640" spans="1:8" x14ac:dyDescent="0.25">
      <c r="A17640" s="1">
        <v>202111</v>
      </c>
      <c r="B17640" s="1" t="s">
        <v>94</v>
      </c>
      <c r="C17640" s="1" t="s">
        <v>79</v>
      </c>
      <c r="D17640" s="4">
        <v>2</v>
      </c>
      <c r="E17640" s="4">
        <v>326.09999999999997</v>
      </c>
      <c r="F17640" s="4">
        <v>326.09999999999997</v>
      </c>
      <c r="G17640" s="6">
        <v>1</v>
      </c>
      <c r="H17640" s="4">
        <v>2</v>
      </c>
    </row>
    <row r="17641" spans="1:8" x14ac:dyDescent="0.25">
      <c r="A17641" s="1">
        <v>202111</v>
      </c>
      <c r="B17641" s="1" t="s">
        <v>94</v>
      </c>
      <c r="C17641" s="1" t="s">
        <v>80</v>
      </c>
      <c r="D17641" s="4">
        <v>53</v>
      </c>
      <c r="E17641" s="4">
        <v>8456.86</v>
      </c>
      <c r="F17641" s="4">
        <v>8652.5199999999986</v>
      </c>
      <c r="G17641" s="6">
        <v>0.97738693467336701</v>
      </c>
      <c r="H17641" s="4">
        <v>51.801507537688451</v>
      </c>
    </row>
    <row r="17642" spans="1:8" x14ac:dyDescent="0.25">
      <c r="A17642" s="1">
        <v>202111</v>
      </c>
      <c r="B17642" s="1" t="s">
        <v>94</v>
      </c>
      <c r="C17642" s="1" t="s">
        <v>81</v>
      </c>
      <c r="D17642" s="4">
        <v>551</v>
      </c>
      <c r="E17642" s="4">
        <v>82019.584999999992</v>
      </c>
      <c r="F17642" s="4">
        <v>89970.989999999976</v>
      </c>
      <c r="G17642" s="6">
        <v>0.91162256856348933</v>
      </c>
      <c r="H17642" s="4">
        <v>502.30403527848262</v>
      </c>
    </row>
    <row r="17643" spans="1:8" x14ac:dyDescent="0.25">
      <c r="A17643" s="1">
        <v>202111</v>
      </c>
      <c r="B17643" s="1" t="s">
        <v>94</v>
      </c>
      <c r="C17643" s="1" t="s">
        <v>200</v>
      </c>
      <c r="D17643" s="4">
        <v>1</v>
      </c>
      <c r="E17643" s="4">
        <v>163.04999999999998</v>
      </c>
      <c r="F17643" s="4">
        <v>163.04999999999998</v>
      </c>
      <c r="G17643" s="6">
        <v>1</v>
      </c>
      <c r="H17643" s="4">
        <v>1</v>
      </c>
    </row>
    <row r="17644" spans="1:8" x14ac:dyDescent="0.25">
      <c r="A17644" s="1">
        <v>202111</v>
      </c>
      <c r="B17644" s="1" t="s">
        <v>94</v>
      </c>
      <c r="C17644" s="1" t="s">
        <v>83</v>
      </c>
      <c r="D17644" s="4">
        <v>279</v>
      </c>
      <c r="E17644" s="4">
        <v>41703.841999999997</v>
      </c>
      <c r="F17644" s="4">
        <v>45501.82</v>
      </c>
      <c r="G17644" s="6">
        <v>0.91653129479216433</v>
      </c>
      <c r="H17644" s="4">
        <v>255.71223124701385</v>
      </c>
    </row>
    <row r="17645" spans="1:8" x14ac:dyDescent="0.25">
      <c r="A17645" s="1">
        <v>202111</v>
      </c>
      <c r="B17645" s="1" t="s">
        <v>94</v>
      </c>
      <c r="C17645" s="1" t="s">
        <v>84</v>
      </c>
      <c r="D17645" s="4">
        <v>55</v>
      </c>
      <c r="E17645" s="4">
        <v>8967.75</v>
      </c>
      <c r="F17645" s="4">
        <v>8967.75</v>
      </c>
      <c r="G17645" s="6">
        <v>1</v>
      </c>
      <c r="H17645" s="4">
        <v>55</v>
      </c>
    </row>
    <row r="17646" spans="1:8" x14ac:dyDescent="0.25">
      <c r="A17646" s="1">
        <v>202111</v>
      </c>
      <c r="B17646" s="1" t="s">
        <v>94</v>
      </c>
      <c r="C17646" s="1" t="s">
        <v>85</v>
      </c>
      <c r="D17646" s="4">
        <v>1674</v>
      </c>
      <c r="E17646" s="4">
        <v>205562.57</v>
      </c>
      <c r="F17646" s="4">
        <v>272945.7</v>
      </c>
      <c r="G17646" s="6">
        <v>0.75312624452409394</v>
      </c>
      <c r="H17646" s="4">
        <v>1260.7333333333333</v>
      </c>
    </row>
    <row r="17647" spans="1:8" x14ac:dyDescent="0.25">
      <c r="A17647" s="1">
        <v>202111</v>
      </c>
      <c r="B17647" s="1" t="s">
        <v>94</v>
      </c>
      <c r="C17647" s="1" t="s">
        <v>86</v>
      </c>
      <c r="D17647" s="4">
        <v>512</v>
      </c>
      <c r="E17647" s="4">
        <v>82333.727999999974</v>
      </c>
      <c r="F17647" s="4">
        <v>83514.210000000021</v>
      </c>
      <c r="G17647" s="6">
        <v>0.98586489652479448</v>
      </c>
      <c r="H17647" s="4">
        <v>504.76282702069477</v>
      </c>
    </row>
    <row r="17648" spans="1:8" x14ac:dyDescent="0.25">
      <c r="A17648" s="1">
        <v>202111</v>
      </c>
      <c r="B17648" s="1" t="s">
        <v>94</v>
      </c>
      <c r="C17648" s="1" t="s">
        <v>87</v>
      </c>
      <c r="D17648" s="4">
        <v>3</v>
      </c>
      <c r="E17648" s="4">
        <v>380.45</v>
      </c>
      <c r="F17648" s="4">
        <v>489.15</v>
      </c>
      <c r="G17648" s="6">
        <v>0.77777777777777779</v>
      </c>
      <c r="H17648" s="4">
        <v>2.3333333333333335</v>
      </c>
    </row>
    <row r="17649" spans="1:8" x14ac:dyDescent="0.25">
      <c r="A17649" s="1">
        <v>202111</v>
      </c>
      <c r="B17649" s="1" t="s">
        <v>94</v>
      </c>
      <c r="C17649" s="1" t="s">
        <v>88</v>
      </c>
      <c r="D17649" s="4">
        <v>318</v>
      </c>
      <c r="E17649" s="4">
        <v>49225.881999999998</v>
      </c>
      <c r="F17649" s="4">
        <v>51925.990000000005</v>
      </c>
      <c r="G17649" s="6">
        <v>0.94800083734561424</v>
      </c>
      <c r="H17649" s="4">
        <v>301.46426627590535</v>
      </c>
    </row>
    <row r="17650" spans="1:8" x14ac:dyDescent="0.25">
      <c r="A17650" s="1">
        <v>202111</v>
      </c>
      <c r="B17650" s="1" t="s">
        <v>94</v>
      </c>
      <c r="C17650" s="1" t="s">
        <v>89</v>
      </c>
      <c r="D17650" s="4">
        <v>9</v>
      </c>
      <c r="E17650" s="4">
        <v>1150.0459999999998</v>
      </c>
      <c r="F17650" s="4">
        <v>1467.4499999999998</v>
      </c>
      <c r="G17650" s="6">
        <v>0.78370370370370368</v>
      </c>
      <c r="H17650" s="4">
        <v>7.0533333333333328</v>
      </c>
    </row>
    <row r="17651" spans="1:8" x14ac:dyDescent="0.25">
      <c r="A17651" s="1">
        <v>202111</v>
      </c>
      <c r="B17651" s="1" t="s">
        <v>94</v>
      </c>
      <c r="C17651" s="1" t="s">
        <v>90</v>
      </c>
      <c r="D17651" s="4">
        <v>190</v>
      </c>
      <c r="E17651" s="4">
        <v>30551.221999999998</v>
      </c>
      <c r="F17651" s="4">
        <v>30979.499999999996</v>
      </c>
      <c r="G17651" s="6">
        <v>0.98617543859649126</v>
      </c>
      <c r="H17651" s="4">
        <v>187.37333333333333</v>
      </c>
    </row>
    <row r="17652" spans="1:8" x14ac:dyDescent="0.25">
      <c r="A17652" s="1">
        <v>202111</v>
      </c>
      <c r="B17652" s="1" t="s">
        <v>94</v>
      </c>
      <c r="C17652" s="1" t="s">
        <v>91</v>
      </c>
      <c r="D17652" s="4">
        <v>749</v>
      </c>
      <c r="E17652" s="4">
        <v>120663.522</v>
      </c>
      <c r="F17652" s="4">
        <v>122124.45</v>
      </c>
      <c r="G17652" s="6">
        <v>0.98803738317757006</v>
      </c>
      <c r="H17652" s="4">
        <v>740.04</v>
      </c>
    </row>
    <row r="17653" spans="1:8" x14ac:dyDescent="0.25">
      <c r="A17653" s="1">
        <v>202111</v>
      </c>
      <c r="B17653" s="1" t="s">
        <v>94</v>
      </c>
      <c r="C17653" s="1" t="s">
        <v>204</v>
      </c>
      <c r="D17653" s="4">
        <v>29</v>
      </c>
      <c r="E17653" s="4">
        <v>4728.45</v>
      </c>
      <c r="F17653" s="4">
        <v>4728.45</v>
      </c>
      <c r="G17653" s="6">
        <v>1</v>
      </c>
      <c r="H17653" s="4">
        <v>29</v>
      </c>
    </row>
    <row r="17654" spans="1:8" x14ac:dyDescent="0.25">
      <c r="A17654" s="1">
        <v>202111</v>
      </c>
      <c r="B17654" s="1" t="s">
        <v>94</v>
      </c>
      <c r="C17654" s="1" t="s">
        <v>92</v>
      </c>
      <c r="D17654" s="4">
        <v>87</v>
      </c>
      <c r="E17654" s="4">
        <v>14152.74</v>
      </c>
      <c r="F17654" s="4">
        <v>14185.349999999999</v>
      </c>
      <c r="G17654" s="6">
        <v>0.99770114942528743</v>
      </c>
      <c r="H17654" s="4">
        <v>86.800000000000011</v>
      </c>
    </row>
    <row r="17655" spans="1:8" x14ac:dyDescent="0.25">
      <c r="A17655" s="1">
        <v>202111</v>
      </c>
      <c r="B17655" s="1" t="s">
        <v>94</v>
      </c>
      <c r="C17655" s="1" t="s">
        <v>93</v>
      </c>
      <c r="D17655" s="4">
        <v>54</v>
      </c>
      <c r="E17655" s="4">
        <v>8587.3000000000011</v>
      </c>
      <c r="F17655" s="4">
        <v>8804.7000000000007</v>
      </c>
      <c r="G17655" s="6">
        <v>0.97530864197530864</v>
      </c>
      <c r="H17655" s="4">
        <v>52.666666666666664</v>
      </c>
    </row>
    <row r="17656" spans="1:8" x14ac:dyDescent="0.25">
      <c r="A17656" s="1">
        <v>202111</v>
      </c>
      <c r="B17656" s="1" t="s">
        <v>94</v>
      </c>
      <c r="C17656" s="1" t="s">
        <v>378</v>
      </c>
      <c r="D17656" s="11">
        <v>49</v>
      </c>
      <c r="E17656" s="11">
        <v>7337.25</v>
      </c>
      <c r="F17656" s="11">
        <v>7989.45</v>
      </c>
      <c r="G17656" s="13">
        <v>0.91836734693877553</v>
      </c>
      <c r="H17656" s="11">
        <v>45</v>
      </c>
    </row>
    <row r="17657" spans="1:8" x14ac:dyDescent="0.25">
      <c r="A17657" s="1">
        <v>202110</v>
      </c>
      <c r="B17657" s="1" t="s">
        <v>95</v>
      </c>
      <c r="C17657" s="1" t="s">
        <v>202</v>
      </c>
      <c r="D17657" s="4">
        <v>1</v>
      </c>
      <c r="E17657" s="4">
        <v>163.04999999999998</v>
      </c>
      <c r="F17657" s="4">
        <v>163.04999999999998</v>
      </c>
      <c r="G17657" s="6">
        <v>1</v>
      </c>
      <c r="H17657" s="4">
        <v>1</v>
      </c>
    </row>
    <row r="17658" spans="1:8" x14ac:dyDescent="0.25">
      <c r="A17658" s="1">
        <v>202110</v>
      </c>
      <c r="B17658" s="1" t="s">
        <v>95</v>
      </c>
      <c r="C17658" s="1" t="s">
        <v>8</v>
      </c>
      <c r="D17658" s="4">
        <v>30</v>
      </c>
      <c r="E17658" s="4">
        <v>4154.5140000000001</v>
      </c>
      <c r="F17658" s="4">
        <v>4891.5000000000009</v>
      </c>
      <c r="G17658" s="6">
        <v>0.84933333333333316</v>
      </c>
      <c r="H17658" s="4">
        <v>25.479999999999993</v>
      </c>
    </row>
    <row r="17659" spans="1:8" x14ac:dyDescent="0.25">
      <c r="A17659" s="1">
        <v>202110</v>
      </c>
      <c r="B17659" s="1" t="s">
        <v>95</v>
      </c>
      <c r="C17659" s="1" t="s">
        <v>9</v>
      </c>
      <c r="D17659" s="4">
        <v>135</v>
      </c>
      <c r="E17659" s="4">
        <v>18345.298999999999</v>
      </c>
      <c r="F17659" s="4">
        <v>22381.329999999994</v>
      </c>
      <c r="G17659" s="6">
        <v>0.81966974259349212</v>
      </c>
      <c r="H17659" s="4">
        <v>110.65541525012144</v>
      </c>
    </row>
    <row r="17660" spans="1:8" x14ac:dyDescent="0.25">
      <c r="A17660" s="1">
        <v>202110</v>
      </c>
      <c r="B17660" s="1" t="s">
        <v>95</v>
      </c>
      <c r="C17660" s="1" t="s">
        <v>10</v>
      </c>
      <c r="D17660" s="4">
        <v>9</v>
      </c>
      <c r="E17660" s="4">
        <v>1021.7799999999999</v>
      </c>
      <c r="F17660" s="4">
        <v>1467.4499999999998</v>
      </c>
      <c r="G17660" s="6">
        <v>0.6962962962962963</v>
      </c>
      <c r="H17660" s="4">
        <v>6.2666666666666666</v>
      </c>
    </row>
    <row r="17661" spans="1:8" x14ac:dyDescent="0.25">
      <c r="A17661" s="1">
        <v>202110</v>
      </c>
      <c r="B17661" s="1" t="s">
        <v>95</v>
      </c>
      <c r="C17661" s="1" t="s">
        <v>11</v>
      </c>
      <c r="D17661" s="4">
        <v>292</v>
      </c>
      <c r="E17661" s="4">
        <v>39701.588000000003</v>
      </c>
      <c r="F17661" s="4">
        <v>47643.210000000006</v>
      </c>
      <c r="G17661" s="6">
        <v>0.83331051791010724</v>
      </c>
      <c r="H17661" s="4">
        <v>243.32667122975133</v>
      </c>
    </row>
    <row r="17662" spans="1:8" x14ac:dyDescent="0.25">
      <c r="A17662" s="1">
        <v>202110</v>
      </c>
      <c r="B17662" s="1" t="s">
        <v>95</v>
      </c>
      <c r="C17662" s="1" t="s">
        <v>12</v>
      </c>
      <c r="D17662" s="4">
        <v>12</v>
      </c>
      <c r="E17662" s="4">
        <v>1521.8000000000002</v>
      </c>
      <c r="F17662" s="4">
        <v>1956.5999999999997</v>
      </c>
      <c r="G17662" s="6">
        <v>0.77777777777777801</v>
      </c>
      <c r="H17662" s="4">
        <v>9.3333333333333357</v>
      </c>
    </row>
    <row r="17663" spans="1:8" x14ac:dyDescent="0.25">
      <c r="A17663" s="1">
        <v>202110</v>
      </c>
      <c r="B17663" s="1" t="s">
        <v>95</v>
      </c>
      <c r="C17663" s="1" t="s">
        <v>13</v>
      </c>
      <c r="D17663" s="4">
        <v>8</v>
      </c>
      <c r="E17663" s="4">
        <v>1173.96</v>
      </c>
      <c r="F17663" s="4">
        <v>1304.3999999999999</v>
      </c>
      <c r="G17663" s="6">
        <v>0.90000000000000013</v>
      </c>
      <c r="H17663" s="4">
        <v>7.2000000000000011</v>
      </c>
    </row>
    <row r="17664" spans="1:8" x14ac:dyDescent="0.25">
      <c r="A17664" s="1">
        <v>202110</v>
      </c>
      <c r="B17664" s="1" t="s">
        <v>95</v>
      </c>
      <c r="C17664" s="1" t="s">
        <v>15</v>
      </c>
      <c r="D17664" s="4">
        <v>37</v>
      </c>
      <c r="E17664" s="4">
        <v>5563.2659999999996</v>
      </c>
      <c r="F17664" s="4">
        <v>6043.72</v>
      </c>
      <c r="G17664" s="6">
        <v>0.92050359712230201</v>
      </c>
      <c r="H17664" s="4">
        <v>34.058633093525174</v>
      </c>
    </row>
    <row r="17665" spans="1:8" x14ac:dyDescent="0.25">
      <c r="A17665" s="1">
        <v>202110</v>
      </c>
      <c r="B17665" s="1" t="s">
        <v>95</v>
      </c>
      <c r="C17665" s="1" t="s">
        <v>18</v>
      </c>
      <c r="D17665" s="4">
        <v>4</v>
      </c>
      <c r="E17665" s="4">
        <v>576.11</v>
      </c>
      <c r="F17665" s="4">
        <v>652.19999999999993</v>
      </c>
      <c r="G17665" s="6">
        <v>0.88333333333333341</v>
      </c>
      <c r="H17665" s="4">
        <v>3.5333333333333337</v>
      </c>
    </row>
    <row r="17666" spans="1:8" x14ac:dyDescent="0.25">
      <c r="A17666" s="1">
        <v>202110</v>
      </c>
      <c r="B17666" s="1" t="s">
        <v>95</v>
      </c>
      <c r="C17666" s="1" t="s">
        <v>19</v>
      </c>
      <c r="D17666" s="4">
        <v>64</v>
      </c>
      <c r="E17666" s="4">
        <v>7872.0539999999983</v>
      </c>
      <c r="F17666" s="4">
        <v>10435.199999999997</v>
      </c>
      <c r="G17666" s="6">
        <v>0.75437500000000002</v>
      </c>
      <c r="H17666" s="4">
        <v>48.28</v>
      </c>
    </row>
    <row r="17667" spans="1:8" x14ac:dyDescent="0.25">
      <c r="A17667" s="1">
        <v>202110</v>
      </c>
      <c r="B17667" s="1" t="s">
        <v>95</v>
      </c>
      <c r="C17667" s="1" t="s">
        <v>20</v>
      </c>
      <c r="D17667" s="4">
        <v>8</v>
      </c>
      <c r="E17667" s="4">
        <v>1010.91</v>
      </c>
      <c r="F17667" s="4">
        <v>1304.3999999999999</v>
      </c>
      <c r="G17667" s="6">
        <v>0.77500000000000002</v>
      </c>
      <c r="H17667" s="4">
        <v>6.2</v>
      </c>
    </row>
    <row r="17668" spans="1:8" x14ac:dyDescent="0.25">
      <c r="A17668" s="1">
        <v>202110</v>
      </c>
      <c r="B17668" s="1" t="s">
        <v>95</v>
      </c>
      <c r="C17668" s="1" t="s">
        <v>22</v>
      </c>
      <c r="D17668" s="4">
        <v>1</v>
      </c>
      <c r="E17668" s="4">
        <v>163.04999999999998</v>
      </c>
      <c r="F17668" s="4">
        <v>163.04999999999998</v>
      </c>
      <c r="G17668" s="6">
        <v>1</v>
      </c>
      <c r="H17668" s="4">
        <v>1</v>
      </c>
    </row>
    <row r="17669" spans="1:8" x14ac:dyDescent="0.25">
      <c r="A17669" s="1">
        <v>202110</v>
      </c>
      <c r="B17669" s="1" t="s">
        <v>95</v>
      </c>
      <c r="C17669" s="1" t="s">
        <v>23</v>
      </c>
      <c r="D17669" s="4">
        <v>1</v>
      </c>
      <c r="E17669" s="4">
        <v>163.04999999999998</v>
      </c>
      <c r="F17669" s="4">
        <v>163.04999999999998</v>
      </c>
      <c r="G17669" s="6">
        <v>1</v>
      </c>
      <c r="H17669" s="4">
        <v>1</v>
      </c>
    </row>
    <row r="17670" spans="1:8" x14ac:dyDescent="0.25">
      <c r="A17670" s="1">
        <v>202110</v>
      </c>
      <c r="B17670" s="1" t="s">
        <v>95</v>
      </c>
      <c r="C17670" s="1" t="s">
        <v>26</v>
      </c>
      <c r="D17670" s="4">
        <v>6</v>
      </c>
      <c r="E17670" s="4">
        <v>754.37799999999993</v>
      </c>
      <c r="F17670" s="4">
        <v>978.3</v>
      </c>
      <c r="G17670" s="6">
        <v>0.77111111111111108</v>
      </c>
      <c r="H17670" s="4">
        <v>4.6266666666666669</v>
      </c>
    </row>
    <row r="17671" spans="1:8" x14ac:dyDescent="0.25">
      <c r="A17671" s="1">
        <v>202110</v>
      </c>
      <c r="B17671" s="1" t="s">
        <v>95</v>
      </c>
      <c r="C17671" s="1" t="s">
        <v>27</v>
      </c>
      <c r="D17671" s="4">
        <v>34</v>
      </c>
      <c r="E17671" s="4">
        <v>3751.2369999999996</v>
      </c>
      <c r="F17671" s="4">
        <v>5543.7000000000007</v>
      </c>
      <c r="G17671" s="6">
        <v>0.67666666666666653</v>
      </c>
      <c r="H17671" s="4">
        <v>23.006666666666661</v>
      </c>
    </row>
    <row r="17672" spans="1:8" x14ac:dyDescent="0.25">
      <c r="A17672" s="1">
        <v>202110</v>
      </c>
      <c r="B17672" s="1" t="s">
        <v>95</v>
      </c>
      <c r="C17672" s="1" t="s">
        <v>28</v>
      </c>
      <c r="D17672" s="4">
        <v>4</v>
      </c>
      <c r="E17672" s="4">
        <v>489.15</v>
      </c>
      <c r="F17672" s="4">
        <v>652.19999999999993</v>
      </c>
      <c r="G17672" s="6">
        <v>0.75</v>
      </c>
      <c r="H17672" s="4">
        <v>3</v>
      </c>
    </row>
    <row r="17673" spans="1:8" x14ac:dyDescent="0.25">
      <c r="A17673" s="1">
        <v>202110</v>
      </c>
      <c r="B17673" s="1" t="s">
        <v>95</v>
      </c>
      <c r="C17673" s="1" t="s">
        <v>29</v>
      </c>
      <c r="D17673" s="4">
        <v>2</v>
      </c>
      <c r="E17673" s="4">
        <v>293.49</v>
      </c>
      <c r="F17673" s="4">
        <v>326.09999999999997</v>
      </c>
      <c r="G17673" s="6">
        <v>0.90000000000000013</v>
      </c>
      <c r="H17673" s="4">
        <v>1.8000000000000003</v>
      </c>
    </row>
    <row r="17674" spans="1:8" x14ac:dyDescent="0.25">
      <c r="A17674" s="1">
        <v>202110</v>
      </c>
      <c r="B17674" s="1" t="s">
        <v>95</v>
      </c>
      <c r="C17674" s="1" t="s">
        <v>32</v>
      </c>
      <c r="D17674" s="4">
        <v>218</v>
      </c>
      <c r="E17674" s="4">
        <v>32555.649999999998</v>
      </c>
      <c r="F17674" s="4">
        <v>35762.299999999996</v>
      </c>
      <c r="G17674" s="6">
        <v>0.91033434650455936</v>
      </c>
      <c r="H17674" s="4">
        <v>198.45288753799394</v>
      </c>
    </row>
    <row r="17675" spans="1:8" x14ac:dyDescent="0.25">
      <c r="A17675" s="1">
        <v>202110</v>
      </c>
      <c r="B17675" s="1" t="s">
        <v>95</v>
      </c>
      <c r="C17675" s="1" t="s">
        <v>33</v>
      </c>
      <c r="D17675" s="4">
        <v>26</v>
      </c>
      <c r="E17675" s="4">
        <v>3434.9199999999996</v>
      </c>
      <c r="F17675" s="4">
        <v>4271.91</v>
      </c>
      <c r="G17675" s="6">
        <v>0.80407124681933839</v>
      </c>
      <c r="H17675" s="4">
        <v>20.9058524173028</v>
      </c>
    </row>
    <row r="17676" spans="1:8" x14ac:dyDescent="0.25">
      <c r="A17676" s="1">
        <v>202110</v>
      </c>
      <c r="B17676" s="1" t="s">
        <v>95</v>
      </c>
      <c r="C17676" s="1" t="s">
        <v>34</v>
      </c>
      <c r="D17676" s="4">
        <v>45</v>
      </c>
      <c r="E17676" s="4">
        <v>6182.8559999999998</v>
      </c>
      <c r="F17676" s="4">
        <v>7337.2499999999991</v>
      </c>
      <c r="G17676" s="6">
        <v>0.84266666666666679</v>
      </c>
      <c r="H17676" s="4">
        <v>37.920000000000009</v>
      </c>
    </row>
    <row r="17677" spans="1:8" x14ac:dyDescent="0.25">
      <c r="A17677" s="1">
        <v>202110</v>
      </c>
      <c r="B17677" s="1" t="s">
        <v>95</v>
      </c>
      <c r="C17677" s="1" t="s">
        <v>35</v>
      </c>
      <c r="D17677" s="4">
        <v>7</v>
      </c>
      <c r="E17677" s="4">
        <v>945.69</v>
      </c>
      <c r="F17677" s="4">
        <v>1141.3499999999999</v>
      </c>
      <c r="G17677" s="6">
        <v>0.82857142857142874</v>
      </c>
      <c r="H17677" s="4">
        <v>5.8000000000000007</v>
      </c>
    </row>
    <row r="17678" spans="1:8" x14ac:dyDescent="0.25">
      <c r="A17678" s="1">
        <v>202110</v>
      </c>
      <c r="B17678" s="1" t="s">
        <v>95</v>
      </c>
      <c r="C17678" s="1" t="s">
        <v>36</v>
      </c>
      <c r="D17678" s="4">
        <v>74</v>
      </c>
      <c r="E17678" s="4">
        <v>9950.3979999999992</v>
      </c>
      <c r="F17678" s="4">
        <v>12065.7</v>
      </c>
      <c r="G17678" s="6">
        <v>0.82468468468468459</v>
      </c>
      <c r="H17678" s="4">
        <v>61.026666666666657</v>
      </c>
    </row>
    <row r="17679" spans="1:8" x14ac:dyDescent="0.25">
      <c r="A17679" s="1">
        <v>202110</v>
      </c>
      <c r="B17679" s="1" t="s">
        <v>95</v>
      </c>
      <c r="C17679" s="1" t="s">
        <v>37</v>
      </c>
      <c r="D17679" s="4">
        <v>181</v>
      </c>
      <c r="E17679" s="4">
        <v>27914.16</v>
      </c>
      <c r="F17679" s="4">
        <v>29522.92</v>
      </c>
      <c r="G17679" s="6">
        <v>0.94550810014727549</v>
      </c>
      <c r="H17679" s="4">
        <v>171.13696612665686</v>
      </c>
    </row>
    <row r="17680" spans="1:8" x14ac:dyDescent="0.25">
      <c r="A17680" s="1">
        <v>202110</v>
      </c>
      <c r="B17680" s="1" t="s">
        <v>95</v>
      </c>
      <c r="C17680" s="1" t="s">
        <v>38</v>
      </c>
      <c r="D17680" s="4">
        <v>719</v>
      </c>
      <c r="E17680" s="4">
        <v>104924.84899999997</v>
      </c>
      <c r="F17680" s="4">
        <v>117232.94999999998</v>
      </c>
      <c r="G17680" s="6">
        <v>0.89501159017153442</v>
      </c>
      <c r="H17680" s="4">
        <v>643.51333333333321</v>
      </c>
    </row>
    <row r="17681" spans="1:8" x14ac:dyDescent="0.25">
      <c r="A17681" s="1">
        <v>202110</v>
      </c>
      <c r="B17681" s="1" t="s">
        <v>95</v>
      </c>
      <c r="C17681" s="1" t="s">
        <v>39</v>
      </c>
      <c r="D17681" s="4">
        <v>186</v>
      </c>
      <c r="E17681" s="4">
        <v>24428.150999999994</v>
      </c>
      <c r="F17681" s="4">
        <v>30338.169999999995</v>
      </c>
      <c r="G17681" s="6">
        <v>0.80519527051236117</v>
      </c>
      <c r="H17681" s="4">
        <v>149.76632031529917</v>
      </c>
    </row>
    <row r="17682" spans="1:8" x14ac:dyDescent="0.25">
      <c r="A17682" s="1">
        <v>202110</v>
      </c>
      <c r="B17682" s="1" t="s">
        <v>95</v>
      </c>
      <c r="C17682" s="1" t="s">
        <v>41</v>
      </c>
      <c r="D17682" s="4">
        <v>15</v>
      </c>
      <c r="E17682" s="4">
        <v>2347.9199999999996</v>
      </c>
      <c r="F17682" s="4">
        <v>2445.75</v>
      </c>
      <c r="G17682" s="6">
        <v>0.95999999999999985</v>
      </c>
      <c r="H17682" s="4">
        <v>14.399999999999999</v>
      </c>
    </row>
    <row r="17683" spans="1:8" x14ac:dyDescent="0.25">
      <c r="A17683" s="1">
        <v>202110</v>
      </c>
      <c r="B17683" s="1" t="s">
        <v>95</v>
      </c>
      <c r="C17683" s="1" t="s">
        <v>43</v>
      </c>
      <c r="D17683" s="4">
        <v>4</v>
      </c>
      <c r="E17683" s="4">
        <v>423.92999999999995</v>
      </c>
      <c r="F17683" s="4">
        <v>652.19999999999993</v>
      </c>
      <c r="G17683" s="6">
        <v>0.65</v>
      </c>
      <c r="H17683" s="4">
        <v>2.6</v>
      </c>
    </row>
    <row r="17684" spans="1:8" x14ac:dyDescent="0.25">
      <c r="A17684" s="1">
        <v>202110</v>
      </c>
      <c r="B17684" s="1" t="s">
        <v>95</v>
      </c>
      <c r="C17684" s="1" t="s">
        <v>44</v>
      </c>
      <c r="D17684" s="4">
        <v>6</v>
      </c>
      <c r="E17684" s="4">
        <v>586.98</v>
      </c>
      <c r="F17684" s="4">
        <v>978.29999999999984</v>
      </c>
      <c r="G17684" s="6">
        <v>0.60000000000000009</v>
      </c>
      <c r="H17684" s="4">
        <v>3.6000000000000005</v>
      </c>
    </row>
    <row r="17685" spans="1:8" x14ac:dyDescent="0.25">
      <c r="A17685" s="1">
        <v>202110</v>
      </c>
      <c r="B17685" s="1" t="s">
        <v>95</v>
      </c>
      <c r="C17685" s="1" t="s">
        <v>45</v>
      </c>
      <c r="D17685" s="4">
        <v>292</v>
      </c>
      <c r="E17685" s="4">
        <v>41227.73599999999</v>
      </c>
      <c r="F17685" s="4">
        <v>48545.42</v>
      </c>
      <c r="G17685" s="6">
        <v>0.84926108374384224</v>
      </c>
      <c r="H17685" s="4">
        <v>247.98423645320193</v>
      </c>
    </row>
    <row r="17686" spans="1:8" x14ac:dyDescent="0.25">
      <c r="A17686" s="1">
        <v>202110</v>
      </c>
      <c r="B17686" s="1" t="s">
        <v>95</v>
      </c>
      <c r="C17686" s="1" t="s">
        <v>46</v>
      </c>
      <c r="D17686" s="4">
        <v>210</v>
      </c>
      <c r="E17686" s="4">
        <v>30239.253000000004</v>
      </c>
      <c r="F17686" s="4">
        <v>34240.5</v>
      </c>
      <c r="G17686" s="6">
        <v>0.88314285714285723</v>
      </c>
      <c r="H17686" s="4">
        <v>185.46</v>
      </c>
    </row>
    <row r="17687" spans="1:8" x14ac:dyDescent="0.25">
      <c r="A17687" s="1">
        <v>202110</v>
      </c>
      <c r="B17687" s="1" t="s">
        <v>95</v>
      </c>
      <c r="C17687" s="1" t="s">
        <v>47</v>
      </c>
      <c r="D17687" s="4">
        <v>232</v>
      </c>
      <c r="E17687" s="4">
        <v>32549.128000000001</v>
      </c>
      <c r="F17687" s="4">
        <v>37860.21</v>
      </c>
      <c r="G17687" s="6">
        <v>0.85971863336204424</v>
      </c>
      <c r="H17687" s="4">
        <v>199.45472293999427</v>
      </c>
    </row>
    <row r="17688" spans="1:8" x14ac:dyDescent="0.25">
      <c r="A17688" s="1">
        <v>202110</v>
      </c>
      <c r="B17688" s="1" t="s">
        <v>95</v>
      </c>
      <c r="C17688" s="1" t="s">
        <v>48</v>
      </c>
      <c r="D17688" s="4">
        <v>117</v>
      </c>
      <c r="E17688" s="4">
        <v>18446.39</v>
      </c>
      <c r="F17688" s="4">
        <v>19076.849999999999</v>
      </c>
      <c r="G17688" s="6">
        <v>0.96695156695156703</v>
      </c>
      <c r="H17688" s="4">
        <v>113.13333333333334</v>
      </c>
    </row>
    <row r="17689" spans="1:8" x14ac:dyDescent="0.25">
      <c r="A17689" s="1">
        <v>202110</v>
      </c>
      <c r="B17689" s="1" t="s">
        <v>95</v>
      </c>
      <c r="C17689" s="1" t="s">
        <v>49</v>
      </c>
      <c r="D17689" s="4">
        <v>883</v>
      </c>
      <c r="E17689" s="4">
        <v>139657.75999999995</v>
      </c>
      <c r="F17689" s="4">
        <v>143973.14999999997</v>
      </c>
      <c r="G17689" s="6">
        <v>0.97002642506606251</v>
      </c>
      <c r="H17689" s="4">
        <v>856.53333333333319</v>
      </c>
    </row>
    <row r="17690" spans="1:8" x14ac:dyDescent="0.25">
      <c r="A17690" s="1">
        <v>202110</v>
      </c>
      <c r="B17690" s="1" t="s">
        <v>95</v>
      </c>
      <c r="C17690" s="1" t="s">
        <v>50</v>
      </c>
      <c r="D17690" s="4">
        <v>9</v>
      </c>
      <c r="E17690" s="4">
        <v>1065.26</v>
      </c>
      <c r="F17690" s="4">
        <v>1467.45</v>
      </c>
      <c r="G17690" s="6">
        <v>0.72592592592592586</v>
      </c>
      <c r="H17690" s="4">
        <v>6.5333333333333332</v>
      </c>
    </row>
    <row r="17691" spans="1:8" x14ac:dyDescent="0.25">
      <c r="A17691" s="1">
        <v>202110</v>
      </c>
      <c r="B17691" s="1" t="s">
        <v>95</v>
      </c>
      <c r="C17691" s="1" t="s">
        <v>51</v>
      </c>
      <c r="D17691" s="4">
        <v>5</v>
      </c>
      <c r="E17691" s="4">
        <v>489.15</v>
      </c>
      <c r="F17691" s="4">
        <v>815.24999999999989</v>
      </c>
      <c r="G17691" s="6">
        <v>0.60000000000000009</v>
      </c>
      <c r="H17691" s="4">
        <v>3.0000000000000004</v>
      </c>
    </row>
    <row r="17692" spans="1:8" x14ac:dyDescent="0.25">
      <c r="A17692" s="1">
        <v>202110</v>
      </c>
      <c r="B17692" s="1" t="s">
        <v>95</v>
      </c>
      <c r="C17692" s="1" t="s">
        <v>199</v>
      </c>
      <c r="D17692" s="4">
        <v>123</v>
      </c>
      <c r="E17692" s="4">
        <v>16619.143</v>
      </c>
      <c r="F17692" s="4">
        <v>20055.149999999998</v>
      </c>
      <c r="G17692" s="6">
        <v>0.82867208672086734</v>
      </c>
      <c r="H17692" s="4">
        <v>101.92666666666668</v>
      </c>
    </row>
    <row r="17693" spans="1:8" x14ac:dyDescent="0.25">
      <c r="A17693" s="1">
        <v>202110</v>
      </c>
      <c r="B17693" s="1" t="s">
        <v>95</v>
      </c>
      <c r="C17693" s="1" t="s">
        <v>53</v>
      </c>
      <c r="D17693" s="4">
        <v>136</v>
      </c>
      <c r="E17693" s="4">
        <v>19352.948</v>
      </c>
      <c r="F17693" s="4">
        <v>22174.799999999999</v>
      </c>
      <c r="G17693" s="6">
        <v>0.87274509803921574</v>
      </c>
      <c r="H17693" s="4">
        <v>118.69333333333334</v>
      </c>
    </row>
    <row r="17694" spans="1:8" x14ac:dyDescent="0.25">
      <c r="A17694" s="1">
        <v>202110</v>
      </c>
      <c r="B17694" s="1" t="s">
        <v>95</v>
      </c>
      <c r="C17694" s="1" t="s">
        <v>54</v>
      </c>
      <c r="D17694" s="4">
        <v>1</v>
      </c>
      <c r="E17694" s="4">
        <v>163.04999999999998</v>
      </c>
      <c r="F17694" s="4">
        <v>163.04999999999998</v>
      </c>
      <c r="G17694" s="6">
        <v>1</v>
      </c>
      <c r="H17694" s="4">
        <v>1</v>
      </c>
    </row>
    <row r="17695" spans="1:8" x14ac:dyDescent="0.25">
      <c r="A17695" s="1">
        <v>202110</v>
      </c>
      <c r="B17695" s="1" t="s">
        <v>95</v>
      </c>
      <c r="C17695" s="1" t="s">
        <v>55</v>
      </c>
      <c r="D17695" s="4">
        <v>6</v>
      </c>
      <c r="E17695" s="4">
        <v>730.46400000000006</v>
      </c>
      <c r="F17695" s="4">
        <v>978.29999999999984</v>
      </c>
      <c r="G17695" s="6">
        <v>0.74666666666666681</v>
      </c>
      <c r="H17695" s="4">
        <v>4.4800000000000004</v>
      </c>
    </row>
    <row r="17696" spans="1:8" x14ac:dyDescent="0.25">
      <c r="A17696" s="1">
        <v>202110</v>
      </c>
      <c r="B17696" s="1" t="s">
        <v>95</v>
      </c>
      <c r="C17696" s="1" t="s">
        <v>56</v>
      </c>
      <c r="D17696" s="4">
        <v>1</v>
      </c>
      <c r="E17696" s="4">
        <v>97.83</v>
      </c>
      <c r="F17696" s="4">
        <v>163.04999999999998</v>
      </c>
      <c r="G17696" s="6">
        <v>0.60000000000000009</v>
      </c>
      <c r="H17696" s="4">
        <v>0.60000000000000009</v>
      </c>
    </row>
    <row r="17697" spans="1:8" x14ac:dyDescent="0.25">
      <c r="A17697" s="1">
        <v>202110</v>
      </c>
      <c r="B17697" s="1" t="s">
        <v>95</v>
      </c>
      <c r="C17697" s="1" t="s">
        <v>58</v>
      </c>
      <c r="D17697" s="4">
        <v>320</v>
      </c>
      <c r="E17697" s="4">
        <v>41924.894319999999</v>
      </c>
      <c r="F17697" s="4">
        <v>52630.366000000002</v>
      </c>
      <c r="G17697" s="6">
        <v>0.79659135032425954</v>
      </c>
      <c r="H17697" s="4">
        <v>254.90923210376306</v>
      </c>
    </row>
    <row r="17698" spans="1:8" x14ac:dyDescent="0.25">
      <c r="A17698" s="1">
        <v>202110</v>
      </c>
      <c r="B17698" s="1" t="s">
        <v>95</v>
      </c>
      <c r="C17698" s="1" t="s">
        <v>226</v>
      </c>
      <c r="D17698" s="4">
        <v>3</v>
      </c>
      <c r="E17698" s="4">
        <v>391.31999999999994</v>
      </c>
      <c r="F17698" s="4">
        <v>489.15</v>
      </c>
      <c r="G17698" s="6">
        <v>0.79999999999999993</v>
      </c>
      <c r="H17698" s="4">
        <v>2.4</v>
      </c>
    </row>
    <row r="17699" spans="1:8" x14ac:dyDescent="0.25">
      <c r="A17699" s="1">
        <v>202110</v>
      </c>
      <c r="B17699" s="1" t="s">
        <v>95</v>
      </c>
      <c r="C17699" s="1" t="s">
        <v>61</v>
      </c>
      <c r="D17699" s="4">
        <v>150</v>
      </c>
      <c r="E17699" s="4">
        <v>19686.657000000003</v>
      </c>
      <c r="F17699" s="4">
        <v>24490.109999999997</v>
      </c>
      <c r="G17699" s="6">
        <v>0.80386151797603222</v>
      </c>
      <c r="H17699" s="4">
        <v>120.57922769640483</v>
      </c>
    </row>
    <row r="17700" spans="1:8" x14ac:dyDescent="0.25">
      <c r="A17700" s="1">
        <v>202110</v>
      </c>
      <c r="B17700" s="1" t="s">
        <v>95</v>
      </c>
      <c r="C17700" s="1" t="s">
        <v>62</v>
      </c>
      <c r="D17700" s="4">
        <v>9</v>
      </c>
      <c r="E17700" s="4">
        <v>1187.0039999999999</v>
      </c>
      <c r="F17700" s="4">
        <v>1467.4499999999998</v>
      </c>
      <c r="G17700" s="6">
        <v>0.80888888888888888</v>
      </c>
      <c r="H17700" s="4">
        <v>7.28</v>
      </c>
    </row>
    <row r="17701" spans="1:8" x14ac:dyDescent="0.25">
      <c r="A17701" s="1">
        <v>202110</v>
      </c>
      <c r="B17701" s="1" t="s">
        <v>95</v>
      </c>
      <c r="C17701" s="1" t="s">
        <v>63</v>
      </c>
      <c r="D17701" s="4">
        <v>1</v>
      </c>
      <c r="E17701" s="4">
        <v>163.04999999999998</v>
      </c>
      <c r="F17701" s="4">
        <v>163.04999999999998</v>
      </c>
      <c r="G17701" s="6">
        <v>1</v>
      </c>
      <c r="H17701" s="4">
        <v>1</v>
      </c>
    </row>
    <row r="17702" spans="1:8" x14ac:dyDescent="0.25">
      <c r="A17702" s="1">
        <v>202110</v>
      </c>
      <c r="B17702" s="1" t="s">
        <v>95</v>
      </c>
      <c r="C17702" s="1" t="s">
        <v>64</v>
      </c>
      <c r="D17702" s="4">
        <v>2</v>
      </c>
      <c r="E17702" s="4">
        <v>326.09999999999997</v>
      </c>
      <c r="F17702" s="4">
        <v>326.09999999999997</v>
      </c>
      <c r="G17702" s="6">
        <v>1</v>
      </c>
      <c r="H17702" s="4">
        <v>2</v>
      </c>
    </row>
    <row r="17703" spans="1:8" x14ac:dyDescent="0.25">
      <c r="A17703" s="1">
        <v>202110</v>
      </c>
      <c r="B17703" s="1" t="s">
        <v>95</v>
      </c>
      <c r="C17703" s="1" t="s">
        <v>66</v>
      </c>
      <c r="D17703" s="4">
        <v>3</v>
      </c>
      <c r="E17703" s="4">
        <v>358.71</v>
      </c>
      <c r="F17703" s="4">
        <v>489.15</v>
      </c>
      <c r="G17703" s="6">
        <v>0.73333333333333328</v>
      </c>
      <c r="H17703" s="4">
        <v>2.1999999999999997</v>
      </c>
    </row>
    <row r="17704" spans="1:8" x14ac:dyDescent="0.25">
      <c r="A17704" s="1">
        <v>202110</v>
      </c>
      <c r="B17704" s="1" t="s">
        <v>95</v>
      </c>
      <c r="C17704" s="1" t="s">
        <v>395</v>
      </c>
      <c r="D17704" s="4">
        <v>2</v>
      </c>
      <c r="E17704" s="4">
        <v>228.26999999999998</v>
      </c>
      <c r="F17704" s="4">
        <v>326.09999999999997</v>
      </c>
      <c r="G17704" s="6">
        <v>0.70000000000000007</v>
      </c>
      <c r="H17704" s="4">
        <v>1.4000000000000001</v>
      </c>
    </row>
    <row r="17705" spans="1:8" x14ac:dyDescent="0.25">
      <c r="A17705" s="1">
        <v>202110</v>
      </c>
      <c r="B17705" s="1" t="s">
        <v>95</v>
      </c>
      <c r="C17705" s="1" t="s">
        <v>68</v>
      </c>
      <c r="D17705" s="4">
        <v>9</v>
      </c>
      <c r="E17705" s="4">
        <v>1271.79</v>
      </c>
      <c r="F17705" s="4">
        <v>1467.4499999999998</v>
      </c>
      <c r="G17705" s="6">
        <v>0.8666666666666667</v>
      </c>
      <c r="H17705" s="4">
        <v>7.8000000000000007</v>
      </c>
    </row>
    <row r="17706" spans="1:8" x14ac:dyDescent="0.25">
      <c r="A17706" s="1">
        <v>202110</v>
      </c>
      <c r="B17706" s="1" t="s">
        <v>95</v>
      </c>
      <c r="C17706" s="1" t="s">
        <v>69</v>
      </c>
      <c r="D17706" s="4">
        <v>7</v>
      </c>
      <c r="E17706" s="4">
        <v>634.80799999999988</v>
      </c>
      <c r="F17706" s="4">
        <v>1141.3499999999999</v>
      </c>
      <c r="G17706" s="6">
        <v>0.55619047619047612</v>
      </c>
      <c r="H17706" s="4">
        <v>3.8933333333333326</v>
      </c>
    </row>
    <row r="17707" spans="1:8" x14ac:dyDescent="0.25">
      <c r="A17707" s="1">
        <v>202110</v>
      </c>
      <c r="B17707" s="1" t="s">
        <v>95</v>
      </c>
      <c r="C17707" s="1" t="s">
        <v>70</v>
      </c>
      <c r="D17707" s="4">
        <v>53</v>
      </c>
      <c r="E17707" s="4">
        <v>6800.2719999999981</v>
      </c>
      <c r="F17707" s="4">
        <v>8696</v>
      </c>
      <c r="G17707" s="6">
        <v>0.78199999999999981</v>
      </c>
      <c r="H17707" s="4">
        <v>41.445999999999991</v>
      </c>
    </row>
    <row r="17708" spans="1:8" x14ac:dyDescent="0.25">
      <c r="A17708" s="1">
        <v>202110</v>
      </c>
      <c r="B17708" s="1" t="s">
        <v>95</v>
      </c>
      <c r="C17708" s="1" t="s">
        <v>71</v>
      </c>
      <c r="D17708" s="4">
        <v>9</v>
      </c>
      <c r="E17708" s="4">
        <v>1465.2759999999998</v>
      </c>
      <c r="F17708" s="4">
        <v>1467.4499999999998</v>
      </c>
      <c r="G17708" s="6">
        <v>0.99851851851851858</v>
      </c>
      <c r="H17708" s="4">
        <v>8.9866666666666681</v>
      </c>
    </row>
    <row r="17709" spans="1:8" x14ac:dyDescent="0.25">
      <c r="A17709" s="1">
        <v>202110</v>
      </c>
      <c r="B17709" s="1" t="s">
        <v>95</v>
      </c>
      <c r="C17709" s="1" t="s">
        <v>72</v>
      </c>
      <c r="D17709" s="4">
        <v>2</v>
      </c>
      <c r="E17709" s="4">
        <v>195.66</v>
      </c>
      <c r="F17709" s="4">
        <v>326.09999999999997</v>
      </c>
      <c r="G17709" s="6">
        <v>0.60000000000000009</v>
      </c>
      <c r="H17709" s="4">
        <v>1.2000000000000002</v>
      </c>
    </row>
    <row r="17710" spans="1:8" x14ac:dyDescent="0.25">
      <c r="A17710" s="1">
        <v>202110</v>
      </c>
      <c r="B17710" s="1" t="s">
        <v>95</v>
      </c>
      <c r="C17710" s="1" t="s">
        <v>205</v>
      </c>
      <c r="D17710" s="4">
        <v>2</v>
      </c>
      <c r="E17710" s="4">
        <v>326.09999999999997</v>
      </c>
      <c r="F17710" s="4">
        <v>326.09999999999997</v>
      </c>
      <c r="G17710" s="6">
        <v>1</v>
      </c>
      <c r="H17710" s="4">
        <v>2</v>
      </c>
    </row>
    <row r="17711" spans="1:8" x14ac:dyDescent="0.25">
      <c r="A17711" s="1">
        <v>202110</v>
      </c>
      <c r="B17711" s="1" t="s">
        <v>95</v>
      </c>
      <c r="C17711" s="1" t="s">
        <v>73</v>
      </c>
      <c r="D17711" s="4">
        <v>23</v>
      </c>
      <c r="E17711" s="4">
        <v>3263.1740000000004</v>
      </c>
      <c r="F17711" s="4">
        <v>3750.15</v>
      </c>
      <c r="G17711" s="6">
        <v>0.87014492753623196</v>
      </c>
      <c r="H17711" s="4">
        <v>20.013333333333335</v>
      </c>
    </row>
    <row r="17712" spans="1:8" x14ac:dyDescent="0.25">
      <c r="A17712" s="1">
        <v>202110</v>
      </c>
      <c r="B17712" s="1" t="s">
        <v>95</v>
      </c>
      <c r="C17712" s="1" t="s">
        <v>74</v>
      </c>
      <c r="D17712" s="4">
        <v>248</v>
      </c>
      <c r="E17712" s="4">
        <v>33773.742199999993</v>
      </c>
      <c r="F17712" s="4">
        <v>40436.400000000001</v>
      </c>
      <c r="G17712" s="6">
        <v>0.83523118279569875</v>
      </c>
      <c r="H17712" s="4">
        <v>207.13733333333329</v>
      </c>
    </row>
    <row r="17713" spans="1:8" x14ac:dyDescent="0.25">
      <c r="A17713" s="1">
        <v>202110</v>
      </c>
      <c r="B17713" s="1" t="s">
        <v>95</v>
      </c>
      <c r="C17713" s="1" t="s">
        <v>75</v>
      </c>
      <c r="D17713" s="4">
        <v>10</v>
      </c>
      <c r="E17713" s="4">
        <v>1565.2799999999997</v>
      </c>
      <c r="F17713" s="4">
        <v>1630.4999999999998</v>
      </c>
      <c r="G17713" s="6">
        <v>0.96</v>
      </c>
      <c r="H17713" s="4">
        <v>9.6</v>
      </c>
    </row>
    <row r="17714" spans="1:8" x14ac:dyDescent="0.25">
      <c r="A17714" s="1">
        <v>202110</v>
      </c>
      <c r="B17714" s="1" t="s">
        <v>95</v>
      </c>
      <c r="C17714" s="1" t="s">
        <v>76</v>
      </c>
      <c r="D17714" s="4">
        <v>49</v>
      </c>
      <c r="E17714" s="4">
        <v>7226.3760000000002</v>
      </c>
      <c r="F17714" s="4">
        <v>7989.45</v>
      </c>
      <c r="G17714" s="6">
        <v>0.90448979591836742</v>
      </c>
      <c r="H17714" s="4">
        <v>44.32</v>
      </c>
    </row>
    <row r="17715" spans="1:8" x14ac:dyDescent="0.25">
      <c r="A17715" s="1">
        <v>202110</v>
      </c>
      <c r="B17715" s="1" t="s">
        <v>95</v>
      </c>
      <c r="C17715" s="1" t="s">
        <v>77</v>
      </c>
      <c r="D17715" s="4">
        <v>13</v>
      </c>
      <c r="E17715" s="4">
        <v>1597.89</v>
      </c>
      <c r="F17715" s="4">
        <v>2119.6499999999996</v>
      </c>
      <c r="G17715" s="6">
        <v>0.75384615384615405</v>
      </c>
      <c r="H17715" s="4">
        <v>9.8000000000000025</v>
      </c>
    </row>
    <row r="17716" spans="1:8" x14ac:dyDescent="0.25">
      <c r="A17716" s="1">
        <v>202110</v>
      </c>
      <c r="B17716" s="1" t="s">
        <v>95</v>
      </c>
      <c r="C17716" s="1" t="s">
        <v>78</v>
      </c>
      <c r="D17716" s="4">
        <v>263</v>
      </c>
      <c r="E17716" s="4">
        <v>37234.097999999998</v>
      </c>
      <c r="F17716" s="4">
        <v>42990.85</v>
      </c>
      <c r="G17716" s="6">
        <v>0.8660935524652339</v>
      </c>
      <c r="H17716" s="4">
        <v>227.78260429835652</v>
      </c>
    </row>
    <row r="17717" spans="1:8" x14ac:dyDescent="0.25">
      <c r="A17717" s="1">
        <v>202110</v>
      </c>
      <c r="B17717" s="1" t="s">
        <v>95</v>
      </c>
      <c r="C17717" s="1" t="s">
        <v>80</v>
      </c>
      <c r="D17717" s="4">
        <v>4</v>
      </c>
      <c r="E17717" s="4">
        <v>521.76</v>
      </c>
      <c r="F17717" s="4">
        <v>652.19999999999993</v>
      </c>
      <c r="G17717" s="6">
        <v>0.8</v>
      </c>
      <c r="H17717" s="4">
        <v>3.2</v>
      </c>
    </row>
    <row r="17718" spans="1:8" x14ac:dyDescent="0.25">
      <c r="A17718" s="1">
        <v>202110</v>
      </c>
      <c r="B17718" s="1" t="s">
        <v>95</v>
      </c>
      <c r="C17718" s="1" t="s">
        <v>81</v>
      </c>
      <c r="D17718" s="4">
        <v>83</v>
      </c>
      <c r="E17718" s="4">
        <v>10841.737999999996</v>
      </c>
      <c r="F17718" s="4">
        <v>13576.63</v>
      </c>
      <c r="G17718" s="6">
        <v>0.79855884707766189</v>
      </c>
      <c r="H17718" s="4">
        <v>66.280384307445942</v>
      </c>
    </row>
    <row r="17719" spans="1:8" x14ac:dyDescent="0.25">
      <c r="A17719" s="1">
        <v>202110</v>
      </c>
      <c r="B17719" s="1" t="s">
        <v>95</v>
      </c>
      <c r="C17719" s="1" t="s">
        <v>83</v>
      </c>
      <c r="D17719" s="4">
        <v>138</v>
      </c>
      <c r="E17719" s="4">
        <v>18160.508999999998</v>
      </c>
      <c r="F17719" s="4">
        <v>22511.769999999997</v>
      </c>
      <c r="G17719" s="6">
        <v>0.80671173346209568</v>
      </c>
      <c r="H17719" s="4">
        <v>111.32621921776921</v>
      </c>
    </row>
    <row r="17720" spans="1:8" x14ac:dyDescent="0.25">
      <c r="A17720" s="1">
        <v>202110</v>
      </c>
      <c r="B17720" s="1" t="s">
        <v>95</v>
      </c>
      <c r="C17720" s="1" t="s">
        <v>84</v>
      </c>
      <c r="D17720" s="4">
        <v>2</v>
      </c>
      <c r="E17720" s="4">
        <v>260.88</v>
      </c>
      <c r="F17720" s="4">
        <v>326.09999999999997</v>
      </c>
      <c r="G17720" s="6">
        <v>0.8</v>
      </c>
      <c r="H17720" s="4">
        <v>1.6</v>
      </c>
    </row>
    <row r="17721" spans="1:8" x14ac:dyDescent="0.25">
      <c r="A17721" s="1">
        <v>202110</v>
      </c>
      <c r="B17721" s="1" t="s">
        <v>95</v>
      </c>
      <c r="C17721" s="1" t="s">
        <v>86</v>
      </c>
      <c r="D17721" s="4">
        <v>173</v>
      </c>
      <c r="E17721" s="4">
        <v>25153.18</v>
      </c>
      <c r="F17721" s="4">
        <v>28207.649999999998</v>
      </c>
      <c r="G17721" s="6">
        <v>0.89171483622350678</v>
      </c>
      <c r="H17721" s="4">
        <v>154.26666666666668</v>
      </c>
    </row>
    <row r="17722" spans="1:8" x14ac:dyDescent="0.25">
      <c r="A17722" s="1">
        <v>202110</v>
      </c>
      <c r="B17722" s="1" t="s">
        <v>95</v>
      </c>
      <c r="C17722" s="1" t="s">
        <v>87</v>
      </c>
      <c r="D17722" s="4">
        <v>2</v>
      </c>
      <c r="E17722" s="4">
        <v>260.88</v>
      </c>
      <c r="F17722" s="4">
        <v>326.09999999999997</v>
      </c>
      <c r="G17722" s="6">
        <v>0.8</v>
      </c>
      <c r="H17722" s="4">
        <v>1.6</v>
      </c>
    </row>
    <row r="17723" spans="1:8" x14ac:dyDescent="0.25">
      <c r="A17723" s="1">
        <v>202110</v>
      </c>
      <c r="B17723" s="1" t="s">
        <v>95</v>
      </c>
      <c r="C17723" s="1" t="s">
        <v>88</v>
      </c>
      <c r="D17723" s="4">
        <v>150</v>
      </c>
      <c r="E17723" s="4">
        <v>20024.713999999996</v>
      </c>
      <c r="F17723" s="4">
        <v>24468.369999999995</v>
      </c>
      <c r="G17723" s="6">
        <v>0.81839182585517545</v>
      </c>
      <c r="H17723" s="4">
        <v>122.75877387827632</v>
      </c>
    </row>
    <row r="17724" spans="1:8" x14ac:dyDescent="0.25">
      <c r="A17724" s="1">
        <v>202110</v>
      </c>
      <c r="B17724" s="1" t="s">
        <v>95</v>
      </c>
      <c r="C17724" s="1" t="s">
        <v>89</v>
      </c>
      <c r="D17724" s="4">
        <v>1</v>
      </c>
      <c r="E17724" s="4">
        <v>65.22</v>
      </c>
      <c r="F17724" s="4">
        <v>163.04999999999998</v>
      </c>
      <c r="G17724" s="6">
        <v>0.4</v>
      </c>
      <c r="H17724" s="4">
        <v>0.4</v>
      </c>
    </row>
    <row r="17725" spans="1:8" x14ac:dyDescent="0.25">
      <c r="A17725" s="1">
        <v>202110</v>
      </c>
      <c r="B17725" s="1" t="s">
        <v>95</v>
      </c>
      <c r="C17725" s="1" t="s">
        <v>90</v>
      </c>
      <c r="D17725" s="4">
        <v>43</v>
      </c>
      <c r="E17725" s="4">
        <v>5821.9719999999998</v>
      </c>
      <c r="F17725" s="4">
        <v>7011.1500000000005</v>
      </c>
      <c r="G17725" s="6">
        <v>0.8303875968992247</v>
      </c>
      <c r="H17725" s="4">
        <v>35.706666666666663</v>
      </c>
    </row>
    <row r="17726" spans="1:8" x14ac:dyDescent="0.25">
      <c r="A17726" s="1">
        <v>202110</v>
      </c>
      <c r="B17726" s="1" t="s">
        <v>95</v>
      </c>
      <c r="C17726" s="1" t="s">
        <v>91</v>
      </c>
      <c r="D17726" s="4">
        <v>29</v>
      </c>
      <c r="E17726" s="4">
        <v>4047.9880000000003</v>
      </c>
      <c r="F17726" s="4">
        <v>4728.4499999999989</v>
      </c>
      <c r="G17726" s="6">
        <v>0.85609195402298877</v>
      </c>
      <c r="H17726" s="4">
        <v>24.826666666666675</v>
      </c>
    </row>
    <row r="17727" spans="1:8" x14ac:dyDescent="0.25">
      <c r="A17727" s="1">
        <v>202110</v>
      </c>
      <c r="B17727" s="1" t="s">
        <v>95</v>
      </c>
      <c r="C17727" s="1" t="s">
        <v>92</v>
      </c>
      <c r="D17727" s="4">
        <v>7</v>
      </c>
      <c r="E17727" s="4">
        <v>978.30000000000007</v>
      </c>
      <c r="F17727" s="4">
        <v>1141.3499999999999</v>
      </c>
      <c r="G17727" s="6">
        <v>0.85714285714285732</v>
      </c>
      <c r="H17727" s="4">
        <v>6.0000000000000009</v>
      </c>
    </row>
    <row r="17728" spans="1:8" x14ac:dyDescent="0.25">
      <c r="A17728" s="1">
        <v>202110</v>
      </c>
      <c r="B17728" s="1" t="s">
        <v>95</v>
      </c>
      <c r="C17728" s="1" t="s">
        <v>93</v>
      </c>
      <c r="D17728" s="4">
        <v>14</v>
      </c>
      <c r="E17728" s="4">
        <v>1971.8179999999998</v>
      </c>
      <c r="F17728" s="4">
        <v>2282.6999999999998</v>
      </c>
      <c r="G17728" s="6">
        <v>0.8638095238095238</v>
      </c>
      <c r="H17728" s="4">
        <v>12.093333333333334</v>
      </c>
    </row>
    <row r="17729" spans="1:8" x14ac:dyDescent="0.25">
      <c r="A17729" s="1">
        <v>202110</v>
      </c>
      <c r="B17729" s="1" t="s">
        <v>95</v>
      </c>
      <c r="C17729" s="1" t="s">
        <v>378</v>
      </c>
      <c r="D17729" s="11">
        <v>49</v>
      </c>
      <c r="E17729" s="11">
        <v>7052.4560000000001</v>
      </c>
      <c r="F17729" s="11">
        <v>7989.45</v>
      </c>
      <c r="G17729" s="13">
        <v>0.88272108843537422</v>
      </c>
      <c r="H17729" s="11">
        <v>43.253333333333337</v>
      </c>
    </row>
    <row r="17730" spans="1:8" x14ac:dyDescent="0.25">
      <c r="A17730" s="1">
        <v>202110</v>
      </c>
      <c r="B17730" s="1" t="s">
        <v>7</v>
      </c>
      <c r="C17730" s="1" t="s">
        <v>202</v>
      </c>
      <c r="D17730" s="4">
        <v>30</v>
      </c>
      <c r="E17730" s="4">
        <v>4858.8899999999994</v>
      </c>
      <c r="F17730" s="4">
        <v>4891.5</v>
      </c>
      <c r="G17730" s="6">
        <v>0.99333333333333318</v>
      </c>
      <c r="H17730" s="4">
        <v>29.799999999999997</v>
      </c>
    </row>
    <row r="17731" spans="1:8" x14ac:dyDescent="0.25">
      <c r="A17731" s="1">
        <v>202110</v>
      </c>
      <c r="B17731" s="1" t="s">
        <v>7</v>
      </c>
      <c r="C17731" s="1" t="s">
        <v>8</v>
      </c>
      <c r="D17731" s="4">
        <v>480</v>
      </c>
      <c r="E17731" s="4">
        <v>77898.767999999996</v>
      </c>
      <c r="F17731" s="4">
        <v>78264</v>
      </c>
      <c r="G17731" s="6">
        <v>0.99533333333333329</v>
      </c>
      <c r="H17731" s="4">
        <v>477.76</v>
      </c>
    </row>
    <row r="17732" spans="1:8" x14ac:dyDescent="0.25">
      <c r="A17732" s="1">
        <v>202110</v>
      </c>
      <c r="B17732" s="1" t="s">
        <v>7</v>
      </c>
      <c r="C17732" s="1" t="s">
        <v>9</v>
      </c>
      <c r="D17732" s="4">
        <v>4667</v>
      </c>
      <c r="E17732" s="4">
        <v>762254.27156000014</v>
      </c>
      <c r="F17732" s="4">
        <v>765628.45000000007</v>
      </c>
      <c r="G17732" s="6">
        <v>0.99559292965145174</v>
      </c>
      <c r="H17732" s="4">
        <v>4646.4322026833252</v>
      </c>
    </row>
    <row r="17733" spans="1:8" x14ac:dyDescent="0.25">
      <c r="A17733" s="1">
        <v>202110</v>
      </c>
      <c r="B17733" s="1" t="s">
        <v>7</v>
      </c>
      <c r="C17733" s="1" t="s">
        <v>10</v>
      </c>
      <c r="D17733" s="4">
        <v>551</v>
      </c>
      <c r="E17733" s="4">
        <v>89598.14899999999</v>
      </c>
      <c r="F17733" s="4">
        <v>89840.55</v>
      </c>
      <c r="G17733" s="6">
        <v>0.99730187537810033</v>
      </c>
      <c r="H17733" s="4">
        <v>549.51333333333332</v>
      </c>
    </row>
    <row r="17734" spans="1:8" x14ac:dyDescent="0.25">
      <c r="A17734" s="1">
        <v>202110</v>
      </c>
      <c r="B17734" s="1" t="s">
        <v>7</v>
      </c>
      <c r="C17734" s="1" t="s">
        <v>11</v>
      </c>
      <c r="D17734" s="4">
        <v>13901</v>
      </c>
      <c r="E17734" s="4">
        <v>2258458.8129999992</v>
      </c>
      <c r="F17734" s="4">
        <v>2266829.7999999989</v>
      </c>
      <c r="G17734" s="6">
        <v>0.9963071832741921</v>
      </c>
      <c r="H17734" s="4">
        <v>13849.666154694545</v>
      </c>
    </row>
    <row r="17735" spans="1:8" x14ac:dyDescent="0.25">
      <c r="A17735" s="1">
        <v>202110</v>
      </c>
      <c r="B17735" s="1" t="s">
        <v>7</v>
      </c>
      <c r="C17735" s="1" t="s">
        <v>12</v>
      </c>
      <c r="D17735" s="4">
        <v>303</v>
      </c>
      <c r="E17735" s="4">
        <v>49257.404999999999</v>
      </c>
      <c r="F17735" s="4">
        <v>49404.15</v>
      </c>
      <c r="G17735" s="6">
        <v>0.99702970297029703</v>
      </c>
      <c r="H17735" s="4">
        <v>302.10000000000002</v>
      </c>
    </row>
    <row r="17736" spans="1:8" x14ac:dyDescent="0.25">
      <c r="A17736" s="1">
        <v>202110</v>
      </c>
      <c r="B17736" s="1" t="s">
        <v>7</v>
      </c>
      <c r="C17736" s="1" t="s">
        <v>13</v>
      </c>
      <c r="D17736" s="4">
        <v>450</v>
      </c>
      <c r="E17736" s="4">
        <v>72452.898000000001</v>
      </c>
      <c r="F17736" s="4">
        <v>73372.5</v>
      </c>
      <c r="G17736" s="6">
        <v>0.98746666666666671</v>
      </c>
      <c r="H17736" s="4">
        <v>444.36</v>
      </c>
    </row>
    <row r="17737" spans="1:8" x14ac:dyDescent="0.25">
      <c r="A17737" s="1">
        <v>202110</v>
      </c>
      <c r="B17737" s="1" t="s">
        <v>7</v>
      </c>
      <c r="C17737" s="1" t="s">
        <v>14</v>
      </c>
      <c r="D17737" s="4">
        <v>36338</v>
      </c>
      <c r="E17737" s="4">
        <v>5892531.3439999986</v>
      </c>
      <c r="F17737" s="4">
        <v>5924910.8999999976</v>
      </c>
      <c r="G17737" s="6">
        <v>0.99453501385143206</v>
      </c>
      <c r="H17737" s="4">
        <v>36139.413333333338</v>
      </c>
    </row>
    <row r="17738" spans="1:8" x14ac:dyDescent="0.25">
      <c r="A17738" s="1">
        <v>202110</v>
      </c>
      <c r="B17738" s="1" t="s">
        <v>7</v>
      </c>
      <c r="C17738" s="1" t="s">
        <v>15</v>
      </c>
      <c r="D17738" s="4">
        <v>592</v>
      </c>
      <c r="E17738" s="4">
        <v>96297.33</v>
      </c>
      <c r="F17738" s="4">
        <v>96558.21</v>
      </c>
      <c r="G17738" s="6">
        <v>0.99729821006416741</v>
      </c>
      <c r="H17738" s="4">
        <v>590.4005403579871</v>
      </c>
    </row>
    <row r="17739" spans="1:8" x14ac:dyDescent="0.25">
      <c r="A17739" s="1">
        <v>202110</v>
      </c>
      <c r="B17739" s="1" t="s">
        <v>7</v>
      </c>
      <c r="C17739" s="1" t="s">
        <v>16</v>
      </c>
      <c r="D17739" s="4">
        <v>68</v>
      </c>
      <c r="E17739" s="4">
        <v>11054.79</v>
      </c>
      <c r="F17739" s="4">
        <v>11087.4</v>
      </c>
      <c r="G17739" s="6">
        <v>0.99705882352941189</v>
      </c>
      <c r="H17739" s="4">
        <v>67.800000000000011</v>
      </c>
    </row>
    <row r="17740" spans="1:8" x14ac:dyDescent="0.25">
      <c r="A17740" s="1">
        <v>202110</v>
      </c>
      <c r="B17740" s="1" t="s">
        <v>7</v>
      </c>
      <c r="C17740" s="1" t="s">
        <v>17</v>
      </c>
      <c r="D17740" s="4">
        <v>5582</v>
      </c>
      <c r="E17740" s="4">
        <v>906274.29300000006</v>
      </c>
      <c r="F17740" s="4">
        <v>910612.51</v>
      </c>
      <c r="G17740" s="6">
        <v>0.99523593520585396</v>
      </c>
      <c r="H17740" s="4">
        <v>5555.4069903190766</v>
      </c>
    </row>
    <row r="17741" spans="1:8" x14ac:dyDescent="0.25">
      <c r="A17741" s="1">
        <v>202110</v>
      </c>
      <c r="B17741" s="1" t="s">
        <v>7</v>
      </c>
      <c r="C17741" s="1" t="s">
        <v>18</v>
      </c>
      <c r="D17741" s="4">
        <v>420</v>
      </c>
      <c r="E17741" s="4">
        <v>68198.37999999999</v>
      </c>
      <c r="F17741" s="4">
        <v>68491.87</v>
      </c>
      <c r="G17741" s="6">
        <v>0.99571496587843189</v>
      </c>
      <c r="H17741" s="4">
        <v>418.20028566894138</v>
      </c>
    </row>
    <row r="17742" spans="1:8" x14ac:dyDescent="0.25">
      <c r="A17742" s="1">
        <v>202110</v>
      </c>
      <c r="B17742" s="1" t="s">
        <v>7</v>
      </c>
      <c r="C17742" s="1" t="s">
        <v>19</v>
      </c>
      <c r="D17742" s="4">
        <v>1715</v>
      </c>
      <c r="E17742" s="4">
        <v>278871.24135999999</v>
      </c>
      <c r="F17742" s="4">
        <v>279674.23</v>
      </c>
      <c r="G17742" s="6">
        <v>0.99712884293987336</v>
      </c>
      <c r="H17742" s="4">
        <v>1710.0759656418827</v>
      </c>
    </row>
    <row r="17743" spans="1:8" x14ac:dyDescent="0.25">
      <c r="A17743" s="1">
        <v>202110</v>
      </c>
      <c r="B17743" s="1" t="s">
        <v>7</v>
      </c>
      <c r="C17743" s="1" t="s">
        <v>20</v>
      </c>
      <c r="D17743" s="4">
        <v>213</v>
      </c>
      <c r="E17743" s="4">
        <v>34631.82</v>
      </c>
      <c r="F17743" s="4">
        <v>34729.65</v>
      </c>
      <c r="G17743" s="6">
        <v>0.9971830985915493</v>
      </c>
      <c r="H17743" s="4">
        <v>212.4</v>
      </c>
    </row>
    <row r="17744" spans="1:8" x14ac:dyDescent="0.25">
      <c r="A17744" s="1">
        <v>202110</v>
      </c>
      <c r="B17744" s="1" t="s">
        <v>7</v>
      </c>
      <c r="C17744" s="1" t="s">
        <v>21</v>
      </c>
      <c r="D17744" s="4">
        <v>452</v>
      </c>
      <c r="E17744" s="4">
        <v>73584.464999999997</v>
      </c>
      <c r="F17744" s="4">
        <v>73698.599999999991</v>
      </c>
      <c r="G17744" s="6">
        <v>0.99845132743362841</v>
      </c>
      <c r="H17744" s="4">
        <v>451.30000000000007</v>
      </c>
    </row>
    <row r="17745" spans="1:8" x14ac:dyDescent="0.25">
      <c r="A17745" s="1">
        <v>202110</v>
      </c>
      <c r="B17745" s="1" t="s">
        <v>7</v>
      </c>
      <c r="C17745" s="1" t="s">
        <v>22</v>
      </c>
      <c r="D17745" s="4">
        <v>22</v>
      </c>
      <c r="E17745" s="4">
        <v>3587.1</v>
      </c>
      <c r="F17745" s="4">
        <v>3587.1</v>
      </c>
      <c r="G17745" s="6">
        <v>1</v>
      </c>
      <c r="H17745" s="4">
        <v>22</v>
      </c>
    </row>
    <row r="17746" spans="1:8" x14ac:dyDescent="0.25">
      <c r="A17746" s="1">
        <v>202110</v>
      </c>
      <c r="B17746" s="1" t="s">
        <v>7</v>
      </c>
      <c r="C17746" s="1" t="s">
        <v>23</v>
      </c>
      <c r="D17746" s="4">
        <v>106</v>
      </c>
      <c r="E17746" s="4">
        <v>17283.3</v>
      </c>
      <c r="F17746" s="4">
        <v>17283.3</v>
      </c>
      <c r="G17746" s="6">
        <v>1</v>
      </c>
      <c r="H17746" s="4">
        <v>106</v>
      </c>
    </row>
    <row r="17747" spans="1:8" x14ac:dyDescent="0.25">
      <c r="A17747" s="1">
        <v>202110</v>
      </c>
      <c r="B17747" s="1" t="s">
        <v>7</v>
      </c>
      <c r="C17747" s="1" t="s">
        <v>24</v>
      </c>
      <c r="D17747" s="4">
        <v>807</v>
      </c>
      <c r="E17747" s="4">
        <v>131494.39000000001</v>
      </c>
      <c r="F17747" s="4">
        <v>131581.34999999998</v>
      </c>
      <c r="G17747" s="6">
        <v>0.99933911606774084</v>
      </c>
      <c r="H17747" s="4">
        <v>806.46666666666681</v>
      </c>
    </row>
    <row r="17748" spans="1:8" x14ac:dyDescent="0.25">
      <c r="A17748" s="1">
        <v>202110</v>
      </c>
      <c r="B17748" s="1" t="s">
        <v>7</v>
      </c>
      <c r="C17748" s="1" t="s">
        <v>26</v>
      </c>
      <c r="D17748" s="4">
        <v>509</v>
      </c>
      <c r="E17748" s="4">
        <v>82862.010000000009</v>
      </c>
      <c r="F17748" s="4">
        <v>82992.450000000012</v>
      </c>
      <c r="G17748" s="6">
        <v>0.9984282907662082</v>
      </c>
      <c r="H17748" s="4">
        <v>508.2</v>
      </c>
    </row>
    <row r="17749" spans="1:8" x14ac:dyDescent="0.25">
      <c r="A17749" s="1">
        <v>202110</v>
      </c>
      <c r="B17749" s="1" t="s">
        <v>7</v>
      </c>
      <c r="C17749" s="1" t="s">
        <v>27</v>
      </c>
      <c r="D17749" s="4">
        <v>662</v>
      </c>
      <c r="E17749" s="4">
        <v>107863.01</v>
      </c>
      <c r="F17749" s="4">
        <v>107960.84</v>
      </c>
      <c r="G17749" s="6">
        <v>0.99909383809907371</v>
      </c>
      <c r="H17749" s="4">
        <v>661.40012082158682</v>
      </c>
    </row>
    <row r="17750" spans="1:8" x14ac:dyDescent="0.25">
      <c r="A17750" s="1">
        <v>202110</v>
      </c>
      <c r="B17750" s="1" t="s">
        <v>7</v>
      </c>
      <c r="C17750" s="1" t="s">
        <v>28</v>
      </c>
      <c r="D17750" s="4">
        <v>207</v>
      </c>
      <c r="E17750" s="4">
        <v>33718.74</v>
      </c>
      <c r="F17750" s="4">
        <v>33751.35</v>
      </c>
      <c r="G17750" s="6">
        <v>0.99903381642512079</v>
      </c>
      <c r="H17750" s="4">
        <v>206.8</v>
      </c>
    </row>
    <row r="17751" spans="1:8" x14ac:dyDescent="0.25">
      <c r="A17751" s="1">
        <v>202110</v>
      </c>
      <c r="B17751" s="1" t="s">
        <v>7</v>
      </c>
      <c r="C17751" s="1" t="s">
        <v>29</v>
      </c>
      <c r="D17751" s="4">
        <v>67</v>
      </c>
      <c r="E17751" s="4">
        <v>10924.35</v>
      </c>
      <c r="F17751" s="4">
        <v>10924.35</v>
      </c>
      <c r="G17751" s="6">
        <v>1</v>
      </c>
      <c r="H17751" s="4">
        <v>67</v>
      </c>
    </row>
    <row r="17752" spans="1:8" x14ac:dyDescent="0.25">
      <c r="A17752" s="1">
        <v>202110</v>
      </c>
      <c r="B17752" s="1" t="s">
        <v>7</v>
      </c>
      <c r="C17752" s="1" t="s">
        <v>30</v>
      </c>
      <c r="D17752" s="4">
        <v>2851</v>
      </c>
      <c r="E17752" s="4">
        <v>463658.76299999998</v>
      </c>
      <c r="F17752" s="4">
        <v>464855.55</v>
      </c>
      <c r="G17752" s="6">
        <v>0.99742546474921079</v>
      </c>
      <c r="H17752" s="4">
        <v>2843.66</v>
      </c>
    </row>
    <row r="17753" spans="1:8" x14ac:dyDescent="0.25">
      <c r="A17753" s="1">
        <v>202110</v>
      </c>
      <c r="B17753" s="1" t="s">
        <v>7</v>
      </c>
      <c r="C17753" s="1" t="s">
        <v>31</v>
      </c>
      <c r="D17753" s="4">
        <v>15</v>
      </c>
      <c r="E17753" s="4">
        <v>2445.75</v>
      </c>
      <c r="F17753" s="4">
        <v>2445.75</v>
      </c>
      <c r="G17753" s="6">
        <v>1</v>
      </c>
      <c r="H17753" s="4">
        <v>15</v>
      </c>
    </row>
    <row r="17754" spans="1:8" x14ac:dyDescent="0.25">
      <c r="A17754" s="1">
        <v>202110</v>
      </c>
      <c r="B17754" s="1" t="s">
        <v>7</v>
      </c>
      <c r="C17754" s="1" t="s">
        <v>32</v>
      </c>
      <c r="D17754" s="4">
        <v>16351</v>
      </c>
      <c r="E17754" s="4">
        <v>2747554.0716800005</v>
      </c>
      <c r="F17754" s="4">
        <v>2756577.6499999994</v>
      </c>
      <c r="G17754" s="6">
        <v>0.99672652851988441</v>
      </c>
      <c r="H17754" s="4">
        <v>16297.47546782863</v>
      </c>
    </row>
    <row r="17755" spans="1:8" x14ac:dyDescent="0.25">
      <c r="A17755" s="1">
        <v>202110</v>
      </c>
      <c r="B17755" s="1" t="s">
        <v>7</v>
      </c>
      <c r="C17755" s="1" t="s">
        <v>33</v>
      </c>
      <c r="D17755" s="4">
        <v>601</v>
      </c>
      <c r="E17755" s="4">
        <v>97884.35</v>
      </c>
      <c r="F17755" s="4">
        <v>98090.880000000005</v>
      </c>
      <c r="G17755" s="6">
        <v>0.99789450354609932</v>
      </c>
      <c r="H17755" s="4">
        <v>599.7345966312057</v>
      </c>
    </row>
    <row r="17756" spans="1:8" x14ac:dyDescent="0.25">
      <c r="A17756" s="1">
        <v>202110</v>
      </c>
      <c r="B17756" s="1" t="s">
        <v>7</v>
      </c>
      <c r="C17756" s="1" t="s">
        <v>34</v>
      </c>
      <c r="D17756" s="4">
        <v>1810</v>
      </c>
      <c r="E17756" s="4">
        <v>294530.25900000002</v>
      </c>
      <c r="F17756" s="4">
        <v>295131.37</v>
      </c>
      <c r="G17756" s="6">
        <v>0.99796324260616565</v>
      </c>
      <c r="H17756" s="4">
        <v>1806.3134691171599</v>
      </c>
    </row>
    <row r="17757" spans="1:8" x14ac:dyDescent="0.25">
      <c r="A17757" s="1">
        <v>202110</v>
      </c>
      <c r="B17757" s="1" t="s">
        <v>7</v>
      </c>
      <c r="C17757" s="1" t="s">
        <v>35</v>
      </c>
      <c r="D17757" s="4">
        <v>839</v>
      </c>
      <c r="E17757" s="4">
        <v>136511.98200000002</v>
      </c>
      <c r="F17757" s="4">
        <v>136798.94999999998</v>
      </c>
      <c r="G17757" s="6">
        <v>0.99790226460071541</v>
      </c>
      <c r="H17757" s="4">
        <v>837.24000000000024</v>
      </c>
    </row>
    <row r="17758" spans="1:8" x14ac:dyDescent="0.25">
      <c r="A17758" s="1">
        <v>202110</v>
      </c>
      <c r="B17758" s="1" t="s">
        <v>7</v>
      </c>
      <c r="C17758" s="1" t="s">
        <v>36</v>
      </c>
      <c r="D17758" s="4">
        <v>4617</v>
      </c>
      <c r="E17758" s="4">
        <v>746285.58935999987</v>
      </c>
      <c r="F17758" s="4">
        <v>752801.85</v>
      </c>
      <c r="G17758" s="6">
        <v>0.99134398960363856</v>
      </c>
      <c r="H17758" s="4">
        <v>4577.0351999999993</v>
      </c>
    </row>
    <row r="17759" spans="1:8" x14ac:dyDescent="0.25">
      <c r="A17759" s="1">
        <v>202110</v>
      </c>
      <c r="B17759" s="1" t="s">
        <v>7</v>
      </c>
      <c r="C17759" s="1" t="s">
        <v>37</v>
      </c>
      <c r="D17759" s="4">
        <v>483</v>
      </c>
      <c r="E17759" s="4">
        <v>78666.189999999988</v>
      </c>
      <c r="F17759" s="4">
        <v>78785.759999999995</v>
      </c>
      <c r="G17759" s="6">
        <v>0.99848233995584978</v>
      </c>
      <c r="H17759" s="4">
        <v>482.26697019867544</v>
      </c>
    </row>
    <row r="17760" spans="1:8" x14ac:dyDescent="0.25">
      <c r="A17760" s="1">
        <v>202110</v>
      </c>
      <c r="B17760" s="1" t="s">
        <v>7</v>
      </c>
      <c r="C17760" s="1" t="s">
        <v>38</v>
      </c>
      <c r="D17760" s="4">
        <v>25878</v>
      </c>
      <c r="E17760" s="4">
        <v>4189035.8156000003</v>
      </c>
      <c r="F17760" s="4">
        <v>4219429.6399999987</v>
      </c>
      <c r="G17760" s="6">
        <v>0.99279669837082563</v>
      </c>
      <c r="H17760" s="4">
        <v>25691.592960440226</v>
      </c>
    </row>
    <row r="17761" spans="1:8" x14ac:dyDescent="0.25">
      <c r="A17761" s="1">
        <v>202110</v>
      </c>
      <c r="B17761" s="1" t="s">
        <v>7</v>
      </c>
      <c r="C17761" s="1" t="s">
        <v>39</v>
      </c>
      <c r="D17761" s="4">
        <v>6624</v>
      </c>
      <c r="E17761" s="4">
        <v>1075161.5264799998</v>
      </c>
      <c r="F17761" s="4">
        <v>1080336.6900000004</v>
      </c>
      <c r="G17761" s="6">
        <v>0.99520967530964755</v>
      </c>
      <c r="H17761" s="4">
        <v>6592.2688892511051</v>
      </c>
    </row>
    <row r="17762" spans="1:8" x14ac:dyDescent="0.25">
      <c r="A17762" s="1">
        <v>202110</v>
      </c>
      <c r="B17762" s="1" t="s">
        <v>7</v>
      </c>
      <c r="C17762" s="1" t="s">
        <v>41</v>
      </c>
      <c r="D17762" s="4">
        <v>228</v>
      </c>
      <c r="E17762" s="4">
        <v>37036.263999999996</v>
      </c>
      <c r="F17762" s="4">
        <v>37175.399999999994</v>
      </c>
      <c r="G17762" s="6">
        <v>0.99625730994152051</v>
      </c>
      <c r="H17762" s="4">
        <v>227.14666666666668</v>
      </c>
    </row>
    <row r="17763" spans="1:8" x14ac:dyDescent="0.25">
      <c r="A17763" s="1">
        <v>202110</v>
      </c>
      <c r="B17763" s="1" t="s">
        <v>7</v>
      </c>
      <c r="C17763" s="1" t="s">
        <v>42</v>
      </c>
      <c r="D17763" s="4">
        <v>1205</v>
      </c>
      <c r="E17763" s="4">
        <v>196475.25</v>
      </c>
      <c r="F17763" s="4">
        <v>196475.25</v>
      </c>
      <c r="G17763" s="6">
        <v>1</v>
      </c>
      <c r="H17763" s="4">
        <v>1205</v>
      </c>
    </row>
    <row r="17764" spans="1:8" x14ac:dyDescent="0.25">
      <c r="A17764" s="1">
        <v>202110</v>
      </c>
      <c r="B17764" s="1" t="s">
        <v>7</v>
      </c>
      <c r="C17764" s="1" t="s">
        <v>43</v>
      </c>
      <c r="D17764" s="4">
        <v>154</v>
      </c>
      <c r="E17764" s="4">
        <v>25011.87</v>
      </c>
      <c r="F17764" s="4">
        <v>25109.699999999997</v>
      </c>
      <c r="G17764" s="6">
        <v>0.99610389610389616</v>
      </c>
      <c r="H17764" s="4">
        <v>153.4</v>
      </c>
    </row>
    <row r="17765" spans="1:8" x14ac:dyDescent="0.25">
      <c r="A17765" s="1">
        <v>202110</v>
      </c>
      <c r="B17765" s="1" t="s">
        <v>7</v>
      </c>
      <c r="C17765" s="1" t="s">
        <v>44</v>
      </c>
      <c r="D17765" s="4">
        <v>400</v>
      </c>
      <c r="E17765" s="4">
        <v>65069.993999999999</v>
      </c>
      <c r="F17765" s="4">
        <v>65220</v>
      </c>
      <c r="G17765" s="6">
        <v>0.99770000000000003</v>
      </c>
      <c r="H17765" s="4">
        <v>399.08000000000004</v>
      </c>
    </row>
    <row r="17766" spans="1:8" x14ac:dyDescent="0.25">
      <c r="A17766" s="1">
        <v>202110</v>
      </c>
      <c r="B17766" s="1" t="s">
        <v>7</v>
      </c>
      <c r="C17766" s="1" t="s">
        <v>45</v>
      </c>
      <c r="D17766" s="4">
        <v>11449</v>
      </c>
      <c r="E17766" s="4">
        <v>1898986.8260000001</v>
      </c>
      <c r="F17766" s="4">
        <v>1903163.0800000003</v>
      </c>
      <c r="G17766" s="6">
        <v>0.9978056247287016</v>
      </c>
      <c r="H17766" s="4">
        <v>11423.876597518905</v>
      </c>
    </row>
    <row r="17767" spans="1:8" x14ac:dyDescent="0.25">
      <c r="A17767" s="1">
        <v>202110</v>
      </c>
      <c r="B17767" s="1" t="s">
        <v>7</v>
      </c>
      <c r="C17767" s="1" t="s">
        <v>46</v>
      </c>
      <c r="D17767" s="4">
        <v>5927</v>
      </c>
      <c r="E17767" s="4">
        <v>964720.10899999971</v>
      </c>
      <c r="F17767" s="4">
        <v>966506.05000000028</v>
      </c>
      <c r="G17767" s="6">
        <v>0.99815216780070792</v>
      </c>
      <c r="H17767" s="4">
        <v>5916.0478985547961</v>
      </c>
    </row>
    <row r="17768" spans="1:8" x14ac:dyDescent="0.25">
      <c r="A17768" s="1">
        <v>202110</v>
      </c>
      <c r="B17768" s="1" t="s">
        <v>7</v>
      </c>
      <c r="C17768" s="1" t="s">
        <v>47</v>
      </c>
      <c r="D17768" s="4">
        <v>8137</v>
      </c>
      <c r="E17768" s="4">
        <v>1318171.2464800002</v>
      </c>
      <c r="F17768" s="4">
        <v>1327096.5600000005</v>
      </c>
      <c r="G17768" s="6">
        <v>0.99327455605792514</v>
      </c>
      <c r="H17768" s="4">
        <v>8082.2750626433372</v>
      </c>
    </row>
    <row r="17769" spans="1:8" x14ac:dyDescent="0.25">
      <c r="A17769" s="1">
        <v>202110</v>
      </c>
      <c r="B17769" s="1" t="s">
        <v>7</v>
      </c>
      <c r="C17769" s="1" t="s">
        <v>48</v>
      </c>
      <c r="D17769" s="4">
        <v>954</v>
      </c>
      <c r="E17769" s="4">
        <v>155038.76652</v>
      </c>
      <c r="F17769" s="4">
        <v>155549.70000000001</v>
      </c>
      <c r="G17769" s="6">
        <v>0.9967153039832285</v>
      </c>
      <c r="H17769" s="4">
        <v>950.8664</v>
      </c>
    </row>
    <row r="17770" spans="1:8" x14ac:dyDescent="0.25">
      <c r="A17770" s="1">
        <v>202110</v>
      </c>
      <c r="B17770" s="1" t="s">
        <v>7</v>
      </c>
      <c r="C17770" s="1" t="s">
        <v>49</v>
      </c>
      <c r="D17770" s="4">
        <v>6730</v>
      </c>
      <c r="E17770" s="4">
        <v>1092864.3649999998</v>
      </c>
      <c r="F17770" s="4">
        <v>1097326.5000000002</v>
      </c>
      <c r="G17770" s="6">
        <v>0.99593363051015316</v>
      </c>
      <c r="H17770" s="4">
        <v>6702.6333333333305</v>
      </c>
    </row>
    <row r="17771" spans="1:8" x14ac:dyDescent="0.25">
      <c r="A17771" s="1">
        <v>202110</v>
      </c>
      <c r="B17771" s="1" t="s">
        <v>7</v>
      </c>
      <c r="C17771" s="1" t="s">
        <v>50</v>
      </c>
      <c r="D17771" s="4">
        <v>378</v>
      </c>
      <c r="E17771" s="4">
        <v>61425.282999999996</v>
      </c>
      <c r="F17771" s="4">
        <v>61632.9</v>
      </c>
      <c r="G17771" s="6">
        <v>0.99663139329805983</v>
      </c>
      <c r="H17771" s="4">
        <v>376.72666666666663</v>
      </c>
    </row>
    <row r="17772" spans="1:8" x14ac:dyDescent="0.25">
      <c r="A17772" s="1">
        <v>202110</v>
      </c>
      <c r="B17772" s="1" t="s">
        <v>7</v>
      </c>
      <c r="C17772" s="1" t="s">
        <v>51</v>
      </c>
      <c r="D17772" s="4">
        <v>73</v>
      </c>
      <c r="E17772" s="4">
        <v>11902.65</v>
      </c>
      <c r="F17772" s="4">
        <v>11902.65</v>
      </c>
      <c r="G17772" s="6">
        <v>1</v>
      </c>
      <c r="H17772" s="4">
        <v>73</v>
      </c>
    </row>
    <row r="17773" spans="1:8" x14ac:dyDescent="0.25">
      <c r="A17773" s="1">
        <v>202110</v>
      </c>
      <c r="B17773" s="1" t="s">
        <v>7</v>
      </c>
      <c r="C17773" s="1" t="s">
        <v>199</v>
      </c>
      <c r="D17773" s="4">
        <v>5924</v>
      </c>
      <c r="E17773" s="4">
        <v>943713.05135999981</v>
      </c>
      <c r="F17773" s="4">
        <v>966299.52000000048</v>
      </c>
      <c r="G17773" s="6">
        <v>0.97662580993520454</v>
      </c>
      <c r="H17773" s="4">
        <v>5785.5312980561521</v>
      </c>
    </row>
    <row r="17774" spans="1:8" x14ac:dyDescent="0.25">
      <c r="A17774" s="1">
        <v>202110</v>
      </c>
      <c r="B17774" s="1" t="s">
        <v>7</v>
      </c>
      <c r="C17774" s="1" t="s">
        <v>53</v>
      </c>
      <c r="D17774" s="4">
        <v>5180</v>
      </c>
      <c r="E17774" s="4">
        <v>842446.74</v>
      </c>
      <c r="F17774" s="4">
        <v>844805.53</v>
      </c>
      <c r="G17774" s="6">
        <v>0.99720788996255738</v>
      </c>
      <c r="H17774" s="4">
        <v>5165.5368700060471</v>
      </c>
    </row>
    <row r="17775" spans="1:8" x14ac:dyDescent="0.25">
      <c r="A17775" s="1">
        <v>202110</v>
      </c>
      <c r="B17775" s="1" t="s">
        <v>7</v>
      </c>
      <c r="C17775" s="1" t="s">
        <v>54</v>
      </c>
      <c r="D17775" s="4">
        <v>25</v>
      </c>
      <c r="E17775" s="4">
        <v>4076.25</v>
      </c>
      <c r="F17775" s="4">
        <v>4076.25</v>
      </c>
      <c r="G17775" s="6">
        <v>1</v>
      </c>
      <c r="H17775" s="4">
        <v>25</v>
      </c>
    </row>
    <row r="17776" spans="1:8" x14ac:dyDescent="0.25">
      <c r="A17776" s="1">
        <v>202110</v>
      </c>
      <c r="B17776" s="1" t="s">
        <v>7</v>
      </c>
      <c r="C17776" s="1" t="s">
        <v>55</v>
      </c>
      <c r="D17776" s="4">
        <v>786</v>
      </c>
      <c r="E17776" s="4">
        <v>127549.667</v>
      </c>
      <c r="F17776" s="4">
        <v>128157.3</v>
      </c>
      <c r="G17776" s="6">
        <v>0.99525869380831211</v>
      </c>
      <c r="H17776" s="4">
        <v>782.27333333333331</v>
      </c>
    </row>
    <row r="17777" spans="1:8" x14ac:dyDescent="0.25">
      <c r="A17777" s="1">
        <v>202110</v>
      </c>
      <c r="B17777" s="1" t="s">
        <v>7</v>
      </c>
      <c r="C17777" s="1" t="s">
        <v>56</v>
      </c>
      <c r="D17777" s="4">
        <v>43</v>
      </c>
      <c r="E17777" s="4">
        <v>6978.5399999999991</v>
      </c>
      <c r="F17777" s="4">
        <v>7011.15</v>
      </c>
      <c r="G17777" s="6">
        <v>0.99534883720930223</v>
      </c>
      <c r="H17777" s="4">
        <v>42.8</v>
      </c>
    </row>
    <row r="17778" spans="1:8" x14ac:dyDescent="0.25">
      <c r="A17778" s="1">
        <v>202110</v>
      </c>
      <c r="B17778" s="1" t="s">
        <v>7</v>
      </c>
      <c r="C17778" s="1" t="s">
        <v>57</v>
      </c>
      <c r="D17778" s="4">
        <v>21</v>
      </c>
      <c r="E17778" s="4">
        <v>3424.0499999999997</v>
      </c>
      <c r="F17778" s="4">
        <v>3424.0499999999997</v>
      </c>
      <c r="G17778" s="6">
        <v>1</v>
      </c>
      <c r="H17778" s="4">
        <v>21</v>
      </c>
    </row>
    <row r="17779" spans="1:8" x14ac:dyDescent="0.25">
      <c r="A17779" s="1">
        <v>202110</v>
      </c>
      <c r="B17779" s="1" t="s">
        <v>7</v>
      </c>
      <c r="C17779" s="1" t="s">
        <v>58</v>
      </c>
      <c r="D17779" s="4">
        <v>24558</v>
      </c>
      <c r="E17779" s="4">
        <v>4064821.2819999987</v>
      </c>
      <c r="F17779" s="4">
        <v>4073884.6879999978</v>
      </c>
      <c r="G17779" s="6">
        <v>0.99777524238064563</v>
      </c>
      <c r="H17779" s="4">
        <v>24503.364402383897</v>
      </c>
    </row>
    <row r="17780" spans="1:8" x14ac:dyDescent="0.25">
      <c r="A17780" s="1">
        <v>202110</v>
      </c>
      <c r="B17780" s="1" t="s">
        <v>7</v>
      </c>
      <c r="C17780" s="1" t="s">
        <v>59</v>
      </c>
      <c r="D17780" s="4">
        <v>362</v>
      </c>
      <c r="E17780" s="4">
        <v>58861.05</v>
      </c>
      <c r="F17780" s="4">
        <v>59024.100000000006</v>
      </c>
      <c r="G17780" s="6">
        <v>0.99723756906077343</v>
      </c>
      <c r="H17780" s="4">
        <v>361</v>
      </c>
    </row>
    <row r="17781" spans="1:8" x14ac:dyDescent="0.25">
      <c r="A17781" s="1">
        <v>202110</v>
      </c>
      <c r="B17781" s="1" t="s">
        <v>7</v>
      </c>
      <c r="C17781" s="1" t="s">
        <v>60</v>
      </c>
      <c r="D17781" s="4">
        <v>3619</v>
      </c>
      <c r="E17781" s="4">
        <v>589014.86400000018</v>
      </c>
      <c r="F17781" s="4">
        <v>590186.65000000026</v>
      </c>
      <c r="G17781" s="6">
        <v>0.99801455014273865</v>
      </c>
      <c r="H17781" s="4">
        <v>3611.814656966571</v>
      </c>
    </row>
    <row r="17782" spans="1:8" x14ac:dyDescent="0.25">
      <c r="A17782" s="1">
        <v>202110</v>
      </c>
      <c r="B17782" s="1" t="s">
        <v>7</v>
      </c>
      <c r="C17782" s="1" t="s">
        <v>226</v>
      </c>
      <c r="D17782" s="4">
        <v>61</v>
      </c>
      <c r="E17782" s="4">
        <v>9946.0499999999993</v>
      </c>
      <c r="F17782" s="4">
        <v>9946.0499999999993</v>
      </c>
      <c r="G17782" s="6">
        <v>1</v>
      </c>
      <c r="H17782" s="4">
        <v>61</v>
      </c>
    </row>
    <row r="17783" spans="1:8" x14ac:dyDescent="0.25">
      <c r="A17783" s="1">
        <v>202110</v>
      </c>
      <c r="B17783" s="1" t="s">
        <v>7</v>
      </c>
      <c r="C17783" s="1" t="s">
        <v>61</v>
      </c>
      <c r="D17783" s="4">
        <v>3928</v>
      </c>
      <c r="E17783" s="4">
        <v>638162.48199999984</v>
      </c>
      <c r="F17783" s="4">
        <v>640938.68000000005</v>
      </c>
      <c r="G17783" s="6">
        <v>0.99566854351807854</v>
      </c>
      <c r="H17783" s="4">
        <v>3910.9860389390124</v>
      </c>
    </row>
    <row r="17784" spans="1:8" x14ac:dyDescent="0.25">
      <c r="A17784" s="1">
        <v>202110</v>
      </c>
      <c r="B17784" s="1" t="s">
        <v>7</v>
      </c>
      <c r="C17784" s="1" t="s">
        <v>62</v>
      </c>
      <c r="D17784" s="4">
        <v>416</v>
      </c>
      <c r="E17784" s="4">
        <v>67698.359999999986</v>
      </c>
      <c r="F17784" s="4">
        <v>67828.799999999988</v>
      </c>
      <c r="G17784" s="6">
        <v>0.99807692307692308</v>
      </c>
      <c r="H17784" s="4">
        <v>415.2</v>
      </c>
    </row>
    <row r="17785" spans="1:8" x14ac:dyDescent="0.25">
      <c r="A17785" s="1">
        <v>202110</v>
      </c>
      <c r="B17785" s="1" t="s">
        <v>7</v>
      </c>
      <c r="C17785" s="1" t="s">
        <v>63</v>
      </c>
      <c r="D17785" s="4">
        <v>689</v>
      </c>
      <c r="E17785" s="4">
        <v>111908.82399999999</v>
      </c>
      <c r="F17785" s="4">
        <v>112341.45000000001</v>
      </c>
      <c r="G17785" s="6">
        <v>0.99614900822447972</v>
      </c>
      <c r="H17785" s="4">
        <v>686.34666666666658</v>
      </c>
    </row>
    <row r="17786" spans="1:8" x14ac:dyDescent="0.25">
      <c r="A17786" s="1">
        <v>202110</v>
      </c>
      <c r="B17786" s="1" t="s">
        <v>7</v>
      </c>
      <c r="C17786" s="1" t="s">
        <v>64</v>
      </c>
      <c r="D17786" s="4">
        <v>68</v>
      </c>
      <c r="E17786" s="4">
        <v>11087.4</v>
      </c>
      <c r="F17786" s="4">
        <v>11087.4</v>
      </c>
      <c r="G17786" s="6">
        <v>1</v>
      </c>
      <c r="H17786" s="4">
        <v>68</v>
      </c>
    </row>
    <row r="17787" spans="1:8" x14ac:dyDescent="0.25">
      <c r="A17787" s="1">
        <v>202110</v>
      </c>
      <c r="B17787" s="1" t="s">
        <v>7</v>
      </c>
      <c r="C17787" s="1" t="s">
        <v>65</v>
      </c>
      <c r="D17787" s="4">
        <v>24</v>
      </c>
      <c r="E17787" s="4">
        <v>3913.2</v>
      </c>
      <c r="F17787" s="4">
        <v>3913.2</v>
      </c>
      <c r="G17787" s="6">
        <v>1</v>
      </c>
      <c r="H17787" s="4">
        <v>24</v>
      </c>
    </row>
    <row r="17788" spans="1:8" x14ac:dyDescent="0.25">
      <c r="A17788" s="1">
        <v>202110</v>
      </c>
      <c r="B17788" s="1" t="s">
        <v>7</v>
      </c>
      <c r="C17788" s="1" t="s">
        <v>66</v>
      </c>
      <c r="D17788" s="4">
        <v>143</v>
      </c>
      <c r="E17788" s="4">
        <v>23061.792000000001</v>
      </c>
      <c r="F17788" s="4">
        <v>23316.149999999994</v>
      </c>
      <c r="G17788" s="6">
        <v>0.98909090909090935</v>
      </c>
      <c r="H17788" s="4">
        <v>141.44000000000003</v>
      </c>
    </row>
    <row r="17789" spans="1:8" x14ac:dyDescent="0.25">
      <c r="A17789" s="1">
        <v>202110</v>
      </c>
      <c r="B17789" s="1" t="s">
        <v>7</v>
      </c>
      <c r="C17789" s="1" t="s">
        <v>395</v>
      </c>
      <c r="D17789" s="4">
        <v>142</v>
      </c>
      <c r="E17789" s="4">
        <v>23381.37</v>
      </c>
      <c r="F17789" s="4">
        <v>23381.37</v>
      </c>
      <c r="G17789" s="6">
        <v>1</v>
      </c>
      <c r="H17789" s="4">
        <v>142</v>
      </c>
    </row>
    <row r="17790" spans="1:8" x14ac:dyDescent="0.25">
      <c r="A17790" s="1">
        <v>202110</v>
      </c>
      <c r="B17790" s="1" t="s">
        <v>7</v>
      </c>
      <c r="C17790" s="1" t="s">
        <v>201</v>
      </c>
      <c r="D17790" s="4">
        <v>3</v>
      </c>
      <c r="E17790" s="4">
        <v>489.15</v>
      </c>
      <c r="F17790" s="4">
        <v>489.15</v>
      </c>
      <c r="G17790" s="6">
        <v>1</v>
      </c>
      <c r="H17790" s="4">
        <v>3</v>
      </c>
    </row>
    <row r="17791" spans="1:8" x14ac:dyDescent="0.25">
      <c r="A17791" s="1">
        <v>202110</v>
      </c>
      <c r="B17791" s="1" t="s">
        <v>7</v>
      </c>
      <c r="C17791" s="1" t="s">
        <v>67</v>
      </c>
      <c r="D17791" s="4">
        <v>31</v>
      </c>
      <c r="E17791" s="4">
        <v>5054.55</v>
      </c>
      <c r="F17791" s="4">
        <v>5054.55</v>
      </c>
      <c r="G17791" s="6">
        <v>1</v>
      </c>
      <c r="H17791" s="4">
        <v>31</v>
      </c>
    </row>
    <row r="17792" spans="1:8" x14ac:dyDescent="0.25">
      <c r="A17792" s="1">
        <v>202110</v>
      </c>
      <c r="B17792" s="1" t="s">
        <v>7</v>
      </c>
      <c r="C17792" s="1" t="s">
        <v>68</v>
      </c>
      <c r="D17792" s="4">
        <v>866</v>
      </c>
      <c r="E17792" s="4">
        <v>140828.459</v>
      </c>
      <c r="F17792" s="4">
        <v>141201.29999999999</v>
      </c>
      <c r="G17792" s="6">
        <v>0.99735950731331802</v>
      </c>
      <c r="H17792" s="4">
        <v>863.71333333333337</v>
      </c>
    </row>
    <row r="17793" spans="1:8" x14ac:dyDescent="0.25">
      <c r="A17793" s="1">
        <v>202110</v>
      </c>
      <c r="B17793" s="1" t="s">
        <v>7</v>
      </c>
      <c r="C17793" s="1" t="s">
        <v>69</v>
      </c>
      <c r="D17793" s="4">
        <v>280</v>
      </c>
      <c r="E17793" s="4">
        <v>45621.39</v>
      </c>
      <c r="F17793" s="4">
        <v>45654</v>
      </c>
      <c r="G17793" s="6">
        <v>0.99928571428571422</v>
      </c>
      <c r="H17793" s="4">
        <v>279.79999999999995</v>
      </c>
    </row>
    <row r="17794" spans="1:8" x14ac:dyDescent="0.25">
      <c r="A17794" s="1">
        <v>202110</v>
      </c>
      <c r="B17794" s="1" t="s">
        <v>7</v>
      </c>
      <c r="C17794" s="1" t="s">
        <v>70</v>
      </c>
      <c r="D17794" s="4">
        <v>3982</v>
      </c>
      <c r="E17794" s="4">
        <v>654962.24092000001</v>
      </c>
      <c r="F17794" s="4">
        <v>659145.92999999993</v>
      </c>
      <c r="G17794" s="6">
        <v>0.99365286366859629</v>
      </c>
      <c r="H17794" s="4">
        <v>3956.7257031283502</v>
      </c>
    </row>
    <row r="17795" spans="1:8" x14ac:dyDescent="0.25">
      <c r="A17795" s="1">
        <v>202110</v>
      </c>
      <c r="B17795" s="1" t="s">
        <v>7</v>
      </c>
      <c r="C17795" s="1" t="s">
        <v>71</v>
      </c>
      <c r="D17795" s="4">
        <v>394</v>
      </c>
      <c r="E17795" s="4">
        <v>64046.04</v>
      </c>
      <c r="F17795" s="4">
        <v>64241.700000000004</v>
      </c>
      <c r="G17795" s="6">
        <v>0.99695431472081208</v>
      </c>
      <c r="H17795" s="4">
        <v>392.79999999999995</v>
      </c>
    </row>
    <row r="17796" spans="1:8" x14ac:dyDescent="0.25">
      <c r="A17796" s="1">
        <v>202110</v>
      </c>
      <c r="B17796" s="1" t="s">
        <v>7</v>
      </c>
      <c r="C17796" s="1" t="s">
        <v>72</v>
      </c>
      <c r="D17796" s="4">
        <v>74</v>
      </c>
      <c r="E17796" s="4">
        <v>12000.48</v>
      </c>
      <c r="F17796" s="4">
        <v>12065.699999999999</v>
      </c>
      <c r="G17796" s="6">
        <v>0.99459459459459465</v>
      </c>
      <c r="H17796" s="4">
        <v>73.600000000000009</v>
      </c>
    </row>
    <row r="17797" spans="1:8" x14ac:dyDescent="0.25">
      <c r="A17797" s="1">
        <v>202110</v>
      </c>
      <c r="B17797" s="1" t="s">
        <v>7</v>
      </c>
      <c r="C17797" s="1" t="s">
        <v>205</v>
      </c>
      <c r="D17797" s="4">
        <v>64</v>
      </c>
      <c r="E17797" s="4">
        <v>10280.846</v>
      </c>
      <c r="F17797" s="4">
        <v>10435.199999999999</v>
      </c>
      <c r="G17797" s="6">
        <v>0.98520833333333335</v>
      </c>
      <c r="H17797" s="4">
        <v>63.053333333333335</v>
      </c>
    </row>
    <row r="17798" spans="1:8" x14ac:dyDescent="0.25">
      <c r="A17798" s="1">
        <v>202110</v>
      </c>
      <c r="B17798" s="1" t="s">
        <v>7</v>
      </c>
      <c r="C17798" s="1" t="s">
        <v>73</v>
      </c>
      <c r="D17798" s="4">
        <v>921</v>
      </c>
      <c r="E17798" s="4">
        <v>150223.4</v>
      </c>
      <c r="F17798" s="4">
        <v>150353.84</v>
      </c>
      <c r="G17798" s="6">
        <v>0.99913244650086752</v>
      </c>
      <c r="H17798" s="4">
        <v>920.20098322729893</v>
      </c>
    </row>
    <row r="17799" spans="1:8" x14ac:dyDescent="0.25">
      <c r="A17799" s="1">
        <v>202110</v>
      </c>
      <c r="B17799" s="1" t="s">
        <v>7</v>
      </c>
      <c r="C17799" s="1" t="s">
        <v>74</v>
      </c>
      <c r="D17799" s="4">
        <v>2368</v>
      </c>
      <c r="E17799" s="4">
        <v>385083.44619999995</v>
      </c>
      <c r="F17799" s="4">
        <v>386471.97999999986</v>
      </c>
      <c r="G17799" s="6">
        <v>0.99640715531304513</v>
      </c>
      <c r="H17799" s="4">
        <v>2359.4921437812909</v>
      </c>
    </row>
    <row r="17800" spans="1:8" x14ac:dyDescent="0.25">
      <c r="A17800" s="1">
        <v>202110</v>
      </c>
      <c r="B17800" s="1" t="s">
        <v>7</v>
      </c>
      <c r="C17800" s="1" t="s">
        <v>75</v>
      </c>
      <c r="D17800" s="4">
        <v>997</v>
      </c>
      <c r="E17800" s="4">
        <v>161834.734</v>
      </c>
      <c r="F17800" s="4">
        <v>162560.84999999998</v>
      </c>
      <c r="G17800" s="6">
        <v>0.99553326646606499</v>
      </c>
      <c r="H17800" s="4">
        <v>992.54666666666685</v>
      </c>
    </row>
    <row r="17801" spans="1:8" x14ac:dyDescent="0.25">
      <c r="A17801" s="1">
        <v>202110</v>
      </c>
      <c r="B17801" s="1" t="s">
        <v>7</v>
      </c>
      <c r="C17801" s="1" t="s">
        <v>76</v>
      </c>
      <c r="D17801" s="4">
        <v>1105</v>
      </c>
      <c r="E17801" s="4">
        <v>180088.72499999998</v>
      </c>
      <c r="F17801" s="4">
        <v>180170.24999999997</v>
      </c>
      <c r="G17801" s="6">
        <v>0.9995475113122172</v>
      </c>
      <c r="H17801" s="4">
        <v>1104.5</v>
      </c>
    </row>
    <row r="17802" spans="1:8" x14ac:dyDescent="0.25">
      <c r="A17802" s="1">
        <v>202110</v>
      </c>
      <c r="B17802" s="1" t="s">
        <v>7</v>
      </c>
      <c r="C17802" s="1" t="s">
        <v>77</v>
      </c>
      <c r="D17802" s="4">
        <v>787</v>
      </c>
      <c r="E17802" s="4">
        <v>127732.28299999998</v>
      </c>
      <c r="F17802" s="4">
        <v>128320.35</v>
      </c>
      <c r="G17802" s="6">
        <v>0.99541719610334589</v>
      </c>
      <c r="H17802" s="4">
        <v>783.3933333333332</v>
      </c>
    </row>
    <row r="17803" spans="1:8" x14ac:dyDescent="0.25">
      <c r="A17803" s="1">
        <v>202110</v>
      </c>
      <c r="B17803" s="1" t="s">
        <v>7</v>
      </c>
      <c r="C17803" s="1" t="s">
        <v>78</v>
      </c>
      <c r="D17803" s="4">
        <v>14912</v>
      </c>
      <c r="E17803" s="4">
        <v>2426479.098759999</v>
      </c>
      <c r="F17803" s="4">
        <v>2434564.7699999986</v>
      </c>
      <c r="G17803" s="6">
        <v>0.99667880216635207</v>
      </c>
      <c r="H17803" s="4">
        <v>14862.474297904642</v>
      </c>
    </row>
    <row r="17804" spans="1:8" x14ac:dyDescent="0.25">
      <c r="A17804" s="1">
        <v>202110</v>
      </c>
      <c r="B17804" s="1" t="s">
        <v>7</v>
      </c>
      <c r="C17804" s="1" t="s">
        <v>79</v>
      </c>
      <c r="D17804" s="4">
        <v>18</v>
      </c>
      <c r="E17804" s="4">
        <v>2934.9</v>
      </c>
      <c r="F17804" s="4">
        <v>2934.9</v>
      </c>
      <c r="G17804" s="6">
        <v>1</v>
      </c>
      <c r="H17804" s="4">
        <v>18</v>
      </c>
    </row>
    <row r="17805" spans="1:8" x14ac:dyDescent="0.25">
      <c r="A17805" s="1">
        <v>202110</v>
      </c>
      <c r="B17805" s="1" t="s">
        <v>7</v>
      </c>
      <c r="C17805" s="1" t="s">
        <v>80</v>
      </c>
      <c r="D17805" s="4">
        <v>159</v>
      </c>
      <c r="E17805" s="4">
        <v>25783.64</v>
      </c>
      <c r="F17805" s="4">
        <v>25946.690000000002</v>
      </c>
      <c r="G17805" s="6">
        <v>0.99371596145789687</v>
      </c>
      <c r="H17805" s="4">
        <v>158.0008378718056</v>
      </c>
    </row>
    <row r="17806" spans="1:8" x14ac:dyDescent="0.25">
      <c r="A17806" s="1">
        <v>202110</v>
      </c>
      <c r="B17806" s="1" t="s">
        <v>7</v>
      </c>
      <c r="C17806" s="1" t="s">
        <v>81</v>
      </c>
      <c r="D17806" s="4">
        <v>7845</v>
      </c>
      <c r="E17806" s="4">
        <v>1271927.5272399997</v>
      </c>
      <c r="F17806" s="4">
        <v>1282670.8700000001</v>
      </c>
      <c r="G17806" s="6">
        <v>0.99162424047253805</v>
      </c>
      <c r="H17806" s="4">
        <v>7779.2921665070608</v>
      </c>
    </row>
    <row r="17807" spans="1:8" x14ac:dyDescent="0.25">
      <c r="A17807" s="1">
        <v>202110</v>
      </c>
      <c r="B17807" s="1" t="s">
        <v>7</v>
      </c>
      <c r="C17807" s="1" t="s">
        <v>200</v>
      </c>
      <c r="D17807" s="4">
        <v>7</v>
      </c>
      <c r="E17807" s="4">
        <v>1141.3499999999999</v>
      </c>
      <c r="F17807" s="4">
        <v>1141.3499999999999</v>
      </c>
      <c r="G17807" s="6">
        <v>1</v>
      </c>
      <c r="H17807" s="4">
        <v>7</v>
      </c>
    </row>
    <row r="17808" spans="1:8" x14ac:dyDescent="0.25">
      <c r="A17808" s="1">
        <v>202110</v>
      </c>
      <c r="B17808" s="1" t="s">
        <v>7</v>
      </c>
      <c r="C17808" s="1" t="s">
        <v>83</v>
      </c>
      <c r="D17808" s="4">
        <v>7204</v>
      </c>
      <c r="E17808" s="4">
        <v>1173414.3259999997</v>
      </c>
      <c r="F17808" s="4">
        <v>1174764.3800000001</v>
      </c>
      <c r="G17808" s="6">
        <v>0.9988507874234317</v>
      </c>
      <c r="H17808" s="4">
        <v>7195.7210725984023</v>
      </c>
    </row>
    <row r="17809" spans="1:8" x14ac:dyDescent="0.25">
      <c r="A17809" s="1">
        <v>202110</v>
      </c>
      <c r="B17809" s="1" t="s">
        <v>7</v>
      </c>
      <c r="C17809" s="1" t="s">
        <v>84</v>
      </c>
      <c r="D17809" s="4">
        <v>241</v>
      </c>
      <c r="E17809" s="4">
        <v>39180.915000000001</v>
      </c>
      <c r="F17809" s="4">
        <v>39295.050000000003</v>
      </c>
      <c r="G17809" s="6">
        <v>0.9970954356846472</v>
      </c>
      <c r="H17809" s="4">
        <v>240.29999999999998</v>
      </c>
    </row>
    <row r="17810" spans="1:8" x14ac:dyDescent="0.25">
      <c r="A17810" s="1">
        <v>202110</v>
      </c>
      <c r="B17810" s="1" t="s">
        <v>7</v>
      </c>
      <c r="C17810" s="1" t="s">
        <v>85</v>
      </c>
      <c r="D17810" s="4">
        <v>574</v>
      </c>
      <c r="E17810" s="4">
        <v>69076.676000000007</v>
      </c>
      <c r="F17810" s="4">
        <v>93590.699999999968</v>
      </c>
      <c r="G17810" s="6">
        <v>0.73807200929152184</v>
      </c>
      <c r="H17810" s="4">
        <v>423.65333333333353</v>
      </c>
    </row>
    <row r="17811" spans="1:8" x14ac:dyDescent="0.25">
      <c r="A17811" s="1">
        <v>202110</v>
      </c>
      <c r="B17811" s="1" t="s">
        <v>7</v>
      </c>
      <c r="C17811" s="1" t="s">
        <v>86</v>
      </c>
      <c r="D17811" s="4">
        <v>5200</v>
      </c>
      <c r="E17811" s="4">
        <v>844426.16700000002</v>
      </c>
      <c r="F17811" s="4">
        <v>847968.70000000007</v>
      </c>
      <c r="G17811" s="6">
        <v>0.99582233047045243</v>
      </c>
      <c r="H17811" s="4">
        <v>5178.2761184463525</v>
      </c>
    </row>
    <row r="17812" spans="1:8" x14ac:dyDescent="0.25">
      <c r="A17812" s="1">
        <v>202110</v>
      </c>
      <c r="B17812" s="1" t="s">
        <v>7</v>
      </c>
      <c r="C17812" s="1" t="s">
        <v>87</v>
      </c>
      <c r="D17812" s="4">
        <v>33</v>
      </c>
      <c r="E17812" s="4">
        <v>5380.65</v>
      </c>
      <c r="F17812" s="4">
        <v>5380.65</v>
      </c>
      <c r="G17812" s="6">
        <v>1</v>
      </c>
      <c r="H17812" s="4">
        <v>33</v>
      </c>
    </row>
    <row r="17813" spans="1:8" x14ac:dyDescent="0.25">
      <c r="A17813" s="1">
        <v>202110</v>
      </c>
      <c r="B17813" s="1" t="s">
        <v>7</v>
      </c>
      <c r="C17813" s="1" t="s">
        <v>88</v>
      </c>
      <c r="D17813" s="4">
        <v>5706</v>
      </c>
      <c r="E17813" s="4">
        <v>928963.24399999995</v>
      </c>
      <c r="F17813" s="4">
        <v>930917.67</v>
      </c>
      <c r="G17813" s="6">
        <v>0.99790053829357428</v>
      </c>
      <c r="H17813" s="4">
        <v>5694.020471503135</v>
      </c>
    </row>
    <row r="17814" spans="1:8" x14ac:dyDescent="0.25">
      <c r="A17814" s="1">
        <v>202110</v>
      </c>
      <c r="B17814" s="1" t="s">
        <v>7</v>
      </c>
      <c r="C17814" s="1" t="s">
        <v>89</v>
      </c>
      <c r="D17814" s="4">
        <v>209</v>
      </c>
      <c r="E17814" s="4">
        <v>34036.144</v>
      </c>
      <c r="F17814" s="4">
        <v>34077.450000000004</v>
      </c>
      <c r="G17814" s="6">
        <v>0.99878787878787867</v>
      </c>
      <c r="H17814" s="4">
        <v>208.74666666666664</v>
      </c>
    </row>
    <row r="17815" spans="1:8" x14ac:dyDescent="0.25">
      <c r="A17815" s="1">
        <v>202110</v>
      </c>
      <c r="B17815" s="1" t="s">
        <v>7</v>
      </c>
      <c r="C17815" s="1" t="s">
        <v>90</v>
      </c>
      <c r="D17815" s="4">
        <v>2070</v>
      </c>
      <c r="E17815" s="4">
        <v>336896.08399999997</v>
      </c>
      <c r="F17815" s="4">
        <v>337513.49999999994</v>
      </c>
      <c r="G17815" s="6">
        <v>0.99817069243156209</v>
      </c>
      <c r="H17815" s="4">
        <v>2066.2133333333336</v>
      </c>
    </row>
    <row r="17816" spans="1:8" x14ac:dyDescent="0.25">
      <c r="A17816" s="1">
        <v>202110</v>
      </c>
      <c r="B17816" s="1" t="s">
        <v>7</v>
      </c>
      <c r="C17816" s="1" t="s">
        <v>91</v>
      </c>
      <c r="D17816" s="4">
        <v>2828</v>
      </c>
      <c r="E17816" s="4">
        <v>457955.27400000003</v>
      </c>
      <c r="F17816" s="4">
        <v>461116.27</v>
      </c>
      <c r="G17816" s="6">
        <v>0.99314490464628369</v>
      </c>
      <c r="H17816" s="4">
        <v>2808.6137903396902</v>
      </c>
    </row>
    <row r="17817" spans="1:8" x14ac:dyDescent="0.25">
      <c r="A17817" s="1">
        <v>202110</v>
      </c>
      <c r="B17817" s="1" t="s">
        <v>7</v>
      </c>
      <c r="C17817" s="1" t="s">
        <v>204</v>
      </c>
      <c r="D17817" s="4">
        <v>67</v>
      </c>
      <c r="E17817" s="4">
        <v>10924.35</v>
      </c>
      <c r="F17817" s="4">
        <v>10924.35</v>
      </c>
      <c r="G17817" s="6">
        <v>1</v>
      </c>
      <c r="H17817" s="4">
        <v>67</v>
      </c>
    </row>
    <row r="17818" spans="1:8" x14ac:dyDescent="0.25">
      <c r="A17818" s="1">
        <v>202110</v>
      </c>
      <c r="B17818" s="1" t="s">
        <v>7</v>
      </c>
      <c r="C17818" s="1" t="s">
        <v>92</v>
      </c>
      <c r="D17818" s="4">
        <v>317</v>
      </c>
      <c r="E17818" s="4">
        <v>51586.845999999998</v>
      </c>
      <c r="F17818" s="4">
        <v>51686.85</v>
      </c>
      <c r="G17818" s="6">
        <v>0.99806519453207154</v>
      </c>
      <c r="H17818" s="4">
        <v>316.38666666666666</v>
      </c>
    </row>
    <row r="17819" spans="1:8" x14ac:dyDescent="0.25">
      <c r="A17819" s="1">
        <v>202110</v>
      </c>
      <c r="B17819" s="1" t="s">
        <v>7</v>
      </c>
      <c r="C17819" s="1" t="s">
        <v>93</v>
      </c>
      <c r="D17819" s="4">
        <v>250</v>
      </c>
      <c r="E17819" s="4">
        <v>40534.230000000003</v>
      </c>
      <c r="F17819" s="4">
        <v>40762.5</v>
      </c>
      <c r="G17819" s="6">
        <v>0.99440000000000006</v>
      </c>
      <c r="H17819" s="4">
        <v>248.60000000000002</v>
      </c>
    </row>
    <row r="17820" spans="1:8" x14ac:dyDescent="0.25">
      <c r="A17820" s="1">
        <v>202110</v>
      </c>
      <c r="B17820" s="1" t="s">
        <v>7</v>
      </c>
      <c r="C17820" s="1" t="s">
        <v>378</v>
      </c>
      <c r="D17820" s="11">
        <v>712</v>
      </c>
      <c r="E17820" s="11">
        <v>115976.378</v>
      </c>
      <c r="F17820" s="11">
        <v>116091.6</v>
      </c>
      <c r="G17820" s="13">
        <v>0.99900749063670402</v>
      </c>
      <c r="H17820" s="11">
        <v>711.29333333333329</v>
      </c>
    </row>
    <row r="17821" spans="1:8" x14ac:dyDescent="0.25">
      <c r="A17821" s="1">
        <v>202110</v>
      </c>
      <c r="B17821" s="1" t="s">
        <v>224</v>
      </c>
      <c r="C17821" s="1" t="s">
        <v>14</v>
      </c>
      <c r="D17821" s="4">
        <v>5</v>
      </c>
      <c r="E17821" s="4">
        <v>815.25</v>
      </c>
      <c r="F17821" s="4">
        <v>815.25</v>
      </c>
      <c r="G17821" s="6">
        <v>1</v>
      </c>
      <c r="H17821" s="4">
        <v>5</v>
      </c>
    </row>
    <row r="17822" spans="1:8" x14ac:dyDescent="0.25">
      <c r="A17822" s="1">
        <v>202110</v>
      </c>
      <c r="B17822" s="1" t="s">
        <v>224</v>
      </c>
      <c r="C17822" s="1" t="s">
        <v>45</v>
      </c>
      <c r="D17822" s="4">
        <v>35</v>
      </c>
      <c r="E17822" s="4">
        <v>5400.2159999999994</v>
      </c>
      <c r="F17822" s="4">
        <v>5717.62</v>
      </c>
      <c r="G17822" s="6">
        <v>0.94448669201520907</v>
      </c>
      <c r="H17822" s="4">
        <v>33.057034220532316</v>
      </c>
    </row>
    <row r="17823" spans="1:8" x14ac:dyDescent="0.25">
      <c r="A17823" s="1">
        <v>202110</v>
      </c>
      <c r="B17823" s="1" t="s">
        <v>224</v>
      </c>
      <c r="C17823" s="1" t="s">
        <v>49</v>
      </c>
      <c r="D17823" s="4">
        <v>2</v>
      </c>
      <c r="E17823" s="4">
        <v>326.09999999999997</v>
      </c>
      <c r="F17823" s="4">
        <v>326.09999999999997</v>
      </c>
      <c r="G17823" s="6">
        <v>1</v>
      </c>
      <c r="H17823" s="4">
        <v>2</v>
      </c>
    </row>
    <row r="17824" spans="1:8" x14ac:dyDescent="0.25">
      <c r="A17824" s="1">
        <v>202110</v>
      </c>
      <c r="B17824" s="1" t="s">
        <v>96</v>
      </c>
      <c r="C17824" s="1" t="s">
        <v>202</v>
      </c>
      <c r="D17824" s="4">
        <v>1</v>
      </c>
      <c r="E17824" s="4">
        <v>65.22</v>
      </c>
      <c r="F17824" s="4">
        <v>163.04999999999998</v>
      </c>
      <c r="G17824" s="6">
        <v>0.4</v>
      </c>
      <c r="H17824" s="4">
        <v>0.4</v>
      </c>
    </row>
    <row r="17825" spans="1:8" x14ac:dyDescent="0.25">
      <c r="A17825" s="1">
        <v>202110</v>
      </c>
      <c r="B17825" s="1" t="s">
        <v>96</v>
      </c>
      <c r="C17825" s="1" t="s">
        <v>8</v>
      </c>
      <c r="D17825" s="4">
        <v>13</v>
      </c>
      <c r="E17825" s="4">
        <v>797.85800000000006</v>
      </c>
      <c r="F17825" s="4">
        <v>2119.6499999999996</v>
      </c>
      <c r="G17825" s="6">
        <v>0.37641025641025649</v>
      </c>
      <c r="H17825" s="4">
        <v>4.8933333333333344</v>
      </c>
    </row>
    <row r="17826" spans="1:8" x14ac:dyDescent="0.25">
      <c r="A17826" s="1">
        <v>202110</v>
      </c>
      <c r="B17826" s="1" t="s">
        <v>96</v>
      </c>
      <c r="C17826" s="1" t="s">
        <v>9</v>
      </c>
      <c r="D17826" s="4">
        <v>604</v>
      </c>
      <c r="E17826" s="4">
        <v>51428.578799999981</v>
      </c>
      <c r="F17826" s="4">
        <v>98536.550000000017</v>
      </c>
      <c r="G17826" s="6">
        <v>0.52192388306673998</v>
      </c>
      <c r="H17826" s="4">
        <v>315.24202537231093</v>
      </c>
    </row>
    <row r="17827" spans="1:8" x14ac:dyDescent="0.25">
      <c r="A17827" s="1">
        <v>202110</v>
      </c>
      <c r="B17827" s="1" t="s">
        <v>96</v>
      </c>
      <c r="C17827" s="1" t="s">
        <v>10</v>
      </c>
      <c r="D17827" s="4">
        <v>27</v>
      </c>
      <c r="E17827" s="4">
        <v>2597.9300000000003</v>
      </c>
      <c r="F17827" s="4">
        <v>4402.3500000000004</v>
      </c>
      <c r="G17827" s="6">
        <v>0.59012345679012346</v>
      </c>
      <c r="H17827" s="4">
        <v>15.933333333333334</v>
      </c>
    </row>
    <row r="17828" spans="1:8" x14ac:dyDescent="0.25">
      <c r="A17828" s="1">
        <v>202110</v>
      </c>
      <c r="B17828" s="1" t="s">
        <v>96</v>
      </c>
      <c r="C17828" s="1" t="s">
        <v>11</v>
      </c>
      <c r="D17828" s="4">
        <v>619</v>
      </c>
      <c r="E17828" s="4">
        <v>50371.579999999994</v>
      </c>
      <c r="F17828" s="4">
        <v>100927.95</v>
      </c>
      <c r="G17828" s="6">
        <v>0.49908454496499727</v>
      </c>
      <c r="H17828" s="4">
        <v>308.93333333333328</v>
      </c>
    </row>
    <row r="17829" spans="1:8" x14ac:dyDescent="0.25">
      <c r="A17829" s="1">
        <v>202110</v>
      </c>
      <c r="B17829" s="1" t="s">
        <v>96</v>
      </c>
      <c r="C17829" s="1" t="s">
        <v>12</v>
      </c>
      <c r="D17829" s="4">
        <v>9</v>
      </c>
      <c r="E17829" s="4">
        <v>550.02199999999993</v>
      </c>
      <c r="F17829" s="4">
        <v>1456.58</v>
      </c>
      <c r="G17829" s="6">
        <v>0.37761194029850742</v>
      </c>
      <c r="H17829" s="4">
        <v>3.3985074626865668</v>
      </c>
    </row>
    <row r="17830" spans="1:8" x14ac:dyDescent="0.25">
      <c r="A17830" s="1">
        <v>202110</v>
      </c>
      <c r="B17830" s="1" t="s">
        <v>96</v>
      </c>
      <c r="C17830" s="1" t="s">
        <v>13</v>
      </c>
      <c r="D17830" s="4">
        <v>6</v>
      </c>
      <c r="E17830" s="4">
        <v>536.97800000000007</v>
      </c>
      <c r="F17830" s="4">
        <v>978.29999999999984</v>
      </c>
      <c r="G17830" s="6">
        <v>0.54888888888888909</v>
      </c>
      <c r="H17830" s="4">
        <v>3.2933333333333348</v>
      </c>
    </row>
    <row r="17831" spans="1:8" x14ac:dyDescent="0.25">
      <c r="A17831" s="1">
        <v>202110</v>
      </c>
      <c r="B17831" s="1" t="s">
        <v>96</v>
      </c>
      <c r="C17831" s="1" t="s">
        <v>14</v>
      </c>
      <c r="D17831" s="4">
        <v>1311</v>
      </c>
      <c r="E17831" s="4">
        <v>145504.73299999992</v>
      </c>
      <c r="F17831" s="4">
        <v>213758.54999999981</v>
      </c>
      <c r="G17831" s="6">
        <v>0.6806966692092552</v>
      </c>
      <c r="H17831" s="4">
        <v>892.39333333333354</v>
      </c>
    </row>
    <row r="17832" spans="1:8" x14ac:dyDescent="0.25">
      <c r="A17832" s="1">
        <v>202110</v>
      </c>
      <c r="B17832" s="1" t="s">
        <v>96</v>
      </c>
      <c r="C17832" s="1" t="s">
        <v>15</v>
      </c>
      <c r="D17832" s="4">
        <v>16</v>
      </c>
      <c r="E17832" s="4">
        <v>1287.0079999999998</v>
      </c>
      <c r="F17832" s="4">
        <v>2608.7999999999997</v>
      </c>
      <c r="G17832" s="6">
        <v>0.49333333333333329</v>
      </c>
      <c r="H17832" s="4">
        <v>7.8933333333333326</v>
      </c>
    </row>
    <row r="17833" spans="1:8" x14ac:dyDescent="0.25">
      <c r="A17833" s="1">
        <v>202110</v>
      </c>
      <c r="B17833" s="1" t="s">
        <v>96</v>
      </c>
      <c r="C17833" s="1" t="s">
        <v>16</v>
      </c>
      <c r="D17833" s="4">
        <v>1</v>
      </c>
      <c r="E17833" s="4">
        <v>163.04999999999998</v>
      </c>
      <c r="F17833" s="4">
        <v>163.04999999999998</v>
      </c>
      <c r="G17833" s="6">
        <v>1</v>
      </c>
      <c r="H17833" s="4">
        <v>1</v>
      </c>
    </row>
    <row r="17834" spans="1:8" x14ac:dyDescent="0.25">
      <c r="A17834" s="1">
        <v>202110</v>
      </c>
      <c r="B17834" s="1" t="s">
        <v>96</v>
      </c>
      <c r="C17834" s="1" t="s">
        <v>17</v>
      </c>
      <c r="D17834" s="4">
        <v>184</v>
      </c>
      <c r="E17834" s="4">
        <v>17725.708999999999</v>
      </c>
      <c r="F17834" s="4">
        <v>30001.199999999986</v>
      </c>
      <c r="G17834" s="6">
        <v>0.59083333333333354</v>
      </c>
      <c r="H17834" s="4">
        <v>108.71333333333337</v>
      </c>
    </row>
    <row r="17835" spans="1:8" x14ac:dyDescent="0.25">
      <c r="A17835" s="1">
        <v>202110</v>
      </c>
      <c r="B17835" s="1" t="s">
        <v>96</v>
      </c>
      <c r="C17835" s="1" t="s">
        <v>18</v>
      </c>
      <c r="D17835" s="4">
        <v>5</v>
      </c>
      <c r="E17835" s="4">
        <v>356.536</v>
      </c>
      <c r="F17835" s="4">
        <v>815.24999999999989</v>
      </c>
      <c r="G17835" s="6">
        <v>0.43733333333333341</v>
      </c>
      <c r="H17835" s="4">
        <v>2.186666666666667</v>
      </c>
    </row>
    <row r="17836" spans="1:8" x14ac:dyDescent="0.25">
      <c r="A17836" s="1">
        <v>202110</v>
      </c>
      <c r="B17836" s="1" t="s">
        <v>96</v>
      </c>
      <c r="C17836" s="1" t="s">
        <v>19</v>
      </c>
      <c r="D17836" s="4">
        <v>68</v>
      </c>
      <c r="E17836" s="4">
        <v>5889.3659999999991</v>
      </c>
      <c r="F17836" s="4">
        <v>11098.269999999999</v>
      </c>
      <c r="G17836" s="6">
        <v>0.5306562193927522</v>
      </c>
      <c r="H17836" s="4">
        <v>36.084622918707147</v>
      </c>
    </row>
    <row r="17837" spans="1:8" x14ac:dyDescent="0.25">
      <c r="A17837" s="1">
        <v>202110</v>
      </c>
      <c r="B17837" s="1" t="s">
        <v>96</v>
      </c>
      <c r="C17837" s="1" t="s">
        <v>20</v>
      </c>
      <c r="D17837" s="4">
        <v>20</v>
      </c>
      <c r="E17837" s="4">
        <v>1413.1000000000001</v>
      </c>
      <c r="F17837" s="4">
        <v>3261.0000000000005</v>
      </c>
      <c r="G17837" s="6">
        <v>0.43333333333333329</v>
      </c>
      <c r="H17837" s="4">
        <v>8.6666666666666661</v>
      </c>
    </row>
    <row r="17838" spans="1:8" x14ac:dyDescent="0.25">
      <c r="A17838" s="1">
        <v>202110</v>
      </c>
      <c r="B17838" s="1" t="s">
        <v>96</v>
      </c>
      <c r="C17838" s="1" t="s">
        <v>21</v>
      </c>
      <c r="D17838" s="4">
        <v>32</v>
      </c>
      <c r="E17838" s="4">
        <v>2852.2879999999996</v>
      </c>
      <c r="F17838" s="4">
        <v>5217.6000000000013</v>
      </c>
      <c r="G17838" s="6">
        <v>0.54666666666666641</v>
      </c>
      <c r="H17838" s="4">
        <v>17.493333333333325</v>
      </c>
    </row>
    <row r="17839" spans="1:8" x14ac:dyDescent="0.25">
      <c r="A17839" s="1">
        <v>202110</v>
      </c>
      <c r="B17839" s="1" t="s">
        <v>96</v>
      </c>
      <c r="C17839" s="1" t="s">
        <v>22</v>
      </c>
      <c r="D17839" s="4">
        <v>1</v>
      </c>
      <c r="E17839" s="4">
        <v>76.09</v>
      </c>
      <c r="F17839" s="4">
        <v>163.04999999999998</v>
      </c>
      <c r="G17839" s="6">
        <v>0.46666666666666673</v>
      </c>
      <c r="H17839" s="4">
        <v>0.46666666666666673</v>
      </c>
    </row>
    <row r="17840" spans="1:8" x14ac:dyDescent="0.25">
      <c r="A17840" s="1">
        <v>202110</v>
      </c>
      <c r="B17840" s="1" t="s">
        <v>96</v>
      </c>
      <c r="C17840" s="1" t="s">
        <v>23</v>
      </c>
      <c r="D17840" s="4">
        <v>2</v>
      </c>
      <c r="E17840" s="4">
        <v>108.69999999999999</v>
      </c>
      <c r="F17840" s="4">
        <v>326.09999999999997</v>
      </c>
      <c r="G17840" s="6">
        <v>0.33333333333333331</v>
      </c>
      <c r="H17840" s="4">
        <v>0.66666666666666663</v>
      </c>
    </row>
    <row r="17841" spans="1:8" x14ac:dyDescent="0.25">
      <c r="A17841" s="1">
        <v>202110</v>
      </c>
      <c r="B17841" s="1" t="s">
        <v>96</v>
      </c>
      <c r="C17841" s="1" t="s">
        <v>24</v>
      </c>
      <c r="D17841" s="4">
        <v>7</v>
      </c>
      <c r="E17841" s="4">
        <v>902.21</v>
      </c>
      <c r="F17841" s="4">
        <v>1141.3499999999999</v>
      </c>
      <c r="G17841" s="6">
        <v>0.79047619047619055</v>
      </c>
      <c r="H17841" s="4">
        <v>5.5333333333333341</v>
      </c>
    </row>
    <row r="17842" spans="1:8" x14ac:dyDescent="0.25">
      <c r="A17842" s="1">
        <v>202110</v>
      </c>
      <c r="B17842" s="1" t="s">
        <v>96</v>
      </c>
      <c r="C17842" s="1" t="s">
        <v>26</v>
      </c>
      <c r="D17842" s="4">
        <v>12</v>
      </c>
      <c r="E17842" s="4">
        <v>1258.7459999999999</v>
      </c>
      <c r="F17842" s="4">
        <v>1956.6</v>
      </c>
      <c r="G17842" s="6">
        <v>0.64333333333333331</v>
      </c>
      <c r="H17842" s="4">
        <v>7.72</v>
      </c>
    </row>
    <row r="17843" spans="1:8" x14ac:dyDescent="0.25">
      <c r="A17843" s="1">
        <v>202110</v>
      </c>
      <c r="B17843" s="1" t="s">
        <v>96</v>
      </c>
      <c r="C17843" s="1" t="s">
        <v>27</v>
      </c>
      <c r="D17843" s="4">
        <v>57</v>
      </c>
      <c r="E17843" s="4">
        <v>6905.7109999999993</v>
      </c>
      <c r="F17843" s="4">
        <v>9293.8499999999985</v>
      </c>
      <c r="G17843" s="6">
        <v>0.74304093567251461</v>
      </c>
      <c r="H17843" s="4">
        <v>42.353333333333332</v>
      </c>
    </row>
    <row r="17844" spans="1:8" x14ac:dyDescent="0.25">
      <c r="A17844" s="1">
        <v>202110</v>
      </c>
      <c r="B17844" s="1" t="s">
        <v>96</v>
      </c>
      <c r="C17844" s="1" t="s">
        <v>28</v>
      </c>
      <c r="D17844" s="4">
        <v>6</v>
      </c>
      <c r="E17844" s="4">
        <v>506.54200000000003</v>
      </c>
      <c r="F17844" s="4">
        <v>978.29999999999984</v>
      </c>
      <c r="G17844" s="6">
        <v>0.51777777777777789</v>
      </c>
      <c r="H17844" s="4">
        <v>3.1066666666666674</v>
      </c>
    </row>
    <row r="17845" spans="1:8" x14ac:dyDescent="0.25">
      <c r="A17845" s="1">
        <v>202110</v>
      </c>
      <c r="B17845" s="1" t="s">
        <v>96</v>
      </c>
      <c r="C17845" s="1" t="s">
        <v>29</v>
      </c>
      <c r="D17845" s="4">
        <v>5</v>
      </c>
      <c r="E17845" s="4">
        <v>323.92599999999999</v>
      </c>
      <c r="F17845" s="4">
        <v>815.25</v>
      </c>
      <c r="G17845" s="6">
        <v>0.39733333333333332</v>
      </c>
      <c r="H17845" s="4">
        <v>1.9866666666666666</v>
      </c>
    </row>
    <row r="17846" spans="1:8" x14ac:dyDescent="0.25">
      <c r="A17846" s="1">
        <v>202110</v>
      </c>
      <c r="B17846" s="1" t="s">
        <v>96</v>
      </c>
      <c r="C17846" s="1" t="s">
        <v>30</v>
      </c>
      <c r="D17846" s="4">
        <v>62</v>
      </c>
      <c r="E17846" s="4">
        <v>7172.0259999999998</v>
      </c>
      <c r="F17846" s="4">
        <v>10109.1</v>
      </c>
      <c r="G17846" s="6">
        <v>0.70946236559139786</v>
      </c>
      <c r="H17846" s="4">
        <v>43.986666666666665</v>
      </c>
    </row>
    <row r="17847" spans="1:8" x14ac:dyDescent="0.25">
      <c r="A17847" s="1">
        <v>202110</v>
      </c>
      <c r="B17847" s="1" t="s">
        <v>96</v>
      </c>
      <c r="C17847" s="1" t="s">
        <v>31</v>
      </c>
      <c r="D17847" s="4">
        <v>1</v>
      </c>
      <c r="E17847" s="4">
        <v>54.35</v>
      </c>
      <c r="F17847" s="4">
        <v>163.04999999999998</v>
      </c>
      <c r="G17847" s="6">
        <v>0.33333333333333337</v>
      </c>
      <c r="H17847" s="4">
        <v>0.33333333333333337</v>
      </c>
    </row>
    <row r="17848" spans="1:8" x14ac:dyDescent="0.25">
      <c r="A17848" s="1">
        <v>202110</v>
      </c>
      <c r="B17848" s="1" t="s">
        <v>96</v>
      </c>
      <c r="C17848" s="1" t="s">
        <v>32</v>
      </c>
      <c r="D17848" s="4">
        <v>151</v>
      </c>
      <c r="E17848" s="4">
        <v>13026.607999999998</v>
      </c>
      <c r="F17848" s="4">
        <v>24587.939999999988</v>
      </c>
      <c r="G17848" s="6">
        <v>0.52979664014146788</v>
      </c>
      <c r="H17848" s="4">
        <v>79.99929266136165</v>
      </c>
    </row>
    <row r="17849" spans="1:8" x14ac:dyDescent="0.25">
      <c r="A17849" s="1">
        <v>202110</v>
      </c>
      <c r="B17849" s="1" t="s">
        <v>96</v>
      </c>
      <c r="C17849" s="1" t="s">
        <v>33</v>
      </c>
      <c r="D17849" s="4">
        <v>21</v>
      </c>
      <c r="E17849" s="4">
        <v>1897.9019999999998</v>
      </c>
      <c r="F17849" s="4">
        <v>3424.05</v>
      </c>
      <c r="G17849" s="6">
        <v>0.55428571428571416</v>
      </c>
      <c r="H17849" s="4">
        <v>11.639999999999997</v>
      </c>
    </row>
    <row r="17850" spans="1:8" x14ac:dyDescent="0.25">
      <c r="A17850" s="1">
        <v>202110</v>
      </c>
      <c r="B17850" s="1" t="s">
        <v>96</v>
      </c>
      <c r="C17850" s="1" t="s">
        <v>34</v>
      </c>
      <c r="D17850" s="4">
        <v>127</v>
      </c>
      <c r="E17850" s="4">
        <v>14535.363999999996</v>
      </c>
      <c r="F17850" s="4">
        <v>20707.349999999999</v>
      </c>
      <c r="G17850" s="6">
        <v>0.70194225721784764</v>
      </c>
      <c r="H17850" s="4">
        <v>89.146666666666647</v>
      </c>
    </row>
    <row r="17851" spans="1:8" x14ac:dyDescent="0.25">
      <c r="A17851" s="1">
        <v>202110</v>
      </c>
      <c r="B17851" s="1" t="s">
        <v>96</v>
      </c>
      <c r="C17851" s="1" t="s">
        <v>35</v>
      </c>
      <c r="D17851" s="4">
        <v>18</v>
      </c>
      <c r="E17851" s="4">
        <v>1984.8619999999999</v>
      </c>
      <c r="F17851" s="4">
        <v>2934.8999999999996</v>
      </c>
      <c r="G17851" s="6">
        <v>0.67629629629629628</v>
      </c>
      <c r="H17851" s="4">
        <v>12.173333333333334</v>
      </c>
    </row>
    <row r="17852" spans="1:8" x14ac:dyDescent="0.25">
      <c r="A17852" s="1">
        <v>202110</v>
      </c>
      <c r="B17852" s="1" t="s">
        <v>96</v>
      </c>
      <c r="C17852" s="1" t="s">
        <v>36</v>
      </c>
      <c r="D17852" s="4">
        <v>48</v>
      </c>
      <c r="E17852" s="4">
        <v>3808.848</v>
      </c>
      <c r="F17852" s="4">
        <v>7826.4000000000005</v>
      </c>
      <c r="G17852" s="6">
        <v>0.48666666666666664</v>
      </c>
      <c r="H17852" s="4">
        <v>23.36</v>
      </c>
    </row>
    <row r="17853" spans="1:8" x14ac:dyDescent="0.25">
      <c r="A17853" s="1">
        <v>202110</v>
      </c>
      <c r="B17853" s="1" t="s">
        <v>96</v>
      </c>
      <c r="C17853" s="1" t="s">
        <v>37</v>
      </c>
      <c r="D17853" s="4">
        <v>13</v>
      </c>
      <c r="E17853" s="4">
        <v>1321.7919999999999</v>
      </c>
      <c r="F17853" s="4">
        <v>2108.7799999999997</v>
      </c>
      <c r="G17853" s="6">
        <v>0.6268041237113402</v>
      </c>
      <c r="H17853" s="4">
        <v>8.1484536082474222</v>
      </c>
    </row>
    <row r="17854" spans="1:8" x14ac:dyDescent="0.25">
      <c r="A17854" s="1">
        <v>202110</v>
      </c>
      <c r="B17854" s="1" t="s">
        <v>96</v>
      </c>
      <c r="C17854" s="1" t="s">
        <v>38</v>
      </c>
      <c r="D17854" s="4">
        <v>559</v>
      </c>
      <c r="E17854" s="4">
        <v>51173.785999999993</v>
      </c>
      <c r="F17854" s="4">
        <v>91123.21</v>
      </c>
      <c r="G17854" s="6">
        <v>0.56158892997733501</v>
      </c>
      <c r="H17854" s="4">
        <v>313.92821185733027</v>
      </c>
    </row>
    <row r="17855" spans="1:8" x14ac:dyDescent="0.25">
      <c r="A17855" s="1">
        <v>202110</v>
      </c>
      <c r="B17855" s="1" t="s">
        <v>96</v>
      </c>
      <c r="C17855" s="1" t="s">
        <v>39</v>
      </c>
      <c r="D17855" s="4">
        <v>434</v>
      </c>
      <c r="E17855" s="4">
        <v>56792.489000000001</v>
      </c>
      <c r="F17855" s="4">
        <v>70752.83</v>
      </c>
      <c r="G17855" s="6">
        <v>0.80268858503610385</v>
      </c>
      <c r="H17855" s="4">
        <v>348.36684590566909</v>
      </c>
    </row>
    <row r="17856" spans="1:8" x14ac:dyDescent="0.25">
      <c r="A17856" s="1">
        <v>202110</v>
      </c>
      <c r="B17856" s="1" t="s">
        <v>96</v>
      </c>
      <c r="C17856" s="1" t="s">
        <v>41</v>
      </c>
      <c r="D17856" s="4">
        <v>18</v>
      </c>
      <c r="E17856" s="4">
        <v>2034.864</v>
      </c>
      <c r="F17856" s="4">
        <v>2934.9</v>
      </c>
      <c r="G17856" s="6">
        <v>0.69333333333333336</v>
      </c>
      <c r="H17856" s="4">
        <v>12.48</v>
      </c>
    </row>
    <row r="17857" spans="1:8" x14ac:dyDescent="0.25">
      <c r="A17857" s="1">
        <v>202110</v>
      </c>
      <c r="B17857" s="1" t="s">
        <v>96</v>
      </c>
      <c r="C17857" s="1" t="s">
        <v>43</v>
      </c>
      <c r="D17857" s="4">
        <v>11</v>
      </c>
      <c r="E17857" s="4">
        <v>769.596</v>
      </c>
      <c r="F17857" s="4">
        <v>1793.5499999999997</v>
      </c>
      <c r="G17857" s="6">
        <v>0.42909090909090913</v>
      </c>
      <c r="H17857" s="4">
        <v>4.7200000000000006</v>
      </c>
    </row>
    <row r="17858" spans="1:8" x14ac:dyDescent="0.25">
      <c r="A17858" s="1">
        <v>202110</v>
      </c>
      <c r="B17858" s="1" t="s">
        <v>96</v>
      </c>
      <c r="C17858" s="1" t="s">
        <v>44</v>
      </c>
      <c r="D17858" s="4">
        <v>58</v>
      </c>
      <c r="E17858" s="4">
        <v>6280.6860000000006</v>
      </c>
      <c r="F17858" s="4">
        <v>9456.9</v>
      </c>
      <c r="G17858" s="6">
        <v>0.66413793103448282</v>
      </c>
      <c r="H17858" s="4">
        <v>38.520000000000003</v>
      </c>
    </row>
    <row r="17859" spans="1:8" x14ac:dyDescent="0.25">
      <c r="A17859" s="1">
        <v>202110</v>
      </c>
      <c r="B17859" s="1" t="s">
        <v>96</v>
      </c>
      <c r="C17859" s="1" t="s">
        <v>45</v>
      </c>
      <c r="D17859" s="4">
        <v>228</v>
      </c>
      <c r="E17859" s="4">
        <v>23630.292999999994</v>
      </c>
      <c r="F17859" s="4">
        <v>37175.399999999994</v>
      </c>
      <c r="G17859" s="6">
        <v>0.63564327485380112</v>
      </c>
      <c r="H17859" s="4">
        <v>144.92666666666665</v>
      </c>
    </row>
    <row r="17860" spans="1:8" x14ac:dyDescent="0.25">
      <c r="A17860" s="1">
        <v>202110</v>
      </c>
      <c r="B17860" s="1" t="s">
        <v>96</v>
      </c>
      <c r="C17860" s="1" t="s">
        <v>46</v>
      </c>
      <c r="D17860" s="4">
        <v>289</v>
      </c>
      <c r="E17860" s="4">
        <v>35955.786000000007</v>
      </c>
      <c r="F17860" s="4">
        <v>47121.450000000012</v>
      </c>
      <c r="G17860" s="6">
        <v>0.76304498269896193</v>
      </c>
      <c r="H17860" s="4">
        <v>220.52</v>
      </c>
    </row>
    <row r="17861" spans="1:8" x14ac:dyDescent="0.25">
      <c r="A17861" s="1">
        <v>202110</v>
      </c>
      <c r="B17861" s="1" t="s">
        <v>96</v>
      </c>
      <c r="C17861" s="1" t="s">
        <v>47</v>
      </c>
      <c r="D17861" s="4">
        <v>365</v>
      </c>
      <c r="E17861" s="4">
        <v>41656.014000000003</v>
      </c>
      <c r="F17861" s="4">
        <v>59502.380000000026</v>
      </c>
      <c r="G17861" s="6">
        <v>0.70007307270734354</v>
      </c>
      <c r="H17861" s="4">
        <v>255.52667153818038</v>
      </c>
    </row>
    <row r="17862" spans="1:8" x14ac:dyDescent="0.25">
      <c r="A17862" s="1">
        <v>202110</v>
      </c>
      <c r="B17862" s="1" t="s">
        <v>96</v>
      </c>
      <c r="C17862" s="1" t="s">
        <v>48</v>
      </c>
      <c r="D17862" s="4">
        <v>9</v>
      </c>
      <c r="E17862" s="4">
        <v>1010.91</v>
      </c>
      <c r="F17862" s="4">
        <v>1467.4499999999998</v>
      </c>
      <c r="G17862" s="6">
        <v>0.68888888888888899</v>
      </c>
      <c r="H17862" s="4">
        <v>6.2000000000000011</v>
      </c>
    </row>
    <row r="17863" spans="1:8" x14ac:dyDescent="0.25">
      <c r="A17863" s="1">
        <v>202110</v>
      </c>
      <c r="B17863" s="1" t="s">
        <v>96</v>
      </c>
      <c r="C17863" s="1" t="s">
        <v>49</v>
      </c>
      <c r="D17863" s="4">
        <v>339</v>
      </c>
      <c r="E17863" s="4">
        <v>30804.493000000002</v>
      </c>
      <c r="F17863" s="4">
        <v>55273.94999999999</v>
      </c>
      <c r="G17863" s="6">
        <v>0.55730580137659802</v>
      </c>
      <c r="H17863" s="4">
        <v>188.92666666666673</v>
      </c>
    </row>
    <row r="17864" spans="1:8" x14ac:dyDescent="0.25">
      <c r="A17864" s="1">
        <v>202110</v>
      </c>
      <c r="B17864" s="1" t="s">
        <v>96</v>
      </c>
      <c r="C17864" s="1" t="s">
        <v>50</v>
      </c>
      <c r="D17864" s="4">
        <v>11</v>
      </c>
      <c r="E17864" s="4">
        <v>873.94800000000009</v>
      </c>
      <c r="F17864" s="4">
        <v>1782.6799999999996</v>
      </c>
      <c r="G17864" s="6">
        <v>0.49024390243902455</v>
      </c>
      <c r="H17864" s="4">
        <v>5.39268292682927</v>
      </c>
    </row>
    <row r="17865" spans="1:8" x14ac:dyDescent="0.25">
      <c r="A17865" s="1">
        <v>202110</v>
      </c>
      <c r="B17865" s="1" t="s">
        <v>96</v>
      </c>
      <c r="C17865" s="1" t="s">
        <v>199</v>
      </c>
      <c r="D17865" s="4">
        <v>175</v>
      </c>
      <c r="E17865" s="4">
        <v>14726.675999999999</v>
      </c>
      <c r="F17865" s="4">
        <v>28522.879999999994</v>
      </c>
      <c r="G17865" s="6">
        <v>0.51631097560975614</v>
      </c>
      <c r="H17865" s="4">
        <v>90.354420731707322</v>
      </c>
    </row>
    <row r="17866" spans="1:8" x14ac:dyDescent="0.25">
      <c r="A17866" s="1">
        <v>202110</v>
      </c>
      <c r="B17866" s="1" t="s">
        <v>96</v>
      </c>
      <c r="C17866" s="1" t="s">
        <v>53</v>
      </c>
      <c r="D17866" s="4">
        <v>304</v>
      </c>
      <c r="E17866" s="4">
        <v>31623.003999999997</v>
      </c>
      <c r="F17866" s="4">
        <v>49578.069999999978</v>
      </c>
      <c r="G17866" s="6">
        <v>0.63784257838193403</v>
      </c>
      <c r="H17866" s="4">
        <v>193.90414382810795</v>
      </c>
    </row>
    <row r="17867" spans="1:8" x14ac:dyDescent="0.25">
      <c r="A17867" s="1">
        <v>202110</v>
      </c>
      <c r="B17867" s="1" t="s">
        <v>96</v>
      </c>
      <c r="C17867" s="1" t="s">
        <v>54</v>
      </c>
      <c r="D17867" s="4">
        <v>1</v>
      </c>
      <c r="E17867" s="4">
        <v>86.96</v>
      </c>
      <c r="F17867" s="4">
        <v>163.04999999999998</v>
      </c>
      <c r="G17867" s="6">
        <v>0.53333333333333333</v>
      </c>
      <c r="H17867" s="4">
        <v>0.53333333333333333</v>
      </c>
    </row>
    <row r="17868" spans="1:8" x14ac:dyDescent="0.25">
      <c r="A17868" s="1">
        <v>202110</v>
      </c>
      <c r="B17868" s="1" t="s">
        <v>96</v>
      </c>
      <c r="C17868" s="1" t="s">
        <v>55</v>
      </c>
      <c r="D17868" s="4">
        <v>4</v>
      </c>
      <c r="E17868" s="4">
        <v>517.41199999999992</v>
      </c>
      <c r="F17868" s="4">
        <v>652.19999999999993</v>
      </c>
      <c r="G17868" s="6">
        <v>0.79333333333333333</v>
      </c>
      <c r="H17868" s="4">
        <v>3.1733333333333333</v>
      </c>
    </row>
    <row r="17869" spans="1:8" x14ac:dyDescent="0.25">
      <c r="A17869" s="1">
        <v>202110</v>
      </c>
      <c r="B17869" s="1" t="s">
        <v>96</v>
      </c>
      <c r="C17869" s="1" t="s">
        <v>56</v>
      </c>
      <c r="D17869" s="4">
        <v>1</v>
      </c>
      <c r="E17869" s="4">
        <v>65.22</v>
      </c>
      <c r="F17869" s="4">
        <v>163.04999999999998</v>
      </c>
      <c r="G17869" s="6">
        <v>0.4</v>
      </c>
      <c r="H17869" s="4">
        <v>0.4</v>
      </c>
    </row>
    <row r="17870" spans="1:8" x14ac:dyDescent="0.25">
      <c r="A17870" s="1">
        <v>202110</v>
      </c>
      <c r="B17870" s="1" t="s">
        <v>96</v>
      </c>
      <c r="C17870" s="1" t="s">
        <v>57</v>
      </c>
      <c r="D17870" s="4">
        <v>4</v>
      </c>
      <c r="E17870" s="4">
        <v>206.52999999999997</v>
      </c>
      <c r="F17870" s="4">
        <v>652.19999999999993</v>
      </c>
      <c r="G17870" s="6">
        <v>0.31666666666666665</v>
      </c>
      <c r="H17870" s="4">
        <v>1.2666666666666666</v>
      </c>
    </row>
    <row r="17871" spans="1:8" x14ac:dyDescent="0.25">
      <c r="A17871" s="1">
        <v>202110</v>
      </c>
      <c r="B17871" s="1" t="s">
        <v>96</v>
      </c>
      <c r="C17871" s="1" t="s">
        <v>58</v>
      </c>
      <c r="D17871" s="4">
        <v>520</v>
      </c>
      <c r="E17871" s="4">
        <v>50609.632999999973</v>
      </c>
      <c r="F17871" s="4">
        <v>84807.74000000002</v>
      </c>
      <c r="G17871" s="6">
        <v>0.59675724173288858</v>
      </c>
      <c r="H17871" s="4">
        <v>310.31376570110206</v>
      </c>
    </row>
    <row r="17872" spans="1:8" x14ac:dyDescent="0.25">
      <c r="A17872" s="1">
        <v>202110</v>
      </c>
      <c r="B17872" s="1" t="s">
        <v>96</v>
      </c>
      <c r="C17872" s="1" t="s">
        <v>60</v>
      </c>
      <c r="D17872" s="4">
        <v>193</v>
      </c>
      <c r="E17872" s="4">
        <v>25873.861000000001</v>
      </c>
      <c r="F17872" s="4">
        <v>31468.649999999994</v>
      </c>
      <c r="G17872" s="6">
        <v>0.82221070811744401</v>
      </c>
      <c r="H17872" s="4">
        <v>158.6866666666667</v>
      </c>
    </row>
    <row r="17873" spans="1:8" x14ac:dyDescent="0.25">
      <c r="A17873" s="1">
        <v>202110</v>
      </c>
      <c r="B17873" s="1" t="s">
        <v>96</v>
      </c>
      <c r="C17873" s="1" t="s">
        <v>226</v>
      </c>
      <c r="D17873" s="4">
        <v>6</v>
      </c>
      <c r="E17873" s="4">
        <v>663.06999999999994</v>
      </c>
      <c r="F17873" s="4">
        <v>978.3</v>
      </c>
      <c r="G17873" s="6">
        <v>0.6777777777777777</v>
      </c>
      <c r="H17873" s="4">
        <v>4.0666666666666664</v>
      </c>
    </row>
    <row r="17874" spans="1:8" x14ac:dyDescent="0.25">
      <c r="A17874" s="1">
        <v>202110</v>
      </c>
      <c r="B17874" s="1" t="s">
        <v>96</v>
      </c>
      <c r="C17874" s="1" t="s">
        <v>61</v>
      </c>
      <c r="D17874" s="4">
        <v>152</v>
      </c>
      <c r="E17874" s="4">
        <v>19574.696</v>
      </c>
      <c r="F17874" s="4">
        <v>24783.599999999995</v>
      </c>
      <c r="G17874" s="6">
        <v>0.78982456140350898</v>
      </c>
      <c r="H17874" s="4">
        <v>120.05333333333337</v>
      </c>
    </row>
    <row r="17875" spans="1:8" x14ac:dyDescent="0.25">
      <c r="A17875" s="1">
        <v>202110</v>
      </c>
      <c r="B17875" s="1" t="s">
        <v>96</v>
      </c>
      <c r="C17875" s="1" t="s">
        <v>62</v>
      </c>
      <c r="D17875" s="4">
        <v>24</v>
      </c>
      <c r="E17875" s="4">
        <v>1660.9360000000001</v>
      </c>
      <c r="F17875" s="4">
        <v>3913.2000000000012</v>
      </c>
      <c r="G17875" s="6">
        <v>0.42444444444444435</v>
      </c>
      <c r="H17875" s="4">
        <v>10.186666666666664</v>
      </c>
    </row>
    <row r="17876" spans="1:8" x14ac:dyDescent="0.25">
      <c r="A17876" s="1">
        <v>202110</v>
      </c>
      <c r="B17876" s="1" t="s">
        <v>96</v>
      </c>
      <c r="C17876" s="1" t="s">
        <v>63</v>
      </c>
      <c r="D17876" s="4">
        <v>28</v>
      </c>
      <c r="E17876" s="4">
        <v>2974.0319999999997</v>
      </c>
      <c r="F17876" s="4">
        <v>4565.4000000000015</v>
      </c>
      <c r="G17876" s="6">
        <v>0.65142857142857113</v>
      </c>
      <c r="H17876" s="4">
        <v>18.239999999999991</v>
      </c>
    </row>
    <row r="17877" spans="1:8" x14ac:dyDescent="0.25">
      <c r="A17877" s="1">
        <v>202110</v>
      </c>
      <c r="B17877" s="1" t="s">
        <v>96</v>
      </c>
      <c r="C17877" s="1" t="s">
        <v>64</v>
      </c>
      <c r="D17877" s="4">
        <v>2</v>
      </c>
      <c r="E17877" s="4">
        <v>173.92</v>
      </c>
      <c r="F17877" s="4">
        <v>326.09999999999997</v>
      </c>
      <c r="G17877" s="6">
        <v>0.53333333333333333</v>
      </c>
      <c r="H17877" s="4">
        <v>1.0666666666666667</v>
      </c>
    </row>
    <row r="17878" spans="1:8" x14ac:dyDescent="0.25">
      <c r="A17878" s="1">
        <v>202110</v>
      </c>
      <c r="B17878" s="1" t="s">
        <v>96</v>
      </c>
      <c r="C17878" s="1" t="s">
        <v>66</v>
      </c>
      <c r="D17878" s="4">
        <v>5</v>
      </c>
      <c r="E17878" s="4">
        <v>352.18799999999999</v>
      </c>
      <c r="F17878" s="4">
        <v>815.24999999999989</v>
      </c>
      <c r="G17878" s="6">
        <v>0.43200000000000005</v>
      </c>
      <c r="H17878" s="4">
        <v>2.16</v>
      </c>
    </row>
    <row r="17879" spans="1:8" x14ac:dyDescent="0.25">
      <c r="A17879" s="1">
        <v>202110</v>
      </c>
      <c r="B17879" s="1" t="s">
        <v>96</v>
      </c>
      <c r="C17879" s="1" t="s">
        <v>395</v>
      </c>
      <c r="D17879" s="4">
        <v>18</v>
      </c>
      <c r="E17879" s="4">
        <v>984.82199999999989</v>
      </c>
      <c r="F17879" s="4">
        <v>2934.8999999999996</v>
      </c>
      <c r="G17879" s="6">
        <v>0.33555555555555555</v>
      </c>
      <c r="H17879" s="4">
        <v>6.04</v>
      </c>
    </row>
    <row r="17880" spans="1:8" x14ac:dyDescent="0.25">
      <c r="A17880" s="1">
        <v>202110</v>
      </c>
      <c r="B17880" s="1" t="s">
        <v>96</v>
      </c>
      <c r="C17880" s="1" t="s">
        <v>67</v>
      </c>
      <c r="D17880" s="4">
        <v>1</v>
      </c>
      <c r="E17880" s="4">
        <v>91.307999999999993</v>
      </c>
      <c r="F17880" s="4">
        <v>163.04999999999998</v>
      </c>
      <c r="G17880" s="6">
        <v>0.56000000000000005</v>
      </c>
      <c r="H17880" s="4">
        <v>0.56000000000000005</v>
      </c>
    </row>
    <row r="17881" spans="1:8" x14ac:dyDescent="0.25">
      <c r="A17881" s="1">
        <v>202110</v>
      </c>
      <c r="B17881" s="1" t="s">
        <v>96</v>
      </c>
      <c r="C17881" s="1" t="s">
        <v>68</v>
      </c>
      <c r="D17881" s="4">
        <v>25</v>
      </c>
      <c r="E17881" s="4">
        <v>3545.7939999999999</v>
      </c>
      <c r="F17881" s="4">
        <v>4076.2500000000009</v>
      </c>
      <c r="G17881" s="6">
        <v>0.86986666666666645</v>
      </c>
      <c r="H17881" s="4">
        <v>21.746666666666663</v>
      </c>
    </row>
    <row r="17882" spans="1:8" x14ac:dyDescent="0.25">
      <c r="A17882" s="1">
        <v>202110</v>
      </c>
      <c r="B17882" s="1" t="s">
        <v>96</v>
      </c>
      <c r="C17882" s="1" t="s">
        <v>69</v>
      </c>
      <c r="D17882" s="4">
        <v>16</v>
      </c>
      <c r="E17882" s="4">
        <v>1554.41</v>
      </c>
      <c r="F17882" s="4">
        <v>2608.7999999999997</v>
      </c>
      <c r="G17882" s="6">
        <v>0.59583333333333344</v>
      </c>
      <c r="H17882" s="4">
        <v>9.533333333333335</v>
      </c>
    </row>
    <row r="17883" spans="1:8" x14ac:dyDescent="0.25">
      <c r="A17883" s="1">
        <v>202110</v>
      </c>
      <c r="B17883" s="1" t="s">
        <v>96</v>
      </c>
      <c r="C17883" s="1" t="s">
        <v>70</v>
      </c>
      <c r="D17883" s="4">
        <v>161</v>
      </c>
      <c r="E17883" s="4">
        <v>13190.744999999995</v>
      </c>
      <c r="F17883" s="4">
        <v>26479.319999999992</v>
      </c>
      <c r="G17883" s="6">
        <v>0.49815270935960587</v>
      </c>
      <c r="H17883" s="4">
        <v>80.202586206896541</v>
      </c>
    </row>
    <row r="17884" spans="1:8" x14ac:dyDescent="0.25">
      <c r="A17884" s="1">
        <v>202110</v>
      </c>
      <c r="B17884" s="1" t="s">
        <v>96</v>
      </c>
      <c r="C17884" s="1" t="s">
        <v>71</v>
      </c>
      <c r="D17884" s="4">
        <v>4</v>
      </c>
      <c r="E17884" s="4">
        <v>276.09800000000001</v>
      </c>
      <c r="F17884" s="4">
        <v>652.19999999999993</v>
      </c>
      <c r="G17884" s="6">
        <v>0.42333333333333339</v>
      </c>
      <c r="H17884" s="4">
        <v>1.6933333333333336</v>
      </c>
    </row>
    <row r="17885" spans="1:8" x14ac:dyDescent="0.25">
      <c r="A17885" s="1">
        <v>202110</v>
      </c>
      <c r="B17885" s="1" t="s">
        <v>96</v>
      </c>
      <c r="C17885" s="1" t="s">
        <v>205</v>
      </c>
      <c r="D17885" s="4">
        <v>3</v>
      </c>
      <c r="E17885" s="4">
        <v>358.71</v>
      </c>
      <c r="F17885" s="4">
        <v>489.15</v>
      </c>
      <c r="G17885" s="6">
        <v>0.73333333333333328</v>
      </c>
      <c r="H17885" s="4">
        <v>2.1999999999999997</v>
      </c>
    </row>
    <row r="17886" spans="1:8" x14ac:dyDescent="0.25">
      <c r="A17886" s="1">
        <v>202110</v>
      </c>
      <c r="B17886" s="1" t="s">
        <v>96</v>
      </c>
      <c r="C17886" s="1" t="s">
        <v>73</v>
      </c>
      <c r="D17886" s="4">
        <v>55</v>
      </c>
      <c r="E17886" s="4">
        <v>5407.8249999999998</v>
      </c>
      <c r="F17886" s="4">
        <v>8967.75</v>
      </c>
      <c r="G17886" s="6">
        <v>0.60303030303030303</v>
      </c>
      <c r="H17886" s="4">
        <v>33.166666666666664</v>
      </c>
    </row>
    <row r="17887" spans="1:8" x14ac:dyDescent="0.25">
      <c r="A17887" s="1">
        <v>202110</v>
      </c>
      <c r="B17887" s="1" t="s">
        <v>96</v>
      </c>
      <c r="C17887" s="1" t="s">
        <v>74</v>
      </c>
      <c r="D17887" s="4">
        <v>192</v>
      </c>
      <c r="E17887" s="4">
        <v>18385.257120000002</v>
      </c>
      <c r="F17887" s="4">
        <v>31305.599999999995</v>
      </c>
      <c r="G17887" s="6">
        <v>0.58728333333333349</v>
      </c>
      <c r="H17887" s="4">
        <v>112.75840000000002</v>
      </c>
    </row>
    <row r="17888" spans="1:8" x14ac:dyDescent="0.25">
      <c r="A17888" s="1">
        <v>202110</v>
      </c>
      <c r="B17888" s="1" t="s">
        <v>96</v>
      </c>
      <c r="C17888" s="1" t="s">
        <v>75</v>
      </c>
      <c r="D17888" s="4">
        <v>13</v>
      </c>
      <c r="E17888" s="4">
        <v>902.21000000000015</v>
      </c>
      <c r="F17888" s="4">
        <v>2097.91</v>
      </c>
      <c r="G17888" s="6">
        <v>0.43005181347150268</v>
      </c>
      <c r="H17888" s="4">
        <v>5.5906735751295349</v>
      </c>
    </row>
    <row r="17889" spans="1:8" x14ac:dyDescent="0.25">
      <c r="A17889" s="1">
        <v>202110</v>
      </c>
      <c r="B17889" s="1" t="s">
        <v>96</v>
      </c>
      <c r="C17889" s="1" t="s">
        <v>76</v>
      </c>
      <c r="D17889" s="4">
        <v>53</v>
      </c>
      <c r="E17889" s="4">
        <v>5698.0540000000001</v>
      </c>
      <c r="F17889" s="4">
        <v>8641.65</v>
      </c>
      <c r="G17889" s="6">
        <v>0.65937106918238997</v>
      </c>
      <c r="H17889" s="4">
        <v>34.946666666666665</v>
      </c>
    </row>
    <row r="17890" spans="1:8" x14ac:dyDescent="0.25">
      <c r="A17890" s="1">
        <v>202110</v>
      </c>
      <c r="B17890" s="1" t="s">
        <v>96</v>
      </c>
      <c r="C17890" s="1" t="s">
        <v>77</v>
      </c>
      <c r="D17890" s="4">
        <v>26</v>
      </c>
      <c r="E17890" s="4">
        <v>2291.3959999999997</v>
      </c>
      <c r="F17890" s="4">
        <v>4239.3</v>
      </c>
      <c r="G17890" s="6">
        <v>0.54051282051282046</v>
      </c>
      <c r="H17890" s="4">
        <v>14.053333333333331</v>
      </c>
    </row>
    <row r="17891" spans="1:8" x14ac:dyDescent="0.25">
      <c r="A17891" s="1">
        <v>202110</v>
      </c>
      <c r="B17891" s="1" t="s">
        <v>96</v>
      </c>
      <c r="C17891" s="1" t="s">
        <v>78</v>
      </c>
      <c r="D17891" s="4">
        <v>375</v>
      </c>
      <c r="E17891" s="4">
        <v>35395.981</v>
      </c>
      <c r="F17891" s="4">
        <v>61122.010000000009</v>
      </c>
      <c r="G17891" s="6">
        <v>0.57910368130890977</v>
      </c>
      <c r="H17891" s="4">
        <v>217.16388049084117</v>
      </c>
    </row>
    <row r="17892" spans="1:8" x14ac:dyDescent="0.25">
      <c r="A17892" s="1">
        <v>202110</v>
      </c>
      <c r="B17892" s="1" t="s">
        <v>96</v>
      </c>
      <c r="C17892" s="1" t="s">
        <v>80</v>
      </c>
      <c r="D17892" s="4">
        <v>17</v>
      </c>
      <c r="E17892" s="4">
        <v>843.51199999999994</v>
      </c>
      <c r="F17892" s="4">
        <v>2771.8499999999995</v>
      </c>
      <c r="G17892" s="6">
        <v>0.30431372549019614</v>
      </c>
      <c r="H17892" s="4">
        <v>5.1733333333333347</v>
      </c>
    </row>
    <row r="17893" spans="1:8" x14ac:dyDescent="0.25">
      <c r="A17893" s="1">
        <v>202110</v>
      </c>
      <c r="B17893" s="1" t="s">
        <v>96</v>
      </c>
      <c r="C17893" s="1" t="s">
        <v>81</v>
      </c>
      <c r="D17893" s="4">
        <v>170</v>
      </c>
      <c r="E17893" s="4">
        <v>17880.063000000002</v>
      </c>
      <c r="F17893" s="4">
        <v>27718.499999999993</v>
      </c>
      <c r="G17893" s="6">
        <v>0.64505882352941202</v>
      </c>
      <c r="H17893" s="4">
        <v>109.66000000000004</v>
      </c>
    </row>
    <row r="17894" spans="1:8" x14ac:dyDescent="0.25">
      <c r="A17894" s="1">
        <v>202110</v>
      </c>
      <c r="B17894" s="1" t="s">
        <v>96</v>
      </c>
      <c r="C17894" s="1" t="s">
        <v>83</v>
      </c>
      <c r="D17894" s="4">
        <v>253</v>
      </c>
      <c r="E17894" s="4">
        <v>23555.290000000005</v>
      </c>
      <c r="F17894" s="4">
        <v>41251.650000000023</v>
      </c>
      <c r="G17894" s="6">
        <v>0.57101449275362293</v>
      </c>
      <c r="H17894" s="4">
        <v>144.46666666666661</v>
      </c>
    </row>
    <row r="17895" spans="1:8" x14ac:dyDescent="0.25">
      <c r="A17895" s="1">
        <v>202110</v>
      </c>
      <c r="B17895" s="1" t="s">
        <v>96</v>
      </c>
      <c r="C17895" s="1" t="s">
        <v>84</v>
      </c>
      <c r="D17895" s="4">
        <v>9</v>
      </c>
      <c r="E17895" s="4">
        <v>921.77600000000018</v>
      </c>
      <c r="F17895" s="4">
        <v>1467.4499999999998</v>
      </c>
      <c r="G17895" s="6">
        <v>0.62814814814814834</v>
      </c>
      <c r="H17895" s="4">
        <v>5.6533333333333351</v>
      </c>
    </row>
    <row r="17896" spans="1:8" x14ac:dyDescent="0.25">
      <c r="A17896" s="1">
        <v>202110</v>
      </c>
      <c r="B17896" s="1" t="s">
        <v>96</v>
      </c>
      <c r="C17896" s="1" t="s">
        <v>86</v>
      </c>
      <c r="D17896" s="4">
        <v>281</v>
      </c>
      <c r="E17896" s="4">
        <v>27757.632000000001</v>
      </c>
      <c r="F17896" s="4">
        <v>45806.180000000008</v>
      </c>
      <c r="G17896" s="6">
        <v>0.60598006644518265</v>
      </c>
      <c r="H17896" s="4">
        <v>170.28039867109632</v>
      </c>
    </row>
    <row r="17897" spans="1:8" x14ac:dyDescent="0.25">
      <c r="A17897" s="1">
        <v>202110</v>
      </c>
      <c r="B17897" s="1" t="s">
        <v>96</v>
      </c>
      <c r="C17897" s="1" t="s">
        <v>87</v>
      </c>
      <c r="D17897" s="4">
        <v>1</v>
      </c>
      <c r="E17897" s="4">
        <v>65.22</v>
      </c>
      <c r="F17897" s="4">
        <v>163.04999999999998</v>
      </c>
      <c r="G17897" s="6">
        <v>0.4</v>
      </c>
      <c r="H17897" s="4">
        <v>0.4</v>
      </c>
    </row>
    <row r="17898" spans="1:8" x14ac:dyDescent="0.25">
      <c r="A17898" s="1">
        <v>202110</v>
      </c>
      <c r="B17898" s="1" t="s">
        <v>96</v>
      </c>
      <c r="C17898" s="1" t="s">
        <v>88</v>
      </c>
      <c r="D17898" s="4">
        <v>171</v>
      </c>
      <c r="E17898" s="4">
        <v>17876.802</v>
      </c>
      <c r="F17898" s="4">
        <v>27881.549999999988</v>
      </c>
      <c r="G17898" s="6">
        <v>0.64116959064327506</v>
      </c>
      <c r="H17898" s="4">
        <v>109.64000000000003</v>
      </c>
    </row>
    <row r="17899" spans="1:8" x14ac:dyDescent="0.25">
      <c r="A17899" s="1">
        <v>202110</v>
      </c>
      <c r="B17899" s="1" t="s">
        <v>96</v>
      </c>
      <c r="C17899" s="1" t="s">
        <v>89</v>
      </c>
      <c r="D17899" s="4">
        <v>2</v>
      </c>
      <c r="E17899" s="4">
        <v>228.26999999999998</v>
      </c>
      <c r="F17899" s="4">
        <v>326.09999999999997</v>
      </c>
      <c r="G17899" s="6">
        <v>0.70000000000000007</v>
      </c>
      <c r="H17899" s="4">
        <v>1.4000000000000001</v>
      </c>
    </row>
    <row r="17900" spans="1:8" x14ac:dyDescent="0.25">
      <c r="A17900" s="1">
        <v>202110</v>
      </c>
      <c r="B17900" s="1" t="s">
        <v>96</v>
      </c>
      <c r="C17900" s="1" t="s">
        <v>90</v>
      </c>
      <c r="D17900" s="4">
        <v>71</v>
      </c>
      <c r="E17900" s="4">
        <v>6001.3270000000011</v>
      </c>
      <c r="F17900" s="4">
        <v>11576.55</v>
      </c>
      <c r="G17900" s="6">
        <v>0.5184037558685447</v>
      </c>
      <c r="H17900" s="4">
        <v>36.806666666666672</v>
      </c>
    </row>
    <row r="17901" spans="1:8" x14ac:dyDescent="0.25">
      <c r="A17901" s="1">
        <v>202110</v>
      </c>
      <c r="B17901" s="1" t="s">
        <v>96</v>
      </c>
      <c r="C17901" s="1" t="s">
        <v>91</v>
      </c>
      <c r="D17901" s="4">
        <v>83</v>
      </c>
      <c r="E17901" s="4">
        <v>5032.8100000000004</v>
      </c>
      <c r="F17901" s="4">
        <v>13533.149999999998</v>
      </c>
      <c r="G17901" s="6">
        <v>0.37188755020080333</v>
      </c>
      <c r="H17901" s="4">
        <v>30.866666666666678</v>
      </c>
    </row>
    <row r="17902" spans="1:8" x14ac:dyDescent="0.25">
      <c r="A17902" s="1">
        <v>202110</v>
      </c>
      <c r="B17902" s="1" t="s">
        <v>96</v>
      </c>
      <c r="C17902" s="1" t="s">
        <v>92</v>
      </c>
      <c r="D17902" s="4">
        <v>25</v>
      </c>
      <c r="E17902" s="4">
        <v>3411.0060000000003</v>
      </c>
      <c r="F17902" s="4">
        <v>4076.2500000000014</v>
      </c>
      <c r="G17902" s="6">
        <v>0.83679999999999977</v>
      </c>
      <c r="H17902" s="4">
        <v>20.919999999999995</v>
      </c>
    </row>
    <row r="17903" spans="1:8" x14ac:dyDescent="0.25">
      <c r="A17903" s="1">
        <v>202110</v>
      </c>
      <c r="B17903" s="1" t="s">
        <v>96</v>
      </c>
      <c r="C17903" s="1" t="s">
        <v>93</v>
      </c>
      <c r="D17903" s="4">
        <v>21</v>
      </c>
      <c r="E17903" s="4">
        <v>1660.9359999999999</v>
      </c>
      <c r="F17903" s="4">
        <v>3424.05</v>
      </c>
      <c r="G17903" s="6">
        <v>0.48507936507936505</v>
      </c>
      <c r="H17903" s="4">
        <v>10.186666666666666</v>
      </c>
    </row>
    <row r="17904" spans="1:8" x14ac:dyDescent="0.25">
      <c r="A17904" s="1">
        <v>202110</v>
      </c>
      <c r="B17904" s="1" t="s">
        <v>96</v>
      </c>
      <c r="C17904" s="1" t="s">
        <v>378</v>
      </c>
      <c r="D17904" s="11">
        <v>79</v>
      </c>
      <c r="E17904" s="11">
        <v>8896.0079999999998</v>
      </c>
      <c r="F17904" s="11">
        <v>12880.950000000003</v>
      </c>
      <c r="G17904" s="13">
        <v>0.6906329113924049</v>
      </c>
      <c r="H17904" s="11">
        <v>54.559999999999988</v>
      </c>
    </row>
    <row r="17905" spans="1:8" x14ac:dyDescent="0.25">
      <c r="A17905" s="1">
        <v>202110</v>
      </c>
      <c r="B17905" s="1" t="s">
        <v>94</v>
      </c>
      <c r="C17905" s="1" t="s">
        <v>202</v>
      </c>
      <c r="D17905" s="4">
        <v>12</v>
      </c>
      <c r="E17905" s="4">
        <v>1402.2300000000002</v>
      </c>
      <c r="F17905" s="4">
        <v>1956.6</v>
      </c>
      <c r="G17905" s="6">
        <v>0.71666666666666679</v>
      </c>
      <c r="H17905" s="4">
        <v>8.6000000000000014</v>
      </c>
    </row>
    <row r="17906" spans="1:8" x14ac:dyDescent="0.25">
      <c r="A17906" s="1">
        <v>202110</v>
      </c>
      <c r="B17906" s="1" t="s">
        <v>94</v>
      </c>
      <c r="C17906" s="1" t="s">
        <v>8</v>
      </c>
      <c r="D17906" s="4">
        <v>112</v>
      </c>
      <c r="E17906" s="4">
        <v>17772.449999999997</v>
      </c>
      <c r="F17906" s="4">
        <v>18261.599999999999</v>
      </c>
      <c r="G17906" s="6">
        <v>0.97321428571428559</v>
      </c>
      <c r="H17906" s="4">
        <v>108.99999999999999</v>
      </c>
    </row>
    <row r="17907" spans="1:8" x14ac:dyDescent="0.25">
      <c r="A17907" s="1">
        <v>202110</v>
      </c>
      <c r="B17907" s="1" t="s">
        <v>94</v>
      </c>
      <c r="C17907" s="1" t="s">
        <v>9</v>
      </c>
      <c r="D17907" s="4">
        <v>323</v>
      </c>
      <c r="E17907" s="4">
        <v>50027.000999999997</v>
      </c>
      <c r="F17907" s="4">
        <v>53306.479999999996</v>
      </c>
      <c r="G17907" s="6">
        <v>0.93847879282218594</v>
      </c>
      <c r="H17907" s="4">
        <v>303.12865008156604</v>
      </c>
    </row>
    <row r="17908" spans="1:8" x14ac:dyDescent="0.25">
      <c r="A17908" s="1">
        <v>202110</v>
      </c>
      <c r="B17908" s="1" t="s">
        <v>94</v>
      </c>
      <c r="C17908" s="1" t="s">
        <v>10</v>
      </c>
      <c r="D17908" s="4">
        <v>45</v>
      </c>
      <c r="E17908" s="4">
        <v>6772.0099999999993</v>
      </c>
      <c r="F17908" s="4">
        <v>7337.25</v>
      </c>
      <c r="G17908" s="6">
        <v>0.92296296296296287</v>
      </c>
      <c r="H17908" s="4">
        <v>41.533333333333331</v>
      </c>
    </row>
    <row r="17909" spans="1:8" x14ac:dyDescent="0.25">
      <c r="A17909" s="1">
        <v>202110</v>
      </c>
      <c r="B17909" s="1" t="s">
        <v>94</v>
      </c>
      <c r="C17909" s="1" t="s">
        <v>11</v>
      </c>
      <c r="D17909" s="4">
        <v>563</v>
      </c>
      <c r="E17909" s="4">
        <v>85289.280999999959</v>
      </c>
      <c r="F17909" s="4">
        <v>91840.63</v>
      </c>
      <c r="G17909" s="6">
        <v>0.92866611433305668</v>
      </c>
      <c r="H17909" s="4">
        <v>522.83902236951087</v>
      </c>
    </row>
    <row r="17910" spans="1:8" x14ac:dyDescent="0.25">
      <c r="A17910" s="1">
        <v>202110</v>
      </c>
      <c r="B17910" s="1" t="s">
        <v>94</v>
      </c>
      <c r="C17910" s="1" t="s">
        <v>12</v>
      </c>
      <c r="D17910" s="4">
        <v>56</v>
      </c>
      <c r="E17910" s="4">
        <v>8613.387999999999</v>
      </c>
      <c r="F17910" s="4">
        <v>9130.7999999999993</v>
      </c>
      <c r="G17910" s="6">
        <v>0.94333333333333325</v>
      </c>
      <c r="H17910" s="4">
        <v>52.826666666666661</v>
      </c>
    </row>
    <row r="17911" spans="1:8" x14ac:dyDescent="0.25">
      <c r="A17911" s="1">
        <v>202110</v>
      </c>
      <c r="B17911" s="1" t="s">
        <v>94</v>
      </c>
      <c r="C17911" s="1" t="s">
        <v>13</v>
      </c>
      <c r="D17911" s="4">
        <v>87</v>
      </c>
      <c r="E17911" s="4">
        <v>14152.74</v>
      </c>
      <c r="F17911" s="4">
        <v>14185.349999999999</v>
      </c>
      <c r="G17911" s="6">
        <v>0.99770114942528743</v>
      </c>
      <c r="H17911" s="4">
        <v>86.800000000000011</v>
      </c>
    </row>
    <row r="17912" spans="1:8" x14ac:dyDescent="0.25">
      <c r="A17912" s="1">
        <v>202110</v>
      </c>
      <c r="B17912" s="1" t="s">
        <v>94</v>
      </c>
      <c r="C17912" s="1" t="s">
        <v>14</v>
      </c>
      <c r="D17912" s="4">
        <v>12616</v>
      </c>
      <c r="E17912" s="4">
        <v>2035427.0659999999</v>
      </c>
      <c r="F17912" s="4">
        <v>2057038.8</v>
      </c>
      <c r="G17912" s="6">
        <v>0.98949376453181137</v>
      </c>
      <c r="H17912" s="4">
        <v>12483.453333333333</v>
      </c>
    </row>
    <row r="17913" spans="1:8" x14ac:dyDescent="0.25">
      <c r="A17913" s="1">
        <v>202110</v>
      </c>
      <c r="B17913" s="1" t="s">
        <v>94</v>
      </c>
      <c r="C17913" s="1" t="s">
        <v>15</v>
      </c>
      <c r="D17913" s="4">
        <v>57</v>
      </c>
      <c r="E17913" s="4">
        <v>8935.14</v>
      </c>
      <c r="F17913" s="4">
        <v>9293.8499999999985</v>
      </c>
      <c r="G17913" s="6">
        <v>0.96140350877192993</v>
      </c>
      <c r="H17913" s="4">
        <v>54.800000000000004</v>
      </c>
    </row>
    <row r="17914" spans="1:8" x14ac:dyDescent="0.25">
      <c r="A17914" s="1">
        <v>202110</v>
      </c>
      <c r="B17914" s="1" t="s">
        <v>94</v>
      </c>
      <c r="C17914" s="1" t="s">
        <v>16</v>
      </c>
      <c r="D17914" s="4">
        <v>4</v>
      </c>
      <c r="E17914" s="4">
        <v>554.37</v>
      </c>
      <c r="F17914" s="4">
        <v>652.19999999999993</v>
      </c>
      <c r="G17914" s="6">
        <v>0.85000000000000009</v>
      </c>
      <c r="H17914" s="4">
        <v>3.4000000000000004</v>
      </c>
    </row>
    <row r="17915" spans="1:8" x14ac:dyDescent="0.25">
      <c r="A17915" s="1">
        <v>202110</v>
      </c>
      <c r="B17915" s="1" t="s">
        <v>94</v>
      </c>
      <c r="C17915" s="1" t="s">
        <v>17</v>
      </c>
      <c r="D17915" s="4">
        <v>957</v>
      </c>
      <c r="E17915" s="4">
        <v>154260.51799999998</v>
      </c>
      <c r="F17915" s="4">
        <v>156191.03</v>
      </c>
      <c r="G17915" s="6">
        <v>0.9876400584591829</v>
      </c>
      <c r="H17915" s="4">
        <v>945.17153594543799</v>
      </c>
    </row>
    <row r="17916" spans="1:8" x14ac:dyDescent="0.25">
      <c r="A17916" s="1">
        <v>202110</v>
      </c>
      <c r="B17916" s="1" t="s">
        <v>94</v>
      </c>
      <c r="C17916" s="1" t="s">
        <v>18</v>
      </c>
      <c r="D17916" s="4">
        <v>34</v>
      </c>
      <c r="E17916" s="4">
        <v>5413.2599999999993</v>
      </c>
      <c r="F17916" s="4">
        <v>5543.7</v>
      </c>
      <c r="G17916" s="6">
        <v>0.97647058823529398</v>
      </c>
      <c r="H17916" s="4">
        <v>33.199999999999996</v>
      </c>
    </row>
    <row r="17917" spans="1:8" x14ac:dyDescent="0.25">
      <c r="A17917" s="1">
        <v>202110</v>
      </c>
      <c r="B17917" s="1" t="s">
        <v>94</v>
      </c>
      <c r="C17917" s="1" t="s">
        <v>19</v>
      </c>
      <c r="D17917" s="4">
        <v>141</v>
      </c>
      <c r="E17917" s="4">
        <v>20544.3</v>
      </c>
      <c r="F17917" s="4">
        <v>22990.050000000003</v>
      </c>
      <c r="G17917" s="6">
        <v>0.89361702127659559</v>
      </c>
      <c r="H17917" s="4">
        <v>125.99999999999997</v>
      </c>
    </row>
    <row r="17918" spans="1:8" x14ac:dyDescent="0.25">
      <c r="A17918" s="1">
        <v>202110</v>
      </c>
      <c r="B17918" s="1" t="s">
        <v>94</v>
      </c>
      <c r="C17918" s="1" t="s">
        <v>20</v>
      </c>
      <c r="D17918" s="4">
        <v>33</v>
      </c>
      <c r="E17918" s="4">
        <v>4888.2389999999996</v>
      </c>
      <c r="F17918" s="4">
        <v>5380.6500000000005</v>
      </c>
      <c r="G17918" s="6">
        <v>0.90848484848484834</v>
      </c>
      <c r="H17918" s="4">
        <v>29.979999999999997</v>
      </c>
    </row>
    <row r="17919" spans="1:8" x14ac:dyDescent="0.25">
      <c r="A17919" s="1">
        <v>202110</v>
      </c>
      <c r="B17919" s="1" t="s">
        <v>94</v>
      </c>
      <c r="C17919" s="1" t="s">
        <v>21</v>
      </c>
      <c r="D17919" s="4">
        <v>64</v>
      </c>
      <c r="E17919" s="4">
        <v>10143.884</v>
      </c>
      <c r="F17919" s="4">
        <v>10435.199999999999</v>
      </c>
      <c r="G17919" s="6">
        <v>0.97208333333333341</v>
      </c>
      <c r="H17919" s="4">
        <v>62.213333333333338</v>
      </c>
    </row>
    <row r="17920" spans="1:8" x14ac:dyDescent="0.25">
      <c r="A17920" s="1">
        <v>202110</v>
      </c>
      <c r="B17920" s="1" t="s">
        <v>94</v>
      </c>
      <c r="C17920" s="1" t="s">
        <v>22</v>
      </c>
      <c r="D17920" s="4">
        <v>1</v>
      </c>
      <c r="E17920" s="4">
        <v>163.04999999999998</v>
      </c>
      <c r="F17920" s="4">
        <v>163.04999999999998</v>
      </c>
      <c r="G17920" s="6">
        <v>1</v>
      </c>
      <c r="H17920" s="4">
        <v>1</v>
      </c>
    </row>
    <row r="17921" spans="1:8" x14ac:dyDescent="0.25">
      <c r="A17921" s="1">
        <v>202110</v>
      </c>
      <c r="B17921" s="1" t="s">
        <v>94</v>
      </c>
      <c r="C17921" s="1" t="s">
        <v>23</v>
      </c>
      <c r="D17921" s="4">
        <v>4</v>
      </c>
      <c r="E17921" s="4">
        <v>521.76</v>
      </c>
      <c r="F17921" s="4">
        <v>652.19999999999993</v>
      </c>
      <c r="G17921" s="6">
        <v>0.8</v>
      </c>
      <c r="H17921" s="4">
        <v>3.2</v>
      </c>
    </row>
    <row r="17922" spans="1:8" x14ac:dyDescent="0.25">
      <c r="A17922" s="1">
        <v>202110</v>
      </c>
      <c r="B17922" s="1" t="s">
        <v>94</v>
      </c>
      <c r="C17922" s="1" t="s">
        <v>24</v>
      </c>
      <c r="D17922" s="4">
        <v>36</v>
      </c>
      <c r="E17922" s="4">
        <v>5804.58</v>
      </c>
      <c r="F17922" s="4">
        <v>5869.8</v>
      </c>
      <c r="G17922" s="6">
        <v>0.98888888888888882</v>
      </c>
      <c r="H17922" s="4">
        <v>35.599999999999994</v>
      </c>
    </row>
    <row r="17923" spans="1:8" x14ac:dyDescent="0.25">
      <c r="A17923" s="1">
        <v>202110</v>
      </c>
      <c r="B17923" s="1" t="s">
        <v>94</v>
      </c>
      <c r="C17923" s="1" t="s">
        <v>26</v>
      </c>
      <c r="D17923" s="4">
        <v>24</v>
      </c>
      <c r="E17923" s="4">
        <v>3587.1</v>
      </c>
      <c r="F17923" s="4">
        <v>3913.2</v>
      </c>
      <c r="G17923" s="6">
        <v>0.91666666666666674</v>
      </c>
      <c r="H17923" s="4">
        <v>22</v>
      </c>
    </row>
    <row r="17924" spans="1:8" x14ac:dyDescent="0.25">
      <c r="A17924" s="1">
        <v>202110</v>
      </c>
      <c r="B17924" s="1" t="s">
        <v>94</v>
      </c>
      <c r="C17924" s="1" t="s">
        <v>27</v>
      </c>
      <c r="D17924" s="4">
        <v>26</v>
      </c>
      <c r="E17924" s="4">
        <v>4015.3780000000002</v>
      </c>
      <c r="F17924" s="4">
        <v>4239.3</v>
      </c>
      <c r="G17924" s="6">
        <v>0.94717948717948719</v>
      </c>
      <c r="H17924" s="4">
        <v>24.626666666666665</v>
      </c>
    </row>
    <row r="17925" spans="1:8" x14ac:dyDescent="0.25">
      <c r="A17925" s="1">
        <v>202110</v>
      </c>
      <c r="B17925" s="1" t="s">
        <v>94</v>
      </c>
      <c r="C17925" s="1" t="s">
        <v>28</v>
      </c>
      <c r="D17925" s="4">
        <v>78</v>
      </c>
      <c r="E17925" s="4">
        <v>12424.41</v>
      </c>
      <c r="F17925" s="4">
        <v>12717.9</v>
      </c>
      <c r="G17925" s="6">
        <v>0.97692307692307689</v>
      </c>
      <c r="H17925" s="4">
        <v>76.2</v>
      </c>
    </row>
    <row r="17926" spans="1:8" x14ac:dyDescent="0.25">
      <c r="A17926" s="1">
        <v>202110</v>
      </c>
      <c r="B17926" s="1" t="s">
        <v>94</v>
      </c>
      <c r="C17926" s="1" t="s">
        <v>29</v>
      </c>
      <c r="D17926" s="4">
        <v>5</v>
      </c>
      <c r="E17926" s="4">
        <v>815.25</v>
      </c>
      <c r="F17926" s="4">
        <v>815.25</v>
      </c>
      <c r="G17926" s="6">
        <v>1</v>
      </c>
      <c r="H17926" s="4">
        <v>5</v>
      </c>
    </row>
    <row r="17927" spans="1:8" x14ac:dyDescent="0.25">
      <c r="A17927" s="1">
        <v>202110</v>
      </c>
      <c r="B17927" s="1" t="s">
        <v>94</v>
      </c>
      <c r="C17927" s="1" t="s">
        <v>30</v>
      </c>
      <c r="D17927" s="4">
        <v>96</v>
      </c>
      <c r="E17927" s="4">
        <v>15098.43</v>
      </c>
      <c r="F17927" s="4">
        <v>15652.799999999997</v>
      </c>
      <c r="G17927" s="6">
        <v>0.96458333333333346</v>
      </c>
      <c r="H17927" s="4">
        <v>92.600000000000009</v>
      </c>
    </row>
    <row r="17928" spans="1:8" x14ac:dyDescent="0.25">
      <c r="A17928" s="1">
        <v>202110</v>
      </c>
      <c r="B17928" s="1" t="s">
        <v>94</v>
      </c>
      <c r="C17928" s="1" t="s">
        <v>31</v>
      </c>
      <c r="D17928" s="4">
        <v>1</v>
      </c>
      <c r="E17928" s="4">
        <v>163.04999999999998</v>
      </c>
      <c r="F17928" s="4">
        <v>163.04999999999998</v>
      </c>
      <c r="G17928" s="6">
        <v>1</v>
      </c>
      <c r="H17928" s="4">
        <v>1</v>
      </c>
    </row>
    <row r="17929" spans="1:8" x14ac:dyDescent="0.25">
      <c r="A17929" s="1">
        <v>202110</v>
      </c>
      <c r="B17929" s="1" t="s">
        <v>94</v>
      </c>
      <c r="C17929" s="1" t="s">
        <v>32</v>
      </c>
      <c r="D17929" s="4">
        <v>1319</v>
      </c>
      <c r="E17929" s="4">
        <v>207633.91372000007</v>
      </c>
      <c r="F17929" s="4">
        <v>218160.90000000002</v>
      </c>
      <c r="G17929" s="6">
        <v>0.95174668659691108</v>
      </c>
      <c r="H17929" s="4">
        <v>1255.3538796213256</v>
      </c>
    </row>
    <row r="17930" spans="1:8" x14ac:dyDescent="0.25">
      <c r="A17930" s="1">
        <v>202110</v>
      </c>
      <c r="B17930" s="1" t="s">
        <v>94</v>
      </c>
      <c r="C17930" s="1" t="s">
        <v>33</v>
      </c>
      <c r="D17930" s="4">
        <v>117</v>
      </c>
      <c r="E17930" s="4">
        <v>18729.009999999998</v>
      </c>
      <c r="F17930" s="4">
        <v>19076.849999999995</v>
      </c>
      <c r="G17930" s="6">
        <v>0.98176638176638198</v>
      </c>
      <c r="H17930" s="4">
        <v>114.86666666666669</v>
      </c>
    </row>
    <row r="17931" spans="1:8" x14ac:dyDescent="0.25">
      <c r="A17931" s="1">
        <v>202110</v>
      </c>
      <c r="B17931" s="1" t="s">
        <v>94</v>
      </c>
      <c r="C17931" s="1" t="s">
        <v>34</v>
      </c>
      <c r="D17931" s="4">
        <v>106</v>
      </c>
      <c r="E17931" s="4">
        <v>15828.894</v>
      </c>
      <c r="F17931" s="4">
        <v>17283.299999999996</v>
      </c>
      <c r="G17931" s="6">
        <v>0.9158490566037738</v>
      </c>
      <c r="H17931" s="4">
        <v>97.080000000000027</v>
      </c>
    </row>
    <row r="17932" spans="1:8" x14ac:dyDescent="0.25">
      <c r="A17932" s="1">
        <v>202110</v>
      </c>
      <c r="B17932" s="1" t="s">
        <v>94</v>
      </c>
      <c r="C17932" s="1" t="s">
        <v>35</v>
      </c>
      <c r="D17932" s="4">
        <v>18</v>
      </c>
      <c r="E17932" s="4">
        <v>2869.68</v>
      </c>
      <c r="F17932" s="4">
        <v>2934.8999999999996</v>
      </c>
      <c r="G17932" s="6">
        <v>0.97777777777777786</v>
      </c>
      <c r="H17932" s="4">
        <v>17.600000000000001</v>
      </c>
    </row>
    <row r="17933" spans="1:8" x14ac:dyDescent="0.25">
      <c r="A17933" s="1">
        <v>202110</v>
      </c>
      <c r="B17933" s="1" t="s">
        <v>94</v>
      </c>
      <c r="C17933" s="1" t="s">
        <v>36</v>
      </c>
      <c r="D17933" s="4">
        <v>329</v>
      </c>
      <c r="E17933" s="4">
        <v>49750.902999999998</v>
      </c>
      <c r="F17933" s="4">
        <v>53643.45</v>
      </c>
      <c r="G17933" s="6">
        <v>0.92743667679837893</v>
      </c>
      <c r="H17933" s="4">
        <v>305.12666666666667</v>
      </c>
    </row>
    <row r="17934" spans="1:8" x14ac:dyDescent="0.25">
      <c r="A17934" s="1">
        <v>202110</v>
      </c>
      <c r="B17934" s="1" t="s">
        <v>94</v>
      </c>
      <c r="C17934" s="1" t="s">
        <v>37</v>
      </c>
      <c r="D17934" s="4">
        <v>515</v>
      </c>
      <c r="E17934" s="4">
        <v>83753.350000000006</v>
      </c>
      <c r="F17934" s="4">
        <v>84188.150000000009</v>
      </c>
      <c r="G17934" s="6">
        <v>0.99483537766300834</v>
      </c>
      <c r="H17934" s="4">
        <v>512.34021949644932</v>
      </c>
    </row>
    <row r="17935" spans="1:8" x14ac:dyDescent="0.25">
      <c r="A17935" s="1">
        <v>202110</v>
      </c>
      <c r="B17935" s="1" t="s">
        <v>94</v>
      </c>
      <c r="C17935" s="1" t="s">
        <v>38</v>
      </c>
      <c r="D17935" s="4">
        <v>6367</v>
      </c>
      <c r="E17935" s="4">
        <v>1022458.2879999996</v>
      </c>
      <c r="F17935" s="4">
        <v>1038139.3500000004</v>
      </c>
      <c r="G17935" s="6">
        <v>0.9848950316737336</v>
      </c>
      <c r="H17935" s="4">
        <v>6270.8266666666623</v>
      </c>
    </row>
    <row r="17936" spans="1:8" x14ac:dyDescent="0.25">
      <c r="A17936" s="1">
        <v>202110</v>
      </c>
      <c r="B17936" s="1" t="s">
        <v>94</v>
      </c>
      <c r="C17936" s="1" t="s">
        <v>39</v>
      </c>
      <c r="D17936" s="4">
        <v>534</v>
      </c>
      <c r="E17936" s="4">
        <v>83101.150000000009</v>
      </c>
      <c r="F17936" s="4">
        <v>87090.440000000017</v>
      </c>
      <c r="G17936" s="6">
        <v>0.95419370943584614</v>
      </c>
      <c r="H17936" s="4">
        <v>509.53944083874183</v>
      </c>
    </row>
    <row r="17937" spans="1:8" x14ac:dyDescent="0.25">
      <c r="A17937" s="1">
        <v>202110</v>
      </c>
      <c r="B17937" s="1" t="s">
        <v>94</v>
      </c>
      <c r="C17937" s="1" t="s">
        <v>41</v>
      </c>
      <c r="D17937" s="4">
        <v>60</v>
      </c>
      <c r="E17937" s="4">
        <v>9606.905999999999</v>
      </c>
      <c r="F17937" s="4">
        <v>9782.9999999999982</v>
      </c>
      <c r="G17937" s="6">
        <v>0.9820000000000001</v>
      </c>
      <c r="H17937" s="4">
        <v>58.920000000000009</v>
      </c>
    </row>
    <row r="17938" spans="1:8" x14ac:dyDescent="0.25">
      <c r="A17938" s="1">
        <v>202110</v>
      </c>
      <c r="B17938" s="1" t="s">
        <v>94</v>
      </c>
      <c r="C17938" s="1" t="s">
        <v>42</v>
      </c>
      <c r="D17938" s="4">
        <v>1</v>
      </c>
      <c r="E17938" s="4">
        <v>163.04999999999998</v>
      </c>
      <c r="F17938" s="4">
        <v>163.04999999999998</v>
      </c>
      <c r="G17938" s="6">
        <v>1</v>
      </c>
      <c r="H17938" s="4">
        <v>1</v>
      </c>
    </row>
    <row r="17939" spans="1:8" x14ac:dyDescent="0.25">
      <c r="A17939" s="1">
        <v>202110</v>
      </c>
      <c r="B17939" s="1" t="s">
        <v>94</v>
      </c>
      <c r="C17939" s="1" t="s">
        <v>43</v>
      </c>
      <c r="D17939" s="4">
        <v>13</v>
      </c>
      <c r="E17939" s="4">
        <v>1793.55</v>
      </c>
      <c r="F17939" s="4">
        <v>2119.65</v>
      </c>
      <c r="G17939" s="6">
        <v>0.84615384615384615</v>
      </c>
      <c r="H17939" s="4">
        <v>11</v>
      </c>
    </row>
    <row r="17940" spans="1:8" x14ac:dyDescent="0.25">
      <c r="A17940" s="1">
        <v>202110</v>
      </c>
      <c r="B17940" s="1" t="s">
        <v>94</v>
      </c>
      <c r="C17940" s="1" t="s">
        <v>44</v>
      </c>
      <c r="D17940" s="4">
        <v>22</v>
      </c>
      <c r="E17940" s="4">
        <v>3587.1</v>
      </c>
      <c r="F17940" s="4">
        <v>3587.1</v>
      </c>
      <c r="G17940" s="6">
        <v>1</v>
      </c>
      <c r="H17940" s="4">
        <v>22</v>
      </c>
    </row>
    <row r="17941" spans="1:8" x14ac:dyDescent="0.25">
      <c r="A17941" s="1">
        <v>202110</v>
      </c>
      <c r="B17941" s="1" t="s">
        <v>94</v>
      </c>
      <c r="C17941" s="1" t="s">
        <v>45</v>
      </c>
      <c r="D17941" s="4">
        <v>1810</v>
      </c>
      <c r="E17941" s="4">
        <v>296522.73</v>
      </c>
      <c r="F17941" s="4">
        <v>302233.82799999992</v>
      </c>
      <c r="G17941" s="6">
        <v>0.98110371020414056</v>
      </c>
      <c r="H17941" s="4">
        <v>1775.7977154694945</v>
      </c>
    </row>
    <row r="17942" spans="1:8" x14ac:dyDescent="0.25">
      <c r="A17942" s="1">
        <v>202110</v>
      </c>
      <c r="B17942" s="1" t="s">
        <v>94</v>
      </c>
      <c r="C17942" s="1" t="s">
        <v>46</v>
      </c>
      <c r="D17942" s="4">
        <v>637</v>
      </c>
      <c r="E17942" s="4">
        <v>91247.127999999997</v>
      </c>
      <c r="F17942" s="4">
        <v>103938.94000000002</v>
      </c>
      <c r="G17942" s="6">
        <v>0.87789165446559281</v>
      </c>
      <c r="H17942" s="4">
        <v>559.21698389458265</v>
      </c>
    </row>
    <row r="17943" spans="1:8" x14ac:dyDescent="0.25">
      <c r="A17943" s="1">
        <v>202110</v>
      </c>
      <c r="B17943" s="1" t="s">
        <v>94</v>
      </c>
      <c r="C17943" s="1" t="s">
        <v>47</v>
      </c>
      <c r="D17943" s="4">
        <v>976</v>
      </c>
      <c r="E17943" s="4">
        <v>156184.508</v>
      </c>
      <c r="F17943" s="4">
        <v>159191.15000000002</v>
      </c>
      <c r="G17943" s="6">
        <v>0.98111300785250921</v>
      </c>
      <c r="H17943" s="4">
        <v>957.56629566404899</v>
      </c>
    </row>
    <row r="17944" spans="1:8" x14ac:dyDescent="0.25">
      <c r="A17944" s="1">
        <v>202110</v>
      </c>
      <c r="B17944" s="1" t="s">
        <v>94</v>
      </c>
      <c r="C17944" s="1" t="s">
        <v>48</v>
      </c>
      <c r="D17944" s="4">
        <v>994</v>
      </c>
      <c r="E17944" s="4">
        <v>157949.796</v>
      </c>
      <c r="F17944" s="4">
        <v>162071.69999999995</v>
      </c>
      <c r="G17944" s="6">
        <v>0.97456740442655965</v>
      </c>
      <c r="H17944" s="4">
        <v>968.72000000000025</v>
      </c>
    </row>
    <row r="17945" spans="1:8" x14ac:dyDescent="0.25">
      <c r="A17945" s="1">
        <v>202110</v>
      </c>
      <c r="B17945" s="1" t="s">
        <v>94</v>
      </c>
      <c r="C17945" s="1" t="s">
        <v>49</v>
      </c>
      <c r="D17945" s="4">
        <v>1823</v>
      </c>
      <c r="E17945" s="4">
        <v>280005.76499999996</v>
      </c>
      <c r="F17945" s="4">
        <v>297240.14999999997</v>
      </c>
      <c r="G17945" s="6">
        <v>0.94201865057597367</v>
      </c>
      <c r="H17945" s="4">
        <v>1717.3</v>
      </c>
    </row>
    <row r="17946" spans="1:8" x14ac:dyDescent="0.25">
      <c r="A17946" s="1">
        <v>202110</v>
      </c>
      <c r="B17946" s="1" t="s">
        <v>94</v>
      </c>
      <c r="C17946" s="1" t="s">
        <v>50</v>
      </c>
      <c r="D17946" s="4">
        <v>49</v>
      </c>
      <c r="E17946" s="4">
        <v>7728.57</v>
      </c>
      <c r="F17946" s="4">
        <v>7989.4500000000007</v>
      </c>
      <c r="G17946" s="6">
        <v>0.96734693877551003</v>
      </c>
      <c r="H17946" s="4">
        <v>47.399999999999991</v>
      </c>
    </row>
    <row r="17947" spans="1:8" x14ac:dyDescent="0.25">
      <c r="A17947" s="1">
        <v>202110</v>
      </c>
      <c r="B17947" s="1" t="s">
        <v>94</v>
      </c>
      <c r="C17947" s="1" t="s">
        <v>51</v>
      </c>
      <c r="D17947" s="4">
        <v>8</v>
      </c>
      <c r="E17947" s="4">
        <v>1239.1799999999998</v>
      </c>
      <c r="F17947" s="4">
        <v>1304.3999999999999</v>
      </c>
      <c r="G17947" s="6">
        <v>0.95</v>
      </c>
      <c r="H17947" s="4">
        <v>7.6</v>
      </c>
    </row>
    <row r="17948" spans="1:8" x14ac:dyDescent="0.25">
      <c r="A17948" s="1">
        <v>202110</v>
      </c>
      <c r="B17948" s="1" t="s">
        <v>94</v>
      </c>
      <c r="C17948" s="1" t="s">
        <v>199</v>
      </c>
      <c r="D17948" s="4">
        <v>735</v>
      </c>
      <c r="E17948" s="4">
        <v>113798.63871999997</v>
      </c>
      <c r="F17948" s="4">
        <v>119917.83999999998</v>
      </c>
      <c r="G17948" s="6">
        <v>0.94897171863669316</v>
      </c>
      <c r="H17948" s="4">
        <v>697.49421319796943</v>
      </c>
    </row>
    <row r="17949" spans="1:8" x14ac:dyDescent="0.25">
      <c r="A17949" s="1">
        <v>202110</v>
      </c>
      <c r="B17949" s="1" t="s">
        <v>94</v>
      </c>
      <c r="C17949" s="1" t="s">
        <v>53</v>
      </c>
      <c r="D17949" s="4">
        <v>352</v>
      </c>
      <c r="E17949" s="4">
        <v>53971.724000000002</v>
      </c>
      <c r="F17949" s="4">
        <v>57404.470000000008</v>
      </c>
      <c r="G17949" s="6">
        <v>0.94020071956068918</v>
      </c>
      <c r="H17949" s="4">
        <v>330.95065328536259</v>
      </c>
    </row>
    <row r="17950" spans="1:8" x14ac:dyDescent="0.25">
      <c r="A17950" s="1">
        <v>202110</v>
      </c>
      <c r="B17950" s="1" t="s">
        <v>94</v>
      </c>
      <c r="C17950" s="1" t="s">
        <v>54</v>
      </c>
      <c r="D17950" s="4">
        <v>3</v>
      </c>
      <c r="E17950" s="4">
        <v>489.15</v>
      </c>
      <c r="F17950" s="4">
        <v>489.15</v>
      </c>
      <c r="G17950" s="6">
        <v>1</v>
      </c>
      <c r="H17950" s="4">
        <v>3</v>
      </c>
    </row>
    <row r="17951" spans="1:8" x14ac:dyDescent="0.25">
      <c r="A17951" s="1">
        <v>202110</v>
      </c>
      <c r="B17951" s="1" t="s">
        <v>94</v>
      </c>
      <c r="C17951" s="1" t="s">
        <v>55</v>
      </c>
      <c r="D17951" s="4">
        <v>58</v>
      </c>
      <c r="E17951" s="4">
        <v>9098.1899999999987</v>
      </c>
      <c r="F17951" s="4">
        <v>9456.9</v>
      </c>
      <c r="G17951" s="6">
        <v>0.9620689655172413</v>
      </c>
      <c r="H17951" s="4">
        <v>55.8</v>
      </c>
    </row>
    <row r="17952" spans="1:8" x14ac:dyDescent="0.25">
      <c r="A17952" s="1">
        <v>202110</v>
      </c>
      <c r="B17952" s="1" t="s">
        <v>94</v>
      </c>
      <c r="C17952" s="1" t="s">
        <v>56</v>
      </c>
      <c r="D17952" s="4">
        <v>4</v>
      </c>
      <c r="E17952" s="4">
        <v>586.98</v>
      </c>
      <c r="F17952" s="4">
        <v>652.19999999999993</v>
      </c>
      <c r="G17952" s="6">
        <v>0.90000000000000013</v>
      </c>
      <c r="H17952" s="4">
        <v>3.6000000000000005</v>
      </c>
    </row>
    <row r="17953" spans="1:8" x14ac:dyDescent="0.25">
      <c r="A17953" s="1">
        <v>202110</v>
      </c>
      <c r="B17953" s="1" t="s">
        <v>94</v>
      </c>
      <c r="C17953" s="1" t="s">
        <v>57</v>
      </c>
      <c r="D17953" s="4">
        <v>3</v>
      </c>
      <c r="E17953" s="4">
        <v>489.15</v>
      </c>
      <c r="F17953" s="4">
        <v>489.15</v>
      </c>
      <c r="G17953" s="6">
        <v>1</v>
      </c>
      <c r="H17953" s="4">
        <v>3</v>
      </c>
    </row>
    <row r="17954" spans="1:8" x14ac:dyDescent="0.25">
      <c r="A17954" s="1">
        <v>202110</v>
      </c>
      <c r="B17954" s="1" t="s">
        <v>94</v>
      </c>
      <c r="C17954" s="1" t="s">
        <v>58</v>
      </c>
      <c r="D17954" s="4">
        <v>931</v>
      </c>
      <c r="E17954" s="4">
        <v>145114.41303999996</v>
      </c>
      <c r="F17954" s="4">
        <v>154804.01799999989</v>
      </c>
      <c r="G17954" s="6">
        <v>0.93740727737441576</v>
      </c>
      <c r="H17954" s="4">
        <v>872.72617523558108</v>
      </c>
    </row>
    <row r="17955" spans="1:8" x14ac:dyDescent="0.25">
      <c r="A17955" s="1">
        <v>202110</v>
      </c>
      <c r="B17955" s="1" t="s">
        <v>94</v>
      </c>
      <c r="C17955" s="1" t="s">
        <v>59</v>
      </c>
      <c r="D17955" s="4">
        <v>33</v>
      </c>
      <c r="E17955" s="4">
        <v>5076.2899999999991</v>
      </c>
      <c r="F17955" s="4">
        <v>5380.6500000000005</v>
      </c>
      <c r="G17955" s="6">
        <v>0.94343434343434318</v>
      </c>
      <c r="H17955" s="4">
        <v>31.133333333333326</v>
      </c>
    </row>
    <row r="17956" spans="1:8" x14ac:dyDescent="0.25">
      <c r="A17956" s="1">
        <v>202110</v>
      </c>
      <c r="B17956" s="1" t="s">
        <v>94</v>
      </c>
      <c r="C17956" s="1" t="s">
        <v>60</v>
      </c>
      <c r="D17956" s="4">
        <v>545</v>
      </c>
      <c r="E17956" s="4">
        <v>83787.047000000006</v>
      </c>
      <c r="F17956" s="4">
        <v>88862.25</v>
      </c>
      <c r="G17956" s="6">
        <v>0.9428868501529053</v>
      </c>
      <c r="H17956" s="4">
        <v>513.87333333333333</v>
      </c>
    </row>
    <row r="17957" spans="1:8" x14ac:dyDescent="0.25">
      <c r="A17957" s="1">
        <v>202110</v>
      </c>
      <c r="B17957" s="1" t="s">
        <v>94</v>
      </c>
      <c r="C17957" s="1" t="s">
        <v>226</v>
      </c>
      <c r="D17957" s="4">
        <v>6</v>
      </c>
      <c r="E17957" s="4">
        <v>978.3</v>
      </c>
      <c r="F17957" s="4">
        <v>978.3</v>
      </c>
      <c r="G17957" s="6">
        <v>1</v>
      </c>
      <c r="H17957" s="4">
        <v>6</v>
      </c>
    </row>
    <row r="17958" spans="1:8" x14ac:dyDescent="0.25">
      <c r="A17958" s="1">
        <v>202110</v>
      </c>
      <c r="B17958" s="1" t="s">
        <v>94</v>
      </c>
      <c r="C17958" s="1" t="s">
        <v>61</v>
      </c>
      <c r="D17958" s="4">
        <v>390</v>
      </c>
      <c r="E17958" s="4">
        <v>59292.589</v>
      </c>
      <c r="F17958" s="4">
        <v>63687.330000000009</v>
      </c>
      <c r="G17958" s="6">
        <v>0.93099505034988894</v>
      </c>
      <c r="H17958" s="4">
        <v>363.08806963645668</v>
      </c>
    </row>
    <row r="17959" spans="1:8" x14ac:dyDescent="0.25">
      <c r="A17959" s="1">
        <v>202110</v>
      </c>
      <c r="B17959" s="1" t="s">
        <v>94</v>
      </c>
      <c r="C17959" s="1" t="s">
        <v>62</v>
      </c>
      <c r="D17959" s="4">
        <v>90</v>
      </c>
      <c r="E17959" s="4">
        <v>14522.320000000002</v>
      </c>
      <c r="F17959" s="4">
        <v>14674.499999999998</v>
      </c>
      <c r="G17959" s="6">
        <v>0.98962962962962986</v>
      </c>
      <c r="H17959" s="4">
        <v>89.066666666666691</v>
      </c>
    </row>
    <row r="17960" spans="1:8" x14ac:dyDescent="0.25">
      <c r="A17960" s="1">
        <v>202110</v>
      </c>
      <c r="B17960" s="1" t="s">
        <v>94</v>
      </c>
      <c r="C17960" s="1" t="s">
        <v>63</v>
      </c>
      <c r="D17960" s="4">
        <v>59</v>
      </c>
      <c r="E17960" s="4">
        <v>9372.1139999999996</v>
      </c>
      <c r="F17960" s="4">
        <v>9619.9499999999989</v>
      </c>
      <c r="G17960" s="6">
        <v>0.97423728813559329</v>
      </c>
      <c r="H17960" s="4">
        <v>57.480000000000004</v>
      </c>
    </row>
    <row r="17961" spans="1:8" x14ac:dyDescent="0.25">
      <c r="A17961" s="1">
        <v>202110</v>
      </c>
      <c r="B17961" s="1" t="s">
        <v>94</v>
      </c>
      <c r="C17961" s="1" t="s">
        <v>64</v>
      </c>
      <c r="D17961" s="4">
        <v>4</v>
      </c>
      <c r="E17961" s="4">
        <v>586.98</v>
      </c>
      <c r="F17961" s="4">
        <v>652.19999999999993</v>
      </c>
      <c r="G17961" s="6">
        <v>0.90000000000000013</v>
      </c>
      <c r="H17961" s="4">
        <v>3.6000000000000005</v>
      </c>
    </row>
    <row r="17962" spans="1:8" x14ac:dyDescent="0.25">
      <c r="A17962" s="1">
        <v>202110</v>
      </c>
      <c r="B17962" s="1" t="s">
        <v>94</v>
      </c>
      <c r="C17962" s="1" t="s">
        <v>65</v>
      </c>
      <c r="D17962" s="4">
        <v>2</v>
      </c>
      <c r="E17962" s="4">
        <v>326.09999999999997</v>
      </c>
      <c r="F17962" s="4">
        <v>326.09999999999997</v>
      </c>
      <c r="G17962" s="6">
        <v>1</v>
      </c>
      <c r="H17962" s="4">
        <v>2</v>
      </c>
    </row>
    <row r="17963" spans="1:8" x14ac:dyDescent="0.25">
      <c r="A17963" s="1">
        <v>202110</v>
      </c>
      <c r="B17963" s="1" t="s">
        <v>94</v>
      </c>
      <c r="C17963" s="1" t="s">
        <v>66</v>
      </c>
      <c r="D17963" s="4">
        <v>23</v>
      </c>
      <c r="E17963" s="4">
        <v>3428.3979999999997</v>
      </c>
      <c r="F17963" s="4">
        <v>3750.1500000000005</v>
      </c>
      <c r="G17963" s="6">
        <v>0.91420289855072445</v>
      </c>
      <c r="H17963" s="4">
        <v>21.026666666666664</v>
      </c>
    </row>
    <row r="17964" spans="1:8" x14ac:dyDescent="0.25">
      <c r="A17964" s="1">
        <v>202110</v>
      </c>
      <c r="B17964" s="1" t="s">
        <v>94</v>
      </c>
      <c r="C17964" s="1" t="s">
        <v>395</v>
      </c>
      <c r="D17964" s="4">
        <v>12</v>
      </c>
      <c r="E17964" s="4">
        <v>1956.6</v>
      </c>
      <c r="F17964" s="4">
        <v>1956.6</v>
      </c>
      <c r="G17964" s="6">
        <v>1</v>
      </c>
      <c r="H17964" s="4">
        <v>12</v>
      </c>
    </row>
    <row r="17965" spans="1:8" x14ac:dyDescent="0.25">
      <c r="A17965" s="1">
        <v>202110</v>
      </c>
      <c r="B17965" s="1" t="s">
        <v>94</v>
      </c>
      <c r="C17965" s="1" t="s">
        <v>67</v>
      </c>
      <c r="D17965" s="4">
        <v>2</v>
      </c>
      <c r="E17965" s="4">
        <v>326.09999999999997</v>
      </c>
      <c r="F17965" s="4">
        <v>326.09999999999997</v>
      </c>
      <c r="G17965" s="6">
        <v>1</v>
      </c>
      <c r="H17965" s="4">
        <v>2</v>
      </c>
    </row>
    <row r="17966" spans="1:8" x14ac:dyDescent="0.25">
      <c r="A17966" s="1">
        <v>202110</v>
      </c>
      <c r="B17966" s="1" t="s">
        <v>94</v>
      </c>
      <c r="C17966" s="1" t="s">
        <v>68</v>
      </c>
      <c r="D17966" s="4">
        <v>27</v>
      </c>
      <c r="E17966" s="4">
        <v>4337.13</v>
      </c>
      <c r="F17966" s="4">
        <v>4402.3500000000004</v>
      </c>
      <c r="G17966" s="6">
        <v>0.98518518518518516</v>
      </c>
      <c r="H17966" s="4">
        <v>26.599999999999998</v>
      </c>
    </row>
    <row r="17967" spans="1:8" x14ac:dyDescent="0.25">
      <c r="A17967" s="1">
        <v>202110</v>
      </c>
      <c r="B17967" s="1" t="s">
        <v>94</v>
      </c>
      <c r="C17967" s="1" t="s">
        <v>69</v>
      </c>
      <c r="D17967" s="4">
        <v>43</v>
      </c>
      <c r="E17967" s="4">
        <v>6624.1779999999999</v>
      </c>
      <c r="F17967" s="4">
        <v>7011.15</v>
      </c>
      <c r="G17967" s="6">
        <v>0.94480620155038764</v>
      </c>
      <c r="H17967" s="4">
        <v>40.626666666666665</v>
      </c>
    </row>
    <row r="17968" spans="1:8" x14ac:dyDescent="0.25">
      <c r="A17968" s="1">
        <v>202110</v>
      </c>
      <c r="B17968" s="1" t="s">
        <v>94</v>
      </c>
      <c r="C17968" s="1" t="s">
        <v>70</v>
      </c>
      <c r="D17968" s="4">
        <v>1044</v>
      </c>
      <c r="E17968" s="4">
        <v>166706.66800000003</v>
      </c>
      <c r="F17968" s="4">
        <v>172930.82999999996</v>
      </c>
      <c r="G17968" s="6">
        <v>0.96400779433025374</v>
      </c>
      <c r="H17968" s="4">
        <v>1006.4241372807849</v>
      </c>
    </row>
    <row r="17969" spans="1:8" x14ac:dyDescent="0.25">
      <c r="A17969" s="1">
        <v>202110</v>
      </c>
      <c r="B17969" s="1" t="s">
        <v>94</v>
      </c>
      <c r="C17969" s="1" t="s">
        <v>71</v>
      </c>
      <c r="D17969" s="4">
        <v>74</v>
      </c>
      <c r="E17969" s="4">
        <v>11739.599999999999</v>
      </c>
      <c r="F17969" s="4">
        <v>12065.699999999999</v>
      </c>
      <c r="G17969" s="6">
        <v>0.97297297297297292</v>
      </c>
      <c r="H17969" s="4">
        <v>72</v>
      </c>
    </row>
    <row r="17970" spans="1:8" x14ac:dyDescent="0.25">
      <c r="A17970" s="1">
        <v>202110</v>
      </c>
      <c r="B17970" s="1" t="s">
        <v>94</v>
      </c>
      <c r="C17970" s="1" t="s">
        <v>72</v>
      </c>
      <c r="D17970" s="4">
        <v>1</v>
      </c>
      <c r="E17970" s="4">
        <v>163.04999999999998</v>
      </c>
      <c r="F17970" s="4">
        <v>163.04999999999998</v>
      </c>
      <c r="G17970" s="6">
        <v>1</v>
      </c>
      <c r="H17970" s="4">
        <v>1</v>
      </c>
    </row>
    <row r="17971" spans="1:8" x14ac:dyDescent="0.25">
      <c r="A17971" s="1">
        <v>202110</v>
      </c>
      <c r="B17971" s="1" t="s">
        <v>94</v>
      </c>
      <c r="C17971" s="1" t="s">
        <v>205</v>
      </c>
      <c r="D17971" s="4">
        <v>12</v>
      </c>
      <c r="E17971" s="4">
        <v>1956.6</v>
      </c>
      <c r="F17971" s="4">
        <v>1956.6</v>
      </c>
      <c r="G17971" s="6">
        <v>1</v>
      </c>
      <c r="H17971" s="4">
        <v>12</v>
      </c>
    </row>
    <row r="17972" spans="1:8" x14ac:dyDescent="0.25">
      <c r="A17972" s="1">
        <v>202110</v>
      </c>
      <c r="B17972" s="1" t="s">
        <v>94</v>
      </c>
      <c r="C17972" s="1" t="s">
        <v>73</v>
      </c>
      <c r="D17972" s="4">
        <v>141</v>
      </c>
      <c r="E17972" s="4">
        <v>21744.347999999998</v>
      </c>
      <c r="F17972" s="4">
        <v>23055.27</v>
      </c>
      <c r="G17972" s="6">
        <v>0.94314002828854304</v>
      </c>
      <c r="H17972" s="4">
        <v>132.98274398868458</v>
      </c>
    </row>
    <row r="17973" spans="1:8" x14ac:dyDescent="0.25">
      <c r="A17973" s="1">
        <v>202110</v>
      </c>
      <c r="B17973" s="1" t="s">
        <v>94</v>
      </c>
      <c r="C17973" s="1" t="s">
        <v>74</v>
      </c>
      <c r="D17973" s="4">
        <v>1143</v>
      </c>
      <c r="E17973" s="4">
        <v>182382.33848000003</v>
      </c>
      <c r="F17973" s="4">
        <v>186474.84999999992</v>
      </c>
      <c r="G17973" s="6">
        <v>0.97805327892742699</v>
      </c>
      <c r="H17973" s="4">
        <v>1117.914897814049</v>
      </c>
    </row>
    <row r="17974" spans="1:8" x14ac:dyDescent="0.25">
      <c r="A17974" s="1">
        <v>202110</v>
      </c>
      <c r="B17974" s="1" t="s">
        <v>94</v>
      </c>
      <c r="C17974" s="1" t="s">
        <v>75</v>
      </c>
      <c r="D17974" s="4">
        <v>92</v>
      </c>
      <c r="E17974" s="4">
        <v>14204.915999999999</v>
      </c>
      <c r="F17974" s="4">
        <v>15000.599999999997</v>
      </c>
      <c r="G17974" s="6">
        <v>0.94695652173913059</v>
      </c>
      <c r="H17974" s="4">
        <v>87.120000000000019</v>
      </c>
    </row>
    <row r="17975" spans="1:8" x14ac:dyDescent="0.25">
      <c r="A17975" s="1">
        <v>202110</v>
      </c>
      <c r="B17975" s="1" t="s">
        <v>94</v>
      </c>
      <c r="C17975" s="1" t="s">
        <v>76</v>
      </c>
      <c r="D17975" s="4">
        <v>77</v>
      </c>
      <c r="E17975" s="4">
        <v>10865.652</v>
      </c>
      <c r="F17975" s="4">
        <v>12554.849999999997</v>
      </c>
      <c r="G17975" s="6">
        <v>0.8654545454545457</v>
      </c>
      <c r="H17975" s="4">
        <v>66.640000000000015</v>
      </c>
    </row>
    <row r="17976" spans="1:8" x14ac:dyDescent="0.25">
      <c r="A17976" s="1">
        <v>202110</v>
      </c>
      <c r="B17976" s="1" t="s">
        <v>94</v>
      </c>
      <c r="C17976" s="1" t="s">
        <v>77</v>
      </c>
      <c r="D17976" s="4">
        <v>72</v>
      </c>
      <c r="E17976" s="4">
        <v>10765.647999999999</v>
      </c>
      <c r="F17976" s="4">
        <v>11739.599999999999</v>
      </c>
      <c r="G17976" s="6">
        <v>0.91703703703703709</v>
      </c>
      <c r="H17976" s="4">
        <v>66.026666666666671</v>
      </c>
    </row>
    <row r="17977" spans="1:8" x14ac:dyDescent="0.25">
      <c r="A17977" s="1">
        <v>202110</v>
      </c>
      <c r="B17977" s="1" t="s">
        <v>94</v>
      </c>
      <c r="C17977" s="1" t="s">
        <v>78</v>
      </c>
      <c r="D17977" s="4">
        <v>1631</v>
      </c>
      <c r="E17977" s="4">
        <v>257001.584</v>
      </c>
      <c r="F17977" s="4">
        <v>266217.17</v>
      </c>
      <c r="G17977" s="6">
        <v>0.96538320199256877</v>
      </c>
      <c r="H17977" s="4">
        <v>1574.5400024498797</v>
      </c>
    </row>
    <row r="17978" spans="1:8" x14ac:dyDescent="0.25">
      <c r="A17978" s="1">
        <v>202110</v>
      </c>
      <c r="B17978" s="1" t="s">
        <v>94</v>
      </c>
      <c r="C17978" s="1" t="s">
        <v>79</v>
      </c>
      <c r="D17978" s="4">
        <v>2</v>
      </c>
      <c r="E17978" s="4">
        <v>326.09999999999997</v>
      </c>
      <c r="F17978" s="4">
        <v>326.09999999999997</v>
      </c>
      <c r="G17978" s="6">
        <v>1</v>
      </c>
      <c r="H17978" s="4">
        <v>2</v>
      </c>
    </row>
    <row r="17979" spans="1:8" x14ac:dyDescent="0.25">
      <c r="A17979" s="1">
        <v>202110</v>
      </c>
      <c r="B17979" s="1" t="s">
        <v>94</v>
      </c>
      <c r="C17979" s="1" t="s">
        <v>80</v>
      </c>
      <c r="D17979" s="4">
        <v>53</v>
      </c>
      <c r="E17979" s="4">
        <v>8456.86</v>
      </c>
      <c r="F17979" s="4">
        <v>8652.5199999999986</v>
      </c>
      <c r="G17979" s="6">
        <v>0.97738693467336701</v>
      </c>
      <c r="H17979" s="4">
        <v>51.801507537688451</v>
      </c>
    </row>
    <row r="17980" spans="1:8" x14ac:dyDescent="0.25">
      <c r="A17980" s="1">
        <v>202110</v>
      </c>
      <c r="B17980" s="1" t="s">
        <v>94</v>
      </c>
      <c r="C17980" s="1" t="s">
        <v>81</v>
      </c>
      <c r="D17980" s="4">
        <v>512</v>
      </c>
      <c r="E17980" s="4">
        <v>76837.856</v>
      </c>
      <c r="F17980" s="4">
        <v>83622.910000000033</v>
      </c>
      <c r="G17980" s="6">
        <v>0.9188613024827762</v>
      </c>
      <c r="H17980" s="4">
        <v>470.45698687118141</v>
      </c>
    </row>
    <row r="17981" spans="1:8" x14ac:dyDescent="0.25">
      <c r="A17981" s="1">
        <v>202110</v>
      </c>
      <c r="B17981" s="1" t="s">
        <v>94</v>
      </c>
      <c r="C17981" s="1" t="s">
        <v>200</v>
      </c>
      <c r="D17981" s="4">
        <v>1</v>
      </c>
      <c r="E17981" s="4">
        <v>163.04999999999998</v>
      </c>
      <c r="F17981" s="4">
        <v>163.04999999999998</v>
      </c>
      <c r="G17981" s="6">
        <v>1</v>
      </c>
      <c r="H17981" s="4">
        <v>1</v>
      </c>
    </row>
    <row r="17982" spans="1:8" x14ac:dyDescent="0.25">
      <c r="A17982" s="1">
        <v>202110</v>
      </c>
      <c r="B17982" s="1" t="s">
        <v>94</v>
      </c>
      <c r="C17982" s="1" t="s">
        <v>83</v>
      </c>
      <c r="D17982" s="4">
        <v>278</v>
      </c>
      <c r="E17982" s="4">
        <v>42042.986000000004</v>
      </c>
      <c r="F17982" s="4">
        <v>45338.770000000004</v>
      </c>
      <c r="G17982" s="6">
        <v>0.9273076000959003</v>
      </c>
      <c r="H17982" s="4">
        <v>257.79151282666027</v>
      </c>
    </row>
    <row r="17983" spans="1:8" x14ac:dyDescent="0.25">
      <c r="A17983" s="1">
        <v>202110</v>
      </c>
      <c r="B17983" s="1" t="s">
        <v>94</v>
      </c>
      <c r="C17983" s="1" t="s">
        <v>84</v>
      </c>
      <c r="D17983" s="4">
        <v>46</v>
      </c>
      <c r="E17983" s="4">
        <v>7500.3</v>
      </c>
      <c r="F17983" s="4">
        <v>7500.3</v>
      </c>
      <c r="G17983" s="6">
        <v>1</v>
      </c>
      <c r="H17983" s="4">
        <v>46</v>
      </c>
    </row>
    <row r="17984" spans="1:8" x14ac:dyDescent="0.25">
      <c r="A17984" s="1">
        <v>202110</v>
      </c>
      <c r="B17984" s="1" t="s">
        <v>94</v>
      </c>
      <c r="C17984" s="1" t="s">
        <v>85</v>
      </c>
      <c r="D17984" s="4">
        <v>1651</v>
      </c>
      <c r="E17984" s="4">
        <v>200675.41800000001</v>
      </c>
      <c r="F17984" s="4">
        <v>269195.54999999993</v>
      </c>
      <c r="G17984" s="6">
        <v>0.74546335554209586</v>
      </c>
      <c r="H17984" s="4">
        <v>1230.7600000000002</v>
      </c>
    </row>
    <row r="17985" spans="1:8" x14ac:dyDescent="0.25">
      <c r="A17985" s="1">
        <v>202110</v>
      </c>
      <c r="B17985" s="1" t="s">
        <v>94</v>
      </c>
      <c r="C17985" s="1" t="s">
        <v>86</v>
      </c>
      <c r="D17985" s="4">
        <v>502</v>
      </c>
      <c r="E17985" s="4">
        <v>81270.641999999978</v>
      </c>
      <c r="F17985" s="4">
        <v>81894.58</v>
      </c>
      <c r="G17985" s="6">
        <v>0.99238120520307904</v>
      </c>
      <c r="H17985" s="4">
        <v>498.1753650119457</v>
      </c>
    </row>
    <row r="17986" spans="1:8" x14ac:dyDescent="0.25">
      <c r="A17986" s="1">
        <v>202110</v>
      </c>
      <c r="B17986" s="1" t="s">
        <v>94</v>
      </c>
      <c r="C17986" s="1" t="s">
        <v>87</v>
      </c>
      <c r="D17986" s="4">
        <v>2</v>
      </c>
      <c r="E17986" s="4">
        <v>217.39999999999998</v>
      </c>
      <c r="F17986" s="4">
        <v>326.09999999999997</v>
      </c>
      <c r="G17986" s="6">
        <v>0.66666666666666663</v>
      </c>
      <c r="H17986" s="4">
        <v>1.3333333333333333</v>
      </c>
    </row>
    <row r="17987" spans="1:8" x14ac:dyDescent="0.25">
      <c r="A17987" s="1">
        <v>202110</v>
      </c>
      <c r="B17987" s="1" t="s">
        <v>94</v>
      </c>
      <c r="C17987" s="1" t="s">
        <v>88</v>
      </c>
      <c r="D17987" s="4">
        <v>310</v>
      </c>
      <c r="E17987" s="4">
        <v>48269.321999999993</v>
      </c>
      <c r="F17987" s="4">
        <v>50610.720000000001</v>
      </c>
      <c r="G17987" s="6">
        <v>0.95373711340206169</v>
      </c>
      <c r="H17987" s="4">
        <v>295.6585051546391</v>
      </c>
    </row>
    <row r="17988" spans="1:8" x14ac:dyDescent="0.25">
      <c r="A17988" s="1">
        <v>202110</v>
      </c>
      <c r="B17988" s="1" t="s">
        <v>94</v>
      </c>
      <c r="C17988" s="1" t="s">
        <v>89</v>
      </c>
      <c r="D17988" s="4">
        <v>9</v>
      </c>
      <c r="E17988" s="4">
        <v>1150.0459999999998</v>
      </c>
      <c r="F17988" s="4">
        <v>1467.4499999999998</v>
      </c>
      <c r="G17988" s="6">
        <v>0.78370370370370368</v>
      </c>
      <c r="H17988" s="4">
        <v>7.0533333333333328</v>
      </c>
    </row>
    <row r="17989" spans="1:8" x14ac:dyDescent="0.25">
      <c r="A17989" s="1">
        <v>202110</v>
      </c>
      <c r="B17989" s="1" t="s">
        <v>94</v>
      </c>
      <c r="C17989" s="1" t="s">
        <v>90</v>
      </c>
      <c r="D17989" s="4">
        <v>191</v>
      </c>
      <c r="E17989" s="4">
        <v>30649.052</v>
      </c>
      <c r="F17989" s="4">
        <v>31142.55</v>
      </c>
      <c r="G17989" s="6">
        <v>0.98415357766143108</v>
      </c>
      <c r="H17989" s="4">
        <v>187.97333333333333</v>
      </c>
    </row>
    <row r="17990" spans="1:8" x14ac:dyDescent="0.25">
      <c r="A17990" s="1">
        <v>202110</v>
      </c>
      <c r="B17990" s="1" t="s">
        <v>94</v>
      </c>
      <c r="C17990" s="1" t="s">
        <v>91</v>
      </c>
      <c r="D17990" s="4">
        <v>770</v>
      </c>
      <c r="E17990" s="4">
        <v>123946.26199999999</v>
      </c>
      <c r="F17990" s="4">
        <v>125548.5</v>
      </c>
      <c r="G17990" s="6">
        <v>0.98723809523809514</v>
      </c>
      <c r="H17990" s="4">
        <v>760.17333333333329</v>
      </c>
    </row>
    <row r="17991" spans="1:8" x14ac:dyDescent="0.25">
      <c r="A17991" s="1">
        <v>202110</v>
      </c>
      <c r="B17991" s="1" t="s">
        <v>94</v>
      </c>
      <c r="C17991" s="1" t="s">
        <v>204</v>
      </c>
      <c r="D17991" s="4">
        <v>28</v>
      </c>
      <c r="E17991" s="4">
        <v>4565.3999999999996</v>
      </c>
      <c r="F17991" s="4">
        <v>4565.3999999999996</v>
      </c>
      <c r="G17991" s="6">
        <v>1</v>
      </c>
      <c r="H17991" s="4">
        <v>28</v>
      </c>
    </row>
    <row r="17992" spans="1:8" x14ac:dyDescent="0.25">
      <c r="A17992" s="1">
        <v>202110</v>
      </c>
      <c r="B17992" s="1" t="s">
        <v>94</v>
      </c>
      <c r="C17992" s="1" t="s">
        <v>92</v>
      </c>
      <c r="D17992" s="4">
        <v>88</v>
      </c>
      <c r="E17992" s="4">
        <v>14315.79</v>
      </c>
      <c r="F17992" s="4">
        <v>14348.4</v>
      </c>
      <c r="G17992" s="6">
        <v>0.9977272727272728</v>
      </c>
      <c r="H17992" s="4">
        <v>87.800000000000011</v>
      </c>
    </row>
    <row r="17993" spans="1:8" x14ac:dyDescent="0.25">
      <c r="A17993" s="1">
        <v>202110</v>
      </c>
      <c r="B17993" s="1" t="s">
        <v>94</v>
      </c>
      <c r="C17993" s="1" t="s">
        <v>93</v>
      </c>
      <c r="D17993" s="4">
        <v>54</v>
      </c>
      <c r="E17993" s="4">
        <v>8696</v>
      </c>
      <c r="F17993" s="4">
        <v>8804.6999999999989</v>
      </c>
      <c r="G17993" s="6">
        <v>0.98765432098765449</v>
      </c>
      <c r="H17993" s="4">
        <v>53.333333333333343</v>
      </c>
    </row>
    <row r="17994" spans="1:8" x14ac:dyDescent="0.25">
      <c r="A17994" s="1">
        <v>202110</v>
      </c>
      <c r="B17994" s="1" t="s">
        <v>94</v>
      </c>
      <c r="C17994" s="1" t="s">
        <v>378</v>
      </c>
      <c r="D17994" s="11">
        <v>44</v>
      </c>
      <c r="E17994" s="11">
        <v>6522</v>
      </c>
      <c r="F17994" s="11">
        <v>7174.2000000000007</v>
      </c>
      <c r="G17994" s="13">
        <v>0.90909090909090895</v>
      </c>
      <c r="H17994" s="11">
        <v>39.999999999999993</v>
      </c>
    </row>
    <row r="17995" spans="1:8" x14ac:dyDescent="0.25">
      <c r="A17995" s="1">
        <v>202109</v>
      </c>
      <c r="B17995" s="1" t="s">
        <v>95</v>
      </c>
      <c r="C17995" s="1" t="s">
        <v>8</v>
      </c>
      <c r="D17995" s="4">
        <v>31</v>
      </c>
      <c r="E17995" s="4">
        <v>4154.5140000000001</v>
      </c>
      <c r="F17995" s="4">
        <v>5054.5500000000011</v>
      </c>
      <c r="G17995" s="6">
        <v>0.8219354838709676</v>
      </c>
      <c r="H17995" s="4">
        <v>25.479999999999997</v>
      </c>
    </row>
    <row r="17996" spans="1:8" x14ac:dyDescent="0.25">
      <c r="A17996" s="1">
        <v>202109</v>
      </c>
      <c r="B17996" s="1" t="s">
        <v>95</v>
      </c>
      <c r="C17996" s="1" t="s">
        <v>9</v>
      </c>
      <c r="D17996" s="4">
        <v>132</v>
      </c>
      <c r="E17996" s="4">
        <v>17621.356999999996</v>
      </c>
      <c r="F17996" s="4">
        <v>21892.179999999997</v>
      </c>
      <c r="G17996" s="6">
        <v>0.80491559086395226</v>
      </c>
      <c r="H17996" s="4">
        <v>106.2488579940417</v>
      </c>
    </row>
    <row r="17997" spans="1:8" x14ac:dyDescent="0.25">
      <c r="A17997" s="1">
        <v>202109</v>
      </c>
      <c r="B17997" s="1" t="s">
        <v>95</v>
      </c>
      <c r="C17997" s="1" t="s">
        <v>10</v>
      </c>
      <c r="D17997" s="4">
        <v>14</v>
      </c>
      <c r="E17997" s="4">
        <v>2032.69</v>
      </c>
      <c r="F17997" s="4">
        <v>2282.6999999999998</v>
      </c>
      <c r="G17997" s="6">
        <v>0.89047619047619053</v>
      </c>
      <c r="H17997" s="4">
        <v>12.466666666666667</v>
      </c>
    </row>
    <row r="17998" spans="1:8" x14ac:dyDescent="0.25">
      <c r="A17998" s="1">
        <v>202109</v>
      </c>
      <c r="B17998" s="1" t="s">
        <v>95</v>
      </c>
      <c r="C17998" s="1" t="s">
        <v>11</v>
      </c>
      <c r="D17998" s="4">
        <v>291</v>
      </c>
      <c r="E17998" s="4">
        <v>39316.79</v>
      </c>
      <c r="F17998" s="4">
        <v>47480.160000000003</v>
      </c>
      <c r="G17998" s="6">
        <v>0.82806776556776551</v>
      </c>
      <c r="H17998" s="4">
        <v>240.96771978021977</v>
      </c>
    </row>
    <row r="17999" spans="1:8" x14ac:dyDescent="0.25">
      <c r="A17999" s="1">
        <v>202109</v>
      </c>
      <c r="B17999" s="1" t="s">
        <v>95</v>
      </c>
      <c r="C17999" s="1" t="s">
        <v>12</v>
      </c>
      <c r="D17999" s="4">
        <v>13</v>
      </c>
      <c r="E17999" s="4">
        <v>1521.8000000000002</v>
      </c>
      <c r="F17999" s="4">
        <v>2119.65</v>
      </c>
      <c r="G17999" s="6">
        <v>0.71794871794871795</v>
      </c>
      <c r="H17999" s="4">
        <v>9.3333333333333339</v>
      </c>
    </row>
    <row r="18000" spans="1:8" x14ac:dyDescent="0.25">
      <c r="A18000" s="1">
        <v>202109</v>
      </c>
      <c r="B18000" s="1" t="s">
        <v>95</v>
      </c>
      <c r="C18000" s="1" t="s">
        <v>13</v>
      </c>
      <c r="D18000" s="4">
        <v>6</v>
      </c>
      <c r="E18000" s="4">
        <v>913.08</v>
      </c>
      <c r="F18000" s="4">
        <v>978.3</v>
      </c>
      <c r="G18000" s="6">
        <v>0.93333333333333346</v>
      </c>
      <c r="H18000" s="4">
        <v>5.6000000000000005</v>
      </c>
    </row>
    <row r="18001" spans="1:8" x14ac:dyDescent="0.25">
      <c r="A18001" s="1">
        <v>202109</v>
      </c>
      <c r="B18001" s="1" t="s">
        <v>95</v>
      </c>
      <c r="C18001" s="1" t="s">
        <v>15</v>
      </c>
      <c r="D18001" s="4">
        <v>40</v>
      </c>
      <c r="E18001" s="4">
        <v>6115.4619999999995</v>
      </c>
      <c r="F18001" s="4">
        <v>6532.8700000000008</v>
      </c>
      <c r="G18001" s="6">
        <v>0.93610648918469197</v>
      </c>
      <c r="H18001" s="4">
        <v>37.444259567387675</v>
      </c>
    </row>
    <row r="18002" spans="1:8" x14ac:dyDescent="0.25">
      <c r="A18002" s="1">
        <v>202109</v>
      </c>
      <c r="B18002" s="1" t="s">
        <v>95</v>
      </c>
      <c r="C18002" s="1" t="s">
        <v>18</v>
      </c>
      <c r="D18002" s="4">
        <v>2</v>
      </c>
      <c r="E18002" s="4">
        <v>250.01</v>
      </c>
      <c r="F18002" s="4">
        <v>326.09999999999997</v>
      </c>
      <c r="G18002" s="6">
        <v>0.76666666666666672</v>
      </c>
      <c r="H18002" s="4">
        <v>1.5333333333333334</v>
      </c>
    </row>
    <row r="18003" spans="1:8" x14ac:dyDescent="0.25">
      <c r="A18003" s="1">
        <v>202109</v>
      </c>
      <c r="B18003" s="1" t="s">
        <v>95</v>
      </c>
      <c r="C18003" s="1" t="s">
        <v>19</v>
      </c>
      <c r="D18003" s="4">
        <v>49</v>
      </c>
      <c r="E18003" s="4">
        <v>6156.7679999999991</v>
      </c>
      <c r="F18003" s="4">
        <v>7989.45</v>
      </c>
      <c r="G18003" s="6">
        <v>0.7706122448979591</v>
      </c>
      <c r="H18003" s="4">
        <v>37.76</v>
      </c>
    </row>
    <row r="18004" spans="1:8" x14ac:dyDescent="0.25">
      <c r="A18004" s="1">
        <v>202109</v>
      </c>
      <c r="B18004" s="1" t="s">
        <v>95</v>
      </c>
      <c r="C18004" s="1" t="s">
        <v>20</v>
      </c>
      <c r="D18004" s="4">
        <v>8</v>
      </c>
      <c r="E18004" s="4">
        <v>1010.91</v>
      </c>
      <c r="F18004" s="4">
        <v>1304.3999999999999</v>
      </c>
      <c r="G18004" s="6">
        <v>0.77500000000000002</v>
      </c>
      <c r="H18004" s="4">
        <v>6.2</v>
      </c>
    </row>
    <row r="18005" spans="1:8" x14ac:dyDescent="0.25">
      <c r="A18005" s="1">
        <v>202109</v>
      </c>
      <c r="B18005" s="1" t="s">
        <v>95</v>
      </c>
      <c r="C18005" s="1" t="s">
        <v>22</v>
      </c>
      <c r="D18005" s="4">
        <v>1</v>
      </c>
      <c r="E18005" s="4">
        <v>163.04999999999998</v>
      </c>
      <c r="F18005" s="4">
        <v>163.04999999999998</v>
      </c>
      <c r="G18005" s="6">
        <v>1</v>
      </c>
      <c r="H18005" s="4">
        <v>1</v>
      </c>
    </row>
    <row r="18006" spans="1:8" x14ac:dyDescent="0.25">
      <c r="A18006" s="1">
        <v>202109</v>
      </c>
      <c r="B18006" s="1" t="s">
        <v>95</v>
      </c>
      <c r="C18006" s="1" t="s">
        <v>23</v>
      </c>
      <c r="D18006" s="4">
        <v>1</v>
      </c>
      <c r="E18006" s="4">
        <v>163.04999999999998</v>
      </c>
      <c r="F18006" s="4">
        <v>163.04999999999998</v>
      </c>
      <c r="G18006" s="6">
        <v>1</v>
      </c>
      <c r="H18006" s="4">
        <v>1</v>
      </c>
    </row>
    <row r="18007" spans="1:8" x14ac:dyDescent="0.25">
      <c r="A18007" s="1">
        <v>202109</v>
      </c>
      <c r="B18007" s="1" t="s">
        <v>95</v>
      </c>
      <c r="C18007" s="1" t="s">
        <v>26</v>
      </c>
      <c r="D18007" s="4">
        <v>7</v>
      </c>
      <c r="E18007" s="4">
        <v>950.0379999999999</v>
      </c>
      <c r="F18007" s="4">
        <v>1141.3499999999999</v>
      </c>
      <c r="G18007" s="6">
        <v>0.83238095238095233</v>
      </c>
      <c r="H18007" s="4">
        <v>5.8266666666666662</v>
      </c>
    </row>
    <row r="18008" spans="1:8" x14ac:dyDescent="0.25">
      <c r="A18008" s="1">
        <v>202109</v>
      </c>
      <c r="B18008" s="1" t="s">
        <v>95</v>
      </c>
      <c r="C18008" s="1" t="s">
        <v>27</v>
      </c>
      <c r="D18008" s="4">
        <v>29</v>
      </c>
      <c r="E18008" s="4">
        <v>3115.3420000000001</v>
      </c>
      <c r="F18008" s="4">
        <v>4728.45</v>
      </c>
      <c r="G18008" s="6">
        <v>0.65885057471264374</v>
      </c>
      <c r="H18008" s="4">
        <v>19.106666666666669</v>
      </c>
    </row>
    <row r="18009" spans="1:8" x14ac:dyDescent="0.25">
      <c r="A18009" s="1">
        <v>202109</v>
      </c>
      <c r="B18009" s="1" t="s">
        <v>95</v>
      </c>
      <c r="C18009" s="1" t="s">
        <v>28</v>
      </c>
      <c r="D18009" s="4">
        <v>4</v>
      </c>
      <c r="E18009" s="4">
        <v>391.31999999999994</v>
      </c>
      <c r="F18009" s="4">
        <v>652.19999999999993</v>
      </c>
      <c r="G18009" s="6">
        <v>0.6</v>
      </c>
      <c r="H18009" s="4">
        <v>2.4</v>
      </c>
    </row>
    <row r="18010" spans="1:8" x14ac:dyDescent="0.25">
      <c r="A18010" s="1">
        <v>202109</v>
      </c>
      <c r="B18010" s="1" t="s">
        <v>95</v>
      </c>
      <c r="C18010" s="1" t="s">
        <v>29</v>
      </c>
      <c r="D18010" s="4">
        <v>1</v>
      </c>
      <c r="E18010" s="4">
        <v>130.44</v>
      </c>
      <c r="F18010" s="4">
        <v>163.04999999999998</v>
      </c>
      <c r="G18010" s="6">
        <v>0.8</v>
      </c>
      <c r="H18010" s="4">
        <v>0.8</v>
      </c>
    </row>
    <row r="18011" spans="1:8" x14ac:dyDescent="0.25">
      <c r="A18011" s="1">
        <v>202109</v>
      </c>
      <c r="B18011" s="1" t="s">
        <v>95</v>
      </c>
      <c r="C18011" s="1" t="s">
        <v>31</v>
      </c>
      <c r="D18011" s="4">
        <v>1</v>
      </c>
      <c r="E18011" s="4">
        <v>65.22</v>
      </c>
      <c r="F18011" s="4">
        <v>163.04999999999998</v>
      </c>
      <c r="G18011" s="6">
        <v>0.4</v>
      </c>
      <c r="H18011" s="4">
        <v>0.4</v>
      </c>
    </row>
    <row r="18012" spans="1:8" x14ac:dyDescent="0.25">
      <c r="A18012" s="1">
        <v>202109</v>
      </c>
      <c r="B18012" s="1" t="s">
        <v>95</v>
      </c>
      <c r="C18012" s="1" t="s">
        <v>32</v>
      </c>
      <c r="D18012" s="4">
        <v>231</v>
      </c>
      <c r="E18012" s="4">
        <v>34892.699999999997</v>
      </c>
      <c r="F18012" s="4">
        <v>37849.339999999997</v>
      </c>
      <c r="G18012" s="6">
        <v>0.92188397472716832</v>
      </c>
      <c r="H18012" s="4">
        <v>212.95519816197589</v>
      </c>
    </row>
    <row r="18013" spans="1:8" x14ac:dyDescent="0.25">
      <c r="A18013" s="1">
        <v>202109</v>
      </c>
      <c r="B18013" s="1" t="s">
        <v>95</v>
      </c>
      <c r="C18013" s="1" t="s">
        <v>33</v>
      </c>
      <c r="D18013" s="4">
        <v>24</v>
      </c>
      <c r="E18013" s="4">
        <v>3304.48</v>
      </c>
      <c r="F18013" s="4">
        <v>3956.68</v>
      </c>
      <c r="G18013" s="6">
        <v>0.8351648351648352</v>
      </c>
      <c r="H18013" s="4">
        <v>20.043956043956044</v>
      </c>
    </row>
    <row r="18014" spans="1:8" x14ac:dyDescent="0.25">
      <c r="A18014" s="1">
        <v>202109</v>
      </c>
      <c r="B18014" s="1" t="s">
        <v>95</v>
      </c>
      <c r="C18014" s="1" t="s">
        <v>34</v>
      </c>
      <c r="D18014" s="4">
        <v>45</v>
      </c>
      <c r="E18014" s="4">
        <v>6261.12</v>
      </c>
      <c r="F18014" s="4">
        <v>7337.25</v>
      </c>
      <c r="G18014" s="6">
        <v>0.85333333333333328</v>
      </c>
      <c r="H18014" s="4">
        <v>38.4</v>
      </c>
    </row>
    <row r="18015" spans="1:8" x14ac:dyDescent="0.25">
      <c r="A18015" s="1">
        <v>202109</v>
      </c>
      <c r="B18015" s="1" t="s">
        <v>95</v>
      </c>
      <c r="C18015" s="1" t="s">
        <v>35</v>
      </c>
      <c r="D18015" s="4">
        <v>7</v>
      </c>
      <c r="E18015" s="4">
        <v>847.8599999999999</v>
      </c>
      <c r="F18015" s="4">
        <v>1141.3499999999999</v>
      </c>
      <c r="G18015" s="6">
        <v>0.74285714285714288</v>
      </c>
      <c r="H18015" s="4">
        <v>5.2</v>
      </c>
    </row>
    <row r="18016" spans="1:8" x14ac:dyDescent="0.25">
      <c r="A18016" s="1">
        <v>202109</v>
      </c>
      <c r="B18016" s="1" t="s">
        <v>95</v>
      </c>
      <c r="C18016" s="1" t="s">
        <v>36</v>
      </c>
      <c r="D18016" s="4">
        <v>79</v>
      </c>
      <c r="E18016" s="4">
        <v>10828.694</v>
      </c>
      <c r="F18016" s="4">
        <v>12880.949999999997</v>
      </c>
      <c r="G18016" s="6">
        <v>0.84067510548523217</v>
      </c>
      <c r="H18016" s="4">
        <v>66.413333333333341</v>
      </c>
    </row>
    <row r="18017" spans="1:8" x14ac:dyDescent="0.25">
      <c r="A18017" s="1">
        <v>202109</v>
      </c>
      <c r="B18017" s="1" t="s">
        <v>95</v>
      </c>
      <c r="C18017" s="1" t="s">
        <v>37</v>
      </c>
      <c r="D18017" s="4">
        <v>250</v>
      </c>
      <c r="E18017" s="4">
        <v>39305.919999999998</v>
      </c>
      <c r="F18017" s="4">
        <v>40773.369999999995</v>
      </c>
      <c r="G18017" s="6">
        <v>0.9640095974406826</v>
      </c>
      <c r="H18017" s="4">
        <v>241.00239936017064</v>
      </c>
    </row>
    <row r="18018" spans="1:8" x14ac:dyDescent="0.25">
      <c r="A18018" s="1">
        <v>202109</v>
      </c>
      <c r="B18018" s="1" t="s">
        <v>95</v>
      </c>
      <c r="C18018" s="1" t="s">
        <v>38</v>
      </c>
      <c r="D18018" s="4">
        <v>630</v>
      </c>
      <c r="E18018" s="4">
        <v>91333.001000000004</v>
      </c>
      <c r="F18018" s="4">
        <v>102721.50000000003</v>
      </c>
      <c r="G18018" s="6">
        <v>0.88913227513227489</v>
      </c>
      <c r="H18018" s="4">
        <v>560.15333333333319</v>
      </c>
    </row>
    <row r="18019" spans="1:8" x14ac:dyDescent="0.25">
      <c r="A18019" s="1">
        <v>202109</v>
      </c>
      <c r="B18019" s="1" t="s">
        <v>95</v>
      </c>
      <c r="C18019" s="1" t="s">
        <v>39</v>
      </c>
      <c r="D18019" s="4">
        <v>190</v>
      </c>
      <c r="E18019" s="4">
        <v>25573.849000000002</v>
      </c>
      <c r="F18019" s="4">
        <v>31001.239999999998</v>
      </c>
      <c r="G18019" s="6">
        <v>0.82492987377279114</v>
      </c>
      <c r="H18019" s="4">
        <v>156.73667601683033</v>
      </c>
    </row>
    <row r="18020" spans="1:8" x14ac:dyDescent="0.25">
      <c r="A18020" s="1">
        <v>202109</v>
      </c>
      <c r="B18020" s="1" t="s">
        <v>95</v>
      </c>
      <c r="C18020" s="1" t="s">
        <v>41</v>
      </c>
      <c r="D18020" s="4">
        <v>14</v>
      </c>
      <c r="E18020" s="4">
        <v>2184.87</v>
      </c>
      <c r="F18020" s="4">
        <v>2282.7000000000003</v>
      </c>
      <c r="G18020" s="6">
        <v>0.95714285714285696</v>
      </c>
      <c r="H18020" s="4">
        <v>13.399999999999997</v>
      </c>
    </row>
    <row r="18021" spans="1:8" x14ac:dyDescent="0.25">
      <c r="A18021" s="1">
        <v>202109</v>
      </c>
      <c r="B18021" s="1" t="s">
        <v>95</v>
      </c>
      <c r="C18021" s="1" t="s">
        <v>43</v>
      </c>
      <c r="D18021" s="4">
        <v>5</v>
      </c>
      <c r="E18021" s="4">
        <v>586.9799999999999</v>
      </c>
      <c r="F18021" s="4">
        <v>815.25</v>
      </c>
      <c r="G18021" s="6">
        <v>0.71999999999999986</v>
      </c>
      <c r="H18021" s="4">
        <v>3.5999999999999992</v>
      </c>
    </row>
    <row r="18022" spans="1:8" x14ac:dyDescent="0.25">
      <c r="A18022" s="1">
        <v>202109</v>
      </c>
      <c r="B18022" s="1" t="s">
        <v>95</v>
      </c>
      <c r="C18022" s="1" t="s">
        <v>44</v>
      </c>
      <c r="D18022" s="4">
        <v>5</v>
      </c>
      <c r="E18022" s="4">
        <v>521.76</v>
      </c>
      <c r="F18022" s="4">
        <v>815.25</v>
      </c>
      <c r="G18022" s="6">
        <v>0.64</v>
      </c>
      <c r="H18022" s="4">
        <v>3.2</v>
      </c>
    </row>
    <row r="18023" spans="1:8" x14ac:dyDescent="0.25">
      <c r="A18023" s="1">
        <v>202109</v>
      </c>
      <c r="B18023" s="1" t="s">
        <v>95</v>
      </c>
      <c r="C18023" s="1" t="s">
        <v>45</v>
      </c>
      <c r="D18023" s="4">
        <v>332</v>
      </c>
      <c r="E18023" s="4">
        <v>48684.555999999997</v>
      </c>
      <c r="F18023" s="4">
        <v>55265.254000000008</v>
      </c>
      <c r="G18023" s="6">
        <v>0.88092521930687206</v>
      </c>
      <c r="H18023" s="4">
        <v>292.4671728098815</v>
      </c>
    </row>
    <row r="18024" spans="1:8" x14ac:dyDescent="0.25">
      <c r="A18024" s="1">
        <v>202109</v>
      </c>
      <c r="B18024" s="1" t="s">
        <v>95</v>
      </c>
      <c r="C18024" s="1" t="s">
        <v>46</v>
      </c>
      <c r="D18024" s="4">
        <v>207</v>
      </c>
      <c r="E18024" s="4">
        <v>29613.140999999992</v>
      </c>
      <c r="F18024" s="4">
        <v>33762.220000000008</v>
      </c>
      <c r="G18024" s="6">
        <v>0.87710882163554371</v>
      </c>
      <c r="H18024" s="4">
        <v>181.56152607855753</v>
      </c>
    </row>
    <row r="18025" spans="1:8" x14ac:dyDescent="0.25">
      <c r="A18025" s="1">
        <v>202109</v>
      </c>
      <c r="B18025" s="1" t="s">
        <v>95</v>
      </c>
      <c r="C18025" s="1" t="s">
        <v>47</v>
      </c>
      <c r="D18025" s="4">
        <v>233</v>
      </c>
      <c r="E18025" s="4">
        <v>33179.588000000003</v>
      </c>
      <c r="F18025" s="4">
        <v>38012.390000000014</v>
      </c>
      <c r="G18025" s="6">
        <v>0.8728624535315983</v>
      </c>
      <c r="H18025" s="4">
        <v>203.37695167286242</v>
      </c>
    </row>
    <row r="18026" spans="1:8" x14ac:dyDescent="0.25">
      <c r="A18026" s="1">
        <v>202109</v>
      </c>
      <c r="B18026" s="1" t="s">
        <v>95</v>
      </c>
      <c r="C18026" s="1" t="s">
        <v>48</v>
      </c>
      <c r="D18026" s="4">
        <v>128</v>
      </c>
      <c r="E18026" s="4">
        <v>19742.093999999997</v>
      </c>
      <c r="F18026" s="4">
        <v>20870.399999999998</v>
      </c>
      <c r="G18026" s="6">
        <v>0.94593749999999999</v>
      </c>
      <c r="H18026" s="4">
        <v>121.08</v>
      </c>
    </row>
    <row r="18027" spans="1:8" x14ac:dyDescent="0.25">
      <c r="A18027" s="1">
        <v>202109</v>
      </c>
      <c r="B18027" s="1" t="s">
        <v>95</v>
      </c>
      <c r="C18027" s="1" t="s">
        <v>49</v>
      </c>
      <c r="D18027" s="4">
        <v>884</v>
      </c>
      <c r="E18027" s="4">
        <v>139653.41199999998</v>
      </c>
      <c r="F18027" s="4">
        <v>144136.19999999995</v>
      </c>
      <c r="G18027" s="6">
        <v>0.968898944193062</v>
      </c>
      <c r="H18027" s="4">
        <v>856.50666666666677</v>
      </c>
    </row>
    <row r="18028" spans="1:8" x14ac:dyDescent="0.25">
      <c r="A18028" s="1">
        <v>202109</v>
      </c>
      <c r="B18028" s="1" t="s">
        <v>95</v>
      </c>
      <c r="C18028" s="1" t="s">
        <v>50</v>
      </c>
      <c r="D18028" s="4">
        <v>7</v>
      </c>
      <c r="E18028" s="4">
        <v>945.68999999999994</v>
      </c>
      <c r="F18028" s="4">
        <v>1141.3499999999999</v>
      </c>
      <c r="G18028" s="6">
        <v>0.82857142857142863</v>
      </c>
      <c r="H18028" s="4">
        <v>5.8000000000000007</v>
      </c>
    </row>
    <row r="18029" spans="1:8" x14ac:dyDescent="0.25">
      <c r="A18029" s="1">
        <v>202109</v>
      </c>
      <c r="B18029" s="1" t="s">
        <v>95</v>
      </c>
      <c r="C18029" s="1" t="s">
        <v>51</v>
      </c>
      <c r="D18029" s="4">
        <v>5</v>
      </c>
      <c r="E18029" s="4">
        <v>489.15</v>
      </c>
      <c r="F18029" s="4">
        <v>815.25</v>
      </c>
      <c r="G18029" s="6">
        <v>0.6</v>
      </c>
      <c r="H18029" s="4">
        <v>3</v>
      </c>
    </row>
    <row r="18030" spans="1:8" x14ac:dyDescent="0.25">
      <c r="A18030" s="1">
        <v>202109</v>
      </c>
      <c r="B18030" s="1" t="s">
        <v>95</v>
      </c>
      <c r="C18030" s="1" t="s">
        <v>199</v>
      </c>
      <c r="D18030" s="4">
        <v>125</v>
      </c>
      <c r="E18030" s="4">
        <v>17130.032999999999</v>
      </c>
      <c r="F18030" s="4">
        <v>20381.249999999996</v>
      </c>
      <c r="G18030" s="6">
        <v>0.84048000000000012</v>
      </c>
      <c r="H18030" s="4">
        <v>105.06000000000002</v>
      </c>
    </row>
    <row r="18031" spans="1:8" x14ac:dyDescent="0.25">
      <c r="A18031" s="1">
        <v>202109</v>
      </c>
      <c r="B18031" s="1" t="s">
        <v>95</v>
      </c>
      <c r="C18031" s="1" t="s">
        <v>53</v>
      </c>
      <c r="D18031" s="4">
        <v>139</v>
      </c>
      <c r="E18031" s="4">
        <v>20293.202999999998</v>
      </c>
      <c r="F18031" s="4">
        <v>22663.949999999997</v>
      </c>
      <c r="G18031" s="6">
        <v>0.89539568345323739</v>
      </c>
      <c r="H18031" s="4">
        <v>124.46</v>
      </c>
    </row>
    <row r="18032" spans="1:8" x14ac:dyDescent="0.25">
      <c r="A18032" s="1">
        <v>202109</v>
      </c>
      <c r="B18032" s="1" t="s">
        <v>95</v>
      </c>
      <c r="C18032" s="1" t="s">
        <v>54</v>
      </c>
      <c r="D18032" s="4">
        <v>1</v>
      </c>
      <c r="E18032" s="4">
        <v>163.04999999999998</v>
      </c>
      <c r="F18032" s="4">
        <v>163.04999999999998</v>
      </c>
      <c r="G18032" s="6">
        <v>1</v>
      </c>
      <c r="H18032" s="4">
        <v>1</v>
      </c>
    </row>
    <row r="18033" spans="1:8" x14ac:dyDescent="0.25">
      <c r="A18033" s="1">
        <v>202109</v>
      </c>
      <c r="B18033" s="1" t="s">
        <v>95</v>
      </c>
      <c r="C18033" s="1" t="s">
        <v>55</v>
      </c>
      <c r="D18033" s="4">
        <v>8</v>
      </c>
      <c r="E18033" s="4">
        <v>991.34399999999994</v>
      </c>
      <c r="F18033" s="4">
        <v>1304.3999999999999</v>
      </c>
      <c r="G18033" s="6">
        <v>0.76</v>
      </c>
      <c r="H18033" s="4">
        <v>6.08</v>
      </c>
    </row>
    <row r="18034" spans="1:8" x14ac:dyDescent="0.25">
      <c r="A18034" s="1">
        <v>202109</v>
      </c>
      <c r="B18034" s="1" t="s">
        <v>95</v>
      </c>
      <c r="C18034" s="1" t="s">
        <v>56</v>
      </c>
      <c r="D18034" s="4">
        <v>1</v>
      </c>
      <c r="E18034" s="4">
        <v>97.83</v>
      </c>
      <c r="F18034" s="4">
        <v>163.04999999999998</v>
      </c>
      <c r="G18034" s="6">
        <v>0.60000000000000009</v>
      </c>
      <c r="H18034" s="4">
        <v>0.60000000000000009</v>
      </c>
    </row>
    <row r="18035" spans="1:8" x14ac:dyDescent="0.25">
      <c r="A18035" s="1">
        <v>202109</v>
      </c>
      <c r="B18035" s="1" t="s">
        <v>95</v>
      </c>
      <c r="C18035" s="1" t="s">
        <v>58</v>
      </c>
      <c r="D18035" s="4">
        <v>316</v>
      </c>
      <c r="E18035" s="4">
        <v>42034.681320000003</v>
      </c>
      <c r="F18035" s="4">
        <v>52204.262000000024</v>
      </c>
      <c r="G18035" s="6">
        <v>0.80519635197601269</v>
      </c>
      <c r="H18035" s="4">
        <v>254.44204722442001</v>
      </c>
    </row>
    <row r="18036" spans="1:8" x14ac:dyDescent="0.25">
      <c r="A18036" s="1">
        <v>202109</v>
      </c>
      <c r="B18036" s="1" t="s">
        <v>95</v>
      </c>
      <c r="C18036" s="1" t="s">
        <v>226</v>
      </c>
      <c r="D18036" s="4">
        <v>5</v>
      </c>
      <c r="E18036" s="4">
        <v>619.58999999999992</v>
      </c>
      <c r="F18036" s="4">
        <v>815.25</v>
      </c>
      <c r="G18036" s="6">
        <v>0.7599999999999999</v>
      </c>
      <c r="H18036" s="4">
        <v>3.7999999999999994</v>
      </c>
    </row>
    <row r="18037" spans="1:8" x14ac:dyDescent="0.25">
      <c r="A18037" s="1">
        <v>202109</v>
      </c>
      <c r="B18037" s="1" t="s">
        <v>95</v>
      </c>
      <c r="C18037" s="1" t="s">
        <v>61</v>
      </c>
      <c r="D18037" s="4">
        <v>129</v>
      </c>
      <c r="E18037" s="4">
        <v>16674.580000000002</v>
      </c>
      <c r="F18037" s="4">
        <v>21076.929999999997</v>
      </c>
      <c r="G18037" s="6">
        <v>0.79112944816915953</v>
      </c>
      <c r="H18037" s="4">
        <v>102.05569881382158</v>
      </c>
    </row>
    <row r="18038" spans="1:8" x14ac:dyDescent="0.25">
      <c r="A18038" s="1">
        <v>202109</v>
      </c>
      <c r="B18038" s="1" t="s">
        <v>95</v>
      </c>
      <c r="C18038" s="1" t="s">
        <v>62</v>
      </c>
      <c r="D18038" s="4">
        <v>8</v>
      </c>
      <c r="E18038" s="4">
        <v>1023.954</v>
      </c>
      <c r="F18038" s="4">
        <v>1304.3999999999999</v>
      </c>
      <c r="G18038" s="6">
        <v>0.78500000000000003</v>
      </c>
      <c r="H18038" s="4">
        <v>6.28</v>
      </c>
    </row>
    <row r="18039" spans="1:8" x14ac:dyDescent="0.25">
      <c r="A18039" s="1">
        <v>202109</v>
      </c>
      <c r="B18039" s="1" t="s">
        <v>95</v>
      </c>
      <c r="C18039" s="1" t="s">
        <v>64</v>
      </c>
      <c r="D18039" s="4">
        <v>1</v>
      </c>
      <c r="E18039" s="4">
        <v>163.04999999999998</v>
      </c>
      <c r="F18039" s="4">
        <v>163.04999999999998</v>
      </c>
      <c r="G18039" s="6">
        <v>1</v>
      </c>
      <c r="H18039" s="4">
        <v>1</v>
      </c>
    </row>
    <row r="18040" spans="1:8" x14ac:dyDescent="0.25">
      <c r="A18040" s="1">
        <v>202109</v>
      </c>
      <c r="B18040" s="1" t="s">
        <v>95</v>
      </c>
      <c r="C18040" s="1" t="s">
        <v>66</v>
      </c>
      <c r="D18040" s="4">
        <v>3</v>
      </c>
      <c r="E18040" s="4">
        <v>358.71</v>
      </c>
      <c r="F18040" s="4">
        <v>489.15</v>
      </c>
      <c r="G18040" s="6">
        <v>0.73333333333333328</v>
      </c>
      <c r="H18040" s="4">
        <v>2.1999999999999997</v>
      </c>
    </row>
    <row r="18041" spans="1:8" x14ac:dyDescent="0.25">
      <c r="A18041" s="1">
        <v>202109</v>
      </c>
      <c r="B18041" s="1" t="s">
        <v>95</v>
      </c>
      <c r="C18041" s="1" t="s">
        <v>395</v>
      </c>
      <c r="D18041" s="4">
        <v>2</v>
      </c>
      <c r="E18041" s="4">
        <v>228.26999999999998</v>
      </c>
      <c r="F18041" s="4">
        <v>326.09999999999997</v>
      </c>
      <c r="G18041" s="6">
        <v>0.70000000000000007</v>
      </c>
      <c r="H18041" s="4">
        <v>1.4000000000000001</v>
      </c>
    </row>
    <row r="18042" spans="1:8" x14ac:dyDescent="0.25">
      <c r="A18042" s="1">
        <v>202109</v>
      </c>
      <c r="B18042" s="1" t="s">
        <v>95</v>
      </c>
      <c r="C18042" s="1" t="s">
        <v>68</v>
      </c>
      <c r="D18042" s="4">
        <v>8</v>
      </c>
      <c r="E18042" s="4">
        <v>1108.74</v>
      </c>
      <c r="F18042" s="4">
        <v>1304.3999999999999</v>
      </c>
      <c r="G18042" s="6">
        <v>0.85000000000000009</v>
      </c>
      <c r="H18042" s="4">
        <v>6.8000000000000007</v>
      </c>
    </row>
    <row r="18043" spans="1:8" x14ac:dyDescent="0.25">
      <c r="A18043" s="1">
        <v>202109</v>
      </c>
      <c r="B18043" s="1" t="s">
        <v>95</v>
      </c>
      <c r="C18043" s="1" t="s">
        <v>69</v>
      </c>
      <c r="D18043" s="4">
        <v>9</v>
      </c>
      <c r="E18043" s="4">
        <v>960.90800000000002</v>
      </c>
      <c r="F18043" s="4">
        <v>1467.4499999999998</v>
      </c>
      <c r="G18043" s="6">
        <v>0.65481481481481496</v>
      </c>
      <c r="H18043" s="4">
        <v>5.8933333333333344</v>
      </c>
    </row>
    <row r="18044" spans="1:8" x14ac:dyDescent="0.25">
      <c r="A18044" s="1">
        <v>202109</v>
      </c>
      <c r="B18044" s="1" t="s">
        <v>95</v>
      </c>
      <c r="C18044" s="1" t="s">
        <v>70</v>
      </c>
      <c r="D18044" s="4">
        <v>84</v>
      </c>
      <c r="E18044" s="4">
        <v>10980.873999999998</v>
      </c>
      <c r="F18044" s="4">
        <v>13891.859999999995</v>
      </c>
      <c r="G18044" s="6">
        <v>0.79045383411580605</v>
      </c>
      <c r="H18044" s="4">
        <v>66.398122065727705</v>
      </c>
    </row>
    <row r="18045" spans="1:8" x14ac:dyDescent="0.25">
      <c r="A18045" s="1">
        <v>202109</v>
      </c>
      <c r="B18045" s="1" t="s">
        <v>95</v>
      </c>
      <c r="C18045" s="1" t="s">
        <v>71</v>
      </c>
      <c r="D18045" s="4">
        <v>7</v>
      </c>
      <c r="E18045" s="4">
        <v>1141.3499999999999</v>
      </c>
      <c r="F18045" s="4">
        <v>1141.3499999999999</v>
      </c>
      <c r="G18045" s="6">
        <v>1</v>
      </c>
      <c r="H18045" s="4">
        <v>7</v>
      </c>
    </row>
    <row r="18046" spans="1:8" x14ac:dyDescent="0.25">
      <c r="A18046" s="1">
        <v>202109</v>
      </c>
      <c r="B18046" s="1" t="s">
        <v>95</v>
      </c>
      <c r="C18046" s="1" t="s">
        <v>72</v>
      </c>
      <c r="D18046" s="4">
        <v>2</v>
      </c>
      <c r="E18046" s="4">
        <v>195.66</v>
      </c>
      <c r="F18046" s="4">
        <v>326.09999999999997</v>
      </c>
      <c r="G18046" s="6">
        <v>0.60000000000000009</v>
      </c>
      <c r="H18046" s="4">
        <v>1.2000000000000002</v>
      </c>
    </row>
    <row r="18047" spans="1:8" x14ac:dyDescent="0.25">
      <c r="A18047" s="1">
        <v>202109</v>
      </c>
      <c r="B18047" s="1" t="s">
        <v>95</v>
      </c>
      <c r="C18047" s="1" t="s">
        <v>205</v>
      </c>
      <c r="D18047" s="4">
        <v>2</v>
      </c>
      <c r="E18047" s="4">
        <v>326.09999999999997</v>
      </c>
      <c r="F18047" s="4">
        <v>326.09999999999997</v>
      </c>
      <c r="G18047" s="6">
        <v>1</v>
      </c>
      <c r="H18047" s="4">
        <v>2</v>
      </c>
    </row>
    <row r="18048" spans="1:8" x14ac:dyDescent="0.25">
      <c r="A18048" s="1">
        <v>202109</v>
      </c>
      <c r="B18048" s="1" t="s">
        <v>95</v>
      </c>
      <c r="C18048" s="1" t="s">
        <v>73</v>
      </c>
      <c r="D18048" s="4">
        <v>24</v>
      </c>
      <c r="E18048" s="4">
        <v>3361.0039999999999</v>
      </c>
      <c r="F18048" s="4">
        <v>3913.2000000000003</v>
      </c>
      <c r="G18048" s="6">
        <v>0.85888888888888881</v>
      </c>
      <c r="H18048" s="4">
        <v>20.61333333333333</v>
      </c>
    </row>
    <row r="18049" spans="1:8" x14ac:dyDescent="0.25">
      <c r="A18049" s="1">
        <v>202109</v>
      </c>
      <c r="B18049" s="1" t="s">
        <v>95</v>
      </c>
      <c r="C18049" s="1" t="s">
        <v>74</v>
      </c>
      <c r="D18049" s="4">
        <v>258</v>
      </c>
      <c r="E18049" s="4">
        <v>36520.634679999988</v>
      </c>
      <c r="F18049" s="4">
        <v>42066.900000000023</v>
      </c>
      <c r="G18049" s="6">
        <v>0.86815607235142045</v>
      </c>
      <c r="H18049" s="4">
        <v>223.98426666666649</v>
      </c>
    </row>
    <row r="18050" spans="1:8" x14ac:dyDescent="0.25">
      <c r="A18050" s="1">
        <v>202109</v>
      </c>
      <c r="B18050" s="1" t="s">
        <v>95</v>
      </c>
      <c r="C18050" s="1" t="s">
        <v>75</v>
      </c>
      <c r="D18050" s="4">
        <v>12</v>
      </c>
      <c r="E18050" s="4">
        <v>1891.38</v>
      </c>
      <c r="F18050" s="4">
        <v>1956.6</v>
      </c>
      <c r="G18050" s="6">
        <v>0.96666666666666679</v>
      </c>
      <c r="H18050" s="4">
        <v>11.600000000000001</v>
      </c>
    </row>
    <row r="18051" spans="1:8" x14ac:dyDescent="0.25">
      <c r="A18051" s="1">
        <v>202109</v>
      </c>
      <c r="B18051" s="1" t="s">
        <v>95</v>
      </c>
      <c r="C18051" s="1" t="s">
        <v>76</v>
      </c>
      <c r="D18051" s="4">
        <v>51</v>
      </c>
      <c r="E18051" s="4">
        <v>7291.5960000000005</v>
      </c>
      <c r="F18051" s="4">
        <v>8315.5500000000011</v>
      </c>
      <c r="G18051" s="6">
        <v>0.87686274509803919</v>
      </c>
      <c r="H18051" s="4">
        <v>44.72</v>
      </c>
    </row>
    <row r="18052" spans="1:8" x14ac:dyDescent="0.25">
      <c r="A18052" s="1">
        <v>202109</v>
      </c>
      <c r="B18052" s="1" t="s">
        <v>95</v>
      </c>
      <c r="C18052" s="1" t="s">
        <v>77</v>
      </c>
      <c r="D18052" s="4">
        <v>13</v>
      </c>
      <c r="E18052" s="4">
        <v>1597.8899999999999</v>
      </c>
      <c r="F18052" s="4">
        <v>2119.6499999999996</v>
      </c>
      <c r="G18052" s="6">
        <v>0.75384615384615394</v>
      </c>
      <c r="H18052" s="4">
        <v>9.8000000000000007</v>
      </c>
    </row>
    <row r="18053" spans="1:8" x14ac:dyDescent="0.25">
      <c r="A18053" s="1">
        <v>202109</v>
      </c>
      <c r="B18053" s="1" t="s">
        <v>95</v>
      </c>
      <c r="C18053" s="1" t="s">
        <v>78</v>
      </c>
      <c r="D18053" s="4">
        <v>260</v>
      </c>
      <c r="E18053" s="4">
        <v>37168.878000000004</v>
      </c>
      <c r="F18053" s="4">
        <v>42501.7</v>
      </c>
      <c r="G18053" s="6">
        <v>0.87452685421994902</v>
      </c>
      <c r="H18053" s="4">
        <v>227.37698209718675</v>
      </c>
    </row>
    <row r="18054" spans="1:8" x14ac:dyDescent="0.25">
      <c r="A18054" s="1">
        <v>202109</v>
      </c>
      <c r="B18054" s="1" t="s">
        <v>95</v>
      </c>
      <c r="C18054" s="1" t="s">
        <v>80</v>
      </c>
      <c r="D18054" s="4">
        <v>3</v>
      </c>
      <c r="E18054" s="4">
        <v>358.71</v>
      </c>
      <c r="F18054" s="4">
        <v>489.15</v>
      </c>
      <c r="G18054" s="6">
        <v>0.73333333333333328</v>
      </c>
      <c r="H18054" s="4">
        <v>2.1999999999999997</v>
      </c>
    </row>
    <row r="18055" spans="1:8" x14ac:dyDescent="0.25">
      <c r="A18055" s="1">
        <v>202109</v>
      </c>
      <c r="B18055" s="1" t="s">
        <v>95</v>
      </c>
      <c r="C18055" s="1" t="s">
        <v>81</v>
      </c>
      <c r="D18055" s="4">
        <v>74</v>
      </c>
      <c r="E18055" s="4">
        <v>9199.280999999999</v>
      </c>
      <c r="F18055" s="4">
        <v>12120.049999999996</v>
      </c>
      <c r="G18055" s="6">
        <v>0.75901345291479838</v>
      </c>
      <c r="H18055" s="4">
        <v>56.166995515695078</v>
      </c>
    </row>
    <row r="18056" spans="1:8" x14ac:dyDescent="0.25">
      <c r="A18056" s="1">
        <v>202109</v>
      </c>
      <c r="B18056" s="1" t="s">
        <v>95</v>
      </c>
      <c r="C18056" s="1" t="s">
        <v>83</v>
      </c>
      <c r="D18056" s="4">
        <v>151</v>
      </c>
      <c r="E18056" s="4">
        <v>20021.453000000001</v>
      </c>
      <c r="F18056" s="4">
        <v>24631.42</v>
      </c>
      <c r="G18056" s="6">
        <v>0.81284201235657561</v>
      </c>
      <c r="H18056" s="4">
        <v>122.73914386584292</v>
      </c>
    </row>
    <row r="18057" spans="1:8" x14ac:dyDescent="0.25">
      <c r="A18057" s="1">
        <v>202109</v>
      </c>
      <c r="B18057" s="1" t="s">
        <v>95</v>
      </c>
      <c r="C18057" s="1" t="s">
        <v>84</v>
      </c>
      <c r="D18057" s="4">
        <v>2</v>
      </c>
      <c r="E18057" s="4">
        <v>326.09999999999997</v>
      </c>
      <c r="F18057" s="4">
        <v>326.09999999999997</v>
      </c>
      <c r="G18057" s="6">
        <v>1</v>
      </c>
      <c r="H18057" s="4">
        <v>2</v>
      </c>
    </row>
    <row r="18058" spans="1:8" x14ac:dyDescent="0.25">
      <c r="A18058" s="1">
        <v>202109</v>
      </c>
      <c r="B18058" s="1" t="s">
        <v>95</v>
      </c>
      <c r="C18058" s="1" t="s">
        <v>86</v>
      </c>
      <c r="D18058" s="4">
        <v>199</v>
      </c>
      <c r="E18058" s="4">
        <v>29094.641999999996</v>
      </c>
      <c r="F18058" s="4">
        <v>32446.949999999997</v>
      </c>
      <c r="G18058" s="6">
        <v>0.89668341708542709</v>
      </c>
      <c r="H18058" s="4">
        <v>178.44</v>
      </c>
    </row>
    <row r="18059" spans="1:8" x14ac:dyDescent="0.25">
      <c r="A18059" s="1">
        <v>202109</v>
      </c>
      <c r="B18059" s="1" t="s">
        <v>95</v>
      </c>
      <c r="C18059" s="1" t="s">
        <v>87</v>
      </c>
      <c r="D18059" s="4">
        <v>2</v>
      </c>
      <c r="E18059" s="4">
        <v>260.88</v>
      </c>
      <c r="F18059" s="4">
        <v>326.09999999999997</v>
      </c>
      <c r="G18059" s="6">
        <v>0.8</v>
      </c>
      <c r="H18059" s="4">
        <v>1.6</v>
      </c>
    </row>
    <row r="18060" spans="1:8" x14ac:dyDescent="0.25">
      <c r="A18060" s="1">
        <v>202109</v>
      </c>
      <c r="B18060" s="1" t="s">
        <v>95</v>
      </c>
      <c r="C18060" s="1" t="s">
        <v>88</v>
      </c>
      <c r="D18060" s="4">
        <v>143</v>
      </c>
      <c r="E18060" s="4">
        <v>19022.499999999996</v>
      </c>
      <c r="F18060" s="4">
        <v>23327.019999999993</v>
      </c>
      <c r="G18060" s="6">
        <v>0.81547064305685002</v>
      </c>
      <c r="H18060" s="4">
        <v>116.61230195712955</v>
      </c>
    </row>
    <row r="18061" spans="1:8" x14ac:dyDescent="0.25">
      <c r="A18061" s="1">
        <v>202109</v>
      </c>
      <c r="B18061" s="1" t="s">
        <v>95</v>
      </c>
      <c r="C18061" s="1" t="s">
        <v>89</v>
      </c>
      <c r="D18061" s="4">
        <v>2</v>
      </c>
      <c r="E18061" s="4">
        <v>130.44</v>
      </c>
      <c r="F18061" s="4">
        <v>326.09999999999997</v>
      </c>
      <c r="G18061" s="6">
        <v>0.4</v>
      </c>
      <c r="H18061" s="4">
        <v>0.8</v>
      </c>
    </row>
    <row r="18062" spans="1:8" x14ac:dyDescent="0.25">
      <c r="A18062" s="1">
        <v>202109</v>
      </c>
      <c r="B18062" s="1" t="s">
        <v>95</v>
      </c>
      <c r="C18062" s="1" t="s">
        <v>90</v>
      </c>
      <c r="D18062" s="4">
        <v>39</v>
      </c>
      <c r="E18062" s="4">
        <v>5550.2219999999998</v>
      </c>
      <c r="F18062" s="4">
        <v>6358.9500000000007</v>
      </c>
      <c r="G18062" s="6">
        <v>0.87282051282051265</v>
      </c>
      <c r="H18062" s="4">
        <v>34.039999999999992</v>
      </c>
    </row>
    <row r="18063" spans="1:8" x14ac:dyDescent="0.25">
      <c r="A18063" s="1">
        <v>202109</v>
      </c>
      <c r="B18063" s="1" t="s">
        <v>95</v>
      </c>
      <c r="C18063" s="1" t="s">
        <v>91</v>
      </c>
      <c r="D18063" s="4">
        <v>29</v>
      </c>
      <c r="E18063" s="4">
        <v>4080.598</v>
      </c>
      <c r="F18063" s="4">
        <v>4728.4500000000007</v>
      </c>
      <c r="G18063" s="6">
        <v>0.86298850574712627</v>
      </c>
      <c r="H18063" s="4">
        <v>25.02666666666666</v>
      </c>
    </row>
    <row r="18064" spans="1:8" x14ac:dyDescent="0.25">
      <c r="A18064" s="1">
        <v>202109</v>
      </c>
      <c r="B18064" s="1" t="s">
        <v>95</v>
      </c>
      <c r="C18064" s="1" t="s">
        <v>92</v>
      </c>
      <c r="D18064" s="4">
        <v>7</v>
      </c>
      <c r="E18064" s="4">
        <v>1043.52</v>
      </c>
      <c r="F18064" s="4">
        <v>1141.3499999999999</v>
      </c>
      <c r="G18064" s="6">
        <v>0.91428571428571437</v>
      </c>
      <c r="H18064" s="4">
        <v>6.4</v>
      </c>
    </row>
    <row r="18065" spans="1:8" x14ac:dyDescent="0.25">
      <c r="A18065" s="1">
        <v>202109</v>
      </c>
      <c r="B18065" s="1" t="s">
        <v>95</v>
      </c>
      <c r="C18065" s="1" t="s">
        <v>93</v>
      </c>
      <c r="D18065" s="4">
        <v>15</v>
      </c>
      <c r="E18065" s="4">
        <v>2202.2619999999997</v>
      </c>
      <c r="F18065" s="4">
        <v>2445.75</v>
      </c>
      <c r="G18065" s="6">
        <v>0.90044444444444438</v>
      </c>
      <c r="H18065" s="4">
        <v>13.506666666666666</v>
      </c>
    </row>
    <row r="18066" spans="1:8" x14ac:dyDescent="0.25">
      <c r="A18066" s="1">
        <v>202109</v>
      </c>
      <c r="B18066" s="1" t="s">
        <v>95</v>
      </c>
      <c r="C18066" s="1" t="s">
        <v>378</v>
      </c>
      <c r="D18066" s="11">
        <v>60</v>
      </c>
      <c r="E18066" s="11">
        <v>8682.9560000000001</v>
      </c>
      <c r="F18066" s="11">
        <v>9782.9999999999982</v>
      </c>
      <c r="G18066" s="13">
        <v>0.88755555555555576</v>
      </c>
      <c r="H18066" s="11">
        <v>53.253333333333345</v>
      </c>
    </row>
    <row r="18067" spans="1:8" x14ac:dyDescent="0.25">
      <c r="A18067" s="1">
        <v>202109</v>
      </c>
      <c r="B18067" s="1" t="s">
        <v>7</v>
      </c>
      <c r="C18067" s="1" t="s">
        <v>8</v>
      </c>
      <c r="D18067" s="4">
        <v>474</v>
      </c>
      <c r="E18067" s="4">
        <v>76985.687999999995</v>
      </c>
      <c r="F18067" s="4">
        <v>77285.7</v>
      </c>
      <c r="G18067" s="6">
        <v>0.99611814345991556</v>
      </c>
      <c r="H18067" s="4">
        <v>472.15999999999997</v>
      </c>
    </row>
    <row r="18068" spans="1:8" x14ac:dyDescent="0.25">
      <c r="A18068" s="1">
        <v>202109</v>
      </c>
      <c r="B18068" s="1" t="s">
        <v>7</v>
      </c>
      <c r="C18068" s="1" t="s">
        <v>9</v>
      </c>
      <c r="D18068" s="4">
        <v>4669</v>
      </c>
      <c r="E18068" s="4">
        <v>762589.06755999965</v>
      </c>
      <c r="F18068" s="4">
        <v>765954.55000000063</v>
      </c>
      <c r="G18068" s="6">
        <v>0.99560615908606986</v>
      </c>
      <c r="H18068" s="4">
        <v>4648.4851567728601</v>
      </c>
    </row>
    <row r="18069" spans="1:8" x14ac:dyDescent="0.25">
      <c r="A18069" s="1">
        <v>202109</v>
      </c>
      <c r="B18069" s="1" t="s">
        <v>7</v>
      </c>
      <c r="C18069" s="1" t="s">
        <v>10</v>
      </c>
      <c r="D18069" s="4">
        <v>555</v>
      </c>
      <c r="E18069" s="4">
        <v>90250.349000000002</v>
      </c>
      <c r="F18069" s="4">
        <v>90492.750000000015</v>
      </c>
      <c r="G18069" s="6">
        <v>0.99732132132132123</v>
      </c>
      <c r="H18069" s="4">
        <v>553.51333333333332</v>
      </c>
    </row>
    <row r="18070" spans="1:8" x14ac:dyDescent="0.25">
      <c r="A18070" s="1">
        <v>202109</v>
      </c>
      <c r="B18070" s="1" t="s">
        <v>7</v>
      </c>
      <c r="C18070" s="1" t="s">
        <v>11</v>
      </c>
      <c r="D18070" s="4">
        <v>13903</v>
      </c>
      <c r="E18070" s="4">
        <v>2259067.5329999994</v>
      </c>
      <c r="F18070" s="4">
        <v>2267134.1599999988</v>
      </c>
      <c r="G18070" s="6">
        <v>0.99644192781251228</v>
      </c>
      <c r="H18070" s="4">
        <v>13853.532122377359</v>
      </c>
    </row>
    <row r="18071" spans="1:8" x14ac:dyDescent="0.25">
      <c r="A18071" s="1">
        <v>202109</v>
      </c>
      <c r="B18071" s="1" t="s">
        <v>7</v>
      </c>
      <c r="C18071" s="1" t="s">
        <v>12</v>
      </c>
      <c r="D18071" s="4">
        <v>307</v>
      </c>
      <c r="E18071" s="4">
        <v>49909.604999999996</v>
      </c>
      <c r="F18071" s="4">
        <v>50056.35</v>
      </c>
      <c r="G18071" s="6">
        <v>0.9970684039087947</v>
      </c>
      <c r="H18071" s="4">
        <v>306.09999999999997</v>
      </c>
    </row>
    <row r="18072" spans="1:8" x14ac:dyDescent="0.25">
      <c r="A18072" s="1">
        <v>202109</v>
      </c>
      <c r="B18072" s="1" t="s">
        <v>7</v>
      </c>
      <c r="C18072" s="1" t="s">
        <v>13</v>
      </c>
      <c r="D18072" s="4">
        <v>449</v>
      </c>
      <c r="E18072" s="4">
        <v>72355.067999999999</v>
      </c>
      <c r="F18072" s="4">
        <v>73209.45</v>
      </c>
      <c r="G18072" s="6">
        <v>0.98832962138084635</v>
      </c>
      <c r="H18072" s="4">
        <v>443.76</v>
      </c>
    </row>
    <row r="18073" spans="1:8" x14ac:dyDescent="0.25">
      <c r="A18073" s="1">
        <v>202109</v>
      </c>
      <c r="B18073" s="1" t="s">
        <v>7</v>
      </c>
      <c r="C18073" s="1" t="s">
        <v>14</v>
      </c>
      <c r="D18073" s="4">
        <v>36064</v>
      </c>
      <c r="E18073" s="4">
        <v>5848928.5129999993</v>
      </c>
      <c r="F18073" s="4">
        <v>5880235.1999999993</v>
      </c>
      <c r="G18073" s="6">
        <v>0.9946759464655428</v>
      </c>
      <c r="H18073" s="4">
        <v>35871.993333333339</v>
      </c>
    </row>
    <row r="18074" spans="1:8" x14ac:dyDescent="0.25">
      <c r="A18074" s="1">
        <v>202109</v>
      </c>
      <c r="B18074" s="1" t="s">
        <v>7</v>
      </c>
      <c r="C18074" s="1" t="s">
        <v>15</v>
      </c>
      <c r="D18074" s="4">
        <v>598</v>
      </c>
      <c r="E18074" s="4">
        <v>97275.62999999999</v>
      </c>
      <c r="F18074" s="4">
        <v>97536.51</v>
      </c>
      <c r="G18074" s="6">
        <v>0.99732530926111662</v>
      </c>
      <c r="H18074" s="4">
        <v>596.40053493814776</v>
      </c>
    </row>
    <row r="18075" spans="1:8" x14ac:dyDescent="0.25">
      <c r="A18075" s="1">
        <v>202109</v>
      </c>
      <c r="B18075" s="1" t="s">
        <v>7</v>
      </c>
      <c r="C18075" s="1" t="s">
        <v>16</v>
      </c>
      <c r="D18075" s="4">
        <v>66</v>
      </c>
      <c r="E18075" s="4">
        <v>10728.69</v>
      </c>
      <c r="F18075" s="4">
        <v>10761.3</v>
      </c>
      <c r="G18075" s="6">
        <v>0.99696969696969706</v>
      </c>
      <c r="H18075" s="4">
        <v>65.800000000000011</v>
      </c>
    </row>
    <row r="18076" spans="1:8" x14ac:dyDescent="0.25">
      <c r="A18076" s="1">
        <v>202109</v>
      </c>
      <c r="B18076" s="1" t="s">
        <v>7</v>
      </c>
      <c r="C18076" s="1" t="s">
        <v>17</v>
      </c>
      <c r="D18076" s="4">
        <v>5572</v>
      </c>
      <c r="E18076" s="4">
        <v>904452.48099999991</v>
      </c>
      <c r="F18076" s="4">
        <v>908982.01000000036</v>
      </c>
      <c r="G18076" s="6">
        <v>0.99501692118197094</v>
      </c>
      <c r="H18076" s="4">
        <v>5544.2342848259423</v>
      </c>
    </row>
    <row r="18077" spans="1:8" x14ac:dyDescent="0.25">
      <c r="A18077" s="1">
        <v>202109</v>
      </c>
      <c r="B18077" s="1" t="s">
        <v>7</v>
      </c>
      <c r="C18077" s="1" t="s">
        <v>18</v>
      </c>
      <c r="D18077" s="4">
        <v>424</v>
      </c>
      <c r="E18077" s="4">
        <v>68850.58</v>
      </c>
      <c r="F18077" s="4">
        <v>69144.070000000007</v>
      </c>
      <c r="G18077" s="6">
        <v>0.99575538437352606</v>
      </c>
      <c r="H18077" s="4">
        <v>422.20028297437506</v>
      </c>
    </row>
    <row r="18078" spans="1:8" x14ac:dyDescent="0.25">
      <c r="A18078" s="1">
        <v>202109</v>
      </c>
      <c r="B18078" s="1" t="s">
        <v>7</v>
      </c>
      <c r="C18078" s="1" t="s">
        <v>19</v>
      </c>
      <c r="D18078" s="4">
        <v>1705</v>
      </c>
      <c r="E18078" s="4">
        <v>277240.74135999999</v>
      </c>
      <c r="F18078" s="4">
        <v>278043.72999999992</v>
      </c>
      <c r="G18078" s="6">
        <v>0.99711200594237481</v>
      </c>
      <c r="H18078" s="4">
        <v>1700.075970131749</v>
      </c>
    </row>
    <row r="18079" spans="1:8" x14ac:dyDescent="0.25">
      <c r="A18079" s="1">
        <v>202109</v>
      </c>
      <c r="B18079" s="1" t="s">
        <v>7</v>
      </c>
      <c r="C18079" s="1" t="s">
        <v>20</v>
      </c>
      <c r="D18079" s="4">
        <v>213</v>
      </c>
      <c r="E18079" s="4">
        <v>34664.429999999993</v>
      </c>
      <c r="F18079" s="4">
        <v>34729.649999999994</v>
      </c>
      <c r="G18079" s="6">
        <v>0.99812206572769946</v>
      </c>
      <c r="H18079" s="4">
        <v>212.6</v>
      </c>
    </row>
    <row r="18080" spans="1:8" x14ac:dyDescent="0.25">
      <c r="A18080" s="1">
        <v>202109</v>
      </c>
      <c r="B18080" s="1" t="s">
        <v>7</v>
      </c>
      <c r="C18080" s="1" t="s">
        <v>21</v>
      </c>
      <c r="D18080" s="4">
        <v>452</v>
      </c>
      <c r="E18080" s="4">
        <v>73551.854999999996</v>
      </c>
      <c r="F18080" s="4">
        <v>73698.600000000006</v>
      </c>
      <c r="G18080" s="6">
        <v>0.998008849557522</v>
      </c>
      <c r="H18080" s="4">
        <v>451.09999999999997</v>
      </c>
    </row>
    <row r="18081" spans="1:8" x14ac:dyDescent="0.25">
      <c r="A18081" s="1">
        <v>202109</v>
      </c>
      <c r="B18081" s="1" t="s">
        <v>7</v>
      </c>
      <c r="C18081" s="1" t="s">
        <v>22</v>
      </c>
      <c r="D18081" s="4">
        <v>24</v>
      </c>
      <c r="E18081" s="4">
        <v>3913.2</v>
      </c>
      <c r="F18081" s="4">
        <v>3913.2</v>
      </c>
      <c r="G18081" s="6">
        <v>1</v>
      </c>
      <c r="H18081" s="4">
        <v>24</v>
      </c>
    </row>
    <row r="18082" spans="1:8" x14ac:dyDescent="0.25">
      <c r="A18082" s="1">
        <v>202109</v>
      </c>
      <c r="B18082" s="1" t="s">
        <v>7</v>
      </c>
      <c r="C18082" s="1" t="s">
        <v>23</v>
      </c>
      <c r="D18082" s="4">
        <v>106</v>
      </c>
      <c r="E18082" s="4">
        <v>17283.3</v>
      </c>
      <c r="F18082" s="4">
        <v>17283.3</v>
      </c>
      <c r="G18082" s="6">
        <v>1</v>
      </c>
      <c r="H18082" s="4">
        <v>106</v>
      </c>
    </row>
    <row r="18083" spans="1:8" x14ac:dyDescent="0.25">
      <c r="A18083" s="1">
        <v>202109</v>
      </c>
      <c r="B18083" s="1" t="s">
        <v>7</v>
      </c>
      <c r="C18083" s="1" t="s">
        <v>24</v>
      </c>
      <c r="D18083" s="4">
        <v>814</v>
      </c>
      <c r="E18083" s="4">
        <v>132635.74000000002</v>
      </c>
      <c r="F18083" s="4">
        <v>132722.69999999998</v>
      </c>
      <c r="G18083" s="6">
        <v>0.99934479934479958</v>
      </c>
      <c r="H18083" s="4">
        <v>813.46666666666681</v>
      </c>
    </row>
    <row r="18084" spans="1:8" x14ac:dyDescent="0.25">
      <c r="A18084" s="1">
        <v>202109</v>
      </c>
      <c r="B18084" s="1" t="s">
        <v>7</v>
      </c>
      <c r="C18084" s="1" t="s">
        <v>26</v>
      </c>
      <c r="D18084" s="4">
        <v>510</v>
      </c>
      <c r="E18084" s="4">
        <v>83025.06</v>
      </c>
      <c r="F18084" s="4">
        <v>83155.499999999985</v>
      </c>
      <c r="G18084" s="6">
        <v>0.9984313725490197</v>
      </c>
      <c r="H18084" s="4">
        <v>509.20000000000005</v>
      </c>
    </row>
    <row r="18085" spans="1:8" x14ac:dyDescent="0.25">
      <c r="A18085" s="1">
        <v>202109</v>
      </c>
      <c r="B18085" s="1" t="s">
        <v>7</v>
      </c>
      <c r="C18085" s="1" t="s">
        <v>27</v>
      </c>
      <c r="D18085" s="4">
        <v>654</v>
      </c>
      <c r="E18085" s="4">
        <v>106525.99999999999</v>
      </c>
      <c r="F18085" s="4">
        <v>106656.43999999999</v>
      </c>
      <c r="G18085" s="6">
        <v>0.99877700774561762</v>
      </c>
      <c r="H18085" s="4">
        <v>653.20016306563389</v>
      </c>
    </row>
    <row r="18086" spans="1:8" x14ac:dyDescent="0.25">
      <c r="A18086" s="1">
        <v>202109</v>
      </c>
      <c r="B18086" s="1" t="s">
        <v>7</v>
      </c>
      <c r="C18086" s="1" t="s">
        <v>28</v>
      </c>
      <c r="D18086" s="4">
        <v>210</v>
      </c>
      <c r="E18086" s="4">
        <v>34207.89</v>
      </c>
      <c r="F18086" s="4">
        <v>34240.5</v>
      </c>
      <c r="G18086" s="6">
        <v>0.99904761904761907</v>
      </c>
      <c r="H18086" s="4">
        <v>209.8</v>
      </c>
    </row>
    <row r="18087" spans="1:8" x14ac:dyDescent="0.25">
      <c r="A18087" s="1">
        <v>202109</v>
      </c>
      <c r="B18087" s="1" t="s">
        <v>7</v>
      </c>
      <c r="C18087" s="1" t="s">
        <v>29</v>
      </c>
      <c r="D18087" s="4">
        <v>65</v>
      </c>
      <c r="E18087" s="4">
        <v>10598.25</v>
      </c>
      <c r="F18087" s="4">
        <v>10598.25</v>
      </c>
      <c r="G18087" s="6">
        <v>1</v>
      </c>
      <c r="H18087" s="4">
        <v>65</v>
      </c>
    </row>
    <row r="18088" spans="1:8" x14ac:dyDescent="0.25">
      <c r="A18088" s="1">
        <v>202109</v>
      </c>
      <c r="B18088" s="1" t="s">
        <v>7</v>
      </c>
      <c r="C18088" s="1" t="s">
        <v>30</v>
      </c>
      <c r="D18088" s="4">
        <v>2851</v>
      </c>
      <c r="E18088" s="4">
        <v>463675.06799999997</v>
      </c>
      <c r="F18088" s="4">
        <v>464855.55</v>
      </c>
      <c r="G18088" s="6">
        <v>0.99746054016134689</v>
      </c>
      <c r="H18088" s="4">
        <v>2843.7599999999998</v>
      </c>
    </row>
    <row r="18089" spans="1:8" x14ac:dyDescent="0.25">
      <c r="A18089" s="1">
        <v>202109</v>
      </c>
      <c r="B18089" s="1" t="s">
        <v>7</v>
      </c>
      <c r="C18089" s="1" t="s">
        <v>31</v>
      </c>
      <c r="D18089" s="4">
        <v>15</v>
      </c>
      <c r="E18089" s="4">
        <v>2445.75</v>
      </c>
      <c r="F18089" s="4">
        <v>2445.75</v>
      </c>
      <c r="G18089" s="6">
        <v>1</v>
      </c>
      <c r="H18089" s="4">
        <v>15</v>
      </c>
    </row>
    <row r="18090" spans="1:8" x14ac:dyDescent="0.25">
      <c r="A18090" s="1">
        <v>202109</v>
      </c>
      <c r="B18090" s="1" t="s">
        <v>7</v>
      </c>
      <c r="C18090" s="1" t="s">
        <v>32</v>
      </c>
      <c r="D18090" s="4">
        <v>16357</v>
      </c>
      <c r="E18090" s="4">
        <v>2748735.6406799997</v>
      </c>
      <c r="F18090" s="4">
        <v>2757468.99</v>
      </c>
      <c r="G18090" s="6">
        <v>0.99683283860972793</v>
      </c>
      <c r="H18090" s="4">
        <v>16305.194741139319</v>
      </c>
    </row>
    <row r="18091" spans="1:8" x14ac:dyDescent="0.25">
      <c r="A18091" s="1">
        <v>202109</v>
      </c>
      <c r="B18091" s="1" t="s">
        <v>7</v>
      </c>
      <c r="C18091" s="1" t="s">
        <v>33</v>
      </c>
      <c r="D18091" s="4">
        <v>599</v>
      </c>
      <c r="E18091" s="4">
        <v>97525.64</v>
      </c>
      <c r="F18091" s="4">
        <v>97732.17</v>
      </c>
      <c r="G18091" s="6">
        <v>0.99788677566455342</v>
      </c>
      <c r="H18091" s="4">
        <v>597.73417862306746</v>
      </c>
    </row>
    <row r="18092" spans="1:8" x14ac:dyDescent="0.25">
      <c r="A18092" s="1">
        <v>202109</v>
      </c>
      <c r="B18092" s="1" t="s">
        <v>7</v>
      </c>
      <c r="C18092" s="1" t="s">
        <v>34</v>
      </c>
      <c r="D18092" s="4">
        <v>1798</v>
      </c>
      <c r="E18092" s="4">
        <v>292638.87899999996</v>
      </c>
      <c r="F18092" s="4">
        <v>293174.76999999996</v>
      </c>
      <c r="G18092" s="6">
        <v>0.99817211078565871</v>
      </c>
      <c r="H18092" s="4">
        <v>1794.7134551926144</v>
      </c>
    </row>
    <row r="18093" spans="1:8" x14ac:dyDescent="0.25">
      <c r="A18093" s="1">
        <v>202109</v>
      </c>
      <c r="B18093" s="1" t="s">
        <v>7</v>
      </c>
      <c r="C18093" s="1" t="s">
        <v>35</v>
      </c>
      <c r="D18093" s="4">
        <v>832</v>
      </c>
      <c r="E18093" s="4">
        <v>135381.50200000001</v>
      </c>
      <c r="F18093" s="4">
        <v>135668.47</v>
      </c>
      <c r="G18093" s="6">
        <v>0.99788478487300702</v>
      </c>
      <c r="H18093" s="4">
        <v>830.24014101434182</v>
      </c>
    </row>
    <row r="18094" spans="1:8" x14ac:dyDescent="0.25">
      <c r="A18094" s="1">
        <v>202109</v>
      </c>
      <c r="B18094" s="1" t="s">
        <v>7</v>
      </c>
      <c r="C18094" s="1" t="s">
        <v>36</v>
      </c>
      <c r="D18094" s="4">
        <v>4601</v>
      </c>
      <c r="E18094" s="4">
        <v>743568.5241599998</v>
      </c>
      <c r="F18094" s="4">
        <v>750193.0500000004</v>
      </c>
      <c r="G18094" s="6">
        <v>0.99116957183220955</v>
      </c>
      <c r="H18094" s="4">
        <v>4560.371199999996</v>
      </c>
    </row>
    <row r="18095" spans="1:8" x14ac:dyDescent="0.25">
      <c r="A18095" s="1">
        <v>202109</v>
      </c>
      <c r="B18095" s="1" t="s">
        <v>7</v>
      </c>
      <c r="C18095" s="1" t="s">
        <v>37</v>
      </c>
      <c r="D18095" s="4">
        <v>483</v>
      </c>
      <c r="E18095" s="4">
        <v>78666.189999999988</v>
      </c>
      <c r="F18095" s="4">
        <v>78785.759999999995</v>
      </c>
      <c r="G18095" s="6">
        <v>0.99848233995584978</v>
      </c>
      <c r="H18095" s="4">
        <v>482.26697019867544</v>
      </c>
    </row>
    <row r="18096" spans="1:8" x14ac:dyDescent="0.25">
      <c r="A18096" s="1">
        <v>202109</v>
      </c>
      <c r="B18096" s="1" t="s">
        <v>7</v>
      </c>
      <c r="C18096" s="1" t="s">
        <v>38</v>
      </c>
      <c r="D18096" s="4">
        <v>25136</v>
      </c>
      <c r="E18096" s="4">
        <v>4068879.9225999997</v>
      </c>
      <c r="F18096" s="4">
        <v>4098446.5399999996</v>
      </c>
      <c r="G18096" s="6">
        <v>0.99278589653142091</v>
      </c>
      <c r="H18096" s="4">
        <v>24954.666295213796</v>
      </c>
    </row>
    <row r="18097" spans="1:8" x14ac:dyDescent="0.25">
      <c r="A18097" s="1">
        <v>202109</v>
      </c>
      <c r="B18097" s="1" t="s">
        <v>7</v>
      </c>
      <c r="C18097" s="1" t="s">
        <v>39</v>
      </c>
      <c r="D18097" s="4">
        <v>6581</v>
      </c>
      <c r="E18097" s="4">
        <v>1068255.8154799996</v>
      </c>
      <c r="F18097" s="4">
        <v>1073303.8000000005</v>
      </c>
      <c r="G18097" s="6">
        <v>0.99529677942070005</v>
      </c>
      <c r="H18097" s="4">
        <v>6550.0481053676267</v>
      </c>
    </row>
    <row r="18098" spans="1:8" x14ac:dyDescent="0.25">
      <c r="A18098" s="1">
        <v>202109</v>
      </c>
      <c r="B18098" s="1" t="s">
        <v>7</v>
      </c>
      <c r="C18098" s="1" t="s">
        <v>41</v>
      </c>
      <c r="D18098" s="4">
        <v>229</v>
      </c>
      <c r="E18098" s="4">
        <v>37199.313999999998</v>
      </c>
      <c r="F18098" s="4">
        <v>37338.450000000004</v>
      </c>
      <c r="G18098" s="6">
        <v>0.99627365356622988</v>
      </c>
      <c r="H18098" s="4">
        <v>228.14666666666665</v>
      </c>
    </row>
    <row r="18099" spans="1:8" x14ac:dyDescent="0.25">
      <c r="A18099" s="1">
        <v>202109</v>
      </c>
      <c r="B18099" s="1" t="s">
        <v>7</v>
      </c>
      <c r="C18099" s="1" t="s">
        <v>42</v>
      </c>
      <c r="D18099" s="4">
        <v>1209</v>
      </c>
      <c r="E18099" s="4">
        <v>197127.44999999998</v>
      </c>
      <c r="F18099" s="4">
        <v>197127.44999999998</v>
      </c>
      <c r="G18099" s="6">
        <v>1</v>
      </c>
      <c r="H18099" s="4">
        <v>1209</v>
      </c>
    </row>
    <row r="18100" spans="1:8" x14ac:dyDescent="0.25">
      <c r="A18100" s="1">
        <v>202109</v>
      </c>
      <c r="B18100" s="1" t="s">
        <v>7</v>
      </c>
      <c r="C18100" s="1" t="s">
        <v>43</v>
      </c>
      <c r="D18100" s="4">
        <v>154</v>
      </c>
      <c r="E18100" s="4">
        <v>25011.87</v>
      </c>
      <c r="F18100" s="4">
        <v>25109.699999999997</v>
      </c>
      <c r="G18100" s="6">
        <v>0.99610389610389616</v>
      </c>
      <c r="H18100" s="4">
        <v>153.4</v>
      </c>
    </row>
    <row r="18101" spans="1:8" x14ac:dyDescent="0.25">
      <c r="A18101" s="1">
        <v>202109</v>
      </c>
      <c r="B18101" s="1" t="s">
        <v>7</v>
      </c>
      <c r="C18101" s="1" t="s">
        <v>44</v>
      </c>
      <c r="D18101" s="4">
        <v>392</v>
      </c>
      <c r="E18101" s="4">
        <v>63765.593999999997</v>
      </c>
      <c r="F18101" s="4">
        <v>63915.6</v>
      </c>
      <c r="G18101" s="6">
        <v>0.99765306122448982</v>
      </c>
      <c r="H18101" s="4">
        <v>391.08</v>
      </c>
    </row>
    <row r="18102" spans="1:8" x14ac:dyDescent="0.25">
      <c r="A18102" s="1">
        <v>202109</v>
      </c>
      <c r="B18102" s="1" t="s">
        <v>7</v>
      </c>
      <c r="C18102" s="1" t="s">
        <v>45</v>
      </c>
      <c r="D18102" s="4">
        <v>11401</v>
      </c>
      <c r="E18102" s="4">
        <v>1891393.044</v>
      </c>
      <c r="F18102" s="4">
        <v>1895401.9</v>
      </c>
      <c r="G18102" s="6">
        <v>0.99788495727476056</v>
      </c>
      <c r="H18102" s="4">
        <v>11376.886397889546</v>
      </c>
    </row>
    <row r="18103" spans="1:8" x14ac:dyDescent="0.25">
      <c r="A18103" s="1">
        <v>202109</v>
      </c>
      <c r="B18103" s="1" t="s">
        <v>7</v>
      </c>
      <c r="C18103" s="1" t="s">
        <v>46</v>
      </c>
      <c r="D18103" s="4">
        <v>5934</v>
      </c>
      <c r="E18103" s="4">
        <v>965985.37699999986</v>
      </c>
      <c r="F18103" s="4">
        <v>967658.27</v>
      </c>
      <c r="G18103" s="6">
        <v>0.99827119443726742</v>
      </c>
      <c r="H18103" s="4">
        <v>5923.741267790745</v>
      </c>
    </row>
    <row r="18104" spans="1:8" x14ac:dyDescent="0.25">
      <c r="A18104" s="1">
        <v>202109</v>
      </c>
      <c r="B18104" s="1" t="s">
        <v>7</v>
      </c>
      <c r="C18104" s="1" t="s">
        <v>47</v>
      </c>
      <c r="D18104" s="4">
        <v>8088</v>
      </c>
      <c r="E18104" s="4">
        <v>1310181.7964799998</v>
      </c>
      <c r="F18104" s="4">
        <v>1319096.2400000002</v>
      </c>
      <c r="G18104" s="6">
        <v>0.9932420067242399</v>
      </c>
      <c r="H18104" s="4">
        <v>8033.3413503856527</v>
      </c>
    </row>
    <row r="18105" spans="1:8" x14ac:dyDescent="0.25">
      <c r="A18105" s="1">
        <v>202109</v>
      </c>
      <c r="B18105" s="1" t="s">
        <v>7</v>
      </c>
      <c r="C18105" s="1" t="s">
        <v>48</v>
      </c>
      <c r="D18105" s="4">
        <v>957</v>
      </c>
      <c r="E18105" s="4">
        <v>155430.08651999998</v>
      </c>
      <c r="F18105" s="4">
        <v>156038.84999999998</v>
      </c>
      <c r="G18105" s="6">
        <v>0.99609864158829675</v>
      </c>
      <c r="H18105" s="4">
        <v>953.26639999999998</v>
      </c>
    </row>
    <row r="18106" spans="1:8" x14ac:dyDescent="0.25">
      <c r="A18106" s="1">
        <v>202109</v>
      </c>
      <c r="B18106" s="1" t="s">
        <v>7</v>
      </c>
      <c r="C18106" s="1" t="s">
        <v>49</v>
      </c>
      <c r="D18106" s="4">
        <v>6704</v>
      </c>
      <c r="E18106" s="4">
        <v>1088935.9469999999</v>
      </c>
      <c r="F18106" s="4">
        <v>1093087.2000000002</v>
      </c>
      <c r="G18106" s="6">
        <v>0.99620226730310235</v>
      </c>
      <c r="H18106" s="4">
        <v>6678.5399999999981</v>
      </c>
    </row>
    <row r="18107" spans="1:8" x14ac:dyDescent="0.25">
      <c r="A18107" s="1">
        <v>202109</v>
      </c>
      <c r="B18107" s="1" t="s">
        <v>7</v>
      </c>
      <c r="C18107" s="1" t="s">
        <v>50</v>
      </c>
      <c r="D18107" s="4">
        <v>378</v>
      </c>
      <c r="E18107" s="4">
        <v>61425.282999999996</v>
      </c>
      <c r="F18107" s="4">
        <v>61632.899999999994</v>
      </c>
      <c r="G18107" s="6">
        <v>0.99663139329805994</v>
      </c>
      <c r="H18107" s="4">
        <v>376.72666666666663</v>
      </c>
    </row>
    <row r="18108" spans="1:8" x14ac:dyDescent="0.25">
      <c r="A18108" s="1">
        <v>202109</v>
      </c>
      <c r="B18108" s="1" t="s">
        <v>7</v>
      </c>
      <c r="C18108" s="1" t="s">
        <v>51</v>
      </c>
      <c r="D18108" s="4">
        <v>73</v>
      </c>
      <c r="E18108" s="4">
        <v>11902.65</v>
      </c>
      <c r="F18108" s="4">
        <v>11902.65</v>
      </c>
      <c r="G18108" s="6">
        <v>1</v>
      </c>
      <c r="H18108" s="4">
        <v>73</v>
      </c>
    </row>
    <row r="18109" spans="1:8" x14ac:dyDescent="0.25">
      <c r="A18109" s="1">
        <v>202109</v>
      </c>
      <c r="B18109" s="1" t="s">
        <v>7</v>
      </c>
      <c r="C18109" s="1" t="s">
        <v>199</v>
      </c>
      <c r="D18109" s="4">
        <v>5901</v>
      </c>
      <c r="E18109" s="4">
        <v>940433.00712000008</v>
      </c>
      <c r="F18109" s="4">
        <v>962549.37000000023</v>
      </c>
      <c r="G18109" s="6">
        <v>0.97702313920791395</v>
      </c>
      <c r="H18109" s="4">
        <v>5765.4135444659005</v>
      </c>
    </row>
    <row r="18110" spans="1:8" x14ac:dyDescent="0.25">
      <c r="A18110" s="1">
        <v>202109</v>
      </c>
      <c r="B18110" s="1" t="s">
        <v>7</v>
      </c>
      <c r="C18110" s="1" t="s">
        <v>53</v>
      </c>
      <c r="D18110" s="4">
        <v>5175</v>
      </c>
      <c r="E18110" s="4">
        <v>841777.14799999993</v>
      </c>
      <c r="F18110" s="4">
        <v>843979.40999999992</v>
      </c>
      <c r="G18110" s="6">
        <v>0.99739062117640997</v>
      </c>
      <c r="H18110" s="4">
        <v>5161.4964645879218</v>
      </c>
    </row>
    <row r="18111" spans="1:8" x14ac:dyDescent="0.25">
      <c r="A18111" s="1">
        <v>202109</v>
      </c>
      <c r="B18111" s="1" t="s">
        <v>7</v>
      </c>
      <c r="C18111" s="1" t="s">
        <v>54</v>
      </c>
      <c r="D18111" s="4">
        <v>25</v>
      </c>
      <c r="E18111" s="4">
        <v>4076.25</v>
      </c>
      <c r="F18111" s="4">
        <v>4076.25</v>
      </c>
      <c r="G18111" s="6">
        <v>1</v>
      </c>
      <c r="H18111" s="4">
        <v>25</v>
      </c>
    </row>
    <row r="18112" spans="1:8" x14ac:dyDescent="0.25">
      <c r="A18112" s="1">
        <v>202109</v>
      </c>
      <c r="B18112" s="1" t="s">
        <v>7</v>
      </c>
      <c r="C18112" s="1" t="s">
        <v>55</v>
      </c>
      <c r="D18112" s="4">
        <v>788</v>
      </c>
      <c r="E18112" s="4">
        <v>127875.76699999999</v>
      </c>
      <c r="F18112" s="4">
        <v>128483.40000000001</v>
      </c>
      <c r="G18112" s="6">
        <v>0.99527072758037216</v>
      </c>
      <c r="H18112" s="4">
        <v>784.27333333333331</v>
      </c>
    </row>
    <row r="18113" spans="1:8" x14ac:dyDescent="0.25">
      <c r="A18113" s="1">
        <v>202109</v>
      </c>
      <c r="B18113" s="1" t="s">
        <v>7</v>
      </c>
      <c r="C18113" s="1" t="s">
        <v>56</v>
      </c>
      <c r="D18113" s="4">
        <v>42</v>
      </c>
      <c r="E18113" s="4">
        <v>6815.49</v>
      </c>
      <c r="F18113" s="4">
        <v>6848.1</v>
      </c>
      <c r="G18113" s="6">
        <v>0.99523809523809514</v>
      </c>
      <c r="H18113" s="4">
        <v>41.8</v>
      </c>
    </row>
    <row r="18114" spans="1:8" x14ac:dyDescent="0.25">
      <c r="A18114" s="1">
        <v>202109</v>
      </c>
      <c r="B18114" s="1" t="s">
        <v>7</v>
      </c>
      <c r="C18114" s="1" t="s">
        <v>57</v>
      </c>
      <c r="D18114" s="4">
        <v>22</v>
      </c>
      <c r="E18114" s="4">
        <v>3587.1</v>
      </c>
      <c r="F18114" s="4">
        <v>3587.1</v>
      </c>
      <c r="G18114" s="6">
        <v>1</v>
      </c>
      <c r="H18114" s="4">
        <v>22</v>
      </c>
    </row>
    <row r="18115" spans="1:8" x14ac:dyDescent="0.25">
      <c r="A18115" s="1">
        <v>202109</v>
      </c>
      <c r="B18115" s="1" t="s">
        <v>7</v>
      </c>
      <c r="C18115" s="1" t="s">
        <v>58</v>
      </c>
      <c r="D18115" s="4">
        <v>24500</v>
      </c>
      <c r="E18115" s="4">
        <v>4054987.1929999995</v>
      </c>
      <c r="F18115" s="4">
        <v>4064142.9940000004</v>
      </c>
      <c r="G18115" s="6">
        <v>0.99774717547745784</v>
      </c>
      <c r="H18115" s="4">
        <v>24444.805799197718</v>
      </c>
    </row>
    <row r="18116" spans="1:8" x14ac:dyDescent="0.25">
      <c r="A18116" s="1">
        <v>202109</v>
      </c>
      <c r="B18116" s="1" t="s">
        <v>7</v>
      </c>
      <c r="C18116" s="1" t="s">
        <v>59</v>
      </c>
      <c r="D18116" s="4">
        <v>355</v>
      </c>
      <c r="E18116" s="4">
        <v>57784.92</v>
      </c>
      <c r="F18116" s="4">
        <v>57882.75</v>
      </c>
      <c r="G18116" s="6">
        <v>0.99830985915492954</v>
      </c>
      <c r="H18116" s="4">
        <v>354.4</v>
      </c>
    </row>
    <row r="18117" spans="1:8" x14ac:dyDescent="0.25">
      <c r="A18117" s="1">
        <v>202109</v>
      </c>
      <c r="B18117" s="1" t="s">
        <v>7</v>
      </c>
      <c r="C18117" s="1" t="s">
        <v>60</v>
      </c>
      <c r="D18117" s="4">
        <v>3628</v>
      </c>
      <c r="E18117" s="4">
        <v>590563.83900000004</v>
      </c>
      <c r="F18117" s="4">
        <v>591654.1</v>
      </c>
      <c r="G18117" s="6">
        <v>0.99815726621348533</v>
      </c>
      <c r="H18117" s="4">
        <v>3621.3145618225249</v>
      </c>
    </row>
    <row r="18118" spans="1:8" x14ac:dyDescent="0.25">
      <c r="A18118" s="1">
        <v>202109</v>
      </c>
      <c r="B18118" s="1" t="s">
        <v>7</v>
      </c>
      <c r="C18118" s="1" t="s">
        <v>226</v>
      </c>
      <c r="D18118" s="4">
        <v>61</v>
      </c>
      <c r="E18118" s="4">
        <v>9946.0499999999993</v>
      </c>
      <c r="F18118" s="4">
        <v>9946.0499999999993</v>
      </c>
      <c r="G18118" s="6">
        <v>1</v>
      </c>
      <c r="H18118" s="4">
        <v>61</v>
      </c>
    </row>
    <row r="18119" spans="1:8" x14ac:dyDescent="0.25">
      <c r="A18119" s="1">
        <v>202109</v>
      </c>
      <c r="B18119" s="1" t="s">
        <v>7</v>
      </c>
      <c r="C18119" s="1" t="s">
        <v>61</v>
      </c>
      <c r="D18119" s="4">
        <v>3930</v>
      </c>
      <c r="E18119" s="4">
        <v>638521.19200000004</v>
      </c>
      <c r="F18119" s="4">
        <v>641297.39000000013</v>
      </c>
      <c r="G18119" s="6">
        <v>0.99567096632032126</v>
      </c>
      <c r="H18119" s="4">
        <v>3912.9868976388625</v>
      </c>
    </row>
    <row r="18120" spans="1:8" x14ac:dyDescent="0.25">
      <c r="A18120" s="1">
        <v>202109</v>
      </c>
      <c r="B18120" s="1" t="s">
        <v>7</v>
      </c>
      <c r="C18120" s="1" t="s">
        <v>62</v>
      </c>
      <c r="D18120" s="4">
        <v>414</v>
      </c>
      <c r="E18120" s="4">
        <v>67372.259999999995</v>
      </c>
      <c r="F18120" s="4">
        <v>67502.7</v>
      </c>
      <c r="G18120" s="6">
        <v>0.99806763285024147</v>
      </c>
      <c r="H18120" s="4">
        <v>413.2</v>
      </c>
    </row>
    <row r="18121" spans="1:8" x14ac:dyDescent="0.25">
      <c r="A18121" s="1">
        <v>202109</v>
      </c>
      <c r="B18121" s="1" t="s">
        <v>7</v>
      </c>
      <c r="C18121" s="1" t="s">
        <v>63</v>
      </c>
      <c r="D18121" s="4">
        <v>687</v>
      </c>
      <c r="E18121" s="4">
        <v>111774.03600000001</v>
      </c>
      <c r="F18121" s="4">
        <v>112015.35</v>
      </c>
      <c r="G18121" s="6">
        <v>0.99784570596797673</v>
      </c>
      <c r="H18121" s="4">
        <v>685.52</v>
      </c>
    </row>
    <row r="18122" spans="1:8" x14ac:dyDescent="0.25">
      <c r="A18122" s="1">
        <v>202109</v>
      </c>
      <c r="B18122" s="1" t="s">
        <v>7</v>
      </c>
      <c r="C18122" s="1" t="s">
        <v>64</v>
      </c>
      <c r="D18122" s="4">
        <v>68</v>
      </c>
      <c r="E18122" s="4">
        <v>11087.4</v>
      </c>
      <c r="F18122" s="4">
        <v>11087.4</v>
      </c>
      <c r="G18122" s="6">
        <v>1</v>
      </c>
      <c r="H18122" s="4">
        <v>68</v>
      </c>
    </row>
    <row r="18123" spans="1:8" x14ac:dyDescent="0.25">
      <c r="A18123" s="1">
        <v>202109</v>
      </c>
      <c r="B18123" s="1" t="s">
        <v>7</v>
      </c>
      <c r="C18123" s="1" t="s">
        <v>65</v>
      </c>
      <c r="D18123" s="4">
        <v>24</v>
      </c>
      <c r="E18123" s="4">
        <v>3913.2</v>
      </c>
      <c r="F18123" s="4">
        <v>3913.2</v>
      </c>
      <c r="G18123" s="6">
        <v>1</v>
      </c>
      <c r="H18123" s="4">
        <v>24</v>
      </c>
    </row>
    <row r="18124" spans="1:8" x14ac:dyDescent="0.25">
      <c r="A18124" s="1">
        <v>202109</v>
      </c>
      <c r="B18124" s="1" t="s">
        <v>7</v>
      </c>
      <c r="C18124" s="1" t="s">
        <v>66</v>
      </c>
      <c r="D18124" s="4">
        <v>140</v>
      </c>
      <c r="E18124" s="4">
        <v>22572.642</v>
      </c>
      <c r="F18124" s="4">
        <v>22827</v>
      </c>
      <c r="G18124" s="6">
        <v>0.98885714285714288</v>
      </c>
      <c r="H18124" s="4">
        <v>138.44</v>
      </c>
    </row>
    <row r="18125" spans="1:8" x14ac:dyDescent="0.25">
      <c r="A18125" s="1">
        <v>202109</v>
      </c>
      <c r="B18125" s="1" t="s">
        <v>7</v>
      </c>
      <c r="C18125" s="1" t="s">
        <v>395</v>
      </c>
      <c r="D18125" s="4">
        <v>142</v>
      </c>
      <c r="E18125" s="4">
        <v>23381.37</v>
      </c>
      <c r="F18125" s="4">
        <v>23381.37</v>
      </c>
      <c r="G18125" s="6">
        <v>1</v>
      </c>
      <c r="H18125" s="4">
        <v>142</v>
      </c>
    </row>
    <row r="18126" spans="1:8" x14ac:dyDescent="0.25">
      <c r="A18126" s="1">
        <v>202109</v>
      </c>
      <c r="B18126" s="1" t="s">
        <v>7</v>
      </c>
      <c r="C18126" s="1" t="s">
        <v>201</v>
      </c>
      <c r="D18126" s="4">
        <v>3</v>
      </c>
      <c r="E18126" s="4">
        <v>489.15</v>
      </c>
      <c r="F18126" s="4">
        <v>489.15</v>
      </c>
      <c r="G18126" s="6">
        <v>1</v>
      </c>
      <c r="H18126" s="4">
        <v>3</v>
      </c>
    </row>
    <row r="18127" spans="1:8" x14ac:dyDescent="0.25">
      <c r="A18127" s="1">
        <v>202109</v>
      </c>
      <c r="B18127" s="1" t="s">
        <v>7</v>
      </c>
      <c r="C18127" s="1" t="s">
        <v>67</v>
      </c>
      <c r="D18127" s="4">
        <v>31</v>
      </c>
      <c r="E18127" s="4">
        <v>5054.55</v>
      </c>
      <c r="F18127" s="4">
        <v>5054.55</v>
      </c>
      <c r="G18127" s="6">
        <v>1</v>
      </c>
      <c r="H18127" s="4">
        <v>31</v>
      </c>
    </row>
    <row r="18128" spans="1:8" x14ac:dyDescent="0.25">
      <c r="A18128" s="1">
        <v>202109</v>
      </c>
      <c r="B18128" s="1" t="s">
        <v>7</v>
      </c>
      <c r="C18128" s="1" t="s">
        <v>68</v>
      </c>
      <c r="D18128" s="4">
        <v>857</v>
      </c>
      <c r="E18128" s="4">
        <v>139328.399</v>
      </c>
      <c r="F18128" s="4">
        <v>139733.85</v>
      </c>
      <c r="G18128" s="6">
        <v>0.99709840528977056</v>
      </c>
      <c r="H18128" s="4">
        <v>854.51333333333332</v>
      </c>
    </row>
    <row r="18129" spans="1:8" x14ac:dyDescent="0.25">
      <c r="A18129" s="1">
        <v>202109</v>
      </c>
      <c r="B18129" s="1" t="s">
        <v>7</v>
      </c>
      <c r="C18129" s="1" t="s">
        <v>69</v>
      </c>
      <c r="D18129" s="4">
        <v>282</v>
      </c>
      <c r="E18129" s="4">
        <v>45947.49</v>
      </c>
      <c r="F18129" s="4">
        <v>45980.1</v>
      </c>
      <c r="G18129" s="6">
        <v>0.99929078014184392</v>
      </c>
      <c r="H18129" s="4">
        <v>281.8</v>
      </c>
    </row>
    <row r="18130" spans="1:8" x14ac:dyDescent="0.25">
      <c r="A18130" s="1">
        <v>202109</v>
      </c>
      <c r="B18130" s="1" t="s">
        <v>7</v>
      </c>
      <c r="C18130" s="1" t="s">
        <v>70</v>
      </c>
      <c r="D18130" s="4">
        <v>4493</v>
      </c>
      <c r="E18130" s="4">
        <v>741845.06391999975</v>
      </c>
      <c r="F18130" s="4">
        <v>745866.79000000039</v>
      </c>
      <c r="G18130" s="6">
        <v>0.9946079834443351</v>
      </c>
      <c r="H18130" s="4">
        <v>4468.7736696153979</v>
      </c>
    </row>
    <row r="18131" spans="1:8" x14ac:dyDescent="0.25">
      <c r="A18131" s="1">
        <v>202109</v>
      </c>
      <c r="B18131" s="1" t="s">
        <v>7</v>
      </c>
      <c r="C18131" s="1" t="s">
        <v>71</v>
      </c>
      <c r="D18131" s="4">
        <v>391</v>
      </c>
      <c r="E18131" s="4">
        <v>63556.890000000007</v>
      </c>
      <c r="F18131" s="4">
        <v>63752.55000000001</v>
      </c>
      <c r="G18131" s="6">
        <v>0.99693094629156009</v>
      </c>
      <c r="H18131" s="4">
        <v>389.8</v>
      </c>
    </row>
    <row r="18132" spans="1:8" x14ac:dyDescent="0.25">
      <c r="A18132" s="1">
        <v>202109</v>
      </c>
      <c r="B18132" s="1" t="s">
        <v>7</v>
      </c>
      <c r="C18132" s="1" t="s">
        <v>72</v>
      </c>
      <c r="D18132" s="4">
        <v>74</v>
      </c>
      <c r="E18132" s="4">
        <v>12000.48</v>
      </c>
      <c r="F18132" s="4">
        <v>12065.699999999999</v>
      </c>
      <c r="G18132" s="6">
        <v>0.99459459459459465</v>
      </c>
      <c r="H18132" s="4">
        <v>73.600000000000009</v>
      </c>
    </row>
    <row r="18133" spans="1:8" x14ac:dyDescent="0.25">
      <c r="A18133" s="1">
        <v>202109</v>
      </c>
      <c r="B18133" s="1" t="s">
        <v>7</v>
      </c>
      <c r="C18133" s="1" t="s">
        <v>205</v>
      </c>
      <c r="D18133" s="4">
        <v>62</v>
      </c>
      <c r="E18133" s="4">
        <v>9954.7459999999992</v>
      </c>
      <c r="F18133" s="4">
        <v>10109.099999999999</v>
      </c>
      <c r="G18133" s="6">
        <v>0.98473118279569893</v>
      </c>
      <c r="H18133" s="4">
        <v>61.053333333333335</v>
      </c>
    </row>
    <row r="18134" spans="1:8" x14ac:dyDescent="0.25">
      <c r="A18134" s="1">
        <v>202109</v>
      </c>
      <c r="B18134" s="1" t="s">
        <v>7</v>
      </c>
      <c r="C18134" s="1" t="s">
        <v>73</v>
      </c>
      <c r="D18134" s="4">
        <v>921</v>
      </c>
      <c r="E18134" s="4">
        <v>150234.26999999999</v>
      </c>
      <c r="F18134" s="4">
        <v>150364.71</v>
      </c>
      <c r="G18134" s="6">
        <v>0.99913250921708952</v>
      </c>
      <c r="H18134" s="4">
        <v>920.20104098893944</v>
      </c>
    </row>
    <row r="18135" spans="1:8" x14ac:dyDescent="0.25">
      <c r="A18135" s="1">
        <v>202109</v>
      </c>
      <c r="B18135" s="1" t="s">
        <v>7</v>
      </c>
      <c r="C18135" s="1" t="s">
        <v>74</v>
      </c>
      <c r="D18135" s="4">
        <v>2364</v>
      </c>
      <c r="E18135" s="4">
        <v>384463.85619999998</v>
      </c>
      <c r="F18135" s="4">
        <v>385808.90999999992</v>
      </c>
      <c r="G18135" s="6">
        <v>0.99651367875355723</v>
      </c>
      <c r="H18135" s="4">
        <v>2355.7583365734095</v>
      </c>
    </row>
    <row r="18136" spans="1:8" x14ac:dyDescent="0.25">
      <c r="A18136" s="1">
        <v>202109</v>
      </c>
      <c r="B18136" s="1" t="s">
        <v>7</v>
      </c>
      <c r="C18136" s="1" t="s">
        <v>75</v>
      </c>
      <c r="D18136" s="4">
        <v>992</v>
      </c>
      <c r="E18136" s="4">
        <v>161019.484</v>
      </c>
      <c r="F18136" s="4">
        <v>161745.59999999998</v>
      </c>
      <c r="G18136" s="6">
        <v>0.99551075268817213</v>
      </c>
      <c r="H18136" s="4">
        <v>987.54666666666674</v>
      </c>
    </row>
    <row r="18137" spans="1:8" x14ac:dyDescent="0.25">
      <c r="A18137" s="1">
        <v>202109</v>
      </c>
      <c r="B18137" s="1" t="s">
        <v>7</v>
      </c>
      <c r="C18137" s="1" t="s">
        <v>76</v>
      </c>
      <c r="D18137" s="4">
        <v>1100</v>
      </c>
      <c r="E18137" s="4">
        <v>179240.86499999999</v>
      </c>
      <c r="F18137" s="4">
        <v>179355</v>
      </c>
      <c r="G18137" s="6">
        <v>0.99936363636363634</v>
      </c>
      <c r="H18137" s="4">
        <v>1099.3</v>
      </c>
    </row>
    <row r="18138" spans="1:8" x14ac:dyDescent="0.25">
      <c r="A18138" s="1">
        <v>202109</v>
      </c>
      <c r="B18138" s="1" t="s">
        <v>7</v>
      </c>
      <c r="C18138" s="1" t="s">
        <v>77</v>
      </c>
      <c r="D18138" s="4">
        <v>788</v>
      </c>
      <c r="E18138" s="4">
        <v>127830.11299999998</v>
      </c>
      <c r="F18138" s="4">
        <v>128483.4</v>
      </c>
      <c r="G18138" s="6">
        <v>0.99491539763113357</v>
      </c>
      <c r="H18138" s="4">
        <v>783.99333333333323</v>
      </c>
    </row>
    <row r="18139" spans="1:8" x14ac:dyDescent="0.25">
      <c r="A18139" s="1">
        <v>202109</v>
      </c>
      <c r="B18139" s="1" t="s">
        <v>7</v>
      </c>
      <c r="C18139" s="1" t="s">
        <v>78</v>
      </c>
      <c r="D18139" s="4">
        <v>14839</v>
      </c>
      <c r="E18139" s="4">
        <v>2414744.9337599999</v>
      </c>
      <c r="F18139" s="4">
        <v>2422618.64</v>
      </c>
      <c r="G18139" s="6">
        <v>0.99674991923615341</v>
      </c>
      <c r="H18139" s="4">
        <v>14790.77205154528</v>
      </c>
    </row>
    <row r="18140" spans="1:8" x14ac:dyDescent="0.25">
      <c r="A18140" s="1">
        <v>202109</v>
      </c>
      <c r="B18140" s="1" t="s">
        <v>7</v>
      </c>
      <c r="C18140" s="1" t="s">
        <v>79</v>
      </c>
      <c r="D18140" s="4">
        <v>18</v>
      </c>
      <c r="E18140" s="4">
        <v>2934.9</v>
      </c>
      <c r="F18140" s="4">
        <v>2934.9</v>
      </c>
      <c r="G18140" s="6">
        <v>1</v>
      </c>
      <c r="H18140" s="4">
        <v>18</v>
      </c>
    </row>
    <row r="18141" spans="1:8" x14ac:dyDescent="0.25">
      <c r="A18141" s="1">
        <v>202109</v>
      </c>
      <c r="B18141" s="1" t="s">
        <v>7</v>
      </c>
      <c r="C18141" s="1" t="s">
        <v>80</v>
      </c>
      <c r="D18141" s="4">
        <v>159</v>
      </c>
      <c r="E18141" s="4">
        <v>25783.64</v>
      </c>
      <c r="F18141" s="4">
        <v>25946.690000000002</v>
      </c>
      <c r="G18141" s="6">
        <v>0.99371596145789687</v>
      </c>
      <c r="H18141" s="4">
        <v>158.0008378718056</v>
      </c>
    </row>
    <row r="18142" spans="1:8" x14ac:dyDescent="0.25">
      <c r="A18142" s="1">
        <v>202109</v>
      </c>
      <c r="B18142" s="1" t="s">
        <v>7</v>
      </c>
      <c r="C18142" s="1" t="s">
        <v>81</v>
      </c>
      <c r="D18142" s="4">
        <v>7794</v>
      </c>
      <c r="E18142" s="4">
        <v>1263497.8422399994</v>
      </c>
      <c r="F18142" s="4">
        <v>1274366.1900000002</v>
      </c>
      <c r="G18142" s="6">
        <v>0.99147156614379361</v>
      </c>
      <c r="H18142" s="4">
        <v>7727.5293865247277</v>
      </c>
    </row>
    <row r="18143" spans="1:8" x14ac:dyDescent="0.25">
      <c r="A18143" s="1">
        <v>202109</v>
      </c>
      <c r="B18143" s="1" t="s">
        <v>7</v>
      </c>
      <c r="C18143" s="1" t="s">
        <v>200</v>
      </c>
      <c r="D18143" s="4">
        <v>6</v>
      </c>
      <c r="E18143" s="4">
        <v>978.3</v>
      </c>
      <c r="F18143" s="4">
        <v>978.3</v>
      </c>
      <c r="G18143" s="6">
        <v>1</v>
      </c>
      <c r="H18143" s="4">
        <v>6</v>
      </c>
    </row>
    <row r="18144" spans="1:8" x14ac:dyDescent="0.25">
      <c r="A18144" s="1">
        <v>202109</v>
      </c>
      <c r="B18144" s="1" t="s">
        <v>7</v>
      </c>
      <c r="C18144" s="1" t="s">
        <v>83</v>
      </c>
      <c r="D18144" s="4">
        <v>7113</v>
      </c>
      <c r="E18144" s="4">
        <v>1158772.4359999998</v>
      </c>
      <c r="F18144" s="4">
        <v>1159915.9600000002</v>
      </c>
      <c r="G18144" s="6">
        <v>0.99901413202384037</v>
      </c>
      <c r="H18144" s="4">
        <v>7105.9875210855762</v>
      </c>
    </row>
    <row r="18145" spans="1:8" x14ac:dyDescent="0.25">
      <c r="A18145" s="1">
        <v>202109</v>
      </c>
      <c r="B18145" s="1" t="s">
        <v>7</v>
      </c>
      <c r="C18145" s="1" t="s">
        <v>84</v>
      </c>
      <c r="D18145" s="4">
        <v>246</v>
      </c>
      <c r="E18145" s="4">
        <v>40045.079999999994</v>
      </c>
      <c r="F18145" s="4">
        <v>40110.299999999996</v>
      </c>
      <c r="G18145" s="6">
        <v>0.99837398373983732</v>
      </c>
      <c r="H18145" s="4">
        <v>245.6</v>
      </c>
    </row>
    <row r="18146" spans="1:8" x14ac:dyDescent="0.25">
      <c r="A18146" s="1">
        <v>202109</v>
      </c>
      <c r="B18146" s="1" t="s">
        <v>7</v>
      </c>
      <c r="C18146" s="1" t="s">
        <v>85</v>
      </c>
      <c r="D18146" s="4">
        <v>556</v>
      </c>
      <c r="E18146" s="4">
        <v>66322.218000000008</v>
      </c>
      <c r="F18146" s="4">
        <v>90655.8</v>
      </c>
      <c r="G18146" s="6">
        <v>0.73158273381294969</v>
      </c>
      <c r="H18146" s="4">
        <v>406.76000000000005</v>
      </c>
    </row>
    <row r="18147" spans="1:8" x14ac:dyDescent="0.25">
      <c r="A18147" s="1">
        <v>202109</v>
      </c>
      <c r="B18147" s="1" t="s">
        <v>7</v>
      </c>
      <c r="C18147" s="1" t="s">
        <v>86</v>
      </c>
      <c r="D18147" s="4">
        <v>5200</v>
      </c>
      <c r="E18147" s="4">
        <v>844428.34100000001</v>
      </c>
      <c r="F18147" s="4">
        <v>847979.57000000053</v>
      </c>
      <c r="G18147" s="6">
        <v>0.99581212905872185</v>
      </c>
      <c r="H18147" s="4">
        <v>5178.2230711053535</v>
      </c>
    </row>
    <row r="18148" spans="1:8" x14ac:dyDescent="0.25">
      <c r="A18148" s="1">
        <v>202109</v>
      </c>
      <c r="B18148" s="1" t="s">
        <v>7</v>
      </c>
      <c r="C18148" s="1" t="s">
        <v>87</v>
      </c>
      <c r="D18148" s="4">
        <v>33</v>
      </c>
      <c r="E18148" s="4">
        <v>5380.65</v>
      </c>
      <c r="F18148" s="4">
        <v>5380.65</v>
      </c>
      <c r="G18148" s="6">
        <v>1</v>
      </c>
      <c r="H18148" s="4">
        <v>33</v>
      </c>
    </row>
    <row r="18149" spans="1:8" x14ac:dyDescent="0.25">
      <c r="A18149" s="1">
        <v>202109</v>
      </c>
      <c r="B18149" s="1" t="s">
        <v>7</v>
      </c>
      <c r="C18149" s="1" t="s">
        <v>88</v>
      </c>
      <c r="D18149" s="4">
        <v>5712</v>
      </c>
      <c r="E18149" s="4">
        <v>930137.20399999991</v>
      </c>
      <c r="F18149" s="4">
        <v>931885.10000000021</v>
      </c>
      <c r="G18149" s="6">
        <v>0.99812434387029014</v>
      </c>
      <c r="H18149" s="4">
        <v>5701.2862521870975</v>
      </c>
    </row>
    <row r="18150" spans="1:8" x14ac:dyDescent="0.25">
      <c r="A18150" s="1">
        <v>202109</v>
      </c>
      <c r="B18150" s="1" t="s">
        <v>7</v>
      </c>
      <c r="C18150" s="1" t="s">
        <v>89</v>
      </c>
      <c r="D18150" s="4">
        <v>209</v>
      </c>
      <c r="E18150" s="4">
        <v>34036.144</v>
      </c>
      <c r="F18150" s="4">
        <v>34077.450000000004</v>
      </c>
      <c r="G18150" s="6">
        <v>0.99878787878787867</v>
      </c>
      <c r="H18150" s="4">
        <v>208.74666666666664</v>
      </c>
    </row>
    <row r="18151" spans="1:8" x14ac:dyDescent="0.25">
      <c r="A18151" s="1">
        <v>202109</v>
      </c>
      <c r="B18151" s="1" t="s">
        <v>7</v>
      </c>
      <c r="C18151" s="1" t="s">
        <v>90</v>
      </c>
      <c r="D18151" s="4">
        <v>2063</v>
      </c>
      <c r="E18151" s="4">
        <v>335754.734</v>
      </c>
      <c r="F18151" s="4">
        <v>336372.14999999997</v>
      </c>
      <c r="G18151" s="6">
        <v>0.99816448537728242</v>
      </c>
      <c r="H18151" s="4">
        <v>2059.2133333333336</v>
      </c>
    </row>
    <row r="18152" spans="1:8" x14ac:dyDescent="0.25">
      <c r="A18152" s="1">
        <v>202109</v>
      </c>
      <c r="B18152" s="1" t="s">
        <v>7</v>
      </c>
      <c r="C18152" s="1" t="s">
        <v>91</v>
      </c>
      <c r="D18152" s="4">
        <v>2824</v>
      </c>
      <c r="E18152" s="4">
        <v>457429.16599999997</v>
      </c>
      <c r="F18152" s="4">
        <v>460464.06999999995</v>
      </c>
      <c r="G18152" s="6">
        <v>0.9934090318925427</v>
      </c>
      <c r="H18152" s="4">
        <v>2805.3871060645406</v>
      </c>
    </row>
    <row r="18153" spans="1:8" x14ac:dyDescent="0.25">
      <c r="A18153" s="1">
        <v>202109</v>
      </c>
      <c r="B18153" s="1" t="s">
        <v>7</v>
      </c>
      <c r="C18153" s="1" t="s">
        <v>204</v>
      </c>
      <c r="D18153" s="4">
        <v>66</v>
      </c>
      <c r="E18153" s="4">
        <v>10761.3</v>
      </c>
      <c r="F18153" s="4">
        <v>10761.3</v>
      </c>
      <c r="G18153" s="6">
        <v>1</v>
      </c>
      <c r="H18153" s="4">
        <v>66</v>
      </c>
    </row>
    <row r="18154" spans="1:8" x14ac:dyDescent="0.25">
      <c r="A18154" s="1">
        <v>202109</v>
      </c>
      <c r="B18154" s="1" t="s">
        <v>7</v>
      </c>
      <c r="C18154" s="1" t="s">
        <v>92</v>
      </c>
      <c r="D18154" s="4">
        <v>310</v>
      </c>
      <c r="E18154" s="4">
        <v>50478.106</v>
      </c>
      <c r="F18154" s="4">
        <v>50545.5</v>
      </c>
      <c r="G18154" s="6">
        <v>0.9986666666666667</v>
      </c>
      <c r="H18154" s="4">
        <v>309.5866666666667</v>
      </c>
    </row>
    <row r="18155" spans="1:8" x14ac:dyDescent="0.25">
      <c r="A18155" s="1">
        <v>202109</v>
      </c>
      <c r="B18155" s="1" t="s">
        <v>7</v>
      </c>
      <c r="C18155" s="1" t="s">
        <v>93</v>
      </c>
      <c r="D18155" s="4">
        <v>250</v>
      </c>
      <c r="E18155" s="4">
        <v>40534.230000000003</v>
      </c>
      <c r="F18155" s="4">
        <v>40762.5</v>
      </c>
      <c r="G18155" s="6">
        <v>0.99440000000000006</v>
      </c>
      <c r="H18155" s="4">
        <v>248.60000000000002</v>
      </c>
    </row>
    <row r="18156" spans="1:8" x14ac:dyDescent="0.25">
      <c r="A18156" s="1">
        <v>202109</v>
      </c>
      <c r="B18156" s="1" t="s">
        <v>7</v>
      </c>
      <c r="C18156" s="1" t="s">
        <v>378</v>
      </c>
      <c r="D18156" s="11">
        <v>684</v>
      </c>
      <c r="E18156" s="11">
        <v>111410.978</v>
      </c>
      <c r="F18156" s="11">
        <v>111526.2</v>
      </c>
      <c r="G18156" s="13">
        <v>0.99896686159844061</v>
      </c>
      <c r="H18156" s="11">
        <v>683.29333333333341</v>
      </c>
    </row>
    <row r="18157" spans="1:8" x14ac:dyDescent="0.25">
      <c r="A18157" s="1">
        <v>202109</v>
      </c>
      <c r="B18157" s="1" t="s">
        <v>224</v>
      </c>
      <c r="C18157" s="1" t="s">
        <v>14</v>
      </c>
      <c r="D18157" s="4">
        <v>2</v>
      </c>
      <c r="E18157" s="4">
        <v>326.09999999999997</v>
      </c>
      <c r="F18157" s="4">
        <v>326.09999999999997</v>
      </c>
      <c r="G18157" s="6">
        <v>1</v>
      </c>
      <c r="H18157" s="4">
        <v>2</v>
      </c>
    </row>
    <row r="18158" spans="1:8" x14ac:dyDescent="0.25">
      <c r="A18158" s="1">
        <v>202109</v>
      </c>
      <c r="B18158" s="1" t="s">
        <v>224</v>
      </c>
      <c r="C18158" s="1" t="s">
        <v>45</v>
      </c>
      <c r="D18158" s="4">
        <v>35</v>
      </c>
      <c r="E18158" s="4">
        <v>5400.2159999999994</v>
      </c>
      <c r="F18158" s="4">
        <v>5717.619999999999</v>
      </c>
      <c r="G18158" s="6">
        <v>0.94448669201520918</v>
      </c>
      <c r="H18158" s="4">
        <v>33.057034220532323</v>
      </c>
    </row>
    <row r="18159" spans="1:8" x14ac:dyDescent="0.25">
      <c r="A18159" s="1">
        <v>202109</v>
      </c>
      <c r="B18159" s="1" t="s">
        <v>224</v>
      </c>
      <c r="C18159" s="1" t="s">
        <v>49</v>
      </c>
      <c r="D18159" s="4">
        <v>2</v>
      </c>
      <c r="E18159" s="4">
        <v>326.09999999999997</v>
      </c>
      <c r="F18159" s="4">
        <v>326.09999999999997</v>
      </c>
      <c r="G18159" s="6">
        <v>1</v>
      </c>
      <c r="H18159" s="4">
        <v>2</v>
      </c>
    </row>
    <row r="18160" spans="1:8" x14ac:dyDescent="0.25">
      <c r="A18160" s="1">
        <v>202109</v>
      </c>
      <c r="B18160" s="1" t="s">
        <v>96</v>
      </c>
      <c r="C18160" s="1" t="s">
        <v>8</v>
      </c>
      <c r="D18160" s="4">
        <v>12</v>
      </c>
      <c r="E18160" s="4">
        <v>763.07400000000007</v>
      </c>
      <c r="F18160" s="4">
        <v>1956.5999999999997</v>
      </c>
      <c r="G18160" s="6">
        <v>0.39000000000000012</v>
      </c>
      <c r="H18160" s="4">
        <v>4.6800000000000015</v>
      </c>
    </row>
    <row r="18161" spans="1:8" x14ac:dyDescent="0.25">
      <c r="A18161" s="1">
        <v>202109</v>
      </c>
      <c r="B18161" s="1" t="s">
        <v>96</v>
      </c>
      <c r="C18161" s="1" t="s">
        <v>9</v>
      </c>
      <c r="D18161" s="4">
        <v>590</v>
      </c>
      <c r="E18161" s="4">
        <v>50840.511799999978</v>
      </c>
      <c r="F18161" s="4">
        <v>96242.980000000054</v>
      </c>
      <c r="G18161" s="6">
        <v>0.52825163767788519</v>
      </c>
      <c r="H18161" s="4">
        <v>311.66846622995229</v>
      </c>
    </row>
    <row r="18162" spans="1:8" x14ac:dyDescent="0.25">
      <c r="A18162" s="1">
        <v>202109</v>
      </c>
      <c r="B18162" s="1" t="s">
        <v>96</v>
      </c>
      <c r="C18162" s="1" t="s">
        <v>10</v>
      </c>
      <c r="D18162" s="4">
        <v>25</v>
      </c>
      <c r="E18162" s="4">
        <v>2369.66</v>
      </c>
      <c r="F18162" s="4">
        <v>4076.2499999999995</v>
      </c>
      <c r="G18162" s="6">
        <v>0.58133333333333337</v>
      </c>
      <c r="H18162" s="4">
        <v>14.533333333333335</v>
      </c>
    </row>
    <row r="18163" spans="1:8" x14ac:dyDescent="0.25">
      <c r="A18163" s="1">
        <v>202109</v>
      </c>
      <c r="B18163" s="1" t="s">
        <v>96</v>
      </c>
      <c r="C18163" s="1" t="s">
        <v>11</v>
      </c>
      <c r="D18163" s="4">
        <v>605</v>
      </c>
      <c r="E18163" s="4">
        <v>49594.374999999993</v>
      </c>
      <c r="F18163" s="4">
        <v>98645.250000000015</v>
      </c>
      <c r="G18163" s="6">
        <v>0.50275482093663892</v>
      </c>
      <c r="H18163" s="4">
        <v>304.16666666666657</v>
      </c>
    </row>
    <row r="18164" spans="1:8" x14ac:dyDescent="0.25">
      <c r="A18164" s="1">
        <v>202109</v>
      </c>
      <c r="B18164" s="1" t="s">
        <v>96</v>
      </c>
      <c r="C18164" s="1" t="s">
        <v>12</v>
      </c>
      <c r="D18164" s="4">
        <v>7</v>
      </c>
      <c r="E18164" s="4">
        <v>419.58199999999999</v>
      </c>
      <c r="F18164" s="4">
        <v>1130.48</v>
      </c>
      <c r="G18164" s="6">
        <v>0.37115384615384617</v>
      </c>
      <c r="H18164" s="4">
        <v>2.5980769230769232</v>
      </c>
    </row>
    <row r="18165" spans="1:8" x14ac:dyDescent="0.25">
      <c r="A18165" s="1">
        <v>202109</v>
      </c>
      <c r="B18165" s="1" t="s">
        <v>96</v>
      </c>
      <c r="C18165" s="1" t="s">
        <v>13</v>
      </c>
      <c r="D18165" s="4">
        <v>7</v>
      </c>
      <c r="E18165" s="4">
        <v>582.63199999999995</v>
      </c>
      <c r="F18165" s="4">
        <v>1141.3499999999999</v>
      </c>
      <c r="G18165" s="6">
        <v>0.51047619047619042</v>
      </c>
      <c r="H18165" s="4">
        <v>3.5733333333333328</v>
      </c>
    </row>
    <row r="18166" spans="1:8" x14ac:dyDescent="0.25">
      <c r="A18166" s="1">
        <v>202109</v>
      </c>
      <c r="B18166" s="1" t="s">
        <v>96</v>
      </c>
      <c r="C18166" s="1" t="s">
        <v>14</v>
      </c>
      <c r="D18166" s="4">
        <v>1298</v>
      </c>
      <c r="E18166" s="4">
        <v>146283.02499999999</v>
      </c>
      <c r="F18166" s="4">
        <v>211638.89999999994</v>
      </c>
      <c r="G18166" s="6">
        <v>0.69119157678479726</v>
      </c>
      <c r="H18166" s="4">
        <v>897.16666666666686</v>
      </c>
    </row>
    <row r="18167" spans="1:8" x14ac:dyDescent="0.25">
      <c r="A18167" s="1">
        <v>202109</v>
      </c>
      <c r="B18167" s="1" t="s">
        <v>96</v>
      </c>
      <c r="C18167" s="1" t="s">
        <v>15</v>
      </c>
      <c r="D18167" s="4">
        <v>14</v>
      </c>
      <c r="E18167" s="4">
        <v>1167.4380000000001</v>
      </c>
      <c r="F18167" s="4">
        <v>2282.6999999999998</v>
      </c>
      <c r="G18167" s="6">
        <v>0.51142857142857157</v>
      </c>
      <c r="H18167" s="4">
        <v>7.1600000000000019</v>
      </c>
    </row>
    <row r="18168" spans="1:8" x14ac:dyDescent="0.25">
      <c r="A18168" s="1">
        <v>202109</v>
      </c>
      <c r="B18168" s="1" t="s">
        <v>96</v>
      </c>
      <c r="C18168" s="1" t="s">
        <v>16</v>
      </c>
      <c r="D18168" s="4">
        <v>1</v>
      </c>
      <c r="E18168" s="4">
        <v>163.04999999999998</v>
      </c>
      <c r="F18168" s="4">
        <v>163.04999999999998</v>
      </c>
      <c r="G18168" s="6">
        <v>1</v>
      </c>
      <c r="H18168" s="4">
        <v>1</v>
      </c>
    </row>
    <row r="18169" spans="1:8" x14ac:dyDescent="0.25">
      <c r="A18169" s="1">
        <v>202109</v>
      </c>
      <c r="B18169" s="1" t="s">
        <v>96</v>
      </c>
      <c r="C18169" s="1" t="s">
        <v>17</v>
      </c>
      <c r="D18169" s="4">
        <v>183</v>
      </c>
      <c r="E18169" s="4">
        <v>18436.606999999996</v>
      </c>
      <c r="F18169" s="4">
        <v>29838.149999999994</v>
      </c>
      <c r="G18169" s="6">
        <v>0.61788706739526411</v>
      </c>
      <c r="H18169" s="4">
        <v>113.07333333333334</v>
      </c>
    </row>
    <row r="18170" spans="1:8" x14ac:dyDescent="0.25">
      <c r="A18170" s="1">
        <v>202109</v>
      </c>
      <c r="B18170" s="1" t="s">
        <v>96</v>
      </c>
      <c r="C18170" s="1" t="s">
        <v>18</v>
      </c>
      <c r="D18170" s="4">
        <v>4</v>
      </c>
      <c r="E18170" s="4">
        <v>323.92600000000004</v>
      </c>
      <c r="F18170" s="4">
        <v>652.19999999999993</v>
      </c>
      <c r="G18170" s="6">
        <v>0.49666666666666681</v>
      </c>
      <c r="H18170" s="4">
        <v>1.9866666666666672</v>
      </c>
    </row>
    <row r="18171" spans="1:8" x14ac:dyDescent="0.25">
      <c r="A18171" s="1">
        <v>202109</v>
      </c>
      <c r="B18171" s="1" t="s">
        <v>96</v>
      </c>
      <c r="C18171" s="1" t="s">
        <v>19</v>
      </c>
      <c r="D18171" s="4">
        <v>64</v>
      </c>
      <c r="E18171" s="4">
        <v>5487.1759999999995</v>
      </c>
      <c r="F18171" s="4">
        <v>10446.07</v>
      </c>
      <c r="G18171" s="6">
        <v>0.52528616024973984</v>
      </c>
      <c r="H18171" s="4">
        <v>33.61831425598335</v>
      </c>
    </row>
    <row r="18172" spans="1:8" x14ac:dyDescent="0.25">
      <c r="A18172" s="1">
        <v>202109</v>
      </c>
      <c r="B18172" s="1" t="s">
        <v>96</v>
      </c>
      <c r="C18172" s="1" t="s">
        <v>20</v>
      </c>
      <c r="D18172" s="4">
        <v>19</v>
      </c>
      <c r="E18172" s="4">
        <v>1380.49</v>
      </c>
      <c r="F18172" s="4">
        <v>3097.95</v>
      </c>
      <c r="G18172" s="6">
        <v>0.44561403508771935</v>
      </c>
      <c r="H18172" s="4">
        <v>8.4666666666666686</v>
      </c>
    </row>
    <row r="18173" spans="1:8" x14ac:dyDescent="0.25">
      <c r="A18173" s="1">
        <v>202109</v>
      </c>
      <c r="B18173" s="1" t="s">
        <v>96</v>
      </c>
      <c r="C18173" s="1" t="s">
        <v>21</v>
      </c>
      <c r="D18173" s="4">
        <v>33</v>
      </c>
      <c r="E18173" s="4">
        <v>3058.8179999999998</v>
      </c>
      <c r="F18173" s="4">
        <v>5380.65</v>
      </c>
      <c r="G18173" s="6">
        <v>0.56848484848484848</v>
      </c>
      <c r="H18173" s="4">
        <v>18.760000000000002</v>
      </c>
    </row>
    <row r="18174" spans="1:8" x14ac:dyDescent="0.25">
      <c r="A18174" s="1">
        <v>202109</v>
      </c>
      <c r="B18174" s="1" t="s">
        <v>96</v>
      </c>
      <c r="C18174" s="1" t="s">
        <v>22</v>
      </c>
      <c r="D18174" s="4">
        <v>1</v>
      </c>
      <c r="E18174" s="4">
        <v>76.09</v>
      </c>
      <c r="F18174" s="4">
        <v>163.04999999999998</v>
      </c>
      <c r="G18174" s="6">
        <v>0.46666666666666673</v>
      </c>
      <c r="H18174" s="4">
        <v>0.46666666666666673</v>
      </c>
    </row>
    <row r="18175" spans="1:8" x14ac:dyDescent="0.25">
      <c r="A18175" s="1">
        <v>202109</v>
      </c>
      <c r="B18175" s="1" t="s">
        <v>96</v>
      </c>
      <c r="C18175" s="1" t="s">
        <v>23</v>
      </c>
      <c r="D18175" s="4">
        <v>2</v>
      </c>
      <c r="E18175" s="4">
        <v>108.69999999999999</v>
      </c>
      <c r="F18175" s="4">
        <v>326.09999999999997</v>
      </c>
      <c r="G18175" s="6">
        <v>0.33333333333333331</v>
      </c>
      <c r="H18175" s="4">
        <v>0.66666666666666663</v>
      </c>
    </row>
    <row r="18176" spans="1:8" x14ac:dyDescent="0.25">
      <c r="A18176" s="1">
        <v>202109</v>
      </c>
      <c r="B18176" s="1" t="s">
        <v>96</v>
      </c>
      <c r="C18176" s="1" t="s">
        <v>24</v>
      </c>
      <c r="D18176" s="4">
        <v>7</v>
      </c>
      <c r="E18176" s="4">
        <v>902.21</v>
      </c>
      <c r="F18176" s="4">
        <v>1141.3499999999999</v>
      </c>
      <c r="G18176" s="6">
        <v>0.79047619047619055</v>
      </c>
      <c r="H18176" s="4">
        <v>5.5333333333333341</v>
      </c>
    </row>
    <row r="18177" spans="1:8" x14ac:dyDescent="0.25">
      <c r="A18177" s="1">
        <v>202109</v>
      </c>
      <c r="B18177" s="1" t="s">
        <v>96</v>
      </c>
      <c r="C18177" s="1" t="s">
        <v>26</v>
      </c>
      <c r="D18177" s="4">
        <v>13</v>
      </c>
      <c r="E18177" s="4">
        <v>1421.796</v>
      </c>
      <c r="F18177" s="4">
        <v>2119.65</v>
      </c>
      <c r="G18177" s="6">
        <v>0.67076923076923078</v>
      </c>
      <c r="H18177" s="4">
        <v>8.7200000000000006</v>
      </c>
    </row>
    <row r="18178" spans="1:8" x14ac:dyDescent="0.25">
      <c r="A18178" s="1">
        <v>202109</v>
      </c>
      <c r="B18178" s="1" t="s">
        <v>96</v>
      </c>
      <c r="C18178" s="1" t="s">
        <v>27</v>
      </c>
      <c r="D18178" s="4">
        <v>57</v>
      </c>
      <c r="E18178" s="4">
        <v>6905.7110000000002</v>
      </c>
      <c r="F18178" s="4">
        <v>9293.8499999999985</v>
      </c>
      <c r="G18178" s="6">
        <v>0.74304093567251472</v>
      </c>
      <c r="H18178" s="4">
        <v>42.353333333333339</v>
      </c>
    </row>
    <row r="18179" spans="1:8" x14ac:dyDescent="0.25">
      <c r="A18179" s="1">
        <v>202109</v>
      </c>
      <c r="B18179" s="1" t="s">
        <v>96</v>
      </c>
      <c r="C18179" s="1" t="s">
        <v>28</v>
      </c>
      <c r="D18179" s="4">
        <v>6</v>
      </c>
      <c r="E18179" s="4">
        <v>506.54199999999992</v>
      </c>
      <c r="F18179" s="4">
        <v>978.3</v>
      </c>
      <c r="G18179" s="6">
        <v>0.51777777777777767</v>
      </c>
      <c r="H18179" s="4">
        <v>3.106666666666666</v>
      </c>
    </row>
    <row r="18180" spans="1:8" x14ac:dyDescent="0.25">
      <c r="A18180" s="1">
        <v>202109</v>
      </c>
      <c r="B18180" s="1" t="s">
        <v>96</v>
      </c>
      <c r="C18180" s="1" t="s">
        <v>29</v>
      </c>
      <c r="D18180" s="4">
        <v>3</v>
      </c>
      <c r="E18180" s="4">
        <v>180.44200000000001</v>
      </c>
      <c r="F18180" s="4">
        <v>489.15</v>
      </c>
      <c r="G18180" s="6">
        <v>0.36888888888888893</v>
      </c>
      <c r="H18180" s="4">
        <v>1.1066666666666669</v>
      </c>
    </row>
    <row r="18181" spans="1:8" x14ac:dyDescent="0.25">
      <c r="A18181" s="1">
        <v>202109</v>
      </c>
      <c r="B18181" s="1" t="s">
        <v>96</v>
      </c>
      <c r="C18181" s="1" t="s">
        <v>30</v>
      </c>
      <c r="D18181" s="4">
        <v>61</v>
      </c>
      <c r="E18181" s="4">
        <v>6965.4960000000001</v>
      </c>
      <c r="F18181" s="4">
        <v>9946.0499999999975</v>
      </c>
      <c r="G18181" s="6">
        <v>0.70032786885245923</v>
      </c>
      <c r="H18181" s="4">
        <v>42.720000000000013</v>
      </c>
    </row>
    <row r="18182" spans="1:8" x14ac:dyDescent="0.25">
      <c r="A18182" s="1">
        <v>202109</v>
      </c>
      <c r="B18182" s="1" t="s">
        <v>96</v>
      </c>
      <c r="C18182" s="1" t="s">
        <v>32</v>
      </c>
      <c r="D18182" s="4">
        <v>154</v>
      </c>
      <c r="E18182" s="4">
        <v>13533.150000000007</v>
      </c>
      <c r="F18182" s="4">
        <v>25066.219999999987</v>
      </c>
      <c r="G18182" s="6">
        <v>0.53989592367736394</v>
      </c>
      <c r="H18182" s="4">
        <v>83.14397224631405</v>
      </c>
    </row>
    <row r="18183" spans="1:8" x14ac:dyDescent="0.25">
      <c r="A18183" s="1">
        <v>202109</v>
      </c>
      <c r="B18183" s="1" t="s">
        <v>96</v>
      </c>
      <c r="C18183" s="1" t="s">
        <v>33</v>
      </c>
      <c r="D18183" s="4">
        <v>21</v>
      </c>
      <c r="E18183" s="4">
        <v>1865.2919999999997</v>
      </c>
      <c r="F18183" s="4">
        <v>3424.0500000000006</v>
      </c>
      <c r="G18183" s="6">
        <v>0.54476190476190456</v>
      </c>
      <c r="H18183" s="4">
        <v>11.439999999999996</v>
      </c>
    </row>
    <row r="18184" spans="1:8" x14ac:dyDescent="0.25">
      <c r="A18184" s="1">
        <v>202109</v>
      </c>
      <c r="B18184" s="1" t="s">
        <v>96</v>
      </c>
      <c r="C18184" s="1" t="s">
        <v>34</v>
      </c>
      <c r="D18184" s="4">
        <v>124</v>
      </c>
      <c r="E18184" s="4">
        <v>14117.955999999998</v>
      </c>
      <c r="F18184" s="4">
        <v>20218.199999999993</v>
      </c>
      <c r="G18184" s="6">
        <v>0.69827956989247331</v>
      </c>
      <c r="H18184" s="4">
        <v>86.586666666666687</v>
      </c>
    </row>
    <row r="18185" spans="1:8" x14ac:dyDescent="0.25">
      <c r="A18185" s="1">
        <v>202109</v>
      </c>
      <c r="B18185" s="1" t="s">
        <v>96</v>
      </c>
      <c r="C18185" s="1" t="s">
        <v>35</v>
      </c>
      <c r="D18185" s="4">
        <v>16</v>
      </c>
      <c r="E18185" s="4">
        <v>1658.7620000000002</v>
      </c>
      <c r="F18185" s="4">
        <v>2608.8000000000002</v>
      </c>
      <c r="G18185" s="6">
        <v>0.63583333333333336</v>
      </c>
      <c r="H18185" s="4">
        <v>10.173333333333334</v>
      </c>
    </row>
    <row r="18186" spans="1:8" x14ac:dyDescent="0.25">
      <c r="A18186" s="1">
        <v>202109</v>
      </c>
      <c r="B18186" s="1" t="s">
        <v>96</v>
      </c>
      <c r="C18186" s="1" t="s">
        <v>36</v>
      </c>
      <c r="D18186" s="4">
        <v>46</v>
      </c>
      <c r="E18186" s="4">
        <v>3737.1060000000002</v>
      </c>
      <c r="F18186" s="4">
        <v>7500.300000000002</v>
      </c>
      <c r="G18186" s="6">
        <v>0.49826086956521731</v>
      </c>
      <c r="H18186" s="4">
        <v>22.919999999999995</v>
      </c>
    </row>
    <row r="18187" spans="1:8" x14ac:dyDescent="0.25">
      <c r="A18187" s="1">
        <v>202109</v>
      </c>
      <c r="B18187" s="1" t="s">
        <v>96</v>
      </c>
      <c r="C18187" s="1" t="s">
        <v>37</v>
      </c>
      <c r="D18187" s="4">
        <v>12</v>
      </c>
      <c r="E18187" s="4">
        <v>1213.0920000000001</v>
      </c>
      <c r="F18187" s="4">
        <v>1945.7299999999996</v>
      </c>
      <c r="G18187" s="6">
        <v>0.62346368715083822</v>
      </c>
      <c r="H18187" s="4">
        <v>7.4815642458100591</v>
      </c>
    </row>
    <row r="18188" spans="1:8" x14ac:dyDescent="0.25">
      <c r="A18188" s="1">
        <v>202109</v>
      </c>
      <c r="B18188" s="1" t="s">
        <v>96</v>
      </c>
      <c r="C18188" s="1" t="s">
        <v>38</v>
      </c>
      <c r="D18188" s="4">
        <v>541</v>
      </c>
      <c r="E18188" s="4">
        <v>49241.1</v>
      </c>
      <c r="F18188" s="4">
        <v>88188.310000000027</v>
      </c>
      <c r="G18188" s="6">
        <v>0.55836312091704654</v>
      </c>
      <c r="H18188" s="4">
        <v>302.07444841612215</v>
      </c>
    </row>
    <row r="18189" spans="1:8" x14ac:dyDescent="0.25">
      <c r="A18189" s="1">
        <v>202109</v>
      </c>
      <c r="B18189" s="1" t="s">
        <v>96</v>
      </c>
      <c r="C18189" s="1" t="s">
        <v>39</v>
      </c>
      <c r="D18189" s="4">
        <v>420</v>
      </c>
      <c r="E18189" s="4">
        <v>55697.88</v>
      </c>
      <c r="F18189" s="4">
        <v>68470.13</v>
      </c>
      <c r="G18189" s="6">
        <v>0.81346245435783449</v>
      </c>
      <c r="H18189" s="4">
        <v>341.65423083029049</v>
      </c>
    </row>
    <row r="18190" spans="1:8" x14ac:dyDescent="0.25">
      <c r="A18190" s="1">
        <v>202109</v>
      </c>
      <c r="B18190" s="1" t="s">
        <v>96</v>
      </c>
      <c r="C18190" s="1" t="s">
        <v>41</v>
      </c>
      <c r="D18190" s="4">
        <v>16</v>
      </c>
      <c r="E18190" s="4">
        <v>1806.5940000000001</v>
      </c>
      <c r="F18190" s="4">
        <v>2608.8000000000002</v>
      </c>
      <c r="G18190" s="6">
        <v>0.6925</v>
      </c>
      <c r="H18190" s="4">
        <v>11.08</v>
      </c>
    </row>
    <row r="18191" spans="1:8" x14ac:dyDescent="0.25">
      <c r="A18191" s="1">
        <v>202109</v>
      </c>
      <c r="B18191" s="1" t="s">
        <v>96</v>
      </c>
      <c r="C18191" s="1" t="s">
        <v>43</v>
      </c>
      <c r="D18191" s="4">
        <v>12</v>
      </c>
      <c r="E18191" s="4">
        <v>821.77199999999993</v>
      </c>
      <c r="F18191" s="4">
        <v>1956.6</v>
      </c>
      <c r="G18191" s="6">
        <v>0.42</v>
      </c>
      <c r="H18191" s="4">
        <v>5.04</v>
      </c>
    </row>
    <row r="18192" spans="1:8" x14ac:dyDescent="0.25">
      <c r="A18192" s="1">
        <v>202109</v>
      </c>
      <c r="B18192" s="1" t="s">
        <v>96</v>
      </c>
      <c r="C18192" s="1" t="s">
        <v>44</v>
      </c>
      <c r="D18192" s="4">
        <v>56</v>
      </c>
      <c r="E18192" s="4">
        <v>5954.5859999999993</v>
      </c>
      <c r="F18192" s="4">
        <v>9130.8000000000011</v>
      </c>
      <c r="G18192" s="6">
        <v>0.65214285714285702</v>
      </c>
      <c r="H18192" s="4">
        <v>36.519999999999996</v>
      </c>
    </row>
    <row r="18193" spans="1:8" x14ac:dyDescent="0.25">
      <c r="A18193" s="1">
        <v>202109</v>
      </c>
      <c r="B18193" s="1" t="s">
        <v>96</v>
      </c>
      <c r="C18193" s="1" t="s">
        <v>45</v>
      </c>
      <c r="D18193" s="4">
        <v>238</v>
      </c>
      <c r="E18193" s="4">
        <v>24979.26</v>
      </c>
      <c r="F18193" s="4">
        <v>38838.510000000009</v>
      </c>
      <c r="G18193" s="6">
        <v>0.64315701091519717</v>
      </c>
      <c r="H18193" s="4">
        <v>153.07136859781693</v>
      </c>
    </row>
    <row r="18194" spans="1:8" x14ac:dyDescent="0.25">
      <c r="A18194" s="1">
        <v>202109</v>
      </c>
      <c r="B18194" s="1" t="s">
        <v>96</v>
      </c>
      <c r="C18194" s="1" t="s">
        <v>46</v>
      </c>
      <c r="D18194" s="4">
        <v>284</v>
      </c>
      <c r="E18194" s="4">
        <v>35734.038000000008</v>
      </c>
      <c r="F18194" s="4">
        <v>46306.200000000012</v>
      </c>
      <c r="G18194" s="6">
        <v>0.77169014084507037</v>
      </c>
      <c r="H18194" s="4">
        <v>219.16</v>
      </c>
    </row>
    <row r="18195" spans="1:8" x14ac:dyDescent="0.25">
      <c r="A18195" s="1">
        <v>202109</v>
      </c>
      <c r="B18195" s="1" t="s">
        <v>96</v>
      </c>
      <c r="C18195" s="1" t="s">
        <v>47</v>
      </c>
      <c r="D18195" s="4">
        <v>346</v>
      </c>
      <c r="E18195" s="4">
        <v>39586.365999999987</v>
      </c>
      <c r="F18195" s="4">
        <v>56404.429999999993</v>
      </c>
      <c r="G18195" s="6">
        <v>0.7018307959144342</v>
      </c>
      <c r="H18195" s="4">
        <v>242.83345538639423</v>
      </c>
    </row>
    <row r="18196" spans="1:8" x14ac:dyDescent="0.25">
      <c r="A18196" s="1">
        <v>202109</v>
      </c>
      <c r="B18196" s="1" t="s">
        <v>96</v>
      </c>
      <c r="C18196" s="1" t="s">
        <v>48</v>
      </c>
      <c r="D18196" s="4">
        <v>10</v>
      </c>
      <c r="E18196" s="4">
        <v>1119.6099999999999</v>
      </c>
      <c r="F18196" s="4">
        <v>1630.5</v>
      </c>
      <c r="G18196" s="6">
        <v>0.68666666666666665</v>
      </c>
      <c r="H18196" s="4">
        <v>6.8666666666666663</v>
      </c>
    </row>
    <row r="18197" spans="1:8" x14ac:dyDescent="0.25">
      <c r="A18197" s="1">
        <v>202109</v>
      </c>
      <c r="B18197" s="1" t="s">
        <v>96</v>
      </c>
      <c r="C18197" s="1" t="s">
        <v>49</v>
      </c>
      <c r="D18197" s="4">
        <v>333</v>
      </c>
      <c r="E18197" s="4">
        <v>31384.951000000001</v>
      </c>
      <c r="F18197" s="4">
        <v>54295.649999999994</v>
      </c>
      <c r="G18197" s="6">
        <v>0.5780380380380381</v>
      </c>
      <c r="H18197" s="4">
        <v>192.48666666666668</v>
      </c>
    </row>
    <row r="18198" spans="1:8" x14ac:dyDescent="0.25">
      <c r="A18198" s="1">
        <v>202109</v>
      </c>
      <c r="B18198" s="1" t="s">
        <v>96</v>
      </c>
      <c r="C18198" s="1" t="s">
        <v>50</v>
      </c>
      <c r="D18198" s="4">
        <v>10</v>
      </c>
      <c r="E18198" s="4">
        <v>900.03600000000006</v>
      </c>
      <c r="F18198" s="4">
        <v>1608.76</v>
      </c>
      <c r="G18198" s="6">
        <v>0.55945945945945952</v>
      </c>
      <c r="H18198" s="4">
        <v>5.5945945945945947</v>
      </c>
    </row>
    <row r="18199" spans="1:8" x14ac:dyDescent="0.25">
      <c r="A18199" s="1">
        <v>202109</v>
      </c>
      <c r="B18199" s="1" t="s">
        <v>96</v>
      </c>
      <c r="C18199" s="1" t="s">
        <v>199</v>
      </c>
      <c r="D18199" s="4">
        <v>170</v>
      </c>
      <c r="E18199" s="4">
        <v>14474.491999999998</v>
      </c>
      <c r="F18199" s="4">
        <v>27707.629999999994</v>
      </c>
      <c r="G18199" s="6">
        <v>0.52240094154570427</v>
      </c>
      <c r="H18199" s="4">
        <v>88.80816006276973</v>
      </c>
    </row>
    <row r="18200" spans="1:8" x14ac:dyDescent="0.25">
      <c r="A18200" s="1">
        <v>202109</v>
      </c>
      <c r="B18200" s="1" t="s">
        <v>96</v>
      </c>
      <c r="C18200" s="1" t="s">
        <v>53</v>
      </c>
      <c r="D18200" s="4">
        <v>284</v>
      </c>
      <c r="E18200" s="4">
        <v>29109.859999999997</v>
      </c>
      <c r="F18200" s="4">
        <v>46317.070000000007</v>
      </c>
      <c r="G18200" s="6">
        <v>0.62849096456230913</v>
      </c>
      <c r="H18200" s="4">
        <v>178.4914339356958</v>
      </c>
    </row>
    <row r="18201" spans="1:8" x14ac:dyDescent="0.25">
      <c r="A18201" s="1">
        <v>202109</v>
      </c>
      <c r="B18201" s="1" t="s">
        <v>96</v>
      </c>
      <c r="C18201" s="1" t="s">
        <v>54</v>
      </c>
      <c r="D18201" s="4">
        <v>1</v>
      </c>
      <c r="E18201" s="4">
        <v>86.96</v>
      </c>
      <c r="F18201" s="4">
        <v>163.04999999999998</v>
      </c>
      <c r="G18201" s="6">
        <v>0.53333333333333333</v>
      </c>
      <c r="H18201" s="4">
        <v>0.53333333333333333</v>
      </c>
    </row>
    <row r="18202" spans="1:8" x14ac:dyDescent="0.25">
      <c r="A18202" s="1">
        <v>202109</v>
      </c>
      <c r="B18202" s="1" t="s">
        <v>96</v>
      </c>
      <c r="C18202" s="1" t="s">
        <v>55</v>
      </c>
      <c r="D18202" s="4">
        <v>4</v>
      </c>
      <c r="E18202" s="4">
        <v>517.41199999999992</v>
      </c>
      <c r="F18202" s="4">
        <v>652.19999999999993</v>
      </c>
      <c r="G18202" s="6">
        <v>0.79333333333333333</v>
      </c>
      <c r="H18202" s="4">
        <v>3.1733333333333333</v>
      </c>
    </row>
    <row r="18203" spans="1:8" x14ac:dyDescent="0.25">
      <c r="A18203" s="1">
        <v>202109</v>
      </c>
      <c r="B18203" s="1" t="s">
        <v>96</v>
      </c>
      <c r="C18203" s="1" t="s">
        <v>56</v>
      </c>
      <c r="D18203" s="4">
        <v>1</v>
      </c>
      <c r="E18203" s="4">
        <v>65.22</v>
      </c>
      <c r="F18203" s="4">
        <v>163.04999999999998</v>
      </c>
      <c r="G18203" s="6">
        <v>0.4</v>
      </c>
      <c r="H18203" s="4">
        <v>0.4</v>
      </c>
    </row>
    <row r="18204" spans="1:8" x14ac:dyDescent="0.25">
      <c r="A18204" s="1">
        <v>202109</v>
      </c>
      <c r="B18204" s="1" t="s">
        <v>96</v>
      </c>
      <c r="C18204" s="1" t="s">
        <v>57</v>
      </c>
      <c r="D18204" s="4">
        <v>4</v>
      </c>
      <c r="E18204" s="4">
        <v>206.52999999999997</v>
      </c>
      <c r="F18204" s="4">
        <v>652.19999999999993</v>
      </c>
      <c r="G18204" s="6">
        <v>0.31666666666666665</v>
      </c>
      <c r="H18204" s="4">
        <v>1.2666666666666666</v>
      </c>
    </row>
    <row r="18205" spans="1:8" x14ac:dyDescent="0.25">
      <c r="A18205" s="1">
        <v>202109</v>
      </c>
      <c r="B18205" s="1" t="s">
        <v>96</v>
      </c>
      <c r="C18205" s="1" t="s">
        <v>58</v>
      </c>
      <c r="D18205" s="4">
        <v>505</v>
      </c>
      <c r="E18205" s="4">
        <v>50281.359000000011</v>
      </c>
      <c r="F18205" s="4">
        <v>82361.990000000005</v>
      </c>
      <c r="G18205" s="6">
        <v>0.61049227926620042</v>
      </c>
      <c r="H18205" s="4">
        <v>308.29860102943121</v>
      </c>
    </row>
    <row r="18206" spans="1:8" x14ac:dyDescent="0.25">
      <c r="A18206" s="1">
        <v>202109</v>
      </c>
      <c r="B18206" s="1" t="s">
        <v>96</v>
      </c>
      <c r="C18206" s="1" t="s">
        <v>60</v>
      </c>
      <c r="D18206" s="4">
        <v>191</v>
      </c>
      <c r="E18206" s="4">
        <v>25542.326000000005</v>
      </c>
      <c r="F18206" s="4">
        <v>31142.549999999996</v>
      </c>
      <c r="G18206" s="6">
        <v>0.82017452006980829</v>
      </c>
      <c r="H18206" s="4">
        <v>156.65333333333339</v>
      </c>
    </row>
    <row r="18207" spans="1:8" x14ac:dyDescent="0.25">
      <c r="A18207" s="1">
        <v>202109</v>
      </c>
      <c r="B18207" s="1" t="s">
        <v>96</v>
      </c>
      <c r="C18207" s="1" t="s">
        <v>226</v>
      </c>
      <c r="D18207" s="4">
        <v>6</v>
      </c>
      <c r="E18207" s="4">
        <v>663.06999999999994</v>
      </c>
      <c r="F18207" s="4">
        <v>978.3</v>
      </c>
      <c r="G18207" s="6">
        <v>0.6777777777777777</v>
      </c>
      <c r="H18207" s="4">
        <v>4.0666666666666664</v>
      </c>
    </row>
    <row r="18208" spans="1:8" x14ac:dyDescent="0.25">
      <c r="A18208" s="1">
        <v>202109</v>
      </c>
      <c r="B18208" s="1" t="s">
        <v>96</v>
      </c>
      <c r="C18208" s="1" t="s">
        <v>61</v>
      </c>
      <c r="D18208" s="4">
        <v>130</v>
      </c>
      <c r="E18208" s="4">
        <v>17218.079999999998</v>
      </c>
      <c r="F18208" s="4">
        <v>21196.5</v>
      </c>
      <c r="G18208" s="6">
        <v>0.81230769230769218</v>
      </c>
      <c r="H18208" s="4">
        <v>105.59999999999998</v>
      </c>
    </row>
    <row r="18209" spans="1:8" x14ac:dyDescent="0.25">
      <c r="A18209" s="1">
        <v>202109</v>
      </c>
      <c r="B18209" s="1" t="s">
        <v>96</v>
      </c>
      <c r="C18209" s="1" t="s">
        <v>62</v>
      </c>
      <c r="D18209" s="4">
        <v>23</v>
      </c>
      <c r="E18209" s="4">
        <v>1634.848</v>
      </c>
      <c r="F18209" s="4">
        <v>3750.1500000000005</v>
      </c>
      <c r="G18209" s="6">
        <v>0.43594202898550716</v>
      </c>
      <c r="H18209" s="4">
        <v>10.026666666666664</v>
      </c>
    </row>
    <row r="18210" spans="1:8" x14ac:dyDescent="0.25">
      <c r="A18210" s="1">
        <v>202109</v>
      </c>
      <c r="B18210" s="1" t="s">
        <v>96</v>
      </c>
      <c r="C18210" s="1" t="s">
        <v>63</v>
      </c>
      <c r="D18210" s="4">
        <v>28</v>
      </c>
      <c r="E18210" s="4">
        <v>2974.0320000000002</v>
      </c>
      <c r="F18210" s="4">
        <v>4565.4000000000005</v>
      </c>
      <c r="G18210" s="6">
        <v>0.65142857142857136</v>
      </c>
      <c r="H18210" s="4">
        <v>18.239999999999998</v>
      </c>
    </row>
    <row r="18211" spans="1:8" x14ac:dyDescent="0.25">
      <c r="A18211" s="1">
        <v>202109</v>
      </c>
      <c r="B18211" s="1" t="s">
        <v>96</v>
      </c>
      <c r="C18211" s="1" t="s">
        <v>64</v>
      </c>
      <c r="D18211" s="4">
        <v>2</v>
      </c>
      <c r="E18211" s="4">
        <v>173.92</v>
      </c>
      <c r="F18211" s="4">
        <v>326.09999999999997</v>
      </c>
      <c r="G18211" s="6">
        <v>0.53333333333333333</v>
      </c>
      <c r="H18211" s="4">
        <v>1.0666666666666667</v>
      </c>
    </row>
    <row r="18212" spans="1:8" x14ac:dyDescent="0.25">
      <c r="A18212" s="1">
        <v>202109</v>
      </c>
      <c r="B18212" s="1" t="s">
        <v>96</v>
      </c>
      <c r="C18212" s="1" t="s">
        <v>66</v>
      </c>
      <c r="D18212" s="4">
        <v>5</v>
      </c>
      <c r="E18212" s="4">
        <v>352.18799999999999</v>
      </c>
      <c r="F18212" s="4">
        <v>815.24999999999989</v>
      </c>
      <c r="G18212" s="6">
        <v>0.43200000000000005</v>
      </c>
      <c r="H18212" s="4">
        <v>2.16</v>
      </c>
    </row>
    <row r="18213" spans="1:8" x14ac:dyDescent="0.25">
      <c r="A18213" s="1">
        <v>202109</v>
      </c>
      <c r="B18213" s="1" t="s">
        <v>96</v>
      </c>
      <c r="C18213" s="1" t="s">
        <v>395</v>
      </c>
      <c r="D18213" s="4">
        <v>18</v>
      </c>
      <c r="E18213" s="4">
        <v>984.822</v>
      </c>
      <c r="F18213" s="4">
        <v>2934.9</v>
      </c>
      <c r="G18213" s="6">
        <v>0.33555555555555555</v>
      </c>
      <c r="H18213" s="4">
        <v>6.04</v>
      </c>
    </row>
    <row r="18214" spans="1:8" x14ac:dyDescent="0.25">
      <c r="A18214" s="1">
        <v>202109</v>
      </c>
      <c r="B18214" s="1" t="s">
        <v>96</v>
      </c>
      <c r="C18214" s="1" t="s">
        <v>67</v>
      </c>
      <c r="D18214" s="4">
        <v>1</v>
      </c>
      <c r="E18214" s="4">
        <v>91.307999999999993</v>
      </c>
      <c r="F18214" s="4">
        <v>163.04999999999998</v>
      </c>
      <c r="G18214" s="6">
        <v>0.56000000000000005</v>
      </c>
      <c r="H18214" s="4">
        <v>0.56000000000000005</v>
      </c>
    </row>
    <row r="18215" spans="1:8" x14ac:dyDescent="0.25">
      <c r="A18215" s="1">
        <v>202109</v>
      </c>
      <c r="B18215" s="1" t="s">
        <v>96</v>
      </c>
      <c r="C18215" s="1" t="s">
        <v>68</v>
      </c>
      <c r="D18215" s="4">
        <v>26</v>
      </c>
      <c r="E18215" s="4">
        <v>3708.8439999999996</v>
      </c>
      <c r="F18215" s="4">
        <v>4239.3</v>
      </c>
      <c r="G18215" s="6">
        <v>0.87487179487179478</v>
      </c>
      <c r="H18215" s="4">
        <v>22.746666666666663</v>
      </c>
    </row>
    <row r="18216" spans="1:8" x14ac:dyDescent="0.25">
      <c r="A18216" s="1">
        <v>202109</v>
      </c>
      <c r="B18216" s="1" t="s">
        <v>96</v>
      </c>
      <c r="C18216" s="1" t="s">
        <v>69</v>
      </c>
      <c r="D18216" s="4">
        <v>15</v>
      </c>
      <c r="E18216" s="4">
        <v>1489.19</v>
      </c>
      <c r="F18216" s="4">
        <v>2445.75</v>
      </c>
      <c r="G18216" s="6">
        <v>0.60888888888888892</v>
      </c>
      <c r="H18216" s="4">
        <v>9.1333333333333346</v>
      </c>
    </row>
    <row r="18217" spans="1:8" x14ac:dyDescent="0.25">
      <c r="A18217" s="1">
        <v>202109</v>
      </c>
      <c r="B18217" s="1" t="s">
        <v>96</v>
      </c>
      <c r="C18217" s="1" t="s">
        <v>70</v>
      </c>
      <c r="D18217" s="4">
        <v>245</v>
      </c>
      <c r="E18217" s="4">
        <v>19682.309000000008</v>
      </c>
      <c r="F18217" s="4">
        <v>40675.539999999994</v>
      </c>
      <c r="G18217" s="6">
        <v>0.48388562266167851</v>
      </c>
      <c r="H18217" s="4">
        <v>118.55197755211124</v>
      </c>
    </row>
    <row r="18218" spans="1:8" x14ac:dyDescent="0.25">
      <c r="A18218" s="1">
        <v>202109</v>
      </c>
      <c r="B18218" s="1" t="s">
        <v>96</v>
      </c>
      <c r="C18218" s="1" t="s">
        <v>71</v>
      </c>
      <c r="D18218" s="4">
        <v>3</v>
      </c>
      <c r="E18218" s="4">
        <v>243.488</v>
      </c>
      <c r="F18218" s="4">
        <v>489.15</v>
      </c>
      <c r="G18218" s="6">
        <v>0.49777777777777782</v>
      </c>
      <c r="H18218" s="4">
        <v>1.4933333333333334</v>
      </c>
    </row>
    <row r="18219" spans="1:8" x14ac:dyDescent="0.25">
      <c r="A18219" s="1">
        <v>202109</v>
      </c>
      <c r="B18219" s="1" t="s">
        <v>96</v>
      </c>
      <c r="C18219" s="1" t="s">
        <v>205</v>
      </c>
      <c r="D18219" s="4">
        <v>3</v>
      </c>
      <c r="E18219" s="4">
        <v>358.71</v>
      </c>
      <c r="F18219" s="4">
        <v>489.15</v>
      </c>
      <c r="G18219" s="6">
        <v>0.73333333333333328</v>
      </c>
      <c r="H18219" s="4">
        <v>2.1999999999999997</v>
      </c>
    </row>
    <row r="18220" spans="1:8" x14ac:dyDescent="0.25">
      <c r="A18220" s="1">
        <v>202109</v>
      </c>
      <c r="B18220" s="1" t="s">
        <v>96</v>
      </c>
      <c r="C18220" s="1" t="s">
        <v>73</v>
      </c>
      <c r="D18220" s="4">
        <v>54</v>
      </c>
      <c r="E18220" s="4">
        <v>5244.7750000000005</v>
      </c>
      <c r="F18220" s="4">
        <v>8804.6999999999989</v>
      </c>
      <c r="G18220" s="6">
        <v>0.5956790123456791</v>
      </c>
      <c r="H18220" s="4">
        <v>32.166666666666671</v>
      </c>
    </row>
    <row r="18221" spans="1:8" x14ac:dyDescent="0.25">
      <c r="A18221" s="1">
        <v>202109</v>
      </c>
      <c r="B18221" s="1" t="s">
        <v>96</v>
      </c>
      <c r="C18221" s="1" t="s">
        <v>74</v>
      </c>
      <c r="D18221" s="4">
        <v>185</v>
      </c>
      <c r="E18221" s="4">
        <v>17978.719119999998</v>
      </c>
      <c r="F18221" s="4">
        <v>30164.249999999985</v>
      </c>
      <c r="G18221" s="6">
        <v>0.59602738738738759</v>
      </c>
      <c r="H18221" s="4">
        <v>110.2650666666667</v>
      </c>
    </row>
    <row r="18222" spans="1:8" x14ac:dyDescent="0.25">
      <c r="A18222" s="1">
        <v>202109</v>
      </c>
      <c r="B18222" s="1" t="s">
        <v>96</v>
      </c>
      <c r="C18222" s="1" t="s">
        <v>75</v>
      </c>
      <c r="D18222" s="4">
        <v>14</v>
      </c>
      <c r="E18222" s="4">
        <v>995.69200000000001</v>
      </c>
      <c r="F18222" s="4">
        <v>2260.9599999999996</v>
      </c>
      <c r="G18222" s="6">
        <v>0.44038461538461549</v>
      </c>
      <c r="H18222" s="4">
        <v>6.1653846153846166</v>
      </c>
    </row>
    <row r="18223" spans="1:8" x14ac:dyDescent="0.25">
      <c r="A18223" s="1">
        <v>202109</v>
      </c>
      <c r="B18223" s="1" t="s">
        <v>96</v>
      </c>
      <c r="C18223" s="1" t="s">
        <v>76</v>
      </c>
      <c r="D18223" s="4">
        <v>48</v>
      </c>
      <c r="E18223" s="4">
        <v>5304.5599999999986</v>
      </c>
      <c r="F18223" s="4">
        <v>7826.4000000000015</v>
      </c>
      <c r="G18223" s="6">
        <v>0.67777777777777748</v>
      </c>
      <c r="H18223" s="4">
        <v>32.533333333333317</v>
      </c>
    </row>
    <row r="18224" spans="1:8" x14ac:dyDescent="0.25">
      <c r="A18224" s="1">
        <v>202109</v>
      </c>
      <c r="B18224" s="1" t="s">
        <v>96</v>
      </c>
      <c r="C18224" s="1" t="s">
        <v>77</v>
      </c>
      <c r="D18224" s="4">
        <v>26</v>
      </c>
      <c r="E18224" s="4">
        <v>2389.2259999999997</v>
      </c>
      <c r="F18224" s="4">
        <v>4239.3</v>
      </c>
      <c r="G18224" s="6">
        <v>0.56358974358974345</v>
      </c>
      <c r="H18224" s="4">
        <v>14.653333333333329</v>
      </c>
    </row>
    <row r="18225" spans="1:8" x14ac:dyDescent="0.25">
      <c r="A18225" s="1">
        <v>202109</v>
      </c>
      <c r="B18225" s="1" t="s">
        <v>96</v>
      </c>
      <c r="C18225" s="1" t="s">
        <v>78</v>
      </c>
      <c r="D18225" s="4">
        <v>356</v>
      </c>
      <c r="E18225" s="4">
        <v>33587.213000000011</v>
      </c>
      <c r="F18225" s="4">
        <v>58024.060000000019</v>
      </c>
      <c r="G18225" s="6">
        <v>0.57884975646309478</v>
      </c>
      <c r="H18225" s="4">
        <v>206.07051330086173</v>
      </c>
    </row>
    <row r="18226" spans="1:8" x14ac:dyDescent="0.25">
      <c r="A18226" s="1">
        <v>202109</v>
      </c>
      <c r="B18226" s="1" t="s">
        <v>96</v>
      </c>
      <c r="C18226" s="1" t="s">
        <v>80</v>
      </c>
      <c r="D18226" s="4">
        <v>17</v>
      </c>
      <c r="E18226" s="4">
        <v>843.51199999999994</v>
      </c>
      <c r="F18226" s="4">
        <v>2771.85</v>
      </c>
      <c r="G18226" s="6">
        <v>0.30431372549019609</v>
      </c>
      <c r="H18226" s="4">
        <v>5.1733333333333338</v>
      </c>
    </row>
    <row r="18227" spans="1:8" x14ac:dyDescent="0.25">
      <c r="A18227" s="1">
        <v>202109</v>
      </c>
      <c r="B18227" s="1" t="s">
        <v>96</v>
      </c>
      <c r="C18227" s="1" t="s">
        <v>81</v>
      </c>
      <c r="D18227" s="4">
        <v>151</v>
      </c>
      <c r="E18227" s="4">
        <v>15962.594999999999</v>
      </c>
      <c r="F18227" s="4">
        <v>24620.549999999996</v>
      </c>
      <c r="G18227" s="6">
        <v>0.64834437086092722</v>
      </c>
      <c r="H18227" s="4">
        <v>97.9</v>
      </c>
    </row>
    <row r="18228" spans="1:8" x14ac:dyDescent="0.25">
      <c r="A18228" s="1">
        <v>202109</v>
      </c>
      <c r="B18228" s="1" t="s">
        <v>96</v>
      </c>
      <c r="C18228" s="1" t="s">
        <v>83</v>
      </c>
      <c r="D18228" s="4">
        <v>235</v>
      </c>
      <c r="E18228" s="4">
        <v>22220.453999999998</v>
      </c>
      <c r="F18228" s="4">
        <v>38316.750000000007</v>
      </c>
      <c r="G18228" s="6">
        <v>0.57991489361702109</v>
      </c>
      <c r="H18228" s="4">
        <v>136.27999999999994</v>
      </c>
    </row>
    <row r="18229" spans="1:8" x14ac:dyDescent="0.25">
      <c r="A18229" s="1">
        <v>202109</v>
      </c>
      <c r="B18229" s="1" t="s">
        <v>96</v>
      </c>
      <c r="C18229" s="1" t="s">
        <v>84</v>
      </c>
      <c r="D18229" s="4">
        <v>8</v>
      </c>
      <c r="E18229" s="4">
        <v>834.81600000000003</v>
      </c>
      <c r="F18229" s="4">
        <v>1304.3999999999999</v>
      </c>
      <c r="G18229" s="6">
        <v>0.64000000000000012</v>
      </c>
      <c r="H18229" s="4">
        <v>5.120000000000001</v>
      </c>
    </row>
    <row r="18230" spans="1:8" x14ac:dyDescent="0.25">
      <c r="A18230" s="1">
        <v>202109</v>
      </c>
      <c r="B18230" s="1" t="s">
        <v>96</v>
      </c>
      <c r="C18230" s="1" t="s">
        <v>86</v>
      </c>
      <c r="D18230" s="4">
        <v>276</v>
      </c>
      <c r="E18230" s="4">
        <v>27355.441999999999</v>
      </c>
      <c r="F18230" s="4">
        <v>44990.93</v>
      </c>
      <c r="G18230" s="6">
        <v>0.60802126117419664</v>
      </c>
      <c r="H18230" s="4">
        <v>167.81386808407828</v>
      </c>
    </row>
    <row r="18231" spans="1:8" x14ac:dyDescent="0.25">
      <c r="A18231" s="1">
        <v>202109</v>
      </c>
      <c r="B18231" s="1" t="s">
        <v>96</v>
      </c>
      <c r="C18231" s="1" t="s">
        <v>87</v>
      </c>
      <c r="D18231" s="4">
        <v>1</v>
      </c>
      <c r="E18231" s="4">
        <v>65.22</v>
      </c>
      <c r="F18231" s="4">
        <v>163.04999999999998</v>
      </c>
      <c r="G18231" s="6">
        <v>0.4</v>
      </c>
      <c r="H18231" s="4">
        <v>0.4</v>
      </c>
    </row>
    <row r="18232" spans="1:8" x14ac:dyDescent="0.25">
      <c r="A18232" s="1">
        <v>202109</v>
      </c>
      <c r="B18232" s="1" t="s">
        <v>96</v>
      </c>
      <c r="C18232" s="1" t="s">
        <v>88</v>
      </c>
      <c r="D18232" s="4">
        <v>164</v>
      </c>
      <c r="E18232" s="4">
        <v>17052.856000000003</v>
      </c>
      <c r="F18232" s="4">
        <v>26740.199999999993</v>
      </c>
      <c r="G18232" s="6">
        <v>0.63772357723577267</v>
      </c>
      <c r="H18232" s="4">
        <v>104.58666666666672</v>
      </c>
    </row>
    <row r="18233" spans="1:8" x14ac:dyDescent="0.25">
      <c r="A18233" s="1">
        <v>202109</v>
      </c>
      <c r="B18233" s="1" t="s">
        <v>96</v>
      </c>
      <c r="C18233" s="1" t="s">
        <v>89</v>
      </c>
      <c r="D18233" s="4">
        <v>2</v>
      </c>
      <c r="E18233" s="4">
        <v>228.26999999999998</v>
      </c>
      <c r="F18233" s="4">
        <v>326.09999999999997</v>
      </c>
      <c r="G18233" s="6">
        <v>0.70000000000000007</v>
      </c>
      <c r="H18233" s="4">
        <v>1.4000000000000001</v>
      </c>
    </row>
    <row r="18234" spans="1:8" x14ac:dyDescent="0.25">
      <c r="A18234" s="1">
        <v>202109</v>
      </c>
      <c r="B18234" s="1" t="s">
        <v>96</v>
      </c>
      <c r="C18234" s="1" t="s">
        <v>90</v>
      </c>
      <c r="D18234" s="4">
        <v>67</v>
      </c>
      <c r="E18234" s="4">
        <v>5683.9230000000007</v>
      </c>
      <c r="F18234" s="4">
        <v>10924.35</v>
      </c>
      <c r="G18234" s="6">
        <v>0.52029850746268658</v>
      </c>
      <c r="H18234" s="4">
        <v>34.86</v>
      </c>
    </row>
    <row r="18235" spans="1:8" x14ac:dyDescent="0.25">
      <c r="A18235" s="1">
        <v>202109</v>
      </c>
      <c r="B18235" s="1" t="s">
        <v>96</v>
      </c>
      <c r="C18235" s="1" t="s">
        <v>91</v>
      </c>
      <c r="D18235" s="4">
        <v>79</v>
      </c>
      <c r="E18235" s="4">
        <v>4878.4560000000019</v>
      </c>
      <c r="F18235" s="4">
        <v>12880.949999999999</v>
      </c>
      <c r="G18235" s="6">
        <v>0.37873417721519004</v>
      </c>
      <c r="H18235" s="4">
        <v>29.920000000000012</v>
      </c>
    </row>
    <row r="18236" spans="1:8" x14ac:dyDescent="0.25">
      <c r="A18236" s="1">
        <v>202109</v>
      </c>
      <c r="B18236" s="1" t="s">
        <v>96</v>
      </c>
      <c r="C18236" s="1" t="s">
        <v>92</v>
      </c>
      <c r="D18236" s="4">
        <v>24</v>
      </c>
      <c r="E18236" s="4">
        <v>3171.8659999999995</v>
      </c>
      <c r="F18236" s="4">
        <v>3913.2</v>
      </c>
      <c r="G18236" s="6">
        <v>0.81055555555555547</v>
      </c>
      <c r="H18236" s="4">
        <v>19.453333333333333</v>
      </c>
    </row>
    <row r="18237" spans="1:8" x14ac:dyDescent="0.25">
      <c r="A18237" s="1">
        <v>202109</v>
      </c>
      <c r="B18237" s="1" t="s">
        <v>96</v>
      </c>
      <c r="C18237" s="1" t="s">
        <v>93</v>
      </c>
      <c r="D18237" s="4">
        <v>15</v>
      </c>
      <c r="E18237" s="4">
        <v>1284.8340000000001</v>
      </c>
      <c r="F18237" s="4">
        <v>2445.75</v>
      </c>
      <c r="G18237" s="6">
        <v>0.52533333333333332</v>
      </c>
      <c r="H18237" s="4">
        <v>7.88</v>
      </c>
    </row>
    <row r="18238" spans="1:8" x14ac:dyDescent="0.25">
      <c r="A18238" s="1">
        <v>202109</v>
      </c>
      <c r="B18238" s="1" t="s">
        <v>96</v>
      </c>
      <c r="C18238" s="1" t="s">
        <v>378</v>
      </c>
      <c r="D18238" s="11">
        <v>79</v>
      </c>
      <c r="E18238" s="11">
        <v>9009.0559999999987</v>
      </c>
      <c r="F18238" s="11">
        <v>12880.949999999999</v>
      </c>
      <c r="G18238" s="13">
        <v>0.69940928270042191</v>
      </c>
      <c r="H18238" s="11">
        <v>55.25333333333333</v>
      </c>
    </row>
    <row r="18239" spans="1:8" x14ac:dyDescent="0.25">
      <c r="A18239" s="1">
        <v>202109</v>
      </c>
      <c r="B18239" s="1" t="s">
        <v>94</v>
      </c>
      <c r="C18239" s="1" t="s">
        <v>8</v>
      </c>
      <c r="D18239" s="4">
        <v>126</v>
      </c>
      <c r="E18239" s="4">
        <v>20055.150000000001</v>
      </c>
      <c r="F18239" s="4">
        <v>20544.3</v>
      </c>
      <c r="G18239" s="6">
        <v>0.97619047619047628</v>
      </c>
      <c r="H18239" s="4">
        <v>123.00000000000001</v>
      </c>
    </row>
    <row r="18240" spans="1:8" x14ac:dyDescent="0.25">
      <c r="A18240" s="1">
        <v>202109</v>
      </c>
      <c r="B18240" s="1" t="s">
        <v>94</v>
      </c>
      <c r="C18240" s="1" t="s">
        <v>9</v>
      </c>
      <c r="D18240" s="4">
        <v>321</v>
      </c>
      <c r="E18240" s="4">
        <v>49335.668999999994</v>
      </c>
      <c r="F18240" s="4">
        <v>52926.03</v>
      </c>
      <c r="G18240" s="6">
        <v>0.93216266173752305</v>
      </c>
      <c r="H18240" s="4">
        <v>299.22421441774492</v>
      </c>
    </row>
    <row r="18241" spans="1:8" x14ac:dyDescent="0.25">
      <c r="A18241" s="1">
        <v>202109</v>
      </c>
      <c r="B18241" s="1" t="s">
        <v>94</v>
      </c>
      <c r="C18241" s="1" t="s">
        <v>10</v>
      </c>
      <c r="D18241" s="4">
        <v>41</v>
      </c>
      <c r="E18241" s="4">
        <v>6228.5099999999993</v>
      </c>
      <c r="F18241" s="4">
        <v>6685.0500000000011</v>
      </c>
      <c r="G18241" s="6">
        <v>0.93170731707317045</v>
      </c>
      <c r="H18241" s="4">
        <v>38.199999999999989</v>
      </c>
    </row>
    <row r="18242" spans="1:8" x14ac:dyDescent="0.25">
      <c r="A18242" s="1">
        <v>202109</v>
      </c>
      <c r="B18242" s="1" t="s">
        <v>94</v>
      </c>
      <c r="C18242" s="1" t="s">
        <v>11</v>
      </c>
      <c r="D18242" s="4">
        <v>543</v>
      </c>
      <c r="E18242" s="4">
        <v>82421.774999999994</v>
      </c>
      <c r="F18242" s="4">
        <v>88590.500000000015</v>
      </c>
      <c r="G18242" s="6">
        <v>0.93036809815950894</v>
      </c>
      <c r="H18242" s="4">
        <v>505.18987730061338</v>
      </c>
    </row>
    <row r="18243" spans="1:8" x14ac:dyDescent="0.25">
      <c r="A18243" s="1">
        <v>202109</v>
      </c>
      <c r="B18243" s="1" t="s">
        <v>94</v>
      </c>
      <c r="C18243" s="1" t="s">
        <v>12</v>
      </c>
      <c r="D18243" s="4">
        <v>57</v>
      </c>
      <c r="E18243" s="4">
        <v>8841.6580000000013</v>
      </c>
      <c r="F18243" s="4">
        <v>9293.8499999999985</v>
      </c>
      <c r="G18243" s="6">
        <v>0.95134502923976638</v>
      </c>
      <c r="H18243" s="4">
        <v>54.226666666666681</v>
      </c>
    </row>
    <row r="18244" spans="1:8" x14ac:dyDescent="0.25">
      <c r="A18244" s="1">
        <v>202109</v>
      </c>
      <c r="B18244" s="1" t="s">
        <v>94</v>
      </c>
      <c r="C18244" s="1" t="s">
        <v>13</v>
      </c>
      <c r="D18244" s="4">
        <v>84</v>
      </c>
      <c r="E18244" s="4">
        <v>13663.59</v>
      </c>
      <c r="F18244" s="4">
        <v>13696.199999999999</v>
      </c>
      <c r="G18244" s="6">
        <v>0.99761904761904774</v>
      </c>
      <c r="H18244" s="4">
        <v>83.800000000000011</v>
      </c>
    </row>
    <row r="18245" spans="1:8" x14ac:dyDescent="0.25">
      <c r="A18245" s="1">
        <v>202109</v>
      </c>
      <c r="B18245" s="1" t="s">
        <v>94</v>
      </c>
      <c r="C18245" s="1" t="s">
        <v>14</v>
      </c>
      <c r="D18245" s="4">
        <v>11846</v>
      </c>
      <c r="E18245" s="4">
        <v>1911836.2529999996</v>
      </c>
      <c r="F18245" s="4">
        <v>1931490.3000000003</v>
      </c>
      <c r="G18245" s="6">
        <v>0.98982441330406856</v>
      </c>
      <c r="H18245" s="4">
        <v>11725.459999999995</v>
      </c>
    </row>
    <row r="18246" spans="1:8" x14ac:dyDescent="0.25">
      <c r="A18246" s="1">
        <v>202109</v>
      </c>
      <c r="B18246" s="1" t="s">
        <v>94</v>
      </c>
      <c r="C18246" s="1" t="s">
        <v>15</v>
      </c>
      <c r="D18246" s="4">
        <v>52</v>
      </c>
      <c r="E18246" s="4">
        <v>8337.2900000000009</v>
      </c>
      <c r="F18246" s="4">
        <v>8478.6</v>
      </c>
      <c r="G18246" s="6">
        <v>0.98333333333333339</v>
      </c>
      <c r="H18246" s="4">
        <v>51.13333333333334</v>
      </c>
    </row>
    <row r="18247" spans="1:8" x14ac:dyDescent="0.25">
      <c r="A18247" s="1">
        <v>202109</v>
      </c>
      <c r="B18247" s="1" t="s">
        <v>94</v>
      </c>
      <c r="C18247" s="1" t="s">
        <v>16</v>
      </c>
      <c r="D18247" s="4">
        <v>4</v>
      </c>
      <c r="E18247" s="4">
        <v>554.37</v>
      </c>
      <c r="F18247" s="4">
        <v>652.19999999999993</v>
      </c>
      <c r="G18247" s="6">
        <v>0.85000000000000009</v>
      </c>
      <c r="H18247" s="4">
        <v>3.4000000000000004</v>
      </c>
    </row>
    <row r="18248" spans="1:8" x14ac:dyDescent="0.25">
      <c r="A18248" s="1">
        <v>202109</v>
      </c>
      <c r="B18248" s="1" t="s">
        <v>94</v>
      </c>
      <c r="C18248" s="1" t="s">
        <v>17</v>
      </c>
      <c r="D18248" s="4">
        <v>983</v>
      </c>
      <c r="E18248" s="4">
        <v>158831.353</v>
      </c>
      <c r="F18248" s="4">
        <v>160582.51</v>
      </c>
      <c r="G18248" s="6">
        <v>0.98909497055438977</v>
      </c>
      <c r="H18248" s="4">
        <v>972.28035605496518</v>
      </c>
    </row>
    <row r="18249" spans="1:8" x14ac:dyDescent="0.25">
      <c r="A18249" s="1">
        <v>202109</v>
      </c>
      <c r="B18249" s="1" t="s">
        <v>94</v>
      </c>
      <c r="C18249" s="1" t="s">
        <v>18</v>
      </c>
      <c r="D18249" s="4">
        <v>33</v>
      </c>
      <c r="E18249" s="4">
        <v>5315.4299999999994</v>
      </c>
      <c r="F18249" s="4">
        <v>5380.65</v>
      </c>
      <c r="G18249" s="6">
        <v>0.9878787878787878</v>
      </c>
      <c r="H18249" s="4">
        <v>32.599999999999994</v>
      </c>
    </row>
    <row r="18250" spans="1:8" x14ac:dyDescent="0.25">
      <c r="A18250" s="1">
        <v>202109</v>
      </c>
      <c r="B18250" s="1" t="s">
        <v>94</v>
      </c>
      <c r="C18250" s="1" t="s">
        <v>19</v>
      </c>
      <c r="D18250" s="4">
        <v>141</v>
      </c>
      <c r="E18250" s="4">
        <v>20571.474999999999</v>
      </c>
      <c r="F18250" s="4">
        <v>22990.049999999996</v>
      </c>
      <c r="G18250" s="6">
        <v>0.89479905437352258</v>
      </c>
      <c r="H18250" s="4">
        <v>126.16666666666669</v>
      </c>
    </row>
    <row r="18251" spans="1:8" x14ac:dyDescent="0.25">
      <c r="A18251" s="1">
        <v>202109</v>
      </c>
      <c r="B18251" s="1" t="s">
        <v>94</v>
      </c>
      <c r="C18251" s="1" t="s">
        <v>20</v>
      </c>
      <c r="D18251" s="4">
        <v>32</v>
      </c>
      <c r="E18251" s="4">
        <v>4790.4089999999997</v>
      </c>
      <c r="F18251" s="4">
        <v>5217.6000000000004</v>
      </c>
      <c r="G18251" s="6">
        <v>0.91812499999999986</v>
      </c>
      <c r="H18251" s="4">
        <v>29.379999999999995</v>
      </c>
    </row>
    <row r="18252" spans="1:8" x14ac:dyDescent="0.25">
      <c r="A18252" s="1">
        <v>202109</v>
      </c>
      <c r="B18252" s="1" t="s">
        <v>94</v>
      </c>
      <c r="C18252" s="1" t="s">
        <v>21</v>
      </c>
      <c r="D18252" s="4">
        <v>69</v>
      </c>
      <c r="E18252" s="4">
        <v>10959.134</v>
      </c>
      <c r="F18252" s="4">
        <v>11250.449999999999</v>
      </c>
      <c r="G18252" s="6">
        <v>0.97410628019323686</v>
      </c>
      <c r="H18252" s="4">
        <v>67.213333333333338</v>
      </c>
    </row>
    <row r="18253" spans="1:8" x14ac:dyDescent="0.25">
      <c r="A18253" s="1">
        <v>202109</v>
      </c>
      <c r="B18253" s="1" t="s">
        <v>94</v>
      </c>
      <c r="C18253" s="1" t="s">
        <v>22</v>
      </c>
      <c r="D18253" s="4">
        <v>1</v>
      </c>
      <c r="E18253" s="4">
        <v>163.04999999999998</v>
      </c>
      <c r="F18253" s="4">
        <v>163.04999999999998</v>
      </c>
      <c r="G18253" s="6">
        <v>1</v>
      </c>
      <c r="H18253" s="4">
        <v>1</v>
      </c>
    </row>
    <row r="18254" spans="1:8" x14ac:dyDescent="0.25">
      <c r="A18254" s="1">
        <v>202109</v>
      </c>
      <c r="B18254" s="1" t="s">
        <v>94</v>
      </c>
      <c r="C18254" s="1" t="s">
        <v>23</v>
      </c>
      <c r="D18254" s="4">
        <v>4</v>
      </c>
      <c r="E18254" s="4">
        <v>521.76</v>
      </c>
      <c r="F18254" s="4">
        <v>652.19999999999993</v>
      </c>
      <c r="G18254" s="6">
        <v>0.8</v>
      </c>
      <c r="H18254" s="4">
        <v>3.2</v>
      </c>
    </row>
    <row r="18255" spans="1:8" x14ac:dyDescent="0.25">
      <c r="A18255" s="1">
        <v>202109</v>
      </c>
      <c r="B18255" s="1" t="s">
        <v>94</v>
      </c>
      <c r="C18255" s="1" t="s">
        <v>24</v>
      </c>
      <c r="D18255" s="4">
        <v>35</v>
      </c>
      <c r="E18255" s="4">
        <v>5641.53</v>
      </c>
      <c r="F18255" s="4">
        <v>5706.75</v>
      </c>
      <c r="G18255" s="6">
        <v>0.98857142857142855</v>
      </c>
      <c r="H18255" s="4">
        <v>34.6</v>
      </c>
    </row>
    <row r="18256" spans="1:8" x14ac:dyDescent="0.25">
      <c r="A18256" s="1">
        <v>202109</v>
      </c>
      <c r="B18256" s="1" t="s">
        <v>94</v>
      </c>
      <c r="C18256" s="1" t="s">
        <v>26</v>
      </c>
      <c r="D18256" s="4">
        <v>23</v>
      </c>
      <c r="E18256" s="4">
        <v>3532.7499999999995</v>
      </c>
      <c r="F18256" s="4">
        <v>3750.1499999999996</v>
      </c>
      <c r="G18256" s="6">
        <v>0.94202898550724634</v>
      </c>
      <c r="H18256" s="4">
        <v>21.666666666666664</v>
      </c>
    </row>
    <row r="18257" spans="1:8" x14ac:dyDescent="0.25">
      <c r="A18257" s="1">
        <v>202109</v>
      </c>
      <c r="B18257" s="1" t="s">
        <v>94</v>
      </c>
      <c r="C18257" s="1" t="s">
        <v>27</v>
      </c>
      <c r="D18257" s="4">
        <v>27</v>
      </c>
      <c r="E18257" s="4">
        <v>4178.4279999999999</v>
      </c>
      <c r="F18257" s="4">
        <v>4402.3500000000004</v>
      </c>
      <c r="G18257" s="6">
        <v>0.94913580246913565</v>
      </c>
      <c r="H18257" s="4">
        <v>25.626666666666662</v>
      </c>
    </row>
    <row r="18258" spans="1:8" x14ac:dyDescent="0.25">
      <c r="A18258" s="1">
        <v>202109</v>
      </c>
      <c r="B18258" s="1" t="s">
        <v>94</v>
      </c>
      <c r="C18258" s="1" t="s">
        <v>28</v>
      </c>
      <c r="D18258" s="4">
        <v>79</v>
      </c>
      <c r="E18258" s="4">
        <v>12587.460000000001</v>
      </c>
      <c r="F18258" s="4">
        <v>12880.949999999997</v>
      </c>
      <c r="G18258" s="6">
        <v>0.97721518987341804</v>
      </c>
      <c r="H18258" s="4">
        <v>77.200000000000031</v>
      </c>
    </row>
    <row r="18259" spans="1:8" x14ac:dyDescent="0.25">
      <c r="A18259" s="1">
        <v>202109</v>
      </c>
      <c r="B18259" s="1" t="s">
        <v>94</v>
      </c>
      <c r="C18259" s="1" t="s">
        <v>29</v>
      </c>
      <c r="D18259" s="4">
        <v>5</v>
      </c>
      <c r="E18259" s="4">
        <v>815.25</v>
      </c>
      <c r="F18259" s="4">
        <v>815.25</v>
      </c>
      <c r="G18259" s="6">
        <v>1</v>
      </c>
      <c r="H18259" s="4">
        <v>5</v>
      </c>
    </row>
    <row r="18260" spans="1:8" x14ac:dyDescent="0.25">
      <c r="A18260" s="1">
        <v>202109</v>
      </c>
      <c r="B18260" s="1" t="s">
        <v>94</v>
      </c>
      <c r="C18260" s="1" t="s">
        <v>30</v>
      </c>
      <c r="D18260" s="4">
        <v>95</v>
      </c>
      <c r="E18260" s="4">
        <v>15000.599999999999</v>
      </c>
      <c r="F18260" s="4">
        <v>15489.749999999998</v>
      </c>
      <c r="G18260" s="6">
        <v>0.96842105263157896</v>
      </c>
      <c r="H18260" s="4">
        <v>92</v>
      </c>
    </row>
    <row r="18261" spans="1:8" x14ac:dyDescent="0.25">
      <c r="A18261" s="1">
        <v>202109</v>
      </c>
      <c r="B18261" s="1" t="s">
        <v>94</v>
      </c>
      <c r="C18261" s="1" t="s">
        <v>31</v>
      </c>
      <c r="D18261" s="4">
        <v>1</v>
      </c>
      <c r="E18261" s="4">
        <v>163.04999999999998</v>
      </c>
      <c r="F18261" s="4">
        <v>163.04999999999998</v>
      </c>
      <c r="G18261" s="6">
        <v>1</v>
      </c>
      <c r="H18261" s="4">
        <v>1</v>
      </c>
    </row>
    <row r="18262" spans="1:8" x14ac:dyDescent="0.25">
      <c r="A18262" s="1">
        <v>202109</v>
      </c>
      <c r="B18262" s="1" t="s">
        <v>94</v>
      </c>
      <c r="C18262" s="1" t="s">
        <v>32</v>
      </c>
      <c r="D18262" s="4">
        <v>1340</v>
      </c>
      <c r="E18262" s="4">
        <v>211000.00488000005</v>
      </c>
      <c r="F18262" s="4">
        <v>221802.34999999992</v>
      </c>
      <c r="G18262" s="6">
        <v>0.95129742710120124</v>
      </c>
      <c r="H18262" s="4">
        <v>1274.7385523156097</v>
      </c>
    </row>
    <row r="18263" spans="1:8" x14ac:dyDescent="0.25">
      <c r="A18263" s="1">
        <v>202109</v>
      </c>
      <c r="B18263" s="1" t="s">
        <v>94</v>
      </c>
      <c r="C18263" s="1" t="s">
        <v>33</v>
      </c>
      <c r="D18263" s="4">
        <v>112</v>
      </c>
      <c r="E18263" s="4">
        <v>18152.899999999998</v>
      </c>
      <c r="F18263" s="4">
        <v>18261.599999999999</v>
      </c>
      <c r="G18263" s="6">
        <v>0.99404761904761896</v>
      </c>
      <c r="H18263" s="4">
        <v>111.33333333333333</v>
      </c>
    </row>
    <row r="18264" spans="1:8" x14ac:dyDescent="0.25">
      <c r="A18264" s="1">
        <v>202109</v>
      </c>
      <c r="B18264" s="1" t="s">
        <v>94</v>
      </c>
      <c r="C18264" s="1" t="s">
        <v>34</v>
      </c>
      <c r="D18264" s="4">
        <v>107</v>
      </c>
      <c r="E18264" s="4">
        <v>16325.652999999998</v>
      </c>
      <c r="F18264" s="4">
        <v>17446.349999999999</v>
      </c>
      <c r="G18264" s="6">
        <v>0.93576323987538934</v>
      </c>
      <c r="H18264" s="4">
        <v>100.12666666666667</v>
      </c>
    </row>
    <row r="18265" spans="1:8" x14ac:dyDescent="0.25">
      <c r="A18265" s="1">
        <v>202109</v>
      </c>
      <c r="B18265" s="1" t="s">
        <v>94</v>
      </c>
      <c r="C18265" s="1" t="s">
        <v>35</v>
      </c>
      <c r="D18265" s="4">
        <v>17</v>
      </c>
      <c r="E18265" s="4">
        <v>2706.63</v>
      </c>
      <c r="F18265" s="4">
        <v>2771.85</v>
      </c>
      <c r="G18265" s="6">
        <v>0.9764705882352942</v>
      </c>
      <c r="H18265" s="4">
        <v>16.600000000000001</v>
      </c>
    </row>
    <row r="18266" spans="1:8" x14ac:dyDescent="0.25">
      <c r="A18266" s="1">
        <v>202109</v>
      </c>
      <c r="B18266" s="1" t="s">
        <v>94</v>
      </c>
      <c r="C18266" s="1" t="s">
        <v>36</v>
      </c>
      <c r="D18266" s="4">
        <v>315</v>
      </c>
      <c r="E18266" s="4">
        <v>47489.943000000007</v>
      </c>
      <c r="F18266" s="4">
        <v>51360.75</v>
      </c>
      <c r="G18266" s="6">
        <v>0.92463492063492081</v>
      </c>
      <c r="H18266" s="4">
        <v>291.26000000000005</v>
      </c>
    </row>
    <row r="18267" spans="1:8" x14ac:dyDescent="0.25">
      <c r="A18267" s="1">
        <v>202109</v>
      </c>
      <c r="B18267" s="1" t="s">
        <v>94</v>
      </c>
      <c r="C18267" s="1" t="s">
        <v>37</v>
      </c>
      <c r="D18267" s="4">
        <v>541</v>
      </c>
      <c r="E18267" s="4">
        <v>88144.829999999987</v>
      </c>
      <c r="F18267" s="4">
        <v>88449.189999999988</v>
      </c>
      <c r="G18267" s="6">
        <v>0.99655892835197246</v>
      </c>
      <c r="H18267" s="4">
        <v>539.13838023841708</v>
      </c>
    </row>
    <row r="18268" spans="1:8" x14ac:dyDescent="0.25">
      <c r="A18268" s="1">
        <v>202109</v>
      </c>
      <c r="B18268" s="1" t="s">
        <v>94</v>
      </c>
      <c r="C18268" s="1" t="s">
        <v>38</v>
      </c>
      <c r="D18268" s="4">
        <v>6878</v>
      </c>
      <c r="E18268" s="4">
        <v>1105122.4640000002</v>
      </c>
      <c r="F18268" s="4">
        <v>1121457.9000000006</v>
      </c>
      <c r="G18268" s="6">
        <v>0.98543375012115886</v>
      </c>
      <c r="H18268" s="4">
        <v>6777.8133333333308</v>
      </c>
    </row>
    <row r="18269" spans="1:8" x14ac:dyDescent="0.25">
      <c r="A18269" s="1">
        <v>202109</v>
      </c>
      <c r="B18269" s="1" t="s">
        <v>94</v>
      </c>
      <c r="C18269" s="1" t="s">
        <v>39</v>
      </c>
      <c r="D18269" s="4">
        <v>528</v>
      </c>
      <c r="E18269" s="4">
        <v>82301.117999999988</v>
      </c>
      <c r="F18269" s="4">
        <v>86112.14</v>
      </c>
      <c r="G18269" s="6">
        <v>0.95574349911638457</v>
      </c>
      <c r="H18269" s="4">
        <v>504.63256753345104</v>
      </c>
    </row>
    <row r="18270" spans="1:8" x14ac:dyDescent="0.25">
      <c r="A18270" s="1">
        <v>202109</v>
      </c>
      <c r="B18270" s="1" t="s">
        <v>94</v>
      </c>
      <c r="C18270" s="1" t="s">
        <v>41</v>
      </c>
      <c r="D18270" s="4">
        <v>62</v>
      </c>
      <c r="E18270" s="4">
        <v>9933.0059999999994</v>
      </c>
      <c r="F18270" s="4">
        <v>10109.099999999999</v>
      </c>
      <c r="G18270" s="6">
        <v>0.9825806451612904</v>
      </c>
      <c r="H18270" s="4">
        <v>60.92</v>
      </c>
    </row>
    <row r="18271" spans="1:8" x14ac:dyDescent="0.25">
      <c r="A18271" s="1">
        <v>202109</v>
      </c>
      <c r="B18271" s="1" t="s">
        <v>94</v>
      </c>
      <c r="C18271" s="1" t="s">
        <v>42</v>
      </c>
      <c r="D18271" s="4">
        <v>1</v>
      </c>
      <c r="E18271" s="4">
        <v>163.04999999999998</v>
      </c>
      <c r="F18271" s="4">
        <v>163.04999999999998</v>
      </c>
      <c r="G18271" s="6">
        <v>1</v>
      </c>
      <c r="H18271" s="4">
        <v>1</v>
      </c>
    </row>
    <row r="18272" spans="1:8" x14ac:dyDescent="0.25">
      <c r="A18272" s="1">
        <v>202109</v>
      </c>
      <c r="B18272" s="1" t="s">
        <v>94</v>
      </c>
      <c r="C18272" s="1" t="s">
        <v>43</v>
      </c>
      <c r="D18272" s="4">
        <v>11</v>
      </c>
      <c r="E18272" s="4">
        <v>1576.15</v>
      </c>
      <c r="F18272" s="4">
        <v>1793.55</v>
      </c>
      <c r="G18272" s="6">
        <v>0.8787878787878789</v>
      </c>
      <c r="H18272" s="4">
        <v>9.6666666666666679</v>
      </c>
    </row>
    <row r="18273" spans="1:8" x14ac:dyDescent="0.25">
      <c r="A18273" s="1">
        <v>202109</v>
      </c>
      <c r="B18273" s="1" t="s">
        <v>94</v>
      </c>
      <c r="C18273" s="1" t="s">
        <v>44</v>
      </c>
      <c r="D18273" s="4">
        <v>22</v>
      </c>
      <c r="E18273" s="4">
        <v>3587.1</v>
      </c>
      <c r="F18273" s="4">
        <v>3587.1</v>
      </c>
      <c r="G18273" s="6">
        <v>1</v>
      </c>
      <c r="H18273" s="4">
        <v>22</v>
      </c>
    </row>
    <row r="18274" spans="1:8" x14ac:dyDescent="0.25">
      <c r="A18274" s="1">
        <v>202109</v>
      </c>
      <c r="B18274" s="1" t="s">
        <v>94</v>
      </c>
      <c r="C18274" s="1" t="s">
        <v>45</v>
      </c>
      <c r="D18274" s="4">
        <v>1810</v>
      </c>
      <c r="E18274" s="4">
        <v>297237.97600000002</v>
      </c>
      <c r="F18274" s="4">
        <v>302407.74799999996</v>
      </c>
      <c r="G18274" s="6">
        <v>0.98290463113398818</v>
      </c>
      <c r="H18274" s="4">
        <v>1779.0573823525185</v>
      </c>
    </row>
    <row r="18275" spans="1:8" x14ac:dyDescent="0.25">
      <c r="A18275" s="1">
        <v>202109</v>
      </c>
      <c r="B18275" s="1" t="s">
        <v>94</v>
      </c>
      <c r="C18275" s="1" t="s">
        <v>46</v>
      </c>
      <c r="D18275" s="4">
        <v>639</v>
      </c>
      <c r="E18275" s="4">
        <v>91964.54800000001</v>
      </c>
      <c r="F18275" s="4">
        <v>104254.17000000001</v>
      </c>
      <c r="G18275" s="6">
        <v>0.8821186529037639</v>
      </c>
      <c r="H18275" s="4">
        <v>563.67381920550508</v>
      </c>
    </row>
    <row r="18276" spans="1:8" x14ac:dyDescent="0.25">
      <c r="A18276" s="1">
        <v>202109</v>
      </c>
      <c r="B18276" s="1" t="s">
        <v>94</v>
      </c>
      <c r="C18276" s="1" t="s">
        <v>47</v>
      </c>
      <c r="D18276" s="4">
        <v>957</v>
      </c>
      <c r="E18276" s="4">
        <v>153353.95999999996</v>
      </c>
      <c r="F18276" s="4">
        <v>156104.06999999989</v>
      </c>
      <c r="G18276" s="6">
        <v>0.98238284242044471</v>
      </c>
      <c r="H18276" s="4">
        <v>940.14038019636564</v>
      </c>
    </row>
    <row r="18277" spans="1:8" x14ac:dyDescent="0.25">
      <c r="A18277" s="1">
        <v>202109</v>
      </c>
      <c r="B18277" s="1" t="s">
        <v>94</v>
      </c>
      <c r="C18277" s="1" t="s">
        <v>48</v>
      </c>
      <c r="D18277" s="4">
        <v>985</v>
      </c>
      <c r="E18277" s="4">
        <v>156300.81699999998</v>
      </c>
      <c r="F18277" s="4">
        <v>160604.24999999991</v>
      </c>
      <c r="G18277" s="6">
        <v>0.97320473773265692</v>
      </c>
      <c r="H18277" s="4">
        <v>958.60666666666702</v>
      </c>
    </row>
    <row r="18278" spans="1:8" x14ac:dyDescent="0.25">
      <c r="A18278" s="1">
        <v>202109</v>
      </c>
      <c r="B18278" s="1" t="s">
        <v>94</v>
      </c>
      <c r="C18278" s="1" t="s">
        <v>49</v>
      </c>
      <c r="D18278" s="4">
        <v>1765</v>
      </c>
      <c r="E18278" s="4">
        <v>272977.223</v>
      </c>
      <c r="F18278" s="4">
        <v>287783.24999999977</v>
      </c>
      <c r="G18278" s="6">
        <v>0.9485514636449488</v>
      </c>
      <c r="H18278" s="4">
        <v>1674.1933333333345</v>
      </c>
    </row>
    <row r="18279" spans="1:8" x14ac:dyDescent="0.25">
      <c r="A18279" s="1">
        <v>202109</v>
      </c>
      <c r="B18279" s="1" t="s">
        <v>94</v>
      </c>
      <c r="C18279" s="1" t="s">
        <v>50</v>
      </c>
      <c r="D18279" s="4">
        <v>50</v>
      </c>
      <c r="E18279" s="4">
        <v>7891.62</v>
      </c>
      <c r="F18279" s="4">
        <v>8152.5</v>
      </c>
      <c r="G18279" s="6">
        <v>0.96799999999999997</v>
      </c>
      <c r="H18279" s="4">
        <v>48.4</v>
      </c>
    </row>
    <row r="18280" spans="1:8" x14ac:dyDescent="0.25">
      <c r="A18280" s="1">
        <v>202109</v>
      </c>
      <c r="B18280" s="1" t="s">
        <v>94</v>
      </c>
      <c r="C18280" s="1" t="s">
        <v>51</v>
      </c>
      <c r="D18280" s="4">
        <v>10</v>
      </c>
      <c r="E18280" s="4">
        <v>1565.28</v>
      </c>
      <c r="F18280" s="4">
        <v>1630.5</v>
      </c>
      <c r="G18280" s="6">
        <v>0.96</v>
      </c>
      <c r="H18280" s="4">
        <v>9.6</v>
      </c>
    </row>
    <row r="18281" spans="1:8" x14ac:dyDescent="0.25">
      <c r="A18281" s="1">
        <v>202109</v>
      </c>
      <c r="B18281" s="1" t="s">
        <v>94</v>
      </c>
      <c r="C18281" s="1" t="s">
        <v>199</v>
      </c>
      <c r="D18281" s="4">
        <v>733</v>
      </c>
      <c r="E18281" s="4">
        <v>113734.54919999999</v>
      </c>
      <c r="F18281" s="4">
        <v>119591.74</v>
      </c>
      <c r="G18281" s="6">
        <v>0.95102345028176682</v>
      </c>
      <c r="H18281" s="4">
        <v>697.1001890565351</v>
      </c>
    </row>
    <row r="18282" spans="1:8" x14ac:dyDescent="0.25">
      <c r="A18282" s="1">
        <v>202109</v>
      </c>
      <c r="B18282" s="1" t="s">
        <v>94</v>
      </c>
      <c r="C18282" s="1" t="s">
        <v>53</v>
      </c>
      <c r="D18282" s="4">
        <v>327</v>
      </c>
      <c r="E18282" s="4">
        <v>49699.814000000006</v>
      </c>
      <c r="F18282" s="4">
        <v>53328.220000000016</v>
      </c>
      <c r="G18282" s="6">
        <v>0.93196086424785962</v>
      </c>
      <c r="H18282" s="4">
        <v>304.7512026090501</v>
      </c>
    </row>
    <row r="18283" spans="1:8" x14ac:dyDescent="0.25">
      <c r="A18283" s="1">
        <v>202109</v>
      </c>
      <c r="B18283" s="1" t="s">
        <v>94</v>
      </c>
      <c r="C18283" s="1" t="s">
        <v>54</v>
      </c>
      <c r="D18283" s="4">
        <v>4</v>
      </c>
      <c r="E18283" s="4">
        <v>652.19999999999993</v>
      </c>
      <c r="F18283" s="4">
        <v>652.19999999999993</v>
      </c>
      <c r="G18283" s="6">
        <v>1</v>
      </c>
      <c r="H18283" s="4">
        <v>4</v>
      </c>
    </row>
    <row r="18284" spans="1:8" x14ac:dyDescent="0.25">
      <c r="A18284" s="1">
        <v>202109</v>
      </c>
      <c r="B18284" s="1" t="s">
        <v>94</v>
      </c>
      <c r="C18284" s="1" t="s">
        <v>55</v>
      </c>
      <c r="D18284" s="4">
        <v>57</v>
      </c>
      <c r="E18284" s="4">
        <v>8706.869999999999</v>
      </c>
      <c r="F18284" s="4">
        <v>9293.85</v>
      </c>
      <c r="G18284" s="6">
        <v>0.9368421052631577</v>
      </c>
      <c r="H18284" s="4">
        <v>53.399999999999991</v>
      </c>
    </row>
    <row r="18285" spans="1:8" x14ac:dyDescent="0.25">
      <c r="A18285" s="1">
        <v>202109</v>
      </c>
      <c r="B18285" s="1" t="s">
        <v>94</v>
      </c>
      <c r="C18285" s="1" t="s">
        <v>56</v>
      </c>
      <c r="D18285" s="4">
        <v>4</v>
      </c>
      <c r="E18285" s="4">
        <v>586.98</v>
      </c>
      <c r="F18285" s="4">
        <v>652.19999999999993</v>
      </c>
      <c r="G18285" s="6">
        <v>0.90000000000000013</v>
      </c>
      <c r="H18285" s="4">
        <v>3.6000000000000005</v>
      </c>
    </row>
    <row r="18286" spans="1:8" x14ac:dyDescent="0.25">
      <c r="A18286" s="1">
        <v>202109</v>
      </c>
      <c r="B18286" s="1" t="s">
        <v>94</v>
      </c>
      <c r="C18286" s="1" t="s">
        <v>57</v>
      </c>
      <c r="D18286" s="4">
        <v>4</v>
      </c>
      <c r="E18286" s="4">
        <v>652.19999999999993</v>
      </c>
      <c r="F18286" s="4">
        <v>652.19999999999993</v>
      </c>
      <c r="G18286" s="6">
        <v>1</v>
      </c>
      <c r="H18286" s="4">
        <v>4</v>
      </c>
    </row>
    <row r="18287" spans="1:8" x14ac:dyDescent="0.25">
      <c r="A18287" s="1">
        <v>202109</v>
      </c>
      <c r="B18287" s="1" t="s">
        <v>94</v>
      </c>
      <c r="C18287" s="1" t="s">
        <v>58</v>
      </c>
      <c r="D18287" s="4">
        <v>940</v>
      </c>
      <c r="E18287" s="4">
        <v>147040.57704</v>
      </c>
      <c r="F18287" s="4">
        <v>156306.25199999992</v>
      </c>
      <c r="G18287" s="6">
        <v>0.9407210214470505</v>
      </c>
      <c r="H18287" s="4">
        <v>884.27776016022744</v>
      </c>
    </row>
    <row r="18288" spans="1:8" x14ac:dyDescent="0.25">
      <c r="A18288" s="1">
        <v>202109</v>
      </c>
      <c r="B18288" s="1" t="s">
        <v>94</v>
      </c>
      <c r="C18288" s="1" t="s">
        <v>59</v>
      </c>
      <c r="D18288" s="4">
        <v>35</v>
      </c>
      <c r="E18288" s="4">
        <v>5402.3899999999994</v>
      </c>
      <c r="F18288" s="4">
        <v>5706.7500000000009</v>
      </c>
      <c r="G18288" s="6">
        <v>0.94666666666666643</v>
      </c>
      <c r="H18288" s="4">
        <v>33.133333333333326</v>
      </c>
    </row>
    <row r="18289" spans="1:8" x14ac:dyDescent="0.25">
      <c r="A18289" s="1">
        <v>202109</v>
      </c>
      <c r="B18289" s="1" t="s">
        <v>94</v>
      </c>
      <c r="C18289" s="1" t="s">
        <v>60</v>
      </c>
      <c r="D18289" s="4">
        <v>536</v>
      </c>
      <c r="E18289" s="4">
        <v>82406.557000000001</v>
      </c>
      <c r="F18289" s="4">
        <v>87394.800000000017</v>
      </c>
      <c r="G18289" s="6">
        <v>0.9429228855721391</v>
      </c>
      <c r="H18289" s="4">
        <v>505.40666666666658</v>
      </c>
    </row>
    <row r="18290" spans="1:8" x14ac:dyDescent="0.25">
      <c r="A18290" s="1">
        <v>202109</v>
      </c>
      <c r="B18290" s="1" t="s">
        <v>94</v>
      </c>
      <c r="C18290" s="1" t="s">
        <v>226</v>
      </c>
      <c r="D18290" s="4">
        <v>6</v>
      </c>
      <c r="E18290" s="4">
        <v>978.3</v>
      </c>
      <c r="F18290" s="4">
        <v>978.3</v>
      </c>
      <c r="G18290" s="6">
        <v>1</v>
      </c>
      <c r="H18290" s="4">
        <v>6</v>
      </c>
    </row>
    <row r="18291" spans="1:8" x14ac:dyDescent="0.25">
      <c r="A18291" s="1">
        <v>202109</v>
      </c>
      <c r="B18291" s="1" t="s">
        <v>94</v>
      </c>
      <c r="C18291" s="1" t="s">
        <v>61</v>
      </c>
      <c r="D18291" s="4">
        <v>394</v>
      </c>
      <c r="E18291" s="4">
        <v>59942.61500000002</v>
      </c>
      <c r="F18291" s="4">
        <v>64328.660000000025</v>
      </c>
      <c r="G18291" s="6">
        <v>0.93181818181818177</v>
      </c>
      <c r="H18291" s="4">
        <v>367.13636363636363</v>
      </c>
    </row>
    <row r="18292" spans="1:8" x14ac:dyDescent="0.25">
      <c r="A18292" s="1">
        <v>202109</v>
      </c>
      <c r="B18292" s="1" t="s">
        <v>94</v>
      </c>
      <c r="C18292" s="1" t="s">
        <v>62</v>
      </c>
      <c r="D18292" s="4">
        <v>88</v>
      </c>
      <c r="E18292" s="4">
        <v>14261.44</v>
      </c>
      <c r="F18292" s="4">
        <v>14348.399999999998</v>
      </c>
      <c r="G18292" s="6">
        <v>0.99393939393939412</v>
      </c>
      <c r="H18292" s="4">
        <v>87.466666666666683</v>
      </c>
    </row>
    <row r="18293" spans="1:8" x14ac:dyDescent="0.25">
      <c r="A18293" s="1">
        <v>202109</v>
      </c>
      <c r="B18293" s="1" t="s">
        <v>94</v>
      </c>
      <c r="C18293" s="1" t="s">
        <v>63</v>
      </c>
      <c r="D18293" s="4">
        <v>61</v>
      </c>
      <c r="E18293" s="4">
        <v>9698.2139999999999</v>
      </c>
      <c r="F18293" s="4">
        <v>9946.0499999999975</v>
      </c>
      <c r="G18293" s="6">
        <v>0.97508196721311502</v>
      </c>
      <c r="H18293" s="4">
        <v>59.480000000000018</v>
      </c>
    </row>
    <row r="18294" spans="1:8" x14ac:dyDescent="0.25">
      <c r="A18294" s="1">
        <v>202109</v>
      </c>
      <c r="B18294" s="1" t="s">
        <v>94</v>
      </c>
      <c r="C18294" s="1" t="s">
        <v>64</v>
      </c>
      <c r="D18294" s="4">
        <v>5</v>
      </c>
      <c r="E18294" s="4">
        <v>750.03</v>
      </c>
      <c r="F18294" s="4">
        <v>815.24999999999989</v>
      </c>
      <c r="G18294" s="6">
        <v>0.92</v>
      </c>
      <c r="H18294" s="4">
        <v>4.6000000000000005</v>
      </c>
    </row>
    <row r="18295" spans="1:8" x14ac:dyDescent="0.25">
      <c r="A18295" s="1">
        <v>202109</v>
      </c>
      <c r="B18295" s="1" t="s">
        <v>94</v>
      </c>
      <c r="C18295" s="1" t="s">
        <v>65</v>
      </c>
      <c r="D18295" s="4">
        <v>2</v>
      </c>
      <c r="E18295" s="4">
        <v>326.09999999999997</v>
      </c>
      <c r="F18295" s="4">
        <v>326.09999999999997</v>
      </c>
      <c r="G18295" s="6">
        <v>1</v>
      </c>
      <c r="H18295" s="4">
        <v>2</v>
      </c>
    </row>
    <row r="18296" spans="1:8" x14ac:dyDescent="0.25">
      <c r="A18296" s="1">
        <v>202109</v>
      </c>
      <c r="B18296" s="1" t="s">
        <v>94</v>
      </c>
      <c r="C18296" s="1" t="s">
        <v>66</v>
      </c>
      <c r="D18296" s="4">
        <v>23</v>
      </c>
      <c r="E18296" s="4">
        <v>3210.998</v>
      </c>
      <c r="F18296" s="4">
        <v>3750.1500000000005</v>
      </c>
      <c r="G18296" s="6">
        <v>0.8562318840579709</v>
      </c>
      <c r="H18296" s="4">
        <v>19.693333333333332</v>
      </c>
    </row>
    <row r="18297" spans="1:8" x14ac:dyDescent="0.25">
      <c r="A18297" s="1">
        <v>202109</v>
      </c>
      <c r="B18297" s="1" t="s">
        <v>94</v>
      </c>
      <c r="C18297" s="1" t="s">
        <v>395</v>
      </c>
      <c r="D18297" s="4">
        <v>12</v>
      </c>
      <c r="E18297" s="4">
        <v>1956.6</v>
      </c>
      <c r="F18297" s="4">
        <v>1956.6</v>
      </c>
      <c r="G18297" s="6">
        <v>1</v>
      </c>
      <c r="H18297" s="4">
        <v>12</v>
      </c>
    </row>
    <row r="18298" spans="1:8" x14ac:dyDescent="0.25">
      <c r="A18298" s="1">
        <v>202109</v>
      </c>
      <c r="B18298" s="1" t="s">
        <v>94</v>
      </c>
      <c r="C18298" s="1" t="s">
        <v>67</v>
      </c>
      <c r="D18298" s="4">
        <v>2</v>
      </c>
      <c r="E18298" s="4">
        <v>326.09999999999997</v>
      </c>
      <c r="F18298" s="4">
        <v>326.09999999999997</v>
      </c>
      <c r="G18298" s="6">
        <v>1</v>
      </c>
      <c r="H18298" s="4">
        <v>2</v>
      </c>
    </row>
    <row r="18299" spans="1:8" x14ac:dyDescent="0.25">
      <c r="A18299" s="1">
        <v>202109</v>
      </c>
      <c r="B18299" s="1" t="s">
        <v>94</v>
      </c>
      <c r="C18299" s="1" t="s">
        <v>68</v>
      </c>
      <c r="D18299" s="4">
        <v>26</v>
      </c>
      <c r="E18299" s="4">
        <v>4174.08</v>
      </c>
      <c r="F18299" s="4">
        <v>4239.3</v>
      </c>
      <c r="G18299" s="6">
        <v>0.98461538461538456</v>
      </c>
      <c r="H18299" s="4">
        <v>25.599999999999998</v>
      </c>
    </row>
    <row r="18300" spans="1:8" x14ac:dyDescent="0.25">
      <c r="A18300" s="1">
        <v>202109</v>
      </c>
      <c r="B18300" s="1" t="s">
        <v>94</v>
      </c>
      <c r="C18300" s="1" t="s">
        <v>69</v>
      </c>
      <c r="D18300" s="4">
        <v>43</v>
      </c>
      <c r="E18300" s="4">
        <v>6513.3040000000001</v>
      </c>
      <c r="F18300" s="4">
        <v>7011.1500000000015</v>
      </c>
      <c r="G18300" s="6">
        <v>0.9289922480620153</v>
      </c>
      <c r="H18300" s="4">
        <v>39.946666666666658</v>
      </c>
    </row>
    <row r="18301" spans="1:8" x14ac:dyDescent="0.25">
      <c r="A18301" s="1">
        <v>202109</v>
      </c>
      <c r="B18301" s="1" t="s">
        <v>94</v>
      </c>
      <c r="C18301" s="1" t="s">
        <v>70</v>
      </c>
      <c r="D18301" s="4">
        <v>1368</v>
      </c>
      <c r="E18301" s="4">
        <v>221452.33600000001</v>
      </c>
      <c r="F18301" s="4">
        <v>228454.79000000004</v>
      </c>
      <c r="G18301" s="6">
        <v>0.96934862254365506</v>
      </c>
      <c r="H18301" s="4">
        <v>1326.0689156397202</v>
      </c>
    </row>
    <row r="18302" spans="1:8" x14ac:dyDescent="0.25">
      <c r="A18302" s="1">
        <v>202109</v>
      </c>
      <c r="B18302" s="1" t="s">
        <v>94</v>
      </c>
      <c r="C18302" s="1" t="s">
        <v>71</v>
      </c>
      <c r="D18302" s="4">
        <v>72</v>
      </c>
      <c r="E18302" s="4">
        <v>11522.2</v>
      </c>
      <c r="F18302" s="4">
        <v>11739.6</v>
      </c>
      <c r="G18302" s="6">
        <v>0.98148148148148151</v>
      </c>
      <c r="H18302" s="4">
        <v>70.666666666666671</v>
      </c>
    </row>
    <row r="18303" spans="1:8" x14ac:dyDescent="0.25">
      <c r="A18303" s="1">
        <v>202109</v>
      </c>
      <c r="B18303" s="1" t="s">
        <v>94</v>
      </c>
      <c r="C18303" s="1" t="s">
        <v>72</v>
      </c>
      <c r="D18303" s="4">
        <v>1</v>
      </c>
      <c r="E18303" s="4">
        <v>163.04999999999998</v>
      </c>
      <c r="F18303" s="4">
        <v>163.04999999999998</v>
      </c>
      <c r="G18303" s="6">
        <v>1</v>
      </c>
      <c r="H18303" s="4">
        <v>1</v>
      </c>
    </row>
    <row r="18304" spans="1:8" x14ac:dyDescent="0.25">
      <c r="A18304" s="1">
        <v>202109</v>
      </c>
      <c r="B18304" s="1" t="s">
        <v>94</v>
      </c>
      <c r="C18304" s="1" t="s">
        <v>205</v>
      </c>
      <c r="D18304" s="4">
        <v>12</v>
      </c>
      <c r="E18304" s="4">
        <v>1956.6</v>
      </c>
      <c r="F18304" s="4">
        <v>1956.6</v>
      </c>
      <c r="G18304" s="6">
        <v>1</v>
      </c>
      <c r="H18304" s="4">
        <v>12</v>
      </c>
    </row>
    <row r="18305" spans="1:8" x14ac:dyDescent="0.25">
      <c r="A18305" s="1">
        <v>202109</v>
      </c>
      <c r="B18305" s="1" t="s">
        <v>94</v>
      </c>
      <c r="C18305" s="1" t="s">
        <v>73</v>
      </c>
      <c r="D18305" s="4">
        <v>135</v>
      </c>
      <c r="E18305" s="4">
        <v>20787.788</v>
      </c>
      <c r="F18305" s="4">
        <v>22066.1</v>
      </c>
      <c r="G18305" s="6">
        <v>0.94206896551724151</v>
      </c>
      <c r="H18305" s="4">
        <v>127.1793103448276</v>
      </c>
    </row>
    <row r="18306" spans="1:8" x14ac:dyDescent="0.25">
      <c r="A18306" s="1">
        <v>202109</v>
      </c>
      <c r="B18306" s="1" t="s">
        <v>94</v>
      </c>
      <c r="C18306" s="1" t="s">
        <v>74</v>
      </c>
      <c r="D18306" s="4">
        <v>1075</v>
      </c>
      <c r="E18306" s="4">
        <v>171412.42144000003</v>
      </c>
      <c r="F18306" s="4">
        <v>175387.44999999998</v>
      </c>
      <c r="G18306" s="6">
        <v>0.97733572977998173</v>
      </c>
      <c r="H18306" s="4">
        <v>1050.6359095134803</v>
      </c>
    </row>
    <row r="18307" spans="1:8" x14ac:dyDescent="0.25">
      <c r="A18307" s="1">
        <v>202109</v>
      </c>
      <c r="B18307" s="1" t="s">
        <v>94</v>
      </c>
      <c r="C18307" s="1" t="s">
        <v>75</v>
      </c>
      <c r="D18307" s="4">
        <v>91</v>
      </c>
      <c r="E18307" s="4">
        <v>14167.957999999999</v>
      </c>
      <c r="F18307" s="4">
        <v>14837.55</v>
      </c>
      <c r="G18307" s="6">
        <v>0.95487179487179485</v>
      </c>
      <c r="H18307" s="4">
        <v>86.893333333333331</v>
      </c>
    </row>
    <row r="18308" spans="1:8" x14ac:dyDescent="0.25">
      <c r="A18308" s="1">
        <v>202109</v>
      </c>
      <c r="B18308" s="1" t="s">
        <v>94</v>
      </c>
      <c r="C18308" s="1" t="s">
        <v>76</v>
      </c>
      <c r="D18308" s="4">
        <v>75</v>
      </c>
      <c r="E18308" s="4">
        <v>10561.291999999999</v>
      </c>
      <c r="F18308" s="4">
        <v>12228.749999999998</v>
      </c>
      <c r="G18308" s="6">
        <v>0.86364444444444455</v>
      </c>
      <c r="H18308" s="4">
        <v>64.773333333333341</v>
      </c>
    </row>
    <row r="18309" spans="1:8" x14ac:dyDescent="0.25">
      <c r="A18309" s="1">
        <v>202109</v>
      </c>
      <c r="B18309" s="1" t="s">
        <v>94</v>
      </c>
      <c r="C18309" s="1" t="s">
        <v>77</v>
      </c>
      <c r="D18309" s="4">
        <v>74</v>
      </c>
      <c r="E18309" s="4">
        <v>10976.526</v>
      </c>
      <c r="F18309" s="4">
        <v>12065.699999999999</v>
      </c>
      <c r="G18309" s="6">
        <v>0.90972972972972976</v>
      </c>
      <c r="H18309" s="4">
        <v>67.320000000000007</v>
      </c>
    </row>
    <row r="18310" spans="1:8" x14ac:dyDescent="0.25">
      <c r="A18310" s="1">
        <v>202109</v>
      </c>
      <c r="B18310" s="1" t="s">
        <v>94</v>
      </c>
      <c r="C18310" s="1" t="s">
        <v>78</v>
      </c>
      <c r="D18310" s="4">
        <v>1684</v>
      </c>
      <c r="E18310" s="4">
        <v>265473.66199999995</v>
      </c>
      <c r="F18310" s="4">
        <v>274869.68999999989</v>
      </c>
      <c r="G18310" s="6">
        <v>0.96581642741329565</v>
      </c>
      <c r="H18310" s="4">
        <v>1626.4348637639898</v>
      </c>
    </row>
    <row r="18311" spans="1:8" x14ac:dyDescent="0.25">
      <c r="A18311" s="1">
        <v>202109</v>
      </c>
      <c r="B18311" s="1" t="s">
        <v>94</v>
      </c>
      <c r="C18311" s="1" t="s">
        <v>79</v>
      </c>
      <c r="D18311" s="4">
        <v>2</v>
      </c>
      <c r="E18311" s="4">
        <v>326.09999999999997</v>
      </c>
      <c r="F18311" s="4">
        <v>326.09999999999997</v>
      </c>
      <c r="G18311" s="6">
        <v>1</v>
      </c>
      <c r="H18311" s="4">
        <v>2</v>
      </c>
    </row>
    <row r="18312" spans="1:8" x14ac:dyDescent="0.25">
      <c r="A18312" s="1">
        <v>202109</v>
      </c>
      <c r="B18312" s="1" t="s">
        <v>94</v>
      </c>
      <c r="C18312" s="1" t="s">
        <v>80</v>
      </c>
      <c r="D18312" s="4">
        <v>53</v>
      </c>
      <c r="E18312" s="4">
        <v>8456.86</v>
      </c>
      <c r="F18312" s="4">
        <v>8652.5199999999986</v>
      </c>
      <c r="G18312" s="6">
        <v>0.97738693467336701</v>
      </c>
      <c r="H18312" s="4">
        <v>51.801507537688451</v>
      </c>
    </row>
    <row r="18313" spans="1:8" x14ac:dyDescent="0.25">
      <c r="A18313" s="1">
        <v>202109</v>
      </c>
      <c r="B18313" s="1" t="s">
        <v>94</v>
      </c>
      <c r="C18313" s="1" t="s">
        <v>81</v>
      </c>
      <c r="D18313" s="4">
        <v>514</v>
      </c>
      <c r="E18313" s="4">
        <v>78030.294999999998</v>
      </c>
      <c r="F18313" s="4">
        <v>83938.14</v>
      </c>
      <c r="G18313" s="6">
        <v>0.9296166796166796</v>
      </c>
      <c r="H18313" s="4">
        <v>477.82297332297333</v>
      </c>
    </row>
    <row r="18314" spans="1:8" x14ac:dyDescent="0.25">
      <c r="A18314" s="1">
        <v>202109</v>
      </c>
      <c r="B18314" s="1" t="s">
        <v>94</v>
      </c>
      <c r="C18314" s="1" t="s">
        <v>200</v>
      </c>
      <c r="D18314" s="4">
        <v>1</v>
      </c>
      <c r="E18314" s="4">
        <v>163.04999999999998</v>
      </c>
      <c r="F18314" s="4">
        <v>163.04999999999998</v>
      </c>
      <c r="G18314" s="6">
        <v>1</v>
      </c>
      <c r="H18314" s="4">
        <v>1</v>
      </c>
    </row>
    <row r="18315" spans="1:8" x14ac:dyDescent="0.25">
      <c r="A18315" s="1">
        <v>202109</v>
      </c>
      <c r="B18315" s="1" t="s">
        <v>94</v>
      </c>
      <c r="C18315" s="1" t="s">
        <v>83</v>
      </c>
      <c r="D18315" s="4">
        <v>274</v>
      </c>
      <c r="E18315" s="4">
        <v>41142.949999999997</v>
      </c>
      <c r="F18315" s="4">
        <v>44686.570000000007</v>
      </c>
      <c r="G18315" s="6">
        <v>0.92070055947458018</v>
      </c>
      <c r="H18315" s="4">
        <v>252.27195329603498</v>
      </c>
    </row>
    <row r="18316" spans="1:8" x14ac:dyDescent="0.25">
      <c r="A18316" s="1">
        <v>202109</v>
      </c>
      <c r="B18316" s="1" t="s">
        <v>94</v>
      </c>
      <c r="C18316" s="1" t="s">
        <v>84</v>
      </c>
      <c r="D18316" s="4">
        <v>46</v>
      </c>
      <c r="E18316" s="4">
        <v>7500.3</v>
      </c>
      <c r="F18316" s="4">
        <v>7500.3</v>
      </c>
      <c r="G18316" s="6">
        <v>1</v>
      </c>
      <c r="H18316" s="4">
        <v>46</v>
      </c>
    </row>
    <row r="18317" spans="1:8" x14ac:dyDescent="0.25">
      <c r="A18317" s="1">
        <v>202109</v>
      </c>
      <c r="B18317" s="1" t="s">
        <v>94</v>
      </c>
      <c r="C18317" s="1" t="s">
        <v>85</v>
      </c>
      <c r="D18317" s="4">
        <v>1663</v>
      </c>
      <c r="E18317" s="4">
        <v>198564.46400000007</v>
      </c>
      <c r="F18317" s="4">
        <v>271152.14999999997</v>
      </c>
      <c r="G18317" s="6">
        <v>0.73229905792744066</v>
      </c>
      <c r="H18317" s="4">
        <v>1217.8133333333337</v>
      </c>
    </row>
    <row r="18318" spans="1:8" x14ac:dyDescent="0.25">
      <c r="A18318" s="1">
        <v>202109</v>
      </c>
      <c r="B18318" s="1" t="s">
        <v>94</v>
      </c>
      <c r="C18318" s="1" t="s">
        <v>86</v>
      </c>
      <c r="D18318" s="4">
        <v>532</v>
      </c>
      <c r="E18318" s="4">
        <v>86246.927999999971</v>
      </c>
      <c r="F18318" s="4">
        <v>86796.95</v>
      </c>
      <c r="G18318" s="6">
        <v>0.99366311834690013</v>
      </c>
      <c r="H18318" s="4">
        <v>528.6287789605509</v>
      </c>
    </row>
    <row r="18319" spans="1:8" x14ac:dyDescent="0.25">
      <c r="A18319" s="1">
        <v>202109</v>
      </c>
      <c r="B18319" s="1" t="s">
        <v>94</v>
      </c>
      <c r="C18319" s="1" t="s">
        <v>87</v>
      </c>
      <c r="D18319" s="4">
        <v>2</v>
      </c>
      <c r="E18319" s="4">
        <v>217.39999999999998</v>
      </c>
      <c r="F18319" s="4">
        <v>326.09999999999997</v>
      </c>
      <c r="G18319" s="6">
        <v>0.66666666666666663</v>
      </c>
      <c r="H18319" s="4">
        <v>1.3333333333333333</v>
      </c>
    </row>
    <row r="18320" spans="1:8" x14ac:dyDescent="0.25">
      <c r="A18320" s="1">
        <v>202109</v>
      </c>
      <c r="B18320" s="1" t="s">
        <v>94</v>
      </c>
      <c r="C18320" s="1" t="s">
        <v>88</v>
      </c>
      <c r="D18320" s="4">
        <v>309</v>
      </c>
      <c r="E18320" s="4">
        <v>48584.552000000003</v>
      </c>
      <c r="F18320" s="4">
        <v>50436.800000000003</v>
      </c>
      <c r="G18320" s="6">
        <v>0.96327586206896554</v>
      </c>
      <c r="H18320" s="4">
        <v>297.65224137931034</v>
      </c>
    </row>
    <row r="18321" spans="1:8" x14ac:dyDescent="0.25">
      <c r="A18321" s="1">
        <v>202109</v>
      </c>
      <c r="B18321" s="1" t="s">
        <v>94</v>
      </c>
      <c r="C18321" s="1" t="s">
        <v>89</v>
      </c>
      <c r="D18321" s="4">
        <v>8</v>
      </c>
      <c r="E18321" s="4">
        <v>986.99599999999998</v>
      </c>
      <c r="F18321" s="4">
        <v>1304.3999999999999</v>
      </c>
      <c r="G18321" s="6">
        <v>0.75666666666666671</v>
      </c>
      <c r="H18321" s="4">
        <v>6.0533333333333337</v>
      </c>
    </row>
    <row r="18322" spans="1:8" x14ac:dyDescent="0.25">
      <c r="A18322" s="1">
        <v>202109</v>
      </c>
      <c r="B18322" s="1" t="s">
        <v>94</v>
      </c>
      <c r="C18322" s="1" t="s">
        <v>90</v>
      </c>
      <c r="D18322" s="4">
        <v>185</v>
      </c>
      <c r="E18322" s="4">
        <v>29670.752</v>
      </c>
      <c r="F18322" s="4">
        <v>30164.25</v>
      </c>
      <c r="G18322" s="6">
        <v>0.98363963963963963</v>
      </c>
      <c r="H18322" s="4">
        <v>181.97333333333333</v>
      </c>
    </row>
    <row r="18323" spans="1:8" x14ac:dyDescent="0.25">
      <c r="A18323" s="1">
        <v>202109</v>
      </c>
      <c r="B18323" s="1" t="s">
        <v>94</v>
      </c>
      <c r="C18323" s="1" t="s">
        <v>91</v>
      </c>
      <c r="D18323" s="4">
        <v>778</v>
      </c>
      <c r="E18323" s="4">
        <v>125332.18700000001</v>
      </c>
      <c r="F18323" s="4">
        <v>126852.90000000001</v>
      </c>
      <c r="G18323" s="6">
        <v>0.9880119965724079</v>
      </c>
      <c r="H18323" s="4">
        <v>768.6733333333334</v>
      </c>
    </row>
    <row r="18324" spans="1:8" x14ac:dyDescent="0.25">
      <c r="A18324" s="1">
        <v>202109</v>
      </c>
      <c r="B18324" s="1" t="s">
        <v>94</v>
      </c>
      <c r="C18324" s="1" t="s">
        <v>204</v>
      </c>
      <c r="D18324" s="4">
        <v>30</v>
      </c>
      <c r="E18324" s="4">
        <v>4891.5</v>
      </c>
      <c r="F18324" s="4">
        <v>4891.5</v>
      </c>
      <c r="G18324" s="6">
        <v>1</v>
      </c>
      <c r="H18324" s="4">
        <v>30</v>
      </c>
    </row>
    <row r="18325" spans="1:8" x14ac:dyDescent="0.25">
      <c r="A18325" s="1">
        <v>202109</v>
      </c>
      <c r="B18325" s="1" t="s">
        <v>94</v>
      </c>
      <c r="C18325" s="1" t="s">
        <v>92</v>
      </c>
      <c r="D18325" s="4">
        <v>84</v>
      </c>
      <c r="E18325" s="4">
        <v>13630.98</v>
      </c>
      <c r="F18325" s="4">
        <v>13696.2</v>
      </c>
      <c r="G18325" s="6">
        <v>0.99523809523809514</v>
      </c>
      <c r="H18325" s="4">
        <v>83.6</v>
      </c>
    </row>
    <row r="18326" spans="1:8" x14ac:dyDescent="0.25">
      <c r="A18326" s="1">
        <v>202109</v>
      </c>
      <c r="B18326" s="1" t="s">
        <v>94</v>
      </c>
      <c r="C18326" s="1" t="s">
        <v>93</v>
      </c>
      <c r="D18326" s="4">
        <v>52</v>
      </c>
      <c r="E18326" s="4">
        <v>8369.9</v>
      </c>
      <c r="F18326" s="4">
        <v>8478.5999999999985</v>
      </c>
      <c r="G18326" s="6">
        <v>0.98717948717948734</v>
      </c>
      <c r="H18326" s="4">
        <v>51.333333333333343</v>
      </c>
    </row>
    <row r="18327" spans="1:8" x14ac:dyDescent="0.25">
      <c r="A18327" s="1">
        <v>202109</v>
      </c>
      <c r="B18327" s="1" t="s">
        <v>94</v>
      </c>
      <c r="C18327" s="1" t="s">
        <v>378</v>
      </c>
      <c r="D18327" s="11">
        <v>42</v>
      </c>
      <c r="E18327" s="11">
        <v>6195.9</v>
      </c>
      <c r="F18327" s="11">
        <v>6848.0999999999995</v>
      </c>
      <c r="G18327" s="13">
        <v>0.90476190476190477</v>
      </c>
      <c r="H18327" s="11">
        <v>38</v>
      </c>
    </row>
    <row r="18328" spans="1:8" x14ac:dyDescent="0.25">
      <c r="A18328" s="1">
        <v>202108</v>
      </c>
      <c r="B18328" s="1" t="s">
        <v>95</v>
      </c>
      <c r="C18328" s="1" t="s">
        <v>8</v>
      </c>
      <c r="D18328" s="4">
        <v>29</v>
      </c>
      <c r="E18328" s="4">
        <v>3893.634</v>
      </c>
      <c r="F18328" s="4">
        <v>4728.45</v>
      </c>
      <c r="G18328" s="6">
        <v>0.82344827586206903</v>
      </c>
      <c r="H18328" s="4">
        <v>23.880000000000003</v>
      </c>
    </row>
    <row r="18329" spans="1:8" x14ac:dyDescent="0.25">
      <c r="A18329" s="1">
        <v>202108</v>
      </c>
      <c r="B18329" s="1" t="s">
        <v>95</v>
      </c>
      <c r="C18329" s="1" t="s">
        <v>9</v>
      </c>
      <c r="D18329" s="4">
        <v>130</v>
      </c>
      <c r="E18329" s="4">
        <v>17509.396000000001</v>
      </c>
      <c r="F18329" s="4">
        <v>21500.859999999997</v>
      </c>
      <c r="G18329" s="6">
        <v>0.81435793731041473</v>
      </c>
      <c r="H18329" s="4">
        <v>105.86653185035391</v>
      </c>
    </row>
    <row r="18330" spans="1:8" x14ac:dyDescent="0.25">
      <c r="A18330" s="1">
        <v>202108</v>
      </c>
      <c r="B18330" s="1" t="s">
        <v>95</v>
      </c>
      <c r="C18330" s="1" t="s">
        <v>10</v>
      </c>
      <c r="D18330" s="4">
        <v>12</v>
      </c>
      <c r="E18330" s="4">
        <v>1891.3799999999999</v>
      </c>
      <c r="F18330" s="4">
        <v>1956.6</v>
      </c>
      <c r="G18330" s="6">
        <v>0.96666666666666667</v>
      </c>
      <c r="H18330" s="4">
        <v>11.6</v>
      </c>
    </row>
    <row r="18331" spans="1:8" x14ac:dyDescent="0.25">
      <c r="A18331" s="1">
        <v>202108</v>
      </c>
      <c r="B18331" s="1" t="s">
        <v>95</v>
      </c>
      <c r="C18331" s="1" t="s">
        <v>11</v>
      </c>
      <c r="D18331" s="4">
        <v>312</v>
      </c>
      <c r="E18331" s="4">
        <v>43131.072999999997</v>
      </c>
      <c r="F18331" s="4">
        <v>50925.950000000004</v>
      </c>
      <c r="G18331" s="6">
        <v>0.84693703308431145</v>
      </c>
      <c r="H18331" s="4">
        <v>264.24435432230518</v>
      </c>
    </row>
    <row r="18332" spans="1:8" x14ac:dyDescent="0.25">
      <c r="A18332" s="1">
        <v>202108</v>
      </c>
      <c r="B18332" s="1" t="s">
        <v>95</v>
      </c>
      <c r="C18332" s="1" t="s">
        <v>12</v>
      </c>
      <c r="D18332" s="4">
        <v>8</v>
      </c>
      <c r="E18332" s="4">
        <v>1000.04</v>
      </c>
      <c r="F18332" s="4">
        <v>1304.3999999999999</v>
      </c>
      <c r="G18332" s="6">
        <v>0.76666666666666672</v>
      </c>
      <c r="H18332" s="4">
        <v>6.1333333333333337</v>
      </c>
    </row>
    <row r="18333" spans="1:8" x14ac:dyDescent="0.25">
      <c r="A18333" s="1">
        <v>202108</v>
      </c>
      <c r="B18333" s="1" t="s">
        <v>95</v>
      </c>
      <c r="C18333" s="1" t="s">
        <v>13</v>
      </c>
      <c r="D18333" s="4">
        <v>4</v>
      </c>
      <c r="E18333" s="4">
        <v>554.37</v>
      </c>
      <c r="F18333" s="4">
        <v>652.19999999999993</v>
      </c>
      <c r="G18333" s="6">
        <v>0.85000000000000009</v>
      </c>
      <c r="H18333" s="4">
        <v>3.4000000000000004</v>
      </c>
    </row>
    <row r="18334" spans="1:8" x14ac:dyDescent="0.25">
      <c r="A18334" s="1">
        <v>202108</v>
      </c>
      <c r="B18334" s="1" t="s">
        <v>95</v>
      </c>
      <c r="C18334" s="1" t="s">
        <v>15</v>
      </c>
      <c r="D18334" s="4">
        <v>34</v>
      </c>
      <c r="E18334" s="4">
        <v>5250.21</v>
      </c>
      <c r="F18334" s="4">
        <v>5543.7</v>
      </c>
      <c r="G18334" s="6">
        <v>0.94705882352941184</v>
      </c>
      <c r="H18334" s="4">
        <v>32.200000000000003</v>
      </c>
    </row>
    <row r="18335" spans="1:8" x14ac:dyDescent="0.25">
      <c r="A18335" s="1">
        <v>202108</v>
      </c>
      <c r="B18335" s="1" t="s">
        <v>95</v>
      </c>
      <c r="C18335" s="1" t="s">
        <v>18</v>
      </c>
      <c r="D18335" s="4">
        <v>2</v>
      </c>
      <c r="E18335" s="4">
        <v>326.09999999999997</v>
      </c>
      <c r="F18335" s="4">
        <v>326.09999999999997</v>
      </c>
      <c r="G18335" s="6">
        <v>1</v>
      </c>
      <c r="H18335" s="4">
        <v>2</v>
      </c>
    </row>
    <row r="18336" spans="1:8" x14ac:dyDescent="0.25">
      <c r="A18336" s="1">
        <v>202108</v>
      </c>
      <c r="B18336" s="1" t="s">
        <v>95</v>
      </c>
      <c r="C18336" s="1" t="s">
        <v>19</v>
      </c>
      <c r="D18336" s="4">
        <v>53</v>
      </c>
      <c r="E18336" s="4">
        <v>7250.2899999999991</v>
      </c>
      <c r="F18336" s="4">
        <v>8641.65</v>
      </c>
      <c r="G18336" s="6">
        <v>0.83899371069182382</v>
      </c>
      <c r="H18336" s="4">
        <v>44.466666666666661</v>
      </c>
    </row>
    <row r="18337" spans="1:8" x14ac:dyDescent="0.25">
      <c r="A18337" s="1">
        <v>202108</v>
      </c>
      <c r="B18337" s="1" t="s">
        <v>95</v>
      </c>
      <c r="C18337" s="1" t="s">
        <v>20</v>
      </c>
      <c r="D18337" s="4">
        <v>4</v>
      </c>
      <c r="E18337" s="4">
        <v>521.76</v>
      </c>
      <c r="F18337" s="4">
        <v>652.19999999999993</v>
      </c>
      <c r="G18337" s="6">
        <v>0.8</v>
      </c>
      <c r="H18337" s="4">
        <v>3.2</v>
      </c>
    </row>
    <row r="18338" spans="1:8" x14ac:dyDescent="0.25">
      <c r="A18338" s="1">
        <v>202108</v>
      </c>
      <c r="B18338" s="1" t="s">
        <v>95</v>
      </c>
      <c r="C18338" s="1" t="s">
        <v>22</v>
      </c>
      <c r="D18338" s="4">
        <v>1</v>
      </c>
      <c r="E18338" s="4">
        <v>163.04999999999998</v>
      </c>
      <c r="F18338" s="4">
        <v>163.04999999999998</v>
      </c>
      <c r="G18338" s="6">
        <v>1</v>
      </c>
      <c r="H18338" s="4">
        <v>1</v>
      </c>
    </row>
    <row r="18339" spans="1:8" x14ac:dyDescent="0.25">
      <c r="A18339" s="1">
        <v>202108</v>
      </c>
      <c r="B18339" s="1" t="s">
        <v>95</v>
      </c>
      <c r="C18339" s="1" t="s">
        <v>23</v>
      </c>
      <c r="D18339" s="4">
        <v>1</v>
      </c>
      <c r="E18339" s="4">
        <v>163.04999999999998</v>
      </c>
      <c r="F18339" s="4">
        <v>163.04999999999998</v>
      </c>
      <c r="G18339" s="6">
        <v>1</v>
      </c>
      <c r="H18339" s="4">
        <v>1</v>
      </c>
    </row>
    <row r="18340" spans="1:8" x14ac:dyDescent="0.25">
      <c r="A18340" s="1">
        <v>202108</v>
      </c>
      <c r="B18340" s="1" t="s">
        <v>95</v>
      </c>
      <c r="C18340" s="1" t="s">
        <v>26</v>
      </c>
      <c r="D18340" s="4">
        <v>8</v>
      </c>
      <c r="E18340" s="4">
        <v>1173.96</v>
      </c>
      <c r="F18340" s="4">
        <v>1304.4000000000001</v>
      </c>
      <c r="G18340" s="6">
        <v>0.89999999999999991</v>
      </c>
      <c r="H18340" s="4">
        <v>7.1999999999999993</v>
      </c>
    </row>
    <row r="18341" spans="1:8" x14ac:dyDescent="0.25">
      <c r="A18341" s="1">
        <v>202108</v>
      </c>
      <c r="B18341" s="1" t="s">
        <v>95</v>
      </c>
      <c r="C18341" s="1" t="s">
        <v>27</v>
      </c>
      <c r="D18341" s="4">
        <v>21</v>
      </c>
      <c r="E18341" s="4">
        <v>2137.0419999999999</v>
      </c>
      <c r="F18341" s="4">
        <v>3424.05</v>
      </c>
      <c r="G18341" s="6">
        <v>0.62412698412698409</v>
      </c>
      <c r="H18341" s="4">
        <v>13.106666666666666</v>
      </c>
    </row>
    <row r="18342" spans="1:8" x14ac:dyDescent="0.25">
      <c r="A18342" s="1">
        <v>202108</v>
      </c>
      <c r="B18342" s="1" t="s">
        <v>95</v>
      </c>
      <c r="C18342" s="1" t="s">
        <v>28</v>
      </c>
      <c r="D18342" s="4">
        <v>4</v>
      </c>
      <c r="E18342" s="4">
        <v>456.53999999999996</v>
      </c>
      <c r="F18342" s="4">
        <v>652.19999999999993</v>
      </c>
      <c r="G18342" s="6">
        <v>0.70000000000000007</v>
      </c>
      <c r="H18342" s="4">
        <v>2.8000000000000003</v>
      </c>
    </row>
    <row r="18343" spans="1:8" x14ac:dyDescent="0.25">
      <c r="A18343" s="1">
        <v>202108</v>
      </c>
      <c r="B18343" s="1" t="s">
        <v>95</v>
      </c>
      <c r="C18343" s="1" t="s">
        <v>29</v>
      </c>
      <c r="D18343" s="4">
        <v>1</v>
      </c>
      <c r="E18343" s="4">
        <v>130.44</v>
      </c>
      <c r="F18343" s="4">
        <v>163.04999999999998</v>
      </c>
      <c r="G18343" s="6">
        <v>0.8</v>
      </c>
      <c r="H18343" s="4">
        <v>0.8</v>
      </c>
    </row>
    <row r="18344" spans="1:8" x14ac:dyDescent="0.25">
      <c r="A18344" s="1">
        <v>202108</v>
      </c>
      <c r="B18344" s="1" t="s">
        <v>95</v>
      </c>
      <c r="C18344" s="1" t="s">
        <v>32</v>
      </c>
      <c r="D18344" s="4">
        <v>213</v>
      </c>
      <c r="E18344" s="4">
        <v>32538.257999999994</v>
      </c>
      <c r="F18344" s="4">
        <v>34925.31</v>
      </c>
      <c r="G18344" s="6">
        <v>0.93165266106442568</v>
      </c>
      <c r="H18344" s="4">
        <v>198.44201680672268</v>
      </c>
    </row>
    <row r="18345" spans="1:8" x14ac:dyDescent="0.25">
      <c r="A18345" s="1">
        <v>202108</v>
      </c>
      <c r="B18345" s="1" t="s">
        <v>95</v>
      </c>
      <c r="C18345" s="1" t="s">
        <v>33</v>
      </c>
      <c r="D18345" s="4">
        <v>16</v>
      </c>
      <c r="E18345" s="4">
        <v>2358.79</v>
      </c>
      <c r="F18345" s="4">
        <v>2630.5400000000004</v>
      </c>
      <c r="G18345" s="6">
        <v>0.89669421487603285</v>
      </c>
      <c r="H18345" s="4">
        <v>14.347107438016526</v>
      </c>
    </row>
    <row r="18346" spans="1:8" x14ac:dyDescent="0.25">
      <c r="A18346" s="1">
        <v>202108</v>
      </c>
      <c r="B18346" s="1" t="s">
        <v>95</v>
      </c>
      <c r="C18346" s="1" t="s">
        <v>34</v>
      </c>
      <c r="D18346" s="4">
        <v>51</v>
      </c>
      <c r="E18346" s="4">
        <v>7104.6320000000005</v>
      </c>
      <c r="F18346" s="4">
        <v>8315.5499999999993</v>
      </c>
      <c r="G18346" s="6">
        <v>0.8543790849673204</v>
      </c>
      <c r="H18346" s="4">
        <v>43.573333333333338</v>
      </c>
    </row>
    <row r="18347" spans="1:8" x14ac:dyDescent="0.25">
      <c r="A18347" s="1">
        <v>202108</v>
      </c>
      <c r="B18347" s="1" t="s">
        <v>95</v>
      </c>
      <c r="C18347" s="1" t="s">
        <v>35</v>
      </c>
      <c r="D18347" s="4">
        <v>6</v>
      </c>
      <c r="E18347" s="4">
        <v>782.63999999999987</v>
      </c>
      <c r="F18347" s="4">
        <v>978.3</v>
      </c>
      <c r="G18347" s="6">
        <v>0.79999999999999993</v>
      </c>
      <c r="H18347" s="4">
        <v>4.8</v>
      </c>
    </row>
    <row r="18348" spans="1:8" x14ac:dyDescent="0.25">
      <c r="A18348" s="1">
        <v>202108</v>
      </c>
      <c r="B18348" s="1" t="s">
        <v>95</v>
      </c>
      <c r="C18348" s="1" t="s">
        <v>36</v>
      </c>
      <c r="D18348" s="4">
        <v>85</v>
      </c>
      <c r="E18348" s="4">
        <v>12293.97</v>
      </c>
      <c r="F18348" s="4">
        <v>13859.25</v>
      </c>
      <c r="G18348" s="6">
        <v>0.88705882352941168</v>
      </c>
      <c r="H18348" s="4">
        <v>75.399999999999991</v>
      </c>
    </row>
    <row r="18349" spans="1:8" x14ac:dyDescent="0.25">
      <c r="A18349" s="1">
        <v>202108</v>
      </c>
      <c r="B18349" s="1" t="s">
        <v>95</v>
      </c>
      <c r="C18349" s="1" t="s">
        <v>37</v>
      </c>
      <c r="D18349" s="4">
        <v>425</v>
      </c>
      <c r="E18349" s="4">
        <v>68165.76999999999</v>
      </c>
      <c r="F18349" s="4">
        <v>69307.12</v>
      </c>
      <c r="G18349" s="6">
        <v>0.98353199498117938</v>
      </c>
      <c r="H18349" s="4">
        <v>418.00109786700125</v>
      </c>
    </row>
    <row r="18350" spans="1:8" x14ac:dyDescent="0.25">
      <c r="A18350" s="1">
        <v>202108</v>
      </c>
      <c r="B18350" s="1" t="s">
        <v>95</v>
      </c>
      <c r="C18350" s="1" t="s">
        <v>38</v>
      </c>
      <c r="D18350" s="4">
        <v>558</v>
      </c>
      <c r="E18350" s="4">
        <v>83704.435000000012</v>
      </c>
      <c r="F18350" s="4">
        <v>90981.900000000023</v>
      </c>
      <c r="G18350" s="6">
        <v>0.92001194743130221</v>
      </c>
      <c r="H18350" s="4">
        <v>513.36666666666667</v>
      </c>
    </row>
    <row r="18351" spans="1:8" x14ac:dyDescent="0.25">
      <c r="A18351" s="1">
        <v>202108</v>
      </c>
      <c r="B18351" s="1" t="s">
        <v>95</v>
      </c>
      <c r="C18351" s="1" t="s">
        <v>39</v>
      </c>
      <c r="D18351" s="4">
        <v>172</v>
      </c>
      <c r="E18351" s="4">
        <v>24430.325000000001</v>
      </c>
      <c r="F18351" s="4">
        <v>28055.469999999998</v>
      </c>
      <c r="G18351" s="6">
        <v>0.87078651685393271</v>
      </c>
      <c r="H18351" s="4">
        <v>149.77528089887642</v>
      </c>
    </row>
    <row r="18352" spans="1:8" x14ac:dyDescent="0.25">
      <c r="A18352" s="1">
        <v>202108</v>
      </c>
      <c r="B18352" s="1" t="s">
        <v>95</v>
      </c>
      <c r="C18352" s="1" t="s">
        <v>41</v>
      </c>
      <c r="D18352" s="4">
        <v>9</v>
      </c>
      <c r="E18352" s="4">
        <v>1369.62</v>
      </c>
      <c r="F18352" s="4">
        <v>1467.4499999999998</v>
      </c>
      <c r="G18352" s="6">
        <v>0.93333333333333335</v>
      </c>
      <c r="H18352" s="4">
        <v>8.4</v>
      </c>
    </row>
    <row r="18353" spans="1:8" x14ac:dyDescent="0.25">
      <c r="A18353" s="1">
        <v>202108</v>
      </c>
      <c r="B18353" s="1" t="s">
        <v>95</v>
      </c>
      <c r="C18353" s="1" t="s">
        <v>43</v>
      </c>
      <c r="D18353" s="4">
        <v>7</v>
      </c>
      <c r="E18353" s="4">
        <v>978.3</v>
      </c>
      <c r="F18353" s="4">
        <v>1141.3499999999999</v>
      </c>
      <c r="G18353" s="6">
        <v>0.85714285714285721</v>
      </c>
      <c r="H18353" s="4">
        <v>6</v>
      </c>
    </row>
    <row r="18354" spans="1:8" x14ac:dyDescent="0.25">
      <c r="A18354" s="1">
        <v>202108</v>
      </c>
      <c r="B18354" s="1" t="s">
        <v>95</v>
      </c>
      <c r="C18354" s="1" t="s">
        <v>44</v>
      </c>
      <c r="D18354" s="4">
        <v>4</v>
      </c>
      <c r="E18354" s="4">
        <v>358.71</v>
      </c>
      <c r="F18354" s="4">
        <v>652.19999999999993</v>
      </c>
      <c r="G18354" s="6">
        <v>0.55000000000000004</v>
      </c>
      <c r="H18354" s="4">
        <v>2.2000000000000002</v>
      </c>
    </row>
    <row r="18355" spans="1:8" x14ac:dyDescent="0.25">
      <c r="A18355" s="1">
        <v>202108</v>
      </c>
      <c r="B18355" s="1" t="s">
        <v>95</v>
      </c>
      <c r="C18355" s="1" t="s">
        <v>45</v>
      </c>
      <c r="D18355" s="4">
        <v>368</v>
      </c>
      <c r="E18355" s="4">
        <v>57572.954999999994</v>
      </c>
      <c r="F18355" s="4">
        <v>61615.508000000009</v>
      </c>
      <c r="G18355" s="6">
        <v>0.93439065697551316</v>
      </c>
      <c r="H18355" s="4">
        <v>343.85576176698885</v>
      </c>
    </row>
    <row r="18356" spans="1:8" x14ac:dyDescent="0.25">
      <c r="A18356" s="1">
        <v>202108</v>
      </c>
      <c r="B18356" s="1" t="s">
        <v>95</v>
      </c>
      <c r="C18356" s="1" t="s">
        <v>46</v>
      </c>
      <c r="D18356" s="4">
        <v>218</v>
      </c>
      <c r="E18356" s="4">
        <v>33225.241999999991</v>
      </c>
      <c r="F18356" s="4">
        <v>35555.770000000004</v>
      </c>
      <c r="G18356" s="6">
        <v>0.93445429532253099</v>
      </c>
      <c r="H18356" s="4">
        <v>203.71103638031175</v>
      </c>
    </row>
    <row r="18357" spans="1:8" x14ac:dyDescent="0.25">
      <c r="A18357" s="1">
        <v>202108</v>
      </c>
      <c r="B18357" s="1" t="s">
        <v>95</v>
      </c>
      <c r="C18357" s="1" t="s">
        <v>47</v>
      </c>
      <c r="D18357" s="4">
        <v>215</v>
      </c>
      <c r="E18357" s="4">
        <v>32159.982000000004</v>
      </c>
      <c r="F18357" s="4">
        <v>35110.100000000006</v>
      </c>
      <c r="G18357" s="6">
        <v>0.91597523219814236</v>
      </c>
      <c r="H18357" s="4">
        <v>196.93467492260061</v>
      </c>
    </row>
    <row r="18358" spans="1:8" x14ac:dyDescent="0.25">
      <c r="A18358" s="1">
        <v>202108</v>
      </c>
      <c r="B18358" s="1" t="s">
        <v>95</v>
      </c>
      <c r="C18358" s="1" t="s">
        <v>48</v>
      </c>
      <c r="D18358" s="4">
        <v>120</v>
      </c>
      <c r="E18358" s="4">
        <v>18557.263999999999</v>
      </c>
      <c r="F18358" s="4">
        <v>19565.999999999996</v>
      </c>
      <c r="G18358" s="6">
        <v>0.94844444444444453</v>
      </c>
      <c r="H18358" s="4">
        <v>113.81333333333335</v>
      </c>
    </row>
    <row r="18359" spans="1:8" x14ac:dyDescent="0.25">
      <c r="A18359" s="1">
        <v>202108</v>
      </c>
      <c r="B18359" s="1" t="s">
        <v>95</v>
      </c>
      <c r="C18359" s="1" t="s">
        <v>49</v>
      </c>
      <c r="D18359" s="4">
        <v>820</v>
      </c>
      <c r="E18359" s="4">
        <v>130744.36</v>
      </c>
      <c r="F18359" s="4">
        <v>133700.99999999994</v>
      </c>
      <c r="G18359" s="6">
        <v>0.97788617886178908</v>
      </c>
      <c r="H18359" s="4">
        <v>801.86666666666702</v>
      </c>
    </row>
    <row r="18360" spans="1:8" x14ac:dyDescent="0.25">
      <c r="A18360" s="1">
        <v>202108</v>
      </c>
      <c r="B18360" s="1" t="s">
        <v>95</v>
      </c>
      <c r="C18360" s="1" t="s">
        <v>50</v>
      </c>
      <c r="D18360" s="4">
        <v>6</v>
      </c>
      <c r="E18360" s="4">
        <v>880.46999999999991</v>
      </c>
      <c r="F18360" s="4">
        <v>978.3</v>
      </c>
      <c r="G18360" s="6">
        <v>0.89999999999999991</v>
      </c>
      <c r="H18360" s="4">
        <v>5.3999999999999995</v>
      </c>
    </row>
    <row r="18361" spans="1:8" x14ac:dyDescent="0.25">
      <c r="A18361" s="1">
        <v>202108</v>
      </c>
      <c r="B18361" s="1" t="s">
        <v>95</v>
      </c>
      <c r="C18361" s="1" t="s">
        <v>51</v>
      </c>
      <c r="D18361" s="4">
        <v>5</v>
      </c>
      <c r="E18361" s="4">
        <v>489.15</v>
      </c>
      <c r="F18361" s="4">
        <v>815.25</v>
      </c>
      <c r="G18361" s="6">
        <v>0.6</v>
      </c>
      <c r="H18361" s="4">
        <v>3</v>
      </c>
    </row>
    <row r="18362" spans="1:8" x14ac:dyDescent="0.25">
      <c r="A18362" s="1">
        <v>202108</v>
      </c>
      <c r="B18362" s="1" t="s">
        <v>95</v>
      </c>
      <c r="C18362" s="1" t="s">
        <v>199</v>
      </c>
      <c r="D18362" s="4">
        <v>136</v>
      </c>
      <c r="E18362" s="4">
        <v>20064.932999999997</v>
      </c>
      <c r="F18362" s="4">
        <v>22174.799999999996</v>
      </c>
      <c r="G18362" s="6">
        <v>0.90485294117647064</v>
      </c>
      <c r="H18362" s="4">
        <v>123.06</v>
      </c>
    </row>
    <row r="18363" spans="1:8" x14ac:dyDescent="0.25">
      <c r="A18363" s="1">
        <v>202108</v>
      </c>
      <c r="B18363" s="1" t="s">
        <v>95</v>
      </c>
      <c r="C18363" s="1" t="s">
        <v>53</v>
      </c>
      <c r="D18363" s="4">
        <v>178</v>
      </c>
      <c r="E18363" s="4">
        <v>26563.019000000008</v>
      </c>
      <c r="F18363" s="4">
        <v>29033.769999999997</v>
      </c>
      <c r="G18363" s="6">
        <v>0.91490078622238902</v>
      </c>
      <c r="H18363" s="4">
        <v>162.85233994758525</v>
      </c>
    </row>
    <row r="18364" spans="1:8" x14ac:dyDescent="0.25">
      <c r="A18364" s="1">
        <v>202108</v>
      </c>
      <c r="B18364" s="1" t="s">
        <v>95</v>
      </c>
      <c r="C18364" s="1" t="s">
        <v>54</v>
      </c>
      <c r="D18364" s="4">
        <v>1</v>
      </c>
      <c r="E18364" s="4">
        <v>163.04999999999998</v>
      </c>
      <c r="F18364" s="4">
        <v>163.04999999999998</v>
      </c>
      <c r="G18364" s="6">
        <v>1</v>
      </c>
      <c r="H18364" s="4">
        <v>1</v>
      </c>
    </row>
    <row r="18365" spans="1:8" x14ac:dyDescent="0.25">
      <c r="A18365" s="1">
        <v>202108</v>
      </c>
      <c r="B18365" s="1" t="s">
        <v>95</v>
      </c>
      <c r="C18365" s="1" t="s">
        <v>55</v>
      </c>
      <c r="D18365" s="4">
        <v>6</v>
      </c>
      <c r="E18365" s="4">
        <v>697.85399999999993</v>
      </c>
      <c r="F18365" s="4">
        <v>978.29999999999984</v>
      </c>
      <c r="G18365" s="6">
        <v>0.71333333333333337</v>
      </c>
      <c r="H18365" s="4">
        <v>4.28</v>
      </c>
    </row>
    <row r="18366" spans="1:8" x14ac:dyDescent="0.25">
      <c r="A18366" s="1">
        <v>202108</v>
      </c>
      <c r="B18366" s="1" t="s">
        <v>95</v>
      </c>
      <c r="C18366" s="1" t="s">
        <v>58</v>
      </c>
      <c r="D18366" s="4">
        <v>363</v>
      </c>
      <c r="E18366" s="4">
        <v>50544.32604</v>
      </c>
      <c r="F18366" s="4">
        <v>60161.102000000021</v>
      </c>
      <c r="G18366" s="6">
        <v>0.84014960430744745</v>
      </c>
      <c r="H18366" s="4">
        <v>304.97430636360343</v>
      </c>
    </row>
    <row r="18367" spans="1:8" x14ac:dyDescent="0.25">
      <c r="A18367" s="1">
        <v>202108</v>
      </c>
      <c r="B18367" s="1" t="s">
        <v>95</v>
      </c>
      <c r="C18367" s="1" t="s">
        <v>226</v>
      </c>
      <c r="D18367" s="4">
        <v>2</v>
      </c>
      <c r="E18367" s="4">
        <v>326.09999999999997</v>
      </c>
      <c r="F18367" s="4">
        <v>326.09999999999997</v>
      </c>
      <c r="G18367" s="6">
        <v>1</v>
      </c>
      <c r="H18367" s="4">
        <v>2</v>
      </c>
    </row>
    <row r="18368" spans="1:8" x14ac:dyDescent="0.25">
      <c r="A18368" s="1">
        <v>202108</v>
      </c>
      <c r="B18368" s="1" t="s">
        <v>95</v>
      </c>
      <c r="C18368" s="1" t="s">
        <v>61</v>
      </c>
      <c r="D18368" s="4">
        <v>133</v>
      </c>
      <c r="E18368" s="4">
        <v>17487.655999999999</v>
      </c>
      <c r="F18368" s="4">
        <v>21750.869999999992</v>
      </c>
      <c r="G18368" s="6">
        <v>0.80399800099950047</v>
      </c>
      <c r="H18368" s="4">
        <v>106.93173413293356</v>
      </c>
    </row>
    <row r="18369" spans="1:8" x14ac:dyDescent="0.25">
      <c r="A18369" s="1">
        <v>202108</v>
      </c>
      <c r="B18369" s="1" t="s">
        <v>95</v>
      </c>
      <c r="C18369" s="1" t="s">
        <v>62</v>
      </c>
      <c r="D18369" s="4">
        <v>4</v>
      </c>
      <c r="E18369" s="4">
        <v>652.19999999999993</v>
      </c>
      <c r="F18369" s="4">
        <v>652.19999999999993</v>
      </c>
      <c r="G18369" s="6">
        <v>1</v>
      </c>
      <c r="H18369" s="4">
        <v>4</v>
      </c>
    </row>
    <row r="18370" spans="1:8" x14ac:dyDescent="0.25">
      <c r="A18370" s="1">
        <v>202108</v>
      </c>
      <c r="B18370" s="1" t="s">
        <v>95</v>
      </c>
      <c r="C18370" s="1" t="s">
        <v>64</v>
      </c>
      <c r="D18370" s="4">
        <v>1</v>
      </c>
      <c r="E18370" s="4">
        <v>163.04999999999998</v>
      </c>
      <c r="F18370" s="4">
        <v>163.04999999999998</v>
      </c>
      <c r="G18370" s="6">
        <v>1</v>
      </c>
      <c r="H18370" s="4">
        <v>1</v>
      </c>
    </row>
    <row r="18371" spans="1:8" x14ac:dyDescent="0.25">
      <c r="A18371" s="1">
        <v>202108</v>
      </c>
      <c r="B18371" s="1" t="s">
        <v>95</v>
      </c>
      <c r="C18371" s="1" t="s">
        <v>66</v>
      </c>
      <c r="D18371" s="4">
        <v>1</v>
      </c>
      <c r="E18371" s="4">
        <v>163.04999999999998</v>
      </c>
      <c r="F18371" s="4">
        <v>163.04999999999998</v>
      </c>
      <c r="G18371" s="6">
        <v>1</v>
      </c>
      <c r="H18371" s="4">
        <v>1</v>
      </c>
    </row>
    <row r="18372" spans="1:8" x14ac:dyDescent="0.25">
      <c r="A18372" s="1">
        <v>202108</v>
      </c>
      <c r="B18372" s="1" t="s">
        <v>95</v>
      </c>
      <c r="C18372" s="1" t="s">
        <v>395</v>
      </c>
      <c r="D18372" s="4">
        <v>1</v>
      </c>
      <c r="E18372" s="4">
        <v>163.04999999999998</v>
      </c>
      <c r="F18372" s="4">
        <v>163.04999999999998</v>
      </c>
      <c r="G18372" s="6">
        <v>1</v>
      </c>
      <c r="H18372" s="4">
        <v>1</v>
      </c>
    </row>
    <row r="18373" spans="1:8" x14ac:dyDescent="0.25">
      <c r="A18373" s="1">
        <v>202108</v>
      </c>
      <c r="B18373" s="1" t="s">
        <v>95</v>
      </c>
      <c r="C18373" s="1" t="s">
        <v>68</v>
      </c>
      <c r="D18373" s="4">
        <v>7</v>
      </c>
      <c r="E18373" s="4">
        <v>1043.52</v>
      </c>
      <c r="F18373" s="4">
        <v>1141.3499999999999</v>
      </c>
      <c r="G18373" s="6">
        <v>0.91428571428571437</v>
      </c>
      <c r="H18373" s="4">
        <v>6.4</v>
      </c>
    </row>
    <row r="18374" spans="1:8" x14ac:dyDescent="0.25">
      <c r="A18374" s="1">
        <v>202108</v>
      </c>
      <c r="B18374" s="1" t="s">
        <v>95</v>
      </c>
      <c r="C18374" s="1" t="s">
        <v>69</v>
      </c>
      <c r="D18374" s="4">
        <v>14</v>
      </c>
      <c r="E18374" s="4">
        <v>1678.328</v>
      </c>
      <c r="F18374" s="4">
        <v>2282.6999999999998</v>
      </c>
      <c r="G18374" s="6">
        <v>0.73523809523809525</v>
      </c>
      <c r="H18374" s="4">
        <v>10.293333333333333</v>
      </c>
    </row>
    <row r="18375" spans="1:8" x14ac:dyDescent="0.25">
      <c r="A18375" s="1">
        <v>202108</v>
      </c>
      <c r="B18375" s="1" t="s">
        <v>95</v>
      </c>
      <c r="C18375" s="1" t="s">
        <v>70</v>
      </c>
      <c r="D18375" s="4">
        <v>100</v>
      </c>
      <c r="E18375" s="4">
        <v>13896.207999999999</v>
      </c>
      <c r="F18375" s="4">
        <v>16620.23</v>
      </c>
      <c r="G18375" s="6">
        <v>0.83610202746893392</v>
      </c>
      <c r="H18375" s="4">
        <v>83.610202746893393</v>
      </c>
    </row>
    <row r="18376" spans="1:8" x14ac:dyDescent="0.25">
      <c r="A18376" s="1">
        <v>202108</v>
      </c>
      <c r="B18376" s="1" t="s">
        <v>95</v>
      </c>
      <c r="C18376" s="1" t="s">
        <v>71</v>
      </c>
      <c r="D18376" s="4">
        <v>5</v>
      </c>
      <c r="E18376" s="4">
        <v>815.25</v>
      </c>
      <c r="F18376" s="4">
        <v>815.25</v>
      </c>
      <c r="G18376" s="6">
        <v>1</v>
      </c>
      <c r="H18376" s="4">
        <v>5</v>
      </c>
    </row>
    <row r="18377" spans="1:8" x14ac:dyDescent="0.25">
      <c r="A18377" s="1">
        <v>202108</v>
      </c>
      <c r="B18377" s="1" t="s">
        <v>95</v>
      </c>
      <c r="C18377" s="1" t="s">
        <v>72</v>
      </c>
      <c r="D18377" s="4">
        <v>2</v>
      </c>
      <c r="E18377" s="4">
        <v>195.66</v>
      </c>
      <c r="F18377" s="4">
        <v>326.09999999999997</v>
      </c>
      <c r="G18377" s="6">
        <v>0.60000000000000009</v>
      </c>
      <c r="H18377" s="4">
        <v>1.2000000000000002</v>
      </c>
    </row>
    <row r="18378" spans="1:8" x14ac:dyDescent="0.25">
      <c r="A18378" s="1">
        <v>202108</v>
      </c>
      <c r="B18378" s="1" t="s">
        <v>95</v>
      </c>
      <c r="C18378" s="1" t="s">
        <v>205</v>
      </c>
      <c r="D18378" s="4">
        <v>1</v>
      </c>
      <c r="E18378" s="4">
        <v>163.04999999999998</v>
      </c>
      <c r="F18378" s="4">
        <v>163.04999999999998</v>
      </c>
      <c r="G18378" s="6">
        <v>1</v>
      </c>
      <c r="H18378" s="4">
        <v>1</v>
      </c>
    </row>
    <row r="18379" spans="1:8" x14ac:dyDescent="0.25">
      <c r="A18379" s="1">
        <v>202108</v>
      </c>
      <c r="B18379" s="1" t="s">
        <v>95</v>
      </c>
      <c r="C18379" s="1" t="s">
        <v>73</v>
      </c>
      <c r="D18379" s="4">
        <v>27</v>
      </c>
      <c r="E18379" s="4">
        <v>3784.9339999999997</v>
      </c>
      <c r="F18379" s="4">
        <v>4402.3499999999995</v>
      </c>
      <c r="G18379" s="6">
        <v>0.85975308641975312</v>
      </c>
      <c r="H18379" s="4">
        <v>23.213333333333335</v>
      </c>
    </row>
    <row r="18380" spans="1:8" x14ac:dyDescent="0.25">
      <c r="A18380" s="1">
        <v>202108</v>
      </c>
      <c r="B18380" s="1" t="s">
        <v>95</v>
      </c>
      <c r="C18380" s="1" t="s">
        <v>74</v>
      </c>
      <c r="D18380" s="4">
        <v>334</v>
      </c>
      <c r="E18380" s="4">
        <v>49828.25392000001</v>
      </c>
      <c r="F18380" s="4">
        <v>54458.700000000019</v>
      </c>
      <c r="G18380" s="6">
        <v>0.91497325349301384</v>
      </c>
      <c r="H18380" s="4">
        <v>305.60106666666661</v>
      </c>
    </row>
    <row r="18381" spans="1:8" x14ac:dyDescent="0.25">
      <c r="A18381" s="1">
        <v>202108</v>
      </c>
      <c r="B18381" s="1" t="s">
        <v>95</v>
      </c>
      <c r="C18381" s="1" t="s">
        <v>75</v>
      </c>
      <c r="D18381" s="4">
        <v>17</v>
      </c>
      <c r="E18381" s="4">
        <v>2706.63</v>
      </c>
      <c r="F18381" s="4">
        <v>2771.85</v>
      </c>
      <c r="G18381" s="6">
        <v>0.9764705882352942</v>
      </c>
      <c r="H18381" s="4">
        <v>16.600000000000001</v>
      </c>
    </row>
    <row r="18382" spans="1:8" x14ac:dyDescent="0.25">
      <c r="A18382" s="1">
        <v>202108</v>
      </c>
      <c r="B18382" s="1" t="s">
        <v>95</v>
      </c>
      <c r="C18382" s="1" t="s">
        <v>76</v>
      </c>
      <c r="D18382" s="4">
        <v>57</v>
      </c>
      <c r="E18382" s="4">
        <v>8559.0380000000005</v>
      </c>
      <c r="F18382" s="4">
        <v>9293.8499999999985</v>
      </c>
      <c r="G18382" s="6">
        <v>0.92093567251462005</v>
      </c>
      <c r="H18382" s="4">
        <v>52.493333333333339</v>
      </c>
    </row>
    <row r="18383" spans="1:8" x14ac:dyDescent="0.25">
      <c r="A18383" s="1">
        <v>202108</v>
      </c>
      <c r="B18383" s="1" t="s">
        <v>95</v>
      </c>
      <c r="C18383" s="1" t="s">
        <v>77</v>
      </c>
      <c r="D18383" s="4">
        <v>12</v>
      </c>
      <c r="E18383" s="4">
        <v>1565.28</v>
      </c>
      <c r="F18383" s="4">
        <v>1956.6</v>
      </c>
      <c r="G18383" s="6">
        <v>0.8</v>
      </c>
      <c r="H18383" s="4">
        <v>9.6000000000000014</v>
      </c>
    </row>
    <row r="18384" spans="1:8" x14ac:dyDescent="0.25">
      <c r="A18384" s="1">
        <v>202108</v>
      </c>
      <c r="B18384" s="1" t="s">
        <v>95</v>
      </c>
      <c r="C18384" s="1" t="s">
        <v>78</v>
      </c>
      <c r="D18384" s="4">
        <v>293</v>
      </c>
      <c r="E18384" s="4">
        <v>42862.584000000003</v>
      </c>
      <c r="F18384" s="4">
        <v>47914.959999999992</v>
      </c>
      <c r="G18384" s="6">
        <v>0.89455535390199659</v>
      </c>
      <c r="H18384" s="4">
        <v>262.10471869328501</v>
      </c>
    </row>
    <row r="18385" spans="1:8" x14ac:dyDescent="0.25">
      <c r="A18385" s="1">
        <v>202108</v>
      </c>
      <c r="B18385" s="1" t="s">
        <v>95</v>
      </c>
      <c r="C18385" s="1" t="s">
        <v>80</v>
      </c>
      <c r="D18385" s="4">
        <v>5</v>
      </c>
      <c r="E18385" s="4">
        <v>750.03</v>
      </c>
      <c r="F18385" s="4">
        <v>815.24999999999989</v>
      </c>
      <c r="G18385" s="6">
        <v>0.92</v>
      </c>
      <c r="H18385" s="4">
        <v>4.6000000000000005</v>
      </c>
    </row>
    <row r="18386" spans="1:8" x14ac:dyDescent="0.25">
      <c r="A18386" s="1">
        <v>202108</v>
      </c>
      <c r="B18386" s="1" t="s">
        <v>95</v>
      </c>
      <c r="C18386" s="1" t="s">
        <v>81</v>
      </c>
      <c r="D18386" s="4">
        <v>79</v>
      </c>
      <c r="E18386" s="4">
        <v>10000.4</v>
      </c>
      <c r="F18386" s="4">
        <v>12924.429999999998</v>
      </c>
      <c r="G18386" s="6">
        <v>0.77375946173254839</v>
      </c>
      <c r="H18386" s="4">
        <v>61.126997476871324</v>
      </c>
    </row>
    <row r="18387" spans="1:8" x14ac:dyDescent="0.25">
      <c r="A18387" s="1">
        <v>202108</v>
      </c>
      <c r="B18387" s="1" t="s">
        <v>95</v>
      </c>
      <c r="C18387" s="1" t="s">
        <v>83</v>
      </c>
      <c r="D18387" s="4">
        <v>147</v>
      </c>
      <c r="E18387" s="4">
        <v>21106.278999999999</v>
      </c>
      <c r="F18387" s="4">
        <v>23979.219999999994</v>
      </c>
      <c r="G18387" s="6">
        <v>0.88019038984587505</v>
      </c>
      <c r="H18387" s="4">
        <v>129.38798730734362</v>
      </c>
    </row>
    <row r="18388" spans="1:8" x14ac:dyDescent="0.25">
      <c r="A18388" s="1">
        <v>202108</v>
      </c>
      <c r="B18388" s="1" t="s">
        <v>95</v>
      </c>
      <c r="C18388" s="1" t="s">
        <v>84</v>
      </c>
      <c r="D18388" s="4">
        <v>2</v>
      </c>
      <c r="E18388" s="4">
        <v>326.09999999999997</v>
      </c>
      <c r="F18388" s="4">
        <v>326.09999999999997</v>
      </c>
      <c r="G18388" s="6">
        <v>1</v>
      </c>
      <c r="H18388" s="4">
        <v>2</v>
      </c>
    </row>
    <row r="18389" spans="1:8" x14ac:dyDescent="0.25">
      <c r="A18389" s="1">
        <v>202108</v>
      </c>
      <c r="B18389" s="1" t="s">
        <v>95</v>
      </c>
      <c r="C18389" s="1" t="s">
        <v>86</v>
      </c>
      <c r="D18389" s="4">
        <v>269</v>
      </c>
      <c r="E18389" s="4">
        <v>40933.158999999992</v>
      </c>
      <c r="F18389" s="4">
        <v>43893.06</v>
      </c>
      <c r="G18389" s="6">
        <v>0.93256562654779585</v>
      </c>
      <c r="H18389" s="4">
        <v>250.86015354135708</v>
      </c>
    </row>
    <row r="18390" spans="1:8" x14ac:dyDescent="0.25">
      <c r="A18390" s="1">
        <v>202108</v>
      </c>
      <c r="B18390" s="1" t="s">
        <v>95</v>
      </c>
      <c r="C18390" s="1" t="s">
        <v>87</v>
      </c>
      <c r="D18390" s="4">
        <v>1</v>
      </c>
      <c r="E18390" s="4">
        <v>32.61</v>
      </c>
      <c r="F18390" s="4">
        <v>163.04999999999998</v>
      </c>
      <c r="G18390" s="6">
        <v>0.2</v>
      </c>
      <c r="H18390" s="4">
        <v>0.2</v>
      </c>
    </row>
    <row r="18391" spans="1:8" x14ac:dyDescent="0.25">
      <c r="A18391" s="1">
        <v>202108</v>
      </c>
      <c r="B18391" s="1" t="s">
        <v>95</v>
      </c>
      <c r="C18391" s="1" t="s">
        <v>88</v>
      </c>
      <c r="D18391" s="4">
        <v>125</v>
      </c>
      <c r="E18391" s="4">
        <v>16923.502999999997</v>
      </c>
      <c r="F18391" s="4">
        <v>20392.119999999995</v>
      </c>
      <c r="G18391" s="6">
        <v>0.82990405117270794</v>
      </c>
      <c r="H18391" s="4">
        <v>103.73800639658849</v>
      </c>
    </row>
    <row r="18392" spans="1:8" x14ac:dyDescent="0.25">
      <c r="A18392" s="1">
        <v>202108</v>
      </c>
      <c r="B18392" s="1" t="s">
        <v>95</v>
      </c>
      <c r="C18392" s="1" t="s">
        <v>89</v>
      </c>
      <c r="D18392" s="4">
        <v>6</v>
      </c>
      <c r="E18392" s="4">
        <v>717.42</v>
      </c>
      <c r="F18392" s="4">
        <v>978.3</v>
      </c>
      <c r="G18392" s="6">
        <v>0.73333333333333328</v>
      </c>
      <c r="H18392" s="4">
        <v>4.3999999999999995</v>
      </c>
    </row>
    <row r="18393" spans="1:8" x14ac:dyDescent="0.25">
      <c r="A18393" s="1">
        <v>202108</v>
      </c>
      <c r="B18393" s="1" t="s">
        <v>95</v>
      </c>
      <c r="C18393" s="1" t="s">
        <v>90</v>
      </c>
      <c r="D18393" s="4">
        <v>45</v>
      </c>
      <c r="E18393" s="4">
        <v>6645.9179999999997</v>
      </c>
      <c r="F18393" s="4">
        <v>7337.25</v>
      </c>
      <c r="G18393" s="6">
        <v>0.90577777777777768</v>
      </c>
      <c r="H18393" s="4">
        <v>40.76</v>
      </c>
    </row>
    <row r="18394" spans="1:8" x14ac:dyDescent="0.25">
      <c r="A18394" s="1">
        <v>202108</v>
      </c>
      <c r="B18394" s="1" t="s">
        <v>95</v>
      </c>
      <c r="C18394" s="1" t="s">
        <v>91</v>
      </c>
      <c r="D18394" s="4">
        <v>30</v>
      </c>
      <c r="E18394" s="4">
        <v>4500.18</v>
      </c>
      <c r="F18394" s="4">
        <v>4891.5</v>
      </c>
      <c r="G18394" s="6">
        <v>0.92</v>
      </c>
      <c r="H18394" s="4">
        <v>27.6</v>
      </c>
    </row>
    <row r="18395" spans="1:8" x14ac:dyDescent="0.25">
      <c r="A18395" s="1">
        <v>202108</v>
      </c>
      <c r="B18395" s="1" t="s">
        <v>95</v>
      </c>
      <c r="C18395" s="1" t="s">
        <v>92</v>
      </c>
      <c r="D18395" s="4">
        <v>9</v>
      </c>
      <c r="E18395" s="4">
        <v>1402.2299999999998</v>
      </c>
      <c r="F18395" s="4">
        <v>1467.4499999999998</v>
      </c>
      <c r="G18395" s="6">
        <v>0.95555555555555549</v>
      </c>
      <c r="H18395" s="4">
        <v>8.6</v>
      </c>
    </row>
    <row r="18396" spans="1:8" x14ac:dyDescent="0.25">
      <c r="A18396" s="1">
        <v>202108</v>
      </c>
      <c r="B18396" s="1" t="s">
        <v>95</v>
      </c>
      <c r="C18396" s="1" t="s">
        <v>93</v>
      </c>
      <c r="D18396" s="4">
        <v>14</v>
      </c>
      <c r="E18396" s="4">
        <v>2169.652</v>
      </c>
      <c r="F18396" s="4">
        <v>2282.7000000000003</v>
      </c>
      <c r="G18396" s="6">
        <v>0.95047619047619036</v>
      </c>
      <c r="H18396" s="4">
        <v>13.306666666666665</v>
      </c>
    </row>
    <row r="18397" spans="1:8" x14ac:dyDescent="0.25">
      <c r="A18397" s="1">
        <v>202108</v>
      </c>
      <c r="B18397" s="1" t="s">
        <v>95</v>
      </c>
      <c r="C18397" s="1" t="s">
        <v>378</v>
      </c>
      <c r="D18397" s="11">
        <v>53</v>
      </c>
      <c r="E18397" s="11">
        <v>7837.27</v>
      </c>
      <c r="F18397" s="11">
        <v>8641.65</v>
      </c>
      <c r="G18397" s="13">
        <v>0.90691823899371082</v>
      </c>
      <c r="H18397" s="11">
        <v>48.066666666666677</v>
      </c>
    </row>
    <row r="18398" spans="1:8" x14ac:dyDescent="0.25">
      <c r="A18398" s="1">
        <v>202108</v>
      </c>
      <c r="B18398" s="1" t="s">
        <v>7</v>
      </c>
      <c r="C18398" s="1" t="s">
        <v>8</v>
      </c>
      <c r="D18398" s="4">
        <v>462</v>
      </c>
      <c r="E18398" s="4">
        <v>75061.698000000004</v>
      </c>
      <c r="F18398" s="4">
        <v>75329.100000000006</v>
      </c>
      <c r="G18398" s="6">
        <v>0.99645021645021647</v>
      </c>
      <c r="H18398" s="4">
        <v>460.36</v>
      </c>
    </row>
    <row r="18399" spans="1:8" x14ac:dyDescent="0.25">
      <c r="A18399" s="1">
        <v>202108</v>
      </c>
      <c r="B18399" s="1" t="s">
        <v>7</v>
      </c>
      <c r="C18399" s="1" t="s">
        <v>9</v>
      </c>
      <c r="D18399" s="4">
        <v>4642</v>
      </c>
      <c r="E18399" s="4">
        <v>758228.02355999989</v>
      </c>
      <c r="F18399" s="4">
        <v>761508.72000000044</v>
      </c>
      <c r="G18399" s="6">
        <v>0.99569184652278109</v>
      </c>
      <c r="H18399" s="4">
        <v>4622.0015515587502</v>
      </c>
    </row>
    <row r="18400" spans="1:8" x14ac:dyDescent="0.25">
      <c r="A18400" s="1">
        <v>202108</v>
      </c>
      <c r="B18400" s="1" t="s">
        <v>7</v>
      </c>
      <c r="C18400" s="1" t="s">
        <v>10</v>
      </c>
      <c r="D18400" s="4">
        <v>554</v>
      </c>
      <c r="E18400" s="4">
        <v>90005.77399999999</v>
      </c>
      <c r="F18400" s="4">
        <v>90329.700000000012</v>
      </c>
      <c r="G18400" s="6">
        <v>0.99641395908543895</v>
      </c>
      <c r="H18400" s="4">
        <v>552.01333333333321</v>
      </c>
    </row>
    <row r="18401" spans="1:8" x14ac:dyDescent="0.25">
      <c r="A18401" s="1">
        <v>202108</v>
      </c>
      <c r="B18401" s="1" t="s">
        <v>7</v>
      </c>
      <c r="C18401" s="1" t="s">
        <v>11</v>
      </c>
      <c r="D18401" s="4">
        <v>13723</v>
      </c>
      <c r="E18401" s="4">
        <v>2230971.8439999991</v>
      </c>
      <c r="F18401" s="4">
        <v>2237785.1599999992</v>
      </c>
      <c r="G18401" s="6">
        <v>0.99695533060019037</v>
      </c>
      <c r="H18401" s="4">
        <v>13681.218001826412</v>
      </c>
    </row>
    <row r="18402" spans="1:8" x14ac:dyDescent="0.25">
      <c r="A18402" s="1">
        <v>202108</v>
      </c>
      <c r="B18402" s="1" t="s">
        <v>7</v>
      </c>
      <c r="C18402" s="1" t="s">
        <v>12</v>
      </c>
      <c r="D18402" s="4">
        <v>295</v>
      </c>
      <c r="E18402" s="4">
        <v>48067.14</v>
      </c>
      <c r="F18402" s="4">
        <v>48099.75</v>
      </c>
      <c r="G18402" s="6">
        <v>0.9993220338983051</v>
      </c>
      <c r="H18402" s="4">
        <v>294.8</v>
      </c>
    </row>
    <row r="18403" spans="1:8" x14ac:dyDescent="0.25">
      <c r="A18403" s="1">
        <v>202108</v>
      </c>
      <c r="B18403" s="1" t="s">
        <v>7</v>
      </c>
      <c r="C18403" s="1" t="s">
        <v>13</v>
      </c>
      <c r="D18403" s="4">
        <v>444</v>
      </c>
      <c r="E18403" s="4">
        <v>71507.207999999999</v>
      </c>
      <c r="F18403" s="4">
        <v>72394.200000000012</v>
      </c>
      <c r="G18403" s="6">
        <v>0.98774774774774754</v>
      </c>
      <c r="H18403" s="4">
        <v>438.55999999999989</v>
      </c>
    </row>
    <row r="18404" spans="1:8" x14ac:dyDescent="0.25">
      <c r="A18404" s="1">
        <v>202108</v>
      </c>
      <c r="B18404" s="1" t="s">
        <v>7</v>
      </c>
      <c r="C18404" s="1" t="s">
        <v>14</v>
      </c>
      <c r="D18404" s="4">
        <v>35016</v>
      </c>
      <c r="E18404" s="4">
        <v>5681366.3759999946</v>
      </c>
      <c r="F18404" s="4">
        <v>5709358.799999998</v>
      </c>
      <c r="G18404" s="6">
        <v>0.99509709846927064</v>
      </c>
      <c r="H18404" s="4">
        <v>34844.319999999978</v>
      </c>
    </row>
    <row r="18405" spans="1:8" x14ac:dyDescent="0.25">
      <c r="A18405" s="1">
        <v>202108</v>
      </c>
      <c r="B18405" s="1" t="s">
        <v>7</v>
      </c>
      <c r="C18405" s="1" t="s">
        <v>15</v>
      </c>
      <c r="D18405" s="4">
        <v>592</v>
      </c>
      <c r="E18405" s="4">
        <v>96329.939999999988</v>
      </c>
      <c r="F18405" s="4">
        <v>96558.209999999992</v>
      </c>
      <c r="G18405" s="6">
        <v>0.99763593380614657</v>
      </c>
      <c r="H18405" s="4">
        <v>590.60047281323875</v>
      </c>
    </row>
    <row r="18406" spans="1:8" x14ac:dyDescent="0.25">
      <c r="A18406" s="1">
        <v>202108</v>
      </c>
      <c r="B18406" s="1" t="s">
        <v>7</v>
      </c>
      <c r="C18406" s="1" t="s">
        <v>16</v>
      </c>
      <c r="D18406" s="4">
        <v>67</v>
      </c>
      <c r="E18406" s="4">
        <v>10891.74</v>
      </c>
      <c r="F18406" s="4">
        <v>10924.349999999999</v>
      </c>
      <c r="G18406" s="6">
        <v>0.99701492537313441</v>
      </c>
      <c r="H18406" s="4">
        <v>66.800000000000011</v>
      </c>
    </row>
    <row r="18407" spans="1:8" x14ac:dyDescent="0.25">
      <c r="A18407" s="1">
        <v>202108</v>
      </c>
      <c r="B18407" s="1" t="s">
        <v>7</v>
      </c>
      <c r="C18407" s="1" t="s">
        <v>17</v>
      </c>
      <c r="D18407" s="4">
        <v>5539</v>
      </c>
      <c r="E18407" s="4">
        <v>898767.47099999979</v>
      </c>
      <c r="F18407" s="4">
        <v>903590.49000000022</v>
      </c>
      <c r="G18407" s="6">
        <v>0.99466238406293939</v>
      </c>
      <c r="H18407" s="4">
        <v>5509.4349453246214</v>
      </c>
    </row>
    <row r="18408" spans="1:8" x14ac:dyDescent="0.25">
      <c r="A18408" s="1">
        <v>202108</v>
      </c>
      <c r="B18408" s="1" t="s">
        <v>7</v>
      </c>
      <c r="C18408" s="1" t="s">
        <v>18</v>
      </c>
      <c r="D18408" s="4">
        <v>423</v>
      </c>
      <c r="E18408" s="4">
        <v>68687.53</v>
      </c>
      <c r="F18408" s="4">
        <v>68981.01999999999</v>
      </c>
      <c r="G18408" s="6">
        <v>0.99574535140245835</v>
      </c>
      <c r="H18408" s="4">
        <v>421.20028364323986</v>
      </c>
    </row>
    <row r="18409" spans="1:8" x14ac:dyDescent="0.25">
      <c r="A18409" s="1">
        <v>202108</v>
      </c>
      <c r="B18409" s="1" t="s">
        <v>7</v>
      </c>
      <c r="C18409" s="1" t="s">
        <v>19</v>
      </c>
      <c r="D18409" s="4">
        <v>1695</v>
      </c>
      <c r="E18409" s="4">
        <v>275690.67935999995</v>
      </c>
      <c r="F18409" s="4">
        <v>276413.22999999992</v>
      </c>
      <c r="G18409" s="6">
        <v>0.99738597664084327</v>
      </c>
      <c r="H18409" s="4">
        <v>1690.5692304062293</v>
      </c>
    </row>
    <row r="18410" spans="1:8" x14ac:dyDescent="0.25">
      <c r="A18410" s="1">
        <v>202108</v>
      </c>
      <c r="B18410" s="1" t="s">
        <v>7</v>
      </c>
      <c r="C18410" s="1" t="s">
        <v>20</v>
      </c>
      <c r="D18410" s="4">
        <v>209</v>
      </c>
      <c r="E18410" s="4">
        <v>33914.400000000001</v>
      </c>
      <c r="F18410" s="4">
        <v>34077.450000000004</v>
      </c>
      <c r="G18410" s="6">
        <v>0.99521531100478455</v>
      </c>
      <c r="H18410" s="4">
        <v>207.99999999999997</v>
      </c>
    </row>
    <row r="18411" spans="1:8" x14ac:dyDescent="0.25">
      <c r="A18411" s="1">
        <v>202108</v>
      </c>
      <c r="B18411" s="1" t="s">
        <v>7</v>
      </c>
      <c r="C18411" s="1" t="s">
        <v>21</v>
      </c>
      <c r="D18411" s="4">
        <v>456</v>
      </c>
      <c r="E18411" s="4">
        <v>74204.054999999993</v>
      </c>
      <c r="F18411" s="4">
        <v>74350.8</v>
      </c>
      <c r="G18411" s="6">
        <v>0.99802631578947354</v>
      </c>
      <c r="H18411" s="4">
        <v>455.09999999999991</v>
      </c>
    </row>
    <row r="18412" spans="1:8" x14ac:dyDescent="0.25">
      <c r="A18412" s="1">
        <v>202108</v>
      </c>
      <c r="B18412" s="1" t="s">
        <v>7</v>
      </c>
      <c r="C18412" s="1" t="s">
        <v>22</v>
      </c>
      <c r="D18412" s="4">
        <v>21</v>
      </c>
      <c r="E18412" s="4">
        <v>3424.0499999999997</v>
      </c>
      <c r="F18412" s="4">
        <v>3424.0499999999997</v>
      </c>
      <c r="G18412" s="6">
        <v>1</v>
      </c>
      <c r="H18412" s="4">
        <v>21</v>
      </c>
    </row>
    <row r="18413" spans="1:8" x14ac:dyDescent="0.25">
      <c r="A18413" s="1">
        <v>202108</v>
      </c>
      <c r="B18413" s="1" t="s">
        <v>7</v>
      </c>
      <c r="C18413" s="1" t="s">
        <v>23</v>
      </c>
      <c r="D18413" s="4">
        <v>105</v>
      </c>
      <c r="E18413" s="4">
        <v>17120.25</v>
      </c>
      <c r="F18413" s="4">
        <v>17120.25</v>
      </c>
      <c r="G18413" s="6">
        <v>1</v>
      </c>
      <c r="H18413" s="4">
        <v>105</v>
      </c>
    </row>
    <row r="18414" spans="1:8" x14ac:dyDescent="0.25">
      <c r="A18414" s="1">
        <v>202108</v>
      </c>
      <c r="B18414" s="1" t="s">
        <v>7</v>
      </c>
      <c r="C18414" s="1" t="s">
        <v>24</v>
      </c>
      <c r="D18414" s="4">
        <v>817</v>
      </c>
      <c r="E18414" s="4">
        <v>133124.89000000001</v>
      </c>
      <c r="F18414" s="4">
        <v>133211.84999999998</v>
      </c>
      <c r="G18414" s="6">
        <v>0.99934720522235854</v>
      </c>
      <c r="H18414" s="4">
        <v>816.46666666666692</v>
      </c>
    </row>
    <row r="18415" spans="1:8" x14ac:dyDescent="0.25">
      <c r="A18415" s="1">
        <v>202108</v>
      </c>
      <c r="B18415" s="1" t="s">
        <v>7</v>
      </c>
      <c r="C18415" s="1" t="s">
        <v>26</v>
      </c>
      <c r="D18415" s="4">
        <v>507</v>
      </c>
      <c r="E18415" s="4">
        <v>82535.91</v>
      </c>
      <c r="F18415" s="4">
        <v>82666.350000000006</v>
      </c>
      <c r="G18415" s="6">
        <v>0.99842209072978305</v>
      </c>
      <c r="H18415" s="4">
        <v>506.2</v>
      </c>
    </row>
    <row r="18416" spans="1:8" x14ac:dyDescent="0.25">
      <c r="A18416" s="1">
        <v>202108</v>
      </c>
      <c r="B18416" s="1" t="s">
        <v>7</v>
      </c>
      <c r="C18416" s="1" t="s">
        <v>27</v>
      </c>
      <c r="D18416" s="4">
        <v>632</v>
      </c>
      <c r="E18416" s="4">
        <v>102938.90000000001</v>
      </c>
      <c r="F18416" s="4">
        <v>103069.34</v>
      </c>
      <c r="G18416" s="6">
        <v>0.99873444421008239</v>
      </c>
      <c r="H18416" s="4">
        <v>631.20016874077203</v>
      </c>
    </row>
    <row r="18417" spans="1:8" x14ac:dyDescent="0.25">
      <c r="A18417" s="1">
        <v>202108</v>
      </c>
      <c r="B18417" s="1" t="s">
        <v>7</v>
      </c>
      <c r="C18417" s="1" t="s">
        <v>28</v>
      </c>
      <c r="D18417" s="4">
        <v>212</v>
      </c>
      <c r="E18417" s="4">
        <v>34533.99</v>
      </c>
      <c r="F18417" s="4">
        <v>34566.6</v>
      </c>
      <c r="G18417" s="6">
        <v>0.99905660377358485</v>
      </c>
      <c r="H18417" s="4">
        <v>211.79999999999998</v>
      </c>
    </row>
    <row r="18418" spans="1:8" x14ac:dyDescent="0.25">
      <c r="A18418" s="1">
        <v>202108</v>
      </c>
      <c r="B18418" s="1" t="s">
        <v>7</v>
      </c>
      <c r="C18418" s="1" t="s">
        <v>29</v>
      </c>
      <c r="D18418" s="4">
        <v>68</v>
      </c>
      <c r="E18418" s="4">
        <v>11087.4</v>
      </c>
      <c r="F18418" s="4">
        <v>11087.4</v>
      </c>
      <c r="G18418" s="6">
        <v>1</v>
      </c>
      <c r="H18418" s="4">
        <v>68</v>
      </c>
    </row>
    <row r="18419" spans="1:8" x14ac:dyDescent="0.25">
      <c r="A18419" s="1">
        <v>202108</v>
      </c>
      <c r="B18419" s="1" t="s">
        <v>7</v>
      </c>
      <c r="C18419" s="1" t="s">
        <v>30</v>
      </c>
      <c r="D18419" s="4">
        <v>2829</v>
      </c>
      <c r="E18419" s="4">
        <v>460192.31999999995</v>
      </c>
      <c r="F18419" s="4">
        <v>461268.44999999995</v>
      </c>
      <c r="G18419" s="6">
        <v>0.99766702014846231</v>
      </c>
      <c r="H18419" s="4">
        <v>2822.4</v>
      </c>
    </row>
    <row r="18420" spans="1:8" x14ac:dyDescent="0.25">
      <c r="A18420" s="1">
        <v>202108</v>
      </c>
      <c r="B18420" s="1" t="s">
        <v>7</v>
      </c>
      <c r="C18420" s="1" t="s">
        <v>31</v>
      </c>
      <c r="D18420" s="4">
        <v>14</v>
      </c>
      <c r="E18420" s="4">
        <v>2282.6999999999998</v>
      </c>
      <c r="F18420" s="4">
        <v>2282.6999999999998</v>
      </c>
      <c r="G18420" s="6">
        <v>1</v>
      </c>
      <c r="H18420" s="4">
        <v>14</v>
      </c>
    </row>
    <row r="18421" spans="1:8" x14ac:dyDescent="0.25">
      <c r="A18421" s="1">
        <v>202108</v>
      </c>
      <c r="B18421" s="1" t="s">
        <v>7</v>
      </c>
      <c r="C18421" s="1" t="s">
        <v>32</v>
      </c>
      <c r="D18421" s="4">
        <v>16268</v>
      </c>
      <c r="E18421" s="4">
        <v>2734001.35568</v>
      </c>
      <c r="F18421" s="4">
        <v>2742729.27</v>
      </c>
      <c r="G18421" s="6">
        <v>0.99681779954898719</v>
      </c>
      <c r="H18421" s="4">
        <v>16216.231963062924</v>
      </c>
    </row>
    <row r="18422" spans="1:8" x14ac:dyDescent="0.25">
      <c r="A18422" s="1">
        <v>202108</v>
      </c>
      <c r="B18422" s="1" t="s">
        <v>7</v>
      </c>
      <c r="C18422" s="1" t="s">
        <v>33</v>
      </c>
      <c r="D18422" s="4">
        <v>602</v>
      </c>
      <c r="E18422" s="4">
        <v>98058.27</v>
      </c>
      <c r="F18422" s="4">
        <v>98221.32</v>
      </c>
      <c r="G18422" s="6">
        <v>0.99833997343957503</v>
      </c>
      <c r="H18422" s="4">
        <v>601.00066401062418</v>
      </c>
    </row>
    <row r="18423" spans="1:8" x14ac:dyDescent="0.25">
      <c r="A18423" s="1">
        <v>202108</v>
      </c>
      <c r="B18423" s="1" t="s">
        <v>7</v>
      </c>
      <c r="C18423" s="1" t="s">
        <v>34</v>
      </c>
      <c r="D18423" s="4">
        <v>1796</v>
      </c>
      <c r="E18423" s="4">
        <v>292377.99899999995</v>
      </c>
      <c r="F18423" s="4">
        <v>292848.67</v>
      </c>
      <c r="G18423" s="6">
        <v>0.99839278423221101</v>
      </c>
      <c r="H18423" s="4">
        <v>1793.1134404810509</v>
      </c>
    </row>
    <row r="18424" spans="1:8" x14ac:dyDescent="0.25">
      <c r="A18424" s="1">
        <v>202108</v>
      </c>
      <c r="B18424" s="1" t="s">
        <v>7</v>
      </c>
      <c r="C18424" s="1" t="s">
        <v>35</v>
      </c>
      <c r="D18424" s="4">
        <v>825</v>
      </c>
      <c r="E18424" s="4">
        <v>134207.54200000002</v>
      </c>
      <c r="F18424" s="4">
        <v>134527.12</v>
      </c>
      <c r="G18424" s="6">
        <v>0.99762443438914039</v>
      </c>
      <c r="H18424" s="4">
        <v>823.04015837104077</v>
      </c>
    </row>
    <row r="18425" spans="1:8" x14ac:dyDescent="0.25">
      <c r="A18425" s="1">
        <v>202108</v>
      </c>
      <c r="B18425" s="1" t="s">
        <v>7</v>
      </c>
      <c r="C18425" s="1" t="s">
        <v>36</v>
      </c>
      <c r="D18425" s="4">
        <v>4544</v>
      </c>
      <c r="E18425" s="4">
        <v>734963.83215999976</v>
      </c>
      <c r="F18425" s="4">
        <v>740899.20000000042</v>
      </c>
      <c r="G18425" s="6">
        <v>0.99198896713614937</v>
      </c>
      <c r="H18425" s="4">
        <v>4507.5978666666624</v>
      </c>
    </row>
    <row r="18426" spans="1:8" x14ac:dyDescent="0.25">
      <c r="A18426" s="1">
        <v>202108</v>
      </c>
      <c r="B18426" s="1" t="s">
        <v>7</v>
      </c>
      <c r="C18426" s="1" t="s">
        <v>37</v>
      </c>
      <c r="D18426" s="4">
        <v>472</v>
      </c>
      <c r="E18426" s="4">
        <v>76872.639999999999</v>
      </c>
      <c r="F18426" s="4">
        <v>76992.209999999992</v>
      </c>
      <c r="G18426" s="6">
        <v>0.9984469857405055</v>
      </c>
      <c r="H18426" s="4">
        <v>471.26697726951858</v>
      </c>
    </row>
    <row r="18427" spans="1:8" x14ac:dyDescent="0.25">
      <c r="A18427" s="1">
        <v>202108</v>
      </c>
      <c r="B18427" s="1" t="s">
        <v>7</v>
      </c>
      <c r="C18427" s="1" t="s">
        <v>38</v>
      </c>
      <c r="D18427" s="4">
        <v>24634</v>
      </c>
      <c r="E18427" s="4">
        <v>3988219.0875999993</v>
      </c>
      <c r="F18427" s="4">
        <v>4016595.4399999976</v>
      </c>
      <c r="G18427" s="6">
        <v>0.99293522267206513</v>
      </c>
      <c r="H18427" s="4">
        <v>24459.966275303654</v>
      </c>
    </row>
    <row r="18428" spans="1:8" x14ac:dyDescent="0.25">
      <c r="A18428" s="1">
        <v>202108</v>
      </c>
      <c r="B18428" s="1" t="s">
        <v>7</v>
      </c>
      <c r="C18428" s="1" t="s">
        <v>39</v>
      </c>
      <c r="D18428" s="4">
        <v>6520</v>
      </c>
      <c r="E18428" s="4">
        <v>1058222.8054799996</v>
      </c>
      <c r="F18428" s="4">
        <v>1063379.4900000005</v>
      </c>
      <c r="G18428" s="6">
        <v>0.99515066392713591</v>
      </c>
      <c r="H18428" s="4">
        <v>6488.3823288049261</v>
      </c>
    </row>
    <row r="18429" spans="1:8" x14ac:dyDescent="0.25">
      <c r="A18429" s="1">
        <v>202108</v>
      </c>
      <c r="B18429" s="1" t="s">
        <v>7</v>
      </c>
      <c r="C18429" s="1" t="s">
        <v>41</v>
      </c>
      <c r="D18429" s="4">
        <v>224</v>
      </c>
      <c r="E18429" s="4">
        <v>36490.590000000004</v>
      </c>
      <c r="F18429" s="4">
        <v>36523.200000000004</v>
      </c>
      <c r="G18429" s="6">
        <v>0.99910714285714286</v>
      </c>
      <c r="H18429" s="4">
        <v>223.8</v>
      </c>
    </row>
    <row r="18430" spans="1:8" x14ac:dyDescent="0.25">
      <c r="A18430" s="1">
        <v>202108</v>
      </c>
      <c r="B18430" s="1" t="s">
        <v>7</v>
      </c>
      <c r="C18430" s="1" t="s">
        <v>42</v>
      </c>
      <c r="D18430" s="4">
        <v>1215</v>
      </c>
      <c r="E18430" s="4">
        <v>198105.75</v>
      </c>
      <c r="F18430" s="4">
        <v>198105.75</v>
      </c>
      <c r="G18430" s="6">
        <v>1</v>
      </c>
      <c r="H18430" s="4">
        <v>1215</v>
      </c>
    </row>
    <row r="18431" spans="1:8" x14ac:dyDescent="0.25">
      <c r="A18431" s="1">
        <v>202108</v>
      </c>
      <c r="B18431" s="1" t="s">
        <v>7</v>
      </c>
      <c r="C18431" s="1" t="s">
        <v>43</v>
      </c>
      <c r="D18431" s="4">
        <v>153</v>
      </c>
      <c r="E18431" s="4">
        <v>24914.039999999997</v>
      </c>
      <c r="F18431" s="4">
        <v>24946.649999999998</v>
      </c>
      <c r="G18431" s="6">
        <v>0.99869281045751634</v>
      </c>
      <c r="H18431" s="4">
        <v>152.80000000000001</v>
      </c>
    </row>
    <row r="18432" spans="1:8" x14ac:dyDescent="0.25">
      <c r="A18432" s="1">
        <v>202108</v>
      </c>
      <c r="B18432" s="1" t="s">
        <v>7</v>
      </c>
      <c r="C18432" s="1" t="s">
        <v>44</v>
      </c>
      <c r="D18432" s="4">
        <v>384</v>
      </c>
      <c r="E18432" s="4">
        <v>62513.369999999995</v>
      </c>
      <c r="F18432" s="4">
        <v>62611.199999999997</v>
      </c>
      <c r="G18432" s="6">
        <v>0.99843749999999998</v>
      </c>
      <c r="H18432" s="4">
        <v>383.4</v>
      </c>
    </row>
    <row r="18433" spans="1:8" x14ac:dyDescent="0.25">
      <c r="A18433" s="1">
        <v>202108</v>
      </c>
      <c r="B18433" s="1" t="s">
        <v>7</v>
      </c>
      <c r="C18433" s="1" t="s">
        <v>45</v>
      </c>
      <c r="D18433" s="4">
        <v>11321</v>
      </c>
      <c r="E18433" s="4">
        <v>1878929.5019999999</v>
      </c>
      <c r="F18433" s="4">
        <v>1882512.2540000002</v>
      </c>
      <c r="G18433" s="6">
        <v>0.9980968240751753</v>
      </c>
      <c r="H18433" s="4">
        <v>11299.454145355059</v>
      </c>
    </row>
    <row r="18434" spans="1:8" x14ac:dyDescent="0.25">
      <c r="A18434" s="1">
        <v>202108</v>
      </c>
      <c r="B18434" s="1" t="s">
        <v>7</v>
      </c>
      <c r="C18434" s="1" t="s">
        <v>46</v>
      </c>
      <c r="D18434" s="4">
        <v>5901</v>
      </c>
      <c r="E18434" s="4">
        <v>960796.03899999999</v>
      </c>
      <c r="F18434" s="4">
        <v>962266.75000000023</v>
      </c>
      <c r="G18434" s="6">
        <v>0.99847161818695263</v>
      </c>
      <c r="H18434" s="4">
        <v>5891.9810189212076</v>
      </c>
    </row>
    <row r="18435" spans="1:8" x14ac:dyDescent="0.25">
      <c r="A18435" s="1">
        <v>202108</v>
      </c>
      <c r="B18435" s="1" t="s">
        <v>7</v>
      </c>
      <c r="C18435" s="1" t="s">
        <v>47</v>
      </c>
      <c r="D18435" s="4">
        <v>7952</v>
      </c>
      <c r="E18435" s="4">
        <v>1288341.7924799998</v>
      </c>
      <c r="F18435" s="4">
        <v>1296910.5699999998</v>
      </c>
      <c r="G18435" s="6">
        <v>0.99339293107928017</v>
      </c>
      <c r="H18435" s="4">
        <v>7899.4605879424362</v>
      </c>
    </row>
    <row r="18436" spans="1:8" x14ac:dyDescent="0.25">
      <c r="A18436" s="1">
        <v>202108</v>
      </c>
      <c r="B18436" s="1" t="s">
        <v>7</v>
      </c>
      <c r="C18436" s="1" t="s">
        <v>48</v>
      </c>
      <c r="D18436" s="4">
        <v>950</v>
      </c>
      <c r="E18436" s="4">
        <v>154345.26051999998</v>
      </c>
      <c r="F18436" s="4">
        <v>154897.49999999997</v>
      </c>
      <c r="G18436" s="6">
        <v>0.99643480701754394</v>
      </c>
      <c r="H18436" s="4">
        <v>946.61306666666678</v>
      </c>
    </row>
    <row r="18437" spans="1:8" x14ac:dyDescent="0.25">
      <c r="A18437" s="1">
        <v>202108</v>
      </c>
      <c r="B18437" s="1" t="s">
        <v>7</v>
      </c>
      <c r="C18437" s="1" t="s">
        <v>49</v>
      </c>
      <c r="D18437" s="4">
        <v>6639</v>
      </c>
      <c r="E18437" s="4">
        <v>1078492.051</v>
      </c>
      <c r="F18437" s="4">
        <v>1082488.95</v>
      </c>
      <c r="G18437" s="6">
        <v>0.99630767685896471</v>
      </c>
      <c r="H18437" s="4">
        <v>6614.4866666666667</v>
      </c>
    </row>
    <row r="18438" spans="1:8" x14ac:dyDescent="0.25">
      <c r="A18438" s="1">
        <v>202108</v>
      </c>
      <c r="B18438" s="1" t="s">
        <v>7</v>
      </c>
      <c r="C18438" s="1" t="s">
        <v>50</v>
      </c>
      <c r="D18438" s="4">
        <v>370</v>
      </c>
      <c r="E18438" s="4">
        <v>60181.754999999997</v>
      </c>
      <c r="F18438" s="4">
        <v>60328.5</v>
      </c>
      <c r="G18438" s="6">
        <v>0.99756756756756748</v>
      </c>
      <c r="H18438" s="4">
        <v>369.09999999999997</v>
      </c>
    </row>
    <row r="18439" spans="1:8" x14ac:dyDescent="0.25">
      <c r="A18439" s="1">
        <v>202108</v>
      </c>
      <c r="B18439" s="1" t="s">
        <v>7</v>
      </c>
      <c r="C18439" s="1" t="s">
        <v>51</v>
      </c>
      <c r="D18439" s="4">
        <v>69</v>
      </c>
      <c r="E18439" s="4">
        <v>11250.449999999999</v>
      </c>
      <c r="F18439" s="4">
        <v>11250.449999999999</v>
      </c>
      <c r="G18439" s="6">
        <v>1</v>
      </c>
      <c r="H18439" s="4">
        <v>69</v>
      </c>
    </row>
    <row r="18440" spans="1:8" x14ac:dyDescent="0.25">
      <c r="A18440" s="1">
        <v>202108</v>
      </c>
      <c r="B18440" s="1" t="s">
        <v>7</v>
      </c>
      <c r="C18440" s="1" t="s">
        <v>199</v>
      </c>
      <c r="D18440" s="4">
        <v>5842</v>
      </c>
      <c r="E18440" s="4">
        <v>930933.75759999978</v>
      </c>
      <c r="F18440" s="4">
        <v>952951.16000000027</v>
      </c>
      <c r="G18440" s="6">
        <v>0.97689556052379378</v>
      </c>
      <c r="H18440" s="4">
        <v>5707.0238645800036</v>
      </c>
    </row>
    <row r="18441" spans="1:8" x14ac:dyDescent="0.25">
      <c r="A18441" s="1">
        <v>202108</v>
      </c>
      <c r="B18441" s="1" t="s">
        <v>7</v>
      </c>
      <c r="C18441" s="1" t="s">
        <v>53</v>
      </c>
      <c r="D18441" s="4">
        <v>5094</v>
      </c>
      <c r="E18441" s="4">
        <v>828934.2429999999</v>
      </c>
      <c r="F18441" s="4">
        <v>830761.49000000011</v>
      </c>
      <c r="G18441" s="6">
        <v>0.99780051552461801</v>
      </c>
      <c r="H18441" s="4">
        <v>5082.7958260824043</v>
      </c>
    </row>
    <row r="18442" spans="1:8" x14ac:dyDescent="0.25">
      <c r="A18442" s="1">
        <v>202108</v>
      </c>
      <c r="B18442" s="1" t="s">
        <v>7</v>
      </c>
      <c r="C18442" s="1" t="s">
        <v>54</v>
      </c>
      <c r="D18442" s="4">
        <v>24</v>
      </c>
      <c r="E18442" s="4">
        <v>3913.2</v>
      </c>
      <c r="F18442" s="4">
        <v>3913.2</v>
      </c>
      <c r="G18442" s="6">
        <v>1</v>
      </c>
      <c r="H18442" s="4">
        <v>24</v>
      </c>
    </row>
    <row r="18443" spans="1:8" x14ac:dyDescent="0.25">
      <c r="A18443" s="1">
        <v>202108</v>
      </c>
      <c r="B18443" s="1" t="s">
        <v>7</v>
      </c>
      <c r="C18443" s="1" t="s">
        <v>55</v>
      </c>
      <c r="D18443" s="4">
        <v>788</v>
      </c>
      <c r="E18443" s="4">
        <v>127875.76699999998</v>
      </c>
      <c r="F18443" s="4">
        <v>128483.40000000001</v>
      </c>
      <c r="G18443" s="6">
        <v>0.99527072758037205</v>
      </c>
      <c r="H18443" s="4">
        <v>784.2733333333332</v>
      </c>
    </row>
    <row r="18444" spans="1:8" x14ac:dyDescent="0.25">
      <c r="A18444" s="1">
        <v>202108</v>
      </c>
      <c r="B18444" s="1" t="s">
        <v>7</v>
      </c>
      <c r="C18444" s="1" t="s">
        <v>56</v>
      </c>
      <c r="D18444" s="4">
        <v>39</v>
      </c>
      <c r="E18444" s="4">
        <v>6326.3399999999992</v>
      </c>
      <c r="F18444" s="4">
        <v>6358.95</v>
      </c>
      <c r="G18444" s="6">
        <v>0.99487179487179478</v>
      </c>
      <c r="H18444" s="4">
        <v>38.799999999999997</v>
      </c>
    </row>
    <row r="18445" spans="1:8" x14ac:dyDescent="0.25">
      <c r="A18445" s="1">
        <v>202108</v>
      </c>
      <c r="B18445" s="1" t="s">
        <v>7</v>
      </c>
      <c r="C18445" s="1" t="s">
        <v>57</v>
      </c>
      <c r="D18445" s="4">
        <v>22</v>
      </c>
      <c r="E18445" s="4">
        <v>3587.1</v>
      </c>
      <c r="F18445" s="4">
        <v>3587.1</v>
      </c>
      <c r="G18445" s="6">
        <v>1</v>
      </c>
      <c r="H18445" s="4">
        <v>22</v>
      </c>
    </row>
    <row r="18446" spans="1:8" x14ac:dyDescent="0.25">
      <c r="A18446" s="1">
        <v>202108</v>
      </c>
      <c r="B18446" s="1" t="s">
        <v>7</v>
      </c>
      <c r="C18446" s="1" t="s">
        <v>58</v>
      </c>
      <c r="D18446" s="4">
        <v>24425</v>
      </c>
      <c r="E18446" s="4">
        <v>4042917.0580399991</v>
      </c>
      <c r="F18446" s="4">
        <v>4052081.642</v>
      </c>
      <c r="G18446" s="6">
        <v>0.99773830224322002</v>
      </c>
      <c r="H18446" s="4">
        <v>24369.758032290651</v>
      </c>
    </row>
    <row r="18447" spans="1:8" x14ac:dyDescent="0.25">
      <c r="A18447" s="1">
        <v>202108</v>
      </c>
      <c r="B18447" s="1" t="s">
        <v>7</v>
      </c>
      <c r="C18447" s="1" t="s">
        <v>59</v>
      </c>
      <c r="D18447" s="4">
        <v>355</v>
      </c>
      <c r="E18447" s="4">
        <v>57719.7</v>
      </c>
      <c r="F18447" s="4">
        <v>57882.749999999993</v>
      </c>
      <c r="G18447" s="6">
        <v>0.99718309859154941</v>
      </c>
      <c r="H18447" s="4">
        <v>354.00000000000006</v>
      </c>
    </row>
    <row r="18448" spans="1:8" x14ac:dyDescent="0.25">
      <c r="A18448" s="1">
        <v>202108</v>
      </c>
      <c r="B18448" s="1" t="s">
        <v>7</v>
      </c>
      <c r="C18448" s="1" t="s">
        <v>60</v>
      </c>
      <c r="D18448" s="4">
        <v>3616</v>
      </c>
      <c r="E18448" s="4">
        <v>588607.23899999994</v>
      </c>
      <c r="F18448" s="4">
        <v>589697.5</v>
      </c>
      <c r="G18448" s="6">
        <v>0.99815115207373262</v>
      </c>
      <c r="H18448" s="4">
        <v>3609.3145658986173</v>
      </c>
    </row>
    <row r="18449" spans="1:8" x14ac:dyDescent="0.25">
      <c r="A18449" s="1">
        <v>202108</v>
      </c>
      <c r="B18449" s="1" t="s">
        <v>7</v>
      </c>
      <c r="C18449" s="1" t="s">
        <v>226</v>
      </c>
      <c r="D18449" s="4">
        <v>63</v>
      </c>
      <c r="E18449" s="4">
        <v>10272.15</v>
      </c>
      <c r="F18449" s="4">
        <v>10272.15</v>
      </c>
      <c r="G18449" s="6">
        <v>1</v>
      </c>
      <c r="H18449" s="4">
        <v>63</v>
      </c>
    </row>
    <row r="18450" spans="1:8" x14ac:dyDescent="0.25">
      <c r="A18450" s="1">
        <v>202108</v>
      </c>
      <c r="B18450" s="1" t="s">
        <v>7</v>
      </c>
      <c r="C18450" s="1" t="s">
        <v>61</v>
      </c>
      <c r="D18450" s="4">
        <v>3921</v>
      </c>
      <c r="E18450" s="4">
        <v>637282.01199999999</v>
      </c>
      <c r="F18450" s="4">
        <v>639862.55000000016</v>
      </c>
      <c r="G18450" s="6">
        <v>0.99596704323451934</v>
      </c>
      <c r="H18450" s="4">
        <v>3905.1867765225502</v>
      </c>
    </row>
    <row r="18451" spans="1:8" x14ac:dyDescent="0.25">
      <c r="A18451" s="1">
        <v>202108</v>
      </c>
      <c r="B18451" s="1" t="s">
        <v>7</v>
      </c>
      <c r="C18451" s="1" t="s">
        <v>62</v>
      </c>
      <c r="D18451" s="4">
        <v>410</v>
      </c>
      <c r="E18451" s="4">
        <v>66654.84</v>
      </c>
      <c r="F18451" s="4">
        <v>66850.5</v>
      </c>
      <c r="G18451" s="6">
        <v>0.99707317073170731</v>
      </c>
      <c r="H18451" s="4">
        <v>408.8</v>
      </c>
    </row>
    <row r="18452" spans="1:8" x14ac:dyDescent="0.25">
      <c r="A18452" s="1">
        <v>202108</v>
      </c>
      <c r="B18452" s="1" t="s">
        <v>7</v>
      </c>
      <c r="C18452" s="1" t="s">
        <v>63</v>
      </c>
      <c r="D18452" s="4">
        <v>685</v>
      </c>
      <c r="E18452" s="4">
        <v>111534.89599999998</v>
      </c>
      <c r="F18452" s="4">
        <v>111689.25</v>
      </c>
      <c r="G18452" s="6">
        <v>0.99861800486617991</v>
      </c>
      <c r="H18452" s="4">
        <v>684.05333333333328</v>
      </c>
    </row>
    <row r="18453" spans="1:8" x14ac:dyDescent="0.25">
      <c r="A18453" s="1">
        <v>202108</v>
      </c>
      <c r="B18453" s="1" t="s">
        <v>7</v>
      </c>
      <c r="C18453" s="1" t="s">
        <v>64</v>
      </c>
      <c r="D18453" s="4">
        <v>69</v>
      </c>
      <c r="E18453" s="4">
        <v>11250.449999999999</v>
      </c>
      <c r="F18453" s="4">
        <v>11250.449999999999</v>
      </c>
      <c r="G18453" s="6">
        <v>1</v>
      </c>
      <c r="H18453" s="4">
        <v>69</v>
      </c>
    </row>
    <row r="18454" spans="1:8" x14ac:dyDescent="0.25">
      <c r="A18454" s="1">
        <v>202108</v>
      </c>
      <c r="B18454" s="1" t="s">
        <v>7</v>
      </c>
      <c r="C18454" s="1" t="s">
        <v>65</v>
      </c>
      <c r="D18454" s="4">
        <v>24</v>
      </c>
      <c r="E18454" s="4">
        <v>3913.2</v>
      </c>
      <c r="F18454" s="4">
        <v>3913.2</v>
      </c>
      <c r="G18454" s="6">
        <v>1</v>
      </c>
      <c r="H18454" s="4">
        <v>24</v>
      </c>
    </row>
    <row r="18455" spans="1:8" x14ac:dyDescent="0.25">
      <c r="A18455" s="1">
        <v>202108</v>
      </c>
      <c r="B18455" s="1" t="s">
        <v>7</v>
      </c>
      <c r="C18455" s="1" t="s">
        <v>66</v>
      </c>
      <c r="D18455" s="4">
        <v>137</v>
      </c>
      <c r="E18455" s="4">
        <v>22135.667999999998</v>
      </c>
      <c r="F18455" s="4">
        <v>22337.85</v>
      </c>
      <c r="G18455" s="6">
        <v>0.99094890510948896</v>
      </c>
      <c r="H18455" s="4">
        <v>135.76</v>
      </c>
    </row>
    <row r="18456" spans="1:8" x14ac:dyDescent="0.25">
      <c r="A18456" s="1">
        <v>202108</v>
      </c>
      <c r="B18456" s="1" t="s">
        <v>7</v>
      </c>
      <c r="C18456" s="1" t="s">
        <v>395</v>
      </c>
      <c r="D18456" s="4">
        <v>139</v>
      </c>
      <c r="E18456" s="4">
        <v>22892.219999999998</v>
      </c>
      <c r="F18456" s="4">
        <v>22892.219999999998</v>
      </c>
      <c r="G18456" s="6">
        <v>1</v>
      </c>
      <c r="H18456" s="4">
        <v>139</v>
      </c>
    </row>
    <row r="18457" spans="1:8" x14ac:dyDescent="0.25">
      <c r="A18457" s="1">
        <v>202108</v>
      </c>
      <c r="B18457" s="1" t="s">
        <v>7</v>
      </c>
      <c r="C18457" s="1" t="s">
        <v>201</v>
      </c>
      <c r="D18457" s="4">
        <v>3</v>
      </c>
      <c r="E18457" s="4">
        <v>489.15</v>
      </c>
      <c r="F18457" s="4">
        <v>489.15</v>
      </c>
      <c r="G18457" s="6">
        <v>1</v>
      </c>
      <c r="H18457" s="4">
        <v>3</v>
      </c>
    </row>
    <row r="18458" spans="1:8" x14ac:dyDescent="0.25">
      <c r="A18458" s="1">
        <v>202108</v>
      </c>
      <c r="B18458" s="1" t="s">
        <v>7</v>
      </c>
      <c r="C18458" s="1" t="s">
        <v>67</v>
      </c>
      <c r="D18458" s="4">
        <v>33</v>
      </c>
      <c r="E18458" s="4">
        <v>5380.65</v>
      </c>
      <c r="F18458" s="4">
        <v>5380.65</v>
      </c>
      <c r="G18458" s="6">
        <v>1</v>
      </c>
      <c r="H18458" s="4">
        <v>33</v>
      </c>
    </row>
    <row r="18459" spans="1:8" x14ac:dyDescent="0.25">
      <c r="A18459" s="1">
        <v>202108</v>
      </c>
      <c r="B18459" s="1" t="s">
        <v>7</v>
      </c>
      <c r="C18459" s="1" t="s">
        <v>68</v>
      </c>
      <c r="D18459" s="4">
        <v>846</v>
      </c>
      <c r="E18459" s="4">
        <v>137567.459</v>
      </c>
      <c r="F18459" s="4">
        <v>137940.29999999999</v>
      </c>
      <c r="G18459" s="6">
        <v>0.99729708431836106</v>
      </c>
      <c r="H18459" s="4">
        <v>843.71333333333348</v>
      </c>
    </row>
    <row r="18460" spans="1:8" x14ac:dyDescent="0.25">
      <c r="A18460" s="1">
        <v>202108</v>
      </c>
      <c r="B18460" s="1" t="s">
        <v>7</v>
      </c>
      <c r="C18460" s="1" t="s">
        <v>69</v>
      </c>
      <c r="D18460" s="4">
        <v>272</v>
      </c>
      <c r="E18460" s="4">
        <v>44316.99</v>
      </c>
      <c r="F18460" s="4">
        <v>44349.599999999999</v>
      </c>
      <c r="G18460" s="6">
        <v>0.99926470588235294</v>
      </c>
      <c r="H18460" s="4">
        <v>271.8</v>
      </c>
    </row>
    <row r="18461" spans="1:8" x14ac:dyDescent="0.25">
      <c r="A18461" s="1">
        <v>202108</v>
      </c>
      <c r="B18461" s="1" t="s">
        <v>7</v>
      </c>
      <c r="C18461" s="1" t="s">
        <v>70</v>
      </c>
      <c r="D18461" s="4">
        <v>4706</v>
      </c>
      <c r="E18461" s="4">
        <v>778229.43227999972</v>
      </c>
      <c r="F18461" s="4">
        <v>781944.32000000007</v>
      </c>
      <c r="G18461" s="6">
        <v>0.99524916592526647</v>
      </c>
      <c r="H18461" s="4">
        <v>4683.6425748443044</v>
      </c>
    </row>
    <row r="18462" spans="1:8" x14ac:dyDescent="0.25">
      <c r="A18462" s="1">
        <v>202108</v>
      </c>
      <c r="B18462" s="1" t="s">
        <v>7</v>
      </c>
      <c r="C18462" s="1" t="s">
        <v>71</v>
      </c>
      <c r="D18462" s="4">
        <v>388</v>
      </c>
      <c r="E18462" s="4">
        <v>63165.57</v>
      </c>
      <c r="F18462" s="4">
        <v>63263.4</v>
      </c>
      <c r="G18462" s="6">
        <v>0.99845360824742269</v>
      </c>
      <c r="H18462" s="4">
        <v>387.4</v>
      </c>
    </row>
    <row r="18463" spans="1:8" x14ac:dyDescent="0.25">
      <c r="A18463" s="1">
        <v>202108</v>
      </c>
      <c r="B18463" s="1" t="s">
        <v>7</v>
      </c>
      <c r="C18463" s="1" t="s">
        <v>72</v>
      </c>
      <c r="D18463" s="4">
        <v>71</v>
      </c>
      <c r="E18463" s="4">
        <v>11511.33</v>
      </c>
      <c r="F18463" s="4">
        <v>11576.55</v>
      </c>
      <c r="G18463" s="6">
        <v>0.9943661971830986</v>
      </c>
      <c r="H18463" s="4">
        <v>70.599999999999994</v>
      </c>
    </row>
    <row r="18464" spans="1:8" x14ac:dyDescent="0.25">
      <c r="A18464" s="1">
        <v>202108</v>
      </c>
      <c r="B18464" s="1" t="s">
        <v>7</v>
      </c>
      <c r="C18464" s="1" t="s">
        <v>205</v>
      </c>
      <c r="D18464" s="4">
        <v>58</v>
      </c>
      <c r="E18464" s="4">
        <v>9359.07</v>
      </c>
      <c r="F18464" s="4">
        <v>9456.9</v>
      </c>
      <c r="G18464" s="6">
        <v>0.98965517241379308</v>
      </c>
      <c r="H18464" s="4">
        <v>57.4</v>
      </c>
    </row>
    <row r="18465" spans="1:8" x14ac:dyDescent="0.25">
      <c r="A18465" s="1">
        <v>202108</v>
      </c>
      <c r="B18465" s="1" t="s">
        <v>7</v>
      </c>
      <c r="C18465" s="1" t="s">
        <v>73</v>
      </c>
      <c r="D18465" s="4">
        <v>912</v>
      </c>
      <c r="E18465" s="4">
        <v>148766.81999999998</v>
      </c>
      <c r="F18465" s="4">
        <v>148897.25999999998</v>
      </c>
      <c r="G18465" s="6">
        <v>0.99912395970214629</v>
      </c>
      <c r="H18465" s="4">
        <v>911.20105124835743</v>
      </c>
    </row>
    <row r="18466" spans="1:8" x14ac:dyDescent="0.25">
      <c r="A18466" s="1">
        <v>202108</v>
      </c>
      <c r="B18466" s="1" t="s">
        <v>7</v>
      </c>
      <c r="C18466" s="1" t="s">
        <v>74</v>
      </c>
      <c r="D18466" s="4">
        <v>2290</v>
      </c>
      <c r="E18466" s="4">
        <v>372637.29619999998</v>
      </c>
      <c r="F18466" s="4">
        <v>373732.33999999997</v>
      </c>
      <c r="G18466" s="6">
        <v>0.99706997847711021</v>
      </c>
      <c r="H18466" s="4">
        <v>2283.2902507125823</v>
      </c>
    </row>
    <row r="18467" spans="1:8" x14ac:dyDescent="0.25">
      <c r="A18467" s="1">
        <v>202108</v>
      </c>
      <c r="B18467" s="1" t="s">
        <v>7</v>
      </c>
      <c r="C18467" s="1" t="s">
        <v>75</v>
      </c>
      <c r="D18467" s="4">
        <v>986</v>
      </c>
      <c r="E18467" s="4">
        <v>160024.87899999999</v>
      </c>
      <c r="F18467" s="4">
        <v>160767.29999999996</v>
      </c>
      <c r="G18467" s="6">
        <v>0.99538201487491562</v>
      </c>
      <c r="H18467" s="4">
        <v>981.44666666666683</v>
      </c>
    </row>
    <row r="18468" spans="1:8" x14ac:dyDescent="0.25">
      <c r="A18468" s="1">
        <v>202108</v>
      </c>
      <c r="B18468" s="1" t="s">
        <v>7</v>
      </c>
      <c r="C18468" s="1" t="s">
        <v>76</v>
      </c>
      <c r="D18468" s="4">
        <v>1092</v>
      </c>
      <c r="E18468" s="4">
        <v>177838.63499999998</v>
      </c>
      <c r="F18468" s="4">
        <v>178050.59999999995</v>
      </c>
      <c r="G18468" s="6">
        <v>0.99880952380952404</v>
      </c>
      <c r="H18468" s="4">
        <v>1090.7000000000003</v>
      </c>
    </row>
    <row r="18469" spans="1:8" x14ac:dyDescent="0.25">
      <c r="A18469" s="1">
        <v>202108</v>
      </c>
      <c r="B18469" s="1" t="s">
        <v>7</v>
      </c>
      <c r="C18469" s="1" t="s">
        <v>77</v>
      </c>
      <c r="D18469" s="4">
        <v>770</v>
      </c>
      <c r="E18469" s="4">
        <v>124993.04300000001</v>
      </c>
      <c r="F18469" s="4">
        <v>125548.5</v>
      </c>
      <c r="G18469" s="6">
        <v>0.99557575757575767</v>
      </c>
      <c r="H18469" s="4">
        <v>766.59333333333336</v>
      </c>
    </row>
    <row r="18470" spans="1:8" x14ac:dyDescent="0.25">
      <c r="A18470" s="1">
        <v>202108</v>
      </c>
      <c r="B18470" s="1" t="s">
        <v>7</v>
      </c>
      <c r="C18470" s="1" t="s">
        <v>78</v>
      </c>
      <c r="D18470" s="4">
        <v>14662</v>
      </c>
      <c r="E18470" s="4">
        <v>2386431.8447600002</v>
      </c>
      <c r="F18470" s="4">
        <v>2393758.7899999982</v>
      </c>
      <c r="G18470" s="6">
        <v>0.99693914638742775</v>
      </c>
      <c r="H18470" s="4">
        <v>14617.121764332465</v>
      </c>
    </row>
    <row r="18471" spans="1:8" x14ac:dyDescent="0.25">
      <c r="A18471" s="1">
        <v>202108</v>
      </c>
      <c r="B18471" s="1" t="s">
        <v>7</v>
      </c>
      <c r="C18471" s="1" t="s">
        <v>79</v>
      </c>
      <c r="D18471" s="4">
        <v>17</v>
      </c>
      <c r="E18471" s="4">
        <v>2771.85</v>
      </c>
      <c r="F18471" s="4">
        <v>2771.85</v>
      </c>
      <c r="G18471" s="6">
        <v>1</v>
      </c>
      <c r="H18471" s="4">
        <v>17</v>
      </c>
    </row>
    <row r="18472" spans="1:8" x14ac:dyDescent="0.25">
      <c r="A18472" s="1">
        <v>202108</v>
      </c>
      <c r="B18472" s="1" t="s">
        <v>7</v>
      </c>
      <c r="C18472" s="1" t="s">
        <v>80</v>
      </c>
      <c r="D18472" s="4">
        <v>160</v>
      </c>
      <c r="E18472" s="4">
        <v>26001.039999999997</v>
      </c>
      <c r="F18472" s="4">
        <v>26098.87</v>
      </c>
      <c r="G18472" s="6">
        <v>0.99625156184922947</v>
      </c>
      <c r="H18472" s="4">
        <v>159.40024989587673</v>
      </c>
    </row>
    <row r="18473" spans="1:8" x14ac:dyDescent="0.25">
      <c r="A18473" s="1">
        <v>202108</v>
      </c>
      <c r="B18473" s="1" t="s">
        <v>7</v>
      </c>
      <c r="C18473" s="1" t="s">
        <v>81</v>
      </c>
      <c r="D18473" s="4">
        <v>7707</v>
      </c>
      <c r="E18473" s="4">
        <v>1249529.89224</v>
      </c>
      <c r="F18473" s="4">
        <v>1260213.4499999997</v>
      </c>
      <c r="G18473" s="6">
        <v>0.99152242204683683</v>
      </c>
      <c r="H18473" s="4">
        <v>7641.6633067149714</v>
      </c>
    </row>
    <row r="18474" spans="1:8" x14ac:dyDescent="0.25">
      <c r="A18474" s="1">
        <v>202108</v>
      </c>
      <c r="B18474" s="1" t="s">
        <v>7</v>
      </c>
      <c r="C18474" s="1" t="s">
        <v>200</v>
      </c>
      <c r="D18474" s="4">
        <v>6</v>
      </c>
      <c r="E18474" s="4">
        <v>978.3</v>
      </c>
      <c r="F18474" s="4">
        <v>978.3</v>
      </c>
      <c r="G18474" s="6">
        <v>1</v>
      </c>
      <c r="H18474" s="4">
        <v>6</v>
      </c>
    </row>
    <row r="18475" spans="1:8" x14ac:dyDescent="0.25">
      <c r="A18475" s="1">
        <v>202108</v>
      </c>
      <c r="B18475" s="1" t="s">
        <v>7</v>
      </c>
      <c r="C18475" s="1" t="s">
        <v>83</v>
      </c>
      <c r="D18475" s="4">
        <v>7046</v>
      </c>
      <c r="E18475" s="4">
        <v>1147815.4759999998</v>
      </c>
      <c r="F18475" s="4">
        <v>1148991.6100000001</v>
      </c>
      <c r="G18475" s="6">
        <v>0.99897637720783683</v>
      </c>
      <c r="H18475" s="4">
        <v>7038.7875538064181</v>
      </c>
    </row>
    <row r="18476" spans="1:8" x14ac:dyDescent="0.25">
      <c r="A18476" s="1">
        <v>202108</v>
      </c>
      <c r="B18476" s="1" t="s">
        <v>7</v>
      </c>
      <c r="C18476" s="1" t="s">
        <v>84</v>
      </c>
      <c r="D18476" s="4">
        <v>250</v>
      </c>
      <c r="E18476" s="4">
        <v>40729.89</v>
      </c>
      <c r="F18476" s="4">
        <v>40762.5</v>
      </c>
      <c r="G18476" s="6">
        <v>0.99919999999999998</v>
      </c>
      <c r="H18476" s="4">
        <v>249.79999999999998</v>
      </c>
    </row>
    <row r="18477" spans="1:8" x14ac:dyDescent="0.25">
      <c r="A18477" s="1">
        <v>202108</v>
      </c>
      <c r="B18477" s="1" t="s">
        <v>7</v>
      </c>
      <c r="C18477" s="1" t="s">
        <v>85</v>
      </c>
      <c r="D18477" s="4">
        <v>559</v>
      </c>
      <c r="E18477" s="4">
        <v>66843.978000000003</v>
      </c>
      <c r="F18477" s="4">
        <v>91144.95</v>
      </c>
      <c r="G18477" s="6">
        <v>0.73338103756708417</v>
      </c>
      <c r="H18477" s="4">
        <v>409.96000000000004</v>
      </c>
    </row>
    <row r="18478" spans="1:8" x14ac:dyDescent="0.25">
      <c r="A18478" s="1">
        <v>202108</v>
      </c>
      <c r="B18478" s="1" t="s">
        <v>7</v>
      </c>
      <c r="C18478" s="1" t="s">
        <v>86</v>
      </c>
      <c r="D18478" s="4">
        <v>5086</v>
      </c>
      <c r="E18478" s="4">
        <v>826312.39900000021</v>
      </c>
      <c r="F18478" s="4">
        <v>829391.87000000034</v>
      </c>
      <c r="G18478" s="6">
        <v>0.99628707356391122</v>
      </c>
      <c r="H18478" s="4">
        <v>5067.1160561460529</v>
      </c>
    </row>
    <row r="18479" spans="1:8" x14ac:dyDescent="0.25">
      <c r="A18479" s="1">
        <v>202108</v>
      </c>
      <c r="B18479" s="1" t="s">
        <v>7</v>
      </c>
      <c r="C18479" s="1" t="s">
        <v>87</v>
      </c>
      <c r="D18479" s="4">
        <v>32</v>
      </c>
      <c r="E18479" s="4">
        <v>5217.5999999999995</v>
      </c>
      <c r="F18479" s="4">
        <v>5217.5999999999995</v>
      </c>
      <c r="G18479" s="6">
        <v>1</v>
      </c>
      <c r="H18479" s="4">
        <v>32</v>
      </c>
    </row>
    <row r="18480" spans="1:8" x14ac:dyDescent="0.25">
      <c r="A18480" s="1">
        <v>202108</v>
      </c>
      <c r="B18480" s="1" t="s">
        <v>7</v>
      </c>
      <c r="C18480" s="1" t="s">
        <v>88</v>
      </c>
      <c r="D18480" s="4">
        <v>5640</v>
      </c>
      <c r="E18480" s="4">
        <v>918500.86899999995</v>
      </c>
      <c r="F18480" s="4">
        <v>920145.50000000012</v>
      </c>
      <c r="G18480" s="6">
        <v>0.99821264028352019</v>
      </c>
      <c r="H18480" s="4">
        <v>5629.919291199054</v>
      </c>
    </row>
    <row r="18481" spans="1:8" x14ac:dyDescent="0.25">
      <c r="A18481" s="1">
        <v>202108</v>
      </c>
      <c r="B18481" s="1" t="s">
        <v>7</v>
      </c>
      <c r="C18481" s="1" t="s">
        <v>89</v>
      </c>
      <c r="D18481" s="4">
        <v>204</v>
      </c>
      <c r="E18481" s="4">
        <v>33220.894</v>
      </c>
      <c r="F18481" s="4">
        <v>33262.200000000004</v>
      </c>
      <c r="G18481" s="6">
        <v>0.99875816993464039</v>
      </c>
      <c r="H18481" s="4">
        <v>203.74666666666664</v>
      </c>
    </row>
    <row r="18482" spans="1:8" x14ac:dyDescent="0.25">
      <c r="A18482" s="1">
        <v>202108</v>
      </c>
      <c r="B18482" s="1" t="s">
        <v>7</v>
      </c>
      <c r="C18482" s="1" t="s">
        <v>90</v>
      </c>
      <c r="D18482" s="4">
        <v>2066</v>
      </c>
      <c r="E18482" s="4">
        <v>336211.27399999998</v>
      </c>
      <c r="F18482" s="4">
        <v>336861.3</v>
      </c>
      <c r="G18482" s="6">
        <v>0.99807034527266858</v>
      </c>
      <c r="H18482" s="4">
        <v>2062.0133333333333</v>
      </c>
    </row>
    <row r="18483" spans="1:8" x14ac:dyDescent="0.25">
      <c r="A18483" s="1">
        <v>202108</v>
      </c>
      <c r="B18483" s="1" t="s">
        <v>7</v>
      </c>
      <c r="C18483" s="1" t="s">
        <v>91</v>
      </c>
      <c r="D18483" s="4">
        <v>2801</v>
      </c>
      <c r="E18483" s="4">
        <v>453907.28599999996</v>
      </c>
      <c r="F18483" s="4">
        <v>456713.92</v>
      </c>
      <c r="G18483" s="6">
        <v>0.99385472201066261</v>
      </c>
      <c r="H18483" s="4">
        <v>2783.7870763518658</v>
      </c>
    </row>
    <row r="18484" spans="1:8" x14ac:dyDescent="0.25">
      <c r="A18484" s="1">
        <v>202108</v>
      </c>
      <c r="B18484" s="1" t="s">
        <v>7</v>
      </c>
      <c r="C18484" s="1" t="s">
        <v>204</v>
      </c>
      <c r="D18484" s="4">
        <v>66</v>
      </c>
      <c r="E18484" s="4">
        <v>10761.3</v>
      </c>
      <c r="F18484" s="4">
        <v>10761.3</v>
      </c>
      <c r="G18484" s="6">
        <v>1</v>
      </c>
      <c r="H18484" s="4">
        <v>66</v>
      </c>
    </row>
    <row r="18485" spans="1:8" x14ac:dyDescent="0.25">
      <c r="A18485" s="1">
        <v>202108</v>
      </c>
      <c r="B18485" s="1" t="s">
        <v>7</v>
      </c>
      <c r="C18485" s="1" t="s">
        <v>92</v>
      </c>
      <c r="D18485" s="4">
        <v>306</v>
      </c>
      <c r="E18485" s="4">
        <v>49825.905999999995</v>
      </c>
      <c r="F18485" s="4">
        <v>49893.299999999996</v>
      </c>
      <c r="G18485" s="6">
        <v>0.9986492374727669</v>
      </c>
      <c r="H18485" s="4">
        <v>305.58666666666664</v>
      </c>
    </row>
    <row r="18486" spans="1:8" x14ac:dyDescent="0.25">
      <c r="A18486" s="1">
        <v>202108</v>
      </c>
      <c r="B18486" s="1" t="s">
        <v>7</v>
      </c>
      <c r="C18486" s="1" t="s">
        <v>93</v>
      </c>
      <c r="D18486" s="4">
        <v>248</v>
      </c>
      <c r="E18486" s="4">
        <v>40208.130000000005</v>
      </c>
      <c r="F18486" s="4">
        <v>40436.400000000001</v>
      </c>
      <c r="G18486" s="6">
        <v>0.99435483870967745</v>
      </c>
      <c r="H18486" s="4">
        <v>246.6</v>
      </c>
    </row>
    <row r="18487" spans="1:8" x14ac:dyDescent="0.25">
      <c r="A18487" s="1">
        <v>202108</v>
      </c>
      <c r="B18487" s="1" t="s">
        <v>7</v>
      </c>
      <c r="C18487" s="1" t="s">
        <v>378</v>
      </c>
      <c r="D18487" s="11">
        <v>631</v>
      </c>
      <c r="E18487" s="11">
        <v>102638.88800000001</v>
      </c>
      <c r="F18487" s="11">
        <v>102884.55</v>
      </c>
      <c r="G18487" s="13">
        <v>0.99761225567881673</v>
      </c>
      <c r="H18487" s="11">
        <v>629.49333333333334</v>
      </c>
    </row>
    <row r="18488" spans="1:8" x14ac:dyDescent="0.25">
      <c r="A18488" s="1">
        <v>202108</v>
      </c>
      <c r="B18488" s="1" t="s">
        <v>224</v>
      </c>
      <c r="C18488" s="1" t="s">
        <v>11</v>
      </c>
      <c r="D18488" s="4">
        <v>1</v>
      </c>
      <c r="E18488" s="4">
        <v>163.04999999999998</v>
      </c>
      <c r="F18488" s="4">
        <v>163.04999999999998</v>
      </c>
      <c r="G18488" s="6">
        <v>1</v>
      </c>
      <c r="H18488" s="4">
        <v>1</v>
      </c>
    </row>
    <row r="18489" spans="1:8" x14ac:dyDescent="0.25">
      <c r="A18489" s="1">
        <v>202108</v>
      </c>
      <c r="B18489" s="1" t="s">
        <v>224</v>
      </c>
      <c r="C18489" s="1" t="s">
        <v>14</v>
      </c>
      <c r="D18489" s="4">
        <v>2</v>
      </c>
      <c r="E18489" s="4">
        <v>326.09999999999997</v>
      </c>
      <c r="F18489" s="4">
        <v>326.09999999999997</v>
      </c>
      <c r="G18489" s="6">
        <v>1</v>
      </c>
      <c r="H18489" s="4">
        <v>2</v>
      </c>
    </row>
    <row r="18490" spans="1:8" x14ac:dyDescent="0.25">
      <c r="A18490" s="1">
        <v>202108</v>
      </c>
      <c r="B18490" s="1" t="s">
        <v>224</v>
      </c>
      <c r="C18490" s="1" t="s">
        <v>45</v>
      </c>
      <c r="D18490" s="4">
        <v>32</v>
      </c>
      <c r="E18490" s="4">
        <v>4911.0659999999998</v>
      </c>
      <c r="F18490" s="4">
        <v>5228.4699999999993</v>
      </c>
      <c r="G18490" s="6">
        <v>0.9392931392931394</v>
      </c>
      <c r="H18490" s="4">
        <v>30.057380457380461</v>
      </c>
    </row>
    <row r="18491" spans="1:8" x14ac:dyDescent="0.25">
      <c r="A18491" s="1">
        <v>202108</v>
      </c>
      <c r="B18491" s="1" t="s">
        <v>96</v>
      </c>
      <c r="C18491" s="1" t="s">
        <v>8</v>
      </c>
      <c r="D18491" s="4">
        <v>8</v>
      </c>
      <c r="E18491" s="4">
        <v>1304.3999999999999</v>
      </c>
      <c r="F18491" s="4">
        <v>1304.3999999999999</v>
      </c>
      <c r="G18491" s="6">
        <v>1</v>
      </c>
      <c r="H18491" s="4">
        <v>8</v>
      </c>
    </row>
    <row r="18492" spans="1:8" x14ac:dyDescent="0.25">
      <c r="A18492" s="1">
        <v>202108</v>
      </c>
      <c r="B18492" s="1" t="s">
        <v>96</v>
      </c>
      <c r="C18492" s="1" t="s">
        <v>9</v>
      </c>
      <c r="D18492" s="4">
        <v>595</v>
      </c>
      <c r="E18492" s="4">
        <v>74626.24579999999</v>
      </c>
      <c r="F18492" s="4">
        <v>97297.370000000024</v>
      </c>
      <c r="G18492" s="6">
        <v>0.76699139760920543</v>
      </c>
      <c r="H18492" s="4">
        <v>456.35988157747721</v>
      </c>
    </row>
    <row r="18493" spans="1:8" x14ac:dyDescent="0.25">
      <c r="A18493" s="1">
        <v>202108</v>
      </c>
      <c r="B18493" s="1" t="s">
        <v>96</v>
      </c>
      <c r="C18493" s="1" t="s">
        <v>10</v>
      </c>
      <c r="D18493" s="4">
        <v>15</v>
      </c>
      <c r="E18493" s="4">
        <v>2347.9199999999996</v>
      </c>
      <c r="F18493" s="4">
        <v>2445.75</v>
      </c>
      <c r="G18493" s="6">
        <v>0.95999999999999985</v>
      </c>
      <c r="H18493" s="4">
        <v>14.399999999999999</v>
      </c>
    </row>
    <row r="18494" spans="1:8" x14ac:dyDescent="0.25">
      <c r="A18494" s="1">
        <v>202108</v>
      </c>
      <c r="B18494" s="1" t="s">
        <v>96</v>
      </c>
      <c r="C18494" s="1" t="s">
        <v>11</v>
      </c>
      <c r="D18494" s="4">
        <v>597</v>
      </c>
      <c r="E18494" s="4">
        <v>91186.255999999994</v>
      </c>
      <c r="F18494" s="4">
        <v>97340.849999999991</v>
      </c>
      <c r="G18494" s="6">
        <v>0.93677275265214965</v>
      </c>
      <c r="H18494" s="4">
        <v>559.25333333333333</v>
      </c>
    </row>
    <row r="18495" spans="1:8" x14ac:dyDescent="0.25">
      <c r="A18495" s="1">
        <v>202108</v>
      </c>
      <c r="B18495" s="1" t="s">
        <v>96</v>
      </c>
      <c r="C18495" s="1" t="s">
        <v>12</v>
      </c>
      <c r="D18495" s="4">
        <v>5</v>
      </c>
      <c r="E18495" s="4">
        <v>673.93999999999994</v>
      </c>
      <c r="F18495" s="4">
        <v>804.37999999999988</v>
      </c>
      <c r="G18495" s="6">
        <v>0.83783783783783794</v>
      </c>
      <c r="H18495" s="4">
        <v>4.1891891891891895</v>
      </c>
    </row>
    <row r="18496" spans="1:8" x14ac:dyDescent="0.25">
      <c r="A18496" s="1">
        <v>202108</v>
      </c>
      <c r="B18496" s="1" t="s">
        <v>96</v>
      </c>
      <c r="C18496" s="1" t="s">
        <v>13</v>
      </c>
      <c r="D18496" s="4">
        <v>6</v>
      </c>
      <c r="E18496" s="4">
        <v>880.47</v>
      </c>
      <c r="F18496" s="4">
        <v>978.3</v>
      </c>
      <c r="G18496" s="6">
        <v>0.9</v>
      </c>
      <c r="H18496" s="4">
        <v>5.4</v>
      </c>
    </row>
    <row r="18497" spans="1:8" x14ac:dyDescent="0.25">
      <c r="A18497" s="1">
        <v>202108</v>
      </c>
      <c r="B18497" s="1" t="s">
        <v>96</v>
      </c>
      <c r="C18497" s="1" t="s">
        <v>14</v>
      </c>
      <c r="D18497" s="4">
        <v>1061</v>
      </c>
      <c r="E18497" s="4">
        <v>141024.11900000001</v>
      </c>
      <c r="F18497" s="4">
        <v>172996.04999999996</v>
      </c>
      <c r="G18497" s="6">
        <v>0.81518693056864611</v>
      </c>
      <c r="H18497" s="4">
        <v>864.91333333333353</v>
      </c>
    </row>
    <row r="18498" spans="1:8" x14ac:dyDescent="0.25">
      <c r="A18498" s="1">
        <v>202108</v>
      </c>
      <c r="B18498" s="1" t="s">
        <v>96</v>
      </c>
      <c r="C18498" s="1" t="s">
        <v>15</v>
      </c>
      <c r="D18498" s="4">
        <v>9</v>
      </c>
      <c r="E18498" s="4">
        <v>1369.62</v>
      </c>
      <c r="F18498" s="4">
        <v>1467.4499999999998</v>
      </c>
      <c r="G18498" s="6">
        <v>0.93333333333333335</v>
      </c>
      <c r="H18498" s="4">
        <v>8.4</v>
      </c>
    </row>
    <row r="18499" spans="1:8" x14ac:dyDescent="0.25">
      <c r="A18499" s="1">
        <v>202108</v>
      </c>
      <c r="B18499" s="1" t="s">
        <v>96</v>
      </c>
      <c r="C18499" s="1" t="s">
        <v>16</v>
      </c>
      <c r="D18499" s="4">
        <v>1</v>
      </c>
      <c r="E18499" s="4">
        <v>173.92</v>
      </c>
      <c r="F18499" s="4">
        <v>173.92</v>
      </c>
      <c r="G18499" s="6">
        <v>1</v>
      </c>
      <c r="H18499" s="4">
        <v>1</v>
      </c>
    </row>
    <row r="18500" spans="1:8" x14ac:dyDescent="0.25">
      <c r="A18500" s="1">
        <v>202108</v>
      </c>
      <c r="B18500" s="1" t="s">
        <v>96</v>
      </c>
      <c r="C18500" s="1" t="s">
        <v>17</v>
      </c>
      <c r="D18500" s="4">
        <v>185</v>
      </c>
      <c r="E18500" s="4">
        <v>27455.445999999996</v>
      </c>
      <c r="F18500" s="4">
        <v>30164.25</v>
      </c>
      <c r="G18500" s="6">
        <v>0.91019819819819803</v>
      </c>
      <c r="H18500" s="4">
        <v>168.38666666666663</v>
      </c>
    </row>
    <row r="18501" spans="1:8" x14ac:dyDescent="0.25">
      <c r="A18501" s="1">
        <v>202108</v>
      </c>
      <c r="B18501" s="1" t="s">
        <v>96</v>
      </c>
      <c r="C18501" s="1" t="s">
        <v>18</v>
      </c>
      <c r="D18501" s="4">
        <v>4</v>
      </c>
      <c r="E18501" s="4">
        <v>576.11</v>
      </c>
      <c r="F18501" s="4">
        <v>652.19999999999993</v>
      </c>
      <c r="G18501" s="6">
        <v>0.88333333333333341</v>
      </c>
      <c r="H18501" s="4">
        <v>3.5333333333333337</v>
      </c>
    </row>
    <row r="18502" spans="1:8" x14ac:dyDescent="0.25">
      <c r="A18502" s="1">
        <v>202108</v>
      </c>
      <c r="B18502" s="1" t="s">
        <v>96</v>
      </c>
      <c r="C18502" s="1" t="s">
        <v>19</v>
      </c>
      <c r="D18502" s="4">
        <v>66</v>
      </c>
      <c r="E18502" s="4">
        <v>9617.7759999999998</v>
      </c>
      <c r="F18502" s="4">
        <v>10772.17</v>
      </c>
      <c r="G18502" s="6">
        <v>0.89283551967709385</v>
      </c>
      <c r="H18502" s="4">
        <v>58.927144298688191</v>
      </c>
    </row>
    <row r="18503" spans="1:8" x14ac:dyDescent="0.25">
      <c r="A18503" s="1">
        <v>202108</v>
      </c>
      <c r="B18503" s="1" t="s">
        <v>96</v>
      </c>
      <c r="C18503" s="1" t="s">
        <v>20</v>
      </c>
      <c r="D18503" s="4">
        <v>19</v>
      </c>
      <c r="E18503" s="4">
        <v>2978.38</v>
      </c>
      <c r="F18503" s="4">
        <v>3097.9500000000003</v>
      </c>
      <c r="G18503" s="6">
        <v>0.96140350877192982</v>
      </c>
      <c r="H18503" s="4">
        <v>18.266666666666666</v>
      </c>
    </row>
    <row r="18504" spans="1:8" x14ac:dyDescent="0.25">
      <c r="A18504" s="1">
        <v>202108</v>
      </c>
      <c r="B18504" s="1" t="s">
        <v>96</v>
      </c>
      <c r="C18504" s="1" t="s">
        <v>21</v>
      </c>
      <c r="D18504" s="4">
        <v>8</v>
      </c>
      <c r="E18504" s="4">
        <v>1228.31</v>
      </c>
      <c r="F18504" s="4">
        <v>1304.3999999999999</v>
      </c>
      <c r="G18504" s="6">
        <v>0.94166666666666676</v>
      </c>
      <c r="H18504" s="4">
        <v>7.5333333333333341</v>
      </c>
    </row>
    <row r="18505" spans="1:8" x14ac:dyDescent="0.25">
      <c r="A18505" s="1">
        <v>202108</v>
      </c>
      <c r="B18505" s="1" t="s">
        <v>96</v>
      </c>
      <c r="C18505" s="1" t="s">
        <v>22</v>
      </c>
      <c r="D18505" s="4">
        <v>1</v>
      </c>
      <c r="E18505" s="4">
        <v>163.04999999999998</v>
      </c>
      <c r="F18505" s="4">
        <v>163.04999999999998</v>
      </c>
      <c r="G18505" s="6">
        <v>1</v>
      </c>
      <c r="H18505" s="4">
        <v>1</v>
      </c>
    </row>
    <row r="18506" spans="1:8" x14ac:dyDescent="0.25">
      <c r="A18506" s="1">
        <v>202108</v>
      </c>
      <c r="B18506" s="1" t="s">
        <v>96</v>
      </c>
      <c r="C18506" s="1" t="s">
        <v>23</v>
      </c>
      <c r="D18506" s="4">
        <v>2</v>
      </c>
      <c r="E18506" s="4">
        <v>326.09999999999997</v>
      </c>
      <c r="F18506" s="4">
        <v>326.09999999999997</v>
      </c>
      <c r="G18506" s="6">
        <v>1</v>
      </c>
      <c r="H18506" s="4">
        <v>2</v>
      </c>
    </row>
    <row r="18507" spans="1:8" x14ac:dyDescent="0.25">
      <c r="A18507" s="1">
        <v>202108</v>
      </c>
      <c r="B18507" s="1" t="s">
        <v>96</v>
      </c>
      <c r="C18507" s="1" t="s">
        <v>24</v>
      </c>
      <c r="D18507" s="4">
        <v>10</v>
      </c>
      <c r="E18507" s="4">
        <v>1630.5</v>
      </c>
      <c r="F18507" s="4">
        <v>1630.5</v>
      </c>
      <c r="G18507" s="6">
        <v>1</v>
      </c>
      <c r="H18507" s="4">
        <v>10</v>
      </c>
    </row>
    <row r="18508" spans="1:8" x14ac:dyDescent="0.25">
      <c r="A18508" s="1">
        <v>202108</v>
      </c>
      <c r="B18508" s="1" t="s">
        <v>96</v>
      </c>
      <c r="C18508" s="1" t="s">
        <v>26</v>
      </c>
      <c r="D18508" s="4">
        <v>14</v>
      </c>
      <c r="E18508" s="4">
        <v>1815.29</v>
      </c>
      <c r="F18508" s="4">
        <v>2282.6999999999998</v>
      </c>
      <c r="G18508" s="6">
        <v>0.7952380952380953</v>
      </c>
      <c r="H18508" s="4">
        <v>11.133333333333335</v>
      </c>
    </row>
    <row r="18509" spans="1:8" x14ac:dyDescent="0.25">
      <c r="A18509" s="1">
        <v>202108</v>
      </c>
      <c r="B18509" s="1" t="s">
        <v>96</v>
      </c>
      <c r="C18509" s="1" t="s">
        <v>27</v>
      </c>
      <c r="D18509" s="4">
        <v>13</v>
      </c>
      <c r="E18509" s="4">
        <v>1880.51</v>
      </c>
      <c r="F18509" s="4">
        <v>2119.65</v>
      </c>
      <c r="G18509" s="6">
        <v>0.88717948717948714</v>
      </c>
      <c r="H18509" s="4">
        <v>11.533333333333333</v>
      </c>
    </row>
    <row r="18510" spans="1:8" x14ac:dyDescent="0.25">
      <c r="A18510" s="1">
        <v>202108</v>
      </c>
      <c r="B18510" s="1" t="s">
        <v>96</v>
      </c>
      <c r="C18510" s="1" t="s">
        <v>28</v>
      </c>
      <c r="D18510" s="4">
        <v>6</v>
      </c>
      <c r="E18510" s="4">
        <v>715.24599999999998</v>
      </c>
      <c r="F18510" s="4">
        <v>978.3</v>
      </c>
      <c r="G18510" s="6">
        <v>0.73111111111111116</v>
      </c>
      <c r="H18510" s="4">
        <v>4.3866666666666667</v>
      </c>
    </row>
    <row r="18511" spans="1:8" x14ac:dyDescent="0.25">
      <c r="A18511" s="1">
        <v>202108</v>
      </c>
      <c r="B18511" s="1" t="s">
        <v>96</v>
      </c>
      <c r="C18511" s="1" t="s">
        <v>29</v>
      </c>
      <c r="D18511" s="4">
        <v>3</v>
      </c>
      <c r="E18511" s="4">
        <v>489.15</v>
      </c>
      <c r="F18511" s="4">
        <v>489.15</v>
      </c>
      <c r="G18511" s="6">
        <v>1</v>
      </c>
      <c r="H18511" s="4">
        <v>3</v>
      </c>
    </row>
    <row r="18512" spans="1:8" x14ac:dyDescent="0.25">
      <c r="A18512" s="1">
        <v>202108</v>
      </c>
      <c r="B18512" s="1" t="s">
        <v>96</v>
      </c>
      <c r="C18512" s="1" t="s">
        <v>30</v>
      </c>
      <c r="D18512" s="4">
        <v>3</v>
      </c>
      <c r="E18512" s="4">
        <v>222.83499999999998</v>
      </c>
      <c r="F18512" s="4">
        <v>489.15</v>
      </c>
      <c r="G18512" s="6">
        <v>0.45555555555555555</v>
      </c>
      <c r="H18512" s="4">
        <v>1.3666666666666667</v>
      </c>
    </row>
    <row r="18513" spans="1:8" x14ac:dyDescent="0.25">
      <c r="A18513" s="1">
        <v>202108</v>
      </c>
      <c r="B18513" s="1" t="s">
        <v>96</v>
      </c>
      <c r="C18513" s="1" t="s">
        <v>32</v>
      </c>
      <c r="D18513" s="4">
        <v>139</v>
      </c>
      <c r="E18513" s="4">
        <v>18892.059999999998</v>
      </c>
      <c r="F18513" s="4">
        <v>22663.949999999997</v>
      </c>
      <c r="G18513" s="6">
        <v>0.83357314148681061</v>
      </c>
      <c r="H18513" s="4">
        <v>115.86666666666667</v>
      </c>
    </row>
    <row r="18514" spans="1:8" x14ac:dyDescent="0.25">
      <c r="A18514" s="1">
        <v>202108</v>
      </c>
      <c r="B18514" s="1" t="s">
        <v>96</v>
      </c>
      <c r="C18514" s="1" t="s">
        <v>33</v>
      </c>
      <c r="D18514" s="4">
        <v>10</v>
      </c>
      <c r="E18514" s="4">
        <v>1543.54</v>
      </c>
      <c r="F18514" s="4">
        <v>1630.4999999999998</v>
      </c>
      <c r="G18514" s="6">
        <v>0.94666666666666677</v>
      </c>
      <c r="H18514" s="4">
        <v>9.4666666666666686</v>
      </c>
    </row>
    <row r="18515" spans="1:8" x14ac:dyDescent="0.25">
      <c r="A18515" s="1">
        <v>202108</v>
      </c>
      <c r="B18515" s="1" t="s">
        <v>96</v>
      </c>
      <c r="C18515" s="1" t="s">
        <v>34</v>
      </c>
      <c r="D18515" s="4">
        <v>49</v>
      </c>
      <c r="E18515" s="4">
        <v>6239.3799999999992</v>
      </c>
      <c r="F18515" s="4">
        <v>7989.4499999999989</v>
      </c>
      <c r="G18515" s="6">
        <v>0.78095238095238095</v>
      </c>
      <c r="H18515" s="4">
        <v>38.266666666666666</v>
      </c>
    </row>
    <row r="18516" spans="1:8" x14ac:dyDescent="0.25">
      <c r="A18516" s="1">
        <v>202108</v>
      </c>
      <c r="B18516" s="1" t="s">
        <v>96</v>
      </c>
      <c r="C18516" s="1" t="s">
        <v>35</v>
      </c>
      <c r="D18516" s="4">
        <v>8</v>
      </c>
      <c r="E18516" s="4">
        <v>1128.306</v>
      </c>
      <c r="F18516" s="4">
        <v>1304.3999999999999</v>
      </c>
      <c r="G18516" s="6">
        <v>0.8650000000000001</v>
      </c>
      <c r="H18516" s="4">
        <v>6.9200000000000008</v>
      </c>
    </row>
    <row r="18517" spans="1:8" x14ac:dyDescent="0.25">
      <c r="A18517" s="1">
        <v>202108</v>
      </c>
      <c r="B18517" s="1" t="s">
        <v>96</v>
      </c>
      <c r="C18517" s="1" t="s">
        <v>36</v>
      </c>
      <c r="D18517" s="4">
        <v>34</v>
      </c>
      <c r="E18517" s="4">
        <v>5013.2439999999997</v>
      </c>
      <c r="F18517" s="4">
        <v>5543.7</v>
      </c>
      <c r="G18517" s="6">
        <v>0.90431372549019606</v>
      </c>
      <c r="H18517" s="4">
        <v>30.746666666666666</v>
      </c>
    </row>
    <row r="18518" spans="1:8" x14ac:dyDescent="0.25">
      <c r="A18518" s="1">
        <v>202108</v>
      </c>
      <c r="B18518" s="1" t="s">
        <v>96</v>
      </c>
      <c r="C18518" s="1" t="s">
        <v>37</v>
      </c>
      <c r="D18518" s="4">
        <v>9</v>
      </c>
      <c r="E18518" s="4">
        <v>1326.1399999999999</v>
      </c>
      <c r="F18518" s="4">
        <v>1467.4499999999998</v>
      </c>
      <c r="G18518" s="6">
        <v>0.90370370370370368</v>
      </c>
      <c r="H18518" s="4">
        <v>8.1333333333333329</v>
      </c>
    </row>
    <row r="18519" spans="1:8" x14ac:dyDescent="0.25">
      <c r="A18519" s="1">
        <v>202108</v>
      </c>
      <c r="B18519" s="1" t="s">
        <v>96</v>
      </c>
      <c r="C18519" s="1" t="s">
        <v>38</v>
      </c>
      <c r="D18519" s="4">
        <v>488</v>
      </c>
      <c r="E18519" s="4">
        <v>61866.604999999981</v>
      </c>
      <c r="F18519" s="4">
        <v>79557.530000000013</v>
      </c>
      <c r="G18519" s="6">
        <v>0.77763355649678878</v>
      </c>
      <c r="H18519" s="4">
        <v>379.48517557043294</v>
      </c>
    </row>
    <row r="18520" spans="1:8" x14ac:dyDescent="0.25">
      <c r="A18520" s="1">
        <v>202108</v>
      </c>
      <c r="B18520" s="1" t="s">
        <v>96</v>
      </c>
      <c r="C18520" s="1" t="s">
        <v>39</v>
      </c>
      <c r="D18520" s="4">
        <v>302</v>
      </c>
      <c r="E18520" s="4">
        <v>44422.429000000004</v>
      </c>
      <c r="F18520" s="4">
        <v>49241.100000000006</v>
      </c>
      <c r="G18520" s="6">
        <v>0.90214128035320085</v>
      </c>
      <c r="H18520" s="4">
        <v>272.44666666666666</v>
      </c>
    </row>
    <row r="18521" spans="1:8" x14ac:dyDescent="0.25">
      <c r="A18521" s="1">
        <v>202108</v>
      </c>
      <c r="B18521" s="1" t="s">
        <v>96</v>
      </c>
      <c r="C18521" s="1" t="s">
        <v>41</v>
      </c>
      <c r="D18521" s="4">
        <v>17</v>
      </c>
      <c r="E18521" s="4">
        <v>2674.0199999999995</v>
      </c>
      <c r="F18521" s="4">
        <v>2771.85</v>
      </c>
      <c r="G18521" s="6">
        <v>0.96470588235294108</v>
      </c>
      <c r="H18521" s="4">
        <v>16.399999999999999</v>
      </c>
    </row>
    <row r="18522" spans="1:8" x14ac:dyDescent="0.25">
      <c r="A18522" s="1">
        <v>202108</v>
      </c>
      <c r="B18522" s="1" t="s">
        <v>96</v>
      </c>
      <c r="C18522" s="1" t="s">
        <v>43</v>
      </c>
      <c r="D18522" s="4">
        <v>9</v>
      </c>
      <c r="E18522" s="4">
        <v>891.33999999999992</v>
      </c>
      <c r="F18522" s="4">
        <v>1467.4499999999998</v>
      </c>
      <c r="G18522" s="6">
        <v>0.6074074074074074</v>
      </c>
      <c r="H18522" s="4">
        <v>5.4666666666666668</v>
      </c>
    </row>
    <row r="18523" spans="1:8" x14ac:dyDescent="0.25">
      <c r="A18523" s="1">
        <v>202108</v>
      </c>
      <c r="B18523" s="1" t="s">
        <v>96</v>
      </c>
      <c r="C18523" s="1" t="s">
        <v>44</v>
      </c>
      <c r="D18523" s="4">
        <v>2</v>
      </c>
      <c r="E18523" s="4">
        <v>228.26999999999998</v>
      </c>
      <c r="F18523" s="4">
        <v>326.09999999999997</v>
      </c>
      <c r="G18523" s="6">
        <v>0.70000000000000007</v>
      </c>
      <c r="H18523" s="4">
        <v>1.4000000000000001</v>
      </c>
    </row>
    <row r="18524" spans="1:8" x14ac:dyDescent="0.25">
      <c r="A18524" s="1">
        <v>202108</v>
      </c>
      <c r="B18524" s="1" t="s">
        <v>96</v>
      </c>
      <c r="C18524" s="1" t="s">
        <v>45</v>
      </c>
      <c r="D18524" s="4">
        <v>402</v>
      </c>
      <c r="E18524" s="4">
        <v>58637.12799999999</v>
      </c>
      <c r="F18524" s="4">
        <v>67165.73</v>
      </c>
      <c r="G18524" s="6">
        <v>0.87302152451853043</v>
      </c>
      <c r="H18524" s="4">
        <v>350.95465285644923</v>
      </c>
    </row>
    <row r="18525" spans="1:8" x14ac:dyDescent="0.25">
      <c r="A18525" s="1">
        <v>202108</v>
      </c>
      <c r="B18525" s="1" t="s">
        <v>96</v>
      </c>
      <c r="C18525" s="1" t="s">
        <v>46</v>
      </c>
      <c r="D18525" s="4">
        <v>184</v>
      </c>
      <c r="E18525" s="4">
        <v>26796.724000000002</v>
      </c>
      <c r="F18525" s="4">
        <v>30001.199999999993</v>
      </c>
      <c r="G18525" s="6">
        <v>0.89318840579710168</v>
      </c>
      <c r="H18525" s="4">
        <v>164.34666666666672</v>
      </c>
    </row>
    <row r="18526" spans="1:8" x14ac:dyDescent="0.25">
      <c r="A18526" s="1">
        <v>202108</v>
      </c>
      <c r="B18526" s="1" t="s">
        <v>96</v>
      </c>
      <c r="C18526" s="1" t="s">
        <v>47</v>
      </c>
      <c r="D18526" s="4">
        <v>216</v>
      </c>
      <c r="E18526" s="4">
        <v>29820.758000000005</v>
      </c>
      <c r="F18526" s="4">
        <v>35207.930000000008</v>
      </c>
      <c r="G18526" s="6">
        <v>0.84698981167026854</v>
      </c>
      <c r="H18526" s="4">
        <v>182.949799320778</v>
      </c>
    </row>
    <row r="18527" spans="1:8" x14ac:dyDescent="0.25">
      <c r="A18527" s="1">
        <v>202108</v>
      </c>
      <c r="B18527" s="1" t="s">
        <v>96</v>
      </c>
      <c r="C18527" s="1" t="s">
        <v>48</v>
      </c>
      <c r="D18527" s="4">
        <v>9</v>
      </c>
      <c r="E18527" s="4">
        <v>1434.84</v>
      </c>
      <c r="F18527" s="4">
        <v>1467.4499999999998</v>
      </c>
      <c r="G18527" s="6">
        <v>0.97777777777777786</v>
      </c>
      <c r="H18527" s="4">
        <v>8.8000000000000007</v>
      </c>
    </row>
    <row r="18528" spans="1:8" x14ac:dyDescent="0.25">
      <c r="A18528" s="1">
        <v>202108</v>
      </c>
      <c r="B18528" s="1" t="s">
        <v>96</v>
      </c>
      <c r="C18528" s="1" t="s">
        <v>49</v>
      </c>
      <c r="D18528" s="4">
        <v>253</v>
      </c>
      <c r="E18528" s="4">
        <v>35634.034</v>
      </c>
      <c r="F18528" s="4">
        <v>41251.650000000052</v>
      </c>
      <c r="G18528" s="6">
        <v>0.86382081686429402</v>
      </c>
      <c r="H18528" s="4">
        <v>218.5466666666664</v>
      </c>
    </row>
    <row r="18529" spans="1:8" x14ac:dyDescent="0.25">
      <c r="A18529" s="1">
        <v>202108</v>
      </c>
      <c r="B18529" s="1" t="s">
        <v>96</v>
      </c>
      <c r="C18529" s="1" t="s">
        <v>50</v>
      </c>
      <c r="D18529" s="4">
        <v>16</v>
      </c>
      <c r="E18529" s="4">
        <v>2380.5299999999997</v>
      </c>
      <c r="F18529" s="4">
        <v>2597.9299999999998</v>
      </c>
      <c r="G18529" s="6">
        <v>0.91631799163179917</v>
      </c>
      <c r="H18529" s="4">
        <v>14.661087866108787</v>
      </c>
    </row>
    <row r="18530" spans="1:8" x14ac:dyDescent="0.25">
      <c r="A18530" s="1">
        <v>202108</v>
      </c>
      <c r="B18530" s="1" t="s">
        <v>96</v>
      </c>
      <c r="C18530" s="1" t="s">
        <v>199</v>
      </c>
      <c r="D18530" s="4">
        <v>115</v>
      </c>
      <c r="E18530" s="4">
        <v>16923.503000000001</v>
      </c>
      <c r="F18530" s="4">
        <v>18750.749999999996</v>
      </c>
      <c r="G18530" s="6">
        <v>0.90255072463768138</v>
      </c>
      <c r="H18530" s="4">
        <v>103.79333333333336</v>
      </c>
    </row>
    <row r="18531" spans="1:8" x14ac:dyDescent="0.25">
      <c r="A18531" s="1">
        <v>202108</v>
      </c>
      <c r="B18531" s="1" t="s">
        <v>96</v>
      </c>
      <c r="C18531" s="1" t="s">
        <v>53</v>
      </c>
      <c r="D18531" s="4">
        <v>220</v>
      </c>
      <c r="E18531" s="4">
        <v>27092.387999999999</v>
      </c>
      <c r="F18531" s="4">
        <v>35881.869999999995</v>
      </c>
      <c r="G18531" s="6">
        <v>0.75504392608300519</v>
      </c>
      <c r="H18531" s="4">
        <v>166.10966373826113</v>
      </c>
    </row>
    <row r="18532" spans="1:8" x14ac:dyDescent="0.25">
      <c r="A18532" s="1">
        <v>202108</v>
      </c>
      <c r="B18532" s="1" t="s">
        <v>96</v>
      </c>
      <c r="C18532" s="1" t="s">
        <v>54</v>
      </c>
      <c r="D18532" s="4">
        <v>1</v>
      </c>
      <c r="E18532" s="4">
        <v>86.96</v>
      </c>
      <c r="F18532" s="4">
        <v>163.04999999999998</v>
      </c>
      <c r="G18532" s="6">
        <v>0.53333333333333333</v>
      </c>
      <c r="H18532" s="4">
        <v>0.53333333333333333</v>
      </c>
    </row>
    <row r="18533" spans="1:8" x14ac:dyDescent="0.25">
      <c r="A18533" s="1">
        <v>202108</v>
      </c>
      <c r="B18533" s="1" t="s">
        <v>96</v>
      </c>
      <c r="C18533" s="1" t="s">
        <v>55</v>
      </c>
      <c r="D18533" s="4">
        <v>5</v>
      </c>
      <c r="E18533" s="4">
        <v>743.50799999999992</v>
      </c>
      <c r="F18533" s="4">
        <v>815.24999999999989</v>
      </c>
      <c r="G18533" s="6">
        <v>0.91200000000000003</v>
      </c>
      <c r="H18533" s="4">
        <v>4.5600000000000005</v>
      </c>
    </row>
    <row r="18534" spans="1:8" x14ac:dyDescent="0.25">
      <c r="A18534" s="1">
        <v>202108</v>
      </c>
      <c r="B18534" s="1" t="s">
        <v>96</v>
      </c>
      <c r="C18534" s="1" t="s">
        <v>56</v>
      </c>
      <c r="D18534" s="4">
        <v>1</v>
      </c>
      <c r="E18534" s="4">
        <v>163.04999999999998</v>
      </c>
      <c r="F18534" s="4">
        <v>163.04999999999998</v>
      </c>
      <c r="G18534" s="6">
        <v>1</v>
      </c>
      <c r="H18534" s="4">
        <v>1</v>
      </c>
    </row>
    <row r="18535" spans="1:8" x14ac:dyDescent="0.25">
      <c r="A18535" s="1">
        <v>202108</v>
      </c>
      <c r="B18535" s="1" t="s">
        <v>96</v>
      </c>
      <c r="C18535" s="1" t="s">
        <v>57</v>
      </c>
      <c r="D18535" s="4">
        <v>3</v>
      </c>
      <c r="E18535" s="4">
        <v>163.04999999999998</v>
      </c>
      <c r="F18535" s="4">
        <v>489.15</v>
      </c>
      <c r="G18535" s="6">
        <v>0.33333333333333331</v>
      </c>
      <c r="H18535" s="4">
        <v>1</v>
      </c>
    </row>
    <row r="18536" spans="1:8" x14ac:dyDescent="0.25">
      <c r="A18536" s="1">
        <v>202108</v>
      </c>
      <c r="B18536" s="1" t="s">
        <v>96</v>
      </c>
      <c r="C18536" s="1" t="s">
        <v>58</v>
      </c>
      <c r="D18536" s="4">
        <v>623</v>
      </c>
      <c r="E18536" s="4">
        <v>95408.164000000019</v>
      </c>
      <c r="F18536" s="4">
        <v>102199.74</v>
      </c>
      <c r="G18536" s="6">
        <v>0.93354605403105739</v>
      </c>
      <c r="H18536" s="4">
        <v>581.59919166134875</v>
      </c>
    </row>
    <row r="18537" spans="1:8" x14ac:dyDescent="0.25">
      <c r="A18537" s="1">
        <v>202108</v>
      </c>
      <c r="B18537" s="1" t="s">
        <v>96</v>
      </c>
      <c r="C18537" s="1" t="s">
        <v>60</v>
      </c>
      <c r="D18537" s="4">
        <v>89</v>
      </c>
      <c r="E18537" s="4">
        <v>11488.502999999999</v>
      </c>
      <c r="F18537" s="4">
        <v>14511.449999999999</v>
      </c>
      <c r="G18537" s="6">
        <v>0.79168539325842691</v>
      </c>
      <c r="H18537" s="4">
        <v>70.459999999999994</v>
      </c>
    </row>
    <row r="18538" spans="1:8" x14ac:dyDescent="0.25">
      <c r="A18538" s="1">
        <v>202108</v>
      </c>
      <c r="B18538" s="1" t="s">
        <v>96</v>
      </c>
      <c r="C18538" s="1" t="s">
        <v>61</v>
      </c>
      <c r="D18538" s="4">
        <v>78</v>
      </c>
      <c r="E18538" s="4">
        <v>11535.244000000001</v>
      </c>
      <c r="F18538" s="4">
        <v>12717.9</v>
      </c>
      <c r="G18538" s="6">
        <v>0.90700854700854705</v>
      </c>
      <c r="H18538" s="4">
        <v>70.74666666666667</v>
      </c>
    </row>
    <row r="18539" spans="1:8" x14ac:dyDescent="0.25">
      <c r="A18539" s="1">
        <v>202108</v>
      </c>
      <c r="B18539" s="1" t="s">
        <v>96</v>
      </c>
      <c r="C18539" s="1" t="s">
        <v>62</v>
      </c>
      <c r="D18539" s="4">
        <v>14</v>
      </c>
      <c r="E18539" s="4">
        <v>1593.5420000000001</v>
      </c>
      <c r="F18539" s="4">
        <v>2282.6999999999998</v>
      </c>
      <c r="G18539" s="6">
        <v>0.69809523809523821</v>
      </c>
      <c r="H18539" s="4">
        <v>9.7733333333333352</v>
      </c>
    </row>
    <row r="18540" spans="1:8" x14ac:dyDescent="0.25">
      <c r="A18540" s="1">
        <v>202108</v>
      </c>
      <c r="B18540" s="1" t="s">
        <v>96</v>
      </c>
      <c r="C18540" s="1" t="s">
        <v>63</v>
      </c>
      <c r="D18540" s="4">
        <v>20</v>
      </c>
      <c r="E18540" s="4">
        <v>1550.0619999999999</v>
      </c>
      <c r="F18540" s="4">
        <v>3261.0000000000005</v>
      </c>
      <c r="G18540" s="6">
        <v>0.47533333333333322</v>
      </c>
      <c r="H18540" s="4">
        <v>9.5066666666666642</v>
      </c>
    </row>
    <row r="18541" spans="1:8" x14ac:dyDescent="0.25">
      <c r="A18541" s="1">
        <v>202108</v>
      </c>
      <c r="B18541" s="1" t="s">
        <v>96</v>
      </c>
      <c r="C18541" s="1" t="s">
        <v>64</v>
      </c>
      <c r="D18541" s="4">
        <v>1</v>
      </c>
      <c r="E18541" s="4">
        <v>163.04999999999998</v>
      </c>
      <c r="F18541" s="4">
        <v>163.04999999999998</v>
      </c>
      <c r="G18541" s="6">
        <v>1</v>
      </c>
      <c r="H18541" s="4">
        <v>1</v>
      </c>
    </row>
    <row r="18542" spans="1:8" x14ac:dyDescent="0.25">
      <c r="A18542" s="1">
        <v>202108</v>
      </c>
      <c r="B18542" s="1" t="s">
        <v>96</v>
      </c>
      <c r="C18542" s="1" t="s">
        <v>66</v>
      </c>
      <c r="D18542" s="4">
        <v>1</v>
      </c>
      <c r="E18542" s="4">
        <v>163.04999999999998</v>
      </c>
      <c r="F18542" s="4">
        <v>163.04999999999998</v>
      </c>
      <c r="G18542" s="6">
        <v>1</v>
      </c>
      <c r="H18542" s="4">
        <v>1</v>
      </c>
    </row>
    <row r="18543" spans="1:8" x14ac:dyDescent="0.25">
      <c r="A18543" s="1">
        <v>202108</v>
      </c>
      <c r="B18543" s="1" t="s">
        <v>96</v>
      </c>
      <c r="C18543" s="1" t="s">
        <v>395</v>
      </c>
      <c r="D18543" s="4">
        <v>17</v>
      </c>
      <c r="E18543" s="4">
        <v>2324.0059999999999</v>
      </c>
      <c r="F18543" s="4">
        <v>2771.8500000000004</v>
      </c>
      <c r="G18543" s="6">
        <v>0.83843137254901945</v>
      </c>
      <c r="H18543" s="4">
        <v>14.25333333333333</v>
      </c>
    </row>
    <row r="18544" spans="1:8" x14ac:dyDescent="0.25">
      <c r="A18544" s="1">
        <v>202108</v>
      </c>
      <c r="B18544" s="1" t="s">
        <v>96</v>
      </c>
      <c r="C18544" s="1" t="s">
        <v>67</v>
      </c>
      <c r="D18544" s="4">
        <v>1</v>
      </c>
      <c r="E18544" s="4">
        <v>163.04999999999998</v>
      </c>
      <c r="F18544" s="4">
        <v>163.04999999999998</v>
      </c>
      <c r="G18544" s="6">
        <v>1</v>
      </c>
      <c r="H18544" s="4">
        <v>1</v>
      </c>
    </row>
    <row r="18545" spans="1:8" x14ac:dyDescent="0.25">
      <c r="A18545" s="1">
        <v>202108</v>
      </c>
      <c r="B18545" s="1" t="s">
        <v>96</v>
      </c>
      <c r="C18545" s="1" t="s">
        <v>68</v>
      </c>
      <c r="D18545" s="4">
        <v>7</v>
      </c>
      <c r="E18545" s="4">
        <v>1045.694</v>
      </c>
      <c r="F18545" s="4">
        <v>1141.3499999999999</v>
      </c>
      <c r="G18545" s="6">
        <v>0.91619047619047622</v>
      </c>
      <c r="H18545" s="4">
        <v>6.413333333333334</v>
      </c>
    </row>
    <row r="18546" spans="1:8" x14ac:dyDescent="0.25">
      <c r="A18546" s="1">
        <v>202108</v>
      </c>
      <c r="B18546" s="1" t="s">
        <v>96</v>
      </c>
      <c r="C18546" s="1" t="s">
        <v>69</v>
      </c>
      <c r="D18546" s="4">
        <v>6</v>
      </c>
      <c r="E18546" s="4">
        <v>978.3</v>
      </c>
      <c r="F18546" s="4">
        <v>978.3</v>
      </c>
      <c r="G18546" s="6">
        <v>1</v>
      </c>
      <c r="H18546" s="4">
        <v>6</v>
      </c>
    </row>
    <row r="18547" spans="1:8" x14ac:dyDescent="0.25">
      <c r="A18547" s="1">
        <v>202108</v>
      </c>
      <c r="B18547" s="1" t="s">
        <v>96</v>
      </c>
      <c r="C18547" s="1" t="s">
        <v>70</v>
      </c>
      <c r="D18547" s="4">
        <v>915</v>
      </c>
      <c r="E18547" s="4">
        <v>145929.75000000003</v>
      </c>
      <c r="F18547" s="4">
        <v>154408.34999999989</v>
      </c>
      <c r="G18547" s="6">
        <v>0.94508975712777277</v>
      </c>
      <c r="H18547" s="4">
        <v>864.75712777191211</v>
      </c>
    </row>
    <row r="18548" spans="1:8" x14ac:dyDescent="0.25">
      <c r="A18548" s="1">
        <v>202108</v>
      </c>
      <c r="B18548" s="1" t="s">
        <v>96</v>
      </c>
      <c r="C18548" s="1" t="s">
        <v>71</v>
      </c>
      <c r="D18548" s="4">
        <v>6</v>
      </c>
      <c r="E18548" s="4">
        <v>978.3</v>
      </c>
      <c r="F18548" s="4">
        <v>978.3</v>
      </c>
      <c r="G18548" s="6">
        <v>1</v>
      </c>
      <c r="H18548" s="4">
        <v>6</v>
      </c>
    </row>
    <row r="18549" spans="1:8" x14ac:dyDescent="0.25">
      <c r="A18549" s="1">
        <v>202108</v>
      </c>
      <c r="B18549" s="1" t="s">
        <v>96</v>
      </c>
      <c r="C18549" s="1" t="s">
        <v>205</v>
      </c>
      <c r="D18549" s="4">
        <v>2</v>
      </c>
      <c r="E18549" s="4">
        <v>326.09999999999997</v>
      </c>
      <c r="F18549" s="4">
        <v>326.09999999999997</v>
      </c>
      <c r="G18549" s="6">
        <v>1</v>
      </c>
      <c r="H18549" s="4">
        <v>2</v>
      </c>
    </row>
    <row r="18550" spans="1:8" x14ac:dyDescent="0.25">
      <c r="A18550" s="1">
        <v>202108</v>
      </c>
      <c r="B18550" s="1" t="s">
        <v>96</v>
      </c>
      <c r="C18550" s="1" t="s">
        <v>73</v>
      </c>
      <c r="D18550" s="4">
        <v>57</v>
      </c>
      <c r="E18550" s="4">
        <v>7422.0360000000001</v>
      </c>
      <c r="F18550" s="4">
        <v>9293.85</v>
      </c>
      <c r="G18550" s="6">
        <v>0.79859649122807019</v>
      </c>
      <c r="H18550" s="4">
        <v>45.52</v>
      </c>
    </row>
    <row r="18551" spans="1:8" x14ac:dyDescent="0.25">
      <c r="A18551" s="1">
        <v>202108</v>
      </c>
      <c r="B18551" s="1" t="s">
        <v>96</v>
      </c>
      <c r="C18551" s="1" t="s">
        <v>74</v>
      </c>
      <c r="D18551" s="4">
        <v>151</v>
      </c>
      <c r="E18551" s="4">
        <v>18914.626119999994</v>
      </c>
      <c r="F18551" s="4">
        <v>24620.549999999996</v>
      </c>
      <c r="G18551" s="6">
        <v>0.76824547461368642</v>
      </c>
      <c r="H18551" s="4">
        <v>116.00506666666665</v>
      </c>
    </row>
    <row r="18552" spans="1:8" x14ac:dyDescent="0.25">
      <c r="A18552" s="1">
        <v>202108</v>
      </c>
      <c r="B18552" s="1" t="s">
        <v>96</v>
      </c>
      <c r="C18552" s="1" t="s">
        <v>75</v>
      </c>
      <c r="D18552" s="4">
        <v>11</v>
      </c>
      <c r="E18552" s="4">
        <v>1567.4539999999997</v>
      </c>
      <c r="F18552" s="4">
        <v>1782.6799999999998</v>
      </c>
      <c r="G18552" s="6">
        <v>0.87926829268292672</v>
      </c>
      <c r="H18552" s="4">
        <v>9.6719512195121933</v>
      </c>
    </row>
    <row r="18553" spans="1:8" x14ac:dyDescent="0.25">
      <c r="A18553" s="1">
        <v>202108</v>
      </c>
      <c r="B18553" s="1" t="s">
        <v>96</v>
      </c>
      <c r="C18553" s="1" t="s">
        <v>76</v>
      </c>
      <c r="D18553" s="4">
        <v>34</v>
      </c>
      <c r="E18553" s="4">
        <v>4911.0659999999989</v>
      </c>
      <c r="F18553" s="4">
        <v>5543.7</v>
      </c>
      <c r="G18553" s="6">
        <v>0.88588235294117634</v>
      </c>
      <c r="H18553" s="4">
        <v>30.119999999999997</v>
      </c>
    </row>
    <row r="18554" spans="1:8" x14ac:dyDescent="0.25">
      <c r="A18554" s="1">
        <v>202108</v>
      </c>
      <c r="B18554" s="1" t="s">
        <v>96</v>
      </c>
      <c r="C18554" s="1" t="s">
        <v>77</v>
      </c>
      <c r="D18554" s="4">
        <v>17</v>
      </c>
      <c r="E18554" s="4">
        <v>2152.2600000000002</v>
      </c>
      <c r="F18554" s="4">
        <v>2771.8500000000004</v>
      </c>
      <c r="G18554" s="6">
        <v>0.77647058823529413</v>
      </c>
      <c r="H18554" s="4">
        <v>13.200000000000001</v>
      </c>
    </row>
    <row r="18555" spans="1:8" x14ac:dyDescent="0.25">
      <c r="A18555" s="1">
        <v>202108</v>
      </c>
      <c r="B18555" s="1" t="s">
        <v>96</v>
      </c>
      <c r="C18555" s="1" t="s">
        <v>78</v>
      </c>
      <c r="D18555" s="4">
        <v>287</v>
      </c>
      <c r="E18555" s="4">
        <v>37763.467000000004</v>
      </c>
      <c r="F18555" s="4">
        <v>46784.479999999996</v>
      </c>
      <c r="G18555" s="6">
        <v>0.80717936802973989</v>
      </c>
      <c r="H18555" s="4">
        <v>231.66047862453536</v>
      </c>
    </row>
    <row r="18556" spans="1:8" x14ac:dyDescent="0.25">
      <c r="A18556" s="1">
        <v>202108</v>
      </c>
      <c r="B18556" s="1" t="s">
        <v>96</v>
      </c>
      <c r="C18556" s="1" t="s">
        <v>80</v>
      </c>
      <c r="D18556" s="4">
        <v>10</v>
      </c>
      <c r="E18556" s="4">
        <v>1630.5</v>
      </c>
      <c r="F18556" s="4">
        <v>1630.5</v>
      </c>
      <c r="G18556" s="6">
        <v>1</v>
      </c>
      <c r="H18556" s="4">
        <v>10</v>
      </c>
    </row>
    <row r="18557" spans="1:8" x14ac:dyDescent="0.25">
      <c r="A18557" s="1">
        <v>202108</v>
      </c>
      <c r="B18557" s="1" t="s">
        <v>96</v>
      </c>
      <c r="C18557" s="1" t="s">
        <v>81</v>
      </c>
      <c r="D18557" s="4">
        <v>133</v>
      </c>
      <c r="E18557" s="4">
        <v>18944.235999999997</v>
      </c>
      <c r="F18557" s="4">
        <v>21685.649999999991</v>
      </c>
      <c r="G18557" s="6">
        <v>0.87358395989974957</v>
      </c>
      <c r="H18557" s="4">
        <v>116.1866666666667</v>
      </c>
    </row>
    <row r="18558" spans="1:8" x14ac:dyDescent="0.25">
      <c r="A18558" s="1">
        <v>202108</v>
      </c>
      <c r="B18558" s="1" t="s">
        <v>96</v>
      </c>
      <c r="C18558" s="1" t="s">
        <v>83</v>
      </c>
      <c r="D18558" s="4">
        <v>195</v>
      </c>
      <c r="E18558" s="4">
        <v>27438.053999999996</v>
      </c>
      <c r="F18558" s="4">
        <v>31794.749999999996</v>
      </c>
      <c r="G18558" s="6">
        <v>0.86297435897435892</v>
      </c>
      <c r="H18558" s="4">
        <v>168.28</v>
      </c>
    </row>
    <row r="18559" spans="1:8" x14ac:dyDescent="0.25">
      <c r="A18559" s="1">
        <v>202108</v>
      </c>
      <c r="B18559" s="1" t="s">
        <v>96</v>
      </c>
      <c r="C18559" s="1" t="s">
        <v>84</v>
      </c>
      <c r="D18559" s="4">
        <v>8</v>
      </c>
      <c r="E18559" s="4">
        <v>1010.9100000000001</v>
      </c>
      <c r="F18559" s="4">
        <v>1304.3999999999999</v>
      </c>
      <c r="G18559" s="6">
        <v>0.77500000000000013</v>
      </c>
      <c r="H18559" s="4">
        <v>6.2000000000000011</v>
      </c>
    </row>
    <row r="18560" spans="1:8" x14ac:dyDescent="0.25">
      <c r="A18560" s="1">
        <v>202108</v>
      </c>
      <c r="B18560" s="1" t="s">
        <v>96</v>
      </c>
      <c r="C18560" s="1" t="s">
        <v>86</v>
      </c>
      <c r="D18560" s="4">
        <v>307</v>
      </c>
      <c r="E18560" s="4">
        <v>43843.057999999997</v>
      </c>
      <c r="F18560" s="4">
        <v>50056.35</v>
      </c>
      <c r="G18560" s="6">
        <v>0.87587404994571116</v>
      </c>
      <c r="H18560" s="4">
        <v>268.89333333333332</v>
      </c>
    </row>
    <row r="18561" spans="1:8" x14ac:dyDescent="0.25">
      <c r="A18561" s="1">
        <v>202108</v>
      </c>
      <c r="B18561" s="1" t="s">
        <v>96</v>
      </c>
      <c r="C18561" s="1" t="s">
        <v>88</v>
      </c>
      <c r="D18561" s="4">
        <v>89</v>
      </c>
      <c r="E18561" s="4">
        <v>13659.242</v>
      </c>
      <c r="F18561" s="4">
        <v>14511.449999999999</v>
      </c>
      <c r="G18561" s="6">
        <v>0.9412734082397004</v>
      </c>
      <c r="H18561" s="4">
        <v>83.773333333333341</v>
      </c>
    </row>
    <row r="18562" spans="1:8" x14ac:dyDescent="0.25">
      <c r="A18562" s="1">
        <v>202108</v>
      </c>
      <c r="B18562" s="1" t="s">
        <v>96</v>
      </c>
      <c r="C18562" s="1" t="s">
        <v>89</v>
      </c>
      <c r="D18562" s="4">
        <v>2</v>
      </c>
      <c r="E18562" s="4">
        <v>260.88</v>
      </c>
      <c r="F18562" s="4">
        <v>326.09999999999997</v>
      </c>
      <c r="G18562" s="6">
        <v>0.8</v>
      </c>
      <c r="H18562" s="4">
        <v>1.6</v>
      </c>
    </row>
    <row r="18563" spans="1:8" x14ac:dyDescent="0.25">
      <c r="A18563" s="1">
        <v>202108</v>
      </c>
      <c r="B18563" s="1" t="s">
        <v>96</v>
      </c>
      <c r="C18563" s="1" t="s">
        <v>90</v>
      </c>
      <c r="D18563" s="4">
        <v>56</v>
      </c>
      <c r="E18563" s="4">
        <v>7598.13</v>
      </c>
      <c r="F18563" s="4">
        <v>9130.7999999999993</v>
      </c>
      <c r="G18563" s="6">
        <v>0.83214285714285718</v>
      </c>
      <c r="H18563" s="4">
        <v>46.6</v>
      </c>
    </row>
    <row r="18564" spans="1:8" x14ac:dyDescent="0.25">
      <c r="A18564" s="1">
        <v>202108</v>
      </c>
      <c r="B18564" s="1" t="s">
        <v>96</v>
      </c>
      <c r="C18564" s="1" t="s">
        <v>91</v>
      </c>
      <c r="D18564" s="4">
        <v>72</v>
      </c>
      <c r="E18564" s="4">
        <v>10683.036</v>
      </c>
      <c r="F18564" s="4">
        <v>11739.599999999999</v>
      </c>
      <c r="G18564" s="6">
        <v>0.91000000000000014</v>
      </c>
      <c r="H18564" s="4">
        <v>65.52000000000001</v>
      </c>
    </row>
    <row r="18565" spans="1:8" x14ac:dyDescent="0.25">
      <c r="A18565" s="1">
        <v>202108</v>
      </c>
      <c r="B18565" s="1" t="s">
        <v>96</v>
      </c>
      <c r="C18565" s="1" t="s">
        <v>92</v>
      </c>
      <c r="D18565" s="4">
        <v>18</v>
      </c>
      <c r="E18565" s="4">
        <v>2832.7219999999998</v>
      </c>
      <c r="F18565" s="4">
        <v>2934.9</v>
      </c>
      <c r="G18565" s="6">
        <v>0.96518518518518504</v>
      </c>
      <c r="H18565" s="4">
        <v>17.373333333333331</v>
      </c>
    </row>
    <row r="18566" spans="1:8" x14ac:dyDescent="0.25">
      <c r="A18566" s="1">
        <v>202108</v>
      </c>
      <c r="B18566" s="1" t="s">
        <v>96</v>
      </c>
      <c r="C18566" s="1" t="s">
        <v>93</v>
      </c>
      <c r="D18566" s="4">
        <v>15</v>
      </c>
      <c r="E18566" s="4">
        <v>2380.5299999999997</v>
      </c>
      <c r="F18566" s="4">
        <v>2445.75</v>
      </c>
      <c r="G18566" s="6">
        <v>0.97333333333333327</v>
      </c>
      <c r="H18566" s="4">
        <v>14.6</v>
      </c>
    </row>
    <row r="18567" spans="1:8" x14ac:dyDescent="0.25">
      <c r="A18567" s="1">
        <v>202108</v>
      </c>
      <c r="B18567" s="1" t="s">
        <v>96</v>
      </c>
      <c r="C18567" s="1" t="s">
        <v>378</v>
      </c>
      <c r="D18567" s="11">
        <v>29</v>
      </c>
      <c r="E18567" s="11">
        <v>3463.1819999999998</v>
      </c>
      <c r="F18567" s="11">
        <v>4728.45</v>
      </c>
      <c r="G18567" s="13">
        <v>0.73241379310344823</v>
      </c>
      <c r="H18567" s="11">
        <v>21.24</v>
      </c>
    </row>
    <row r="18568" spans="1:8" x14ac:dyDescent="0.25">
      <c r="A18568" s="1">
        <v>202108</v>
      </c>
      <c r="B18568" s="1" t="s">
        <v>94</v>
      </c>
      <c r="C18568" s="1" t="s">
        <v>8</v>
      </c>
      <c r="D18568" s="4">
        <v>127</v>
      </c>
      <c r="E18568" s="4">
        <v>20435.599999999995</v>
      </c>
      <c r="F18568" s="4">
        <v>20707.349999999995</v>
      </c>
      <c r="G18568" s="6">
        <v>0.98687664041994749</v>
      </c>
      <c r="H18568" s="4">
        <v>125.33333333333333</v>
      </c>
    </row>
    <row r="18569" spans="1:8" x14ac:dyDescent="0.25">
      <c r="A18569" s="1">
        <v>202108</v>
      </c>
      <c r="B18569" s="1" t="s">
        <v>94</v>
      </c>
      <c r="C18569" s="1" t="s">
        <v>9</v>
      </c>
      <c r="D18569" s="4">
        <v>309</v>
      </c>
      <c r="E18569" s="4">
        <v>47903.00299999999</v>
      </c>
      <c r="F18569" s="4">
        <v>51034.649999999994</v>
      </c>
      <c r="G18569" s="6">
        <v>0.93863684771033007</v>
      </c>
      <c r="H18569" s="4">
        <v>290.03878594249198</v>
      </c>
    </row>
    <row r="18570" spans="1:8" x14ac:dyDescent="0.25">
      <c r="A18570" s="1">
        <v>202108</v>
      </c>
      <c r="B18570" s="1" t="s">
        <v>94</v>
      </c>
      <c r="C18570" s="1" t="s">
        <v>10</v>
      </c>
      <c r="D18570" s="4">
        <v>37</v>
      </c>
      <c r="E18570" s="4">
        <v>5717.62</v>
      </c>
      <c r="F18570" s="4">
        <v>6032.8499999999995</v>
      </c>
      <c r="G18570" s="6">
        <v>0.94774774774774784</v>
      </c>
      <c r="H18570" s="4">
        <v>35.06666666666667</v>
      </c>
    </row>
    <row r="18571" spans="1:8" x14ac:dyDescent="0.25">
      <c r="A18571" s="1">
        <v>202108</v>
      </c>
      <c r="B18571" s="1" t="s">
        <v>94</v>
      </c>
      <c r="C18571" s="1" t="s">
        <v>11</v>
      </c>
      <c r="D18571" s="4">
        <v>506</v>
      </c>
      <c r="E18571" s="4">
        <v>78908.590999999986</v>
      </c>
      <c r="F18571" s="4">
        <v>82535.91</v>
      </c>
      <c r="G18571" s="6">
        <v>0.95605162649809017</v>
      </c>
      <c r="H18571" s="4">
        <v>483.7621230080336</v>
      </c>
    </row>
    <row r="18572" spans="1:8" x14ac:dyDescent="0.25">
      <c r="A18572" s="1">
        <v>202108</v>
      </c>
      <c r="B18572" s="1" t="s">
        <v>94</v>
      </c>
      <c r="C18572" s="1" t="s">
        <v>12</v>
      </c>
      <c r="D18572" s="4">
        <v>57</v>
      </c>
      <c r="E18572" s="4">
        <v>8852.5279999999984</v>
      </c>
      <c r="F18572" s="4">
        <v>9293.8499999999985</v>
      </c>
      <c r="G18572" s="6">
        <v>0.95251461988304087</v>
      </c>
      <c r="H18572" s="4">
        <v>54.293333333333329</v>
      </c>
    </row>
    <row r="18573" spans="1:8" x14ac:dyDescent="0.25">
      <c r="A18573" s="1">
        <v>202108</v>
      </c>
      <c r="B18573" s="1" t="s">
        <v>94</v>
      </c>
      <c r="C18573" s="1" t="s">
        <v>13</v>
      </c>
      <c r="D18573" s="4">
        <v>85</v>
      </c>
      <c r="E18573" s="4">
        <v>13826.64</v>
      </c>
      <c r="F18573" s="4">
        <v>13859.249999999998</v>
      </c>
      <c r="G18573" s="6">
        <v>0.99764705882352955</v>
      </c>
      <c r="H18573" s="4">
        <v>84.800000000000011</v>
      </c>
    </row>
    <row r="18574" spans="1:8" x14ac:dyDescent="0.25">
      <c r="A18574" s="1">
        <v>202108</v>
      </c>
      <c r="B18574" s="1" t="s">
        <v>94</v>
      </c>
      <c r="C18574" s="1" t="s">
        <v>14</v>
      </c>
      <c r="D18574" s="4">
        <v>11049</v>
      </c>
      <c r="E18574" s="4">
        <v>1784093.0999999999</v>
      </c>
      <c r="F18574" s="4">
        <v>1801539.4500000002</v>
      </c>
      <c r="G18574" s="6">
        <v>0.99031586568920249</v>
      </c>
      <c r="H18574" s="4">
        <v>10941.999999999998</v>
      </c>
    </row>
    <row r="18575" spans="1:8" x14ac:dyDescent="0.25">
      <c r="A18575" s="1">
        <v>202108</v>
      </c>
      <c r="B18575" s="1" t="s">
        <v>94</v>
      </c>
      <c r="C18575" s="1" t="s">
        <v>15</v>
      </c>
      <c r="D18575" s="4">
        <v>45</v>
      </c>
      <c r="E18575" s="4">
        <v>7304.6399999999994</v>
      </c>
      <c r="F18575" s="4">
        <v>7337.25</v>
      </c>
      <c r="G18575" s="6">
        <v>0.99555555555555553</v>
      </c>
      <c r="H18575" s="4">
        <v>44.8</v>
      </c>
    </row>
    <row r="18576" spans="1:8" x14ac:dyDescent="0.25">
      <c r="A18576" s="1">
        <v>202108</v>
      </c>
      <c r="B18576" s="1" t="s">
        <v>94</v>
      </c>
      <c r="C18576" s="1" t="s">
        <v>16</v>
      </c>
      <c r="D18576" s="4">
        <v>3</v>
      </c>
      <c r="E18576" s="4">
        <v>489.15</v>
      </c>
      <c r="F18576" s="4">
        <v>489.15</v>
      </c>
      <c r="G18576" s="6">
        <v>1</v>
      </c>
      <c r="H18576" s="4">
        <v>3</v>
      </c>
    </row>
    <row r="18577" spans="1:8" x14ac:dyDescent="0.25">
      <c r="A18577" s="1">
        <v>202108</v>
      </c>
      <c r="B18577" s="1" t="s">
        <v>94</v>
      </c>
      <c r="C18577" s="1" t="s">
        <v>17</v>
      </c>
      <c r="D18577" s="4">
        <v>1009</v>
      </c>
      <c r="E18577" s="4">
        <v>163288.05299999999</v>
      </c>
      <c r="F18577" s="4">
        <v>164723.97999999998</v>
      </c>
      <c r="G18577" s="6">
        <v>0.99128282961594305</v>
      </c>
      <c r="H18577" s="4">
        <v>1000.2043750824865</v>
      </c>
    </row>
    <row r="18578" spans="1:8" x14ac:dyDescent="0.25">
      <c r="A18578" s="1">
        <v>202108</v>
      </c>
      <c r="B18578" s="1" t="s">
        <v>94</v>
      </c>
      <c r="C18578" s="1" t="s">
        <v>18</v>
      </c>
      <c r="D18578" s="4">
        <v>29</v>
      </c>
      <c r="E18578" s="4">
        <v>4663.2299999999996</v>
      </c>
      <c r="F18578" s="4">
        <v>4728.45</v>
      </c>
      <c r="G18578" s="6">
        <v>0.98620689655172411</v>
      </c>
      <c r="H18578" s="4">
        <v>28.599999999999998</v>
      </c>
    </row>
    <row r="18579" spans="1:8" x14ac:dyDescent="0.25">
      <c r="A18579" s="1">
        <v>202108</v>
      </c>
      <c r="B18579" s="1" t="s">
        <v>94</v>
      </c>
      <c r="C18579" s="1" t="s">
        <v>19</v>
      </c>
      <c r="D18579" s="4">
        <v>138</v>
      </c>
      <c r="E18579" s="4">
        <v>20201.894999999997</v>
      </c>
      <c r="F18579" s="4">
        <v>22500.9</v>
      </c>
      <c r="G18579" s="6">
        <v>0.89782608695652155</v>
      </c>
      <c r="H18579" s="4">
        <v>123.89999999999998</v>
      </c>
    </row>
    <row r="18580" spans="1:8" x14ac:dyDescent="0.25">
      <c r="A18580" s="1">
        <v>202108</v>
      </c>
      <c r="B18580" s="1" t="s">
        <v>94</v>
      </c>
      <c r="C18580" s="1" t="s">
        <v>20</v>
      </c>
      <c r="D18580" s="4">
        <v>33</v>
      </c>
      <c r="E18580" s="4">
        <v>5067.5939999999991</v>
      </c>
      <c r="F18580" s="4">
        <v>5380.6500000000005</v>
      </c>
      <c r="G18580" s="6">
        <v>0.94181818181818155</v>
      </c>
      <c r="H18580" s="4">
        <v>31.079999999999991</v>
      </c>
    </row>
    <row r="18581" spans="1:8" x14ac:dyDescent="0.25">
      <c r="A18581" s="1">
        <v>202108</v>
      </c>
      <c r="B18581" s="1" t="s">
        <v>94</v>
      </c>
      <c r="C18581" s="1" t="s">
        <v>21</v>
      </c>
      <c r="D18581" s="4">
        <v>71</v>
      </c>
      <c r="E18581" s="4">
        <v>11413.5</v>
      </c>
      <c r="F18581" s="4">
        <v>11576.55</v>
      </c>
      <c r="G18581" s="6">
        <v>0.9859154929577465</v>
      </c>
      <c r="H18581" s="4">
        <v>70</v>
      </c>
    </row>
    <row r="18582" spans="1:8" x14ac:dyDescent="0.25">
      <c r="A18582" s="1">
        <v>202108</v>
      </c>
      <c r="B18582" s="1" t="s">
        <v>94</v>
      </c>
      <c r="C18582" s="1" t="s">
        <v>22</v>
      </c>
      <c r="D18582" s="4">
        <v>1</v>
      </c>
      <c r="E18582" s="4">
        <v>163.04999999999998</v>
      </c>
      <c r="F18582" s="4">
        <v>163.04999999999998</v>
      </c>
      <c r="G18582" s="6">
        <v>1</v>
      </c>
      <c r="H18582" s="4">
        <v>1</v>
      </c>
    </row>
    <row r="18583" spans="1:8" x14ac:dyDescent="0.25">
      <c r="A18583" s="1">
        <v>202108</v>
      </c>
      <c r="B18583" s="1" t="s">
        <v>94</v>
      </c>
      <c r="C18583" s="1" t="s">
        <v>23</v>
      </c>
      <c r="D18583" s="4">
        <v>3</v>
      </c>
      <c r="E18583" s="4">
        <v>489.15</v>
      </c>
      <c r="F18583" s="4">
        <v>489.15</v>
      </c>
      <c r="G18583" s="6">
        <v>1</v>
      </c>
      <c r="H18583" s="4">
        <v>3</v>
      </c>
    </row>
    <row r="18584" spans="1:8" x14ac:dyDescent="0.25">
      <c r="A18584" s="1">
        <v>202108</v>
      </c>
      <c r="B18584" s="1" t="s">
        <v>94</v>
      </c>
      <c r="C18584" s="1" t="s">
        <v>24</v>
      </c>
      <c r="D18584" s="4">
        <v>33</v>
      </c>
      <c r="E18584" s="4">
        <v>5315.4299999999994</v>
      </c>
      <c r="F18584" s="4">
        <v>5380.65</v>
      </c>
      <c r="G18584" s="6">
        <v>0.9878787878787878</v>
      </c>
      <c r="H18584" s="4">
        <v>32.599999999999994</v>
      </c>
    </row>
    <row r="18585" spans="1:8" x14ac:dyDescent="0.25">
      <c r="A18585" s="1">
        <v>202108</v>
      </c>
      <c r="B18585" s="1" t="s">
        <v>94</v>
      </c>
      <c r="C18585" s="1" t="s">
        <v>26</v>
      </c>
      <c r="D18585" s="4">
        <v>24</v>
      </c>
      <c r="E18585" s="4">
        <v>3695.7999999999997</v>
      </c>
      <c r="F18585" s="4">
        <v>3913.2</v>
      </c>
      <c r="G18585" s="6">
        <v>0.94444444444444442</v>
      </c>
      <c r="H18585" s="4">
        <v>22.666666666666664</v>
      </c>
    </row>
    <row r="18586" spans="1:8" x14ac:dyDescent="0.25">
      <c r="A18586" s="1">
        <v>202108</v>
      </c>
      <c r="B18586" s="1" t="s">
        <v>94</v>
      </c>
      <c r="C18586" s="1" t="s">
        <v>27</v>
      </c>
      <c r="D18586" s="4">
        <v>25</v>
      </c>
      <c r="E18586" s="4">
        <v>3958.8540000000003</v>
      </c>
      <c r="F18586" s="4">
        <v>4076.2500000000005</v>
      </c>
      <c r="G18586" s="6">
        <v>0.97119999999999995</v>
      </c>
      <c r="H18586" s="4">
        <v>24.279999999999998</v>
      </c>
    </row>
    <row r="18587" spans="1:8" x14ac:dyDescent="0.25">
      <c r="A18587" s="1">
        <v>202108</v>
      </c>
      <c r="B18587" s="1" t="s">
        <v>94</v>
      </c>
      <c r="C18587" s="1" t="s">
        <v>28</v>
      </c>
      <c r="D18587" s="4">
        <v>83</v>
      </c>
      <c r="E18587" s="4">
        <v>13370.1</v>
      </c>
      <c r="F18587" s="4">
        <v>13533.15</v>
      </c>
      <c r="G18587" s="6">
        <v>0.98795180722891573</v>
      </c>
      <c r="H18587" s="4">
        <v>82</v>
      </c>
    </row>
    <row r="18588" spans="1:8" x14ac:dyDescent="0.25">
      <c r="A18588" s="1">
        <v>202108</v>
      </c>
      <c r="B18588" s="1" t="s">
        <v>94</v>
      </c>
      <c r="C18588" s="1" t="s">
        <v>29</v>
      </c>
      <c r="D18588" s="4">
        <v>5</v>
      </c>
      <c r="E18588" s="4">
        <v>815.25</v>
      </c>
      <c r="F18588" s="4">
        <v>815.25</v>
      </c>
      <c r="G18588" s="6">
        <v>1</v>
      </c>
      <c r="H18588" s="4">
        <v>5</v>
      </c>
    </row>
    <row r="18589" spans="1:8" x14ac:dyDescent="0.25">
      <c r="A18589" s="1">
        <v>202108</v>
      </c>
      <c r="B18589" s="1" t="s">
        <v>94</v>
      </c>
      <c r="C18589" s="1" t="s">
        <v>30</v>
      </c>
      <c r="D18589" s="4">
        <v>95</v>
      </c>
      <c r="E18589" s="4">
        <v>14967.99</v>
      </c>
      <c r="F18589" s="4">
        <v>15489.75</v>
      </c>
      <c r="G18589" s="6">
        <v>0.96631578947368424</v>
      </c>
      <c r="H18589" s="4">
        <v>91.8</v>
      </c>
    </row>
    <row r="18590" spans="1:8" x14ac:dyDescent="0.25">
      <c r="A18590" s="1">
        <v>202108</v>
      </c>
      <c r="B18590" s="1" t="s">
        <v>94</v>
      </c>
      <c r="C18590" s="1" t="s">
        <v>31</v>
      </c>
      <c r="D18590" s="4">
        <v>1</v>
      </c>
      <c r="E18590" s="4">
        <v>163.04999999999998</v>
      </c>
      <c r="F18590" s="4">
        <v>163.04999999999998</v>
      </c>
      <c r="G18590" s="6">
        <v>1</v>
      </c>
      <c r="H18590" s="4">
        <v>1</v>
      </c>
    </row>
    <row r="18591" spans="1:8" x14ac:dyDescent="0.25">
      <c r="A18591" s="1">
        <v>202108</v>
      </c>
      <c r="B18591" s="1" t="s">
        <v>94</v>
      </c>
      <c r="C18591" s="1" t="s">
        <v>32</v>
      </c>
      <c r="D18591" s="4">
        <v>1319</v>
      </c>
      <c r="E18591" s="4">
        <v>209780.39088000002</v>
      </c>
      <c r="F18591" s="4">
        <v>218465.25999999995</v>
      </c>
      <c r="G18591" s="6">
        <v>0.96024599462633131</v>
      </c>
      <c r="H18591" s="4">
        <v>1266.5644669121309</v>
      </c>
    </row>
    <row r="18592" spans="1:8" x14ac:dyDescent="0.25">
      <c r="A18592" s="1">
        <v>202108</v>
      </c>
      <c r="B18592" s="1" t="s">
        <v>94</v>
      </c>
      <c r="C18592" s="1" t="s">
        <v>33</v>
      </c>
      <c r="D18592" s="4">
        <v>111</v>
      </c>
      <c r="E18592" s="4">
        <v>17878.976000000002</v>
      </c>
      <c r="F18592" s="4">
        <v>18098.55</v>
      </c>
      <c r="G18592" s="6">
        <v>0.98786786786786807</v>
      </c>
      <c r="H18592" s="4">
        <v>109.65333333333335</v>
      </c>
    </row>
    <row r="18593" spans="1:8" x14ac:dyDescent="0.25">
      <c r="A18593" s="1">
        <v>202108</v>
      </c>
      <c r="B18593" s="1" t="s">
        <v>94</v>
      </c>
      <c r="C18593" s="1" t="s">
        <v>34</v>
      </c>
      <c r="D18593" s="4">
        <v>100</v>
      </c>
      <c r="E18593" s="4">
        <v>15549.534999999998</v>
      </c>
      <c r="F18593" s="4">
        <v>16304.999999999998</v>
      </c>
      <c r="G18593" s="6">
        <v>0.95366666666666666</v>
      </c>
      <c r="H18593" s="4">
        <v>95.36666666666666</v>
      </c>
    </row>
    <row r="18594" spans="1:8" x14ac:dyDescent="0.25">
      <c r="A18594" s="1">
        <v>202108</v>
      </c>
      <c r="B18594" s="1" t="s">
        <v>94</v>
      </c>
      <c r="C18594" s="1" t="s">
        <v>35</v>
      </c>
      <c r="D18594" s="4">
        <v>15</v>
      </c>
      <c r="E18594" s="4">
        <v>2380.5300000000002</v>
      </c>
      <c r="F18594" s="4">
        <v>2445.75</v>
      </c>
      <c r="G18594" s="6">
        <v>0.97333333333333338</v>
      </c>
      <c r="H18594" s="4">
        <v>14.600000000000001</v>
      </c>
    </row>
    <row r="18595" spans="1:8" x14ac:dyDescent="0.25">
      <c r="A18595" s="1">
        <v>202108</v>
      </c>
      <c r="B18595" s="1" t="s">
        <v>94</v>
      </c>
      <c r="C18595" s="1" t="s">
        <v>36</v>
      </c>
      <c r="D18595" s="4">
        <v>283</v>
      </c>
      <c r="E18595" s="4">
        <v>43945.236000000004</v>
      </c>
      <c r="F18595" s="4">
        <v>46143.15</v>
      </c>
      <c r="G18595" s="6">
        <v>0.95236749116607777</v>
      </c>
      <c r="H18595" s="4">
        <v>269.52</v>
      </c>
    </row>
    <row r="18596" spans="1:8" x14ac:dyDescent="0.25">
      <c r="A18596" s="1">
        <v>202108</v>
      </c>
      <c r="B18596" s="1" t="s">
        <v>94</v>
      </c>
      <c r="C18596" s="1" t="s">
        <v>37</v>
      </c>
      <c r="D18596" s="4">
        <v>512</v>
      </c>
      <c r="E18596" s="4">
        <v>83427.25</v>
      </c>
      <c r="F18596" s="4">
        <v>83731.61</v>
      </c>
      <c r="G18596" s="6">
        <v>0.9963650525769181</v>
      </c>
      <c r="H18596" s="4">
        <v>510.13890691938207</v>
      </c>
    </row>
    <row r="18597" spans="1:8" x14ac:dyDescent="0.25">
      <c r="A18597" s="1">
        <v>202108</v>
      </c>
      <c r="B18597" s="1" t="s">
        <v>94</v>
      </c>
      <c r="C18597" s="1" t="s">
        <v>38</v>
      </c>
      <c r="D18597" s="4">
        <v>6860</v>
      </c>
      <c r="E18597" s="4">
        <v>1103315.8699999999</v>
      </c>
      <c r="F18597" s="4">
        <v>1118523.0000000002</v>
      </c>
      <c r="G18597" s="6">
        <v>0.98640427599611247</v>
      </c>
      <c r="H18597" s="4">
        <v>6766.7333333333318</v>
      </c>
    </row>
    <row r="18598" spans="1:8" x14ac:dyDescent="0.25">
      <c r="A18598" s="1">
        <v>202108</v>
      </c>
      <c r="B18598" s="1" t="s">
        <v>94</v>
      </c>
      <c r="C18598" s="1" t="s">
        <v>39</v>
      </c>
      <c r="D18598" s="4">
        <v>499</v>
      </c>
      <c r="E18598" s="4">
        <v>78795.54300000002</v>
      </c>
      <c r="F18598" s="4">
        <v>81383.690000000046</v>
      </c>
      <c r="G18598" s="6">
        <v>0.96819821023106689</v>
      </c>
      <c r="H18598" s="4">
        <v>483.13090690530237</v>
      </c>
    </row>
    <row r="18599" spans="1:8" x14ac:dyDescent="0.25">
      <c r="A18599" s="1">
        <v>202108</v>
      </c>
      <c r="B18599" s="1" t="s">
        <v>94</v>
      </c>
      <c r="C18599" s="1" t="s">
        <v>41</v>
      </c>
      <c r="D18599" s="4">
        <v>58</v>
      </c>
      <c r="E18599" s="4">
        <v>9285.1539999999986</v>
      </c>
      <c r="F18599" s="4">
        <v>9456.9</v>
      </c>
      <c r="G18599" s="6">
        <v>0.98183908045976998</v>
      </c>
      <c r="H18599" s="4">
        <v>56.946666666666658</v>
      </c>
    </row>
    <row r="18600" spans="1:8" x14ac:dyDescent="0.25">
      <c r="A18600" s="1">
        <v>202108</v>
      </c>
      <c r="B18600" s="1" t="s">
        <v>94</v>
      </c>
      <c r="C18600" s="1" t="s">
        <v>42</v>
      </c>
      <c r="D18600" s="4">
        <v>1</v>
      </c>
      <c r="E18600" s="4">
        <v>163.04999999999998</v>
      </c>
      <c r="F18600" s="4">
        <v>163.04999999999998</v>
      </c>
      <c r="G18600" s="6">
        <v>1</v>
      </c>
      <c r="H18600" s="4">
        <v>1</v>
      </c>
    </row>
    <row r="18601" spans="1:8" x14ac:dyDescent="0.25">
      <c r="A18601" s="1">
        <v>202108</v>
      </c>
      <c r="B18601" s="1" t="s">
        <v>94</v>
      </c>
      <c r="C18601" s="1" t="s">
        <v>43</v>
      </c>
      <c r="D18601" s="4">
        <v>10</v>
      </c>
      <c r="E18601" s="4">
        <v>1456.5799999999997</v>
      </c>
      <c r="F18601" s="4">
        <v>1630.4999999999998</v>
      </c>
      <c r="G18601" s="6">
        <v>0.89333333333333331</v>
      </c>
      <c r="H18601" s="4">
        <v>8.9333333333333336</v>
      </c>
    </row>
    <row r="18602" spans="1:8" x14ac:dyDescent="0.25">
      <c r="A18602" s="1">
        <v>202108</v>
      </c>
      <c r="B18602" s="1" t="s">
        <v>94</v>
      </c>
      <c r="C18602" s="1" t="s">
        <v>44</v>
      </c>
      <c r="D18602" s="4">
        <v>21</v>
      </c>
      <c r="E18602" s="4">
        <v>3424.0499999999997</v>
      </c>
      <c r="F18602" s="4">
        <v>3424.0499999999997</v>
      </c>
      <c r="G18602" s="6">
        <v>1</v>
      </c>
      <c r="H18602" s="4">
        <v>21</v>
      </c>
    </row>
    <row r="18603" spans="1:8" x14ac:dyDescent="0.25">
      <c r="A18603" s="1">
        <v>202108</v>
      </c>
      <c r="B18603" s="1" t="s">
        <v>94</v>
      </c>
      <c r="C18603" s="1" t="s">
        <v>45</v>
      </c>
      <c r="D18603" s="4">
        <v>1709</v>
      </c>
      <c r="E18603" s="4">
        <v>281624.30799999996</v>
      </c>
      <c r="F18603" s="4">
        <v>285802.73599999992</v>
      </c>
      <c r="G18603" s="6">
        <v>0.98538002799245439</v>
      </c>
      <c r="H18603" s="4">
        <v>1684.0144678391046</v>
      </c>
    </row>
    <row r="18604" spans="1:8" x14ac:dyDescent="0.25">
      <c r="A18604" s="1">
        <v>202108</v>
      </c>
      <c r="B18604" s="1" t="s">
        <v>94</v>
      </c>
      <c r="C18604" s="1" t="s">
        <v>46</v>
      </c>
      <c r="D18604" s="4">
        <v>592</v>
      </c>
      <c r="E18604" s="4">
        <v>87336.101999999999</v>
      </c>
      <c r="F18604" s="4">
        <v>96579.95</v>
      </c>
      <c r="G18604" s="6">
        <v>0.90428812605514919</v>
      </c>
      <c r="H18604" s="4">
        <v>535.33857062464836</v>
      </c>
    </row>
    <row r="18605" spans="1:8" x14ac:dyDescent="0.25">
      <c r="A18605" s="1">
        <v>202108</v>
      </c>
      <c r="B18605" s="1" t="s">
        <v>94</v>
      </c>
      <c r="C18605" s="1" t="s">
        <v>47</v>
      </c>
      <c r="D18605" s="4">
        <v>905</v>
      </c>
      <c r="E18605" s="4">
        <v>145923.228</v>
      </c>
      <c r="F18605" s="4">
        <v>147625.46999999997</v>
      </c>
      <c r="G18605" s="6">
        <v>0.98846918489065627</v>
      </c>
      <c r="H18605" s="4">
        <v>894.56461232604397</v>
      </c>
    </row>
    <row r="18606" spans="1:8" x14ac:dyDescent="0.25">
      <c r="A18606" s="1">
        <v>202108</v>
      </c>
      <c r="B18606" s="1" t="s">
        <v>94</v>
      </c>
      <c r="C18606" s="1" t="s">
        <v>48</v>
      </c>
      <c r="D18606" s="4">
        <v>945</v>
      </c>
      <c r="E18606" s="4">
        <v>150794.07500000001</v>
      </c>
      <c r="F18606" s="4">
        <v>154082.25</v>
      </c>
      <c r="G18606" s="6">
        <v>0.97865961199294538</v>
      </c>
      <c r="H18606" s="4">
        <v>924.83333333333337</v>
      </c>
    </row>
    <row r="18607" spans="1:8" x14ac:dyDescent="0.25">
      <c r="A18607" s="1">
        <v>202108</v>
      </c>
      <c r="B18607" s="1" t="s">
        <v>94</v>
      </c>
      <c r="C18607" s="1" t="s">
        <v>49</v>
      </c>
      <c r="D18607" s="4">
        <v>1672</v>
      </c>
      <c r="E18607" s="4">
        <v>261252.84100000001</v>
      </c>
      <c r="F18607" s="4">
        <v>272619.59999999992</v>
      </c>
      <c r="G18607" s="6">
        <v>0.95830542264752827</v>
      </c>
      <c r="H18607" s="4">
        <v>1602.2866666666673</v>
      </c>
    </row>
    <row r="18608" spans="1:8" x14ac:dyDescent="0.25">
      <c r="A18608" s="1">
        <v>202108</v>
      </c>
      <c r="B18608" s="1" t="s">
        <v>94</v>
      </c>
      <c r="C18608" s="1" t="s">
        <v>50</v>
      </c>
      <c r="D18608" s="4">
        <v>59</v>
      </c>
      <c r="E18608" s="4">
        <v>9174.2800000000007</v>
      </c>
      <c r="F18608" s="4">
        <v>9619.9499999999989</v>
      </c>
      <c r="G18608" s="6">
        <v>0.95367231638418093</v>
      </c>
      <c r="H18608" s="4">
        <v>56.266666666666673</v>
      </c>
    </row>
    <row r="18609" spans="1:8" x14ac:dyDescent="0.25">
      <c r="A18609" s="1">
        <v>202108</v>
      </c>
      <c r="B18609" s="1" t="s">
        <v>94</v>
      </c>
      <c r="C18609" s="1" t="s">
        <v>51</v>
      </c>
      <c r="D18609" s="4">
        <v>10</v>
      </c>
      <c r="E18609" s="4">
        <v>1630.5</v>
      </c>
      <c r="F18609" s="4">
        <v>1630.5</v>
      </c>
      <c r="G18609" s="6">
        <v>1</v>
      </c>
      <c r="H18609" s="4">
        <v>10</v>
      </c>
    </row>
    <row r="18610" spans="1:8" x14ac:dyDescent="0.25">
      <c r="A18610" s="1">
        <v>202108</v>
      </c>
      <c r="B18610" s="1" t="s">
        <v>94</v>
      </c>
      <c r="C18610" s="1" t="s">
        <v>199</v>
      </c>
      <c r="D18610" s="4">
        <v>701</v>
      </c>
      <c r="E18610" s="4">
        <v>109907.78743999999</v>
      </c>
      <c r="F18610" s="4">
        <v>114374.14</v>
      </c>
      <c r="G18610" s="6">
        <v>0.96094962934803252</v>
      </c>
      <c r="H18610" s="4">
        <v>673.62569017297085</v>
      </c>
    </row>
    <row r="18611" spans="1:8" x14ac:dyDescent="0.25">
      <c r="A18611" s="1">
        <v>202108</v>
      </c>
      <c r="B18611" s="1" t="s">
        <v>94</v>
      </c>
      <c r="C18611" s="1" t="s">
        <v>53</v>
      </c>
      <c r="D18611" s="4">
        <v>283</v>
      </c>
      <c r="E18611" s="4">
        <v>44003.499200000006</v>
      </c>
      <c r="F18611" s="4">
        <v>46154.020000000019</v>
      </c>
      <c r="G18611" s="6">
        <v>0.95340555817239725</v>
      </c>
      <c r="H18611" s="4">
        <v>269.81377296278845</v>
      </c>
    </row>
    <row r="18612" spans="1:8" x14ac:dyDescent="0.25">
      <c r="A18612" s="1">
        <v>202108</v>
      </c>
      <c r="B18612" s="1" t="s">
        <v>94</v>
      </c>
      <c r="C18612" s="1" t="s">
        <v>54</v>
      </c>
      <c r="D18612" s="4">
        <v>5</v>
      </c>
      <c r="E18612" s="4">
        <v>815.25</v>
      </c>
      <c r="F18612" s="4">
        <v>815.25</v>
      </c>
      <c r="G18612" s="6">
        <v>1</v>
      </c>
      <c r="H18612" s="4">
        <v>5</v>
      </c>
    </row>
    <row r="18613" spans="1:8" x14ac:dyDescent="0.25">
      <c r="A18613" s="1">
        <v>202108</v>
      </c>
      <c r="B18613" s="1" t="s">
        <v>94</v>
      </c>
      <c r="C18613" s="1" t="s">
        <v>55</v>
      </c>
      <c r="D18613" s="4">
        <v>65</v>
      </c>
      <c r="E18613" s="4">
        <v>9848.2199999999993</v>
      </c>
      <c r="F18613" s="4">
        <v>10598.25</v>
      </c>
      <c r="G18613" s="6">
        <v>0.92923076923076919</v>
      </c>
      <c r="H18613" s="4">
        <v>60.4</v>
      </c>
    </row>
    <row r="18614" spans="1:8" x14ac:dyDescent="0.25">
      <c r="A18614" s="1">
        <v>202108</v>
      </c>
      <c r="B18614" s="1" t="s">
        <v>94</v>
      </c>
      <c r="C18614" s="1" t="s">
        <v>56</v>
      </c>
      <c r="D18614" s="4">
        <v>4</v>
      </c>
      <c r="E18614" s="4">
        <v>586.98</v>
      </c>
      <c r="F18614" s="4">
        <v>652.19999999999993</v>
      </c>
      <c r="G18614" s="6">
        <v>0.90000000000000013</v>
      </c>
      <c r="H18614" s="4">
        <v>3.6000000000000005</v>
      </c>
    </row>
    <row r="18615" spans="1:8" x14ac:dyDescent="0.25">
      <c r="A18615" s="1">
        <v>202108</v>
      </c>
      <c r="B18615" s="1" t="s">
        <v>94</v>
      </c>
      <c r="C18615" s="1" t="s">
        <v>57</v>
      </c>
      <c r="D18615" s="4">
        <v>4</v>
      </c>
      <c r="E18615" s="4">
        <v>652.19999999999993</v>
      </c>
      <c r="F18615" s="4">
        <v>652.19999999999993</v>
      </c>
      <c r="G18615" s="6">
        <v>1</v>
      </c>
      <c r="H18615" s="4">
        <v>4</v>
      </c>
    </row>
    <row r="18616" spans="1:8" x14ac:dyDescent="0.25">
      <c r="A18616" s="1">
        <v>202108</v>
      </c>
      <c r="B18616" s="1" t="s">
        <v>94</v>
      </c>
      <c r="C18616" s="1" t="s">
        <v>58</v>
      </c>
      <c r="D18616" s="4">
        <v>921</v>
      </c>
      <c r="E18616" s="4">
        <v>144672.52580000006</v>
      </c>
      <c r="F18616" s="4">
        <v>153380.04800000001</v>
      </c>
      <c r="G18616" s="6">
        <v>0.9432291076085727</v>
      </c>
      <c r="H18616" s="4">
        <v>868.71400810749549</v>
      </c>
    </row>
    <row r="18617" spans="1:8" x14ac:dyDescent="0.25">
      <c r="A18617" s="1">
        <v>202108</v>
      </c>
      <c r="B18617" s="1" t="s">
        <v>94</v>
      </c>
      <c r="C18617" s="1" t="s">
        <v>59</v>
      </c>
      <c r="D18617" s="4">
        <v>33</v>
      </c>
      <c r="E18617" s="4">
        <v>5282.82</v>
      </c>
      <c r="F18617" s="4">
        <v>5380.65</v>
      </c>
      <c r="G18617" s="6">
        <v>0.98181818181818181</v>
      </c>
      <c r="H18617" s="4">
        <v>32.4</v>
      </c>
    </row>
    <row r="18618" spans="1:8" x14ac:dyDescent="0.25">
      <c r="A18618" s="1">
        <v>202108</v>
      </c>
      <c r="B18618" s="1" t="s">
        <v>94</v>
      </c>
      <c r="C18618" s="1" t="s">
        <v>60</v>
      </c>
      <c r="D18618" s="4">
        <v>521</v>
      </c>
      <c r="E18618" s="4">
        <v>80091.246999999988</v>
      </c>
      <c r="F18618" s="4">
        <v>84949.05</v>
      </c>
      <c r="G18618" s="6">
        <v>0.942815099168266</v>
      </c>
      <c r="H18618" s="4">
        <v>491.20666666666659</v>
      </c>
    </row>
    <row r="18619" spans="1:8" x14ac:dyDescent="0.25">
      <c r="A18619" s="1">
        <v>202108</v>
      </c>
      <c r="B18619" s="1" t="s">
        <v>94</v>
      </c>
      <c r="C18619" s="1" t="s">
        <v>226</v>
      </c>
      <c r="D18619" s="4">
        <v>6</v>
      </c>
      <c r="E18619" s="4">
        <v>978.3</v>
      </c>
      <c r="F18619" s="4">
        <v>978.3</v>
      </c>
      <c r="G18619" s="6">
        <v>1</v>
      </c>
      <c r="H18619" s="4">
        <v>6</v>
      </c>
    </row>
    <row r="18620" spans="1:8" x14ac:dyDescent="0.25">
      <c r="A18620" s="1">
        <v>202108</v>
      </c>
      <c r="B18620" s="1" t="s">
        <v>94</v>
      </c>
      <c r="C18620" s="1" t="s">
        <v>61</v>
      </c>
      <c r="D18620" s="4">
        <v>372</v>
      </c>
      <c r="E18620" s="4">
        <v>56751.182999999997</v>
      </c>
      <c r="F18620" s="4">
        <v>60741.560000000005</v>
      </c>
      <c r="G18620" s="6">
        <v>0.93430565497494622</v>
      </c>
      <c r="H18620" s="4">
        <v>347.56170365067999</v>
      </c>
    </row>
    <row r="18621" spans="1:8" x14ac:dyDescent="0.25">
      <c r="A18621" s="1">
        <v>202108</v>
      </c>
      <c r="B18621" s="1" t="s">
        <v>94</v>
      </c>
      <c r="C18621" s="1" t="s">
        <v>62</v>
      </c>
      <c r="D18621" s="4">
        <v>87</v>
      </c>
      <c r="E18621" s="4">
        <v>14033.17</v>
      </c>
      <c r="F18621" s="4">
        <v>14185.349999999999</v>
      </c>
      <c r="G18621" s="6">
        <v>0.98927203065134106</v>
      </c>
      <c r="H18621" s="4">
        <v>86.066666666666677</v>
      </c>
    </row>
    <row r="18622" spans="1:8" x14ac:dyDescent="0.25">
      <c r="A18622" s="1">
        <v>202108</v>
      </c>
      <c r="B18622" s="1" t="s">
        <v>94</v>
      </c>
      <c r="C18622" s="1" t="s">
        <v>63</v>
      </c>
      <c r="D18622" s="4">
        <v>58</v>
      </c>
      <c r="E18622" s="4">
        <v>9304.7199999999993</v>
      </c>
      <c r="F18622" s="4">
        <v>9456.8999999999978</v>
      </c>
      <c r="G18622" s="6">
        <v>0.98390804597701165</v>
      </c>
      <c r="H18622" s="4">
        <v>57.066666666666677</v>
      </c>
    </row>
    <row r="18623" spans="1:8" x14ac:dyDescent="0.25">
      <c r="A18623" s="1">
        <v>202108</v>
      </c>
      <c r="B18623" s="1" t="s">
        <v>94</v>
      </c>
      <c r="C18623" s="1" t="s">
        <v>64</v>
      </c>
      <c r="D18623" s="4">
        <v>5</v>
      </c>
      <c r="E18623" s="4">
        <v>750.03</v>
      </c>
      <c r="F18623" s="4">
        <v>815.24999999999989</v>
      </c>
      <c r="G18623" s="6">
        <v>0.92</v>
      </c>
      <c r="H18623" s="4">
        <v>4.6000000000000005</v>
      </c>
    </row>
    <row r="18624" spans="1:8" x14ac:dyDescent="0.25">
      <c r="A18624" s="1">
        <v>202108</v>
      </c>
      <c r="B18624" s="1" t="s">
        <v>94</v>
      </c>
      <c r="C18624" s="1" t="s">
        <v>65</v>
      </c>
      <c r="D18624" s="4">
        <v>2</v>
      </c>
      <c r="E18624" s="4">
        <v>326.09999999999997</v>
      </c>
      <c r="F18624" s="4">
        <v>326.09999999999997</v>
      </c>
      <c r="G18624" s="6">
        <v>1</v>
      </c>
      <c r="H18624" s="4">
        <v>2</v>
      </c>
    </row>
    <row r="18625" spans="1:8" x14ac:dyDescent="0.25">
      <c r="A18625" s="1">
        <v>202108</v>
      </c>
      <c r="B18625" s="1" t="s">
        <v>94</v>
      </c>
      <c r="C18625" s="1" t="s">
        <v>66</v>
      </c>
      <c r="D18625" s="4">
        <v>22</v>
      </c>
      <c r="E18625" s="4">
        <v>3156.6479999999997</v>
      </c>
      <c r="F18625" s="4">
        <v>3587.1000000000004</v>
      </c>
      <c r="G18625" s="6">
        <v>0.87999999999999978</v>
      </c>
      <c r="H18625" s="4">
        <v>19.359999999999996</v>
      </c>
    </row>
    <row r="18626" spans="1:8" x14ac:dyDescent="0.25">
      <c r="A18626" s="1">
        <v>202108</v>
      </c>
      <c r="B18626" s="1" t="s">
        <v>94</v>
      </c>
      <c r="C18626" s="1" t="s">
        <v>395</v>
      </c>
      <c r="D18626" s="4">
        <v>10</v>
      </c>
      <c r="E18626" s="4">
        <v>1641.3700000000001</v>
      </c>
      <c r="F18626" s="4">
        <v>1641.3700000000001</v>
      </c>
      <c r="G18626" s="6">
        <v>1</v>
      </c>
      <c r="H18626" s="4">
        <v>10</v>
      </c>
    </row>
    <row r="18627" spans="1:8" x14ac:dyDescent="0.25">
      <c r="A18627" s="1">
        <v>202108</v>
      </c>
      <c r="B18627" s="1" t="s">
        <v>94</v>
      </c>
      <c r="C18627" s="1" t="s">
        <v>67</v>
      </c>
      <c r="D18627" s="4">
        <v>2</v>
      </c>
      <c r="E18627" s="4">
        <v>326.09999999999997</v>
      </c>
      <c r="F18627" s="4">
        <v>326.09999999999997</v>
      </c>
      <c r="G18627" s="6">
        <v>1</v>
      </c>
      <c r="H18627" s="4">
        <v>2</v>
      </c>
    </row>
    <row r="18628" spans="1:8" x14ac:dyDescent="0.25">
      <c r="A18628" s="1">
        <v>202108</v>
      </c>
      <c r="B18628" s="1" t="s">
        <v>94</v>
      </c>
      <c r="C18628" s="1" t="s">
        <v>68</v>
      </c>
      <c r="D18628" s="4">
        <v>25</v>
      </c>
      <c r="E18628" s="4">
        <v>3897.982</v>
      </c>
      <c r="F18628" s="4">
        <v>4076.25</v>
      </c>
      <c r="G18628" s="6">
        <v>0.95626666666666671</v>
      </c>
      <c r="H18628" s="4">
        <v>23.906666666666666</v>
      </c>
    </row>
    <row r="18629" spans="1:8" x14ac:dyDescent="0.25">
      <c r="A18629" s="1">
        <v>202108</v>
      </c>
      <c r="B18629" s="1" t="s">
        <v>94</v>
      </c>
      <c r="C18629" s="1" t="s">
        <v>69</v>
      </c>
      <c r="D18629" s="4">
        <v>35</v>
      </c>
      <c r="E18629" s="4">
        <v>5302.3860000000004</v>
      </c>
      <c r="F18629" s="4">
        <v>5706.75</v>
      </c>
      <c r="G18629" s="6">
        <v>0.92914285714285727</v>
      </c>
      <c r="H18629" s="4">
        <v>32.520000000000003</v>
      </c>
    </row>
    <row r="18630" spans="1:8" x14ac:dyDescent="0.25">
      <c r="A18630" s="1">
        <v>202108</v>
      </c>
      <c r="B18630" s="1" t="s">
        <v>94</v>
      </c>
      <c r="C18630" s="1" t="s">
        <v>70</v>
      </c>
      <c r="D18630" s="4">
        <v>1711</v>
      </c>
      <c r="E18630" s="4">
        <v>282832.53023999999</v>
      </c>
      <c r="F18630" s="4">
        <v>287131.05000000005</v>
      </c>
      <c r="G18630" s="6">
        <v>0.98502941510505371</v>
      </c>
      <c r="H18630" s="4">
        <v>1685.3853292447468</v>
      </c>
    </row>
    <row r="18631" spans="1:8" x14ac:dyDescent="0.25">
      <c r="A18631" s="1">
        <v>202108</v>
      </c>
      <c r="B18631" s="1" t="s">
        <v>94</v>
      </c>
      <c r="C18631" s="1" t="s">
        <v>71</v>
      </c>
      <c r="D18631" s="4">
        <v>70</v>
      </c>
      <c r="E18631" s="4">
        <v>11304.8</v>
      </c>
      <c r="F18631" s="4">
        <v>11413.499999999998</v>
      </c>
      <c r="G18631" s="6">
        <v>0.99047619047619062</v>
      </c>
      <c r="H18631" s="4">
        <v>69.333333333333343</v>
      </c>
    </row>
    <row r="18632" spans="1:8" x14ac:dyDescent="0.25">
      <c r="A18632" s="1">
        <v>202108</v>
      </c>
      <c r="B18632" s="1" t="s">
        <v>94</v>
      </c>
      <c r="C18632" s="1" t="s">
        <v>72</v>
      </c>
      <c r="D18632" s="4">
        <v>1</v>
      </c>
      <c r="E18632" s="4">
        <v>163.04999999999998</v>
      </c>
      <c r="F18632" s="4">
        <v>163.04999999999998</v>
      </c>
      <c r="G18632" s="6">
        <v>1</v>
      </c>
      <c r="H18632" s="4">
        <v>1</v>
      </c>
    </row>
    <row r="18633" spans="1:8" x14ac:dyDescent="0.25">
      <c r="A18633" s="1">
        <v>202108</v>
      </c>
      <c r="B18633" s="1" t="s">
        <v>94</v>
      </c>
      <c r="C18633" s="1" t="s">
        <v>205</v>
      </c>
      <c r="D18633" s="4">
        <v>12</v>
      </c>
      <c r="E18633" s="4">
        <v>1956.6</v>
      </c>
      <c r="F18633" s="4">
        <v>1956.6</v>
      </c>
      <c r="G18633" s="6">
        <v>1</v>
      </c>
      <c r="H18633" s="4">
        <v>12</v>
      </c>
    </row>
    <row r="18634" spans="1:8" x14ac:dyDescent="0.25">
      <c r="A18634" s="1">
        <v>202108</v>
      </c>
      <c r="B18634" s="1" t="s">
        <v>94</v>
      </c>
      <c r="C18634" s="1" t="s">
        <v>73</v>
      </c>
      <c r="D18634" s="4">
        <v>123</v>
      </c>
      <c r="E18634" s="4">
        <v>19211.638000000003</v>
      </c>
      <c r="F18634" s="4">
        <v>20098.629999999997</v>
      </c>
      <c r="G18634" s="6">
        <v>0.95586803677663623</v>
      </c>
      <c r="H18634" s="4">
        <v>117.57176852352626</v>
      </c>
    </row>
    <row r="18635" spans="1:8" x14ac:dyDescent="0.25">
      <c r="A18635" s="1">
        <v>202108</v>
      </c>
      <c r="B18635" s="1" t="s">
        <v>94</v>
      </c>
      <c r="C18635" s="1" t="s">
        <v>74</v>
      </c>
      <c r="D18635" s="4">
        <v>922</v>
      </c>
      <c r="E18635" s="4">
        <v>148092.66259999998</v>
      </c>
      <c r="F18635" s="4">
        <v>150440.79999999999</v>
      </c>
      <c r="G18635" s="6">
        <v>0.98439161849710977</v>
      </c>
      <c r="H18635" s="4">
        <v>907.60907225433516</v>
      </c>
    </row>
    <row r="18636" spans="1:8" x14ac:dyDescent="0.25">
      <c r="A18636" s="1">
        <v>202108</v>
      </c>
      <c r="B18636" s="1" t="s">
        <v>94</v>
      </c>
      <c r="C18636" s="1" t="s">
        <v>75</v>
      </c>
      <c r="D18636" s="4">
        <v>82</v>
      </c>
      <c r="E18636" s="4">
        <v>12893.993999999999</v>
      </c>
      <c r="F18636" s="4">
        <v>13370.099999999997</v>
      </c>
      <c r="G18636" s="6">
        <v>0.96439024390243921</v>
      </c>
      <c r="H18636" s="4">
        <v>79.080000000000013</v>
      </c>
    </row>
    <row r="18637" spans="1:8" x14ac:dyDescent="0.25">
      <c r="A18637" s="1">
        <v>202108</v>
      </c>
      <c r="B18637" s="1" t="s">
        <v>94</v>
      </c>
      <c r="C18637" s="1" t="s">
        <v>76</v>
      </c>
      <c r="D18637" s="4">
        <v>62</v>
      </c>
      <c r="E18637" s="4">
        <v>9093.8420000000006</v>
      </c>
      <c r="F18637" s="4">
        <v>10109.099999999999</v>
      </c>
      <c r="G18637" s="6">
        <v>0.89956989247311847</v>
      </c>
      <c r="H18637" s="4">
        <v>55.773333333333348</v>
      </c>
    </row>
    <row r="18638" spans="1:8" x14ac:dyDescent="0.25">
      <c r="A18638" s="1">
        <v>202108</v>
      </c>
      <c r="B18638" s="1" t="s">
        <v>94</v>
      </c>
      <c r="C18638" s="1" t="s">
        <v>77</v>
      </c>
      <c r="D18638" s="4">
        <v>73</v>
      </c>
      <c r="E18638" s="4">
        <v>11250.449999999997</v>
      </c>
      <c r="F18638" s="4">
        <v>11902.649999999996</v>
      </c>
      <c r="G18638" s="6">
        <v>0.94520547945205491</v>
      </c>
      <c r="H18638" s="4">
        <v>69.000000000000014</v>
      </c>
    </row>
    <row r="18639" spans="1:8" x14ac:dyDescent="0.25">
      <c r="A18639" s="1">
        <v>202108</v>
      </c>
      <c r="B18639" s="1" t="s">
        <v>94</v>
      </c>
      <c r="C18639" s="1" t="s">
        <v>78</v>
      </c>
      <c r="D18639" s="4">
        <v>1672</v>
      </c>
      <c r="E18639" s="4">
        <v>266758.49599999998</v>
      </c>
      <c r="F18639" s="4">
        <v>272923.96000000002</v>
      </c>
      <c r="G18639" s="6">
        <v>0.97740959056874288</v>
      </c>
      <c r="H18639" s="4">
        <v>1634.228835430938</v>
      </c>
    </row>
    <row r="18640" spans="1:8" x14ac:dyDescent="0.25">
      <c r="A18640" s="1">
        <v>202108</v>
      </c>
      <c r="B18640" s="1" t="s">
        <v>94</v>
      </c>
      <c r="C18640" s="1" t="s">
        <v>79</v>
      </c>
      <c r="D18640" s="4">
        <v>1</v>
      </c>
      <c r="E18640" s="4">
        <v>163.04999999999998</v>
      </c>
      <c r="F18640" s="4">
        <v>163.04999999999998</v>
      </c>
      <c r="G18640" s="6">
        <v>1</v>
      </c>
      <c r="H18640" s="4">
        <v>1</v>
      </c>
    </row>
    <row r="18641" spans="1:8" x14ac:dyDescent="0.25">
      <c r="A18641" s="1">
        <v>202108</v>
      </c>
      <c r="B18641" s="1" t="s">
        <v>94</v>
      </c>
      <c r="C18641" s="1" t="s">
        <v>80</v>
      </c>
      <c r="D18641" s="4">
        <v>53</v>
      </c>
      <c r="E18641" s="4">
        <v>8641.65</v>
      </c>
      <c r="F18641" s="4">
        <v>8641.65</v>
      </c>
      <c r="G18641" s="6">
        <v>1</v>
      </c>
      <c r="H18641" s="4">
        <v>53</v>
      </c>
    </row>
    <row r="18642" spans="1:8" x14ac:dyDescent="0.25">
      <c r="A18642" s="1">
        <v>202108</v>
      </c>
      <c r="B18642" s="1" t="s">
        <v>94</v>
      </c>
      <c r="C18642" s="1" t="s">
        <v>81</v>
      </c>
      <c r="D18642" s="4">
        <v>509</v>
      </c>
      <c r="E18642" s="4">
        <v>78346.612000000008</v>
      </c>
      <c r="F18642" s="4">
        <v>83101.150000000038</v>
      </c>
      <c r="G18642" s="6">
        <v>0.94278613472858042</v>
      </c>
      <c r="H18642" s="4">
        <v>479.87814257684744</v>
      </c>
    </row>
    <row r="18643" spans="1:8" x14ac:dyDescent="0.25">
      <c r="A18643" s="1">
        <v>202108</v>
      </c>
      <c r="B18643" s="1" t="s">
        <v>94</v>
      </c>
      <c r="C18643" s="1" t="s">
        <v>200</v>
      </c>
      <c r="D18643" s="4">
        <v>1</v>
      </c>
      <c r="E18643" s="4">
        <v>163.04999999999998</v>
      </c>
      <c r="F18643" s="4">
        <v>163.04999999999998</v>
      </c>
      <c r="G18643" s="6">
        <v>1</v>
      </c>
      <c r="H18643" s="4">
        <v>1</v>
      </c>
    </row>
    <row r="18644" spans="1:8" x14ac:dyDescent="0.25">
      <c r="A18644" s="1">
        <v>202108</v>
      </c>
      <c r="B18644" s="1" t="s">
        <v>94</v>
      </c>
      <c r="C18644" s="1" t="s">
        <v>83</v>
      </c>
      <c r="D18644" s="4">
        <v>254</v>
      </c>
      <c r="E18644" s="4">
        <v>38673.286</v>
      </c>
      <c r="F18644" s="4">
        <v>41425.57</v>
      </c>
      <c r="G18644" s="6">
        <v>0.93356074521123067</v>
      </c>
      <c r="H18644" s="4">
        <v>237.1244292836526</v>
      </c>
    </row>
    <row r="18645" spans="1:8" x14ac:dyDescent="0.25">
      <c r="A18645" s="1">
        <v>202108</v>
      </c>
      <c r="B18645" s="1" t="s">
        <v>94</v>
      </c>
      <c r="C18645" s="1" t="s">
        <v>84</v>
      </c>
      <c r="D18645" s="4">
        <v>41</v>
      </c>
      <c r="E18645" s="4">
        <v>6685.05</v>
      </c>
      <c r="F18645" s="4">
        <v>6685.05</v>
      </c>
      <c r="G18645" s="6">
        <v>1</v>
      </c>
      <c r="H18645" s="4">
        <v>41</v>
      </c>
    </row>
    <row r="18646" spans="1:8" x14ac:dyDescent="0.25">
      <c r="A18646" s="1">
        <v>202108</v>
      </c>
      <c r="B18646" s="1" t="s">
        <v>94</v>
      </c>
      <c r="C18646" s="1" t="s">
        <v>85</v>
      </c>
      <c r="D18646" s="4">
        <v>1860</v>
      </c>
      <c r="E18646" s="4">
        <v>223711.12199999997</v>
      </c>
      <c r="F18646" s="4">
        <v>303273</v>
      </c>
      <c r="G18646" s="6">
        <v>0.7376559139784945</v>
      </c>
      <c r="H18646" s="4">
        <v>1372.0399999999997</v>
      </c>
    </row>
    <row r="18647" spans="1:8" x14ac:dyDescent="0.25">
      <c r="A18647" s="1">
        <v>202108</v>
      </c>
      <c r="B18647" s="1" t="s">
        <v>94</v>
      </c>
      <c r="C18647" s="1" t="s">
        <v>86</v>
      </c>
      <c r="D18647" s="4">
        <v>733</v>
      </c>
      <c r="E18647" s="4">
        <v>119326.51199999999</v>
      </c>
      <c r="F18647" s="4">
        <v>119689.57</v>
      </c>
      <c r="G18647" s="6">
        <v>0.99696666969394221</v>
      </c>
      <c r="H18647" s="4">
        <v>730.77656888565969</v>
      </c>
    </row>
    <row r="18648" spans="1:8" x14ac:dyDescent="0.25">
      <c r="A18648" s="1">
        <v>202108</v>
      </c>
      <c r="B18648" s="1" t="s">
        <v>94</v>
      </c>
      <c r="C18648" s="1" t="s">
        <v>87</v>
      </c>
      <c r="D18648" s="4">
        <v>1</v>
      </c>
      <c r="E18648" s="4">
        <v>163.04999999999998</v>
      </c>
      <c r="F18648" s="4">
        <v>163.04999999999998</v>
      </c>
      <c r="G18648" s="6">
        <v>1</v>
      </c>
      <c r="H18648" s="4">
        <v>1</v>
      </c>
    </row>
    <row r="18649" spans="1:8" x14ac:dyDescent="0.25">
      <c r="A18649" s="1">
        <v>202108</v>
      </c>
      <c r="B18649" s="1" t="s">
        <v>94</v>
      </c>
      <c r="C18649" s="1" t="s">
        <v>88</v>
      </c>
      <c r="D18649" s="4">
        <v>298</v>
      </c>
      <c r="E18649" s="4">
        <v>47382.329999999994</v>
      </c>
      <c r="F18649" s="4">
        <v>48632.37999999999</v>
      </c>
      <c r="G18649" s="6">
        <v>0.97429593205185527</v>
      </c>
      <c r="H18649" s="4">
        <v>290.34018775145285</v>
      </c>
    </row>
    <row r="18650" spans="1:8" x14ac:dyDescent="0.25">
      <c r="A18650" s="1">
        <v>202108</v>
      </c>
      <c r="B18650" s="1" t="s">
        <v>94</v>
      </c>
      <c r="C18650" s="1" t="s">
        <v>89</v>
      </c>
      <c r="D18650" s="4">
        <v>10</v>
      </c>
      <c r="E18650" s="4">
        <v>1204.3959999999997</v>
      </c>
      <c r="F18650" s="4">
        <v>1630.4999999999998</v>
      </c>
      <c r="G18650" s="6">
        <v>0.73866666666666658</v>
      </c>
      <c r="H18650" s="4">
        <v>7.3866666666666658</v>
      </c>
    </row>
    <row r="18651" spans="1:8" x14ac:dyDescent="0.25">
      <c r="A18651" s="1">
        <v>202108</v>
      </c>
      <c r="B18651" s="1" t="s">
        <v>94</v>
      </c>
      <c r="C18651" s="1" t="s">
        <v>90</v>
      </c>
      <c r="D18651" s="4">
        <v>186</v>
      </c>
      <c r="E18651" s="4">
        <v>29964.242000000002</v>
      </c>
      <c r="F18651" s="4">
        <v>30327.3</v>
      </c>
      <c r="G18651" s="6">
        <v>0.98802867383512549</v>
      </c>
      <c r="H18651" s="4">
        <v>183.77333333333334</v>
      </c>
    </row>
    <row r="18652" spans="1:8" x14ac:dyDescent="0.25">
      <c r="A18652" s="1">
        <v>202108</v>
      </c>
      <c r="B18652" s="1" t="s">
        <v>94</v>
      </c>
      <c r="C18652" s="1" t="s">
        <v>91</v>
      </c>
      <c r="D18652" s="4">
        <v>786</v>
      </c>
      <c r="E18652" s="4">
        <v>126928.98999999999</v>
      </c>
      <c r="F18652" s="4">
        <v>128157.3</v>
      </c>
      <c r="G18652" s="6">
        <v>0.99041560644614068</v>
      </c>
      <c r="H18652" s="4">
        <v>778.46666666666658</v>
      </c>
    </row>
    <row r="18653" spans="1:8" x14ac:dyDescent="0.25">
      <c r="A18653" s="1">
        <v>202108</v>
      </c>
      <c r="B18653" s="1" t="s">
        <v>94</v>
      </c>
      <c r="C18653" s="1" t="s">
        <v>204</v>
      </c>
      <c r="D18653" s="4">
        <v>30</v>
      </c>
      <c r="E18653" s="4">
        <v>4891.5</v>
      </c>
      <c r="F18653" s="4">
        <v>4891.5</v>
      </c>
      <c r="G18653" s="6">
        <v>1</v>
      </c>
      <c r="H18653" s="4">
        <v>30</v>
      </c>
    </row>
    <row r="18654" spans="1:8" x14ac:dyDescent="0.25">
      <c r="A18654" s="1">
        <v>202108</v>
      </c>
      <c r="B18654" s="1" t="s">
        <v>94</v>
      </c>
      <c r="C18654" s="1" t="s">
        <v>92</v>
      </c>
      <c r="D18654" s="4">
        <v>80</v>
      </c>
      <c r="E18654" s="4">
        <v>13011.39</v>
      </c>
      <c r="F18654" s="4">
        <v>13043.999999999998</v>
      </c>
      <c r="G18654" s="6">
        <v>0.99750000000000005</v>
      </c>
      <c r="H18654" s="4">
        <v>79.800000000000011</v>
      </c>
    </row>
    <row r="18655" spans="1:8" x14ac:dyDescent="0.25">
      <c r="A18655" s="1">
        <v>202108</v>
      </c>
      <c r="B18655" s="1" t="s">
        <v>94</v>
      </c>
      <c r="C18655" s="1" t="s">
        <v>93</v>
      </c>
      <c r="D18655" s="4">
        <v>48</v>
      </c>
      <c r="E18655" s="4">
        <v>7826.4</v>
      </c>
      <c r="F18655" s="4">
        <v>7826.4</v>
      </c>
      <c r="G18655" s="6">
        <v>1</v>
      </c>
      <c r="H18655" s="4">
        <v>48</v>
      </c>
    </row>
    <row r="18656" spans="1:8" x14ac:dyDescent="0.25">
      <c r="A18656" s="1">
        <v>202108</v>
      </c>
      <c r="B18656" s="1" t="s">
        <v>94</v>
      </c>
      <c r="C18656" s="1" t="s">
        <v>378</v>
      </c>
      <c r="D18656" s="11">
        <v>39</v>
      </c>
      <c r="E18656" s="11">
        <v>5935.0199999999995</v>
      </c>
      <c r="F18656" s="11">
        <v>6358.95</v>
      </c>
      <c r="G18656" s="13">
        <v>0.93333333333333324</v>
      </c>
      <c r="H18656" s="11">
        <v>36.4</v>
      </c>
    </row>
    <row r="18657" spans="1:8" x14ac:dyDescent="0.25">
      <c r="A18657" s="1">
        <v>202107</v>
      </c>
      <c r="B18657" s="1" t="s">
        <v>95</v>
      </c>
      <c r="C18657" s="1" t="s">
        <v>8</v>
      </c>
      <c r="D18657" s="4">
        <v>27</v>
      </c>
      <c r="E18657" s="4">
        <v>3545.7939999999999</v>
      </c>
      <c r="F18657" s="4">
        <v>4402.3500000000004</v>
      </c>
      <c r="G18657" s="6">
        <v>0.80543209876543198</v>
      </c>
      <c r="H18657" s="4">
        <v>21.746666666666663</v>
      </c>
    </row>
    <row r="18658" spans="1:8" x14ac:dyDescent="0.25">
      <c r="A18658" s="1">
        <v>202107</v>
      </c>
      <c r="B18658" s="1" t="s">
        <v>95</v>
      </c>
      <c r="C18658" s="1" t="s">
        <v>9</v>
      </c>
      <c r="D18658" s="4">
        <v>127</v>
      </c>
      <c r="E18658" s="4">
        <v>17318.083999999999</v>
      </c>
      <c r="F18658" s="4">
        <v>20979.099999999995</v>
      </c>
      <c r="G18658" s="6">
        <v>0.8254922279792748</v>
      </c>
      <c r="H18658" s="4">
        <v>104.83751295336791</v>
      </c>
    </row>
    <row r="18659" spans="1:8" x14ac:dyDescent="0.25">
      <c r="A18659" s="1">
        <v>202107</v>
      </c>
      <c r="B18659" s="1" t="s">
        <v>95</v>
      </c>
      <c r="C18659" s="1" t="s">
        <v>10</v>
      </c>
      <c r="D18659" s="4">
        <v>11</v>
      </c>
      <c r="E18659" s="4">
        <v>1728.33</v>
      </c>
      <c r="F18659" s="4">
        <v>1793.55</v>
      </c>
      <c r="G18659" s="6">
        <v>0.96363636363636362</v>
      </c>
      <c r="H18659" s="4">
        <v>10.6</v>
      </c>
    </row>
    <row r="18660" spans="1:8" x14ac:dyDescent="0.25">
      <c r="A18660" s="1">
        <v>202107</v>
      </c>
      <c r="B18660" s="1" t="s">
        <v>95</v>
      </c>
      <c r="C18660" s="1" t="s">
        <v>11</v>
      </c>
      <c r="D18660" s="4">
        <v>319</v>
      </c>
      <c r="E18660" s="4">
        <v>44570.260999999991</v>
      </c>
      <c r="F18660" s="4">
        <v>52056.430000000015</v>
      </c>
      <c r="G18660" s="6">
        <v>0.85619127166423015</v>
      </c>
      <c r="H18660" s="4">
        <v>273.1250156608894</v>
      </c>
    </row>
    <row r="18661" spans="1:8" x14ac:dyDescent="0.25">
      <c r="A18661" s="1">
        <v>202107</v>
      </c>
      <c r="B18661" s="1" t="s">
        <v>95</v>
      </c>
      <c r="C18661" s="1" t="s">
        <v>12</v>
      </c>
      <c r="D18661" s="4">
        <v>10</v>
      </c>
      <c r="E18661" s="4">
        <v>1260.92</v>
      </c>
      <c r="F18661" s="4">
        <v>1630.5</v>
      </c>
      <c r="G18661" s="6">
        <v>0.77333333333333343</v>
      </c>
      <c r="H18661" s="4">
        <v>7.7333333333333343</v>
      </c>
    </row>
    <row r="18662" spans="1:8" x14ac:dyDescent="0.25">
      <c r="A18662" s="1">
        <v>202107</v>
      </c>
      <c r="B18662" s="1" t="s">
        <v>95</v>
      </c>
      <c r="C18662" s="1" t="s">
        <v>13</v>
      </c>
      <c r="D18662" s="4">
        <v>1</v>
      </c>
      <c r="E18662" s="4">
        <v>65.22</v>
      </c>
      <c r="F18662" s="4">
        <v>163.04999999999998</v>
      </c>
      <c r="G18662" s="6">
        <v>0.4</v>
      </c>
      <c r="H18662" s="4">
        <v>0.4</v>
      </c>
    </row>
    <row r="18663" spans="1:8" x14ac:dyDescent="0.25">
      <c r="A18663" s="1">
        <v>202107</v>
      </c>
      <c r="B18663" s="1" t="s">
        <v>95</v>
      </c>
      <c r="C18663" s="1" t="s">
        <v>15</v>
      </c>
      <c r="D18663" s="4">
        <v>29</v>
      </c>
      <c r="E18663" s="4">
        <v>4402.3499999999995</v>
      </c>
      <c r="F18663" s="4">
        <v>4728.4500000000007</v>
      </c>
      <c r="G18663" s="6">
        <v>0.93103448275862044</v>
      </c>
      <c r="H18663" s="4">
        <v>26.999999999999993</v>
      </c>
    </row>
    <row r="18664" spans="1:8" x14ac:dyDescent="0.25">
      <c r="A18664" s="1">
        <v>202107</v>
      </c>
      <c r="B18664" s="1" t="s">
        <v>95</v>
      </c>
      <c r="C18664" s="1" t="s">
        <v>18</v>
      </c>
      <c r="D18664" s="4">
        <v>2</v>
      </c>
      <c r="E18664" s="4">
        <v>326.09999999999997</v>
      </c>
      <c r="F18664" s="4">
        <v>326.09999999999997</v>
      </c>
      <c r="G18664" s="6">
        <v>1</v>
      </c>
      <c r="H18664" s="4">
        <v>2</v>
      </c>
    </row>
    <row r="18665" spans="1:8" x14ac:dyDescent="0.25">
      <c r="A18665" s="1">
        <v>202107</v>
      </c>
      <c r="B18665" s="1" t="s">
        <v>95</v>
      </c>
      <c r="C18665" s="1" t="s">
        <v>19</v>
      </c>
      <c r="D18665" s="4">
        <v>67</v>
      </c>
      <c r="E18665" s="4">
        <v>9193.8460000000014</v>
      </c>
      <c r="F18665" s="4">
        <v>10924.35</v>
      </c>
      <c r="G18665" s="6">
        <v>0.84159203980099517</v>
      </c>
      <c r="H18665" s="4">
        <v>56.386666666666677</v>
      </c>
    </row>
    <row r="18666" spans="1:8" x14ac:dyDescent="0.25">
      <c r="A18666" s="1">
        <v>202107</v>
      </c>
      <c r="B18666" s="1" t="s">
        <v>95</v>
      </c>
      <c r="C18666" s="1" t="s">
        <v>20</v>
      </c>
      <c r="D18666" s="4">
        <v>2</v>
      </c>
      <c r="E18666" s="4">
        <v>260.88</v>
      </c>
      <c r="F18666" s="4">
        <v>326.09999999999997</v>
      </c>
      <c r="G18666" s="6">
        <v>0.8</v>
      </c>
      <c r="H18666" s="4">
        <v>1.6</v>
      </c>
    </row>
    <row r="18667" spans="1:8" x14ac:dyDescent="0.25">
      <c r="A18667" s="1">
        <v>202107</v>
      </c>
      <c r="B18667" s="1" t="s">
        <v>95</v>
      </c>
      <c r="C18667" s="1" t="s">
        <v>22</v>
      </c>
      <c r="D18667" s="4">
        <v>1</v>
      </c>
      <c r="E18667" s="4">
        <v>163.04999999999998</v>
      </c>
      <c r="F18667" s="4">
        <v>163.04999999999998</v>
      </c>
      <c r="G18667" s="6">
        <v>1</v>
      </c>
      <c r="H18667" s="4">
        <v>1</v>
      </c>
    </row>
    <row r="18668" spans="1:8" x14ac:dyDescent="0.25">
      <c r="A18668" s="1">
        <v>202107</v>
      </c>
      <c r="B18668" s="1" t="s">
        <v>95</v>
      </c>
      <c r="C18668" s="1" t="s">
        <v>23</v>
      </c>
      <c r="D18668" s="4">
        <v>4</v>
      </c>
      <c r="E18668" s="4">
        <v>652.19999999999993</v>
      </c>
      <c r="F18668" s="4">
        <v>652.19999999999993</v>
      </c>
      <c r="G18668" s="6">
        <v>1</v>
      </c>
      <c r="H18668" s="4">
        <v>4</v>
      </c>
    </row>
    <row r="18669" spans="1:8" x14ac:dyDescent="0.25">
      <c r="A18669" s="1">
        <v>202107</v>
      </c>
      <c r="B18669" s="1" t="s">
        <v>95</v>
      </c>
      <c r="C18669" s="1" t="s">
        <v>26</v>
      </c>
      <c r="D18669" s="4">
        <v>11</v>
      </c>
      <c r="E18669" s="4">
        <v>1597.8899999999999</v>
      </c>
      <c r="F18669" s="4">
        <v>1793.5499999999997</v>
      </c>
      <c r="G18669" s="6">
        <v>0.89090909090909098</v>
      </c>
      <c r="H18669" s="4">
        <v>9.8000000000000007</v>
      </c>
    </row>
    <row r="18670" spans="1:8" x14ac:dyDescent="0.25">
      <c r="A18670" s="1">
        <v>202107</v>
      </c>
      <c r="B18670" s="1" t="s">
        <v>95</v>
      </c>
      <c r="C18670" s="1" t="s">
        <v>27</v>
      </c>
      <c r="D18670" s="4">
        <v>25</v>
      </c>
      <c r="E18670" s="4">
        <v>2708.8040000000001</v>
      </c>
      <c r="F18670" s="4">
        <v>4076.25</v>
      </c>
      <c r="G18670" s="6">
        <v>0.66453333333333331</v>
      </c>
      <c r="H18670" s="4">
        <v>16.613333333333333</v>
      </c>
    </row>
    <row r="18671" spans="1:8" x14ac:dyDescent="0.25">
      <c r="A18671" s="1">
        <v>202107</v>
      </c>
      <c r="B18671" s="1" t="s">
        <v>95</v>
      </c>
      <c r="C18671" s="1" t="s">
        <v>28</v>
      </c>
      <c r="D18671" s="4">
        <v>7</v>
      </c>
      <c r="E18671" s="4">
        <v>945.69</v>
      </c>
      <c r="F18671" s="4">
        <v>1141.3499999999999</v>
      </c>
      <c r="G18671" s="6">
        <v>0.82857142857142874</v>
      </c>
      <c r="H18671" s="4">
        <v>5.8000000000000007</v>
      </c>
    </row>
    <row r="18672" spans="1:8" x14ac:dyDescent="0.25">
      <c r="A18672" s="1">
        <v>202107</v>
      </c>
      <c r="B18672" s="1" t="s">
        <v>95</v>
      </c>
      <c r="C18672" s="1" t="s">
        <v>31</v>
      </c>
      <c r="D18672" s="4">
        <v>1</v>
      </c>
      <c r="E18672" s="4">
        <v>163.04999999999998</v>
      </c>
      <c r="F18672" s="4">
        <v>163.04999999999998</v>
      </c>
      <c r="G18672" s="6">
        <v>1</v>
      </c>
      <c r="H18672" s="4">
        <v>1</v>
      </c>
    </row>
    <row r="18673" spans="1:8" x14ac:dyDescent="0.25">
      <c r="A18673" s="1">
        <v>202107</v>
      </c>
      <c r="B18673" s="1" t="s">
        <v>95</v>
      </c>
      <c r="C18673" s="1" t="s">
        <v>32</v>
      </c>
      <c r="D18673" s="4">
        <v>214</v>
      </c>
      <c r="E18673" s="4">
        <v>32467.602999999999</v>
      </c>
      <c r="F18673" s="4">
        <v>35164.449999999997</v>
      </c>
      <c r="G18673" s="6">
        <v>0.92330757341576508</v>
      </c>
      <c r="H18673" s="4">
        <v>197.58782071097372</v>
      </c>
    </row>
    <row r="18674" spans="1:8" x14ac:dyDescent="0.25">
      <c r="A18674" s="1">
        <v>202107</v>
      </c>
      <c r="B18674" s="1" t="s">
        <v>95</v>
      </c>
      <c r="C18674" s="1" t="s">
        <v>33</v>
      </c>
      <c r="D18674" s="4">
        <v>22</v>
      </c>
      <c r="E18674" s="4">
        <v>3282.74</v>
      </c>
      <c r="F18674" s="4">
        <v>3619.71</v>
      </c>
      <c r="G18674" s="6">
        <v>0.90690690690690678</v>
      </c>
      <c r="H18674" s="4">
        <v>19.951951951951948</v>
      </c>
    </row>
    <row r="18675" spans="1:8" x14ac:dyDescent="0.25">
      <c r="A18675" s="1">
        <v>202107</v>
      </c>
      <c r="B18675" s="1" t="s">
        <v>95</v>
      </c>
      <c r="C18675" s="1" t="s">
        <v>34</v>
      </c>
      <c r="D18675" s="4">
        <v>62</v>
      </c>
      <c r="E18675" s="4">
        <v>9126.4520000000011</v>
      </c>
      <c r="F18675" s="4">
        <v>10109.099999999999</v>
      </c>
      <c r="G18675" s="6">
        <v>0.90279569892473144</v>
      </c>
      <c r="H18675" s="4">
        <v>55.97333333333335</v>
      </c>
    </row>
    <row r="18676" spans="1:8" x14ac:dyDescent="0.25">
      <c r="A18676" s="1">
        <v>202107</v>
      </c>
      <c r="B18676" s="1" t="s">
        <v>95</v>
      </c>
      <c r="C18676" s="1" t="s">
        <v>35</v>
      </c>
      <c r="D18676" s="4">
        <v>8</v>
      </c>
      <c r="E18676" s="4">
        <v>1043.52</v>
      </c>
      <c r="F18676" s="4">
        <v>1304.4000000000001</v>
      </c>
      <c r="G18676" s="6">
        <v>0.79999999999999993</v>
      </c>
      <c r="H18676" s="4">
        <v>6.3999999999999995</v>
      </c>
    </row>
    <row r="18677" spans="1:8" x14ac:dyDescent="0.25">
      <c r="A18677" s="1">
        <v>202107</v>
      </c>
      <c r="B18677" s="1" t="s">
        <v>95</v>
      </c>
      <c r="C18677" s="1" t="s">
        <v>36</v>
      </c>
      <c r="D18677" s="4">
        <v>123</v>
      </c>
      <c r="E18677" s="4">
        <v>18587.7</v>
      </c>
      <c r="F18677" s="4">
        <v>20055.150000000001</v>
      </c>
      <c r="G18677" s="6">
        <v>0.92682926829268286</v>
      </c>
      <c r="H18677" s="4">
        <v>113.99999999999999</v>
      </c>
    </row>
    <row r="18678" spans="1:8" x14ac:dyDescent="0.25">
      <c r="A18678" s="1">
        <v>202107</v>
      </c>
      <c r="B18678" s="1" t="s">
        <v>95</v>
      </c>
      <c r="C18678" s="1" t="s">
        <v>37</v>
      </c>
      <c r="D18678" s="4">
        <v>430</v>
      </c>
      <c r="E18678" s="4">
        <v>68687.53</v>
      </c>
      <c r="F18678" s="4">
        <v>70285.42</v>
      </c>
      <c r="G18678" s="6">
        <v>0.97726569749458703</v>
      </c>
      <c r="H18678" s="4">
        <v>420.22424992267241</v>
      </c>
    </row>
    <row r="18679" spans="1:8" x14ac:dyDescent="0.25">
      <c r="A18679" s="1">
        <v>202107</v>
      </c>
      <c r="B18679" s="1" t="s">
        <v>95</v>
      </c>
      <c r="C18679" s="1" t="s">
        <v>38</v>
      </c>
      <c r="D18679" s="4">
        <v>550</v>
      </c>
      <c r="E18679" s="4">
        <v>82854.400999999983</v>
      </c>
      <c r="F18679" s="4">
        <v>89677.5</v>
      </c>
      <c r="G18679" s="6">
        <v>0.92391515151515136</v>
      </c>
      <c r="H18679" s="4">
        <v>508.15333333333325</v>
      </c>
    </row>
    <row r="18680" spans="1:8" x14ac:dyDescent="0.25">
      <c r="A18680" s="1">
        <v>202107</v>
      </c>
      <c r="B18680" s="1" t="s">
        <v>95</v>
      </c>
      <c r="C18680" s="1" t="s">
        <v>39</v>
      </c>
      <c r="D18680" s="4">
        <v>184</v>
      </c>
      <c r="E18680" s="4">
        <v>25857.773399999995</v>
      </c>
      <c r="F18680" s="4">
        <v>30022.939999999991</v>
      </c>
      <c r="G18680" s="6">
        <v>0.86126719768283855</v>
      </c>
      <c r="H18680" s="4">
        <v>158.47316437364231</v>
      </c>
    </row>
    <row r="18681" spans="1:8" x14ac:dyDescent="0.25">
      <c r="A18681" s="1">
        <v>202107</v>
      </c>
      <c r="B18681" s="1" t="s">
        <v>95</v>
      </c>
      <c r="C18681" s="1" t="s">
        <v>41</v>
      </c>
      <c r="D18681" s="4">
        <v>6</v>
      </c>
      <c r="E18681" s="4">
        <v>782.64</v>
      </c>
      <c r="F18681" s="4">
        <v>978.3</v>
      </c>
      <c r="G18681" s="6">
        <v>0.8</v>
      </c>
      <c r="H18681" s="4">
        <v>4.8000000000000007</v>
      </c>
    </row>
    <row r="18682" spans="1:8" x14ac:dyDescent="0.25">
      <c r="A18682" s="1">
        <v>202107</v>
      </c>
      <c r="B18682" s="1" t="s">
        <v>95</v>
      </c>
      <c r="C18682" s="1" t="s">
        <v>43</v>
      </c>
      <c r="D18682" s="4">
        <v>6</v>
      </c>
      <c r="E18682" s="4">
        <v>815.24999999999989</v>
      </c>
      <c r="F18682" s="4">
        <v>978.3</v>
      </c>
      <c r="G18682" s="6">
        <v>0.83333333333333326</v>
      </c>
      <c r="H18682" s="4">
        <v>5</v>
      </c>
    </row>
    <row r="18683" spans="1:8" x14ac:dyDescent="0.25">
      <c r="A18683" s="1">
        <v>202107</v>
      </c>
      <c r="B18683" s="1" t="s">
        <v>95</v>
      </c>
      <c r="C18683" s="1" t="s">
        <v>44</v>
      </c>
      <c r="D18683" s="4">
        <v>3</v>
      </c>
      <c r="E18683" s="4">
        <v>293.49</v>
      </c>
      <c r="F18683" s="4">
        <v>489.15</v>
      </c>
      <c r="G18683" s="6">
        <v>0.60000000000000009</v>
      </c>
      <c r="H18683" s="4">
        <v>1.8000000000000003</v>
      </c>
    </row>
    <row r="18684" spans="1:8" x14ac:dyDescent="0.25">
      <c r="A18684" s="1">
        <v>202107</v>
      </c>
      <c r="B18684" s="1" t="s">
        <v>95</v>
      </c>
      <c r="C18684" s="1" t="s">
        <v>45</v>
      </c>
      <c r="D18684" s="4">
        <v>398</v>
      </c>
      <c r="E18684" s="4">
        <v>61880.73599999999</v>
      </c>
      <c r="F18684" s="4">
        <v>66550.488000000012</v>
      </c>
      <c r="G18684" s="6">
        <v>0.92983143865150886</v>
      </c>
      <c r="H18684" s="4">
        <v>370.07291258330054</v>
      </c>
    </row>
    <row r="18685" spans="1:8" x14ac:dyDescent="0.25">
      <c r="A18685" s="1">
        <v>202107</v>
      </c>
      <c r="B18685" s="1" t="s">
        <v>95</v>
      </c>
      <c r="C18685" s="1" t="s">
        <v>46</v>
      </c>
      <c r="D18685" s="4">
        <v>228</v>
      </c>
      <c r="E18685" s="4">
        <v>34505.728000000003</v>
      </c>
      <c r="F18685" s="4">
        <v>37186.270000000004</v>
      </c>
      <c r="G18685" s="6">
        <v>0.92791581408944745</v>
      </c>
      <c r="H18685" s="4">
        <v>211.56480561239403</v>
      </c>
    </row>
    <row r="18686" spans="1:8" x14ac:dyDescent="0.25">
      <c r="A18686" s="1">
        <v>202107</v>
      </c>
      <c r="B18686" s="1" t="s">
        <v>95</v>
      </c>
      <c r="C18686" s="1" t="s">
        <v>47</v>
      </c>
      <c r="D18686" s="4">
        <v>234</v>
      </c>
      <c r="E18686" s="4">
        <v>34377.461999999992</v>
      </c>
      <c r="F18686" s="4">
        <v>38197.18</v>
      </c>
      <c r="G18686" s="6">
        <v>0.8999999999999998</v>
      </c>
      <c r="H18686" s="4">
        <v>210.59999999999997</v>
      </c>
    </row>
    <row r="18687" spans="1:8" x14ac:dyDescent="0.25">
      <c r="A18687" s="1">
        <v>202107</v>
      </c>
      <c r="B18687" s="1" t="s">
        <v>95</v>
      </c>
      <c r="C18687" s="1" t="s">
        <v>48</v>
      </c>
      <c r="D18687" s="4">
        <v>127</v>
      </c>
      <c r="E18687" s="4">
        <v>18883.363999999998</v>
      </c>
      <c r="F18687" s="4">
        <v>20707.350000000002</v>
      </c>
      <c r="G18687" s="6">
        <v>0.91191601049868742</v>
      </c>
      <c r="H18687" s="4">
        <v>115.8133333333333</v>
      </c>
    </row>
    <row r="18688" spans="1:8" x14ac:dyDescent="0.25">
      <c r="A18688" s="1">
        <v>202107</v>
      </c>
      <c r="B18688" s="1" t="s">
        <v>95</v>
      </c>
      <c r="C18688" s="1" t="s">
        <v>49</v>
      </c>
      <c r="D18688" s="4">
        <v>794</v>
      </c>
      <c r="E18688" s="4">
        <v>126096.34800000001</v>
      </c>
      <c r="F18688" s="4">
        <v>129461.70000000001</v>
      </c>
      <c r="G18688" s="6">
        <v>0.97400503778337533</v>
      </c>
      <c r="H18688" s="4">
        <v>773.36</v>
      </c>
    </row>
    <row r="18689" spans="1:8" x14ac:dyDescent="0.25">
      <c r="A18689" s="1">
        <v>202107</v>
      </c>
      <c r="B18689" s="1" t="s">
        <v>95</v>
      </c>
      <c r="C18689" s="1" t="s">
        <v>50</v>
      </c>
      <c r="D18689" s="4">
        <v>7</v>
      </c>
      <c r="E18689" s="4">
        <v>978.3</v>
      </c>
      <c r="F18689" s="4">
        <v>1141.3499999999999</v>
      </c>
      <c r="G18689" s="6">
        <v>0.85714285714285721</v>
      </c>
      <c r="H18689" s="4">
        <v>6</v>
      </c>
    </row>
    <row r="18690" spans="1:8" x14ac:dyDescent="0.25">
      <c r="A18690" s="1">
        <v>202107</v>
      </c>
      <c r="B18690" s="1" t="s">
        <v>95</v>
      </c>
      <c r="C18690" s="1" t="s">
        <v>51</v>
      </c>
      <c r="D18690" s="4">
        <v>4</v>
      </c>
      <c r="E18690" s="4">
        <v>423.93</v>
      </c>
      <c r="F18690" s="4">
        <v>652.19999999999993</v>
      </c>
      <c r="G18690" s="6">
        <v>0.65000000000000013</v>
      </c>
      <c r="H18690" s="4">
        <v>2.6000000000000005</v>
      </c>
    </row>
    <row r="18691" spans="1:8" x14ac:dyDescent="0.25">
      <c r="A18691" s="1">
        <v>202107</v>
      </c>
      <c r="B18691" s="1" t="s">
        <v>95</v>
      </c>
      <c r="C18691" s="1" t="s">
        <v>199</v>
      </c>
      <c r="D18691" s="4">
        <v>157</v>
      </c>
      <c r="E18691" s="4">
        <v>23565.073000000004</v>
      </c>
      <c r="F18691" s="4">
        <v>25609.719999999998</v>
      </c>
      <c r="G18691" s="6">
        <v>0.92016129032258087</v>
      </c>
      <c r="H18691" s="4">
        <v>144.46532258064519</v>
      </c>
    </row>
    <row r="18692" spans="1:8" x14ac:dyDescent="0.25">
      <c r="A18692" s="1">
        <v>202107</v>
      </c>
      <c r="B18692" s="1" t="s">
        <v>95</v>
      </c>
      <c r="C18692" s="1" t="s">
        <v>53</v>
      </c>
      <c r="D18692" s="4">
        <v>189</v>
      </c>
      <c r="E18692" s="4">
        <v>28667.451000000001</v>
      </c>
      <c r="F18692" s="4">
        <v>30827.319999999996</v>
      </c>
      <c r="G18692" s="6">
        <v>0.92993653032440071</v>
      </c>
      <c r="H18692" s="4">
        <v>175.75800423131173</v>
      </c>
    </row>
    <row r="18693" spans="1:8" x14ac:dyDescent="0.25">
      <c r="A18693" s="1">
        <v>202107</v>
      </c>
      <c r="B18693" s="1" t="s">
        <v>95</v>
      </c>
      <c r="C18693" s="1" t="s">
        <v>54</v>
      </c>
      <c r="D18693" s="4">
        <v>1</v>
      </c>
      <c r="E18693" s="4">
        <v>163.04999999999998</v>
      </c>
      <c r="F18693" s="4">
        <v>163.04999999999998</v>
      </c>
      <c r="G18693" s="6">
        <v>1</v>
      </c>
      <c r="H18693" s="4">
        <v>1</v>
      </c>
    </row>
    <row r="18694" spans="1:8" x14ac:dyDescent="0.25">
      <c r="A18694" s="1">
        <v>202107</v>
      </c>
      <c r="B18694" s="1" t="s">
        <v>95</v>
      </c>
      <c r="C18694" s="1" t="s">
        <v>55</v>
      </c>
      <c r="D18694" s="4">
        <v>5</v>
      </c>
      <c r="E18694" s="4">
        <v>684.81000000000006</v>
      </c>
      <c r="F18694" s="4">
        <v>815.24999999999989</v>
      </c>
      <c r="G18694" s="6">
        <v>0.84000000000000019</v>
      </c>
      <c r="H18694" s="4">
        <v>4.2000000000000011</v>
      </c>
    </row>
    <row r="18695" spans="1:8" x14ac:dyDescent="0.25">
      <c r="A18695" s="1">
        <v>202107</v>
      </c>
      <c r="B18695" s="1" t="s">
        <v>95</v>
      </c>
      <c r="C18695" s="1" t="s">
        <v>58</v>
      </c>
      <c r="D18695" s="4">
        <v>384</v>
      </c>
      <c r="E18695" s="4">
        <v>54726.3194</v>
      </c>
      <c r="F18695" s="4">
        <v>63774.29</v>
      </c>
      <c r="G18695" s="6">
        <v>0.8581251065280382</v>
      </c>
      <c r="H18695" s="4">
        <v>329.52004090676667</v>
      </c>
    </row>
    <row r="18696" spans="1:8" x14ac:dyDescent="0.25">
      <c r="A18696" s="1">
        <v>202107</v>
      </c>
      <c r="B18696" s="1" t="s">
        <v>95</v>
      </c>
      <c r="C18696" s="1" t="s">
        <v>226</v>
      </c>
      <c r="D18696" s="4">
        <v>5</v>
      </c>
      <c r="E18696" s="4">
        <v>815.25</v>
      </c>
      <c r="F18696" s="4">
        <v>815.25</v>
      </c>
      <c r="G18696" s="6">
        <v>1</v>
      </c>
      <c r="H18696" s="4">
        <v>5</v>
      </c>
    </row>
    <row r="18697" spans="1:8" x14ac:dyDescent="0.25">
      <c r="A18697" s="1">
        <v>202107</v>
      </c>
      <c r="B18697" s="1" t="s">
        <v>95</v>
      </c>
      <c r="C18697" s="1" t="s">
        <v>61</v>
      </c>
      <c r="D18697" s="4">
        <v>140</v>
      </c>
      <c r="E18697" s="4">
        <v>18461.607999999997</v>
      </c>
      <c r="F18697" s="4">
        <v>22903.089999999997</v>
      </c>
      <c r="G18697" s="6">
        <v>0.80607498813478873</v>
      </c>
      <c r="H18697" s="4">
        <v>112.85049833887042</v>
      </c>
    </row>
    <row r="18698" spans="1:8" x14ac:dyDescent="0.25">
      <c r="A18698" s="1">
        <v>202107</v>
      </c>
      <c r="B18698" s="1" t="s">
        <v>95</v>
      </c>
      <c r="C18698" s="1" t="s">
        <v>62</v>
      </c>
      <c r="D18698" s="4">
        <v>2</v>
      </c>
      <c r="E18698" s="4">
        <v>326.09999999999997</v>
      </c>
      <c r="F18698" s="4">
        <v>326.09999999999997</v>
      </c>
      <c r="G18698" s="6">
        <v>1</v>
      </c>
      <c r="H18698" s="4">
        <v>2</v>
      </c>
    </row>
    <row r="18699" spans="1:8" x14ac:dyDescent="0.25">
      <c r="A18699" s="1">
        <v>202107</v>
      </c>
      <c r="B18699" s="1" t="s">
        <v>95</v>
      </c>
      <c r="C18699" s="1" t="s">
        <v>64</v>
      </c>
      <c r="D18699" s="4">
        <v>1</v>
      </c>
      <c r="E18699" s="4">
        <v>163.04999999999998</v>
      </c>
      <c r="F18699" s="4">
        <v>163.04999999999998</v>
      </c>
      <c r="G18699" s="6">
        <v>1</v>
      </c>
      <c r="H18699" s="4">
        <v>1</v>
      </c>
    </row>
    <row r="18700" spans="1:8" x14ac:dyDescent="0.25">
      <c r="A18700" s="1">
        <v>202107</v>
      </c>
      <c r="B18700" s="1" t="s">
        <v>95</v>
      </c>
      <c r="C18700" s="1" t="s">
        <v>66</v>
      </c>
      <c r="D18700" s="4">
        <v>2</v>
      </c>
      <c r="E18700" s="4">
        <v>326.09999999999997</v>
      </c>
      <c r="F18700" s="4">
        <v>326.09999999999997</v>
      </c>
      <c r="G18700" s="6">
        <v>1</v>
      </c>
      <c r="H18700" s="4">
        <v>2</v>
      </c>
    </row>
    <row r="18701" spans="1:8" x14ac:dyDescent="0.25">
      <c r="A18701" s="1">
        <v>202107</v>
      </c>
      <c r="B18701" s="1" t="s">
        <v>95</v>
      </c>
      <c r="C18701" s="1" t="s">
        <v>395</v>
      </c>
      <c r="D18701" s="4">
        <v>3</v>
      </c>
      <c r="E18701" s="4">
        <v>358.71</v>
      </c>
      <c r="F18701" s="4">
        <v>489.15</v>
      </c>
      <c r="G18701" s="6">
        <v>0.73333333333333328</v>
      </c>
      <c r="H18701" s="4">
        <v>2.1999999999999997</v>
      </c>
    </row>
    <row r="18702" spans="1:8" x14ac:dyDescent="0.25">
      <c r="A18702" s="1">
        <v>202107</v>
      </c>
      <c r="B18702" s="1" t="s">
        <v>95</v>
      </c>
      <c r="C18702" s="1" t="s">
        <v>68</v>
      </c>
      <c r="D18702" s="4">
        <v>4</v>
      </c>
      <c r="E18702" s="4">
        <v>554.37</v>
      </c>
      <c r="F18702" s="4">
        <v>652.19999999999993</v>
      </c>
      <c r="G18702" s="6">
        <v>0.85000000000000009</v>
      </c>
      <c r="H18702" s="4">
        <v>3.4000000000000004</v>
      </c>
    </row>
    <row r="18703" spans="1:8" x14ac:dyDescent="0.25">
      <c r="A18703" s="1">
        <v>202107</v>
      </c>
      <c r="B18703" s="1" t="s">
        <v>95</v>
      </c>
      <c r="C18703" s="1" t="s">
        <v>69</v>
      </c>
      <c r="D18703" s="4">
        <v>12</v>
      </c>
      <c r="E18703" s="4">
        <v>1706.59</v>
      </c>
      <c r="F18703" s="4">
        <v>1956.6</v>
      </c>
      <c r="G18703" s="6">
        <v>0.87222222222222223</v>
      </c>
      <c r="H18703" s="4">
        <v>10.466666666666667</v>
      </c>
    </row>
    <row r="18704" spans="1:8" x14ac:dyDescent="0.25">
      <c r="A18704" s="1">
        <v>202107</v>
      </c>
      <c r="B18704" s="1" t="s">
        <v>95</v>
      </c>
      <c r="C18704" s="1" t="s">
        <v>70</v>
      </c>
      <c r="D18704" s="4">
        <v>77</v>
      </c>
      <c r="E18704" s="4">
        <v>10509.116</v>
      </c>
      <c r="F18704" s="4">
        <v>12793.99</v>
      </c>
      <c r="G18704" s="6">
        <v>0.82141036533559897</v>
      </c>
      <c r="H18704" s="4">
        <v>63.248598130841124</v>
      </c>
    </row>
    <row r="18705" spans="1:8" x14ac:dyDescent="0.25">
      <c r="A18705" s="1">
        <v>202107</v>
      </c>
      <c r="B18705" s="1" t="s">
        <v>95</v>
      </c>
      <c r="C18705" s="1" t="s">
        <v>71</v>
      </c>
      <c r="D18705" s="4">
        <v>6</v>
      </c>
      <c r="E18705" s="4">
        <v>978.3</v>
      </c>
      <c r="F18705" s="4">
        <v>978.3</v>
      </c>
      <c r="G18705" s="6">
        <v>1</v>
      </c>
      <c r="H18705" s="4">
        <v>6</v>
      </c>
    </row>
    <row r="18706" spans="1:8" x14ac:dyDescent="0.25">
      <c r="A18706" s="1">
        <v>202107</v>
      </c>
      <c r="B18706" s="1" t="s">
        <v>95</v>
      </c>
      <c r="C18706" s="1" t="s">
        <v>72</v>
      </c>
      <c r="D18706" s="4">
        <v>2</v>
      </c>
      <c r="E18706" s="4">
        <v>195.66</v>
      </c>
      <c r="F18706" s="4">
        <v>326.09999999999997</v>
      </c>
      <c r="G18706" s="6">
        <v>0.60000000000000009</v>
      </c>
      <c r="H18706" s="4">
        <v>1.2000000000000002</v>
      </c>
    </row>
    <row r="18707" spans="1:8" x14ac:dyDescent="0.25">
      <c r="A18707" s="1">
        <v>202107</v>
      </c>
      <c r="B18707" s="1" t="s">
        <v>95</v>
      </c>
      <c r="C18707" s="1" t="s">
        <v>205</v>
      </c>
      <c r="D18707" s="4">
        <v>1</v>
      </c>
      <c r="E18707" s="4">
        <v>163.04999999999998</v>
      </c>
      <c r="F18707" s="4">
        <v>163.04999999999998</v>
      </c>
      <c r="G18707" s="6">
        <v>1</v>
      </c>
      <c r="H18707" s="4">
        <v>1</v>
      </c>
    </row>
    <row r="18708" spans="1:8" x14ac:dyDescent="0.25">
      <c r="A18708" s="1">
        <v>202107</v>
      </c>
      <c r="B18708" s="1" t="s">
        <v>95</v>
      </c>
      <c r="C18708" s="1" t="s">
        <v>73</v>
      </c>
      <c r="D18708" s="4">
        <v>28</v>
      </c>
      <c r="E18708" s="4">
        <v>4108.8599999999997</v>
      </c>
      <c r="F18708" s="4">
        <v>4565.4000000000005</v>
      </c>
      <c r="G18708" s="6">
        <v>0.8999999999999998</v>
      </c>
      <c r="H18708" s="4">
        <v>25.199999999999996</v>
      </c>
    </row>
    <row r="18709" spans="1:8" x14ac:dyDescent="0.25">
      <c r="A18709" s="1">
        <v>202107</v>
      </c>
      <c r="B18709" s="1" t="s">
        <v>95</v>
      </c>
      <c r="C18709" s="1" t="s">
        <v>74</v>
      </c>
      <c r="D18709" s="4">
        <v>368</v>
      </c>
      <c r="E18709" s="4">
        <v>55643.095199999996</v>
      </c>
      <c r="F18709" s="4">
        <v>60013.270000000004</v>
      </c>
      <c r="G18709" s="6">
        <v>0.92717985872124598</v>
      </c>
      <c r="H18709" s="4">
        <v>341.20218800941853</v>
      </c>
    </row>
    <row r="18710" spans="1:8" x14ac:dyDescent="0.25">
      <c r="A18710" s="1">
        <v>202107</v>
      </c>
      <c r="B18710" s="1" t="s">
        <v>95</v>
      </c>
      <c r="C18710" s="1" t="s">
        <v>75</v>
      </c>
      <c r="D18710" s="4">
        <v>23</v>
      </c>
      <c r="E18710" s="4">
        <v>3554.49</v>
      </c>
      <c r="F18710" s="4">
        <v>3750.1499999999996</v>
      </c>
      <c r="G18710" s="6">
        <v>0.94782608695652182</v>
      </c>
      <c r="H18710" s="4">
        <v>21.8</v>
      </c>
    </row>
    <row r="18711" spans="1:8" x14ac:dyDescent="0.25">
      <c r="A18711" s="1">
        <v>202107</v>
      </c>
      <c r="B18711" s="1" t="s">
        <v>95</v>
      </c>
      <c r="C18711" s="1" t="s">
        <v>76</v>
      </c>
      <c r="D18711" s="4">
        <v>68</v>
      </c>
      <c r="E18711" s="4">
        <v>10069.967999999999</v>
      </c>
      <c r="F18711" s="4">
        <v>11087.399999999998</v>
      </c>
      <c r="G18711" s="6">
        <v>0.90823529411764714</v>
      </c>
      <c r="H18711" s="4">
        <v>61.760000000000005</v>
      </c>
    </row>
    <row r="18712" spans="1:8" x14ac:dyDescent="0.25">
      <c r="A18712" s="1">
        <v>202107</v>
      </c>
      <c r="B18712" s="1" t="s">
        <v>95</v>
      </c>
      <c r="C18712" s="1" t="s">
        <v>77</v>
      </c>
      <c r="D18712" s="4">
        <v>10</v>
      </c>
      <c r="E18712" s="4">
        <v>1239.18</v>
      </c>
      <c r="F18712" s="4">
        <v>1630.5</v>
      </c>
      <c r="G18712" s="6">
        <v>0.76</v>
      </c>
      <c r="H18712" s="4">
        <v>7.6</v>
      </c>
    </row>
    <row r="18713" spans="1:8" x14ac:dyDescent="0.25">
      <c r="A18713" s="1">
        <v>202107</v>
      </c>
      <c r="B18713" s="1" t="s">
        <v>95</v>
      </c>
      <c r="C18713" s="1" t="s">
        <v>78</v>
      </c>
      <c r="D18713" s="4">
        <v>326</v>
      </c>
      <c r="E18713" s="4">
        <v>47571.468000000001</v>
      </c>
      <c r="F18713" s="4">
        <v>53273.87000000001</v>
      </c>
      <c r="G18713" s="6">
        <v>0.89296062028157508</v>
      </c>
      <c r="H18713" s="4">
        <v>291.10516221179347</v>
      </c>
    </row>
    <row r="18714" spans="1:8" x14ac:dyDescent="0.25">
      <c r="A18714" s="1">
        <v>202107</v>
      </c>
      <c r="B18714" s="1" t="s">
        <v>95</v>
      </c>
      <c r="C18714" s="1" t="s">
        <v>80</v>
      </c>
      <c r="D18714" s="4">
        <v>4</v>
      </c>
      <c r="E18714" s="4">
        <v>652.19999999999993</v>
      </c>
      <c r="F18714" s="4">
        <v>652.19999999999993</v>
      </c>
      <c r="G18714" s="6">
        <v>1</v>
      </c>
      <c r="H18714" s="4">
        <v>4</v>
      </c>
    </row>
    <row r="18715" spans="1:8" x14ac:dyDescent="0.25">
      <c r="A18715" s="1">
        <v>202107</v>
      </c>
      <c r="B18715" s="1" t="s">
        <v>95</v>
      </c>
      <c r="C18715" s="1" t="s">
        <v>81</v>
      </c>
      <c r="D18715" s="4">
        <v>100</v>
      </c>
      <c r="E18715" s="4">
        <v>12917.907999999999</v>
      </c>
      <c r="F18715" s="4">
        <v>16359.349999999999</v>
      </c>
      <c r="G18715" s="6">
        <v>0.7896345514950166</v>
      </c>
      <c r="H18715" s="4">
        <v>78.963455149501655</v>
      </c>
    </row>
    <row r="18716" spans="1:8" x14ac:dyDescent="0.25">
      <c r="A18716" s="1">
        <v>202107</v>
      </c>
      <c r="B18716" s="1" t="s">
        <v>95</v>
      </c>
      <c r="C18716" s="1" t="s">
        <v>83</v>
      </c>
      <c r="D18716" s="4">
        <v>170</v>
      </c>
      <c r="E18716" s="4">
        <v>24202.055</v>
      </c>
      <c r="F18716" s="4">
        <v>27718.5</v>
      </c>
      <c r="G18716" s="6">
        <v>0.87313725490196081</v>
      </c>
      <c r="H18716" s="4">
        <v>148.43333333333334</v>
      </c>
    </row>
    <row r="18717" spans="1:8" x14ac:dyDescent="0.25">
      <c r="A18717" s="1">
        <v>202107</v>
      </c>
      <c r="B18717" s="1" t="s">
        <v>95</v>
      </c>
      <c r="C18717" s="1" t="s">
        <v>84</v>
      </c>
      <c r="D18717" s="4">
        <v>4</v>
      </c>
      <c r="E18717" s="4">
        <v>586.98</v>
      </c>
      <c r="F18717" s="4">
        <v>652.19999999999993</v>
      </c>
      <c r="G18717" s="6">
        <v>0.90000000000000013</v>
      </c>
      <c r="H18717" s="4">
        <v>3.6000000000000005</v>
      </c>
    </row>
    <row r="18718" spans="1:8" x14ac:dyDescent="0.25">
      <c r="A18718" s="1">
        <v>202107</v>
      </c>
      <c r="B18718" s="1" t="s">
        <v>95</v>
      </c>
      <c r="C18718" s="1" t="s">
        <v>86</v>
      </c>
      <c r="D18718" s="4">
        <v>296</v>
      </c>
      <c r="E18718" s="4">
        <v>45351.813999999998</v>
      </c>
      <c r="F18718" s="4">
        <v>48317.149999999994</v>
      </c>
      <c r="G18718" s="6">
        <v>0.93862767154105742</v>
      </c>
      <c r="H18718" s="4">
        <v>277.83379077615302</v>
      </c>
    </row>
    <row r="18719" spans="1:8" x14ac:dyDescent="0.25">
      <c r="A18719" s="1">
        <v>202107</v>
      </c>
      <c r="B18719" s="1" t="s">
        <v>95</v>
      </c>
      <c r="C18719" s="1" t="s">
        <v>87</v>
      </c>
      <c r="D18719" s="4">
        <v>2</v>
      </c>
      <c r="E18719" s="4">
        <v>195.65999999999997</v>
      </c>
      <c r="F18719" s="4">
        <v>326.09999999999997</v>
      </c>
      <c r="G18719" s="6">
        <v>0.6</v>
      </c>
      <c r="H18719" s="4">
        <v>1.2</v>
      </c>
    </row>
    <row r="18720" spans="1:8" x14ac:dyDescent="0.25">
      <c r="A18720" s="1">
        <v>202107</v>
      </c>
      <c r="B18720" s="1" t="s">
        <v>95</v>
      </c>
      <c r="C18720" s="1" t="s">
        <v>88</v>
      </c>
      <c r="D18720" s="4">
        <v>140</v>
      </c>
      <c r="E18720" s="4">
        <v>18732.270999999997</v>
      </c>
      <c r="F18720" s="4">
        <v>22827</v>
      </c>
      <c r="G18720" s="6">
        <v>0.82061904761904747</v>
      </c>
      <c r="H18720" s="4">
        <v>114.88666666666664</v>
      </c>
    </row>
    <row r="18721" spans="1:8" x14ac:dyDescent="0.25">
      <c r="A18721" s="1">
        <v>202107</v>
      </c>
      <c r="B18721" s="1" t="s">
        <v>95</v>
      </c>
      <c r="C18721" s="1" t="s">
        <v>89</v>
      </c>
      <c r="D18721" s="4">
        <v>7</v>
      </c>
      <c r="E18721" s="4">
        <v>880.46999999999991</v>
      </c>
      <c r="F18721" s="4">
        <v>1141.3499999999999</v>
      </c>
      <c r="G18721" s="6">
        <v>0.77142857142857146</v>
      </c>
      <c r="H18721" s="4">
        <v>5.4</v>
      </c>
    </row>
    <row r="18722" spans="1:8" x14ac:dyDescent="0.25">
      <c r="A18722" s="1">
        <v>202107</v>
      </c>
      <c r="B18722" s="1" t="s">
        <v>95</v>
      </c>
      <c r="C18722" s="1" t="s">
        <v>90</v>
      </c>
      <c r="D18722" s="4">
        <v>57</v>
      </c>
      <c r="E18722" s="4">
        <v>8180.7620000000006</v>
      </c>
      <c r="F18722" s="4">
        <v>9293.85</v>
      </c>
      <c r="G18722" s="6">
        <v>0.88023391812865504</v>
      </c>
      <c r="H18722" s="4">
        <v>50.173333333333339</v>
      </c>
    </row>
    <row r="18723" spans="1:8" x14ac:dyDescent="0.25">
      <c r="A18723" s="1">
        <v>202107</v>
      </c>
      <c r="B18723" s="1" t="s">
        <v>95</v>
      </c>
      <c r="C18723" s="1" t="s">
        <v>91</v>
      </c>
      <c r="D18723" s="4">
        <v>34</v>
      </c>
      <c r="E18723" s="4">
        <v>5119.7699999999995</v>
      </c>
      <c r="F18723" s="4">
        <v>5543.7</v>
      </c>
      <c r="G18723" s="6">
        <v>0.92352941176470582</v>
      </c>
      <c r="H18723" s="4">
        <v>31.4</v>
      </c>
    </row>
    <row r="18724" spans="1:8" x14ac:dyDescent="0.25">
      <c r="A18724" s="1">
        <v>202107</v>
      </c>
      <c r="B18724" s="1" t="s">
        <v>95</v>
      </c>
      <c r="C18724" s="1" t="s">
        <v>92</v>
      </c>
      <c r="D18724" s="4">
        <v>13</v>
      </c>
      <c r="E18724" s="4">
        <v>1989.21</v>
      </c>
      <c r="F18724" s="4">
        <v>2119.65</v>
      </c>
      <c r="G18724" s="6">
        <v>0.93846153846153846</v>
      </c>
      <c r="H18724" s="4">
        <v>12.2</v>
      </c>
    </row>
    <row r="18725" spans="1:8" x14ac:dyDescent="0.25">
      <c r="A18725" s="1">
        <v>202107</v>
      </c>
      <c r="B18725" s="1" t="s">
        <v>95</v>
      </c>
      <c r="C18725" s="1" t="s">
        <v>93</v>
      </c>
      <c r="D18725" s="4">
        <v>16</v>
      </c>
      <c r="E18725" s="4">
        <v>2445.75</v>
      </c>
      <c r="F18725" s="4">
        <v>2608.8000000000002</v>
      </c>
      <c r="G18725" s="6">
        <v>0.93749999999999989</v>
      </c>
      <c r="H18725" s="4">
        <v>14.999999999999998</v>
      </c>
    </row>
    <row r="18726" spans="1:8" x14ac:dyDescent="0.25">
      <c r="A18726" s="1">
        <v>202107</v>
      </c>
      <c r="B18726" s="1" t="s">
        <v>95</v>
      </c>
      <c r="C18726" s="1" t="s">
        <v>378</v>
      </c>
      <c r="D18726" s="11">
        <v>53</v>
      </c>
      <c r="E18726" s="11">
        <v>7585.0859999999993</v>
      </c>
      <c r="F18726" s="11">
        <v>8641.6499999999978</v>
      </c>
      <c r="G18726" s="13">
        <v>0.87773584905660396</v>
      </c>
      <c r="H18726" s="11">
        <v>46.52000000000001</v>
      </c>
    </row>
    <row r="18727" spans="1:8" x14ac:dyDescent="0.25">
      <c r="A18727" s="1">
        <v>202107</v>
      </c>
      <c r="B18727" s="1" t="s">
        <v>7</v>
      </c>
      <c r="C18727" s="1" t="s">
        <v>8</v>
      </c>
      <c r="D18727" s="4">
        <v>460</v>
      </c>
      <c r="E18727" s="4">
        <v>74872.56</v>
      </c>
      <c r="F18727" s="4">
        <v>75003</v>
      </c>
      <c r="G18727" s="6">
        <v>0.99826086956521731</v>
      </c>
      <c r="H18727" s="4">
        <v>459.2</v>
      </c>
    </row>
    <row r="18728" spans="1:8" x14ac:dyDescent="0.25">
      <c r="A18728" s="1">
        <v>202107</v>
      </c>
      <c r="B18728" s="1" t="s">
        <v>7</v>
      </c>
      <c r="C18728" s="1" t="s">
        <v>9</v>
      </c>
      <c r="D18728" s="4">
        <v>4621</v>
      </c>
      <c r="E18728" s="4">
        <v>754986.58955999988</v>
      </c>
      <c r="F18728" s="4">
        <v>758215.11000000022</v>
      </c>
      <c r="G18728" s="6">
        <v>0.99574194658294224</v>
      </c>
      <c r="H18728" s="4">
        <v>4601.3235351597759</v>
      </c>
    </row>
    <row r="18729" spans="1:8" x14ac:dyDescent="0.25">
      <c r="A18729" s="1">
        <v>202107</v>
      </c>
      <c r="B18729" s="1" t="s">
        <v>7</v>
      </c>
      <c r="C18729" s="1" t="s">
        <v>10</v>
      </c>
      <c r="D18729" s="4">
        <v>554</v>
      </c>
      <c r="E18729" s="4">
        <v>90005.77399999999</v>
      </c>
      <c r="F18729" s="4">
        <v>90329.7</v>
      </c>
      <c r="G18729" s="6">
        <v>0.99641395908543917</v>
      </c>
      <c r="H18729" s="4">
        <v>552.01333333333332</v>
      </c>
    </row>
    <row r="18730" spans="1:8" x14ac:dyDescent="0.25">
      <c r="A18730" s="1">
        <v>202107</v>
      </c>
      <c r="B18730" s="1" t="s">
        <v>7</v>
      </c>
      <c r="C18730" s="1" t="s">
        <v>11</v>
      </c>
      <c r="D18730" s="4">
        <v>13664</v>
      </c>
      <c r="E18730" s="4">
        <v>2221247.5419999999</v>
      </c>
      <c r="F18730" s="4">
        <v>2228165.209999999</v>
      </c>
      <c r="G18730" s="6">
        <v>0.99689535229750803</v>
      </c>
      <c r="H18730" s="4">
        <v>13621.57809379315</v>
      </c>
    </row>
    <row r="18731" spans="1:8" x14ac:dyDescent="0.25">
      <c r="A18731" s="1">
        <v>202107</v>
      </c>
      <c r="B18731" s="1" t="s">
        <v>7</v>
      </c>
      <c r="C18731" s="1" t="s">
        <v>12</v>
      </c>
      <c r="D18731" s="4">
        <v>286</v>
      </c>
      <c r="E18731" s="4">
        <v>46599.69</v>
      </c>
      <c r="F18731" s="4">
        <v>46632.3</v>
      </c>
      <c r="G18731" s="6">
        <v>0.99930069930069931</v>
      </c>
      <c r="H18731" s="4">
        <v>285.8</v>
      </c>
    </row>
    <row r="18732" spans="1:8" x14ac:dyDescent="0.25">
      <c r="A18732" s="1">
        <v>202107</v>
      </c>
      <c r="B18732" s="1" t="s">
        <v>7</v>
      </c>
      <c r="C18732" s="1" t="s">
        <v>13</v>
      </c>
      <c r="D18732" s="4">
        <v>445</v>
      </c>
      <c r="E18732" s="4">
        <v>71768.087999999989</v>
      </c>
      <c r="F18732" s="4">
        <v>72557.25</v>
      </c>
      <c r="G18732" s="6">
        <v>0.98912359550561779</v>
      </c>
      <c r="H18732" s="4">
        <v>440.15999999999991</v>
      </c>
    </row>
    <row r="18733" spans="1:8" x14ac:dyDescent="0.25">
      <c r="A18733" s="1">
        <v>202107</v>
      </c>
      <c r="B18733" s="1" t="s">
        <v>7</v>
      </c>
      <c r="C18733" s="1" t="s">
        <v>14</v>
      </c>
      <c r="D18733" s="4">
        <v>34646</v>
      </c>
      <c r="E18733" s="4">
        <v>5621816.1679999996</v>
      </c>
      <c r="F18733" s="4">
        <v>5649030.2999999961</v>
      </c>
      <c r="G18733" s="6">
        <v>0.99518251265177382</v>
      </c>
      <c r="H18733" s="4">
        <v>34479.093333333352</v>
      </c>
    </row>
    <row r="18734" spans="1:8" x14ac:dyDescent="0.25">
      <c r="A18734" s="1">
        <v>202107</v>
      </c>
      <c r="B18734" s="1" t="s">
        <v>7</v>
      </c>
      <c r="C18734" s="1" t="s">
        <v>15</v>
      </c>
      <c r="D18734" s="4">
        <v>590</v>
      </c>
      <c r="E18734" s="4">
        <v>95971.23</v>
      </c>
      <c r="F18734" s="4">
        <v>96232.109999999986</v>
      </c>
      <c r="G18734" s="6">
        <v>0.99728905455777717</v>
      </c>
      <c r="H18734" s="4">
        <v>588.40054218908858</v>
      </c>
    </row>
    <row r="18735" spans="1:8" x14ac:dyDescent="0.25">
      <c r="A18735" s="1">
        <v>202107</v>
      </c>
      <c r="B18735" s="1" t="s">
        <v>7</v>
      </c>
      <c r="C18735" s="1" t="s">
        <v>16</v>
      </c>
      <c r="D18735" s="4">
        <v>68</v>
      </c>
      <c r="E18735" s="4">
        <v>11054.79</v>
      </c>
      <c r="F18735" s="4">
        <v>11087.4</v>
      </c>
      <c r="G18735" s="6">
        <v>0.99705882352941189</v>
      </c>
      <c r="H18735" s="4">
        <v>67.800000000000011</v>
      </c>
    </row>
    <row r="18736" spans="1:8" x14ac:dyDescent="0.25">
      <c r="A18736" s="1">
        <v>202107</v>
      </c>
      <c r="B18736" s="1" t="s">
        <v>7</v>
      </c>
      <c r="C18736" s="1" t="s">
        <v>17</v>
      </c>
      <c r="D18736" s="4">
        <v>5459</v>
      </c>
      <c r="E18736" s="4">
        <v>885837.60599999991</v>
      </c>
      <c r="F18736" s="4">
        <v>890524.75000000023</v>
      </c>
      <c r="G18736" s="6">
        <v>0.99473664937442752</v>
      </c>
      <c r="H18736" s="4">
        <v>5430.2673689349995</v>
      </c>
    </row>
    <row r="18737" spans="1:8" x14ac:dyDescent="0.25">
      <c r="A18737" s="1">
        <v>202107</v>
      </c>
      <c r="B18737" s="1" t="s">
        <v>7</v>
      </c>
      <c r="C18737" s="1" t="s">
        <v>18</v>
      </c>
      <c r="D18737" s="4">
        <v>417</v>
      </c>
      <c r="E18737" s="4">
        <v>67709.23000000001</v>
      </c>
      <c r="F18737" s="4">
        <v>68002.720000000016</v>
      </c>
      <c r="G18737" s="6">
        <v>0.99568414322250631</v>
      </c>
      <c r="H18737" s="4">
        <v>415.20028772378515</v>
      </c>
    </row>
    <row r="18738" spans="1:8" x14ac:dyDescent="0.25">
      <c r="A18738" s="1">
        <v>202107</v>
      </c>
      <c r="B18738" s="1" t="s">
        <v>7</v>
      </c>
      <c r="C18738" s="1" t="s">
        <v>19</v>
      </c>
      <c r="D18738" s="4">
        <v>1704</v>
      </c>
      <c r="E18738" s="4">
        <v>277158.12935999996</v>
      </c>
      <c r="F18738" s="4">
        <v>277880.67999999993</v>
      </c>
      <c r="G18738" s="6">
        <v>0.9973997809419497</v>
      </c>
      <c r="H18738" s="4">
        <v>1699.5692267250822</v>
      </c>
    </row>
    <row r="18739" spans="1:8" x14ac:dyDescent="0.25">
      <c r="A18739" s="1">
        <v>202107</v>
      </c>
      <c r="B18739" s="1" t="s">
        <v>7</v>
      </c>
      <c r="C18739" s="1" t="s">
        <v>20</v>
      </c>
      <c r="D18739" s="4">
        <v>206</v>
      </c>
      <c r="E18739" s="4">
        <v>33425.25</v>
      </c>
      <c r="F18739" s="4">
        <v>33588.300000000003</v>
      </c>
      <c r="G18739" s="6">
        <v>0.99514563106796106</v>
      </c>
      <c r="H18739" s="4">
        <v>204.99999999999997</v>
      </c>
    </row>
    <row r="18740" spans="1:8" x14ac:dyDescent="0.25">
      <c r="A18740" s="1">
        <v>202107</v>
      </c>
      <c r="B18740" s="1" t="s">
        <v>7</v>
      </c>
      <c r="C18740" s="1" t="s">
        <v>21</v>
      </c>
      <c r="D18740" s="4">
        <v>451</v>
      </c>
      <c r="E18740" s="4">
        <v>73388.804999999993</v>
      </c>
      <c r="F18740" s="4">
        <v>73535.55</v>
      </c>
      <c r="G18740" s="6">
        <v>0.99800443458980026</v>
      </c>
      <c r="H18740" s="4">
        <v>450.09999999999991</v>
      </c>
    </row>
    <row r="18741" spans="1:8" x14ac:dyDescent="0.25">
      <c r="A18741" s="1">
        <v>202107</v>
      </c>
      <c r="B18741" s="1" t="s">
        <v>7</v>
      </c>
      <c r="C18741" s="1" t="s">
        <v>22</v>
      </c>
      <c r="D18741" s="4">
        <v>19</v>
      </c>
      <c r="E18741" s="4">
        <v>3097.95</v>
      </c>
      <c r="F18741" s="4">
        <v>3097.95</v>
      </c>
      <c r="G18741" s="6">
        <v>1</v>
      </c>
      <c r="H18741" s="4">
        <v>19</v>
      </c>
    </row>
    <row r="18742" spans="1:8" x14ac:dyDescent="0.25">
      <c r="A18742" s="1">
        <v>202107</v>
      </c>
      <c r="B18742" s="1" t="s">
        <v>7</v>
      </c>
      <c r="C18742" s="1" t="s">
        <v>23</v>
      </c>
      <c r="D18742" s="4">
        <v>102</v>
      </c>
      <c r="E18742" s="4">
        <v>16631.099999999999</v>
      </c>
      <c r="F18742" s="4">
        <v>16631.099999999999</v>
      </c>
      <c r="G18742" s="6">
        <v>1</v>
      </c>
      <c r="H18742" s="4">
        <v>102</v>
      </c>
    </row>
    <row r="18743" spans="1:8" x14ac:dyDescent="0.25">
      <c r="A18743" s="1">
        <v>202107</v>
      </c>
      <c r="B18743" s="1" t="s">
        <v>7</v>
      </c>
      <c r="C18743" s="1" t="s">
        <v>24</v>
      </c>
      <c r="D18743" s="4">
        <v>811</v>
      </c>
      <c r="E18743" s="4">
        <v>132146.59</v>
      </c>
      <c r="F18743" s="4">
        <v>132233.54999999999</v>
      </c>
      <c r="G18743" s="6">
        <v>0.99934237566789974</v>
      </c>
      <c r="H18743" s="4">
        <v>810.4666666666667</v>
      </c>
    </row>
    <row r="18744" spans="1:8" x14ac:dyDescent="0.25">
      <c r="A18744" s="1">
        <v>202107</v>
      </c>
      <c r="B18744" s="1" t="s">
        <v>7</v>
      </c>
      <c r="C18744" s="1" t="s">
        <v>26</v>
      </c>
      <c r="D18744" s="4">
        <v>501</v>
      </c>
      <c r="E18744" s="4">
        <v>81557.61</v>
      </c>
      <c r="F18744" s="4">
        <v>81688.05</v>
      </c>
      <c r="G18744" s="6">
        <v>0.99840319361277441</v>
      </c>
      <c r="H18744" s="4">
        <v>500.2</v>
      </c>
    </row>
    <row r="18745" spans="1:8" x14ac:dyDescent="0.25">
      <c r="A18745" s="1">
        <v>202107</v>
      </c>
      <c r="B18745" s="1" t="s">
        <v>7</v>
      </c>
      <c r="C18745" s="1" t="s">
        <v>27</v>
      </c>
      <c r="D18745" s="4">
        <v>620</v>
      </c>
      <c r="E18745" s="4">
        <v>100971.43000000001</v>
      </c>
      <c r="F18745" s="4">
        <v>101101.87000000001</v>
      </c>
      <c r="G18745" s="6">
        <v>0.99870981614880117</v>
      </c>
      <c r="H18745" s="4">
        <v>619.20008601225675</v>
      </c>
    </row>
    <row r="18746" spans="1:8" x14ac:dyDescent="0.25">
      <c r="A18746" s="1">
        <v>202107</v>
      </c>
      <c r="B18746" s="1" t="s">
        <v>7</v>
      </c>
      <c r="C18746" s="1" t="s">
        <v>28</v>
      </c>
      <c r="D18746" s="4">
        <v>209</v>
      </c>
      <c r="E18746" s="4">
        <v>34044.840000000004</v>
      </c>
      <c r="F18746" s="4">
        <v>34077.450000000004</v>
      </c>
      <c r="G18746" s="6">
        <v>0.99904306220095696</v>
      </c>
      <c r="H18746" s="4">
        <v>208.8</v>
      </c>
    </row>
    <row r="18747" spans="1:8" x14ac:dyDescent="0.25">
      <c r="A18747" s="1">
        <v>202107</v>
      </c>
      <c r="B18747" s="1" t="s">
        <v>7</v>
      </c>
      <c r="C18747" s="1" t="s">
        <v>29</v>
      </c>
      <c r="D18747" s="4">
        <v>69</v>
      </c>
      <c r="E18747" s="4">
        <v>11250.449999999999</v>
      </c>
      <c r="F18747" s="4">
        <v>11250.449999999999</v>
      </c>
      <c r="G18747" s="6">
        <v>1</v>
      </c>
      <c r="H18747" s="4">
        <v>69</v>
      </c>
    </row>
    <row r="18748" spans="1:8" x14ac:dyDescent="0.25">
      <c r="A18748" s="1">
        <v>202107</v>
      </c>
      <c r="B18748" s="1" t="s">
        <v>7</v>
      </c>
      <c r="C18748" s="1" t="s">
        <v>30</v>
      </c>
      <c r="D18748" s="4">
        <v>2791</v>
      </c>
      <c r="E18748" s="4">
        <v>454061.6399999999</v>
      </c>
      <c r="F18748" s="4">
        <v>455072.54999999993</v>
      </c>
      <c r="G18748" s="6">
        <v>0.99777857398781789</v>
      </c>
      <c r="H18748" s="4">
        <v>2784.7999999999997</v>
      </c>
    </row>
    <row r="18749" spans="1:8" x14ac:dyDescent="0.25">
      <c r="A18749" s="1">
        <v>202107</v>
      </c>
      <c r="B18749" s="1" t="s">
        <v>7</v>
      </c>
      <c r="C18749" s="1" t="s">
        <v>31</v>
      </c>
      <c r="D18749" s="4">
        <v>14</v>
      </c>
      <c r="E18749" s="4">
        <v>2282.6999999999998</v>
      </c>
      <c r="F18749" s="4">
        <v>2282.6999999999998</v>
      </c>
      <c r="G18749" s="6">
        <v>1</v>
      </c>
      <c r="H18749" s="4">
        <v>14</v>
      </c>
    </row>
    <row r="18750" spans="1:8" x14ac:dyDescent="0.25">
      <c r="A18750" s="1">
        <v>202107</v>
      </c>
      <c r="B18750" s="1" t="s">
        <v>7</v>
      </c>
      <c r="C18750" s="1" t="s">
        <v>32</v>
      </c>
      <c r="D18750" s="4">
        <v>16183</v>
      </c>
      <c r="E18750" s="4">
        <v>2719611.6496799989</v>
      </c>
      <c r="F18750" s="4">
        <v>2728119.9900000007</v>
      </c>
      <c r="G18750" s="6">
        <v>0.99688124409806411</v>
      </c>
      <c r="H18750" s="4">
        <v>16132.529173238972</v>
      </c>
    </row>
    <row r="18751" spans="1:8" x14ac:dyDescent="0.25">
      <c r="A18751" s="1">
        <v>202107</v>
      </c>
      <c r="B18751" s="1" t="s">
        <v>7</v>
      </c>
      <c r="C18751" s="1" t="s">
        <v>33</v>
      </c>
      <c r="D18751" s="4">
        <v>607</v>
      </c>
      <c r="E18751" s="4">
        <v>98851.779999999984</v>
      </c>
      <c r="F18751" s="4">
        <v>99014.829999999987</v>
      </c>
      <c r="G18751" s="6">
        <v>0.99835327697881215</v>
      </c>
      <c r="H18751" s="4">
        <v>606.00043912613899</v>
      </c>
    </row>
    <row r="18752" spans="1:8" x14ac:dyDescent="0.25">
      <c r="A18752" s="1">
        <v>202107</v>
      </c>
      <c r="B18752" s="1" t="s">
        <v>7</v>
      </c>
      <c r="C18752" s="1" t="s">
        <v>34</v>
      </c>
      <c r="D18752" s="4">
        <v>1778</v>
      </c>
      <c r="E18752" s="4">
        <v>289410.48899999994</v>
      </c>
      <c r="F18752" s="4">
        <v>289913.76999999996</v>
      </c>
      <c r="G18752" s="6">
        <v>0.99826403209478454</v>
      </c>
      <c r="H18752" s="4">
        <v>1774.913449064527</v>
      </c>
    </row>
    <row r="18753" spans="1:8" x14ac:dyDescent="0.25">
      <c r="A18753" s="1">
        <v>202107</v>
      </c>
      <c r="B18753" s="1" t="s">
        <v>7</v>
      </c>
      <c r="C18753" s="1" t="s">
        <v>35</v>
      </c>
      <c r="D18753" s="4">
        <v>825</v>
      </c>
      <c r="E18753" s="4">
        <v>134305.37200000003</v>
      </c>
      <c r="F18753" s="4">
        <v>134527.12</v>
      </c>
      <c r="G18753" s="6">
        <v>0.99835164835164858</v>
      </c>
      <c r="H18753" s="4">
        <v>823.64010989011012</v>
      </c>
    </row>
    <row r="18754" spans="1:8" x14ac:dyDescent="0.25">
      <c r="A18754" s="1">
        <v>202107</v>
      </c>
      <c r="B18754" s="1" t="s">
        <v>7</v>
      </c>
      <c r="C18754" s="1" t="s">
        <v>36</v>
      </c>
      <c r="D18754" s="4">
        <v>4540</v>
      </c>
      <c r="E18754" s="4">
        <v>734063.79615999991</v>
      </c>
      <c r="F18754" s="4">
        <v>740247.00000000035</v>
      </c>
      <c r="G18754" s="6">
        <v>0.99164710719530047</v>
      </c>
      <c r="H18754" s="4">
        <v>4502.0778666666638</v>
      </c>
    </row>
    <row r="18755" spans="1:8" x14ac:dyDescent="0.25">
      <c r="A18755" s="1">
        <v>202107</v>
      </c>
      <c r="B18755" s="1" t="s">
        <v>7</v>
      </c>
      <c r="C18755" s="1" t="s">
        <v>37</v>
      </c>
      <c r="D18755" s="4">
        <v>465</v>
      </c>
      <c r="E18755" s="4">
        <v>75785.64</v>
      </c>
      <c r="F18755" s="4">
        <v>75850.86</v>
      </c>
      <c r="G18755" s="6">
        <v>0.99914015477214102</v>
      </c>
      <c r="H18755" s="4">
        <v>464.60017196904556</v>
      </c>
    </row>
    <row r="18756" spans="1:8" x14ac:dyDescent="0.25">
      <c r="A18756" s="1">
        <v>202107</v>
      </c>
      <c r="B18756" s="1" t="s">
        <v>7</v>
      </c>
      <c r="C18756" s="1" t="s">
        <v>38</v>
      </c>
      <c r="D18756" s="4">
        <v>24379</v>
      </c>
      <c r="E18756" s="4">
        <v>3947198.1859599999</v>
      </c>
      <c r="F18756" s="4">
        <v>3975017.6899999976</v>
      </c>
      <c r="G18756" s="6">
        <v>0.99300141377735662</v>
      </c>
      <c r="H18756" s="4">
        <v>24208.381466478178</v>
      </c>
    </row>
    <row r="18757" spans="1:8" x14ac:dyDescent="0.25">
      <c r="A18757" s="1">
        <v>202107</v>
      </c>
      <c r="B18757" s="1" t="s">
        <v>7</v>
      </c>
      <c r="C18757" s="1" t="s">
        <v>39</v>
      </c>
      <c r="D18757" s="4">
        <v>6505</v>
      </c>
      <c r="E18757" s="4">
        <v>1055720.5314799999</v>
      </c>
      <c r="F18757" s="4">
        <v>1060933.7400000002</v>
      </c>
      <c r="G18757" s="6">
        <v>0.99508620724985108</v>
      </c>
      <c r="H18757" s="4">
        <v>6473.0357781602816</v>
      </c>
    </row>
    <row r="18758" spans="1:8" x14ac:dyDescent="0.25">
      <c r="A18758" s="1">
        <v>202107</v>
      </c>
      <c r="B18758" s="1" t="s">
        <v>7</v>
      </c>
      <c r="C18758" s="1" t="s">
        <v>41</v>
      </c>
      <c r="D18758" s="4">
        <v>231</v>
      </c>
      <c r="E18758" s="4">
        <v>37631.94</v>
      </c>
      <c r="F18758" s="4">
        <v>37664.550000000003</v>
      </c>
      <c r="G18758" s="6">
        <v>0.9991341991341991</v>
      </c>
      <c r="H18758" s="4">
        <v>230.79999999999998</v>
      </c>
    </row>
    <row r="18759" spans="1:8" x14ac:dyDescent="0.25">
      <c r="A18759" s="1">
        <v>202107</v>
      </c>
      <c r="B18759" s="1" t="s">
        <v>7</v>
      </c>
      <c r="C18759" s="1" t="s">
        <v>42</v>
      </c>
      <c r="D18759" s="4">
        <v>1211</v>
      </c>
      <c r="E18759" s="4">
        <v>197453.55</v>
      </c>
      <c r="F18759" s="4">
        <v>197453.55</v>
      </c>
      <c r="G18759" s="6">
        <v>1</v>
      </c>
      <c r="H18759" s="4">
        <v>1211</v>
      </c>
    </row>
    <row r="18760" spans="1:8" x14ac:dyDescent="0.25">
      <c r="A18760" s="1">
        <v>202107</v>
      </c>
      <c r="B18760" s="1" t="s">
        <v>7</v>
      </c>
      <c r="C18760" s="1" t="s">
        <v>43</v>
      </c>
      <c r="D18760" s="4">
        <v>151</v>
      </c>
      <c r="E18760" s="4">
        <v>24587.94</v>
      </c>
      <c r="F18760" s="4">
        <v>24620.55</v>
      </c>
      <c r="G18760" s="6">
        <v>0.99867549668874167</v>
      </c>
      <c r="H18760" s="4">
        <v>150.79999999999998</v>
      </c>
    </row>
    <row r="18761" spans="1:8" x14ac:dyDescent="0.25">
      <c r="A18761" s="1">
        <v>202107</v>
      </c>
      <c r="B18761" s="1" t="s">
        <v>7</v>
      </c>
      <c r="C18761" s="1" t="s">
        <v>44</v>
      </c>
      <c r="D18761" s="4">
        <v>377</v>
      </c>
      <c r="E18761" s="4">
        <v>61372.02</v>
      </c>
      <c r="F18761" s="4">
        <v>61469.85</v>
      </c>
      <c r="G18761" s="6">
        <v>0.99840848806366045</v>
      </c>
      <c r="H18761" s="4">
        <v>376.4</v>
      </c>
    </row>
    <row r="18762" spans="1:8" x14ac:dyDescent="0.25">
      <c r="A18762" s="1">
        <v>202107</v>
      </c>
      <c r="B18762" s="1" t="s">
        <v>7</v>
      </c>
      <c r="C18762" s="1" t="s">
        <v>45</v>
      </c>
      <c r="D18762" s="4">
        <v>11246</v>
      </c>
      <c r="E18762" s="4">
        <v>1865888.7629999998</v>
      </c>
      <c r="F18762" s="4">
        <v>1869598.6940000001</v>
      </c>
      <c r="G18762" s="6">
        <v>0.99801565383421242</v>
      </c>
      <c r="H18762" s="4">
        <v>11223.684043019553</v>
      </c>
    </row>
    <row r="18763" spans="1:8" x14ac:dyDescent="0.25">
      <c r="A18763" s="1">
        <v>202107</v>
      </c>
      <c r="B18763" s="1" t="s">
        <v>7</v>
      </c>
      <c r="C18763" s="1" t="s">
        <v>46</v>
      </c>
      <c r="D18763" s="4">
        <v>5850</v>
      </c>
      <c r="E18763" s="4">
        <v>952359.83199999994</v>
      </c>
      <c r="F18763" s="4">
        <v>953951.2</v>
      </c>
      <c r="G18763" s="6">
        <v>0.99833181403828619</v>
      </c>
      <c r="H18763" s="4">
        <v>5840.2411121239738</v>
      </c>
    </row>
    <row r="18764" spans="1:8" x14ac:dyDescent="0.25">
      <c r="A18764" s="1">
        <v>202107</v>
      </c>
      <c r="B18764" s="1" t="s">
        <v>7</v>
      </c>
      <c r="C18764" s="1" t="s">
        <v>47</v>
      </c>
      <c r="D18764" s="4">
        <v>7880</v>
      </c>
      <c r="E18764" s="4">
        <v>1276814.6792399995</v>
      </c>
      <c r="F18764" s="4">
        <v>1285170.9700000007</v>
      </c>
      <c r="G18764" s="6">
        <v>0.99349791509840812</v>
      </c>
      <c r="H18764" s="4">
        <v>7828.7635709754559</v>
      </c>
    </row>
    <row r="18765" spans="1:8" x14ac:dyDescent="0.25">
      <c r="A18765" s="1">
        <v>202107</v>
      </c>
      <c r="B18765" s="1" t="s">
        <v>7</v>
      </c>
      <c r="C18765" s="1" t="s">
        <v>48</v>
      </c>
      <c r="D18765" s="4">
        <v>949</v>
      </c>
      <c r="E18765" s="4">
        <v>154171.34051999997</v>
      </c>
      <c r="F18765" s="4">
        <v>154734.44999999995</v>
      </c>
      <c r="G18765" s="6">
        <v>0.99636080084299272</v>
      </c>
      <c r="H18765" s="4">
        <v>945.54640000000006</v>
      </c>
    </row>
    <row r="18766" spans="1:8" x14ac:dyDescent="0.25">
      <c r="A18766" s="1">
        <v>202107</v>
      </c>
      <c r="B18766" s="1" t="s">
        <v>7</v>
      </c>
      <c r="C18766" s="1" t="s">
        <v>49</v>
      </c>
      <c r="D18766" s="4">
        <v>6606</v>
      </c>
      <c r="E18766" s="4">
        <v>1073267.9289999998</v>
      </c>
      <c r="F18766" s="4">
        <v>1077108.3</v>
      </c>
      <c r="G18766" s="6">
        <v>0.99643455444545337</v>
      </c>
      <c r="H18766" s="4">
        <v>6582.4466666666649</v>
      </c>
    </row>
    <row r="18767" spans="1:8" x14ac:dyDescent="0.25">
      <c r="A18767" s="1">
        <v>202107</v>
      </c>
      <c r="B18767" s="1" t="s">
        <v>7</v>
      </c>
      <c r="C18767" s="1" t="s">
        <v>50</v>
      </c>
      <c r="D18767" s="4">
        <v>364</v>
      </c>
      <c r="E18767" s="4">
        <v>59203.455000000002</v>
      </c>
      <c r="F18767" s="4">
        <v>59350.200000000004</v>
      </c>
      <c r="G18767" s="6">
        <v>0.99752747252747254</v>
      </c>
      <c r="H18767" s="4">
        <v>363.1</v>
      </c>
    </row>
    <row r="18768" spans="1:8" x14ac:dyDescent="0.25">
      <c r="A18768" s="1">
        <v>202107</v>
      </c>
      <c r="B18768" s="1" t="s">
        <v>7</v>
      </c>
      <c r="C18768" s="1" t="s">
        <v>51</v>
      </c>
      <c r="D18768" s="4">
        <v>72</v>
      </c>
      <c r="E18768" s="4">
        <v>11739.6</v>
      </c>
      <c r="F18768" s="4">
        <v>11739.6</v>
      </c>
      <c r="G18768" s="6">
        <v>1</v>
      </c>
      <c r="H18768" s="4">
        <v>72</v>
      </c>
    </row>
    <row r="18769" spans="1:8" x14ac:dyDescent="0.25">
      <c r="A18769" s="1">
        <v>202107</v>
      </c>
      <c r="B18769" s="1" t="s">
        <v>7</v>
      </c>
      <c r="C18769" s="1" t="s">
        <v>199</v>
      </c>
      <c r="D18769" s="4">
        <v>5809</v>
      </c>
      <c r="E18769" s="4">
        <v>926331.70395999996</v>
      </c>
      <c r="F18769" s="4">
        <v>947570.51</v>
      </c>
      <c r="G18769" s="6">
        <v>0.9775860415495623</v>
      </c>
      <c r="H18769" s="4">
        <v>5678.7973153614075</v>
      </c>
    </row>
    <row r="18770" spans="1:8" x14ac:dyDescent="0.25">
      <c r="A18770" s="1">
        <v>202107</v>
      </c>
      <c r="B18770" s="1" t="s">
        <v>7</v>
      </c>
      <c r="C18770" s="1" t="s">
        <v>53</v>
      </c>
      <c r="D18770" s="4">
        <v>5031</v>
      </c>
      <c r="E18770" s="4">
        <v>818649.04899999988</v>
      </c>
      <c r="F18770" s="4">
        <v>820489.34000000008</v>
      </c>
      <c r="G18770" s="6">
        <v>0.99775708115842165</v>
      </c>
      <c r="H18770" s="4">
        <v>5019.7158753080193</v>
      </c>
    </row>
    <row r="18771" spans="1:8" x14ac:dyDescent="0.25">
      <c r="A18771" s="1">
        <v>202107</v>
      </c>
      <c r="B18771" s="1" t="s">
        <v>7</v>
      </c>
      <c r="C18771" s="1" t="s">
        <v>54</v>
      </c>
      <c r="D18771" s="4">
        <v>24</v>
      </c>
      <c r="E18771" s="4">
        <v>3913.2</v>
      </c>
      <c r="F18771" s="4">
        <v>3913.2</v>
      </c>
      <c r="G18771" s="6">
        <v>1</v>
      </c>
      <c r="H18771" s="4">
        <v>24</v>
      </c>
    </row>
    <row r="18772" spans="1:8" x14ac:dyDescent="0.25">
      <c r="A18772" s="1">
        <v>202107</v>
      </c>
      <c r="B18772" s="1" t="s">
        <v>7</v>
      </c>
      <c r="C18772" s="1" t="s">
        <v>55</v>
      </c>
      <c r="D18772" s="4">
        <v>772</v>
      </c>
      <c r="E18772" s="4">
        <v>125266.96699999999</v>
      </c>
      <c r="F18772" s="4">
        <v>125874.6</v>
      </c>
      <c r="G18772" s="6">
        <v>0.99517271157167519</v>
      </c>
      <c r="H18772" s="4">
        <v>768.2733333333332</v>
      </c>
    </row>
    <row r="18773" spans="1:8" x14ac:dyDescent="0.25">
      <c r="A18773" s="1">
        <v>202107</v>
      </c>
      <c r="B18773" s="1" t="s">
        <v>7</v>
      </c>
      <c r="C18773" s="1" t="s">
        <v>56</v>
      </c>
      <c r="D18773" s="4">
        <v>40</v>
      </c>
      <c r="E18773" s="4">
        <v>6489.3899999999994</v>
      </c>
      <c r="F18773" s="4">
        <v>6522</v>
      </c>
      <c r="G18773" s="6">
        <v>0.99499999999999988</v>
      </c>
      <c r="H18773" s="4">
        <v>39.799999999999997</v>
      </c>
    </row>
    <row r="18774" spans="1:8" x14ac:dyDescent="0.25">
      <c r="A18774" s="1">
        <v>202107</v>
      </c>
      <c r="B18774" s="1" t="s">
        <v>7</v>
      </c>
      <c r="C18774" s="1" t="s">
        <v>57</v>
      </c>
      <c r="D18774" s="4">
        <v>23</v>
      </c>
      <c r="E18774" s="4">
        <v>3750.15</v>
      </c>
      <c r="F18774" s="4">
        <v>3750.15</v>
      </c>
      <c r="G18774" s="6">
        <v>1</v>
      </c>
      <c r="H18774" s="4">
        <v>23</v>
      </c>
    </row>
    <row r="18775" spans="1:8" x14ac:dyDescent="0.25">
      <c r="A18775" s="1">
        <v>202107</v>
      </c>
      <c r="B18775" s="1" t="s">
        <v>7</v>
      </c>
      <c r="C18775" s="1" t="s">
        <v>58</v>
      </c>
      <c r="D18775" s="4">
        <v>24419</v>
      </c>
      <c r="E18775" s="4">
        <v>4041848.5370399989</v>
      </c>
      <c r="F18775" s="4">
        <v>4051109.8639999982</v>
      </c>
      <c r="G18775" s="6">
        <v>0.9977138790921718</v>
      </c>
      <c r="H18775" s="4">
        <v>24363.175213551742</v>
      </c>
    </row>
    <row r="18776" spans="1:8" x14ac:dyDescent="0.25">
      <c r="A18776" s="1">
        <v>202107</v>
      </c>
      <c r="B18776" s="1" t="s">
        <v>7</v>
      </c>
      <c r="C18776" s="1" t="s">
        <v>59</v>
      </c>
      <c r="D18776" s="4">
        <v>356</v>
      </c>
      <c r="E18776" s="4">
        <v>57882.75</v>
      </c>
      <c r="F18776" s="4">
        <v>58045.799999999996</v>
      </c>
      <c r="G18776" s="6">
        <v>0.9971910112359551</v>
      </c>
      <c r="H18776" s="4">
        <v>355</v>
      </c>
    </row>
    <row r="18777" spans="1:8" x14ac:dyDescent="0.25">
      <c r="A18777" s="1">
        <v>202107</v>
      </c>
      <c r="B18777" s="1" t="s">
        <v>7</v>
      </c>
      <c r="C18777" s="1" t="s">
        <v>60</v>
      </c>
      <c r="D18777" s="4">
        <v>3618</v>
      </c>
      <c r="E18777" s="4">
        <v>589031.16899999999</v>
      </c>
      <c r="F18777" s="4">
        <v>590023.6</v>
      </c>
      <c r="G18777" s="6">
        <v>0.99831798084008849</v>
      </c>
      <c r="H18777" s="4">
        <v>3611.91445467944</v>
      </c>
    </row>
    <row r="18778" spans="1:8" x14ac:dyDescent="0.25">
      <c r="A18778" s="1">
        <v>202107</v>
      </c>
      <c r="B18778" s="1" t="s">
        <v>7</v>
      </c>
      <c r="C18778" s="1" t="s">
        <v>226</v>
      </c>
      <c r="D18778" s="4">
        <v>61</v>
      </c>
      <c r="E18778" s="4">
        <v>9946.0499999999993</v>
      </c>
      <c r="F18778" s="4">
        <v>9946.0499999999993</v>
      </c>
      <c r="G18778" s="6">
        <v>1</v>
      </c>
      <c r="H18778" s="4">
        <v>61</v>
      </c>
    </row>
    <row r="18779" spans="1:8" x14ac:dyDescent="0.25">
      <c r="A18779" s="1">
        <v>202107</v>
      </c>
      <c r="B18779" s="1" t="s">
        <v>7</v>
      </c>
      <c r="C18779" s="1" t="s">
        <v>61</v>
      </c>
      <c r="D18779" s="4">
        <v>3920</v>
      </c>
      <c r="E18779" s="4">
        <v>637195.05199999991</v>
      </c>
      <c r="F18779" s="4">
        <v>639742.98000000045</v>
      </c>
      <c r="G18779" s="6">
        <v>0.9960172630577353</v>
      </c>
      <c r="H18779" s="4">
        <v>3904.3876711863222</v>
      </c>
    </row>
    <row r="18780" spans="1:8" x14ac:dyDescent="0.25">
      <c r="A18780" s="1">
        <v>202107</v>
      </c>
      <c r="B18780" s="1" t="s">
        <v>7</v>
      </c>
      <c r="C18780" s="1" t="s">
        <v>62</v>
      </c>
      <c r="D18780" s="4">
        <v>409</v>
      </c>
      <c r="E18780" s="4">
        <v>66524.399999999994</v>
      </c>
      <c r="F18780" s="4">
        <v>66687.45</v>
      </c>
      <c r="G18780" s="6">
        <v>0.99755501222493881</v>
      </c>
      <c r="H18780" s="4">
        <v>408</v>
      </c>
    </row>
    <row r="18781" spans="1:8" x14ac:dyDescent="0.25">
      <c r="A18781" s="1">
        <v>202107</v>
      </c>
      <c r="B18781" s="1" t="s">
        <v>7</v>
      </c>
      <c r="C18781" s="1" t="s">
        <v>63</v>
      </c>
      <c r="D18781" s="4">
        <v>680</v>
      </c>
      <c r="E18781" s="4">
        <v>110689.20999999999</v>
      </c>
      <c r="F18781" s="4">
        <v>110874</v>
      </c>
      <c r="G18781" s="6">
        <v>0.99833333333333329</v>
      </c>
      <c r="H18781" s="4">
        <v>678.86666666666667</v>
      </c>
    </row>
    <row r="18782" spans="1:8" x14ac:dyDescent="0.25">
      <c r="A18782" s="1">
        <v>202107</v>
      </c>
      <c r="B18782" s="1" t="s">
        <v>7</v>
      </c>
      <c r="C18782" s="1" t="s">
        <v>64</v>
      </c>
      <c r="D18782" s="4">
        <v>68</v>
      </c>
      <c r="E18782" s="4">
        <v>11087.4</v>
      </c>
      <c r="F18782" s="4">
        <v>11087.4</v>
      </c>
      <c r="G18782" s="6">
        <v>1</v>
      </c>
      <c r="H18782" s="4">
        <v>68</v>
      </c>
    </row>
    <row r="18783" spans="1:8" x14ac:dyDescent="0.25">
      <c r="A18783" s="1">
        <v>202107</v>
      </c>
      <c r="B18783" s="1" t="s">
        <v>7</v>
      </c>
      <c r="C18783" s="1" t="s">
        <v>65</v>
      </c>
      <c r="D18783" s="4">
        <v>25</v>
      </c>
      <c r="E18783" s="4">
        <v>4076.25</v>
      </c>
      <c r="F18783" s="4">
        <v>4076.25</v>
      </c>
      <c r="G18783" s="6">
        <v>1</v>
      </c>
      <c r="H18783" s="4">
        <v>25</v>
      </c>
    </row>
    <row r="18784" spans="1:8" x14ac:dyDescent="0.25">
      <c r="A18784" s="1">
        <v>202107</v>
      </c>
      <c r="B18784" s="1" t="s">
        <v>7</v>
      </c>
      <c r="C18784" s="1" t="s">
        <v>66</v>
      </c>
      <c r="D18784" s="4">
        <v>134</v>
      </c>
      <c r="E18784" s="4">
        <v>21646.518</v>
      </c>
      <c r="F18784" s="4">
        <v>21848.7</v>
      </c>
      <c r="G18784" s="6">
        <v>0.99074626865671633</v>
      </c>
      <c r="H18784" s="4">
        <v>132.76</v>
      </c>
    </row>
    <row r="18785" spans="1:8" x14ac:dyDescent="0.25">
      <c r="A18785" s="1">
        <v>202107</v>
      </c>
      <c r="B18785" s="1" t="s">
        <v>7</v>
      </c>
      <c r="C18785" s="1" t="s">
        <v>395</v>
      </c>
      <c r="D18785" s="4">
        <v>136</v>
      </c>
      <c r="E18785" s="4">
        <v>22403.07</v>
      </c>
      <c r="F18785" s="4">
        <v>22403.07</v>
      </c>
      <c r="G18785" s="6">
        <v>1</v>
      </c>
      <c r="H18785" s="4">
        <v>136</v>
      </c>
    </row>
    <row r="18786" spans="1:8" x14ac:dyDescent="0.25">
      <c r="A18786" s="1">
        <v>202107</v>
      </c>
      <c r="B18786" s="1" t="s">
        <v>7</v>
      </c>
      <c r="C18786" s="1" t="s">
        <v>201</v>
      </c>
      <c r="D18786" s="4">
        <v>3</v>
      </c>
      <c r="E18786" s="4">
        <v>489.15</v>
      </c>
      <c r="F18786" s="4">
        <v>489.15</v>
      </c>
      <c r="G18786" s="6">
        <v>1</v>
      </c>
      <c r="H18786" s="4">
        <v>3</v>
      </c>
    </row>
    <row r="18787" spans="1:8" x14ac:dyDescent="0.25">
      <c r="A18787" s="1">
        <v>202107</v>
      </c>
      <c r="B18787" s="1" t="s">
        <v>7</v>
      </c>
      <c r="C18787" s="1" t="s">
        <v>67</v>
      </c>
      <c r="D18787" s="4">
        <v>31</v>
      </c>
      <c r="E18787" s="4">
        <v>5054.55</v>
      </c>
      <c r="F18787" s="4">
        <v>5054.55</v>
      </c>
      <c r="G18787" s="6">
        <v>1</v>
      </c>
      <c r="H18787" s="4">
        <v>31</v>
      </c>
    </row>
    <row r="18788" spans="1:8" x14ac:dyDescent="0.25">
      <c r="A18788" s="1">
        <v>202107</v>
      </c>
      <c r="B18788" s="1" t="s">
        <v>7</v>
      </c>
      <c r="C18788" s="1" t="s">
        <v>68</v>
      </c>
      <c r="D18788" s="4">
        <v>838</v>
      </c>
      <c r="E18788" s="4">
        <v>136295.66899999999</v>
      </c>
      <c r="F18788" s="4">
        <v>136635.89999999997</v>
      </c>
      <c r="G18788" s="6">
        <v>0.9975099443118538</v>
      </c>
      <c r="H18788" s="4">
        <v>835.91333333333353</v>
      </c>
    </row>
    <row r="18789" spans="1:8" x14ac:dyDescent="0.25">
      <c r="A18789" s="1">
        <v>202107</v>
      </c>
      <c r="B18789" s="1" t="s">
        <v>7</v>
      </c>
      <c r="C18789" s="1" t="s">
        <v>69</v>
      </c>
      <c r="D18789" s="4">
        <v>267</v>
      </c>
      <c r="E18789" s="4">
        <v>43534.35</v>
      </c>
      <c r="F18789" s="4">
        <v>43534.35</v>
      </c>
      <c r="G18789" s="6">
        <v>1</v>
      </c>
      <c r="H18789" s="4">
        <v>267</v>
      </c>
    </row>
    <row r="18790" spans="1:8" x14ac:dyDescent="0.25">
      <c r="A18790" s="1">
        <v>202107</v>
      </c>
      <c r="B18790" s="1" t="s">
        <v>7</v>
      </c>
      <c r="C18790" s="1" t="s">
        <v>70</v>
      </c>
      <c r="D18790" s="4">
        <v>4730</v>
      </c>
      <c r="E18790" s="4">
        <v>782453.51427999977</v>
      </c>
      <c r="F18790" s="4">
        <v>786107.53000000026</v>
      </c>
      <c r="G18790" s="6">
        <v>0.99535176094802136</v>
      </c>
      <c r="H18790" s="4">
        <v>4708.0138292841411</v>
      </c>
    </row>
    <row r="18791" spans="1:8" x14ac:dyDescent="0.25">
      <c r="A18791" s="1">
        <v>202107</v>
      </c>
      <c r="B18791" s="1" t="s">
        <v>7</v>
      </c>
      <c r="C18791" s="1" t="s">
        <v>71</v>
      </c>
      <c r="D18791" s="4">
        <v>390</v>
      </c>
      <c r="E18791" s="4">
        <v>63491.67</v>
      </c>
      <c r="F18791" s="4">
        <v>63589.5</v>
      </c>
      <c r="G18791" s="6">
        <v>0.9984615384615384</v>
      </c>
      <c r="H18791" s="4">
        <v>389.4</v>
      </c>
    </row>
    <row r="18792" spans="1:8" x14ac:dyDescent="0.25">
      <c r="A18792" s="1">
        <v>202107</v>
      </c>
      <c r="B18792" s="1" t="s">
        <v>7</v>
      </c>
      <c r="C18792" s="1" t="s">
        <v>72</v>
      </c>
      <c r="D18792" s="4">
        <v>72</v>
      </c>
      <c r="E18792" s="4">
        <v>11674.38</v>
      </c>
      <c r="F18792" s="4">
        <v>11739.599999999999</v>
      </c>
      <c r="G18792" s="6">
        <v>0.99444444444444446</v>
      </c>
      <c r="H18792" s="4">
        <v>71.599999999999994</v>
      </c>
    </row>
    <row r="18793" spans="1:8" x14ac:dyDescent="0.25">
      <c r="A18793" s="1">
        <v>202107</v>
      </c>
      <c r="B18793" s="1" t="s">
        <v>7</v>
      </c>
      <c r="C18793" s="1" t="s">
        <v>205</v>
      </c>
      <c r="D18793" s="4">
        <v>57</v>
      </c>
      <c r="E18793" s="4">
        <v>9196.0199999999986</v>
      </c>
      <c r="F18793" s="4">
        <v>9293.8499999999985</v>
      </c>
      <c r="G18793" s="6">
        <v>0.98947368421052628</v>
      </c>
      <c r="H18793" s="4">
        <v>56.4</v>
      </c>
    </row>
    <row r="18794" spans="1:8" x14ac:dyDescent="0.25">
      <c r="A18794" s="1">
        <v>202107</v>
      </c>
      <c r="B18794" s="1" t="s">
        <v>7</v>
      </c>
      <c r="C18794" s="1" t="s">
        <v>73</v>
      </c>
      <c r="D18794" s="4">
        <v>919</v>
      </c>
      <c r="E18794" s="4">
        <v>149908.16999999998</v>
      </c>
      <c r="F18794" s="4">
        <v>150038.60999999999</v>
      </c>
      <c r="G18794" s="6">
        <v>0.99913062377743966</v>
      </c>
      <c r="H18794" s="4">
        <v>918.20104325146701</v>
      </c>
    </row>
    <row r="18795" spans="1:8" x14ac:dyDescent="0.25">
      <c r="A18795" s="1">
        <v>202107</v>
      </c>
      <c r="B18795" s="1" t="s">
        <v>7</v>
      </c>
      <c r="C18795" s="1" t="s">
        <v>74</v>
      </c>
      <c r="D18795" s="4">
        <v>2283</v>
      </c>
      <c r="E18795" s="4">
        <v>371245.9362</v>
      </c>
      <c r="F18795" s="4">
        <v>372601.86</v>
      </c>
      <c r="G18795" s="6">
        <v>0.99636093120952218</v>
      </c>
      <c r="H18795" s="4">
        <v>2274.6920059513391</v>
      </c>
    </row>
    <row r="18796" spans="1:8" x14ac:dyDescent="0.25">
      <c r="A18796" s="1">
        <v>202107</v>
      </c>
      <c r="B18796" s="1" t="s">
        <v>7</v>
      </c>
      <c r="C18796" s="1" t="s">
        <v>75</v>
      </c>
      <c r="D18796" s="4">
        <v>977</v>
      </c>
      <c r="E18796" s="4">
        <v>158606.34400000001</v>
      </c>
      <c r="F18796" s="4">
        <v>159299.84999999998</v>
      </c>
      <c r="G18796" s="6">
        <v>0.99564653701808281</v>
      </c>
      <c r="H18796" s="4">
        <v>972.7466666666669</v>
      </c>
    </row>
    <row r="18797" spans="1:8" x14ac:dyDescent="0.25">
      <c r="A18797" s="1">
        <v>202107</v>
      </c>
      <c r="B18797" s="1" t="s">
        <v>7</v>
      </c>
      <c r="C18797" s="1" t="s">
        <v>76</v>
      </c>
      <c r="D18797" s="4">
        <v>1094</v>
      </c>
      <c r="E18797" s="4">
        <v>178164.73499999999</v>
      </c>
      <c r="F18797" s="4">
        <v>178376.69999999998</v>
      </c>
      <c r="G18797" s="6">
        <v>0.9988117001828154</v>
      </c>
      <c r="H18797" s="4">
        <v>1092.7</v>
      </c>
    </row>
    <row r="18798" spans="1:8" x14ac:dyDescent="0.25">
      <c r="A18798" s="1">
        <v>202107</v>
      </c>
      <c r="B18798" s="1" t="s">
        <v>7</v>
      </c>
      <c r="C18798" s="1" t="s">
        <v>77</v>
      </c>
      <c r="D18798" s="4">
        <v>763</v>
      </c>
      <c r="E18798" s="4">
        <v>123960.393</v>
      </c>
      <c r="F18798" s="4">
        <v>124407.15000000001</v>
      </c>
      <c r="G18798" s="6">
        <v>0.99640891218872862</v>
      </c>
      <c r="H18798" s="4">
        <v>760.26</v>
      </c>
    </row>
    <row r="18799" spans="1:8" x14ac:dyDescent="0.25">
      <c r="A18799" s="1">
        <v>202107</v>
      </c>
      <c r="B18799" s="1" t="s">
        <v>7</v>
      </c>
      <c r="C18799" s="1" t="s">
        <v>78</v>
      </c>
      <c r="D18799" s="4">
        <v>14599</v>
      </c>
      <c r="E18799" s="4">
        <v>2376022.73276</v>
      </c>
      <c r="F18799" s="4">
        <v>2383475.7699999982</v>
      </c>
      <c r="G18799" s="6">
        <v>0.99687303838628993</v>
      </c>
      <c r="H18799" s="4">
        <v>14553.349487401447</v>
      </c>
    </row>
    <row r="18800" spans="1:8" x14ac:dyDescent="0.25">
      <c r="A18800" s="1">
        <v>202107</v>
      </c>
      <c r="B18800" s="1" t="s">
        <v>7</v>
      </c>
      <c r="C18800" s="1" t="s">
        <v>79</v>
      </c>
      <c r="D18800" s="4">
        <v>16</v>
      </c>
      <c r="E18800" s="4">
        <v>2608.7999999999997</v>
      </c>
      <c r="F18800" s="4">
        <v>2608.7999999999997</v>
      </c>
      <c r="G18800" s="6">
        <v>1</v>
      </c>
      <c r="H18800" s="4">
        <v>16</v>
      </c>
    </row>
    <row r="18801" spans="1:8" x14ac:dyDescent="0.25">
      <c r="A18801" s="1">
        <v>202107</v>
      </c>
      <c r="B18801" s="1" t="s">
        <v>7</v>
      </c>
      <c r="C18801" s="1" t="s">
        <v>80</v>
      </c>
      <c r="D18801" s="4">
        <v>161</v>
      </c>
      <c r="E18801" s="4">
        <v>26164.09</v>
      </c>
      <c r="F18801" s="4">
        <v>26261.919999999998</v>
      </c>
      <c r="G18801" s="6">
        <v>0.9962748344370862</v>
      </c>
      <c r="H18801" s="4">
        <v>160.40024834437088</v>
      </c>
    </row>
    <row r="18802" spans="1:8" x14ac:dyDescent="0.25">
      <c r="A18802" s="1">
        <v>202107</v>
      </c>
      <c r="B18802" s="1" t="s">
        <v>7</v>
      </c>
      <c r="C18802" s="1" t="s">
        <v>81</v>
      </c>
      <c r="D18802" s="4">
        <v>7717</v>
      </c>
      <c r="E18802" s="4">
        <v>1251038.0829999999</v>
      </c>
      <c r="F18802" s="4">
        <v>1261909.17</v>
      </c>
      <c r="G18802" s="6">
        <v>0.99138520643288452</v>
      </c>
      <c r="H18802" s="4">
        <v>7650.5196380425696</v>
      </c>
    </row>
    <row r="18803" spans="1:8" x14ac:dyDescent="0.25">
      <c r="A18803" s="1">
        <v>202107</v>
      </c>
      <c r="B18803" s="1" t="s">
        <v>7</v>
      </c>
      <c r="C18803" s="1" t="s">
        <v>200</v>
      </c>
      <c r="D18803" s="4">
        <v>6</v>
      </c>
      <c r="E18803" s="4">
        <v>978.3</v>
      </c>
      <c r="F18803" s="4">
        <v>978.3</v>
      </c>
      <c r="G18803" s="6">
        <v>1</v>
      </c>
      <c r="H18803" s="4">
        <v>6</v>
      </c>
    </row>
    <row r="18804" spans="1:8" x14ac:dyDescent="0.25">
      <c r="A18804" s="1">
        <v>202107</v>
      </c>
      <c r="B18804" s="1" t="s">
        <v>7</v>
      </c>
      <c r="C18804" s="1" t="s">
        <v>83</v>
      </c>
      <c r="D18804" s="4">
        <v>7010</v>
      </c>
      <c r="E18804" s="4">
        <v>1141858.7159999998</v>
      </c>
      <c r="F18804" s="4">
        <v>1143110.94</v>
      </c>
      <c r="G18804" s="6">
        <v>0.99890454726992628</v>
      </c>
      <c r="H18804" s="4">
        <v>7002.3208763621833</v>
      </c>
    </row>
    <row r="18805" spans="1:8" x14ac:dyDescent="0.25">
      <c r="A18805" s="1">
        <v>202107</v>
      </c>
      <c r="B18805" s="1" t="s">
        <v>7</v>
      </c>
      <c r="C18805" s="1" t="s">
        <v>84</v>
      </c>
      <c r="D18805" s="4">
        <v>247</v>
      </c>
      <c r="E18805" s="4">
        <v>40240.74</v>
      </c>
      <c r="F18805" s="4">
        <v>40273.35</v>
      </c>
      <c r="G18805" s="6">
        <v>0.99919028340080973</v>
      </c>
      <c r="H18805" s="4">
        <v>246.8</v>
      </c>
    </row>
    <row r="18806" spans="1:8" x14ac:dyDescent="0.25">
      <c r="A18806" s="1">
        <v>202107</v>
      </c>
      <c r="B18806" s="1" t="s">
        <v>7</v>
      </c>
      <c r="C18806" s="1" t="s">
        <v>85</v>
      </c>
      <c r="D18806" s="4">
        <v>576</v>
      </c>
      <c r="E18806" s="4">
        <v>69344.078000000009</v>
      </c>
      <c r="F18806" s="4">
        <v>93916.800000000003</v>
      </c>
      <c r="G18806" s="6">
        <v>0.73835648148148159</v>
      </c>
      <c r="H18806" s="4">
        <v>425.29333333333341</v>
      </c>
    </row>
    <row r="18807" spans="1:8" x14ac:dyDescent="0.25">
      <c r="A18807" s="1">
        <v>202107</v>
      </c>
      <c r="B18807" s="1" t="s">
        <v>7</v>
      </c>
      <c r="C18807" s="1" t="s">
        <v>86</v>
      </c>
      <c r="D18807" s="4">
        <v>5052</v>
      </c>
      <c r="E18807" s="4">
        <v>820815.44000000018</v>
      </c>
      <c r="F18807" s="4">
        <v>823826.43000000028</v>
      </c>
      <c r="G18807" s="6">
        <v>0.99634511604586407</v>
      </c>
      <c r="H18807" s="4">
        <v>5033.5355262637049</v>
      </c>
    </row>
    <row r="18808" spans="1:8" x14ac:dyDescent="0.25">
      <c r="A18808" s="1">
        <v>202107</v>
      </c>
      <c r="B18808" s="1" t="s">
        <v>7</v>
      </c>
      <c r="C18808" s="1" t="s">
        <v>87</v>
      </c>
      <c r="D18808" s="4">
        <v>34</v>
      </c>
      <c r="E18808" s="4">
        <v>5543.7</v>
      </c>
      <c r="F18808" s="4">
        <v>5543.7</v>
      </c>
      <c r="G18808" s="6">
        <v>1</v>
      </c>
      <c r="H18808" s="4">
        <v>34</v>
      </c>
    </row>
    <row r="18809" spans="1:8" x14ac:dyDescent="0.25">
      <c r="A18809" s="1">
        <v>202107</v>
      </c>
      <c r="B18809" s="1" t="s">
        <v>7</v>
      </c>
      <c r="C18809" s="1" t="s">
        <v>88</v>
      </c>
      <c r="D18809" s="4">
        <v>5644</v>
      </c>
      <c r="E18809" s="4">
        <v>919044.36899999983</v>
      </c>
      <c r="F18809" s="4">
        <v>920786.83000000007</v>
      </c>
      <c r="G18809" s="6">
        <v>0.99810763909383859</v>
      </c>
      <c r="H18809" s="4">
        <v>5633.3195150456249</v>
      </c>
    </row>
    <row r="18810" spans="1:8" x14ac:dyDescent="0.25">
      <c r="A18810" s="1">
        <v>202107</v>
      </c>
      <c r="B18810" s="1" t="s">
        <v>7</v>
      </c>
      <c r="C18810" s="1" t="s">
        <v>89</v>
      </c>
      <c r="D18810" s="4">
        <v>204</v>
      </c>
      <c r="E18810" s="4">
        <v>33220.894</v>
      </c>
      <c r="F18810" s="4">
        <v>33262.200000000004</v>
      </c>
      <c r="G18810" s="6">
        <v>0.99875816993464039</v>
      </c>
      <c r="H18810" s="4">
        <v>203.74666666666664</v>
      </c>
    </row>
    <row r="18811" spans="1:8" x14ac:dyDescent="0.25">
      <c r="A18811" s="1">
        <v>202107</v>
      </c>
      <c r="B18811" s="1" t="s">
        <v>7</v>
      </c>
      <c r="C18811" s="1" t="s">
        <v>90</v>
      </c>
      <c r="D18811" s="4">
        <v>2074</v>
      </c>
      <c r="E18811" s="4">
        <v>337776.554</v>
      </c>
      <c r="F18811" s="4">
        <v>338165.69999999995</v>
      </c>
      <c r="G18811" s="6">
        <v>0.99884924461587932</v>
      </c>
      <c r="H18811" s="4">
        <v>2071.6133333333337</v>
      </c>
    </row>
    <row r="18812" spans="1:8" x14ac:dyDescent="0.25">
      <c r="A18812" s="1">
        <v>202107</v>
      </c>
      <c r="B18812" s="1" t="s">
        <v>7</v>
      </c>
      <c r="C18812" s="1" t="s">
        <v>91</v>
      </c>
      <c r="D18812" s="4">
        <v>2782</v>
      </c>
      <c r="E18812" s="4">
        <v>450370.18799999997</v>
      </c>
      <c r="F18812" s="4">
        <v>453615.96999999986</v>
      </c>
      <c r="G18812" s="6">
        <v>0.99284464786369864</v>
      </c>
      <c r="H18812" s="4">
        <v>2762.0938103568096</v>
      </c>
    </row>
    <row r="18813" spans="1:8" x14ac:dyDescent="0.25">
      <c r="A18813" s="1">
        <v>202107</v>
      </c>
      <c r="B18813" s="1" t="s">
        <v>7</v>
      </c>
      <c r="C18813" s="1" t="s">
        <v>204</v>
      </c>
      <c r="D18813" s="4">
        <v>62</v>
      </c>
      <c r="E18813" s="4">
        <v>10109.1</v>
      </c>
      <c r="F18813" s="4">
        <v>10109.1</v>
      </c>
      <c r="G18813" s="6">
        <v>1</v>
      </c>
      <c r="H18813" s="4">
        <v>62</v>
      </c>
    </row>
    <row r="18814" spans="1:8" x14ac:dyDescent="0.25">
      <c r="A18814" s="1">
        <v>202107</v>
      </c>
      <c r="B18814" s="1" t="s">
        <v>7</v>
      </c>
      <c r="C18814" s="1" t="s">
        <v>92</v>
      </c>
      <c r="D18814" s="4">
        <v>306</v>
      </c>
      <c r="E18814" s="4">
        <v>49825.906000000003</v>
      </c>
      <c r="F18814" s="4">
        <v>49893.3</v>
      </c>
      <c r="G18814" s="6">
        <v>0.9986492374727669</v>
      </c>
      <c r="H18814" s="4">
        <v>305.58666666666664</v>
      </c>
    </row>
    <row r="18815" spans="1:8" x14ac:dyDescent="0.25">
      <c r="A18815" s="1">
        <v>202107</v>
      </c>
      <c r="B18815" s="1" t="s">
        <v>7</v>
      </c>
      <c r="C18815" s="1" t="s">
        <v>93</v>
      </c>
      <c r="D18815" s="4">
        <v>251</v>
      </c>
      <c r="E18815" s="4">
        <v>40697.279999999999</v>
      </c>
      <c r="F18815" s="4">
        <v>40925.549999999996</v>
      </c>
      <c r="G18815" s="6">
        <v>0.99442231075697218</v>
      </c>
      <c r="H18815" s="4">
        <v>249.60000000000002</v>
      </c>
    </row>
    <row r="18816" spans="1:8" x14ac:dyDescent="0.25">
      <c r="A18816" s="1">
        <v>202107</v>
      </c>
      <c r="B18816" s="1" t="s">
        <v>7</v>
      </c>
      <c r="C18816" s="1" t="s">
        <v>378</v>
      </c>
      <c r="D18816" s="11">
        <v>623</v>
      </c>
      <c r="E18816" s="11">
        <v>101449.71</v>
      </c>
      <c r="F18816" s="11">
        <v>101580.15000000001</v>
      </c>
      <c r="G18816" s="13">
        <v>0.99871589085072232</v>
      </c>
      <c r="H18816" s="11">
        <v>622.20000000000005</v>
      </c>
    </row>
    <row r="18817" spans="1:8" x14ac:dyDescent="0.25">
      <c r="A18817" s="1">
        <v>202107</v>
      </c>
      <c r="B18817" s="1" t="s">
        <v>224</v>
      </c>
      <c r="C18817" s="1" t="s">
        <v>14</v>
      </c>
      <c r="D18817" s="4">
        <v>2</v>
      </c>
      <c r="E18817" s="4">
        <v>326.09999999999997</v>
      </c>
      <c r="F18817" s="4">
        <v>326.09999999999997</v>
      </c>
      <c r="G18817" s="6">
        <v>1</v>
      </c>
      <c r="H18817" s="4">
        <v>2</v>
      </c>
    </row>
    <row r="18818" spans="1:8" x14ac:dyDescent="0.25">
      <c r="A18818" s="1">
        <v>202107</v>
      </c>
      <c r="B18818" s="1" t="s">
        <v>224</v>
      </c>
      <c r="C18818" s="1" t="s">
        <v>45</v>
      </c>
      <c r="D18818" s="4">
        <v>14</v>
      </c>
      <c r="E18818" s="4">
        <v>1976.1659999999999</v>
      </c>
      <c r="F18818" s="4">
        <v>2293.5700000000002</v>
      </c>
      <c r="G18818" s="6">
        <v>0.86161137440758284</v>
      </c>
      <c r="H18818" s="4">
        <v>12.062559241706159</v>
      </c>
    </row>
    <row r="18819" spans="1:8" x14ac:dyDescent="0.25">
      <c r="A18819" s="1">
        <v>202107</v>
      </c>
      <c r="B18819" s="1" t="s">
        <v>96</v>
      </c>
      <c r="C18819" s="1" t="s">
        <v>8</v>
      </c>
      <c r="D18819" s="4">
        <v>9</v>
      </c>
      <c r="E18819" s="4">
        <v>1467.45</v>
      </c>
      <c r="F18819" s="4">
        <v>1467.45</v>
      </c>
      <c r="G18819" s="6">
        <v>1</v>
      </c>
      <c r="H18819" s="4">
        <v>9</v>
      </c>
    </row>
    <row r="18820" spans="1:8" x14ac:dyDescent="0.25">
      <c r="A18820" s="1">
        <v>202107</v>
      </c>
      <c r="B18820" s="1" t="s">
        <v>96</v>
      </c>
      <c r="C18820" s="1" t="s">
        <v>9</v>
      </c>
      <c r="D18820" s="4">
        <v>955</v>
      </c>
      <c r="E18820" s="4">
        <v>135852.60779999997</v>
      </c>
      <c r="F18820" s="4">
        <v>156462.77999999997</v>
      </c>
      <c r="G18820" s="6">
        <v>0.86827428095039594</v>
      </c>
      <c r="H18820" s="4">
        <v>829.2019383076281</v>
      </c>
    </row>
    <row r="18821" spans="1:8" x14ac:dyDescent="0.25">
      <c r="A18821" s="1">
        <v>202107</v>
      </c>
      <c r="B18821" s="1" t="s">
        <v>96</v>
      </c>
      <c r="C18821" s="1" t="s">
        <v>10</v>
      </c>
      <c r="D18821" s="4">
        <v>36</v>
      </c>
      <c r="E18821" s="4">
        <v>5869.8</v>
      </c>
      <c r="F18821" s="4">
        <v>5869.8</v>
      </c>
      <c r="G18821" s="6">
        <v>1</v>
      </c>
      <c r="H18821" s="4">
        <v>36</v>
      </c>
    </row>
    <row r="18822" spans="1:8" x14ac:dyDescent="0.25">
      <c r="A18822" s="1">
        <v>202107</v>
      </c>
      <c r="B18822" s="1" t="s">
        <v>96</v>
      </c>
      <c r="C18822" s="1" t="s">
        <v>11</v>
      </c>
      <c r="D18822" s="4">
        <v>803</v>
      </c>
      <c r="E18822" s="4">
        <v>124478.89200000001</v>
      </c>
      <c r="F18822" s="4">
        <v>130929.15000000002</v>
      </c>
      <c r="G18822" s="6">
        <v>0.95073474470734731</v>
      </c>
      <c r="H18822" s="4">
        <v>763.43999999999994</v>
      </c>
    </row>
    <row r="18823" spans="1:8" x14ac:dyDescent="0.25">
      <c r="A18823" s="1">
        <v>202107</v>
      </c>
      <c r="B18823" s="1" t="s">
        <v>96</v>
      </c>
      <c r="C18823" s="1" t="s">
        <v>12</v>
      </c>
      <c r="D18823" s="4">
        <v>13</v>
      </c>
      <c r="E18823" s="4">
        <v>1989.21</v>
      </c>
      <c r="F18823" s="4">
        <v>2097.9100000000003</v>
      </c>
      <c r="G18823" s="6">
        <v>0.94818652849740925</v>
      </c>
      <c r="H18823" s="4">
        <v>12.326424870466321</v>
      </c>
    </row>
    <row r="18824" spans="1:8" x14ac:dyDescent="0.25">
      <c r="A18824" s="1">
        <v>202107</v>
      </c>
      <c r="B18824" s="1" t="s">
        <v>96</v>
      </c>
      <c r="C18824" s="1" t="s">
        <v>13</v>
      </c>
      <c r="D18824" s="4">
        <v>15</v>
      </c>
      <c r="E18824" s="4">
        <v>2271.83</v>
      </c>
      <c r="F18824" s="4">
        <v>2445.75</v>
      </c>
      <c r="G18824" s="6">
        <v>0.92888888888888888</v>
      </c>
      <c r="H18824" s="4">
        <v>13.933333333333334</v>
      </c>
    </row>
    <row r="18825" spans="1:8" x14ac:dyDescent="0.25">
      <c r="A18825" s="1">
        <v>202107</v>
      </c>
      <c r="B18825" s="1" t="s">
        <v>96</v>
      </c>
      <c r="C18825" s="1" t="s">
        <v>14</v>
      </c>
      <c r="D18825" s="4">
        <v>1572</v>
      </c>
      <c r="E18825" s="4">
        <v>239401.96700000006</v>
      </c>
      <c r="F18825" s="4">
        <v>256314.59999999989</v>
      </c>
      <c r="G18825" s="6">
        <v>0.93401611535199391</v>
      </c>
      <c r="H18825" s="4">
        <v>1468.2733333333344</v>
      </c>
    </row>
    <row r="18826" spans="1:8" x14ac:dyDescent="0.25">
      <c r="A18826" s="1">
        <v>202107</v>
      </c>
      <c r="B18826" s="1" t="s">
        <v>96</v>
      </c>
      <c r="C18826" s="1" t="s">
        <v>15</v>
      </c>
      <c r="D18826" s="4">
        <v>22</v>
      </c>
      <c r="E18826" s="4">
        <v>3319.6979999999999</v>
      </c>
      <c r="F18826" s="4">
        <v>3587.1000000000008</v>
      </c>
      <c r="G18826" s="6">
        <v>0.9254545454545452</v>
      </c>
      <c r="H18826" s="4">
        <v>20.359999999999996</v>
      </c>
    </row>
    <row r="18827" spans="1:8" x14ac:dyDescent="0.25">
      <c r="A18827" s="1">
        <v>202107</v>
      </c>
      <c r="B18827" s="1" t="s">
        <v>96</v>
      </c>
      <c r="C18827" s="1" t="s">
        <v>17</v>
      </c>
      <c r="D18827" s="4">
        <v>310</v>
      </c>
      <c r="E18827" s="4">
        <v>48717.165999999997</v>
      </c>
      <c r="F18827" s="4">
        <v>50545.5</v>
      </c>
      <c r="G18827" s="6">
        <v>0.96382795698924728</v>
      </c>
      <c r="H18827" s="4">
        <v>298.78666666666663</v>
      </c>
    </row>
    <row r="18828" spans="1:8" x14ac:dyDescent="0.25">
      <c r="A18828" s="1">
        <v>202107</v>
      </c>
      <c r="B18828" s="1" t="s">
        <v>96</v>
      </c>
      <c r="C18828" s="1" t="s">
        <v>18</v>
      </c>
      <c r="D18828" s="4">
        <v>6</v>
      </c>
      <c r="E18828" s="4">
        <v>978.3</v>
      </c>
      <c r="F18828" s="4">
        <v>978.3</v>
      </c>
      <c r="G18828" s="6">
        <v>1</v>
      </c>
      <c r="H18828" s="4">
        <v>6</v>
      </c>
    </row>
    <row r="18829" spans="1:8" x14ac:dyDescent="0.25">
      <c r="A18829" s="1">
        <v>202107</v>
      </c>
      <c r="B18829" s="1" t="s">
        <v>96</v>
      </c>
      <c r="C18829" s="1" t="s">
        <v>19</v>
      </c>
      <c r="D18829" s="4">
        <v>71</v>
      </c>
      <c r="E18829" s="4">
        <v>11206.97</v>
      </c>
      <c r="F18829" s="4">
        <v>11587.419999999998</v>
      </c>
      <c r="G18829" s="6">
        <v>0.96716697936210139</v>
      </c>
      <c r="H18829" s="4">
        <v>68.668855534709195</v>
      </c>
    </row>
    <row r="18830" spans="1:8" x14ac:dyDescent="0.25">
      <c r="A18830" s="1">
        <v>202107</v>
      </c>
      <c r="B18830" s="1" t="s">
        <v>96</v>
      </c>
      <c r="C18830" s="1" t="s">
        <v>20</v>
      </c>
      <c r="D18830" s="4">
        <v>26</v>
      </c>
      <c r="E18830" s="4">
        <v>4000.16</v>
      </c>
      <c r="F18830" s="4">
        <v>4228.4299999999994</v>
      </c>
      <c r="G18830" s="6">
        <v>0.94601542416452455</v>
      </c>
      <c r="H18830" s="4">
        <v>24.59640102827764</v>
      </c>
    </row>
    <row r="18831" spans="1:8" x14ac:dyDescent="0.25">
      <c r="A18831" s="1">
        <v>202107</v>
      </c>
      <c r="B18831" s="1" t="s">
        <v>96</v>
      </c>
      <c r="C18831" s="1" t="s">
        <v>21</v>
      </c>
      <c r="D18831" s="4">
        <v>32</v>
      </c>
      <c r="E18831" s="4">
        <v>4815.41</v>
      </c>
      <c r="F18831" s="4">
        <v>5217.6000000000004</v>
      </c>
      <c r="G18831" s="6">
        <v>0.92291666666666661</v>
      </c>
      <c r="H18831" s="4">
        <v>29.533333333333331</v>
      </c>
    </row>
    <row r="18832" spans="1:8" x14ac:dyDescent="0.25">
      <c r="A18832" s="1">
        <v>202107</v>
      </c>
      <c r="B18832" s="1" t="s">
        <v>96</v>
      </c>
      <c r="C18832" s="1" t="s">
        <v>22</v>
      </c>
      <c r="D18832" s="4">
        <v>1</v>
      </c>
      <c r="E18832" s="4">
        <v>163.04999999999998</v>
      </c>
      <c r="F18832" s="4">
        <v>163.04999999999998</v>
      </c>
      <c r="G18832" s="6">
        <v>1</v>
      </c>
      <c r="H18832" s="4">
        <v>1</v>
      </c>
    </row>
    <row r="18833" spans="1:8" x14ac:dyDescent="0.25">
      <c r="A18833" s="1">
        <v>202107</v>
      </c>
      <c r="B18833" s="1" t="s">
        <v>96</v>
      </c>
      <c r="C18833" s="1" t="s">
        <v>23</v>
      </c>
      <c r="D18833" s="4">
        <v>3</v>
      </c>
      <c r="E18833" s="4">
        <v>489.15</v>
      </c>
      <c r="F18833" s="4">
        <v>489.15</v>
      </c>
      <c r="G18833" s="6">
        <v>1</v>
      </c>
      <c r="H18833" s="4">
        <v>3</v>
      </c>
    </row>
    <row r="18834" spans="1:8" x14ac:dyDescent="0.25">
      <c r="A18834" s="1">
        <v>202107</v>
      </c>
      <c r="B18834" s="1" t="s">
        <v>96</v>
      </c>
      <c r="C18834" s="1" t="s">
        <v>24</v>
      </c>
      <c r="D18834" s="4">
        <v>29</v>
      </c>
      <c r="E18834" s="4">
        <v>4652.3599999999997</v>
      </c>
      <c r="F18834" s="4">
        <v>4728.45</v>
      </c>
      <c r="G18834" s="6">
        <v>0.98390804597701143</v>
      </c>
      <c r="H18834" s="4">
        <v>28.533333333333331</v>
      </c>
    </row>
    <row r="18835" spans="1:8" x14ac:dyDescent="0.25">
      <c r="A18835" s="1">
        <v>202107</v>
      </c>
      <c r="B18835" s="1" t="s">
        <v>96</v>
      </c>
      <c r="C18835" s="1" t="s">
        <v>26</v>
      </c>
      <c r="D18835" s="4">
        <v>17</v>
      </c>
      <c r="E18835" s="4">
        <v>2695.7599999999998</v>
      </c>
      <c r="F18835" s="4">
        <v>2771.85</v>
      </c>
      <c r="G18835" s="6">
        <v>0.97254901960784312</v>
      </c>
      <c r="H18835" s="4">
        <v>16.533333333333331</v>
      </c>
    </row>
    <row r="18836" spans="1:8" x14ac:dyDescent="0.25">
      <c r="A18836" s="1">
        <v>202107</v>
      </c>
      <c r="B18836" s="1" t="s">
        <v>96</v>
      </c>
      <c r="C18836" s="1" t="s">
        <v>27</v>
      </c>
      <c r="D18836" s="4">
        <v>57</v>
      </c>
      <c r="E18836" s="4">
        <v>8761.2199999999993</v>
      </c>
      <c r="F18836" s="4">
        <v>9293.8499999999985</v>
      </c>
      <c r="G18836" s="6">
        <v>0.94269005847953224</v>
      </c>
      <c r="H18836" s="4">
        <v>53.733333333333341</v>
      </c>
    </row>
    <row r="18837" spans="1:8" x14ac:dyDescent="0.25">
      <c r="A18837" s="1">
        <v>202107</v>
      </c>
      <c r="B18837" s="1" t="s">
        <v>96</v>
      </c>
      <c r="C18837" s="1" t="s">
        <v>28</v>
      </c>
      <c r="D18837" s="4">
        <v>8</v>
      </c>
      <c r="E18837" s="4">
        <v>1130.48</v>
      </c>
      <c r="F18837" s="4">
        <v>1304.3999999999999</v>
      </c>
      <c r="G18837" s="6">
        <v>0.86666666666666681</v>
      </c>
      <c r="H18837" s="4">
        <v>6.9333333333333345</v>
      </c>
    </row>
    <row r="18838" spans="1:8" x14ac:dyDescent="0.25">
      <c r="A18838" s="1">
        <v>202107</v>
      </c>
      <c r="B18838" s="1" t="s">
        <v>96</v>
      </c>
      <c r="C18838" s="1" t="s">
        <v>29</v>
      </c>
      <c r="D18838" s="4">
        <v>4</v>
      </c>
      <c r="E18838" s="4">
        <v>652.19999999999993</v>
      </c>
      <c r="F18838" s="4">
        <v>652.19999999999993</v>
      </c>
      <c r="G18838" s="6">
        <v>1</v>
      </c>
      <c r="H18838" s="4">
        <v>4</v>
      </c>
    </row>
    <row r="18839" spans="1:8" x14ac:dyDescent="0.25">
      <c r="A18839" s="1">
        <v>202107</v>
      </c>
      <c r="B18839" s="1" t="s">
        <v>96</v>
      </c>
      <c r="C18839" s="1" t="s">
        <v>30</v>
      </c>
      <c r="D18839" s="4">
        <v>117</v>
      </c>
      <c r="E18839" s="4">
        <v>17999.632999999998</v>
      </c>
      <c r="F18839" s="4">
        <v>19076.849999999991</v>
      </c>
      <c r="G18839" s="6">
        <v>0.94353276353276383</v>
      </c>
      <c r="H18839" s="4">
        <v>110.39333333333337</v>
      </c>
    </row>
    <row r="18840" spans="1:8" x14ac:dyDescent="0.25">
      <c r="A18840" s="1">
        <v>202107</v>
      </c>
      <c r="B18840" s="1" t="s">
        <v>96</v>
      </c>
      <c r="C18840" s="1" t="s">
        <v>31</v>
      </c>
      <c r="D18840" s="4">
        <v>1</v>
      </c>
      <c r="E18840" s="4">
        <v>163.04999999999998</v>
      </c>
      <c r="F18840" s="4">
        <v>163.04999999999998</v>
      </c>
      <c r="G18840" s="6">
        <v>1</v>
      </c>
      <c r="H18840" s="4">
        <v>1</v>
      </c>
    </row>
    <row r="18841" spans="1:8" x14ac:dyDescent="0.25">
      <c r="A18841" s="1">
        <v>202107</v>
      </c>
      <c r="B18841" s="1" t="s">
        <v>96</v>
      </c>
      <c r="C18841" s="1" t="s">
        <v>32</v>
      </c>
      <c r="D18841" s="4">
        <v>250</v>
      </c>
      <c r="E18841" s="4">
        <v>38710.243999999992</v>
      </c>
      <c r="F18841" s="4">
        <v>40773.37000000001</v>
      </c>
      <c r="G18841" s="6">
        <v>0.94940015995734428</v>
      </c>
      <c r="H18841" s="4">
        <v>237.35003998933607</v>
      </c>
    </row>
    <row r="18842" spans="1:8" x14ac:dyDescent="0.25">
      <c r="A18842" s="1">
        <v>202107</v>
      </c>
      <c r="B18842" s="1" t="s">
        <v>96</v>
      </c>
      <c r="C18842" s="1" t="s">
        <v>33</v>
      </c>
      <c r="D18842" s="4">
        <v>19</v>
      </c>
      <c r="E18842" s="4">
        <v>2815.33</v>
      </c>
      <c r="F18842" s="4">
        <v>3097.95</v>
      </c>
      <c r="G18842" s="6">
        <v>0.90877192982456145</v>
      </c>
      <c r="H18842" s="4">
        <v>17.266666666666669</v>
      </c>
    </row>
    <row r="18843" spans="1:8" x14ac:dyDescent="0.25">
      <c r="A18843" s="1">
        <v>202107</v>
      </c>
      <c r="B18843" s="1" t="s">
        <v>96</v>
      </c>
      <c r="C18843" s="1" t="s">
        <v>34</v>
      </c>
      <c r="D18843" s="4">
        <v>149</v>
      </c>
      <c r="E18843" s="4">
        <v>22666.124</v>
      </c>
      <c r="F18843" s="4">
        <v>24283.58</v>
      </c>
      <c r="G18843" s="6">
        <v>0.93339301700984778</v>
      </c>
      <c r="H18843" s="4">
        <v>139.07555953446732</v>
      </c>
    </row>
    <row r="18844" spans="1:8" x14ac:dyDescent="0.25">
      <c r="A18844" s="1">
        <v>202107</v>
      </c>
      <c r="B18844" s="1" t="s">
        <v>96</v>
      </c>
      <c r="C18844" s="1" t="s">
        <v>35</v>
      </c>
      <c r="D18844" s="4">
        <v>26</v>
      </c>
      <c r="E18844" s="4">
        <v>4108.8599999999997</v>
      </c>
      <c r="F18844" s="4">
        <v>4239.3</v>
      </c>
      <c r="G18844" s="6">
        <v>0.96923076923076912</v>
      </c>
      <c r="H18844" s="4">
        <v>25.199999999999996</v>
      </c>
    </row>
    <row r="18845" spans="1:8" x14ac:dyDescent="0.25">
      <c r="A18845" s="1">
        <v>202107</v>
      </c>
      <c r="B18845" s="1" t="s">
        <v>96</v>
      </c>
      <c r="C18845" s="1" t="s">
        <v>36</v>
      </c>
      <c r="D18845" s="4">
        <v>64</v>
      </c>
      <c r="E18845" s="4">
        <v>10135.187999999998</v>
      </c>
      <c r="F18845" s="4">
        <v>10435.199999999999</v>
      </c>
      <c r="G18845" s="6">
        <v>0.97124999999999995</v>
      </c>
      <c r="H18845" s="4">
        <v>62.16</v>
      </c>
    </row>
    <row r="18846" spans="1:8" x14ac:dyDescent="0.25">
      <c r="A18846" s="1">
        <v>202107</v>
      </c>
      <c r="B18846" s="1" t="s">
        <v>96</v>
      </c>
      <c r="C18846" s="1" t="s">
        <v>37</v>
      </c>
      <c r="D18846" s="4">
        <v>20</v>
      </c>
      <c r="E18846" s="4">
        <v>2884.8979999999997</v>
      </c>
      <c r="F18846" s="4">
        <v>3260.9999999999995</v>
      </c>
      <c r="G18846" s="6">
        <v>0.88466666666666671</v>
      </c>
      <c r="H18846" s="4">
        <v>17.693333333333335</v>
      </c>
    </row>
    <row r="18847" spans="1:8" x14ac:dyDescent="0.25">
      <c r="A18847" s="1">
        <v>202107</v>
      </c>
      <c r="B18847" s="1" t="s">
        <v>96</v>
      </c>
      <c r="C18847" s="1" t="s">
        <v>38</v>
      </c>
      <c r="D18847" s="4">
        <v>775</v>
      </c>
      <c r="E18847" s="4">
        <v>119083.02399999999</v>
      </c>
      <c r="F18847" s="4">
        <v>126352.88</v>
      </c>
      <c r="G18847" s="6">
        <v>0.94246386785960068</v>
      </c>
      <c r="H18847" s="4">
        <v>730.40949759119053</v>
      </c>
    </row>
    <row r="18848" spans="1:8" x14ac:dyDescent="0.25">
      <c r="A18848" s="1">
        <v>202107</v>
      </c>
      <c r="B18848" s="1" t="s">
        <v>96</v>
      </c>
      <c r="C18848" s="1" t="s">
        <v>39</v>
      </c>
      <c r="D18848" s="4">
        <v>553</v>
      </c>
      <c r="E18848" s="4">
        <v>86265.407000000007</v>
      </c>
      <c r="F18848" s="4">
        <v>90166.650000000009</v>
      </c>
      <c r="G18848" s="6">
        <v>0.95673297166968052</v>
      </c>
      <c r="H18848" s="4">
        <v>529.07333333333338</v>
      </c>
    </row>
    <row r="18849" spans="1:8" x14ac:dyDescent="0.25">
      <c r="A18849" s="1">
        <v>202107</v>
      </c>
      <c r="B18849" s="1" t="s">
        <v>96</v>
      </c>
      <c r="C18849" s="1" t="s">
        <v>41</v>
      </c>
      <c r="D18849" s="4">
        <v>27</v>
      </c>
      <c r="E18849" s="4">
        <v>3861.0239999999994</v>
      </c>
      <c r="F18849" s="4">
        <v>4402.3499999999995</v>
      </c>
      <c r="G18849" s="6">
        <v>0.87703703703703706</v>
      </c>
      <c r="H18849" s="4">
        <v>23.68</v>
      </c>
    </row>
    <row r="18850" spans="1:8" x14ac:dyDescent="0.25">
      <c r="A18850" s="1">
        <v>202107</v>
      </c>
      <c r="B18850" s="1" t="s">
        <v>96</v>
      </c>
      <c r="C18850" s="1" t="s">
        <v>43</v>
      </c>
      <c r="D18850" s="4">
        <v>16</v>
      </c>
      <c r="E18850" s="4">
        <v>2608.7999999999997</v>
      </c>
      <c r="F18850" s="4">
        <v>2608.7999999999997</v>
      </c>
      <c r="G18850" s="6">
        <v>1</v>
      </c>
      <c r="H18850" s="4">
        <v>16</v>
      </c>
    </row>
    <row r="18851" spans="1:8" x14ac:dyDescent="0.25">
      <c r="A18851" s="1">
        <v>202107</v>
      </c>
      <c r="B18851" s="1" t="s">
        <v>96</v>
      </c>
      <c r="C18851" s="1" t="s">
        <v>44</v>
      </c>
      <c r="D18851" s="4">
        <v>49</v>
      </c>
      <c r="E18851" s="4">
        <v>7422.0360000000001</v>
      </c>
      <c r="F18851" s="4">
        <v>7989.45</v>
      </c>
      <c r="G18851" s="6">
        <v>0.92897959183673473</v>
      </c>
      <c r="H18851" s="4">
        <v>45.52</v>
      </c>
    </row>
    <row r="18852" spans="1:8" x14ac:dyDescent="0.25">
      <c r="A18852" s="1">
        <v>202107</v>
      </c>
      <c r="B18852" s="1" t="s">
        <v>96</v>
      </c>
      <c r="C18852" s="1" t="s">
        <v>45</v>
      </c>
      <c r="D18852" s="4">
        <v>550</v>
      </c>
      <c r="E18852" s="4">
        <v>84534.902999999991</v>
      </c>
      <c r="F18852" s="4">
        <v>91308</v>
      </c>
      <c r="G18852" s="6">
        <v>0.92582142857142846</v>
      </c>
      <c r="H18852" s="4">
        <v>509.20178571428568</v>
      </c>
    </row>
    <row r="18853" spans="1:8" x14ac:dyDescent="0.25">
      <c r="A18853" s="1">
        <v>202107</v>
      </c>
      <c r="B18853" s="1" t="s">
        <v>96</v>
      </c>
      <c r="C18853" s="1" t="s">
        <v>46</v>
      </c>
      <c r="D18853" s="4">
        <v>327</v>
      </c>
      <c r="E18853" s="4">
        <v>50599.85</v>
      </c>
      <c r="F18853" s="4">
        <v>53317.350000000006</v>
      </c>
      <c r="G18853" s="6">
        <v>0.94903160040774703</v>
      </c>
      <c r="H18853" s="4">
        <v>310.33333333333326</v>
      </c>
    </row>
    <row r="18854" spans="1:8" x14ac:dyDescent="0.25">
      <c r="A18854" s="1">
        <v>202107</v>
      </c>
      <c r="B18854" s="1" t="s">
        <v>96</v>
      </c>
      <c r="C18854" s="1" t="s">
        <v>47</v>
      </c>
      <c r="D18854" s="4">
        <v>389</v>
      </c>
      <c r="E18854" s="4">
        <v>58645.780519999986</v>
      </c>
      <c r="F18854" s="4">
        <v>63426.450000000019</v>
      </c>
      <c r="G18854" s="6">
        <v>0.92462656383890263</v>
      </c>
      <c r="H18854" s="4">
        <v>359.6797333333331</v>
      </c>
    </row>
    <row r="18855" spans="1:8" x14ac:dyDescent="0.25">
      <c r="A18855" s="1">
        <v>202107</v>
      </c>
      <c r="B18855" s="1" t="s">
        <v>96</v>
      </c>
      <c r="C18855" s="1" t="s">
        <v>48</v>
      </c>
      <c r="D18855" s="4">
        <v>12</v>
      </c>
      <c r="E18855" s="4">
        <v>1782.68</v>
      </c>
      <c r="F18855" s="4">
        <v>1956.6</v>
      </c>
      <c r="G18855" s="6">
        <v>0.9111111111111112</v>
      </c>
      <c r="H18855" s="4">
        <v>10.933333333333334</v>
      </c>
    </row>
    <row r="18856" spans="1:8" x14ac:dyDescent="0.25">
      <c r="A18856" s="1">
        <v>202107</v>
      </c>
      <c r="B18856" s="1" t="s">
        <v>96</v>
      </c>
      <c r="C18856" s="1" t="s">
        <v>49</v>
      </c>
      <c r="D18856" s="4">
        <v>394</v>
      </c>
      <c r="E18856" s="4">
        <v>61802.471999999987</v>
      </c>
      <c r="F18856" s="4">
        <v>64241.700000000019</v>
      </c>
      <c r="G18856" s="6">
        <v>0.96203045685279143</v>
      </c>
      <c r="H18856" s="4">
        <v>379.03999999999985</v>
      </c>
    </row>
    <row r="18857" spans="1:8" x14ac:dyDescent="0.25">
      <c r="A18857" s="1">
        <v>202107</v>
      </c>
      <c r="B18857" s="1" t="s">
        <v>96</v>
      </c>
      <c r="C18857" s="1" t="s">
        <v>50</v>
      </c>
      <c r="D18857" s="4">
        <v>19</v>
      </c>
      <c r="E18857" s="4">
        <v>2869.68</v>
      </c>
      <c r="F18857" s="4">
        <v>3097.95</v>
      </c>
      <c r="G18857" s="6">
        <v>0.9263157894736842</v>
      </c>
      <c r="H18857" s="4">
        <v>17.600000000000001</v>
      </c>
    </row>
    <row r="18858" spans="1:8" x14ac:dyDescent="0.25">
      <c r="A18858" s="1">
        <v>202107</v>
      </c>
      <c r="B18858" s="1" t="s">
        <v>96</v>
      </c>
      <c r="C18858" s="1" t="s">
        <v>51</v>
      </c>
      <c r="D18858" s="4">
        <v>1</v>
      </c>
      <c r="E18858" s="4">
        <v>163.04999999999998</v>
      </c>
      <c r="F18858" s="4">
        <v>163.04999999999998</v>
      </c>
      <c r="G18858" s="6">
        <v>1</v>
      </c>
      <c r="H18858" s="4">
        <v>1</v>
      </c>
    </row>
    <row r="18859" spans="1:8" x14ac:dyDescent="0.25">
      <c r="A18859" s="1">
        <v>202107</v>
      </c>
      <c r="B18859" s="1" t="s">
        <v>96</v>
      </c>
      <c r="C18859" s="1" t="s">
        <v>199</v>
      </c>
      <c r="D18859" s="4">
        <v>221</v>
      </c>
      <c r="E18859" s="4">
        <v>34191.584999999999</v>
      </c>
      <c r="F18859" s="4">
        <v>36034.05000000001</v>
      </c>
      <c r="G18859" s="6">
        <v>0.94886877828054272</v>
      </c>
      <c r="H18859" s="4">
        <v>209.69999999999993</v>
      </c>
    </row>
    <row r="18860" spans="1:8" x14ac:dyDescent="0.25">
      <c r="A18860" s="1">
        <v>202107</v>
      </c>
      <c r="B18860" s="1" t="s">
        <v>96</v>
      </c>
      <c r="C18860" s="1" t="s">
        <v>53</v>
      </c>
      <c r="D18860" s="4">
        <v>346</v>
      </c>
      <c r="E18860" s="4">
        <v>52923.856</v>
      </c>
      <c r="F18860" s="4">
        <v>56415.30000000001</v>
      </c>
      <c r="G18860" s="6">
        <v>0.93811175337186881</v>
      </c>
      <c r="H18860" s="4">
        <v>324.58666666666659</v>
      </c>
    </row>
    <row r="18861" spans="1:8" x14ac:dyDescent="0.25">
      <c r="A18861" s="1">
        <v>202107</v>
      </c>
      <c r="B18861" s="1" t="s">
        <v>96</v>
      </c>
      <c r="C18861" s="1" t="s">
        <v>54</v>
      </c>
      <c r="D18861" s="4">
        <v>2</v>
      </c>
      <c r="E18861" s="4">
        <v>326.09999999999997</v>
      </c>
      <c r="F18861" s="4">
        <v>326.09999999999997</v>
      </c>
      <c r="G18861" s="6">
        <v>1</v>
      </c>
      <c r="H18861" s="4">
        <v>2</v>
      </c>
    </row>
    <row r="18862" spans="1:8" x14ac:dyDescent="0.25">
      <c r="A18862" s="1">
        <v>202107</v>
      </c>
      <c r="B18862" s="1" t="s">
        <v>96</v>
      </c>
      <c r="C18862" s="1" t="s">
        <v>55</v>
      </c>
      <c r="D18862" s="4">
        <v>5</v>
      </c>
      <c r="E18862" s="4">
        <v>815.25</v>
      </c>
      <c r="F18862" s="4">
        <v>815.25</v>
      </c>
      <c r="G18862" s="6">
        <v>1</v>
      </c>
      <c r="H18862" s="4">
        <v>5</v>
      </c>
    </row>
    <row r="18863" spans="1:8" x14ac:dyDescent="0.25">
      <c r="A18863" s="1">
        <v>202107</v>
      </c>
      <c r="B18863" s="1" t="s">
        <v>96</v>
      </c>
      <c r="C18863" s="1" t="s">
        <v>56</v>
      </c>
      <c r="D18863" s="4">
        <v>1</v>
      </c>
      <c r="E18863" s="4">
        <v>163.04999999999998</v>
      </c>
      <c r="F18863" s="4">
        <v>163.04999999999998</v>
      </c>
      <c r="G18863" s="6">
        <v>1</v>
      </c>
      <c r="H18863" s="4">
        <v>1</v>
      </c>
    </row>
    <row r="18864" spans="1:8" x14ac:dyDescent="0.25">
      <c r="A18864" s="1">
        <v>202107</v>
      </c>
      <c r="B18864" s="1" t="s">
        <v>96</v>
      </c>
      <c r="C18864" s="1" t="s">
        <v>57</v>
      </c>
      <c r="D18864" s="4">
        <v>5</v>
      </c>
      <c r="E18864" s="4">
        <v>815.25</v>
      </c>
      <c r="F18864" s="4">
        <v>815.25</v>
      </c>
      <c r="G18864" s="6">
        <v>1</v>
      </c>
      <c r="H18864" s="4">
        <v>5</v>
      </c>
    </row>
    <row r="18865" spans="1:8" x14ac:dyDescent="0.25">
      <c r="A18865" s="1">
        <v>202107</v>
      </c>
      <c r="B18865" s="1" t="s">
        <v>96</v>
      </c>
      <c r="C18865" s="1" t="s">
        <v>58</v>
      </c>
      <c r="D18865" s="4">
        <v>817</v>
      </c>
      <c r="E18865" s="4">
        <v>127086.605</v>
      </c>
      <c r="F18865" s="4">
        <v>134146.66999999998</v>
      </c>
      <c r="G18865" s="6">
        <v>0.94737055343975374</v>
      </c>
      <c r="H18865" s="4">
        <v>774.00174216027881</v>
      </c>
    </row>
    <row r="18866" spans="1:8" x14ac:dyDescent="0.25">
      <c r="A18866" s="1">
        <v>202107</v>
      </c>
      <c r="B18866" s="1" t="s">
        <v>96</v>
      </c>
      <c r="C18866" s="1" t="s">
        <v>60</v>
      </c>
      <c r="D18866" s="4">
        <v>249</v>
      </c>
      <c r="E18866" s="4">
        <v>37068.873999999996</v>
      </c>
      <c r="F18866" s="4">
        <v>40599.449999999997</v>
      </c>
      <c r="G18866" s="6">
        <v>0.9130388219544846</v>
      </c>
      <c r="H18866" s="4">
        <v>227.34666666666666</v>
      </c>
    </row>
    <row r="18867" spans="1:8" x14ac:dyDescent="0.25">
      <c r="A18867" s="1">
        <v>202107</v>
      </c>
      <c r="B18867" s="1" t="s">
        <v>96</v>
      </c>
      <c r="C18867" s="1" t="s">
        <v>226</v>
      </c>
      <c r="D18867" s="4">
        <v>5</v>
      </c>
      <c r="E18867" s="4">
        <v>815.25</v>
      </c>
      <c r="F18867" s="4">
        <v>815.25</v>
      </c>
      <c r="G18867" s="6">
        <v>1</v>
      </c>
      <c r="H18867" s="4">
        <v>5</v>
      </c>
    </row>
    <row r="18868" spans="1:8" x14ac:dyDescent="0.25">
      <c r="A18868" s="1">
        <v>202107</v>
      </c>
      <c r="B18868" s="1" t="s">
        <v>96</v>
      </c>
      <c r="C18868" s="1" t="s">
        <v>61</v>
      </c>
      <c r="D18868" s="4">
        <v>227</v>
      </c>
      <c r="E18868" s="4">
        <v>35140.535999999986</v>
      </c>
      <c r="F18868" s="4">
        <v>37012.350000000006</v>
      </c>
      <c r="G18868" s="6">
        <v>0.94942731277532988</v>
      </c>
      <c r="H18868" s="4">
        <v>215.5199999999999</v>
      </c>
    </row>
    <row r="18869" spans="1:8" x14ac:dyDescent="0.25">
      <c r="A18869" s="1">
        <v>202107</v>
      </c>
      <c r="B18869" s="1" t="s">
        <v>96</v>
      </c>
      <c r="C18869" s="1" t="s">
        <v>62</v>
      </c>
      <c r="D18869" s="4">
        <v>30</v>
      </c>
      <c r="E18869" s="4">
        <v>4334.9559999999992</v>
      </c>
      <c r="F18869" s="4">
        <v>4891.5000000000009</v>
      </c>
      <c r="G18869" s="6">
        <v>0.88622222222222191</v>
      </c>
      <c r="H18869" s="4">
        <v>26.586666666666659</v>
      </c>
    </row>
    <row r="18870" spans="1:8" x14ac:dyDescent="0.25">
      <c r="A18870" s="1">
        <v>202107</v>
      </c>
      <c r="B18870" s="1" t="s">
        <v>96</v>
      </c>
      <c r="C18870" s="1" t="s">
        <v>63</v>
      </c>
      <c r="D18870" s="4">
        <v>36</v>
      </c>
      <c r="E18870" s="4">
        <v>5535.003999999999</v>
      </c>
      <c r="F18870" s="4">
        <v>5869.8</v>
      </c>
      <c r="G18870" s="6">
        <v>0.94296296296296278</v>
      </c>
      <c r="H18870" s="4">
        <v>33.946666666666658</v>
      </c>
    </row>
    <row r="18871" spans="1:8" x14ac:dyDescent="0.25">
      <c r="A18871" s="1">
        <v>202107</v>
      </c>
      <c r="B18871" s="1" t="s">
        <v>96</v>
      </c>
      <c r="C18871" s="1" t="s">
        <v>64</v>
      </c>
      <c r="D18871" s="4">
        <v>2</v>
      </c>
      <c r="E18871" s="4">
        <v>326.09999999999997</v>
      </c>
      <c r="F18871" s="4">
        <v>326.09999999999997</v>
      </c>
      <c r="G18871" s="6">
        <v>1</v>
      </c>
      <c r="H18871" s="4">
        <v>2</v>
      </c>
    </row>
    <row r="18872" spans="1:8" x14ac:dyDescent="0.25">
      <c r="A18872" s="1">
        <v>202107</v>
      </c>
      <c r="B18872" s="1" t="s">
        <v>96</v>
      </c>
      <c r="C18872" s="1" t="s">
        <v>66</v>
      </c>
      <c r="D18872" s="4">
        <v>9</v>
      </c>
      <c r="E18872" s="4">
        <v>1295.704</v>
      </c>
      <c r="F18872" s="4">
        <v>1467.4499999999998</v>
      </c>
      <c r="G18872" s="6">
        <v>0.88296296296296306</v>
      </c>
      <c r="H18872" s="4">
        <v>7.9466666666666672</v>
      </c>
    </row>
    <row r="18873" spans="1:8" x14ac:dyDescent="0.25">
      <c r="A18873" s="1">
        <v>202107</v>
      </c>
      <c r="B18873" s="1" t="s">
        <v>96</v>
      </c>
      <c r="C18873" s="1" t="s">
        <v>395</v>
      </c>
      <c r="D18873" s="4">
        <v>28</v>
      </c>
      <c r="E18873" s="4">
        <v>4021.8999999999996</v>
      </c>
      <c r="F18873" s="4">
        <v>4576.2700000000004</v>
      </c>
      <c r="G18873" s="6">
        <v>0.87885985748218509</v>
      </c>
      <c r="H18873" s="4">
        <v>24.608076009501183</v>
      </c>
    </row>
    <row r="18874" spans="1:8" x14ac:dyDescent="0.25">
      <c r="A18874" s="1">
        <v>202107</v>
      </c>
      <c r="B18874" s="1" t="s">
        <v>96</v>
      </c>
      <c r="C18874" s="1" t="s">
        <v>97</v>
      </c>
      <c r="D18874" s="4">
        <v>9</v>
      </c>
      <c r="E18874" s="4">
        <v>1467.45</v>
      </c>
      <c r="F18874" s="4">
        <v>1467.45</v>
      </c>
      <c r="G18874" s="6">
        <v>1</v>
      </c>
      <c r="H18874" s="4">
        <v>9</v>
      </c>
    </row>
    <row r="18875" spans="1:8" x14ac:dyDescent="0.25">
      <c r="A18875" s="1">
        <v>202107</v>
      </c>
      <c r="B18875" s="1" t="s">
        <v>96</v>
      </c>
      <c r="C18875" s="1" t="s">
        <v>67</v>
      </c>
      <c r="D18875" s="4">
        <v>1</v>
      </c>
      <c r="E18875" s="4">
        <v>163.04999999999998</v>
      </c>
      <c r="F18875" s="4">
        <v>163.04999999999998</v>
      </c>
      <c r="G18875" s="6">
        <v>1</v>
      </c>
      <c r="H18875" s="4">
        <v>1</v>
      </c>
    </row>
    <row r="18876" spans="1:8" x14ac:dyDescent="0.25">
      <c r="A18876" s="1">
        <v>202107</v>
      </c>
      <c r="B18876" s="1" t="s">
        <v>96</v>
      </c>
      <c r="C18876" s="1" t="s">
        <v>68</v>
      </c>
      <c r="D18876" s="4">
        <v>25</v>
      </c>
      <c r="E18876" s="4">
        <v>3947.9839999999999</v>
      </c>
      <c r="F18876" s="4">
        <v>4076.25</v>
      </c>
      <c r="G18876" s="6">
        <v>0.96853333333333336</v>
      </c>
      <c r="H18876" s="4">
        <v>24.213333333333335</v>
      </c>
    </row>
    <row r="18877" spans="1:8" x14ac:dyDescent="0.25">
      <c r="A18877" s="1">
        <v>202107</v>
      </c>
      <c r="B18877" s="1" t="s">
        <v>96</v>
      </c>
      <c r="C18877" s="1" t="s">
        <v>69</v>
      </c>
      <c r="D18877" s="4">
        <v>11</v>
      </c>
      <c r="E18877" s="4">
        <v>1656.5880000000002</v>
      </c>
      <c r="F18877" s="4">
        <v>1793.55</v>
      </c>
      <c r="G18877" s="6">
        <v>0.92363636363636381</v>
      </c>
      <c r="H18877" s="4">
        <v>10.160000000000002</v>
      </c>
    </row>
    <row r="18878" spans="1:8" x14ac:dyDescent="0.25">
      <c r="A18878" s="1">
        <v>202107</v>
      </c>
      <c r="B18878" s="1" t="s">
        <v>96</v>
      </c>
      <c r="C18878" s="1" t="s">
        <v>70</v>
      </c>
      <c r="D18878" s="4">
        <v>1401</v>
      </c>
      <c r="E18878" s="4">
        <v>230532.0469999999</v>
      </c>
      <c r="F18878" s="4">
        <v>235628.99</v>
      </c>
      <c r="G18878" s="6">
        <v>0.9783687779674306</v>
      </c>
      <c r="H18878" s="4">
        <v>1370.6946579323703</v>
      </c>
    </row>
    <row r="18879" spans="1:8" x14ac:dyDescent="0.25">
      <c r="A18879" s="1">
        <v>202107</v>
      </c>
      <c r="B18879" s="1" t="s">
        <v>96</v>
      </c>
      <c r="C18879" s="1" t="s">
        <v>71</v>
      </c>
      <c r="D18879" s="4">
        <v>9</v>
      </c>
      <c r="E18879" s="4">
        <v>1467.45</v>
      </c>
      <c r="F18879" s="4">
        <v>1467.45</v>
      </c>
      <c r="G18879" s="6">
        <v>1</v>
      </c>
      <c r="H18879" s="4">
        <v>9</v>
      </c>
    </row>
    <row r="18880" spans="1:8" x14ac:dyDescent="0.25">
      <c r="A18880" s="1">
        <v>202107</v>
      </c>
      <c r="B18880" s="1" t="s">
        <v>96</v>
      </c>
      <c r="C18880" s="1" t="s">
        <v>205</v>
      </c>
      <c r="D18880" s="4">
        <v>4</v>
      </c>
      <c r="E18880" s="4">
        <v>652.19999999999993</v>
      </c>
      <c r="F18880" s="4">
        <v>652.19999999999993</v>
      </c>
      <c r="G18880" s="6">
        <v>1</v>
      </c>
      <c r="H18880" s="4">
        <v>4</v>
      </c>
    </row>
    <row r="18881" spans="1:8" x14ac:dyDescent="0.25">
      <c r="A18881" s="1">
        <v>202107</v>
      </c>
      <c r="B18881" s="1" t="s">
        <v>96</v>
      </c>
      <c r="C18881" s="1" t="s">
        <v>73</v>
      </c>
      <c r="D18881" s="4">
        <v>86</v>
      </c>
      <c r="E18881" s="4">
        <v>12857.036</v>
      </c>
      <c r="F18881" s="4">
        <v>14022.3</v>
      </c>
      <c r="G18881" s="6">
        <v>0.91689922480620156</v>
      </c>
      <c r="H18881" s="4">
        <v>78.853333333333339</v>
      </c>
    </row>
    <row r="18882" spans="1:8" x14ac:dyDescent="0.25">
      <c r="A18882" s="1">
        <v>202107</v>
      </c>
      <c r="B18882" s="1" t="s">
        <v>96</v>
      </c>
      <c r="C18882" s="1" t="s">
        <v>74</v>
      </c>
      <c r="D18882" s="4">
        <v>232</v>
      </c>
      <c r="E18882" s="4">
        <v>32989.102119999989</v>
      </c>
      <c r="F18882" s="4">
        <v>37827.599999999999</v>
      </c>
      <c r="G18882" s="6">
        <v>0.87209080459770083</v>
      </c>
      <c r="H18882" s="4">
        <v>202.3250666666666</v>
      </c>
    </row>
    <row r="18883" spans="1:8" x14ac:dyDescent="0.25">
      <c r="A18883" s="1">
        <v>202107</v>
      </c>
      <c r="B18883" s="1" t="s">
        <v>96</v>
      </c>
      <c r="C18883" s="1" t="s">
        <v>75</v>
      </c>
      <c r="D18883" s="4">
        <v>16</v>
      </c>
      <c r="E18883" s="4">
        <v>2543.58</v>
      </c>
      <c r="F18883" s="4">
        <v>2663.15</v>
      </c>
      <c r="G18883" s="6">
        <v>0.95510204081632644</v>
      </c>
      <c r="H18883" s="4">
        <v>15.281632653061223</v>
      </c>
    </row>
    <row r="18884" spans="1:8" x14ac:dyDescent="0.25">
      <c r="A18884" s="1">
        <v>202107</v>
      </c>
      <c r="B18884" s="1" t="s">
        <v>96</v>
      </c>
      <c r="C18884" s="1" t="s">
        <v>76</v>
      </c>
      <c r="D18884" s="4">
        <v>52</v>
      </c>
      <c r="E18884" s="4">
        <v>7928.5779999999995</v>
      </c>
      <c r="F18884" s="4">
        <v>8478.5999999999985</v>
      </c>
      <c r="G18884" s="6">
        <v>0.93512820512820527</v>
      </c>
      <c r="H18884" s="4">
        <v>48.626666666666672</v>
      </c>
    </row>
    <row r="18885" spans="1:8" x14ac:dyDescent="0.25">
      <c r="A18885" s="1">
        <v>202107</v>
      </c>
      <c r="B18885" s="1" t="s">
        <v>96</v>
      </c>
      <c r="C18885" s="1" t="s">
        <v>77</v>
      </c>
      <c r="D18885" s="4">
        <v>30</v>
      </c>
      <c r="E18885" s="4">
        <v>4471.9179999999997</v>
      </c>
      <c r="F18885" s="4">
        <v>4891.5000000000009</v>
      </c>
      <c r="G18885" s="6">
        <v>0.91422222222222194</v>
      </c>
      <c r="H18885" s="4">
        <v>27.426666666666659</v>
      </c>
    </row>
    <row r="18886" spans="1:8" x14ac:dyDescent="0.25">
      <c r="A18886" s="1">
        <v>202107</v>
      </c>
      <c r="B18886" s="1" t="s">
        <v>96</v>
      </c>
      <c r="C18886" s="1" t="s">
        <v>78</v>
      </c>
      <c r="D18886" s="4">
        <v>577</v>
      </c>
      <c r="E18886" s="4">
        <v>91311.260999999984</v>
      </c>
      <c r="F18886" s="4">
        <v>94068.980000000025</v>
      </c>
      <c r="G18886" s="6">
        <v>0.97068407672752444</v>
      </c>
      <c r="H18886" s="4">
        <v>560.08471227178165</v>
      </c>
    </row>
    <row r="18887" spans="1:8" x14ac:dyDescent="0.25">
      <c r="A18887" s="1">
        <v>202107</v>
      </c>
      <c r="B18887" s="1" t="s">
        <v>96</v>
      </c>
      <c r="C18887" s="1" t="s">
        <v>80</v>
      </c>
      <c r="D18887" s="4">
        <v>13</v>
      </c>
      <c r="E18887" s="4">
        <v>2119.65</v>
      </c>
      <c r="F18887" s="4">
        <v>2119.65</v>
      </c>
      <c r="G18887" s="6">
        <v>1</v>
      </c>
      <c r="H18887" s="4">
        <v>13</v>
      </c>
    </row>
    <row r="18888" spans="1:8" x14ac:dyDescent="0.25">
      <c r="A18888" s="1">
        <v>202107</v>
      </c>
      <c r="B18888" s="1" t="s">
        <v>96</v>
      </c>
      <c r="C18888" s="1" t="s">
        <v>81</v>
      </c>
      <c r="D18888" s="4">
        <v>192</v>
      </c>
      <c r="E18888" s="4">
        <v>29009.856000000003</v>
      </c>
      <c r="F18888" s="4">
        <v>31305.599999999999</v>
      </c>
      <c r="G18888" s="6">
        <v>0.92666666666666686</v>
      </c>
      <c r="H18888" s="4">
        <v>177.92000000000004</v>
      </c>
    </row>
    <row r="18889" spans="1:8" x14ac:dyDescent="0.25">
      <c r="A18889" s="1">
        <v>202107</v>
      </c>
      <c r="B18889" s="1" t="s">
        <v>96</v>
      </c>
      <c r="C18889" s="1" t="s">
        <v>83</v>
      </c>
      <c r="D18889" s="4">
        <v>277</v>
      </c>
      <c r="E18889" s="4">
        <v>41390.786</v>
      </c>
      <c r="F18889" s="4">
        <v>45164.850000000028</v>
      </c>
      <c r="G18889" s="6">
        <v>0.91643802647412698</v>
      </c>
      <c r="H18889" s="4">
        <v>253.85333333333318</v>
      </c>
    </row>
    <row r="18890" spans="1:8" x14ac:dyDescent="0.25">
      <c r="A18890" s="1">
        <v>202107</v>
      </c>
      <c r="B18890" s="1" t="s">
        <v>96</v>
      </c>
      <c r="C18890" s="1" t="s">
        <v>84</v>
      </c>
      <c r="D18890" s="4">
        <v>7</v>
      </c>
      <c r="E18890" s="4">
        <v>847.8599999999999</v>
      </c>
      <c r="F18890" s="4">
        <v>1141.3499999999999</v>
      </c>
      <c r="G18890" s="6">
        <v>0.74285714285714288</v>
      </c>
      <c r="H18890" s="4">
        <v>5.2</v>
      </c>
    </row>
    <row r="18891" spans="1:8" x14ac:dyDescent="0.25">
      <c r="A18891" s="1">
        <v>202107</v>
      </c>
      <c r="B18891" s="1" t="s">
        <v>96</v>
      </c>
      <c r="C18891" s="1" t="s">
        <v>86</v>
      </c>
      <c r="D18891" s="4">
        <v>320</v>
      </c>
      <c r="E18891" s="4">
        <v>48580.203999999998</v>
      </c>
      <c r="F18891" s="4">
        <v>52176.000000000007</v>
      </c>
      <c r="G18891" s="6">
        <v>0.93108333333333315</v>
      </c>
      <c r="H18891" s="4">
        <v>297.9466666666666</v>
      </c>
    </row>
    <row r="18892" spans="1:8" x14ac:dyDescent="0.25">
      <c r="A18892" s="1">
        <v>202107</v>
      </c>
      <c r="B18892" s="1" t="s">
        <v>96</v>
      </c>
      <c r="C18892" s="1" t="s">
        <v>87</v>
      </c>
      <c r="D18892" s="4">
        <v>1</v>
      </c>
      <c r="E18892" s="4">
        <v>163.04999999999998</v>
      </c>
      <c r="F18892" s="4">
        <v>163.04999999999998</v>
      </c>
      <c r="G18892" s="6">
        <v>1</v>
      </c>
      <c r="H18892" s="4">
        <v>1</v>
      </c>
    </row>
    <row r="18893" spans="1:8" x14ac:dyDescent="0.25">
      <c r="A18893" s="1">
        <v>202107</v>
      </c>
      <c r="B18893" s="1" t="s">
        <v>96</v>
      </c>
      <c r="C18893" s="1" t="s">
        <v>88</v>
      </c>
      <c r="D18893" s="4">
        <v>210</v>
      </c>
      <c r="E18893" s="4">
        <v>32192.591999999997</v>
      </c>
      <c r="F18893" s="4">
        <v>34240.5</v>
      </c>
      <c r="G18893" s="6">
        <v>0.94019047619047613</v>
      </c>
      <c r="H18893" s="4">
        <v>197.44</v>
      </c>
    </row>
    <row r="18894" spans="1:8" x14ac:dyDescent="0.25">
      <c r="A18894" s="1">
        <v>202107</v>
      </c>
      <c r="B18894" s="1" t="s">
        <v>96</v>
      </c>
      <c r="C18894" s="1" t="s">
        <v>89</v>
      </c>
      <c r="D18894" s="4">
        <v>1</v>
      </c>
      <c r="E18894" s="4">
        <v>97.83</v>
      </c>
      <c r="F18894" s="4">
        <v>163.04999999999998</v>
      </c>
      <c r="G18894" s="6">
        <v>0.60000000000000009</v>
      </c>
      <c r="H18894" s="4">
        <v>0.60000000000000009</v>
      </c>
    </row>
    <row r="18895" spans="1:8" x14ac:dyDescent="0.25">
      <c r="A18895" s="1">
        <v>202107</v>
      </c>
      <c r="B18895" s="1" t="s">
        <v>96</v>
      </c>
      <c r="C18895" s="1" t="s">
        <v>90</v>
      </c>
      <c r="D18895" s="4">
        <v>76</v>
      </c>
      <c r="E18895" s="4">
        <v>11196.099999999999</v>
      </c>
      <c r="F18895" s="4">
        <v>12391.8</v>
      </c>
      <c r="G18895" s="6">
        <v>0.90350877192982448</v>
      </c>
      <c r="H18895" s="4">
        <v>68.666666666666657</v>
      </c>
    </row>
    <row r="18896" spans="1:8" x14ac:dyDescent="0.25">
      <c r="A18896" s="1">
        <v>202107</v>
      </c>
      <c r="B18896" s="1" t="s">
        <v>96</v>
      </c>
      <c r="C18896" s="1" t="s">
        <v>91</v>
      </c>
      <c r="D18896" s="4">
        <v>117</v>
      </c>
      <c r="E18896" s="4">
        <v>18324.646000000001</v>
      </c>
      <c r="F18896" s="4">
        <v>19076.849999999999</v>
      </c>
      <c r="G18896" s="6">
        <v>0.96056980056980068</v>
      </c>
      <c r="H18896" s="4">
        <v>112.38666666666668</v>
      </c>
    </row>
    <row r="18897" spans="1:8" x14ac:dyDescent="0.25">
      <c r="A18897" s="1">
        <v>202107</v>
      </c>
      <c r="B18897" s="1" t="s">
        <v>96</v>
      </c>
      <c r="C18897" s="1" t="s">
        <v>92</v>
      </c>
      <c r="D18897" s="4">
        <v>23</v>
      </c>
      <c r="E18897" s="4">
        <v>3647.9719999999998</v>
      </c>
      <c r="F18897" s="4">
        <v>3750.15</v>
      </c>
      <c r="G18897" s="6">
        <v>0.97275362318840575</v>
      </c>
      <c r="H18897" s="4">
        <v>22.373333333333331</v>
      </c>
    </row>
    <row r="18898" spans="1:8" x14ac:dyDescent="0.25">
      <c r="A18898" s="1">
        <v>202107</v>
      </c>
      <c r="B18898" s="1" t="s">
        <v>96</v>
      </c>
      <c r="C18898" s="1" t="s">
        <v>93</v>
      </c>
      <c r="D18898" s="4">
        <v>22</v>
      </c>
      <c r="E18898" s="4">
        <v>3489.27</v>
      </c>
      <c r="F18898" s="4">
        <v>3587.1000000000004</v>
      </c>
      <c r="G18898" s="6">
        <v>0.97272727272727266</v>
      </c>
      <c r="H18898" s="4">
        <v>21.4</v>
      </c>
    </row>
    <row r="18899" spans="1:8" x14ac:dyDescent="0.25">
      <c r="A18899" s="1">
        <v>202107</v>
      </c>
      <c r="B18899" s="1" t="s">
        <v>96</v>
      </c>
      <c r="C18899" s="1" t="s">
        <v>378</v>
      </c>
      <c r="D18899" s="11">
        <v>81</v>
      </c>
      <c r="E18899" s="11">
        <v>12541.805999999999</v>
      </c>
      <c r="F18899" s="11">
        <v>13207.05</v>
      </c>
      <c r="G18899" s="13">
        <v>0.9496296296296296</v>
      </c>
      <c r="H18899" s="11">
        <v>76.92</v>
      </c>
    </row>
    <row r="18900" spans="1:8" x14ac:dyDescent="0.25">
      <c r="A18900" s="1">
        <v>202107</v>
      </c>
      <c r="B18900" s="1" t="s">
        <v>94</v>
      </c>
      <c r="C18900" s="1" t="s">
        <v>8</v>
      </c>
      <c r="D18900" s="4">
        <v>126</v>
      </c>
      <c r="E18900" s="4">
        <v>20272.549999999996</v>
      </c>
      <c r="F18900" s="4">
        <v>20544.299999999996</v>
      </c>
      <c r="G18900" s="6">
        <v>0.98677248677248675</v>
      </c>
      <c r="H18900" s="4">
        <v>124.33333333333333</v>
      </c>
    </row>
    <row r="18901" spans="1:8" x14ac:dyDescent="0.25">
      <c r="A18901" s="1">
        <v>202107</v>
      </c>
      <c r="B18901" s="1" t="s">
        <v>94</v>
      </c>
      <c r="C18901" s="1" t="s">
        <v>9</v>
      </c>
      <c r="D18901" s="4">
        <v>319</v>
      </c>
      <c r="E18901" s="4">
        <v>49711.771000000001</v>
      </c>
      <c r="F18901" s="4">
        <v>52643.409999999989</v>
      </c>
      <c r="G18901" s="6">
        <v>0.94431137724550918</v>
      </c>
      <c r="H18901" s="4">
        <v>301.23532934131742</v>
      </c>
    </row>
    <row r="18902" spans="1:8" x14ac:dyDescent="0.25">
      <c r="A18902" s="1">
        <v>202107</v>
      </c>
      <c r="B18902" s="1" t="s">
        <v>94</v>
      </c>
      <c r="C18902" s="1" t="s">
        <v>10</v>
      </c>
      <c r="D18902" s="4">
        <v>37</v>
      </c>
      <c r="E18902" s="4">
        <v>5782.84</v>
      </c>
      <c r="F18902" s="4">
        <v>6032.8499999999995</v>
      </c>
      <c r="G18902" s="6">
        <v>0.95855855855855865</v>
      </c>
      <c r="H18902" s="4">
        <v>35.466666666666669</v>
      </c>
    </row>
    <row r="18903" spans="1:8" x14ac:dyDescent="0.25">
      <c r="A18903" s="1">
        <v>202107</v>
      </c>
      <c r="B18903" s="1" t="s">
        <v>94</v>
      </c>
      <c r="C18903" s="1" t="s">
        <v>11</v>
      </c>
      <c r="D18903" s="4">
        <v>510</v>
      </c>
      <c r="E18903" s="4">
        <v>79316.216</v>
      </c>
      <c r="F18903" s="4">
        <v>83209.850000000006</v>
      </c>
      <c r="G18903" s="6">
        <v>0.95320705421293261</v>
      </c>
      <c r="H18903" s="4">
        <v>486.13559764859565</v>
      </c>
    </row>
    <row r="18904" spans="1:8" x14ac:dyDescent="0.25">
      <c r="A18904" s="1">
        <v>202107</v>
      </c>
      <c r="B18904" s="1" t="s">
        <v>94</v>
      </c>
      <c r="C18904" s="1" t="s">
        <v>12</v>
      </c>
      <c r="D18904" s="4">
        <v>58</v>
      </c>
      <c r="E18904" s="4">
        <v>9098.1899999999987</v>
      </c>
      <c r="F18904" s="4">
        <v>9456.8999999999978</v>
      </c>
      <c r="G18904" s="6">
        <v>0.96206896551724141</v>
      </c>
      <c r="H18904" s="4">
        <v>55.800000000000004</v>
      </c>
    </row>
    <row r="18905" spans="1:8" x14ac:dyDescent="0.25">
      <c r="A18905" s="1">
        <v>202107</v>
      </c>
      <c r="B18905" s="1" t="s">
        <v>94</v>
      </c>
      <c r="C18905" s="1" t="s">
        <v>13</v>
      </c>
      <c r="D18905" s="4">
        <v>91</v>
      </c>
      <c r="E18905" s="4">
        <v>14804.94</v>
      </c>
      <c r="F18905" s="4">
        <v>14837.55</v>
      </c>
      <c r="G18905" s="6">
        <v>0.99780219780219792</v>
      </c>
      <c r="H18905" s="4">
        <v>90.800000000000011</v>
      </c>
    </row>
    <row r="18906" spans="1:8" x14ac:dyDescent="0.25">
      <c r="A18906" s="1">
        <v>202107</v>
      </c>
      <c r="B18906" s="1" t="s">
        <v>94</v>
      </c>
      <c r="C18906" s="1" t="s">
        <v>14</v>
      </c>
      <c r="D18906" s="4">
        <v>10967</v>
      </c>
      <c r="E18906" s="4">
        <v>1770718.652</v>
      </c>
      <c r="F18906" s="4">
        <v>1788169.3499999996</v>
      </c>
      <c r="G18906" s="6">
        <v>0.99024102610862907</v>
      </c>
      <c r="H18906" s="4">
        <v>10859.973333333335</v>
      </c>
    </row>
    <row r="18907" spans="1:8" x14ac:dyDescent="0.25">
      <c r="A18907" s="1">
        <v>202107</v>
      </c>
      <c r="B18907" s="1" t="s">
        <v>94</v>
      </c>
      <c r="C18907" s="1" t="s">
        <v>15</v>
      </c>
      <c r="D18907" s="4">
        <v>45</v>
      </c>
      <c r="E18907" s="4">
        <v>7304.6399999999994</v>
      </c>
      <c r="F18907" s="4">
        <v>7337.25</v>
      </c>
      <c r="G18907" s="6">
        <v>0.99555555555555553</v>
      </c>
      <c r="H18907" s="4">
        <v>44.8</v>
      </c>
    </row>
    <row r="18908" spans="1:8" x14ac:dyDescent="0.25">
      <c r="A18908" s="1">
        <v>202107</v>
      </c>
      <c r="B18908" s="1" t="s">
        <v>94</v>
      </c>
      <c r="C18908" s="1" t="s">
        <v>16</v>
      </c>
      <c r="D18908" s="4">
        <v>5</v>
      </c>
      <c r="E18908" s="4">
        <v>717.42</v>
      </c>
      <c r="F18908" s="4">
        <v>815.24999999999989</v>
      </c>
      <c r="G18908" s="6">
        <v>0.88000000000000012</v>
      </c>
      <c r="H18908" s="4">
        <v>4.4000000000000004</v>
      </c>
    </row>
    <row r="18909" spans="1:8" x14ac:dyDescent="0.25">
      <c r="A18909" s="1">
        <v>202107</v>
      </c>
      <c r="B18909" s="1" t="s">
        <v>94</v>
      </c>
      <c r="C18909" s="1" t="s">
        <v>17</v>
      </c>
      <c r="D18909" s="4">
        <v>1005</v>
      </c>
      <c r="E18909" s="4">
        <v>162642.37500000003</v>
      </c>
      <c r="F18909" s="4">
        <v>163973.95000000001</v>
      </c>
      <c r="G18909" s="6">
        <v>0.99187935034802799</v>
      </c>
      <c r="H18909" s="4">
        <v>996.83874709976817</v>
      </c>
    </row>
    <row r="18910" spans="1:8" x14ac:dyDescent="0.25">
      <c r="A18910" s="1">
        <v>202107</v>
      </c>
      <c r="B18910" s="1" t="s">
        <v>94</v>
      </c>
      <c r="C18910" s="1" t="s">
        <v>18</v>
      </c>
      <c r="D18910" s="4">
        <v>32</v>
      </c>
      <c r="E18910" s="4">
        <v>5152.38</v>
      </c>
      <c r="F18910" s="4">
        <v>5217.6000000000004</v>
      </c>
      <c r="G18910" s="6">
        <v>0.98749999999999993</v>
      </c>
      <c r="H18910" s="4">
        <v>31.599999999999998</v>
      </c>
    </row>
    <row r="18911" spans="1:8" x14ac:dyDescent="0.25">
      <c r="A18911" s="1">
        <v>202107</v>
      </c>
      <c r="B18911" s="1" t="s">
        <v>94</v>
      </c>
      <c r="C18911" s="1" t="s">
        <v>19</v>
      </c>
      <c r="D18911" s="4">
        <v>129</v>
      </c>
      <c r="E18911" s="4">
        <v>18864.885000000002</v>
      </c>
      <c r="F18911" s="4">
        <v>21033.449999999997</v>
      </c>
      <c r="G18911" s="6">
        <v>0.89689922480620177</v>
      </c>
      <c r="H18911" s="4">
        <v>115.70000000000003</v>
      </c>
    </row>
    <row r="18912" spans="1:8" x14ac:dyDescent="0.25">
      <c r="A18912" s="1">
        <v>202107</v>
      </c>
      <c r="B18912" s="1" t="s">
        <v>94</v>
      </c>
      <c r="C18912" s="1" t="s">
        <v>20</v>
      </c>
      <c r="D18912" s="4">
        <v>34</v>
      </c>
      <c r="E18912" s="4">
        <v>5263.253999999999</v>
      </c>
      <c r="F18912" s="4">
        <v>5543.7</v>
      </c>
      <c r="G18912" s="6">
        <v>0.94941176470588218</v>
      </c>
      <c r="H18912" s="4">
        <v>32.279999999999994</v>
      </c>
    </row>
    <row r="18913" spans="1:8" x14ac:dyDescent="0.25">
      <c r="A18913" s="1">
        <v>202107</v>
      </c>
      <c r="B18913" s="1" t="s">
        <v>94</v>
      </c>
      <c r="C18913" s="1" t="s">
        <v>21</v>
      </c>
      <c r="D18913" s="4">
        <v>79</v>
      </c>
      <c r="E18913" s="4">
        <v>12717.9</v>
      </c>
      <c r="F18913" s="4">
        <v>12880.949999999999</v>
      </c>
      <c r="G18913" s="6">
        <v>0.98734177215189878</v>
      </c>
      <c r="H18913" s="4">
        <v>78</v>
      </c>
    </row>
    <row r="18914" spans="1:8" x14ac:dyDescent="0.25">
      <c r="A18914" s="1">
        <v>202107</v>
      </c>
      <c r="B18914" s="1" t="s">
        <v>94</v>
      </c>
      <c r="C18914" s="1" t="s">
        <v>22</v>
      </c>
      <c r="D18914" s="4">
        <v>1</v>
      </c>
      <c r="E18914" s="4">
        <v>163.04999999999998</v>
      </c>
      <c r="F18914" s="4">
        <v>163.04999999999998</v>
      </c>
      <c r="G18914" s="6">
        <v>1</v>
      </c>
      <c r="H18914" s="4">
        <v>1</v>
      </c>
    </row>
    <row r="18915" spans="1:8" x14ac:dyDescent="0.25">
      <c r="A18915" s="1">
        <v>202107</v>
      </c>
      <c r="B18915" s="1" t="s">
        <v>94</v>
      </c>
      <c r="C18915" s="1" t="s">
        <v>23</v>
      </c>
      <c r="D18915" s="4">
        <v>5</v>
      </c>
      <c r="E18915" s="4">
        <v>815.25</v>
      </c>
      <c r="F18915" s="4">
        <v>815.25</v>
      </c>
      <c r="G18915" s="6">
        <v>1</v>
      </c>
      <c r="H18915" s="4">
        <v>5</v>
      </c>
    </row>
    <row r="18916" spans="1:8" x14ac:dyDescent="0.25">
      <c r="A18916" s="1">
        <v>202107</v>
      </c>
      <c r="B18916" s="1" t="s">
        <v>94</v>
      </c>
      <c r="C18916" s="1" t="s">
        <v>24</v>
      </c>
      <c r="D18916" s="4">
        <v>34</v>
      </c>
      <c r="E18916" s="4">
        <v>5413.2599999999993</v>
      </c>
      <c r="F18916" s="4">
        <v>5543.7</v>
      </c>
      <c r="G18916" s="6">
        <v>0.97647058823529398</v>
      </c>
      <c r="H18916" s="4">
        <v>33.199999999999996</v>
      </c>
    </row>
    <row r="18917" spans="1:8" x14ac:dyDescent="0.25">
      <c r="A18917" s="1">
        <v>202107</v>
      </c>
      <c r="B18917" s="1" t="s">
        <v>94</v>
      </c>
      <c r="C18917" s="1" t="s">
        <v>26</v>
      </c>
      <c r="D18917" s="4">
        <v>24</v>
      </c>
      <c r="E18917" s="4">
        <v>3913.2</v>
      </c>
      <c r="F18917" s="4">
        <v>3913.2</v>
      </c>
      <c r="G18917" s="6">
        <v>1</v>
      </c>
      <c r="H18917" s="4">
        <v>24</v>
      </c>
    </row>
    <row r="18918" spans="1:8" x14ac:dyDescent="0.25">
      <c r="A18918" s="1">
        <v>202107</v>
      </c>
      <c r="B18918" s="1" t="s">
        <v>94</v>
      </c>
      <c r="C18918" s="1" t="s">
        <v>27</v>
      </c>
      <c r="D18918" s="4">
        <v>21</v>
      </c>
      <c r="E18918" s="4">
        <v>3306.654</v>
      </c>
      <c r="F18918" s="4">
        <v>3424.05</v>
      </c>
      <c r="G18918" s="6">
        <v>0.96571428571428564</v>
      </c>
      <c r="H18918" s="4">
        <v>20.279999999999998</v>
      </c>
    </row>
    <row r="18919" spans="1:8" x14ac:dyDescent="0.25">
      <c r="A18919" s="1">
        <v>202107</v>
      </c>
      <c r="B18919" s="1" t="s">
        <v>94</v>
      </c>
      <c r="C18919" s="1" t="s">
        <v>28</v>
      </c>
      <c r="D18919" s="4">
        <v>85</v>
      </c>
      <c r="E18919" s="4">
        <v>13696.2</v>
      </c>
      <c r="F18919" s="4">
        <v>13859.25</v>
      </c>
      <c r="G18919" s="6">
        <v>0.9882352941176471</v>
      </c>
      <c r="H18919" s="4">
        <v>84</v>
      </c>
    </row>
    <row r="18920" spans="1:8" x14ac:dyDescent="0.25">
      <c r="A18920" s="1">
        <v>202107</v>
      </c>
      <c r="B18920" s="1" t="s">
        <v>94</v>
      </c>
      <c r="C18920" s="1" t="s">
        <v>29</v>
      </c>
      <c r="D18920" s="4">
        <v>5</v>
      </c>
      <c r="E18920" s="4">
        <v>815.25</v>
      </c>
      <c r="F18920" s="4">
        <v>815.25</v>
      </c>
      <c r="G18920" s="6">
        <v>1</v>
      </c>
      <c r="H18920" s="4">
        <v>5</v>
      </c>
    </row>
    <row r="18921" spans="1:8" x14ac:dyDescent="0.25">
      <c r="A18921" s="1">
        <v>202107</v>
      </c>
      <c r="B18921" s="1" t="s">
        <v>94</v>
      </c>
      <c r="C18921" s="1" t="s">
        <v>30</v>
      </c>
      <c r="D18921" s="4">
        <v>99</v>
      </c>
      <c r="E18921" s="4">
        <v>15554.97</v>
      </c>
      <c r="F18921" s="4">
        <v>16141.949999999997</v>
      </c>
      <c r="G18921" s="6">
        <v>0.96363636363636374</v>
      </c>
      <c r="H18921" s="4">
        <v>95.4</v>
      </c>
    </row>
    <row r="18922" spans="1:8" x14ac:dyDescent="0.25">
      <c r="A18922" s="1">
        <v>202107</v>
      </c>
      <c r="B18922" s="1" t="s">
        <v>94</v>
      </c>
      <c r="C18922" s="1" t="s">
        <v>31</v>
      </c>
      <c r="D18922" s="4">
        <v>1</v>
      </c>
      <c r="E18922" s="4">
        <v>163.04999999999998</v>
      </c>
      <c r="F18922" s="4">
        <v>163.04999999999998</v>
      </c>
      <c r="G18922" s="6">
        <v>1</v>
      </c>
      <c r="H18922" s="4">
        <v>1</v>
      </c>
    </row>
    <row r="18923" spans="1:8" x14ac:dyDescent="0.25">
      <c r="A18923" s="1">
        <v>202107</v>
      </c>
      <c r="B18923" s="1" t="s">
        <v>94</v>
      </c>
      <c r="C18923" s="1" t="s">
        <v>32</v>
      </c>
      <c r="D18923" s="4">
        <v>1333</v>
      </c>
      <c r="E18923" s="4">
        <v>210867.39087999999</v>
      </c>
      <c r="F18923" s="4">
        <v>220824.05</v>
      </c>
      <c r="G18923" s="6">
        <v>0.95491134629584051</v>
      </c>
      <c r="H18923" s="4">
        <v>1272.8968246123554</v>
      </c>
    </row>
    <row r="18924" spans="1:8" x14ac:dyDescent="0.25">
      <c r="A18924" s="1">
        <v>202107</v>
      </c>
      <c r="B18924" s="1" t="s">
        <v>94</v>
      </c>
      <c r="C18924" s="1" t="s">
        <v>33</v>
      </c>
      <c r="D18924" s="4">
        <v>62</v>
      </c>
      <c r="E18924" s="4">
        <v>9900.3959999999988</v>
      </c>
      <c r="F18924" s="4">
        <v>10119.969999999998</v>
      </c>
      <c r="G18924" s="6">
        <v>0.9783029001074115</v>
      </c>
      <c r="H18924" s="4">
        <v>60.654779806659512</v>
      </c>
    </row>
    <row r="18925" spans="1:8" x14ac:dyDescent="0.25">
      <c r="A18925" s="1">
        <v>202107</v>
      </c>
      <c r="B18925" s="1" t="s">
        <v>94</v>
      </c>
      <c r="C18925" s="1" t="s">
        <v>34</v>
      </c>
      <c r="D18925" s="4">
        <v>94</v>
      </c>
      <c r="E18925" s="4">
        <v>14821.245000000001</v>
      </c>
      <c r="F18925" s="4">
        <v>15326.699999999999</v>
      </c>
      <c r="G18925" s="6">
        <v>0.96702127659574477</v>
      </c>
      <c r="H18925" s="4">
        <v>90.9</v>
      </c>
    </row>
    <row r="18926" spans="1:8" x14ac:dyDescent="0.25">
      <c r="A18926" s="1">
        <v>202107</v>
      </c>
      <c r="B18926" s="1" t="s">
        <v>94</v>
      </c>
      <c r="C18926" s="1" t="s">
        <v>35</v>
      </c>
      <c r="D18926" s="4">
        <v>15</v>
      </c>
      <c r="E18926" s="4">
        <v>2380.5300000000002</v>
      </c>
      <c r="F18926" s="4">
        <v>2445.75</v>
      </c>
      <c r="G18926" s="6">
        <v>0.97333333333333338</v>
      </c>
      <c r="H18926" s="4">
        <v>14.600000000000001</v>
      </c>
    </row>
    <row r="18927" spans="1:8" x14ac:dyDescent="0.25">
      <c r="A18927" s="1">
        <v>202107</v>
      </c>
      <c r="B18927" s="1" t="s">
        <v>94</v>
      </c>
      <c r="C18927" s="1" t="s">
        <v>36</v>
      </c>
      <c r="D18927" s="4">
        <v>260</v>
      </c>
      <c r="E18927" s="4">
        <v>40838.590000000004</v>
      </c>
      <c r="F18927" s="4">
        <v>42393</v>
      </c>
      <c r="G18927" s="6">
        <v>0.96333333333333337</v>
      </c>
      <c r="H18927" s="4">
        <v>250.46666666666667</v>
      </c>
    </row>
    <row r="18928" spans="1:8" x14ac:dyDescent="0.25">
      <c r="A18928" s="1">
        <v>202107</v>
      </c>
      <c r="B18928" s="1" t="s">
        <v>94</v>
      </c>
      <c r="C18928" s="1" t="s">
        <v>37</v>
      </c>
      <c r="D18928" s="4">
        <v>446</v>
      </c>
      <c r="E18928" s="4">
        <v>72557.250000000015</v>
      </c>
      <c r="F18928" s="4">
        <v>72829</v>
      </c>
      <c r="G18928" s="6">
        <v>0.99626865671641807</v>
      </c>
      <c r="H18928" s="4">
        <v>444.33582089552243</v>
      </c>
    </row>
    <row r="18929" spans="1:8" x14ac:dyDescent="0.25">
      <c r="A18929" s="1">
        <v>202107</v>
      </c>
      <c r="B18929" s="1" t="s">
        <v>94</v>
      </c>
      <c r="C18929" s="1" t="s">
        <v>38</v>
      </c>
      <c r="D18929" s="4">
        <v>6918</v>
      </c>
      <c r="E18929" s="4">
        <v>1114488.0559999999</v>
      </c>
      <c r="F18929" s="4">
        <v>1127979.9000000004</v>
      </c>
      <c r="G18929" s="6">
        <v>0.98803893225402284</v>
      </c>
      <c r="H18929" s="4">
        <v>6835.2533333333304</v>
      </c>
    </row>
    <row r="18930" spans="1:8" x14ac:dyDescent="0.25">
      <c r="A18930" s="1">
        <v>202107</v>
      </c>
      <c r="B18930" s="1" t="s">
        <v>94</v>
      </c>
      <c r="C18930" s="1" t="s">
        <v>39</v>
      </c>
      <c r="D18930" s="4">
        <v>484</v>
      </c>
      <c r="E18930" s="4">
        <v>76863.944000000003</v>
      </c>
      <c r="F18930" s="4">
        <v>78927.070000000007</v>
      </c>
      <c r="G18930" s="6">
        <v>0.9738603498140751</v>
      </c>
      <c r="H18930" s="4">
        <v>471.34840931001236</v>
      </c>
    </row>
    <row r="18931" spans="1:8" x14ac:dyDescent="0.25">
      <c r="A18931" s="1">
        <v>202107</v>
      </c>
      <c r="B18931" s="1" t="s">
        <v>94</v>
      </c>
      <c r="C18931" s="1" t="s">
        <v>41</v>
      </c>
      <c r="D18931" s="4">
        <v>61</v>
      </c>
      <c r="E18931" s="4">
        <v>9839.5239999999994</v>
      </c>
      <c r="F18931" s="4">
        <v>9946.0499999999993</v>
      </c>
      <c r="G18931" s="6">
        <v>0.98928961748633881</v>
      </c>
      <c r="H18931" s="4">
        <v>60.346666666666664</v>
      </c>
    </row>
    <row r="18932" spans="1:8" x14ac:dyDescent="0.25">
      <c r="A18932" s="1">
        <v>202107</v>
      </c>
      <c r="B18932" s="1" t="s">
        <v>94</v>
      </c>
      <c r="C18932" s="1" t="s">
        <v>42</v>
      </c>
      <c r="D18932" s="4">
        <v>1</v>
      </c>
      <c r="E18932" s="4">
        <v>163.04999999999998</v>
      </c>
      <c r="F18932" s="4">
        <v>163.04999999999998</v>
      </c>
      <c r="G18932" s="6">
        <v>1</v>
      </c>
      <c r="H18932" s="4">
        <v>1</v>
      </c>
    </row>
    <row r="18933" spans="1:8" x14ac:dyDescent="0.25">
      <c r="A18933" s="1">
        <v>202107</v>
      </c>
      <c r="B18933" s="1" t="s">
        <v>94</v>
      </c>
      <c r="C18933" s="1" t="s">
        <v>43</v>
      </c>
      <c r="D18933" s="4">
        <v>10</v>
      </c>
      <c r="E18933" s="4">
        <v>1347.8799999999999</v>
      </c>
      <c r="F18933" s="4">
        <v>1630.5</v>
      </c>
      <c r="G18933" s="6">
        <v>0.82666666666666655</v>
      </c>
      <c r="H18933" s="4">
        <v>8.2666666666666657</v>
      </c>
    </row>
    <row r="18934" spans="1:8" x14ac:dyDescent="0.25">
      <c r="A18934" s="1">
        <v>202107</v>
      </c>
      <c r="B18934" s="1" t="s">
        <v>94</v>
      </c>
      <c r="C18934" s="1" t="s">
        <v>44</v>
      </c>
      <c r="D18934" s="4">
        <v>21</v>
      </c>
      <c r="E18934" s="4">
        <v>3424.0499999999997</v>
      </c>
      <c r="F18934" s="4">
        <v>3424.0499999999997</v>
      </c>
      <c r="G18934" s="6">
        <v>1</v>
      </c>
      <c r="H18934" s="4">
        <v>21</v>
      </c>
    </row>
    <row r="18935" spans="1:8" x14ac:dyDescent="0.25">
      <c r="A18935" s="1">
        <v>202107</v>
      </c>
      <c r="B18935" s="1" t="s">
        <v>94</v>
      </c>
      <c r="C18935" s="1" t="s">
        <v>45</v>
      </c>
      <c r="D18935" s="4">
        <v>1666</v>
      </c>
      <c r="E18935" s="4">
        <v>274180.53199999995</v>
      </c>
      <c r="F18935" s="4">
        <v>278195.90999999997</v>
      </c>
      <c r="G18935" s="6">
        <v>0.98556636580314916</v>
      </c>
      <c r="H18935" s="4">
        <v>1641.9535654280464</v>
      </c>
    </row>
    <row r="18936" spans="1:8" x14ac:dyDescent="0.25">
      <c r="A18936" s="1">
        <v>202107</v>
      </c>
      <c r="B18936" s="1" t="s">
        <v>94</v>
      </c>
      <c r="C18936" s="1" t="s">
        <v>46</v>
      </c>
      <c r="D18936" s="4">
        <v>661</v>
      </c>
      <c r="E18936" s="4">
        <v>98432.197999999989</v>
      </c>
      <c r="F18936" s="4">
        <v>107819.52999999998</v>
      </c>
      <c r="G18936" s="6">
        <v>0.91293477165036796</v>
      </c>
      <c r="H18936" s="4">
        <v>603.44988406089317</v>
      </c>
    </row>
    <row r="18937" spans="1:8" x14ac:dyDescent="0.25">
      <c r="A18937" s="1">
        <v>202107</v>
      </c>
      <c r="B18937" s="1" t="s">
        <v>94</v>
      </c>
      <c r="C18937" s="1" t="s">
        <v>47</v>
      </c>
      <c r="D18937" s="4">
        <v>910</v>
      </c>
      <c r="E18937" s="4">
        <v>146649.34399999998</v>
      </c>
      <c r="F18937" s="4">
        <v>148451.58999999988</v>
      </c>
      <c r="G18937" s="6">
        <v>0.98785970564545722</v>
      </c>
      <c r="H18937" s="4">
        <v>898.95233213736606</v>
      </c>
    </row>
    <row r="18938" spans="1:8" x14ac:dyDescent="0.25">
      <c r="A18938" s="1">
        <v>202107</v>
      </c>
      <c r="B18938" s="1" t="s">
        <v>94</v>
      </c>
      <c r="C18938" s="1" t="s">
        <v>48</v>
      </c>
      <c r="D18938" s="4">
        <v>926</v>
      </c>
      <c r="E18938" s="4">
        <v>148783.12499999997</v>
      </c>
      <c r="F18938" s="4">
        <v>150984.29999999999</v>
      </c>
      <c r="G18938" s="6">
        <v>0.9854211663066953</v>
      </c>
      <c r="H18938" s="4">
        <v>912.49999999999989</v>
      </c>
    </row>
    <row r="18939" spans="1:8" x14ac:dyDescent="0.25">
      <c r="A18939" s="1">
        <v>202107</v>
      </c>
      <c r="B18939" s="1" t="s">
        <v>94</v>
      </c>
      <c r="C18939" s="1" t="s">
        <v>49</v>
      </c>
      <c r="D18939" s="4">
        <v>1653</v>
      </c>
      <c r="E18939" s="4">
        <v>257424.42700000003</v>
      </c>
      <c r="F18939" s="4">
        <v>269521.64999999991</v>
      </c>
      <c r="G18939" s="6">
        <v>0.955115950796532</v>
      </c>
      <c r="H18939" s="4">
        <v>1578.8066666666673</v>
      </c>
    </row>
    <row r="18940" spans="1:8" x14ac:dyDescent="0.25">
      <c r="A18940" s="1">
        <v>202107</v>
      </c>
      <c r="B18940" s="1" t="s">
        <v>94</v>
      </c>
      <c r="C18940" s="1" t="s">
        <v>50</v>
      </c>
      <c r="D18940" s="4">
        <v>59</v>
      </c>
      <c r="E18940" s="4">
        <v>9293.85</v>
      </c>
      <c r="F18940" s="4">
        <v>9619.9499999999989</v>
      </c>
      <c r="G18940" s="6">
        <v>0.96610169491525444</v>
      </c>
      <c r="H18940" s="4">
        <v>57.000000000000014</v>
      </c>
    </row>
    <row r="18941" spans="1:8" x14ac:dyDescent="0.25">
      <c r="A18941" s="1">
        <v>202107</v>
      </c>
      <c r="B18941" s="1" t="s">
        <v>94</v>
      </c>
      <c r="C18941" s="1" t="s">
        <v>51</v>
      </c>
      <c r="D18941" s="4">
        <v>10</v>
      </c>
      <c r="E18941" s="4">
        <v>1630.5</v>
      </c>
      <c r="F18941" s="4">
        <v>1630.5</v>
      </c>
      <c r="G18941" s="6">
        <v>1</v>
      </c>
      <c r="H18941" s="4">
        <v>10</v>
      </c>
    </row>
    <row r="18942" spans="1:8" x14ac:dyDescent="0.25">
      <c r="A18942" s="1">
        <v>202107</v>
      </c>
      <c r="B18942" s="1" t="s">
        <v>94</v>
      </c>
      <c r="C18942" s="1" t="s">
        <v>199</v>
      </c>
      <c r="D18942" s="4">
        <v>679</v>
      </c>
      <c r="E18942" s="4">
        <v>106572.87143999999</v>
      </c>
      <c r="F18942" s="4">
        <v>110776.17000000001</v>
      </c>
      <c r="G18942" s="6">
        <v>0.96205593170444492</v>
      </c>
      <c r="H18942" s="4">
        <v>653.23597762731811</v>
      </c>
    </row>
    <row r="18943" spans="1:8" x14ac:dyDescent="0.25">
      <c r="A18943" s="1">
        <v>202107</v>
      </c>
      <c r="B18943" s="1" t="s">
        <v>94</v>
      </c>
      <c r="C18943" s="1" t="s">
        <v>53</v>
      </c>
      <c r="D18943" s="4">
        <v>284</v>
      </c>
      <c r="E18943" s="4">
        <v>44390.906000000003</v>
      </c>
      <c r="F18943" s="4">
        <v>46306.200000000012</v>
      </c>
      <c r="G18943" s="6">
        <v>0.95863849765258202</v>
      </c>
      <c r="H18943" s="4">
        <v>272.25333333333327</v>
      </c>
    </row>
    <row r="18944" spans="1:8" x14ac:dyDescent="0.25">
      <c r="A18944" s="1">
        <v>202107</v>
      </c>
      <c r="B18944" s="1" t="s">
        <v>94</v>
      </c>
      <c r="C18944" s="1" t="s">
        <v>54</v>
      </c>
      <c r="D18944" s="4">
        <v>5</v>
      </c>
      <c r="E18944" s="4">
        <v>815.25</v>
      </c>
      <c r="F18944" s="4">
        <v>815.25</v>
      </c>
      <c r="G18944" s="6">
        <v>1</v>
      </c>
      <c r="H18944" s="4">
        <v>5</v>
      </c>
    </row>
    <row r="18945" spans="1:8" x14ac:dyDescent="0.25">
      <c r="A18945" s="1">
        <v>202107</v>
      </c>
      <c r="B18945" s="1" t="s">
        <v>94</v>
      </c>
      <c r="C18945" s="1" t="s">
        <v>55</v>
      </c>
      <c r="D18945" s="4">
        <v>68</v>
      </c>
      <c r="E18945" s="4">
        <v>10304.76</v>
      </c>
      <c r="F18945" s="4">
        <v>11087.4</v>
      </c>
      <c r="G18945" s="6">
        <v>0.92941176470588238</v>
      </c>
      <c r="H18945" s="4">
        <v>63.2</v>
      </c>
    </row>
    <row r="18946" spans="1:8" x14ac:dyDescent="0.25">
      <c r="A18946" s="1">
        <v>202107</v>
      </c>
      <c r="B18946" s="1" t="s">
        <v>94</v>
      </c>
      <c r="C18946" s="1" t="s">
        <v>56</v>
      </c>
      <c r="D18946" s="4">
        <v>4</v>
      </c>
      <c r="E18946" s="4">
        <v>586.98</v>
      </c>
      <c r="F18946" s="4">
        <v>652.19999999999993</v>
      </c>
      <c r="G18946" s="6">
        <v>0.90000000000000013</v>
      </c>
      <c r="H18946" s="4">
        <v>3.6000000000000005</v>
      </c>
    </row>
    <row r="18947" spans="1:8" x14ac:dyDescent="0.25">
      <c r="A18947" s="1">
        <v>202107</v>
      </c>
      <c r="B18947" s="1" t="s">
        <v>94</v>
      </c>
      <c r="C18947" s="1" t="s">
        <v>57</v>
      </c>
      <c r="D18947" s="4">
        <v>4</v>
      </c>
      <c r="E18947" s="4">
        <v>652.19999999999993</v>
      </c>
      <c r="F18947" s="4">
        <v>652.19999999999993</v>
      </c>
      <c r="G18947" s="6">
        <v>1</v>
      </c>
      <c r="H18947" s="4">
        <v>4</v>
      </c>
    </row>
    <row r="18948" spans="1:8" x14ac:dyDescent="0.25">
      <c r="A18948" s="1">
        <v>202107</v>
      </c>
      <c r="B18948" s="1" t="s">
        <v>94</v>
      </c>
      <c r="C18948" s="1" t="s">
        <v>58</v>
      </c>
      <c r="D18948" s="4">
        <v>865</v>
      </c>
      <c r="E18948" s="4">
        <v>139920.81400000001</v>
      </c>
      <c r="F18948" s="4">
        <v>144466.64800000002</v>
      </c>
      <c r="G18948" s="6">
        <v>0.96853367844459159</v>
      </c>
      <c r="H18948" s="4">
        <v>837.78163185457174</v>
      </c>
    </row>
    <row r="18949" spans="1:8" x14ac:dyDescent="0.25">
      <c r="A18949" s="1">
        <v>202107</v>
      </c>
      <c r="B18949" s="1" t="s">
        <v>94</v>
      </c>
      <c r="C18949" s="1" t="s">
        <v>59</v>
      </c>
      <c r="D18949" s="4">
        <v>34</v>
      </c>
      <c r="E18949" s="4">
        <v>5304.5599999999995</v>
      </c>
      <c r="F18949" s="4">
        <v>5543.7</v>
      </c>
      <c r="G18949" s="6">
        <v>0.95686274509803915</v>
      </c>
      <c r="H18949" s="4">
        <v>32.533333333333331</v>
      </c>
    </row>
    <row r="18950" spans="1:8" x14ac:dyDescent="0.25">
      <c r="A18950" s="1">
        <v>202107</v>
      </c>
      <c r="B18950" s="1" t="s">
        <v>94</v>
      </c>
      <c r="C18950" s="1" t="s">
        <v>60</v>
      </c>
      <c r="D18950" s="4">
        <v>524</v>
      </c>
      <c r="E18950" s="4">
        <v>80810.841000000015</v>
      </c>
      <c r="F18950" s="4">
        <v>85438.2</v>
      </c>
      <c r="G18950" s="6">
        <v>0.94583969465648876</v>
      </c>
      <c r="H18950" s="4">
        <v>495.62000000000012</v>
      </c>
    </row>
    <row r="18951" spans="1:8" x14ac:dyDescent="0.25">
      <c r="A18951" s="1">
        <v>202107</v>
      </c>
      <c r="B18951" s="1" t="s">
        <v>94</v>
      </c>
      <c r="C18951" s="1" t="s">
        <v>226</v>
      </c>
      <c r="D18951" s="4">
        <v>5</v>
      </c>
      <c r="E18951" s="4">
        <v>815.25</v>
      </c>
      <c r="F18951" s="4">
        <v>815.25</v>
      </c>
      <c r="G18951" s="6">
        <v>1</v>
      </c>
      <c r="H18951" s="4">
        <v>5</v>
      </c>
    </row>
    <row r="18952" spans="1:8" x14ac:dyDescent="0.25">
      <c r="A18952" s="1">
        <v>202107</v>
      </c>
      <c r="B18952" s="1" t="s">
        <v>94</v>
      </c>
      <c r="C18952" s="1" t="s">
        <v>61</v>
      </c>
      <c r="D18952" s="4">
        <v>360</v>
      </c>
      <c r="E18952" s="4">
        <v>55551.135000000002</v>
      </c>
      <c r="F18952" s="4">
        <v>58774.090000000004</v>
      </c>
      <c r="G18952" s="6">
        <v>0.94516367671536894</v>
      </c>
      <c r="H18952" s="4">
        <v>340.25892361753284</v>
      </c>
    </row>
    <row r="18953" spans="1:8" x14ac:dyDescent="0.25">
      <c r="A18953" s="1">
        <v>202107</v>
      </c>
      <c r="B18953" s="1" t="s">
        <v>94</v>
      </c>
      <c r="C18953" s="1" t="s">
        <v>62</v>
      </c>
      <c r="D18953" s="4">
        <v>86</v>
      </c>
      <c r="E18953" s="4">
        <v>13870.119999999999</v>
      </c>
      <c r="F18953" s="4">
        <v>14022.3</v>
      </c>
      <c r="G18953" s="6">
        <v>0.98914728682170538</v>
      </c>
      <c r="H18953" s="4">
        <v>85.066666666666663</v>
      </c>
    </row>
    <row r="18954" spans="1:8" x14ac:dyDescent="0.25">
      <c r="A18954" s="1">
        <v>202107</v>
      </c>
      <c r="B18954" s="1" t="s">
        <v>94</v>
      </c>
      <c r="C18954" s="1" t="s">
        <v>63</v>
      </c>
      <c r="D18954" s="4">
        <v>59</v>
      </c>
      <c r="E18954" s="4">
        <v>9565.6</v>
      </c>
      <c r="F18954" s="4">
        <v>9619.9499999999989</v>
      </c>
      <c r="G18954" s="6">
        <v>0.99435028248587587</v>
      </c>
      <c r="H18954" s="4">
        <v>58.666666666666679</v>
      </c>
    </row>
    <row r="18955" spans="1:8" x14ac:dyDescent="0.25">
      <c r="A18955" s="1">
        <v>202107</v>
      </c>
      <c r="B18955" s="1" t="s">
        <v>94</v>
      </c>
      <c r="C18955" s="1" t="s">
        <v>64</v>
      </c>
      <c r="D18955" s="4">
        <v>5</v>
      </c>
      <c r="E18955" s="4">
        <v>750.03</v>
      </c>
      <c r="F18955" s="4">
        <v>815.24999999999989</v>
      </c>
      <c r="G18955" s="6">
        <v>0.92</v>
      </c>
      <c r="H18955" s="4">
        <v>4.6000000000000005</v>
      </c>
    </row>
    <row r="18956" spans="1:8" x14ac:dyDescent="0.25">
      <c r="A18956" s="1">
        <v>202107</v>
      </c>
      <c r="B18956" s="1" t="s">
        <v>94</v>
      </c>
      <c r="C18956" s="1" t="s">
        <v>65</v>
      </c>
      <c r="D18956" s="4">
        <v>2</v>
      </c>
      <c r="E18956" s="4">
        <v>326.09999999999997</v>
      </c>
      <c r="F18956" s="4">
        <v>326.09999999999997</v>
      </c>
      <c r="G18956" s="6">
        <v>1</v>
      </c>
      <c r="H18956" s="4">
        <v>2</v>
      </c>
    </row>
    <row r="18957" spans="1:8" x14ac:dyDescent="0.25">
      <c r="A18957" s="1">
        <v>202107</v>
      </c>
      <c r="B18957" s="1" t="s">
        <v>94</v>
      </c>
      <c r="C18957" s="1" t="s">
        <v>66</v>
      </c>
      <c r="D18957" s="4">
        <v>17</v>
      </c>
      <c r="E18957" s="4">
        <v>2597.9299999999998</v>
      </c>
      <c r="F18957" s="4">
        <v>2771.8500000000004</v>
      </c>
      <c r="G18957" s="6">
        <v>0.93725490196078409</v>
      </c>
      <c r="H18957" s="4">
        <v>15.93333333333333</v>
      </c>
    </row>
    <row r="18958" spans="1:8" x14ac:dyDescent="0.25">
      <c r="A18958" s="1">
        <v>202107</v>
      </c>
      <c r="B18958" s="1" t="s">
        <v>94</v>
      </c>
      <c r="C18958" s="1" t="s">
        <v>395</v>
      </c>
      <c r="D18958" s="4">
        <v>11</v>
      </c>
      <c r="E18958" s="4">
        <v>1793.5500000000002</v>
      </c>
      <c r="F18958" s="4">
        <v>1804.42</v>
      </c>
      <c r="G18958" s="6">
        <v>0.99397590361445787</v>
      </c>
      <c r="H18958" s="4">
        <v>10.933734939759036</v>
      </c>
    </row>
    <row r="18959" spans="1:8" x14ac:dyDescent="0.25">
      <c r="A18959" s="1">
        <v>202107</v>
      </c>
      <c r="B18959" s="1" t="s">
        <v>94</v>
      </c>
      <c r="C18959" s="1" t="s">
        <v>67</v>
      </c>
      <c r="D18959" s="4">
        <v>2</v>
      </c>
      <c r="E18959" s="4">
        <v>326.09999999999997</v>
      </c>
      <c r="F18959" s="4">
        <v>326.09999999999997</v>
      </c>
      <c r="G18959" s="6">
        <v>1</v>
      </c>
      <c r="H18959" s="4">
        <v>2</v>
      </c>
    </row>
    <row r="18960" spans="1:8" x14ac:dyDescent="0.25">
      <c r="A18960" s="1">
        <v>202107</v>
      </c>
      <c r="B18960" s="1" t="s">
        <v>94</v>
      </c>
      <c r="C18960" s="1" t="s">
        <v>68</v>
      </c>
      <c r="D18960" s="4">
        <v>25</v>
      </c>
      <c r="E18960" s="4">
        <v>4011.0299999999997</v>
      </c>
      <c r="F18960" s="4">
        <v>4076.25</v>
      </c>
      <c r="G18960" s="6">
        <v>0.98399999999999999</v>
      </c>
      <c r="H18960" s="4">
        <v>24.6</v>
      </c>
    </row>
    <row r="18961" spans="1:8" x14ac:dyDescent="0.25">
      <c r="A18961" s="1">
        <v>202107</v>
      </c>
      <c r="B18961" s="1" t="s">
        <v>94</v>
      </c>
      <c r="C18961" s="1" t="s">
        <v>69</v>
      </c>
      <c r="D18961" s="4">
        <v>35</v>
      </c>
      <c r="E18961" s="4">
        <v>5302.3860000000004</v>
      </c>
      <c r="F18961" s="4">
        <v>5706.75</v>
      </c>
      <c r="G18961" s="6">
        <v>0.92914285714285727</v>
      </c>
      <c r="H18961" s="4">
        <v>32.520000000000003</v>
      </c>
    </row>
    <row r="18962" spans="1:8" x14ac:dyDescent="0.25">
      <c r="A18962" s="1">
        <v>202107</v>
      </c>
      <c r="B18962" s="1" t="s">
        <v>94</v>
      </c>
      <c r="C18962" s="1" t="s">
        <v>70</v>
      </c>
      <c r="D18962" s="4">
        <v>1783</v>
      </c>
      <c r="E18962" s="4">
        <v>295996.10024</v>
      </c>
      <c r="F18962" s="4">
        <v>299468.5</v>
      </c>
      <c r="G18962" s="6">
        <v>0.98840479128856629</v>
      </c>
      <c r="H18962" s="4">
        <v>1762.3257428675138</v>
      </c>
    </row>
    <row r="18963" spans="1:8" x14ac:dyDescent="0.25">
      <c r="A18963" s="1">
        <v>202107</v>
      </c>
      <c r="B18963" s="1" t="s">
        <v>94</v>
      </c>
      <c r="C18963" s="1" t="s">
        <v>71</v>
      </c>
      <c r="D18963" s="4">
        <v>69</v>
      </c>
      <c r="E18963" s="4">
        <v>11141.75</v>
      </c>
      <c r="F18963" s="4">
        <v>11250.449999999999</v>
      </c>
      <c r="G18963" s="6">
        <v>0.9903381642512078</v>
      </c>
      <c r="H18963" s="4">
        <v>68.333333333333343</v>
      </c>
    </row>
    <row r="18964" spans="1:8" x14ac:dyDescent="0.25">
      <c r="A18964" s="1">
        <v>202107</v>
      </c>
      <c r="B18964" s="1" t="s">
        <v>94</v>
      </c>
      <c r="C18964" s="1" t="s">
        <v>72</v>
      </c>
      <c r="D18964" s="4">
        <v>1</v>
      </c>
      <c r="E18964" s="4">
        <v>163.04999999999998</v>
      </c>
      <c r="F18964" s="4">
        <v>163.04999999999998</v>
      </c>
      <c r="G18964" s="6">
        <v>1</v>
      </c>
      <c r="H18964" s="4">
        <v>1</v>
      </c>
    </row>
    <row r="18965" spans="1:8" x14ac:dyDescent="0.25">
      <c r="A18965" s="1">
        <v>202107</v>
      </c>
      <c r="B18965" s="1" t="s">
        <v>94</v>
      </c>
      <c r="C18965" s="1" t="s">
        <v>205</v>
      </c>
      <c r="D18965" s="4">
        <v>12</v>
      </c>
      <c r="E18965" s="4">
        <v>1956.6</v>
      </c>
      <c r="F18965" s="4">
        <v>1956.6</v>
      </c>
      <c r="G18965" s="6">
        <v>1</v>
      </c>
      <c r="H18965" s="4">
        <v>12</v>
      </c>
    </row>
    <row r="18966" spans="1:8" x14ac:dyDescent="0.25">
      <c r="A18966" s="1">
        <v>202107</v>
      </c>
      <c r="B18966" s="1" t="s">
        <v>94</v>
      </c>
      <c r="C18966" s="1" t="s">
        <v>73</v>
      </c>
      <c r="D18966" s="4">
        <v>121</v>
      </c>
      <c r="E18966" s="4">
        <v>19055.11</v>
      </c>
      <c r="F18966" s="4">
        <v>19772.53</v>
      </c>
      <c r="G18966" s="6">
        <v>0.96371632765255644</v>
      </c>
      <c r="H18966" s="4">
        <v>116.60967564595933</v>
      </c>
    </row>
    <row r="18967" spans="1:8" x14ac:dyDescent="0.25">
      <c r="A18967" s="1">
        <v>202107</v>
      </c>
      <c r="B18967" s="1" t="s">
        <v>94</v>
      </c>
      <c r="C18967" s="1" t="s">
        <v>74</v>
      </c>
      <c r="D18967" s="4">
        <v>855</v>
      </c>
      <c r="E18967" s="4">
        <v>137280.14316000001</v>
      </c>
      <c r="F18967" s="4">
        <v>139516.44999999995</v>
      </c>
      <c r="G18967" s="6">
        <v>0.98397101675107168</v>
      </c>
      <c r="H18967" s="4">
        <v>841.2952193221663</v>
      </c>
    </row>
    <row r="18968" spans="1:8" x14ac:dyDescent="0.25">
      <c r="A18968" s="1">
        <v>202107</v>
      </c>
      <c r="B18968" s="1" t="s">
        <v>94</v>
      </c>
      <c r="C18968" s="1" t="s">
        <v>75</v>
      </c>
      <c r="D18968" s="4">
        <v>75</v>
      </c>
      <c r="E18968" s="4">
        <v>11752.644</v>
      </c>
      <c r="F18968" s="4">
        <v>12228.75</v>
      </c>
      <c r="G18968" s="6">
        <v>0.96106666666666674</v>
      </c>
      <c r="H18968" s="4">
        <v>72.08</v>
      </c>
    </row>
    <row r="18969" spans="1:8" x14ac:dyDescent="0.25">
      <c r="A18969" s="1">
        <v>202107</v>
      </c>
      <c r="B18969" s="1" t="s">
        <v>94</v>
      </c>
      <c r="C18969" s="1" t="s">
        <v>76</v>
      </c>
      <c r="D18969" s="4">
        <v>62</v>
      </c>
      <c r="E18969" s="4">
        <v>8939.4879999999976</v>
      </c>
      <c r="F18969" s="4">
        <v>10109.099999999999</v>
      </c>
      <c r="G18969" s="6">
        <v>0.88430107526881707</v>
      </c>
      <c r="H18969" s="4">
        <v>54.826666666666661</v>
      </c>
    </row>
    <row r="18970" spans="1:8" x14ac:dyDescent="0.25">
      <c r="A18970" s="1">
        <v>202107</v>
      </c>
      <c r="B18970" s="1" t="s">
        <v>94</v>
      </c>
      <c r="C18970" s="1" t="s">
        <v>77</v>
      </c>
      <c r="D18970" s="4">
        <v>72</v>
      </c>
      <c r="E18970" s="4">
        <v>11196.1</v>
      </c>
      <c r="F18970" s="4">
        <v>11739.599999999997</v>
      </c>
      <c r="G18970" s="6">
        <v>0.95370370370370405</v>
      </c>
      <c r="H18970" s="4">
        <v>68.666666666666686</v>
      </c>
    </row>
    <row r="18971" spans="1:8" x14ac:dyDescent="0.25">
      <c r="A18971" s="1">
        <v>202107</v>
      </c>
      <c r="B18971" s="1" t="s">
        <v>94</v>
      </c>
      <c r="C18971" s="1" t="s">
        <v>78</v>
      </c>
      <c r="D18971" s="4">
        <v>1734</v>
      </c>
      <c r="E18971" s="4">
        <v>276742.59100000001</v>
      </c>
      <c r="F18971" s="4">
        <v>283054.79999999993</v>
      </c>
      <c r="G18971" s="6">
        <v>0.97769969278033819</v>
      </c>
      <c r="H18971" s="4">
        <v>1695.3312672811064</v>
      </c>
    </row>
    <row r="18972" spans="1:8" x14ac:dyDescent="0.25">
      <c r="A18972" s="1">
        <v>202107</v>
      </c>
      <c r="B18972" s="1" t="s">
        <v>94</v>
      </c>
      <c r="C18972" s="1" t="s">
        <v>79</v>
      </c>
      <c r="D18972" s="4">
        <v>1</v>
      </c>
      <c r="E18972" s="4">
        <v>163.04999999999998</v>
      </c>
      <c r="F18972" s="4">
        <v>163.04999999999998</v>
      </c>
      <c r="G18972" s="6">
        <v>1</v>
      </c>
      <c r="H18972" s="4">
        <v>1</v>
      </c>
    </row>
    <row r="18973" spans="1:8" x14ac:dyDescent="0.25">
      <c r="A18973" s="1">
        <v>202107</v>
      </c>
      <c r="B18973" s="1" t="s">
        <v>94</v>
      </c>
      <c r="C18973" s="1" t="s">
        <v>80</v>
      </c>
      <c r="D18973" s="4">
        <v>41</v>
      </c>
      <c r="E18973" s="4">
        <v>6630.7</v>
      </c>
      <c r="F18973" s="4">
        <v>6695.92</v>
      </c>
      <c r="G18973" s="6">
        <v>0.99025974025974017</v>
      </c>
      <c r="H18973" s="4">
        <v>40.600649350649348</v>
      </c>
    </row>
    <row r="18974" spans="1:8" x14ac:dyDescent="0.25">
      <c r="A18974" s="1">
        <v>202107</v>
      </c>
      <c r="B18974" s="1" t="s">
        <v>94</v>
      </c>
      <c r="C18974" s="1" t="s">
        <v>81</v>
      </c>
      <c r="D18974" s="4">
        <v>500</v>
      </c>
      <c r="E18974" s="4">
        <v>78168.344000000012</v>
      </c>
      <c r="F18974" s="4">
        <v>81633.700000000041</v>
      </c>
      <c r="G18974" s="6">
        <v>0.95754993342210348</v>
      </c>
      <c r="H18974" s="4">
        <v>478.77496671105172</v>
      </c>
    </row>
    <row r="18975" spans="1:8" x14ac:dyDescent="0.25">
      <c r="A18975" s="1">
        <v>202107</v>
      </c>
      <c r="B18975" s="1" t="s">
        <v>94</v>
      </c>
      <c r="C18975" s="1" t="s">
        <v>200</v>
      </c>
      <c r="D18975" s="4">
        <v>1</v>
      </c>
      <c r="E18975" s="4">
        <v>163.04999999999998</v>
      </c>
      <c r="F18975" s="4">
        <v>163.04999999999998</v>
      </c>
      <c r="G18975" s="6">
        <v>1</v>
      </c>
      <c r="H18975" s="4">
        <v>1</v>
      </c>
    </row>
    <row r="18976" spans="1:8" x14ac:dyDescent="0.25">
      <c r="A18976" s="1">
        <v>202107</v>
      </c>
      <c r="B18976" s="1" t="s">
        <v>94</v>
      </c>
      <c r="C18976" s="1" t="s">
        <v>83</v>
      </c>
      <c r="D18976" s="4">
        <v>249</v>
      </c>
      <c r="E18976" s="4">
        <v>38188.483999999997</v>
      </c>
      <c r="F18976" s="4">
        <v>40610.32</v>
      </c>
      <c r="G18976" s="6">
        <v>0.94036402569593136</v>
      </c>
      <c r="H18976" s="4">
        <v>234.15064239828692</v>
      </c>
    </row>
    <row r="18977" spans="1:8" x14ac:dyDescent="0.25">
      <c r="A18977" s="1">
        <v>202107</v>
      </c>
      <c r="B18977" s="1" t="s">
        <v>94</v>
      </c>
      <c r="C18977" s="1" t="s">
        <v>84</v>
      </c>
      <c r="D18977" s="4">
        <v>40</v>
      </c>
      <c r="E18977" s="4">
        <v>6522</v>
      </c>
      <c r="F18977" s="4">
        <v>6522</v>
      </c>
      <c r="G18977" s="6">
        <v>1</v>
      </c>
      <c r="H18977" s="4">
        <v>40</v>
      </c>
    </row>
    <row r="18978" spans="1:8" x14ac:dyDescent="0.25">
      <c r="A18978" s="1">
        <v>202107</v>
      </c>
      <c r="B18978" s="1" t="s">
        <v>94</v>
      </c>
      <c r="C18978" s="1" t="s">
        <v>85</v>
      </c>
      <c r="D18978" s="4">
        <v>2027</v>
      </c>
      <c r="E18978" s="4">
        <v>250416.53799999997</v>
      </c>
      <c r="F18978" s="4">
        <v>330502.34999999998</v>
      </c>
      <c r="G18978" s="6">
        <v>0.75768459135010691</v>
      </c>
      <c r="H18978" s="4">
        <v>1535.8266666666666</v>
      </c>
    </row>
    <row r="18979" spans="1:8" x14ac:dyDescent="0.25">
      <c r="A18979" s="1">
        <v>202107</v>
      </c>
      <c r="B18979" s="1" t="s">
        <v>94</v>
      </c>
      <c r="C18979" s="1" t="s">
        <v>86</v>
      </c>
      <c r="D18979" s="4">
        <v>1130</v>
      </c>
      <c r="E18979" s="4">
        <v>183981.27199999997</v>
      </c>
      <c r="F18979" s="4">
        <v>184409.54999999996</v>
      </c>
      <c r="G18979" s="6">
        <v>0.99767757147067493</v>
      </c>
      <c r="H18979" s="4">
        <v>1127.3756557618626</v>
      </c>
    </row>
    <row r="18980" spans="1:8" x14ac:dyDescent="0.25">
      <c r="A18980" s="1">
        <v>202107</v>
      </c>
      <c r="B18980" s="1" t="s">
        <v>94</v>
      </c>
      <c r="C18980" s="1" t="s">
        <v>87</v>
      </c>
      <c r="D18980" s="4">
        <v>1</v>
      </c>
      <c r="E18980" s="4">
        <v>163.04999999999998</v>
      </c>
      <c r="F18980" s="4">
        <v>163.04999999999998</v>
      </c>
      <c r="G18980" s="6">
        <v>1</v>
      </c>
      <c r="H18980" s="4">
        <v>1</v>
      </c>
    </row>
    <row r="18981" spans="1:8" x14ac:dyDescent="0.25">
      <c r="A18981" s="1">
        <v>202107</v>
      </c>
      <c r="B18981" s="1" t="s">
        <v>94</v>
      </c>
      <c r="C18981" s="1" t="s">
        <v>88</v>
      </c>
      <c r="D18981" s="4">
        <v>301</v>
      </c>
      <c r="E18981" s="4">
        <v>48121.49</v>
      </c>
      <c r="F18981" s="4">
        <v>49121.53</v>
      </c>
      <c r="G18981" s="6">
        <v>0.97964151360920559</v>
      </c>
      <c r="H18981" s="4">
        <v>294.87209559637091</v>
      </c>
    </row>
    <row r="18982" spans="1:8" x14ac:dyDescent="0.25">
      <c r="A18982" s="1">
        <v>202107</v>
      </c>
      <c r="B18982" s="1" t="s">
        <v>94</v>
      </c>
      <c r="C18982" s="1" t="s">
        <v>89</v>
      </c>
      <c r="D18982" s="4">
        <v>10</v>
      </c>
      <c r="E18982" s="4">
        <v>1204.3959999999997</v>
      </c>
      <c r="F18982" s="4">
        <v>1630.4999999999998</v>
      </c>
      <c r="G18982" s="6">
        <v>0.73866666666666658</v>
      </c>
      <c r="H18982" s="4">
        <v>7.3866666666666658</v>
      </c>
    </row>
    <row r="18983" spans="1:8" x14ac:dyDescent="0.25">
      <c r="A18983" s="1">
        <v>202107</v>
      </c>
      <c r="B18983" s="1" t="s">
        <v>94</v>
      </c>
      <c r="C18983" s="1" t="s">
        <v>90</v>
      </c>
      <c r="D18983" s="4">
        <v>182</v>
      </c>
      <c r="E18983" s="4">
        <v>29333.781999999999</v>
      </c>
      <c r="F18983" s="4">
        <v>29675.1</v>
      </c>
      <c r="G18983" s="6">
        <v>0.98849816849816852</v>
      </c>
      <c r="H18983" s="4">
        <v>179.90666666666667</v>
      </c>
    </row>
    <row r="18984" spans="1:8" x14ac:dyDescent="0.25">
      <c r="A18984" s="1">
        <v>202107</v>
      </c>
      <c r="B18984" s="1" t="s">
        <v>94</v>
      </c>
      <c r="C18984" s="1" t="s">
        <v>91</v>
      </c>
      <c r="D18984" s="4">
        <v>797</v>
      </c>
      <c r="E18984" s="4">
        <v>128517.09699999998</v>
      </c>
      <c r="F18984" s="4">
        <v>129950.84999999999</v>
      </c>
      <c r="G18984" s="6">
        <v>0.98896695943120028</v>
      </c>
      <c r="H18984" s="4">
        <v>788.20666666666659</v>
      </c>
    </row>
    <row r="18985" spans="1:8" x14ac:dyDescent="0.25">
      <c r="A18985" s="1">
        <v>202107</v>
      </c>
      <c r="B18985" s="1" t="s">
        <v>94</v>
      </c>
      <c r="C18985" s="1" t="s">
        <v>204</v>
      </c>
      <c r="D18985" s="4">
        <v>32</v>
      </c>
      <c r="E18985" s="4">
        <v>5217.5999999999995</v>
      </c>
      <c r="F18985" s="4">
        <v>5217.5999999999995</v>
      </c>
      <c r="G18985" s="6">
        <v>1</v>
      </c>
      <c r="H18985" s="4">
        <v>32</v>
      </c>
    </row>
    <row r="18986" spans="1:8" x14ac:dyDescent="0.25">
      <c r="A18986" s="1">
        <v>202107</v>
      </c>
      <c r="B18986" s="1" t="s">
        <v>94</v>
      </c>
      <c r="C18986" s="1" t="s">
        <v>92</v>
      </c>
      <c r="D18986" s="4">
        <v>78</v>
      </c>
      <c r="E18986" s="4">
        <v>12685.29</v>
      </c>
      <c r="F18986" s="4">
        <v>12717.9</v>
      </c>
      <c r="G18986" s="6">
        <v>0.99743589743589756</v>
      </c>
      <c r="H18986" s="4">
        <v>77.800000000000011</v>
      </c>
    </row>
    <row r="18987" spans="1:8" x14ac:dyDescent="0.25">
      <c r="A18987" s="1">
        <v>202107</v>
      </c>
      <c r="B18987" s="1" t="s">
        <v>94</v>
      </c>
      <c r="C18987" s="1" t="s">
        <v>93</v>
      </c>
      <c r="D18987" s="4">
        <v>52</v>
      </c>
      <c r="E18987" s="4">
        <v>8478.6</v>
      </c>
      <c r="F18987" s="4">
        <v>8478.6</v>
      </c>
      <c r="G18987" s="6">
        <v>1</v>
      </c>
      <c r="H18987" s="4">
        <v>52</v>
      </c>
    </row>
    <row r="18988" spans="1:8" x14ac:dyDescent="0.25">
      <c r="A18988" s="1">
        <v>202107</v>
      </c>
      <c r="B18988" s="1" t="s">
        <v>94</v>
      </c>
      <c r="C18988" s="1" t="s">
        <v>378</v>
      </c>
      <c r="D18988" s="11">
        <v>37</v>
      </c>
      <c r="E18988" s="11">
        <v>5902.41</v>
      </c>
      <c r="F18988" s="11">
        <v>6032.85</v>
      </c>
      <c r="G18988" s="13">
        <v>0.97837837837837827</v>
      </c>
      <c r="H18988" s="11">
        <v>36.199999999999996</v>
      </c>
    </row>
    <row r="18989" spans="1:8" x14ac:dyDescent="0.25">
      <c r="A18989" s="1">
        <v>202106</v>
      </c>
      <c r="B18989" s="1" t="s">
        <v>95</v>
      </c>
      <c r="C18989" s="1" t="s">
        <v>8</v>
      </c>
      <c r="D18989" s="4">
        <v>25</v>
      </c>
      <c r="E18989" s="4">
        <v>3224.0419999999999</v>
      </c>
      <c r="F18989" s="4">
        <v>4076.25</v>
      </c>
      <c r="G18989" s="6">
        <v>0.79093333333333327</v>
      </c>
      <c r="H18989" s="4">
        <v>19.773333333333333</v>
      </c>
    </row>
    <row r="18990" spans="1:8" x14ac:dyDescent="0.25">
      <c r="A18990" s="1">
        <v>202106</v>
      </c>
      <c r="B18990" s="1" t="s">
        <v>95</v>
      </c>
      <c r="C18990" s="1" t="s">
        <v>9</v>
      </c>
      <c r="D18990" s="4">
        <v>116</v>
      </c>
      <c r="E18990" s="4">
        <v>15583.232</v>
      </c>
      <c r="F18990" s="4">
        <v>19109.459999999995</v>
      </c>
      <c r="G18990" s="6">
        <v>0.81547212741752007</v>
      </c>
      <c r="H18990" s="4">
        <v>94.594766780432323</v>
      </c>
    </row>
    <row r="18991" spans="1:8" x14ac:dyDescent="0.25">
      <c r="A18991" s="1">
        <v>202106</v>
      </c>
      <c r="B18991" s="1" t="s">
        <v>95</v>
      </c>
      <c r="C18991" s="1" t="s">
        <v>10</v>
      </c>
      <c r="D18991" s="4">
        <v>7</v>
      </c>
      <c r="E18991" s="4">
        <v>1076.1299999999999</v>
      </c>
      <c r="F18991" s="4">
        <v>1141.3499999999999</v>
      </c>
      <c r="G18991" s="6">
        <v>0.94285714285714284</v>
      </c>
      <c r="H18991" s="4">
        <v>6.6</v>
      </c>
    </row>
    <row r="18992" spans="1:8" x14ac:dyDescent="0.25">
      <c r="A18992" s="1">
        <v>202106</v>
      </c>
      <c r="B18992" s="1" t="s">
        <v>95</v>
      </c>
      <c r="C18992" s="1" t="s">
        <v>11</v>
      </c>
      <c r="D18992" s="4">
        <v>294</v>
      </c>
      <c r="E18992" s="4">
        <v>40848.373</v>
      </c>
      <c r="F18992" s="4">
        <v>47980.180000000015</v>
      </c>
      <c r="G18992" s="6">
        <v>0.85135931128228337</v>
      </c>
      <c r="H18992" s="4">
        <v>250.29963751699131</v>
      </c>
    </row>
    <row r="18993" spans="1:8" x14ac:dyDescent="0.25">
      <c r="A18993" s="1">
        <v>202106</v>
      </c>
      <c r="B18993" s="1" t="s">
        <v>95</v>
      </c>
      <c r="C18993" s="1" t="s">
        <v>12</v>
      </c>
      <c r="D18993" s="4">
        <v>11</v>
      </c>
      <c r="E18993" s="4">
        <v>1502.2339999999999</v>
      </c>
      <c r="F18993" s="4">
        <v>1793.5499999999997</v>
      </c>
      <c r="G18993" s="6">
        <v>0.83757575757575764</v>
      </c>
      <c r="H18993" s="4">
        <v>9.2133333333333347</v>
      </c>
    </row>
    <row r="18994" spans="1:8" x14ac:dyDescent="0.25">
      <c r="A18994" s="1">
        <v>202106</v>
      </c>
      <c r="B18994" s="1" t="s">
        <v>95</v>
      </c>
      <c r="C18994" s="1" t="s">
        <v>13</v>
      </c>
      <c r="D18994" s="4">
        <v>2</v>
      </c>
      <c r="E18994" s="4">
        <v>228.26999999999998</v>
      </c>
      <c r="F18994" s="4">
        <v>326.09999999999997</v>
      </c>
      <c r="G18994" s="6">
        <v>0.70000000000000007</v>
      </c>
      <c r="H18994" s="4">
        <v>1.4000000000000001</v>
      </c>
    </row>
    <row r="18995" spans="1:8" x14ac:dyDescent="0.25">
      <c r="A18995" s="1">
        <v>202106</v>
      </c>
      <c r="B18995" s="1" t="s">
        <v>95</v>
      </c>
      <c r="C18995" s="1" t="s">
        <v>15</v>
      </c>
      <c r="D18995" s="4">
        <v>27</v>
      </c>
      <c r="E18995" s="4">
        <v>4011.0299999999997</v>
      </c>
      <c r="F18995" s="4">
        <v>4402.3499999999995</v>
      </c>
      <c r="G18995" s="6">
        <v>0.9111111111111112</v>
      </c>
      <c r="H18995" s="4">
        <v>24.6</v>
      </c>
    </row>
    <row r="18996" spans="1:8" x14ac:dyDescent="0.25">
      <c r="A18996" s="1">
        <v>202106</v>
      </c>
      <c r="B18996" s="1" t="s">
        <v>95</v>
      </c>
      <c r="C18996" s="1" t="s">
        <v>18</v>
      </c>
      <c r="D18996" s="4">
        <v>3</v>
      </c>
      <c r="E18996" s="4">
        <v>489.15</v>
      </c>
      <c r="F18996" s="4">
        <v>489.15</v>
      </c>
      <c r="G18996" s="6">
        <v>1</v>
      </c>
      <c r="H18996" s="4">
        <v>3</v>
      </c>
    </row>
    <row r="18997" spans="1:8" x14ac:dyDescent="0.25">
      <c r="A18997" s="1">
        <v>202106</v>
      </c>
      <c r="B18997" s="1" t="s">
        <v>95</v>
      </c>
      <c r="C18997" s="1" t="s">
        <v>19</v>
      </c>
      <c r="D18997" s="4">
        <v>73</v>
      </c>
      <c r="E18997" s="4">
        <v>10226.495999999999</v>
      </c>
      <c r="F18997" s="4">
        <v>11902.650000000001</v>
      </c>
      <c r="G18997" s="6">
        <v>0.8591780821917806</v>
      </c>
      <c r="H18997" s="4">
        <v>62.719999999999985</v>
      </c>
    </row>
    <row r="18998" spans="1:8" x14ac:dyDescent="0.25">
      <c r="A18998" s="1">
        <v>202106</v>
      </c>
      <c r="B18998" s="1" t="s">
        <v>95</v>
      </c>
      <c r="C18998" s="1" t="s">
        <v>20</v>
      </c>
      <c r="D18998" s="4">
        <v>4</v>
      </c>
      <c r="E18998" s="4">
        <v>554.36999999999989</v>
      </c>
      <c r="F18998" s="4">
        <v>652.19999999999993</v>
      </c>
      <c r="G18998" s="6">
        <v>0.84999999999999987</v>
      </c>
      <c r="H18998" s="4">
        <v>3.3999999999999995</v>
      </c>
    </row>
    <row r="18999" spans="1:8" x14ac:dyDescent="0.25">
      <c r="A18999" s="1">
        <v>202106</v>
      </c>
      <c r="B18999" s="1" t="s">
        <v>95</v>
      </c>
      <c r="C18999" s="1" t="s">
        <v>22</v>
      </c>
      <c r="D18999" s="4">
        <v>1</v>
      </c>
      <c r="E18999" s="4">
        <v>163.04999999999998</v>
      </c>
      <c r="F18999" s="4">
        <v>163.04999999999998</v>
      </c>
      <c r="G18999" s="6">
        <v>1</v>
      </c>
      <c r="H18999" s="4">
        <v>1</v>
      </c>
    </row>
    <row r="19000" spans="1:8" x14ac:dyDescent="0.25">
      <c r="A19000" s="1">
        <v>202106</v>
      </c>
      <c r="B19000" s="1" t="s">
        <v>95</v>
      </c>
      <c r="C19000" s="1" t="s">
        <v>23</v>
      </c>
      <c r="D19000" s="4">
        <v>4</v>
      </c>
      <c r="E19000" s="4">
        <v>652.19999999999993</v>
      </c>
      <c r="F19000" s="4">
        <v>652.19999999999993</v>
      </c>
      <c r="G19000" s="6">
        <v>1</v>
      </c>
      <c r="H19000" s="4">
        <v>4</v>
      </c>
    </row>
    <row r="19001" spans="1:8" x14ac:dyDescent="0.25">
      <c r="A19001" s="1">
        <v>202106</v>
      </c>
      <c r="B19001" s="1" t="s">
        <v>95</v>
      </c>
      <c r="C19001" s="1" t="s">
        <v>26</v>
      </c>
      <c r="D19001" s="4">
        <v>12</v>
      </c>
      <c r="E19001" s="4">
        <v>1760.9399999999998</v>
      </c>
      <c r="F19001" s="4">
        <v>1956.5999999999997</v>
      </c>
      <c r="G19001" s="6">
        <v>0.9</v>
      </c>
      <c r="H19001" s="4">
        <v>10.8</v>
      </c>
    </row>
    <row r="19002" spans="1:8" x14ac:dyDescent="0.25">
      <c r="A19002" s="1">
        <v>202106</v>
      </c>
      <c r="B19002" s="1" t="s">
        <v>95</v>
      </c>
      <c r="C19002" s="1" t="s">
        <v>27</v>
      </c>
      <c r="D19002" s="4">
        <v>29</v>
      </c>
      <c r="E19002" s="4">
        <v>3121.864</v>
      </c>
      <c r="F19002" s="4">
        <v>4728.45</v>
      </c>
      <c r="G19002" s="6">
        <v>0.66022988505747127</v>
      </c>
      <c r="H19002" s="4">
        <v>19.146666666666668</v>
      </c>
    </row>
    <row r="19003" spans="1:8" x14ac:dyDescent="0.25">
      <c r="A19003" s="1">
        <v>202106</v>
      </c>
      <c r="B19003" s="1" t="s">
        <v>95</v>
      </c>
      <c r="C19003" s="1" t="s">
        <v>28</v>
      </c>
      <c r="D19003" s="4">
        <v>6</v>
      </c>
      <c r="E19003" s="4">
        <v>978.3</v>
      </c>
      <c r="F19003" s="4">
        <v>978.3</v>
      </c>
      <c r="G19003" s="6">
        <v>1</v>
      </c>
      <c r="H19003" s="4">
        <v>6</v>
      </c>
    </row>
    <row r="19004" spans="1:8" x14ac:dyDescent="0.25">
      <c r="A19004" s="1">
        <v>202106</v>
      </c>
      <c r="B19004" s="1" t="s">
        <v>95</v>
      </c>
      <c r="C19004" s="1" t="s">
        <v>29</v>
      </c>
      <c r="D19004" s="4">
        <v>1</v>
      </c>
      <c r="E19004" s="4">
        <v>163.04999999999998</v>
      </c>
      <c r="F19004" s="4">
        <v>163.04999999999998</v>
      </c>
      <c r="G19004" s="6">
        <v>1</v>
      </c>
      <c r="H19004" s="4">
        <v>1</v>
      </c>
    </row>
    <row r="19005" spans="1:8" x14ac:dyDescent="0.25">
      <c r="A19005" s="1">
        <v>202106</v>
      </c>
      <c r="B19005" s="1" t="s">
        <v>95</v>
      </c>
      <c r="C19005" s="1" t="s">
        <v>31</v>
      </c>
      <c r="D19005" s="4">
        <v>1</v>
      </c>
      <c r="E19005" s="4">
        <v>163.04999999999998</v>
      </c>
      <c r="F19005" s="4">
        <v>163.04999999999998</v>
      </c>
      <c r="G19005" s="6">
        <v>1</v>
      </c>
      <c r="H19005" s="4">
        <v>1</v>
      </c>
    </row>
    <row r="19006" spans="1:8" x14ac:dyDescent="0.25">
      <c r="A19006" s="1">
        <v>202106</v>
      </c>
      <c r="B19006" s="1" t="s">
        <v>95</v>
      </c>
      <c r="C19006" s="1" t="s">
        <v>32</v>
      </c>
      <c r="D19006" s="4">
        <v>220</v>
      </c>
      <c r="E19006" s="4">
        <v>32789.57239999999</v>
      </c>
      <c r="F19006" s="4">
        <v>36175.359999999993</v>
      </c>
      <c r="G19006" s="6">
        <v>0.90640624999999986</v>
      </c>
      <c r="H19006" s="4">
        <v>199.40937499999995</v>
      </c>
    </row>
    <row r="19007" spans="1:8" x14ac:dyDescent="0.25">
      <c r="A19007" s="1">
        <v>202106</v>
      </c>
      <c r="B19007" s="1" t="s">
        <v>95</v>
      </c>
      <c r="C19007" s="1" t="s">
        <v>33</v>
      </c>
      <c r="D19007" s="4">
        <v>18</v>
      </c>
      <c r="E19007" s="4">
        <v>2945.77</v>
      </c>
      <c r="F19007" s="4">
        <v>2945.77</v>
      </c>
      <c r="G19007" s="6">
        <v>1</v>
      </c>
      <c r="H19007" s="4">
        <v>18</v>
      </c>
    </row>
    <row r="19008" spans="1:8" x14ac:dyDescent="0.25">
      <c r="A19008" s="1">
        <v>202106</v>
      </c>
      <c r="B19008" s="1" t="s">
        <v>95</v>
      </c>
      <c r="C19008" s="1" t="s">
        <v>34</v>
      </c>
      <c r="D19008" s="4">
        <v>66</v>
      </c>
      <c r="E19008" s="4">
        <v>9387.3320000000003</v>
      </c>
      <c r="F19008" s="4">
        <v>10761.3</v>
      </c>
      <c r="G19008" s="6">
        <v>0.87232323232323239</v>
      </c>
      <c r="H19008" s="4">
        <v>57.573333333333338</v>
      </c>
    </row>
    <row r="19009" spans="1:8" x14ac:dyDescent="0.25">
      <c r="A19009" s="1">
        <v>202106</v>
      </c>
      <c r="B19009" s="1" t="s">
        <v>95</v>
      </c>
      <c r="C19009" s="1" t="s">
        <v>35</v>
      </c>
      <c r="D19009" s="4">
        <v>8</v>
      </c>
      <c r="E19009" s="4">
        <v>1043.52</v>
      </c>
      <c r="F19009" s="4">
        <v>1304.3999999999999</v>
      </c>
      <c r="G19009" s="6">
        <v>0.8</v>
      </c>
      <c r="H19009" s="4">
        <v>6.4</v>
      </c>
    </row>
    <row r="19010" spans="1:8" x14ac:dyDescent="0.25">
      <c r="A19010" s="1">
        <v>202106</v>
      </c>
      <c r="B19010" s="1" t="s">
        <v>95</v>
      </c>
      <c r="C19010" s="1" t="s">
        <v>36</v>
      </c>
      <c r="D19010" s="4">
        <v>117</v>
      </c>
      <c r="E19010" s="4">
        <v>17739.84</v>
      </c>
      <c r="F19010" s="4">
        <v>19076.849999999999</v>
      </c>
      <c r="G19010" s="6">
        <v>0.92991452991452994</v>
      </c>
      <c r="H19010" s="4">
        <v>108.8</v>
      </c>
    </row>
    <row r="19011" spans="1:8" x14ac:dyDescent="0.25">
      <c r="A19011" s="1">
        <v>202106</v>
      </c>
      <c r="B19011" s="1" t="s">
        <v>95</v>
      </c>
      <c r="C19011" s="1" t="s">
        <v>37</v>
      </c>
      <c r="D19011" s="4">
        <v>440</v>
      </c>
      <c r="E19011" s="4">
        <v>70328.899999999994</v>
      </c>
      <c r="F19011" s="4">
        <v>71926.789999999994</v>
      </c>
      <c r="G19011" s="6">
        <v>0.97778449448390514</v>
      </c>
      <c r="H19011" s="4">
        <v>430.22517757291826</v>
      </c>
    </row>
    <row r="19012" spans="1:8" x14ac:dyDescent="0.25">
      <c r="A19012" s="1">
        <v>202106</v>
      </c>
      <c r="B19012" s="1" t="s">
        <v>95</v>
      </c>
      <c r="C19012" s="1" t="s">
        <v>38</v>
      </c>
      <c r="D19012" s="4">
        <v>603</v>
      </c>
      <c r="E19012" s="4">
        <v>90278.610999999975</v>
      </c>
      <c r="F19012" s="4">
        <v>98319.150000000009</v>
      </c>
      <c r="G19012" s="6">
        <v>0.91822001105583162</v>
      </c>
      <c r="H19012" s="4">
        <v>553.6866666666665</v>
      </c>
    </row>
    <row r="19013" spans="1:8" x14ac:dyDescent="0.25">
      <c r="A19013" s="1">
        <v>202106</v>
      </c>
      <c r="B19013" s="1" t="s">
        <v>95</v>
      </c>
      <c r="C19013" s="1" t="s">
        <v>39</v>
      </c>
      <c r="D19013" s="4">
        <v>192</v>
      </c>
      <c r="E19013" s="4">
        <v>26558.8884</v>
      </c>
      <c r="F19013" s="4">
        <v>31327.339999999997</v>
      </c>
      <c r="G19013" s="6">
        <v>0.84778625954198483</v>
      </c>
      <c r="H19013" s="4">
        <v>162.77496183206108</v>
      </c>
    </row>
    <row r="19014" spans="1:8" x14ac:dyDescent="0.25">
      <c r="A19014" s="1">
        <v>202106</v>
      </c>
      <c r="B19014" s="1" t="s">
        <v>95</v>
      </c>
      <c r="C19014" s="1" t="s">
        <v>41</v>
      </c>
      <c r="D19014" s="4">
        <v>4</v>
      </c>
      <c r="E19014" s="4">
        <v>456.54</v>
      </c>
      <c r="F19014" s="4">
        <v>652.19999999999993</v>
      </c>
      <c r="G19014" s="6">
        <v>0.70000000000000007</v>
      </c>
      <c r="H19014" s="4">
        <v>2.8000000000000003</v>
      </c>
    </row>
    <row r="19015" spans="1:8" x14ac:dyDescent="0.25">
      <c r="A19015" s="1">
        <v>202106</v>
      </c>
      <c r="B19015" s="1" t="s">
        <v>95</v>
      </c>
      <c r="C19015" s="1" t="s">
        <v>43</v>
      </c>
      <c r="D19015" s="4">
        <v>5</v>
      </c>
      <c r="E19015" s="4">
        <v>717.42</v>
      </c>
      <c r="F19015" s="4">
        <v>815.24999999999989</v>
      </c>
      <c r="G19015" s="6">
        <v>0.88000000000000012</v>
      </c>
      <c r="H19015" s="4">
        <v>4.4000000000000004</v>
      </c>
    </row>
    <row r="19016" spans="1:8" x14ac:dyDescent="0.25">
      <c r="A19016" s="1">
        <v>202106</v>
      </c>
      <c r="B19016" s="1" t="s">
        <v>95</v>
      </c>
      <c r="C19016" s="1" t="s">
        <v>44</v>
      </c>
      <c r="D19016" s="4">
        <v>3</v>
      </c>
      <c r="E19016" s="4">
        <v>391.32</v>
      </c>
      <c r="F19016" s="4">
        <v>489.15</v>
      </c>
      <c r="G19016" s="6">
        <v>0.8</v>
      </c>
      <c r="H19016" s="4">
        <v>2.4000000000000004</v>
      </c>
    </row>
    <row r="19017" spans="1:8" x14ac:dyDescent="0.25">
      <c r="A19017" s="1">
        <v>202106</v>
      </c>
      <c r="B19017" s="1" t="s">
        <v>95</v>
      </c>
      <c r="C19017" s="1" t="s">
        <v>45</v>
      </c>
      <c r="D19017" s="4">
        <v>353</v>
      </c>
      <c r="E19017" s="4">
        <v>54191.297999999988</v>
      </c>
      <c r="F19017" s="4">
        <v>58898.008000000002</v>
      </c>
      <c r="G19017" s="6">
        <v>0.92008711058615067</v>
      </c>
      <c r="H19017" s="4">
        <v>324.79075003691116</v>
      </c>
    </row>
    <row r="19018" spans="1:8" x14ac:dyDescent="0.25">
      <c r="A19018" s="1">
        <v>202106</v>
      </c>
      <c r="B19018" s="1" t="s">
        <v>95</v>
      </c>
      <c r="C19018" s="1" t="s">
        <v>46</v>
      </c>
      <c r="D19018" s="4">
        <v>233</v>
      </c>
      <c r="E19018" s="4">
        <v>34664.43</v>
      </c>
      <c r="F19018" s="4">
        <v>37990.65</v>
      </c>
      <c r="G19018" s="6">
        <v>0.91244635193133039</v>
      </c>
      <c r="H19018" s="4">
        <v>212.6</v>
      </c>
    </row>
    <row r="19019" spans="1:8" x14ac:dyDescent="0.25">
      <c r="A19019" s="1">
        <v>202106</v>
      </c>
      <c r="B19019" s="1" t="s">
        <v>95</v>
      </c>
      <c r="C19019" s="1" t="s">
        <v>47</v>
      </c>
      <c r="D19019" s="4">
        <v>231</v>
      </c>
      <c r="E19019" s="4">
        <v>34163.322999999997</v>
      </c>
      <c r="F19019" s="4">
        <v>37697.160000000003</v>
      </c>
      <c r="G19019" s="6">
        <v>0.90625720876585913</v>
      </c>
      <c r="H19019" s="4">
        <v>209.34541522491347</v>
      </c>
    </row>
    <row r="19020" spans="1:8" x14ac:dyDescent="0.25">
      <c r="A19020" s="1">
        <v>202106</v>
      </c>
      <c r="B19020" s="1" t="s">
        <v>95</v>
      </c>
      <c r="C19020" s="1" t="s">
        <v>48</v>
      </c>
      <c r="D19020" s="4">
        <v>159</v>
      </c>
      <c r="E19020" s="4">
        <v>24120.53</v>
      </c>
      <c r="F19020" s="4">
        <v>25924.949999999997</v>
      </c>
      <c r="G19020" s="6">
        <v>0.93039832285115309</v>
      </c>
      <c r="H19020" s="4">
        <v>147.93333333333334</v>
      </c>
    </row>
    <row r="19021" spans="1:8" x14ac:dyDescent="0.25">
      <c r="A19021" s="1">
        <v>202106</v>
      </c>
      <c r="B19021" s="1" t="s">
        <v>95</v>
      </c>
      <c r="C19021" s="1" t="s">
        <v>49</v>
      </c>
      <c r="D19021" s="4">
        <v>714</v>
      </c>
      <c r="E19021" s="4">
        <v>112343.62399999998</v>
      </c>
      <c r="F19021" s="4">
        <v>116417.70000000001</v>
      </c>
      <c r="G19021" s="6">
        <v>0.96500466853408007</v>
      </c>
      <c r="H19021" s="4">
        <v>689.01333333333321</v>
      </c>
    </row>
    <row r="19022" spans="1:8" x14ac:dyDescent="0.25">
      <c r="A19022" s="1">
        <v>202106</v>
      </c>
      <c r="B19022" s="1" t="s">
        <v>95</v>
      </c>
      <c r="C19022" s="1" t="s">
        <v>50</v>
      </c>
      <c r="D19022" s="4">
        <v>7</v>
      </c>
      <c r="E19022" s="4">
        <v>880.47</v>
      </c>
      <c r="F19022" s="4">
        <v>1141.3499999999999</v>
      </c>
      <c r="G19022" s="6">
        <v>0.77142857142857146</v>
      </c>
      <c r="H19022" s="4">
        <v>5.4</v>
      </c>
    </row>
    <row r="19023" spans="1:8" x14ac:dyDescent="0.25">
      <c r="A19023" s="1">
        <v>202106</v>
      </c>
      <c r="B19023" s="1" t="s">
        <v>95</v>
      </c>
      <c r="C19023" s="1" t="s">
        <v>51</v>
      </c>
      <c r="D19023" s="4">
        <v>3</v>
      </c>
      <c r="E19023" s="4">
        <v>293.49</v>
      </c>
      <c r="F19023" s="4">
        <v>489.15</v>
      </c>
      <c r="G19023" s="6">
        <v>0.60000000000000009</v>
      </c>
      <c r="H19023" s="4">
        <v>1.8000000000000003</v>
      </c>
    </row>
    <row r="19024" spans="1:8" x14ac:dyDescent="0.25">
      <c r="A19024" s="1">
        <v>202106</v>
      </c>
      <c r="B19024" s="1" t="s">
        <v>95</v>
      </c>
      <c r="C19024" s="1" t="s">
        <v>199</v>
      </c>
      <c r="D19024" s="4">
        <v>160</v>
      </c>
      <c r="E19024" s="4">
        <v>23440.067999999996</v>
      </c>
      <c r="F19024" s="4">
        <v>26098.869999999995</v>
      </c>
      <c r="G19024" s="6">
        <v>0.8981257809246147</v>
      </c>
      <c r="H19024" s="4">
        <v>143.70012494793835</v>
      </c>
    </row>
    <row r="19025" spans="1:8" x14ac:dyDescent="0.25">
      <c r="A19025" s="1">
        <v>202106</v>
      </c>
      <c r="B19025" s="1" t="s">
        <v>95</v>
      </c>
      <c r="C19025" s="1" t="s">
        <v>53</v>
      </c>
      <c r="D19025" s="4">
        <v>211</v>
      </c>
      <c r="E19025" s="4">
        <v>31667.570999999996</v>
      </c>
      <c r="F19025" s="4">
        <v>34414.42</v>
      </c>
      <c r="G19025" s="6">
        <v>0.92018319646241309</v>
      </c>
      <c r="H19025" s="4">
        <v>194.15865445356917</v>
      </c>
    </row>
    <row r="19026" spans="1:8" x14ac:dyDescent="0.25">
      <c r="A19026" s="1">
        <v>202106</v>
      </c>
      <c r="B19026" s="1" t="s">
        <v>95</v>
      </c>
      <c r="C19026" s="1" t="s">
        <v>54</v>
      </c>
      <c r="D19026" s="4">
        <v>1</v>
      </c>
      <c r="E19026" s="4">
        <v>163.04999999999998</v>
      </c>
      <c r="F19026" s="4">
        <v>163.04999999999998</v>
      </c>
      <c r="G19026" s="6">
        <v>1</v>
      </c>
      <c r="H19026" s="4">
        <v>1</v>
      </c>
    </row>
    <row r="19027" spans="1:8" x14ac:dyDescent="0.25">
      <c r="A19027" s="1">
        <v>202106</v>
      </c>
      <c r="B19027" s="1" t="s">
        <v>95</v>
      </c>
      <c r="C19027" s="1" t="s">
        <v>55</v>
      </c>
      <c r="D19027" s="4">
        <v>6</v>
      </c>
      <c r="E19027" s="4">
        <v>815.25</v>
      </c>
      <c r="F19027" s="4">
        <v>978.3</v>
      </c>
      <c r="G19027" s="6">
        <v>0.83333333333333337</v>
      </c>
      <c r="H19027" s="4">
        <v>5</v>
      </c>
    </row>
    <row r="19028" spans="1:8" x14ac:dyDescent="0.25">
      <c r="A19028" s="1">
        <v>202106</v>
      </c>
      <c r="B19028" s="1" t="s">
        <v>95</v>
      </c>
      <c r="C19028" s="1" t="s">
        <v>58</v>
      </c>
      <c r="D19028" s="4">
        <v>379</v>
      </c>
      <c r="E19028" s="4">
        <v>53929.331000000006</v>
      </c>
      <c r="F19028" s="4">
        <v>62926.430000000008</v>
      </c>
      <c r="G19028" s="6">
        <v>0.85702193815857663</v>
      </c>
      <c r="H19028" s="4">
        <v>324.81131456210056</v>
      </c>
    </row>
    <row r="19029" spans="1:8" x14ac:dyDescent="0.25">
      <c r="A19029" s="1">
        <v>202106</v>
      </c>
      <c r="B19029" s="1" t="s">
        <v>95</v>
      </c>
      <c r="C19029" s="1" t="s">
        <v>226</v>
      </c>
      <c r="D19029" s="4">
        <v>5</v>
      </c>
      <c r="E19029" s="4">
        <v>750.03</v>
      </c>
      <c r="F19029" s="4">
        <v>815.24999999999989</v>
      </c>
      <c r="G19029" s="6">
        <v>0.92</v>
      </c>
      <c r="H19029" s="4">
        <v>4.6000000000000005</v>
      </c>
    </row>
    <row r="19030" spans="1:8" x14ac:dyDescent="0.25">
      <c r="A19030" s="1">
        <v>202106</v>
      </c>
      <c r="B19030" s="1" t="s">
        <v>95</v>
      </c>
      <c r="C19030" s="1" t="s">
        <v>61</v>
      </c>
      <c r="D19030" s="4">
        <v>143</v>
      </c>
      <c r="E19030" s="4">
        <v>18757.272000000001</v>
      </c>
      <c r="F19030" s="4">
        <v>23381.37</v>
      </c>
      <c r="G19030" s="6">
        <v>0.80223152022315214</v>
      </c>
      <c r="H19030" s="4">
        <v>114.71910739191075</v>
      </c>
    </row>
    <row r="19031" spans="1:8" x14ac:dyDescent="0.25">
      <c r="A19031" s="1">
        <v>202106</v>
      </c>
      <c r="B19031" s="1" t="s">
        <v>95</v>
      </c>
      <c r="C19031" s="1" t="s">
        <v>62</v>
      </c>
      <c r="D19031" s="4">
        <v>3</v>
      </c>
      <c r="E19031" s="4">
        <v>489.15</v>
      </c>
      <c r="F19031" s="4">
        <v>489.15</v>
      </c>
      <c r="G19031" s="6">
        <v>1</v>
      </c>
      <c r="H19031" s="4">
        <v>3</v>
      </c>
    </row>
    <row r="19032" spans="1:8" x14ac:dyDescent="0.25">
      <c r="A19032" s="1">
        <v>202106</v>
      </c>
      <c r="B19032" s="1" t="s">
        <v>95</v>
      </c>
      <c r="C19032" s="1" t="s">
        <v>63</v>
      </c>
      <c r="D19032" s="4">
        <v>2</v>
      </c>
      <c r="E19032" s="4">
        <v>326.09999999999997</v>
      </c>
      <c r="F19032" s="4">
        <v>326.09999999999997</v>
      </c>
      <c r="G19032" s="6">
        <v>1</v>
      </c>
      <c r="H19032" s="4">
        <v>2</v>
      </c>
    </row>
    <row r="19033" spans="1:8" x14ac:dyDescent="0.25">
      <c r="A19033" s="1">
        <v>202106</v>
      </c>
      <c r="B19033" s="1" t="s">
        <v>95</v>
      </c>
      <c r="C19033" s="1" t="s">
        <v>64</v>
      </c>
      <c r="D19033" s="4">
        <v>1</v>
      </c>
      <c r="E19033" s="4">
        <v>163.04999999999998</v>
      </c>
      <c r="F19033" s="4">
        <v>163.04999999999998</v>
      </c>
      <c r="G19033" s="6">
        <v>1</v>
      </c>
      <c r="H19033" s="4">
        <v>1</v>
      </c>
    </row>
    <row r="19034" spans="1:8" x14ac:dyDescent="0.25">
      <c r="A19034" s="1">
        <v>202106</v>
      </c>
      <c r="B19034" s="1" t="s">
        <v>95</v>
      </c>
      <c r="C19034" s="1" t="s">
        <v>66</v>
      </c>
      <c r="D19034" s="4">
        <v>2</v>
      </c>
      <c r="E19034" s="4">
        <v>326.09999999999997</v>
      </c>
      <c r="F19034" s="4">
        <v>326.09999999999997</v>
      </c>
      <c r="G19034" s="6">
        <v>1</v>
      </c>
      <c r="H19034" s="4">
        <v>2</v>
      </c>
    </row>
    <row r="19035" spans="1:8" x14ac:dyDescent="0.25">
      <c r="A19035" s="1">
        <v>202106</v>
      </c>
      <c r="B19035" s="1" t="s">
        <v>95</v>
      </c>
      <c r="C19035" s="1" t="s">
        <v>395</v>
      </c>
      <c r="D19035" s="4">
        <v>3</v>
      </c>
      <c r="E19035" s="4">
        <v>423.92999999999995</v>
      </c>
      <c r="F19035" s="4">
        <v>489.15</v>
      </c>
      <c r="G19035" s="6">
        <v>0.86666666666666659</v>
      </c>
      <c r="H19035" s="4">
        <v>2.5999999999999996</v>
      </c>
    </row>
    <row r="19036" spans="1:8" x14ac:dyDescent="0.25">
      <c r="A19036" s="1">
        <v>202106</v>
      </c>
      <c r="B19036" s="1" t="s">
        <v>95</v>
      </c>
      <c r="C19036" s="1" t="s">
        <v>68</v>
      </c>
      <c r="D19036" s="4">
        <v>4</v>
      </c>
      <c r="E19036" s="4">
        <v>554.37</v>
      </c>
      <c r="F19036" s="4">
        <v>652.19999999999993</v>
      </c>
      <c r="G19036" s="6">
        <v>0.85000000000000009</v>
      </c>
      <c r="H19036" s="4">
        <v>3.4000000000000004</v>
      </c>
    </row>
    <row r="19037" spans="1:8" x14ac:dyDescent="0.25">
      <c r="A19037" s="1">
        <v>202106</v>
      </c>
      <c r="B19037" s="1" t="s">
        <v>95</v>
      </c>
      <c r="C19037" s="1" t="s">
        <v>69</v>
      </c>
      <c r="D19037" s="4">
        <v>13</v>
      </c>
      <c r="E19037" s="4">
        <v>1771.81</v>
      </c>
      <c r="F19037" s="4">
        <v>2119.6499999999996</v>
      </c>
      <c r="G19037" s="6">
        <v>0.83589743589743604</v>
      </c>
      <c r="H19037" s="4">
        <v>10.866666666666669</v>
      </c>
    </row>
    <row r="19038" spans="1:8" x14ac:dyDescent="0.25">
      <c r="A19038" s="1">
        <v>202106</v>
      </c>
      <c r="B19038" s="1" t="s">
        <v>95</v>
      </c>
      <c r="C19038" s="1" t="s">
        <v>70</v>
      </c>
      <c r="D19038" s="4">
        <v>75</v>
      </c>
      <c r="E19038" s="4">
        <v>10019.966</v>
      </c>
      <c r="F19038" s="4">
        <v>12424.410000000002</v>
      </c>
      <c r="G19038" s="6">
        <v>0.80647419072615911</v>
      </c>
      <c r="H19038" s="4">
        <v>60.485564304461931</v>
      </c>
    </row>
    <row r="19039" spans="1:8" x14ac:dyDescent="0.25">
      <c r="A19039" s="1">
        <v>202106</v>
      </c>
      <c r="B19039" s="1" t="s">
        <v>95</v>
      </c>
      <c r="C19039" s="1" t="s">
        <v>71</v>
      </c>
      <c r="D19039" s="4">
        <v>4</v>
      </c>
      <c r="E19039" s="4">
        <v>586.98</v>
      </c>
      <c r="F19039" s="4">
        <v>652.19999999999993</v>
      </c>
      <c r="G19039" s="6">
        <v>0.90000000000000013</v>
      </c>
      <c r="H19039" s="4">
        <v>3.6000000000000005</v>
      </c>
    </row>
    <row r="19040" spans="1:8" x14ac:dyDescent="0.25">
      <c r="A19040" s="1">
        <v>202106</v>
      </c>
      <c r="B19040" s="1" t="s">
        <v>95</v>
      </c>
      <c r="C19040" s="1" t="s">
        <v>72</v>
      </c>
      <c r="D19040" s="4">
        <v>1</v>
      </c>
      <c r="E19040" s="4">
        <v>130.44</v>
      </c>
      <c r="F19040" s="4">
        <v>163.04999999999998</v>
      </c>
      <c r="G19040" s="6">
        <v>0.8</v>
      </c>
      <c r="H19040" s="4">
        <v>0.8</v>
      </c>
    </row>
    <row r="19041" spans="1:8" x14ac:dyDescent="0.25">
      <c r="A19041" s="1">
        <v>202106</v>
      </c>
      <c r="B19041" s="1" t="s">
        <v>95</v>
      </c>
      <c r="C19041" s="1" t="s">
        <v>73</v>
      </c>
      <c r="D19041" s="4">
        <v>23</v>
      </c>
      <c r="E19041" s="4">
        <v>3358.83</v>
      </c>
      <c r="F19041" s="4">
        <v>3750.1500000000005</v>
      </c>
      <c r="G19041" s="6">
        <v>0.8956521739130433</v>
      </c>
      <c r="H19041" s="4">
        <v>20.599999999999994</v>
      </c>
    </row>
    <row r="19042" spans="1:8" x14ac:dyDescent="0.25">
      <c r="A19042" s="1">
        <v>202106</v>
      </c>
      <c r="B19042" s="1" t="s">
        <v>95</v>
      </c>
      <c r="C19042" s="1" t="s">
        <v>74</v>
      </c>
      <c r="D19042" s="4">
        <v>388</v>
      </c>
      <c r="E19042" s="4">
        <v>58901.921199999997</v>
      </c>
      <c r="F19042" s="4">
        <v>63274.27</v>
      </c>
      <c r="G19042" s="6">
        <v>0.93089847105308365</v>
      </c>
      <c r="H19042" s="4">
        <v>361.18860676859646</v>
      </c>
    </row>
    <row r="19043" spans="1:8" x14ac:dyDescent="0.25">
      <c r="A19043" s="1">
        <v>202106</v>
      </c>
      <c r="B19043" s="1" t="s">
        <v>95</v>
      </c>
      <c r="C19043" s="1" t="s">
        <v>75</v>
      </c>
      <c r="D19043" s="4">
        <v>21</v>
      </c>
      <c r="E19043" s="4">
        <v>3293.6099999999997</v>
      </c>
      <c r="F19043" s="4">
        <v>3424.0499999999997</v>
      </c>
      <c r="G19043" s="6">
        <v>0.96190476190476193</v>
      </c>
      <c r="H19043" s="4">
        <v>20.2</v>
      </c>
    </row>
    <row r="19044" spans="1:8" x14ac:dyDescent="0.25">
      <c r="A19044" s="1">
        <v>202106</v>
      </c>
      <c r="B19044" s="1" t="s">
        <v>95</v>
      </c>
      <c r="C19044" s="1" t="s">
        <v>76</v>
      </c>
      <c r="D19044" s="4">
        <v>69</v>
      </c>
      <c r="E19044" s="4">
        <v>10004.748</v>
      </c>
      <c r="F19044" s="4">
        <v>11250.449999999999</v>
      </c>
      <c r="G19044" s="6">
        <v>0.88927536231884063</v>
      </c>
      <c r="H19044" s="4">
        <v>61.360000000000007</v>
      </c>
    </row>
    <row r="19045" spans="1:8" x14ac:dyDescent="0.25">
      <c r="A19045" s="1">
        <v>202106</v>
      </c>
      <c r="B19045" s="1" t="s">
        <v>95</v>
      </c>
      <c r="C19045" s="1" t="s">
        <v>77</v>
      </c>
      <c r="D19045" s="4">
        <v>5</v>
      </c>
      <c r="E19045" s="4">
        <v>521.76</v>
      </c>
      <c r="F19045" s="4">
        <v>815.24999999999989</v>
      </c>
      <c r="G19045" s="6">
        <v>0.64000000000000012</v>
      </c>
      <c r="H19045" s="4">
        <v>3.2000000000000006</v>
      </c>
    </row>
    <row r="19046" spans="1:8" x14ac:dyDescent="0.25">
      <c r="A19046" s="1">
        <v>202106</v>
      </c>
      <c r="B19046" s="1" t="s">
        <v>95</v>
      </c>
      <c r="C19046" s="1" t="s">
        <v>78</v>
      </c>
      <c r="D19046" s="4">
        <v>332</v>
      </c>
      <c r="E19046" s="4">
        <v>48369.325999999994</v>
      </c>
      <c r="F19046" s="4">
        <v>54230.43</v>
      </c>
      <c r="G19046" s="6">
        <v>0.89192222890358774</v>
      </c>
      <c r="H19046" s="4">
        <v>296.11817999599111</v>
      </c>
    </row>
    <row r="19047" spans="1:8" x14ac:dyDescent="0.25">
      <c r="A19047" s="1">
        <v>202106</v>
      </c>
      <c r="B19047" s="1" t="s">
        <v>95</v>
      </c>
      <c r="C19047" s="1" t="s">
        <v>80</v>
      </c>
      <c r="D19047" s="4">
        <v>4</v>
      </c>
      <c r="E19047" s="4">
        <v>652.19999999999993</v>
      </c>
      <c r="F19047" s="4">
        <v>652.19999999999993</v>
      </c>
      <c r="G19047" s="6">
        <v>1</v>
      </c>
      <c r="H19047" s="4">
        <v>4</v>
      </c>
    </row>
    <row r="19048" spans="1:8" x14ac:dyDescent="0.25">
      <c r="A19048" s="1">
        <v>202106</v>
      </c>
      <c r="B19048" s="1" t="s">
        <v>95</v>
      </c>
      <c r="C19048" s="1" t="s">
        <v>81</v>
      </c>
      <c r="D19048" s="4">
        <v>95</v>
      </c>
      <c r="E19048" s="4">
        <v>12265.708000000001</v>
      </c>
      <c r="F19048" s="4">
        <v>15522.359999999999</v>
      </c>
      <c r="G19048" s="6">
        <v>0.79019607843137263</v>
      </c>
      <c r="H19048" s="4">
        <v>75.068627450980401</v>
      </c>
    </row>
    <row r="19049" spans="1:8" x14ac:dyDescent="0.25">
      <c r="A19049" s="1">
        <v>202106</v>
      </c>
      <c r="B19049" s="1" t="s">
        <v>95</v>
      </c>
      <c r="C19049" s="1" t="s">
        <v>83</v>
      </c>
      <c r="D19049" s="4">
        <v>166</v>
      </c>
      <c r="E19049" s="4">
        <v>23034.616999999998</v>
      </c>
      <c r="F19049" s="4">
        <v>27066.299999999992</v>
      </c>
      <c r="G19049" s="6">
        <v>0.85104417670682753</v>
      </c>
      <c r="H19049" s="4">
        <v>141.27333333333337</v>
      </c>
    </row>
    <row r="19050" spans="1:8" x14ac:dyDescent="0.25">
      <c r="A19050" s="1">
        <v>202106</v>
      </c>
      <c r="B19050" s="1" t="s">
        <v>95</v>
      </c>
      <c r="C19050" s="1" t="s">
        <v>84</v>
      </c>
      <c r="D19050" s="4">
        <v>3</v>
      </c>
      <c r="E19050" s="4">
        <v>423.92999999999995</v>
      </c>
      <c r="F19050" s="4">
        <v>489.15</v>
      </c>
      <c r="G19050" s="6">
        <v>0.86666666666666659</v>
      </c>
      <c r="H19050" s="4">
        <v>2.5999999999999996</v>
      </c>
    </row>
    <row r="19051" spans="1:8" x14ac:dyDescent="0.25">
      <c r="A19051" s="1">
        <v>202106</v>
      </c>
      <c r="B19051" s="1" t="s">
        <v>95</v>
      </c>
      <c r="C19051" s="1" t="s">
        <v>86</v>
      </c>
      <c r="D19051" s="4">
        <v>301</v>
      </c>
      <c r="E19051" s="4">
        <v>45575.735999999997</v>
      </c>
      <c r="F19051" s="4">
        <v>49143.27</v>
      </c>
      <c r="G19051" s="6">
        <v>0.92740544127405444</v>
      </c>
      <c r="H19051" s="4">
        <v>279.1490378234904</v>
      </c>
    </row>
    <row r="19052" spans="1:8" x14ac:dyDescent="0.25">
      <c r="A19052" s="1">
        <v>202106</v>
      </c>
      <c r="B19052" s="1" t="s">
        <v>95</v>
      </c>
      <c r="C19052" s="1" t="s">
        <v>87</v>
      </c>
      <c r="D19052" s="4">
        <v>2</v>
      </c>
      <c r="E19052" s="4">
        <v>195.65999999999997</v>
      </c>
      <c r="F19052" s="4">
        <v>326.09999999999997</v>
      </c>
      <c r="G19052" s="6">
        <v>0.6</v>
      </c>
      <c r="H19052" s="4">
        <v>1.2</v>
      </c>
    </row>
    <row r="19053" spans="1:8" x14ac:dyDescent="0.25">
      <c r="A19053" s="1">
        <v>202106</v>
      </c>
      <c r="B19053" s="1" t="s">
        <v>95</v>
      </c>
      <c r="C19053" s="1" t="s">
        <v>88</v>
      </c>
      <c r="D19053" s="4">
        <v>153</v>
      </c>
      <c r="E19053" s="4">
        <v>20797.571</v>
      </c>
      <c r="F19053" s="4">
        <v>24946.65</v>
      </c>
      <c r="G19053" s="6">
        <v>0.83368191721132889</v>
      </c>
      <c r="H19053" s="4">
        <v>127.55333333333333</v>
      </c>
    </row>
    <row r="19054" spans="1:8" x14ac:dyDescent="0.25">
      <c r="A19054" s="1">
        <v>202106</v>
      </c>
      <c r="B19054" s="1" t="s">
        <v>95</v>
      </c>
      <c r="C19054" s="1" t="s">
        <v>89</v>
      </c>
      <c r="D19054" s="4">
        <v>8</v>
      </c>
      <c r="E19054" s="4">
        <v>1108.7399999999998</v>
      </c>
      <c r="F19054" s="4">
        <v>1304.3999999999999</v>
      </c>
      <c r="G19054" s="6">
        <v>0.84999999999999987</v>
      </c>
      <c r="H19054" s="4">
        <v>6.7999999999999989</v>
      </c>
    </row>
    <row r="19055" spans="1:8" x14ac:dyDescent="0.25">
      <c r="A19055" s="1">
        <v>202106</v>
      </c>
      <c r="B19055" s="1" t="s">
        <v>95</v>
      </c>
      <c r="C19055" s="1" t="s">
        <v>90</v>
      </c>
      <c r="D19055" s="4">
        <v>54</v>
      </c>
      <c r="E19055" s="4">
        <v>7528.5619999999999</v>
      </c>
      <c r="F19055" s="4">
        <v>8804.6999999999989</v>
      </c>
      <c r="G19055" s="6">
        <v>0.85506172839506178</v>
      </c>
      <c r="H19055" s="4">
        <v>46.173333333333339</v>
      </c>
    </row>
    <row r="19056" spans="1:8" x14ac:dyDescent="0.25">
      <c r="A19056" s="1">
        <v>202106</v>
      </c>
      <c r="B19056" s="1" t="s">
        <v>95</v>
      </c>
      <c r="C19056" s="1" t="s">
        <v>91</v>
      </c>
      <c r="D19056" s="4">
        <v>34</v>
      </c>
      <c r="E19056" s="4">
        <v>4989.33</v>
      </c>
      <c r="F19056" s="4">
        <v>5543.7</v>
      </c>
      <c r="G19056" s="6">
        <v>0.9</v>
      </c>
      <c r="H19056" s="4">
        <v>30.6</v>
      </c>
    </row>
    <row r="19057" spans="1:8" x14ac:dyDescent="0.25">
      <c r="A19057" s="1">
        <v>202106</v>
      </c>
      <c r="B19057" s="1" t="s">
        <v>95</v>
      </c>
      <c r="C19057" s="1" t="s">
        <v>92</v>
      </c>
      <c r="D19057" s="4">
        <v>6</v>
      </c>
      <c r="E19057" s="4">
        <v>913.08</v>
      </c>
      <c r="F19057" s="4">
        <v>978.3</v>
      </c>
      <c r="G19057" s="6">
        <v>0.93333333333333346</v>
      </c>
      <c r="H19057" s="4">
        <v>5.6000000000000005</v>
      </c>
    </row>
    <row r="19058" spans="1:8" x14ac:dyDescent="0.25">
      <c r="A19058" s="1">
        <v>202106</v>
      </c>
      <c r="B19058" s="1" t="s">
        <v>95</v>
      </c>
      <c r="C19058" s="1" t="s">
        <v>93</v>
      </c>
      <c r="D19058" s="4">
        <v>14</v>
      </c>
      <c r="E19058" s="4">
        <v>2119.65</v>
      </c>
      <c r="F19058" s="4">
        <v>2282.6999999999998</v>
      </c>
      <c r="G19058" s="6">
        <v>0.92857142857142871</v>
      </c>
      <c r="H19058" s="4">
        <v>13.000000000000002</v>
      </c>
    </row>
    <row r="19059" spans="1:8" x14ac:dyDescent="0.25">
      <c r="A19059" s="1">
        <v>202106</v>
      </c>
      <c r="B19059" s="1" t="s">
        <v>95</v>
      </c>
      <c r="C19059" s="1" t="s">
        <v>378</v>
      </c>
      <c r="D19059" s="11">
        <v>43</v>
      </c>
      <c r="E19059" s="11">
        <v>6065.46</v>
      </c>
      <c r="F19059" s="11">
        <v>7011.1500000000005</v>
      </c>
      <c r="G19059" s="13">
        <v>0.8651162790697674</v>
      </c>
      <c r="H19059" s="11">
        <v>37.199999999999996</v>
      </c>
    </row>
    <row r="19060" spans="1:8" x14ac:dyDescent="0.25">
      <c r="A19060" s="1">
        <v>202106</v>
      </c>
      <c r="B19060" s="1" t="s">
        <v>7</v>
      </c>
      <c r="C19060" s="1" t="s">
        <v>8</v>
      </c>
      <c r="D19060" s="4">
        <v>467</v>
      </c>
      <c r="E19060" s="4">
        <v>75981.3</v>
      </c>
      <c r="F19060" s="4">
        <v>76144.349999999991</v>
      </c>
      <c r="G19060" s="6">
        <v>0.99785867237687387</v>
      </c>
      <c r="H19060" s="4">
        <v>466.00000000000011</v>
      </c>
    </row>
    <row r="19061" spans="1:8" x14ac:dyDescent="0.25">
      <c r="A19061" s="1">
        <v>202106</v>
      </c>
      <c r="B19061" s="1" t="s">
        <v>7</v>
      </c>
      <c r="C19061" s="1" t="s">
        <v>9</v>
      </c>
      <c r="D19061" s="4">
        <v>4639</v>
      </c>
      <c r="E19061" s="4">
        <v>757716.04655999993</v>
      </c>
      <c r="F19061" s="4">
        <v>761095.66000000027</v>
      </c>
      <c r="G19061" s="6">
        <v>0.99555954183209983</v>
      </c>
      <c r="H19061" s="4">
        <v>4618.4007145591113</v>
      </c>
    </row>
    <row r="19062" spans="1:8" x14ac:dyDescent="0.25">
      <c r="A19062" s="1">
        <v>202106</v>
      </c>
      <c r="B19062" s="1" t="s">
        <v>7</v>
      </c>
      <c r="C19062" s="1" t="s">
        <v>10</v>
      </c>
      <c r="D19062" s="4">
        <v>563</v>
      </c>
      <c r="E19062" s="4">
        <v>91554.748999999996</v>
      </c>
      <c r="F19062" s="4">
        <v>91797.15</v>
      </c>
      <c r="G19062" s="6">
        <v>0.9973593842510361</v>
      </c>
      <c r="H19062" s="4">
        <v>561.51333333333332</v>
      </c>
    </row>
    <row r="19063" spans="1:8" x14ac:dyDescent="0.25">
      <c r="A19063" s="1">
        <v>202106</v>
      </c>
      <c r="B19063" s="1" t="s">
        <v>7</v>
      </c>
      <c r="C19063" s="1" t="s">
        <v>11</v>
      </c>
      <c r="D19063" s="4">
        <v>13770</v>
      </c>
      <c r="E19063" s="4">
        <v>2237729.7229999993</v>
      </c>
      <c r="F19063" s="4">
        <v>2245481.1199999992</v>
      </c>
      <c r="G19063" s="6">
        <v>0.9965480017039734</v>
      </c>
      <c r="H19063" s="4">
        <v>13722.465983463713</v>
      </c>
    </row>
    <row r="19064" spans="1:8" x14ac:dyDescent="0.25">
      <c r="A19064" s="1">
        <v>202106</v>
      </c>
      <c r="B19064" s="1" t="s">
        <v>7</v>
      </c>
      <c r="C19064" s="1" t="s">
        <v>12</v>
      </c>
      <c r="D19064" s="4">
        <v>286</v>
      </c>
      <c r="E19064" s="4">
        <v>46599.69</v>
      </c>
      <c r="F19064" s="4">
        <v>46632.3</v>
      </c>
      <c r="G19064" s="6">
        <v>0.99930069930069931</v>
      </c>
      <c r="H19064" s="4">
        <v>285.8</v>
      </c>
    </row>
    <row r="19065" spans="1:8" x14ac:dyDescent="0.25">
      <c r="A19065" s="1">
        <v>202106</v>
      </c>
      <c r="B19065" s="1" t="s">
        <v>7</v>
      </c>
      <c r="C19065" s="1" t="s">
        <v>13</v>
      </c>
      <c r="D19065" s="4">
        <v>450</v>
      </c>
      <c r="E19065" s="4">
        <v>72452.898000000001</v>
      </c>
      <c r="F19065" s="4">
        <v>73372.5</v>
      </c>
      <c r="G19065" s="6">
        <v>0.98746666666666671</v>
      </c>
      <c r="H19065" s="4">
        <v>444.36</v>
      </c>
    </row>
    <row r="19066" spans="1:8" x14ac:dyDescent="0.25">
      <c r="A19066" s="1">
        <v>202106</v>
      </c>
      <c r="B19066" s="1" t="s">
        <v>7</v>
      </c>
      <c r="C19066" s="1" t="s">
        <v>14</v>
      </c>
      <c r="D19066" s="4">
        <v>35584</v>
      </c>
      <c r="E19066" s="4">
        <v>5772371.1029999992</v>
      </c>
      <c r="F19066" s="4">
        <v>5801971.1999999965</v>
      </c>
      <c r="G19066" s="6">
        <v>0.99489826888489252</v>
      </c>
      <c r="H19066" s="4">
        <v>35402.460000000014</v>
      </c>
    </row>
    <row r="19067" spans="1:8" x14ac:dyDescent="0.25">
      <c r="A19067" s="1">
        <v>202106</v>
      </c>
      <c r="B19067" s="1" t="s">
        <v>7</v>
      </c>
      <c r="C19067" s="1" t="s">
        <v>15</v>
      </c>
      <c r="D19067" s="4">
        <v>583</v>
      </c>
      <c r="E19067" s="4">
        <v>94829.87999999999</v>
      </c>
      <c r="F19067" s="4">
        <v>95090.75999999998</v>
      </c>
      <c r="G19067" s="6">
        <v>0.99725651577503438</v>
      </c>
      <c r="H19067" s="4">
        <v>581.40054869684502</v>
      </c>
    </row>
    <row r="19068" spans="1:8" x14ac:dyDescent="0.25">
      <c r="A19068" s="1">
        <v>202106</v>
      </c>
      <c r="B19068" s="1" t="s">
        <v>7</v>
      </c>
      <c r="C19068" s="1" t="s">
        <v>16</v>
      </c>
      <c r="D19068" s="4">
        <v>66</v>
      </c>
      <c r="E19068" s="4">
        <v>10728.69</v>
      </c>
      <c r="F19068" s="4">
        <v>10761.3</v>
      </c>
      <c r="G19068" s="6">
        <v>0.99696969696969706</v>
      </c>
      <c r="H19068" s="4">
        <v>65.800000000000011</v>
      </c>
    </row>
    <row r="19069" spans="1:8" x14ac:dyDescent="0.25">
      <c r="A19069" s="1">
        <v>202106</v>
      </c>
      <c r="B19069" s="1" t="s">
        <v>7</v>
      </c>
      <c r="C19069" s="1" t="s">
        <v>17</v>
      </c>
      <c r="D19069" s="4">
        <v>5466</v>
      </c>
      <c r="E19069" s="4">
        <v>887022.43599999999</v>
      </c>
      <c r="F19069" s="4">
        <v>891666.10000000009</v>
      </c>
      <c r="G19069" s="6">
        <v>0.99479214921370218</v>
      </c>
      <c r="H19069" s="4">
        <v>5437.533887602096</v>
      </c>
    </row>
    <row r="19070" spans="1:8" x14ac:dyDescent="0.25">
      <c r="A19070" s="1">
        <v>202106</v>
      </c>
      <c r="B19070" s="1" t="s">
        <v>7</v>
      </c>
      <c r="C19070" s="1" t="s">
        <v>18</v>
      </c>
      <c r="D19070" s="4">
        <v>414</v>
      </c>
      <c r="E19070" s="4">
        <v>67220.08</v>
      </c>
      <c r="F19070" s="4">
        <v>67513.569999999992</v>
      </c>
      <c r="G19070" s="6">
        <v>0.99565287393334423</v>
      </c>
      <c r="H19070" s="4">
        <v>412.20028980840453</v>
      </c>
    </row>
    <row r="19071" spans="1:8" x14ac:dyDescent="0.25">
      <c r="A19071" s="1">
        <v>202106</v>
      </c>
      <c r="B19071" s="1" t="s">
        <v>7</v>
      </c>
      <c r="C19071" s="1" t="s">
        <v>19</v>
      </c>
      <c r="D19071" s="4">
        <v>1696</v>
      </c>
      <c r="E19071" s="4">
        <v>275788.50935999997</v>
      </c>
      <c r="F19071" s="4">
        <v>276576.27999999997</v>
      </c>
      <c r="G19071" s="6">
        <v>0.9971517057066499</v>
      </c>
      <c r="H19071" s="4">
        <v>1691.1692928784782</v>
      </c>
    </row>
    <row r="19072" spans="1:8" x14ac:dyDescent="0.25">
      <c r="A19072" s="1">
        <v>202106</v>
      </c>
      <c r="B19072" s="1" t="s">
        <v>7</v>
      </c>
      <c r="C19072" s="1" t="s">
        <v>20</v>
      </c>
      <c r="D19072" s="4">
        <v>199</v>
      </c>
      <c r="E19072" s="4">
        <v>32316.510000000002</v>
      </c>
      <c r="F19072" s="4">
        <v>32446.949999999997</v>
      </c>
      <c r="G19072" s="6">
        <v>0.99597989949748755</v>
      </c>
      <c r="H19072" s="4">
        <v>198.20000000000002</v>
      </c>
    </row>
    <row r="19073" spans="1:8" x14ac:dyDescent="0.25">
      <c r="A19073" s="1">
        <v>202106</v>
      </c>
      <c r="B19073" s="1" t="s">
        <v>7</v>
      </c>
      <c r="C19073" s="1" t="s">
        <v>21</v>
      </c>
      <c r="D19073" s="4">
        <v>449</v>
      </c>
      <c r="E19073" s="4">
        <v>73062.705000000002</v>
      </c>
      <c r="F19073" s="4">
        <v>73209.45</v>
      </c>
      <c r="G19073" s="6">
        <v>0.99799554565701565</v>
      </c>
      <c r="H19073" s="4">
        <v>448.1</v>
      </c>
    </row>
    <row r="19074" spans="1:8" x14ac:dyDescent="0.25">
      <c r="A19074" s="1">
        <v>202106</v>
      </c>
      <c r="B19074" s="1" t="s">
        <v>7</v>
      </c>
      <c r="C19074" s="1" t="s">
        <v>22</v>
      </c>
      <c r="D19074" s="4">
        <v>19</v>
      </c>
      <c r="E19074" s="4">
        <v>3097.95</v>
      </c>
      <c r="F19074" s="4">
        <v>3097.95</v>
      </c>
      <c r="G19074" s="6">
        <v>1</v>
      </c>
      <c r="H19074" s="4">
        <v>19</v>
      </c>
    </row>
    <row r="19075" spans="1:8" x14ac:dyDescent="0.25">
      <c r="A19075" s="1">
        <v>202106</v>
      </c>
      <c r="B19075" s="1" t="s">
        <v>7</v>
      </c>
      <c r="C19075" s="1" t="s">
        <v>23</v>
      </c>
      <c r="D19075" s="4">
        <v>103</v>
      </c>
      <c r="E19075" s="4">
        <v>16794.149999999998</v>
      </c>
      <c r="F19075" s="4">
        <v>16794.149999999998</v>
      </c>
      <c r="G19075" s="6">
        <v>1</v>
      </c>
      <c r="H19075" s="4">
        <v>103</v>
      </c>
    </row>
    <row r="19076" spans="1:8" x14ac:dyDescent="0.25">
      <c r="A19076" s="1">
        <v>202106</v>
      </c>
      <c r="B19076" s="1" t="s">
        <v>7</v>
      </c>
      <c r="C19076" s="1" t="s">
        <v>24</v>
      </c>
      <c r="D19076" s="4">
        <v>813</v>
      </c>
      <c r="E19076" s="4">
        <v>132472.69</v>
      </c>
      <c r="F19076" s="4">
        <v>132559.64999999997</v>
      </c>
      <c r="G19076" s="6">
        <v>0.99934399343993463</v>
      </c>
      <c r="H19076" s="4">
        <v>812.46666666666681</v>
      </c>
    </row>
    <row r="19077" spans="1:8" x14ac:dyDescent="0.25">
      <c r="A19077" s="1">
        <v>202106</v>
      </c>
      <c r="B19077" s="1" t="s">
        <v>7</v>
      </c>
      <c r="C19077" s="1" t="s">
        <v>26</v>
      </c>
      <c r="D19077" s="4">
        <v>500</v>
      </c>
      <c r="E19077" s="4">
        <v>81394.559999999998</v>
      </c>
      <c r="F19077" s="4">
        <v>81525</v>
      </c>
      <c r="G19077" s="6">
        <v>0.99839999999999995</v>
      </c>
      <c r="H19077" s="4">
        <v>499.2</v>
      </c>
    </row>
    <row r="19078" spans="1:8" x14ac:dyDescent="0.25">
      <c r="A19078" s="1">
        <v>202106</v>
      </c>
      <c r="B19078" s="1" t="s">
        <v>7</v>
      </c>
      <c r="C19078" s="1" t="s">
        <v>27</v>
      </c>
      <c r="D19078" s="4">
        <v>628</v>
      </c>
      <c r="E19078" s="4">
        <v>102188.87</v>
      </c>
      <c r="F19078" s="4">
        <v>102417.14</v>
      </c>
      <c r="G19078" s="6">
        <v>0.99777117384843983</v>
      </c>
      <c r="H19078" s="4">
        <v>626.60029717682016</v>
      </c>
    </row>
    <row r="19079" spans="1:8" x14ac:dyDescent="0.25">
      <c r="A19079" s="1">
        <v>202106</v>
      </c>
      <c r="B19079" s="1" t="s">
        <v>7</v>
      </c>
      <c r="C19079" s="1" t="s">
        <v>28</v>
      </c>
      <c r="D19079" s="4">
        <v>216</v>
      </c>
      <c r="E19079" s="4">
        <v>35186.19</v>
      </c>
      <c r="F19079" s="4">
        <v>35218.800000000003</v>
      </c>
      <c r="G19079" s="6">
        <v>0.999074074074074</v>
      </c>
      <c r="H19079" s="4">
        <v>215.79999999999998</v>
      </c>
    </row>
    <row r="19080" spans="1:8" x14ac:dyDescent="0.25">
      <c r="A19080" s="1">
        <v>202106</v>
      </c>
      <c r="B19080" s="1" t="s">
        <v>7</v>
      </c>
      <c r="C19080" s="1" t="s">
        <v>29</v>
      </c>
      <c r="D19080" s="4">
        <v>67</v>
      </c>
      <c r="E19080" s="4">
        <v>10924.35</v>
      </c>
      <c r="F19080" s="4">
        <v>10924.35</v>
      </c>
      <c r="G19080" s="6">
        <v>1</v>
      </c>
      <c r="H19080" s="4">
        <v>67</v>
      </c>
    </row>
    <row r="19081" spans="1:8" x14ac:dyDescent="0.25">
      <c r="A19081" s="1">
        <v>202106</v>
      </c>
      <c r="B19081" s="1" t="s">
        <v>7</v>
      </c>
      <c r="C19081" s="1" t="s">
        <v>30</v>
      </c>
      <c r="D19081" s="4">
        <v>2808</v>
      </c>
      <c r="E19081" s="4">
        <v>456719.35499999998</v>
      </c>
      <c r="F19081" s="4">
        <v>457844.39999999997</v>
      </c>
      <c r="G19081" s="6">
        <v>0.99754273504273505</v>
      </c>
      <c r="H19081" s="4">
        <v>2801.1</v>
      </c>
    </row>
    <row r="19082" spans="1:8" x14ac:dyDescent="0.25">
      <c r="A19082" s="1">
        <v>202106</v>
      </c>
      <c r="B19082" s="1" t="s">
        <v>7</v>
      </c>
      <c r="C19082" s="1" t="s">
        <v>31</v>
      </c>
      <c r="D19082" s="4">
        <v>14</v>
      </c>
      <c r="E19082" s="4">
        <v>2282.6999999999998</v>
      </c>
      <c r="F19082" s="4">
        <v>2282.6999999999998</v>
      </c>
      <c r="G19082" s="6">
        <v>1</v>
      </c>
      <c r="H19082" s="4">
        <v>14</v>
      </c>
    </row>
    <row r="19083" spans="1:8" x14ac:dyDescent="0.25">
      <c r="A19083" s="1">
        <v>202106</v>
      </c>
      <c r="B19083" s="1" t="s">
        <v>7</v>
      </c>
      <c r="C19083" s="1" t="s">
        <v>32</v>
      </c>
      <c r="D19083" s="4">
        <v>16331</v>
      </c>
      <c r="E19083" s="4">
        <v>2743857.1846799999</v>
      </c>
      <c r="F19083" s="4">
        <v>2752892.72</v>
      </c>
      <c r="G19083" s="6">
        <v>0.99671780332943727</v>
      </c>
      <c r="H19083" s="4">
        <v>16277.39844617304</v>
      </c>
    </row>
    <row r="19084" spans="1:8" x14ac:dyDescent="0.25">
      <c r="A19084" s="1">
        <v>202106</v>
      </c>
      <c r="B19084" s="1" t="s">
        <v>7</v>
      </c>
      <c r="C19084" s="1" t="s">
        <v>33</v>
      </c>
      <c r="D19084" s="4">
        <v>614</v>
      </c>
      <c r="E19084" s="4">
        <v>100004</v>
      </c>
      <c r="F19084" s="4">
        <v>100167.05</v>
      </c>
      <c r="G19084" s="6">
        <v>0.99837221920781327</v>
      </c>
      <c r="H19084" s="4">
        <v>613.0005425935974</v>
      </c>
    </row>
    <row r="19085" spans="1:8" x14ac:dyDescent="0.25">
      <c r="A19085" s="1">
        <v>202106</v>
      </c>
      <c r="B19085" s="1" t="s">
        <v>7</v>
      </c>
      <c r="C19085" s="1" t="s">
        <v>34</v>
      </c>
      <c r="D19085" s="4">
        <v>1791</v>
      </c>
      <c r="E19085" s="4">
        <v>291451.87499999988</v>
      </c>
      <c r="F19085" s="4">
        <v>292033.41999999987</v>
      </c>
      <c r="G19085" s="6">
        <v>0.99800863545001117</v>
      </c>
      <c r="H19085" s="4">
        <v>1787.4334660909701</v>
      </c>
    </row>
    <row r="19086" spans="1:8" x14ac:dyDescent="0.25">
      <c r="A19086" s="1">
        <v>202106</v>
      </c>
      <c r="B19086" s="1" t="s">
        <v>7</v>
      </c>
      <c r="C19086" s="1" t="s">
        <v>35</v>
      </c>
      <c r="D19086" s="4">
        <v>824</v>
      </c>
      <c r="E19086" s="4">
        <v>134109.71200000003</v>
      </c>
      <c r="F19086" s="4">
        <v>134364.06999999998</v>
      </c>
      <c r="G19086" s="6">
        <v>0.9981069492759489</v>
      </c>
      <c r="H19086" s="4">
        <v>822.44012620338185</v>
      </c>
    </row>
    <row r="19087" spans="1:8" x14ac:dyDescent="0.25">
      <c r="A19087" s="1">
        <v>202106</v>
      </c>
      <c r="B19087" s="1" t="s">
        <v>7</v>
      </c>
      <c r="C19087" s="1" t="s">
        <v>36</v>
      </c>
      <c r="D19087" s="4">
        <v>4566</v>
      </c>
      <c r="E19087" s="4">
        <v>738211.78816</v>
      </c>
      <c r="F19087" s="4">
        <v>744486.30000000016</v>
      </c>
      <c r="G19087" s="6">
        <v>0.99157202511315501</v>
      </c>
      <c r="H19087" s="4">
        <v>4527.5178666666661</v>
      </c>
    </row>
    <row r="19088" spans="1:8" x14ac:dyDescent="0.25">
      <c r="A19088" s="1">
        <v>202106</v>
      </c>
      <c r="B19088" s="1" t="s">
        <v>7</v>
      </c>
      <c r="C19088" s="1" t="s">
        <v>37</v>
      </c>
      <c r="D19088" s="4">
        <v>472</v>
      </c>
      <c r="E19088" s="4">
        <v>76926.989999999991</v>
      </c>
      <c r="F19088" s="4">
        <v>76992.209999999992</v>
      </c>
      <c r="G19088" s="6">
        <v>0.99915290131300294</v>
      </c>
      <c r="H19088" s="4">
        <v>471.60016941973737</v>
      </c>
    </row>
    <row r="19089" spans="1:8" x14ac:dyDescent="0.25">
      <c r="A19089" s="1">
        <v>202106</v>
      </c>
      <c r="B19089" s="1" t="s">
        <v>7</v>
      </c>
      <c r="C19089" s="1" t="s">
        <v>38</v>
      </c>
      <c r="D19089" s="4">
        <v>24540</v>
      </c>
      <c r="E19089" s="4">
        <v>3971716.5579599999</v>
      </c>
      <c r="F19089" s="4">
        <v>4001268.7399999979</v>
      </c>
      <c r="G19089" s="6">
        <v>0.99261429712416716</v>
      </c>
      <c r="H19089" s="4">
        <v>24358.75485142706</v>
      </c>
    </row>
    <row r="19090" spans="1:8" x14ac:dyDescent="0.25">
      <c r="A19090" s="1">
        <v>202106</v>
      </c>
      <c r="B19090" s="1" t="s">
        <v>7</v>
      </c>
      <c r="C19090" s="1" t="s">
        <v>39</v>
      </c>
      <c r="D19090" s="4">
        <v>6535</v>
      </c>
      <c r="E19090" s="4">
        <v>1060526.5932799999</v>
      </c>
      <c r="F19090" s="4">
        <v>1065825.24</v>
      </c>
      <c r="G19090" s="6">
        <v>0.99502859707094182</v>
      </c>
      <c r="H19090" s="4">
        <v>6502.5118818586052</v>
      </c>
    </row>
    <row r="19091" spans="1:8" x14ac:dyDescent="0.25">
      <c r="A19091" s="1">
        <v>202106</v>
      </c>
      <c r="B19091" s="1" t="s">
        <v>7</v>
      </c>
      <c r="C19091" s="1" t="s">
        <v>41</v>
      </c>
      <c r="D19091" s="4">
        <v>228</v>
      </c>
      <c r="E19091" s="4">
        <v>37142.79</v>
      </c>
      <c r="F19091" s="4">
        <v>37175.4</v>
      </c>
      <c r="G19091" s="6">
        <v>0.99912280701754386</v>
      </c>
      <c r="H19091" s="4">
        <v>227.8</v>
      </c>
    </row>
    <row r="19092" spans="1:8" x14ac:dyDescent="0.25">
      <c r="A19092" s="1">
        <v>202106</v>
      </c>
      <c r="B19092" s="1" t="s">
        <v>7</v>
      </c>
      <c r="C19092" s="1" t="s">
        <v>42</v>
      </c>
      <c r="D19092" s="4">
        <v>1205</v>
      </c>
      <c r="E19092" s="4">
        <v>196475.25</v>
      </c>
      <c r="F19092" s="4">
        <v>196475.25</v>
      </c>
      <c r="G19092" s="6">
        <v>1</v>
      </c>
      <c r="H19092" s="4">
        <v>1205</v>
      </c>
    </row>
    <row r="19093" spans="1:8" x14ac:dyDescent="0.25">
      <c r="A19093" s="1">
        <v>202106</v>
      </c>
      <c r="B19093" s="1" t="s">
        <v>7</v>
      </c>
      <c r="C19093" s="1" t="s">
        <v>43</v>
      </c>
      <c r="D19093" s="4">
        <v>153</v>
      </c>
      <c r="E19093" s="4">
        <v>24914.039999999997</v>
      </c>
      <c r="F19093" s="4">
        <v>24946.649999999998</v>
      </c>
      <c r="G19093" s="6">
        <v>0.99869281045751634</v>
      </c>
      <c r="H19093" s="4">
        <v>152.80000000000001</v>
      </c>
    </row>
    <row r="19094" spans="1:8" x14ac:dyDescent="0.25">
      <c r="A19094" s="1">
        <v>202106</v>
      </c>
      <c r="B19094" s="1" t="s">
        <v>7</v>
      </c>
      <c r="C19094" s="1" t="s">
        <v>44</v>
      </c>
      <c r="D19094" s="4">
        <v>371</v>
      </c>
      <c r="E19094" s="4">
        <v>60393.72</v>
      </c>
      <c r="F19094" s="4">
        <v>60491.55</v>
      </c>
      <c r="G19094" s="6">
        <v>0.99838274932614557</v>
      </c>
      <c r="H19094" s="4">
        <v>370.40000000000003</v>
      </c>
    </row>
    <row r="19095" spans="1:8" x14ac:dyDescent="0.25">
      <c r="A19095" s="1">
        <v>202106</v>
      </c>
      <c r="B19095" s="1" t="s">
        <v>7</v>
      </c>
      <c r="C19095" s="1" t="s">
        <v>45</v>
      </c>
      <c r="D19095" s="4">
        <v>11274</v>
      </c>
      <c r="E19095" s="4">
        <v>1870253.0680000002</v>
      </c>
      <c r="F19095" s="4">
        <v>1874142.3540000007</v>
      </c>
      <c r="G19095" s="6">
        <v>0.99792476489755455</v>
      </c>
      <c r="H19095" s="4">
        <v>11250.60379945503</v>
      </c>
    </row>
    <row r="19096" spans="1:8" x14ac:dyDescent="0.25">
      <c r="A19096" s="1">
        <v>202106</v>
      </c>
      <c r="B19096" s="1" t="s">
        <v>7</v>
      </c>
      <c r="C19096" s="1" t="s">
        <v>46</v>
      </c>
      <c r="D19096" s="4">
        <v>5857</v>
      </c>
      <c r="E19096" s="4">
        <v>953394.65599999984</v>
      </c>
      <c r="F19096" s="4">
        <v>955092.55000000016</v>
      </c>
      <c r="G19096" s="6">
        <v>0.99822227280487075</v>
      </c>
      <c r="H19096" s="4">
        <v>5846.587851818128</v>
      </c>
    </row>
    <row r="19097" spans="1:8" x14ac:dyDescent="0.25">
      <c r="A19097" s="1">
        <v>202106</v>
      </c>
      <c r="B19097" s="1" t="s">
        <v>7</v>
      </c>
      <c r="C19097" s="1" t="s">
        <v>47</v>
      </c>
      <c r="D19097" s="4">
        <v>7892</v>
      </c>
      <c r="E19097" s="4">
        <v>1278215.8222400001</v>
      </c>
      <c r="F19097" s="4">
        <v>1287105.8300000008</v>
      </c>
      <c r="G19097" s="6">
        <v>0.99309302502343522</v>
      </c>
      <c r="H19097" s="4">
        <v>7837.4901534849505</v>
      </c>
    </row>
    <row r="19098" spans="1:8" x14ac:dyDescent="0.25">
      <c r="A19098" s="1">
        <v>202106</v>
      </c>
      <c r="B19098" s="1" t="s">
        <v>7</v>
      </c>
      <c r="C19098" s="1" t="s">
        <v>48</v>
      </c>
      <c r="D19098" s="4">
        <v>957</v>
      </c>
      <c r="E19098" s="4">
        <v>155390.95452</v>
      </c>
      <c r="F19098" s="4">
        <v>156038.84999999995</v>
      </c>
      <c r="G19098" s="6">
        <v>0.99584785788923758</v>
      </c>
      <c r="H19098" s="4">
        <v>953.02640000000031</v>
      </c>
    </row>
    <row r="19099" spans="1:8" x14ac:dyDescent="0.25">
      <c r="A19099" s="1">
        <v>202106</v>
      </c>
      <c r="B19099" s="1" t="s">
        <v>7</v>
      </c>
      <c r="C19099" s="1" t="s">
        <v>49</v>
      </c>
      <c r="D19099" s="4">
        <v>6597</v>
      </c>
      <c r="E19099" s="4">
        <v>1071826.5669999998</v>
      </c>
      <c r="F19099" s="4">
        <v>1075640.8499999999</v>
      </c>
      <c r="G19099" s="6">
        <v>0.99645394371178808</v>
      </c>
      <c r="H19099" s="4">
        <v>6573.6066666666657</v>
      </c>
    </row>
    <row r="19100" spans="1:8" x14ac:dyDescent="0.25">
      <c r="A19100" s="1">
        <v>202106</v>
      </c>
      <c r="B19100" s="1" t="s">
        <v>7</v>
      </c>
      <c r="C19100" s="1" t="s">
        <v>50</v>
      </c>
      <c r="D19100" s="4">
        <v>371</v>
      </c>
      <c r="E19100" s="4">
        <v>60344.805</v>
      </c>
      <c r="F19100" s="4">
        <v>60491.55</v>
      </c>
      <c r="G19100" s="6">
        <v>0.9975741239892183</v>
      </c>
      <c r="H19100" s="4">
        <v>370.09999999999997</v>
      </c>
    </row>
    <row r="19101" spans="1:8" x14ac:dyDescent="0.25">
      <c r="A19101" s="1">
        <v>202106</v>
      </c>
      <c r="B19101" s="1" t="s">
        <v>7</v>
      </c>
      <c r="C19101" s="1" t="s">
        <v>51</v>
      </c>
      <c r="D19101" s="4">
        <v>72</v>
      </c>
      <c r="E19101" s="4">
        <v>11739.6</v>
      </c>
      <c r="F19101" s="4">
        <v>11739.6</v>
      </c>
      <c r="G19101" s="6">
        <v>1</v>
      </c>
      <c r="H19101" s="4">
        <v>72</v>
      </c>
    </row>
    <row r="19102" spans="1:8" x14ac:dyDescent="0.25">
      <c r="A19102" s="1">
        <v>202106</v>
      </c>
      <c r="B19102" s="1" t="s">
        <v>7</v>
      </c>
      <c r="C19102" s="1" t="s">
        <v>199</v>
      </c>
      <c r="D19102" s="4">
        <v>5787</v>
      </c>
      <c r="E19102" s="4">
        <v>922745.90835999988</v>
      </c>
      <c r="F19102" s="4">
        <v>943983.41000000027</v>
      </c>
      <c r="G19102" s="6">
        <v>0.97750225118892675</v>
      </c>
      <c r="H19102" s="4">
        <v>5656.8055276303194</v>
      </c>
    </row>
    <row r="19103" spans="1:8" x14ac:dyDescent="0.25">
      <c r="A19103" s="1">
        <v>202106</v>
      </c>
      <c r="B19103" s="1" t="s">
        <v>7</v>
      </c>
      <c r="C19103" s="1" t="s">
        <v>53</v>
      </c>
      <c r="D19103" s="4">
        <v>5065</v>
      </c>
      <c r="E19103" s="4">
        <v>824251.44699999993</v>
      </c>
      <c r="F19103" s="4">
        <v>826033.04000000015</v>
      </c>
      <c r="G19103" s="6">
        <v>0.99784319402042287</v>
      </c>
      <c r="H19103" s="4">
        <v>5054.0757777134422</v>
      </c>
    </row>
    <row r="19104" spans="1:8" x14ac:dyDescent="0.25">
      <c r="A19104" s="1">
        <v>202106</v>
      </c>
      <c r="B19104" s="1" t="s">
        <v>7</v>
      </c>
      <c r="C19104" s="1" t="s">
        <v>54</v>
      </c>
      <c r="D19104" s="4">
        <v>24</v>
      </c>
      <c r="E19104" s="4">
        <v>3913.2</v>
      </c>
      <c r="F19104" s="4">
        <v>3913.2</v>
      </c>
      <c r="G19104" s="6">
        <v>1</v>
      </c>
      <c r="H19104" s="4">
        <v>24</v>
      </c>
    </row>
    <row r="19105" spans="1:8" x14ac:dyDescent="0.25">
      <c r="A19105" s="1">
        <v>202106</v>
      </c>
      <c r="B19105" s="1" t="s">
        <v>7</v>
      </c>
      <c r="C19105" s="1" t="s">
        <v>55</v>
      </c>
      <c r="D19105" s="4">
        <v>809</v>
      </c>
      <c r="E19105" s="4">
        <v>131234.59700000001</v>
      </c>
      <c r="F19105" s="4">
        <v>131907.44999999998</v>
      </c>
      <c r="G19105" s="6">
        <v>0.99489905232797715</v>
      </c>
      <c r="H19105" s="4">
        <v>804.87333333333356</v>
      </c>
    </row>
    <row r="19106" spans="1:8" x14ac:dyDescent="0.25">
      <c r="A19106" s="1">
        <v>202106</v>
      </c>
      <c r="B19106" s="1" t="s">
        <v>7</v>
      </c>
      <c r="C19106" s="1" t="s">
        <v>56</v>
      </c>
      <c r="D19106" s="4">
        <v>40</v>
      </c>
      <c r="E19106" s="4">
        <v>6489.3899999999994</v>
      </c>
      <c r="F19106" s="4">
        <v>6522</v>
      </c>
      <c r="G19106" s="6">
        <v>0.99499999999999988</v>
      </c>
      <c r="H19106" s="4">
        <v>39.799999999999997</v>
      </c>
    </row>
    <row r="19107" spans="1:8" x14ac:dyDescent="0.25">
      <c r="A19107" s="1">
        <v>202106</v>
      </c>
      <c r="B19107" s="1" t="s">
        <v>7</v>
      </c>
      <c r="C19107" s="1" t="s">
        <v>57</v>
      </c>
      <c r="D19107" s="4">
        <v>23</v>
      </c>
      <c r="E19107" s="4">
        <v>3750.15</v>
      </c>
      <c r="F19107" s="4">
        <v>3750.15</v>
      </c>
      <c r="G19107" s="6">
        <v>1</v>
      </c>
      <c r="H19107" s="4">
        <v>23</v>
      </c>
    </row>
    <row r="19108" spans="1:8" x14ac:dyDescent="0.25">
      <c r="A19108" s="1">
        <v>202106</v>
      </c>
      <c r="B19108" s="1" t="s">
        <v>7</v>
      </c>
      <c r="C19108" s="1" t="s">
        <v>58</v>
      </c>
      <c r="D19108" s="4">
        <v>24551</v>
      </c>
      <c r="E19108" s="4">
        <v>4064077.6870399998</v>
      </c>
      <c r="F19108" s="4">
        <v>4073234.6619999977</v>
      </c>
      <c r="G19108" s="6">
        <v>0.99775191568376231</v>
      </c>
      <c r="H19108" s="4">
        <v>24495.807281952049</v>
      </c>
    </row>
    <row r="19109" spans="1:8" x14ac:dyDescent="0.25">
      <c r="A19109" s="1">
        <v>202106</v>
      </c>
      <c r="B19109" s="1" t="s">
        <v>7</v>
      </c>
      <c r="C19109" s="1" t="s">
        <v>59</v>
      </c>
      <c r="D19109" s="4">
        <v>360</v>
      </c>
      <c r="E19109" s="4">
        <v>58534.95</v>
      </c>
      <c r="F19109" s="4">
        <v>58697.999999999993</v>
      </c>
      <c r="G19109" s="6">
        <v>0.99722222222222234</v>
      </c>
      <c r="H19109" s="4">
        <v>359.00000000000006</v>
      </c>
    </row>
    <row r="19110" spans="1:8" x14ac:dyDescent="0.25">
      <c r="A19110" s="1">
        <v>202106</v>
      </c>
      <c r="B19110" s="1" t="s">
        <v>7</v>
      </c>
      <c r="C19110" s="1" t="s">
        <v>60</v>
      </c>
      <c r="D19110" s="4">
        <v>3623</v>
      </c>
      <c r="E19110" s="4">
        <v>589813.80900000001</v>
      </c>
      <c r="F19110" s="4">
        <v>590838.85000000021</v>
      </c>
      <c r="G19110" s="6">
        <v>0.99826510900561094</v>
      </c>
      <c r="H19110" s="4">
        <v>3616.7144899273285</v>
      </c>
    </row>
    <row r="19111" spans="1:8" x14ac:dyDescent="0.25">
      <c r="A19111" s="1">
        <v>202106</v>
      </c>
      <c r="B19111" s="1" t="s">
        <v>7</v>
      </c>
      <c r="C19111" s="1" t="s">
        <v>226</v>
      </c>
      <c r="D19111" s="4">
        <v>60</v>
      </c>
      <c r="E19111" s="4">
        <v>9783</v>
      </c>
      <c r="F19111" s="4">
        <v>9783</v>
      </c>
      <c r="G19111" s="6">
        <v>1</v>
      </c>
      <c r="H19111" s="4">
        <v>60</v>
      </c>
    </row>
    <row r="19112" spans="1:8" x14ac:dyDescent="0.25">
      <c r="A19112" s="1">
        <v>202106</v>
      </c>
      <c r="B19112" s="1" t="s">
        <v>7</v>
      </c>
      <c r="C19112" s="1" t="s">
        <v>61</v>
      </c>
      <c r="D19112" s="4">
        <v>3938</v>
      </c>
      <c r="E19112" s="4">
        <v>640268.00099999993</v>
      </c>
      <c r="F19112" s="4">
        <v>642667.01000000024</v>
      </c>
      <c r="G19112" s="6">
        <v>0.99626710417265651</v>
      </c>
      <c r="H19112" s="4">
        <v>3923.2998562319212</v>
      </c>
    </row>
    <row r="19113" spans="1:8" x14ac:dyDescent="0.25">
      <c r="A19113" s="1">
        <v>202106</v>
      </c>
      <c r="B19113" s="1" t="s">
        <v>7</v>
      </c>
      <c r="C19113" s="1" t="s">
        <v>62</v>
      </c>
      <c r="D19113" s="4">
        <v>411</v>
      </c>
      <c r="E19113" s="4">
        <v>66817.89</v>
      </c>
      <c r="F19113" s="4">
        <v>67013.55</v>
      </c>
      <c r="G19113" s="6">
        <v>0.99708029197080283</v>
      </c>
      <c r="H19113" s="4">
        <v>409.79999999999995</v>
      </c>
    </row>
    <row r="19114" spans="1:8" x14ac:dyDescent="0.25">
      <c r="A19114" s="1">
        <v>202106</v>
      </c>
      <c r="B19114" s="1" t="s">
        <v>7</v>
      </c>
      <c r="C19114" s="1" t="s">
        <v>63</v>
      </c>
      <c r="D19114" s="4">
        <v>685</v>
      </c>
      <c r="E19114" s="4">
        <v>111504.45999999999</v>
      </c>
      <c r="F19114" s="4">
        <v>111689.25</v>
      </c>
      <c r="G19114" s="6">
        <v>0.99834549878345491</v>
      </c>
      <c r="H19114" s="4">
        <v>683.86666666666656</v>
      </c>
    </row>
    <row r="19115" spans="1:8" x14ac:dyDescent="0.25">
      <c r="A19115" s="1">
        <v>202106</v>
      </c>
      <c r="B19115" s="1" t="s">
        <v>7</v>
      </c>
      <c r="C19115" s="1" t="s">
        <v>64</v>
      </c>
      <c r="D19115" s="4">
        <v>67</v>
      </c>
      <c r="E19115" s="4">
        <v>10924.35</v>
      </c>
      <c r="F19115" s="4">
        <v>10924.35</v>
      </c>
      <c r="G19115" s="6">
        <v>1</v>
      </c>
      <c r="H19115" s="4">
        <v>67</v>
      </c>
    </row>
    <row r="19116" spans="1:8" x14ac:dyDescent="0.25">
      <c r="A19116" s="1">
        <v>202106</v>
      </c>
      <c r="B19116" s="1" t="s">
        <v>7</v>
      </c>
      <c r="C19116" s="1" t="s">
        <v>65</v>
      </c>
      <c r="D19116" s="4">
        <v>25</v>
      </c>
      <c r="E19116" s="4">
        <v>4076.25</v>
      </c>
      <c r="F19116" s="4">
        <v>4076.25</v>
      </c>
      <c r="G19116" s="6">
        <v>1</v>
      </c>
      <c r="H19116" s="4">
        <v>25</v>
      </c>
    </row>
    <row r="19117" spans="1:8" x14ac:dyDescent="0.25">
      <c r="A19117" s="1">
        <v>202106</v>
      </c>
      <c r="B19117" s="1" t="s">
        <v>7</v>
      </c>
      <c r="C19117" s="1" t="s">
        <v>66</v>
      </c>
      <c r="D19117" s="4">
        <v>140</v>
      </c>
      <c r="E19117" s="4">
        <v>22624.817999999999</v>
      </c>
      <c r="F19117" s="4">
        <v>22826.999999999996</v>
      </c>
      <c r="G19117" s="6">
        <v>0.99114285714285733</v>
      </c>
      <c r="H19117" s="4">
        <v>138.76000000000002</v>
      </c>
    </row>
    <row r="19118" spans="1:8" x14ac:dyDescent="0.25">
      <c r="A19118" s="1">
        <v>202106</v>
      </c>
      <c r="B19118" s="1" t="s">
        <v>7</v>
      </c>
      <c r="C19118" s="1" t="s">
        <v>395</v>
      </c>
      <c r="D19118" s="4">
        <v>137</v>
      </c>
      <c r="E19118" s="4">
        <v>22566.12</v>
      </c>
      <c r="F19118" s="4">
        <v>22566.12</v>
      </c>
      <c r="G19118" s="6">
        <v>1</v>
      </c>
      <c r="H19118" s="4">
        <v>137</v>
      </c>
    </row>
    <row r="19119" spans="1:8" x14ac:dyDescent="0.25">
      <c r="A19119" s="1">
        <v>202106</v>
      </c>
      <c r="B19119" s="1" t="s">
        <v>7</v>
      </c>
      <c r="C19119" s="1" t="s">
        <v>201</v>
      </c>
      <c r="D19119" s="4">
        <v>2</v>
      </c>
      <c r="E19119" s="4">
        <v>326.09999999999997</v>
      </c>
      <c r="F19119" s="4">
        <v>326.09999999999997</v>
      </c>
      <c r="G19119" s="6">
        <v>1</v>
      </c>
      <c r="H19119" s="4">
        <v>2</v>
      </c>
    </row>
    <row r="19120" spans="1:8" x14ac:dyDescent="0.25">
      <c r="A19120" s="1">
        <v>202106</v>
      </c>
      <c r="B19120" s="1" t="s">
        <v>7</v>
      </c>
      <c r="C19120" s="1" t="s">
        <v>67</v>
      </c>
      <c r="D19120" s="4">
        <v>30</v>
      </c>
      <c r="E19120" s="4">
        <v>4891.5</v>
      </c>
      <c r="F19120" s="4">
        <v>4891.5</v>
      </c>
      <c r="G19120" s="6">
        <v>1</v>
      </c>
      <c r="H19120" s="4">
        <v>30</v>
      </c>
    </row>
    <row r="19121" spans="1:8" x14ac:dyDescent="0.25">
      <c r="A19121" s="1">
        <v>202106</v>
      </c>
      <c r="B19121" s="1" t="s">
        <v>7</v>
      </c>
      <c r="C19121" s="1" t="s">
        <v>68</v>
      </c>
      <c r="D19121" s="4">
        <v>839</v>
      </c>
      <c r="E19121" s="4">
        <v>136426.109</v>
      </c>
      <c r="F19121" s="4">
        <v>136798.94999999998</v>
      </c>
      <c r="G19121" s="6">
        <v>0.99727453317441406</v>
      </c>
      <c r="H19121" s="4">
        <v>836.71333333333337</v>
      </c>
    </row>
    <row r="19122" spans="1:8" x14ac:dyDescent="0.25">
      <c r="A19122" s="1">
        <v>202106</v>
      </c>
      <c r="B19122" s="1" t="s">
        <v>7</v>
      </c>
      <c r="C19122" s="1" t="s">
        <v>69</v>
      </c>
      <c r="D19122" s="4">
        <v>267</v>
      </c>
      <c r="E19122" s="4">
        <v>43501.74</v>
      </c>
      <c r="F19122" s="4">
        <v>43534.35</v>
      </c>
      <c r="G19122" s="6">
        <v>0.99925093632958795</v>
      </c>
      <c r="H19122" s="4">
        <v>266.79999999999995</v>
      </c>
    </row>
    <row r="19123" spans="1:8" x14ac:dyDescent="0.25">
      <c r="A19123" s="1">
        <v>202106</v>
      </c>
      <c r="B19123" s="1" t="s">
        <v>7</v>
      </c>
      <c r="C19123" s="1" t="s">
        <v>70</v>
      </c>
      <c r="D19123" s="4">
        <v>4754</v>
      </c>
      <c r="E19123" s="4">
        <v>786787.38327999995</v>
      </c>
      <c r="F19123" s="4">
        <v>790314.22000000009</v>
      </c>
      <c r="G19123" s="6">
        <v>0.99553742469672357</v>
      </c>
      <c r="H19123" s="4">
        <v>4732.7849170082236</v>
      </c>
    </row>
    <row r="19124" spans="1:8" x14ac:dyDescent="0.25">
      <c r="A19124" s="1">
        <v>202106</v>
      </c>
      <c r="B19124" s="1" t="s">
        <v>7</v>
      </c>
      <c r="C19124" s="1" t="s">
        <v>71</v>
      </c>
      <c r="D19124" s="4">
        <v>398</v>
      </c>
      <c r="E19124" s="4">
        <v>64746.067999999999</v>
      </c>
      <c r="F19124" s="4">
        <v>64893.9</v>
      </c>
      <c r="G19124" s="6">
        <v>0.9977219430485762</v>
      </c>
      <c r="H19124" s="4">
        <v>397.09333333333331</v>
      </c>
    </row>
    <row r="19125" spans="1:8" x14ac:dyDescent="0.25">
      <c r="A19125" s="1">
        <v>202106</v>
      </c>
      <c r="B19125" s="1" t="s">
        <v>7</v>
      </c>
      <c r="C19125" s="1" t="s">
        <v>72</v>
      </c>
      <c r="D19125" s="4">
        <v>75</v>
      </c>
      <c r="E19125" s="4">
        <v>12163.529999999999</v>
      </c>
      <c r="F19125" s="4">
        <v>12228.749999999998</v>
      </c>
      <c r="G19125" s="6">
        <v>0.9946666666666667</v>
      </c>
      <c r="H19125" s="4">
        <v>74.600000000000009</v>
      </c>
    </row>
    <row r="19126" spans="1:8" x14ac:dyDescent="0.25">
      <c r="A19126" s="1">
        <v>202106</v>
      </c>
      <c r="B19126" s="1" t="s">
        <v>7</v>
      </c>
      <c r="C19126" s="1" t="s">
        <v>205</v>
      </c>
      <c r="D19126" s="4">
        <v>53</v>
      </c>
      <c r="E19126" s="4">
        <v>8543.82</v>
      </c>
      <c r="F19126" s="4">
        <v>8641.65</v>
      </c>
      <c r="G19126" s="6">
        <v>0.98867924528301887</v>
      </c>
      <c r="H19126" s="4">
        <v>52.4</v>
      </c>
    </row>
    <row r="19127" spans="1:8" x14ac:dyDescent="0.25">
      <c r="A19127" s="1">
        <v>202106</v>
      </c>
      <c r="B19127" s="1" t="s">
        <v>7</v>
      </c>
      <c r="C19127" s="1" t="s">
        <v>73</v>
      </c>
      <c r="D19127" s="4">
        <v>920</v>
      </c>
      <c r="E19127" s="4">
        <v>150092.96</v>
      </c>
      <c r="F19127" s="4">
        <v>150190.78999999998</v>
      </c>
      <c r="G19127" s="6">
        <v>0.99934862850112194</v>
      </c>
      <c r="H19127" s="4">
        <v>919.40073822103216</v>
      </c>
    </row>
    <row r="19128" spans="1:8" x14ac:dyDescent="0.25">
      <c r="A19128" s="1">
        <v>202106</v>
      </c>
      <c r="B19128" s="1" t="s">
        <v>7</v>
      </c>
      <c r="C19128" s="1" t="s">
        <v>74</v>
      </c>
      <c r="D19128" s="4">
        <v>2270</v>
      </c>
      <c r="E19128" s="4">
        <v>369245.85619999998</v>
      </c>
      <c r="F19128" s="4">
        <v>370471.33999999997</v>
      </c>
      <c r="G19128" s="6">
        <v>0.99669209553429972</v>
      </c>
      <c r="H19128" s="4">
        <v>2262.4910568628602</v>
      </c>
    </row>
    <row r="19129" spans="1:8" x14ac:dyDescent="0.25">
      <c r="A19129" s="1">
        <v>202106</v>
      </c>
      <c r="B19129" s="1" t="s">
        <v>7</v>
      </c>
      <c r="C19129" s="1" t="s">
        <v>75</v>
      </c>
      <c r="D19129" s="4">
        <v>973</v>
      </c>
      <c r="E19129" s="4">
        <v>157921.53399999999</v>
      </c>
      <c r="F19129" s="4">
        <v>158647.64999999997</v>
      </c>
      <c r="G19129" s="6">
        <v>0.99542309009934926</v>
      </c>
      <c r="H19129" s="4">
        <v>968.54666666666685</v>
      </c>
    </row>
    <row r="19130" spans="1:8" x14ac:dyDescent="0.25">
      <c r="A19130" s="1">
        <v>202106</v>
      </c>
      <c r="B19130" s="1" t="s">
        <v>7</v>
      </c>
      <c r="C19130" s="1" t="s">
        <v>76</v>
      </c>
      <c r="D19130" s="4">
        <v>1087</v>
      </c>
      <c r="E19130" s="4">
        <v>177023.38499999998</v>
      </c>
      <c r="F19130" s="4">
        <v>177235.34999999998</v>
      </c>
      <c r="G19130" s="6">
        <v>0.99880404783808652</v>
      </c>
      <c r="H19130" s="4">
        <v>1085.7</v>
      </c>
    </row>
    <row r="19131" spans="1:8" x14ac:dyDescent="0.25">
      <c r="A19131" s="1">
        <v>202106</v>
      </c>
      <c r="B19131" s="1" t="s">
        <v>7</v>
      </c>
      <c r="C19131" s="1" t="s">
        <v>77</v>
      </c>
      <c r="D19131" s="4">
        <v>774</v>
      </c>
      <c r="E19131" s="4">
        <v>125710.46299999999</v>
      </c>
      <c r="F19131" s="4">
        <v>126200.70000000001</v>
      </c>
      <c r="G19131" s="6">
        <v>0.99611541774332457</v>
      </c>
      <c r="H19131" s="4">
        <v>770.99333333333323</v>
      </c>
    </row>
    <row r="19132" spans="1:8" x14ac:dyDescent="0.25">
      <c r="A19132" s="1">
        <v>202106</v>
      </c>
      <c r="B19132" s="1" t="s">
        <v>7</v>
      </c>
      <c r="C19132" s="1" t="s">
        <v>78</v>
      </c>
      <c r="D19132" s="4">
        <v>14654</v>
      </c>
      <c r="E19132" s="4">
        <v>2384931.7847599997</v>
      </c>
      <c r="F19132" s="4">
        <v>2392476.1299999994</v>
      </c>
      <c r="G19132" s="6">
        <v>0.99684663719508049</v>
      </c>
      <c r="H19132" s="4">
        <v>14607.79062145671</v>
      </c>
    </row>
    <row r="19133" spans="1:8" x14ac:dyDescent="0.25">
      <c r="A19133" s="1">
        <v>202106</v>
      </c>
      <c r="B19133" s="1" t="s">
        <v>7</v>
      </c>
      <c r="C19133" s="1" t="s">
        <v>79</v>
      </c>
      <c r="D19133" s="4">
        <v>15</v>
      </c>
      <c r="E19133" s="4">
        <v>2445.75</v>
      </c>
      <c r="F19133" s="4">
        <v>2445.75</v>
      </c>
      <c r="G19133" s="6">
        <v>1</v>
      </c>
      <c r="H19133" s="4">
        <v>15</v>
      </c>
    </row>
    <row r="19134" spans="1:8" x14ac:dyDescent="0.25">
      <c r="A19134" s="1">
        <v>202106</v>
      </c>
      <c r="B19134" s="1" t="s">
        <v>7</v>
      </c>
      <c r="C19134" s="1" t="s">
        <v>80</v>
      </c>
      <c r="D19134" s="4">
        <v>158</v>
      </c>
      <c r="E19134" s="4">
        <v>25620.589999999997</v>
      </c>
      <c r="F19134" s="4">
        <v>25783.639999999996</v>
      </c>
      <c r="G19134" s="6">
        <v>0.99367622259696464</v>
      </c>
      <c r="H19134" s="4">
        <v>157.00084317032042</v>
      </c>
    </row>
    <row r="19135" spans="1:8" x14ac:dyDescent="0.25">
      <c r="A19135" s="1">
        <v>202106</v>
      </c>
      <c r="B19135" s="1" t="s">
        <v>7</v>
      </c>
      <c r="C19135" s="1" t="s">
        <v>81</v>
      </c>
      <c r="D19135" s="4">
        <v>7719</v>
      </c>
      <c r="E19135" s="4">
        <v>1251377.226999999</v>
      </c>
      <c r="F19135" s="4">
        <v>1262257.01</v>
      </c>
      <c r="G19135" s="6">
        <v>0.99138069116367911</v>
      </c>
      <c r="H19135" s="4">
        <v>7652.4675550924394</v>
      </c>
    </row>
    <row r="19136" spans="1:8" x14ac:dyDescent="0.25">
      <c r="A19136" s="1">
        <v>202106</v>
      </c>
      <c r="B19136" s="1" t="s">
        <v>7</v>
      </c>
      <c r="C19136" s="1" t="s">
        <v>200</v>
      </c>
      <c r="D19136" s="4">
        <v>6</v>
      </c>
      <c r="E19136" s="4">
        <v>978.3</v>
      </c>
      <c r="F19136" s="4">
        <v>978.3</v>
      </c>
      <c r="G19136" s="6">
        <v>1</v>
      </c>
      <c r="H19136" s="4">
        <v>6</v>
      </c>
    </row>
    <row r="19137" spans="1:8" x14ac:dyDescent="0.25">
      <c r="A19137" s="1">
        <v>202106</v>
      </c>
      <c r="B19137" s="1" t="s">
        <v>7</v>
      </c>
      <c r="C19137" s="1" t="s">
        <v>83</v>
      </c>
      <c r="D19137" s="4">
        <v>6986</v>
      </c>
      <c r="E19137" s="4">
        <v>1137952.0379999997</v>
      </c>
      <c r="F19137" s="4">
        <v>1139208.6099999999</v>
      </c>
      <c r="G19137" s="6">
        <v>0.99889697813993861</v>
      </c>
      <c r="H19137" s="4">
        <v>6978.2942892856108</v>
      </c>
    </row>
    <row r="19138" spans="1:8" x14ac:dyDescent="0.25">
      <c r="A19138" s="1">
        <v>202106</v>
      </c>
      <c r="B19138" s="1" t="s">
        <v>7</v>
      </c>
      <c r="C19138" s="1" t="s">
        <v>84</v>
      </c>
      <c r="D19138" s="4">
        <v>250</v>
      </c>
      <c r="E19138" s="4">
        <v>40729.89</v>
      </c>
      <c r="F19138" s="4">
        <v>40762.5</v>
      </c>
      <c r="G19138" s="6">
        <v>0.99919999999999998</v>
      </c>
      <c r="H19138" s="4">
        <v>249.79999999999998</v>
      </c>
    </row>
    <row r="19139" spans="1:8" x14ac:dyDescent="0.25">
      <c r="A19139" s="1">
        <v>202106</v>
      </c>
      <c r="B19139" s="1" t="s">
        <v>7</v>
      </c>
      <c r="C19139" s="1" t="s">
        <v>85</v>
      </c>
      <c r="D19139" s="4">
        <v>666</v>
      </c>
      <c r="E19139" s="4">
        <v>88029.608000000037</v>
      </c>
      <c r="F19139" s="4">
        <v>108591.29999999999</v>
      </c>
      <c r="G19139" s="6">
        <v>0.81065065065065112</v>
      </c>
      <c r="H19139" s="4">
        <v>539.89333333333366</v>
      </c>
    </row>
    <row r="19140" spans="1:8" x14ac:dyDescent="0.25">
      <c r="A19140" s="1">
        <v>202106</v>
      </c>
      <c r="B19140" s="1" t="s">
        <v>7</v>
      </c>
      <c r="C19140" s="1" t="s">
        <v>86</v>
      </c>
      <c r="D19140" s="4">
        <v>5024</v>
      </c>
      <c r="E19140" s="4">
        <v>816007.72596000007</v>
      </c>
      <c r="F19140" s="4">
        <v>819239.29</v>
      </c>
      <c r="G19140" s="6">
        <v>0.99605540886594934</v>
      </c>
      <c r="H19140" s="4">
        <v>5004.1823741425296</v>
      </c>
    </row>
    <row r="19141" spans="1:8" x14ac:dyDescent="0.25">
      <c r="A19141" s="1">
        <v>202106</v>
      </c>
      <c r="B19141" s="1" t="s">
        <v>7</v>
      </c>
      <c r="C19141" s="1" t="s">
        <v>87</v>
      </c>
      <c r="D19141" s="4">
        <v>34</v>
      </c>
      <c r="E19141" s="4">
        <v>5543.7</v>
      </c>
      <c r="F19141" s="4">
        <v>5543.7</v>
      </c>
      <c r="G19141" s="6">
        <v>1</v>
      </c>
      <c r="H19141" s="4">
        <v>34</v>
      </c>
    </row>
    <row r="19142" spans="1:8" x14ac:dyDescent="0.25">
      <c r="A19142" s="1">
        <v>202106</v>
      </c>
      <c r="B19142" s="1" t="s">
        <v>7</v>
      </c>
      <c r="C19142" s="1" t="s">
        <v>88</v>
      </c>
      <c r="D19142" s="4">
        <v>5653</v>
      </c>
      <c r="E19142" s="4">
        <v>920580.29999999993</v>
      </c>
      <c r="F19142" s="4">
        <v>922254.28</v>
      </c>
      <c r="G19142" s="6">
        <v>0.99818490405921445</v>
      </c>
      <c r="H19142" s="4">
        <v>5642.739262646739</v>
      </c>
    </row>
    <row r="19143" spans="1:8" x14ac:dyDescent="0.25">
      <c r="A19143" s="1">
        <v>202106</v>
      </c>
      <c r="B19143" s="1" t="s">
        <v>7</v>
      </c>
      <c r="C19143" s="1" t="s">
        <v>89</v>
      </c>
      <c r="D19143" s="4">
        <v>209</v>
      </c>
      <c r="E19143" s="4">
        <v>34036.144</v>
      </c>
      <c r="F19143" s="4">
        <v>34077.450000000004</v>
      </c>
      <c r="G19143" s="6">
        <v>0.99878787878787867</v>
      </c>
      <c r="H19143" s="4">
        <v>208.74666666666664</v>
      </c>
    </row>
    <row r="19144" spans="1:8" x14ac:dyDescent="0.25">
      <c r="A19144" s="1">
        <v>202106</v>
      </c>
      <c r="B19144" s="1" t="s">
        <v>7</v>
      </c>
      <c r="C19144" s="1" t="s">
        <v>90</v>
      </c>
      <c r="D19144" s="4">
        <v>2077</v>
      </c>
      <c r="E19144" s="4">
        <v>338265.70399999997</v>
      </c>
      <c r="F19144" s="4">
        <v>338654.85</v>
      </c>
      <c r="G19144" s="6">
        <v>0.99885090675653987</v>
      </c>
      <c r="H19144" s="4">
        <v>2074.6133333333332</v>
      </c>
    </row>
    <row r="19145" spans="1:8" x14ac:dyDescent="0.25">
      <c r="A19145" s="1">
        <v>202106</v>
      </c>
      <c r="B19145" s="1" t="s">
        <v>7</v>
      </c>
      <c r="C19145" s="1" t="s">
        <v>91</v>
      </c>
      <c r="D19145" s="4">
        <v>2820</v>
      </c>
      <c r="E19145" s="4">
        <v>456347.60099999997</v>
      </c>
      <c r="F19145" s="4">
        <v>459811.86999999994</v>
      </c>
      <c r="G19145" s="6">
        <v>0.99246589915132033</v>
      </c>
      <c r="H19145" s="4">
        <v>2798.7538356067234</v>
      </c>
    </row>
    <row r="19146" spans="1:8" x14ac:dyDescent="0.25">
      <c r="A19146" s="1">
        <v>202106</v>
      </c>
      <c r="B19146" s="1" t="s">
        <v>7</v>
      </c>
      <c r="C19146" s="1" t="s">
        <v>204</v>
      </c>
      <c r="D19146" s="4">
        <v>64</v>
      </c>
      <c r="E19146" s="4">
        <v>10435.199999999999</v>
      </c>
      <c r="F19146" s="4">
        <v>10435.199999999999</v>
      </c>
      <c r="G19146" s="6">
        <v>1</v>
      </c>
      <c r="H19146" s="4">
        <v>64</v>
      </c>
    </row>
    <row r="19147" spans="1:8" x14ac:dyDescent="0.25">
      <c r="A19147" s="1">
        <v>202106</v>
      </c>
      <c r="B19147" s="1" t="s">
        <v>7</v>
      </c>
      <c r="C19147" s="1" t="s">
        <v>92</v>
      </c>
      <c r="D19147" s="4">
        <v>306</v>
      </c>
      <c r="E19147" s="4">
        <v>49760.686000000002</v>
      </c>
      <c r="F19147" s="4">
        <v>49893.3</v>
      </c>
      <c r="G19147" s="6">
        <v>0.99734204793028325</v>
      </c>
      <c r="H19147" s="4">
        <v>305.18666666666667</v>
      </c>
    </row>
    <row r="19148" spans="1:8" x14ac:dyDescent="0.25">
      <c r="A19148" s="1">
        <v>202106</v>
      </c>
      <c r="B19148" s="1" t="s">
        <v>7</v>
      </c>
      <c r="C19148" s="1" t="s">
        <v>93</v>
      </c>
      <c r="D19148" s="4">
        <v>250</v>
      </c>
      <c r="E19148" s="4">
        <v>40534.230000000003</v>
      </c>
      <c r="F19148" s="4">
        <v>40762.5</v>
      </c>
      <c r="G19148" s="6">
        <v>0.99440000000000006</v>
      </c>
      <c r="H19148" s="4">
        <v>248.60000000000002</v>
      </c>
    </row>
    <row r="19149" spans="1:8" x14ac:dyDescent="0.25">
      <c r="A19149" s="1">
        <v>202106</v>
      </c>
      <c r="B19149" s="1" t="s">
        <v>7</v>
      </c>
      <c r="C19149" s="1" t="s">
        <v>378</v>
      </c>
      <c r="D19149" s="11">
        <v>625</v>
      </c>
      <c r="E19149" s="11">
        <v>101693.198</v>
      </c>
      <c r="F19149" s="11">
        <v>101906.25</v>
      </c>
      <c r="G19149" s="13">
        <v>0.99790933333333343</v>
      </c>
      <c r="H19149" s="11">
        <v>623.69333333333338</v>
      </c>
    </row>
    <row r="19150" spans="1:8" x14ac:dyDescent="0.25">
      <c r="A19150" s="1">
        <v>202106</v>
      </c>
      <c r="B19150" s="1" t="s">
        <v>224</v>
      </c>
      <c r="C19150" s="1" t="s">
        <v>14</v>
      </c>
      <c r="D19150" s="4">
        <v>2</v>
      </c>
      <c r="E19150" s="4">
        <v>326.09999999999997</v>
      </c>
      <c r="F19150" s="4">
        <v>326.09999999999997</v>
      </c>
      <c r="G19150" s="6">
        <v>1</v>
      </c>
      <c r="H19150" s="4">
        <v>2</v>
      </c>
    </row>
    <row r="19151" spans="1:8" x14ac:dyDescent="0.25">
      <c r="A19151" s="1">
        <v>202106</v>
      </c>
      <c r="B19151" s="1" t="s">
        <v>224</v>
      </c>
      <c r="C19151" s="1" t="s">
        <v>45</v>
      </c>
      <c r="D19151" s="4">
        <v>13</v>
      </c>
      <c r="E19151" s="4">
        <v>1813.116</v>
      </c>
      <c r="F19151" s="4">
        <v>2130.52</v>
      </c>
      <c r="G19151" s="6">
        <v>0.8510204081632653</v>
      </c>
      <c r="H19151" s="4">
        <v>11.06326530612245</v>
      </c>
    </row>
    <row r="19152" spans="1:8" x14ac:dyDescent="0.25">
      <c r="A19152" s="1">
        <v>202106</v>
      </c>
      <c r="B19152" s="1" t="s">
        <v>96</v>
      </c>
      <c r="C19152" s="1" t="s">
        <v>8</v>
      </c>
      <c r="D19152" s="4">
        <v>9</v>
      </c>
      <c r="E19152" s="4">
        <v>1467.45</v>
      </c>
      <c r="F19152" s="4">
        <v>1467.45</v>
      </c>
      <c r="G19152" s="6">
        <v>1</v>
      </c>
      <c r="H19152" s="4">
        <v>9</v>
      </c>
    </row>
    <row r="19153" spans="1:8" x14ac:dyDescent="0.25">
      <c r="A19153" s="1">
        <v>202106</v>
      </c>
      <c r="B19153" s="1" t="s">
        <v>96</v>
      </c>
      <c r="C19153" s="1" t="s">
        <v>9</v>
      </c>
      <c r="D19153" s="4">
        <v>931</v>
      </c>
      <c r="E19153" s="4">
        <v>132335.07580000002</v>
      </c>
      <c r="F19153" s="4">
        <v>152527.83999999994</v>
      </c>
      <c r="G19153" s="6">
        <v>0.86761259977195027</v>
      </c>
      <c r="H19153" s="4">
        <v>807.74733038768568</v>
      </c>
    </row>
    <row r="19154" spans="1:8" x14ac:dyDescent="0.25">
      <c r="A19154" s="1">
        <v>202106</v>
      </c>
      <c r="B19154" s="1" t="s">
        <v>96</v>
      </c>
      <c r="C19154" s="1" t="s">
        <v>10</v>
      </c>
      <c r="D19154" s="4">
        <v>36</v>
      </c>
      <c r="E19154" s="4">
        <v>5869.8</v>
      </c>
      <c r="F19154" s="4">
        <v>5869.8</v>
      </c>
      <c r="G19154" s="6">
        <v>1</v>
      </c>
      <c r="H19154" s="4">
        <v>36</v>
      </c>
    </row>
    <row r="19155" spans="1:8" x14ac:dyDescent="0.25">
      <c r="A19155" s="1">
        <v>202106</v>
      </c>
      <c r="B19155" s="1" t="s">
        <v>96</v>
      </c>
      <c r="C19155" s="1" t="s">
        <v>11</v>
      </c>
      <c r="D19155" s="4">
        <v>797</v>
      </c>
      <c r="E19155" s="4">
        <v>122860.349</v>
      </c>
      <c r="F19155" s="4">
        <v>129950.85</v>
      </c>
      <c r="G19155" s="6">
        <v>0.94543705562526137</v>
      </c>
      <c r="H19155" s="4">
        <v>753.51333333333332</v>
      </c>
    </row>
    <row r="19156" spans="1:8" x14ac:dyDescent="0.25">
      <c r="A19156" s="1">
        <v>202106</v>
      </c>
      <c r="B19156" s="1" t="s">
        <v>96</v>
      </c>
      <c r="C19156" s="1" t="s">
        <v>12</v>
      </c>
      <c r="D19156" s="4">
        <v>14</v>
      </c>
      <c r="E19156" s="4">
        <v>2054.4300000000003</v>
      </c>
      <c r="F19156" s="4">
        <v>2260.96</v>
      </c>
      <c r="G19156" s="6">
        <v>0.90865384615384626</v>
      </c>
      <c r="H19156" s="4">
        <v>12.721153846153847</v>
      </c>
    </row>
    <row r="19157" spans="1:8" x14ac:dyDescent="0.25">
      <c r="A19157" s="1">
        <v>202106</v>
      </c>
      <c r="B19157" s="1" t="s">
        <v>96</v>
      </c>
      <c r="C19157" s="1" t="s">
        <v>13</v>
      </c>
      <c r="D19157" s="4">
        <v>14</v>
      </c>
      <c r="E19157" s="4">
        <v>2206.61</v>
      </c>
      <c r="F19157" s="4">
        <v>2282.7000000000003</v>
      </c>
      <c r="G19157" s="6">
        <v>0.96666666666666656</v>
      </c>
      <c r="H19157" s="4">
        <v>13.533333333333331</v>
      </c>
    </row>
    <row r="19158" spans="1:8" x14ac:dyDescent="0.25">
      <c r="A19158" s="1">
        <v>202106</v>
      </c>
      <c r="B19158" s="1" t="s">
        <v>96</v>
      </c>
      <c r="C19158" s="1" t="s">
        <v>14</v>
      </c>
      <c r="D19158" s="4">
        <v>1594</v>
      </c>
      <c r="E19158" s="4">
        <v>241799.889</v>
      </c>
      <c r="F19158" s="4">
        <v>259901.69999999992</v>
      </c>
      <c r="G19158" s="6">
        <v>0.93035131744040178</v>
      </c>
      <c r="H19158" s="4">
        <v>1482.9800000000005</v>
      </c>
    </row>
    <row r="19159" spans="1:8" x14ac:dyDescent="0.25">
      <c r="A19159" s="1">
        <v>202106</v>
      </c>
      <c r="B19159" s="1" t="s">
        <v>96</v>
      </c>
      <c r="C19159" s="1" t="s">
        <v>15</v>
      </c>
      <c r="D19159" s="4">
        <v>21</v>
      </c>
      <c r="E19159" s="4">
        <v>3178.3879999999999</v>
      </c>
      <c r="F19159" s="4">
        <v>3424.0500000000006</v>
      </c>
      <c r="G19159" s="6">
        <v>0.92825396825396811</v>
      </c>
      <c r="H19159" s="4">
        <v>19.493333333333329</v>
      </c>
    </row>
    <row r="19160" spans="1:8" x14ac:dyDescent="0.25">
      <c r="A19160" s="1">
        <v>202106</v>
      </c>
      <c r="B19160" s="1" t="s">
        <v>96</v>
      </c>
      <c r="C19160" s="1" t="s">
        <v>17</v>
      </c>
      <c r="D19160" s="4">
        <v>307</v>
      </c>
      <c r="E19160" s="4">
        <v>48325.846000000005</v>
      </c>
      <c r="F19160" s="4">
        <v>50056.350000000013</v>
      </c>
      <c r="G19160" s="6">
        <v>0.96542888165037988</v>
      </c>
      <c r="H19160" s="4">
        <v>296.3866666666666</v>
      </c>
    </row>
    <row r="19161" spans="1:8" x14ac:dyDescent="0.25">
      <c r="A19161" s="1">
        <v>202106</v>
      </c>
      <c r="B19161" s="1" t="s">
        <v>96</v>
      </c>
      <c r="C19161" s="1" t="s">
        <v>18</v>
      </c>
      <c r="D19161" s="4">
        <v>6</v>
      </c>
      <c r="E19161" s="4">
        <v>945.69</v>
      </c>
      <c r="F19161" s="4">
        <v>978.3</v>
      </c>
      <c r="G19161" s="6">
        <v>0.96666666666666679</v>
      </c>
      <c r="H19161" s="4">
        <v>5.8000000000000007</v>
      </c>
    </row>
    <row r="19162" spans="1:8" x14ac:dyDescent="0.25">
      <c r="A19162" s="1">
        <v>202106</v>
      </c>
      <c r="B19162" s="1" t="s">
        <v>96</v>
      </c>
      <c r="C19162" s="1" t="s">
        <v>19</v>
      </c>
      <c r="D19162" s="4">
        <v>62</v>
      </c>
      <c r="E19162" s="4">
        <v>9717.7799999999988</v>
      </c>
      <c r="F19162" s="4">
        <v>10119.969999999996</v>
      </c>
      <c r="G19162" s="6">
        <v>0.96025778732545675</v>
      </c>
      <c r="H19162" s="4">
        <v>59.535982814178318</v>
      </c>
    </row>
    <row r="19163" spans="1:8" x14ac:dyDescent="0.25">
      <c r="A19163" s="1">
        <v>202106</v>
      </c>
      <c r="B19163" s="1" t="s">
        <v>96</v>
      </c>
      <c r="C19163" s="1" t="s">
        <v>20</v>
      </c>
      <c r="D19163" s="4">
        <v>26</v>
      </c>
      <c r="E19163" s="4">
        <v>3782.76</v>
      </c>
      <c r="F19163" s="4">
        <v>4228.43</v>
      </c>
      <c r="G19163" s="6">
        <v>0.8946015424164524</v>
      </c>
      <c r="H19163" s="4">
        <v>23.259640102827763</v>
      </c>
    </row>
    <row r="19164" spans="1:8" x14ac:dyDescent="0.25">
      <c r="A19164" s="1">
        <v>202106</v>
      </c>
      <c r="B19164" s="1" t="s">
        <v>96</v>
      </c>
      <c r="C19164" s="1" t="s">
        <v>21</v>
      </c>
      <c r="D19164" s="4">
        <v>33</v>
      </c>
      <c r="E19164" s="4">
        <v>4858.8899999999994</v>
      </c>
      <c r="F19164" s="4">
        <v>5380.6500000000015</v>
      </c>
      <c r="G19164" s="6">
        <v>0.90303030303030263</v>
      </c>
      <c r="H19164" s="4">
        <v>29.799999999999986</v>
      </c>
    </row>
    <row r="19165" spans="1:8" x14ac:dyDescent="0.25">
      <c r="A19165" s="1">
        <v>202106</v>
      </c>
      <c r="B19165" s="1" t="s">
        <v>96</v>
      </c>
      <c r="C19165" s="1" t="s">
        <v>22</v>
      </c>
      <c r="D19165" s="4">
        <v>1</v>
      </c>
      <c r="E19165" s="4">
        <v>163.04999999999998</v>
      </c>
      <c r="F19165" s="4">
        <v>163.04999999999998</v>
      </c>
      <c r="G19165" s="6">
        <v>1</v>
      </c>
      <c r="H19165" s="4">
        <v>1</v>
      </c>
    </row>
    <row r="19166" spans="1:8" x14ac:dyDescent="0.25">
      <c r="A19166" s="1">
        <v>202106</v>
      </c>
      <c r="B19166" s="1" t="s">
        <v>96</v>
      </c>
      <c r="C19166" s="1" t="s">
        <v>23</v>
      </c>
      <c r="D19166" s="4">
        <v>3</v>
      </c>
      <c r="E19166" s="4">
        <v>489.15</v>
      </c>
      <c r="F19166" s="4">
        <v>489.15</v>
      </c>
      <c r="G19166" s="6">
        <v>1</v>
      </c>
      <c r="H19166" s="4">
        <v>3</v>
      </c>
    </row>
    <row r="19167" spans="1:8" x14ac:dyDescent="0.25">
      <c r="A19167" s="1">
        <v>202106</v>
      </c>
      <c r="B19167" s="1" t="s">
        <v>96</v>
      </c>
      <c r="C19167" s="1" t="s">
        <v>24</v>
      </c>
      <c r="D19167" s="4">
        <v>29</v>
      </c>
      <c r="E19167" s="4">
        <v>4652.3599999999997</v>
      </c>
      <c r="F19167" s="4">
        <v>4728.45</v>
      </c>
      <c r="G19167" s="6">
        <v>0.98390804597701143</v>
      </c>
      <c r="H19167" s="4">
        <v>28.533333333333331</v>
      </c>
    </row>
    <row r="19168" spans="1:8" x14ac:dyDescent="0.25">
      <c r="A19168" s="1">
        <v>202106</v>
      </c>
      <c r="B19168" s="1" t="s">
        <v>96</v>
      </c>
      <c r="C19168" s="1" t="s">
        <v>26</v>
      </c>
      <c r="D19168" s="4">
        <v>15</v>
      </c>
      <c r="E19168" s="4">
        <v>2369.66</v>
      </c>
      <c r="F19168" s="4">
        <v>2445.75</v>
      </c>
      <c r="G19168" s="6">
        <v>0.9688888888888888</v>
      </c>
      <c r="H19168" s="4">
        <v>14.533333333333331</v>
      </c>
    </row>
    <row r="19169" spans="1:8" x14ac:dyDescent="0.25">
      <c r="A19169" s="1">
        <v>202106</v>
      </c>
      <c r="B19169" s="1" t="s">
        <v>96</v>
      </c>
      <c r="C19169" s="1" t="s">
        <v>27</v>
      </c>
      <c r="D19169" s="4">
        <v>59</v>
      </c>
      <c r="E19169" s="4">
        <v>9087.32</v>
      </c>
      <c r="F19169" s="4">
        <v>9619.9499999999989</v>
      </c>
      <c r="G19169" s="6">
        <v>0.94463276836158194</v>
      </c>
      <c r="H19169" s="4">
        <v>55.733333333333334</v>
      </c>
    </row>
    <row r="19170" spans="1:8" x14ac:dyDescent="0.25">
      <c r="A19170" s="1">
        <v>202106</v>
      </c>
      <c r="B19170" s="1" t="s">
        <v>96</v>
      </c>
      <c r="C19170" s="1" t="s">
        <v>28</v>
      </c>
      <c r="D19170" s="4">
        <v>8</v>
      </c>
      <c r="E19170" s="4">
        <v>1032.6500000000001</v>
      </c>
      <c r="F19170" s="4">
        <v>1304.3999999999999</v>
      </c>
      <c r="G19170" s="6">
        <v>0.79166666666666685</v>
      </c>
      <c r="H19170" s="4">
        <v>6.3333333333333348</v>
      </c>
    </row>
    <row r="19171" spans="1:8" x14ac:dyDescent="0.25">
      <c r="A19171" s="1">
        <v>202106</v>
      </c>
      <c r="B19171" s="1" t="s">
        <v>96</v>
      </c>
      <c r="C19171" s="1" t="s">
        <v>29</v>
      </c>
      <c r="D19171" s="4">
        <v>3</v>
      </c>
      <c r="E19171" s="4">
        <v>489.15</v>
      </c>
      <c r="F19171" s="4">
        <v>489.15</v>
      </c>
      <c r="G19171" s="6">
        <v>1</v>
      </c>
      <c r="H19171" s="4">
        <v>3</v>
      </c>
    </row>
    <row r="19172" spans="1:8" x14ac:dyDescent="0.25">
      <c r="A19172" s="1">
        <v>202106</v>
      </c>
      <c r="B19172" s="1" t="s">
        <v>96</v>
      </c>
      <c r="C19172" s="1" t="s">
        <v>30</v>
      </c>
      <c r="D19172" s="4">
        <v>120</v>
      </c>
      <c r="E19172" s="4">
        <v>18380.083000000002</v>
      </c>
      <c r="F19172" s="4">
        <v>19566</v>
      </c>
      <c r="G19172" s="6">
        <v>0.93938888888888905</v>
      </c>
      <c r="H19172" s="4">
        <v>112.72666666666669</v>
      </c>
    </row>
    <row r="19173" spans="1:8" x14ac:dyDescent="0.25">
      <c r="A19173" s="1">
        <v>202106</v>
      </c>
      <c r="B19173" s="1" t="s">
        <v>96</v>
      </c>
      <c r="C19173" s="1" t="s">
        <v>31</v>
      </c>
      <c r="D19173" s="4">
        <v>1</v>
      </c>
      <c r="E19173" s="4">
        <v>163.04999999999998</v>
      </c>
      <c r="F19173" s="4">
        <v>163.04999999999998</v>
      </c>
      <c r="G19173" s="6">
        <v>1</v>
      </c>
      <c r="H19173" s="4">
        <v>1</v>
      </c>
    </row>
    <row r="19174" spans="1:8" x14ac:dyDescent="0.25">
      <c r="A19174" s="1">
        <v>202106</v>
      </c>
      <c r="B19174" s="1" t="s">
        <v>96</v>
      </c>
      <c r="C19174" s="1" t="s">
        <v>32</v>
      </c>
      <c r="D19174" s="4">
        <v>233</v>
      </c>
      <c r="E19174" s="4">
        <v>35851.433999999994</v>
      </c>
      <c r="F19174" s="4">
        <v>38034.130000000005</v>
      </c>
      <c r="G19174" s="6">
        <v>0.94261217490711602</v>
      </c>
      <c r="H19174" s="4">
        <v>219.62863675335802</v>
      </c>
    </row>
    <row r="19175" spans="1:8" x14ac:dyDescent="0.25">
      <c r="A19175" s="1">
        <v>202106</v>
      </c>
      <c r="B19175" s="1" t="s">
        <v>96</v>
      </c>
      <c r="C19175" s="1" t="s">
        <v>33</v>
      </c>
      <c r="D19175" s="4">
        <v>18</v>
      </c>
      <c r="E19175" s="4">
        <v>2554.4499999999998</v>
      </c>
      <c r="F19175" s="4">
        <v>2934.8999999999996</v>
      </c>
      <c r="G19175" s="6">
        <v>0.87037037037037046</v>
      </c>
      <c r="H19175" s="4">
        <v>15.666666666666668</v>
      </c>
    </row>
    <row r="19176" spans="1:8" x14ac:dyDescent="0.25">
      <c r="A19176" s="1">
        <v>202106</v>
      </c>
      <c r="B19176" s="1" t="s">
        <v>96</v>
      </c>
      <c r="C19176" s="1" t="s">
        <v>34</v>
      </c>
      <c r="D19176" s="4">
        <v>153</v>
      </c>
      <c r="E19176" s="4">
        <v>23342.237999999998</v>
      </c>
      <c r="F19176" s="4">
        <v>24935.779999999995</v>
      </c>
      <c r="G19176" s="6">
        <v>0.93609415867480394</v>
      </c>
      <c r="H19176" s="4">
        <v>143.222406277245</v>
      </c>
    </row>
    <row r="19177" spans="1:8" x14ac:dyDescent="0.25">
      <c r="A19177" s="1">
        <v>202106</v>
      </c>
      <c r="B19177" s="1" t="s">
        <v>96</v>
      </c>
      <c r="C19177" s="1" t="s">
        <v>35</v>
      </c>
      <c r="D19177" s="4">
        <v>26</v>
      </c>
      <c r="E19177" s="4">
        <v>4108.8599999999997</v>
      </c>
      <c r="F19177" s="4">
        <v>4239.3</v>
      </c>
      <c r="G19177" s="6">
        <v>0.96923076923076912</v>
      </c>
      <c r="H19177" s="4">
        <v>25.199999999999996</v>
      </c>
    </row>
    <row r="19178" spans="1:8" x14ac:dyDescent="0.25">
      <c r="A19178" s="1">
        <v>202106</v>
      </c>
      <c r="B19178" s="1" t="s">
        <v>96</v>
      </c>
      <c r="C19178" s="1" t="s">
        <v>36</v>
      </c>
      <c r="D19178" s="4">
        <v>59</v>
      </c>
      <c r="E19178" s="4">
        <v>9374.2879999999986</v>
      </c>
      <c r="F19178" s="4">
        <v>9619.9499999999989</v>
      </c>
      <c r="G19178" s="6">
        <v>0.97446327683615819</v>
      </c>
      <c r="H19178" s="4">
        <v>57.493333333333332</v>
      </c>
    </row>
    <row r="19179" spans="1:8" x14ac:dyDescent="0.25">
      <c r="A19179" s="1">
        <v>202106</v>
      </c>
      <c r="B19179" s="1" t="s">
        <v>96</v>
      </c>
      <c r="C19179" s="1" t="s">
        <v>37</v>
      </c>
      <c r="D19179" s="4">
        <v>19</v>
      </c>
      <c r="E19179" s="4">
        <v>2708.8040000000001</v>
      </c>
      <c r="F19179" s="4">
        <v>3097.95</v>
      </c>
      <c r="G19179" s="6">
        <v>0.87438596491228082</v>
      </c>
      <c r="H19179" s="4">
        <v>16.613333333333337</v>
      </c>
    </row>
    <row r="19180" spans="1:8" x14ac:dyDescent="0.25">
      <c r="A19180" s="1">
        <v>202106</v>
      </c>
      <c r="B19180" s="1" t="s">
        <v>96</v>
      </c>
      <c r="C19180" s="1" t="s">
        <v>38</v>
      </c>
      <c r="D19180" s="4">
        <v>720</v>
      </c>
      <c r="E19180" s="4">
        <v>110171.79800000001</v>
      </c>
      <c r="F19180" s="4">
        <v>117396.00000000001</v>
      </c>
      <c r="G19180" s="6">
        <v>0.93846296296296294</v>
      </c>
      <c r="H19180" s="4">
        <v>675.69333333333327</v>
      </c>
    </row>
    <row r="19181" spans="1:8" x14ac:dyDescent="0.25">
      <c r="A19181" s="1">
        <v>202106</v>
      </c>
      <c r="B19181" s="1" t="s">
        <v>96</v>
      </c>
      <c r="C19181" s="1" t="s">
        <v>39</v>
      </c>
      <c r="D19181" s="4">
        <v>551</v>
      </c>
      <c r="E19181" s="4">
        <v>85884.956999999995</v>
      </c>
      <c r="F19181" s="4">
        <v>89840.550000000017</v>
      </c>
      <c r="G19181" s="6">
        <v>0.9559709618874771</v>
      </c>
      <c r="H19181" s="4">
        <v>526.7399999999999</v>
      </c>
    </row>
    <row r="19182" spans="1:8" x14ac:dyDescent="0.25">
      <c r="A19182" s="1">
        <v>202106</v>
      </c>
      <c r="B19182" s="1" t="s">
        <v>96</v>
      </c>
      <c r="C19182" s="1" t="s">
        <v>41</v>
      </c>
      <c r="D19182" s="4">
        <v>30</v>
      </c>
      <c r="E19182" s="4">
        <v>4350.174</v>
      </c>
      <c r="F19182" s="4">
        <v>4891.5000000000009</v>
      </c>
      <c r="G19182" s="6">
        <v>0.8893333333333332</v>
      </c>
      <c r="H19182" s="4">
        <v>26.679999999999996</v>
      </c>
    </row>
    <row r="19183" spans="1:8" x14ac:dyDescent="0.25">
      <c r="A19183" s="1">
        <v>202106</v>
      </c>
      <c r="B19183" s="1" t="s">
        <v>96</v>
      </c>
      <c r="C19183" s="1" t="s">
        <v>43</v>
      </c>
      <c r="D19183" s="4">
        <v>11</v>
      </c>
      <c r="E19183" s="4">
        <v>1793.55</v>
      </c>
      <c r="F19183" s="4">
        <v>1793.55</v>
      </c>
      <c r="G19183" s="6">
        <v>1</v>
      </c>
      <c r="H19183" s="4">
        <v>11</v>
      </c>
    </row>
    <row r="19184" spans="1:8" x14ac:dyDescent="0.25">
      <c r="A19184" s="1">
        <v>202106</v>
      </c>
      <c r="B19184" s="1" t="s">
        <v>96</v>
      </c>
      <c r="C19184" s="1" t="s">
        <v>44</v>
      </c>
      <c r="D19184" s="4">
        <v>47</v>
      </c>
      <c r="E19184" s="4">
        <v>7095.9359999999997</v>
      </c>
      <c r="F19184" s="4">
        <v>7663.3500000000013</v>
      </c>
      <c r="G19184" s="6">
        <v>0.92595744680851044</v>
      </c>
      <c r="H19184" s="4">
        <v>43.519999999999989</v>
      </c>
    </row>
    <row r="19185" spans="1:8" x14ac:dyDescent="0.25">
      <c r="A19185" s="1">
        <v>202106</v>
      </c>
      <c r="B19185" s="1" t="s">
        <v>96</v>
      </c>
      <c r="C19185" s="1" t="s">
        <v>45</v>
      </c>
      <c r="D19185" s="4">
        <v>485</v>
      </c>
      <c r="E19185" s="4">
        <v>76429.143999999986</v>
      </c>
      <c r="F19185" s="4">
        <v>80535.830000000031</v>
      </c>
      <c r="G19185" s="6">
        <v>0.94900796328789261</v>
      </c>
      <c r="H19185" s="4">
        <v>460.2688621946279</v>
      </c>
    </row>
    <row r="19186" spans="1:8" x14ac:dyDescent="0.25">
      <c r="A19186" s="1">
        <v>202106</v>
      </c>
      <c r="B19186" s="1" t="s">
        <v>96</v>
      </c>
      <c r="C19186" s="1" t="s">
        <v>46</v>
      </c>
      <c r="D19186" s="4">
        <v>326</v>
      </c>
      <c r="E19186" s="4">
        <v>50369.405999999988</v>
      </c>
      <c r="F19186" s="4">
        <v>53154.30000000001</v>
      </c>
      <c r="G19186" s="6">
        <v>0.94760736196318973</v>
      </c>
      <c r="H19186" s="4">
        <v>308.91999999999985</v>
      </c>
    </row>
    <row r="19187" spans="1:8" x14ac:dyDescent="0.25">
      <c r="A19187" s="1">
        <v>202106</v>
      </c>
      <c r="B19187" s="1" t="s">
        <v>96</v>
      </c>
      <c r="C19187" s="1" t="s">
        <v>47</v>
      </c>
      <c r="D19187" s="4">
        <v>367</v>
      </c>
      <c r="E19187" s="4">
        <v>55343.474519999996</v>
      </c>
      <c r="F19187" s="4">
        <v>59839.35000000002</v>
      </c>
      <c r="G19187" s="6">
        <v>0.92486757493187977</v>
      </c>
      <c r="H19187" s="4">
        <v>339.42639999999989</v>
      </c>
    </row>
    <row r="19188" spans="1:8" x14ac:dyDescent="0.25">
      <c r="A19188" s="1">
        <v>202106</v>
      </c>
      <c r="B19188" s="1" t="s">
        <v>96</v>
      </c>
      <c r="C19188" s="1" t="s">
        <v>48</v>
      </c>
      <c r="D19188" s="4">
        <v>11</v>
      </c>
      <c r="E19188" s="4">
        <v>1619.6299999999999</v>
      </c>
      <c r="F19188" s="4">
        <v>1793.5499999999997</v>
      </c>
      <c r="G19188" s="6">
        <v>0.90303030303030307</v>
      </c>
      <c r="H19188" s="4">
        <v>9.9333333333333336</v>
      </c>
    </row>
    <row r="19189" spans="1:8" x14ac:dyDescent="0.25">
      <c r="A19189" s="1">
        <v>202106</v>
      </c>
      <c r="B19189" s="1" t="s">
        <v>96</v>
      </c>
      <c r="C19189" s="1" t="s">
        <v>49</v>
      </c>
      <c r="D19189" s="4">
        <v>366</v>
      </c>
      <c r="E19189" s="4">
        <v>57400.122000000003</v>
      </c>
      <c r="F19189" s="4">
        <v>59676.300000000017</v>
      </c>
      <c r="G19189" s="6">
        <v>0.96185792349726751</v>
      </c>
      <c r="H19189" s="4">
        <v>352.03999999999991</v>
      </c>
    </row>
    <row r="19190" spans="1:8" x14ac:dyDescent="0.25">
      <c r="A19190" s="1">
        <v>202106</v>
      </c>
      <c r="B19190" s="1" t="s">
        <v>96</v>
      </c>
      <c r="C19190" s="1" t="s">
        <v>50</v>
      </c>
      <c r="D19190" s="4">
        <v>18</v>
      </c>
      <c r="E19190" s="4">
        <v>2804.4599999999996</v>
      </c>
      <c r="F19190" s="4">
        <v>2945.77</v>
      </c>
      <c r="G19190" s="6">
        <v>0.95202952029520282</v>
      </c>
      <c r="H19190" s="4">
        <v>17.136531365313651</v>
      </c>
    </row>
    <row r="19191" spans="1:8" x14ac:dyDescent="0.25">
      <c r="A19191" s="1">
        <v>202106</v>
      </c>
      <c r="B19191" s="1" t="s">
        <v>96</v>
      </c>
      <c r="C19191" s="1" t="s">
        <v>51</v>
      </c>
      <c r="D19191" s="4">
        <v>1</v>
      </c>
      <c r="E19191" s="4">
        <v>163.04999999999998</v>
      </c>
      <c r="F19191" s="4">
        <v>163.04999999999998</v>
      </c>
      <c r="G19191" s="6">
        <v>1</v>
      </c>
      <c r="H19191" s="4">
        <v>1</v>
      </c>
    </row>
    <row r="19192" spans="1:8" x14ac:dyDescent="0.25">
      <c r="A19192" s="1">
        <v>202106</v>
      </c>
      <c r="B19192" s="1" t="s">
        <v>96</v>
      </c>
      <c r="C19192" s="1" t="s">
        <v>199</v>
      </c>
      <c r="D19192" s="4">
        <v>210</v>
      </c>
      <c r="E19192" s="4">
        <v>32571.955000000005</v>
      </c>
      <c r="F19192" s="4">
        <v>34240.500000000007</v>
      </c>
      <c r="G19192" s="6">
        <v>0.95126984126984127</v>
      </c>
      <c r="H19192" s="4">
        <v>199.76666666666665</v>
      </c>
    </row>
    <row r="19193" spans="1:8" x14ac:dyDescent="0.25">
      <c r="A19193" s="1">
        <v>202106</v>
      </c>
      <c r="B19193" s="1" t="s">
        <v>96</v>
      </c>
      <c r="C19193" s="1" t="s">
        <v>53</v>
      </c>
      <c r="D19193" s="4">
        <v>331</v>
      </c>
      <c r="E19193" s="4">
        <v>50543.326000000001</v>
      </c>
      <c r="F19193" s="4">
        <v>53969.55</v>
      </c>
      <c r="G19193" s="6">
        <v>0.936515609264854</v>
      </c>
      <c r="H19193" s="4">
        <v>309.98666666666668</v>
      </c>
    </row>
    <row r="19194" spans="1:8" x14ac:dyDescent="0.25">
      <c r="A19194" s="1">
        <v>202106</v>
      </c>
      <c r="B19194" s="1" t="s">
        <v>96</v>
      </c>
      <c r="C19194" s="1" t="s">
        <v>54</v>
      </c>
      <c r="D19194" s="4">
        <v>3</v>
      </c>
      <c r="E19194" s="4">
        <v>489.15</v>
      </c>
      <c r="F19194" s="4">
        <v>489.15</v>
      </c>
      <c r="G19194" s="6">
        <v>1</v>
      </c>
      <c r="H19194" s="4">
        <v>3</v>
      </c>
    </row>
    <row r="19195" spans="1:8" x14ac:dyDescent="0.25">
      <c r="A19195" s="1">
        <v>202106</v>
      </c>
      <c r="B19195" s="1" t="s">
        <v>96</v>
      </c>
      <c r="C19195" s="1" t="s">
        <v>55</v>
      </c>
      <c r="D19195" s="4">
        <v>5</v>
      </c>
      <c r="E19195" s="4">
        <v>815.25</v>
      </c>
      <c r="F19195" s="4">
        <v>815.25</v>
      </c>
      <c r="G19195" s="6">
        <v>1</v>
      </c>
      <c r="H19195" s="4">
        <v>5</v>
      </c>
    </row>
    <row r="19196" spans="1:8" x14ac:dyDescent="0.25">
      <c r="A19196" s="1">
        <v>202106</v>
      </c>
      <c r="B19196" s="1" t="s">
        <v>96</v>
      </c>
      <c r="C19196" s="1" t="s">
        <v>56</v>
      </c>
      <c r="D19196" s="4">
        <v>1</v>
      </c>
      <c r="E19196" s="4">
        <v>163.04999999999998</v>
      </c>
      <c r="F19196" s="4">
        <v>163.04999999999998</v>
      </c>
      <c r="G19196" s="6">
        <v>1</v>
      </c>
      <c r="H19196" s="4">
        <v>1</v>
      </c>
    </row>
    <row r="19197" spans="1:8" x14ac:dyDescent="0.25">
      <c r="A19197" s="1">
        <v>202106</v>
      </c>
      <c r="B19197" s="1" t="s">
        <v>96</v>
      </c>
      <c r="C19197" s="1" t="s">
        <v>57</v>
      </c>
      <c r="D19197" s="4">
        <v>5</v>
      </c>
      <c r="E19197" s="4">
        <v>815.25</v>
      </c>
      <c r="F19197" s="4">
        <v>815.25</v>
      </c>
      <c r="G19197" s="6">
        <v>1</v>
      </c>
      <c r="H19197" s="4">
        <v>5</v>
      </c>
    </row>
    <row r="19198" spans="1:8" x14ac:dyDescent="0.25">
      <c r="A19198" s="1">
        <v>202106</v>
      </c>
      <c r="B19198" s="1" t="s">
        <v>96</v>
      </c>
      <c r="C19198" s="1" t="s">
        <v>58</v>
      </c>
      <c r="D19198" s="4">
        <v>734</v>
      </c>
      <c r="E19198" s="4">
        <v>113702.374</v>
      </c>
      <c r="F19198" s="4">
        <v>120493.95000000004</v>
      </c>
      <c r="G19198" s="6">
        <v>0.94363554352728873</v>
      </c>
      <c r="H19198" s="4">
        <v>692.62848894902993</v>
      </c>
    </row>
    <row r="19199" spans="1:8" x14ac:dyDescent="0.25">
      <c r="A19199" s="1">
        <v>202106</v>
      </c>
      <c r="B19199" s="1" t="s">
        <v>96</v>
      </c>
      <c r="C19199" s="1" t="s">
        <v>60</v>
      </c>
      <c r="D19199" s="4">
        <v>257</v>
      </c>
      <c r="E19199" s="4">
        <v>37971.084000000003</v>
      </c>
      <c r="F19199" s="4">
        <v>41903.850000000006</v>
      </c>
      <c r="G19199" s="6">
        <v>0.90614785992217894</v>
      </c>
      <c r="H19199" s="4">
        <v>232.88</v>
      </c>
    </row>
    <row r="19200" spans="1:8" x14ac:dyDescent="0.25">
      <c r="A19200" s="1">
        <v>202106</v>
      </c>
      <c r="B19200" s="1" t="s">
        <v>96</v>
      </c>
      <c r="C19200" s="1" t="s">
        <v>226</v>
      </c>
      <c r="D19200" s="4">
        <v>5</v>
      </c>
      <c r="E19200" s="4">
        <v>815.25</v>
      </c>
      <c r="F19200" s="4">
        <v>815.25</v>
      </c>
      <c r="G19200" s="6">
        <v>1</v>
      </c>
      <c r="H19200" s="4">
        <v>5</v>
      </c>
    </row>
    <row r="19201" spans="1:8" x14ac:dyDescent="0.25">
      <c r="A19201" s="1">
        <v>202106</v>
      </c>
      <c r="B19201" s="1" t="s">
        <v>96</v>
      </c>
      <c r="C19201" s="1" t="s">
        <v>61</v>
      </c>
      <c r="D19201" s="4">
        <v>217</v>
      </c>
      <c r="E19201" s="4">
        <v>33653.519999999997</v>
      </c>
      <c r="F19201" s="4">
        <v>35381.850000000006</v>
      </c>
      <c r="G19201" s="6">
        <v>0.95115207373271859</v>
      </c>
      <c r="H19201" s="4">
        <v>206.39999999999995</v>
      </c>
    </row>
    <row r="19202" spans="1:8" x14ac:dyDescent="0.25">
      <c r="A19202" s="1">
        <v>202106</v>
      </c>
      <c r="B19202" s="1" t="s">
        <v>96</v>
      </c>
      <c r="C19202" s="1" t="s">
        <v>62</v>
      </c>
      <c r="D19202" s="4">
        <v>32</v>
      </c>
      <c r="E19202" s="4">
        <v>4565.3999999999996</v>
      </c>
      <c r="F19202" s="4">
        <v>5217.6000000000004</v>
      </c>
      <c r="G19202" s="6">
        <v>0.87499999999999989</v>
      </c>
      <c r="H19202" s="4">
        <v>27.999999999999996</v>
      </c>
    </row>
    <row r="19203" spans="1:8" x14ac:dyDescent="0.25">
      <c r="A19203" s="1">
        <v>202106</v>
      </c>
      <c r="B19203" s="1" t="s">
        <v>96</v>
      </c>
      <c r="C19203" s="1" t="s">
        <v>63</v>
      </c>
      <c r="D19203" s="4">
        <v>34</v>
      </c>
      <c r="E19203" s="4">
        <v>5078.463999999999</v>
      </c>
      <c r="F19203" s="4">
        <v>5543.7</v>
      </c>
      <c r="G19203" s="6">
        <v>0.91607843137254885</v>
      </c>
      <c r="H19203" s="4">
        <v>31.146666666666661</v>
      </c>
    </row>
    <row r="19204" spans="1:8" x14ac:dyDescent="0.25">
      <c r="A19204" s="1">
        <v>202106</v>
      </c>
      <c r="B19204" s="1" t="s">
        <v>96</v>
      </c>
      <c r="C19204" s="1" t="s">
        <v>64</v>
      </c>
      <c r="D19204" s="4">
        <v>2</v>
      </c>
      <c r="E19204" s="4">
        <v>326.09999999999997</v>
      </c>
      <c r="F19204" s="4">
        <v>326.09999999999997</v>
      </c>
      <c r="G19204" s="6">
        <v>1</v>
      </c>
      <c r="H19204" s="4">
        <v>2</v>
      </c>
    </row>
    <row r="19205" spans="1:8" x14ac:dyDescent="0.25">
      <c r="A19205" s="1">
        <v>202106</v>
      </c>
      <c r="B19205" s="1" t="s">
        <v>96</v>
      </c>
      <c r="C19205" s="1" t="s">
        <v>66</v>
      </c>
      <c r="D19205" s="4">
        <v>7</v>
      </c>
      <c r="E19205" s="4">
        <v>1000.0400000000001</v>
      </c>
      <c r="F19205" s="4">
        <v>1141.3499999999999</v>
      </c>
      <c r="G19205" s="6">
        <v>0.8761904761904763</v>
      </c>
      <c r="H19205" s="4">
        <v>6.1333333333333337</v>
      </c>
    </row>
    <row r="19206" spans="1:8" x14ac:dyDescent="0.25">
      <c r="A19206" s="1">
        <v>202106</v>
      </c>
      <c r="B19206" s="1" t="s">
        <v>96</v>
      </c>
      <c r="C19206" s="1" t="s">
        <v>395</v>
      </c>
      <c r="D19206" s="4">
        <v>28</v>
      </c>
      <c r="E19206" s="4">
        <v>4021.8999999999996</v>
      </c>
      <c r="F19206" s="4">
        <v>4576.2700000000004</v>
      </c>
      <c r="G19206" s="6">
        <v>0.87885985748218509</v>
      </c>
      <c r="H19206" s="4">
        <v>24.608076009501183</v>
      </c>
    </row>
    <row r="19207" spans="1:8" x14ac:dyDescent="0.25">
      <c r="A19207" s="1">
        <v>202106</v>
      </c>
      <c r="B19207" s="1" t="s">
        <v>96</v>
      </c>
      <c r="C19207" s="1" t="s">
        <v>97</v>
      </c>
      <c r="D19207" s="4">
        <v>9</v>
      </c>
      <c r="E19207" s="4">
        <v>1467.45</v>
      </c>
      <c r="F19207" s="4">
        <v>1467.45</v>
      </c>
      <c r="G19207" s="6">
        <v>1</v>
      </c>
      <c r="H19207" s="4">
        <v>9</v>
      </c>
    </row>
    <row r="19208" spans="1:8" x14ac:dyDescent="0.25">
      <c r="A19208" s="1">
        <v>202106</v>
      </c>
      <c r="B19208" s="1" t="s">
        <v>96</v>
      </c>
      <c r="C19208" s="1" t="s">
        <v>68</v>
      </c>
      <c r="D19208" s="4">
        <v>24</v>
      </c>
      <c r="E19208" s="4">
        <v>3719.7139999999999</v>
      </c>
      <c r="F19208" s="4">
        <v>3913.2000000000003</v>
      </c>
      <c r="G19208" s="6">
        <v>0.95055555555555549</v>
      </c>
      <c r="H19208" s="4">
        <v>22.813333333333333</v>
      </c>
    </row>
    <row r="19209" spans="1:8" x14ac:dyDescent="0.25">
      <c r="A19209" s="1">
        <v>202106</v>
      </c>
      <c r="B19209" s="1" t="s">
        <v>96</v>
      </c>
      <c r="C19209" s="1" t="s">
        <v>69</v>
      </c>
      <c r="D19209" s="4">
        <v>11</v>
      </c>
      <c r="E19209" s="4">
        <v>1656.5880000000002</v>
      </c>
      <c r="F19209" s="4">
        <v>1793.55</v>
      </c>
      <c r="G19209" s="6">
        <v>0.92363636363636381</v>
      </c>
      <c r="H19209" s="4">
        <v>10.160000000000002</v>
      </c>
    </row>
    <row r="19210" spans="1:8" x14ac:dyDescent="0.25">
      <c r="A19210" s="1">
        <v>202106</v>
      </c>
      <c r="B19210" s="1" t="s">
        <v>96</v>
      </c>
      <c r="C19210" s="1" t="s">
        <v>70</v>
      </c>
      <c r="D19210" s="4">
        <v>1260</v>
      </c>
      <c r="E19210" s="4">
        <v>206941.97299999994</v>
      </c>
      <c r="F19210" s="4">
        <v>211834.56</v>
      </c>
      <c r="G19210" s="6">
        <v>0.97690373563218369</v>
      </c>
      <c r="H19210" s="4">
        <v>1230.8987068965514</v>
      </c>
    </row>
    <row r="19211" spans="1:8" x14ac:dyDescent="0.25">
      <c r="A19211" s="1">
        <v>202106</v>
      </c>
      <c r="B19211" s="1" t="s">
        <v>96</v>
      </c>
      <c r="C19211" s="1" t="s">
        <v>71</v>
      </c>
      <c r="D19211" s="4">
        <v>9</v>
      </c>
      <c r="E19211" s="4">
        <v>1467.45</v>
      </c>
      <c r="F19211" s="4">
        <v>1467.45</v>
      </c>
      <c r="G19211" s="6">
        <v>1</v>
      </c>
      <c r="H19211" s="4">
        <v>9</v>
      </c>
    </row>
    <row r="19212" spans="1:8" x14ac:dyDescent="0.25">
      <c r="A19212" s="1">
        <v>202106</v>
      </c>
      <c r="B19212" s="1" t="s">
        <v>96</v>
      </c>
      <c r="C19212" s="1" t="s">
        <v>205</v>
      </c>
      <c r="D19212" s="4">
        <v>3</v>
      </c>
      <c r="E19212" s="4">
        <v>489.15</v>
      </c>
      <c r="F19212" s="4">
        <v>489.15</v>
      </c>
      <c r="G19212" s="6">
        <v>1</v>
      </c>
      <c r="H19212" s="4">
        <v>3</v>
      </c>
    </row>
    <row r="19213" spans="1:8" x14ac:dyDescent="0.25">
      <c r="A19213" s="1">
        <v>202106</v>
      </c>
      <c r="B19213" s="1" t="s">
        <v>96</v>
      </c>
      <c r="C19213" s="1" t="s">
        <v>73</v>
      </c>
      <c r="D19213" s="4">
        <v>81</v>
      </c>
      <c r="E19213" s="4">
        <v>11809.168</v>
      </c>
      <c r="F19213" s="4">
        <v>13207.05</v>
      </c>
      <c r="G19213" s="6">
        <v>0.89415637860082309</v>
      </c>
      <c r="H19213" s="4">
        <v>72.426666666666677</v>
      </c>
    </row>
    <row r="19214" spans="1:8" x14ac:dyDescent="0.25">
      <c r="A19214" s="1">
        <v>202106</v>
      </c>
      <c r="B19214" s="1" t="s">
        <v>96</v>
      </c>
      <c r="C19214" s="1" t="s">
        <v>74</v>
      </c>
      <c r="D19214" s="4">
        <v>226</v>
      </c>
      <c r="E19214" s="4">
        <v>31444.475119999999</v>
      </c>
      <c r="F19214" s="4">
        <v>36849.300000000003</v>
      </c>
      <c r="G19214" s="6">
        <v>0.85332625368731552</v>
      </c>
      <c r="H19214" s="4">
        <v>192.8517333333333</v>
      </c>
    </row>
    <row r="19215" spans="1:8" x14ac:dyDescent="0.25">
      <c r="A19215" s="1">
        <v>202106</v>
      </c>
      <c r="B19215" s="1" t="s">
        <v>96</v>
      </c>
      <c r="C19215" s="1" t="s">
        <v>75</v>
      </c>
      <c r="D19215" s="4">
        <v>15</v>
      </c>
      <c r="E19215" s="4">
        <v>2380.5299999999997</v>
      </c>
      <c r="F19215" s="4">
        <v>2500.1</v>
      </c>
      <c r="G19215" s="6">
        <v>0.9521739130434782</v>
      </c>
      <c r="H19215" s="4">
        <v>14.282608695652174</v>
      </c>
    </row>
    <row r="19216" spans="1:8" x14ac:dyDescent="0.25">
      <c r="A19216" s="1">
        <v>202106</v>
      </c>
      <c r="B19216" s="1" t="s">
        <v>96</v>
      </c>
      <c r="C19216" s="1" t="s">
        <v>76</v>
      </c>
      <c r="D19216" s="4">
        <v>53</v>
      </c>
      <c r="E19216" s="4">
        <v>7915.5339999999987</v>
      </c>
      <c r="F19216" s="4">
        <v>8641.65</v>
      </c>
      <c r="G19216" s="6">
        <v>0.91597484276729546</v>
      </c>
      <c r="H19216" s="4">
        <v>48.54666666666666</v>
      </c>
    </row>
    <row r="19217" spans="1:8" x14ac:dyDescent="0.25">
      <c r="A19217" s="1">
        <v>202106</v>
      </c>
      <c r="B19217" s="1" t="s">
        <v>96</v>
      </c>
      <c r="C19217" s="1" t="s">
        <v>77</v>
      </c>
      <c r="D19217" s="4">
        <v>24</v>
      </c>
      <c r="E19217" s="4">
        <v>3591.4479999999999</v>
      </c>
      <c r="F19217" s="4">
        <v>3913.2</v>
      </c>
      <c r="G19217" s="6">
        <v>0.9177777777777778</v>
      </c>
      <c r="H19217" s="4">
        <v>22.026666666666667</v>
      </c>
    </row>
    <row r="19218" spans="1:8" x14ac:dyDescent="0.25">
      <c r="A19218" s="1">
        <v>202106</v>
      </c>
      <c r="B19218" s="1" t="s">
        <v>96</v>
      </c>
      <c r="C19218" s="1" t="s">
        <v>78</v>
      </c>
      <c r="D19218" s="4">
        <v>578</v>
      </c>
      <c r="E19218" s="4">
        <v>91087.338999999993</v>
      </c>
      <c r="F19218" s="4">
        <v>94232.030000000042</v>
      </c>
      <c r="G19218" s="6">
        <v>0.96662821548044708</v>
      </c>
      <c r="H19218" s="4">
        <v>558.71110854769836</v>
      </c>
    </row>
    <row r="19219" spans="1:8" x14ac:dyDescent="0.25">
      <c r="A19219" s="1">
        <v>202106</v>
      </c>
      <c r="B19219" s="1" t="s">
        <v>96</v>
      </c>
      <c r="C19219" s="1" t="s">
        <v>80</v>
      </c>
      <c r="D19219" s="4">
        <v>12</v>
      </c>
      <c r="E19219" s="4">
        <v>1956.6</v>
      </c>
      <c r="F19219" s="4">
        <v>1956.6</v>
      </c>
      <c r="G19219" s="6">
        <v>1</v>
      </c>
      <c r="H19219" s="4">
        <v>12</v>
      </c>
    </row>
    <row r="19220" spans="1:8" x14ac:dyDescent="0.25">
      <c r="A19220" s="1">
        <v>202106</v>
      </c>
      <c r="B19220" s="1" t="s">
        <v>96</v>
      </c>
      <c r="C19220" s="1" t="s">
        <v>81</v>
      </c>
      <c r="D19220" s="4">
        <v>182</v>
      </c>
      <c r="E19220" s="4">
        <v>27388.052</v>
      </c>
      <c r="F19220" s="4">
        <v>29675.1</v>
      </c>
      <c r="G19220" s="6">
        <v>0.92293040293040296</v>
      </c>
      <c r="H19220" s="4">
        <v>167.97333333333333</v>
      </c>
    </row>
    <row r="19221" spans="1:8" x14ac:dyDescent="0.25">
      <c r="A19221" s="1">
        <v>202106</v>
      </c>
      <c r="B19221" s="1" t="s">
        <v>96</v>
      </c>
      <c r="C19221" s="1" t="s">
        <v>83</v>
      </c>
      <c r="D19221" s="4">
        <v>251</v>
      </c>
      <c r="E19221" s="4">
        <v>37247.142000000007</v>
      </c>
      <c r="F19221" s="4">
        <v>40925.550000000017</v>
      </c>
      <c r="G19221" s="6">
        <v>0.91011952191235035</v>
      </c>
      <c r="H19221" s="4">
        <v>228.43999999999994</v>
      </c>
    </row>
    <row r="19222" spans="1:8" x14ac:dyDescent="0.25">
      <c r="A19222" s="1">
        <v>202106</v>
      </c>
      <c r="B19222" s="1" t="s">
        <v>96</v>
      </c>
      <c r="C19222" s="1" t="s">
        <v>84</v>
      </c>
      <c r="D19222" s="4">
        <v>7</v>
      </c>
      <c r="E19222" s="4">
        <v>815.24999999999989</v>
      </c>
      <c r="F19222" s="4">
        <v>1141.3499999999999</v>
      </c>
      <c r="G19222" s="6">
        <v>0.71428571428571419</v>
      </c>
      <c r="H19222" s="4">
        <v>4.9999999999999991</v>
      </c>
    </row>
    <row r="19223" spans="1:8" x14ac:dyDescent="0.25">
      <c r="A19223" s="1">
        <v>202106</v>
      </c>
      <c r="B19223" s="1" t="s">
        <v>96</v>
      </c>
      <c r="C19223" s="1" t="s">
        <v>86</v>
      </c>
      <c r="D19223" s="4">
        <v>313</v>
      </c>
      <c r="E19223" s="4">
        <v>47351.894</v>
      </c>
      <c r="F19223" s="4">
        <v>51034.65</v>
      </c>
      <c r="G19223" s="6">
        <v>0.92783812566560164</v>
      </c>
      <c r="H19223" s="4">
        <v>290.4133333333333</v>
      </c>
    </row>
    <row r="19224" spans="1:8" x14ac:dyDescent="0.25">
      <c r="A19224" s="1">
        <v>202106</v>
      </c>
      <c r="B19224" s="1" t="s">
        <v>96</v>
      </c>
      <c r="C19224" s="1" t="s">
        <v>87</v>
      </c>
      <c r="D19224" s="4">
        <v>1</v>
      </c>
      <c r="E19224" s="4">
        <v>163.04999999999998</v>
      </c>
      <c r="F19224" s="4">
        <v>163.04999999999998</v>
      </c>
      <c r="G19224" s="6">
        <v>1</v>
      </c>
      <c r="H19224" s="4">
        <v>1</v>
      </c>
    </row>
    <row r="19225" spans="1:8" x14ac:dyDescent="0.25">
      <c r="A19225" s="1">
        <v>202106</v>
      </c>
      <c r="B19225" s="1" t="s">
        <v>96</v>
      </c>
      <c r="C19225" s="1" t="s">
        <v>88</v>
      </c>
      <c r="D19225" s="4">
        <v>193</v>
      </c>
      <c r="E19225" s="4">
        <v>29314.216000000004</v>
      </c>
      <c r="F19225" s="4">
        <v>31468.649999999991</v>
      </c>
      <c r="G19225" s="6">
        <v>0.93153713298791063</v>
      </c>
      <c r="H19225" s="4">
        <v>179.78666666666675</v>
      </c>
    </row>
    <row r="19226" spans="1:8" x14ac:dyDescent="0.25">
      <c r="A19226" s="1">
        <v>202106</v>
      </c>
      <c r="B19226" s="1" t="s">
        <v>96</v>
      </c>
      <c r="C19226" s="1" t="s">
        <v>90</v>
      </c>
      <c r="D19226" s="4">
        <v>76</v>
      </c>
      <c r="E19226" s="4">
        <v>11146.098</v>
      </c>
      <c r="F19226" s="4">
        <v>12391.799999999997</v>
      </c>
      <c r="G19226" s="6">
        <v>0.89947368421052654</v>
      </c>
      <c r="H19226" s="4">
        <v>68.360000000000014</v>
      </c>
    </row>
    <row r="19227" spans="1:8" x14ac:dyDescent="0.25">
      <c r="A19227" s="1">
        <v>202106</v>
      </c>
      <c r="B19227" s="1" t="s">
        <v>96</v>
      </c>
      <c r="C19227" s="1" t="s">
        <v>91</v>
      </c>
      <c r="D19227" s="4">
        <v>119</v>
      </c>
      <c r="E19227" s="4">
        <v>18681.182000000001</v>
      </c>
      <c r="F19227" s="4">
        <v>19402.949999999997</v>
      </c>
      <c r="G19227" s="6">
        <v>0.96280112044817945</v>
      </c>
      <c r="H19227" s="4">
        <v>114.57333333333335</v>
      </c>
    </row>
    <row r="19228" spans="1:8" x14ac:dyDescent="0.25">
      <c r="A19228" s="1">
        <v>202106</v>
      </c>
      <c r="B19228" s="1" t="s">
        <v>96</v>
      </c>
      <c r="C19228" s="1" t="s">
        <v>92</v>
      </c>
      <c r="D19228" s="4">
        <v>22</v>
      </c>
      <c r="E19228" s="4">
        <v>3484.922</v>
      </c>
      <c r="F19228" s="4">
        <v>3587.1000000000004</v>
      </c>
      <c r="G19228" s="6">
        <v>0.97151515151515144</v>
      </c>
      <c r="H19228" s="4">
        <v>21.373333333333331</v>
      </c>
    </row>
    <row r="19229" spans="1:8" x14ac:dyDescent="0.25">
      <c r="A19229" s="1">
        <v>202106</v>
      </c>
      <c r="B19229" s="1" t="s">
        <v>96</v>
      </c>
      <c r="C19229" s="1" t="s">
        <v>93</v>
      </c>
      <c r="D19229" s="4">
        <v>22</v>
      </c>
      <c r="E19229" s="4">
        <v>3489.27</v>
      </c>
      <c r="F19229" s="4">
        <v>3587.1000000000004</v>
      </c>
      <c r="G19229" s="6">
        <v>0.97272727272727266</v>
      </c>
      <c r="H19229" s="4">
        <v>21.4</v>
      </c>
    </row>
    <row r="19230" spans="1:8" x14ac:dyDescent="0.25">
      <c r="A19230" s="1">
        <v>202106</v>
      </c>
      <c r="B19230" s="1" t="s">
        <v>96</v>
      </c>
      <c r="C19230" s="1" t="s">
        <v>378</v>
      </c>
      <c r="D19230" s="11">
        <v>79</v>
      </c>
      <c r="E19230" s="11">
        <v>12215.705999999998</v>
      </c>
      <c r="F19230" s="11">
        <v>12880.949999999999</v>
      </c>
      <c r="G19230" s="13">
        <v>0.94835443037974676</v>
      </c>
      <c r="H19230" s="11">
        <v>74.919999999999987</v>
      </c>
    </row>
    <row r="19231" spans="1:8" x14ac:dyDescent="0.25">
      <c r="A19231" s="1">
        <v>202106</v>
      </c>
      <c r="B19231" s="1" t="s">
        <v>94</v>
      </c>
      <c r="C19231" s="1" t="s">
        <v>8</v>
      </c>
      <c r="D19231" s="4">
        <v>127</v>
      </c>
      <c r="E19231" s="4">
        <v>20370.379999999997</v>
      </c>
      <c r="F19231" s="4">
        <v>20707.349999999999</v>
      </c>
      <c r="G19231" s="6">
        <v>0.98372703412073481</v>
      </c>
      <c r="H19231" s="4">
        <v>124.93333333333332</v>
      </c>
    </row>
    <row r="19232" spans="1:8" x14ac:dyDescent="0.25">
      <c r="A19232" s="1">
        <v>202106</v>
      </c>
      <c r="B19232" s="1" t="s">
        <v>94</v>
      </c>
      <c r="C19232" s="1" t="s">
        <v>9</v>
      </c>
      <c r="D19232" s="4">
        <v>320</v>
      </c>
      <c r="E19232" s="4">
        <v>49776.990999999995</v>
      </c>
      <c r="F19232" s="4">
        <v>52817.329999999994</v>
      </c>
      <c r="G19232" s="6">
        <v>0.94243671537353368</v>
      </c>
      <c r="H19232" s="4">
        <v>301.5797489195308</v>
      </c>
    </row>
    <row r="19233" spans="1:8" x14ac:dyDescent="0.25">
      <c r="A19233" s="1">
        <v>202106</v>
      </c>
      <c r="B19233" s="1" t="s">
        <v>94</v>
      </c>
      <c r="C19233" s="1" t="s">
        <v>10</v>
      </c>
      <c r="D19233" s="4">
        <v>33</v>
      </c>
      <c r="E19233" s="4">
        <v>5348.0399999999991</v>
      </c>
      <c r="F19233" s="4">
        <v>5380.65</v>
      </c>
      <c r="G19233" s="6">
        <v>0.99393939393939379</v>
      </c>
      <c r="H19233" s="4">
        <v>32.799999999999997</v>
      </c>
    </row>
    <row r="19234" spans="1:8" x14ac:dyDescent="0.25">
      <c r="A19234" s="1">
        <v>202106</v>
      </c>
      <c r="B19234" s="1" t="s">
        <v>94</v>
      </c>
      <c r="C19234" s="1" t="s">
        <v>11</v>
      </c>
      <c r="D19234" s="4">
        <v>493</v>
      </c>
      <c r="E19234" s="4">
        <v>77383.53</v>
      </c>
      <c r="F19234" s="4">
        <v>80427.130000000019</v>
      </c>
      <c r="G19234" s="6">
        <v>0.96215704824976322</v>
      </c>
      <c r="H19234" s="4">
        <v>474.34342478713324</v>
      </c>
    </row>
    <row r="19235" spans="1:8" x14ac:dyDescent="0.25">
      <c r="A19235" s="1">
        <v>202106</v>
      </c>
      <c r="B19235" s="1" t="s">
        <v>94</v>
      </c>
      <c r="C19235" s="1" t="s">
        <v>12</v>
      </c>
      <c r="D19235" s="4">
        <v>53</v>
      </c>
      <c r="E19235" s="4">
        <v>8250.33</v>
      </c>
      <c r="F19235" s="4">
        <v>8641.65</v>
      </c>
      <c r="G19235" s="6">
        <v>0.95471698113207548</v>
      </c>
      <c r="H19235" s="4">
        <v>50.6</v>
      </c>
    </row>
    <row r="19236" spans="1:8" x14ac:dyDescent="0.25">
      <c r="A19236" s="1">
        <v>202106</v>
      </c>
      <c r="B19236" s="1" t="s">
        <v>94</v>
      </c>
      <c r="C19236" s="1" t="s">
        <v>13</v>
      </c>
      <c r="D19236" s="4">
        <v>91</v>
      </c>
      <c r="E19236" s="4">
        <v>14804.94</v>
      </c>
      <c r="F19236" s="4">
        <v>14837.55</v>
      </c>
      <c r="G19236" s="6">
        <v>0.99780219780219792</v>
      </c>
      <c r="H19236" s="4">
        <v>90.800000000000011</v>
      </c>
    </row>
    <row r="19237" spans="1:8" x14ac:dyDescent="0.25">
      <c r="A19237" s="1">
        <v>202106</v>
      </c>
      <c r="B19237" s="1" t="s">
        <v>94</v>
      </c>
      <c r="C19237" s="1" t="s">
        <v>14</v>
      </c>
      <c r="D19237" s="4">
        <v>10854</v>
      </c>
      <c r="E19237" s="4">
        <v>1753138.6009999998</v>
      </c>
      <c r="F19237" s="4">
        <v>1769744.7000000002</v>
      </c>
      <c r="G19237" s="6">
        <v>0.99061666973773088</v>
      </c>
      <c r="H19237" s="4">
        <v>10752.153333333332</v>
      </c>
    </row>
    <row r="19238" spans="1:8" x14ac:dyDescent="0.25">
      <c r="A19238" s="1">
        <v>202106</v>
      </c>
      <c r="B19238" s="1" t="s">
        <v>94</v>
      </c>
      <c r="C19238" s="1" t="s">
        <v>15</v>
      </c>
      <c r="D19238" s="4">
        <v>47</v>
      </c>
      <c r="E19238" s="4">
        <v>7532.91</v>
      </c>
      <c r="F19238" s="4">
        <v>7663.35</v>
      </c>
      <c r="G19238" s="6">
        <v>0.98297872340425529</v>
      </c>
      <c r="H19238" s="4">
        <v>46.199999999999996</v>
      </c>
    </row>
    <row r="19239" spans="1:8" x14ac:dyDescent="0.25">
      <c r="A19239" s="1">
        <v>202106</v>
      </c>
      <c r="B19239" s="1" t="s">
        <v>94</v>
      </c>
      <c r="C19239" s="1" t="s">
        <v>16</v>
      </c>
      <c r="D19239" s="4">
        <v>4</v>
      </c>
      <c r="E19239" s="4">
        <v>586.98</v>
      </c>
      <c r="F19239" s="4">
        <v>652.19999999999993</v>
      </c>
      <c r="G19239" s="6">
        <v>0.90000000000000013</v>
      </c>
      <c r="H19239" s="4">
        <v>3.6000000000000005</v>
      </c>
    </row>
    <row r="19240" spans="1:8" x14ac:dyDescent="0.25">
      <c r="A19240" s="1">
        <v>202106</v>
      </c>
      <c r="B19240" s="1" t="s">
        <v>94</v>
      </c>
      <c r="C19240" s="1" t="s">
        <v>17</v>
      </c>
      <c r="D19240" s="4">
        <v>1003</v>
      </c>
      <c r="E19240" s="4">
        <v>162196.70499999999</v>
      </c>
      <c r="F19240" s="4">
        <v>163647.85</v>
      </c>
      <c r="G19240" s="6">
        <v>0.99113251411491188</v>
      </c>
      <c r="H19240" s="4">
        <v>994.10591165725657</v>
      </c>
    </row>
    <row r="19241" spans="1:8" x14ac:dyDescent="0.25">
      <c r="A19241" s="1">
        <v>202106</v>
      </c>
      <c r="B19241" s="1" t="s">
        <v>94</v>
      </c>
      <c r="C19241" s="1" t="s">
        <v>18</v>
      </c>
      <c r="D19241" s="4">
        <v>32</v>
      </c>
      <c r="E19241" s="4">
        <v>5217.5999999999995</v>
      </c>
      <c r="F19241" s="4">
        <v>5217.5999999999995</v>
      </c>
      <c r="G19241" s="6">
        <v>1</v>
      </c>
      <c r="H19241" s="4">
        <v>32</v>
      </c>
    </row>
    <row r="19242" spans="1:8" x14ac:dyDescent="0.25">
      <c r="A19242" s="1">
        <v>202106</v>
      </c>
      <c r="B19242" s="1" t="s">
        <v>94</v>
      </c>
      <c r="C19242" s="1" t="s">
        <v>19</v>
      </c>
      <c r="D19242" s="4">
        <v>127</v>
      </c>
      <c r="E19242" s="4">
        <v>19060.544999999998</v>
      </c>
      <c r="F19242" s="4">
        <v>20707.349999999999</v>
      </c>
      <c r="G19242" s="6">
        <v>0.9204724409448819</v>
      </c>
      <c r="H19242" s="4">
        <v>116.9</v>
      </c>
    </row>
    <row r="19243" spans="1:8" x14ac:dyDescent="0.25">
      <c r="A19243" s="1">
        <v>202106</v>
      </c>
      <c r="B19243" s="1" t="s">
        <v>94</v>
      </c>
      <c r="C19243" s="1" t="s">
        <v>20</v>
      </c>
      <c r="D19243" s="4">
        <v>33</v>
      </c>
      <c r="E19243" s="4">
        <v>5132.8140000000003</v>
      </c>
      <c r="F19243" s="4">
        <v>5380.6500000000005</v>
      </c>
      <c r="G19243" s="6">
        <v>0.95393939393939386</v>
      </c>
      <c r="H19243" s="4">
        <v>31.479999999999997</v>
      </c>
    </row>
    <row r="19244" spans="1:8" x14ac:dyDescent="0.25">
      <c r="A19244" s="1">
        <v>202106</v>
      </c>
      <c r="B19244" s="1" t="s">
        <v>94</v>
      </c>
      <c r="C19244" s="1" t="s">
        <v>21</v>
      </c>
      <c r="D19244" s="4">
        <v>78</v>
      </c>
      <c r="E19244" s="4">
        <v>12426.583999999999</v>
      </c>
      <c r="F19244" s="4">
        <v>12717.899999999998</v>
      </c>
      <c r="G19244" s="6">
        <v>0.97709401709401722</v>
      </c>
      <c r="H19244" s="4">
        <v>76.213333333333338</v>
      </c>
    </row>
    <row r="19245" spans="1:8" x14ac:dyDescent="0.25">
      <c r="A19245" s="1">
        <v>202106</v>
      </c>
      <c r="B19245" s="1" t="s">
        <v>94</v>
      </c>
      <c r="C19245" s="1" t="s">
        <v>22</v>
      </c>
      <c r="D19245" s="4">
        <v>1</v>
      </c>
      <c r="E19245" s="4">
        <v>163.04999999999998</v>
      </c>
      <c r="F19245" s="4">
        <v>163.04999999999998</v>
      </c>
      <c r="G19245" s="6">
        <v>1</v>
      </c>
      <c r="H19245" s="4">
        <v>1</v>
      </c>
    </row>
    <row r="19246" spans="1:8" x14ac:dyDescent="0.25">
      <c r="A19246" s="1">
        <v>202106</v>
      </c>
      <c r="B19246" s="1" t="s">
        <v>94</v>
      </c>
      <c r="C19246" s="1" t="s">
        <v>23</v>
      </c>
      <c r="D19246" s="4">
        <v>4</v>
      </c>
      <c r="E19246" s="4">
        <v>652.19999999999993</v>
      </c>
      <c r="F19246" s="4">
        <v>652.19999999999993</v>
      </c>
      <c r="G19246" s="6">
        <v>1</v>
      </c>
      <c r="H19246" s="4">
        <v>4</v>
      </c>
    </row>
    <row r="19247" spans="1:8" x14ac:dyDescent="0.25">
      <c r="A19247" s="1">
        <v>202106</v>
      </c>
      <c r="B19247" s="1" t="s">
        <v>94</v>
      </c>
      <c r="C19247" s="1" t="s">
        <v>24</v>
      </c>
      <c r="D19247" s="4">
        <v>37</v>
      </c>
      <c r="E19247" s="4">
        <v>5902.41</v>
      </c>
      <c r="F19247" s="4">
        <v>6032.85</v>
      </c>
      <c r="G19247" s="6">
        <v>0.97837837837837827</v>
      </c>
      <c r="H19247" s="4">
        <v>36.199999999999996</v>
      </c>
    </row>
    <row r="19248" spans="1:8" x14ac:dyDescent="0.25">
      <c r="A19248" s="1">
        <v>202106</v>
      </c>
      <c r="B19248" s="1" t="s">
        <v>94</v>
      </c>
      <c r="C19248" s="1" t="s">
        <v>26</v>
      </c>
      <c r="D19248" s="4">
        <v>26</v>
      </c>
      <c r="E19248" s="4">
        <v>4239.3</v>
      </c>
      <c r="F19248" s="4">
        <v>4239.3</v>
      </c>
      <c r="G19248" s="6">
        <v>1</v>
      </c>
      <c r="H19248" s="4">
        <v>26</v>
      </c>
    </row>
    <row r="19249" spans="1:8" x14ac:dyDescent="0.25">
      <c r="A19249" s="1">
        <v>202106</v>
      </c>
      <c r="B19249" s="1" t="s">
        <v>94</v>
      </c>
      <c r="C19249" s="1" t="s">
        <v>27</v>
      </c>
      <c r="D19249" s="4">
        <v>24</v>
      </c>
      <c r="E19249" s="4">
        <v>3795.8040000000001</v>
      </c>
      <c r="F19249" s="4">
        <v>3913.2000000000003</v>
      </c>
      <c r="G19249" s="6">
        <v>0.97</v>
      </c>
      <c r="H19249" s="4">
        <v>23.28</v>
      </c>
    </row>
    <row r="19250" spans="1:8" x14ac:dyDescent="0.25">
      <c r="A19250" s="1">
        <v>202106</v>
      </c>
      <c r="B19250" s="1" t="s">
        <v>94</v>
      </c>
      <c r="C19250" s="1" t="s">
        <v>28</v>
      </c>
      <c r="D19250" s="4">
        <v>107</v>
      </c>
      <c r="E19250" s="4">
        <v>17068.074000000001</v>
      </c>
      <c r="F19250" s="4">
        <v>17446.349999999995</v>
      </c>
      <c r="G19250" s="6">
        <v>0.97831775700934609</v>
      </c>
      <c r="H19250" s="4">
        <v>104.68000000000004</v>
      </c>
    </row>
    <row r="19251" spans="1:8" x14ac:dyDescent="0.25">
      <c r="A19251" s="1">
        <v>202106</v>
      </c>
      <c r="B19251" s="1" t="s">
        <v>94</v>
      </c>
      <c r="C19251" s="1" t="s">
        <v>29</v>
      </c>
      <c r="D19251" s="4">
        <v>6</v>
      </c>
      <c r="E19251" s="4">
        <v>978.3</v>
      </c>
      <c r="F19251" s="4">
        <v>978.3</v>
      </c>
      <c r="G19251" s="6">
        <v>1</v>
      </c>
      <c r="H19251" s="4">
        <v>6</v>
      </c>
    </row>
    <row r="19252" spans="1:8" x14ac:dyDescent="0.25">
      <c r="A19252" s="1">
        <v>202106</v>
      </c>
      <c r="B19252" s="1" t="s">
        <v>94</v>
      </c>
      <c r="C19252" s="1" t="s">
        <v>30</v>
      </c>
      <c r="D19252" s="4">
        <v>108</v>
      </c>
      <c r="E19252" s="4">
        <v>16826.760000000002</v>
      </c>
      <c r="F19252" s="4">
        <v>17609.399999999998</v>
      </c>
      <c r="G19252" s="6">
        <v>0.95555555555555582</v>
      </c>
      <c r="H19252" s="4">
        <v>103.20000000000003</v>
      </c>
    </row>
    <row r="19253" spans="1:8" x14ac:dyDescent="0.25">
      <c r="A19253" s="1">
        <v>202106</v>
      </c>
      <c r="B19253" s="1" t="s">
        <v>94</v>
      </c>
      <c r="C19253" s="1" t="s">
        <v>31</v>
      </c>
      <c r="D19253" s="4">
        <v>2</v>
      </c>
      <c r="E19253" s="4">
        <v>326.09999999999997</v>
      </c>
      <c r="F19253" s="4">
        <v>326.09999999999997</v>
      </c>
      <c r="G19253" s="6">
        <v>1</v>
      </c>
      <c r="H19253" s="4">
        <v>2</v>
      </c>
    </row>
    <row r="19254" spans="1:8" x14ac:dyDescent="0.25">
      <c r="A19254" s="1">
        <v>202106</v>
      </c>
      <c r="B19254" s="1" t="s">
        <v>94</v>
      </c>
      <c r="C19254" s="1" t="s">
        <v>32</v>
      </c>
      <c r="D19254" s="4">
        <v>1283</v>
      </c>
      <c r="E19254" s="4">
        <v>203723.19207999998</v>
      </c>
      <c r="F19254" s="4">
        <v>212530.23999999996</v>
      </c>
      <c r="G19254" s="6">
        <v>0.95856096563011461</v>
      </c>
      <c r="H19254" s="4">
        <v>1229.8337189034371</v>
      </c>
    </row>
    <row r="19255" spans="1:8" x14ac:dyDescent="0.25">
      <c r="A19255" s="1">
        <v>202106</v>
      </c>
      <c r="B19255" s="1" t="s">
        <v>94</v>
      </c>
      <c r="C19255" s="1" t="s">
        <v>33</v>
      </c>
      <c r="D19255" s="4">
        <v>106</v>
      </c>
      <c r="E19255" s="4">
        <v>17074.595999999994</v>
      </c>
      <c r="F19255" s="4">
        <v>17294.169999999995</v>
      </c>
      <c r="G19255" s="6">
        <v>0.9873035826524198</v>
      </c>
      <c r="H19255" s="4">
        <v>104.6541797611565</v>
      </c>
    </row>
    <row r="19256" spans="1:8" x14ac:dyDescent="0.25">
      <c r="A19256" s="1">
        <v>202106</v>
      </c>
      <c r="B19256" s="1" t="s">
        <v>94</v>
      </c>
      <c r="C19256" s="1" t="s">
        <v>34</v>
      </c>
      <c r="D19256" s="4">
        <v>96</v>
      </c>
      <c r="E19256" s="4">
        <v>15103.865</v>
      </c>
      <c r="F19256" s="4">
        <v>15652.8</v>
      </c>
      <c r="G19256" s="6">
        <v>0.96493055555555562</v>
      </c>
      <c r="H19256" s="4">
        <v>92.63333333333334</v>
      </c>
    </row>
    <row r="19257" spans="1:8" x14ac:dyDescent="0.25">
      <c r="A19257" s="1">
        <v>202106</v>
      </c>
      <c r="B19257" s="1" t="s">
        <v>94</v>
      </c>
      <c r="C19257" s="1" t="s">
        <v>35</v>
      </c>
      <c r="D19257" s="4">
        <v>14</v>
      </c>
      <c r="E19257" s="4">
        <v>2250.09</v>
      </c>
      <c r="F19257" s="4">
        <v>2282.7000000000003</v>
      </c>
      <c r="G19257" s="6">
        <v>0.98571428571428565</v>
      </c>
      <c r="H19257" s="4">
        <v>13.799999999999999</v>
      </c>
    </row>
    <row r="19258" spans="1:8" x14ac:dyDescent="0.25">
      <c r="A19258" s="1">
        <v>202106</v>
      </c>
      <c r="B19258" s="1" t="s">
        <v>94</v>
      </c>
      <c r="C19258" s="1" t="s">
        <v>36</v>
      </c>
      <c r="D19258" s="4">
        <v>276</v>
      </c>
      <c r="E19258" s="4">
        <v>43668.050999999999</v>
      </c>
      <c r="F19258" s="4">
        <v>45001.799999999996</v>
      </c>
      <c r="G19258" s="6">
        <v>0.97036231884057977</v>
      </c>
      <c r="H19258" s="4">
        <v>267.82</v>
      </c>
    </row>
    <row r="19259" spans="1:8" x14ac:dyDescent="0.25">
      <c r="A19259" s="1">
        <v>202106</v>
      </c>
      <c r="B19259" s="1" t="s">
        <v>94</v>
      </c>
      <c r="C19259" s="1" t="s">
        <v>37</v>
      </c>
      <c r="D19259" s="4">
        <v>409</v>
      </c>
      <c r="E19259" s="4">
        <v>66341.784</v>
      </c>
      <c r="F19259" s="4">
        <v>66796.150000000009</v>
      </c>
      <c r="G19259" s="6">
        <v>0.99319772172497955</v>
      </c>
      <c r="H19259" s="4">
        <v>406.21786818551664</v>
      </c>
    </row>
    <row r="19260" spans="1:8" x14ac:dyDescent="0.25">
      <c r="A19260" s="1">
        <v>202106</v>
      </c>
      <c r="B19260" s="1" t="s">
        <v>94</v>
      </c>
      <c r="C19260" s="1" t="s">
        <v>38</v>
      </c>
      <c r="D19260" s="4">
        <v>6945</v>
      </c>
      <c r="E19260" s="4">
        <v>1123415.5869999994</v>
      </c>
      <c r="F19260" s="4">
        <v>1132382.2500000007</v>
      </c>
      <c r="G19260" s="6">
        <v>0.99208159347252101</v>
      </c>
      <c r="H19260" s="4">
        <v>6890.006666666658</v>
      </c>
    </row>
    <row r="19261" spans="1:8" x14ac:dyDescent="0.25">
      <c r="A19261" s="1">
        <v>202106</v>
      </c>
      <c r="B19261" s="1" t="s">
        <v>94</v>
      </c>
      <c r="C19261" s="1" t="s">
        <v>39</v>
      </c>
      <c r="D19261" s="4">
        <v>470</v>
      </c>
      <c r="E19261" s="4">
        <v>74849.733000000007</v>
      </c>
      <c r="F19261" s="4">
        <v>76644.37000000001</v>
      </c>
      <c r="G19261" s="6">
        <v>0.97658488157708123</v>
      </c>
      <c r="H19261" s="4">
        <v>458.99489434122819</v>
      </c>
    </row>
    <row r="19262" spans="1:8" x14ac:dyDescent="0.25">
      <c r="A19262" s="1">
        <v>202106</v>
      </c>
      <c r="B19262" s="1" t="s">
        <v>94</v>
      </c>
      <c r="C19262" s="1" t="s">
        <v>41</v>
      </c>
      <c r="D19262" s="4">
        <v>59</v>
      </c>
      <c r="E19262" s="4">
        <v>9513.4239999999991</v>
      </c>
      <c r="F19262" s="4">
        <v>9619.9499999999989</v>
      </c>
      <c r="G19262" s="6">
        <v>0.98892655367231641</v>
      </c>
      <c r="H19262" s="4">
        <v>58.346666666666671</v>
      </c>
    </row>
    <row r="19263" spans="1:8" x14ac:dyDescent="0.25">
      <c r="A19263" s="1">
        <v>202106</v>
      </c>
      <c r="B19263" s="1" t="s">
        <v>94</v>
      </c>
      <c r="C19263" s="1" t="s">
        <v>43</v>
      </c>
      <c r="D19263" s="4">
        <v>8</v>
      </c>
      <c r="E19263" s="4">
        <v>1021.78</v>
      </c>
      <c r="F19263" s="4">
        <v>1304.4000000000001</v>
      </c>
      <c r="G19263" s="6">
        <v>0.78333333333333321</v>
      </c>
      <c r="H19263" s="4">
        <v>6.2666666666666657</v>
      </c>
    </row>
    <row r="19264" spans="1:8" x14ac:dyDescent="0.25">
      <c r="A19264" s="1">
        <v>202106</v>
      </c>
      <c r="B19264" s="1" t="s">
        <v>94</v>
      </c>
      <c r="C19264" s="1" t="s">
        <v>44</v>
      </c>
      <c r="D19264" s="4">
        <v>21</v>
      </c>
      <c r="E19264" s="4">
        <v>3424.0499999999997</v>
      </c>
      <c r="F19264" s="4">
        <v>3424.0499999999997</v>
      </c>
      <c r="G19264" s="6">
        <v>1</v>
      </c>
      <c r="H19264" s="4">
        <v>21</v>
      </c>
    </row>
    <row r="19265" spans="1:8" x14ac:dyDescent="0.25">
      <c r="A19265" s="1">
        <v>202106</v>
      </c>
      <c r="B19265" s="1" t="s">
        <v>94</v>
      </c>
      <c r="C19265" s="1" t="s">
        <v>45</v>
      </c>
      <c r="D19265" s="4">
        <v>1580</v>
      </c>
      <c r="E19265" s="4">
        <v>259806.04399999999</v>
      </c>
      <c r="F19265" s="4">
        <v>263345.31599999999</v>
      </c>
      <c r="G19265" s="6">
        <v>0.98656033813792987</v>
      </c>
      <c r="H19265" s="4">
        <v>1558.7653342579292</v>
      </c>
    </row>
    <row r="19266" spans="1:8" x14ac:dyDescent="0.25">
      <c r="A19266" s="1">
        <v>202106</v>
      </c>
      <c r="B19266" s="1" t="s">
        <v>94</v>
      </c>
      <c r="C19266" s="1" t="s">
        <v>46</v>
      </c>
      <c r="D19266" s="4">
        <v>649</v>
      </c>
      <c r="E19266" s="4">
        <v>96790.827999999994</v>
      </c>
      <c r="F19266" s="4">
        <v>105862.93</v>
      </c>
      <c r="G19266" s="6">
        <v>0.91430331656227537</v>
      </c>
      <c r="H19266" s="4">
        <v>593.38285244891676</v>
      </c>
    </row>
    <row r="19267" spans="1:8" x14ac:dyDescent="0.25">
      <c r="A19267" s="1">
        <v>202106</v>
      </c>
      <c r="B19267" s="1" t="s">
        <v>94</v>
      </c>
      <c r="C19267" s="1" t="s">
        <v>47</v>
      </c>
      <c r="D19267" s="4">
        <v>897</v>
      </c>
      <c r="E19267" s="4">
        <v>144567.739</v>
      </c>
      <c r="F19267" s="4">
        <v>146331.93999999992</v>
      </c>
      <c r="G19267" s="6">
        <v>0.98794384192542029</v>
      </c>
      <c r="H19267" s="4">
        <v>886.18562620710202</v>
      </c>
    </row>
    <row r="19268" spans="1:8" x14ac:dyDescent="0.25">
      <c r="A19268" s="1">
        <v>202106</v>
      </c>
      <c r="B19268" s="1" t="s">
        <v>94</v>
      </c>
      <c r="C19268" s="1" t="s">
        <v>48</v>
      </c>
      <c r="D19268" s="4">
        <v>870</v>
      </c>
      <c r="E19268" s="4">
        <v>140038.21</v>
      </c>
      <c r="F19268" s="4">
        <v>141853.5</v>
      </c>
      <c r="G19268" s="6">
        <v>0.98720306513409961</v>
      </c>
      <c r="H19268" s="4">
        <v>858.86666666666667</v>
      </c>
    </row>
    <row r="19269" spans="1:8" x14ac:dyDescent="0.25">
      <c r="A19269" s="1">
        <v>202106</v>
      </c>
      <c r="B19269" s="1" t="s">
        <v>94</v>
      </c>
      <c r="C19269" s="1" t="s">
        <v>49</v>
      </c>
      <c r="D19269" s="4">
        <v>1615</v>
      </c>
      <c r="E19269" s="4">
        <v>251411.14300000004</v>
      </c>
      <c r="F19269" s="4">
        <v>263325.74999999988</v>
      </c>
      <c r="G19269" s="6">
        <v>0.95475335397316874</v>
      </c>
      <c r="H19269" s="4">
        <v>1541.9266666666674</v>
      </c>
    </row>
    <row r="19270" spans="1:8" x14ac:dyDescent="0.25">
      <c r="A19270" s="1">
        <v>202106</v>
      </c>
      <c r="B19270" s="1" t="s">
        <v>94</v>
      </c>
      <c r="C19270" s="1" t="s">
        <v>50</v>
      </c>
      <c r="D19270" s="4">
        <v>57</v>
      </c>
      <c r="E19270" s="4">
        <v>9043.84</v>
      </c>
      <c r="F19270" s="4">
        <v>9293.8499999999985</v>
      </c>
      <c r="G19270" s="6">
        <v>0.97309941520467858</v>
      </c>
      <c r="H19270" s="4">
        <v>55.466666666666676</v>
      </c>
    </row>
    <row r="19271" spans="1:8" x14ac:dyDescent="0.25">
      <c r="A19271" s="1">
        <v>202106</v>
      </c>
      <c r="B19271" s="1" t="s">
        <v>94</v>
      </c>
      <c r="C19271" s="1" t="s">
        <v>51</v>
      </c>
      <c r="D19271" s="4">
        <v>9</v>
      </c>
      <c r="E19271" s="4">
        <v>1467.45</v>
      </c>
      <c r="F19271" s="4">
        <v>1467.45</v>
      </c>
      <c r="G19271" s="6">
        <v>1</v>
      </c>
      <c r="H19271" s="4">
        <v>9</v>
      </c>
    </row>
    <row r="19272" spans="1:8" x14ac:dyDescent="0.25">
      <c r="A19272" s="1">
        <v>202106</v>
      </c>
      <c r="B19272" s="1" t="s">
        <v>94</v>
      </c>
      <c r="C19272" s="1" t="s">
        <v>199</v>
      </c>
      <c r="D19272" s="4">
        <v>681</v>
      </c>
      <c r="E19272" s="4">
        <v>106957.66944</v>
      </c>
      <c r="F19272" s="4">
        <v>111102.26999999999</v>
      </c>
      <c r="G19272" s="6">
        <v>0.96269562665101271</v>
      </c>
      <c r="H19272" s="4">
        <v>655.59572174933965</v>
      </c>
    </row>
    <row r="19273" spans="1:8" x14ac:dyDescent="0.25">
      <c r="A19273" s="1">
        <v>202106</v>
      </c>
      <c r="B19273" s="1" t="s">
        <v>94</v>
      </c>
      <c r="C19273" s="1" t="s">
        <v>53</v>
      </c>
      <c r="D19273" s="4">
        <v>268</v>
      </c>
      <c r="E19273" s="4">
        <v>42223.427999999993</v>
      </c>
      <c r="F19273" s="4">
        <v>43697.399999999994</v>
      </c>
      <c r="G19273" s="6">
        <v>0.96626865671641782</v>
      </c>
      <c r="H19273" s="4">
        <v>258.95999999999998</v>
      </c>
    </row>
    <row r="19274" spans="1:8" x14ac:dyDescent="0.25">
      <c r="A19274" s="1">
        <v>202106</v>
      </c>
      <c r="B19274" s="1" t="s">
        <v>94</v>
      </c>
      <c r="C19274" s="1" t="s">
        <v>54</v>
      </c>
      <c r="D19274" s="4">
        <v>5</v>
      </c>
      <c r="E19274" s="4">
        <v>815.25</v>
      </c>
      <c r="F19274" s="4">
        <v>815.25</v>
      </c>
      <c r="G19274" s="6">
        <v>1</v>
      </c>
      <c r="H19274" s="4">
        <v>5</v>
      </c>
    </row>
    <row r="19275" spans="1:8" x14ac:dyDescent="0.25">
      <c r="A19275" s="1">
        <v>202106</v>
      </c>
      <c r="B19275" s="1" t="s">
        <v>94</v>
      </c>
      <c r="C19275" s="1" t="s">
        <v>55</v>
      </c>
      <c r="D19275" s="4">
        <v>70</v>
      </c>
      <c r="E19275" s="4">
        <v>10565.640000000001</v>
      </c>
      <c r="F19275" s="4">
        <v>11413.5</v>
      </c>
      <c r="G19275" s="6">
        <v>0.92571428571428582</v>
      </c>
      <c r="H19275" s="4">
        <v>64.800000000000011</v>
      </c>
    </row>
    <row r="19276" spans="1:8" x14ac:dyDescent="0.25">
      <c r="A19276" s="1">
        <v>202106</v>
      </c>
      <c r="B19276" s="1" t="s">
        <v>94</v>
      </c>
      <c r="C19276" s="1" t="s">
        <v>56</v>
      </c>
      <c r="D19276" s="4">
        <v>4</v>
      </c>
      <c r="E19276" s="4">
        <v>586.98</v>
      </c>
      <c r="F19276" s="4">
        <v>652.19999999999993</v>
      </c>
      <c r="G19276" s="6">
        <v>0.90000000000000013</v>
      </c>
      <c r="H19276" s="4">
        <v>3.6000000000000005</v>
      </c>
    </row>
    <row r="19277" spans="1:8" x14ac:dyDescent="0.25">
      <c r="A19277" s="1">
        <v>202106</v>
      </c>
      <c r="B19277" s="1" t="s">
        <v>94</v>
      </c>
      <c r="C19277" s="1" t="s">
        <v>57</v>
      </c>
      <c r="D19277" s="4">
        <v>4</v>
      </c>
      <c r="E19277" s="4">
        <v>652.19999999999993</v>
      </c>
      <c r="F19277" s="4">
        <v>652.19999999999993</v>
      </c>
      <c r="G19277" s="6">
        <v>1</v>
      </c>
      <c r="H19277" s="4">
        <v>4</v>
      </c>
    </row>
    <row r="19278" spans="1:8" x14ac:dyDescent="0.25">
      <c r="A19278" s="1">
        <v>202106</v>
      </c>
      <c r="B19278" s="1" t="s">
        <v>94</v>
      </c>
      <c r="C19278" s="1" t="s">
        <v>58</v>
      </c>
      <c r="D19278" s="4">
        <v>822</v>
      </c>
      <c r="E19278" s="4">
        <v>133570.56</v>
      </c>
      <c r="F19278" s="4">
        <v>137294.62200000003</v>
      </c>
      <c r="G19278" s="6">
        <v>0.97287539784333266</v>
      </c>
      <c r="H19278" s="4">
        <v>799.70357702721947</v>
      </c>
    </row>
    <row r="19279" spans="1:8" x14ac:dyDescent="0.25">
      <c r="A19279" s="1">
        <v>202106</v>
      </c>
      <c r="B19279" s="1" t="s">
        <v>94</v>
      </c>
      <c r="C19279" s="1" t="s">
        <v>59</v>
      </c>
      <c r="D19279" s="4">
        <v>33</v>
      </c>
      <c r="E19279" s="4">
        <v>5282.82</v>
      </c>
      <c r="F19279" s="4">
        <v>5380.65</v>
      </c>
      <c r="G19279" s="6">
        <v>0.98181818181818181</v>
      </c>
      <c r="H19279" s="4">
        <v>32.4</v>
      </c>
    </row>
    <row r="19280" spans="1:8" x14ac:dyDescent="0.25">
      <c r="A19280" s="1">
        <v>202106</v>
      </c>
      <c r="B19280" s="1" t="s">
        <v>94</v>
      </c>
      <c r="C19280" s="1" t="s">
        <v>60</v>
      </c>
      <c r="D19280" s="4">
        <v>519</v>
      </c>
      <c r="E19280" s="4">
        <v>79832.540999999997</v>
      </c>
      <c r="F19280" s="4">
        <v>84622.95</v>
      </c>
      <c r="G19280" s="6">
        <v>0.94339113680154141</v>
      </c>
      <c r="H19280" s="4">
        <v>489.62</v>
      </c>
    </row>
    <row r="19281" spans="1:8" x14ac:dyDescent="0.25">
      <c r="A19281" s="1">
        <v>202106</v>
      </c>
      <c r="B19281" s="1" t="s">
        <v>94</v>
      </c>
      <c r="C19281" s="1" t="s">
        <v>226</v>
      </c>
      <c r="D19281" s="4">
        <v>6</v>
      </c>
      <c r="E19281" s="4">
        <v>978.3</v>
      </c>
      <c r="F19281" s="4">
        <v>978.3</v>
      </c>
      <c r="G19281" s="6">
        <v>1</v>
      </c>
      <c r="H19281" s="4">
        <v>6</v>
      </c>
    </row>
    <row r="19282" spans="1:8" x14ac:dyDescent="0.25">
      <c r="A19282" s="1">
        <v>202106</v>
      </c>
      <c r="B19282" s="1" t="s">
        <v>94</v>
      </c>
      <c r="C19282" s="1" t="s">
        <v>61</v>
      </c>
      <c r="D19282" s="4">
        <v>349</v>
      </c>
      <c r="E19282" s="4">
        <v>54269.562000000005</v>
      </c>
      <c r="F19282" s="4">
        <v>56958.8</v>
      </c>
      <c r="G19282" s="6">
        <v>0.95278625954198481</v>
      </c>
      <c r="H19282" s="4">
        <v>332.52240458015268</v>
      </c>
    </row>
    <row r="19283" spans="1:8" x14ac:dyDescent="0.25">
      <c r="A19283" s="1">
        <v>202106</v>
      </c>
      <c r="B19283" s="1" t="s">
        <v>94</v>
      </c>
      <c r="C19283" s="1" t="s">
        <v>62</v>
      </c>
      <c r="D19283" s="4">
        <v>85</v>
      </c>
      <c r="E19283" s="4">
        <v>13804.9</v>
      </c>
      <c r="F19283" s="4">
        <v>13859.249999999998</v>
      </c>
      <c r="G19283" s="6">
        <v>0.99607843137254914</v>
      </c>
      <c r="H19283" s="4">
        <v>84.666666666666671</v>
      </c>
    </row>
    <row r="19284" spans="1:8" x14ac:dyDescent="0.25">
      <c r="A19284" s="1">
        <v>202106</v>
      </c>
      <c r="B19284" s="1" t="s">
        <v>94</v>
      </c>
      <c r="C19284" s="1" t="s">
        <v>63</v>
      </c>
      <c r="D19284" s="4">
        <v>63</v>
      </c>
      <c r="E19284" s="4">
        <v>10217.800000000001</v>
      </c>
      <c r="F19284" s="4">
        <v>10272.15</v>
      </c>
      <c r="G19284" s="6">
        <v>0.99470899470899488</v>
      </c>
      <c r="H19284" s="4">
        <v>62.666666666666679</v>
      </c>
    </row>
    <row r="19285" spans="1:8" x14ac:dyDescent="0.25">
      <c r="A19285" s="1">
        <v>202106</v>
      </c>
      <c r="B19285" s="1" t="s">
        <v>94</v>
      </c>
      <c r="C19285" s="1" t="s">
        <v>64</v>
      </c>
      <c r="D19285" s="4">
        <v>6</v>
      </c>
      <c r="E19285" s="4">
        <v>913.08</v>
      </c>
      <c r="F19285" s="4">
        <v>978.3</v>
      </c>
      <c r="G19285" s="6">
        <v>0.93333333333333346</v>
      </c>
      <c r="H19285" s="4">
        <v>5.6000000000000005</v>
      </c>
    </row>
    <row r="19286" spans="1:8" x14ac:dyDescent="0.25">
      <c r="A19286" s="1">
        <v>202106</v>
      </c>
      <c r="B19286" s="1" t="s">
        <v>94</v>
      </c>
      <c r="C19286" s="1" t="s">
        <v>65</v>
      </c>
      <c r="D19286" s="4">
        <v>2</v>
      </c>
      <c r="E19286" s="4">
        <v>326.09999999999997</v>
      </c>
      <c r="F19286" s="4">
        <v>326.09999999999997</v>
      </c>
      <c r="G19286" s="6">
        <v>1</v>
      </c>
      <c r="H19286" s="4">
        <v>2</v>
      </c>
    </row>
    <row r="19287" spans="1:8" x14ac:dyDescent="0.25">
      <c r="A19287" s="1">
        <v>202106</v>
      </c>
      <c r="B19287" s="1" t="s">
        <v>94</v>
      </c>
      <c r="C19287" s="1" t="s">
        <v>66</v>
      </c>
      <c r="D19287" s="4">
        <v>16</v>
      </c>
      <c r="E19287" s="4">
        <v>2326.1800000000003</v>
      </c>
      <c r="F19287" s="4">
        <v>2608.8000000000002</v>
      </c>
      <c r="G19287" s="6">
        <v>0.89166666666666672</v>
      </c>
      <c r="H19287" s="4">
        <v>14.266666666666667</v>
      </c>
    </row>
    <row r="19288" spans="1:8" x14ac:dyDescent="0.25">
      <c r="A19288" s="1">
        <v>202106</v>
      </c>
      <c r="B19288" s="1" t="s">
        <v>94</v>
      </c>
      <c r="C19288" s="1" t="s">
        <v>395</v>
      </c>
      <c r="D19288" s="4">
        <v>10</v>
      </c>
      <c r="E19288" s="4">
        <v>1565.28</v>
      </c>
      <c r="F19288" s="4">
        <v>1641.37</v>
      </c>
      <c r="G19288" s="6">
        <v>0.95364238410596036</v>
      </c>
      <c r="H19288" s="4">
        <v>9.5364238410596034</v>
      </c>
    </row>
    <row r="19289" spans="1:8" x14ac:dyDescent="0.25">
      <c r="A19289" s="1">
        <v>202106</v>
      </c>
      <c r="B19289" s="1" t="s">
        <v>94</v>
      </c>
      <c r="C19289" s="1" t="s">
        <v>67</v>
      </c>
      <c r="D19289" s="4">
        <v>2</v>
      </c>
      <c r="E19289" s="4">
        <v>326.09999999999997</v>
      </c>
      <c r="F19289" s="4">
        <v>326.09999999999997</v>
      </c>
      <c r="G19289" s="6">
        <v>1</v>
      </c>
      <c r="H19289" s="4">
        <v>2</v>
      </c>
    </row>
    <row r="19290" spans="1:8" x14ac:dyDescent="0.25">
      <c r="A19290" s="1">
        <v>202106</v>
      </c>
      <c r="B19290" s="1" t="s">
        <v>94</v>
      </c>
      <c r="C19290" s="1" t="s">
        <v>68</v>
      </c>
      <c r="D19290" s="4">
        <v>25</v>
      </c>
      <c r="E19290" s="4">
        <v>4011.0299999999997</v>
      </c>
      <c r="F19290" s="4">
        <v>4076.25</v>
      </c>
      <c r="G19290" s="6">
        <v>0.98399999999999999</v>
      </c>
      <c r="H19290" s="4">
        <v>24.6</v>
      </c>
    </row>
    <row r="19291" spans="1:8" x14ac:dyDescent="0.25">
      <c r="A19291" s="1">
        <v>202106</v>
      </c>
      <c r="B19291" s="1" t="s">
        <v>94</v>
      </c>
      <c r="C19291" s="1" t="s">
        <v>69</v>
      </c>
      <c r="D19291" s="4">
        <v>29</v>
      </c>
      <c r="E19291" s="4">
        <v>4356.6959999999999</v>
      </c>
      <c r="F19291" s="4">
        <v>4728.4500000000007</v>
      </c>
      <c r="G19291" s="6">
        <v>0.92137931034482745</v>
      </c>
      <c r="H19291" s="4">
        <v>26.719999999999995</v>
      </c>
    </row>
    <row r="19292" spans="1:8" x14ac:dyDescent="0.25">
      <c r="A19292" s="1">
        <v>202106</v>
      </c>
      <c r="B19292" s="1" t="s">
        <v>94</v>
      </c>
      <c r="C19292" s="1" t="s">
        <v>70</v>
      </c>
      <c r="D19292" s="4">
        <v>1629</v>
      </c>
      <c r="E19292" s="4">
        <v>269942.88424000004</v>
      </c>
      <c r="F19292" s="4">
        <v>273271.79999999993</v>
      </c>
      <c r="G19292" s="6">
        <v>0.98781829753381112</v>
      </c>
      <c r="H19292" s="4">
        <v>1609.1560066825782</v>
      </c>
    </row>
    <row r="19293" spans="1:8" x14ac:dyDescent="0.25">
      <c r="A19293" s="1">
        <v>202106</v>
      </c>
      <c r="B19293" s="1" t="s">
        <v>94</v>
      </c>
      <c r="C19293" s="1" t="s">
        <v>71</v>
      </c>
      <c r="D19293" s="4">
        <v>70</v>
      </c>
      <c r="E19293" s="4">
        <v>11196.1</v>
      </c>
      <c r="F19293" s="4">
        <v>11413.5</v>
      </c>
      <c r="G19293" s="6">
        <v>0.98095238095238102</v>
      </c>
      <c r="H19293" s="4">
        <v>68.666666666666671</v>
      </c>
    </row>
    <row r="19294" spans="1:8" x14ac:dyDescent="0.25">
      <c r="A19294" s="1">
        <v>202106</v>
      </c>
      <c r="B19294" s="1" t="s">
        <v>94</v>
      </c>
      <c r="C19294" s="1" t="s">
        <v>72</v>
      </c>
      <c r="D19294" s="4">
        <v>2</v>
      </c>
      <c r="E19294" s="4">
        <v>326.09999999999997</v>
      </c>
      <c r="F19294" s="4">
        <v>326.09999999999997</v>
      </c>
      <c r="G19294" s="6">
        <v>1</v>
      </c>
      <c r="H19294" s="4">
        <v>2</v>
      </c>
    </row>
    <row r="19295" spans="1:8" x14ac:dyDescent="0.25">
      <c r="A19295" s="1">
        <v>202106</v>
      </c>
      <c r="B19295" s="1" t="s">
        <v>94</v>
      </c>
      <c r="C19295" s="1" t="s">
        <v>205</v>
      </c>
      <c r="D19295" s="4">
        <v>15</v>
      </c>
      <c r="E19295" s="4">
        <v>2445.75</v>
      </c>
      <c r="F19295" s="4">
        <v>2445.75</v>
      </c>
      <c r="G19295" s="6">
        <v>1</v>
      </c>
      <c r="H19295" s="4">
        <v>15</v>
      </c>
    </row>
    <row r="19296" spans="1:8" x14ac:dyDescent="0.25">
      <c r="A19296" s="1">
        <v>202106</v>
      </c>
      <c r="B19296" s="1" t="s">
        <v>94</v>
      </c>
      <c r="C19296" s="1" t="s">
        <v>73</v>
      </c>
      <c r="D19296" s="4">
        <v>124</v>
      </c>
      <c r="E19296" s="4">
        <v>19772.53</v>
      </c>
      <c r="F19296" s="4">
        <v>20272.549999999996</v>
      </c>
      <c r="G19296" s="6">
        <v>0.97533512064343175</v>
      </c>
      <c r="H19296" s="4">
        <v>120.94155495978553</v>
      </c>
    </row>
    <row r="19297" spans="1:8" x14ac:dyDescent="0.25">
      <c r="A19297" s="1">
        <v>202106</v>
      </c>
      <c r="B19297" s="1" t="s">
        <v>94</v>
      </c>
      <c r="C19297" s="1" t="s">
        <v>74</v>
      </c>
      <c r="D19297" s="4">
        <v>732</v>
      </c>
      <c r="E19297" s="4">
        <v>117109.55376</v>
      </c>
      <c r="F19297" s="4">
        <v>119461.3</v>
      </c>
      <c r="G19297" s="6">
        <v>0.98031373976342118</v>
      </c>
      <c r="H19297" s="4">
        <v>717.58965750682432</v>
      </c>
    </row>
    <row r="19298" spans="1:8" x14ac:dyDescent="0.25">
      <c r="A19298" s="1">
        <v>202106</v>
      </c>
      <c r="B19298" s="1" t="s">
        <v>94</v>
      </c>
      <c r="C19298" s="1" t="s">
        <v>75</v>
      </c>
      <c r="D19298" s="4">
        <v>77</v>
      </c>
      <c r="E19298" s="4">
        <v>12209.183999999997</v>
      </c>
      <c r="F19298" s="4">
        <v>12554.849999999999</v>
      </c>
      <c r="G19298" s="6">
        <v>0.97246753246753237</v>
      </c>
      <c r="H19298" s="4">
        <v>74.88</v>
      </c>
    </row>
    <row r="19299" spans="1:8" x14ac:dyDescent="0.25">
      <c r="A19299" s="1">
        <v>202106</v>
      </c>
      <c r="B19299" s="1" t="s">
        <v>94</v>
      </c>
      <c r="C19299" s="1" t="s">
        <v>76</v>
      </c>
      <c r="D19299" s="4">
        <v>61</v>
      </c>
      <c r="E19299" s="4">
        <v>8667.7379999999994</v>
      </c>
      <c r="F19299" s="4">
        <v>9946.0499999999993</v>
      </c>
      <c r="G19299" s="6">
        <v>0.87147540983606553</v>
      </c>
      <c r="H19299" s="4">
        <v>53.16</v>
      </c>
    </row>
    <row r="19300" spans="1:8" x14ac:dyDescent="0.25">
      <c r="A19300" s="1">
        <v>202106</v>
      </c>
      <c r="B19300" s="1" t="s">
        <v>94</v>
      </c>
      <c r="C19300" s="1" t="s">
        <v>77</v>
      </c>
      <c r="D19300" s="4">
        <v>71</v>
      </c>
      <c r="E19300" s="4">
        <v>11033.05</v>
      </c>
      <c r="F19300" s="4">
        <v>11576.549999999996</v>
      </c>
      <c r="G19300" s="6">
        <v>0.95305164319248858</v>
      </c>
      <c r="H19300" s="4">
        <v>67.666666666666686</v>
      </c>
    </row>
    <row r="19301" spans="1:8" x14ac:dyDescent="0.25">
      <c r="A19301" s="1">
        <v>202106</v>
      </c>
      <c r="B19301" s="1" t="s">
        <v>94</v>
      </c>
      <c r="C19301" s="1" t="s">
        <v>78</v>
      </c>
      <c r="D19301" s="4">
        <v>1739</v>
      </c>
      <c r="E19301" s="4">
        <v>277695.89</v>
      </c>
      <c r="F19301" s="4">
        <v>283815.69999999995</v>
      </c>
      <c r="G19301" s="6">
        <v>0.97843738031405614</v>
      </c>
      <c r="H19301" s="4">
        <v>1701.5026043661437</v>
      </c>
    </row>
    <row r="19302" spans="1:8" x14ac:dyDescent="0.25">
      <c r="A19302" s="1">
        <v>202106</v>
      </c>
      <c r="B19302" s="1" t="s">
        <v>94</v>
      </c>
      <c r="C19302" s="1" t="s">
        <v>79</v>
      </c>
      <c r="D19302" s="4">
        <v>1</v>
      </c>
      <c r="E19302" s="4">
        <v>163.04999999999998</v>
      </c>
      <c r="F19302" s="4">
        <v>163.04999999999998</v>
      </c>
      <c r="G19302" s="6">
        <v>1</v>
      </c>
      <c r="H19302" s="4">
        <v>1</v>
      </c>
    </row>
    <row r="19303" spans="1:8" x14ac:dyDescent="0.25">
      <c r="A19303" s="1">
        <v>202106</v>
      </c>
      <c r="B19303" s="1" t="s">
        <v>94</v>
      </c>
      <c r="C19303" s="1" t="s">
        <v>80</v>
      </c>
      <c r="D19303" s="4">
        <v>54</v>
      </c>
      <c r="E19303" s="4">
        <v>8804.6999999999989</v>
      </c>
      <c r="F19303" s="4">
        <v>8804.6999999999989</v>
      </c>
      <c r="G19303" s="6">
        <v>1</v>
      </c>
      <c r="H19303" s="4">
        <v>54</v>
      </c>
    </row>
    <row r="19304" spans="1:8" x14ac:dyDescent="0.25">
      <c r="A19304" s="1">
        <v>202106</v>
      </c>
      <c r="B19304" s="1" t="s">
        <v>94</v>
      </c>
      <c r="C19304" s="1" t="s">
        <v>81</v>
      </c>
      <c r="D19304" s="4">
        <v>504</v>
      </c>
      <c r="E19304" s="4">
        <v>78848.805999999982</v>
      </c>
      <c r="F19304" s="4">
        <v>82296.77</v>
      </c>
      <c r="G19304" s="6">
        <v>0.95810328886540719</v>
      </c>
      <c r="H19304" s="4">
        <v>482.88405758816521</v>
      </c>
    </row>
    <row r="19305" spans="1:8" x14ac:dyDescent="0.25">
      <c r="A19305" s="1">
        <v>202106</v>
      </c>
      <c r="B19305" s="1" t="s">
        <v>94</v>
      </c>
      <c r="C19305" s="1" t="s">
        <v>200</v>
      </c>
      <c r="D19305" s="4">
        <v>1</v>
      </c>
      <c r="E19305" s="4">
        <v>163.04999999999998</v>
      </c>
      <c r="F19305" s="4">
        <v>163.04999999999998</v>
      </c>
      <c r="G19305" s="6">
        <v>1</v>
      </c>
      <c r="H19305" s="4">
        <v>1</v>
      </c>
    </row>
    <row r="19306" spans="1:8" x14ac:dyDescent="0.25">
      <c r="A19306" s="1">
        <v>202106</v>
      </c>
      <c r="B19306" s="1" t="s">
        <v>94</v>
      </c>
      <c r="C19306" s="1" t="s">
        <v>83</v>
      </c>
      <c r="D19306" s="4">
        <v>254</v>
      </c>
      <c r="E19306" s="4">
        <v>39253.743999999999</v>
      </c>
      <c r="F19306" s="4">
        <v>41425.57</v>
      </c>
      <c r="G19306" s="6">
        <v>0.94757281553398054</v>
      </c>
      <c r="H19306" s="4">
        <v>240.68349514563107</v>
      </c>
    </row>
    <row r="19307" spans="1:8" x14ac:dyDescent="0.25">
      <c r="A19307" s="1">
        <v>202106</v>
      </c>
      <c r="B19307" s="1" t="s">
        <v>94</v>
      </c>
      <c r="C19307" s="1" t="s">
        <v>84</v>
      </c>
      <c r="D19307" s="4">
        <v>41</v>
      </c>
      <c r="E19307" s="4">
        <v>6685.05</v>
      </c>
      <c r="F19307" s="4">
        <v>6685.05</v>
      </c>
      <c r="G19307" s="6">
        <v>1</v>
      </c>
      <c r="H19307" s="4">
        <v>41</v>
      </c>
    </row>
    <row r="19308" spans="1:8" x14ac:dyDescent="0.25">
      <c r="A19308" s="1">
        <v>202106</v>
      </c>
      <c r="B19308" s="1" t="s">
        <v>94</v>
      </c>
      <c r="C19308" s="1" t="s">
        <v>85</v>
      </c>
      <c r="D19308" s="4">
        <v>2043</v>
      </c>
      <c r="E19308" s="4">
        <v>272404.37400000001</v>
      </c>
      <c r="F19308" s="4">
        <v>333111.15000000008</v>
      </c>
      <c r="G19308" s="6">
        <v>0.81775819872736155</v>
      </c>
      <c r="H19308" s="4">
        <v>1670.6799999999996</v>
      </c>
    </row>
    <row r="19309" spans="1:8" x14ac:dyDescent="0.25">
      <c r="A19309" s="1">
        <v>202106</v>
      </c>
      <c r="B19309" s="1" t="s">
        <v>94</v>
      </c>
      <c r="C19309" s="1" t="s">
        <v>86</v>
      </c>
      <c r="D19309" s="4">
        <v>1218</v>
      </c>
      <c r="E19309" s="4">
        <v>198362.28199999998</v>
      </c>
      <c r="F19309" s="4">
        <v>198768.81999999995</v>
      </c>
      <c r="G19309" s="6">
        <v>0.99795471945750858</v>
      </c>
      <c r="H19309" s="4">
        <v>1215.5088482992455</v>
      </c>
    </row>
    <row r="19310" spans="1:8" x14ac:dyDescent="0.25">
      <c r="A19310" s="1">
        <v>202106</v>
      </c>
      <c r="B19310" s="1" t="s">
        <v>94</v>
      </c>
      <c r="C19310" s="1" t="s">
        <v>87</v>
      </c>
      <c r="D19310" s="4">
        <v>1</v>
      </c>
      <c r="E19310" s="4">
        <v>163.04999999999998</v>
      </c>
      <c r="F19310" s="4">
        <v>163.04999999999998</v>
      </c>
      <c r="G19310" s="6">
        <v>1</v>
      </c>
      <c r="H19310" s="4">
        <v>1</v>
      </c>
    </row>
    <row r="19311" spans="1:8" x14ac:dyDescent="0.25">
      <c r="A19311" s="1">
        <v>202106</v>
      </c>
      <c r="B19311" s="1" t="s">
        <v>94</v>
      </c>
      <c r="C19311" s="1" t="s">
        <v>88</v>
      </c>
      <c r="D19311" s="4">
        <v>299</v>
      </c>
      <c r="E19311" s="4">
        <v>48154.1</v>
      </c>
      <c r="F19311" s="4">
        <v>48795.43</v>
      </c>
      <c r="G19311" s="6">
        <v>0.98685676097126307</v>
      </c>
      <c r="H19311" s="4">
        <v>295.07017153040766</v>
      </c>
    </row>
    <row r="19312" spans="1:8" x14ac:dyDescent="0.25">
      <c r="A19312" s="1">
        <v>202106</v>
      </c>
      <c r="B19312" s="1" t="s">
        <v>94</v>
      </c>
      <c r="C19312" s="1" t="s">
        <v>89</v>
      </c>
      <c r="D19312" s="4">
        <v>10</v>
      </c>
      <c r="E19312" s="4">
        <v>1204.3959999999997</v>
      </c>
      <c r="F19312" s="4">
        <v>1630.4999999999998</v>
      </c>
      <c r="G19312" s="6">
        <v>0.73866666666666658</v>
      </c>
      <c r="H19312" s="4">
        <v>7.3866666666666658</v>
      </c>
    </row>
    <row r="19313" spans="1:8" x14ac:dyDescent="0.25">
      <c r="A19313" s="1">
        <v>202106</v>
      </c>
      <c r="B19313" s="1" t="s">
        <v>94</v>
      </c>
      <c r="C19313" s="1" t="s">
        <v>90</v>
      </c>
      <c r="D19313" s="4">
        <v>180</v>
      </c>
      <c r="E19313" s="4">
        <v>29007.682000000001</v>
      </c>
      <c r="F19313" s="4">
        <v>29349</v>
      </c>
      <c r="G19313" s="6">
        <v>0.98837037037037034</v>
      </c>
      <c r="H19313" s="4">
        <v>177.90666666666667</v>
      </c>
    </row>
    <row r="19314" spans="1:8" x14ac:dyDescent="0.25">
      <c r="A19314" s="1">
        <v>202106</v>
      </c>
      <c r="B19314" s="1" t="s">
        <v>94</v>
      </c>
      <c r="C19314" s="1" t="s">
        <v>91</v>
      </c>
      <c r="D19314" s="4">
        <v>818</v>
      </c>
      <c r="E19314" s="4">
        <v>131875.927</v>
      </c>
      <c r="F19314" s="4">
        <v>133374.89999999997</v>
      </c>
      <c r="G19314" s="6">
        <v>0.98876120619396923</v>
      </c>
      <c r="H19314" s="4">
        <v>808.80666666666684</v>
      </c>
    </row>
    <row r="19315" spans="1:8" x14ac:dyDescent="0.25">
      <c r="A19315" s="1">
        <v>202106</v>
      </c>
      <c r="B19315" s="1" t="s">
        <v>94</v>
      </c>
      <c r="C19315" s="1" t="s">
        <v>204</v>
      </c>
      <c r="D19315" s="4">
        <v>32</v>
      </c>
      <c r="E19315" s="4">
        <v>5217.5999999999995</v>
      </c>
      <c r="F19315" s="4">
        <v>5217.5999999999995</v>
      </c>
      <c r="G19315" s="6">
        <v>1</v>
      </c>
      <c r="H19315" s="4">
        <v>32</v>
      </c>
    </row>
    <row r="19316" spans="1:8" x14ac:dyDescent="0.25">
      <c r="A19316" s="1">
        <v>202106</v>
      </c>
      <c r="B19316" s="1" t="s">
        <v>94</v>
      </c>
      <c r="C19316" s="1" t="s">
        <v>92</v>
      </c>
      <c r="D19316" s="4">
        <v>69</v>
      </c>
      <c r="E19316" s="4">
        <v>11217.84</v>
      </c>
      <c r="F19316" s="4">
        <v>11250.449999999999</v>
      </c>
      <c r="G19316" s="6">
        <v>0.99710144927536248</v>
      </c>
      <c r="H19316" s="4">
        <v>68.800000000000011</v>
      </c>
    </row>
    <row r="19317" spans="1:8" x14ac:dyDescent="0.25">
      <c r="A19317" s="1">
        <v>202106</v>
      </c>
      <c r="B19317" s="1" t="s">
        <v>94</v>
      </c>
      <c r="C19317" s="1" t="s">
        <v>93</v>
      </c>
      <c r="D19317" s="4">
        <v>56</v>
      </c>
      <c r="E19317" s="4">
        <v>8913.4</v>
      </c>
      <c r="F19317" s="4">
        <v>9130.7999999999993</v>
      </c>
      <c r="G19317" s="6">
        <v>0.97619047619047628</v>
      </c>
      <c r="H19317" s="4">
        <v>54.666666666666671</v>
      </c>
    </row>
    <row r="19318" spans="1:8" x14ac:dyDescent="0.25">
      <c r="A19318" s="1">
        <v>202106</v>
      </c>
      <c r="B19318" s="1" t="s">
        <v>94</v>
      </c>
      <c r="C19318" s="1" t="s">
        <v>378</v>
      </c>
      <c r="D19318" s="11">
        <v>38</v>
      </c>
      <c r="E19318" s="11">
        <v>6098.07</v>
      </c>
      <c r="F19318" s="11">
        <v>6195.9000000000005</v>
      </c>
      <c r="G19318" s="13">
        <v>0.98421052631578931</v>
      </c>
      <c r="H19318" s="11">
        <v>37.399999999999991</v>
      </c>
    </row>
    <row r="19319" spans="1:8" x14ac:dyDescent="0.25">
      <c r="A19319" s="1">
        <v>202105</v>
      </c>
      <c r="B19319" s="1" t="s">
        <v>95</v>
      </c>
      <c r="C19319" s="1" t="s">
        <v>8</v>
      </c>
      <c r="D19319" s="4">
        <v>26</v>
      </c>
      <c r="E19319" s="4">
        <v>3134.9079999999999</v>
      </c>
      <c r="F19319" s="4">
        <v>4239.3</v>
      </c>
      <c r="G19319" s="6">
        <v>0.73948717948717946</v>
      </c>
      <c r="H19319" s="4">
        <v>19.226666666666667</v>
      </c>
    </row>
    <row r="19320" spans="1:8" x14ac:dyDescent="0.25">
      <c r="A19320" s="1">
        <v>202105</v>
      </c>
      <c r="B19320" s="1" t="s">
        <v>95</v>
      </c>
      <c r="C19320" s="1" t="s">
        <v>9</v>
      </c>
      <c r="D19320" s="4">
        <v>117</v>
      </c>
      <c r="E19320" s="4">
        <v>15409.311999999998</v>
      </c>
      <c r="F19320" s="4">
        <v>19294.249999999993</v>
      </c>
      <c r="G19320" s="6">
        <v>0.79864788732394387</v>
      </c>
      <c r="H19320" s="4">
        <v>93.441802816901429</v>
      </c>
    </row>
    <row r="19321" spans="1:8" x14ac:dyDescent="0.25">
      <c r="A19321" s="1">
        <v>202105</v>
      </c>
      <c r="B19321" s="1" t="s">
        <v>95</v>
      </c>
      <c r="C19321" s="1" t="s">
        <v>10</v>
      </c>
      <c r="D19321" s="4">
        <v>6</v>
      </c>
      <c r="E19321" s="4">
        <v>880.47</v>
      </c>
      <c r="F19321" s="4">
        <v>978.29999999999984</v>
      </c>
      <c r="G19321" s="6">
        <v>0.90000000000000013</v>
      </c>
      <c r="H19321" s="4">
        <v>5.4</v>
      </c>
    </row>
    <row r="19322" spans="1:8" x14ac:dyDescent="0.25">
      <c r="A19322" s="1">
        <v>202105</v>
      </c>
      <c r="B19322" s="1" t="s">
        <v>95</v>
      </c>
      <c r="C19322" s="1" t="s">
        <v>11</v>
      </c>
      <c r="D19322" s="4">
        <v>333</v>
      </c>
      <c r="E19322" s="4">
        <v>45802.918999999987</v>
      </c>
      <c r="F19322" s="4">
        <v>54360.87</v>
      </c>
      <c r="G19322" s="6">
        <v>0.84257148570285911</v>
      </c>
      <c r="H19322" s="4">
        <v>280.57630473905209</v>
      </c>
    </row>
    <row r="19323" spans="1:8" x14ac:dyDescent="0.25">
      <c r="A19323" s="1">
        <v>202105</v>
      </c>
      <c r="B19323" s="1" t="s">
        <v>95</v>
      </c>
      <c r="C19323" s="1" t="s">
        <v>12</v>
      </c>
      <c r="D19323" s="4">
        <v>14</v>
      </c>
      <c r="E19323" s="4">
        <v>1795.7239999999999</v>
      </c>
      <c r="F19323" s="4">
        <v>2282.6999999999998</v>
      </c>
      <c r="G19323" s="6">
        <v>0.78666666666666674</v>
      </c>
      <c r="H19323" s="4">
        <v>11.013333333333334</v>
      </c>
    </row>
    <row r="19324" spans="1:8" x14ac:dyDescent="0.25">
      <c r="A19324" s="1">
        <v>202105</v>
      </c>
      <c r="B19324" s="1" t="s">
        <v>95</v>
      </c>
      <c r="C19324" s="1" t="s">
        <v>13</v>
      </c>
      <c r="D19324" s="4">
        <v>4</v>
      </c>
      <c r="E19324" s="4">
        <v>521.76</v>
      </c>
      <c r="F19324" s="4">
        <v>652.19999999999993</v>
      </c>
      <c r="G19324" s="6">
        <v>0.8</v>
      </c>
      <c r="H19324" s="4">
        <v>3.2</v>
      </c>
    </row>
    <row r="19325" spans="1:8" x14ac:dyDescent="0.25">
      <c r="A19325" s="1">
        <v>202105</v>
      </c>
      <c r="B19325" s="1" t="s">
        <v>95</v>
      </c>
      <c r="C19325" s="1" t="s">
        <v>15</v>
      </c>
      <c r="D19325" s="4">
        <v>26</v>
      </c>
      <c r="E19325" s="4">
        <v>3945.81</v>
      </c>
      <c r="F19325" s="4">
        <v>4239.3</v>
      </c>
      <c r="G19325" s="6">
        <v>0.93076923076923068</v>
      </c>
      <c r="H19325" s="4">
        <v>24.2</v>
      </c>
    </row>
    <row r="19326" spans="1:8" x14ac:dyDescent="0.25">
      <c r="A19326" s="1">
        <v>202105</v>
      </c>
      <c r="B19326" s="1" t="s">
        <v>95</v>
      </c>
      <c r="C19326" s="1" t="s">
        <v>18</v>
      </c>
      <c r="D19326" s="4">
        <v>3</v>
      </c>
      <c r="E19326" s="4">
        <v>413.05999999999995</v>
      </c>
      <c r="F19326" s="4">
        <v>489.15</v>
      </c>
      <c r="G19326" s="6">
        <v>0.84444444444444433</v>
      </c>
      <c r="H19326" s="4">
        <v>2.5333333333333332</v>
      </c>
    </row>
    <row r="19327" spans="1:8" x14ac:dyDescent="0.25">
      <c r="A19327" s="1">
        <v>202105</v>
      </c>
      <c r="B19327" s="1" t="s">
        <v>95</v>
      </c>
      <c r="C19327" s="1" t="s">
        <v>19</v>
      </c>
      <c r="D19327" s="4">
        <v>85</v>
      </c>
      <c r="E19327" s="4">
        <v>11655.901</v>
      </c>
      <c r="F19327" s="4">
        <v>13859.25</v>
      </c>
      <c r="G19327" s="6">
        <v>0.84101960784313723</v>
      </c>
      <c r="H19327" s="4">
        <v>71.486666666666665</v>
      </c>
    </row>
    <row r="19328" spans="1:8" x14ac:dyDescent="0.25">
      <c r="A19328" s="1">
        <v>202105</v>
      </c>
      <c r="B19328" s="1" t="s">
        <v>95</v>
      </c>
      <c r="C19328" s="1" t="s">
        <v>20</v>
      </c>
      <c r="D19328" s="4">
        <v>3</v>
      </c>
      <c r="E19328" s="4">
        <v>456.53999999999996</v>
      </c>
      <c r="F19328" s="4">
        <v>489.15</v>
      </c>
      <c r="G19328" s="6">
        <v>0.93333333333333335</v>
      </c>
      <c r="H19328" s="4">
        <v>2.8</v>
      </c>
    </row>
    <row r="19329" spans="1:8" x14ac:dyDescent="0.25">
      <c r="A19329" s="1">
        <v>202105</v>
      </c>
      <c r="B19329" s="1" t="s">
        <v>95</v>
      </c>
      <c r="C19329" s="1" t="s">
        <v>23</v>
      </c>
      <c r="D19329" s="4">
        <v>4</v>
      </c>
      <c r="E19329" s="4">
        <v>619.58999999999992</v>
      </c>
      <c r="F19329" s="4">
        <v>652.19999999999993</v>
      </c>
      <c r="G19329" s="6">
        <v>0.95</v>
      </c>
      <c r="H19329" s="4">
        <v>3.8</v>
      </c>
    </row>
    <row r="19330" spans="1:8" x14ac:dyDescent="0.25">
      <c r="A19330" s="1">
        <v>202105</v>
      </c>
      <c r="B19330" s="1" t="s">
        <v>95</v>
      </c>
      <c r="C19330" s="1" t="s">
        <v>26</v>
      </c>
      <c r="D19330" s="4">
        <v>11</v>
      </c>
      <c r="E19330" s="4">
        <v>1630.5</v>
      </c>
      <c r="F19330" s="4">
        <v>1793.5499999999997</v>
      </c>
      <c r="G19330" s="6">
        <v>0.90909090909090928</v>
      </c>
      <c r="H19330" s="4">
        <v>10.000000000000002</v>
      </c>
    </row>
    <row r="19331" spans="1:8" x14ac:dyDescent="0.25">
      <c r="A19331" s="1">
        <v>202105</v>
      </c>
      <c r="B19331" s="1" t="s">
        <v>95</v>
      </c>
      <c r="C19331" s="1" t="s">
        <v>27</v>
      </c>
      <c r="D19331" s="4">
        <v>37</v>
      </c>
      <c r="E19331" s="4">
        <v>4058.8579999999997</v>
      </c>
      <c r="F19331" s="4">
        <v>6032.8499999999995</v>
      </c>
      <c r="G19331" s="6">
        <v>0.6727927927927928</v>
      </c>
      <c r="H19331" s="4">
        <v>24.893333333333334</v>
      </c>
    </row>
    <row r="19332" spans="1:8" x14ac:dyDescent="0.25">
      <c r="A19332" s="1">
        <v>202105</v>
      </c>
      <c r="B19332" s="1" t="s">
        <v>95</v>
      </c>
      <c r="C19332" s="1" t="s">
        <v>28</v>
      </c>
      <c r="D19332" s="4">
        <v>13</v>
      </c>
      <c r="E19332" s="4">
        <v>1695.72</v>
      </c>
      <c r="F19332" s="4">
        <v>2119.6499999999996</v>
      </c>
      <c r="G19332" s="6">
        <v>0.80000000000000016</v>
      </c>
      <c r="H19332" s="4">
        <v>10.400000000000002</v>
      </c>
    </row>
    <row r="19333" spans="1:8" x14ac:dyDescent="0.25">
      <c r="A19333" s="1">
        <v>202105</v>
      </c>
      <c r="B19333" s="1" t="s">
        <v>95</v>
      </c>
      <c r="C19333" s="1" t="s">
        <v>29</v>
      </c>
      <c r="D19333" s="4">
        <v>1</v>
      </c>
      <c r="E19333" s="4">
        <v>163.04999999999998</v>
      </c>
      <c r="F19333" s="4">
        <v>163.04999999999998</v>
      </c>
      <c r="G19333" s="6">
        <v>1</v>
      </c>
      <c r="H19333" s="4">
        <v>1</v>
      </c>
    </row>
    <row r="19334" spans="1:8" x14ac:dyDescent="0.25">
      <c r="A19334" s="1">
        <v>202105</v>
      </c>
      <c r="B19334" s="1" t="s">
        <v>95</v>
      </c>
      <c r="C19334" s="1" t="s">
        <v>31</v>
      </c>
      <c r="D19334" s="4">
        <v>1</v>
      </c>
      <c r="E19334" s="4">
        <v>163.04999999999998</v>
      </c>
      <c r="F19334" s="4">
        <v>163.04999999999998</v>
      </c>
      <c r="G19334" s="6">
        <v>1</v>
      </c>
      <c r="H19334" s="4">
        <v>1</v>
      </c>
    </row>
    <row r="19335" spans="1:8" x14ac:dyDescent="0.25">
      <c r="A19335" s="1">
        <v>202105</v>
      </c>
      <c r="B19335" s="1" t="s">
        <v>95</v>
      </c>
      <c r="C19335" s="1" t="s">
        <v>32</v>
      </c>
      <c r="D19335" s="4">
        <v>213</v>
      </c>
      <c r="E19335" s="4">
        <v>31022.110400000001</v>
      </c>
      <c r="F19335" s="4">
        <v>35034.01</v>
      </c>
      <c r="G19335" s="6">
        <v>0.88548557244802972</v>
      </c>
      <c r="H19335" s="4">
        <v>188.60842693143033</v>
      </c>
    </row>
    <row r="19336" spans="1:8" x14ac:dyDescent="0.25">
      <c r="A19336" s="1">
        <v>202105</v>
      </c>
      <c r="B19336" s="1" t="s">
        <v>95</v>
      </c>
      <c r="C19336" s="1" t="s">
        <v>33</v>
      </c>
      <c r="D19336" s="4">
        <v>22</v>
      </c>
      <c r="E19336" s="4">
        <v>3341.4379999999996</v>
      </c>
      <c r="F19336" s="4">
        <v>3597.9700000000003</v>
      </c>
      <c r="G19336" s="6">
        <v>0.92870090634441071</v>
      </c>
      <c r="H19336" s="4">
        <v>20.431419939577037</v>
      </c>
    </row>
    <row r="19337" spans="1:8" x14ac:dyDescent="0.25">
      <c r="A19337" s="1">
        <v>202105</v>
      </c>
      <c r="B19337" s="1" t="s">
        <v>95</v>
      </c>
      <c r="C19337" s="1" t="s">
        <v>34</v>
      </c>
      <c r="D19337" s="4">
        <v>75</v>
      </c>
      <c r="E19337" s="4">
        <v>10165.624</v>
      </c>
      <c r="F19337" s="4">
        <v>12228.749999999998</v>
      </c>
      <c r="G19337" s="6">
        <v>0.83128888888888897</v>
      </c>
      <c r="H19337" s="4">
        <v>62.346666666666671</v>
      </c>
    </row>
    <row r="19338" spans="1:8" x14ac:dyDescent="0.25">
      <c r="A19338" s="1">
        <v>202105</v>
      </c>
      <c r="B19338" s="1" t="s">
        <v>95</v>
      </c>
      <c r="C19338" s="1" t="s">
        <v>35</v>
      </c>
      <c r="D19338" s="4">
        <v>11</v>
      </c>
      <c r="E19338" s="4">
        <v>1434.8400000000001</v>
      </c>
      <c r="F19338" s="4">
        <v>1793.5499999999997</v>
      </c>
      <c r="G19338" s="6">
        <v>0.80000000000000016</v>
      </c>
      <c r="H19338" s="4">
        <v>8.8000000000000025</v>
      </c>
    </row>
    <row r="19339" spans="1:8" x14ac:dyDescent="0.25">
      <c r="A19339" s="1">
        <v>202105</v>
      </c>
      <c r="B19339" s="1" t="s">
        <v>95</v>
      </c>
      <c r="C19339" s="1" t="s">
        <v>36</v>
      </c>
      <c r="D19339" s="4">
        <v>109</v>
      </c>
      <c r="E19339" s="4">
        <v>16011.51</v>
      </c>
      <c r="F19339" s="4">
        <v>17772.45</v>
      </c>
      <c r="G19339" s="6">
        <v>0.90091743119266054</v>
      </c>
      <c r="H19339" s="4">
        <v>98.2</v>
      </c>
    </row>
    <row r="19340" spans="1:8" x14ac:dyDescent="0.25">
      <c r="A19340" s="1">
        <v>202105</v>
      </c>
      <c r="B19340" s="1" t="s">
        <v>95</v>
      </c>
      <c r="C19340" s="1" t="s">
        <v>37</v>
      </c>
      <c r="D19340" s="4">
        <v>451</v>
      </c>
      <c r="E19340" s="4">
        <v>71470.25</v>
      </c>
      <c r="F19340" s="4">
        <v>73720.34</v>
      </c>
      <c r="G19340" s="6">
        <v>0.96947803007962252</v>
      </c>
      <c r="H19340" s="4">
        <v>437.23459156590974</v>
      </c>
    </row>
    <row r="19341" spans="1:8" x14ac:dyDescent="0.25">
      <c r="A19341" s="1">
        <v>202105</v>
      </c>
      <c r="B19341" s="1" t="s">
        <v>95</v>
      </c>
      <c r="C19341" s="1" t="s">
        <v>38</v>
      </c>
      <c r="D19341" s="4">
        <v>848</v>
      </c>
      <c r="E19341" s="4">
        <v>127606.19099999999</v>
      </c>
      <c r="F19341" s="4">
        <v>138266.4</v>
      </c>
      <c r="G19341" s="6">
        <v>0.92290094339622641</v>
      </c>
      <c r="H19341" s="4">
        <v>782.62</v>
      </c>
    </row>
    <row r="19342" spans="1:8" x14ac:dyDescent="0.25">
      <c r="A19342" s="1">
        <v>202105</v>
      </c>
      <c r="B19342" s="1" t="s">
        <v>95</v>
      </c>
      <c r="C19342" s="1" t="s">
        <v>39</v>
      </c>
      <c r="D19342" s="4">
        <v>174</v>
      </c>
      <c r="E19342" s="4">
        <v>23542.463400000001</v>
      </c>
      <c r="F19342" s="4">
        <v>28381.57</v>
      </c>
      <c r="G19342" s="6">
        <v>0.82949827652240526</v>
      </c>
      <c r="H19342" s="4">
        <v>144.33270011489853</v>
      </c>
    </row>
    <row r="19343" spans="1:8" x14ac:dyDescent="0.25">
      <c r="A19343" s="1">
        <v>202105</v>
      </c>
      <c r="B19343" s="1" t="s">
        <v>95</v>
      </c>
      <c r="C19343" s="1" t="s">
        <v>41</v>
      </c>
      <c r="D19343" s="4">
        <v>10</v>
      </c>
      <c r="E19343" s="4">
        <v>1565.28</v>
      </c>
      <c r="F19343" s="4">
        <v>1630.5</v>
      </c>
      <c r="G19343" s="6">
        <v>0.96</v>
      </c>
      <c r="H19343" s="4">
        <v>9.6</v>
      </c>
    </row>
    <row r="19344" spans="1:8" x14ac:dyDescent="0.25">
      <c r="A19344" s="1">
        <v>202105</v>
      </c>
      <c r="B19344" s="1" t="s">
        <v>95</v>
      </c>
      <c r="C19344" s="1" t="s">
        <v>43</v>
      </c>
      <c r="D19344" s="4">
        <v>5</v>
      </c>
      <c r="E19344" s="4">
        <v>750.03</v>
      </c>
      <c r="F19344" s="4">
        <v>815.25</v>
      </c>
      <c r="G19344" s="6">
        <v>0.91999999999999993</v>
      </c>
      <c r="H19344" s="4">
        <v>4.5999999999999996</v>
      </c>
    </row>
    <row r="19345" spans="1:8" x14ac:dyDescent="0.25">
      <c r="A19345" s="1">
        <v>202105</v>
      </c>
      <c r="B19345" s="1" t="s">
        <v>95</v>
      </c>
      <c r="C19345" s="1" t="s">
        <v>44</v>
      </c>
      <c r="D19345" s="4">
        <v>2</v>
      </c>
      <c r="E19345" s="4">
        <v>260.88</v>
      </c>
      <c r="F19345" s="4">
        <v>326.09999999999997</v>
      </c>
      <c r="G19345" s="6">
        <v>0.8</v>
      </c>
      <c r="H19345" s="4">
        <v>1.6</v>
      </c>
    </row>
    <row r="19346" spans="1:8" x14ac:dyDescent="0.25">
      <c r="A19346" s="1">
        <v>202105</v>
      </c>
      <c r="B19346" s="1" t="s">
        <v>95</v>
      </c>
      <c r="C19346" s="1" t="s">
        <v>45</v>
      </c>
      <c r="D19346" s="4">
        <v>353</v>
      </c>
      <c r="E19346" s="4">
        <v>53365.178000000007</v>
      </c>
      <c r="F19346" s="4">
        <v>58793.65600000001</v>
      </c>
      <c r="G19346" s="6">
        <v>0.90766898387812456</v>
      </c>
      <c r="H19346" s="4">
        <v>320.40715130897797</v>
      </c>
    </row>
    <row r="19347" spans="1:8" x14ac:dyDescent="0.25">
      <c r="A19347" s="1">
        <v>202105</v>
      </c>
      <c r="B19347" s="1" t="s">
        <v>95</v>
      </c>
      <c r="C19347" s="1" t="s">
        <v>46</v>
      </c>
      <c r="D19347" s="4">
        <v>257</v>
      </c>
      <c r="E19347" s="4">
        <v>36834.081999999995</v>
      </c>
      <c r="F19347" s="4">
        <v>41903.85</v>
      </c>
      <c r="G19347" s="6">
        <v>0.87901426718547337</v>
      </c>
      <c r="H19347" s="4">
        <v>225.90666666666667</v>
      </c>
    </row>
    <row r="19348" spans="1:8" x14ac:dyDescent="0.25">
      <c r="A19348" s="1">
        <v>202105</v>
      </c>
      <c r="B19348" s="1" t="s">
        <v>95</v>
      </c>
      <c r="C19348" s="1" t="s">
        <v>47</v>
      </c>
      <c r="D19348" s="4">
        <v>249</v>
      </c>
      <c r="E19348" s="4">
        <v>36076.442999999999</v>
      </c>
      <c r="F19348" s="4">
        <v>40610.320000000007</v>
      </c>
      <c r="G19348" s="6">
        <v>0.88835653104925039</v>
      </c>
      <c r="H19348" s="4">
        <v>221.20077623126335</v>
      </c>
    </row>
    <row r="19349" spans="1:8" x14ac:dyDescent="0.25">
      <c r="A19349" s="1">
        <v>202105</v>
      </c>
      <c r="B19349" s="1" t="s">
        <v>95</v>
      </c>
      <c r="C19349" s="1" t="s">
        <v>48</v>
      </c>
      <c r="D19349" s="4">
        <v>178</v>
      </c>
      <c r="E19349" s="4">
        <v>27261.96</v>
      </c>
      <c r="F19349" s="4">
        <v>29022.899999999998</v>
      </c>
      <c r="G19349" s="6">
        <v>0.93932584269662922</v>
      </c>
      <c r="H19349" s="4">
        <v>167.2</v>
      </c>
    </row>
    <row r="19350" spans="1:8" x14ac:dyDescent="0.25">
      <c r="A19350" s="1">
        <v>202105</v>
      </c>
      <c r="B19350" s="1" t="s">
        <v>95</v>
      </c>
      <c r="C19350" s="1" t="s">
        <v>49</v>
      </c>
      <c r="D19350" s="4">
        <v>646</v>
      </c>
      <c r="E19350" s="4">
        <v>101338.83600000001</v>
      </c>
      <c r="F19350" s="4">
        <v>105330.29999999999</v>
      </c>
      <c r="G19350" s="6">
        <v>0.96210526315789491</v>
      </c>
      <c r="H19350" s="4">
        <v>621.5200000000001</v>
      </c>
    </row>
    <row r="19351" spans="1:8" x14ac:dyDescent="0.25">
      <c r="A19351" s="1">
        <v>202105</v>
      </c>
      <c r="B19351" s="1" t="s">
        <v>95</v>
      </c>
      <c r="C19351" s="1" t="s">
        <v>50</v>
      </c>
      <c r="D19351" s="4">
        <v>15</v>
      </c>
      <c r="E19351" s="4">
        <v>1978.34</v>
      </c>
      <c r="F19351" s="4">
        <v>2445.75</v>
      </c>
      <c r="G19351" s="6">
        <v>0.80888888888888888</v>
      </c>
      <c r="H19351" s="4">
        <v>12.133333333333333</v>
      </c>
    </row>
    <row r="19352" spans="1:8" x14ac:dyDescent="0.25">
      <c r="A19352" s="1">
        <v>202105</v>
      </c>
      <c r="B19352" s="1" t="s">
        <v>95</v>
      </c>
      <c r="C19352" s="1" t="s">
        <v>51</v>
      </c>
      <c r="D19352" s="4">
        <v>4</v>
      </c>
      <c r="E19352" s="4">
        <v>326.10000000000002</v>
      </c>
      <c r="F19352" s="4">
        <v>652.19999999999993</v>
      </c>
      <c r="G19352" s="6">
        <v>0.50000000000000011</v>
      </c>
      <c r="H19352" s="4">
        <v>2.0000000000000004</v>
      </c>
    </row>
    <row r="19353" spans="1:8" x14ac:dyDescent="0.25">
      <c r="A19353" s="1">
        <v>202105</v>
      </c>
      <c r="B19353" s="1" t="s">
        <v>95</v>
      </c>
      <c r="C19353" s="1" t="s">
        <v>199</v>
      </c>
      <c r="D19353" s="4">
        <v>174</v>
      </c>
      <c r="E19353" s="4">
        <v>24883.604000000003</v>
      </c>
      <c r="F19353" s="4">
        <v>28381.569999999996</v>
      </c>
      <c r="G19353" s="6">
        <v>0.8767522022213714</v>
      </c>
      <c r="H19353" s="4">
        <v>152.55488318651862</v>
      </c>
    </row>
    <row r="19354" spans="1:8" x14ac:dyDescent="0.25">
      <c r="A19354" s="1">
        <v>202105</v>
      </c>
      <c r="B19354" s="1" t="s">
        <v>95</v>
      </c>
      <c r="C19354" s="1" t="s">
        <v>53</v>
      </c>
      <c r="D19354" s="4">
        <v>237</v>
      </c>
      <c r="E19354" s="4">
        <v>35330.760999999999</v>
      </c>
      <c r="F19354" s="4">
        <v>38653.720000000016</v>
      </c>
      <c r="G19354" s="6">
        <v>0.91403262092238424</v>
      </c>
      <c r="H19354" s="4">
        <v>216.62573115860508</v>
      </c>
    </row>
    <row r="19355" spans="1:8" x14ac:dyDescent="0.25">
      <c r="A19355" s="1">
        <v>202105</v>
      </c>
      <c r="B19355" s="1" t="s">
        <v>95</v>
      </c>
      <c r="C19355" s="1" t="s">
        <v>55</v>
      </c>
      <c r="D19355" s="4">
        <v>9</v>
      </c>
      <c r="E19355" s="4">
        <v>1239.1799999999998</v>
      </c>
      <c r="F19355" s="4">
        <v>1467.4499999999998</v>
      </c>
      <c r="G19355" s="6">
        <v>0.84444444444444444</v>
      </c>
      <c r="H19355" s="4">
        <v>7.6</v>
      </c>
    </row>
    <row r="19356" spans="1:8" x14ac:dyDescent="0.25">
      <c r="A19356" s="1">
        <v>202105</v>
      </c>
      <c r="B19356" s="1" t="s">
        <v>95</v>
      </c>
      <c r="C19356" s="1" t="s">
        <v>57</v>
      </c>
      <c r="D19356" s="4">
        <v>1</v>
      </c>
      <c r="E19356" s="4">
        <v>163.04999999999998</v>
      </c>
      <c r="F19356" s="4">
        <v>163.04999999999998</v>
      </c>
      <c r="G19356" s="6">
        <v>1</v>
      </c>
      <c r="H19356" s="4">
        <v>1</v>
      </c>
    </row>
    <row r="19357" spans="1:8" x14ac:dyDescent="0.25">
      <c r="A19357" s="1">
        <v>202105</v>
      </c>
      <c r="B19357" s="1" t="s">
        <v>95</v>
      </c>
      <c r="C19357" s="1" t="s">
        <v>58</v>
      </c>
      <c r="D19357" s="4">
        <v>435</v>
      </c>
      <c r="E19357" s="4">
        <v>60246.975000000006</v>
      </c>
      <c r="F19357" s="4">
        <v>72024.62</v>
      </c>
      <c r="G19357" s="6">
        <v>0.83647751282825245</v>
      </c>
      <c r="H19357" s="4">
        <v>363.86771808028982</v>
      </c>
    </row>
    <row r="19358" spans="1:8" x14ac:dyDescent="0.25">
      <c r="A19358" s="1">
        <v>202105</v>
      </c>
      <c r="B19358" s="1" t="s">
        <v>95</v>
      </c>
      <c r="C19358" s="1" t="s">
        <v>226</v>
      </c>
      <c r="D19358" s="4">
        <v>4</v>
      </c>
      <c r="E19358" s="4">
        <v>652.19999999999993</v>
      </c>
      <c r="F19358" s="4">
        <v>652.19999999999993</v>
      </c>
      <c r="G19358" s="6">
        <v>1</v>
      </c>
      <c r="H19358" s="4">
        <v>4</v>
      </c>
    </row>
    <row r="19359" spans="1:8" x14ac:dyDescent="0.25">
      <c r="A19359" s="1">
        <v>202105</v>
      </c>
      <c r="B19359" s="1" t="s">
        <v>95</v>
      </c>
      <c r="C19359" s="1" t="s">
        <v>61</v>
      </c>
      <c r="D19359" s="4">
        <v>150</v>
      </c>
      <c r="E19359" s="4">
        <v>19007.281999999999</v>
      </c>
      <c r="F19359" s="4">
        <v>24490.109999999997</v>
      </c>
      <c r="G19359" s="6">
        <v>0.7761207279183312</v>
      </c>
      <c r="H19359" s="4">
        <v>116.41810918774968</v>
      </c>
    </row>
    <row r="19360" spans="1:8" x14ac:dyDescent="0.25">
      <c r="A19360" s="1">
        <v>202105</v>
      </c>
      <c r="B19360" s="1" t="s">
        <v>95</v>
      </c>
      <c r="C19360" s="1" t="s">
        <v>62</v>
      </c>
      <c r="D19360" s="4">
        <v>3</v>
      </c>
      <c r="E19360" s="4">
        <v>423.92999999999995</v>
      </c>
      <c r="F19360" s="4">
        <v>489.15</v>
      </c>
      <c r="G19360" s="6">
        <v>0.86666666666666659</v>
      </c>
      <c r="H19360" s="4">
        <v>2.5999999999999996</v>
      </c>
    </row>
    <row r="19361" spans="1:8" x14ac:dyDescent="0.25">
      <c r="A19361" s="1">
        <v>202105</v>
      </c>
      <c r="B19361" s="1" t="s">
        <v>95</v>
      </c>
      <c r="C19361" s="1" t="s">
        <v>63</v>
      </c>
      <c r="D19361" s="4">
        <v>1</v>
      </c>
      <c r="E19361" s="4">
        <v>163.04999999999998</v>
      </c>
      <c r="F19361" s="4">
        <v>163.04999999999998</v>
      </c>
      <c r="G19361" s="6">
        <v>1</v>
      </c>
      <c r="H19361" s="4">
        <v>1</v>
      </c>
    </row>
    <row r="19362" spans="1:8" x14ac:dyDescent="0.25">
      <c r="A19362" s="1">
        <v>202105</v>
      </c>
      <c r="B19362" s="1" t="s">
        <v>95</v>
      </c>
      <c r="C19362" s="1" t="s">
        <v>64</v>
      </c>
      <c r="D19362" s="4">
        <v>1</v>
      </c>
      <c r="E19362" s="4">
        <v>130.44</v>
      </c>
      <c r="F19362" s="4">
        <v>163.04999999999998</v>
      </c>
      <c r="G19362" s="6">
        <v>0.8</v>
      </c>
      <c r="H19362" s="4">
        <v>0.8</v>
      </c>
    </row>
    <row r="19363" spans="1:8" x14ac:dyDescent="0.25">
      <c r="A19363" s="1">
        <v>202105</v>
      </c>
      <c r="B19363" s="1" t="s">
        <v>95</v>
      </c>
      <c r="C19363" s="1" t="s">
        <v>66</v>
      </c>
      <c r="D19363" s="4">
        <v>8</v>
      </c>
      <c r="E19363" s="4">
        <v>1076.1299999999999</v>
      </c>
      <c r="F19363" s="4">
        <v>1304.4000000000001</v>
      </c>
      <c r="G19363" s="6">
        <v>0.82499999999999984</v>
      </c>
      <c r="H19363" s="4">
        <v>6.5999999999999988</v>
      </c>
    </row>
    <row r="19364" spans="1:8" x14ac:dyDescent="0.25">
      <c r="A19364" s="1">
        <v>202105</v>
      </c>
      <c r="B19364" s="1" t="s">
        <v>95</v>
      </c>
      <c r="C19364" s="1" t="s">
        <v>395</v>
      </c>
      <c r="D19364" s="4">
        <v>4</v>
      </c>
      <c r="E19364" s="4">
        <v>586.98</v>
      </c>
      <c r="F19364" s="4">
        <v>652.19999999999993</v>
      </c>
      <c r="G19364" s="6">
        <v>0.90000000000000013</v>
      </c>
      <c r="H19364" s="4">
        <v>3.6000000000000005</v>
      </c>
    </row>
    <row r="19365" spans="1:8" x14ac:dyDescent="0.25">
      <c r="A19365" s="1">
        <v>202105</v>
      </c>
      <c r="B19365" s="1" t="s">
        <v>95</v>
      </c>
      <c r="C19365" s="1" t="s">
        <v>68</v>
      </c>
      <c r="D19365" s="4">
        <v>4</v>
      </c>
      <c r="E19365" s="4">
        <v>652.19999999999993</v>
      </c>
      <c r="F19365" s="4">
        <v>652.19999999999993</v>
      </c>
      <c r="G19365" s="6">
        <v>1</v>
      </c>
      <c r="H19365" s="4">
        <v>4</v>
      </c>
    </row>
    <row r="19366" spans="1:8" x14ac:dyDescent="0.25">
      <c r="A19366" s="1">
        <v>202105</v>
      </c>
      <c r="B19366" s="1" t="s">
        <v>95</v>
      </c>
      <c r="C19366" s="1" t="s">
        <v>69</v>
      </c>
      <c r="D19366" s="4">
        <v>10</v>
      </c>
      <c r="E19366" s="4">
        <v>1369.6200000000001</v>
      </c>
      <c r="F19366" s="4">
        <v>1630.4999999999998</v>
      </c>
      <c r="G19366" s="6">
        <v>0.84000000000000019</v>
      </c>
      <c r="H19366" s="4">
        <v>8.4000000000000021</v>
      </c>
    </row>
    <row r="19367" spans="1:8" x14ac:dyDescent="0.25">
      <c r="A19367" s="1">
        <v>202105</v>
      </c>
      <c r="B19367" s="1" t="s">
        <v>95</v>
      </c>
      <c r="C19367" s="1" t="s">
        <v>70</v>
      </c>
      <c r="D19367" s="4">
        <v>84</v>
      </c>
      <c r="E19367" s="4">
        <v>11291.755999999999</v>
      </c>
      <c r="F19367" s="4">
        <v>13804.900000000001</v>
      </c>
      <c r="G19367" s="6">
        <v>0.81795275590551164</v>
      </c>
      <c r="H19367" s="4">
        <v>68.708031496062972</v>
      </c>
    </row>
    <row r="19368" spans="1:8" x14ac:dyDescent="0.25">
      <c r="A19368" s="1">
        <v>202105</v>
      </c>
      <c r="B19368" s="1" t="s">
        <v>95</v>
      </c>
      <c r="C19368" s="1" t="s">
        <v>71</v>
      </c>
      <c r="D19368" s="4">
        <v>4</v>
      </c>
      <c r="E19368" s="4">
        <v>586.98</v>
      </c>
      <c r="F19368" s="4">
        <v>652.19999999999993</v>
      </c>
      <c r="G19368" s="6">
        <v>0.90000000000000013</v>
      </c>
      <c r="H19368" s="4">
        <v>3.6000000000000005</v>
      </c>
    </row>
    <row r="19369" spans="1:8" x14ac:dyDescent="0.25">
      <c r="A19369" s="1">
        <v>202105</v>
      </c>
      <c r="B19369" s="1" t="s">
        <v>95</v>
      </c>
      <c r="C19369" s="1" t="s">
        <v>72</v>
      </c>
      <c r="D19369" s="4">
        <v>1</v>
      </c>
      <c r="E19369" s="4">
        <v>65.22</v>
      </c>
      <c r="F19369" s="4">
        <v>163.04999999999998</v>
      </c>
      <c r="G19369" s="6">
        <v>0.4</v>
      </c>
      <c r="H19369" s="4">
        <v>0.4</v>
      </c>
    </row>
    <row r="19370" spans="1:8" x14ac:dyDescent="0.25">
      <c r="A19370" s="1">
        <v>202105</v>
      </c>
      <c r="B19370" s="1" t="s">
        <v>95</v>
      </c>
      <c r="C19370" s="1" t="s">
        <v>205</v>
      </c>
      <c r="D19370" s="4">
        <v>1</v>
      </c>
      <c r="E19370" s="4">
        <v>163.04999999999998</v>
      </c>
      <c r="F19370" s="4">
        <v>163.04999999999998</v>
      </c>
      <c r="G19370" s="6">
        <v>1</v>
      </c>
      <c r="H19370" s="4">
        <v>1</v>
      </c>
    </row>
    <row r="19371" spans="1:8" x14ac:dyDescent="0.25">
      <c r="A19371" s="1">
        <v>202105</v>
      </c>
      <c r="B19371" s="1" t="s">
        <v>95</v>
      </c>
      <c r="C19371" s="1" t="s">
        <v>73</v>
      </c>
      <c r="D19371" s="4">
        <v>33</v>
      </c>
      <c r="E19371" s="4">
        <v>4761.0599999999995</v>
      </c>
      <c r="F19371" s="4">
        <v>5380.65</v>
      </c>
      <c r="G19371" s="6">
        <v>0.88484848484848477</v>
      </c>
      <c r="H19371" s="4">
        <v>29.199999999999996</v>
      </c>
    </row>
    <row r="19372" spans="1:8" x14ac:dyDescent="0.25">
      <c r="A19372" s="1">
        <v>202105</v>
      </c>
      <c r="B19372" s="1" t="s">
        <v>95</v>
      </c>
      <c r="C19372" s="1" t="s">
        <v>74</v>
      </c>
      <c r="D19372" s="4">
        <v>398</v>
      </c>
      <c r="E19372" s="4">
        <v>60451.331000000006</v>
      </c>
      <c r="F19372" s="4">
        <v>64915.640000000014</v>
      </c>
      <c r="G19372" s="6">
        <v>0.93122906898861346</v>
      </c>
      <c r="H19372" s="4">
        <v>370.62916945746815</v>
      </c>
    </row>
    <row r="19373" spans="1:8" x14ac:dyDescent="0.25">
      <c r="A19373" s="1">
        <v>202105</v>
      </c>
      <c r="B19373" s="1" t="s">
        <v>95</v>
      </c>
      <c r="C19373" s="1" t="s">
        <v>75</v>
      </c>
      <c r="D19373" s="4">
        <v>20</v>
      </c>
      <c r="E19373" s="4">
        <v>3065.34</v>
      </c>
      <c r="F19373" s="4">
        <v>3261</v>
      </c>
      <c r="G19373" s="6">
        <v>0.94000000000000006</v>
      </c>
      <c r="H19373" s="4">
        <v>18.8</v>
      </c>
    </row>
    <row r="19374" spans="1:8" x14ac:dyDescent="0.25">
      <c r="A19374" s="1">
        <v>202105</v>
      </c>
      <c r="B19374" s="1" t="s">
        <v>95</v>
      </c>
      <c r="C19374" s="1" t="s">
        <v>76</v>
      </c>
      <c r="D19374" s="4">
        <v>79</v>
      </c>
      <c r="E19374" s="4">
        <v>11374.368</v>
      </c>
      <c r="F19374" s="4">
        <v>12880.949999999999</v>
      </c>
      <c r="G19374" s="6">
        <v>0.88303797468354439</v>
      </c>
      <c r="H19374" s="4">
        <v>69.760000000000005</v>
      </c>
    </row>
    <row r="19375" spans="1:8" x14ac:dyDescent="0.25">
      <c r="A19375" s="1">
        <v>202105</v>
      </c>
      <c r="B19375" s="1" t="s">
        <v>95</v>
      </c>
      <c r="C19375" s="1" t="s">
        <v>77</v>
      </c>
      <c r="D19375" s="4">
        <v>10</v>
      </c>
      <c r="E19375" s="4">
        <v>1206.5700000000002</v>
      </c>
      <c r="F19375" s="4">
        <v>1630.4999999999998</v>
      </c>
      <c r="G19375" s="6">
        <v>0.74000000000000021</v>
      </c>
      <c r="H19375" s="4">
        <v>7.4000000000000021</v>
      </c>
    </row>
    <row r="19376" spans="1:8" x14ac:dyDescent="0.25">
      <c r="A19376" s="1">
        <v>202105</v>
      </c>
      <c r="B19376" s="1" t="s">
        <v>95</v>
      </c>
      <c r="C19376" s="1" t="s">
        <v>78</v>
      </c>
      <c r="D19376" s="4">
        <v>372</v>
      </c>
      <c r="E19376" s="4">
        <v>53208.649999999987</v>
      </c>
      <c r="F19376" s="4">
        <v>60741.560000000005</v>
      </c>
      <c r="G19376" s="6">
        <v>0.8759842519685036</v>
      </c>
      <c r="H19376" s="4">
        <v>325.86614173228332</v>
      </c>
    </row>
    <row r="19377" spans="1:8" x14ac:dyDescent="0.25">
      <c r="A19377" s="1">
        <v>202105</v>
      </c>
      <c r="B19377" s="1" t="s">
        <v>95</v>
      </c>
      <c r="C19377" s="1" t="s">
        <v>80</v>
      </c>
      <c r="D19377" s="4">
        <v>4</v>
      </c>
      <c r="E19377" s="4">
        <v>652.19999999999993</v>
      </c>
      <c r="F19377" s="4">
        <v>652.19999999999993</v>
      </c>
      <c r="G19377" s="6">
        <v>1</v>
      </c>
      <c r="H19377" s="4">
        <v>4</v>
      </c>
    </row>
    <row r="19378" spans="1:8" x14ac:dyDescent="0.25">
      <c r="A19378" s="1">
        <v>202105</v>
      </c>
      <c r="B19378" s="1" t="s">
        <v>95</v>
      </c>
      <c r="C19378" s="1" t="s">
        <v>81</v>
      </c>
      <c r="D19378" s="4">
        <v>111</v>
      </c>
      <c r="E19378" s="4">
        <v>14440.794999999998</v>
      </c>
      <c r="F19378" s="4">
        <v>18131.16</v>
      </c>
      <c r="G19378" s="6">
        <v>0.79646282973621096</v>
      </c>
      <c r="H19378" s="4">
        <v>88.407374100719423</v>
      </c>
    </row>
    <row r="19379" spans="1:8" x14ac:dyDescent="0.25">
      <c r="A19379" s="1">
        <v>202105</v>
      </c>
      <c r="B19379" s="1" t="s">
        <v>95</v>
      </c>
      <c r="C19379" s="1" t="s">
        <v>83</v>
      </c>
      <c r="D19379" s="4">
        <v>181</v>
      </c>
      <c r="E19379" s="4">
        <v>24849.906999999996</v>
      </c>
      <c r="F19379" s="4">
        <v>29533.78999999999</v>
      </c>
      <c r="G19379" s="6">
        <v>0.84140596245859423</v>
      </c>
      <c r="H19379" s="4">
        <v>152.29447920500556</v>
      </c>
    </row>
    <row r="19380" spans="1:8" x14ac:dyDescent="0.25">
      <c r="A19380" s="1">
        <v>202105</v>
      </c>
      <c r="B19380" s="1" t="s">
        <v>95</v>
      </c>
      <c r="C19380" s="1" t="s">
        <v>84</v>
      </c>
      <c r="D19380" s="4">
        <v>4</v>
      </c>
      <c r="E19380" s="4">
        <v>521.76</v>
      </c>
      <c r="F19380" s="4">
        <v>652.19999999999993</v>
      </c>
      <c r="G19380" s="6">
        <v>0.8</v>
      </c>
      <c r="H19380" s="4">
        <v>3.2</v>
      </c>
    </row>
    <row r="19381" spans="1:8" x14ac:dyDescent="0.25">
      <c r="A19381" s="1">
        <v>202105</v>
      </c>
      <c r="B19381" s="1" t="s">
        <v>95</v>
      </c>
      <c r="C19381" s="1" t="s">
        <v>86</v>
      </c>
      <c r="D19381" s="4">
        <v>296</v>
      </c>
      <c r="E19381" s="4">
        <v>44598.522999999994</v>
      </c>
      <c r="F19381" s="4">
        <v>48317.149999999994</v>
      </c>
      <c r="G19381" s="6">
        <v>0.923037120359955</v>
      </c>
      <c r="H19381" s="4">
        <v>273.21898762654666</v>
      </c>
    </row>
    <row r="19382" spans="1:8" x14ac:dyDescent="0.25">
      <c r="A19382" s="1">
        <v>202105</v>
      </c>
      <c r="B19382" s="1" t="s">
        <v>95</v>
      </c>
      <c r="C19382" s="1" t="s">
        <v>87</v>
      </c>
      <c r="D19382" s="4">
        <v>2</v>
      </c>
      <c r="E19382" s="4">
        <v>195.65999999999997</v>
      </c>
      <c r="F19382" s="4">
        <v>326.09999999999997</v>
      </c>
      <c r="G19382" s="6">
        <v>0.6</v>
      </c>
      <c r="H19382" s="4">
        <v>1.2</v>
      </c>
    </row>
    <row r="19383" spans="1:8" x14ac:dyDescent="0.25">
      <c r="A19383" s="1">
        <v>202105</v>
      </c>
      <c r="B19383" s="1" t="s">
        <v>95</v>
      </c>
      <c r="C19383" s="1" t="s">
        <v>88</v>
      </c>
      <c r="D19383" s="4">
        <v>155</v>
      </c>
      <c r="E19383" s="4">
        <v>20358.423000000003</v>
      </c>
      <c r="F19383" s="4">
        <v>25283.62</v>
      </c>
      <c r="G19383" s="6">
        <v>0.80520206362854696</v>
      </c>
      <c r="H19383" s="4">
        <v>124.80631986242477</v>
      </c>
    </row>
    <row r="19384" spans="1:8" x14ac:dyDescent="0.25">
      <c r="A19384" s="1">
        <v>202105</v>
      </c>
      <c r="B19384" s="1" t="s">
        <v>95</v>
      </c>
      <c r="C19384" s="1" t="s">
        <v>89</v>
      </c>
      <c r="D19384" s="4">
        <v>9</v>
      </c>
      <c r="E19384" s="4">
        <v>1337.01</v>
      </c>
      <c r="F19384" s="4">
        <v>1467.4499999999998</v>
      </c>
      <c r="G19384" s="6">
        <v>0.9111111111111112</v>
      </c>
      <c r="H19384" s="4">
        <v>8.2000000000000011</v>
      </c>
    </row>
    <row r="19385" spans="1:8" x14ac:dyDescent="0.25">
      <c r="A19385" s="1">
        <v>202105</v>
      </c>
      <c r="B19385" s="1" t="s">
        <v>95</v>
      </c>
      <c r="C19385" s="1" t="s">
        <v>90</v>
      </c>
      <c r="D19385" s="4">
        <v>61</v>
      </c>
      <c r="E19385" s="4">
        <v>8278.5919999999987</v>
      </c>
      <c r="F19385" s="4">
        <v>9946.0499999999993</v>
      </c>
      <c r="G19385" s="6">
        <v>0.8323497267759562</v>
      </c>
      <c r="H19385" s="4">
        <v>50.773333333333326</v>
      </c>
    </row>
    <row r="19386" spans="1:8" x14ac:dyDescent="0.25">
      <c r="A19386" s="1">
        <v>202105</v>
      </c>
      <c r="B19386" s="1" t="s">
        <v>95</v>
      </c>
      <c r="C19386" s="1" t="s">
        <v>91</v>
      </c>
      <c r="D19386" s="4">
        <v>27</v>
      </c>
      <c r="E19386" s="4">
        <v>3619.71</v>
      </c>
      <c r="F19386" s="4">
        <v>4402.3499999999995</v>
      </c>
      <c r="G19386" s="6">
        <v>0.8222222222222223</v>
      </c>
      <c r="H19386" s="4">
        <v>22.200000000000003</v>
      </c>
    </row>
    <row r="19387" spans="1:8" x14ac:dyDescent="0.25">
      <c r="A19387" s="1">
        <v>202105</v>
      </c>
      <c r="B19387" s="1" t="s">
        <v>95</v>
      </c>
      <c r="C19387" s="1" t="s">
        <v>92</v>
      </c>
      <c r="D19387" s="4">
        <v>3</v>
      </c>
      <c r="E19387" s="4">
        <v>326.10000000000002</v>
      </c>
      <c r="F19387" s="4">
        <v>489.15</v>
      </c>
      <c r="G19387" s="6">
        <v>0.66666666666666674</v>
      </c>
      <c r="H19387" s="4">
        <v>2</v>
      </c>
    </row>
    <row r="19388" spans="1:8" x14ac:dyDescent="0.25">
      <c r="A19388" s="1">
        <v>202105</v>
      </c>
      <c r="B19388" s="1" t="s">
        <v>95</v>
      </c>
      <c r="C19388" s="1" t="s">
        <v>93</v>
      </c>
      <c r="D19388" s="4">
        <v>12</v>
      </c>
      <c r="E19388" s="4">
        <v>1728.33</v>
      </c>
      <c r="F19388" s="4">
        <v>1956.6</v>
      </c>
      <c r="G19388" s="6">
        <v>0.8833333333333333</v>
      </c>
      <c r="H19388" s="4">
        <v>10.6</v>
      </c>
    </row>
    <row r="19389" spans="1:8" x14ac:dyDescent="0.25">
      <c r="A19389" s="1">
        <v>202105</v>
      </c>
      <c r="B19389" s="1" t="s">
        <v>95</v>
      </c>
      <c r="C19389" s="1" t="s">
        <v>378</v>
      </c>
      <c r="D19389" s="11">
        <v>38</v>
      </c>
      <c r="E19389" s="11">
        <v>5032.8099999999995</v>
      </c>
      <c r="F19389" s="11">
        <v>6195.9000000000005</v>
      </c>
      <c r="G19389" s="13">
        <v>0.81228070175438583</v>
      </c>
      <c r="H19389" s="11">
        <v>30.86666666666666</v>
      </c>
    </row>
    <row r="19390" spans="1:8" x14ac:dyDescent="0.25">
      <c r="A19390" s="1">
        <v>202105</v>
      </c>
      <c r="B19390" s="1" t="s">
        <v>7</v>
      </c>
      <c r="C19390" s="1" t="s">
        <v>8</v>
      </c>
      <c r="D19390" s="4">
        <v>464</v>
      </c>
      <c r="E19390" s="4">
        <v>75568.240000000005</v>
      </c>
      <c r="F19390" s="4">
        <v>75655.200000000012</v>
      </c>
      <c r="G19390" s="6">
        <v>0.9988505747126436</v>
      </c>
      <c r="H19390" s="4">
        <v>463.46666666666664</v>
      </c>
    </row>
    <row r="19391" spans="1:8" x14ac:dyDescent="0.25">
      <c r="A19391" s="1">
        <v>202105</v>
      </c>
      <c r="B19391" s="1" t="s">
        <v>7</v>
      </c>
      <c r="C19391" s="1" t="s">
        <v>9</v>
      </c>
      <c r="D19391" s="4">
        <v>4625</v>
      </c>
      <c r="E19391" s="4">
        <v>755480.08755999967</v>
      </c>
      <c r="F19391" s="4">
        <v>758812.96000000031</v>
      </c>
      <c r="G19391" s="6">
        <v>0.99560778134311168</v>
      </c>
      <c r="H19391" s="4">
        <v>4604.6859887118917</v>
      </c>
    </row>
    <row r="19392" spans="1:8" x14ac:dyDescent="0.25">
      <c r="A19392" s="1">
        <v>202105</v>
      </c>
      <c r="B19392" s="1" t="s">
        <v>7</v>
      </c>
      <c r="C19392" s="1" t="s">
        <v>10</v>
      </c>
      <c r="D19392" s="4">
        <v>564</v>
      </c>
      <c r="E19392" s="4">
        <v>91717.798999999999</v>
      </c>
      <c r="F19392" s="4">
        <v>91960.200000000012</v>
      </c>
      <c r="G19392" s="6">
        <v>0.99736406619385332</v>
      </c>
      <c r="H19392" s="4">
        <v>562.51333333333332</v>
      </c>
    </row>
    <row r="19393" spans="1:8" x14ac:dyDescent="0.25">
      <c r="A19393" s="1">
        <v>202105</v>
      </c>
      <c r="B19393" s="1" t="s">
        <v>7</v>
      </c>
      <c r="C19393" s="1" t="s">
        <v>11</v>
      </c>
      <c r="D19393" s="4">
        <v>13836</v>
      </c>
      <c r="E19393" s="4">
        <v>2248071.4409999996</v>
      </c>
      <c r="F19393" s="4">
        <v>2256253.2899999982</v>
      </c>
      <c r="G19393" s="6">
        <v>0.99637370102183942</v>
      </c>
      <c r="H19393" s="4">
        <v>13785.826527338169</v>
      </c>
    </row>
    <row r="19394" spans="1:8" x14ac:dyDescent="0.25">
      <c r="A19394" s="1">
        <v>202105</v>
      </c>
      <c r="B19394" s="1" t="s">
        <v>7</v>
      </c>
      <c r="C19394" s="1" t="s">
        <v>12</v>
      </c>
      <c r="D19394" s="4">
        <v>291</v>
      </c>
      <c r="E19394" s="4">
        <v>47414.94</v>
      </c>
      <c r="F19394" s="4">
        <v>47447.55</v>
      </c>
      <c r="G19394" s="6">
        <v>0.9993127147766323</v>
      </c>
      <c r="H19394" s="4">
        <v>290.8</v>
      </c>
    </row>
    <row r="19395" spans="1:8" x14ac:dyDescent="0.25">
      <c r="A19395" s="1">
        <v>202105</v>
      </c>
      <c r="B19395" s="1" t="s">
        <v>7</v>
      </c>
      <c r="C19395" s="1" t="s">
        <v>13</v>
      </c>
      <c r="D19395" s="4">
        <v>448</v>
      </c>
      <c r="E19395" s="4">
        <v>72126.797999999981</v>
      </c>
      <c r="F19395" s="4">
        <v>73046.399999999994</v>
      </c>
      <c r="G19395" s="6">
        <v>0.98741071428571414</v>
      </c>
      <c r="H19395" s="4">
        <v>442.35999999999996</v>
      </c>
    </row>
    <row r="19396" spans="1:8" x14ac:dyDescent="0.25">
      <c r="A19396" s="1">
        <v>202105</v>
      </c>
      <c r="B19396" s="1" t="s">
        <v>7</v>
      </c>
      <c r="C19396" s="1" t="s">
        <v>14</v>
      </c>
      <c r="D19396" s="4">
        <v>35696</v>
      </c>
      <c r="E19396" s="4">
        <v>5789734.841</v>
      </c>
      <c r="F19396" s="4">
        <v>5820232.7999999998</v>
      </c>
      <c r="G19396" s="6">
        <v>0.99476001045868823</v>
      </c>
      <c r="H19396" s="4">
        <v>35508.953333333338</v>
      </c>
    </row>
    <row r="19397" spans="1:8" x14ac:dyDescent="0.25">
      <c r="A19397" s="1">
        <v>202105</v>
      </c>
      <c r="B19397" s="1" t="s">
        <v>7</v>
      </c>
      <c r="C19397" s="1" t="s">
        <v>15</v>
      </c>
      <c r="D19397" s="4">
        <v>583</v>
      </c>
      <c r="E19397" s="4">
        <v>94829.87999999999</v>
      </c>
      <c r="F19397" s="4">
        <v>95090.75999999998</v>
      </c>
      <c r="G19397" s="6">
        <v>0.99725651577503438</v>
      </c>
      <c r="H19397" s="4">
        <v>581.40054869684502</v>
      </c>
    </row>
    <row r="19398" spans="1:8" x14ac:dyDescent="0.25">
      <c r="A19398" s="1">
        <v>202105</v>
      </c>
      <c r="B19398" s="1" t="s">
        <v>7</v>
      </c>
      <c r="C19398" s="1" t="s">
        <v>16</v>
      </c>
      <c r="D19398" s="4">
        <v>68</v>
      </c>
      <c r="E19398" s="4">
        <v>11054.79</v>
      </c>
      <c r="F19398" s="4">
        <v>11087.4</v>
      </c>
      <c r="G19398" s="6">
        <v>0.99705882352941189</v>
      </c>
      <c r="H19398" s="4">
        <v>67.800000000000011</v>
      </c>
    </row>
    <row r="19399" spans="1:8" x14ac:dyDescent="0.25">
      <c r="A19399" s="1">
        <v>202105</v>
      </c>
      <c r="B19399" s="1" t="s">
        <v>7</v>
      </c>
      <c r="C19399" s="1" t="s">
        <v>17</v>
      </c>
      <c r="D19399" s="4">
        <v>5468</v>
      </c>
      <c r="E19399" s="4">
        <v>887261.57599999988</v>
      </c>
      <c r="F19399" s="4">
        <v>892003.07000000007</v>
      </c>
      <c r="G19399" s="6">
        <v>0.99468444206139317</v>
      </c>
      <c r="H19399" s="4">
        <v>5438.9345291916979</v>
      </c>
    </row>
    <row r="19400" spans="1:8" x14ac:dyDescent="0.25">
      <c r="A19400" s="1">
        <v>202105</v>
      </c>
      <c r="B19400" s="1" t="s">
        <v>7</v>
      </c>
      <c r="C19400" s="1" t="s">
        <v>18</v>
      </c>
      <c r="D19400" s="4">
        <v>411</v>
      </c>
      <c r="E19400" s="4">
        <v>66730.930000000008</v>
      </c>
      <c r="F19400" s="4">
        <v>67024.420000000013</v>
      </c>
      <c r="G19400" s="6">
        <v>0.99562114823224124</v>
      </c>
      <c r="H19400" s="4">
        <v>409.20029192345118</v>
      </c>
    </row>
    <row r="19401" spans="1:8" x14ac:dyDescent="0.25">
      <c r="A19401" s="1">
        <v>202105</v>
      </c>
      <c r="B19401" s="1" t="s">
        <v>7</v>
      </c>
      <c r="C19401" s="1" t="s">
        <v>19</v>
      </c>
      <c r="D19401" s="4">
        <v>1698</v>
      </c>
      <c r="E19401" s="4">
        <v>276130.91436000005</v>
      </c>
      <c r="F19401" s="4">
        <v>276902.38</v>
      </c>
      <c r="G19401" s="6">
        <v>0.99721394362879812</v>
      </c>
      <c r="H19401" s="4">
        <v>1693.2692762816991</v>
      </c>
    </row>
    <row r="19402" spans="1:8" x14ac:dyDescent="0.25">
      <c r="A19402" s="1">
        <v>202105</v>
      </c>
      <c r="B19402" s="1" t="s">
        <v>7</v>
      </c>
      <c r="C19402" s="1" t="s">
        <v>20</v>
      </c>
      <c r="D19402" s="4">
        <v>201</v>
      </c>
      <c r="E19402" s="4">
        <v>32642.61</v>
      </c>
      <c r="F19402" s="4">
        <v>32773.049999999996</v>
      </c>
      <c r="G19402" s="6">
        <v>0.99601990049751254</v>
      </c>
      <c r="H19402" s="4">
        <v>200.20000000000002</v>
      </c>
    </row>
    <row r="19403" spans="1:8" x14ac:dyDescent="0.25">
      <c r="A19403" s="1">
        <v>202105</v>
      </c>
      <c r="B19403" s="1" t="s">
        <v>7</v>
      </c>
      <c r="C19403" s="1" t="s">
        <v>21</v>
      </c>
      <c r="D19403" s="4">
        <v>445</v>
      </c>
      <c r="E19403" s="4">
        <v>72410.505000000005</v>
      </c>
      <c r="F19403" s="4">
        <v>72557.250000000015</v>
      </c>
      <c r="G19403" s="6">
        <v>0.99797752808988749</v>
      </c>
      <c r="H19403" s="4">
        <v>444.09999999999991</v>
      </c>
    </row>
    <row r="19404" spans="1:8" x14ac:dyDescent="0.25">
      <c r="A19404" s="1">
        <v>202105</v>
      </c>
      <c r="B19404" s="1" t="s">
        <v>7</v>
      </c>
      <c r="C19404" s="1" t="s">
        <v>22</v>
      </c>
      <c r="D19404" s="4">
        <v>20</v>
      </c>
      <c r="E19404" s="4">
        <v>3261</v>
      </c>
      <c r="F19404" s="4">
        <v>3261</v>
      </c>
      <c r="G19404" s="6">
        <v>1</v>
      </c>
      <c r="H19404" s="4">
        <v>20</v>
      </c>
    </row>
    <row r="19405" spans="1:8" x14ac:dyDescent="0.25">
      <c r="A19405" s="1">
        <v>202105</v>
      </c>
      <c r="B19405" s="1" t="s">
        <v>7</v>
      </c>
      <c r="C19405" s="1" t="s">
        <v>23</v>
      </c>
      <c r="D19405" s="4">
        <v>100</v>
      </c>
      <c r="E19405" s="4">
        <v>16305</v>
      </c>
      <c r="F19405" s="4">
        <v>16305</v>
      </c>
      <c r="G19405" s="6">
        <v>1</v>
      </c>
      <c r="H19405" s="4">
        <v>100</v>
      </c>
    </row>
    <row r="19406" spans="1:8" x14ac:dyDescent="0.25">
      <c r="A19406" s="1">
        <v>202105</v>
      </c>
      <c r="B19406" s="1" t="s">
        <v>7</v>
      </c>
      <c r="C19406" s="1" t="s">
        <v>24</v>
      </c>
      <c r="D19406" s="4">
        <v>814</v>
      </c>
      <c r="E19406" s="4">
        <v>132570.52000000002</v>
      </c>
      <c r="F19406" s="4">
        <v>132722.70000000001</v>
      </c>
      <c r="G19406" s="6">
        <v>0.99885339885339886</v>
      </c>
      <c r="H19406" s="4">
        <v>813.06666666666672</v>
      </c>
    </row>
    <row r="19407" spans="1:8" x14ac:dyDescent="0.25">
      <c r="A19407" s="1">
        <v>202105</v>
      </c>
      <c r="B19407" s="1" t="s">
        <v>7</v>
      </c>
      <c r="C19407" s="1" t="s">
        <v>26</v>
      </c>
      <c r="D19407" s="4">
        <v>499</v>
      </c>
      <c r="E19407" s="4">
        <v>81231.510000000009</v>
      </c>
      <c r="F19407" s="4">
        <v>81361.950000000012</v>
      </c>
      <c r="G19407" s="6">
        <v>0.99839679358717437</v>
      </c>
      <c r="H19407" s="4">
        <v>498.2</v>
      </c>
    </row>
    <row r="19408" spans="1:8" x14ac:dyDescent="0.25">
      <c r="A19408" s="1">
        <v>202105</v>
      </c>
      <c r="B19408" s="1" t="s">
        <v>7</v>
      </c>
      <c r="C19408" s="1" t="s">
        <v>27</v>
      </c>
      <c r="D19408" s="4">
        <v>627</v>
      </c>
      <c r="E19408" s="4">
        <v>102123.65</v>
      </c>
      <c r="F19408" s="4">
        <v>102254.09</v>
      </c>
      <c r="G19408" s="6">
        <v>0.99872435420431593</v>
      </c>
      <c r="H19408" s="4">
        <v>626.20017008610614</v>
      </c>
    </row>
    <row r="19409" spans="1:8" x14ac:dyDescent="0.25">
      <c r="A19409" s="1">
        <v>202105</v>
      </c>
      <c r="B19409" s="1" t="s">
        <v>7</v>
      </c>
      <c r="C19409" s="1" t="s">
        <v>28</v>
      </c>
      <c r="D19409" s="4">
        <v>218</v>
      </c>
      <c r="E19409" s="4">
        <v>35512.29</v>
      </c>
      <c r="F19409" s="4">
        <v>35544.9</v>
      </c>
      <c r="G19409" s="6">
        <v>0.99908256880733948</v>
      </c>
      <c r="H19409" s="4">
        <v>217.8</v>
      </c>
    </row>
    <row r="19410" spans="1:8" x14ac:dyDescent="0.25">
      <c r="A19410" s="1">
        <v>202105</v>
      </c>
      <c r="B19410" s="1" t="s">
        <v>7</v>
      </c>
      <c r="C19410" s="1" t="s">
        <v>29</v>
      </c>
      <c r="D19410" s="4">
        <v>66</v>
      </c>
      <c r="E19410" s="4">
        <v>10761.3</v>
      </c>
      <c r="F19410" s="4">
        <v>10761.3</v>
      </c>
      <c r="G19410" s="6">
        <v>1</v>
      </c>
      <c r="H19410" s="4">
        <v>66</v>
      </c>
    </row>
    <row r="19411" spans="1:8" x14ac:dyDescent="0.25">
      <c r="A19411" s="1">
        <v>202105</v>
      </c>
      <c r="B19411" s="1" t="s">
        <v>7</v>
      </c>
      <c r="C19411" s="1" t="s">
        <v>30</v>
      </c>
      <c r="D19411" s="4">
        <v>2823</v>
      </c>
      <c r="E19411" s="4">
        <v>459095.53700000001</v>
      </c>
      <c r="F19411" s="4">
        <v>460290.14999999997</v>
      </c>
      <c r="G19411" s="6">
        <v>0.99740465226118791</v>
      </c>
      <c r="H19411" s="4">
        <v>2815.6733333333336</v>
      </c>
    </row>
    <row r="19412" spans="1:8" x14ac:dyDescent="0.25">
      <c r="A19412" s="1">
        <v>202105</v>
      </c>
      <c r="B19412" s="1" t="s">
        <v>7</v>
      </c>
      <c r="C19412" s="1" t="s">
        <v>31</v>
      </c>
      <c r="D19412" s="4">
        <v>13</v>
      </c>
      <c r="E19412" s="4">
        <v>2119.65</v>
      </c>
      <c r="F19412" s="4">
        <v>2119.65</v>
      </c>
      <c r="G19412" s="6">
        <v>1</v>
      </c>
      <c r="H19412" s="4">
        <v>13</v>
      </c>
    </row>
    <row r="19413" spans="1:8" x14ac:dyDescent="0.25">
      <c r="A19413" s="1">
        <v>202105</v>
      </c>
      <c r="B19413" s="1" t="s">
        <v>7</v>
      </c>
      <c r="C19413" s="1" t="s">
        <v>32</v>
      </c>
      <c r="D19413" s="4">
        <v>16355</v>
      </c>
      <c r="E19413" s="4">
        <v>2748423.6716799997</v>
      </c>
      <c r="F19413" s="4">
        <v>2757284.2</v>
      </c>
      <c r="G19413" s="6">
        <v>0.99678650161633664</v>
      </c>
      <c r="H19413" s="4">
        <v>16302.443233935186</v>
      </c>
    </row>
    <row r="19414" spans="1:8" x14ac:dyDescent="0.25">
      <c r="A19414" s="1">
        <v>202105</v>
      </c>
      <c r="B19414" s="1" t="s">
        <v>7</v>
      </c>
      <c r="C19414" s="1" t="s">
        <v>33</v>
      </c>
      <c r="D19414" s="4">
        <v>616</v>
      </c>
      <c r="E19414" s="4">
        <v>100330.1</v>
      </c>
      <c r="F19414" s="4">
        <v>100493.15000000001</v>
      </c>
      <c r="G19414" s="6">
        <v>0.99837750135208214</v>
      </c>
      <c r="H19414" s="4">
        <v>615.00054083288262</v>
      </c>
    </row>
    <row r="19415" spans="1:8" x14ac:dyDescent="0.25">
      <c r="A19415" s="1">
        <v>202105</v>
      </c>
      <c r="B19415" s="1" t="s">
        <v>7</v>
      </c>
      <c r="C19415" s="1" t="s">
        <v>34</v>
      </c>
      <c r="D19415" s="4">
        <v>1778</v>
      </c>
      <c r="E19415" s="4">
        <v>289336.57299999997</v>
      </c>
      <c r="F19415" s="4">
        <v>289913.76999999996</v>
      </c>
      <c r="G19415" s="6">
        <v>0.99800907352555213</v>
      </c>
      <c r="H19415" s="4">
        <v>1774.4601327284317</v>
      </c>
    </row>
    <row r="19416" spans="1:8" x14ac:dyDescent="0.25">
      <c r="A19416" s="1">
        <v>202105</v>
      </c>
      <c r="B19416" s="1" t="s">
        <v>7</v>
      </c>
      <c r="C19416" s="1" t="s">
        <v>35</v>
      </c>
      <c r="D19416" s="4">
        <v>813</v>
      </c>
      <c r="E19416" s="4">
        <v>132316.16200000004</v>
      </c>
      <c r="F19416" s="4">
        <v>132570.51999999999</v>
      </c>
      <c r="G19416" s="6">
        <v>0.99808133814365407</v>
      </c>
      <c r="H19416" s="4">
        <v>811.44012791079081</v>
      </c>
    </row>
    <row r="19417" spans="1:8" x14ac:dyDescent="0.25">
      <c r="A19417" s="1">
        <v>202105</v>
      </c>
      <c r="B19417" s="1" t="s">
        <v>7</v>
      </c>
      <c r="C19417" s="1" t="s">
        <v>36</v>
      </c>
      <c r="D19417" s="4">
        <v>4533</v>
      </c>
      <c r="E19417" s="4">
        <v>732631.9127999997</v>
      </c>
      <c r="F19417" s="4">
        <v>739105.65000000049</v>
      </c>
      <c r="G19417" s="6">
        <v>0.99124112067063652</v>
      </c>
      <c r="H19417" s="4">
        <v>4493.2959999999957</v>
      </c>
    </row>
    <row r="19418" spans="1:8" x14ac:dyDescent="0.25">
      <c r="A19418" s="1">
        <v>202105</v>
      </c>
      <c r="B19418" s="1" t="s">
        <v>7</v>
      </c>
      <c r="C19418" s="1" t="s">
        <v>37</v>
      </c>
      <c r="D19418" s="4">
        <v>471</v>
      </c>
      <c r="E19418" s="4">
        <v>76818.289999999994</v>
      </c>
      <c r="F19418" s="4">
        <v>76818.289999999994</v>
      </c>
      <c r="G19418" s="6">
        <v>1</v>
      </c>
      <c r="H19418" s="4">
        <v>471</v>
      </c>
    </row>
    <row r="19419" spans="1:8" x14ac:dyDescent="0.25">
      <c r="A19419" s="1">
        <v>202105</v>
      </c>
      <c r="B19419" s="1" t="s">
        <v>7</v>
      </c>
      <c r="C19419" s="1" t="s">
        <v>38</v>
      </c>
      <c r="D19419" s="4">
        <v>23993</v>
      </c>
      <c r="E19419" s="4">
        <v>3882058.62396</v>
      </c>
      <c r="F19419" s="4">
        <v>3912080.3899999978</v>
      </c>
      <c r="G19419" s="6">
        <v>0.99232588212738704</v>
      </c>
      <c r="H19419" s="4">
        <v>23808.874889882398</v>
      </c>
    </row>
    <row r="19420" spans="1:8" x14ac:dyDescent="0.25">
      <c r="A19420" s="1">
        <v>202105</v>
      </c>
      <c r="B19420" s="1" t="s">
        <v>7</v>
      </c>
      <c r="C19420" s="1" t="s">
        <v>39</v>
      </c>
      <c r="D19420" s="4">
        <v>6502</v>
      </c>
      <c r="E19420" s="4">
        <v>1055248.1212800001</v>
      </c>
      <c r="F19420" s="4">
        <v>1060455.46</v>
      </c>
      <c r="G19420" s="6">
        <v>0.99508952623055014</v>
      </c>
      <c r="H19420" s="4">
        <v>6470.0720995510374</v>
      </c>
    </row>
    <row r="19421" spans="1:8" x14ac:dyDescent="0.25">
      <c r="A19421" s="1">
        <v>202105</v>
      </c>
      <c r="B19421" s="1" t="s">
        <v>7</v>
      </c>
      <c r="C19421" s="1" t="s">
        <v>41</v>
      </c>
      <c r="D19421" s="4">
        <v>227</v>
      </c>
      <c r="E19421" s="4">
        <v>36979.74</v>
      </c>
      <c r="F19421" s="4">
        <v>37012.35</v>
      </c>
      <c r="G19421" s="6">
        <v>0.99911894273127755</v>
      </c>
      <c r="H19421" s="4">
        <v>226.8</v>
      </c>
    </row>
    <row r="19422" spans="1:8" x14ac:dyDescent="0.25">
      <c r="A19422" s="1">
        <v>202105</v>
      </c>
      <c r="B19422" s="1" t="s">
        <v>7</v>
      </c>
      <c r="C19422" s="1" t="s">
        <v>42</v>
      </c>
      <c r="D19422" s="4">
        <v>1206</v>
      </c>
      <c r="E19422" s="4">
        <v>196638.3</v>
      </c>
      <c r="F19422" s="4">
        <v>196638.3</v>
      </c>
      <c r="G19422" s="6">
        <v>1</v>
      </c>
      <c r="H19422" s="4">
        <v>1206</v>
      </c>
    </row>
    <row r="19423" spans="1:8" x14ac:dyDescent="0.25">
      <c r="A19423" s="1">
        <v>202105</v>
      </c>
      <c r="B19423" s="1" t="s">
        <v>7</v>
      </c>
      <c r="C19423" s="1" t="s">
        <v>43</v>
      </c>
      <c r="D19423" s="4">
        <v>153</v>
      </c>
      <c r="E19423" s="4">
        <v>24914.039999999997</v>
      </c>
      <c r="F19423" s="4">
        <v>24946.649999999998</v>
      </c>
      <c r="G19423" s="6">
        <v>0.99869281045751634</v>
      </c>
      <c r="H19423" s="4">
        <v>152.80000000000001</v>
      </c>
    </row>
    <row r="19424" spans="1:8" x14ac:dyDescent="0.25">
      <c r="A19424" s="1">
        <v>202105</v>
      </c>
      <c r="B19424" s="1" t="s">
        <v>7</v>
      </c>
      <c r="C19424" s="1" t="s">
        <v>44</v>
      </c>
      <c r="D19424" s="4">
        <v>362</v>
      </c>
      <c r="E19424" s="4">
        <v>58926.27</v>
      </c>
      <c r="F19424" s="4">
        <v>59024.1</v>
      </c>
      <c r="G19424" s="6">
        <v>0.99834254143646406</v>
      </c>
      <c r="H19424" s="4">
        <v>361.4</v>
      </c>
    </row>
    <row r="19425" spans="1:8" x14ac:dyDescent="0.25">
      <c r="A19425" s="1">
        <v>202105</v>
      </c>
      <c r="B19425" s="1" t="s">
        <v>7</v>
      </c>
      <c r="C19425" s="1" t="s">
        <v>45</v>
      </c>
      <c r="D19425" s="4">
        <v>11275</v>
      </c>
      <c r="E19425" s="4">
        <v>1870499.817</v>
      </c>
      <c r="F19425" s="4">
        <v>1874574.9800000004</v>
      </c>
      <c r="G19425" s="6">
        <v>0.99782608695652153</v>
      </c>
      <c r="H19425" s="4">
        <v>11250.48913043478</v>
      </c>
    </row>
    <row r="19426" spans="1:8" x14ac:dyDescent="0.25">
      <c r="A19426" s="1">
        <v>202105</v>
      </c>
      <c r="B19426" s="1" t="s">
        <v>7</v>
      </c>
      <c r="C19426" s="1" t="s">
        <v>46</v>
      </c>
      <c r="D19426" s="4">
        <v>5845</v>
      </c>
      <c r="E19426" s="4">
        <v>951405.446</v>
      </c>
      <c r="F19426" s="4">
        <v>953135.95</v>
      </c>
      <c r="G19426" s="6">
        <v>0.99818441010435088</v>
      </c>
      <c r="H19426" s="4">
        <v>5834.3878770599313</v>
      </c>
    </row>
    <row r="19427" spans="1:8" x14ac:dyDescent="0.25">
      <c r="A19427" s="1">
        <v>202105</v>
      </c>
      <c r="B19427" s="1" t="s">
        <v>7</v>
      </c>
      <c r="C19427" s="1" t="s">
        <v>47</v>
      </c>
      <c r="D19427" s="4">
        <v>7858</v>
      </c>
      <c r="E19427" s="4">
        <v>1272798.77948</v>
      </c>
      <c r="F19427" s="4">
        <v>1281573.0000000002</v>
      </c>
      <c r="G19427" s="6">
        <v>0.99315355385920256</v>
      </c>
      <c r="H19427" s="4">
        <v>7804.2006262256136</v>
      </c>
    </row>
    <row r="19428" spans="1:8" x14ac:dyDescent="0.25">
      <c r="A19428" s="1">
        <v>202105</v>
      </c>
      <c r="B19428" s="1" t="s">
        <v>7</v>
      </c>
      <c r="C19428" s="1" t="s">
        <v>48</v>
      </c>
      <c r="D19428" s="4">
        <v>959</v>
      </c>
      <c r="E19428" s="4">
        <v>155717.05452000001</v>
      </c>
      <c r="F19428" s="4">
        <v>156364.94999999998</v>
      </c>
      <c r="G19428" s="6">
        <v>0.99585651720542245</v>
      </c>
      <c r="H19428" s="4">
        <v>955.02640000000008</v>
      </c>
    </row>
    <row r="19429" spans="1:8" x14ac:dyDescent="0.25">
      <c r="A19429" s="1">
        <v>202105</v>
      </c>
      <c r="B19429" s="1" t="s">
        <v>7</v>
      </c>
      <c r="C19429" s="1" t="s">
        <v>49</v>
      </c>
      <c r="D19429" s="4">
        <v>6531</v>
      </c>
      <c r="E19429" s="4">
        <v>1061225.0559999996</v>
      </c>
      <c r="F19429" s="4">
        <v>1064879.5500000003</v>
      </c>
      <c r="G19429" s="6">
        <v>0.99656816209870813</v>
      </c>
      <c r="H19429" s="4">
        <v>6508.5866666666625</v>
      </c>
    </row>
    <row r="19430" spans="1:8" x14ac:dyDescent="0.25">
      <c r="A19430" s="1">
        <v>202105</v>
      </c>
      <c r="B19430" s="1" t="s">
        <v>7</v>
      </c>
      <c r="C19430" s="1" t="s">
        <v>50</v>
      </c>
      <c r="D19430" s="4">
        <v>368</v>
      </c>
      <c r="E19430" s="4">
        <v>59855.654999999999</v>
      </c>
      <c r="F19430" s="4">
        <v>60002.400000000001</v>
      </c>
      <c r="G19430" s="6">
        <v>0.99755434782608687</v>
      </c>
      <c r="H19430" s="4">
        <v>367.09999999999997</v>
      </c>
    </row>
    <row r="19431" spans="1:8" x14ac:dyDescent="0.25">
      <c r="A19431" s="1">
        <v>202105</v>
      </c>
      <c r="B19431" s="1" t="s">
        <v>7</v>
      </c>
      <c r="C19431" s="1" t="s">
        <v>51</v>
      </c>
      <c r="D19431" s="4">
        <v>73</v>
      </c>
      <c r="E19431" s="4">
        <v>11902.65</v>
      </c>
      <c r="F19431" s="4">
        <v>11902.65</v>
      </c>
      <c r="G19431" s="6">
        <v>1</v>
      </c>
      <c r="H19431" s="4">
        <v>73</v>
      </c>
    </row>
    <row r="19432" spans="1:8" x14ac:dyDescent="0.25">
      <c r="A19432" s="1">
        <v>202105</v>
      </c>
      <c r="B19432" s="1" t="s">
        <v>7</v>
      </c>
      <c r="C19432" s="1" t="s">
        <v>199</v>
      </c>
      <c r="D19432" s="4">
        <v>5746</v>
      </c>
      <c r="E19432" s="4">
        <v>915183.21455999999</v>
      </c>
      <c r="F19432" s="4">
        <v>937298.36</v>
      </c>
      <c r="G19432" s="6">
        <v>0.97640543674908387</v>
      </c>
      <c r="H19432" s="4">
        <v>5610.425639560236</v>
      </c>
    </row>
    <row r="19433" spans="1:8" x14ac:dyDescent="0.25">
      <c r="A19433" s="1">
        <v>202105</v>
      </c>
      <c r="B19433" s="1" t="s">
        <v>7</v>
      </c>
      <c r="C19433" s="1" t="s">
        <v>53</v>
      </c>
      <c r="D19433" s="4">
        <v>5053</v>
      </c>
      <c r="E19433" s="4">
        <v>822018.74899999995</v>
      </c>
      <c r="F19433" s="4">
        <v>824087.31</v>
      </c>
      <c r="G19433" s="6">
        <v>0.99748987640642095</v>
      </c>
      <c r="H19433" s="4">
        <v>5040.3163454816449</v>
      </c>
    </row>
    <row r="19434" spans="1:8" x14ac:dyDescent="0.25">
      <c r="A19434" s="1">
        <v>202105</v>
      </c>
      <c r="B19434" s="1" t="s">
        <v>7</v>
      </c>
      <c r="C19434" s="1" t="s">
        <v>54</v>
      </c>
      <c r="D19434" s="4">
        <v>23</v>
      </c>
      <c r="E19434" s="4">
        <v>3750.15</v>
      </c>
      <c r="F19434" s="4">
        <v>3750.15</v>
      </c>
      <c r="G19434" s="6">
        <v>1</v>
      </c>
      <c r="H19434" s="4">
        <v>23</v>
      </c>
    </row>
    <row r="19435" spans="1:8" x14ac:dyDescent="0.25">
      <c r="A19435" s="1">
        <v>202105</v>
      </c>
      <c r="B19435" s="1" t="s">
        <v>7</v>
      </c>
      <c r="C19435" s="1" t="s">
        <v>55</v>
      </c>
      <c r="D19435" s="4">
        <v>817</v>
      </c>
      <c r="E19435" s="4">
        <v>132538.99699999997</v>
      </c>
      <c r="F19435" s="4">
        <v>133211.84999999998</v>
      </c>
      <c r="G19435" s="6">
        <v>0.99494900040799672</v>
      </c>
      <c r="H19435" s="4">
        <v>812.87333333333333</v>
      </c>
    </row>
    <row r="19436" spans="1:8" x14ac:dyDescent="0.25">
      <c r="A19436" s="1">
        <v>202105</v>
      </c>
      <c r="B19436" s="1" t="s">
        <v>7</v>
      </c>
      <c r="C19436" s="1" t="s">
        <v>56</v>
      </c>
      <c r="D19436" s="4">
        <v>41</v>
      </c>
      <c r="E19436" s="4">
        <v>6685.05</v>
      </c>
      <c r="F19436" s="4">
        <v>6685.05</v>
      </c>
      <c r="G19436" s="6">
        <v>1</v>
      </c>
      <c r="H19436" s="4">
        <v>41</v>
      </c>
    </row>
    <row r="19437" spans="1:8" x14ac:dyDescent="0.25">
      <c r="A19437" s="1">
        <v>202105</v>
      </c>
      <c r="B19437" s="1" t="s">
        <v>7</v>
      </c>
      <c r="C19437" s="1" t="s">
        <v>57</v>
      </c>
      <c r="D19437" s="4">
        <v>23</v>
      </c>
      <c r="E19437" s="4">
        <v>3750.15</v>
      </c>
      <c r="F19437" s="4">
        <v>3750.15</v>
      </c>
      <c r="G19437" s="6">
        <v>1</v>
      </c>
      <c r="H19437" s="4">
        <v>23</v>
      </c>
    </row>
    <row r="19438" spans="1:8" x14ac:dyDescent="0.25">
      <c r="A19438" s="1">
        <v>202105</v>
      </c>
      <c r="B19438" s="1" t="s">
        <v>7</v>
      </c>
      <c r="C19438" s="1" t="s">
        <v>58</v>
      </c>
      <c r="D19438" s="4">
        <v>24585</v>
      </c>
      <c r="E19438" s="4">
        <v>4069193.1090400005</v>
      </c>
      <c r="F19438" s="4">
        <v>4078919.6719999989</v>
      </c>
      <c r="G19438" s="6">
        <v>0.99761540708272167</v>
      </c>
      <c r="H19438" s="4">
        <v>24526.374783128711</v>
      </c>
    </row>
    <row r="19439" spans="1:8" x14ac:dyDescent="0.25">
      <c r="A19439" s="1">
        <v>202105</v>
      </c>
      <c r="B19439" s="1" t="s">
        <v>7</v>
      </c>
      <c r="C19439" s="1" t="s">
        <v>59</v>
      </c>
      <c r="D19439" s="4">
        <v>360</v>
      </c>
      <c r="E19439" s="4">
        <v>58600.17</v>
      </c>
      <c r="F19439" s="4">
        <v>58698</v>
      </c>
      <c r="G19439" s="6">
        <v>0.99833333333333329</v>
      </c>
      <c r="H19439" s="4">
        <v>359.4</v>
      </c>
    </row>
    <row r="19440" spans="1:8" x14ac:dyDescent="0.25">
      <c r="A19440" s="1">
        <v>202105</v>
      </c>
      <c r="B19440" s="1" t="s">
        <v>7</v>
      </c>
      <c r="C19440" s="1" t="s">
        <v>60</v>
      </c>
      <c r="D19440" s="4">
        <v>3637</v>
      </c>
      <c r="E19440" s="4">
        <v>592014.98399999994</v>
      </c>
      <c r="F19440" s="4">
        <v>593121.54999999993</v>
      </c>
      <c r="G19440" s="6">
        <v>0.99813433519655459</v>
      </c>
      <c r="H19440" s="4">
        <v>3630.214577109869</v>
      </c>
    </row>
    <row r="19441" spans="1:8" x14ac:dyDescent="0.25">
      <c r="A19441" s="1">
        <v>202105</v>
      </c>
      <c r="B19441" s="1" t="s">
        <v>7</v>
      </c>
      <c r="C19441" s="1" t="s">
        <v>226</v>
      </c>
      <c r="D19441" s="4">
        <v>60</v>
      </c>
      <c r="E19441" s="4">
        <v>9783</v>
      </c>
      <c r="F19441" s="4">
        <v>9783</v>
      </c>
      <c r="G19441" s="6">
        <v>1</v>
      </c>
      <c r="H19441" s="4">
        <v>60</v>
      </c>
    </row>
    <row r="19442" spans="1:8" x14ac:dyDescent="0.25">
      <c r="A19442" s="1">
        <v>202105</v>
      </c>
      <c r="B19442" s="1" t="s">
        <v>7</v>
      </c>
      <c r="C19442" s="1" t="s">
        <v>61</v>
      </c>
      <c r="D19442" s="4">
        <v>3934</v>
      </c>
      <c r="E19442" s="4">
        <v>639683.19500000007</v>
      </c>
      <c r="F19442" s="4">
        <v>642025.68000000017</v>
      </c>
      <c r="G19442" s="6">
        <v>0.99635141541378824</v>
      </c>
      <c r="H19442" s="4">
        <v>3919.6464682378428</v>
      </c>
    </row>
    <row r="19443" spans="1:8" x14ac:dyDescent="0.25">
      <c r="A19443" s="1">
        <v>202105</v>
      </c>
      <c r="B19443" s="1" t="s">
        <v>7</v>
      </c>
      <c r="C19443" s="1" t="s">
        <v>62</v>
      </c>
      <c r="D19443" s="4">
        <v>412</v>
      </c>
      <c r="E19443" s="4">
        <v>66970.069999999992</v>
      </c>
      <c r="F19443" s="4">
        <v>67176.599999999991</v>
      </c>
      <c r="G19443" s="6">
        <v>0.99692556634304208</v>
      </c>
      <c r="H19443" s="4">
        <v>410.73333333333335</v>
      </c>
    </row>
    <row r="19444" spans="1:8" x14ac:dyDescent="0.25">
      <c r="A19444" s="1">
        <v>202105</v>
      </c>
      <c r="B19444" s="1" t="s">
        <v>7</v>
      </c>
      <c r="C19444" s="1" t="s">
        <v>63</v>
      </c>
      <c r="D19444" s="4">
        <v>677</v>
      </c>
      <c r="E19444" s="4">
        <v>110102.23</v>
      </c>
      <c r="F19444" s="4">
        <v>110384.85</v>
      </c>
      <c r="G19444" s="6">
        <v>0.99743968488429335</v>
      </c>
      <c r="H19444" s="4">
        <v>675.26666666666665</v>
      </c>
    </row>
    <row r="19445" spans="1:8" x14ac:dyDescent="0.25">
      <c r="A19445" s="1">
        <v>202105</v>
      </c>
      <c r="B19445" s="1" t="s">
        <v>7</v>
      </c>
      <c r="C19445" s="1" t="s">
        <v>64</v>
      </c>
      <c r="D19445" s="4">
        <v>66</v>
      </c>
      <c r="E19445" s="4">
        <v>10761.3</v>
      </c>
      <c r="F19445" s="4">
        <v>10761.3</v>
      </c>
      <c r="G19445" s="6">
        <v>1</v>
      </c>
      <c r="H19445" s="4">
        <v>66</v>
      </c>
    </row>
    <row r="19446" spans="1:8" x14ac:dyDescent="0.25">
      <c r="A19446" s="1">
        <v>202105</v>
      </c>
      <c r="B19446" s="1" t="s">
        <v>7</v>
      </c>
      <c r="C19446" s="1" t="s">
        <v>65</v>
      </c>
      <c r="D19446" s="4">
        <v>23</v>
      </c>
      <c r="E19446" s="4">
        <v>3750.15</v>
      </c>
      <c r="F19446" s="4">
        <v>3750.15</v>
      </c>
      <c r="G19446" s="6">
        <v>1</v>
      </c>
      <c r="H19446" s="4">
        <v>23</v>
      </c>
    </row>
    <row r="19447" spans="1:8" x14ac:dyDescent="0.25">
      <c r="A19447" s="1">
        <v>202105</v>
      </c>
      <c r="B19447" s="1" t="s">
        <v>7</v>
      </c>
      <c r="C19447" s="1" t="s">
        <v>66</v>
      </c>
      <c r="D19447" s="4">
        <v>140</v>
      </c>
      <c r="E19447" s="4">
        <v>22624.817999999999</v>
      </c>
      <c r="F19447" s="4">
        <v>22827</v>
      </c>
      <c r="G19447" s="6">
        <v>0.9911428571428571</v>
      </c>
      <c r="H19447" s="4">
        <v>138.76</v>
      </c>
    </row>
    <row r="19448" spans="1:8" x14ac:dyDescent="0.25">
      <c r="A19448" s="1">
        <v>202105</v>
      </c>
      <c r="B19448" s="1" t="s">
        <v>7</v>
      </c>
      <c r="C19448" s="1" t="s">
        <v>395</v>
      </c>
      <c r="D19448" s="4">
        <v>137</v>
      </c>
      <c r="E19448" s="4">
        <v>22566.12</v>
      </c>
      <c r="F19448" s="4">
        <v>22566.12</v>
      </c>
      <c r="G19448" s="6">
        <v>1</v>
      </c>
      <c r="H19448" s="4">
        <v>137</v>
      </c>
    </row>
    <row r="19449" spans="1:8" x14ac:dyDescent="0.25">
      <c r="A19449" s="1">
        <v>202105</v>
      </c>
      <c r="B19449" s="1" t="s">
        <v>7</v>
      </c>
      <c r="C19449" s="1" t="s">
        <v>201</v>
      </c>
      <c r="D19449" s="4">
        <v>2</v>
      </c>
      <c r="E19449" s="4">
        <v>326.09999999999997</v>
      </c>
      <c r="F19449" s="4">
        <v>326.09999999999997</v>
      </c>
      <c r="G19449" s="6">
        <v>1</v>
      </c>
      <c r="H19449" s="4">
        <v>2</v>
      </c>
    </row>
    <row r="19450" spans="1:8" x14ac:dyDescent="0.25">
      <c r="A19450" s="1">
        <v>202105</v>
      </c>
      <c r="B19450" s="1" t="s">
        <v>7</v>
      </c>
      <c r="C19450" s="1" t="s">
        <v>67</v>
      </c>
      <c r="D19450" s="4">
        <v>30</v>
      </c>
      <c r="E19450" s="4">
        <v>4891.5</v>
      </c>
      <c r="F19450" s="4">
        <v>4891.5</v>
      </c>
      <c r="G19450" s="6">
        <v>1</v>
      </c>
      <c r="H19450" s="4">
        <v>30</v>
      </c>
    </row>
    <row r="19451" spans="1:8" x14ac:dyDescent="0.25">
      <c r="A19451" s="1">
        <v>202105</v>
      </c>
      <c r="B19451" s="1" t="s">
        <v>7</v>
      </c>
      <c r="C19451" s="1" t="s">
        <v>68</v>
      </c>
      <c r="D19451" s="4">
        <v>839</v>
      </c>
      <c r="E19451" s="4">
        <v>136426.10899999997</v>
      </c>
      <c r="F19451" s="4">
        <v>136798.94999999998</v>
      </c>
      <c r="G19451" s="6">
        <v>0.99727453317441384</v>
      </c>
      <c r="H19451" s="4">
        <v>836.71333333333325</v>
      </c>
    </row>
    <row r="19452" spans="1:8" x14ac:dyDescent="0.25">
      <c r="A19452" s="1">
        <v>202105</v>
      </c>
      <c r="B19452" s="1" t="s">
        <v>7</v>
      </c>
      <c r="C19452" s="1" t="s">
        <v>69</v>
      </c>
      <c r="D19452" s="4">
        <v>267</v>
      </c>
      <c r="E19452" s="4">
        <v>43501.74</v>
      </c>
      <c r="F19452" s="4">
        <v>43534.35</v>
      </c>
      <c r="G19452" s="6">
        <v>0.99925093632958795</v>
      </c>
      <c r="H19452" s="4">
        <v>266.79999999999995</v>
      </c>
    </row>
    <row r="19453" spans="1:8" x14ac:dyDescent="0.25">
      <c r="A19453" s="1">
        <v>202105</v>
      </c>
      <c r="B19453" s="1" t="s">
        <v>7</v>
      </c>
      <c r="C19453" s="1" t="s">
        <v>70</v>
      </c>
      <c r="D19453" s="4">
        <v>4619</v>
      </c>
      <c r="E19453" s="4">
        <v>762859.25228000002</v>
      </c>
      <c r="F19453" s="4">
        <v>767628.53000000014</v>
      </c>
      <c r="G19453" s="6">
        <v>0.99378699783344404</v>
      </c>
      <c r="H19453" s="4">
        <v>4590.3021429926785</v>
      </c>
    </row>
    <row r="19454" spans="1:8" x14ac:dyDescent="0.25">
      <c r="A19454" s="1">
        <v>202105</v>
      </c>
      <c r="B19454" s="1" t="s">
        <v>7</v>
      </c>
      <c r="C19454" s="1" t="s">
        <v>71</v>
      </c>
      <c r="D19454" s="4">
        <v>400</v>
      </c>
      <c r="E19454" s="4">
        <v>65072.168000000005</v>
      </c>
      <c r="F19454" s="4">
        <v>65220.000000000007</v>
      </c>
      <c r="G19454" s="6">
        <v>0.99773333333333325</v>
      </c>
      <c r="H19454" s="4">
        <v>399.09333333333331</v>
      </c>
    </row>
    <row r="19455" spans="1:8" x14ac:dyDescent="0.25">
      <c r="A19455" s="1">
        <v>202105</v>
      </c>
      <c r="B19455" s="1" t="s">
        <v>7</v>
      </c>
      <c r="C19455" s="1" t="s">
        <v>72</v>
      </c>
      <c r="D19455" s="4">
        <v>73</v>
      </c>
      <c r="E19455" s="4">
        <v>11837.43</v>
      </c>
      <c r="F19455" s="4">
        <v>11902.65</v>
      </c>
      <c r="G19455" s="6">
        <v>0.9945205479452055</v>
      </c>
      <c r="H19455" s="4">
        <v>72.600000000000009</v>
      </c>
    </row>
    <row r="19456" spans="1:8" x14ac:dyDescent="0.25">
      <c r="A19456" s="1">
        <v>202105</v>
      </c>
      <c r="B19456" s="1" t="s">
        <v>7</v>
      </c>
      <c r="C19456" s="1" t="s">
        <v>205</v>
      </c>
      <c r="D19456" s="4">
        <v>52</v>
      </c>
      <c r="E19456" s="4">
        <v>8380.7699999999986</v>
      </c>
      <c r="F19456" s="4">
        <v>8478.5999999999985</v>
      </c>
      <c r="G19456" s="6">
        <v>0.9884615384615385</v>
      </c>
      <c r="H19456" s="4">
        <v>51.400000000000006</v>
      </c>
    </row>
    <row r="19457" spans="1:8" x14ac:dyDescent="0.25">
      <c r="A19457" s="1">
        <v>202105</v>
      </c>
      <c r="B19457" s="1" t="s">
        <v>7</v>
      </c>
      <c r="C19457" s="1" t="s">
        <v>73</v>
      </c>
      <c r="D19457" s="4">
        <v>909</v>
      </c>
      <c r="E19457" s="4">
        <v>148299.41</v>
      </c>
      <c r="F19457" s="4">
        <v>148397.24</v>
      </c>
      <c r="G19457" s="6">
        <v>0.99934075593319671</v>
      </c>
      <c r="H19457" s="4">
        <v>908.40074714327579</v>
      </c>
    </row>
    <row r="19458" spans="1:8" x14ac:dyDescent="0.25">
      <c r="A19458" s="1">
        <v>202105</v>
      </c>
      <c r="B19458" s="1" t="s">
        <v>7</v>
      </c>
      <c r="C19458" s="1" t="s">
        <v>74</v>
      </c>
      <c r="D19458" s="4">
        <v>2240</v>
      </c>
      <c r="E19458" s="4">
        <v>364234.78620000003</v>
      </c>
      <c r="F19458" s="4">
        <v>365558.1</v>
      </c>
      <c r="G19458" s="6">
        <v>0.99638001784121333</v>
      </c>
      <c r="H19458" s="4">
        <v>2231.8912399643177</v>
      </c>
    </row>
    <row r="19459" spans="1:8" x14ac:dyDescent="0.25">
      <c r="A19459" s="1">
        <v>202105</v>
      </c>
      <c r="B19459" s="1" t="s">
        <v>7</v>
      </c>
      <c r="C19459" s="1" t="s">
        <v>75</v>
      </c>
      <c r="D19459" s="4">
        <v>977</v>
      </c>
      <c r="E19459" s="4">
        <v>158573.734</v>
      </c>
      <c r="F19459" s="4">
        <v>159299.85</v>
      </c>
      <c r="G19459" s="6">
        <v>0.99544182872739673</v>
      </c>
      <c r="H19459" s="4">
        <v>972.54666666666662</v>
      </c>
    </row>
    <row r="19460" spans="1:8" x14ac:dyDescent="0.25">
      <c r="A19460" s="1">
        <v>202105</v>
      </c>
      <c r="B19460" s="1" t="s">
        <v>7</v>
      </c>
      <c r="C19460" s="1" t="s">
        <v>76</v>
      </c>
      <c r="D19460" s="4">
        <v>1081</v>
      </c>
      <c r="E19460" s="4">
        <v>176126.61</v>
      </c>
      <c r="F19460" s="4">
        <v>176257.05</v>
      </c>
      <c r="G19460" s="6">
        <v>0.99925994449583722</v>
      </c>
      <c r="H19460" s="4">
        <v>1080.2</v>
      </c>
    </row>
    <row r="19461" spans="1:8" x14ac:dyDescent="0.25">
      <c r="A19461" s="1">
        <v>202105</v>
      </c>
      <c r="B19461" s="1" t="s">
        <v>7</v>
      </c>
      <c r="C19461" s="1" t="s">
        <v>77</v>
      </c>
      <c r="D19461" s="4">
        <v>783</v>
      </c>
      <c r="E19461" s="4">
        <v>127177.91299999999</v>
      </c>
      <c r="F19461" s="4">
        <v>127668.15</v>
      </c>
      <c r="G19461" s="6">
        <v>0.99616006811409108</v>
      </c>
      <c r="H19461" s="4">
        <v>779.99333333333334</v>
      </c>
    </row>
    <row r="19462" spans="1:8" x14ac:dyDescent="0.25">
      <c r="A19462" s="1">
        <v>202105</v>
      </c>
      <c r="B19462" s="1" t="s">
        <v>7</v>
      </c>
      <c r="C19462" s="1" t="s">
        <v>78</v>
      </c>
      <c r="D19462" s="4">
        <v>14636</v>
      </c>
      <c r="E19462" s="4">
        <v>2381980.5797599996</v>
      </c>
      <c r="F19462" s="4">
        <v>2389573.8399999989</v>
      </c>
      <c r="G19462" s="6">
        <v>0.99682233705738954</v>
      </c>
      <c r="H19462" s="4">
        <v>14589.491725171953</v>
      </c>
    </row>
    <row r="19463" spans="1:8" x14ac:dyDescent="0.25">
      <c r="A19463" s="1">
        <v>202105</v>
      </c>
      <c r="B19463" s="1" t="s">
        <v>7</v>
      </c>
      <c r="C19463" s="1" t="s">
        <v>79</v>
      </c>
      <c r="D19463" s="4">
        <v>18</v>
      </c>
      <c r="E19463" s="4">
        <v>2934.9</v>
      </c>
      <c r="F19463" s="4">
        <v>2934.9</v>
      </c>
      <c r="G19463" s="6">
        <v>1</v>
      </c>
      <c r="H19463" s="4">
        <v>18</v>
      </c>
    </row>
    <row r="19464" spans="1:8" x14ac:dyDescent="0.25">
      <c r="A19464" s="1">
        <v>202105</v>
      </c>
      <c r="B19464" s="1" t="s">
        <v>7</v>
      </c>
      <c r="C19464" s="1" t="s">
        <v>80</v>
      </c>
      <c r="D19464" s="4">
        <v>159</v>
      </c>
      <c r="E19464" s="4">
        <v>25783.64</v>
      </c>
      <c r="F19464" s="4">
        <v>25946.69</v>
      </c>
      <c r="G19464" s="6">
        <v>0.99371596145789698</v>
      </c>
      <c r="H19464" s="4">
        <v>158.00083787180563</v>
      </c>
    </row>
    <row r="19465" spans="1:8" x14ac:dyDescent="0.25">
      <c r="A19465" s="1">
        <v>202105</v>
      </c>
      <c r="B19465" s="1" t="s">
        <v>7</v>
      </c>
      <c r="C19465" s="1" t="s">
        <v>81</v>
      </c>
      <c r="D19465" s="4">
        <v>7730</v>
      </c>
      <c r="E19465" s="4">
        <v>1253312.0869999994</v>
      </c>
      <c r="F19465" s="4">
        <v>1263996.2100000004</v>
      </c>
      <c r="G19465" s="6">
        <v>0.99154734569971448</v>
      </c>
      <c r="H19465" s="4">
        <v>7664.6609822587925</v>
      </c>
    </row>
    <row r="19466" spans="1:8" x14ac:dyDescent="0.25">
      <c r="A19466" s="1">
        <v>202105</v>
      </c>
      <c r="B19466" s="1" t="s">
        <v>7</v>
      </c>
      <c r="C19466" s="1" t="s">
        <v>200</v>
      </c>
      <c r="D19466" s="4">
        <v>6</v>
      </c>
      <c r="E19466" s="4">
        <v>978.3</v>
      </c>
      <c r="F19466" s="4">
        <v>978.3</v>
      </c>
      <c r="G19466" s="6">
        <v>1</v>
      </c>
      <c r="H19466" s="4">
        <v>6</v>
      </c>
    </row>
    <row r="19467" spans="1:8" x14ac:dyDescent="0.25">
      <c r="A19467" s="1">
        <v>202105</v>
      </c>
      <c r="B19467" s="1" t="s">
        <v>7</v>
      </c>
      <c r="C19467" s="1" t="s">
        <v>83</v>
      </c>
      <c r="D19467" s="4">
        <v>6964</v>
      </c>
      <c r="E19467" s="4">
        <v>1134332.328</v>
      </c>
      <c r="F19467" s="4">
        <v>1135621.51</v>
      </c>
      <c r="G19467" s="6">
        <v>0.99886477845950628</v>
      </c>
      <c r="H19467" s="4">
        <v>6956.0943171920017</v>
      </c>
    </row>
    <row r="19468" spans="1:8" x14ac:dyDescent="0.25">
      <c r="A19468" s="1">
        <v>202105</v>
      </c>
      <c r="B19468" s="1" t="s">
        <v>7</v>
      </c>
      <c r="C19468" s="1" t="s">
        <v>84</v>
      </c>
      <c r="D19468" s="4">
        <v>248</v>
      </c>
      <c r="E19468" s="4">
        <v>40403.79</v>
      </c>
      <c r="F19468" s="4">
        <v>40436.400000000001</v>
      </c>
      <c r="G19468" s="6">
        <v>0.99919354838709673</v>
      </c>
      <c r="H19468" s="4">
        <v>247.79999999999998</v>
      </c>
    </row>
    <row r="19469" spans="1:8" x14ac:dyDescent="0.25">
      <c r="A19469" s="1">
        <v>202105</v>
      </c>
      <c r="B19469" s="1" t="s">
        <v>7</v>
      </c>
      <c r="C19469" s="1" t="s">
        <v>85</v>
      </c>
      <c r="D19469" s="4">
        <v>676</v>
      </c>
      <c r="E19469" s="4">
        <v>89184.002000000008</v>
      </c>
      <c r="F19469" s="4">
        <v>110221.79999999999</v>
      </c>
      <c r="G19469" s="6">
        <v>0.80913214990138083</v>
      </c>
      <c r="H19469" s="4">
        <v>546.97333333333347</v>
      </c>
    </row>
    <row r="19470" spans="1:8" x14ac:dyDescent="0.25">
      <c r="A19470" s="1">
        <v>202105</v>
      </c>
      <c r="B19470" s="1" t="s">
        <v>7</v>
      </c>
      <c r="C19470" s="1" t="s">
        <v>86</v>
      </c>
      <c r="D19470" s="4">
        <v>5018</v>
      </c>
      <c r="E19470" s="4">
        <v>814647.80199999991</v>
      </c>
      <c r="F19470" s="4">
        <v>818271.86000000022</v>
      </c>
      <c r="G19470" s="6">
        <v>0.99557108318499388</v>
      </c>
      <c r="H19470" s="4">
        <v>4995.7756954222996</v>
      </c>
    </row>
    <row r="19471" spans="1:8" x14ac:dyDescent="0.25">
      <c r="A19471" s="1">
        <v>202105</v>
      </c>
      <c r="B19471" s="1" t="s">
        <v>7</v>
      </c>
      <c r="C19471" s="1" t="s">
        <v>87</v>
      </c>
      <c r="D19471" s="4">
        <v>34</v>
      </c>
      <c r="E19471" s="4">
        <v>5543.7</v>
      </c>
      <c r="F19471" s="4">
        <v>5543.7</v>
      </c>
      <c r="G19471" s="6">
        <v>1</v>
      </c>
      <c r="H19471" s="4">
        <v>34</v>
      </c>
    </row>
    <row r="19472" spans="1:8" x14ac:dyDescent="0.25">
      <c r="A19472" s="1">
        <v>202105</v>
      </c>
      <c r="B19472" s="1" t="s">
        <v>7</v>
      </c>
      <c r="C19472" s="1" t="s">
        <v>88</v>
      </c>
      <c r="D19472" s="4">
        <v>5669</v>
      </c>
      <c r="E19472" s="4">
        <v>923113.00999999989</v>
      </c>
      <c r="F19472" s="4">
        <v>924852.21</v>
      </c>
      <c r="G19472" s="6">
        <v>0.99811948332804434</v>
      </c>
      <c r="H19472" s="4">
        <v>5658.3393509866837</v>
      </c>
    </row>
    <row r="19473" spans="1:8" x14ac:dyDescent="0.25">
      <c r="A19473" s="1">
        <v>202105</v>
      </c>
      <c r="B19473" s="1" t="s">
        <v>7</v>
      </c>
      <c r="C19473" s="1" t="s">
        <v>89</v>
      </c>
      <c r="D19473" s="4">
        <v>208</v>
      </c>
      <c r="E19473" s="4">
        <v>33873.093999999997</v>
      </c>
      <c r="F19473" s="4">
        <v>33914.400000000001</v>
      </c>
      <c r="G19473" s="6">
        <v>0.99878205128205111</v>
      </c>
      <c r="H19473" s="4">
        <v>207.74666666666664</v>
      </c>
    </row>
    <row r="19474" spans="1:8" x14ac:dyDescent="0.25">
      <c r="A19474" s="1">
        <v>202105</v>
      </c>
      <c r="B19474" s="1" t="s">
        <v>7</v>
      </c>
      <c r="C19474" s="1" t="s">
        <v>90</v>
      </c>
      <c r="D19474" s="4">
        <v>2069</v>
      </c>
      <c r="E19474" s="4">
        <v>336863.47399999999</v>
      </c>
      <c r="F19474" s="4">
        <v>337350.45</v>
      </c>
      <c r="G19474" s="6">
        <v>0.9985564685033026</v>
      </c>
      <c r="H19474" s="4">
        <v>2066.0133333333329</v>
      </c>
    </row>
    <row r="19475" spans="1:8" x14ac:dyDescent="0.25">
      <c r="A19475" s="1">
        <v>202105</v>
      </c>
      <c r="B19475" s="1" t="s">
        <v>7</v>
      </c>
      <c r="C19475" s="1" t="s">
        <v>91</v>
      </c>
      <c r="D19475" s="4">
        <v>2846</v>
      </c>
      <c r="E19475" s="4">
        <v>460389.06699999998</v>
      </c>
      <c r="F19475" s="4">
        <v>464051.16999999987</v>
      </c>
      <c r="G19475" s="6">
        <v>0.99210840692417634</v>
      </c>
      <c r="H19475" s="4">
        <v>2823.540526106206</v>
      </c>
    </row>
    <row r="19476" spans="1:8" x14ac:dyDescent="0.25">
      <c r="A19476" s="1">
        <v>202105</v>
      </c>
      <c r="B19476" s="1" t="s">
        <v>7</v>
      </c>
      <c r="C19476" s="1" t="s">
        <v>204</v>
      </c>
      <c r="D19476" s="4">
        <v>62</v>
      </c>
      <c r="E19476" s="4">
        <v>10109.1</v>
      </c>
      <c r="F19476" s="4">
        <v>10109.1</v>
      </c>
      <c r="G19476" s="6">
        <v>1</v>
      </c>
      <c r="H19476" s="4">
        <v>62</v>
      </c>
    </row>
    <row r="19477" spans="1:8" x14ac:dyDescent="0.25">
      <c r="A19477" s="1">
        <v>202105</v>
      </c>
      <c r="B19477" s="1" t="s">
        <v>7</v>
      </c>
      <c r="C19477" s="1" t="s">
        <v>92</v>
      </c>
      <c r="D19477" s="4">
        <v>303</v>
      </c>
      <c r="E19477" s="4">
        <v>49271.536</v>
      </c>
      <c r="F19477" s="4">
        <v>49404.15</v>
      </c>
      <c r="G19477" s="6">
        <v>0.99731573157315734</v>
      </c>
      <c r="H19477" s="4">
        <v>302.18666666666667</v>
      </c>
    </row>
    <row r="19478" spans="1:8" x14ac:dyDescent="0.25">
      <c r="A19478" s="1">
        <v>202105</v>
      </c>
      <c r="B19478" s="1" t="s">
        <v>7</v>
      </c>
      <c r="C19478" s="1" t="s">
        <v>93</v>
      </c>
      <c r="D19478" s="4">
        <v>247</v>
      </c>
      <c r="E19478" s="4">
        <v>40142.910000000003</v>
      </c>
      <c r="F19478" s="4">
        <v>40273.35</v>
      </c>
      <c r="G19478" s="6">
        <v>0.99676113360323904</v>
      </c>
      <c r="H19478" s="4">
        <v>246.20000000000005</v>
      </c>
    </row>
    <row r="19479" spans="1:8" x14ac:dyDescent="0.25">
      <c r="A19479" s="1">
        <v>202105</v>
      </c>
      <c r="B19479" s="1" t="s">
        <v>7</v>
      </c>
      <c r="C19479" s="1" t="s">
        <v>378</v>
      </c>
      <c r="D19479" s="11">
        <v>616</v>
      </c>
      <c r="E19479" s="11">
        <v>100225.74800000001</v>
      </c>
      <c r="F19479" s="11">
        <v>100438.8</v>
      </c>
      <c r="G19479" s="13">
        <v>0.99787878787878792</v>
      </c>
      <c r="H19479" s="11">
        <v>614.69333333333338</v>
      </c>
    </row>
    <row r="19480" spans="1:8" x14ac:dyDescent="0.25">
      <c r="A19480" s="1">
        <v>202105</v>
      </c>
      <c r="B19480" s="1" t="s">
        <v>224</v>
      </c>
      <c r="C19480" s="1" t="s">
        <v>14</v>
      </c>
      <c r="D19480" s="4">
        <v>2</v>
      </c>
      <c r="E19480" s="4">
        <v>326.09999999999997</v>
      </c>
      <c r="F19480" s="4">
        <v>326.09999999999997</v>
      </c>
      <c r="G19480" s="6">
        <v>1</v>
      </c>
      <c r="H19480" s="4">
        <v>2</v>
      </c>
    </row>
    <row r="19481" spans="1:8" x14ac:dyDescent="0.25">
      <c r="A19481" s="1">
        <v>202105</v>
      </c>
      <c r="B19481" s="1" t="s">
        <v>224</v>
      </c>
      <c r="C19481" s="1" t="s">
        <v>45</v>
      </c>
      <c r="D19481" s="4">
        <v>13</v>
      </c>
      <c r="E19481" s="4">
        <v>1813.116</v>
      </c>
      <c r="F19481" s="4">
        <v>2130.52</v>
      </c>
      <c r="G19481" s="6">
        <v>0.8510204081632653</v>
      </c>
      <c r="H19481" s="4">
        <v>11.06326530612245</v>
      </c>
    </row>
    <row r="19482" spans="1:8" x14ac:dyDescent="0.25">
      <c r="A19482" s="1">
        <v>202105</v>
      </c>
      <c r="B19482" s="1" t="s">
        <v>224</v>
      </c>
      <c r="C19482" s="1" t="s">
        <v>72</v>
      </c>
      <c r="D19482" s="4">
        <v>2</v>
      </c>
      <c r="E19482" s="4">
        <v>326.09999999999997</v>
      </c>
      <c r="F19482" s="4">
        <v>326.09999999999997</v>
      </c>
      <c r="G19482" s="6">
        <v>1</v>
      </c>
      <c r="H19482" s="4">
        <v>2</v>
      </c>
    </row>
    <row r="19483" spans="1:8" x14ac:dyDescent="0.25">
      <c r="A19483" s="1">
        <v>202105</v>
      </c>
      <c r="B19483" s="1" t="s">
        <v>96</v>
      </c>
      <c r="C19483" s="1" t="s">
        <v>8</v>
      </c>
      <c r="D19483" s="4">
        <v>9</v>
      </c>
      <c r="E19483" s="4">
        <v>1467.45</v>
      </c>
      <c r="F19483" s="4">
        <v>1467.45</v>
      </c>
      <c r="G19483" s="6">
        <v>1</v>
      </c>
      <c r="H19483" s="4">
        <v>9</v>
      </c>
    </row>
    <row r="19484" spans="1:8" x14ac:dyDescent="0.25">
      <c r="A19484" s="1">
        <v>202105</v>
      </c>
      <c r="B19484" s="1" t="s">
        <v>96</v>
      </c>
      <c r="C19484" s="1" t="s">
        <v>9</v>
      </c>
      <c r="D19484" s="4">
        <v>886</v>
      </c>
      <c r="E19484" s="4">
        <v>124998.91280000001</v>
      </c>
      <c r="F19484" s="4">
        <v>145157.97999999992</v>
      </c>
      <c r="G19484" s="6">
        <v>0.86112325894863007</v>
      </c>
      <c r="H19484" s="4">
        <v>762.95520742848623</v>
      </c>
    </row>
    <row r="19485" spans="1:8" x14ac:dyDescent="0.25">
      <c r="A19485" s="1">
        <v>202105</v>
      </c>
      <c r="B19485" s="1" t="s">
        <v>96</v>
      </c>
      <c r="C19485" s="1" t="s">
        <v>10</v>
      </c>
      <c r="D19485" s="4">
        <v>33</v>
      </c>
      <c r="E19485" s="4">
        <v>5243.6879999999992</v>
      </c>
      <c r="F19485" s="4">
        <v>5380.65</v>
      </c>
      <c r="G19485" s="6">
        <v>0.97454545454545449</v>
      </c>
      <c r="H19485" s="4">
        <v>32.159999999999997</v>
      </c>
    </row>
    <row r="19486" spans="1:8" x14ac:dyDescent="0.25">
      <c r="A19486" s="1">
        <v>202105</v>
      </c>
      <c r="B19486" s="1" t="s">
        <v>96</v>
      </c>
      <c r="C19486" s="1" t="s">
        <v>11</v>
      </c>
      <c r="D19486" s="4">
        <v>745</v>
      </c>
      <c r="E19486" s="4">
        <v>108356.508</v>
      </c>
      <c r="F19486" s="4">
        <v>121472.25000000003</v>
      </c>
      <c r="G19486" s="6">
        <v>0.89202684563758372</v>
      </c>
      <c r="H19486" s="4">
        <v>664.55999999999983</v>
      </c>
    </row>
    <row r="19487" spans="1:8" x14ac:dyDescent="0.25">
      <c r="A19487" s="1">
        <v>202105</v>
      </c>
      <c r="B19487" s="1" t="s">
        <v>96</v>
      </c>
      <c r="C19487" s="1" t="s">
        <v>12</v>
      </c>
      <c r="D19487" s="4">
        <v>15</v>
      </c>
      <c r="E19487" s="4">
        <v>2087.04</v>
      </c>
      <c r="F19487" s="4">
        <v>2434.8799999999997</v>
      </c>
      <c r="G19487" s="6">
        <v>0.85714285714285721</v>
      </c>
      <c r="H19487" s="4">
        <v>12.857142857142858</v>
      </c>
    </row>
    <row r="19488" spans="1:8" x14ac:dyDescent="0.25">
      <c r="A19488" s="1">
        <v>202105</v>
      </c>
      <c r="B19488" s="1" t="s">
        <v>96</v>
      </c>
      <c r="C19488" s="1" t="s">
        <v>13</v>
      </c>
      <c r="D19488" s="4">
        <v>11</v>
      </c>
      <c r="E19488" s="4">
        <v>1793.55</v>
      </c>
      <c r="F19488" s="4">
        <v>1793.55</v>
      </c>
      <c r="G19488" s="6">
        <v>1</v>
      </c>
      <c r="H19488" s="4">
        <v>11</v>
      </c>
    </row>
    <row r="19489" spans="1:8" x14ac:dyDescent="0.25">
      <c r="A19489" s="1">
        <v>202105</v>
      </c>
      <c r="B19489" s="1" t="s">
        <v>96</v>
      </c>
      <c r="C19489" s="1" t="s">
        <v>14</v>
      </c>
      <c r="D19489" s="4">
        <v>1556</v>
      </c>
      <c r="E19489" s="4">
        <v>232436.47099999999</v>
      </c>
      <c r="F19489" s="4">
        <v>253705.79999999984</v>
      </c>
      <c r="G19489" s="6">
        <v>0.91616538131962344</v>
      </c>
      <c r="H19489" s="4">
        <v>1425.553333333334</v>
      </c>
    </row>
    <row r="19490" spans="1:8" x14ac:dyDescent="0.25">
      <c r="A19490" s="1">
        <v>202105</v>
      </c>
      <c r="B19490" s="1" t="s">
        <v>96</v>
      </c>
      <c r="C19490" s="1" t="s">
        <v>15</v>
      </c>
      <c r="D19490" s="4">
        <v>14</v>
      </c>
      <c r="E19490" s="4">
        <v>2037.038</v>
      </c>
      <c r="F19490" s="4">
        <v>2282.7000000000003</v>
      </c>
      <c r="G19490" s="6">
        <v>0.89238095238095227</v>
      </c>
      <c r="H19490" s="4">
        <v>12.493333333333332</v>
      </c>
    </row>
    <row r="19491" spans="1:8" x14ac:dyDescent="0.25">
      <c r="A19491" s="1">
        <v>202105</v>
      </c>
      <c r="B19491" s="1" t="s">
        <v>96</v>
      </c>
      <c r="C19491" s="1" t="s">
        <v>17</v>
      </c>
      <c r="D19491" s="4">
        <v>260</v>
      </c>
      <c r="E19491" s="4">
        <v>40026.601000000002</v>
      </c>
      <c r="F19491" s="4">
        <v>42393.000000000022</v>
      </c>
      <c r="G19491" s="6">
        <v>0.94417948717948674</v>
      </c>
      <c r="H19491" s="4">
        <v>245.48666666666657</v>
      </c>
    </row>
    <row r="19492" spans="1:8" x14ac:dyDescent="0.25">
      <c r="A19492" s="1">
        <v>202105</v>
      </c>
      <c r="B19492" s="1" t="s">
        <v>96</v>
      </c>
      <c r="C19492" s="1" t="s">
        <v>18</v>
      </c>
      <c r="D19492" s="4">
        <v>6</v>
      </c>
      <c r="E19492" s="4">
        <v>945.69</v>
      </c>
      <c r="F19492" s="4">
        <v>978.3</v>
      </c>
      <c r="G19492" s="6">
        <v>0.96666666666666679</v>
      </c>
      <c r="H19492" s="4">
        <v>5.8000000000000007</v>
      </c>
    </row>
    <row r="19493" spans="1:8" x14ac:dyDescent="0.25">
      <c r="A19493" s="1">
        <v>202105</v>
      </c>
      <c r="B19493" s="1" t="s">
        <v>96</v>
      </c>
      <c r="C19493" s="1" t="s">
        <v>19</v>
      </c>
      <c r="D19493" s="4">
        <v>51</v>
      </c>
      <c r="E19493" s="4">
        <v>7945.9699999999993</v>
      </c>
      <c r="F19493" s="4">
        <v>8326.42</v>
      </c>
      <c r="G19493" s="6">
        <v>0.95430809399477801</v>
      </c>
      <c r="H19493" s="4">
        <v>48.66971279373368</v>
      </c>
    </row>
    <row r="19494" spans="1:8" x14ac:dyDescent="0.25">
      <c r="A19494" s="1">
        <v>202105</v>
      </c>
      <c r="B19494" s="1" t="s">
        <v>96</v>
      </c>
      <c r="C19494" s="1" t="s">
        <v>20</v>
      </c>
      <c r="D19494" s="4">
        <v>23</v>
      </c>
      <c r="E19494" s="4">
        <v>3332.7420000000006</v>
      </c>
      <c r="F19494" s="4">
        <v>3750.15</v>
      </c>
      <c r="G19494" s="6">
        <v>0.88869565217391322</v>
      </c>
      <c r="H19494" s="4">
        <v>20.440000000000005</v>
      </c>
    </row>
    <row r="19495" spans="1:8" x14ac:dyDescent="0.25">
      <c r="A19495" s="1">
        <v>202105</v>
      </c>
      <c r="B19495" s="1" t="s">
        <v>96</v>
      </c>
      <c r="C19495" s="1" t="s">
        <v>21</v>
      </c>
      <c r="D19495" s="4">
        <v>28</v>
      </c>
      <c r="E19495" s="4">
        <v>4174.08</v>
      </c>
      <c r="F19495" s="4">
        <v>4565.4000000000005</v>
      </c>
      <c r="G19495" s="6">
        <v>0.91428571428571415</v>
      </c>
      <c r="H19495" s="4">
        <v>25.599999999999994</v>
      </c>
    </row>
    <row r="19496" spans="1:8" x14ac:dyDescent="0.25">
      <c r="A19496" s="1">
        <v>202105</v>
      </c>
      <c r="B19496" s="1" t="s">
        <v>96</v>
      </c>
      <c r="C19496" s="1" t="s">
        <v>22</v>
      </c>
      <c r="D19496" s="4">
        <v>1</v>
      </c>
      <c r="E19496" s="4">
        <v>163.04999999999998</v>
      </c>
      <c r="F19496" s="4">
        <v>163.04999999999998</v>
      </c>
      <c r="G19496" s="6">
        <v>1</v>
      </c>
      <c r="H19496" s="4">
        <v>1</v>
      </c>
    </row>
    <row r="19497" spans="1:8" x14ac:dyDescent="0.25">
      <c r="A19497" s="1">
        <v>202105</v>
      </c>
      <c r="B19497" s="1" t="s">
        <v>96</v>
      </c>
      <c r="C19497" s="1" t="s">
        <v>23</v>
      </c>
      <c r="D19497" s="4">
        <v>2</v>
      </c>
      <c r="E19497" s="4">
        <v>326.09999999999997</v>
      </c>
      <c r="F19497" s="4">
        <v>326.09999999999997</v>
      </c>
      <c r="G19497" s="6">
        <v>1</v>
      </c>
      <c r="H19497" s="4">
        <v>2</v>
      </c>
    </row>
    <row r="19498" spans="1:8" x14ac:dyDescent="0.25">
      <c r="A19498" s="1">
        <v>202105</v>
      </c>
      <c r="B19498" s="1" t="s">
        <v>96</v>
      </c>
      <c r="C19498" s="1" t="s">
        <v>24</v>
      </c>
      <c r="D19498" s="4">
        <v>30</v>
      </c>
      <c r="E19498" s="4">
        <v>4815.41</v>
      </c>
      <c r="F19498" s="4">
        <v>4891.5</v>
      </c>
      <c r="G19498" s="6">
        <v>0.98444444444444446</v>
      </c>
      <c r="H19498" s="4">
        <v>29.533333333333335</v>
      </c>
    </row>
    <row r="19499" spans="1:8" x14ac:dyDescent="0.25">
      <c r="A19499" s="1">
        <v>202105</v>
      </c>
      <c r="B19499" s="1" t="s">
        <v>96</v>
      </c>
      <c r="C19499" s="1" t="s">
        <v>26</v>
      </c>
      <c r="D19499" s="4">
        <v>15</v>
      </c>
      <c r="E19499" s="4">
        <v>2369.66</v>
      </c>
      <c r="F19499" s="4">
        <v>2445.75</v>
      </c>
      <c r="G19499" s="6">
        <v>0.9688888888888888</v>
      </c>
      <c r="H19499" s="4">
        <v>14.533333333333331</v>
      </c>
    </row>
    <row r="19500" spans="1:8" x14ac:dyDescent="0.25">
      <c r="A19500" s="1">
        <v>202105</v>
      </c>
      <c r="B19500" s="1" t="s">
        <v>96</v>
      </c>
      <c r="C19500" s="1" t="s">
        <v>27</v>
      </c>
      <c r="D19500" s="4">
        <v>59</v>
      </c>
      <c r="E19500" s="4">
        <v>9087.32</v>
      </c>
      <c r="F19500" s="4">
        <v>9619.9499999999989</v>
      </c>
      <c r="G19500" s="6">
        <v>0.94463276836158194</v>
      </c>
      <c r="H19500" s="4">
        <v>55.733333333333334</v>
      </c>
    </row>
    <row r="19501" spans="1:8" x14ac:dyDescent="0.25">
      <c r="A19501" s="1">
        <v>202105</v>
      </c>
      <c r="B19501" s="1" t="s">
        <v>96</v>
      </c>
      <c r="C19501" s="1" t="s">
        <v>28</v>
      </c>
      <c r="D19501" s="4">
        <v>9</v>
      </c>
      <c r="E19501" s="4">
        <v>1195.7</v>
      </c>
      <c r="F19501" s="4">
        <v>1467.4499999999998</v>
      </c>
      <c r="G19501" s="6">
        <v>0.81481481481481499</v>
      </c>
      <c r="H19501" s="4">
        <v>7.3333333333333348</v>
      </c>
    </row>
    <row r="19502" spans="1:8" x14ac:dyDescent="0.25">
      <c r="A19502" s="1">
        <v>202105</v>
      </c>
      <c r="B19502" s="1" t="s">
        <v>96</v>
      </c>
      <c r="C19502" s="1" t="s">
        <v>29</v>
      </c>
      <c r="D19502" s="4">
        <v>3</v>
      </c>
      <c r="E19502" s="4">
        <v>489.15</v>
      </c>
      <c r="F19502" s="4">
        <v>489.15</v>
      </c>
      <c r="G19502" s="6">
        <v>1</v>
      </c>
      <c r="H19502" s="4">
        <v>3</v>
      </c>
    </row>
    <row r="19503" spans="1:8" x14ac:dyDescent="0.25">
      <c r="A19503" s="1">
        <v>202105</v>
      </c>
      <c r="B19503" s="1" t="s">
        <v>96</v>
      </c>
      <c r="C19503" s="1" t="s">
        <v>30</v>
      </c>
      <c r="D19503" s="4">
        <v>120</v>
      </c>
      <c r="E19503" s="4">
        <v>18380.082999999999</v>
      </c>
      <c r="F19503" s="4">
        <v>19566</v>
      </c>
      <c r="G19503" s="6">
        <v>0.93938888888888883</v>
      </c>
      <c r="H19503" s="4">
        <v>112.72666666666666</v>
      </c>
    </row>
    <row r="19504" spans="1:8" x14ac:dyDescent="0.25">
      <c r="A19504" s="1">
        <v>202105</v>
      </c>
      <c r="B19504" s="1" t="s">
        <v>96</v>
      </c>
      <c r="C19504" s="1" t="s">
        <v>31</v>
      </c>
      <c r="D19504" s="4">
        <v>1</v>
      </c>
      <c r="E19504" s="4">
        <v>163.04999999999998</v>
      </c>
      <c r="F19504" s="4">
        <v>163.04999999999998</v>
      </c>
      <c r="G19504" s="6">
        <v>1</v>
      </c>
      <c r="H19504" s="4">
        <v>1</v>
      </c>
    </row>
    <row r="19505" spans="1:8" x14ac:dyDescent="0.25">
      <c r="A19505" s="1">
        <v>202105</v>
      </c>
      <c r="B19505" s="1" t="s">
        <v>96</v>
      </c>
      <c r="C19505" s="1" t="s">
        <v>32</v>
      </c>
      <c r="D19505" s="4">
        <v>177</v>
      </c>
      <c r="E19505" s="4">
        <v>26322.792000000005</v>
      </c>
      <c r="F19505" s="4">
        <v>28892.459999999995</v>
      </c>
      <c r="G19505" s="6">
        <v>0.91106094808126437</v>
      </c>
      <c r="H19505" s="4">
        <v>161.2577878103838</v>
      </c>
    </row>
    <row r="19506" spans="1:8" x14ac:dyDescent="0.25">
      <c r="A19506" s="1">
        <v>202105</v>
      </c>
      <c r="B19506" s="1" t="s">
        <v>96</v>
      </c>
      <c r="C19506" s="1" t="s">
        <v>33</v>
      </c>
      <c r="D19506" s="4">
        <v>15</v>
      </c>
      <c r="E19506" s="4">
        <v>2065.3000000000002</v>
      </c>
      <c r="F19506" s="4">
        <v>2445.75</v>
      </c>
      <c r="G19506" s="6">
        <v>0.84444444444444455</v>
      </c>
      <c r="H19506" s="4">
        <v>12.666666666666668</v>
      </c>
    </row>
    <row r="19507" spans="1:8" x14ac:dyDescent="0.25">
      <c r="A19507" s="1">
        <v>202105</v>
      </c>
      <c r="B19507" s="1" t="s">
        <v>96</v>
      </c>
      <c r="C19507" s="1" t="s">
        <v>34</v>
      </c>
      <c r="D19507" s="4">
        <v>136</v>
      </c>
      <c r="E19507" s="4">
        <v>20700.827999999998</v>
      </c>
      <c r="F19507" s="4">
        <v>22163.929999999997</v>
      </c>
      <c r="G19507" s="6">
        <v>0.93398724865129967</v>
      </c>
      <c r="H19507" s="4">
        <v>127.02226581657675</v>
      </c>
    </row>
    <row r="19508" spans="1:8" x14ac:dyDescent="0.25">
      <c r="A19508" s="1">
        <v>202105</v>
      </c>
      <c r="B19508" s="1" t="s">
        <v>96</v>
      </c>
      <c r="C19508" s="1" t="s">
        <v>35</v>
      </c>
      <c r="D19508" s="4">
        <v>25</v>
      </c>
      <c r="E19508" s="4">
        <v>3945.81</v>
      </c>
      <c r="F19508" s="4">
        <v>4076.25</v>
      </c>
      <c r="G19508" s="6">
        <v>0.96799999999999997</v>
      </c>
      <c r="H19508" s="4">
        <v>24.2</v>
      </c>
    </row>
    <row r="19509" spans="1:8" x14ac:dyDescent="0.25">
      <c r="A19509" s="1">
        <v>202105</v>
      </c>
      <c r="B19509" s="1" t="s">
        <v>96</v>
      </c>
      <c r="C19509" s="1" t="s">
        <v>36</v>
      </c>
      <c r="D19509" s="4">
        <v>51</v>
      </c>
      <c r="E19509" s="4">
        <v>7763.3540000000003</v>
      </c>
      <c r="F19509" s="4">
        <v>8315.5499999999993</v>
      </c>
      <c r="G19509" s="6">
        <v>0.93359477124183021</v>
      </c>
      <c r="H19509" s="4">
        <v>47.613333333333344</v>
      </c>
    </row>
    <row r="19510" spans="1:8" x14ac:dyDescent="0.25">
      <c r="A19510" s="1">
        <v>202105</v>
      </c>
      <c r="B19510" s="1" t="s">
        <v>96</v>
      </c>
      <c r="C19510" s="1" t="s">
        <v>37</v>
      </c>
      <c r="D19510" s="4">
        <v>17</v>
      </c>
      <c r="E19510" s="4">
        <v>2382.7040000000002</v>
      </c>
      <c r="F19510" s="4">
        <v>2771.8500000000004</v>
      </c>
      <c r="G19510" s="6">
        <v>0.8596078431372548</v>
      </c>
      <c r="H19510" s="4">
        <v>14.613333333333332</v>
      </c>
    </row>
    <row r="19511" spans="1:8" x14ac:dyDescent="0.25">
      <c r="A19511" s="1">
        <v>202105</v>
      </c>
      <c r="B19511" s="1" t="s">
        <v>96</v>
      </c>
      <c r="C19511" s="1" t="s">
        <v>38</v>
      </c>
      <c r="D19511" s="4">
        <v>647</v>
      </c>
      <c r="E19511" s="4">
        <v>97432.15800000001</v>
      </c>
      <c r="F19511" s="4">
        <v>105493.35</v>
      </c>
      <c r="G19511" s="6">
        <v>0.92358578052550233</v>
      </c>
      <c r="H19511" s="4">
        <v>597.56000000000006</v>
      </c>
    </row>
    <row r="19512" spans="1:8" x14ac:dyDescent="0.25">
      <c r="A19512" s="1">
        <v>202105</v>
      </c>
      <c r="B19512" s="1" t="s">
        <v>96</v>
      </c>
      <c r="C19512" s="1" t="s">
        <v>39</v>
      </c>
      <c r="D19512" s="4">
        <v>520</v>
      </c>
      <c r="E19512" s="4">
        <v>80595.614999999976</v>
      </c>
      <c r="F19512" s="4">
        <v>84786</v>
      </c>
      <c r="G19512" s="6">
        <v>0.95057692307692276</v>
      </c>
      <c r="H19512" s="4">
        <v>494.29999999999984</v>
      </c>
    </row>
    <row r="19513" spans="1:8" x14ac:dyDescent="0.25">
      <c r="A19513" s="1">
        <v>202105</v>
      </c>
      <c r="B19513" s="1" t="s">
        <v>96</v>
      </c>
      <c r="C19513" s="1" t="s">
        <v>41</v>
      </c>
      <c r="D19513" s="4">
        <v>25</v>
      </c>
      <c r="E19513" s="4">
        <v>3534.924</v>
      </c>
      <c r="F19513" s="4">
        <v>4076.2500000000005</v>
      </c>
      <c r="G19513" s="6">
        <v>0.86719999999999986</v>
      </c>
      <c r="H19513" s="4">
        <v>21.679999999999996</v>
      </c>
    </row>
    <row r="19514" spans="1:8" x14ac:dyDescent="0.25">
      <c r="A19514" s="1">
        <v>202105</v>
      </c>
      <c r="B19514" s="1" t="s">
        <v>96</v>
      </c>
      <c r="C19514" s="1" t="s">
        <v>43</v>
      </c>
      <c r="D19514" s="4">
        <v>7</v>
      </c>
      <c r="E19514" s="4">
        <v>1069.6079999999999</v>
      </c>
      <c r="F19514" s="4">
        <v>1141.3499999999999</v>
      </c>
      <c r="G19514" s="6">
        <v>0.93714285714285717</v>
      </c>
      <c r="H19514" s="4">
        <v>6.5600000000000005</v>
      </c>
    </row>
    <row r="19515" spans="1:8" x14ac:dyDescent="0.25">
      <c r="A19515" s="1">
        <v>202105</v>
      </c>
      <c r="B19515" s="1" t="s">
        <v>96</v>
      </c>
      <c r="C19515" s="1" t="s">
        <v>44</v>
      </c>
      <c r="D19515" s="4">
        <v>47</v>
      </c>
      <c r="E19515" s="4">
        <v>7041.5859999999993</v>
      </c>
      <c r="F19515" s="4">
        <v>7663.35</v>
      </c>
      <c r="G19515" s="6">
        <v>0.91886524822695026</v>
      </c>
      <c r="H19515" s="4">
        <v>43.18666666666666</v>
      </c>
    </row>
    <row r="19516" spans="1:8" x14ac:dyDescent="0.25">
      <c r="A19516" s="1">
        <v>202105</v>
      </c>
      <c r="B19516" s="1" t="s">
        <v>96</v>
      </c>
      <c r="C19516" s="1" t="s">
        <v>45</v>
      </c>
      <c r="D19516" s="4">
        <v>393</v>
      </c>
      <c r="E19516" s="4">
        <v>60698.079999999987</v>
      </c>
      <c r="F19516" s="4">
        <v>65111.299999999996</v>
      </c>
      <c r="G19516" s="6">
        <v>0.93222036727879787</v>
      </c>
      <c r="H19516" s="4">
        <v>366.36260434056754</v>
      </c>
    </row>
    <row r="19517" spans="1:8" x14ac:dyDescent="0.25">
      <c r="A19517" s="1">
        <v>202105</v>
      </c>
      <c r="B19517" s="1" t="s">
        <v>96</v>
      </c>
      <c r="C19517" s="1" t="s">
        <v>46</v>
      </c>
      <c r="D19517" s="4">
        <v>308</v>
      </c>
      <c r="E19517" s="4">
        <v>47569.293999999994</v>
      </c>
      <c r="F19517" s="4">
        <v>50219.400000000023</v>
      </c>
      <c r="G19517" s="6">
        <v>0.94722943722943664</v>
      </c>
      <c r="H19517" s="4">
        <v>291.7466666666665</v>
      </c>
    </row>
    <row r="19518" spans="1:8" x14ac:dyDescent="0.25">
      <c r="A19518" s="1">
        <v>202105</v>
      </c>
      <c r="B19518" s="1" t="s">
        <v>96</v>
      </c>
      <c r="C19518" s="1" t="s">
        <v>47</v>
      </c>
      <c r="D19518" s="4">
        <v>345</v>
      </c>
      <c r="E19518" s="4">
        <v>51447.666519999992</v>
      </c>
      <c r="F19518" s="4">
        <v>56252.250000000036</v>
      </c>
      <c r="G19518" s="6">
        <v>0.91458859903381573</v>
      </c>
      <c r="H19518" s="4">
        <v>315.5330666666664</v>
      </c>
    </row>
    <row r="19519" spans="1:8" x14ac:dyDescent="0.25">
      <c r="A19519" s="1">
        <v>202105</v>
      </c>
      <c r="B19519" s="1" t="s">
        <v>96</v>
      </c>
      <c r="C19519" s="1" t="s">
        <v>48</v>
      </c>
      <c r="D19519" s="4">
        <v>12</v>
      </c>
      <c r="E19519" s="4">
        <v>1717.46</v>
      </c>
      <c r="F19519" s="4">
        <v>1956.5999999999997</v>
      </c>
      <c r="G19519" s="6">
        <v>0.87777777777777799</v>
      </c>
      <c r="H19519" s="4">
        <v>10.533333333333335</v>
      </c>
    </row>
    <row r="19520" spans="1:8" x14ac:dyDescent="0.25">
      <c r="A19520" s="1">
        <v>202105</v>
      </c>
      <c r="B19520" s="1" t="s">
        <v>96</v>
      </c>
      <c r="C19520" s="1" t="s">
        <v>49</v>
      </c>
      <c r="D19520" s="4">
        <v>306</v>
      </c>
      <c r="E19520" s="4">
        <v>47208.409999999989</v>
      </c>
      <c r="F19520" s="4">
        <v>49893.300000000017</v>
      </c>
      <c r="G19520" s="6">
        <v>0.94618736383442215</v>
      </c>
      <c r="H19520" s="4">
        <v>289.53333333333319</v>
      </c>
    </row>
    <row r="19521" spans="1:8" x14ac:dyDescent="0.25">
      <c r="A19521" s="1">
        <v>202105</v>
      </c>
      <c r="B19521" s="1" t="s">
        <v>96</v>
      </c>
      <c r="C19521" s="1" t="s">
        <v>50</v>
      </c>
      <c r="D19521" s="4">
        <v>16</v>
      </c>
      <c r="E19521" s="4">
        <v>2380.5300000000002</v>
      </c>
      <c r="F19521" s="4">
        <v>2608.7999999999997</v>
      </c>
      <c r="G19521" s="6">
        <v>0.9125000000000002</v>
      </c>
      <c r="H19521" s="4">
        <v>14.600000000000003</v>
      </c>
    </row>
    <row r="19522" spans="1:8" x14ac:dyDescent="0.25">
      <c r="A19522" s="1">
        <v>202105</v>
      </c>
      <c r="B19522" s="1" t="s">
        <v>96</v>
      </c>
      <c r="C19522" s="1" t="s">
        <v>199</v>
      </c>
      <c r="D19522" s="4">
        <v>172</v>
      </c>
      <c r="E19522" s="4">
        <v>26486.929000000004</v>
      </c>
      <c r="F19522" s="4">
        <v>28044.6</v>
      </c>
      <c r="G19522" s="6">
        <v>0.9444573643410854</v>
      </c>
      <c r="H19522" s="4">
        <v>162.44666666666669</v>
      </c>
    </row>
    <row r="19523" spans="1:8" x14ac:dyDescent="0.25">
      <c r="A19523" s="1">
        <v>202105</v>
      </c>
      <c r="B19523" s="1" t="s">
        <v>96</v>
      </c>
      <c r="C19523" s="1" t="s">
        <v>53</v>
      </c>
      <c r="D19523" s="4">
        <v>289</v>
      </c>
      <c r="E19523" s="4">
        <v>43440.868000000002</v>
      </c>
      <c r="F19523" s="4">
        <v>47121.45</v>
      </c>
      <c r="G19523" s="6">
        <v>0.92189158016147643</v>
      </c>
      <c r="H19523" s="4">
        <v>266.42666666666668</v>
      </c>
    </row>
    <row r="19524" spans="1:8" x14ac:dyDescent="0.25">
      <c r="A19524" s="1">
        <v>202105</v>
      </c>
      <c r="B19524" s="1" t="s">
        <v>96</v>
      </c>
      <c r="C19524" s="1" t="s">
        <v>54</v>
      </c>
      <c r="D19524" s="4">
        <v>3</v>
      </c>
      <c r="E19524" s="4">
        <v>489.15</v>
      </c>
      <c r="F19524" s="4">
        <v>489.15</v>
      </c>
      <c r="G19524" s="6">
        <v>1</v>
      </c>
      <c r="H19524" s="4">
        <v>3</v>
      </c>
    </row>
    <row r="19525" spans="1:8" x14ac:dyDescent="0.25">
      <c r="A19525" s="1">
        <v>202105</v>
      </c>
      <c r="B19525" s="1" t="s">
        <v>96</v>
      </c>
      <c r="C19525" s="1" t="s">
        <v>55</v>
      </c>
      <c r="D19525" s="4">
        <v>3</v>
      </c>
      <c r="E19525" s="4">
        <v>489.15</v>
      </c>
      <c r="F19525" s="4">
        <v>489.15</v>
      </c>
      <c r="G19525" s="6">
        <v>1</v>
      </c>
      <c r="H19525" s="4">
        <v>3</v>
      </c>
    </row>
    <row r="19526" spans="1:8" x14ac:dyDescent="0.25">
      <c r="A19526" s="1">
        <v>202105</v>
      </c>
      <c r="B19526" s="1" t="s">
        <v>96</v>
      </c>
      <c r="C19526" s="1" t="s">
        <v>56</v>
      </c>
      <c r="D19526" s="4">
        <v>1</v>
      </c>
      <c r="E19526" s="4">
        <v>163.04999999999998</v>
      </c>
      <c r="F19526" s="4">
        <v>163.04999999999998</v>
      </c>
      <c r="G19526" s="6">
        <v>1</v>
      </c>
      <c r="H19526" s="4">
        <v>1</v>
      </c>
    </row>
    <row r="19527" spans="1:8" x14ac:dyDescent="0.25">
      <c r="A19527" s="1">
        <v>202105</v>
      </c>
      <c r="B19527" s="1" t="s">
        <v>96</v>
      </c>
      <c r="C19527" s="1" t="s">
        <v>57</v>
      </c>
      <c r="D19527" s="4">
        <v>5</v>
      </c>
      <c r="E19527" s="4">
        <v>21.74</v>
      </c>
      <c r="F19527" s="4">
        <v>815.25</v>
      </c>
      <c r="G19527" s="6">
        <v>2.6666666666666665E-2</v>
      </c>
      <c r="H19527" s="4">
        <v>0.13333333333333333</v>
      </c>
    </row>
    <row r="19528" spans="1:8" x14ac:dyDescent="0.25">
      <c r="A19528" s="1">
        <v>202105</v>
      </c>
      <c r="B19528" s="1" t="s">
        <v>96</v>
      </c>
      <c r="C19528" s="1" t="s">
        <v>58</v>
      </c>
      <c r="D19528" s="4">
        <v>588</v>
      </c>
      <c r="E19528" s="4">
        <v>88862.250000000015</v>
      </c>
      <c r="F19528" s="4">
        <v>96416.900000000052</v>
      </c>
      <c r="G19528" s="6">
        <v>0.92164599774520817</v>
      </c>
      <c r="H19528" s="4">
        <v>541.92784667418243</v>
      </c>
    </row>
    <row r="19529" spans="1:8" x14ac:dyDescent="0.25">
      <c r="A19529" s="1">
        <v>202105</v>
      </c>
      <c r="B19529" s="1" t="s">
        <v>96</v>
      </c>
      <c r="C19529" s="1" t="s">
        <v>60</v>
      </c>
      <c r="D19529" s="4">
        <v>254</v>
      </c>
      <c r="E19529" s="4">
        <v>37479.760000000002</v>
      </c>
      <c r="F19529" s="4">
        <v>41414.700000000004</v>
      </c>
      <c r="G19529" s="6">
        <v>0.90498687664041988</v>
      </c>
      <c r="H19529" s="4">
        <v>229.86666666666665</v>
      </c>
    </row>
    <row r="19530" spans="1:8" x14ac:dyDescent="0.25">
      <c r="A19530" s="1">
        <v>202105</v>
      </c>
      <c r="B19530" s="1" t="s">
        <v>96</v>
      </c>
      <c r="C19530" s="1" t="s">
        <v>226</v>
      </c>
      <c r="D19530" s="4">
        <v>5</v>
      </c>
      <c r="E19530" s="4">
        <v>815.25</v>
      </c>
      <c r="F19530" s="4">
        <v>815.25</v>
      </c>
      <c r="G19530" s="6">
        <v>1</v>
      </c>
      <c r="H19530" s="4">
        <v>5</v>
      </c>
    </row>
    <row r="19531" spans="1:8" x14ac:dyDescent="0.25">
      <c r="A19531" s="1">
        <v>202105</v>
      </c>
      <c r="B19531" s="1" t="s">
        <v>96</v>
      </c>
      <c r="C19531" s="1" t="s">
        <v>61</v>
      </c>
      <c r="D19531" s="4">
        <v>192</v>
      </c>
      <c r="E19531" s="4">
        <v>29672.926000000003</v>
      </c>
      <c r="F19531" s="4">
        <v>31305.599999999995</v>
      </c>
      <c r="G19531" s="6">
        <v>0.94784722222222251</v>
      </c>
      <c r="H19531" s="4">
        <v>181.98666666666674</v>
      </c>
    </row>
    <row r="19532" spans="1:8" x14ac:dyDescent="0.25">
      <c r="A19532" s="1">
        <v>202105</v>
      </c>
      <c r="B19532" s="1" t="s">
        <v>96</v>
      </c>
      <c r="C19532" s="1" t="s">
        <v>62</v>
      </c>
      <c r="D19532" s="4">
        <v>25</v>
      </c>
      <c r="E19532" s="4">
        <v>3569.7080000000005</v>
      </c>
      <c r="F19532" s="4">
        <v>4076.2500000000005</v>
      </c>
      <c r="G19532" s="6">
        <v>0.87573333333333336</v>
      </c>
      <c r="H19532" s="4">
        <v>21.893333333333334</v>
      </c>
    </row>
    <row r="19533" spans="1:8" x14ac:dyDescent="0.25">
      <c r="A19533" s="1">
        <v>202105</v>
      </c>
      <c r="B19533" s="1" t="s">
        <v>96</v>
      </c>
      <c r="C19533" s="1" t="s">
        <v>63</v>
      </c>
      <c r="D19533" s="4">
        <v>34</v>
      </c>
      <c r="E19533" s="4">
        <v>5078.463999999999</v>
      </c>
      <c r="F19533" s="4">
        <v>5543.7</v>
      </c>
      <c r="G19533" s="6">
        <v>0.91607843137254885</v>
      </c>
      <c r="H19533" s="4">
        <v>31.146666666666661</v>
      </c>
    </row>
    <row r="19534" spans="1:8" x14ac:dyDescent="0.25">
      <c r="A19534" s="1">
        <v>202105</v>
      </c>
      <c r="B19534" s="1" t="s">
        <v>96</v>
      </c>
      <c r="C19534" s="1" t="s">
        <v>64</v>
      </c>
      <c r="D19534" s="4">
        <v>1</v>
      </c>
      <c r="E19534" s="4">
        <v>163.04999999999998</v>
      </c>
      <c r="F19534" s="4">
        <v>163.04999999999998</v>
      </c>
      <c r="G19534" s="6">
        <v>1</v>
      </c>
      <c r="H19534" s="4">
        <v>1</v>
      </c>
    </row>
    <row r="19535" spans="1:8" x14ac:dyDescent="0.25">
      <c r="A19535" s="1">
        <v>202105</v>
      </c>
      <c r="B19535" s="1" t="s">
        <v>96</v>
      </c>
      <c r="C19535" s="1" t="s">
        <v>66</v>
      </c>
      <c r="D19535" s="4">
        <v>8</v>
      </c>
      <c r="E19535" s="4">
        <v>1065.26</v>
      </c>
      <c r="F19535" s="4">
        <v>1304.3999999999999</v>
      </c>
      <c r="G19535" s="6">
        <v>0.81666666666666676</v>
      </c>
      <c r="H19535" s="4">
        <v>6.5333333333333341</v>
      </c>
    </row>
    <row r="19536" spans="1:8" x14ac:dyDescent="0.25">
      <c r="A19536" s="1">
        <v>202105</v>
      </c>
      <c r="B19536" s="1" t="s">
        <v>96</v>
      </c>
      <c r="C19536" s="1" t="s">
        <v>395</v>
      </c>
      <c r="D19536" s="4">
        <v>27</v>
      </c>
      <c r="E19536" s="4">
        <v>3830.5880000000006</v>
      </c>
      <c r="F19536" s="4">
        <v>4413.22</v>
      </c>
      <c r="G19536" s="6">
        <v>0.86798029556650258</v>
      </c>
      <c r="H19536" s="4">
        <v>23.43546798029557</v>
      </c>
    </row>
    <row r="19537" spans="1:8" x14ac:dyDescent="0.25">
      <c r="A19537" s="1">
        <v>202105</v>
      </c>
      <c r="B19537" s="1" t="s">
        <v>96</v>
      </c>
      <c r="C19537" s="1" t="s">
        <v>97</v>
      </c>
      <c r="D19537" s="4">
        <v>7</v>
      </c>
      <c r="E19537" s="4">
        <v>1141.3499999999999</v>
      </c>
      <c r="F19537" s="4">
        <v>1141.3499999999999</v>
      </c>
      <c r="G19537" s="6">
        <v>1</v>
      </c>
      <c r="H19537" s="4">
        <v>7</v>
      </c>
    </row>
    <row r="19538" spans="1:8" x14ac:dyDescent="0.25">
      <c r="A19538" s="1">
        <v>202105</v>
      </c>
      <c r="B19538" s="1" t="s">
        <v>96</v>
      </c>
      <c r="C19538" s="1" t="s">
        <v>68</v>
      </c>
      <c r="D19538" s="4">
        <v>24</v>
      </c>
      <c r="E19538" s="4">
        <v>3691.4519999999998</v>
      </c>
      <c r="F19538" s="4">
        <v>3913.2</v>
      </c>
      <c r="G19538" s="6">
        <v>0.94333333333333336</v>
      </c>
      <c r="H19538" s="4">
        <v>22.64</v>
      </c>
    </row>
    <row r="19539" spans="1:8" x14ac:dyDescent="0.25">
      <c r="A19539" s="1">
        <v>202105</v>
      </c>
      <c r="B19539" s="1" t="s">
        <v>96</v>
      </c>
      <c r="C19539" s="1" t="s">
        <v>69</v>
      </c>
      <c r="D19539" s="4">
        <v>11</v>
      </c>
      <c r="E19539" s="4">
        <v>1626.152</v>
      </c>
      <c r="F19539" s="4">
        <v>1793.55</v>
      </c>
      <c r="G19539" s="6">
        <v>0.90666666666666673</v>
      </c>
      <c r="H19539" s="4">
        <v>9.9733333333333345</v>
      </c>
    </row>
    <row r="19540" spans="1:8" x14ac:dyDescent="0.25">
      <c r="A19540" s="1">
        <v>202105</v>
      </c>
      <c r="B19540" s="1" t="s">
        <v>96</v>
      </c>
      <c r="C19540" s="1" t="s">
        <v>70</v>
      </c>
      <c r="D19540" s="4">
        <v>780</v>
      </c>
      <c r="E19540" s="4">
        <v>122807.08600000001</v>
      </c>
      <c r="F19540" s="4">
        <v>130374.78000000001</v>
      </c>
      <c r="G19540" s="6">
        <v>0.94195431048857758</v>
      </c>
      <c r="H19540" s="4">
        <v>734.72436218109056</v>
      </c>
    </row>
    <row r="19541" spans="1:8" x14ac:dyDescent="0.25">
      <c r="A19541" s="1">
        <v>202105</v>
      </c>
      <c r="B19541" s="1" t="s">
        <v>96</v>
      </c>
      <c r="C19541" s="1" t="s">
        <v>71</v>
      </c>
      <c r="D19541" s="4">
        <v>8</v>
      </c>
      <c r="E19541" s="4">
        <v>1304.3999999999999</v>
      </c>
      <c r="F19541" s="4">
        <v>1304.3999999999999</v>
      </c>
      <c r="G19541" s="6">
        <v>1</v>
      </c>
      <c r="H19541" s="4">
        <v>8</v>
      </c>
    </row>
    <row r="19542" spans="1:8" x14ac:dyDescent="0.25">
      <c r="A19542" s="1">
        <v>202105</v>
      </c>
      <c r="B19542" s="1" t="s">
        <v>96</v>
      </c>
      <c r="C19542" s="1" t="s">
        <v>205</v>
      </c>
      <c r="D19542" s="4">
        <v>3</v>
      </c>
      <c r="E19542" s="4">
        <v>489.15</v>
      </c>
      <c r="F19542" s="4">
        <v>489.15</v>
      </c>
      <c r="G19542" s="6">
        <v>1</v>
      </c>
      <c r="H19542" s="4">
        <v>3</v>
      </c>
    </row>
    <row r="19543" spans="1:8" x14ac:dyDescent="0.25">
      <c r="A19543" s="1">
        <v>202105</v>
      </c>
      <c r="B19543" s="1" t="s">
        <v>96</v>
      </c>
      <c r="C19543" s="1" t="s">
        <v>73</v>
      </c>
      <c r="D19543" s="4">
        <v>80</v>
      </c>
      <c r="E19543" s="4">
        <v>11489.589999999998</v>
      </c>
      <c r="F19543" s="4">
        <v>13043.999999999998</v>
      </c>
      <c r="G19543" s="6">
        <v>0.88083333333333336</v>
      </c>
      <c r="H19543" s="4">
        <v>70.466666666666669</v>
      </c>
    </row>
    <row r="19544" spans="1:8" x14ac:dyDescent="0.25">
      <c r="A19544" s="1">
        <v>202105</v>
      </c>
      <c r="B19544" s="1" t="s">
        <v>96</v>
      </c>
      <c r="C19544" s="1" t="s">
        <v>74</v>
      </c>
      <c r="D19544" s="4">
        <v>204</v>
      </c>
      <c r="E19544" s="4">
        <v>28366.091120000001</v>
      </c>
      <c r="F19544" s="4">
        <v>33262.200000000004</v>
      </c>
      <c r="G19544" s="6">
        <v>0.85280261437908489</v>
      </c>
      <c r="H19544" s="4">
        <v>173.9717333333333</v>
      </c>
    </row>
    <row r="19545" spans="1:8" x14ac:dyDescent="0.25">
      <c r="A19545" s="1">
        <v>202105</v>
      </c>
      <c r="B19545" s="1" t="s">
        <v>96</v>
      </c>
      <c r="C19545" s="1" t="s">
        <v>75</v>
      </c>
      <c r="D19545" s="4">
        <v>12</v>
      </c>
      <c r="E19545" s="4">
        <v>1695.7199999999998</v>
      </c>
      <c r="F19545" s="4">
        <v>2010.9499999999998</v>
      </c>
      <c r="G19545" s="6">
        <v>0.84324324324324318</v>
      </c>
      <c r="H19545" s="4">
        <v>10.118918918918919</v>
      </c>
    </row>
    <row r="19546" spans="1:8" x14ac:dyDescent="0.25">
      <c r="A19546" s="1">
        <v>202105</v>
      </c>
      <c r="B19546" s="1" t="s">
        <v>96</v>
      </c>
      <c r="C19546" s="1" t="s">
        <v>76</v>
      </c>
      <c r="D19546" s="4">
        <v>45</v>
      </c>
      <c r="E19546" s="4">
        <v>6628.5259999999998</v>
      </c>
      <c r="F19546" s="4">
        <v>7337.25</v>
      </c>
      <c r="G19546" s="6">
        <v>0.90340740740740744</v>
      </c>
      <c r="H19546" s="4">
        <v>40.653333333333336</v>
      </c>
    </row>
    <row r="19547" spans="1:8" x14ac:dyDescent="0.25">
      <c r="A19547" s="1">
        <v>202105</v>
      </c>
      <c r="B19547" s="1" t="s">
        <v>96</v>
      </c>
      <c r="C19547" s="1" t="s">
        <v>77</v>
      </c>
      <c r="D19547" s="4">
        <v>20</v>
      </c>
      <c r="E19547" s="4">
        <v>2939.248</v>
      </c>
      <c r="F19547" s="4">
        <v>3261.0000000000005</v>
      </c>
      <c r="G19547" s="6">
        <v>0.90133333333333321</v>
      </c>
      <c r="H19547" s="4">
        <v>18.026666666666664</v>
      </c>
    </row>
    <row r="19548" spans="1:8" x14ac:dyDescent="0.25">
      <c r="A19548" s="1">
        <v>202105</v>
      </c>
      <c r="B19548" s="1" t="s">
        <v>96</v>
      </c>
      <c r="C19548" s="1" t="s">
        <v>78</v>
      </c>
      <c r="D19548" s="4">
        <v>507</v>
      </c>
      <c r="E19548" s="4">
        <v>79356.434999999998</v>
      </c>
      <c r="F19548" s="4">
        <v>82655.480000000025</v>
      </c>
      <c r="G19548" s="6">
        <v>0.96008679642293493</v>
      </c>
      <c r="H19548" s="4">
        <v>486.76400578642802</v>
      </c>
    </row>
    <row r="19549" spans="1:8" x14ac:dyDescent="0.25">
      <c r="A19549" s="1">
        <v>202105</v>
      </c>
      <c r="B19549" s="1" t="s">
        <v>96</v>
      </c>
      <c r="C19549" s="1" t="s">
        <v>80</v>
      </c>
      <c r="D19549" s="4">
        <v>12</v>
      </c>
      <c r="E19549" s="4">
        <v>1956.6</v>
      </c>
      <c r="F19549" s="4">
        <v>1956.6</v>
      </c>
      <c r="G19549" s="6">
        <v>1</v>
      </c>
      <c r="H19549" s="4">
        <v>12</v>
      </c>
    </row>
    <row r="19550" spans="1:8" x14ac:dyDescent="0.25">
      <c r="A19550" s="1">
        <v>202105</v>
      </c>
      <c r="B19550" s="1" t="s">
        <v>96</v>
      </c>
      <c r="C19550" s="1" t="s">
        <v>81</v>
      </c>
      <c r="D19550" s="4">
        <v>164</v>
      </c>
      <c r="E19550" s="4">
        <v>24207.489999999994</v>
      </c>
      <c r="F19550" s="4">
        <v>26740.199999999993</v>
      </c>
      <c r="G19550" s="6">
        <v>0.90528455284552845</v>
      </c>
      <c r="H19550" s="4">
        <v>148.46666666666667</v>
      </c>
    </row>
    <row r="19551" spans="1:8" x14ac:dyDescent="0.25">
      <c r="A19551" s="1">
        <v>202105</v>
      </c>
      <c r="B19551" s="1" t="s">
        <v>96</v>
      </c>
      <c r="C19551" s="1" t="s">
        <v>83</v>
      </c>
      <c r="D19551" s="4">
        <v>218</v>
      </c>
      <c r="E19551" s="4">
        <v>31986.062000000002</v>
      </c>
      <c r="F19551" s="4">
        <v>35544.9</v>
      </c>
      <c r="G19551" s="6">
        <v>0.89987767584097855</v>
      </c>
      <c r="H19551" s="4">
        <v>196.17333333333332</v>
      </c>
    </row>
    <row r="19552" spans="1:8" x14ac:dyDescent="0.25">
      <c r="A19552" s="1">
        <v>202105</v>
      </c>
      <c r="B19552" s="1" t="s">
        <v>96</v>
      </c>
      <c r="C19552" s="1" t="s">
        <v>84</v>
      </c>
      <c r="D19552" s="4">
        <v>7</v>
      </c>
      <c r="E19552" s="4">
        <v>815.24999999999989</v>
      </c>
      <c r="F19552" s="4">
        <v>1141.3499999999999</v>
      </c>
      <c r="G19552" s="6">
        <v>0.71428571428571419</v>
      </c>
      <c r="H19552" s="4">
        <v>4.9999999999999991</v>
      </c>
    </row>
    <row r="19553" spans="1:8" x14ac:dyDescent="0.25">
      <c r="A19553" s="1">
        <v>202105</v>
      </c>
      <c r="B19553" s="1" t="s">
        <v>96</v>
      </c>
      <c r="C19553" s="1" t="s">
        <v>86</v>
      </c>
      <c r="D19553" s="4">
        <v>273</v>
      </c>
      <c r="E19553" s="4">
        <v>41279.911999999997</v>
      </c>
      <c r="F19553" s="4">
        <v>44490.909999999996</v>
      </c>
      <c r="G19553" s="6">
        <v>0.92782799902272173</v>
      </c>
      <c r="H19553" s="4">
        <v>253.29704373320303</v>
      </c>
    </row>
    <row r="19554" spans="1:8" x14ac:dyDescent="0.25">
      <c r="A19554" s="1">
        <v>202105</v>
      </c>
      <c r="B19554" s="1" t="s">
        <v>96</v>
      </c>
      <c r="C19554" s="1" t="s">
        <v>87</v>
      </c>
      <c r="D19554" s="4">
        <v>1</v>
      </c>
      <c r="E19554" s="4">
        <v>163.04999999999998</v>
      </c>
      <c r="F19554" s="4">
        <v>163.04999999999998</v>
      </c>
      <c r="G19554" s="6">
        <v>1</v>
      </c>
      <c r="H19554" s="4">
        <v>1</v>
      </c>
    </row>
    <row r="19555" spans="1:8" x14ac:dyDescent="0.25">
      <c r="A19555" s="1">
        <v>202105</v>
      </c>
      <c r="B19555" s="1" t="s">
        <v>96</v>
      </c>
      <c r="C19555" s="1" t="s">
        <v>88</v>
      </c>
      <c r="D19555" s="4">
        <v>159</v>
      </c>
      <c r="E19555" s="4">
        <v>23605.292000000001</v>
      </c>
      <c r="F19555" s="4">
        <v>25924.94999999999</v>
      </c>
      <c r="G19555" s="6">
        <v>0.91052410901467551</v>
      </c>
      <c r="H19555" s="4">
        <v>144.7733333333334</v>
      </c>
    </row>
    <row r="19556" spans="1:8" x14ac:dyDescent="0.25">
      <c r="A19556" s="1">
        <v>202105</v>
      </c>
      <c r="B19556" s="1" t="s">
        <v>96</v>
      </c>
      <c r="C19556" s="1" t="s">
        <v>90</v>
      </c>
      <c r="D19556" s="4">
        <v>62</v>
      </c>
      <c r="E19556" s="4">
        <v>9050.362000000001</v>
      </c>
      <c r="F19556" s="4">
        <v>10109.099999999999</v>
      </c>
      <c r="G19556" s="6">
        <v>0.89526881720430129</v>
      </c>
      <c r="H19556" s="4">
        <v>55.506666666666682</v>
      </c>
    </row>
    <row r="19557" spans="1:8" x14ac:dyDescent="0.25">
      <c r="A19557" s="1">
        <v>202105</v>
      </c>
      <c r="B19557" s="1" t="s">
        <v>96</v>
      </c>
      <c r="C19557" s="1" t="s">
        <v>91</v>
      </c>
      <c r="D19557" s="4">
        <v>109</v>
      </c>
      <c r="E19557" s="4">
        <v>17028.941999999995</v>
      </c>
      <c r="F19557" s="4">
        <v>17772.449999999997</v>
      </c>
      <c r="G19557" s="6">
        <v>0.95816513761467881</v>
      </c>
      <c r="H19557" s="4">
        <v>104.43999999999998</v>
      </c>
    </row>
    <row r="19558" spans="1:8" x14ac:dyDescent="0.25">
      <c r="A19558" s="1">
        <v>202105</v>
      </c>
      <c r="B19558" s="1" t="s">
        <v>96</v>
      </c>
      <c r="C19558" s="1" t="s">
        <v>92</v>
      </c>
      <c r="D19558" s="4">
        <v>19</v>
      </c>
      <c r="E19558" s="4">
        <v>2995.7719999999999</v>
      </c>
      <c r="F19558" s="4">
        <v>3097.9500000000003</v>
      </c>
      <c r="G19558" s="6">
        <v>0.967017543859649</v>
      </c>
      <c r="H19558" s="4">
        <v>18.373333333333331</v>
      </c>
    </row>
    <row r="19559" spans="1:8" x14ac:dyDescent="0.25">
      <c r="A19559" s="1">
        <v>202105</v>
      </c>
      <c r="B19559" s="1" t="s">
        <v>96</v>
      </c>
      <c r="C19559" s="1" t="s">
        <v>93</v>
      </c>
      <c r="D19559" s="4">
        <v>20</v>
      </c>
      <c r="E19559" s="4">
        <v>3097.9500000000003</v>
      </c>
      <c r="F19559" s="4">
        <v>3261.0000000000005</v>
      </c>
      <c r="G19559" s="6">
        <v>0.95</v>
      </c>
      <c r="H19559" s="4">
        <v>19</v>
      </c>
    </row>
    <row r="19560" spans="1:8" x14ac:dyDescent="0.25">
      <c r="A19560" s="1">
        <v>202105</v>
      </c>
      <c r="B19560" s="1" t="s">
        <v>96</v>
      </c>
      <c r="C19560" s="1" t="s">
        <v>378</v>
      </c>
      <c r="D19560" s="11">
        <v>68</v>
      </c>
      <c r="E19560" s="11">
        <v>10454.766</v>
      </c>
      <c r="F19560" s="11">
        <v>11087.4</v>
      </c>
      <c r="G19560" s="13">
        <v>0.94294117647058828</v>
      </c>
      <c r="H19560" s="11">
        <v>64.12</v>
      </c>
    </row>
    <row r="19561" spans="1:8" x14ac:dyDescent="0.25">
      <c r="A19561" s="1">
        <v>202105</v>
      </c>
      <c r="B19561" s="1" t="s">
        <v>94</v>
      </c>
      <c r="C19561" s="1" t="s">
        <v>8</v>
      </c>
      <c r="D19561" s="4">
        <v>125</v>
      </c>
      <c r="E19561" s="4">
        <v>20076.89</v>
      </c>
      <c r="F19561" s="4">
        <v>20381.25</v>
      </c>
      <c r="G19561" s="6">
        <v>0.98506666666666665</v>
      </c>
      <c r="H19561" s="4">
        <v>123.13333333333333</v>
      </c>
    </row>
    <row r="19562" spans="1:8" x14ac:dyDescent="0.25">
      <c r="A19562" s="1">
        <v>202105</v>
      </c>
      <c r="B19562" s="1" t="s">
        <v>94</v>
      </c>
      <c r="C19562" s="1" t="s">
        <v>9</v>
      </c>
      <c r="D19562" s="4">
        <v>314</v>
      </c>
      <c r="E19562" s="4">
        <v>48300.845000000001</v>
      </c>
      <c r="F19562" s="4">
        <v>51686.850000000006</v>
      </c>
      <c r="G19562" s="6">
        <v>0.93449001051524705</v>
      </c>
      <c r="H19562" s="4">
        <v>293.42986330178758</v>
      </c>
    </row>
    <row r="19563" spans="1:8" x14ac:dyDescent="0.25">
      <c r="A19563" s="1">
        <v>202105</v>
      </c>
      <c r="B19563" s="1" t="s">
        <v>94</v>
      </c>
      <c r="C19563" s="1" t="s">
        <v>10</v>
      </c>
      <c r="D19563" s="4">
        <v>33</v>
      </c>
      <c r="E19563" s="4">
        <v>5348.0399999999991</v>
      </c>
      <c r="F19563" s="4">
        <v>5380.65</v>
      </c>
      <c r="G19563" s="6">
        <v>0.99393939393939379</v>
      </c>
      <c r="H19563" s="4">
        <v>32.799999999999997</v>
      </c>
    </row>
    <row r="19564" spans="1:8" x14ac:dyDescent="0.25">
      <c r="A19564" s="1">
        <v>202105</v>
      </c>
      <c r="B19564" s="1" t="s">
        <v>94</v>
      </c>
      <c r="C19564" s="1" t="s">
        <v>11</v>
      </c>
      <c r="D19564" s="4">
        <v>490</v>
      </c>
      <c r="E19564" s="4">
        <v>76166.09</v>
      </c>
      <c r="F19564" s="4">
        <v>79927.11</v>
      </c>
      <c r="G19564" s="6">
        <v>0.95294437644498842</v>
      </c>
      <c r="H19564" s="4">
        <v>466.94274445804433</v>
      </c>
    </row>
    <row r="19565" spans="1:8" x14ac:dyDescent="0.25">
      <c r="A19565" s="1">
        <v>202105</v>
      </c>
      <c r="B19565" s="1" t="s">
        <v>94</v>
      </c>
      <c r="C19565" s="1" t="s">
        <v>12</v>
      </c>
      <c r="D19565" s="4">
        <v>53</v>
      </c>
      <c r="E19565" s="4">
        <v>8032.9299999999994</v>
      </c>
      <c r="F19565" s="4">
        <v>8641.65</v>
      </c>
      <c r="G19565" s="6">
        <v>0.92955974842767297</v>
      </c>
      <c r="H19565" s="4">
        <v>49.266666666666666</v>
      </c>
    </row>
    <row r="19566" spans="1:8" x14ac:dyDescent="0.25">
      <c r="A19566" s="1">
        <v>202105</v>
      </c>
      <c r="B19566" s="1" t="s">
        <v>94</v>
      </c>
      <c r="C19566" s="1" t="s">
        <v>13</v>
      </c>
      <c r="D19566" s="4">
        <v>94</v>
      </c>
      <c r="E19566" s="4">
        <v>15294.09</v>
      </c>
      <c r="F19566" s="4">
        <v>15326.699999999999</v>
      </c>
      <c r="G19566" s="6">
        <v>0.99787234042553197</v>
      </c>
      <c r="H19566" s="4">
        <v>93.800000000000011</v>
      </c>
    </row>
    <row r="19567" spans="1:8" x14ac:dyDescent="0.25">
      <c r="A19567" s="1">
        <v>202105</v>
      </c>
      <c r="B19567" s="1" t="s">
        <v>94</v>
      </c>
      <c r="C19567" s="1" t="s">
        <v>14</v>
      </c>
      <c r="D19567" s="4">
        <v>11077</v>
      </c>
      <c r="E19567" s="4">
        <v>1786502.9790000001</v>
      </c>
      <c r="F19567" s="4">
        <v>1806104.8500000003</v>
      </c>
      <c r="G19567" s="6">
        <v>0.98914688092443792</v>
      </c>
      <c r="H19567" s="4">
        <v>10956.779999999999</v>
      </c>
    </row>
    <row r="19568" spans="1:8" x14ac:dyDescent="0.25">
      <c r="A19568" s="1">
        <v>202105</v>
      </c>
      <c r="B19568" s="1" t="s">
        <v>94</v>
      </c>
      <c r="C19568" s="1" t="s">
        <v>15</v>
      </c>
      <c r="D19568" s="4">
        <v>46</v>
      </c>
      <c r="E19568" s="4">
        <v>7369.86</v>
      </c>
      <c r="F19568" s="4">
        <v>7500.3</v>
      </c>
      <c r="G19568" s="6">
        <v>0.98260869565217379</v>
      </c>
      <c r="H19568" s="4">
        <v>45.199999999999996</v>
      </c>
    </row>
    <row r="19569" spans="1:8" x14ac:dyDescent="0.25">
      <c r="A19569" s="1">
        <v>202105</v>
      </c>
      <c r="B19569" s="1" t="s">
        <v>94</v>
      </c>
      <c r="C19569" s="1" t="s">
        <v>16</v>
      </c>
      <c r="D19569" s="4">
        <v>3</v>
      </c>
      <c r="E19569" s="4">
        <v>423.92999999999995</v>
      </c>
      <c r="F19569" s="4">
        <v>489.15</v>
      </c>
      <c r="G19569" s="6">
        <v>0.86666666666666659</v>
      </c>
      <c r="H19569" s="4">
        <v>2.5999999999999996</v>
      </c>
    </row>
    <row r="19570" spans="1:8" x14ac:dyDescent="0.25">
      <c r="A19570" s="1">
        <v>202105</v>
      </c>
      <c r="B19570" s="1" t="s">
        <v>94</v>
      </c>
      <c r="C19570" s="1" t="s">
        <v>17</v>
      </c>
      <c r="D19570" s="4">
        <v>980</v>
      </c>
      <c r="E19570" s="4">
        <v>158322.63700000002</v>
      </c>
      <c r="F19570" s="4">
        <v>159886.82999999993</v>
      </c>
      <c r="G19570" s="6">
        <v>0.99021687402270775</v>
      </c>
      <c r="H19570" s="4">
        <v>970.41253654225363</v>
      </c>
    </row>
    <row r="19571" spans="1:8" x14ac:dyDescent="0.25">
      <c r="A19571" s="1">
        <v>202105</v>
      </c>
      <c r="B19571" s="1" t="s">
        <v>94</v>
      </c>
      <c r="C19571" s="1" t="s">
        <v>18</v>
      </c>
      <c r="D19571" s="4">
        <v>29</v>
      </c>
      <c r="E19571" s="4">
        <v>4663.2299999999996</v>
      </c>
      <c r="F19571" s="4">
        <v>4728.45</v>
      </c>
      <c r="G19571" s="6">
        <v>0.98620689655172411</v>
      </c>
      <c r="H19571" s="4">
        <v>28.599999999999998</v>
      </c>
    </row>
    <row r="19572" spans="1:8" x14ac:dyDescent="0.25">
      <c r="A19572" s="1">
        <v>202105</v>
      </c>
      <c r="B19572" s="1" t="s">
        <v>94</v>
      </c>
      <c r="C19572" s="1" t="s">
        <v>19</v>
      </c>
      <c r="D19572" s="4">
        <v>120</v>
      </c>
      <c r="E19572" s="4">
        <v>18103.985000000001</v>
      </c>
      <c r="F19572" s="4">
        <v>19566</v>
      </c>
      <c r="G19572" s="6">
        <v>0.92527777777777775</v>
      </c>
      <c r="H19572" s="4">
        <v>111.03333333333333</v>
      </c>
    </row>
    <row r="19573" spans="1:8" x14ac:dyDescent="0.25">
      <c r="A19573" s="1">
        <v>202105</v>
      </c>
      <c r="B19573" s="1" t="s">
        <v>94</v>
      </c>
      <c r="C19573" s="1" t="s">
        <v>20</v>
      </c>
      <c r="D19573" s="4">
        <v>33</v>
      </c>
      <c r="E19573" s="4">
        <v>5132.8140000000003</v>
      </c>
      <c r="F19573" s="4">
        <v>5380.6500000000005</v>
      </c>
      <c r="G19573" s="6">
        <v>0.95393939393939386</v>
      </c>
      <c r="H19573" s="4">
        <v>31.479999999999997</v>
      </c>
    </row>
    <row r="19574" spans="1:8" x14ac:dyDescent="0.25">
      <c r="A19574" s="1">
        <v>202105</v>
      </c>
      <c r="B19574" s="1" t="s">
        <v>94</v>
      </c>
      <c r="C19574" s="1" t="s">
        <v>21</v>
      </c>
      <c r="D19574" s="4">
        <v>80</v>
      </c>
      <c r="E19574" s="4">
        <v>12698.333999999999</v>
      </c>
      <c r="F19574" s="4">
        <v>13043.999999999996</v>
      </c>
      <c r="G19574" s="6">
        <v>0.97350000000000014</v>
      </c>
      <c r="H19574" s="4">
        <v>77.88000000000001</v>
      </c>
    </row>
    <row r="19575" spans="1:8" x14ac:dyDescent="0.25">
      <c r="A19575" s="1">
        <v>202105</v>
      </c>
      <c r="B19575" s="1" t="s">
        <v>94</v>
      </c>
      <c r="C19575" s="1" t="s">
        <v>22</v>
      </c>
      <c r="D19575" s="4">
        <v>1</v>
      </c>
      <c r="E19575" s="4">
        <v>163.04999999999998</v>
      </c>
      <c r="F19575" s="4">
        <v>163.04999999999998</v>
      </c>
      <c r="G19575" s="6">
        <v>1</v>
      </c>
      <c r="H19575" s="4">
        <v>1</v>
      </c>
    </row>
    <row r="19576" spans="1:8" x14ac:dyDescent="0.25">
      <c r="A19576" s="1">
        <v>202105</v>
      </c>
      <c r="B19576" s="1" t="s">
        <v>94</v>
      </c>
      <c r="C19576" s="1" t="s">
        <v>23</v>
      </c>
      <c r="D19576" s="4">
        <v>4</v>
      </c>
      <c r="E19576" s="4">
        <v>652.19999999999993</v>
      </c>
      <c r="F19576" s="4">
        <v>652.19999999999993</v>
      </c>
      <c r="G19576" s="6">
        <v>1</v>
      </c>
      <c r="H19576" s="4">
        <v>4</v>
      </c>
    </row>
    <row r="19577" spans="1:8" x14ac:dyDescent="0.25">
      <c r="A19577" s="1">
        <v>202105</v>
      </c>
      <c r="B19577" s="1" t="s">
        <v>94</v>
      </c>
      <c r="C19577" s="1" t="s">
        <v>24</v>
      </c>
      <c r="D19577" s="4">
        <v>40</v>
      </c>
      <c r="E19577" s="4">
        <v>6391.5599999999995</v>
      </c>
      <c r="F19577" s="4">
        <v>6522</v>
      </c>
      <c r="G19577" s="6">
        <v>0.97999999999999987</v>
      </c>
      <c r="H19577" s="4">
        <v>39.199999999999996</v>
      </c>
    </row>
    <row r="19578" spans="1:8" x14ac:dyDescent="0.25">
      <c r="A19578" s="1">
        <v>202105</v>
      </c>
      <c r="B19578" s="1" t="s">
        <v>94</v>
      </c>
      <c r="C19578" s="1" t="s">
        <v>26</v>
      </c>
      <c r="D19578" s="4">
        <v>28</v>
      </c>
      <c r="E19578" s="4">
        <v>4456.7</v>
      </c>
      <c r="F19578" s="4">
        <v>4565.3999999999996</v>
      </c>
      <c r="G19578" s="6">
        <v>0.97619047619047628</v>
      </c>
      <c r="H19578" s="4">
        <v>27.333333333333336</v>
      </c>
    </row>
    <row r="19579" spans="1:8" x14ac:dyDescent="0.25">
      <c r="A19579" s="1">
        <v>202105</v>
      </c>
      <c r="B19579" s="1" t="s">
        <v>94</v>
      </c>
      <c r="C19579" s="1" t="s">
        <v>27</v>
      </c>
      <c r="D19579" s="4">
        <v>24</v>
      </c>
      <c r="E19579" s="4">
        <v>3697.9739999999997</v>
      </c>
      <c r="F19579" s="4">
        <v>3913.2</v>
      </c>
      <c r="G19579" s="6">
        <v>0.94499999999999995</v>
      </c>
      <c r="H19579" s="4">
        <v>22.68</v>
      </c>
    </row>
    <row r="19580" spans="1:8" x14ac:dyDescent="0.25">
      <c r="A19580" s="1">
        <v>202105</v>
      </c>
      <c r="B19580" s="1" t="s">
        <v>94</v>
      </c>
      <c r="C19580" s="1" t="s">
        <v>28</v>
      </c>
      <c r="D19580" s="4">
        <v>106</v>
      </c>
      <c r="E19580" s="4">
        <v>17013.723999999998</v>
      </c>
      <c r="F19580" s="4">
        <v>17283.3</v>
      </c>
      <c r="G19580" s="6">
        <v>0.98440251572327042</v>
      </c>
      <c r="H19580" s="4">
        <v>104.34666666666666</v>
      </c>
    </row>
    <row r="19581" spans="1:8" x14ac:dyDescent="0.25">
      <c r="A19581" s="1">
        <v>202105</v>
      </c>
      <c r="B19581" s="1" t="s">
        <v>94</v>
      </c>
      <c r="C19581" s="1" t="s">
        <v>29</v>
      </c>
      <c r="D19581" s="4">
        <v>7</v>
      </c>
      <c r="E19581" s="4">
        <v>1108.74</v>
      </c>
      <c r="F19581" s="4">
        <v>1141.3499999999999</v>
      </c>
      <c r="G19581" s="6">
        <v>0.97142857142857153</v>
      </c>
      <c r="H19581" s="4">
        <v>6.8000000000000007</v>
      </c>
    </row>
    <row r="19582" spans="1:8" x14ac:dyDescent="0.25">
      <c r="A19582" s="1">
        <v>202105</v>
      </c>
      <c r="B19582" s="1" t="s">
        <v>94</v>
      </c>
      <c r="C19582" s="1" t="s">
        <v>30</v>
      </c>
      <c r="D19582" s="4">
        <v>113</v>
      </c>
      <c r="E19582" s="4">
        <v>17642.009999999998</v>
      </c>
      <c r="F19582" s="4">
        <v>18424.649999999998</v>
      </c>
      <c r="G19582" s="6">
        <v>0.95752212389380531</v>
      </c>
      <c r="H19582" s="4">
        <v>108.2</v>
      </c>
    </row>
    <row r="19583" spans="1:8" x14ac:dyDescent="0.25">
      <c r="A19583" s="1">
        <v>202105</v>
      </c>
      <c r="B19583" s="1" t="s">
        <v>94</v>
      </c>
      <c r="C19583" s="1" t="s">
        <v>31</v>
      </c>
      <c r="D19583" s="4">
        <v>2</v>
      </c>
      <c r="E19583" s="4">
        <v>326.09999999999997</v>
      </c>
      <c r="F19583" s="4">
        <v>326.09999999999997</v>
      </c>
      <c r="G19583" s="6">
        <v>1</v>
      </c>
      <c r="H19583" s="4">
        <v>2</v>
      </c>
    </row>
    <row r="19584" spans="1:8" x14ac:dyDescent="0.25">
      <c r="A19584" s="1">
        <v>202105</v>
      </c>
      <c r="B19584" s="1" t="s">
        <v>94</v>
      </c>
      <c r="C19584" s="1" t="s">
        <v>32</v>
      </c>
      <c r="D19584" s="4">
        <v>1263</v>
      </c>
      <c r="E19584" s="4">
        <v>200507.15039999998</v>
      </c>
      <c r="F19584" s="4">
        <v>209117.05999999994</v>
      </c>
      <c r="G19584" s="6">
        <v>0.95882732092733147</v>
      </c>
      <c r="H19584" s="4">
        <v>1210.9989063312196</v>
      </c>
    </row>
    <row r="19585" spans="1:8" x14ac:dyDescent="0.25">
      <c r="A19585" s="1">
        <v>202105</v>
      </c>
      <c r="B19585" s="1" t="s">
        <v>94</v>
      </c>
      <c r="C19585" s="1" t="s">
        <v>33</v>
      </c>
      <c r="D19585" s="4">
        <v>105</v>
      </c>
      <c r="E19585" s="4">
        <v>16911.545999999998</v>
      </c>
      <c r="F19585" s="4">
        <v>17131.12</v>
      </c>
      <c r="G19585" s="6">
        <v>0.98718274111675119</v>
      </c>
      <c r="H19585" s="4">
        <v>103.65418781725887</v>
      </c>
    </row>
    <row r="19586" spans="1:8" x14ac:dyDescent="0.25">
      <c r="A19586" s="1">
        <v>202105</v>
      </c>
      <c r="B19586" s="1" t="s">
        <v>94</v>
      </c>
      <c r="C19586" s="1" t="s">
        <v>34</v>
      </c>
      <c r="D19586" s="4">
        <v>92</v>
      </c>
      <c r="E19586" s="4">
        <v>14386.445</v>
      </c>
      <c r="F19586" s="4">
        <v>15000.599999999999</v>
      </c>
      <c r="G19586" s="6">
        <v>0.95905797101449286</v>
      </c>
      <c r="H19586" s="4">
        <v>88.233333333333348</v>
      </c>
    </row>
    <row r="19587" spans="1:8" x14ac:dyDescent="0.25">
      <c r="A19587" s="1">
        <v>202105</v>
      </c>
      <c r="B19587" s="1" t="s">
        <v>94</v>
      </c>
      <c r="C19587" s="1" t="s">
        <v>35</v>
      </c>
      <c r="D19587" s="4">
        <v>15</v>
      </c>
      <c r="E19587" s="4">
        <v>2380.5300000000002</v>
      </c>
      <c r="F19587" s="4">
        <v>2445.75</v>
      </c>
      <c r="G19587" s="6">
        <v>0.97333333333333338</v>
      </c>
      <c r="H19587" s="4">
        <v>14.600000000000001</v>
      </c>
    </row>
    <row r="19588" spans="1:8" x14ac:dyDescent="0.25">
      <c r="A19588" s="1">
        <v>202105</v>
      </c>
      <c r="B19588" s="1" t="s">
        <v>94</v>
      </c>
      <c r="C19588" s="1" t="s">
        <v>36</v>
      </c>
      <c r="D19588" s="4">
        <v>299</v>
      </c>
      <c r="E19588" s="4">
        <v>47523.64</v>
      </c>
      <c r="F19588" s="4">
        <v>48751.950000000004</v>
      </c>
      <c r="G19588" s="6">
        <v>0.97480490523968777</v>
      </c>
      <c r="H19588" s="4">
        <v>291.46666666666664</v>
      </c>
    </row>
    <row r="19589" spans="1:8" x14ac:dyDescent="0.25">
      <c r="A19589" s="1">
        <v>202105</v>
      </c>
      <c r="B19589" s="1" t="s">
        <v>94</v>
      </c>
      <c r="C19589" s="1" t="s">
        <v>37</v>
      </c>
      <c r="D19589" s="4">
        <v>413</v>
      </c>
      <c r="E19589" s="4">
        <v>66961.373999999996</v>
      </c>
      <c r="F19589" s="4">
        <v>67448.349999999991</v>
      </c>
      <c r="G19589" s="6">
        <v>0.9927800161160355</v>
      </c>
      <c r="H19589" s="4">
        <v>410.01814665592264</v>
      </c>
    </row>
    <row r="19590" spans="1:8" x14ac:dyDescent="0.25">
      <c r="A19590" s="1">
        <v>202105</v>
      </c>
      <c r="B19590" s="1" t="s">
        <v>94</v>
      </c>
      <c r="C19590" s="1" t="s">
        <v>38</v>
      </c>
      <c r="D19590" s="4">
        <v>7366</v>
      </c>
      <c r="E19590" s="4">
        <v>1191698.753</v>
      </c>
      <c r="F19590" s="4">
        <v>1201026.3</v>
      </c>
      <c r="G19590" s="6">
        <v>0.99223368630645303</v>
      </c>
      <c r="H19590" s="4">
        <v>7308.7933333333331</v>
      </c>
    </row>
    <row r="19591" spans="1:8" x14ac:dyDescent="0.25">
      <c r="A19591" s="1">
        <v>202105</v>
      </c>
      <c r="B19591" s="1" t="s">
        <v>94</v>
      </c>
      <c r="C19591" s="1" t="s">
        <v>39</v>
      </c>
      <c r="D19591" s="4">
        <v>476</v>
      </c>
      <c r="E19591" s="4">
        <v>75214.965000000011</v>
      </c>
      <c r="F19591" s="4">
        <v>77622.67</v>
      </c>
      <c r="G19591" s="6">
        <v>0.968981935303179</v>
      </c>
      <c r="H19591" s="4">
        <v>461.23540120431318</v>
      </c>
    </row>
    <row r="19592" spans="1:8" x14ac:dyDescent="0.25">
      <c r="A19592" s="1">
        <v>202105</v>
      </c>
      <c r="B19592" s="1" t="s">
        <v>94</v>
      </c>
      <c r="C19592" s="1" t="s">
        <v>41</v>
      </c>
      <c r="D19592" s="4">
        <v>52</v>
      </c>
      <c r="E19592" s="4">
        <v>8372.0739999999987</v>
      </c>
      <c r="F19592" s="4">
        <v>8478.5999999999985</v>
      </c>
      <c r="G19592" s="6">
        <v>0.98743589743589744</v>
      </c>
      <c r="H19592" s="4">
        <v>51.346666666666664</v>
      </c>
    </row>
    <row r="19593" spans="1:8" x14ac:dyDescent="0.25">
      <c r="A19593" s="1">
        <v>202105</v>
      </c>
      <c r="B19593" s="1" t="s">
        <v>94</v>
      </c>
      <c r="C19593" s="1" t="s">
        <v>43</v>
      </c>
      <c r="D19593" s="4">
        <v>12</v>
      </c>
      <c r="E19593" s="4">
        <v>1602.2379999999998</v>
      </c>
      <c r="F19593" s="4">
        <v>1956.5999999999997</v>
      </c>
      <c r="G19593" s="6">
        <v>0.81888888888888889</v>
      </c>
      <c r="H19593" s="4">
        <v>9.8266666666666662</v>
      </c>
    </row>
    <row r="19594" spans="1:8" x14ac:dyDescent="0.25">
      <c r="A19594" s="1">
        <v>202105</v>
      </c>
      <c r="B19594" s="1" t="s">
        <v>94</v>
      </c>
      <c r="C19594" s="1" t="s">
        <v>44</v>
      </c>
      <c r="D19594" s="4">
        <v>21</v>
      </c>
      <c r="E19594" s="4">
        <v>3424.0499999999997</v>
      </c>
      <c r="F19594" s="4">
        <v>3424.0499999999997</v>
      </c>
      <c r="G19594" s="6">
        <v>1</v>
      </c>
      <c r="H19594" s="4">
        <v>21</v>
      </c>
    </row>
    <row r="19595" spans="1:8" x14ac:dyDescent="0.25">
      <c r="A19595" s="1">
        <v>202105</v>
      </c>
      <c r="B19595" s="1" t="s">
        <v>94</v>
      </c>
      <c r="C19595" s="1" t="s">
        <v>45</v>
      </c>
      <c r="D19595" s="4">
        <v>1524</v>
      </c>
      <c r="E19595" s="4">
        <v>250886.122</v>
      </c>
      <c r="F19595" s="4">
        <v>254353.65199999997</v>
      </c>
      <c r="G19595" s="6">
        <v>0.98636728832971521</v>
      </c>
      <c r="H19595" s="4">
        <v>1503.2237474144861</v>
      </c>
    </row>
    <row r="19596" spans="1:8" x14ac:dyDescent="0.25">
      <c r="A19596" s="1">
        <v>202105</v>
      </c>
      <c r="B19596" s="1" t="s">
        <v>94</v>
      </c>
      <c r="C19596" s="1" t="s">
        <v>46</v>
      </c>
      <c r="D19596" s="4">
        <v>637</v>
      </c>
      <c r="E19596" s="4">
        <v>95064.672000000006</v>
      </c>
      <c r="F19596" s="4">
        <v>103906.33</v>
      </c>
      <c r="G19596" s="6">
        <v>0.91490741709383827</v>
      </c>
      <c r="H19596" s="4">
        <v>582.79602468877499</v>
      </c>
    </row>
    <row r="19597" spans="1:8" x14ac:dyDescent="0.25">
      <c r="A19597" s="1">
        <v>202105</v>
      </c>
      <c r="B19597" s="1" t="s">
        <v>94</v>
      </c>
      <c r="C19597" s="1" t="s">
        <v>47</v>
      </c>
      <c r="D19597" s="4">
        <v>845</v>
      </c>
      <c r="E19597" s="4">
        <v>136163.05499999999</v>
      </c>
      <c r="F19597" s="4">
        <v>137864.20999999996</v>
      </c>
      <c r="G19597" s="6">
        <v>0.98766064811164578</v>
      </c>
      <c r="H19597" s="4">
        <v>834.57324765434066</v>
      </c>
    </row>
    <row r="19598" spans="1:8" x14ac:dyDescent="0.25">
      <c r="A19598" s="1">
        <v>202105</v>
      </c>
      <c r="B19598" s="1" t="s">
        <v>94</v>
      </c>
      <c r="C19598" s="1" t="s">
        <v>48</v>
      </c>
      <c r="D19598" s="4">
        <v>827</v>
      </c>
      <c r="E19598" s="4">
        <v>132222.68</v>
      </c>
      <c r="F19598" s="4">
        <v>134842.35</v>
      </c>
      <c r="G19598" s="6">
        <v>0.98057234985892772</v>
      </c>
      <c r="H19598" s="4">
        <v>810.93333333333317</v>
      </c>
    </row>
    <row r="19599" spans="1:8" x14ac:dyDescent="0.25">
      <c r="A19599" s="1">
        <v>202105</v>
      </c>
      <c r="B19599" s="1" t="s">
        <v>94</v>
      </c>
      <c r="C19599" s="1" t="s">
        <v>49</v>
      </c>
      <c r="D19599" s="4">
        <v>1576</v>
      </c>
      <c r="E19599" s="4">
        <v>243613.005</v>
      </c>
      <c r="F19599" s="4">
        <v>256966.8</v>
      </c>
      <c r="G19599" s="6">
        <v>0.94803299492385795</v>
      </c>
      <c r="H19599" s="4">
        <v>1494.1000000000001</v>
      </c>
    </row>
    <row r="19600" spans="1:8" x14ac:dyDescent="0.25">
      <c r="A19600" s="1">
        <v>202105</v>
      </c>
      <c r="B19600" s="1" t="s">
        <v>94</v>
      </c>
      <c r="C19600" s="1" t="s">
        <v>50</v>
      </c>
      <c r="D19600" s="4">
        <v>50</v>
      </c>
      <c r="E19600" s="4">
        <v>7826.4</v>
      </c>
      <c r="F19600" s="4">
        <v>8152.4999999999991</v>
      </c>
      <c r="G19600" s="6">
        <v>0.96000000000000008</v>
      </c>
      <c r="H19600" s="4">
        <v>48.000000000000007</v>
      </c>
    </row>
    <row r="19601" spans="1:8" x14ac:dyDescent="0.25">
      <c r="A19601" s="1">
        <v>202105</v>
      </c>
      <c r="B19601" s="1" t="s">
        <v>94</v>
      </c>
      <c r="C19601" s="1" t="s">
        <v>51</v>
      </c>
      <c r="D19601" s="4">
        <v>8</v>
      </c>
      <c r="E19601" s="4">
        <v>1239.1799999999998</v>
      </c>
      <c r="F19601" s="4">
        <v>1304.3999999999999</v>
      </c>
      <c r="G19601" s="6">
        <v>0.95</v>
      </c>
      <c r="H19601" s="4">
        <v>7.6</v>
      </c>
    </row>
    <row r="19602" spans="1:8" x14ac:dyDescent="0.25">
      <c r="A19602" s="1">
        <v>202105</v>
      </c>
      <c r="B19602" s="1" t="s">
        <v>94</v>
      </c>
      <c r="C19602" s="1" t="s">
        <v>199</v>
      </c>
      <c r="D19602" s="4">
        <v>666</v>
      </c>
      <c r="E19602" s="4">
        <v>104814.93156000001</v>
      </c>
      <c r="F19602" s="4">
        <v>108656.52000000002</v>
      </c>
      <c r="G19602" s="6">
        <v>0.96464465786314524</v>
      </c>
      <c r="H19602" s="4">
        <v>642.45334213685476</v>
      </c>
    </row>
    <row r="19603" spans="1:8" x14ac:dyDescent="0.25">
      <c r="A19603" s="1">
        <v>202105</v>
      </c>
      <c r="B19603" s="1" t="s">
        <v>94</v>
      </c>
      <c r="C19603" s="1" t="s">
        <v>53</v>
      </c>
      <c r="D19603" s="4">
        <v>256</v>
      </c>
      <c r="E19603" s="4">
        <v>40549.447999999997</v>
      </c>
      <c r="F19603" s="4">
        <v>41740.800000000003</v>
      </c>
      <c r="G19603" s="6">
        <v>0.9714583333333332</v>
      </c>
      <c r="H19603" s="4">
        <v>248.6933333333333</v>
      </c>
    </row>
    <row r="19604" spans="1:8" x14ac:dyDescent="0.25">
      <c r="A19604" s="1">
        <v>202105</v>
      </c>
      <c r="B19604" s="1" t="s">
        <v>94</v>
      </c>
      <c r="C19604" s="1" t="s">
        <v>54</v>
      </c>
      <c r="D19604" s="4">
        <v>4</v>
      </c>
      <c r="E19604" s="4">
        <v>652.19999999999993</v>
      </c>
      <c r="F19604" s="4">
        <v>652.19999999999993</v>
      </c>
      <c r="G19604" s="6">
        <v>1</v>
      </c>
      <c r="H19604" s="4">
        <v>4</v>
      </c>
    </row>
    <row r="19605" spans="1:8" x14ac:dyDescent="0.25">
      <c r="A19605" s="1">
        <v>202105</v>
      </c>
      <c r="B19605" s="1" t="s">
        <v>94</v>
      </c>
      <c r="C19605" s="1" t="s">
        <v>55</v>
      </c>
      <c r="D19605" s="4">
        <v>68</v>
      </c>
      <c r="E19605" s="4">
        <v>10272.15</v>
      </c>
      <c r="F19605" s="4">
        <v>11087.400000000001</v>
      </c>
      <c r="G19605" s="6">
        <v>0.92647058823529393</v>
      </c>
      <c r="H19605" s="4">
        <v>62.999999999999986</v>
      </c>
    </row>
    <row r="19606" spans="1:8" x14ac:dyDescent="0.25">
      <c r="A19606" s="1">
        <v>202105</v>
      </c>
      <c r="B19606" s="1" t="s">
        <v>94</v>
      </c>
      <c r="C19606" s="1" t="s">
        <v>56</v>
      </c>
      <c r="D19606" s="4">
        <v>3</v>
      </c>
      <c r="E19606" s="4">
        <v>489.15</v>
      </c>
      <c r="F19606" s="4">
        <v>489.15</v>
      </c>
      <c r="G19606" s="6">
        <v>1</v>
      </c>
      <c r="H19606" s="4">
        <v>3</v>
      </c>
    </row>
    <row r="19607" spans="1:8" x14ac:dyDescent="0.25">
      <c r="A19607" s="1">
        <v>202105</v>
      </c>
      <c r="B19607" s="1" t="s">
        <v>94</v>
      </c>
      <c r="C19607" s="1" t="s">
        <v>57</v>
      </c>
      <c r="D19607" s="4">
        <v>3</v>
      </c>
      <c r="E19607" s="4">
        <v>489.15</v>
      </c>
      <c r="F19607" s="4">
        <v>489.15</v>
      </c>
      <c r="G19607" s="6">
        <v>1</v>
      </c>
      <c r="H19607" s="4">
        <v>3</v>
      </c>
    </row>
    <row r="19608" spans="1:8" x14ac:dyDescent="0.25">
      <c r="A19608" s="1">
        <v>202105</v>
      </c>
      <c r="B19608" s="1" t="s">
        <v>94</v>
      </c>
      <c r="C19608" s="1" t="s">
        <v>58</v>
      </c>
      <c r="D19608" s="4">
        <v>827</v>
      </c>
      <c r="E19608" s="4">
        <v>133538.25435999999</v>
      </c>
      <c r="F19608" s="4">
        <v>138066.39200000002</v>
      </c>
      <c r="G19608" s="6">
        <v>0.9672031870000628</v>
      </c>
      <c r="H19608" s="4">
        <v>799.87703564905189</v>
      </c>
    </row>
    <row r="19609" spans="1:8" x14ac:dyDescent="0.25">
      <c r="A19609" s="1">
        <v>202105</v>
      </c>
      <c r="B19609" s="1" t="s">
        <v>94</v>
      </c>
      <c r="C19609" s="1" t="s">
        <v>59</v>
      </c>
      <c r="D19609" s="4">
        <v>30</v>
      </c>
      <c r="E19609" s="4">
        <v>4793.67</v>
      </c>
      <c r="F19609" s="4">
        <v>4891.5</v>
      </c>
      <c r="G19609" s="6">
        <v>0.98</v>
      </c>
      <c r="H19609" s="4">
        <v>29.4</v>
      </c>
    </row>
    <row r="19610" spans="1:8" x14ac:dyDescent="0.25">
      <c r="A19610" s="1">
        <v>202105</v>
      </c>
      <c r="B19610" s="1" t="s">
        <v>94</v>
      </c>
      <c r="C19610" s="1" t="s">
        <v>60</v>
      </c>
      <c r="D19610" s="4">
        <v>504</v>
      </c>
      <c r="E19610" s="4">
        <v>77471.577000000005</v>
      </c>
      <c r="F19610" s="4">
        <v>82177.2</v>
      </c>
      <c r="G19610" s="6">
        <v>0.94273809523809537</v>
      </c>
      <c r="H19610" s="4">
        <v>475.14000000000004</v>
      </c>
    </row>
    <row r="19611" spans="1:8" x14ac:dyDescent="0.25">
      <c r="A19611" s="1">
        <v>202105</v>
      </c>
      <c r="B19611" s="1" t="s">
        <v>94</v>
      </c>
      <c r="C19611" s="1" t="s">
        <v>226</v>
      </c>
      <c r="D19611" s="4">
        <v>7</v>
      </c>
      <c r="E19611" s="4">
        <v>1141.3499999999999</v>
      </c>
      <c r="F19611" s="4">
        <v>1141.3499999999999</v>
      </c>
      <c r="G19611" s="6">
        <v>1</v>
      </c>
      <c r="H19611" s="4">
        <v>7</v>
      </c>
    </row>
    <row r="19612" spans="1:8" x14ac:dyDescent="0.25">
      <c r="A19612" s="1">
        <v>202105</v>
      </c>
      <c r="B19612" s="1" t="s">
        <v>94</v>
      </c>
      <c r="C19612" s="1" t="s">
        <v>61</v>
      </c>
      <c r="D19612" s="4">
        <v>349</v>
      </c>
      <c r="E19612" s="4">
        <v>53336.915999999997</v>
      </c>
      <c r="F19612" s="4">
        <v>56969.67</v>
      </c>
      <c r="G19612" s="6">
        <v>0.9362335432169433</v>
      </c>
      <c r="H19612" s="4">
        <v>326.74550658271323</v>
      </c>
    </row>
    <row r="19613" spans="1:8" x14ac:dyDescent="0.25">
      <c r="A19613" s="1">
        <v>202105</v>
      </c>
      <c r="B19613" s="1" t="s">
        <v>94</v>
      </c>
      <c r="C19613" s="1" t="s">
        <v>62</v>
      </c>
      <c r="D19613" s="4">
        <v>83</v>
      </c>
      <c r="E19613" s="4">
        <v>13478.800000000001</v>
      </c>
      <c r="F19613" s="4">
        <v>13533.15</v>
      </c>
      <c r="G19613" s="6">
        <v>0.99598393574297195</v>
      </c>
      <c r="H19613" s="4">
        <v>82.666666666666671</v>
      </c>
    </row>
    <row r="19614" spans="1:8" x14ac:dyDescent="0.25">
      <c r="A19614" s="1">
        <v>202105</v>
      </c>
      <c r="B19614" s="1" t="s">
        <v>94</v>
      </c>
      <c r="C19614" s="1" t="s">
        <v>63</v>
      </c>
      <c r="D19614" s="4">
        <v>66</v>
      </c>
      <c r="E19614" s="4">
        <v>10706.95</v>
      </c>
      <c r="F19614" s="4">
        <v>10761.3</v>
      </c>
      <c r="G19614" s="6">
        <v>0.99494949494949514</v>
      </c>
      <c r="H19614" s="4">
        <v>65.666666666666686</v>
      </c>
    </row>
    <row r="19615" spans="1:8" x14ac:dyDescent="0.25">
      <c r="A19615" s="1">
        <v>202105</v>
      </c>
      <c r="B19615" s="1" t="s">
        <v>94</v>
      </c>
      <c r="C19615" s="1" t="s">
        <v>64</v>
      </c>
      <c r="D19615" s="4">
        <v>5</v>
      </c>
      <c r="E19615" s="4">
        <v>815.25</v>
      </c>
      <c r="F19615" s="4">
        <v>815.25</v>
      </c>
      <c r="G19615" s="6">
        <v>1</v>
      </c>
      <c r="H19615" s="4">
        <v>5</v>
      </c>
    </row>
    <row r="19616" spans="1:8" x14ac:dyDescent="0.25">
      <c r="A19616" s="1">
        <v>202105</v>
      </c>
      <c r="B19616" s="1" t="s">
        <v>94</v>
      </c>
      <c r="C19616" s="1" t="s">
        <v>65</v>
      </c>
      <c r="D19616" s="4">
        <v>2</v>
      </c>
      <c r="E19616" s="4">
        <v>326.09999999999997</v>
      </c>
      <c r="F19616" s="4">
        <v>326.09999999999997</v>
      </c>
      <c r="G19616" s="6">
        <v>1</v>
      </c>
      <c r="H19616" s="4">
        <v>2</v>
      </c>
    </row>
    <row r="19617" spans="1:8" x14ac:dyDescent="0.25">
      <c r="A19617" s="1">
        <v>202105</v>
      </c>
      <c r="B19617" s="1" t="s">
        <v>94</v>
      </c>
      <c r="C19617" s="1" t="s">
        <v>66</v>
      </c>
      <c r="D19617" s="4">
        <v>12</v>
      </c>
      <c r="E19617" s="4">
        <v>1641.3700000000001</v>
      </c>
      <c r="F19617" s="4">
        <v>1956.6</v>
      </c>
      <c r="G19617" s="6">
        <v>0.83888888888888902</v>
      </c>
      <c r="H19617" s="4">
        <v>10.066666666666668</v>
      </c>
    </row>
    <row r="19618" spans="1:8" x14ac:dyDescent="0.25">
      <c r="A19618" s="1">
        <v>202105</v>
      </c>
      <c r="B19618" s="1" t="s">
        <v>94</v>
      </c>
      <c r="C19618" s="1" t="s">
        <v>395</v>
      </c>
      <c r="D19618" s="4">
        <v>9</v>
      </c>
      <c r="E19618" s="4">
        <v>1467.45</v>
      </c>
      <c r="F19618" s="4">
        <v>1478.32</v>
      </c>
      <c r="G19618" s="6">
        <v>0.99264705882352944</v>
      </c>
      <c r="H19618" s="4">
        <v>8.9338235294117645</v>
      </c>
    </row>
    <row r="19619" spans="1:8" x14ac:dyDescent="0.25">
      <c r="A19619" s="1">
        <v>202105</v>
      </c>
      <c r="B19619" s="1" t="s">
        <v>94</v>
      </c>
      <c r="C19619" s="1" t="s">
        <v>67</v>
      </c>
      <c r="D19619" s="4">
        <v>2</v>
      </c>
      <c r="E19619" s="4">
        <v>326.09999999999997</v>
      </c>
      <c r="F19619" s="4">
        <v>326.09999999999997</v>
      </c>
      <c r="G19619" s="6">
        <v>1</v>
      </c>
      <c r="H19619" s="4">
        <v>2</v>
      </c>
    </row>
    <row r="19620" spans="1:8" x14ac:dyDescent="0.25">
      <c r="A19620" s="1">
        <v>202105</v>
      </c>
      <c r="B19620" s="1" t="s">
        <v>94</v>
      </c>
      <c r="C19620" s="1" t="s">
        <v>68</v>
      </c>
      <c r="D19620" s="4">
        <v>25</v>
      </c>
      <c r="E19620" s="4">
        <v>4011.0299999999997</v>
      </c>
      <c r="F19620" s="4">
        <v>4076.25</v>
      </c>
      <c r="G19620" s="6">
        <v>0.98399999999999999</v>
      </c>
      <c r="H19620" s="4">
        <v>24.6</v>
      </c>
    </row>
    <row r="19621" spans="1:8" x14ac:dyDescent="0.25">
      <c r="A19621" s="1">
        <v>202105</v>
      </c>
      <c r="B19621" s="1" t="s">
        <v>94</v>
      </c>
      <c r="C19621" s="1" t="s">
        <v>69</v>
      </c>
      <c r="D19621" s="4">
        <v>29</v>
      </c>
      <c r="E19621" s="4">
        <v>4258.866</v>
      </c>
      <c r="F19621" s="4">
        <v>4728.45</v>
      </c>
      <c r="G19621" s="6">
        <v>0.90068965517241384</v>
      </c>
      <c r="H19621" s="4">
        <v>26.12</v>
      </c>
    </row>
    <row r="19622" spans="1:8" x14ac:dyDescent="0.25">
      <c r="A19622" s="1">
        <v>202105</v>
      </c>
      <c r="B19622" s="1" t="s">
        <v>94</v>
      </c>
      <c r="C19622" s="1" t="s">
        <v>70</v>
      </c>
      <c r="D19622" s="4">
        <v>1352</v>
      </c>
      <c r="E19622" s="4">
        <v>222064.88223999995</v>
      </c>
      <c r="F19622" s="4">
        <v>225759.02999999997</v>
      </c>
      <c r="G19622" s="6">
        <v>0.98363676633444064</v>
      </c>
      <c r="H19622" s="4">
        <v>1329.8769080841637</v>
      </c>
    </row>
    <row r="19623" spans="1:8" x14ac:dyDescent="0.25">
      <c r="A19623" s="1">
        <v>202105</v>
      </c>
      <c r="B19623" s="1" t="s">
        <v>94</v>
      </c>
      <c r="C19623" s="1" t="s">
        <v>71</v>
      </c>
      <c r="D19623" s="4">
        <v>70</v>
      </c>
      <c r="E19623" s="4">
        <v>11196.1</v>
      </c>
      <c r="F19623" s="4">
        <v>11413.5</v>
      </c>
      <c r="G19623" s="6">
        <v>0.98095238095238102</v>
      </c>
      <c r="H19623" s="4">
        <v>68.666666666666671</v>
      </c>
    </row>
    <row r="19624" spans="1:8" x14ac:dyDescent="0.25">
      <c r="A19624" s="1">
        <v>202105</v>
      </c>
      <c r="B19624" s="1" t="s">
        <v>94</v>
      </c>
      <c r="C19624" s="1" t="s">
        <v>72</v>
      </c>
      <c r="D19624" s="4">
        <v>3</v>
      </c>
      <c r="E19624" s="4">
        <v>489.15</v>
      </c>
      <c r="F19624" s="4">
        <v>489.15</v>
      </c>
      <c r="G19624" s="6">
        <v>1</v>
      </c>
      <c r="H19624" s="4">
        <v>3</v>
      </c>
    </row>
    <row r="19625" spans="1:8" x14ac:dyDescent="0.25">
      <c r="A19625" s="1">
        <v>202105</v>
      </c>
      <c r="B19625" s="1" t="s">
        <v>94</v>
      </c>
      <c r="C19625" s="1" t="s">
        <v>205</v>
      </c>
      <c r="D19625" s="4">
        <v>14</v>
      </c>
      <c r="E19625" s="4">
        <v>2282.6999999999998</v>
      </c>
      <c r="F19625" s="4">
        <v>2282.6999999999998</v>
      </c>
      <c r="G19625" s="6">
        <v>1</v>
      </c>
      <c r="H19625" s="4">
        <v>14</v>
      </c>
    </row>
    <row r="19626" spans="1:8" x14ac:dyDescent="0.25">
      <c r="A19626" s="1">
        <v>202105</v>
      </c>
      <c r="B19626" s="1" t="s">
        <v>94</v>
      </c>
      <c r="C19626" s="1" t="s">
        <v>73</v>
      </c>
      <c r="D19626" s="4">
        <v>119</v>
      </c>
      <c r="E19626" s="4">
        <v>19000.759999999998</v>
      </c>
      <c r="F19626" s="4">
        <v>19468.169999999998</v>
      </c>
      <c r="G19626" s="6">
        <v>0.97599106644332778</v>
      </c>
      <c r="H19626" s="4">
        <v>116.14293690675601</v>
      </c>
    </row>
    <row r="19627" spans="1:8" x14ac:dyDescent="0.25">
      <c r="A19627" s="1">
        <v>202105</v>
      </c>
      <c r="B19627" s="1" t="s">
        <v>94</v>
      </c>
      <c r="C19627" s="1" t="s">
        <v>74</v>
      </c>
      <c r="D19627" s="4">
        <v>671</v>
      </c>
      <c r="E19627" s="4">
        <v>107172.19976</v>
      </c>
      <c r="F19627" s="4">
        <v>109482.64000000001</v>
      </c>
      <c r="G19627" s="6">
        <v>0.97889674344718025</v>
      </c>
      <c r="H19627" s="4">
        <v>656.8397148530579</v>
      </c>
    </row>
    <row r="19628" spans="1:8" x14ac:dyDescent="0.25">
      <c r="A19628" s="1">
        <v>202105</v>
      </c>
      <c r="B19628" s="1" t="s">
        <v>94</v>
      </c>
      <c r="C19628" s="1" t="s">
        <v>75</v>
      </c>
      <c r="D19628" s="4">
        <v>78</v>
      </c>
      <c r="E19628" s="4">
        <v>12263.533999999998</v>
      </c>
      <c r="F19628" s="4">
        <v>12717.9</v>
      </c>
      <c r="G19628" s="6">
        <v>0.96427350427350411</v>
      </c>
      <c r="H19628" s="4">
        <v>75.213333333333324</v>
      </c>
    </row>
    <row r="19629" spans="1:8" x14ac:dyDescent="0.25">
      <c r="A19629" s="1">
        <v>202105</v>
      </c>
      <c r="B19629" s="1" t="s">
        <v>94</v>
      </c>
      <c r="C19629" s="1" t="s">
        <v>76</v>
      </c>
      <c r="D19629" s="4">
        <v>57</v>
      </c>
      <c r="E19629" s="4">
        <v>8114.4549999999999</v>
      </c>
      <c r="F19629" s="4">
        <v>9293.85</v>
      </c>
      <c r="G19629" s="6">
        <v>0.87309941520467838</v>
      </c>
      <c r="H19629" s="4">
        <v>49.766666666666666</v>
      </c>
    </row>
    <row r="19630" spans="1:8" x14ac:dyDescent="0.25">
      <c r="A19630" s="1">
        <v>202105</v>
      </c>
      <c r="B19630" s="1" t="s">
        <v>94</v>
      </c>
      <c r="C19630" s="1" t="s">
        <v>77</v>
      </c>
      <c r="D19630" s="4">
        <v>66</v>
      </c>
      <c r="E19630" s="4">
        <v>10283.02</v>
      </c>
      <c r="F19630" s="4">
        <v>10761.299999999997</v>
      </c>
      <c r="G19630" s="6">
        <v>0.95555555555555582</v>
      </c>
      <c r="H19630" s="4">
        <v>63.066666666666684</v>
      </c>
    </row>
    <row r="19631" spans="1:8" x14ac:dyDescent="0.25">
      <c r="A19631" s="1">
        <v>202105</v>
      </c>
      <c r="B19631" s="1" t="s">
        <v>94</v>
      </c>
      <c r="C19631" s="1" t="s">
        <v>78</v>
      </c>
      <c r="D19631" s="4">
        <v>1752</v>
      </c>
      <c r="E19631" s="4">
        <v>279817.71399999998</v>
      </c>
      <c r="F19631" s="4">
        <v>285935.35000000003</v>
      </c>
      <c r="G19631" s="6">
        <v>0.97860482797947135</v>
      </c>
      <c r="H19631" s="4">
        <v>1714.5156586200337</v>
      </c>
    </row>
    <row r="19632" spans="1:8" x14ac:dyDescent="0.25">
      <c r="A19632" s="1">
        <v>202105</v>
      </c>
      <c r="B19632" s="1" t="s">
        <v>94</v>
      </c>
      <c r="C19632" s="1" t="s">
        <v>79</v>
      </c>
      <c r="D19632" s="4">
        <v>1</v>
      </c>
      <c r="E19632" s="4">
        <v>163.04999999999998</v>
      </c>
      <c r="F19632" s="4">
        <v>163.04999999999998</v>
      </c>
      <c r="G19632" s="6">
        <v>1</v>
      </c>
      <c r="H19632" s="4">
        <v>1</v>
      </c>
    </row>
    <row r="19633" spans="1:8" x14ac:dyDescent="0.25">
      <c r="A19633" s="1">
        <v>202105</v>
      </c>
      <c r="B19633" s="1" t="s">
        <v>94</v>
      </c>
      <c r="C19633" s="1" t="s">
        <v>80</v>
      </c>
      <c r="D19633" s="4">
        <v>56</v>
      </c>
      <c r="E19633" s="4">
        <v>9076.4500000000007</v>
      </c>
      <c r="F19633" s="4">
        <v>9141.67</v>
      </c>
      <c r="G19633" s="6">
        <v>0.99286563614744361</v>
      </c>
      <c r="H19633" s="4">
        <v>55.600475624256845</v>
      </c>
    </row>
    <row r="19634" spans="1:8" x14ac:dyDescent="0.25">
      <c r="A19634" s="1">
        <v>202105</v>
      </c>
      <c r="B19634" s="1" t="s">
        <v>94</v>
      </c>
      <c r="C19634" s="1" t="s">
        <v>81</v>
      </c>
      <c r="D19634" s="4">
        <v>518</v>
      </c>
      <c r="E19634" s="4">
        <v>81499.998999999982</v>
      </c>
      <c r="F19634" s="4">
        <v>84633.82</v>
      </c>
      <c r="G19634" s="6">
        <v>0.96297200102748493</v>
      </c>
      <c r="H19634" s="4">
        <v>498.81949653223717</v>
      </c>
    </row>
    <row r="19635" spans="1:8" x14ac:dyDescent="0.25">
      <c r="A19635" s="1">
        <v>202105</v>
      </c>
      <c r="B19635" s="1" t="s">
        <v>94</v>
      </c>
      <c r="C19635" s="1" t="s">
        <v>200</v>
      </c>
      <c r="D19635" s="4">
        <v>1</v>
      </c>
      <c r="E19635" s="4">
        <v>163.04999999999998</v>
      </c>
      <c r="F19635" s="4">
        <v>163.04999999999998</v>
      </c>
      <c r="G19635" s="6">
        <v>1</v>
      </c>
      <c r="H19635" s="4">
        <v>1</v>
      </c>
    </row>
    <row r="19636" spans="1:8" x14ac:dyDescent="0.25">
      <c r="A19636" s="1">
        <v>202105</v>
      </c>
      <c r="B19636" s="1" t="s">
        <v>94</v>
      </c>
      <c r="C19636" s="1" t="s">
        <v>83</v>
      </c>
      <c r="D19636" s="4">
        <v>251</v>
      </c>
      <c r="E19636" s="4">
        <v>39403.75</v>
      </c>
      <c r="F19636" s="4">
        <v>40925.550000000003</v>
      </c>
      <c r="G19636" s="6">
        <v>0.96281540504648067</v>
      </c>
      <c r="H19636" s="4">
        <v>241.66666666666666</v>
      </c>
    </row>
    <row r="19637" spans="1:8" x14ac:dyDescent="0.25">
      <c r="A19637" s="1">
        <v>202105</v>
      </c>
      <c r="B19637" s="1" t="s">
        <v>94</v>
      </c>
      <c r="C19637" s="1" t="s">
        <v>84</v>
      </c>
      <c r="D19637" s="4">
        <v>45</v>
      </c>
      <c r="E19637" s="4">
        <v>7337.25</v>
      </c>
      <c r="F19637" s="4">
        <v>7337.25</v>
      </c>
      <c r="G19637" s="6">
        <v>1</v>
      </c>
      <c r="H19637" s="4">
        <v>45</v>
      </c>
    </row>
    <row r="19638" spans="1:8" x14ac:dyDescent="0.25">
      <c r="A19638" s="1">
        <v>202105</v>
      </c>
      <c r="B19638" s="1" t="s">
        <v>94</v>
      </c>
      <c r="C19638" s="1" t="s">
        <v>85</v>
      </c>
      <c r="D19638" s="4">
        <v>1957</v>
      </c>
      <c r="E19638" s="4">
        <v>260506.07199999999</v>
      </c>
      <c r="F19638" s="4">
        <v>319088.85000000009</v>
      </c>
      <c r="G19638" s="6">
        <v>0.81640606370294644</v>
      </c>
      <c r="H19638" s="4">
        <v>1597.7066666666663</v>
      </c>
    </row>
    <row r="19639" spans="1:8" x14ac:dyDescent="0.25">
      <c r="A19639" s="1">
        <v>202105</v>
      </c>
      <c r="B19639" s="1" t="s">
        <v>94</v>
      </c>
      <c r="C19639" s="1" t="s">
        <v>86</v>
      </c>
      <c r="D19639" s="4">
        <v>1252</v>
      </c>
      <c r="E19639" s="4">
        <v>203808.152</v>
      </c>
      <c r="F19639" s="4">
        <v>204323.38999999998</v>
      </c>
      <c r="G19639" s="6">
        <v>0.99747832100867173</v>
      </c>
      <c r="H19639" s="4">
        <v>1248.8428579028571</v>
      </c>
    </row>
    <row r="19640" spans="1:8" x14ac:dyDescent="0.25">
      <c r="A19640" s="1">
        <v>202105</v>
      </c>
      <c r="B19640" s="1" t="s">
        <v>94</v>
      </c>
      <c r="C19640" s="1" t="s">
        <v>87</v>
      </c>
      <c r="D19640" s="4">
        <v>1</v>
      </c>
      <c r="E19640" s="4">
        <v>163.04999999999998</v>
      </c>
      <c r="F19640" s="4">
        <v>163.04999999999998</v>
      </c>
      <c r="G19640" s="6">
        <v>1</v>
      </c>
      <c r="H19640" s="4">
        <v>1</v>
      </c>
    </row>
    <row r="19641" spans="1:8" x14ac:dyDescent="0.25">
      <c r="A19641" s="1">
        <v>202105</v>
      </c>
      <c r="B19641" s="1" t="s">
        <v>94</v>
      </c>
      <c r="C19641" s="1" t="s">
        <v>88</v>
      </c>
      <c r="D19641" s="4">
        <v>278</v>
      </c>
      <c r="E19641" s="4">
        <v>44599.61</v>
      </c>
      <c r="F19641" s="4">
        <v>45371.38</v>
      </c>
      <c r="G19641" s="6">
        <v>0.98298993770963117</v>
      </c>
      <c r="H19641" s="4">
        <v>273.27120268327747</v>
      </c>
    </row>
    <row r="19642" spans="1:8" x14ac:dyDescent="0.25">
      <c r="A19642" s="1">
        <v>202105</v>
      </c>
      <c r="B19642" s="1" t="s">
        <v>94</v>
      </c>
      <c r="C19642" s="1" t="s">
        <v>89</v>
      </c>
      <c r="D19642" s="4">
        <v>11</v>
      </c>
      <c r="E19642" s="4">
        <v>1476.146</v>
      </c>
      <c r="F19642" s="4">
        <v>1793.55</v>
      </c>
      <c r="G19642" s="6">
        <v>0.823030303030303</v>
      </c>
      <c r="H19642" s="4">
        <v>9.0533333333333328</v>
      </c>
    </row>
    <row r="19643" spans="1:8" x14ac:dyDescent="0.25">
      <c r="A19643" s="1">
        <v>202105</v>
      </c>
      <c r="B19643" s="1" t="s">
        <v>94</v>
      </c>
      <c r="C19643" s="1" t="s">
        <v>90</v>
      </c>
      <c r="D19643" s="4">
        <v>174</v>
      </c>
      <c r="E19643" s="4">
        <v>27996.771999999997</v>
      </c>
      <c r="F19643" s="4">
        <v>28370.699999999997</v>
      </c>
      <c r="G19643" s="6">
        <v>0.98681992337164748</v>
      </c>
      <c r="H19643" s="4">
        <v>171.70666666666665</v>
      </c>
    </row>
    <row r="19644" spans="1:8" x14ac:dyDescent="0.25">
      <c r="A19644" s="1">
        <v>202105</v>
      </c>
      <c r="B19644" s="1" t="s">
        <v>94</v>
      </c>
      <c r="C19644" s="1" t="s">
        <v>91</v>
      </c>
      <c r="D19644" s="4">
        <v>826</v>
      </c>
      <c r="E19644" s="4">
        <v>132869.44500000001</v>
      </c>
      <c r="F19644" s="4">
        <v>134679.29999999999</v>
      </c>
      <c r="G19644" s="6">
        <v>0.98656174334140445</v>
      </c>
      <c r="H19644" s="4">
        <v>814.90000000000009</v>
      </c>
    </row>
    <row r="19645" spans="1:8" x14ac:dyDescent="0.25">
      <c r="A19645" s="1">
        <v>202105</v>
      </c>
      <c r="B19645" s="1" t="s">
        <v>94</v>
      </c>
      <c r="C19645" s="1" t="s">
        <v>204</v>
      </c>
      <c r="D19645" s="4">
        <v>33</v>
      </c>
      <c r="E19645" s="4">
        <v>5380.65</v>
      </c>
      <c r="F19645" s="4">
        <v>5380.65</v>
      </c>
      <c r="G19645" s="6">
        <v>1</v>
      </c>
      <c r="H19645" s="4">
        <v>33</v>
      </c>
    </row>
    <row r="19646" spans="1:8" x14ac:dyDescent="0.25">
      <c r="A19646" s="1">
        <v>202105</v>
      </c>
      <c r="B19646" s="1" t="s">
        <v>94</v>
      </c>
      <c r="C19646" s="1" t="s">
        <v>92</v>
      </c>
      <c r="D19646" s="4">
        <v>71</v>
      </c>
      <c r="E19646" s="4">
        <v>11543.94</v>
      </c>
      <c r="F19646" s="4">
        <v>11576.55</v>
      </c>
      <c r="G19646" s="6">
        <v>0.99718309859154941</v>
      </c>
      <c r="H19646" s="4">
        <v>70.800000000000011</v>
      </c>
    </row>
    <row r="19647" spans="1:8" x14ac:dyDescent="0.25">
      <c r="A19647" s="1">
        <v>202105</v>
      </c>
      <c r="B19647" s="1" t="s">
        <v>94</v>
      </c>
      <c r="C19647" s="1" t="s">
        <v>93</v>
      </c>
      <c r="D19647" s="4">
        <v>55</v>
      </c>
      <c r="E19647" s="4">
        <v>8652.52</v>
      </c>
      <c r="F19647" s="4">
        <v>8967.75</v>
      </c>
      <c r="G19647" s="6">
        <v>0.96484848484848484</v>
      </c>
      <c r="H19647" s="4">
        <v>53.066666666666663</v>
      </c>
    </row>
    <row r="19648" spans="1:8" x14ac:dyDescent="0.25">
      <c r="A19648" s="1">
        <v>202105</v>
      </c>
      <c r="B19648" s="1" t="s">
        <v>94</v>
      </c>
      <c r="C19648" s="1" t="s">
        <v>378</v>
      </c>
      <c r="D19648" s="11">
        <v>35</v>
      </c>
      <c r="E19648" s="11">
        <v>5608.9199999999992</v>
      </c>
      <c r="F19648" s="11">
        <v>5706.75</v>
      </c>
      <c r="G19648" s="13">
        <v>0.98285714285714276</v>
      </c>
      <c r="H19648" s="11">
        <v>34.4</v>
      </c>
    </row>
    <row r="19649" spans="1:8" x14ac:dyDescent="0.25">
      <c r="A19649" s="1">
        <v>202104</v>
      </c>
      <c r="B19649" s="1" t="s">
        <v>95</v>
      </c>
      <c r="C19649" s="1" t="s">
        <v>8</v>
      </c>
      <c r="D19649" s="4">
        <v>32</v>
      </c>
      <c r="E19649" s="4">
        <v>4232.7780000000002</v>
      </c>
      <c r="F19649" s="4">
        <v>5217.6000000000004</v>
      </c>
      <c r="G19649" s="6">
        <v>0.81125000000000003</v>
      </c>
      <c r="H19649" s="4">
        <v>25.96</v>
      </c>
    </row>
    <row r="19650" spans="1:8" x14ac:dyDescent="0.25">
      <c r="A19650" s="1">
        <v>202104</v>
      </c>
      <c r="B19650" s="1" t="s">
        <v>95</v>
      </c>
      <c r="C19650" s="1" t="s">
        <v>9</v>
      </c>
      <c r="D19650" s="4">
        <v>86</v>
      </c>
      <c r="E19650" s="4">
        <v>10604.772000000001</v>
      </c>
      <c r="F19650" s="4">
        <v>14163.609999999999</v>
      </c>
      <c r="G19650" s="6">
        <v>0.74873369148119739</v>
      </c>
      <c r="H19650" s="4">
        <v>64.391097467382977</v>
      </c>
    </row>
    <row r="19651" spans="1:8" x14ac:dyDescent="0.25">
      <c r="A19651" s="1">
        <v>202104</v>
      </c>
      <c r="B19651" s="1" t="s">
        <v>95</v>
      </c>
      <c r="C19651" s="1" t="s">
        <v>10</v>
      </c>
      <c r="D19651" s="4">
        <v>6</v>
      </c>
      <c r="E19651" s="4">
        <v>880.46999999999991</v>
      </c>
      <c r="F19651" s="4">
        <v>978.29999999999984</v>
      </c>
      <c r="G19651" s="6">
        <v>0.9</v>
      </c>
      <c r="H19651" s="4">
        <v>5.4</v>
      </c>
    </row>
    <row r="19652" spans="1:8" x14ac:dyDescent="0.25">
      <c r="A19652" s="1">
        <v>202104</v>
      </c>
      <c r="B19652" s="1" t="s">
        <v>95</v>
      </c>
      <c r="C19652" s="1" t="s">
        <v>11</v>
      </c>
      <c r="D19652" s="4">
        <v>364</v>
      </c>
      <c r="E19652" s="4">
        <v>51633.586999999992</v>
      </c>
      <c r="F19652" s="4">
        <v>59404.550000000017</v>
      </c>
      <c r="G19652" s="6">
        <v>0.86918572735590083</v>
      </c>
      <c r="H19652" s="4">
        <v>316.38360475754791</v>
      </c>
    </row>
    <row r="19653" spans="1:8" x14ac:dyDescent="0.25">
      <c r="A19653" s="1">
        <v>202104</v>
      </c>
      <c r="B19653" s="1" t="s">
        <v>95</v>
      </c>
      <c r="C19653" s="1" t="s">
        <v>12</v>
      </c>
      <c r="D19653" s="4">
        <v>10</v>
      </c>
      <c r="E19653" s="4">
        <v>1013.0840000000001</v>
      </c>
      <c r="F19653" s="4">
        <v>1630.4999999999998</v>
      </c>
      <c r="G19653" s="6">
        <v>0.6213333333333334</v>
      </c>
      <c r="H19653" s="4">
        <v>6.2133333333333338</v>
      </c>
    </row>
    <row r="19654" spans="1:8" x14ac:dyDescent="0.25">
      <c r="A19654" s="1">
        <v>202104</v>
      </c>
      <c r="B19654" s="1" t="s">
        <v>95</v>
      </c>
      <c r="C19654" s="1" t="s">
        <v>13</v>
      </c>
      <c r="D19654" s="4">
        <v>7</v>
      </c>
      <c r="E19654" s="4">
        <v>945.68999999999994</v>
      </c>
      <c r="F19654" s="4">
        <v>1141.3499999999999</v>
      </c>
      <c r="G19654" s="6">
        <v>0.82857142857142863</v>
      </c>
      <c r="H19654" s="4">
        <v>5.8000000000000007</v>
      </c>
    </row>
    <row r="19655" spans="1:8" x14ac:dyDescent="0.25">
      <c r="A19655" s="1">
        <v>202104</v>
      </c>
      <c r="B19655" s="1" t="s">
        <v>95</v>
      </c>
      <c r="C19655" s="1" t="s">
        <v>15</v>
      </c>
      <c r="D19655" s="4">
        <v>21</v>
      </c>
      <c r="E19655" s="4">
        <v>3104.4719999999998</v>
      </c>
      <c r="F19655" s="4">
        <v>3424.0499999999997</v>
      </c>
      <c r="G19655" s="6">
        <v>0.90666666666666662</v>
      </c>
      <c r="H19655" s="4">
        <v>19.04</v>
      </c>
    </row>
    <row r="19656" spans="1:8" x14ac:dyDescent="0.25">
      <c r="A19656" s="1">
        <v>202104</v>
      </c>
      <c r="B19656" s="1" t="s">
        <v>95</v>
      </c>
      <c r="C19656" s="1" t="s">
        <v>16</v>
      </c>
      <c r="D19656" s="4">
        <v>1</v>
      </c>
      <c r="E19656" s="4">
        <v>163.04999999999998</v>
      </c>
      <c r="F19656" s="4">
        <v>163.04999999999998</v>
      </c>
      <c r="G19656" s="6">
        <v>1</v>
      </c>
      <c r="H19656" s="4">
        <v>1</v>
      </c>
    </row>
    <row r="19657" spans="1:8" x14ac:dyDescent="0.25">
      <c r="A19657" s="1">
        <v>202104</v>
      </c>
      <c r="B19657" s="1" t="s">
        <v>95</v>
      </c>
      <c r="C19657" s="1" t="s">
        <v>18</v>
      </c>
      <c r="D19657" s="4">
        <v>2</v>
      </c>
      <c r="E19657" s="4">
        <v>260.88</v>
      </c>
      <c r="F19657" s="4">
        <v>326.09999999999997</v>
      </c>
      <c r="G19657" s="6">
        <v>0.8</v>
      </c>
      <c r="H19657" s="4">
        <v>1.6</v>
      </c>
    </row>
    <row r="19658" spans="1:8" x14ac:dyDescent="0.25">
      <c r="A19658" s="1">
        <v>202104</v>
      </c>
      <c r="B19658" s="1" t="s">
        <v>95</v>
      </c>
      <c r="C19658" s="1" t="s">
        <v>19</v>
      </c>
      <c r="D19658" s="4">
        <v>93</v>
      </c>
      <c r="E19658" s="4">
        <v>12901.602999999999</v>
      </c>
      <c r="F19658" s="4">
        <v>15163.649999999996</v>
      </c>
      <c r="G19658" s="6">
        <v>0.85082437275985678</v>
      </c>
      <c r="H19658" s="4">
        <v>79.126666666666679</v>
      </c>
    </row>
    <row r="19659" spans="1:8" x14ac:dyDescent="0.25">
      <c r="A19659" s="1">
        <v>202104</v>
      </c>
      <c r="B19659" s="1" t="s">
        <v>95</v>
      </c>
      <c r="C19659" s="1" t="s">
        <v>20</v>
      </c>
      <c r="D19659" s="4">
        <v>7</v>
      </c>
      <c r="E19659" s="4">
        <v>1108.74</v>
      </c>
      <c r="F19659" s="4">
        <v>1141.3499999999999</v>
      </c>
      <c r="G19659" s="6">
        <v>0.97142857142857153</v>
      </c>
      <c r="H19659" s="4">
        <v>6.8000000000000007</v>
      </c>
    </row>
    <row r="19660" spans="1:8" x14ac:dyDescent="0.25">
      <c r="A19660" s="1">
        <v>202104</v>
      </c>
      <c r="B19660" s="1" t="s">
        <v>95</v>
      </c>
      <c r="C19660" s="1" t="s">
        <v>23</v>
      </c>
      <c r="D19660" s="4">
        <v>2</v>
      </c>
      <c r="E19660" s="4">
        <v>293.49</v>
      </c>
      <c r="F19660" s="4">
        <v>326.09999999999997</v>
      </c>
      <c r="G19660" s="6">
        <v>0.90000000000000013</v>
      </c>
      <c r="H19660" s="4">
        <v>1.8000000000000003</v>
      </c>
    </row>
    <row r="19661" spans="1:8" x14ac:dyDescent="0.25">
      <c r="A19661" s="1">
        <v>202104</v>
      </c>
      <c r="B19661" s="1" t="s">
        <v>95</v>
      </c>
      <c r="C19661" s="1" t="s">
        <v>26</v>
      </c>
      <c r="D19661" s="4">
        <v>10</v>
      </c>
      <c r="E19661" s="4">
        <v>1500.06</v>
      </c>
      <c r="F19661" s="4">
        <v>1630.4999999999998</v>
      </c>
      <c r="G19661" s="6">
        <v>0.92</v>
      </c>
      <c r="H19661" s="4">
        <v>9.2000000000000011</v>
      </c>
    </row>
    <row r="19662" spans="1:8" x14ac:dyDescent="0.25">
      <c r="A19662" s="1">
        <v>202104</v>
      </c>
      <c r="B19662" s="1" t="s">
        <v>95</v>
      </c>
      <c r="C19662" s="1" t="s">
        <v>27</v>
      </c>
      <c r="D19662" s="4">
        <v>45</v>
      </c>
      <c r="E19662" s="4">
        <v>5204.5559999999996</v>
      </c>
      <c r="F19662" s="4">
        <v>7337.25</v>
      </c>
      <c r="G19662" s="6">
        <v>0.70933333333333326</v>
      </c>
      <c r="H19662" s="4">
        <v>31.919999999999998</v>
      </c>
    </row>
    <row r="19663" spans="1:8" x14ac:dyDescent="0.25">
      <c r="A19663" s="1">
        <v>202104</v>
      </c>
      <c r="B19663" s="1" t="s">
        <v>95</v>
      </c>
      <c r="C19663" s="1" t="s">
        <v>28</v>
      </c>
      <c r="D19663" s="4">
        <v>20</v>
      </c>
      <c r="E19663" s="4">
        <v>2934.8999999999996</v>
      </c>
      <c r="F19663" s="4">
        <v>3260.9999999999995</v>
      </c>
      <c r="G19663" s="6">
        <v>0.9</v>
      </c>
      <c r="H19663" s="4">
        <v>18</v>
      </c>
    </row>
    <row r="19664" spans="1:8" x14ac:dyDescent="0.25">
      <c r="A19664" s="1">
        <v>202104</v>
      </c>
      <c r="B19664" s="1" t="s">
        <v>95</v>
      </c>
      <c r="C19664" s="1" t="s">
        <v>29</v>
      </c>
      <c r="D19664" s="4">
        <v>1</v>
      </c>
      <c r="E19664" s="4">
        <v>163.04999999999998</v>
      </c>
      <c r="F19664" s="4">
        <v>163.04999999999998</v>
      </c>
      <c r="G19664" s="6">
        <v>1</v>
      </c>
      <c r="H19664" s="4">
        <v>1</v>
      </c>
    </row>
    <row r="19665" spans="1:8" x14ac:dyDescent="0.25">
      <c r="A19665" s="1">
        <v>202104</v>
      </c>
      <c r="B19665" s="1" t="s">
        <v>95</v>
      </c>
      <c r="C19665" s="1" t="s">
        <v>32</v>
      </c>
      <c r="D19665" s="4">
        <v>244</v>
      </c>
      <c r="E19665" s="4">
        <v>37002.784399999997</v>
      </c>
      <c r="F19665" s="4">
        <v>40349.439999999995</v>
      </c>
      <c r="G19665" s="6">
        <v>0.9170581896551725</v>
      </c>
      <c r="H19665" s="4">
        <v>223.76219827586209</v>
      </c>
    </row>
    <row r="19666" spans="1:8" x14ac:dyDescent="0.25">
      <c r="A19666" s="1">
        <v>202104</v>
      </c>
      <c r="B19666" s="1" t="s">
        <v>95</v>
      </c>
      <c r="C19666" s="1" t="s">
        <v>33</v>
      </c>
      <c r="D19666" s="4">
        <v>26</v>
      </c>
      <c r="E19666" s="4">
        <v>3826.24</v>
      </c>
      <c r="F19666" s="4">
        <v>4250.17</v>
      </c>
      <c r="G19666" s="6">
        <v>0.90025575447570327</v>
      </c>
      <c r="H19666" s="4">
        <v>23.406649616368284</v>
      </c>
    </row>
    <row r="19667" spans="1:8" x14ac:dyDescent="0.25">
      <c r="A19667" s="1">
        <v>202104</v>
      </c>
      <c r="B19667" s="1" t="s">
        <v>95</v>
      </c>
      <c r="C19667" s="1" t="s">
        <v>34</v>
      </c>
      <c r="D19667" s="4">
        <v>62</v>
      </c>
      <c r="E19667" s="4">
        <v>8150.326</v>
      </c>
      <c r="F19667" s="4">
        <v>10109.099999999999</v>
      </c>
      <c r="G19667" s="6">
        <v>0.80623655913978509</v>
      </c>
      <c r="H19667" s="4">
        <v>49.986666666666679</v>
      </c>
    </row>
    <row r="19668" spans="1:8" x14ac:dyDescent="0.25">
      <c r="A19668" s="1">
        <v>202104</v>
      </c>
      <c r="B19668" s="1" t="s">
        <v>95</v>
      </c>
      <c r="C19668" s="1" t="s">
        <v>35</v>
      </c>
      <c r="D19668" s="4">
        <v>11</v>
      </c>
      <c r="E19668" s="4">
        <v>1337.01</v>
      </c>
      <c r="F19668" s="4">
        <v>1793.55</v>
      </c>
      <c r="G19668" s="6">
        <v>0.74545454545454548</v>
      </c>
      <c r="H19668" s="4">
        <v>8.2000000000000011</v>
      </c>
    </row>
    <row r="19669" spans="1:8" x14ac:dyDescent="0.25">
      <c r="A19669" s="1">
        <v>202104</v>
      </c>
      <c r="B19669" s="1" t="s">
        <v>95</v>
      </c>
      <c r="C19669" s="1" t="s">
        <v>36</v>
      </c>
      <c r="D19669" s="4">
        <v>70</v>
      </c>
      <c r="E19669" s="4">
        <v>9665.6039999999994</v>
      </c>
      <c r="F19669" s="4">
        <v>11413.499999999998</v>
      </c>
      <c r="G19669" s="6">
        <v>0.84685714285714297</v>
      </c>
      <c r="H19669" s="4">
        <v>59.280000000000008</v>
      </c>
    </row>
    <row r="19670" spans="1:8" x14ac:dyDescent="0.25">
      <c r="A19670" s="1">
        <v>202104</v>
      </c>
      <c r="B19670" s="1" t="s">
        <v>95</v>
      </c>
      <c r="C19670" s="1" t="s">
        <v>37</v>
      </c>
      <c r="D19670" s="4">
        <v>417</v>
      </c>
      <c r="E19670" s="4">
        <v>65893.94</v>
      </c>
      <c r="F19670" s="4">
        <v>68176.639999999999</v>
      </c>
      <c r="G19670" s="6">
        <v>0.96651785714285721</v>
      </c>
      <c r="H19670" s="4">
        <v>403.03794642857144</v>
      </c>
    </row>
    <row r="19671" spans="1:8" x14ac:dyDescent="0.25">
      <c r="A19671" s="1">
        <v>202104</v>
      </c>
      <c r="B19671" s="1" t="s">
        <v>95</v>
      </c>
      <c r="C19671" s="1" t="s">
        <v>38</v>
      </c>
      <c r="D19671" s="4">
        <v>1114</v>
      </c>
      <c r="E19671" s="4">
        <v>168998.06399999998</v>
      </c>
      <c r="F19671" s="4">
        <v>181637.69999999995</v>
      </c>
      <c r="G19671" s="6">
        <v>0.93041292639138251</v>
      </c>
      <c r="H19671" s="4">
        <v>1036.48</v>
      </c>
    </row>
    <row r="19672" spans="1:8" x14ac:dyDescent="0.25">
      <c r="A19672" s="1">
        <v>202104</v>
      </c>
      <c r="B19672" s="1" t="s">
        <v>95</v>
      </c>
      <c r="C19672" s="1" t="s">
        <v>39</v>
      </c>
      <c r="D19672" s="4">
        <v>145</v>
      </c>
      <c r="E19672" s="4">
        <v>18614.005399999998</v>
      </c>
      <c r="F19672" s="4">
        <v>23653.119999999999</v>
      </c>
      <c r="G19672" s="6">
        <v>0.78695772058823521</v>
      </c>
      <c r="H19672" s="4">
        <v>114.10886948529411</v>
      </c>
    </row>
    <row r="19673" spans="1:8" x14ac:dyDescent="0.25">
      <c r="A19673" s="1">
        <v>202104</v>
      </c>
      <c r="B19673" s="1" t="s">
        <v>95</v>
      </c>
      <c r="C19673" s="1" t="s">
        <v>41</v>
      </c>
      <c r="D19673" s="4">
        <v>17</v>
      </c>
      <c r="E19673" s="4">
        <v>2413.14</v>
      </c>
      <c r="F19673" s="4">
        <v>2771.85</v>
      </c>
      <c r="G19673" s="6">
        <v>0.87058823529411766</v>
      </c>
      <c r="H19673" s="4">
        <v>14.8</v>
      </c>
    </row>
    <row r="19674" spans="1:8" x14ac:dyDescent="0.25">
      <c r="A19674" s="1">
        <v>202104</v>
      </c>
      <c r="B19674" s="1" t="s">
        <v>95</v>
      </c>
      <c r="C19674" s="1" t="s">
        <v>43</v>
      </c>
      <c r="D19674" s="4">
        <v>3</v>
      </c>
      <c r="E19674" s="4">
        <v>456.53999999999996</v>
      </c>
      <c r="F19674" s="4">
        <v>489.15</v>
      </c>
      <c r="G19674" s="6">
        <v>0.93333333333333335</v>
      </c>
      <c r="H19674" s="4">
        <v>2.8</v>
      </c>
    </row>
    <row r="19675" spans="1:8" x14ac:dyDescent="0.25">
      <c r="A19675" s="1">
        <v>202104</v>
      </c>
      <c r="B19675" s="1" t="s">
        <v>95</v>
      </c>
      <c r="C19675" s="1" t="s">
        <v>44</v>
      </c>
      <c r="D19675" s="4">
        <v>1</v>
      </c>
      <c r="E19675" s="4">
        <v>65.22</v>
      </c>
      <c r="F19675" s="4">
        <v>163.04999999999998</v>
      </c>
      <c r="G19675" s="6">
        <v>0.4</v>
      </c>
      <c r="H19675" s="4">
        <v>0.4</v>
      </c>
    </row>
    <row r="19676" spans="1:8" x14ac:dyDescent="0.25">
      <c r="A19676" s="1">
        <v>202104</v>
      </c>
      <c r="B19676" s="1" t="s">
        <v>95</v>
      </c>
      <c r="C19676" s="1" t="s">
        <v>45</v>
      </c>
      <c r="D19676" s="4">
        <v>348</v>
      </c>
      <c r="E19676" s="4">
        <v>50731.377</v>
      </c>
      <c r="F19676" s="4">
        <v>57613.173999999999</v>
      </c>
      <c r="G19676" s="6">
        <v>0.88055167729519646</v>
      </c>
      <c r="H19676" s="4">
        <v>306.43198369872835</v>
      </c>
    </row>
    <row r="19677" spans="1:8" x14ac:dyDescent="0.25">
      <c r="A19677" s="1">
        <v>202104</v>
      </c>
      <c r="B19677" s="1" t="s">
        <v>95</v>
      </c>
      <c r="C19677" s="1" t="s">
        <v>46</v>
      </c>
      <c r="D19677" s="4">
        <v>292</v>
      </c>
      <c r="E19677" s="4">
        <v>41992.983999999997</v>
      </c>
      <c r="F19677" s="4">
        <v>47621.47</v>
      </c>
      <c r="G19677" s="6">
        <v>0.8818078064368865</v>
      </c>
      <c r="H19677" s="4">
        <v>257.48787947957084</v>
      </c>
    </row>
    <row r="19678" spans="1:8" x14ac:dyDescent="0.25">
      <c r="A19678" s="1">
        <v>202104</v>
      </c>
      <c r="B19678" s="1" t="s">
        <v>95</v>
      </c>
      <c r="C19678" s="1" t="s">
        <v>47</v>
      </c>
      <c r="D19678" s="4">
        <v>257</v>
      </c>
      <c r="E19678" s="4">
        <v>36556.897000000004</v>
      </c>
      <c r="F19678" s="4">
        <v>41914.720000000016</v>
      </c>
      <c r="G19678" s="6">
        <v>0.87217323651452261</v>
      </c>
      <c r="H19678" s="4">
        <v>224.14852178423232</v>
      </c>
    </row>
    <row r="19679" spans="1:8" x14ac:dyDescent="0.25">
      <c r="A19679" s="1">
        <v>202104</v>
      </c>
      <c r="B19679" s="1" t="s">
        <v>95</v>
      </c>
      <c r="C19679" s="1" t="s">
        <v>48</v>
      </c>
      <c r="D19679" s="4">
        <v>249</v>
      </c>
      <c r="E19679" s="4">
        <v>38851.553999999996</v>
      </c>
      <c r="F19679" s="4">
        <v>40599.449999999997</v>
      </c>
      <c r="G19679" s="6">
        <v>0.95694779116465867</v>
      </c>
      <c r="H19679" s="4">
        <v>238.28</v>
      </c>
    </row>
    <row r="19680" spans="1:8" x14ac:dyDescent="0.25">
      <c r="A19680" s="1">
        <v>202104</v>
      </c>
      <c r="B19680" s="1" t="s">
        <v>95</v>
      </c>
      <c r="C19680" s="1" t="s">
        <v>49</v>
      </c>
      <c r="D19680" s="4">
        <v>680</v>
      </c>
      <c r="E19680" s="4">
        <v>106693.398</v>
      </c>
      <c r="F19680" s="4">
        <v>110874.00000000001</v>
      </c>
      <c r="G19680" s="6">
        <v>0.96229411764705874</v>
      </c>
      <c r="H19680" s="4">
        <v>654.3599999999999</v>
      </c>
    </row>
    <row r="19681" spans="1:8" x14ac:dyDescent="0.25">
      <c r="A19681" s="1">
        <v>202104</v>
      </c>
      <c r="B19681" s="1" t="s">
        <v>95</v>
      </c>
      <c r="C19681" s="1" t="s">
        <v>50</v>
      </c>
      <c r="D19681" s="4">
        <v>20</v>
      </c>
      <c r="E19681" s="4">
        <v>2760.98</v>
      </c>
      <c r="F19681" s="4">
        <v>3261</v>
      </c>
      <c r="G19681" s="6">
        <v>0.84666666666666668</v>
      </c>
      <c r="H19681" s="4">
        <v>16.933333333333334</v>
      </c>
    </row>
    <row r="19682" spans="1:8" x14ac:dyDescent="0.25">
      <c r="A19682" s="1">
        <v>202104</v>
      </c>
      <c r="B19682" s="1" t="s">
        <v>95</v>
      </c>
      <c r="C19682" s="1" t="s">
        <v>51</v>
      </c>
      <c r="D19682" s="4">
        <v>5</v>
      </c>
      <c r="E19682" s="4">
        <v>391.32</v>
      </c>
      <c r="F19682" s="4">
        <v>815.24999999999989</v>
      </c>
      <c r="G19682" s="6">
        <v>0.48000000000000004</v>
      </c>
      <c r="H19682" s="4">
        <v>2.4000000000000004</v>
      </c>
    </row>
    <row r="19683" spans="1:8" x14ac:dyDescent="0.25">
      <c r="A19683" s="1">
        <v>202104</v>
      </c>
      <c r="B19683" s="1" t="s">
        <v>95</v>
      </c>
      <c r="C19683" s="1" t="s">
        <v>199</v>
      </c>
      <c r="D19683" s="4">
        <v>155</v>
      </c>
      <c r="E19683" s="4">
        <v>22161.756000000001</v>
      </c>
      <c r="F19683" s="4">
        <v>25272.75</v>
      </c>
      <c r="G19683" s="6">
        <v>0.87690322580645164</v>
      </c>
      <c r="H19683" s="4">
        <v>135.92000000000002</v>
      </c>
    </row>
    <row r="19684" spans="1:8" x14ac:dyDescent="0.25">
      <c r="A19684" s="1">
        <v>202104</v>
      </c>
      <c r="B19684" s="1" t="s">
        <v>95</v>
      </c>
      <c r="C19684" s="1" t="s">
        <v>53</v>
      </c>
      <c r="D19684" s="4">
        <v>215</v>
      </c>
      <c r="E19684" s="4">
        <v>31598.002999999997</v>
      </c>
      <c r="F19684" s="4">
        <v>35055.75</v>
      </c>
      <c r="G19684" s="6">
        <v>0.90136434108527119</v>
      </c>
      <c r="H19684" s="4">
        <v>193.79333333333329</v>
      </c>
    </row>
    <row r="19685" spans="1:8" x14ac:dyDescent="0.25">
      <c r="A19685" s="1">
        <v>202104</v>
      </c>
      <c r="B19685" s="1" t="s">
        <v>95</v>
      </c>
      <c r="C19685" s="1" t="s">
        <v>54</v>
      </c>
      <c r="D19685" s="4">
        <v>1</v>
      </c>
      <c r="E19685" s="4">
        <v>163.04999999999998</v>
      </c>
      <c r="F19685" s="4">
        <v>163.04999999999998</v>
      </c>
      <c r="G19685" s="6">
        <v>1</v>
      </c>
      <c r="H19685" s="4">
        <v>1</v>
      </c>
    </row>
    <row r="19686" spans="1:8" x14ac:dyDescent="0.25">
      <c r="A19686" s="1">
        <v>202104</v>
      </c>
      <c r="B19686" s="1" t="s">
        <v>95</v>
      </c>
      <c r="C19686" s="1" t="s">
        <v>55</v>
      </c>
      <c r="D19686" s="4">
        <v>12</v>
      </c>
      <c r="E19686" s="4">
        <v>1630.5</v>
      </c>
      <c r="F19686" s="4">
        <v>1956.6</v>
      </c>
      <c r="G19686" s="6">
        <v>0.83333333333333337</v>
      </c>
      <c r="H19686" s="4">
        <v>10</v>
      </c>
    </row>
    <row r="19687" spans="1:8" x14ac:dyDescent="0.25">
      <c r="A19687" s="1">
        <v>202104</v>
      </c>
      <c r="B19687" s="1" t="s">
        <v>95</v>
      </c>
      <c r="C19687" s="1" t="s">
        <v>56</v>
      </c>
      <c r="D19687" s="4">
        <v>1</v>
      </c>
      <c r="E19687" s="4">
        <v>97.83</v>
      </c>
      <c r="F19687" s="4">
        <v>163.04999999999998</v>
      </c>
      <c r="G19687" s="6">
        <v>0.60000000000000009</v>
      </c>
      <c r="H19687" s="4">
        <v>0.60000000000000009</v>
      </c>
    </row>
    <row r="19688" spans="1:8" x14ac:dyDescent="0.25">
      <c r="A19688" s="1">
        <v>202104</v>
      </c>
      <c r="B19688" s="1" t="s">
        <v>95</v>
      </c>
      <c r="C19688" s="1" t="s">
        <v>58</v>
      </c>
      <c r="D19688" s="4">
        <v>428</v>
      </c>
      <c r="E19688" s="4">
        <v>58017.755400000002</v>
      </c>
      <c r="F19688" s="4">
        <v>70720.220000000016</v>
      </c>
      <c r="G19688" s="6">
        <v>0.82038426068244685</v>
      </c>
      <c r="H19688" s="4">
        <v>351.12446357208728</v>
      </c>
    </row>
    <row r="19689" spans="1:8" x14ac:dyDescent="0.25">
      <c r="A19689" s="1">
        <v>202104</v>
      </c>
      <c r="B19689" s="1" t="s">
        <v>95</v>
      </c>
      <c r="C19689" s="1" t="s">
        <v>226</v>
      </c>
      <c r="D19689" s="4">
        <v>2</v>
      </c>
      <c r="E19689" s="4">
        <v>260.88</v>
      </c>
      <c r="F19689" s="4">
        <v>326.09999999999997</v>
      </c>
      <c r="G19689" s="6">
        <v>0.8</v>
      </c>
      <c r="H19689" s="4">
        <v>1.6</v>
      </c>
    </row>
    <row r="19690" spans="1:8" x14ac:dyDescent="0.25">
      <c r="A19690" s="1">
        <v>202104</v>
      </c>
      <c r="B19690" s="1" t="s">
        <v>95</v>
      </c>
      <c r="C19690" s="1" t="s">
        <v>61</v>
      </c>
      <c r="D19690" s="4">
        <v>165</v>
      </c>
      <c r="E19690" s="4">
        <v>21787.827999999998</v>
      </c>
      <c r="F19690" s="4">
        <v>26924.989999999998</v>
      </c>
      <c r="G19690" s="6">
        <v>0.80920468308437621</v>
      </c>
      <c r="H19690" s="4">
        <v>133.51877270892209</v>
      </c>
    </row>
    <row r="19691" spans="1:8" x14ac:dyDescent="0.25">
      <c r="A19691" s="1">
        <v>202104</v>
      </c>
      <c r="B19691" s="1" t="s">
        <v>95</v>
      </c>
      <c r="C19691" s="1" t="s">
        <v>62</v>
      </c>
      <c r="D19691" s="4">
        <v>5</v>
      </c>
      <c r="E19691" s="4">
        <v>750.03</v>
      </c>
      <c r="F19691" s="4">
        <v>815.24999999999989</v>
      </c>
      <c r="G19691" s="6">
        <v>0.92</v>
      </c>
      <c r="H19691" s="4">
        <v>4.6000000000000005</v>
      </c>
    </row>
    <row r="19692" spans="1:8" x14ac:dyDescent="0.25">
      <c r="A19692" s="1">
        <v>202104</v>
      </c>
      <c r="B19692" s="1" t="s">
        <v>95</v>
      </c>
      <c r="C19692" s="1" t="s">
        <v>63</v>
      </c>
      <c r="D19692" s="4">
        <v>1</v>
      </c>
      <c r="E19692" s="4">
        <v>163.04999999999998</v>
      </c>
      <c r="F19692" s="4">
        <v>163.04999999999998</v>
      </c>
      <c r="G19692" s="6">
        <v>1</v>
      </c>
      <c r="H19692" s="4">
        <v>1</v>
      </c>
    </row>
    <row r="19693" spans="1:8" x14ac:dyDescent="0.25">
      <c r="A19693" s="1">
        <v>202104</v>
      </c>
      <c r="B19693" s="1" t="s">
        <v>95</v>
      </c>
      <c r="C19693" s="1" t="s">
        <v>64</v>
      </c>
      <c r="D19693" s="4">
        <v>2</v>
      </c>
      <c r="E19693" s="4">
        <v>293.49</v>
      </c>
      <c r="F19693" s="4">
        <v>326.09999999999997</v>
      </c>
      <c r="G19693" s="6">
        <v>0.90000000000000013</v>
      </c>
      <c r="H19693" s="4">
        <v>1.8000000000000003</v>
      </c>
    </row>
    <row r="19694" spans="1:8" x14ac:dyDescent="0.25">
      <c r="A19694" s="1">
        <v>202104</v>
      </c>
      <c r="B19694" s="1" t="s">
        <v>95</v>
      </c>
      <c r="C19694" s="1" t="s">
        <v>66</v>
      </c>
      <c r="D19694" s="4">
        <v>8</v>
      </c>
      <c r="E19694" s="4">
        <v>1076.1300000000001</v>
      </c>
      <c r="F19694" s="4">
        <v>1304.3999999999999</v>
      </c>
      <c r="G19694" s="6">
        <v>0.82500000000000018</v>
      </c>
      <c r="H19694" s="4">
        <v>6.6000000000000014</v>
      </c>
    </row>
    <row r="19695" spans="1:8" x14ac:dyDescent="0.25">
      <c r="A19695" s="1">
        <v>202104</v>
      </c>
      <c r="B19695" s="1" t="s">
        <v>95</v>
      </c>
      <c r="C19695" s="1" t="s">
        <v>395</v>
      </c>
      <c r="D19695" s="4">
        <v>2</v>
      </c>
      <c r="E19695" s="4">
        <v>260.88</v>
      </c>
      <c r="F19695" s="4">
        <v>326.09999999999997</v>
      </c>
      <c r="G19695" s="6">
        <v>0.8</v>
      </c>
      <c r="H19695" s="4">
        <v>1.6</v>
      </c>
    </row>
    <row r="19696" spans="1:8" x14ac:dyDescent="0.25">
      <c r="A19696" s="1">
        <v>202104</v>
      </c>
      <c r="B19696" s="1" t="s">
        <v>95</v>
      </c>
      <c r="C19696" s="1" t="s">
        <v>68</v>
      </c>
      <c r="D19696" s="4">
        <v>6</v>
      </c>
      <c r="E19696" s="4">
        <v>978.3</v>
      </c>
      <c r="F19696" s="4">
        <v>978.3</v>
      </c>
      <c r="G19696" s="6">
        <v>1</v>
      </c>
      <c r="H19696" s="4">
        <v>6</v>
      </c>
    </row>
    <row r="19697" spans="1:8" x14ac:dyDescent="0.25">
      <c r="A19697" s="1">
        <v>202104</v>
      </c>
      <c r="B19697" s="1" t="s">
        <v>95</v>
      </c>
      <c r="C19697" s="1" t="s">
        <v>69</v>
      </c>
      <c r="D19697" s="4">
        <v>5</v>
      </c>
      <c r="E19697" s="4">
        <v>586.98</v>
      </c>
      <c r="F19697" s="4">
        <v>815.25</v>
      </c>
      <c r="G19697" s="6">
        <v>0.72</v>
      </c>
      <c r="H19697" s="4">
        <v>3.5999999999999996</v>
      </c>
    </row>
    <row r="19698" spans="1:8" x14ac:dyDescent="0.25">
      <c r="A19698" s="1">
        <v>202104</v>
      </c>
      <c r="B19698" s="1" t="s">
        <v>95</v>
      </c>
      <c r="C19698" s="1" t="s">
        <v>70</v>
      </c>
      <c r="D19698" s="4">
        <v>73</v>
      </c>
      <c r="E19698" s="4">
        <v>9421.0289999999986</v>
      </c>
      <c r="F19698" s="4">
        <v>11946.129999999997</v>
      </c>
      <c r="G19698" s="6">
        <v>0.78862602365787082</v>
      </c>
      <c r="H19698" s="4">
        <v>57.56969972702457</v>
      </c>
    </row>
    <row r="19699" spans="1:8" x14ac:dyDescent="0.25">
      <c r="A19699" s="1">
        <v>202104</v>
      </c>
      <c r="B19699" s="1" t="s">
        <v>95</v>
      </c>
      <c r="C19699" s="1" t="s">
        <v>71</v>
      </c>
      <c r="D19699" s="4">
        <v>11</v>
      </c>
      <c r="E19699" s="4">
        <v>1728.33</v>
      </c>
      <c r="F19699" s="4">
        <v>1793.55</v>
      </c>
      <c r="G19699" s="6">
        <v>0.96363636363636362</v>
      </c>
      <c r="H19699" s="4">
        <v>10.6</v>
      </c>
    </row>
    <row r="19700" spans="1:8" x14ac:dyDescent="0.25">
      <c r="A19700" s="1">
        <v>202104</v>
      </c>
      <c r="B19700" s="1" t="s">
        <v>95</v>
      </c>
      <c r="C19700" s="1" t="s">
        <v>72</v>
      </c>
      <c r="D19700" s="4">
        <v>2</v>
      </c>
      <c r="E19700" s="4">
        <v>228.26999999999998</v>
      </c>
      <c r="F19700" s="4">
        <v>326.09999999999997</v>
      </c>
      <c r="G19700" s="6">
        <v>0.70000000000000007</v>
      </c>
      <c r="H19700" s="4">
        <v>1.4000000000000001</v>
      </c>
    </row>
    <row r="19701" spans="1:8" x14ac:dyDescent="0.25">
      <c r="A19701" s="1">
        <v>202104</v>
      </c>
      <c r="B19701" s="1" t="s">
        <v>95</v>
      </c>
      <c r="C19701" s="1" t="s">
        <v>205</v>
      </c>
      <c r="D19701" s="4">
        <v>1</v>
      </c>
      <c r="E19701" s="4">
        <v>163.04999999999998</v>
      </c>
      <c r="F19701" s="4">
        <v>163.04999999999998</v>
      </c>
      <c r="G19701" s="6">
        <v>1</v>
      </c>
      <c r="H19701" s="4">
        <v>1</v>
      </c>
    </row>
    <row r="19702" spans="1:8" x14ac:dyDescent="0.25">
      <c r="A19702" s="1">
        <v>202104</v>
      </c>
      <c r="B19702" s="1" t="s">
        <v>95</v>
      </c>
      <c r="C19702" s="1" t="s">
        <v>73</v>
      </c>
      <c r="D19702" s="4">
        <v>41</v>
      </c>
      <c r="E19702" s="4">
        <v>5869.7999999999993</v>
      </c>
      <c r="F19702" s="4">
        <v>6685.05</v>
      </c>
      <c r="G19702" s="6">
        <v>0.87804878048780477</v>
      </c>
      <c r="H19702" s="4">
        <v>35.999999999999993</v>
      </c>
    </row>
    <row r="19703" spans="1:8" x14ac:dyDescent="0.25">
      <c r="A19703" s="1">
        <v>202104</v>
      </c>
      <c r="B19703" s="1" t="s">
        <v>95</v>
      </c>
      <c r="C19703" s="1" t="s">
        <v>74</v>
      </c>
      <c r="D19703" s="4">
        <v>351</v>
      </c>
      <c r="E19703" s="4">
        <v>51355.967199999999</v>
      </c>
      <c r="F19703" s="4">
        <v>57252.290000000008</v>
      </c>
      <c r="G19703" s="6">
        <v>0.89701158154547167</v>
      </c>
      <c r="H19703" s="4">
        <v>314.85106512246057</v>
      </c>
    </row>
    <row r="19704" spans="1:8" x14ac:dyDescent="0.25">
      <c r="A19704" s="1">
        <v>202104</v>
      </c>
      <c r="B19704" s="1" t="s">
        <v>95</v>
      </c>
      <c r="C19704" s="1" t="s">
        <v>75</v>
      </c>
      <c r="D19704" s="4">
        <v>15</v>
      </c>
      <c r="E19704" s="4">
        <v>2217.48</v>
      </c>
      <c r="F19704" s="4">
        <v>2445.75</v>
      </c>
      <c r="G19704" s="6">
        <v>0.90666666666666662</v>
      </c>
      <c r="H19704" s="4">
        <v>13.6</v>
      </c>
    </row>
    <row r="19705" spans="1:8" x14ac:dyDescent="0.25">
      <c r="A19705" s="1">
        <v>202104</v>
      </c>
      <c r="B19705" s="1" t="s">
        <v>95</v>
      </c>
      <c r="C19705" s="1" t="s">
        <v>76</v>
      </c>
      <c r="D19705" s="4">
        <v>83</v>
      </c>
      <c r="E19705" s="4">
        <v>11796.124</v>
      </c>
      <c r="F19705" s="4">
        <v>13533.150000000001</v>
      </c>
      <c r="G19705" s="6">
        <v>0.87164658634538139</v>
      </c>
      <c r="H19705" s="4">
        <v>72.34666666666665</v>
      </c>
    </row>
    <row r="19706" spans="1:8" x14ac:dyDescent="0.25">
      <c r="A19706" s="1">
        <v>202104</v>
      </c>
      <c r="B19706" s="1" t="s">
        <v>95</v>
      </c>
      <c r="C19706" s="1" t="s">
        <v>77</v>
      </c>
      <c r="D19706" s="4">
        <v>15</v>
      </c>
      <c r="E19706" s="4">
        <v>1956.6</v>
      </c>
      <c r="F19706" s="4">
        <v>2445.7499999999995</v>
      </c>
      <c r="G19706" s="6">
        <v>0.80000000000000016</v>
      </c>
      <c r="H19706" s="4">
        <v>12.000000000000002</v>
      </c>
    </row>
    <row r="19707" spans="1:8" x14ac:dyDescent="0.25">
      <c r="A19707" s="1">
        <v>202104</v>
      </c>
      <c r="B19707" s="1" t="s">
        <v>95</v>
      </c>
      <c r="C19707" s="1" t="s">
        <v>78</v>
      </c>
      <c r="D19707" s="4">
        <v>394</v>
      </c>
      <c r="E19707" s="4">
        <v>56363.123999999996</v>
      </c>
      <c r="F19707" s="4">
        <v>64317.79</v>
      </c>
      <c r="G19707" s="6">
        <v>0.87632246070643904</v>
      </c>
      <c r="H19707" s="4">
        <v>345.27104951833701</v>
      </c>
    </row>
    <row r="19708" spans="1:8" x14ac:dyDescent="0.25">
      <c r="A19708" s="1">
        <v>202104</v>
      </c>
      <c r="B19708" s="1" t="s">
        <v>95</v>
      </c>
      <c r="C19708" s="1" t="s">
        <v>80</v>
      </c>
      <c r="D19708" s="4">
        <v>3</v>
      </c>
      <c r="E19708" s="4">
        <v>489.15</v>
      </c>
      <c r="F19708" s="4">
        <v>489.15</v>
      </c>
      <c r="G19708" s="6">
        <v>1</v>
      </c>
      <c r="H19708" s="4">
        <v>3</v>
      </c>
    </row>
    <row r="19709" spans="1:8" x14ac:dyDescent="0.25">
      <c r="A19709" s="1">
        <v>202104</v>
      </c>
      <c r="B19709" s="1" t="s">
        <v>95</v>
      </c>
      <c r="C19709" s="1" t="s">
        <v>81</v>
      </c>
      <c r="D19709" s="4">
        <v>84</v>
      </c>
      <c r="E19709" s="4">
        <v>10467.809999999996</v>
      </c>
      <c r="F19709" s="4">
        <v>13717.939999999997</v>
      </c>
      <c r="G19709" s="6">
        <v>0.76307448494453234</v>
      </c>
      <c r="H19709" s="4">
        <v>64.098256735340712</v>
      </c>
    </row>
    <row r="19710" spans="1:8" x14ac:dyDescent="0.25">
      <c r="A19710" s="1">
        <v>202104</v>
      </c>
      <c r="B19710" s="1" t="s">
        <v>95</v>
      </c>
      <c r="C19710" s="1" t="s">
        <v>83</v>
      </c>
      <c r="D19710" s="4">
        <v>203</v>
      </c>
      <c r="E19710" s="4">
        <v>28938.113999999998</v>
      </c>
      <c r="F19710" s="4">
        <v>33120.89</v>
      </c>
      <c r="G19710" s="6">
        <v>0.87371184771906785</v>
      </c>
      <c r="H19710" s="4">
        <v>177.36350508697078</v>
      </c>
    </row>
    <row r="19711" spans="1:8" x14ac:dyDescent="0.25">
      <c r="A19711" s="1">
        <v>202104</v>
      </c>
      <c r="B19711" s="1" t="s">
        <v>95</v>
      </c>
      <c r="C19711" s="1" t="s">
        <v>84</v>
      </c>
      <c r="D19711" s="4">
        <v>3</v>
      </c>
      <c r="E19711" s="4">
        <v>423.92999999999995</v>
      </c>
      <c r="F19711" s="4">
        <v>489.15</v>
      </c>
      <c r="G19711" s="6">
        <v>0.86666666666666659</v>
      </c>
      <c r="H19711" s="4">
        <v>2.5999999999999996</v>
      </c>
    </row>
    <row r="19712" spans="1:8" x14ac:dyDescent="0.25">
      <c r="A19712" s="1">
        <v>202104</v>
      </c>
      <c r="B19712" s="1" t="s">
        <v>95</v>
      </c>
      <c r="C19712" s="1" t="s">
        <v>86</v>
      </c>
      <c r="D19712" s="4">
        <v>246</v>
      </c>
      <c r="E19712" s="4">
        <v>36769.949000000001</v>
      </c>
      <c r="F19712" s="4">
        <v>40132.040000000015</v>
      </c>
      <c r="G19712" s="6">
        <v>0.91622426868905704</v>
      </c>
      <c r="H19712" s="4">
        <v>225.39117009750802</v>
      </c>
    </row>
    <row r="19713" spans="1:8" x14ac:dyDescent="0.25">
      <c r="A19713" s="1">
        <v>202104</v>
      </c>
      <c r="B19713" s="1" t="s">
        <v>95</v>
      </c>
      <c r="C19713" s="1" t="s">
        <v>87</v>
      </c>
      <c r="D19713" s="4">
        <v>1</v>
      </c>
      <c r="E19713" s="4">
        <v>32.61</v>
      </c>
      <c r="F19713" s="4">
        <v>163.04999999999998</v>
      </c>
      <c r="G19713" s="6">
        <v>0.2</v>
      </c>
      <c r="H19713" s="4">
        <v>0.2</v>
      </c>
    </row>
    <row r="19714" spans="1:8" x14ac:dyDescent="0.25">
      <c r="A19714" s="1">
        <v>202104</v>
      </c>
      <c r="B19714" s="1" t="s">
        <v>95</v>
      </c>
      <c r="C19714" s="1" t="s">
        <v>88</v>
      </c>
      <c r="D19714" s="4">
        <v>144</v>
      </c>
      <c r="E19714" s="4">
        <v>18912.713</v>
      </c>
      <c r="F19714" s="4">
        <v>23511.809999999998</v>
      </c>
      <c r="G19714" s="6">
        <v>0.80439204808136855</v>
      </c>
      <c r="H19714" s="4">
        <v>115.83245492371707</v>
      </c>
    </row>
    <row r="19715" spans="1:8" x14ac:dyDescent="0.25">
      <c r="A19715" s="1">
        <v>202104</v>
      </c>
      <c r="B19715" s="1" t="s">
        <v>95</v>
      </c>
      <c r="C19715" s="1" t="s">
        <v>89</v>
      </c>
      <c r="D19715" s="4">
        <v>4</v>
      </c>
      <c r="E19715" s="4">
        <v>586.98</v>
      </c>
      <c r="F19715" s="4">
        <v>652.19999999999993</v>
      </c>
      <c r="G19715" s="6">
        <v>0.90000000000000013</v>
      </c>
      <c r="H19715" s="4">
        <v>3.6000000000000005</v>
      </c>
    </row>
    <row r="19716" spans="1:8" x14ac:dyDescent="0.25">
      <c r="A19716" s="1">
        <v>202104</v>
      </c>
      <c r="B19716" s="1" t="s">
        <v>95</v>
      </c>
      <c r="C19716" s="1" t="s">
        <v>90</v>
      </c>
      <c r="D19716" s="4">
        <v>62</v>
      </c>
      <c r="E19716" s="4">
        <v>8593.8220000000001</v>
      </c>
      <c r="F19716" s="4">
        <v>10109.099999999999</v>
      </c>
      <c r="G19716" s="6">
        <v>0.85010752688172053</v>
      </c>
      <c r="H19716" s="4">
        <v>52.706666666666671</v>
      </c>
    </row>
    <row r="19717" spans="1:8" x14ac:dyDescent="0.25">
      <c r="A19717" s="1">
        <v>202104</v>
      </c>
      <c r="B19717" s="1" t="s">
        <v>95</v>
      </c>
      <c r="C19717" s="1" t="s">
        <v>91</v>
      </c>
      <c r="D19717" s="4">
        <v>37</v>
      </c>
      <c r="E19717" s="4">
        <v>5174.119999999999</v>
      </c>
      <c r="F19717" s="4">
        <v>6032.85</v>
      </c>
      <c r="G19717" s="6">
        <v>0.85765765765765745</v>
      </c>
      <c r="H19717" s="4">
        <v>31.733333333333327</v>
      </c>
    </row>
    <row r="19718" spans="1:8" x14ac:dyDescent="0.25">
      <c r="A19718" s="1">
        <v>202104</v>
      </c>
      <c r="B19718" s="1" t="s">
        <v>95</v>
      </c>
      <c r="C19718" s="1" t="s">
        <v>92</v>
      </c>
      <c r="D19718" s="4">
        <v>8</v>
      </c>
      <c r="E19718" s="4">
        <v>1239.1799999999998</v>
      </c>
      <c r="F19718" s="4">
        <v>1304.3999999999999</v>
      </c>
      <c r="G19718" s="6">
        <v>0.95</v>
      </c>
      <c r="H19718" s="4">
        <v>7.6</v>
      </c>
    </row>
    <row r="19719" spans="1:8" x14ac:dyDescent="0.25">
      <c r="A19719" s="1">
        <v>202104</v>
      </c>
      <c r="B19719" s="1" t="s">
        <v>95</v>
      </c>
      <c r="C19719" s="1" t="s">
        <v>93</v>
      </c>
      <c r="D19719" s="4">
        <v>9</v>
      </c>
      <c r="E19719" s="4">
        <v>1239.18</v>
      </c>
      <c r="F19719" s="4">
        <v>1467.4499999999998</v>
      </c>
      <c r="G19719" s="6">
        <v>0.84444444444444455</v>
      </c>
      <c r="H19719" s="4">
        <v>7.6000000000000014</v>
      </c>
    </row>
    <row r="19720" spans="1:8" x14ac:dyDescent="0.25">
      <c r="A19720" s="1">
        <v>202104</v>
      </c>
      <c r="B19720" s="1" t="s">
        <v>95</v>
      </c>
      <c r="C19720" s="1" t="s">
        <v>378</v>
      </c>
      <c r="D19720" s="11">
        <v>32</v>
      </c>
      <c r="E19720" s="11">
        <v>4195.8200000000006</v>
      </c>
      <c r="F19720" s="11">
        <v>5217.6000000000004</v>
      </c>
      <c r="G19720" s="13">
        <v>0.8041666666666667</v>
      </c>
      <c r="H19720" s="11">
        <v>25.733333333333334</v>
      </c>
    </row>
    <row r="19721" spans="1:8" x14ac:dyDescent="0.25">
      <c r="A19721" s="1">
        <v>202104</v>
      </c>
      <c r="B19721" s="1" t="s">
        <v>7</v>
      </c>
      <c r="C19721" s="1" t="s">
        <v>8</v>
      </c>
      <c r="D19721" s="4">
        <v>456</v>
      </c>
      <c r="E19721" s="4">
        <v>74263.839999999997</v>
      </c>
      <c r="F19721" s="4">
        <v>74350.8</v>
      </c>
      <c r="G19721" s="6">
        <v>0.99883040935672507</v>
      </c>
      <c r="H19721" s="4">
        <v>455.46666666666664</v>
      </c>
    </row>
    <row r="19722" spans="1:8" x14ac:dyDescent="0.25">
      <c r="A19722" s="1">
        <v>202104</v>
      </c>
      <c r="B19722" s="1" t="s">
        <v>7</v>
      </c>
      <c r="C19722" s="1" t="s">
        <v>9</v>
      </c>
      <c r="D19722" s="4">
        <v>4616</v>
      </c>
      <c r="E19722" s="4">
        <v>754056.11755999981</v>
      </c>
      <c r="F19722" s="4">
        <v>757421.6</v>
      </c>
      <c r="G19722" s="6">
        <v>0.99555665901262891</v>
      </c>
      <c r="H19722" s="4">
        <v>4595.4895380022954</v>
      </c>
    </row>
    <row r="19723" spans="1:8" x14ac:dyDescent="0.25">
      <c r="A19723" s="1">
        <v>202104</v>
      </c>
      <c r="B19723" s="1" t="s">
        <v>7</v>
      </c>
      <c r="C19723" s="1" t="s">
        <v>10</v>
      </c>
      <c r="D19723" s="4">
        <v>561</v>
      </c>
      <c r="E19723" s="4">
        <v>91228.64899999999</v>
      </c>
      <c r="F19723" s="4">
        <v>91471.049999999988</v>
      </c>
      <c r="G19723" s="6">
        <v>0.9973499702911468</v>
      </c>
      <c r="H19723" s="4">
        <v>559.51333333333332</v>
      </c>
    </row>
    <row r="19724" spans="1:8" x14ac:dyDescent="0.25">
      <c r="A19724" s="1">
        <v>202104</v>
      </c>
      <c r="B19724" s="1" t="s">
        <v>7</v>
      </c>
      <c r="C19724" s="1" t="s">
        <v>11</v>
      </c>
      <c r="D19724" s="4">
        <v>13806</v>
      </c>
      <c r="E19724" s="4">
        <v>2242885.3640000001</v>
      </c>
      <c r="F19724" s="4">
        <v>2251340.0499999989</v>
      </c>
      <c r="G19724" s="6">
        <v>0.99624459841151103</v>
      </c>
      <c r="H19724" s="4">
        <v>13754.152925669321</v>
      </c>
    </row>
    <row r="19725" spans="1:8" x14ac:dyDescent="0.25">
      <c r="A19725" s="1">
        <v>202104</v>
      </c>
      <c r="B19725" s="1" t="s">
        <v>7</v>
      </c>
      <c r="C19725" s="1" t="s">
        <v>12</v>
      </c>
      <c r="D19725" s="4">
        <v>288</v>
      </c>
      <c r="E19725" s="4">
        <v>46925.79</v>
      </c>
      <c r="F19725" s="4">
        <v>46958.400000000001</v>
      </c>
      <c r="G19725" s="6">
        <v>0.99930555555555556</v>
      </c>
      <c r="H19725" s="4">
        <v>287.8</v>
      </c>
    </row>
    <row r="19726" spans="1:8" x14ac:dyDescent="0.25">
      <c r="A19726" s="1">
        <v>202104</v>
      </c>
      <c r="B19726" s="1" t="s">
        <v>7</v>
      </c>
      <c r="C19726" s="1" t="s">
        <v>13</v>
      </c>
      <c r="D19726" s="4">
        <v>445</v>
      </c>
      <c r="E19726" s="4">
        <v>71637.647999999986</v>
      </c>
      <c r="F19726" s="4">
        <v>72557.250000000015</v>
      </c>
      <c r="G19726" s="6">
        <v>0.98732584269662882</v>
      </c>
      <c r="H19726" s="4">
        <v>439.35999999999984</v>
      </c>
    </row>
    <row r="19727" spans="1:8" x14ac:dyDescent="0.25">
      <c r="A19727" s="1">
        <v>202104</v>
      </c>
      <c r="B19727" s="1" t="s">
        <v>7</v>
      </c>
      <c r="C19727" s="1" t="s">
        <v>14</v>
      </c>
      <c r="D19727" s="4">
        <v>35681</v>
      </c>
      <c r="E19727" s="4">
        <v>5786397.7510000002</v>
      </c>
      <c r="F19727" s="4">
        <v>5817787.0499999961</v>
      </c>
      <c r="G19727" s="6">
        <v>0.99460459815214519</v>
      </c>
      <c r="H19727" s="4">
        <v>35488.486666666693</v>
      </c>
    </row>
    <row r="19728" spans="1:8" x14ac:dyDescent="0.25">
      <c r="A19728" s="1">
        <v>202104</v>
      </c>
      <c r="B19728" s="1" t="s">
        <v>7</v>
      </c>
      <c r="C19728" s="1" t="s">
        <v>15</v>
      </c>
      <c r="D19728" s="4">
        <v>570</v>
      </c>
      <c r="E19728" s="4">
        <v>92710.23</v>
      </c>
      <c r="F19728" s="4">
        <v>92971.109999999986</v>
      </c>
      <c r="G19728" s="6">
        <v>0.99719396702911267</v>
      </c>
      <c r="H19728" s="4">
        <v>568.40056120659426</v>
      </c>
    </row>
    <row r="19729" spans="1:8" x14ac:dyDescent="0.25">
      <c r="A19729" s="1">
        <v>202104</v>
      </c>
      <c r="B19729" s="1" t="s">
        <v>7</v>
      </c>
      <c r="C19729" s="1" t="s">
        <v>16</v>
      </c>
      <c r="D19729" s="4">
        <v>68</v>
      </c>
      <c r="E19729" s="4">
        <v>11054.79</v>
      </c>
      <c r="F19729" s="4">
        <v>11087.4</v>
      </c>
      <c r="G19729" s="6">
        <v>0.99705882352941189</v>
      </c>
      <c r="H19729" s="4">
        <v>67.800000000000011</v>
      </c>
    </row>
    <row r="19730" spans="1:8" x14ac:dyDescent="0.25">
      <c r="A19730" s="1">
        <v>202104</v>
      </c>
      <c r="B19730" s="1" t="s">
        <v>7</v>
      </c>
      <c r="C19730" s="1" t="s">
        <v>17</v>
      </c>
      <c r="D19730" s="4">
        <v>5461</v>
      </c>
      <c r="E19730" s="4">
        <v>886173.48899999994</v>
      </c>
      <c r="F19730" s="4">
        <v>890861.72</v>
      </c>
      <c r="G19730" s="6">
        <v>0.99473742007906674</v>
      </c>
      <c r="H19730" s="4">
        <v>5432.2610510517834</v>
      </c>
    </row>
    <row r="19731" spans="1:8" x14ac:dyDescent="0.25">
      <c r="A19731" s="1">
        <v>202104</v>
      </c>
      <c r="B19731" s="1" t="s">
        <v>7</v>
      </c>
      <c r="C19731" s="1" t="s">
        <v>18</v>
      </c>
      <c r="D19731" s="4">
        <v>406</v>
      </c>
      <c r="E19731" s="4">
        <v>65915.679999999993</v>
      </c>
      <c r="F19731" s="4">
        <v>66209.170000000013</v>
      </c>
      <c r="G19731" s="6">
        <v>0.9955672303398454</v>
      </c>
      <c r="H19731" s="4">
        <v>404.20029551797722</v>
      </c>
    </row>
    <row r="19732" spans="1:8" x14ac:dyDescent="0.25">
      <c r="A19732" s="1">
        <v>202104</v>
      </c>
      <c r="B19732" s="1" t="s">
        <v>7</v>
      </c>
      <c r="C19732" s="1" t="s">
        <v>19</v>
      </c>
      <c r="D19732" s="4">
        <v>1688</v>
      </c>
      <c r="E19732" s="4">
        <v>274251.49135999993</v>
      </c>
      <c r="F19732" s="4">
        <v>275271.88</v>
      </c>
      <c r="G19732" s="6">
        <v>0.99629316063812956</v>
      </c>
      <c r="H19732" s="4">
        <v>1681.7428551571627</v>
      </c>
    </row>
    <row r="19733" spans="1:8" x14ac:dyDescent="0.25">
      <c r="A19733" s="1">
        <v>202104</v>
      </c>
      <c r="B19733" s="1" t="s">
        <v>7</v>
      </c>
      <c r="C19733" s="1" t="s">
        <v>20</v>
      </c>
      <c r="D19733" s="4">
        <v>196</v>
      </c>
      <c r="E19733" s="4">
        <v>31827.359999999997</v>
      </c>
      <c r="F19733" s="4">
        <v>31957.8</v>
      </c>
      <c r="G19733" s="6">
        <v>0.99591836734693873</v>
      </c>
      <c r="H19733" s="4">
        <v>195.2</v>
      </c>
    </row>
    <row r="19734" spans="1:8" x14ac:dyDescent="0.25">
      <c r="A19734" s="1">
        <v>202104</v>
      </c>
      <c r="B19734" s="1" t="s">
        <v>7</v>
      </c>
      <c r="C19734" s="1" t="s">
        <v>21</v>
      </c>
      <c r="D19734" s="4">
        <v>440</v>
      </c>
      <c r="E19734" s="4">
        <v>71595.255000000005</v>
      </c>
      <c r="F19734" s="4">
        <v>71742</v>
      </c>
      <c r="G19734" s="6">
        <v>0.99795454545454554</v>
      </c>
      <c r="H19734" s="4">
        <v>439.1</v>
      </c>
    </row>
    <row r="19735" spans="1:8" x14ac:dyDescent="0.25">
      <c r="A19735" s="1">
        <v>202104</v>
      </c>
      <c r="B19735" s="1" t="s">
        <v>7</v>
      </c>
      <c r="C19735" s="1" t="s">
        <v>22</v>
      </c>
      <c r="D19735" s="4">
        <v>20</v>
      </c>
      <c r="E19735" s="4">
        <v>3261</v>
      </c>
      <c r="F19735" s="4">
        <v>3261</v>
      </c>
      <c r="G19735" s="6">
        <v>1</v>
      </c>
      <c r="H19735" s="4">
        <v>20</v>
      </c>
    </row>
    <row r="19736" spans="1:8" x14ac:dyDescent="0.25">
      <c r="A19736" s="1">
        <v>202104</v>
      </c>
      <c r="B19736" s="1" t="s">
        <v>7</v>
      </c>
      <c r="C19736" s="1" t="s">
        <v>23</v>
      </c>
      <c r="D19736" s="4">
        <v>100</v>
      </c>
      <c r="E19736" s="4">
        <v>16305</v>
      </c>
      <c r="F19736" s="4">
        <v>16305</v>
      </c>
      <c r="G19736" s="6">
        <v>1</v>
      </c>
      <c r="H19736" s="4">
        <v>100</v>
      </c>
    </row>
    <row r="19737" spans="1:8" x14ac:dyDescent="0.25">
      <c r="A19737" s="1">
        <v>202104</v>
      </c>
      <c r="B19737" s="1" t="s">
        <v>7</v>
      </c>
      <c r="C19737" s="1" t="s">
        <v>24</v>
      </c>
      <c r="D19737" s="4">
        <v>810</v>
      </c>
      <c r="E19737" s="4">
        <v>131804.185</v>
      </c>
      <c r="F19737" s="4">
        <v>132070.49999999997</v>
      </c>
      <c r="G19737" s="6">
        <v>0.99798353909465043</v>
      </c>
      <c r="H19737" s="4">
        <v>808.3666666666669</v>
      </c>
    </row>
    <row r="19738" spans="1:8" x14ac:dyDescent="0.25">
      <c r="A19738" s="1">
        <v>202104</v>
      </c>
      <c r="B19738" s="1" t="s">
        <v>7</v>
      </c>
      <c r="C19738" s="1" t="s">
        <v>26</v>
      </c>
      <c r="D19738" s="4">
        <v>492</v>
      </c>
      <c r="E19738" s="4">
        <v>80090.16</v>
      </c>
      <c r="F19738" s="4">
        <v>80220.599999999991</v>
      </c>
      <c r="G19738" s="6">
        <v>0.99837398373983754</v>
      </c>
      <c r="H19738" s="4">
        <v>491.20000000000005</v>
      </c>
    </row>
    <row r="19739" spans="1:8" x14ac:dyDescent="0.25">
      <c r="A19739" s="1">
        <v>202104</v>
      </c>
      <c r="B19739" s="1" t="s">
        <v>7</v>
      </c>
      <c r="C19739" s="1" t="s">
        <v>27</v>
      </c>
      <c r="D19739" s="4">
        <v>624</v>
      </c>
      <c r="E19739" s="4">
        <v>101656.24</v>
      </c>
      <c r="F19739" s="4">
        <v>101754.06999999999</v>
      </c>
      <c r="G19739" s="6">
        <v>0.99903856425595572</v>
      </c>
      <c r="H19739" s="4">
        <v>623.4000640957164</v>
      </c>
    </row>
    <row r="19740" spans="1:8" x14ac:dyDescent="0.25">
      <c r="A19740" s="1">
        <v>202104</v>
      </c>
      <c r="B19740" s="1" t="s">
        <v>7</v>
      </c>
      <c r="C19740" s="1" t="s">
        <v>28</v>
      </c>
      <c r="D19740" s="4">
        <v>215</v>
      </c>
      <c r="E19740" s="4">
        <v>35023.14</v>
      </c>
      <c r="F19740" s="4">
        <v>35055.75</v>
      </c>
      <c r="G19740" s="6">
        <v>0.99906976744186049</v>
      </c>
      <c r="H19740" s="4">
        <v>214.8</v>
      </c>
    </row>
    <row r="19741" spans="1:8" x14ac:dyDescent="0.25">
      <c r="A19741" s="1">
        <v>202104</v>
      </c>
      <c r="B19741" s="1" t="s">
        <v>7</v>
      </c>
      <c r="C19741" s="1" t="s">
        <v>29</v>
      </c>
      <c r="D19741" s="4">
        <v>66</v>
      </c>
      <c r="E19741" s="4">
        <v>10761.3</v>
      </c>
      <c r="F19741" s="4">
        <v>10761.3</v>
      </c>
      <c r="G19741" s="6">
        <v>1</v>
      </c>
      <c r="H19741" s="4">
        <v>66</v>
      </c>
    </row>
    <row r="19742" spans="1:8" x14ac:dyDescent="0.25">
      <c r="A19742" s="1">
        <v>202104</v>
      </c>
      <c r="B19742" s="1" t="s">
        <v>7</v>
      </c>
      <c r="C19742" s="1" t="s">
        <v>30</v>
      </c>
      <c r="D19742" s="4">
        <v>2791</v>
      </c>
      <c r="E19742" s="4">
        <v>453947.50499999995</v>
      </c>
      <c r="F19742" s="4">
        <v>455072.55</v>
      </c>
      <c r="G19742" s="6">
        <v>0.99752776782515218</v>
      </c>
      <c r="H19742" s="4">
        <v>2784.1</v>
      </c>
    </row>
    <row r="19743" spans="1:8" x14ac:dyDescent="0.25">
      <c r="A19743" s="1">
        <v>202104</v>
      </c>
      <c r="B19743" s="1" t="s">
        <v>7</v>
      </c>
      <c r="C19743" s="1" t="s">
        <v>31</v>
      </c>
      <c r="D19743" s="4">
        <v>14</v>
      </c>
      <c r="E19743" s="4">
        <v>2282.6999999999998</v>
      </c>
      <c r="F19743" s="4">
        <v>2282.6999999999998</v>
      </c>
      <c r="G19743" s="6">
        <v>1</v>
      </c>
      <c r="H19743" s="4">
        <v>14</v>
      </c>
    </row>
    <row r="19744" spans="1:8" x14ac:dyDescent="0.25">
      <c r="A19744" s="1">
        <v>202104</v>
      </c>
      <c r="B19744" s="1" t="s">
        <v>7</v>
      </c>
      <c r="C19744" s="1" t="s">
        <v>32</v>
      </c>
      <c r="D19744" s="4">
        <v>16277</v>
      </c>
      <c r="E19744" s="4">
        <v>2735106.269439999</v>
      </c>
      <c r="F19744" s="4">
        <v>2743718.439999999</v>
      </c>
      <c r="G19744" s="6">
        <v>0.99686113180038982</v>
      </c>
      <c r="H19744" s="4">
        <v>16225.908642314946</v>
      </c>
    </row>
    <row r="19745" spans="1:8" x14ac:dyDescent="0.25">
      <c r="A19745" s="1">
        <v>202104</v>
      </c>
      <c r="B19745" s="1" t="s">
        <v>7</v>
      </c>
      <c r="C19745" s="1" t="s">
        <v>33</v>
      </c>
      <c r="D19745" s="4">
        <v>613</v>
      </c>
      <c r="E19745" s="4">
        <v>99851.819999999992</v>
      </c>
      <c r="F19745" s="4">
        <v>100014.87</v>
      </c>
      <c r="G19745" s="6">
        <v>0.99836974241930221</v>
      </c>
      <c r="H19745" s="4">
        <v>612.00065210303228</v>
      </c>
    </row>
    <row r="19746" spans="1:8" x14ac:dyDescent="0.25">
      <c r="A19746" s="1">
        <v>202104</v>
      </c>
      <c r="B19746" s="1" t="s">
        <v>7</v>
      </c>
      <c r="C19746" s="1" t="s">
        <v>34</v>
      </c>
      <c r="D19746" s="4">
        <v>1770</v>
      </c>
      <c r="E19746" s="4">
        <v>288162.61299999995</v>
      </c>
      <c r="F19746" s="4">
        <v>288609.36999999988</v>
      </c>
      <c r="G19746" s="6">
        <v>0.99845203570487018</v>
      </c>
      <c r="H19746" s="4">
        <v>1767.2601031976203</v>
      </c>
    </row>
    <row r="19747" spans="1:8" x14ac:dyDescent="0.25">
      <c r="A19747" s="1">
        <v>202104</v>
      </c>
      <c r="B19747" s="1" t="s">
        <v>7</v>
      </c>
      <c r="C19747" s="1" t="s">
        <v>35</v>
      </c>
      <c r="D19747" s="4">
        <v>808</v>
      </c>
      <c r="E19747" s="4">
        <v>131500.91200000001</v>
      </c>
      <c r="F19747" s="4">
        <v>131755.26999999999</v>
      </c>
      <c r="G19747" s="6">
        <v>0.99806946621565895</v>
      </c>
      <c r="H19747" s="4">
        <v>806.44012870225242</v>
      </c>
    </row>
    <row r="19748" spans="1:8" x14ac:dyDescent="0.25">
      <c r="A19748" s="1">
        <v>202104</v>
      </c>
      <c r="B19748" s="1" t="s">
        <v>7</v>
      </c>
      <c r="C19748" s="1" t="s">
        <v>36</v>
      </c>
      <c r="D19748" s="4">
        <v>4512</v>
      </c>
      <c r="E19748" s="4">
        <v>729314.38879999961</v>
      </c>
      <c r="F19748" s="4">
        <v>735681.60000000079</v>
      </c>
      <c r="G19748" s="6">
        <v>0.99134515366430098</v>
      </c>
      <c r="H19748" s="4">
        <v>4472.9493333333257</v>
      </c>
    </row>
    <row r="19749" spans="1:8" x14ac:dyDescent="0.25">
      <c r="A19749" s="1">
        <v>202104</v>
      </c>
      <c r="B19749" s="1" t="s">
        <v>7</v>
      </c>
      <c r="C19749" s="1" t="s">
        <v>37</v>
      </c>
      <c r="D19749" s="4">
        <v>474</v>
      </c>
      <c r="E19749" s="4">
        <v>77307.439999999988</v>
      </c>
      <c r="F19749" s="4">
        <v>77307.439999999988</v>
      </c>
      <c r="G19749" s="6">
        <v>1</v>
      </c>
      <c r="H19749" s="4">
        <v>474</v>
      </c>
    </row>
    <row r="19750" spans="1:8" x14ac:dyDescent="0.25">
      <c r="A19750" s="1">
        <v>202104</v>
      </c>
      <c r="B19750" s="1" t="s">
        <v>7</v>
      </c>
      <c r="C19750" s="1" t="s">
        <v>38</v>
      </c>
      <c r="D19750" s="4">
        <v>23834</v>
      </c>
      <c r="E19750" s="4">
        <v>3855736.9189599995</v>
      </c>
      <c r="F19750" s="4">
        <v>3886155.4399999976</v>
      </c>
      <c r="G19750" s="6">
        <v>0.99217259280807402</v>
      </c>
      <c r="H19750" s="4">
        <v>23647.441576987636</v>
      </c>
    </row>
    <row r="19751" spans="1:8" x14ac:dyDescent="0.25">
      <c r="A19751" s="1">
        <v>202104</v>
      </c>
      <c r="B19751" s="1" t="s">
        <v>7</v>
      </c>
      <c r="C19751" s="1" t="s">
        <v>39</v>
      </c>
      <c r="D19751" s="4">
        <v>6514</v>
      </c>
      <c r="E19751" s="4">
        <v>1057256.8972799992</v>
      </c>
      <c r="F19751" s="4">
        <v>1062412.0599999998</v>
      </c>
      <c r="G19751" s="6">
        <v>0.99514768053367109</v>
      </c>
      <c r="H19751" s="4">
        <v>6482.3919909963333</v>
      </c>
    </row>
    <row r="19752" spans="1:8" x14ac:dyDescent="0.25">
      <c r="A19752" s="1">
        <v>202104</v>
      </c>
      <c r="B19752" s="1" t="s">
        <v>7</v>
      </c>
      <c r="C19752" s="1" t="s">
        <v>41</v>
      </c>
      <c r="D19752" s="4">
        <v>229</v>
      </c>
      <c r="E19752" s="4">
        <v>37305.840000000004</v>
      </c>
      <c r="F19752" s="4">
        <v>37338.450000000004</v>
      </c>
      <c r="G19752" s="6">
        <v>0.99912663755458508</v>
      </c>
      <c r="H19752" s="4">
        <v>228.79999999999998</v>
      </c>
    </row>
    <row r="19753" spans="1:8" x14ac:dyDescent="0.25">
      <c r="A19753" s="1">
        <v>202104</v>
      </c>
      <c r="B19753" s="1" t="s">
        <v>7</v>
      </c>
      <c r="C19753" s="1" t="s">
        <v>42</v>
      </c>
      <c r="D19753" s="4">
        <v>1207</v>
      </c>
      <c r="E19753" s="4">
        <v>196801.35</v>
      </c>
      <c r="F19753" s="4">
        <v>196801.35</v>
      </c>
      <c r="G19753" s="6">
        <v>1</v>
      </c>
      <c r="H19753" s="4">
        <v>1207</v>
      </c>
    </row>
    <row r="19754" spans="1:8" x14ac:dyDescent="0.25">
      <c r="A19754" s="1">
        <v>202104</v>
      </c>
      <c r="B19754" s="1" t="s">
        <v>7</v>
      </c>
      <c r="C19754" s="1" t="s">
        <v>43</v>
      </c>
      <c r="D19754" s="4">
        <v>151</v>
      </c>
      <c r="E19754" s="4">
        <v>24587.94</v>
      </c>
      <c r="F19754" s="4">
        <v>24620.55</v>
      </c>
      <c r="G19754" s="6">
        <v>0.99867549668874167</v>
      </c>
      <c r="H19754" s="4">
        <v>150.79999999999998</v>
      </c>
    </row>
    <row r="19755" spans="1:8" x14ac:dyDescent="0.25">
      <c r="A19755" s="1">
        <v>202104</v>
      </c>
      <c r="B19755" s="1" t="s">
        <v>7</v>
      </c>
      <c r="C19755" s="1" t="s">
        <v>44</v>
      </c>
      <c r="D19755" s="4">
        <v>359</v>
      </c>
      <c r="E19755" s="4">
        <v>58328.42</v>
      </c>
      <c r="F19755" s="4">
        <v>58534.950000000004</v>
      </c>
      <c r="G19755" s="6">
        <v>0.99647168059424318</v>
      </c>
      <c r="H19755" s="4">
        <v>357.73333333333329</v>
      </c>
    </row>
    <row r="19756" spans="1:8" x14ac:dyDescent="0.25">
      <c r="A19756" s="1">
        <v>202104</v>
      </c>
      <c r="B19756" s="1" t="s">
        <v>7</v>
      </c>
      <c r="C19756" s="1" t="s">
        <v>45</v>
      </c>
      <c r="D19756" s="4">
        <v>11233</v>
      </c>
      <c r="E19756" s="4">
        <v>1863285.3980000005</v>
      </c>
      <c r="F19756" s="4">
        <v>1867646.442000001</v>
      </c>
      <c r="G19756" s="6">
        <v>0.99766495204770644</v>
      </c>
      <c r="H19756" s="4">
        <v>11206.770406351887</v>
      </c>
    </row>
    <row r="19757" spans="1:8" x14ac:dyDescent="0.25">
      <c r="A19757" s="1">
        <v>202104</v>
      </c>
      <c r="B19757" s="1" t="s">
        <v>7</v>
      </c>
      <c r="C19757" s="1" t="s">
        <v>46</v>
      </c>
      <c r="D19757" s="4">
        <v>5811</v>
      </c>
      <c r="E19757" s="4">
        <v>945879.13799999992</v>
      </c>
      <c r="F19757" s="4">
        <v>947603.12000000011</v>
      </c>
      <c r="G19757" s="6">
        <v>0.99818069193355952</v>
      </c>
      <c r="H19757" s="4">
        <v>5800.4280008259148</v>
      </c>
    </row>
    <row r="19758" spans="1:8" x14ac:dyDescent="0.25">
      <c r="A19758" s="1">
        <v>202104</v>
      </c>
      <c r="B19758" s="1" t="s">
        <v>7</v>
      </c>
      <c r="C19758" s="1" t="s">
        <v>47</v>
      </c>
      <c r="D19758" s="4">
        <v>7795</v>
      </c>
      <c r="E19758" s="4">
        <v>1262149.4404799999</v>
      </c>
      <c r="F19758" s="4">
        <v>1271289.9800000009</v>
      </c>
      <c r="G19758" s="6">
        <v>0.99281002787420614</v>
      </c>
      <c r="H19758" s="4">
        <v>7738.9541672794367</v>
      </c>
    </row>
    <row r="19759" spans="1:8" x14ac:dyDescent="0.25">
      <c r="A19759" s="1">
        <v>202104</v>
      </c>
      <c r="B19759" s="1" t="s">
        <v>7</v>
      </c>
      <c r="C19759" s="1" t="s">
        <v>48</v>
      </c>
      <c r="D19759" s="4">
        <v>960</v>
      </c>
      <c r="E19759" s="4">
        <v>155880.10451999999</v>
      </c>
      <c r="F19759" s="4">
        <v>156527.99999999997</v>
      </c>
      <c r="G19759" s="6">
        <v>0.99586083333333353</v>
      </c>
      <c r="H19759" s="4">
        <v>956.02640000000019</v>
      </c>
    </row>
    <row r="19760" spans="1:8" x14ac:dyDescent="0.25">
      <c r="A19760" s="1">
        <v>202104</v>
      </c>
      <c r="B19760" s="1" t="s">
        <v>7</v>
      </c>
      <c r="C19760" s="1" t="s">
        <v>49</v>
      </c>
      <c r="D19760" s="4">
        <v>6461</v>
      </c>
      <c r="E19760" s="4">
        <v>1049459.3679999998</v>
      </c>
      <c r="F19760" s="4">
        <v>1053466.0500000003</v>
      </c>
      <c r="G19760" s="6">
        <v>0.99619666718258215</v>
      </c>
      <c r="H19760" s="4">
        <v>6436.4266666666636</v>
      </c>
    </row>
    <row r="19761" spans="1:8" x14ac:dyDescent="0.25">
      <c r="A19761" s="1">
        <v>202104</v>
      </c>
      <c r="B19761" s="1" t="s">
        <v>7</v>
      </c>
      <c r="C19761" s="1" t="s">
        <v>50</v>
      </c>
      <c r="D19761" s="4">
        <v>376</v>
      </c>
      <c r="E19761" s="4">
        <v>61013.31</v>
      </c>
      <c r="F19761" s="4">
        <v>61306.799999999996</v>
      </c>
      <c r="G19761" s="6">
        <v>0.99521276595744679</v>
      </c>
      <c r="H19761" s="4">
        <v>374.2</v>
      </c>
    </row>
    <row r="19762" spans="1:8" x14ac:dyDescent="0.25">
      <c r="A19762" s="1">
        <v>202104</v>
      </c>
      <c r="B19762" s="1" t="s">
        <v>7</v>
      </c>
      <c r="C19762" s="1" t="s">
        <v>51</v>
      </c>
      <c r="D19762" s="4">
        <v>73</v>
      </c>
      <c r="E19762" s="4">
        <v>11902.65</v>
      </c>
      <c r="F19762" s="4">
        <v>11902.65</v>
      </c>
      <c r="G19762" s="6">
        <v>1</v>
      </c>
      <c r="H19762" s="4">
        <v>73</v>
      </c>
    </row>
    <row r="19763" spans="1:8" x14ac:dyDescent="0.25">
      <c r="A19763" s="1">
        <v>202104</v>
      </c>
      <c r="B19763" s="1" t="s">
        <v>7</v>
      </c>
      <c r="C19763" s="1" t="s">
        <v>199</v>
      </c>
      <c r="D19763" s="4">
        <v>5706</v>
      </c>
      <c r="E19763" s="4">
        <v>908747.13103999977</v>
      </c>
      <c r="F19763" s="4">
        <v>930787.23000000033</v>
      </c>
      <c r="G19763" s="6">
        <v>0.97632101274101002</v>
      </c>
      <c r="H19763" s="4">
        <v>5570.8876987002031</v>
      </c>
    </row>
    <row r="19764" spans="1:8" x14ac:dyDescent="0.25">
      <c r="A19764" s="1">
        <v>202104</v>
      </c>
      <c r="B19764" s="1" t="s">
        <v>7</v>
      </c>
      <c r="C19764" s="1" t="s">
        <v>53</v>
      </c>
      <c r="D19764" s="4">
        <v>4996</v>
      </c>
      <c r="E19764" s="4">
        <v>812396.62499999988</v>
      </c>
      <c r="F19764" s="4">
        <v>814793.4600000002</v>
      </c>
      <c r="G19764" s="6">
        <v>0.99705835267749898</v>
      </c>
      <c r="H19764" s="4">
        <v>4981.3035299767853</v>
      </c>
    </row>
    <row r="19765" spans="1:8" x14ac:dyDescent="0.25">
      <c r="A19765" s="1">
        <v>202104</v>
      </c>
      <c r="B19765" s="1" t="s">
        <v>7</v>
      </c>
      <c r="C19765" s="1" t="s">
        <v>54</v>
      </c>
      <c r="D19765" s="4">
        <v>24</v>
      </c>
      <c r="E19765" s="4">
        <v>3913.2</v>
      </c>
      <c r="F19765" s="4">
        <v>3913.2</v>
      </c>
      <c r="G19765" s="6">
        <v>1</v>
      </c>
      <c r="H19765" s="4">
        <v>24</v>
      </c>
    </row>
    <row r="19766" spans="1:8" x14ac:dyDescent="0.25">
      <c r="A19766" s="1">
        <v>202104</v>
      </c>
      <c r="B19766" s="1" t="s">
        <v>7</v>
      </c>
      <c r="C19766" s="1" t="s">
        <v>55</v>
      </c>
      <c r="D19766" s="4">
        <v>833</v>
      </c>
      <c r="E19766" s="4">
        <v>135082.57699999999</v>
      </c>
      <c r="F19766" s="4">
        <v>135820.65</v>
      </c>
      <c r="G19766" s="6">
        <v>0.99456582633053214</v>
      </c>
      <c r="H19766" s="4">
        <v>828.47333333333324</v>
      </c>
    </row>
    <row r="19767" spans="1:8" x14ac:dyDescent="0.25">
      <c r="A19767" s="1">
        <v>202104</v>
      </c>
      <c r="B19767" s="1" t="s">
        <v>7</v>
      </c>
      <c r="C19767" s="1" t="s">
        <v>56</v>
      </c>
      <c r="D19767" s="4">
        <v>40</v>
      </c>
      <c r="E19767" s="4">
        <v>6522</v>
      </c>
      <c r="F19767" s="4">
        <v>6522</v>
      </c>
      <c r="G19767" s="6">
        <v>1</v>
      </c>
      <c r="H19767" s="4">
        <v>40</v>
      </c>
    </row>
    <row r="19768" spans="1:8" x14ac:dyDescent="0.25">
      <c r="A19768" s="1">
        <v>202104</v>
      </c>
      <c r="B19768" s="1" t="s">
        <v>7</v>
      </c>
      <c r="C19768" s="1" t="s">
        <v>57</v>
      </c>
      <c r="D19768" s="4">
        <v>23</v>
      </c>
      <c r="E19768" s="4">
        <v>3750.15</v>
      </c>
      <c r="F19768" s="4">
        <v>3750.15</v>
      </c>
      <c r="G19768" s="6">
        <v>1</v>
      </c>
      <c r="H19768" s="4">
        <v>23</v>
      </c>
    </row>
    <row r="19769" spans="1:8" x14ac:dyDescent="0.25">
      <c r="A19769" s="1">
        <v>202104</v>
      </c>
      <c r="B19769" s="1" t="s">
        <v>7</v>
      </c>
      <c r="C19769" s="1" t="s">
        <v>58</v>
      </c>
      <c r="D19769" s="4">
        <v>24597</v>
      </c>
      <c r="E19769" s="4">
        <v>4071998.6560399998</v>
      </c>
      <c r="F19769" s="4">
        <v>4081367.5959999999</v>
      </c>
      <c r="G19769" s="6">
        <v>0.99770446063981533</v>
      </c>
      <c r="H19769" s="4">
        <v>24540.536618357539</v>
      </c>
    </row>
    <row r="19770" spans="1:8" x14ac:dyDescent="0.25">
      <c r="A19770" s="1">
        <v>202104</v>
      </c>
      <c r="B19770" s="1" t="s">
        <v>7</v>
      </c>
      <c r="C19770" s="1" t="s">
        <v>59</v>
      </c>
      <c r="D19770" s="4">
        <v>360</v>
      </c>
      <c r="E19770" s="4">
        <v>58600.17</v>
      </c>
      <c r="F19770" s="4">
        <v>58698</v>
      </c>
      <c r="G19770" s="6">
        <v>0.99833333333333329</v>
      </c>
      <c r="H19770" s="4">
        <v>359.4</v>
      </c>
    </row>
    <row r="19771" spans="1:8" x14ac:dyDescent="0.25">
      <c r="A19771" s="1">
        <v>202104</v>
      </c>
      <c r="B19771" s="1" t="s">
        <v>7</v>
      </c>
      <c r="C19771" s="1" t="s">
        <v>60</v>
      </c>
      <c r="D19771" s="4">
        <v>3647</v>
      </c>
      <c r="E19771" s="4">
        <v>593519.39199999999</v>
      </c>
      <c r="F19771" s="4">
        <v>594752.05000000005</v>
      </c>
      <c r="G19771" s="6">
        <v>0.99792744220049334</v>
      </c>
      <c r="H19771" s="4">
        <v>3639.4413817051991</v>
      </c>
    </row>
    <row r="19772" spans="1:8" x14ac:dyDescent="0.25">
      <c r="A19772" s="1">
        <v>202104</v>
      </c>
      <c r="B19772" s="1" t="s">
        <v>7</v>
      </c>
      <c r="C19772" s="1" t="s">
        <v>226</v>
      </c>
      <c r="D19772" s="4">
        <v>59</v>
      </c>
      <c r="E19772" s="4">
        <v>9619.9499999999989</v>
      </c>
      <c r="F19772" s="4">
        <v>9619.9499999999989</v>
      </c>
      <c r="G19772" s="6">
        <v>1</v>
      </c>
      <c r="H19772" s="4">
        <v>59</v>
      </c>
    </row>
    <row r="19773" spans="1:8" x14ac:dyDescent="0.25">
      <c r="A19773" s="1">
        <v>202104</v>
      </c>
      <c r="B19773" s="1" t="s">
        <v>7</v>
      </c>
      <c r="C19773" s="1" t="s">
        <v>61</v>
      </c>
      <c r="D19773" s="4">
        <v>3911</v>
      </c>
      <c r="E19773" s="4">
        <v>635863.47699999996</v>
      </c>
      <c r="F19773" s="4">
        <v>638221.18000000028</v>
      </c>
      <c r="G19773" s="6">
        <v>0.99630582143951985</v>
      </c>
      <c r="H19773" s="4">
        <v>3896.5520676499623</v>
      </c>
    </row>
    <row r="19774" spans="1:8" x14ac:dyDescent="0.25">
      <c r="A19774" s="1">
        <v>202104</v>
      </c>
      <c r="B19774" s="1" t="s">
        <v>7</v>
      </c>
      <c r="C19774" s="1" t="s">
        <v>62</v>
      </c>
      <c r="D19774" s="4">
        <v>411</v>
      </c>
      <c r="E19774" s="4">
        <v>66807.02</v>
      </c>
      <c r="F19774" s="4">
        <v>67013.55</v>
      </c>
      <c r="G19774" s="6">
        <v>0.99691808596918086</v>
      </c>
      <c r="H19774" s="4">
        <v>409.73333333333335</v>
      </c>
    </row>
    <row r="19775" spans="1:8" x14ac:dyDescent="0.25">
      <c r="A19775" s="1">
        <v>202104</v>
      </c>
      <c r="B19775" s="1" t="s">
        <v>7</v>
      </c>
      <c r="C19775" s="1" t="s">
        <v>63</v>
      </c>
      <c r="D19775" s="4">
        <v>671</v>
      </c>
      <c r="E19775" s="4">
        <v>109123.93</v>
      </c>
      <c r="F19775" s="4">
        <v>109406.55</v>
      </c>
      <c r="G19775" s="6">
        <v>0.9974167908594137</v>
      </c>
      <c r="H19775" s="4">
        <v>669.26666666666665</v>
      </c>
    </row>
    <row r="19776" spans="1:8" x14ac:dyDescent="0.25">
      <c r="A19776" s="1">
        <v>202104</v>
      </c>
      <c r="B19776" s="1" t="s">
        <v>7</v>
      </c>
      <c r="C19776" s="1" t="s">
        <v>64</v>
      </c>
      <c r="D19776" s="4">
        <v>65</v>
      </c>
      <c r="E19776" s="4">
        <v>10598.25</v>
      </c>
      <c r="F19776" s="4">
        <v>10598.25</v>
      </c>
      <c r="G19776" s="6">
        <v>1</v>
      </c>
      <c r="H19776" s="4">
        <v>65</v>
      </c>
    </row>
    <row r="19777" spans="1:8" x14ac:dyDescent="0.25">
      <c r="A19777" s="1">
        <v>202104</v>
      </c>
      <c r="B19777" s="1" t="s">
        <v>7</v>
      </c>
      <c r="C19777" s="1" t="s">
        <v>65</v>
      </c>
      <c r="D19777" s="4">
        <v>23</v>
      </c>
      <c r="E19777" s="4">
        <v>3750.15</v>
      </c>
      <c r="F19777" s="4">
        <v>3750.15</v>
      </c>
      <c r="G19777" s="6">
        <v>1</v>
      </c>
      <c r="H19777" s="4">
        <v>23</v>
      </c>
    </row>
    <row r="19778" spans="1:8" x14ac:dyDescent="0.25">
      <c r="A19778" s="1">
        <v>202104</v>
      </c>
      <c r="B19778" s="1" t="s">
        <v>7</v>
      </c>
      <c r="C19778" s="1" t="s">
        <v>66</v>
      </c>
      <c r="D19778" s="4">
        <v>144</v>
      </c>
      <c r="E19778" s="4">
        <v>23177.014000000003</v>
      </c>
      <c r="F19778" s="4">
        <v>23479.199999999997</v>
      </c>
      <c r="G19778" s="6">
        <v>0.98712962962962991</v>
      </c>
      <c r="H19778" s="4">
        <v>142.1466666666667</v>
      </c>
    </row>
    <row r="19779" spans="1:8" x14ac:dyDescent="0.25">
      <c r="A19779" s="1">
        <v>202104</v>
      </c>
      <c r="B19779" s="1" t="s">
        <v>7</v>
      </c>
      <c r="C19779" s="1" t="s">
        <v>395</v>
      </c>
      <c r="D19779" s="4">
        <v>133</v>
      </c>
      <c r="E19779" s="4">
        <v>21903.05</v>
      </c>
      <c r="F19779" s="4">
        <v>21903.05</v>
      </c>
      <c r="G19779" s="6">
        <v>1</v>
      </c>
      <c r="H19779" s="4">
        <v>133</v>
      </c>
    </row>
    <row r="19780" spans="1:8" x14ac:dyDescent="0.25">
      <c r="A19780" s="1">
        <v>202104</v>
      </c>
      <c r="B19780" s="1" t="s">
        <v>7</v>
      </c>
      <c r="C19780" s="1" t="s">
        <v>201</v>
      </c>
      <c r="D19780" s="4">
        <v>3</v>
      </c>
      <c r="E19780" s="4">
        <v>489.15</v>
      </c>
      <c r="F19780" s="4">
        <v>489.15</v>
      </c>
      <c r="G19780" s="6">
        <v>1</v>
      </c>
      <c r="H19780" s="4">
        <v>3</v>
      </c>
    </row>
    <row r="19781" spans="1:8" x14ac:dyDescent="0.25">
      <c r="A19781" s="1">
        <v>202104</v>
      </c>
      <c r="B19781" s="1" t="s">
        <v>7</v>
      </c>
      <c r="C19781" s="1" t="s">
        <v>67</v>
      </c>
      <c r="D19781" s="4">
        <v>30</v>
      </c>
      <c r="E19781" s="4">
        <v>4891.5</v>
      </c>
      <c r="F19781" s="4">
        <v>4891.5</v>
      </c>
      <c r="G19781" s="6">
        <v>1</v>
      </c>
      <c r="H19781" s="4">
        <v>30</v>
      </c>
    </row>
    <row r="19782" spans="1:8" x14ac:dyDescent="0.25">
      <c r="A19782" s="1">
        <v>202104</v>
      </c>
      <c r="B19782" s="1" t="s">
        <v>7</v>
      </c>
      <c r="C19782" s="1" t="s">
        <v>68</v>
      </c>
      <c r="D19782" s="4">
        <v>832</v>
      </c>
      <c r="E19782" s="4">
        <v>135284.75899999999</v>
      </c>
      <c r="F19782" s="4">
        <v>135657.59999999998</v>
      </c>
      <c r="G19782" s="6">
        <v>0.99725160256410272</v>
      </c>
      <c r="H19782" s="4">
        <v>829.71333333333348</v>
      </c>
    </row>
    <row r="19783" spans="1:8" x14ac:dyDescent="0.25">
      <c r="A19783" s="1">
        <v>202104</v>
      </c>
      <c r="B19783" s="1" t="s">
        <v>7</v>
      </c>
      <c r="C19783" s="1" t="s">
        <v>69</v>
      </c>
      <c r="D19783" s="4">
        <v>269</v>
      </c>
      <c r="E19783" s="4">
        <v>43827.840000000004</v>
      </c>
      <c r="F19783" s="4">
        <v>43860.450000000004</v>
      </c>
      <c r="G19783" s="6">
        <v>0.99925650557620815</v>
      </c>
      <c r="H19783" s="4">
        <v>268.8</v>
      </c>
    </row>
    <row r="19784" spans="1:8" x14ac:dyDescent="0.25">
      <c r="A19784" s="1">
        <v>202104</v>
      </c>
      <c r="B19784" s="1" t="s">
        <v>7</v>
      </c>
      <c r="C19784" s="1" t="s">
        <v>70</v>
      </c>
      <c r="D19784" s="4">
        <v>4094</v>
      </c>
      <c r="E19784" s="4">
        <v>674087.22328000003</v>
      </c>
      <c r="F19784" s="4">
        <v>678027.11999999988</v>
      </c>
      <c r="G19784" s="6">
        <v>0.99418917532384277</v>
      </c>
      <c r="H19784" s="4">
        <v>4070.2104837758125</v>
      </c>
    </row>
    <row r="19785" spans="1:8" x14ac:dyDescent="0.25">
      <c r="A19785" s="1">
        <v>202104</v>
      </c>
      <c r="B19785" s="1" t="s">
        <v>7</v>
      </c>
      <c r="C19785" s="1" t="s">
        <v>71</v>
      </c>
      <c r="D19785" s="4">
        <v>397</v>
      </c>
      <c r="E19785" s="4">
        <v>64583.018000000004</v>
      </c>
      <c r="F19785" s="4">
        <v>64730.850000000006</v>
      </c>
      <c r="G19785" s="6">
        <v>0.99771620486985724</v>
      </c>
      <c r="H19785" s="4">
        <v>396.09333333333331</v>
      </c>
    </row>
    <row r="19786" spans="1:8" x14ac:dyDescent="0.25">
      <c r="A19786" s="1">
        <v>202104</v>
      </c>
      <c r="B19786" s="1" t="s">
        <v>7</v>
      </c>
      <c r="C19786" s="1" t="s">
        <v>72</v>
      </c>
      <c r="D19786" s="4">
        <v>72</v>
      </c>
      <c r="E19786" s="4">
        <v>11674.38</v>
      </c>
      <c r="F19786" s="4">
        <v>11739.599999999999</v>
      </c>
      <c r="G19786" s="6">
        <v>0.99444444444444446</v>
      </c>
      <c r="H19786" s="4">
        <v>71.599999999999994</v>
      </c>
    </row>
    <row r="19787" spans="1:8" x14ac:dyDescent="0.25">
      <c r="A19787" s="1">
        <v>202104</v>
      </c>
      <c r="B19787" s="1" t="s">
        <v>7</v>
      </c>
      <c r="C19787" s="1" t="s">
        <v>205</v>
      </c>
      <c r="D19787" s="4">
        <v>49</v>
      </c>
      <c r="E19787" s="4">
        <v>7891.62</v>
      </c>
      <c r="F19787" s="4">
        <v>7989.45</v>
      </c>
      <c r="G19787" s="6">
        <v>0.98775510204081629</v>
      </c>
      <c r="H19787" s="4">
        <v>48.4</v>
      </c>
    </row>
    <row r="19788" spans="1:8" x14ac:dyDescent="0.25">
      <c r="A19788" s="1">
        <v>202104</v>
      </c>
      <c r="B19788" s="1" t="s">
        <v>7</v>
      </c>
      <c r="C19788" s="1" t="s">
        <v>73</v>
      </c>
      <c r="D19788" s="4">
        <v>896</v>
      </c>
      <c r="E19788" s="4">
        <v>146147.15</v>
      </c>
      <c r="F19788" s="4">
        <v>146277.59</v>
      </c>
      <c r="G19788" s="6">
        <v>0.99910827078843722</v>
      </c>
      <c r="H19788" s="4">
        <v>895.20101062643971</v>
      </c>
    </row>
    <row r="19789" spans="1:8" x14ac:dyDescent="0.25">
      <c r="A19789" s="1">
        <v>202104</v>
      </c>
      <c r="B19789" s="1" t="s">
        <v>7</v>
      </c>
      <c r="C19789" s="1" t="s">
        <v>74</v>
      </c>
      <c r="D19789" s="4">
        <v>2208</v>
      </c>
      <c r="E19789" s="4">
        <v>358861.7452</v>
      </c>
      <c r="F19789" s="4">
        <v>360351.37</v>
      </c>
      <c r="G19789" s="6">
        <v>0.99586618804862603</v>
      </c>
      <c r="H19789" s="4">
        <v>2198.8725432113661</v>
      </c>
    </row>
    <row r="19790" spans="1:8" x14ac:dyDescent="0.25">
      <c r="A19790" s="1">
        <v>202104</v>
      </c>
      <c r="B19790" s="1" t="s">
        <v>7</v>
      </c>
      <c r="C19790" s="1" t="s">
        <v>75</v>
      </c>
      <c r="D19790" s="4">
        <v>971</v>
      </c>
      <c r="E19790" s="4">
        <v>157742.179</v>
      </c>
      <c r="F19790" s="4">
        <v>158321.54999999999</v>
      </c>
      <c r="G19790" s="6">
        <v>0.99634054239615522</v>
      </c>
      <c r="H19790" s="4">
        <v>967.44666666666672</v>
      </c>
    </row>
    <row r="19791" spans="1:8" x14ac:dyDescent="0.25">
      <c r="A19791" s="1">
        <v>202104</v>
      </c>
      <c r="B19791" s="1" t="s">
        <v>7</v>
      </c>
      <c r="C19791" s="1" t="s">
        <v>76</v>
      </c>
      <c r="D19791" s="4">
        <v>1067</v>
      </c>
      <c r="E19791" s="4">
        <v>173843.91</v>
      </c>
      <c r="F19791" s="4">
        <v>173974.34999999998</v>
      </c>
      <c r="G19791" s="6">
        <v>0.99925023430178084</v>
      </c>
      <c r="H19791" s="4">
        <v>1066.2</v>
      </c>
    </row>
    <row r="19792" spans="1:8" x14ac:dyDescent="0.25">
      <c r="A19792" s="1">
        <v>202104</v>
      </c>
      <c r="B19792" s="1" t="s">
        <v>7</v>
      </c>
      <c r="C19792" s="1" t="s">
        <v>77</v>
      </c>
      <c r="D19792" s="4">
        <v>785</v>
      </c>
      <c r="E19792" s="4">
        <v>127504.01300000001</v>
      </c>
      <c r="F19792" s="4">
        <v>127994.25000000001</v>
      </c>
      <c r="G19792" s="6">
        <v>0.99616985138004244</v>
      </c>
      <c r="H19792" s="4">
        <v>781.99333333333334</v>
      </c>
    </row>
    <row r="19793" spans="1:8" x14ac:dyDescent="0.25">
      <c r="A19793" s="1">
        <v>202104</v>
      </c>
      <c r="B19793" s="1" t="s">
        <v>7</v>
      </c>
      <c r="C19793" s="1" t="s">
        <v>78</v>
      </c>
      <c r="D19793" s="4">
        <v>14550</v>
      </c>
      <c r="E19793" s="4">
        <v>2368253.9437599997</v>
      </c>
      <c r="F19793" s="4">
        <v>2375540.67</v>
      </c>
      <c r="G19793" s="6">
        <v>0.99693260303558595</v>
      </c>
      <c r="H19793" s="4">
        <v>14505.369374167776</v>
      </c>
    </row>
    <row r="19794" spans="1:8" x14ac:dyDescent="0.25">
      <c r="A19794" s="1">
        <v>202104</v>
      </c>
      <c r="B19794" s="1" t="s">
        <v>7</v>
      </c>
      <c r="C19794" s="1" t="s">
        <v>79</v>
      </c>
      <c r="D19794" s="4">
        <v>15</v>
      </c>
      <c r="E19794" s="4">
        <v>2445.75</v>
      </c>
      <c r="F19794" s="4">
        <v>2445.75</v>
      </c>
      <c r="G19794" s="6">
        <v>1</v>
      </c>
      <c r="H19794" s="4">
        <v>15</v>
      </c>
    </row>
    <row r="19795" spans="1:8" x14ac:dyDescent="0.25">
      <c r="A19795" s="1">
        <v>202104</v>
      </c>
      <c r="B19795" s="1" t="s">
        <v>7</v>
      </c>
      <c r="C19795" s="1" t="s">
        <v>80</v>
      </c>
      <c r="D19795" s="4">
        <v>158</v>
      </c>
      <c r="E19795" s="4">
        <v>25620.589999999997</v>
      </c>
      <c r="F19795" s="4">
        <v>25783.639999999996</v>
      </c>
      <c r="G19795" s="6">
        <v>0.99367622259696464</v>
      </c>
      <c r="H19795" s="4">
        <v>157.00084317032042</v>
      </c>
    </row>
    <row r="19796" spans="1:8" x14ac:dyDescent="0.25">
      <c r="A19796" s="1">
        <v>202104</v>
      </c>
      <c r="B19796" s="1" t="s">
        <v>7</v>
      </c>
      <c r="C19796" s="1" t="s">
        <v>81</v>
      </c>
      <c r="D19796" s="4">
        <v>7691</v>
      </c>
      <c r="E19796" s="4">
        <v>1246810.7399999993</v>
      </c>
      <c r="F19796" s="4">
        <v>1257637.2600000002</v>
      </c>
      <c r="G19796" s="6">
        <v>0.99139138100917834</v>
      </c>
      <c r="H19796" s="4">
        <v>7624.7911113415903</v>
      </c>
    </row>
    <row r="19797" spans="1:8" x14ac:dyDescent="0.25">
      <c r="A19797" s="1">
        <v>202104</v>
      </c>
      <c r="B19797" s="1" t="s">
        <v>7</v>
      </c>
      <c r="C19797" s="1" t="s">
        <v>200</v>
      </c>
      <c r="D19797" s="4">
        <v>6</v>
      </c>
      <c r="E19797" s="4">
        <v>978.3</v>
      </c>
      <c r="F19797" s="4">
        <v>978.3</v>
      </c>
      <c r="G19797" s="6">
        <v>1</v>
      </c>
      <c r="H19797" s="4">
        <v>6</v>
      </c>
    </row>
    <row r="19798" spans="1:8" x14ac:dyDescent="0.25">
      <c r="A19798" s="1">
        <v>202104</v>
      </c>
      <c r="B19798" s="1" t="s">
        <v>7</v>
      </c>
      <c r="C19798" s="1" t="s">
        <v>83</v>
      </c>
      <c r="D19798" s="4">
        <v>6901</v>
      </c>
      <c r="E19798" s="4">
        <v>1124036.264</v>
      </c>
      <c r="F19798" s="4">
        <v>1125349.3600000003</v>
      </c>
      <c r="G19798" s="6">
        <v>0.99883316590680749</v>
      </c>
      <c r="H19798" s="4">
        <v>6892.947677922878</v>
      </c>
    </row>
    <row r="19799" spans="1:8" x14ac:dyDescent="0.25">
      <c r="A19799" s="1">
        <v>202104</v>
      </c>
      <c r="B19799" s="1" t="s">
        <v>7</v>
      </c>
      <c r="C19799" s="1" t="s">
        <v>84</v>
      </c>
      <c r="D19799" s="4">
        <v>246</v>
      </c>
      <c r="E19799" s="4">
        <v>40077.69</v>
      </c>
      <c r="F19799" s="4">
        <v>40110.300000000003</v>
      </c>
      <c r="G19799" s="6">
        <v>0.99918699186991866</v>
      </c>
      <c r="H19799" s="4">
        <v>245.79999999999998</v>
      </c>
    </row>
    <row r="19800" spans="1:8" x14ac:dyDescent="0.25">
      <c r="A19800" s="1">
        <v>202104</v>
      </c>
      <c r="B19800" s="1" t="s">
        <v>7</v>
      </c>
      <c r="C19800" s="1" t="s">
        <v>85</v>
      </c>
      <c r="D19800" s="4">
        <v>682</v>
      </c>
      <c r="E19800" s="4">
        <v>89623.150000000023</v>
      </c>
      <c r="F19800" s="4">
        <v>111200.09999999998</v>
      </c>
      <c r="G19800" s="6">
        <v>0.80596285434995152</v>
      </c>
      <c r="H19800" s="4">
        <v>549.66666666666697</v>
      </c>
    </row>
    <row r="19801" spans="1:8" x14ac:dyDescent="0.25">
      <c r="A19801" s="1">
        <v>202104</v>
      </c>
      <c r="B19801" s="1" t="s">
        <v>7</v>
      </c>
      <c r="C19801" s="1" t="s">
        <v>86</v>
      </c>
      <c r="D19801" s="4">
        <v>4992</v>
      </c>
      <c r="E19801" s="4">
        <v>810424.80699999991</v>
      </c>
      <c r="F19801" s="4">
        <v>814021.69000000006</v>
      </c>
      <c r="G19801" s="6">
        <v>0.99558134255611774</v>
      </c>
      <c r="H19801" s="4">
        <v>4969.9420620401397</v>
      </c>
    </row>
    <row r="19802" spans="1:8" x14ac:dyDescent="0.25">
      <c r="A19802" s="1">
        <v>202104</v>
      </c>
      <c r="B19802" s="1" t="s">
        <v>7</v>
      </c>
      <c r="C19802" s="1" t="s">
        <v>87</v>
      </c>
      <c r="D19802" s="4">
        <v>36</v>
      </c>
      <c r="E19802" s="4">
        <v>5869.8</v>
      </c>
      <c r="F19802" s="4">
        <v>5869.8</v>
      </c>
      <c r="G19802" s="6">
        <v>1</v>
      </c>
      <c r="H19802" s="4">
        <v>36</v>
      </c>
    </row>
    <row r="19803" spans="1:8" x14ac:dyDescent="0.25">
      <c r="A19803" s="1">
        <v>202104</v>
      </c>
      <c r="B19803" s="1" t="s">
        <v>7</v>
      </c>
      <c r="C19803" s="1" t="s">
        <v>88</v>
      </c>
      <c r="D19803" s="4">
        <v>5659</v>
      </c>
      <c r="E19803" s="4">
        <v>921539.03399999999</v>
      </c>
      <c r="F19803" s="4">
        <v>923276.06</v>
      </c>
      <c r="G19803" s="6">
        <v>0.99811862770491411</v>
      </c>
      <c r="H19803" s="4">
        <v>5648.353314182109</v>
      </c>
    </row>
    <row r="19804" spans="1:8" x14ac:dyDescent="0.25">
      <c r="A19804" s="1">
        <v>202104</v>
      </c>
      <c r="B19804" s="1" t="s">
        <v>7</v>
      </c>
      <c r="C19804" s="1" t="s">
        <v>89</v>
      </c>
      <c r="D19804" s="4">
        <v>210</v>
      </c>
      <c r="E19804" s="4">
        <v>34199.193999999996</v>
      </c>
      <c r="F19804" s="4">
        <v>34240.5</v>
      </c>
      <c r="G19804" s="6">
        <v>0.99879365079365068</v>
      </c>
      <c r="H19804" s="4">
        <v>209.74666666666664</v>
      </c>
    </row>
    <row r="19805" spans="1:8" x14ac:dyDescent="0.25">
      <c r="A19805" s="1">
        <v>202104</v>
      </c>
      <c r="B19805" s="1" t="s">
        <v>7</v>
      </c>
      <c r="C19805" s="1" t="s">
        <v>90</v>
      </c>
      <c r="D19805" s="4">
        <v>2062</v>
      </c>
      <c r="E19805" s="4">
        <v>335626.46799999999</v>
      </c>
      <c r="F19805" s="4">
        <v>336209.09999999992</v>
      </c>
      <c r="G19805" s="6">
        <v>0.99826705463950882</v>
      </c>
      <c r="H19805" s="4">
        <v>2058.4266666666672</v>
      </c>
    </row>
    <row r="19806" spans="1:8" x14ac:dyDescent="0.25">
      <c r="A19806" s="1">
        <v>202104</v>
      </c>
      <c r="B19806" s="1" t="s">
        <v>7</v>
      </c>
      <c r="C19806" s="1" t="s">
        <v>91</v>
      </c>
      <c r="D19806" s="4">
        <v>2840</v>
      </c>
      <c r="E19806" s="4">
        <v>459312.93699999998</v>
      </c>
      <c r="F19806" s="4">
        <v>463072.86999999982</v>
      </c>
      <c r="G19806" s="6">
        <v>0.99188047228938325</v>
      </c>
      <c r="H19806" s="4">
        <v>2816.9405413018485</v>
      </c>
    </row>
    <row r="19807" spans="1:8" x14ac:dyDescent="0.25">
      <c r="A19807" s="1">
        <v>202104</v>
      </c>
      <c r="B19807" s="1" t="s">
        <v>7</v>
      </c>
      <c r="C19807" s="1" t="s">
        <v>204</v>
      </c>
      <c r="D19807" s="4">
        <v>62</v>
      </c>
      <c r="E19807" s="4">
        <v>10109.1</v>
      </c>
      <c r="F19807" s="4">
        <v>10109.1</v>
      </c>
      <c r="G19807" s="6">
        <v>1</v>
      </c>
      <c r="H19807" s="4">
        <v>62</v>
      </c>
    </row>
    <row r="19808" spans="1:8" x14ac:dyDescent="0.25">
      <c r="A19808" s="1">
        <v>202104</v>
      </c>
      <c r="B19808" s="1" t="s">
        <v>7</v>
      </c>
      <c r="C19808" s="1" t="s">
        <v>92</v>
      </c>
      <c r="D19808" s="4">
        <v>304</v>
      </c>
      <c r="E19808" s="4">
        <v>49434.586000000003</v>
      </c>
      <c r="F19808" s="4">
        <v>49567.200000000004</v>
      </c>
      <c r="G19808" s="6">
        <v>0.99732456140350878</v>
      </c>
      <c r="H19808" s="4">
        <v>303.18666666666667</v>
      </c>
    </row>
    <row r="19809" spans="1:8" x14ac:dyDescent="0.25">
      <c r="A19809" s="1">
        <v>202104</v>
      </c>
      <c r="B19809" s="1" t="s">
        <v>7</v>
      </c>
      <c r="C19809" s="1" t="s">
        <v>93</v>
      </c>
      <c r="D19809" s="4">
        <v>242</v>
      </c>
      <c r="E19809" s="4">
        <v>39327.660000000003</v>
      </c>
      <c r="F19809" s="4">
        <v>39458.1</v>
      </c>
      <c r="G19809" s="6">
        <v>0.99669421487603316</v>
      </c>
      <c r="H19809" s="4">
        <v>241.20000000000002</v>
      </c>
    </row>
    <row r="19810" spans="1:8" x14ac:dyDescent="0.25">
      <c r="A19810" s="1">
        <v>202104</v>
      </c>
      <c r="B19810" s="1" t="s">
        <v>7</v>
      </c>
      <c r="C19810" s="1" t="s">
        <v>378</v>
      </c>
      <c r="D19810" s="11">
        <v>599</v>
      </c>
      <c r="E19810" s="11">
        <v>97486.508000000002</v>
      </c>
      <c r="F19810" s="11">
        <v>97666.95</v>
      </c>
      <c r="G19810" s="13">
        <v>0.99815247634947135</v>
      </c>
      <c r="H19810" s="11">
        <v>597.89333333333332</v>
      </c>
    </row>
    <row r="19811" spans="1:8" x14ac:dyDescent="0.25">
      <c r="A19811" s="1">
        <v>202104</v>
      </c>
      <c r="B19811" s="1" t="s">
        <v>224</v>
      </c>
      <c r="C19811" s="1" t="s">
        <v>14</v>
      </c>
      <c r="D19811" s="4">
        <v>2</v>
      </c>
      <c r="E19811" s="4">
        <v>326.09999999999997</v>
      </c>
      <c r="F19811" s="4">
        <v>326.09999999999997</v>
      </c>
      <c r="G19811" s="6">
        <v>1</v>
      </c>
      <c r="H19811" s="4">
        <v>2</v>
      </c>
    </row>
    <row r="19812" spans="1:8" x14ac:dyDescent="0.25">
      <c r="A19812" s="1">
        <v>202104</v>
      </c>
      <c r="B19812" s="1" t="s">
        <v>224</v>
      </c>
      <c r="C19812" s="1" t="s">
        <v>45</v>
      </c>
      <c r="D19812" s="4">
        <v>14</v>
      </c>
      <c r="E19812" s="4">
        <v>1976.1659999999999</v>
      </c>
      <c r="F19812" s="4">
        <v>2293.5700000000002</v>
      </c>
      <c r="G19812" s="6">
        <v>0.86161137440758284</v>
      </c>
      <c r="H19812" s="4">
        <v>12.062559241706159</v>
      </c>
    </row>
    <row r="19813" spans="1:8" x14ac:dyDescent="0.25">
      <c r="A19813" s="1">
        <v>202104</v>
      </c>
      <c r="B19813" s="1" t="s">
        <v>224</v>
      </c>
      <c r="C19813" s="1" t="s">
        <v>72</v>
      </c>
      <c r="D19813" s="4">
        <v>2</v>
      </c>
      <c r="E19813" s="4">
        <v>326.09999999999997</v>
      </c>
      <c r="F19813" s="4">
        <v>326.09999999999997</v>
      </c>
      <c r="G19813" s="6">
        <v>1</v>
      </c>
      <c r="H19813" s="4">
        <v>2</v>
      </c>
    </row>
    <row r="19814" spans="1:8" x14ac:dyDescent="0.25">
      <c r="A19814" s="1">
        <v>202104</v>
      </c>
      <c r="B19814" s="1" t="s">
        <v>96</v>
      </c>
      <c r="C19814" s="1" t="s">
        <v>8</v>
      </c>
      <c r="D19814" s="4">
        <v>12</v>
      </c>
      <c r="E19814" s="4">
        <v>1378.316</v>
      </c>
      <c r="F19814" s="4">
        <v>1956.6</v>
      </c>
      <c r="G19814" s="6">
        <v>0.70444444444444454</v>
      </c>
      <c r="H19814" s="4">
        <v>8.4533333333333349</v>
      </c>
    </row>
    <row r="19815" spans="1:8" x14ac:dyDescent="0.25">
      <c r="A19815" s="1">
        <v>202104</v>
      </c>
      <c r="B19815" s="1" t="s">
        <v>96</v>
      </c>
      <c r="C19815" s="1" t="s">
        <v>9</v>
      </c>
      <c r="D19815" s="4">
        <v>360</v>
      </c>
      <c r="E19815" s="4">
        <v>37873.688799999989</v>
      </c>
      <c r="F19815" s="4">
        <v>58752.350000000028</v>
      </c>
      <c r="G19815" s="6">
        <v>0.6446327474560587</v>
      </c>
      <c r="H19815" s="4">
        <v>232.06778908418113</v>
      </c>
    </row>
    <row r="19816" spans="1:8" x14ac:dyDescent="0.25">
      <c r="A19816" s="1">
        <v>202104</v>
      </c>
      <c r="B19816" s="1" t="s">
        <v>96</v>
      </c>
      <c r="C19816" s="1" t="s">
        <v>10</v>
      </c>
      <c r="D19816" s="4">
        <v>12</v>
      </c>
      <c r="E19816" s="4">
        <v>1504.4079999999999</v>
      </c>
      <c r="F19816" s="4">
        <v>1956.5999999999997</v>
      </c>
      <c r="G19816" s="6">
        <v>0.76888888888888896</v>
      </c>
      <c r="H19816" s="4">
        <v>9.2266666666666666</v>
      </c>
    </row>
    <row r="19817" spans="1:8" x14ac:dyDescent="0.25">
      <c r="A19817" s="1">
        <v>202104</v>
      </c>
      <c r="B19817" s="1" t="s">
        <v>96</v>
      </c>
      <c r="C19817" s="1" t="s">
        <v>11</v>
      </c>
      <c r="D19817" s="4">
        <v>599</v>
      </c>
      <c r="E19817" s="4">
        <v>53011.902999999991</v>
      </c>
      <c r="F19817" s="4">
        <v>97656.080000000031</v>
      </c>
      <c r="G19817" s="6">
        <v>0.54284283170080116</v>
      </c>
      <c r="H19817" s="4">
        <v>325.16285618877987</v>
      </c>
    </row>
    <row r="19818" spans="1:8" x14ac:dyDescent="0.25">
      <c r="A19818" s="1">
        <v>202104</v>
      </c>
      <c r="B19818" s="1" t="s">
        <v>96</v>
      </c>
      <c r="C19818" s="1" t="s">
        <v>12</v>
      </c>
      <c r="D19818" s="4">
        <v>5</v>
      </c>
      <c r="E19818" s="4">
        <v>652.19999999999993</v>
      </c>
      <c r="F19818" s="4">
        <v>793.51</v>
      </c>
      <c r="G19818" s="6">
        <v>0.82191780821917804</v>
      </c>
      <c r="H19818" s="4">
        <v>4.10958904109589</v>
      </c>
    </row>
    <row r="19819" spans="1:8" x14ac:dyDescent="0.25">
      <c r="A19819" s="1">
        <v>202104</v>
      </c>
      <c r="B19819" s="1" t="s">
        <v>96</v>
      </c>
      <c r="C19819" s="1" t="s">
        <v>13</v>
      </c>
      <c r="D19819" s="4">
        <v>1</v>
      </c>
      <c r="E19819" s="4">
        <v>163.04999999999998</v>
      </c>
      <c r="F19819" s="4">
        <v>163.04999999999998</v>
      </c>
      <c r="G19819" s="6">
        <v>1</v>
      </c>
      <c r="H19819" s="4">
        <v>1</v>
      </c>
    </row>
    <row r="19820" spans="1:8" x14ac:dyDescent="0.25">
      <c r="A19820" s="1">
        <v>202104</v>
      </c>
      <c r="B19820" s="1" t="s">
        <v>96</v>
      </c>
      <c r="C19820" s="1" t="s">
        <v>14</v>
      </c>
      <c r="D19820" s="4">
        <v>1077</v>
      </c>
      <c r="E19820" s="4">
        <v>134486.90099999995</v>
      </c>
      <c r="F19820" s="4">
        <v>175604.84999999998</v>
      </c>
      <c r="G19820" s="6">
        <v>0.76584958217270183</v>
      </c>
      <c r="H19820" s="4">
        <v>824.81999999999982</v>
      </c>
    </row>
    <row r="19821" spans="1:8" x14ac:dyDescent="0.25">
      <c r="A19821" s="1">
        <v>202104</v>
      </c>
      <c r="B19821" s="1" t="s">
        <v>96</v>
      </c>
      <c r="C19821" s="1" t="s">
        <v>15</v>
      </c>
      <c r="D19821" s="4">
        <v>11</v>
      </c>
      <c r="E19821" s="4">
        <v>898.94899999999996</v>
      </c>
      <c r="F19821" s="4">
        <v>1793.5499999999997</v>
      </c>
      <c r="G19821" s="6">
        <v>0.50121212121212122</v>
      </c>
      <c r="H19821" s="4">
        <v>5.5133333333333336</v>
      </c>
    </row>
    <row r="19822" spans="1:8" x14ac:dyDescent="0.25">
      <c r="A19822" s="1">
        <v>202104</v>
      </c>
      <c r="B19822" s="1" t="s">
        <v>96</v>
      </c>
      <c r="C19822" s="1" t="s">
        <v>17</v>
      </c>
      <c r="D19822" s="4">
        <v>105</v>
      </c>
      <c r="E19822" s="4">
        <v>12273.316999999999</v>
      </c>
      <c r="F19822" s="4">
        <v>17120.25</v>
      </c>
      <c r="G19822" s="6">
        <v>0.7168888888888888</v>
      </c>
      <c r="H19822" s="4">
        <v>75.273333333333326</v>
      </c>
    </row>
    <row r="19823" spans="1:8" x14ac:dyDescent="0.25">
      <c r="A19823" s="1">
        <v>202104</v>
      </c>
      <c r="B19823" s="1" t="s">
        <v>96</v>
      </c>
      <c r="C19823" s="1" t="s">
        <v>18</v>
      </c>
      <c r="D19823" s="4">
        <v>5</v>
      </c>
      <c r="E19823" s="4">
        <v>782.63999999999987</v>
      </c>
      <c r="F19823" s="4">
        <v>815.24999999999989</v>
      </c>
      <c r="G19823" s="6">
        <v>0.96</v>
      </c>
      <c r="H19823" s="4">
        <v>4.8</v>
      </c>
    </row>
    <row r="19824" spans="1:8" x14ac:dyDescent="0.25">
      <c r="A19824" s="1">
        <v>202104</v>
      </c>
      <c r="B19824" s="1" t="s">
        <v>96</v>
      </c>
      <c r="C19824" s="1" t="s">
        <v>19</v>
      </c>
      <c r="D19824" s="4">
        <v>29</v>
      </c>
      <c r="E19824" s="4">
        <v>3387.0919999999996</v>
      </c>
      <c r="F19824" s="4">
        <v>4728.4500000000007</v>
      </c>
      <c r="G19824" s="6">
        <v>0.71632183908045954</v>
      </c>
      <c r="H19824" s="4">
        <v>20.773333333333326</v>
      </c>
    </row>
    <row r="19825" spans="1:8" x14ac:dyDescent="0.25">
      <c r="A19825" s="1">
        <v>202104</v>
      </c>
      <c r="B19825" s="1" t="s">
        <v>96</v>
      </c>
      <c r="C19825" s="1" t="s">
        <v>20</v>
      </c>
      <c r="D19825" s="4">
        <v>12</v>
      </c>
      <c r="E19825" s="4">
        <v>1660.9359999999997</v>
      </c>
      <c r="F19825" s="4">
        <v>1967.4699999999998</v>
      </c>
      <c r="G19825" s="6">
        <v>0.84419889502762424</v>
      </c>
      <c r="H19825" s="4">
        <v>10.130386740331492</v>
      </c>
    </row>
    <row r="19826" spans="1:8" x14ac:dyDescent="0.25">
      <c r="A19826" s="1">
        <v>202104</v>
      </c>
      <c r="B19826" s="1" t="s">
        <v>96</v>
      </c>
      <c r="C19826" s="1" t="s">
        <v>21</v>
      </c>
      <c r="D19826" s="4">
        <v>16</v>
      </c>
      <c r="E19826" s="4">
        <v>1837.03</v>
      </c>
      <c r="F19826" s="4">
        <v>2608.8000000000002</v>
      </c>
      <c r="G19826" s="6">
        <v>0.70416666666666661</v>
      </c>
      <c r="H19826" s="4">
        <v>11.266666666666666</v>
      </c>
    </row>
    <row r="19827" spans="1:8" x14ac:dyDescent="0.25">
      <c r="A19827" s="1">
        <v>202104</v>
      </c>
      <c r="B19827" s="1" t="s">
        <v>96</v>
      </c>
      <c r="C19827" s="1" t="s">
        <v>22</v>
      </c>
      <c r="D19827" s="4">
        <v>1</v>
      </c>
      <c r="E19827" s="4">
        <v>163.04999999999998</v>
      </c>
      <c r="F19827" s="4">
        <v>163.04999999999998</v>
      </c>
      <c r="G19827" s="6">
        <v>1</v>
      </c>
      <c r="H19827" s="4">
        <v>1</v>
      </c>
    </row>
    <row r="19828" spans="1:8" x14ac:dyDescent="0.25">
      <c r="A19828" s="1">
        <v>202104</v>
      </c>
      <c r="B19828" s="1" t="s">
        <v>96</v>
      </c>
      <c r="C19828" s="1" t="s">
        <v>24</v>
      </c>
      <c r="D19828" s="4">
        <v>8</v>
      </c>
      <c r="E19828" s="4">
        <v>1304.3999999999999</v>
      </c>
      <c r="F19828" s="4">
        <v>1304.3999999999999</v>
      </c>
      <c r="G19828" s="6">
        <v>1</v>
      </c>
      <c r="H19828" s="4">
        <v>8</v>
      </c>
    </row>
    <row r="19829" spans="1:8" x14ac:dyDescent="0.25">
      <c r="A19829" s="1">
        <v>202104</v>
      </c>
      <c r="B19829" s="1" t="s">
        <v>96</v>
      </c>
      <c r="C19829" s="1" t="s">
        <v>26</v>
      </c>
      <c r="D19829" s="4">
        <v>7</v>
      </c>
      <c r="E19829" s="4">
        <v>902.21</v>
      </c>
      <c r="F19829" s="4">
        <v>1141.3499999999999</v>
      </c>
      <c r="G19829" s="6">
        <v>0.79047619047619055</v>
      </c>
      <c r="H19829" s="4">
        <v>5.5333333333333341</v>
      </c>
    </row>
    <row r="19830" spans="1:8" x14ac:dyDescent="0.25">
      <c r="A19830" s="1">
        <v>202104</v>
      </c>
      <c r="B19830" s="1" t="s">
        <v>96</v>
      </c>
      <c r="C19830" s="1" t="s">
        <v>27</v>
      </c>
      <c r="D19830" s="4">
        <v>51</v>
      </c>
      <c r="E19830" s="4">
        <v>6843.7519999999995</v>
      </c>
      <c r="F19830" s="4">
        <v>8315.5499999999993</v>
      </c>
      <c r="G19830" s="6">
        <v>0.82300653594771245</v>
      </c>
      <c r="H19830" s="4">
        <v>41.973333333333336</v>
      </c>
    </row>
    <row r="19831" spans="1:8" x14ac:dyDescent="0.25">
      <c r="A19831" s="1">
        <v>202104</v>
      </c>
      <c r="B19831" s="1" t="s">
        <v>96</v>
      </c>
      <c r="C19831" s="1" t="s">
        <v>28</v>
      </c>
      <c r="D19831" s="4">
        <v>8</v>
      </c>
      <c r="E19831" s="4">
        <v>1128.306</v>
      </c>
      <c r="F19831" s="4">
        <v>1304.3999999999999</v>
      </c>
      <c r="G19831" s="6">
        <v>0.8650000000000001</v>
      </c>
      <c r="H19831" s="4">
        <v>6.9200000000000008</v>
      </c>
    </row>
    <row r="19832" spans="1:8" x14ac:dyDescent="0.25">
      <c r="A19832" s="1">
        <v>202104</v>
      </c>
      <c r="B19832" s="1" t="s">
        <v>96</v>
      </c>
      <c r="C19832" s="1" t="s">
        <v>30</v>
      </c>
      <c r="D19832" s="4">
        <v>6</v>
      </c>
      <c r="E19832" s="4">
        <v>440.23499999999996</v>
      </c>
      <c r="F19832" s="4">
        <v>978.3</v>
      </c>
      <c r="G19832" s="6">
        <v>0.44999999999999996</v>
      </c>
      <c r="H19832" s="4">
        <v>2.6999999999999997</v>
      </c>
    </row>
    <row r="19833" spans="1:8" x14ac:dyDescent="0.25">
      <c r="A19833" s="1">
        <v>202104</v>
      </c>
      <c r="B19833" s="1" t="s">
        <v>96</v>
      </c>
      <c r="C19833" s="1" t="s">
        <v>32</v>
      </c>
      <c r="D19833" s="4">
        <v>102</v>
      </c>
      <c r="E19833" s="4">
        <v>11791.776000000002</v>
      </c>
      <c r="F19833" s="4">
        <v>16641.96999999999</v>
      </c>
      <c r="G19833" s="6">
        <v>0.70855649902024875</v>
      </c>
      <c r="H19833" s="4">
        <v>72.272762900065374</v>
      </c>
    </row>
    <row r="19834" spans="1:8" x14ac:dyDescent="0.25">
      <c r="A19834" s="1">
        <v>202104</v>
      </c>
      <c r="B19834" s="1" t="s">
        <v>96</v>
      </c>
      <c r="C19834" s="1" t="s">
        <v>33</v>
      </c>
      <c r="D19834" s="4">
        <v>3</v>
      </c>
      <c r="E19834" s="4">
        <v>391.31999999999994</v>
      </c>
      <c r="F19834" s="4">
        <v>489.15</v>
      </c>
      <c r="G19834" s="6">
        <v>0.79999999999999993</v>
      </c>
      <c r="H19834" s="4">
        <v>2.4</v>
      </c>
    </row>
    <row r="19835" spans="1:8" x14ac:dyDescent="0.25">
      <c r="A19835" s="1">
        <v>202104</v>
      </c>
      <c r="B19835" s="1" t="s">
        <v>96</v>
      </c>
      <c r="C19835" s="1" t="s">
        <v>34</v>
      </c>
      <c r="D19835" s="4">
        <v>38</v>
      </c>
      <c r="E19835" s="4">
        <v>5026.2879999999996</v>
      </c>
      <c r="F19835" s="4">
        <v>6195.9</v>
      </c>
      <c r="G19835" s="6">
        <v>0.81122807017543852</v>
      </c>
      <c r="H19835" s="4">
        <v>30.826666666666664</v>
      </c>
    </row>
    <row r="19836" spans="1:8" x14ac:dyDescent="0.25">
      <c r="A19836" s="1">
        <v>202104</v>
      </c>
      <c r="B19836" s="1" t="s">
        <v>96</v>
      </c>
      <c r="C19836" s="1" t="s">
        <v>35</v>
      </c>
      <c r="D19836" s="4">
        <v>14</v>
      </c>
      <c r="E19836" s="4">
        <v>1376.1420000000001</v>
      </c>
      <c r="F19836" s="4">
        <v>2282.7000000000003</v>
      </c>
      <c r="G19836" s="6">
        <v>0.60285714285714276</v>
      </c>
      <c r="H19836" s="4">
        <v>8.4399999999999977</v>
      </c>
    </row>
    <row r="19837" spans="1:8" x14ac:dyDescent="0.25">
      <c r="A19837" s="1">
        <v>202104</v>
      </c>
      <c r="B19837" s="1" t="s">
        <v>96</v>
      </c>
      <c r="C19837" s="1" t="s">
        <v>36</v>
      </c>
      <c r="D19837" s="4">
        <v>13</v>
      </c>
      <c r="E19837" s="4">
        <v>1365.2719999999999</v>
      </c>
      <c r="F19837" s="4">
        <v>2119.65</v>
      </c>
      <c r="G19837" s="6">
        <v>0.64410256410256406</v>
      </c>
      <c r="H19837" s="4">
        <v>8.3733333333333331</v>
      </c>
    </row>
    <row r="19838" spans="1:8" x14ac:dyDescent="0.25">
      <c r="A19838" s="1">
        <v>202104</v>
      </c>
      <c r="B19838" s="1" t="s">
        <v>96</v>
      </c>
      <c r="C19838" s="1" t="s">
        <v>37</v>
      </c>
      <c r="D19838" s="4">
        <v>6</v>
      </c>
      <c r="E19838" s="4">
        <v>617.41599999999994</v>
      </c>
      <c r="F19838" s="4">
        <v>978.3</v>
      </c>
      <c r="G19838" s="6">
        <v>0.63111111111111107</v>
      </c>
      <c r="H19838" s="4">
        <v>3.7866666666666662</v>
      </c>
    </row>
    <row r="19839" spans="1:8" x14ac:dyDescent="0.25">
      <c r="A19839" s="1">
        <v>202104</v>
      </c>
      <c r="B19839" s="1" t="s">
        <v>96</v>
      </c>
      <c r="C19839" s="1" t="s">
        <v>38</v>
      </c>
      <c r="D19839" s="4">
        <v>344</v>
      </c>
      <c r="E19839" s="4">
        <v>35427.504000000008</v>
      </c>
      <c r="F19839" s="4">
        <v>56078.330000000016</v>
      </c>
      <c r="G19839" s="6">
        <v>0.6317503392130257</v>
      </c>
      <c r="H19839" s="4">
        <v>217.32211668928085</v>
      </c>
    </row>
    <row r="19840" spans="1:8" x14ac:dyDescent="0.25">
      <c r="A19840" s="1">
        <v>202104</v>
      </c>
      <c r="B19840" s="1" t="s">
        <v>96</v>
      </c>
      <c r="C19840" s="1" t="s">
        <v>39</v>
      </c>
      <c r="D19840" s="4">
        <v>195</v>
      </c>
      <c r="E19840" s="4">
        <v>27390.226000000002</v>
      </c>
      <c r="F19840" s="4">
        <v>31794.75</v>
      </c>
      <c r="G19840" s="6">
        <v>0.86147008547008552</v>
      </c>
      <c r="H19840" s="4">
        <v>167.98666666666668</v>
      </c>
    </row>
    <row r="19841" spans="1:8" x14ac:dyDescent="0.25">
      <c r="A19841" s="1">
        <v>202104</v>
      </c>
      <c r="B19841" s="1" t="s">
        <v>96</v>
      </c>
      <c r="C19841" s="1" t="s">
        <v>41</v>
      </c>
      <c r="D19841" s="4">
        <v>6</v>
      </c>
      <c r="E19841" s="4">
        <v>978.3</v>
      </c>
      <c r="F19841" s="4">
        <v>967.43000000000006</v>
      </c>
      <c r="G19841" s="6">
        <v>1.0112359550561796</v>
      </c>
      <c r="H19841" s="4">
        <v>6.0674157303370775</v>
      </c>
    </row>
    <row r="19842" spans="1:8" x14ac:dyDescent="0.25">
      <c r="A19842" s="1">
        <v>202104</v>
      </c>
      <c r="B19842" s="1" t="s">
        <v>96</v>
      </c>
      <c r="C19842" s="1" t="s">
        <v>43</v>
      </c>
      <c r="D19842" s="4">
        <v>1</v>
      </c>
      <c r="E19842" s="4">
        <v>91.307999999999993</v>
      </c>
      <c r="F19842" s="4">
        <v>163.04999999999998</v>
      </c>
      <c r="G19842" s="6">
        <v>0.56000000000000005</v>
      </c>
      <c r="H19842" s="4">
        <v>0.56000000000000005</v>
      </c>
    </row>
    <row r="19843" spans="1:8" x14ac:dyDescent="0.25">
      <c r="A19843" s="1">
        <v>202104</v>
      </c>
      <c r="B19843" s="1" t="s">
        <v>96</v>
      </c>
      <c r="C19843" s="1" t="s">
        <v>44</v>
      </c>
      <c r="D19843" s="4">
        <v>15</v>
      </c>
      <c r="E19843" s="4">
        <v>2297.9180000000001</v>
      </c>
      <c r="F19843" s="4">
        <v>2445.75</v>
      </c>
      <c r="G19843" s="6">
        <v>0.93955555555555559</v>
      </c>
      <c r="H19843" s="4">
        <v>14.093333333333334</v>
      </c>
    </row>
    <row r="19844" spans="1:8" x14ac:dyDescent="0.25">
      <c r="A19844" s="1">
        <v>202104</v>
      </c>
      <c r="B19844" s="1" t="s">
        <v>96</v>
      </c>
      <c r="C19844" s="1" t="s">
        <v>45</v>
      </c>
      <c r="D19844" s="4">
        <v>146</v>
      </c>
      <c r="E19844" s="4">
        <v>17453.959000000003</v>
      </c>
      <c r="F19844" s="4">
        <v>23903.12999999999</v>
      </c>
      <c r="G19844" s="6">
        <v>0.73019554342883175</v>
      </c>
      <c r="H19844" s="4">
        <v>106.60854934060943</v>
      </c>
    </row>
    <row r="19845" spans="1:8" x14ac:dyDescent="0.25">
      <c r="A19845" s="1">
        <v>202104</v>
      </c>
      <c r="B19845" s="1" t="s">
        <v>96</v>
      </c>
      <c r="C19845" s="1" t="s">
        <v>46</v>
      </c>
      <c r="D19845" s="4">
        <v>157</v>
      </c>
      <c r="E19845" s="4">
        <v>21193.238999999998</v>
      </c>
      <c r="F19845" s="4">
        <v>25598.85</v>
      </c>
      <c r="G19845" s="6">
        <v>0.82789808917197449</v>
      </c>
      <c r="H19845" s="4">
        <v>129.97999999999999</v>
      </c>
    </row>
    <row r="19846" spans="1:8" x14ac:dyDescent="0.25">
      <c r="A19846" s="1">
        <v>202104</v>
      </c>
      <c r="B19846" s="1" t="s">
        <v>96</v>
      </c>
      <c r="C19846" s="1" t="s">
        <v>47</v>
      </c>
      <c r="D19846" s="4">
        <v>174</v>
      </c>
      <c r="E19846" s="4">
        <v>22674.776520000003</v>
      </c>
      <c r="F19846" s="4">
        <v>28370.699999999986</v>
      </c>
      <c r="G19846" s="6">
        <v>0.79923218390804651</v>
      </c>
      <c r="H19846" s="4">
        <v>139.0664000000001</v>
      </c>
    </row>
    <row r="19847" spans="1:8" x14ac:dyDescent="0.25">
      <c r="A19847" s="1">
        <v>202104</v>
      </c>
      <c r="B19847" s="1" t="s">
        <v>96</v>
      </c>
      <c r="C19847" s="1" t="s">
        <v>48</v>
      </c>
      <c r="D19847" s="4">
        <v>8</v>
      </c>
      <c r="E19847" s="4">
        <v>630.46</v>
      </c>
      <c r="F19847" s="4">
        <v>1304.3999999999999</v>
      </c>
      <c r="G19847" s="6">
        <v>0.48333333333333339</v>
      </c>
      <c r="H19847" s="4">
        <v>3.8666666666666671</v>
      </c>
    </row>
    <row r="19848" spans="1:8" x14ac:dyDescent="0.25">
      <c r="A19848" s="1">
        <v>202104</v>
      </c>
      <c r="B19848" s="1" t="s">
        <v>96</v>
      </c>
      <c r="C19848" s="1" t="s">
        <v>49</v>
      </c>
      <c r="D19848" s="4">
        <v>163</v>
      </c>
      <c r="E19848" s="4">
        <v>18020.286000000004</v>
      </c>
      <c r="F19848" s="4">
        <v>26577.149999999983</v>
      </c>
      <c r="G19848" s="6">
        <v>0.67803680981595149</v>
      </c>
      <c r="H19848" s="4">
        <v>110.5200000000001</v>
      </c>
    </row>
    <row r="19849" spans="1:8" x14ac:dyDescent="0.25">
      <c r="A19849" s="1">
        <v>202104</v>
      </c>
      <c r="B19849" s="1" t="s">
        <v>96</v>
      </c>
      <c r="C19849" s="1" t="s">
        <v>50</v>
      </c>
      <c r="D19849" s="4">
        <v>7</v>
      </c>
      <c r="E19849" s="4">
        <v>930.47199999999998</v>
      </c>
      <c r="F19849" s="4">
        <v>1108.74</v>
      </c>
      <c r="G19849" s="6">
        <v>0.83921568627450982</v>
      </c>
      <c r="H19849" s="4">
        <v>5.8745098039215691</v>
      </c>
    </row>
    <row r="19850" spans="1:8" x14ac:dyDescent="0.25">
      <c r="A19850" s="1">
        <v>202104</v>
      </c>
      <c r="B19850" s="1" t="s">
        <v>96</v>
      </c>
      <c r="C19850" s="1" t="s">
        <v>199</v>
      </c>
      <c r="D19850" s="4">
        <v>52</v>
      </c>
      <c r="E19850" s="4">
        <v>5821.9720000000007</v>
      </c>
      <c r="F19850" s="4">
        <v>8478.5999999999985</v>
      </c>
      <c r="G19850" s="6">
        <v>0.68666666666666687</v>
      </c>
      <c r="H19850" s="4">
        <v>35.706666666666678</v>
      </c>
    </row>
    <row r="19851" spans="1:8" x14ac:dyDescent="0.25">
      <c r="A19851" s="1">
        <v>202104</v>
      </c>
      <c r="B19851" s="1" t="s">
        <v>96</v>
      </c>
      <c r="C19851" s="1" t="s">
        <v>53</v>
      </c>
      <c r="D19851" s="4">
        <v>130</v>
      </c>
      <c r="E19851" s="4">
        <v>16963.722000000002</v>
      </c>
      <c r="F19851" s="4">
        <v>21196.499999999993</v>
      </c>
      <c r="G19851" s="6">
        <v>0.80030769230769261</v>
      </c>
      <c r="H19851" s="4">
        <v>104.04000000000003</v>
      </c>
    </row>
    <row r="19852" spans="1:8" x14ac:dyDescent="0.25">
      <c r="A19852" s="1">
        <v>202104</v>
      </c>
      <c r="B19852" s="1" t="s">
        <v>96</v>
      </c>
      <c r="C19852" s="1" t="s">
        <v>54</v>
      </c>
      <c r="D19852" s="4">
        <v>1</v>
      </c>
      <c r="E19852" s="4">
        <v>84.786000000000001</v>
      </c>
      <c r="F19852" s="4">
        <v>163.04999999999998</v>
      </c>
      <c r="G19852" s="6">
        <v>0.52</v>
      </c>
      <c r="H19852" s="4">
        <v>0.52</v>
      </c>
    </row>
    <row r="19853" spans="1:8" x14ac:dyDescent="0.25">
      <c r="A19853" s="1">
        <v>202104</v>
      </c>
      <c r="B19853" s="1" t="s">
        <v>96</v>
      </c>
      <c r="C19853" s="1" t="s">
        <v>55</v>
      </c>
      <c r="D19853" s="4">
        <v>4</v>
      </c>
      <c r="E19853" s="4">
        <v>652.19999999999993</v>
      </c>
      <c r="F19853" s="4">
        <v>652.19999999999993</v>
      </c>
      <c r="G19853" s="6">
        <v>1</v>
      </c>
      <c r="H19853" s="4">
        <v>4</v>
      </c>
    </row>
    <row r="19854" spans="1:8" x14ac:dyDescent="0.25">
      <c r="A19854" s="1">
        <v>202104</v>
      </c>
      <c r="B19854" s="1" t="s">
        <v>96</v>
      </c>
      <c r="C19854" s="1" t="s">
        <v>56</v>
      </c>
      <c r="D19854" s="4">
        <v>1</v>
      </c>
      <c r="E19854" s="4">
        <v>65.22</v>
      </c>
      <c r="F19854" s="4">
        <v>163.04999999999998</v>
      </c>
      <c r="G19854" s="6">
        <v>0.4</v>
      </c>
      <c r="H19854" s="4">
        <v>0.4</v>
      </c>
    </row>
    <row r="19855" spans="1:8" x14ac:dyDescent="0.25">
      <c r="A19855" s="1">
        <v>202104</v>
      </c>
      <c r="B19855" s="1" t="s">
        <v>96</v>
      </c>
      <c r="C19855" s="1" t="s">
        <v>57</v>
      </c>
      <c r="D19855" s="4">
        <v>2</v>
      </c>
      <c r="E19855" s="4">
        <v>8.6959999999999997</v>
      </c>
      <c r="F19855" s="4">
        <v>326.09999999999997</v>
      </c>
      <c r="G19855" s="6">
        <v>2.6666666666666668E-2</v>
      </c>
      <c r="H19855" s="4">
        <v>5.3333333333333337E-2</v>
      </c>
    </row>
    <row r="19856" spans="1:8" x14ac:dyDescent="0.25">
      <c r="A19856" s="1">
        <v>202104</v>
      </c>
      <c r="B19856" s="1" t="s">
        <v>96</v>
      </c>
      <c r="C19856" s="1" t="s">
        <v>58</v>
      </c>
      <c r="D19856" s="4">
        <v>208</v>
      </c>
      <c r="E19856" s="4">
        <v>26503.233999999989</v>
      </c>
      <c r="F19856" s="4">
        <v>34066.579999999994</v>
      </c>
      <c r="G19856" s="6">
        <v>0.7779834077855774</v>
      </c>
      <c r="H19856" s="4">
        <v>161.8205488194001</v>
      </c>
    </row>
    <row r="19857" spans="1:8" x14ac:dyDescent="0.25">
      <c r="A19857" s="1">
        <v>202104</v>
      </c>
      <c r="B19857" s="1" t="s">
        <v>96</v>
      </c>
      <c r="C19857" s="1" t="s">
        <v>60</v>
      </c>
      <c r="D19857" s="4">
        <v>131</v>
      </c>
      <c r="E19857" s="4">
        <v>17258.298999999999</v>
      </c>
      <c r="F19857" s="4">
        <v>21359.549999999996</v>
      </c>
      <c r="G19857" s="6">
        <v>0.80798982188295176</v>
      </c>
      <c r="H19857" s="4">
        <v>105.84666666666668</v>
      </c>
    </row>
    <row r="19858" spans="1:8" x14ac:dyDescent="0.25">
      <c r="A19858" s="1">
        <v>202104</v>
      </c>
      <c r="B19858" s="1" t="s">
        <v>96</v>
      </c>
      <c r="C19858" s="1" t="s">
        <v>226</v>
      </c>
      <c r="D19858" s="4">
        <v>3</v>
      </c>
      <c r="E19858" s="4">
        <v>378.27599999999995</v>
      </c>
      <c r="F19858" s="4">
        <v>489.15</v>
      </c>
      <c r="G19858" s="6">
        <v>0.77333333333333332</v>
      </c>
      <c r="H19858" s="4">
        <v>2.3199999999999998</v>
      </c>
    </row>
    <row r="19859" spans="1:8" x14ac:dyDescent="0.25">
      <c r="A19859" s="1">
        <v>202104</v>
      </c>
      <c r="B19859" s="1" t="s">
        <v>96</v>
      </c>
      <c r="C19859" s="1" t="s">
        <v>61</v>
      </c>
      <c r="D19859" s="4">
        <v>61</v>
      </c>
      <c r="E19859" s="4">
        <v>8211.1979999999985</v>
      </c>
      <c r="F19859" s="4">
        <v>9946.0499999999993</v>
      </c>
      <c r="G19859" s="6">
        <v>0.82557377049180314</v>
      </c>
      <c r="H19859" s="4">
        <v>50.359999999999992</v>
      </c>
    </row>
    <row r="19860" spans="1:8" x14ac:dyDescent="0.25">
      <c r="A19860" s="1">
        <v>202104</v>
      </c>
      <c r="B19860" s="1" t="s">
        <v>96</v>
      </c>
      <c r="C19860" s="1" t="s">
        <v>62</v>
      </c>
      <c r="D19860" s="4">
        <v>11</v>
      </c>
      <c r="E19860" s="4">
        <v>1050.0420000000001</v>
      </c>
      <c r="F19860" s="4">
        <v>1793.5499999999997</v>
      </c>
      <c r="G19860" s="6">
        <v>0.58545454545454567</v>
      </c>
      <c r="H19860" s="4">
        <v>6.4400000000000022</v>
      </c>
    </row>
    <row r="19861" spans="1:8" x14ac:dyDescent="0.25">
      <c r="A19861" s="1">
        <v>202104</v>
      </c>
      <c r="B19861" s="1" t="s">
        <v>96</v>
      </c>
      <c r="C19861" s="1" t="s">
        <v>63</v>
      </c>
      <c r="D19861" s="4">
        <v>21</v>
      </c>
      <c r="E19861" s="4">
        <v>2545.7540000000004</v>
      </c>
      <c r="F19861" s="4">
        <v>3424.05</v>
      </c>
      <c r="G19861" s="6">
        <v>0.74349206349206354</v>
      </c>
      <c r="H19861" s="4">
        <v>15.613333333333335</v>
      </c>
    </row>
    <row r="19862" spans="1:8" x14ac:dyDescent="0.25">
      <c r="A19862" s="1">
        <v>202104</v>
      </c>
      <c r="B19862" s="1" t="s">
        <v>96</v>
      </c>
      <c r="C19862" s="1" t="s">
        <v>395</v>
      </c>
      <c r="D19862" s="4">
        <v>4</v>
      </c>
      <c r="E19862" s="4">
        <v>152.18</v>
      </c>
      <c r="F19862" s="4">
        <v>652.19999999999993</v>
      </c>
      <c r="G19862" s="6">
        <v>0.23333333333333336</v>
      </c>
      <c r="H19862" s="4">
        <v>0.93333333333333346</v>
      </c>
    </row>
    <row r="19863" spans="1:8" x14ac:dyDescent="0.25">
      <c r="A19863" s="1">
        <v>202104</v>
      </c>
      <c r="B19863" s="1" t="s">
        <v>96</v>
      </c>
      <c r="C19863" s="1" t="s">
        <v>97</v>
      </c>
      <c r="D19863" s="4">
        <v>1</v>
      </c>
      <c r="E19863" s="4">
        <v>163.04999999999998</v>
      </c>
      <c r="F19863" s="4">
        <v>163.04999999999998</v>
      </c>
      <c r="G19863" s="6">
        <v>1</v>
      </c>
      <c r="H19863" s="4">
        <v>1</v>
      </c>
    </row>
    <row r="19864" spans="1:8" x14ac:dyDescent="0.25">
      <c r="A19864" s="1">
        <v>202104</v>
      </c>
      <c r="B19864" s="1" t="s">
        <v>96</v>
      </c>
      <c r="C19864" s="1" t="s">
        <v>68</v>
      </c>
      <c r="D19864" s="4">
        <v>8</v>
      </c>
      <c r="E19864" s="4">
        <v>921.77599999999995</v>
      </c>
      <c r="F19864" s="4">
        <v>1304.3999999999999</v>
      </c>
      <c r="G19864" s="6">
        <v>0.70666666666666667</v>
      </c>
      <c r="H19864" s="4">
        <v>5.6533333333333333</v>
      </c>
    </row>
    <row r="19865" spans="1:8" x14ac:dyDescent="0.25">
      <c r="A19865" s="1">
        <v>202104</v>
      </c>
      <c r="B19865" s="1" t="s">
        <v>96</v>
      </c>
      <c r="C19865" s="1" t="s">
        <v>69</v>
      </c>
      <c r="D19865" s="4">
        <v>4</v>
      </c>
      <c r="E19865" s="4">
        <v>580.45799999999997</v>
      </c>
      <c r="F19865" s="4">
        <v>652.19999999999993</v>
      </c>
      <c r="G19865" s="6">
        <v>0.89</v>
      </c>
      <c r="H19865" s="4">
        <v>3.56</v>
      </c>
    </row>
    <row r="19866" spans="1:8" x14ac:dyDescent="0.25">
      <c r="A19866" s="1">
        <v>202104</v>
      </c>
      <c r="B19866" s="1" t="s">
        <v>96</v>
      </c>
      <c r="C19866" s="1" t="s">
        <v>70</v>
      </c>
      <c r="D19866" s="4">
        <v>111</v>
      </c>
      <c r="E19866" s="4">
        <v>14407.097999999996</v>
      </c>
      <c r="F19866" s="4">
        <v>18446.389999999996</v>
      </c>
      <c r="G19866" s="6">
        <v>0.78102533883323511</v>
      </c>
      <c r="H19866" s="4">
        <v>86.69381261048909</v>
      </c>
    </row>
    <row r="19867" spans="1:8" x14ac:dyDescent="0.25">
      <c r="A19867" s="1">
        <v>202104</v>
      </c>
      <c r="B19867" s="1" t="s">
        <v>96</v>
      </c>
      <c r="C19867" s="1" t="s">
        <v>71</v>
      </c>
      <c r="D19867" s="4">
        <v>2</v>
      </c>
      <c r="E19867" s="4">
        <v>217.39999999999998</v>
      </c>
      <c r="F19867" s="4">
        <v>326.09999999999997</v>
      </c>
      <c r="G19867" s="6">
        <v>0.66666666666666663</v>
      </c>
      <c r="H19867" s="4">
        <v>1.3333333333333333</v>
      </c>
    </row>
    <row r="19868" spans="1:8" x14ac:dyDescent="0.25">
      <c r="A19868" s="1">
        <v>202104</v>
      </c>
      <c r="B19868" s="1" t="s">
        <v>96</v>
      </c>
      <c r="C19868" s="1" t="s">
        <v>73</v>
      </c>
      <c r="D19868" s="4">
        <v>31</v>
      </c>
      <c r="E19868" s="4">
        <v>3013.1640000000002</v>
      </c>
      <c r="F19868" s="4">
        <v>5054.5500000000011</v>
      </c>
      <c r="G19868" s="6">
        <v>0.59612903225806446</v>
      </c>
      <c r="H19868" s="4">
        <v>18.479999999999997</v>
      </c>
    </row>
    <row r="19869" spans="1:8" x14ac:dyDescent="0.25">
      <c r="A19869" s="1">
        <v>202104</v>
      </c>
      <c r="B19869" s="1" t="s">
        <v>96</v>
      </c>
      <c r="C19869" s="1" t="s">
        <v>74</v>
      </c>
      <c r="D19869" s="4">
        <v>95</v>
      </c>
      <c r="E19869" s="4">
        <v>10404.503119999998</v>
      </c>
      <c r="F19869" s="4">
        <v>15489.749999999995</v>
      </c>
      <c r="G19869" s="6">
        <v>0.67170245614035096</v>
      </c>
      <c r="H19869" s="4">
        <v>63.811733333333343</v>
      </c>
    </row>
    <row r="19870" spans="1:8" x14ac:dyDescent="0.25">
      <c r="A19870" s="1">
        <v>202104</v>
      </c>
      <c r="B19870" s="1" t="s">
        <v>96</v>
      </c>
      <c r="C19870" s="1" t="s">
        <v>75</v>
      </c>
      <c r="D19870" s="4">
        <v>2</v>
      </c>
      <c r="E19870" s="4">
        <v>130.44</v>
      </c>
      <c r="F19870" s="4">
        <v>326.09999999999997</v>
      </c>
      <c r="G19870" s="6">
        <v>0.4</v>
      </c>
      <c r="H19870" s="4">
        <v>0.8</v>
      </c>
    </row>
    <row r="19871" spans="1:8" x14ac:dyDescent="0.25">
      <c r="A19871" s="1">
        <v>202104</v>
      </c>
      <c r="B19871" s="1" t="s">
        <v>96</v>
      </c>
      <c r="C19871" s="1" t="s">
        <v>76</v>
      </c>
      <c r="D19871" s="4">
        <v>36</v>
      </c>
      <c r="E19871" s="4">
        <v>4608.88</v>
      </c>
      <c r="F19871" s="4">
        <v>5869.8000000000011</v>
      </c>
      <c r="G19871" s="6">
        <v>0.7851851851851851</v>
      </c>
      <c r="H19871" s="4">
        <v>28.266666666666662</v>
      </c>
    </row>
    <row r="19872" spans="1:8" x14ac:dyDescent="0.25">
      <c r="A19872" s="1">
        <v>202104</v>
      </c>
      <c r="B19872" s="1" t="s">
        <v>96</v>
      </c>
      <c r="C19872" s="1" t="s">
        <v>77</v>
      </c>
      <c r="D19872" s="4">
        <v>8</v>
      </c>
      <c r="E19872" s="4">
        <v>976.12599999999998</v>
      </c>
      <c r="F19872" s="4">
        <v>1304.3999999999999</v>
      </c>
      <c r="G19872" s="6">
        <v>0.74833333333333341</v>
      </c>
      <c r="H19872" s="4">
        <v>5.9866666666666672</v>
      </c>
    </row>
    <row r="19873" spans="1:8" x14ac:dyDescent="0.25">
      <c r="A19873" s="1">
        <v>202104</v>
      </c>
      <c r="B19873" s="1" t="s">
        <v>96</v>
      </c>
      <c r="C19873" s="1" t="s">
        <v>78</v>
      </c>
      <c r="D19873" s="4">
        <v>276</v>
      </c>
      <c r="E19873" s="4">
        <v>32071.934999999994</v>
      </c>
      <c r="F19873" s="4">
        <v>45001.80000000001</v>
      </c>
      <c r="G19873" s="6">
        <v>0.71268115942028953</v>
      </c>
      <c r="H19873" s="4">
        <v>196.6999999999999</v>
      </c>
    </row>
    <row r="19874" spans="1:8" x14ac:dyDescent="0.25">
      <c r="A19874" s="1">
        <v>202104</v>
      </c>
      <c r="B19874" s="1" t="s">
        <v>96</v>
      </c>
      <c r="C19874" s="1" t="s">
        <v>80</v>
      </c>
      <c r="D19874" s="4">
        <v>7</v>
      </c>
      <c r="E19874" s="4">
        <v>497.846</v>
      </c>
      <c r="F19874" s="4">
        <v>1141.3499999999999</v>
      </c>
      <c r="G19874" s="6">
        <v>0.43619047619047624</v>
      </c>
      <c r="H19874" s="4">
        <v>3.0533333333333337</v>
      </c>
    </row>
    <row r="19875" spans="1:8" x14ac:dyDescent="0.25">
      <c r="A19875" s="1">
        <v>202104</v>
      </c>
      <c r="B19875" s="1" t="s">
        <v>96</v>
      </c>
      <c r="C19875" s="1" t="s">
        <v>81</v>
      </c>
      <c r="D19875" s="4">
        <v>125</v>
      </c>
      <c r="E19875" s="4">
        <v>14359.269999999999</v>
      </c>
      <c r="F19875" s="4">
        <v>20381.249999999996</v>
      </c>
      <c r="G19875" s="6">
        <v>0.70453333333333334</v>
      </c>
      <c r="H19875" s="4">
        <v>88.066666666666663</v>
      </c>
    </row>
    <row r="19876" spans="1:8" x14ac:dyDescent="0.25">
      <c r="A19876" s="1">
        <v>202104</v>
      </c>
      <c r="B19876" s="1" t="s">
        <v>96</v>
      </c>
      <c r="C19876" s="1" t="s">
        <v>83</v>
      </c>
      <c r="D19876" s="4">
        <v>131</v>
      </c>
      <c r="E19876" s="4">
        <v>14407.097999999998</v>
      </c>
      <c r="F19876" s="4">
        <v>21359.549999999996</v>
      </c>
      <c r="G19876" s="6">
        <v>0.67450381679389315</v>
      </c>
      <c r="H19876" s="4">
        <v>88.36</v>
      </c>
    </row>
    <row r="19877" spans="1:8" x14ac:dyDescent="0.25">
      <c r="A19877" s="1">
        <v>202104</v>
      </c>
      <c r="B19877" s="1" t="s">
        <v>96</v>
      </c>
      <c r="C19877" s="1" t="s">
        <v>84</v>
      </c>
      <c r="D19877" s="4">
        <v>5</v>
      </c>
      <c r="E19877" s="4">
        <v>489.15</v>
      </c>
      <c r="F19877" s="4">
        <v>815.25</v>
      </c>
      <c r="G19877" s="6">
        <v>0.6</v>
      </c>
      <c r="H19877" s="4">
        <v>3</v>
      </c>
    </row>
    <row r="19878" spans="1:8" x14ac:dyDescent="0.25">
      <c r="A19878" s="1">
        <v>202104</v>
      </c>
      <c r="B19878" s="1" t="s">
        <v>96</v>
      </c>
      <c r="C19878" s="1" t="s">
        <v>86</v>
      </c>
      <c r="D19878" s="4">
        <v>179</v>
      </c>
      <c r="E19878" s="4">
        <v>18889.886000000002</v>
      </c>
      <c r="F19878" s="4">
        <v>29175.079999999987</v>
      </c>
      <c r="G19878" s="6">
        <v>0.64746646795827156</v>
      </c>
      <c r="H19878" s="4">
        <v>115.89649776453061</v>
      </c>
    </row>
    <row r="19879" spans="1:8" x14ac:dyDescent="0.25">
      <c r="A19879" s="1">
        <v>202104</v>
      </c>
      <c r="B19879" s="1" t="s">
        <v>96</v>
      </c>
      <c r="C19879" s="1" t="s">
        <v>88</v>
      </c>
      <c r="D19879" s="4">
        <v>89</v>
      </c>
      <c r="E19879" s="4">
        <v>9948.2239999999983</v>
      </c>
      <c r="F19879" s="4">
        <v>14511.449999999999</v>
      </c>
      <c r="G19879" s="6">
        <v>0.68554307116104862</v>
      </c>
      <c r="H19879" s="4">
        <v>61.013333333333328</v>
      </c>
    </row>
    <row r="19880" spans="1:8" x14ac:dyDescent="0.25">
      <c r="A19880" s="1">
        <v>202104</v>
      </c>
      <c r="B19880" s="1" t="s">
        <v>96</v>
      </c>
      <c r="C19880" s="1" t="s">
        <v>89</v>
      </c>
      <c r="D19880" s="4">
        <v>2</v>
      </c>
      <c r="E19880" s="4">
        <v>119.57</v>
      </c>
      <c r="F19880" s="4">
        <v>326.09999999999997</v>
      </c>
      <c r="G19880" s="6">
        <v>0.3666666666666667</v>
      </c>
      <c r="H19880" s="4">
        <v>0.73333333333333339</v>
      </c>
    </row>
    <row r="19881" spans="1:8" x14ac:dyDescent="0.25">
      <c r="A19881" s="1">
        <v>202104</v>
      </c>
      <c r="B19881" s="1" t="s">
        <v>96</v>
      </c>
      <c r="C19881" s="1" t="s">
        <v>90</v>
      </c>
      <c r="D19881" s="4">
        <v>24</v>
      </c>
      <c r="E19881" s="4">
        <v>2350.0940000000001</v>
      </c>
      <c r="F19881" s="4">
        <v>3913.1999999999994</v>
      </c>
      <c r="G19881" s="6">
        <v>0.60055555555555562</v>
      </c>
      <c r="H19881" s="4">
        <v>14.413333333333334</v>
      </c>
    </row>
    <row r="19882" spans="1:8" x14ac:dyDescent="0.25">
      <c r="A19882" s="1">
        <v>202104</v>
      </c>
      <c r="B19882" s="1" t="s">
        <v>96</v>
      </c>
      <c r="C19882" s="1" t="s">
        <v>91</v>
      </c>
      <c r="D19882" s="4">
        <v>37</v>
      </c>
      <c r="E19882" s="4">
        <v>3516.4449999999997</v>
      </c>
      <c r="F19882" s="4">
        <v>6032.85</v>
      </c>
      <c r="G19882" s="6">
        <v>0.58288288288288281</v>
      </c>
      <c r="H19882" s="4">
        <v>21.566666666666663</v>
      </c>
    </row>
    <row r="19883" spans="1:8" x14ac:dyDescent="0.25">
      <c r="A19883" s="1">
        <v>202104</v>
      </c>
      <c r="B19883" s="1" t="s">
        <v>96</v>
      </c>
      <c r="C19883" s="1" t="s">
        <v>92</v>
      </c>
      <c r="D19883" s="4">
        <v>10</v>
      </c>
      <c r="E19883" s="4">
        <v>1547.8879999999997</v>
      </c>
      <c r="F19883" s="4">
        <v>1630.4999999999998</v>
      </c>
      <c r="G19883" s="6">
        <v>0.94933333333333325</v>
      </c>
      <c r="H19883" s="4">
        <v>9.4933333333333323</v>
      </c>
    </row>
    <row r="19884" spans="1:8" x14ac:dyDescent="0.25">
      <c r="A19884" s="1">
        <v>202104</v>
      </c>
      <c r="B19884" s="1" t="s">
        <v>96</v>
      </c>
      <c r="C19884" s="1" t="s">
        <v>93</v>
      </c>
      <c r="D19884" s="4">
        <v>10</v>
      </c>
      <c r="E19884" s="4">
        <v>1189.1779999999997</v>
      </c>
      <c r="F19884" s="4">
        <v>1630.4999999999998</v>
      </c>
      <c r="G19884" s="6">
        <v>0.72933333333333328</v>
      </c>
      <c r="H19884" s="4">
        <v>7.293333333333333</v>
      </c>
    </row>
    <row r="19885" spans="1:8" x14ac:dyDescent="0.25">
      <c r="A19885" s="1">
        <v>202104</v>
      </c>
      <c r="B19885" s="1" t="s">
        <v>96</v>
      </c>
      <c r="C19885" s="1" t="s">
        <v>378</v>
      </c>
      <c r="D19885" s="11">
        <v>19</v>
      </c>
      <c r="E19885" s="11">
        <v>2010.95</v>
      </c>
      <c r="F19885" s="11">
        <v>3097.95</v>
      </c>
      <c r="G19885" s="13">
        <v>0.64912280701754388</v>
      </c>
      <c r="H19885" s="11">
        <v>12.333333333333334</v>
      </c>
    </row>
    <row r="19886" spans="1:8" x14ac:dyDescent="0.25">
      <c r="A19886" s="1">
        <v>202104</v>
      </c>
      <c r="B19886" s="1" t="s">
        <v>94</v>
      </c>
      <c r="C19886" s="1" t="s">
        <v>8</v>
      </c>
      <c r="D19886" s="4">
        <v>126</v>
      </c>
      <c r="E19886" s="4">
        <v>20044.28</v>
      </c>
      <c r="F19886" s="4">
        <v>20544.3</v>
      </c>
      <c r="G19886" s="6">
        <v>0.97566137566137567</v>
      </c>
      <c r="H19886" s="4">
        <v>122.93333333333334</v>
      </c>
    </row>
    <row r="19887" spans="1:8" x14ac:dyDescent="0.25">
      <c r="A19887" s="1">
        <v>202104</v>
      </c>
      <c r="B19887" s="1" t="s">
        <v>94</v>
      </c>
      <c r="C19887" s="1" t="s">
        <v>9</v>
      </c>
      <c r="D19887" s="4">
        <v>285</v>
      </c>
      <c r="E19887" s="4">
        <v>44740.92</v>
      </c>
      <c r="F19887" s="4">
        <v>46871.439999999988</v>
      </c>
      <c r="G19887" s="6">
        <v>0.95454545454545481</v>
      </c>
      <c r="H19887" s="4">
        <v>272.04545454545462</v>
      </c>
    </row>
    <row r="19888" spans="1:8" x14ac:dyDescent="0.25">
      <c r="A19888" s="1">
        <v>202104</v>
      </c>
      <c r="B19888" s="1" t="s">
        <v>94</v>
      </c>
      <c r="C19888" s="1" t="s">
        <v>10</v>
      </c>
      <c r="D19888" s="4">
        <v>32</v>
      </c>
      <c r="E19888" s="4">
        <v>5184.99</v>
      </c>
      <c r="F19888" s="4">
        <v>5217.6000000000004</v>
      </c>
      <c r="G19888" s="6">
        <v>0.99374999999999991</v>
      </c>
      <c r="H19888" s="4">
        <v>31.799999999999997</v>
      </c>
    </row>
    <row r="19889" spans="1:8" x14ac:dyDescent="0.25">
      <c r="A19889" s="1">
        <v>202104</v>
      </c>
      <c r="B19889" s="1" t="s">
        <v>94</v>
      </c>
      <c r="C19889" s="1" t="s">
        <v>11</v>
      </c>
      <c r="D19889" s="4">
        <v>436</v>
      </c>
      <c r="E19889" s="4">
        <v>68741.87999999999</v>
      </c>
      <c r="F19889" s="4">
        <v>71133.279999999999</v>
      </c>
      <c r="G19889" s="6">
        <v>0.96638141809290945</v>
      </c>
      <c r="H19889" s="4">
        <v>421.34229828850852</v>
      </c>
    </row>
    <row r="19890" spans="1:8" x14ac:dyDescent="0.25">
      <c r="A19890" s="1">
        <v>202104</v>
      </c>
      <c r="B19890" s="1" t="s">
        <v>94</v>
      </c>
      <c r="C19890" s="1" t="s">
        <v>12</v>
      </c>
      <c r="D19890" s="4">
        <v>54</v>
      </c>
      <c r="E19890" s="4">
        <v>8293.8100000000013</v>
      </c>
      <c r="F19890" s="4">
        <v>8804.7000000000007</v>
      </c>
      <c r="G19890" s="6">
        <v>0.94197530864197543</v>
      </c>
      <c r="H19890" s="4">
        <v>50.866666666666674</v>
      </c>
    </row>
    <row r="19891" spans="1:8" x14ac:dyDescent="0.25">
      <c r="A19891" s="1">
        <v>202104</v>
      </c>
      <c r="B19891" s="1" t="s">
        <v>94</v>
      </c>
      <c r="C19891" s="1" t="s">
        <v>13</v>
      </c>
      <c r="D19891" s="4">
        <v>86</v>
      </c>
      <c r="E19891" s="4">
        <v>14022.3</v>
      </c>
      <c r="F19891" s="4">
        <v>14022.3</v>
      </c>
      <c r="G19891" s="6">
        <v>1</v>
      </c>
      <c r="H19891" s="4">
        <v>86</v>
      </c>
    </row>
    <row r="19892" spans="1:8" x14ac:dyDescent="0.25">
      <c r="A19892" s="1">
        <v>202104</v>
      </c>
      <c r="B19892" s="1" t="s">
        <v>94</v>
      </c>
      <c r="C19892" s="1" t="s">
        <v>14</v>
      </c>
      <c r="D19892" s="4">
        <v>10877</v>
      </c>
      <c r="E19892" s="4">
        <v>1753598.402</v>
      </c>
      <c r="F19892" s="4">
        <v>1773494.8500000003</v>
      </c>
      <c r="G19892" s="6">
        <v>0.98878122031197313</v>
      </c>
      <c r="H19892" s="4">
        <v>10754.973333333332</v>
      </c>
    </row>
    <row r="19893" spans="1:8" x14ac:dyDescent="0.25">
      <c r="A19893" s="1">
        <v>202104</v>
      </c>
      <c r="B19893" s="1" t="s">
        <v>94</v>
      </c>
      <c r="C19893" s="1" t="s">
        <v>15</v>
      </c>
      <c r="D19893" s="4">
        <v>40</v>
      </c>
      <c r="E19893" s="4">
        <v>6391.5599999999995</v>
      </c>
      <c r="F19893" s="4">
        <v>6522</v>
      </c>
      <c r="G19893" s="6">
        <v>0.97999999999999987</v>
      </c>
      <c r="H19893" s="4">
        <v>39.199999999999996</v>
      </c>
    </row>
    <row r="19894" spans="1:8" x14ac:dyDescent="0.25">
      <c r="A19894" s="1">
        <v>202104</v>
      </c>
      <c r="B19894" s="1" t="s">
        <v>94</v>
      </c>
      <c r="C19894" s="1" t="s">
        <v>16</v>
      </c>
      <c r="D19894" s="4">
        <v>3</v>
      </c>
      <c r="E19894" s="4">
        <v>423.92999999999995</v>
      </c>
      <c r="F19894" s="4">
        <v>489.15</v>
      </c>
      <c r="G19894" s="6">
        <v>0.86666666666666659</v>
      </c>
      <c r="H19894" s="4">
        <v>2.5999999999999996</v>
      </c>
    </row>
    <row r="19895" spans="1:8" x14ac:dyDescent="0.25">
      <c r="A19895" s="1">
        <v>202104</v>
      </c>
      <c r="B19895" s="1" t="s">
        <v>94</v>
      </c>
      <c r="C19895" s="1" t="s">
        <v>17</v>
      </c>
      <c r="D19895" s="4">
        <v>956</v>
      </c>
      <c r="E19895" s="4">
        <v>154215.951</v>
      </c>
      <c r="F19895" s="4">
        <v>155973.62999999995</v>
      </c>
      <c r="G19895" s="6">
        <v>0.98873092201547186</v>
      </c>
      <c r="H19895" s="4">
        <v>945.2267614467911</v>
      </c>
    </row>
    <row r="19896" spans="1:8" x14ac:dyDescent="0.25">
      <c r="A19896" s="1">
        <v>202104</v>
      </c>
      <c r="B19896" s="1" t="s">
        <v>94</v>
      </c>
      <c r="C19896" s="1" t="s">
        <v>18</v>
      </c>
      <c r="D19896" s="4">
        <v>31</v>
      </c>
      <c r="E19896" s="4">
        <v>4989.33</v>
      </c>
      <c r="F19896" s="4">
        <v>5054.55</v>
      </c>
      <c r="G19896" s="6">
        <v>0.98709677419354835</v>
      </c>
      <c r="H19896" s="4">
        <v>30.599999999999998</v>
      </c>
    </row>
    <row r="19897" spans="1:8" x14ac:dyDescent="0.25">
      <c r="A19897" s="1">
        <v>202104</v>
      </c>
      <c r="B19897" s="1" t="s">
        <v>94</v>
      </c>
      <c r="C19897" s="1" t="s">
        <v>19</v>
      </c>
      <c r="D19897" s="4">
        <v>95</v>
      </c>
      <c r="E19897" s="4">
        <v>14634.280999999999</v>
      </c>
      <c r="F19897" s="4">
        <v>15489.749999999998</v>
      </c>
      <c r="G19897" s="6">
        <v>0.94477192982456148</v>
      </c>
      <c r="H19897" s="4">
        <v>89.753333333333345</v>
      </c>
    </row>
    <row r="19898" spans="1:8" x14ac:dyDescent="0.25">
      <c r="A19898" s="1">
        <v>202104</v>
      </c>
      <c r="B19898" s="1" t="s">
        <v>94</v>
      </c>
      <c r="C19898" s="1" t="s">
        <v>20</v>
      </c>
      <c r="D19898" s="4">
        <v>28</v>
      </c>
      <c r="E19898" s="4">
        <v>4284.9539999999988</v>
      </c>
      <c r="F19898" s="4">
        <v>4565.4000000000005</v>
      </c>
      <c r="G19898" s="6">
        <v>0.93857142857142817</v>
      </c>
      <c r="H19898" s="4">
        <v>26.279999999999987</v>
      </c>
    </row>
    <row r="19899" spans="1:8" x14ac:dyDescent="0.25">
      <c r="A19899" s="1">
        <v>202104</v>
      </c>
      <c r="B19899" s="1" t="s">
        <v>94</v>
      </c>
      <c r="C19899" s="1" t="s">
        <v>21</v>
      </c>
      <c r="D19899" s="4">
        <v>72</v>
      </c>
      <c r="E19899" s="4">
        <v>11522.199999999999</v>
      </c>
      <c r="F19899" s="4">
        <v>11739.599999999999</v>
      </c>
      <c r="G19899" s="6">
        <v>0.98148148148148151</v>
      </c>
      <c r="H19899" s="4">
        <v>70.666666666666671</v>
      </c>
    </row>
    <row r="19900" spans="1:8" x14ac:dyDescent="0.25">
      <c r="A19900" s="1">
        <v>202104</v>
      </c>
      <c r="B19900" s="1" t="s">
        <v>94</v>
      </c>
      <c r="C19900" s="1" t="s">
        <v>22</v>
      </c>
      <c r="D19900" s="4">
        <v>2</v>
      </c>
      <c r="E19900" s="4">
        <v>326.09999999999997</v>
      </c>
      <c r="F19900" s="4">
        <v>326.09999999999997</v>
      </c>
      <c r="G19900" s="6">
        <v>1</v>
      </c>
      <c r="H19900" s="4">
        <v>2</v>
      </c>
    </row>
    <row r="19901" spans="1:8" x14ac:dyDescent="0.25">
      <c r="A19901" s="1">
        <v>202104</v>
      </c>
      <c r="B19901" s="1" t="s">
        <v>94</v>
      </c>
      <c r="C19901" s="1" t="s">
        <v>23</v>
      </c>
      <c r="D19901" s="4">
        <v>4</v>
      </c>
      <c r="E19901" s="4">
        <v>652.19999999999993</v>
      </c>
      <c r="F19901" s="4">
        <v>652.19999999999993</v>
      </c>
      <c r="G19901" s="6">
        <v>1</v>
      </c>
      <c r="H19901" s="4">
        <v>4</v>
      </c>
    </row>
    <row r="19902" spans="1:8" x14ac:dyDescent="0.25">
      <c r="A19902" s="1">
        <v>202104</v>
      </c>
      <c r="B19902" s="1" t="s">
        <v>94</v>
      </c>
      <c r="C19902" s="1" t="s">
        <v>24</v>
      </c>
      <c r="D19902" s="4">
        <v>41</v>
      </c>
      <c r="E19902" s="4">
        <v>6554.61</v>
      </c>
      <c r="F19902" s="4">
        <v>6685.05</v>
      </c>
      <c r="G19902" s="6">
        <v>0.98048780487804865</v>
      </c>
      <c r="H19902" s="4">
        <v>40.199999999999996</v>
      </c>
    </row>
    <row r="19903" spans="1:8" x14ac:dyDescent="0.25">
      <c r="A19903" s="1">
        <v>202104</v>
      </c>
      <c r="B19903" s="1" t="s">
        <v>94</v>
      </c>
      <c r="C19903" s="1" t="s">
        <v>26</v>
      </c>
      <c r="D19903" s="4">
        <v>28</v>
      </c>
      <c r="E19903" s="4">
        <v>4456.7</v>
      </c>
      <c r="F19903" s="4">
        <v>4565.3999999999996</v>
      </c>
      <c r="G19903" s="6">
        <v>0.97619047619047628</v>
      </c>
      <c r="H19903" s="4">
        <v>27.333333333333336</v>
      </c>
    </row>
    <row r="19904" spans="1:8" x14ac:dyDescent="0.25">
      <c r="A19904" s="1">
        <v>202104</v>
      </c>
      <c r="B19904" s="1" t="s">
        <v>94</v>
      </c>
      <c r="C19904" s="1" t="s">
        <v>27</v>
      </c>
      <c r="D19904" s="4">
        <v>22</v>
      </c>
      <c r="E19904" s="4">
        <v>3371.8739999999998</v>
      </c>
      <c r="F19904" s="4">
        <v>3587.1000000000004</v>
      </c>
      <c r="G19904" s="6">
        <v>0.93999999999999984</v>
      </c>
      <c r="H19904" s="4">
        <v>20.679999999999996</v>
      </c>
    </row>
    <row r="19905" spans="1:8" x14ac:dyDescent="0.25">
      <c r="A19905" s="1">
        <v>202104</v>
      </c>
      <c r="B19905" s="1" t="s">
        <v>94</v>
      </c>
      <c r="C19905" s="1" t="s">
        <v>28</v>
      </c>
      <c r="D19905" s="4">
        <v>93</v>
      </c>
      <c r="E19905" s="4">
        <v>14698.414000000001</v>
      </c>
      <c r="F19905" s="4">
        <v>15163.65</v>
      </c>
      <c r="G19905" s="6">
        <v>0.96931899641577068</v>
      </c>
      <c r="H19905" s="4">
        <v>90.146666666666675</v>
      </c>
    </row>
    <row r="19906" spans="1:8" x14ac:dyDescent="0.25">
      <c r="A19906" s="1">
        <v>202104</v>
      </c>
      <c r="B19906" s="1" t="s">
        <v>94</v>
      </c>
      <c r="C19906" s="1" t="s">
        <v>29</v>
      </c>
      <c r="D19906" s="4">
        <v>7</v>
      </c>
      <c r="E19906" s="4">
        <v>1108.74</v>
      </c>
      <c r="F19906" s="4">
        <v>1141.3499999999999</v>
      </c>
      <c r="G19906" s="6">
        <v>0.97142857142857153</v>
      </c>
      <c r="H19906" s="4">
        <v>6.8000000000000007</v>
      </c>
    </row>
    <row r="19907" spans="1:8" x14ac:dyDescent="0.25">
      <c r="A19907" s="1">
        <v>202104</v>
      </c>
      <c r="B19907" s="1" t="s">
        <v>94</v>
      </c>
      <c r="C19907" s="1" t="s">
        <v>30</v>
      </c>
      <c r="D19907" s="4">
        <v>118</v>
      </c>
      <c r="E19907" s="4">
        <v>18489.87</v>
      </c>
      <c r="F19907" s="4">
        <v>19239.900000000001</v>
      </c>
      <c r="G19907" s="6">
        <v>0.96101694915254221</v>
      </c>
      <c r="H19907" s="4">
        <v>113.39999999999998</v>
      </c>
    </row>
    <row r="19908" spans="1:8" x14ac:dyDescent="0.25">
      <c r="A19908" s="1">
        <v>202104</v>
      </c>
      <c r="B19908" s="1" t="s">
        <v>94</v>
      </c>
      <c r="C19908" s="1" t="s">
        <v>31</v>
      </c>
      <c r="D19908" s="4">
        <v>2</v>
      </c>
      <c r="E19908" s="4">
        <v>326.09999999999997</v>
      </c>
      <c r="F19908" s="4">
        <v>326.09999999999997</v>
      </c>
      <c r="G19908" s="6">
        <v>1</v>
      </c>
      <c r="H19908" s="4">
        <v>2</v>
      </c>
    </row>
    <row r="19909" spans="1:8" x14ac:dyDescent="0.25">
      <c r="A19909" s="1">
        <v>202104</v>
      </c>
      <c r="B19909" s="1" t="s">
        <v>94</v>
      </c>
      <c r="C19909" s="1" t="s">
        <v>32</v>
      </c>
      <c r="D19909" s="4">
        <v>1177</v>
      </c>
      <c r="E19909" s="4">
        <v>186776.25336000003</v>
      </c>
      <c r="F19909" s="4">
        <v>194681.69999999995</v>
      </c>
      <c r="G19909" s="6">
        <v>0.95939296482412095</v>
      </c>
      <c r="H19909" s="4">
        <v>1129.2055195979904</v>
      </c>
    </row>
    <row r="19910" spans="1:8" x14ac:dyDescent="0.25">
      <c r="A19910" s="1">
        <v>202104</v>
      </c>
      <c r="B19910" s="1" t="s">
        <v>94</v>
      </c>
      <c r="C19910" s="1" t="s">
        <v>33</v>
      </c>
      <c r="D19910" s="4">
        <v>102</v>
      </c>
      <c r="E19910" s="4">
        <v>16631.099999999999</v>
      </c>
      <c r="F19910" s="4">
        <v>16631.099999999999</v>
      </c>
      <c r="G19910" s="6">
        <v>1</v>
      </c>
      <c r="H19910" s="4">
        <v>102</v>
      </c>
    </row>
    <row r="19911" spans="1:8" x14ac:dyDescent="0.25">
      <c r="A19911" s="1">
        <v>202104</v>
      </c>
      <c r="B19911" s="1" t="s">
        <v>94</v>
      </c>
      <c r="C19911" s="1" t="s">
        <v>34</v>
      </c>
      <c r="D19911" s="4">
        <v>80</v>
      </c>
      <c r="E19911" s="4">
        <v>12614.634999999998</v>
      </c>
      <c r="F19911" s="4">
        <v>13043.999999999998</v>
      </c>
      <c r="G19911" s="6">
        <v>0.96708333333333329</v>
      </c>
      <c r="H19911" s="4">
        <v>77.36666666666666</v>
      </c>
    </row>
    <row r="19912" spans="1:8" x14ac:dyDescent="0.25">
      <c r="A19912" s="1">
        <v>202104</v>
      </c>
      <c r="B19912" s="1" t="s">
        <v>94</v>
      </c>
      <c r="C19912" s="1" t="s">
        <v>35</v>
      </c>
      <c r="D19912" s="4">
        <v>14</v>
      </c>
      <c r="E19912" s="4">
        <v>2217.48</v>
      </c>
      <c r="F19912" s="4">
        <v>2282.6999999999998</v>
      </c>
      <c r="G19912" s="6">
        <v>0.97142857142857153</v>
      </c>
      <c r="H19912" s="4">
        <v>13.600000000000001</v>
      </c>
    </row>
    <row r="19913" spans="1:8" x14ac:dyDescent="0.25">
      <c r="A19913" s="1">
        <v>202104</v>
      </c>
      <c r="B19913" s="1" t="s">
        <v>94</v>
      </c>
      <c r="C19913" s="1" t="s">
        <v>36</v>
      </c>
      <c r="D19913" s="4">
        <v>304</v>
      </c>
      <c r="E19913" s="4">
        <v>48058.444000000003</v>
      </c>
      <c r="F19913" s="4">
        <v>49567.200000000004</v>
      </c>
      <c r="G19913" s="6">
        <v>0.96956140350877196</v>
      </c>
      <c r="H19913" s="4">
        <v>294.74666666666667</v>
      </c>
    </row>
    <row r="19914" spans="1:8" x14ac:dyDescent="0.25">
      <c r="A19914" s="1">
        <v>202104</v>
      </c>
      <c r="B19914" s="1" t="s">
        <v>94</v>
      </c>
      <c r="C19914" s="1" t="s">
        <v>37</v>
      </c>
      <c r="D19914" s="4">
        <v>413</v>
      </c>
      <c r="E19914" s="4">
        <v>67057.03</v>
      </c>
      <c r="F19914" s="4">
        <v>67459.22</v>
      </c>
      <c r="G19914" s="6">
        <v>0.9940380277151144</v>
      </c>
      <c r="H19914" s="4">
        <v>410.53770544634227</v>
      </c>
    </row>
    <row r="19915" spans="1:8" x14ac:dyDescent="0.25">
      <c r="A19915" s="1">
        <v>202104</v>
      </c>
      <c r="B19915" s="1" t="s">
        <v>94</v>
      </c>
      <c r="C19915" s="1" t="s">
        <v>38</v>
      </c>
      <c r="D19915" s="4">
        <v>7190</v>
      </c>
      <c r="E19915" s="4">
        <v>1165235.7379999999</v>
      </c>
      <c r="F19915" s="4">
        <v>1172329.5000000002</v>
      </c>
      <c r="G19915" s="6">
        <v>0.99394900324524771</v>
      </c>
      <c r="H19915" s="4">
        <v>7146.4933333333311</v>
      </c>
    </row>
    <row r="19916" spans="1:8" x14ac:dyDescent="0.25">
      <c r="A19916" s="1">
        <v>202104</v>
      </c>
      <c r="B19916" s="1" t="s">
        <v>94</v>
      </c>
      <c r="C19916" s="1" t="s">
        <v>39</v>
      </c>
      <c r="D19916" s="4">
        <v>419</v>
      </c>
      <c r="E19916" s="4">
        <v>66545.053</v>
      </c>
      <c r="F19916" s="4">
        <v>68317.95</v>
      </c>
      <c r="G19916" s="6">
        <v>0.97404932378679399</v>
      </c>
      <c r="H19916" s="4">
        <v>408.12666666666667</v>
      </c>
    </row>
    <row r="19917" spans="1:8" x14ac:dyDescent="0.25">
      <c r="A19917" s="1">
        <v>202104</v>
      </c>
      <c r="B19917" s="1" t="s">
        <v>94</v>
      </c>
      <c r="C19917" s="1" t="s">
        <v>41</v>
      </c>
      <c r="D19917" s="4">
        <v>42</v>
      </c>
      <c r="E19917" s="4">
        <v>6741.5740000000005</v>
      </c>
      <c r="F19917" s="4">
        <v>6848.1</v>
      </c>
      <c r="G19917" s="6">
        <v>0.98444444444444446</v>
      </c>
      <c r="H19917" s="4">
        <v>41.346666666666664</v>
      </c>
    </row>
    <row r="19918" spans="1:8" x14ac:dyDescent="0.25">
      <c r="A19918" s="1">
        <v>202104</v>
      </c>
      <c r="B19918" s="1" t="s">
        <v>94</v>
      </c>
      <c r="C19918" s="1" t="s">
        <v>43</v>
      </c>
      <c r="D19918" s="4">
        <v>10</v>
      </c>
      <c r="E19918" s="4">
        <v>1384.8379999999997</v>
      </c>
      <c r="F19918" s="4">
        <v>1630.4999999999998</v>
      </c>
      <c r="G19918" s="6">
        <v>0.84933333333333327</v>
      </c>
      <c r="H19918" s="4">
        <v>8.4933333333333323</v>
      </c>
    </row>
    <row r="19919" spans="1:8" x14ac:dyDescent="0.25">
      <c r="A19919" s="1">
        <v>202104</v>
      </c>
      <c r="B19919" s="1" t="s">
        <v>94</v>
      </c>
      <c r="C19919" s="1" t="s">
        <v>44</v>
      </c>
      <c r="D19919" s="4">
        <v>21</v>
      </c>
      <c r="E19919" s="4">
        <v>3391.44</v>
      </c>
      <c r="F19919" s="4">
        <v>3424.05</v>
      </c>
      <c r="G19919" s="6">
        <v>0.9904761904761904</v>
      </c>
      <c r="H19919" s="4">
        <v>20.799999999999997</v>
      </c>
    </row>
    <row r="19920" spans="1:8" x14ac:dyDescent="0.25">
      <c r="A19920" s="1">
        <v>202104</v>
      </c>
      <c r="B19920" s="1" t="s">
        <v>94</v>
      </c>
      <c r="C19920" s="1" t="s">
        <v>45</v>
      </c>
      <c r="D19920" s="4">
        <v>1455</v>
      </c>
      <c r="E19920" s="4">
        <v>240092.212</v>
      </c>
      <c r="F19920" s="4">
        <v>243114.07199999999</v>
      </c>
      <c r="G19920" s="6">
        <v>0.98757019708838578</v>
      </c>
      <c r="H19920" s="4">
        <v>1436.9146367636013</v>
      </c>
    </row>
    <row r="19921" spans="1:8" x14ac:dyDescent="0.25">
      <c r="A19921" s="1">
        <v>202104</v>
      </c>
      <c r="B19921" s="1" t="s">
        <v>94</v>
      </c>
      <c r="C19921" s="1" t="s">
        <v>46</v>
      </c>
      <c r="D19921" s="4">
        <v>547</v>
      </c>
      <c r="E19921" s="4">
        <v>85825.171999999991</v>
      </c>
      <c r="F19921" s="4">
        <v>89231.829999999973</v>
      </c>
      <c r="G19921" s="6">
        <v>0.96182239005969083</v>
      </c>
      <c r="H19921" s="4">
        <v>526.1168473626509</v>
      </c>
    </row>
    <row r="19922" spans="1:8" x14ac:dyDescent="0.25">
      <c r="A19922" s="1">
        <v>202104</v>
      </c>
      <c r="B19922" s="1" t="s">
        <v>94</v>
      </c>
      <c r="C19922" s="1" t="s">
        <v>47</v>
      </c>
      <c r="D19922" s="4">
        <v>746</v>
      </c>
      <c r="E19922" s="4">
        <v>120012.409</v>
      </c>
      <c r="F19922" s="4">
        <v>121722.26000000001</v>
      </c>
      <c r="G19922" s="6">
        <v>0.98595284872298616</v>
      </c>
      <c r="H19922" s="4">
        <v>735.52082514734764</v>
      </c>
    </row>
    <row r="19923" spans="1:8" x14ac:dyDescent="0.25">
      <c r="A19923" s="1">
        <v>202104</v>
      </c>
      <c r="B19923" s="1" t="s">
        <v>94</v>
      </c>
      <c r="C19923" s="1" t="s">
        <v>48</v>
      </c>
      <c r="D19923" s="4">
        <v>754</v>
      </c>
      <c r="E19923" s="4">
        <v>120356.988</v>
      </c>
      <c r="F19923" s="4">
        <v>122939.7</v>
      </c>
      <c r="G19923" s="6">
        <v>0.97899204244031834</v>
      </c>
      <c r="H19923" s="4">
        <v>738.16000000000008</v>
      </c>
    </row>
    <row r="19924" spans="1:8" x14ac:dyDescent="0.25">
      <c r="A19924" s="1">
        <v>202104</v>
      </c>
      <c r="B19924" s="1" t="s">
        <v>94</v>
      </c>
      <c r="C19924" s="1" t="s">
        <v>49</v>
      </c>
      <c r="D19924" s="4">
        <v>1410</v>
      </c>
      <c r="E19924" s="4">
        <v>224962.25899999999</v>
      </c>
      <c r="F19924" s="4">
        <v>229900.49999999991</v>
      </c>
      <c r="G19924" s="6">
        <v>0.9785200945626481</v>
      </c>
      <c r="H19924" s="4">
        <v>1379.7133333333338</v>
      </c>
    </row>
    <row r="19925" spans="1:8" x14ac:dyDescent="0.25">
      <c r="A19925" s="1">
        <v>202104</v>
      </c>
      <c r="B19925" s="1" t="s">
        <v>94</v>
      </c>
      <c r="C19925" s="1" t="s">
        <v>50</v>
      </c>
      <c r="D19925" s="4">
        <v>46</v>
      </c>
      <c r="E19925" s="4">
        <v>7500.3</v>
      </c>
      <c r="F19925" s="4">
        <v>7500.3</v>
      </c>
      <c r="G19925" s="6">
        <v>1</v>
      </c>
      <c r="H19925" s="4">
        <v>46</v>
      </c>
    </row>
    <row r="19926" spans="1:8" x14ac:dyDescent="0.25">
      <c r="A19926" s="1">
        <v>202104</v>
      </c>
      <c r="B19926" s="1" t="s">
        <v>94</v>
      </c>
      <c r="C19926" s="1" t="s">
        <v>51</v>
      </c>
      <c r="D19926" s="4">
        <v>7</v>
      </c>
      <c r="E19926" s="4">
        <v>1141.3499999999999</v>
      </c>
      <c r="F19926" s="4">
        <v>1141.3499999999999</v>
      </c>
      <c r="G19926" s="6">
        <v>1</v>
      </c>
      <c r="H19926" s="4">
        <v>7</v>
      </c>
    </row>
    <row r="19927" spans="1:8" x14ac:dyDescent="0.25">
      <c r="A19927" s="1">
        <v>202104</v>
      </c>
      <c r="B19927" s="1" t="s">
        <v>94</v>
      </c>
      <c r="C19927" s="1" t="s">
        <v>199</v>
      </c>
      <c r="D19927" s="4">
        <v>598</v>
      </c>
      <c r="E19927" s="4">
        <v>93856.884559999977</v>
      </c>
      <c r="F19927" s="4">
        <v>97569.12</v>
      </c>
      <c r="G19927" s="6">
        <v>0.96195276292335097</v>
      </c>
      <c r="H19927" s="4">
        <v>575.2477522281639</v>
      </c>
    </row>
    <row r="19928" spans="1:8" x14ac:dyDescent="0.25">
      <c r="A19928" s="1">
        <v>202104</v>
      </c>
      <c r="B19928" s="1" t="s">
        <v>94</v>
      </c>
      <c r="C19928" s="1" t="s">
        <v>53</v>
      </c>
      <c r="D19928" s="4">
        <v>226</v>
      </c>
      <c r="E19928" s="4">
        <v>35807.953999999998</v>
      </c>
      <c r="F19928" s="4">
        <v>36849.299999999996</v>
      </c>
      <c r="G19928" s="6">
        <v>0.9717404129793511</v>
      </c>
      <c r="H19928" s="4">
        <v>219.61333333333334</v>
      </c>
    </row>
    <row r="19929" spans="1:8" x14ac:dyDescent="0.25">
      <c r="A19929" s="1">
        <v>202104</v>
      </c>
      <c r="B19929" s="1" t="s">
        <v>94</v>
      </c>
      <c r="C19929" s="1" t="s">
        <v>54</v>
      </c>
      <c r="D19929" s="4">
        <v>2</v>
      </c>
      <c r="E19929" s="4">
        <v>326.09999999999997</v>
      </c>
      <c r="F19929" s="4">
        <v>326.09999999999997</v>
      </c>
      <c r="G19929" s="6">
        <v>1</v>
      </c>
      <c r="H19929" s="4">
        <v>2</v>
      </c>
    </row>
    <row r="19930" spans="1:8" x14ac:dyDescent="0.25">
      <c r="A19930" s="1">
        <v>202104</v>
      </c>
      <c r="B19930" s="1" t="s">
        <v>94</v>
      </c>
      <c r="C19930" s="1" t="s">
        <v>55</v>
      </c>
      <c r="D19930" s="4">
        <v>66</v>
      </c>
      <c r="E19930" s="4">
        <v>9946.0499999999993</v>
      </c>
      <c r="F19930" s="4">
        <v>10761.300000000001</v>
      </c>
      <c r="G19930" s="6">
        <v>0.92424242424242409</v>
      </c>
      <c r="H19930" s="4">
        <v>60.999999999999993</v>
      </c>
    </row>
    <row r="19931" spans="1:8" x14ac:dyDescent="0.25">
      <c r="A19931" s="1">
        <v>202104</v>
      </c>
      <c r="B19931" s="1" t="s">
        <v>94</v>
      </c>
      <c r="C19931" s="1" t="s">
        <v>56</v>
      </c>
      <c r="D19931" s="4">
        <v>4</v>
      </c>
      <c r="E19931" s="4">
        <v>493.49799999999999</v>
      </c>
      <c r="F19931" s="4">
        <v>652.19999999999993</v>
      </c>
      <c r="G19931" s="6">
        <v>0.75666666666666671</v>
      </c>
      <c r="H19931" s="4">
        <v>3.0266666666666668</v>
      </c>
    </row>
    <row r="19932" spans="1:8" x14ac:dyDescent="0.25">
      <c r="A19932" s="1">
        <v>202104</v>
      </c>
      <c r="B19932" s="1" t="s">
        <v>94</v>
      </c>
      <c r="C19932" s="1" t="s">
        <v>57</v>
      </c>
      <c r="D19932" s="4">
        <v>3</v>
      </c>
      <c r="E19932" s="4">
        <v>489.15</v>
      </c>
      <c r="F19932" s="4">
        <v>489.15</v>
      </c>
      <c r="G19932" s="6">
        <v>1</v>
      </c>
      <c r="H19932" s="4">
        <v>3</v>
      </c>
    </row>
    <row r="19933" spans="1:8" x14ac:dyDescent="0.25">
      <c r="A19933" s="1">
        <v>202104</v>
      </c>
      <c r="B19933" s="1" t="s">
        <v>94</v>
      </c>
      <c r="C19933" s="1" t="s">
        <v>58</v>
      </c>
      <c r="D19933" s="4">
        <v>816</v>
      </c>
      <c r="E19933" s="4">
        <v>128809.71739999999</v>
      </c>
      <c r="F19933" s="4">
        <v>136079.35599999994</v>
      </c>
      <c r="G19933" s="6">
        <v>0.94657794676806117</v>
      </c>
      <c r="H19933" s="4">
        <v>772.4076045627379</v>
      </c>
    </row>
    <row r="19934" spans="1:8" x14ac:dyDescent="0.25">
      <c r="A19934" s="1">
        <v>202104</v>
      </c>
      <c r="B19934" s="1" t="s">
        <v>94</v>
      </c>
      <c r="C19934" s="1" t="s">
        <v>59</v>
      </c>
      <c r="D19934" s="4">
        <v>30</v>
      </c>
      <c r="E19934" s="4">
        <v>4793.67</v>
      </c>
      <c r="F19934" s="4">
        <v>4891.5</v>
      </c>
      <c r="G19934" s="6">
        <v>0.98</v>
      </c>
      <c r="H19934" s="4">
        <v>29.4</v>
      </c>
    </row>
    <row r="19935" spans="1:8" x14ac:dyDescent="0.25">
      <c r="A19935" s="1">
        <v>202104</v>
      </c>
      <c r="B19935" s="1" t="s">
        <v>94</v>
      </c>
      <c r="C19935" s="1" t="s">
        <v>60</v>
      </c>
      <c r="D19935" s="4">
        <v>491</v>
      </c>
      <c r="E19935" s="4">
        <v>74849.732999999993</v>
      </c>
      <c r="F19935" s="4">
        <v>80057.55</v>
      </c>
      <c r="G19935" s="6">
        <v>0.93494908350305483</v>
      </c>
      <c r="H19935" s="4">
        <v>459.05999999999995</v>
      </c>
    </row>
    <row r="19936" spans="1:8" x14ac:dyDescent="0.25">
      <c r="A19936" s="1">
        <v>202104</v>
      </c>
      <c r="B19936" s="1" t="s">
        <v>94</v>
      </c>
      <c r="C19936" s="1" t="s">
        <v>226</v>
      </c>
      <c r="D19936" s="4">
        <v>7</v>
      </c>
      <c r="E19936" s="4">
        <v>1141.3499999999999</v>
      </c>
      <c r="F19936" s="4">
        <v>1141.3499999999999</v>
      </c>
      <c r="G19936" s="6">
        <v>1</v>
      </c>
      <c r="H19936" s="4">
        <v>7</v>
      </c>
    </row>
    <row r="19937" spans="1:8" x14ac:dyDescent="0.25">
      <c r="A19937" s="1">
        <v>202104</v>
      </c>
      <c r="B19937" s="1" t="s">
        <v>94</v>
      </c>
      <c r="C19937" s="1" t="s">
        <v>61</v>
      </c>
      <c r="D19937" s="4">
        <v>348</v>
      </c>
      <c r="E19937" s="4">
        <v>53103.211000000003</v>
      </c>
      <c r="F19937" s="4">
        <v>56806.62000000001</v>
      </c>
      <c r="G19937" s="6">
        <v>0.93480673555300409</v>
      </c>
      <c r="H19937" s="4">
        <v>325.31274397244545</v>
      </c>
    </row>
    <row r="19938" spans="1:8" x14ac:dyDescent="0.25">
      <c r="A19938" s="1">
        <v>202104</v>
      </c>
      <c r="B19938" s="1" t="s">
        <v>94</v>
      </c>
      <c r="C19938" s="1" t="s">
        <v>62</v>
      </c>
      <c r="D19938" s="4">
        <v>81</v>
      </c>
      <c r="E19938" s="4">
        <v>13120.09</v>
      </c>
      <c r="F19938" s="4">
        <v>13207.049999999997</v>
      </c>
      <c r="G19938" s="6">
        <v>0.99341563786008247</v>
      </c>
      <c r="H19938" s="4">
        <v>80.466666666666683</v>
      </c>
    </row>
    <row r="19939" spans="1:8" x14ac:dyDescent="0.25">
      <c r="A19939" s="1">
        <v>202104</v>
      </c>
      <c r="B19939" s="1" t="s">
        <v>94</v>
      </c>
      <c r="C19939" s="1" t="s">
        <v>63</v>
      </c>
      <c r="D19939" s="4">
        <v>61</v>
      </c>
      <c r="E19939" s="4">
        <v>9806.9139999999989</v>
      </c>
      <c r="F19939" s="4">
        <v>9946.0499999999975</v>
      </c>
      <c r="G19939" s="6">
        <v>0.9860109289617488</v>
      </c>
      <c r="H19939" s="4">
        <v>60.146666666666675</v>
      </c>
    </row>
    <row r="19940" spans="1:8" x14ac:dyDescent="0.25">
      <c r="A19940" s="1">
        <v>202104</v>
      </c>
      <c r="B19940" s="1" t="s">
        <v>94</v>
      </c>
      <c r="C19940" s="1" t="s">
        <v>64</v>
      </c>
      <c r="D19940" s="4">
        <v>4</v>
      </c>
      <c r="E19940" s="4">
        <v>652.19999999999993</v>
      </c>
      <c r="F19940" s="4">
        <v>652.19999999999993</v>
      </c>
      <c r="G19940" s="6">
        <v>1</v>
      </c>
      <c r="H19940" s="4">
        <v>4</v>
      </c>
    </row>
    <row r="19941" spans="1:8" x14ac:dyDescent="0.25">
      <c r="A19941" s="1">
        <v>202104</v>
      </c>
      <c r="B19941" s="1" t="s">
        <v>94</v>
      </c>
      <c r="C19941" s="1" t="s">
        <v>65</v>
      </c>
      <c r="D19941" s="4">
        <v>1</v>
      </c>
      <c r="E19941" s="4">
        <v>163.04999999999998</v>
      </c>
      <c r="F19941" s="4">
        <v>163.04999999999998</v>
      </c>
      <c r="G19941" s="6">
        <v>1</v>
      </c>
      <c r="H19941" s="4">
        <v>1</v>
      </c>
    </row>
    <row r="19942" spans="1:8" x14ac:dyDescent="0.25">
      <c r="A19942" s="1">
        <v>202104</v>
      </c>
      <c r="B19942" s="1" t="s">
        <v>94</v>
      </c>
      <c r="C19942" s="1" t="s">
        <v>66</v>
      </c>
      <c r="D19942" s="4">
        <v>7</v>
      </c>
      <c r="E19942" s="4">
        <v>1043.52</v>
      </c>
      <c r="F19942" s="4">
        <v>1141.3499999999999</v>
      </c>
      <c r="G19942" s="6">
        <v>0.91428571428571437</v>
      </c>
      <c r="H19942" s="4">
        <v>6.4</v>
      </c>
    </row>
    <row r="19943" spans="1:8" x14ac:dyDescent="0.25">
      <c r="A19943" s="1">
        <v>202104</v>
      </c>
      <c r="B19943" s="1" t="s">
        <v>94</v>
      </c>
      <c r="C19943" s="1" t="s">
        <v>395</v>
      </c>
      <c r="D19943" s="4">
        <v>7</v>
      </c>
      <c r="E19943" s="4">
        <v>1087</v>
      </c>
      <c r="F19943" s="4">
        <v>1152.22</v>
      </c>
      <c r="G19943" s="6">
        <v>0.94339622641509435</v>
      </c>
      <c r="H19943" s="4">
        <v>6.6037735849056602</v>
      </c>
    </row>
    <row r="19944" spans="1:8" x14ac:dyDescent="0.25">
      <c r="A19944" s="1">
        <v>202104</v>
      </c>
      <c r="B19944" s="1" t="s">
        <v>94</v>
      </c>
      <c r="C19944" s="1" t="s">
        <v>67</v>
      </c>
      <c r="D19944" s="4">
        <v>2</v>
      </c>
      <c r="E19944" s="4">
        <v>326.09999999999997</v>
      </c>
      <c r="F19944" s="4">
        <v>326.09999999999997</v>
      </c>
      <c r="G19944" s="6">
        <v>1</v>
      </c>
      <c r="H19944" s="4">
        <v>2</v>
      </c>
    </row>
    <row r="19945" spans="1:8" x14ac:dyDescent="0.25">
      <c r="A19945" s="1">
        <v>202104</v>
      </c>
      <c r="B19945" s="1" t="s">
        <v>94</v>
      </c>
      <c r="C19945" s="1" t="s">
        <v>68</v>
      </c>
      <c r="D19945" s="4">
        <v>25</v>
      </c>
      <c r="E19945" s="4">
        <v>3913.2000000000003</v>
      </c>
      <c r="F19945" s="4">
        <v>4076.25</v>
      </c>
      <c r="G19945" s="6">
        <v>0.96000000000000008</v>
      </c>
      <c r="H19945" s="4">
        <v>24.000000000000004</v>
      </c>
    </row>
    <row r="19946" spans="1:8" x14ac:dyDescent="0.25">
      <c r="A19946" s="1">
        <v>202104</v>
      </c>
      <c r="B19946" s="1" t="s">
        <v>94</v>
      </c>
      <c r="C19946" s="1" t="s">
        <v>69</v>
      </c>
      <c r="D19946" s="4">
        <v>27</v>
      </c>
      <c r="E19946" s="4">
        <v>3932.7660000000001</v>
      </c>
      <c r="F19946" s="4">
        <v>4402.3500000000004</v>
      </c>
      <c r="G19946" s="6">
        <v>0.89333333333333331</v>
      </c>
      <c r="H19946" s="4">
        <v>24.12</v>
      </c>
    </row>
    <row r="19947" spans="1:8" x14ac:dyDescent="0.25">
      <c r="A19947" s="1">
        <v>202104</v>
      </c>
      <c r="B19947" s="1" t="s">
        <v>94</v>
      </c>
      <c r="C19947" s="1" t="s">
        <v>70</v>
      </c>
      <c r="D19947" s="4">
        <v>896</v>
      </c>
      <c r="E19947" s="4">
        <v>144950.92824000001</v>
      </c>
      <c r="F19947" s="4">
        <v>148266.79999999999</v>
      </c>
      <c r="G19947" s="6">
        <v>0.97763577712609984</v>
      </c>
      <c r="H19947" s="4">
        <v>875.96165630498547</v>
      </c>
    </row>
    <row r="19948" spans="1:8" x14ac:dyDescent="0.25">
      <c r="A19948" s="1">
        <v>202104</v>
      </c>
      <c r="B19948" s="1" t="s">
        <v>94</v>
      </c>
      <c r="C19948" s="1" t="s">
        <v>71</v>
      </c>
      <c r="D19948" s="4">
        <v>65</v>
      </c>
      <c r="E19948" s="4">
        <v>10489.55</v>
      </c>
      <c r="F19948" s="4">
        <v>10598.249999999998</v>
      </c>
      <c r="G19948" s="6">
        <v>0.98974358974358989</v>
      </c>
      <c r="H19948" s="4">
        <v>64.333333333333343</v>
      </c>
    </row>
    <row r="19949" spans="1:8" x14ac:dyDescent="0.25">
      <c r="A19949" s="1">
        <v>202104</v>
      </c>
      <c r="B19949" s="1" t="s">
        <v>94</v>
      </c>
      <c r="C19949" s="1" t="s">
        <v>72</v>
      </c>
      <c r="D19949" s="4">
        <v>2</v>
      </c>
      <c r="E19949" s="4">
        <v>326.09999999999997</v>
      </c>
      <c r="F19949" s="4">
        <v>326.09999999999997</v>
      </c>
      <c r="G19949" s="6">
        <v>1</v>
      </c>
      <c r="H19949" s="4">
        <v>2</v>
      </c>
    </row>
    <row r="19950" spans="1:8" x14ac:dyDescent="0.25">
      <c r="A19950" s="1">
        <v>202104</v>
      </c>
      <c r="B19950" s="1" t="s">
        <v>94</v>
      </c>
      <c r="C19950" s="1" t="s">
        <v>205</v>
      </c>
      <c r="D19950" s="4">
        <v>17</v>
      </c>
      <c r="E19950" s="4">
        <v>2771.85</v>
      </c>
      <c r="F19950" s="4">
        <v>2771.85</v>
      </c>
      <c r="G19950" s="6">
        <v>1</v>
      </c>
      <c r="H19950" s="4">
        <v>17</v>
      </c>
    </row>
    <row r="19951" spans="1:8" x14ac:dyDescent="0.25">
      <c r="A19951" s="1">
        <v>202104</v>
      </c>
      <c r="B19951" s="1" t="s">
        <v>94</v>
      </c>
      <c r="C19951" s="1" t="s">
        <v>73</v>
      </c>
      <c r="D19951" s="4">
        <v>95</v>
      </c>
      <c r="E19951" s="4">
        <v>15457.140000000001</v>
      </c>
      <c r="F19951" s="4">
        <v>15554.97</v>
      </c>
      <c r="G19951" s="6">
        <v>0.99371069182389948</v>
      </c>
      <c r="H19951" s="4">
        <v>94.402515723270454</v>
      </c>
    </row>
    <row r="19952" spans="1:8" x14ac:dyDescent="0.25">
      <c r="A19952" s="1">
        <v>202104</v>
      </c>
      <c r="B19952" s="1" t="s">
        <v>94</v>
      </c>
      <c r="C19952" s="1" t="s">
        <v>74</v>
      </c>
      <c r="D19952" s="4">
        <v>549</v>
      </c>
      <c r="E19952" s="4">
        <v>87260.27287999999</v>
      </c>
      <c r="F19952" s="4">
        <v>89601.410000000018</v>
      </c>
      <c r="G19952" s="6">
        <v>0.97387164867159981</v>
      </c>
      <c r="H19952" s="4">
        <v>534.65553512070835</v>
      </c>
    </row>
    <row r="19953" spans="1:8" x14ac:dyDescent="0.25">
      <c r="A19953" s="1">
        <v>202104</v>
      </c>
      <c r="B19953" s="1" t="s">
        <v>94</v>
      </c>
      <c r="C19953" s="1" t="s">
        <v>75</v>
      </c>
      <c r="D19953" s="4">
        <v>74</v>
      </c>
      <c r="E19953" s="4">
        <v>11502.634</v>
      </c>
      <c r="F19953" s="4">
        <v>12065.699999999999</v>
      </c>
      <c r="G19953" s="6">
        <v>0.95333333333333337</v>
      </c>
      <c r="H19953" s="4">
        <v>70.546666666666667</v>
      </c>
    </row>
    <row r="19954" spans="1:8" x14ac:dyDescent="0.25">
      <c r="A19954" s="1">
        <v>202104</v>
      </c>
      <c r="B19954" s="1" t="s">
        <v>94</v>
      </c>
      <c r="C19954" s="1" t="s">
        <v>76</v>
      </c>
      <c r="D19954" s="4">
        <v>44</v>
      </c>
      <c r="E19954" s="4">
        <v>6640.4829999999993</v>
      </c>
      <c r="F19954" s="4">
        <v>7174.2000000000007</v>
      </c>
      <c r="G19954" s="6">
        <v>0.92560606060606043</v>
      </c>
      <c r="H19954" s="4">
        <v>40.726666666666659</v>
      </c>
    </row>
    <row r="19955" spans="1:8" x14ac:dyDescent="0.25">
      <c r="A19955" s="1">
        <v>202104</v>
      </c>
      <c r="B19955" s="1" t="s">
        <v>94</v>
      </c>
      <c r="C19955" s="1" t="s">
        <v>77</v>
      </c>
      <c r="D19955" s="4">
        <v>66</v>
      </c>
      <c r="E19955" s="4">
        <v>10337.369999999999</v>
      </c>
      <c r="F19955" s="4">
        <v>10761.3</v>
      </c>
      <c r="G19955" s="6">
        <v>0.96060606060606057</v>
      </c>
      <c r="H19955" s="4">
        <v>63.4</v>
      </c>
    </row>
    <row r="19956" spans="1:8" x14ac:dyDescent="0.25">
      <c r="A19956" s="1">
        <v>202104</v>
      </c>
      <c r="B19956" s="1" t="s">
        <v>94</v>
      </c>
      <c r="C19956" s="1" t="s">
        <v>78</v>
      </c>
      <c r="D19956" s="4">
        <v>1680</v>
      </c>
      <c r="E19956" s="4">
        <v>269280.33599999995</v>
      </c>
      <c r="F19956" s="4">
        <v>274174.00999999995</v>
      </c>
      <c r="G19956" s="6">
        <v>0.98215121119613047</v>
      </c>
      <c r="H19956" s="4">
        <v>1650.0140348094992</v>
      </c>
    </row>
    <row r="19957" spans="1:8" x14ac:dyDescent="0.25">
      <c r="A19957" s="1">
        <v>202104</v>
      </c>
      <c r="B19957" s="1" t="s">
        <v>94</v>
      </c>
      <c r="C19957" s="1" t="s">
        <v>79</v>
      </c>
      <c r="D19957" s="4">
        <v>1</v>
      </c>
      <c r="E19957" s="4">
        <v>163.04999999999998</v>
      </c>
      <c r="F19957" s="4">
        <v>163.04999999999998</v>
      </c>
      <c r="G19957" s="6">
        <v>1</v>
      </c>
      <c r="H19957" s="4">
        <v>1</v>
      </c>
    </row>
    <row r="19958" spans="1:8" x14ac:dyDescent="0.25">
      <c r="A19958" s="1">
        <v>202104</v>
      </c>
      <c r="B19958" s="1" t="s">
        <v>94</v>
      </c>
      <c r="C19958" s="1" t="s">
        <v>80</v>
      </c>
      <c r="D19958" s="4">
        <v>51</v>
      </c>
      <c r="E19958" s="4">
        <v>8261.2000000000007</v>
      </c>
      <c r="F19958" s="4">
        <v>8326.42</v>
      </c>
      <c r="G19958" s="6">
        <v>0.99216710182767631</v>
      </c>
      <c r="H19958" s="4">
        <v>50.600522193211489</v>
      </c>
    </row>
    <row r="19959" spans="1:8" x14ac:dyDescent="0.25">
      <c r="A19959" s="1">
        <v>202104</v>
      </c>
      <c r="B19959" s="1" t="s">
        <v>94</v>
      </c>
      <c r="C19959" s="1" t="s">
        <v>81</v>
      </c>
      <c r="D19959" s="4">
        <v>511</v>
      </c>
      <c r="E19959" s="4">
        <v>80184.729000000007</v>
      </c>
      <c r="F19959" s="4">
        <v>83514.209999999992</v>
      </c>
      <c r="G19959" s="6">
        <v>0.960132760640375</v>
      </c>
      <c r="H19959" s="4">
        <v>490.62784068723164</v>
      </c>
    </row>
    <row r="19960" spans="1:8" x14ac:dyDescent="0.25">
      <c r="A19960" s="1">
        <v>202104</v>
      </c>
      <c r="B19960" s="1" t="s">
        <v>94</v>
      </c>
      <c r="C19960" s="1" t="s">
        <v>83</v>
      </c>
      <c r="D19960" s="4">
        <v>212</v>
      </c>
      <c r="E19960" s="4">
        <v>33607.866000000002</v>
      </c>
      <c r="F19960" s="4">
        <v>34566.6</v>
      </c>
      <c r="G19960" s="6">
        <v>0.97226415094339635</v>
      </c>
      <c r="H19960" s="4">
        <v>206.12000000000003</v>
      </c>
    </row>
    <row r="19961" spans="1:8" x14ac:dyDescent="0.25">
      <c r="A19961" s="1">
        <v>202104</v>
      </c>
      <c r="B19961" s="1" t="s">
        <v>94</v>
      </c>
      <c r="C19961" s="1" t="s">
        <v>84</v>
      </c>
      <c r="D19961" s="4">
        <v>50</v>
      </c>
      <c r="E19961" s="4">
        <v>8152.5</v>
      </c>
      <c r="F19961" s="4">
        <v>8152.5</v>
      </c>
      <c r="G19961" s="6">
        <v>1</v>
      </c>
      <c r="H19961" s="4">
        <v>50</v>
      </c>
    </row>
    <row r="19962" spans="1:8" x14ac:dyDescent="0.25">
      <c r="A19962" s="1">
        <v>202104</v>
      </c>
      <c r="B19962" s="1" t="s">
        <v>94</v>
      </c>
      <c r="C19962" s="1" t="s">
        <v>85</v>
      </c>
      <c r="D19962" s="4">
        <v>1732</v>
      </c>
      <c r="E19962" s="4">
        <v>230100.50799999997</v>
      </c>
      <c r="F19962" s="4">
        <v>282402.59999999998</v>
      </c>
      <c r="G19962" s="6">
        <v>0.81479599692070825</v>
      </c>
      <c r="H19962" s="4">
        <v>1411.2266666666667</v>
      </c>
    </row>
    <row r="19963" spans="1:8" x14ac:dyDescent="0.25">
      <c r="A19963" s="1">
        <v>202104</v>
      </c>
      <c r="B19963" s="1" t="s">
        <v>94</v>
      </c>
      <c r="C19963" s="1" t="s">
        <v>86</v>
      </c>
      <c r="D19963" s="4">
        <v>1162</v>
      </c>
      <c r="E19963" s="4">
        <v>188905.38199999998</v>
      </c>
      <c r="F19963" s="4">
        <v>189496.70999999996</v>
      </c>
      <c r="G19963" s="6">
        <v>0.9968794814432399</v>
      </c>
      <c r="H19963" s="4">
        <v>1158.3739574370447</v>
      </c>
    </row>
    <row r="19964" spans="1:8" x14ac:dyDescent="0.25">
      <c r="A19964" s="1">
        <v>202104</v>
      </c>
      <c r="B19964" s="1" t="s">
        <v>94</v>
      </c>
      <c r="C19964" s="1" t="s">
        <v>87</v>
      </c>
      <c r="D19964" s="4">
        <v>1</v>
      </c>
      <c r="E19964" s="4">
        <v>163.04999999999998</v>
      </c>
      <c r="F19964" s="4">
        <v>163.04999999999998</v>
      </c>
      <c r="G19964" s="6">
        <v>1</v>
      </c>
      <c r="H19964" s="4">
        <v>1</v>
      </c>
    </row>
    <row r="19965" spans="1:8" x14ac:dyDescent="0.25">
      <c r="A19965" s="1">
        <v>202104</v>
      </c>
      <c r="B19965" s="1" t="s">
        <v>94</v>
      </c>
      <c r="C19965" s="1" t="s">
        <v>88</v>
      </c>
      <c r="D19965" s="4">
        <v>262</v>
      </c>
      <c r="E19965" s="4">
        <v>42056.03</v>
      </c>
      <c r="F19965" s="4">
        <v>42751.71</v>
      </c>
      <c r="G19965" s="6">
        <v>0.98372743452834988</v>
      </c>
      <c r="H19965" s="4">
        <v>257.73658784642765</v>
      </c>
    </row>
    <row r="19966" spans="1:8" x14ac:dyDescent="0.25">
      <c r="A19966" s="1">
        <v>202104</v>
      </c>
      <c r="B19966" s="1" t="s">
        <v>94</v>
      </c>
      <c r="C19966" s="1" t="s">
        <v>89</v>
      </c>
      <c r="D19966" s="4">
        <v>10</v>
      </c>
      <c r="E19966" s="4">
        <v>1313.0959999999998</v>
      </c>
      <c r="F19966" s="4">
        <v>1630.4999999999998</v>
      </c>
      <c r="G19966" s="6">
        <v>0.80533333333333335</v>
      </c>
      <c r="H19966" s="4">
        <v>8.0533333333333328</v>
      </c>
    </row>
    <row r="19967" spans="1:8" x14ac:dyDescent="0.25">
      <c r="A19967" s="1">
        <v>202104</v>
      </c>
      <c r="B19967" s="1" t="s">
        <v>94</v>
      </c>
      <c r="C19967" s="1" t="s">
        <v>90</v>
      </c>
      <c r="D19967" s="4">
        <v>160</v>
      </c>
      <c r="E19967" s="4">
        <v>25631.46</v>
      </c>
      <c r="F19967" s="4">
        <v>26087.999999999996</v>
      </c>
      <c r="G19967" s="6">
        <v>0.98250000000000015</v>
      </c>
      <c r="H19967" s="4">
        <v>157.20000000000002</v>
      </c>
    </row>
    <row r="19968" spans="1:8" x14ac:dyDescent="0.25">
      <c r="A19968" s="1">
        <v>202104</v>
      </c>
      <c r="B19968" s="1" t="s">
        <v>94</v>
      </c>
      <c r="C19968" s="1" t="s">
        <v>91</v>
      </c>
      <c r="D19968" s="4">
        <v>794</v>
      </c>
      <c r="E19968" s="4">
        <v>127727.93500000001</v>
      </c>
      <c r="F19968" s="4">
        <v>129461.7</v>
      </c>
      <c r="G19968" s="6">
        <v>0.98660789252728809</v>
      </c>
      <c r="H19968" s="4">
        <v>783.36666666666679</v>
      </c>
    </row>
    <row r="19969" spans="1:8" x14ac:dyDescent="0.25">
      <c r="A19969" s="1">
        <v>202104</v>
      </c>
      <c r="B19969" s="1" t="s">
        <v>94</v>
      </c>
      <c r="C19969" s="1" t="s">
        <v>204</v>
      </c>
      <c r="D19969" s="4">
        <v>32</v>
      </c>
      <c r="E19969" s="4">
        <v>5217.5999999999995</v>
      </c>
      <c r="F19969" s="4">
        <v>5217.5999999999995</v>
      </c>
      <c r="G19969" s="6">
        <v>1</v>
      </c>
      <c r="H19969" s="4">
        <v>32</v>
      </c>
    </row>
    <row r="19970" spans="1:8" x14ac:dyDescent="0.25">
      <c r="A19970" s="1">
        <v>202104</v>
      </c>
      <c r="B19970" s="1" t="s">
        <v>94</v>
      </c>
      <c r="C19970" s="1" t="s">
        <v>92</v>
      </c>
      <c r="D19970" s="4">
        <v>59</v>
      </c>
      <c r="E19970" s="4">
        <v>9587.34</v>
      </c>
      <c r="F19970" s="4">
        <v>9619.9499999999989</v>
      </c>
      <c r="G19970" s="6">
        <v>0.99661016949152559</v>
      </c>
      <c r="H19970" s="4">
        <v>58.800000000000011</v>
      </c>
    </row>
    <row r="19971" spans="1:8" x14ac:dyDescent="0.25">
      <c r="A19971" s="1">
        <v>202104</v>
      </c>
      <c r="B19971" s="1" t="s">
        <v>94</v>
      </c>
      <c r="C19971" s="1" t="s">
        <v>93</v>
      </c>
      <c r="D19971" s="4">
        <v>43</v>
      </c>
      <c r="E19971" s="4">
        <v>6695.92</v>
      </c>
      <c r="F19971" s="4">
        <v>7011.1500000000005</v>
      </c>
      <c r="G19971" s="6">
        <v>0.95503875968992247</v>
      </c>
      <c r="H19971" s="4">
        <v>41.066666666666663</v>
      </c>
    </row>
    <row r="19972" spans="1:8" x14ac:dyDescent="0.25">
      <c r="A19972" s="1">
        <v>202104</v>
      </c>
      <c r="B19972" s="1" t="s">
        <v>94</v>
      </c>
      <c r="C19972" s="1" t="s">
        <v>378</v>
      </c>
      <c r="D19972" s="11">
        <v>39</v>
      </c>
      <c r="E19972" s="11">
        <v>6152.42</v>
      </c>
      <c r="F19972" s="11">
        <v>6358.9500000000007</v>
      </c>
      <c r="G19972" s="13">
        <v>0.96752136752136741</v>
      </c>
      <c r="H19972" s="11">
        <v>37.733333333333327</v>
      </c>
    </row>
    <row r="19973" spans="1:8" x14ac:dyDescent="0.25">
      <c r="A19973" s="1">
        <v>202103</v>
      </c>
      <c r="B19973" s="1" t="s">
        <v>95</v>
      </c>
      <c r="C19973" s="1" t="s">
        <v>8</v>
      </c>
      <c r="D19973" s="4">
        <v>35</v>
      </c>
      <c r="E19973" s="4">
        <v>4778.4519999999993</v>
      </c>
      <c r="F19973" s="4">
        <v>5706.7500000000009</v>
      </c>
      <c r="G19973" s="6">
        <v>0.83733333333333304</v>
      </c>
      <c r="H19973" s="4">
        <v>29.306666666666658</v>
      </c>
    </row>
    <row r="19974" spans="1:8" x14ac:dyDescent="0.25">
      <c r="A19974" s="1">
        <v>202103</v>
      </c>
      <c r="B19974" s="1" t="s">
        <v>95</v>
      </c>
      <c r="C19974" s="1" t="s">
        <v>9</v>
      </c>
      <c r="D19974" s="4">
        <v>144</v>
      </c>
      <c r="E19974" s="4">
        <v>18697.487000000001</v>
      </c>
      <c r="F19974" s="4">
        <v>23718.339999999997</v>
      </c>
      <c r="G19974" s="6">
        <v>0.7883134738771771</v>
      </c>
      <c r="H19974" s="4">
        <v>113.5171402383135</v>
      </c>
    </row>
    <row r="19975" spans="1:8" x14ac:dyDescent="0.25">
      <c r="A19975" s="1">
        <v>202103</v>
      </c>
      <c r="B19975" s="1" t="s">
        <v>95</v>
      </c>
      <c r="C19975" s="1" t="s">
        <v>10</v>
      </c>
      <c r="D19975" s="4">
        <v>11</v>
      </c>
      <c r="E19975" s="4">
        <v>1554.4099999999999</v>
      </c>
      <c r="F19975" s="4">
        <v>1793.55</v>
      </c>
      <c r="G19975" s="6">
        <v>0.86666666666666659</v>
      </c>
      <c r="H19975" s="4">
        <v>9.5333333333333332</v>
      </c>
    </row>
    <row r="19976" spans="1:8" x14ac:dyDescent="0.25">
      <c r="A19976" s="1">
        <v>202103</v>
      </c>
      <c r="B19976" s="1" t="s">
        <v>95</v>
      </c>
      <c r="C19976" s="1" t="s">
        <v>11</v>
      </c>
      <c r="D19976" s="4">
        <v>344</v>
      </c>
      <c r="E19976" s="4">
        <v>47375.807999999997</v>
      </c>
      <c r="F19976" s="4">
        <v>56121.81</v>
      </c>
      <c r="G19976" s="6">
        <v>0.84416037187681581</v>
      </c>
      <c r="H19976" s="4">
        <v>290.39116792562464</v>
      </c>
    </row>
    <row r="19977" spans="1:8" x14ac:dyDescent="0.25">
      <c r="A19977" s="1">
        <v>202103</v>
      </c>
      <c r="B19977" s="1" t="s">
        <v>95</v>
      </c>
      <c r="C19977" s="1" t="s">
        <v>12</v>
      </c>
      <c r="D19977" s="4">
        <v>7</v>
      </c>
      <c r="E19977" s="4">
        <v>717.42000000000007</v>
      </c>
      <c r="F19977" s="4">
        <v>1141.3499999999999</v>
      </c>
      <c r="G19977" s="6">
        <v>0.62857142857142867</v>
      </c>
      <c r="H19977" s="4">
        <v>4.4000000000000004</v>
      </c>
    </row>
    <row r="19978" spans="1:8" x14ac:dyDescent="0.25">
      <c r="A19978" s="1">
        <v>202103</v>
      </c>
      <c r="B19978" s="1" t="s">
        <v>95</v>
      </c>
      <c r="C19978" s="1" t="s">
        <v>13</v>
      </c>
      <c r="D19978" s="4">
        <v>15</v>
      </c>
      <c r="E19978" s="4">
        <v>2184.87</v>
      </c>
      <c r="F19978" s="4">
        <v>2445.75</v>
      </c>
      <c r="G19978" s="6">
        <v>0.89333333333333331</v>
      </c>
      <c r="H19978" s="4">
        <v>13.4</v>
      </c>
    </row>
    <row r="19979" spans="1:8" x14ac:dyDescent="0.25">
      <c r="A19979" s="1">
        <v>202103</v>
      </c>
      <c r="B19979" s="1" t="s">
        <v>95</v>
      </c>
      <c r="C19979" s="1" t="s">
        <v>15</v>
      </c>
      <c r="D19979" s="4">
        <v>29</v>
      </c>
      <c r="E19979" s="4">
        <v>4278.4320000000007</v>
      </c>
      <c r="F19979" s="4">
        <v>4728.45</v>
      </c>
      <c r="G19979" s="6">
        <v>0.90482758620689674</v>
      </c>
      <c r="H19979" s="4">
        <v>26.240000000000006</v>
      </c>
    </row>
    <row r="19980" spans="1:8" x14ac:dyDescent="0.25">
      <c r="A19980" s="1">
        <v>202103</v>
      </c>
      <c r="B19980" s="1" t="s">
        <v>95</v>
      </c>
      <c r="C19980" s="1" t="s">
        <v>16</v>
      </c>
      <c r="D19980" s="4">
        <v>1</v>
      </c>
      <c r="E19980" s="4">
        <v>163.04999999999998</v>
      </c>
      <c r="F19980" s="4">
        <v>163.04999999999998</v>
      </c>
      <c r="G19980" s="6">
        <v>1</v>
      </c>
      <c r="H19980" s="4">
        <v>1</v>
      </c>
    </row>
    <row r="19981" spans="1:8" x14ac:dyDescent="0.25">
      <c r="A19981" s="1">
        <v>202103</v>
      </c>
      <c r="B19981" s="1" t="s">
        <v>95</v>
      </c>
      <c r="C19981" s="1" t="s">
        <v>18</v>
      </c>
      <c r="D19981" s="4">
        <v>2</v>
      </c>
      <c r="E19981" s="4">
        <v>260.88</v>
      </c>
      <c r="F19981" s="4">
        <v>326.09999999999997</v>
      </c>
      <c r="G19981" s="6">
        <v>0.8</v>
      </c>
      <c r="H19981" s="4">
        <v>1.6</v>
      </c>
    </row>
    <row r="19982" spans="1:8" x14ac:dyDescent="0.25">
      <c r="A19982" s="1">
        <v>202103</v>
      </c>
      <c r="B19982" s="1" t="s">
        <v>95</v>
      </c>
      <c r="C19982" s="1" t="s">
        <v>19</v>
      </c>
      <c r="D19982" s="4">
        <v>103</v>
      </c>
      <c r="E19982" s="4">
        <v>14451.665000000001</v>
      </c>
      <c r="F19982" s="4">
        <v>16794.149999999998</v>
      </c>
      <c r="G19982" s="6">
        <v>0.86051779935275097</v>
      </c>
      <c r="H19982" s="4">
        <v>88.633333333333354</v>
      </c>
    </row>
    <row r="19983" spans="1:8" x14ac:dyDescent="0.25">
      <c r="A19983" s="1">
        <v>202103</v>
      </c>
      <c r="B19983" s="1" t="s">
        <v>95</v>
      </c>
      <c r="C19983" s="1" t="s">
        <v>20</v>
      </c>
      <c r="D19983" s="4">
        <v>13</v>
      </c>
      <c r="E19983" s="4">
        <v>2087.04</v>
      </c>
      <c r="F19983" s="4">
        <v>2119.65</v>
      </c>
      <c r="G19983" s="6">
        <v>0.98461538461538456</v>
      </c>
      <c r="H19983" s="4">
        <v>12.799999999999999</v>
      </c>
    </row>
    <row r="19984" spans="1:8" x14ac:dyDescent="0.25">
      <c r="A19984" s="1">
        <v>202103</v>
      </c>
      <c r="B19984" s="1" t="s">
        <v>95</v>
      </c>
      <c r="C19984" s="1" t="s">
        <v>23</v>
      </c>
      <c r="D19984" s="4">
        <v>3</v>
      </c>
      <c r="E19984" s="4">
        <v>358.71000000000004</v>
      </c>
      <c r="F19984" s="4">
        <v>489.15</v>
      </c>
      <c r="G19984" s="6">
        <v>0.73333333333333339</v>
      </c>
      <c r="H19984" s="4">
        <v>2.2000000000000002</v>
      </c>
    </row>
    <row r="19985" spans="1:8" x14ac:dyDescent="0.25">
      <c r="A19985" s="1">
        <v>202103</v>
      </c>
      <c r="B19985" s="1" t="s">
        <v>95</v>
      </c>
      <c r="C19985" s="1" t="s">
        <v>26</v>
      </c>
      <c r="D19985" s="4">
        <v>7</v>
      </c>
      <c r="E19985" s="4">
        <v>1010.91</v>
      </c>
      <c r="F19985" s="4">
        <v>1141.3499999999999</v>
      </c>
      <c r="G19985" s="6">
        <v>0.88571428571428579</v>
      </c>
      <c r="H19985" s="4">
        <v>6.2</v>
      </c>
    </row>
    <row r="19986" spans="1:8" x14ac:dyDescent="0.25">
      <c r="A19986" s="1">
        <v>202103</v>
      </c>
      <c r="B19986" s="1" t="s">
        <v>95</v>
      </c>
      <c r="C19986" s="1" t="s">
        <v>27</v>
      </c>
      <c r="D19986" s="4">
        <v>53</v>
      </c>
      <c r="E19986" s="4">
        <v>5602.3979999999992</v>
      </c>
      <c r="F19986" s="4">
        <v>8641.65</v>
      </c>
      <c r="G19986" s="6">
        <v>0.64830188679245282</v>
      </c>
      <c r="H19986" s="4">
        <v>34.36</v>
      </c>
    </row>
    <row r="19987" spans="1:8" x14ac:dyDescent="0.25">
      <c r="A19987" s="1">
        <v>202103</v>
      </c>
      <c r="B19987" s="1" t="s">
        <v>95</v>
      </c>
      <c r="C19987" s="1" t="s">
        <v>28</v>
      </c>
      <c r="D19987" s="4">
        <v>36</v>
      </c>
      <c r="E19987" s="4">
        <v>5511.09</v>
      </c>
      <c r="F19987" s="4">
        <v>5869.8</v>
      </c>
      <c r="G19987" s="6">
        <v>0.93888888888888888</v>
      </c>
      <c r="H19987" s="4">
        <v>33.799999999999997</v>
      </c>
    </row>
    <row r="19988" spans="1:8" x14ac:dyDescent="0.25">
      <c r="A19988" s="1">
        <v>202103</v>
      </c>
      <c r="B19988" s="1" t="s">
        <v>95</v>
      </c>
      <c r="C19988" s="1" t="s">
        <v>32</v>
      </c>
      <c r="D19988" s="4">
        <v>267</v>
      </c>
      <c r="E19988" s="4">
        <v>40822.502400000005</v>
      </c>
      <c r="F19988" s="4">
        <v>44175.68</v>
      </c>
      <c r="G19988" s="6">
        <v>0.92409448818897644</v>
      </c>
      <c r="H19988" s="4">
        <v>246.73322834645671</v>
      </c>
    </row>
    <row r="19989" spans="1:8" x14ac:dyDescent="0.25">
      <c r="A19989" s="1">
        <v>202103</v>
      </c>
      <c r="B19989" s="1" t="s">
        <v>95</v>
      </c>
      <c r="C19989" s="1" t="s">
        <v>33</v>
      </c>
      <c r="D19989" s="4">
        <v>31</v>
      </c>
      <c r="E19989" s="4">
        <v>4630.619999999999</v>
      </c>
      <c r="F19989" s="4">
        <v>5065.42</v>
      </c>
      <c r="G19989" s="6">
        <v>0.91416309012875518</v>
      </c>
      <c r="H19989" s="4">
        <v>28.33905579399141</v>
      </c>
    </row>
    <row r="19990" spans="1:8" x14ac:dyDescent="0.25">
      <c r="A19990" s="1">
        <v>202103</v>
      </c>
      <c r="B19990" s="1" t="s">
        <v>95</v>
      </c>
      <c r="C19990" s="1" t="s">
        <v>34</v>
      </c>
      <c r="D19990" s="4">
        <v>94</v>
      </c>
      <c r="E19990" s="4">
        <v>12946.169999999998</v>
      </c>
      <c r="F19990" s="4">
        <v>15326.699999999999</v>
      </c>
      <c r="G19990" s="6">
        <v>0.84468085106382973</v>
      </c>
      <c r="H19990" s="4">
        <v>79.399999999999991</v>
      </c>
    </row>
    <row r="19991" spans="1:8" x14ac:dyDescent="0.25">
      <c r="A19991" s="1">
        <v>202103</v>
      </c>
      <c r="B19991" s="1" t="s">
        <v>95</v>
      </c>
      <c r="C19991" s="1" t="s">
        <v>35</v>
      </c>
      <c r="D19991" s="4">
        <v>14</v>
      </c>
      <c r="E19991" s="4">
        <v>1728.33</v>
      </c>
      <c r="F19991" s="4">
        <v>2282.6999999999998</v>
      </c>
      <c r="G19991" s="6">
        <v>0.75714285714285712</v>
      </c>
      <c r="H19991" s="4">
        <v>10.6</v>
      </c>
    </row>
    <row r="19992" spans="1:8" x14ac:dyDescent="0.25">
      <c r="A19992" s="1">
        <v>202103</v>
      </c>
      <c r="B19992" s="1" t="s">
        <v>95</v>
      </c>
      <c r="C19992" s="1" t="s">
        <v>36</v>
      </c>
      <c r="D19992" s="4">
        <v>85</v>
      </c>
      <c r="E19992" s="4">
        <v>12061.351999999999</v>
      </c>
      <c r="F19992" s="4">
        <v>13859.25</v>
      </c>
      <c r="G19992" s="6">
        <v>0.87027450980392151</v>
      </c>
      <c r="H19992" s="4">
        <v>73.973333333333329</v>
      </c>
    </row>
    <row r="19993" spans="1:8" x14ac:dyDescent="0.25">
      <c r="A19993" s="1">
        <v>202103</v>
      </c>
      <c r="B19993" s="1" t="s">
        <v>95</v>
      </c>
      <c r="C19993" s="1" t="s">
        <v>37</v>
      </c>
      <c r="D19993" s="4">
        <v>371</v>
      </c>
      <c r="E19993" s="4">
        <v>57904.49</v>
      </c>
      <c r="F19993" s="4">
        <v>60600.25</v>
      </c>
      <c r="G19993" s="6">
        <v>0.95551569506726453</v>
      </c>
      <c r="H19993" s="4">
        <v>354.49632286995512</v>
      </c>
    </row>
    <row r="19994" spans="1:8" x14ac:dyDescent="0.25">
      <c r="A19994" s="1">
        <v>202103</v>
      </c>
      <c r="B19994" s="1" t="s">
        <v>95</v>
      </c>
      <c r="C19994" s="1" t="s">
        <v>38</v>
      </c>
      <c r="D19994" s="4">
        <v>1454</v>
      </c>
      <c r="E19994" s="4">
        <v>222478.46400000001</v>
      </c>
      <c r="F19994" s="4">
        <v>237074.69999999998</v>
      </c>
      <c r="G19994" s="6">
        <v>0.93843191196698772</v>
      </c>
      <c r="H19994" s="4">
        <v>1364.4800000000002</v>
      </c>
    </row>
    <row r="19995" spans="1:8" x14ac:dyDescent="0.25">
      <c r="A19995" s="1">
        <v>202103</v>
      </c>
      <c r="B19995" s="1" t="s">
        <v>95</v>
      </c>
      <c r="C19995" s="1" t="s">
        <v>39</v>
      </c>
      <c r="D19995" s="4">
        <v>275</v>
      </c>
      <c r="E19995" s="4">
        <v>38248.486399999994</v>
      </c>
      <c r="F19995" s="4">
        <v>44860.49</v>
      </c>
      <c r="G19995" s="6">
        <v>0.85260964380906223</v>
      </c>
      <c r="H19995" s="4">
        <v>234.46765204749212</v>
      </c>
    </row>
    <row r="19996" spans="1:8" x14ac:dyDescent="0.25">
      <c r="A19996" s="1">
        <v>202103</v>
      </c>
      <c r="B19996" s="1" t="s">
        <v>95</v>
      </c>
      <c r="C19996" s="1" t="s">
        <v>41</v>
      </c>
      <c r="D19996" s="4">
        <v>18</v>
      </c>
      <c r="E19996" s="4">
        <v>2641.41</v>
      </c>
      <c r="F19996" s="4">
        <v>2934.9000000000005</v>
      </c>
      <c r="G19996" s="6">
        <v>0.8999999999999998</v>
      </c>
      <c r="H19996" s="4">
        <v>16.199999999999996</v>
      </c>
    </row>
    <row r="19997" spans="1:8" x14ac:dyDescent="0.25">
      <c r="A19997" s="1">
        <v>202103</v>
      </c>
      <c r="B19997" s="1" t="s">
        <v>95</v>
      </c>
      <c r="C19997" s="1" t="s">
        <v>43</v>
      </c>
      <c r="D19997" s="4">
        <v>6</v>
      </c>
      <c r="E19997" s="4">
        <v>826.11999999999989</v>
      </c>
      <c r="F19997" s="4">
        <v>978.29999999999984</v>
      </c>
      <c r="G19997" s="6">
        <v>0.84444444444444444</v>
      </c>
      <c r="H19997" s="4">
        <v>5.0666666666666664</v>
      </c>
    </row>
    <row r="19998" spans="1:8" x14ac:dyDescent="0.25">
      <c r="A19998" s="1">
        <v>202103</v>
      </c>
      <c r="B19998" s="1" t="s">
        <v>95</v>
      </c>
      <c r="C19998" s="1" t="s">
        <v>44</v>
      </c>
      <c r="D19998" s="4">
        <v>3</v>
      </c>
      <c r="E19998" s="4">
        <v>391.31999999999994</v>
      </c>
      <c r="F19998" s="4">
        <v>489.15</v>
      </c>
      <c r="G19998" s="6">
        <v>0.79999999999999993</v>
      </c>
      <c r="H19998" s="4">
        <v>2.4</v>
      </c>
    </row>
    <row r="19999" spans="1:8" x14ac:dyDescent="0.25">
      <c r="A19999" s="1">
        <v>202103</v>
      </c>
      <c r="B19999" s="1" t="s">
        <v>95</v>
      </c>
      <c r="C19999" s="1" t="s">
        <v>45</v>
      </c>
      <c r="D19999" s="4">
        <v>568</v>
      </c>
      <c r="E19999" s="4">
        <v>84237.064999999988</v>
      </c>
      <c r="F19999" s="4">
        <v>93775.49</v>
      </c>
      <c r="G19999" s="6">
        <v>0.89828445577837002</v>
      </c>
      <c r="H19999" s="4">
        <v>510.2255708821142</v>
      </c>
    </row>
    <row r="20000" spans="1:8" x14ac:dyDescent="0.25">
      <c r="A20000" s="1">
        <v>202103</v>
      </c>
      <c r="B20000" s="1" t="s">
        <v>95</v>
      </c>
      <c r="C20000" s="1" t="s">
        <v>46</v>
      </c>
      <c r="D20000" s="4">
        <v>369</v>
      </c>
      <c r="E20000" s="4">
        <v>54226.081999999995</v>
      </c>
      <c r="F20000" s="4">
        <v>60187.189999999995</v>
      </c>
      <c r="G20000" s="6">
        <v>0.90095719703810728</v>
      </c>
      <c r="H20000" s="4">
        <v>332.45320570706161</v>
      </c>
    </row>
    <row r="20001" spans="1:8" x14ac:dyDescent="0.25">
      <c r="A20001" s="1">
        <v>202103</v>
      </c>
      <c r="B20001" s="1" t="s">
        <v>95</v>
      </c>
      <c r="C20001" s="1" t="s">
        <v>47</v>
      </c>
      <c r="D20001" s="4">
        <v>382</v>
      </c>
      <c r="E20001" s="4">
        <v>54671.751999999993</v>
      </c>
      <c r="F20001" s="4">
        <v>62306.840000000011</v>
      </c>
      <c r="G20001" s="6">
        <v>0.87745987438939266</v>
      </c>
      <c r="H20001" s="4">
        <v>335.18967201674798</v>
      </c>
    </row>
    <row r="20002" spans="1:8" x14ac:dyDescent="0.25">
      <c r="A20002" s="1">
        <v>202103</v>
      </c>
      <c r="B20002" s="1" t="s">
        <v>95</v>
      </c>
      <c r="C20002" s="1" t="s">
        <v>48</v>
      </c>
      <c r="D20002" s="4">
        <v>257</v>
      </c>
      <c r="E20002" s="4">
        <v>39836.375999999997</v>
      </c>
      <c r="F20002" s="4">
        <v>41903.85</v>
      </c>
      <c r="G20002" s="6">
        <v>0.95066147859922179</v>
      </c>
      <c r="H20002" s="4">
        <v>244.32</v>
      </c>
    </row>
    <row r="20003" spans="1:8" x14ac:dyDescent="0.25">
      <c r="A20003" s="1">
        <v>202103</v>
      </c>
      <c r="B20003" s="1" t="s">
        <v>95</v>
      </c>
      <c r="C20003" s="1" t="s">
        <v>49</v>
      </c>
      <c r="D20003" s="4">
        <v>888</v>
      </c>
      <c r="E20003" s="4">
        <v>139218.61199999999</v>
      </c>
      <c r="F20003" s="4">
        <v>144788.39999999994</v>
      </c>
      <c r="G20003" s="6">
        <v>0.96153153153153192</v>
      </c>
      <c r="H20003" s="4">
        <v>853.84000000000037</v>
      </c>
    </row>
    <row r="20004" spans="1:8" x14ac:dyDescent="0.25">
      <c r="A20004" s="1">
        <v>202103</v>
      </c>
      <c r="B20004" s="1" t="s">
        <v>95</v>
      </c>
      <c r="C20004" s="1" t="s">
        <v>50</v>
      </c>
      <c r="D20004" s="4">
        <v>23</v>
      </c>
      <c r="E20004" s="4">
        <v>3184.91</v>
      </c>
      <c r="F20004" s="4">
        <v>3750.15</v>
      </c>
      <c r="G20004" s="6">
        <v>0.84927536231884049</v>
      </c>
      <c r="H20004" s="4">
        <v>19.533333333333331</v>
      </c>
    </row>
    <row r="20005" spans="1:8" x14ac:dyDescent="0.25">
      <c r="A20005" s="1">
        <v>202103</v>
      </c>
      <c r="B20005" s="1" t="s">
        <v>95</v>
      </c>
      <c r="C20005" s="1" t="s">
        <v>51</v>
      </c>
      <c r="D20005" s="4">
        <v>6</v>
      </c>
      <c r="E20005" s="4">
        <v>521.76</v>
      </c>
      <c r="F20005" s="4">
        <v>978.3</v>
      </c>
      <c r="G20005" s="6">
        <v>0.53333333333333333</v>
      </c>
      <c r="H20005" s="4">
        <v>3.2</v>
      </c>
    </row>
    <row r="20006" spans="1:8" x14ac:dyDescent="0.25">
      <c r="A20006" s="1">
        <v>202103</v>
      </c>
      <c r="B20006" s="1" t="s">
        <v>95</v>
      </c>
      <c r="C20006" s="1" t="s">
        <v>199</v>
      </c>
      <c r="D20006" s="4">
        <v>243</v>
      </c>
      <c r="E20006" s="4">
        <v>35469.896999999997</v>
      </c>
      <c r="F20006" s="4">
        <v>39621.150000000009</v>
      </c>
      <c r="G20006" s="6">
        <v>0.89522633744855939</v>
      </c>
      <c r="H20006" s="4">
        <v>217.53999999999994</v>
      </c>
    </row>
    <row r="20007" spans="1:8" x14ac:dyDescent="0.25">
      <c r="A20007" s="1">
        <v>202103</v>
      </c>
      <c r="B20007" s="1" t="s">
        <v>95</v>
      </c>
      <c r="C20007" s="1" t="s">
        <v>53</v>
      </c>
      <c r="D20007" s="4">
        <v>192</v>
      </c>
      <c r="E20007" s="4">
        <v>28388.091999999997</v>
      </c>
      <c r="F20007" s="4">
        <v>31305.599999999995</v>
      </c>
      <c r="G20007" s="6">
        <v>0.90680555555555564</v>
      </c>
      <c r="H20007" s="4">
        <v>174.10666666666668</v>
      </c>
    </row>
    <row r="20008" spans="1:8" x14ac:dyDescent="0.25">
      <c r="A20008" s="1">
        <v>202103</v>
      </c>
      <c r="B20008" s="1" t="s">
        <v>95</v>
      </c>
      <c r="C20008" s="1" t="s">
        <v>54</v>
      </c>
      <c r="D20008" s="4">
        <v>1</v>
      </c>
      <c r="E20008" s="4">
        <v>163.04999999999998</v>
      </c>
      <c r="F20008" s="4">
        <v>163.04999999999998</v>
      </c>
      <c r="G20008" s="6">
        <v>1</v>
      </c>
      <c r="H20008" s="4">
        <v>1</v>
      </c>
    </row>
    <row r="20009" spans="1:8" x14ac:dyDescent="0.25">
      <c r="A20009" s="1">
        <v>202103</v>
      </c>
      <c r="B20009" s="1" t="s">
        <v>95</v>
      </c>
      <c r="C20009" s="1" t="s">
        <v>55</v>
      </c>
      <c r="D20009" s="4">
        <v>6</v>
      </c>
      <c r="E20009" s="4">
        <v>750.03</v>
      </c>
      <c r="F20009" s="4">
        <v>978.3</v>
      </c>
      <c r="G20009" s="6">
        <v>0.76666666666666672</v>
      </c>
      <c r="H20009" s="4">
        <v>4.6000000000000005</v>
      </c>
    </row>
    <row r="20010" spans="1:8" x14ac:dyDescent="0.25">
      <c r="A20010" s="1">
        <v>202103</v>
      </c>
      <c r="B20010" s="1" t="s">
        <v>95</v>
      </c>
      <c r="C20010" s="1" t="s">
        <v>56</v>
      </c>
      <c r="D20010" s="4">
        <v>1</v>
      </c>
      <c r="E20010" s="4">
        <v>97.83</v>
      </c>
      <c r="F20010" s="4">
        <v>163.04999999999998</v>
      </c>
      <c r="G20010" s="6">
        <v>0.60000000000000009</v>
      </c>
      <c r="H20010" s="4">
        <v>0.60000000000000009</v>
      </c>
    </row>
    <row r="20011" spans="1:8" x14ac:dyDescent="0.25">
      <c r="A20011" s="1">
        <v>202103</v>
      </c>
      <c r="B20011" s="1" t="s">
        <v>95</v>
      </c>
      <c r="C20011" s="1" t="s">
        <v>57</v>
      </c>
      <c r="D20011" s="4">
        <v>2</v>
      </c>
      <c r="E20011" s="4">
        <v>326.09999999999997</v>
      </c>
      <c r="F20011" s="4">
        <v>326.09999999999997</v>
      </c>
      <c r="G20011" s="6">
        <v>1</v>
      </c>
      <c r="H20011" s="4">
        <v>2</v>
      </c>
    </row>
    <row r="20012" spans="1:8" x14ac:dyDescent="0.25">
      <c r="A20012" s="1">
        <v>202103</v>
      </c>
      <c r="B20012" s="1" t="s">
        <v>95</v>
      </c>
      <c r="C20012" s="1" t="s">
        <v>58</v>
      </c>
      <c r="D20012" s="4">
        <v>566</v>
      </c>
      <c r="E20012" s="4">
        <v>79914.326879999993</v>
      </c>
      <c r="F20012" s="4">
        <v>94079.850000000035</v>
      </c>
      <c r="G20012" s="6">
        <v>0.84943084922010359</v>
      </c>
      <c r="H20012" s="4">
        <v>480.77786065857862</v>
      </c>
    </row>
    <row r="20013" spans="1:8" x14ac:dyDescent="0.25">
      <c r="A20013" s="1">
        <v>202103</v>
      </c>
      <c r="B20013" s="1" t="s">
        <v>95</v>
      </c>
      <c r="C20013" s="1" t="s">
        <v>226</v>
      </c>
      <c r="D20013" s="4">
        <v>4</v>
      </c>
      <c r="E20013" s="4">
        <v>489.15</v>
      </c>
      <c r="F20013" s="4">
        <v>652.19999999999993</v>
      </c>
      <c r="G20013" s="6">
        <v>0.75</v>
      </c>
      <c r="H20013" s="4">
        <v>3</v>
      </c>
    </row>
    <row r="20014" spans="1:8" x14ac:dyDescent="0.25">
      <c r="A20014" s="1">
        <v>202103</v>
      </c>
      <c r="B20014" s="1" t="s">
        <v>95</v>
      </c>
      <c r="C20014" s="1" t="s">
        <v>61</v>
      </c>
      <c r="D20014" s="4">
        <v>245</v>
      </c>
      <c r="E20014" s="4">
        <v>32719.786999999989</v>
      </c>
      <c r="F20014" s="4">
        <v>39979.86</v>
      </c>
      <c r="G20014" s="6">
        <v>0.81840674279499703</v>
      </c>
      <c r="H20014" s="4">
        <v>200.50965198477428</v>
      </c>
    </row>
    <row r="20015" spans="1:8" x14ac:dyDescent="0.25">
      <c r="A20015" s="1">
        <v>202103</v>
      </c>
      <c r="B20015" s="1" t="s">
        <v>95</v>
      </c>
      <c r="C20015" s="1" t="s">
        <v>62</v>
      </c>
      <c r="D20015" s="4">
        <v>17</v>
      </c>
      <c r="E20015" s="4">
        <v>2510.9699999999998</v>
      </c>
      <c r="F20015" s="4">
        <v>2771.85</v>
      </c>
      <c r="G20015" s="6">
        <v>0.90588235294117647</v>
      </c>
      <c r="H20015" s="4">
        <v>15.4</v>
      </c>
    </row>
    <row r="20016" spans="1:8" x14ac:dyDescent="0.25">
      <c r="A20016" s="1">
        <v>202103</v>
      </c>
      <c r="B20016" s="1" t="s">
        <v>95</v>
      </c>
      <c r="C20016" s="1" t="s">
        <v>64</v>
      </c>
      <c r="D20016" s="4">
        <v>4</v>
      </c>
      <c r="E20016" s="4">
        <v>619.58999999999992</v>
      </c>
      <c r="F20016" s="4">
        <v>652.19999999999993</v>
      </c>
      <c r="G20016" s="6">
        <v>0.95</v>
      </c>
      <c r="H20016" s="4">
        <v>3.8</v>
      </c>
    </row>
    <row r="20017" spans="1:8" x14ac:dyDescent="0.25">
      <c r="A20017" s="1">
        <v>202103</v>
      </c>
      <c r="B20017" s="1" t="s">
        <v>95</v>
      </c>
      <c r="C20017" s="1" t="s">
        <v>65</v>
      </c>
      <c r="D20017" s="4">
        <v>1</v>
      </c>
      <c r="E20017" s="4">
        <v>163.04999999999998</v>
      </c>
      <c r="F20017" s="4">
        <v>163.04999999999998</v>
      </c>
      <c r="G20017" s="6">
        <v>1</v>
      </c>
      <c r="H20017" s="4">
        <v>1</v>
      </c>
    </row>
    <row r="20018" spans="1:8" x14ac:dyDescent="0.25">
      <c r="A20018" s="1">
        <v>202103</v>
      </c>
      <c r="B20018" s="1" t="s">
        <v>95</v>
      </c>
      <c r="C20018" s="1" t="s">
        <v>66</v>
      </c>
      <c r="D20018" s="4">
        <v>12</v>
      </c>
      <c r="E20018" s="4">
        <v>1728.33</v>
      </c>
      <c r="F20018" s="4">
        <v>1956.6</v>
      </c>
      <c r="G20018" s="6">
        <v>0.8833333333333333</v>
      </c>
      <c r="H20018" s="4">
        <v>10.6</v>
      </c>
    </row>
    <row r="20019" spans="1:8" x14ac:dyDescent="0.25">
      <c r="A20019" s="1">
        <v>202103</v>
      </c>
      <c r="B20019" s="1" t="s">
        <v>95</v>
      </c>
      <c r="C20019" s="1" t="s">
        <v>395</v>
      </c>
      <c r="D20019" s="4">
        <v>1</v>
      </c>
      <c r="E20019" s="4">
        <v>97.83</v>
      </c>
      <c r="F20019" s="4">
        <v>163.04999999999998</v>
      </c>
      <c r="G20019" s="6">
        <v>0.60000000000000009</v>
      </c>
      <c r="H20019" s="4">
        <v>0.60000000000000009</v>
      </c>
    </row>
    <row r="20020" spans="1:8" x14ac:dyDescent="0.25">
      <c r="A20020" s="1">
        <v>202103</v>
      </c>
      <c r="B20020" s="1" t="s">
        <v>95</v>
      </c>
      <c r="C20020" s="1" t="s">
        <v>68</v>
      </c>
      <c r="D20020" s="4">
        <v>6</v>
      </c>
      <c r="E20020" s="4">
        <v>978.3</v>
      </c>
      <c r="F20020" s="4">
        <v>978.3</v>
      </c>
      <c r="G20020" s="6">
        <v>1</v>
      </c>
      <c r="H20020" s="4">
        <v>6</v>
      </c>
    </row>
    <row r="20021" spans="1:8" x14ac:dyDescent="0.25">
      <c r="A20021" s="1">
        <v>202103</v>
      </c>
      <c r="B20021" s="1" t="s">
        <v>95</v>
      </c>
      <c r="C20021" s="1" t="s">
        <v>69</v>
      </c>
      <c r="D20021" s="4">
        <v>11</v>
      </c>
      <c r="E20021" s="4">
        <v>1210.9179999999999</v>
      </c>
      <c r="F20021" s="4">
        <v>1793.5499999999997</v>
      </c>
      <c r="G20021" s="6">
        <v>0.67515151515151517</v>
      </c>
      <c r="H20021" s="4">
        <v>7.4266666666666667</v>
      </c>
    </row>
    <row r="20022" spans="1:8" x14ac:dyDescent="0.25">
      <c r="A20022" s="1">
        <v>202103</v>
      </c>
      <c r="B20022" s="1" t="s">
        <v>95</v>
      </c>
      <c r="C20022" s="1" t="s">
        <v>70</v>
      </c>
      <c r="D20022" s="4">
        <v>92</v>
      </c>
      <c r="E20022" s="4">
        <v>11971.130999999998</v>
      </c>
      <c r="F20022" s="4">
        <v>15065.819999999998</v>
      </c>
      <c r="G20022" s="6">
        <v>0.79458874458874451</v>
      </c>
      <c r="H20022" s="4">
        <v>73.102164502164499</v>
      </c>
    </row>
    <row r="20023" spans="1:8" x14ac:dyDescent="0.25">
      <c r="A20023" s="1">
        <v>202103</v>
      </c>
      <c r="B20023" s="1" t="s">
        <v>95</v>
      </c>
      <c r="C20023" s="1" t="s">
        <v>71</v>
      </c>
      <c r="D20023" s="4">
        <v>15</v>
      </c>
      <c r="E20023" s="4">
        <v>2250.09</v>
      </c>
      <c r="F20023" s="4">
        <v>2445.7500000000005</v>
      </c>
      <c r="G20023" s="6">
        <v>0.91999999999999993</v>
      </c>
      <c r="H20023" s="4">
        <v>13.799999999999999</v>
      </c>
    </row>
    <row r="20024" spans="1:8" x14ac:dyDescent="0.25">
      <c r="A20024" s="1">
        <v>202103</v>
      </c>
      <c r="B20024" s="1" t="s">
        <v>95</v>
      </c>
      <c r="C20024" s="1" t="s">
        <v>72</v>
      </c>
      <c r="D20024" s="4">
        <v>2</v>
      </c>
      <c r="E20024" s="4">
        <v>228.26999999999998</v>
      </c>
      <c r="F20024" s="4">
        <v>326.09999999999997</v>
      </c>
      <c r="G20024" s="6">
        <v>0.70000000000000007</v>
      </c>
      <c r="H20024" s="4">
        <v>1.4000000000000001</v>
      </c>
    </row>
    <row r="20025" spans="1:8" x14ac:dyDescent="0.25">
      <c r="A20025" s="1">
        <v>202103</v>
      </c>
      <c r="B20025" s="1" t="s">
        <v>95</v>
      </c>
      <c r="C20025" s="1" t="s">
        <v>205</v>
      </c>
      <c r="D20025" s="4">
        <v>2</v>
      </c>
      <c r="E20025" s="4">
        <v>326.09999999999997</v>
      </c>
      <c r="F20025" s="4">
        <v>326.09999999999997</v>
      </c>
      <c r="G20025" s="6">
        <v>1</v>
      </c>
      <c r="H20025" s="4">
        <v>2</v>
      </c>
    </row>
    <row r="20026" spans="1:8" x14ac:dyDescent="0.25">
      <c r="A20026" s="1">
        <v>202103</v>
      </c>
      <c r="B20026" s="1" t="s">
        <v>95</v>
      </c>
      <c r="C20026" s="1" t="s">
        <v>73</v>
      </c>
      <c r="D20026" s="4">
        <v>51</v>
      </c>
      <c r="E20026" s="4">
        <v>7467.6899999999987</v>
      </c>
      <c r="F20026" s="4">
        <v>8315.5499999999993</v>
      </c>
      <c r="G20026" s="6">
        <v>0.89803921568627443</v>
      </c>
      <c r="H20026" s="4">
        <v>45.8</v>
      </c>
    </row>
    <row r="20027" spans="1:8" x14ac:dyDescent="0.25">
      <c r="A20027" s="1">
        <v>202103</v>
      </c>
      <c r="B20027" s="1" t="s">
        <v>95</v>
      </c>
      <c r="C20027" s="1" t="s">
        <v>74</v>
      </c>
      <c r="D20027" s="4">
        <v>395</v>
      </c>
      <c r="E20027" s="4">
        <v>58472.556199999999</v>
      </c>
      <c r="F20027" s="4">
        <v>64415.62000000001</v>
      </c>
      <c r="G20027" s="6">
        <v>0.9077387782652715</v>
      </c>
      <c r="H20027" s="4">
        <v>358.55681741478224</v>
      </c>
    </row>
    <row r="20028" spans="1:8" x14ac:dyDescent="0.25">
      <c r="A20028" s="1">
        <v>202103</v>
      </c>
      <c r="B20028" s="1" t="s">
        <v>95</v>
      </c>
      <c r="C20028" s="1" t="s">
        <v>75</v>
      </c>
      <c r="D20028" s="4">
        <v>21</v>
      </c>
      <c r="E20028" s="4">
        <v>3130.5599999999995</v>
      </c>
      <c r="F20028" s="4">
        <v>3424.0499999999997</v>
      </c>
      <c r="G20028" s="6">
        <v>0.91428571428571426</v>
      </c>
      <c r="H20028" s="4">
        <v>19.2</v>
      </c>
    </row>
    <row r="20029" spans="1:8" x14ac:dyDescent="0.25">
      <c r="A20029" s="1">
        <v>202103</v>
      </c>
      <c r="B20029" s="1" t="s">
        <v>95</v>
      </c>
      <c r="C20029" s="1" t="s">
        <v>76</v>
      </c>
      <c r="D20029" s="4">
        <v>71</v>
      </c>
      <c r="E20029" s="4">
        <v>9872.134</v>
      </c>
      <c r="F20029" s="4">
        <v>11576.550000000001</v>
      </c>
      <c r="G20029" s="6">
        <v>0.85276995305164316</v>
      </c>
      <c r="H20029" s="4">
        <v>60.546666666666667</v>
      </c>
    </row>
    <row r="20030" spans="1:8" x14ac:dyDescent="0.25">
      <c r="A20030" s="1">
        <v>202103</v>
      </c>
      <c r="B20030" s="1" t="s">
        <v>95</v>
      </c>
      <c r="C20030" s="1" t="s">
        <v>77</v>
      </c>
      <c r="D20030" s="4">
        <v>16</v>
      </c>
      <c r="E20030" s="4">
        <v>1989.21</v>
      </c>
      <c r="F20030" s="4">
        <v>2608.7999999999997</v>
      </c>
      <c r="G20030" s="6">
        <v>0.76250000000000007</v>
      </c>
      <c r="H20030" s="4">
        <v>12.200000000000001</v>
      </c>
    </row>
    <row r="20031" spans="1:8" x14ac:dyDescent="0.25">
      <c r="A20031" s="1">
        <v>202103</v>
      </c>
      <c r="B20031" s="1" t="s">
        <v>95</v>
      </c>
      <c r="C20031" s="1" t="s">
        <v>78</v>
      </c>
      <c r="D20031" s="4">
        <v>438</v>
      </c>
      <c r="E20031" s="4">
        <v>62985.127999999997</v>
      </c>
      <c r="F20031" s="4">
        <v>71546.34</v>
      </c>
      <c r="G20031" s="6">
        <v>0.88034032209055002</v>
      </c>
      <c r="H20031" s="4">
        <v>385.58906107566094</v>
      </c>
    </row>
    <row r="20032" spans="1:8" x14ac:dyDescent="0.25">
      <c r="A20032" s="1">
        <v>202103</v>
      </c>
      <c r="B20032" s="1" t="s">
        <v>95</v>
      </c>
      <c r="C20032" s="1" t="s">
        <v>80</v>
      </c>
      <c r="D20032" s="4">
        <v>5</v>
      </c>
      <c r="E20032" s="4">
        <v>815.25</v>
      </c>
      <c r="F20032" s="4">
        <v>815.25</v>
      </c>
      <c r="G20032" s="6">
        <v>1</v>
      </c>
      <c r="H20032" s="4">
        <v>5</v>
      </c>
    </row>
    <row r="20033" spans="1:8" x14ac:dyDescent="0.25">
      <c r="A20033" s="1">
        <v>202103</v>
      </c>
      <c r="B20033" s="1" t="s">
        <v>95</v>
      </c>
      <c r="C20033" s="1" t="s">
        <v>81</v>
      </c>
      <c r="D20033" s="4">
        <v>100</v>
      </c>
      <c r="E20033" s="4">
        <v>13188.571</v>
      </c>
      <c r="F20033" s="4">
        <v>16315.87</v>
      </c>
      <c r="G20033" s="6">
        <v>0.80832778147901396</v>
      </c>
      <c r="H20033" s="4">
        <v>80.832778147901394</v>
      </c>
    </row>
    <row r="20034" spans="1:8" x14ac:dyDescent="0.25">
      <c r="A20034" s="1">
        <v>202103</v>
      </c>
      <c r="B20034" s="1" t="s">
        <v>95</v>
      </c>
      <c r="C20034" s="1" t="s">
        <v>83</v>
      </c>
      <c r="D20034" s="4">
        <v>240</v>
      </c>
      <c r="E20034" s="4">
        <v>35097.055999999997</v>
      </c>
      <c r="F20034" s="4">
        <v>39164.610000000008</v>
      </c>
      <c r="G20034" s="6">
        <v>0.89614210380238668</v>
      </c>
      <c r="H20034" s="4">
        <v>215.07410491257281</v>
      </c>
    </row>
    <row r="20035" spans="1:8" x14ac:dyDescent="0.25">
      <c r="A20035" s="1">
        <v>202103</v>
      </c>
      <c r="B20035" s="1" t="s">
        <v>95</v>
      </c>
      <c r="C20035" s="1" t="s">
        <v>84</v>
      </c>
      <c r="D20035" s="4">
        <v>3</v>
      </c>
      <c r="E20035" s="4">
        <v>489.15</v>
      </c>
      <c r="F20035" s="4">
        <v>489.15</v>
      </c>
      <c r="G20035" s="6">
        <v>1</v>
      </c>
      <c r="H20035" s="4">
        <v>3</v>
      </c>
    </row>
    <row r="20036" spans="1:8" x14ac:dyDescent="0.25">
      <c r="A20036" s="1">
        <v>202103</v>
      </c>
      <c r="B20036" s="1" t="s">
        <v>95</v>
      </c>
      <c r="C20036" s="1" t="s">
        <v>86</v>
      </c>
      <c r="D20036" s="4">
        <v>207</v>
      </c>
      <c r="E20036" s="4">
        <v>30630.573</v>
      </c>
      <c r="F20036" s="4">
        <v>33751.350000000013</v>
      </c>
      <c r="G20036" s="6">
        <v>0.90753623188405763</v>
      </c>
      <c r="H20036" s="4">
        <v>187.85999999999993</v>
      </c>
    </row>
    <row r="20037" spans="1:8" x14ac:dyDescent="0.25">
      <c r="A20037" s="1">
        <v>202103</v>
      </c>
      <c r="B20037" s="1" t="s">
        <v>95</v>
      </c>
      <c r="C20037" s="1" t="s">
        <v>88</v>
      </c>
      <c r="D20037" s="4">
        <v>218</v>
      </c>
      <c r="E20037" s="4">
        <v>30008.809000000005</v>
      </c>
      <c r="F20037" s="4">
        <v>35620.989999999991</v>
      </c>
      <c r="G20037" s="6">
        <v>0.84244736039060153</v>
      </c>
      <c r="H20037" s="4">
        <v>183.65352456515114</v>
      </c>
    </row>
    <row r="20038" spans="1:8" x14ac:dyDescent="0.25">
      <c r="A20038" s="1">
        <v>202103</v>
      </c>
      <c r="B20038" s="1" t="s">
        <v>95</v>
      </c>
      <c r="C20038" s="1" t="s">
        <v>89</v>
      </c>
      <c r="D20038" s="4">
        <v>5</v>
      </c>
      <c r="E20038" s="4">
        <v>750.03</v>
      </c>
      <c r="F20038" s="4">
        <v>815.24999999999989</v>
      </c>
      <c r="G20038" s="6">
        <v>0.92</v>
      </c>
      <c r="H20038" s="4">
        <v>4.6000000000000005</v>
      </c>
    </row>
    <row r="20039" spans="1:8" x14ac:dyDescent="0.25">
      <c r="A20039" s="1">
        <v>202103</v>
      </c>
      <c r="B20039" s="1" t="s">
        <v>95</v>
      </c>
      <c r="C20039" s="1" t="s">
        <v>90</v>
      </c>
      <c r="D20039" s="4">
        <v>78</v>
      </c>
      <c r="E20039" s="4">
        <v>11170.012000000001</v>
      </c>
      <c r="F20039" s="4">
        <v>12717.9</v>
      </c>
      <c r="G20039" s="6">
        <v>0.87829059829059841</v>
      </c>
      <c r="H20039" s="4">
        <v>68.506666666666675</v>
      </c>
    </row>
    <row r="20040" spans="1:8" x14ac:dyDescent="0.25">
      <c r="A20040" s="1">
        <v>202103</v>
      </c>
      <c r="B20040" s="1" t="s">
        <v>95</v>
      </c>
      <c r="C20040" s="1" t="s">
        <v>91</v>
      </c>
      <c r="D20040" s="4">
        <v>76</v>
      </c>
      <c r="E20040" s="4">
        <v>10830.867999999999</v>
      </c>
      <c r="F20040" s="4">
        <v>12391.799999999997</v>
      </c>
      <c r="G20040" s="6">
        <v>0.87403508771929828</v>
      </c>
      <c r="H20040" s="4">
        <v>66.426666666666662</v>
      </c>
    </row>
    <row r="20041" spans="1:8" x14ac:dyDescent="0.25">
      <c r="A20041" s="1">
        <v>202103</v>
      </c>
      <c r="B20041" s="1" t="s">
        <v>95</v>
      </c>
      <c r="C20041" s="1" t="s">
        <v>92</v>
      </c>
      <c r="D20041" s="4">
        <v>22</v>
      </c>
      <c r="E20041" s="4">
        <v>3407.7449999999999</v>
      </c>
      <c r="F20041" s="4">
        <v>3587.1</v>
      </c>
      <c r="G20041" s="6">
        <v>0.95</v>
      </c>
      <c r="H20041" s="4">
        <v>20.9</v>
      </c>
    </row>
    <row r="20042" spans="1:8" x14ac:dyDescent="0.25">
      <c r="A20042" s="1">
        <v>202103</v>
      </c>
      <c r="B20042" s="1" t="s">
        <v>95</v>
      </c>
      <c r="C20042" s="1" t="s">
        <v>93</v>
      </c>
      <c r="D20042" s="4">
        <v>20</v>
      </c>
      <c r="E20042" s="4">
        <v>3097.95</v>
      </c>
      <c r="F20042" s="4">
        <v>3261</v>
      </c>
      <c r="G20042" s="6">
        <v>0.95</v>
      </c>
      <c r="H20042" s="4">
        <v>19</v>
      </c>
    </row>
    <row r="20043" spans="1:8" x14ac:dyDescent="0.25">
      <c r="A20043" s="1">
        <v>202103</v>
      </c>
      <c r="B20043" s="1" t="s">
        <v>95</v>
      </c>
      <c r="C20043" s="1" t="s">
        <v>378</v>
      </c>
      <c r="D20043" s="11">
        <v>33</v>
      </c>
      <c r="E20043" s="11">
        <v>4261.04</v>
      </c>
      <c r="F20043" s="11">
        <v>5380.65</v>
      </c>
      <c r="G20043" s="13">
        <v>0.79191919191919191</v>
      </c>
      <c r="H20043" s="11">
        <v>26.133333333333333</v>
      </c>
    </row>
    <row r="20044" spans="1:8" x14ac:dyDescent="0.25">
      <c r="A20044" s="1">
        <v>202103</v>
      </c>
      <c r="B20044" s="1" t="s">
        <v>7</v>
      </c>
      <c r="C20044" s="1" t="s">
        <v>8</v>
      </c>
      <c r="D20044" s="4">
        <v>456</v>
      </c>
      <c r="E20044" s="4">
        <v>74263.839999999997</v>
      </c>
      <c r="F20044" s="4">
        <v>74350.8</v>
      </c>
      <c r="G20044" s="6">
        <v>0.99883040935672507</v>
      </c>
      <c r="H20044" s="4">
        <v>455.46666666666664</v>
      </c>
    </row>
    <row r="20045" spans="1:8" x14ac:dyDescent="0.25">
      <c r="A20045" s="1">
        <v>202103</v>
      </c>
      <c r="B20045" s="1" t="s">
        <v>7</v>
      </c>
      <c r="C20045" s="1" t="s">
        <v>9</v>
      </c>
      <c r="D20045" s="4">
        <v>4581</v>
      </c>
      <c r="E20045" s="4">
        <v>747916.74155999988</v>
      </c>
      <c r="F20045" s="4">
        <v>751312.66000000038</v>
      </c>
      <c r="G20045" s="6">
        <v>0.99548001967649458</v>
      </c>
      <c r="H20045" s="4">
        <v>4560.2939701380219</v>
      </c>
    </row>
    <row r="20046" spans="1:8" x14ac:dyDescent="0.25">
      <c r="A20046" s="1">
        <v>202103</v>
      </c>
      <c r="B20046" s="1" t="s">
        <v>7</v>
      </c>
      <c r="C20046" s="1" t="s">
        <v>10</v>
      </c>
      <c r="D20046" s="4">
        <v>563</v>
      </c>
      <c r="E20046" s="4">
        <v>91554.748999999996</v>
      </c>
      <c r="F20046" s="4">
        <v>91797.15</v>
      </c>
      <c r="G20046" s="6">
        <v>0.9973593842510361</v>
      </c>
      <c r="H20046" s="4">
        <v>561.51333333333332</v>
      </c>
    </row>
    <row r="20047" spans="1:8" x14ac:dyDescent="0.25">
      <c r="A20047" s="1">
        <v>202103</v>
      </c>
      <c r="B20047" s="1" t="s">
        <v>7</v>
      </c>
      <c r="C20047" s="1" t="s">
        <v>11</v>
      </c>
      <c r="D20047" s="4">
        <v>13822</v>
      </c>
      <c r="E20047" s="4">
        <v>2245268.0679999995</v>
      </c>
      <c r="F20047" s="4">
        <v>2253959.7199999979</v>
      </c>
      <c r="G20047" s="6">
        <v>0.99614382993499173</v>
      </c>
      <c r="H20047" s="4">
        <v>13768.700017361456</v>
      </c>
    </row>
    <row r="20048" spans="1:8" x14ac:dyDescent="0.25">
      <c r="A20048" s="1">
        <v>202103</v>
      </c>
      <c r="B20048" s="1" t="s">
        <v>7</v>
      </c>
      <c r="C20048" s="1" t="s">
        <v>12</v>
      </c>
      <c r="D20048" s="4">
        <v>285</v>
      </c>
      <c r="E20048" s="4">
        <v>46436.639999999999</v>
      </c>
      <c r="F20048" s="4">
        <v>46469.25</v>
      </c>
      <c r="G20048" s="6">
        <v>0.99929824561403513</v>
      </c>
      <c r="H20048" s="4">
        <v>284.8</v>
      </c>
    </row>
    <row r="20049" spans="1:8" x14ac:dyDescent="0.25">
      <c r="A20049" s="1">
        <v>202103</v>
      </c>
      <c r="B20049" s="1" t="s">
        <v>7</v>
      </c>
      <c r="C20049" s="1" t="s">
        <v>13</v>
      </c>
      <c r="D20049" s="4">
        <v>453</v>
      </c>
      <c r="E20049" s="4">
        <v>72931.177999999985</v>
      </c>
      <c r="F20049" s="4">
        <v>73861.649999999994</v>
      </c>
      <c r="G20049" s="6">
        <v>0.98740250183958778</v>
      </c>
      <c r="H20049" s="4">
        <v>447.29333333333324</v>
      </c>
    </row>
    <row r="20050" spans="1:8" x14ac:dyDescent="0.25">
      <c r="A20050" s="1">
        <v>202103</v>
      </c>
      <c r="B20050" s="1" t="s">
        <v>7</v>
      </c>
      <c r="C20050" s="1" t="s">
        <v>14</v>
      </c>
      <c r="D20050" s="4">
        <v>35707</v>
      </c>
      <c r="E20050" s="4">
        <v>5789487.0050000008</v>
      </c>
      <c r="F20050" s="4">
        <v>5822026.349999994</v>
      </c>
      <c r="G20050" s="6">
        <v>0.99441099317594239</v>
      </c>
      <c r="H20050" s="4">
        <v>35507.433333333378</v>
      </c>
    </row>
    <row r="20051" spans="1:8" x14ac:dyDescent="0.25">
      <c r="A20051" s="1">
        <v>202103</v>
      </c>
      <c r="B20051" s="1" t="s">
        <v>7</v>
      </c>
      <c r="C20051" s="1" t="s">
        <v>15</v>
      </c>
      <c r="D20051" s="4">
        <v>566</v>
      </c>
      <c r="E20051" s="4">
        <v>92090.64</v>
      </c>
      <c r="F20051" s="4">
        <v>92318.91</v>
      </c>
      <c r="G20051" s="6">
        <v>0.99752737548569403</v>
      </c>
      <c r="H20051" s="4">
        <v>564.60049452490284</v>
      </c>
    </row>
    <row r="20052" spans="1:8" x14ac:dyDescent="0.25">
      <c r="A20052" s="1">
        <v>202103</v>
      </c>
      <c r="B20052" s="1" t="s">
        <v>7</v>
      </c>
      <c r="C20052" s="1" t="s">
        <v>16</v>
      </c>
      <c r="D20052" s="4">
        <v>66</v>
      </c>
      <c r="E20052" s="4">
        <v>10728.69</v>
      </c>
      <c r="F20052" s="4">
        <v>10761.3</v>
      </c>
      <c r="G20052" s="6">
        <v>0.99696969696969706</v>
      </c>
      <c r="H20052" s="4">
        <v>65.800000000000011</v>
      </c>
    </row>
    <row r="20053" spans="1:8" x14ac:dyDescent="0.25">
      <c r="A20053" s="1">
        <v>202103</v>
      </c>
      <c r="B20053" s="1" t="s">
        <v>7</v>
      </c>
      <c r="C20053" s="1" t="s">
        <v>17</v>
      </c>
      <c r="D20053" s="4">
        <v>5430</v>
      </c>
      <c r="E20053" s="4">
        <v>880988.49899999995</v>
      </c>
      <c r="F20053" s="4">
        <v>885774.55999999994</v>
      </c>
      <c r="G20053" s="6">
        <v>0.99459675044178286</v>
      </c>
      <c r="H20053" s="4">
        <v>5400.6603548988805</v>
      </c>
    </row>
    <row r="20054" spans="1:8" x14ac:dyDescent="0.25">
      <c r="A20054" s="1">
        <v>202103</v>
      </c>
      <c r="B20054" s="1" t="s">
        <v>7</v>
      </c>
      <c r="C20054" s="1" t="s">
        <v>18</v>
      </c>
      <c r="D20054" s="4">
        <v>406</v>
      </c>
      <c r="E20054" s="4">
        <v>65915.679999999993</v>
      </c>
      <c r="F20054" s="4">
        <v>66209.17</v>
      </c>
      <c r="G20054" s="6">
        <v>0.99556723033984562</v>
      </c>
      <c r="H20054" s="4">
        <v>404.20029551797734</v>
      </c>
    </row>
    <row r="20055" spans="1:8" x14ac:dyDescent="0.25">
      <c r="A20055" s="1">
        <v>202103</v>
      </c>
      <c r="B20055" s="1" t="s">
        <v>7</v>
      </c>
      <c r="C20055" s="1" t="s">
        <v>19</v>
      </c>
      <c r="D20055" s="4">
        <v>1695</v>
      </c>
      <c r="E20055" s="4">
        <v>275490.67135999998</v>
      </c>
      <c r="F20055" s="4">
        <v>276413.22999999986</v>
      </c>
      <c r="G20055" s="6">
        <v>0.99666239333044992</v>
      </c>
      <c r="H20055" s="4">
        <v>1689.3427566951127</v>
      </c>
    </row>
    <row r="20056" spans="1:8" x14ac:dyDescent="0.25">
      <c r="A20056" s="1">
        <v>202103</v>
      </c>
      <c r="B20056" s="1" t="s">
        <v>7</v>
      </c>
      <c r="C20056" s="1" t="s">
        <v>20</v>
      </c>
      <c r="D20056" s="4">
        <v>193</v>
      </c>
      <c r="E20056" s="4">
        <v>31338.21</v>
      </c>
      <c r="F20056" s="4">
        <v>31468.65</v>
      </c>
      <c r="G20056" s="6">
        <v>0.99585492227979266</v>
      </c>
      <c r="H20056" s="4">
        <v>192.2</v>
      </c>
    </row>
    <row r="20057" spans="1:8" x14ac:dyDescent="0.25">
      <c r="A20057" s="1">
        <v>202103</v>
      </c>
      <c r="B20057" s="1" t="s">
        <v>7</v>
      </c>
      <c r="C20057" s="1" t="s">
        <v>21</v>
      </c>
      <c r="D20057" s="4">
        <v>439</v>
      </c>
      <c r="E20057" s="4">
        <v>71432.205000000002</v>
      </c>
      <c r="F20057" s="4">
        <v>71578.95</v>
      </c>
      <c r="G20057" s="6">
        <v>0.99794988610478363</v>
      </c>
      <c r="H20057" s="4">
        <v>438.1</v>
      </c>
    </row>
    <row r="20058" spans="1:8" x14ac:dyDescent="0.25">
      <c r="A20058" s="1">
        <v>202103</v>
      </c>
      <c r="B20058" s="1" t="s">
        <v>7</v>
      </c>
      <c r="C20058" s="1" t="s">
        <v>22</v>
      </c>
      <c r="D20058" s="4">
        <v>19</v>
      </c>
      <c r="E20058" s="4">
        <v>3097.95</v>
      </c>
      <c r="F20058" s="4">
        <v>3097.95</v>
      </c>
      <c r="G20058" s="6">
        <v>1</v>
      </c>
      <c r="H20058" s="4">
        <v>19</v>
      </c>
    </row>
    <row r="20059" spans="1:8" x14ac:dyDescent="0.25">
      <c r="A20059" s="1">
        <v>202103</v>
      </c>
      <c r="B20059" s="1" t="s">
        <v>7</v>
      </c>
      <c r="C20059" s="1" t="s">
        <v>23</v>
      </c>
      <c r="D20059" s="4">
        <v>101</v>
      </c>
      <c r="E20059" s="4">
        <v>16468.05</v>
      </c>
      <c r="F20059" s="4">
        <v>16468.05</v>
      </c>
      <c r="G20059" s="6">
        <v>1</v>
      </c>
      <c r="H20059" s="4">
        <v>101</v>
      </c>
    </row>
    <row r="20060" spans="1:8" x14ac:dyDescent="0.25">
      <c r="A20060" s="1">
        <v>202103</v>
      </c>
      <c r="B20060" s="1" t="s">
        <v>7</v>
      </c>
      <c r="C20060" s="1" t="s">
        <v>24</v>
      </c>
      <c r="D20060" s="4">
        <v>814</v>
      </c>
      <c r="E20060" s="4">
        <v>132488.995</v>
      </c>
      <c r="F20060" s="4">
        <v>132722.70000000001</v>
      </c>
      <c r="G20060" s="6">
        <v>0.99823914823914817</v>
      </c>
      <c r="H20060" s="4">
        <v>812.56666666666661</v>
      </c>
    </row>
    <row r="20061" spans="1:8" x14ac:dyDescent="0.25">
      <c r="A20061" s="1">
        <v>202103</v>
      </c>
      <c r="B20061" s="1" t="s">
        <v>7</v>
      </c>
      <c r="C20061" s="1" t="s">
        <v>26</v>
      </c>
      <c r="D20061" s="4">
        <v>491</v>
      </c>
      <c r="E20061" s="4">
        <v>79894.499999999985</v>
      </c>
      <c r="F20061" s="4">
        <v>80057.549999999988</v>
      </c>
      <c r="G20061" s="6">
        <v>0.99796334012219956</v>
      </c>
      <c r="H20061" s="4">
        <v>490</v>
      </c>
    </row>
    <row r="20062" spans="1:8" x14ac:dyDescent="0.25">
      <c r="A20062" s="1">
        <v>202103</v>
      </c>
      <c r="B20062" s="1" t="s">
        <v>7</v>
      </c>
      <c r="C20062" s="1" t="s">
        <v>27</v>
      </c>
      <c r="D20062" s="4">
        <v>619</v>
      </c>
      <c r="E20062" s="4">
        <v>100808.37999999999</v>
      </c>
      <c r="F20062" s="4">
        <v>100938.81999999999</v>
      </c>
      <c r="G20062" s="6">
        <v>0.99870773206978247</v>
      </c>
      <c r="H20062" s="4">
        <v>618.20008615119536</v>
      </c>
    </row>
    <row r="20063" spans="1:8" x14ac:dyDescent="0.25">
      <c r="A20063" s="1">
        <v>202103</v>
      </c>
      <c r="B20063" s="1" t="s">
        <v>7</v>
      </c>
      <c r="C20063" s="1" t="s">
        <v>28</v>
      </c>
      <c r="D20063" s="4">
        <v>213</v>
      </c>
      <c r="E20063" s="4">
        <v>34697.040000000001</v>
      </c>
      <c r="F20063" s="4">
        <v>34729.65</v>
      </c>
      <c r="G20063" s="6">
        <v>0.99906103286384973</v>
      </c>
      <c r="H20063" s="4">
        <v>212.79999999999998</v>
      </c>
    </row>
    <row r="20064" spans="1:8" x14ac:dyDescent="0.25">
      <c r="A20064" s="1">
        <v>202103</v>
      </c>
      <c r="B20064" s="1" t="s">
        <v>7</v>
      </c>
      <c r="C20064" s="1" t="s">
        <v>29</v>
      </c>
      <c r="D20064" s="4">
        <v>68</v>
      </c>
      <c r="E20064" s="4">
        <v>11087.4</v>
      </c>
      <c r="F20064" s="4">
        <v>11087.4</v>
      </c>
      <c r="G20064" s="6">
        <v>1</v>
      </c>
      <c r="H20064" s="4">
        <v>68</v>
      </c>
    </row>
    <row r="20065" spans="1:8" x14ac:dyDescent="0.25">
      <c r="A20065" s="1">
        <v>202103</v>
      </c>
      <c r="B20065" s="1" t="s">
        <v>7</v>
      </c>
      <c r="C20065" s="1" t="s">
        <v>30</v>
      </c>
      <c r="D20065" s="4">
        <v>2774</v>
      </c>
      <c r="E20065" s="4">
        <v>451151.74099999998</v>
      </c>
      <c r="F20065" s="4">
        <v>452300.69999999995</v>
      </c>
      <c r="G20065" s="6">
        <v>0.99745974525354486</v>
      </c>
      <c r="H20065" s="4">
        <v>2766.9533333333334</v>
      </c>
    </row>
    <row r="20066" spans="1:8" x14ac:dyDescent="0.25">
      <c r="A20066" s="1">
        <v>202103</v>
      </c>
      <c r="B20066" s="1" t="s">
        <v>7</v>
      </c>
      <c r="C20066" s="1" t="s">
        <v>31</v>
      </c>
      <c r="D20066" s="4">
        <v>14</v>
      </c>
      <c r="E20066" s="4">
        <v>2282.6999999999998</v>
      </c>
      <c r="F20066" s="4">
        <v>2282.6999999999998</v>
      </c>
      <c r="G20066" s="6">
        <v>1</v>
      </c>
      <c r="H20066" s="4">
        <v>14</v>
      </c>
    </row>
    <row r="20067" spans="1:8" x14ac:dyDescent="0.25">
      <c r="A20067" s="1">
        <v>202103</v>
      </c>
      <c r="B20067" s="1" t="s">
        <v>7</v>
      </c>
      <c r="C20067" s="1" t="s">
        <v>32</v>
      </c>
      <c r="D20067" s="4">
        <v>16257</v>
      </c>
      <c r="E20067" s="4">
        <v>2731224.5924399989</v>
      </c>
      <c r="F20067" s="4">
        <v>2740326.9999999995</v>
      </c>
      <c r="G20067" s="6">
        <v>0.99667834986116599</v>
      </c>
      <c r="H20067" s="4">
        <v>16202.999933692976</v>
      </c>
    </row>
    <row r="20068" spans="1:8" x14ac:dyDescent="0.25">
      <c r="A20068" s="1">
        <v>202103</v>
      </c>
      <c r="B20068" s="1" t="s">
        <v>7</v>
      </c>
      <c r="C20068" s="1" t="s">
        <v>33</v>
      </c>
      <c r="D20068" s="4">
        <v>618</v>
      </c>
      <c r="E20068" s="4">
        <v>100677.94</v>
      </c>
      <c r="F20068" s="4">
        <v>100840.99</v>
      </c>
      <c r="G20068" s="6">
        <v>0.99838309798426217</v>
      </c>
      <c r="H20068" s="4">
        <v>617.00075455427407</v>
      </c>
    </row>
    <row r="20069" spans="1:8" x14ac:dyDescent="0.25">
      <c r="A20069" s="1">
        <v>202103</v>
      </c>
      <c r="B20069" s="1" t="s">
        <v>7</v>
      </c>
      <c r="C20069" s="1" t="s">
        <v>34</v>
      </c>
      <c r="D20069" s="4">
        <v>1780</v>
      </c>
      <c r="E20069" s="4">
        <v>289744.19799999997</v>
      </c>
      <c r="F20069" s="4">
        <v>290239.86999999994</v>
      </c>
      <c r="G20069" s="6">
        <v>0.99829219879405273</v>
      </c>
      <c r="H20069" s="4">
        <v>1776.9601138534138</v>
      </c>
    </row>
    <row r="20070" spans="1:8" x14ac:dyDescent="0.25">
      <c r="A20070" s="1">
        <v>202103</v>
      </c>
      <c r="B20070" s="1" t="s">
        <v>7</v>
      </c>
      <c r="C20070" s="1" t="s">
        <v>35</v>
      </c>
      <c r="D20070" s="4">
        <v>804</v>
      </c>
      <c r="E20070" s="4">
        <v>130848.712</v>
      </c>
      <c r="F20070" s="4">
        <v>131103.07</v>
      </c>
      <c r="G20070" s="6">
        <v>0.99805986236630451</v>
      </c>
      <c r="H20070" s="4">
        <v>802.44012934250884</v>
      </c>
    </row>
    <row r="20071" spans="1:8" x14ac:dyDescent="0.25">
      <c r="A20071" s="1">
        <v>202103</v>
      </c>
      <c r="B20071" s="1" t="s">
        <v>7</v>
      </c>
      <c r="C20071" s="1" t="s">
        <v>36</v>
      </c>
      <c r="D20071" s="4">
        <v>4507</v>
      </c>
      <c r="E20071" s="4">
        <v>728385.00379999971</v>
      </c>
      <c r="F20071" s="4">
        <v>734866.35000000033</v>
      </c>
      <c r="G20071" s="6">
        <v>0.99118023814806511</v>
      </c>
      <c r="H20071" s="4">
        <v>4467.2493333333296</v>
      </c>
    </row>
    <row r="20072" spans="1:8" x14ac:dyDescent="0.25">
      <c r="A20072" s="1">
        <v>202103</v>
      </c>
      <c r="B20072" s="1" t="s">
        <v>7</v>
      </c>
      <c r="C20072" s="1" t="s">
        <v>37</v>
      </c>
      <c r="D20072" s="4">
        <v>469</v>
      </c>
      <c r="E20072" s="4">
        <v>76492.189999999988</v>
      </c>
      <c r="F20072" s="4">
        <v>76492.189999999988</v>
      </c>
      <c r="G20072" s="6">
        <v>1</v>
      </c>
      <c r="H20072" s="4">
        <v>469</v>
      </c>
    </row>
    <row r="20073" spans="1:8" x14ac:dyDescent="0.25">
      <c r="A20073" s="1">
        <v>202103</v>
      </c>
      <c r="B20073" s="1" t="s">
        <v>7</v>
      </c>
      <c r="C20073" s="1" t="s">
        <v>38</v>
      </c>
      <c r="D20073" s="4">
        <v>23715</v>
      </c>
      <c r="E20073" s="4">
        <v>3835783.9469599999</v>
      </c>
      <c r="F20073" s="4">
        <v>3866752.4899999993</v>
      </c>
      <c r="G20073" s="6">
        <v>0.99199107180506418</v>
      </c>
      <c r="H20073" s="4">
        <v>23525.068267857096</v>
      </c>
    </row>
    <row r="20074" spans="1:8" x14ac:dyDescent="0.25">
      <c r="A20074" s="1">
        <v>202103</v>
      </c>
      <c r="B20074" s="1" t="s">
        <v>7</v>
      </c>
      <c r="C20074" s="1" t="s">
        <v>39</v>
      </c>
      <c r="D20074" s="4">
        <v>6502</v>
      </c>
      <c r="E20074" s="4">
        <v>1055466.6082799998</v>
      </c>
      <c r="F20074" s="4">
        <v>1060390.24</v>
      </c>
      <c r="G20074" s="6">
        <v>0.99535677382319154</v>
      </c>
      <c r="H20074" s="4">
        <v>6471.8097433983912</v>
      </c>
    </row>
    <row r="20075" spans="1:8" x14ac:dyDescent="0.25">
      <c r="A20075" s="1">
        <v>202103</v>
      </c>
      <c r="B20075" s="1" t="s">
        <v>7</v>
      </c>
      <c r="C20075" s="1" t="s">
        <v>41</v>
      </c>
      <c r="D20075" s="4">
        <v>230</v>
      </c>
      <c r="E20075" s="4">
        <v>37468.89</v>
      </c>
      <c r="F20075" s="4">
        <v>37501.5</v>
      </c>
      <c r="G20075" s="6">
        <v>0.99913043478260866</v>
      </c>
      <c r="H20075" s="4">
        <v>229.79999999999998</v>
      </c>
    </row>
    <row r="20076" spans="1:8" x14ac:dyDescent="0.25">
      <c r="A20076" s="1">
        <v>202103</v>
      </c>
      <c r="B20076" s="1" t="s">
        <v>7</v>
      </c>
      <c r="C20076" s="1" t="s">
        <v>42</v>
      </c>
      <c r="D20076" s="4">
        <v>1209</v>
      </c>
      <c r="E20076" s="4">
        <v>197127.44999999998</v>
      </c>
      <c r="F20076" s="4">
        <v>197127.44999999998</v>
      </c>
      <c r="G20076" s="6">
        <v>1</v>
      </c>
      <c r="H20076" s="4">
        <v>1209</v>
      </c>
    </row>
    <row r="20077" spans="1:8" x14ac:dyDescent="0.25">
      <c r="A20077" s="1">
        <v>202103</v>
      </c>
      <c r="B20077" s="1" t="s">
        <v>7</v>
      </c>
      <c r="C20077" s="1" t="s">
        <v>43</v>
      </c>
      <c r="D20077" s="4">
        <v>142</v>
      </c>
      <c r="E20077" s="4">
        <v>23120.489999999998</v>
      </c>
      <c r="F20077" s="4">
        <v>23153.1</v>
      </c>
      <c r="G20077" s="6">
        <v>0.99859154929577465</v>
      </c>
      <c r="H20077" s="4">
        <v>141.80000000000001</v>
      </c>
    </row>
    <row r="20078" spans="1:8" x14ac:dyDescent="0.25">
      <c r="A20078" s="1">
        <v>202103</v>
      </c>
      <c r="B20078" s="1" t="s">
        <v>7</v>
      </c>
      <c r="C20078" s="1" t="s">
        <v>44</v>
      </c>
      <c r="D20078" s="4">
        <v>356</v>
      </c>
      <c r="E20078" s="4">
        <v>57839.27</v>
      </c>
      <c r="F20078" s="4">
        <v>58045.799999999996</v>
      </c>
      <c r="G20078" s="6">
        <v>0.99644194756554305</v>
      </c>
      <c r="H20078" s="4">
        <v>354.73333333333335</v>
      </c>
    </row>
    <row r="20079" spans="1:8" x14ac:dyDescent="0.25">
      <c r="A20079" s="1">
        <v>202103</v>
      </c>
      <c r="B20079" s="1" t="s">
        <v>7</v>
      </c>
      <c r="C20079" s="1" t="s">
        <v>45</v>
      </c>
      <c r="D20079" s="4">
        <v>11139</v>
      </c>
      <c r="E20079" s="4">
        <v>1847478.2439999999</v>
      </c>
      <c r="F20079" s="4">
        <v>1851787.1120000004</v>
      </c>
      <c r="G20079" s="6">
        <v>0.99767312993373913</v>
      </c>
      <c r="H20079" s="4">
        <v>11113.08099433192</v>
      </c>
    </row>
    <row r="20080" spans="1:8" x14ac:dyDescent="0.25">
      <c r="A20080" s="1">
        <v>202103</v>
      </c>
      <c r="B20080" s="1" t="s">
        <v>7</v>
      </c>
      <c r="C20080" s="1" t="s">
        <v>46</v>
      </c>
      <c r="D20080" s="4">
        <v>5824</v>
      </c>
      <c r="E20080" s="4">
        <v>947998.78800000006</v>
      </c>
      <c r="F20080" s="4">
        <v>949722.77</v>
      </c>
      <c r="G20080" s="6">
        <v>0.99818475237779125</v>
      </c>
      <c r="H20080" s="4">
        <v>5813.4279978482564</v>
      </c>
    </row>
    <row r="20081" spans="1:8" x14ac:dyDescent="0.25">
      <c r="A20081" s="1">
        <v>202103</v>
      </c>
      <c r="B20081" s="1" t="s">
        <v>7</v>
      </c>
      <c r="C20081" s="1" t="s">
        <v>47</v>
      </c>
      <c r="D20081" s="4">
        <v>7729</v>
      </c>
      <c r="E20081" s="4">
        <v>1251594.6704799996</v>
      </c>
      <c r="F20081" s="4">
        <v>1260517.8100000003</v>
      </c>
      <c r="G20081" s="6">
        <v>0.99292105240464579</v>
      </c>
      <c r="H20081" s="4">
        <v>7674.2868140355076</v>
      </c>
    </row>
    <row r="20082" spans="1:8" x14ac:dyDescent="0.25">
      <c r="A20082" s="1">
        <v>202103</v>
      </c>
      <c r="B20082" s="1" t="s">
        <v>7</v>
      </c>
      <c r="C20082" s="1" t="s">
        <v>48</v>
      </c>
      <c r="D20082" s="4">
        <v>955</v>
      </c>
      <c r="E20082" s="4">
        <v>155081.15951999996</v>
      </c>
      <c r="F20082" s="4">
        <v>155712.74999999994</v>
      </c>
      <c r="G20082" s="6">
        <v>0.99594387434554987</v>
      </c>
      <c r="H20082" s="4">
        <v>951.1264000000001</v>
      </c>
    </row>
    <row r="20083" spans="1:8" x14ac:dyDescent="0.25">
      <c r="A20083" s="1">
        <v>202103</v>
      </c>
      <c r="B20083" s="1" t="s">
        <v>7</v>
      </c>
      <c r="C20083" s="1" t="s">
        <v>49</v>
      </c>
      <c r="D20083" s="4">
        <v>6418</v>
      </c>
      <c r="E20083" s="4">
        <v>1042337.344</v>
      </c>
      <c r="F20083" s="4">
        <v>1046454.9000000001</v>
      </c>
      <c r="G20083" s="6">
        <v>0.99606523319829632</v>
      </c>
      <c r="H20083" s="4">
        <v>6392.746666666666</v>
      </c>
    </row>
    <row r="20084" spans="1:8" x14ac:dyDescent="0.25">
      <c r="A20084" s="1">
        <v>202103</v>
      </c>
      <c r="B20084" s="1" t="s">
        <v>7</v>
      </c>
      <c r="C20084" s="1" t="s">
        <v>50</v>
      </c>
      <c r="D20084" s="4">
        <v>375</v>
      </c>
      <c r="E20084" s="4">
        <v>60850.26</v>
      </c>
      <c r="F20084" s="4">
        <v>61143.75</v>
      </c>
      <c r="G20084" s="6">
        <v>0.99520000000000008</v>
      </c>
      <c r="H20084" s="4">
        <v>373.20000000000005</v>
      </c>
    </row>
    <row r="20085" spans="1:8" x14ac:dyDescent="0.25">
      <c r="A20085" s="1">
        <v>202103</v>
      </c>
      <c r="B20085" s="1" t="s">
        <v>7</v>
      </c>
      <c r="C20085" s="1" t="s">
        <v>51</v>
      </c>
      <c r="D20085" s="4">
        <v>73</v>
      </c>
      <c r="E20085" s="4">
        <v>11902.65</v>
      </c>
      <c r="F20085" s="4">
        <v>11902.65</v>
      </c>
      <c r="G20085" s="6">
        <v>1</v>
      </c>
      <c r="H20085" s="4">
        <v>73</v>
      </c>
    </row>
    <row r="20086" spans="1:8" x14ac:dyDescent="0.25">
      <c r="A20086" s="1">
        <v>202103</v>
      </c>
      <c r="B20086" s="1" t="s">
        <v>7</v>
      </c>
      <c r="C20086" s="1" t="s">
        <v>199</v>
      </c>
      <c r="D20086" s="4">
        <v>5676</v>
      </c>
      <c r="E20086" s="4">
        <v>904441.0022799999</v>
      </c>
      <c r="F20086" s="4">
        <v>925895.73000000045</v>
      </c>
      <c r="G20086" s="6">
        <v>0.97682813839091742</v>
      </c>
      <c r="H20086" s="4">
        <v>5544.4765135068474</v>
      </c>
    </row>
    <row r="20087" spans="1:8" x14ac:dyDescent="0.25">
      <c r="A20087" s="1">
        <v>202103</v>
      </c>
      <c r="B20087" s="1" t="s">
        <v>7</v>
      </c>
      <c r="C20087" s="1" t="s">
        <v>53</v>
      </c>
      <c r="D20087" s="4">
        <v>4998</v>
      </c>
      <c r="E20087" s="4">
        <v>812668.375</v>
      </c>
      <c r="F20087" s="4">
        <v>815108.69000000006</v>
      </c>
      <c r="G20087" s="6">
        <v>0.99700614773227347</v>
      </c>
      <c r="H20087" s="4">
        <v>4983.0367263659027</v>
      </c>
    </row>
    <row r="20088" spans="1:8" x14ac:dyDescent="0.25">
      <c r="A20088" s="1">
        <v>202103</v>
      </c>
      <c r="B20088" s="1" t="s">
        <v>7</v>
      </c>
      <c r="C20088" s="1" t="s">
        <v>54</v>
      </c>
      <c r="D20088" s="4">
        <v>24</v>
      </c>
      <c r="E20088" s="4">
        <v>3913.2</v>
      </c>
      <c r="F20088" s="4">
        <v>3913.2</v>
      </c>
      <c r="G20088" s="6">
        <v>1</v>
      </c>
      <c r="H20088" s="4">
        <v>24</v>
      </c>
    </row>
    <row r="20089" spans="1:8" x14ac:dyDescent="0.25">
      <c r="A20089" s="1">
        <v>202103</v>
      </c>
      <c r="B20089" s="1" t="s">
        <v>7</v>
      </c>
      <c r="C20089" s="1" t="s">
        <v>55</v>
      </c>
      <c r="D20089" s="4">
        <v>833</v>
      </c>
      <c r="E20089" s="4">
        <v>135049.967</v>
      </c>
      <c r="F20089" s="4">
        <v>135820.65</v>
      </c>
      <c r="G20089" s="6">
        <v>0.9943257302921169</v>
      </c>
      <c r="H20089" s="4">
        <v>828.27333333333343</v>
      </c>
    </row>
    <row r="20090" spans="1:8" x14ac:dyDescent="0.25">
      <c r="A20090" s="1">
        <v>202103</v>
      </c>
      <c r="B20090" s="1" t="s">
        <v>7</v>
      </c>
      <c r="C20090" s="1" t="s">
        <v>56</v>
      </c>
      <c r="D20090" s="4">
        <v>39</v>
      </c>
      <c r="E20090" s="4">
        <v>6358.95</v>
      </c>
      <c r="F20090" s="4">
        <v>6358.95</v>
      </c>
      <c r="G20090" s="6">
        <v>1</v>
      </c>
      <c r="H20090" s="4">
        <v>39</v>
      </c>
    </row>
    <row r="20091" spans="1:8" x14ac:dyDescent="0.25">
      <c r="A20091" s="1">
        <v>202103</v>
      </c>
      <c r="B20091" s="1" t="s">
        <v>7</v>
      </c>
      <c r="C20091" s="1" t="s">
        <v>57</v>
      </c>
      <c r="D20091" s="4">
        <v>21</v>
      </c>
      <c r="E20091" s="4">
        <v>3424.0499999999997</v>
      </c>
      <c r="F20091" s="4">
        <v>3424.0499999999997</v>
      </c>
      <c r="G20091" s="6">
        <v>1</v>
      </c>
      <c r="H20091" s="4">
        <v>21</v>
      </c>
    </row>
    <row r="20092" spans="1:8" x14ac:dyDescent="0.25">
      <c r="A20092" s="1">
        <v>202103</v>
      </c>
      <c r="B20092" s="1" t="s">
        <v>7</v>
      </c>
      <c r="C20092" s="1" t="s">
        <v>58</v>
      </c>
      <c r="D20092" s="4">
        <v>24612</v>
      </c>
      <c r="E20092" s="4">
        <v>4074709.6340399995</v>
      </c>
      <c r="F20092" s="4">
        <v>4084413.3699999982</v>
      </c>
      <c r="G20092" s="6">
        <v>0.99762420326226708</v>
      </c>
      <c r="H20092" s="4">
        <v>24553.526890690919</v>
      </c>
    </row>
    <row r="20093" spans="1:8" x14ac:dyDescent="0.25">
      <c r="A20093" s="1">
        <v>202103</v>
      </c>
      <c r="B20093" s="1" t="s">
        <v>7</v>
      </c>
      <c r="C20093" s="1" t="s">
        <v>59</v>
      </c>
      <c r="D20093" s="4">
        <v>359</v>
      </c>
      <c r="E20093" s="4">
        <v>58437.119999999995</v>
      </c>
      <c r="F20093" s="4">
        <v>58534.95</v>
      </c>
      <c r="G20093" s="6">
        <v>0.9983286908077994</v>
      </c>
      <c r="H20093" s="4">
        <v>358.4</v>
      </c>
    </row>
    <row r="20094" spans="1:8" x14ac:dyDescent="0.25">
      <c r="A20094" s="1">
        <v>202103</v>
      </c>
      <c r="B20094" s="1" t="s">
        <v>7</v>
      </c>
      <c r="C20094" s="1" t="s">
        <v>60</v>
      </c>
      <c r="D20094" s="4">
        <v>3639</v>
      </c>
      <c r="E20094" s="4">
        <v>592171.51199999999</v>
      </c>
      <c r="F20094" s="4">
        <v>593436.78000000014</v>
      </c>
      <c r="G20094" s="6">
        <v>0.99786789757116146</v>
      </c>
      <c r="H20094" s="4">
        <v>3631.2412792614564</v>
      </c>
    </row>
    <row r="20095" spans="1:8" x14ac:dyDescent="0.25">
      <c r="A20095" s="1">
        <v>202103</v>
      </c>
      <c r="B20095" s="1" t="s">
        <v>7</v>
      </c>
      <c r="C20095" s="1" t="s">
        <v>226</v>
      </c>
      <c r="D20095" s="4">
        <v>58</v>
      </c>
      <c r="E20095" s="4">
        <v>9456.9</v>
      </c>
      <c r="F20095" s="4">
        <v>9456.9</v>
      </c>
      <c r="G20095" s="6">
        <v>1</v>
      </c>
      <c r="H20095" s="4">
        <v>58</v>
      </c>
    </row>
    <row r="20096" spans="1:8" x14ac:dyDescent="0.25">
      <c r="A20096" s="1">
        <v>202103</v>
      </c>
      <c r="B20096" s="1" t="s">
        <v>7</v>
      </c>
      <c r="C20096" s="1" t="s">
        <v>61</v>
      </c>
      <c r="D20096" s="4">
        <v>3929</v>
      </c>
      <c r="E20096" s="4">
        <v>638853.81400000001</v>
      </c>
      <c r="F20096" s="4">
        <v>641156.08000000007</v>
      </c>
      <c r="G20096" s="6">
        <v>0.99640919571409181</v>
      </c>
      <c r="H20096" s="4">
        <v>3914.8917299606669</v>
      </c>
    </row>
    <row r="20097" spans="1:8" x14ac:dyDescent="0.25">
      <c r="A20097" s="1">
        <v>202103</v>
      </c>
      <c r="B20097" s="1" t="s">
        <v>7</v>
      </c>
      <c r="C20097" s="1" t="s">
        <v>62</v>
      </c>
      <c r="D20097" s="4">
        <v>411</v>
      </c>
      <c r="E20097" s="4">
        <v>66709.19</v>
      </c>
      <c r="F20097" s="4">
        <v>67013.55</v>
      </c>
      <c r="G20097" s="6">
        <v>0.99545823195458227</v>
      </c>
      <c r="H20097" s="4">
        <v>409.13333333333333</v>
      </c>
    </row>
    <row r="20098" spans="1:8" x14ac:dyDescent="0.25">
      <c r="A20098" s="1">
        <v>202103</v>
      </c>
      <c r="B20098" s="1" t="s">
        <v>7</v>
      </c>
      <c r="C20098" s="1" t="s">
        <v>63</v>
      </c>
      <c r="D20098" s="4">
        <v>664</v>
      </c>
      <c r="E20098" s="4">
        <v>107982.58</v>
      </c>
      <c r="F20098" s="4">
        <v>108265.20000000001</v>
      </c>
      <c r="G20098" s="6">
        <v>0.99738955823293163</v>
      </c>
      <c r="H20098" s="4">
        <v>662.26666666666665</v>
      </c>
    </row>
    <row r="20099" spans="1:8" x14ac:dyDescent="0.25">
      <c r="A20099" s="1">
        <v>202103</v>
      </c>
      <c r="B20099" s="1" t="s">
        <v>7</v>
      </c>
      <c r="C20099" s="1" t="s">
        <v>64</v>
      </c>
      <c r="D20099" s="4">
        <v>62</v>
      </c>
      <c r="E20099" s="4">
        <v>10109.1</v>
      </c>
      <c r="F20099" s="4">
        <v>10109.1</v>
      </c>
      <c r="G20099" s="6">
        <v>1</v>
      </c>
      <c r="H20099" s="4">
        <v>62</v>
      </c>
    </row>
    <row r="20100" spans="1:8" x14ac:dyDescent="0.25">
      <c r="A20100" s="1">
        <v>202103</v>
      </c>
      <c r="B20100" s="1" t="s">
        <v>7</v>
      </c>
      <c r="C20100" s="1" t="s">
        <v>65</v>
      </c>
      <c r="D20100" s="4">
        <v>23</v>
      </c>
      <c r="E20100" s="4">
        <v>3750.15</v>
      </c>
      <c r="F20100" s="4">
        <v>3750.15</v>
      </c>
      <c r="G20100" s="6">
        <v>1</v>
      </c>
      <c r="H20100" s="4">
        <v>23</v>
      </c>
    </row>
    <row r="20101" spans="1:8" x14ac:dyDescent="0.25">
      <c r="A20101" s="1">
        <v>202103</v>
      </c>
      <c r="B20101" s="1" t="s">
        <v>7</v>
      </c>
      <c r="C20101" s="1" t="s">
        <v>66</v>
      </c>
      <c r="D20101" s="4">
        <v>144</v>
      </c>
      <c r="E20101" s="4">
        <v>23177.014000000003</v>
      </c>
      <c r="F20101" s="4">
        <v>23479.199999999997</v>
      </c>
      <c r="G20101" s="6">
        <v>0.98712962962962991</v>
      </c>
      <c r="H20101" s="4">
        <v>142.1466666666667</v>
      </c>
    </row>
    <row r="20102" spans="1:8" x14ac:dyDescent="0.25">
      <c r="A20102" s="1">
        <v>202103</v>
      </c>
      <c r="B20102" s="1" t="s">
        <v>7</v>
      </c>
      <c r="C20102" s="1" t="s">
        <v>395</v>
      </c>
      <c r="D20102" s="4">
        <v>133</v>
      </c>
      <c r="E20102" s="4">
        <v>21903.05</v>
      </c>
      <c r="F20102" s="4">
        <v>21903.05</v>
      </c>
      <c r="G20102" s="6">
        <v>1</v>
      </c>
      <c r="H20102" s="4">
        <v>133</v>
      </c>
    </row>
    <row r="20103" spans="1:8" x14ac:dyDescent="0.25">
      <c r="A20103" s="1">
        <v>202103</v>
      </c>
      <c r="B20103" s="1" t="s">
        <v>7</v>
      </c>
      <c r="C20103" s="1" t="s">
        <v>67</v>
      </c>
      <c r="D20103" s="4">
        <v>31</v>
      </c>
      <c r="E20103" s="4">
        <v>5054.55</v>
      </c>
      <c r="F20103" s="4">
        <v>5054.55</v>
      </c>
      <c r="G20103" s="6">
        <v>1</v>
      </c>
      <c r="H20103" s="4">
        <v>31</v>
      </c>
    </row>
    <row r="20104" spans="1:8" x14ac:dyDescent="0.25">
      <c r="A20104" s="1">
        <v>202103</v>
      </c>
      <c r="B20104" s="1" t="s">
        <v>7</v>
      </c>
      <c r="C20104" s="1" t="s">
        <v>68</v>
      </c>
      <c r="D20104" s="4">
        <v>836</v>
      </c>
      <c r="E20104" s="4">
        <v>135871.739</v>
      </c>
      <c r="F20104" s="4">
        <v>136309.79999999999</v>
      </c>
      <c r="G20104" s="6">
        <v>0.99678628389154711</v>
      </c>
      <c r="H20104" s="4">
        <v>833.31333333333339</v>
      </c>
    </row>
    <row r="20105" spans="1:8" x14ac:dyDescent="0.25">
      <c r="A20105" s="1">
        <v>202103</v>
      </c>
      <c r="B20105" s="1" t="s">
        <v>7</v>
      </c>
      <c r="C20105" s="1" t="s">
        <v>69</v>
      </c>
      <c r="D20105" s="4">
        <v>269</v>
      </c>
      <c r="E20105" s="4">
        <v>43827.840000000004</v>
      </c>
      <c r="F20105" s="4">
        <v>43860.450000000004</v>
      </c>
      <c r="G20105" s="6">
        <v>0.99925650557620815</v>
      </c>
      <c r="H20105" s="4">
        <v>268.8</v>
      </c>
    </row>
    <row r="20106" spans="1:8" x14ac:dyDescent="0.25">
      <c r="A20106" s="1">
        <v>202103</v>
      </c>
      <c r="B20106" s="1" t="s">
        <v>7</v>
      </c>
      <c r="C20106" s="1" t="s">
        <v>70</v>
      </c>
      <c r="D20106" s="4">
        <v>3689</v>
      </c>
      <c r="E20106" s="4">
        <v>603293.13075999997</v>
      </c>
      <c r="F20106" s="4">
        <v>609274.37</v>
      </c>
      <c r="G20106" s="6">
        <v>0.9901830118998769</v>
      </c>
      <c r="H20106" s="4">
        <v>3652.785130898646</v>
      </c>
    </row>
    <row r="20107" spans="1:8" x14ac:dyDescent="0.25">
      <c r="A20107" s="1">
        <v>202103</v>
      </c>
      <c r="B20107" s="1" t="s">
        <v>7</v>
      </c>
      <c r="C20107" s="1" t="s">
        <v>71</v>
      </c>
      <c r="D20107" s="4">
        <v>389</v>
      </c>
      <c r="E20107" s="4">
        <v>63343.838000000003</v>
      </c>
      <c r="F20107" s="4">
        <v>63426.450000000004</v>
      </c>
      <c r="G20107" s="6">
        <v>0.99869751499571546</v>
      </c>
      <c r="H20107" s="4">
        <v>388.49333333333334</v>
      </c>
    </row>
    <row r="20108" spans="1:8" x14ac:dyDescent="0.25">
      <c r="A20108" s="1">
        <v>202103</v>
      </c>
      <c r="B20108" s="1" t="s">
        <v>7</v>
      </c>
      <c r="C20108" s="1" t="s">
        <v>72</v>
      </c>
      <c r="D20108" s="4">
        <v>72</v>
      </c>
      <c r="E20108" s="4">
        <v>11674.38</v>
      </c>
      <c r="F20108" s="4">
        <v>11739.599999999999</v>
      </c>
      <c r="G20108" s="6">
        <v>0.99444444444444446</v>
      </c>
      <c r="H20108" s="4">
        <v>71.599999999999994</v>
      </c>
    </row>
    <row r="20109" spans="1:8" x14ac:dyDescent="0.25">
      <c r="A20109" s="1">
        <v>202103</v>
      </c>
      <c r="B20109" s="1" t="s">
        <v>7</v>
      </c>
      <c r="C20109" s="1" t="s">
        <v>205</v>
      </c>
      <c r="D20109" s="4">
        <v>48</v>
      </c>
      <c r="E20109" s="4">
        <v>7728.57</v>
      </c>
      <c r="F20109" s="4">
        <v>7826.4</v>
      </c>
      <c r="G20109" s="6">
        <v>0.98750000000000004</v>
      </c>
      <c r="H20109" s="4">
        <v>47.400000000000006</v>
      </c>
    </row>
    <row r="20110" spans="1:8" x14ac:dyDescent="0.25">
      <c r="A20110" s="1">
        <v>202103</v>
      </c>
      <c r="B20110" s="1" t="s">
        <v>7</v>
      </c>
      <c r="C20110" s="1" t="s">
        <v>73</v>
      </c>
      <c r="D20110" s="4">
        <v>885</v>
      </c>
      <c r="E20110" s="4">
        <v>144353.60000000001</v>
      </c>
      <c r="F20110" s="4">
        <v>144484.04</v>
      </c>
      <c r="G20110" s="6">
        <v>0.99909720132410473</v>
      </c>
      <c r="H20110" s="4">
        <v>884.20102317183273</v>
      </c>
    </row>
    <row r="20111" spans="1:8" x14ac:dyDescent="0.25">
      <c r="A20111" s="1">
        <v>202103</v>
      </c>
      <c r="B20111" s="1" t="s">
        <v>7</v>
      </c>
      <c r="C20111" s="1" t="s">
        <v>74</v>
      </c>
      <c r="D20111" s="4">
        <v>2182</v>
      </c>
      <c r="E20111" s="4">
        <v>354587.66119999997</v>
      </c>
      <c r="F20111" s="4">
        <v>356101.2</v>
      </c>
      <c r="G20111" s="6">
        <v>0.99574969474969466</v>
      </c>
      <c r="H20111" s="4">
        <v>2172.7258339438335</v>
      </c>
    </row>
    <row r="20112" spans="1:8" x14ac:dyDescent="0.25">
      <c r="A20112" s="1">
        <v>202103</v>
      </c>
      <c r="B20112" s="1" t="s">
        <v>7</v>
      </c>
      <c r="C20112" s="1" t="s">
        <v>75</v>
      </c>
      <c r="D20112" s="4">
        <v>978</v>
      </c>
      <c r="E20112" s="4">
        <v>158694.391</v>
      </c>
      <c r="F20112" s="4">
        <v>159462.9</v>
      </c>
      <c r="G20112" s="6">
        <v>0.99518064076346291</v>
      </c>
      <c r="H20112" s="4">
        <v>973.28666666666675</v>
      </c>
    </row>
    <row r="20113" spans="1:8" x14ac:dyDescent="0.25">
      <c r="A20113" s="1">
        <v>202103</v>
      </c>
      <c r="B20113" s="1" t="s">
        <v>7</v>
      </c>
      <c r="C20113" s="1" t="s">
        <v>76</v>
      </c>
      <c r="D20113" s="4">
        <v>1083</v>
      </c>
      <c r="E20113" s="4">
        <v>176452.71</v>
      </c>
      <c r="F20113" s="4">
        <v>176583.15</v>
      </c>
      <c r="G20113" s="6">
        <v>0.99926131117266848</v>
      </c>
      <c r="H20113" s="4">
        <v>1082.2</v>
      </c>
    </row>
    <row r="20114" spans="1:8" x14ac:dyDescent="0.25">
      <c r="A20114" s="1">
        <v>202103</v>
      </c>
      <c r="B20114" s="1" t="s">
        <v>7</v>
      </c>
      <c r="C20114" s="1" t="s">
        <v>77</v>
      </c>
      <c r="D20114" s="4">
        <v>792</v>
      </c>
      <c r="E20114" s="4">
        <v>128596.448</v>
      </c>
      <c r="F20114" s="4">
        <v>129135.6</v>
      </c>
      <c r="G20114" s="6">
        <v>0.99582491582491584</v>
      </c>
      <c r="H20114" s="4">
        <v>788.69333333333338</v>
      </c>
    </row>
    <row r="20115" spans="1:8" x14ac:dyDescent="0.25">
      <c r="A20115" s="1">
        <v>202103</v>
      </c>
      <c r="B20115" s="1" t="s">
        <v>7</v>
      </c>
      <c r="C20115" s="1" t="s">
        <v>78</v>
      </c>
      <c r="D20115" s="4">
        <v>14327</v>
      </c>
      <c r="E20115" s="4">
        <v>2331845.9657600001</v>
      </c>
      <c r="F20115" s="4">
        <v>2339158.7799999979</v>
      </c>
      <c r="G20115" s="6">
        <v>0.99687374183295163</v>
      </c>
      <c r="H20115" s="4">
        <v>14282.210099240698</v>
      </c>
    </row>
    <row r="20116" spans="1:8" x14ac:dyDescent="0.25">
      <c r="A20116" s="1">
        <v>202103</v>
      </c>
      <c r="B20116" s="1" t="s">
        <v>7</v>
      </c>
      <c r="C20116" s="1" t="s">
        <v>79</v>
      </c>
      <c r="D20116" s="4">
        <v>13</v>
      </c>
      <c r="E20116" s="4">
        <v>2119.65</v>
      </c>
      <c r="F20116" s="4">
        <v>2119.65</v>
      </c>
      <c r="G20116" s="6">
        <v>1</v>
      </c>
      <c r="H20116" s="4">
        <v>13</v>
      </c>
    </row>
    <row r="20117" spans="1:8" x14ac:dyDescent="0.25">
      <c r="A20117" s="1">
        <v>202103</v>
      </c>
      <c r="B20117" s="1" t="s">
        <v>7</v>
      </c>
      <c r="C20117" s="1" t="s">
        <v>80</v>
      </c>
      <c r="D20117" s="4">
        <v>158</v>
      </c>
      <c r="E20117" s="4">
        <v>25620.589999999997</v>
      </c>
      <c r="F20117" s="4">
        <v>25783.639999999996</v>
      </c>
      <c r="G20117" s="6">
        <v>0.99367622259696464</v>
      </c>
      <c r="H20117" s="4">
        <v>157.00084317032042</v>
      </c>
    </row>
    <row r="20118" spans="1:8" x14ac:dyDescent="0.25">
      <c r="A20118" s="1">
        <v>202103</v>
      </c>
      <c r="B20118" s="1" t="s">
        <v>7</v>
      </c>
      <c r="C20118" s="1" t="s">
        <v>81</v>
      </c>
      <c r="D20118" s="4">
        <v>7663</v>
      </c>
      <c r="E20118" s="4">
        <v>1242094.2469999997</v>
      </c>
      <c r="F20118" s="4">
        <v>1253082.7300000002</v>
      </c>
      <c r="G20118" s="6">
        <v>0.99123083996217831</v>
      </c>
      <c r="H20118" s="4">
        <v>7595.8019266301726</v>
      </c>
    </row>
    <row r="20119" spans="1:8" x14ac:dyDescent="0.25">
      <c r="A20119" s="1">
        <v>202103</v>
      </c>
      <c r="B20119" s="1" t="s">
        <v>7</v>
      </c>
      <c r="C20119" s="1" t="s">
        <v>200</v>
      </c>
      <c r="D20119" s="4">
        <v>6</v>
      </c>
      <c r="E20119" s="4">
        <v>978.3</v>
      </c>
      <c r="F20119" s="4">
        <v>978.3</v>
      </c>
      <c r="G20119" s="6">
        <v>1</v>
      </c>
      <c r="H20119" s="4">
        <v>6</v>
      </c>
    </row>
    <row r="20120" spans="1:8" x14ac:dyDescent="0.25">
      <c r="A20120" s="1">
        <v>202103</v>
      </c>
      <c r="B20120" s="1" t="s">
        <v>7</v>
      </c>
      <c r="C20120" s="1" t="s">
        <v>83</v>
      </c>
      <c r="D20120" s="4">
        <v>6866</v>
      </c>
      <c r="E20120" s="4">
        <v>1118525.1740000001</v>
      </c>
      <c r="F20120" s="4">
        <v>1119642.6099999999</v>
      </c>
      <c r="G20120" s="6">
        <v>0.9990019708163842</v>
      </c>
      <c r="H20120" s="4">
        <v>6859.1475316252936</v>
      </c>
    </row>
    <row r="20121" spans="1:8" x14ac:dyDescent="0.25">
      <c r="A20121" s="1">
        <v>202103</v>
      </c>
      <c r="B20121" s="1" t="s">
        <v>7</v>
      </c>
      <c r="C20121" s="1" t="s">
        <v>84</v>
      </c>
      <c r="D20121" s="4">
        <v>248</v>
      </c>
      <c r="E20121" s="4">
        <v>40289.654999999999</v>
      </c>
      <c r="F20121" s="4">
        <v>40436.400000000001</v>
      </c>
      <c r="G20121" s="6">
        <v>0.99637096774193545</v>
      </c>
      <c r="H20121" s="4">
        <v>247.1</v>
      </c>
    </row>
    <row r="20122" spans="1:8" x14ac:dyDescent="0.25">
      <c r="A20122" s="1">
        <v>202103</v>
      </c>
      <c r="B20122" s="1" t="s">
        <v>7</v>
      </c>
      <c r="C20122" s="1" t="s">
        <v>85</v>
      </c>
      <c r="D20122" s="4">
        <v>680</v>
      </c>
      <c r="E20122" s="4">
        <v>89514.450000000012</v>
      </c>
      <c r="F20122" s="4">
        <v>110873.99999999999</v>
      </c>
      <c r="G20122" s="6">
        <v>0.80735294117647083</v>
      </c>
      <c r="H20122" s="4">
        <v>549.00000000000011</v>
      </c>
    </row>
    <row r="20123" spans="1:8" x14ac:dyDescent="0.25">
      <c r="A20123" s="1">
        <v>202103</v>
      </c>
      <c r="B20123" s="1" t="s">
        <v>7</v>
      </c>
      <c r="C20123" s="1" t="s">
        <v>86</v>
      </c>
      <c r="D20123" s="4">
        <v>4969</v>
      </c>
      <c r="E20123" s="4">
        <v>806618.13299999991</v>
      </c>
      <c r="F20123" s="4">
        <v>810282.40999999992</v>
      </c>
      <c r="G20123" s="6">
        <v>0.99547777792683423</v>
      </c>
      <c r="H20123" s="4">
        <v>4946.5290785184388</v>
      </c>
    </row>
    <row r="20124" spans="1:8" x14ac:dyDescent="0.25">
      <c r="A20124" s="1">
        <v>202103</v>
      </c>
      <c r="B20124" s="1" t="s">
        <v>7</v>
      </c>
      <c r="C20124" s="1" t="s">
        <v>87</v>
      </c>
      <c r="D20124" s="4">
        <v>36</v>
      </c>
      <c r="E20124" s="4">
        <v>5869.8</v>
      </c>
      <c r="F20124" s="4">
        <v>5869.8</v>
      </c>
      <c r="G20124" s="6">
        <v>1</v>
      </c>
      <c r="H20124" s="4">
        <v>36</v>
      </c>
    </row>
    <row r="20125" spans="1:8" x14ac:dyDescent="0.25">
      <c r="A20125" s="1">
        <v>202103</v>
      </c>
      <c r="B20125" s="1" t="s">
        <v>7</v>
      </c>
      <c r="C20125" s="1" t="s">
        <v>88</v>
      </c>
      <c r="D20125" s="4">
        <v>5649</v>
      </c>
      <c r="E20125" s="4">
        <v>920028.10399999993</v>
      </c>
      <c r="F20125" s="4">
        <v>921656.42999999993</v>
      </c>
      <c r="G20125" s="6">
        <v>0.99823326139003876</v>
      </c>
      <c r="H20125" s="4">
        <v>5639.0196935923286</v>
      </c>
    </row>
    <row r="20126" spans="1:8" x14ac:dyDescent="0.25">
      <c r="A20126" s="1">
        <v>202103</v>
      </c>
      <c r="B20126" s="1" t="s">
        <v>7</v>
      </c>
      <c r="C20126" s="1" t="s">
        <v>89</v>
      </c>
      <c r="D20126" s="4">
        <v>212</v>
      </c>
      <c r="E20126" s="4">
        <v>34492.684000000001</v>
      </c>
      <c r="F20126" s="4">
        <v>34566.600000000006</v>
      </c>
      <c r="G20126" s="6">
        <v>0.99786163522012561</v>
      </c>
      <c r="H20126" s="4">
        <v>211.54666666666662</v>
      </c>
    </row>
    <row r="20127" spans="1:8" x14ac:dyDescent="0.25">
      <c r="A20127" s="1">
        <v>202103</v>
      </c>
      <c r="B20127" s="1" t="s">
        <v>7</v>
      </c>
      <c r="C20127" s="1" t="s">
        <v>90</v>
      </c>
      <c r="D20127" s="4">
        <v>2056</v>
      </c>
      <c r="E20127" s="4">
        <v>334648.16800000001</v>
      </c>
      <c r="F20127" s="4">
        <v>335230.8</v>
      </c>
      <c r="G20127" s="6">
        <v>0.99826199740596633</v>
      </c>
      <c r="H20127" s="4">
        <v>2052.4266666666667</v>
      </c>
    </row>
    <row r="20128" spans="1:8" x14ac:dyDescent="0.25">
      <c r="A20128" s="1">
        <v>202103</v>
      </c>
      <c r="B20128" s="1" t="s">
        <v>7</v>
      </c>
      <c r="C20128" s="1" t="s">
        <v>91</v>
      </c>
      <c r="D20128" s="4">
        <v>2835</v>
      </c>
      <c r="E20128" s="4">
        <v>458654.21499999997</v>
      </c>
      <c r="F20128" s="4">
        <v>462257.62</v>
      </c>
      <c r="G20128" s="6">
        <v>0.99220476884729336</v>
      </c>
      <c r="H20128" s="4">
        <v>2812.9005196820767</v>
      </c>
    </row>
    <row r="20129" spans="1:8" x14ac:dyDescent="0.25">
      <c r="A20129" s="1">
        <v>202103</v>
      </c>
      <c r="B20129" s="1" t="s">
        <v>7</v>
      </c>
      <c r="C20129" s="1" t="s">
        <v>204</v>
      </c>
      <c r="D20129" s="4">
        <v>61</v>
      </c>
      <c r="E20129" s="4">
        <v>9946.0499999999993</v>
      </c>
      <c r="F20129" s="4">
        <v>9946.0499999999993</v>
      </c>
      <c r="G20129" s="6">
        <v>1</v>
      </c>
      <c r="H20129" s="4">
        <v>61</v>
      </c>
    </row>
    <row r="20130" spans="1:8" x14ac:dyDescent="0.25">
      <c r="A20130" s="1">
        <v>202103</v>
      </c>
      <c r="B20130" s="1" t="s">
        <v>7</v>
      </c>
      <c r="C20130" s="1" t="s">
        <v>92</v>
      </c>
      <c r="D20130" s="4">
        <v>299</v>
      </c>
      <c r="E20130" s="4">
        <v>48619.336000000003</v>
      </c>
      <c r="F20130" s="4">
        <v>48751.950000000004</v>
      </c>
      <c r="G20130" s="6">
        <v>0.99727982162764772</v>
      </c>
      <c r="H20130" s="4">
        <v>298.18666666666667</v>
      </c>
    </row>
    <row r="20131" spans="1:8" x14ac:dyDescent="0.25">
      <c r="A20131" s="1">
        <v>202103</v>
      </c>
      <c r="B20131" s="1" t="s">
        <v>7</v>
      </c>
      <c r="C20131" s="1" t="s">
        <v>93</v>
      </c>
      <c r="D20131" s="4">
        <v>244</v>
      </c>
      <c r="E20131" s="4">
        <v>39653.760000000002</v>
      </c>
      <c r="F20131" s="4">
        <v>39784.199999999997</v>
      </c>
      <c r="G20131" s="6">
        <v>0.99672131147540999</v>
      </c>
      <c r="H20131" s="4">
        <v>243.20000000000005</v>
      </c>
    </row>
    <row r="20132" spans="1:8" x14ac:dyDescent="0.25">
      <c r="A20132" s="1">
        <v>202103</v>
      </c>
      <c r="B20132" s="1" t="s">
        <v>7</v>
      </c>
      <c r="C20132" s="1" t="s">
        <v>378</v>
      </c>
      <c r="D20132" s="11">
        <v>589</v>
      </c>
      <c r="E20132" s="11">
        <v>95840.790000000008</v>
      </c>
      <c r="F20132" s="11">
        <v>96036.450000000012</v>
      </c>
      <c r="G20132" s="13">
        <v>0.997962648556876</v>
      </c>
      <c r="H20132" s="11">
        <v>587.79999999999995</v>
      </c>
    </row>
    <row r="20133" spans="1:8" x14ac:dyDescent="0.25">
      <c r="A20133" s="1">
        <v>202103</v>
      </c>
      <c r="B20133" s="1" t="s">
        <v>224</v>
      </c>
      <c r="C20133" s="1" t="s">
        <v>14</v>
      </c>
      <c r="D20133" s="4">
        <v>2</v>
      </c>
      <c r="E20133" s="4">
        <v>326.09999999999997</v>
      </c>
      <c r="F20133" s="4">
        <v>326.09999999999997</v>
      </c>
      <c r="G20133" s="6">
        <v>1</v>
      </c>
      <c r="H20133" s="4">
        <v>2</v>
      </c>
    </row>
    <row r="20134" spans="1:8" x14ac:dyDescent="0.25">
      <c r="A20134" s="1">
        <v>202103</v>
      </c>
      <c r="B20134" s="1" t="s">
        <v>224</v>
      </c>
      <c r="C20134" s="1" t="s">
        <v>45</v>
      </c>
      <c r="D20134" s="4">
        <v>24</v>
      </c>
      <c r="E20134" s="4">
        <v>3606.6659999999997</v>
      </c>
      <c r="F20134" s="4">
        <v>3924.0699999999997</v>
      </c>
      <c r="G20134" s="6">
        <v>0.91911357340720223</v>
      </c>
      <c r="H20134" s="4">
        <v>22.058725761772855</v>
      </c>
    </row>
    <row r="20135" spans="1:8" x14ac:dyDescent="0.25">
      <c r="A20135" s="1">
        <v>202103</v>
      </c>
      <c r="B20135" s="1" t="s">
        <v>224</v>
      </c>
      <c r="C20135" s="1" t="s">
        <v>72</v>
      </c>
      <c r="D20135" s="4">
        <v>2</v>
      </c>
      <c r="E20135" s="4">
        <v>326.09999999999997</v>
      </c>
      <c r="F20135" s="4">
        <v>326.09999999999997</v>
      </c>
      <c r="G20135" s="6">
        <v>1</v>
      </c>
      <c r="H20135" s="4">
        <v>2</v>
      </c>
    </row>
    <row r="20136" spans="1:8" x14ac:dyDescent="0.25">
      <c r="A20136" s="1">
        <v>202103</v>
      </c>
      <c r="B20136" s="1" t="s">
        <v>224</v>
      </c>
      <c r="C20136" s="1" t="s">
        <v>90</v>
      </c>
      <c r="D20136" s="4">
        <v>1</v>
      </c>
      <c r="E20136" s="4">
        <v>163.04999999999998</v>
      </c>
      <c r="F20136" s="4">
        <v>163.04999999999998</v>
      </c>
      <c r="G20136" s="6">
        <v>1</v>
      </c>
      <c r="H20136" s="4">
        <v>1</v>
      </c>
    </row>
    <row r="20137" spans="1:8" x14ac:dyDescent="0.25">
      <c r="A20137" s="1">
        <v>202103</v>
      </c>
      <c r="B20137" s="1" t="s">
        <v>96</v>
      </c>
      <c r="C20137" s="1" t="s">
        <v>8</v>
      </c>
      <c r="D20137" s="4">
        <v>12</v>
      </c>
      <c r="E20137" s="4">
        <v>1280.4860000000001</v>
      </c>
      <c r="F20137" s="4">
        <v>1956.5999999999997</v>
      </c>
      <c r="G20137" s="6">
        <v>0.65444444444444461</v>
      </c>
      <c r="H20137" s="4">
        <v>7.8533333333333353</v>
      </c>
    </row>
    <row r="20138" spans="1:8" x14ac:dyDescent="0.25">
      <c r="A20138" s="1">
        <v>202103</v>
      </c>
      <c r="B20138" s="1" t="s">
        <v>96</v>
      </c>
      <c r="C20138" s="1" t="s">
        <v>9</v>
      </c>
      <c r="D20138" s="4">
        <v>466</v>
      </c>
      <c r="E20138" s="4">
        <v>41162.298599999995</v>
      </c>
      <c r="F20138" s="4">
        <v>75981.299999999974</v>
      </c>
      <c r="G20138" s="6">
        <v>0.54174248927038637</v>
      </c>
      <c r="H20138" s="4">
        <v>252.45200000000006</v>
      </c>
    </row>
    <row r="20139" spans="1:8" x14ac:dyDescent="0.25">
      <c r="A20139" s="1">
        <v>202103</v>
      </c>
      <c r="B20139" s="1" t="s">
        <v>96</v>
      </c>
      <c r="C20139" s="1" t="s">
        <v>10</v>
      </c>
      <c r="D20139" s="4">
        <v>20</v>
      </c>
      <c r="E20139" s="4">
        <v>2489.23</v>
      </c>
      <c r="F20139" s="4">
        <v>3261</v>
      </c>
      <c r="G20139" s="6">
        <v>0.76333333333333331</v>
      </c>
      <c r="H20139" s="4">
        <v>15.266666666666666</v>
      </c>
    </row>
    <row r="20140" spans="1:8" x14ac:dyDescent="0.25">
      <c r="A20140" s="1">
        <v>202103</v>
      </c>
      <c r="B20140" s="1" t="s">
        <v>96</v>
      </c>
      <c r="C20140" s="1" t="s">
        <v>11</v>
      </c>
      <c r="D20140" s="4">
        <v>603</v>
      </c>
      <c r="E20140" s="4">
        <v>48954.132000000005</v>
      </c>
      <c r="F20140" s="4">
        <v>98319.150000000023</v>
      </c>
      <c r="G20140" s="6">
        <v>0.49791044776119397</v>
      </c>
      <c r="H20140" s="4">
        <v>300.23999999999995</v>
      </c>
    </row>
    <row r="20141" spans="1:8" x14ac:dyDescent="0.25">
      <c r="A20141" s="1">
        <v>202103</v>
      </c>
      <c r="B20141" s="1" t="s">
        <v>96</v>
      </c>
      <c r="C20141" s="1" t="s">
        <v>12</v>
      </c>
      <c r="D20141" s="4">
        <v>13</v>
      </c>
      <c r="E20141" s="4">
        <v>1482.6680000000001</v>
      </c>
      <c r="F20141" s="4">
        <v>2087.04</v>
      </c>
      <c r="G20141" s="6">
        <v>0.7104166666666667</v>
      </c>
      <c r="H20141" s="4">
        <v>9.2354166666666675</v>
      </c>
    </row>
    <row r="20142" spans="1:8" x14ac:dyDescent="0.25">
      <c r="A20142" s="1">
        <v>202103</v>
      </c>
      <c r="B20142" s="1" t="s">
        <v>96</v>
      </c>
      <c r="C20142" s="1" t="s">
        <v>13</v>
      </c>
      <c r="D20142" s="4">
        <v>3</v>
      </c>
      <c r="E20142" s="4">
        <v>489.15</v>
      </c>
      <c r="F20142" s="4">
        <v>489.15</v>
      </c>
      <c r="G20142" s="6">
        <v>1</v>
      </c>
      <c r="H20142" s="4">
        <v>3</v>
      </c>
    </row>
    <row r="20143" spans="1:8" x14ac:dyDescent="0.25">
      <c r="A20143" s="1">
        <v>202103</v>
      </c>
      <c r="B20143" s="1" t="s">
        <v>96</v>
      </c>
      <c r="C20143" s="1" t="s">
        <v>14</v>
      </c>
      <c r="D20143" s="4">
        <v>1078</v>
      </c>
      <c r="E20143" s="4">
        <v>124782.16500000001</v>
      </c>
      <c r="F20143" s="4">
        <v>175767.90000000002</v>
      </c>
      <c r="G20143" s="6">
        <v>0.70992578849721699</v>
      </c>
      <c r="H20143" s="4">
        <v>765.3</v>
      </c>
    </row>
    <row r="20144" spans="1:8" x14ac:dyDescent="0.25">
      <c r="A20144" s="1">
        <v>202103</v>
      </c>
      <c r="B20144" s="1" t="s">
        <v>96</v>
      </c>
      <c r="C20144" s="1" t="s">
        <v>15</v>
      </c>
      <c r="D20144" s="4">
        <v>18</v>
      </c>
      <c r="E20144" s="4">
        <v>1325.0529999999999</v>
      </c>
      <c r="F20144" s="4">
        <v>2934.8999999999996</v>
      </c>
      <c r="G20144" s="6">
        <v>0.45148148148148148</v>
      </c>
      <c r="H20144" s="4">
        <v>8.1266666666666669</v>
      </c>
    </row>
    <row r="20145" spans="1:8" x14ac:dyDescent="0.25">
      <c r="A20145" s="1">
        <v>202103</v>
      </c>
      <c r="B20145" s="1" t="s">
        <v>96</v>
      </c>
      <c r="C20145" s="1" t="s">
        <v>17</v>
      </c>
      <c r="D20145" s="4">
        <v>134</v>
      </c>
      <c r="E20145" s="4">
        <v>14308.180999999997</v>
      </c>
      <c r="F20145" s="4">
        <v>21848.699999999997</v>
      </c>
      <c r="G20145" s="6">
        <v>0.65487562189054715</v>
      </c>
      <c r="H20145" s="4">
        <v>87.753333333333316</v>
      </c>
    </row>
    <row r="20146" spans="1:8" x14ac:dyDescent="0.25">
      <c r="A20146" s="1">
        <v>202103</v>
      </c>
      <c r="B20146" s="1" t="s">
        <v>96</v>
      </c>
      <c r="C20146" s="1" t="s">
        <v>18</v>
      </c>
      <c r="D20146" s="4">
        <v>9</v>
      </c>
      <c r="E20146" s="4">
        <v>902.21</v>
      </c>
      <c r="F20146" s="4">
        <v>1467.4499999999998</v>
      </c>
      <c r="G20146" s="6">
        <v>0.61481481481481493</v>
      </c>
      <c r="H20146" s="4">
        <v>5.5333333333333341</v>
      </c>
    </row>
    <row r="20147" spans="1:8" x14ac:dyDescent="0.25">
      <c r="A20147" s="1">
        <v>202103</v>
      </c>
      <c r="B20147" s="1" t="s">
        <v>96</v>
      </c>
      <c r="C20147" s="1" t="s">
        <v>19</v>
      </c>
      <c r="D20147" s="4">
        <v>41</v>
      </c>
      <c r="E20147" s="4">
        <v>4254.518</v>
      </c>
      <c r="F20147" s="4">
        <v>6685.0500000000011</v>
      </c>
      <c r="G20147" s="6">
        <v>0.63642276422764221</v>
      </c>
      <c r="H20147" s="4">
        <v>26.09333333333333</v>
      </c>
    </row>
    <row r="20148" spans="1:8" x14ac:dyDescent="0.25">
      <c r="A20148" s="1">
        <v>202103</v>
      </c>
      <c r="B20148" s="1" t="s">
        <v>96</v>
      </c>
      <c r="C20148" s="1" t="s">
        <v>20</v>
      </c>
      <c r="D20148" s="4">
        <v>17</v>
      </c>
      <c r="E20148" s="4">
        <v>1797.8980000000001</v>
      </c>
      <c r="F20148" s="4">
        <v>2782.72</v>
      </c>
      <c r="G20148" s="6">
        <v>0.64609375000000013</v>
      </c>
      <c r="H20148" s="4">
        <v>10.983593750000002</v>
      </c>
    </row>
    <row r="20149" spans="1:8" x14ac:dyDescent="0.25">
      <c r="A20149" s="1">
        <v>202103</v>
      </c>
      <c r="B20149" s="1" t="s">
        <v>96</v>
      </c>
      <c r="C20149" s="1" t="s">
        <v>21</v>
      </c>
      <c r="D20149" s="4">
        <v>28</v>
      </c>
      <c r="E20149" s="4">
        <v>2630.54</v>
      </c>
      <c r="F20149" s="4">
        <v>4565.4000000000015</v>
      </c>
      <c r="G20149" s="6">
        <v>0.57619047619047603</v>
      </c>
      <c r="H20149" s="4">
        <v>16.133333333333329</v>
      </c>
    </row>
    <row r="20150" spans="1:8" x14ac:dyDescent="0.25">
      <c r="A20150" s="1">
        <v>202103</v>
      </c>
      <c r="B20150" s="1" t="s">
        <v>96</v>
      </c>
      <c r="C20150" s="1" t="s">
        <v>22</v>
      </c>
      <c r="D20150" s="4">
        <v>1</v>
      </c>
      <c r="E20150" s="4">
        <v>76.09</v>
      </c>
      <c r="F20150" s="4">
        <v>163.04999999999998</v>
      </c>
      <c r="G20150" s="6">
        <v>0.46666666666666673</v>
      </c>
      <c r="H20150" s="4">
        <v>0.46666666666666673</v>
      </c>
    </row>
    <row r="20151" spans="1:8" x14ac:dyDescent="0.25">
      <c r="A20151" s="1">
        <v>202103</v>
      </c>
      <c r="B20151" s="1" t="s">
        <v>96</v>
      </c>
      <c r="C20151" s="1" t="s">
        <v>24</v>
      </c>
      <c r="D20151" s="4">
        <v>6</v>
      </c>
      <c r="E20151" s="4">
        <v>978.3</v>
      </c>
      <c r="F20151" s="4">
        <v>978.3</v>
      </c>
      <c r="G20151" s="6">
        <v>1</v>
      </c>
      <c r="H20151" s="4">
        <v>6</v>
      </c>
    </row>
    <row r="20152" spans="1:8" x14ac:dyDescent="0.25">
      <c r="A20152" s="1">
        <v>202103</v>
      </c>
      <c r="B20152" s="1" t="s">
        <v>96</v>
      </c>
      <c r="C20152" s="1" t="s">
        <v>26</v>
      </c>
      <c r="D20152" s="4">
        <v>13</v>
      </c>
      <c r="E20152" s="4">
        <v>1293.5299999999997</v>
      </c>
      <c r="F20152" s="4">
        <v>2119.6499999999996</v>
      </c>
      <c r="G20152" s="6">
        <v>0.6102564102564102</v>
      </c>
      <c r="H20152" s="4">
        <v>7.9333333333333327</v>
      </c>
    </row>
    <row r="20153" spans="1:8" x14ac:dyDescent="0.25">
      <c r="A20153" s="1">
        <v>202103</v>
      </c>
      <c r="B20153" s="1" t="s">
        <v>96</v>
      </c>
      <c r="C20153" s="1" t="s">
        <v>27</v>
      </c>
      <c r="D20153" s="4">
        <v>50</v>
      </c>
      <c r="E20153" s="4">
        <v>6582.8719999999994</v>
      </c>
      <c r="F20153" s="4">
        <v>8152.5</v>
      </c>
      <c r="G20153" s="6">
        <v>0.80746666666666655</v>
      </c>
      <c r="H20153" s="4">
        <v>40.373333333333328</v>
      </c>
    </row>
    <row r="20154" spans="1:8" x14ac:dyDescent="0.25">
      <c r="A20154" s="1">
        <v>202103</v>
      </c>
      <c r="B20154" s="1" t="s">
        <v>96</v>
      </c>
      <c r="C20154" s="1" t="s">
        <v>28</v>
      </c>
      <c r="D20154" s="4">
        <v>12</v>
      </c>
      <c r="E20154" s="4">
        <v>1004.3879999999999</v>
      </c>
      <c r="F20154" s="4">
        <v>1956.5999999999997</v>
      </c>
      <c r="G20154" s="6">
        <v>0.51333333333333342</v>
      </c>
      <c r="H20154" s="4">
        <v>6.160000000000001</v>
      </c>
    </row>
    <row r="20155" spans="1:8" x14ac:dyDescent="0.25">
      <c r="A20155" s="1">
        <v>202103</v>
      </c>
      <c r="B20155" s="1" t="s">
        <v>96</v>
      </c>
      <c r="C20155" s="1" t="s">
        <v>29</v>
      </c>
      <c r="D20155" s="4">
        <v>2</v>
      </c>
      <c r="E20155" s="4">
        <v>130.44</v>
      </c>
      <c r="F20155" s="4">
        <v>326.09999999999997</v>
      </c>
      <c r="G20155" s="6">
        <v>0.4</v>
      </c>
      <c r="H20155" s="4">
        <v>0.8</v>
      </c>
    </row>
    <row r="20156" spans="1:8" x14ac:dyDescent="0.25">
      <c r="A20156" s="1">
        <v>202103</v>
      </c>
      <c r="B20156" s="1" t="s">
        <v>96</v>
      </c>
      <c r="C20156" s="1" t="s">
        <v>30</v>
      </c>
      <c r="D20156" s="4">
        <v>77</v>
      </c>
      <c r="E20156" s="4">
        <v>8643.8239999999987</v>
      </c>
      <c r="F20156" s="4">
        <v>12554.849999999999</v>
      </c>
      <c r="G20156" s="6">
        <v>0.68848484848484848</v>
      </c>
      <c r="H20156" s="4">
        <v>53.013333333333335</v>
      </c>
    </row>
    <row r="20157" spans="1:8" x14ac:dyDescent="0.25">
      <c r="A20157" s="1">
        <v>202103</v>
      </c>
      <c r="B20157" s="1" t="s">
        <v>96</v>
      </c>
      <c r="C20157" s="1" t="s">
        <v>32</v>
      </c>
      <c r="D20157" s="4">
        <v>133</v>
      </c>
      <c r="E20157" s="4">
        <v>13465.756000000001</v>
      </c>
      <c r="F20157" s="4">
        <v>21696.519999999997</v>
      </c>
      <c r="G20157" s="6">
        <v>0.6206412825651304</v>
      </c>
      <c r="H20157" s="4">
        <v>82.545290581162348</v>
      </c>
    </row>
    <row r="20158" spans="1:8" x14ac:dyDescent="0.25">
      <c r="A20158" s="1">
        <v>202103</v>
      </c>
      <c r="B20158" s="1" t="s">
        <v>96</v>
      </c>
      <c r="C20158" s="1" t="s">
        <v>33</v>
      </c>
      <c r="D20158" s="4">
        <v>14</v>
      </c>
      <c r="E20158" s="4">
        <v>1495.712</v>
      </c>
      <c r="F20158" s="4">
        <v>2282.6999999999998</v>
      </c>
      <c r="G20158" s="6">
        <v>0.65523809523809529</v>
      </c>
      <c r="H20158" s="4">
        <v>9.1733333333333338</v>
      </c>
    </row>
    <row r="20159" spans="1:8" x14ac:dyDescent="0.25">
      <c r="A20159" s="1">
        <v>202103</v>
      </c>
      <c r="B20159" s="1" t="s">
        <v>96</v>
      </c>
      <c r="C20159" s="1" t="s">
        <v>34</v>
      </c>
      <c r="D20159" s="4">
        <v>110</v>
      </c>
      <c r="E20159" s="4">
        <v>12115.701999999997</v>
      </c>
      <c r="F20159" s="4">
        <v>17935.499999999993</v>
      </c>
      <c r="G20159" s="6">
        <v>0.67551515151515162</v>
      </c>
      <c r="H20159" s="4">
        <v>74.306666666666672</v>
      </c>
    </row>
    <row r="20160" spans="1:8" x14ac:dyDescent="0.25">
      <c r="A20160" s="1">
        <v>202103</v>
      </c>
      <c r="B20160" s="1" t="s">
        <v>96</v>
      </c>
      <c r="C20160" s="1" t="s">
        <v>35</v>
      </c>
      <c r="D20160" s="4">
        <v>20</v>
      </c>
      <c r="E20160" s="4">
        <v>1973.9919999999997</v>
      </c>
      <c r="F20160" s="4">
        <v>3261</v>
      </c>
      <c r="G20160" s="6">
        <v>0.60533333333333328</v>
      </c>
      <c r="H20160" s="4">
        <v>12.106666666666666</v>
      </c>
    </row>
    <row r="20161" spans="1:8" x14ac:dyDescent="0.25">
      <c r="A20161" s="1">
        <v>202103</v>
      </c>
      <c r="B20161" s="1" t="s">
        <v>96</v>
      </c>
      <c r="C20161" s="1" t="s">
        <v>36</v>
      </c>
      <c r="D20161" s="4">
        <v>52</v>
      </c>
      <c r="E20161" s="4">
        <v>4569.7480000000005</v>
      </c>
      <c r="F20161" s="4">
        <v>8478.6000000000022</v>
      </c>
      <c r="G20161" s="6">
        <v>0.53897435897435886</v>
      </c>
      <c r="H20161" s="4">
        <v>28.02666666666666</v>
      </c>
    </row>
    <row r="20162" spans="1:8" x14ac:dyDescent="0.25">
      <c r="A20162" s="1">
        <v>202103</v>
      </c>
      <c r="B20162" s="1" t="s">
        <v>96</v>
      </c>
      <c r="C20162" s="1" t="s">
        <v>37</v>
      </c>
      <c r="D20162" s="4">
        <v>13</v>
      </c>
      <c r="E20162" s="4">
        <v>1241.354</v>
      </c>
      <c r="F20162" s="4">
        <v>2119.6499999999996</v>
      </c>
      <c r="G20162" s="6">
        <v>0.58564102564102571</v>
      </c>
      <c r="H20162" s="4">
        <v>7.6133333333333342</v>
      </c>
    </row>
    <row r="20163" spans="1:8" x14ac:dyDescent="0.25">
      <c r="A20163" s="1">
        <v>202103</v>
      </c>
      <c r="B20163" s="1" t="s">
        <v>96</v>
      </c>
      <c r="C20163" s="1" t="s">
        <v>38</v>
      </c>
      <c r="D20163" s="4">
        <v>516</v>
      </c>
      <c r="E20163" s="4">
        <v>47387.764999999985</v>
      </c>
      <c r="F20163" s="4">
        <v>84112.060000000027</v>
      </c>
      <c r="G20163" s="6">
        <v>0.56338847247350698</v>
      </c>
      <c r="H20163" s="4">
        <v>290.7084517963296</v>
      </c>
    </row>
    <row r="20164" spans="1:8" x14ac:dyDescent="0.25">
      <c r="A20164" s="1">
        <v>202103</v>
      </c>
      <c r="B20164" s="1" t="s">
        <v>96</v>
      </c>
      <c r="C20164" s="1" t="s">
        <v>39</v>
      </c>
      <c r="D20164" s="4">
        <v>394</v>
      </c>
      <c r="E20164" s="4">
        <v>54402.175999999999</v>
      </c>
      <c r="F20164" s="4">
        <v>64241.7</v>
      </c>
      <c r="G20164" s="6">
        <v>0.84683587140439931</v>
      </c>
      <c r="H20164" s="4">
        <v>333.65333333333331</v>
      </c>
    </row>
    <row r="20165" spans="1:8" x14ac:dyDescent="0.25">
      <c r="A20165" s="1">
        <v>202103</v>
      </c>
      <c r="B20165" s="1" t="s">
        <v>96</v>
      </c>
      <c r="C20165" s="1" t="s">
        <v>41</v>
      </c>
      <c r="D20165" s="4">
        <v>25</v>
      </c>
      <c r="E20165" s="4">
        <v>3604.4920000000002</v>
      </c>
      <c r="F20165" s="4">
        <v>4065.38</v>
      </c>
      <c r="G20165" s="6">
        <v>0.88663101604278072</v>
      </c>
      <c r="H20165" s="4">
        <v>22.165775401069517</v>
      </c>
    </row>
    <row r="20166" spans="1:8" x14ac:dyDescent="0.25">
      <c r="A20166" s="1">
        <v>202103</v>
      </c>
      <c r="B20166" s="1" t="s">
        <v>96</v>
      </c>
      <c r="C20166" s="1" t="s">
        <v>43</v>
      </c>
      <c r="D20166" s="4">
        <v>3</v>
      </c>
      <c r="E20166" s="4">
        <v>319.57799999999997</v>
      </c>
      <c r="F20166" s="4">
        <v>489.15</v>
      </c>
      <c r="G20166" s="6">
        <v>0.65333333333333332</v>
      </c>
      <c r="H20166" s="4">
        <v>1.96</v>
      </c>
    </row>
    <row r="20167" spans="1:8" x14ac:dyDescent="0.25">
      <c r="A20167" s="1">
        <v>202103</v>
      </c>
      <c r="B20167" s="1" t="s">
        <v>96</v>
      </c>
      <c r="C20167" s="1" t="s">
        <v>44</v>
      </c>
      <c r="D20167" s="4">
        <v>22</v>
      </c>
      <c r="E20167" s="4">
        <v>2688.1509999999998</v>
      </c>
      <c r="F20167" s="4">
        <v>3587.0999999999995</v>
      </c>
      <c r="G20167" s="6">
        <v>0.7493939393939395</v>
      </c>
      <c r="H20167" s="4">
        <v>16.486666666666668</v>
      </c>
    </row>
    <row r="20168" spans="1:8" x14ac:dyDescent="0.25">
      <c r="A20168" s="1">
        <v>202103</v>
      </c>
      <c r="B20168" s="1" t="s">
        <v>96</v>
      </c>
      <c r="C20168" s="1" t="s">
        <v>45</v>
      </c>
      <c r="D20168" s="4">
        <v>224</v>
      </c>
      <c r="E20168" s="4">
        <v>25101.004000000008</v>
      </c>
      <c r="F20168" s="4">
        <v>36534.070000000007</v>
      </c>
      <c r="G20168" s="6">
        <v>0.68705742338589715</v>
      </c>
      <c r="H20168" s="4">
        <v>153.90086283844096</v>
      </c>
    </row>
    <row r="20169" spans="1:8" x14ac:dyDescent="0.25">
      <c r="A20169" s="1">
        <v>202103</v>
      </c>
      <c r="B20169" s="1" t="s">
        <v>96</v>
      </c>
      <c r="C20169" s="1" t="s">
        <v>46</v>
      </c>
      <c r="D20169" s="4">
        <v>231</v>
      </c>
      <c r="E20169" s="4">
        <v>28981.594000000001</v>
      </c>
      <c r="F20169" s="4">
        <v>37664.550000000003</v>
      </c>
      <c r="G20169" s="6">
        <v>0.76946608946608941</v>
      </c>
      <c r="H20169" s="4">
        <v>177.74666666666664</v>
      </c>
    </row>
    <row r="20170" spans="1:8" x14ac:dyDescent="0.25">
      <c r="A20170" s="1">
        <v>202103</v>
      </c>
      <c r="B20170" s="1" t="s">
        <v>96</v>
      </c>
      <c r="C20170" s="1" t="s">
        <v>47</v>
      </c>
      <c r="D20170" s="4">
        <v>328</v>
      </c>
      <c r="E20170" s="4">
        <v>37806.947000000007</v>
      </c>
      <c r="F20170" s="4">
        <v>53469.530000000006</v>
      </c>
      <c r="G20170" s="6">
        <v>0.70707460866029681</v>
      </c>
      <c r="H20170" s="4">
        <v>231.92047164057735</v>
      </c>
    </row>
    <row r="20171" spans="1:8" x14ac:dyDescent="0.25">
      <c r="A20171" s="1">
        <v>202103</v>
      </c>
      <c r="B20171" s="1" t="s">
        <v>96</v>
      </c>
      <c r="C20171" s="1" t="s">
        <v>48</v>
      </c>
      <c r="D20171" s="4">
        <v>15</v>
      </c>
      <c r="E20171" s="4">
        <v>1184.83</v>
      </c>
      <c r="F20171" s="4">
        <v>2445.7499999999995</v>
      </c>
      <c r="G20171" s="6">
        <v>0.48444444444444451</v>
      </c>
      <c r="H20171" s="4">
        <v>7.2666666666666675</v>
      </c>
    </row>
    <row r="20172" spans="1:8" x14ac:dyDescent="0.25">
      <c r="A20172" s="1">
        <v>202103</v>
      </c>
      <c r="B20172" s="1" t="s">
        <v>96</v>
      </c>
      <c r="C20172" s="1" t="s">
        <v>49</v>
      </c>
      <c r="D20172" s="4">
        <v>226</v>
      </c>
      <c r="E20172" s="4">
        <v>22361.763999999999</v>
      </c>
      <c r="F20172" s="4">
        <v>36849.299999999996</v>
      </c>
      <c r="G20172" s="6">
        <v>0.60684365781710925</v>
      </c>
      <c r="H20172" s="4">
        <v>137.1466666666667</v>
      </c>
    </row>
    <row r="20173" spans="1:8" x14ac:dyDescent="0.25">
      <c r="A20173" s="1">
        <v>202103</v>
      </c>
      <c r="B20173" s="1" t="s">
        <v>96</v>
      </c>
      <c r="C20173" s="1" t="s">
        <v>50</v>
      </c>
      <c r="D20173" s="4">
        <v>12</v>
      </c>
      <c r="E20173" s="4">
        <v>1269.6160000000002</v>
      </c>
      <c r="F20173" s="4">
        <v>1902.25</v>
      </c>
      <c r="G20173" s="6">
        <v>0.66742857142857159</v>
      </c>
      <c r="H20173" s="4">
        <v>8.0091428571428587</v>
      </c>
    </row>
    <row r="20174" spans="1:8" x14ac:dyDescent="0.25">
      <c r="A20174" s="1">
        <v>202103</v>
      </c>
      <c r="B20174" s="1" t="s">
        <v>96</v>
      </c>
      <c r="C20174" s="1" t="s">
        <v>199</v>
      </c>
      <c r="D20174" s="4">
        <v>146</v>
      </c>
      <c r="E20174" s="4">
        <v>13463.582000000002</v>
      </c>
      <c r="F20174" s="4">
        <v>23805.299999999996</v>
      </c>
      <c r="G20174" s="6">
        <v>0.56557077625570795</v>
      </c>
      <c r="H20174" s="4">
        <v>82.573333333333366</v>
      </c>
    </row>
    <row r="20175" spans="1:8" x14ac:dyDescent="0.25">
      <c r="A20175" s="1">
        <v>202103</v>
      </c>
      <c r="B20175" s="1" t="s">
        <v>96</v>
      </c>
      <c r="C20175" s="1" t="s">
        <v>53</v>
      </c>
      <c r="D20175" s="4">
        <v>268</v>
      </c>
      <c r="E20175" s="4">
        <v>29096.815999999999</v>
      </c>
      <c r="F20175" s="4">
        <v>43708.270000000026</v>
      </c>
      <c r="G20175" s="6">
        <v>0.66570504849539869</v>
      </c>
      <c r="H20175" s="4">
        <v>178.40895299676686</v>
      </c>
    </row>
    <row r="20176" spans="1:8" x14ac:dyDescent="0.25">
      <c r="A20176" s="1">
        <v>202103</v>
      </c>
      <c r="B20176" s="1" t="s">
        <v>96</v>
      </c>
      <c r="C20176" s="1" t="s">
        <v>54</v>
      </c>
      <c r="D20176" s="4">
        <v>3</v>
      </c>
      <c r="E20176" s="4">
        <v>241.31399999999999</v>
      </c>
      <c r="F20176" s="4">
        <v>489.15</v>
      </c>
      <c r="G20176" s="6">
        <v>0.49333333333333335</v>
      </c>
      <c r="H20176" s="4">
        <v>1.48</v>
      </c>
    </row>
    <row r="20177" spans="1:8" x14ac:dyDescent="0.25">
      <c r="A20177" s="1">
        <v>202103</v>
      </c>
      <c r="B20177" s="1" t="s">
        <v>96</v>
      </c>
      <c r="C20177" s="1" t="s">
        <v>55</v>
      </c>
      <c r="D20177" s="4">
        <v>10</v>
      </c>
      <c r="E20177" s="4">
        <v>1063.086</v>
      </c>
      <c r="F20177" s="4">
        <v>1630.4999999999998</v>
      </c>
      <c r="G20177" s="6">
        <v>0.65200000000000014</v>
      </c>
      <c r="H20177" s="4">
        <v>6.5200000000000014</v>
      </c>
    </row>
    <row r="20178" spans="1:8" x14ac:dyDescent="0.25">
      <c r="A20178" s="1">
        <v>202103</v>
      </c>
      <c r="B20178" s="1" t="s">
        <v>96</v>
      </c>
      <c r="C20178" s="1" t="s">
        <v>56</v>
      </c>
      <c r="D20178" s="4">
        <v>2</v>
      </c>
      <c r="E20178" s="4">
        <v>123.91800000000001</v>
      </c>
      <c r="F20178" s="4">
        <v>326.09999999999997</v>
      </c>
      <c r="G20178" s="6">
        <v>0.38000000000000006</v>
      </c>
      <c r="H20178" s="4">
        <v>0.76000000000000012</v>
      </c>
    </row>
    <row r="20179" spans="1:8" x14ac:dyDescent="0.25">
      <c r="A20179" s="1">
        <v>202103</v>
      </c>
      <c r="B20179" s="1" t="s">
        <v>96</v>
      </c>
      <c r="C20179" s="1" t="s">
        <v>57</v>
      </c>
      <c r="D20179" s="4">
        <v>2</v>
      </c>
      <c r="E20179" s="4">
        <v>8.6959999999999997</v>
      </c>
      <c r="F20179" s="4">
        <v>326.09999999999997</v>
      </c>
      <c r="G20179" s="6">
        <v>2.6666666666666668E-2</v>
      </c>
      <c r="H20179" s="4">
        <v>5.3333333333333337E-2</v>
      </c>
    </row>
    <row r="20180" spans="1:8" x14ac:dyDescent="0.25">
      <c r="A20180" s="1">
        <v>202103</v>
      </c>
      <c r="B20180" s="1" t="s">
        <v>96</v>
      </c>
      <c r="C20180" s="1" t="s">
        <v>58</v>
      </c>
      <c r="D20180" s="4">
        <v>406</v>
      </c>
      <c r="E20180" s="4">
        <v>45969.229999999974</v>
      </c>
      <c r="F20180" s="4">
        <v>66220.039999999994</v>
      </c>
      <c r="G20180" s="6">
        <v>0.6941891004596189</v>
      </c>
      <c r="H20180" s="4">
        <v>281.84077478660527</v>
      </c>
    </row>
    <row r="20181" spans="1:8" x14ac:dyDescent="0.25">
      <c r="A20181" s="1">
        <v>202103</v>
      </c>
      <c r="B20181" s="1" t="s">
        <v>96</v>
      </c>
      <c r="C20181" s="1" t="s">
        <v>60</v>
      </c>
      <c r="D20181" s="4">
        <v>247</v>
      </c>
      <c r="E20181" s="4">
        <v>32234.984999999993</v>
      </c>
      <c r="F20181" s="4">
        <v>40273.349999999991</v>
      </c>
      <c r="G20181" s="6">
        <v>0.80040485829959518</v>
      </c>
      <c r="H20181" s="4">
        <v>197.70000000000002</v>
      </c>
    </row>
    <row r="20182" spans="1:8" x14ac:dyDescent="0.25">
      <c r="A20182" s="1">
        <v>202103</v>
      </c>
      <c r="B20182" s="1" t="s">
        <v>96</v>
      </c>
      <c r="C20182" s="1" t="s">
        <v>226</v>
      </c>
      <c r="D20182" s="4">
        <v>5</v>
      </c>
      <c r="E20182" s="4">
        <v>508.71599999999995</v>
      </c>
      <c r="F20182" s="4">
        <v>815.25</v>
      </c>
      <c r="G20182" s="6">
        <v>0.62399999999999989</v>
      </c>
      <c r="H20182" s="4">
        <v>3.1199999999999992</v>
      </c>
    </row>
    <row r="20183" spans="1:8" x14ac:dyDescent="0.25">
      <c r="A20183" s="1">
        <v>202103</v>
      </c>
      <c r="B20183" s="1" t="s">
        <v>96</v>
      </c>
      <c r="C20183" s="1" t="s">
        <v>61</v>
      </c>
      <c r="D20183" s="4">
        <v>135</v>
      </c>
      <c r="E20183" s="4">
        <v>17209.383999999998</v>
      </c>
      <c r="F20183" s="4">
        <v>22011.749999999993</v>
      </c>
      <c r="G20183" s="6">
        <v>0.78182716049382739</v>
      </c>
      <c r="H20183" s="4">
        <v>105.5466666666667</v>
      </c>
    </row>
    <row r="20184" spans="1:8" x14ac:dyDescent="0.25">
      <c r="A20184" s="1">
        <v>202103</v>
      </c>
      <c r="B20184" s="1" t="s">
        <v>96</v>
      </c>
      <c r="C20184" s="1" t="s">
        <v>62</v>
      </c>
      <c r="D20184" s="4">
        <v>26</v>
      </c>
      <c r="E20184" s="4">
        <v>2037.0379999999998</v>
      </c>
      <c r="F20184" s="4">
        <v>4239.3</v>
      </c>
      <c r="G20184" s="6">
        <v>0.48051282051282046</v>
      </c>
      <c r="H20184" s="4">
        <v>12.493333333333332</v>
      </c>
    </row>
    <row r="20185" spans="1:8" x14ac:dyDescent="0.25">
      <c r="A20185" s="1">
        <v>202103</v>
      </c>
      <c r="B20185" s="1" t="s">
        <v>96</v>
      </c>
      <c r="C20185" s="1" t="s">
        <v>63</v>
      </c>
      <c r="D20185" s="4">
        <v>26</v>
      </c>
      <c r="E20185" s="4">
        <v>2830.5480000000002</v>
      </c>
      <c r="F20185" s="4">
        <v>4239.3</v>
      </c>
      <c r="G20185" s="6">
        <v>0.6676923076923077</v>
      </c>
      <c r="H20185" s="4">
        <v>17.36</v>
      </c>
    </row>
    <row r="20186" spans="1:8" x14ac:dyDescent="0.25">
      <c r="A20186" s="1">
        <v>202103</v>
      </c>
      <c r="B20186" s="1" t="s">
        <v>96</v>
      </c>
      <c r="C20186" s="1" t="s">
        <v>64</v>
      </c>
      <c r="D20186" s="4">
        <v>1</v>
      </c>
      <c r="E20186" s="4">
        <v>86.96</v>
      </c>
      <c r="F20186" s="4">
        <v>163.04999999999998</v>
      </c>
      <c r="G20186" s="6">
        <v>0.53333333333333333</v>
      </c>
      <c r="H20186" s="4">
        <v>0.53333333333333333</v>
      </c>
    </row>
    <row r="20187" spans="1:8" x14ac:dyDescent="0.25">
      <c r="A20187" s="1">
        <v>202103</v>
      </c>
      <c r="B20187" s="1" t="s">
        <v>96</v>
      </c>
      <c r="C20187" s="1" t="s">
        <v>66</v>
      </c>
      <c r="D20187" s="4">
        <v>11</v>
      </c>
      <c r="E20187" s="4">
        <v>976.12599999999998</v>
      </c>
      <c r="F20187" s="4">
        <v>1793.5499999999997</v>
      </c>
      <c r="G20187" s="6">
        <v>0.54424242424242431</v>
      </c>
      <c r="H20187" s="4">
        <v>5.9866666666666672</v>
      </c>
    </row>
    <row r="20188" spans="1:8" x14ac:dyDescent="0.25">
      <c r="A20188" s="1">
        <v>202103</v>
      </c>
      <c r="B20188" s="1" t="s">
        <v>96</v>
      </c>
      <c r="C20188" s="1" t="s">
        <v>395</v>
      </c>
      <c r="D20188" s="4">
        <v>16</v>
      </c>
      <c r="E20188" s="4">
        <v>914.16700000000003</v>
      </c>
      <c r="F20188" s="4">
        <v>2619.67</v>
      </c>
      <c r="G20188" s="6">
        <v>0.34896265560165973</v>
      </c>
      <c r="H20188" s="4">
        <v>5.5834024896265557</v>
      </c>
    </row>
    <row r="20189" spans="1:8" x14ac:dyDescent="0.25">
      <c r="A20189" s="1">
        <v>202103</v>
      </c>
      <c r="B20189" s="1" t="s">
        <v>96</v>
      </c>
      <c r="C20189" s="1" t="s">
        <v>97</v>
      </c>
      <c r="D20189" s="4">
        <v>1</v>
      </c>
      <c r="E20189" s="4">
        <v>65.22</v>
      </c>
      <c r="F20189" s="4">
        <v>163.04999999999998</v>
      </c>
      <c r="G20189" s="6">
        <v>0.4</v>
      </c>
      <c r="H20189" s="4">
        <v>0.4</v>
      </c>
    </row>
    <row r="20190" spans="1:8" x14ac:dyDescent="0.25">
      <c r="A20190" s="1">
        <v>202103</v>
      </c>
      <c r="B20190" s="1" t="s">
        <v>96</v>
      </c>
      <c r="C20190" s="1" t="s">
        <v>68</v>
      </c>
      <c r="D20190" s="4">
        <v>33</v>
      </c>
      <c r="E20190" s="4">
        <v>4587.1399999999994</v>
      </c>
      <c r="F20190" s="4">
        <v>5380.65</v>
      </c>
      <c r="G20190" s="6">
        <v>0.85252525252525246</v>
      </c>
      <c r="H20190" s="4">
        <v>28.133333333333333</v>
      </c>
    </row>
    <row r="20191" spans="1:8" x14ac:dyDescent="0.25">
      <c r="A20191" s="1">
        <v>202103</v>
      </c>
      <c r="B20191" s="1" t="s">
        <v>96</v>
      </c>
      <c r="C20191" s="1" t="s">
        <v>69</v>
      </c>
      <c r="D20191" s="4">
        <v>13</v>
      </c>
      <c r="E20191" s="4">
        <v>1337.01</v>
      </c>
      <c r="F20191" s="4">
        <v>2119.65</v>
      </c>
      <c r="G20191" s="6">
        <v>0.63076923076923075</v>
      </c>
      <c r="H20191" s="4">
        <v>8.1999999999999993</v>
      </c>
    </row>
    <row r="20192" spans="1:8" x14ac:dyDescent="0.25">
      <c r="A20192" s="1">
        <v>202103</v>
      </c>
      <c r="B20192" s="1" t="s">
        <v>96</v>
      </c>
      <c r="C20192" s="1" t="s">
        <v>70</v>
      </c>
      <c r="D20192" s="4">
        <v>103</v>
      </c>
      <c r="E20192" s="4">
        <v>8055.7570000000014</v>
      </c>
      <c r="F20192" s="4">
        <v>16913.719999999994</v>
      </c>
      <c r="G20192" s="6">
        <v>0.47628534704370207</v>
      </c>
      <c r="H20192" s="4">
        <v>49.057390745501316</v>
      </c>
    </row>
    <row r="20193" spans="1:8" x14ac:dyDescent="0.25">
      <c r="A20193" s="1">
        <v>202103</v>
      </c>
      <c r="B20193" s="1" t="s">
        <v>96</v>
      </c>
      <c r="C20193" s="1" t="s">
        <v>71</v>
      </c>
      <c r="D20193" s="4">
        <v>3</v>
      </c>
      <c r="E20193" s="4">
        <v>250.01</v>
      </c>
      <c r="F20193" s="4">
        <v>489.15</v>
      </c>
      <c r="G20193" s="6">
        <v>0.51111111111111107</v>
      </c>
      <c r="H20193" s="4">
        <v>1.5333333333333332</v>
      </c>
    </row>
    <row r="20194" spans="1:8" x14ac:dyDescent="0.25">
      <c r="A20194" s="1">
        <v>202103</v>
      </c>
      <c r="B20194" s="1" t="s">
        <v>96</v>
      </c>
      <c r="C20194" s="1" t="s">
        <v>72</v>
      </c>
      <c r="D20194" s="4">
        <v>1</v>
      </c>
      <c r="E20194" s="4">
        <v>47.827999999999996</v>
      </c>
      <c r="F20194" s="4">
        <v>163.04999999999998</v>
      </c>
      <c r="G20194" s="6">
        <v>0.29333333333333333</v>
      </c>
      <c r="H20194" s="4">
        <v>0.29333333333333333</v>
      </c>
    </row>
    <row r="20195" spans="1:8" x14ac:dyDescent="0.25">
      <c r="A20195" s="1">
        <v>202103</v>
      </c>
      <c r="B20195" s="1" t="s">
        <v>96</v>
      </c>
      <c r="C20195" s="1" t="s">
        <v>205</v>
      </c>
      <c r="D20195" s="4">
        <v>1</v>
      </c>
      <c r="E20195" s="4">
        <v>32.61</v>
      </c>
      <c r="F20195" s="4">
        <v>163.04999999999998</v>
      </c>
      <c r="G20195" s="6">
        <v>0.2</v>
      </c>
      <c r="H20195" s="4">
        <v>0.2</v>
      </c>
    </row>
    <row r="20196" spans="1:8" x14ac:dyDescent="0.25">
      <c r="A20196" s="1">
        <v>202103</v>
      </c>
      <c r="B20196" s="1" t="s">
        <v>96</v>
      </c>
      <c r="C20196" s="1" t="s">
        <v>73</v>
      </c>
      <c r="D20196" s="4">
        <v>47</v>
      </c>
      <c r="E20196" s="4">
        <v>4297.9979999999996</v>
      </c>
      <c r="F20196" s="4">
        <v>7663.3500000000013</v>
      </c>
      <c r="G20196" s="6">
        <v>0.56085106382978711</v>
      </c>
      <c r="H20196" s="4">
        <v>26.359999999999996</v>
      </c>
    </row>
    <row r="20197" spans="1:8" x14ac:dyDescent="0.25">
      <c r="A20197" s="1">
        <v>202103</v>
      </c>
      <c r="B20197" s="1" t="s">
        <v>96</v>
      </c>
      <c r="C20197" s="1" t="s">
        <v>74</v>
      </c>
      <c r="D20197" s="4">
        <v>168</v>
      </c>
      <c r="E20197" s="4">
        <v>18532.002119999994</v>
      </c>
      <c r="F20197" s="4">
        <v>27403.269999999982</v>
      </c>
      <c r="G20197" s="6">
        <v>0.67626973423244763</v>
      </c>
      <c r="H20197" s="4">
        <v>113.6133153510512</v>
      </c>
    </row>
    <row r="20198" spans="1:8" x14ac:dyDescent="0.25">
      <c r="A20198" s="1">
        <v>202103</v>
      </c>
      <c r="B20198" s="1" t="s">
        <v>96</v>
      </c>
      <c r="C20198" s="1" t="s">
        <v>75</v>
      </c>
      <c r="D20198" s="4">
        <v>10</v>
      </c>
      <c r="E20198" s="4">
        <v>743.50799999999992</v>
      </c>
      <c r="F20198" s="4">
        <v>1652.2399999999998</v>
      </c>
      <c r="G20198" s="6">
        <v>0.45</v>
      </c>
      <c r="H20198" s="4">
        <v>4.5</v>
      </c>
    </row>
    <row r="20199" spans="1:8" x14ac:dyDescent="0.25">
      <c r="A20199" s="1">
        <v>202103</v>
      </c>
      <c r="B20199" s="1" t="s">
        <v>96</v>
      </c>
      <c r="C20199" s="1" t="s">
        <v>76</v>
      </c>
      <c r="D20199" s="4">
        <v>52</v>
      </c>
      <c r="E20199" s="4">
        <v>5945.8899999999994</v>
      </c>
      <c r="F20199" s="4">
        <v>8478.5999999999985</v>
      </c>
      <c r="G20199" s="6">
        <v>0.70128205128205134</v>
      </c>
      <c r="H20199" s="4">
        <v>36.466666666666669</v>
      </c>
    </row>
    <row r="20200" spans="1:8" x14ac:dyDescent="0.25">
      <c r="A20200" s="1">
        <v>202103</v>
      </c>
      <c r="B20200" s="1" t="s">
        <v>96</v>
      </c>
      <c r="C20200" s="1" t="s">
        <v>77</v>
      </c>
      <c r="D20200" s="4">
        <v>21</v>
      </c>
      <c r="E20200" s="4">
        <v>1700.068</v>
      </c>
      <c r="F20200" s="4">
        <v>3424.05</v>
      </c>
      <c r="G20200" s="6">
        <v>0.49650793650793645</v>
      </c>
      <c r="H20200" s="4">
        <v>10.426666666666666</v>
      </c>
    </row>
    <row r="20201" spans="1:8" x14ac:dyDescent="0.25">
      <c r="A20201" s="1">
        <v>202103</v>
      </c>
      <c r="B20201" s="1" t="s">
        <v>96</v>
      </c>
      <c r="C20201" s="1" t="s">
        <v>78</v>
      </c>
      <c r="D20201" s="4">
        <v>381</v>
      </c>
      <c r="E20201" s="4">
        <v>38150.438999999998</v>
      </c>
      <c r="F20201" s="4">
        <v>62111.180000000008</v>
      </c>
      <c r="G20201" s="6">
        <v>0.61422821141057038</v>
      </c>
      <c r="H20201" s="4">
        <v>234.02094854742731</v>
      </c>
    </row>
    <row r="20202" spans="1:8" x14ac:dyDescent="0.25">
      <c r="A20202" s="1">
        <v>202103</v>
      </c>
      <c r="B20202" s="1" t="s">
        <v>96</v>
      </c>
      <c r="C20202" s="1" t="s">
        <v>80</v>
      </c>
      <c r="D20202" s="4">
        <v>17</v>
      </c>
      <c r="E20202" s="4">
        <v>932.64599999999996</v>
      </c>
      <c r="F20202" s="4">
        <v>2771.85</v>
      </c>
      <c r="G20202" s="6">
        <v>0.33647058823529413</v>
      </c>
      <c r="H20202" s="4">
        <v>5.7200000000000006</v>
      </c>
    </row>
    <row r="20203" spans="1:8" x14ac:dyDescent="0.25">
      <c r="A20203" s="1">
        <v>202103</v>
      </c>
      <c r="B20203" s="1" t="s">
        <v>96</v>
      </c>
      <c r="C20203" s="1" t="s">
        <v>81</v>
      </c>
      <c r="D20203" s="4">
        <v>167</v>
      </c>
      <c r="E20203" s="4">
        <v>17094.162</v>
      </c>
      <c r="F20203" s="4">
        <v>27229.349999999991</v>
      </c>
      <c r="G20203" s="6">
        <v>0.62778443113772475</v>
      </c>
      <c r="H20203" s="4">
        <v>104.84000000000003</v>
      </c>
    </row>
    <row r="20204" spans="1:8" x14ac:dyDescent="0.25">
      <c r="A20204" s="1">
        <v>202103</v>
      </c>
      <c r="B20204" s="1" t="s">
        <v>96</v>
      </c>
      <c r="C20204" s="1" t="s">
        <v>83</v>
      </c>
      <c r="D20204" s="4">
        <v>215</v>
      </c>
      <c r="E20204" s="4">
        <v>19911.665999999997</v>
      </c>
      <c r="F20204" s="4">
        <v>35055.750000000007</v>
      </c>
      <c r="G20204" s="6">
        <v>0.56799999999999984</v>
      </c>
      <c r="H20204" s="4">
        <v>122.11999999999996</v>
      </c>
    </row>
    <row r="20205" spans="1:8" x14ac:dyDescent="0.25">
      <c r="A20205" s="1">
        <v>202103</v>
      </c>
      <c r="B20205" s="1" t="s">
        <v>96</v>
      </c>
      <c r="C20205" s="1" t="s">
        <v>84</v>
      </c>
      <c r="D20205" s="4">
        <v>5</v>
      </c>
      <c r="E20205" s="4">
        <v>489.15</v>
      </c>
      <c r="F20205" s="4">
        <v>815.25</v>
      </c>
      <c r="G20205" s="6">
        <v>0.6</v>
      </c>
      <c r="H20205" s="4">
        <v>3</v>
      </c>
    </row>
    <row r="20206" spans="1:8" x14ac:dyDescent="0.25">
      <c r="A20206" s="1">
        <v>202103</v>
      </c>
      <c r="B20206" s="1" t="s">
        <v>96</v>
      </c>
      <c r="C20206" s="1" t="s">
        <v>86</v>
      </c>
      <c r="D20206" s="4">
        <v>188</v>
      </c>
      <c r="E20206" s="4">
        <v>19739.919999999998</v>
      </c>
      <c r="F20206" s="4">
        <v>30631.659999999993</v>
      </c>
      <c r="G20206" s="6">
        <v>0.64442867281760119</v>
      </c>
      <c r="H20206" s="4">
        <v>121.15259048970903</v>
      </c>
    </row>
    <row r="20207" spans="1:8" x14ac:dyDescent="0.25">
      <c r="A20207" s="1">
        <v>202103</v>
      </c>
      <c r="B20207" s="1" t="s">
        <v>96</v>
      </c>
      <c r="C20207" s="1" t="s">
        <v>87</v>
      </c>
      <c r="D20207" s="4">
        <v>1</v>
      </c>
      <c r="E20207" s="4">
        <v>65.22</v>
      </c>
      <c r="F20207" s="4">
        <v>163.04999999999998</v>
      </c>
      <c r="G20207" s="6">
        <v>0.4</v>
      </c>
      <c r="H20207" s="4">
        <v>0.4</v>
      </c>
    </row>
    <row r="20208" spans="1:8" x14ac:dyDescent="0.25">
      <c r="A20208" s="1">
        <v>202103</v>
      </c>
      <c r="B20208" s="1" t="s">
        <v>96</v>
      </c>
      <c r="C20208" s="1" t="s">
        <v>88</v>
      </c>
      <c r="D20208" s="4">
        <v>172</v>
      </c>
      <c r="E20208" s="4">
        <v>18916.669679999999</v>
      </c>
      <c r="F20208" s="4">
        <v>28044.599999999991</v>
      </c>
      <c r="G20208" s="6">
        <v>0.67452093023255832</v>
      </c>
      <c r="H20208" s="4">
        <v>116.01760000000003</v>
      </c>
    </row>
    <row r="20209" spans="1:8" x14ac:dyDescent="0.25">
      <c r="A20209" s="1">
        <v>202103</v>
      </c>
      <c r="B20209" s="1" t="s">
        <v>96</v>
      </c>
      <c r="C20209" s="1" t="s">
        <v>89</v>
      </c>
      <c r="D20209" s="4">
        <v>3</v>
      </c>
      <c r="E20209" s="4">
        <v>152.18</v>
      </c>
      <c r="F20209" s="4">
        <v>489.15</v>
      </c>
      <c r="G20209" s="6">
        <v>0.31111111111111112</v>
      </c>
      <c r="H20209" s="4">
        <v>0.93333333333333335</v>
      </c>
    </row>
    <row r="20210" spans="1:8" x14ac:dyDescent="0.25">
      <c r="A20210" s="1">
        <v>202103</v>
      </c>
      <c r="B20210" s="1" t="s">
        <v>96</v>
      </c>
      <c r="C20210" s="1" t="s">
        <v>90</v>
      </c>
      <c r="D20210" s="4">
        <v>50</v>
      </c>
      <c r="E20210" s="4">
        <v>4426.2640000000001</v>
      </c>
      <c r="F20210" s="4">
        <v>8152.5000000000009</v>
      </c>
      <c r="G20210" s="6">
        <v>0.54293333333333327</v>
      </c>
      <c r="H20210" s="4">
        <v>27.146666666666665</v>
      </c>
    </row>
    <row r="20211" spans="1:8" x14ac:dyDescent="0.25">
      <c r="A20211" s="1">
        <v>202103</v>
      </c>
      <c r="B20211" s="1" t="s">
        <v>96</v>
      </c>
      <c r="C20211" s="1" t="s">
        <v>91</v>
      </c>
      <c r="D20211" s="4">
        <v>93</v>
      </c>
      <c r="E20211" s="4">
        <v>6210.030999999999</v>
      </c>
      <c r="F20211" s="4">
        <v>15163.649999999998</v>
      </c>
      <c r="G20211" s="6">
        <v>0.40953405017921146</v>
      </c>
      <c r="H20211" s="4">
        <v>38.086666666666666</v>
      </c>
    </row>
    <row r="20212" spans="1:8" x14ac:dyDescent="0.25">
      <c r="A20212" s="1">
        <v>202103</v>
      </c>
      <c r="B20212" s="1" t="s">
        <v>96</v>
      </c>
      <c r="C20212" s="1" t="s">
        <v>92</v>
      </c>
      <c r="D20212" s="4">
        <v>20</v>
      </c>
      <c r="E20212" s="4">
        <v>2680.5419999999999</v>
      </c>
      <c r="F20212" s="4">
        <v>3261</v>
      </c>
      <c r="G20212" s="6">
        <v>0.82199999999999995</v>
      </c>
      <c r="H20212" s="4">
        <v>16.439999999999998</v>
      </c>
    </row>
    <row r="20213" spans="1:8" x14ac:dyDescent="0.25">
      <c r="A20213" s="1">
        <v>202103</v>
      </c>
      <c r="B20213" s="1" t="s">
        <v>96</v>
      </c>
      <c r="C20213" s="1" t="s">
        <v>93</v>
      </c>
      <c r="D20213" s="4">
        <v>16</v>
      </c>
      <c r="E20213" s="4">
        <v>1684.85</v>
      </c>
      <c r="F20213" s="4">
        <v>2608.8000000000002</v>
      </c>
      <c r="G20213" s="6">
        <v>0.64583333333333326</v>
      </c>
      <c r="H20213" s="4">
        <v>10.333333333333332</v>
      </c>
    </row>
    <row r="20214" spans="1:8" x14ac:dyDescent="0.25">
      <c r="A20214" s="1">
        <v>202103</v>
      </c>
      <c r="B20214" s="1" t="s">
        <v>96</v>
      </c>
      <c r="C20214" s="1" t="s">
        <v>378</v>
      </c>
      <c r="D20214" s="11">
        <v>38</v>
      </c>
      <c r="E20214" s="11">
        <v>4011.0300000000007</v>
      </c>
      <c r="F20214" s="11">
        <v>6195.9000000000005</v>
      </c>
      <c r="G20214" s="13">
        <v>0.64736842105263159</v>
      </c>
      <c r="H20214" s="11">
        <v>24.6</v>
      </c>
    </row>
    <row r="20215" spans="1:8" x14ac:dyDescent="0.25">
      <c r="A20215" s="1">
        <v>202103</v>
      </c>
      <c r="B20215" s="1" t="s">
        <v>94</v>
      </c>
      <c r="C20215" s="1" t="s">
        <v>8</v>
      </c>
      <c r="D20215" s="4">
        <v>125</v>
      </c>
      <c r="E20215" s="4">
        <v>19881.229999999996</v>
      </c>
      <c r="F20215" s="4">
        <v>20381.249999999996</v>
      </c>
      <c r="G20215" s="6">
        <v>0.97546666666666659</v>
      </c>
      <c r="H20215" s="4">
        <v>121.93333333333332</v>
      </c>
    </row>
    <row r="20216" spans="1:8" x14ac:dyDescent="0.25">
      <c r="A20216" s="1">
        <v>202103</v>
      </c>
      <c r="B20216" s="1" t="s">
        <v>94</v>
      </c>
      <c r="C20216" s="1" t="s">
        <v>9</v>
      </c>
      <c r="D20216" s="4">
        <v>304</v>
      </c>
      <c r="E20216" s="4">
        <v>47625.817999999992</v>
      </c>
      <c r="F20216" s="4">
        <v>50001.999999999978</v>
      </c>
      <c r="G20216" s="6">
        <v>0.95247826086956544</v>
      </c>
      <c r="H20216" s="4">
        <v>289.55339130434788</v>
      </c>
    </row>
    <row r="20217" spans="1:8" x14ac:dyDescent="0.25">
      <c r="A20217" s="1">
        <v>202103</v>
      </c>
      <c r="B20217" s="1" t="s">
        <v>94</v>
      </c>
      <c r="C20217" s="1" t="s">
        <v>10</v>
      </c>
      <c r="D20217" s="4">
        <v>32</v>
      </c>
      <c r="E20217" s="4">
        <v>5184.99</v>
      </c>
      <c r="F20217" s="4">
        <v>5217.6000000000004</v>
      </c>
      <c r="G20217" s="6">
        <v>0.99374999999999991</v>
      </c>
      <c r="H20217" s="4">
        <v>31.799999999999997</v>
      </c>
    </row>
    <row r="20218" spans="1:8" x14ac:dyDescent="0.25">
      <c r="A20218" s="1">
        <v>202103</v>
      </c>
      <c r="B20218" s="1" t="s">
        <v>94</v>
      </c>
      <c r="C20218" s="1" t="s">
        <v>11</v>
      </c>
      <c r="D20218" s="4">
        <v>455</v>
      </c>
      <c r="E20218" s="4">
        <v>71763.739999999991</v>
      </c>
      <c r="F20218" s="4">
        <v>74231.23</v>
      </c>
      <c r="G20218" s="6">
        <v>0.96675940840533015</v>
      </c>
      <c r="H20218" s="4">
        <v>439.8755308244252</v>
      </c>
    </row>
    <row r="20219" spans="1:8" x14ac:dyDescent="0.25">
      <c r="A20219" s="1">
        <v>202103</v>
      </c>
      <c r="B20219" s="1" t="s">
        <v>94</v>
      </c>
      <c r="C20219" s="1" t="s">
        <v>12</v>
      </c>
      <c r="D20219" s="4">
        <v>55</v>
      </c>
      <c r="E20219" s="4">
        <v>8165.5439999999999</v>
      </c>
      <c r="F20219" s="4">
        <v>8967.75</v>
      </c>
      <c r="G20219" s="6">
        <v>0.91054545454545455</v>
      </c>
      <c r="H20219" s="4">
        <v>50.08</v>
      </c>
    </row>
    <row r="20220" spans="1:8" x14ac:dyDescent="0.25">
      <c r="A20220" s="1">
        <v>202103</v>
      </c>
      <c r="B20220" s="1" t="s">
        <v>94</v>
      </c>
      <c r="C20220" s="1" t="s">
        <v>13</v>
      </c>
      <c r="D20220" s="4">
        <v>82</v>
      </c>
      <c r="E20220" s="4">
        <v>13370.1</v>
      </c>
      <c r="F20220" s="4">
        <v>13370.1</v>
      </c>
      <c r="G20220" s="6">
        <v>1</v>
      </c>
      <c r="H20220" s="4">
        <v>82</v>
      </c>
    </row>
    <row r="20221" spans="1:8" x14ac:dyDescent="0.25">
      <c r="A20221" s="1">
        <v>202103</v>
      </c>
      <c r="B20221" s="1" t="s">
        <v>94</v>
      </c>
      <c r="C20221" s="1" t="s">
        <v>14</v>
      </c>
      <c r="D20221" s="4">
        <v>10639</v>
      </c>
      <c r="E20221" s="4">
        <v>1714352.267</v>
      </c>
      <c r="F20221" s="4">
        <v>1734688.9500000011</v>
      </c>
      <c r="G20221" s="6">
        <v>0.98827646708650496</v>
      </c>
      <c r="H20221" s="4">
        <v>10514.273333333327</v>
      </c>
    </row>
    <row r="20222" spans="1:8" x14ac:dyDescent="0.25">
      <c r="A20222" s="1">
        <v>202103</v>
      </c>
      <c r="B20222" s="1" t="s">
        <v>94</v>
      </c>
      <c r="C20222" s="1" t="s">
        <v>15</v>
      </c>
      <c r="D20222" s="4">
        <v>34</v>
      </c>
      <c r="E20222" s="4">
        <v>5334.9960000000001</v>
      </c>
      <c r="F20222" s="4">
        <v>5543.7000000000007</v>
      </c>
      <c r="G20222" s="6">
        <v>0.96235294117647052</v>
      </c>
      <c r="H20222" s="4">
        <v>32.72</v>
      </c>
    </row>
    <row r="20223" spans="1:8" x14ac:dyDescent="0.25">
      <c r="A20223" s="1">
        <v>202103</v>
      </c>
      <c r="B20223" s="1" t="s">
        <v>94</v>
      </c>
      <c r="C20223" s="1" t="s">
        <v>16</v>
      </c>
      <c r="D20223" s="4">
        <v>4</v>
      </c>
      <c r="E20223" s="4">
        <v>554.37</v>
      </c>
      <c r="F20223" s="4">
        <v>652.19999999999993</v>
      </c>
      <c r="G20223" s="6">
        <v>0.85000000000000009</v>
      </c>
      <c r="H20223" s="4">
        <v>3.4000000000000004</v>
      </c>
    </row>
    <row r="20224" spans="1:8" x14ac:dyDescent="0.25">
      <c r="A20224" s="1">
        <v>202103</v>
      </c>
      <c r="B20224" s="1" t="s">
        <v>94</v>
      </c>
      <c r="C20224" s="1" t="s">
        <v>17</v>
      </c>
      <c r="D20224" s="4">
        <v>975</v>
      </c>
      <c r="E20224" s="4">
        <v>156945.40799999997</v>
      </c>
      <c r="F20224" s="4">
        <v>159115.05999999994</v>
      </c>
      <c r="G20224" s="6">
        <v>0.9863642574122149</v>
      </c>
      <c r="H20224" s="4">
        <v>961.70515097690952</v>
      </c>
    </row>
    <row r="20225" spans="1:8" x14ac:dyDescent="0.25">
      <c r="A20225" s="1">
        <v>202103</v>
      </c>
      <c r="B20225" s="1" t="s">
        <v>94</v>
      </c>
      <c r="C20225" s="1" t="s">
        <v>18</v>
      </c>
      <c r="D20225" s="4">
        <v>30</v>
      </c>
      <c r="E20225" s="4">
        <v>4826.28</v>
      </c>
      <c r="F20225" s="4">
        <v>4891.5</v>
      </c>
      <c r="G20225" s="6">
        <v>0.98666666666666658</v>
      </c>
      <c r="H20225" s="4">
        <v>29.599999999999998</v>
      </c>
    </row>
    <row r="20226" spans="1:8" x14ac:dyDescent="0.25">
      <c r="A20226" s="1">
        <v>202103</v>
      </c>
      <c r="B20226" s="1" t="s">
        <v>94</v>
      </c>
      <c r="C20226" s="1" t="s">
        <v>19</v>
      </c>
      <c r="D20226" s="4">
        <v>96</v>
      </c>
      <c r="E20226" s="4">
        <v>14737.545999999998</v>
      </c>
      <c r="F20226" s="4">
        <v>15652.799999999997</v>
      </c>
      <c r="G20226" s="6">
        <v>0.94152777777777785</v>
      </c>
      <c r="H20226" s="4">
        <v>90.38666666666667</v>
      </c>
    </row>
    <row r="20227" spans="1:8" x14ac:dyDescent="0.25">
      <c r="A20227" s="1">
        <v>202103</v>
      </c>
      <c r="B20227" s="1" t="s">
        <v>94</v>
      </c>
      <c r="C20227" s="1" t="s">
        <v>20</v>
      </c>
      <c r="D20227" s="4">
        <v>29</v>
      </c>
      <c r="E20227" s="4">
        <v>4245.8220000000001</v>
      </c>
      <c r="F20227" s="4">
        <v>4728.45</v>
      </c>
      <c r="G20227" s="6">
        <v>0.89793103448275868</v>
      </c>
      <c r="H20227" s="4">
        <v>26.040000000000003</v>
      </c>
    </row>
    <row r="20228" spans="1:8" x14ac:dyDescent="0.25">
      <c r="A20228" s="1">
        <v>202103</v>
      </c>
      <c r="B20228" s="1" t="s">
        <v>94</v>
      </c>
      <c r="C20228" s="1" t="s">
        <v>21</v>
      </c>
      <c r="D20228" s="4">
        <v>72</v>
      </c>
      <c r="E20228" s="4">
        <v>11317.844000000001</v>
      </c>
      <c r="F20228" s="4">
        <v>11739.6</v>
      </c>
      <c r="G20228" s="6">
        <v>0.96407407407407408</v>
      </c>
      <c r="H20228" s="4">
        <v>69.413333333333327</v>
      </c>
    </row>
    <row r="20229" spans="1:8" x14ac:dyDescent="0.25">
      <c r="A20229" s="1">
        <v>202103</v>
      </c>
      <c r="B20229" s="1" t="s">
        <v>94</v>
      </c>
      <c r="C20229" s="1" t="s">
        <v>22</v>
      </c>
      <c r="D20229" s="4">
        <v>2</v>
      </c>
      <c r="E20229" s="4">
        <v>326.09999999999997</v>
      </c>
      <c r="F20229" s="4">
        <v>326.09999999999997</v>
      </c>
      <c r="G20229" s="6">
        <v>1</v>
      </c>
      <c r="H20229" s="4">
        <v>2</v>
      </c>
    </row>
    <row r="20230" spans="1:8" x14ac:dyDescent="0.25">
      <c r="A20230" s="1">
        <v>202103</v>
      </c>
      <c r="B20230" s="1" t="s">
        <v>94</v>
      </c>
      <c r="C20230" s="1" t="s">
        <v>23</v>
      </c>
      <c r="D20230" s="4">
        <v>5</v>
      </c>
      <c r="E20230" s="4">
        <v>815.25</v>
      </c>
      <c r="F20230" s="4">
        <v>815.25</v>
      </c>
      <c r="G20230" s="6">
        <v>1</v>
      </c>
      <c r="H20230" s="4">
        <v>5</v>
      </c>
    </row>
    <row r="20231" spans="1:8" x14ac:dyDescent="0.25">
      <c r="A20231" s="1">
        <v>202103</v>
      </c>
      <c r="B20231" s="1" t="s">
        <v>94</v>
      </c>
      <c r="C20231" s="1" t="s">
        <v>24</v>
      </c>
      <c r="D20231" s="4">
        <v>42</v>
      </c>
      <c r="E20231" s="4">
        <v>6717.66</v>
      </c>
      <c r="F20231" s="4">
        <v>6848.1</v>
      </c>
      <c r="G20231" s="6">
        <v>0.98095238095238091</v>
      </c>
      <c r="H20231" s="4">
        <v>41.199999999999996</v>
      </c>
    </row>
    <row r="20232" spans="1:8" x14ac:dyDescent="0.25">
      <c r="A20232" s="1">
        <v>202103</v>
      </c>
      <c r="B20232" s="1" t="s">
        <v>94</v>
      </c>
      <c r="C20232" s="1" t="s">
        <v>26</v>
      </c>
      <c r="D20232" s="4">
        <v>30</v>
      </c>
      <c r="E20232" s="4">
        <v>4554.53</v>
      </c>
      <c r="F20232" s="4">
        <v>4891.4999999999991</v>
      </c>
      <c r="G20232" s="6">
        <v>0.93111111111111122</v>
      </c>
      <c r="H20232" s="4">
        <v>27.933333333333337</v>
      </c>
    </row>
    <row r="20233" spans="1:8" x14ac:dyDescent="0.25">
      <c r="A20233" s="1">
        <v>202103</v>
      </c>
      <c r="B20233" s="1" t="s">
        <v>94</v>
      </c>
      <c r="C20233" s="1" t="s">
        <v>27</v>
      </c>
      <c r="D20233" s="4">
        <v>22</v>
      </c>
      <c r="E20233" s="4">
        <v>3339.2640000000001</v>
      </c>
      <c r="F20233" s="4">
        <v>3587.1000000000004</v>
      </c>
      <c r="G20233" s="6">
        <v>0.9309090909090908</v>
      </c>
      <c r="H20233" s="4">
        <v>20.479999999999997</v>
      </c>
    </row>
    <row r="20234" spans="1:8" x14ac:dyDescent="0.25">
      <c r="A20234" s="1">
        <v>202103</v>
      </c>
      <c r="B20234" s="1" t="s">
        <v>94</v>
      </c>
      <c r="C20234" s="1" t="s">
        <v>28</v>
      </c>
      <c r="D20234" s="4">
        <v>94</v>
      </c>
      <c r="E20234" s="4">
        <v>14720.154</v>
      </c>
      <c r="F20234" s="4">
        <v>15326.699999999999</v>
      </c>
      <c r="G20234" s="6">
        <v>0.96042553191489366</v>
      </c>
      <c r="H20234" s="4">
        <v>90.28</v>
      </c>
    </row>
    <row r="20235" spans="1:8" x14ac:dyDescent="0.25">
      <c r="A20235" s="1">
        <v>202103</v>
      </c>
      <c r="B20235" s="1" t="s">
        <v>94</v>
      </c>
      <c r="C20235" s="1" t="s">
        <v>29</v>
      </c>
      <c r="D20235" s="4">
        <v>7</v>
      </c>
      <c r="E20235" s="4">
        <v>1108.74</v>
      </c>
      <c r="F20235" s="4">
        <v>1141.3499999999999</v>
      </c>
      <c r="G20235" s="6">
        <v>0.97142857142857153</v>
      </c>
      <c r="H20235" s="4">
        <v>6.8000000000000007</v>
      </c>
    </row>
    <row r="20236" spans="1:8" x14ac:dyDescent="0.25">
      <c r="A20236" s="1">
        <v>202103</v>
      </c>
      <c r="B20236" s="1" t="s">
        <v>94</v>
      </c>
      <c r="C20236" s="1" t="s">
        <v>30</v>
      </c>
      <c r="D20236" s="4">
        <v>123</v>
      </c>
      <c r="E20236" s="4">
        <v>19468.170000000002</v>
      </c>
      <c r="F20236" s="4">
        <v>20055.150000000005</v>
      </c>
      <c r="G20236" s="6">
        <v>0.97073170731707303</v>
      </c>
      <c r="H20236" s="4">
        <v>119.39999999999998</v>
      </c>
    </row>
    <row r="20237" spans="1:8" x14ac:dyDescent="0.25">
      <c r="A20237" s="1">
        <v>202103</v>
      </c>
      <c r="B20237" s="1" t="s">
        <v>94</v>
      </c>
      <c r="C20237" s="1" t="s">
        <v>31</v>
      </c>
      <c r="D20237" s="4">
        <v>2</v>
      </c>
      <c r="E20237" s="4">
        <v>326.09999999999997</v>
      </c>
      <c r="F20237" s="4">
        <v>326.09999999999997</v>
      </c>
      <c r="G20237" s="6">
        <v>1</v>
      </c>
      <c r="H20237" s="4">
        <v>2</v>
      </c>
    </row>
    <row r="20238" spans="1:8" x14ac:dyDescent="0.25">
      <c r="A20238" s="1">
        <v>202103</v>
      </c>
      <c r="B20238" s="1" t="s">
        <v>94</v>
      </c>
      <c r="C20238" s="1" t="s">
        <v>32</v>
      </c>
      <c r="D20238" s="4">
        <v>1247</v>
      </c>
      <c r="E20238" s="4">
        <v>197452.76736000006</v>
      </c>
      <c r="F20238" s="4">
        <v>206258.24999999997</v>
      </c>
      <c r="G20238" s="6">
        <v>0.95730845849802415</v>
      </c>
      <c r="H20238" s="4">
        <v>1193.7636477470362</v>
      </c>
    </row>
    <row r="20239" spans="1:8" x14ac:dyDescent="0.25">
      <c r="A20239" s="1">
        <v>202103</v>
      </c>
      <c r="B20239" s="1" t="s">
        <v>94</v>
      </c>
      <c r="C20239" s="1" t="s">
        <v>33</v>
      </c>
      <c r="D20239" s="4">
        <v>102</v>
      </c>
      <c r="E20239" s="4">
        <v>16500.66</v>
      </c>
      <c r="F20239" s="4">
        <v>16631.099999999999</v>
      </c>
      <c r="G20239" s="6">
        <v>0.99215686274509807</v>
      </c>
      <c r="H20239" s="4">
        <v>101.2</v>
      </c>
    </row>
    <row r="20240" spans="1:8" x14ac:dyDescent="0.25">
      <c r="A20240" s="1">
        <v>202103</v>
      </c>
      <c r="B20240" s="1" t="s">
        <v>94</v>
      </c>
      <c r="C20240" s="1" t="s">
        <v>34</v>
      </c>
      <c r="D20240" s="4">
        <v>88</v>
      </c>
      <c r="E20240" s="4">
        <v>13766.855000000001</v>
      </c>
      <c r="F20240" s="4">
        <v>14348.399999999998</v>
      </c>
      <c r="G20240" s="6">
        <v>0.95946969696969719</v>
      </c>
      <c r="H20240" s="4">
        <v>84.433333333333351</v>
      </c>
    </row>
    <row r="20241" spans="1:8" x14ac:dyDescent="0.25">
      <c r="A20241" s="1">
        <v>202103</v>
      </c>
      <c r="B20241" s="1" t="s">
        <v>94</v>
      </c>
      <c r="C20241" s="1" t="s">
        <v>35</v>
      </c>
      <c r="D20241" s="4">
        <v>15</v>
      </c>
      <c r="E20241" s="4">
        <v>2347.92</v>
      </c>
      <c r="F20241" s="4">
        <v>2445.75</v>
      </c>
      <c r="G20241" s="6">
        <v>0.96000000000000008</v>
      </c>
      <c r="H20241" s="4">
        <v>14.4</v>
      </c>
    </row>
    <row r="20242" spans="1:8" x14ac:dyDescent="0.25">
      <c r="A20242" s="1">
        <v>202103</v>
      </c>
      <c r="B20242" s="1" t="s">
        <v>94</v>
      </c>
      <c r="C20242" s="1" t="s">
        <v>36</v>
      </c>
      <c r="D20242" s="4">
        <v>328</v>
      </c>
      <c r="E20242" s="4">
        <v>51612.934000000001</v>
      </c>
      <c r="F20242" s="4">
        <v>53480.4</v>
      </c>
      <c r="G20242" s="6">
        <v>0.96508130081300814</v>
      </c>
      <c r="H20242" s="4">
        <v>316.54666666666668</v>
      </c>
    </row>
    <row r="20243" spans="1:8" x14ac:dyDescent="0.25">
      <c r="A20243" s="1">
        <v>202103</v>
      </c>
      <c r="B20243" s="1" t="s">
        <v>94</v>
      </c>
      <c r="C20243" s="1" t="s">
        <v>37</v>
      </c>
      <c r="D20243" s="4">
        <v>408</v>
      </c>
      <c r="E20243" s="4">
        <v>66176.560000000012</v>
      </c>
      <c r="F20243" s="4">
        <v>66643.97</v>
      </c>
      <c r="G20243" s="6">
        <v>0.99298646224107012</v>
      </c>
      <c r="H20243" s="4">
        <v>405.13847659435663</v>
      </c>
    </row>
    <row r="20244" spans="1:8" x14ac:dyDescent="0.25">
      <c r="A20244" s="1">
        <v>202103</v>
      </c>
      <c r="B20244" s="1" t="s">
        <v>94</v>
      </c>
      <c r="C20244" s="1" t="s">
        <v>38</v>
      </c>
      <c r="D20244" s="4">
        <v>7012</v>
      </c>
      <c r="E20244" s="4">
        <v>1134212.7579999997</v>
      </c>
      <c r="F20244" s="4">
        <v>1143306.6000000001</v>
      </c>
      <c r="G20244" s="6">
        <v>0.99204601635291845</v>
      </c>
      <c r="H20244" s="4">
        <v>6956.2266666666637</v>
      </c>
    </row>
    <row r="20245" spans="1:8" x14ac:dyDescent="0.25">
      <c r="A20245" s="1">
        <v>202103</v>
      </c>
      <c r="B20245" s="1" t="s">
        <v>94</v>
      </c>
      <c r="C20245" s="1" t="s">
        <v>39</v>
      </c>
      <c r="D20245" s="4">
        <v>445</v>
      </c>
      <c r="E20245" s="4">
        <v>70044.105999999985</v>
      </c>
      <c r="F20245" s="4">
        <v>72568.12000000001</v>
      </c>
      <c r="G20245" s="6">
        <v>0.96521869382863956</v>
      </c>
      <c r="H20245" s="4">
        <v>429.52231875374463</v>
      </c>
    </row>
    <row r="20246" spans="1:8" x14ac:dyDescent="0.25">
      <c r="A20246" s="1">
        <v>202103</v>
      </c>
      <c r="B20246" s="1" t="s">
        <v>94</v>
      </c>
      <c r="C20246" s="1" t="s">
        <v>41</v>
      </c>
      <c r="D20246" s="4">
        <v>43</v>
      </c>
      <c r="E20246" s="4">
        <v>6823.0990000000002</v>
      </c>
      <c r="F20246" s="4">
        <v>7011.1500000000005</v>
      </c>
      <c r="G20246" s="6">
        <v>0.97317829457364335</v>
      </c>
      <c r="H20246" s="4">
        <v>41.846666666666664</v>
      </c>
    </row>
    <row r="20247" spans="1:8" x14ac:dyDescent="0.25">
      <c r="A20247" s="1">
        <v>202103</v>
      </c>
      <c r="B20247" s="1" t="s">
        <v>94</v>
      </c>
      <c r="C20247" s="1" t="s">
        <v>43</v>
      </c>
      <c r="D20247" s="4">
        <v>10</v>
      </c>
      <c r="E20247" s="4">
        <v>1493.5379999999998</v>
      </c>
      <c r="F20247" s="4">
        <v>1630.4999999999998</v>
      </c>
      <c r="G20247" s="6">
        <v>0.91600000000000004</v>
      </c>
      <c r="H20247" s="4">
        <v>9.16</v>
      </c>
    </row>
    <row r="20248" spans="1:8" x14ac:dyDescent="0.25">
      <c r="A20248" s="1">
        <v>202103</v>
      </c>
      <c r="B20248" s="1" t="s">
        <v>94</v>
      </c>
      <c r="C20248" s="1" t="s">
        <v>44</v>
      </c>
      <c r="D20248" s="4">
        <v>20</v>
      </c>
      <c r="E20248" s="4">
        <v>3228.39</v>
      </c>
      <c r="F20248" s="4">
        <v>3261</v>
      </c>
      <c r="G20248" s="6">
        <v>0.99</v>
      </c>
      <c r="H20248" s="4">
        <v>19.8</v>
      </c>
    </row>
    <row r="20249" spans="1:8" x14ac:dyDescent="0.25">
      <c r="A20249" s="1">
        <v>202103</v>
      </c>
      <c r="B20249" s="1" t="s">
        <v>94</v>
      </c>
      <c r="C20249" s="1" t="s">
        <v>45</v>
      </c>
      <c r="D20249" s="4">
        <v>1571</v>
      </c>
      <c r="E20249" s="4">
        <v>258403.81399999998</v>
      </c>
      <c r="F20249" s="4">
        <v>262727.89999999985</v>
      </c>
      <c r="G20249" s="6">
        <v>0.98354158047165963</v>
      </c>
      <c r="H20249" s="4">
        <v>1545.1438229209773</v>
      </c>
    </row>
    <row r="20250" spans="1:8" x14ac:dyDescent="0.25">
      <c r="A20250" s="1">
        <v>202103</v>
      </c>
      <c r="B20250" s="1" t="s">
        <v>94</v>
      </c>
      <c r="C20250" s="1" t="s">
        <v>46</v>
      </c>
      <c r="D20250" s="4">
        <v>570</v>
      </c>
      <c r="E20250" s="4">
        <v>88770.941999999995</v>
      </c>
      <c r="F20250" s="4">
        <v>92971.109999999986</v>
      </c>
      <c r="G20250" s="6">
        <v>0.95482286916871284</v>
      </c>
      <c r="H20250" s="4">
        <v>544.2490354261663</v>
      </c>
    </row>
    <row r="20251" spans="1:8" x14ac:dyDescent="0.25">
      <c r="A20251" s="1">
        <v>202103</v>
      </c>
      <c r="B20251" s="1" t="s">
        <v>94</v>
      </c>
      <c r="C20251" s="1" t="s">
        <v>47</v>
      </c>
      <c r="D20251" s="4">
        <v>765</v>
      </c>
      <c r="E20251" s="4">
        <v>123099.489</v>
      </c>
      <c r="F20251" s="4">
        <v>124820.20999999999</v>
      </c>
      <c r="G20251" s="6">
        <v>0.98621440390141957</v>
      </c>
      <c r="H20251" s="4">
        <v>754.45401898458601</v>
      </c>
    </row>
    <row r="20252" spans="1:8" x14ac:dyDescent="0.25">
      <c r="A20252" s="1">
        <v>202103</v>
      </c>
      <c r="B20252" s="1" t="s">
        <v>94</v>
      </c>
      <c r="C20252" s="1" t="s">
        <v>48</v>
      </c>
      <c r="D20252" s="4">
        <v>766</v>
      </c>
      <c r="E20252" s="4">
        <v>121883.136</v>
      </c>
      <c r="F20252" s="4">
        <v>124896.3</v>
      </c>
      <c r="G20252" s="6">
        <v>0.97587467362924274</v>
      </c>
      <c r="H20252" s="4">
        <v>747.52</v>
      </c>
    </row>
    <row r="20253" spans="1:8" x14ac:dyDescent="0.25">
      <c r="A20253" s="1">
        <v>202103</v>
      </c>
      <c r="B20253" s="1" t="s">
        <v>94</v>
      </c>
      <c r="C20253" s="1" t="s">
        <v>49</v>
      </c>
      <c r="D20253" s="4">
        <v>1459</v>
      </c>
      <c r="E20253" s="4">
        <v>231029.89299999998</v>
      </c>
      <c r="F20253" s="4">
        <v>237889.94999999992</v>
      </c>
      <c r="G20253" s="6">
        <v>0.97116289696138935</v>
      </c>
      <c r="H20253" s="4">
        <v>1416.926666666667</v>
      </c>
    </row>
    <row r="20254" spans="1:8" x14ac:dyDescent="0.25">
      <c r="A20254" s="1">
        <v>202103</v>
      </c>
      <c r="B20254" s="1" t="s">
        <v>94</v>
      </c>
      <c r="C20254" s="1" t="s">
        <v>50</v>
      </c>
      <c r="D20254" s="4">
        <v>50</v>
      </c>
      <c r="E20254" s="4">
        <v>8043.7999999999993</v>
      </c>
      <c r="F20254" s="4">
        <v>8141.63</v>
      </c>
      <c r="G20254" s="6">
        <v>0.9879839786381841</v>
      </c>
      <c r="H20254" s="4">
        <v>49.399198931909204</v>
      </c>
    </row>
    <row r="20255" spans="1:8" x14ac:dyDescent="0.25">
      <c r="A20255" s="1">
        <v>202103</v>
      </c>
      <c r="B20255" s="1" t="s">
        <v>94</v>
      </c>
      <c r="C20255" s="1" t="s">
        <v>51</v>
      </c>
      <c r="D20255" s="4">
        <v>9</v>
      </c>
      <c r="E20255" s="4">
        <v>1402.2299999999998</v>
      </c>
      <c r="F20255" s="4">
        <v>1467.4499999999998</v>
      </c>
      <c r="G20255" s="6">
        <v>0.95555555555555549</v>
      </c>
      <c r="H20255" s="4">
        <v>8.6</v>
      </c>
    </row>
    <row r="20256" spans="1:8" x14ac:dyDescent="0.25">
      <c r="A20256" s="1">
        <v>202103</v>
      </c>
      <c r="B20256" s="1" t="s">
        <v>94</v>
      </c>
      <c r="C20256" s="1" t="s">
        <v>199</v>
      </c>
      <c r="D20256" s="4">
        <v>605</v>
      </c>
      <c r="E20256" s="4">
        <v>94213.420559999999</v>
      </c>
      <c r="F20256" s="4">
        <v>98699.599999999991</v>
      </c>
      <c r="G20256" s="6">
        <v>0.95454713656387669</v>
      </c>
      <c r="H20256" s="4">
        <v>577.50101762114537</v>
      </c>
    </row>
    <row r="20257" spans="1:8" x14ac:dyDescent="0.25">
      <c r="A20257" s="1">
        <v>202103</v>
      </c>
      <c r="B20257" s="1" t="s">
        <v>94</v>
      </c>
      <c r="C20257" s="1" t="s">
        <v>53</v>
      </c>
      <c r="D20257" s="4">
        <v>242</v>
      </c>
      <c r="E20257" s="4">
        <v>37341.710999999996</v>
      </c>
      <c r="F20257" s="4">
        <v>39458.100000000006</v>
      </c>
      <c r="G20257" s="6">
        <v>0.94636363636363607</v>
      </c>
      <c r="H20257" s="4">
        <v>229.01999999999992</v>
      </c>
    </row>
    <row r="20258" spans="1:8" x14ac:dyDescent="0.25">
      <c r="A20258" s="1">
        <v>202103</v>
      </c>
      <c r="B20258" s="1" t="s">
        <v>94</v>
      </c>
      <c r="C20258" s="1" t="s">
        <v>54</v>
      </c>
      <c r="D20258" s="4">
        <v>3</v>
      </c>
      <c r="E20258" s="4">
        <v>489.15</v>
      </c>
      <c r="F20258" s="4">
        <v>489.15</v>
      </c>
      <c r="G20258" s="6">
        <v>1</v>
      </c>
      <c r="H20258" s="4">
        <v>3</v>
      </c>
    </row>
    <row r="20259" spans="1:8" x14ac:dyDescent="0.25">
      <c r="A20259" s="1">
        <v>202103</v>
      </c>
      <c r="B20259" s="1" t="s">
        <v>94</v>
      </c>
      <c r="C20259" s="1" t="s">
        <v>55</v>
      </c>
      <c r="D20259" s="4">
        <v>77</v>
      </c>
      <c r="E20259" s="4">
        <v>10956.96</v>
      </c>
      <c r="F20259" s="4">
        <v>12554.849999999999</v>
      </c>
      <c r="G20259" s="6">
        <v>0.8727272727272728</v>
      </c>
      <c r="H20259" s="4">
        <v>67.2</v>
      </c>
    </row>
    <row r="20260" spans="1:8" x14ac:dyDescent="0.25">
      <c r="A20260" s="1">
        <v>202103</v>
      </c>
      <c r="B20260" s="1" t="s">
        <v>94</v>
      </c>
      <c r="C20260" s="1" t="s">
        <v>56</v>
      </c>
      <c r="D20260" s="4">
        <v>4</v>
      </c>
      <c r="E20260" s="4">
        <v>493.49799999999999</v>
      </c>
      <c r="F20260" s="4">
        <v>652.19999999999993</v>
      </c>
      <c r="G20260" s="6">
        <v>0.75666666666666671</v>
      </c>
      <c r="H20260" s="4">
        <v>3.0266666666666668</v>
      </c>
    </row>
    <row r="20261" spans="1:8" x14ac:dyDescent="0.25">
      <c r="A20261" s="1">
        <v>202103</v>
      </c>
      <c r="B20261" s="1" t="s">
        <v>94</v>
      </c>
      <c r="C20261" s="1" t="s">
        <v>57</v>
      </c>
      <c r="D20261" s="4">
        <v>3</v>
      </c>
      <c r="E20261" s="4">
        <v>489.15</v>
      </c>
      <c r="F20261" s="4">
        <v>489.15</v>
      </c>
      <c r="G20261" s="6">
        <v>1</v>
      </c>
      <c r="H20261" s="4">
        <v>3</v>
      </c>
    </row>
    <row r="20262" spans="1:8" x14ac:dyDescent="0.25">
      <c r="A20262" s="1">
        <v>202103</v>
      </c>
      <c r="B20262" s="1" t="s">
        <v>94</v>
      </c>
      <c r="C20262" s="1" t="s">
        <v>58</v>
      </c>
      <c r="D20262" s="4">
        <v>838</v>
      </c>
      <c r="E20262" s="4">
        <v>131542.08756000001</v>
      </c>
      <c r="F20262" s="4">
        <v>139699.06599999996</v>
      </c>
      <c r="G20262" s="6">
        <v>0.94161035808213667</v>
      </c>
      <c r="H20262" s="4">
        <v>789.06948007283052</v>
      </c>
    </row>
    <row r="20263" spans="1:8" x14ac:dyDescent="0.25">
      <c r="A20263" s="1">
        <v>202103</v>
      </c>
      <c r="B20263" s="1" t="s">
        <v>94</v>
      </c>
      <c r="C20263" s="1" t="s">
        <v>59</v>
      </c>
      <c r="D20263" s="4">
        <v>30</v>
      </c>
      <c r="E20263" s="4">
        <v>4793.67</v>
      </c>
      <c r="F20263" s="4">
        <v>4891.5</v>
      </c>
      <c r="G20263" s="6">
        <v>0.98</v>
      </c>
      <c r="H20263" s="4">
        <v>29.4</v>
      </c>
    </row>
    <row r="20264" spans="1:8" x14ac:dyDescent="0.25">
      <c r="A20264" s="1">
        <v>202103</v>
      </c>
      <c r="B20264" s="1" t="s">
        <v>94</v>
      </c>
      <c r="C20264" s="1" t="s">
        <v>60</v>
      </c>
      <c r="D20264" s="4">
        <v>494</v>
      </c>
      <c r="E20264" s="4">
        <v>75005.173999999999</v>
      </c>
      <c r="F20264" s="4">
        <v>80546.7</v>
      </c>
      <c r="G20264" s="6">
        <v>0.93120107962213228</v>
      </c>
      <c r="H20264" s="4">
        <v>460.01333333333332</v>
      </c>
    </row>
    <row r="20265" spans="1:8" x14ac:dyDescent="0.25">
      <c r="A20265" s="1">
        <v>202103</v>
      </c>
      <c r="B20265" s="1" t="s">
        <v>94</v>
      </c>
      <c r="C20265" s="1" t="s">
        <v>226</v>
      </c>
      <c r="D20265" s="4">
        <v>6</v>
      </c>
      <c r="E20265" s="4">
        <v>978.3</v>
      </c>
      <c r="F20265" s="4">
        <v>978.3</v>
      </c>
      <c r="G20265" s="6">
        <v>1</v>
      </c>
      <c r="H20265" s="4">
        <v>6</v>
      </c>
    </row>
    <row r="20266" spans="1:8" x14ac:dyDescent="0.25">
      <c r="A20266" s="1">
        <v>202103</v>
      </c>
      <c r="B20266" s="1" t="s">
        <v>94</v>
      </c>
      <c r="C20266" s="1" t="s">
        <v>61</v>
      </c>
      <c r="D20266" s="4">
        <v>376</v>
      </c>
      <c r="E20266" s="4">
        <v>56170.724999999991</v>
      </c>
      <c r="F20266" s="4">
        <v>61393.760000000002</v>
      </c>
      <c r="G20266" s="6">
        <v>0.91492563739376753</v>
      </c>
      <c r="H20266" s="4">
        <v>344.01203966005659</v>
      </c>
    </row>
    <row r="20267" spans="1:8" x14ac:dyDescent="0.25">
      <c r="A20267" s="1">
        <v>202103</v>
      </c>
      <c r="B20267" s="1" t="s">
        <v>94</v>
      </c>
      <c r="C20267" s="1" t="s">
        <v>62</v>
      </c>
      <c r="D20267" s="4">
        <v>82</v>
      </c>
      <c r="E20267" s="4">
        <v>13250.529999999999</v>
      </c>
      <c r="F20267" s="4">
        <v>13370.099999999999</v>
      </c>
      <c r="G20267" s="6">
        <v>0.99105691056910572</v>
      </c>
      <c r="H20267" s="4">
        <v>81.266666666666666</v>
      </c>
    </row>
    <row r="20268" spans="1:8" x14ac:dyDescent="0.25">
      <c r="A20268" s="1">
        <v>202103</v>
      </c>
      <c r="B20268" s="1" t="s">
        <v>94</v>
      </c>
      <c r="C20268" s="1" t="s">
        <v>63</v>
      </c>
      <c r="D20268" s="4">
        <v>59</v>
      </c>
      <c r="E20268" s="4">
        <v>9306.8939999999984</v>
      </c>
      <c r="F20268" s="4">
        <v>9619.9499999999971</v>
      </c>
      <c r="G20268" s="6">
        <v>0.96745762711864425</v>
      </c>
      <c r="H20268" s="4">
        <v>57.080000000000013</v>
      </c>
    </row>
    <row r="20269" spans="1:8" x14ac:dyDescent="0.25">
      <c r="A20269" s="1">
        <v>202103</v>
      </c>
      <c r="B20269" s="1" t="s">
        <v>94</v>
      </c>
      <c r="C20269" s="1" t="s">
        <v>64</v>
      </c>
      <c r="D20269" s="4">
        <v>5</v>
      </c>
      <c r="E20269" s="4">
        <v>815.25</v>
      </c>
      <c r="F20269" s="4">
        <v>815.25</v>
      </c>
      <c r="G20269" s="6">
        <v>1</v>
      </c>
      <c r="H20269" s="4">
        <v>5</v>
      </c>
    </row>
    <row r="20270" spans="1:8" x14ac:dyDescent="0.25">
      <c r="A20270" s="1">
        <v>202103</v>
      </c>
      <c r="B20270" s="1" t="s">
        <v>94</v>
      </c>
      <c r="C20270" s="1" t="s">
        <v>65</v>
      </c>
      <c r="D20270" s="4">
        <v>1</v>
      </c>
      <c r="E20270" s="4">
        <v>163.04999999999998</v>
      </c>
      <c r="F20270" s="4">
        <v>163.04999999999998</v>
      </c>
      <c r="G20270" s="6">
        <v>1</v>
      </c>
      <c r="H20270" s="4">
        <v>1</v>
      </c>
    </row>
    <row r="20271" spans="1:8" x14ac:dyDescent="0.25">
      <c r="A20271" s="1">
        <v>202103</v>
      </c>
      <c r="B20271" s="1" t="s">
        <v>94</v>
      </c>
      <c r="C20271" s="1" t="s">
        <v>66</v>
      </c>
      <c r="D20271" s="4">
        <v>10</v>
      </c>
      <c r="E20271" s="4">
        <v>1358.7499999999998</v>
      </c>
      <c r="F20271" s="4">
        <v>1630.4999999999998</v>
      </c>
      <c r="G20271" s="6">
        <v>0.83333333333333326</v>
      </c>
      <c r="H20271" s="4">
        <v>8.3333333333333321</v>
      </c>
    </row>
    <row r="20272" spans="1:8" x14ac:dyDescent="0.25">
      <c r="A20272" s="1">
        <v>202103</v>
      </c>
      <c r="B20272" s="1" t="s">
        <v>94</v>
      </c>
      <c r="C20272" s="1" t="s">
        <v>395</v>
      </c>
      <c r="D20272" s="4">
        <v>8</v>
      </c>
      <c r="E20272" s="4">
        <v>1250.05</v>
      </c>
      <c r="F20272" s="4">
        <v>1315.27</v>
      </c>
      <c r="G20272" s="6">
        <v>0.95041322314049581</v>
      </c>
      <c r="H20272" s="4">
        <v>7.6033057851239665</v>
      </c>
    </row>
    <row r="20273" spans="1:8" x14ac:dyDescent="0.25">
      <c r="A20273" s="1">
        <v>202103</v>
      </c>
      <c r="B20273" s="1" t="s">
        <v>94</v>
      </c>
      <c r="C20273" s="1" t="s">
        <v>67</v>
      </c>
      <c r="D20273" s="4">
        <v>3</v>
      </c>
      <c r="E20273" s="4">
        <v>489.15</v>
      </c>
      <c r="F20273" s="4">
        <v>489.15</v>
      </c>
      <c r="G20273" s="6">
        <v>1</v>
      </c>
      <c r="H20273" s="4">
        <v>3</v>
      </c>
    </row>
    <row r="20274" spans="1:8" x14ac:dyDescent="0.25">
      <c r="A20274" s="1">
        <v>202103</v>
      </c>
      <c r="B20274" s="1" t="s">
        <v>94</v>
      </c>
      <c r="C20274" s="1" t="s">
        <v>68</v>
      </c>
      <c r="D20274" s="4">
        <v>28</v>
      </c>
      <c r="E20274" s="4">
        <v>4402.3500000000004</v>
      </c>
      <c r="F20274" s="4">
        <v>4565.4000000000005</v>
      </c>
      <c r="G20274" s="6">
        <v>0.9642857142857143</v>
      </c>
      <c r="H20274" s="4">
        <v>27</v>
      </c>
    </row>
    <row r="20275" spans="1:8" x14ac:dyDescent="0.25">
      <c r="A20275" s="1">
        <v>202103</v>
      </c>
      <c r="B20275" s="1" t="s">
        <v>94</v>
      </c>
      <c r="C20275" s="1" t="s">
        <v>69</v>
      </c>
      <c r="D20275" s="4">
        <v>30</v>
      </c>
      <c r="E20275" s="4">
        <v>4663.2299999999996</v>
      </c>
      <c r="F20275" s="4">
        <v>4891.5</v>
      </c>
      <c r="G20275" s="6">
        <v>0.95333333333333325</v>
      </c>
      <c r="H20275" s="4">
        <v>28.599999999999998</v>
      </c>
    </row>
    <row r="20276" spans="1:8" x14ac:dyDescent="0.25">
      <c r="A20276" s="1">
        <v>202103</v>
      </c>
      <c r="B20276" s="1" t="s">
        <v>94</v>
      </c>
      <c r="C20276" s="1" t="s">
        <v>70</v>
      </c>
      <c r="D20276" s="4">
        <v>782</v>
      </c>
      <c r="E20276" s="4">
        <v>125000.13024</v>
      </c>
      <c r="F20276" s="4">
        <v>128994.29</v>
      </c>
      <c r="G20276" s="6">
        <v>0.96903615066992499</v>
      </c>
      <c r="H20276" s="4">
        <v>757.7862698238813</v>
      </c>
    </row>
    <row r="20277" spans="1:8" x14ac:dyDescent="0.25">
      <c r="A20277" s="1">
        <v>202103</v>
      </c>
      <c r="B20277" s="1" t="s">
        <v>94</v>
      </c>
      <c r="C20277" s="1" t="s">
        <v>71</v>
      </c>
      <c r="D20277" s="4">
        <v>72</v>
      </c>
      <c r="E20277" s="4">
        <v>11504.807999999999</v>
      </c>
      <c r="F20277" s="4">
        <v>11739.599999999999</v>
      </c>
      <c r="G20277" s="6">
        <v>0.98000000000000009</v>
      </c>
      <c r="H20277" s="4">
        <v>70.56</v>
      </c>
    </row>
    <row r="20278" spans="1:8" x14ac:dyDescent="0.25">
      <c r="A20278" s="1">
        <v>202103</v>
      </c>
      <c r="B20278" s="1" t="s">
        <v>94</v>
      </c>
      <c r="C20278" s="1" t="s">
        <v>72</v>
      </c>
      <c r="D20278" s="4">
        <v>2</v>
      </c>
      <c r="E20278" s="4">
        <v>326.09999999999997</v>
      </c>
      <c r="F20278" s="4">
        <v>326.09999999999997</v>
      </c>
      <c r="G20278" s="6">
        <v>1</v>
      </c>
      <c r="H20278" s="4">
        <v>2</v>
      </c>
    </row>
    <row r="20279" spans="1:8" x14ac:dyDescent="0.25">
      <c r="A20279" s="1">
        <v>202103</v>
      </c>
      <c r="B20279" s="1" t="s">
        <v>94</v>
      </c>
      <c r="C20279" s="1" t="s">
        <v>205</v>
      </c>
      <c r="D20279" s="4">
        <v>18</v>
      </c>
      <c r="E20279" s="4">
        <v>2934.9</v>
      </c>
      <c r="F20279" s="4">
        <v>2934.9</v>
      </c>
      <c r="G20279" s="6">
        <v>1</v>
      </c>
      <c r="H20279" s="4">
        <v>18</v>
      </c>
    </row>
    <row r="20280" spans="1:8" x14ac:dyDescent="0.25">
      <c r="A20280" s="1">
        <v>202103</v>
      </c>
      <c r="B20280" s="1" t="s">
        <v>94</v>
      </c>
      <c r="C20280" s="1" t="s">
        <v>73</v>
      </c>
      <c r="D20280" s="4">
        <v>93</v>
      </c>
      <c r="E20280" s="4">
        <v>14857.116</v>
      </c>
      <c r="F20280" s="4">
        <v>15239.739999999998</v>
      </c>
      <c r="G20280" s="6">
        <v>0.9748930099857348</v>
      </c>
      <c r="H20280" s="4">
        <v>90.665049928673341</v>
      </c>
    </row>
    <row r="20281" spans="1:8" x14ac:dyDescent="0.25">
      <c r="A20281" s="1">
        <v>202103</v>
      </c>
      <c r="B20281" s="1" t="s">
        <v>94</v>
      </c>
      <c r="C20281" s="1" t="s">
        <v>74</v>
      </c>
      <c r="D20281" s="4">
        <v>536</v>
      </c>
      <c r="E20281" s="4">
        <v>84726.215000000011</v>
      </c>
      <c r="F20281" s="4">
        <v>87449.150000000023</v>
      </c>
      <c r="G20281" s="6">
        <v>0.9688626476072093</v>
      </c>
      <c r="H20281" s="4">
        <v>519.31037911746421</v>
      </c>
    </row>
    <row r="20282" spans="1:8" x14ac:dyDescent="0.25">
      <c r="A20282" s="1">
        <v>202103</v>
      </c>
      <c r="B20282" s="1" t="s">
        <v>94</v>
      </c>
      <c r="C20282" s="1" t="s">
        <v>75</v>
      </c>
      <c r="D20282" s="4">
        <v>73</v>
      </c>
      <c r="E20282" s="4">
        <v>11348.28</v>
      </c>
      <c r="F20282" s="4">
        <v>11902.65</v>
      </c>
      <c r="G20282" s="6">
        <v>0.95342465753424666</v>
      </c>
      <c r="H20282" s="4">
        <v>69.600000000000009</v>
      </c>
    </row>
    <row r="20283" spans="1:8" x14ac:dyDescent="0.25">
      <c r="A20283" s="1">
        <v>202103</v>
      </c>
      <c r="B20283" s="1" t="s">
        <v>94</v>
      </c>
      <c r="C20283" s="1" t="s">
        <v>76</v>
      </c>
      <c r="D20283" s="4">
        <v>50</v>
      </c>
      <c r="E20283" s="4">
        <v>7192.6790000000001</v>
      </c>
      <c r="F20283" s="4">
        <v>8152.5000000000009</v>
      </c>
      <c r="G20283" s="6">
        <v>0.88226666666666653</v>
      </c>
      <c r="H20283" s="4">
        <v>44.11333333333333</v>
      </c>
    </row>
    <row r="20284" spans="1:8" x14ac:dyDescent="0.25">
      <c r="A20284" s="1">
        <v>202103</v>
      </c>
      <c r="B20284" s="1" t="s">
        <v>94</v>
      </c>
      <c r="C20284" s="1" t="s">
        <v>77</v>
      </c>
      <c r="D20284" s="4">
        <v>49</v>
      </c>
      <c r="E20284" s="4">
        <v>7641.6099999999988</v>
      </c>
      <c r="F20284" s="4">
        <v>7989.4500000000007</v>
      </c>
      <c r="G20284" s="6">
        <v>0.95646258503401338</v>
      </c>
      <c r="H20284" s="4">
        <v>46.866666666666653</v>
      </c>
    </row>
    <row r="20285" spans="1:8" x14ac:dyDescent="0.25">
      <c r="A20285" s="1">
        <v>202103</v>
      </c>
      <c r="B20285" s="1" t="s">
        <v>94</v>
      </c>
      <c r="C20285" s="1" t="s">
        <v>78</v>
      </c>
      <c r="D20285" s="4">
        <v>1939</v>
      </c>
      <c r="E20285" s="4">
        <v>310186.32000000007</v>
      </c>
      <c r="F20285" s="4">
        <v>316393.08999999985</v>
      </c>
      <c r="G20285" s="6">
        <v>0.98038272580478991</v>
      </c>
      <c r="H20285" s="4">
        <v>1900.9621053354876</v>
      </c>
    </row>
    <row r="20286" spans="1:8" x14ac:dyDescent="0.25">
      <c r="A20286" s="1">
        <v>202103</v>
      </c>
      <c r="B20286" s="1" t="s">
        <v>94</v>
      </c>
      <c r="C20286" s="1" t="s">
        <v>79</v>
      </c>
      <c r="D20286" s="4">
        <v>2</v>
      </c>
      <c r="E20286" s="4">
        <v>326.09999999999997</v>
      </c>
      <c r="F20286" s="4">
        <v>326.09999999999997</v>
      </c>
      <c r="G20286" s="6">
        <v>1</v>
      </c>
      <c r="H20286" s="4">
        <v>2</v>
      </c>
    </row>
    <row r="20287" spans="1:8" x14ac:dyDescent="0.25">
      <c r="A20287" s="1">
        <v>202103</v>
      </c>
      <c r="B20287" s="1" t="s">
        <v>94</v>
      </c>
      <c r="C20287" s="1" t="s">
        <v>80</v>
      </c>
      <c r="D20287" s="4">
        <v>53</v>
      </c>
      <c r="E20287" s="4">
        <v>8350.3340000000007</v>
      </c>
      <c r="F20287" s="4">
        <v>8652.5199999999986</v>
      </c>
      <c r="G20287" s="6">
        <v>0.96507537688442235</v>
      </c>
      <c r="H20287" s="4">
        <v>51.148994974874384</v>
      </c>
    </row>
    <row r="20288" spans="1:8" x14ac:dyDescent="0.25">
      <c r="A20288" s="1">
        <v>202103</v>
      </c>
      <c r="B20288" s="1" t="s">
        <v>94</v>
      </c>
      <c r="C20288" s="1" t="s">
        <v>81</v>
      </c>
      <c r="D20288" s="4">
        <v>506</v>
      </c>
      <c r="E20288" s="4">
        <v>78837.936000000002</v>
      </c>
      <c r="F20288" s="4">
        <v>82688.090000000011</v>
      </c>
      <c r="G20288" s="6">
        <v>0.95343762324175096</v>
      </c>
      <c r="H20288" s="4">
        <v>482.439437360326</v>
      </c>
    </row>
    <row r="20289" spans="1:8" x14ac:dyDescent="0.25">
      <c r="A20289" s="1">
        <v>202103</v>
      </c>
      <c r="B20289" s="1" t="s">
        <v>94</v>
      </c>
      <c r="C20289" s="1" t="s">
        <v>83</v>
      </c>
      <c r="D20289" s="4">
        <v>232</v>
      </c>
      <c r="E20289" s="4">
        <v>36125.357999999993</v>
      </c>
      <c r="F20289" s="4">
        <v>37827.599999999999</v>
      </c>
      <c r="G20289" s="6">
        <v>0.95499999999999985</v>
      </c>
      <c r="H20289" s="4">
        <v>221.55999999999997</v>
      </c>
    </row>
    <row r="20290" spans="1:8" x14ac:dyDescent="0.25">
      <c r="A20290" s="1">
        <v>202103</v>
      </c>
      <c r="B20290" s="1" t="s">
        <v>94</v>
      </c>
      <c r="C20290" s="1" t="s">
        <v>84</v>
      </c>
      <c r="D20290" s="4">
        <v>52</v>
      </c>
      <c r="E20290" s="4">
        <v>8413.3799999999992</v>
      </c>
      <c r="F20290" s="4">
        <v>8478.5999999999985</v>
      </c>
      <c r="G20290" s="6">
        <v>0.99230769230769234</v>
      </c>
      <c r="H20290" s="4">
        <v>51.6</v>
      </c>
    </row>
    <row r="20291" spans="1:8" x14ac:dyDescent="0.25">
      <c r="A20291" s="1">
        <v>202103</v>
      </c>
      <c r="B20291" s="1" t="s">
        <v>94</v>
      </c>
      <c r="C20291" s="1" t="s">
        <v>85</v>
      </c>
      <c r="D20291" s="4">
        <v>1528</v>
      </c>
      <c r="E20291" s="4">
        <v>201231.96200000003</v>
      </c>
      <c r="F20291" s="4">
        <v>249140.4</v>
      </c>
      <c r="G20291" s="6">
        <v>0.80770506108202456</v>
      </c>
      <c r="H20291" s="4">
        <v>1234.1733333333336</v>
      </c>
    </row>
    <row r="20292" spans="1:8" x14ac:dyDescent="0.25">
      <c r="A20292" s="1">
        <v>202103</v>
      </c>
      <c r="B20292" s="1" t="s">
        <v>94</v>
      </c>
      <c r="C20292" s="1" t="s">
        <v>86</v>
      </c>
      <c r="D20292" s="4">
        <v>996</v>
      </c>
      <c r="E20292" s="4">
        <v>161915.17199999999</v>
      </c>
      <c r="F20292" s="4">
        <v>162430.41</v>
      </c>
      <c r="G20292" s="6">
        <v>0.99682794619554294</v>
      </c>
      <c r="H20292" s="4">
        <v>992.8406344107608</v>
      </c>
    </row>
    <row r="20293" spans="1:8" x14ac:dyDescent="0.25">
      <c r="A20293" s="1">
        <v>202103</v>
      </c>
      <c r="B20293" s="1" t="s">
        <v>94</v>
      </c>
      <c r="C20293" s="1" t="s">
        <v>87</v>
      </c>
      <c r="D20293" s="4">
        <v>1</v>
      </c>
      <c r="E20293" s="4">
        <v>163.04999999999998</v>
      </c>
      <c r="F20293" s="4">
        <v>163.04999999999998</v>
      </c>
      <c r="G20293" s="6">
        <v>1</v>
      </c>
      <c r="H20293" s="4">
        <v>1</v>
      </c>
    </row>
    <row r="20294" spans="1:8" x14ac:dyDescent="0.25">
      <c r="A20294" s="1">
        <v>202103</v>
      </c>
      <c r="B20294" s="1" t="s">
        <v>94</v>
      </c>
      <c r="C20294" s="1" t="s">
        <v>88</v>
      </c>
      <c r="D20294" s="4">
        <v>300</v>
      </c>
      <c r="E20294" s="4">
        <v>47828.000000000007</v>
      </c>
      <c r="F20294" s="4">
        <v>48947.61</v>
      </c>
      <c r="G20294" s="6">
        <v>0.97712636020430843</v>
      </c>
      <c r="H20294" s="4">
        <v>293.13790806129253</v>
      </c>
    </row>
    <row r="20295" spans="1:8" x14ac:dyDescent="0.25">
      <c r="A20295" s="1">
        <v>202103</v>
      </c>
      <c r="B20295" s="1" t="s">
        <v>94</v>
      </c>
      <c r="C20295" s="1" t="s">
        <v>89</v>
      </c>
      <c r="D20295" s="4">
        <v>11</v>
      </c>
      <c r="E20295" s="4">
        <v>1476.146</v>
      </c>
      <c r="F20295" s="4">
        <v>1793.55</v>
      </c>
      <c r="G20295" s="6">
        <v>0.823030303030303</v>
      </c>
      <c r="H20295" s="4">
        <v>9.0533333333333328</v>
      </c>
    </row>
    <row r="20296" spans="1:8" x14ac:dyDescent="0.25">
      <c r="A20296" s="1">
        <v>202103</v>
      </c>
      <c r="B20296" s="1" t="s">
        <v>94</v>
      </c>
      <c r="C20296" s="1" t="s">
        <v>90</v>
      </c>
      <c r="D20296" s="4">
        <v>170</v>
      </c>
      <c r="E20296" s="4">
        <v>26741.287000000004</v>
      </c>
      <c r="F20296" s="4">
        <v>27718.499999999996</v>
      </c>
      <c r="G20296" s="6">
        <v>0.96474509803921593</v>
      </c>
      <c r="H20296" s="4">
        <v>164.00666666666672</v>
      </c>
    </row>
    <row r="20297" spans="1:8" x14ac:dyDescent="0.25">
      <c r="A20297" s="1">
        <v>202103</v>
      </c>
      <c r="B20297" s="1" t="s">
        <v>94</v>
      </c>
      <c r="C20297" s="1" t="s">
        <v>91</v>
      </c>
      <c r="D20297" s="4">
        <v>795</v>
      </c>
      <c r="E20297" s="4">
        <v>127821.417</v>
      </c>
      <c r="F20297" s="4">
        <v>129624.75</v>
      </c>
      <c r="G20297" s="6">
        <v>0.98608805031446545</v>
      </c>
      <c r="H20297" s="4">
        <v>783.94</v>
      </c>
    </row>
    <row r="20298" spans="1:8" x14ac:dyDescent="0.25">
      <c r="A20298" s="1">
        <v>202103</v>
      </c>
      <c r="B20298" s="1" t="s">
        <v>94</v>
      </c>
      <c r="C20298" s="1" t="s">
        <v>204</v>
      </c>
      <c r="D20298" s="4">
        <v>32</v>
      </c>
      <c r="E20298" s="4">
        <v>5217.5999999999995</v>
      </c>
      <c r="F20298" s="4">
        <v>5217.5999999999995</v>
      </c>
      <c r="G20298" s="6">
        <v>1</v>
      </c>
      <c r="H20298" s="4">
        <v>32</v>
      </c>
    </row>
    <row r="20299" spans="1:8" x14ac:dyDescent="0.25">
      <c r="A20299" s="1">
        <v>202103</v>
      </c>
      <c r="B20299" s="1" t="s">
        <v>94</v>
      </c>
      <c r="C20299" s="1" t="s">
        <v>92</v>
      </c>
      <c r="D20299" s="4">
        <v>53</v>
      </c>
      <c r="E20299" s="4">
        <v>8641.65</v>
      </c>
      <c r="F20299" s="4">
        <v>8641.65</v>
      </c>
      <c r="G20299" s="6">
        <v>1</v>
      </c>
      <c r="H20299" s="4">
        <v>53</v>
      </c>
    </row>
    <row r="20300" spans="1:8" x14ac:dyDescent="0.25">
      <c r="A20300" s="1">
        <v>202103</v>
      </c>
      <c r="B20300" s="1" t="s">
        <v>94</v>
      </c>
      <c r="C20300" s="1" t="s">
        <v>93</v>
      </c>
      <c r="D20300" s="4">
        <v>49</v>
      </c>
      <c r="E20300" s="4">
        <v>7674.22</v>
      </c>
      <c r="F20300" s="4">
        <v>7989.45</v>
      </c>
      <c r="G20300" s="6">
        <v>0.96054421768707487</v>
      </c>
      <c r="H20300" s="4">
        <v>47.06666666666667</v>
      </c>
    </row>
    <row r="20301" spans="1:8" x14ac:dyDescent="0.25">
      <c r="A20301" s="1">
        <v>202103</v>
      </c>
      <c r="B20301" s="1" t="s">
        <v>94</v>
      </c>
      <c r="C20301" s="1" t="s">
        <v>378</v>
      </c>
      <c r="D20301" s="11">
        <v>40</v>
      </c>
      <c r="E20301" s="11">
        <v>6021.98</v>
      </c>
      <c r="F20301" s="11">
        <v>6522</v>
      </c>
      <c r="G20301" s="13">
        <v>0.92333333333333323</v>
      </c>
      <c r="H20301" s="11">
        <v>36.93333333333333</v>
      </c>
    </row>
    <row r="20302" spans="1:8" x14ac:dyDescent="0.25">
      <c r="A20302" s="1">
        <v>202102</v>
      </c>
      <c r="B20302" s="1" t="s">
        <v>95</v>
      </c>
      <c r="C20302" s="1" t="s">
        <v>8</v>
      </c>
      <c r="D20302" s="4">
        <v>35</v>
      </c>
      <c r="E20302" s="4">
        <v>4778.4519999999984</v>
      </c>
      <c r="F20302" s="4">
        <v>5706.7500000000009</v>
      </c>
      <c r="G20302" s="6">
        <v>0.83733333333333293</v>
      </c>
      <c r="H20302" s="4">
        <v>29.306666666666654</v>
      </c>
    </row>
    <row r="20303" spans="1:8" x14ac:dyDescent="0.25">
      <c r="A20303" s="1">
        <v>202102</v>
      </c>
      <c r="B20303" s="1" t="s">
        <v>95</v>
      </c>
      <c r="C20303" s="1" t="s">
        <v>9</v>
      </c>
      <c r="D20303" s="4">
        <v>143</v>
      </c>
      <c r="E20303" s="4">
        <v>18784.447</v>
      </c>
      <c r="F20303" s="4">
        <v>23609.639999999996</v>
      </c>
      <c r="G20303" s="6">
        <v>0.79562615101289147</v>
      </c>
      <c r="H20303" s="4">
        <v>113.77453959484347</v>
      </c>
    </row>
    <row r="20304" spans="1:8" x14ac:dyDescent="0.25">
      <c r="A20304" s="1">
        <v>202102</v>
      </c>
      <c r="B20304" s="1" t="s">
        <v>95</v>
      </c>
      <c r="C20304" s="1" t="s">
        <v>10</v>
      </c>
      <c r="D20304" s="4">
        <v>10</v>
      </c>
      <c r="E20304" s="4">
        <v>1391.36</v>
      </c>
      <c r="F20304" s="4">
        <v>1630.5</v>
      </c>
      <c r="G20304" s="6">
        <v>0.85333333333333328</v>
      </c>
      <c r="H20304" s="4">
        <v>8.5333333333333332</v>
      </c>
    </row>
    <row r="20305" spans="1:8" x14ac:dyDescent="0.25">
      <c r="A20305" s="1">
        <v>202102</v>
      </c>
      <c r="B20305" s="1" t="s">
        <v>95</v>
      </c>
      <c r="C20305" s="1" t="s">
        <v>11</v>
      </c>
      <c r="D20305" s="4">
        <v>320</v>
      </c>
      <c r="E20305" s="4">
        <v>44290.902000000002</v>
      </c>
      <c r="F20305" s="4">
        <v>52219.479999999996</v>
      </c>
      <c r="G20305" s="6">
        <v>0.84816819317235648</v>
      </c>
      <c r="H20305" s="4">
        <v>271.41382181515405</v>
      </c>
    </row>
    <row r="20306" spans="1:8" x14ac:dyDescent="0.25">
      <c r="A20306" s="1">
        <v>202102</v>
      </c>
      <c r="B20306" s="1" t="s">
        <v>95</v>
      </c>
      <c r="C20306" s="1" t="s">
        <v>12</v>
      </c>
      <c r="D20306" s="4">
        <v>9</v>
      </c>
      <c r="E20306" s="4">
        <v>1010.9099999999999</v>
      </c>
      <c r="F20306" s="4">
        <v>1467.4499999999998</v>
      </c>
      <c r="G20306" s="6">
        <v>0.68888888888888888</v>
      </c>
      <c r="H20306" s="4">
        <v>6.2</v>
      </c>
    </row>
    <row r="20307" spans="1:8" x14ac:dyDescent="0.25">
      <c r="A20307" s="1">
        <v>202102</v>
      </c>
      <c r="B20307" s="1" t="s">
        <v>95</v>
      </c>
      <c r="C20307" s="1" t="s">
        <v>13</v>
      </c>
      <c r="D20307" s="4">
        <v>18</v>
      </c>
      <c r="E20307" s="4">
        <v>2674.02</v>
      </c>
      <c r="F20307" s="4">
        <v>2934.8999999999996</v>
      </c>
      <c r="G20307" s="6">
        <v>0.9111111111111112</v>
      </c>
      <c r="H20307" s="4">
        <v>16.400000000000002</v>
      </c>
    </row>
    <row r="20308" spans="1:8" x14ac:dyDescent="0.25">
      <c r="A20308" s="1">
        <v>202102</v>
      </c>
      <c r="B20308" s="1" t="s">
        <v>95</v>
      </c>
      <c r="C20308" s="1" t="s">
        <v>15</v>
      </c>
      <c r="D20308" s="4">
        <v>28</v>
      </c>
      <c r="E20308" s="4">
        <v>4076.2499999999995</v>
      </c>
      <c r="F20308" s="4">
        <v>4565.4000000000005</v>
      </c>
      <c r="G20308" s="6">
        <v>0.89285714285714268</v>
      </c>
      <c r="H20308" s="4">
        <v>24.999999999999996</v>
      </c>
    </row>
    <row r="20309" spans="1:8" x14ac:dyDescent="0.25">
      <c r="A20309" s="1">
        <v>202102</v>
      </c>
      <c r="B20309" s="1" t="s">
        <v>95</v>
      </c>
      <c r="C20309" s="1" t="s">
        <v>16</v>
      </c>
      <c r="D20309" s="4">
        <v>1</v>
      </c>
      <c r="E20309" s="4">
        <v>163.04999999999998</v>
      </c>
      <c r="F20309" s="4">
        <v>163.04999999999998</v>
      </c>
      <c r="G20309" s="6">
        <v>1</v>
      </c>
      <c r="H20309" s="4">
        <v>1</v>
      </c>
    </row>
    <row r="20310" spans="1:8" x14ac:dyDescent="0.25">
      <c r="A20310" s="1">
        <v>202102</v>
      </c>
      <c r="B20310" s="1" t="s">
        <v>95</v>
      </c>
      <c r="C20310" s="1" t="s">
        <v>18</v>
      </c>
      <c r="D20310" s="4">
        <v>1</v>
      </c>
      <c r="E20310" s="4">
        <v>97.83</v>
      </c>
      <c r="F20310" s="4">
        <v>163.04999999999998</v>
      </c>
      <c r="G20310" s="6">
        <v>0.60000000000000009</v>
      </c>
      <c r="H20310" s="4">
        <v>0.60000000000000009</v>
      </c>
    </row>
    <row r="20311" spans="1:8" x14ac:dyDescent="0.25">
      <c r="A20311" s="1">
        <v>202102</v>
      </c>
      <c r="B20311" s="1" t="s">
        <v>95</v>
      </c>
      <c r="C20311" s="1" t="s">
        <v>19</v>
      </c>
      <c r="D20311" s="4">
        <v>95</v>
      </c>
      <c r="E20311" s="4">
        <v>13147.264999999999</v>
      </c>
      <c r="F20311" s="4">
        <v>15489.749999999996</v>
      </c>
      <c r="G20311" s="6">
        <v>0.84877192982456151</v>
      </c>
      <c r="H20311" s="4">
        <v>80.63333333333334</v>
      </c>
    </row>
    <row r="20312" spans="1:8" x14ac:dyDescent="0.25">
      <c r="A20312" s="1">
        <v>202102</v>
      </c>
      <c r="B20312" s="1" t="s">
        <v>95</v>
      </c>
      <c r="C20312" s="1" t="s">
        <v>20</v>
      </c>
      <c r="D20312" s="4">
        <v>11</v>
      </c>
      <c r="E20312" s="4">
        <v>1760.94</v>
      </c>
      <c r="F20312" s="4">
        <v>1793.55</v>
      </c>
      <c r="G20312" s="6">
        <v>0.98181818181818192</v>
      </c>
      <c r="H20312" s="4">
        <v>10.8</v>
      </c>
    </row>
    <row r="20313" spans="1:8" x14ac:dyDescent="0.25">
      <c r="A20313" s="1">
        <v>202102</v>
      </c>
      <c r="B20313" s="1" t="s">
        <v>95</v>
      </c>
      <c r="C20313" s="1" t="s">
        <v>23</v>
      </c>
      <c r="D20313" s="4">
        <v>2</v>
      </c>
      <c r="E20313" s="4">
        <v>195.66</v>
      </c>
      <c r="F20313" s="4">
        <v>326.09999999999997</v>
      </c>
      <c r="G20313" s="6">
        <v>0.60000000000000009</v>
      </c>
      <c r="H20313" s="4">
        <v>1.2000000000000002</v>
      </c>
    </row>
    <row r="20314" spans="1:8" x14ac:dyDescent="0.25">
      <c r="A20314" s="1">
        <v>202102</v>
      </c>
      <c r="B20314" s="1" t="s">
        <v>95</v>
      </c>
      <c r="C20314" s="1" t="s">
        <v>26</v>
      </c>
      <c r="D20314" s="4">
        <v>7</v>
      </c>
      <c r="E20314" s="4">
        <v>1010.91</v>
      </c>
      <c r="F20314" s="4">
        <v>1141.3499999999999</v>
      </c>
      <c r="G20314" s="6">
        <v>0.88571428571428579</v>
      </c>
      <c r="H20314" s="4">
        <v>6.2</v>
      </c>
    </row>
    <row r="20315" spans="1:8" x14ac:dyDescent="0.25">
      <c r="A20315" s="1">
        <v>202102</v>
      </c>
      <c r="B20315" s="1" t="s">
        <v>95</v>
      </c>
      <c r="C20315" s="1" t="s">
        <v>27</v>
      </c>
      <c r="D20315" s="4">
        <v>49</v>
      </c>
      <c r="E20315" s="4">
        <v>5239.34</v>
      </c>
      <c r="F20315" s="4">
        <v>7989.45</v>
      </c>
      <c r="G20315" s="6">
        <v>0.65578231292517009</v>
      </c>
      <c r="H20315" s="4">
        <v>32.133333333333333</v>
      </c>
    </row>
    <row r="20316" spans="1:8" x14ac:dyDescent="0.25">
      <c r="A20316" s="1">
        <v>202102</v>
      </c>
      <c r="B20316" s="1" t="s">
        <v>95</v>
      </c>
      <c r="C20316" s="1" t="s">
        <v>28</v>
      </c>
      <c r="D20316" s="4">
        <v>37</v>
      </c>
      <c r="E20316" s="4">
        <v>5771.9699999999993</v>
      </c>
      <c r="F20316" s="4">
        <v>6032.8499999999995</v>
      </c>
      <c r="G20316" s="6">
        <v>0.95675675675675675</v>
      </c>
      <c r="H20316" s="4">
        <v>35.4</v>
      </c>
    </row>
    <row r="20317" spans="1:8" x14ac:dyDescent="0.25">
      <c r="A20317" s="1">
        <v>202102</v>
      </c>
      <c r="B20317" s="1" t="s">
        <v>95</v>
      </c>
      <c r="C20317" s="1" t="s">
        <v>32</v>
      </c>
      <c r="D20317" s="4">
        <v>254</v>
      </c>
      <c r="E20317" s="4">
        <v>38999.603399999993</v>
      </c>
      <c r="F20317" s="4">
        <v>42056.03</v>
      </c>
      <c r="G20317" s="6">
        <v>0.92732489015249409</v>
      </c>
      <c r="H20317" s="4">
        <v>235.5405220987335</v>
      </c>
    </row>
    <row r="20318" spans="1:8" x14ac:dyDescent="0.25">
      <c r="A20318" s="1">
        <v>202102</v>
      </c>
      <c r="B20318" s="1" t="s">
        <v>95</v>
      </c>
      <c r="C20318" s="1" t="s">
        <v>33</v>
      </c>
      <c r="D20318" s="4">
        <v>30</v>
      </c>
      <c r="E20318" s="4">
        <v>4434.96</v>
      </c>
      <c r="F20318" s="4">
        <v>4902.37</v>
      </c>
      <c r="G20318" s="6">
        <v>0.90465631929046564</v>
      </c>
      <c r="H20318" s="4">
        <v>27.13968957871397</v>
      </c>
    </row>
    <row r="20319" spans="1:8" x14ac:dyDescent="0.25">
      <c r="A20319" s="1">
        <v>202102</v>
      </c>
      <c r="B20319" s="1" t="s">
        <v>95</v>
      </c>
      <c r="C20319" s="1" t="s">
        <v>34</v>
      </c>
      <c r="D20319" s="4">
        <v>95</v>
      </c>
      <c r="E20319" s="4">
        <v>13015.737999999998</v>
      </c>
      <c r="F20319" s="4">
        <v>15489.749999999996</v>
      </c>
      <c r="G20319" s="6">
        <v>0.84028070175438596</v>
      </c>
      <c r="H20319" s="4">
        <v>79.826666666666668</v>
      </c>
    </row>
    <row r="20320" spans="1:8" x14ac:dyDescent="0.25">
      <c r="A20320" s="1">
        <v>202102</v>
      </c>
      <c r="B20320" s="1" t="s">
        <v>95</v>
      </c>
      <c r="C20320" s="1" t="s">
        <v>35</v>
      </c>
      <c r="D20320" s="4">
        <v>12</v>
      </c>
      <c r="E20320" s="4">
        <v>1500.06</v>
      </c>
      <c r="F20320" s="4">
        <v>1956.6</v>
      </c>
      <c r="G20320" s="6">
        <v>0.76666666666666672</v>
      </c>
      <c r="H20320" s="4">
        <v>9.2000000000000011</v>
      </c>
    </row>
    <row r="20321" spans="1:8" x14ac:dyDescent="0.25">
      <c r="A20321" s="1">
        <v>202102</v>
      </c>
      <c r="B20321" s="1" t="s">
        <v>95</v>
      </c>
      <c r="C20321" s="1" t="s">
        <v>36</v>
      </c>
      <c r="D20321" s="4">
        <v>78</v>
      </c>
      <c r="E20321" s="4">
        <v>11148.271999999999</v>
      </c>
      <c r="F20321" s="4">
        <v>12717.900000000001</v>
      </c>
      <c r="G20321" s="6">
        <v>0.87658119658119638</v>
      </c>
      <c r="H20321" s="4">
        <v>68.373333333333321</v>
      </c>
    </row>
    <row r="20322" spans="1:8" x14ac:dyDescent="0.25">
      <c r="A20322" s="1">
        <v>202102</v>
      </c>
      <c r="B20322" s="1" t="s">
        <v>95</v>
      </c>
      <c r="C20322" s="1" t="s">
        <v>37</v>
      </c>
      <c r="D20322" s="4">
        <v>301</v>
      </c>
      <c r="E20322" s="4">
        <v>46936.66</v>
      </c>
      <c r="F20322" s="4">
        <v>49175.880000000005</v>
      </c>
      <c r="G20322" s="6">
        <v>0.95446507515473034</v>
      </c>
      <c r="H20322" s="4">
        <v>287.29398762157382</v>
      </c>
    </row>
    <row r="20323" spans="1:8" x14ac:dyDescent="0.25">
      <c r="A20323" s="1">
        <v>202102</v>
      </c>
      <c r="B20323" s="1" t="s">
        <v>95</v>
      </c>
      <c r="C20323" s="1" t="s">
        <v>38</v>
      </c>
      <c r="D20323" s="4">
        <v>1413</v>
      </c>
      <c r="E20323" s="4">
        <v>217396.739</v>
      </c>
      <c r="F20323" s="4">
        <v>230389.65</v>
      </c>
      <c r="G20323" s="6">
        <v>0.94360462373201226</v>
      </c>
      <c r="H20323" s="4">
        <v>1333.3133333333333</v>
      </c>
    </row>
    <row r="20324" spans="1:8" x14ac:dyDescent="0.25">
      <c r="A20324" s="1">
        <v>202102</v>
      </c>
      <c r="B20324" s="1" t="s">
        <v>95</v>
      </c>
      <c r="C20324" s="1" t="s">
        <v>39</v>
      </c>
      <c r="D20324" s="4">
        <v>264</v>
      </c>
      <c r="E20324" s="4">
        <v>36909.302399999986</v>
      </c>
      <c r="F20324" s="4">
        <v>43066.940000000017</v>
      </c>
      <c r="G20324" s="6">
        <v>0.85702170620898466</v>
      </c>
      <c r="H20324" s="4">
        <v>226.25373043917196</v>
      </c>
    </row>
    <row r="20325" spans="1:8" x14ac:dyDescent="0.25">
      <c r="A20325" s="1">
        <v>202102</v>
      </c>
      <c r="B20325" s="1" t="s">
        <v>95</v>
      </c>
      <c r="C20325" s="1" t="s">
        <v>41</v>
      </c>
      <c r="D20325" s="4">
        <v>18</v>
      </c>
      <c r="E20325" s="4">
        <v>2674.02</v>
      </c>
      <c r="F20325" s="4">
        <v>2934.9</v>
      </c>
      <c r="G20325" s="6">
        <v>0.91111111111111109</v>
      </c>
      <c r="H20325" s="4">
        <v>16.399999999999999</v>
      </c>
    </row>
    <row r="20326" spans="1:8" x14ac:dyDescent="0.25">
      <c r="A20326" s="1">
        <v>202102</v>
      </c>
      <c r="B20326" s="1" t="s">
        <v>95</v>
      </c>
      <c r="C20326" s="1" t="s">
        <v>43</v>
      </c>
      <c r="D20326" s="4">
        <v>6</v>
      </c>
      <c r="E20326" s="4">
        <v>826.11999999999989</v>
      </c>
      <c r="F20326" s="4">
        <v>978.29999999999984</v>
      </c>
      <c r="G20326" s="6">
        <v>0.84444444444444444</v>
      </c>
      <c r="H20326" s="4">
        <v>5.0666666666666664</v>
      </c>
    </row>
    <row r="20327" spans="1:8" x14ac:dyDescent="0.25">
      <c r="A20327" s="1">
        <v>202102</v>
      </c>
      <c r="B20327" s="1" t="s">
        <v>95</v>
      </c>
      <c r="C20327" s="1" t="s">
        <v>44</v>
      </c>
      <c r="D20327" s="4">
        <v>4</v>
      </c>
      <c r="E20327" s="4">
        <v>554.37</v>
      </c>
      <c r="F20327" s="4">
        <v>652.19999999999993</v>
      </c>
      <c r="G20327" s="6">
        <v>0.85000000000000009</v>
      </c>
      <c r="H20327" s="4">
        <v>3.4000000000000004</v>
      </c>
    </row>
    <row r="20328" spans="1:8" x14ac:dyDescent="0.25">
      <c r="A20328" s="1">
        <v>202102</v>
      </c>
      <c r="B20328" s="1" t="s">
        <v>95</v>
      </c>
      <c r="C20328" s="1" t="s">
        <v>45</v>
      </c>
      <c r="D20328" s="4">
        <v>563</v>
      </c>
      <c r="E20328" s="4">
        <v>83021.798999999999</v>
      </c>
      <c r="F20328" s="4">
        <v>93110.245999999999</v>
      </c>
      <c r="G20328" s="6">
        <v>0.89165051717294352</v>
      </c>
      <c r="H20328" s="4">
        <v>501.99924116836718</v>
      </c>
    </row>
    <row r="20329" spans="1:8" x14ac:dyDescent="0.25">
      <c r="A20329" s="1">
        <v>202102</v>
      </c>
      <c r="B20329" s="1" t="s">
        <v>95</v>
      </c>
      <c r="C20329" s="1" t="s">
        <v>46</v>
      </c>
      <c r="D20329" s="4">
        <v>348</v>
      </c>
      <c r="E20329" s="4">
        <v>50965.082000000002</v>
      </c>
      <c r="F20329" s="4">
        <v>56763.140000000007</v>
      </c>
      <c r="G20329" s="6">
        <v>0.89785522788203742</v>
      </c>
      <c r="H20329" s="4">
        <v>312.45361930294905</v>
      </c>
    </row>
    <row r="20330" spans="1:8" x14ac:dyDescent="0.25">
      <c r="A20330" s="1">
        <v>202102</v>
      </c>
      <c r="B20330" s="1" t="s">
        <v>95</v>
      </c>
      <c r="C20330" s="1" t="s">
        <v>47</v>
      </c>
      <c r="D20330" s="4">
        <v>369</v>
      </c>
      <c r="E20330" s="4">
        <v>52460.793999999994</v>
      </c>
      <c r="F20330" s="4">
        <v>60187.19</v>
      </c>
      <c r="G20330" s="6">
        <v>0.87162723496478223</v>
      </c>
      <c r="H20330" s="4">
        <v>321.63044970200463</v>
      </c>
    </row>
    <row r="20331" spans="1:8" x14ac:dyDescent="0.25">
      <c r="A20331" s="1">
        <v>202102</v>
      </c>
      <c r="B20331" s="1" t="s">
        <v>95</v>
      </c>
      <c r="C20331" s="1" t="s">
        <v>48</v>
      </c>
      <c r="D20331" s="4">
        <v>221</v>
      </c>
      <c r="E20331" s="4">
        <v>34247.022000000004</v>
      </c>
      <c r="F20331" s="4">
        <v>36034.050000000003</v>
      </c>
      <c r="G20331" s="6">
        <v>0.95040723981900455</v>
      </c>
      <c r="H20331" s="4">
        <v>210.04</v>
      </c>
    </row>
    <row r="20332" spans="1:8" x14ac:dyDescent="0.25">
      <c r="A20332" s="1">
        <v>202102</v>
      </c>
      <c r="B20332" s="1" t="s">
        <v>95</v>
      </c>
      <c r="C20332" s="1" t="s">
        <v>49</v>
      </c>
      <c r="D20332" s="4">
        <v>818</v>
      </c>
      <c r="E20332" s="4">
        <v>128411.658</v>
      </c>
      <c r="F20332" s="4">
        <v>133374.9</v>
      </c>
      <c r="G20332" s="6">
        <v>0.96278728606356967</v>
      </c>
      <c r="H20332" s="4">
        <v>787.56</v>
      </c>
    </row>
    <row r="20333" spans="1:8" x14ac:dyDescent="0.25">
      <c r="A20333" s="1">
        <v>202102</v>
      </c>
      <c r="B20333" s="1" t="s">
        <v>95</v>
      </c>
      <c r="C20333" s="1" t="s">
        <v>50</v>
      </c>
      <c r="D20333" s="4">
        <v>22</v>
      </c>
      <c r="E20333" s="4">
        <v>2945.77</v>
      </c>
      <c r="F20333" s="4">
        <v>3587.1000000000004</v>
      </c>
      <c r="G20333" s="6">
        <v>0.82121212121212117</v>
      </c>
      <c r="H20333" s="4">
        <v>18.066666666666666</v>
      </c>
    </row>
    <row r="20334" spans="1:8" x14ac:dyDescent="0.25">
      <c r="A20334" s="1">
        <v>202102</v>
      </c>
      <c r="B20334" s="1" t="s">
        <v>95</v>
      </c>
      <c r="C20334" s="1" t="s">
        <v>51</v>
      </c>
      <c r="D20334" s="4">
        <v>5</v>
      </c>
      <c r="E20334" s="4">
        <v>391.32</v>
      </c>
      <c r="F20334" s="4">
        <v>815.25</v>
      </c>
      <c r="G20334" s="6">
        <v>0.48</v>
      </c>
      <c r="H20334" s="4">
        <v>2.4</v>
      </c>
    </row>
    <row r="20335" spans="1:8" x14ac:dyDescent="0.25">
      <c r="A20335" s="1">
        <v>202102</v>
      </c>
      <c r="B20335" s="1" t="s">
        <v>95</v>
      </c>
      <c r="C20335" s="1" t="s">
        <v>199</v>
      </c>
      <c r="D20335" s="4">
        <v>238</v>
      </c>
      <c r="E20335" s="4">
        <v>35340.543999999994</v>
      </c>
      <c r="F20335" s="4">
        <v>38805.900000000009</v>
      </c>
      <c r="G20335" s="6">
        <v>0.91070028011204451</v>
      </c>
      <c r="H20335" s="4">
        <v>216.74666666666658</v>
      </c>
    </row>
    <row r="20336" spans="1:8" x14ac:dyDescent="0.25">
      <c r="A20336" s="1">
        <v>202102</v>
      </c>
      <c r="B20336" s="1" t="s">
        <v>95</v>
      </c>
      <c r="C20336" s="1" t="s">
        <v>53</v>
      </c>
      <c r="D20336" s="4">
        <v>178</v>
      </c>
      <c r="E20336" s="4">
        <v>26239.093000000001</v>
      </c>
      <c r="F20336" s="4">
        <v>29022.899999999998</v>
      </c>
      <c r="G20336" s="6">
        <v>0.90408239700374537</v>
      </c>
      <c r="H20336" s="4">
        <v>160.92666666666668</v>
      </c>
    </row>
    <row r="20337" spans="1:8" x14ac:dyDescent="0.25">
      <c r="A20337" s="1">
        <v>202102</v>
      </c>
      <c r="B20337" s="1" t="s">
        <v>95</v>
      </c>
      <c r="C20337" s="1" t="s">
        <v>54</v>
      </c>
      <c r="D20337" s="4">
        <v>1</v>
      </c>
      <c r="E20337" s="4">
        <v>163.04999999999998</v>
      </c>
      <c r="F20337" s="4">
        <v>163.04999999999998</v>
      </c>
      <c r="G20337" s="6">
        <v>1</v>
      </c>
      <c r="H20337" s="4">
        <v>1</v>
      </c>
    </row>
    <row r="20338" spans="1:8" x14ac:dyDescent="0.25">
      <c r="A20338" s="1">
        <v>202102</v>
      </c>
      <c r="B20338" s="1" t="s">
        <v>95</v>
      </c>
      <c r="C20338" s="1" t="s">
        <v>55</v>
      </c>
      <c r="D20338" s="4">
        <v>5</v>
      </c>
      <c r="E20338" s="4">
        <v>652.20000000000005</v>
      </c>
      <c r="F20338" s="4">
        <v>815.25</v>
      </c>
      <c r="G20338" s="6">
        <v>0.8</v>
      </c>
      <c r="H20338" s="4">
        <v>4</v>
      </c>
    </row>
    <row r="20339" spans="1:8" x14ac:dyDescent="0.25">
      <c r="A20339" s="1">
        <v>202102</v>
      </c>
      <c r="B20339" s="1" t="s">
        <v>95</v>
      </c>
      <c r="C20339" s="1" t="s">
        <v>56</v>
      </c>
      <c r="D20339" s="4">
        <v>2</v>
      </c>
      <c r="E20339" s="4">
        <v>102.178</v>
      </c>
      <c r="F20339" s="4">
        <v>326.09999999999997</v>
      </c>
      <c r="G20339" s="6">
        <v>0.31333333333333335</v>
      </c>
      <c r="H20339" s="4">
        <v>0.62666666666666671</v>
      </c>
    </row>
    <row r="20340" spans="1:8" x14ac:dyDescent="0.25">
      <c r="A20340" s="1">
        <v>202102</v>
      </c>
      <c r="B20340" s="1" t="s">
        <v>95</v>
      </c>
      <c r="C20340" s="1" t="s">
        <v>57</v>
      </c>
      <c r="D20340" s="4">
        <v>2</v>
      </c>
      <c r="E20340" s="4">
        <v>326.09999999999997</v>
      </c>
      <c r="F20340" s="4">
        <v>326.09999999999997</v>
      </c>
      <c r="G20340" s="6">
        <v>1</v>
      </c>
      <c r="H20340" s="4">
        <v>2</v>
      </c>
    </row>
    <row r="20341" spans="1:8" x14ac:dyDescent="0.25">
      <c r="A20341" s="1">
        <v>202102</v>
      </c>
      <c r="B20341" s="1" t="s">
        <v>95</v>
      </c>
      <c r="C20341" s="1" t="s">
        <v>58</v>
      </c>
      <c r="D20341" s="4">
        <v>538</v>
      </c>
      <c r="E20341" s="4">
        <v>76977.25288</v>
      </c>
      <c r="F20341" s="4">
        <v>89610.106000000043</v>
      </c>
      <c r="G20341" s="6">
        <v>0.85902423639583647</v>
      </c>
      <c r="H20341" s="4">
        <v>462.15503918096005</v>
      </c>
    </row>
    <row r="20342" spans="1:8" x14ac:dyDescent="0.25">
      <c r="A20342" s="1">
        <v>202102</v>
      </c>
      <c r="B20342" s="1" t="s">
        <v>95</v>
      </c>
      <c r="C20342" s="1" t="s">
        <v>226</v>
      </c>
      <c r="D20342" s="4">
        <v>4</v>
      </c>
      <c r="E20342" s="4">
        <v>489.15</v>
      </c>
      <c r="F20342" s="4">
        <v>652.19999999999993</v>
      </c>
      <c r="G20342" s="6">
        <v>0.75</v>
      </c>
      <c r="H20342" s="4">
        <v>3</v>
      </c>
    </row>
    <row r="20343" spans="1:8" x14ac:dyDescent="0.25">
      <c r="A20343" s="1">
        <v>202102</v>
      </c>
      <c r="B20343" s="1" t="s">
        <v>95</v>
      </c>
      <c r="C20343" s="1" t="s">
        <v>61</v>
      </c>
      <c r="D20343" s="4">
        <v>229</v>
      </c>
      <c r="E20343" s="4">
        <v>30514.263999999999</v>
      </c>
      <c r="F20343" s="4">
        <v>37360.189999999995</v>
      </c>
      <c r="G20343" s="6">
        <v>0.8167588012801863</v>
      </c>
      <c r="H20343" s="4">
        <v>187.03776549316265</v>
      </c>
    </row>
    <row r="20344" spans="1:8" x14ac:dyDescent="0.25">
      <c r="A20344" s="1">
        <v>202102</v>
      </c>
      <c r="B20344" s="1" t="s">
        <v>95</v>
      </c>
      <c r="C20344" s="1" t="s">
        <v>62</v>
      </c>
      <c r="D20344" s="4">
        <v>16</v>
      </c>
      <c r="E20344" s="4">
        <v>2347.92</v>
      </c>
      <c r="F20344" s="4">
        <v>2608.8000000000002</v>
      </c>
      <c r="G20344" s="6">
        <v>0.89999999999999991</v>
      </c>
      <c r="H20344" s="4">
        <v>14.399999999999999</v>
      </c>
    </row>
    <row r="20345" spans="1:8" x14ac:dyDescent="0.25">
      <c r="A20345" s="1">
        <v>202102</v>
      </c>
      <c r="B20345" s="1" t="s">
        <v>95</v>
      </c>
      <c r="C20345" s="1" t="s">
        <v>64</v>
      </c>
      <c r="D20345" s="4">
        <v>4</v>
      </c>
      <c r="E20345" s="4">
        <v>619.58999999999992</v>
      </c>
      <c r="F20345" s="4">
        <v>652.19999999999993</v>
      </c>
      <c r="G20345" s="6">
        <v>0.95</v>
      </c>
      <c r="H20345" s="4">
        <v>3.8</v>
      </c>
    </row>
    <row r="20346" spans="1:8" x14ac:dyDescent="0.25">
      <c r="A20346" s="1">
        <v>202102</v>
      </c>
      <c r="B20346" s="1" t="s">
        <v>95</v>
      </c>
      <c r="C20346" s="1" t="s">
        <v>65</v>
      </c>
      <c r="D20346" s="4">
        <v>1</v>
      </c>
      <c r="E20346" s="4">
        <v>163.04999999999998</v>
      </c>
      <c r="F20346" s="4">
        <v>163.04999999999998</v>
      </c>
      <c r="G20346" s="6">
        <v>1</v>
      </c>
      <c r="H20346" s="4">
        <v>1</v>
      </c>
    </row>
    <row r="20347" spans="1:8" x14ac:dyDescent="0.25">
      <c r="A20347" s="1">
        <v>202102</v>
      </c>
      <c r="B20347" s="1" t="s">
        <v>95</v>
      </c>
      <c r="C20347" s="1" t="s">
        <v>66</v>
      </c>
      <c r="D20347" s="4">
        <v>10</v>
      </c>
      <c r="E20347" s="4">
        <v>1467.4499999999998</v>
      </c>
      <c r="F20347" s="4">
        <v>1630.5</v>
      </c>
      <c r="G20347" s="6">
        <v>0.89999999999999991</v>
      </c>
      <c r="H20347" s="4">
        <v>9</v>
      </c>
    </row>
    <row r="20348" spans="1:8" x14ac:dyDescent="0.25">
      <c r="A20348" s="1">
        <v>202102</v>
      </c>
      <c r="B20348" s="1" t="s">
        <v>95</v>
      </c>
      <c r="C20348" s="1" t="s">
        <v>395</v>
      </c>
      <c r="D20348" s="4">
        <v>1</v>
      </c>
      <c r="E20348" s="4">
        <v>97.83</v>
      </c>
      <c r="F20348" s="4">
        <v>163.04999999999998</v>
      </c>
      <c r="G20348" s="6">
        <v>0.60000000000000009</v>
      </c>
      <c r="H20348" s="4">
        <v>0.60000000000000009</v>
      </c>
    </row>
    <row r="20349" spans="1:8" x14ac:dyDescent="0.25">
      <c r="A20349" s="1">
        <v>202102</v>
      </c>
      <c r="B20349" s="1" t="s">
        <v>95</v>
      </c>
      <c r="C20349" s="1" t="s">
        <v>68</v>
      </c>
      <c r="D20349" s="4">
        <v>10</v>
      </c>
      <c r="E20349" s="4">
        <v>1467.4499999999998</v>
      </c>
      <c r="F20349" s="4">
        <v>1630.4999999999998</v>
      </c>
      <c r="G20349" s="6">
        <v>0.9</v>
      </c>
      <c r="H20349" s="4">
        <v>9</v>
      </c>
    </row>
    <row r="20350" spans="1:8" x14ac:dyDescent="0.25">
      <c r="A20350" s="1">
        <v>202102</v>
      </c>
      <c r="B20350" s="1" t="s">
        <v>95</v>
      </c>
      <c r="C20350" s="1" t="s">
        <v>69</v>
      </c>
      <c r="D20350" s="4">
        <v>10</v>
      </c>
      <c r="E20350" s="4">
        <v>1080.4780000000001</v>
      </c>
      <c r="F20350" s="4">
        <v>1630.4999999999998</v>
      </c>
      <c r="G20350" s="6">
        <v>0.66266666666666685</v>
      </c>
      <c r="H20350" s="4">
        <v>6.6266666666666687</v>
      </c>
    </row>
    <row r="20351" spans="1:8" x14ac:dyDescent="0.25">
      <c r="A20351" s="1">
        <v>202102</v>
      </c>
      <c r="B20351" s="1" t="s">
        <v>95</v>
      </c>
      <c r="C20351" s="1" t="s">
        <v>70</v>
      </c>
      <c r="D20351" s="4">
        <v>85</v>
      </c>
      <c r="E20351" s="4">
        <v>11129.792999999998</v>
      </c>
      <c r="F20351" s="4">
        <v>13913.6</v>
      </c>
      <c r="G20351" s="6">
        <v>0.79992187499999978</v>
      </c>
      <c r="H20351" s="4">
        <v>67.993359374999983</v>
      </c>
    </row>
    <row r="20352" spans="1:8" x14ac:dyDescent="0.25">
      <c r="A20352" s="1">
        <v>202102</v>
      </c>
      <c r="B20352" s="1" t="s">
        <v>95</v>
      </c>
      <c r="C20352" s="1" t="s">
        <v>71</v>
      </c>
      <c r="D20352" s="4">
        <v>14</v>
      </c>
      <c r="E20352" s="4">
        <v>2087.04</v>
      </c>
      <c r="F20352" s="4">
        <v>2282.7000000000003</v>
      </c>
      <c r="G20352" s="6">
        <v>0.91428571428571415</v>
      </c>
      <c r="H20352" s="4">
        <v>12.799999999999997</v>
      </c>
    </row>
    <row r="20353" spans="1:8" x14ac:dyDescent="0.25">
      <c r="A20353" s="1">
        <v>202102</v>
      </c>
      <c r="B20353" s="1" t="s">
        <v>95</v>
      </c>
      <c r="C20353" s="1" t="s">
        <v>72</v>
      </c>
      <c r="D20353" s="4">
        <v>2</v>
      </c>
      <c r="E20353" s="4">
        <v>228.26999999999998</v>
      </c>
      <c r="F20353" s="4">
        <v>326.09999999999997</v>
      </c>
      <c r="G20353" s="6">
        <v>0.70000000000000007</v>
      </c>
      <c r="H20353" s="4">
        <v>1.4000000000000001</v>
      </c>
    </row>
    <row r="20354" spans="1:8" x14ac:dyDescent="0.25">
      <c r="A20354" s="1">
        <v>202102</v>
      </c>
      <c r="B20354" s="1" t="s">
        <v>95</v>
      </c>
      <c r="C20354" s="1" t="s">
        <v>205</v>
      </c>
      <c r="D20354" s="4">
        <v>3</v>
      </c>
      <c r="E20354" s="4">
        <v>489.15</v>
      </c>
      <c r="F20354" s="4">
        <v>489.15</v>
      </c>
      <c r="G20354" s="6">
        <v>1</v>
      </c>
      <c r="H20354" s="4">
        <v>3</v>
      </c>
    </row>
    <row r="20355" spans="1:8" x14ac:dyDescent="0.25">
      <c r="A20355" s="1">
        <v>202102</v>
      </c>
      <c r="B20355" s="1" t="s">
        <v>95</v>
      </c>
      <c r="C20355" s="1" t="s">
        <v>73</v>
      </c>
      <c r="D20355" s="4">
        <v>46</v>
      </c>
      <c r="E20355" s="4">
        <v>6815.49</v>
      </c>
      <c r="F20355" s="4">
        <v>7500.3</v>
      </c>
      <c r="G20355" s="6">
        <v>0.90869565217391302</v>
      </c>
      <c r="H20355" s="4">
        <v>41.8</v>
      </c>
    </row>
    <row r="20356" spans="1:8" x14ac:dyDescent="0.25">
      <c r="A20356" s="1">
        <v>202102</v>
      </c>
      <c r="B20356" s="1" t="s">
        <v>95</v>
      </c>
      <c r="C20356" s="1" t="s">
        <v>74</v>
      </c>
      <c r="D20356" s="4">
        <v>322</v>
      </c>
      <c r="E20356" s="4">
        <v>47002.532200000001</v>
      </c>
      <c r="F20356" s="4">
        <v>52512.970000000008</v>
      </c>
      <c r="G20356" s="6">
        <v>0.89506520389153377</v>
      </c>
      <c r="H20356" s="4">
        <v>288.21099565307389</v>
      </c>
    </row>
    <row r="20357" spans="1:8" x14ac:dyDescent="0.25">
      <c r="A20357" s="1">
        <v>202102</v>
      </c>
      <c r="B20357" s="1" t="s">
        <v>95</v>
      </c>
      <c r="C20357" s="1" t="s">
        <v>75</v>
      </c>
      <c r="D20357" s="4">
        <v>20</v>
      </c>
      <c r="E20357" s="4">
        <v>3032.7299999999996</v>
      </c>
      <c r="F20357" s="4">
        <v>3260.9999999999995</v>
      </c>
      <c r="G20357" s="6">
        <v>0.93</v>
      </c>
      <c r="H20357" s="4">
        <v>18.600000000000001</v>
      </c>
    </row>
    <row r="20358" spans="1:8" x14ac:dyDescent="0.25">
      <c r="A20358" s="1">
        <v>202102</v>
      </c>
      <c r="B20358" s="1" t="s">
        <v>95</v>
      </c>
      <c r="C20358" s="1" t="s">
        <v>76</v>
      </c>
      <c r="D20358" s="4">
        <v>69</v>
      </c>
      <c r="E20358" s="4">
        <v>9676.4739999999983</v>
      </c>
      <c r="F20358" s="4">
        <v>11250.449999999999</v>
      </c>
      <c r="G20358" s="6">
        <v>0.86009661835748785</v>
      </c>
      <c r="H20358" s="4">
        <v>59.346666666666664</v>
      </c>
    </row>
    <row r="20359" spans="1:8" x14ac:dyDescent="0.25">
      <c r="A20359" s="1">
        <v>202102</v>
      </c>
      <c r="B20359" s="1" t="s">
        <v>95</v>
      </c>
      <c r="C20359" s="1" t="s">
        <v>77</v>
      </c>
      <c r="D20359" s="4">
        <v>13</v>
      </c>
      <c r="E20359" s="4">
        <v>1630.4999999999998</v>
      </c>
      <c r="F20359" s="4">
        <v>2119.6499999999996</v>
      </c>
      <c r="G20359" s="6">
        <v>0.76923076923076927</v>
      </c>
      <c r="H20359" s="4">
        <v>10</v>
      </c>
    </row>
    <row r="20360" spans="1:8" x14ac:dyDescent="0.25">
      <c r="A20360" s="1">
        <v>202102</v>
      </c>
      <c r="B20360" s="1" t="s">
        <v>95</v>
      </c>
      <c r="C20360" s="1" t="s">
        <v>78</v>
      </c>
      <c r="D20360" s="4">
        <v>423</v>
      </c>
      <c r="E20360" s="4">
        <v>61237.232000000004</v>
      </c>
      <c r="F20360" s="4">
        <v>69089.720000000016</v>
      </c>
      <c r="G20360" s="6">
        <v>0.88634361233480163</v>
      </c>
      <c r="H20360" s="4">
        <v>374.92334801762109</v>
      </c>
    </row>
    <row r="20361" spans="1:8" x14ac:dyDescent="0.25">
      <c r="A20361" s="1">
        <v>202102</v>
      </c>
      <c r="B20361" s="1" t="s">
        <v>95</v>
      </c>
      <c r="C20361" s="1" t="s">
        <v>80</v>
      </c>
      <c r="D20361" s="4">
        <v>6</v>
      </c>
      <c r="E20361" s="4">
        <v>978.3</v>
      </c>
      <c r="F20361" s="4">
        <v>978.3</v>
      </c>
      <c r="G20361" s="6">
        <v>1</v>
      </c>
      <c r="H20361" s="4">
        <v>6</v>
      </c>
    </row>
    <row r="20362" spans="1:8" x14ac:dyDescent="0.25">
      <c r="A20362" s="1">
        <v>202102</v>
      </c>
      <c r="B20362" s="1" t="s">
        <v>95</v>
      </c>
      <c r="C20362" s="1" t="s">
        <v>81</v>
      </c>
      <c r="D20362" s="4">
        <v>96</v>
      </c>
      <c r="E20362" s="4">
        <v>12438.540999999999</v>
      </c>
      <c r="F20362" s="4">
        <v>15663.669999999998</v>
      </c>
      <c r="G20362" s="6">
        <v>0.7941013185287995</v>
      </c>
      <c r="H20362" s="4">
        <v>76.23372657876476</v>
      </c>
    </row>
    <row r="20363" spans="1:8" x14ac:dyDescent="0.25">
      <c r="A20363" s="1">
        <v>202102</v>
      </c>
      <c r="B20363" s="1" t="s">
        <v>95</v>
      </c>
      <c r="C20363" s="1" t="s">
        <v>83</v>
      </c>
      <c r="D20363" s="4">
        <v>230</v>
      </c>
      <c r="E20363" s="4">
        <v>34029.621999999996</v>
      </c>
      <c r="F20363" s="4">
        <v>37534.110000000008</v>
      </c>
      <c r="G20363" s="6">
        <v>0.90663191427743961</v>
      </c>
      <c r="H20363" s="4">
        <v>208.52534028381112</v>
      </c>
    </row>
    <row r="20364" spans="1:8" x14ac:dyDescent="0.25">
      <c r="A20364" s="1">
        <v>202102</v>
      </c>
      <c r="B20364" s="1" t="s">
        <v>95</v>
      </c>
      <c r="C20364" s="1" t="s">
        <v>84</v>
      </c>
      <c r="D20364" s="4">
        <v>3</v>
      </c>
      <c r="E20364" s="4">
        <v>489.15</v>
      </c>
      <c r="F20364" s="4">
        <v>489.15</v>
      </c>
      <c r="G20364" s="6">
        <v>1</v>
      </c>
      <c r="H20364" s="4">
        <v>3</v>
      </c>
    </row>
    <row r="20365" spans="1:8" x14ac:dyDescent="0.25">
      <c r="A20365" s="1">
        <v>202102</v>
      </c>
      <c r="B20365" s="1" t="s">
        <v>95</v>
      </c>
      <c r="C20365" s="1" t="s">
        <v>86</v>
      </c>
      <c r="D20365" s="4">
        <v>195</v>
      </c>
      <c r="E20365" s="4">
        <v>28804.412999999993</v>
      </c>
      <c r="F20365" s="4">
        <v>31805.619999999992</v>
      </c>
      <c r="G20365" s="6">
        <v>0.90563909774436091</v>
      </c>
      <c r="H20365" s="4">
        <v>176.59962406015038</v>
      </c>
    </row>
    <row r="20366" spans="1:8" x14ac:dyDescent="0.25">
      <c r="A20366" s="1">
        <v>202102</v>
      </c>
      <c r="B20366" s="1" t="s">
        <v>95</v>
      </c>
      <c r="C20366" s="1" t="s">
        <v>88</v>
      </c>
      <c r="D20366" s="4">
        <v>194</v>
      </c>
      <c r="E20366" s="4">
        <v>26234.744999999995</v>
      </c>
      <c r="F20366" s="4">
        <v>31686.049999999988</v>
      </c>
      <c r="G20366" s="6">
        <v>0.82795883361921119</v>
      </c>
      <c r="H20366" s="4">
        <v>160.62401372212696</v>
      </c>
    </row>
    <row r="20367" spans="1:8" x14ac:dyDescent="0.25">
      <c r="A20367" s="1">
        <v>202102</v>
      </c>
      <c r="B20367" s="1" t="s">
        <v>95</v>
      </c>
      <c r="C20367" s="1" t="s">
        <v>89</v>
      </c>
      <c r="D20367" s="4">
        <v>4</v>
      </c>
      <c r="E20367" s="4">
        <v>586.98</v>
      </c>
      <c r="F20367" s="4">
        <v>652.19999999999993</v>
      </c>
      <c r="G20367" s="6">
        <v>0.90000000000000013</v>
      </c>
      <c r="H20367" s="4">
        <v>3.6000000000000005</v>
      </c>
    </row>
    <row r="20368" spans="1:8" x14ac:dyDescent="0.25">
      <c r="A20368" s="1">
        <v>202102</v>
      </c>
      <c r="B20368" s="1" t="s">
        <v>95</v>
      </c>
      <c r="C20368" s="1" t="s">
        <v>90</v>
      </c>
      <c r="D20368" s="4">
        <v>76</v>
      </c>
      <c r="E20368" s="4">
        <v>10800.431999999997</v>
      </c>
      <c r="F20368" s="4">
        <v>12391.799999999996</v>
      </c>
      <c r="G20368" s="6">
        <v>0.87157894736842112</v>
      </c>
      <c r="H20368" s="4">
        <v>66.240000000000009</v>
      </c>
    </row>
    <row r="20369" spans="1:8" x14ac:dyDescent="0.25">
      <c r="A20369" s="1">
        <v>202102</v>
      </c>
      <c r="B20369" s="1" t="s">
        <v>95</v>
      </c>
      <c r="C20369" s="1" t="s">
        <v>91</v>
      </c>
      <c r="D20369" s="4">
        <v>78</v>
      </c>
      <c r="E20369" s="4">
        <v>10933.045999999998</v>
      </c>
      <c r="F20369" s="4">
        <v>12717.899999999998</v>
      </c>
      <c r="G20369" s="6">
        <v>0.85965811965811967</v>
      </c>
      <c r="H20369" s="4">
        <v>67.053333333333327</v>
      </c>
    </row>
    <row r="20370" spans="1:8" x14ac:dyDescent="0.25">
      <c r="A20370" s="1">
        <v>202102</v>
      </c>
      <c r="B20370" s="1" t="s">
        <v>95</v>
      </c>
      <c r="C20370" s="1" t="s">
        <v>92</v>
      </c>
      <c r="D20370" s="4">
        <v>34</v>
      </c>
      <c r="E20370" s="4">
        <v>5153.4669999999996</v>
      </c>
      <c r="F20370" s="4">
        <v>5543.7000000000007</v>
      </c>
      <c r="G20370" s="6">
        <v>0.92960784313725475</v>
      </c>
      <c r="H20370" s="4">
        <v>31.606666666666662</v>
      </c>
    </row>
    <row r="20371" spans="1:8" x14ac:dyDescent="0.25">
      <c r="A20371" s="1">
        <v>202102</v>
      </c>
      <c r="B20371" s="1" t="s">
        <v>95</v>
      </c>
      <c r="C20371" s="1" t="s">
        <v>93</v>
      </c>
      <c r="D20371" s="4">
        <v>21</v>
      </c>
      <c r="E20371" s="4">
        <v>3261</v>
      </c>
      <c r="F20371" s="4">
        <v>3424.05</v>
      </c>
      <c r="G20371" s="6">
        <v>0.95238095238095233</v>
      </c>
      <c r="H20371" s="4">
        <v>20</v>
      </c>
    </row>
    <row r="20372" spans="1:8" x14ac:dyDescent="0.25">
      <c r="A20372" s="1">
        <v>202102</v>
      </c>
      <c r="B20372" s="1" t="s">
        <v>95</v>
      </c>
      <c r="C20372" s="1" t="s">
        <v>378</v>
      </c>
      <c r="D20372" s="11">
        <v>33</v>
      </c>
      <c r="E20372" s="11">
        <v>4391.4799999999996</v>
      </c>
      <c r="F20372" s="11">
        <v>5380.65</v>
      </c>
      <c r="G20372" s="13">
        <v>0.81616161616161609</v>
      </c>
      <c r="H20372" s="11">
        <v>26.93333333333333</v>
      </c>
    </row>
    <row r="20373" spans="1:8" x14ac:dyDescent="0.25">
      <c r="A20373" s="1">
        <v>202102</v>
      </c>
      <c r="B20373" s="1" t="s">
        <v>7</v>
      </c>
      <c r="C20373" s="1" t="s">
        <v>8</v>
      </c>
      <c r="D20373" s="4">
        <v>453</v>
      </c>
      <c r="E20373" s="4">
        <v>73742.080000000002</v>
      </c>
      <c r="F20373" s="4">
        <v>73861.650000000009</v>
      </c>
      <c r="G20373" s="6">
        <v>0.9983811626195731</v>
      </c>
      <c r="H20373" s="4">
        <v>452.26666666666659</v>
      </c>
    </row>
    <row r="20374" spans="1:8" x14ac:dyDescent="0.25">
      <c r="A20374" s="1">
        <v>202102</v>
      </c>
      <c r="B20374" s="1" t="s">
        <v>7</v>
      </c>
      <c r="C20374" s="1" t="s">
        <v>9</v>
      </c>
      <c r="D20374" s="4">
        <v>4556</v>
      </c>
      <c r="E20374" s="4">
        <v>743681.78955999995</v>
      </c>
      <c r="F20374" s="4">
        <v>747182.06000000029</v>
      </c>
      <c r="G20374" s="6">
        <v>0.99531537141028203</v>
      </c>
      <c r="H20374" s="4">
        <v>4534.6568321452451</v>
      </c>
    </row>
    <row r="20375" spans="1:8" x14ac:dyDescent="0.25">
      <c r="A20375" s="1">
        <v>202102</v>
      </c>
      <c r="B20375" s="1" t="s">
        <v>7</v>
      </c>
      <c r="C20375" s="1" t="s">
        <v>10</v>
      </c>
      <c r="D20375" s="4">
        <v>558</v>
      </c>
      <c r="E20375" s="4">
        <v>90739.498999999996</v>
      </c>
      <c r="F20375" s="4">
        <v>90981.9</v>
      </c>
      <c r="G20375" s="6">
        <v>0.99733572281959382</v>
      </c>
      <c r="H20375" s="4">
        <v>556.51333333333332</v>
      </c>
    </row>
    <row r="20376" spans="1:8" x14ac:dyDescent="0.25">
      <c r="A20376" s="1">
        <v>202102</v>
      </c>
      <c r="B20376" s="1" t="s">
        <v>7</v>
      </c>
      <c r="C20376" s="1" t="s">
        <v>11</v>
      </c>
      <c r="D20376" s="4">
        <v>13833</v>
      </c>
      <c r="E20376" s="4">
        <v>2246945.3089999994</v>
      </c>
      <c r="F20376" s="4">
        <v>2255753.2699999982</v>
      </c>
      <c r="G20376" s="6">
        <v>0.9960953349299595</v>
      </c>
      <c r="H20376" s="4">
        <v>13778.98676808613</v>
      </c>
    </row>
    <row r="20377" spans="1:8" x14ac:dyDescent="0.25">
      <c r="A20377" s="1">
        <v>202102</v>
      </c>
      <c r="B20377" s="1" t="s">
        <v>7</v>
      </c>
      <c r="C20377" s="1" t="s">
        <v>12</v>
      </c>
      <c r="D20377" s="4">
        <v>284</v>
      </c>
      <c r="E20377" s="4">
        <v>46306.2</v>
      </c>
      <c r="F20377" s="4">
        <v>46306.2</v>
      </c>
      <c r="G20377" s="6">
        <v>1</v>
      </c>
      <c r="H20377" s="4">
        <v>284</v>
      </c>
    </row>
    <row r="20378" spans="1:8" x14ac:dyDescent="0.25">
      <c r="A20378" s="1">
        <v>202102</v>
      </c>
      <c r="B20378" s="1" t="s">
        <v>7</v>
      </c>
      <c r="C20378" s="1" t="s">
        <v>13</v>
      </c>
      <c r="D20378" s="4">
        <v>451</v>
      </c>
      <c r="E20378" s="4">
        <v>72572.467999999993</v>
      </c>
      <c r="F20378" s="4">
        <v>73535.55</v>
      </c>
      <c r="G20378" s="6">
        <v>0.98690317812269024</v>
      </c>
      <c r="H20378" s="4">
        <v>445.09333333333331</v>
      </c>
    </row>
    <row r="20379" spans="1:8" x14ac:dyDescent="0.25">
      <c r="A20379" s="1">
        <v>202102</v>
      </c>
      <c r="B20379" s="1" t="s">
        <v>7</v>
      </c>
      <c r="C20379" s="1" t="s">
        <v>14</v>
      </c>
      <c r="D20379" s="4">
        <v>35454</v>
      </c>
      <c r="E20379" s="4">
        <v>5748698.4169999985</v>
      </c>
      <c r="F20379" s="4">
        <v>5780774.6999999965</v>
      </c>
      <c r="G20379" s="6">
        <v>0.99445121377935763</v>
      </c>
      <c r="H20379" s="4">
        <v>35257.273333333345</v>
      </c>
    </row>
    <row r="20380" spans="1:8" x14ac:dyDescent="0.25">
      <c r="A20380" s="1">
        <v>202102</v>
      </c>
      <c r="B20380" s="1" t="s">
        <v>7</v>
      </c>
      <c r="C20380" s="1" t="s">
        <v>15</v>
      </c>
      <c r="D20380" s="4">
        <v>570</v>
      </c>
      <c r="E20380" s="4">
        <v>92775.45</v>
      </c>
      <c r="F20380" s="4">
        <v>92971.11</v>
      </c>
      <c r="G20380" s="6">
        <v>0.99789547527183442</v>
      </c>
      <c r="H20380" s="4">
        <v>568.80042090494567</v>
      </c>
    </row>
    <row r="20381" spans="1:8" x14ac:dyDescent="0.25">
      <c r="A20381" s="1">
        <v>202102</v>
      </c>
      <c r="B20381" s="1" t="s">
        <v>7</v>
      </c>
      <c r="C20381" s="1" t="s">
        <v>16</v>
      </c>
      <c r="D20381" s="4">
        <v>65</v>
      </c>
      <c r="E20381" s="4">
        <v>10565.64</v>
      </c>
      <c r="F20381" s="4">
        <v>10598.249999999998</v>
      </c>
      <c r="G20381" s="6">
        <v>0.99692307692307702</v>
      </c>
      <c r="H20381" s="4">
        <v>64.800000000000011</v>
      </c>
    </row>
    <row r="20382" spans="1:8" x14ac:dyDescent="0.25">
      <c r="A20382" s="1">
        <v>202102</v>
      </c>
      <c r="B20382" s="1" t="s">
        <v>7</v>
      </c>
      <c r="C20382" s="1" t="s">
        <v>17</v>
      </c>
      <c r="D20382" s="4">
        <v>5406</v>
      </c>
      <c r="E20382" s="4">
        <v>876988.33899999992</v>
      </c>
      <c r="F20382" s="4">
        <v>881872.23</v>
      </c>
      <c r="G20382" s="6">
        <v>0.99446190634668241</v>
      </c>
      <c r="H20382" s="4">
        <v>5376.0610657101652</v>
      </c>
    </row>
    <row r="20383" spans="1:8" x14ac:dyDescent="0.25">
      <c r="A20383" s="1">
        <v>202102</v>
      </c>
      <c r="B20383" s="1" t="s">
        <v>7</v>
      </c>
      <c r="C20383" s="1" t="s">
        <v>18</v>
      </c>
      <c r="D20383" s="4">
        <v>402</v>
      </c>
      <c r="E20383" s="4">
        <v>65198.26</v>
      </c>
      <c r="F20383" s="4">
        <v>65556.97</v>
      </c>
      <c r="G20383" s="6">
        <v>0.9945282706018902</v>
      </c>
      <c r="H20383" s="4">
        <v>399.80036478195984</v>
      </c>
    </row>
    <row r="20384" spans="1:8" x14ac:dyDescent="0.25">
      <c r="A20384" s="1">
        <v>202102</v>
      </c>
      <c r="B20384" s="1" t="s">
        <v>7</v>
      </c>
      <c r="C20384" s="1" t="s">
        <v>19</v>
      </c>
      <c r="D20384" s="4">
        <v>1693</v>
      </c>
      <c r="E20384" s="4">
        <v>275197.18135999999</v>
      </c>
      <c r="F20384" s="4">
        <v>276087.12999999995</v>
      </c>
      <c r="G20384" s="6">
        <v>0.99677656600653586</v>
      </c>
      <c r="H20384" s="4">
        <v>1687.5427262490653</v>
      </c>
    </row>
    <row r="20385" spans="1:8" x14ac:dyDescent="0.25">
      <c r="A20385" s="1">
        <v>202102</v>
      </c>
      <c r="B20385" s="1" t="s">
        <v>7</v>
      </c>
      <c r="C20385" s="1" t="s">
        <v>20</v>
      </c>
      <c r="D20385" s="4">
        <v>190</v>
      </c>
      <c r="E20385" s="4">
        <v>30849.059999999998</v>
      </c>
      <c r="F20385" s="4">
        <v>30979.5</v>
      </c>
      <c r="G20385" s="6">
        <v>0.99578947368421045</v>
      </c>
      <c r="H20385" s="4">
        <v>189.2</v>
      </c>
    </row>
    <row r="20386" spans="1:8" x14ac:dyDescent="0.25">
      <c r="A20386" s="1">
        <v>202102</v>
      </c>
      <c r="B20386" s="1" t="s">
        <v>7</v>
      </c>
      <c r="C20386" s="1" t="s">
        <v>21</v>
      </c>
      <c r="D20386" s="4">
        <v>438</v>
      </c>
      <c r="E20386" s="4">
        <v>71301.764999999999</v>
      </c>
      <c r="F20386" s="4">
        <v>71415.899999999994</v>
      </c>
      <c r="G20386" s="6">
        <v>0.99840182648401832</v>
      </c>
      <c r="H20386" s="4">
        <v>437.3</v>
      </c>
    </row>
    <row r="20387" spans="1:8" x14ac:dyDescent="0.25">
      <c r="A20387" s="1">
        <v>202102</v>
      </c>
      <c r="B20387" s="1" t="s">
        <v>7</v>
      </c>
      <c r="C20387" s="1" t="s">
        <v>22</v>
      </c>
      <c r="D20387" s="4">
        <v>18</v>
      </c>
      <c r="E20387" s="4">
        <v>2934.9</v>
      </c>
      <c r="F20387" s="4">
        <v>2934.9</v>
      </c>
      <c r="G20387" s="6">
        <v>1</v>
      </c>
      <c r="H20387" s="4">
        <v>18</v>
      </c>
    </row>
    <row r="20388" spans="1:8" x14ac:dyDescent="0.25">
      <c r="A20388" s="1">
        <v>202102</v>
      </c>
      <c r="B20388" s="1" t="s">
        <v>7</v>
      </c>
      <c r="C20388" s="1" t="s">
        <v>23</v>
      </c>
      <c r="D20388" s="4">
        <v>99</v>
      </c>
      <c r="E20388" s="4">
        <v>16141.949999999999</v>
      </c>
      <c r="F20388" s="4">
        <v>16141.949999999999</v>
      </c>
      <c r="G20388" s="6">
        <v>1</v>
      </c>
      <c r="H20388" s="4">
        <v>99</v>
      </c>
    </row>
    <row r="20389" spans="1:8" x14ac:dyDescent="0.25">
      <c r="A20389" s="1">
        <v>202102</v>
      </c>
      <c r="B20389" s="1" t="s">
        <v>7</v>
      </c>
      <c r="C20389" s="1" t="s">
        <v>24</v>
      </c>
      <c r="D20389" s="4">
        <v>812</v>
      </c>
      <c r="E20389" s="4">
        <v>132162.89499999999</v>
      </c>
      <c r="F20389" s="4">
        <v>132396.59999999998</v>
      </c>
      <c r="G20389" s="6">
        <v>0.99823481116584578</v>
      </c>
      <c r="H20389" s="4">
        <v>810.56666666666672</v>
      </c>
    </row>
    <row r="20390" spans="1:8" x14ac:dyDescent="0.25">
      <c r="A20390" s="1">
        <v>202102</v>
      </c>
      <c r="B20390" s="1" t="s">
        <v>7</v>
      </c>
      <c r="C20390" s="1" t="s">
        <v>26</v>
      </c>
      <c r="D20390" s="4">
        <v>493</v>
      </c>
      <c r="E20390" s="4">
        <v>80220.599999999991</v>
      </c>
      <c r="F20390" s="4">
        <v>80383.649999999994</v>
      </c>
      <c r="G20390" s="6">
        <v>0.99797160243407701</v>
      </c>
      <c r="H20390" s="4">
        <v>491.99999999999994</v>
      </c>
    </row>
    <row r="20391" spans="1:8" x14ac:dyDescent="0.25">
      <c r="A20391" s="1">
        <v>202102</v>
      </c>
      <c r="B20391" s="1" t="s">
        <v>7</v>
      </c>
      <c r="C20391" s="1" t="s">
        <v>27</v>
      </c>
      <c r="D20391" s="4">
        <v>617</v>
      </c>
      <c r="E20391" s="4">
        <v>100427.93</v>
      </c>
      <c r="F20391" s="4">
        <v>100623.59</v>
      </c>
      <c r="G20391" s="6">
        <v>0.99805552554823374</v>
      </c>
      <c r="H20391" s="4">
        <v>615.80025926326016</v>
      </c>
    </row>
    <row r="20392" spans="1:8" x14ac:dyDescent="0.25">
      <c r="A20392" s="1">
        <v>202102</v>
      </c>
      <c r="B20392" s="1" t="s">
        <v>7</v>
      </c>
      <c r="C20392" s="1" t="s">
        <v>28</v>
      </c>
      <c r="D20392" s="4">
        <v>211</v>
      </c>
      <c r="E20392" s="4">
        <v>34370.94</v>
      </c>
      <c r="F20392" s="4">
        <v>34403.550000000003</v>
      </c>
      <c r="G20392" s="6">
        <v>0.99905213270142179</v>
      </c>
      <c r="H20392" s="4">
        <v>210.8</v>
      </c>
    </row>
    <row r="20393" spans="1:8" x14ac:dyDescent="0.25">
      <c r="A20393" s="1">
        <v>202102</v>
      </c>
      <c r="B20393" s="1" t="s">
        <v>7</v>
      </c>
      <c r="C20393" s="1" t="s">
        <v>29</v>
      </c>
      <c r="D20393" s="4">
        <v>67</v>
      </c>
      <c r="E20393" s="4">
        <v>10924.35</v>
      </c>
      <c r="F20393" s="4">
        <v>10924.35</v>
      </c>
      <c r="G20393" s="6">
        <v>1</v>
      </c>
      <c r="H20393" s="4">
        <v>67</v>
      </c>
    </row>
    <row r="20394" spans="1:8" x14ac:dyDescent="0.25">
      <c r="A20394" s="1">
        <v>202102</v>
      </c>
      <c r="B20394" s="1" t="s">
        <v>7</v>
      </c>
      <c r="C20394" s="1" t="s">
        <v>30</v>
      </c>
      <c r="D20394" s="4">
        <v>2758</v>
      </c>
      <c r="E20394" s="4">
        <v>448494.0259999999</v>
      </c>
      <c r="F20394" s="4">
        <v>449691.89999999991</v>
      </c>
      <c r="G20394" s="6">
        <v>0.99733623398598015</v>
      </c>
      <c r="H20394" s="4">
        <v>2750.6533333333332</v>
      </c>
    </row>
    <row r="20395" spans="1:8" x14ac:dyDescent="0.25">
      <c r="A20395" s="1">
        <v>202102</v>
      </c>
      <c r="B20395" s="1" t="s">
        <v>7</v>
      </c>
      <c r="C20395" s="1" t="s">
        <v>31</v>
      </c>
      <c r="D20395" s="4">
        <v>13</v>
      </c>
      <c r="E20395" s="4">
        <v>2119.65</v>
      </c>
      <c r="F20395" s="4">
        <v>2119.65</v>
      </c>
      <c r="G20395" s="6">
        <v>1</v>
      </c>
      <c r="H20395" s="4">
        <v>13</v>
      </c>
    </row>
    <row r="20396" spans="1:8" x14ac:dyDescent="0.25">
      <c r="A20396" s="1">
        <v>202102</v>
      </c>
      <c r="B20396" s="1" t="s">
        <v>7</v>
      </c>
      <c r="C20396" s="1" t="s">
        <v>32</v>
      </c>
      <c r="D20396" s="4">
        <v>16237</v>
      </c>
      <c r="E20396" s="4">
        <v>2728417.9584399993</v>
      </c>
      <c r="F20396" s="4">
        <v>2737305.1399999992</v>
      </c>
      <c r="G20396" s="6">
        <v>0.99675330987761201</v>
      </c>
      <c r="H20396" s="4">
        <v>16184.283492482786</v>
      </c>
    </row>
    <row r="20397" spans="1:8" x14ac:dyDescent="0.25">
      <c r="A20397" s="1">
        <v>202102</v>
      </c>
      <c r="B20397" s="1" t="s">
        <v>7</v>
      </c>
      <c r="C20397" s="1" t="s">
        <v>33</v>
      </c>
      <c r="D20397" s="4">
        <v>614</v>
      </c>
      <c r="E20397" s="4">
        <v>100014.87</v>
      </c>
      <c r="F20397" s="4">
        <v>100177.92</v>
      </c>
      <c r="G20397" s="6">
        <v>0.99837239583333326</v>
      </c>
      <c r="H20397" s="4">
        <v>613.00065104166663</v>
      </c>
    </row>
    <row r="20398" spans="1:8" x14ac:dyDescent="0.25">
      <c r="A20398" s="1">
        <v>202102</v>
      </c>
      <c r="B20398" s="1" t="s">
        <v>7</v>
      </c>
      <c r="C20398" s="1" t="s">
        <v>34</v>
      </c>
      <c r="D20398" s="4">
        <v>1784</v>
      </c>
      <c r="E20398" s="4">
        <v>290309.43799999997</v>
      </c>
      <c r="F20398" s="4">
        <v>290892.06999999995</v>
      </c>
      <c r="G20398" s="6">
        <v>0.99799708531071341</v>
      </c>
      <c r="H20398" s="4">
        <v>1780.4268001943128</v>
      </c>
    </row>
    <row r="20399" spans="1:8" x14ac:dyDescent="0.25">
      <c r="A20399" s="1">
        <v>202102</v>
      </c>
      <c r="B20399" s="1" t="s">
        <v>7</v>
      </c>
      <c r="C20399" s="1" t="s">
        <v>35</v>
      </c>
      <c r="D20399" s="4">
        <v>808</v>
      </c>
      <c r="E20399" s="4">
        <v>131500.91200000001</v>
      </c>
      <c r="F20399" s="4">
        <v>131755.26999999999</v>
      </c>
      <c r="G20399" s="6">
        <v>0.99806946621565895</v>
      </c>
      <c r="H20399" s="4">
        <v>806.44012870225242</v>
      </c>
    </row>
    <row r="20400" spans="1:8" x14ac:dyDescent="0.25">
      <c r="A20400" s="1">
        <v>202102</v>
      </c>
      <c r="B20400" s="1" t="s">
        <v>7</v>
      </c>
      <c r="C20400" s="1" t="s">
        <v>36</v>
      </c>
      <c r="D20400" s="4">
        <v>4501</v>
      </c>
      <c r="E20400" s="4">
        <v>727364.31079999998</v>
      </c>
      <c r="F20400" s="4">
        <v>733888.05</v>
      </c>
      <c r="G20400" s="6">
        <v>0.99111071613715462</v>
      </c>
      <c r="H20400" s="4">
        <v>4460.989333333333</v>
      </c>
    </row>
    <row r="20401" spans="1:8" x14ac:dyDescent="0.25">
      <c r="A20401" s="1">
        <v>202102</v>
      </c>
      <c r="B20401" s="1" t="s">
        <v>7</v>
      </c>
      <c r="C20401" s="1" t="s">
        <v>37</v>
      </c>
      <c r="D20401" s="4">
        <v>470</v>
      </c>
      <c r="E20401" s="4">
        <v>76666.109999999986</v>
      </c>
      <c r="F20401" s="4">
        <v>76666.109999999986</v>
      </c>
      <c r="G20401" s="6">
        <v>1</v>
      </c>
      <c r="H20401" s="4">
        <v>470</v>
      </c>
    </row>
    <row r="20402" spans="1:8" x14ac:dyDescent="0.25">
      <c r="A20402" s="1">
        <v>202102</v>
      </c>
      <c r="B20402" s="1" t="s">
        <v>7</v>
      </c>
      <c r="C20402" s="1" t="s">
        <v>38</v>
      </c>
      <c r="D20402" s="4">
        <v>23518</v>
      </c>
      <c r="E20402" s="4">
        <v>3803714.1859599994</v>
      </c>
      <c r="F20402" s="4">
        <v>3834631.6399999983</v>
      </c>
      <c r="G20402" s="6">
        <v>0.99193730794961077</v>
      </c>
      <c r="H20402" s="4">
        <v>23328.381608358945</v>
      </c>
    </row>
    <row r="20403" spans="1:8" x14ac:dyDescent="0.25">
      <c r="A20403" s="1">
        <v>202102</v>
      </c>
      <c r="B20403" s="1" t="s">
        <v>7</v>
      </c>
      <c r="C20403" s="1" t="s">
        <v>39</v>
      </c>
      <c r="D20403" s="4">
        <v>6498</v>
      </c>
      <c r="E20403" s="4">
        <v>1054728.53528</v>
      </c>
      <c r="F20403" s="4">
        <v>1059748.9100000004</v>
      </c>
      <c r="G20403" s="6">
        <v>0.99526267526899326</v>
      </c>
      <c r="H20403" s="4">
        <v>6467.2168638979183</v>
      </c>
    </row>
    <row r="20404" spans="1:8" x14ac:dyDescent="0.25">
      <c r="A20404" s="1">
        <v>202102</v>
      </c>
      <c r="B20404" s="1" t="s">
        <v>7</v>
      </c>
      <c r="C20404" s="1" t="s">
        <v>41</v>
      </c>
      <c r="D20404" s="4">
        <v>231</v>
      </c>
      <c r="E20404" s="4">
        <v>37664.549999999996</v>
      </c>
      <c r="F20404" s="4">
        <v>37664.549999999996</v>
      </c>
      <c r="G20404" s="6">
        <v>1</v>
      </c>
      <c r="H20404" s="4">
        <v>231</v>
      </c>
    </row>
    <row r="20405" spans="1:8" x14ac:dyDescent="0.25">
      <c r="A20405" s="1">
        <v>202102</v>
      </c>
      <c r="B20405" s="1" t="s">
        <v>7</v>
      </c>
      <c r="C20405" s="1" t="s">
        <v>42</v>
      </c>
      <c r="D20405" s="4">
        <v>1207</v>
      </c>
      <c r="E20405" s="4">
        <v>196801.35</v>
      </c>
      <c r="F20405" s="4">
        <v>196801.35</v>
      </c>
      <c r="G20405" s="6">
        <v>1</v>
      </c>
      <c r="H20405" s="4">
        <v>1207</v>
      </c>
    </row>
    <row r="20406" spans="1:8" x14ac:dyDescent="0.25">
      <c r="A20406" s="1">
        <v>202102</v>
      </c>
      <c r="B20406" s="1" t="s">
        <v>7</v>
      </c>
      <c r="C20406" s="1" t="s">
        <v>43</v>
      </c>
      <c r="D20406" s="4">
        <v>143</v>
      </c>
      <c r="E20406" s="4">
        <v>23283.539999999997</v>
      </c>
      <c r="F20406" s="4">
        <v>23316.149999999998</v>
      </c>
      <c r="G20406" s="6">
        <v>0.99860139860139863</v>
      </c>
      <c r="H20406" s="4">
        <v>142.80000000000001</v>
      </c>
    </row>
    <row r="20407" spans="1:8" x14ac:dyDescent="0.25">
      <c r="A20407" s="1">
        <v>202102</v>
      </c>
      <c r="B20407" s="1" t="s">
        <v>7</v>
      </c>
      <c r="C20407" s="1" t="s">
        <v>44</v>
      </c>
      <c r="D20407" s="4">
        <v>346</v>
      </c>
      <c r="E20407" s="4">
        <v>56208.77</v>
      </c>
      <c r="F20407" s="4">
        <v>56415.3</v>
      </c>
      <c r="G20407" s="6">
        <v>0.99633911368015404</v>
      </c>
      <c r="H20407" s="4">
        <v>344.73333333333329</v>
      </c>
    </row>
    <row r="20408" spans="1:8" x14ac:dyDescent="0.25">
      <c r="A20408" s="1">
        <v>202102</v>
      </c>
      <c r="B20408" s="1" t="s">
        <v>7</v>
      </c>
      <c r="C20408" s="1" t="s">
        <v>45</v>
      </c>
      <c r="D20408" s="4">
        <v>11113</v>
      </c>
      <c r="E20408" s="4">
        <v>1842964.0634399999</v>
      </c>
      <c r="F20408" s="4">
        <v>1847395.6320000007</v>
      </c>
      <c r="G20408" s="6">
        <v>0.99760118055751645</v>
      </c>
      <c r="H20408" s="4">
        <v>11086.34191953568</v>
      </c>
    </row>
    <row r="20409" spans="1:8" x14ac:dyDescent="0.25">
      <c r="A20409" s="1">
        <v>202102</v>
      </c>
      <c r="B20409" s="1" t="s">
        <v>7</v>
      </c>
      <c r="C20409" s="1" t="s">
        <v>46</v>
      </c>
      <c r="D20409" s="4">
        <v>5813</v>
      </c>
      <c r="E20409" s="4">
        <v>946248.71799999988</v>
      </c>
      <c r="F20409" s="4">
        <v>947918.35</v>
      </c>
      <c r="G20409" s="6">
        <v>0.99823863310589978</v>
      </c>
      <c r="H20409" s="4">
        <v>5802.7611742445952</v>
      </c>
    </row>
    <row r="20410" spans="1:8" x14ac:dyDescent="0.25">
      <c r="A20410" s="1">
        <v>202102</v>
      </c>
      <c r="B20410" s="1" t="s">
        <v>7</v>
      </c>
      <c r="C20410" s="1" t="s">
        <v>47</v>
      </c>
      <c r="D20410" s="4">
        <v>7697</v>
      </c>
      <c r="E20410" s="4">
        <v>1246092.2764799998</v>
      </c>
      <c r="F20410" s="4">
        <v>1255311.0799999998</v>
      </c>
      <c r="G20410" s="6">
        <v>0.9926561601607149</v>
      </c>
      <c r="H20410" s="4">
        <v>7640.4744647570224</v>
      </c>
    </row>
    <row r="20411" spans="1:8" x14ac:dyDescent="0.25">
      <c r="A20411" s="1">
        <v>202102</v>
      </c>
      <c r="B20411" s="1" t="s">
        <v>7</v>
      </c>
      <c r="C20411" s="1" t="s">
        <v>48</v>
      </c>
      <c r="D20411" s="4">
        <v>946</v>
      </c>
      <c r="E20411" s="4">
        <v>153698.49551999997</v>
      </c>
      <c r="F20411" s="4">
        <v>154245.29999999993</v>
      </c>
      <c r="G20411" s="6">
        <v>0.99645496828752667</v>
      </c>
      <c r="H20411" s="4">
        <v>942.6464000000002</v>
      </c>
    </row>
    <row r="20412" spans="1:8" x14ac:dyDescent="0.25">
      <c r="A20412" s="1">
        <v>202102</v>
      </c>
      <c r="B20412" s="1" t="s">
        <v>7</v>
      </c>
      <c r="C20412" s="1" t="s">
        <v>49</v>
      </c>
      <c r="D20412" s="4">
        <v>6362</v>
      </c>
      <c r="E20412" s="4">
        <v>1033142.411</v>
      </c>
      <c r="F20412" s="4">
        <v>1037324.1000000002</v>
      </c>
      <c r="G20412" s="6">
        <v>0.99596877292256081</v>
      </c>
      <c r="H20412" s="4">
        <v>6336.3533333333316</v>
      </c>
    </row>
    <row r="20413" spans="1:8" x14ac:dyDescent="0.25">
      <c r="A20413" s="1">
        <v>202102</v>
      </c>
      <c r="B20413" s="1" t="s">
        <v>7</v>
      </c>
      <c r="C20413" s="1" t="s">
        <v>50</v>
      </c>
      <c r="D20413" s="4">
        <v>368</v>
      </c>
      <c r="E20413" s="4">
        <v>59692.605000000003</v>
      </c>
      <c r="F20413" s="4">
        <v>60002.400000000001</v>
      </c>
      <c r="G20413" s="6">
        <v>0.9948369565217392</v>
      </c>
      <c r="H20413" s="4">
        <v>366.1</v>
      </c>
    </row>
    <row r="20414" spans="1:8" x14ac:dyDescent="0.25">
      <c r="A20414" s="1">
        <v>202102</v>
      </c>
      <c r="B20414" s="1" t="s">
        <v>7</v>
      </c>
      <c r="C20414" s="1" t="s">
        <v>51</v>
      </c>
      <c r="D20414" s="4">
        <v>74</v>
      </c>
      <c r="E20414" s="4">
        <v>12065.699999999999</v>
      </c>
      <c r="F20414" s="4">
        <v>12065.699999999999</v>
      </c>
      <c r="G20414" s="6">
        <v>1</v>
      </c>
      <c r="H20414" s="4">
        <v>74</v>
      </c>
    </row>
    <row r="20415" spans="1:8" x14ac:dyDescent="0.25">
      <c r="A20415" s="1">
        <v>202102</v>
      </c>
      <c r="B20415" s="1" t="s">
        <v>7</v>
      </c>
      <c r="C20415" s="1" t="s">
        <v>199</v>
      </c>
      <c r="D20415" s="4">
        <v>5657</v>
      </c>
      <c r="E20415" s="4">
        <v>901594.41015999974</v>
      </c>
      <c r="F20415" s="4">
        <v>922797.78000000026</v>
      </c>
      <c r="G20415" s="6">
        <v>0.97702273423327857</v>
      </c>
      <c r="H20415" s="4">
        <v>5527.0176075576564</v>
      </c>
    </row>
    <row r="20416" spans="1:8" x14ac:dyDescent="0.25">
      <c r="A20416" s="1">
        <v>202102</v>
      </c>
      <c r="B20416" s="1" t="s">
        <v>7</v>
      </c>
      <c r="C20416" s="1" t="s">
        <v>53</v>
      </c>
      <c r="D20416" s="4">
        <v>4978</v>
      </c>
      <c r="E20416" s="4">
        <v>809168.23499999987</v>
      </c>
      <c r="F20416" s="4">
        <v>811847.69000000018</v>
      </c>
      <c r="G20416" s="6">
        <v>0.99669955949495859</v>
      </c>
      <c r="H20416" s="4">
        <v>4961.5704071659038</v>
      </c>
    </row>
    <row r="20417" spans="1:8" x14ac:dyDescent="0.25">
      <c r="A20417" s="1">
        <v>202102</v>
      </c>
      <c r="B20417" s="1" t="s">
        <v>7</v>
      </c>
      <c r="C20417" s="1" t="s">
        <v>54</v>
      </c>
      <c r="D20417" s="4">
        <v>25</v>
      </c>
      <c r="E20417" s="4">
        <v>4076.25</v>
      </c>
      <c r="F20417" s="4">
        <v>4076.25</v>
      </c>
      <c r="G20417" s="6">
        <v>1</v>
      </c>
      <c r="H20417" s="4">
        <v>25</v>
      </c>
    </row>
    <row r="20418" spans="1:8" x14ac:dyDescent="0.25">
      <c r="A20418" s="1">
        <v>202102</v>
      </c>
      <c r="B20418" s="1" t="s">
        <v>7</v>
      </c>
      <c r="C20418" s="1" t="s">
        <v>55</v>
      </c>
      <c r="D20418" s="4">
        <v>837</v>
      </c>
      <c r="E20418" s="4">
        <v>135702.16699999999</v>
      </c>
      <c r="F20418" s="4">
        <v>136472.84999999998</v>
      </c>
      <c r="G20418" s="6">
        <v>0.99435284747112707</v>
      </c>
      <c r="H20418" s="4">
        <v>832.27333333333331</v>
      </c>
    </row>
    <row r="20419" spans="1:8" x14ac:dyDescent="0.25">
      <c r="A20419" s="1">
        <v>202102</v>
      </c>
      <c r="B20419" s="1" t="s">
        <v>7</v>
      </c>
      <c r="C20419" s="1" t="s">
        <v>56</v>
      </c>
      <c r="D20419" s="4">
        <v>39</v>
      </c>
      <c r="E20419" s="4">
        <v>6358.95</v>
      </c>
      <c r="F20419" s="4">
        <v>6358.95</v>
      </c>
      <c r="G20419" s="6">
        <v>1</v>
      </c>
      <c r="H20419" s="4">
        <v>39</v>
      </c>
    </row>
    <row r="20420" spans="1:8" x14ac:dyDescent="0.25">
      <c r="A20420" s="1">
        <v>202102</v>
      </c>
      <c r="B20420" s="1" t="s">
        <v>7</v>
      </c>
      <c r="C20420" s="1" t="s">
        <v>57</v>
      </c>
      <c r="D20420" s="4">
        <v>21</v>
      </c>
      <c r="E20420" s="4">
        <v>3424.0499999999997</v>
      </c>
      <c r="F20420" s="4">
        <v>3424.0499999999997</v>
      </c>
      <c r="G20420" s="6">
        <v>1</v>
      </c>
      <c r="H20420" s="4">
        <v>21</v>
      </c>
    </row>
    <row r="20421" spans="1:8" x14ac:dyDescent="0.25">
      <c r="A20421" s="1">
        <v>202102</v>
      </c>
      <c r="B20421" s="1" t="s">
        <v>7</v>
      </c>
      <c r="C20421" s="1" t="s">
        <v>58</v>
      </c>
      <c r="D20421" s="4">
        <v>24546</v>
      </c>
      <c r="E20421" s="4">
        <v>4064107.0360399997</v>
      </c>
      <c r="F20421" s="4">
        <v>4073741.203999999</v>
      </c>
      <c r="G20421" s="6">
        <v>0.9976350564560803</v>
      </c>
      <c r="H20421" s="4">
        <v>24487.950095770946</v>
      </c>
    </row>
    <row r="20422" spans="1:8" x14ac:dyDescent="0.25">
      <c r="A20422" s="1">
        <v>202102</v>
      </c>
      <c r="B20422" s="1" t="s">
        <v>7</v>
      </c>
      <c r="C20422" s="1" t="s">
        <v>59</v>
      </c>
      <c r="D20422" s="4">
        <v>357</v>
      </c>
      <c r="E20422" s="4">
        <v>58111.02</v>
      </c>
      <c r="F20422" s="4">
        <v>58208.85</v>
      </c>
      <c r="G20422" s="6">
        <v>0.99831932773109244</v>
      </c>
      <c r="H20422" s="4">
        <v>356.4</v>
      </c>
    </row>
    <row r="20423" spans="1:8" x14ac:dyDescent="0.25">
      <c r="A20423" s="1">
        <v>202102</v>
      </c>
      <c r="B20423" s="1" t="s">
        <v>7</v>
      </c>
      <c r="C20423" s="1" t="s">
        <v>60</v>
      </c>
      <c r="D20423" s="4">
        <v>3632</v>
      </c>
      <c r="E20423" s="4">
        <v>590949.72400000005</v>
      </c>
      <c r="F20423" s="4">
        <v>592295.43000000017</v>
      </c>
      <c r="G20423" s="6">
        <v>0.9977279817944904</v>
      </c>
      <c r="H20423" s="4">
        <v>3623.748029877589</v>
      </c>
    </row>
    <row r="20424" spans="1:8" x14ac:dyDescent="0.25">
      <c r="A20424" s="1">
        <v>202102</v>
      </c>
      <c r="B20424" s="1" t="s">
        <v>7</v>
      </c>
      <c r="C20424" s="1" t="s">
        <v>226</v>
      </c>
      <c r="D20424" s="4">
        <v>55</v>
      </c>
      <c r="E20424" s="4">
        <v>8967.75</v>
      </c>
      <c r="F20424" s="4">
        <v>8967.75</v>
      </c>
      <c r="G20424" s="6">
        <v>1</v>
      </c>
      <c r="H20424" s="4">
        <v>55</v>
      </c>
    </row>
    <row r="20425" spans="1:8" x14ac:dyDescent="0.25">
      <c r="A20425" s="1">
        <v>202102</v>
      </c>
      <c r="B20425" s="1" t="s">
        <v>7</v>
      </c>
      <c r="C20425" s="1" t="s">
        <v>61</v>
      </c>
      <c r="D20425" s="4">
        <v>3920</v>
      </c>
      <c r="E20425" s="4">
        <v>637342.88399999985</v>
      </c>
      <c r="F20425" s="4">
        <v>639677.76</v>
      </c>
      <c r="G20425" s="6">
        <v>0.99634991843393128</v>
      </c>
      <c r="H20425" s="4">
        <v>3905.6916802610108</v>
      </c>
    </row>
    <row r="20426" spans="1:8" x14ac:dyDescent="0.25">
      <c r="A20426" s="1">
        <v>202102</v>
      </c>
      <c r="B20426" s="1" t="s">
        <v>7</v>
      </c>
      <c r="C20426" s="1" t="s">
        <v>62</v>
      </c>
      <c r="D20426" s="4">
        <v>413</v>
      </c>
      <c r="E20426" s="4">
        <v>67035.290000000008</v>
      </c>
      <c r="F20426" s="4">
        <v>67339.650000000009</v>
      </c>
      <c r="G20426" s="6">
        <v>0.99548022598870056</v>
      </c>
      <c r="H20426" s="4">
        <v>411.13333333333333</v>
      </c>
    </row>
    <row r="20427" spans="1:8" x14ac:dyDescent="0.25">
      <c r="A20427" s="1">
        <v>202102</v>
      </c>
      <c r="B20427" s="1" t="s">
        <v>7</v>
      </c>
      <c r="C20427" s="1" t="s">
        <v>63</v>
      </c>
      <c r="D20427" s="4">
        <v>639</v>
      </c>
      <c r="E20427" s="4">
        <v>103906.33</v>
      </c>
      <c r="F20427" s="4">
        <v>104188.95000000001</v>
      </c>
      <c r="G20427" s="6">
        <v>0.99728742827334371</v>
      </c>
      <c r="H20427" s="4">
        <v>637.26666666666665</v>
      </c>
    </row>
    <row r="20428" spans="1:8" x14ac:dyDescent="0.25">
      <c r="A20428" s="1">
        <v>202102</v>
      </c>
      <c r="B20428" s="1" t="s">
        <v>7</v>
      </c>
      <c r="C20428" s="1" t="s">
        <v>64</v>
      </c>
      <c r="D20428" s="4">
        <v>59</v>
      </c>
      <c r="E20428" s="4">
        <v>9619.9499999999989</v>
      </c>
      <c r="F20428" s="4">
        <v>9619.9499999999989</v>
      </c>
      <c r="G20428" s="6">
        <v>1</v>
      </c>
      <c r="H20428" s="4">
        <v>59</v>
      </c>
    </row>
    <row r="20429" spans="1:8" x14ac:dyDescent="0.25">
      <c r="A20429" s="1">
        <v>202102</v>
      </c>
      <c r="B20429" s="1" t="s">
        <v>7</v>
      </c>
      <c r="C20429" s="1" t="s">
        <v>65</v>
      </c>
      <c r="D20429" s="4">
        <v>23</v>
      </c>
      <c r="E20429" s="4">
        <v>3750.15</v>
      </c>
      <c r="F20429" s="4">
        <v>3750.15</v>
      </c>
      <c r="G20429" s="6">
        <v>1</v>
      </c>
      <c r="H20429" s="4">
        <v>23</v>
      </c>
    </row>
    <row r="20430" spans="1:8" x14ac:dyDescent="0.25">
      <c r="A20430" s="1">
        <v>202102</v>
      </c>
      <c r="B20430" s="1" t="s">
        <v>7</v>
      </c>
      <c r="C20430" s="1" t="s">
        <v>66</v>
      </c>
      <c r="D20430" s="4">
        <v>142</v>
      </c>
      <c r="E20430" s="4">
        <v>22850.913999999997</v>
      </c>
      <c r="F20430" s="4">
        <v>23153.1</v>
      </c>
      <c r="G20430" s="6">
        <v>0.9869483568075117</v>
      </c>
      <c r="H20430" s="4">
        <v>140.14666666666665</v>
      </c>
    </row>
    <row r="20431" spans="1:8" x14ac:dyDescent="0.25">
      <c r="A20431" s="1">
        <v>202102</v>
      </c>
      <c r="B20431" s="1" t="s">
        <v>7</v>
      </c>
      <c r="C20431" s="1" t="s">
        <v>395</v>
      </c>
      <c r="D20431" s="4">
        <v>135</v>
      </c>
      <c r="E20431" s="4">
        <v>22229.15</v>
      </c>
      <c r="F20431" s="4">
        <v>22229.15</v>
      </c>
      <c r="G20431" s="6">
        <v>1</v>
      </c>
      <c r="H20431" s="4">
        <v>135</v>
      </c>
    </row>
    <row r="20432" spans="1:8" x14ac:dyDescent="0.25">
      <c r="A20432" s="1">
        <v>202102</v>
      </c>
      <c r="B20432" s="1" t="s">
        <v>7</v>
      </c>
      <c r="C20432" s="1" t="s">
        <v>67</v>
      </c>
      <c r="D20432" s="4">
        <v>30</v>
      </c>
      <c r="E20432" s="4">
        <v>4891.5</v>
      </c>
      <c r="F20432" s="4">
        <v>4891.5</v>
      </c>
      <c r="G20432" s="6">
        <v>1</v>
      </c>
      <c r="H20432" s="4">
        <v>30</v>
      </c>
    </row>
    <row r="20433" spans="1:8" x14ac:dyDescent="0.25">
      <c r="A20433" s="1">
        <v>202102</v>
      </c>
      <c r="B20433" s="1" t="s">
        <v>7</v>
      </c>
      <c r="C20433" s="1" t="s">
        <v>68</v>
      </c>
      <c r="D20433" s="4">
        <v>833</v>
      </c>
      <c r="E20433" s="4">
        <v>135356.50099999999</v>
      </c>
      <c r="F20433" s="4">
        <v>135820.64999999997</v>
      </c>
      <c r="G20433" s="6">
        <v>0.99658263305322148</v>
      </c>
      <c r="H20433" s="4">
        <v>830.15333333333353</v>
      </c>
    </row>
    <row r="20434" spans="1:8" x14ac:dyDescent="0.25">
      <c r="A20434" s="1">
        <v>202102</v>
      </c>
      <c r="B20434" s="1" t="s">
        <v>7</v>
      </c>
      <c r="C20434" s="1" t="s">
        <v>69</v>
      </c>
      <c r="D20434" s="4">
        <v>270</v>
      </c>
      <c r="E20434" s="4">
        <v>43923.496000000006</v>
      </c>
      <c r="F20434" s="4">
        <v>44023.500000000007</v>
      </c>
      <c r="G20434" s="6">
        <v>0.99772839506172839</v>
      </c>
      <c r="H20434" s="4">
        <v>269.38666666666666</v>
      </c>
    </row>
    <row r="20435" spans="1:8" x14ac:dyDescent="0.25">
      <c r="A20435" s="1">
        <v>202102</v>
      </c>
      <c r="B20435" s="1" t="s">
        <v>7</v>
      </c>
      <c r="C20435" s="1" t="s">
        <v>70</v>
      </c>
      <c r="D20435" s="4">
        <v>3650</v>
      </c>
      <c r="E20435" s="4">
        <v>596402.63775999995</v>
      </c>
      <c r="F20435" s="4">
        <v>602752.37000000011</v>
      </c>
      <c r="G20435" s="6">
        <v>0.98946543795422959</v>
      </c>
      <c r="H20435" s="4">
        <v>3611.5488485329379</v>
      </c>
    </row>
    <row r="20436" spans="1:8" x14ac:dyDescent="0.25">
      <c r="A20436" s="1">
        <v>202102</v>
      </c>
      <c r="B20436" s="1" t="s">
        <v>7</v>
      </c>
      <c r="C20436" s="1" t="s">
        <v>71</v>
      </c>
      <c r="D20436" s="4">
        <v>392</v>
      </c>
      <c r="E20436" s="4">
        <v>63767.768000000004</v>
      </c>
      <c r="F20436" s="4">
        <v>63915.600000000006</v>
      </c>
      <c r="G20436" s="6">
        <v>0.99768707482993191</v>
      </c>
      <c r="H20436" s="4">
        <v>391.09333333333331</v>
      </c>
    </row>
    <row r="20437" spans="1:8" x14ac:dyDescent="0.25">
      <c r="A20437" s="1">
        <v>202102</v>
      </c>
      <c r="B20437" s="1" t="s">
        <v>7</v>
      </c>
      <c r="C20437" s="1" t="s">
        <v>72</v>
      </c>
      <c r="D20437" s="4">
        <v>73</v>
      </c>
      <c r="E20437" s="4">
        <v>11837.43</v>
      </c>
      <c r="F20437" s="4">
        <v>11902.65</v>
      </c>
      <c r="G20437" s="6">
        <v>0.9945205479452055</v>
      </c>
      <c r="H20437" s="4">
        <v>72.600000000000009</v>
      </c>
    </row>
    <row r="20438" spans="1:8" x14ac:dyDescent="0.25">
      <c r="A20438" s="1">
        <v>202102</v>
      </c>
      <c r="B20438" s="1" t="s">
        <v>7</v>
      </c>
      <c r="C20438" s="1" t="s">
        <v>205</v>
      </c>
      <c r="D20438" s="4">
        <v>48</v>
      </c>
      <c r="E20438" s="4">
        <v>7728.57</v>
      </c>
      <c r="F20438" s="4">
        <v>7826.4</v>
      </c>
      <c r="G20438" s="6">
        <v>0.98750000000000004</v>
      </c>
      <c r="H20438" s="4">
        <v>47.400000000000006</v>
      </c>
    </row>
    <row r="20439" spans="1:8" x14ac:dyDescent="0.25">
      <c r="A20439" s="1">
        <v>202102</v>
      </c>
      <c r="B20439" s="1" t="s">
        <v>7</v>
      </c>
      <c r="C20439" s="1" t="s">
        <v>73</v>
      </c>
      <c r="D20439" s="4">
        <v>876</v>
      </c>
      <c r="E20439" s="4">
        <v>142886.15</v>
      </c>
      <c r="F20439" s="4">
        <v>143016.59</v>
      </c>
      <c r="G20439" s="6">
        <v>0.99908793797978257</v>
      </c>
      <c r="H20439" s="4">
        <v>875.20103367028958</v>
      </c>
    </row>
    <row r="20440" spans="1:8" x14ac:dyDescent="0.25">
      <c r="A20440" s="1">
        <v>202102</v>
      </c>
      <c r="B20440" s="1" t="s">
        <v>7</v>
      </c>
      <c r="C20440" s="1" t="s">
        <v>74</v>
      </c>
      <c r="D20440" s="4">
        <v>2152</v>
      </c>
      <c r="E20440" s="4">
        <v>349801.60019999999</v>
      </c>
      <c r="F20440" s="4">
        <v>351220.56999999995</v>
      </c>
      <c r="G20440" s="6">
        <v>0.99595988982080419</v>
      </c>
      <c r="H20440" s="4">
        <v>2143.3056828943704</v>
      </c>
    </row>
    <row r="20441" spans="1:8" x14ac:dyDescent="0.25">
      <c r="A20441" s="1">
        <v>202102</v>
      </c>
      <c r="B20441" s="1" t="s">
        <v>7</v>
      </c>
      <c r="C20441" s="1" t="s">
        <v>75</v>
      </c>
      <c r="D20441" s="4">
        <v>971</v>
      </c>
      <c r="E20441" s="4">
        <v>157553.041</v>
      </c>
      <c r="F20441" s="4">
        <v>158321.54999999996</v>
      </c>
      <c r="G20441" s="6">
        <v>0.99514589769996586</v>
      </c>
      <c r="H20441" s="4">
        <v>966.28666666666686</v>
      </c>
    </row>
    <row r="20442" spans="1:8" x14ac:dyDescent="0.25">
      <c r="A20442" s="1">
        <v>202102</v>
      </c>
      <c r="B20442" s="1" t="s">
        <v>7</v>
      </c>
      <c r="C20442" s="1" t="s">
        <v>76</v>
      </c>
      <c r="D20442" s="4">
        <v>1084</v>
      </c>
      <c r="E20442" s="4">
        <v>176615.76</v>
      </c>
      <c r="F20442" s="4">
        <v>176746.19999999998</v>
      </c>
      <c r="G20442" s="6">
        <v>0.99926199261992632</v>
      </c>
      <c r="H20442" s="4">
        <v>1083.2</v>
      </c>
    </row>
    <row r="20443" spans="1:8" x14ac:dyDescent="0.25">
      <c r="A20443" s="1">
        <v>202102</v>
      </c>
      <c r="B20443" s="1" t="s">
        <v>7</v>
      </c>
      <c r="C20443" s="1" t="s">
        <v>77</v>
      </c>
      <c r="D20443" s="4">
        <v>804</v>
      </c>
      <c r="E20443" s="4">
        <v>130553.048</v>
      </c>
      <c r="F20443" s="4">
        <v>131092.20000000001</v>
      </c>
      <c r="G20443" s="6">
        <v>0.99588723051409611</v>
      </c>
      <c r="H20443" s="4">
        <v>800.69333333333327</v>
      </c>
    </row>
    <row r="20444" spans="1:8" x14ac:dyDescent="0.25">
      <c r="A20444" s="1">
        <v>202102</v>
      </c>
      <c r="B20444" s="1" t="s">
        <v>7</v>
      </c>
      <c r="C20444" s="1" t="s">
        <v>78</v>
      </c>
      <c r="D20444" s="4">
        <v>14297</v>
      </c>
      <c r="E20444" s="4">
        <v>2326879.4627599996</v>
      </c>
      <c r="F20444" s="4">
        <v>2334289.0199999977</v>
      </c>
      <c r="G20444" s="6">
        <v>0.99682577556741536</v>
      </c>
      <c r="H20444" s="4">
        <v>14251.618113287337</v>
      </c>
    </row>
    <row r="20445" spans="1:8" x14ac:dyDescent="0.25">
      <c r="A20445" s="1">
        <v>202102</v>
      </c>
      <c r="B20445" s="1" t="s">
        <v>7</v>
      </c>
      <c r="C20445" s="1" t="s">
        <v>79</v>
      </c>
      <c r="D20445" s="4">
        <v>12</v>
      </c>
      <c r="E20445" s="4">
        <v>1956.6</v>
      </c>
      <c r="F20445" s="4">
        <v>1956.6</v>
      </c>
      <c r="G20445" s="6">
        <v>1</v>
      </c>
      <c r="H20445" s="4">
        <v>12</v>
      </c>
    </row>
    <row r="20446" spans="1:8" x14ac:dyDescent="0.25">
      <c r="A20446" s="1">
        <v>202102</v>
      </c>
      <c r="B20446" s="1" t="s">
        <v>7</v>
      </c>
      <c r="C20446" s="1" t="s">
        <v>80</v>
      </c>
      <c r="D20446" s="4">
        <v>163</v>
      </c>
      <c r="E20446" s="4">
        <v>26435.839999999997</v>
      </c>
      <c r="F20446" s="4">
        <v>26598.889999999996</v>
      </c>
      <c r="G20446" s="6">
        <v>0.99387004495300368</v>
      </c>
      <c r="H20446" s="4">
        <v>162.0008173273396</v>
      </c>
    </row>
    <row r="20447" spans="1:8" x14ac:dyDescent="0.25">
      <c r="A20447" s="1">
        <v>202102</v>
      </c>
      <c r="B20447" s="1" t="s">
        <v>7</v>
      </c>
      <c r="C20447" s="1" t="s">
        <v>81</v>
      </c>
      <c r="D20447" s="4">
        <v>7638</v>
      </c>
      <c r="E20447" s="4">
        <v>1237926.6889999993</v>
      </c>
      <c r="F20447" s="4">
        <v>1249017.3500000008</v>
      </c>
      <c r="G20447" s="6">
        <v>0.99112049084025822</v>
      </c>
      <c r="H20447" s="4">
        <v>7570.1783090378922</v>
      </c>
    </row>
    <row r="20448" spans="1:8" x14ac:dyDescent="0.25">
      <c r="A20448" s="1">
        <v>202102</v>
      </c>
      <c r="B20448" s="1" t="s">
        <v>7</v>
      </c>
      <c r="C20448" s="1" t="s">
        <v>200</v>
      </c>
      <c r="D20448" s="4">
        <v>6</v>
      </c>
      <c r="E20448" s="4">
        <v>978.3</v>
      </c>
      <c r="F20448" s="4">
        <v>978.3</v>
      </c>
      <c r="G20448" s="6">
        <v>1</v>
      </c>
      <c r="H20448" s="4">
        <v>6</v>
      </c>
    </row>
    <row r="20449" spans="1:8" x14ac:dyDescent="0.25">
      <c r="A20449" s="1">
        <v>202102</v>
      </c>
      <c r="B20449" s="1" t="s">
        <v>7</v>
      </c>
      <c r="C20449" s="1" t="s">
        <v>83</v>
      </c>
      <c r="D20449" s="4">
        <v>6825</v>
      </c>
      <c r="E20449" s="4">
        <v>1111905.3440000003</v>
      </c>
      <c r="F20449" s="4">
        <v>1112968.4300000002</v>
      </c>
      <c r="G20449" s="6">
        <v>0.99904481926769484</v>
      </c>
      <c r="H20449" s="4">
        <v>6818.4808915020176</v>
      </c>
    </row>
    <row r="20450" spans="1:8" x14ac:dyDescent="0.25">
      <c r="A20450" s="1">
        <v>202102</v>
      </c>
      <c r="B20450" s="1" t="s">
        <v>7</v>
      </c>
      <c r="C20450" s="1" t="s">
        <v>84</v>
      </c>
      <c r="D20450" s="4">
        <v>244</v>
      </c>
      <c r="E20450" s="4">
        <v>39637.454999999994</v>
      </c>
      <c r="F20450" s="4">
        <v>39784.199999999997</v>
      </c>
      <c r="G20450" s="6">
        <v>0.996311475409836</v>
      </c>
      <c r="H20450" s="4">
        <v>243.1</v>
      </c>
    </row>
    <row r="20451" spans="1:8" x14ac:dyDescent="0.25">
      <c r="A20451" s="1">
        <v>202102</v>
      </c>
      <c r="B20451" s="1" t="s">
        <v>7</v>
      </c>
      <c r="C20451" s="1" t="s">
        <v>85</v>
      </c>
      <c r="D20451" s="4">
        <v>674</v>
      </c>
      <c r="E20451" s="4">
        <v>89170.957999999984</v>
      </c>
      <c r="F20451" s="4">
        <v>109895.70000000001</v>
      </c>
      <c r="G20451" s="6">
        <v>0.8114144411473786</v>
      </c>
      <c r="H20451" s="4">
        <v>546.8933333333332</v>
      </c>
    </row>
    <row r="20452" spans="1:8" x14ac:dyDescent="0.25">
      <c r="A20452" s="1">
        <v>202102</v>
      </c>
      <c r="B20452" s="1" t="s">
        <v>7</v>
      </c>
      <c r="C20452" s="1" t="s">
        <v>86</v>
      </c>
      <c r="D20452" s="4">
        <v>4944</v>
      </c>
      <c r="E20452" s="4">
        <v>802639.71299999987</v>
      </c>
      <c r="F20452" s="4">
        <v>806227.89999999991</v>
      </c>
      <c r="G20452" s="6">
        <v>0.9955494135095051</v>
      </c>
      <c r="H20452" s="4">
        <v>4921.9963003909934</v>
      </c>
    </row>
    <row r="20453" spans="1:8" x14ac:dyDescent="0.25">
      <c r="A20453" s="1">
        <v>202102</v>
      </c>
      <c r="B20453" s="1" t="s">
        <v>7</v>
      </c>
      <c r="C20453" s="1" t="s">
        <v>87</v>
      </c>
      <c r="D20453" s="4">
        <v>37</v>
      </c>
      <c r="E20453" s="4">
        <v>6032.8499999999995</v>
      </c>
      <c r="F20453" s="4">
        <v>6032.8499999999995</v>
      </c>
      <c r="G20453" s="6">
        <v>1</v>
      </c>
      <c r="H20453" s="4">
        <v>37</v>
      </c>
    </row>
    <row r="20454" spans="1:8" x14ac:dyDescent="0.25">
      <c r="A20454" s="1">
        <v>202102</v>
      </c>
      <c r="B20454" s="1" t="s">
        <v>7</v>
      </c>
      <c r="C20454" s="1" t="s">
        <v>88</v>
      </c>
      <c r="D20454" s="4">
        <v>5643</v>
      </c>
      <c r="E20454" s="4">
        <v>919038.93399999989</v>
      </c>
      <c r="F20454" s="4">
        <v>920699.86999999988</v>
      </c>
      <c r="G20454" s="6">
        <v>0.99819600713096657</v>
      </c>
      <c r="H20454" s="4">
        <v>5632.8200682400447</v>
      </c>
    </row>
    <row r="20455" spans="1:8" x14ac:dyDescent="0.25">
      <c r="A20455" s="1">
        <v>202102</v>
      </c>
      <c r="B20455" s="1" t="s">
        <v>7</v>
      </c>
      <c r="C20455" s="1" t="s">
        <v>89</v>
      </c>
      <c r="D20455" s="4">
        <v>210</v>
      </c>
      <c r="E20455" s="4">
        <v>34166.584000000003</v>
      </c>
      <c r="F20455" s="4">
        <v>34240.5</v>
      </c>
      <c r="G20455" s="6">
        <v>0.99784126984126986</v>
      </c>
      <c r="H20455" s="4">
        <v>209.54666666666668</v>
      </c>
    </row>
    <row r="20456" spans="1:8" x14ac:dyDescent="0.25">
      <c r="A20456" s="1">
        <v>202102</v>
      </c>
      <c r="B20456" s="1" t="s">
        <v>7</v>
      </c>
      <c r="C20456" s="1" t="s">
        <v>90</v>
      </c>
      <c r="D20456" s="4">
        <v>2045</v>
      </c>
      <c r="E20456" s="4">
        <v>332837.22599999997</v>
      </c>
      <c r="F20456" s="4">
        <v>333437.25</v>
      </c>
      <c r="G20456" s="6">
        <v>0.99820048899755487</v>
      </c>
      <c r="H20456" s="4">
        <v>2041.3199999999997</v>
      </c>
    </row>
    <row r="20457" spans="1:8" x14ac:dyDescent="0.25">
      <c r="A20457" s="1">
        <v>202102</v>
      </c>
      <c r="B20457" s="1" t="s">
        <v>7</v>
      </c>
      <c r="C20457" s="1" t="s">
        <v>91</v>
      </c>
      <c r="D20457" s="4">
        <v>2822</v>
      </c>
      <c r="E20457" s="4">
        <v>456422.60400000005</v>
      </c>
      <c r="F20457" s="4">
        <v>460137.96999999991</v>
      </c>
      <c r="G20457" s="6">
        <v>0.99192553920294846</v>
      </c>
      <c r="H20457" s="4">
        <v>2799.2138716307204</v>
      </c>
    </row>
    <row r="20458" spans="1:8" x14ac:dyDescent="0.25">
      <c r="A20458" s="1">
        <v>202102</v>
      </c>
      <c r="B20458" s="1" t="s">
        <v>7</v>
      </c>
      <c r="C20458" s="1" t="s">
        <v>204</v>
      </c>
      <c r="D20458" s="4">
        <v>62</v>
      </c>
      <c r="E20458" s="4">
        <v>10109.1</v>
      </c>
      <c r="F20458" s="4">
        <v>10109.1</v>
      </c>
      <c r="G20458" s="6">
        <v>1</v>
      </c>
      <c r="H20458" s="4">
        <v>62</v>
      </c>
    </row>
    <row r="20459" spans="1:8" x14ac:dyDescent="0.25">
      <c r="A20459" s="1">
        <v>202102</v>
      </c>
      <c r="B20459" s="1" t="s">
        <v>7</v>
      </c>
      <c r="C20459" s="1" t="s">
        <v>92</v>
      </c>
      <c r="D20459" s="4">
        <v>295</v>
      </c>
      <c r="E20459" s="4">
        <v>47967.136000000006</v>
      </c>
      <c r="F20459" s="4">
        <v>48099.750000000007</v>
      </c>
      <c r="G20459" s="6">
        <v>0.99724293785310736</v>
      </c>
      <c r="H20459" s="4">
        <v>294.18666666666667</v>
      </c>
    </row>
    <row r="20460" spans="1:8" x14ac:dyDescent="0.25">
      <c r="A20460" s="1">
        <v>202102</v>
      </c>
      <c r="B20460" s="1" t="s">
        <v>7</v>
      </c>
      <c r="C20460" s="1" t="s">
        <v>93</v>
      </c>
      <c r="D20460" s="4">
        <v>245</v>
      </c>
      <c r="E20460" s="4">
        <v>39816.81</v>
      </c>
      <c r="F20460" s="4">
        <v>39947.249999999993</v>
      </c>
      <c r="G20460" s="6">
        <v>0.99673469387755109</v>
      </c>
      <c r="H20460" s="4">
        <v>244.20000000000002</v>
      </c>
    </row>
    <row r="20461" spans="1:8" x14ac:dyDescent="0.25">
      <c r="A20461" s="1">
        <v>202102</v>
      </c>
      <c r="B20461" s="1" t="s">
        <v>7</v>
      </c>
      <c r="C20461" s="1" t="s">
        <v>378</v>
      </c>
      <c r="D20461" s="11">
        <v>584</v>
      </c>
      <c r="E20461" s="11">
        <v>94992.93</v>
      </c>
      <c r="F20461" s="11">
        <v>95221.2</v>
      </c>
      <c r="G20461" s="13">
        <v>0.99760273972602731</v>
      </c>
      <c r="H20461" s="11">
        <v>582.59999999999991</v>
      </c>
    </row>
    <row r="20462" spans="1:8" x14ac:dyDescent="0.25">
      <c r="A20462" s="1">
        <v>202102</v>
      </c>
      <c r="B20462" s="1" t="s">
        <v>224</v>
      </c>
      <c r="C20462" s="1" t="s">
        <v>14</v>
      </c>
      <c r="D20462" s="4">
        <v>2</v>
      </c>
      <c r="E20462" s="4">
        <v>326.09999999999997</v>
      </c>
      <c r="F20462" s="4">
        <v>326.09999999999997</v>
      </c>
      <c r="G20462" s="6">
        <v>1</v>
      </c>
      <c r="H20462" s="4">
        <v>2</v>
      </c>
    </row>
    <row r="20463" spans="1:8" x14ac:dyDescent="0.25">
      <c r="A20463" s="1">
        <v>202102</v>
      </c>
      <c r="B20463" s="1" t="s">
        <v>224</v>
      </c>
      <c r="C20463" s="1" t="s">
        <v>45</v>
      </c>
      <c r="D20463" s="4">
        <v>20</v>
      </c>
      <c r="E20463" s="4">
        <v>2954.4659999999999</v>
      </c>
      <c r="F20463" s="4">
        <v>3271.87</v>
      </c>
      <c r="G20463" s="6">
        <v>0.90299003322259142</v>
      </c>
      <c r="H20463" s="4">
        <v>18.059800664451828</v>
      </c>
    </row>
    <row r="20464" spans="1:8" x14ac:dyDescent="0.25">
      <c r="A20464" s="1">
        <v>202102</v>
      </c>
      <c r="B20464" s="1" t="s">
        <v>224</v>
      </c>
      <c r="C20464" s="1" t="s">
        <v>72</v>
      </c>
      <c r="D20464" s="4">
        <v>2</v>
      </c>
      <c r="E20464" s="4">
        <v>326.09999999999997</v>
      </c>
      <c r="F20464" s="4">
        <v>326.09999999999997</v>
      </c>
      <c r="G20464" s="6">
        <v>1</v>
      </c>
      <c r="H20464" s="4">
        <v>2</v>
      </c>
    </row>
    <row r="20465" spans="1:8" x14ac:dyDescent="0.25">
      <c r="A20465" s="1">
        <v>202102</v>
      </c>
      <c r="B20465" s="1" t="s">
        <v>96</v>
      </c>
      <c r="C20465" s="1" t="s">
        <v>8</v>
      </c>
      <c r="D20465" s="4">
        <v>10</v>
      </c>
      <c r="E20465" s="4">
        <v>1019.606</v>
      </c>
      <c r="F20465" s="4">
        <v>1630.4999999999998</v>
      </c>
      <c r="G20465" s="6">
        <v>0.62533333333333341</v>
      </c>
      <c r="H20465" s="4">
        <v>6.2533333333333339</v>
      </c>
    </row>
    <row r="20466" spans="1:8" x14ac:dyDescent="0.25">
      <c r="A20466" s="1">
        <v>202102</v>
      </c>
      <c r="B20466" s="1" t="s">
        <v>96</v>
      </c>
      <c r="C20466" s="1" t="s">
        <v>9</v>
      </c>
      <c r="D20466" s="4">
        <v>474</v>
      </c>
      <c r="E20466" s="4">
        <v>41381.872600000017</v>
      </c>
      <c r="F20466" s="4">
        <v>77285.700000000012</v>
      </c>
      <c r="G20466" s="6">
        <v>0.53544022503516187</v>
      </c>
      <c r="H20466" s="4">
        <v>253.79866666666672</v>
      </c>
    </row>
    <row r="20467" spans="1:8" x14ac:dyDescent="0.25">
      <c r="A20467" s="1">
        <v>202102</v>
      </c>
      <c r="B20467" s="1" t="s">
        <v>96</v>
      </c>
      <c r="C20467" s="1" t="s">
        <v>10</v>
      </c>
      <c r="D20467" s="4">
        <v>20</v>
      </c>
      <c r="E20467" s="4">
        <v>2489.23</v>
      </c>
      <c r="F20467" s="4">
        <v>3261.0000000000005</v>
      </c>
      <c r="G20467" s="6">
        <v>0.7633333333333332</v>
      </c>
      <c r="H20467" s="4">
        <v>15.266666666666664</v>
      </c>
    </row>
    <row r="20468" spans="1:8" x14ac:dyDescent="0.25">
      <c r="A20468" s="1">
        <v>202102</v>
      </c>
      <c r="B20468" s="1" t="s">
        <v>96</v>
      </c>
      <c r="C20468" s="1" t="s">
        <v>11</v>
      </c>
      <c r="D20468" s="4">
        <v>614</v>
      </c>
      <c r="E20468" s="4">
        <v>49934.605999999992</v>
      </c>
      <c r="F20468" s="4">
        <v>100112.70000000003</v>
      </c>
      <c r="G20468" s="6">
        <v>0.49878393051031467</v>
      </c>
      <c r="H20468" s="4">
        <v>306.25333333333322</v>
      </c>
    </row>
    <row r="20469" spans="1:8" x14ac:dyDescent="0.25">
      <c r="A20469" s="1">
        <v>202102</v>
      </c>
      <c r="B20469" s="1" t="s">
        <v>96</v>
      </c>
      <c r="C20469" s="1" t="s">
        <v>12</v>
      </c>
      <c r="D20469" s="4">
        <v>14</v>
      </c>
      <c r="E20469" s="4">
        <v>1373.9679999999998</v>
      </c>
      <c r="F20469" s="4">
        <v>2250.0899999999997</v>
      </c>
      <c r="G20469" s="6">
        <v>0.6106280193236715</v>
      </c>
      <c r="H20469" s="4">
        <v>8.5487922705314006</v>
      </c>
    </row>
    <row r="20470" spans="1:8" x14ac:dyDescent="0.25">
      <c r="A20470" s="1">
        <v>202102</v>
      </c>
      <c r="B20470" s="1" t="s">
        <v>96</v>
      </c>
      <c r="C20470" s="1" t="s">
        <v>13</v>
      </c>
      <c r="D20470" s="4">
        <v>3</v>
      </c>
      <c r="E20470" s="4">
        <v>489.15</v>
      </c>
      <c r="F20470" s="4">
        <v>489.15</v>
      </c>
      <c r="G20470" s="6">
        <v>1</v>
      </c>
      <c r="H20470" s="4">
        <v>3</v>
      </c>
    </row>
    <row r="20471" spans="1:8" x14ac:dyDescent="0.25">
      <c r="A20471" s="1">
        <v>202102</v>
      </c>
      <c r="B20471" s="1" t="s">
        <v>96</v>
      </c>
      <c r="C20471" s="1" t="s">
        <v>14</v>
      </c>
      <c r="D20471" s="4">
        <v>1079</v>
      </c>
      <c r="E20471" s="4">
        <v>125290.88099999999</v>
      </c>
      <c r="F20471" s="4">
        <v>175930.9499999999</v>
      </c>
      <c r="G20471" s="6">
        <v>0.71215940685820245</v>
      </c>
      <c r="H20471" s="4">
        <v>768.42000000000041</v>
      </c>
    </row>
    <row r="20472" spans="1:8" x14ac:dyDescent="0.25">
      <c r="A20472" s="1">
        <v>202102</v>
      </c>
      <c r="B20472" s="1" t="s">
        <v>96</v>
      </c>
      <c r="C20472" s="1" t="s">
        <v>15</v>
      </c>
      <c r="D20472" s="4">
        <v>19</v>
      </c>
      <c r="E20472" s="4">
        <v>1390.2729999999999</v>
      </c>
      <c r="F20472" s="4">
        <v>3097.9500000000007</v>
      </c>
      <c r="G20472" s="6">
        <v>0.44877192982456127</v>
      </c>
      <c r="H20472" s="4">
        <v>8.5266666666666637</v>
      </c>
    </row>
    <row r="20473" spans="1:8" x14ac:dyDescent="0.25">
      <c r="A20473" s="1">
        <v>202102</v>
      </c>
      <c r="B20473" s="1" t="s">
        <v>96</v>
      </c>
      <c r="C20473" s="1" t="s">
        <v>17</v>
      </c>
      <c r="D20473" s="4">
        <v>131</v>
      </c>
      <c r="E20473" s="4">
        <v>13925.556999999997</v>
      </c>
      <c r="F20473" s="4">
        <v>21359.549999999996</v>
      </c>
      <c r="G20473" s="6">
        <v>0.65195928753180665</v>
      </c>
      <c r="H20473" s="4">
        <v>85.406666666666666</v>
      </c>
    </row>
    <row r="20474" spans="1:8" x14ac:dyDescent="0.25">
      <c r="A20474" s="1">
        <v>202102</v>
      </c>
      <c r="B20474" s="1" t="s">
        <v>96</v>
      </c>
      <c r="C20474" s="1" t="s">
        <v>18</v>
      </c>
      <c r="D20474" s="4">
        <v>7</v>
      </c>
      <c r="E20474" s="4">
        <v>752.20399999999995</v>
      </c>
      <c r="F20474" s="4">
        <v>1141.3499999999999</v>
      </c>
      <c r="G20474" s="6">
        <v>0.6590476190476191</v>
      </c>
      <c r="H20474" s="4">
        <v>4.6133333333333333</v>
      </c>
    </row>
    <row r="20475" spans="1:8" x14ac:dyDescent="0.25">
      <c r="A20475" s="1">
        <v>202102</v>
      </c>
      <c r="B20475" s="1" t="s">
        <v>96</v>
      </c>
      <c r="C20475" s="1" t="s">
        <v>19</v>
      </c>
      <c r="D20475" s="4">
        <v>44</v>
      </c>
      <c r="E20475" s="4">
        <v>4554.53</v>
      </c>
      <c r="F20475" s="4">
        <v>7174.2000000000025</v>
      </c>
      <c r="G20475" s="6">
        <v>0.63484848484848455</v>
      </c>
      <c r="H20475" s="4">
        <v>27.933333333333319</v>
      </c>
    </row>
    <row r="20476" spans="1:8" x14ac:dyDescent="0.25">
      <c r="A20476" s="1">
        <v>202102</v>
      </c>
      <c r="B20476" s="1" t="s">
        <v>96</v>
      </c>
      <c r="C20476" s="1" t="s">
        <v>20</v>
      </c>
      <c r="D20476" s="4">
        <v>16</v>
      </c>
      <c r="E20476" s="4">
        <v>1732.6780000000001</v>
      </c>
      <c r="F20476" s="4">
        <v>2608.8000000000002</v>
      </c>
      <c r="G20476" s="6">
        <v>0.66416666666666668</v>
      </c>
      <c r="H20476" s="4">
        <v>10.626666666666667</v>
      </c>
    </row>
    <row r="20477" spans="1:8" x14ac:dyDescent="0.25">
      <c r="A20477" s="1">
        <v>202102</v>
      </c>
      <c r="B20477" s="1" t="s">
        <v>96</v>
      </c>
      <c r="C20477" s="1" t="s">
        <v>21</v>
      </c>
      <c r="D20477" s="4">
        <v>26</v>
      </c>
      <c r="E20477" s="4">
        <v>2482.7080000000005</v>
      </c>
      <c r="F20477" s="4">
        <v>4239.3</v>
      </c>
      <c r="G20477" s="6">
        <v>0.58564102564102571</v>
      </c>
      <c r="H20477" s="4">
        <v>15.226666666666668</v>
      </c>
    </row>
    <row r="20478" spans="1:8" x14ac:dyDescent="0.25">
      <c r="A20478" s="1">
        <v>202102</v>
      </c>
      <c r="B20478" s="1" t="s">
        <v>96</v>
      </c>
      <c r="C20478" s="1" t="s">
        <v>22</v>
      </c>
      <c r="D20478" s="4">
        <v>1</v>
      </c>
      <c r="E20478" s="4">
        <v>76.09</v>
      </c>
      <c r="F20478" s="4">
        <v>163.04999999999998</v>
      </c>
      <c r="G20478" s="6">
        <v>0.46666666666666673</v>
      </c>
      <c r="H20478" s="4">
        <v>0.46666666666666673</v>
      </c>
    </row>
    <row r="20479" spans="1:8" x14ac:dyDescent="0.25">
      <c r="A20479" s="1">
        <v>202102</v>
      </c>
      <c r="B20479" s="1" t="s">
        <v>96</v>
      </c>
      <c r="C20479" s="1" t="s">
        <v>24</v>
      </c>
      <c r="D20479" s="4">
        <v>6</v>
      </c>
      <c r="E20479" s="4">
        <v>978.3</v>
      </c>
      <c r="F20479" s="4">
        <v>978.3</v>
      </c>
      <c r="G20479" s="6">
        <v>1</v>
      </c>
      <c r="H20479" s="4">
        <v>6</v>
      </c>
    </row>
    <row r="20480" spans="1:8" x14ac:dyDescent="0.25">
      <c r="A20480" s="1">
        <v>202102</v>
      </c>
      <c r="B20480" s="1" t="s">
        <v>96</v>
      </c>
      <c r="C20480" s="1" t="s">
        <v>26</v>
      </c>
      <c r="D20480" s="4">
        <v>13</v>
      </c>
      <c r="E20480" s="4">
        <v>1228.31</v>
      </c>
      <c r="F20480" s="4">
        <v>2119.65</v>
      </c>
      <c r="G20480" s="6">
        <v>0.57948717948717943</v>
      </c>
      <c r="H20480" s="4">
        <v>7.5333333333333323</v>
      </c>
    </row>
    <row r="20481" spans="1:8" x14ac:dyDescent="0.25">
      <c r="A20481" s="1">
        <v>202102</v>
      </c>
      <c r="B20481" s="1" t="s">
        <v>96</v>
      </c>
      <c r="C20481" s="1" t="s">
        <v>27</v>
      </c>
      <c r="D20481" s="4">
        <v>50</v>
      </c>
      <c r="E20481" s="4">
        <v>6615.482</v>
      </c>
      <c r="F20481" s="4">
        <v>8152.4999999999991</v>
      </c>
      <c r="G20481" s="6">
        <v>0.81146666666666678</v>
      </c>
      <c r="H20481" s="4">
        <v>40.573333333333338</v>
      </c>
    </row>
    <row r="20482" spans="1:8" x14ac:dyDescent="0.25">
      <c r="A20482" s="1">
        <v>202102</v>
      </c>
      <c r="B20482" s="1" t="s">
        <v>96</v>
      </c>
      <c r="C20482" s="1" t="s">
        <v>28</v>
      </c>
      <c r="D20482" s="4">
        <v>11</v>
      </c>
      <c r="E20482" s="4">
        <v>895.68799999999999</v>
      </c>
      <c r="F20482" s="4">
        <v>1793.5499999999997</v>
      </c>
      <c r="G20482" s="6">
        <v>0.49939393939393945</v>
      </c>
      <c r="H20482" s="4">
        <v>5.4933333333333341</v>
      </c>
    </row>
    <row r="20483" spans="1:8" x14ac:dyDescent="0.25">
      <c r="A20483" s="1">
        <v>202102</v>
      </c>
      <c r="B20483" s="1" t="s">
        <v>96</v>
      </c>
      <c r="C20483" s="1" t="s">
        <v>29</v>
      </c>
      <c r="D20483" s="4">
        <v>2</v>
      </c>
      <c r="E20483" s="4">
        <v>130.44</v>
      </c>
      <c r="F20483" s="4">
        <v>326.09999999999997</v>
      </c>
      <c r="G20483" s="6">
        <v>0.4</v>
      </c>
      <c r="H20483" s="4">
        <v>0.8</v>
      </c>
    </row>
    <row r="20484" spans="1:8" x14ac:dyDescent="0.25">
      <c r="A20484" s="1">
        <v>202102</v>
      </c>
      <c r="B20484" s="1" t="s">
        <v>96</v>
      </c>
      <c r="C20484" s="1" t="s">
        <v>30</v>
      </c>
      <c r="D20484" s="4">
        <v>77</v>
      </c>
      <c r="E20484" s="4">
        <v>8643.8239999999987</v>
      </c>
      <c r="F20484" s="4">
        <v>12554.85</v>
      </c>
      <c r="G20484" s="6">
        <v>0.68848484848484837</v>
      </c>
      <c r="H20484" s="4">
        <v>53.013333333333321</v>
      </c>
    </row>
    <row r="20485" spans="1:8" x14ac:dyDescent="0.25">
      <c r="A20485" s="1">
        <v>202102</v>
      </c>
      <c r="B20485" s="1" t="s">
        <v>96</v>
      </c>
      <c r="C20485" s="1" t="s">
        <v>32</v>
      </c>
      <c r="D20485" s="4">
        <v>127</v>
      </c>
      <c r="E20485" s="4">
        <v>12920.081999999999</v>
      </c>
      <c r="F20485" s="4">
        <v>20729.09</v>
      </c>
      <c r="G20485" s="6">
        <v>0.62328264289459878</v>
      </c>
      <c r="H20485" s="4">
        <v>79.15689564761405</v>
      </c>
    </row>
    <row r="20486" spans="1:8" x14ac:dyDescent="0.25">
      <c r="A20486" s="1">
        <v>202102</v>
      </c>
      <c r="B20486" s="1" t="s">
        <v>96</v>
      </c>
      <c r="C20486" s="1" t="s">
        <v>33</v>
      </c>
      <c r="D20486" s="4">
        <v>15</v>
      </c>
      <c r="E20486" s="4">
        <v>1528.3220000000001</v>
      </c>
      <c r="F20486" s="4">
        <v>2445.75</v>
      </c>
      <c r="G20486" s="6">
        <v>0.62488888888888894</v>
      </c>
      <c r="H20486" s="4">
        <v>9.3733333333333348</v>
      </c>
    </row>
    <row r="20487" spans="1:8" x14ac:dyDescent="0.25">
      <c r="A20487" s="1">
        <v>202102</v>
      </c>
      <c r="B20487" s="1" t="s">
        <v>96</v>
      </c>
      <c r="C20487" s="1" t="s">
        <v>34</v>
      </c>
      <c r="D20487" s="4">
        <v>107</v>
      </c>
      <c r="E20487" s="4">
        <v>12020.046</v>
      </c>
      <c r="F20487" s="4">
        <v>17446.349999999995</v>
      </c>
      <c r="G20487" s="6">
        <v>0.6889719626168227</v>
      </c>
      <c r="H20487" s="4">
        <v>73.720000000000027</v>
      </c>
    </row>
    <row r="20488" spans="1:8" x14ac:dyDescent="0.25">
      <c r="A20488" s="1">
        <v>202102</v>
      </c>
      <c r="B20488" s="1" t="s">
        <v>96</v>
      </c>
      <c r="C20488" s="1" t="s">
        <v>35</v>
      </c>
      <c r="D20488" s="4">
        <v>19</v>
      </c>
      <c r="E20488" s="4">
        <v>1908.7719999999997</v>
      </c>
      <c r="F20488" s="4">
        <v>3097.95</v>
      </c>
      <c r="G20488" s="6">
        <v>0.61614035087719288</v>
      </c>
      <c r="H20488" s="4">
        <v>11.706666666666665</v>
      </c>
    </row>
    <row r="20489" spans="1:8" x14ac:dyDescent="0.25">
      <c r="A20489" s="1">
        <v>202102</v>
      </c>
      <c r="B20489" s="1" t="s">
        <v>96</v>
      </c>
      <c r="C20489" s="1" t="s">
        <v>36</v>
      </c>
      <c r="D20489" s="4">
        <v>53</v>
      </c>
      <c r="E20489" s="4">
        <v>4634.9679999999998</v>
      </c>
      <c r="F20489" s="4">
        <v>8641.6500000000033</v>
      </c>
      <c r="G20489" s="6">
        <v>0.53635220125786143</v>
      </c>
      <c r="H20489" s="4">
        <v>28.426666666666655</v>
      </c>
    </row>
    <row r="20490" spans="1:8" x14ac:dyDescent="0.25">
      <c r="A20490" s="1">
        <v>202102</v>
      </c>
      <c r="B20490" s="1" t="s">
        <v>96</v>
      </c>
      <c r="C20490" s="1" t="s">
        <v>37</v>
      </c>
      <c r="D20490" s="4">
        <v>13</v>
      </c>
      <c r="E20490" s="4">
        <v>1241.354</v>
      </c>
      <c r="F20490" s="4">
        <v>2119.65</v>
      </c>
      <c r="G20490" s="6">
        <v>0.5856410256410256</v>
      </c>
      <c r="H20490" s="4">
        <v>7.6133333333333333</v>
      </c>
    </row>
    <row r="20491" spans="1:8" x14ac:dyDescent="0.25">
      <c r="A20491" s="1">
        <v>202102</v>
      </c>
      <c r="B20491" s="1" t="s">
        <v>96</v>
      </c>
      <c r="C20491" s="1" t="s">
        <v>38</v>
      </c>
      <c r="D20491" s="4">
        <v>493</v>
      </c>
      <c r="E20491" s="4">
        <v>45309.421000000009</v>
      </c>
      <c r="F20491" s="4">
        <v>80361.910000000018</v>
      </c>
      <c r="G20491" s="6">
        <v>0.56381712430677666</v>
      </c>
      <c r="H20491" s="4">
        <v>277.96184228324091</v>
      </c>
    </row>
    <row r="20492" spans="1:8" x14ac:dyDescent="0.25">
      <c r="A20492" s="1">
        <v>202102</v>
      </c>
      <c r="B20492" s="1" t="s">
        <v>96</v>
      </c>
      <c r="C20492" s="1" t="s">
        <v>39</v>
      </c>
      <c r="D20492" s="4">
        <v>394</v>
      </c>
      <c r="E20492" s="4">
        <v>54235.864999999998</v>
      </c>
      <c r="F20492" s="4">
        <v>64241.700000000004</v>
      </c>
      <c r="G20492" s="6">
        <v>0.84424703891708963</v>
      </c>
      <c r="H20492" s="4">
        <v>332.63333333333333</v>
      </c>
    </row>
    <row r="20493" spans="1:8" x14ac:dyDescent="0.25">
      <c r="A20493" s="1">
        <v>202102</v>
      </c>
      <c r="B20493" s="1" t="s">
        <v>96</v>
      </c>
      <c r="C20493" s="1" t="s">
        <v>41</v>
      </c>
      <c r="D20493" s="4">
        <v>25</v>
      </c>
      <c r="E20493" s="4">
        <v>3604.4920000000002</v>
      </c>
      <c r="F20493" s="4">
        <v>4065.38</v>
      </c>
      <c r="G20493" s="6">
        <v>0.88663101604278072</v>
      </c>
      <c r="H20493" s="4">
        <v>22.165775401069517</v>
      </c>
    </row>
    <row r="20494" spans="1:8" x14ac:dyDescent="0.25">
      <c r="A20494" s="1">
        <v>202102</v>
      </c>
      <c r="B20494" s="1" t="s">
        <v>96</v>
      </c>
      <c r="C20494" s="1" t="s">
        <v>43</v>
      </c>
      <c r="D20494" s="4">
        <v>4</v>
      </c>
      <c r="E20494" s="4">
        <v>373.928</v>
      </c>
      <c r="F20494" s="4">
        <v>652.19999999999993</v>
      </c>
      <c r="G20494" s="6">
        <v>0.57333333333333336</v>
      </c>
      <c r="H20494" s="4">
        <v>2.2933333333333334</v>
      </c>
    </row>
    <row r="20495" spans="1:8" x14ac:dyDescent="0.25">
      <c r="A20495" s="1">
        <v>202102</v>
      </c>
      <c r="B20495" s="1" t="s">
        <v>96</v>
      </c>
      <c r="C20495" s="1" t="s">
        <v>44</v>
      </c>
      <c r="D20495" s="4">
        <v>24</v>
      </c>
      <c r="E20495" s="4">
        <v>2844.6790000000001</v>
      </c>
      <c r="F20495" s="4">
        <v>3913.2</v>
      </c>
      <c r="G20495" s="6">
        <v>0.7269444444444445</v>
      </c>
      <c r="H20495" s="4">
        <v>17.446666666666669</v>
      </c>
    </row>
    <row r="20496" spans="1:8" x14ac:dyDescent="0.25">
      <c r="A20496" s="1">
        <v>202102</v>
      </c>
      <c r="B20496" s="1" t="s">
        <v>96</v>
      </c>
      <c r="C20496" s="1" t="s">
        <v>45</v>
      </c>
      <c r="D20496" s="4">
        <v>214</v>
      </c>
      <c r="E20496" s="4">
        <v>24164.010000000002</v>
      </c>
      <c r="F20496" s="4">
        <v>34914.44</v>
      </c>
      <c r="G20496" s="6">
        <v>0.69209215442092153</v>
      </c>
      <c r="H20496" s="4">
        <v>148.10772104607722</v>
      </c>
    </row>
    <row r="20497" spans="1:8" x14ac:dyDescent="0.25">
      <c r="A20497" s="1">
        <v>202102</v>
      </c>
      <c r="B20497" s="1" t="s">
        <v>96</v>
      </c>
      <c r="C20497" s="1" t="s">
        <v>46</v>
      </c>
      <c r="D20497" s="4">
        <v>231</v>
      </c>
      <c r="E20497" s="4">
        <v>29025.074000000004</v>
      </c>
      <c r="F20497" s="4">
        <v>37664.550000000017</v>
      </c>
      <c r="G20497" s="6">
        <v>0.77062049062049043</v>
      </c>
      <c r="H20497" s="4">
        <v>178.01333333333329</v>
      </c>
    </row>
    <row r="20498" spans="1:8" x14ac:dyDescent="0.25">
      <c r="A20498" s="1">
        <v>202102</v>
      </c>
      <c r="B20498" s="1" t="s">
        <v>96</v>
      </c>
      <c r="C20498" s="1" t="s">
        <v>47</v>
      </c>
      <c r="D20498" s="4">
        <v>325</v>
      </c>
      <c r="E20498" s="4">
        <v>37330.841000000008</v>
      </c>
      <c r="F20498" s="4">
        <v>52980.380000000005</v>
      </c>
      <c r="G20498" s="6">
        <v>0.70461633155519088</v>
      </c>
      <c r="H20498" s="4">
        <v>229.00030775543703</v>
      </c>
    </row>
    <row r="20499" spans="1:8" x14ac:dyDescent="0.25">
      <c r="A20499" s="1">
        <v>202102</v>
      </c>
      <c r="B20499" s="1" t="s">
        <v>96</v>
      </c>
      <c r="C20499" s="1" t="s">
        <v>48</v>
      </c>
      <c r="D20499" s="4">
        <v>14</v>
      </c>
      <c r="E20499" s="4">
        <v>1058.7380000000001</v>
      </c>
      <c r="F20499" s="4">
        <v>2282.6999999999998</v>
      </c>
      <c r="G20499" s="6">
        <v>0.46380952380952389</v>
      </c>
      <c r="H20499" s="4">
        <v>6.4933333333333341</v>
      </c>
    </row>
    <row r="20500" spans="1:8" x14ac:dyDescent="0.25">
      <c r="A20500" s="1">
        <v>202102</v>
      </c>
      <c r="B20500" s="1" t="s">
        <v>96</v>
      </c>
      <c r="C20500" s="1" t="s">
        <v>49</v>
      </c>
      <c r="D20500" s="4">
        <v>218</v>
      </c>
      <c r="E20500" s="4">
        <v>21666.084000000003</v>
      </c>
      <c r="F20500" s="4">
        <v>35544.9</v>
      </c>
      <c r="G20500" s="6">
        <v>0.60954128440366973</v>
      </c>
      <c r="H20500" s="4">
        <v>132.88</v>
      </c>
    </row>
    <row r="20501" spans="1:8" x14ac:dyDescent="0.25">
      <c r="A20501" s="1">
        <v>202102</v>
      </c>
      <c r="B20501" s="1" t="s">
        <v>96</v>
      </c>
      <c r="C20501" s="1" t="s">
        <v>50</v>
      </c>
      <c r="D20501" s="4">
        <v>11</v>
      </c>
      <c r="E20501" s="4">
        <v>1204.3960000000002</v>
      </c>
      <c r="F20501" s="4">
        <v>1750.07</v>
      </c>
      <c r="G20501" s="6">
        <v>0.68819875776397532</v>
      </c>
      <c r="H20501" s="4">
        <v>7.5701863354037284</v>
      </c>
    </row>
    <row r="20502" spans="1:8" x14ac:dyDescent="0.25">
      <c r="A20502" s="1">
        <v>202102</v>
      </c>
      <c r="B20502" s="1" t="s">
        <v>96</v>
      </c>
      <c r="C20502" s="1" t="s">
        <v>199</v>
      </c>
      <c r="D20502" s="4">
        <v>145</v>
      </c>
      <c r="E20502" s="4">
        <v>13609.240000000002</v>
      </c>
      <c r="F20502" s="4">
        <v>23653.119999999992</v>
      </c>
      <c r="G20502" s="6">
        <v>0.57536764705882382</v>
      </c>
      <c r="H20502" s="4">
        <v>83.428308823529449</v>
      </c>
    </row>
    <row r="20503" spans="1:8" x14ac:dyDescent="0.25">
      <c r="A20503" s="1">
        <v>202102</v>
      </c>
      <c r="B20503" s="1" t="s">
        <v>96</v>
      </c>
      <c r="C20503" s="1" t="s">
        <v>53</v>
      </c>
      <c r="D20503" s="4">
        <v>269</v>
      </c>
      <c r="E20503" s="4">
        <v>29167.471000000005</v>
      </c>
      <c r="F20503" s="4">
        <v>43871.319999999992</v>
      </c>
      <c r="G20503" s="6">
        <v>0.6648414271555998</v>
      </c>
      <c r="H20503" s="4">
        <v>178.84234390485634</v>
      </c>
    </row>
    <row r="20504" spans="1:8" x14ac:dyDescent="0.25">
      <c r="A20504" s="1">
        <v>202102</v>
      </c>
      <c r="B20504" s="1" t="s">
        <v>96</v>
      </c>
      <c r="C20504" s="1" t="s">
        <v>54</v>
      </c>
      <c r="D20504" s="4">
        <v>3</v>
      </c>
      <c r="E20504" s="4">
        <v>241.31399999999999</v>
      </c>
      <c r="F20504" s="4">
        <v>489.15</v>
      </c>
      <c r="G20504" s="6">
        <v>0.49333333333333335</v>
      </c>
      <c r="H20504" s="4">
        <v>1.48</v>
      </c>
    </row>
    <row r="20505" spans="1:8" x14ac:dyDescent="0.25">
      <c r="A20505" s="1">
        <v>202102</v>
      </c>
      <c r="B20505" s="1" t="s">
        <v>96</v>
      </c>
      <c r="C20505" s="1" t="s">
        <v>55</v>
      </c>
      <c r="D20505" s="4">
        <v>10</v>
      </c>
      <c r="E20505" s="4">
        <v>1015.258</v>
      </c>
      <c r="F20505" s="4">
        <v>1630.4999999999998</v>
      </c>
      <c r="G20505" s="6">
        <v>0.62266666666666681</v>
      </c>
      <c r="H20505" s="4">
        <v>6.2266666666666683</v>
      </c>
    </row>
    <row r="20506" spans="1:8" x14ac:dyDescent="0.25">
      <c r="A20506" s="1">
        <v>202102</v>
      </c>
      <c r="B20506" s="1" t="s">
        <v>96</v>
      </c>
      <c r="C20506" s="1" t="s">
        <v>56</v>
      </c>
      <c r="D20506" s="4">
        <v>2</v>
      </c>
      <c r="E20506" s="4">
        <v>123.91800000000001</v>
      </c>
      <c r="F20506" s="4">
        <v>326.09999999999997</v>
      </c>
      <c r="G20506" s="6">
        <v>0.38000000000000006</v>
      </c>
      <c r="H20506" s="4">
        <v>0.76000000000000012</v>
      </c>
    </row>
    <row r="20507" spans="1:8" x14ac:dyDescent="0.25">
      <c r="A20507" s="1">
        <v>202102</v>
      </c>
      <c r="B20507" s="1" t="s">
        <v>96</v>
      </c>
      <c r="C20507" s="1" t="s">
        <v>57</v>
      </c>
      <c r="D20507" s="4">
        <v>2</v>
      </c>
      <c r="E20507" s="4">
        <v>8.6959999999999997</v>
      </c>
      <c r="F20507" s="4">
        <v>326.09999999999997</v>
      </c>
      <c r="G20507" s="6">
        <v>2.6666666666666668E-2</v>
      </c>
      <c r="H20507" s="4">
        <v>5.3333333333333337E-2</v>
      </c>
    </row>
    <row r="20508" spans="1:8" x14ac:dyDescent="0.25">
      <c r="A20508" s="1">
        <v>202102</v>
      </c>
      <c r="B20508" s="1" t="s">
        <v>96</v>
      </c>
      <c r="C20508" s="1" t="s">
        <v>58</v>
      </c>
      <c r="D20508" s="4">
        <v>404</v>
      </c>
      <c r="E20508" s="4">
        <v>45723.56799999997</v>
      </c>
      <c r="F20508" s="4">
        <v>65904.810000000012</v>
      </c>
      <c r="G20508" s="6">
        <v>0.69378195612732907</v>
      </c>
      <c r="H20508" s="4">
        <v>280.28791027544094</v>
      </c>
    </row>
    <row r="20509" spans="1:8" x14ac:dyDescent="0.25">
      <c r="A20509" s="1">
        <v>202102</v>
      </c>
      <c r="B20509" s="1" t="s">
        <v>96</v>
      </c>
      <c r="C20509" s="1" t="s">
        <v>60</v>
      </c>
      <c r="D20509" s="4">
        <v>262</v>
      </c>
      <c r="E20509" s="4">
        <v>33808.960999999988</v>
      </c>
      <c r="F20509" s="4">
        <v>42719.10000000002</v>
      </c>
      <c r="G20509" s="6">
        <v>0.79142493638676781</v>
      </c>
      <c r="H20509" s="4">
        <v>207.35333333333315</v>
      </c>
    </row>
    <row r="20510" spans="1:8" x14ac:dyDescent="0.25">
      <c r="A20510" s="1">
        <v>202102</v>
      </c>
      <c r="B20510" s="1" t="s">
        <v>96</v>
      </c>
      <c r="C20510" s="1" t="s">
        <v>226</v>
      </c>
      <c r="D20510" s="4">
        <v>5</v>
      </c>
      <c r="E20510" s="4">
        <v>508.71599999999995</v>
      </c>
      <c r="F20510" s="4">
        <v>815.24999999999989</v>
      </c>
      <c r="G20510" s="6">
        <v>0.624</v>
      </c>
      <c r="H20510" s="4">
        <v>3.12</v>
      </c>
    </row>
    <row r="20511" spans="1:8" x14ac:dyDescent="0.25">
      <c r="A20511" s="1">
        <v>202102</v>
      </c>
      <c r="B20511" s="1" t="s">
        <v>96</v>
      </c>
      <c r="C20511" s="1" t="s">
        <v>61</v>
      </c>
      <c r="D20511" s="4">
        <v>137</v>
      </c>
      <c r="E20511" s="4">
        <v>17168.077999999994</v>
      </c>
      <c r="F20511" s="4">
        <v>22337.85</v>
      </c>
      <c r="G20511" s="6">
        <v>0.76856447688564455</v>
      </c>
      <c r="H20511" s="4">
        <v>105.29333333333331</v>
      </c>
    </row>
    <row r="20512" spans="1:8" x14ac:dyDescent="0.25">
      <c r="A20512" s="1">
        <v>202102</v>
      </c>
      <c r="B20512" s="1" t="s">
        <v>96</v>
      </c>
      <c r="C20512" s="1" t="s">
        <v>62</v>
      </c>
      <c r="D20512" s="4">
        <v>23</v>
      </c>
      <c r="E20512" s="4">
        <v>1839.204</v>
      </c>
      <c r="F20512" s="4">
        <v>3750.150000000001</v>
      </c>
      <c r="G20512" s="6">
        <v>0.4904347826086955</v>
      </c>
      <c r="H20512" s="4">
        <v>11.279999999999996</v>
      </c>
    </row>
    <row r="20513" spans="1:8" x14ac:dyDescent="0.25">
      <c r="A20513" s="1">
        <v>202102</v>
      </c>
      <c r="B20513" s="1" t="s">
        <v>96</v>
      </c>
      <c r="C20513" s="1" t="s">
        <v>63</v>
      </c>
      <c r="D20513" s="4">
        <v>26</v>
      </c>
      <c r="E20513" s="4">
        <v>2830.5479999999998</v>
      </c>
      <c r="F20513" s="4">
        <v>4239.2999999999993</v>
      </c>
      <c r="G20513" s="6">
        <v>0.66769230769230781</v>
      </c>
      <c r="H20513" s="4">
        <v>17.360000000000003</v>
      </c>
    </row>
    <row r="20514" spans="1:8" x14ac:dyDescent="0.25">
      <c r="A20514" s="1">
        <v>202102</v>
      </c>
      <c r="B20514" s="1" t="s">
        <v>96</v>
      </c>
      <c r="C20514" s="1" t="s">
        <v>64</v>
      </c>
      <c r="D20514" s="4">
        <v>1</v>
      </c>
      <c r="E20514" s="4">
        <v>86.96</v>
      </c>
      <c r="F20514" s="4">
        <v>163.04999999999998</v>
      </c>
      <c r="G20514" s="6">
        <v>0.53333333333333333</v>
      </c>
      <c r="H20514" s="4">
        <v>0.53333333333333333</v>
      </c>
    </row>
    <row r="20515" spans="1:8" x14ac:dyDescent="0.25">
      <c r="A20515" s="1">
        <v>202102</v>
      </c>
      <c r="B20515" s="1" t="s">
        <v>96</v>
      </c>
      <c r="C20515" s="1" t="s">
        <v>66</v>
      </c>
      <c r="D20515" s="4">
        <v>10</v>
      </c>
      <c r="E20515" s="4">
        <v>889.16599999999994</v>
      </c>
      <c r="F20515" s="4">
        <v>1630.4999999999998</v>
      </c>
      <c r="G20515" s="6">
        <v>0.54533333333333334</v>
      </c>
      <c r="H20515" s="4">
        <v>5.4533333333333331</v>
      </c>
    </row>
    <row r="20516" spans="1:8" x14ac:dyDescent="0.25">
      <c r="A20516" s="1">
        <v>202102</v>
      </c>
      <c r="B20516" s="1" t="s">
        <v>96</v>
      </c>
      <c r="C20516" s="1" t="s">
        <v>395</v>
      </c>
      <c r="D20516" s="4">
        <v>22</v>
      </c>
      <c r="E20516" s="4">
        <v>1240.2670000000001</v>
      </c>
      <c r="F20516" s="4">
        <v>3597.97</v>
      </c>
      <c r="G20516" s="6">
        <v>0.34471299093655594</v>
      </c>
      <c r="H20516" s="4">
        <v>7.5836858006042309</v>
      </c>
    </row>
    <row r="20517" spans="1:8" x14ac:dyDescent="0.25">
      <c r="A20517" s="1">
        <v>202102</v>
      </c>
      <c r="B20517" s="1" t="s">
        <v>96</v>
      </c>
      <c r="C20517" s="1" t="s">
        <v>68</v>
      </c>
      <c r="D20517" s="4">
        <v>33</v>
      </c>
      <c r="E20517" s="4">
        <v>4587.1399999999994</v>
      </c>
      <c r="F20517" s="4">
        <v>5380.65</v>
      </c>
      <c r="G20517" s="6">
        <v>0.85252525252525246</v>
      </c>
      <c r="H20517" s="4">
        <v>28.133333333333333</v>
      </c>
    </row>
    <row r="20518" spans="1:8" x14ac:dyDescent="0.25">
      <c r="A20518" s="1">
        <v>202102</v>
      </c>
      <c r="B20518" s="1" t="s">
        <v>96</v>
      </c>
      <c r="C20518" s="1" t="s">
        <v>69</v>
      </c>
      <c r="D20518" s="4">
        <v>14</v>
      </c>
      <c r="E20518" s="4">
        <v>1402.23</v>
      </c>
      <c r="F20518" s="4">
        <v>2282.6999999999998</v>
      </c>
      <c r="G20518" s="6">
        <v>0.61428571428571432</v>
      </c>
      <c r="H20518" s="4">
        <v>8.6000000000000014</v>
      </c>
    </row>
    <row r="20519" spans="1:8" x14ac:dyDescent="0.25">
      <c r="A20519" s="1">
        <v>202102</v>
      </c>
      <c r="B20519" s="1" t="s">
        <v>96</v>
      </c>
      <c r="C20519" s="1" t="s">
        <v>70</v>
      </c>
      <c r="D20519" s="4">
        <v>116</v>
      </c>
      <c r="E20519" s="4">
        <v>9209.0639999999985</v>
      </c>
      <c r="F20519" s="4">
        <v>19076.849999999995</v>
      </c>
      <c r="G20519" s="6">
        <v>0.48273504273504281</v>
      </c>
      <c r="H20519" s="4">
        <v>55.997264957264967</v>
      </c>
    </row>
    <row r="20520" spans="1:8" x14ac:dyDescent="0.25">
      <c r="A20520" s="1">
        <v>202102</v>
      </c>
      <c r="B20520" s="1" t="s">
        <v>96</v>
      </c>
      <c r="C20520" s="1" t="s">
        <v>71</v>
      </c>
      <c r="D20520" s="4">
        <v>3</v>
      </c>
      <c r="E20520" s="4">
        <v>250.01</v>
      </c>
      <c r="F20520" s="4">
        <v>489.15</v>
      </c>
      <c r="G20520" s="6">
        <v>0.51111111111111107</v>
      </c>
      <c r="H20520" s="4">
        <v>1.5333333333333332</v>
      </c>
    </row>
    <row r="20521" spans="1:8" x14ac:dyDescent="0.25">
      <c r="A20521" s="1">
        <v>202102</v>
      </c>
      <c r="B20521" s="1" t="s">
        <v>96</v>
      </c>
      <c r="C20521" s="1" t="s">
        <v>72</v>
      </c>
      <c r="D20521" s="4">
        <v>1</v>
      </c>
      <c r="E20521" s="4">
        <v>47.827999999999996</v>
      </c>
      <c r="F20521" s="4">
        <v>163.04999999999998</v>
      </c>
      <c r="G20521" s="6">
        <v>0.29333333333333333</v>
      </c>
      <c r="H20521" s="4">
        <v>0.29333333333333333</v>
      </c>
    </row>
    <row r="20522" spans="1:8" x14ac:dyDescent="0.25">
      <c r="A20522" s="1">
        <v>202102</v>
      </c>
      <c r="B20522" s="1" t="s">
        <v>96</v>
      </c>
      <c r="C20522" s="1" t="s">
        <v>205</v>
      </c>
      <c r="D20522" s="4">
        <v>1</v>
      </c>
      <c r="E20522" s="4">
        <v>32.61</v>
      </c>
      <c r="F20522" s="4">
        <v>163.04999999999998</v>
      </c>
      <c r="G20522" s="6">
        <v>0.2</v>
      </c>
      <c r="H20522" s="4">
        <v>0.2</v>
      </c>
    </row>
    <row r="20523" spans="1:8" x14ac:dyDescent="0.25">
      <c r="A20523" s="1">
        <v>202102</v>
      </c>
      <c r="B20523" s="1" t="s">
        <v>96</v>
      </c>
      <c r="C20523" s="1" t="s">
        <v>73</v>
      </c>
      <c r="D20523" s="4">
        <v>46</v>
      </c>
      <c r="E20523" s="4">
        <v>4182.7759999999989</v>
      </c>
      <c r="F20523" s="4">
        <v>7500.300000000002</v>
      </c>
      <c r="G20523" s="6">
        <v>0.55768115942028962</v>
      </c>
      <c r="H20523" s="4">
        <v>25.653333333333322</v>
      </c>
    </row>
    <row r="20524" spans="1:8" x14ac:dyDescent="0.25">
      <c r="A20524" s="1">
        <v>202102</v>
      </c>
      <c r="B20524" s="1" t="s">
        <v>96</v>
      </c>
      <c r="C20524" s="1" t="s">
        <v>74</v>
      </c>
      <c r="D20524" s="4">
        <v>158</v>
      </c>
      <c r="E20524" s="4">
        <v>17784.146119999998</v>
      </c>
      <c r="F20524" s="4">
        <v>25772.769999999986</v>
      </c>
      <c r="G20524" s="6">
        <v>0.69003627161535241</v>
      </c>
      <c r="H20524" s="4">
        <v>109.02573091522568</v>
      </c>
    </row>
    <row r="20525" spans="1:8" x14ac:dyDescent="0.25">
      <c r="A20525" s="1">
        <v>202102</v>
      </c>
      <c r="B20525" s="1" t="s">
        <v>96</v>
      </c>
      <c r="C20525" s="1" t="s">
        <v>75</v>
      </c>
      <c r="D20525" s="4">
        <v>9</v>
      </c>
      <c r="E20525" s="4">
        <v>652.19999999999993</v>
      </c>
      <c r="F20525" s="4">
        <v>1489.1899999999998</v>
      </c>
      <c r="G20525" s="6">
        <v>0.43795620437956206</v>
      </c>
      <c r="H20525" s="4">
        <v>3.9416058394160585</v>
      </c>
    </row>
    <row r="20526" spans="1:8" x14ac:dyDescent="0.25">
      <c r="A20526" s="1">
        <v>202102</v>
      </c>
      <c r="B20526" s="1" t="s">
        <v>96</v>
      </c>
      <c r="C20526" s="1" t="s">
        <v>76</v>
      </c>
      <c r="D20526" s="4">
        <v>51</v>
      </c>
      <c r="E20526" s="4">
        <v>5878.4959999999992</v>
      </c>
      <c r="F20526" s="4">
        <v>8315.5500000000011</v>
      </c>
      <c r="G20526" s="6">
        <v>0.7069281045751632</v>
      </c>
      <c r="H20526" s="4">
        <v>36.05333333333332</v>
      </c>
    </row>
    <row r="20527" spans="1:8" x14ac:dyDescent="0.25">
      <c r="A20527" s="1">
        <v>202102</v>
      </c>
      <c r="B20527" s="1" t="s">
        <v>96</v>
      </c>
      <c r="C20527" s="1" t="s">
        <v>77</v>
      </c>
      <c r="D20527" s="4">
        <v>20</v>
      </c>
      <c r="E20527" s="4">
        <v>1650.066</v>
      </c>
      <c r="F20527" s="4">
        <v>3261</v>
      </c>
      <c r="G20527" s="6">
        <v>0.50600000000000001</v>
      </c>
      <c r="H20527" s="4">
        <v>10.120000000000001</v>
      </c>
    </row>
    <row r="20528" spans="1:8" x14ac:dyDescent="0.25">
      <c r="A20528" s="1">
        <v>202102</v>
      </c>
      <c r="B20528" s="1" t="s">
        <v>96</v>
      </c>
      <c r="C20528" s="1" t="s">
        <v>78</v>
      </c>
      <c r="D20528" s="4">
        <v>377</v>
      </c>
      <c r="E20528" s="4">
        <v>37522.152999999998</v>
      </c>
      <c r="F20528" s="4">
        <v>61458.98000000001</v>
      </c>
      <c r="G20528" s="6">
        <v>0.61052352316943748</v>
      </c>
      <c r="H20528" s="4">
        <v>230.16736823487793</v>
      </c>
    </row>
    <row r="20529" spans="1:8" x14ac:dyDescent="0.25">
      <c r="A20529" s="1">
        <v>202102</v>
      </c>
      <c r="B20529" s="1" t="s">
        <v>96</v>
      </c>
      <c r="C20529" s="1" t="s">
        <v>80</v>
      </c>
      <c r="D20529" s="4">
        <v>17</v>
      </c>
      <c r="E20529" s="4">
        <v>932.64599999999996</v>
      </c>
      <c r="F20529" s="4">
        <v>2771.85</v>
      </c>
      <c r="G20529" s="6">
        <v>0.33647058823529413</v>
      </c>
      <c r="H20529" s="4">
        <v>5.7200000000000006</v>
      </c>
    </row>
    <row r="20530" spans="1:8" x14ac:dyDescent="0.25">
      <c r="A20530" s="1">
        <v>202102</v>
      </c>
      <c r="B20530" s="1" t="s">
        <v>96</v>
      </c>
      <c r="C20530" s="1" t="s">
        <v>81</v>
      </c>
      <c r="D20530" s="4">
        <v>165</v>
      </c>
      <c r="E20530" s="4">
        <v>16780.018999999997</v>
      </c>
      <c r="F20530" s="4">
        <v>26903.249999999993</v>
      </c>
      <c r="G20530" s="6">
        <v>0.62371717171717178</v>
      </c>
      <c r="H20530" s="4">
        <v>102.91333333333334</v>
      </c>
    </row>
    <row r="20531" spans="1:8" x14ac:dyDescent="0.25">
      <c r="A20531" s="1">
        <v>202102</v>
      </c>
      <c r="B20531" s="1" t="s">
        <v>96</v>
      </c>
      <c r="C20531" s="1" t="s">
        <v>83</v>
      </c>
      <c r="D20531" s="4">
        <v>215</v>
      </c>
      <c r="E20531" s="4">
        <v>19876.881999999998</v>
      </c>
      <c r="F20531" s="4">
        <v>35055.749999999993</v>
      </c>
      <c r="G20531" s="6">
        <v>0.56700775193798458</v>
      </c>
      <c r="H20531" s="4">
        <v>121.90666666666668</v>
      </c>
    </row>
    <row r="20532" spans="1:8" x14ac:dyDescent="0.25">
      <c r="A20532" s="1">
        <v>202102</v>
      </c>
      <c r="B20532" s="1" t="s">
        <v>96</v>
      </c>
      <c r="C20532" s="1" t="s">
        <v>84</v>
      </c>
      <c r="D20532" s="4">
        <v>5</v>
      </c>
      <c r="E20532" s="4">
        <v>489.15</v>
      </c>
      <c r="F20532" s="4">
        <v>815.24999999999989</v>
      </c>
      <c r="G20532" s="6">
        <v>0.60000000000000009</v>
      </c>
      <c r="H20532" s="4">
        <v>3.0000000000000004</v>
      </c>
    </row>
    <row r="20533" spans="1:8" x14ac:dyDescent="0.25">
      <c r="A20533" s="1">
        <v>202102</v>
      </c>
      <c r="B20533" s="1" t="s">
        <v>96</v>
      </c>
      <c r="C20533" s="1" t="s">
        <v>85</v>
      </c>
      <c r="D20533" s="4">
        <v>1</v>
      </c>
      <c r="E20533" s="4">
        <v>108.7</v>
      </c>
      <c r="F20533" s="4">
        <v>163.04999999999998</v>
      </c>
      <c r="G20533" s="6">
        <v>0.66666666666666674</v>
      </c>
      <c r="H20533" s="4">
        <v>0.66666666666666674</v>
      </c>
    </row>
    <row r="20534" spans="1:8" x14ac:dyDescent="0.25">
      <c r="A20534" s="1">
        <v>202102</v>
      </c>
      <c r="B20534" s="1" t="s">
        <v>96</v>
      </c>
      <c r="C20534" s="1" t="s">
        <v>86</v>
      </c>
      <c r="D20534" s="4">
        <v>185</v>
      </c>
      <c r="E20534" s="4">
        <v>19555.13</v>
      </c>
      <c r="F20534" s="4">
        <v>30142.509999999987</v>
      </c>
      <c r="G20534" s="6">
        <v>0.64875586007933672</v>
      </c>
      <c r="H20534" s="4">
        <v>120.01983411467729</v>
      </c>
    </row>
    <row r="20535" spans="1:8" x14ac:dyDescent="0.25">
      <c r="A20535" s="1">
        <v>202102</v>
      </c>
      <c r="B20535" s="1" t="s">
        <v>96</v>
      </c>
      <c r="C20535" s="1" t="s">
        <v>87</v>
      </c>
      <c r="D20535" s="4">
        <v>1</v>
      </c>
      <c r="E20535" s="4">
        <v>65.22</v>
      </c>
      <c r="F20535" s="4">
        <v>163.04999999999998</v>
      </c>
      <c r="G20535" s="6">
        <v>0.4</v>
      </c>
      <c r="H20535" s="4">
        <v>0.4</v>
      </c>
    </row>
    <row r="20536" spans="1:8" x14ac:dyDescent="0.25">
      <c r="A20536" s="1">
        <v>202102</v>
      </c>
      <c r="B20536" s="1" t="s">
        <v>96</v>
      </c>
      <c r="C20536" s="1" t="s">
        <v>88</v>
      </c>
      <c r="D20536" s="4">
        <v>163</v>
      </c>
      <c r="E20536" s="4">
        <v>17975.327680000002</v>
      </c>
      <c r="F20536" s="4">
        <v>26577.149999999987</v>
      </c>
      <c r="G20536" s="6">
        <v>0.67634519427402906</v>
      </c>
      <c r="H20536" s="4">
        <v>110.24426666666673</v>
      </c>
    </row>
    <row r="20537" spans="1:8" x14ac:dyDescent="0.25">
      <c r="A20537" s="1">
        <v>202102</v>
      </c>
      <c r="B20537" s="1" t="s">
        <v>96</v>
      </c>
      <c r="C20537" s="1" t="s">
        <v>89</v>
      </c>
      <c r="D20537" s="4">
        <v>3</v>
      </c>
      <c r="E20537" s="4">
        <v>152.18</v>
      </c>
      <c r="F20537" s="4">
        <v>489.15</v>
      </c>
      <c r="G20537" s="6">
        <v>0.31111111111111112</v>
      </c>
      <c r="H20537" s="4">
        <v>0.93333333333333335</v>
      </c>
    </row>
    <row r="20538" spans="1:8" x14ac:dyDescent="0.25">
      <c r="A20538" s="1">
        <v>202102</v>
      </c>
      <c r="B20538" s="1" t="s">
        <v>96</v>
      </c>
      <c r="C20538" s="1" t="s">
        <v>90</v>
      </c>
      <c r="D20538" s="4">
        <v>51</v>
      </c>
      <c r="E20538" s="4">
        <v>4437.1340000000009</v>
      </c>
      <c r="F20538" s="4">
        <v>8315.5500000000011</v>
      </c>
      <c r="G20538" s="6">
        <v>0.53359477124183008</v>
      </c>
      <c r="H20538" s="4">
        <v>27.213333333333335</v>
      </c>
    </row>
    <row r="20539" spans="1:8" x14ac:dyDescent="0.25">
      <c r="A20539" s="1">
        <v>202102</v>
      </c>
      <c r="B20539" s="1" t="s">
        <v>96</v>
      </c>
      <c r="C20539" s="1" t="s">
        <v>91</v>
      </c>
      <c r="D20539" s="4">
        <v>95</v>
      </c>
      <c r="E20539" s="4">
        <v>6445.91</v>
      </c>
      <c r="F20539" s="4">
        <v>15489.749999999998</v>
      </c>
      <c r="G20539" s="6">
        <v>0.41614035087719303</v>
      </c>
      <c r="H20539" s="4">
        <v>39.533333333333339</v>
      </c>
    </row>
    <row r="20540" spans="1:8" x14ac:dyDescent="0.25">
      <c r="A20540" s="1">
        <v>202102</v>
      </c>
      <c r="B20540" s="1" t="s">
        <v>96</v>
      </c>
      <c r="C20540" s="1" t="s">
        <v>92</v>
      </c>
      <c r="D20540" s="4">
        <v>19</v>
      </c>
      <c r="E20540" s="4">
        <v>2517.4920000000002</v>
      </c>
      <c r="F20540" s="4">
        <v>3097.9500000000007</v>
      </c>
      <c r="G20540" s="6">
        <v>0.81263157894736826</v>
      </c>
      <c r="H20540" s="4">
        <v>15.439999999999998</v>
      </c>
    </row>
    <row r="20541" spans="1:8" x14ac:dyDescent="0.25">
      <c r="A20541" s="1">
        <v>202102</v>
      </c>
      <c r="B20541" s="1" t="s">
        <v>96</v>
      </c>
      <c r="C20541" s="1" t="s">
        <v>93</v>
      </c>
      <c r="D20541" s="4">
        <v>14</v>
      </c>
      <c r="E20541" s="4">
        <v>1500.0599999999997</v>
      </c>
      <c r="F20541" s="4">
        <v>2282.6999999999998</v>
      </c>
      <c r="G20541" s="6">
        <v>0.65714285714285703</v>
      </c>
      <c r="H20541" s="4">
        <v>9.1999999999999993</v>
      </c>
    </row>
    <row r="20542" spans="1:8" x14ac:dyDescent="0.25">
      <c r="A20542" s="1">
        <v>202102</v>
      </c>
      <c r="B20542" s="1" t="s">
        <v>96</v>
      </c>
      <c r="C20542" s="1" t="s">
        <v>378</v>
      </c>
      <c r="D20542" s="11">
        <v>37</v>
      </c>
      <c r="E20542" s="11">
        <v>3987.1160000000004</v>
      </c>
      <c r="F20542" s="11">
        <v>6032.8499999999995</v>
      </c>
      <c r="G20542" s="13">
        <v>0.66090090090090103</v>
      </c>
      <c r="H20542" s="11">
        <v>24.453333333333337</v>
      </c>
    </row>
    <row r="20543" spans="1:8" x14ac:dyDescent="0.25">
      <c r="A20543" s="1">
        <v>202102</v>
      </c>
      <c r="B20543" s="1" t="s">
        <v>94</v>
      </c>
      <c r="C20543" s="1" t="s">
        <v>8</v>
      </c>
      <c r="D20543" s="4">
        <v>124</v>
      </c>
      <c r="E20543" s="4">
        <v>19718.18</v>
      </c>
      <c r="F20543" s="4">
        <v>20218.199999999997</v>
      </c>
      <c r="G20543" s="6">
        <v>0.97526881720430125</v>
      </c>
      <c r="H20543" s="4">
        <v>120.93333333333335</v>
      </c>
    </row>
    <row r="20544" spans="1:8" x14ac:dyDescent="0.25">
      <c r="A20544" s="1">
        <v>202102</v>
      </c>
      <c r="B20544" s="1" t="s">
        <v>94</v>
      </c>
      <c r="C20544" s="1" t="s">
        <v>9</v>
      </c>
      <c r="D20544" s="4">
        <v>307</v>
      </c>
      <c r="E20544" s="4">
        <v>47759.866839999988</v>
      </c>
      <c r="F20544" s="4">
        <v>50512.889999999985</v>
      </c>
      <c r="G20544" s="6">
        <v>0.94549860124811713</v>
      </c>
      <c r="H20544" s="4">
        <v>290.26807058317195</v>
      </c>
    </row>
    <row r="20545" spans="1:8" x14ac:dyDescent="0.25">
      <c r="A20545" s="1">
        <v>202102</v>
      </c>
      <c r="B20545" s="1" t="s">
        <v>94</v>
      </c>
      <c r="C20545" s="1" t="s">
        <v>10</v>
      </c>
      <c r="D20545" s="4">
        <v>28</v>
      </c>
      <c r="E20545" s="4">
        <v>4565.3999999999996</v>
      </c>
      <c r="F20545" s="4">
        <v>4565.3999999999996</v>
      </c>
      <c r="G20545" s="6">
        <v>1</v>
      </c>
      <c r="H20545" s="4">
        <v>28</v>
      </c>
    </row>
    <row r="20546" spans="1:8" x14ac:dyDescent="0.25">
      <c r="A20546" s="1">
        <v>202102</v>
      </c>
      <c r="B20546" s="1" t="s">
        <v>94</v>
      </c>
      <c r="C20546" s="1" t="s">
        <v>11</v>
      </c>
      <c r="D20546" s="4">
        <v>464</v>
      </c>
      <c r="E20546" s="4">
        <v>73383.37000000001</v>
      </c>
      <c r="F20546" s="4">
        <v>75720.420000000013</v>
      </c>
      <c r="G20546" s="6">
        <v>0.96913580246913578</v>
      </c>
      <c r="H20546" s="4">
        <v>449.67901234567898</v>
      </c>
    </row>
    <row r="20547" spans="1:8" x14ac:dyDescent="0.25">
      <c r="A20547" s="1">
        <v>202102</v>
      </c>
      <c r="B20547" s="1" t="s">
        <v>94</v>
      </c>
      <c r="C20547" s="1" t="s">
        <v>12</v>
      </c>
      <c r="D20547" s="4">
        <v>57</v>
      </c>
      <c r="E20547" s="4">
        <v>8676.4339999999993</v>
      </c>
      <c r="F20547" s="4">
        <v>9293.85</v>
      </c>
      <c r="G20547" s="6">
        <v>0.93356725146198816</v>
      </c>
      <c r="H20547" s="4">
        <v>53.213333333333324</v>
      </c>
    </row>
    <row r="20548" spans="1:8" x14ac:dyDescent="0.25">
      <c r="A20548" s="1">
        <v>202102</v>
      </c>
      <c r="B20548" s="1" t="s">
        <v>94</v>
      </c>
      <c r="C20548" s="1" t="s">
        <v>13</v>
      </c>
      <c r="D20548" s="4">
        <v>76</v>
      </c>
      <c r="E20548" s="4">
        <v>12391.8</v>
      </c>
      <c r="F20548" s="4">
        <v>12391.8</v>
      </c>
      <c r="G20548" s="6">
        <v>1</v>
      </c>
      <c r="H20548" s="4">
        <v>76</v>
      </c>
    </row>
    <row r="20549" spans="1:8" x14ac:dyDescent="0.25">
      <c r="A20549" s="1">
        <v>202102</v>
      </c>
      <c r="B20549" s="1" t="s">
        <v>94</v>
      </c>
      <c r="C20549" s="1" t="s">
        <v>14</v>
      </c>
      <c r="D20549" s="4">
        <v>9657</v>
      </c>
      <c r="E20549" s="4">
        <v>1556182.8970000001</v>
      </c>
      <c r="F20549" s="4">
        <v>1574573.8500000006</v>
      </c>
      <c r="G20549" s="6">
        <v>0.98832004418211283</v>
      </c>
      <c r="H20549" s="4">
        <v>9544.2066666666633</v>
      </c>
    </row>
    <row r="20550" spans="1:8" x14ac:dyDescent="0.25">
      <c r="A20550" s="1">
        <v>202102</v>
      </c>
      <c r="B20550" s="1" t="s">
        <v>94</v>
      </c>
      <c r="C20550" s="1" t="s">
        <v>15</v>
      </c>
      <c r="D20550" s="4">
        <v>34</v>
      </c>
      <c r="E20550" s="4">
        <v>5334.9960000000001</v>
      </c>
      <c r="F20550" s="4">
        <v>5543.7000000000007</v>
      </c>
      <c r="G20550" s="6">
        <v>0.96235294117647052</v>
      </c>
      <c r="H20550" s="4">
        <v>32.72</v>
      </c>
    </row>
    <row r="20551" spans="1:8" x14ac:dyDescent="0.25">
      <c r="A20551" s="1">
        <v>202102</v>
      </c>
      <c r="B20551" s="1" t="s">
        <v>94</v>
      </c>
      <c r="C20551" s="1" t="s">
        <v>16</v>
      </c>
      <c r="D20551" s="4">
        <v>3</v>
      </c>
      <c r="E20551" s="4">
        <v>391.31999999999994</v>
      </c>
      <c r="F20551" s="4">
        <v>489.15</v>
      </c>
      <c r="G20551" s="6">
        <v>0.79999999999999993</v>
      </c>
      <c r="H20551" s="4">
        <v>2.4</v>
      </c>
    </row>
    <row r="20552" spans="1:8" x14ac:dyDescent="0.25">
      <c r="A20552" s="1">
        <v>202102</v>
      </c>
      <c r="B20552" s="1" t="s">
        <v>94</v>
      </c>
      <c r="C20552" s="1" t="s">
        <v>17</v>
      </c>
      <c r="D20552" s="4">
        <v>954</v>
      </c>
      <c r="E20552" s="4">
        <v>153467.00799999997</v>
      </c>
      <c r="F20552" s="4">
        <v>155701.88</v>
      </c>
      <c r="G20552" s="6">
        <v>0.98564646746718776</v>
      </c>
      <c r="H20552" s="4">
        <v>940.30672996369708</v>
      </c>
    </row>
    <row r="20553" spans="1:8" x14ac:dyDescent="0.25">
      <c r="A20553" s="1">
        <v>202102</v>
      </c>
      <c r="B20553" s="1" t="s">
        <v>94</v>
      </c>
      <c r="C20553" s="1" t="s">
        <v>18</v>
      </c>
      <c r="D20553" s="4">
        <v>31</v>
      </c>
      <c r="E20553" s="4">
        <v>4989.33</v>
      </c>
      <c r="F20553" s="4">
        <v>5054.55</v>
      </c>
      <c r="G20553" s="6">
        <v>0.98709677419354835</v>
      </c>
      <c r="H20553" s="4">
        <v>30.599999999999998</v>
      </c>
    </row>
    <row r="20554" spans="1:8" x14ac:dyDescent="0.25">
      <c r="A20554" s="1">
        <v>202102</v>
      </c>
      <c r="B20554" s="1" t="s">
        <v>94</v>
      </c>
      <c r="C20554" s="1" t="s">
        <v>19</v>
      </c>
      <c r="D20554" s="4">
        <v>93</v>
      </c>
      <c r="E20554" s="4">
        <v>14248.395999999999</v>
      </c>
      <c r="F20554" s="4">
        <v>15163.649999999998</v>
      </c>
      <c r="G20554" s="6">
        <v>0.93964157706093199</v>
      </c>
      <c r="H20554" s="4">
        <v>87.38666666666667</v>
      </c>
    </row>
    <row r="20555" spans="1:8" x14ac:dyDescent="0.25">
      <c r="A20555" s="1">
        <v>202102</v>
      </c>
      <c r="B20555" s="1" t="s">
        <v>94</v>
      </c>
      <c r="C20555" s="1" t="s">
        <v>20</v>
      </c>
      <c r="D20555" s="4">
        <v>30</v>
      </c>
      <c r="E20555" s="4">
        <v>4408.8719999999994</v>
      </c>
      <c r="F20555" s="4">
        <v>4891.5</v>
      </c>
      <c r="G20555" s="6">
        <v>0.90133333333333321</v>
      </c>
      <c r="H20555" s="4">
        <v>27.039999999999996</v>
      </c>
    </row>
    <row r="20556" spans="1:8" x14ac:dyDescent="0.25">
      <c r="A20556" s="1">
        <v>202102</v>
      </c>
      <c r="B20556" s="1" t="s">
        <v>94</v>
      </c>
      <c r="C20556" s="1" t="s">
        <v>21</v>
      </c>
      <c r="D20556" s="4">
        <v>69</v>
      </c>
      <c r="E20556" s="4">
        <v>10828.694</v>
      </c>
      <c r="F20556" s="4">
        <v>11250.449999999999</v>
      </c>
      <c r="G20556" s="6">
        <v>0.96251207729468602</v>
      </c>
      <c r="H20556" s="4">
        <v>66.413333333333341</v>
      </c>
    </row>
    <row r="20557" spans="1:8" x14ac:dyDescent="0.25">
      <c r="A20557" s="1">
        <v>202102</v>
      </c>
      <c r="B20557" s="1" t="s">
        <v>94</v>
      </c>
      <c r="C20557" s="1" t="s">
        <v>22</v>
      </c>
      <c r="D20557" s="4">
        <v>2</v>
      </c>
      <c r="E20557" s="4">
        <v>326.09999999999997</v>
      </c>
      <c r="F20557" s="4">
        <v>326.09999999999997</v>
      </c>
      <c r="G20557" s="6">
        <v>1</v>
      </c>
      <c r="H20557" s="4">
        <v>2</v>
      </c>
    </row>
    <row r="20558" spans="1:8" x14ac:dyDescent="0.25">
      <c r="A20558" s="1">
        <v>202102</v>
      </c>
      <c r="B20558" s="1" t="s">
        <v>94</v>
      </c>
      <c r="C20558" s="1" t="s">
        <v>23</v>
      </c>
      <c r="D20558" s="4">
        <v>6</v>
      </c>
      <c r="E20558" s="4">
        <v>978.3</v>
      </c>
      <c r="F20558" s="4">
        <v>978.3</v>
      </c>
      <c r="G20558" s="6">
        <v>1</v>
      </c>
      <c r="H20558" s="4">
        <v>6</v>
      </c>
    </row>
    <row r="20559" spans="1:8" x14ac:dyDescent="0.25">
      <c r="A20559" s="1">
        <v>202102</v>
      </c>
      <c r="B20559" s="1" t="s">
        <v>94</v>
      </c>
      <c r="C20559" s="1" t="s">
        <v>24</v>
      </c>
      <c r="D20559" s="4">
        <v>38</v>
      </c>
      <c r="E20559" s="4">
        <v>6065.46</v>
      </c>
      <c r="F20559" s="4">
        <v>6195.9000000000005</v>
      </c>
      <c r="G20559" s="6">
        <v>0.97894736842105257</v>
      </c>
      <c r="H20559" s="4">
        <v>37.199999999999996</v>
      </c>
    </row>
    <row r="20560" spans="1:8" x14ac:dyDescent="0.25">
      <c r="A20560" s="1">
        <v>202102</v>
      </c>
      <c r="B20560" s="1" t="s">
        <v>94</v>
      </c>
      <c r="C20560" s="1" t="s">
        <v>26</v>
      </c>
      <c r="D20560" s="4">
        <v>29</v>
      </c>
      <c r="E20560" s="4">
        <v>4391.4799999999996</v>
      </c>
      <c r="F20560" s="4">
        <v>4728.4500000000007</v>
      </c>
      <c r="G20560" s="6">
        <v>0.92873563218390776</v>
      </c>
      <c r="H20560" s="4">
        <v>26.933333333333326</v>
      </c>
    </row>
    <row r="20561" spans="1:8" x14ac:dyDescent="0.25">
      <c r="A20561" s="1">
        <v>202102</v>
      </c>
      <c r="B20561" s="1" t="s">
        <v>94</v>
      </c>
      <c r="C20561" s="1" t="s">
        <v>27</v>
      </c>
      <c r="D20561" s="4">
        <v>24</v>
      </c>
      <c r="E20561" s="4">
        <v>3665.364</v>
      </c>
      <c r="F20561" s="4">
        <v>3913.2000000000003</v>
      </c>
      <c r="G20561" s="6">
        <v>0.93666666666666665</v>
      </c>
      <c r="H20561" s="4">
        <v>22.48</v>
      </c>
    </row>
    <row r="20562" spans="1:8" x14ac:dyDescent="0.25">
      <c r="A20562" s="1">
        <v>202102</v>
      </c>
      <c r="B20562" s="1" t="s">
        <v>94</v>
      </c>
      <c r="C20562" s="1" t="s">
        <v>28</v>
      </c>
      <c r="D20562" s="4">
        <v>95</v>
      </c>
      <c r="E20562" s="4">
        <v>14883.203999999998</v>
      </c>
      <c r="F20562" s="4">
        <v>15489.75</v>
      </c>
      <c r="G20562" s="6">
        <v>0.96084210526315772</v>
      </c>
      <c r="H20562" s="4">
        <v>91.279999999999987</v>
      </c>
    </row>
    <row r="20563" spans="1:8" x14ac:dyDescent="0.25">
      <c r="A20563" s="1">
        <v>202102</v>
      </c>
      <c r="B20563" s="1" t="s">
        <v>94</v>
      </c>
      <c r="C20563" s="1" t="s">
        <v>29</v>
      </c>
      <c r="D20563" s="4">
        <v>8</v>
      </c>
      <c r="E20563" s="4">
        <v>1271.79</v>
      </c>
      <c r="F20563" s="4">
        <v>1304.3999999999999</v>
      </c>
      <c r="G20563" s="6">
        <v>0.97500000000000009</v>
      </c>
      <c r="H20563" s="4">
        <v>7.8000000000000007</v>
      </c>
    </row>
    <row r="20564" spans="1:8" x14ac:dyDescent="0.25">
      <c r="A20564" s="1">
        <v>202102</v>
      </c>
      <c r="B20564" s="1" t="s">
        <v>94</v>
      </c>
      <c r="C20564" s="1" t="s">
        <v>30</v>
      </c>
      <c r="D20564" s="4">
        <v>131</v>
      </c>
      <c r="E20564" s="4">
        <v>20511.690000000002</v>
      </c>
      <c r="F20564" s="4">
        <v>21359.55</v>
      </c>
      <c r="G20564" s="6">
        <v>0.96030534351145047</v>
      </c>
      <c r="H20564" s="4">
        <v>125.80000000000001</v>
      </c>
    </row>
    <row r="20565" spans="1:8" x14ac:dyDescent="0.25">
      <c r="A20565" s="1">
        <v>202102</v>
      </c>
      <c r="B20565" s="1" t="s">
        <v>94</v>
      </c>
      <c r="C20565" s="1" t="s">
        <v>31</v>
      </c>
      <c r="D20565" s="4">
        <v>3</v>
      </c>
      <c r="E20565" s="4">
        <v>489.15</v>
      </c>
      <c r="F20565" s="4">
        <v>489.15</v>
      </c>
      <c r="G20565" s="6">
        <v>1</v>
      </c>
      <c r="H20565" s="4">
        <v>3</v>
      </c>
    </row>
    <row r="20566" spans="1:8" x14ac:dyDescent="0.25">
      <c r="A20566" s="1">
        <v>202102</v>
      </c>
      <c r="B20566" s="1" t="s">
        <v>94</v>
      </c>
      <c r="C20566" s="1" t="s">
        <v>32</v>
      </c>
      <c r="D20566" s="4">
        <v>1276</v>
      </c>
      <c r="E20566" s="4">
        <v>202545.36236</v>
      </c>
      <c r="F20566" s="4">
        <v>211182.3599999999</v>
      </c>
      <c r="G20566" s="6">
        <v>0.95910170887379087</v>
      </c>
      <c r="H20566" s="4">
        <v>1223.8137805229571</v>
      </c>
    </row>
    <row r="20567" spans="1:8" x14ac:dyDescent="0.25">
      <c r="A20567" s="1">
        <v>202102</v>
      </c>
      <c r="B20567" s="1" t="s">
        <v>94</v>
      </c>
      <c r="C20567" s="1" t="s">
        <v>33</v>
      </c>
      <c r="D20567" s="4">
        <v>108</v>
      </c>
      <c r="E20567" s="4">
        <v>17413.740000000002</v>
      </c>
      <c r="F20567" s="4">
        <v>17609.399999999998</v>
      </c>
      <c r="G20567" s="6">
        <v>0.98888888888888915</v>
      </c>
      <c r="H20567" s="4">
        <v>106.80000000000003</v>
      </c>
    </row>
    <row r="20568" spans="1:8" x14ac:dyDescent="0.25">
      <c r="A20568" s="1">
        <v>202102</v>
      </c>
      <c r="B20568" s="1" t="s">
        <v>94</v>
      </c>
      <c r="C20568" s="1" t="s">
        <v>34</v>
      </c>
      <c r="D20568" s="4">
        <v>87</v>
      </c>
      <c r="E20568" s="4">
        <v>13592.934999999999</v>
      </c>
      <c r="F20568" s="4">
        <v>14185.349999999999</v>
      </c>
      <c r="G20568" s="6">
        <v>0.95823754789272042</v>
      </c>
      <c r="H20568" s="4">
        <v>83.366666666666674</v>
      </c>
    </row>
    <row r="20569" spans="1:8" x14ac:dyDescent="0.25">
      <c r="A20569" s="1">
        <v>202102</v>
      </c>
      <c r="B20569" s="1" t="s">
        <v>94</v>
      </c>
      <c r="C20569" s="1" t="s">
        <v>35</v>
      </c>
      <c r="D20569" s="4">
        <v>13</v>
      </c>
      <c r="E20569" s="4">
        <v>2021.82</v>
      </c>
      <c r="F20569" s="4">
        <v>2119.65</v>
      </c>
      <c r="G20569" s="6">
        <v>0.95384615384615379</v>
      </c>
      <c r="H20569" s="4">
        <v>12.399999999999999</v>
      </c>
    </row>
    <row r="20570" spans="1:8" x14ac:dyDescent="0.25">
      <c r="A20570" s="1">
        <v>202102</v>
      </c>
      <c r="B20570" s="1" t="s">
        <v>94</v>
      </c>
      <c r="C20570" s="1" t="s">
        <v>36</v>
      </c>
      <c r="D20570" s="4">
        <v>337</v>
      </c>
      <c r="E20570" s="4">
        <v>53192.345000000001</v>
      </c>
      <c r="F20570" s="4">
        <v>54947.850000000006</v>
      </c>
      <c r="G20570" s="6">
        <v>0.96805143422354101</v>
      </c>
      <c r="H20570" s="4">
        <v>326.23333333333329</v>
      </c>
    </row>
    <row r="20571" spans="1:8" x14ac:dyDescent="0.25">
      <c r="A20571" s="1">
        <v>202102</v>
      </c>
      <c r="B20571" s="1" t="s">
        <v>94</v>
      </c>
      <c r="C20571" s="1" t="s">
        <v>37</v>
      </c>
      <c r="D20571" s="4">
        <v>395</v>
      </c>
      <c r="E20571" s="4">
        <v>64154.739999999991</v>
      </c>
      <c r="F20571" s="4">
        <v>64535.19</v>
      </c>
      <c r="G20571" s="6">
        <v>0.99410476671719705</v>
      </c>
      <c r="H20571" s="4">
        <v>392.67138285329281</v>
      </c>
    </row>
    <row r="20572" spans="1:8" x14ac:dyDescent="0.25">
      <c r="A20572" s="1">
        <v>202102</v>
      </c>
      <c r="B20572" s="1" t="s">
        <v>94</v>
      </c>
      <c r="C20572" s="1" t="s">
        <v>38</v>
      </c>
      <c r="D20572" s="4">
        <v>6569</v>
      </c>
      <c r="E20572" s="4">
        <v>1060565.2469999997</v>
      </c>
      <c r="F20572" s="4">
        <v>1071075.4500000002</v>
      </c>
      <c r="G20572" s="6">
        <v>0.99018724311158435</v>
      </c>
      <c r="H20572" s="4">
        <v>6504.5399999999972</v>
      </c>
    </row>
    <row r="20573" spans="1:8" x14ac:dyDescent="0.25">
      <c r="A20573" s="1">
        <v>202102</v>
      </c>
      <c r="B20573" s="1" t="s">
        <v>94</v>
      </c>
      <c r="C20573" s="1" t="s">
        <v>39</v>
      </c>
      <c r="D20573" s="4">
        <v>463</v>
      </c>
      <c r="E20573" s="4">
        <v>72974.657999999981</v>
      </c>
      <c r="F20573" s="4">
        <v>75503.020000000019</v>
      </c>
      <c r="G20573" s="6">
        <v>0.96651310106536092</v>
      </c>
      <c r="H20573" s="4">
        <v>447.49556579326213</v>
      </c>
    </row>
    <row r="20574" spans="1:8" x14ac:dyDescent="0.25">
      <c r="A20574" s="1">
        <v>202102</v>
      </c>
      <c r="B20574" s="1" t="s">
        <v>94</v>
      </c>
      <c r="C20574" s="1" t="s">
        <v>41</v>
      </c>
      <c r="D20574" s="4">
        <v>40</v>
      </c>
      <c r="E20574" s="4">
        <v>6333.9489999999996</v>
      </c>
      <c r="F20574" s="4">
        <v>6522</v>
      </c>
      <c r="G20574" s="6">
        <v>0.97116666666666662</v>
      </c>
      <c r="H20574" s="4">
        <v>38.846666666666664</v>
      </c>
    </row>
    <row r="20575" spans="1:8" x14ac:dyDescent="0.25">
      <c r="A20575" s="1">
        <v>202102</v>
      </c>
      <c r="B20575" s="1" t="s">
        <v>94</v>
      </c>
      <c r="C20575" s="1" t="s">
        <v>43</v>
      </c>
      <c r="D20575" s="4">
        <v>10</v>
      </c>
      <c r="E20575" s="4">
        <v>1384.8379999999997</v>
      </c>
      <c r="F20575" s="4">
        <v>1630.4999999999998</v>
      </c>
      <c r="G20575" s="6">
        <v>0.84933333333333327</v>
      </c>
      <c r="H20575" s="4">
        <v>8.4933333333333323</v>
      </c>
    </row>
    <row r="20576" spans="1:8" x14ac:dyDescent="0.25">
      <c r="A20576" s="1">
        <v>202102</v>
      </c>
      <c r="B20576" s="1" t="s">
        <v>94</v>
      </c>
      <c r="C20576" s="1" t="s">
        <v>44</v>
      </c>
      <c r="D20576" s="4">
        <v>16</v>
      </c>
      <c r="E20576" s="4">
        <v>2565.3199999999997</v>
      </c>
      <c r="F20576" s="4">
        <v>2608.8000000000002</v>
      </c>
      <c r="G20576" s="6">
        <v>0.98333333333333317</v>
      </c>
      <c r="H20576" s="4">
        <v>15.733333333333331</v>
      </c>
    </row>
    <row r="20577" spans="1:8" x14ac:dyDescent="0.25">
      <c r="A20577" s="1">
        <v>202102</v>
      </c>
      <c r="B20577" s="1" t="s">
        <v>94</v>
      </c>
      <c r="C20577" s="1" t="s">
        <v>45</v>
      </c>
      <c r="D20577" s="4">
        <v>1600</v>
      </c>
      <c r="E20577" s="4">
        <v>263256.18199999997</v>
      </c>
      <c r="F20577" s="4">
        <v>267517.22199999995</v>
      </c>
      <c r="G20577" s="6">
        <v>0.98407190397633548</v>
      </c>
      <c r="H20577" s="4">
        <v>1574.5150463621367</v>
      </c>
    </row>
    <row r="20578" spans="1:8" x14ac:dyDescent="0.25">
      <c r="A20578" s="1">
        <v>202102</v>
      </c>
      <c r="B20578" s="1" t="s">
        <v>94</v>
      </c>
      <c r="C20578" s="1" t="s">
        <v>46</v>
      </c>
      <c r="D20578" s="4">
        <v>581</v>
      </c>
      <c r="E20578" s="4">
        <v>90173.172000000006</v>
      </c>
      <c r="F20578" s="4">
        <v>94764.66</v>
      </c>
      <c r="G20578" s="6">
        <v>0.95154852030282178</v>
      </c>
      <c r="H20578" s="4">
        <v>552.84969029593947</v>
      </c>
    </row>
    <row r="20579" spans="1:8" x14ac:dyDescent="0.25">
      <c r="A20579" s="1">
        <v>202102</v>
      </c>
      <c r="B20579" s="1" t="s">
        <v>94</v>
      </c>
      <c r="C20579" s="1" t="s">
        <v>47</v>
      </c>
      <c r="D20579" s="4">
        <v>742</v>
      </c>
      <c r="E20579" s="4">
        <v>119479.77900000001</v>
      </c>
      <c r="F20579" s="4">
        <v>121070.06</v>
      </c>
      <c r="G20579" s="6">
        <v>0.98686478721493998</v>
      </c>
      <c r="H20579" s="4">
        <v>732.25367211348544</v>
      </c>
    </row>
    <row r="20580" spans="1:8" x14ac:dyDescent="0.25">
      <c r="A20580" s="1">
        <v>202102</v>
      </c>
      <c r="B20580" s="1" t="s">
        <v>94</v>
      </c>
      <c r="C20580" s="1" t="s">
        <v>48</v>
      </c>
      <c r="D20580" s="4">
        <v>767</v>
      </c>
      <c r="E20580" s="4">
        <v>122002.70600000002</v>
      </c>
      <c r="F20580" s="4">
        <v>125059.35</v>
      </c>
      <c r="G20580" s="6">
        <v>0.9755584528465886</v>
      </c>
      <c r="H20580" s="4">
        <v>748.25333333333344</v>
      </c>
    </row>
    <row r="20581" spans="1:8" x14ac:dyDescent="0.25">
      <c r="A20581" s="1">
        <v>202102</v>
      </c>
      <c r="B20581" s="1" t="s">
        <v>94</v>
      </c>
      <c r="C20581" s="1" t="s">
        <v>49</v>
      </c>
      <c r="D20581" s="4">
        <v>1490</v>
      </c>
      <c r="E20581" s="4">
        <v>235662.68700000001</v>
      </c>
      <c r="F20581" s="4">
        <v>242944.5</v>
      </c>
      <c r="G20581" s="6">
        <v>0.9700268456375839</v>
      </c>
      <c r="H20581" s="4">
        <v>1445.34</v>
      </c>
    </row>
    <row r="20582" spans="1:8" x14ac:dyDescent="0.25">
      <c r="A20582" s="1">
        <v>202102</v>
      </c>
      <c r="B20582" s="1" t="s">
        <v>94</v>
      </c>
      <c r="C20582" s="1" t="s">
        <v>50</v>
      </c>
      <c r="D20582" s="4">
        <v>52</v>
      </c>
      <c r="E20582" s="4">
        <v>8337.2899999999991</v>
      </c>
      <c r="F20582" s="4">
        <v>8467.73</v>
      </c>
      <c r="G20582" s="6">
        <v>0.98459563543003847</v>
      </c>
      <c r="H20582" s="4">
        <v>51.198973042361999</v>
      </c>
    </row>
    <row r="20583" spans="1:8" x14ac:dyDescent="0.25">
      <c r="A20583" s="1">
        <v>202102</v>
      </c>
      <c r="B20583" s="1" t="s">
        <v>94</v>
      </c>
      <c r="C20583" s="1" t="s">
        <v>51</v>
      </c>
      <c r="D20583" s="4">
        <v>8</v>
      </c>
      <c r="E20583" s="4">
        <v>1239.1799999999998</v>
      </c>
      <c r="F20583" s="4">
        <v>1304.3999999999999</v>
      </c>
      <c r="G20583" s="6">
        <v>0.95</v>
      </c>
      <c r="H20583" s="4">
        <v>7.6</v>
      </c>
    </row>
    <row r="20584" spans="1:8" x14ac:dyDescent="0.25">
      <c r="A20584" s="1">
        <v>202102</v>
      </c>
      <c r="B20584" s="1" t="s">
        <v>94</v>
      </c>
      <c r="C20584" s="1" t="s">
        <v>199</v>
      </c>
      <c r="D20584" s="4">
        <v>584</v>
      </c>
      <c r="E20584" s="4">
        <v>91110.035560000018</v>
      </c>
      <c r="F20584" s="4">
        <v>95275.550000000017</v>
      </c>
      <c r="G20584" s="6">
        <v>0.95627929264118661</v>
      </c>
      <c r="H20584" s="4">
        <v>558.467106902453</v>
      </c>
    </row>
    <row r="20585" spans="1:8" x14ac:dyDescent="0.25">
      <c r="A20585" s="1">
        <v>202102</v>
      </c>
      <c r="B20585" s="1" t="s">
        <v>94</v>
      </c>
      <c r="C20585" s="1" t="s">
        <v>53</v>
      </c>
      <c r="D20585" s="4">
        <v>250</v>
      </c>
      <c r="E20585" s="4">
        <v>38628.718999999997</v>
      </c>
      <c r="F20585" s="4">
        <v>40762.499999999993</v>
      </c>
      <c r="G20585" s="6">
        <v>0.94765333333333346</v>
      </c>
      <c r="H20585" s="4">
        <v>236.91333333333336</v>
      </c>
    </row>
    <row r="20586" spans="1:8" x14ac:dyDescent="0.25">
      <c r="A20586" s="1">
        <v>202102</v>
      </c>
      <c r="B20586" s="1" t="s">
        <v>94</v>
      </c>
      <c r="C20586" s="1" t="s">
        <v>54</v>
      </c>
      <c r="D20586" s="4">
        <v>3</v>
      </c>
      <c r="E20586" s="4">
        <v>489.15</v>
      </c>
      <c r="F20586" s="4">
        <v>489.15</v>
      </c>
      <c r="G20586" s="6">
        <v>1</v>
      </c>
      <c r="H20586" s="4">
        <v>3</v>
      </c>
    </row>
    <row r="20587" spans="1:8" x14ac:dyDescent="0.25">
      <c r="A20587" s="1">
        <v>202102</v>
      </c>
      <c r="B20587" s="1" t="s">
        <v>94</v>
      </c>
      <c r="C20587" s="1" t="s">
        <v>55</v>
      </c>
      <c r="D20587" s="4">
        <v>77</v>
      </c>
      <c r="E20587" s="4">
        <v>10956.960000000001</v>
      </c>
      <c r="F20587" s="4">
        <v>12554.85</v>
      </c>
      <c r="G20587" s="6">
        <v>0.8727272727272728</v>
      </c>
      <c r="H20587" s="4">
        <v>67.2</v>
      </c>
    </row>
    <row r="20588" spans="1:8" x14ac:dyDescent="0.25">
      <c r="A20588" s="1">
        <v>202102</v>
      </c>
      <c r="B20588" s="1" t="s">
        <v>94</v>
      </c>
      <c r="C20588" s="1" t="s">
        <v>56</v>
      </c>
      <c r="D20588" s="4">
        <v>4</v>
      </c>
      <c r="E20588" s="4">
        <v>493.49799999999999</v>
      </c>
      <c r="F20588" s="4">
        <v>652.19999999999993</v>
      </c>
      <c r="G20588" s="6">
        <v>0.75666666666666671</v>
      </c>
      <c r="H20588" s="4">
        <v>3.0266666666666668</v>
      </c>
    </row>
    <row r="20589" spans="1:8" x14ac:dyDescent="0.25">
      <c r="A20589" s="1">
        <v>202102</v>
      </c>
      <c r="B20589" s="1" t="s">
        <v>94</v>
      </c>
      <c r="C20589" s="1" t="s">
        <v>57</v>
      </c>
      <c r="D20589" s="4">
        <v>3</v>
      </c>
      <c r="E20589" s="4">
        <v>489.15</v>
      </c>
      <c r="F20589" s="4">
        <v>489.15</v>
      </c>
      <c r="G20589" s="6">
        <v>1</v>
      </c>
      <c r="H20589" s="4">
        <v>3</v>
      </c>
    </row>
    <row r="20590" spans="1:8" x14ac:dyDescent="0.25">
      <c r="A20590" s="1">
        <v>202102</v>
      </c>
      <c r="B20590" s="1" t="s">
        <v>94</v>
      </c>
      <c r="C20590" s="1" t="s">
        <v>58</v>
      </c>
      <c r="D20590" s="4">
        <v>860</v>
      </c>
      <c r="E20590" s="4">
        <v>135412.59019999992</v>
      </c>
      <c r="F20590" s="4">
        <v>143416.60599999994</v>
      </c>
      <c r="G20590" s="6">
        <v>0.94419045309160343</v>
      </c>
      <c r="H20590" s="4">
        <v>812.00378965877894</v>
      </c>
    </row>
    <row r="20591" spans="1:8" x14ac:dyDescent="0.25">
      <c r="A20591" s="1">
        <v>202102</v>
      </c>
      <c r="B20591" s="1" t="s">
        <v>94</v>
      </c>
      <c r="C20591" s="1" t="s">
        <v>59</v>
      </c>
      <c r="D20591" s="4">
        <v>30</v>
      </c>
      <c r="E20591" s="4">
        <v>4793.67</v>
      </c>
      <c r="F20591" s="4">
        <v>4891.5</v>
      </c>
      <c r="G20591" s="6">
        <v>0.98</v>
      </c>
      <c r="H20591" s="4">
        <v>29.4</v>
      </c>
    </row>
    <row r="20592" spans="1:8" x14ac:dyDescent="0.25">
      <c r="A20592" s="1">
        <v>202102</v>
      </c>
      <c r="B20592" s="1" t="s">
        <v>94</v>
      </c>
      <c r="C20592" s="1" t="s">
        <v>60</v>
      </c>
      <c r="D20592" s="4">
        <v>500</v>
      </c>
      <c r="E20592" s="4">
        <v>75999.77899999998</v>
      </c>
      <c r="F20592" s="4">
        <v>81525</v>
      </c>
      <c r="G20592" s="6">
        <v>0.93222666666666643</v>
      </c>
      <c r="H20592" s="4">
        <v>466.11333333333323</v>
      </c>
    </row>
    <row r="20593" spans="1:8" x14ac:dyDescent="0.25">
      <c r="A20593" s="1">
        <v>202102</v>
      </c>
      <c r="B20593" s="1" t="s">
        <v>94</v>
      </c>
      <c r="C20593" s="1" t="s">
        <v>226</v>
      </c>
      <c r="D20593" s="4">
        <v>6</v>
      </c>
      <c r="E20593" s="4">
        <v>978.3</v>
      </c>
      <c r="F20593" s="4">
        <v>978.3</v>
      </c>
      <c r="G20593" s="6">
        <v>1</v>
      </c>
      <c r="H20593" s="4">
        <v>6</v>
      </c>
    </row>
    <row r="20594" spans="1:8" x14ac:dyDescent="0.25">
      <c r="A20594" s="1">
        <v>202102</v>
      </c>
      <c r="B20594" s="1" t="s">
        <v>94</v>
      </c>
      <c r="C20594" s="1" t="s">
        <v>61</v>
      </c>
      <c r="D20594" s="4">
        <v>390</v>
      </c>
      <c r="E20594" s="4">
        <v>58507.775000000001</v>
      </c>
      <c r="F20594" s="4">
        <v>63676.460000000006</v>
      </c>
      <c r="G20594" s="6">
        <v>0.91882895186070324</v>
      </c>
      <c r="H20594" s="4">
        <v>358.34329122567425</v>
      </c>
    </row>
    <row r="20595" spans="1:8" x14ac:dyDescent="0.25">
      <c r="A20595" s="1">
        <v>202102</v>
      </c>
      <c r="B20595" s="1" t="s">
        <v>94</v>
      </c>
      <c r="C20595" s="1" t="s">
        <v>62</v>
      </c>
      <c r="D20595" s="4">
        <v>82</v>
      </c>
      <c r="E20595" s="4">
        <v>13250.529999999999</v>
      </c>
      <c r="F20595" s="4">
        <v>13370.099999999999</v>
      </c>
      <c r="G20595" s="6">
        <v>0.99105691056910572</v>
      </c>
      <c r="H20595" s="4">
        <v>81.266666666666666</v>
      </c>
    </row>
    <row r="20596" spans="1:8" x14ac:dyDescent="0.25">
      <c r="A20596" s="1">
        <v>202102</v>
      </c>
      <c r="B20596" s="1" t="s">
        <v>94</v>
      </c>
      <c r="C20596" s="1" t="s">
        <v>63</v>
      </c>
      <c r="D20596" s="4">
        <v>63</v>
      </c>
      <c r="E20596" s="4">
        <v>9959.0939999999991</v>
      </c>
      <c r="F20596" s="4">
        <v>10272.15</v>
      </c>
      <c r="G20596" s="6">
        <v>0.96952380952380945</v>
      </c>
      <c r="H20596" s="4">
        <v>61.08</v>
      </c>
    </row>
    <row r="20597" spans="1:8" x14ac:dyDescent="0.25">
      <c r="A20597" s="1">
        <v>202102</v>
      </c>
      <c r="B20597" s="1" t="s">
        <v>94</v>
      </c>
      <c r="C20597" s="1" t="s">
        <v>64</v>
      </c>
      <c r="D20597" s="4">
        <v>5</v>
      </c>
      <c r="E20597" s="4">
        <v>815.25</v>
      </c>
      <c r="F20597" s="4">
        <v>815.25</v>
      </c>
      <c r="G20597" s="6">
        <v>1</v>
      </c>
      <c r="H20597" s="4">
        <v>5</v>
      </c>
    </row>
    <row r="20598" spans="1:8" x14ac:dyDescent="0.25">
      <c r="A20598" s="1">
        <v>202102</v>
      </c>
      <c r="B20598" s="1" t="s">
        <v>94</v>
      </c>
      <c r="C20598" s="1" t="s">
        <v>65</v>
      </c>
      <c r="D20598" s="4">
        <v>1</v>
      </c>
      <c r="E20598" s="4">
        <v>163.04999999999998</v>
      </c>
      <c r="F20598" s="4">
        <v>163.04999999999998</v>
      </c>
      <c r="G20598" s="6">
        <v>1</v>
      </c>
      <c r="H20598" s="4">
        <v>1</v>
      </c>
    </row>
    <row r="20599" spans="1:8" x14ac:dyDescent="0.25">
      <c r="A20599" s="1">
        <v>202102</v>
      </c>
      <c r="B20599" s="1" t="s">
        <v>94</v>
      </c>
      <c r="C20599" s="1" t="s">
        <v>66</v>
      </c>
      <c r="D20599" s="4">
        <v>9</v>
      </c>
      <c r="E20599" s="4">
        <v>1195.7</v>
      </c>
      <c r="F20599" s="4">
        <v>1467.4499999999998</v>
      </c>
      <c r="G20599" s="6">
        <v>0.81481481481481499</v>
      </c>
      <c r="H20599" s="4">
        <v>7.3333333333333348</v>
      </c>
    </row>
    <row r="20600" spans="1:8" x14ac:dyDescent="0.25">
      <c r="A20600" s="1">
        <v>202102</v>
      </c>
      <c r="B20600" s="1" t="s">
        <v>94</v>
      </c>
      <c r="C20600" s="1" t="s">
        <v>395</v>
      </c>
      <c r="D20600" s="4">
        <v>15</v>
      </c>
      <c r="E20600" s="4">
        <v>2391.4</v>
      </c>
      <c r="F20600" s="4">
        <v>2456.62</v>
      </c>
      <c r="G20600" s="6">
        <v>0.97345132743362839</v>
      </c>
      <c r="H20600" s="4">
        <v>14.601769911504427</v>
      </c>
    </row>
    <row r="20601" spans="1:8" x14ac:dyDescent="0.25">
      <c r="A20601" s="1">
        <v>202102</v>
      </c>
      <c r="B20601" s="1" t="s">
        <v>94</v>
      </c>
      <c r="C20601" s="1" t="s">
        <v>67</v>
      </c>
      <c r="D20601" s="4">
        <v>2</v>
      </c>
      <c r="E20601" s="4">
        <v>326.09999999999997</v>
      </c>
      <c r="F20601" s="4">
        <v>326.09999999999997</v>
      </c>
      <c r="G20601" s="6">
        <v>1</v>
      </c>
      <c r="H20601" s="4">
        <v>2</v>
      </c>
    </row>
    <row r="20602" spans="1:8" x14ac:dyDescent="0.25">
      <c r="A20602" s="1">
        <v>202102</v>
      </c>
      <c r="B20602" s="1" t="s">
        <v>94</v>
      </c>
      <c r="C20602" s="1" t="s">
        <v>68</v>
      </c>
      <c r="D20602" s="4">
        <v>26</v>
      </c>
      <c r="E20602" s="4">
        <v>4076.2499999999995</v>
      </c>
      <c r="F20602" s="4">
        <v>4239.3</v>
      </c>
      <c r="G20602" s="6">
        <v>0.96153846153846134</v>
      </c>
      <c r="H20602" s="4">
        <v>24.999999999999996</v>
      </c>
    </row>
    <row r="20603" spans="1:8" x14ac:dyDescent="0.25">
      <c r="A20603" s="1">
        <v>202102</v>
      </c>
      <c r="B20603" s="1" t="s">
        <v>94</v>
      </c>
      <c r="C20603" s="1" t="s">
        <v>69</v>
      </c>
      <c r="D20603" s="4">
        <v>31</v>
      </c>
      <c r="E20603" s="4">
        <v>4728.45</v>
      </c>
      <c r="F20603" s="4">
        <v>5054.55</v>
      </c>
      <c r="G20603" s="6">
        <v>0.93548387096774188</v>
      </c>
      <c r="H20603" s="4">
        <v>29</v>
      </c>
    </row>
    <row r="20604" spans="1:8" x14ac:dyDescent="0.25">
      <c r="A20604" s="1">
        <v>202102</v>
      </c>
      <c r="B20604" s="1" t="s">
        <v>94</v>
      </c>
      <c r="C20604" s="1" t="s">
        <v>70</v>
      </c>
      <c r="D20604" s="4">
        <v>774</v>
      </c>
      <c r="E20604" s="4">
        <v>123887.04224</v>
      </c>
      <c r="F20604" s="4">
        <v>127722.49999999997</v>
      </c>
      <c r="G20604" s="6">
        <v>0.96997038297872362</v>
      </c>
      <c r="H20604" s="4">
        <v>750.75707642553209</v>
      </c>
    </row>
    <row r="20605" spans="1:8" x14ac:dyDescent="0.25">
      <c r="A20605" s="1">
        <v>202102</v>
      </c>
      <c r="B20605" s="1" t="s">
        <v>94</v>
      </c>
      <c r="C20605" s="1" t="s">
        <v>71</v>
      </c>
      <c r="D20605" s="4">
        <v>67</v>
      </c>
      <c r="E20605" s="4">
        <v>10689.557999999999</v>
      </c>
      <c r="F20605" s="4">
        <v>10924.349999999997</v>
      </c>
      <c r="G20605" s="6">
        <v>0.97850746268656741</v>
      </c>
      <c r="H20605" s="4">
        <v>65.560000000000016</v>
      </c>
    </row>
    <row r="20606" spans="1:8" x14ac:dyDescent="0.25">
      <c r="A20606" s="1">
        <v>202102</v>
      </c>
      <c r="B20606" s="1" t="s">
        <v>94</v>
      </c>
      <c r="C20606" s="1" t="s">
        <v>72</v>
      </c>
      <c r="D20606" s="4">
        <v>3</v>
      </c>
      <c r="E20606" s="4">
        <v>489.15</v>
      </c>
      <c r="F20606" s="4">
        <v>489.15</v>
      </c>
      <c r="G20606" s="6">
        <v>1</v>
      </c>
      <c r="H20606" s="4">
        <v>3</v>
      </c>
    </row>
    <row r="20607" spans="1:8" x14ac:dyDescent="0.25">
      <c r="A20607" s="1">
        <v>202102</v>
      </c>
      <c r="B20607" s="1" t="s">
        <v>94</v>
      </c>
      <c r="C20607" s="1" t="s">
        <v>205</v>
      </c>
      <c r="D20607" s="4">
        <v>20</v>
      </c>
      <c r="E20607" s="4">
        <v>3261</v>
      </c>
      <c r="F20607" s="4">
        <v>3261</v>
      </c>
      <c r="G20607" s="6">
        <v>1</v>
      </c>
      <c r="H20607" s="4">
        <v>20</v>
      </c>
    </row>
    <row r="20608" spans="1:8" x14ac:dyDescent="0.25">
      <c r="A20608" s="1">
        <v>202102</v>
      </c>
      <c r="B20608" s="1" t="s">
        <v>94</v>
      </c>
      <c r="C20608" s="1" t="s">
        <v>73</v>
      </c>
      <c r="D20608" s="4">
        <v>84</v>
      </c>
      <c r="E20608" s="4">
        <v>13400.536</v>
      </c>
      <c r="F20608" s="4">
        <v>13783.159999999998</v>
      </c>
      <c r="G20608" s="6">
        <v>0.97223974763406951</v>
      </c>
      <c r="H20608" s="4">
        <v>81.668138801261833</v>
      </c>
    </row>
    <row r="20609" spans="1:8" x14ac:dyDescent="0.25">
      <c r="A20609" s="1">
        <v>202102</v>
      </c>
      <c r="B20609" s="1" t="s">
        <v>94</v>
      </c>
      <c r="C20609" s="1" t="s">
        <v>74</v>
      </c>
      <c r="D20609" s="4">
        <v>502</v>
      </c>
      <c r="E20609" s="4">
        <v>79307.51999999999</v>
      </c>
      <c r="F20609" s="4">
        <v>81883.710000000006</v>
      </c>
      <c r="G20609" s="6">
        <v>0.96853843090402214</v>
      </c>
      <c r="H20609" s="4">
        <v>486.20629231381912</v>
      </c>
    </row>
    <row r="20610" spans="1:8" x14ac:dyDescent="0.25">
      <c r="A20610" s="1">
        <v>202102</v>
      </c>
      <c r="B20610" s="1" t="s">
        <v>94</v>
      </c>
      <c r="C20610" s="1" t="s">
        <v>75</v>
      </c>
      <c r="D20610" s="4">
        <v>79</v>
      </c>
      <c r="E20610" s="4">
        <v>12217.88</v>
      </c>
      <c r="F20610" s="4">
        <v>12880.95</v>
      </c>
      <c r="G20610" s="6">
        <v>0.94852320675105473</v>
      </c>
      <c r="H20610" s="4">
        <v>74.933333333333323</v>
      </c>
    </row>
    <row r="20611" spans="1:8" x14ac:dyDescent="0.25">
      <c r="A20611" s="1">
        <v>202102</v>
      </c>
      <c r="B20611" s="1" t="s">
        <v>94</v>
      </c>
      <c r="C20611" s="1" t="s">
        <v>76</v>
      </c>
      <c r="D20611" s="4">
        <v>52</v>
      </c>
      <c r="E20611" s="4">
        <v>7377.4689999999991</v>
      </c>
      <c r="F20611" s="4">
        <v>8478.6</v>
      </c>
      <c r="G20611" s="6">
        <v>0.87012820512820499</v>
      </c>
      <c r="H20611" s="4">
        <v>45.246666666666663</v>
      </c>
    </row>
    <row r="20612" spans="1:8" x14ac:dyDescent="0.25">
      <c r="A20612" s="1">
        <v>202102</v>
      </c>
      <c r="B20612" s="1" t="s">
        <v>94</v>
      </c>
      <c r="C20612" s="1" t="s">
        <v>77</v>
      </c>
      <c r="D20612" s="4">
        <v>29</v>
      </c>
      <c r="E20612" s="4">
        <v>4532.79</v>
      </c>
      <c r="F20612" s="4">
        <v>4728.4500000000007</v>
      </c>
      <c r="G20612" s="6">
        <v>0.95862068965517222</v>
      </c>
      <c r="H20612" s="4">
        <v>27.799999999999994</v>
      </c>
    </row>
    <row r="20613" spans="1:8" x14ac:dyDescent="0.25">
      <c r="A20613" s="1">
        <v>202102</v>
      </c>
      <c r="B20613" s="1" t="s">
        <v>94</v>
      </c>
      <c r="C20613" s="1" t="s">
        <v>78</v>
      </c>
      <c r="D20613" s="4">
        <v>1954</v>
      </c>
      <c r="E20613" s="4">
        <v>312960.34399999998</v>
      </c>
      <c r="F20613" s="4">
        <v>318827.96999999991</v>
      </c>
      <c r="G20613" s="6">
        <v>0.98159626333912942</v>
      </c>
      <c r="H20613" s="4">
        <v>1918.0390985646588</v>
      </c>
    </row>
    <row r="20614" spans="1:8" x14ac:dyDescent="0.25">
      <c r="A20614" s="1">
        <v>202102</v>
      </c>
      <c r="B20614" s="1" t="s">
        <v>94</v>
      </c>
      <c r="C20614" s="1" t="s">
        <v>79</v>
      </c>
      <c r="D20614" s="4">
        <v>1</v>
      </c>
      <c r="E20614" s="4">
        <v>163.04999999999998</v>
      </c>
      <c r="F20614" s="4">
        <v>163.04999999999998</v>
      </c>
      <c r="G20614" s="6">
        <v>1</v>
      </c>
      <c r="H20614" s="4">
        <v>1</v>
      </c>
    </row>
    <row r="20615" spans="1:8" x14ac:dyDescent="0.25">
      <c r="A20615" s="1">
        <v>202102</v>
      </c>
      <c r="B20615" s="1" t="s">
        <v>94</v>
      </c>
      <c r="C20615" s="1" t="s">
        <v>80</v>
      </c>
      <c r="D20615" s="4">
        <v>54</v>
      </c>
      <c r="E20615" s="4">
        <v>8415.5540000000001</v>
      </c>
      <c r="F20615" s="4">
        <v>8815.57</v>
      </c>
      <c r="G20615" s="6">
        <v>0.95462392108508021</v>
      </c>
      <c r="H20615" s="4">
        <v>51.549691738594333</v>
      </c>
    </row>
    <row r="20616" spans="1:8" x14ac:dyDescent="0.25">
      <c r="A20616" s="1">
        <v>202102</v>
      </c>
      <c r="B20616" s="1" t="s">
        <v>94</v>
      </c>
      <c r="C20616" s="1" t="s">
        <v>81</v>
      </c>
      <c r="D20616" s="4">
        <v>507</v>
      </c>
      <c r="E20616" s="4">
        <v>79170.558000000005</v>
      </c>
      <c r="F20616" s="4">
        <v>82840.27</v>
      </c>
      <c r="G20616" s="6">
        <v>0.95570135152867075</v>
      </c>
      <c r="H20616" s="4">
        <v>484.54058522503607</v>
      </c>
    </row>
    <row r="20617" spans="1:8" x14ac:dyDescent="0.25">
      <c r="A20617" s="1">
        <v>202102</v>
      </c>
      <c r="B20617" s="1" t="s">
        <v>94</v>
      </c>
      <c r="C20617" s="1" t="s">
        <v>83</v>
      </c>
      <c r="D20617" s="4">
        <v>265</v>
      </c>
      <c r="E20617" s="4">
        <v>41227.736000000004</v>
      </c>
      <c r="F20617" s="4">
        <v>43208.25</v>
      </c>
      <c r="G20617" s="6">
        <v>0.9541635220125787</v>
      </c>
      <c r="H20617" s="4">
        <v>252.85333333333335</v>
      </c>
    </row>
    <row r="20618" spans="1:8" x14ac:dyDescent="0.25">
      <c r="A20618" s="1">
        <v>202102</v>
      </c>
      <c r="B20618" s="1" t="s">
        <v>94</v>
      </c>
      <c r="C20618" s="1" t="s">
        <v>84</v>
      </c>
      <c r="D20618" s="4">
        <v>56</v>
      </c>
      <c r="E20618" s="4">
        <v>9065.58</v>
      </c>
      <c r="F20618" s="4">
        <v>9130.7999999999993</v>
      </c>
      <c r="G20618" s="6">
        <v>0.99285714285714288</v>
      </c>
      <c r="H20618" s="4">
        <v>55.6</v>
      </c>
    </row>
    <row r="20619" spans="1:8" x14ac:dyDescent="0.25">
      <c r="A20619" s="1">
        <v>202102</v>
      </c>
      <c r="B20619" s="1" t="s">
        <v>94</v>
      </c>
      <c r="C20619" s="1" t="s">
        <v>85</v>
      </c>
      <c r="D20619" s="4">
        <v>1439</v>
      </c>
      <c r="E20619" s="4">
        <v>189511.92799999999</v>
      </c>
      <c r="F20619" s="4">
        <v>234628.95</v>
      </c>
      <c r="G20619" s="6">
        <v>0.80770905721565889</v>
      </c>
      <c r="H20619" s="4">
        <v>1162.2933333333331</v>
      </c>
    </row>
    <row r="20620" spans="1:8" x14ac:dyDescent="0.25">
      <c r="A20620" s="1">
        <v>202102</v>
      </c>
      <c r="B20620" s="1" t="s">
        <v>94</v>
      </c>
      <c r="C20620" s="1" t="s">
        <v>86</v>
      </c>
      <c r="D20620" s="4">
        <v>875</v>
      </c>
      <c r="E20620" s="4">
        <v>142262.212</v>
      </c>
      <c r="F20620" s="4">
        <v>142701.35999999996</v>
      </c>
      <c r="G20620" s="6">
        <v>0.99692260816575284</v>
      </c>
      <c r="H20620" s="4">
        <v>872.3072821450337</v>
      </c>
    </row>
    <row r="20621" spans="1:8" x14ac:dyDescent="0.25">
      <c r="A20621" s="1">
        <v>202102</v>
      </c>
      <c r="B20621" s="1" t="s">
        <v>94</v>
      </c>
      <c r="C20621" s="1" t="s">
        <v>87</v>
      </c>
      <c r="D20621" s="4">
        <v>1</v>
      </c>
      <c r="E20621" s="4">
        <v>163.04999999999998</v>
      </c>
      <c r="F20621" s="4">
        <v>163.04999999999998</v>
      </c>
      <c r="G20621" s="6">
        <v>1</v>
      </c>
      <c r="H20621" s="4">
        <v>1</v>
      </c>
    </row>
    <row r="20622" spans="1:8" x14ac:dyDescent="0.25">
      <c r="A20622" s="1">
        <v>202102</v>
      </c>
      <c r="B20622" s="1" t="s">
        <v>94</v>
      </c>
      <c r="C20622" s="1" t="s">
        <v>88</v>
      </c>
      <c r="D20622" s="4">
        <v>301</v>
      </c>
      <c r="E20622" s="4">
        <v>47969.310000000005</v>
      </c>
      <c r="F20622" s="4">
        <v>49088.92</v>
      </c>
      <c r="G20622" s="6">
        <v>0.97719220549158559</v>
      </c>
      <c r="H20622" s="4">
        <v>294.13485385296724</v>
      </c>
    </row>
    <row r="20623" spans="1:8" x14ac:dyDescent="0.25">
      <c r="A20623" s="1">
        <v>202102</v>
      </c>
      <c r="B20623" s="1" t="s">
        <v>94</v>
      </c>
      <c r="C20623" s="1" t="s">
        <v>89</v>
      </c>
      <c r="D20623" s="4">
        <v>11</v>
      </c>
      <c r="E20623" s="4">
        <v>1417.4479999999999</v>
      </c>
      <c r="F20623" s="4">
        <v>1793.5499999999997</v>
      </c>
      <c r="G20623" s="6">
        <v>0.7903030303030304</v>
      </c>
      <c r="H20623" s="4">
        <v>8.6933333333333351</v>
      </c>
    </row>
    <row r="20624" spans="1:8" x14ac:dyDescent="0.25">
      <c r="A20624" s="1">
        <v>202102</v>
      </c>
      <c r="B20624" s="1" t="s">
        <v>94</v>
      </c>
      <c r="C20624" s="1" t="s">
        <v>90</v>
      </c>
      <c r="D20624" s="4">
        <v>175</v>
      </c>
      <c r="E20624" s="4">
        <v>27556.537</v>
      </c>
      <c r="F20624" s="4">
        <v>28533.749999999996</v>
      </c>
      <c r="G20624" s="6">
        <v>0.96575238095238114</v>
      </c>
      <c r="H20624" s="4">
        <v>169.00666666666669</v>
      </c>
    </row>
    <row r="20625" spans="1:8" x14ac:dyDescent="0.25">
      <c r="A20625" s="1">
        <v>202102</v>
      </c>
      <c r="B20625" s="1" t="s">
        <v>94</v>
      </c>
      <c r="C20625" s="1" t="s">
        <v>91</v>
      </c>
      <c r="D20625" s="4">
        <v>786</v>
      </c>
      <c r="E20625" s="4">
        <v>126248.00624</v>
      </c>
      <c r="F20625" s="4">
        <v>128157.29999999999</v>
      </c>
      <c r="G20625" s="6">
        <v>0.98510195080576768</v>
      </c>
      <c r="H20625" s="4">
        <v>774.29013333333342</v>
      </c>
    </row>
    <row r="20626" spans="1:8" x14ac:dyDescent="0.25">
      <c r="A20626" s="1">
        <v>202102</v>
      </c>
      <c r="B20626" s="1" t="s">
        <v>94</v>
      </c>
      <c r="C20626" s="1" t="s">
        <v>204</v>
      </c>
      <c r="D20626" s="4">
        <v>32</v>
      </c>
      <c r="E20626" s="4">
        <v>5217.5999999999995</v>
      </c>
      <c r="F20626" s="4">
        <v>5217.5999999999995</v>
      </c>
      <c r="G20626" s="6">
        <v>1</v>
      </c>
      <c r="H20626" s="4">
        <v>32</v>
      </c>
    </row>
    <row r="20627" spans="1:8" x14ac:dyDescent="0.25">
      <c r="A20627" s="1">
        <v>202102</v>
      </c>
      <c r="B20627" s="1" t="s">
        <v>94</v>
      </c>
      <c r="C20627" s="1" t="s">
        <v>92</v>
      </c>
      <c r="D20627" s="4">
        <v>46</v>
      </c>
      <c r="E20627" s="4">
        <v>7500.3</v>
      </c>
      <c r="F20627" s="4">
        <v>7500.3</v>
      </c>
      <c r="G20627" s="6">
        <v>1</v>
      </c>
      <c r="H20627" s="4">
        <v>46</v>
      </c>
    </row>
    <row r="20628" spans="1:8" x14ac:dyDescent="0.25">
      <c r="A20628" s="1">
        <v>202102</v>
      </c>
      <c r="B20628" s="1" t="s">
        <v>94</v>
      </c>
      <c r="C20628" s="1" t="s">
        <v>93</v>
      </c>
      <c r="D20628" s="4">
        <v>51</v>
      </c>
      <c r="E20628" s="4">
        <v>7967.7099999999991</v>
      </c>
      <c r="F20628" s="4">
        <v>8315.5499999999993</v>
      </c>
      <c r="G20628" s="6">
        <v>0.9581699346405228</v>
      </c>
      <c r="H20628" s="4">
        <v>48.86666666666666</v>
      </c>
    </row>
    <row r="20629" spans="1:8" x14ac:dyDescent="0.25">
      <c r="A20629" s="1">
        <v>202102</v>
      </c>
      <c r="B20629" s="1" t="s">
        <v>94</v>
      </c>
      <c r="C20629" s="1" t="s">
        <v>378</v>
      </c>
      <c r="D20629" s="11">
        <v>39</v>
      </c>
      <c r="E20629" s="11">
        <v>5858.9299999999994</v>
      </c>
      <c r="F20629" s="11">
        <v>6358.95</v>
      </c>
      <c r="G20629" s="13">
        <v>0.92136752136752131</v>
      </c>
      <c r="H20629" s="11">
        <v>35.93333333333333</v>
      </c>
    </row>
    <row r="20630" spans="1:8" x14ac:dyDescent="0.25">
      <c r="A20630" s="1">
        <v>202101</v>
      </c>
      <c r="B20630" s="1" t="s">
        <v>95</v>
      </c>
      <c r="C20630" s="1" t="s">
        <v>8</v>
      </c>
      <c r="D20630" s="4">
        <v>33</v>
      </c>
      <c r="E20630" s="4">
        <v>4526.268</v>
      </c>
      <c r="F20630" s="4">
        <v>5380.65</v>
      </c>
      <c r="G20630" s="6">
        <v>0.8412121212121213</v>
      </c>
      <c r="H20630" s="4">
        <v>27.76</v>
      </c>
    </row>
    <row r="20631" spans="1:8" x14ac:dyDescent="0.25">
      <c r="A20631" s="1">
        <v>202101</v>
      </c>
      <c r="B20631" s="1" t="s">
        <v>95</v>
      </c>
      <c r="C20631" s="1" t="s">
        <v>9</v>
      </c>
      <c r="D20631" s="4">
        <v>129</v>
      </c>
      <c r="E20631" s="4">
        <v>17439.827999999994</v>
      </c>
      <c r="F20631" s="4">
        <v>21305.199999999993</v>
      </c>
      <c r="G20631" s="6">
        <v>0.81857142857142851</v>
      </c>
      <c r="H20631" s="4">
        <v>105.59571428571428</v>
      </c>
    </row>
    <row r="20632" spans="1:8" x14ac:dyDescent="0.25">
      <c r="A20632" s="1">
        <v>202101</v>
      </c>
      <c r="B20632" s="1" t="s">
        <v>95</v>
      </c>
      <c r="C20632" s="1" t="s">
        <v>10</v>
      </c>
      <c r="D20632" s="4">
        <v>10</v>
      </c>
      <c r="E20632" s="4">
        <v>1391.36</v>
      </c>
      <c r="F20632" s="4">
        <v>1630.5</v>
      </c>
      <c r="G20632" s="6">
        <v>0.85333333333333328</v>
      </c>
      <c r="H20632" s="4">
        <v>8.5333333333333332</v>
      </c>
    </row>
    <row r="20633" spans="1:8" x14ac:dyDescent="0.25">
      <c r="A20633" s="1">
        <v>202101</v>
      </c>
      <c r="B20633" s="1" t="s">
        <v>95</v>
      </c>
      <c r="C20633" s="1" t="s">
        <v>11</v>
      </c>
      <c r="D20633" s="4">
        <v>267</v>
      </c>
      <c r="E20633" s="4">
        <v>36869.953000000001</v>
      </c>
      <c r="F20633" s="4">
        <v>43556.090000000004</v>
      </c>
      <c r="G20633" s="6">
        <v>0.84649363613676065</v>
      </c>
      <c r="H20633" s="4">
        <v>226.0138008485151</v>
      </c>
    </row>
    <row r="20634" spans="1:8" x14ac:dyDescent="0.25">
      <c r="A20634" s="1">
        <v>202101</v>
      </c>
      <c r="B20634" s="1" t="s">
        <v>95</v>
      </c>
      <c r="C20634" s="1" t="s">
        <v>12</v>
      </c>
      <c r="D20634" s="4">
        <v>8</v>
      </c>
      <c r="E20634" s="4">
        <v>1010.9099999999999</v>
      </c>
      <c r="F20634" s="4">
        <v>1304.3999999999999</v>
      </c>
      <c r="G20634" s="6">
        <v>0.77500000000000002</v>
      </c>
      <c r="H20634" s="4">
        <v>6.2</v>
      </c>
    </row>
    <row r="20635" spans="1:8" x14ac:dyDescent="0.25">
      <c r="A20635" s="1">
        <v>202101</v>
      </c>
      <c r="B20635" s="1" t="s">
        <v>95</v>
      </c>
      <c r="C20635" s="1" t="s">
        <v>13</v>
      </c>
      <c r="D20635" s="4">
        <v>16</v>
      </c>
      <c r="E20635" s="4">
        <v>2315.3099999999995</v>
      </c>
      <c r="F20635" s="4">
        <v>2608.8000000000002</v>
      </c>
      <c r="G20635" s="6">
        <v>0.88749999999999973</v>
      </c>
      <c r="H20635" s="4">
        <v>14.199999999999996</v>
      </c>
    </row>
    <row r="20636" spans="1:8" x14ac:dyDescent="0.25">
      <c r="A20636" s="1">
        <v>202101</v>
      </c>
      <c r="B20636" s="1" t="s">
        <v>95</v>
      </c>
      <c r="C20636" s="1" t="s">
        <v>15</v>
      </c>
      <c r="D20636" s="4">
        <v>25</v>
      </c>
      <c r="E20636" s="4">
        <v>3484.9219999999996</v>
      </c>
      <c r="F20636" s="4">
        <v>4076.25</v>
      </c>
      <c r="G20636" s="6">
        <v>0.85493333333333321</v>
      </c>
      <c r="H20636" s="4">
        <v>21.373333333333331</v>
      </c>
    </row>
    <row r="20637" spans="1:8" x14ac:dyDescent="0.25">
      <c r="A20637" s="1">
        <v>202101</v>
      </c>
      <c r="B20637" s="1" t="s">
        <v>95</v>
      </c>
      <c r="C20637" s="1" t="s">
        <v>16</v>
      </c>
      <c r="D20637" s="4">
        <v>1</v>
      </c>
      <c r="E20637" s="4">
        <v>163.04999999999998</v>
      </c>
      <c r="F20637" s="4">
        <v>163.04999999999998</v>
      </c>
      <c r="G20637" s="6">
        <v>1</v>
      </c>
      <c r="H20637" s="4">
        <v>1</v>
      </c>
    </row>
    <row r="20638" spans="1:8" x14ac:dyDescent="0.25">
      <c r="A20638" s="1">
        <v>202101</v>
      </c>
      <c r="B20638" s="1" t="s">
        <v>95</v>
      </c>
      <c r="C20638" s="1" t="s">
        <v>18</v>
      </c>
      <c r="D20638" s="4">
        <v>1</v>
      </c>
      <c r="E20638" s="4">
        <v>97.83</v>
      </c>
      <c r="F20638" s="4">
        <v>163.04999999999998</v>
      </c>
      <c r="G20638" s="6">
        <v>0.60000000000000009</v>
      </c>
      <c r="H20638" s="4">
        <v>0.60000000000000009</v>
      </c>
    </row>
    <row r="20639" spans="1:8" x14ac:dyDescent="0.25">
      <c r="A20639" s="1">
        <v>202101</v>
      </c>
      <c r="B20639" s="1" t="s">
        <v>95</v>
      </c>
      <c r="C20639" s="1" t="s">
        <v>19</v>
      </c>
      <c r="D20639" s="4">
        <v>86</v>
      </c>
      <c r="E20639" s="4">
        <v>11875.475</v>
      </c>
      <c r="F20639" s="4">
        <v>14022.299999999997</v>
      </c>
      <c r="G20639" s="6">
        <v>0.84689922480620172</v>
      </c>
      <c r="H20639" s="4">
        <v>72.833333333333343</v>
      </c>
    </row>
    <row r="20640" spans="1:8" x14ac:dyDescent="0.25">
      <c r="A20640" s="1">
        <v>202101</v>
      </c>
      <c r="B20640" s="1" t="s">
        <v>95</v>
      </c>
      <c r="C20640" s="1" t="s">
        <v>20</v>
      </c>
      <c r="D20640" s="4">
        <v>8</v>
      </c>
      <c r="E20640" s="4">
        <v>1304.3999999999999</v>
      </c>
      <c r="F20640" s="4">
        <v>1304.3999999999999</v>
      </c>
      <c r="G20640" s="6">
        <v>1</v>
      </c>
      <c r="H20640" s="4">
        <v>8</v>
      </c>
    </row>
    <row r="20641" spans="1:8" x14ac:dyDescent="0.25">
      <c r="A20641" s="1">
        <v>202101</v>
      </c>
      <c r="B20641" s="1" t="s">
        <v>95</v>
      </c>
      <c r="C20641" s="1" t="s">
        <v>23</v>
      </c>
      <c r="D20641" s="4">
        <v>2</v>
      </c>
      <c r="E20641" s="4">
        <v>195.66</v>
      </c>
      <c r="F20641" s="4">
        <v>326.09999999999997</v>
      </c>
      <c r="G20641" s="6">
        <v>0.60000000000000009</v>
      </c>
      <c r="H20641" s="4">
        <v>1.2000000000000002</v>
      </c>
    </row>
    <row r="20642" spans="1:8" x14ac:dyDescent="0.25">
      <c r="A20642" s="1">
        <v>202101</v>
      </c>
      <c r="B20642" s="1" t="s">
        <v>95</v>
      </c>
      <c r="C20642" s="1" t="s">
        <v>26</v>
      </c>
      <c r="D20642" s="4">
        <v>7</v>
      </c>
      <c r="E20642" s="4">
        <v>1010.91</v>
      </c>
      <c r="F20642" s="4">
        <v>1141.3499999999999</v>
      </c>
      <c r="G20642" s="6">
        <v>0.88571428571428579</v>
      </c>
      <c r="H20642" s="4">
        <v>6.2</v>
      </c>
    </row>
    <row r="20643" spans="1:8" x14ac:dyDescent="0.25">
      <c r="A20643" s="1">
        <v>202101</v>
      </c>
      <c r="B20643" s="1" t="s">
        <v>95</v>
      </c>
      <c r="C20643" s="1" t="s">
        <v>27</v>
      </c>
      <c r="D20643" s="4">
        <v>51</v>
      </c>
      <c r="E20643" s="4">
        <v>5261.079999999999</v>
      </c>
      <c r="F20643" s="4">
        <v>8315.5499999999993</v>
      </c>
      <c r="G20643" s="6">
        <v>0.63267973856209148</v>
      </c>
      <c r="H20643" s="4">
        <v>32.266666666666666</v>
      </c>
    </row>
    <row r="20644" spans="1:8" x14ac:dyDescent="0.25">
      <c r="A20644" s="1">
        <v>202101</v>
      </c>
      <c r="B20644" s="1" t="s">
        <v>95</v>
      </c>
      <c r="C20644" s="1" t="s">
        <v>28</v>
      </c>
      <c r="D20644" s="4">
        <v>32</v>
      </c>
      <c r="E20644" s="4">
        <v>5054.5499999999993</v>
      </c>
      <c r="F20644" s="4">
        <v>5217.6000000000004</v>
      </c>
      <c r="G20644" s="6">
        <v>0.96874999999999978</v>
      </c>
      <c r="H20644" s="4">
        <v>30.999999999999993</v>
      </c>
    </row>
    <row r="20645" spans="1:8" x14ac:dyDescent="0.25">
      <c r="A20645" s="1">
        <v>202101</v>
      </c>
      <c r="B20645" s="1" t="s">
        <v>95</v>
      </c>
      <c r="C20645" s="1" t="s">
        <v>32</v>
      </c>
      <c r="D20645" s="4">
        <v>227</v>
      </c>
      <c r="E20645" s="4">
        <v>34916.831399999995</v>
      </c>
      <c r="F20645" s="4">
        <v>37599.329999999994</v>
      </c>
      <c r="G20645" s="6">
        <v>0.92865568083261063</v>
      </c>
      <c r="H20645" s="4">
        <v>210.80483954900262</v>
      </c>
    </row>
    <row r="20646" spans="1:8" x14ac:dyDescent="0.25">
      <c r="A20646" s="1">
        <v>202101</v>
      </c>
      <c r="B20646" s="1" t="s">
        <v>95</v>
      </c>
      <c r="C20646" s="1" t="s">
        <v>33</v>
      </c>
      <c r="D20646" s="4">
        <v>23</v>
      </c>
      <c r="E20646" s="4">
        <v>3293.6099999999997</v>
      </c>
      <c r="F20646" s="4">
        <v>3761.0200000000004</v>
      </c>
      <c r="G20646" s="6">
        <v>0.87572254335260091</v>
      </c>
      <c r="H20646" s="4">
        <v>20.141618497109821</v>
      </c>
    </row>
    <row r="20647" spans="1:8" x14ac:dyDescent="0.25">
      <c r="A20647" s="1">
        <v>202101</v>
      </c>
      <c r="B20647" s="1" t="s">
        <v>95</v>
      </c>
      <c r="C20647" s="1" t="s">
        <v>34</v>
      </c>
      <c r="D20647" s="4">
        <v>88</v>
      </c>
      <c r="E20647" s="4">
        <v>12137.441999999997</v>
      </c>
      <c r="F20647" s="4">
        <v>14348.4</v>
      </c>
      <c r="G20647" s="6">
        <v>0.84590909090909072</v>
      </c>
      <c r="H20647" s="4">
        <v>74.439999999999984</v>
      </c>
    </row>
    <row r="20648" spans="1:8" x14ac:dyDescent="0.25">
      <c r="A20648" s="1">
        <v>202101</v>
      </c>
      <c r="B20648" s="1" t="s">
        <v>95</v>
      </c>
      <c r="C20648" s="1" t="s">
        <v>35</v>
      </c>
      <c r="D20648" s="4">
        <v>9</v>
      </c>
      <c r="E20648" s="4">
        <v>1173.96</v>
      </c>
      <c r="F20648" s="4">
        <v>1467.45</v>
      </c>
      <c r="G20648" s="6">
        <v>0.8</v>
      </c>
      <c r="H20648" s="4">
        <v>7.2</v>
      </c>
    </row>
    <row r="20649" spans="1:8" x14ac:dyDescent="0.25">
      <c r="A20649" s="1">
        <v>202101</v>
      </c>
      <c r="B20649" s="1" t="s">
        <v>95</v>
      </c>
      <c r="C20649" s="1" t="s">
        <v>36</v>
      </c>
      <c r="D20649" s="4">
        <v>64</v>
      </c>
      <c r="E20649" s="4">
        <v>9174.2800000000007</v>
      </c>
      <c r="F20649" s="4">
        <v>10435.200000000001</v>
      </c>
      <c r="G20649" s="6">
        <v>0.87916666666666665</v>
      </c>
      <c r="H20649" s="4">
        <v>56.266666666666666</v>
      </c>
    </row>
    <row r="20650" spans="1:8" x14ac:dyDescent="0.25">
      <c r="A20650" s="1">
        <v>202101</v>
      </c>
      <c r="B20650" s="1" t="s">
        <v>95</v>
      </c>
      <c r="C20650" s="1" t="s">
        <v>37</v>
      </c>
      <c r="D20650" s="4">
        <v>210</v>
      </c>
      <c r="E20650" s="4">
        <v>32283.899999999994</v>
      </c>
      <c r="F20650" s="4">
        <v>34360.069999999992</v>
      </c>
      <c r="G20650" s="6">
        <v>0.93957608351787414</v>
      </c>
      <c r="H20650" s="4">
        <v>197.31097753875358</v>
      </c>
    </row>
    <row r="20651" spans="1:8" x14ac:dyDescent="0.25">
      <c r="A20651" s="1">
        <v>202101</v>
      </c>
      <c r="B20651" s="1" t="s">
        <v>95</v>
      </c>
      <c r="C20651" s="1" t="s">
        <v>38</v>
      </c>
      <c r="D20651" s="4">
        <v>1230</v>
      </c>
      <c r="E20651" s="4">
        <v>189477.14400000003</v>
      </c>
      <c r="F20651" s="4">
        <v>200551.5</v>
      </c>
      <c r="G20651" s="6">
        <v>0.94478048780487822</v>
      </c>
      <c r="H20651" s="4">
        <v>1162.0800000000002</v>
      </c>
    </row>
    <row r="20652" spans="1:8" x14ac:dyDescent="0.25">
      <c r="A20652" s="1">
        <v>202101</v>
      </c>
      <c r="B20652" s="1" t="s">
        <v>95</v>
      </c>
      <c r="C20652" s="1" t="s">
        <v>39</v>
      </c>
      <c r="D20652" s="4">
        <v>252</v>
      </c>
      <c r="E20652" s="4">
        <v>35087.490399999995</v>
      </c>
      <c r="F20652" s="4">
        <v>41110.340000000004</v>
      </c>
      <c r="G20652" s="6">
        <v>0.85349550502379679</v>
      </c>
      <c r="H20652" s="4">
        <v>215.0808672659968</v>
      </c>
    </row>
    <row r="20653" spans="1:8" x14ac:dyDescent="0.25">
      <c r="A20653" s="1">
        <v>202101</v>
      </c>
      <c r="B20653" s="1" t="s">
        <v>95</v>
      </c>
      <c r="C20653" s="1" t="s">
        <v>41</v>
      </c>
      <c r="D20653" s="4">
        <v>10</v>
      </c>
      <c r="E20653" s="4">
        <v>1369.62</v>
      </c>
      <c r="F20653" s="4">
        <v>1630.5</v>
      </c>
      <c r="G20653" s="6">
        <v>0.84</v>
      </c>
      <c r="H20653" s="4">
        <v>8.4</v>
      </c>
    </row>
    <row r="20654" spans="1:8" x14ac:dyDescent="0.25">
      <c r="A20654" s="1">
        <v>202101</v>
      </c>
      <c r="B20654" s="1" t="s">
        <v>95</v>
      </c>
      <c r="C20654" s="1" t="s">
        <v>43</v>
      </c>
      <c r="D20654" s="4">
        <v>6</v>
      </c>
      <c r="E20654" s="4">
        <v>826.11999999999989</v>
      </c>
      <c r="F20654" s="4">
        <v>978.29999999999984</v>
      </c>
      <c r="G20654" s="6">
        <v>0.84444444444444444</v>
      </c>
      <c r="H20654" s="4">
        <v>5.0666666666666664</v>
      </c>
    </row>
    <row r="20655" spans="1:8" x14ac:dyDescent="0.25">
      <c r="A20655" s="1">
        <v>202101</v>
      </c>
      <c r="B20655" s="1" t="s">
        <v>95</v>
      </c>
      <c r="C20655" s="1" t="s">
        <v>44</v>
      </c>
      <c r="D20655" s="4">
        <v>3</v>
      </c>
      <c r="E20655" s="4">
        <v>391.31999999999994</v>
      </c>
      <c r="F20655" s="4">
        <v>489.15</v>
      </c>
      <c r="G20655" s="6">
        <v>0.79999999999999993</v>
      </c>
      <c r="H20655" s="4">
        <v>2.4</v>
      </c>
    </row>
    <row r="20656" spans="1:8" x14ac:dyDescent="0.25">
      <c r="A20656" s="1">
        <v>202101</v>
      </c>
      <c r="B20656" s="1" t="s">
        <v>95</v>
      </c>
      <c r="C20656" s="1" t="s">
        <v>45</v>
      </c>
      <c r="D20656" s="4">
        <v>503</v>
      </c>
      <c r="E20656" s="4">
        <v>74106.224999999977</v>
      </c>
      <c r="F20656" s="4">
        <v>83203.328000000009</v>
      </c>
      <c r="G20656" s="6">
        <v>0.89066419314381229</v>
      </c>
      <c r="H20656" s="4">
        <v>448.00408915133755</v>
      </c>
    </row>
    <row r="20657" spans="1:8" x14ac:dyDescent="0.25">
      <c r="A20657" s="1">
        <v>202101</v>
      </c>
      <c r="B20657" s="1" t="s">
        <v>95</v>
      </c>
      <c r="C20657" s="1" t="s">
        <v>46</v>
      </c>
      <c r="D20657" s="4">
        <v>311</v>
      </c>
      <c r="E20657" s="4">
        <v>45960.534</v>
      </c>
      <c r="F20657" s="4">
        <v>50730.290000000008</v>
      </c>
      <c r="G20657" s="6">
        <v>0.90597814441825564</v>
      </c>
      <c r="H20657" s="4">
        <v>281.75920291407749</v>
      </c>
    </row>
    <row r="20658" spans="1:8" x14ac:dyDescent="0.25">
      <c r="A20658" s="1">
        <v>202101</v>
      </c>
      <c r="B20658" s="1" t="s">
        <v>95</v>
      </c>
      <c r="C20658" s="1" t="s">
        <v>47</v>
      </c>
      <c r="D20658" s="4">
        <v>321</v>
      </c>
      <c r="E20658" s="4">
        <v>45364.857999999986</v>
      </c>
      <c r="F20658" s="4">
        <v>52371.660000000011</v>
      </c>
      <c r="G20658" s="6">
        <v>0.86621004566210003</v>
      </c>
      <c r="H20658" s="4">
        <v>278.05342465753409</v>
      </c>
    </row>
    <row r="20659" spans="1:8" x14ac:dyDescent="0.25">
      <c r="A20659" s="1">
        <v>202101</v>
      </c>
      <c r="B20659" s="1" t="s">
        <v>95</v>
      </c>
      <c r="C20659" s="1" t="s">
        <v>48</v>
      </c>
      <c r="D20659" s="4">
        <v>184</v>
      </c>
      <c r="E20659" s="4">
        <v>28214.171999999995</v>
      </c>
      <c r="F20659" s="4">
        <v>30001.199999999997</v>
      </c>
      <c r="G20659" s="6">
        <v>0.94043478260869562</v>
      </c>
      <c r="H20659" s="4">
        <v>173.04</v>
      </c>
    </row>
    <row r="20660" spans="1:8" x14ac:dyDescent="0.25">
      <c r="A20660" s="1">
        <v>202101</v>
      </c>
      <c r="B20660" s="1" t="s">
        <v>95</v>
      </c>
      <c r="C20660" s="1" t="s">
        <v>49</v>
      </c>
      <c r="D20660" s="4">
        <v>718</v>
      </c>
      <c r="E20660" s="4">
        <v>112763.20599999996</v>
      </c>
      <c r="F20660" s="4">
        <v>117069.90000000002</v>
      </c>
      <c r="G20660" s="6">
        <v>0.9632126276694517</v>
      </c>
      <c r="H20660" s="4">
        <v>691.58666666666636</v>
      </c>
    </row>
    <row r="20661" spans="1:8" x14ac:dyDescent="0.25">
      <c r="A20661" s="1">
        <v>202101</v>
      </c>
      <c r="B20661" s="1" t="s">
        <v>95</v>
      </c>
      <c r="C20661" s="1" t="s">
        <v>50</v>
      </c>
      <c r="D20661" s="4">
        <v>20</v>
      </c>
      <c r="E20661" s="4">
        <v>2684.89</v>
      </c>
      <c r="F20661" s="4">
        <v>3261</v>
      </c>
      <c r="G20661" s="6">
        <v>0.82333333333333325</v>
      </c>
      <c r="H20661" s="4">
        <v>16.466666666666665</v>
      </c>
    </row>
    <row r="20662" spans="1:8" x14ac:dyDescent="0.25">
      <c r="A20662" s="1">
        <v>202101</v>
      </c>
      <c r="B20662" s="1" t="s">
        <v>95</v>
      </c>
      <c r="C20662" s="1" t="s">
        <v>51</v>
      </c>
      <c r="D20662" s="4">
        <v>4</v>
      </c>
      <c r="E20662" s="4">
        <v>293.49</v>
      </c>
      <c r="F20662" s="4">
        <v>652.19999999999993</v>
      </c>
      <c r="G20662" s="6">
        <v>0.45000000000000007</v>
      </c>
      <c r="H20662" s="4">
        <v>1.8000000000000003</v>
      </c>
    </row>
    <row r="20663" spans="1:8" x14ac:dyDescent="0.25">
      <c r="A20663" s="1">
        <v>202101</v>
      </c>
      <c r="B20663" s="1" t="s">
        <v>95</v>
      </c>
      <c r="C20663" s="1" t="s">
        <v>199</v>
      </c>
      <c r="D20663" s="4">
        <v>208</v>
      </c>
      <c r="E20663" s="4">
        <v>30594.701999999997</v>
      </c>
      <c r="F20663" s="4">
        <v>33914.400000000001</v>
      </c>
      <c r="G20663" s="6">
        <v>0.90211538461538454</v>
      </c>
      <c r="H20663" s="4">
        <v>187.64</v>
      </c>
    </row>
    <row r="20664" spans="1:8" x14ac:dyDescent="0.25">
      <c r="A20664" s="1">
        <v>202101</v>
      </c>
      <c r="B20664" s="1" t="s">
        <v>95</v>
      </c>
      <c r="C20664" s="1" t="s">
        <v>53</v>
      </c>
      <c r="D20664" s="4">
        <v>147</v>
      </c>
      <c r="E20664" s="4">
        <v>21575.862999999998</v>
      </c>
      <c r="F20664" s="4">
        <v>23979.219999999998</v>
      </c>
      <c r="G20664" s="6">
        <v>0.8997733454215775</v>
      </c>
      <c r="H20664" s="4">
        <v>132.26668177697189</v>
      </c>
    </row>
    <row r="20665" spans="1:8" x14ac:dyDescent="0.25">
      <c r="A20665" s="1">
        <v>202101</v>
      </c>
      <c r="B20665" s="1" t="s">
        <v>95</v>
      </c>
      <c r="C20665" s="1" t="s">
        <v>54</v>
      </c>
      <c r="D20665" s="4">
        <v>1</v>
      </c>
      <c r="E20665" s="4">
        <v>163.04999999999998</v>
      </c>
      <c r="F20665" s="4">
        <v>163.04999999999998</v>
      </c>
      <c r="G20665" s="6">
        <v>1</v>
      </c>
      <c r="H20665" s="4">
        <v>1</v>
      </c>
    </row>
    <row r="20666" spans="1:8" x14ac:dyDescent="0.25">
      <c r="A20666" s="1">
        <v>202101</v>
      </c>
      <c r="B20666" s="1" t="s">
        <v>95</v>
      </c>
      <c r="C20666" s="1" t="s">
        <v>55</v>
      </c>
      <c r="D20666" s="4">
        <v>5</v>
      </c>
      <c r="E20666" s="4">
        <v>652.20000000000005</v>
      </c>
      <c r="F20666" s="4">
        <v>815.25</v>
      </c>
      <c r="G20666" s="6">
        <v>0.8</v>
      </c>
      <c r="H20666" s="4">
        <v>4</v>
      </c>
    </row>
    <row r="20667" spans="1:8" x14ac:dyDescent="0.25">
      <c r="A20667" s="1">
        <v>202101</v>
      </c>
      <c r="B20667" s="1" t="s">
        <v>95</v>
      </c>
      <c r="C20667" s="1" t="s">
        <v>56</v>
      </c>
      <c r="D20667" s="4">
        <v>3</v>
      </c>
      <c r="E20667" s="4">
        <v>265.22800000000001</v>
      </c>
      <c r="F20667" s="4">
        <v>489.15</v>
      </c>
      <c r="G20667" s="6">
        <v>0.54222222222222227</v>
      </c>
      <c r="H20667" s="4">
        <v>1.6266666666666669</v>
      </c>
    </row>
    <row r="20668" spans="1:8" x14ac:dyDescent="0.25">
      <c r="A20668" s="1">
        <v>202101</v>
      </c>
      <c r="B20668" s="1" t="s">
        <v>95</v>
      </c>
      <c r="C20668" s="1" t="s">
        <v>57</v>
      </c>
      <c r="D20668" s="4">
        <v>2</v>
      </c>
      <c r="E20668" s="4">
        <v>326.09999999999997</v>
      </c>
      <c r="F20668" s="4">
        <v>326.09999999999997</v>
      </c>
      <c r="G20668" s="6">
        <v>1</v>
      </c>
      <c r="H20668" s="4">
        <v>2</v>
      </c>
    </row>
    <row r="20669" spans="1:8" x14ac:dyDescent="0.25">
      <c r="A20669" s="1">
        <v>202101</v>
      </c>
      <c r="B20669" s="1" t="s">
        <v>95</v>
      </c>
      <c r="C20669" s="1" t="s">
        <v>58</v>
      </c>
      <c r="D20669" s="4">
        <v>468</v>
      </c>
      <c r="E20669" s="4">
        <v>67513.830880000009</v>
      </c>
      <c r="F20669" s="4">
        <v>78063.991999999984</v>
      </c>
      <c r="G20669" s="6">
        <v>0.86485240057925838</v>
      </c>
      <c r="H20669" s="4">
        <v>404.7509234710929</v>
      </c>
    </row>
    <row r="20670" spans="1:8" x14ac:dyDescent="0.25">
      <c r="A20670" s="1">
        <v>202101</v>
      </c>
      <c r="B20670" s="1" t="s">
        <v>95</v>
      </c>
      <c r="C20670" s="1" t="s">
        <v>226</v>
      </c>
      <c r="D20670" s="4">
        <v>4</v>
      </c>
      <c r="E20670" s="4">
        <v>489.15</v>
      </c>
      <c r="F20670" s="4">
        <v>652.19999999999993</v>
      </c>
      <c r="G20670" s="6">
        <v>0.75</v>
      </c>
      <c r="H20670" s="4">
        <v>3</v>
      </c>
    </row>
    <row r="20671" spans="1:8" x14ac:dyDescent="0.25">
      <c r="A20671" s="1">
        <v>202101</v>
      </c>
      <c r="B20671" s="1" t="s">
        <v>95</v>
      </c>
      <c r="C20671" s="1" t="s">
        <v>61</v>
      </c>
      <c r="D20671" s="4">
        <v>188</v>
      </c>
      <c r="E20671" s="4">
        <v>24733.597999999998</v>
      </c>
      <c r="F20671" s="4">
        <v>30675.139999999989</v>
      </c>
      <c r="G20671" s="6">
        <v>0.80630758327427376</v>
      </c>
      <c r="H20671" s="4">
        <v>151.58582565556347</v>
      </c>
    </row>
    <row r="20672" spans="1:8" x14ac:dyDescent="0.25">
      <c r="A20672" s="1">
        <v>202101</v>
      </c>
      <c r="B20672" s="1" t="s">
        <v>95</v>
      </c>
      <c r="C20672" s="1" t="s">
        <v>62</v>
      </c>
      <c r="D20672" s="4">
        <v>14</v>
      </c>
      <c r="E20672" s="4">
        <v>1923.9899999999998</v>
      </c>
      <c r="F20672" s="4">
        <v>2282.6999999999998</v>
      </c>
      <c r="G20672" s="6">
        <v>0.84285714285714286</v>
      </c>
      <c r="H20672" s="4">
        <v>11.8</v>
      </c>
    </row>
    <row r="20673" spans="1:8" x14ac:dyDescent="0.25">
      <c r="A20673" s="1">
        <v>202101</v>
      </c>
      <c r="B20673" s="1" t="s">
        <v>95</v>
      </c>
      <c r="C20673" s="1" t="s">
        <v>64</v>
      </c>
      <c r="D20673" s="4">
        <v>3</v>
      </c>
      <c r="E20673" s="4">
        <v>456.53999999999996</v>
      </c>
      <c r="F20673" s="4">
        <v>489.15</v>
      </c>
      <c r="G20673" s="6">
        <v>0.93333333333333335</v>
      </c>
      <c r="H20673" s="4">
        <v>2.8</v>
      </c>
    </row>
    <row r="20674" spans="1:8" x14ac:dyDescent="0.25">
      <c r="A20674" s="1">
        <v>202101</v>
      </c>
      <c r="B20674" s="1" t="s">
        <v>95</v>
      </c>
      <c r="C20674" s="1" t="s">
        <v>65</v>
      </c>
      <c r="D20674" s="4">
        <v>1</v>
      </c>
      <c r="E20674" s="4">
        <v>163.04999999999998</v>
      </c>
      <c r="F20674" s="4">
        <v>163.04999999999998</v>
      </c>
      <c r="G20674" s="6">
        <v>1</v>
      </c>
      <c r="H20674" s="4">
        <v>1</v>
      </c>
    </row>
    <row r="20675" spans="1:8" x14ac:dyDescent="0.25">
      <c r="A20675" s="1">
        <v>202101</v>
      </c>
      <c r="B20675" s="1" t="s">
        <v>95</v>
      </c>
      <c r="C20675" s="1" t="s">
        <v>66</v>
      </c>
      <c r="D20675" s="4">
        <v>10</v>
      </c>
      <c r="E20675" s="4">
        <v>1467.4499999999998</v>
      </c>
      <c r="F20675" s="4">
        <v>1630.5</v>
      </c>
      <c r="G20675" s="6">
        <v>0.89999999999999991</v>
      </c>
      <c r="H20675" s="4">
        <v>9</v>
      </c>
    </row>
    <row r="20676" spans="1:8" x14ac:dyDescent="0.25">
      <c r="A20676" s="1">
        <v>202101</v>
      </c>
      <c r="B20676" s="1" t="s">
        <v>95</v>
      </c>
      <c r="C20676" s="1" t="s">
        <v>395</v>
      </c>
      <c r="D20676" s="4">
        <v>1</v>
      </c>
      <c r="E20676" s="4">
        <v>97.83</v>
      </c>
      <c r="F20676" s="4">
        <v>163.04999999999998</v>
      </c>
      <c r="G20676" s="6">
        <v>0.60000000000000009</v>
      </c>
      <c r="H20676" s="4">
        <v>0.60000000000000009</v>
      </c>
    </row>
    <row r="20677" spans="1:8" x14ac:dyDescent="0.25">
      <c r="A20677" s="1">
        <v>202101</v>
      </c>
      <c r="B20677" s="1" t="s">
        <v>95</v>
      </c>
      <c r="C20677" s="1" t="s">
        <v>68</v>
      </c>
      <c r="D20677" s="4">
        <v>10</v>
      </c>
      <c r="E20677" s="4">
        <v>1467.4499999999998</v>
      </c>
      <c r="F20677" s="4">
        <v>1630.4999999999998</v>
      </c>
      <c r="G20677" s="6">
        <v>0.9</v>
      </c>
      <c r="H20677" s="4">
        <v>9</v>
      </c>
    </row>
    <row r="20678" spans="1:8" x14ac:dyDescent="0.25">
      <c r="A20678" s="1">
        <v>202101</v>
      </c>
      <c r="B20678" s="1" t="s">
        <v>95</v>
      </c>
      <c r="C20678" s="1" t="s">
        <v>69</v>
      </c>
      <c r="D20678" s="4">
        <v>10</v>
      </c>
      <c r="E20678" s="4">
        <v>1080.4780000000001</v>
      </c>
      <c r="F20678" s="4">
        <v>1630.4999999999998</v>
      </c>
      <c r="G20678" s="6">
        <v>0.66266666666666685</v>
      </c>
      <c r="H20678" s="4">
        <v>6.6266666666666687</v>
      </c>
    </row>
    <row r="20679" spans="1:8" x14ac:dyDescent="0.25">
      <c r="A20679" s="1">
        <v>202101</v>
      </c>
      <c r="B20679" s="1" t="s">
        <v>95</v>
      </c>
      <c r="C20679" s="1" t="s">
        <v>70</v>
      </c>
      <c r="D20679" s="4">
        <v>66</v>
      </c>
      <c r="E20679" s="4">
        <v>8549.2549999999992</v>
      </c>
      <c r="F20679" s="4">
        <v>10826.519999999999</v>
      </c>
      <c r="G20679" s="6">
        <v>0.78965863453815266</v>
      </c>
      <c r="H20679" s="4">
        <v>52.117469879518076</v>
      </c>
    </row>
    <row r="20680" spans="1:8" x14ac:dyDescent="0.25">
      <c r="A20680" s="1">
        <v>202101</v>
      </c>
      <c r="B20680" s="1" t="s">
        <v>95</v>
      </c>
      <c r="C20680" s="1" t="s">
        <v>71</v>
      </c>
      <c r="D20680" s="4">
        <v>15</v>
      </c>
      <c r="E20680" s="4">
        <v>2250.09</v>
      </c>
      <c r="F20680" s="4">
        <v>2445.7500000000005</v>
      </c>
      <c r="G20680" s="6">
        <v>0.91999999999999993</v>
      </c>
      <c r="H20680" s="4">
        <v>13.799999999999999</v>
      </c>
    </row>
    <row r="20681" spans="1:8" x14ac:dyDescent="0.25">
      <c r="A20681" s="1">
        <v>202101</v>
      </c>
      <c r="B20681" s="1" t="s">
        <v>95</v>
      </c>
      <c r="C20681" s="1" t="s">
        <v>72</v>
      </c>
      <c r="D20681" s="4">
        <v>2</v>
      </c>
      <c r="E20681" s="4">
        <v>228.26999999999998</v>
      </c>
      <c r="F20681" s="4">
        <v>326.09999999999997</v>
      </c>
      <c r="G20681" s="6">
        <v>0.70000000000000007</v>
      </c>
      <c r="H20681" s="4">
        <v>1.4000000000000001</v>
      </c>
    </row>
    <row r="20682" spans="1:8" x14ac:dyDescent="0.25">
      <c r="A20682" s="1">
        <v>202101</v>
      </c>
      <c r="B20682" s="1" t="s">
        <v>95</v>
      </c>
      <c r="C20682" s="1" t="s">
        <v>205</v>
      </c>
      <c r="D20682" s="4">
        <v>2</v>
      </c>
      <c r="E20682" s="4">
        <v>326.09999999999997</v>
      </c>
      <c r="F20682" s="4">
        <v>326.09999999999997</v>
      </c>
      <c r="G20682" s="6">
        <v>1</v>
      </c>
      <c r="H20682" s="4">
        <v>2</v>
      </c>
    </row>
    <row r="20683" spans="1:8" x14ac:dyDescent="0.25">
      <c r="A20683" s="1">
        <v>202101</v>
      </c>
      <c r="B20683" s="1" t="s">
        <v>95</v>
      </c>
      <c r="C20683" s="1" t="s">
        <v>73</v>
      </c>
      <c r="D20683" s="4">
        <v>40</v>
      </c>
      <c r="E20683" s="4">
        <v>5837.19</v>
      </c>
      <c r="F20683" s="4">
        <v>6522</v>
      </c>
      <c r="G20683" s="6">
        <v>0.89499999999999991</v>
      </c>
      <c r="H20683" s="4">
        <v>35.799999999999997</v>
      </c>
    </row>
    <row r="20684" spans="1:8" x14ac:dyDescent="0.25">
      <c r="A20684" s="1">
        <v>202101</v>
      </c>
      <c r="B20684" s="1" t="s">
        <v>95</v>
      </c>
      <c r="C20684" s="1" t="s">
        <v>74</v>
      </c>
      <c r="D20684" s="4">
        <v>236</v>
      </c>
      <c r="E20684" s="4">
        <v>34112.886200000001</v>
      </c>
      <c r="F20684" s="4">
        <v>38479.799999999996</v>
      </c>
      <c r="G20684" s="6">
        <v>0.8865141242937854</v>
      </c>
      <c r="H20684" s="4">
        <v>209.21733333333336</v>
      </c>
    </row>
    <row r="20685" spans="1:8" x14ac:dyDescent="0.25">
      <c r="A20685" s="1">
        <v>202101</v>
      </c>
      <c r="B20685" s="1" t="s">
        <v>95</v>
      </c>
      <c r="C20685" s="1" t="s">
        <v>75</v>
      </c>
      <c r="D20685" s="4">
        <v>20</v>
      </c>
      <c r="E20685" s="4">
        <v>3032.7299999999996</v>
      </c>
      <c r="F20685" s="4">
        <v>3260.9999999999995</v>
      </c>
      <c r="G20685" s="6">
        <v>0.93</v>
      </c>
      <c r="H20685" s="4">
        <v>18.600000000000001</v>
      </c>
    </row>
    <row r="20686" spans="1:8" x14ac:dyDescent="0.25">
      <c r="A20686" s="1">
        <v>202101</v>
      </c>
      <c r="B20686" s="1" t="s">
        <v>95</v>
      </c>
      <c r="C20686" s="1" t="s">
        <v>76</v>
      </c>
      <c r="D20686" s="4">
        <v>55</v>
      </c>
      <c r="E20686" s="4">
        <v>7630.74</v>
      </c>
      <c r="F20686" s="4">
        <v>8967.75</v>
      </c>
      <c r="G20686" s="6">
        <v>0.85090909090909084</v>
      </c>
      <c r="H20686" s="4">
        <v>46.8</v>
      </c>
    </row>
    <row r="20687" spans="1:8" x14ac:dyDescent="0.25">
      <c r="A20687" s="1">
        <v>202101</v>
      </c>
      <c r="B20687" s="1" t="s">
        <v>95</v>
      </c>
      <c r="C20687" s="1" t="s">
        <v>77</v>
      </c>
      <c r="D20687" s="4">
        <v>7</v>
      </c>
      <c r="E20687" s="4">
        <v>1043.52</v>
      </c>
      <c r="F20687" s="4">
        <v>1141.3499999999999</v>
      </c>
      <c r="G20687" s="6">
        <v>0.91428571428571437</v>
      </c>
      <c r="H20687" s="4">
        <v>6.4</v>
      </c>
    </row>
    <row r="20688" spans="1:8" x14ac:dyDescent="0.25">
      <c r="A20688" s="1">
        <v>202101</v>
      </c>
      <c r="B20688" s="1" t="s">
        <v>95</v>
      </c>
      <c r="C20688" s="1" t="s">
        <v>78</v>
      </c>
      <c r="D20688" s="4">
        <v>367</v>
      </c>
      <c r="E20688" s="4">
        <v>52910.812000000013</v>
      </c>
      <c r="F20688" s="4">
        <v>59948.05</v>
      </c>
      <c r="G20688" s="6">
        <v>0.88261106074342721</v>
      </c>
      <c r="H20688" s="4">
        <v>323.91825929283777</v>
      </c>
    </row>
    <row r="20689" spans="1:8" x14ac:dyDescent="0.25">
      <c r="A20689" s="1">
        <v>202101</v>
      </c>
      <c r="B20689" s="1" t="s">
        <v>95</v>
      </c>
      <c r="C20689" s="1" t="s">
        <v>80</v>
      </c>
      <c r="D20689" s="4">
        <v>4</v>
      </c>
      <c r="E20689" s="4">
        <v>652.19999999999993</v>
      </c>
      <c r="F20689" s="4">
        <v>652.19999999999993</v>
      </c>
      <c r="G20689" s="6">
        <v>1</v>
      </c>
      <c r="H20689" s="4">
        <v>4</v>
      </c>
    </row>
    <row r="20690" spans="1:8" x14ac:dyDescent="0.25">
      <c r="A20690" s="1">
        <v>202101</v>
      </c>
      <c r="B20690" s="1" t="s">
        <v>95</v>
      </c>
      <c r="C20690" s="1" t="s">
        <v>81</v>
      </c>
      <c r="D20690" s="4">
        <v>83</v>
      </c>
      <c r="E20690" s="4">
        <v>10772.170000000002</v>
      </c>
      <c r="F20690" s="4">
        <v>13544.019999999999</v>
      </c>
      <c r="G20690" s="6">
        <v>0.79534510433386862</v>
      </c>
      <c r="H20690" s="4">
        <v>66.013643659711093</v>
      </c>
    </row>
    <row r="20691" spans="1:8" x14ac:dyDescent="0.25">
      <c r="A20691" s="1">
        <v>202101</v>
      </c>
      <c r="B20691" s="1" t="s">
        <v>95</v>
      </c>
      <c r="C20691" s="1" t="s">
        <v>83</v>
      </c>
      <c r="D20691" s="4">
        <v>207</v>
      </c>
      <c r="E20691" s="4">
        <v>30909.931999999997</v>
      </c>
      <c r="F20691" s="4">
        <v>33762.22</v>
      </c>
      <c r="G20691" s="6">
        <v>0.91551835157759165</v>
      </c>
      <c r="H20691" s="4">
        <v>189.51229877656147</v>
      </c>
    </row>
    <row r="20692" spans="1:8" x14ac:dyDescent="0.25">
      <c r="A20692" s="1">
        <v>202101</v>
      </c>
      <c r="B20692" s="1" t="s">
        <v>95</v>
      </c>
      <c r="C20692" s="1" t="s">
        <v>84</v>
      </c>
      <c r="D20692" s="4">
        <v>2</v>
      </c>
      <c r="E20692" s="4">
        <v>326.09999999999997</v>
      </c>
      <c r="F20692" s="4">
        <v>326.09999999999997</v>
      </c>
      <c r="G20692" s="6">
        <v>1</v>
      </c>
      <c r="H20692" s="4">
        <v>2</v>
      </c>
    </row>
    <row r="20693" spans="1:8" x14ac:dyDescent="0.25">
      <c r="A20693" s="1">
        <v>202101</v>
      </c>
      <c r="B20693" s="1" t="s">
        <v>95</v>
      </c>
      <c r="C20693" s="1" t="s">
        <v>86</v>
      </c>
      <c r="D20693" s="4">
        <v>158</v>
      </c>
      <c r="E20693" s="4">
        <v>23144.404000000002</v>
      </c>
      <c r="F20693" s="4">
        <v>25761.899999999994</v>
      </c>
      <c r="G20693" s="6">
        <v>0.89839662447257418</v>
      </c>
      <c r="H20693" s="4">
        <v>141.94666666666672</v>
      </c>
    </row>
    <row r="20694" spans="1:8" x14ac:dyDescent="0.25">
      <c r="A20694" s="1">
        <v>202101</v>
      </c>
      <c r="B20694" s="1" t="s">
        <v>95</v>
      </c>
      <c r="C20694" s="1" t="s">
        <v>88</v>
      </c>
      <c r="D20694" s="4">
        <v>173</v>
      </c>
      <c r="E20694" s="4">
        <v>23696.6</v>
      </c>
      <c r="F20694" s="4">
        <v>28261.999999999996</v>
      </c>
      <c r="G20694" s="6">
        <v>0.83846153846153848</v>
      </c>
      <c r="H20694" s="4">
        <v>145.05384615384617</v>
      </c>
    </row>
    <row r="20695" spans="1:8" x14ac:dyDescent="0.25">
      <c r="A20695" s="1">
        <v>202101</v>
      </c>
      <c r="B20695" s="1" t="s">
        <v>95</v>
      </c>
      <c r="C20695" s="1" t="s">
        <v>89</v>
      </c>
      <c r="D20695" s="4">
        <v>6</v>
      </c>
      <c r="E20695" s="4">
        <v>880.47</v>
      </c>
      <c r="F20695" s="4">
        <v>978.29999999999984</v>
      </c>
      <c r="G20695" s="6">
        <v>0.90000000000000013</v>
      </c>
      <c r="H20695" s="4">
        <v>5.4</v>
      </c>
    </row>
    <row r="20696" spans="1:8" x14ac:dyDescent="0.25">
      <c r="A20696" s="1">
        <v>202101</v>
      </c>
      <c r="B20696" s="1" t="s">
        <v>95</v>
      </c>
      <c r="C20696" s="1" t="s">
        <v>90</v>
      </c>
      <c r="D20696" s="4">
        <v>64</v>
      </c>
      <c r="E20696" s="4">
        <v>9076.4499999999989</v>
      </c>
      <c r="F20696" s="4">
        <v>10435.199999999997</v>
      </c>
      <c r="G20696" s="6">
        <v>0.86979166666666685</v>
      </c>
      <c r="H20696" s="4">
        <v>55.666666666666679</v>
      </c>
    </row>
    <row r="20697" spans="1:8" x14ac:dyDescent="0.25">
      <c r="A20697" s="1">
        <v>202101</v>
      </c>
      <c r="B20697" s="1" t="s">
        <v>95</v>
      </c>
      <c r="C20697" s="1" t="s">
        <v>91</v>
      </c>
      <c r="D20697" s="4">
        <v>82</v>
      </c>
      <c r="E20697" s="4">
        <v>11617.855999999998</v>
      </c>
      <c r="F20697" s="4">
        <v>13370.099999999999</v>
      </c>
      <c r="G20697" s="6">
        <v>0.86894308943089427</v>
      </c>
      <c r="H20697" s="4">
        <v>71.25333333333333</v>
      </c>
    </row>
    <row r="20698" spans="1:8" x14ac:dyDescent="0.25">
      <c r="A20698" s="1">
        <v>202101</v>
      </c>
      <c r="B20698" s="1" t="s">
        <v>95</v>
      </c>
      <c r="C20698" s="1" t="s">
        <v>92</v>
      </c>
      <c r="D20698" s="4">
        <v>28</v>
      </c>
      <c r="E20698" s="4">
        <v>4369.74</v>
      </c>
      <c r="F20698" s="4">
        <v>4565.3999999999996</v>
      </c>
      <c r="G20698" s="6">
        <v>0.95714285714285718</v>
      </c>
      <c r="H20698" s="4">
        <v>26.8</v>
      </c>
    </row>
    <row r="20699" spans="1:8" x14ac:dyDescent="0.25">
      <c r="A20699" s="1">
        <v>202101</v>
      </c>
      <c r="B20699" s="1" t="s">
        <v>95</v>
      </c>
      <c r="C20699" s="1" t="s">
        <v>93</v>
      </c>
      <c r="D20699" s="4">
        <v>21</v>
      </c>
      <c r="E20699" s="4">
        <v>3163.1699999999996</v>
      </c>
      <c r="F20699" s="4">
        <v>3424.05</v>
      </c>
      <c r="G20699" s="6">
        <v>0.92380952380952364</v>
      </c>
      <c r="H20699" s="4">
        <v>19.399999999999995</v>
      </c>
    </row>
    <row r="20700" spans="1:8" x14ac:dyDescent="0.25">
      <c r="A20700" s="1">
        <v>202101</v>
      </c>
      <c r="B20700" s="1" t="s">
        <v>95</v>
      </c>
      <c r="C20700" s="1" t="s">
        <v>378</v>
      </c>
      <c r="D20700" s="11">
        <v>30</v>
      </c>
      <c r="E20700" s="11">
        <v>3978.42</v>
      </c>
      <c r="F20700" s="11">
        <v>4891.5</v>
      </c>
      <c r="G20700" s="13">
        <v>0.81333333333333335</v>
      </c>
      <c r="H20700" s="11">
        <v>24.400000000000002</v>
      </c>
    </row>
    <row r="20701" spans="1:8" x14ac:dyDescent="0.25">
      <c r="A20701" s="1">
        <v>202101</v>
      </c>
      <c r="B20701" s="1" t="s">
        <v>7</v>
      </c>
      <c r="C20701" s="1" t="s">
        <v>8</v>
      </c>
      <c r="D20701" s="4">
        <v>450</v>
      </c>
      <c r="E20701" s="4">
        <v>73198.58</v>
      </c>
      <c r="F20701" s="4">
        <v>73372.500000000015</v>
      </c>
      <c r="G20701" s="6">
        <v>0.99762962962962942</v>
      </c>
      <c r="H20701" s="4">
        <v>448.93333333333322</v>
      </c>
    </row>
    <row r="20702" spans="1:8" x14ac:dyDescent="0.25">
      <c r="A20702" s="1">
        <v>202101</v>
      </c>
      <c r="B20702" s="1" t="s">
        <v>7</v>
      </c>
      <c r="C20702" s="1" t="s">
        <v>9</v>
      </c>
      <c r="D20702" s="4">
        <v>4539</v>
      </c>
      <c r="E20702" s="4">
        <v>740888.19955999975</v>
      </c>
      <c r="F20702" s="4">
        <v>744453.69000000053</v>
      </c>
      <c r="G20702" s="6">
        <v>0.99521059471140405</v>
      </c>
      <c r="H20702" s="4">
        <v>4517.2608893950628</v>
      </c>
    </row>
    <row r="20703" spans="1:8" x14ac:dyDescent="0.25">
      <c r="A20703" s="1">
        <v>202101</v>
      </c>
      <c r="B20703" s="1" t="s">
        <v>7</v>
      </c>
      <c r="C20703" s="1" t="s">
        <v>10</v>
      </c>
      <c r="D20703" s="4">
        <v>558</v>
      </c>
      <c r="E20703" s="4">
        <v>90739.498999999996</v>
      </c>
      <c r="F20703" s="4">
        <v>90981.900000000009</v>
      </c>
      <c r="G20703" s="6">
        <v>0.9973357228195936</v>
      </c>
      <c r="H20703" s="4">
        <v>556.51333333333321</v>
      </c>
    </row>
    <row r="20704" spans="1:8" x14ac:dyDescent="0.25">
      <c r="A20704" s="1">
        <v>202101</v>
      </c>
      <c r="B20704" s="1" t="s">
        <v>7</v>
      </c>
      <c r="C20704" s="1" t="s">
        <v>11</v>
      </c>
      <c r="D20704" s="4">
        <v>13807</v>
      </c>
      <c r="E20704" s="4">
        <v>2242497.3049999997</v>
      </c>
      <c r="F20704" s="4">
        <v>2251503.0999999996</v>
      </c>
      <c r="G20704" s="6">
        <v>0.99600009655771737</v>
      </c>
      <c r="H20704" s="4">
        <v>13751.773333172403</v>
      </c>
    </row>
    <row r="20705" spans="1:8" x14ac:dyDescent="0.25">
      <c r="A20705" s="1">
        <v>202101</v>
      </c>
      <c r="B20705" s="1" t="s">
        <v>7</v>
      </c>
      <c r="C20705" s="1" t="s">
        <v>12</v>
      </c>
      <c r="D20705" s="4">
        <v>282</v>
      </c>
      <c r="E20705" s="4">
        <v>45980.1</v>
      </c>
      <c r="F20705" s="4">
        <v>45980.1</v>
      </c>
      <c r="G20705" s="6">
        <v>1</v>
      </c>
      <c r="H20705" s="4">
        <v>282</v>
      </c>
    </row>
    <row r="20706" spans="1:8" x14ac:dyDescent="0.25">
      <c r="A20706" s="1">
        <v>202101</v>
      </c>
      <c r="B20706" s="1" t="s">
        <v>7</v>
      </c>
      <c r="C20706" s="1" t="s">
        <v>13</v>
      </c>
      <c r="D20706" s="4">
        <v>446</v>
      </c>
      <c r="E20706" s="4">
        <v>71757.217999999993</v>
      </c>
      <c r="F20706" s="4">
        <v>72720.3</v>
      </c>
      <c r="G20706" s="6">
        <v>0.98675635276532125</v>
      </c>
      <c r="H20706" s="4">
        <v>440.09333333333331</v>
      </c>
    </row>
    <row r="20707" spans="1:8" x14ac:dyDescent="0.25">
      <c r="A20707" s="1">
        <v>202101</v>
      </c>
      <c r="B20707" s="1" t="s">
        <v>7</v>
      </c>
      <c r="C20707" s="1" t="s">
        <v>14</v>
      </c>
      <c r="D20707" s="4">
        <v>34917</v>
      </c>
      <c r="E20707" s="4">
        <v>5661934.0770000005</v>
      </c>
      <c r="F20707" s="4">
        <v>5693216.8499999978</v>
      </c>
      <c r="G20707" s="6">
        <v>0.99450525531975875</v>
      </c>
      <c r="H20707" s="4">
        <v>34725.140000000014</v>
      </c>
    </row>
    <row r="20708" spans="1:8" x14ac:dyDescent="0.25">
      <c r="A20708" s="1">
        <v>202101</v>
      </c>
      <c r="B20708" s="1" t="s">
        <v>7</v>
      </c>
      <c r="C20708" s="1" t="s">
        <v>15</v>
      </c>
      <c r="D20708" s="4">
        <v>575</v>
      </c>
      <c r="E20708" s="4">
        <v>93655.919999999984</v>
      </c>
      <c r="F20708" s="4">
        <v>93786.359999999986</v>
      </c>
      <c r="G20708" s="6">
        <v>0.99860917941585536</v>
      </c>
      <c r="H20708" s="4">
        <v>574.20027816411687</v>
      </c>
    </row>
    <row r="20709" spans="1:8" x14ac:dyDescent="0.25">
      <c r="A20709" s="1">
        <v>202101</v>
      </c>
      <c r="B20709" s="1" t="s">
        <v>7</v>
      </c>
      <c r="C20709" s="1" t="s">
        <v>16</v>
      </c>
      <c r="D20709" s="4">
        <v>65</v>
      </c>
      <c r="E20709" s="4">
        <v>10565.64</v>
      </c>
      <c r="F20709" s="4">
        <v>10598.249999999998</v>
      </c>
      <c r="G20709" s="6">
        <v>0.99692307692307702</v>
      </c>
      <c r="H20709" s="4">
        <v>64.800000000000011</v>
      </c>
    </row>
    <row r="20710" spans="1:8" x14ac:dyDescent="0.25">
      <c r="A20710" s="1">
        <v>202101</v>
      </c>
      <c r="B20710" s="1" t="s">
        <v>7</v>
      </c>
      <c r="C20710" s="1" t="s">
        <v>17</v>
      </c>
      <c r="D20710" s="4">
        <v>5402</v>
      </c>
      <c r="E20710" s="4">
        <v>876542.66899999999</v>
      </c>
      <c r="F20710" s="4">
        <v>881230.90000000014</v>
      </c>
      <c r="G20710" s="6">
        <v>0.9946799062538545</v>
      </c>
      <c r="H20710" s="4">
        <v>5373.2608535833224</v>
      </c>
    </row>
    <row r="20711" spans="1:8" x14ac:dyDescent="0.25">
      <c r="A20711" s="1">
        <v>202101</v>
      </c>
      <c r="B20711" s="1" t="s">
        <v>7</v>
      </c>
      <c r="C20711" s="1" t="s">
        <v>18</v>
      </c>
      <c r="D20711" s="4">
        <v>399</v>
      </c>
      <c r="E20711" s="4">
        <v>64709.109999999993</v>
      </c>
      <c r="F20711" s="4">
        <v>65067.82</v>
      </c>
      <c r="G20711" s="6">
        <v>0.99448713665218835</v>
      </c>
      <c r="H20711" s="4">
        <v>396.80036752422313</v>
      </c>
    </row>
    <row r="20712" spans="1:8" x14ac:dyDescent="0.25">
      <c r="A20712" s="1">
        <v>202101</v>
      </c>
      <c r="B20712" s="1" t="s">
        <v>7</v>
      </c>
      <c r="C20712" s="1" t="s">
        <v>19</v>
      </c>
      <c r="D20712" s="4">
        <v>1699</v>
      </c>
      <c r="E20712" s="4">
        <v>276142.87135999993</v>
      </c>
      <c r="F20712" s="4">
        <v>277065.42999999993</v>
      </c>
      <c r="G20712" s="6">
        <v>0.99667024991172659</v>
      </c>
      <c r="H20712" s="4">
        <v>1693.3427546000235</v>
      </c>
    </row>
    <row r="20713" spans="1:8" x14ac:dyDescent="0.25">
      <c r="A20713" s="1">
        <v>202101</v>
      </c>
      <c r="B20713" s="1" t="s">
        <v>7</v>
      </c>
      <c r="C20713" s="1" t="s">
        <v>20</v>
      </c>
      <c r="D20713" s="4">
        <v>190</v>
      </c>
      <c r="E20713" s="4">
        <v>30849.059999999998</v>
      </c>
      <c r="F20713" s="4">
        <v>30979.5</v>
      </c>
      <c r="G20713" s="6">
        <v>0.99578947368421045</v>
      </c>
      <c r="H20713" s="4">
        <v>189.2</v>
      </c>
    </row>
    <row r="20714" spans="1:8" x14ac:dyDescent="0.25">
      <c r="A20714" s="1">
        <v>202101</v>
      </c>
      <c r="B20714" s="1" t="s">
        <v>7</v>
      </c>
      <c r="C20714" s="1" t="s">
        <v>21</v>
      </c>
      <c r="D20714" s="4">
        <v>438</v>
      </c>
      <c r="E20714" s="4">
        <v>71301.764999999999</v>
      </c>
      <c r="F20714" s="4">
        <v>71415.900000000009</v>
      </c>
      <c r="G20714" s="6">
        <v>0.9984018264840181</v>
      </c>
      <c r="H20714" s="4">
        <v>437.2999999999999</v>
      </c>
    </row>
    <row r="20715" spans="1:8" x14ac:dyDescent="0.25">
      <c r="A20715" s="1">
        <v>202101</v>
      </c>
      <c r="B20715" s="1" t="s">
        <v>7</v>
      </c>
      <c r="C20715" s="1" t="s">
        <v>22</v>
      </c>
      <c r="D20715" s="4">
        <v>18</v>
      </c>
      <c r="E20715" s="4">
        <v>2934.9</v>
      </c>
      <c r="F20715" s="4">
        <v>2934.9</v>
      </c>
      <c r="G20715" s="6">
        <v>1</v>
      </c>
      <c r="H20715" s="4">
        <v>18</v>
      </c>
    </row>
    <row r="20716" spans="1:8" x14ac:dyDescent="0.25">
      <c r="A20716" s="1">
        <v>202101</v>
      </c>
      <c r="B20716" s="1" t="s">
        <v>7</v>
      </c>
      <c r="C20716" s="1" t="s">
        <v>23</v>
      </c>
      <c r="D20716" s="4">
        <v>98</v>
      </c>
      <c r="E20716" s="4">
        <v>15978.9</v>
      </c>
      <c r="F20716" s="4">
        <v>15978.9</v>
      </c>
      <c r="G20716" s="6">
        <v>1</v>
      </c>
      <c r="H20716" s="4">
        <v>98</v>
      </c>
    </row>
    <row r="20717" spans="1:8" x14ac:dyDescent="0.25">
      <c r="A20717" s="1">
        <v>202101</v>
      </c>
      <c r="B20717" s="1" t="s">
        <v>7</v>
      </c>
      <c r="C20717" s="1" t="s">
        <v>24</v>
      </c>
      <c r="D20717" s="4">
        <v>798</v>
      </c>
      <c r="E20717" s="4">
        <v>129880.19499999999</v>
      </c>
      <c r="F20717" s="4">
        <v>130113.9</v>
      </c>
      <c r="G20717" s="6">
        <v>0.99820384294068498</v>
      </c>
      <c r="H20717" s="4">
        <v>796.56666666666661</v>
      </c>
    </row>
    <row r="20718" spans="1:8" x14ac:dyDescent="0.25">
      <c r="A20718" s="1">
        <v>202101</v>
      </c>
      <c r="B20718" s="1" t="s">
        <v>7</v>
      </c>
      <c r="C20718" s="1" t="s">
        <v>26</v>
      </c>
      <c r="D20718" s="4">
        <v>487</v>
      </c>
      <c r="E20718" s="4">
        <v>79242.299999999988</v>
      </c>
      <c r="F20718" s="4">
        <v>79405.349999999991</v>
      </c>
      <c r="G20718" s="6">
        <v>0.99794661190965084</v>
      </c>
      <c r="H20718" s="4">
        <v>485.99999999999994</v>
      </c>
    </row>
    <row r="20719" spans="1:8" x14ac:dyDescent="0.25">
      <c r="A20719" s="1">
        <v>202101</v>
      </c>
      <c r="B20719" s="1" t="s">
        <v>7</v>
      </c>
      <c r="C20719" s="1" t="s">
        <v>27</v>
      </c>
      <c r="D20719" s="4">
        <v>615</v>
      </c>
      <c r="E20719" s="4">
        <v>100101.82999999999</v>
      </c>
      <c r="F20719" s="4">
        <v>100297.48999999999</v>
      </c>
      <c r="G20719" s="6">
        <v>0.99804920342473169</v>
      </c>
      <c r="H20719" s="4">
        <v>613.80026010620998</v>
      </c>
    </row>
    <row r="20720" spans="1:8" x14ac:dyDescent="0.25">
      <c r="A20720" s="1">
        <v>202101</v>
      </c>
      <c r="B20720" s="1" t="s">
        <v>7</v>
      </c>
      <c r="C20720" s="1" t="s">
        <v>28</v>
      </c>
      <c r="D20720" s="4">
        <v>210</v>
      </c>
      <c r="E20720" s="4">
        <v>34207.89</v>
      </c>
      <c r="F20720" s="4">
        <v>34240.5</v>
      </c>
      <c r="G20720" s="6">
        <v>0.99904761904761907</v>
      </c>
      <c r="H20720" s="4">
        <v>209.8</v>
      </c>
    </row>
    <row r="20721" spans="1:8" x14ac:dyDescent="0.25">
      <c r="A20721" s="1">
        <v>202101</v>
      </c>
      <c r="B20721" s="1" t="s">
        <v>7</v>
      </c>
      <c r="C20721" s="1" t="s">
        <v>29</v>
      </c>
      <c r="D20721" s="4">
        <v>67</v>
      </c>
      <c r="E20721" s="4">
        <v>10924.35</v>
      </c>
      <c r="F20721" s="4">
        <v>10924.35</v>
      </c>
      <c r="G20721" s="6">
        <v>1</v>
      </c>
      <c r="H20721" s="4">
        <v>67</v>
      </c>
    </row>
    <row r="20722" spans="1:8" x14ac:dyDescent="0.25">
      <c r="A20722" s="1">
        <v>202101</v>
      </c>
      <c r="B20722" s="1" t="s">
        <v>7</v>
      </c>
      <c r="C20722" s="1" t="s">
        <v>30</v>
      </c>
      <c r="D20722" s="4">
        <v>2745</v>
      </c>
      <c r="E20722" s="4">
        <v>446358.07099999994</v>
      </c>
      <c r="F20722" s="4">
        <v>447572.25</v>
      </c>
      <c r="G20722" s="6">
        <v>0.99728718882817224</v>
      </c>
      <c r="H20722" s="4">
        <v>2737.5533333333328</v>
      </c>
    </row>
    <row r="20723" spans="1:8" x14ac:dyDescent="0.25">
      <c r="A20723" s="1">
        <v>202101</v>
      </c>
      <c r="B20723" s="1" t="s">
        <v>7</v>
      </c>
      <c r="C20723" s="1" t="s">
        <v>31</v>
      </c>
      <c r="D20723" s="4">
        <v>13</v>
      </c>
      <c r="E20723" s="4">
        <v>2119.65</v>
      </c>
      <c r="F20723" s="4">
        <v>2119.65</v>
      </c>
      <c r="G20723" s="6">
        <v>1</v>
      </c>
      <c r="H20723" s="4">
        <v>13</v>
      </c>
    </row>
    <row r="20724" spans="1:8" x14ac:dyDescent="0.25">
      <c r="A20724" s="1">
        <v>202101</v>
      </c>
      <c r="B20724" s="1" t="s">
        <v>7</v>
      </c>
      <c r="C20724" s="1" t="s">
        <v>32</v>
      </c>
      <c r="D20724" s="4">
        <v>16236</v>
      </c>
      <c r="E20724" s="4">
        <v>2728152.2086799988</v>
      </c>
      <c r="F20724" s="4">
        <v>2737174.6999999993</v>
      </c>
      <c r="G20724" s="6">
        <v>0.99670372105952887</v>
      </c>
      <c r="H20724" s="4">
        <v>16182.481615122511</v>
      </c>
    </row>
    <row r="20725" spans="1:8" x14ac:dyDescent="0.25">
      <c r="A20725" s="1">
        <v>202101</v>
      </c>
      <c r="B20725" s="1" t="s">
        <v>7</v>
      </c>
      <c r="C20725" s="1" t="s">
        <v>33</v>
      </c>
      <c r="D20725" s="4">
        <v>622</v>
      </c>
      <c r="E20725" s="4">
        <v>101095.34799999998</v>
      </c>
      <c r="F20725" s="4">
        <v>101493.18999999999</v>
      </c>
      <c r="G20725" s="6">
        <v>0.99608011138481312</v>
      </c>
      <c r="H20725" s="4">
        <v>619.56182928135377</v>
      </c>
    </row>
    <row r="20726" spans="1:8" x14ac:dyDescent="0.25">
      <c r="A20726" s="1">
        <v>202101</v>
      </c>
      <c r="B20726" s="1" t="s">
        <v>7</v>
      </c>
      <c r="C20726" s="1" t="s">
        <v>34</v>
      </c>
      <c r="D20726" s="4">
        <v>1783</v>
      </c>
      <c r="E20726" s="4">
        <v>290224.65199999994</v>
      </c>
      <c r="F20726" s="4">
        <v>290729.01999999984</v>
      </c>
      <c r="G20726" s="6">
        <v>0.99826516114559216</v>
      </c>
      <c r="H20726" s="4">
        <v>1779.9067823225907</v>
      </c>
    </row>
    <row r="20727" spans="1:8" x14ac:dyDescent="0.25">
      <c r="A20727" s="1">
        <v>202101</v>
      </c>
      <c r="B20727" s="1" t="s">
        <v>7</v>
      </c>
      <c r="C20727" s="1" t="s">
        <v>35</v>
      </c>
      <c r="D20727" s="4">
        <v>805</v>
      </c>
      <c r="E20727" s="4">
        <v>131011.76199999999</v>
      </c>
      <c r="F20727" s="4">
        <v>131266.12</v>
      </c>
      <c r="G20727" s="6">
        <v>0.99806227227558786</v>
      </c>
      <c r="H20727" s="4">
        <v>803.44012918184819</v>
      </c>
    </row>
    <row r="20728" spans="1:8" x14ac:dyDescent="0.25">
      <c r="A20728" s="1">
        <v>202101</v>
      </c>
      <c r="B20728" s="1" t="s">
        <v>7</v>
      </c>
      <c r="C20728" s="1" t="s">
        <v>36</v>
      </c>
      <c r="D20728" s="4">
        <v>4501</v>
      </c>
      <c r="E20728" s="4">
        <v>727159.95479999983</v>
      </c>
      <c r="F20728" s="4">
        <v>733888.05000000016</v>
      </c>
      <c r="G20728" s="6">
        <v>0.99083225949788889</v>
      </c>
      <c r="H20728" s="4">
        <v>4459.7359999999981</v>
      </c>
    </row>
    <row r="20729" spans="1:8" x14ac:dyDescent="0.25">
      <c r="A20729" s="1">
        <v>202101</v>
      </c>
      <c r="B20729" s="1" t="s">
        <v>7</v>
      </c>
      <c r="C20729" s="1" t="s">
        <v>37</v>
      </c>
      <c r="D20729" s="4">
        <v>474</v>
      </c>
      <c r="E20729" s="4">
        <v>77198.740000000005</v>
      </c>
      <c r="F20729" s="4">
        <v>77318.31</v>
      </c>
      <c r="G20729" s="6">
        <v>0.99845353577955864</v>
      </c>
      <c r="H20729" s="4">
        <v>473.26697595951077</v>
      </c>
    </row>
    <row r="20730" spans="1:8" x14ac:dyDescent="0.25">
      <c r="A20730" s="1">
        <v>202101</v>
      </c>
      <c r="B20730" s="1" t="s">
        <v>7</v>
      </c>
      <c r="C20730" s="1" t="s">
        <v>38</v>
      </c>
      <c r="D20730" s="4">
        <v>23372</v>
      </c>
      <c r="E20730" s="4">
        <v>3779682.7899599993</v>
      </c>
      <c r="F20730" s="4">
        <v>3810826.3399999975</v>
      </c>
      <c r="G20730" s="6">
        <v>0.9918276123702876</v>
      </c>
      <c r="H20730" s="4">
        <v>23180.994956318362</v>
      </c>
    </row>
    <row r="20731" spans="1:8" x14ac:dyDescent="0.25">
      <c r="A20731" s="1">
        <v>202101</v>
      </c>
      <c r="B20731" s="1" t="s">
        <v>7</v>
      </c>
      <c r="C20731" s="1" t="s">
        <v>39</v>
      </c>
      <c r="D20731" s="4">
        <v>6507</v>
      </c>
      <c r="E20731" s="4">
        <v>1056186.2022799999</v>
      </c>
      <c r="F20731" s="4">
        <v>1061216.3599999999</v>
      </c>
      <c r="G20731" s="6">
        <v>0.99526000737493336</v>
      </c>
      <c r="H20731" s="4">
        <v>6476.1568679886914</v>
      </c>
    </row>
    <row r="20732" spans="1:8" x14ac:dyDescent="0.25">
      <c r="A20732" s="1">
        <v>202101</v>
      </c>
      <c r="B20732" s="1" t="s">
        <v>7</v>
      </c>
      <c r="C20732" s="1" t="s">
        <v>41</v>
      </c>
      <c r="D20732" s="4">
        <v>228</v>
      </c>
      <c r="E20732" s="4">
        <v>37175.4</v>
      </c>
      <c r="F20732" s="4">
        <v>37175.4</v>
      </c>
      <c r="G20732" s="6">
        <v>1</v>
      </c>
      <c r="H20732" s="4">
        <v>228</v>
      </c>
    </row>
    <row r="20733" spans="1:8" x14ac:dyDescent="0.25">
      <c r="A20733" s="1">
        <v>202101</v>
      </c>
      <c r="B20733" s="1" t="s">
        <v>7</v>
      </c>
      <c r="C20733" s="1" t="s">
        <v>42</v>
      </c>
      <c r="D20733" s="4">
        <v>1209</v>
      </c>
      <c r="E20733" s="4">
        <v>197127.44999999998</v>
      </c>
      <c r="F20733" s="4">
        <v>197127.44999999998</v>
      </c>
      <c r="G20733" s="6">
        <v>1</v>
      </c>
      <c r="H20733" s="4">
        <v>1209</v>
      </c>
    </row>
    <row r="20734" spans="1:8" x14ac:dyDescent="0.25">
      <c r="A20734" s="1">
        <v>202101</v>
      </c>
      <c r="B20734" s="1" t="s">
        <v>7</v>
      </c>
      <c r="C20734" s="1" t="s">
        <v>43</v>
      </c>
      <c r="D20734" s="4">
        <v>142</v>
      </c>
      <c r="E20734" s="4">
        <v>23120.489999999998</v>
      </c>
      <c r="F20734" s="4">
        <v>23153.1</v>
      </c>
      <c r="G20734" s="6">
        <v>0.99859154929577465</v>
      </c>
      <c r="H20734" s="4">
        <v>141.80000000000001</v>
      </c>
    </row>
    <row r="20735" spans="1:8" x14ac:dyDescent="0.25">
      <c r="A20735" s="1">
        <v>202101</v>
      </c>
      <c r="B20735" s="1" t="s">
        <v>7</v>
      </c>
      <c r="C20735" s="1" t="s">
        <v>44</v>
      </c>
      <c r="D20735" s="4">
        <v>349</v>
      </c>
      <c r="E20735" s="4">
        <v>56697.919999999998</v>
      </c>
      <c r="F20735" s="4">
        <v>56904.45</v>
      </c>
      <c r="G20735" s="6">
        <v>0.99637058261700095</v>
      </c>
      <c r="H20735" s="4">
        <v>347.73333333333335</v>
      </c>
    </row>
    <row r="20736" spans="1:8" x14ac:dyDescent="0.25">
      <c r="A20736" s="1">
        <v>202101</v>
      </c>
      <c r="B20736" s="1" t="s">
        <v>7</v>
      </c>
      <c r="C20736" s="1" t="s">
        <v>45</v>
      </c>
      <c r="D20736" s="4">
        <v>11086</v>
      </c>
      <c r="E20736" s="4">
        <v>1838531.7991999995</v>
      </c>
      <c r="F20736" s="4">
        <v>1843075.8940000006</v>
      </c>
      <c r="G20736" s="6">
        <v>0.99753450478366412</v>
      </c>
      <c r="H20736" s="4">
        <v>11058.6675200317</v>
      </c>
    </row>
    <row r="20737" spans="1:8" x14ac:dyDescent="0.25">
      <c r="A20737" s="1">
        <v>202101</v>
      </c>
      <c r="B20737" s="1" t="s">
        <v>7</v>
      </c>
      <c r="C20737" s="1" t="s">
        <v>46</v>
      </c>
      <c r="D20737" s="4">
        <v>5803</v>
      </c>
      <c r="E20737" s="4">
        <v>944770.3979999997</v>
      </c>
      <c r="F20737" s="4">
        <v>946287.85000000009</v>
      </c>
      <c r="G20737" s="6">
        <v>0.99839641605881302</v>
      </c>
      <c r="H20737" s="4">
        <v>5793.694402389292</v>
      </c>
    </row>
    <row r="20738" spans="1:8" x14ac:dyDescent="0.25">
      <c r="A20738" s="1">
        <v>202101</v>
      </c>
      <c r="B20738" s="1" t="s">
        <v>7</v>
      </c>
      <c r="C20738" s="1" t="s">
        <v>47</v>
      </c>
      <c r="D20738" s="4">
        <v>7650</v>
      </c>
      <c r="E20738" s="4">
        <v>1238659.8922399997</v>
      </c>
      <c r="F20738" s="4">
        <v>1247647.73</v>
      </c>
      <c r="G20738" s="6">
        <v>0.99279617351606109</v>
      </c>
      <c r="H20738" s="4">
        <v>7594.8907273978675</v>
      </c>
    </row>
    <row r="20739" spans="1:8" x14ac:dyDescent="0.25">
      <c r="A20739" s="1">
        <v>202101</v>
      </c>
      <c r="B20739" s="1" t="s">
        <v>7</v>
      </c>
      <c r="C20739" s="1" t="s">
        <v>48</v>
      </c>
      <c r="D20739" s="4">
        <v>945</v>
      </c>
      <c r="E20739" s="4">
        <v>153400.65751999998</v>
      </c>
      <c r="F20739" s="4">
        <v>154082.24999999991</v>
      </c>
      <c r="G20739" s="6">
        <v>0.9955764373897712</v>
      </c>
      <c r="H20739" s="4">
        <v>940.81973333333383</v>
      </c>
    </row>
    <row r="20740" spans="1:8" x14ac:dyDescent="0.25">
      <c r="A20740" s="1">
        <v>202101</v>
      </c>
      <c r="B20740" s="1" t="s">
        <v>7</v>
      </c>
      <c r="C20740" s="1" t="s">
        <v>49</v>
      </c>
      <c r="D20740" s="4">
        <v>6353</v>
      </c>
      <c r="E20740" s="4">
        <v>1031601.0449999999</v>
      </c>
      <c r="F20740" s="4">
        <v>1035856.6500000001</v>
      </c>
      <c r="G20740" s="6">
        <v>0.99589170470643773</v>
      </c>
      <c r="H20740" s="4">
        <v>6326.8999999999987</v>
      </c>
    </row>
    <row r="20741" spans="1:8" x14ac:dyDescent="0.25">
      <c r="A20741" s="1">
        <v>202101</v>
      </c>
      <c r="B20741" s="1" t="s">
        <v>7</v>
      </c>
      <c r="C20741" s="1" t="s">
        <v>50</v>
      </c>
      <c r="D20741" s="4">
        <v>369</v>
      </c>
      <c r="E20741" s="4">
        <v>59920.875000000007</v>
      </c>
      <c r="F20741" s="4">
        <v>60165.450000000004</v>
      </c>
      <c r="G20741" s="6">
        <v>0.99593495934959353</v>
      </c>
      <c r="H20741" s="4">
        <v>367.5</v>
      </c>
    </row>
    <row r="20742" spans="1:8" x14ac:dyDescent="0.25">
      <c r="A20742" s="1">
        <v>202101</v>
      </c>
      <c r="B20742" s="1" t="s">
        <v>7</v>
      </c>
      <c r="C20742" s="1" t="s">
        <v>51</v>
      </c>
      <c r="D20742" s="4">
        <v>73</v>
      </c>
      <c r="E20742" s="4">
        <v>11902.65</v>
      </c>
      <c r="F20742" s="4">
        <v>11902.65</v>
      </c>
      <c r="G20742" s="6">
        <v>1</v>
      </c>
      <c r="H20742" s="4">
        <v>73</v>
      </c>
    </row>
    <row r="20743" spans="1:8" x14ac:dyDescent="0.25">
      <c r="A20743" s="1">
        <v>202101</v>
      </c>
      <c r="B20743" s="1" t="s">
        <v>7</v>
      </c>
      <c r="C20743" s="1" t="s">
        <v>199</v>
      </c>
      <c r="D20743" s="4">
        <v>5612</v>
      </c>
      <c r="E20743" s="4">
        <v>893413.43075999944</v>
      </c>
      <c r="F20743" s="4">
        <v>915460.53000000049</v>
      </c>
      <c r="G20743" s="6">
        <v>0.97591693085883113</v>
      </c>
      <c r="H20743" s="4">
        <v>5476.8458159797601</v>
      </c>
    </row>
    <row r="20744" spans="1:8" x14ac:dyDescent="0.25">
      <c r="A20744" s="1">
        <v>202101</v>
      </c>
      <c r="B20744" s="1" t="s">
        <v>7</v>
      </c>
      <c r="C20744" s="1" t="s">
        <v>53</v>
      </c>
      <c r="D20744" s="4">
        <v>4995</v>
      </c>
      <c r="E20744" s="4">
        <v>811878.12600000005</v>
      </c>
      <c r="F20744" s="4">
        <v>814619.54000000027</v>
      </c>
      <c r="G20744" s="6">
        <v>0.99663473085853027</v>
      </c>
      <c r="H20744" s="4">
        <v>4978.1904806383591</v>
      </c>
    </row>
    <row r="20745" spans="1:8" x14ac:dyDescent="0.25">
      <c r="A20745" s="1">
        <v>202101</v>
      </c>
      <c r="B20745" s="1" t="s">
        <v>7</v>
      </c>
      <c r="C20745" s="1" t="s">
        <v>54</v>
      </c>
      <c r="D20745" s="4">
        <v>25</v>
      </c>
      <c r="E20745" s="4">
        <v>4076.25</v>
      </c>
      <c r="F20745" s="4">
        <v>4076.25</v>
      </c>
      <c r="G20745" s="6">
        <v>1</v>
      </c>
      <c r="H20745" s="4">
        <v>25</v>
      </c>
    </row>
    <row r="20746" spans="1:8" x14ac:dyDescent="0.25">
      <c r="A20746" s="1">
        <v>202101</v>
      </c>
      <c r="B20746" s="1" t="s">
        <v>7</v>
      </c>
      <c r="C20746" s="1" t="s">
        <v>55</v>
      </c>
      <c r="D20746" s="4">
        <v>842</v>
      </c>
      <c r="E20746" s="4">
        <v>136550.027</v>
      </c>
      <c r="F20746" s="4">
        <v>137288.1</v>
      </c>
      <c r="G20746" s="6">
        <v>0.99462391132224859</v>
      </c>
      <c r="H20746" s="4">
        <v>837.47333333333336</v>
      </c>
    </row>
    <row r="20747" spans="1:8" x14ac:dyDescent="0.25">
      <c r="A20747" s="1">
        <v>202101</v>
      </c>
      <c r="B20747" s="1" t="s">
        <v>7</v>
      </c>
      <c r="C20747" s="1" t="s">
        <v>56</v>
      </c>
      <c r="D20747" s="4">
        <v>41</v>
      </c>
      <c r="E20747" s="4">
        <v>6685.05</v>
      </c>
      <c r="F20747" s="4">
        <v>6685.05</v>
      </c>
      <c r="G20747" s="6">
        <v>1</v>
      </c>
      <c r="H20747" s="4">
        <v>41</v>
      </c>
    </row>
    <row r="20748" spans="1:8" x14ac:dyDescent="0.25">
      <c r="A20748" s="1">
        <v>202101</v>
      </c>
      <c r="B20748" s="1" t="s">
        <v>7</v>
      </c>
      <c r="C20748" s="1" t="s">
        <v>57</v>
      </c>
      <c r="D20748" s="4">
        <v>22</v>
      </c>
      <c r="E20748" s="4">
        <v>3587.1</v>
      </c>
      <c r="F20748" s="4">
        <v>3587.1</v>
      </c>
      <c r="G20748" s="6">
        <v>1</v>
      </c>
      <c r="H20748" s="4">
        <v>22</v>
      </c>
    </row>
    <row r="20749" spans="1:8" x14ac:dyDescent="0.25">
      <c r="A20749" s="1">
        <v>202101</v>
      </c>
      <c r="B20749" s="1" t="s">
        <v>7</v>
      </c>
      <c r="C20749" s="1" t="s">
        <v>58</v>
      </c>
      <c r="D20749" s="4">
        <v>24456</v>
      </c>
      <c r="E20749" s="4">
        <v>4049449.9280399997</v>
      </c>
      <c r="F20749" s="4">
        <v>4058873.2179999994</v>
      </c>
      <c r="G20749" s="6">
        <v>0.99767834828685709</v>
      </c>
      <c r="H20749" s="4">
        <v>24399.221685703378</v>
      </c>
    </row>
    <row r="20750" spans="1:8" x14ac:dyDescent="0.25">
      <c r="A20750" s="1">
        <v>202101</v>
      </c>
      <c r="B20750" s="1" t="s">
        <v>7</v>
      </c>
      <c r="C20750" s="1" t="s">
        <v>59</v>
      </c>
      <c r="D20750" s="4">
        <v>355</v>
      </c>
      <c r="E20750" s="4">
        <v>57817.53</v>
      </c>
      <c r="F20750" s="4">
        <v>57882.75</v>
      </c>
      <c r="G20750" s="6">
        <v>0.99887323943661965</v>
      </c>
      <c r="H20750" s="4">
        <v>354.59999999999997</v>
      </c>
    </row>
    <row r="20751" spans="1:8" x14ac:dyDescent="0.25">
      <c r="A20751" s="1">
        <v>202101</v>
      </c>
      <c r="B20751" s="1" t="s">
        <v>7</v>
      </c>
      <c r="C20751" s="1" t="s">
        <v>60</v>
      </c>
      <c r="D20751" s="4">
        <v>3624</v>
      </c>
      <c r="E20751" s="4">
        <v>589802.93899999978</v>
      </c>
      <c r="F20751" s="4">
        <v>590991.03000000026</v>
      </c>
      <c r="G20751" s="6">
        <v>0.99798966322720584</v>
      </c>
      <c r="H20751" s="4">
        <v>3616.7145395353941</v>
      </c>
    </row>
    <row r="20752" spans="1:8" x14ac:dyDescent="0.25">
      <c r="A20752" s="1">
        <v>202101</v>
      </c>
      <c r="B20752" s="1" t="s">
        <v>7</v>
      </c>
      <c r="C20752" s="1" t="s">
        <v>226</v>
      </c>
      <c r="D20752" s="4">
        <v>54</v>
      </c>
      <c r="E20752" s="4">
        <v>8804.6999999999989</v>
      </c>
      <c r="F20752" s="4">
        <v>8804.6999999999989</v>
      </c>
      <c r="G20752" s="6">
        <v>1</v>
      </c>
      <c r="H20752" s="4">
        <v>54</v>
      </c>
    </row>
    <row r="20753" spans="1:8" x14ac:dyDescent="0.25">
      <c r="A20753" s="1">
        <v>202101</v>
      </c>
      <c r="B20753" s="1" t="s">
        <v>7</v>
      </c>
      <c r="C20753" s="1" t="s">
        <v>61</v>
      </c>
      <c r="D20753" s="4">
        <v>3901</v>
      </c>
      <c r="E20753" s="4">
        <v>634162.32200000004</v>
      </c>
      <c r="F20753" s="4">
        <v>636579.81000000006</v>
      </c>
      <c r="G20753" s="6">
        <v>0.99620238034253705</v>
      </c>
      <c r="H20753" s="4">
        <v>3886.1854857162371</v>
      </c>
    </row>
    <row r="20754" spans="1:8" x14ac:dyDescent="0.25">
      <c r="A20754" s="1">
        <v>202101</v>
      </c>
      <c r="B20754" s="1" t="s">
        <v>7</v>
      </c>
      <c r="C20754" s="1" t="s">
        <v>62</v>
      </c>
      <c r="D20754" s="4">
        <v>410</v>
      </c>
      <c r="E20754" s="4">
        <v>66546.14</v>
      </c>
      <c r="F20754" s="4">
        <v>66850.5</v>
      </c>
      <c r="G20754" s="6">
        <v>0.99544715447154475</v>
      </c>
      <c r="H20754" s="4">
        <v>408.13333333333333</v>
      </c>
    </row>
    <row r="20755" spans="1:8" x14ac:dyDescent="0.25">
      <c r="A20755" s="1">
        <v>202101</v>
      </c>
      <c r="B20755" s="1" t="s">
        <v>7</v>
      </c>
      <c r="C20755" s="1" t="s">
        <v>63</v>
      </c>
      <c r="D20755" s="4">
        <v>621</v>
      </c>
      <c r="E20755" s="4">
        <v>100960.56</v>
      </c>
      <c r="F20755" s="4">
        <v>101254.05</v>
      </c>
      <c r="G20755" s="6">
        <v>0.99710144927536226</v>
      </c>
      <c r="H20755" s="4">
        <v>619.19999999999993</v>
      </c>
    </row>
    <row r="20756" spans="1:8" x14ac:dyDescent="0.25">
      <c r="A20756" s="1">
        <v>202101</v>
      </c>
      <c r="B20756" s="1" t="s">
        <v>7</v>
      </c>
      <c r="C20756" s="1" t="s">
        <v>64</v>
      </c>
      <c r="D20756" s="4">
        <v>58</v>
      </c>
      <c r="E20756" s="4">
        <v>9456.9</v>
      </c>
      <c r="F20756" s="4">
        <v>9456.9</v>
      </c>
      <c r="G20756" s="6">
        <v>1</v>
      </c>
      <c r="H20756" s="4">
        <v>58</v>
      </c>
    </row>
    <row r="20757" spans="1:8" x14ac:dyDescent="0.25">
      <c r="A20757" s="1">
        <v>202101</v>
      </c>
      <c r="B20757" s="1" t="s">
        <v>7</v>
      </c>
      <c r="C20757" s="1" t="s">
        <v>65</v>
      </c>
      <c r="D20757" s="4">
        <v>24</v>
      </c>
      <c r="E20757" s="4">
        <v>3913.2</v>
      </c>
      <c r="F20757" s="4">
        <v>3913.2</v>
      </c>
      <c r="G20757" s="6">
        <v>1</v>
      </c>
      <c r="H20757" s="4">
        <v>24</v>
      </c>
    </row>
    <row r="20758" spans="1:8" x14ac:dyDescent="0.25">
      <c r="A20758" s="1">
        <v>202101</v>
      </c>
      <c r="B20758" s="1" t="s">
        <v>7</v>
      </c>
      <c r="C20758" s="1" t="s">
        <v>66</v>
      </c>
      <c r="D20758" s="4">
        <v>139</v>
      </c>
      <c r="E20758" s="4">
        <v>22361.764000000003</v>
      </c>
      <c r="F20758" s="4">
        <v>22663.949999999997</v>
      </c>
      <c r="G20758" s="6">
        <v>0.98666666666666691</v>
      </c>
      <c r="H20758" s="4">
        <v>137.1466666666667</v>
      </c>
    </row>
    <row r="20759" spans="1:8" x14ac:dyDescent="0.25">
      <c r="A20759" s="1">
        <v>202101</v>
      </c>
      <c r="B20759" s="1" t="s">
        <v>7</v>
      </c>
      <c r="C20759" s="1" t="s">
        <v>395</v>
      </c>
      <c r="D20759" s="4">
        <v>141</v>
      </c>
      <c r="E20759" s="4">
        <v>23207.45</v>
      </c>
      <c r="F20759" s="4">
        <v>23207.45</v>
      </c>
      <c r="G20759" s="6">
        <v>1</v>
      </c>
      <c r="H20759" s="4">
        <v>141</v>
      </c>
    </row>
    <row r="20760" spans="1:8" x14ac:dyDescent="0.25">
      <c r="A20760" s="1">
        <v>202101</v>
      </c>
      <c r="B20760" s="1" t="s">
        <v>7</v>
      </c>
      <c r="C20760" s="1" t="s">
        <v>67</v>
      </c>
      <c r="D20760" s="4">
        <v>30</v>
      </c>
      <c r="E20760" s="4">
        <v>4891.5</v>
      </c>
      <c r="F20760" s="4">
        <v>4891.5</v>
      </c>
      <c r="G20760" s="6">
        <v>1</v>
      </c>
      <c r="H20760" s="4">
        <v>30</v>
      </c>
    </row>
    <row r="20761" spans="1:8" x14ac:dyDescent="0.25">
      <c r="A20761" s="1">
        <v>202101</v>
      </c>
      <c r="B20761" s="1" t="s">
        <v>7</v>
      </c>
      <c r="C20761" s="1" t="s">
        <v>68</v>
      </c>
      <c r="D20761" s="4">
        <v>826</v>
      </c>
      <c r="E20761" s="4">
        <v>134215.15100000001</v>
      </c>
      <c r="F20761" s="4">
        <v>134679.29999999999</v>
      </c>
      <c r="G20761" s="6">
        <v>0.99655367231638436</v>
      </c>
      <c r="H20761" s="4">
        <v>823.15333333333353</v>
      </c>
    </row>
    <row r="20762" spans="1:8" x14ac:dyDescent="0.25">
      <c r="A20762" s="1">
        <v>202101</v>
      </c>
      <c r="B20762" s="1" t="s">
        <v>7</v>
      </c>
      <c r="C20762" s="1" t="s">
        <v>69</v>
      </c>
      <c r="D20762" s="4">
        <v>267</v>
      </c>
      <c r="E20762" s="4">
        <v>43501.74</v>
      </c>
      <c r="F20762" s="4">
        <v>43534.35</v>
      </c>
      <c r="G20762" s="6">
        <v>0.99925093632958795</v>
      </c>
      <c r="H20762" s="4">
        <v>266.79999999999995</v>
      </c>
    </row>
    <row r="20763" spans="1:8" x14ac:dyDescent="0.25">
      <c r="A20763" s="1">
        <v>202101</v>
      </c>
      <c r="B20763" s="1" t="s">
        <v>7</v>
      </c>
      <c r="C20763" s="1" t="s">
        <v>70</v>
      </c>
      <c r="D20763" s="4">
        <v>3624</v>
      </c>
      <c r="E20763" s="4">
        <v>592494.87276000006</v>
      </c>
      <c r="F20763" s="4">
        <v>598719.6</v>
      </c>
      <c r="G20763" s="6">
        <v>0.98960326797385634</v>
      </c>
      <c r="H20763" s="4">
        <v>3586.3222431372556</v>
      </c>
    </row>
    <row r="20764" spans="1:8" x14ac:dyDescent="0.25">
      <c r="A20764" s="1">
        <v>202101</v>
      </c>
      <c r="B20764" s="1" t="s">
        <v>7</v>
      </c>
      <c r="C20764" s="1" t="s">
        <v>71</v>
      </c>
      <c r="D20764" s="4">
        <v>392</v>
      </c>
      <c r="E20764" s="4">
        <v>63767.767999999996</v>
      </c>
      <c r="F20764" s="4">
        <v>63915.6</v>
      </c>
      <c r="G20764" s="6">
        <v>0.99768707482993191</v>
      </c>
      <c r="H20764" s="4">
        <v>391.09333333333331</v>
      </c>
    </row>
    <row r="20765" spans="1:8" x14ac:dyDescent="0.25">
      <c r="A20765" s="1">
        <v>202101</v>
      </c>
      <c r="B20765" s="1" t="s">
        <v>7</v>
      </c>
      <c r="C20765" s="1" t="s">
        <v>72</v>
      </c>
      <c r="D20765" s="4">
        <v>72</v>
      </c>
      <c r="E20765" s="4">
        <v>11674.38</v>
      </c>
      <c r="F20765" s="4">
        <v>11739.599999999999</v>
      </c>
      <c r="G20765" s="6">
        <v>0.99444444444444446</v>
      </c>
      <c r="H20765" s="4">
        <v>71.599999999999994</v>
      </c>
    </row>
    <row r="20766" spans="1:8" x14ac:dyDescent="0.25">
      <c r="A20766" s="1">
        <v>202101</v>
      </c>
      <c r="B20766" s="1" t="s">
        <v>7</v>
      </c>
      <c r="C20766" s="1" t="s">
        <v>205</v>
      </c>
      <c r="D20766" s="4">
        <v>42</v>
      </c>
      <c r="E20766" s="4">
        <v>6750.27</v>
      </c>
      <c r="F20766" s="4">
        <v>6848.1</v>
      </c>
      <c r="G20766" s="6">
        <v>0.98571428571428577</v>
      </c>
      <c r="H20766" s="4">
        <v>41.400000000000006</v>
      </c>
    </row>
    <row r="20767" spans="1:8" x14ac:dyDescent="0.25">
      <c r="A20767" s="1">
        <v>202101</v>
      </c>
      <c r="B20767" s="1" t="s">
        <v>7</v>
      </c>
      <c r="C20767" s="1" t="s">
        <v>73</v>
      </c>
      <c r="D20767" s="4">
        <v>877</v>
      </c>
      <c r="E20767" s="4">
        <v>143049.20000000001</v>
      </c>
      <c r="F20767" s="4">
        <v>143179.64000000001</v>
      </c>
      <c r="G20767" s="6">
        <v>0.99908897661706653</v>
      </c>
      <c r="H20767" s="4">
        <v>876.2010324931673</v>
      </c>
    </row>
    <row r="20768" spans="1:8" x14ac:dyDescent="0.25">
      <c r="A20768" s="1">
        <v>202101</v>
      </c>
      <c r="B20768" s="1" t="s">
        <v>7</v>
      </c>
      <c r="C20768" s="1" t="s">
        <v>74</v>
      </c>
      <c r="D20768" s="4">
        <v>2132</v>
      </c>
      <c r="E20768" s="4">
        <v>346421.03019999992</v>
      </c>
      <c r="F20768" s="4">
        <v>347970.44</v>
      </c>
      <c r="G20768" s="6">
        <v>0.99554729476446313</v>
      </c>
      <c r="H20768" s="4">
        <v>2122.5068324378353</v>
      </c>
    </row>
    <row r="20769" spans="1:8" x14ac:dyDescent="0.25">
      <c r="A20769" s="1">
        <v>202101</v>
      </c>
      <c r="B20769" s="1" t="s">
        <v>7</v>
      </c>
      <c r="C20769" s="1" t="s">
        <v>75</v>
      </c>
      <c r="D20769" s="4">
        <v>966</v>
      </c>
      <c r="E20769" s="4">
        <v>156737.791</v>
      </c>
      <c r="F20769" s="4">
        <v>157506.29999999993</v>
      </c>
      <c r="G20769" s="6">
        <v>0.9951207729468603</v>
      </c>
      <c r="H20769" s="4">
        <v>961.28666666666709</v>
      </c>
    </row>
    <row r="20770" spans="1:8" x14ac:dyDescent="0.25">
      <c r="A20770" s="1">
        <v>202101</v>
      </c>
      <c r="B20770" s="1" t="s">
        <v>7</v>
      </c>
      <c r="C20770" s="1" t="s">
        <v>76</v>
      </c>
      <c r="D20770" s="4">
        <v>1076</v>
      </c>
      <c r="E20770" s="4">
        <v>175409.19</v>
      </c>
      <c r="F20770" s="4">
        <v>175441.8</v>
      </c>
      <c r="G20770" s="6">
        <v>0.99981412639405209</v>
      </c>
      <c r="H20770" s="4">
        <v>1075.8</v>
      </c>
    </row>
    <row r="20771" spans="1:8" x14ac:dyDescent="0.25">
      <c r="A20771" s="1">
        <v>202101</v>
      </c>
      <c r="B20771" s="1" t="s">
        <v>7</v>
      </c>
      <c r="C20771" s="1" t="s">
        <v>77</v>
      </c>
      <c r="D20771" s="4">
        <v>809</v>
      </c>
      <c r="E20771" s="4">
        <v>131400.908</v>
      </c>
      <c r="F20771" s="4">
        <v>131907.44999999998</v>
      </c>
      <c r="G20771" s="6">
        <v>0.99615986814997948</v>
      </c>
      <c r="H20771" s="4">
        <v>805.89333333333343</v>
      </c>
    </row>
    <row r="20772" spans="1:8" x14ac:dyDescent="0.25">
      <c r="A20772" s="1">
        <v>202101</v>
      </c>
      <c r="B20772" s="1" t="s">
        <v>7</v>
      </c>
      <c r="C20772" s="1" t="s">
        <v>78</v>
      </c>
      <c r="D20772" s="4">
        <v>14162</v>
      </c>
      <c r="E20772" s="4">
        <v>2304835.1027600002</v>
      </c>
      <c r="F20772" s="4">
        <v>2312255.5299999975</v>
      </c>
      <c r="G20772" s="6">
        <v>0.9967908273355941</v>
      </c>
      <c r="H20772" s="4">
        <v>14116.551696726683</v>
      </c>
    </row>
    <row r="20773" spans="1:8" x14ac:dyDescent="0.25">
      <c r="A20773" s="1">
        <v>202101</v>
      </c>
      <c r="B20773" s="1" t="s">
        <v>7</v>
      </c>
      <c r="C20773" s="1" t="s">
        <v>79</v>
      </c>
      <c r="D20773" s="4">
        <v>12</v>
      </c>
      <c r="E20773" s="4">
        <v>1956.6</v>
      </c>
      <c r="F20773" s="4">
        <v>1956.6</v>
      </c>
      <c r="G20773" s="6">
        <v>1</v>
      </c>
      <c r="H20773" s="4">
        <v>12</v>
      </c>
    </row>
    <row r="20774" spans="1:8" x14ac:dyDescent="0.25">
      <c r="A20774" s="1">
        <v>202101</v>
      </c>
      <c r="B20774" s="1" t="s">
        <v>7</v>
      </c>
      <c r="C20774" s="1" t="s">
        <v>80</v>
      </c>
      <c r="D20774" s="4">
        <v>160</v>
      </c>
      <c r="E20774" s="4">
        <v>25946.69</v>
      </c>
      <c r="F20774" s="4">
        <v>26109.74</v>
      </c>
      <c r="G20774" s="6">
        <v>0.99375520399666928</v>
      </c>
      <c r="H20774" s="4">
        <v>159.00083263946709</v>
      </c>
    </row>
    <row r="20775" spans="1:8" x14ac:dyDescent="0.25">
      <c r="A20775" s="1">
        <v>202101</v>
      </c>
      <c r="B20775" s="1" t="s">
        <v>7</v>
      </c>
      <c r="C20775" s="1" t="s">
        <v>81</v>
      </c>
      <c r="D20775" s="4">
        <v>7608</v>
      </c>
      <c r="E20775" s="4">
        <v>1232487.341</v>
      </c>
      <c r="F20775" s="4">
        <v>1244158.4600000002</v>
      </c>
      <c r="G20775" s="6">
        <v>0.99061926645581766</v>
      </c>
      <c r="H20775" s="4">
        <v>7536.631379195861</v>
      </c>
    </row>
    <row r="20776" spans="1:8" x14ac:dyDescent="0.25">
      <c r="A20776" s="1">
        <v>202101</v>
      </c>
      <c r="B20776" s="1" t="s">
        <v>7</v>
      </c>
      <c r="C20776" s="1" t="s">
        <v>200</v>
      </c>
      <c r="D20776" s="4">
        <v>6</v>
      </c>
      <c r="E20776" s="4">
        <v>978.3</v>
      </c>
      <c r="F20776" s="4">
        <v>978.3</v>
      </c>
      <c r="G20776" s="6">
        <v>1</v>
      </c>
      <c r="H20776" s="4">
        <v>6</v>
      </c>
    </row>
    <row r="20777" spans="1:8" x14ac:dyDescent="0.25">
      <c r="A20777" s="1">
        <v>202101</v>
      </c>
      <c r="B20777" s="1" t="s">
        <v>7</v>
      </c>
      <c r="C20777" s="1" t="s">
        <v>83</v>
      </c>
      <c r="D20777" s="4">
        <v>6811</v>
      </c>
      <c r="E20777" s="4">
        <v>1109568.294</v>
      </c>
      <c r="F20777" s="4">
        <v>1110696.5999999999</v>
      </c>
      <c r="G20777" s="6">
        <v>0.99898414562536708</v>
      </c>
      <c r="H20777" s="4">
        <v>6804.0810158543754</v>
      </c>
    </row>
    <row r="20778" spans="1:8" x14ac:dyDescent="0.25">
      <c r="A20778" s="1">
        <v>202101</v>
      </c>
      <c r="B20778" s="1" t="s">
        <v>7</v>
      </c>
      <c r="C20778" s="1" t="s">
        <v>84</v>
      </c>
      <c r="D20778" s="4">
        <v>242</v>
      </c>
      <c r="E20778" s="4">
        <v>39392.879999999997</v>
      </c>
      <c r="F20778" s="4">
        <v>39458.1</v>
      </c>
      <c r="G20778" s="6">
        <v>0.99834710743801647</v>
      </c>
      <c r="H20778" s="4">
        <v>241.6</v>
      </c>
    </row>
    <row r="20779" spans="1:8" x14ac:dyDescent="0.25">
      <c r="A20779" s="1">
        <v>202101</v>
      </c>
      <c r="B20779" s="1" t="s">
        <v>7</v>
      </c>
      <c r="C20779" s="1" t="s">
        <v>85</v>
      </c>
      <c r="D20779" s="4">
        <v>688</v>
      </c>
      <c r="E20779" s="4">
        <v>90240.565999999992</v>
      </c>
      <c r="F20779" s="4">
        <v>112178.4</v>
      </c>
      <c r="G20779" s="6">
        <v>0.80443798449612403</v>
      </c>
      <c r="H20779" s="4">
        <v>553.45333333333338</v>
      </c>
    </row>
    <row r="20780" spans="1:8" x14ac:dyDescent="0.25">
      <c r="A20780" s="1">
        <v>202101</v>
      </c>
      <c r="B20780" s="1" t="s">
        <v>7</v>
      </c>
      <c r="C20780" s="1" t="s">
        <v>86</v>
      </c>
      <c r="D20780" s="4">
        <v>4956</v>
      </c>
      <c r="E20780" s="4">
        <v>804294.34439999994</v>
      </c>
      <c r="F20780" s="4">
        <v>808195.37000000011</v>
      </c>
      <c r="G20780" s="6">
        <v>0.99517316512219045</v>
      </c>
      <c r="H20780" s="4">
        <v>4932.0782063455763</v>
      </c>
    </row>
    <row r="20781" spans="1:8" x14ac:dyDescent="0.25">
      <c r="A20781" s="1">
        <v>202101</v>
      </c>
      <c r="B20781" s="1" t="s">
        <v>7</v>
      </c>
      <c r="C20781" s="1" t="s">
        <v>87</v>
      </c>
      <c r="D20781" s="4">
        <v>38</v>
      </c>
      <c r="E20781" s="4">
        <v>6195.9</v>
      </c>
      <c r="F20781" s="4">
        <v>6195.9</v>
      </c>
      <c r="G20781" s="6">
        <v>1</v>
      </c>
      <c r="H20781" s="4">
        <v>38</v>
      </c>
    </row>
    <row r="20782" spans="1:8" x14ac:dyDescent="0.25">
      <c r="A20782" s="1">
        <v>202101</v>
      </c>
      <c r="B20782" s="1" t="s">
        <v>7</v>
      </c>
      <c r="C20782" s="1" t="s">
        <v>88</v>
      </c>
      <c r="D20782" s="4">
        <v>5614</v>
      </c>
      <c r="E20782" s="4">
        <v>914243.09</v>
      </c>
      <c r="F20782" s="4">
        <v>915949.68</v>
      </c>
      <c r="G20782" s="6">
        <v>0.99813680812683936</v>
      </c>
      <c r="H20782" s="4">
        <v>5603.5400408240757</v>
      </c>
    </row>
    <row r="20783" spans="1:8" x14ac:dyDescent="0.25">
      <c r="A20783" s="1">
        <v>202101</v>
      </c>
      <c r="B20783" s="1" t="s">
        <v>7</v>
      </c>
      <c r="C20783" s="1" t="s">
        <v>89</v>
      </c>
      <c r="D20783" s="4">
        <v>203</v>
      </c>
      <c r="E20783" s="4">
        <v>33057.843999999997</v>
      </c>
      <c r="F20783" s="4">
        <v>33099.15</v>
      </c>
      <c r="G20783" s="6">
        <v>0.99875205254515587</v>
      </c>
      <c r="H20783" s="4">
        <v>202.74666666666664</v>
      </c>
    </row>
    <row r="20784" spans="1:8" x14ac:dyDescent="0.25">
      <c r="A20784" s="1">
        <v>202101</v>
      </c>
      <c r="B20784" s="1" t="s">
        <v>7</v>
      </c>
      <c r="C20784" s="1" t="s">
        <v>90</v>
      </c>
      <c r="D20784" s="4">
        <v>2057</v>
      </c>
      <c r="E20784" s="4">
        <v>334793.826</v>
      </c>
      <c r="F20784" s="4">
        <v>335393.84999999992</v>
      </c>
      <c r="G20784" s="6">
        <v>0.99821098687408871</v>
      </c>
      <c r="H20784" s="4">
        <v>2053.3200000000006</v>
      </c>
    </row>
    <row r="20785" spans="1:8" x14ac:dyDescent="0.25">
      <c r="A20785" s="1">
        <v>202101</v>
      </c>
      <c r="B20785" s="1" t="s">
        <v>7</v>
      </c>
      <c r="C20785" s="1" t="s">
        <v>91</v>
      </c>
      <c r="D20785" s="4">
        <v>2814</v>
      </c>
      <c r="E20785" s="4">
        <v>454985.58999999997</v>
      </c>
      <c r="F20785" s="4">
        <v>458833.57</v>
      </c>
      <c r="G20785" s="6">
        <v>0.99161356044632909</v>
      </c>
      <c r="H20785" s="4">
        <v>2790.40055909597</v>
      </c>
    </row>
    <row r="20786" spans="1:8" x14ac:dyDescent="0.25">
      <c r="A20786" s="1">
        <v>202101</v>
      </c>
      <c r="B20786" s="1" t="s">
        <v>7</v>
      </c>
      <c r="C20786" s="1" t="s">
        <v>204</v>
      </c>
      <c r="D20786" s="4">
        <v>64</v>
      </c>
      <c r="E20786" s="4">
        <v>10435.199999999999</v>
      </c>
      <c r="F20786" s="4">
        <v>10435.199999999999</v>
      </c>
      <c r="G20786" s="6">
        <v>1</v>
      </c>
      <c r="H20786" s="4">
        <v>64</v>
      </c>
    </row>
    <row r="20787" spans="1:8" x14ac:dyDescent="0.25">
      <c r="A20787" s="1">
        <v>202101</v>
      </c>
      <c r="B20787" s="1" t="s">
        <v>7</v>
      </c>
      <c r="C20787" s="1" t="s">
        <v>92</v>
      </c>
      <c r="D20787" s="4">
        <v>294</v>
      </c>
      <c r="E20787" s="4">
        <v>47804.086000000003</v>
      </c>
      <c r="F20787" s="4">
        <v>47936.700000000004</v>
      </c>
      <c r="G20787" s="6">
        <v>0.99723356009070296</v>
      </c>
      <c r="H20787" s="4">
        <v>293.18666666666667</v>
      </c>
    </row>
    <row r="20788" spans="1:8" x14ac:dyDescent="0.25">
      <c r="A20788" s="1">
        <v>202101</v>
      </c>
      <c r="B20788" s="1" t="s">
        <v>7</v>
      </c>
      <c r="C20788" s="1" t="s">
        <v>93</v>
      </c>
      <c r="D20788" s="4">
        <v>244</v>
      </c>
      <c r="E20788" s="4">
        <v>39653.760000000002</v>
      </c>
      <c r="F20788" s="4">
        <v>39784.199999999997</v>
      </c>
      <c r="G20788" s="6">
        <v>0.99672131147540999</v>
      </c>
      <c r="H20788" s="4">
        <v>243.20000000000005</v>
      </c>
    </row>
    <row r="20789" spans="1:8" x14ac:dyDescent="0.25">
      <c r="A20789" s="1">
        <v>202101</v>
      </c>
      <c r="B20789" s="1" t="s">
        <v>7</v>
      </c>
      <c r="C20789" s="1" t="s">
        <v>378</v>
      </c>
      <c r="D20789" s="11">
        <v>576</v>
      </c>
      <c r="E20789" s="11">
        <v>93688.53</v>
      </c>
      <c r="F20789" s="11">
        <v>93916.799999999988</v>
      </c>
      <c r="G20789" s="13">
        <v>0.99756944444444451</v>
      </c>
      <c r="H20789" s="11">
        <v>574.6</v>
      </c>
    </row>
    <row r="20790" spans="1:8" x14ac:dyDescent="0.25">
      <c r="A20790" s="1">
        <v>202101</v>
      </c>
      <c r="B20790" s="1" t="s">
        <v>224</v>
      </c>
      <c r="C20790" s="1" t="s">
        <v>14</v>
      </c>
      <c r="D20790" s="4">
        <v>2</v>
      </c>
      <c r="E20790" s="4">
        <v>326.09999999999997</v>
      </c>
      <c r="F20790" s="4">
        <v>326.09999999999997</v>
      </c>
      <c r="G20790" s="6">
        <v>1</v>
      </c>
      <c r="H20790" s="4">
        <v>2</v>
      </c>
    </row>
    <row r="20791" spans="1:8" x14ac:dyDescent="0.25">
      <c r="A20791" s="1">
        <v>202101</v>
      </c>
      <c r="B20791" s="1" t="s">
        <v>224</v>
      </c>
      <c r="C20791" s="1" t="s">
        <v>45</v>
      </c>
      <c r="D20791" s="4">
        <v>17</v>
      </c>
      <c r="E20791" s="4">
        <v>2465.3159999999998</v>
      </c>
      <c r="F20791" s="4">
        <v>2782.72</v>
      </c>
      <c r="G20791" s="6">
        <v>0.88593750000000004</v>
      </c>
      <c r="H20791" s="4">
        <v>15.060937500000001</v>
      </c>
    </row>
    <row r="20792" spans="1:8" x14ac:dyDescent="0.25">
      <c r="A20792" s="1">
        <v>202101</v>
      </c>
      <c r="B20792" s="1" t="s">
        <v>224</v>
      </c>
      <c r="C20792" s="1" t="s">
        <v>72</v>
      </c>
      <c r="D20792" s="4">
        <v>2</v>
      </c>
      <c r="E20792" s="4">
        <v>326.09999999999997</v>
      </c>
      <c r="F20792" s="4">
        <v>326.09999999999997</v>
      </c>
      <c r="G20792" s="6">
        <v>1</v>
      </c>
      <c r="H20792" s="4">
        <v>2</v>
      </c>
    </row>
    <row r="20793" spans="1:8" x14ac:dyDescent="0.25">
      <c r="A20793" s="1">
        <v>202101</v>
      </c>
      <c r="B20793" s="1" t="s">
        <v>96</v>
      </c>
      <c r="C20793" s="1" t="s">
        <v>8</v>
      </c>
      <c r="D20793" s="4">
        <v>10</v>
      </c>
      <c r="E20793" s="4">
        <v>1019.6059999999999</v>
      </c>
      <c r="F20793" s="4">
        <v>1630.4999999999998</v>
      </c>
      <c r="G20793" s="6">
        <v>0.6253333333333333</v>
      </c>
      <c r="H20793" s="4">
        <v>6.253333333333333</v>
      </c>
    </row>
    <row r="20794" spans="1:8" x14ac:dyDescent="0.25">
      <c r="A20794" s="1">
        <v>202101</v>
      </c>
      <c r="B20794" s="1" t="s">
        <v>96</v>
      </c>
      <c r="C20794" s="1" t="s">
        <v>9</v>
      </c>
      <c r="D20794" s="4">
        <v>458</v>
      </c>
      <c r="E20794" s="4">
        <v>40051.38459999999</v>
      </c>
      <c r="F20794" s="4">
        <v>74676.900000000023</v>
      </c>
      <c r="G20794" s="6">
        <v>0.53632896652110595</v>
      </c>
      <c r="H20794" s="4">
        <v>245.63866666666652</v>
      </c>
    </row>
    <row r="20795" spans="1:8" x14ac:dyDescent="0.25">
      <c r="A20795" s="1">
        <v>202101</v>
      </c>
      <c r="B20795" s="1" t="s">
        <v>96</v>
      </c>
      <c r="C20795" s="1" t="s">
        <v>10</v>
      </c>
      <c r="D20795" s="4">
        <v>20</v>
      </c>
      <c r="E20795" s="4">
        <v>2489.23</v>
      </c>
      <c r="F20795" s="4">
        <v>3261.0000000000005</v>
      </c>
      <c r="G20795" s="6">
        <v>0.7633333333333332</v>
      </c>
      <c r="H20795" s="4">
        <v>15.266666666666664</v>
      </c>
    </row>
    <row r="20796" spans="1:8" x14ac:dyDescent="0.25">
      <c r="A20796" s="1">
        <v>202101</v>
      </c>
      <c r="B20796" s="1" t="s">
        <v>96</v>
      </c>
      <c r="C20796" s="1" t="s">
        <v>11</v>
      </c>
      <c r="D20796" s="4">
        <v>614</v>
      </c>
      <c r="E20796" s="4">
        <v>49523.72</v>
      </c>
      <c r="F20796" s="4">
        <v>100112.7</v>
      </c>
      <c r="G20796" s="6">
        <v>0.49467969598262762</v>
      </c>
      <c r="H20796" s="4">
        <v>303.73333333333335</v>
      </c>
    </row>
    <row r="20797" spans="1:8" x14ac:dyDescent="0.25">
      <c r="A20797" s="1">
        <v>202101</v>
      </c>
      <c r="B20797" s="1" t="s">
        <v>96</v>
      </c>
      <c r="C20797" s="1" t="s">
        <v>12</v>
      </c>
      <c r="D20797" s="4">
        <v>13</v>
      </c>
      <c r="E20797" s="4">
        <v>1323.9659999999999</v>
      </c>
      <c r="F20797" s="4">
        <v>2097.91</v>
      </c>
      <c r="G20797" s="6">
        <v>0.63108808290155438</v>
      </c>
      <c r="H20797" s="4">
        <v>8.2041450777202076</v>
      </c>
    </row>
    <row r="20798" spans="1:8" x14ac:dyDescent="0.25">
      <c r="A20798" s="1">
        <v>202101</v>
      </c>
      <c r="B20798" s="1" t="s">
        <v>96</v>
      </c>
      <c r="C20798" s="1" t="s">
        <v>13</v>
      </c>
      <c r="D20798" s="4">
        <v>2</v>
      </c>
      <c r="E20798" s="4">
        <v>326.09999999999997</v>
      </c>
      <c r="F20798" s="4">
        <v>326.09999999999997</v>
      </c>
      <c r="G20798" s="6">
        <v>1</v>
      </c>
      <c r="H20798" s="4">
        <v>2</v>
      </c>
    </row>
    <row r="20799" spans="1:8" x14ac:dyDescent="0.25">
      <c r="A20799" s="1">
        <v>202101</v>
      </c>
      <c r="B20799" s="1" t="s">
        <v>96</v>
      </c>
      <c r="C20799" s="1" t="s">
        <v>14</v>
      </c>
      <c r="D20799" s="4">
        <v>1079</v>
      </c>
      <c r="E20799" s="4">
        <v>127584.45099999999</v>
      </c>
      <c r="F20799" s="4">
        <v>175930.94999999998</v>
      </c>
      <c r="G20799" s="6">
        <v>0.72519616929255482</v>
      </c>
      <c r="H20799" s="4">
        <v>782.48666666666668</v>
      </c>
    </row>
    <row r="20800" spans="1:8" x14ac:dyDescent="0.25">
      <c r="A20800" s="1">
        <v>202101</v>
      </c>
      <c r="B20800" s="1" t="s">
        <v>96</v>
      </c>
      <c r="C20800" s="1" t="s">
        <v>15</v>
      </c>
      <c r="D20800" s="4">
        <v>18</v>
      </c>
      <c r="E20800" s="4">
        <v>1270.703</v>
      </c>
      <c r="F20800" s="4">
        <v>2934.9000000000005</v>
      </c>
      <c r="G20800" s="6">
        <v>0.43296296296296288</v>
      </c>
      <c r="H20800" s="4">
        <v>7.7933333333333321</v>
      </c>
    </row>
    <row r="20801" spans="1:8" x14ac:dyDescent="0.25">
      <c r="A20801" s="1">
        <v>202101</v>
      </c>
      <c r="B20801" s="1" t="s">
        <v>96</v>
      </c>
      <c r="C20801" s="1" t="s">
        <v>17</v>
      </c>
      <c r="D20801" s="4">
        <v>125</v>
      </c>
      <c r="E20801" s="4">
        <v>13777.724999999997</v>
      </c>
      <c r="F20801" s="4">
        <v>20381.249999999993</v>
      </c>
      <c r="G20801" s="6">
        <v>0.67600000000000005</v>
      </c>
      <c r="H20801" s="4">
        <v>84.5</v>
      </c>
    </row>
    <row r="20802" spans="1:8" x14ac:dyDescent="0.25">
      <c r="A20802" s="1">
        <v>202101</v>
      </c>
      <c r="B20802" s="1" t="s">
        <v>96</v>
      </c>
      <c r="C20802" s="1" t="s">
        <v>18</v>
      </c>
      <c r="D20802" s="4">
        <v>6</v>
      </c>
      <c r="E20802" s="4">
        <v>676.11399999999992</v>
      </c>
      <c r="F20802" s="4">
        <v>978.3</v>
      </c>
      <c r="G20802" s="6">
        <v>0.69111111111111101</v>
      </c>
      <c r="H20802" s="4">
        <v>4.1466666666666665</v>
      </c>
    </row>
    <row r="20803" spans="1:8" x14ac:dyDescent="0.25">
      <c r="A20803" s="1">
        <v>202101</v>
      </c>
      <c r="B20803" s="1" t="s">
        <v>96</v>
      </c>
      <c r="C20803" s="1" t="s">
        <v>19</v>
      </c>
      <c r="D20803" s="4">
        <v>41</v>
      </c>
      <c r="E20803" s="4">
        <v>4348.0000000000009</v>
      </c>
      <c r="F20803" s="4">
        <v>6685.0500000000011</v>
      </c>
      <c r="G20803" s="6">
        <v>0.65040650406504064</v>
      </c>
      <c r="H20803" s="4">
        <v>26.666666666666664</v>
      </c>
    </row>
    <row r="20804" spans="1:8" x14ac:dyDescent="0.25">
      <c r="A20804" s="1">
        <v>202101</v>
      </c>
      <c r="B20804" s="1" t="s">
        <v>96</v>
      </c>
      <c r="C20804" s="1" t="s">
        <v>20</v>
      </c>
      <c r="D20804" s="4">
        <v>16</v>
      </c>
      <c r="E20804" s="4">
        <v>1732.6780000000001</v>
      </c>
      <c r="F20804" s="4">
        <v>2608.7999999999997</v>
      </c>
      <c r="G20804" s="6">
        <v>0.66416666666666679</v>
      </c>
      <c r="H20804" s="4">
        <v>10.626666666666669</v>
      </c>
    </row>
    <row r="20805" spans="1:8" x14ac:dyDescent="0.25">
      <c r="A20805" s="1">
        <v>202101</v>
      </c>
      <c r="B20805" s="1" t="s">
        <v>96</v>
      </c>
      <c r="C20805" s="1" t="s">
        <v>21</v>
      </c>
      <c r="D20805" s="4">
        <v>27</v>
      </c>
      <c r="E20805" s="4">
        <v>2543.58</v>
      </c>
      <c r="F20805" s="4">
        <v>4402.3500000000013</v>
      </c>
      <c r="G20805" s="6">
        <v>0.57777777777777761</v>
      </c>
      <c r="H20805" s="4">
        <v>15.599999999999996</v>
      </c>
    </row>
    <row r="20806" spans="1:8" x14ac:dyDescent="0.25">
      <c r="A20806" s="1">
        <v>202101</v>
      </c>
      <c r="B20806" s="1" t="s">
        <v>96</v>
      </c>
      <c r="C20806" s="1" t="s">
        <v>22</v>
      </c>
      <c r="D20806" s="4">
        <v>1</v>
      </c>
      <c r="E20806" s="4">
        <v>76.09</v>
      </c>
      <c r="F20806" s="4">
        <v>163.04999999999998</v>
      </c>
      <c r="G20806" s="6">
        <v>0.46666666666666673</v>
      </c>
      <c r="H20806" s="4">
        <v>0.46666666666666673</v>
      </c>
    </row>
    <row r="20807" spans="1:8" x14ac:dyDescent="0.25">
      <c r="A20807" s="1">
        <v>202101</v>
      </c>
      <c r="B20807" s="1" t="s">
        <v>96</v>
      </c>
      <c r="C20807" s="1" t="s">
        <v>24</v>
      </c>
      <c r="D20807" s="4">
        <v>6</v>
      </c>
      <c r="E20807" s="4">
        <v>978.3</v>
      </c>
      <c r="F20807" s="4">
        <v>978.3</v>
      </c>
      <c r="G20807" s="6">
        <v>1</v>
      </c>
      <c r="H20807" s="4">
        <v>6</v>
      </c>
    </row>
    <row r="20808" spans="1:8" x14ac:dyDescent="0.25">
      <c r="A20808" s="1">
        <v>202101</v>
      </c>
      <c r="B20808" s="1" t="s">
        <v>96</v>
      </c>
      <c r="C20808" s="1" t="s">
        <v>26</v>
      </c>
      <c r="D20808" s="4">
        <v>13</v>
      </c>
      <c r="E20808" s="4">
        <v>1228.31</v>
      </c>
      <c r="F20808" s="4">
        <v>2119.6499999999996</v>
      </c>
      <c r="G20808" s="6">
        <v>0.57948717948717954</v>
      </c>
      <c r="H20808" s="4">
        <v>7.5333333333333341</v>
      </c>
    </row>
    <row r="20809" spans="1:8" x14ac:dyDescent="0.25">
      <c r="A20809" s="1">
        <v>202101</v>
      </c>
      <c r="B20809" s="1" t="s">
        <v>96</v>
      </c>
      <c r="C20809" s="1" t="s">
        <v>27</v>
      </c>
      <c r="D20809" s="4">
        <v>48</v>
      </c>
      <c r="E20809" s="4">
        <v>6508.9559999999992</v>
      </c>
      <c r="F20809" s="4">
        <v>7826.4</v>
      </c>
      <c r="G20809" s="6">
        <v>0.83166666666666655</v>
      </c>
      <c r="H20809" s="4">
        <v>39.919999999999995</v>
      </c>
    </row>
    <row r="20810" spans="1:8" x14ac:dyDescent="0.25">
      <c r="A20810" s="1">
        <v>202101</v>
      </c>
      <c r="B20810" s="1" t="s">
        <v>96</v>
      </c>
      <c r="C20810" s="1" t="s">
        <v>28</v>
      </c>
      <c r="D20810" s="4">
        <v>9</v>
      </c>
      <c r="E20810" s="4">
        <v>773.94399999999996</v>
      </c>
      <c r="F20810" s="4">
        <v>1467.4499999999998</v>
      </c>
      <c r="G20810" s="6">
        <v>0.52740740740740744</v>
      </c>
      <c r="H20810" s="4">
        <v>4.746666666666667</v>
      </c>
    </row>
    <row r="20811" spans="1:8" x14ac:dyDescent="0.25">
      <c r="A20811" s="1">
        <v>202101</v>
      </c>
      <c r="B20811" s="1" t="s">
        <v>96</v>
      </c>
      <c r="C20811" s="1" t="s">
        <v>29</v>
      </c>
      <c r="D20811" s="4">
        <v>2</v>
      </c>
      <c r="E20811" s="4">
        <v>130.44</v>
      </c>
      <c r="F20811" s="4">
        <v>326.09999999999997</v>
      </c>
      <c r="G20811" s="6">
        <v>0.4</v>
      </c>
      <c r="H20811" s="4">
        <v>0.8</v>
      </c>
    </row>
    <row r="20812" spans="1:8" x14ac:dyDescent="0.25">
      <c r="A20812" s="1">
        <v>202101</v>
      </c>
      <c r="B20812" s="1" t="s">
        <v>96</v>
      </c>
      <c r="C20812" s="1" t="s">
        <v>30</v>
      </c>
      <c r="D20812" s="4">
        <v>77</v>
      </c>
      <c r="E20812" s="4">
        <v>8763.3939999999984</v>
      </c>
      <c r="F20812" s="4">
        <v>12554.85</v>
      </c>
      <c r="G20812" s="6">
        <v>0.69800865800865786</v>
      </c>
      <c r="H20812" s="4">
        <v>53.746666666666655</v>
      </c>
    </row>
    <row r="20813" spans="1:8" x14ac:dyDescent="0.25">
      <c r="A20813" s="1">
        <v>202101</v>
      </c>
      <c r="B20813" s="1" t="s">
        <v>96</v>
      </c>
      <c r="C20813" s="1" t="s">
        <v>32</v>
      </c>
      <c r="D20813" s="4">
        <v>123</v>
      </c>
      <c r="E20813" s="4">
        <v>12598.33</v>
      </c>
      <c r="F20813" s="4">
        <v>20076.889999999996</v>
      </c>
      <c r="G20813" s="6">
        <v>0.62750406063887398</v>
      </c>
      <c r="H20813" s="4">
        <v>77.182999458581506</v>
      </c>
    </row>
    <row r="20814" spans="1:8" x14ac:dyDescent="0.25">
      <c r="A20814" s="1">
        <v>202101</v>
      </c>
      <c r="B20814" s="1" t="s">
        <v>96</v>
      </c>
      <c r="C20814" s="1" t="s">
        <v>33</v>
      </c>
      <c r="D20814" s="4">
        <v>14</v>
      </c>
      <c r="E20814" s="4">
        <v>1459.8410000000001</v>
      </c>
      <c r="F20814" s="4">
        <v>2282.7000000000003</v>
      </c>
      <c r="G20814" s="6">
        <v>0.63952380952380949</v>
      </c>
      <c r="H20814" s="4">
        <v>8.9533333333333331</v>
      </c>
    </row>
    <row r="20815" spans="1:8" x14ac:dyDescent="0.25">
      <c r="A20815" s="1">
        <v>202101</v>
      </c>
      <c r="B20815" s="1" t="s">
        <v>96</v>
      </c>
      <c r="C20815" s="1" t="s">
        <v>34</v>
      </c>
      <c r="D20815" s="4">
        <v>103</v>
      </c>
      <c r="E20815" s="4">
        <v>11476.546</v>
      </c>
      <c r="F20815" s="4">
        <v>16794.149999999994</v>
      </c>
      <c r="G20815" s="6">
        <v>0.68336569579288053</v>
      </c>
      <c r="H20815" s="4">
        <v>70.386666666666699</v>
      </c>
    </row>
    <row r="20816" spans="1:8" x14ac:dyDescent="0.25">
      <c r="A20816" s="1">
        <v>202101</v>
      </c>
      <c r="B20816" s="1" t="s">
        <v>96</v>
      </c>
      <c r="C20816" s="1" t="s">
        <v>35</v>
      </c>
      <c r="D20816" s="4">
        <v>18</v>
      </c>
      <c r="E20816" s="4">
        <v>1745.722</v>
      </c>
      <c r="F20816" s="4">
        <v>2934.9000000000005</v>
      </c>
      <c r="G20816" s="6">
        <v>0.59481481481481469</v>
      </c>
      <c r="H20816" s="4">
        <v>10.706666666666663</v>
      </c>
    </row>
    <row r="20817" spans="1:8" x14ac:dyDescent="0.25">
      <c r="A20817" s="1">
        <v>202101</v>
      </c>
      <c r="B20817" s="1" t="s">
        <v>96</v>
      </c>
      <c r="C20817" s="1" t="s">
        <v>36</v>
      </c>
      <c r="D20817" s="4">
        <v>51</v>
      </c>
      <c r="E20817" s="4">
        <v>4469.7440000000006</v>
      </c>
      <c r="F20817" s="4">
        <v>8315.5500000000029</v>
      </c>
      <c r="G20817" s="6">
        <v>0.53751633986928093</v>
      </c>
      <c r="H20817" s="4">
        <v>27.413333333333327</v>
      </c>
    </row>
    <row r="20818" spans="1:8" x14ac:dyDescent="0.25">
      <c r="A20818" s="1">
        <v>202101</v>
      </c>
      <c r="B20818" s="1" t="s">
        <v>96</v>
      </c>
      <c r="C20818" s="1" t="s">
        <v>37</v>
      </c>
      <c r="D20818" s="4">
        <v>11</v>
      </c>
      <c r="E20818" s="4">
        <v>993.51800000000003</v>
      </c>
      <c r="F20818" s="4">
        <v>1793.5499999999997</v>
      </c>
      <c r="G20818" s="6">
        <v>0.55393939393939406</v>
      </c>
      <c r="H20818" s="4">
        <v>6.0933333333333346</v>
      </c>
    </row>
    <row r="20819" spans="1:8" x14ac:dyDescent="0.25">
      <c r="A20819" s="1">
        <v>202101</v>
      </c>
      <c r="B20819" s="1" t="s">
        <v>96</v>
      </c>
      <c r="C20819" s="1" t="s">
        <v>38</v>
      </c>
      <c r="D20819" s="4">
        <v>452</v>
      </c>
      <c r="E20819" s="4">
        <v>40316.830000000016</v>
      </c>
      <c r="F20819" s="4">
        <v>73676.860000000015</v>
      </c>
      <c r="G20819" s="6">
        <v>0.5472115668338744</v>
      </c>
      <c r="H20819" s="4">
        <v>247.33962820891122</v>
      </c>
    </row>
    <row r="20820" spans="1:8" x14ac:dyDescent="0.25">
      <c r="A20820" s="1">
        <v>202101</v>
      </c>
      <c r="B20820" s="1" t="s">
        <v>96</v>
      </c>
      <c r="C20820" s="1" t="s">
        <v>39</v>
      </c>
      <c r="D20820" s="4">
        <v>378</v>
      </c>
      <c r="E20820" s="4">
        <v>51877.07499999999</v>
      </c>
      <c r="F20820" s="4">
        <v>61632.9</v>
      </c>
      <c r="G20820" s="6">
        <v>0.84171075837742482</v>
      </c>
      <c r="H20820" s="4">
        <v>318.16666666666657</v>
      </c>
    </row>
    <row r="20821" spans="1:8" x14ac:dyDescent="0.25">
      <c r="A20821" s="1">
        <v>202101</v>
      </c>
      <c r="B20821" s="1" t="s">
        <v>96</v>
      </c>
      <c r="C20821" s="1" t="s">
        <v>41</v>
      </c>
      <c r="D20821" s="4">
        <v>25</v>
      </c>
      <c r="E20821" s="4">
        <v>3604.4920000000002</v>
      </c>
      <c r="F20821" s="4">
        <v>4065.38</v>
      </c>
      <c r="G20821" s="6">
        <v>0.88663101604278072</v>
      </c>
      <c r="H20821" s="4">
        <v>22.165775401069517</v>
      </c>
    </row>
    <row r="20822" spans="1:8" x14ac:dyDescent="0.25">
      <c r="A20822" s="1">
        <v>202101</v>
      </c>
      <c r="B20822" s="1" t="s">
        <v>96</v>
      </c>
      <c r="C20822" s="1" t="s">
        <v>43</v>
      </c>
      <c r="D20822" s="4">
        <v>4</v>
      </c>
      <c r="E20822" s="4">
        <v>373.928</v>
      </c>
      <c r="F20822" s="4">
        <v>652.19999999999993</v>
      </c>
      <c r="G20822" s="6">
        <v>0.57333333333333336</v>
      </c>
      <c r="H20822" s="4">
        <v>2.2933333333333334</v>
      </c>
    </row>
    <row r="20823" spans="1:8" x14ac:dyDescent="0.25">
      <c r="A20823" s="1">
        <v>202101</v>
      </c>
      <c r="B20823" s="1" t="s">
        <v>96</v>
      </c>
      <c r="C20823" s="1" t="s">
        <v>44</v>
      </c>
      <c r="D20823" s="4">
        <v>22</v>
      </c>
      <c r="E20823" s="4">
        <v>2601.1910000000003</v>
      </c>
      <c r="F20823" s="4">
        <v>3587.1000000000008</v>
      </c>
      <c r="G20823" s="6">
        <v>0.7251515151515151</v>
      </c>
      <c r="H20823" s="4">
        <v>15.953333333333333</v>
      </c>
    </row>
    <row r="20824" spans="1:8" x14ac:dyDescent="0.25">
      <c r="A20824" s="1">
        <v>202101</v>
      </c>
      <c r="B20824" s="1" t="s">
        <v>96</v>
      </c>
      <c r="C20824" s="1" t="s">
        <v>45</v>
      </c>
      <c r="D20824" s="4">
        <v>183</v>
      </c>
      <c r="E20824" s="4">
        <v>20042.106</v>
      </c>
      <c r="F20824" s="4">
        <v>29859.889999999996</v>
      </c>
      <c r="G20824" s="6">
        <v>0.67120495085547882</v>
      </c>
      <c r="H20824" s="4">
        <v>122.83050600655262</v>
      </c>
    </row>
    <row r="20825" spans="1:8" x14ac:dyDescent="0.25">
      <c r="A20825" s="1">
        <v>202101</v>
      </c>
      <c r="B20825" s="1" t="s">
        <v>96</v>
      </c>
      <c r="C20825" s="1" t="s">
        <v>46</v>
      </c>
      <c r="D20825" s="4">
        <v>230</v>
      </c>
      <c r="E20825" s="4">
        <v>29012.030000000002</v>
      </c>
      <c r="F20825" s="4">
        <v>37501.500000000007</v>
      </c>
      <c r="G20825" s="6">
        <v>0.77362318840579702</v>
      </c>
      <c r="H20825" s="4">
        <v>177.93333333333331</v>
      </c>
    </row>
    <row r="20826" spans="1:8" x14ac:dyDescent="0.25">
      <c r="A20826" s="1">
        <v>202101</v>
      </c>
      <c r="B20826" s="1" t="s">
        <v>96</v>
      </c>
      <c r="C20826" s="1" t="s">
        <v>47</v>
      </c>
      <c r="D20826" s="4">
        <v>301</v>
      </c>
      <c r="E20826" s="4">
        <v>34435.073000000004</v>
      </c>
      <c r="F20826" s="4">
        <v>49067.180000000015</v>
      </c>
      <c r="G20826" s="6">
        <v>0.70179441736818771</v>
      </c>
      <c r="H20826" s="4">
        <v>211.2401196278245</v>
      </c>
    </row>
    <row r="20827" spans="1:8" x14ac:dyDescent="0.25">
      <c r="A20827" s="1">
        <v>202101</v>
      </c>
      <c r="B20827" s="1" t="s">
        <v>96</v>
      </c>
      <c r="C20827" s="1" t="s">
        <v>48</v>
      </c>
      <c r="D20827" s="4">
        <v>13</v>
      </c>
      <c r="E20827" s="4">
        <v>1032.6500000000001</v>
      </c>
      <c r="F20827" s="4">
        <v>2119.6499999999996</v>
      </c>
      <c r="G20827" s="6">
        <v>0.48717948717948728</v>
      </c>
      <c r="H20827" s="4">
        <v>6.3333333333333348</v>
      </c>
    </row>
    <row r="20828" spans="1:8" x14ac:dyDescent="0.25">
      <c r="A20828" s="1">
        <v>202101</v>
      </c>
      <c r="B20828" s="1" t="s">
        <v>96</v>
      </c>
      <c r="C20828" s="1" t="s">
        <v>49</v>
      </c>
      <c r="D20828" s="4">
        <v>201</v>
      </c>
      <c r="E20828" s="4">
        <v>19474.692000000003</v>
      </c>
      <c r="F20828" s="4">
        <v>32773.049999999981</v>
      </c>
      <c r="G20828" s="6">
        <v>0.5942288557213935</v>
      </c>
      <c r="H20828" s="4">
        <v>119.4400000000001</v>
      </c>
    </row>
    <row r="20829" spans="1:8" x14ac:dyDescent="0.25">
      <c r="A20829" s="1">
        <v>202101</v>
      </c>
      <c r="B20829" s="1" t="s">
        <v>96</v>
      </c>
      <c r="C20829" s="1" t="s">
        <v>50</v>
      </c>
      <c r="D20829" s="4">
        <v>11</v>
      </c>
      <c r="E20829" s="4">
        <v>1197.874</v>
      </c>
      <c r="F20829" s="4">
        <v>1750.0699999999997</v>
      </c>
      <c r="G20829" s="6">
        <v>0.68447204968944109</v>
      </c>
      <c r="H20829" s="4">
        <v>7.5291925465838521</v>
      </c>
    </row>
    <row r="20830" spans="1:8" x14ac:dyDescent="0.25">
      <c r="A20830" s="1">
        <v>202101</v>
      </c>
      <c r="B20830" s="1" t="s">
        <v>96</v>
      </c>
      <c r="C20830" s="1" t="s">
        <v>199</v>
      </c>
      <c r="D20830" s="4">
        <v>133</v>
      </c>
      <c r="E20830" s="4">
        <v>12467.890000000001</v>
      </c>
      <c r="F20830" s="4">
        <v>21696.519999999997</v>
      </c>
      <c r="G20830" s="6">
        <v>0.57464929859719449</v>
      </c>
      <c r="H20830" s="4">
        <v>76.428356713426865</v>
      </c>
    </row>
    <row r="20831" spans="1:8" x14ac:dyDescent="0.25">
      <c r="A20831" s="1">
        <v>202101</v>
      </c>
      <c r="B20831" s="1" t="s">
        <v>96</v>
      </c>
      <c r="C20831" s="1" t="s">
        <v>53</v>
      </c>
      <c r="D20831" s="4">
        <v>249</v>
      </c>
      <c r="E20831" s="4">
        <v>26630.413000000004</v>
      </c>
      <c r="F20831" s="4">
        <v>40610.319999999992</v>
      </c>
      <c r="G20831" s="6">
        <v>0.65575481798715229</v>
      </c>
      <c r="H20831" s="4">
        <v>163.28294967880092</v>
      </c>
    </row>
    <row r="20832" spans="1:8" x14ac:dyDescent="0.25">
      <c r="A20832" s="1">
        <v>202101</v>
      </c>
      <c r="B20832" s="1" t="s">
        <v>96</v>
      </c>
      <c r="C20832" s="1" t="s">
        <v>54</v>
      </c>
      <c r="D20832" s="4">
        <v>3</v>
      </c>
      <c r="E20832" s="4">
        <v>241.31400000000002</v>
      </c>
      <c r="F20832" s="4">
        <v>489.15</v>
      </c>
      <c r="G20832" s="6">
        <v>0.4933333333333334</v>
      </c>
      <c r="H20832" s="4">
        <v>1.4800000000000002</v>
      </c>
    </row>
    <row r="20833" spans="1:8" x14ac:dyDescent="0.25">
      <c r="A20833" s="1">
        <v>202101</v>
      </c>
      <c r="B20833" s="1" t="s">
        <v>96</v>
      </c>
      <c r="C20833" s="1" t="s">
        <v>55</v>
      </c>
      <c r="D20833" s="4">
        <v>11</v>
      </c>
      <c r="E20833" s="4">
        <v>1080.4779999999998</v>
      </c>
      <c r="F20833" s="4">
        <v>1793.5499999999997</v>
      </c>
      <c r="G20833" s="6">
        <v>0.60242424242424242</v>
      </c>
      <c r="H20833" s="4">
        <v>6.6266666666666669</v>
      </c>
    </row>
    <row r="20834" spans="1:8" x14ac:dyDescent="0.25">
      <c r="A20834" s="1">
        <v>202101</v>
      </c>
      <c r="B20834" s="1" t="s">
        <v>96</v>
      </c>
      <c r="C20834" s="1" t="s">
        <v>56</v>
      </c>
      <c r="D20834" s="4">
        <v>2</v>
      </c>
      <c r="E20834" s="4">
        <v>123.91800000000001</v>
      </c>
      <c r="F20834" s="4">
        <v>326.09999999999997</v>
      </c>
      <c r="G20834" s="6">
        <v>0.38000000000000006</v>
      </c>
      <c r="H20834" s="4">
        <v>0.76000000000000012</v>
      </c>
    </row>
    <row r="20835" spans="1:8" x14ac:dyDescent="0.25">
      <c r="A20835" s="1">
        <v>202101</v>
      </c>
      <c r="B20835" s="1" t="s">
        <v>96</v>
      </c>
      <c r="C20835" s="1" t="s">
        <v>57</v>
      </c>
      <c r="D20835" s="4">
        <v>2</v>
      </c>
      <c r="E20835" s="4">
        <v>8.6959999999999997</v>
      </c>
      <c r="F20835" s="4">
        <v>326.09999999999997</v>
      </c>
      <c r="G20835" s="6">
        <v>2.6666666666666668E-2</v>
      </c>
      <c r="H20835" s="4">
        <v>5.3333333333333337E-2</v>
      </c>
    </row>
    <row r="20836" spans="1:8" x14ac:dyDescent="0.25">
      <c r="A20836" s="1">
        <v>202101</v>
      </c>
      <c r="B20836" s="1" t="s">
        <v>96</v>
      </c>
      <c r="C20836" s="1" t="s">
        <v>58</v>
      </c>
      <c r="D20836" s="4">
        <v>384</v>
      </c>
      <c r="E20836" s="4">
        <v>43390.865999999995</v>
      </c>
      <c r="F20836" s="4">
        <v>62643.810000000012</v>
      </c>
      <c r="G20836" s="6">
        <v>0.69266007287870879</v>
      </c>
      <c r="H20836" s="4">
        <v>265.98146798542416</v>
      </c>
    </row>
    <row r="20837" spans="1:8" x14ac:dyDescent="0.25">
      <c r="A20837" s="1">
        <v>202101</v>
      </c>
      <c r="B20837" s="1" t="s">
        <v>96</v>
      </c>
      <c r="C20837" s="1" t="s">
        <v>60</v>
      </c>
      <c r="D20837" s="4">
        <v>254</v>
      </c>
      <c r="E20837" s="4">
        <v>32819.790999999997</v>
      </c>
      <c r="F20837" s="4">
        <v>41414.700000000004</v>
      </c>
      <c r="G20837" s="6">
        <v>0.79246719160104973</v>
      </c>
      <c r="H20837" s="4">
        <v>201.28666666666663</v>
      </c>
    </row>
    <row r="20838" spans="1:8" x14ac:dyDescent="0.25">
      <c r="A20838" s="1">
        <v>202101</v>
      </c>
      <c r="B20838" s="1" t="s">
        <v>96</v>
      </c>
      <c r="C20838" s="1" t="s">
        <v>226</v>
      </c>
      <c r="D20838" s="4">
        <v>5</v>
      </c>
      <c r="E20838" s="4">
        <v>508.71599999999995</v>
      </c>
      <c r="F20838" s="4">
        <v>815.24999999999989</v>
      </c>
      <c r="G20838" s="6">
        <v>0.624</v>
      </c>
      <c r="H20838" s="4">
        <v>3.12</v>
      </c>
    </row>
    <row r="20839" spans="1:8" x14ac:dyDescent="0.25">
      <c r="A20839" s="1">
        <v>202101</v>
      </c>
      <c r="B20839" s="1" t="s">
        <v>96</v>
      </c>
      <c r="C20839" s="1" t="s">
        <v>61</v>
      </c>
      <c r="D20839" s="4">
        <v>117</v>
      </c>
      <c r="E20839" s="4">
        <v>14407.097999999996</v>
      </c>
      <c r="F20839" s="4">
        <v>19076.849999999995</v>
      </c>
      <c r="G20839" s="6">
        <v>0.75521367521367522</v>
      </c>
      <c r="H20839" s="4">
        <v>88.36</v>
      </c>
    </row>
    <row r="20840" spans="1:8" x14ac:dyDescent="0.25">
      <c r="A20840" s="1">
        <v>202101</v>
      </c>
      <c r="B20840" s="1" t="s">
        <v>96</v>
      </c>
      <c r="C20840" s="1" t="s">
        <v>62</v>
      </c>
      <c r="D20840" s="4">
        <v>23</v>
      </c>
      <c r="E20840" s="4">
        <v>1850.0740000000001</v>
      </c>
      <c r="F20840" s="4">
        <v>3750.15</v>
      </c>
      <c r="G20840" s="6">
        <v>0.49333333333333335</v>
      </c>
      <c r="H20840" s="4">
        <v>11.346666666666668</v>
      </c>
    </row>
    <row r="20841" spans="1:8" x14ac:dyDescent="0.25">
      <c r="A20841" s="1">
        <v>202101</v>
      </c>
      <c r="B20841" s="1" t="s">
        <v>96</v>
      </c>
      <c r="C20841" s="1" t="s">
        <v>63</v>
      </c>
      <c r="D20841" s="4">
        <v>26</v>
      </c>
      <c r="E20841" s="4">
        <v>2830.5480000000002</v>
      </c>
      <c r="F20841" s="4">
        <v>4239.3</v>
      </c>
      <c r="G20841" s="6">
        <v>0.6676923076923077</v>
      </c>
      <c r="H20841" s="4">
        <v>17.36</v>
      </c>
    </row>
    <row r="20842" spans="1:8" x14ac:dyDescent="0.25">
      <c r="A20842" s="1">
        <v>202101</v>
      </c>
      <c r="B20842" s="1" t="s">
        <v>96</v>
      </c>
      <c r="C20842" s="1" t="s">
        <v>64</v>
      </c>
      <c r="D20842" s="4">
        <v>1</v>
      </c>
      <c r="E20842" s="4">
        <v>86.96</v>
      </c>
      <c r="F20842" s="4">
        <v>163.04999999999998</v>
      </c>
      <c r="G20842" s="6">
        <v>0.53333333333333333</v>
      </c>
      <c r="H20842" s="4">
        <v>0.53333333333333333</v>
      </c>
    </row>
    <row r="20843" spans="1:8" x14ac:dyDescent="0.25">
      <c r="A20843" s="1">
        <v>202101</v>
      </c>
      <c r="B20843" s="1" t="s">
        <v>96</v>
      </c>
      <c r="C20843" s="1" t="s">
        <v>66</v>
      </c>
      <c r="D20843" s="4">
        <v>10</v>
      </c>
      <c r="E20843" s="4">
        <v>889.16599999999994</v>
      </c>
      <c r="F20843" s="4">
        <v>1630.4999999999998</v>
      </c>
      <c r="G20843" s="6">
        <v>0.54533333333333334</v>
      </c>
      <c r="H20843" s="4">
        <v>5.4533333333333331</v>
      </c>
    </row>
    <row r="20844" spans="1:8" x14ac:dyDescent="0.25">
      <c r="A20844" s="1">
        <v>202101</v>
      </c>
      <c r="B20844" s="1" t="s">
        <v>96</v>
      </c>
      <c r="C20844" s="1" t="s">
        <v>395</v>
      </c>
      <c r="D20844" s="4">
        <v>22</v>
      </c>
      <c r="E20844" s="4">
        <v>1240.2670000000001</v>
      </c>
      <c r="F20844" s="4">
        <v>3597.97</v>
      </c>
      <c r="G20844" s="6">
        <v>0.34471299093655594</v>
      </c>
      <c r="H20844" s="4">
        <v>7.5836858006042309</v>
      </c>
    </row>
    <row r="20845" spans="1:8" x14ac:dyDescent="0.25">
      <c r="A20845" s="1">
        <v>202101</v>
      </c>
      <c r="B20845" s="1" t="s">
        <v>96</v>
      </c>
      <c r="C20845" s="1" t="s">
        <v>68</v>
      </c>
      <c r="D20845" s="4">
        <v>32</v>
      </c>
      <c r="E20845" s="4">
        <v>4548.0079999999998</v>
      </c>
      <c r="F20845" s="4">
        <v>5217.6000000000004</v>
      </c>
      <c r="G20845" s="6">
        <v>0.87166666666666659</v>
      </c>
      <c r="H20845" s="4">
        <v>27.893333333333331</v>
      </c>
    </row>
    <row r="20846" spans="1:8" x14ac:dyDescent="0.25">
      <c r="A20846" s="1">
        <v>202101</v>
      </c>
      <c r="B20846" s="1" t="s">
        <v>96</v>
      </c>
      <c r="C20846" s="1" t="s">
        <v>69</v>
      </c>
      <c r="D20846" s="4">
        <v>13</v>
      </c>
      <c r="E20846" s="4">
        <v>1347.88</v>
      </c>
      <c r="F20846" s="4">
        <v>2119.6499999999996</v>
      </c>
      <c r="G20846" s="6">
        <v>0.63589743589743608</v>
      </c>
      <c r="H20846" s="4">
        <v>8.2666666666666693</v>
      </c>
    </row>
    <row r="20847" spans="1:8" x14ac:dyDescent="0.25">
      <c r="A20847" s="1">
        <v>202101</v>
      </c>
      <c r="B20847" s="1" t="s">
        <v>96</v>
      </c>
      <c r="C20847" s="1" t="s">
        <v>70</v>
      </c>
      <c r="D20847" s="4">
        <v>95</v>
      </c>
      <c r="E20847" s="4">
        <v>7685.0900000000011</v>
      </c>
      <c r="F20847" s="4">
        <v>15652.800000000001</v>
      </c>
      <c r="G20847" s="6">
        <v>0.49097222222222225</v>
      </c>
      <c r="H20847" s="4">
        <v>46.642361111111114</v>
      </c>
    </row>
    <row r="20848" spans="1:8" x14ac:dyDescent="0.25">
      <c r="A20848" s="1">
        <v>202101</v>
      </c>
      <c r="B20848" s="1" t="s">
        <v>96</v>
      </c>
      <c r="C20848" s="1" t="s">
        <v>71</v>
      </c>
      <c r="D20848" s="4">
        <v>4</v>
      </c>
      <c r="E20848" s="4">
        <v>413.06</v>
      </c>
      <c r="F20848" s="4">
        <v>652.19999999999993</v>
      </c>
      <c r="G20848" s="6">
        <v>0.63333333333333341</v>
      </c>
      <c r="H20848" s="4">
        <v>2.5333333333333337</v>
      </c>
    </row>
    <row r="20849" spans="1:8" x14ac:dyDescent="0.25">
      <c r="A20849" s="1">
        <v>202101</v>
      </c>
      <c r="B20849" s="1" t="s">
        <v>96</v>
      </c>
      <c r="C20849" s="1" t="s">
        <v>72</v>
      </c>
      <c r="D20849" s="4">
        <v>1</v>
      </c>
      <c r="E20849" s="4">
        <v>32.61</v>
      </c>
      <c r="F20849" s="4">
        <v>163.04999999999998</v>
      </c>
      <c r="G20849" s="6">
        <v>0.2</v>
      </c>
      <c r="H20849" s="4">
        <v>0.2</v>
      </c>
    </row>
    <row r="20850" spans="1:8" x14ac:dyDescent="0.25">
      <c r="A20850" s="1">
        <v>202101</v>
      </c>
      <c r="B20850" s="1" t="s">
        <v>96</v>
      </c>
      <c r="C20850" s="1" t="s">
        <v>205</v>
      </c>
      <c r="D20850" s="4">
        <v>1</v>
      </c>
      <c r="E20850" s="4">
        <v>32.61</v>
      </c>
      <c r="F20850" s="4">
        <v>163.04999999999998</v>
      </c>
      <c r="G20850" s="6">
        <v>0.2</v>
      </c>
      <c r="H20850" s="4">
        <v>0.2</v>
      </c>
    </row>
    <row r="20851" spans="1:8" x14ac:dyDescent="0.25">
      <c r="A20851" s="1">
        <v>202101</v>
      </c>
      <c r="B20851" s="1" t="s">
        <v>96</v>
      </c>
      <c r="C20851" s="1" t="s">
        <v>73</v>
      </c>
      <c r="D20851" s="4">
        <v>46</v>
      </c>
      <c r="E20851" s="4">
        <v>4054.5099999999998</v>
      </c>
      <c r="F20851" s="4">
        <v>7500.3</v>
      </c>
      <c r="G20851" s="6">
        <v>0.54057971014492745</v>
      </c>
      <c r="H20851" s="4">
        <v>24.866666666666664</v>
      </c>
    </row>
    <row r="20852" spans="1:8" x14ac:dyDescent="0.25">
      <c r="A20852" s="1">
        <v>202101</v>
      </c>
      <c r="B20852" s="1" t="s">
        <v>96</v>
      </c>
      <c r="C20852" s="1" t="s">
        <v>74</v>
      </c>
      <c r="D20852" s="4">
        <v>147</v>
      </c>
      <c r="E20852" s="4">
        <v>16310.17412</v>
      </c>
      <c r="F20852" s="4">
        <v>23979.21999999999</v>
      </c>
      <c r="G20852" s="6">
        <v>0.68017951042611091</v>
      </c>
      <c r="H20852" s="4">
        <v>99.986388032638303</v>
      </c>
    </row>
    <row r="20853" spans="1:8" x14ac:dyDescent="0.25">
      <c r="A20853" s="1">
        <v>202101</v>
      </c>
      <c r="B20853" s="1" t="s">
        <v>96</v>
      </c>
      <c r="C20853" s="1" t="s">
        <v>75</v>
      </c>
      <c r="D20853" s="4">
        <v>7</v>
      </c>
      <c r="E20853" s="4">
        <v>478.28</v>
      </c>
      <c r="F20853" s="4">
        <v>1152.2199999999998</v>
      </c>
      <c r="G20853" s="6">
        <v>0.41509433962264158</v>
      </c>
      <c r="H20853" s="4">
        <v>2.9056603773584913</v>
      </c>
    </row>
    <row r="20854" spans="1:8" x14ac:dyDescent="0.25">
      <c r="A20854" s="1">
        <v>202101</v>
      </c>
      <c r="B20854" s="1" t="s">
        <v>96</v>
      </c>
      <c r="C20854" s="1" t="s">
        <v>76</v>
      </c>
      <c r="D20854" s="4">
        <v>47</v>
      </c>
      <c r="E20854" s="4">
        <v>5348.0399999999991</v>
      </c>
      <c r="F20854" s="4">
        <v>7663.35</v>
      </c>
      <c r="G20854" s="6">
        <v>0.69787234042553181</v>
      </c>
      <c r="H20854" s="4">
        <v>32.799999999999997</v>
      </c>
    </row>
    <row r="20855" spans="1:8" x14ac:dyDescent="0.25">
      <c r="A20855" s="1">
        <v>202101</v>
      </c>
      <c r="B20855" s="1" t="s">
        <v>96</v>
      </c>
      <c r="C20855" s="1" t="s">
        <v>77</v>
      </c>
      <c r="D20855" s="4">
        <v>20</v>
      </c>
      <c r="E20855" s="4">
        <v>1584.8459999999998</v>
      </c>
      <c r="F20855" s="4">
        <v>3261</v>
      </c>
      <c r="G20855" s="6">
        <v>0.48599999999999993</v>
      </c>
      <c r="H20855" s="4">
        <v>9.7199999999999989</v>
      </c>
    </row>
    <row r="20856" spans="1:8" x14ac:dyDescent="0.25">
      <c r="A20856" s="1">
        <v>202101</v>
      </c>
      <c r="B20856" s="1" t="s">
        <v>96</v>
      </c>
      <c r="C20856" s="1" t="s">
        <v>78</v>
      </c>
      <c r="D20856" s="4">
        <v>360</v>
      </c>
      <c r="E20856" s="4">
        <v>35661.209000000003</v>
      </c>
      <c r="F20856" s="4">
        <v>58687.130000000012</v>
      </c>
      <c r="G20856" s="6">
        <v>0.60764956473420995</v>
      </c>
      <c r="H20856" s="4">
        <v>218.75384330431558</v>
      </c>
    </row>
    <row r="20857" spans="1:8" x14ac:dyDescent="0.25">
      <c r="A20857" s="1">
        <v>202101</v>
      </c>
      <c r="B20857" s="1" t="s">
        <v>96</v>
      </c>
      <c r="C20857" s="1" t="s">
        <v>80</v>
      </c>
      <c r="D20857" s="4">
        <v>17</v>
      </c>
      <c r="E20857" s="4">
        <v>923.95</v>
      </c>
      <c r="F20857" s="4">
        <v>2771.8500000000004</v>
      </c>
      <c r="G20857" s="6">
        <v>0.33333333333333331</v>
      </c>
      <c r="H20857" s="4">
        <v>5.6666666666666661</v>
      </c>
    </row>
    <row r="20858" spans="1:8" x14ac:dyDescent="0.25">
      <c r="A20858" s="1">
        <v>202101</v>
      </c>
      <c r="B20858" s="1" t="s">
        <v>96</v>
      </c>
      <c r="C20858" s="1" t="s">
        <v>81</v>
      </c>
      <c r="D20858" s="4">
        <v>150</v>
      </c>
      <c r="E20858" s="4">
        <v>15175.606999999998</v>
      </c>
      <c r="F20858" s="4">
        <v>24457.499999999996</v>
      </c>
      <c r="G20858" s="6">
        <v>0.62048888888888887</v>
      </c>
      <c r="H20858" s="4">
        <v>93.073333333333323</v>
      </c>
    </row>
    <row r="20859" spans="1:8" x14ac:dyDescent="0.25">
      <c r="A20859" s="1">
        <v>202101</v>
      </c>
      <c r="B20859" s="1" t="s">
        <v>96</v>
      </c>
      <c r="C20859" s="1" t="s">
        <v>83</v>
      </c>
      <c r="D20859" s="4">
        <v>207</v>
      </c>
      <c r="E20859" s="4">
        <v>18979.020000000004</v>
      </c>
      <c r="F20859" s="4">
        <v>33751.349999999991</v>
      </c>
      <c r="G20859" s="6">
        <v>0.56231884057971038</v>
      </c>
      <c r="H20859" s="4">
        <v>116.40000000000005</v>
      </c>
    </row>
    <row r="20860" spans="1:8" x14ac:dyDescent="0.25">
      <c r="A20860" s="1">
        <v>202101</v>
      </c>
      <c r="B20860" s="1" t="s">
        <v>96</v>
      </c>
      <c r="C20860" s="1" t="s">
        <v>84</v>
      </c>
      <c r="D20860" s="4">
        <v>5</v>
      </c>
      <c r="E20860" s="4">
        <v>489.15</v>
      </c>
      <c r="F20860" s="4">
        <v>815.24999999999989</v>
      </c>
      <c r="G20860" s="6">
        <v>0.60000000000000009</v>
      </c>
      <c r="H20860" s="4">
        <v>3.0000000000000004</v>
      </c>
    </row>
    <row r="20861" spans="1:8" x14ac:dyDescent="0.25">
      <c r="A20861" s="1">
        <v>202101</v>
      </c>
      <c r="B20861" s="1" t="s">
        <v>96</v>
      </c>
      <c r="C20861" s="1" t="s">
        <v>85</v>
      </c>
      <c r="D20861" s="4">
        <v>1</v>
      </c>
      <c r="E20861" s="4">
        <v>163.04999999999998</v>
      </c>
      <c r="F20861" s="4">
        <v>163.04999999999998</v>
      </c>
      <c r="G20861" s="6">
        <v>1</v>
      </c>
      <c r="H20861" s="4">
        <v>1</v>
      </c>
    </row>
    <row r="20862" spans="1:8" x14ac:dyDescent="0.25">
      <c r="A20862" s="1">
        <v>202101</v>
      </c>
      <c r="B20862" s="1" t="s">
        <v>96</v>
      </c>
      <c r="C20862" s="1" t="s">
        <v>86</v>
      </c>
      <c r="D20862" s="4">
        <v>171</v>
      </c>
      <c r="E20862" s="4">
        <v>17646.357999999997</v>
      </c>
      <c r="F20862" s="4">
        <v>27859.809999999998</v>
      </c>
      <c r="G20862" s="6">
        <v>0.63339836129535698</v>
      </c>
      <c r="H20862" s="4">
        <v>108.31111978150605</v>
      </c>
    </row>
    <row r="20863" spans="1:8" x14ac:dyDescent="0.25">
      <c r="A20863" s="1">
        <v>202101</v>
      </c>
      <c r="B20863" s="1" t="s">
        <v>96</v>
      </c>
      <c r="C20863" s="1" t="s">
        <v>87</v>
      </c>
      <c r="D20863" s="4">
        <v>1</v>
      </c>
      <c r="E20863" s="4">
        <v>32.61</v>
      </c>
      <c r="F20863" s="4">
        <v>163.04999999999998</v>
      </c>
      <c r="G20863" s="6">
        <v>0.2</v>
      </c>
      <c r="H20863" s="4">
        <v>0.2</v>
      </c>
    </row>
    <row r="20864" spans="1:8" x14ac:dyDescent="0.25">
      <c r="A20864" s="1">
        <v>202101</v>
      </c>
      <c r="B20864" s="1" t="s">
        <v>96</v>
      </c>
      <c r="C20864" s="1" t="s">
        <v>88</v>
      </c>
      <c r="D20864" s="4">
        <v>149</v>
      </c>
      <c r="E20864" s="4">
        <v>16385.046679999999</v>
      </c>
      <c r="F20864" s="4">
        <v>24294.44999999999</v>
      </c>
      <c r="G20864" s="6">
        <v>0.67443579418344546</v>
      </c>
      <c r="H20864" s="4">
        <v>100.49093333333337</v>
      </c>
    </row>
    <row r="20865" spans="1:8" x14ac:dyDescent="0.25">
      <c r="A20865" s="1">
        <v>202101</v>
      </c>
      <c r="B20865" s="1" t="s">
        <v>96</v>
      </c>
      <c r="C20865" s="1" t="s">
        <v>89</v>
      </c>
      <c r="D20865" s="4">
        <v>3</v>
      </c>
      <c r="E20865" s="4">
        <v>152.18</v>
      </c>
      <c r="F20865" s="4">
        <v>489.15</v>
      </c>
      <c r="G20865" s="6">
        <v>0.31111111111111112</v>
      </c>
      <c r="H20865" s="4">
        <v>0.93333333333333335</v>
      </c>
    </row>
    <row r="20866" spans="1:8" x14ac:dyDescent="0.25">
      <c r="A20866" s="1">
        <v>202101</v>
      </c>
      <c r="B20866" s="1" t="s">
        <v>96</v>
      </c>
      <c r="C20866" s="1" t="s">
        <v>90</v>
      </c>
      <c r="D20866" s="4">
        <v>47</v>
      </c>
      <c r="E20866" s="4">
        <v>4021.9</v>
      </c>
      <c r="F20866" s="4">
        <v>7663.3499999999995</v>
      </c>
      <c r="G20866" s="6">
        <v>0.52482269503546108</v>
      </c>
      <c r="H20866" s="4">
        <v>24.666666666666671</v>
      </c>
    </row>
    <row r="20867" spans="1:8" x14ac:dyDescent="0.25">
      <c r="A20867" s="1">
        <v>202101</v>
      </c>
      <c r="B20867" s="1" t="s">
        <v>96</v>
      </c>
      <c r="C20867" s="1" t="s">
        <v>91</v>
      </c>
      <c r="D20867" s="4">
        <v>87</v>
      </c>
      <c r="E20867" s="4">
        <v>5785.0139999999992</v>
      </c>
      <c r="F20867" s="4">
        <v>14185.349999999997</v>
      </c>
      <c r="G20867" s="6">
        <v>0.40781609195402302</v>
      </c>
      <c r="H20867" s="4">
        <v>35.480000000000004</v>
      </c>
    </row>
    <row r="20868" spans="1:8" x14ac:dyDescent="0.25">
      <c r="A20868" s="1">
        <v>202101</v>
      </c>
      <c r="B20868" s="1" t="s">
        <v>96</v>
      </c>
      <c r="C20868" s="1" t="s">
        <v>92</v>
      </c>
      <c r="D20868" s="4">
        <v>19</v>
      </c>
      <c r="E20868" s="4">
        <v>2441.402</v>
      </c>
      <c r="F20868" s="4">
        <v>3097.9500000000003</v>
      </c>
      <c r="G20868" s="6">
        <v>0.78807017543859648</v>
      </c>
      <c r="H20868" s="4">
        <v>14.973333333333333</v>
      </c>
    </row>
    <row r="20869" spans="1:8" x14ac:dyDescent="0.25">
      <c r="A20869" s="1">
        <v>202101</v>
      </c>
      <c r="B20869" s="1" t="s">
        <v>96</v>
      </c>
      <c r="C20869" s="1" t="s">
        <v>93</v>
      </c>
      <c r="D20869" s="4">
        <v>14</v>
      </c>
      <c r="E20869" s="4">
        <v>1500.06</v>
      </c>
      <c r="F20869" s="4">
        <v>2282.6999999999998</v>
      </c>
      <c r="G20869" s="6">
        <v>0.65714285714285714</v>
      </c>
      <c r="H20869" s="4">
        <v>9.1999999999999993</v>
      </c>
    </row>
    <row r="20870" spans="1:8" x14ac:dyDescent="0.25">
      <c r="A20870" s="1">
        <v>202101</v>
      </c>
      <c r="B20870" s="1" t="s">
        <v>96</v>
      </c>
      <c r="C20870" s="1" t="s">
        <v>378</v>
      </c>
      <c r="D20870" s="11">
        <v>36</v>
      </c>
      <c r="E20870" s="11">
        <v>3889.2859999999996</v>
      </c>
      <c r="F20870" s="11">
        <v>5869.8</v>
      </c>
      <c r="G20870" s="13">
        <v>0.66259259259259251</v>
      </c>
      <c r="H20870" s="11">
        <v>23.853333333333332</v>
      </c>
    </row>
    <row r="20871" spans="1:8" x14ac:dyDescent="0.25">
      <c r="A20871" s="1">
        <v>202101</v>
      </c>
      <c r="B20871" s="1" t="s">
        <v>94</v>
      </c>
      <c r="C20871" s="1" t="s">
        <v>8</v>
      </c>
      <c r="D20871" s="4">
        <v>131</v>
      </c>
      <c r="E20871" s="4">
        <v>20816.049999999996</v>
      </c>
      <c r="F20871" s="4">
        <v>21359.549999999996</v>
      </c>
      <c r="G20871" s="6">
        <v>0.97455470737913485</v>
      </c>
      <c r="H20871" s="4">
        <v>127.66666666666667</v>
      </c>
    </row>
    <row r="20872" spans="1:8" x14ac:dyDescent="0.25">
      <c r="A20872" s="1">
        <v>202101</v>
      </c>
      <c r="B20872" s="1" t="s">
        <v>94</v>
      </c>
      <c r="C20872" s="1" t="s">
        <v>9</v>
      </c>
      <c r="D20872" s="4">
        <v>304</v>
      </c>
      <c r="E20872" s="4">
        <v>47372.894840000001</v>
      </c>
      <c r="F20872" s="4">
        <v>50012.869999999988</v>
      </c>
      <c r="G20872" s="6">
        <v>0.94721408389480577</v>
      </c>
      <c r="H20872" s="4">
        <v>287.95308150402093</v>
      </c>
    </row>
    <row r="20873" spans="1:8" x14ac:dyDescent="0.25">
      <c r="A20873" s="1">
        <v>202101</v>
      </c>
      <c r="B20873" s="1" t="s">
        <v>94</v>
      </c>
      <c r="C20873" s="1" t="s">
        <v>10</v>
      </c>
      <c r="D20873" s="4">
        <v>29</v>
      </c>
      <c r="E20873" s="4">
        <v>4728.45</v>
      </c>
      <c r="F20873" s="4">
        <v>4728.45</v>
      </c>
      <c r="G20873" s="6">
        <v>1</v>
      </c>
      <c r="H20873" s="4">
        <v>29</v>
      </c>
    </row>
    <row r="20874" spans="1:8" x14ac:dyDescent="0.25">
      <c r="A20874" s="1">
        <v>202101</v>
      </c>
      <c r="B20874" s="1" t="s">
        <v>94</v>
      </c>
      <c r="C20874" s="1" t="s">
        <v>11</v>
      </c>
      <c r="D20874" s="4">
        <v>478</v>
      </c>
      <c r="E20874" s="4">
        <v>75522.585999999996</v>
      </c>
      <c r="F20874" s="4">
        <v>78003.12</v>
      </c>
      <c r="G20874" s="6">
        <v>0.96819955406911928</v>
      </c>
      <c r="H20874" s="4">
        <v>462.79938684503901</v>
      </c>
    </row>
    <row r="20875" spans="1:8" x14ac:dyDescent="0.25">
      <c r="A20875" s="1">
        <v>202101</v>
      </c>
      <c r="B20875" s="1" t="s">
        <v>94</v>
      </c>
      <c r="C20875" s="1" t="s">
        <v>12</v>
      </c>
      <c r="D20875" s="4">
        <v>56</v>
      </c>
      <c r="E20875" s="4">
        <v>8611.2139999999999</v>
      </c>
      <c r="F20875" s="4">
        <v>9130.7999999999993</v>
      </c>
      <c r="G20875" s="6">
        <v>0.94309523809523821</v>
      </c>
      <c r="H20875" s="4">
        <v>52.81333333333334</v>
      </c>
    </row>
    <row r="20876" spans="1:8" x14ac:dyDescent="0.25">
      <c r="A20876" s="1">
        <v>202101</v>
      </c>
      <c r="B20876" s="1" t="s">
        <v>94</v>
      </c>
      <c r="C20876" s="1" t="s">
        <v>13</v>
      </c>
      <c r="D20876" s="4">
        <v>74</v>
      </c>
      <c r="E20876" s="4">
        <v>12065.699999999999</v>
      </c>
      <c r="F20876" s="4">
        <v>12065.699999999999</v>
      </c>
      <c r="G20876" s="6">
        <v>1</v>
      </c>
      <c r="H20876" s="4">
        <v>74</v>
      </c>
    </row>
    <row r="20877" spans="1:8" x14ac:dyDescent="0.25">
      <c r="A20877" s="1">
        <v>202101</v>
      </c>
      <c r="B20877" s="1" t="s">
        <v>94</v>
      </c>
      <c r="C20877" s="1" t="s">
        <v>14</v>
      </c>
      <c r="D20877" s="4">
        <v>8660</v>
      </c>
      <c r="E20877" s="4">
        <v>1393529.6520000005</v>
      </c>
      <c r="F20877" s="4">
        <v>1412013.0000000005</v>
      </c>
      <c r="G20877" s="6">
        <v>0.98690993071593536</v>
      </c>
      <c r="H20877" s="4">
        <v>8546.64</v>
      </c>
    </row>
    <row r="20878" spans="1:8" x14ac:dyDescent="0.25">
      <c r="A20878" s="1">
        <v>202101</v>
      </c>
      <c r="B20878" s="1" t="s">
        <v>94</v>
      </c>
      <c r="C20878" s="1" t="s">
        <v>15</v>
      </c>
      <c r="D20878" s="4">
        <v>31</v>
      </c>
      <c r="E20878" s="4">
        <v>4943.6759999999995</v>
      </c>
      <c r="F20878" s="4">
        <v>5054.55</v>
      </c>
      <c r="G20878" s="6">
        <v>0.97806451612903211</v>
      </c>
      <c r="H20878" s="4">
        <v>30.319999999999997</v>
      </c>
    </row>
    <row r="20879" spans="1:8" x14ac:dyDescent="0.25">
      <c r="A20879" s="1">
        <v>202101</v>
      </c>
      <c r="B20879" s="1" t="s">
        <v>94</v>
      </c>
      <c r="C20879" s="1" t="s">
        <v>16</v>
      </c>
      <c r="D20879" s="4">
        <v>2</v>
      </c>
      <c r="E20879" s="4">
        <v>228.26999999999998</v>
      </c>
      <c r="F20879" s="4">
        <v>326.09999999999997</v>
      </c>
      <c r="G20879" s="6">
        <v>0.70000000000000007</v>
      </c>
      <c r="H20879" s="4">
        <v>1.4000000000000001</v>
      </c>
    </row>
    <row r="20880" spans="1:8" x14ac:dyDescent="0.25">
      <c r="A20880" s="1">
        <v>202101</v>
      </c>
      <c r="B20880" s="1" t="s">
        <v>94</v>
      </c>
      <c r="C20880" s="1" t="s">
        <v>17</v>
      </c>
      <c r="D20880" s="4">
        <v>905</v>
      </c>
      <c r="E20880" s="4">
        <v>145451.46999999997</v>
      </c>
      <c r="F20880" s="4">
        <v>147701.56</v>
      </c>
      <c r="G20880" s="6">
        <v>0.98476596997350585</v>
      </c>
      <c r="H20880" s="4">
        <v>891.21320282602278</v>
      </c>
    </row>
    <row r="20881" spans="1:8" x14ac:dyDescent="0.25">
      <c r="A20881" s="1">
        <v>202101</v>
      </c>
      <c r="B20881" s="1" t="s">
        <v>94</v>
      </c>
      <c r="C20881" s="1" t="s">
        <v>18</v>
      </c>
      <c r="D20881" s="4">
        <v>29</v>
      </c>
      <c r="E20881" s="4">
        <v>4663.2299999999996</v>
      </c>
      <c r="F20881" s="4">
        <v>4728.45</v>
      </c>
      <c r="G20881" s="6">
        <v>0.98620689655172411</v>
      </c>
      <c r="H20881" s="4">
        <v>28.599999999999998</v>
      </c>
    </row>
    <row r="20882" spans="1:8" x14ac:dyDescent="0.25">
      <c r="A20882" s="1">
        <v>202101</v>
      </c>
      <c r="B20882" s="1" t="s">
        <v>94</v>
      </c>
      <c r="C20882" s="1" t="s">
        <v>19</v>
      </c>
      <c r="D20882" s="4">
        <v>94</v>
      </c>
      <c r="E20882" s="4">
        <v>14457.099999999999</v>
      </c>
      <c r="F20882" s="4">
        <v>15326.699999999999</v>
      </c>
      <c r="G20882" s="6">
        <v>0.94326241134751765</v>
      </c>
      <c r="H20882" s="4">
        <v>88.666666666666657</v>
      </c>
    </row>
    <row r="20883" spans="1:8" x14ac:dyDescent="0.25">
      <c r="A20883" s="1">
        <v>202101</v>
      </c>
      <c r="B20883" s="1" t="s">
        <v>94</v>
      </c>
      <c r="C20883" s="1" t="s">
        <v>20</v>
      </c>
      <c r="D20883" s="4">
        <v>34</v>
      </c>
      <c r="E20883" s="4">
        <v>5061.0719999999983</v>
      </c>
      <c r="F20883" s="4">
        <v>5543.7</v>
      </c>
      <c r="G20883" s="6">
        <v>0.91294117647058792</v>
      </c>
      <c r="H20883" s="4">
        <v>31.039999999999988</v>
      </c>
    </row>
    <row r="20884" spans="1:8" x14ac:dyDescent="0.25">
      <c r="A20884" s="1">
        <v>202101</v>
      </c>
      <c r="B20884" s="1" t="s">
        <v>94</v>
      </c>
      <c r="C20884" s="1" t="s">
        <v>21</v>
      </c>
      <c r="D20884" s="4">
        <v>61</v>
      </c>
      <c r="E20884" s="4">
        <v>9578.6440000000002</v>
      </c>
      <c r="F20884" s="4">
        <v>9946.0499999999975</v>
      </c>
      <c r="G20884" s="6">
        <v>0.96306010928961772</v>
      </c>
      <c r="H20884" s="4">
        <v>58.746666666666684</v>
      </c>
    </row>
    <row r="20885" spans="1:8" x14ac:dyDescent="0.25">
      <c r="A20885" s="1">
        <v>202101</v>
      </c>
      <c r="B20885" s="1" t="s">
        <v>94</v>
      </c>
      <c r="C20885" s="1" t="s">
        <v>22</v>
      </c>
      <c r="D20885" s="4">
        <v>2</v>
      </c>
      <c r="E20885" s="4">
        <v>326.09999999999997</v>
      </c>
      <c r="F20885" s="4">
        <v>326.09999999999997</v>
      </c>
      <c r="G20885" s="6">
        <v>1</v>
      </c>
      <c r="H20885" s="4">
        <v>2</v>
      </c>
    </row>
    <row r="20886" spans="1:8" x14ac:dyDescent="0.25">
      <c r="A20886" s="1">
        <v>202101</v>
      </c>
      <c r="B20886" s="1" t="s">
        <v>94</v>
      </c>
      <c r="C20886" s="1" t="s">
        <v>23</v>
      </c>
      <c r="D20886" s="4">
        <v>8</v>
      </c>
      <c r="E20886" s="4">
        <v>1304.3999999999999</v>
      </c>
      <c r="F20886" s="4">
        <v>1304.3999999999999</v>
      </c>
      <c r="G20886" s="6">
        <v>1</v>
      </c>
      <c r="H20886" s="4">
        <v>8</v>
      </c>
    </row>
    <row r="20887" spans="1:8" x14ac:dyDescent="0.25">
      <c r="A20887" s="1">
        <v>202101</v>
      </c>
      <c r="B20887" s="1" t="s">
        <v>94</v>
      </c>
      <c r="C20887" s="1" t="s">
        <v>24</v>
      </c>
      <c r="D20887" s="4">
        <v>41</v>
      </c>
      <c r="E20887" s="4">
        <v>6554.61</v>
      </c>
      <c r="F20887" s="4">
        <v>6685.05</v>
      </c>
      <c r="G20887" s="6">
        <v>0.98048780487804865</v>
      </c>
      <c r="H20887" s="4">
        <v>40.199999999999996</v>
      </c>
    </row>
    <row r="20888" spans="1:8" x14ac:dyDescent="0.25">
      <c r="A20888" s="1">
        <v>202101</v>
      </c>
      <c r="B20888" s="1" t="s">
        <v>94</v>
      </c>
      <c r="C20888" s="1" t="s">
        <v>26</v>
      </c>
      <c r="D20888" s="4">
        <v>29</v>
      </c>
      <c r="E20888" s="4">
        <v>4500.1799999999994</v>
      </c>
      <c r="F20888" s="4">
        <v>4728.45</v>
      </c>
      <c r="G20888" s="6">
        <v>0.95172413793103439</v>
      </c>
      <c r="H20888" s="4">
        <v>27.599999999999998</v>
      </c>
    </row>
    <row r="20889" spans="1:8" x14ac:dyDescent="0.25">
      <c r="A20889" s="1">
        <v>202101</v>
      </c>
      <c r="B20889" s="1" t="s">
        <v>94</v>
      </c>
      <c r="C20889" s="1" t="s">
        <v>27</v>
      </c>
      <c r="D20889" s="4">
        <v>25</v>
      </c>
      <c r="E20889" s="4">
        <v>3845.806</v>
      </c>
      <c r="F20889" s="4">
        <v>4076.25</v>
      </c>
      <c r="G20889" s="6">
        <v>0.94346666666666668</v>
      </c>
      <c r="H20889" s="4">
        <v>23.586666666666666</v>
      </c>
    </row>
    <row r="20890" spans="1:8" x14ac:dyDescent="0.25">
      <c r="A20890" s="1">
        <v>202101</v>
      </c>
      <c r="B20890" s="1" t="s">
        <v>94</v>
      </c>
      <c r="C20890" s="1" t="s">
        <v>28</v>
      </c>
      <c r="D20890" s="4">
        <v>80</v>
      </c>
      <c r="E20890" s="4">
        <v>12578.763999999997</v>
      </c>
      <c r="F20890" s="4">
        <v>13043.999999999996</v>
      </c>
      <c r="G20890" s="6">
        <v>0.96433333333333338</v>
      </c>
      <c r="H20890" s="4">
        <v>77.146666666666675</v>
      </c>
    </row>
    <row r="20891" spans="1:8" x14ac:dyDescent="0.25">
      <c r="A20891" s="1">
        <v>202101</v>
      </c>
      <c r="B20891" s="1" t="s">
        <v>94</v>
      </c>
      <c r="C20891" s="1" t="s">
        <v>29</v>
      </c>
      <c r="D20891" s="4">
        <v>8</v>
      </c>
      <c r="E20891" s="4">
        <v>1271.79</v>
      </c>
      <c r="F20891" s="4">
        <v>1304.3999999999999</v>
      </c>
      <c r="G20891" s="6">
        <v>0.97500000000000009</v>
      </c>
      <c r="H20891" s="4">
        <v>7.8000000000000007</v>
      </c>
    </row>
    <row r="20892" spans="1:8" x14ac:dyDescent="0.25">
      <c r="A20892" s="1">
        <v>202101</v>
      </c>
      <c r="B20892" s="1" t="s">
        <v>94</v>
      </c>
      <c r="C20892" s="1" t="s">
        <v>30</v>
      </c>
      <c r="D20892" s="4">
        <v>132</v>
      </c>
      <c r="E20892" s="4">
        <v>20674.740000000002</v>
      </c>
      <c r="F20892" s="4">
        <v>21522.6</v>
      </c>
      <c r="G20892" s="6">
        <v>0.9606060606060608</v>
      </c>
      <c r="H20892" s="4">
        <v>126.80000000000003</v>
      </c>
    </row>
    <row r="20893" spans="1:8" x14ac:dyDescent="0.25">
      <c r="A20893" s="1">
        <v>202101</v>
      </c>
      <c r="B20893" s="1" t="s">
        <v>94</v>
      </c>
      <c r="C20893" s="1" t="s">
        <v>31</v>
      </c>
      <c r="D20893" s="4">
        <v>3</v>
      </c>
      <c r="E20893" s="4">
        <v>489.15</v>
      </c>
      <c r="F20893" s="4">
        <v>489.15</v>
      </c>
      <c r="G20893" s="6">
        <v>1</v>
      </c>
      <c r="H20893" s="4">
        <v>3</v>
      </c>
    </row>
    <row r="20894" spans="1:8" x14ac:dyDescent="0.25">
      <c r="A20894" s="1">
        <v>202101</v>
      </c>
      <c r="B20894" s="1" t="s">
        <v>94</v>
      </c>
      <c r="C20894" s="1" t="s">
        <v>32</v>
      </c>
      <c r="D20894" s="4">
        <v>1302</v>
      </c>
      <c r="E20894" s="4">
        <v>206734.66036000001</v>
      </c>
      <c r="F20894" s="4">
        <v>215476.01</v>
      </c>
      <c r="G20894" s="6">
        <v>0.95943237653231095</v>
      </c>
      <c r="H20894" s="4">
        <v>1249.180954245069</v>
      </c>
    </row>
    <row r="20895" spans="1:8" x14ac:dyDescent="0.25">
      <c r="A20895" s="1">
        <v>202101</v>
      </c>
      <c r="B20895" s="1" t="s">
        <v>94</v>
      </c>
      <c r="C20895" s="1" t="s">
        <v>33</v>
      </c>
      <c r="D20895" s="4">
        <v>107</v>
      </c>
      <c r="E20895" s="4">
        <v>17348.52</v>
      </c>
      <c r="F20895" s="4">
        <v>17446.349999999999</v>
      </c>
      <c r="G20895" s="6">
        <v>0.99439252336448614</v>
      </c>
      <c r="H20895" s="4">
        <v>106.40000000000002</v>
      </c>
    </row>
    <row r="20896" spans="1:8" x14ac:dyDescent="0.25">
      <c r="A20896" s="1">
        <v>202101</v>
      </c>
      <c r="B20896" s="1" t="s">
        <v>94</v>
      </c>
      <c r="C20896" s="1" t="s">
        <v>34</v>
      </c>
      <c r="D20896" s="4">
        <v>85</v>
      </c>
      <c r="E20896" s="4">
        <v>13190.744999999997</v>
      </c>
      <c r="F20896" s="4">
        <v>13859.249999999998</v>
      </c>
      <c r="G20896" s="6">
        <v>0.95176470588235285</v>
      </c>
      <c r="H20896" s="4">
        <v>80.899999999999991</v>
      </c>
    </row>
    <row r="20897" spans="1:8" x14ac:dyDescent="0.25">
      <c r="A20897" s="1">
        <v>202101</v>
      </c>
      <c r="B20897" s="1" t="s">
        <v>94</v>
      </c>
      <c r="C20897" s="1" t="s">
        <v>35</v>
      </c>
      <c r="D20897" s="4">
        <v>14</v>
      </c>
      <c r="E20897" s="4">
        <v>2184.87</v>
      </c>
      <c r="F20897" s="4">
        <v>2282.7000000000003</v>
      </c>
      <c r="G20897" s="6">
        <v>0.95714285714285696</v>
      </c>
      <c r="H20897" s="4">
        <v>13.399999999999997</v>
      </c>
    </row>
    <row r="20898" spans="1:8" x14ac:dyDescent="0.25">
      <c r="A20898" s="1">
        <v>202101</v>
      </c>
      <c r="B20898" s="1" t="s">
        <v>94</v>
      </c>
      <c r="C20898" s="1" t="s">
        <v>36</v>
      </c>
      <c r="D20898" s="4">
        <v>341</v>
      </c>
      <c r="E20898" s="4">
        <v>53594.535000000003</v>
      </c>
      <c r="F20898" s="4">
        <v>55600.05000000001</v>
      </c>
      <c r="G20898" s="6">
        <v>0.96392961876832828</v>
      </c>
      <c r="H20898" s="4">
        <v>328.69999999999993</v>
      </c>
    </row>
    <row r="20899" spans="1:8" x14ac:dyDescent="0.25">
      <c r="A20899" s="1">
        <v>202101</v>
      </c>
      <c r="B20899" s="1" t="s">
        <v>94</v>
      </c>
      <c r="C20899" s="1" t="s">
        <v>37</v>
      </c>
      <c r="D20899" s="4">
        <v>390</v>
      </c>
      <c r="E20899" s="4">
        <v>63122.09</v>
      </c>
      <c r="F20899" s="4">
        <v>63719.94</v>
      </c>
      <c r="G20899" s="6">
        <v>0.990617536676902</v>
      </c>
      <c r="H20899" s="4">
        <v>386.3408393039918</v>
      </c>
    </row>
    <row r="20900" spans="1:8" x14ac:dyDescent="0.25">
      <c r="A20900" s="1">
        <v>202101</v>
      </c>
      <c r="B20900" s="1" t="s">
        <v>94</v>
      </c>
      <c r="C20900" s="1" t="s">
        <v>38</v>
      </c>
      <c r="D20900" s="4">
        <v>5932</v>
      </c>
      <c r="E20900" s="4">
        <v>956213.24699999986</v>
      </c>
      <c r="F20900" s="4">
        <v>967212.60000000021</v>
      </c>
      <c r="G20900" s="6">
        <v>0.9886277815239376</v>
      </c>
      <c r="H20900" s="4">
        <v>5864.5399999999981</v>
      </c>
    </row>
    <row r="20901" spans="1:8" x14ac:dyDescent="0.25">
      <c r="A20901" s="1">
        <v>202101</v>
      </c>
      <c r="B20901" s="1" t="s">
        <v>94</v>
      </c>
      <c r="C20901" s="1" t="s">
        <v>39</v>
      </c>
      <c r="D20901" s="4">
        <v>467</v>
      </c>
      <c r="E20901" s="4">
        <v>73648.597999999984</v>
      </c>
      <c r="F20901" s="4">
        <v>76155.220000000016</v>
      </c>
      <c r="G20901" s="6">
        <v>0.96708535540964846</v>
      </c>
      <c r="H20901" s="4">
        <v>451.62886097630582</v>
      </c>
    </row>
    <row r="20902" spans="1:8" x14ac:dyDescent="0.25">
      <c r="A20902" s="1">
        <v>202101</v>
      </c>
      <c r="B20902" s="1" t="s">
        <v>94</v>
      </c>
      <c r="C20902" s="1" t="s">
        <v>41</v>
      </c>
      <c r="D20902" s="4">
        <v>43</v>
      </c>
      <c r="E20902" s="4">
        <v>6823.0990000000002</v>
      </c>
      <c r="F20902" s="4">
        <v>7011.1500000000005</v>
      </c>
      <c r="G20902" s="6">
        <v>0.97317829457364335</v>
      </c>
      <c r="H20902" s="4">
        <v>41.846666666666664</v>
      </c>
    </row>
    <row r="20903" spans="1:8" x14ac:dyDescent="0.25">
      <c r="A20903" s="1">
        <v>202101</v>
      </c>
      <c r="B20903" s="1" t="s">
        <v>94</v>
      </c>
      <c r="C20903" s="1" t="s">
        <v>43</v>
      </c>
      <c r="D20903" s="4">
        <v>10</v>
      </c>
      <c r="E20903" s="4">
        <v>1384.8379999999997</v>
      </c>
      <c r="F20903" s="4">
        <v>1630.4999999999998</v>
      </c>
      <c r="G20903" s="6">
        <v>0.84933333333333327</v>
      </c>
      <c r="H20903" s="4">
        <v>8.4933333333333323</v>
      </c>
    </row>
    <row r="20904" spans="1:8" x14ac:dyDescent="0.25">
      <c r="A20904" s="1">
        <v>202101</v>
      </c>
      <c r="B20904" s="1" t="s">
        <v>94</v>
      </c>
      <c r="C20904" s="1" t="s">
        <v>44</v>
      </c>
      <c r="D20904" s="4">
        <v>18</v>
      </c>
      <c r="E20904" s="4">
        <v>2902.29</v>
      </c>
      <c r="F20904" s="4">
        <v>2934.9</v>
      </c>
      <c r="G20904" s="6">
        <v>0.98888888888888882</v>
      </c>
      <c r="H20904" s="4">
        <v>17.799999999999997</v>
      </c>
    </row>
    <row r="20905" spans="1:8" x14ac:dyDescent="0.25">
      <c r="A20905" s="1">
        <v>202101</v>
      </c>
      <c r="B20905" s="1" t="s">
        <v>94</v>
      </c>
      <c r="C20905" s="1" t="s">
        <v>45</v>
      </c>
      <c r="D20905" s="4">
        <v>1604</v>
      </c>
      <c r="E20905" s="4">
        <v>263599.67400000006</v>
      </c>
      <c r="F20905" s="4">
        <v>268023.76399999991</v>
      </c>
      <c r="G20905" s="6">
        <v>0.98349366513635017</v>
      </c>
      <c r="H20905" s="4">
        <v>1577.5238388787056</v>
      </c>
    </row>
    <row r="20906" spans="1:8" x14ac:dyDescent="0.25">
      <c r="A20906" s="1">
        <v>202101</v>
      </c>
      <c r="B20906" s="1" t="s">
        <v>94</v>
      </c>
      <c r="C20906" s="1" t="s">
        <v>46</v>
      </c>
      <c r="D20906" s="4">
        <v>589</v>
      </c>
      <c r="E20906" s="4">
        <v>91608.011999999988</v>
      </c>
      <c r="F20906" s="4">
        <v>96058.189999999988</v>
      </c>
      <c r="G20906" s="6">
        <v>0.95367206065406807</v>
      </c>
      <c r="H20906" s="4">
        <v>561.7128437252461</v>
      </c>
    </row>
    <row r="20907" spans="1:8" x14ac:dyDescent="0.25">
      <c r="A20907" s="1">
        <v>202101</v>
      </c>
      <c r="B20907" s="1" t="s">
        <v>94</v>
      </c>
      <c r="C20907" s="1" t="s">
        <v>47</v>
      </c>
      <c r="D20907" s="4">
        <v>735</v>
      </c>
      <c r="E20907" s="4">
        <v>118112.333</v>
      </c>
      <c r="F20907" s="4">
        <v>119917.84</v>
      </c>
      <c r="G20907" s="6">
        <v>0.98494379985496738</v>
      </c>
      <c r="H20907" s="4">
        <v>723.93369289340103</v>
      </c>
    </row>
    <row r="20908" spans="1:8" x14ac:dyDescent="0.25">
      <c r="A20908" s="1">
        <v>202101</v>
      </c>
      <c r="B20908" s="1" t="s">
        <v>94</v>
      </c>
      <c r="C20908" s="1" t="s">
        <v>48</v>
      </c>
      <c r="D20908" s="4">
        <v>743</v>
      </c>
      <c r="E20908" s="4">
        <v>118182.98800000001</v>
      </c>
      <c r="F20908" s="4">
        <v>121146.15</v>
      </c>
      <c r="G20908" s="6">
        <v>0.97554060116644248</v>
      </c>
      <c r="H20908" s="4">
        <v>724.82666666666671</v>
      </c>
    </row>
    <row r="20909" spans="1:8" x14ac:dyDescent="0.25">
      <c r="A20909" s="1">
        <v>202101</v>
      </c>
      <c r="B20909" s="1" t="s">
        <v>94</v>
      </c>
      <c r="C20909" s="1" t="s">
        <v>49</v>
      </c>
      <c r="D20909" s="4">
        <v>1514</v>
      </c>
      <c r="E20909" s="4">
        <v>239515.01499999998</v>
      </c>
      <c r="F20909" s="4">
        <v>246857.69999999998</v>
      </c>
      <c r="G20909" s="6">
        <v>0.97025539409951567</v>
      </c>
      <c r="H20909" s="4">
        <v>1468.9666666666667</v>
      </c>
    </row>
    <row r="20910" spans="1:8" x14ac:dyDescent="0.25">
      <c r="A20910" s="1">
        <v>202101</v>
      </c>
      <c r="B20910" s="1" t="s">
        <v>94</v>
      </c>
      <c r="C20910" s="1" t="s">
        <v>50</v>
      </c>
      <c r="D20910" s="4">
        <v>52</v>
      </c>
      <c r="E20910" s="4">
        <v>8337.2899999999991</v>
      </c>
      <c r="F20910" s="4">
        <v>8467.73</v>
      </c>
      <c r="G20910" s="6">
        <v>0.98459563543003847</v>
      </c>
      <c r="H20910" s="4">
        <v>51.198973042361999</v>
      </c>
    </row>
    <row r="20911" spans="1:8" x14ac:dyDescent="0.25">
      <c r="A20911" s="1">
        <v>202101</v>
      </c>
      <c r="B20911" s="1" t="s">
        <v>94</v>
      </c>
      <c r="C20911" s="1" t="s">
        <v>51</v>
      </c>
      <c r="D20911" s="4">
        <v>8</v>
      </c>
      <c r="E20911" s="4">
        <v>1239.1799999999998</v>
      </c>
      <c r="F20911" s="4">
        <v>1304.3999999999999</v>
      </c>
      <c r="G20911" s="6">
        <v>0.95</v>
      </c>
      <c r="H20911" s="4">
        <v>7.6</v>
      </c>
    </row>
    <row r="20912" spans="1:8" x14ac:dyDescent="0.25">
      <c r="A20912" s="1">
        <v>202101</v>
      </c>
      <c r="B20912" s="1" t="s">
        <v>94</v>
      </c>
      <c r="C20912" s="1" t="s">
        <v>199</v>
      </c>
      <c r="D20912" s="4">
        <v>573</v>
      </c>
      <c r="E20912" s="4">
        <v>89383.879559999987</v>
      </c>
      <c r="F20912" s="4">
        <v>93482.000000000015</v>
      </c>
      <c r="G20912" s="6">
        <v>0.95616139534883693</v>
      </c>
      <c r="H20912" s="4">
        <v>547.88047953488353</v>
      </c>
    </row>
    <row r="20913" spans="1:8" x14ac:dyDescent="0.25">
      <c r="A20913" s="1">
        <v>202101</v>
      </c>
      <c r="B20913" s="1" t="s">
        <v>94</v>
      </c>
      <c r="C20913" s="1" t="s">
        <v>53</v>
      </c>
      <c r="D20913" s="4">
        <v>244</v>
      </c>
      <c r="E20913" s="4">
        <v>37585.198999999993</v>
      </c>
      <c r="F20913" s="4">
        <v>39784.199999999997</v>
      </c>
      <c r="G20913" s="6">
        <v>0.94472677595628407</v>
      </c>
      <c r="H20913" s="4">
        <v>230.51333333333332</v>
      </c>
    </row>
    <row r="20914" spans="1:8" x14ac:dyDescent="0.25">
      <c r="A20914" s="1">
        <v>202101</v>
      </c>
      <c r="B20914" s="1" t="s">
        <v>94</v>
      </c>
      <c r="C20914" s="1" t="s">
        <v>54</v>
      </c>
      <c r="D20914" s="4">
        <v>3</v>
      </c>
      <c r="E20914" s="4">
        <v>489.15</v>
      </c>
      <c r="F20914" s="4">
        <v>489.15</v>
      </c>
      <c r="G20914" s="6">
        <v>1</v>
      </c>
      <c r="H20914" s="4">
        <v>3</v>
      </c>
    </row>
    <row r="20915" spans="1:8" x14ac:dyDescent="0.25">
      <c r="A20915" s="1">
        <v>202101</v>
      </c>
      <c r="B20915" s="1" t="s">
        <v>94</v>
      </c>
      <c r="C20915" s="1" t="s">
        <v>55</v>
      </c>
      <c r="D20915" s="4">
        <v>78</v>
      </c>
      <c r="E20915" s="4">
        <v>12130.92</v>
      </c>
      <c r="F20915" s="4">
        <v>12717.9</v>
      </c>
      <c r="G20915" s="6">
        <v>0.9538461538461539</v>
      </c>
      <c r="H20915" s="4">
        <v>74.400000000000006</v>
      </c>
    </row>
    <row r="20916" spans="1:8" x14ac:dyDescent="0.25">
      <c r="A20916" s="1">
        <v>202101</v>
      </c>
      <c r="B20916" s="1" t="s">
        <v>94</v>
      </c>
      <c r="C20916" s="1" t="s">
        <v>56</v>
      </c>
      <c r="D20916" s="4">
        <v>4</v>
      </c>
      <c r="E20916" s="4">
        <v>493.49799999999999</v>
      </c>
      <c r="F20916" s="4">
        <v>652.19999999999993</v>
      </c>
      <c r="G20916" s="6">
        <v>0.75666666666666671</v>
      </c>
      <c r="H20916" s="4">
        <v>3.0266666666666668</v>
      </c>
    </row>
    <row r="20917" spans="1:8" x14ac:dyDescent="0.25">
      <c r="A20917" s="1">
        <v>202101</v>
      </c>
      <c r="B20917" s="1" t="s">
        <v>94</v>
      </c>
      <c r="C20917" s="1" t="s">
        <v>57</v>
      </c>
      <c r="D20917" s="4">
        <v>3</v>
      </c>
      <c r="E20917" s="4">
        <v>489.15</v>
      </c>
      <c r="F20917" s="4">
        <v>489.15</v>
      </c>
      <c r="G20917" s="6">
        <v>1</v>
      </c>
      <c r="H20917" s="4">
        <v>3</v>
      </c>
    </row>
    <row r="20918" spans="1:8" x14ac:dyDescent="0.25">
      <c r="A20918" s="1">
        <v>202101</v>
      </c>
      <c r="B20918" s="1" t="s">
        <v>94</v>
      </c>
      <c r="C20918" s="1" t="s">
        <v>58</v>
      </c>
      <c r="D20918" s="4">
        <v>890</v>
      </c>
      <c r="E20918" s="4">
        <v>140158.43219999998</v>
      </c>
      <c r="F20918" s="4">
        <v>148384.19599999994</v>
      </c>
      <c r="G20918" s="6">
        <v>0.94456442113282768</v>
      </c>
      <c r="H20918" s="4">
        <v>840.66233480821666</v>
      </c>
    </row>
    <row r="20919" spans="1:8" x14ac:dyDescent="0.25">
      <c r="A20919" s="1">
        <v>202101</v>
      </c>
      <c r="B20919" s="1" t="s">
        <v>94</v>
      </c>
      <c r="C20919" s="1" t="s">
        <v>59</v>
      </c>
      <c r="D20919" s="4">
        <v>30</v>
      </c>
      <c r="E20919" s="4">
        <v>4793.67</v>
      </c>
      <c r="F20919" s="4">
        <v>4891.5</v>
      </c>
      <c r="G20919" s="6">
        <v>0.98</v>
      </c>
      <c r="H20919" s="4">
        <v>29.4</v>
      </c>
    </row>
    <row r="20920" spans="1:8" x14ac:dyDescent="0.25">
      <c r="A20920" s="1">
        <v>202101</v>
      </c>
      <c r="B20920" s="1" t="s">
        <v>94</v>
      </c>
      <c r="C20920" s="1" t="s">
        <v>60</v>
      </c>
      <c r="D20920" s="4">
        <v>481</v>
      </c>
      <c r="E20920" s="4">
        <v>73371.413</v>
      </c>
      <c r="F20920" s="4">
        <v>78427.05</v>
      </c>
      <c r="G20920" s="6">
        <v>0.93553707553707555</v>
      </c>
      <c r="H20920" s="4">
        <v>449.99333333333334</v>
      </c>
    </row>
    <row r="20921" spans="1:8" x14ac:dyDescent="0.25">
      <c r="A20921" s="1">
        <v>202101</v>
      </c>
      <c r="B20921" s="1" t="s">
        <v>94</v>
      </c>
      <c r="C20921" s="1" t="s">
        <v>226</v>
      </c>
      <c r="D20921" s="4">
        <v>4</v>
      </c>
      <c r="E20921" s="4">
        <v>652.19999999999993</v>
      </c>
      <c r="F20921" s="4">
        <v>652.19999999999993</v>
      </c>
      <c r="G20921" s="6">
        <v>1</v>
      </c>
      <c r="H20921" s="4">
        <v>4</v>
      </c>
    </row>
    <row r="20922" spans="1:8" x14ac:dyDescent="0.25">
      <c r="A20922" s="1">
        <v>202101</v>
      </c>
      <c r="B20922" s="1" t="s">
        <v>94</v>
      </c>
      <c r="C20922" s="1" t="s">
        <v>61</v>
      </c>
      <c r="D20922" s="4">
        <v>389</v>
      </c>
      <c r="E20922" s="4">
        <v>58092.540999999997</v>
      </c>
      <c r="F20922" s="4">
        <v>63502.539999999994</v>
      </c>
      <c r="G20922" s="6">
        <v>0.91480657309140712</v>
      </c>
      <c r="H20922" s="4">
        <v>355.85975693255739</v>
      </c>
    </row>
    <row r="20923" spans="1:8" x14ac:dyDescent="0.25">
      <c r="A20923" s="1">
        <v>202101</v>
      </c>
      <c r="B20923" s="1" t="s">
        <v>94</v>
      </c>
      <c r="C20923" s="1" t="s">
        <v>62</v>
      </c>
      <c r="D20923" s="4">
        <v>79</v>
      </c>
      <c r="E20923" s="4">
        <v>12761.38</v>
      </c>
      <c r="F20923" s="4">
        <v>12880.949999999999</v>
      </c>
      <c r="G20923" s="6">
        <v>0.9907172995780591</v>
      </c>
      <c r="H20923" s="4">
        <v>78.266666666666666</v>
      </c>
    </row>
    <row r="20924" spans="1:8" x14ac:dyDescent="0.25">
      <c r="A20924" s="1">
        <v>202101</v>
      </c>
      <c r="B20924" s="1" t="s">
        <v>94</v>
      </c>
      <c r="C20924" s="1" t="s">
        <v>63</v>
      </c>
      <c r="D20924" s="4">
        <v>60</v>
      </c>
      <c r="E20924" s="4">
        <v>9469.9439999999977</v>
      </c>
      <c r="F20924" s="4">
        <v>9782.9999999999982</v>
      </c>
      <c r="G20924" s="6">
        <v>0.96799999999999997</v>
      </c>
      <c r="H20924" s="4">
        <v>58.08</v>
      </c>
    </row>
    <row r="20925" spans="1:8" x14ac:dyDescent="0.25">
      <c r="A20925" s="1">
        <v>202101</v>
      </c>
      <c r="B20925" s="1" t="s">
        <v>94</v>
      </c>
      <c r="C20925" s="1" t="s">
        <v>64</v>
      </c>
      <c r="D20925" s="4">
        <v>6</v>
      </c>
      <c r="E20925" s="4">
        <v>978.3</v>
      </c>
      <c r="F20925" s="4">
        <v>978.3</v>
      </c>
      <c r="G20925" s="6">
        <v>1</v>
      </c>
      <c r="H20925" s="4">
        <v>6</v>
      </c>
    </row>
    <row r="20926" spans="1:8" x14ac:dyDescent="0.25">
      <c r="A20926" s="1">
        <v>202101</v>
      </c>
      <c r="B20926" s="1" t="s">
        <v>94</v>
      </c>
      <c r="C20926" s="1" t="s">
        <v>65</v>
      </c>
      <c r="D20926" s="4">
        <v>1</v>
      </c>
      <c r="E20926" s="4">
        <v>163.04999999999998</v>
      </c>
      <c r="F20926" s="4">
        <v>163.04999999999998</v>
      </c>
      <c r="G20926" s="6">
        <v>1</v>
      </c>
      <c r="H20926" s="4">
        <v>1</v>
      </c>
    </row>
    <row r="20927" spans="1:8" x14ac:dyDescent="0.25">
      <c r="A20927" s="1">
        <v>202101</v>
      </c>
      <c r="B20927" s="1" t="s">
        <v>94</v>
      </c>
      <c r="C20927" s="1" t="s">
        <v>66</v>
      </c>
      <c r="D20927" s="4">
        <v>9</v>
      </c>
      <c r="E20927" s="4">
        <v>1195.6999999999998</v>
      </c>
      <c r="F20927" s="4">
        <v>1467.4499999999998</v>
      </c>
      <c r="G20927" s="6">
        <v>0.81481481481481477</v>
      </c>
      <c r="H20927" s="4">
        <v>7.333333333333333</v>
      </c>
    </row>
    <row r="20928" spans="1:8" x14ac:dyDescent="0.25">
      <c r="A20928" s="1">
        <v>202101</v>
      </c>
      <c r="B20928" s="1" t="s">
        <v>94</v>
      </c>
      <c r="C20928" s="1" t="s">
        <v>395</v>
      </c>
      <c r="D20928" s="4">
        <v>16</v>
      </c>
      <c r="E20928" s="4">
        <v>2554.4499999999998</v>
      </c>
      <c r="F20928" s="4">
        <v>2619.67</v>
      </c>
      <c r="G20928" s="6">
        <v>0.97510373443983389</v>
      </c>
      <c r="H20928" s="4">
        <v>15.601659751037342</v>
      </c>
    </row>
    <row r="20929" spans="1:8" x14ac:dyDescent="0.25">
      <c r="A20929" s="1">
        <v>202101</v>
      </c>
      <c r="B20929" s="1" t="s">
        <v>94</v>
      </c>
      <c r="C20929" s="1" t="s">
        <v>67</v>
      </c>
      <c r="D20929" s="4">
        <v>2</v>
      </c>
      <c r="E20929" s="4">
        <v>326.09999999999997</v>
      </c>
      <c r="F20929" s="4">
        <v>326.09999999999997</v>
      </c>
      <c r="G20929" s="6">
        <v>1</v>
      </c>
      <c r="H20929" s="4">
        <v>2</v>
      </c>
    </row>
    <row r="20930" spans="1:8" x14ac:dyDescent="0.25">
      <c r="A20930" s="1">
        <v>202101</v>
      </c>
      <c r="B20930" s="1" t="s">
        <v>94</v>
      </c>
      <c r="C20930" s="1" t="s">
        <v>68</v>
      </c>
      <c r="D20930" s="4">
        <v>27</v>
      </c>
      <c r="E20930" s="4">
        <v>4239.3</v>
      </c>
      <c r="F20930" s="4">
        <v>4402.3500000000004</v>
      </c>
      <c r="G20930" s="6">
        <v>0.96296296296296291</v>
      </c>
      <c r="H20930" s="4">
        <v>26</v>
      </c>
    </row>
    <row r="20931" spans="1:8" x14ac:dyDescent="0.25">
      <c r="A20931" s="1">
        <v>202101</v>
      </c>
      <c r="B20931" s="1" t="s">
        <v>94</v>
      </c>
      <c r="C20931" s="1" t="s">
        <v>69</v>
      </c>
      <c r="D20931" s="4">
        <v>30</v>
      </c>
      <c r="E20931" s="4">
        <v>4565.4000000000005</v>
      </c>
      <c r="F20931" s="4">
        <v>4891.5</v>
      </c>
      <c r="G20931" s="6">
        <v>0.93333333333333346</v>
      </c>
      <c r="H20931" s="4">
        <v>28.000000000000004</v>
      </c>
    </row>
    <row r="20932" spans="1:8" x14ac:dyDescent="0.25">
      <c r="A20932" s="1">
        <v>202101</v>
      </c>
      <c r="B20932" s="1" t="s">
        <v>94</v>
      </c>
      <c r="C20932" s="1" t="s">
        <v>70</v>
      </c>
      <c r="D20932" s="4">
        <v>781</v>
      </c>
      <c r="E20932" s="4">
        <v>125082.74223999998</v>
      </c>
      <c r="F20932" s="4">
        <v>128842.11</v>
      </c>
      <c r="G20932" s="6">
        <v>0.97082190162827964</v>
      </c>
      <c r="H20932" s="4">
        <v>758.21190517168645</v>
      </c>
    </row>
    <row r="20933" spans="1:8" x14ac:dyDescent="0.25">
      <c r="A20933" s="1">
        <v>202101</v>
      </c>
      <c r="B20933" s="1" t="s">
        <v>94</v>
      </c>
      <c r="C20933" s="1" t="s">
        <v>71</v>
      </c>
      <c r="D20933" s="4">
        <v>68</v>
      </c>
      <c r="E20933" s="4">
        <v>10852.608</v>
      </c>
      <c r="F20933" s="4">
        <v>11087.4</v>
      </c>
      <c r="G20933" s="6">
        <v>0.97882352941176476</v>
      </c>
      <c r="H20933" s="4">
        <v>66.56</v>
      </c>
    </row>
    <row r="20934" spans="1:8" x14ac:dyDescent="0.25">
      <c r="A20934" s="1">
        <v>202101</v>
      </c>
      <c r="B20934" s="1" t="s">
        <v>94</v>
      </c>
      <c r="C20934" s="1" t="s">
        <v>72</v>
      </c>
      <c r="D20934" s="4">
        <v>3</v>
      </c>
      <c r="E20934" s="4">
        <v>489.15</v>
      </c>
      <c r="F20934" s="4">
        <v>489.15</v>
      </c>
      <c r="G20934" s="6">
        <v>1</v>
      </c>
      <c r="H20934" s="4">
        <v>3</v>
      </c>
    </row>
    <row r="20935" spans="1:8" x14ac:dyDescent="0.25">
      <c r="A20935" s="1">
        <v>202101</v>
      </c>
      <c r="B20935" s="1" t="s">
        <v>94</v>
      </c>
      <c r="C20935" s="1" t="s">
        <v>205</v>
      </c>
      <c r="D20935" s="4">
        <v>22</v>
      </c>
      <c r="E20935" s="4">
        <v>3587.1</v>
      </c>
      <c r="F20935" s="4">
        <v>3587.1</v>
      </c>
      <c r="G20935" s="6">
        <v>1</v>
      </c>
      <c r="H20935" s="4">
        <v>22</v>
      </c>
    </row>
    <row r="20936" spans="1:8" x14ac:dyDescent="0.25">
      <c r="A20936" s="1">
        <v>202101</v>
      </c>
      <c r="B20936" s="1" t="s">
        <v>94</v>
      </c>
      <c r="C20936" s="1" t="s">
        <v>73</v>
      </c>
      <c r="D20936" s="4">
        <v>74</v>
      </c>
      <c r="E20936" s="4">
        <v>11620.029999999999</v>
      </c>
      <c r="F20936" s="4">
        <v>12152.659999999998</v>
      </c>
      <c r="G20936" s="6">
        <v>0.95617173524150278</v>
      </c>
      <c r="H20936" s="4">
        <v>70.756708407871201</v>
      </c>
    </row>
    <row r="20937" spans="1:8" x14ac:dyDescent="0.25">
      <c r="A20937" s="1">
        <v>202101</v>
      </c>
      <c r="B20937" s="1" t="s">
        <v>94</v>
      </c>
      <c r="C20937" s="1" t="s">
        <v>74</v>
      </c>
      <c r="D20937" s="4">
        <v>482</v>
      </c>
      <c r="E20937" s="4">
        <v>76091.086999999985</v>
      </c>
      <c r="F20937" s="4">
        <v>78622.709999999992</v>
      </c>
      <c r="G20937" s="6">
        <v>0.96780035946356968</v>
      </c>
      <c r="H20937" s="4">
        <v>466.47977326144058</v>
      </c>
    </row>
    <row r="20938" spans="1:8" x14ac:dyDescent="0.25">
      <c r="A20938" s="1">
        <v>202101</v>
      </c>
      <c r="B20938" s="1" t="s">
        <v>94</v>
      </c>
      <c r="C20938" s="1" t="s">
        <v>75</v>
      </c>
      <c r="D20938" s="4">
        <v>80</v>
      </c>
      <c r="E20938" s="4">
        <v>12228.75</v>
      </c>
      <c r="F20938" s="4">
        <v>13054.869999999999</v>
      </c>
      <c r="G20938" s="6">
        <v>0.9367194004995838</v>
      </c>
      <c r="H20938" s="4">
        <v>74.937552039966704</v>
      </c>
    </row>
    <row r="20939" spans="1:8" x14ac:dyDescent="0.25">
      <c r="A20939" s="1">
        <v>202101</v>
      </c>
      <c r="B20939" s="1" t="s">
        <v>94</v>
      </c>
      <c r="C20939" s="1" t="s">
        <v>76</v>
      </c>
      <c r="D20939" s="4">
        <v>55</v>
      </c>
      <c r="E20939" s="4">
        <v>7757.9189999999999</v>
      </c>
      <c r="F20939" s="4">
        <v>8967.7499999999982</v>
      </c>
      <c r="G20939" s="6">
        <v>0.86509090909090924</v>
      </c>
      <c r="H20939" s="4">
        <v>47.580000000000005</v>
      </c>
    </row>
    <row r="20940" spans="1:8" x14ac:dyDescent="0.25">
      <c r="A20940" s="1">
        <v>202101</v>
      </c>
      <c r="B20940" s="1" t="s">
        <v>94</v>
      </c>
      <c r="C20940" s="1" t="s">
        <v>77</v>
      </c>
      <c r="D20940" s="4">
        <v>26</v>
      </c>
      <c r="E20940" s="4">
        <v>4043.6400000000003</v>
      </c>
      <c r="F20940" s="4">
        <v>4239.3</v>
      </c>
      <c r="G20940" s="6">
        <v>0.9538461538461539</v>
      </c>
      <c r="H20940" s="4">
        <v>24.8</v>
      </c>
    </row>
    <row r="20941" spans="1:8" x14ac:dyDescent="0.25">
      <c r="A20941" s="1">
        <v>202101</v>
      </c>
      <c r="B20941" s="1" t="s">
        <v>94</v>
      </c>
      <c r="C20941" s="1" t="s">
        <v>78</v>
      </c>
      <c r="D20941" s="4">
        <v>2052</v>
      </c>
      <c r="E20941" s="4">
        <v>328650.10200000007</v>
      </c>
      <c r="F20941" s="4">
        <v>334806.86999999982</v>
      </c>
      <c r="G20941" s="6">
        <v>0.98161098665627811</v>
      </c>
      <c r="H20941" s="4">
        <v>2014.2657446186827</v>
      </c>
    </row>
    <row r="20942" spans="1:8" x14ac:dyDescent="0.25">
      <c r="A20942" s="1">
        <v>202101</v>
      </c>
      <c r="B20942" s="1" t="s">
        <v>94</v>
      </c>
      <c r="C20942" s="1" t="s">
        <v>79</v>
      </c>
      <c r="D20942" s="4">
        <v>1</v>
      </c>
      <c r="E20942" s="4">
        <v>163.04999999999998</v>
      </c>
      <c r="F20942" s="4">
        <v>163.04999999999998</v>
      </c>
      <c r="G20942" s="6">
        <v>1</v>
      </c>
      <c r="H20942" s="4">
        <v>1</v>
      </c>
    </row>
    <row r="20943" spans="1:8" x14ac:dyDescent="0.25">
      <c r="A20943" s="1">
        <v>202101</v>
      </c>
      <c r="B20943" s="1" t="s">
        <v>94</v>
      </c>
      <c r="C20943" s="1" t="s">
        <v>80</v>
      </c>
      <c r="D20943" s="4">
        <v>55</v>
      </c>
      <c r="E20943" s="4">
        <v>8578.6039999999994</v>
      </c>
      <c r="F20943" s="4">
        <v>8978.6199999999972</v>
      </c>
      <c r="G20943" s="6">
        <v>0.95544794188862003</v>
      </c>
      <c r="H20943" s="4">
        <v>52.549636803874101</v>
      </c>
    </row>
    <row r="20944" spans="1:8" x14ac:dyDescent="0.25">
      <c r="A20944" s="1">
        <v>202101</v>
      </c>
      <c r="B20944" s="1" t="s">
        <v>94</v>
      </c>
      <c r="C20944" s="1" t="s">
        <v>81</v>
      </c>
      <c r="D20944" s="4">
        <v>523</v>
      </c>
      <c r="E20944" s="4">
        <v>81644.570000000022</v>
      </c>
      <c r="F20944" s="4">
        <v>85459.94</v>
      </c>
      <c r="G20944" s="6">
        <v>0.95535487153396104</v>
      </c>
      <c r="H20944" s="4">
        <v>499.65059781226159</v>
      </c>
    </row>
    <row r="20945" spans="1:8" x14ac:dyDescent="0.25">
      <c r="A20945" s="1">
        <v>202101</v>
      </c>
      <c r="B20945" s="1" t="s">
        <v>94</v>
      </c>
      <c r="C20945" s="1" t="s">
        <v>83</v>
      </c>
      <c r="D20945" s="4">
        <v>265</v>
      </c>
      <c r="E20945" s="4">
        <v>41308.173999999999</v>
      </c>
      <c r="F20945" s="4">
        <v>43208.25</v>
      </c>
      <c r="G20945" s="6">
        <v>0.95602515723270443</v>
      </c>
      <c r="H20945" s="4">
        <v>253.34666666666666</v>
      </c>
    </row>
    <row r="20946" spans="1:8" x14ac:dyDescent="0.25">
      <c r="A20946" s="1">
        <v>202101</v>
      </c>
      <c r="B20946" s="1" t="s">
        <v>94</v>
      </c>
      <c r="C20946" s="1" t="s">
        <v>84</v>
      </c>
      <c r="D20946" s="4">
        <v>49</v>
      </c>
      <c r="E20946" s="4">
        <v>7924.23</v>
      </c>
      <c r="F20946" s="4">
        <v>7989.45</v>
      </c>
      <c r="G20946" s="6">
        <v>0.99183673469387756</v>
      </c>
      <c r="H20946" s="4">
        <v>48.6</v>
      </c>
    </row>
    <row r="20947" spans="1:8" x14ac:dyDescent="0.25">
      <c r="A20947" s="1">
        <v>202101</v>
      </c>
      <c r="B20947" s="1" t="s">
        <v>94</v>
      </c>
      <c r="C20947" s="1" t="s">
        <v>85</v>
      </c>
      <c r="D20947" s="4">
        <v>1455</v>
      </c>
      <c r="E20947" s="4">
        <v>190751.10800000001</v>
      </c>
      <c r="F20947" s="4">
        <v>237237.75</v>
      </c>
      <c r="G20947" s="6">
        <v>0.80405040091638036</v>
      </c>
      <c r="H20947" s="4">
        <v>1169.8933333333334</v>
      </c>
    </row>
    <row r="20948" spans="1:8" x14ac:dyDescent="0.25">
      <c r="A20948" s="1">
        <v>202101</v>
      </c>
      <c r="B20948" s="1" t="s">
        <v>94</v>
      </c>
      <c r="C20948" s="1" t="s">
        <v>86</v>
      </c>
      <c r="D20948" s="4">
        <v>832</v>
      </c>
      <c r="E20948" s="4">
        <v>135240.19199999998</v>
      </c>
      <c r="F20948" s="4">
        <v>135679.34</v>
      </c>
      <c r="G20948" s="6">
        <v>0.99676333920846005</v>
      </c>
      <c r="H20948" s="4">
        <v>829.30709822143876</v>
      </c>
    </row>
    <row r="20949" spans="1:8" x14ac:dyDescent="0.25">
      <c r="A20949" s="1">
        <v>202101</v>
      </c>
      <c r="B20949" s="1" t="s">
        <v>94</v>
      </c>
      <c r="C20949" s="1" t="s">
        <v>87</v>
      </c>
      <c r="D20949" s="4">
        <v>1</v>
      </c>
      <c r="E20949" s="4">
        <v>163.04999999999998</v>
      </c>
      <c r="F20949" s="4">
        <v>163.04999999999998</v>
      </c>
      <c r="G20949" s="6">
        <v>1</v>
      </c>
      <c r="H20949" s="4">
        <v>1</v>
      </c>
    </row>
    <row r="20950" spans="1:8" x14ac:dyDescent="0.25">
      <c r="A20950" s="1">
        <v>202101</v>
      </c>
      <c r="B20950" s="1" t="s">
        <v>94</v>
      </c>
      <c r="C20950" s="1" t="s">
        <v>88</v>
      </c>
      <c r="D20950" s="4">
        <v>305</v>
      </c>
      <c r="E20950" s="4">
        <v>48730.210000000006</v>
      </c>
      <c r="F20950" s="4">
        <v>49773.73</v>
      </c>
      <c r="G20950" s="6">
        <v>0.97903472373880762</v>
      </c>
      <c r="H20950" s="4">
        <v>298.60559074033631</v>
      </c>
    </row>
    <row r="20951" spans="1:8" x14ac:dyDescent="0.25">
      <c r="A20951" s="1">
        <v>202101</v>
      </c>
      <c r="B20951" s="1" t="s">
        <v>94</v>
      </c>
      <c r="C20951" s="1" t="s">
        <v>89</v>
      </c>
      <c r="D20951" s="4">
        <v>11</v>
      </c>
      <c r="E20951" s="4">
        <v>1417.4479999999999</v>
      </c>
      <c r="F20951" s="4">
        <v>1793.5499999999997</v>
      </c>
      <c r="G20951" s="6">
        <v>0.7903030303030304</v>
      </c>
      <c r="H20951" s="4">
        <v>8.6933333333333351</v>
      </c>
    </row>
    <row r="20952" spans="1:8" x14ac:dyDescent="0.25">
      <c r="A20952" s="1">
        <v>202101</v>
      </c>
      <c r="B20952" s="1" t="s">
        <v>94</v>
      </c>
      <c r="C20952" s="1" t="s">
        <v>90</v>
      </c>
      <c r="D20952" s="4">
        <v>174</v>
      </c>
      <c r="E20952" s="4">
        <v>27393.487000000005</v>
      </c>
      <c r="F20952" s="4">
        <v>28370.699999999997</v>
      </c>
      <c r="G20952" s="6">
        <v>0.96555555555555583</v>
      </c>
      <c r="H20952" s="4">
        <v>168.00666666666672</v>
      </c>
    </row>
    <row r="20953" spans="1:8" x14ac:dyDescent="0.25">
      <c r="A20953" s="1">
        <v>202101</v>
      </c>
      <c r="B20953" s="1" t="s">
        <v>94</v>
      </c>
      <c r="C20953" s="1" t="s">
        <v>91</v>
      </c>
      <c r="D20953" s="4">
        <v>766</v>
      </c>
      <c r="E20953" s="4">
        <v>122747.86624</v>
      </c>
      <c r="F20953" s="4">
        <v>124896.3</v>
      </c>
      <c r="G20953" s="6">
        <v>0.98279825935596166</v>
      </c>
      <c r="H20953" s="4">
        <v>752.8234666666666</v>
      </c>
    </row>
    <row r="20954" spans="1:8" x14ac:dyDescent="0.25">
      <c r="A20954" s="1">
        <v>202101</v>
      </c>
      <c r="B20954" s="1" t="s">
        <v>94</v>
      </c>
      <c r="C20954" s="1" t="s">
        <v>204</v>
      </c>
      <c r="D20954" s="4">
        <v>28</v>
      </c>
      <c r="E20954" s="4">
        <v>4565.3999999999996</v>
      </c>
      <c r="F20954" s="4">
        <v>4565.3999999999996</v>
      </c>
      <c r="G20954" s="6">
        <v>1</v>
      </c>
      <c r="H20954" s="4">
        <v>28</v>
      </c>
    </row>
    <row r="20955" spans="1:8" x14ac:dyDescent="0.25">
      <c r="A20955" s="1">
        <v>202101</v>
      </c>
      <c r="B20955" s="1" t="s">
        <v>94</v>
      </c>
      <c r="C20955" s="1" t="s">
        <v>92</v>
      </c>
      <c r="D20955" s="4">
        <v>47</v>
      </c>
      <c r="E20955" s="4">
        <v>7663.3499999999995</v>
      </c>
      <c r="F20955" s="4">
        <v>7663.3499999999995</v>
      </c>
      <c r="G20955" s="6">
        <v>1</v>
      </c>
      <c r="H20955" s="4">
        <v>47</v>
      </c>
    </row>
    <row r="20956" spans="1:8" x14ac:dyDescent="0.25">
      <c r="A20956" s="1">
        <v>202101</v>
      </c>
      <c r="B20956" s="1" t="s">
        <v>94</v>
      </c>
      <c r="C20956" s="1" t="s">
        <v>93</v>
      </c>
      <c r="D20956" s="4">
        <v>53</v>
      </c>
      <c r="E20956" s="4">
        <v>8293.81</v>
      </c>
      <c r="F20956" s="4">
        <v>8641.65</v>
      </c>
      <c r="G20956" s="6">
        <v>0.95974842767295598</v>
      </c>
      <c r="H20956" s="4">
        <v>50.866666666666667</v>
      </c>
    </row>
    <row r="20957" spans="1:8" x14ac:dyDescent="0.25">
      <c r="A20957" s="1">
        <v>202101</v>
      </c>
      <c r="B20957" s="1" t="s">
        <v>94</v>
      </c>
      <c r="C20957" s="1" t="s">
        <v>378</v>
      </c>
      <c r="D20957" s="11">
        <v>39</v>
      </c>
      <c r="E20957" s="11">
        <v>5924.15</v>
      </c>
      <c r="F20957" s="11">
        <v>6358.95</v>
      </c>
      <c r="G20957" s="13">
        <v>0.93162393162393164</v>
      </c>
      <c r="H20957" s="11">
        <v>36.333333333333336</v>
      </c>
    </row>
    <row r="20958" spans="1:8" x14ac:dyDescent="0.25">
      <c r="A20958" s="1">
        <v>202012</v>
      </c>
      <c r="B20958" s="1" t="s">
        <v>95</v>
      </c>
      <c r="C20958" s="1" t="s">
        <v>8</v>
      </c>
      <c r="D20958" s="4">
        <v>23</v>
      </c>
      <c r="E20958" s="4">
        <v>2989.25</v>
      </c>
      <c r="F20958" s="4">
        <v>3750.15</v>
      </c>
      <c r="G20958" s="6">
        <v>0.79710144927536231</v>
      </c>
      <c r="H20958" s="4">
        <v>18.333333333333332</v>
      </c>
    </row>
    <row r="20959" spans="1:8" x14ac:dyDescent="0.25">
      <c r="A20959" s="1">
        <v>202012</v>
      </c>
      <c r="B20959" s="1" t="s">
        <v>95</v>
      </c>
      <c r="C20959" s="1" t="s">
        <v>9</v>
      </c>
      <c r="D20959" s="4">
        <v>78</v>
      </c>
      <c r="E20959" s="4">
        <v>10858.043</v>
      </c>
      <c r="F20959" s="4">
        <v>12880.949999999997</v>
      </c>
      <c r="G20959" s="6">
        <v>0.84295358649789043</v>
      </c>
      <c r="H20959" s="4">
        <v>65.750379746835449</v>
      </c>
    </row>
    <row r="20960" spans="1:8" x14ac:dyDescent="0.25">
      <c r="A20960" s="1">
        <v>202012</v>
      </c>
      <c r="B20960" s="1" t="s">
        <v>95</v>
      </c>
      <c r="C20960" s="1" t="s">
        <v>10</v>
      </c>
      <c r="D20960" s="4">
        <v>5</v>
      </c>
      <c r="E20960" s="4">
        <v>782.63999999999987</v>
      </c>
      <c r="F20960" s="4">
        <v>815.24999999999989</v>
      </c>
      <c r="G20960" s="6">
        <v>0.96</v>
      </c>
      <c r="H20960" s="4">
        <v>4.8</v>
      </c>
    </row>
    <row r="20961" spans="1:8" x14ac:dyDescent="0.25">
      <c r="A20961" s="1">
        <v>202012</v>
      </c>
      <c r="B20961" s="1" t="s">
        <v>95</v>
      </c>
      <c r="C20961" s="1" t="s">
        <v>11</v>
      </c>
      <c r="D20961" s="4">
        <v>102</v>
      </c>
      <c r="E20961" s="4">
        <v>14567.973999999998</v>
      </c>
      <c r="F20961" s="4">
        <v>16631.099999999999</v>
      </c>
      <c r="G20961" s="6">
        <v>0.87594771241830061</v>
      </c>
      <c r="H20961" s="4">
        <v>89.346666666666664</v>
      </c>
    </row>
    <row r="20962" spans="1:8" x14ac:dyDescent="0.25">
      <c r="A20962" s="1">
        <v>202012</v>
      </c>
      <c r="B20962" s="1" t="s">
        <v>95</v>
      </c>
      <c r="C20962" s="1" t="s">
        <v>12</v>
      </c>
      <c r="D20962" s="4">
        <v>3</v>
      </c>
      <c r="E20962" s="4">
        <v>391.31999999999994</v>
      </c>
      <c r="F20962" s="4">
        <v>489.15</v>
      </c>
      <c r="G20962" s="6">
        <v>0.79999999999999993</v>
      </c>
      <c r="H20962" s="4">
        <v>2.4</v>
      </c>
    </row>
    <row r="20963" spans="1:8" x14ac:dyDescent="0.25">
      <c r="A20963" s="1">
        <v>202012</v>
      </c>
      <c r="B20963" s="1" t="s">
        <v>95</v>
      </c>
      <c r="C20963" s="1" t="s">
        <v>13</v>
      </c>
      <c r="D20963" s="4">
        <v>1</v>
      </c>
      <c r="E20963" s="4">
        <v>97.83</v>
      </c>
      <c r="F20963" s="4">
        <v>163.04999999999998</v>
      </c>
      <c r="G20963" s="6">
        <v>0.60000000000000009</v>
      </c>
      <c r="H20963" s="4">
        <v>0.60000000000000009</v>
      </c>
    </row>
    <row r="20964" spans="1:8" x14ac:dyDescent="0.25">
      <c r="A20964" s="1">
        <v>202012</v>
      </c>
      <c r="B20964" s="1" t="s">
        <v>95</v>
      </c>
      <c r="C20964" s="1" t="s">
        <v>15</v>
      </c>
      <c r="D20964" s="4">
        <v>10</v>
      </c>
      <c r="E20964" s="4">
        <v>1565.2799999999997</v>
      </c>
      <c r="F20964" s="4">
        <v>1630.4999999999998</v>
      </c>
      <c r="G20964" s="6">
        <v>0.96</v>
      </c>
      <c r="H20964" s="4">
        <v>9.6</v>
      </c>
    </row>
    <row r="20965" spans="1:8" x14ac:dyDescent="0.25">
      <c r="A20965" s="1">
        <v>202012</v>
      </c>
      <c r="B20965" s="1" t="s">
        <v>95</v>
      </c>
      <c r="C20965" s="1" t="s">
        <v>18</v>
      </c>
      <c r="D20965" s="4">
        <v>2</v>
      </c>
      <c r="E20965" s="4">
        <v>156.52799999999999</v>
      </c>
      <c r="F20965" s="4">
        <v>326.09999999999997</v>
      </c>
      <c r="G20965" s="6">
        <v>0.48000000000000004</v>
      </c>
      <c r="H20965" s="4">
        <v>0.96000000000000008</v>
      </c>
    </row>
    <row r="20966" spans="1:8" x14ac:dyDescent="0.25">
      <c r="A20966" s="1">
        <v>202012</v>
      </c>
      <c r="B20966" s="1" t="s">
        <v>95</v>
      </c>
      <c r="C20966" s="1" t="s">
        <v>19</v>
      </c>
      <c r="D20966" s="4">
        <v>52</v>
      </c>
      <c r="E20966" s="4">
        <v>7369.86</v>
      </c>
      <c r="F20966" s="4">
        <v>8478.5999999999985</v>
      </c>
      <c r="G20966" s="6">
        <v>0.86923076923076936</v>
      </c>
      <c r="H20966" s="4">
        <v>45.20000000000001</v>
      </c>
    </row>
    <row r="20967" spans="1:8" x14ac:dyDescent="0.25">
      <c r="A20967" s="1">
        <v>202012</v>
      </c>
      <c r="B20967" s="1" t="s">
        <v>95</v>
      </c>
      <c r="C20967" s="1" t="s">
        <v>26</v>
      </c>
      <c r="D20967" s="4">
        <v>4</v>
      </c>
      <c r="E20967" s="4">
        <v>652.19999999999993</v>
      </c>
      <c r="F20967" s="4">
        <v>652.19999999999993</v>
      </c>
      <c r="G20967" s="6">
        <v>1</v>
      </c>
      <c r="H20967" s="4">
        <v>4</v>
      </c>
    </row>
    <row r="20968" spans="1:8" x14ac:dyDescent="0.25">
      <c r="A20968" s="1">
        <v>202012</v>
      </c>
      <c r="B20968" s="1" t="s">
        <v>95</v>
      </c>
      <c r="C20968" s="1" t="s">
        <v>27</v>
      </c>
      <c r="D20968" s="4">
        <v>42</v>
      </c>
      <c r="E20968" s="4">
        <v>4221.9080000000004</v>
      </c>
      <c r="F20968" s="4">
        <v>6848.0999999999995</v>
      </c>
      <c r="G20968" s="6">
        <v>0.61650793650793656</v>
      </c>
      <c r="H20968" s="4">
        <v>25.893333333333334</v>
      </c>
    </row>
    <row r="20969" spans="1:8" x14ac:dyDescent="0.25">
      <c r="A20969" s="1">
        <v>202012</v>
      </c>
      <c r="B20969" s="1" t="s">
        <v>95</v>
      </c>
      <c r="C20969" s="1" t="s">
        <v>28</v>
      </c>
      <c r="D20969" s="4">
        <v>21</v>
      </c>
      <c r="E20969" s="4">
        <v>3424.0499999999997</v>
      </c>
      <c r="F20969" s="4">
        <v>3424.0499999999997</v>
      </c>
      <c r="G20969" s="6">
        <v>1</v>
      </c>
      <c r="H20969" s="4">
        <v>21</v>
      </c>
    </row>
    <row r="20970" spans="1:8" x14ac:dyDescent="0.25">
      <c r="A20970" s="1">
        <v>202012</v>
      </c>
      <c r="B20970" s="1" t="s">
        <v>95</v>
      </c>
      <c r="C20970" s="1" t="s">
        <v>32</v>
      </c>
      <c r="D20970" s="4">
        <v>146</v>
      </c>
      <c r="E20970" s="4">
        <v>22143.494399999996</v>
      </c>
      <c r="F20970" s="4">
        <v>24174.879999999997</v>
      </c>
      <c r="G20970" s="6">
        <v>0.91597122302158263</v>
      </c>
      <c r="H20970" s="4">
        <v>133.73179856115107</v>
      </c>
    </row>
    <row r="20971" spans="1:8" x14ac:dyDescent="0.25">
      <c r="A20971" s="1">
        <v>202012</v>
      </c>
      <c r="B20971" s="1" t="s">
        <v>95</v>
      </c>
      <c r="C20971" s="1" t="s">
        <v>33</v>
      </c>
      <c r="D20971" s="4">
        <v>15</v>
      </c>
      <c r="E20971" s="4">
        <v>2293.5699999999997</v>
      </c>
      <c r="F20971" s="4">
        <v>2456.6200000000003</v>
      </c>
      <c r="G20971" s="6">
        <v>0.93362831858407058</v>
      </c>
      <c r="H20971" s="4">
        <v>14.004424778761059</v>
      </c>
    </row>
    <row r="20972" spans="1:8" x14ac:dyDescent="0.25">
      <c r="A20972" s="1">
        <v>202012</v>
      </c>
      <c r="B20972" s="1" t="s">
        <v>95</v>
      </c>
      <c r="C20972" s="1" t="s">
        <v>34</v>
      </c>
      <c r="D20972" s="4">
        <v>33</v>
      </c>
      <c r="E20972" s="4">
        <v>4748.0159999999996</v>
      </c>
      <c r="F20972" s="4">
        <v>5380.6500000000005</v>
      </c>
      <c r="G20972" s="6">
        <v>0.88242424242424222</v>
      </c>
      <c r="H20972" s="4">
        <v>29.119999999999994</v>
      </c>
    </row>
    <row r="20973" spans="1:8" x14ac:dyDescent="0.25">
      <c r="A20973" s="1">
        <v>202012</v>
      </c>
      <c r="B20973" s="1" t="s">
        <v>95</v>
      </c>
      <c r="C20973" s="1" t="s">
        <v>35</v>
      </c>
      <c r="D20973" s="4">
        <v>5</v>
      </c>
      <c r="E20973" s="4">
        <v>750.03</v>
      </c>
      <c r="F20973" s="4">
        <v>815.24999999999989</v>
      </c>
      <c r="G20973" s="6">
        <v>0.92</v>
      </c>
      <c r="H20973" s="4">
        <v>4.6000000000000005</v>
      </c>
    </row>
    <row r="20974" spans="1:8" x14ac:dyDescent="0.25">
      <c r="A20974" s="1">
        <v>202012</v>
      </c>
      <c r="B20974" s="1" t="s">
        <v>95</v>
      </c>
      <c r="C20974" s="1" t="s">
        <v>36</v>
      </c>
      <c r="D20974" s="4">
        <v>33</v>
      </c>
      <c r="E20974" s="4">
        <v>4674.0999999999995</v>
      </c>
      <c r="F20974" s="4">
        <v>5380.6500000000005</v>
      </c>
      <c r="G20974" s="6">
        <v>0.86868686868686851</v>
      </c>
      <c r="H20974" s="4">
        <v>28.666666666666661</v>
      </c>
    </row>
    <row r="20975" spans="1:8" x14ac:dyDescent="0.25">
      <c r="A20975" s="1">
        <v>202012</v>
      </c>
      <c r="B20975" s="1" t="s">
        <v>95</v>
      </c>
      <c r="C20975" s="1" t="s">
        <v>37</v>
      </c>
      <c r="D20975" s="4">
        <v>104</v>
      </c>
      <c r="E20975" s="4">
        <v>16218.039999999999</v>
      </c>
      <c r="F20975" s="4">
        <v>17055.03</v>
      </c>
      <c r="G20975" s="6">
        <v>0.95092415551306564</v>
      </c>
      <c r="H20975" s="4">
        <v>98.89611217335883</v>
      </c>
    </row>
    <row r="20976" spans="1:8" x14ac:dyDescent="0.25">
      <c r="A20976" s="1">
        <v>202012</v>
      </c>
      <c r="B20976" s="1" t="s">
        <v>95</v>
      </c>
      <c r="C20976" s="1" t="s">
        <v>38</v>
      </c>
      <c r="D20976" s="4">
        <v>689</v>
      </c>
      <c r="E20976" s="4">
        <v>109114.14699999998</v>
      </c>
      <c r="F20976" s="4">
        <v>112341.45000000003</v>
      </c>
      <c r="G20976" s="6">
        <v>0.97127237542331846</v>
      </c>
      <c r="H20976" s="4">
        <v>669.20666666666637</v>
      </c>
    </row>
    <row r="20977" spans="1:8" x14ac:dyDescent="0.25">
      <c r="A20977" s="1">
        <v>202012</v>
      </c>
      <c r="B20977" s="1" t="s">
        <v>95</v>
      </c>
      <c r="C20977" s="1" t="s">
        <v>39</v>
      </c>
      <c r="D20977" s="4">
        <v>150</v>
      </c>
      <c r="E20977" s="4">
        <v>21177.151399999999</v>
      </c>
      <c r="F20977" s="4">
        <v>24479.239999999991</v>
      </c>
      <c r="G20977" s="6">
        <v>0.86510657193605711</v>
      </c>
      <c r="H20977" s="4">
        <v>129.76598579040856</v>
      </c>
    </row>
    <row r="20978" spans="1:8" x14ac:dyDescent="0.25">
      <c r="A20978" s="1">
        <v>202012</v>
      </c>
      <c r="B20978" s="1" t="s">
        <v>95</v>
      </c>
      <c r="C20978" s="1" t="s">
        <v>41</v>
      </c>
      <c r="D20978" s="4">
        <v>5</v>
      </c>
      <c r="E20978" s="4">
        <v>734.8119999999999</v>
      </c>
      <c r="F20978" s="4">
        <v>815.24999999999989</v>
      </c>
      <c r="G20978" s="6">
        <v>0.90133333333333332</v>
      </c>
      <c r="H20978" s="4">
        <v>4.5066666666666668</v>
      </c>
    </row>
    <row r="20979" spans="1:8" x14ac:dyDescent="0.25">
      <c r="A20979" s="1">
        <v>202012</v>
      </c>
      <c r="B20979" s="1" t="s">
        <v>95</v>
      </c>
      <c r="C20979" s="1" t="s">
        <v>43</v>
      </c>
      <c r="D20979" s="4">
        <v>3</v>
      </c>
      <c r="E20979" s="4">
        <v>489.15</v>
      </c>
      <c r="F20979" s="4">
        <v>489.15</v>
      </c>
      <c r="G20979" s="6">
        <v>1</v>
      </c>
      <c r="H20979" s="4">
        <v>3</v>
      </c>
    </row>
    <row r="20980" spans="1:8" x14ac:dyDescent="0.25">
      <c r="A20980" s="1">
        <v>202012</v>
      </c>
      <c r="B20980" s="1" t="s">
        <v>95</v>
      </c>
      <c r="C20980" s="1" t="s">
        <v>44</v>
      </c>
      <c r="D20980" s="4">
        <v>2</v>
      </c>
      <c r="E20980" s="4">
        <v>228.26999999999998</v>
      </c>
      <c r="F20980" s="4">
        <v>326.09999999999997</v>
      </c>
      <c r="G20980" s="6">
        <v>0.70000000000000007</v>
      </c>
      <c r="H20980" s="4">
        <v>1.4000000000000001</v>
      </c>
    </row>
    <row r="20981" spans="1:8" x14ac:dyDescent="0.25">
      <c r="A20981" s="1">
        <v>202012</v>
      </c>
      <c r="B20981" s="1" t="s">
        <v>95</v>
      </c>
      <c r="C20981" s="1" t="s">
        <v>45</v>
      </c>
      <c r="D20981" s="4">
        <v>285</v>
      </c>
      <c r="E20981" s="4">
        <v>43591.960999999988</v>
      </c>
      <c r="F20981" s="4">
        <v>47784.520000000019</v>
      </c>
      <c r="G20981" s="6">
        <v>0.91226114649681467</v>
      </c>
      <c r="H20981" s="4">
        <v>259.99442675159219</v>
      </c>
    </row>
    <row r="20982" spans="1:8" x14ac:dyDescent="0.25">
      <c r="A20982" s="1">
        <v>202012</v>
      </c>
      <c r="B20982" s="1" t="s">
        <v>95</v>
      </c>
      <c r="C20982" s="1" t="s">
        <v>46</v>
      </c>
      <c r="D20982" s="4">
        <v>182</v>
      </c>
      <c r="E20982" s="4">
        <v>26893.466999999997</v>
      </c>
      <c r="F20982" s="4">
        <v>29685.97</v>
      </c>
      <c r="G20982" s="6">
        <v>0.90593189307945798</v>
      </c>
      <c r="H20982" s="4">
        <v>164.87960454046134</v>
      </c>
    </row>
    <row r="20983" spans="1:8" x14ac:dyDescent="0.25">
      <c r="A20983" s="1">
        <v>202012</v>
      </c>
      <c r="B20983" s="1" t="s">
        <v>95</v>
      </c>
      <c r="C20983" s="1" t="s">
        <v>47</v>
      </c>
      <c r="D20983" s="4">
        <v>182</v>
      </c>
      <c r="E20983" s="4">
        <v>26774.983999999997</v>
      </c>
      <c r="F20983" s="4">
        <v>29696.839999999993</v>
      </c>
      <c r="G20983" s="6">
        <v>0.90161054172767219</v>
      </c>
      <c r="H20983" s="4">
        <v>164.09311859443633</v>
      </c>
    </row>
    <row r="20984" spans="1:8" x14ac:dyDescent="0.25">
      <c r="A20984" s="1">
        <v>202012</v>
      </c>
      <c r="B20984" s="1" t="s">
        <v>95</v>
      </c>
      <c r="C20984" s="1" t="s">
        <v>48</v>
      </c>
      <c r="D20984" s="4">
        <v>97</v>
      </c>
      <c r="E20984" s="4">
        <v>15228.869999999999</v>
      </c>
      <c r="F20984" s="4">
        <v>15815.85</v>
      </c>
      <c r="G20984" s="6">
        <v>0.96288659793814424</v>
      </c>
      <c r="H20984" s="4">
        <v>93.399999999999991</v>
      </c>
    </row>
    <row r="20985" spans="1:8" x14ac:dyDescent="0.25">
      <c r="A20985" s="1">
        <v>202012</v>
      </c>
      <c r="B20985" s="1" t="s">
        <v>95</v>
      </c>
      <c r="C20985" s="1" t="s">
        <v>49</v>
      </c>
      <c r="D20985" s="4">
        <v>350</v>
      </c>
      <c r="E20985" s="4">
        <v>55447.87</v>
      </c>
      <c r="F20985" s="4">
        <v>57067.5</v>
      </c>
      <c r="G20985" s="6">
        <v>0.97161904761904772</v>
      </c>
      <c r="H20985" s="4">
        <v>340.06666666666672</v>
      </c>
    </row>
    <row r="20986" spans="1:8" x14ac:dyDescent="0.25">
      <c r="A20986" s="1">
        <v>202012</v>
      </c>
      <c r="B20986" s="1" t="s">
        <v>95</v>
      </c>
      <c r="C20986" s="1" t="s">
        <v>50</v>
      </c>
      <c r="D20986" s="4">
        <v>13</v>
      </c>
      <c r="E20986" s="4">
        <v>1826.16</v>
      </c>
      <c r="F20986" s="4">
        <v>2119.6499999999996</v>
      </c>
      <c r="G20986" s="6">
        <v>0.8615384615384617</v>
      </c>
      <c r="H20986" s="4">
        <v>11.200000000000003</v>
      </c>
    </row>
    <row r="20987" spans="1:8" x14ac:dyDescent="0.25">
      <c r="A20987" s="1">
        <v>202012</v>
      </c>
      <c r="B20987" s="1" t="s">
        <v>95</v>
      </c>
      <c r="C20987" s="1" t="s">
        <v>199</v>
      </c>
      <c r="D20987" s="4">
        <v>102</v>
      </c>
      <c r="E20987" s="4">
        <v>15474.531999999999</v>
      </c>
      <c r="F20987" s="4">
        <v>16631.099999999999</v>
      </c>
      <c r="G20987" s="6">
        <v>0.93045751633986928</v>
      </c>
      <c r="H20987" s="4">
        <v>94.906666666666666</v>
      </c>
    </row>
    <row r="20988" spans="1:8" x14ac:dyDescent="0.25">
      <c r="A20988" s="1">
        <v>202012</v>
      </c>
      <c r="B20988" s="1" t="s">
        <v>95</v>
      </c>
      <c r="C20988" s="1" t="s">
        <v>53</v>
      </c>
      <c r="D20988" s="4">
        <v>62</v>
      </c>
      <c r="E20988" s="4">
        <v>9297.110999999999</v>
      </c>
      <c r="F20988" s="4">
        <v>10109.1</v>
      </c>
      <c r="G20988" s="6">
        <v>0.9196774193548386</v>
      </c>
      <c r="H20988" s="4">
        <v>57.019999999999996</v>
      </c>
    </row>
    <row r="20989" spans="1:8" x14ac:dyDescent="0.25">
      <c r="A20989" s="1">
        <v>202012</v>
      </c>
      <c r="B20989" s="1" t="s">
        <v>95</v>
      </c>
      <c r="C20989" s="1" t="s">
        <v>55</v>
      </c>
      <c r="D20989" s="4">
        <v>4</v>
      </c>
      <c r="E20989" s="4">
        <v>489.15</v>
      </c>
      <c r="F20989" s="4">
        <v>652.19999999999993</v>
      </c>
      <c r="G20989" s="6">
        <v>0.75</v>
      </c>
      <c r="H20989" s="4">
        <v>3</v>
      </c>
    </row>
    <row r="20990" spans="1:8" x14ac:dyDescent="0.25">
      <c r="A20990" s="1">
        <v>202012</v>
      </c>
      <c r="B20990" s="1" t="s">
        <v>95</v>
      </c>
      <c r="C20990" s="1" t="s">
        <v>56</v>
      </c>
      <c r="D20990" s="4">
        <v>1</v>
      </c>
      <c r="E20990" s="4">
        <v>163.04999999999998</v>
      </c>
      <c r="F20990" s="4">
        <v>163.04999999999998</v>
      </c>
      <c r="G20990" s="6">
        <v>1</v>
      </c>
      <c r="H20990" s="4">
        <v>1</v>
      </c>
    </row>
    <row r="20991" spans="1:8" x14ac:dyDescent="0.25">
      <c r="A20991" s="1">
        <v>202012</v>
      </c>
      <c r="B20991" s="1" t="s">
        <v>95</v>
      </c>
      <c r="C20991" s="1" t="s">
        <v>58</v>
      </c>
      <c r="D20991" s="4">
        <v>244</v>
      </c>
      <c r="E20991" s="4">
        <v>36320.539720000001</v>
      </c>
      <c r="F20991" s="4">
        <v>40866.852000000014</v>
      </c>
      <c r="G20991" s="6">
        <v>0.88875305883604616</v>
      </c>
      <c r="H20991" s="4">
        <v>216.85574635599525</v>
      </c>
    </row>
    <row r="20992" spans="1:8" x14ac:dyDescent="0.25">
      <c r="A20992" s="1">
        <v>202012</v>
      </c>
      <c r="B20992" s="1" t="s">
        <v>95</v>
      </c>
      <c r="C20992" s="1" t="s">
        <v>61</v>
      </c>
      <c r="D20992" s="4">
        <v>91</v>
      </c>
      <c r="E20992" s="4">
        <v>12221.141</v>
      </c>
      <c r="F20992" s="4">
        <v>14848.419999999998</v>
      </c>
      <c r="G20992" s="6">
        <v>0.82306002928257693</v>
      </c>
      <c r="H20992" s="4">
        <v>74.898462664714501</v>
      </c>
    </row>
    <row r="20993" spans="1:8" x14ac:dyDescent="0.25">
      <c r="A20993" s="1">
        <v>202012</v>
      </c>
      <c r="B20993" s="1" t="s">
        <v>95</v>
      </c>
      <c r="C20993" s="1" t="s">
        <v>62</v>
      </c>
      <c r="D20993" s="4">
        <v>4</v>
      </c>
      <c r="E20993" s="4">
        <v>554.37</v>
      </c>
      <c r="F20993" s="4">
        <v>652.19999999999993</v>
      </c>
      <c r="G20993" s="6">
        <v>0.85000000000000009</v>
      </c>
      <c r="H20993" s="4">
        <v>3.4000000000000004</v>
      </c>
    </row>
    <row r="20994" spans="1:8" x14ac:dyDescent="0.25">
      <c r="A20994" s="1">
        <v>202012</v>
      </c>
      <c r="B20994" s="1" t="s">
        <v>95</v>
      </c>
      <c r="C20994" s="1" t="s">
        <v>64</v>
      </c>
      <c r="D20994" s="4">
        <v>3</v>
      </c>
      <c r="E20994" s="4">
        <v>456.53999999999996</v>
      </c>
      <c r="F20994" s="4">
        <v>489.15</v>
      </c>
      <c r="G20994" s="6">
        <v>0.93333333333333335</v>
      </c>
      <c r="H20994" s="4">
        <v>2.8</v>
      </c>
    </row>
    <row r="20995" spans="1:8" x14ac:dyDescent="0.25">
      <c r="A20995" s="1">
        <v>202012</v>
      </c>
      <c r="B20995" s="1" t="s">
        <v>95</v>
      </c>
      <c r="C20995" s="1" t="s">
        <v>66</v>
      </c>
      <c r="D20995" s="4">
        <v>3</v>
      </c>
      <c r="E20995" s="4">
        <v>456.53999999999996</v>
      </c>
      <c r="F20995" s="4">
        <v>489.15</v>
      </c>
      <c r="G20995" s="6">
        <v>0.93333333333333335</v>
      </c>
      <c r="H20995" s="4">
        <v>2.8</v>
      </c>
    </row>
    <row r="20996" spans="1:8" x14ac:dyDescent="0.25">
      <c r="A20996" s="1">
        <v>202012</v>
      </c>
      <c r="B20996" s="1" t="s">
        <v>95</v>
      </c>
      <c r="C20996" s="1" t="s">
        <v>68</v>
      </c>
      <c r="D20996" s="4">
        <v>5</v>
      </c>
      <c r="E20996" s="4">
        <v>750.03</v>
      </c>
      <c r="F20996" s="4">
        <v>815.24999999999989</v>
      </c>
      <c r="G20996" s="6">
        <v>0.92</v>
      </c>
      <c r="H20996" s="4">
        <v>4.6000000000000005</v>
      </c>
    </row>
    <row r="20997" spans="1:8" x14ac:dyDescent="0.25">
      <c r="A20997" s="1">
        <v>202012</v>
      </c>
      <c r="B20997" s="1" t="s">
        <v>95</v>
      </c>
      <c r="C20997" s="1" t="s">
        <v>69</v>
      </c>
      <c r="D20997" s="4">
        <v>4</v>
      </c>
      <c r="E20997" s="4">
        <v>619.58999999999992</v>
      </c>
      <c r="F20997" s="4">
        <v>652.19999999999993</v>
      </c>
      <c r="G20997" s="6">
        <v>0.95</v>
      </c>
      <c r="H20997" s="4">
        <v>3.8</v>
      </c>
    </row>
    <row r="20998" spans="1:8" x14ac:dyDescent="0.25">
      <c r="A20998" s="1">
        <v>202012</v>
      </c>
      <c r="B20998" s="1" t="s">
        <v>95</v>
      </c>
      <c r="C20998" s="1" t="s">
        <v>70</v>
      </c>
      <c r="D20998" s="4">
        <v>36</v>
      </c>
      <c r="E20998" s="4">
        <v>4382.7839999999997</v>
      </c>
      <c r="F20998" s="4">
        <v>5913.2799999999988</v>
      </c>
      <c r="G20998" s="6">
        <v>0.74117647058823533</v>
      </c>
      <c r="H20998" s="4">
        <v>26.682352941176472</v>
      </c>
    </row>
    <row r="20999" spans="1:8" x14ac:dyDescent="0.25">
      <c r="A20999" s="1">
        <v>202012</v>
      </c>
      <c r="B20999" s="1" t="s">
        <v>95</v>
      </c>
      <c r="C20999" s="1" t="s">
        <v>71</v>
      </c>
      <c r="D20999" s="4">
        <v>12</v>
      </c>
      <c r="E20999" s="4">
        <v>1826.1599999999999</v>
      </c>
      <c r="F20999" s="4">
        <v>1956.6</v>
      </c>
      <c r="G20999" s="6">
        <v>0.93333333333333335</v>
      </c>
      <c r="H20999" s="4">
        <v>11.2</v>
      </c>
    </row>
    <row r="21000" spans="1:8" x14ac:dyDescent="0.25">
      <c r="A21000" s="1">
        <v>202012</v>
      </c>
      <c r="B21000" s="1" t="s">
        <v>95</v>
      </c>
      <c r="C21000" s="1" t="s">
        <v>205</v>
      </c>
      <c r="D21000" s="4">
        <v>1</v>
      </c>
      <c r="E21000" s="4">
        <v>163.04999999999998</v>
      </c>
      <c r="F21000" s="4">
        <v>163.04999999999998</v>
      </c>
      <c r="G21000" s="6">
        <v>1</v>
      </c>
      <c r="H21000" s="4">
        <v>1</v>
      </c>
    </row>
    <row r="21001" spans="1:8" x14ac:dyDescent="0.25">
      <c r="A21001" s="1">
        <v>202012</v>
      </c>
      <c r="B21001" s="1" t="s">
        <v>95</v>
      </c>
      <c r="C21001" s="1" t="s">
        <v>73</v>
      </c>
      <c r="D21001" s="4">
        <v>25</v>
      </c>
      <c r="E21001" s="4">
        <v>3480.5740000000001</v>
      </c>
      <c r="F21001" s="4">
        <v>4076.2500000000005</v>
      </c>
      <c r="G21001" s="6">
        <v>0.85386666666666655</v>
      </c>
      <c r="H21001" s="4">
        <v>21.346666666666664</v>
      </c>
    </row>
    <row r="21002" spans="1:8" x14ac:dyDescent="0.25">
      <c r="A21002" s="1">
        <v>202012</v>
      </c>
      <c r="B21002" s="1" t="s">
        <v>95</v>
      </c>
      <c r="C21002" s="1" t="s">
        <v>74</v>
      </c>
      <c r="D21002" s="4">
        <v>119</v>
      </c>
      <c r="E21002" s="4">
        <v>17672.446</v>
      </c>
      <c r="F21002" s="4">
        <v>19402.949999999997</v>
      </c>
      <c r="G21002" s="6">
        <v>0.91081232492997211</v>
      </c>
      <c r="H21002" s="4">
        <v>108.38666666666668</v>
      </c>
    </row>
    <row r="21003" spans="1:8" x14ac:dyDescent="0.25">
      <c r="A21003" s="1">
        <v>202012</v>
      </c>
      <c r="B21003" s="1" t="s">
        <v>95</v>
      </c>
      <c r="C21003" s="1" t="s">
        <v>75</v>
      </c>
      <c r="D21003" s="4">
        <v>15</v>
      </c>
      <c r="E21003" s="4">
        <v>2445.75</v>
      </c>
      <c r="F21003" s="4">
        <v>2445.75</v>
      </c>
      <c r="G21003" s="6">
        <v>1</v>
      </c>
      <c r="H21003" s="4">
        <v>15</v>
      </c>
    </row>
    <row r="21004" spans="1:8" x14ac:dyDescent="0.25">
      <c r="A21004" s="1">
        <v>202012</v>
      </c>
      <c r="B21004" s="1" t="s">
        <v>95</v>
      </c>
      <c r="C21004" s="1" t="s">
        <v>76</v>
      </c>
      <c r="D21004" s="4">
        <v>28</v>
      </c>
      <c r="E21004" s="4">
        <v>3989.29</v>
      </c>
      <c r="F21004" s="4">
        <v>4565.4000000000005</v>
      </c>
      <c r="G21004" s="6">
        <v>0.8738095238095237</v>
      </c>
      <c r="H21004" s="4">
        <v>24.466666666666665</v>
      </c>
    </row>
    <row r="21005" spans="1:8" x14ac:dyDescent="0.25">
      <c r="A21005" s="1">
        <v>202012</v>
      </c>
      <c r="B21005" s="1" t="s">
        <v>95</v>
      </c>
      <c r="C21005" s="1" t="s">
        <v>77</v>
      </c>
      <c r="D21005" s="4">
        <v>3</v>
      </c>
      <c r="E21005" s="4">
        <v>423.92999999999995</v>
      </c>
      <c r="F21005" s="4">
        <v>489.15</v>
      </c>
      <c r="G21005" s="6">
        <v>0.86666666666666659</v>
      </c>
      <c r="H21005" s="4">
        <v>2.5999999999999996</v>
      </c>
    </row>
    <row r="21006" spans="1:8" x14ac:dyDescent="0.25">
      <c r="A21006" s="1">
        <v>202012</v>
      </c>
      <c r="B21006" s="1" t="s">
        <v>95</v>
      </c>
      <c r="C21006" s="1" t="s">
        <v>78</v>
      </c>
      <c r="D21006" s="4">
        <v>211</v>
      </c>
      <c r="E21006" s="4">
        <v>31529.521999999997</v>
      </c>
      <c r="F21006" s="4">
        <v>34533.99</v>
      </c>
      <c r="G21006" s="6">
        <v>0.91299968523764552</v>
      </c>
      <c r="H21006" s="4">
        <v>192.6429335851432</v>
      </c>
    </row>
    <row r="21007" spans="1:8" x14ac:dyDescent="0.25">
      <c r="A21007" s="1">
        <v>202012</v>
      </c>
      <c r="B21007" s="1" t="s">
        <v>95</v>
      </c>
      <c r="C21007" s="1" t="s">
        <v>80</v>
      </c>
      <c r="D21007" s="4">
        <v>4</v>
      </c>
      <c r="E21007" s="4">
        <v>586.98</v>
      </c>
      <c r="F21007" s="4">
        <v>652.19999999999993</v>
      </c>
      <c r="G21007" s="6">
        <v>0.90000000000000013</v>
      </c>
      <c r="H21007" s="4">
        <v>3.6000000000000005</v>
      </c>
    </row>
    <row r="21008" spans="1:8" x14ac:dyDescent="0.25">
      <c r="A21008" s="1">
        <v>202012</v>
      </c>
      <c r="B21008" s="1" t="s">
        <v>95</v>
      </c>
      <c r="C21008" s="1" t="s">
        <v>81</v>
      </c>
      <c r="D21008" s="4">
        <v>36</v>
      </c>
      <c r="E21008" s="4">
        <v>4832.8019999999997</v>
      </c>
      <c r="F21008" s="4">
        <v>5869.8000000000011</v>
      </c>
      <c r="G21008" s="6">
        <v>0.82333333333333314</v>
      </c>
      <c r="H21008" s="4">
        <v>29.639999999999993</v>
      </c>
    </row>
    <row r="21009" spans="1:8" x14ac:dyDescent="0.25">
      <c r="A21009" s="1">
        <v>202012</v>
      </c>
      <c r="B21009" s="1" t="s">
        <v>95</v>
      </c>
      <c r="C21009" s="1" t="s">
        <v>83</v>
      </c>
      <c r="D21009" s="4">
        <v>114</v>
      </c>
      <c r="E21009" s="4">
        <v>17813.756000000001</v>
      </c>
      <c r="F21009" s="4">
        <v>18587.699999999997</v>
      </c>
      <c r="G21009" s="6">
        <v>0.95836257309941542</v>
      </c>
      <c r="H21009" s="4">
        <v>109.25333333333336</v>
      </c>
    </row>
    <row r="21010" spans="1:8" x14ac:dyDescent="0.25">
      <c r="A21010" s="1">
        <v>202012</v>
      </c>
      <c r="B21010" s="1" t="s">
        <v>95</v>
      </c>
      <c r="C21010" s="1" t="s">
        <v>86</v>
      </c>
      <c r="D21010" s="4">
        <v>104</v>
      </c>
      <c r="E21010" s="4">
        <v>15251.696999999998</v>
      </c>
      <c r="F21010" s="4">
        <v>16957.2</v>
      </c>
      <c r="G21010" s="6">
        <v>0.89942307692307677</v>
      </c>
      <c r="H21010" s="4">
        <v>93.539999999999978</v>
      </c>
    </row>
    <row r="21011" spans="1:8" x14ac:dyDescent="0.25">
      <c r="A21011" s="1">
        <v>202012</v>
      </c>
      <c r="B21011" s="1" t="s">
        <v>95</v>
      </c>
      <c r="C21011" s="1" t="s">
        <v>87</v>
      </c>
      <c r="D21011" s="4">
        <v>1</v>
      </c>
      <c r="E21011" s="4">
        <v>32.61</v>
      </c>
      <c r="F21011" s="4">
        <v>163.04999999999998</v>
      </c>
      <c r="G21011" s="6">
        <v>0.2</v>
      </c>
      <c r="H21011" s="4">
        <v>0.2</v>
      </c>
    </row>
    <row r="21012" spans="1:8" x14ac:dyDescent="0.25">
      <c r="A21012" s="1">
        <v>202012</v>
      </c>
      <c r="B21012" s="1" t="s">
        <v>95</v>
      </c>
      <c r="C21012" s="1" t="s">
        <v>88</v>
      </c>
      <c r="D21012" s="4">
        <v>77</v>
      </c>
      <c r="E21012" s="4">
        <v>10596.075999999999</v>
      </c>
      <c r="F21012" s="4">
        <v>12587.46</v>
      </c>
      <c r="G21012" s="6">
        <v>0.84179620034542313</v>
      </c>
      <c r="H21012" s="4">
        <v>64.818307426597585</v>
      </c>
    </row>
    <row r="21013" spans="1:8" x14ac:dyDescent="0.25">
      <c r="A21013" s="1">
        <v>202012</v>
      </c>
      <c r="B21013" s="1" t="s">
        <v>95</v>
      </c>
      <c r="C21013" s="1" t="s">
        <v>89</v>
      </c>
      <c r="D21013" s="4">
        <v>1</v>
      </c>
      <c r="E21013" s="4">
        <v>163.04999999999998</v>
      </c>
      <c r="F21013" s="4">
        <v>163.04999999999998</v>
      </c>
      <c r="G21013" s="6">
        <v>1</v>
      </c>
      <c r="H21013" s="4">
        <v>1</v>
      </c>
    </row>
    <row r="21014" spans="1:8" x14ac:dyDescent="0.25">
      <c r="A21014" s="1">
        <v>202012</v>
      </c>
      <c r="B21014" s="1" t="s">
        <v>95</v>
      </c>
      <c r="C21014" s="1" t="s">
        <v>90</v>
      </c>
      <c r="D21014" s="4">
        <v>33</v>
      </c>
      <c r="E21014" s="4">
        <v>4952.3719999999994</v>
      </c>
      <c r="F21014" s="4">
        <v>5380.6500000000005</v>
      </c>
      <c r="G21014" s="6">
        <v>0.92040404040404022</v>
      </c>
      <c r="H21014" s="4">
        <v>30.373333333333328</v>
      </c>
    </row>
    <row r="21015" spans="1:8" x14ac:dyDescent="0.25">
      <c r="A21015" s="1">
        <v>202012</v>
      </c>
      <c r="B21015" s="1" t="s">
        <v>95</v>
      </c>
      <c r="C21015" s="1" t="s">
        <v>91</v>
      </c>
      <c r="D21015" s="4">
        <v>42</v>
      </c>
      <c r="E21015" s="4">
        <v>6032.85</v>
      </c>
      <c r="F21015" s="4">
        <v>6848.1</v>
      </c>
      <c r="G21015" s="6">
        <v>0.88095238095238093</v>
      </c>
      <c r="H21015" s="4">
        <v>37</v>
      </c>
    </row>
    <row r="21016" spans="1:8" x14ac:dyDescent="0.25">
      <c r="A21016" s="1">
        <v>202012</v>
      </c>
      <c r="B21016" s="1" t="s">
        <v>95</v>
      </c>
      <c r="C21016" s="1" t="s">
        <v>92</v>
      </c>
      <c r="D21016" s="4">
        <v>21</v>
      </c>
      <c r="E21016" s="4">
        <v>3293.6099999999997</v>
      </c>
      <c r="F21016" s="4">
        <v>3424.0499999999997</v>
      </c>
      <c r="G21016" s="6">
        <v>0.96190476190476193</v>
      </c>
      <c r="H21016" s="4">
        <v>20.2</v>
      </c>
    </row>
    <row r="21017" spans="1:8" x14ac:dyDescent="0.25">
      <c r="A21017" s="1">
        <v>202012</v>
      </c>
      <c r="B21017" s="1" t="s">
        <v>95</v>
      </c>
      <c r="C21017" s="1" t="s">
        <v>93</v>
      </c>
      <c r="D21017" s="4">
        <v>15</v>
      </c>
      <c r="E21017" s="4">
        <v>2413.14</v>
      </c>
      <c r="F21017" s="4">
        <v>2445.75</v>
      </c>
      <c r="G21017" s="6">
        <v>0.98666666666666658</v>
      </c>
      <c r="H21017" s="4">
        <v>14.799999999999999</v>
      </c>
    </row>
    <row r="21018" spans="1:8" x14ac:dyDescent="0.25">
      <c r="A21018" s="1">
        <v>202012</v>
      </c>
      <c r="B21018" s="1" t="s">
        <v>95</v>
      </c>
      <c r="C21018" s="1" t="s">
        <v>378</v>
      </c>
      <c r="D21018" s="11">
        <v>14</v>
      </c>
      <c r="E21018" s="11">
        <v>1956.6000000000001</v>
      </c>
      <c r="F21018" s="11">
        <v>2282.6999999999998</v>
      </c>
      <c r="G21018" s="13">
        <v>0.85714285714285732</v>
      </c>
      <c r="H21018" s="11">
        <v>12.000000000000002</v>
      </c>
    </row>
    <row r="21019" spans="1:8" x14ac:dyDescent="0.25">
      <c r="A21019" s="1">
        <v>202012</v>
      </c>
      <c r="B21019" s="1" t="s">
        <v>7</v>
      </c>
      <c r="C21019" s="1" t="s">
        <v>8</v>
      </c>
      <c r="D21019" s="4">
        <v>448</v>
      </c>
      <c r="E21019" s="4">
        <v>72894.22</v>
      </c>
      <c r="F21019" s="4">
        <v>73046.399999999994</v>
      </c>
      <c r="G21019" s="6">
        <v>0.99791666666666679</v>
      </c>
      <c r="H21019" s="4">
        <v>447.06666666666672</v>
      </c>
    </row>
    <row r="21020" spans="1:8" x14ac:dyDescent="0.25">
      <c r="A21020" s="1">
        <v>202012</v>
      </c>
      <c r="B21020" s="1" t="s">
        <v>7</v>
      </c>
      <c r="C21020" s="1" t="s">
        <v>9</v>
      </c>
      <c r="D21020" s="4">
        <v>4543</v>
      </c>
      <c r="E21020" s="4">
        <v>741715.4065599998</v>
      </c>
      <c r="F21020" s="4">
        <v>745268.94000000029</v>
      </c>
      <c r="G21020" s="6">
        <v>0.99523187771651866</v>
      </c>
      <c r="H21020" s="4">
        <v>4521.3384204661443</v>
      </c>
    </row>
    <row r="21021" spans="1:8" x14ac:dyDescent="0.25">
      <c r="A21021" s="1">
        <v>202012</v>
      </c>
      <c r="B21021" s="1" t="s">
        <v>7</v>
      </c>
      <c r="C21021" s="1" t="s">
        <v>10</v>
      </c>
      <c r="D21021" s="4">
        <v>558</v>
      </c>
      <c r="E21021" s="4">
        <v>90739.498999999996</v>
      </c>
      <c r="F21021" s="4">
        <v>90981.900000000009</v>
      </c>
      <c r="G21021" s="6">
        <v>0.9973357228195936</v>
      </c>
      <c r="H21021" s="4">
        <v>556.51333333333321</v>
      </c>
    </row>
    <row r="21022" spans="1:8" x14ac:dyDescent="0.25">
      <c r="A21022" s="1">
        <v>202012</v>
      </c>
      <c r="B21022" s="1" t="s">
        <v>7</v>
      </c>
      <c r="C21022" s="1" t="s">
        <v>11</v>
      </c>
      <c r="D21022" s="4">
        <v>13744</v>
      </c>
      <c r="E21022" s="4">
        <v>2232449.0769999996</v>
      </c>
      <c r="F21022" s="4">
        <v>2241230.9499999979</v>
      </c>
      <c r="G21022" s="6">
        <v>0.99608167422460492</v>
      </c>
      <c r="H21022" s="4">
        <v>13690.14653054297</v>
      </c>
    </row>
    <row r="21023" spans="1:8" x14ac:dyDescent="0.25">
      <c r="A21023" s="1">
        <v>202012</v>
      </c>
      <c r="B21023" s="1" t="s">
        <v>7</v>
      </c>
      <c r="C21023" s="1" t="s">
        <v>12</v>
      </c>
      <c r="D21023" s="4">
        <v>273</v>
      </c>
      <c r="E21023" s="4">
        <v>44512.65</v>
      </c>
      <c r="F21023" s="4">
        <v>44512.65</v>
      </c>
      <c r="G21023" s="6">
        <v>1</v>
      </c>
      <c r="H21023" s="4">
        <v>273</v>
      </c>
    </row>
    <row r="21024" spans="1:8" x14ac:dyDescent="0.25">
      <c r="A21024" s="1">
        <v>202012</v>
      </c>
      <c r="B21024" s="1" t="s">
        <v>7</v>
      </c>
      <c r="C21024" s="1" t="s">
        <v>13</v>
      </c>
      <c r="D21024" s="4">
        <v>446</v>
      </c>
      <c r="E21024" s="4">
        <v>71724.607999999993</v>
      </c>
      <c r="F21024" s="4">
        <v>72720.299999999988</v>
      </c>
      <c r="G21024" s="6">
        <v>0.98630792227204789</v>
      </c>
      <c r="H21024" s="4">
        <v>439.89333333333337</v>
      </c>
    </row>
    <row r="21025" spans="1:8" x14ac:dyDescent="0.25">
      <c r="A21025" s="1">
        <v>202012</v>
      </c>
      <c r="B21025" s="1" t="s">
        <v>7</v>
      </c>
      <c r="C21025" s="1" t="s">
        <v>14</v>
      </c>
      <c r="D21025" s="4">
        <v>34285</v>
      </c>
      <c r="E21025" s="4">
        <v>5560546.3259999976</v>
      </c>
      <c r="F21025" s="4">
        <v>5590169.2499999981</v>
      </c>
      <c r="G21025" s="6">
        <v>0.99470088960186664</v>
      </c>
      <c r="H21025" s="4">
        <v>34103.32</v>
      </c>
    </row>
    <row r="21026" spans="1:8" x14ac:dyDescent="0.25">
      <c r="A21026" s="1">
        <v>202012</v>
      </c>
      <c r="B21026" s="1" t="s">
        <v>7</v>
      </c>
      <c r="C21026" s="1" t="s">
        <v>15</v>
      </c>
      <c r="D21026" s="4">
        <v>577</v>
      </c>
      <c r="E21026" s="4">
        <v>93873.32</v>
      </c>
      <c r="F21026" s="4">
        <v>94101.59</v>
      </c>
      <c r="G21026" s="6">
        <v>0.99757421739632679</v>
      </c>
      <c r="H21026" s="4">
        <v>575.60032343768057</v>
      </c>
    </row>
    <row r="21027" spans="1:8" x14ac:dyDescent="0.25">
      <c r="A21027" s="1">
        <v>202012</v>
      </c>
      <c r="B21027" s="1" t="s">
        <v>7</v>
      </c>
      <c r="C21027" s="1" t="s">
        <v>16</v>
      </c>
      <c r="D21027" s="4">
        <v>66</v>
      </c>
      <c r="E21027" s="4">
        <v>10728.69</v>
      </c>
      <c r="F21027" s="4">
        <v>10761.3</v>
      </c>
      <c r="G21027" s="6">
        <v>0.99696969696969706</v>
      </c>
      <c r="H21027" s="4">
        <v>65.800000000000011</v>
      </c>
    </row>
    <row r="21028" spans="1:8" x14ac:dyDescent="0.25">
      <c r="A21028" s="1">
        <v>202012</v>
      </c>
      <c r="B21028" s="1" t="s">
        <v>7</v>
      </c>
      <c r="C21028" s="1" t="s">
        <v>17</v>
      </c>
      <c r="D21028" s="4">
        <v>5379</v>
      </c>
      <c r="E21028" s="4">
        <v>872871.86999999988</v>
      </c>
      <c r="F21028" s="4">
        <v>877480.75000000023</v>
      </c>
      <c r="G21028" s="6">
        <v>0.99474759987612227</v>
      </c>
      <c r="H21028" s="4">
        <v>5350.7473397336616</v>
      </c>
    </row>
    <row r="21029" spans="1:8" x14ac:dyDescent="0.25">
      <c r="A21029" s="1">
        <v>202012</v>
      </c>
      <c r="B21029" s="1" t="s">
        <v>7</v>
      </c>
      <c r="C21029" s="1" t="s">
        <v>18</v>
      </c>
      <c r="D21029" s="4">
        <v>398</v>
      </c>
      <c r="E21029" s="4">
        <v>64546.06</v>
      </c>
      <c r="F21029" s="4">
        <v>64904.76999999999</v>
      </c>
      <c r="G21029" s="6">
        <v>0.99447328755652331</v>
      </c>
      <c r="H21029" s="4">
        <v>395.80036844749628</v>
      </c>
    </row>
    <row r="21030" spans="1:8" x14ac:dyDescent="0.25">
      <c r="A21030" s="1">
        <v>202012</v>
      </c>
      <c r="B21030" s="1" t="s">
        <v>7</v>
      </c>
      <c r="C21030" s="1" t="s">
        <v>19</v>
      </c>
      <c r="D21030" s="4">
        <v>1705</v>
      </c>
      <c r="E21030" s="4">
        <v>277153.78135999991</v>
      </c>
      <c r="F21030" s="4">
        <v>278043.72999999992</v>
      </c>
      <c r="G21030" s="6">
        <v>0.99679924938426046</v>
      </c>
      <c r="H21030" s="4">
        <v>1699.542720200164</v>
      </c>
    </row>
    <row r="21031" spans="1:8" x14ac:dyDescent="0.25">
      <c r="A21031" s="1">
        <v>202012</v>
      </c>
      <c r="B21031" s="1" t="s">
        <v>7</v>
      </c>
      <c r="C21031" s="1" t="s">
        <v>20</v>
      </c>
      <c r="D21031" s="4">
        <v>193</v>
      </c>
      <c r="E21031" s="4">
        <v>31338.210000000003</v>
      </c>
      <c r="F21031" s="4">
        <v>31468.649999999998</v>
      </c>
      <c r="G21031" s="6">
        <v>0.99585492227979289</v>
      </c>
      <c r="H21031" s="4">
        <v>192.20000000000002</v>
      </c>
    </row>
    <row r="21032" spans="1:8" x14ac:dyDescent="0.25">
      <c r="A21032" s="1">
        <v>202012</v>
      </c>
      <c r="B21032" s="1" t="s">
        <v>7</v>
      </c>
      <c r="C21032" s="1" t="s">
        <v>21</v>
      </c>
      <c r="D21032" s="4">
        <v>423</v>
      </c>
      <c r="E21032" s="4">
        <v>68839.710000000006</v>
      </c>
      <c r="F21032" s="4">
        <v>68970.150000000009</v>
      </c>
      <c r="G21032" s="6">
        <v>0.99810874704491725</v>
      </c>
      <c r="H21032" s="4">
        <v>422.2</v>
      </c>
    </row>
    <row r="21033" spans="1:8" x14ac:dyDescent="0.25">
      <c r="A21033" s="1">
        <v>202012</v>
      </c>
      <c r="B21033" s="1" t="s">
        <v>7</v>
      </c>
      <c r="C21033" s="1" t="s">
        <v>22</v>
      </c>
      <c r="D21033" s="4">
        <v>17</v>
      </c>
      <c r="E21033" s="4">
        <v>2771.85</v>
      </c>
      <c r="F21033" s="4">
        <v>2771.85</v>
      </c>
      <c r="G21033" s="6">
        <v>1</v>
      </c>
      <c r="H21033" s="4">
        <v>17</v>
      </c>
    </row>
    <row r="21034" spans="1:8" x14ac:dyDescent="0.25">
      <c r="A21034" s="1">
        <v>202012</v>
      </c>
      <c r="B21034" s="1" t="s">
        <v>7</v>
      </c>
      <c r="C21034" s="1" t="s">
        <v>23</v>
      </c>
      <c r="D21034" s="4">
        <v>96</v>
      </c>
      <c r="E21034" s="4">
        <v>15652.8</v>
      </c>
      <c r="F21034" s="4">
        <v>15652.8</v>
      </c>
      <c r="G21034" s="6">
        <v>1</v>
      </c>
      <c r="H21034" s="4">
        <v>96</v>
      </c>
    </row>
    <row r="21035" spans="1:8" x14ac:dyDescent="0.25">
      <c r="A21035" s="1">
        <v>202012</v>
      </c>
      <c r="B21035" s="1" t="s">
        <v>7</v>
      </c>
      <c r="C21035" s="1" t="s">
        <v>24</v>
      </c>
      <c r="D21035" s="4">
        <v>800</v>
      </c>
      <c r="E21035" s="4">
        <v>130173.685</v>
      </c>
      <c r="F21035" s="4">
        <v>130440.00000000001</v>
      </c>
      <c r="G21035" s="6">
        <v>0.99795833333333317</v>
      </c>
      <c r="H21035" s="4">
        <v>798.36666666666656</v>
      </c>
    </row>
    <row r="21036" spans="1:8" x14ac:dyDescent="0.25">
      <c r="A21036" s="1">
        <v>202012</v>
      </c>
      <c r="B21036" s="1" t="s">
        <v>7</v>
      </c>
      <c r="C21036" s="1" t="s">
        <v>26</v>
      </c>
      <c r="D21036" s="4">
        <v>484</v>
      </c>
      <c r="E21036" s="4">
        <v>78753.150000000009</v>
      </c>
      <c r="F21036" s="4">
        <v>78916.2</v>
      </c>
      <c r="G21036" s="6">
        <v>0.99793388429752083</v>
      </c>
      <c r="H21036" s="4">
        <v>483.00000000000006</v>
      </c>
    </row>
    <row r="21037" spans="1:8" x14ac:dyDescent="0.25">
      <c r="A21037" s="1">
        <v>202012</v>
      </c>
      <c r="B21037" s="1" t="s">
        <v>7</v>
      </c>
      <c r="C21037" s="1" t="s">
        <v>27</v>
      </c>
      <c r="D21037" s="4">
        <v>615</v>
      </c>
      <c r="E21037" s="4">
        <v>100069.21999999999</v>
      </c>
      <c r="F21037" s="4">
        <v>100297.48999999999</v>
      </c>
      <c r="G21037" s="6">
        <v>0.99772407066218705</v>
      </c>
      <c r="H21037" s="4">
        <v>613.60030345724499</v>
      </c>
    </row>
    <row r="21038" spans="1:8" x14ac:dyDescent="0.25">
      <c r="A21038" s="1">
        <v>202012</v>
      </c>
      <c r="B21038" s="1" t="s">
        <v>7</v>
      </c>
      <c r="C21038" s="1" t="s">
        <v>28</v>
      </c>
      <c r="D21038" s="4">
        <v>210</v>
      </c>
      <c r="E21038" s="4">
        <v>34207.89</v>
      </c>
      <c r="F21038" s="4">
        <v>34240.5</v>
      </c>
      <c r="G21038" s="6">
        <v>0.99904761904761907</v>
      </c>
      <c r="H21038" s="4">
        <v>209.8</v>
      </c>
    </row>
    <row r="21039" spans="1:8" x14ac:dyDescent="0.25">
      <c r="A21039" s="1">
        <v>202012</v>
      </c>
      <c r="B21039" s="1" t="s">
        <v>7</v>
      </c>
      <c r="C21039" s="1" t="s">
        <v>29</v>
      </c>
      <c r="D21039" s="4">
        <v>68</v>
      </c>
      <c r="E21039" s="4">
        <v>11087.4</v>
      </c>
      <c r="F21039" s="4">
        <v>11087.4</v>
      </c>
      <c r="G21039" s="6">
        <v>1</v>
      </c>
      <c r="H21039" s="4">
        <v>68</v>
      </c>
    </row>
    <row r="21040" spans="1:8" x14ac:dyDescent="0.25">
      <c r="A21040" s="1">
        <v>202012</v>
      </c>
      <c r="B21040" s="1" t="s">
        <v>7</v>
      </c>
      <c r="C21040" s="1" t="s">
        <v>30</v>
      </c>
      <c r="D21040" s="4">
        <v>2742</v>
      </c>
      <c r="E21040" s="4">
        <v>445831.96299999993</v>
      </c>
      <c r="F21040" s="4">
        <v>447083.1</v>
      </c>
      <c r="G21040" s="6">
        <v>0.99720155604181848</v>
      </c>
      <c r="H21040" s="4">
        <v>2734.3266666666664</v>
      </c>
    </row>
    <row r="21041" spans="1:8" x14ac:dyDescent="0.25">
      <c r="A21041" s="1">
        <v>202012</v>
      </c>
      <c r="B21041" s="1" t="s">
        <v>7</v>
      </c>
      <c r="C21041" s="1" t="s">
        <v>31</v>
      </c>
      <c r="D21041" s="4">
        <v>13</v>
      </c>
      <c r="E21041" s="4">
        <v>2119.65</v>
      </c>
      <c r="F21041" s="4">
        <v>2119.65</v>
      </c>
      <c r="G21041" s="6">
        <v>1</v>
      </c>
      <c r="H21041" s="4">
        <v>13</v>
      </c>
    </row>
    <row r="21042" spans="1:8" x14ac:dyDescent="0.25">
      <c r="A21042" s="1">
        <v>202012</v>
      </c>
      <c r="B21042" s="1" t="s">
        <v>7</v>
      </c>
      <c r="C21042" s="1" t="s">
        <v>32</v>
      </c>
      <c r="D21042" s="4">
        <v>16226</v>
      </c>
      <c r="E21042" s="4">
        <v>2726335.8316799998</v>
      </c>
      <c r="F21042" s="4">
        <v>2735392.0199999996</v>
      </c>
      <c r="G21042" s="6">
        <v>0.99668925395198027</v>
      </c>
      <c r="H21042" s="4">
        <v>16172.279834624831</v>
      </c>
    </row>
    <row r="21043" spans="1:8" x14ac:dyDescent="0.25">
      <c r="A21043" s="1">
        <v>202012</v>
      </c>
      <c r="B21043" s="1" t="s">
        <v>7</v>
      </c>
      <c r="C21043" s="1" t="s">
        <v>33</v>
      </c>
      <c r="D21043" s="4">
        <v>619</v>
      </c>
      <c r="E21043" s="4">
        <v>100540.97799999999</v>
      </c>
      <c r="F21043" s="4">
        <v>101004.04000000001</v>
      </c>
      <c r="G21043" s="6">
        <v>0.99541541110632781</v>
      </c>
      <c r="H21043" s="4">
        <v>616.16213947481697</v>
      </c>
    </row>
    <row r="21044" spans="1:8" x14ac:dyDescent="0.25">
      <c r="A21044" s="1">
        <v>202012</v>
      </c>
      <c r="B21044" s="1" t="s">
        <v>7</v>
      </c>
      <c r="C21044" s="1" t="s">
        <v>34</v>
      </c>
      <c r="D21044" s="4">
        <v>1765</v>
      </c>
      <c r="E21044" s="4">
        <v>287191.92199999996</v>
      </c>
      <c r="F21044" s="4">
        <v>287794.11999999988</v>
      </c>
      <c r="G21044" s="6">
        <v>0.99790753890315786</v>
      </c>
      <c r="H21044" s="4">
        <v>1761.3068061640736</v>
      </c>
    </row>
    <row r="21045" spans="1:8" x14ac:dyDescent="0.25">
      <c r="A21045" s="1">
        <v>202012</v>
      </c>
      <c r="B21045" s="1" t="s">
        <v>7</v>
      </c>
      <c r="C21045" s="1" t="s">
        <v>35</v>
      </c>
      <c r="D21045" s="4">
        <v>808</v>
      </c>
      <c r="E21045" s="4">
        <v>131500.91200000001</v>
      </c>
      <c r="F21045" s="4">
        <v>131755.26999999999</v>
      </c>
      <c r="G21045" s="6">
        <v>0.99806946621565895</v>
      </c>
      <c r="H21045" s="4">
        <v>806.44012870225242</v>
      </c>
    </row>
    <row r="21046" spans="1:8" x14ac:dyDescent="0.25">
      <c r="A21046" s="1">
        <v>202012</v>
      </c>
      <c r="B21046" s="1" t="s">
        <v>7</v>
      </c>
      <c r="C21046" s="1" t="s">
        <v>36</v>
      </c>
      <c r="D21046" s="4">
        <v>4490</v>
      </c>
      <c r="E21046" s="4">
        <v>725399.01479999977</v>
      </c>
      <c r="F21046" s="4">
        <v>732094.50000000012</v>
      </c>
      <c r="G21046" s="6">
        <v>0.99085434298440933</v>
      </c>
      <c r="H21046" s="4">
        <v>4448.9359999999979</v>
      </c>
    </row>
    <row r="21047" spans="1:8" x14ac:dyDescent="0.25">
      <c r="A21047" s="1">
        <v>202012</v>
      </c>
      <c r="B21047" s="1" t="s">
        <v>7</v>
      </c>
      <c r="C21047" s="1" t="s">
        <v>37</v>
      </c>
      <c r="D21047" s="4">
        <v>472</v>
      </c>
      <c r="E21047" s="4">
        <v>76872.639999999985</v>
      </c>
      <c r="F21047" s="4">
        <v>76992.209999999992</v>
      </c>
      <c r="G21047" s="6">
        <v>0.99844698574050539</v>
      </c>
      <c r="H21047" s="4">
        <v>471.26697726951852</v>
      </c>
    </row>
    <row r="21048" spans="1:8" x14ac:dyDescent="0.25">
      <c r="A21048" s="1">
        <v>202012</v>
      </c>
      <c r="B21048" s="1" t="s">
        <v>7</v>
      </c>
      <c r="C21048" s="1" t="s">
        <v>38</v>
      </c>
      <c r="D21048" s="4">
        <v>23073</v>
      </c>
      <c r="E21048" s="4">
        <v>3730451.4729599999</v>
      </c>
      <c r="F21048" s="4">
        <v>3762074.3899999992</v>
      </c>
      <c r="G21048" s="6">
        <v>0.99159428715071229</v>
      </c>
      <c r="H21048" s="4">
        <v>22879.054987428386</v>
      </c>
    </row>
    <row r="21049" spans="1:8" x14ac:dyDescent="0.25">
      <c r="A21049" s="1">
        <v>202012</v>
      </c>
      <c r="B21049" s="1" t="s">
        <v>7</v>
      </c>
      <c r="C21049" s="1" t="s">
        <v>39</v>
      </c>
      <c r="D21049" s="4">
        <v>6504</v>
      </c>
      <c r="E21049" s="4">
        <v>1055736.1842799999</v>
      </c>
      <c r="F21049" s="4">
        <v>1060705.47</v>
      </c>
      <c r="G21049" s="6">
        <v>0.99531511257314431</v>
      </c>
      <c r="H21049" s="4">
        <v>6473.5294921757304</v>
      </c>
    </row>
    <row r="21050" spans="1:8" x14ac:dyDescent="0.25">
      <c r="A21050" s="1">
        <v>202012</v>
      </c>
      <c r="B21050" s="1" t="s">
        <v>7</v>
      </c>
      <c r="C21050" s="1" t="s">
        <v>41</v>
      </c>
      <c r="D21050" s="4">
        <v>225</v>
      </c>
      <c r="E21050" s="4">
        <v>36686.25</v>
      </c>
      <c r="F21050" s="4">
        <v>36686.25</v>
      </c>
      <c r="G21050" s="6">
        <v>1</v>
      </c>
      <c r="H21050" s="4">
        <v>225</v>
      </c>
    </row>
    <row r="21051" spans="1:8" x14ac:dyDescent="0.25">
      <c r="A21051" s="1">
        <v>202012</v>
      </c>
      <c r="B21051" s="1" t="s">
        <v>7</v>
      </c>
      <c r="C21051" s="1" t="s">
        <v>42</v>
      </c>
      <c r="D21051" s="4">
        <v>1216</v>
      </c>
      <c r="E21051" s="4">
        <v>198268.79999999999</v>
      </c>
      <c r="F21051" s="4">
        <v>198268.79999999999</v>
      </c>
      <c r="G21051" s="6">
        <v>1</v>
      </c>
      <c r="H21051" s="4">
        <v>1216</v>
      </c>
    </row>
    <row r="21052" spans="1:8" x14ac:dyDescent="0.25">
      <c r="A21052" s="1">
        <v>202012</v>
      </c>
      <c r="B21052" s="1" t="s">
        <v>7</v>
      </c>
      <c r="C21052" s="1" t="s">
        <v>43</v>
      </c>
      <c r="D21052" s="4">
        <v>142</v>
      </c>
      <c r="E21052" s="4">
        <v>23120.489999999998</v>
      </c>
      <c r="F21052" s="4">
        <v>23153.1</v>
      </c>
      <c r="G21052" s="6">
        <v>0.99859154929577465</v>
      </c>
      <c r="H21052" s="4">
        <v>141.80000000000001</v>
      </c>
    </row>
    <row r="21053" spans="1:8" x14ac:dyDescent="0.25">
      <c r="A21053" s="1">
        <v>202012</v>
      </c>
      <c r="B21053" s="1" t="s">
        <v>7</v>
      </c>
      <c r="C21053" s="1" t="s">
        <v>44</v>
      </c>
      <c r="D21053" s="4">
        <v>345</v>
      </c>
      <c r="E21053" s="4">
        <v>56045.719999999994</v>
      </c>
      <c r="F21053" s="4">
        <v>56252.25</v>
      </c>
      <c r="G21053" s="6">
        <v>0.99632850241545878</v>
      </c>
      <c r="H21053" s="4">
        <v>343.73333333333329</v>
      </c>
    </row>
    <row r="21054" spans="1:8" x14ac:dyDescent="0.25">
      <c r="A21054" s="1">
        <v>202012</v>
      </c>
      <c r="B21054" s="1" t="s">
        <v>7</v>
      </c>
      <c r="C21054" s="1" t="s">
        <v>45</v>
      </c>
      <c r="D21054" s="4">
        <v>11102</v>
      </c>
      <c r="E21054" s="4">
        <v>1841408.6533999997</v>
      </c>
      <c r="F21054" s="4">
        <v>1846015.1420000002</v>
      </c>
      <c r="G21054" s="6">
        <v>0.99750463119440624</v>
      </c>
      <c r="H21054" s="4">
        <v>11074.296415520299</v>
      </c>
    </row>
    <row r="21055" spans="1:8" x14ac:dyDescent="0.25">
      <c r="A21055" s="1">
        <v>202012</v>
      </c>
      <c r="B21055" s="1" t="s">
        <v>7</v>
      </c>
      <c r="C21055" s="1" t="s">
        <v>46</v>
      </c>
      <c r="D21055" s="4">
        <v>5777</v>
      </c>
      <c r="E21055" s="4">
        <v>940531.09799999988</v>
      </c>
      <c r="F21055" s="4">
        <v>942048.54999999993</v>
      </c>
      <c r="G21055" s="6">
        <v>0.99838919979230367</v>
      </c>
      <c r="H21055" s="4">
        <v>5767.6944072001379</v>
      </c>
    </row>
    <row r="21056" spans="1:8" x14ac:dyDescent="0.25">
      <c r="A21056" s="1">
        <v>202012</v>
      </c>
      <c r="B21056" s="1" t="s">
        <v>7</v>
      </c>
      <c r="C21056" s="1" t="s">
        <v>47</v>
      </c>
      <c r="D21056" s="4">
        <v>7588</v>
      </c>
      <c r="E21056" s="4">
        <v>1228299.6952400003</v>
      </c>
      <c r="F21056" s="4">
        <v>1237527.7600000005</v>
      </c>
      <c r="G21056" s="6">
        <v>0.99254314524629317</v>
      </c>
      <c r="H21056" s="4">
        <v>7531.4173861288727</v>
      </c>
    </row>
    <row r="21057" spans="1:8" x14ac:dyDescent="0.25">
      <c r="A21057" s="1">
        <v>202012</v>
      </c>
      <c r="B21057" s="1" t="s">
        <v>7</v>
      </c>
      <c r="C21057" s="1" t="s">
        <v>48</v>
      </c>
      <c r="D21057" s="4">
        <v>942</v>
      </c>
      <c r="E21057" s="4">
        <v>152911.50752000001</v>
      </c>
      <c r="F21057" s="4">
        <v>153593.09999999998</v>
      </c>
      <c r="G21057" s="6">
        <v>0.99556234961075751</v>
      </c>
      <c r="H21057" s="4">
        <v>937.8197333333336</v>
      </c>
    </row>
    <row r="21058" spans="1:8" x14ac:dyDescent="0.25">
      <c r="A21058" s="1">
        <v>202012</v>
      </c>
      <c r="B21058" s="1" t="s">
        <v>7</v>
      </c>
      <c r="C21058" s="1" t="s">
        <v>49</v>
      </c>
      <c r="D21058" s="4">
        <v>6321</v>
      </c>
      <c r="E21058" s="4">
        <v>1026330.1819999998</v>
      </c>
      <c r="F21058" s="4">
        <v>1030639.05</v>
      </c>
      <c r="G21058" s="6">
        <v>0.99581922691557223</v>
      </c>
      <c r="H21058" s="4">
        <v>6294.5733333333319</v>
      </c>
    </row>
    <row r="21059" spans="1:8" x14ac:dyDescent="0.25">
      <c r="A21059" s="1">
        <v>202012</v>
      </c>
      <c r="B21059" s="1" t="s">
        <v>7</v>
      </c>
      <c r="C21059" s="1" t="s">
        <v>50</v>
      </c>
      <c r="D21059" s="4">
        <v>365</v>
      </c>
      <c r="E21059" s="4">
        <v>59252.369999999995</v>
      </c>
      <c r="F21059" s="4">
        <v>59513.25</v>
      </c>
      <c r="G21059" s="6">
        <v>0.99561643835616431</v>
      </c>
      <c r="H21059" s="4">
        <v>363.4</v>
      </c>
    </row>
    <row r="21060" spans="1:8" x14ac:dyDescent="0.25">
      <c r="A21060" s="1">
        <v>202012</v>
      </c>
      <c r="B21060" s="1" t="s">
        <v>7</v>
      </c>
      <c r="C21060" s="1" t="s">
        <v>51</v>
      </c>
      <c r="D21060" s="4">
        <v>74</v>
      </c>
      <c r="E21060" s="4">
        <v>12065.699999999999</v>
      </c>
      <c r="F21060" s="4">
        <v>12065.699999999999</v>
      </c>
      <c r="G21060" s="6">
        <v>1</v>
      </c>
      <c r="H21060" s="4">
        <v>74</v>
      </c>
    </row>
    <row r="21061" spans="1:8" x14ac:dyDescent="0.25">
      <c r="A21061" s="1">
        <v>202012</v>
      </c>
      <c r="B21061" s="1" t="s">
        <v>7</v>
      </c>
      <c r="C21061" s="1" t="s">
        <v>199</v>
      </c>
      <c r="D21061" s="4">
        <v>5567</v>
      </c>
      <c r="E21061" s="4">
        <v>886400.28067999997</v>
      </c>
      <c r="F21061" s="4">
        <v>908123.28</v>
      </c>
      <c r="G21061" s="6">
        <v>0.97607923968208365</v>
      </c>
      <c r="H21061" s="4">
        <v>5433.8331273101594</v>
      </c>
    </row>
    <row r="21062" spans="1:8" x14ac:dyDescent="0.25">
      <c r="A21062" s="1">
        <v>202012</v>
      </c>
      <c r="B21062" s="1" t="s">
        <v>7</v>
      </c>
      <c r="C21062" s="1" t="s">
        <v>53</v>
      </c>
      <c r="D21062" s="4">
        <v>5003</v>
      </c>
      <c r="E21062" s="4">
        <v>813232.52799999982</v>
      </c>
      <c r="F21062" s="4">
        <v>815913.07000000018</v>
      </c>
      <c r="G21062" s="6">
        <v>0.9967146720667186</v>
      </c>
      <c r="H21062" s="4">
        <v>4986.5635043497932</v>
      </c>
    </row>
    <row r="21063" spans="1:8" x14ac:dyDescent="0.25">
      <c r="A21063" s="1">
        <v>202012</v>
      </c>
      <c r="B21063" s="1" t="s">
        <v>7</v>
      </c>
      <c r="C21063" s="1" t="s">
        <v>54</v>
      </c>
      <c r="D21063" s="4">
        <v>25</v>
      </c>
      <c r="E21063" s="4">
        <v>4076.25</v>
      </c>
      <c r="F21063" s="4">
        <v>4076.25</v>
      </c>
      <c r="G21063" s="6">
        <v>1</v>
      </c>
      <c r="H21063" s="4">
        <v>25</v>
      </c>
    </row>
    <row r="21064" spans="1:8" x14ac:dyDescent="0.25">
      <c r="A21064" s="1">
        <v>202012</v>
      </c>
      <c r="B21064" s="1" t="s">
        <v>7</v>
      </c>
      <c r="C21064" s="1" t="s">
        <v>55</v>
      </c>
      <c r="D21064" s="4">
        <v>840</v>
      </c>
      <c r="E21064" s="4">
        <v>136289.14699999997</v>
      </c>
      <c r="F21064" s="4">
        <v>136961.99999999997</v>
      </c>
      <c r="G21064" s="6">
        <v>0.99508730158730152</v>
      </c>
      <c r="H21064" s="4">
        <v>835.87333333333322</v>
      </c>
    </row>
    <row r="21065" spans="1:8" x14ac:dyDescent="0.25">
      <c r="A21065" s="1">
        <v>202012</v>
      </c>
      <c r="B21065" s="1" t="s">
        <v>7</v>
      </c>
      <c r="C21065" s="1" t="s">
        <v>56</v>
      </c>
      <c r="D21065" s="4">
        <v>41</v>
      </c>
      <c r="E21065" s="4">
        <v>6685.05</v>
      </c>
      <c r="F21065" s="4">
        <v>6685.05</v>
      </c>
      <c r="G21065" s="6">
        <v>1</v>
      </c>
      <c r="H21065" s="4">
        <v>41</v>
      </c>
    </row>
    <row r="21066" spans="1:8" x14ac:dyDescent="0.25">
      <c r="A21066" s="1">
        <v>202012</v>
      </c>
      <c r="B21066" s="1" t="s">
        <v>7</v>
      </c>
      <c r="C21066" s="1" t="s">
        <v>57</v>
      </c>
      <c r="D21066" s="4">
        <v>22</v>
      </c>
      <c r="E21066" s="4">
        <v>3587.1</v>
      </c>
      <c r="F21066" s="4">
        <v>3587.1</v>
      </c>
      <c r="G21066" s="6">
        <v>1</v>
      </c>
      <c r="H21066" s="4">
        <v>22</v>
      </c>
    </row>
    <row r="21067" spans="1:8" x14ac:dyDescent="0.25">
      <c r="A21067" s="1">
        <v>202012</v>
      </c>
      <c r="B21067" s="1" t="s">
        <v>7</v>
      </c>
      <c r="C21067" s="1" t="s">
        <v>58</v>
      </c>
      <c r="D21067" s="4">
        <v>24398</v>
      </c>
      <c r="E21067" s="4">
        <v>4039857.1530399988</v>
      </c>
      <c r="F21067" s="4">
        <v>4049253.2679999978</v>
      </c>
      <c r="G21067" s="6">
        <v>0.99767954377310664</v>
      </c>
      <c r="H21067" s="4">
        <v>24341.385508976255</v>
      </c>
    </row>
    <row r="21068" spans="1:8" x14ac:dyDescent="0.25">
      <c r="A21068" s="1">
        <v>202012</v>
      </c>
      <c r="B21068" s="1" t="s">
        <v>7</v>
      </c>
      <c r="C21068" s="1" t="s">
        <v>59</v>
      </c>
      <c r="D21068" s="4">
        <v>357</v>
      </c>
      <c r="E21068" s="4">
        <v>58045.799999999996</v>
      </c>
      <c r="F21068" s="4">
        <v>58208.85</v>
      </c>
      <c r="G21068" s="6">
        <v>0.99719887955182063</v>
      </c>
      <c r="H21068" s="4">
        <v>355.99999999999994</v>
      </c>
    </row>
    <row r="21069" spans="1:8" x14ac:dyDescent="0.25">
      <c r="A21069" s="1">
        <v>202012</v>
      </c>
      <c r="B21069" s="1" t="s">
        <v>7</v>
      </c>
      <c r="C21069" s="1" t="s">
        <v>60</v>
      </c>
      <c r="D21069" s="4">
        <v>3622</v>
      </c>
      <c r="E21069" s="4">
        <v>589544.23299999989</v>
      </c>
      <c r="F21069" s="4">
        <v>590664.93000000028</v>
      </c>
      <c r="G21069" s="6">
        <v>0.99810265187066316</v>
      </c>
      <c r="H21069" s="4">
        <v>3615.1278050755418</v>
      </c>
    </row>
    <row r="21070" spans="1:8" x14ac:dyDescent="0.25">
      <c r="A21070" s="1">
        <v>202012</v>
      </c>
      <c r="B21070" s="1" t="s">
        <v>7</v>
      </c>
      <c r="C21070" s="1" t="s">
        <v>226</v>
      </c>
      <c r="D21070" s="4">
        <v>51</v>
      </c>
      <c r="E21070" s="4">
        <v>8315.5499999999993</v>
      </c>
      <c r="F21070" s="4">
        <v>8315.5499999999993</v>
      </c>
      <c r="G21070" s="6">
        <v>1</v>
      </c>
      <c r="H21070" s="4">
        <v>51</v>
      </c>
    </row>
    <row r="21071" spans="1:8" x14ac:dyDescent="0.25">
      <c r="A21071" s="1">
        <v>202012</v>
      </c>
      <c r="B21071" s="1" t="s">
        <v>7</v>
      </c>
      <c r="C21071" s="1" t="s">
        <v>61</v>
      </c>
      <c r="D21071" s="4">
        <v>3869</v>
      </c>
      <c r="E21071" s="4">
        <v>628662.10199999996</v>
      </c>
      <c r="F21071" s="4">
        <v>631286.12000000046</v>
      </c>
      <c r="G21071" s="6">
        <v>0.99584337764308761</v>
      </c>
      <c r="H21071" s="4">
        <v>3852.9180281011058</v>
      </c>
    </row>
    <row r="21072" spans="1:8" x14ac:dyDescent="0.25">
      <c r="A21072" s="1">
        <v>202012</v>
      </c>
      <c r="B21072" s="1" t="s">
        <v>7</v>
      </c>
      <c r="C21072" s="1" t="s">
        <v>62</v>
      </c>
      <c r="D21072" s="4">
        <v>415</v>
      </c>
      <c r="E21072" s="4">
        <v>67328.779999999984</v>
      </c>
      <c r="F21072" s="4">
        <v>67665.749999999985</v>
      </c>
      <c r="G21072" s="6">
        <v>0.99502008032128508</v>
      </c>
      <c r="H21072" s="4">
        <v>412.93333333333334</v>
      </c>
    </row>
    <row r="21073" spans="1:8" x14ac:dyDescent="0.25">
      <c r="A21073" s="1">
        <v>202012</v>
      </c>
      <c r="B21073" s="1" t="s">
        <v>7</v>
      </c>
      <c r="C21073" s="1" t="s">
        <v>63</v>
      </c>
      <c r="D21073" s="4">
        <v>597</v>
      </c>
      <c r="E21073" s="4">
        <v>96982.14</v>
      </c>
      <c r="F21073" s="4">
        <v>97340.849999999991</v>
      </c>
      <c r="G21073" s="6">
        <v>0.99631490787269694</v>
      </c>
      <c r="H21073" s="4">
        <v>594.80000000000007</v>
      </c>
    </row>
    <row r="21074" spans="1:8" x14ac:dyDescent="0.25">
      <c r="A21074" s="1">
        <v>202012</v>
      </c>
      <c r="B21074" s="1" t="s">
        <v>7</v>
      </c>
      <c r="C21074" s="1" t="s">
        <v>64</v>
      </c>
      <c r="D21074" s="4">
        <v>59</v>
      </c>
      <c r="E21074" s="4">
        <v>9619.9499999999989</v>
      </c>
      <c r="F21074" s="4">
        <v>9619.9499999999989</v>
      </c>
      <c r="G21074" s="6">
        <v>1</v>
      </c>
      <c r="H21074" s="4">
        <v>59</v>
      </c>
    </row>
    <row r="21075" spans="1:8" x14ac:dyDescent="0.25">
      <c r="A21075" s="1">
        <v>202012</v>
      </c>
      <c r="B21075" s="1" t="s">
        <v>7</v>
      </c>
      <c r="C21075" s="1" t="s">
        <v>65</v>
      </c>
      <c r="D21075" s="4">
        <v>25</v>
      </c>
      <c r="E21075" s="4">
        <v>4076.25</v>
      </c>
      <c r="F21075" s="4">
        <v>4076.25</v>
      </c>
      <c r="G21075" s="6">
        <v>1</v>
      </c>
      <c r="H21075" s="4">
        <v>25</v>
      </c>
    </row>
    <row r="21076" spans="1:8" x14ac:dyDescent="0.25">
      <c r="A21076" s="1">
        <v>202012</v>
      </c>
      <c r="B21076" s="1" t="s">
        <v>7</v>
      </c>
      <c r="C21076" s="1" t="s">
        <v>66</v>
      </c>
      <c r="D21076" s="4">
        <v>139</v>
      </c>
      <c r="E21076" s="4">
        <v>22416.114000000001</v>
      </c>
      <c r="F21076" s="4">
        <v>22663.95</v>
      </c>
      <c r="G21076" s="6">
        <v>0.98906474820143886</v>
      </c>
      <c r="H21076" s="4">
        <v>137.47999999999999</v>
      </c>
    </row>
    <row r="21077" spans="1:8" x14ac:dyDescent="0.25">
      <c r="A21077" s="1">
        <v>202012</v>
      </c>
      <c r="B21077" s="1" t="s">
        <v>7</v>
      </c>
      <c r="C21077" s="1" t="s">
        <v>395</v>
      </c>
      <c r="D21077" s="4">
        <v>141</v>
      </c>
      <c r="E21077" s="4">
        <v>23207.45</v>
      </c>
      <c r="F21077" s="4">
        <v>23207.45</v>
      </c>
      <c r="G21077" s="6">
        <v>1</v>
      </c>
      <c r="H21077" s="4">
        <v>141</v>
      </c>
    </row>
    <row r="21078" spans="1:8" x14ac:dyDescent="0.25">
      <c r="A21078" s="1">
        <v>202012</v>
      </c>
      <c r="B21078" s="1" t="s">
        <v>7</v>
      </c>
      <c r="C21078" s="1" t="s">
        <v>67</v>
      </c>
      <c r="D21078" s="4">
        <v>30</v>
      </c>
      <c r="E21078" s="4">
        <v>4891.5</v>
      </c>
      <c r="F21078" s="4">
        <v>4891.5</v>
      </c>
      <c r="G21078" s="6">
        <v>1</v>
      </c>
      <c r="H21078" s="4">
        <v>30</v>
      </c>
    </row>
    <row r="21079" spans="1:8" x14ac:dyDescent="0.25">
      <c r="A21079" s="1">
        <v>202012</v>
      </c>
      <c r="B21079" s="1" t="s">
        <v>7</v>
      </c>
      <c r="C21079" s="1" t="s">
        <v>68</v>
      </c>
      <c r="D21079" s="4">
        <v>821</v>
      </c>
      <c r="E21079" s="4">
        <v>133399.90099999998</v>
      </c>
      <c r="F21079" s="4">
        <v>133864.04999999996</v>
      </c>
      <c r="G21079" s="6">
        <v>0.99653268371904202</v>
      </c>
      <c r="H21079" s="4">
        <v>818.15333333333353</v>
      </c>
    </row>
    <row r="21080" spans="1:8" x14ac:dyDescent="0.25">
      <c r="A21080" s="1">
        <v>202012</v>
      </c>
      <c r="B21080" s="1" t="s">
        <v>7</v>
      </c>
      <c r="C21080" s="1" t="s">
        <v>69</v>
      </c>
      <c r="D21080" s="4">
        <v>264</v>
      </c>
      <c r="E21080" s="4">
        <v>43012.590000000004</v>
      </c>
      <c r="F21080" s="4">
        <v>43045.200000000004</v>
      </c>
      <c r="G21080" s="6">
        <v>0.99924242424242427</v>
      </c>
      <c r="H21080" s="4">
        <v>263.8</v>
      </c>
    </row>
    <row r="21081" spans="1:8" x14ac:dyDescent="0.25">
      <c r="A21081" s="1">
        <v>202012</v>
      </c>
      <c r="B21081" s="1" t="s">
        <v>7</v>
      </c>
      <c r="C21081" s="1" t="s">
        <v>70</v>
      </c>
      <c r="D21081" s="4">
        <v>3658</v>
      </c>
      <c r="E21081" s="4">
        <v>598887.51975999982</v>
      </c>
      <c r="F21081" s="4">
        <v>604687.2300000001</v>
      </c>
      <c r="G21081" s="6">
        <v>0.99040874364090625</v>
      </c>
      <c r="H21081" s="4">
        <v>3622.9151842384349</v>
      </c>
    </row>
    <row r="21082" spans="1:8" x14ac:dyDescent="0.25">
      <c r="A21082" s="1">
        <v>202012</v>
      </c>
      <c r="B21082" s="1" t="s">
        <v>7</v>
      </c>
      <c r="C21082" s="1" t="s">
        <v>71</v>
      </c>
      <c r="D21082" s="4">
        <v>391</v>
      </c>
      <c r="E21082" s="4">
        <v>63604.718000000008</v>
      </c>
      <c r="F21082" s="4">
        <v>63752.55000000001</v>
      </c>
      <c r="G21082" s="6">
        <v>0.99768115942028979</v>
      </c>
      <c r="H21082" s="4">
        <v>390.09333333333331</v>
      </c>
    </row>
    <row r="21083" spans="1:8" x14ac:dyDescent="0.25">
      <c r="A21083" s="1">
        <v>202012</v>
      </c>
      <c r="B21083" s="1" t="s">
        <v>7</v>
      </c>
      <c r="C21083" s="1" t="s">
        <v>72</v>
      </c>
      <c r="D21083" s="4">
        <v>72</v>
      </c>
      <c r="E21083" s="4">
        <v>11674.38</v>
      </c>
      <c r="F21083" s="4">
        <v>11739.599999999999</v>
      </c>
      <c r="G21083" s="6">
        <v>0.99444444444444446</v>
      </c>
      <c r="H21083" s="4">
        <v>71.599999999999994</v>
      </c>
    </row>
    <row r="21084" spans="1:8" x14ac:dyDescent="0.25">
      <c r="A21084" s="1">
        <v>202012</v>
      </c>
      <c r="B21084" s="1" t="s">
        <v>7</v>
      </c>
      <c r="C21084" s="1" t="s">
        <v>205</v>
      </c>
      <c r="D21084" s="4">
        <v>39</v>
      </c>
      <c r="E21084" s="4">
        <v>6261.12</v>
      </c>
      <c r="F21084" s="4">
        <v>6358.95</v>
      </c>
      <c r="G21084" s="6">
        <v>0.98461538461538467</v>
      </c>
      <c r="H21084" s="4">
        <v>38.400000000000006</v>
      </c>
    </row>
    <row r="21085" spans="1:8" x14ac:dyDescent="0.25">
      <c r="A21085" s="1">
        <v>202012</v>
      </c>
      <c r="B21085" s="1" t="s">
        <v>7</v>
      </c>
      <c r="C21085" s="1" t="s">
        <v>73</v>
      </c>
      <c r="D21085" s="4">
        <v>878</v>
      </c>
      <c r="E21085" s="4">
        <v>143277.47</v>
      </c>
      <c r="F21085" s="4">
        <v>143342.69</v>
      </c>
      <c r="G21085" s="6">
        <v>0.99954500644574196</v>
      </c>
      <c r="H21085" s="4">
        <v>877.60051565936146</v>
      </c>
    </row>
    <row r="21086" spans="1:8" x14ac:dyDescent="0.25">
      <c r="A21086" s="1">
        <v>202012</v>
      </c>
      <c r="B21086" s="1" t="s">
        <v>7</v>
      </c>
      <c r="C21086" s="1" t="s">
        <v>74</v>
      </c>
      <c r="D21086" s="4">
        <v>2088</v>
      </c>
      <c r="E21086" s="4">
        <v>339105.08539999998</v>
      </c>
      <c r="F21086" s="4">
        <v>340796.24</v>
      </c>
      <c r="G21086" s="6">
        <v>0.99503763715233473</v>
      </c>
      <c r="H21086" s="4">
        <v>2077.6385863740747</v>
      </c>
    </row>
    <row r="21087" spans="1:8" x14ac:dyDescent="0.25">
      <c r="A21087" s="1">
        <v>202012</v>
      </c>
      <c r="B21087" s="1" t="s">
        <v>7</v>
      </c>
      <c r="C21087" s="1" t="s">
        <v>75</v>
      </c>
      <c r="D21087" s="4">
        <v>945</v>
      </c>
      <c r="E21087" s="4">
        <v>153372.43899999998</v>
      </c>
      <c r="F21087" s="4">
        <v>154082.24999999997</v>
      </c>
      <c r="G21087" s="6">
        <v>0.99539329805996479</v>
      </c>
      <c r="H21087" s="4">
        <v>940.64666666666676</v>
      </c>
    </row>
    <row r="21088" spans="1:8" x14ac:dyDescent="0.25">
      <c r="A21088" s="1">
        <v>202012</v>
      </c>
      <c r="B21088" s="1" t="s">
        <v>7</v>
      </c>
      <c r="C21088" s="1" t="s">
        <v>76</v>
      </c>
      <c r="D21088" s="4">
        <v>1066</v>
      </c>
      <c r="E21088" s="4">
        <v>173680.86</v>
      </c>
      <c r="F21088" s="4">
        <v>173811.29999999996</v>
      </c>
      <c r="G21088" s="6">
        <v>0.99924953095684821</v>
      </c>
      <c r="H21088" s="4">
        <v>1065.2000000000003</v>
      </c>
    </row>
    <row r="21089" spans="1:8" x14ac:dyDescent="0.25">
      <c r="A21089" s="1">
        <v>202012</v>
      </c>
      <c r="B21089" s="1" t="s">
        <v>7</v>
      </c>
      <c r="C21089" s="1" t="s">
        <v>77</v>
      </c>
      <c r="D21089" s="4">
        <v>821</v>
      </c>
      <c r="E21089" s="4">
        <v>133390.11799999999</v>
      </c>
      <c r="F21089" s="4">
        <v>133864.05000000002</v>
      </c>
      <c r="G21089" s="6">
        <v>0.99645960211124618</v>
      </c>
      <c r="H21089" s="4">
        <v>818.09333333333313</v>
      </c>
    </row>
    <row r="21090" spans="1:8" x14ac:dyDescent="0.25">
      <c r="A21090" s="1">
        <v>202012</v>
      </c>
      <c r="B21090" s="1" t="s">
        <v>7</v>
      </c>
      <c r="C21090" s="1" t="s">
        <v>78</v>
      </c>
      <c r="D21090" s="4">
        <v>13954</v>
      </c>
      <c r="E21090" s="4">
        <v>2271251.1507599996</v>
      </c>
      <c r="F21090" s="4">
        <v>2278362.8699999996</v>
      </c>
      <c r="G21090" s="6">
        <v>0.99687858359454395</v>
      </c>
      <c r="H21090" s="4">
        <v>13910.443755478267</v>
      </c>
    </row>
    <row r="21091" spans="1:8" x14ac:dyDescent="0.25">
      <c r="A21091" s="1">
        <v>202012</v>
      </c>
      <c r="B21091" s="1" t="s">
        <v>7</v>
      </c>
      <c r="C21091" s="1" t="s">
        <v>79</v>
      </c>
      <c r="D21091" s="4">
        <v>10</v>
      </c>
      <c r="E21091" s="4">
        <v>1630.5</v>
      </c>
      <c r="F21091" s="4">
        <v>1630.5</v>
      </c>
      <c r="G21091" s="6">
        <v>1</v>
      </c>
      <c r="H21091" s="4">
        <v>10</v>
      </c>
    </row>
    <row r="21092" spans="1:8" x14ac:dyDescent="0.25">
      <c r="A21092" s="1">
        <v>202012</v>
      </c>
      <c r="B21092" s="1" t="s">
        <v>7</v>
      </c>
      <c r="C21092" s="1" t="s">
        <v>80</v>
      </c>
      <c r="D21092" s="4">
        <v>159</v>
      </c>
      <c r="E21092" s="4">
        <v>25783.64</v>
      </c>
      <c r="F21092" s="4">
        <v>25946.69</v>
      </c>
      <c r="G21092" s="6">
        <v>0.99371596145789698</v>
      </c>
      <c r="H21092" s="4">
        <v>158.00083787180563</v>
      </c>
    </row>
    <row r="21093" spans="1:8" x14ac:dyDescent="0.25">
      <c r="A21093" s="1">
        <v>202012</v>
      </c>
      <c r="B21093" s="1" t="s">
        <v>7</v>
      </c>
      <c r="C21093" s="1" t="s">
        <v>81</v>
      </c>
      <c r="D21093" s="4">
        <v>7577</v>
      </c>
      <c r="E21093" s="4">
        <v>1227793.6750000003</v>
      </c>
      <c r="F21093" s="4">
        <v>1239114.7800000003</v>
      </c>
      <c r="G21093" s="6">
        <v>0.99086355422215211</v>
      </c>
      <c r="H21093" s="4">
        <v>7507.7731503412469</v>
      </c>
    </row>
    <row r="21094" spans="1:8" x14ac:dyDescent="0.25">
      <c r="A21094" s="1">
        <v>202012</v>
      </c>
      <c r="B21094" s="1" t="s">
        <v>7</v>
      </c>
      <c r="C21094" s="1" t="s">
        <v>200</v>
      </c>
      <c r="D21094" s="4">
        <v>6</v>
      </c>
      <c r="E21094" s="4">
        <v>978.3</v>
      </c>
      <c r="F21094" s="4">
        <v>978.3</v>
      </c>
      <c r="G21094" s="6">
        <v>1</v>
      </c>
      <c r="H21094" s="4">
        <v>6</v>
      </c>
    </row>
    <row r="21095" spans="1:8" x14ac:dyDescent="0.25">
      <c r="A21095" s="1">
        <v>202012</v>
      </c>
      <c r="B21095" s="1" t="s">
        <v>7</v>
      </c>
      <c r="C21095" s="1" t="s">
        <v>83</v>
      </c>
      <c r="D21095" s="4">
        <v>6788</v>
      </c>
      <c r="E21095" s="4">
        <v>1105763.7939999998</v>
      </c>
      <c r="F21095" s="4">
        <v>1106946.45</v>
      </c>
      <c r="G21095" s="6">
        <v>0.99893160504738043</v>
      </c>
      <c r="H21095" s="4">
        <v>6780.7477350616182</v>
      </c>
    </row>
    <row r="21096" spans="1:8" x14ac:dyDescent="0.25">
      <c r="A21096" s="1">
        <v>202012</v>
      </c>
      <c r="B21096" s="1" t="s">
        <v>7</v>
      </c>
      <c r="C21096" s="1" t="s">
        <v>84</v>
      </c>
      <c r="D21096" s="4">
        <v>244</v>
      </c>
      <c r="E21096" s="4">
        <v>39653.759999999995</v>
      </c>
      <c r="F21096" s="4">
        <v>39784.199999999997</v>
      </c>
      <c r="G21096" s="6">
        <v>0.99672131147540977</v>
      </c>
      <c r="H21096" s="4">
        <v>243.2</v>
      </c>
    </row>
    <row r="21097" spans="1:8" x14ac:dyDescent="0.25">
      <c r="A21097" s="1">
        <v>202012</v>
      </c>
      <c r="B21097" s="1" t="s">
        <v>7</v>
      </c>
      <c r="C21097" s="1" t="s">
        <v>85</v>
      </c>
      <c r="D21097" s="4">
        <v>692</v>
      </c>
      <c r="E21097" s="4">
        <v>88638.328000000023</v>
      </c>
      <c r="F21097" s="4">
        <v>112830.6</v>
      </c>
      <c r="G21097" s="6">
        <v>0.78558766859344908</v>
      </c>
      <c r="H21097" s="4">
        <v>543.62666666666678</v>
      </c>
    </row>
    <row r="21098" spans="1:8" x14ac:dyDescent="0.25">
      <c r="A21098" s="1">
        <v>202012</v>
      </c>
      <c r="B21098" s="1" t="s">
        <v>7</v>
      </c>
      <c r="C21098" s="1" t="s">
        <v>86</v>
      </c>
      <c r="D21098" s="4">
        <v>4964</v>
      </c>
      <c r="E21098" s="4">
        <v>805468.30439999991</v>
      </c>
      <c r="F21098" s="4">
        <v>809499.77000000025</v>
      </c>
      <c r="G21098" s="6">
        <v>0.99501980636757892</v>
      </c>
      <c r="H21098" s="4">
        <v>4939.2783188086614</v>
      </c>
    </row>
    <row r="21099" spans="1:8" x14ac:dyDescent="0.25">
      <c r="A21099" s="1">
        <v>202012</v>
      </c>
      <c r="B21099" s="1" t="s">
        <v>7</v>
      </c>
      <c r="C21099" s="1" t="s">
        <v>87</v>
      </c>
      <c r="D21099" s="4">
        <v>39</v>
      </c>
      <c r="E21099" s="4">
        <v>6358.95</v>
      </c>
      <c r="F21099" s="4">
        <v>6358.95</v>
      </c>
      <c r="G21099" s="6">
        <v>1</v>
      </c>
      <c r="H21099" s="4">
        <v>39</v>
      </c>
    </row>
    <row r="21100" spans="1:8" x14ac:dyDescent="0.25">
      <c r="A21100" s="1">
        <v>202012</v>
      </c>
      <c r="B21100" s="1" t="s">
        <v>7</v>
      </c>
      <c r="C21100" s="1" t="s">
        <v>88</v>
      </c>
      <c r="D21100" s="4">
        <v>5594</v>
      </c>
      <c r="E21100" s="4">
        <v>911074.48499999987</v>
      </c>
      <c r="F21100" s="4">
        <v>912699.54999999993</v>
      </c>
      <c r="G21100" s="6">
        <v>0.99821949621866246</v>
      </c>
      <c r="H21100" s="4">
        <v>5584.0398618471982</v>
      </c>
    </row>
    <row r="21101" spans="1:8" x14ac:dyDescent="0.25">
      <c r="A21101" s="1">
        <v>202012</v>
      </c>
      <c r="B21101" s="1" t="s">
        <v>7</v>
      </c>
      <c r="C21101" s="1" t="s">
        <v>89</v>
      </c>
      <c r="D21101" s="4">
        <v>206</v>
      </c>
      <c r="E21101" s="4">
        <v>33546.993999999999</v>
      </c>
      <c r="F21101" s="4">
        <v>33588.300000000003</v>
      </c>
      <c r="G21101" s="6">
        <v>0.9987702265372167</v>
      </c>
      <c r="H21101" s="4">
        <v>205.74666666666664</v>
      </c>
    </row>
    <row r="21102" spans="1:8" x14ac:dyDescent="0.25">
      <c r="A21102" s="1">
        <v>202012</v>
      </c>
      <c r="B21102" s="1" t="s">
        <v>7</v>
      </c>
      <c r="C21102" s="1" t="s">
        <v>90</v>
      </c>
      <c r="D21102" s="4">
        <v>2058</v>
      </c>
      <c r="E21102" s="4">
        <v>334891.65599999996</v>
      </c>
      <c r="F21102" s="4">
        <v>335556.89999999997</v>
      </c>
      <c r="G21102" s="6">
        <v>0.99801749271137019</v>
      </c>
      <c r="H21102" s="4">
        <v>2053.92</v>
      </c>
    </row>
    <row r="21103" spans="1:8" x14ac:dyDescent="0.25">
      <c r="A21103" s="1">
        <v>202012</v>
      </c>
      <c r="B21103" s="1" t="s">
        <v>7</v>
      </c>
      <c r="C21103" s="1" t="s">
        <v>91</v>
      </c>
      <c r="D21103" s="4">
        <v>2790</v>
      </c>
      <c r="E21103" s="4">
        <v>451105.00000000006</v>
      </c>
      <c r="F21103" s="4">
        <v>454920.36999999988</v>
      </c>
      <c r="G21103" s="6">
        <v>0.99161310362954325</v>
      </c>
      <c r="H21103" s="4">
        <v>2766.6005591264257</v>
      </c>
    </row>
    <row r="21104" spans="1:8" x14ac:dyDescent="0.25">
      <c r="A21104" s="1">
        <v>202012</v>
      </c>
      <c r="B21104" s="1" t="s">
        <v>7</v>
      </c>
      <c r="C21104" s="1" t="s">
        <v>204</v>
      </c>
      <c r="D21104" s="4">
        <v>66</v>
      </c>
      <c r="E21104" s="4">
        <v>10761.3</v>
      </c>
      <c r="F21104" s="4">
        <v>10761.3</v>
      </c>
      <c r="G21104" s="6">
        <v>1</v>
      </c>
      <c r="H21104" s="4">
        <v>66</v>
      </c>
    </row>
    <row r="21105" spans="1:8" x14ac:dyDescent="0.25">
      <c r="A21105" s="1">
        <v>202012</v>
      </c>
      <c r="B21105" s="1" t="s">
        <v>7</v>
      </c>
      <c r="C21105" s="1" t="s">
        <v>92</v>
      </c>
      <c r="D21105" s="4">
        <v>297</v>
      </c>
      <c r="E21105" s="4">
        <v>48325.845999999998</v>
      </c>
      <c r="F21105" s="4">
        <v>48425.85</v>
      </c>
      <c r="G21105" s="6">
        <v>0.9979349046015713</v>
      </c>
      <c r="H21105" s="4">
        <v>296.38666666666666</v>
      </c>
    </row>
    <row r="21106" spans="1:8" x14ac:dyDescent="0.25">
      <c r="A21106" s="1">
        <v>202012</v>
      </c>
      <c r="B21106" s="1" t="s">
        <v>7</v>
      </c>
      <c r="C21106" s="1" t="s">
        <v>93</v>
      </c>
      <c r="D21106" s="4">
        <v>243</v>
      </c>
      <c r="E21106" s="4">
        <v>39490.71</v>
      </c>
      <c r="F21106" s="4">
        <v>39621.149999999994</v>
      </c>
      <c r="G21106" s="6">
        <v>0.99670781893004123</v>
      </c>
      <c r="H21106" s="4">
        <v>242.20000000000002</v>
      </c>
    </row>
    <row r="21107" spans="1:8" x14ac:dyDescent="0.25">
      <c r="A21107" s="1">
        <v>202012</v>
      </c>
      <c r="B21107" s="1" t="s">
        <v>7</v>
      </c>
      <c r="C21107" s="1" t="s">
        <v>378</v>
      </c>
      <c r="D21107" s="11">
        <v>566</v>
      </c>
      <c r="E21107" s="11">
        <v>92123.249999999985</v>
      </c>
      <c r="F21107" s="11">
        <v>92286.299999999988</v>
      </c>
      <c r="G21107" s="13">
        <v>0.99823321554770317</v>
      </c>
      <c r="H21107" s="11">
        <v>565</v>
      </c>
    </row>
    <row r="21108" spans="1:8" x14ac:dyDescent="0.25">
      <c r="A21108" s="1">
        <v>202012</v>
      </c>
      <c r="B21108" s="1" t="s">
        <v>224</v>
      </c>
      <c r="C21108" s="1" t="s">
        <v>14</v>
      </c>
      <c r="D21108" s="4">
        <v>2</v>
      </c>
      <c r="E21108" s="4">
        <v>326.09999999999997</v>
      </c>
      <c r="F21108" s="4">
        <v>326.09999999999997</v>
      </c>
      <c r="G21108" s="6">
        <v>1</v>
      </c>
      <c r="H21108" s="4">
        <v>2</v>
      </c>
    </row>
    <row r="21109" spans="1:8" x14ac:dyDescent="0.25">
      <c r="A21109" s="1">
        <v>202012</v>
      </c>
      <c r="B21109" s="1" t="s">
        <v>224</v>
      </c>
      <c r="C21109" s="1" t="s">
        <v>45</v>
      </c>
      <c r="D21109" s="4">
        <v>3</v>
      </c>
      <c r="E21109" s="4">
        <v>182.61599999999999</v>
      </c>
      <c r="F21109" s="4">
        <v>500.02</v>
      </c>
      <c r="G21109" s="6">
        <v>0.36521739130434783</v>
      </c>
      <c r="H21109" s="4">
        <v>1.0956521739130434</v>
      </c>
    </row>
    <row r="21110" spans="1:8" x14ac:dyDescent="0.25">
      <c r="A21110" s="1">
        <v>202012</v>
      </c>
      <c r="B21110" s="1" t="s">
        <v>224</v>
      </c>
      <c r="C21110" s="1" t="s">
        <v>72</v>
      </c>
      <c r="D21110" s="4">
        <v>2</v>
      </c>
      <c r="E21110" s="4">
        <v>326.09999999999997</v>
      </c>
      <c r="F21110" s="4">
        <v>326.09999999999997</v>
      </c>
      <c r="G21110" s="6">
        <v>1</v>
      </c>
      <c r="H21110" s="4">
        <v>2</v>
      </c>
    </row>
    <row r="21111" spans="1:8" x14ac:dyDescent="0.25">
      <c r="A21111" s="1">
        <v>202012</v>
      </c>
      <c r="B21111" s="1" t="s">
        <v>96</v>
      </c>
      <c r="C21111" s="1" t="s">
        <v>8</v>
      </c>
      <c r="D21111" s="4">
        <v>6</v>
      </c>
      <c r="E21111" s="4">
        <v>486.976</v>
      </c>
      <c r="F21111" s="4">
        <v>978.29999999999984</v>
      </c>
      <c r="G21111" s="6">
        <v>0.49777777777777787</v>
      </c>
      <c r="H21111" s="4">
        <v>2.9866666666666672</v>
      </c>
    </row>
    <row r="21112" spans="1:8" x14ac:dyDescent="0.25">
      <c r="A21112" s="1">
        <v>202012</v>
      </c>
      <c r="B21112" s="1" t="s">
        <v>96</v>
      </c>
      <c r="C21112" s="1" t="s">
        <v>9</v>
      </c>
      <c r="D21112" s="4">
        <v>317</v>
      </c>
      <c r="E21112" s="4">
        <v>23350.93399999999</v>
      </c>
      <c r="F21112" s="4">
        <v>51686.850000000013</v>
      </c>
      <c r="G21112" s="6">
        <v>0.45177707676130358</v>
      </c>
      <c r="H21112" s="4">
        <v>143.21333333333322</v>
      </c>
    </row>
    <row r="21113" spans="1:8" x14ac:dyDescent="0.25">
      <c r="A21113" s="1">
        <v>202012</v>
      </c>
      <c r="B21113" s="1" t="s">
        <v>96</v>
      </c>
      <c r="C21113" s="1" t="s">
        <v>10</v>
      </c>
      <c r="D21113" s="4">
        <v>2</v>
      </c>
      <c r="E21113" s="4">
        <v>176.09399999999999</v>
      </c>
      <c r="F21113" s="4">
        <v>326.09999999999997</v>
      </c>
      <c r="G21113" s="6">
        <v>0.54</v>
      </c>
      <c r="H21113" s="4">
        <v>1.08</v>
      </c>
    </row>
    <row r="21114" spans="1:8" x14ac:dyDescent="0.25">
      <c r="A21114" s="1">
        <v>202012</v>
      </c>
      <c r="B21114" s="1" t="s">
        <v>96</v>
      </c>
      <c r="C21114" s="1" t="s">
        <v>11</v>
      </c>
      <c r="D21114" s="4">
        <v>470</v>
      </c>
      <c r="E21114" s="4">
        <v>35847.086000000003</v>
      </c>
      <c r="F21114" s="4">
        <v>76633.500000000015</v>
      </c>
      <c r="G21114" s="6">
        <v>0.46777304964539002</v>
      </c>
      <c r="H21114" s="4">
        <v>219.8533333333333</v>
      </c>
    </row>
    <row r="21115" spans="1:8" x14ac:dyDescent="0.25">
      <c r="A21115" s="1">
        <v>202012</v>
      </c>
      <c r="B21115" s="1" t="s">
        <v>96</v>
      </c>
      <c r="C21115" s="1" t="s">
        <v>12</v>
      </c>
      <c r="D21115" s="4">
        <v>6</v>
      </c>
      <c r="E21115" s="4">
        <v>350.01399999999995</v>
      </c>
      <c r="F21115" s="4">
        <v>967.42999999999984</v>
      </c>
      <c r="G21115" s="6">
        <v>0.36179775280898879</v>
      </c>
      <c r="H21115" s="4">
        <v>2.1707865168539326</v>
      </c>
    </row>
    <row r="21116" spans="1:8" x14ac:dyDescent="0.25">
      <c r="A21116" s="1">
        <v>202012</v>
      </c>
      <c r="B21116" s="1" t="s">
        <v>96</v>
      </c>
      <c r="C21116" s="1" t="s">
        <v>14</v>
      </c>
      <c r="D21116" s="4">
        <v>722</v>
      </c>
      <c r="E21116" s="4">
        <v>75755.204000000012</v>
      </c>
      <c r="F21116" s="4">
        <v>117722.10000000002</v>
      </c>
      <c r="G21116" s="6">
        <v>0.64350877192982459</v>
      </c>
      <c r="H21116" s="4">
        <v>464.61333333333334</v>
      </c>
    </row>
    <row r="21117" spans="1:8" x14ac:dyDescent="0.25">
      <c r="A21117" s="1">
        <v>202012</v>
      </c>
      <c r="B21117" s="1" t="s">
        <v>96</v>
      </c>
      <c r="C21117" s="1" t="s">
        <v>15</v>
      </c>
      <c r="D21117" s="4">
        <v>11</v>
      </c>
      <c r="E21117" s="4">
        <v>869.6</v>
      </c>
      <c r="F21117" s="4">
        <v>1793.5499999999997</v>
      </c>
      <c r="G21117" s="6">
        <v>0.48484848484848492</v>
      </c>
      <c r="H21117" s="4">
        <v>5.3333333333333339</v>
      </c>
    </row>
    <row r="21118" spans="1:8" x14ac:dyDescent="0.25">
      <c r="A21118" s="1">
        <v>202012</v>
      </c>
      <c r="B21118" s="1" t="s">
        <v>96</v>
      </c>
      <c r="C21118" s="1" t="s">
        <v>17</v>
      </c>
      <c r="D21118" s="4">
        <v>96</v>
      </c>
      <c r="E21118" s="4">
        <v>9471.0309999999972</v>
      </c>
      <c r="F21118" s="4">
        <v>15652.799999999994</v>
      </c>
      <c r="G21118" s="6">
        <v>0.60506944444444455</v>
      </c>
      <c r="H21118" s="4">
        <v>58.086666666666673</v>
      </c>
    </row>
    <row r="21119" spans="1:8" x14ac:dyDescent="0.25">
      <c r="A21119" s="1">
        <v>202012</v>
      </c>
      <c r="B21119" s="1" t="s">
        <v>96</v>
      </c>
      <c r="C21119" s="1" t="s">
        <v>18</v>
      </c>
      <c r="D21119" s="4">
        <v>3</v>
      </c>
      <c r="E21119" s="4">
        <v>289.14199999999994</v>
      </c>
      <c r="F21119" s="4">
        <v>489.15</v>
      </c>
      <c r="G21119" s="6">
        <v>0.59111111111111103</v>
      </c>
      <c r="H21119" s="4">
        <v>1.773333333333333</v>
      </c>
    </row>
    <row r="21120" spans="1:8" x14ac:dyDescent="0.25">
      <c r="A21120" s="1">
        <v>202012</v>
      </c>
      <c r="B21120" s="1" t="s">
        <v>96</v>
      </c>
      <c r="C21120" s="1" t="s">
        <v>19</v>
      </c>
      <c r="D21120" s="4">
        <v>28</v>
      </c>
      <c r="E21120" s="4">
        <v>2639.2360000000003</v>
      </c>
      <c r="F21120" s="4">
        <v>4565.3999999999996</v>
      </c>
      <c r="G21120" s="6">
        <v>0.57809523809523822</v>
      </c>
      <c r="H21120" s="4">
        <v>16.186666666666671</v>
      </c>
    </row>
    <row r="21121" spans="1:8" x14ac:dyDescent="0.25">
      <c r="A21121" s="1">
        <v>202012</v>
      </c>
      <c r="B21121" s="1" t="s">
        <v>96</v>
      </c>
      <c r="C21121" s="1" t="s">
        <v>20</v>
      </c>
      <c r="D21121" s="4">
        <v>13</v>
      </c>
      <c r="E21121" s="4">
        <v>1160.9159999999997</v>
      </c>
      <c r="F21121" s="4">
        <v>2119.6499999999996</v>
      </c>
      <c r="G21121" s="6">
        <v>0.5476923076923077</v>
      </c>
      <c r="H21121" s="4">
        <v>7.12</v>
      </c>
    </row>
    <row r="21122" spans="1:8" x14ac:dyDescent="0.25">
      <c r="A21122" s="1">
        <v>202012</v>
      </c>
      <c r="B21122" s="1" t="s">
        <v>96</v>
      </c>
      <c r="C21122" s="1" t="s">
        <v>21</v>
      </c>
      <c r="D21122" s="4">
        <v>1</v>
      </c>
      <c r="E21122" s="4">
        <v>60.872</v>
      </c>
      <c r="F21122" s="4">
        <v>163.04999999999998</v>
      </c>
      <c r="G21122" s="6">
        <v>0.37333333333333335</v>
      </c>
      <c r="H21122" s="4">
        <v>0.37333333333333335</v>
      </c>
    </row>
    <row r="21123" spans="1:8" x14ac:dyDescent="0.25">
      <c r="A21123" s="1">
        <v>202012</v>
      </c>
      <c r="B21123" s="1" t="s">
        <v>96</v>
      </c>
      <c r="C21123" s="1" t="s">
        <v>22</v>
      </c>
      <c r="D21123" s="4">
        <v>1</v>
      </c>
      <c r="E21123" s="4">
        <v>76.09</v>
      </c>
      <c r="F21123" s="4">
        <v>163.04999999999998</v>
      </c>
      <c r="G21123" s="6">
        <v>0.46666666666666673</v>
      </c>
      <c r="H21123" s="4">
        <v>0.46666666666666673</v>
      </c>
    </row>
    <row r="21124" spans="1:8" x14ac:dyDescent="0.25">
      <c r="A21124" s="1">
        <v>202012</v>
      </c>
      <c r="B21124" s="1" t="s">
        <v>96</v>
      </c>
      <c r="C21124" s="1" t="s">
        <v>24</v>
      </c>
      <c r="D21124" s="4">
        <v>2</v>
      </c>
      <c r="E21124" s="4">
        <v>326.09999999999997</v>
      </c>
      <c r="F21124" s="4">
        <v>326.09999999999997</v>
      </c>
      <c r="G21124" s="6">
        <v>1</v>
      </c>
      <c r="H21124" s="4">
        <v>2</v>
      </c>
    </row>
    <row r="21125" spans="1:8" x14ac:dyDescent="0.25">
      <c r="A21125" s="1">
        <v>202012</v>
      </c>
      <c r="B21125" s="1" t="s">
        <v>96</v>
      </c>
      <c r="C21125" s="1" t="s">
        <v>26</v>
      </c>
      <c r="D21125" s="4">
        <v>8</v>
      </c>
      <c r="E21125" s="4">
        <v>704.37599999999998</v>
      </c>
      <c r="F21125" s="4">
        <v>1304.3999999999999</v>
      </c>
      <c r="G21125" s="6">
        <v>0.54</v>
      </c>
      <c r="H21125" s="4">
        <v>4.32</v>
      </c>
    </row>
    <row r="21126" spans="1:8" x14ac:dyDescent="0.25">
      <c r="A21126" s="1">
        <v>202012</v>
      </c>
      <c r="B21126" s="1" t="s">
        <v>96</v>
      </c>
      <c r="C21126" s="1" t="s">
        <v>27</v>
      </c>
      <c r="D21126" s="4">
        <v>4</v>
      </c>
      <c r="E21126" s="4">
        <v>456.53999999999996</v>
      </c>
      <c r="F21126" s="4">
        <v>652.19999999999993</v>
      </c>
      <c r="G21126" s="6">
        <v>0.70000000000000007</v>
      </c>
      <c r="H21126" s="4">
        <v>2.8000000000000003</v>
      </c>
    </row>
    <row r="21127" spans="1:8" x14ac:dyDescent="0.25">
      <c r="A21127" s="1">
        <v>202012</v>
      </c>
      <c r="B21127" s="1" t="s">
        <v>96</v>
      </c>
      <c r="C21127" s="1" t="s">
        <v>28</v>
      </c>
      <c r="D21127" s="4">
        <v>6</v>
      </c>
      <c r="E21127" s="4">
        <v>480.45400000000001</v>
      </c>
      <c r="F21127" s="4">
        <v>978.29999999999984</v>
      </c>
      <c r="G21127" s="6">
        <v>0.49111111111111122</v>
      </c>
      <c r="H21127" s="4">
        <v>2.9466666666666672</v>
      </c>
    </row>
    <row r="21128" spans="1:8" x14ac:dyDescent="0.25">
      <c r="A21128" s="1">
        <v>202012</v>
      </c>
      <c r="B21128" s="1" t="s">
        <v>96</v>
      </c>
      <c r="C21128" s="1" t="s">
        <v>30</v>
      </c>
      <c r="D21128" s="4">
        <v>2</v>
      </c>
      <c r="E21128" s="4">
        <v>108.7</v>
      </c>
      <c r="F21128" s="4">
        <v>326.09999999999997</v>
      </c>
      <c r="G21128" s="6">
        <v>0.33333333333333337</v>
      </c>
      <c r="H21128" s="4">
        <v>0.66666666666666674</v>
      </c>
    </row>
    <row r="21129" spans="1:8" x14ac:dyDescent="0.25">
      <c r="A21129" s="1">
        <v>202012</v>
      </c>
      <c r="B21129" s="1" t="s">
        <v>96</v>
      </c>
      <c r="C21129" s="1" t="s">
        <v>32</v>
      </c>
      <c r="D21129" s="4">
        <v>102</v>
      </c>
      <c r="E21129" s="4">
        <v>9526.4679999999971</v>
      </c>
      <c r="F21129" s="4">
        <v>16652.839999999993</v>
      </c>
      <c r="G21129" s="6">
        <v>0.57206266318537868</v>
      </c>
      <c r="H21129" s="4">
        <v>58.350391644908626</v>
      </c>
    </row>
    <row r="21130" spans="1:8" x14ac:dyDescent="0.25">
      <c r="A21130" s="1">
        <v>202012</v>
      </c>
      <c r="B21130" s="1" t="s">
        <v>96</v>
      </c>
      <c r="C21130" s="1" t="s">
        <v>33</v>
      </c>
      <c r="D21130" s="4">
        <v>5</v>
      </c>
      <c r="E21130" s="4">
        <v>480.45399999999995</v>
      </c>
      <c r="F21130" s="4">
        <v>815.24999999999989</v>
      </c>
      <c r="G21130" s="6">
        <v>0.58933333333333338</v>
      </c>
      <c r="H21130" s="4">
        <v>2.9466666666666668</v>
      </c>
    </row>
    <row r="21131" spans="1:8" x14ac:dyDescent="0.25">
      <c r="A21131" s="1">
        <v>202012</v>
      </c>
      <c r="B21131" s="1" t="s">
        <v>96</v>
      </c>
      <c r="C21131" s="1" t="s">
        <v>34</v>
      </c>
      <c r="D21131" s="4">
        <v>31</v>
      </c>
      <c r="E21131" s="4">
        <v>2446.837</v>
      </c>
      <c r="F21131" s="4">
        <v>5054.5500000000011</v>
      </c>
      <c r="G21131" s="6">
        <v>0.48408602150537622</v>
      </c>
      <c r="H21131" s="4">
        <v>15.006666666666662</v>
      </c>
    </row>
    <row r="21132" spans="1:8" x14ac:dyDescent="0.25">
      <c r="A21132" s="1">
        <v>202012</v>
      </c>
      <c r="B21132" s="1" t="s">
        <v>96</v>
      </c>
      <c r="C21132" s="1" t="s">
        <v>35</v>
      </c>
      <c r="D21132" s="4">
        <v>14</v>
      </c>
      <c r="E21132" s="4">
        <v>1206.5700000000002</v>
      </c>
      <c r="F21132" s="4">
        <v>2282.6999999999998</v>
      </c>
      <c r="G21132" s="6">
        <v>0.52857142857142869</v>
      </c>
      <c r="H21132" s="4">
        <v>7.4000000000000021</v>
      </c>
    </row>
    <row r="21133" spans="1:8" x14ac:dyDescent="0.25">
      <c r="A21133" s="1">
        <v>202012</v>
      </c>
      <c r="B21133" s="1" t="s">
        <v>96</v>
      </c>
      <c r="C21133" s="1" t="s">
        <v>36</v>
      </c>
      <c r="D21133" s="4">
        <v>28</v>
      </c>
      <c r="E21133" s="4">
        <v>1747.896</v>
      </c>
      <c r="F21133" s="4">
        <v>4565.4000000000015</v>
      </c>
      <c r="G21133" s="6">
        <v>0.38285714285714273</v>
      </c>
      <c r="H21133" s="4">
        <v>10.719999999999997</v>
      </c>
    </row>
    <row r="21134" spans="1:8" x14ac:dyDescent="0.25">
      <c r="A21134" s="1">
        <v>202012</v>
      </c>
      <c r="B21134" s="1" t="s">
        <v>96</v>
      </c>
      <c r="C21134" s="1" t="s">
        <v>37</v>
      </c>
      <c r="D21134" s="4">
        <v>2</v>
      </c>
      <c r="E21134" s="4">
        <v>100.00399999999999</v>
      </c>
      <c r="F21134" s="4">
        <v>326.09999999999997</v>
      </c>
      <c r="G21134" s="6">
        <v>0.30666666666666664</v>
      </c>
      <c r="H21134" s="4">
        <v>0.61333333333333329</v>
      </c>
    </row>
    <row r="21135" spans="1:8" x14ac:dyDescent="0.25">
      <c r="A21135" s="1">
        <v>202012</v>
      </c>
      <c r="B21135" s="1" t="s">
        <v>96</v>
      </c>
      <c r="C21135" s="1" t="s">
        <v>38</v>
      </c>
      <c r="D21135" s="4">
        <v>306</v>
      </c>
      <c r="E21135" s="4">
        <v>24098.789999999997</v>
      </c>
      <c r="F21135" s="4">
        <v>49871.560000000019</v>
      </c>
      <c r="G21135" s="6">
        <v>0.48321708805579749</v>
      </c>
      <c r="H21135" s="4">
        <v>147.86442894507402</v>
      </c>
    </row>
    <row r="21136" spans="1:8" x14ac:dyDescent="0.25">
      <c r="A21136" s="1">
        <v>202012</v>
      </c>
      <c r="B21136" s="1" t="s">
        <v>96</v>
      </c>
      <c r="C21136" s="1" t="s">
        <v>39</v>
      </c>
      <c r="D21136" s="4">
        <v>156</v>
      </c>
      <c r="E21136" s="4">
        <v>19569.260999999991</v>
      </c>
      <c r="F21136" s="4">
        <v>25435.799999999996</v>
      </c>
      <c r="G21136" s="6">
        <v>0.76935897435897416</v>
      </c>
      <c r="H21136" s="4">
        <v>120.01999999999997</v>
      </c>
    </row>
    <row r="21137" spans="1:8" x14ac:dyDescent="0.25">
      <c r="A21137" s="1">
        <v>202012</v>
      </c>
      <c r="B21137" s="1" t="s">
        <v>96</v>
      </c>
      <c r="C21137" s="1" t="s">
        <v>41</v>
      </c>
      <c r="D21137" s="4">
        <v>6</v>
      </c>
      <c r="E21137" s="4">
        <v>843.51199999999994</v>
      </c>
      <c r="F21137" s="4">
        <v>978.3</v>
      </c>
      <c r="G21137" s="6">
        <v>0.86222222222222222</v>
      </c>
      <c r="H21137" s="4">
        <v>5.1733333333333338</v>
      </c>
    </row>
    <row r="21138" spans="1:8" x14ac:dyDescent="0.25">
      <c r="A21138" s="1">
        <v>202012</v>
      </c>
      <c r="B21138" s="1" t="s">
        <v>96</v>
      </c>
      <c r="C21138" s="1" t="s">
        <v>43</v>
      </c>
      <c r="D21138" s="4">
        <v>3</v>
      </c>
      <c r="E21138" s="4">
        <v>319.57799999999997</v>
      </c>
      <c r="F21138" s="4">
        <v>489.15</v>
      </c>
      <c r="G21138" s="6">
        <v>0.65333333333333332</v>
      </c>
      <c r="H21138" s="4">
        <v>1.96</v>
      </c>
    </row>
    <row r="21139" spans="1:8" x14ac:dyDescent="0.25">
      <c r="A21139" s="1">
        <v>202012</v>
      </c>
      <c r="B21139" s="1" t="s">
        <v>96</v>
      </c>
      <c r="C21139" s="1" t="s">
        <v>44</v>
      </c>
      <c r="D21139" s="4">
        <v>6</v>
      </c>
      <c r="E21139" s="4">
        <v>591.32799999999997</v>
      </c>
      <c r="F21139" s="4">
        <v>978.29999999999984</v>
      </c>
      <c r="G21139" s="6">
        <v>0.60444444444444456</v>
      </c>
      <c r="H21139" s="4">
        <v>3.6266666666666674</v>
      </c>
    </row>
    <row r="21140" spans="1:8" x14ac:dyDescent="0.25">
      <c r="A21140" s="1">
        <v>202012</v>
      </c>
      <c r="B21140" s="1" t="s">
        <v>96</v>
      </c>
      <c r="C21140" s="1" t="s">
        <v>45</v>
      </c>
      <c r="D21140" s="4">
        <v>110</v>
      </c>
      <c r="E21140" s="4">
        <v>11016.744999999999</v>
      </c>
      <c r="F21140" s="4">
        <v>17946.369999999995</v>
      </c>
      <c r="G21140" s="6">
        <v>0.61387038158691709</v>
      </c>
      <c r="H21140" s="4">
        <v>67.525741974560873</v>
      </c>
    </row>
    <row r="21141" spans="1:8" x14ac:dyDescent="0.25">
      <c r="A21141" s="1">
        <v>202012</v>
      </c>
      <c r="B21141" s="1" t="s">
        <v>96</v>
      </c>
      <c r="C21141" s="1" t="s">
        <v>46</v>
      </c>
      <c r="D21141" s="4">
        <v>82</v>
      </c>
      <c r="E21141" s="4">
        <v>10006.922</v>
      </c>
      <c r="F21141" s="4">
        <v>13370.1</v>
      </c>
      <c r="G21141" s="6">
        <v>0.74845528455284549</v>
      </c>
      <c r="H21141" s="4">
        <v>61.373333333333328</v>
      </c>
    </row>
    <row r="21142" spans="1:8" x14ac:dyDescent="0.25">
      <c r="A21142" s="1">
        <v>202012</v>
      </c>
      <c r="B21142" s="1" t="s">
        <v>96</v>
      </c>
      <c r="C21142" s="1" t="s">
        <v>47</v>
      </c>
      <c r="D21142" s="4">
        <v>162</v>
      </c>
      <c r="E21142" s="4">
        <v>16208.257000000001</v>
      </c>
      <c r="F21142" s="4">
        <v>26392.359999999993</v>
      </c>
      <c r="G21142" s="6">
        <v>0.61412685337726547</v>
      </c>
      <c r="H21142" s="4">
        <v>99.488550247117004</v>
      </c>
    </row>
    <row r="21143" spans="1:8" x14ac:dyDescent="0.25">
      <c r="A21143" s="1">
        <v>202012</v>
      </c>
      <c r="B21143" s="1" t="s">
        <v>96</v>
      </c>
      <c r="C21143" s="1" t="s">
        <v>48</v>
      </c>
      <c r="D21143" s="4">
        <v>15</v>
      </c>
      <c r="E21143" s="4">
        <v>1465.2759999999998</v>
      </c>
      <c r="F21143" s="4">
        <v>2445.7500000000005</v>
      </c>
      <c r="G21143" s="6">
        <v>0.59911111111111093</v>
      </c>
      <c r="H21143" s="4">
        <v>8.9866666666666646</v>
      </c>
    </row>
    <row r="21144" spans="1:8" x14ac:dyDescent="0.25">
      <c r="A21144" s="1">
        <v>202012</v>
      </c>
      <c r="B21144" s="1" t="s">
        <v>96</v>
      </c>
      <c r="C21144" s="1" t="s">
        <v>49</v>
      </c>
      <c r="D21144" s="4">
        <v>179</v>
      </c>
      <c r="E21144" s="4">
        <v>16681.101999999999</v>
      </c>
      <c r="F21144" s="4">
        <v>29185.949999999997</v>
      </c>
      <c r="G21144" s="6">
        <v>0.57154562383612662</v>
      </c>
      <c r="H21144" s="4">
        <v>102.30666666666666</v>
      </c>
    </row>
    <row r="21145" spans="1:8" x14ac:dyDescent="0.25">
      <c r="A21145" s="1">
        <v>202012</v>
      </c>
      <c r="B21145" s="1" t="s">
        <v>96</v>
      </c>
      <c r="C21145" s="1" t="s">
        <v>50</v>
      </c>
      <c r="D21145" s="4">
        <v>4</v>
      </c>
      <c r="E21145" s="4">
        <v>439.14799999999991</v>
      </c>
      <c r="F21145" s="4">
        <v>641.32999999999993</v>
      </c>
      <c r="G21145" s="6">
        <v>0.68474576271186438</v>
      </c>
      <c r="H21145" s="4">
        <v>2.7389830508474575</v>
      </c>
    </row>
    <row r="21146" spans="1:8" x14ac:dyDescent="0.25">
      <c r="A21146" s="1">
        <v>202012</v>
      </c>
      <c r="B21146" s="1" t="s">
        <v>96</v>
      </c>
      <c r="C21146" s="1" t="s">
        <v>199</v>
      </c>
      <c r="D21146" s="4">
        <v>61</v>
      </c>
      <c r="E21146" s="4">
        <v>4913.2400000000007</v>
      </c>
      <c r="F21146" s="4">
        <v>9956.9200000000019</v>
      </c>
      <c r="G21146" s="6">
        <v>0.49344978165938863</v>
      </c>
      <c r="H21146" s="4">
        <v>30.100436681222707</v>
      </c>
    </row>
    <row r="21147" spans="1:8" x14ac:dyDescent="0.25">
      <c r="A21147" s="1">
        <v>202012</v>
      </c>
      <c r="B21147" s="1" t="s">
        <v>96</v>
      </c>
      <c r="C21147" s="1" t="s">
        <v>53</v>
      </c>
      <c r="D21147" s="4">
        <v>162</v>
      </c>
      <c r="E21147" s="4">
        <v>14435.36</v>
      </c>
      <c r="F21147" s="4">
        <v>26424.969999999994</v>
      </c>
      <c r="G21147" s="6">
        <v>0.54627725215960521</v>
      </c>
      <c r="H21147" s="4">
        <v>88.49691484985604</v>
      </c>
    </row>
    <row r="21148" spans="1:8" x14ac:dyDescent="0.25">
      <c r="A21148" s="1">
        <v>202012</v>
      </c>
      <c r="B21148" s="1" t="s">
        <v>96</v>
      </c>
      <c r="C21148" s="1" t="s">
        <v>54</v>
      </c>
      <c r="D21148" s="4">
        <v>3</v>
      </c>
      <c r="E21148" s="4">
        <v>236.96600000000001</v>
      </c>
      <c r="F21148" s="4">
        <v>489.15</v>
      </c>
      <c r="G21148" s="6">
        <v>0.48444444444444451</v>
      </c>
      <c r="H21148" s="4">
        <v>1.4533333333333336</v>
      </c>
    </row>
    <row r="21149" spans="1:8" x14ac:dyDescent="0.25">
      <c r="A21149" s="1">
        <v>202012</v>
      </c>
      <c r="B21149" s="1" t="s">
        <v>96</v>
      </c>
      <c r="C21149" s="1" t="s">
        <v>55</v>
      </c>
      <c r="D21149" s="4">
        <v>4</v>
      </c>
      <c r="E21149" s="4">
        <v>260.88</v>
      </c>
      <c r="F21149" s="4">
        <v>652.19999999999993</v>
      </c>
      <c r="G21149" s="6">
        <v>0.4</v>
      </c>
      <c r="H21149" s="4">
        <v>1.6</v>
      </c>
    </row>
    <row r="21150" spans="1:8" x14ac:dyDescent="0.25">
      <c r="A21150" s="1">
        <v>202012</v>
      </c>
      <c r="B21150" s="1" t="s">
        <v>96</v>
      </c>
      <c r="C21150" s="1" t="s">
        <v>56</v>
      </c>
      <c r="D21150" s="4">
        <v>2</v>
      </c>
      <c r="E21150" s="4">
        <v>126.092</v>
      </c>
      <c r="F21150" s="4">
        <v>326.09999999999997</v>
      </c>
      <c r="G21150" s="6">
        <v>0.38666666666666671</v>
      </c>
      <c r="H21150" s="4">
        <v>0.77333333333333343</v>
      </c>
    </row>
    <row r="21151" spans="1:8" x14ac:dyDescent="0.25">
      <c r="A21151" s="1">
        <v>202012</v>
      </c>
      <c r="B21151" s="1" t="s">
        <v>96</v>
      </c>
      <c r="C21151" s="1" t="s">
        <v>57</v>
      </c>
      <c r="D21151" s="4">
        <v>3</v>
      </c>
      <c r="E21151" s="4">
        <v>13.044</v>
      </c>
      <c r="F21151" s="4">
        <v>489.15</v>
      </c>
      <c r="G21151" s="6">
        <v>2.6666666666666668E-2</v>
      </c>
      <c r="H21151" s="4">
        <v>0.08</v>
      </c>
    </row>
    <row r="21152" spans="1:8" x14ac:dyDescent="0.25">
      <c r="A21152" s="1">
        <v>202012</v>
      </c>
      <c r="B21152" s="1" t="s">
        <v>96</v>
      </c>
      <c r="C21152" s="1" t="s">
        <v>58</v>
      </c>
      <c r="D21152" s="4">
        <v>134</v>
      </c>
      <c r="E21152" s="4">
        <v>14285.353999999999</v>
      </c>
      <c r="F21152" s="4">
        <v>21859.569999999992</v>
      </c>
      <c r="G21152" s="6">
        <v>0.65350571854798623</v>
      </c>
      <c r="H21152" s="4">
        <v>87.569766285430148</v>
      </c>
    </row>
    <row r="21153" spans="1:8" x14ac:dyDescent="0.25">
      <c r="A21153" s="1">
        <v>202012</v>
      </c>
      <c r="B21153" s="1" t="s">
        <v>96</v>
      </c>
      <c r="C21153" s="1" t="s">
        <v>60</v>
      </c>
      <c r="D21153" s="4">
        <v>121</v>
      </c>
      <c r="E21153" s="4">
        <v>14015.778</v>
      </c>
      <c r="F21153" s="4">
        <v>19729.05</v>
      </c>
      <c r="G21153" s="6">
        <v>0.71041322314049593</v>
      </c>
      <c r="H21153" s="4">
        <v>85.960000000000008</v>
      </c>
    </row>
    <row r="21154" spans="1:8" x14ac:dyDescent="0.25">
      <c r="A21154" s="1">
        <v>202012</v>
      </c>
      <c r="B21154" s="1" t="s">
        <v>96</v>
      </c>
      <c r="C21154" s="1" t="s">
        <v>226</v>
      </c>
      <c r="D21154" s="4">
        <v>1</v>
      </c>
      <c r="E21154" s="4">
        <v>65.22</v>
      </c>
      <c r="F21154" s="4">
        <v>163.04999999999998</v>
      </c>
      <c r="G21154" s="6">
        <v>0.4</v>
      </c>
      <c r="H21154" s="4">
        <v>0.4</v>
      </c>
    </row>
    <row r="21155" spans="1:8" x14ac:dyDescent="0.25">
      <c r="A21155" s="1">
        <v>202012</v>
      </c>
      <c r="B21155" s="1" t="s">
        <v>96</v>
      </c>
      <c r="C21155" s="1" t="s">
        <v>61</v>
      </c>
      <c r="D21155" s="4">
        <v>43</v>
      </c>
      <c r="E21155" s="4">
        <v>4639.3159999999998</v>
      </c>
      <c r="F21155" s="4">
        <v>7011.15</v>
      </c>
      <c r="G21155" s="6">
        <v>0.66170542635658913</v>
      </c>
      <c r="H21155" s="4">
        <v>28.453333333333333</v>
      </c>
    </row>
    <row r="21156" spans="1:8" x14ac:dyDescent="0.25">
      <c r="A21156" s="1">
        <v>202012</v>
      </c>
      <c r="B21156" s="1" t="s">
        <v>96</v>
      </c>
      <c r="C21156" s="1" t="s">
        <v>62</v>
      </c>
      <c r="D21156" s="4">
        <v>5</v>
      </c>
      <c r="E21156" s="4">
        <v>334.79599999999999</v>
      </c>
      <c r="F21156" s="4">
        <v>815.24999999999989</v>
      </c>
      <c r="G21156" s="6">
        <v>0.41066666666666674</v>
      </c>
      <c r="H21156" s="4">
        <v>2.0533333333333337</v>
      </c>
    </row>
    <row r="21157" spans="1:8" x14ac:dyDescent="0.25">
      <c r="A21157" s="1">
        <v>202012</v>
      </c>
      <c r="B21157" s="1" t="s">
        <v>96</v>
      </c>
      <c r="C21157" s="1" t="s">
        <v>63</v>
      </c>
      <c r="D21157" s="4">
        <v>17</v>
      </c>
      <c r="E21157" s="4">
        <v>1515.2779999999998</v>
      </c>
      <c r="F21157" s="4">
        <v>2771.8499999999995</v>
      </c>
      <c r="G21157" s="6">
        <v>0.54666666666666675</v>
      </c>
      <c r="H21157" s="4">
        <v>9.2933333333333348</v>
      </c>
    </row>
    <row r="21158" spans="1:8" x14ac:dyDescent="0.25">
      <c r="A21158" s="1">
        <v>202012</v>
      </c>
      <c r="B21158" s="1" t="s">
        <v>96</v>
      </c>
      <c r="C21158" s="1" t="s">
        <v>64</v>
      </c>
      <c r="D21158" s="4">
        <v>1</v>
      </c>
      <c r="E21158" s="4">
        <v>86.96</v>
      </c>
      <c r="F21158" s="4">
        <v>163.04999999999998</v>
      </c>
      <c r="G21158" s="6">
        <v>0.53333333333333333</v>
      </c>
      <c r="H21158" s="4">
        <v>0.53333333333333333</v>
      </c>
    </row>
    <row r="21159" spans="1:8" x14ac:dyDescent="0.25">
      <c r="A21159" s="1">
        <v>202012</v>
      </c>
      <c r="B21159" s="1" t="s">
        <v>96</v>
      </c>
      <c r="C21159" s="1" t="s">
        <v>66</v>
      </c>
      <c r="D21159" s="4">
        <v>1</v>
      </c>
      <c r="E21159" s="4">
        <v>86.96</v>
      </c>
      <c r="F21159" s="4">
        <v>163.04999999999998</v>
      </c>
      <c r="G21159" s="6">
        <v>0.53333333333333333</v>
      </c>
      <c r="H21159" s="4">
        <v>0.53333333333333333</v>
      </c>
    </row>
    <row r="21160" spans="1:8" x14ac:dyDescent="0.25">
      <c r="A21160" s="1">
        <v>202012</v>
      </c>
      <c r="B21160" s="1" t="s">
        <v>96</v>
      </c>
      <c r="C21160" s="1" t="s">
        <v>395</v>
      </c>
      <c r="D21160" s="4">
        <v>17</v>
      </c>
      <c r="E21160" s="4">
        <v>922.86299999999983</v>
      </c>
      <c r="F21160" s="4">
        <v>2782.72</v>
      </c>
      <c r="G21160" s="6">
        <v>0.33164062499999997</v>
      </c>
      <c r="H21160" s="4">
        <v>5.6378906249999998</v>
      </c>
    </row>
    <row r="21161" spans="1:8" x14ac:dyDescent="0.25">
      <c r="A21161" s="1">
        <v>202012</v>
      </c>
      <c r="B21161" s="1" t="s">
        <v>96</v>
      </c>
      <c r="C21161" s="1" t="s">
        <v>68</v>
      </c>
      <c r="D21161" s="4">
        <v>5</v>
      </c>
      <c r="E21161" s="4">
        <v>584.80600000000004</v>
      </c>
      <c r="F21161" s="4">
        <v>815.25</v>
      </c>
      <c r="G21161" s="6">
        <v>0.71733333333333338</v>
      </c>
      <c r="H21161" s="4">
        <v>3.5866666666666669</v>
      </c>
    </row>
    <row r="21162" spans="1:8" x14ac:dyDescent="0.25">
      <c r="A21162" s="1">
        <v>202012</v>
      </c>
      <c r="B21162" s="1" t="s">
        <v>96</v>
      </c>
      <c r="C21162" s="1" t="s">
        <v>69</v>
      </c>
      <c r="D21162" s="4">
        <v>7</v>
      </c>
      <c r="E21162" s="4">
        <v>526.10799999999995</v>
      </c>
      <c r="F21162" s="4">
        <v>1141.3499999999999</v>
      </c>
      <c r="G21162" s="6">
        <v>0.46095238095238095</v>
      </c>
      <c r="H21162" s="4">
        <v>3.2266666666666666</v>
      </c>
    </row>
    <row r="21163" spans="1:8" x14ac:dyDescent="0.25">
      <c r="A21163" s="1">
        <v>202012</v>
      </c>
      <c r="B21163" s="1" t="s">
        <v>96</v>
      </c>
      <c r="C21163" s="1" t="s">
        <v>70</v>
      </c>
      <c r="D21163" s="4">
        <v>72</v>
      </c>
      <c r="E21163" s="4">
        <v>6132.8539999999994</v>
      </c>
      <c r="F21163" s="4">
        <v>11891.779999999999</v>
      </c>
      <c r="G21163" s="6">
        <v>0.51572212065813527</v>
      </c>
      <c r="H21163" s="4">
        <v>37.13199268738574</v>
      </c>
    </row>
    <row r="21164" spans="1:8" x14ac:dyDescent="0.25">
      <c r="A21164" s="1">
        <v>202012</v>
      </c>
      <c r="B21164" s="1" t="s">
        <v>96</v>
      </c>
      <c r="C21164" s="1" t="s">
        <v>71</v>
      </c>
      <c r="D21164" s="4">
        <v>4</v>
      </c>
      <c r="E21164" s="4">
        <v>347.84</v>
      </c>
      <c r="F21164" s="4">
        <v>652.19999999999993</v>
      </c>
      <c r="G21164" s="6">
        <v>0.53333333333333333</v>
      </c>
      <c r="H21164" s="4">
        <v>2.1333333333333333</v>
      </c>
    </row>
    <row r="21165" spans="1:8" x14ac:dyDescent="0.25">
      <c r="A21165" s="1">
        <v>202012</v>
      </c>
      <c r="B21165" s="1" t="s">
        <v>96</v>
      </c>
      <c r="C21165" s="1" t="s">
        <v>205</v>
      </c>
      <c r="D21165" s="4">
        <v>1</v>
      </c>
      <c r="E21165" s="4">
        <v>32.61</v>
      </c>
      <c r="F21165" s="4">
        <v>163.04999999999998</v>
      </c>
      <c r="G21165" s="6">
        <v>0.2</v>
      </c>
      <c r="H21165" s="4">
        <v>0.2</v>
      </c>
    </row>
    <row r="21166" spans="1:8" x14ac:dyDescent="0.25">
      <c r="A21166" s="1">
        <v>202012</v>
      </c>
      <c r="B21166" s="1" t="s">
        <v>96</v>
      </c>
      <c r="C21166" s="1" t="s">
        <v>73</v>
      </c>
      <c r="D21166" s="4">
        <v>35</v>
      </c>
      <c r="E21166" s="4">
        <v>2622.9309999999996</v>
      </c>
      <c r="F21166" s="4">
        <v>5706.7500000000018</v>
      </c>
      <c r="G21166" s="6">
        <v>0.45961904761904743</v>
      </c>
      <c r="H21166" s="4">
        <v>16.086666666666659</v>
      </c>
    </row>
    <row r="21167" spans="1:8" x14ac:dyDescent="0.25">
      <c r="A21167" s="1">
        <v>202012</v>
      </c>
      <c r="B21167" s="1" t="s">
        <v>96</v>
      </c>
      <c r="C21167" s="1" t="s">
        <v>74</v>
      </c>
      <c r="D21167" s="4">
        <v>83</v>
      </c>
      <c r="E21167" s="4">
        <v>6864.1441199999999</v>
      </c>
      <c r="F21167" s="4">
        <v>13533.149999999998</v>
      </c>
      <c r="G21167" s="6">
        <v>0.50720963855421697</v>
      </c>
      <c r="H21167" s="4">
        <v>42.098400000000005</v>
      </c>
    </row>
    <row r="21168" spans="1:8" x14ac:dyDescent="0.25">
      <c r="A21168" s="1">
        <v>202012</v>
      </c>
      <c r="B21168" s="1" t="s">
        <v>96</v>
      </c>
      <c r="C21168" s="1" t="s">
        <v>75</v>
      </c>
      <c r="D21168" s="4">
        <v>4</v>
      </c>
      <c r="E21168" s="4">
        <v>260.88</v>
      </c>
      <c r="F21168" s="4">
        <v>663.06999999999994</v>
      </c>
      <c r="G21168" s="6">
        <v>0.39344262295081972</v>
      </c>
      <c r="H21168" s="4">
        <v>1.5737704918032789</v>
      </c>
    </row>
    <row r="21169" spans="1:8" x14ac:dyDescent="0.25">
      <c r="A21169" s="1">
        <v>202012</v>
      </c>
      <c r="B21169" s="1" t="s">
        <v>96</v>
      </c>
      <c r="C21169" s="1" t="s">
        <v>76</v>
      </c>
      <c r="D21169" s="4">
        <v>28</v>
      </c>
      <c r="E21169" s="4">
        <v>2578.3639999999996</v>
      </c>
      <c r="F21169" s="4">
        <v>4565.4000000000005</v>
      </c>
      <c r="G21169" s="6">
        <v>0.56476190476190458</v>
      </c>
      <c r="H21169" s="4">
        <v>15.813333333333329</v>
      </c>
    </row>
    <row r="21170" spans="1:8" x14ac:dyDescent="0.25">
      <c r="A21170" s="1">
        <v>202012</v>
      </c>
      <c r="B21170" s="1" t="s">
        <v>96</v>
      </c>
      <c r="C21170" s="1" t="s">
        <v>77</v>
      </c>
      <c r="D21170" s="4">
        <v>21</v>
      </c>
      <c r="E21170" s="4">
        <v>1891.38</v>
      </c>
      <c r="F21170" s="4">
        <v>3424.05</v>
      </c>
      <c r="G21170" s="6">
        <v>0.55238095238095242</v>
      </c>
      <c r="H21170" s="4">
        <v>11.600000000000001</v>
      </c>
    </row>
    <row r="21171" spans="1:8" x14ac:dyDescent="0.25">
      <c r="A21171" s="1">
        <v>202012</v>
      </c>
      <c r="B21171" s="1" t="s">
        <v>96</v>
      </c>
      <c r="C21171" s="1" t="s">
        <v>78</v>
      </c>
      <c r="D21171" s="4">
        <v>238</v>
      </c>
      <c r="E21171" s="4">
        <v>22549.815000000006</v>
      </c>
      <c r="F21171" s="4">
        <v>38805.900000000009</v>
      </c>
      <c r="G21171" s="6">
        <v>0.58109243697478996</v>
      </c>
      <c r="H21171" s="4">
        <v>138.30000000000001</v>
      </c>
    </row>
    <row r="21172" spans="1:8" x14ac:dyDescent="0.25">
      <c r="A21172" s="1">
        <v>202012</v>
      </c>
      <c r="B21172" s="1" t="s">
        <v>96</v>
      </c>
      <c r="C21172" s="1" t="s">
        <v>80</v>
      </c>
      <c r="D21172" s="4">
        <v>17</v>
      </c>
      <c r="E21172" s="4">
        <v>923.95</v>
      </c>
      <c r="F21172" s="4">
        <v>2771.85</v>
      </c>
      <c r="G21172" s="6">
        <v>0.33333333333333337</v>
      </c>
      <c r="H21172" s="4">
        <v>5.666666666666667</v>
      </c>
    </row>
    <row r="21173" spans="1:8" x14ac:dyDescent="0.25">
      <c r="A21173" s="1">
        <v>202012</v>
      </c>
      <c r="B21173" s="1" t="s">
        <v>96</v>
      </c>
      <c r="C21173" s="1" t="s">
        <v>81</v>
      </c>
      <c r="D21173" s="4">
        <v>104</v>
      </c>
      <c r="E21173" s="4">
        <v>10661.295999999997</v>
      </c>
      <c r="F21173" s="4">
        <v>16957.199999999993</v>
      </c>
      <c r="G21173" s="6">
        <v>0.62871794871794873</v>
      </c>
      <c r="H21173" s="4">
        <v>65.38666666666667</v>
      </c>
    </row>
    <row r="21174" spans="1:8" x14ac:dyDescent="0.25">
      <c r="A21174" s="1">
        <v>202012</v>
      </c>
      <c r="B21174" s="1" t="s">
        <v>96</v>
      </c>
      <c r="C21174" s="1" t="s">
        <v>83</v>
      </c>
      <c r="D21174" s="4">
        <v>139</v>
      </c>
      <c r="E21174" s="4">
        <v>12376.582</v>
      </c>
      <c r="F21174" s="4">
        <v>22663.949999999986</v>
      </c>
      <c r="G21174" s="6">
        <v>0.54609112709832164</v>
      </c>
      <c r="H21174" s="4">
        <v>75.906666666666709</v>
      </c>
    </row>
    <row r="21175" spans="1:8" x14ac:dyDescent="0.25">
      <c r="A21175" s="1">
        <v>202012</v>
      </c>
      <c r="B21175" s="1" t="s">
        <v>96</v>
      </c>
      <c r="C21175" s="1" t="s">
        <v>84</v>
      </c>
      <c r="D21175" s="4">
        <v>1</v>
      </c>
      <c r="E21175" s="4">
        <v>130.44</v>
      </c>
      <c r="F21175" s="4">
        <v>163.04999999999998</v>
      </c>
      <c r="G21175" s="6">
        <v>0.8</v>
      </c>
      <c r="H21175" s="4">
        <v>0.8</v>
      </c>
    </row>
    <row r="21176" spans="1:8" x14ac:dyDescent="0.25">
      <c r="A21176" s="1">
        <v>202012</v>
      </c>
      <c r="B21176" s="1" t="s">
        <v>96</v>
      </c>
      <c r="C21176" s="1" t="s">
        <v>85</v>
      </c>
      <c r="D21176" s="4">
        <v>1</v>
      </c>
      <c r="E21176" s="4">
        <v>163.04999999999998</v>
      </c>
      <c r="F21176" s="4">
        <v>163.04999999999998</v>
      </c>
      <c r="G21176" s="6">
        <v>1</v>
      </c>
      <c r="H21176" s="4">
        <v>1</v>
      </c>
    </row>
    <row r="21177" spans="1:8" x14ac:dyDescent="0.25">
      <c r="A21177" s="1">
        <v>202012</v>
      </c>
      <c r="B21177" s="1" t="s">
        <v>96</v>
      </c>
      <c r="C21177" s="1" t="s">
        <v>86</v>
      </c>
      <c r="D21177" s="4">
        <v>158</v>
      </c>
      <c r="E21177" s="4">
        <v>13952.732000000004</v>
      </c>
      <c r="F21177" s="4">
        <v>25761.899999999994</v>
      </c>
      <c r="G21177" s="6">
        <v>0.54160337552742643</v>
      </c>
      <c r="H21177" s="4">
        <v>85.57333333333338</v>
      </c>
    </row>
    <row r="21178" spans="1:8" x14ac:dyDescent="0.25">
      <c r="A21178" s="1">
        <v>202012</v>
      </c>
      <c r="B21178" s="1" t="s">
        <v>96</v>
      </c>
      <c r="C21178" s="1" t="s">
        <v>87</v>
      </c>
      <c r="D21178" s="4">
        <v>1</v>
      </c>
      <c r="E21178" s="4">
        <v>32.61</v>
      </c>
      <c r="F21178" s="4">
        <v>163.04999999999998</v>
      </c>
      <c r="G21178" s="6">
        <v>0.2</v>
      </c>
      <c r="H21178" s="4">
        <v>0.2</v>
      </c>
    </row>
    <row r="21179" spans="1:8" x14ac:dyDescent="0.25">
      <c r="A21179" s="1">
        <v>202012</v>
      </c>
      <c r="B21179" s="1" t="s">
        <v>96</v>
      </c>
      <c r="C21179" s="1" t="s">
        <v>88</v>
      </c>
      <c r="D21179" s="4">
        <v>80</v>
      </c>
      <c r="E21179" s="4">
        <v>8427.5109999999986</v>
      </c>
      <c r="F21179" s="4">
        <v>13043.999999999996</v>
      </c>
      <c r="G21179" s="6">
        <v>0.64608333333333345</v>
      </c>
      <c r="H21179" s="4">
        <v>51.686666666666675</v>
      </c>
    </row>
    <row r="21180" spans="1:8" x14ac:dyDescent="0.25">
      <c r="A21180" s="1">
        <v>202012</v>
      </c>
      <c r="B21180" s="1" t="s">
        <v>96</v>
      </c>
      <c r="C21180" s="1" t="s">
        <v>89</v>
      </c>
      <c r="D21180" s="4">
        <v>2</v>
      </c>
      <c r="E21180" s="4">
        <v>217.39999999999998</v>
      </c>
      <c r="F21180" s="4">
        <v>326.09999999999997</v>
      </c>
      <c r="G21180" s="6">
        <v>0.66666666666666663</v>
      </c>
      <c r="H21180" s="4">
        <v>1.3333333333333333</v>
      </c>
    </row>
    <row r="21181" spans="1:8" x14ac:dyDescent="0.25">
      <c r="A21181" s="1">
        <v>202012</v>
      </c>
      <c r="B21181" s="1" t="s">
        <v>96</v>
      </c>
      <c r="C21181" s="1" t="s">
        <v>90</v>
      </c>
      <c r="D21181" s="4">
        <v>36</v>
      </c>
      <c r="E21181" s="4">
        <v>3278.3920000000003</v>
      </c>
      <c r="F21181" s="4">
        <v>5869.8</v>
      </c>
      <c r="G21181" s="6">
        <v>0.55851851851851853</v>
      </c>
      <c r="H21181" s="4">
        <v>20.106666666666666</v>
      </c>
    </row>
    <row r="21182" spans="1:8" x14ac:dyDescent="0.25">
      <c r="A21182" s="1">
        <v>202012</v>
      </c>
      <c r="B21182" s="1" t="s">
        <v>96</v>
      </c>
      <c r="C21182" s="1" t="s">
        <v>91</v>
      </c>
      <c r="D21182" s="4">
        <v>34</v>
      </c>
      <c r="E21182" s="4">
        <v>2350.0939999999996</v>
      </c>
      <c r="F21182" s="4">
        <v>5543.7000000000007</v>
      </c>
      <c r="G21182" s="6">
        <v>0.42392156862745084</v>
      </c>
      <c r="H21182" s="4">
        <v>14.413333333333329</v>
      </c>
    </row>
    <row r="21183" spans="1:8" x14ac:dyDescent="0.25">
      <c r="A21183" s="1">
        <v>202012</v>
      </c>
      <c r="B21183" s="1" t="s">
        <v>96</v>
      </c>
      <c r="C21183" s="1" t="s">
        <v>92</v>
      </c>
      <c r="D21183" s="4">
        <v>8</v>
      </c>
      <c r="E21183" s="4">
        <v>932.64599999999996</v>
      </c>
      <c r="F21183" s="4">
        <v>1304.3999999999999</v>
      </c>
      <c r="G21183" s="6">
        <v>0.71500000000000008</v>
      </c>
      <c r="H21183" s="4">
        <v>5.7200000000000006</v>
      </c>
    </row>
    <row r="21184" spans="1:8" x14ac:dyDescent="0.25">
      <c r="A21184" s="1">
        <v>202012</v>
      </c>
      <c r="B21184" s="1" t="s">
        <v>96</v>
      </c>
      <c r="C21184" s="1" t="s">
        <v>93</v>
      </c>
      <c r="D21184" s="4">
        <v>18</v>
      </c>
      <c r="E21184" s="4">
        <v>1776.1580000000001</v>
      </c>
      <c r="F21184" s="4">
        <v>2934.9</v>
      </c>
      <c r="G21184" s="6">
        <v>0.60518518518518516</v>
      </c>
      <c r="H21184" s="4">
        <v>10.893333333333333</v>
      </c>
    </row>
    <row r="21185" spans="1:8" x14ac:dyDescent="0.25">
      <c r="A21185" s="1">
        <v>202012</v>
      </c>
      <c r="B21185" s="1" t="s">
        <v>96</v>
      </c>
      <c r="C21185" s="1" t="s">
        <v>378</v>
      </c>
      <c r="D21185" s="11">
        <v>22</v>
      </c>
      <c r="E21185" s="11">
        <v>1915.2939999999996</v>
      </c>
      <c r="F21185" s="11">
        <v>3587.1</v>
      </c>
      <c r="G21185" s="13">
        <v>0.53393939393939382</v>
      </c>
      <c r="H21185" s="11">
        <v>11.746666666666664</v>
      </c>
    </row>
    <row r="21186" spans="1:8" x14ac:dyDescent="0.25">
      <c r="A21186" s="1">
        <v>202012</v>
      </c>
      <c r="B21186" s="1" t="s">
        <v>94</v>
      </c>
      <c r="C21186" s="1" t="s">
        <v>8</v>
      </c>
      <c r="D21186" s="4">
        <v>135</v>
      </c>
      <c r="E21186" s="4">
        <v>21207.370000000003</v>
      </c>
      <c r="F21186" s="4">
        <v>22011.75</v>
      </c>
      <c r="G21186" s="6">
        <v>0.96345679012345686</v>
      </c>
      <c r="H21186" s="4">
        <v>130.06666666666666</v>
      </c>
    </row>
    <row r="21187" spans="1:8" x14ac:dyDescent="0.25">
      <c r="A21187" s="1">
        <v>202012</v>
      </c>
      <c r="B21187" s="1" t="s">
        <v>94</v>
      </c>
      <c r="C21187" s="1" t="s">
        <v>9</v>
      </c>
      <c r="D21187" s="4">
        <v>303</v>
      </c>
      <c r="E21187" s="4">
        <v>47212.018839999997</v>
      </c>
      <c r="F21187" s="4">
        <v>49893.299999999996</v>
      </c>
      <c r="G21187" s="6">
        <v>0.94625969498910678</v>
      </c>
      <c r="H21187" s="4">
        <v>286.71668758169938</v>
      </c>
    </row>
    <row r="21188" spans="1:8" x14ac:dyDescent="0.25">
      <c r="A21188" s="1">
        <v>202012</v>
      </c>
      <c r="B21188" s="1" t="s">
        <v>94</v>
      </c>
      <c r="C21188" s="1" t="s">
        <v>10</v>
      </c>
      <c r="D21188" s="4">
        <v>27</v>
      </c>
      <c r="E21188" s="4">
        <v>4402.3499999999995</v>
      </c>
      <c r="F21188" s="4">
        <v>4402.3499999999995</v>
      </c>
      <c r="G21188" s="6">
        <v>1</v>
      </c>
      <c r="H21188" s="4">
        <v>27</v>
      </c>
    </row>
    <row r="21189" spans="1:8" x14ac:dyDescent="0.25">
      <c r="A21189" s="1">
        <v>202012</v>
      </c>
      <c r="B21189" s="1" t="s">
        <v>94</v>
      </c>
      <c r="C21189" s="1" t="s">
        <v>11</v>
      </c>
      <c r="D21189" s="4">
        <v>470</v>
      </c>
      <c r="E21189" s="4">
        <v>74496.457999999999</v>
      </c>
      <c r="F21189" s="4">
        <v>76698.720000000001</v>
      </c>
      <c r="G21189" s="6">
        <v>0.97128684807256238</v>
      </c>
      <c r="H21189" s="4">
        <v>456.50481859410434</v>
      </c>
    </row>
    <row r="21190" spans="1:8" x14ac:dyDescent="0.25">
      <c r="A21190" s="1">
        <v>202012</v>
      </c>
      <c r="B21190" s="1" t="s">
        <v>94</v>
      </c>
      <c r="C21190" s="1" t="s">
        <v>12</v>
      </c>
      <c r="D21190" s="4">
        <v>54</v>
      </c>
      <c r="E21190" s="4">
        <v>8348.16</v>
      </c>
      <c r="F21190" s="4">
        <v>8804.7000000000007</v>
      </c>
      <c r="G21190" s="6">
        <v>0.94814814814814807</v>
      </c>
      <c r="H21190" s="4">
        <v>51.199999999999996</v>
      </c>
    </row>
    <row r="21191" spans="1:8" x14ac:dyDescent="0.25">
      <c r="A21191" s="1">
        <v>202012</v>
      </c>
      <c r="B21191" s="1" t="s">
        <v>94</v>
      </c>
      <c r="C21191" s="1" t="s">
        <v>13</v>
      </c>
      <c r="D21191" s="4">
        <v>67</v>
      </c>
      <c r="E21191" s="4">
        <v>10924.35</v>
      </c>
      <c r="F21191" s="4">
        <v>10924.35</v>
      </c>
      <c r="G21191" s="6">
        <v>1</v>
      </c>
      <c r="H21191" s="4">
        <v>67</v>
      </c>
    </row>
    <row r="21192" spans="1:8" x14ac:dyDescent="0.25">
      <c r="A21192" s="1">
        <v>202012</v>
      </c>
      <c r="B21192" s="1" t="s">
        <v>94</v>
      </c>
      <c r="C21192" s="1" t="s">
        <v>14</v>
      </c>
      <c r="D21192" s="4">
        <v>7992</v>
      </c>
      <c r="E21192" s="4">
        <v>1285220.9719999998</v>
      </c>
      <c r="F21192" s="4">
        <v>1303095.6000000003</v>
      </c>
      <c r="G21192" s="6">
        <v>0.9862829496162826</v>
      </c>
      <c r="H21192" s="4">
        <v>7882.3733333333303</v>
      </c>
    </row>
    <row r="21193" spans="1:8" x14ac:dyDescent="0.25">
      <c r="A21193" s="1">
        <v>202012</v>
      </c>
      <c r="B21193" s="1" t="s">
        <v>94</v>
      </c>
      <c r="C21193" s="1" t="s">
        <v>15</v>
      </c>
      <c r="D21193" s="4">
        <v>30</v>
      </c>
      <c r="E21193" s="4">
        <v>4869.7599999999993</v>
      </c>
      <c r="F21193" s="4">
        <v>4902.37</v>
      </c>
      <c r="G21193" s="6">
        <v>0.99334811529933464</v>
      </c>
      <c r="H21193" s="4">
        <v>29.800443458980041</v>
      </c>
    </row>
    <row r="21194" spans="1:8" x14ac:dyDescent="0.25">
      <c r="A21194" s="1">
        <v>202012</v>
      </c>
      <c r="B21194" s="1" t="s">
        <v>94</v>
      </c>
      <c r="C21194" s="1" t="s">
        <v>16</v>
      </c>
      <c r="D21194" s="4">
        <v>2</v>
      </c>
      <c r="E21194" s="4">
        <v>228.26999999999998</v>
      </c>
      <c r="F21194" s="4">
        <v>326.09999999999997</v>
      </c>
      <c r="G21194" s="6">
        <v>0.70000000000000007</v>
      </c>
      <c r="H21194" s="4">
        <v>1.4000000000000001</v>
      </c>
    </row>
    <row r="21195" spans="1:8" x14ac:dyDescent="0.25">
      <c r="A21195" s="1">
        <v>202012</v>
      </c>
      <c r="B21195" s="1" t="s">
        <v>94</v>
      </c>
      <c r="C21195" s="1" t="s">
        <v>17</v>
      </c>
      <c r="D21195" s="4">
        <v>893</v>
      </c>
      <c r="E21195" s="4">
        <v>143694.878</v>
      </c>
      <c r="F21195" s="4">
        <v>145723.22</v>
      </c>
      <c r="G21195" s="6">
        <v>0.98608085931672385</v>
      </c>
      <c r="H21195" s="4">
        <v>880.57020736983441</v>
      </c>
    </row>
    <row r="21196" spans="1:8" x14ac:dyDescent="0.25">
      <c r="A21196" s="1">
        <v>202012</v>
      </c>
      <c r="B21196" s="1" t="s">
        <v>94</v>
      </c>
      <c r="C21196" s="1" t="s">
        <v>18</v>
      </c>
      <c r="D21196" s="4">
        <v>27</v>
      </c>
      <c r="E21196" s="4">
        <v>4402.3499999999995</v>
      </c>
      <c r="F21196" s="4">
        <v>4402.3499999999995</v>
      </c>
      <c r="G21196" s="6">
        <v>1</v>
      </c>
      <c r="H21196" s="4">
        <v>27</v>
      </c>
    </row>
    <row r="21197" spans="1:8" x14ac:dyDescent="0.25">
      <c r="A21197" s="1">
        <v>202012</v>
      </c>
      <c r="B21197" s="1" t="s">
        <v>94</v>
      </c>
      <c r="C21197" s="1" t="s">
        <v>19</v>
      </c>
      <c r="D21197" s="4">
        <v>98</v>
      </c>
      <c r="E21197" s="4">
        <v>14637.541999999999</v>
      </c>
      <c r="F21197" s="4">
        <v>15978.9</v>
      </c>
      <c r="G21197" s="6">
        <v>0.91605442176870744</v>
      </c>
      <c r="H21197" s="4">
        <v>89.773333333333326</v>
      </c>
    </row>
    <row r="21198" spans="1:8" x14ac:dyDescent="0.25">
      <c r="A21198" s="1">
        <v>202012</v>
      </c>
      <c r="B21198" s="1" t="s">
        <v>94</v>
      </c>
      <c r="C21198" s="1" t="s">
        <v>20</v>
      </c>
      <c r="D21198" s="4">
        <v>33</v>
      </c>
      <c r="E21198" s="4">
        <v>4898.021999999999</v>
      </c>
      <c r="F21198" s="4">
        <v>5380.65</v>
      </c>
      <c r="G21198" s="6">
        <v>0.91030303030303017</v>
      </c>
      <c r="H21198" s="4">
        <v>30.039999999999996</v>
      </c>
    </row>
    <row r="21199" spans="1:8" x14ac:dyDescent="0.25">
      <c r="A21199" s="1">
        <v>202012</v>
      </c>
      <c r="B21199" s="1" t="s">
        <v>94</v>
      </c>
      <c r="C21199" s="1" t="s">
        <v>21</v>
      </c>
      <c r="D21199" s="4">
        <v>63</v>
      </c>
      <c r="E21199" s="4">
        <v>10027.574999999999</v>
      </c>
      <c r="F21199" s="4">
        <v>10272.149999999998</v>
      </c>
      <c r="G21199" s="6">
        <v>0.97619047619047628</v>
      </c>
      <c r="H21199" s="4">
        <v>61.500000000000007</v>
      </c>
    </row>
    <row r="21200" spans="1:8" x14ac:dyDescent="0.25">
      <c r="A21200" s="1">
        <v>202012</v>
      </c>
      <c r="B21200" s="1" t="s">
        <v>94</v>
      </c>
      <c r="C21200" s="1" t="s">
        <v>22</v>
      </c>
      <c r="D21200" s="4">
        <v>1</v>
      </c>
      <c r="E21200" s="4">
        <v>163.04999999999998</v>
      </c>
      <c r="F21200" s="4">
        <v>163.04999999999998</v>
      </c>
      <c r="G21200" s="6">
        <v>1</v>
      </c>
      <c r="H21200" s="4">
        <v>1</v>
      </c>
    </row>
    <row r="21201" spans="1:8" x14ac:dyDescent="0.25">
      <c r="A21201" s="1">
        <v>202012</v>
      </c>
      <c r="B21201" s="1" t="s">
        <v>94</v>
      </c>
      <c r="C21201" s="1" t="s">
        <v>23</v>
      </c>
      <c r="D21201" s="4">
        <v>8</v>
      </c>
      <c r="E21201" s="4">
        <v>1304.3999999999999</v>
      </c>
      <c r="F21201" s="4">
        <v>1304.3999999999999</v>
      </c>
      <c r="G21201" s="6">
        <v>1</v>
      </c>
      <c r="H21201" s="4">
        <v>8</v>
      </c>
    </row>
    <row r="21202" spans="1:8" x14ac:dyDescent="0.25">
      <c r="A21202" s="1">
        <v>202012</v>
      </c>
      <c r="B21202" s="1" t="s">
        <v>94</v>
      </c>
      <c r="C21202" s="1" t="s">
        <v>24</v>
      </c>
      <c r="D21202" s="4">
        <v>40</v>
      </c>
      <c r="E21202" s="4">
        <v>6391.5599999999995</v>
      </c>
      <c r="F21202" s="4">
        <v>6522</v>
      </c>
      <c r="G21202" s="6">
        <v>0.97999999999999987</v>
      </c>
      <c r="H21202" s="4">
        <v>39.199999999999996</v>
      </c>
    </row>
    <row r="21203" spans="1:8" x14ac:dyDescent="0.25">
      <c r="A21203" s="1">
        <v>202012</v>
      </c>
      <c r="B21203" s="1" t="s">
        <v>94</v>
      </c>
      <c r="C21203" s="1" t="s">
        <v>26</v>
      </c>
      <c r="D21203" s="4">
        <v>28</v>
      </c>
      <c r="E21203" s="4">
        <v>4348</v>
      </c>
      <c r="F21203" s="4">
        <v>4565.4000000000005</v>
      </c>
      <c r="G21203" s="6">
        <v>0.95238095238095222</v>
      </c>
      <c r="H21203" s="4">
        <v>26.666666666666661</v>
      </c>
    </row>
    <row r="21204" spans="1:8" x14ac:dyDescent="0.25">
      <c r="A21204" s="1">
        <v>202012</v>
      </c>
      <c r="B21204" s="1" t="s">
        <v>94</v>
      </c>
      <c r="C21204" s="1" t="s">
        <v>27</v>
      </c>
      <c r="D21204" s="4">
        <v>25</v>
      </c>
      <c r="E21204" s="4">
        <v>3845.8059999999996</v>
      </c>
      <c r="F21204" s="4">
        <v>4076.2499999999995</v>
      </c>
      <c r="G21204" s="6">
        <v>0.94346666666666668</v>
      </c>
      <c r="H21204" s="4">
        <v>23.586666666666666</v>
      </c>
    </row>
    <row r="21205" spans="1:8" x14ac:dyDescent="0.25">
      <c r="A21205" s="1">
        <v>202012</v>
      </c>
      <c r="B21205" s="1" t="s">
        <v>94</v>
      </c>
      <c r="C21205" s="1" t="s">
        <v>28</v>
      </c>
      <c r="D21205" s="4">
        <v>85</v>
      </c>
      <c r="E21205" s="4">
        <v>13557.063999999998</v>
      </c>
      <c r="F21205" s="4">
        <v>13859.249999999998</v>
      </c>
      <c r="G21205" s="6">
        <v>0.97819607843137257</v>
      </c>
      <c r="H21205" s="4">
        <v>83.146666666666675</v>
      </c>
    </row>
    <row r="21206" spans="1:8" x14ac:dyDescent="0.25">
      <c r="A21206" s="1">
        <v>202012</v>
      </c>
      <c r="B21206" s="1" t="s">
        <v>94</v>
      </c>
      <c r="C21206" s="1" t="s">
        <v>29</v>
      </c>
      <c r="D21206" s="4">
        <v>6</v>
      </c>
      <c r="E21206" s="4">
        <v>978.3</v>
      </c>
      <c r="F21206" s="4">
        <v>978.3</v>
      </c>
      <c r="G21206" s="6">
        <v>1</v>
      </c>
      <c r="H21206" s="4">
        <v>6</v>
      </c>
    </row>
    <row r="21207" spans="1:8" x14ac:dyDescent="0.25">
      <c r="A21207" s="1">
        <v>202012</v>
      </c>
      <c r="B21207" s="1" t="s">
        <v>94</v>
      </c>
      <c r="C21207" s="1" t="s">
        <v>30</v>
      </c>
      <c r="D21207" s="4">
        <v>127</v>
      </c>
      <c r="E21207" s="4">
        <v>19892.099999999999</v>
      </c>
      <c r="F21207" s="4">
        <v>20707.349999999999</v>
      </c>
      <c r="G21207" s="6">
        <v>0.96062992125984248</v>
      </c>
      <c r="H21207" s="4">
        <v>122</v>
      </c>
    </row>
    <row r="21208" spans="1:8" x14ac:dyDescent="0.25">
      <c r="A21208" s="1">
        <v>202012</v>
      </c>
      <c r="B21208" s="1" t="s">
        <v>94</v>
      </c>
      <c r="C21208" s="1" t="s">
        <v>31</v>
      </c>
      <c r="D21208" s="4">
        <v>3</v>
      </c>
      <c r="E21208" s="4">
        <v>489.15</v>
      </c>
      <c r="F21208" s="4">
        <v>489.15</v>
      </c>
      <c r="G21208" s="6">
        <v>1</v>
      </c>
      <c r="H21208" s="4">
        <v>3</v>
      </c>
    </row>
    <row r="21209" spans="1:8" x14ac:dyDescent="0.25">
      <c r="A21209" s="1">
        <v>202012</v>
      </c>
      <c r="B21209" s="1" t="s">
        <v>94</v>
      </c>
      <c r="C21209" s="1" t="s">
        <v>32</v>
      </c>
      <c r="D21209" s="4">
        <v>1310</v>
      </c>
      <c r="E21209" s="4">
        <v>207862.35764000003</v>
      </c>
      <c r="F21209" s="4">
        <v>216823.89</v>
      </c>
      <c r="G21209" s="6">
        <v>0.95866907304356552</v>
      </c>
      <c r="H21209" s="4">
        <v>1255.8564856870707</v>
      </c>
    </row>
    <row r="21210" spans="1:8" x14ac:dyDescent="0.25">
      <c r="A21210" s="1">
        <v>202012</v>
      </c>
      <c r="B21210" s="1" t="s">
        <v>94</v>
      </c>
      <c r="C21210" s="1" t="s">
        <v>33</v>
      </c>
      <c r="D21210" s="4">
        <v>112</v>
      </c>
      <c r="E21210" s="4">
        <v>17989.849999999995</v>
      </c>
      <c r="F21210" s="4">
        <v>18261.599999999999</v>
      </c>
      <c r="G21210" s="6">
        <v>0.98511904761904745</v>
      </c>
      <c r="H21210" s="4">
        <v>110.33333333333331</v>
      </c>
    </row>
    <row r="21211" spans="1:8" x14ac:dyDescent="0.25">
      <c r="A21211" s="1">
        <v>202012</v>
      </c>
      <c r="B21211" s="1" t="s">
        <v>94</v>
      </c>
      <c r="C21211" s="1" t="s">
        <v>34</v>
      </c>
      <c r="D21211" s="4">
        <v>86</v>
      </c>
      <c r="E21211" s="4">
        <v>13245.094999999999</v>
      </c>
      <c r="F21211" s="4">
        <v>14022.3</v>
      </c>
      <c r="G21211" s="6">
        <v>0.9445736434108527</v>
      </c>
      <c r="H21211" s="4">
        <v>81.233333333333334</v>
      </c>
    </row>
    <row r="21212" spans="1:8" x14ac:dyDescent="0.25">
      <c r="A21212" s="1">
        <v>202012</v>
      </c>
      <c r="B21212" s="1" t="s">
        <v>94</v>
      </c>
      <c r="C21212" s="1" t="s">
        <v>35</v>
      </c>
      <c r="D21212" s="4">
        <v>13</v>
      </c>
      <c r="E21212" s="4">
        <v>2054.4299999999998</v>
      </c>
      <c r="F21212" s="4">
        <v>2119.65</v>
      </c>
      <c r="G21212" s="6">
        <v>0.96923076923076912</v>
      </c>
      <c r="H21212" s="4">
        <v>12.599999999999998</v>
      </c>
    </row>
    <row r="21213" spans="1:8" x14ac:dyDescent="0.25">
      <c r="A21213" s="1">
        <v>202012</v>
      </c>
      <c r="B21213" s="1" t="s">
        <v>94</v>
      </c>
      <c r="C21213" s="1" t="s">
        <v>36</v>
      </c>
      <c r="D21213" s="4">
        <v>342</v>
      </c>
      <c r="E21213" s="4">
        <v>54005.420999999995</v>
      </c>
      <c r="F21213" s="4">
        <v>55763.100000000006</v>
      </c>
      <c r="G21213" s="6">
        <v>0.9684795321637425</v>
      </c>
      <c r="H21213" s="4">
        <v>331.21999999999991</v>
      </c>
    </row>
    <row r="21214" spans="1:8" x14ac:dyDescent="0.25">
      <c r="A21214" s="1">
        <v>202012</v>
      </c>
      <c r="B21214" s="1" t="s">
        <v>94</v>
      </c>
      <c r="C21214" s="1" t="s">
        <v>37</v>
      </c>
      <c r="D21214" s="4">
        <v>377</v>
      </c>
      <c r="E21214" s="4">
        <v>60728.515999999996</v>
      </c>
      <c r="F21214" s="4">
        <v>61611.159999999996</v>
      </c>
      <c r="G21214" s="6">
        <v>0.98567395906845445</v>
      </c>
      <c r="H21214" s="4">
        <v>371.59908256880732</v>
      </c>
    </row>
    <row r="21215" spans="1:8" x14ac:dyDescent="0.25">
      <c r="A21215" s="1">
        <v>202012</v>
      </c>
      <c r="B21215" s="1" t="s">
        <v>94</v>
      </c>
      <c r="C21215" s="1" t="s">
        <v>38</v>
      </c>
      <c r="D21215" s="4">
        <v>5645</v>
      </c>
      <c r="E21215" s="4">
        <v>907802.61499999999</v>
      </c>
      <c r="F21215" s="4">
        <v>920417.25</v>
      </c>
      <c r="G21215" s="6">
        <v>0.98629465603779154</v>
      </c>
      <c r="H21215" s="4">
        <v>5567.6333333333332</v>
      </c>
    </row>
    <row r="21216" spans="1:8" x14ac:dyDescent="0.25">
      <c r="A21216" s="1">
        <v>202012</v>
      </c>
      <c r="B21216" s="1" t="s">
        <v>94</v>
      </c>
      <c r="C21216" s="1" t="s">
        <v>39</v>
      </c>
      <c r="D21216" s="4">
        <v>460</v>
      </c>
      <c r="E21216" s="4">
        <v>72218.105999999985</v>
      </c>
      <c r="F21216" s="4">
        <v>75013.87000000001</v>
      </c>
      <c r="G21216" s="6">
        <v>0.96273003912476418</v>
      </c>
      <c r="H21216" s="4">
        <v>442.85581799739151</v>
      </c>
    </row>
    <row r="21217" spans="1:8" x14ac:dyDescent="0.25">
      <c r="A21217" s="1">
        <v>202012</v>
      </c>
      <c r="B21217" s="1" t="s">
        <v>94</v>
      </c>
      <c r="C21217" s="1" t="s">
        <v>41</v>
      </c>
      <c r="D21217" s="4">
        <v>40</v>
      </c>
      <c r="E21217" s="4">
        <v>6333.9489999999996</v>
      </c>
      <c r="F21217" s="4">
        <v>6522</v>
      </c>
      <c r="G21217" s="6">
        <v>0.97116666666666662</v>
      </c>
      <c r="H21217" s="4">
        <v>38.846666666666664</v>
      </c>
    </row>
    <row r="21218" spans="1:8" x14ac:dyDescent="0.25">
      <c r="A21218" s="1">
        <v>202012</v>
      </c>
      <c r="B21218" s="1" t="s">
        <v>94</v>
      </c>
      <c r="C21218" s="1" t="s">
        <v>43</v>
      </c>
      <c r="D21218" s="4">
        <v>8</v>
      </c>
      <c r="E21218" s="4">
        <v>1047.8679999999999</v>
      </c>
      <c r="F21218" s="4">
        <v>1304.4000000000001</v>
      </c>
      <c r="G21218" s="6">
        <v>0.80333333333333323</v>
      </c>
      <c r="H21218" s="4">
        <v>6.4266666666666659</v>
      </c>
    </row>
    <row r="21219" spans="1:8" x14ac:dyDescent="0.25">
      <c r="A21219" s="1">
        <v>202012</v>
      </c>
      <c r="B21219" s="1" t="s">
        <v>94</v>
      </c>
      <c r="C21219" s="1" t="s">
        <v>44</v>
      </c>
      <c r="D21219" s="4">
        <v>17</v>
      </c>
      <c r="E21219" s="4">
        <v>2771.85</v>
      </c>
      <c r="F21219" s="4">
        <v>2771.85</v>
      </c>
      <c r="G21219" s="6">
        <v>1</v>
      </c>
      <c r="H21219" s="4">
        <v>17</v>
      </c>
    </row>
    <row r="21220" spans="1:8" x14ac:dyDescent="0.25">
      <c r="A21220" s="1">
        <v>202012</v>
      </c>
      <c r="B21220" s="1" t="s">
        <v>94</v>
      </c>
      <c r="C21220" s="1" t="s">
        <v>45</v>
      </c>
      <c r="D21220" s="4">
        <v>1547</v>
      </c>
      <c r="E21220" s="4">
        <v>254094.946</v>
      </c>
      <c r="F21220" s="4">
        <v>258425.55400000003</v>
      </c>
      <c r="G21220" s="6">
        <v>0.98324233833315089</v>
      </c>
      <c r="H21220" s="4">
        <v>1521.0758974013845</v>
      </c>
    </row>
    <row r="21221" spans="1:8" x14ac:dyDescent="0.25">
      <c r="A21221" s="1">
        <v>202012</v>
      </c>
      <c r="B21221" s="1" t="s">
        <v>94</v>
      </c>
      <c r="C21221" s="1" t="s">
        <v>46</v>
      </c>
      <c r="D21221" s="4">
        <v>631</v>
      </c>
      <c r="E21221" s="4">
        <v>95132.066000000021</v>
      </c>
      <c r="F21221" s="4">
        <v>102906.29</v>
      </c>
      <c r="G21221" s="6">
        <v>0.92445336431815806</v>
      </c>
      <c r="H21221" s="4">
        <v>583.33007288475778</v>
      </c>
    </row>
    <row r="21222" spans="1:8" x14ac:dyDescent="0.25">
      <c r="A21222" s="1">
        <v>202012</v>
      </c>
      <c r="B21222" s="1" t="s">
        <v>94</v>
      </c>
      <c r="C21222" s="1" t="s">
        <v>47</v>
      </c>
      <c r="D21222" s="4">
        <v>705</v>
      </c>
      <c r="E21222" s="4">
        <v>112992.56300000001</v>
      </c>
      <c r="F21222" s="4">
        <v>115037.21000000002</v>
      </c>
      <c r="G21222" s="6">
        <v>0.98222621184919201</v>
      </c>
      <c r="H21222" s="4">
        <v>692.46947935368041</v>
      </c>
    </row>
    <row r="21223" spans="1:8" x14ac:dyDescent="0.25">
      <c r="A21223" s="1">
        <v>202012</v>
      </c>
      <c r="B21223" s="1" t="s">
        <v>94</v>
      </c>
      <c r="C21223" s="1" t="s">
        <v>48</v>
      </c>
      <c r="D21223" s="4">
        <v>748</v>
      </c>
      <c r="E21223" s="4">
        <v>118278.644</v>
      </c>
      <c r="F21223" s="4">
        <v>121961.40000000001</v>
      </c>
      <c r="G21223" s="6">
        <v>0.96980392156862738</v>
      </c>
      <c r="H21223" s="4">
        <v>725.4133333333333</v>
      </c>
    </row>
    <row r="21224" spans="1:8" x14ac:dyDescent="0.25">
      <c r="A21224" s="1">
        <v>202012</v>
      </c>
      <c r="B21224" s="1" t="s">
        <v>94</v>
      </c>
      <c r="C21224" s="1" t="s">
        <v>49</v>
      </c>
      <c r="D21224" s="4">
        <v>1578</v>
      </c>
      <c r="E21224" s="4">
        <v>244884.79499999995</v>
      </c>
      <c r="F21224" s="4">
        <v>257292.89999999988</v>
      </c>
      <c r="G21224" s="6">
        <v>0.95177439797211683</v>
      </c>
      <c r="H21224" s="4">
        <v>1501.9000000000003</v>
      </c>
    </row>
    <row r="21225" spans="1:8" x14ac:dyDescent="0.25">
      <c r="A21225" s="1">
        <v>202012</v>
      </c>
      <c r="B21225" s="1" t="s">
        <v>94</v>
      </c>
      <c r="C21225" s="1" t="s">
        <v>50</v>
      </c>
      <c r="D21225" s="4">
        <v>48</v>
      </c>
      <c r="E21225" s="4">
        <v>7793.7899999999991</v>
      </c>
      <c r="F21225" s="4">
        <v>7826.4</v>
      </c>
      <c r="G21225" s="6">
        <v>0.99583333333333324</v>
      </c>
      <c r="H21225" s="4">
        <v>47.8</v>
      </c>
    </row>
    <row r="21226" spans="1:8" x14ac:dyDescent="0.25">
      <c r="A21226" s="1">
        <v>202012</v>
      </c>
      <c r="B21226" s="1" t="s">
        <v>94</v>
      </c>
      <c r="C21226" s="1" t="s">
        <v>51</v>
      </c>
      <c r="D21226" s="4">
        <v>9</v>
      </c>
      <c r="E21226" s="4">
        <v>1337.01</v>
      </c>
      <c r="F21226" s="4">
        <v>1467.4499999999998</v>
      </c>
      <c r="G21226" s="6">
        <v>0.9111111111111112</v>
      </c>
      <c r="H21226" s="4">
        <v>8.2000000000000011</v>
      </c>
    </row>
    <row r="21227" spans="1:8" x14ac:dyDescent="0.25">
      <c r="A21227" s="1">
        <v>202012</v>
      </c>
      <c r="B21227" s="1" t="s">
        <v>94</v>
      </c>
      <c r="C21227" s="1" t="s">
        <v>199</v>
      </c>
      <c r="D21227" s="4">
        <v>575</v>
      </c>
      <c r="E21227" s="4">
        <v>89833.897559999998</v>
      </c>
      <c r="F21227" s="4">
        <v>93797.23</v>
      </c>
      <c r="G21227" s="6">
        <v>0.9577457411055742</v>
      </c>
      <c r="H21227" s="4">
        <v>550.70380113570513</v>
      </c>
    </row>
    <row r="21228" spans="1:8" x14ac:dyDescent="0.25">
      <c r="A21228" s="1">
        <v>202012</v>
      </c>
      <c r="B21228" s="1" t="s">
        <v>94</v>
      </c>
      <c r="C21228" s="1" t="s">
        <v>53</v>
      </c>
      <c r="D21228" s="4">
        <v>247</v>
      </c>
      <c r="E21228" s="4">
        <v>38041.739000000001</v>
      </c>
      <c r="F21228" s="4">
        <v>40273.350000000006</v>
      </c>
      <c r="G21228" s="6">
        <v>0.94458839406207817</v>
      </c>
      <c r="H21228" s="4">
        <v>233.3133333333333</v>
      </c>
    </row>
    <row r="21229" spans="1:8" x14ac:dyDescent="0.25">
      <c r="A21229" s="1">
        <v>202012</v>
      </c>
      <c r="B21229" s="1" t="s">
        <v>94</v>
      </c>
      <c r="C21229" s="1" t="s">
        <v>54</v>
      </c>
      <c r="D21229" s="4">
        <v>3</v>
      </c>
      <c r="E21229" s="4">
        <v>489.15</v>
      </c>
      <c r="F21229" s="4">
        <v>489.15</v>
      </c>
      <c r="G21229" s="6">
        <v>1</v>
      </c>
      <c r="H21229" s="4">
        <v>3</v>
      </c>
    </row>
    <row r="21230" spans="1:8" x14ac:dyDescent="0.25">
      <c r="A21230" s="1">
        <v>202012</v>
      </c>
      <c r="B21230" s="1" t="s">
        <v>94</v>
      </c>
      <c r="C21230" s="1" t="s">
        <v>55</v>
      </c>
      <c r="D21230" s="4">
        <v>89</v>
      </c>
      <c r="E21230" s="4">
        <v>14120.130000000001</v>
      </c>
      <c r="F21230" s="4">
        <v>14511.45</v>
      </c>
      <c r="G21230" s="6">
        <v>0.97303370786516852</v>
      </c>
      <c r="H21230" s="4">
        <v>86.6</v>
      </c>
    </row>
    <row r="21231" spans="1:8" x14ac:dyDescent="0.25">
      <c r="A21231" s="1">
        <v>202012</v>
      </c>
      <c r="B21231" s="1" t="s">
        <v>94</v>
      </c>
      <c r="C21231" s="1" t="s">
        <v>56</v>
      </c>
      <c r="D21231" s="4">
        <v>4</v>
      </c>
      <c r="E21231" s="4">
        <v>493.49799999999999</v>
      </c>
      <c r="F21231" s="4">
        <v>652.19999999999993</v>
      </c>
      <c r="G21231" s="6">
        <v>0.75666666666666671</v>
      </c>
      <c r="H21231" s="4">
        <v>3.0266666666666668</v>
      </c>
    </row>
    <row r="21232" spans="1:8" x14ac:dyDescent="0.25">
      <c r="A21232" s="1">
        <v>202012</v>
      </c>
      <c r="B21232" s="1" t="s">
        <v>94</v>
      </c>
      <c r="C21232" s="1" t="s">
        <v>57</v>
      </c>
      <c r="D21232" s="4">
        <v>3</v>
      </c>
      <c r="E21232" s="4">
        <v>489.15</v>
      </c>
      <c r="F21232" s="4">
        <v>489.15</v>
      </c>
      <c r="G21232" s="6">
        <v>1</v>
      </c>
      <c r="H21232" s="4">
        <v>3</v>
      </c>
    </row>
    <row r="21233" spans="1:8" x14ac:dyDescent="0.25">
      <c r="A21233" s="1">
        <v>202012</v>
      </c>
      <c r="B21233" s="1" t="s">
        <v>94</v>
      </c>
      <c r="C21233" s="1" t="s">
        <v>58</v>
      </c>
      <c r="D21233" s="4">
        <v>851</v>
      </c>
      <c r="E21233" s="4">
        <v>134235.28224000003</v>
      </c>
      <c r="F21233" s="4">
        <v>141742.62600000002</v>
      </c>
      <c r="G21233" s="6">
        <v>0.94703538397828191</v>
      </c>
      <c r="H21233" s="4">
        <v>805.92711176551791</v>
      </c>
    </row>
    <row r="21234" spans="1:8" x14ac:dyDescent="0.25">
      <c r="A21234" s="1">
        <v>202012</v>
      </c>
      <c r="B21234" s="1" t="s">
        <v>94</v>
      </c>
      <c r="C21234" s="1" t="s">
        <v>59</v>
      </c>
      <c r="D21234" s="4">
        <v>32</v>
      </c>
      <c r="E21234" s="4">
        <v>5119.7700000000004</v>
      </c>
      <c r="F21234" s="4">
        <v>5217.6000000000004</v>
      </c>
      <c r="G21234" s="6">
        <v>0.98125000000000007</v>
      </c>
      <c r="H21234" s="4">
        <v>31.400000000000002</v>
      </c>
    </row>
    <row r="21235" spans="1:8" x14ac:dyDescent="0.25">
      <c r="A21235" s="1">
        <v>202012</v>
      </c>
      <c r="B21235" s="1" t="s">
        <v>94</v>
      </c>
      <c r="C21235" s="1" t="s">
        <v>60</v>
      </c>
      <c r="D21235" s="4">
        <v>478</v>
      </c>
      <c r="E21235" s="4">
        <v>73397.501000000004</v>
      </c>
      <c r="F21235" s="4">
        <v>77937.899999999994</v>
      </c>
      <c r="G21235" s="6">
        <v>0.94174337517433759</v>
      </c>
      <c r="H21235" s="4">
        <v>450.15333333333336</v>
      </c>
    </row>
    <row r="21236" spans="1:8" x14ac:dyDescent="0.25">
      <c r="A21236" s="1">
        <v>202012</v>
      </c>
      <c r="B21236" s="1" t="s">
        <v>94</v>
      </c>
      <c r="C21236" s="1" t="s">
        <v>226</v>
      </c>
      <c r="D21236" s="4">
        <v>4</v>
      </c>
      <c r="E21236" s="4">
        <v>541.32600000000002</v>
      </c>
      <c r="F21236" s="4">
        <v>652.19999999999993</v>
      </c>
      <c r="G21236" s="6">
        <v>0.83000000000000007</v>
      </c>
      <c r="H21236" s="4">
        <v>3.3200000000000003</v>
      </c>
    </row>
    <row r="21237" spans="1:8" x14ac:dyDescent="0.25">
      <c r="A21237" s="1">
        <v>202012</v>
      </c>
      <c r="B21237" s="1" t="s">
        <v>94</v>
      </c>
      <c r="C21237" s="1" t="s">
        <v>61</v>
      </c>
      <c r="D21237" s="4">
        <v>393</v>
      </c>
      <c r="E21237" s="4">
        <v>59123.017000000007</v>
      </c>
      <c r="F21237" s="4">
        <v>64187.349999999991</v>
      </c>
      <c r="G21237" s="6">
        <v>0.92110076206604596</v>
      </c>
      <c r="H21237" s="4">
        <v>361.99259949195607</v>
      </c>
    </row>
    <row r="21238" spans="1:8" x14ac:dyDescent="0.25">
      <c r="A21238" s="1">
        <v>202012</v>
      </c>
      <c r="B21238" s="1" t="s">
        <v>94</v>
      </c>
      <c r="C21238" s="1" t="s">
        <v>62</v>
      </c>
      <c r="D21238" s="4">
        <v>74</v>
      </c>
      <c r="E21238" s="4">
        <v>11946.13</v>
      </c>
      <c r="F21238" s="4">
        <v>12065.699999999999</v>
      </c>
      <c r="G21238" s="6">
        <v>0.99009009009009008</v>
      </c>
      <c r="H21238" s="4">
        <v>73.266666666666666</v>
      </c>
    </row>
    <row r="21239" spans="1:8" x14ac:dyDescent="0.25">
      <c r="A21239" s="1">
        <v>202012</v>
      </c>
      <c r="B21239" s="1" t="s">
        <v>94</v>
      </c>
      <c r="C21239" s="1" t="s">
        <v>63</v>
      </c>
      <c r="D21239" s="4">
        <v>53</v>
      </c>
      <c r="E21239" s="4">
        <v>8413.380000000001</v>
      </c>
      <c r="F21239" s="4">
        <v>8641.65</v>
      </c>
      <c r="G21239" s="6">
        <v>0.97358490566037748</v>
      </c>
      <c r="H21239" s="4">
        <v>51.600000000000009</v>
      </c>
    </row>
    <row r="21240" spans="1:8" x14ac:dyDescent="0.25">
      <c r="A21240" s="1">
        <v>202012</v>
      </c>
      <c r="B21240" s="1" t="s">
        <v>94</v>
      </c>
      <c r="C21240" s="1" t="s">
        <v>64</v>
      </c>
      <c r="D21240" s="4">
        <v>6</v>
      </c>
      <c r="E21240" s="4">
        <v>978.3</v>
      </c>
      <c r="F21240" s="4">
        <v>978.3</v>
      </c>
      <c r="G21240" s="6">
        <v>1</v>
      </c>
      <c r="H21240" s="4">
        <v>6</v>
      </c>
    </row>
    <row r="21241" spans="1:8" x14ac:dyDescent="0.25">
      <c r="A21241" s="1">
        <v>202012</v>
      </c>
      <c r="B21241" s="1" t="s">
        <v>94</v>
      </c>
      <c r="C21241" s="1" t="s">
        <v>65</v>
      </c>
      <c r="D21241" s="4">
        <v>1</v>
      </c>
      <c r="E21241" s="4">
        <v>163.04999999999998</v>
      </c>
      <c r="F21241" s="4">
        <v>163.04999999999998</v>
      </c>
      <c r="G21241" s="6">
        <v>1</v>
      </c>
      <c r="H21241" s="4">
        <v>1</v>
      </c>
    </row>
    <row r="21242" spans="1:8" x14ac:dyDescent="0.25">
      <c r="A21242" s="1">
        <v>202012</v>
      </c>
      <c r="B21242" s="1" t="s">
        <v>94</v>
      </c>
      <c r="C21242" s="1" t="s">
        <v>66</v>
      </c>
      <c r="D21242" s="4">
        <v>11</v>
      </c>
      <c r="E21242" s="4">
        <v>1304.3999999999999</v>
      </c>
      <c r="F21242" s="4">
        <v>1793.5499999999997</v>
      </c>
      <c r="G21242" s="6">
        <v>0.72727272727272729</v>
      </c>
      <c r="H21242" s="4">
        <v>8</v>
      </c>
    </row>
    <row r="21243" spans="1:8" x14ac:dyDescent="0.25">
      <c r="A21243" s="1">
        <v>202012</v>
      </c>
      <c r="B21243" s="1" t="s">
        <v>94</v>
      </c>
      <c r="C21243" s="1" t="s">
        <v>395</v>
      </c>
      <c r="D21243" s="4">
        <v>16</v>
      </c>
      <c r="E21243" s="4">
        <v>2545.7539999999999</v>
      </c>
      <c r="F21243" s="4">
        <v>2619.67</v>
      </c>
      <c r="G21243" s="6">
        <v>0.97178423236514522</v>
      </c>
      <c r="H21243" s="4">
        <v>15.548547717842323</v>
      </c>
    </row>
    <row r="21244" spans="1:8" x14ac:dyDescent="0.25">
      <c r="A21244" s="1">
        <v>202012</v>
      </c>
      <c r="B21244" s="1" t="s">
        <v>94</v>
      </c>
      <c r="C21244" s="1" t="s">
        <v>67</v>
      </c>
      <c r="D21244" s="4">
        <v>1</v>
      </c>
      <c r="E21244" s="4">
        <v>163.04999999999998</v>
      </c>
      <c r="F21244" s="4">
        <v>163.04999999999998</v>
      </c>
      <c r="G21244" s="6">
        <v>1</v>
      </c>
      <c r="H21244" s="4">
        <v>1</v>
      </c>
    </row>
    <row r="21245" spans="1:8" x14ac:dyDescent="0.25">
      <c r="A21245" s="1">
        <v>202012</v>
      </c>
      <c r="B21245" s="1" t="s">
        <v>94</v>
      </c>
      <c r="C21245" s="1" t="s">
        <v>68</v>
      </c>
      <c r="D21245" s="4">
        <v>27</v>
      </c>
      <c r="E21245" s="4">
        <v>4015.3779999999997</v>
      </c>
      <c r="F21245" s="4">
        <v>4402.3500000000004</v>
      </c>
      <c r="G21245" s="6">
        <v>0.91209876543209867</v>
      </c>
      <c r="H21245" s="4">
        <v>24.626666666666665</v>
      </c>
    </row>
    <row r="21246" spans="1:8" x14ac:dyDescent="0.25">
      <c r="A21246" s="1">
        <v>202012</v>
      </c>
      <c r="B21246" s="1" t="s">
        <v>94</v>
      </c>
      <c r="C21246" s="1" t="s">
        <v>69</v>
      </c>
      <c r="D21246" s="4">
        <v>29</v>
      </c>
      <c r="E21246" s="4">
        <v>4293.6500000000005</v>
      </c>
      <c r="F21246" s="4">
        <v>4728.45</v>
      </c>
      <c r="G21246" s="6">
        <v>0.90804597701149437</v>
      </c>
      <c r="H21246" s="4">
        <v>26.333333333333336</v>
      </c>
    </row>
    <row r="21247" spans="1:8" x14ac:dyDescent="0.25">
      <c r="A21247" s="1">
        <v>202012</v>
      </c>
      <c r="B21247" s="1" t="s">
        <v>94</v>
      </c>
      <c r="C21247" s="1" t="s">
        <v>70</v>
      </c>
      <c r="D21247" s="4">
        <v>759</v>
      </c>
      <c r="E21247" s="4">
        <v>121671.73623999998</v>
      </c>
      <c r="F21247" s="4">
        <v>125255.00999999998</v>
      </c>
      <c r="G21247" s="6">
        <v>0.97139217217738438</v>
      </c>
      <c r="H21247" s="4">
        <v>737.28665868263477</v>
      </c>
    </row>
    <row r="21248" spans="1:8" x14ac:dyDescent="0.25">
      <c r="A21248" s="1">
        <v>202012</v>
      </c>
      <c r="B21248" s="1" t="s">
        <v>94</v>
      </c>
      <c r="C21248" s="1" t="s">
        <v>71</v>
      </c>
      <c r="D21248" s="4">
        <v>67</v>
      </c>
      <c r="E21248" s="4">
        <v>10813.475999999999</v>
      </c>
      <c r="F21248" s="4">
        <v>10924.349999999999</v>
      </c>
      <c r="G21248" s="6">
        <v>0.98985074626865677</v>
      </c>
      <c r="H21248" s="4">
        <v>66.320000000000007</v>
      </c>
    </row>
    <row r="21249" spans="1:8" x14ac:dyDescent="0.25">
      <c r="A21249" s="1">
        <v>202012</v>
      </c>
      <c r="B21249" s="1" t="s">
        <v>94</v>
      </c>
      <c r="C21249" s="1" t="s">
        <v>72</v>
      </c>
      <c r="D21249" s="4">
        <v>4</v>
      </c>
      <c r="E21249" s="4">
        <v>652.19999999999993</v>
      </c>
      <c r="F21249" s="4">
        <v>652.19999999999993</v>
      </c>
      <c r="G21249" s="6">
        <v>1</v>
      </c>
      <c r="H21249" s="4">
        <v>4</v>
      </c>
    </row>
    <row r="21250" spans="1:8" x14ac:dyDescent="0.25">
      <c r="A21250" s="1">
        <v>202012</v>
      </c>
      <c r="B21250" s="1" t="s">
        <v>94</v>
      </c>
      <c r="C21250" s="1" t="s">
        <v>205</v>
      </c>
      <c r="D21250" s="4">
        <v>21</v>
      </c>
      <c r="E21250" s="4">
        <v>3424.0499999999997</v>
      </c>
      <c r="F21250" s="4">
        <v>3424.0499999999997</v>
      </c>
      <c r="G21250" s="6">
        <v>1</v>
      </c>
      <c r="H21250" s="4">
        <v>21</v>
      </c>
    </row>
    <row r="21251" spans="1:8" x14ac:dyDescent="0.25">
      <c r="A21251" s="1">
        <v>202012</v>
      </c>
      <c r="B21251" s="1" t="s">
        <v>94</v>
      </c>
      <c r="C21251" s="1" t="s">
        <v>73</v>
      </c>
      <c r="D21251" s="4">
        <v>80</v>
      </c>
      <c r="E21251" s="4">
        <v>12307.013999999999</v>
      </c>
      <c r="F21251" s="4">
        <v>13120.09</v>
      </c>
      <c r="G21251" s="6">
        <v>0.93802816901408448</v>
      </c>
      <c r="H21251" s="4">
        <v>75.042253521126753</v>
      </c>
    </row>
    <row r="21252" spans="1:8" x14ac:dyDescent="0.25">
      <c r="A21252" s="1">
        <v>202012</v>
      </c>
      <c r="B21252" s="1" t="s">
        <v>94</v>
      </c>
      <c r="C21252" s="1" t="s">
        <v>74</v>
      </c>
      <c r="D21252" s="4">
        <v>433</v>
      </c>
      <c r="E21252" s="4">
        <v>68411.431999999986</v>
      </c>
      <c r="F21252" s="4">
        <v>70633.260000000009</v>
      </c>
      <c r="G21252" s="6">
        <v>0.96854416743613392</v>
      </c>
      <c r="H21252" s="4">
        <v>419.37962449984599</v>
      </c>
    </row>
    <row r="21253" spans="1:8" x14ac:dyDescent="0.25">
      <c r="A21253" s="1">
        <v>202012</v>
      </c>
      <c r="B21253" s="1" t="s">
        <v>94</v>
      </c>
      <c r="C21253" s="1" t="s">
        <v>75</v>
      </c>
      <c r="D21253" s="4">
        <v>77</v>
      </c>
      <c r="E21253" s="4">
        <v>11935.26</v>
      </c>
      <c r="F21253" s="4">
        <v>12554.849999999999</v>
      </c>
      <c r="G21253" s="6">
        <v>0.95064935064935074</v>
      </c>
      <c r="H21253" s="4">
        <v>73.2</v>
      </c>
    </row>
    <row r="21254" spans="1:8" x14ac:dyDescent="0.25">
      <c r="A21254" s="1">
        <v>202012</v>
      </c>
      <c r="B21254" s="1" t="s">
        <v>94</v>
      </c>
      <c r="C21254" s="1" t="s">
        <v>76</v>
      </c>
      <c r="D21254" s="4">
        <v>60</v>
      </c>
      <c r="E21254" s="4">
        <v>8475.3389999999981</v>
      </c>
      <c r="F21254" s="4">
        <v>9782.9999999999982</v>
      </c>
      <c r="G21254" s="6">
        <v>0.86633333333333329</v>
      </c>
      <c r="H21254" s="4">
        <v>51.98</v>
      </c>
    </row>
    <row r="21255" spans="1:8" x14ac:dyDescent="0.25">
      <c r="A21255" s="1">
        <v>202012</v>
      </c>
      <c r="B21255" s="1" t="s">
        <v>94</v>
      </c>
      <c r="C21255" s="1" t="s">
        <v>77</v>
      </c>
      <c r="D21255" s="4">
        <v>22</v>
      </c>
      <c r="E21255" s="4">
        <v>3587.1</v>
      </c>
      <c r="F21255" s="4">
        <v>3587.1</v>
      </c>
      <c r="G21255" s="6">
        <v>1</v>
      </c>
      <c r="H21255" s="4">
        <v>22</v>
      </c>
    </row>
    <row r="21256" spans="1:8" x14ac:dyDescent="0.25">
      <c r="A21256" s="1">
        <v>202012</v>
      </c>
      <c r="B21256" s="1" t="s">
        <v>94</v>
      </c>
      <c r="C21256" s="1" t="s">
        <v>78</v>
      </c>
      <c r="D21256" s="4">
        <v>2265</v>
      </c>
      <c r="E21256" s="4">
        <v>362988.43199999997</v>
      </c>
      <c r="F21256" s="4">
        <v>369536.5199999999</v>
      </c>
      <c r="G21256" s="6">
        <v>0.98228026826685511</v>
      </c>
      <c r="H21256" s="4">
        <v>2224.8648076244267</v>
      </c>
    </row>
    <row r="21257" spans="1:8" x14ac:dyDescent="0.25">
      <c r="A21257" s="1">
        <v>202012</v>
      </c>
      <c r="B21257" s="1" t="s">
        <v>94</v>
      </c>
      <c r="C21257" s="1" t="s">
        <v>79</v>
      </c>
      <c r="D21257" s="4">
        <v>3</v>
      </c>
      <c r="E21257" s="4">
        <v>489.15</v>
      </c>
      <c r="F21257" s="4">
        <v>489.15</v>
      </c>
      <c r="G21257" s="6">
        <v>1</v>
      </c>
      <c r="H21257" s="4">
        <v>3</v>
      </c>
    </row>
    <row r="21258" spans="1:8" x14ac:dyDescent="0.25">
      <c r="A21258" s="1">
        <v>202012</v>
      </c>
      <c r="B21258" s="1" t="s">
        <v>94</v>
      </c>
      <c r="C21258" s="1" t="s">
        <v>80</v>
      </c>
      <c r="D21258" s="4">
        <v>55</v>
      </c>
      <c r="E21258" s="4">
        <v>8578.6039999999994</v>
      </c>
      <c r="F21258" s="4">
        <v>8978.619999999999</v>
      </c>
      <c r="G21258" s="6">
        <v>0.95544794188861992</v>
      </c>
      <c r="H21258" s="4">
        <v>52.549636803874094</v>
      </c>
    </row>
    <row r="21259" spans="1:8" x14ac:dyDescent="0.25">
      <c r="A21259" s="1">
        <v>202012</v>
      </c>
      <c r="B21259" s="1" t="s">
        <v>94</v>
      </c>
      <c r="C21259" s="1" t="s">
        <v>81</v>
      </c>
      <c r="D21259" s="4">
        <v>516</v>
      </c>
      <c r="E21259" s="4">
        <v>79356.434999999983</v>
      </c>
      <c r="F21259" s="4">
        <v>84307.720000000016</v>
      </c>
      <c r="G21259" s="6">
        <v>0.94127127385250087</v>
      </c>
      <c r="H21259" s="4">
        <v>485.69597730789047</v>
      </c>
    </row>
    <row r="21260" spans="1:8" x14ac:dyDescent="0.25">
      <c r="A21260" s="1">
        <v>202012</v>
      </c>
      <c r="B21260" s="1" t="s">
        <v>94</v>
      </c>
      <c r="C21260" s="1" t="s">
        <v>83</v>
      </c>
      <c r="D21260" s="4">
        <v>276</v>
      </c>
      <c r="E21260" s="4">
        <v>42099.509999999995</v>
      </c>
      <c r="F21260" s="4">
        <v>45001.799999999996</v>
      </c>
      <c r="G21260" s="6">
        <v>0.9355072463768116</v>
      </c>
      <c r="H21260" s="4">
        <v>258.2</v>
      </c>
    </row>
    <row r="21261" spans="1:8" x14ac:dyDescent="0.25">
      <c r="A21261" s="1">
        <v>202012</v>
      </c>
      <c r="B21261" s="1" t="s">
        <v>94</v>
      </c>
      <c r="C21261" s="1" t="s">
        <v>84</v>
      </c>
      <c r="D21261" s="4">
        <v>49</v>
      </c>
      <c r="E21261" s="4">
        <v>7924.23</v>
      </c>
      <c r="F21261" s="4">
        <v>7989.45</v>
      </c>
      <c r="G21261" s="6">
        <v>0.99183673469387756</v>
      </c>
      <c r="H21261" s="4">
        <v>48.6</v>
      </c>
    </row>
    <row r="21262" spans="1:8" x14ac:dyDescent="0.25">
      <c r="A21262" s="1">
        <v>202012</v>
      </c>
      <c r="B21262" s="1" t="s">
        <v>94</v>
      </c>
      <c r="C21262" s="1" t="s">
        <v>85</v>
      </c>
      <c r="D21262" s="4">
        <v>1371</v>
      </c>
      <c r="E21262" s="4">
        <v>172815.60799999995</v>
      </c>
      <c r="F21262" s="4">
        <v>223541.55</v>
      </c>
      <c r="G21262" s="6">
        <v>0.77308047653780676</v>
      </c>
      <c r="H21262" s="4">
        <v>1059.893333333333</v>
      </c>
    </row>
    <row r="21263" spans="1:8" x14ac:dyDescent="0.25">
      <c r="A21263" s="1">
        <v>202012</v>
      </c>
      <c r="B21263" s="1" t="s">
        <v>94</v>
      </c>
      <c r="C21263" s="1" t="s">
        <v>86</v>
      </c>
      <c r="D21263" s="4">
        <v>578</v>
      </c>
      <c r="E21263" s="4">
        <v>94014.63</v>
      </c>
      <c r="F21263" s="4">
        <v>94264.639999999999</v>
      </c>
      <c r="G21263" s="6">
        <v>0.99734778597785978</v>
      </c>
      <c r="H21263" s="4">
        <v>576.46702029520293</v>
      </c>
    </row>
    <row r="21264" spans="1:8" x14ac:dyDescent="0.25">
      <c r="A21264" s="1">
        <v>202012</v>
      </c>
      <c r="B21264" s="1" t="s">
        <v>94</v>
      </c>
      <c r="C21264" s="1" t="s">
        <v>87</v>
      </c>
      <c r="D21264" s="4">
        <v>1</v>
      </c>
      <c r="E21264" s="4">
        <v>163.04999999999998</v>
      </c>
      <c r="F21264" s="4">
        <v>163.04999999999998</v>
      </c>
      <c r="G21264" s="6">
        <v>1</v>
      </c>
      <c r="H21264" s="4">
        <v>1</v>
      </c>
    </row>
    <row r="21265" spans="1:8" x14ac:dyDescent="0.25">
      <c r="A21265" s="1">
        <v>202012</v>
      </c>
      <c r="B21265" s="1" t="s">
        <v>94</v>
      </c>
      <c r="C21265" s="1" t="s">
        <v>88</v>
      </c>
      <c r="D21265" s="4">
        <v>319</v>
      </c>
      <c r="E21265" s="4">
        <v>50556.369999999995</v>
      </c>
      <c r="F21265" s="4">
        <v>52056.429999999993</v>
      </c>
      <c r="G21265" s="6">
        <v>0.9711839632491126</v>
      </c>
      <c r="H21265" s="4">
        <v>309.80768427646694</v>
      </c>
    </row>
    <row r="21266" spans="1:8" x14ac:dyDescent="0.25">
      <c r="A21266" s="1">
        <v>202012</v>
      </c>
      <c r="B21266" s="1" t="s">
        <v>94</v>
      </c>
      <c r="C21266" s="1" t="s">
        <v>89</v>
      </c>
      <c r="D21266" s="4">
        <v>11</v>
      </c>
      <c r="E21266" s="4">
        <v>1417.4479999999999</v>
      </c>
      <c r="F21266" s="4">
        <v>1793.5499999999997</v>
      </c>
      <c r="G21266" s="6">
        <v>0.7903030303030304</v>
      </c>
      <c r="H21266" s="4">
        <v>8.6933333333333351</v>
      </c>
    </row>
    <row r="21267" spans="1:8" x14ac:dyDescent="0.25">
      <c r="A21267" s="1">
        <v>202012</v>
      </c>
      <c r="B21267" s="1" t="s">
        <v>94</v>
      </c>
      <c r="C21267" s="1" t="s">
        <v>90</v>
      </c>
      <c r="D21267" s="4">
        <v>167</v>
      </c>
      <c r="E21267" s="4">
        <v>26545.626999999997</v>
      </c>
      <c r="F21267" s="4">
        <v>27229.349999999995</v>
      </c>
      <c r="G21267" s="6">
        <v>0.97489021956087829</v>
      </c>
      <c r="H21267" s="4">
        <v>162.80666666666667</v>
      </c>
    </row>
    <row r="21268" spans="1:8" x14ac:dyDescent="0.25">
      <c r="A21268" s="1">
        <v>202012</v>
      </c>
      <c r="B21268" s="1" t="s">
        <v>94</v>
      </c>
      <c r="C21268" s="1" t="s">
        <v>91</v>
      </c>
      <c r="D21268" s="4">
        <v>702</v>
      </c>
      <c r="E21268" s="4">
        <v>112556.15423999997</v>
      </c>
      <c r="F21268" s="4">
        <v>114461.09999999999</v>
      </c>
      <c r="G21268" s="6">
        <v>0.98335726495726483</v>
      </c>
      <c r="H21268" s="4">
        <v>690.31679999999994</v>
      </c>
    </row>
    <row r="21269" spans="1:8" x14ac:dyDescent="0.25">
      <c r="A21269" s="1">
        <v>202012</v>
      </c>
      <c r="B21269" s="1" t="s">
        <v>94</v>
      </c>
      <c r="C21269" s="1" t="s">
        <v>204</v>
      </c>
      <c r="D21269" s="4">
        <v>25</v>
      </c>
      <c r="E21269" s="4">
        <v>4076.25</v>
      </c>
      <c r="F21269" s="4">
        <v>4076.25</v>
      </c>
      <c r="G21269" s="6">
        <v>1</v>
      </c>
      <c r="H21269" s="4">
        <v>25</v>
      </c>
    </row>
    <row r="21270" spans="1:8" x14ac:dyDescent="0.25">
      <c r="A21270" s="1">
        <v>202012</v>
      </c>
      <c r="B21270" s="1" t="s">
        <v>94</v>
      </c>
      <c r="C21270" s="1" t="s">
        <v>92</v>
      </c>
      <c r="D21270" s="4">
        <v>48</v>
      </c>
      <c r="E21270" s="4">
        <v>7826.4</v>
      </c>
      <c r="F21270" s="4">
        <v>7826.4</v>
      </c>
      <c r="G21270" s="6">
        <v>1</v>
      </c>
      <c r="H21270" s="4">
        <v>48</v>
      </c>
    </row>
    <row r="21271" spans="1:8" x14ac:dyDescent="0.25">
      <c r="A21271" s="1">
        <v>202012</v>
      </c>
      <c r="B21271" s="1" t="s">
        <v>94</v>
      </c>
      <c r="C21271" s="1" t="s">
        <v>93</v>
      </c>
      <c r="D21271" s="4">
        <v>57</v>
      </c>
      <c r="E21271" s="4">
        <v>8761.2199999999993</v>
      </c>
      <c r="F21271" s="4">
        <v>9293.85</v>
      </c>
      <c r="G21271" s="6">
        <v>0.94269005847953202</v>
      </c>
      <c r="H21271" s="4">
        <v>53.733333333333327</v>
      </c>
    </row>
    <row r="21272" spans="1:8" x14ac:dyDescent="0.25">
      <c r="A21272" s="1">
        <v>202012</v>
      </c>
      <c r="B21272" s="1" t="s">
        <v>94</v>
      </c>
      <c r="C21272" s="1" t="s">
        <v>378</v>
      </c>
      <c r="D21272" s="11">
        <v>36</v>
      </c>
      <c r="E21272" s="11">
        <v>5576.3099999999995</v>
      </c>
      <c r="F21272" s="11">
        <v>5869.8</v>
      </c>
      <c r="G21272" s="13">
        <v>0.94999999999999984</v>
      </c>
      <c r="H21272" s="11">
        <v>34.199999999999996</v>
      </c>
    </row>
    <row r="21273" spans="1:8" x14ac:dyDescent="0.25">
      <c r="A21273" s="1">
        <v>202011</v>
      </c>
      <c r="B21273" s="1" t="s">
        <v>95</v>
      </c>
      <c r="C21273" s="1" t="s">
        <v>8</v>
      </c>
      <c r="D21273" s="4">
        <v>24</v>
      </c>
      <c r="E21273" s="4">
        <v>3054.4700000000003</v>
      </c>
      <c r="F21273" s="4">
        <v>3913.2000000000003</v>
      </c>
      <c r="G21273" s="6">
        <v>0.78055555555555556</v>
      </c>
      <c r="H21273" s="4">
        <v>18.733333333333334</v>
      </c>
    </row>
    <row r="21274" spans="1:8" x14ac:dyDescent="0.25">
      <c r="A21274" s="1">
        <v>202011</v>
      </c>
      <c r="B21274" s="1" t="s">
        <v>95</v>
      </c>
      <c r="C21274" s="1" t="s">
        <v>9</v>
      </c>
      <c r="D21274" s="4">
        <v>89</v>
      </c>
      <c r="E21274" s="4">
        <v>11425.457</v>
      </c>
      <c r="F21274" s="4">
        <v>14707.109999999997</v>
      </c>
      <c r="G21274" s="6">
        <v>0.77686622320768683</v>
      </c>
      <c r="H21274" s="4">
        <v>69.141093865484123</v>
      </c>
    </row>
    <row r="21275" spans="1:8" x14ac:dyDescent="0.25">
      <c r="A21275" s="1">
        <v>202011</v>
      </c>
      <c r="B21275" s="1" t="s">
        <v>95</v>
      </c>
      <c r="C21275" s="1" t="s">
        <v>10</v>
      </c>
      <c r="D21275" s="4">
        <v>7</v>
      </c>
      <c r="E21275" s="4">
        <v>831.55499999999995</v>
      </c>
      <c r="F21275" s="4">
        <v>1141.3499999999999</v>
      </c>
      <c r="G21275" s="6">
        <v>0.72857142857142854</v>
      </c>
      <c r="H21275" s="4">
        <v>5.0999999999999996</v>
      </c>
    </row>
    <row r="21276" spans="1:8" x14ac:dyDescent="0.25">
      <c r="A21276" s="1">
        <v>202011</v>
      </c>
      <c r="B21276" s="1" t="s">
        <v>95</v>
      </c>
      <c r="C21276" s="1" t="s">
        <v>11</v>
      </c>
      <c r="D21276" s="4">
        <v>221</v>
      </c>
      <c r="E21276" s="4">
        <v>25019.479000000003</v>
      </c>
      <c r="F21276" s="4">
        <v>36044.919999999991</v>
      </c>
      <c r="G21276" s="6">
        <v>0.69411942098914381</v>
      </c>
      <c r="H21276" s="4">
        <v>153.40039203860078</v>
      </c>
    </row>
    <row r="21277" spans="1:8" x14ac:dyDescent="0.25">
      <c r="A21277" s="1">
        <v>202011</v>
      </c>
      <c r="B21277" s="1" t="s">
        <v>95</v>
      </c>
      <c r="C21277" s="1" t="s">
        <v>12</v>
      </c>
      <c r="D21277" s="4">
        <v>12</v>
      </c>
      <c r="E21277" s="4">
        <v>1467.45</v>
      </c>
      <c r="F21277" s="4">
        <v>1956.5999999999997</v>
      </c>
      <c r="G21277" s="6">
        <v>0.75000000000000011</v>
      </c>
      <c r="H21277" s="4">
        <v>9.0000000000000018</v>
      </c>
    </row>
    <row r="21278" spans="1:8" x14ac:dyDescent="0.25">
      <c r="A21278" s="1">
        <v>202011</v>
      </c>
      <c r="B21278" s="1" t="s">
        <v>95</v>
      </c>
      <c r="C21278" s="1" t="s">
        <v>13</v>
      </c>
      <c r="D21278" s="4">
        <v>12</v>
      </c>
      <c r="E21278" s="4">
        <v>1663.11</v>
      </c>
      <c r="F21278" s="4">
        <v>1956.6</v>
      </c>
      <c r="G21278" s="6">
        <v>0.85</v>
      </c>
      <c r="H21278" s="4">
        <v>10.199999999999999</v>
      </c>
    </row>
    <row r="21279" spans="1:8" x14ac:dyDescent="0.25">
      <c r="A21279" s="1">
        <v>202011</v>
      </c>
      <c r="B21279" s="1" t="s">
        <v>95</v>
      </c>
      <c r="C21279" s="1" t="s">
        <v>15</v>
      </c>
      <c r="D21279" s="4">
        <v>12</v>
      </c>
      <c r="E21279" s="4">
        <v>1706.5899999999997</v>
      </c>
      <c r="F21279" s="4">
        <v>1956.5999999999997</v>
      </c>
      <c r="G21279" s="6">
        <v>0.87222222222222223</v>
      </c>
      <c r="H21279" s="4">
        <v>10.466666666666667</v>
      </c>
    </row>
    <row r="21280" spans="1:8" x14ac:dyDescent="0.25">
      <c r="A21280" s="1">
        <v>202011</v>
      </c>
      <c r="B21280" s="1" t="s">
        <v>95</v>
      </c>
      <c r="C21280" s="1" t="s">
        <v>16</v>
      </c>
      <c r="D21280" s="4">
        <v>1</v>
      </c>
      <c r="E21280" s="4">
        <v>163.04999999999998</v>
      </c>
      <c r="F21280" s="4">
        <v>163.04999999999998</v>
      </c>
      <c r="G21280" s="6">
        <v>1</v>
      </c>
      <c r="H21280" s="4">
        <v>1</v>
      </c>
    </row>
    <row r="21281" spans="1:8" x14ac:dyDescent="0.25">
      <c r="A21281" s="1">
        <v>202011</v>
      </c>
      <c r="B21281" s="1" t="s">
        <v>95</v>
      </c>
      <c r="C21281" s="1" t="s">
        <v>18</v>
      </c>
      <c r="D21281" s="4">
        <v>2</v>
      </c>
      <c r="E21281" s="4">
        <v>156.52799999999999</v>
      </c>
      <c r="F21281" s="4">
        <v>326.09999999999997</v>
      </c>
      <c r="G21281" s="6">
        <v>0.48000000000000004</v>
      </c>
      <c r="H21281" s="4">
        <v>0.96000000000000008</v>
      </c>
    </row>
    <row r="21282" spans="1:8" x14ac:dyDescent="0.25">
      <c r="A21282" s="1">
        <v>202011</v>
      </c>
      <c r="B21282" s="1" t="s">
        <v>95</v>
      </c>
      <c r="C21282" s="1" t="s">
        <v>19</v>
      </c>
      <c r="D21282" s="4">
        <v>54</v>
      </c>
      <c r="E21282" s="4">
        <v>7352.4679999999998</v>
      </c>
      <c r="F21282" s="4">
        <v>8804.6999999999989</v>
      </c>
      <c r="G21282" s="6">
        <v>0.83506172839506176</v>
      </c>
      <c r="H21282" s="4">
        <v>45.093333333333334</v>
      </c>
    </row>
    <row r="21283" spans="1:8" x14ac:dyDescent="0.25">
      <c r="A21283" s="1">
        <v>202011</v>
      </c>
      <c r="B21283" s="1" t="s">
        <v>95</v>
      </c>
      <c r="C21283" s="1" t="s">
        <v>20</v>
      </c>
      <c r="D21283" s="4">
        <v>3</v>
      </c>
      <c r="E21283" s="4">
        <v>423.92999999999995</v>
      </c>
      <c r="F21283" s="4">
        <v>489.15</v>
      </c>
      <c r="G21283" s="6">
        <v>0.86666666666666659</v>
      </c>
      <c r="H21283" s="4">
        <v>2.5999999999999996</v>
      </c>
    </row>
    <row r="21284" spans="1:8" x14ac:dyDescent="0.25">
      <c r="A21284" s="1">
        <v>202011</v>
      </c>
      <c r="B21284" s="1" t="s">
        <v>95</v>
      </c>
      <c r="C21284" s="1" t="s">
        <v>23</v>
      </c>
      <c r="D21284" s="4">
        <v>1</v>
      </c>
      <c r="E21284" s="4">
        <v>65.22</v>
      </c>
      <c r="F21284" s="4">
        <v>163.04999999999998</v>
      </c>
      <c r="G21284" s="6">
        <v>0.4</v>
      </c>
      <c r="H21284" s="4">
        <v>0.4</v>
      </c>
    </row>
    <row r="21285" spans="1:8" x14ac:dyDescent="0.25">
      <c r="A21285" s="1">
        <v>202011</v>
      </c>
      <c r="B21285" s="1" t="s">
        <v>95</v>
      </c>
      <c r="C21285" s="1" t="s">
        <v>26</v>
      </c>
      <c r="D21285" s="4">
        <v>5</v>
      </c>
      <c r="E21285" s="4">
        <v>717.42</v>
      </c>
      <c r="F21285" s="4">
        <v>815.24999999999989</v>
      </c>
      <c r="G21285" s="6">
        <v>0.88000000000000012</v>
      </c>
      <c r="H21285" s="4">
        <v>4.4000000000000004</v>
      </c>
    </row>
    <row r="21286" spans="1:8" x14ac:dyDescent="0.25">
      <c r="A21286" s="1">
        <v>202011</v>
      </c>
      <c r="B21286" s="1" t="s">
        <v>95</v>
      </c>
      <c r="C21286" s="1" t="s">
        <v>27</v>
      </c>
      <c r="D21286" s="4">
        <v>42</v>
      </c>
      <c r="E21286" s="4">
        <v>4317.5639999999994</v>
      </c>
      <c r="F21286" s="4">
        <v>6848.1</v>
      </c>
      <c r="G21286" s="6">
        <v>0.6304761904761903</v>
      </c>
      <c r="H21286" s="4">
        <v>26.479999999999993</v>
      </c>
    </row>
    <row r="21287" spans="1:8" x14ac:dyDescent="0.25">
      <c r="A21287" s="1">
        <v>202011</v>
      </c>
      <c r="B21287" s="1" t="s">
        <v>95</v>
      </c>
      <c r="C21287" s="1" t="s">
        <v>28</v>
      </c>
      <c r="D21287" s="4">
        <v>31</v>
      </c>
      <c r="E21287" s="4">
        <v>4506.7020000000002</v>
      </c>
      <c r="F21287" s="4">
        <v>5054.55</v>
      </c>
      <c r="G21287" s="6">
        <v>0.89161290322580644</v>
      </c>
      <c r="H21287" s="4">
        <v>27.64</v>
      </c>
    </row>
    <row r="21288" spans="1:8" x14ac:dyDescent="0.25">
      <c r="A21288" s="1">
        <v>202011</v>
      </c>
      <c r="B21288" s="1" t="s">
        <v>95</v>
      </c>
      <c r="C21288" s="1" t="s">
        <v>29</v>
      </c>
      <c r="D21288" s="4">
        <v>1</v>
      </c>
      <c r="E21288" s="4">
        <v>130.44</v>
      </c>
      <c r="F21288" s="4">
        <v>163.04999999999998</v>
      </c>
      <c r="G21288" s="6">
        <v>0.8</v>
      </c>
      <c r="H21288" s="4">
        <v>0.8</v>
      </c>
    </row>
    <row r="21289" spans="1:8" x14ac:dyDescent="0.25">
      <c r="A21289" s="1">
        <v>202011</v>
      </c>
      <c r="B21289" s="1" t="s">
        <v>95</v>
      </c>
      <c r="C21289" s="1" t="s">
        <v>32</v>
      </c>
      <c r="D21289" s="4">
        <v>156</v>
      </c>
      <c r="E21289" s="4">
        <v>23345.716399999998</v>
      </c>
      <c r="F21289" s="4">
        <v>25805.379999999997</v>
      </c>
      <c r="G21289" s="6">
        <v>0.90468407750631841</v>
      </c>
      <c r="H21289" s="4">
        <v>141.13071609098566</v>
      </c>
    </row>
    <row r="21290" spans="1:8" x14ac:dyDescent="0.25">
      <c r="A21290" s="1">
        <v>202011</v>
      </c>
      <c r="B21290" s="1" t="s">
        <v>95</v>
      </c>
      <c r="C21290" s="1" t="s">
        <v>33</v>
      </c>
      <c r="D21290" s="4">
        <v>19</v>
      </c>
      <c r="E21290" s="4">
        <v>2847.9399999999996</v>
      </c>
      <c r="F21290" s="4">
        <v>3108.82</v>
      </c>
      <c r="G21290" s="6">
        <v>0.91608391608391593</v>
      </c>
      <c r="H21290" s="4">
        <v>17.405594405594403</v>
      </c>
    </row>
    <row r="21291" spans="1:8" x14ac:dyDescent="0.25">
      <c r="A21291" s="1">
        <v>202011</v>
      </c>
      <c r="B21291" s="1" t="s">
        <v>95</v>
      </c>
      <c r="C21291" s="1" t="s">
        <v>34</v>
      </c>
      <c r="D21291" s="4">
        <v>57</v>
      </c>
      <c r="E21291" s="4">
        <v>7893.7939999999999</v>
      </c>
      <c r="F21291" s="4">
        <v>9293.85</v>
      </c>
      <c r="G21291" s="6">
        <v>0.84935672514619875</v>
      </c>
      <c r="H21291" s="4">
        <v>48.413333333333327</v>
      </c>
    </row>
    <row r="21292" spans="1:8" x14ac:dyDescent="0.25">
      <c r="A21292" s="1">
        <v>202011</v>
      </c>
      <c r="B21292" s="1" t="s">
        <v>95</v>
      </c>
      <c r="C21292" s="1" t="s">
        <v>35</v>
      </c>
      <c r="D21292" s="4">
        <v>6</v>
      </c>
      <c r="E21292" s="4">
        <v>684.81000000000006</v>
      </c>
      <c r="F21292" s="4">
        <v>978.29999999999984</v>
      </c>
      <c r="G21292" s="6">
        <v>0.70000000000000018</v>
      </c>
      <c r="H21292" s="4">
        <v>4.2000000000000011</v>
      </c>
    </row>
    <row r="21293" spans="1:8" x14ac:dyDescent="0.25">
      <c r="A21293" s="1">
        <v>202011</v>
      </c>
      <c r="B21293" s="1" t="s">
        <v>95</v>
      </c>
      <c r="C21293" s="1" t="s">
        <v>36</v>
      </c>
      <c r="D21293" s="4">
        <v>55</v>
      </c>
      <c r="E21293" s="4">
        <v>7332.902000000001</v>
      </c>
      <c r="F21293" s="4">
        <v>8967.75</v>
      </c>
      <c r="G21293" s="6">
        <v>0.81769696969696981</v>
      </c>
      <c r="H21293" s="4">
        <v>44.973333333333336</v>
      </c>
    </row>
    <row r="21294" spans="1:8" x14ac:dyDescent="0.25">
      <c r="A21294" s="1">
        <v>202011</v>
      </c>
      <c r="B21294" s="1" t="s">
        <v>95</v>
      </c>
      <c r="C21294" s="1" t="s">
        <v>37</v>
      </c>
      <c r="D21294" s="4">
        <v>102</v>
      </c>
      <c r="E21294" s="4">
        <v>15209.304000000002</v>
      </c>
      <c r="F21294" s="4">
        <v>16707.189999999999</v>
      </c>
      <c r="G21294" s="6">
        <v>0.91034482758620705</v>
      </c>
      <c r="H21294" s="4">
        <v>92.855172413793113</v>
      </c>
    </row>
    <row r="21295" spans="1:8" x14ac:dyDescent="0.25">
      <c r="A21295" s="1">
        <v>202011</v>
      </c>
      <c r="B21295" s="1" t="s">
        <v>95</v>
      </c>
      <c r="C21295" s="1" t="s">
        <v>38</v>
      </c>
      <c r="D21295" s="4">
        <v>681</v>
      </c>
      <c r="E21295" s="4">
        <v>102399.74799999999</v>
      </c>
      <c r="F21295" s="4">
        <v>111037.05000000003</v>
      </c>
      <c r="G21295" s="6">
        <v>0.92221243269701381</v>
      </c>
      <c r="H21295" s="4">
        <v>628.02666666666642</v>
      </c>
    </row>
    <row r="21296" spans="1:8" x14ac:dyDescent="0.25">
      <c r="A21296" s="1">
        <v>202011</v>
      </c>
      <c r="B21296" s="1" t="s">
        <v>95</v>
      </c>
      <c r="C21296" s="1" t="s">
        <v>39</v>
      </c>
      <c r="D21296" s="4">
        <v>160</v>
      </c>
      <c r="E21296" s="4">
        <v>22013.054399999994</v>
      </c>
      <c r="F21296" s="4">
        <v>26109.739999999991</v>
      </c>
      <c r="G21296" s="6">
        <v>0.84309741881765199</v>
      </c>
      <c r="H21296" s="4">
        <v>134.89558701082433</v>
      </c>
    </row>
    <row r="21297" spans="1:8" x14ac:dyDescent="0.25">
      <c r="A21297" s="1">
        <v>202011</v>
      </c>
      <c r="B21297" s="1" t="s">
        <v>95</v>
      </c>
      <c r="C21297" s="1" t="s">
        <v>41</v>
      </c>
      <c r="D21297" s="4">
        <v>5</v>
      </c>
      <c r="E21297" s="4">
        <v>815.25</v>
      </c>
      <c r="F21297" s="4">
        <v>815.25</v>
      </c>
      <c r="G21297" s="6">
        <v>1</v>
      </c>
      <c r="H21297" s="4">
        <v>5</v>
      </c>
    </row>
    <row r="21298" spans="1:8" x14ac:dyDescent="0.25">
      <c r="A21298" s="1">
        <v>202011</v>
      </c>
      <c r="B21298" s="1" t="s">
        <v>95</v>
      </c>
      <c r="C21298" s="1" t="s">
        <v>43</v>
      </c>
      <c r="D21298" s="4">
        <v>3</v>
      </c>
      <c r="E21298" s="4">
        <v>391.31999999999994</v>
      </c>
      <c r="F21298" s="4">
        <v>489.15</v>
      </c>
      <c r="G21298" s="6">
        <v>0.79999999999999993</v>
      </c>
      <c r="H21298" s="4">
        <v>2.4</v>
      </c>
    </row>
    <row r="21299" spans="1:8" x14ac:dyDescent="0.25">
      <c r="A21299" s="1">
        <v>202011</v>
      </c>
      <c r="B21299" s="1" t="s">
        <v>95</v>
      </c>
      <c r="C21299" s="1" t="s">
        <v>44</v>
      </c>
      <c r="D21299" s="4">
        <v>3</v>
      </c>
      <c r="E21299" s="4">
        <v>360.88400000000001</v>
      </c>
      <c r="F21299" s="4">
        <v>489.15</v>
      </c>
      <c r="G21299" s="6">
        <v>0.73777777777777787</v>
      </c>
      <c r="H21299" s="4">
        <v>2.2133333333333338</v>
      </c>
    </row>
    <row r="21300" spans="1:8" x14ac:dyDescent="0.25">
      <c r="A21300" s="1">
        <v>202011</v>
      </c>
      <c r="B21300" s="1" t="s">
        <v>95</v>
      </c>
      <c r="C21300" s="1" t="s">
        <v>45</v>
      </c>
      <c r="D21300" s="4">
        <v>330</v>
      </c>
      <c r="E21300" s="4">
        <v>48330.193999999996</v>
      </c>
      <c r="F21300" s="4">
        <v>54967.416000000012</v>
      </c>
      <c r="G21300" s="6">
        <v>0.87925170068027181</v>
      </c>
      <c r="H21300" s="4">
        <v>290.1530612244897</v>
      </c>
    </row>
    <row r="21301" spans="1:8" x14ac:dyDescent="0.25">
      <c r="A21301" s="1">
        <v>202011</v>
      </c>
      <c r="B21301" s="1" t="s">
        <v>95</v>
      </c>
      <c r="C21301" s="1" t="s">
        <v>46</v>
      </c>
      <c r="D21301" s="4">
        <v>199</v>
      </c>
      <c r="E21301" s="4">
        <v>27958.726999999995</v>
      </c>
      <c r="F21301" s="4">
        <v>32479.559999999998</v>
      </c>
      <c r="G21301" s="6">
        <v>0.86080990629183396</v>
      </c>
      <c r="H21301" s="4">
        <v>171.30117135207496</v>
      </c>
    </row>
    <row r="21302" spans="1:8" x14ac:dyDescent="0.25">
      <c r="A21302" s="1">
        <v>202011</v>
      </c>
      <c r="B21302" s="1" t="s">
        <v>95</v>
      </c>
      <c r="C21302" s="1" t="s">
        <v>47</v>
      </c>
      <c r="D21302" s="4">
        <v>220</v>
      </c>
      <c r="E21302" s="4">
        <v>31958.886999999999</v>
      </c>
      <c r="F21302" s="4">
        <v>35892.74</v>
      </c>
      <c r="G21302" s="6">
        <v>0.89039975772259239</v>
      </c>
      <c r="H21302" s="4">
        <v>195.88794669897032</v>
      </c>
    </row>
    <row r="21303" spans="1:8" x14ac:dyDescent="0.25">
      <c r="A21303" s="1">
        <v>202011</v>
      </c>
      <c r="B21303" s="1" t="s">
        <v>95</v>
      </c>
      <c r="C21303" s="1" t="s">
        <v>48</v>
      </c>
      <c r="D21303" s="4">
        <v>104</v>
      </c>
      <c r="E21303" s="4">
        <v>15570.188</v>
      </c>
      <c r="F21303" s="4">
        <v>16957.199999999997</v>
      </c>
      <c r="G21303" s="6">
        <v>0.91820512820512834</v>
      </c>
      <c r="H21303" s="4">
        <v>95.493333333333354</v>
      </c>
    </row>
    <row r="21304" spans="1:8" x14ac:dyDescent="0.25">
      <c r="A21304" s="1">
        <v>202011</v>
      </c>
      <c r="B21304" s="1" t="s">
        <v>95</v>
      </c>
      <c r="C21304" s="1" t="s">
        <v>49</v>
      </c>
      <c r="D21304" s="4">
        <v>393</v>
      </c>
      <c r="E21304" s="4">
        <v>60845.911999999997</v>
      </c>
      <c r="F21304" s="4">
        <v>64078.65</v>
      </c>
      <c r="G21304" s="6">
        <v>0.94955046649703134</v>
      </c>
      <c r="H21304" s="4">
        <v>373.17333333333329</v>
      </c>
    </row>
    <row r="21305" spans="1:8" x14ac:dyDescent="0.25">
      <c r="A21305" s="1">
        <v>202011</v>
      </c>
      <c r="B21305" s="1" t="s">
        <v>95</v>
      </c>
      <c r="C21305" s="1" t="s">
        <v>50</v>
      </c>
      <c r="D21305" s="4">
        <v>15</v>
      </c>
      <c r="E21305" s="4">
        <v>1896.8150000000001</v>
      </c>
      <c r="F21305" s="4">
        <v>2445.75</v>
      </c>
      <c r="G21305" s="6">
        <v>0.77555555555555555</v>
      </c>
      <c r="H21305" s="4">
        <v>11.633333333333333</v>
      </c>
    </row>
    <row r="21306" spans="1:8" x14ac:dyDescent="0.25">
      <c r="A21306" s="1">
        <v>202011</v>
      </c>
      <c r="B21306" s="1" t="s">
        <v>95</v>
      </c>
      <c r="C21306" s="1" t="s">
        <v>51</v>
      </c>
      <c r="D21306" s="4">
        <v>5</v>
      </c>
      <c r="E21306" s="4">
        <v>521.75999999999988</v>
      </c>
      <c r="F21306" s="4">
        <v>815.24999999999989</v>
      </c>
      <c r="G21306" s="6">
        <v>0.6399999999999999</v>
      </c>
      <c r="H21306" s="4">
        <v>3.1999999999999993</v>
      </c>
    </row>
    <row r="21307" spans="1:8" x14ac:dyDescent="0.25">
      <c r="A21307" s="1">
        <v>202011</v>
      </c>
      <c r="B21307" s="1" t="s">
        <v>95</v>
      </c>
      <c r="C21307" s="1" t="s">
        <v>199</v>
      </c>
      <c r="D21307" s="4">
        <v>145</v>
      </c>
      <c r="E21307" s="4">
        <v>21287.808000000001</v>
      </c>
      <c r="F21307" s="4">
        <v>23642.249999999996</v>
      </c>
      <c r="G21307" s="6">
        <v>0.90041379310344849</v>
      </c>
      <c r="H21307" s="4">
        <v>130.56000000000003</v>
      </c>
    </row>
    <row r="21308" spans="1:8" x14ac:dyDescent="0.25">
      <c r="A21308" s="1">
        <v>202011</v>
      </c>
      <c r="B21308" s="1" t="s">
        <v>95</v>
      </c>
      <c r="C21308" s="1" t="s">
        <v>53</v>
      </c>
      <c r="D21308" s="4">
        <v>73</v>
      </c>
      <c r="E21308" s="4">
        <v>10385.197999999999</v>
      </c>
      <c r="F21308" s="4">
        <v>11913.519999999999</v>
      </c>
      <c r="G21308" s="6">
        <v>0.87171532846715327</v>
      </c>
      <c r="H21308" s="4">
        <v>63.635218978102188</v>
      </c>
    </row>
    <row r="21309" spans="1:8" x14ac:dyDescent="0.25">
      <c r="A21309" s="1">
        <v>202011</v>
      </c>
      <c r="B21309" s="1" t="s">
        <v>95</v>
      </c>
      <c r="C21309" s="1" t="s">
        <v>55</v>
      </c>
      <c r="D21309" s="4">
        <v>5</v>
      </c>
      <c r="E21309" s="4">
        <v>489.15</v>
      </c>
      <c r="F21309" s="4">
        <v>815.24999999999989</v>
      </c>
      <c r="G21309" s="6">
        <v>0.60000000000000009</v>
      </c>
      <c r="H21309" s="4">
        <v>3.0000000000000004</v>
      </c>
    </row>
    <row r="21310" spans="1:8" x14ac:dyDescent="0.25">
      <c r="A21310" s="1">
        <v>202011</v>
      </c>
      <c r="B21310" s="1" t="s">
        <v>95</v>
      </c>
      <c r="C21310" s="1" t="s">
        <v>56</v>
      </c>
      <c r="D21310" s="4">
        <v>2</v>
      </c>
      <c r="E21310" s="4">
        <v>228.26999999999998</v>
      </c>
      <c r="F21310" s="4">
        <v>326.09999999999997</v>
      </c>
      <c r="G21310" s="6">
        <v>0.70000000000000007</v>
      </c>
      <c r="H21310" s="4">
        <v>1.4000000000000001</v>
      </c>
    </row>
    <row r="21311" spans="1:8" x14ac:dyDescent="0.25">
      <c r="A21311" s="1">
        <v>202011</v>
      </c>
      <c r="B21311" s="1" t="s">
        <v>95</v>
      </c>
      <c r="C21311" s="1" t="s">
        <v>58</v>
      </c>
      <c r="D21311" s="4">
        <v>315</v>
      </c>
      <c r="E21311" s="4">
        <v>43881.929120000001</v>
      </c>
      <c r="F21311" s="4">
        <v>52315.135999999999</v>
      </c>
      <c r="G21311" s="6">
        <v>0.83879986702127662</v>
      </c>
      <c r="H21311" s="4">
        <v>264.22195811170212</v>
      </c>
    </row>
    <row r="21312" spans="1:8" x14ac:dyDescent="0.25">
      <c r="A21312" s="1">
        <v>202011</v>
      </c>
      <c r="B21312" s="1" t="s">
        <v>95</v>
      </c>
      <c r="C21312" s="1" t="s">
        <v>226</v>
      </c>
      <c r="D21312" s="4">
        <v>1</v>
      </c>
      <c r="E21312" s="4">
        <v>163.04999999999998</v>
      </c>
      <c r="F21312" s="4">
        <v>163.04999999999998</v>
      </c>
      <c r="G21312" s="6">
        <v>1</v>
      </c>
      <c r="H21312" s="4">
        <v>1</v>
      </c>
    </row>
    <row r="21313" spans="1:8" x14ac:dyDescent="0.25">
      <c r="A21313" s="1">
        <v>202011</v>
      </c>
      <c r="B21313" s="1" t="s">
        <v>95</v>
      </c>
      <c r="C21313" s="1" t="s">
        <v>61</v>
      </c>
      <c r="D21313" s="4">
        <v>132</v>
      </c>
      <c r="E21313" s="4">
        <v>17408.305</v>
      </c>
      <c r="F21313" s="4">
        <v>21555.209999999992</v>
      </c>
      <c r="G21313" s="6">
        <v>0.80761472516389343</v>
      </c>
      <c r="H21313" s="4">
        <v>106.60514372163394</v>
      </c>
    </row>
    <row r="21314" spans="1:8" x14ac:dyDescent="0.25">
      <c r="A21314" s="1">
        <v>202011</v>
      </c>
      <c r="B21314" s="1" t="s">
        <v>95</v>
      </c>
      <c r="C21314" s="1" t="s">
        <v>62</v>
      </c>
      <c r="D21314" s="4">
        <v>14</v>
      </c>
      <c r="E21314" s="4">
        <v>1989.2099999999998</v>
      </c>
      <c r="F21314" s="4">
        <v>2282.6999999999998</v>
      </c>
      <c r="G21314" s="6">
        <v>0.87142857142857144</v>
      </c>
      <c r="H21314" s="4">
        <v>12.2</v>
      </c>
    </row>
    <row r="21315" spans="1:8" x14ac:dyDescent="0.25">
      <c r="A21315" s="1">
        <v>202011</v>
      </c>
      <c r="B21315" s="1" t="s">
        <v>95</v>
      </c>
      <c r="C21315" s="1" t="s">
        <v>64</v>
      </c>
      <c r="D21315" s="4">
        <v>3</v>
      </c>
      <c r="E21315" s="4">
        <v>456.53999999999996</v>
      </c>
      <c r="F21315" s="4">
        <v>489.15</v>
      </c>
      <c r="G21315" s="6">
        <v>0.93333333333333335</v>
      </c>
      <c r="H21315" s="4">
        <v>2.8</v>
      </c>
    </row>
    <row r="21316" spans="1:8" x14ac:dyDescent="0.25">
      <c r="A21316" s="1">
        <v>202011</v>
      </c>
      <c r="B21316" s="1" t="s">
        <v>95</v>
      </c>
      <c r="C21316" s="1" t="s">
        <v>66</v>
      </c>
      <c r="D21316" s="4">
        <v>2</v>
      </c>
      <c r="E21316" s="4">
        <v>293.49</v>
      </c>
      <c r="F21316" s="4">
        <v>326.09999999999997</v>
      </c>
      <c r="G21316" s="6">
        <v>0.90000000000000013</v>
      </c>
      <c r="H21316" s="4">
        <v>1.8000000000000003</v>
      </c>
    </row>
    <row r="21317" spans="1:8" x14ac:dyDescent="0.25">
      <c r="A21317" s="1">
        <v>202011</v>
      </c>
      <c r="B21317" s="1" t="s">
        <v>95</v>
      </c>
      <c r="C21317" s="1" t="s">
        <v>395</v>
      </c>
      <c r="D21317" s="4">
        <v>3</v>
      </c>
      <c r="E21317" s="4">
        <v>273.92399999999998</v>
      </c>
      <c r="F21317" s="4">
        <v>489.15</v>
      </c>
      <c r="G21317" s="6">
        <v>0.55999999999999994</v>
      </c>
      <c r="H21317" s="4">
        <v>1.6799999999999997</v>
      </c>
    </row>
    <row r="21318" spans="1:8" x14ac:dyDescent="0.25">
      <c r="A21318" s="1">
        <v>202011</v>
      </c>
      <c r="B21318" s="1" t="s">
        <v>95</v>
      </c>
      <c r="C21318" s="1" t="s">
        <v>68</v>
      </c>
      <c r="D21318" s="4">
        <v>5</v>
      </c>
      <c r="E21318" s="4">
        <v>750.03</v>
      </c>
      <c r="F21318" s="4">
        <v>815.24999999999989</v>
      </c>
      <c r="G21318" s="6">
        <v>0.92</v>
      </c>
      <c r="H21318" s="4">
        <v>4.6000000000000005</v>
      </c>
    </row>
    <row r="21319" spans="1:8" x14ac:dyDescent="0.25">
      <c r="A21319" s="1">
        <v>202011</v>
      </c>
      <c r="B21319" s="1" t="s">
        <v>95</v>
      </c>
      <c r="C21319" s="1" t="s">
        <v>69</v>
      </c>
      <c r="D21319" s="4">
        <v>10</v>
      </c>
      <c r="E21319" s="4">
        <v>1080.4780000000001</v>
      </c>
      <c r="F21319" s="4">
        <v>1630.4999999999998</v>
      </c>
      <c r="G21319" s="6">
        <v>0.66266666666666685</v>
      </c>
      <c r="H21319" s="4">
        <v>6.6266666666666687</v>
      </c>
    </row>
    <row r="21320" spans="1:8" x14ac:dyDescent="0.25">
      <c r="A21320" s="1">
        <v>202011</v>
      </c>
      <c r="B21320" s="1" t="s">
        <v>95</v>
      </c>
      <c r="C21320" s="1" t="s">
        <v>70</v>
      </c>
      <c r="D21320" s="4">
        <v>53</v>
      </c>
      <c r="E21320" s="4">
        <v>6291.5559999999996</v>
      </c>
      <c r="F21320" s="4">
        <v>8695.9999999999982</v>
      </c>
      <c r="G21320" s="6">
        <v>0.72350000000000014</v>
      </c>
      <c r="H21320" s="4">
        <v>38.345500000000008</v>
      </c>
    </row>
    <row r="21321" spans="1:8" x14ac:dyDescent="0.25">
      <c r="A21321" s="1">
        <v>202011</v>
      </c>
      <c r="B21321" s="1" t="s">
        <v>95</v>
      </c>
      <c r="C21321" s="1" t="s">
        <v>71</v>
      </c>
      <c r="D21321" s="4">
        <v>12</v>
      </c>
      <c r="E21321" s="4">
        <v>1826.1599999999999</v>
      </c>
      <c r="F21321" s="4">
        <v>1956.6</v>
      </c>
      <c r="G21321" s="6">
        <v>0.93333333333333335</v>
      </c>
      <c r="H21321" s="4">
        <v>11.2</v>
      </c>
    </row>
    <row r="21322" spans="1:8" x14ac:dyDescent="0.25">
      <c r="A21322" s="1">
        <v>202011</v>
      </c>
      <c r="B21322" s="1" t="s">
        <v>95</v>
      </c>
      <c r="C21322" s="1" t="s">
        <v>72</v>
      </c>
      <c r="D21322" s="4">
        <v>2</v>
      </c>
      <c r="E21322" s="4">
        <v>228.26999999999998</v>
      </c>
      <c r="F21322" s="4">
        <v>326.09999999999997</v>
      </c>
      <c r="G21322" s="6">
        <v>0.70000000000000007</v>
      </c>
      <c r="H21322" s="4">
        <v>1.4000000000000001</v>
      </c>
    </row>
    <row r="21323" spans="1:8" x14ac:dyDescent="0.25">
      <c r="A21323" s="1">
        <v>202011</v>
      </c>
      <c r="B21323" s="1" t="s">
        <v>95</v>
      </c>
      <c r="C21323" s="1" t="s">
        <v>73</v>
      </c>
      <c r="D21323" s="4">
        <v>28</v>
      </c>
      <c r="E21323" s="4">
        <v>4093.6420000000003</v>
      </c>
      <c r="F21323" s="4">
        <v>4576.2700000000004</v>
      </c>
      <c r="G21323" s="6">
        <v>0.89453681710213773</v>
      </c>
      <c r="H21323" s="4">
        <v>25.047030878859857</v>
      </c>
    </row>
    <row r="21324" spans="1:8" x14ac:dyDescent="0.25">
      <c r="A21324" s="1">
        <v>202011</v>
      </c>
      <c r="B21324" s="1" t="s">
        <v>95</v>
      </c>
      <c r="C21324" s="1" t="s">
        <v>74</v>
      </c>
      <c r="D21324" s="4">
        <v>210</v>
      </c>
      <c r="E21324" s="4">
        <v>30833.407199999998</v>
      </c>
      <c r="F21324" s="4">
        <v>34240.5</v>
      </c>
      <c r="G21324" s="6">
        <v>0.90049523809523802</v>
      </c>
      <c r="H21324" s="4">
        <v>189.10399999999998</v>
      </c>
    </row>
    <row r="21325" spans="1:8" x14ac:dyDescent="0.25">
      <c r="A21325" s="1">
        <v>202011</v>
      </c>
      <c r="B21325" s="1" t="s">
        <v>95</v>
      </c>
      <c r="C21325" s="1" t="s">
        <v>75</v>
      </c>
      <c r="D21325" s="4">
        <v>13</v>
      </c>
      <c r="E21325" s="4">
        <v>2119.65</v>
      </c>
      <c r="F21325" s="4">
        <v>2119.65</v>
      </c>
      <c r="G21325" s="6">
        <v>1</v>
      </c>
      <c r="H21325" s="4">
        <v>13</v>
      </c>
    </row>
    <row r="21326" spans="1:8" x14ac:dyDescent="0.25">
      <c r="A21326" s="1">
        <v>202011</v>
      </c>
      <c r="B21326" s="1" t="s">
        <v>95</v>
      </c>
      <c r="C21326" s="1" t="s">
        <v>76</v>
      </c>
      <c r="D21326" s="4">
        <v>26</v>
      </c>
      <c r="E21326" s="4">
        <v>3304.48</v>
      </c>
      <c r="F21326" s="4">
        <v>4239.3</v>
      </c>
      <c r="G21326" s="6">
        <v>0.77948717948717949</v>
      </c>
      <c r="H21326" s="4">
        <v>20.266666666666666</v>
      </c>
    </row>
    <row r="21327" spans="1:8" x14ac:dyDescent="0.25">
      <c r="A21327" s="1">
        <v>202011</v>
      </c>
      <c r="B21327" s="1" t="s">
        <v>95</v>
      </c>
      <c r="C21327" s="1" t="s">
        <v>77</v>
      </c>
      <c r="D21327" s="4">
        <v>7</v>
      </c>
      <c r="E21327" s="4">
        <v>750.03</v>
      </c>
      <c r="F21327" s="4">
        <v>1141.3499999999999</v>
      </c>
      <c r="G21327" s="6">
        <v>0.65714285714285714</v>
      </c>
      <c r="H21327" s="4">
        <v>4.5999999999999996</v>
      </c>
    </row>
    <row r="21328" spans="1:8" x14ac:dyDescent="0.25">
      <c r="A21328" s="1">
        <v>202011</v>
      </c>
      <c r="B21328" s="1" t="s">
        <v>95</v>
      </c>
      <c r="C21328" s="1" t="s">
        <v>78</v>
      </c>
      <c r="D21328" s="4">
        <v>242</v>
      </c>
      <c r="E21328" s="4">
        <v>33412.205999999998</v>
      </c>
      <c r="F21328" s="4">
        <v>39577.67</v>
      </c>
      <c r="G21328" s="6">
        <v>0.84421862125789615</v>
      </c>
      <c r="H21328" s="4">
        <v>204.30090634441086</v>
      </c>
    </row>
    <row r="21329" spans="1:8" x14ac:dyDescent="0.25">
      <c r="A21329" s="1">
        <v>202011</v>
      </c>
      <c r="B21329" s="1" t="s">
        <v>95</v>
      </c>
      <c r="C21329" s="1" t="s">
        <v>80</v>
      </c>
      <c r="D21329" s="4">
        <v>4</v>
      </c>
      <c r="E21329" s="4">
        <v>586.98</v>
      </c>
      <c r="F21329" s="4">
        <v>652.19999999999993</v>
      </c>
      <c r="G21329" s="6">
        <v>0.90000000000000013</v>
      </c>
      <c r="H21329" s="4">
        <v>3.6000000000000005</v>
      </c>
    </row>
    <row r="21330" spans="1:8" x14ac:dyDescent="0.25">
      <c r="A21330" s="1">
        <v>202011</v>
      </c>
      <c r="B21330" s="1" t="s">
        <v>95</v>
      </c>
      <c r="C21330" s="1" t="s">
        <v>81</v>
      </c>
      <c r="D21330" s="4">
        <v>64</v>
      </c>
      <c r="E21330" s="4">
        <v>8267.7219999999998</v>
      </c>
      <c r="F21330" s="4">
        <v>10456.939999999999</v>
      </c>
      <c r="G21330" s="6">
        <v>0.79064449064449072</v>
      </c>
      <c r="H21330" s="4">
        <v>50.601247401247406</v>
      </c>
    </row>
    <row r="21331" spans="1:8" x14ac:dyDescent="0.25">
      <c r="A21331" s="1">
        <v>202011</v>
      </c>
      <c r="B21331" s="1" t="s">
        <v>95</v>
      </c>
      <c r="C21331" s="1" t="s">
        <v>83</v>
      </c>
      <c r="D21331" s="4">
        <v>125</v>
      </c>
      <c r="E21331" s="4">
        <v>18313.775999999994</v>
      </c>
      <c r="F21331" s="4">
        <v>20402.989999999994</v>
      </c>
      <c r="G21331" s="6">
        <v>0.89760255727224292</v>
      </c>
      <c r="H21331" s="4">
        <v>112.20031965903037</v>
      </c>
    </row>
    <row r="21332" spans="1:8" x14ac:dyDescent="0.25">
      <c r="A21332" s="1">
        <v>202011</v>
      </c>
      <c r="B21332" s="1" t="s">
        <v>95</v>
      </c>
      <c r="C21332" s="1" t="s">
        <v>84</v>
      </c>
      <c r="D21332" s="4">
        <v>4</v>
      </c>
      <c r="E21332" s="4">
        <v>521.76</v>
      </c>
      <c r="F21332" s="4">
        <v>652.19999999999993</v>
      </c>
      <c r="G21332" s="6">
        <v>0.8</v>
      </c>
      <c r="H21332" s="4">
        <v>3.2</v>
      </c>
    </row>
    <row r="21333" spans="1:8" x14ac:dyDescent="0.25">
      <c r="A21333" s="1">
        <v>202011</v>
      </c>
      <c r="B21333" s="1" t="s">
        <v>95</v>
      </c>
      <c r="C21333" s="1" t="s">
        <v>86</v>
      </c>
      <c r="D21333" s="4">
        <v>77</v>
      </c>
      <c r="E21333" s="4">
        <v>11037.397999999997</v>
      </c>
      <c r="F21333" s="4">
        <v>12554.85</v>
      </c>
      <c r="G21333" s="6">
        <v>0.87913419913419888</v>
      </c>
      <c r="H21333" s="4">
        <v>67.693333333333314</v>
      </c>
    </row>
    <row r="21334" spans="1:8" x14ac:dyDescent="0.25">
      <c r="A21334" s="1">
        <v>202011</v>
      </c>
      <c r="B21334" s="1" t="s">
        <v>95</v>
      </c>
      <c r="C21334" s="1" t="s">
        <v>87</v>
      </c>
      <c r="D21334" s="4">
        <v>1</v>
      </c>
      <c r="E21334" s="4">
        <v>32.61</v>
      </c>
      <c r="F21334" s="4">
        <v>163.04999999999998</v>
      </c>
      <c r="G21334" s="6">
        <v>0.2</v>
      </c>
      <c r="H21334" s="4">
        <v>0.2</v>
      </c>
    </row>
    <row r="21335" spans="1:8" x14ac:dyDescent="0.25">
      <c r="A21335" s="1">
        <v>202011</v>
      </c>
      <c r="B21335" s="1" t="s">
        <v>95</v>
      </c>
      <c r="C21335" s="1" t="s">
        <v>88</v>
      </c>
      <c r="D21335" s="4">
        <v>133</v>
      </c>
      <c r="E21335" s="4">
        <v>17843.105</v>
      </c>
      <c r="F21335" s="4">
        <v>21718.26</v>
      </c>
      <c r="G21335" s="6">
        <v>0.82157157157157157</v>
      </c>
      <c r="H21335" s="4">
        <v>109.26901901901901</v>
      </c>
    </row>
    <row r="21336" spans="1:8" x14ac:dyDescent="0.25">
      <c r="A21336" s="1">
        <v>202011</v>
      </c>
      <c r="B21336" s="1" t="s">
        <v>95</v>
      </c>
      <c r="C21336" s="1" t="s">
        <v>89</v>
      </c>
      <c r="D21336" s="4">
        <v>4</v>
      </c>
      <c r="E21336" s="4">
        <v>586.98</v>
      </c>
      <c r="F21336" s="4">
        <v>652.19999999999993</v>
      </c>
      <c r="G21336" s="6">
        <v>0.90000000000000013</v>
      </c>
      <c r="H21336" s="4">
        <v>3.6000000000000005</v>
      </c>
    </row>
    <row r="21337" spans="1:8" x14ac:dyDescent="0.25">
      <c r="A21337" s="1">
        <v>202011</v>
      </c>
      <c r="B21337" s="1" t="s">
        <v>95</v>
      </c>
      <c r="C21337" s="1" t="s">
        <v>90</v>
      </c>
      <c r="D21337" s="4">
        <v>45</v>
      </c>
      <c r="E21337" s="4">
        <v>6165.4639999999999</v>
      </c>
      <c r="F21337" s="4">
        <v>7337.25</v>
      </c>
      <c r="G21337" s="6">
        <v>0.84029629629629632</v>
      </c>
      <c r="H21337" s="4">
        <v>37.813333333333333</v>
      </c>
    </row>
    <row r="21338" spans="1:8" x14ac:dyDescent="0.25">
      <c r="A21338" s="1">
        <v>202011</v>
      </c>
      <c r="B21338" s="1" t="s">
        <v>95</v>
      </c>
      <c r="C21338" s="1" t="s">
        <v>91</v>
      </c>
      <c r="D21338" s="4">
        <v>64</v>
      </c>
      <c r="E21338" s="4">
        <v>9228.630000000001</v>
      </c>
      <c r="F21338" s="4">
        <v>10435.200000000001</v>
      </c>
      <c r="G21338" s="6">
        <v>0.88437500000000002</v>
      </c>
      <c r="H21338" s="4">
        <v>56.6</v>
      </c>
    </row>
    <row r="21339" spans="1:8" x14ac:dyDescent="0.25">
      <c r="A21339" s="1">
        <v>202011</v>
      </c>
      <c r="B21339" s="1" t="s">
        <v>95</v>
      </c>
      <c r="C21339" s="1" t="s">
        <v>92</v>
      </c>
      <c r="D21339" s="4">
        <v>22</v>
      </c>
      <c r="E21339" s="4">
        <v>3391.44</v>
      </c>
      <c r="F21339" s="4">
        <v>3587.1</v>
      </c>
      <c r="G21339" s="6">
        <v>0.94545454545454555</v>
      </c>
      <c r="H21339" s="4">
        <v>20.8</v>
      </c>
    </row>
    <row r="21340" spans="1:8" x14ac:dyDescent="0.25">
      <c r="A21340" s="1">
        <v>202011</v>
      </c>
      <c r="B21340" s="1" t="s">
        <v>95</v>
      </c>
      <c r="C21340" s="1" t="s">
        <v>93</v>
      </c>
      <c r="D21340" s="4">
        <v>13</v>
      </c>
      <c r="E21340" s="4">
        <v>1923.99</v>
      </c>
      <c r="F21340" s="4">
        <v>2119.65</v>
      </c>
      <c r="G21340" s="6">
        <v>0.90769230769230769</v>
      </c>
      <c r="H21340" s="4">
        <v>11.8</v>
      </c>
    </row>
    <row r="21341" spans="1:8" x14ac:dyDescent="0.25">
      <c r="A21341" s="1">
        <v>202011</v>
      </c>
      <c r="B21341" s="1" t="s">
        <v>95</v>
      </c>
      <c r="C21341" s="1" t="s">
        <v>378</v>
      </c>
      <c r="D21341" s="11">
        <v>17</v>
      </c>
      <c r="E21341" s="11">
        <v>2380.5299999999997</v>
      </c>
      <c r="F21341" s="11">
        <v>2771.85</v>
      </c>
      <c r="G21341" s="13">
        <v>0.85882352941176465</v>
      </c>
      <c r="H21341" s="11">
        <v>14.6</v>
      </c>
    </row>
    <row r="21342" spans="1:8" x14ac:dyDescent="0.25">
      <c r="A21342" s="1">
        <v>202011</v>
      </c>
      <c r="B21342" s="1" t="s">
        <v>7</v>
      </c>
      <c r="C21342" s="1" t="s">
        <v>8</v>
      </c>
      <c r="D21342" s="4">
        <v>441</v>
      </c>
      <c r="E21342" s="4">
        <v>71752.87</v>
      </c>
      <c r="F21342" s="4">
        <v>71905.049999999988</v>
      </c>
      <c r="G21342" s="6">
        <v>0.99788359788359793</v>
      </c>
      <c r="H21342" s="4">
        <v>440.06666666666666</v>
      </c>
    </row>
    <row r="21343" spans="1:8" x14ac:dyDescent="0.25">
      <c r="A21343" s="1">
        <v>202011</v>
      </c>
      <c r="B21343" s="1" t="s">
        <v>7</v>
      </c>
      <c r="C21343" s="1" t="s">
        <v>9</v>
      </c>
      <c r="D21343" s="4">
        <v>4558</v>
      </c>
      <c r="E21343" s="4">
        <v>744287.24855999975</v>
      </c>
      <c r="F21343" s="4">
        <v>747779.91000000061</v>
      </c>
      <c r="G21343" s="6">
        <v>0.9953292922244984</v>
      </c>
      <c r="H21343" s="4">
        <v>4536.710913959264</v>
      </c>
    </row>
    <row r="21344" spans="1:8" x14ac:dyDescent="0.25">
      <c r="A21344" s="1">
        <v>202011</v>
      </c>
      <c r="B21344" s="1" t="s">
        <v>7</v>
      </c>
      <c r="C21344" s="1" t="s">
        <v>10</v>
      </c>
      <c r="D21344" s="4">
        <v>552</v>
      </c>
      <c r="E21344" s="4">
        <v>89761.198999999993</v>
      </c>
      <c r="F21344" s="4">
        <v>90003.6</v>
      </c>
      <c r="G21344" s="6">
        <v>0.99730676328502399</v>
      </c>
      <c r="H21344" s="4">
        <v>550.51333333333321</v>
      </c>
    </row>
    <row r="21345" spans="1:8" x14ac:dyDescent="0.25">
      <c r="A21345" s="1">
        <v>202011</v>
      </c>
      <c r="B21345" s="1" t="s">
        <v>7</v>
      </c>
      <c r="C21345" s="1" t="s">
        <v>11</v>
      </c>
      <c r="D21345" s="4">
        <v>13765</v>
      </c>
      <c r="E21345" s="4">
        <v>2235827.4729999988</v>
      </c>
      <c r="F21345" s="4">
        <v>2244665.8699999969</v>
      </c>
      <c r="G21345" s="6">
        <v>0.99606248880150794</v>
      </c>
      <c r="H21345" s="4">
        <v>13710.800158352757</v>
      </c>
    </row>
    <row r="21346" spans="1:8" x14ac:dyDescent="0.25">
      <c r="A21346" s="1">
        <v>202011</v>
      </c>
      <c r="B21346" s="1" t="s">
        <v>7</v>
      </c>
      <c r="C21346" s="1" t="s">
        <v>12</v>
      </c>
      <c r="D21346" s="4">
        <v>270</v>
      </c>
      <c r="E21346" s="4">
        <v>44023.5</v>
      </c>
      <c r="F21346" s="4">
        <v>44023.5</v>
      </c>
      <c r="G21346" s="6">
        <v>1</v>
      </c>
      <c r="H21346" s="4">
        <v>270</v>
      </c>
    </row>
    <row r="21347" spans="1:8" x14ac:dyDescent="0.25">
      <c r="A21347" s="1">
        <v>202011</v>
      </c>
      <c r="B21347" s="1" t="s">
        <v>7</v>
      </c>
      <c r="C21347" s="1" t="s">
        <v>13</v>
      </c>
      <c r="D21347" s="4">
        <v>443</v>
      </c>
      <c r="E21347" s="4">
        <v>71268.067999999985</v>
      </c>
      <c r="F21347" s="4">
        <v>72231.149999999994</v>
      </c>
      <c r="G21347" s="6">
        <v>0.98666666666666658</v>
      </c>
      <c r="H21347" s="4">
        <v>437.09333333333331</v>
      </c>
    </row>
    <row r="21348" spans="1:8" x14ac:dyDescent="0.25">
      <c r="A21348" s="1">
        <v>202011</v>
      </c>
      <c r="B21348" s="1" t="s">
        <v>7</v>
      </c>
      <c r="C21348" s="1" t="s">
        <v>14</v>
      </c>
      <c r="D21348" s="4">
        <v>33797</v>
      </c>
      <c r="E21348" s="4">
        <v>5480423.5559999989</v>
      </c>
      <c r="F21348" s="4">
        <v>5510600.8499999959</v>
      </c>
      <c r="G21348" s="6">
        <v>0.99452377429949457</v>
      </c>
      <c r="H21348" s="4">
        <v>33611.92000000002</v>
      </c>
    </row>
    <row r="21349" spans="1:8" x14ac:dyDescent="0.25">
      <c r="A21349" s="1">
        <v>202011</v>
      </c>
      <c r="B21349" s="1" t="s">
        <v>7</v>
      </c>
      <c r="C21349" s="1" t="s">
        <v>15</v>
      </c>
      <c r="D21349" s="4">
        <v>588</v>
      </c>
      <c r="E21349" s="4">
        <v>95666.87000000001</v>
      </c>
      <c r="F21349" s="4">
        <v>95895.14</v>
      </c>
      <c r="G21349" s="6">
        <v>0.99761958739514855</v>
      </c>
      <c r="H21349" s="4">
        <v>586.60031738834732</v>
      </c>
    </row>
    <row r="21350" spans="1:8" x14ac:dyDescent="0.25">
      <c r="A21350" s="1">
        <v>202011</v>
      </c>
      <c r="B21350" s="1" t="s">
        <v>7</v>
      </c>
      <c r="C21350" s="1" t="s">
        <v>16</v>
      </c>
      <c r="D21350" s="4">
        <v>66</v>
      </c>
      <c r="E21350" s="4">
        <v>10728.69</v>
      </c>
      <c r="F21350" s="4">
        <v>10761.3</v>
      </c>
      <c r="G21350" s="6">
        <v>0.99696969696969706</v>
      </c>
      <c r="H21350" s="4">
        <v>65.800000000000011</v>
      </c>
    </row>
    <row r="21351" spans="1:8" x14ac:dyDescent="0.25">
      <c r="A21351" s="1">
        <v>202011</v>
      </c>
      <c r="B21351" s="1" t="s">
        <v>7</v>
      </c>
      <c r="C21351" s="1" t="s">
        <v>17</v>
      </c>
      <c r="D21351" s="4">
        <v>5372</v>
      </c>
      <c r="E21351" s="4">
        <v>871556.6</v>
      </c>
      <c r="F21351" s="4">
        <v>876339.40000000026</v>
      </c>
      <c r="G21351" s="6">
        <v>0.99454229719672504</v>
      </c>
      <c r="H21351" s="4">
        <v>5342.6812205408069</v>
      </c>
    </row>
    <row r="21352" spans="1:8" x14ac:dyDescent="0.25">
      <c r="A21352" s="1">
        <v>202011</v>
      </c>
      <c r="B21352" s="1" t="s">
        <v>7</v>
      </c>
      <c r="C21352" s="1" t="s">
        <v>18</v>
      </c>
      <c r="D21352" s="4">
        <v>401</v>
      </c>
      <c r="E21352" s="4">
        <v>65035.21</v>
      </c>
      <c r="F21352" s="4">
        <v>65393.919999999998</v>
      </c>
      <c r="G21352" s="6">
        <v>0.99451462765957444</v>
      </c>
      <c r="H21352" s="4">
        <v>398.80036569148933</v>
      </c>
    </row>
    <row r="21353" spans="1:8" x14ac:dyDescent="0.25">
      <c r="A21353" s="1">
        <v>202011</v>
      </c>
      <c r="B21353" s="1" t="s">
        <v>7</v>
      </c>
      <c r="C21353" s="1" t="s">
        <v>19</v>
      </c>
      <c r="D21353" s="4">
        <v>1702</v>
      </c>
      <c r="E21353" s="4">
        <v>276653.76135999995</v>
      </c>
      <c r="F21353" s="4">
        <v>277532.83999999997</v>
      </c>
      <c r="G21353" s="6">
        <v>0.99683252389158694</v>
      </c>
      <c r="H21353" s="4">
        <v>1696.6089556634811</v>
      </c>
    </row>
    <row r="21354" spans="1:8" x14ac:dyDescent="0.25">
      <c r="A21354" s="1">
        <v>202011</v>
      </c>
      <c r="B21354" s="1" t="s">
        <v>7</v>
      </c>
      <c r="C21354" s="1" t="s">
        <v>20</v>
      </c>
      <c r="D21354" s="4">
        <v>192</v>
      </c>
      <c r="E21354" s="4">
        <v>31175.160000000003</v>
      </c>
      <c r="F21354" s="4">
        <v>31305.599999999999</v>
      </c>
      <c r="G21354" s="6">
        <v>0.99583333333333346</v>
      </c>
      <c r="H21354" s="4">
        <v>191.20000000000002</v>
      </c>
    </row>
    <row r="21355" spans="1:8" x14ac:dyDescent="0.25">
      <c r="A21355" s="1">
        <v>202011</v>
      </c>
      <c r="B21355" s="1" t="s">
        <v>7</v>
      </c>
      <c r="C21355" s="1" t="s">
        <v>21</v>
      </c>
      <c r="D21355" s="4">
        <v>429</v>
      </c>
      <c r="E21355" s="4">
        <v>69818.009999999995</v>
      </c>
      <c r="F21355" s="4">
        <v>69948.450000000012</v>
      </c>
      <c r="G21355" s="6">
        <v>0.99813519813519791</v>
      </c>
      <c r="H21355" s="4">
        <v>428.19999999999987</v>
      </c>
    </row>
    <row r="21356" spans="1:8" x14ac:dyDescent="0.25">
      <c r="A21356" s="1">
        <v>202011</v>
      </c>
      <c r="B21356" s="1" t="s">
        <v>7</v>
      </c>
      <c r="C21356" s="1" t="s">
        <v>22</v>
      </c>
      <c r="D21356" s="4">
        <v>17</v>
      </c>
      <c r="E21356" s="4">
        <v>2771.85</v>
      </c>
      <c r="F21356" s="4">
        <v>2771.85</v>
      </c>
      <c r="G21356" s="6">
        <v>1</v>
      </c>
      <c r="H21356" s="4">
        <v>17</v>
      </c>
    </row>
    <row r="21357" spans="1:8" x14ac:dyDescent="0.25">
      <c r="A21357" s="1">
        <v>202011</v>
      </c>
      <c r="B21357" s="1" t="s">
        <v>7</v>
      </c>
      <c r="C21357" s="1" t="s">
        <v>23</v>
      </c>
      <c r="D21357" s="4">
        <v>97</v>
      </c>
      <c r="E21357" s="4">
        <v>15804.98</v>
      </c>
      <c r="F21357" s="4">
        <v>15815.849999999999</v>
      </c>
      <c r="G21357" s="6">
        <v>0.99931271477663242</v>
      </c>
      <c r="H21357" s="4">
        <v>96.933333333333351</v>
      </c>
    </row>
    <row r="21358" spans="1:8" x14ac:dyDescent="0.25">
      <c r="A21358" s="1">
        <v>202011</v>
      </c>
      <c r="B21358" s="1" t="s">
        <v>7</v>
      </c>
      <c r="C21358" s="1" t="s">
        <v>24</v>
      </c>
      <c r="D21358" s="4">
        <v>798</v>
      </c>
      <c r="E21358" s="4">
        <v>129847.58499999999</v>
      </c>
      <c r="F21358" s="4">
        <v>130113.9</v>
      </c>
      <c r="G21358" s="6">
        <v>0.99795321637426904</v>
      </c>
      <c r="H21358" s="4">
        <v>796.36666666666667</v>
      </c>
    </row>
    <row r="21359" spans="1:8" x14ac:dyDescent="0.25">
      <c r="A21359" s="1">
        <v>202011</v>
      </c>
      <c r="B21359" s="1" t="s">
        <v>7</v>
      </c>
      <c r="C21359" s="1" t="s">
        <v>26</v>
      </c>
      <c r="D21359" s="4">
        <v>481</v>
      </c>
      <c r="E21359" s="4">
        <v>78263.999999999985</v>
      </c>
      <c r="F21359" s="4">
        <v>78427.049999999988</v>
      </c>
      <c r="G21359" s="6">
        <v>0.99792099792099787</v>
      </c>
      <c r="H21359" s="4">
        <v>480</v>
      </c>
    </row>
    <row r="21360" spans="1:8" x14ac:dyDescent="0.25">
      <c r="A21360" s="1">
        <v>202011</v>
      </c>
      <c r="B21360" s="1" t="s">
        <v>7</v>
      </c>
      <c r="C21360" s="1" t="s">
        <v>27</v>
      </c>
      <c r="D21360" s="4">
        <v>607</v>
      </c>
      <c r="E21360" s="4">
        <v>98764.819999999992</v>
      </c>
      <c r="F21360" s="4">
        <v>98993.09</v>
      </c>
      <c r="G21360" s="6">
        <v>0.99769408147578786</v>
      </c>
      <c r="H21360" s="4">
        <v>605.6003074558032</v>
      </c>
    </row>
    <row r="21361" spans="1:8" x14ac:dyDescent="0.25">
      <c r="A21361" s="1">
        <v>202011</v>
      </c>
      <c r="B21361" s="1" t="s">
        <v>7</v>
      </c>
      <c r="C21361" s="1" t="s">
        <v>28</v>
      </c>
      <c r="D21361" s="4">
        <v>210</v>
      </c>
      <c r="E21361" s="4">
        <v>34207.89</v>
      </c>
      <c r="F21361" s="4">
        <v>34240.5</v>
      </c>
      <c r="G21361" s="6">
        <v>0.99904761904761907</v>
      </c>
      <c r="H21361" s="4">
        <v>209.8</v>
      </c>
    </row>
    <row r="21362" spans="1:8" x14ac:dyDescent="0.25">
      <c r="A21362" s="1">
        <v>202011</v>
      </c>
      <c r="B21362" s="1" t="s">
        <v>7</v>
      </c>
      <c r="C21362" s="1" t="s">
        <v>29</v>
      </c>
      <c r="D21362" s="4">
        <v>68</v>
      </c>
      <c r="E21362" s="4">
        <v>11087.4</v>
      </c>
      <c r="F21362" s="4">
        <v>11087.4</v>
      </c>
      <c r="G21362" s="6">
        <v>1</v>
      </c>
      <c r="H21362" s="4">
        <v>68</v>
      </c>
    </row>
    <row r="21363" spans="1:8" x14ac:dyDescent="0.25">
      <c r="A21363" s="1">
        <v>202011</v>
      </c>
      <c r="B21363" s="1" t="s">
        <v>7</v>
      </c>
      <c r="C21363" s="1" t="s">
        <v>30</v>
      </c>
      <c r="D21363" s="4">
        <v>2708</v>
      </c>
      <c r="E21363" s="4">
        <v>440331.7429999999</v>
      </c>
      <c r="F21363" s="4">
        <v>441539.39999999991</v>
      </c>
      <c r="G21363" s="6">
        <v>0.99726489414081732</v>
      </c>
      <c r="H21363" s="4">
        <v>2700.5933333333332</v>
      </c>
    </row>
    <row r="21364" spans="1:8" x14ac:dyDescent="0.25">
      <c r="A21364" s="1">
        <v>202011</v>
      </c>
      <c r="B21364" s="1" t="s">
        <v>7</v>
      </c>
      <c r="C21364" s="1" t="s">
        <v>31</v>
      </c>
      <c r="D21364" s="4">
        <v>14</v>
      </c>
      <c r="E21364" s="4">
        <v>2282.6999999999998</v>
      </c>
      <c r="F21364" s="4">
        <v>2282.6999999999998</v>
      </c>
      <c r="G21364" s="6">
        <v>1</v>
      </c>
      <c r="H21364" s="4">
        <v>14</v>
      </c>
    </row>
    <row r="21365" spans="1:8" x14ac:dyDescent="0.25">
      <c r="A21365" s="1">
        <v>202011</v>
      </c>
      <c r="B21365" s="1" t="s">
        <v>7</v>
      </c>
      <c r="C21365" s="1" t="s">
        <v>32</v>
      </c>
      <c r="D21365" s="4">
        <v>16237</v>
      </c>
      <c r="E21365" s="4">
        <v>2728131.5556800002</v>
      </c>
      <c r="F21365" s="4">
        <v>2737500.7999999993</v>
      </c>
      <c r="G21365" s="6">
        <v>0.99657744599745901</v>
      </c>
      <c r="H21365" s="4">
        <v>16181.427990660743</v>
      </c>
    </row>
    <row r="21366" spans="1:8" x14ac:dyDescent="0.25">
      <c r="A21366" s="1">
        <v>202011</v>
      </c>
      <c r="B21366" s="1" t="s">
        <v>7</v>
      </c>
      <c r="C21366" s="1" t="s">
        <v>33</v>
      </c>
      <c r="D21366" s="4">
        <v>626</v>
      </c>
      <c r="E21366" s="4">
        <v>101714.93799999998</v>
      </c>
      <c r="F21366" s="4">
        <v>102178</v>
      </c>
      <c r="G21366" s="6">
        <v>0.99546808510638274</v>
      </c>
      <c r="H21366" s="4">
        <v>623.1630212765956</v>
      </c>
    </row>
    <row r="21367" spans="1:8" x14ac:dyDescent="0.25">
      <c r="A21367" s="1">
        <v>202011</v>
      </c>
      <c r="B21367" s="1" t="s">
        <v>7</v>
      </c>
      <c r="C21367" s="1" t="s">
        <v>34</v>
      </c>
      <c r="D21367" s="4">
        <v>1781</v>
      </c>
      <c r="E21367" s="4">
        <v>289800.72200000001</v>
      </c>
      <c r="F21367" s="4">
        <v>290402.91999999993</v>
      </c>
      <c r="G21367" s="6">
        <v>0.99792633627788618</v>
      </c>
      <c r="H21367" s="4">
        <v>1777.3068049109154</v>
      </c>
    </row>
    <row r="21368" spans="1:8" x14ac:dyDescent="0.25">
      <c r="A21368" s="1">
        <v>202011</v>
      </c>
      <c r="B21368" s="1" t="s">
        <v>7</v>
      </c>
      <c r="C21368" s="1" t="s">
        <v>35</v>
      </c>
      <c r="D21368" s="4">
        <v>814</v>
      </c>
      <c r="E21368" s="4">
        <v>132479.212</v>
      </c>
      <c r="F21368" s="4">
        <v>132733.57</v>
      </c>
      <c r="G21368" s="6">
        <v>0.99808369502907213</v>
      </c>
      <c r="H21368" s="4">
        <v>812.44012775366468</v>
      </c>
    </row>
    <row r="21369" spans="1:8" x14ac:dyDescent="0.25">
      <c r="A21369" s="1">
        <v>202011</v>
      </c>
      <c r="B21369" s="1" t="s">
        <v>7</v>
      </c>
      <c r="C21369" s="1" t="s">
        <v>36</v>
      </c>
      <c r="D21369" s="4">
        <v>4483</v>
      </c>
      <c r="E21369" s="4">
        <v>724225.05479999993</v>
      </c>
      <c r="F21369" s="4">
        <v>730953.15000000049</v>
      </c>
      <c r="G21369" s="6">
        <v>0.99079544947579667</v>
      </c>
      <c r="H21369" s="4">
        <v>4441.7359999999962</v>
      </c>
    </row>
    <row r="21370" spans="1:8" x14ac:dyDescent="0.25">
      <c r="A21370" s="1">
        <v>202011</v>
      </c>
      <c r="B21370" s="1" t="s">
        <v>7</v>
      </c>
      <c r="C21370" s="1" t="s">
        <v>37</v>
      </c>
      <c r="D21370" s="4">
        <v>463</v>
      </c>
      <c r="E21370" s="4">
        <v>75405.189999999988</v>
      </c>
      <c r="F21370" s="4">
        <v>75524.759999999995</v>
      </c>
      <c r="G21370" s="6">
        <v>0.99841681059297627</v>
      </c>
      <c r="H21370" s="4">
        <v>462.26698330454803</v>
      </c>
    </row>
    <row r="21371" spans="1:8" x14ac:dyDescent="0.25">
      <c r="A21371" s="1">
        <v>202011</v>
      </c>
      <c r="B21371" s="1" t="s">
        <v>7</v>
      </c>
      <c r="C21371" s="1" t="s">
        <v>38</v>
      </c>
      <c r="D21371" s="4">
        <v>22725</v>
      </c>
      <c r="E21371" s="4">
        <v>3673439.4099600003</v>
      </c>
      <c r="F21371" s="4">
        <v>3705332.9900000007</v>
      </c>
      <c r="G21371" s="6">
        <v>0.99139251988253818</v>
      </c>
      <c r="H21371" s="4">
        <v>22529.395014330679</v>
      </c>
    </row>
    <row r="21372" spans="1:8" x14ac:dyDescent="0.25">
      <c r="A21372" s="1">
        <v>202011</v>
      </c>
      <c r="B21372" s="1" t="s">
        <v>7</v>
      </c>
      <c r="C21372" s="1" t="s">
        <v>39</v>
      </c>
      <c r="D21372" s="4">
        <v>6506</v>
      </c>
      <c r="E21372" s="4">
        <v>1056066.63228</v>
      </c>
      <c r="F21372" s="4">
        <v>1061064.1800000002</v>
      </c>
      <c r="G21372" s="6">
        <v>0.99529006085192684</v>
      </c>
      <c r="H21372" s="4">
        <v>6475.3571359026364</v>
      </c>
    </row>
    <row r="21373" spans="1:8" x14ac:dyDescent="0.25">
      <c r="A21373" s="1">
        <v>202011</v>
      </c>
      <c r="B21373" s="1" t="s">
        <v>7</v>
      </c>
      <c r="C21373" s="1" t="s">
        <v>41</v>
      </c>
      <c r="D21373" s="4">
        <v>217</v>
      </c>
      <c r="E21373" s="4">
        <v>35349.24</v>
      </c>
      <c r="F21373" s="4">
        <v>35381.85</v>
      </c>
      <c r="G21373" s="6">
        <v>0.99907834101382487</v>
      </c>
      <c r="H21373" s="4">
        <v>216.79999999999998</v>
      </c>
    </row>
    <row r="21374" spans="1:8" x14ac:dyDescent="0.25">
      <c r="A21374" s="1">
        <v>202011</v>
      </c>
      <c r="B21374" s="1" t="s">
        <v>7</v>
      </c>
      <c r="C21374" s="1" t="s">
        <v>42</v>
      </c>
      <c r="D21374" s="4">
        <v>1198</v>
      </c>
      <c r="E21374" s="4">
        <v>195333.9</v>
      </c>
      <c r="F21374" s="4">
        <v>195333.9</v>
      </c>
      <c r="G21374" s="6">
        <v>1</v>
      </c>
      <c r="H21374" s="4">
        <v>1198</v>
      </c>
    </row>
    <row r="21375" spans="1:8" x14ac:dyDescent="0.25">
      <c r="A21375" s="1">
        <v>202011</v>
      </c>
      <c r="B21375" s="1" t="s">
        <v>7</v>
      </c>
      <c r="C21375" s="1" t="s">
        <v>43</v>
      </c>
      <c r="D21375" s="4">
        <v>142</v>
      </c>
      <c r="E21375" s="4">
        <v>23120.489999999998</v>
      </c>
      <c r="F21375" s="4">
        <v>23153.1</v>
      </c>
      <c r="G21375" s="6">
        <v>0.99859154929577465</v>
      </c>
      <c r="H21375" s="4">
        <v>141.80000000000001</v>
      </c>
    </row>
    <row r="21376" spans="1:8" x14ac:dyDescent="0.25">
      <c r="A21376" s="1">
        <v>202011</v>
      </c>
      <c r="B21376" s="1" t="s">
        <v>7</v>
      </c>
      <c r="C21376" s="1" t="s">
        <v>44</v>
      </c>
      <c r="D21376" s="4">
        <v>343</v>
      </c>
      <c r="E21376" s="4">
        <v>55719.619999999995</v>
      </c>
      <c r="F21376" s="4">
        <v>55926.149999999994</v>
      </c>
      <c r="G21376" s="6">
        <v>0.99630709426627795</v>
      </c>
      <c r="H21376" s="4">
        <v>341.73333333333335</v>
      </c>
    </row>
    <row r="21377" spans="1:8" x14ac:dyDescent="0.25">
      <c r="A21377" s="1">
        <v>202011</v>
      </c>
      <c r="B21377" s="1" t="s">
        <v>7</v>
      </c>
      <c r="C21377" s="1" t="s">
        <v>45</v>
      </c>
      <c r="D21377" s="4">
        <v>11070</v>
      </c>
      <c r="E21377" s="4">
        <v>1836571.5033999998</v>
      </c>
      <c r="F21377" s="4">
        <v>1841160.6</v>
      </c>
      <c r="G21377" s="6">
        <v>0.99750749793364013</v>
      </c>
      <c r="H21377" s="4">
        <v>11042.408002125396</v>
      </c>
    </row>
    <row r="21378" spans="1:8" x14ac:dyDescent="0.25">
      <c r="A21378" s="1">
        <v>202011</v>
      </c>
      <c r="B21378" s="1" t="s">
        <v>7</v>
      </c>
      <c r="C21378" s="1" t="s">
        <v>46</v>
      </c>
      <c r="D21378" s="4">
        <v>5779</v>
      </c>
      <c r="E21378" s="4">
        <v>940770.2379999999</v>
      </c>
      <c r="F21378" s="4">
        <v>942385.52000000014</v>
      </c>
      <c r="G21378" s="6">
        <v>0.99828596475039189</v>
      </c>
      <c r="H21378" s="4">
        <v>5769.094590292515</v>
      </c>
    </row>
    <row r="21379" spans="1:8" x14ac:dyDescent="0.25">
      <c r="A21379" s="1">
        <v>202011</v>
      </c>
      <c r="B21379" s="1" t="s">
        <v>7</v>
      </c>
      <c r="C21379" s="1" t="s">
        <v>47</v>
      </c>
      <c r="D21379" s="4">
        <v>7568</v>
      </c>
      <c r="E21379" s="4">
        <v>1225177.8312400002</v>
      </c>
      <c r="F21379" s="4">
        <v>1234277.6300000001</v>
      </c>
      <c r="G21379" s="6">
        <v>0.99262742956785188</v>
      </c>
      <c r="H21379" s="4">
        <v>7512.2043869695026</v>
      </c>
    </row>
    <row r="21380" spans="1:8" x14ac:dyDescent="0.25">
      <c r="A21380" s="1">
        <v>202011</v>
      </c>
      <c r="B21380" s="1" t="s">
        <v>7</v>
      </c>
      <c r="C21380" s="1" t="s">
        <v>48</v>
      </c>
      <c r="D21380" s="4">
        <v>944</v>
      </c>
      <c r="E21380" s="4">
        <v>153204.99751999998</v>
      </c>
      <c r="F21380" s="4">
        <v>153919.19999999998</v>
      </c>
      <c r="G21380" s="6">
        <v>0.9953598870056497</v>
      </c>
      <c r="H21380" s="4">
        <v>939.61973333333333</v>
      </c>
    </row>
    <row r="21381" spans="1:8" x14ac:dyDescent="0.25">
      <c r="A21381" s="1">
        <v>202011</v>
      </c>
      <c r="B21381" s="1" t="s">
        <v>7</v>
      </c>
      <c r="C21381" s="1" t="s">
        <v>49</v>
      </c>
      <c r="D21381" s="4">
        <v>6308</v>
      </c>
      <c r="E21381" s="4">
        <v>1024406.1919999998</v>
      </c>
      <c r="F21381" s="4">
        <v>1028519.4000000001</v>
      </c>
      <c r="G21381" s="6">
        <v>0.99600084548721168</v>
      </c>
      <c r="H21381" s="4">
        <v>6282.7733333333317</v>
      </c>
    </row>
    <row r="21382" spans="1:8" x14ac:dyDescent="0.25">
      <c r="A21382" s="1">
        <v>202011</v>
      </c>
      <c r="B21382" s="1" t="s">
        <v>7</v>
      </c>
      <c r="C21382" s="1" t="s">
        <v>50</v>
      </c>
      <c r="D21382" s="4">
        <v>364</v>
      </c>
      <c r="E21382" s="4">
        <v>59106.712000000007</v>
      </c>
      <c r="F21382" s="4">
        <v>59350.200000000004</v>
      </c>
      <c r="G21382" s="6">
        <v>0.99589743589743596</v>
      </c>
      <c r="H21382" s="4">
        <v>362.50666666666666</v>
      </c>
    </row>
    <row r="21383" spans="1:8" x14ac:dyDescent="0.25">
      <c r="A21383" s="1">
        <v>202011</v>
      </c>
      <c r="B21383" s="1" t="s">
        <v>7</v>
      </c>
      <c r="C21383" s="1" t="s">
        <v>51</v>
      </c>
      <c r="D21383" s="4">
        <v>72</v>
      </c>
      <c r="E21383" s="4">
        <v>11739.6</v>
      </c>
      <c r="F21383" s="4">
        <v>11739.6</v>
      </c>
      <c r="G21383" s="6">
        <v>1</v>
      </c>
      <c r="H21383" s="4">
        <v>72</v>
      </c>
    </row>
    <row r="21384" spans="1:8" x14ac:dyDescent="0.25">
      <c r="A21384" s="1">
        <v>202011</v>
      </c>
      <c r="B21384" s="1" t="s">
        <v>7</v>
      </c>
      <c r="C21384" s="1" t="s">
        <v>199</v>
      </c>
      <c r="D21384" s="4">
        <v>5538</v>
      </c>
      <c r="E21384" s="4">
        <v>881229.29124000005</v>
      </c>
      <c r="F21384" s="4">
        <v>903394.83000000007</v>
      </c>
      <c r="G21384" s="6">
        <v>0.97546417355521065</v>
      </c>
      <c r="H21384" s="4">
        <v>5402.1205931487566</v>
      </c>
    </row>
    <row r="21385" spans="1:8" x14ac:dyDescent="0.25">
      <c r="A21385" s="1">
        <v>202011</v>
      </c>
      <c r="B21385" s="1" t="s">
        <v>7</v>
      </c>
      <c r="C21385" s="1" t="s">
        <v>53</v>
      </c>
      <c r="D21385" s="4">
        <v>5020</v>
      </c>
      <c r="E21385" s="4">
        <v>815993.50799999991</v>
      </c>
      <c r="F21385" s="4">
        <v>818684.91999999993</v>
      </c>
      <c r="G21385" s="6">
        <v>0.99671251792447824</v>
      </c>
      <c r="H21385" s="4">
        <v>5003.4968399808804</v>
      </c>
    </row>
    <row r="21386" spans="1:8" x14ac:dyDescent="0.25">
      <c r="A21386" s="1">
        <v>202011</v>
      </c>
      <c r="B21386" s="1" t="s">
        <v>7</v>
      </c>
      <c r="C21386" s="1" t="s">
        <v>54</v>
      </c>
      <c r="D21386" s="4">
        <v>26</v>
      </c>
      <c r="E21386" s="4">
        <v>4239.3</v>
      </c>
      <c r="F21386" s="4">
        <v>4239.3</v>
      </c>
      <c r="G21386" s="6">
        <v>1</v>
      </c>
      <c r="H21386" s="4">
        <v>26</v>
      </c>
    </row>
    <row r="21387" spans="1:8" x14ac:dyDescent="0.25">
      <c r="A21387" s="1">
        <v>202011</v>
      </c>
      <c r="B21387" s="1" t="s">
        <v>7</v>
      </c>
      <c r="C21387" s="1" t="s">
        <v>55</v>
      </c>
      <c r="D21387" s="4">
        <v>845</v>
      </c>
      <c r="E21387" s="4">
        <v>137104.39699999997</v>
      </c>
      <c r="F21387" s="4">
        <v>137777.24999999997</v>
      </c>
      <c r="G21387" s="6">
        <v>0.99511637080867843</v>
      </c>
      <c r="H21387" s="4">
        <v>840.87333333333322</v>
      </c>
    </row>
    <row r="21388" spans="1:8" x14ac:dyDescent="0.25">
      <c r="A21388" s="1">
        <v>202011</v>
      </c>
      <c r="B21388" s="1" t="s">
        <v>7</v>
      </c>
      <c r="C21388" s="1" t="s">
        <v>56</v>
      </c>
      <c r="D21388" s="4">
        <v>39</v>
      </c>
      <c r="E21388" s="4">
        <v>6358.95</v>
      </c>
      <c r="F21388" s="4">
        <v>6358.95</v>
      </c>
      <c r="G21388" s="6">
        <v>1</v>
      </c>
      <c r="H21388" s="4">
        <v>39</v>
      </c>
    </row>
    <row r="21389" spans="1:8" x14ac:dyDescent="0.25">
      <c r="A21389" s="1">
        <v>202011</v>
      </c>
      <c r="B21389" s="1" t="s">
        <v>7</v>
      </c>
      <c r="C21389" s="1" t="s">
        <v>57</v>
      </c>
      <c r="D21389" s="4">
        <v>22</v>
      </c>
      <c r="E21389" s="4">
        <v>3587.1</v>
      </c>
      <c r="F21389" s="4">
        <v>3587.1</v>
      </c>
      <c r="G21389" s="6">
        <v>1</v>
      </c>
      <c r="H21389" s="4">
        <v>22</v>
      </c>
    </row>
    <row r="21390" spans="1:8" x14ac:dyDescent="0.25">
      <c r="A21390" s="1">
        <v>202011</v>
      </c>
      <c r="B21390" s="1" t="s">
        <v>7</v>
      </c>
      <c r="C21390" s="1" t="s">
        <v>58</v>
      </c>
      <c r="D21390" s="4">
        <v>24391</v>
      </c>
      <c r="E21390" s="4">
        <v>4038491.8810399994</v>
      </c>
      <c r="F21390" s="4">
        <v>4048005.3919999986</v>
      </c>
      <c r="G21390" s="6">
        <v>0.99764982749805609</v>
      </c>
      <c r="H21390" s="4">
        <v>24333.676942505084</v>
      </c>
    </row>
    <row r="21391" spans="1:8" x14ac:dyDescent="0.25">
      <c r="A21391" s="1">
        <v>202011</v>
      </c>
      <c r="B21391" s="1" t="s">
        <v>7</v>
      </c>
      <c r="C21391" s="1" t="s">
        <v>59</v>
      </c>
      <c r="D21391" s="4">
        <v>355</v>
      </c>
      <c r="E21391" s="4">
        <v>57719.7</v>
      </c>
      <c r="F21391" s="4">
        <v>57882.75</v>
      </c>
      <c r="G21391" s="6">
        <v>0.9971830985915493</v>
      </c>
      <c r="H21391" s="4">
        <v>354</v>
      </c>
    </row>
    <row r="21392" spans="1:8" x14ac:dyDescent="0.25">
      <c r="A21392" s="1">
        <v>202011</v>
      </c>
      <c r="B21392" s="1" t="s">
        <v>7</v>
      </c>
      <c r="C21392" s="1" t="s">
        <v>60</v>
      </c>
      <c r="D21392" s="4">
        <v>3612</v>
      </c>
      <c r="E21392" s="4">
        <v>587878.94899999991</v>
      </c>
      <c r="F21392" s="4">
        <v>589023.56000000006</v>
      </c>
      <c r="G21392" s="6">
        <v>0.99805676533549836</v>
      </c>
      <c r="H21392" s="4">
        <v>3604.98103639182</v>
      </c>
    </row>
    <row r="21393" spans="1:8" x14ac:dyDescent="0.25">
      <c r="A21393" s="1">
        <v>202011</v>
      </c>
      <c r="B21393" s="1" t="s">
        <v>7</v>
      </c>
      <c r="C21393" s="1" t="s">
        <v>226</v>
      </c>
      <c r="D21393" s="4">
        <v>49</v>
      </c>
      <c r="E21393" s="4">
        <v>7989.45</v>
      </c>
      <c r="F21393" s="4">
        <v>7989.45</v>
      </c>
      <c r="G21393" s="6">
        <v>1</v>
      </c>
      <c r="H21393" s="4">
        <v>49</v>
      </c>
    </row>
    <row r="21394" spans="1:8" x14ac:dyDescent="0.25">
      <c r="A21394" s="1">
        <v>202011</v>
      </c>
      <c r="B21394" s="1" t="s">
        <v>7</v>
      </c>
      <c r="C21394" s="1" t="s">
        <v>61</v>
      </c>
      <c r="D21394" s="4">
        <v>3884</v>
      </c>
      <c r="E21394" s="4">
        <v>631136.11399999994</v>
      </c>
      <c r="F21394" s="4">
        <v>633764.48</v>
      </c>
      <c r="G21394" s="6">
        <v>0.99585277167947306</v>
      </c>
      <c r="H21394" s="4">
        <v>3867.8921652030735</v>
      </c>
    </row>
    <row r="21395" spans="1:8" x14ac:dyDescent="0.25">
      <c r="A21395" s="1">
        <v>202011</v>
      </c>
      <c r="B21395" s="1" t="s">
        <v>7</v>
      </c>
      <c r="C21395" s="1" t="s">
        <v>62</v>
      </c>
      <c r="D21395" s="4">
        <v>412</v>
      </c>
      <c r="E21395" s="4">
        <v>66883.11</v>
      </c>
      <c r="F21395" s="4">
        <v>67176.600000000006</v>
      </c>
      <c r="G21395" s="6">
        <v>0.99563106796116496</v>
      </c>
      <c r="H21395" s="4">
        <v>410.2</v>
      </c>
    </row>
    <row r="21396" spans="1:8" x14ac:dyDescent="0.25">
      <c r="A21396" s="1">
        <v>202011</v>
      </c>
      <c r="B21396" s="1" t="s">
        <v>7</v>
      </c>
      <c r="C21396" s="1" t="s">
        <v>63</v>
      </c>
      <c r="D21396" s="4">
        <v>587</v>
      </c>
      <c r="E21396" s="4">
        <v>95416.86</v>
      </c>
      <c r="F21396" s="4">
        <v>95710.35</v>
      </c>
      <c r="G21396" s="6">
        <v>0.99693356047700166</v>
      </c>
      <c r="H21396" s="4">
        <v>585.19999999999993</v>
      </c>
    </row>
    <row r="21397" spans="1:8" x14ac:dyDescent="0.25">
      <c r="A21397" s="1">
        <v>202011</v>
      </c>
      <c r="B21397" s="1" t="s">
        <v>7</v>
      </c>
      <c r="C21397" s="1" t="s">
        <v>64</v>
      </c>
      <c r="D21397" s="4">
        <v>59</v>
      </c>
      <c r="E21397" s="4">
        <v>9619.9499999999989</v>
      </c>
      <c r="F21397" s="4">
        <v>9619.9499999999989</v>
      </c>
      <c r="G21397" s="6">
        <v>1</v>
      </c>
      <c r="H21397" s="4">
        <v>59</v>
      </c>
    </row>
    <row r="21398" spans="1:8" x14ac:dyDescent="0.25">
      <c r="A21398" s="1">
        <v>202011</v>
      </c>
      <c r="B21398" s="1" t="s">
        <v>7</v>
      </c>
      <c r="C21398" s="1" t="s">
        <v>65</v>
      </c>
      <c r="D21398" s="4">
        <v>27</v>
      </c>
      <c r="E21398" s="4">
        <v>4402.3499999999995</v>
      </c>
      <c r="F21398" s="4">
        <v>4402.3499999999995</v>
      </c>
      <c r="G21398" s="6">
        <v>1</v>
      </c>
      <c r="H21398" s="4">
        <v>27</v>
      </c>
    </row>
    <row r="21399" spans="1:8" x14ac:dyDescent="0.25">
      <c r="A21399" s="1">
        <v>202011</v>
      </c>
      <c r="B21399" s="1" t="s">
        <v>7</v>
      </c>
      <c r="C21399" s="1" t="s">
        <v>66</v>
      </c>
      <c r="D21399" s="4">
        <v>138</v>
      </c>
      <c r="E21399" s="4">
        <v>22253.064000000002</v>
      </c>
      <c r="F21399" s="4">
        <v>22500.899999999998</v>
      </c>
      <c r="G21399" s="6">
        <v>0.98898550724637702</v>
      </c>
      <c r="H21399" s="4">
        <v>136.48000000000002</v>
      </c>
    </row>
    <row r="21400" spans="1:8" x14ac:dyDescent="0.25">
      <c r="A21400" s="1">
        <v>202011</v>
      </c>
      <c r="B21400" s="1" t="s">
        <v>7</v>
      </c>
      <c r="C21400" s="1" t="s">
        <v>395</v>
      </c>
      <c r="D21400" s="4">
        <v>138</v>
      </c>
      <c r="E21400" s="4">
        <v>22718.3</v>
      </c>
      <c r="F21400" s="4">
        <v>22718.3</v>
      </c>
      <c r="G21400" s="6">
        <v>1</v>
      </c>
      <c r="H21400" s="4">
        <v>138</v>
      </c>
    </row>
    <row r="21401" spans="1:8" x14ac:dyDescent="0.25">
      <c r="A21401" s="1">
        <v>202011</v>
      </c>
      <c r="B21401" s="1" t="s">
        <v>7</v>
      </c>
      <c r="C21401" s="1" t="s">
        <v>67</v>
      </c>
      <c r="D21401" s="4">
        <v>28</v>
      </c>
      <c r="E21401" s="4">
        <v>4565.3999999999996</v>
      </c>
      <c r="F21401" s="4">
        <v>4565.3999999999996</v>
      </c>
      <c r="G21401" s="6">
        <v>1</v>
      </c>
      <c r="H21401" s="4">
        <v>28</v>
      </c>
    </row>
    <row r="21402" spans="1:8" x14ac:dyDescent="0.25">
      <c r="A21402" s="1">
        <v>202011</v>
      </c>
      <c r="B21402" s="1" t="s">
        <v>7</v>
      </c>
      <c r="C21402" s="1" t="s">
        <v>68</v>
      </c>
      <c r="D21402" s="4">
        <v>813</v>
      </c>
      <c r="E21402" s="4">
        <v>132095.50099999999</v>
      </c>
      <c r="F21402" s="4">
        <v>132559.64999999997</v>
      </c>
      <c r="G21402" s="6">
        <v>0.99649856498565004</v>
      </c>
      <c r="H21402" s="4">
        <v>810.15333333333353</v>
      </c>
    </row>
    <row r="21403" spans="1:8" x14ac:dyDescent="0.25">
      <c r="A21403" s="1">
        <v>202011</v>
      </c>
      <c r="B21403" s="1" t="s">
        <v>7</v>
      </c>
      <c r="C21403" s="1" t="s">
        <v>69</v>
      </c>
      <c r="D21403" s="4">
        <v>267</v>
      </c>
      <c r="E21403" s="4">
        <v>43501.74</v>
      </c>
      <c r="F21403" s="4">
        <v>43534.35</v>
      </c>
      <c r="G21403" s="6">
        <v>0.99925093632958795</v>
      </c>
      <c r="H21403" s="4">
        <v>266.79999999999995</v>
      </c>
    </row>
    <row r="21404" spans="1:8" x14ac:dyDescent="0.25">
      <c r="A21404" s="1">
        <v>202011</v>
      </c>
      <c r="B21404" s="1" t="s">
        <v>7</v>
      </c>
      <c r="C21404" s="1" t="s">
        <v>70</v>
      </c>
      <c r="D21404" s="4">
        <v>3745</v>
      </c>
      <c r="E21404" s="4">
        <v>614444.66375999991</v>
      </c>
      <c r="F21404" s="4">
        <v>619513.91000000015</v>
      </c>
      <c r="G21404" s="6">
        <v>0.99181738108188688</v>
      </c>
      <c r="H21404" s="4">
        <v>3714.3560921516664</v>
      </c>
    </row>
    <row r="21405" spans="1:8" x14ac:dyDescent="0.25">
      <c r="A21405" s="1">
        <v>202011</v>
      </c>
      <c r="B21405" s="1" t="s">
        <v>7</v>
      </c>
      <c r="C21405" s="1" t="s">
        <v>71</v>
      </c>
      <c r="D21405" s="4">
        <v>391</v>
      </c>
      <c r="E21405" s="4">
        <v>63506.888000000006</v>
      </c>
      <c r="F21405" s="4">
        <v>63752.55000000001</v>
      </c>
      <c r="G21405" s="6">
        <v>0.99614663256606983</v>
      </c>
      <c r="H21405" s="4">
        <v>389.49333333333328</v>
      </c>
    </row>
    <row r="21406" spans="1:8" x14ac:dyDescent="0.25">
      <c r="A21406" s="1">
        <v>202011</v>
      </c>
      <c r="B21406" s="1" t="s">
        <v>7</v>
      </c>
      <c r="C21406" s="1" t="s">
        <v>72</v>
      </c>
      <c r="D21406" s="4">
        <v>72</v>
      </c>
      <c r="E21406" s="4">
        <v>11674.38</v>
      </c>
      <c r="F21406" s="4">
        <v>11739.599999999999</v>
      </c>
      <c r="G21406" s="6">
        <v>0.99444444444444446</v>
      </c>
      <c r="H21406" s="4">
        <v>71.599999999999994</v>
      </c>
    </row>
    <row r="21407" spans="1:8" x14ac:dyDescent="0.25">
      <c r="A21407" s="1">
        <v>202011</v>
      </c>
      <c r="B21407" s="1" t="s">
        <v>7</v>
      </c>
      <c r="C21407" s="1" t="s">
        <v>205</v>
      </c>
      <c r="D21407" s="4">
        <v>41</v>
      </c>
      <c r="E21407" s="4">
        <v>6587.22</v>
      </c>
      <c r="F21407" s="4">
        <v>6685.05</v>
      </c>
      <c r="G21407" s="6">
        <v>0.98536585365853657</v>
      </c>
      <c r="H21407" s="4">
        <v>40.4</v>
      </c>
    </row>
    <row r="21408" spans="1:8" x14ac:dyDescent="0.25">
      <c r="A21408" s="1">
        <v>202011</v>
      </c>
      <c r="B21408" s="1" t="s">
        <v>7</v>
      </c>
      <c r="C21408" s="1" t="s">
        <v>73</v>
      </c>
      <c r="D21408" s="4">
        <v>875</v>
      </c>
      <c r="E21408" s="4">
        <v>142788.32</v>
      </c>
      <c r="F21408" s="4">
        <v>142853.54</v>
      </c>
      <c r="G21408" s="6">
        <v>0.99954344848577081</v>
      </c>
      <c r="H21408" s="4">
        <v>874.60051742504947</v>
      </c>
    </row>
    <row r="21409" spans="1:8" x14ac:dyDescent="0.25">
      <c r="A21409" s="1">
        <v>202011</v>
      </c>
      <c r="B21409" s="1" t="s">
        <v>7</v>
      </c>
      <c r="C21409" s="1" t="s">
        <v>74</v>
      </c>
      <c r="D21409" s="4">
        <v>2062</v>
      </c>
      <c r="E21409" s="4">
        <v>334692.95240000001</v>
      </c>
      <c r="F21409" s="4">
        <v>336556.93999999994</v>
      </c>
      <c r="G21409" s="6">
        <v>0.99446159808797896</v>
      </c>
      <c r="H21409" s="4">
        <v>2050.5798152574125</v>
      </c>
    </row>
    <row r="21410" spans="1:8" x14ac:dyDescent="0.25">
      <c r="A21410" s="1">
        <v>202011</v>
      </c>
      <c r="B21410" s="1" t="s">
        <v>7</v>
      </c>
      <c r="C21410" s="1" t="s">
        <v>75</v>
      </c>
      <c r="D21410" s="4">
        <v>938</v>
      </c>
      <c r="E21410" s="4">
        <v>152198.47899999999</v>
      </c>
      <c r="F21410" s="4">
        <v>152940.9</v>
      </c>
      <c r="G21410" s="6">
        <v>0.99514570007107317</v>
      </c>
      <c r="H21410" s="4">
        <v>933.4466666666666</v>
      </c>
    </row>
    <row r="21411" spans="1:8" x14ac:dyDescent="0.25">
      <c r="A21411" s="1">
        <v>202011</v>
      </c>
      <c r="B21411" s="1" t="s">
        <v>7</v>
      </c>
      <c r="C21411" s="1" t="s">
        <v>76</v>
      </c>
      <c r="D21411" s="4">
        <v>1078</v>
      </c>
      <c r="E21411" s="4">
        <v>175637.46</v>
      </c>
      <c r="F21411" s="4">
        <v>175767.89999999997</v>
      </c>
      <c r="G21411" s="6">
        <v>0.99925788497217083</v>
      </c>
      <c r="H21411" s="4">
        <v>1077.2</v>
      </c>
    </row>
    <row r="21412" spans="1:8" x14ac:dyDescent="0.25">
      <c r="A21412" s="1">
        <v>202011</v>
      </c>
      <c r="B21412" s="1" t="s">
        <v>7</v>
      </c>
      <c r="C21412" s="1" t="s">
        <v>77</v>
      </c>
      <c r="D21412" s="4">
        <v>820</v>
      </c>
      <c r="E21412" s="4">
        <v>133292.288</v>
      </c>
      <c r="F21412" s="4">
        <v>133701</v>
      </c>
      <c r="G21412" s="6">
        <v>0.99694308943089427</v>
      </c>
      <c r="H21412" s="4">
        <v>817.49333333333334</v>
      </c>
    </row>
    <row r="21413" spans="1:8" x14ac:dyDescent="0.25">
      <c r="A21413" s="1">
        <v>202011</v>
      </c>
      <c r="B21413" s="1" t="s">
        <v>7</v>
      </c>
      <c r="C21413" s="1" t="s">
        <v>78</v>
      </c>
      <c r="D21413" s="4">
        <v>13938</v>
      </c>
      <c r="E21413" s="4">
        <v>2268702.1357599995</v>
      </c>
      <c r="F21413" s="4">
        <v>2275819.2899999986</v>
      </c>
      <c r="G21413" s="6">
        <v>0.9968727067780504</v>
      </c>
      <c r="H21413" s="4">
        <v>13894.411787072466</v>
      </c>
    </row>
    <row r="21414" spans="1:8" x14ac:dyDescent="0.25">
      <c r="A21414" s="1">
        <v>202011</v>
      </c>
      <c r="B21414" s="1" t="s">
        <v>7</v>
      </c>
      <c r="C21414" s="1" t="s">
        <v>79</v>
      </c>
      <c r="D21414" s="4">
        <v>9</v>
      </c>
      <c r="E21414" s="4">
        <v>1467.45</v>
      </c>
      <c r="F21414" s="4">
        <v>1467.45</v>
      </c>
      <c r="G21414" s="6">
        <v>1</v>
      </c>
      <c r="H21414" s="4">
        <v>9</v>
      </c>
    </row>
    <row r="21415" spans="1:8" x14ac:dyDescent="0.25">
      <c r="A21415" s="1">
        <v>202011</v>
      </c>
      <c r="B21415" s="1" t="s">
        <v>7</v>
      </c>
      <c r="C21415" s="1" t="s">
        <v>80</v>
      </c>
      <c r="D21415" s="4">
        <v>159</v>
      </c>
      <c r="E21415" s="4">
        <v>25837.989999999998</v>
      </c>
      <c r="F21415" s="4">
        <v>25935.82</v>
      </c>
      <c r="G21415" s="6">
        <v>0.99622799664710804</v>
      </c>
      <c r="H21415" s="4">
        <v>158.40025146689018</v>
      </c>
    </row>
    <row r="21416" spans="1:8" x14ac:dyDescent="0.25">
      <c r="A21416" s="1">
        <v>202011</v>
      </c>
      <c r="B21416" s="1" t="s">
        <v>7</v>
      </c>
      <c r="C21416" s="1" t="s">
        <v>81</v>
      </c>
      <c r="D21416" s="4">
        <v>7570</v>
      </c>
      <c r="E21416" s="4">
        <v>1226249.0479999997</v>
      </c>
      <c r="F21416" s="4">
        <v>1237984.3000000003</v>
      </c>
      <c r="G21416" s="6">
        <v>0.99052067784704489</v>
      </c>
      <c r="H21416" s="4">
        <v>7498.2415313021302</v>
      </c>
    </row>
    <row r="21417" spans="1:8" x14ac:dyDescent="0.25">
      <c r="A21417" s="1">
        <v>202011</v>
      </c>
      <c r="B21417" s="1" t="s">
        <v>7</v>
      </c>
      <c r="C21417" s="1" t="s">
        <v>200</v>
      </c>
      <c r="D21417" s="4">
        <v>7</v>
      </c>
      <c r="E21417" s="4">
        <v>1141.3499999999999</v>
      </c>
      <c r="F21417" s="4">
        <v>1141.3499999999999</v>
      </c>
      <c r="G21417" s="6">
        <v>1</v>
      </c>
      <c r="H21417" s="4">
        <v>7</v>
      </c>
    </row>
    <row r="21418" spans="1:8" x14ac:dyDescent="0.25">
      <c r="A21418" s="1">
        <v>202011</v>
      </c>
      <c r="B21418" s="1" t="s">
        <v>7</v>
      </c>
      <c r="C21418" s="1" t="s">
        <v>83</v>
      </c>
      <c r="D21418" s="4">
        <v>6763</v>
      </c>
      <c r="E21418" s="4">
        <v>1101852.7679999997</v>
      </c>
      <c r="F21418" s="4">
        <v>1102848.4600000002</v>
      </c>
      <c r="G21418" s="6">
        <v>0.9990971633582364</v>
      </c>
      <c r="H21418" s="4">
        <v>6756.8941157917525</v>
      </c>
    </row>
    <row r="21419" spans="1:8" x14ac:dyDescent="0.25">
      <c r="A21419" s="1">
        <v>202011</v>
      </c>
      <c r="B21419" s="1" t="s">
        <v>7</v>
      </c>
      <c r="C21419" s="1" t="s">
        <v>84</v>
      </c>
      <c r="D21419" s="4">
        <v>241</v>
      </c>
      <c r="E21419" s="4">
        <v>39132</v>
      </c>
      <c r="F21419" s="4">
        <v>39295.050000000003</v>
      </c>
      <c r="G21419" s="6">
        <v>0.99585062240663891</v>
      </c>
      <c r="H21419" s="4">
        <v>239.99999999999997</v>
      </c>
    </row>
    <row r="21420" spans="1:8" x14ac:dyDescent="0.25">
      <c r="A21420" s="1">
        <v>202011</v>
      </c>
      <c r="B21420" s="1" t="s">
        <v>7</v>
      </c>
      <c r="C21420" s="1" t="s">
        <v>85</v>
      </c>
      <c r="D21420" s="4">
        <v>713</v>
      </c>
      <c r="E21420" s="4">
        <v>92397.174000000028</v>
      </c>
      <c r="F21420" s="4">
        <v>116254.65</v>
      </c>
      <c r="G21420" s="6">
        <v>0.79478260869565243</v>
      </c>
      <c r="H21420" s="4">
        <v>566.68000000000018</v>
      </c>
    </row>
    <row r="21421" spans="1:8" x14ac:dyDescent="0.25">
      <c r="A21421" s="1">
        <v>202011</v>
      </c>
      <c r="B21421" s="1" t="s">
        <v>7</v>
      </c>
      <c r="C21421" s="1" t="s">
        <v>86</v>
      </c>
      <c r="D21421" s="4">
        <v>4982</v>
      </c>
      <c r="E21421" s="4">
        <v>808437.77099999972</v>
      </c>
      <c r="F21421" s="4">
        <v>812434.67000000027</v>
      </c>
      <c r="G21421" s="6">
        <v>0.99508034412169954</v>
      </c>
      <c r="H21421" s="4">
        <v>4957.4902744143074</v>
      </c>
    </row>
    <row r="21422" spans="1:8" x14ac:dyDescent="0.25">
      <c r="A21422" s="1">
        <v>202011</v>
      </c>
      <c r="B21422" s="1" t="s">
        <v>7</v>
      </c>
      <c r="C21422" s="1" t="s">
        <v>87</v>
      </c>
      <c r="D21422" s="4">
        <v>34</v>
      </c>
      <c r="E21422" s="4">
        <v>5543.7</v>
      </c>
      <c r="F21422" s="4">
        <v>5543.7</v>
      </c>
      <c r="G21422" s="6">
        <v>1</v>
      </c>
      <c r="H21422" s="4">
        <v>34</v>
      </c>
    </row>
    <row r="21423" spans="1:8" x14ac:dyDescent="0.25">
      <c r="A21423" s="1">
        <v>202011</v>
      </c>
      <c r="B21423" s="1" t="s">
        <v>7</v>
      </c>
      <c r="C21423" s="1" t="s">
        <v>88</v>
      </c>
      <c r="D21423" s="4">
        <v>5538</v>
      </c>
      <c r="E21423" s="4">
        <v>901943.68499999994</v>
      </c>
      <c r="F21423" s="4">
        <v>903568.75000000012</v>
      </c>
      <c r="G21423" s="6">
        <v>0.99820150375939831</v>
      </c>
      <c r="H21423" s="4">
        <v>5528.0399278195482</v>
      </c>
    </row>
    <row r="21424" spans="1:8" x14ac:dyDescent="0.25">
      <c r="A21424" s="1">
        <v>202011</v>
      </c>
      <c r="B21424" s="1" t="s">
        <v>7</v>
      </c>
      <c r="C21424" s="1" t="s">
        <v>89</v>
      </c>
      <c r="D21424" s="4">
        <v>205</v>
      </c>
      <c r="E21424" s="4">
        <v>33383.943999999996</v>
      </c>
      <c r="F21424" s="4">
        <v>33425.25</v>
      </c>
      <c r="G21424" s="6">
        <v>0.99876422764227635</v>
      </c>
      <c r="H21424" s="4">
        <v>204.74666666666664</v>
      </c>
    </row>
    <row r="21425" spans="1:8" x14ac:dyDescent="0.25">
      <c r="A21425" s="1">
        <v>202011</v>
      </c>
      <c r="B21425" s="1" t="s">
        <v>7</v>
      </c>
      <c r="C21425" s="1" t="s">
        <v>90</v>
      </c>
      <c r="D21425" s="4">
        <v>2053</v>
      </c>
      <c r="E21425" s="4">
        <v>334076.40600000002</v>
      </c>
      <c r="F21425" s="4">
        <v>334741.64999999997</v>
      </c>
      <c r="G21425" s="6">
        <v>0.9980126643935705</v>
      </c>
      <c r="H21425" s="4">
        <v>2048.92</v>
      </c>
    </row>
    <row r="21426" spans="1:8" x14ac:dyDescent="0.25">
      <c r="A21426" s="1">
        <v>202011</v>
      </c>
      <c r="B21426" s="1" t="s">
        <v>7</v>
      </c>
      <c r="C21426" s="1" t="s">
        <v>91</v>
      </c>
      <c r="D21426" s="4">
        <v>2801</v>
      </c>
      <c r="E21426" s="4">
        <v>452833.33000000007</v>
      </c>
      <c r="F21426" s="4">
        <v>456713.91999999981</v>
      </c>
      <c r="G21426" s="6">
        <v>0.99150323686214836</v>
      </c>
      <c r="H21426" s="4">
        <v>2777.2005664508774</v>
      </c>
    </row>
    <row r="21427" spans="1:8" x14ac:dyDescent="0.25">
      <c r="A21427" s="1">
        <v>202011</v>
      </c>
      <c r="B21427" s="1" t="s">
        <v>7</v>
      </c>
      <c r="C21427" s="1" t="s">
        <v>204</v>
      </c>
      <c r="D21427" s="4">
        <v>68</v>
      </c>
      <c r="E21427" s="4">
        <v>11087.4</v>
      </c>
      <c r="F21427" s="4">
        <v>11087.4</v>
      </c>
      <c r="G21427" s="6">
        <v>1</v>
      </c>
      <c r="H21427" s="4">
        <v>68</v>
      </c>
    </row>
    <row r="21428" spans="1:8" x14ac:dyDescent="0.25">
      <c r="A21428" s="1">
        <v>202011</v>
      </c>
      <c r="B21428" s="1" t="s">
        <v>7</v>
      </c>
      <c r="C21428" s="1" t="s">
        <v>92</v>
      </c>
      <c r="D21428" s="4">
        <v>295</v>
      </c>
      <c r="E21428" s="4">
        <v>47999.745999999999</v>
      </c>
      <c r="F21428" s="4">
        <v>48099.75</v>
      </c>
      <c r="G21428" s="6">
        <v>0.99792090395480226</v>
      </c>
      <c r="H21428" s="4">
        <v>294.38666666666666</v>
      </c>
    </row>
    <row r="21429" spans="1:8" x14ac:dyDescent="0.25">
      <c r="A21429" s="1">
        <v>202011</v>
      </c>
      <c r="B21429" s="1" t="s">
        <v>7</v>
      </c>
      <c r="C21429" s="1" t="s">
        <v>93</v>
      </c>
      <c r="D21429" s="4">
        <v>234</v>
      </c>
      <c r="E21429" s="4">
        <v>38023.26</v>
      </c>
      <c r="F21429" s="4">
        <v>38153.699999999997</v>
      </c>
      <c r="G21429" s="6">
        <v>0.9965811965811967</v>
      </c>
      <c r="H21429" s="4">
        <v>233.20000000000002</v>
      </c>
    </row>
    <row r="21430" spans="1:8" x14ac:dyDescent="0.25">
      <c r="A21430" s="1">
        <v>202011</v>
      </c>
      <c r="B21430" s="1" t="s">
        <v>7</v>
      </c>
      <c r="C21430" s="1" t="s">
        <v>378</v>
      </c>
      <c r="D21430" s="11">
        <v>567</v>
      </c>
      <c r="E21430" s="11">
        <v>92286.299999999988</v>
      </c>
      <c r="F21430" s="11">
        <v>92449.349999999991</v>
      </c>
      <c r="G21430" s="13">
        <v>0.99823633156966485</v>
      </c>
      <c r="H21430" s="11">
        <v>566</v>
      </c>
    </row>
    <row r="21431" spans="1:8" x14ac:dyDescent="0.25">
      <c r="A21431" s="1">
        <v>202011</v>
      </c>
      <c r="B21431" s="1" t="s">
        <v>224</v>
      </c>
      <c r="C21431" s="1" t="s">
        <v>14</v>
      </c>
      <c r="D21431" s="4">
        <v>2</v>
      </c>
      <c r="E21431" s="4">
        <v>326.09999999999997</v>
      </c>
      <c r="F21431" s="4">
        <v>326.09999999999997</v>
      </c>
      <c r="G21431" s="6">
        <v>1</v>
      </c>
      <c r="H21431" s="4">
        <v>2</v>
      </c>
    </row>
    <row r="21432" spans="1:8" x14ac:dyDescent="0.25">
      <c r="A21432" s="1">
        <v>202011</v>
      </c>
      <c r="B21432" s="1" t="s">
        <v>224</v>
      </c>
      <c r="C21432" s="1" t="s">
        <v>45</v>
      </c>
      <c r="D21432" s="4">
        <v>25</v>
      </c>
      <c r="E21432" s="4">
        <v>3769.7159999999999</v>
      </c>
      <c r="F21432" s="4">
        <v>4087.12</v>
      </c>
      <c r="G21432" s="6">
        <v>0.92234042553191486</v>
      </c>
      <c r="H21432" s="4">
        <v>23.058510638297872</v>
      </c>
    </row>
    <row r="21433" spans="1:8" x14ac:dyDescent="0.25">
      <c r="A21433" s="1">
        <v>202011</v>
      </c>
      <c r="B21433" s="1" t="s">
        <v>224</v>
      </c>
      <c r="C21433" s="1" t="s">
        <v>49</v>
      </c>
      <c r="D21433" s="4">
        <v>3</v>
      </c>
      <c r="E21433" s="4">
        <v>489.15</v>
      </c>
      <c r="F21433" s="4">
        <v>489.15</v>
      </c>
      <c r="G21433" s="6">
        <v>1</v>
      </c>
      <c r="H21433" s="4">
        <v>3</v>
      </c>
    </row>
    <row r="21434" spans="1:8" x14ac:dyDescent="0.25">
      <c r="A21434" s="1">
        <v>202011</v>
      </c>
      <c r="B21434" s="1" t="s">
        <v>224</v>
      </c>
      <c r="C21434" s="1" t="s">
        <v>72</v>
      </c>
      <c r="D21434" s="4">
        <v>2</v>
      </c>
      <c r="E21434" s="4">
        <v>326.09999999999997</v>
      </c>
      <c r="F21434" s="4">
        <v>326.09999999999997</v>
      </c>
      <c r="G21434" s="6">
        <v>1</v>
      </c>
      <c r="H21434" s="4">
        <v>2</v>
      </c>
    </row>
    <row r="21435" spans="1:8" x14ac:dyDescent="0.25">
      <c r="A21435" s="1">
        <v>202011</v>
      </c>
      <c r="B21435" s="1" t="s">
        <v>96</v>
      </c>
      <c r="C21435" s="1" t="s">
        <v>8</v>
      </c>
      <c r="D21435" s="4">
        <v>11</v>
      </c>
      <c r="E21435" s="4">
        <v>856.55600000000004</v>
      </c>
      <c r="F21435" s="4">
        <v>1793.5499999999997</v>
      </c>
      <c r="G21435" s="6">
        <v>0.47757575757575765</v>
      </c>
      <c r="H21435" s="4">
        <v>5.2533333333333339</v>
      </c>
    </row>
    <row r="21436" spans="1:8" x14ac:dyDescent="0.25">
      <c r="A21436" s="1">
        <v>202011</v>
      </c>
      <c r="B21436" s="1" t="s">
        <v>96</v>
      </c>
      <c r="C21436" s="1" t="s">
        <v>9</v>
      </c>
      <c r="D21436" s="4">
        <v>459</v>
      </c>
      <c r="E21436" s="4">
        <v>37489.542999999998</v>
      </c>
      <c r="F21436" s="4">
        <v>74883.429999999993</v>
      </c>
      <c r="G21436" s="6">
        <v>0.50063869937581651</v>
      </c>
      <c r="H21436" s="4">
        <v>229.79316301349976</v>
      </c>
    </row>
    <row r="21437" spans="1:8" x14ac:dyDescent="0.25">
      <c r="A21437" s="1">
        <v>202011</v>
      </c>
      <c r="B21437" s="1" t="s">
        <v>96</v>
      </c>
      <c r="C21437" s="1" t="s">
        <v>10</v>
      </c>
      <c r="D21437" s="4">
        <v>15</v>
      </c>
      <c r="E21437" s="4">
        <v>1895.7279999999998</v>
      </c>
      <c r="F21437" s="4">
        <v>2445.7500000000005</v>
      </c>
      <c r="G21437" s="6">
        <v>0.77511111111111086</v>
      </c>
      <c r="H21437" s="4">
        <v>11.626666666666663</v>
      </c>
    </row>
    <row r="21438" spans="1:8" x14ac:dyDescent="0.25">
      <c r="A21438" s="1">
        <v>202011</v>
      </c>
      <c r="B21438" s="1" t="s">
        <v>96</v>
      </c>
      <c r="C21438" s="1" t="s">
        <v>11</v>
      </c>
      <c r="D21438" s="4">
        <v>691</v>
      </c>
      <c r="E21438" s="4">
        <v>56471.824000000008</v>
      </c>
      <c r="F21438" s="4">
        <v>112667.55000000002</v>
      </c>
      <c r="G21438" s="6">
        <v>0.50122527737578393</v>
      </c>
      <c r="H21438" s="4">
        <v>346.34666666666669</v>
      </c>
    </row>
    <row r="21439" spans="1:8" x14ac:dyDescent="0.25">
      <c r="A21439" s="1">
        <v>202011</v>
      </c>
      <c r="B21439" s="1" t="s">
        <v>96</v>
      </c>
      <c r="C21439" s="1" t="s">
        <v>12</v>
      </c>
      <c r="D21439" s="4">
        <v>13</v>
      </c>
      <c r="E21439" s="4">
        <v>991.34400000000005</v>
      </c>
      <c r="F21439" s="4">
        <v>2087.04</v>
      </c>
      <c r="G21439" s="6">
        <v>0.47500000000000003</v>
      </c>
      <c r="H21439" s="4">
        <v>6.1750000000000007</v>
      </c>
    </row>
    <row r="21440" spans="1:8" x14ac:dyDescent="0.25">
      <c r="A21440" s="1">
        <v>202011</v>
      </c>
      <c r="B21440" s="1" t="s">
        <v>96</v>
      </c>
      <c r="C21440" s="1" t="s">
        <v>13</v>
      </c>
      <c r="D21440" s="4">
        <v>2</v>
      </c>
      <c r="E21440" s="4">
        <v>167.398</v>
      </c>
      <c r="F21440" s="4">
        <v>326.09999999999997</v>
      </c>
      <c r="G21440" s="6">
        <v>0.51333333333333342</v>
      </c>
      <c r="H21440" s="4">
        <v>1.0266666666666668</v>
      </c>
    </row>
    <row r="21441" spans="1:8" x14ac:dyDescent="0.25">
      <c r="A21441" s="1">
        <v>202011</v>
      </c>
      <c r="B21441" s="1" t="s">
        <v>96</v>
      </c>
      <c r="C21441" s="1" t="s">
        <v>14</v>
      </c>
      <c r="D21441" s="4">
        <v>876</v>
      </c>
      <c r="E21441" s="4">
        <v>91942.80799999999</v>
      </c>
      <c r="F21441" s="4">
        <v>142831.79999999996</v>
      </c>
      <c r="G21441" s="6">
        <v>0.64371385083713861</v>
      </c>
      <c r="H21441" s="4">
        <v>563.89333333333343</v>
      </c>
    </row>
    <row r="21442" spans="1:8" x14ac:dyDescent="0.25">
      <c r="A21442" s="1">
        <v>202011</v>
      </c>
      <c r="B21442" s="1" t="s">
        <v>96</v>
      </c>
      <c r="C21442" s="1" t="s">
        <v>15</v>
      </c>
      <c r="D21442" s="4">
        <v>19</v>
      </c>
      <c r="E21442" s="4">
        <v>1551.1490000000001</v>
      </c>
      <c r="F21442" s="4">
        <v>3097.9500000000007</v>
      </c>
      <c r="G21442" s="6">
        <v>0.50070175438596487</v>
      </c>
      <c r="H21442" s="4">
        <v>9.5133333333333319</v>
      </c>
    </row>
    <row r="21443" spans="1:8" x14ac:dyDescent="0.25">
      <c r="A21443" s="1">
        <v>202011</v>
      </c>
      <c r="B21443" s="1" t="s">
        <v>96</v>
      </c>
      <c r="C21443" s="1" t="s">
        <v>17</v>
      </c>
      <c r="D21443" s="4">
        <v>126</v>
      </c>
      <c r="E21443" s="4">
        <v>12201.574999999995</v>
      </c>
      <c r="F21443" s="4">
        <v>20544.299999999996</v>
      </c>
      <c r="G21443" s="6">
        <v>0.59391534391534384</v>
      </c>
      <c r="H21443" s="4">
        <v>74.833333333333329</v>
      </c>
    </row>
    <row r="21444" spans="1:8" x14ac:dyDescent="0.25">
      <c r="A21444" s="1">
        <v>202011</v>
      </c>
      <c r="B21444" s="1" t="s">
        <v>96</v>
      </c>
      <c r="C21444" s="1" t="s">
        <v>18</v>
      </c>
      <c r="D21444" s="4">
        <v>2</v>
      </c>
      <c r="E21444" s="4">
        <v>126.09199999999998</v>
      </c>
      <c r="F21444" s="4">
        <v>326.09999999999997</v>
      </c>
      <c r="G21444" s="6">
        <v>0.38666666666666666</v>
      </c>
      <c r="H21444" s="4">
        <v>0.77333333333333332</v>
      </c>
    </row>
    <row r="21445" spans="1:8" x14ac:dyDescent="0.25">
      <c r="A21445" s="1">
        <v>202011</v>
      </c>
      <c r="B21445" s="1" t="s">
        <v>96</v>
      </c>
      <c r="C21445" s="1" t="s">
        <v>19</v>
      </c>
      <c r="D21445" s="4">
        <v>32</v>
      </c>
      <c r="E21445" s="4">
        <v>3306.654</v>
      </c>
      <c r="F21445" s="4">
        <v>5217.6000000000004</v>
      </c>
      <c r="G21445" s="6">
        <v>0.63374999999999992</v>
      </c>
      <c r="H21445" s="4">
        <v>20.279999999999998</v>
      </c>
    </row>
    <row r="21446" spans="1:8" x14ac:dyDescent="0.25">
      <c r="A21446" s="1">
        <v>202011</v>
      </c>
      <c r="B21446" s="1" t="s">
        <v>96</v>
      </c>
      <c r="C21446" s="1" t="s">
        <v>20</v>
      </c>
      <c r="D21446" s="4">
        <v>13</v>
      </c>
      <c r="E21446" s="4">
        <v>1291.3559999999998</v>
      </c>
      <c r="F21446" s="4">
        <v>2119.6499999999996</v>
      </c>
      <c r="G21446" s="6">
        <v>0.60923076923076924</v>
      </c>
      <c r="H21446" s="4">
        <v>7.92</v>
      </c>
    </row>
    <row r="21447" spans="1:8" x14ac:dyDescent="0.25">
      <c r="A21447" s="1">
        <v>202011</v>
      </c>
      <c r="B21447" s="1" t="s">
        <v>96</v>
      </c>
      <c r="C21447" s="1" t="s">
        <v>21</v>
      </c>
      <c r="D21447" s="4">
        <v>25</v>
      </c>
      <c r="E21447" s="4">
        <v>2326.1800000000003</v>
      </c>
      <c r="F21447" s="4">
        <v>4076.25</v>
      </c>
      <c r="G21447" s="6">
        <v>0.57066666666666677</v>
      </c>
      <c r="H21447" s="4">
        <v>14.266666666666669</v>
      </c>
    </row>
    <row r="21448" spans="1:8" x14ac:dyDescent="0.25">
      <c r="A21448" s="1">
        <v>202011</v>
      </c>
      <c r="B21448" s="1" t="s">
        <v>96</v>
      </c>
      <c r="C21448" s="1" t="s">
        <v>22</v>
      </c>
      <c r="D21448" s="4">
        <v>2</v>
      </c>
      <c r="E21448" s="4">
        <v>141.31</v>
      </c>
      <c r="F21448" s="4">
        <v>326.09999999999997</v>
      </c>
      <c r="G21448" s="6">
        <v>0.4333333333333334</v>
      </c>
      <c r="H21448" s="4">
        <v>0.86666666666666681</v>
      </c>
    </row>
    <row r="21449" spans="1:8" x14ac:dyDescent="0.25">
      <c r="A21449" s="1">
        <v>202011</v>
      </c>
      <c r="B21449" s="1" t="s">
        <v>96</v>
      </c>
      <c r="C21449" s="1" t="s">
        <v>24</v>
      </c>
      <c r="D21449" s="4">
        <v>4</v>
      </c>
      <c r="E21449" s="4">
        <v>652.19999999999993</v>
      </c>
      <c r="F21449" s="4">
        <v>652.19999999999993</v>
      </c>
      <c r="G21449" s="6">
        <v>1</v>
      </c>
      <c r="H21449" s="4">
        <v>4</v>
      </c>
    </row>
    <row r="21450" spans="1:8" x14ac:dyDescent="0.25">
      <c r="A21450" s="1">
        <v>202011</v>
      </c>
      <c r="B21450" s="1" t="s">
        <v>96</v>
      </c>
      <c r="C21450" s="1" t="s">
        <v>26</v>
      </c>
      <c r="D21450" s="4">
        <v>20</v>
      </c>
      <c r="E21450" s="4">
        <v>2450.098</v>
      </c>
      <c r="F21450" s="4">
        <v>3261</v>
      </c>
      <c r="G21450" s="6">
        <v>0.7513333333333333</v>
      </c>
      <c r="H21450" s="4">
        <v>15.026666666666666</v>
      </c>
    </row>
    <row r="21451" spans="1:8" x14ac:dyDescent="0.25">
      <c r="A21451" s="1">
        <v>202011</v>
      </c>
      <c r="B21451" s="1" t="s">
        <v>96</v>
      </c>
      <c r="C21451" s="1" t="s">
        <v>27</v>
      </c>
      <c r="D21451" s="4">
        <v>55</v>
      </c>
      <c r="E21451" s="4">
        <v>6743.7479999999987</v>
      </c>
      <c r="F21451" s="4">
        <v>8967.75</v>
      </c>
      <c r="G21451" s="6">
        <v>0.75199999999999989</v>
      </c>
      <c r="H21451" s="4">
        <v>41.359999999999992</v>
      </c>
    </row>
    <row r="21452" spans="1:8" x14ac:dyDescent="0.25">
      <c r="A21452" s="1">
        <v>202011</v>
      </c>
      <c r="B21452" s="1" t="s">
        <v>96</v>
      </c>
      <c r="C21452" s="1" t="s">
        <v>28</v>
      </c>
      <c r="D21452" s="4">
        <v>9</v>
      </c>
      <c r="E21452" s="4">
        <v>676.11400000000003</v>
      </c>
      <c r="F21452" s="4">
        <v>1467.4499999999998</v>
      </c>
      <c r="G21452" s="6">
        <v>0.46074074074074084</v>
      </c>
      <c r="H21452" s="4">
        <v>4.1466666666666674</v>
      </c>
    </row>
    <row r="21453" spans="1:8" x14ac:dyDescent="0.25">
      <c r="A21453" s="1">
        <v>202011</v>
      </c>
      <c r="B21453" s="1" t="s">
        <v>96</v>
      </c>
      <c r="C21453" s="1" t="s">
        <v>29</v>
      </c>
      <c r="D21453" s="4">
        <v>2</v>
      </c>
      <c r="E21453" s="4">
        <v>197.83399999999997</v>
      </c>
      <c r="F21453" s="4">
        <v>326.09999999999997</v>
      </c>
      <c r="G21453" s="6">
        <v>0.60666666666666669</v>
      </c>
      <c r="H21453" s="4">
        <v>1.2133333333333334</v>
      </c>
    </row>
    <row r="21454" spans="1:8" x14ac:dyDescent="0.25">
      <c r="A21454" s="1">
        <v>202011</v>
      </c>
      <c r="B21454" s="1" t="s">
        <v>96</v>
      </c>
      <c r="C21454" s="1" t="s">
        <v>30</v>
      </c>
      <c r="D21454" s="4">
        <v>98</v>
      </c>
      <c r="E21454" s="4">
        <v>10715.646000000001</v>
      </c>
      <c r="F21454" s="4">
        <v>15978.899999999998</v>
      </c>
      <c r="G21454" s="6">
        <v>0.67061224489795934</v>
      </c>
      <c r="H21454" s="4">
        <v>65.720000000000013</v>
      </c>
    </row>
    <row r="21455" spans="1:8" x14ac:dyDescent="0.25">
      <c r="A21455" s="1">
        <v>202011</v>
      </c>
      <c r="B21455" s="1" t="s">
        <v>96</v>
      </c>
      <c r="C21455" s="1" t="s">
        <v>32</v>
      </c>
      <c r="D21455" s="4">
        <v>121</v>
      </c>
      <c r="E21455" s="4">
        <v>11563.506000000001</v>
      </c>
      <c r="F21455" s="4">
        <v>19750.789999999994</v>
      </c>
      <c r="G21455" s="6">
        <v>0.58547055586131014</v>
      </c>
      <c r="H21455" s="4">
        <v>70.841937259218525</v>
      </c>
    </row>
    <row r="21456" spans="1:8" x14ac:dyDescent="0.25">
      <c r="A21456" s="1">
        <v>202011</v>
      </c>
      <c r="B21456" s="1" t="s">
        <v>96</v>
      </c>
      <c r="C21456" s="1" t="s">
        <v>33</v>
      </c>
      <c r="D21456" s="4">
        <v>13</v>
      </c>
      <c r="E21456" s="4">
        <v>1123.9580000000001</v>
      </c>
      <c r="F21456" s="4">
        <v>2119.6499999999996</v>
      </c>
      <c r="G21456" s="6">
        <v>0.53025641025641035</v>
      </c>
      <c r="H21456" s="4">
        <v>6.8933333333333344</v>
      </c>
    </row>
    <row r="21457" spans="1:8" x14ac:dyDescent="0.25">
      <c r="A21457" s="1">
        <v>202011</v>
      </c>
      <c r="B21457" s="1" t="s">
        <v>96</v>
      </c>
      <c r="C21457" s="1" t="s">
        <v>34</v>
      </c>
      <c r="D21457" s="4">
        <v>100</v>
      </c>
      <c r="E21457" s="4">
        <v>10447.157000000001</v>
      </c>
      <c r="F21457" s="4">
        <v>16304.999999999996</v>
      </c>
      <c r="G21457" s="6">
        <v>0.64073333333333349</v>
      </c>
      <c r="H21457" s="4">
        <v>64.073333333333352</v>
      </c>
    </row>
    <row r="21458" spans="1:8" x14ac:dyDescent="0.25">
      <c r="A21458" s="1">
        <v>202011</v>
      </c>
      <c r="B21458" s="1" t="s">
        <v>96</v>
      </c>
      <c r="C21458" s="1" t="s">
        <v>35</v>
      </c>
      <c r="D21458" s="4">
        <v>25</v>
      </c>
      <c r="E21458" s="4">
        <v>2224.002</v>
      </c>
      <c r="F21458" s="4">
        <v>4076.2500000000005</v>
      </c>
      <c r="G21458" s="6">
        <v>0.54559999999999997</v>
      </c>
      <c r="H21458" s="4">
        <v>13.639999999999999</v>
      </c>
    </row>
    <row r="21459" spans="1:8" x14ac:dyDescent="0.25">
      <c r="A21459" s="1">
        <v>202011</v>
      </c>
      <c r="B21459" s="1" t="s">
        <v>96</v>
      </c>
      <c r="C21459" s="1" t="s">
        <v>36</v>
      </c>
      <c r="D21459" s="4">
        <v>52</v>
      </c>
      <c r="E21459" s="4">
        <v>3682.7559999999999</v>
      </c>
      <c r="F21459" s="4">
        <v>8478.6</v>
      </c>
      <c r="G21459" s="6">
        <v>0.4343589743589743</v>
      </c>
      <c r="H21459" s="4">
        <v>22.586666666666662</v>
      </c>
    </row>
    <row r="21460" spans="1:8" x14ac:dyDescent="0.25">
      <c r="A21460" s="1">
        <v>202011</v>
      </c>
      <c r="B21460" s="1" t="s">
        <v>96</v>
      </c>
      <c r="C21460" s="1" t="s">
        <v>37</v>
      </c>
      <c r="D21460" s="4">
        <v>11</v>
      </c>
      <c r="E21460" s="4">
        <v>817.42399999999998</v>
      </c>
      <c r="F21460" s="4">
        <v>1793.55</v>
      </c>
      <c r="G21460" s="6">
        <v>0.45575757575757575</v>
      </c>
      <c r="H21460" s="4">
        <v>5.0133333333333336</v>
      </c>
    </row>
    <row r="21461" spans="1:8" x14ac:dyDescent="0.25">
      <c r="A21461" s="1">
        <v>202011</v>
      </c>
      <c r="B21461" s="1" t="s">
        <v>96</v>
      </c>
      <c r="C21461" s="1" t="s">
        <v>38</v>
      </c>
      <c r="D21461" s="4">
        <v>563</v>
      </c>
      <c r="E21461" s="4">
        <v>49968.303000000014</v>
      </c>
      <c r="F21461" s="4">
        <v>91775.410000000033</v>
      </c>
      <c r="G21461" s="6">
        <v>0.54446286864858462</v>
      </c>
      <c r="H21461" s="4">
        <v>306.53259504915314</v>
      </c>
    </row>
    <row r="21462" spans="1:8" x14ac:dyDescent="0.25">
      <c r="A21462" s="1">
        <v>202011</v>
      </c>
      <c r="B21462" s="1" t="s">
        <v>96</v>
      </c>
      <c r="C21462" s="1" t="s">
        <v>39</v>
      </c>
      <c r="D21462" s="4">
        <v>337</v>
      </c>
      <c r="E21462" s="4">
        <v>44089.806999999993</v>
      </c>
      <c r="F21462" s="4">
        <v>54947.85000000002</v>
      </c>
      <c r="G21462" s="6">
        <v>0.80239366963402525</v>
      </c>
      <c r="H21462" s="4">
        <v>270.40666666666652</v>
      </c>
    </row>
    <row r="21463" spans="1:8" x14ac:dyDescent="0.25">
      <c r="A21463" s="1">
        <v>202011</v>
      </c>
      <c r="B21463" s="1" t="s">
        <v>96</v>
      </c>
      <c r="C21463" s="1" t="s">
        <v>41</v>
      </c>
      <c r="D21463" s="4">
        <v>18</v>
      </c>
      <c r="E21463" s="4">
        <v>2539.232</v>
      </c>
      <c r="F21463" s="4">
        <v>2934.9000000000005</v>
      </c>
      <c r="G21463" s="6">
        <v>0.86518518518518506</v>
      </c>
      <c r="H21463" s="4">
        <v>15.573333333333331</v>
      </c>
    </row>
    <row r="21464" spans="1:8" x14ac:dyDescent="0.25">
      <c r="A21464" s="1">
        <v>202011</v>
      </c>
      <c r="B21464" s="1" t="s">
        <v>96</v>
      </c>
      <c r="C21464" s="1" t="s">
        <v>43</v>
      </c>
      <c r="D21464" s="4">
        <v>5</v>
      </c>
      <c r="E21464" s="4">
        <v>456.53999999999996</v>
      </c>
      <c r="F21464" s="4">
        <v>815.24999999999989</v>
      </c>
      <c r="G21464" s="6">
        <v>0.56000000000000005</v>
      </c>
      <c r="H21464" s="4">
        <v>2.8000000000000003</v>
      </c>
    </row>
    <row r="21465" spans="1:8" x14ac:dyDescent="0.25">
      <c r="A21465" s="1">
        <v>202011</v>
      </c>
      <c r="B21465" s="1" t="s">
        <v>96</v>
      </c>
      <c r="C21465" s="1" t="s">
        <v>44</v>
      </c>
      <c r="D21465" s="4">
        <v>17</v>
      </c>
      <c r="E21465" s="4">
        <v>1745.722</v>
      </c>
      <c r="F21465" s="4">
        <v>2771.8500000000004</v>
      </c>
      <c r="G21465" s="6">
        <v>0.62980392156862741</v>
      </c>
      <c r="H21465" s="4">
        <v>10.706666666666665</v>
      </c>
    </row>
    <row r="21466" spans="1:8" x14ac:dyDescent="0.25">
      <c r="A21466" s="1">
        <v>202011</v>
      </c>
      <c r="B21466" s="1" t="s">
        <v>96</v>
      </c>
      <c r="C21466" s="1" t="s">
        <v>45</v>
      </c>
      <c r="D21466" s="4">
        <v>207</v>
      </c>
      <c r="E21466" s="4">
        <v>22705.255999999998</v>
      </c>
      <c r="F21466" s="4">
        <v>33805.699999999983</v>
      </c>
      <c r="G21466" s="6">
        <v>0.67163987138263692</v>
      </c>
      <c r="H21466" s="4">
        <v>139.02945337620585</v>
      </c>
    </row>
    <row r="21467" spans="1:8" x14ac:dyDescent="0.25">
      <c r="A21467" s="1">
        <v>202011</v>
      </c>
      <c r="B21467" s="1" t="s">
        <v>96</v>
      </c>
      <c r="C21467" s="1" t="s">
        <v>46</v>
      </c>
      <c r="D21467" s="4">
        <v>207</v>
      </c>
      <c r="E21467" s="4">
        <v>25544.499999999996</v>
      </c>
      <c r="F21467" s="4">
        <v>33751.349999999991</v>
      </c>
      <c r="G21467" s="6">
        <v>0.75684380032206133</v>
      </c>
      <c r="H21467" s="4">
        <v>156.66666666666669</v>
      </c>
    </row>
    <row r="21468" spans="1:8" x14ac:dyDescent="0.25">
      <c r="A21468" s="1">
        <v>202011</v>
      </c>
      <c r="B21468" s="1" t="s">
        <v>96</v>
      </c>
      <c r="C21468" s="1" t="s">
        <v>47</v>
      </c>
      <c r="D21468" s="4">
        <v>304</v>
      </c>
      <c r="E21468" s="4">
        <v>34564.425999999999</v>
      </c>
      <c r="F21468" s="4">
        <v>49512.850000000013</v>
      </c>
      <c r="G21468" s="6">
        <v>0.69809001097694823</v>
      </c>
      <c r="H21468" s="4">
        <v>212.21936333699227</v>
      </c>
    </row>
    <row r="21469" spans="1:8" x14ac:dyDescent="0.25">
      <c r="A21469" s="1">
        <v>202011</v>
      </c>
      <c r="B21469" s="1" t="s">
        <v>96</v>
      </c>
      <c r="C21469" s="1" t="s">
        <v>48</v>
      </c>
      <c r="D21469" s="4">
        <v>17</v>
      </c>
      <c r="E21469" s="4">
        <v>1265.2679999999998</v>
      </c>
      <c r="F21469" s="4">
        <v>2771.8500000000004</v>
      </c>
      <c r="G21469" s="6">
        <v>0.45647058823529396</v>
      </c>
      <c r="H21469" s="4">
        <v>7.7599999999999971</v>
      </c>
    </row>
    <row r="21470" spans="1:8" x14ac:dyDescent="0.25">
      <c r="A21470" s="1">
        <v>202011</v>
      </c>
      <c r="B21470" s="1" t="s">
        <v>96</v>
      </c>
      <c r="C21470" s="1" t="s">
        <v>49</v>
      </c>
      <c r="D21470" s="4">
        <v>219</v>
      </c>
      <c r="E21470" s="4">
        <v>20844.311999999998</v>
      </c>
      <c r="F21470" s="4">
        <v>35707.950000000004</v>
      </c>
      <c r="G21470" s="6">
        <v>0.58374429223744284</v>
      </c>
      <c r="H21470" s="4">
        <v>127.83999999999999</v>
      </c>
    </row>
    <row r="21471" spans="1:8" x14ac:dyDescent="0.25">
      <c r="A21471" s="1">
        <v>202011</v>
      </c>
      <c r="B21471" s="1" t="s">
        <v>96</v>
      </c>
      <c r="C21471" s="1" t="s">
        <v>50</v>
      </c>
      <c r="D21471" s="4">
        <v>5</v>
      </c>
      <c r="E21471" s="4">
        <v>486.976</v>
      </c>
      <c r="F21471" s="4">
        <v>804.37999999999988</v>
      </c>
      <c r="G21471" s="6">
        <v>0.60540540540540544</v>
      </c>
      <c r="H21471" s="4">
        <v>3.0270270270270272</v>
      </c>
    </row>
    <row r="21472" spans="1:8" x14ac:dyDescent="0.25">
      <c r="A21472" s="1">
        <v>202011</v>
      </c>
      <c r="B21472" s="1" t="s">
        <v>96</v>
      </c>
      <c r="C21472" s="1" t="s">
        <v>199</v>
      </c>
      <c r="D21472" s="4">
        <v>124</v>
      </c>
      <c r="E21472" s="4">
        <v>11159.142</v>
      </c>
      <c r="F21472" s="4">
        <v>20229.07</v>
      </c>
      <c r="G21472" s="6">
        <v>0.55163890381515313</v>
      </c>
      <c r="H21472" s="4">
        <v>68.403224073078988</v>
      </c>
    </row>
    <row r="21473" spans="1:8" x14ac:dyDescent="0.25">
      <c r="A21473" s="1">
        <v>202011</v>
      </c>
      <c r="B21473" s="1" t="s">
        <v>96</v>
      </c>
      <c r="C21473" s="1" t="s">
        <v>53</v>
      </c>
      <c r="D21473" s="4">
        <v>289</v>
      </c>
      <c r="E21473" s="4">
        <v>29597.922999999999</v>
      </c>
      <c r="F21473" s="4">
        <v>47132.320000000014</v>
      </c>
      <c r="G21473" s="6">
        <v>0.6279750922509223</v>
      </c>
      <c r="H21473" s="4">
        <v>181.48480166051655</v>
      </c>
    </row>
    <row r="21474" spans="1:8" x14ac:dyDescent="0.25">
      <c r="A21474" s="1">
        <v>202011</v>
      </c>
      <c r="B21474" s="1" t="s">
        <v>96</v>
      </c>
      <c r="C21474" s="1" t="s">
        <v>54</v>
      </c>
      <c r="D21474" s="4">
        <v>4</v>
      </c>
      <c r="E21474" s="4">
        <v>400.01600000000002</v>
      </c>
      <c r="F21474" s="4">
        <v>652.19999999999993</v>
      </c>
      <c r="G21474" s="6">
        <v>0.6133333333333334</v>
      </c>
      <c r="H21474" s="4">
        <v>2.4533333333333336</v>
      </c>
    </row>
    <row r="21475" spans="1:8" x14ac:dyDescent="0.25">
      <c r="A21475" s="1">
        <v>202011</v>
      </c>
      <c r="B21475" s="1" t="s">
        <v>96</v>
      </c>
      <c r="C21475" s="1" t="s">
        <v>55</v>
      </c>
      <c r="D21475" s="4">
        <v>12</v>
      </c>
      <c r="E21475" s="4">
        <v>1256.5720000000001</v>
      </c>
      <c r="F21475" s="4">
        <v>1956.6</v>
      </c>
      <c r="G21475" s="6">
        <v>0.64222222222222236</v>
      </c>
      <c r="H21475" s="4">
        <v>7.7066666666666688</v>
      </c>
    </row>
    <row r="21476" spans="1:8" x14ac:dyDescent="0.25">
      <c r="A21476" s="1">
        <v>202011</v>
      </c>
      <c r="B21476" s="1" t="s">
        <v>96</v>
      </c>
      <c r="C21476" s="1" t="s">
        <v>56</v>
      </c>
      <c r="D21476" s="4">
        <v>2</v>
      </c>
      <c r="E21476" s="4">
        <v>126.092</v>
      </c>
      <c r="F21476" s="4">
        <v>326.09999999999997</v>
      </c>
      <c r="G21476" s="6">
        <v>0.38666666666666671</v>
      </c>
      <c r="H21476" s="4">
        <v>0.77333333333333343</v>
      </c>
    </row>
    <row r="21477" spans="1:8" x14ac:dyDescent="0.25">
      <c r="A21477" s="1">
        <v>202011</v>
      </c>
      <c r="B21477" s="1" t="s">
        <v>96</v>
      </c>
      <c r="C21477" s="1" t="s">
        <v>57</v>
      </c>
      <c r="D21477" s="4">
        <v>5</v>
      </c>
      <c r="E21477" s="4">
        <v>21.74</v>
      </c>
      <c r="F21477" s="4">
        <v>815.25</v>
      </c>
      <c r="G21477" s="6">
        <v>2.6666666666666665E-2</v>
      </c>
      <c r="H21477" s="4">
        <v>0.13333333333333333</v>
      </c>
    </row>
    <row r="21478" spans="1:8" x14ac:dyDescent="0.25">
      <c r="A21478" s="1">
        <v>202011</v>
      </c>
      <c r="B21478" s="1" t="s">
        <v>96</v>
      </c>
      <c r="C21478" s="1" t="s">
        <v>58</v>
      </c>
      <c r="D21478" s="4">
        <v>356</v>
      </c>
      <c r="E21478" s="4">
        <v>38129.785999999993</v>
      </c>
      <c r="F21478" s="4">
        <v>58056.670000000013</v>
      </c>
      <c r="G21478" s="6">
        <v>0.65676839543156684</v>
      </c>
      <c r="H21478" s="4">
        <v>233.8095487736378</v>
      </c>
    </row>
    <row r="21479" spans="1:8" x14ac:dyDescent="0.25">
      <c r="A21479" s="1">
        <v>202011</v>
      </c>
      <c r="B21479" s="1" t="s">
        <v>96</v>
      </c>
      <c r="C21479" s="1" t="s">
        <v>60</v>
      </c>
      <c r="D21479" s="4">
        <v>269</v>
      </c>
      <c r="E21479" s="4">
        <v>36049.268000000004</v>
      </c>
      <c r="F21479" s="4">
        <v>43860.450000000004</v>
      </c>
      <c r="G21479" s="6">
        <v>0.82190830235439905</v>
      </c>
      <c r="H21479" s="4">
        <v>221.09333333333333</v>
      </c>
    </row>
    <row r="21480" spans="1:8" x14ac:dyDescent="0.25">
      <c r="A21480" s="1">
        <v>202011</v>
      </c>
      <c r="B21480" s="1" t="s">
        <v>96</v>
      </c>
      <c r="C21480" s="1" t="s">
        <v>226</v>
      </c>
      <c r="D21480" s="4">
        <v>5</v>
      </c>
      <c r="E21480" s="4">
        <v>510.89</v>
      </c>
      <c r="F21480" s="4">
        <v>815.25</v>
      </c>
      <c r="G21480" s="6">
        <v>0.62666666666666671</v>
      </c>
      <c r="H21480" s="4">
        <v>3.1333333333333337</v>
      </c>
    </row>
    <row r="21481" spans="1:8" x14ac:dyDescent="0.25">
      <c r="A21481" s="1">
        <v>202011</v>
      </c>
      <c r="B21481" s="1" t="s">
        <v>96</v>
      </c>
      <c r="C21481" s="1" t="s">
        <v>61</v>
      </c>
      <c r="D21481" s="4">
        <v>121</v>
      </c>
      <c r="E21481" s="4">
        <v>15376.701999999999</v>
      </c>
      <c r="F21481" s="4">
        <v>19729.05</v>
      </c>
      <c r="G21481" s="6">
        <v>0.77939393939393942</v>
      </c>
      <c r="H21481" s="4">
        <v>94.306666666666672</v>
      </c>
    </row>
    <row r="21482" spans="1:8" x14ac:dyDescent="0.25">
      <c r="A21482" s="1">
        <v>202011</v>
      </c>
      <c r="B21482" s="1" t="s">
        <v>96</v>
      </c>
      <c r="C21482" s="1" t="s">
        <v>62</v>
      </c>
      <c r="D21482" s="4">
        <v>28</v>
      </c>
      <c r="E21482" s="4">
        <v>2434.88</v>
      </c>
      <c r="F21482" s="4">
        <v>4565.4000000000005</v>
      </c>
      <c r="G21482" s="6">
        <v>0.53333333333333333</v>
      </c>
      <c r="H21482" s="4">
        <v>14.933333333333334</v>
      </c>
    </row>
    <row r="21483" spans="1:8" x14ac:dyDescent="0.25">
      <c r="A21483" s="1">
        <v>202011</v>
      </c>
      <c r="B21483" s="1" t="s">
        <v>96</v>
      </c>
      <c r="C21483" s="1" t="s">
        <v>63</v>
      </c>
      <c r="D21483" s="4">
        <v>20</v>
      </c>
      <c r="E21483" s="4">
        <v>2032.69</v>
      </c>
      <c r="F21483" s="4">
        <v>3260.9999999999995</v>
      </c>
      <c r="G21483" s="6">
        <v>0.62333333333333341</v>
      </c>
      <c r="H21483" s="4">
        <v>12.466666666666669</v>
      </c>
    </row>
    <row r="21484" spans="1:8" x14ac:dyDescent="0.25">
      <c r="A21484" s="1">
        <v>202011</v>
      </c>
      <c r="B21484" s="1" t="s">
        <v>96</v>
      </c>
      <c r="C21484" s="1" t="s">
        <v>64</v>
      </c>
      <c r="D21484" s="4">
        <v>1</v>
      </c>
      <c r="E21484" s="4">
        <v>86.96</v>
      </c>
      <c r="F21484" s="4">
        <v>163.04999999999998</v>
      </c>
      <c r="G21484" s="6">
        <v>0.53333333333333333</v>
      </c>
      <c r="H21484" s="4">
        <v>0.53333333333333333</v>
      </c>
    </row>
    <row r="21485" spans="1:8" x14ac:dyDescent="0.25">
      <c r="A21485" s="1">
        <v>202011</v>
      </c>
      <c r="B21485" s="1" t="s">
        <v>96</v>
      </c>
      <c r="C21485" s="1" t="s">
        <v>66</v>
      </c>
      <c r="D21485" s="4">
        <v>10</v>
      </c>
      <c r="E21485" s="4">
        <v>832.64200000000005</v>
      </c>
      <c r="F21485" s="4">
        <v>1630.4999999999998</v>
      </c>
      <c r="G21485" s="6">
        <v>0.51066666666666682</v>
      </c>
      <c r="H21485" s="4">
        <v>5.1066666666666682</v>
      </c>
    </row>
    <row r="21486" spans="1:8" x14ac:dyDescent="0.25">
      <c r="A21486" s="1">
        <v>202011</v>
      </c>
      <c r="B21486" s="1" t="s">
        <v>96</v>
      </c>
      <c r="C21486" s="1" t="s">
        <v>395</v>
      </c>
      <c r="D21486" s="4">
        <v>11</v>
      </c>
      <c r="E21486" s="4">
        <v>585.89300000000003</v>
      </c>
      <c r="F21486" s="4">
        <v>1804.42</v>
      </c>
      <c r="G21486" s="6">
        <v>0.32469879518072292</v>
      </c>
      <c r="H21486" s="4">
        <v>3.5716867469879521</v>
      </c>
    </row>
    <row r="21487" spans="1:8" x14ac:dyDescent="0.25">
      <c r="A21487" s="1">
        <v>202011</v>
      </c>
      <c r="B21487" s="1" t="s">
        <v>96</v>
      </c>
      <c r="C21487" s="1" t="s">
        <v>68</v>
      </c>
      <c r="D21487" s="4">
        <v>29</v>
      </c>
      <c r="E21487" s="4">
        <v>4067.5540000000001</v>
      </c>
      <c r="F21487" s="4">
        <v>4728.45</v>
      </c>
      <c r="G21487" s="6">
        <v>0.86022988505747133</v>
      </c>
      <c r="H21487" s="4">
        <v>24.946666666666669</v>
      </c>
    </row>
    <row r="21488" spans="1:8" x14ac:dyDescent="0.25">
      <c r="A21488" s="1">
        <v>202011</v>
      </c>
      <c r="B21488" s="1" t="s">
        <v>96</v>
      </c>
      <c r="C21488" s="1" t="s">
        <v>69</v>
      </c>
      <c r="D21488" s="4">
        <v>12</v>
      </c>
      <c r="E21488" s="4">
        <v>1271.79</v>
      </c>
      <c r="F21488" s="4">
        <v>1956.6</v>
      </c>
      <c r="G21488" s="6">
        <v>0.65</v>
      </c>
      <c r="H21488" s="4">
        <v>7.8000000000000007</v>
      </c>
    </row>
    <row r="21489" spans="1:8" x14ac:dyDescent="0.25">
      <c r="A21489" s="1">
        <v>202011</v>
      </c>
      <c r="B21489" s="1" t="s">
        <v>96</v>
      </c>
      <c r="C21489" s="1" t="s">
        <v>70</v>
      </c>
      <c r="D21489" s="4">
        <v>122</v>
      </c>
      <c r="E21489" s="4">
        <v>10721.081</v>
      </c>
      <c r="F21489" s="4">
        <v>20011.669999999995</v>
      </c>
      <c r="G21489" s="6">
        <v>0.53574144486692032</v>
      </c>
      <c r="H21489" s="4">
        <v>65.360456273764285</v>
      </c>
    </row>
    <row r="21490" spans="1:8" x14ac:dyDescent="0.25">
      <c r="A21490" s="1">
        <v>202011</v>
      </c>
      <c r="B21490" s="1" t="s">
        <v>96</v>
      </c>
      <c r="C21490" s="1" t="s">
        <v>71</v>
      </c>
      <c r="D21490" s="4">
        <v>5</v>
      </c>
      <c r="E21490" s="4">
        <v>510.89</v>
      </c>
      <c r="F21490" s="4">
        <v>815.24999999999989</v>
      </c>
      <c r="G21490" s="6">
        <v>0.62666666666666671</v>
      </c>
      <c r="H21490" s="4">
        <v>3.1333333333333337</v>
      </c>
    </row>
    <row r="21491" spans="1:8" x14ac:dyDescent="0.25">
      <c r="A21491" s="1">
        <v>202011</v>
      </c>
      <c r="B21491" s="1" t="s">
        <v>96</v>
      </c>
      <c r="C21491" s="1" t="s">
        <v>205</v>
      </c>
      <c r="D21491" s="4">
        <v>3</v>
      </c>
      <c r="E21491" s="4">
        <v>228.26999999999998</v>
      </c>
      <c r="F21491" s="4">
        <v>489.15</v>
      </c>
      <c r="G21491" s="6">
        <v>0.46666666666666667</v>
      </c>
      <c r="H21491" s="4">
        <v>1.4</v>
      </c>
    </row>
    <row r="21492" spans="1:8" x14ac:dyDescent="0.25">
      <c r="A21492" s="1">
        <v>202011</v>
      </c>
      <c r="B21492" s="1" t="s">
        <v>96</v>
      </c>
      <c r="C21492" s="1" t="s">
        <v>73</v>
      </c>
      <c r="D21492" s="4">
        <v>50</v>
      </c>
      <c r="E21492" s="4">
        <v>4779.5390000000007</v>
      </c>
      <c r="F21492" s="4">
        <v>8152.5000000000018</v>
      </c>
      <c r="G21492" s="6">
        <v>0.5862666666666666</v>
      </c>
      <c r="H21492" s="4">
        <v>29.313333333333329</v>
      </c>
    </row>
    <row r="21493" spans="1:8" x14ac:dyDescent="0.25">
      <c r="A21493" s="1">
        <v>202011</v>
      </c>
      <c r="B21493" s="1" t="s">
        <v>96</v>
      </c>
      <c r="C21493" s="1" t="s">
        <v>74</v>
      </c>
      <c r="D21493" s="4">
        <v>125</v>
      </c>
      <c r="E21493" s="4">
        <v>11604.812</v>
      </c>
      <c r="F21493" s="4">
        <v>20381.249999999996</v>
      </c>
      <c r="G21493" s="6">
        <v>0.56938666666666682</v>
      </c>
      <c r="H21493" s="4">
        <v>71.173333333333346</v>
      </c>
    </row>
    <row r="21494" spans="1:8" x14ac:dyDescent="0.25">
      <c r="A21494" s="1">
        <v>202011</v>
      </c>
      <c r="B21494" s="1" t="s">
        <v>96</v>
      </c>
      <c r="C21494" s="1" t="s">
        <v>75</v>
      </c>
      <c r="D21494" s="4">
        <v>7</v>
      </c>
      <c r="E21494" s="4">
        <v>456.53999999999996</v>
      </c>
      <c r="F21494" s="4">
        <v>1152.2199999999998</v>
      </c>
      <c r="G21494" s="6">
        <v>0.39622641509433965</v>
      </c>
      <c r="H21494" s="4">
        <v>2.7735849056603774</v>
      </c>
    </row>
    <row r="21495" spans="1:8" x14ac:dyDescent="0.25">
      <c r="A21495" s="1">
        <v>202011</v>
      </c>
      <c r="B21495" s="1" t="s">
        <v>96</v>
      </c>
      <c r="C21495" s="1" t="s">
        <v>76</v>
      </c>
      <c r="D21495" s="4">
        <v>34</v>
      </c>
      <c r="E21495" s="4">
        <v>3295.7840000000001</v>
      </c>
      <c r="F21495" s="4">
        <v>5543.7000000000007</v>
      </c>
      <c r="G21495" s="6">
        <v>0.5945098039215686</v>
      </c>
      <c r="H21495" s="4">
        <v>20.213333333333331</v>
      </c>
    </row>
    <row r="21496" spans="1:8" x14ac:dyDescent="0.25">
      <c r="A21496" s="1">
        <v>202011</v>
      </c>
      <c r="B21496" s="1" t="s">
        <v>96</v>
      </c>
      <c r="C21496" s="1" t="s">
        <v>77</v>
      </c>
      <c r="D21496" s="4">
        <v>36</v>
      </c>
      <c r="E21496" s="4">
        <v>3243.6080000000002</v>
      </c>
      <c r="F21496" s="4">
        <v>5869.7999999999993</v>
      </c>
      <c r="G21496" s="6">
        <v>0.55259259259259275</v>
      </c>
      <c r="H21496" s="4">
        <v>19.893333333333338</v>
      </c>
    </row>
    <row r="21497" spans="1:8" x14ac:dyDescent="0.25">
      <c r="A21497" s="1">
        <v>202011</v>
      </c>
      <c r="B21497" s="1" t="s">
        <v>96</v>
      </c>
      <c r="C21497" s="1" t="s">
        <v>78</v>
      </c>
      <c r="D21497" s="4">
        <v>409</v>
      </c>
      <c r="E21497" s="4">
        <v>39626.150200000026</v>
      </c>
      <c r="F21497" s="4">
        <v>66676.580000000016</v>
      </c>
      <c r="G21497" s="6">
        <v>0.59430388001304235</v>
      </c>
      <c r="H21497" s="4">
        <v>243.07028692533433</v>
      </c>
    </row>
    <row r="21498" spans="1:8" x14ac:dyDescent="0.25">
      <c r="A21498" s="1">
        <v>202011</v>
      </c>
      <c r="B21498" s="1" t="s">
        <v>96</v>
      </c>
      <c r="C21498" s="1" t="s">
        <v>80</v>
      </c>
      <c r="D21498" s="4">
        <v>17</v>
      </c>
      <c r="E21498" s="4">
        <v>1021.78</v>
      </c>
      <c r="F21498" s="4">
        <v>2771.8500000000004</v>
      </c>
      <c r="G21498" s="6">
        <v>0.36862745098039212</v>
      </c>
      <c r="H21498" s="4">
        <v>6.2666666666666657</v>
      </c>
    </row>
    <row r="21499" spans="1:8" x14ac:dyDescent="0.25">
      <c r="A21499" s="1">
        <v>202011</v>
      </c>
      <c r="B21499" s="1" t="s">
        <v>96</v>
      </c>
      <c r="C21499" s="1" t="s">
        <v>81</v>
      </c>
      <c r="D21499" s="4">
        <v>154</v>
      </c>
      <c r="E21499" s="4">
        <v>16291.956</v>
      </c>
      <c r="F21499" s="4">
        <v>25109.699999999993</v>
      </c>
      <c r="G21499" s="6">
        <v>0.64883116883116898</v>
      </c>
      <c r="H21499" s="4">
        <v>99.920000000000016</v>
      </c>
    </row>
    <row r="21500" spans="1:8" x14ac:dyDescent="0.25">
      <c r="A21500" s="1">
        <v>202011</v>
      </c>
      <c r="B21500" s="1" t="s">
        <v>96</v>
      </c>
      <c r="C21500" s="1" t="s">
        <v>83</v>
      </c>
      <c r="D21500" s="4">
        <v>253</v>
      </c>
      <c r="E21500" s="4">
        <v>22648.949400000001</v>
      </c>
      <c r="F21500" s="4">
        <v>41251.650000000016</v>
      </c>
      <c r="G21500" s="6">
        <v>0.54904347826086941</v>
      </c>
      <c r="H21500" s="4">
        <v>138.90799999999996</v>
      </c>
    </row>
    <row r="21501" spans="1:8" x14ac:dyDescent="0.25">
      <c r="A21501" s="1">
        <v>202011</v>
      </c>
      <c r="B21501" s="1" t="s">
        <v>96</v>
      </c>
      <c r="C21501" s="1" t="s">
        <v>84</v>
      </c>
      <c r="D21501" s="4">
        <v>12</v>
      </c>
      <c r="E21501" s="4">
        <v>1065.26</v>
      </c>
      <c r="F21501" s="4">
        <v>1956.5999999999997</v>
      </c>
      <c r="G21501" s="6">
        <v>0.54444444444444451</v>
      </c>
      <c r="H21501" s="4">
        <v>6.5333333333333341</v>
      </c>
    </row>
    <row r="21502" spans="1:8" x14ac:dyDescent="0.25">
      <c r="A21502" s="1">
        <v>202011</v>
      </c>
      <c r="B21502" s="1" t="s">
        <v>96</v>
      </c>
      <c r="C21502" s="1" t="s">
        <v>86</v>
      </c>
      <c r="D21502" s="4">
        <v>192</v>
      </c>
      <c r="E21502" s="4">
        <v>19635.567999999999</v>
      </c>
      <c r="F21502" s="4">
        <v>31305.599999999995</v>
      </c>
      <c r="G21502" s="6">
        <v>0.62722222222222235</v>
      </c>
      <c r="H21502" s="4">
        <v>120.42666666666669</v>
      </c>
    </row>
    <row r="21503" spans="1:8" x14ac:dyDescent="0.25">
      <c r="A21503" s="1">
        <v>202011</v>
      </c>
      <c r="B21503" s="1" t="s">
        <v>96</v>
      </c>
      <c r="C21503" s="1" t="s">
        <v>87</v>
      </c>
      <c r="D21503" s="4">
        <v>1</v>
      </c>
      <c r="E21503" s="4">
        <v>65.22</v>
      </c>
      <c r="F21503" s="4">
        <v>163.04999999999998</v>
      </c>
      <c r="G21503" s="6">
        <v>0.4</v>
      </c>
      <c r="H21503" s="4">
        <v>0.4</v>
      </c>
    </row>
    <row r="21504" spans="1:8" x14ac:dyDescent="0.25">
      <c r="A21504" s="1">
        <v>202011</v>
      </c>
      <c r="B21504" s="1" t="s">
        <v>96</v>
      </c>
      <c r="C21504" s="1" t="s">
        <v>88</v>
      </c>
      <c r="D21504" s="4">
        <v>167</v>
      </c>
      <c r="E21504" s="4">
        <v>18189.857999999997</v>
      </c>
      <c r="F21504" s="4">
        <v>27229.349999999995</v>
      </c>
      <c r="G21504" s="6">
        <v>0.66802395209580834</v>
      </c>
      <c r="H21504" s="4">
        <v>111.55999999999999</v>
      </c>
    </row>
    <row r="21505" spans="1:8" x14ac:dyDescent="0.25">
      <c r="A21505" s="1">
        <v>202011</v>
      </c>
      <c r="B21505" s="1" t="s">
        <v>96</v>
      </c>
      <c r="C21505" s="1" t="s">
        <v>89</v>
      </c>
      <c r="D21505" s="4">
        <v>3</v>
      </c>
      <c r="E21505" s="4">
        <v>221.74799999999999</v>
      </c>
      <c r="F21505" s="4">
        <v>489.15</v>
      </c>
      <c r="G21505" s="6">
        <v>0.45333333333333331</v>
      </c>
      <c r="H21505" s="4">
        <v>1.3599999999999999</v>
      </c>
    </row>
    <row r="21506" spans="1:8" x14ac:dyDescent="0.25">
      <c r="A21506" s="1">
        <v>202011</v>
      </c>
      <c r="B21506" s="1" t="s">
        <v>96</v>
      </c>
      <c r="C21506" s="1" t="s">
        <v>90</v>
      </c>
      <c r="D21506" s="4">
        <v>68</v>
      </c>
      <c r="E21506" s="4">
        <v>6791.576</v>
      </c>
      <c r="F21506" s="4">
        <v>11087.4</v>
      </c>
      <c r="G21506" s="6">
        <v>0.61254901960784314</v>
      </c>
      <c r="H21506" s="4">
        <v>41.653333333333336</v>
      </c>
    </row>
    <row r="21507" spans="1:8" x14ac:dyDescent="0.25">
      <c r="A21507" s="1">
        <v>202011</v>
      </c>
      <c r="B21507" s="1" t="s">
        <v>96</v>
      </c>
      <c r="C21507" s="1" t="s">
        <v>91</v>
      </c>
      <c r="D21507" s="4">
        <v>92</v>
      </c>
      <c r="E21507" s="4">
        <v>6706.79</v>
      </c>
      <c r="F21507" s="4">
        <v>15000.599999999995</v>
      </c>
      <c r="G21507" s="6">
        <v>0.44710144927536249</v>
      </c>
      <c r="H21507" s="4">
        <v>41.133333333333347</v>
      </c>
    </row>
    <row r="21508" spans="1:8" x14ac:dyDescent="0.25">
      <c r="A21508" s="1">
        <v>202011</v>
      </c>
      <c r="B21508" s="1" t="s">
        <v>96</v>
      </c>
      <c r="C21508" s="1" t="s">
        <v>92</v>
      </c>
      <c r="D21508" s="4">
        <v>15</v>
      </c>
      <c r="E21508" s="4">
        <v>1641.37</v>
      </c>
      <c r="F21508" s="4">
        <v>2445.75</v>
      </c>
      <c r="G21508" s="6">
        <v>0.6711111111111111</v>
      </c>
      <c r="H21508" s="4">
        <v>10.066666666666666</v>
      </c>
    </row>
    <row r="21509" spans="1:8" x14ac:dyDescent="0.25">
      <c r="A21509" s="1">
        <v>202011</v>
      </c>
      <c r="B21509" s="1" t="s">
        <v>96</v>
      </c>
      <c r="C21509" s="1" t="s">
        <v>93</v>
      </c>
      <c r="D21509" s="4">
        <v>24</v>
      </c>
      <c r="E21509" s="4">
        <v>2476.1859999999997</v>
      </c>
      <c r="F21509" s="4">
        <v>3902.3300000000008</v>
      </c>
      <c r="G21509" s="6">
        <v>0.63454038997214468</v>
      </c>
      <c r="H21509" s="4">
        <v>15.228969359331472</v>
      </c>
    </row>
    <row r="21510" spans="1:8" x14ac:dyDescent="0.25">
      <c r="A21510" s="1">
        <v>202011</v>
      </c>
      <c r="B21510" s="1" t="s">
        <v>96</v>
      </c>
      <c r="C21510" s="1" t="s">
        <v>378</v>
      </c>
      <c r="D21510" s="11">
        <v>42</v>
      </c>
      <c r="E21510" s="11">
        <v>4395.8279999999995</v>
      </c>
      <c r="F21510" s="11">
        <v>6848.1</v>
      </c>
      <c r="G21510" s="13">
        <v>0.64190476190476176</v>
      </c>
      <c r="H21510" s="11">
        <v>26.959999999999994</v>
      </c>
    </row>
    <row r="21511" spans="1:8" x14ac:dyDescent="0.25">
      <c r="A21511" s="1">
        <v>202011</v>
      </c>
      <c r="B21511" s="1" t="s">
        <v>94</v>
      </c>
      <c r="C21511" s="1" t="s">
        <v>8</v>
      </c>
      <c r="D21511" s="4">
        <v>138</v>
      </c>
      <c r="E21511" s="4">
        <v>21587.82</v>
      </c>
      <c r="F21511" s="4">
        <v>22500.899999999998</v>
      </c>
      <c r="G21511" s="6">
        <v>0.95942028985507255</v>
      </c>
      <c r="H21511" s="4">
        <v>132.4</v>
      </c>
    </row>
    <row r="21512" spans="1:8" x14ac:dyDescent="0.25">
      <c r="A21512" s="1">
        <v>202011</v>
      </c>
      <c r="B21512" s="1" t="s">
        <v>94</v>
      </c>
      <c r="C21512" s="1" t="s">
        <v>9</v>
      </c>
      <c r="D21512" s="4">
        <v>314</v>
      </c>
      <c r="E21512" s="4">
        <v>48896.868839999996</v>
      </c>
      <c r="F21512" s="4">
        <v>51773.81</v>
      </c>
      <c r="G21512" s="6">
        <v>0.94443250052487926</v>
      </c>
      <c r="H21512" s="4">
        <v>296.55180516481209</v>
      </c>
    </row>
    <row r="21513" spans="1:8" x14ac:dyDescent="0.25">
      <c r="A21513" s="1">
        <v>202011</v>
      </c>
      <c r="B21513" s="1" t="s">
        <v>94</v>
      </c>
      <c r="C21513" s="1" t="s">
        <v>10</v>
      </c>
      <c r="D21513" s="4">
        <v>27</v>
      </c>
      <c r="E21513" s="4">
        <v>4402.3499999999995</v>
      </c>
      <c r="F21513" s="4">
        <v>4402.3499999999995</v>
      </c>
      <c r="G21513" s="6">
        <v>1</v>
      </c>
      <c r="H21513" s="4">
        <v>27</v>
      </c>
    </row>
    <row r="21514" spans="1:8" x14ac:dyDescent="0.25">
      <c r="A21514" s="1">
        <v>202011</v>
      </c>
      <c r="B21514" s="1" t="s">
        <v>94</v>
      </c>
      <c r="C21514" s="1" t="s">
        <v>11</v>
      </c>
      <c r="D21514" s="4">
        <v>519</v>
      </c>
      <c r="E21514" s="4">
        <v>77805.285999999978</v>
      </c>
      <c r="F21514" s="4">
        <v>84688.17</v>
      </c>
      <c r="G21514" s="6">
        <v>0.91872673597740961</v>
      </c>
      <c r="H21514" s="4">
        <v>476.81917597227562</v>
      </c>
    </row>
    <row r="21515" spans="1:8" x14ac:dyDescent="0.25">
      <c r="A21515" s="1">
        <v>202011</v>
      </c>
      <c r="B21515" s="1" t="s">
        <v>94</v>
      </c>
      <c r="C21515" s="1" t="s">
        <v>12</v>
      </c>
      <c r="D21515" s="4">
        <v>59</v>
      </c>
      <c r="E21515" s="4">
        <v>9000.36</v>
      </c>
      <c r="F21515" s="4">
        <v>9619.9499999999989</v>
      </c>
      <c r="G21515" s="6">
        <v>0.93559322033898318</v>
      </c>
      <c r="H21515" s="4">
        <v>55.20000000000001</v>
      </c>
    </row>
    <row r="21516" spans="1:8" x14ac:dyDescent="0.25">
      <c r="A21516" s="1">
        <v>202011</v>
      </c>
      <c r="B21516" s="1" t="s">
        <v>94</v>
      </c>
      <c r="C21516" s="1" t="s">
        <v>13</v>
      </c>
      <c r="D21516" s="4">
        <v>68</v>
      </c>
      <c r="E21516" s="4">
        <v>11087.4</v>
      </c>
      <c r="F21516" s="4">
        <v>11087.4</v>
      </c>
      <c r="G21516" s="6">
        <v>1</v>
      </c>
      <c r="H21516" s="4">
        <v>68</v>
      </c>
    </row>
    <row r="21517" spans="1:8" x14ac:dyDescent="0.25">
      <c r="A21517" s="1">
        <v>202011</v>
      </c>
      <c r="B21517" s="1" t="s">
        <v>94</v>
      </c>
      <c r="C21517" s="1" t="s">
        <v>14</v>
      </c>
      <c r="D21517" s="4">
        <v>8483</v>
      </c>
      <c r="E21517" s="4">
        <v>1363107.7830000003</v>
      </c>
      <c r="F21517" s="4">
        <v>1383153.15</v>
      </c>
      <c r="G21517" s="6">
        <v>0.9855074855593543</v>
      </c>
      <c r="H21517" s="4">
        <v>8360.0600000000031</v>
      </c>
    </row>
    <row r="21518" spans="1:8" x14ac:dyDescent="0.25">
      <c r="A21518" s="1">
        <v>202011</v>
      </c>
      <c r="B21518" s="1" t="s">
        <v>94</v>
      </c>
      <c r="C21518" s="1" t="s">
        <v>15</v>
      </c>
      <c r="D21518" s="4">
        <v>28</v>
      </c>
      <c r="E21518" s="4">
        <v>4543.66</v>
      </c>
      <c r="F21518" s="4">
        <v>4576.2700000000004</v>
      </c>
      <c r="G21518" s="6">
        <v>0.99287410926365782</v>
      </c>
      <c r="H21518" s="4">
        <v>27.800475059382418</v>
      </c>
    </row>
    <row r="21519" spans="1:8" x14ac:dyDescent="0.25">
      <c r="A21519" s="1">
        <v>202011</v>
      </c>
      <c r="B21519" s="1" t="s">
        <v>94</v>
      </c>
      <c r="C21519" s="1" t="s">
        <v>17</v>
      </c>
      <c r="D21519" s="4">
        <v>880</v>
      </c>
      <c r="E21519" s="4">
        <v>141607.83800000002</v>
      </c>
      <c r="F21519" s="4">
        <v>143581.83000000002</v>
      </c>
      <c r="G21519" s="6">
        <v>0.98625179801650387</v>
      </c>
      <c r="H21519" s="4">
        <v>867.90158225452342</v>
      </c>
    </row>
    <row r="21520" spans="1:8" x14ac:dyDescent="0.25">
      <c r="A21520" s="1">
        <v>202011</v>
      </c>
      <c r="B21520" s="1" t="s">
        <v>94</v>
      </c>
      <c r="C21520" s="1" t="s">
        <v>18</v>
      </c>
      <c r="D21520" s="4">
        <v>35</v>
      </c>
      <c r="E21520" s="4">
        <v>5641.53</v>
      </c>
      <c r="F21520" s="4">
        <v>5706.75</v>
      </c>
      <c r="G21520" s="6">
        <v>0.98857142857142855</v>
      </c>
      <c r="H21520" s="4">
        <v>34.6</v>
      </c>
    </row>
    <row r="21521" spans="1:8" x14ac:dyDescent="0.25">
      <c r="A21521" s="1">
        <v>202011</v>
      </c>
      <c r="B21521" s="1" t="s">
        <v>94</v>
      </c>
      <c r="C21521" s="1" t="s">
        <v>19</v>
      </c>
      <c r="D21521" s="4">
        <v>103</v>
      </c>
      <c r="E21521" s="4">
        <v>15028.861999999999</v>
      </c>
      <c r="F21521" s="4">
        <v>16815.889999999996</v>
      </c>
      <c r="G21521" s="6">
        <v>0.89372979961215271</v>
      </c>
      <c r="H21521" s="4">
        <v>92.054169360051731</v>
      </c>
    </row>
    <row r="21522" spans="1:8" x14ac:dyDescent="0.25">
      <c r="A21522" s="1">
        <v>202011</v>
      </c>
      <c r="B21522" s="1" t="s">
        <v>94</v>
      </c>
      <c r="C21522" s="1" t="s">
        <v>20</v>
      </c>
      <c r="D21522" s="4">
        <v>34</v>
      </c>
      <c r="E21522" s="4">
        <v>5061.0720000000001</v>
      </c>
      <c r="F21522" s="4">
        <v>5543.7</v>
      </c>
      <c r="G21522" s="6">
        <v>0.91294117647058826</v>
      </c>
      <c r="H21522" s="4">
        <v>31.04</v>
      </c>
    </row>
    <row r="21523" spans="1:8" x14ac:dyDescent="0.25">
      <c r="A21523" s="1">
        <v>202011</v>
      </c>
      <c r="B21523" s="1" t="s">
        <v>94</v>
      </c>
      <c r="C21523" s="1" t="s">
        <v>21</v>
      </c>
      <c r="D21523" s="4">
        <v>69</v>
      </c>
      <c r="E21523" s="4">
        <v>10801.519</v>
      </c>
      <c r="F21523" s="4">
        <v>11250.45</v>
      </c>
      <c r="G21523" s="6">
        <v>0.96009661835748783</v>
      </c>
      <c r="H21523" s="4">
        <v>66.246666666666655</v>
      </c>
    </row>
    <row r="21524" spans="1:8" x14ac:dyDescent="0.25">
      <c r="A21524" s="1">
        <v>202011</v>
      </c>
      <c r="B21524" s="1" t="s">
        <v>94</v>
      </c>
      <c r="C21524" s="1" t="s">
        <v>22</v>
      </c>
      <c r="D21524" s="4">
        <v>2</v>
      </c>
      <c r="E21524" s="4">
        <v>326.09999999999997</v>
      </c>
      <c r="F21524" s="4">
        <v>326.09999999999997</v>
      </c>
      <c r="G21524" s="6">
        <v>1</v>
      </c>
      <c r="H21524" s="4">
        <v>2</v>
      </c>
    </row>
    <row r="21525" spans="1:8" x14ac:dyDescent="0.25">
      <c r="A21525" s="1">
        <v>202011</v>
      </c>
      <c r="B21525" s="1" t="s">
        <v>94</v>
      </c>
      <c r="C21525" s="1" t="s">
        <v>23</v>
      </c>
      <c r="D21525" s="4">
        <v>8</v>
      </c>
      <c r="E21525" s="4">
        <v>1304.3999999999999</v>
      </c>
      <c r="F21525" s="4">
        <v>1304.3999999999999</v>
      </c>
      <c r="G21525" s="6">
        <v>1</v>
      </c>
      <c r="H21525" s="4">
        <v>8</v>
      </c>
    </row>
    <row r="21526" spans="1:8" x14ac:dyDescent="0.25">
      <c r="A21526" s="1">
        <v>202011</v>
      </c>
      <c r="B21526" s="1" t="s">
        <v>94</v>
      </c>
      <c r="C21526" s="1" t="s">
        <v>24</v>
      </c>
      <c r="D21526" s="4">
        <v>43</v>
      </c>
      <c r="E21526" s="4">
        <v>6880.71</v>
      </c>
      <c r="F21526" s="4">
        <v>7011.1500000000005</v>
      </c>
      <c r="G21526" s="6">
        <v>0.98139534883720925</v>
      </c>
      <c r="H21526" s="4">
        <v>42.199999999999996</v>
      </c>
    </row>
    <row r="21527" spans="1:8" x14ac:dyDescent="0.25">
      <c r="A21527" s="1">
        <v>202011</v>
      </c>
      <c r="B21527" s="1" t="s">
        <v>94</v>
      </c>
      <c r="C21527" s="1" t="s">
        <v>26</v>
      </c>
      <c r="D21527" s="4">
        <v>33</v>
      </c>
      <c r="E21527" s="4">
        <v>4706.7099999999991</v>
      </c>
      <c r="F21527" s="4">
        <v>5380.65</v>
      </c>
      <c r="G21527" s="6">
        <v>0.87474747474747461</v>
      </c>
      <c r="H21527" s="4">
        <v>28.866666666666664</v>
      </c>
    </row>
    <row r="21528" spans="1:8" x14ac:dyDescent="0.25">
      <c r="A21528" s="1">
        <v>202011</v>
      </c>
      <c r="B21528" s="1" t="s">
        <v>94</v>
      </c>
      <c r="C21528" s="1" t="s">
        <v>27</v>
      </c>
      <c r="D21528" s="4">
        <v>29</v>
      </c>
      <c r="E21528" s="4">
        <v>4498.0060000000003</v>
      </c>
      <c r="F21528" s="4">
        <v>4728.45</v>
      </c>
      <c r="G21528" s="6">
        <v>0.95126436781609203</v>
      </c>
      <c r="H21528" s="4">
        <v>27.58666666666667</v>
      </c>
    </row>
    <row r="21529" spans="1:8" x14ac:dyDescent="0.25">
      <c r="A21529" s="1">
        <v>202011</v>
      </c>
      <c r="B21529" s="1" t="s">
        <v>94</v>
      </c>
      <c r="C21529" s="1" t="s">
        <v>28</v>
      </c>
      <c r="D21529" s="4">
        <v>75</v>
      </c>
      <c r="E21529" s="4">
        <v>11926.563999999998</v>
      </c>
      <c r="F21529" s="4">
        <v>12228.749999999998</v>
      </c>
      <c r="G21529" s="6">
        <v>0.97528888888888887</v>
      </c>
      <c r="H21529" s="4">
        <v>73.146666666666661</v>
      </c>
    </row>
    <row r="21530" spans="1:8" x14ac:dyDescent="0.25">
      <c r="A21530" s="1">
        <v>202011</v>
      </c>
      <c r="B21530" s="1" t="s">
        <v>94</v>
      </c>
      <c r="C21530" s="1" t="s">
        <v>29</v>
      </c>
      <c r="D21530" s="4">
        <v>7</v>
      </c>
      <c r="E21530" s="4">
        <v>1141.3499999999999</v>
      </c>
      <c r="F21530" s="4">
        <v>1141.3499999999999</v>
      </c>
      <c r="G21530" s="6">
        <v>1</v>
      </c>
      <c r="H21530" s="4">
        <v>7</v>
      </c>
    </row>
    <row r="21531" spans="1:8" x14ac:dyDescent="0.25">
      <c r="A21531" s="1">
        <v>202011</v>
      </c>
      <c r="B21531" s="1" t="s">
        <v>94</v>
      </c>
      <c r="C21531" s="1" t="s">
        <v>30</v>
      </c>
      <c r="D21531" s="4">
        <v>130</v>
      </c>
      <c r="E21531" s="4">
        <v>20544.3</v>
      </c>
      <c r="F21531" s="4">
        <v>21196.499999999996</v>
      </c>
      <c r="G21531" s="6">
        <v>0.96923076923076934</v>
      </c>
      <c r="H21531" s="4">
        <v>126.00000000000001</v>
      </c>
    </row>
    <row r="21532" spans="1:8" x14ac:dyDescent="0.25">
      <c r="A21532" s="1">
        <v>202011</v>
      </c>
      <c r="B21532" s="1" t="s">
        <v>94</v>
      </c>
      <c r="C21532" s="1" t="s">
        <v>31</v>
      </c>
      <c r="D21532" s="4">
        <v>3</v>
      </c>
      <c r="E21532" s="4">
        <v>489.15</v>
      </c>
      <c r="F21532" s="4">
        <v>489.15</v>
      </c>
      <c r="G21532" s="6">
        <v>1</v>
      </c>
      <c r="H21532" s="4">
        <v>3</v>
      </c>
    </row>
    <row r="21533" spans="1:8" x14ac:dyDescent="0.25">
      <c r="A21533" s="1">
        <v>202011</v>
      </c>
      <c r="B21533" s="1" t="s">
        <v>94</v>
      </c>
      <c r="C21533" s="1" t="s">
        <v>32</v>
      </c>
      <c r="D21533" s="4">
        <v>1337</v>
      </c>
      <c r="E21533" s="4">
        <v>210926.52368000001</v>
      </c>
      <c r="F21533" s="4">
        <v>221237.11</v>
      </c>
      <c r="G21533" s="6">
        <v>0.95339576475212506</v>
      </c>
      <c r="H21533" s="4">
        <v>1274.6901374735912</v>
      </c>
    </row>
    <row r="21534" spans="1:8" x14ac:dyDescent="0.25">
      <c r="A21534" s="1">
        <v>202011</v>
      </c>
      <c r="B21534" s="1" t="s">
        <v>94</v>
      </c>
      <c r="C21534" s="1" t="s">
        <v>33</v>
      </c>
      <c r="D21534" s="4">
        <v>117</v>
      </c>
      <c r="E21534" s="4">
        <v>18696.399999999998</v>
      </c>
      <c r="F21534" s="4">
        <v>19076.849999999995</v>
      </c>
      <c r="G21534" s="6">
        <v>0.98005698005698016</v>
      </c>
      <c r="H21534" s="4">
        <v>114.66666666666669</v>
      </c>
    </row>
    <row r="21535" spans="1:8" x14ac:dyDescent="0.25">
      <c r="A21535" s="1">
        <v>202011</v>
      </c>
      <c r="B21535" s="1" t="s">
        <v>94</v>
      </c>
      <c r="C21535" s="1" t="s">
        <v>34</v>
      </c>
      <c r="D21535" s="4">
        <v>93</v>
      </c>
      <c r="E21535" s="4">
        <v>14027.735000000001</v>
      </c>
      <c r="F21535" s="4">
        <v>15163.65</v>
      </c>
      <c r="G21535" s="6">
        <v>0.92508960573476706</v>
      </c>
      <c r="H21535" s="4">
        <v>86.033333333333331</v>
      </c>
    </row>
    <row r="21536" spans="1:8" x14ac:dyDescent="0.25">
      <c r="A21536" s="1">
        <v>202011</v>
      </c>
      <c r="B21536" s="1" t="s">
        <v>94</v>
      </c>
      <c r="C21536" s="1" t="s">
        <v>35</v>
      </c>
      <c r="D21536" s="4">
        <v>15</v>
      </c>
      <c r="E21536" s="4">
        <v>2347.92</v>
      </c>
      <c r="F21536" s="4">
        <v>2445.7500000000005</v>
      </c>
      <c r="G21536" s="6">
        <v>0.95999999999999985</v>
      </c>
      <c r="H21536" s="4">
        <v>14.399999999999999</v>
      </c>
    </row>
    <row r="21537" spans="1:8" x14ac:dyDescent="0.25">
      <c r="A21537" s="1">
        <v>202011</v>
      </c>
      <c r="B21537" s="1" t="s">
        <v>94</v>
      </c>
      <c r="C21537" s="1" t="s">
        <v>36</v>
      </c>
      <c r="D21537" s="4">
        <v>354</v>
      </c>
      <c r="E21537" s="4">
        <v>54736.971999999994</v>
      </c>
      <c r="F21537" s="4">
        <v>57719.7</v>
      </c>
      <c r="G21537" s="6">
        <v>0.94832391713747644</v>
      </c>
      <c r="H21537" s="4">
        <v>335.70666666666665</v>
      </c>
    </row>
    <row r="21538" spans="1:8" x14ac:dyDescent="0.25">
      <c r="A21538" s="1">
        <v>202011</v>
      </c>
      <c r="B21538" s="1" t="s">
        <v>94</v>
      </c>
      <c r="C21538" s="1" t="s">
        <v>37</v>
      </c>
      <c r="D21538" s="4">
        <v>383</v>
      </c>
      <c r="E21538" s="4">
        <v>61489.415999999997</v>
      </c>
      <c r="F21538" s="4">
        <v>62589.46</v>
      </c>
      <c r="G21538" s="6">
        <v>0.98242445293504688</v>
      </c>
      <c r="H21538" s="4">
        <v>376.26856547412297</v>
      </c>
    </row>
    <row r="21539" spans="1:8" x14ac:dyDescent="0.25">
      <c r="A21539" s="1">
        <v>202011</v>
      </c>
      <c r="B21539" s="1" t="s">
        <v>94</v>
      </c>
      <c r="C21539" s="1" t="s">
        <v>38</v>
      </c>
      <c r="D21539" s="4">
        <v>5680</v>
      </c>
      <c r="E21539" s="4">
        <v>910450.5469999999</v>
      </c>
      <c r="F21539" s="4">
        <v>926124</v>
      </c>
      <c r="G21539" s="6">
        <v>0.98307629107981209</v>
      </c>
      <c r="H21539" s="4">
        <v>5583.873333333333</v>
      </c>
    </row>
    <row r="21540" spans="1:8" x14ac:dyDescent="0.25">
      <c r="A21540" s="1">
        <v>202011</v>
      </c>
      <c r="B21540" s="1" t="s">
        <v>94</v>
      </c>
      <c r="C21540" s="1" t="s">
        <v>39</v>
      </c>
      <c r="D21540" s="4">
        <v>462</v>
      </c>
      <c r="E21540" s="4">
        <v>71720.259999999995</v>
      </c>
      <c r="F21540" s="4">
        <v>75339.970000000016</v>
      </c>
      <c r="G21540" s="6">
        <v>0.95195498485067065</v>
      </c>
      <c r="H21540" s="4">
        <v>439.80320300100982</v>
      </c>
    </row>
    <row r="21541" spans="1:8" x14ac:dyDescent="0.25">
      <c r="A21541" s="1">
        <v>202011</v>
      </c>
      <c r="B21541" s="1" t="s">
        <v>94</v>
      </c>
      <c r="C21541" s="1" t="s">
        <v>41</v>
      </c>
      <c r="D21541" s="4">
        <v>40</v>
      </c>
      <c r="E21541" s="4">
        <v>6333.9489999999996</v>
      </c>
      <c r="F21541" s="4">
        <v>6522</v>
      </c>
      <c r="G21541" s="6">
        <v>0.97116666666666662</v>
      </c>
      <c r="H21541" s="4">
        <v>38.846666666666664</v>
      </c>
    </row>
    <row r="21542" spans="1:8" x14ac:dyDescent="0.25">
      <c r="A21542" s="1">
        <v>202011</v>
      </c>
      <c r="B21542" s="1" t="s">
        <v>94</v>
      </c>
      <c r="C21542" s="1" t="s">
        <v>43</v>
      </c>
      <c r="D21542" s="4">
        <v>10</v>
      </c>
      <c r="E21542" s="4">
        <v>1271.79</v>
      </c>
      <c r="F21542" s="4">
        <v>1630.5</v>
      </c>
      <c r="G21542" s="6">
        <v>0.78</v>
      </c>
      <c r="H21542" s="4">
        <v>7.8000000000000007</v>
      </c>
    </row>
    <row r="21543" spans="1:8" x14ac:dyDescent="0.25">
      <c r="A21543" s="1">
        <v>202011</v>
      </c>
      <c r="B21543" s="1" t="s">
        <v>94</v>
      </c>
      <c r="C21543" s="1" t="s">
        <v>44</v>
      </c>
      <c r="D21543" s="4">
        <v>16</v>
      </c>
      <c r="E21543" s="4">
        <v>2576.19</v>
      </c>
      <c r="F21543" s="4">
        <v>2608.8000000000002</v>
      </c>
      <c r="G21543" s="6">
        <v>0.98749999999999993</v>
      </c>
      <c r="H21543" s="4">
        <v>15.799999999999999</v>
      </c>
    </row>
    <row r="21544" spans="1:8" x14ac:dyDescent="0.25">
      <c r="A21544" s="1">
        <v>202011</v>
      </c>
      <c r="B21544" s="1" t="s">
        <v>94</v>
      </c>
      <c r="C21544" s="1" t="s">
        <v>45</v>
      </c>
      <c r="D21544" s="4">
        <v>1580</v>
      </c>
      <c r="E21544" s="4">
        <v>258315.76699999996</v>
      </c>
      <c r="F21544" s="4">
        <v>263790.98599999998</v>
      </c>
      <c r="G21544" s="6">
        <v>0.9792441012370301</v>
      </c>
      <c r="H21544" s="4">
        <v>1547.2056799545076</v>
      </c>
    </row>
    <row r="21545" spans="1:8" x14ac:dyDescent="0.25">
      <c r="A21545" s="1">
        <v>202011</v>
      </c>
      <c r="B21545" s="1" t="s">
        <v>94</v>
      </c>
      <c r="C21545" s="1" t="s">
        <v>46</v>
      </c>
      <c r="D21545" s="4">
        <v>653</v>
      </c>
      <c r="E21545" s="4">
        <v>96329.939999999988</v>
      </c>
      <c r="F21545" s="4">
        <v>106493.39</v>
      </c>
      <c r="G21545" s="6">
        <v>0.90456262121057451</v>
      </c>
      <c r="H21545" s="4">
        <v>590.67939165050518</v>
      </c>
    </row>
    <row r="21546" spans="1:8" x14ac:dyDescent="0.25">
      <c r="A21546" s="1">
        <v>202011</v>
      </c>
      <c r="B21546" s="1" t="s">
        <v>94</v>
      </c>
      <c r="C21546" s="1" t="s">
        <v>47</v>
      </c>
      <c r="D21546" s="4">
        <v>686</v>
      </c>
      <c r="E21546" s="4">
        <v>110157.66699999999</v>
      </c>
      <c r="F21546" s="4">
        <v>111950.13</v>
      </c>
      <c r="G21546" s="6">
        <v>0.98398873677056009</v>
      </c>
      <c r="H21546" s="4">
        <v>675.01627342460426</v>
      </c>
    </row>
    <row r="21547" spans="1:8" x14ac:dyDescent="0.25">
      <c r="A21547" s="1">
        <v>202011</v>
      </c>
      <c r="B21547" s="1" t="s">
        <v>94</v>
      </c>
      <c r="C21547" s="1" t="s">
        <v>48</v>
      </c>
      <c r="D21547" s="4">
        <v>743</v>
      </c>
      <c r="E21547" s="4">
        <v>117513.39599999998</v>
      </c>
      <c r="F21547" s="4">
        <v>121146.15</v>
      </c>
      <c r="G21547" s="6">
        <v>0.97001345895020175</v>
      </c>
      <c r="H21547" s="4">
        <v>720.71999999999991</v>
      </c>
    </row>
    <row r="21548" spans="1:8" x14ac:dyDescent="0.25">
      <c r="A21548" s="1">
        <v>202011</v>
      </c>
      <c r="B21548" s="1" t="s">
        <v>94</v>
      </c>
      <c r="C21548" s="1" t="s">
        <v>49</v>
      </c>
      <c r="D21548" s="4">
        <v>1609</v>
      </c>
      <c r="E21548" s="4">
        <v>249028.43899999995</v>
      </c>
      <c r="F21548" s="4">
        <v>262347.44999999995</v>
      </c>
      <c r="G21548" s="6">
        <v>0.94923140667081007</v>
      </c>
      <c r="H21548" s="4">
        <v>1527.3133333333335</v>
      </c>
    </row>
    <row r="21549" spans="1:8" x14ac:dyDescent="0.25">
      <c r="A21549" s="1">
        <v>202011</v>
      </c>
      <c r="B21549" s="1" t="s">
        <v>94</v>
      </c>
      <c r="C21549" s="1" t="s">
        <v>50</v>
      </c>
      <c r="D21549" s="4">
        <v>49</v>
      </c>
      <c r="E21549" s="4">
        <v>7956.8399999999992</v>
      </c>
      <c r="F21549" s="4">
        <v>7989.45</v>
      </c>
      <c r="G21549" s="6">
        <v>0.99591836734693873</v>
      </c>
      <c r="H21549" s="4">
        <v>48.8</v>
      </c>
    </row>
    <row r="21550" spans="1:8" x14ac:dyDescent="0.25">
      <c r="A21550" s="1">
        <v>202011</v>
      </c>
      <c r="B21550" s="1" t="s">
        <v>94</v>
      </c>
      <c r="C21550" s="1" t="s">
        <v>51</v>
      </c>
      <c r="D21550" s="4">
        <v>9</v>
      </c>
      <c r="E21550" s="4">
        <v>1402.2299999999998</v>
      </c>
      <c r="F21550" s="4">
        <v>1467.4499999999998</v>
      </c>
      <c r="G21550" s="6">
        <v>0.95555555555555549</v>
      </c>
      <c r="H21550" s="4">
        <v>8.6</v>
      </c>
    </row>
    <row r="21551" spans="1:8" x14ac:dyDescent="0.25">
      <c r="A21551" s="1">
        <v>202011</v>
      </c>
      <c r="B21551" s="1" t="s">
        <v>94</v>
      </c>
      <c r="C21551" s="1" t="s">
        <v>199</v>
      </c>
      <c r="D21551" s="4">
        <v>577</v>
      </c>
      <c r="E21551" s="4">
        <v>88906.599600000001</v>
      </c>
      <c r="F21551" s="4">
        <v>94123.33</v>
      </c>
      <c r="G21551" s="6">
        <v>0.94457558609539205</v>
      </c>
      <c r="H21551" s="4">
        <v>545.02011317704125</v>
      </c>
    </row>
    <row r="21552" spans="1:8" x14ac:dyDescent="0.25">
      <c r="A21552" s="1">
        <v>202011</v>
      </c>
      <c r="B21552" s="1" t="s">
        <v>94</v>
      </c>
      <c r="C21552" s="1" t="s">
        <v>53</v>
      </c>
      <c r="D21552" s="4">
        <v>251</v>
      </c>
      <c r="E21552" s="4">
        <v>38356.968999999997</v>
      </c>
      <c r="F21552" s="4">
        <v>40925.549999999996</v>
      </c>
      <c r="G21552" s="6">
        <v>0.93723771580345294</v>
      </c>
      <c r="H21552" s="4">
        <v>235.2466666666667</v>
      </c>
    </row>
    <row r="21553" spans="1:8" x14ac:dyDescent="0.25">
      <c r="A21553" s="1">
        <v>202011</v>
      </c>
      <c r="B21553" s="1" t="s">
        <v>94</v>
      </c>
      <c r="C21553" s="1" t="s">
        <v>54</v>
      </c>
      <c r="D21553" s="4">
        <v>3</v>
      </c>
      <c r="E21553" s="4">
        <v>489.15</v>
      </c>
      <c r="F21553" s="4">
        <v>489.15</v>
      </c>
      <c r="G21553" s="6">
        <v>1</v>
      </c>
      <c r="H21553" s="4">
        <v>3</v>
      </c>
    </row>
    <row r="21554" spans="1:8" x14ac:dyDescent="0.25">
      <c r="A21554" s="1">
        <v>202011</v>
      </c>
      <c r="B21554" s="1" t="s">
        <v>94</v>
      </c>
      <c r="C21554" s="1" t="s">
        <v>55</v>
      </c>
      <c r="D21554" s="4">
        <v>99</v>
      </c>
      <c r="E21554" s="4">
        <v>15631.06</v>
      </c>
      <c r="F21554" s="4">
        <v>16141.949999999999</v>
      </c>
      <c r="G21554" s="6">
        <v>0.96835016835016841</v>
      </c>
      <c r="H21554" s="4">
        <v>95.866666666666674</v>
      </c>
    </row>
    <row r="21555" spans="1:8" x14ac:dyDescent="0.25">
      <c r="A21555" s="1">
        <v>202011</v>
      </c>
      <c r="B21555" s="1" t="s">
        <v>94</v>
      </c>
      <c r="C21555" s="1" t="s">
        <v>56</v>
      </c>
      <c r="D21555" s="4">
        <v>4</v>
      </c>
      <c r="E21555" s="4">
        <v>586.98</v>
      </c>
      <c r="F21555" s="4">
        <v>652.19999999999993</v>
      </c>
      <c r="G21555" s="6">
        <v>0.90000000000000013</v>
      </c>
      <c r="H21555" s="4">
        <v>3.6000000000000005</v>
      </c>
    </row>
    <row r="21556" spans="1:8" x14ac:dyDescent="0.25">
      <c r="A21556" s="1">
        <v>202011</v>
      </c>
      <c r="B21556" s="1" t="s">
        <v>94</v>
      </c>
      <c r="C21556" s="1" t="s">
        <v>57</v>
      </c>
      <c r="D21556" s="4">
        <v>3</v>
      </c>
      <c r="E21556" s="4">
        <v>489.15</v>
      </c>
      <c r="F21556" s="4">
        <v>489.15</v>
      </c>
      <c r="G21556" s="6">
        <v>1</v>
      </c>
      <c r="H21556" s="4">
        <v>3</v>
      </c>
    </row>
    <row r="21557" spans="1:8" x14ac:dyDescent="0.25">
      <c r="A21557" s="1">
        <v>202011</v>
      </c>
      <c r="B21557" s="1" t="s">
        <v>94</v>
      </c>
      <c r="C21557" s="1" t="s">
        <v>58</v>
      </c>
      <c r="D21557" s="4">
        <v>861</v>
      </c>
      <c r="E21557" s="4">
        <v>136069.83387999999</v>
      </c>
      <c r="F21557" s="4">
        <v>143460.08600000001</v>
      </c>
      <c r="G21557" s="6">
        <v>0.948485656700359</v>
      </c>
      <c r="H21557" s="4">
        <v>816.64615041900913</v>
      </c>
    </row>
    <row r="21558" spans="1:8" x14ac:dyDescent="0.25">
      <c r="A21558" s="1">
        <v>202011</v>
      </c>
      <c r="B21558" s="1" t="s">
        <v>94</v>
      </c>
      <c r="C21558" s="1" t="s">
        <v>59</v>
      </c>
      <c r="D21558" s="4">
        <v>35</v>
      </c>
      <c r="E21558" s="4">
        <v>5608.92</v>
      </c>
      <c r="F21558" s="4">
        <v>5706.75</v>
      </c>
      <c r="G21558" s="6">
        <v>0.98285714285714287</v>
      </c>
      <c r="H21558" s="4">
        <v>34.4</v>
      </c>
    </row>
    <row r="21559" spans="1:8" x14ac:dyDescent="0.25">
      <c r="A21559" s="1">
        <v>202011</v>
      </c>
      <c r="B21559" s="1" t="s">
        <v>94</v>
      </c>
      <c r="C21559" s="1" t="s">
        <v>60</v>
      </c>
      <c r="D21559" s="4">
        <v>491</v>
      </c>
      <c r="E21559" s="4">
        <v>75186.702999999994</v>
      </c>
      <c r="F21559" s="4">
        <v>80057.549999999988</v>
      </c>
      <c r="G21559" s="6">
        <v>0.93915818058384259</v>
      </c>
      <c r="H21559" s="4">
        <v>461.12666666666672</v>
      </c>
    </row>
    <row r="21560" spans="1:8" x14ac:dyDescent="0.25">
      <c r="A21560" s="1">
        <v>202011</v>
      </c>
      <c r="B21560" s="1" t="s">
        <v>94</v>
      </c>
      <c r="C21560" s="1" t="s">
        <v>226</v>
      </c>
      <c r="D21560" s="4">
        <v>3</v>
      </c>
      <c r="E21560" s="4">
        <v>489.15</v>
      </c>
      <c r="F21560" s="4">
        <v>489.15</v>
      </c>
      <c r="G21560" s="6">
        <v>1</v>
      </c>
      <c r="H21560" s="4">
        <v>3</v>
      </c>
    </row>
    <row r="21561" spans="1:8" x14ac:dyDescent="0.25">
      <c r="A21561" s="1">
        <v>202011</v>
      </c>
      <c r="B21561" s="1" t="s">
        <v>94</v>
      </c>
      <c r="C21561" s="1" t="s">
        <v>61</v>
      </c>
      <c r="D21561" s="4">
        <v>411</v>
      </c>
      <c r="E21561" s="4">
        <v>60991.569999999992</v>
      </c>
      <c r="F21561" s="4">
        <v>67143.990000000005</v>
      </c>
      <c r="G21561" s="6">
        <v>0.90836975878258031</v>
      </c>
      <c r="H21561" s="4">
        <v>373.33997085964052</v>
      </c>
    </row>
    <row r="21562" spans="1:8" x14ac:dyDescent="0.25">
      <c r="A21562" s="1">
        <v>202011</v>
      </c>
      <c r="B21562" s="1" t="s">
        <v>94</v>
      </c>
      <c r="C21562" s="1" t="s">
        <v>62</v>
      </c>
      <c r="D21562" s="4">
        <v>76</v>
      </c>
      <c r="E21562" s="4">
        <v>12272.23</v>
      </c>
      <c r="F21562" s="4">
        <v>12391.8</v>
      </c>
      <c r="G21562" s="6">
        <v>0.99035087719298243</v>
      </c>
      <c r="H21562" s="4">
        <v>75.266666666666666</v>
      </c>
    </row>
    <row r="21563" spans="1:8" x14ac:dyDescent="0.25">
      <c r="A21563" s="1">
        <v>202011</v>
      </c>
      <c r="B21563" s="1" t="s">
        <v>94</v>
      </c>
      <c r="C21563" s="1" t="s">
        <v>63</v>
      </c>
      <c r="D21563" s="4">
        <v>57</v>
      </c>
      <c r="E21563" s="4">
        <v>8835.1359999999986</v>
      </c>
      <c r="F21563" s="4">
        <v>9293.8499999999949</v>
      </c>
      <c r="G21563" s="6">
        <v>0.95064327485380151</v>
      </c>
      <c r="H21563" s="4">
        <v>54.186666666666689</v>
      </c>
    </row>
    <row r="21564" spans="1:8" x14ac:dyDescent="0.25">
      <c r="A21564" s="1">
        <v>202011</v>
      </c>
      <c r="B21564" s="1" t="s">
        <v>94</v>
      </c>
      <c r="C21564" s="1" t="s">
        <v>64</v>
      </c>
      <c r="D21564" s="4">
        <v>6</v>
      </c>
      <c r="E21564" s="4">
        <v>978.3</v>
      </c>
      <c r="F21564" s="4">
        <v>978.3</v>
      </c>
      <c r="G21564" s="6">
        <v>1</v>
      </c>
      <c r="H21564" s="4">
        <v>6</v>
      </c>
    </row>
    <row r="21565" spans="1:8" x14ac:dyDescent="0.25">
      <c r="A21565" s="1">
        <v>202011</v>
      </c>
      <c r="B21565" s="1" t="s">
        <v>94</v>
      </c>
      <c r="C21565" s="1" t="s">
        <v>65</v>
      </c>
      <c r="D21565" s="4">
        <v>1</v>
      </c>
      <c r="E21565" s="4">
        <v>163.04999999999998</v>
      </c>
      <c r="F21565" s="4">
        <v>163.04999999999998</v>
      </c>
      <c r="G21565" s="6">
        <v>1</v>
      </c>
      <c r="H21565" s="4">
        <v>1</v>
      </c>
    </row>
    <row r="21566" spans="1:8" x14ac:dyDescent="0.25">
      <c r="A21566" s="1">
        <v>202011</v>
      </c>
      <c r="B21566" s="1" t="s">
        <v>94</v>
      </c>
      <c r="C21566" s="1" t="s">
        <v>66</v>
      </c>
      <c r="D21566" s="4">
        <v>14</v>
      </c>
      <c r="E21566" s="4">
        <v>1760.9399999999998</v>
      </c>
      <c r="F21566" s="4">
        <v>2282.7000000000003</v>
      </c>
      <c r="G21566" s="6">
        <v>0.77142857142857124</v>
      </c>
      <c r="H21566" s="4">
        <v>10.799999999999997</v>
      </c>
    </row>
    <row r="21567" spans="1:8" x14ac:dyDescent="0.25">
      <c r="A21567" s="1">
        <v>202011</v>
      </c>
      <c r="B21567" s="1" t="s">
        <v>94</v>
      </c>
      <c r="C21567" s="1" t="s">
        <v>395</v>
      </c>
      <c r="D21567" s="4">
        <v>19</v>
      </c>
      <c r="E21567" s="4">
        <v>2969.6839999999997</v>
      </c>
      <c r="F21567" s="4">
        <v>3108.82</v>
      </c>
      <c r="G21567" s="6">
        <v>0.95524475524475516</v>
      </c>
      <c r="H21567" s="4">
        <v>18.149650349650347</v>
      </c>
    </row>
    <row r="21568" spans="1:8" x14ac:dyDescent="0.25">
      <c r="A21568" s="1">
        <v>202011</v>
      </c>
      <c r="B21568" s="1" t="s">
        <v>94</v>
      </c>
      <c r="C21568" s="1" t="s">
        <v>67</v>
      </c>
      <c r="D21568" s="4">
        <v>1</v>
      </c>
      <c r="E21568" s="4">
        <v>163.04999999999998</v>
      </c>
      <c r="F21568" s="4">
        <v>163.04999999999998</v>
      </c>
      <c r="G21568" s="6">
        <v>1</v>
      </c>
      <c r="H21568" s="4">
        <v>1</v>
      </c>
    </row>
    <row r="21569" spans="1:8" x14ac:dyDescent="0.25">
      <c r="A21569" s="1">
        <v>202011</v>
      </c>
      <c r="B21569" s="1" t="s">
        <v>94</v>
      </c>
      <c r="C21569" s="1" t="s">
        <v>68</v>
      </c>
      <c r="D21569" s="4">
        <v>31</v>
      </c>
      <c r="E21569" s="4">
        <v>4554.53</v>
      </c>
      <c r="F21569" s="4">
        <v>5054.55</v>
      </c>
      <c r="G21569" s="6">
        <v>0.90107526881720423</v>
      </c>
      <c r="H21569" s="4">
        <v>27.93333333333333</v>
      </c>
    </row>
    <row r="21570" spans="1:8" x14ac:dyDescent="0.25">
      <c r="A21570" s="1">
        <v>202011</v>
      </c>
      <c r="B21570" s="1" t="s">
        <v>94</v>
      </c>
      <c r="C21570" s="1" t="s">
        <v>69</v>
      </c>
      <c r="D21570" s="4">
        <v>34</v>
      </c>
      <c r="E21570" s="4">
        <v>5076.29</v>
      </c>
      <c r="F21570" s="4">
        <v>5543.7</v>
      </c>
      <c r="G21570" s="6">
        <v>0.915686274509804</v>
      </c>
      <c r="H21570" s="4">
        <v>31.133333333333336</v>
      </c>
    </row>
    <row r="21571" spans="1:8" x14ac:dyDescent="0.25">
      <c r="A21571" s="1">
        <v>202011</v>
      </c>
      <c r="B21571" s="1" t="s">
        <v>94</v>
      </c>
      <c r="C21571" s="1" t="s">
        <v>70</v>
      </c>
      <c r="D21571" s="4">
        <v>798</v>
      </c>
      <c r="E21571" s="4">
        <v>128085.03623999999</v>
      </c>
      <c r="F21571" s="4">
        <v>131983.53999999998</v>
      </c>
      <c r="G21571" s="6">
        <v>0.97046219733157635</v>
      </c>
      <c r="H21571" s="4">
        <v>774.42883347059797</v>
      </c>
    </row>
    <row r="21572" spans="1:8" x14ac:dyDescent="0.25">
      <c r="A21572" s="1">
        <v>202011</v>
      </c>
      <c r="B21572" s="1" t="s">
        <v>94</v>
      </c>
      <c r="C21572" s="1" t="s">
        <v>71</v>
      </c>
      <c r="D21572" s="4">
        <v>70</v>
      </c>
      <c r="E21572" s="4">
        <v>11020.005999999999</v>
      </c>
      <c r="F21572" s="4">
        <v>11413.5</v>
      </c>
      <c r="G21572" s="6">
        <v>0.96552380952380945</v>
      </c>
      <c r="H21572" s="4">
        <v>67.586666666666659</v>
      </c>
    </row>
    <row r="21573" spans="1:8" x14ac:dyDescent="0.25">
      <c r="A21573" s="1">
        <v>202011</v>
      </c>
      <c r="B21573" s="1" t="s">
        <v>94</v>
      </c>
      <c r="C21573" s="1" t="s">
        <v>72</v>
      </c>
      <c r="D21573" s="4">
        <v>4</v>
      </c>
      <c r="E21573" s="4">
        <v>652.19999999999993</v>
      </c>
      <c r="F21573" s="4">
        <v>652.19999999999993</v>
      </c>
      <c r="G21573" s="6">
        <v>1</v>
      </c>
      <c r="H21573" s="4">
        <v>4</v>
      </c>
    </row>
    <row r="21574" spans="1:8" x14ac:dyDescent="0.25">
      <c r="A21574" s="1">
        <v>202011</v>
      </c>
      <c r="B21574" s="1" t="s">
        <v>94</v>
      </c>
      <c r="C21574" s="1" t="s">
        <v>205</v>
      </c>
      <c r="D21574" s="4">
        <v>20</v>
      </c>
      <c r="E21574" s="4">
        <v>3261</v>
      </c>
      <c r="F21574" s="4">
        <v>3261</v>
      </c>
      <c r="G21574" s="6">
        <v>1</v>
      </c>
      <c r="H21574" s="4">
        <v>20</v>
      </c>
    </row>
    <row r="21575" spans="1:8" x14ac:dyDescent="0.25">
      <c r="A21575" s="1">
        <v>202011</v>
      </c>
      <c r="B21575" s="1" t="s">
        <v>94</v>
      </c>
      <c r="C21575" s="1" t="s">
        <v>73</v>
      </c>
      <c r="D21575" s="4">
        <v>82</v>
      </c>
      <c r="E21575" s="4">
        <v>12283.1</v>
      </c>
      <c r="F21575" s="4">
        <v>13435.32</v>
      </c>
      <c r="G21575" s="6">
        <v>0.91423948220064732</v>
      </c>
      <c r="H21575" s="4">
        <v>74.967637540453083</v>
      </c>
    </row>
    <row r="21576" spans="1:8" x14ac:dyDescent="0.25">
      <c r="A21576" s="1">
        <v>202011</v>
      </c>
      <c r="B21576" s="1" t="s">
        <v>94</v>
      </c>
      <c r="C21576" s="1" t="s">
        <v>74</v>
      </c>
      <c r="D21576" s="4">
        <v>377</v>
      </c>
      <c r="E21576" s="4">
        <v>59324.111999999994</v>
      </c>
      <c r="F21576" s="4">
        <v>61524.200000000012</v>
      </c>
      <c r="G21576" s="6">
        <v>0.9642402826855121</v>
      </c>
      <c r="H21576" s="4">
        <v>363.51858657243804</v>
      </c>
    </row>
    <row r="21577" spans="1:8" x14ac:dyDescent="0.25">
      <c r="A21577" s="1">
        <v>202011</v>
      </c>
      <c r="B21577" s="1" t="s">
        <v>94</v>
      </c>
      <c r="C21577" s="1" t="s">
        <v>75</v>
      </c>
      <c r="D21577" s="4">
        <v>84</v>
      </c>
      <c r="E21577" s="4">
        <v>12739.64</v>
      </c>
      <c r="F21577" s="4">
        <v>13696.199999999999</v>
      </c>
      <c r="G21577" s="6">
        <v>0.93015873015873018</v>
      </c>
      <c r="H21577" s="4">
        <v>78.13333333333334</v>
      </c>
    </row>
    <row r="21578" spans="1:8" x14ac:dyDescent="0.25">
      <c r="A21578" s="1">
        <v>202011</v>
      </c>
      <c r="B21578" s="1" t="s">
        <v>94</v>
      </c>
      <c r="C21578" s="1" t="s">
        <v>76</v>
      </c>
      <c r="D21578" s="4">
        <v>61</v>
      </c>
      <c r="E21578" s="4">
        <v>8603.6049999999996</v>
      </c>
      <c r="F21578" s="4">
        <v>9946.0499999999975</v>
      </c>
      <c r="G21578" s="6">
        <v>0.86502732240437175</v>
      </c>
      <c r="H21578" s="4">
        <v>52.76666666666668</v>
      </c>
    </row>
    <row r="21579" spans="1:8" x14ac:dyDescent="0.25">
      <c r="A21579" s="1">
        <v>202011</v>
      </c>
      <c r="B21579" s="1" t="s">
        <v>94</v>
      </c>
      <c r="C21579" s="1" t="s">
        <v>77</v>
      </c>
      <c r="D21579" s="4">
        <v>26</v>
      </c>
      <c r="E21579" s="4">
        <v>4065.3799999999997</v>
      </c>
      <c r="F21579" s="4">
        <v>4239.3</v>
      </c>
      <c r="G21579" s="6">
        <v>0.9589743589743589</v>
      </c>
      <c r="H21579" s="4">
        <v>24.93333333333333</v>
      </c>
    </row>
    <row r="21580" spans="1:8" x14ac:dyDescent="0.25">
      <c r="A21580" s="1">
        <v>202011</v>
      </c>
      <c r="B21580" s="1" t="s">
        <v>94</v>
      </c>
      <c r="C21580" s="1" t="s">
        <v>78</v>
      </c>
      <c r="D21580" s="4">
        <v>2339</v>
      </c>
      <c r="E21580" s="4">
        <v>373583.42100000003</v>
      </c>
      <c r="F21580" s="4">
        <v>381623.96</v>
      </c>
      <c r="G21580" s="6">
        <v>0.97893072803919334</v>
      </c>
      <c r="H21580" s="4">
        <v>2289.7189728836734</v>
      </c>
    </row>
    <row r="21581" spans="1:8" x14ac:dyDescent="0.25">
      <c r="A21581" s="1">
        <v>202011</v>
      </c>
      <c r="B21581" s="1" t="s">
        <v>94</v>
      </c>
      <c r="C21581" s="1" t="s">
        <v>79</v>
      </c>
      <c r="D21581" s="4">
        <v>4</v>
      </c>
      <c r="E21581" s="4">
        <v>652.19999999999993</v>
      </c>
      <c r="F21581" s="4">
        <v>652.19999999999993</v>
      </c>
      <c r="G21581" s="6">
        <v>1</v>
      </c>
      <c r="H21581" s="4">
        <v>4</v>
      </c>
    </row>
    <row r="21582" spans="1:8" x14ac:dyDescent="0.25">
      <c r="A21582" s="1">
        <v>202011</v>
      </c>
      <c r="B21582" s="1" t="s">
        <v>94</v>
      </c>
      <c r="C21582" s="1" t="s">
        <v>80</v>
      </c>
      <c r="D21582" s="4">
        <v>53</v>
      </c>
      <c r="E21582" s="4">
        <v>8382.9439999999995</v>
      </c>
      <c r="F21582" s="4">
        <v>8652.5199999999986</v>
      </c>
      <c r="G21582" s="6">
        <v>0.9688442211055277</v>
      </c>
      <c r="H21582" s="4">
        <v>51.348743718592971</v>
      </c>
    </row>
    <row r="21583" spans="1:8" x14ac:dyDescent="0.25">
      <c r="A21583" s="1">
        <v>202011</v>
      </c>
      <c r="B21583" s="1" t="s">
        <v>94</v>
      </c>
      <c r="C21583" s="1" t="s">
        <v>81</v>
      </c>
      <c r="D21583" s="4">
        <v>542</v>
      </c>
      <c r="E21583" s="4">
        <v>81877.188000000009</v>
      </c>
      <c r="F21583" s="4">
        <v>88547.020000000019</v>
      </c>
      <c r="G21583" s="6">
        <v>0.92467468696292654</v>
      </c>
      <c r="H21583" s="4">
        <v>501.17368033390619</v>
      </c>
    </row>
    <row r="21584" spans="1:8" x14ac:dyDescent="0.25">
      <c r="A21584" s="1">
        <v>202011</v>
      </c>
      <c r="B21584" s="1" t="s">
        <v>94</v>
      </c>
      <c r="C21584" s="1" t="s">
        <v>200</v>
      </c>
      <c r="D21584" s="4">
        <v>1</v>
      </c>
      <c r="E21584" s="4">
        <v>163.04999999999998</v>
      </c>
      <c r="F21584" s="4">
        <v>163.04999999999998</v>
      </c>
      <c r="G21584" s="6">
        <v>1</v>
      </c>
      <c r="H21584" s="4">
        <v>1</v>
      </c>
    </row>
    <row r="21585" spans="1:8" x14ac:dyDescent="0.25">
      <c r="A21585" s="1">
        <v>202011</v>
      </c>
      <c r="B21585" s="1" t="s">
        <v>94</v>
      </c>
      <c r="C21585" s="1" t="s">
        <v>83</v>
      </c>
      <c r="D21585" s="4">
        <v>303</v>
      </c>
      <c r="E21585" s="4">
        <v>43645.223999999995</v>
      </c>
      <c r="F21585" s="4">
        <v>49404.15</v>
      </c>
      <c r="G21585" s="6">
        <v>0.88343234323432329</v>
      </c>
      <c r="H21585" s="4">
        <v>267.67999999999995</v>
      </c>
    </row>
    <row r="21586" spans="1:8" x14ac:dyDescent="0.25">
      <c r="A21586" s="1">
        <v>202011</v>
      </c>
      <c r="B21586" s="1" t="s">
        <v>94</v>
      </c>
      <c r="C21586" s="1" t="s">
        <v>84</v>
      </c>
      <c r="D21586" s="4">
        <v>52</v>
      </c>
      <c r="E21586" s="4">
        <v>8261.1999999999989</v>
      </c>
      <c r="F21586" s="4">
        <v>8478.6</v>
      </c>
      <c r="G21586" s="6">
        <v>0.97435897435897423</v>
      </c>
      <c r="H21586" s="4">
        <v>50.666666666666657</v>
      </c>
    </row>
    <row r="21587" spans="1:8" x14ac:dyDescent="0.25">
      <c r="A21587" s="1">
        <v>202011</v>
      </c>
      <c r="B21587" s="1" t="s">
        <v>94</v>
      </c>
      <c r="C21587" s="1" t="s">
        <v>85</v>
      </c>
      <c r="D21587" s="4">
        <v>884</v>
      </c>
      <c r="E21587" s="4">
        <v>108713.04399999997</v>
      </c>
      <c r="F21587" s="4">
        <v>144136.20000000001</v>
      </c>
      <c r="G21587" s="6">
        <v>0.75423831070889868</v>
      </c>
      <c r="H21587" s="4">
        <v>666.74666666666644</v>
      </c>
    </row>
    <row r="21588" spans="1:8" x14ac:dyDescent="0.25">
      <c r="A21588" s="1">
        <v>202011</v>
      </c>
      <c r="B21588" s="1" t="s">
        <v>94</v>
      </c>
      <c r="C21588" s="1" t="s">
        <v>86</v>
      </c>
      <c r="D21588" s="4">
        <v>431</v>
      </c>
      <c r="E21588" s="4">
        <v>70024.539999999994</v>
      </c>
      <c r="F21588" s="4">
        <v>70296.289999999994</v>
      </c>
      <c r="G21588" s="6">
        <v>0.99613421988557294</v>
      </c>
      <c r="H21588" s="4">
        <v>429.33384877068193</v>
      </c>
    </row>
    <row r="21589" spans="1:8" x14ac:dyDescent="0.25">
      <c r="A21589" s="1">
        <v>202011</v>
      </c>
      <c r="B21589" s="1" t="s">
        <v>94</v>
      </c>
      <c r="C21589" s="1" t="s">
        <v>87</v>
      </c>
      <c r="D21589" s="4">
        <v>2</v>
      </c>
      <c r="E21589" s="4">
        <v>326.09999999999997</v>
      </c>
      <c r="F21589" s="4">
        <v>326.09999999999997</v>
      </c>
      <c r="G21589" s="6">
        <v>1</v>
      </c>
      <c r="H21589" s="4">
        <v>2</v>
      </c>
    </row>
    <row r="21590" spans="1:8" x14ac:dyDescent="0.25">
      <c r="A21590" s="1">
        <v>202011</v>
      </c>
      <c r="B21590" s="1" t="s">
        <v>94</v>
      </c>
      <c r="C21590" s="1" t="s">
        <v>88</v>
      </c>
      <c r="D21590" s="4">
        <v>340</v>
      </c>
      <c r="E21590" s="4">
        <v>53089.08</v>
      </c>
      <c r="F21590" s="4">
        <v>55491.349999999991</v>
      </c>
      <c r="G21590" s="6">
        <v>0.95670910871694437</v>
      </c>
      <c r="H21590" s="4">
        <v>325.28109696376106</v>
      </c>
    </row>
    <row r="21591" spans="1:8" x14ac:dyDescent="0.25">
      <c r="A21591" s="1">
        <v>202011</v>
      </c>
      <c r="B21591" s="1" t="s">
        <v>94</v>
      </c>
      <c r="C21591" s="1" t="s">
        <v>89</v>
      </c>
      <c r="D21591" s="4">
        <v>11</v>
      </c>
      <c r="E21591" s="4">
        <v>1417.4479999999999</v>
      </c>
      <c r="F21591" s="4">
        <v>1793.5499999999997</v>
      </c>
      <c r="G21591" s="6">
        <v>0.7903030303030304</v>
      </c>
      <c r="H21591" s="4">
        <v>8.6933333333333351</v>
      </c>
    </row>
    <row r="21592" spans="1:8" x14ac:dyDescent="0.25">
      <c r="A21592" s="1">
        <v>202011</v>
      </c>
      <c r="B21592" s="1" t="s">
        <v>94</v>
      </c>
      <c r="C21592" s="1" t="s">
        <v>90</v>
      </c>
      <c r="D21592" s="4">
        <v>178</v>
      </c>
      <c r="E21592" s="4">
        <v>27850.026999999998</v>
      </c>
      <c r="F21592" s="4">
        <v>29022.899999999998</v>
      </c>
      <c r="G21592" s="6">
        <v>0.95958801498127344</v>
      </c>
      <c r="H21592" s="4">
        <v>170.80666666666667</v>
      </c>
    </row>
    <row r="21593" spans="1:8" x14ac:dyDescent="0.25">
      <c r="A21593" s="1">
        <v>202011</v>
      </c>
      <c r="B21593" s="1" t="s">
        <v>94</v>
      </c>
      <c r="C21593" s="1" t="s">
        <v>91</v>
      </c>
      <c r="D21593" s="4">
        <v>678</v>
      </c>
      <c r="E21593" s="4">
        <v>108327.72424</v>
      </c>
      <c r="F21593" s="4">
        <v>110547.9</v>
      </c>
      <c r="G21593" s="6">
        <v>0.97991661750245818</v>
      </c>
      <c r="H21593" s="4">
        <v>664.38346666666666</v>
      </c>
    </row>
    <row r="21594" spans="1:8" x14ac:dyDescent="0.25">
      <c r="A21594" s="1">
        <v>202011</v>
      </c>
      <c r="B21594" s="1" t="s">
        <v>94</v>
      </c>
      <c r="C21594" s="1" t="s">
        <v>204</v>
      </c>
      <c r="D21594" s="4">
        <v>16</v>
      </c>
      <c r="E21594" s="4">
        <v>2608.7999999999997</v>
      </c>
      <c r="F21594" s="4">
        <v>2608.7999999999997</v>
      </c>
      <c r="G21594" s="6">
        <v>1</v>
      </c>
      <c r="H21594" s="4">
        <v>16</v>
      </c>
    </row>
    <row r="21595" spans="1:8" x14ac:dyDescent="0.25">
      <c r="A21595" s="1">
        <v>202011</v>
      </c>
      <c r="B21595" s="1" t="s">
        <v>94</v>
      </c>
      <c r="C21595" s="1" t="s">
        <v>92</v>
      </c>
      <c r="D21595" s="4">
        <v>47</v>
      </c>
      <c r="E21595" s="4">
        <v>7663.3499999999995</v>
      </c>
      <c r="F21595" s="4">
        <v>7663.3499999999995</v>
      </c>
      <c r="G21595" s="6">
        <v>1</v>
      </c>
      <c r="H21595" s="4">
        <v>47</v>
      </c>
    </row>
    <row r="21596" spans="1:8" x14ac:dyDescent="0.25">
      <c r="A21596" s="1">
        <v>202011</v>
      </c>
      <c r="B21596" s="1" t="s">
        <v>94</v>
      </c>
      <c r="C21596" s="1" t="s">
        <v>93</v>
      </c>
      <c r="D21596" s="4">
        <v>53</v>
      </c>
      <c r="E21596" s="4">
        <v>8217.7199999999993</v>
      </c>
      <c r="F21596" s="4">
        <v>8641.65</v>
      </c>
      <c r="G21596" s="6">
        <v>0.95094339622641511</v>
      </c>
      <c r="H21596" s="4">
        <v>50.4</v>
      </c>
    </row>
    <row r="21597" spans="1:8" x14ac:dyDescent="0.25">
      <c r="A21597" s="1">
        <v>202011</v>
      </c>
      <c r="B21597" s="1" t="s">
        <v>94</v>
      </c>
      <c r="C21597" s="1" t="s">
        <v>378</v>
      </c>
      <c r="D21597" s="11">
        <v>44</v>
      </c>
      <c r="E21597" s="11">
        <v>6319.8180000000002</v>
      </c>
      <c r="F21597" s="11">
        <v>7174.2</v>
      </c>
      <c r="G21597" s="13">
        <v>0.88090909090909097</v>
      </c>
      <c r="H21597" s="11">
        <v>38.760000000000005</v>
      </c>
    </row>
    <row r="21598" spans="1:8" x14ac:dyDescent="0.25">
      <c r="A21598" s="1">
        <v>202010</v>
      </c>
      <c r="B21598" s="1" t="s">
        <v>95</v>
      </c>
      <c r="C21598" s="1" t="s">
        <v>8</v>
      </c>
      <c r="D21598" s="4">
        <v>22</v>
      </c>
      <c r="E21598" s="4">
        <v>2630.54</v>
      </c>
      <c r="F21598" s="4">
        <v>3587.1</v>
      </c>
      <c r="G21598" s="6">
        <v>0.73333333333333339</v>
      </c>
      <c r="H21598" s="4">
        <v>16.133333333333333</v>
      </c>
    </row>
    <row r="21599" spans="1:8" x14ac:dyDescent="0.25">
      <c r="A21599" s="1">
        <v>202010</v>
      </c>
      <c r="B21599" s="1" t="s">
        <v>95</v>
      </c>
      <c r="C21599" s="1" t="s">
        <v>9</v>
      </c>
      <c r="D21599" s="4">
        <v>81</v>
      </c>
      <c r="E21599" s="4">
        <v>9971.0509999999977</v>
      </c>
      <c r="F21599" s="4">
        <v>13413.58</v>
      </c>
      <c r="G21599" s="6">
        <v>0.74335494327390583</v>
      </c>
      <c r="H21599" s="4">
        <v>60.211750405186372</v>
      </c>
    </row>
    <row r="21600" spans="1:8" x14ac:dyDescent="0.25">
      <c r="A21600" s="1">
        <v>202010</v>
      </c>
      <c r="B21600" s="1" t="s">
        <v>95</v>
      </c>
      <c r="C21600" s="1" t="s">
        <v>10</v>
      </c>
      <c r="D21600" s="4">
        <v>7</v>
      </c>
      <c r="E21600" s="4">
        <v>896.77499999999998</v>
      </c>
      <c r="F21600" s="4">
        <v>1141.3499999999999</v>
      </c>
      <c r="G21600" s="6">
        <v>0.78571428571428581</v>
      </c>
      <c r="H21600" s="4">
        <v>5.5000000000000009</v>
      </c>
    </row>
    <row r="21601" spans="1:8" x14ac:dyDescent="0.25">
      <c r="A21601" s="1">
        <v>202010</v>
      </c>
      <c r="B21601" s="1" t="s">
        <v>95</v>
      </c>
      <c r="C21601" s="1" t="s">
        <v>11</v>
      </c>
      <c r="D21601" s="4">
        <v>214</v>
      </c>
      <c r="E21601" s="4">
        <v>23399.848999999995</v>
      </c>
      <c r="F21601" s="4">
        <v>34903.57</v>
      </c>
      <c r="G21601" s="6">
        <v>0.67041420118343176</v>
      </c>
      <c r="H21601" s="4">
        <v>143.46863905325441</v>
      </c>
    </row>
    <row r="21602" spans="1:8" x14ac:dyDescent="0.25">
      <c r="A21602" s="1">
        <v>202010</v>
      </c>
      <c r="B21602" s="1" t="s">
        <v>95</v>
      </c>
      <c r="C21602" s="1" t="s">
        <v>12</v>
      </c>
      <c r="D21602" s="4">
        <v>12</v>
      </c>
      <c r="E21602" s="4">
        <v>1467.4499999999998</v>
      </c>
      <c r="F21602" s="4">
        <v>1956.6</v>
      </c>
      <c r="G21602" s="6">
        <v>0.74999999999999989</v>
      </c>
      <c r="H21602" s="4">
        <v>8.9999999999999982</v>
      </c>
    </row>
    <row r="21603" spans="1:8" x14ac:dyDescent="0.25">
      <c r="A21603" s="1">
        <v>202010</v>
      </c>
      <c r="B21603" s="1" t="s">
        <v>95</v>
      </c>
      <c r="C21603" s="1" t="s">
        <v>13</v>
      </c>
      <c r="D21603" s="4">
        <v>12</v>
      </c>
      <c r="E21603" s="4">
        <v>1760.94</v>
      </c>
      <c r="F21603" s="4">
        <v>1956.6</v>
      </c>
      <c r="G21603" s="6">
        <v>0.9</v>
      </c>
      <c r="H21603" s="4">
        <v>10.8</v>
      </c>
    </row>
    <row r="21604" spans="1:8" x14ac:dyDescent="0.25">
      <c r="A21604" s="1">
        <v>202010</v>
      </c>
      <c r="B21604" s="1" t="s">
        <v>95</v>
      </c>
      <c r="C21604" s="1" t="s">
        <v>15</v>
      </c>
      <c r="D21604" s="4">
        <v>12</v>
      </c>
      <c r="E21604" s="4">
        <v>1717.4599999999996</v>
      </c>
      <c r="F21604" s="4">
        <v>1956.5999999999997</v>
      </c>
      <c r="G21604" s="6">
        <v>0.87777777777777766</v>
      </c>
      <c r="H21604" s="4">
        <v>10.533333333333331</v>
      </c>
    </row>
    <row r="21605" spans="1:8" x14ac:dyDescent="0.25">
      <c r="A21605" s="1">
        <v>202010</v>
      </c>
      <c r="B21605" s="1" t="s">
        <v>95</v>
      </c>
      <c r="C21605" s="1" t="s">
        <v>16</v>
      </c>
      <c r="D21605" s="4">
        <v>1</v>
      </c>
      <c r="E21605" s="4">
        <v>163.04999999999998</v>
      </c>
      <c r="F21605" s="4">
        <v>163.04999999999998</v>
      </c>
      <c r="G21605" s="6">
        <v>1</v>
      </c>
      <c r="H21605" s="4">
        <v>1</v>
      </c>
    </row>
    <row r="21606" spans="1:8" x14ac:dyDescent="0.25">
      <c r="A21606" s="1">
        <v>202010</v>
      </c>
      <c r="B21606" s="1" t="s">
        <v>95</v>
      </c>
      <c r="C21606" s="1" t="s">
        <v>18</v>
      </c>
      <c r="D21606" s="4">
        <v>2</v>
      </c>
      <c r="E21606" s="4">
        <v>156.52799999999999</v>
      </c>
      <c r="F21606" s="4">
        <v>326.09999999999997</v>
      </c>
      <c r="G21606" s="6">
        <v>0.48000000000000004</v>
      </c>
      <c r="H21606" s="4">
        <v>0.96000000000000008</v>
      </c>
    </row>
    <row r="21607" spans="1:8" x14ac:dyDescent="0.25">
      <c r="A21607" s="1">
        <v>202010</v>
      </c>
      <c r="B21607" s="1" t="s">
        <v>95</v>
      </c>
      <c r="C21607" s="1" t="s">
        <v>19</v>
      </c>
      <c r="D21607" s="4">
        <v>37</v>
      </c>
      <c r="E21607" s="4">
        <v>4663.2299999999996</v>
      </c>
      <c r="F21607" s="4">
        <v>6032.8499999999995</v>
      </c>
      <c r="G21607" s="6">
        <v>0.77297297297297296</v>
      </c>
      <c r="H21607" s="4">
        <v>28.599999999999998</v>
      </c>
    </row>
    <row r="21608" spans="1:8" x14ac:dyDescent="0.25">
      <c r="A21608" s="1">
        <v>202010</v>
      </c>
      <c r="B21608" s="1" t="s">
        <v>95</v>
      </c>
      <c r="C21608" s="1" t="s">
        <v>20</v>
      </c>
      <c r="D21608" s="4">
        <v>1</v>
      </c>
      <c r="E21608" s="4">
        <v>97.83</v>
      </c>
      <c r="F21608" s="4">
        <v>163.04999999999998</v>
      </c>
      <c r="G21608" s="6">
        <v>0.60000000000000009</v>
      </c>
      <c r="H21608" s="4">
        <v>0.60000000000000009</v>
      </c>
    </row>
    <row r="21609" spans="1:8" x14ac:dyDescent="0.25">
      <c r="A21609" s="1">
        <v>202010</v>
      </c>
      <c r="B21609" s="1" t="s">
        <v>95</v>
      </c>
      <c r="C21609" s="1" t="s">
        <v>23</v>
      </c>
      <c r="D21609" s="4">
        <v>2</v>
      </c>
      <c r="E21609" s="4">
        <v>228.26999999999998</v>
      </c>
      <c r="F21609" s="4">
        <v>326.09999999999997</v>
      </c>
      <c r="G21609" s="6">
        <v>0.70000000000000007</v>
      </c>
      <c r="H21609" s="4">
        <v>1.4000000000000001</v>
      </c>
    </row>
    <row r="21610" spans="1:8" x14ac:dyDescent="0.25">
      <c r="A21610" s="1">
        <v>202010</v>
      </c>
      <c r="B21610" s="1" t="s">
        <v>95</v>
      </c>
      <c r="C21610" s="1" t="s">
        <v>26</v>
      </c>
      <c r="D21610" s="4">
        <v>4</v>
      </c>
      <c r="E21610" s="4">
        <v>586.98</v>
      </c>
      <c r="F21610" s="4">
        <v>652.19999999999993</v>
      </c>
      <c r="G21610" s="6">
        <v>0.90000000000000013</v>
      </c>
      <c r="H21610" s="4">
        <v>3.6000000000000005</v>
      </c>
    </row>
    <row r="21611" spans="1:8" x14ac:dyDescent="0.25">
      <c r="A21611" s="1">
        <v>202010</v>
      </c>
      <c r="B21611" s="1" t="s">
        <v>95</v>
      </c>
      <c r="C21611" s="1" t="s">
        <v>27</v>
      </c>
      <c r="D21611" s="4">
        <v>35</v>
      </c>
      <c r="E21611" s="4">
        <v>3306.654</v>
      </c>
      <c r="F21611" s="4">
        <v>5706.75</v>
      </c>
      <c r="G21611" s="6">
        <v>0.5794285714285714</v>
      </c>
      <c r="H21611" s="4">
        <v>20.279999999999998</v>
      </c>
    </row>
    <row r="21612" spans="1:8" x14ac:dyDescent="0.25">
      <c r="A21612" s="1">
        <v>202010</v>
      </c>
      <c r="B21612" s="1" t="s">
        <v>95</v>
      </c>
      <c r="C21612" s="1" t="s">
        <v>28</v>
      </c>
      <c r="D21612" s="4">
        <v>20</v>
      </c>
      <c r="E21612" s="4">
        <v>2767.5019999999995</v>
      </c>
      <c r="F21612" s="4">
        <v>3260.9999999999995</v>
      </c>
      <c r="G21612" s="6">
        <v>0.84866666666666668</v>
      </c>
      <c r="H21612" s="4">
        <v>16.973333333333333</v>
      </c>
    </row>
    <row r="21613" spans="1:8" x14ac:dyDescent="0.25">
      <c r="A21613" s="1">
        <v>202010</v>
      </c>
      <c r="B21613" s="1" t="s">
        <v>95</v>
      </c>
      <c r="C21613" s="1" t="s">
        <v>29</v>
      </c>
      <c r="D21613" s="4">
        <v>1</v>
      </c>
      <c r="E21613" s="4">
        <v>130.44</v>
      </c>
      <c r="F21613" s="4">
        <v>163.04999999999998</v>
      </c>
      <c r="G21613" s="6">
        <v>0.8</v>
      </c>
      <c r="H21613" s="4">
        <v>0.8</v>
      </c>
    </row>
    <row r="21614" spans="1:8" x14ac:dyDescent="0.25">
      <c r="A21614" s="1">
        <v>202010</v>
      </c>
      <c r="B21614" s="1" t="s">
        <v>95</v>
      </c>
      <c r="C21614" s="1" t="s">
        <v>32</v>
      </c>
      <c r="D21614" s="4">
        <v>140</v>
      </c>
      <c r="E21614" s="4">
        <v>20610.824399999998</v>
      </c>
      <c r="F21614" s="4">
        <v>23120.49</v>
      </c>
      <c r="G21614" s="6">
        <v>0.89145275035260918</v>
      </c>
      <c r="H21614" s="4">
        <v>124.80338504936529</v>
      </c>
    </row>
    <row r="21615" spans="1:8" x14ac:dyDescent="0.25">
      <c r="A21615" s="1">
        <v>202010</v>
      </c>
      <c r="B21615" s="1" t="s">
        <v>95</v>
      </c>
      <c r="C21615" s="1" t="s">
        <v>33</v>
      </c>
      <c r="D21615" s="4">
        <v>15</v>
      </c>
      <c r="E21615" s="4">
        <v>2010.9500000000003</v>
      </c>
      <c r="F21615" s="4">
        <v>2445.75</v>
      </c>
      <c r="G21615" s="6">
        <v>0.8222222222222223</v>
      </c>
      <c r="H21615" s="4">
        <v>12.333333333333334</v>
      </c>
    </row>
    <row r="21616" spans="1:8" x14ac:dyDescent="0.25">
      <c r="A21616" s="1">
        <v>202010</v>
      </c>
      <c r="B21616" s="1" t="s">
        <v>95</v>
      </c>
      <c r="C21616" s="1" t="s">
        <v>34</v>
      </c>
      <c r="D21616" s="4">
        <v>41</v>
      </c>
      <c r="E21616" s="4">
        <v>5676.3139999999994</v>
      </c>
      <c r="F21616" s="4">
        <v>6685.05</v>
      </c>
      <c r="G21616" s="6">
        <v>0.84910569105691047</v>
      </c>
      <c r="H21616" s="4">
        <v>34.813333333333333</v>
      </c>
    </row>
    <row r="21617" spans="1:8" x14ac:dyDescent="0.25">
      <c r="A21617" s="1">
        <v>202010</v>
      </c>
      <c r="B21617" s="1" t="s">
        <v>95</v>
      </c>
      <c r="C21617" s="1" t="s">
        <v>35</v>
      </c>
      <c r="D21617" s="4">
        <v>5</v>
      </c>
      <c r="E21617" s="4">
        <v>521.76</v>
      </c>
      <c r="F21617" s="4">
        <v>815.24999999999989</v>
      </c>
      <c r="G21617" s="6">
        <v>0.64000000000000012</v>
      </c>
      <c r="H21617" s="4">
        <v>3.2000000000000006</v>
      </c>
    </row>
    <row r="21618" spans="1:8" x14ac:dyDescent="0.25">
      <c r="A21618" s="1">
        <v>202010</v>
      </c>
      <c r="B21618" s="1" t="s">
        <v>95</v>
      </c>
      <c r="C21618" s="1" t="s">
        <v>36</v>
      </c>
      <c r="D21618" s="4">
        <v>47</v>
      </c>
      <c r="E21618" s="4">
        <v>6032.8499999999995</v>
      </c>
      <c r="F21618" s="4">
        <v>7663.3499999999995</v>
      </c>
      <c r="G21618" s="6">
        <v>0.78723404255319152</v>
      </c>
      <c r="H21618" s="4">
        <v>37</v>
      </c>
    </row>
    <row r="21619" spans="1:8" x14ac:dyDescent="0.25">
      <c r="A21619" s="1">
        <v>202010</v>
      </c>
      <c r="B21619" s="1" t="s">
        <v>95</v>
      </c>
      <c r="C21619" s="1" t="s">
        <v>37</v>
      </c>
      <c r="D21619" s="4">
        <v>86</v>
      </c>
      <c r="E21619" s="4">
        <v>12296.144</v>
      </c>
      <c r="F21619" s="4">
        <v>14065.779999999999</v>
      </c>
      <c r="G21619" s="6">
        <v>0.87418856259659983</v>
      </c>
      <c r="H21619" s="4">
        <v>75.180216383307581</v>
      </c>
    </row>
    <row r="21620" spans="1:8" x14ac:dyDescent="0.25">
      <c r="A21620" s="1">
        <v>202010</v>
      </c>
      <c r="B21620" s="1" t="s">
        <v>95</v>
      </c>
      <c r="C21620" s="1" t="s">
        <v>38</v>
      </c>
      <c r="D21620" s="4">
        <v>634</v>
      </c>
      <c r="E21620" s="4">
        <v>93968.975999999995</v>
      </c>
      <c r="F21620" s="4">
        <v>103373.70000000003</v>
      </c>
      <c r="G21620" s="6">
        <v>0.9090220820189272</v>
      </c>
      <c r="H21620" s="4">
        <v>576.31999999999982</v>
      </c>
    </row>
    <row r="21621" spans="1:8" x14ac:dyDescent="0.25">
      <c r="A21621" s="1">
        <v>202010</v>
      </c>
      <c r="B21621" s="1" t="s">
        <v>95</v>
      </c>
      <c r="C21621" s="1" t="s">
        <v>39</v>
      </c>
      <c r="D21621" s="4">
        <v>120</v>
      </c>
      <c r="E21621" s="4">
        <v>15136.6924</v>
      </c>
      <c r="F21621" s="4">
        <v>19587.739999999994</v>
      </c>
      <c r="G21621" s="6">
        <v>0.77276359600443978</v>
      </c>
      <c r="H21621" s="4">
        <v>92.731631520532773</v>
      </c>
    </row>
    <row r="21622" spans="1:8" x14ac:dyDescent="0.25">
      <c r="A21622" s="1">
        <v>202010</v>
      </c>
      <c r="B21622" s="1" t="s">
        <v>95</v>
      </c>
      <c r="C21622" s="1" t="s">
        <v>43</v>
      </c>
      <c r="D21622" s="4">
        <v>2</v>
      </c>
      <c r="E21622" s="4">
        <v>228.26999999999998</v>
      </c>
      <c r="F21622" s="4">
        <v>326.09999999999997</v>
      </c>
      <c r="G21622" s="6">
        <v>0.70000000000000007</v>
      </c>
      <c r="H21622" s="4">
        <v>1.4000000000000001</v>
      </c>
    </row>
    <row r="21623" spans="1:8" x14ac:dyDescent="0.25">
      <c r="A21623" s="1">
        <v>202010</v>
      </c>
      <c r="B21623" s="1" t="s">
        <v>95</v>
      </c>
      <c r="C21623" s="1" t="s">
        <v>44</v>
      </c>
      <c r="D21623" s="4">
        <v>3</v>
      </c>
      <c r="E21623" s="4">
        <v>360.88400000000001</v>
      </c>
      <c r="F21623" s="4">
        <v>489.15</v>
      </c>
      <c r="G21623" s="6">
        <v>0.73777777777777787</v>
      </c>
      <c r="H21623" s="4">
        <v>2.2133333333333338</v>
      </c>
    </row>
    <row r="21624" spans="1:8" x14ac:dyDescent="0.25">
      <c r="A21624" s="1">
        <v>202010</v>
      </c>
      <c r="B21624" s="1" t="s">
        <v>95</v>
      </c>
      <c r="C21624" s="1" t="s">
        <v>45</v>
      </c>
      <c r="D21624" s="4">
        <v>317</v>
      </c>
      <c r="E21624" s="4">
        <v>46527.948000000004</v>
      </c>
      <c r="F21624" s="4">
        <v>53178.214000000007</v>
      </c>
      <c r="G21624" s="6">
        <v>0.87494378807080653</v>
      </c>
      <c r="H21624" s="4">
        <v>277.35718081844567</v>
      </c>
    </row>
    <row r="21625" spans="1:8" x14ac:dyDescent="0.25">
      <c r="A21625" s="1">
        <v>202010</v>
      </c>
      <c r="B21625" s="1" t="s">
        <v>95</v>
      </c>
      <c r="C21625" s="1" t="s">
        <v>46</v>
      </c>
      <c r="D21625" s="4">
        <v>184</v>
      </c>
      <c r="E21625" s="4">
        <v>25393.406999999996</v>
      </c>
      <c r="F21625" s="4">
        <v>30033.809999999998</v>
      </c>
      <c r="G21625" s="6">
        <v>0.84549402823018449</v>
      </c>
      <c r="H21625" s="4">
        <v>155.57090119435395</v>
      </c>
    </row>
    <row r="21626" spans="1:8" x14ac:dyDescent="0.25">
      <c r="A21626" s="1">
        <v>202010</v>
      </c>
      <c r="B21626" s="1" t="s">
        <v>95</v>
      </c>
      <c r="C21626" s="1" t="s">
        <v>47</v>
      </c>
      <c r="D21626" s="4">
        <v>178</v>
      </c>
      <c r="E21626" s="4">
        <v>25062.958999999999</v>
      </c>
      <c r="F21626" s="4">
        <v>29044.639999999996</v>
      </c>
      <c r="G21626" s="6">
        <v>0.86291167664670665</v>
      </c>
      <c r="H21626" s="4">
        <v>153.59827844311377</v>
      </c>
    </row>
    <row r="21627" spans="1:8" x14ac:dyDescent="0.25">
      <c r="A21627" s="1">
        <v>202010</v>
      </c>
      <c r="B21627" s="1" t="s">
        <v>95</v>
      </c>
      <c r="C21627" s="1" t="s">
        <v>48</v>
      </c>
      <c r="D21627" s="4">
        <v>92</v>
      </c>
      <c r="E21627" s="4">
        <v>13147.264999999999</v>
      </c>
      <c r="F21627" s="4">
        <v>15000.599999999997</v>
      </c>
      <c r="G21627" s="6">
        <v>0.87644927536231898</v>
      </c>
      <c r="H21627" s="4">
        <v>80.63333333333334</v>
      </c>
    </row>
    <row r="21628" spans="1:8" x14ac:dyDescent="0.25">
      <c r="A21628" s="1">
        <v>202010</v>
      </c>
      <c r="B21628" s="1" t="s">
        <v>95</v>
      </c>
      <c r="C21628" s="1" t="s">
        <v>49</v>
      </c>
      <c r="D21628" s="4">
        <v>382</v>
      </c>
      <c r="E21628" s="4">
        <v>58902.356</v>
      </c>
      <c r="F21628" s="4">
        <v>62285.100000000006</v>
      </c>
      <c r="G21628" s="6">
        <v>0.94568935427574163</v>
      </c>
      <c r="H21628" s="4">
        <v>361.25333333333333</v>
      </c>
    </row>
    <row r="21629" spans="1:8" x14ac:dyDescent="0.25">
      <c r="A21629" s="1">
        <v>202010</v>
      </c>
      <c r="B21629" s="1" t="s">
        <v>95</v>
      </c>
      <c r="C21629" s="1" t="s">
        <v>50</v>
      </c>
      <c r="D21629" s="4">
        <v>13</v>
      </c>
      <c r="E21629" s="4">
        <v>1587.02</v>
      </c>
      <c r="F21629" s="4">
        <v>2119.65</v>
      </c>
      <c r="G21629" s="6">
        <v>0.74871794871794872</v>
      </c>
      <c r="H21629" s="4">
        <v>9.7333333333333343</v>
      </c>
    </row>
    <row r="21630" spans="1:8" x14ac:dyDescent="0.25">
      <c r="A21630" s="1">
        <v>202010</v>
      </c>
      <c r="B21630" s="1" t="s">
        <v>95</v>
      </c>
      <c r="C21630" s="1" t="s">
        <v>51</v>
      </c>
      <c r="D21630" s="4">
        <v>5</v>
      </c>
      <c r="E21630" s="4">
        <v>456.53999999999996</v>
      </c>
      <c r="F21630" s="4">
        <v>815.24999999999989</v>
      </c>
      <c r="G21630" s="6">
        <v>0.56000000000000005</v>
      </c>
      <c r="H21630" s="4">
        <v>2.8000000000000003</v>
      </c>
    </row>
    <row r="21631" spans="1:8" x14ac:dyDescent="0.25">
      <c r="A21631" s="1">
        <v>202010</v>
      </c>
      <c r="B21631" s="1" t="s">
        <v>95</v>
      </c>
      <c r="C21631" s="1" t="s">
        <v>199</v>
      </c>
      <c r="D21631" s="4">
        <v>105</v>
      </c>
      <c r="E21631" s="4">
        <v>15031.035999999998</v>
      </c>
      <c r="F21631" s="4">
        <v>17120.249999999996</v>
      </c>
      <c r="G21631" s="6">
        <v>0.87796825396825406</v>
      </c>
      <c r="H21631" s="4">
        <v>92.186666666666682</v>
      </c>
    </row>
    <row r="21632" spans="1:8" x14ac:dyDescent="0.25">
      <c r="A21632" s="1">
        <v>202010</v>
      </c>
      <c r="B21632" s="1" t="s">
        <v>95</v>
      </c>
      <c r="C21632" s="1" t="s">
        <v>53</v>
      </c>
      <c r="D21632" s="4">
        <v>67</v>
      </c>
      <c r="E21632" s="4">
        <v>9550.3819999999996</v>
      </c>
      <c r="F21632" s="4">
        <v>10935.219999999998</v>
      </c>
      <c r="G21632" s="6">
        <v>0.87335984095427455</v>
      </c>
      <c r="H21632" s="4">
        <v>58.515109343936395</v>
      </c>
    </row>
    <row r="21633" spans="1:8" x14ac:dyDescent="0.25">
      <c r="A21633" s="1">
        <v>202010</v>
      </c>
      <c r="B21633" s="1" t="s">
        <v>95</v>
      </c>
      <c r="C21633" s="1" t="s">
        <v>55</v>
      </c>
      <c r="D21633" s="4">
        <v>4</v>
      </c>
      <c r="E21633" s="4">
        <v>326.10000000000002</v>
      </c>
      <c r="F21633" s="4">
        <v>652.19999999999993</v>
      </c>
      <c r="G21633" s="6">
        <v>0.50000000000000011</v>
      </c>
      <c r="H21633" s="4">
        <v>2.0000000000000004</v>
      </c>
    </row>
    <row r="21634" spans="1:8" x14ac:dyDescent="0.25">
      <c r="A21634" s="1">
        <v>202010</v>
      </c>
      <c r="B21634" s="1" t="s">
        <v>95</v>
      </c>
      <c r="C21634" s="1" t="s">
        <v>56</v>
      </c>
      <c r="D21634" s="4">
        <v>2</v>
      </c>
      <c r="E21634" s="4">
        <v>228.26999999999998</v>
      </c>
      <c r="F21634" s="4">
        <v>326.09999999999997</v>
      </c>
      <c r="G21634" s="6">
        <v>0.70000000000000007</v>
      </c>
      <c r="H21634" s="4">
        <v>1.4000000000000001</v>
      </c>
    </row>
    <row r="21635" spans="1:8" x14ac:dyDescent="0.25">
      <c r="A21635" s="1">
        <v>202010</v>
      </c>
      <c r="B21635" s="1" t="s">
        <v>95</v>
      </c>
      <c r="C21635" s="1" t="s">
        <v>58</v>
      </c>
      <c r="D21635" s="4">
        <v>280</v>
      </c>
      <c r="E21635" s="4">
        <v>37751.249120000008</v>
      </c>
      <c r="F21635" s="4">
        <v>46347.506000000001</v>
      </c>
      <c r="G21635" s="6">
        <v>0.81452600966274225</v>
      </c>
      <c r="H21635" s="4">
        <v>228.06728270556783</v>
      </c>
    </row>
    <row r="21636" spans="1:8" x14ac:dyDescent="0.25">
      <c r="A21636" s="1">
        <v>202010</v>
      </c>
      <c r="B21636" s="1" t="s">
        <v>95</v>
      </c>
      <c r="C21636" s="1" t="s">
        <v>226</v>
      </c>
      <c r="D21636" s="4">
        <v>2</v>
      </c>
      <c r="E21636" s="4">
        <v>260.88</v>
      </c>
      <c r="F21636" s="4">
        <v>326.09999999999997</v>
      </c>
      <c r="G21636" s="6">
        <v>0.8</v>
      </c>
      <c r="H21636" s="4">
        <v>1.6</v>
      </c>
    </row>
    <row r="21637" spans="1:8" x14ac:dyDescent="0.25">
      <c r="A21637" s="1">
        <v>202010</v>
      </c>
      <c r="B21637" s="1" t="s">
        <v>95</v>
      </c>
      <c r="C21637" s="1" t="s">
        <v>61</v>
      </c>
      <c r="D21637" s="4">
        <v>116</v>
      </c>
      <c r="E21637" s="4">
        <v>14697.327000000001</v>
      </c>
      <c r="F21637" s="4">
        <v>18946.409999999993</v>
      </c>
      <c r="G21637" s="6">
        <v>0.77573149741824476</v>
      </c>
      <c r="H21637" s="4">
        <v>89.984853700516396</v>
      </c>
    </row>
    <row r="21638" spans="1:8" x14ac:dyDescent="0.25">
      <c r="A21638" s="1">
        <v>202010</v>
      </c>
      <c r="B21638" s="1" t="s">
        <v>95</v>
      </c>
      <c r="C21638" s="1" t="s">
        <v>62</v>
      </c>
      <c r="D21638" s="4">
        <v>9</v>
      </c>
      <c r="E21638" s="4">
        <v>1271.79</v>
      </c>
      <c r="F21638" s="4">
        <v>1467.4499999999998</v>
      </c>
      <c r="G21638" s="6">
        <v>0.8666666666666667</v>
      </c>
      <c r="H21638" s="4">
        <v>7.8000000000000007</v>
      </c>
    </row>
    <row r="21639" spans="1:8" x14ac:dyDescent="0.25">
      <c r="A21639" s="1">
        <v>202010</v>
      </c>
      <c r="B21639" s="1" t="s">
        <v>95</v>
      </c>
      <c r="C21639" s="1" t="s">
        <v>64</v>
      </c>
      <c r="D21639" s="4">
        <v>3</v>
      </c>
      <c r="E21639" s="4">
        <v>456.53999999999996</v>
      </c>
      <c r="F21639" s="4">
        <v>489.15</v>
      </c>
      <c r="G21639" s="6">
        <v>0.93333333333333335</v>
      </c>
      <c r="H21639" s="4">
        <v>2.8</v>
      </c>
    </row>
    <row r="21640" spans="1:8" x14ac:dyDescent="0.25">
      <c r="A21640" s="1">
        <v>202010</v>
      </c>
      <c r="B21640" s="1" t="s">
        <v>95</v>
      </c>
      <c r="C21640" s="1" t="s">
        <v>66</v>
      </c>
      <c r="D21640" s="4">
        <v>2</v>
      </c>
      <c r="E21640" s="4">
        <v>293.49</v>
      </c>
      <c r="F21640" s="4">
        <v>326.09999999999997</v>
      </c>
      <c r="G21640" s="6">
        <v>0.90000000000000013</v>
      </c>
      <c r="H21640" s="4">
        <v>1.8000000000000003</v>
      </c>
    </row>
    <row r="21641" spans="1:8" x14ac:dyDescent="0.25">
      <c r="A21641" s="1">
        <v>202010</v>
      </c>
      <c r="B21641" s="1" t="s">
        <v>95</v>
      </c>
      <c r="C21641" s="1" t="s">
        <v>395</v>
      </c>
      <c r="D21641" s="4">
        <v>2</v>
      </c>
      <c r="E21641" s="4">
        <v>195.66</v>
      </c>
      <c r="F21641" s="4">
        <v>326.09999999999997</v>
      </c>
      <c r="G21641" s="6">
        <v>0.60000000000000009</v>
      </c>
      <c r="H21641" s="4">
        <v>1.2000000000000002</v>
      </c>
    </row>
    <row r="21642" spans="1:8" x14ac:dyDescent="0.25">
      <c r="A21642" s="1">
        <v>202010</v>
      </c>
      <c r="B21642" s="1" t="s">
        <v>95</v>
      </c>
      <c r="C21642" s="1" t="s">
        <v>68</v>
      </c>
      <c r="D21642" s="4">
        <v>8</v>
      </c>
      <c r="E21642" s="4">
        <v>1108.74</v>
      </c>
      <c r="F21642" s="4">
        <v>1304.3999999999999</v>
      </c>
      <c r="G21642" s="6">
        <v>0.85000000000000009</v>
      </c>
      <c r="H21642" s="4">
        <v>6.8000000000000007</v>
      </c>
    </row>
    <row r="21643" spans="1:8" x14ac:dyDescent="0.25">
      <c r="A21643" s="1">
        <v>202010</v>
      </c>
      <c r="B21643" s="1" t="s">
        <v>95</v>
      </c>
      <c r="C21643" s="1" t="s">
        <v>69</v>
      </c>
      <c r="D21643" s="4">
        <v>9</v>
      </c>
      <c r="E21643" s="4">
        <v>917.428</v>
      </c>
      <c r="F21643" s="4">
        <v>1467.4499999999998</v>
      </c>
      <c r="G21643" s="6">
        <v>0.62518518518518529</v>
      </c>
      <c r="H21643" s="4">
        <v>5.6266666666666678</v>
      </c>
    </row>
    <row r="21644" spans="1:8" x14ac:dyDescent="0.25">
      <c r="A21644" s="1">
        <v>202010</v>
      </c>
      <c r="B21644" s="1" t="s">
        <v>95</v>
      </c>
      <c r="C21644" s="1" t="s">
        <v>70</v>
      </c>
      <c r="D21644" s="4">
        <v>51</v>
      </c>
      <c r="E21644" s="4">
        <v>6241.5539999999983</v>
      </c>
      <c r="F21644" s="4">
        <v>8369.9</v>
      </c>
      <c r="G21644" s="6">
        <v>0.74571428571428555</v>
      </c>
      <c r="H21644" s="4">
        <v>38.031428571428563</v>
      </c>
    </row>
    <row r="21645" spans="1:8" x14ac:dyDescent="0.25">
      <c r="A21645" s="1">
        <v>202010</v>
      </c>
      <c r="B21645" s="1" t="s">
        <v>95</v>
      </c>
      <c r="C21645" s="1" t="s">
        <v>71</v>
      </c>
      <c r="D21645" s="4">
        <v>10</v>
      </c>
      <c r="E21645" s="4">
        <v>1500.06</v>
      </c>
      <c r="F21645" s="4">
        <v>1630.5</v>
      </c>
      <c r="G21645" s="6">
        <v>0.91999999999999993</v>
      </c>
      <c r="H21645" s="4">
        <v>9.1999999999999993</v>
      </c>
    </row>
    <row r="21646" spans="1:8" x14ac:dyDescent="0.25">
      <c r="A21646" s="1">
        <v>202010</v>
      </c>
      <c r="B21646" s="1" t="s">
        <v>95</v>
      </c>
      <c r="C21646" s="1" t="s">
        <v>72</v>
      </c>
      <c r="D21646" s="4">
        <v>2</v>
      </c>
      <c r="E21646" s="4">
        <v>228.26999999999998</v>
      </c>
      <c r="F21646" s="4">
        <v>326.09999999999997</v>
      </c>
      <c r="G21646" s="6">
        <v>0.70000000000000007</v>
      </c>
      <c r="H21646" s="4">
        <v>1.4000000000000001</v>
      </c>
    </row>
    <row r="21647" spans="1:8" x14ac:dyDescent="0.25">
      <c r="A21647" s="1">
        <v>202010</v>
      </c>
      <c r="B21647" s="1" t="s">
        <v>95</v>
      </c>
      <c r="C21647" s="1" t="s">
        <v>205</v>
      </c>
      <c r="D21647" s="4">
        <v>1</v>
      </c>
      <c r="E21647" s="4">
        <v>163.04999999999998</v>
      </c>
      <c r="F21647" s="4">
        <v>163.04999999999998</v>
      </c>
      <c r="G21647" s="6">
        <v>1</v>
      </c>
      <c r="H21647" s="4">
        <v>1</v>
      </c>
    </row>
    <row r="21648" spans="1:8" x14ac:dyDescent="0.25">
      <c r="A21648" s="1">
        <v>202010</v>
      </c>
      <c r="B21648" s="1" t="s">
        <v>95</v>
      </c>
      <c r="C21648" s="1" t="s">
        <v>73</v>
      </c>
      <c r="D21648" s="4">
        <v>29</v>
      </c>
      <c r="E21648" s="4">
        <v>4278.4320000000007</v>
      </c>
      <c r="F21648" s="4">
        <v>4761.0599999999995</v>
      </c>
      <c r="G21648" s="6">
        <v>0.89863013698630156</v>
      </c>
      <c r="H21648" s="4">
        <v>26.060273972602744</v>
      </c>
    </row>
    <row r="21649" spans="1:8" x14ac:dyDescent="0.25">
      <c r="A21649" s="1">
        <v>202010</v>
      </c>
      <c r="B21649" s="1" t="s">
        <v>95</v>
      </c>
      <c r="C21649" s="1" t="s">
        <v>74</v>
      </c>
      <c r="D21649" s="4">
        <v>202</v>
      </c>
      <c r="E21649" s="4">
        <v>28735.497199999998</v>
      </c>
      <c r="F21649" s="4">
        <v>32936.1</v>
      </c>
      <c r="G21649" s="6">
        <v>0.87246204620462042</v>
      </c>
      <c r="H21649" s="4">
        <v>176.23733333333334</v>
      </c>
    </row>
    <row r="21650" spans="1:8" x14ac:dyDescent="0.25">
      <c r="A21650" s="1">
        <v>202010</v>
      </c>
      <c r="B21650" s="1" t="s">
        <v>95</v>
      </c>
      <c r="C21650" s="1" t="s">
        <v>75</v>
      </c>
      <c r="D21650" s="4">
        <v>7</v>
      </c>
      <c r="E21650" s="4">
        <v>1076.1299999999999</v>
      </c>
      <c r="F21650" s="4">
        <v>1141.3499999999999</v>
      </c>
      <c r="G21650" s="6">
        <v>0.94285714285714284</v>
      </c>
      <c r="H21650" s="4">
        <v>6.6</v>
      </c>
    </row>
    <row r="21651" spans="1:8" x14ac:dyDescent="0.25">
      <c r="A21651" s="1">
        <v>202010</v>
      </c>
      <c r="B21651" s="1" t="s">
        <v>95</v>
      </c>
      <c r="C21651" s="1" t="s">
        <v>76</v>
      </c>
      <c r="D21651" s="4">
        <v>29</v>
      </c>
      <c r="E21651" s="4">
        <v>3550.1419999999998</v>
      </c>
      <c r="F21651" s="4">
        <v>4728.45</v>
      </c>
      <c r="G21651" s="6">
        <v>0.75080459770114938</v>
      </c>
      <c r="H21651" s="4">
        <v>21.773333333333333</v>
      </c>
    </row>
    <row r="21652" spans="1:8" x14ac:dyDescent="0.25">
      <c r="A21652" s="1">
        <v>202010</v>
      </c>
      <c r="B21652" s="1" t="s">
        <v>95</v>
      </c>
      <c r="C21652" s="1" t="s">
        <v>77</v>
      </c>
      <c r="D21652" s="4">
        <v>7</v>
      </c>
      <c r="E21652" s="4">
        <v>619.58999999999992</v>
      </c>
      <c r="F21652" s="4">
        <v>1141.3499999999999</v>
      </c>
      <c r="G21652" s="6">
        <v>0.54285714285714282</v>
      </c>
      <c r="H21652" s="4">
        <v>3.8</v>
      </c>
    </row>
    <row r="21653" spans="1:8" x14ac:dyDescent="0.25">
      <c r="A21653" s="1">
        <v>202010</v>
      </c>
      <c r="B21653" s="1" t="s">
        <v>95</v>
      </c>
      <c r="C21653" s="1" t="s">
        <v>78</v>
      </c>
      <c r="D21653" s="4">
        <v>237</v>
      </c>
      <c r="E21653" s="4">
        <v>32357.815999999999</v>
      </c>
      <c r="F21653" s="4">
        <v>38729.81</v>
      </c>
      <c r="G21653" s="6">
        <v>0.83547572270558523</v>
      </c>
      <c r="H21653" s="4">
        <v>198.00774628122369</v>
      </c>
    </row>
    <row r="21654" spans="1:8" x14ac:dyDescent="0.25">
      <c r="A21654" s="1">
        <v>202010</v>
      </c>
      <c r="B21654" s="1" t="s">
        <v>95</v>
      </c>
      <c r="C21654" s="1" t="s">
        <v>80</v>
      </c>
      <c r="D21654" s="4">
        <v>5</v>
      </c>
      <c r="E21654" s="4">
        <v>619.59</v>
      </c>
      <c r="F21654" s="4">
        <v>815.24999999999989</v>
      </c>
      <c r="G21654" s="6">
        <v>0.76000000000000012</v>
      </c>
      <c r="H21654" s="4">
        <v>3.8000000000000007</v>
      </c>
    </row>
    <row r="21655" spans="1:8" x14ac:dyDescent="0.25">
      <c r="A21655" s="1">
        <v>202010</v>
      </c>
      <c r="B21655" s="1" t="s">
        <v>95</v>
      </c>
      <c r="C21655" s="1" t="s">
        <v>81</v>
      </c>
      <c r="D21655" s="4">
        <v>69</v>
      </c>
      <c r="E21655" s="4">
        <v>8775.3509999999987</v>
      </c>
      <c r="F21655" s="4">
        <v>11272.189999999999</v>
      </c>
      <c r="G21655" s="6">
        <v>0.77849566055930564</v>
      </c>
      <c r="H21655" s="4">
        <v>53.716200578592087</v>
      </c>
    </row>
    <row r="21656" spans="1:8" x14ac:dyDescent="0.25">
      <c r="A21656" s="1">
        <v>202010</v>
      </c>
      <c r="B21656" s="1" t="s">
        <v>95</v>
      </c>
      <c r="C21656" s="1" t="s">
        <v>83</v>
      </c>
      <c r="D21656" s="4">
        <v>119</v>
      </c>
      <c r="E21656" s="4">
        <v>16625.0128</v>
      </c>
      <c r="F21656" s="4">
        <v>19413.819999999992</v>
      </c>
      <c r="G21656" s="6">
        <v>0.85634938409854455</v>
      </c>
      <c r="H21656" s="4">
        <v>101.90557670772681</v>
      </c>
    </row>
    <row r="21657" spans="1:8" x14ac:dyDescent="0.25">
      <c r="A21657" s="1">
        <v>202010</v>
      </c>
      <c r="B21657" s="1" t="s">
        <v>95</v>
      </c>
      <c r="C21657" s="1" t="s">
        <v>84</v>
      </c>
      <c r="D21657" s="4">
        <v>4</v>
      </c>
      <c r="E21657" s="4">
        <v>521.76</v>
      </c>
      <c r="F21657" s="4">
        <v>652.19999999999993</v>
      </c>
      <c r="G21657" s="6">
        <v>0.8</v>
      </c>
      <c r="H21657" s="4">
        <v>3.2</v>
      </c>
    </row>
    <row r="21658" spans="1:8" x14ac:dyDescent="0.25">
      <c r="A21658" s="1">
        <v>202010</v>
      </c>
      <c r="B21658" s="1" t="s">
        <v>95</v>
      </c>
      <c r="C21658" s="1" t="s">
        <v>86</v>
      </c>
      <c r="D21658" s="4">
        <v>63</v>
      </c>
      <c r="E21658" s="4">
        <v>9227.5429999999997</v>
      </c>
      <c r="F21658" s="4">
        <v>10272.149999999998</v>
      </c>
      <c r="G21658" s="6">
        <v>0.8983068783068785</v>
      </c>
      <c r="H21658" s="4">
        <v>56.593333333333348</v>
      </c>
    </row>
    <row r="21659" spans="1:8" x14ac:dyDescent="0.25">
      <c r="A21659" s="1">
        <v>202010</v>
      </c>
      <c r="B21659" s="1" t="s">
        <v>95</v>
      </c>
      <c r="C21659" s="1" t="s">
        <v>87</v>
      </c>
      <c r="D21659" s="4">
        <v>1</v>
      </c>
      <c r="E21659" s="4">
        <v>32.61</v>
      </c>
      <c r="F21659" s="4">
        <v>163.04999999999998</v>
      </c>
      <c r="G21659" s="6">
        <v>0.2</v>
      </c>
      <c r="H21659" s="4">
        <v>0.2</v>
      </c>
    </row>
    <row r="21660" spans="1:8" x14ac:dyDescent="0.25">
      <c r="A21660" s="1">
        <v>202010</v>
      </c>
      <c r="B21660" s="1" t="s">
        <v>95</v>
      </c>
      <c r="C21660" s="1" t="s">
        <v>88</v>
      </c>
      <c r="D21660" s="4">
        <v>123</v>
      </c>
      <c r="E21660" s="4">
        <v>16073.469000000001</v>
      </c>
      <c r="F21660" s="4">
        <v>20076.89</v>
      </c>
      <c r="G21660" s="6">
        <v>0.8005955603681647</v>
      </c>
      <c r="H21660" s="4">
        <v>98.473253925284254</v>
      </c>
    </row>
    <row r="21661" spans="1:8" x14ac:dyDescent="0.25">
      <c r="A21661" s="1">
        <v>202010</v>
      </c>
      <c r="B21661" s="1" t="s">
        <v>95</v>
      </c>
      <c r="C21661" s="1" t="s">
        <v>89</v>
      </c>
      <c r="D21661" s="4">
        <v>4</v>
      </c>
      <c r="E21661" s="4">
        <v>652.19999999999993</v>
      </c>
      <c r="F21661" s="4">
        <v>652.19999999999993</v>
      </c>
      <c r="G21661" s="6">
        <v>1</v>
      </c>
      <c r="H21661" s="4">
        <v>4</v>
      </c>
    </row>
    <row r="21662" spans="1:8" x14ac:dyDescent="0.25">
      <c r="A21662" s="1">
        <v>202010</v>
      </c>
      <c r="B21662" s="1" t="s">
        <v>95</v>
      </c>
      <c r="C21662" s="1" t="s">
        <v>90</v>
      </c>
      <c r="D21662" s="4">
        <v>39</v>
      </c>
      <c r="E21662" s="4">
        <v>5048.0280000000002</v>
      </c>
      <c r="F21662" s="4">
        <v>6358.95</v>
      </c>
      <c r="G21662" s="6">
        <v>0.79384615384615387</v>
      </c>
      <c r="H21662" s="4">
        <v>30.96</v>
      </c>
    </row>
    <row r="21663" spans="1:8" x14ac:dyDescent="0.25">
      <c r="A21663" s="1">
        <v>202010</v>
      </c>
      <c r="B21663" s="1" t="s">
        <v>95</v>
      </c>
      <c r="C21663" s="1" t="s">
        <v>91</v>
      </c>
      <c r="D21663" s="4">
        <v>58</v>
      </c>
      <c r="E21663" s="4">
        <v>7956.8399999999992</v>
      </c>
      <c r="F21663" s="4">
        <v>9456.9</v>
      </c>
      <c r="G21663" s="6">
        <v>0.84137931034482749</v>
      </c>
      <c r="H21663" s="4">
        <v>48.8</v>
      </c>
    </row>
    <row r="21664" spans="1:8" x14ac:dyDescent="0.25">
      <c r="A21664" s="1">
        <v>202010</v>
      </c>
      <c r="B21664" s="1" t="s">
        <v>95</v>
      </c>
      <c r="C21664" s="1" t="s">
        <v>92</v>
      </c>
      <c r="D21664" s="4">
        <v>16</v>
      </c>
      <c r="E21664" s="4">
        <v>2510.9699999999998</v>
      </c>
      <c r="F21664" s="4">
        <v>2608.8000000000002</v>
      </c>
      <c r="G21664" s="6">
        <v>0.96249999999999991</v>
      </c>
      <c r="H21664" s="4">
        <v>15.399999999999999</v>
      </c>
    </row>
    <row r="21665" spans="1:8" x14ac:dyDescent="0.25">
      <c r="A21665" s="1">
        <v>202010</v>
      </c>
      <c r="B21665" s="1" t="s">
        <v>95</v>
      </c>
      <c r="C21665" s="1" t="s">
        <v>93</v>
      </c>
      <c r="D21665" s="4">
        <v>13</v>
      </c>
      <c r="E21665" s="4">
        <v>1858.77</v>
      </c>
      <c r="F21665" s="4">
        <v>2119.65</v>
      </c>
      <c r="G21665" s="6">
        <v>0.87692307692307692</v>
      </c>
      <c r="H21665" s="4">
        <v>11.4</v>
      </c>
    </row>
    <row r="21666" spans="1:8" x14ac:dyDescent="0.25">
      <c r="A21666" s="1">
        <v>202010</v>
      </c>
      <c r="B21666" s="1" t="s">
        <v>95</v>
      </c>
      <c r="C21666" s="1" t="s">
        <v>378</v>
      </c>
      <c r="D21666" s="11">
        <v>13</v>
      </c>
      <c r="E21666" s="11">
        <v>1826.1599999999999</v>
      </c>
      <c r="F21666" s="11">
        <v>2119.65</v>
      </c>
      <c r="G21666" s="13">
        <v>0.86153846153846148</v>
      </c>
      <c r="H21666" s="11">
        <v>11.2</v>
      </c>
    </row>
    <row r="21667" spans="1:8" x14ac:dyDescent="0.25">
      <c r="A21667" s="1">
        <v>202010</v>
      </c>
      <c r="B21667" s="1" t="s">
        <v>7</v>
      </c>
      <c r="C21667" s="1" t="s">
        <v>8</v>
      </c>
      <c r="D21667" s="4">
        <v>432</v>
      </c>
      <c r="E21667" s="4">
        <v>70285.42</v>
      </c>
      <c r="F21667" s="4">
        <v>70437.599999999991</v>
      </c>
      <c r="G21667" s="6">
        <v>0.99783950617283956</v>
      </c>
      <c r="H21667" s="4">
        <v>431.06666666666672</v>
      </c>
    </row>
    <row r="21668" spans="1:8" x14ac:dyDescent="0.25">
      <c r="A21668" s="1">
        <v>202010</v>
      </c>
      <c r="B21668" s="1" t="s">
        <v>7</v>
      </c>
      <c r="C21668" s="1" t="s">
        <v>9</v>
      </c>
      <c r="D21668" s="4">
        <v>4552</v>
      </c>
      <c r="E21668" s="4">
        <v>743498.08655999997</v>
      </c>
      <c r="F21668" s="4">
        <v>746877.70000000007</v>
      </c>
      <c r="G21668" s="6">
        <v>0.99547501091544155</v>
      </c>
      <c r="H21668" s="4">
        <v>4531.4022496870903</v>
      </c>
    </row>
    <row r="21669" spans="1:8" x14ac:dyDescent="0.25">
      <c r="A21669" s="1">
        <v>202010</v>
      </c>
      <c r="B21669" s="1" t="s">
        <v>7</v>
      </c>
      <c r="C21669" s="1" t="s">
        <v>10</v>
      </c>
      <c r="D21669" s="4">
        <v>549</v>
      </c>
      <c r="E21669" s="4">
        <v>89320.964000000007</v>
      </c>
      <c r="F21669" s="4">
        <v>89514.450000000012</v>
      </c>
      <c r="G21669" s="6">
        <v>0.99783849423193682</v>
      </c>
      <c r="H21669" s="4">
        <v>547.81333333333328</v>
      </c>
    </row>
    <row r="21670" spans="1:8" x14ac:dyDescent="0.25">
      <c r="A21670" s="1">
        <v>202010</v>
      </c>
      <c r="B21670" s="1" t="s">
        <v>7</v>
      </c>
      <c r="C21670" s="1" t="s">
        <v>11</v>
      </c>
      <c r="D21670" s="4">
        <v>13717</v>
      </c>
      <c r="E21670" s="4">
        <v>2227844.5449999995</v>
      </c>
      <c r="F21670" s="4">
        <v>2236882.9499999983</v>
      </c>
      <c r="G21670" s="6">
        <v>0.99595937507592924</v>
      </c>
      <c r="H21670" s="4">
        <v>13661.574747916522</v>
      </c>
    </row>
    <row r="21671" spans="1:8" x14ac:dyDescent="0.25">
      <c r="A21671" s="1">
        <v>202010</v>
      </c>
      <c r="B21671" s="1" t="s">
        <v>7</v>
      </c>
      <c r="C21671" s="1" t="s">
        <v>12</v>
      </c>
      <c r="D21671" s="4">
        <v>269</v>
      </c>
      <c r="E21671" s="4">
        <v>43860.45</v>
      </c>
      <c r="F21671" s="4">
        <v>43860.45</v>
      </c>
      <c r="G21671" s="6">
        <v>1</v>
      </c>
      <c r="H21671" s="4">
        <v>269</v>
      </c>
    </row>
    <row r="21672" spans="1:8" x14ac:dyDescent="0.25">
      <c r="A21672" s="1">
        <v>202010</v>
      </c>
      <c r="B21672" s="1" t="s">
        <v>7</v>
      </c>
      <c r="C21672" s="1" t="s">
        <v>13</v>
      </c>
      <c r="D21672" s="4">
        <v>442</v>
      </c>
      <c r="E21672" s="4">
        <v>71088.712999999974</v>
      </c>
      <c r="F21672" s="4">
        <v>72068.100000000006</v>
      </c>
      <c r="G21672" s="6">
        <v>0.98641025641025593</v>
      </c>
      <c r="H21672" s="4">
        <v>435.99333333333311</v>
      </c>
    </row>
    <row r="21673" spans="1:8" x14ac:dyDescent="0.25">
      <c r="A21673" s="1">
        <v>202010</v>
      </c>
      <c r="B21673" s="1" t="s">
        <v>7</v>
      </c>
      <c r="C21673" s="1" t="s">
        <v>14</v>
      </c>
      <c r="D21673" s="4">
        <v>33838</v>
      </c>
      <c r="E21673" s="4">
        <v>5486503.146999998</v>
      </c>
      <c r="F21673" s="4">
        <v>5517285.8999999985</v>
      </c>
      <c r="G21673" s="6">
        <v>0.99442067104044751</v>
      </c>
      <c r="H21673" s="4">
        <v>33649.206666666665</v>
      </c>
    </row>
    <row r="21674" spans="1:8" x14ac:dyDescent="0.25">
      <c r="A21674" s="1">
        <v>202010</v>
      </c>
      <c r="B21674" s="1" t="s">
        <v>7</v>
      </c>
      <c r="C21674" s="1" t="s">
        <v>15</v>
      </c>
      <c r="D21674" s="4">
        <v>593</v>
      </c>
      <c r="E21674" s="4">
        <v>96482.12</v>
      </c>
      <c r="F21674" s="4">
        <v>96710.39</v>
      </c>
      <c r="G21674" s="6">
        <v>0.99763965381589292</v>
      </c>
      <c r="H21674" s="4">
        <v>591.60031471282446</v>
      </c>
    </row>
    <row r="21675" spans="1:8" x14ac:dyDescent="0.25">
      <c r="A21675" s="1">
        <v>202010</v>
      </c>
      <c r="B21675" s="1" t="s">
        <v>7</v>
      </c>
      <c r="C21675" s="1" t="s">
        <v>16</v>
      </c>
      <c r="D21675" s="4">
        <v>64</v>
      </c>
      <c r="E21675" s="4">
        <v>10402.59</v>
      </c>
      <c r="F21675" s="4">
        <v>10435.199999999999</v>
      </c>
      <c r="G21675" s="6">
        <v>0.99687500000000007</v>
      </c>
      <c r="H21675" s="4">
        <v>63.800000000000004</v>
      </c>
    </row>
    <row r="21676" spans="1:8" x14ac:dyDescent="0.25">
      <c r="A21676" s="1">
        <v>202010</v>
      </c>
      <c r="B21676" s="1" t="s">
        <v>7</v>
      </c>
      <c r="C21676" s="1" t="s">
        <v>17</v>
      </c>
      <c r="D21676" s="4">
        <v>5356</v>
      </c>
      <c r="E21676" s="4">
        <v>868826.05599999975</v>
      </c>
      <c r="F21676" s="4">
        <v>873730.60000000021</v>
      </c>
      <c r="G21676" s="6">
        <v>0.99438666334909132</v>
      </c>
      <c r="H21676" s="4">
        <v>5325.9349688977327</v>
      </c>
    </row>
    <row r="21677" spans="1:8" x14ac:dyDescent="0.25">
      <c r="A21677" s="1">
        <v>202010</v>
      </c>
      <c r="B21677" s="1" t="s">
        <v>7</v>
      </c>
      <c r="C21677" s="1" t="s">
        <v>18</v>
      </c>
      <c r="D21677" s="4">
        <v>401</v>
      </c>
      <c r="E21677" s="4">
        <v>65035.21</v>
      </c>
      <c r="F21677" s="4">
        <v>65393.919999999991</v>
      </c>
      <c r="G21677" s="6">
        <v>0.99451462765957455</v>
      </c>
      <c r="H21677" s="4">
        <v>398.80036569148939</v>
      </c>
    </row>
    <row r="21678" spans="1:8" x14ac:dyDescent="0.25">
      <c r="A21678" s="1">
        <v>202010</v>
      </c>
      <c r="B21678" s="1" t="s">
        <v>7</v>
      </c>
      <c r="C21678" s="1" t="s">
        <v>19</v>
      </c>
      <c r="D21678" s="4">
        <v>1687</v>
      </c>
      <c r="E21678" s="4">
        <v>274224.31635999988</v>
      </c>
      <c r="F21678" s="4">
        <v>275087.08999999985</v>
      </c>
      <c r="G21678" s="6">
        <v>0.99686363456751104</v>
      </c>
      <c r="H21678" s="4">
        <v>1681.7089515153912</v>
      </c>
    </row>
    <row r="21679" spans="1:8" x14ac:dyDescent="0.25">
      <c r="A21679" s="1">
        <v>202010</v>
      </c>
      <c r="B21679" s="1" t="s">
        <v>7</v>
      </c>
      <c r="C21679" s="1" t="s">
        <v>20</v>
      </c>
      <c r="D21679" s="4">
        <v>193</v>
      </c>
      <c r="E21679" s="4">
        <v>31338.210000000003</v>
      </c>
      <c r="F21679" s="4">
        <v>31468.649999999998</v>
      </c>
      <c r="G21679" s="6">
        <v>0.99585492227979289</v>
      </c>
      <c r="H21679" s="4">
        <v>192.20000000000002</v>
      </c>
    </row>
    <row r="21680" spans="1:8" x14ac:dyDescent="0.25">
      <c r="A21680" s="1">
        <v>202010</v>
      </c>
      <c r="B21680" s="1" t="s">
        <v>7</v>
      </c>
      <c r="C21680" s="1" t="s">
        <v>21</v>
      </c>
      <c r="D21680" s="4">
        <v>428</v>
      </c>
      <c r="E21680" s="4">
        <v>69638.654999999999</v>
      </c>
      <c r="F21680" s="4">
        <v>69785.399999999994</v>
      </c>
      <c r="G21680" s="6">
        <v>0.99789719626168227</v>
      </c>
      <c r="H21680" s="4">
        <v>427.1</v>
      </c>
    </row>
    <row r="21681" spans="1:8" x14ac:dyDescent="0.25">
      <c r="A21681" s="1">
        <v>202010</v>
      </c>
      <c r="B21681" s="1" t="s">
        <v>7</v>
      </c>
      <c r="C21681" s="1" t="s">
        <v>22</v>
      </c>
      <c r="D21681" s="4">
        <v>18</v>
      </c>
      <c r="E21681" s="4">
        <v>2934.9</v>
      </c>
      <c r="F21681" s="4">
        <v>2934.9</v>
      </c>
      <c r="G21681" s="6">
        <v>1</v>
      </c>
      <c r="H21681" s="4">
        <v>18</v>
      </c>
    </row>
    <row r="21682" spans="1:8" x14ac:dyDescent="0.25">
      <c r="A21682" s="1">
        <v>202010</v>
      </c>
      <c r="B21682" s="1" t="s">
        <v>7</v>
      </c>
      <c r="C21682" s="1" t="s">
        <v>23</v>
      </c>
      <c r="D21682" s="4">
        <v>97</v>
      </c>
      <c r="E21682" s="4">
        <v>15783.24</v>
      </c>
      <c r="F21682" s="4">
        <v>15815.849999999999</v>
      </c>
      <c r="G21682" s="6">
        <v>0.99793814432989703</v>
      </c>
      <c r="H21682" s="4">
        <v>96.800000000000011</v>
      </c>
    </row>
    <row r="21683" spans="1:8" x14ac:dyDescent="0.25">
      <c r="A21683" s="1">
        <v>202010</v>
      </c>
      <c r="B21683" s="1" t="s">
        <v>7</v>
      </c>
      <c r="C21683" s="1" t="s">
        <v>24</v>
      </c>
      <c r="D21683" s="4">
        <v>792</v>
      </c>
      <c r="E21683" s="4">
        <v>128923.63499999999</v>
      </c>
      <c r="F21683" s="4">
        <v>129135.59999999999</v>
      </c>
      <c r="G21683" s="6">
        <v>0.99835858585858583</v>
      </c>
      <c r="H21683" s="4">
        <v>790.69999999999993</v>
      </c>
    </row>
    <row r="21684" spans="1:8" x14ac:dyDescent="0.25">
      <c r="A21684" s="1">
        <v>202010</v>
      </c>
      <c r="B21684" s="1" t="s">
        <v>7</v>
      </c>
      <c r="C21684" s="1" t="s">
        <v>26</v>
      </c>
      <c r="D21684" s="4">
        <v>483</v>
      </c>
      <c r="E21684" s="4">
        <v>78590.100000000006</v>
      </c>
      <c r="F21684" s="4">
        <v>78753.149999999994</v>
      </c>
      <c r="G21684" s="6">
        <v>0.99792960662525898</v>
      </c>
      <c r="H21684" s="4">
        <v>482.00000000000011</v>
      </c>
    </row>
    <row r="21685" spans="1:8" x14ac:dyDescent="0.25">
      <c r="A21685" s="1">
        <v>202010</v>
      </c>
      <c r="B21685" s="1" t="s">
        <v>7</v>
      </c>
      <c r="C21685" s="1" t="s">
        <v>27</v>
      </c>
      <c r="D21685" s="4">
        <v>606</v>
      </c>
      <c r="E21685" s="4">
        <v>98536.549999999988</v>
      </c>
      <c r="F21685" s="4">
        <v>98830.04</v>
      </c>
      <c r="G21685" s="6">
        <v>0.99703035635723702</v>
      </c>
      <c r="H21685" s="4">
        <v>604.20039595248568</v>
      </c>
    </row>
    <row r="21686" spans="1:8" x14ac:dyDescent="0.25">
      <c r="A21686" s="1">
        <v>202010</v>
      </c>
      <c r="B21686" s="1" t="s">
        <v>7</v>
      </c>
      <c r="C21686" s="1" t="s">
        <v>28</v>
      </c>
      <c r="D21686" s="4">
        <v>206</v>
      </c>
      <c r="E21686" s="4">
        <v>33555.69</v>
      </c>
      <c r="F21686" s="4">
        <v>33588.300000000003</v>
      </c>
      <c r="G21686" s="6">
        <v>0.99902912621359219</v>
      </c>
      <c r="H21686" s="4">
        <v>205.79999999999998</v>
      </c>
    </row>
    <row r="21687" spans="1:8" x14ac:dyDescent="0.25">
      <c r="A21687" s="1">
        <v>202010</v>
      </c>
      <c r="B21687" s="1" t="s">
        <v>7</v>
      </c>
      <c r="C21687" s="1" t="s">
        <v>29</v>
      </c>
      <c r="D21687" s="4">
        <v>66</v>
      </c>
      <c r="E21687" s="4">
        <v>10761.3</v>
      </c>
      <c r="F21687" s="4">
        <v>10761.3</v>
      </c>
      <c r="G21687" s="6">
        <v>1</v>
      </c>
      <c r="H21687" s="4">
        <v>66</v>
      </c>
    </row>
    <row r="21688" spans="1:8" x14ac:dyDescent="0.25">
      <c r="A21688" s="1">
        <v>202010</v>
      </c>
      <c r="B21688" s="1" t="s">
        <v>7</v>
      </c>
      <c r="C21688" s="1" t="s">
        <v>30</v>
      </c>
      <c r="D21688" s="4">
        <v>2694</v>
      </c>
      <c r="E21688" s="4">
        <v>437951.21299999993</v>
      </c>
      <c r="F21688" s="4">
        <v>439256.69999999995</v>
      </c>
      <c r="G21688" s="6">
        <v>0.99702796337540212</v>
      </c>
      <c r="H21688" s="4">
        <v>2685.9933333333333</v>
      </c>
    </row>
    <row r="21689" spans="1:8" x14ac:dyDescent="0.25">
      <c r="A21689" s="1">
        <v>202010</v>
      </c>
      <c r="B21689" s="1" t="s">
        <v>7</v>
      </c>
      <c r="C21689" s="1" t="s">
        <v>31</v>
      </c>
      <c r="D21689" s="4">
        <v>14</v>
      </c>
      <c r="E21689" s="4">
        <v>2282.6999999999998</v>
      </c>
      <c r="F21689" s="4">
        <v>2282.6999999999998</v>
      </c>
      <c r="G21689" s="6">
        <v>1</v>
      </c>
      <c r="H21689" s="4">
        <v>14</v>
      </c>
    </row>
    <row r="21690" spans="1:8" x14ac:dyDescent="0.25">
      <c r="A21690" s="1">
        <v>202010</v>
      </c>
      <c r="B21690" s="1" t="s">
        <v>7</v>
      </c>
      <c r="C21690" s="1" t="s">
        <v>32</v>
      </c>
      <c r="D21690" s="4">
        <v>16240</v>
      </c>
      <c r="E21690" s="4">
        <v>2728710.9266799996</v>
      </c>
      <c r="F21690" s="4">
        <v>2738381.27</v>
      </c>
      <c r="G21690" s="6">
        <v>0.9964685913441117</v>
      </c>
      <c r="H21690" s="4">
        <v>16182.649923428375</v>
      </c>
    </row>
    <row r="21691" spans="1:8" x14ac:dyDescent="0.25">
      <c r="A21691" s="1">
        <v>202010</v>
      </c>
      <c r="B21691" s="1" t="s">
        <v>7</v>
      </c>
      <c r="C21691" s="1" t="s">
        <v>33</v>
      </c>
      <c r="D21691" s="4">
        <v>626</v>
      </c>
      <c r="E21691" s="4">
        <v>101758.41799999999</v>
      </c>
      <c r="F21691" s="4">
        <v>102167.13</v>
      </c>
      <c r="G21691" s="6">
        <v>0.99599957442281084</v>
      </c>
      <c r="H21691" s="4">
        <v>623.49573358867963</v>
      </c>
    </row>
    <row r="21692" spans="1:8" x14ac:dyDescent="0.25">
      <c r="A21692" s="1">
        <v>202010</v>
      </c>
      <c r="B21692" s="1" t="s">
        <v>7</v>
      </c>
      <c r="C21692" s="1" t="s">
        <v>34</v>
      </c>
      <c r="D21692" s="4">
        <v>1792</v>
      </c>
      <c r="E21692" s="4">
        <v>291724.712</v>
      </c>
      <c r="F21692" s="4">
        <v>292196.46999999997</v>
      </c>
      <c r="G21692" s="6">
        <v>0.99838547673077649</v>
      </c>
      <c r="H21692" s="4">
        <v>1789.1067743015515</v>
      </c>
    </row>
    <row r="21693" spans="1:8" x14ac:dyDescent="0.25">
      <c r="A21693" s="1">
        <v>202010</v>
      </c>
      <c r="B21693" s="1" t="s">
        <v>7</v>
      </c>
      <c r="C21693" s="1" t="s">
        <v>35</v>
      </c>
      <c r="D21693" s="4">
        <v>814</v>
      </c>
      <c r="E21693" s="4">
        <v>132479.21200000003</v>
      </c>
      <c r="F21693" s="4">
        <v>132733.56999999998</v>
      </c>
      <c r="G21693" s="6">
        <v>0.99808369502907257</v>
      </c>
      <c r="H21693" s="4">
        <v>812.44012775366502</v>
      </c>
    </row>
    <row r="21694" spans="1:8" x14ac:dyDescent="0.25">
      <c r="A21694" s="1">
        <v>202010</v>
      </c>
      <c r="B21694" s="1" t="s">
        <v>7</v>
      </c>
      <c r="C21694" s="1" t="s">
        <v>36</v>
      </c>
      <c r="D21694" s="4">
        <v>4483</v>
      </c>
      <c r="E21694" s="4">
        <v>724254.40379999985</v>
      </c>
      <c r="F21694" s="4">
        <v>730953.15000000037</v>
      </c>
      <c r="G21694" s="6">
        <v>0.99083560115993685</v>
      </c>
      <c r="H21694" s="4">
        <v>4441.9159999999965</v>
      </c>
    </row>
    <row r="21695" spans="1:8" x14ac:dyDescent="0.25">
      <c r="A21695" s="1">
        <v>202010</v>
      </c>
      <c r="B21695" s="1" t="s">
        <v>7</v>
      </c>
      <c r="C21695" s="1" t="s">
        <v>37</v>
      </c>
      <c r="D21695" s="4">
        <v>464</v>
      </c>
      <c r="E21695" s="4">
        <v>75568.239999999991</v>
      </c>
      <c r="F21695" s="4">
        <v>75687.81</v>
      </c>
      <c r="G21695" s="6">
        <v>0.99842022116903628</v>
      </c>
      <c r="H21695" s="4">
        <v>463.26698262243281</v>
      </c>
    </row>
    <row r="21696" spans="1:8" x14ac:dyDescent="0.25">
      <c r="A21696" s="1">
        <v>202010</v>
      </c>
      <c r="B21696" s="1" t="s">
        <v>7</v>
      </c>
      <c r="C21696" s="1" t="s">
        <v>38</v>
      </c>
      <c r="D21696" s="4">
        <v>22329</v>
      </c>
      <c r="E21696" s="4">
        <v>3609306.4099599998</v>
      </c>
      <c r="F21696" s="4">
        <v>3640765.1899999985</v>
      </c>
      <c r="G21696" s="6">
        <v>0.99135929443447612</v>
      </c>
      <c r="H21696" s="4">
        <v>22136.061685427416</v>
      </c>
    </row>
    <row r="21697" spans="1:8" x14ac:dyDescent="0.25">
      <c r="A21697" s="1">
        <v>202010</v>
      </c>
      <c r="B21697" s="1" t="s">
        <v>7</v>
      </c>
      <c r="C21697" s="1" t="s">
        <v>39</v>
      </c>
      <c r="D21697" s="4">
        <v>6511</v>
      </c>
      <c r="E21697" s="4">
        <v>1056873.1862800003</v>
      </c>
      <c r="F21697" s="4">
        <v>1061901.17</v>
      </c>
      <c r="G21697" s="6">
        <v>0.99526511142275165</v>
      </c>
      <c r="H21697" s="4">
        <v>6480.1711404735361</v>
      </c>
    </row>
    <row r="21698" spans="1:8" x14ac:dyDescent="0.25">
      <c r="A21698" s="1">
        <v>202010</v>
      </c>
      <c r="B21698" s="1" t="s">
        <v>7</v>
      </c>
      <c r="C21698" s="1" t="s">
        <v>41</v>
      </c>
      <c r="D21698" s="4">
        <v>217</v>
      </c>
      <c r="E21698" s="4">
        <v>35349.24</v>
      </c>
      <c r="F21698" s="4">
        <v>35381.85</v>
      </c>
      <c r="G21698" s="6">
        <v>0.99907834101382487</v>
      </c>
      <c r="H21698" s="4">
        <v>216.79999999999998</v>
      </c>
    </row>
    <row r="21699" spans="1:8" x14ac:dyDescent="0.25">
      <c r="A21699" s="1">
        <v>202010</v>
      </c>
      <c r="B21699" s="1" t="s">
        <v>7</v>
      </c>
      <c r="C21699" s="1" t="s">
        <v>42</v>
      </c>
      <c r="D21699" s="4">
        <v>1203</v>
      </c>
      <c r="E21699" s="4">
        <v>196149.15</v>
      </c>
      <c r="F21699" s="4">
        <v>196149.15</v>
      </c>
      <c r="G21699" s="6">
        <v>1</v>
      </c>
      <c r="H21699" s="4">
        <v>1203</v>
      </c>
    </row>
    <row r="21700" spans="1:8" x14ac:dyDescent="0.25">
      <c r="A21700" s="1">
        <v>202010</v>
      </c>
      <c r="B21700" s="1" t="s">
        <v>7</v>
      </c>
      <c r="C21700" s="1" t="s">
        <v>43</v>
      </c>
      <c r="D21700" s="4">
        <v>138</v>
      </c>
      <c r="E21700" s="4">
        <v>22468.289999999997</v>
      </c>
      <c r="F21700" s="4">
        <v>22500.899999999998</v>
      </c>
      <c r="G21700" s="6">
        <v>0.99855072463768113</v>
      </c>
      <c r="H21700" s="4">
        <v>137.79999999999998</v>
      </c>
    </row>
    <row r="21701" spans="1:8" x14ac:dyDescent="0.25">
      <c r="A21701" s="1">
        <v>202010</v>
      </c>
      <c r="B21701" s="1" t="s">
        <v>7</v>
      </c>
      <c r="C21701" s="1" t="s">
        <v>44</v>
      </c>
      <c r="D21701" s="4">
        <v>343</v>
      </c>
      <c r="E21701" s="4">
        <v>55719.619999999995</v>
      </c>
      <c r="F21701" s="4">
        <v>55926.15</v>
      </c>
      <c r="G21701" s="6">
        <v>0.99630709426627784</v>
      </c>
      <c r="H21701" s="4">
        <v>341.73333333333329</v>
      </c>
    </row>
    <row r="21702" spans="1:8" x14ac:dyDescent="0.25">
      <c r="A21702" s="1">
        <v>202010</v>
      </c>
      <c r="B21702" s="1" t="s">
        <v>7</v>
      </c>
      <c r="C21702" s="1" t="s">
        <v>45</v>
      </c>
      <c r="D21702" s="4">
        <v>11009</v>
      </c>
      <c r="E21702" s="4">
        <v>1826137.3903999995</v>
      </c>
      <c r="F21702" s="4">
        <v>1830938.4520000003</v>
      </c>
      <c r="G21702" s="6">
        <v>0.99737781376825829</v>
      </c>
      <c r="H21702" s="4">
        <v>10980.132351774755</v>
      </c>
    </row>
    <row r="21703" spans="1:8" x14ac:dyDescent="0.25">
      <c r="A21703" s="1">
        <v>202010</v>
      </c>
      <c r="B21703" s="1" t="s">
        <v>7</v>
      </c>
      <c r="C21703" s="1" t="s">
        <v>46</v>
      </c>
      <c r="D21703" s="4">
        <v>5758</v>
      </c>
      <c r="E21703" s="4">
        <v>937308.14300000004</v>
      </c>
      <c r="F21703" s="4">
        <v>938950.60000000009</v>
      </c>
      <c r="G21703" s="6">
        <v>0.99825075248900208</v>
      </c>
      <c r="H21703" s="4">
        <v>5747.9278328316741</v>
      </c>
    </row>
    <row r="21704" spans="1:8" x14ac:dyDescent="0.25">
      <c r="A21704" s="1">
        <v>202010</v>
      </c>
      <c r="B21704" s="1" t="s">
        <v>7</v>
      </c>
      <c r="C21704" s="1" t="s">
        <v>47</v>
      </c>
      <c r="D21704" s="4">
        <v>7528</v>
      </c>
      <c r="E21704" s="4">
        <v>1218454.73624</v>
      </c>
      <c r="F21704" s="4">
        <v>1227788.2400000005</v>
      </c>
      <c r="G21704" s="6">
        <v>0.99239811601388161</v>
      </c>
      <c r="H21704" s="4">
        <v>7470.7730173525006</v>
      </c>
    </row>
    <row r="21705" spans="1:8" x14ac:dyDescent="0.25">
      <c r="A21705" s="1">
        <v>202010</v>
      </c>
      <c r="B21705" s="1" t="s">
        <v>7</v>
      </c>
      <c r="C21705" s="1" t="s">
        <v>48</v>
      </c>
      <c r="D21705" s="4">
        <v>937</v>
      </c>
      <c r="E21705" s="4">
        <v>152063.64751999997</v>
      </c>
      <c r="F21705" s="4">
        <v>152777.84999999998</v>
      </c>
      <c r="G21705" s="6">
        <v>0.99532522234080389</v>
      </c>
      <c r="H21705" s="4">
        <v>932.61973333333322</v>
      </c>
    </row>
    <row r="21706" spans="1:8" x14ac:dyDescent="0.25">
      <c r="A21706" s="1">
        <v>202010</v>
      </c>
      <c r="B21706" s="1" t="s">
        <v>7</v>
      </c>
      <c r="C21706" s="1" t="s">
        <v>49</v>
      </c>
      <c r="D21706" s="4">
        <v>6251</v>
      </c>
      <c r="E21706" s="4">
        <v>1015241.6949999997</v>
      </c>
      <c r="F21706" s="4">
        <v>1019225.5500000003</v>
      </c>
      <c r="G21706" s="6">
        <v>0.99609129205993652</v>
      </c>
      <c r="H21706" s="4">
        <v>6226.566666666663</v>
      </c>
    </row>
    <row r="21707" spans="1:8" x14ac:dyDescent="0.25">
      <c r="A21707" s="1">
        <v>202010</v>
      </c>
      <c r="B21707" s="1" t="s">
        <v>7</v>
      </c>
      <c r="C21707" s="1" t="s">
        <v>50</v>
      </c>
      <c r="D21707" s="4">
        <v>363</v>
      </c>
      <c r="E21707" s="4">
        <v>58943.661999999997</v>
      </c>
      <c r="F21707" s="4">
        <v>59187.15</v>
      </c>
      <c r="G21707" s="6">
        <v>0.99588613406795212</v>
      </c>
      <c r="H21707" s="4">
        <v>361.5066666666666</v>
      </c>
    </row>
    <row r="21708" spans="1:8" x14ac:dyDescent="0.25">
      <c r="A21708" s="1">
        <v>202010</v>
      </c>
      <c r="B21708" s="1" t="s">
        <v>7</v>
      </c>
      <c r="C21708" s="1" t="s">
        <v>51</v>
      </c>
      <c r="D21708" s="4">
        <v>71</v>
      </c>
      <c r="E21708" s="4">
        <v>11576.55</v>
      </c>
      <c r="F21708" s="4">
        <v>11576.55</v>
      </c>
      <c r="G21708" s="6">
        <v>1</v>
      </c>
      <c r="H21708" s="4">
        <v>71</v>
      </c>
    </row>
    <row r="21709" spans="1:8" x14ac:dyDescent="0.25">
      <c r="A21709" s="1">
        <v>202010</v>
      </c>
      <c r="B21709" s="1" t="s">
        <v>7</v>
      </c>
      <c r="C21709" s="1" t="s">
        <v>199</v>
      </c>
      <c r="D21709" s="4">
        <v>5506</v>
      </c>
      <c r="E21709" s="4">
        <v>876410.0549999997</v>
      </c>
      <c r="F21709" s="4">
        <v>898177.2300000001</v>
      </c>
      <c r="G21709" s="6">
        <v>0.97576516719311579</v>
      </c>
      <c r="H21709" s="4">
        <v>5372.5630105652954</v>
      </c>
    </row>
    <row r="21710" spans="1:8" x14ac:dyDescent="0.25">
      <c r="A21710" s="1">
        <v>202010</v>
      </c>
      <c r="B21710" s="1" t="s">
        <v>7</v>
      </c>
      <c r="C21710" s="1" t="s">
        <v>53</v>
      </c>
      <c r="D21710" s="4">
        <v>5028</v>
      </c>
      <c r="E21710" s="4">
        <v>817265.29800000007</v>
      </c>
      <c r="F21710" s="4">
        <v>819989.32</v>
      </c>
      <c r="G21710" s="6">
        <v>0.99667797868391761</v>
      </c>
      <c r="H21710" s="4">
        <v>5011.2968768227374</v>
      </c>
    </row>
    <row r="21711" spans="1:8" x14ac:dyDescent="0.25">
      <c r="A21711" s="1">
        <v>202010</v>
      </c>
      <c r="B21711" s="1" t="s">
        <v>7</v>
      </c>
      <c r="C21711" s="1" t="s">
        <v>54</v>
      </c>
      <c r="D21711" s="4">
        <v>26</v>
      </c>
      <c r="E21711" s="4">
        <v>4239.3</v>
      </c>
      <c r="F21711" s="4">
        <v>4239.3</v>
      </c>
      <c r="G21711" s="6">
        <v>1</v>
      </c>
      <c r="H21711" s="4">
        <v>26</v>
      </c>
    </row>
    <row r="21712" spans="1:8" x14ac:dyDescent="0.25">
      <c r="A21712" s="1">
        <v>202010</v>
      </c>
      <c r="B21712" s="1" t="s">
        <v>7</v>
      </c>
      <c r="C21712" s="1" t="s">
        <v>55</v>
      </c>
      <c r="D21712" s="4">
        <v>853</v>
      </c>
      <c r="E21712" s="4">
        <v>138408.79699999999</v>
      </c>
      <c r="F21712" s="4">
        <v>139081.64999999997</v>
      </c>
      <c r="G21712" s="6">
        <v>0.99516217272372043</v>
      </c>
      <c r="H21712" s="4">
        <v>848.87333333333356</v>
      </c>
    </row>
    <row r="21713" spans="1:8" x14ac:dyDescent="0.25">
      <c r="A21713" s="1">
        <v>202010</v>
      </c>
      <c r="B21713" s="1" t="s">
        <v>7</v>
      </c>
      <c r="C21713" s="1" t="s">
        <v>56</v>
      </c>
      <c r="D21713" s="4">
        <v>39</v>
      </c>
      <c r="E21713" s="4">
        <v>6358.95</v>
      </c>
      <c r="F21713" s="4">
        <v>6358.95</v>
      </c>
      <c r="G21713" s="6">
        <v>1</v>
      </c>
      <c r="H21713" s="4">
        <v>39</v>
      </c>
    </row>
    <row r="21714" spans="1:8" x14ac:dyDescent="0.25">
      <c r="A21714" s="1">
        <v>202010</v>
      </c>
      <c r="B21714" s="1" t="s">
        <v>7</v>
      </c>
      <c r="C21714" s="1" t="s">
        <v>57</v>
      </c>
      <c r="D21714" s="4">
        <v>22</v>
      </c>
      <c r="E21714" s="4">
        <v>3587.1</v>
      </c>
      <c r="F21714" s="4">
        <v>3587.1</v>
      </c>
      <c r="G21714" s="6">
        <v>1</v>
      </c>
      <c r="H21714" s="4">
        <v>22</v>
      </c>
    </row>
    <row r="21715" spans="1:8" x14ac:dyDescent="0.25">
      <c r="A21715" s="1">
        <v>202010</v>
      </c>
      <c r="B21715" s="1" t="s">
        <v>7</v>
      </c>
      <c r="C21715" s="1" t="s">
        <v>58</v>
      </c>
      <c r="D21715" s="4">
        <v>24279</v>
      </c>
      <c r="E21715" s="4">
        <v>4019874.8320399998</v>
      </c>
      <c r="F21715" s="4">
        <v>4029363.3419999974</v>
      </c>
      <c r="G21715" s="6">
        <v>0.99764515901033435</v>
      </c>
      <c r="H21715" s="4">
        <v>24221.826815611908</v>
      </c>
    </row>
    <row r="21716" spans="1:8" x14ac:dyDescent="0.25">
      <c r="A21716" s="1">
        <v>202010</v>
      </c>
      <c r="B21716" s="1" t="s">
        <v>7</v>
      </c>
      <c r="C21716" s="1" t="s">
        <v>59</v>
      </c>
      <c r="D21716" s="4">
        <v>356</v>
      </c>
      <c r="E21716" s="4">
        <v>57915.360000000001</v>
      </c>
      <c r="F21716" s="4">
        <v>58045.799999999996</v>
      </c>
      <c r="G21716" s="6">
        <v>0.99775280898876417</v>
      </c>
      <c r="H21716" s="4">
        <v>355.20000000000005</v>
      </c>
    </row>
    <row r="21717" spans="1:8" x14ac:dyDescent="0.25">
      <c r="A21717" s="1">
        <v>202010</v>
      </c>
      <c r="B21717" s="1" t="s">
        <v>7</v>
      </c>
      <c r="C21717" s="1" t="s">
        <v>60</v>
      </c>
      <c r="D21717" s="4">
        <v>3612</v>
      </c>
      <c r="E21717" s="4">
        <v>587857.2089999998</v>
      </c>
      <c r="F21717" s="4">
        <v>589034.43000000017</v>
      </c>
      <c r="G21717" s="6">
        <v>0.99800143940652097</v>
      </c>
      <c r="H21717" s="4">
        <v>3604.7811991363537</v>
      </c>
    </row>
    <row r="21718" spans="1:8" x14ac:dyDescent="0.25">
      <c r="A21718" s="1">
        <v>202010</v>
      </c>
      <c r="B21718" s="1" t="s">
        <v>7</v>
      </c>
      <c r="C21718" s="1" t="s">
        <v>226</v>
      </c>
      <c r="D21718" s="4">
        <v>46</v>
      </c>
      <c r="E21718" s="4">
        <v>7500.3</v>
      </c>
      <c r="F21718" s="4">
        <v>7500.3</v>
      </c>
      <c r="G21718" s="6">
        <v>1</v>
      </c>
      <c r="H21718" s="4">
        <v>46</v>
      </c>
    </row>
    <row r="21719" spans="1:8" x14ac:dyDescent="0.25">
      <c r="A21719" s="1">
        <v>202010</v>
      </c>
      <c r="B21719" s="1" t="s">
        <v>7</v>
      </c>
      <c r="C21719" s="1" t="s">
        <v>61</v>
      </c>
      <c r="D21719" s="4">
        <v>3866</v>
      </c>
      <c r="E21719" s="4">
        <v>628224.04099999997</v>
      </c>
      <c r="F21719" s="4">
        <v>630818.71000000008</v>
      </c>
      <c r="G21719" s="6">
        <v>0.99588682301449161</v>
      </c>
      <c r="H21719" s="4">
        <v>3850.0984577740246</v>
      </c>
    </row>
    <row r="21720" spans="1:8" x14ac:dyDescent="0.25">
      <c r="A21720" s="1">
        <v>202010</v>
      </c>
      <c r="B21720" s="1" t="s">
        <v>7</v>
      </c>
      <c r="C21720" s="1" t="s">
        <v>62</v>
      </c>
      <c r="D21720" s="4">
        <v>413</v>
      </c>
      <c r="E21720" s="4">
        <v>67046.16</v>
      </c>
      <c r="F21720" s="4">
        <v>67339.650000000009</v>
      </c>
      <c r="G21720" s="6">
        <v>0.99564164648910403</v>
      </c>
      <c r="H21720" s="4">
        <v>411.2</v>
      </c>
    </row>
    <row r="21721" spans="1:8" x14ac:dyDescent="0.25">
      <c r="A21721" s="1">
        <v>202010</v>
      </c>
      <c r="B21721" s="1" t="s">
        <v>7</v>
      </c>
      <c r="C21721" s="1" t="s">
        <v>63</v>
      </c>
      <c r="D21721" s="4">
        <v>574</v>
      </c>
      <c r="E21721" s="4">
        <v>93329.819999999992</v>
      </c>
      <c r="F21721" s="4">
        <v>93590.7</v>
      </c>
      <c r="G21721" s="6">
        <v>0.9972125435540069</v>
      </c>
      <c r="H21721" s="4">
        <v>572.4</v>
      </c>
    </row>
    <row r="21722" spans="1:8" x14ac:dyDescent="0.25">
      <c r="A21722" s="1">
        <v>202010</v>
      </c>
      <c r="B21722" s="1" t="s">
        <v>7</v>
      </c>
      <c r="C21722" s="1" t="s">
        <v>64</v>
      </c>
      <c r="D21722" s="4">
        <v>58</v>
      </c>
      <c r="E21722" s="4">
        <v>9456.9</v>
      </c>
      <c r="F21722" s="4">
        <v>9456.9</v>
      </c>
      <c r="G21722" s="6">
        <v>1</v>
      </c>
      <c r="H21722" s="4">
        <v>58</v>
      </c>
    </row>
    <row r="21723" spans="1:8" x14ac:dyDescent="0.25">
      <c r="A21723" s="1">
        <v>202010</v>
      </c>
      <c r="B21723" s="1" t="s">
        <v>7</v>
      </c>
      <c r="C21723" s="1" t="s">
        <v>65</v>
      </c>
      <c r="D21723" s="4">
        <v>27</v>
      </c>
      <c r="E21723" s="4">
        <v>4402.3499999999995</v>
      </c>
      <c r="F21723" s="4">
        <v>4402.3499999999995</v>
      </c>
      <c r="G21723" s="6">
        <v>1</v>
      </c>
      <c r="H21723" s="4">
        <v>27</v>
      </c>
    </row>
    <row r="21724" spans="1:8" x14ac:dyDescent="0.25">
      <c r="A21724" s="1">
        <v>202010</v>
      </c>
      <c r="B21724" s="1" t="s">
        <v>7</v>
      </c>
      <c r="C21724" s="1" t="s">
        <v>66</v>
      </c>
      <c r="D21724" s="4">
        <v>134</v>
      </c>
      <c r="E21724" s="4">
        <v>21600.863999999998</v>
      </c>
      <c r="F21724" s="4">
        <v>21848.7</v>
      </c>
      <c r="G21724" s="6">
        <v>0.98865671641791031</v>
      </c>
      <c r="H21724" s="4">
        <v>132.47999999999999</v>
      </c>
    </row>
    <row r="21725" spans="1:8" x14ac:dyDescent="0.25">
      <c r="A21725" s="1">
        <v>202010</v>
      </c>
      <c r="B21725" s="1" t="s">
        <v>7</v>
      </c>
      <c r="C21725" s="1" t="s">
        <v>395</v>
      </c>
      <c r="D21725" s="4">
        <v>137</v>
      </c>
      <c r="E21725" s="4">
        <v>22555.25</v>
      </c>
      <c r="F21725" s="4">
        <v>22555.25</v>
      </c>
      <c r="G21725" s="6">
        <v>1</v>
      </c>
      <c r="H21725" s="4">
        <v>137</v>
      </c>
    </row>
    <row r="21726" spans="1:8" x14ac:dyDescent="0.25">
      <c r="A21726" s="1">
        <v>202010</v>
      </c>
      <c r="B21726" s="1" t="s">
        <v>7</v>
      </c>
      <c r="C21726" s="1" t="s">
        <v>67</v>
      </c>
      <c r="D21726" s="4">
        <v>27</v>
      </c>
      <c r="E21726" s="4">
        <v>4402.3499999999995</v>
      </c>
      <c r="F21726" s="4">
        <v>4402.3499999999995</v>
      </c>
      <c r="G21726" s="6">
        <v>1</v>
      </c>
      <c r="H21726" s="4">
        <v>27</v>
      </c>
    </row>
    <row r="21727" spans="1:8" x14ac:dyDescent="0.25">
      <c r="A21727" s="1">
        <v>202010</v>
      </c>
      <c r="B21727" s="1" t="s">
        <v>7</v>
      </c>
      <c r="C21727" s="1" t="s">
        <v>68</v>
      </c>
      <c r="D21727" s="4">
        <v>807</v>
      </c>
      <c r="E21727" s="4">
        <v>131117.20099999997</v>
      </c>
      <c r="F21727" s="4">
        <v>131581.34999999998</v>
      </c>
      <c r="G21727" s="6">
        <v>0.99647253201156538</v>
      </c>
      <c r="H21727" s="4">
        <v>804.15333333333331</v>
      </c>
    </row>
    <row r="21728" spans="1:8" x14ac:dyDescent="0.25">
      <c r="A21728" s="1">
        <v>202010</v>
      </c>
      <c r="B21728" s="1" t="s">
        <v>7</v>
      </c>
      <c r="C21728" s="1" t="s">
        <v>69</v>
      </c>
      <c r="D21728" s="4">
        <v>257</v>
      </c>
      <c r="E21728" s="4">
        <v>41795.15</v>
      </c>
      <c r="F21728" s="4">
        <v>41903.850000000006</v>
      </c>
      <c r="G21728" s="6">
        <v>0.99740596627756151</v>
      </c>
      <c r="H21728" s="4">
        <v>256.33333333333331</v>
      </c>
    </row>
    <row r="21729" spans="1:8" x14ac:dyDescent="0.25">
      <c r="A21729" s="1">
        <v>202010</v>
      </c>
      <c r="B21729" s="1" t="s">
        <v>7</v>
      </c>
      <c r="C21729" s="1" t="s">
        <v>70</v>
      </c>
      <c r="D21729" s="4">
        <v>3929</v>
      </c>
      <c r="E21729" s="4">
        <v>646280.71976000001</v>
      </c>
      <c r="F21729" s="4">
        <v>650699.93999999994</v>
      </c>
      <c r="G21729" s="6">
        <v>0.99320851291303336</v>
      </c>
      <c r="H21729" s="4">
        <v>3902.3162472353079</v>
      </c>
    </row>
    <row r="21730" spans="1:8" x14ac:dyDescent="0.25">
      <c r="A21730" s="1">
        <v>202010</v>
      </c>
      <c r="B21730" s="1" t="s">
        <v>7</v>
      </c>
      <c r="C21730" s="1" t="s">
        <v>71</v>
      </c>
      <c r="D21730" s="4">
        <v>390</v>
      </c>
      <c r="E21730" s="4">
        <v>63376.447999999997</v>
      </c>
      <c r="F21730" s="4">
        <v>63589.5</v>
      </c>
      <c r="G21730" s="6">
        <v>0.99664957264957255</v>
      </c>
      <c r="H21730" s="4">
        <v>388.69333333333327</v>
      </c>
    </row>
    <row r="21731" spans="1:8" x14ac:dyDescent="0.25">
      <c r="A21731" s="1">
        <v>202010</v>
      </c>
      <c r="B21731" s="1" t="s">
        <v>7</v>
      </c>
      <c r="C21731" s="1" t="s">
        <v>72</v>
      </c>
      <c r="D21731" s="4">
        <v>70</v>
      </c>
      <c r="E21731" s="4">
        <v>11348.279999999999</v>
      </c>
      <c r="F21731" s="4">
        <v>11413.499999999998</v>
      </c>
      <c r="G21731" s="6">
        <v>0.99428571428571433</v>
      </c>
      <c r="H21731" s="4">
        <v>69.600000000000009</v>
      </c>
    </row>
    <row r="21732" spans="1:8" x14ac:dyDescent="0.25">
      <c r="A21732" s="1">
        <v>202010</v>
      </c>
      <c r="B21732" s="1" t="s">
        <v>7</v>
      </c>
      <c r="C21732" s="1" t="s">
        <v>205</v>
      </c>
      <c r="D21732" s="4">
        <v>43</v>
      </c>
      <c r="E21732" s="4">
        <v>6913.32</v>
      </c>
      <c r="F21732" s="4">
        <v>7011.15</v>
      </c>
      <c r="G21732" s="6">
        <v>0.98604651162790702</v>
      </c>
      <c r="H21732" s="4">
        <v>42.4</v>
      </c>
    </row>
    <row r="21733" spans="1:8" x14ac:dyDescent="0.25">
      <c r="A21733" s="1">
        <v>202010</v>
      </c>
      <c r="B21733" s="1" t="s">
        <v>7</v>
      </c>
      <c r="C21733" s="1" t="s">
        <v>73</v>
      </c>
      <c r="D21733" s="4">
        <v>873</v>
      </c>
      <c r="E21733" s="4">
        <v>142355.69400000002</v>
      </c>
      <c r="F21733" s="4">
        <v>142527.44</v>
      </c>
      <c r="G21733" s="6">
        <v>0.99879499694935947</v>
      </c>
      <c r="H21733" s="4">
        <v>871.94803233679079</v>
      </c>
    </row>
    <row r="21734" spans="1:8" x14ac:dyDescent="0.25">
      <c r="A21734" s="1">
        <v>202010</v>
      </c>
      <c r="B21734" s="1" t="s">
        <v>7</v>
      </c>
      <c r="C21734" s="1" t="s">
        <v>74</v>
      </c>
      <c r="D21734" s="4">
        <v>2043</v>
      </c>
      <c r="E21734" s="4">
        <v>331720.0074</v>
      </c>
      <c r="F21734" s="4">
        <v>333458.99</v>
      </c>
      <c r="G21734" s="6">
        <v>0.99478501809173003</v>
      </c>
      <c r="H21734" s="4">
        <v>2032.3457919614045</v>
      </c>
    </row>
    <row r="21735" spans="1:8" x14ac:dyDescent="0.25">
      <c r="A21735" s="1">
        <v>202010</v>
      </c>
      <c r="B21735" s="1" t="s">
        <v>7</v>
      </c>
      <c r="C21735" s="1" t="s">
        <v>75</v>
      </c>
      <c r="D21735" s="4">
        <v>937</v>
      </c>
      <c r="E21735" s="4">
        <v>152002.81899999999</v>
      </c>
      <c r="F21735" s="4">
        <v>152777.84999999998</v>
      </c>
      <c r="G21735" s="6">
        <v>0.99492707221629317</v>
      </c>
      <c r="H21735" s="4">
        <v>932.24666666666667</v>
      </c>
    </row>
    <row r="21736" spans="1:8" x14ac:dyDescent="0.25">
      <c r="A21736" s="1">
        <v>202010</v>
      </c>
      <c r="B21736" s="1" t="s">
        <v>7</v>
      </c>
      <c r="C21736" s="1" t="s">
        <v>76</v>
      </c>
      <c r="D21736" s="4">
        <v>1079</v>
      </c>
      <c r="E21736" s="4">
        <v>175833.12</v>
      </c>
      <c r="F21736" s="4">
        <v>175930.94999999998</v>
      </c>
      <c r="G21736" s="6">
        <v>0.99944392956441153</v>
      </c>
      <c r="H21736" s="4">
        <v>1078.4000000000001</v>
      </c>
    </row>
    <row r="21737" spans="1:8" x14ac:dyDescent="0.25">
      <c r="A21737" s="1">
        <v>202010</v>
      </c>
      <c r="B21737" s="1" t="s">
        <v>7</v>
      </c>
      <c r="C21737" s="1" t="s">
        <v>77</v>
      </c>
      <c r="D21737" s="4">
        <v>817</v>
      </c>
      <c r="E21737" s="4">
        <v>132770.52799999999</v>
      </c>
      <c r="F21737" s="4">
        <v>133211.85</v>
      </c>
      <c r="G21737" s="6">
        <v>0.99668706650346783</v>
      </c>
      <c r="H21737" s="4">
        <v>814.29333333333318</v>
      </c>
    </row>
    <row r="21738" spans="1:8" x14ac:dyDescent="0.25">
      <c r="A21738" s="1">
        <v>202010</v>
      </c>
      <c r="B21738" s="1" t="s">
        <v>7</v>
      </c>
      <c r="C21738" s="1" t="s">
        <v>78</v>
      </c>
      <c r="D21738" s="4">
        <v>13919</v>
      </c>
      <c r="E21738" s="4">
        <v>2265313.956759999</v>
      </c>
      <c r="F21738" s="4">
        <v>2272710.4699999983</v>
      </c>
      <c r="G21738" s="6">
        <v>0.9967455101133057</v>
      </c>
      <c r="H21738" s="4">
        <v>13873.700755267102</v>
      </c>
    </row>
    <row r="21739" spans="1:8" x14ac:dyDescent="0.25">
      <c r="A21739" s="1">
        <v>202010</v>
      </c>
      <c r="B21739" s="1" t="s">
        <v>7</v>
      </c>
      <c r="C21739" s="1" t="s">
        <v>79</v>
      </c>
      <c r="D21739" s="4">
        <v>6</v>
      </c>
      <c r="E21739" s="4">
        <v>978.3</v>
      </c>
      <c r="F21739" s="4">
        <v>978.3</v>
      </c>
      <c r="G21739" s="6">
        <v>1</v>
      </c>
      <c r="H21739" s="4">
        <v>6</v>
      </c>
    </row>
    <row r="21740" spans="1:8" x14ac:dyDescent="0.25">
      <c r="A21740" s="1">
        <v>202010</v>
      </c>
      <c r="B21740" s="1" t="s">
        <v>7</v>
      </c>
      <c r="C21740" s="1" t="s">
        <v>80</v>
      </c>
      <c r="D21740" s="4">
        <v>161</v>
      </c>
      <c r="E21740" s="4">
        <v>26109.739999999998</v>
      </c>
      <c r="F21740" s="4">
        <v>26272.79</v>
      </c>
      <c r="G21740" s="6">
        <v>0.99379395945386828</v>
      </c>
      <c r="H21740" s="4">
        <v>160.00082747207279</v>
      </c>
    </row>
    <row r="21741" spans="1:8" x14ac:dyDescent="0.25">
      <c r="A21741" s="1">
        <v>202010</v>
      </c>
      <c r="B21741" s="1" t="s">
        <v>7</v>
      </c>
      <c r="C21741" s="1" t="s">
        <v>81</v>
      </c>
      <c r="D21741" s="4">
        <v>7532</v>
      </c>
      <c r="E21741" s="4">
        <v>1220132.4990000001</v>
      </c>
      <c r="F21741" s="4">
        <v>1231777.5300000003</v>
      </c>
      <c r="G21741" s="6">
        <v>0.99054615730813</v>
      </c>
      <c r="H21741" s="4">
        <v>7460.7936568448349</v>
      </c>
    </row>
    <row r="21742" spans="1:8" x14ac:dyDescent="0.25">
      <c r="A21742" s="1">
        <v>202010</v>
      </c>
      <c r="B21742" s="1" t="s">
        <v>7</v>
      </c>
      <c r="C21742" s="1" t="s">
        <v>200</v>
      </c>
      <c r="D21742" s="4">
        <v>7</v>
      </c>
      <c r="E21742" s="4">
        <v>1108.74</v>
      </c>
      <c r="F21742" s="4">
        <v>1141.3499999999999</v>
      </c>
      <c r="G21742" s="6">
        <v>0.97142857142857153</v>
      </c>
      <c r="H21742" s="4">
        <v>6.8000000000000007</v>
      </c>
    </row>
    <row r="21743" spans="1:8" x14ac:dyDescent="0.25">
      <c r="A21743" s="1">
        <v>202010</v>
      </c>
      <c r="B21743" s="1" t="s">
        <v>7</v>
      </c>
      <c r="C21743" s="1" t="s">
        <v>83</v>
      </c>
      <c r="D21743" s="4">
        <v>6733</v>
      </c>
      <c r="E21743" s="4">
        <v>1097048.2279999999</v>
      </c>
      <c r="F21743" s="4">
        <v>1097978.7</v>
      </c>
      <c r="G21743" s="6">
        <v>0.99915255915255907</v>
      </c>
      <c r="H21743" s="4">
        <v>6727.2941807741799</v>
      </c>
    </row>
    <row r="21744" spans="1:8" x14ac:dyDescent="0.25">
      <c r="A21744" s="1">
        <v>202010</v>
      </c>
      <c r="B21744" s="1" t="s">
        <v>7</v>
      </c>
      <c r="C21744" s="1" t="s">
        <v>84</v>
      </c>
      <c r="D21744" s="4">
        <v>242</v>
      </c>
      <c r="E21744" s="4">
        <v>39262.44</v>
      </c>
      <c r="F21744" s="4">
        <v>39458.1</v>
      </c>
      <c r="G21744" s="6">
        <v>0.99504132231404974</v>
      </c>
      <c r="H21744" s="4">
        <v>240.80000000000004</v>
      </c>
    </row>
    <row r="21745" spans="1:8" x14ac:dyDescent="0.25">
      <c r="A21745" s="1">
        <v>202010</v>
      </c>
      <c r="B21745" s="1" t="s">
        <v>7</v>
      </c>
      <c r="C21745" s="1" t="s">
        <v>85</v>
      </c>
      <c r="D21745" s="4">
        <v>729</v>
      </c>
      <c r="E21745" s="4">
        <v>91729.755999999979</v>
      </c>
      <c r="F21745" s="4">
        <v>118863.45</v>
      </c>
      <c r="G21745" s="6">
        <v>0.77172382258801997</v>
      </c>
      <c r="H21745" s="4">
        <v>562.58666666666659</v>
      </c>
    </row>
    <row r="21746" spans="1:8" x14ac:dyDescent="0.25">
      <c r="A21746" s="1">
        <v>202010</v>
      </c>
      <c r="B21746" s="1" t="s">
        <v>7</v>
      </c>
      <c r="C21746" s="1" t="s">
        <v>86</v>
      </c>
      <c r="D21746" s="4">
        <v>4958</v>
      </c>
      <c r="E21746" s="4">
        <v>804402.82699999982</v>
      </c>
      <c r="F21746" s="4">
        <v>808521.47000000044</v>
      </c>
      <c r="G21746" s="6">
        <v>0.99490595716647989</v>
      </c>
      <c r="H21746" s="4">
        <v>4932.7437356314076</v>
      </c>
    </row>
    <row r="21747" spans="1:8" x14ac:dyDescent="0.25">
      <c r="A21747" s="1">
        <v>202010</v>
      </c>
      <c r="B21747" s="1" t="s">
        <v>7</v>
      </c>
      <c r="C21747" s="1" t="s">
        <v>87</v>
      </c>
      <c r="D21747" s="4">
        <v>34</v>
      </c>
      <c r="E21747" s="4">
        <v>5543.7</v>
      </c>
      <c r="F21747" s="4">
        <v>5543.7</v>
      </c>
      <c r="G21747" s="6">
        <v>1</v>
      </c>
      <c r="H21747" s="4">
        <v>34</v>
      </c>
    </row>
    <row r="21748" spans="1:8" x14ac:dyDescent="0.25">
      <c r="A21748" s="1">
        <v>202010</v>
      </c>
      <c r="B21748" s="1" t="s">
        <v>7</v>
      </c>
      <c r="C21748" s="1" t="s">
        <v>88</v>
      </c>
      <c r="D21748" s="4">
        <v>5466</v>
      </c>
      <c r="E21748" s="4">
        <v>890247.56499999983</v>
      </c>
      <c r="F21748" s="4">
        <v>891774.79999999993</v>
      </c>
      <c r="G21748" s="6">
        <v>0.99828742077035582</v>
      </c>
      <c r="H21748" s="4">
        <v>5456.6390419307645</v>
      </c>
    </row>
    <row r="21749" spans="1:8" x14ac:dyDescent="0.25">
      <c r="A21749" s="1">
        <v>202010</v>
      </c>
      <c r="B21749" s="1" t="s">
        <v>7</v>
      </c>
      <c r="C21749" s="1" t="s">
        <v>89</v>
      </c>
      <c r="D21749" s="4">
        <v>205</v>
      </c>
      <c r="E21749" s="4">
        <v>33383.943999999996</v>
      </c>
      <c r="F21749" s="4">
        <v>33425.25</v>
      </c>
      <c r="G21749" s="6">
        <v>0.99876422764227635</v>
      </c>
      <c r="H21749" s="4">
        <v>204.74666666666664</v>
      </c>
    </row>
    <row r="21750" spans="1:8" x14ac:dyDescent="0.25">
      <c r="A21750" s="1">
        <v>202010</v>
      </c>
      <c r="B21750" s="1" t="s">
        <v>7</v>
      </c>
      <c r="C21750" s="1" t="s">
        <v>90</v>
      </c>
      <c r="D21750" s="4">
        <v>2051</v>
      </c>
      <c r="E21750" s="4">
        <v>333750.30599999998</v>
      </c>
      <c r="F21750" s="4">
        <v>334415.54999999993</v>
      </c>
      <c r="G21750" s="6">
        <v>0.99801072647489042</v>
      </c>
      <c r="H21750" s="4">
        <v>2046.9200000000003</v>
      </c>
    </row>
    <row r="21751" spans="1:8" x14ac:dyDescent="0.25">
      <c r="A21751" s="1">
        <v>202010</v>
      </c>
      <c r="B21751" s="1" t="s">
        <v>7</v>
      </c>
      <c r="C21751" s="1" t="s">
        <v>91</v>
      </c>
      <c r="D21751" s="4">
        <v>2782</v>
      </c>
      <c r="E21751" s="4">
        <v>449751.685</v>
      </c>
      <c r="F21751" s="4">
        <v>453615.97</v>
      </c>
      <c r="G21751" s="6">
        <v>0.99148115309961427</v>
      </c>
      <c r="H21751" s="4">
        <v>2758.3005679231269</v>
      </c>
    </row>
    <row r="21752" spans="1:8" x14ac:dyDescent="0.25">
      <c r="A21752" s="1">
        <v>202010</v>
      </c>
      <c r="B21752" s="1" t="s">
        <v>7</v>
      </c>
      <c r="C21752" s="1" t="s">
        <v>204</v>
      </c>
      <c r="D21752" s="4">
        <v>68</v>
      </c>
      <c r="E21752" s="4">
        <v>11087.4</v>
      </c>
      <c r="F21752" s="4">
        <v>11087.4</v>
      </c>
      <c r="G21752" s="6">
        <v>1</v>
      </c>
      <c r="H21752" s="4">
        <v>68</v>
      </c>
    </row>
    <row r="21753" spans="1:8" x14ac:dyDescent="0.25">
      <c r="A21753" s="1">
        <v>202010</v>
      </c>
      <c r="B21753" s="1" t="s">
        <v>7</v>
      </c>
      <c r="C21753" s="1" t="s">
        <v>92</v>
      </c>
      <c r="D21753" s="4">
        <v>297</v>
      </c>
      <c r="E21753" s="4">
        <v>48325.845999999998</v>
      </c>
      <c r="F21753" s="4">
        <v>48425.85</v>
      </c>
      <c r="G21753" s="6">
        <v>0.9979349046015713</v>
      </c>
      <c r="H21753" s="4">
        <v>296.38666666666666</v>
      </c>
    </row>
    <row r="21754" spans="1:8" x14ac:dyDescent="0.25">
      <c r="A21754" s="1">
        <v>202010</v>
      </c>
      <c r="B21754" s="1" t="s">
        <v>7</v>
      </c>
      <c r="C21754" s="1" t="s">
        <v>93</v>
      </c>
      <c r="D21754" s="4">
        <v>223</v>
      </c>
      <c r="E21754" s="4">
        <v>36262.32</v>
      </c>
      <c r="F21754" s="4">
        <v>36360.15</v>
      </c>
      <c r="G21754" s="6">
        <v>0.99730941704035869</v>
      </c>
      <c r="H21754" s="4">
        <v>222.39999999999998</v>
      </c>
    </row>
    <row r="21755" spans="1:8" x14ac:dyDescent="0.25">
      <c r="A21755" s="1">
        <v>202010</v>
      </c>
      <c r="B21755" s="1" t="s">
        <v>7</v>
      </c>
      <c r="C21755" s="1" t="s">
        <v>378</v>
      </c>
      <c r="D21755" s="11">
        <v>568</v>
      </c>
      <c r="E21755" s="11">
        <v>92449.35</v>
      </c>
      <c r="F21755" s="11">
        <v>92612.4</v>
      </c>
      <c r="G21755" s="13">
        <v>0.99823943661971848</v>
      </c>
      <c r="H21755" s="11">
        <v>567.00000000000011</v>
      </c>
    </row>
    <row r="21756" spans="1:8" x14ac:dyDescent="0.25">
      <c r="A21756" s="1">
        <v>202010</v>
      </c>
      <c r="B21756" s="1" t="s">
        <v>224</v>
      </c>
      <c r="C21756" s="1" t="s">
        <v>14</v>
      </c>
      <c r="D21756" s="4">
        <v>4</v>
      </c>
      <c r="E21756" s="4">
        <v>652.19999999999993</v>
      </c>
      <c r="F21756" s="4">
        <v>652.19999999999993</v>
      </c>
      <c r="G21756" s="6">
        <v>1</v>
      </c>
      <c r="H21756" s="4">
        <v>4</v>
      </c>
    </row>
    <row r="21757" spans="1:8" x14ac:dyDescent="0.25">
      <c r="A21757" s="1">
        <v>202010</v>
      </c>
      <c r="B21757" s="1" t="s">
        <v>224</v>
      </c>
      <c r="C21757" s="1" t="s">
        <v>45</v>
      </c>
      <c r="D21757" s="4">
        <v>25</v>
      </c>
      <c r="E21757" s="4">
        <v>3769.7159999999999</v>
      </c>
      <c r="F21757" s="4">
        <v>4087.12</v>
      </c>
      <c r="G21757" s="6">
        <v>0.92234042553191486</v>
      </c>
      <c r="H21757" s="4">
        <v>23.058510638297872</v>
      </c>
    </row>
    <row r="21758" spans="1:8" x14ac:dyDescent="0.25">
      <c r="A21758" s="1">
        <v>202010</v>
      </c>
      <c r="B21758" s="1" t="s">
        <v>224</v>
      </c>
      <c r="C21758" s="1" t="s">
        <v>49</v>
      </c>
      <c r="D21758" s="4">
        <v>3</v>
      </c>
      <c r="E21758" s="4">
        <v>489.15</v>
      </c>
      <c r="F21758" s="4">
        <v>489.15</v>
      </c>
      <c r="G21758" s="6">
        <v>1</v>
      </c>
      <c r="H21758" s="4">
        <v>3</v>
      </c>
    </row>
    <row r="21759" spans="1:8" x14ac:dyDescent="0.25">
      <c r="A21759" s="1">
        <v>202010</v>
      </c>
      <c r="B21759" s="1" t="s">
        <v>224</v>
      </c>
      <c r="C21759" s="1" t="s">
        <v>70</v>
      </c>
      <c r="D21759" s="4">
        <v>16</v>
      </c>
      <c r="E21759" s="4">
        <v>2608.7999999999997</v>
      </c>
      <c r="F21759" s="4">
        <v>2608.7999999999997</v>
      </c>
      <c r="G21759" s="6">
        <v>1</v>
      </c>
      <c r="H21759" s="4">
        <v>16</v>
      </c>
    </row>
    <row r="21760" spans="1:8" x14ac:dyDescent="0.25">
      <c r="A21760" s="1">
        <v>202010</v>
      </c>
      <c r="B21760" s="1" t="s">
        <v>224</v>
      </c>
      <c r="C21760" s="1" t="s">
        <v>72</v>
      </c>
      <c r="D21760" s="4">
        <v>2</v>
      </c>
      <c r="E21760" s="4">
        <v>326.09999999999997</v>
      </c>
      <c r="F21760" s="4">
        <v>326.09999999999997</v>
      </c>
      <c r="G21760" s="6">
        <v>1</v>
      </c>
      <c r="H21760" s="4">
        <v>2</v>
      </c>
    </row>
    <row r="21761" spans="1:8" x14ac:dyDescent="0.25">
      <c r="A21761" s="1">
        <v>202010</v>
      </c>
      <c r="B21761" s="1" t="s">
        <v>96</v>
      </c>
      <c r="C21761" s="1" t="s">
        <v>8</v>
      </c>
      <c r="D21761" s="4">
        <v>12</v>
      </c>
      <c r="E21761" s="4">
        <v>1052.2160000000001</v>
      </c>
      <c r="F21761" s="4">
        <v>1956.5999999999997</v>
      </c>
      <c r="G21761" s="6">
        <v>0.53777777777777791</v>
      </c>
      <c r="H21761" s="4">
        <v>6.4533333333333349</v>
      </c>
    </row>
    <row r="21762" spans="1:8" x14ac:dyDescent="0.25">
      <c r="A21762" s="1">
        <v>202010</v>
      </c>
      <c r="B21762" s="1" t="s">
        <v>96</v>
      </c>
      <c r="C21762" s="1" t="s">
        <v>9</v>
      </c>
      <c r="D21762" s="4">
        <v>465</v>
      </c>
      <c r="E21762" s="4">
        <v>38361.316999999988</v>
      </c>
      <c r="F21762" s="4">
        <v>75861.730000000025</v>
      </c>
      <c r="G21762" s="6">
        <v>0.50567416535320209</v>
      </c>
      <c r="H21762" s="4">
        <v>235.13848688923898</v>
      </c>
    </row>
    <row r="21763" spans="1:8" x14ac:dyDescent="0.25">
      <c r="A21763" s="1">
        <v>202010</v>
      </c>
      <c r="B21763" s="1" t="s">
        <v>96</v>
      </c>
      <c r="C21763" s="1" t="s">
        <v>10</v>
      </c>
      <c r="D21763" s="4">
        <v>16</v>
      </c>
      <c r="E21763" s="4">
        <v>1941.3820000000001</v>
      </c>
      <c r="F21763" s="4">
        <v>2608.8000000000002</v>
      </c>
      <c r="G21763" s="6">
        <v>0.74416666666666664</v>
      </c>
      <c r="H21763" s="4">
        <v>11.906666666666666</v>
      </c>
    </row>
    <row r="21764" spans="1:8" x14ac:dyDescent="0.25">
      <c r="A21764" s="1">
        <v>202010</v>
      </c>
      <c r="B21764" s="1" t="s">
        <v>96</v>
      </c>
      <c r="C21764" s="1" t="s">
        <v>11</v>
      </c>
      <c r="D21764" s="4">
        <v>695</v>
      </c>
      <c r="E21764" s="4">
        <v>57076.195999999989</v>
      </c>
      <c r="F21764" s="4">
        <v>113308.88000000005</v>
      </c>
      <c r="G21764" s="6">
        <v>0.50372217958557142</v>
      </c>
      <c r="H21764" s="4">
        <v>350.08691481197212</v>
      </c>
    </row>
    <row r="21765" spans="1:8" x14ac:dyDescent="0.25">
      <c r="A21765" s="1">
        <v>202010</v>
      </c>
      <c r="B21765" s="1" t="s">
        <v>96</v>
      </c>
      <c r="C21765" s="1" t="s">
        <v>12</v>
      </c>
      <c r="D21765" s="4">
        <v>13</v>
      </c>
      <c r="E21765" s="4">
        <v>986.99599999999987</v>
      </c>
      <c r="F21765" s="4">
        <v>2087.0399999999995</v>
      </c>
      <c r="G21765" s="6">
        <v>0.47291666666666671</v>
      </c>
      <c r="H21765" s="4">
        <v>6.1479166666666671</v>
      </c>
    </row>
    <row r="21766" spans="1:8" x14ac:dyDescent="0.25">
      <c r="A21766" s="1">
        <v>202010</v>
      </c>
      <c r="B21766" s="1" t="s">
        <v>96</v>
      </c>
      <c r="C21766" s="1" t="s">
        <v>13</v>
      </c>
      <c r="D21766" s="4">
        <v>3</v>
      </c>
      <c r="E21766" s="4">
        <v>330.44799999999998</v>
      </c>
      <c r="F21766" s="4">
        <v>489.15</v>
      </c>
      <c r="G21766" s="6">
        <v>0.67555555555555558</v>
      </c>
      <c r="H21766" s="4">
        <v>2.0266666666666668</v>
      </c>
    </row>
    <row r="21767" spans="1:8" x14ac:dyDescent="0.25">
      <c r="A21767" s="1">
        <v>202010</v>
      </c>
      <c r="B21767" s="1" t="s">
        <v>96</v>
      </c>
      <c r="C21767" s="1" t="s">
        <v>14</v>
      </c>
      <c r="D21767" s="4">
        <v>861</v>
      </c>
      <c r="E21767" s="4">
        <v>91075.381999999983</v>
      </c>
      <c r="F21767" s="4">
        <v>140386.05000000005</v>
      </c>
      <c r="G21767" s="6">
        <v>0.64874951606658893</v>
      </c>
      <c r="H21767" s="4">
        <v>558.57333333333304</v>
      </c>
    </row>
    <row r="21768" spans="1:8" x14ac:dyDescent="0.25">
      <c r="A21768" s="1">
        <v>202010</v>
      </c>
      <c r="B21768" s="1" t="s">
        <v>96</v>
      </c>
      <c r="C21768" s="1" t="s">
        <v>15</v>
      </c>
      <c r="D21768" s="4">
        <v>18</v>
      </c>
      <c r="E21768" s="4">
        <v>1485.9290000000001</v>
      </c>
      <c r="F21768" s="4">
        <v>2934.9000000000005</v>
      </c>
      <c r="G21768" s="6">
        <v>0.50629629629629624</v>
      </c>
      <c r="H21768" s="4">
        <v>9.1133333333333333</v>
      </c>
    </row>
    <row r="21769" spans="1:8" x14ac:dyDescent="0.25">
      <c r="A21769" s="1">
        <v>202010</v>
      </c>
      <c r="B21769" s="1" t="s">
        <v>96</v>
      </c>
      <c r="C21769" s="1" t="s">
        <v>17</v>
      </c>
      <c r="D21769" s="4">
        <v>128</v>
      </c>
      <c r="E21769" s="4">
        <v>12516.805</v>
      </c>
      <c r="F21769" s="4">
        <v>20870.399999999998</v>
      </c>
      <c r="G21769" s="6">
        <v>0.59973958333333344</v>
      </c>
      <c r="H21769" s="4">
        <v>76.76666666666668</v>
      </c>
    </row>
    <row r="21770" spans="1:8" x14ac:dyDescent="0.25">
      <c r="A21770" s="1">
        <v>202010</v>
      </c>
      <c r="B21770" s="1" t="s">
        <v>96</v>
      </c>
      <c r="C21770" s="1" t="s">
        <v>18</v>
      </c>
      <c r="D21770" s="4">
        <v>3</v>
      </c>
      <c r="E21770" s="4">
        <v>289.142</v>
      </c>
      <c r="F21770" s="4">
        <v>489.15</v>
      </c>
      <c r="G21770" s="6">
        <v>0.59111111111111114</v>
      </c>
      <c r="H21770" s="4">
        <v>1.7733333333333334</v>
      </c>
    </row>
    <row r="21771" spans="1:8" x14ac:dyDescent="0.25">
      <c r="A21771" s="1">
        <v>202010</v>
      </c>
      <c r="B21771" s="1" t="s">
        <v>96</v>
      </c>
      <c r="C21771" s="1" t="s">
        <v>19</v>
      </c>
      <c r="D21771" s="4">
        <v>31</v>
      </c>
      <c r="E21771" s="4">
        <v>3263.1739999999995</v>
      </c>
      <c r="F21771" s="4">
        <v>5054.550000000002</v>
      </c>
      <c r="G21771" s="6">
        <v>0.64559139784946207</v>
      </c>
      <c r="H21771" s="4">
        <v>20.013333333333325</v>
      </c>
    </row>
    <row r="21772" spans="1:8" x14ac:dyDescent="0.25">
      <c r="A21772" s="1">
        <v>202010</v>
      </c>
      <c r="B21772" s="1" t="s">
        <v>96</v>
      </c>
      <c r="C21772" s="1" t="s">
        <v>20</v>
      </c>
      <c r="D21772" s="4">
        <v>13</v>
      </c>
      <c r="E21772" s="4">
        <v>1291.356</v>
      </c>
      <c r="F21772" s="4">
        <v>2119.65</v>
      </c>
      <c r="G21772" s="6">
        <v>0.60923076923076924</v>
      </c>
      <c r="H21772" s="4">
        <v>7.92</v>
      </c>
    </row>
    <row r="21773" spans="1:8" x14ac:dyDescent="0.25">
      <c r="A21773" s="1">
        <v>202010</v>
      </c>
      <c r="B21773" s="1" t="s">
        <v>96</v>
      </c>
      <c r="C21773" s="1" t="s">
        <v>21</v>
      </c>
      <c r="D21773" s="4">
        <v>26</v>
      </c>
      <c r="E21773" s="4">
        <v>2374.0079999999994</v>
      </c>
      <c r="F21773" s="4">
        <v>4239.3000000000011</v>
      </c>
      <c r="G21773" s="6">
        <v>0.55999999999999972</v>
      </c>
      <c r="H21773" s="4">
        <v>14.559999999999993</v>
      </c>
    </row>
    <row r="21774" spans="1:8" x14ac:dyDescent="0.25">
      <c r="A21774" s="1">
        <v>202010</v>
      </c>
      <c r="B21774" s="1" t="s">
        <v>96</v>
      </c>
      <c r="C21774" s="1" t="s">
        <v>22</v>
      </c>
      <c r="D21774" s="4">
        <v>2</v>
      </c>
      <c r="E21774" s="4">
        <v>141.31</v>
      </c>
      <c r="F21774" s="4">
        <v>326.09999999999997</v>
      </c>
      <c r="G21774" s="6">
        <v>0.4333333333333334</v>
      </c>
      <c r="H21774" s="4">
        <v>0.86666666666666681</v>
      </c>
    </row>
    <row r="21775" spans="1:8" x14ac:dyDescent="0.25">
      <c r="A21775" s="1">
        <v>202010</v>
      </c>
      <c r="B21775" s="1" t="s">
        <v>96</v>
      </c>
      <c r="C21775" s="1" t="s">
        <v>24</v>
      </c>
      <c r="D21775" s="4">
        <v>3</v>
      </c>
      <c r="E21775" s="4">
        <v>489.15</v>
      </c>
      <c r="F21775" s="4">
        <v>489.15</v>
      </c>
      <c r="G21775" s="6">
        <v>1</v>
      </c>
      <c r="H21775" s="4">
        <v>3</v>
      </c>
    </row>
    <row r="21776" spans="1:8" x14ac:dyDescent="0.25">
      <c r="A21776" s="1">
        <v>202010</v>
      </c>
      <c r="B21776" s="1" t="s">
        <v>96</v>
      </c>
      <c r="C21776" s="1" t="s">
        <v>26</v>
      </c>
      <c r="D21776" s="4">
        <v>20</v>
      </c>
      <c r="E21776" s="4">
        <v>2450.098</v>
      </c>
      <c r="F21776" s="4">
        <v>3261</v>
      </c>
      <c r="G21776" s="6">
        <v>0.7513333333333333</v>
      </c>
      <c r="H21776" s="4">
        <v>15.026666666666666</v>
      </c>
    </row>
    <row r="21777" spans="1:8" x14ac:dyDescent="0.25">
      <c r="A21777" s="1">
        <v>202010</v>
      </c>
      <c r="B21777" s="1" t="s">
        <v>96</v>
      </c>
      <c r="C21777" s="1" t="s">
        <v>27</v>
      </c>
      <c r="D21777" s="4">
        <v>58</v>
      </c>
      <c r="E21777" s="4">
        <v>7178.5479999999998</v>
      </c>
      <c r="F21777" s="4">
        <v>9456.9</v>
      </c>
      <c r="G21777" s="6">
        <v>0.75908045977011496</v>
      </c>
      <c r="H21777" s="4">
        <v>44.026666666666671</v>
      </c>
    </row>
    <row r="21778" spans="1:8" x14ac:dyDescent="0.25">
      <c r="A21778" s="1">
        <v>202010</v>
      </c>
      <c r="B21778" s="1" t="s">
        <v>96</v>
      </c>
      <c r="C21778" s="1" t="s">
        <v>28</v>
      </c>
      <c r="D21778" s="4">
        <v>9</v>
      </c>
      <c r="E21778" s="4">
        <v>643.50400000000002</v>
      </c>
      <c r="F21778" s="4">
        <v>1467.4499999999998</v>
      </c>
      <c r="G21778" s="6">
        <v>0.43851851851851859</v>
      </c>
      <c r="H21778" s="4">
        <v>3.9466666666666672</v>
      </c>
    </row>
    <row r="21779" spans="1:8" x14ac:dyDescent="0.25">
      <c r="A21779" s="1">
        <v>202010</v>
      </c>
      <c r="B21779" s="1" t="s">
        <v>96</v>
      </c>
      <c r="C21779" s="1" t="s">
        <v>29</v>
      </c>
      <c r="D21779" s="4">
        <v>2</v>
      </c>
      <c r="E21779" s="4">
        <v>197.83399999999997</v>
      </c>
      <c r="F21779" s="4">
        <v>326.09999999999997</v>
      </c>
      <c r="G21779" s="6">
        <v>0.60666666666666669</v>
      </c>
      <c r="H21779" s="4">
        <v>1.2133333333333334</v>
      </c>
    </row>
    <row r="21780" spans="1:8" x14ac:dyDescent="0.25">
      <c r="A21780" s="1">
        <v>202010</v>
      </c>
      <c r="B21780" s="1" t="s">
        <v>96</v>
      </c>
      <c r="C21780" s="1" t="s">
        <v>30</v>
      </c>
      <c r="D21780" s="4">
        <v>96</v>
      </c>
      <c r="E21780" s="4">
        <v>10389.545999999997</v>
      </c>
      <c r="F21780" s="4">
        <v>15652.799999999996</v>
      </c>
      <c r="G21780" s="6">
        <v>0.66374999999999995</v>
      </c>
      <c r="H21780" s="4">
        <v>63.72</v>
      </c>
    </row>
    <row r="21781" spans="1:8" x14ac:dyDescent="0.25">
      <c r="A21781" s="1">
        <v>202010</v>
      </c>
      <c r="B21781" s="1" t="s">
        <v>96</v>
      </c>
      <c r="C21781" s="1" t="s">
        <v>32</v>
      </c>
      <c r="D21781" s="4">
        <v>119</v>
      </c>
      <c r="E21781" s="4">
        <v>11309.148000000001</v>
      </c>
      <c r="F21781" s="4">
        <v>19413.819999999996</v>
      </c>
      <c r="G21781" s="6">
        <v>0.58253079507278849</v>
      </c>
      <c r="H21781" s="4">
        <v>69.321164613661836</v>
      </c>
    </row>
    <row r="21782" spans="1:8" x14ac:dyDescent="0.25">
      <c r="A21782" s="1">
        <v>202010</v>
      </c>
      <c r="B21782" s="1" t="s">
        <v>96</v>
      </c>
      <c r="C21782" s="1" t="s">
        <v>33</v>
      </c>
      <c r="D21782" s="4">
        <v>13</v>
      </c>
      <c r="E21782" s="4">
        <v>1123.9580000000001</v>
      </c>
      <c r="F21782" s="4">
        <v>2119.6499999999996</v>
      </c>
      <c r="G21782" s="6">
        <v>0.53025641025641035</v>
      </c>
      <c r="H21782" s="4">
        <v>6.8933333333333344</v>
      </c>
    </row>
    <row r="21783" spans="1:8" x14ac:dyDescent="0.25">
      <c r="A21783" s="1">
        <v>202010</v>
      </c>
      <c r="B21783" s="1" t="s">
        <v>96</v>
      </c>
      <c r="C21783" s="1" t="s">
        <v>34</v>
      </c>
      <c r="D21783" s="4">
        <v>98</v>
      </c>
      <c r="E21783" s="4">
        <v>10347.153</v>
      </c>
      <c r="F21783" s="4">
        <v>15978.899999999998</v>
      </c>
      <c r="G21783" s="6">
        <v>0.64755102040816337</v>
      </c>
      <c r="H21783" s="4">
        <v>63.460000000000008</v>
      </c>
    </row>
    <row r="21784" spans="1:8" x14ac:dyDescent="0.25">
      <c r="A21784" s="1">
        <v>202010</v>
      </c>
      <c r="B21784" s="1" t="s">
        <v>96</v>
      </c>
      <c r="C21784" s="1" t="s">
        <v>35</v>
      </c>
      <c r="D21784" s="4">
        <v>25</v>
      </c>
      <c r="E21784" s="4">
        <v>2224.002</v>
      </c>
      <c r="F21784" s="4">
        <v>4076.25</v>
      </c>
      <c r="G21784" s="6">
        <v>0.54559999999999997</v>
      </c>
      <c r="H21784" s="4">
        <v>13.639999999999999</v>
      </c>
    </row>
    <row r="21785" spans="1:8" x14ac:dyDescent="0.25">
      <c r="A21785" s="1">
        <v>202010</v>
      </c>
      <c r="B21785" s="1" t="s">
        <v>96</v>
      </c>
      <c r="C21785" s="1" t="s">
        <v>36</v>
      </c>
      <c r="D21785" s="4">
        <v>52</v>
      </c>
      <c r="E21785" s="4">
        <v>3734.9319999999998</v>
      </c>
      <c r="F21785" s="4">
        <v>8478.6000000000022</v>
      </c>
      <c r="G21785" s="6">
        <v>0.44051282051282037</v>
      </c>
      <c r="H21785" s="4">
        <v>22.906666666666659</v>
      </c>
    </row>
    <row r="21786" spans="1:8" x14ac:dyDescent="0.25">
      <c r="A21786" s="1">
        <v>202010</v>
      </c>
      <c r="B21786" s="1" t="s">
        <v>96</v>
      </c>
      <c r="C21786" s="1" t="s">
        <v>37</v>
      </c>
      <c r="D21786" s="4">
        <v>11</v>
      </c>
      <c r="E21786" s="4">
        <v>817.42399999999998</v>
      </c>
      <c r="F21786" s="4">
        <v>1793.5499999999997</v>
      </c>
      <c r="G21786" s="6">
        <v>0.45575757575757581</v>
      </c>
      <c r="H21786" s="4">
        <v>5.0133333333333336</v>
      </c>
    </row>
    <row r="21787" spans="1:8" x14ac:dyDescent="0.25">
      <c r="A21787" s="1">
        <v>202010</v>
      </c>
      <c r="B21787" s="1" t="s">
        <v>96</v>
      </c>
      <c r="C21787" s="1" t="s">
        <v>38</v>
      </c>
      <c r="D21787" s="4">
        <v>564</v>
      </c>
      <c r="E21787" s="4">
        <v>50300.924999999996</v>
      </c>
      <c r="F21787" s="4">
        <v>91949.33</v>
      </c>
      <c r="G21787" s="6">
        <v>0.54705047877999757</v>
      </c>
      <c r="H21787" s="4">
        <v>308.53647003191861</v>
      </c>
    </row>
    <row r="21788" spans="1:8" x14ac:dyDescent="0.25">
      <c r="A21788" s="1">
        <v>202010</v>
      </c>
      <c r="B21788" s="1" t="s">
        <v>96</v>
      </c>
      <c r="C21788" s="1" t="s">
        <v>39</v>
      </c>
      <c r="D21788" s="4">
        <v>337</v>
      </c>
      <c r="E21788" s="4">
        <v>44811.575000000004</v>
      </c>
      <c r="F21788" s="4">
        <v>54947.850000000028</v>
      </c>
      <c r="G21788" s="6">
        <v>0.81552917903066235</v>
      </c>
      <c r="H21788" s="4">
        <v>274.8333333333332</v>
      </c>
    </row>
    <row r="21789" spans="1:8" x14ac:dyDescent="0.25">
      <c r="A21789" s="1">
        <v>202010</v>
      </c>
      <c r="B21789" s="1" t="s">
        <v>96</v>
      </c>
      <c r="C21789" s="1" t="s">
        <v>41</v>
      </c>
      <c r="D21789" s="4">
        <v>18</v>
      </c>
      <c r="E21789" s="4">
        <v>2571.8420000000001</v>
      </c>
      <c r="F21789" s="4">
        <v>2934.9</v>
      </c>
      <c r="G21789" s="6">
        <v>0.87629629629629635</v>
      </c>
      <c r="H21789" s="4">
        <v>15.773333333333333</v>
      </c>
    </row>
    <row r="21790" spans="1:8" x14ac:dyDescent="0.25">
      <c r="A21790" s="1">
        <v>202010</v>
      </c>
      <c r="B21790" s="1" t="s">
        <v>96</v>
      </c>
      <c r="C21790" s="1" t="s">
        <v>43</v>
      </c>
      <c r="D21790" s="4">
        <v>6</v>
      </c>
      <c r="E21790" s="4">
        <v>500.02</v>
      </c>
      <c r="F21790" s="4">
        <v>978.29999999999984</v>
      </c>
      <c r="G21790" s="6">
        <v>0.51111111111111118</v>
      </c>
      <c r="H21790" s="4">
        <v>3.0666666666666673</v>
      </c>
    </row>
    <row r="21791" spans="1:8" x14ac:dyDescent="0.25">
      <c r="A21791" s="1">
        <v>202010</v>
      </c>
      <c r="B21791" s="1" t="s">
        <v>96</v>
      </c>
      <c r="C21791" s="1" t="s">
        <v>44</v>
      </c>
      <c r="D21791" s="4">
        <v>14</v>
      </c>
      <c r="E21791" s="4">
        <v>1408.752</v>
      </c>
      <c r="F21791" s="4">
        <v>2282.6999999999998</v>
      </c>
      <c r="G21791" s="6">
        <v>0.61714285714285722</v>
      </c>
      <c r="H21791" s="4">
        <v>8.64</v>
      </c>
    </row>
    <row r="21792" spans="1:8" x14ac:dyDescent="0.25">
      <c r="A21792" s="1">
        <v>202010</v>
      </c>
      <c r="B21792" s="1" t="s">
        <v>96</v>
      </c>
      <c r="C21792" s="1" t="s">
        <v>45</v>
      </c>
      <c r="D21792" s="4">
        <v>196</v>
      </c>
      <c r="E21792" s="4">
        <v>21419.335000000003</v>
      </c>
      <c r="F21792" s="4">
        <v>32012.149999999991</v>
      </c>
      <c r="G21792" s="6">
        <v>0.66910016977928721</v>
      </c>
      <c r="H21792" s="4">
        <v>131.1436332767403</v>
      </c>
    </row>
    <row r="21793" spans="1:8" x14ac:dyDescent="0.25">
      <c r="A21793" s="1">
        <v>202010</v>
      </c>
      <c r="B21793" s="1" t="s">
        <v>96</v>
      </c>
      <c r="C21793" s="1" t="s">
        <v>46</v>
      </c>
      <c r="D21793" s="4">
        <v>210</v>
      </c>
      <c r="E21793" s="4">
        <v>25802.118999999999</v>
      </c>
      <c r="F21793" s="4">
        <v>34240.5</v>
      </c>
      <c r="G21793" s="6">
        <v>0.75355555555555553</v>
      </c>
      <c r="H21793" s="4">
        <v>158.24666666666667</v>
      </c>
    </row>
    <row r="21794" spans="1:8" x14ac:dyDescent="0.25">
      <c r="A21794" s="1">
        <v>202010</v>
      </c>
      <c r="B21794" s="1" t="s">
        <v>96</v>
      </c>
      <c r="C21794" s="1" t="s">
        <v>47</v>
      </c>
      <c r="D21794" s="4">
        <v>294</v>
      </c>
      <c r="E21794" s="4">
        <v>33653.51999999999</v>
      </c>
      <c r="F21794" s="4">
        <v>47882.35</v>
      </c>
      <c r="G21794" s="6">
        <v>0.70283768444948902</v>
      </c>
      <c r="H21794" s="4">
        <v>206.63427922814978</v>
      </c>
    </row>
    <row r="21795" spans="1:8" x14ac:dyDescent="0.25">
      <c r="A21795" s="1">
        <v>202010</v>
      </c>
      <c r="B21795" s="1" t="s">
        <v>96</v>
      </c>
      <c r="C21795" s="1" t="s">
        <v>48</v>
      </c>
      <c r="D21795" s="4">
        <v>17</v>
      </c>
      <c r="E21795" s="4">
        <v>1265.268</v>
      </c>
      <c r="F21795" s="4">
        <v>2771.8499999999995</v>
      </c>
      <c r="G21795" s="6">
        <v>0.45647058823529424</v>
      </c>
      <c r="H21795" s="4">
        <v>7.7600000000000025</v>
      </c>
    </row>
    <row r="21796" spans="1:8" x14ac:dyDescent="0.25">
      <c r="A21796" s="1">
        <v>202010</v>
      </c>
      <c r="B21796" s="1" t="s">
        <v>96</v>
      </c>
      <c r="C21796" s="1" t="s">
        <v>49</v>
      </c>
      <c r="D21796" s="4">
        <v>210</v>
      </c>
      <c r="E21796" s="4">
        <v>19933.405999999999</v>
      </c>
      <c r="F21796" s="4">
        <v>34240.499999999985</v>
      </c>
      <c r="G21796" s="6">
        <v>0.58215873015873043</v>
      </c>
      <c r="H21796" s="4">
        <v>122.25333333333339</v>
      </c>
    </row>
    <row r="21797" spans="1:8" x14ac:dyDescent="0.25">
      <c r="A21797" s="1">
        <v>202010</v>
      </c>
      <c r="B21797" s="1" t="s">
        <v>96</v>
      </c>
      <c r="C21797" s="1" t="s">
        <v>50</v>
      </c>
      <c r="D21797" s="4">
        <v>6</v>
      </c>
      <c r="E21797" s="4">
        <v>584.80599999999993</v>
      </c>
      <c r="F21797" s="4">
        <v>967.42999999999984</v>
      </c>
      <c r="G21797" s="6">
        <v>0.60449438202247197</v>
      </c>
      <c r="H21797" s="4">
        <v>3.6269662921348318</v>
      </c>
    </row>
    <row r="21798" spans="1:8" x14ac:dyDescent="0.25">
      <c r="A21798" s="1">
        <v>202010</v>
      </c>
      <c r="B21798" s="1" t="s">
        <v>96</v>
      </c>
      <c r="C21798" s="1" t="s">
        <v>199</v>
      </c>
      <c r="D21798" s="4">
        <v>123</v>
      </c>
      <c r="E21798" s="4">
        <v>11211.318000000001</v>
      </c>
      <c r="F21798" s="4">
        <v>20055.149999999998</v>
      </c>
      <c r="G21798" s="6">
        <v>0.5590243902439026</v>
      </c>
      <c r="H21798" s="4">
        <v>68.760000000000019</v>
      </c>
    </row>
    <row r="21799" spans="1:8" x14ac:dyDescent="0.25">
      <c r="A21799" s="1">
        <v>202010</v>
      </c>
      <c r="B21799" s="1" t="s">
        <v>96</v>
      </c>
      <c r="C21799" s="1" t="s">
        <v>53</v>
      </c>
      <c r="D21799" s="4">
        <v>288</v>
      </c>
      <c r="E21799" s="4">
        <v>29348.999999999993</v>
      </c>
      <c r="F21799" s="4">
        <v>46969.270000000011</v>
      </c>
      <c r="G21799" s="6">
        <v>0.62485535755612098</v>
      </c>
      <c r="H21799" s="4">
        <v>179.95834297616284</v>
      </c>
    </row>
    <row r="21800" spans="1:8" x14ac:dyDescent="0.25">
      <c r="A21800" s="1">
        <v>202010</v>
      </c>
      <c r="B21800" s="1" t="s">
        <v>96</v>
      </c>
      <c r="C21800" s="1" t="s">
        <v>54</v>
      </c>
      <c r="D21800" s="4">
        <v>4</v>
      </c>
      <c r="E21800" s="4">
        <v>400.01599999999996</v>
      </c>
      <c r="F21800" s="4">
        <v>652.19999999999993</v>
      </c>
      <c r="G21800" s="6">
        <v>0.61333333333333329</v>
      </c>
      <c r="H21800" s="4">
        <v>2.4533333333333331</v>
      </c>
    </row>
    <row r="21801" spans="1:8" x14ac:dyDescent="0.25">
      <c r="A21801" s="1">
        <v>202010</v>
      </c>
      <c r="B21801" s="1" t="s">
        <v>96</v>
      </c>
      <c r="C21801" s="1" t="s">
        <v>55</v>
      </c>
      <c r="D21801" s="4">
        <v>12</v>
      </c>
      <c r="E21801" s="4">
        <v>1256.5719999999999</v>
      </c>
      <c r="F21801" s="4">
        <v>1956.6</v>
      </c>
      <c r="G21801" s="6">
        <v>0.64222222222222225</v>
      </c>
      <c r="H21801" s="4">
        <v>7.706666666666667</v>
      </c>
    </row>
    <row r="21802" spans="1:8" x14ac:dyDescent="0.25">
      <c r="A21802" s="1">
        <v>202010</v>
      </c>
      <c r="B21802" s="1" t="s">
        <v>96</v>
      </c>
      <c r="C21802" s="1" t="s">
        <v>56</v>
      </c>
      <c r="D21802" s="4">
        <v>2</v>
      </c>
      <c r="E21802" s="4">
        <v>126.092</v>
      </c>
      <c r="F21802" s="4">
        <v>326.09999999999997</v>
      </c>
      <c r="G21802" s="6">
        <v>0.38666666666666671</v>
      </c>
      <c r="H21802" s="4">
        <v>0.77333333333333343</v>
      </c>
    </row>
    <row r="21803" spans="1:8" x14ac:dyDescent="0.25">
      <c r="A21803" s="1">
        <v>202010</v>
      </c>
      <c r="B21803" s="1" t="s">
        <v>96</v>
      </c>
      <c r="C21803" s="1" t="s">
        <v>57</v>
      </c>
      <c r="D21803" s="4">
        <v>5</v>
      </c>
      <c r="E21803" s="4">
        <v>21.74</v>
      </c>
      <c r="F21803" s="4">
        <v>815.25</v>
      </c>
      <c r="G21803" s="6">
        <v>2.6666666666666665E-2</v>
      </c>
      <c r="H21803" s="4">
        <v>0.13333333333333333</v>
      </c>
    </row>
    <row r="21804" spans="1:8" x14ac:dyDescent="0.25">
      <c r="A21804" s="1">
        <v>202010</v>
      </c>
      <c r="B21804" s="1" t="s">
        <v>96</v>
      </c>
      <c r="C21804" s="1" t="s">
        <v>58</v>
      </c>
      <c r="D21804" s="4">
        <v>362</v>
      </c>
      <c r="E21804" s="4">
        <v>37427.584000000003</v>
      </c>
      <c r="F21804" s="4">
        <v>59056.710000000006</v>
      </c>
      <c r="G21804" s="6">
        <v>0.63375667218847775</v>
      </c>
      <c r="H21804" s="4">
        <v>229.41991533222895</v>
      </c>
    </row>
    <row r="21805" spans="1:8" x14ac:dyDescent="0.25">
      <c r="A21805" s="1">
        <v>202010</v>
      </c>
      <c r="B21805" s="1" t="s">
        <v>96</v>
      </c>
      <c r="C21805" s="1" t="s">
        <v>60</v>
      </c>
      <c r="D21805" s="4">
        <v>264</v>
      </c>
      <c r="E21805" s="4">
        <v>35614.467999999993</v>
      </c>
      <c r="F21805" s="4">
        <v>43045.2</v>
      </c>
      <c r="G21805" s="6">
        <v>0.82737373737373732</v>
      </c>
      <c r="H21805" s="4">
        <v>218.42666666666665</v>
      </c>
    </row>
    <row r="21806" spans="1:8" x14ac:dyDescent="0.25">
      <c r="A21806" s="1">
        <v>202010</v>
      </c>
      <c r="B21806" s="1" t="s">
        <v>96</v>
      </c>
      <c r="C21806" s="1" t="s">
        <v>226</v>
      </c>
      <c r="D21806" s="4">
        <v>5</v>
      </c>
      <c r="E21806" s="4">
        <v>510.89</v>
      </c>
      <c r="F21806" s="4">
        <v>815.25</v>
      </c>
      <c r="G21806" s="6">
        <v>0.62666666666666671</v>
      </c>
      <c r="H21806" s="4">
        <v>3.1333333333333337</v>
      </c>
    </row>
    <row r="21807" spans="1:8" x14ac:dyDescent="0.25">
      <c r="A21807" s="1">
        <v>202010</v>
      </c>
      <c r="B21807" s="1" t="s">
        <v>96</v>
      </c>
      <c r="C21807" s="1" t="s">
        <v>61</v>
      </c>
      <c r="D21807" s="4">
        <v>118</v>
      </c>
      <c r="E21807" s="4">
        <v>15154.954</v>
      </c>
      <c r="F21807" s="4">
        <v>19239.899999999998</v>
      </c>
      <c r="G21807" s="6">
        <v>0.78768361581920909</v>
      </c>
      <c r="H21807" s="4">
        <v>92.946666666666673</v>
      </c>
    </row>
    <row r="21808" spans="1:8" x14ac:dyDescent="0.25">
      <c r="A21808" s="1">
        <v>202010</v>
      </c>
      <c r="B21808" s="1" t="s">
        <v>96</v>
      </c>
      <c r="C21808" s="1" t="s">
        <v>62</v>
      </c>
      <c r="D21808" s="4">
        <v>27</v>
      </c>
      <c r="E21808" s="4">
        <v>2356.6159999999995</v>
      </c>
      <c r="F21808" s="4">
        <v>4402.3500000000004</v>
      </c>
      <c r="G21808" s="6">
        <v>0.53530864197530847</v>
      </c>
      <c r="H21808" s="4">
        <v>14.45333333333333</v>
      </c>
    </row>
    <row r="21809" spans="1:8" x14ac:dyDescent="0.25">
      <c r="A21809" s="1">
        <v>202010</v>
      </c>
      <c r="B21809" s="1" t="s">
        <v>96</v>
      </c>
      <c r="C21809" s="1" t="s">
        <v>63</v>
      </c>
      <c r="D21809" s="4">
        <v>20</v>
      </c>
      <c r="E21809" s="4">
        <v>2117.4760000000001</v>
      </c>
      <c r="F21809" s="4">
        <v>3261.0000000000005</v>
      </c>
      <c r="G21809" s="6">
        <v>0.64933333333333332</v>
      </c>
      <c r="H21809" s="4">
        <v>12.986666666666666</v>
      </c>
    </row>
    <row r="21810" spans="1:8" x14ac:dyDescent="0.25">
      <c r="A21810" s="1">
        <v>202010</v>
      </c>
      <c r="B21810" s="1" t="s">
        <v>96</v>
      </c>
      <c r="C21810" s="1" t="s">
        <v>64</v>
      </c>
      <c r="D21810" s="4">
        <v>1</v>
      </c>
      <c r="E21810" s="4">
        <v>86.96</v>
      </c>
      <c r="F21810" s="4">
        <v>163.04999999999998</v>
      </c>
      <c r="G21810" s="6">
        <v>0.53333333333333333</v>
      </c>
      <c r="H21810" s="4">
        <v>0.53333333333333333</v>
      </c>
    </row>
    <row r="21811" spans="1:8" x14ac:dyDescent="0.25">
      <c r="A21811" s="1">
        <v>202010</v>
      </c>
      <c r="B21811" s="1" t="s">
        <v>96</v>
      </c>
      <c r="C21811" s="1" t="s">
        <v>66</v>
      </c>
      <c r="D21811" s="4">
        <v>10</v>
      </c>
      <c r="E21811" s="4">
        <v>782.63999999999987</v>
      </c>
      <c r="F21811" s="4">
        <v>1630.4999999999998</v>
      </c>
      <c r="G21811" s="6">
        <v>0.48</v>
      </c>
      <c r="H21811" s="4">
        <v>4.8</v>
      </c>
    </row>
    <row r="21812" spans="1:8" x14ac:dyDescent="0.25">
      <c r="A21812" s="1">
        <v>202010</v>
      </c>
      <c r="B21812" s="1" t="s">
        <v>96</v>
      </c>
      <c r="C21812" s="1" t="s">
        <v>395</v>
      </c>
      <c r="D21812" s="4">
        <v>11</v>
      </c>
      <c r="E21812" s="4">
        <v>585.89299999999992</v>
      </c>
      <c r="F21812" s="4">
        <v>1804.4199999999998</v>
      </c>
      <c r="G21812" s="6">
        <v>0.32469879518072287</v>
      </c>
      <c r="H21812" s="4">
        <v>3.5716867469879516</v>
      </c>
    </row>
    <row r="21813" spans="1:8" x14ac:dyDescent="0.25">
      <c r="A21813" s="1">
        <v>202010</v>
      </c>
      <c r="B21813" s="1" t="s">
        <v>96</v>
      </c>
      <c r="C21813" s="1" t="s">
        <v>68</v>
      </c>
      <c r="D21813" s="4">
        <v>29</v>
      </c>
      <c r="E21813" s="4">
        <v>4052.3359999999998</v>
      </c>
      <c r="F21813" s="4">
        <v>4728.45</v>
      </c>
      <c r="G21813" s="6">
        <v>0.8570114942528736</v>
      </c>
      <c r="H21813" s="4">
        <v>24.853333333333335</v>
      </c>
    </row>
    <row r="21814" spans="1:8" x14ac:dyDescent="0.25">
      <c r="A21814" s="1">
        <v>202010</v>
      </c>
      <c r="B21814" s="1" t="s">
        <v>96</v>
      </c>
      <c r="C21814" s="1" t="s">
        <v>69</v>
      </c>
      <c r="D21814" s="4">
        <v>12</v>
      </c>
      <c r="E21814" s="4">
        <v>1293.53</v>
      </c>
      <c r="F21814" s="4">
        <v>1956.5999999999997</v>
      </c>
      <c r="G21814" s="6">
        <v>0.6611111111111112</v>
      </c>
      <c r="H21814" s="4">
        <v>7.9333333333333345</v>
      </c>
    </row>
    <row r="21815" spans="1:8" x14ac:dyDescent="0.25">
      <c r="A21815" s="1">
        <v>202010</v>
      </c>
      <c r="B21815" s="1" t="s">
        <v>96</v>
      </c>
      <c r="C21815" s="1" t="s">
        <v>70</v>
      </c>
      <c r="D21815" s="4">
        <v>131</v>
      </c>
      <c r="E21815" s="4">
        <v>11495.024999999998</v>
      </c>
      <c r="F21815" s="4">
        <v>21533.469999999998</v>
      </c>
      <c r="G21815" s="6">
        <v>0.53382130237253911</v>
      </c>
      <c r="H21815" s="4">
        <v>69.930590610802625</v>
      </c>
    </row>
    <row r="21816" spans="1:8" x14ac:dyDescent="0.25">
      <c r="A21816" s="1">
        <v>202010</v>
      </c>
      <c r="B21816" s="1" t="s">
        <v>96</v>
      </c>
      <c r="C21816" s="1" t="s">
        <v>71</v>
      </c>
      <c r="D21816" s="4">
        <v>5</v>
      </c>
      <c r="E21816" s="4">
        <v>510.89</v>
      </c>
      <c r="F21816" s="4">
        <v>815.25</v>
      </c>
      <c r="G21816" s="6">
        <v>0.62666666666666671</v>
      </c>
      <c r="H21816" s="4">
        <v>3.1333333333333337</v>
      </c>
    </row>
    <row r="21817" spans="1:8" x14ac:dyDescent="0.25">
      <c r="A21817" s="1">
        <v>202010</v>
      </c>
      <c r="B21817" s="1" t="s">
        <v>96</v>
      </c>
      <c r="C21817" s="1" t="s">
        <v>72</v>
      </c>
      <c r="D21817" s="4">
        <v>1</v>
      </c>
      <c r="E21817" s="4">
        <v>32.61</v>
      </c>
      <c r="F21817" s="4">
        <v>163.04999999999998</v>
      </c>
      <c r="G21817" s="6">
        <v>0.2</v>
      </c>
      <c r="H21817" s="4">
        <v>0.2</v>
      </c>
    </row>
    <row r="21818" spans="1:8" x14ac:dyDescent="0.25">
      <c r="A21818" s="1">
        <v>202010</v>
      </c>
      <c r="B21818" s="1" t="s">
        <v>96</v>
      </c>
      <c r="C21818" s="1" t="s">
        <v>205</v>
      </c>
      <c r="D21818" s="4">
        <v>3</v>
      </c>
      <c r="E21818" s="4">
        <v>228.26999999999998</v>
      </c>
      <c r="F21818" s="4">
        <v>489.15</v>
      </c>
      <c r="G21818" s="6">
        <v>0.46666666666666667</v>
      </c>
      <c r="H21818" s="4">
        <v>1.4</v>
      </c>
    </row>
    <row r="21819" spans="1:8" x14ac:dyDescent="0.25">
      <c r="A21819" s="1">
        <v>202010</v>
      </c>
      <c r="B21819" s="1" t="s">
        <v>96</v>
      </c>
      <c r="C21819" s="1" t="s">
        <v>73</v>
      </c>
      <c r="D21819" s="4">
        <v>51</v>
      </c>
      <c r="E21819" s="4">
        <v>4942.5890000000009</v>
      </c>
      <c r="F21819" s="4">
        <v>8315.5500000000011</v>
      </c>
      <c r="G21819" s="6">
        <v>0.59437908496732028</v>
      </c>
      <c r="H21819" s="4">
        <v>30.313333333333333</v>
      </c>
    </row>
    <row r="21820" spans="1:8" x14ac:dyDescent="0.25">
      <c r="A21820" s="1">
        <v>202010</v>
      </c>
      <c r="B21820" s="1" t="s">
        <v>96</v>
      </c>
      <c r="C21820" s="1" t="s">
        <v>74</v>
      </c>
      <c r="D21820" s="4">
        <v>118</v>
      </c>
      <c r="E21820" s="4">
        <v>11069.747119999998</v>
      </c>
      <c r="F21820" s="4">
        <v>19239.899999999998</v>
      </c>
      <c r="G21820" s="6">
        <v>0.57535367231638412</v>
      </c>
      <c r="H21820" s="4">
        <v>67.89173333333332</v>
      </c>
    </row>
    <row r="21821" spans="1:8" x14ac:dyDescent="0.25">
      <c r="A21821" s="1">
        <v>202010</v>
      </c>
      <c r="B21821" s="1" t="s">
        <v>96</v>
      </c>
      <c r="C21821" s="1" t="s">
        <v>75</v>
      </c>
      <c r="D21821" s="4">
        <v>7</v>
      </c>
      <c r="E21821" s="4">
        <v>456.53999999999996</v>
      </c>
      <c r="F21821" s="4">
        <v>1152.2199999999998</v>
      </c>
      <c r="G21821" s="6">
        <v>0.39622641509433965</v>
      </c>
      <c r="H21821" s="4">
        <v>2.7735849056603774</v>
      </c>
    </row>
    <row r="21822" spans="1:8" x14ac:dyDescent="0.25">
      <c r="A21822" s="1">
        <v>202010</v>
      </c>
      <c r="B21822" s="1" t="s">
        <v>96</v>
      </c>
      <c r="C21822" s="1" t="s">
        <v>76</v>
      </c>
      <c r="D21822" s="4">
        <v>32</v>
      </c>
      <c r="E21822" s="4">
        <v>3067.5140000000001</v>
      </c>
      <c r="F21822" s="4">
        <v>5217.6000000000004</v>
      </c>
      <c r="G21822" s="6">
        <v>0.58791666666666664</v>
      </c>
      <c r="H21822" s="4">
        <v>18.813333333333333</v>
      </c>
    </row>
    <row r="21823" spans="1:8" x14ac:dyDescent="0.25">
      <c r="A21823" s="1">
        <v>202010</v>
      </c>
      <c r="B21823" s="1" t="s">
        <v>96</v>
      </c>
      <c r="C21823" s="1" t="s">
        <v>77</v>
      </c>
      <c r="D21823" s="4">
        <v>36</v>
      </c>
      <c r="E21823" s="4">
        <v>3341.4379999999996</v>
      </c>
      <c r="F21823" s="4">
        <v>5869.8</v>
      </c>
      <c r="G21823" s="6">
        <v>0.56925925925925913</v>
      </c>
      <c r="H21823" s="4">
        <v>20.493333333333329</v>
      </c>
    </row>
    <row r="21824" spans="1:8" x14ac:dyDescent="0.25">
      <c r="A21824" s="1">
        <v>202010</v>
      </c>
      <c r="B21824" s="1" t="s">
        <v>96</v>
      </c>
      <c r="C21824" s="1" t="s">
        <v>78</v>
      </c>
      <c r="D21824" s="4">
        <v>411</v>
      </c>
      <c r="E21824" s="4">
        <v>39856.594200000007</v>
      </c>
      <c r="F21824" s="4">
        <v>67002.679999999993</v>
      </c>
      <c r="G21824" s="6">
        <v>0.59485074626865686</v>
      </c>
      <c r="H21824" s="4">
        <v>244.48365671641798</v>
      </c>
    </row>
    <row r="21825" spans="1:8" x14ac:dyDescent="0.25">
      <c r="A21825" s="1">
        <v>202010</v>
      </c>
      <c r="B21825" s="1" t="s">
        <v>96</v>
      </c>
      <c r="C21825" s="1" t="s">
        <v>80</v>
      </c>
      <c r="D21825" s="4">
        <v>17</v>
      </c>
      <c r="E21825" s="4">
        <v>1021.78</v>
      </c>
      <c r="F21825" s="4">
        <v>2771.85</v>
      </c>
      <c r="G21825" s="6">
        <v>0.36862745098039218</v>
      </c>
      <c r="H21825" s="4">
        <v>6.2666666666666675</v>
      </c>
    </row>
    <row r="21826" spans="1:8" x14ac:dyDescent="0.25">
      <c r="A21826" s="1">
        <v>202010</v>
      </c>
      <c r="B21826" s="1" t="s">
        <v>96</v>
      </c>
      <c r="C21826" s="1" t="s">
        <v>81</v>
      </c>
      <c r="D21826" s="4">
        <v>149</v>
      </c>
      <c r="E21826" s="4">
        <v>15868.026000000002</v>
      </c>
      <c r="F21826" s="4">
        <v>24294.449999999993</v>
      </c>
      <c r="G21826" s="6">
        <v>0.65315436241610758</v>
      </c>
      <c r="H21826" s="4">
        <v>97.320000000000036</v>
      </c>
    </row>
    <row r="21827" spans="1:8" x14ac:dyDescent="0.25">
      <c r="A21827" s="1">
        <v>202010</v>
      </c>
      <c r="B21827" s="1" t="s">
        <v>96</v>
      </c>
      <c r="C21827" s="1" t="s">
        <v>83</v>
      </c>
      <c r="D21827" s="4">
        <v>251</v>
      </c>
      <c r="E21827" s="4">
        <v>22422.853399999996</v>
      </c>
      <c r="F21827" s="4">
        <v>40925.550000000003</v>
      </c>
      <c r="G21827" s="6">
        <v>0.54789375830013265</v>
      </c>
      <c r="H21827" s="4">
        <v>137.5213333333333</v>
      </c>
    </row>
    <row r="21828" spans="1:8" x14ac:dyDescent="0.25">
      <c r="A21828" s="1">
        <v>202010</v>
      </c>
      <c r="B21828" s="1" t="s">
        <v>96</v>
      </c>
      <c r="C21828" s="1" t="s">
        <v>84</v>
      </c>
      <c r="D21828" s="4">
        <v>13</v>
      </c>
      <c r="E21828" s="4">
        <v>1152.22</v>
      </c>
      <c r="F21828" s="4">
        <v>2119.65</v>
      </c>
      <c r="G21828" s="6">
        <v>0.54358974358974355</v>
      </c>
      <c r="H21828" s="4">
        <v>7.0666666666666664</v>
      </c>
    </row>
    <row r="21829" spans="1:8" x14ac:dyDescent="0.25">
      <c r="A21829" s="1">
        <v>202010</v>
      </c>
      <c r="B21829" s="1" t="s">
        <v>96</v>
      </c>
      <c r="C21829" s="1" t="s">
        <v>86</v>
      </c>
      <c r="D21829" s="4">
        <v>186</v>
      </c>
      <c r="E21829" s="4">
        <v>19076.849999999999</v>
      </c>
      <c r="F21829" s="4">
        <v>30327.300000000003</v>
      </c>
      <c r="G21829" s="6">
        <v>0.62903225806451601</v>
      </c>
      <c r="H21829" s="4">
        <v>116.99999999999997</v>
      </c>
    </row>
    <row r="21830" spans="1:8" x14ac:dyDescent="0.25">
      <c r="A21830" s="1">
        <v>202010</v>
      </c>
      <c r="B21830" s="1" t="s">
        <v>96</v>
      </c>
      <c r="C21830" s="1" t="s">
        <v>87</v>
      </c>
      <c r="D21830" s="4">
        <v>1</v>
      </c>
      <c r="E21830" s="4">
        <v>65.22</v>
      </c>
      <c r="F21830" s="4">
        <v>163.04999999999998</v>
      </c>
      <c r="G21830" s="6">
        <v>0.4</v>
      </c>
      <c r="H21830" s="4">
        <v>0.4</v>
      </c>
    </row>
    <row r="21831" spans="1:8" x14ac:dyDescent="0.25">
      <c r="A21831" s="1">
        <v>202010</v>
      </c>
      <c r="B21831" s="1" t="s">
        <v>96</v>
      </c>
      <c r="C21831" s="1" t="s">
        <v>88</v>
      </c>
      <c r="D21831" s="4">
        <v>159</v>
      </c>
      <c r="E21831" s="4">
        <v>17705.056000000004</v>
      </c>
      <c r="F21831" s="4">
        <v>25924.949999999997</v>
      </c>
      <c r="G21831" s="6">
        <v>0.68293501048218053</v>
      </c>
      <c r="H21831" s="4">
        <v>108.5866666666667</v>
      </c>
    </row>
    <row r="21832" spans="1:8" x14ac:dyDescent="0.25">
      <c r="A21832" s="1">
        <v>202010</v>
      </c>
      <c r="B21832" s="1" t="s">
        <v>96</v>
      </c>
      <c r="C21832" s="1" t="s">
        <v>89</v>
      </c>
      <c r="D21832" s="4">
        <v>2</v>
      </c>
      <c r="E21832" s="4">
        <v>91.307999999999993</v>
      </c>
      <c r="F21832" s="4">
        <v>326.09999999999997</v>
      </c>
      <c r="G21832" s="6">
        <v>0.28000000000000003</v>
      </c>
      <c r="H21832" s="4">
        <v>0.56000000000000005</v>
      </c>
    </row>
    <row r="21833" spans="1:8" x14ac:dyDescent="0.25">
      <c r="A21833" s="1">
        <v>202010</v>
      </c>
      <c r="B21833" s="1" t="s">
        <v>96</v>
      </c>
      <c r="C21833" s="1" t="s">
        <v>90</v>
      </c>
      <c r="D21833" s="4">
        <v>72</v>
      </c>
      <c r="E21833" s="4">
        <v>7045.9340000000002</v>
      </c>
      <c r="F21833" s="4">
        <v>11739.599999999999</v>
      </c>
      <c r="G21833" s="6">
        <v>0.60018518518518527</v>
      </c>
      <c r="H21833" s="4">
        <v>43.213333333333338</v>
      </c>
    </row>
    <row r="21834" spans="1:8" x14ac:dyDescent="0.25">
      <c r="A21834" s="1">
        <v>202010</v>
      </c>
      <c r="B21834" s="1" t="s">
        <v>96</v>
      </c>
      <c r="C21834" s="1" t="s">
        <v>91</v>
      </c>
      <c r="D21834" s="4">
        <v>98</v>
      </c>
      <c r="E21834" s="4">
        <v>7093.7620000000006</v>
      </c>
      <c r="F21834" s="4">
        <v>15978.899999999994</v>
      </c>
      <c r="G21834" s="6">
        <v>0.44394557823129271</v>
      </c>
      <c r="H21834" s="4">
        <v>43.506666666666689</v>
      </c>
    </row>
    <row r="21835" spans="1:8" x14ac:dyDescent="0.25">
      <c r="A21835" s="1">
        <v>202010</v>
      </c>
      <c r="B21835" s="1" t="s">
        <v>96</v>
      </c>
      <c r="C21835" s="1" t="s">
        <v>92</v>
      </c>
      <c r="D21835" s="4">
        <v>15</v>
      </c>
      <c r="E21835" s="4">
        <v>1641.3700000000001</v>
      </c>
      <c r="F21835" s="4">
        <v>2445.7500000000005</v>
      </c>
      <c r="G21835" s="6">
        <v>0.67111111111111099</v>
      </c>
      <c r="H21835" s="4">
        <v>10.066666666666665</v>
      </c>
    </row>
    <row r="21836" spans="1:8" x14ac:dyDescent="0.25">
      <c r="A21836" s="1">
        <v>202010</v>
      </c>
      <c r="B21836" s="1" t="s">
        <v>96</v>
      </c>
      <c r="C21836" s="1" t="s">
        <v>93</v>
      </c>
      <c r="D21836" s="4">
        <v>23</v>
      </c>
      <c r="E21836" s="4">
        <v>2389.2259999999997</v>
      </c>
      <c r="F21836" s="4">
        <v>3739.2799999999997</v>
      </c>
      <c r="G21836" s="6">
        <v>0.63895348837209298</v>
      </c>
      <c r="H21836" s="4">
        <v>14.695930232558139</v>
      </c>
    </row>
    <row r="21837" spans="1:8" x14ac:dyDescent="0.25">
      <c r="A21837" s="1">
        <v>202010</v>
      </c>
      <c r="B21837" s="1" t="s">
        <v>96</v>
      </c>
      <c r="C21837" s="1" t="s">
        <v>378</v>
      </c>
      <c r="D21837" s="11">
        <v>41</v>
      </c>
      <c r="E21837" s="11">
        <v>4297.9980000000005</v>
      </c>
      <c r="F21837" s="11">
        <v>6685.05</v>
      </c>
      <c r="G21837" s="13">
        <v>0.6429268292682927</v>
      </c>
      <c r="H21837" s="11">
        <v>26.36</v>
      </c>
    </row>
    <row r="21838" spans="1:8" x14ac:dyDescent="0.25">
      <c r="A21838" s="1">
        <v>202010</v>
      </c>
      <c r="B21838" s="1" t="s">
        <v>94</v>
      </c>
      <c r="C21838" s="1" t="s">
        <v>8</v>
      </c>
      <c r="D21838" s="4">
        <v>135</v>
      </c>
      <c r="E21838" s="4">
        <v>21250.850000000002</v>
      </c>
      <c r="F21838" s="4">
        <v>22011.75</v>
      </c>
      <c r="G21838" s="6">
        <v>0.96543209876543223</v>
      </c>
      <c r="H21838" s="4">
        <v>130.33333333333334</v>
      </c>
    </row>
    <row r="21839" spans="1:8" x14ac:dyDescent="0.25">
      <c r="A21839" s="1">
        <v>202010</v>
      </c>
      <c r="B21839" s="1" t="s">
        <v>94</v>
      </c>
      <c r="C21839" s="1" t="s">
        <v>9</v>
      </c>
      <c r="D21839" s="4">
        <v>307</v>
      </c>
      <c r="E21839" s="4">
        <v>48231.624839999997</v>
      </c>
      <c r="F21839" s="4">
        <v>50632.46</v>
      </c>
      <c r="G21839" s="6">
        <v>0.95258308286818372</v>
      </c>
      <c r="H21839" s="4">
        <v>292.44300644053243</v>
      </c>
    </row>
    <row r="21840" spans="1:8" x14ac:dyDescent="0.25">
      <c r="A21840" s="1">
        <v>202010</v>
      </c>
      <c r="B21840" s="1" t="s">
        <v>94</v>
      </c>
      <c r="C21840" s="1" t="s">
        <v>10</v>
      </c>
      <c r="D21840" s="4">
        <v>29</v>
      </c>
      <c r="E21840" s="4">
        <v>4728.45</v>
      </c>
      <c r="F21840" s="4">
        <v>4728.45</v>
      </c>
      <c r="G21840" s="6">
        <v>1</v>
      </c>
      <c r="H21840" s="4">
        <v>29</v>
      </c>
    </row>
    <row r="21841" spans="1:8" x14ac:dyDescent="0.25">
      <c r="A21841" s="1">
        <v>202010</v>
      </c>
      <c r="B21841" s="1" t="s">
        <v>94</v>
      </c>
      <c r="C21841" s="1" t="s">
        <v>11</v>
      </c>
      <c r="D21841" s="4">
        <v>507</v>
      </c>
      <c r="E21841" s="4">
        <v>76196.525999999983</v>
      </c>
      <c r="F21841" s="4">
        <v>82731.570000000022</v>
      </c>
      <c r="G21841" s="6">
        <v>0.92100906582577802</v>
      </c>
      <c r="H21841" s="4">
        <v>466.95159637366947</v>
      </c>
    </row>
    <row r="21842" spans="1:8" x14ac:dyDescent="0.25">
      <c r="A21842" s="1">
        <v>202010</v>
      </c>
      <c r="B21842" s="1" t="s">
        <v>94</v>
      </c>
      <c r="C21842" s="1" t="s">
        <v>12</v>
      </c>
      <c r="D21842" s="4">
        <v>56</v>
      </c>
      <c r="E21842" s="4">
        <v>8511.2099999999991</v>
      </c>
      <c r="F21842" s="4">
        <v>9130.7999999999993</v>
      </c>
      <c r="G21842" s="6">
        <v>0.93214285714285716</v>
      </c>
      <c r="H21842" s="4">
        <v>52.2</v>
      </c>
    </row>
    <row r="21843" spans="1:8" x14ac:dyDescent="0.25">
      <c r="A21843" s="1">
        <v>202010</v>
      </c>
      <c r="B21843" s="1" t="s">
        <v>94</v>
      </c>
      <c r="C21843" s="1" t="s">
        <v>13</v>
      </c>
      <c r="D21843" s="4">
        <v>66</v>
      </c>
      <c r="E21843" s="4">
        <v>10761.3</v>
      </c>
      <c r="F21843" s="4">
        <v>10761.3</v>
      </c>
      <c r="G21843" s="6">
        <v>1</v>
      </c>
      <c r="H21843" s="4">
        <v>66</v>
      </c>
    </row>
    <row r="21844" spans="1:8" x14ac:dyDescent="0.25">
      <c r="A21844" s="1">
        <v>202010</v>
      </c>
      <c r="B21844" s="1" t="s">
        <v>94</v>
      </c>
      <c r="C21844" s="1" t="s">
        <v>14</v>
      </c>
      <c r="D21844" s="4">
        <v>7446</v>
      </c>
      <c r="E21844" s="4">
        <v>1194416.2530000003</v>
      </c>
      <c r="F21844" s="4">
        <v>1214070.3000000003</v>
      </c>
      <c r="G21844" s="6">
        <v>0.98381144238517326</v>
      </c>
      <c r="H21844" s="4">
        <v>7325.46</v>
      </c>
    </row>
    <row r="21845" spans="1:8" x14ac:dyDescent="0.25">
      <c r="A21845" s="1">
        <v>202010</v>
      </c>
      <c r="B21845" s="1" t="s">
        <v>94</v>
      </c>
      <c r="C21845" s="1" t="s">
        <v>15</v>
      </c>
      <c r="D21845" s="4">
        <v>23</v>
      </c>
      <c r="E21845" s="4">
        <v>3728.41</v>
      </c>
      <c r="F21845" s="4">
        <v>3761.02</v>
      </c>
      <c r="G21845" s="6">
        <v>0.99132947976878605</v>
      </c>
      <c r="H21845" s="4">
        <v>22.800578034682079</v>
      </c>
    </row>
    <row r="21846" spans="1:8" x14ac:dyDescent="0.25">
      <c r="A21846" s="1">
        <v>202010</v>
      </c>
      <c r="B21846" s="1" t="s">
        <v>94</v>
      </c>
      <c r="C21846" s="1" t="s">
        <v>16</v>
      </c>
      <c r="D21846" s="4">
        <v>1</v>
      </c>
      <c r="E21846" s="4">
        <v>163.04999999999998</v>
      </c>
      <c r="F21846" s="4">
        <v>163.04999999999998</v>
      </c>
      <c r="G21846" s="6">
        <v>1</v>
      </c>
      <c r="H21846" s="4">
        <v>1</v>
      </c>
    </row>
    <row r="21847" spans="1:8" x14ac:dyDescent="0.25">
      <c r="A21847" s="1">
        <v>202010</v>
      </c>
      <c r="B21847" s="1" t="s">
        <v>94</v>
      </c>
      <c r="C21847" s="1" t="s">
        <v>17</v>
      </c>
      <c r="D21847" s="4">
        <v>860</v>
      </c>
      <c r="E21847" s="4">
        <v>138595.76099999997</v>
      </c>
      <c r="F21847" s="4">
        <v>140440.4</v>
      </c>
      <c r="G21847" s="6">
        <v>0.98686532507739921</v>
      </c>
      <c r="H21847" s="4">
        <v>848.70417956656331</v>
      </c>
    </row>
    <row r="21848" spans="1:8" x14ac:dyDescent="0.25">
      <c r="A21848" s="1">
        <v>202010</v>
      </c>
      <c r="B21848" s="1" t="s">
        <v>94</v>
      </c>
      <c r="C21848" s="1" t="s">
        <v>18</v>
      </c>
      <c r="D21848" s="4">
        <v>32</v>
      </c>
      <c r="E21848" s="4">
        <v>5152.38</v>
      </c>
      <c r="F21848" s="4">
        <v>5217.6000000000004</v>
      </c>
      <c r="G21848" s="6">
        <v>0.98749999999999993</v>
      </c>
      <c r="H21848" s="4">
        <v>31.599999999999998</v>
      </c>
    </row>
    <row r="21849" spans="1:8" x14ac:dyDescent="0.25">
      <c r="A21849" s="1">
        <v>202010</v>
      </c>
      <c r="B21849" s="1" t="s">
        <v>94</v>
      </c>
      <c r="C21849" s="1" t="s">
        <v>19</v>
      </c>
      <c r="D21849" s="4">
        <v>107</v>
      </c>
      <c r="E21849" s="4">
        <v>15708.237000000001</v>
      </c>
      <c r="F21849" s="4">
        <v>17468.09</v>
      </c>
      <c r="G21849" s="6">
        <v>0.89925326695706287</v>
      </c>
      <c r="H21849" s="4">
        <v>96.220099564405729</v>
      </c>
    </row>
    <row r="21850" spans="1:8" x14ac:dyDescent="0.25">
      <c r="A21850" s="1">
        <v>202010</v>
      </c>
      <c r="B21850" s="1" t="s">
        <v>94</v>
      </c>
      <c r="C21850" s="1" t="s">
        <v>20</v>
      </c>
      <c r="D21850" s="4">
        <v>35</v>
      </c>
      <c r="E21850" s="4">
        <v>5224.1219999999994</v>
      </c>
      <c r="F21850" s="4">
        <v>5706.75</v>
      </c>
      <c r="G21850" s="6">
        <v>0.91542857142857137</v>
      </c>
      <c r="H21850" s="4">
        <v>32.04</v>
      </c>
    </row>
    <row r="21851" spans="1:8" x14ac:dyDescent="0.25">
      <c r="A21851" s="1">
        <v>202010</v>
      </c>
      <c r="B21851" s="1" t="s">
        <v>94</v>
      </c>
      <c r="C21851" s="1" t="s">
        <v>21</v>
      </c>
      <c r="D21851" s="4">
        <v>68</v>
      </c>
      <c r="E21851" s="4">
        <v>10605.858999999999</v>
      </c>
      <c r="F21851" s="4">
        <v>11087.399999999996</v>
      </c>
      <c r="G21851" s="6">
        <v>0.95656862745098059</v>
      </c>
      <c r="H21851" s="4">
        <v>65.046666666666681</v>
      </c>
    </row>
    <row r="21852" spans="1:8" x14ac:dyDescent="0.25">
      <c r="A21852" s="1">
        <v>202010</v>
      </c>
      <c r="B21852" s="1" t="s">
        <v>94</v>
      </c>
      <c r="C21852" s="1" t="s">
        <v>22</v>
      </c>
      <c r="D21852" s="4">
        <v>2</v>
      </c>
      <c r="E21852" s="4">
        <v>326.09999999999997</v>
      </c>
      <c r="F21852" s="4">
        <v>326.09999999999997</v>
      </c>
      <c r="G21852" s="6">
        <v>1</v>
      </c>
      <c r="H21852" s="4">
        <v>2</v>
      </c>
    </row>
    <row r="21853" spans="1:8" x14ac:dyDescent="0.25">
      <c r="A21853" s="1">
        <v>202010</v>
      </c>
      <c r="B21853" s="1" t="s">
        <v>94</v>
      </c>
      <c r="C21853" s="1" t="s">
        <v>23</v>
      </c>
      <c r="D21853" s="4">
        <v>8</v>
      </c>
      <c r="E21853" s="4">
        <v>1304.3999999999999</v>
      </c>
      <c r="F21853" s="4">
        <v>1304.3999999999999</v>
      </c>
      <c r="G21853" s="6">
        <v>1</v>
      </c>
      <c r="H21853" s="4">
        <v>8</v>
      </c>
    </row>
    <row r="21854" spans="1:8" x14ac:dyDescent="0.25">
      <c r="A21854" s="1">
        <v>202010</v>
      </c>
      <c r="B21854" s="1" t="s">
        <v>94</v>
      </c>
      <c r="C21854" s="1" t="s">
        <v>24</v>
      </c>
      <c r="D21854" s="4">
        <v>41</v>
      </c>
      <c r="E21854" s="4">
        <v>6565.48</v>
      </c>
      <c r="F21854" s="4">
        <v>6685.05</v>
      </c>
      <c r="G21854" s="6">
        <v>0.98211382113821133</v>
      </c>
      <c r="H21854" s="4">
        <v>40.266666666666666</v>
      </c>
    </row>
    <row r="21855" spans="1:8" x14ac:dyDescent="0.25">
      <c r="A21855" s="1">
        <v>202010</v>
      </c>
      <c r="B21855" s="1" t="s">
        <v>94</v>
      </c>
      <c r="C21855" s="1" t="s">
        <v>26</v>
      </c>
      <c r="D21855" s="4">
        <v>33</v>
      </c>
      <c r="E21855" s="4">
        <v>4706.7099999999991</v>
      </c>
      <c r="F21855" s="4">
        <v>5380.65</v>
      </c>
      <c r="G21855" s="6">
        <v>0.87474747474747461</v>
      </c>
      <c r="H21855" s="4">
        <v>28.866666666666664</v>
      </c>
    </row>
    <row r="21856" spans="1:8" x14ac:dyDescent="0.25">
      <c r="A21856" s="1">
        <v>202010</v>
      </c>
      <c r="B21856" s="1" t="s">
        <v>94</v>
      </c>
      <c r="C21856" s="1" t="s">
        <v>27</v>
      </c>
      <c r="D21856" s="4">
        <v>31</v>
      </c>
      <c r="E21856" s="4">
        <v>4824.1059999999998</v>
      </c>
      <c r="F21856" s="4">
        <v>5054.55</v>
      </c>
      <c r="G21856" s="6">
        <v>0.95440860215053758</v>
      </c>
      <c r="H21856" s="4">
        <v>29.586666666666666</v>
      </c>
    </row>
    <row r="21857" spans="1:8" x14ac:dyDescent="0.25">
      <c r="A21857" s="1">
        <v>202010</v>
      </c>
      <c r="B21857" s="1" t="s">
        <v>94</v>
      </c>
      <c r="C21857" s="1" t="s">
        <v>28</v>
      </c>
      <c r="D21857" s="4">
        <v>70</v>
      </c>
      <c r="E21857" s="4">
        <v>11035.224</v>
      </c>
      <c r="F21857" s="4">
        <v>11413.499999999998</v>
      </c>
      <c r="G21857" s="6">
        <v>0.96685714285714297</v>
      </c>
      <c r="H21857" s="4">
        <v>67.680000000000007</v>
      </c>
    </row>
    <row r="21858" spans="1:8" x14ac:dyDescent="0.25">
      <c r="A21858" s="1">
        <v>202010</v>
      </c>
      <c r="B21858" s="1" t="s">
        <v>94</v>
      </c>
      <c r="C21858" s="1" t="s">
        <v>29</v>
      </c>
      <c r="D21858" s="4">
        <v>8</v>
      </c>
      <c r="E21858" s="4">
        <v>1304.3999999999999</v>
      </c>
      <c r="F21858" s="4">
        <v>1304.3999999999999</v>
      </c>
      <c r="G21858" s="6">
        <v>1</v>
      </c>
      <c r="H21858" s="4">
        <v>8</v>
      </c>
    </row>
    <row r="21859" spans="1:8" x14ac:dyDescent="0.25">
      <c r="A21859" s="1">
        <v>202010</v>
      </c>
      <c r="B21859" s="1" t="s">
        <v>94</v>
      </c>
      <c r="C21859" s="1" t="s">
        <v>30</v>
      </c>
      <c r="D21859" s="4">
        <v>130</v>
      </c>
      <c r="E21859" s="4">
        <v>20511.690000000002</v>
      </c>
      <c r="F21859" s="4">
        <v>21196.5</v>
      </c>
      <c r="G21859" s="6">
        <v>0.96769230769230785</v>
      </c>
      <c r="H21859" s="4">
        <v>125.80000000000003</v>
      </c>
    </row>
    <row r="21860" spans="1:8" x14ac:dyDescent="0.25">
      <c r="A21860" s="1">
        <v>202010</v>
      </c>
      <c r="B21860" s="1" t="s">
        <v>94</v>
      </c>
      <c r="C21860" s="1" t="s">
        <v>31</v>
      </c>
      <c r="D21860" s="4">
        <v>3</v>
      </c>
      <c r="E21860" s="4">
        <v>489.15</v>
      </c>
      <c r="F21860" s="4">
        <v>489.15</v>
      </c>
      <c r="G21860" s="6">
        <v>1</v>
      </c>
      <c r="H21860" s="4">
        <v>3</v>
      </c>
    </row>
    <row r="21861" spans="1:8" x14ac:dyDescent="0.25">
      <c r="A21861" s="1">
        <v>202010</v>
      </c>
      <c r="B21861" s="1" t="s">
        <v>94</v>
      </c>
      <c r="C21861" s="1" t="s">
        <v>32</v>
      </c>
      <c r="D21861" s="4">
        <v>1334</v>
      </c>
      <c r="E21861" s="4">
        <v>210784.34408000001</v>
      </c>
      <c r="F21861" s="4">
        <v>220617.52000000002</v>
      </c>
      <c r="G21861" s="6">
        <v>0.95542885297595581</v>
      </c>
      <c r="H21861" s="4">
        <v>1274.5420898699251</v>
      </c>
    </row>
    <row r="21862" spans="1:8" x14ac:dyDescent="0.25">
      <c r="A21862" s="1">
        <v>202010</v>
      </c>
      <c r="B21862" s="1" t="s">
        <v>94</v>
      </c>
      <c r="C21862" s="1" t="s">
        <v>33</v>
      </c>
      <c r="D21862" s="4">
        <v>119</v>
      </c>
      <c r="E21862" s="4">
        <v>18913.8</v>
      </c>
      <c r="F21862" s="4">
        <v>19402.949999999997</v>
      </c>
      <c r="G21862" s="6">
        <v>0.97478991596638664</v>
      </c>
      <c r="H21862" s="4">
        <v>116.00000000000001</v>
      </c>
    </row>
    <row r="21863" spans="1:8" x14ac:dyDescent="0.25">
      <c r="A21863" s="1">
        <v>202010</v>
      </c>
      <c r="B21863" s="1" t="s">
        <v>94</v>
      </c>
      <c r="C21863" s="1" t="s">
        <v>34</v>
      </c>
      <c r="D21863" s="4">
        <v>96</v>
      </c>
      <c r="E21863" s="4">
        <v>14625.584999999999</v>
      </c>
      <c r="F21863" s="4">
        <v>15652.799999999997</v>
      </c>
      <c r="G21863" s="6">
        <v>0.93437500000000007</v>
      </c>
      <c r="H21863" s="4">
        <v>89.7</v>
      </c>
    </row>
    <row r="21864" spans="1:8" x14ac:dyDescent="0.25">
      <c r="A21864" s="1">
        <v>202010</v>
      </c>
      <c r="B21864" s="1" t="s">
        <v>94</v>
      </c>
      <c r="C21864" s="1" t="s">
        <v>35</v>
      </c>
      <c r="D21864" s="4">
        <v>18</v>
      </c>
      <c r="E21864" s="4">
        <v>2837.0699999999997</v>
      </c>
      <c r="F21864" s="4">
        <v>2934.8999999999996</v>
      </c>
      <c r="G21864" s="6">
        <v>0.96666666666666667</v>
      </c>
      <c r="H21864" s="4">
        <v>17.399999999999999</v>
      </c>
    </row>
    <row r="21865" spans="1:8" x14ac:dyDescent="0.25">
      <c r="A21865" s="1">
        <v>202010</v>
      </c>
      <c r="B21865" s="1" t="s">
        <v>94</v>
      </c>
      <c r="C21865" s="1" t="s">
        <v>36</v>
      </c>
      <c r="D21865" s="4">
        <v>348</v>
      </c>
      <c r="E21865" s="4">
        <v>53726.061999999991</v>
      </c>
      <c r="F21865" s="4">
        <v>56741.4</v>
      </c>
      <c r="G21865" s="6">
        <v>0.94685823754789256</v>
      </c>
      <c r="H21865" s="4">
        <v>329.5066666666666</v>
      </c>
    </row>
    <row r="21866" spans="1:8" x14ac:dyDescent="0.25">
      <c r="A21866" s="1">
        <v>202010</v>
      </c>
      <c r="B21866" s="1" t="s">
        <v>94</v>
      </c>
      <c r="C21866" s="1" t="s">
        <v>37</v>
      </c>
      <c r="D21866" s="4">
        <v>367</v>
      </c>
      <c r="E21866" s="4">
        <v>58858.875999999997</v>
      </c>
      <c r="F21866" s="4">
        <v>59991.53</v>
      </c>
      <c r="G21866" s="6">
        <v>0.98111976807392642</v>
      </c>
      <c r="H21866" s="4">
        <v>360.07095488313098</v>
      </c>
    </row>
    <row r="21867" spans="1:8" x14ac:dyDescent="0.25">
      <c r="A21867" s="1">
        <v>202010</v>
      </c>
      <c r="B21867" s="1" t="s">
        <v>94</v>
      </c>
      <c r="C21867" s="1" t="s">
        <v>38</v>
      </c>
      <c r="D21867" s="4">
        <v>5627</v>
      </c>
      <c r="E21867" s="4">
        <v>902931.76799999992</v>
      </c>
      <c r="F21867" s="4">
        <v>917482.35000000009</v>
      </c>
      <c r="G21867" s="6">
        <v>0.98414074995557121</v>
      </c>
      <c r="H21867" s="4">
        <v>5537.7599999999993</v>
      </c>
    </row>
    <row r="21868" spans="1:8" x14ac:dyDescent="0.25">
      <c r="A21868" s="1">
        <v>202010</v>
      </c>
      <c r="B21868" s="1" t="s">
        <v>94</v>
      </c>
      <c r="C21868" s="1" t="s">
        <v>39</v>
      </c>
      <c r="D21868" s="4">
        <v>465</v>
      </c>
      <c r="E21868" s="4">
        <v>72285.5</v>
      </c>
      <c r="F21868" s="4">
        <v>75839.989999999991</v>
      </c>
      <c r="G21868" s="6">
        <v>0.95313171850365497</v>
      </c>
      <c r="H21868" s="4">
        <v>443.20624910419957</v>
      </c>
    </row>
    <row r="21869" spans="1:8" x14ac:dyDescent="0.25">
      <c r="A21869" s="1">
        <v>202010</v>
      </c>
      <c r="B21869" s="1" t="s">
        <v>94</v>
      </c>
      <c r="C21869" s="1" t="s">
        <v>41</v>
      </c>
      <c r="D21869" s="4">
        <v>35</v>
      </c>
      <c r="E21869" s="4">
        <v>5505.6549999999997</v>
      </c>
      <c r="F21869" s="4">
        <v>5706.75</v>
      </c>
      <c r="G21869" s="6">
        <v>0.96476190476190471</v>
      </c>
      <c r="H21869" s="4">
        <v>33.766666666666666</v>
      </c>
    </row>
    <row r="21870" spans="1:8" x14ac:dyDescent="0.25">
      <c r="A21870" s="1">
        <v>202010</v>
      </c>
      <c r="B21870" s="1" t="s">
        <v>94</v>
      </c>
      <c r="C21870" s="1" t="s">
        <v>43</v>
      </c>
      <c r="D21870" s="4">
        <v>12</v>
      </c>
      <c r="E21870" s="4">
        <v>1489.19</v>
      </c>
      <c r="F21870" s="4">
        <v>1956.5999999999997</v>
      </c>
      <c r="G21870" s="6">
        <v>0.76111111111111129</v>
      </c>
      <c r="H21870" s="4">
        <v>9.1333333333333364</v>
      </c>
    </row>
    <row r="21871" spans="1:8" x14ac:dyDescent="0.25">
      <c r="A21871" s="1">
        <v>202010</v>
      </c>
      <c r="B21871" s="1" t="s">
        <v>94</v>
      </c>
      <c r="C21871" s="1" t="s">
        <v>44</v>
      </c>
      <c r="D21871" s="4">
        <v>17</v>
      </c>
      <c r="E21871" s="4">
        <v>2739.24</v>
      </c>
      <c r="F21871" s="4">
        <v>2771.85</v>
      </c>
      <c r="G21871" s="6">
        <v>0.98823529411764699</v>
      </c>
      <c r="H21871" s="4">
        <v>16.799999999999997</v>
      </c>
    </row>
    <row r="21872" spans="1:8" x14ac:dyDescent="0.25">
      <c r="A21872" s="1">
        <v>202010</v>
      </c>
      <c r="B21872" s="1" t="s">
        <v>94</v>
      </c>
      <c r="C21872" s="1" t="s">
        <v>45</v>
      </c>
      <c r="D21872" s="4">
        <v>1620</v>
      </c>
      <c r="E21872" s="4">
        <v>265688.88799999998</v>
      </c>
      <c r="F21872" s="4">
        <v>270623.8679999999</v>
      </c>
      <c r="G21872" s="6">
        <v>0.98176443180540185</v>
      </c>
      <c r="H21872" s="4">
        <v>1590.4583795247511</v>
      </c>
    </row>
    <row r="21873" spans="1:8" x14ac:dyDescent="0.25">
      <c r="A21873" s="1">
        <v>202010</v>
      </c>
      <c r="B21873" s="1" t="s">
        <v>94</v>
      </c>
      <c r="C21873" s="1" t="s">
        <v>46</v>
      </c>
      <c r="D21873" s="4">
        <v>647</v>
      </c>
      <c r="E21873" s="4">
        <v>95458.165999999983</v>
      </c>
      <c r="F21873" s="4">
        <v>105515.09</v>
      </c>
      <c r="G21873" s="6">
        <v>0.90468733903368692</v>
      </c>
      <c r="H21873" s="4">
        <v>585.33270835479539</v>
      </c>
    </row>
    <row r="21874" spans="1:8" x14ac:dyDescent="0.25">
      <c r="A21874" s="1">
        <v>202010</v>
      </c>
      <c r="B21874" s="1" t="s">
        <v>94</v>
      </c>
      <c r="C21874" s="1" t="s">
        <v>47</v>
      </c>
      <c r="D21874" s="4">
        <v>668</v>
      </c>
      <c r="E21874" s="4">
        <v>107209.723</v>
      </c>
      <c r="F21874" s="4">
        <v>109015.23</v>
      </c>
      <c r="G21874" s="6">
        <v>0.98343802971382988</v>
      </c>
      <c r="H21874" s="4">
        <v>656.93660384883833</v>
      </c>
    </row>
    <row r="21875" spans="1:8" x14ac:dyDescent="0.25">
      <c r="A21875" s="1">
        <v>202010</v>
      </c>
      <c r="B21875" s="1" t="s">
        <v>94</v>
      </c>
      <c r="C21875" s="1" t="s">
        <v>48</v>
      </c>
      <c r="D21875" s="4">
        <v>735</v>
      </c>
      <c r="E21875" s="4">
        <v>116295.95600000001</v>
      </c>
      <c r="F21875" s="4">
        <v>119841.75</v>
      </c>
      <c r="G21875" s="6">
        <v>0.9704126984126985</v>
      </c>
      <c r="H21875" s="4">
        <v>713.25333333333344</v>
      </c>
    </row>
    <row r="21876" spans="1:8" x14ac:dyDescent="0.25">
      <c r="A21876" s="1">
        <v>202010</v>
      </c>
      <c r="B21876" s="1" t="s">
        <v>94</v>
      </c>
      <c r="C21876" s="1" t="s">
        <v>49</v>
      </c>
      <c r="D21876" s="4">
        <v>1637</v>
      </c>
      <c r="E21876" s="4">
        <v>253226.43300000002</v>
      </c>
      <c r="F21876" s="4">
        <v>266912.84999999998</v>
      </c>
      <c r="G21876" s="6">
        <v>0.94872327428222369</v>
      </c>
      <c r="H21876" s="4">
        <v>1553.0600000000002</v>
      </c>
    </row>
    <row r="21877" spans="1:8" x14ac:dyDescent="0.25">
      <c r="A21877" s="1">
        <v>202010</v>
      </c>
      <c r="B21877" s="1" t="s">
        <v>94</v>
      </c>
      <c r="C21877" s="1" t="s">
        <v>50</v>
      </c>
      <c r="D21877" s="4">
        <v>48</v>
      </c>
      <c r="E21877" s="4">
        <v>7685.09</v>
      </c>
      <c r="F21877" s="4">
        <v>7826.4000000000005</v>
      </c>
      <c r="G21877" s="6">
        <v>0.9819444444444444</v>
      </c>
      <c r="H21877" s="4">
        <v>47.133333333333333</v>
      </c>
    </row>
    <row r="21878" spans="1:8" x14ac:dyDescent="0.25">
      <c r="A21878" s="1">
        <v>202010</v>
      </c>
      <c r="B21878" s="1" t="s">
        <v>94</v>
      </c>
      <c r="C21878" s="1" t="s">
        <v>51</v>
      </c>
      <c r="D21878" s="4">
        <v>8</v>
      </c>
      <c r="E21878" s="4">
        <v>1173.96</v>
      </c>
      <c r="F21878" s="4">
        <v>1304.3999999999999</v>
      </c>
      <c r="G21878" s="6">
        <v>0.90000000000000013</v>
      </c>
      <c r="H21878" s="4">
        <v>7.2000000000000011</v>
      </c>
    </row>
    <row r="21879" spans="1:8" x14ac:dyDescent="0.25">
      <c r="A21879" s="1">
        <v>202010</v>
      </c>
      <c r="B21879" s="1" t="s">
        <v>94</v>
      </c>
      <c r="C21879" s="1" t="s">
        <v>199</v>
      </c>
      <c r="D21879" s="4">
        <v>553</v>
      </c>
      <c r="E21879" s="4">
        <v>84926.831719999987</v>
      </c>
      <c r="F21879" s="4">
        <v>90210.13</v>
      </c>
      <c r="G21879" s="6">
        <v>0.94143342571394129</v>
      </c>
      <c r="H21879" s="4">
        <v>520.61268441980951</v>
      </c>
    </row>
    <row r="21880" spans="1:8" x14ac:dyDescent="0.25">
      <c r="A21880" s="1">
        <v>202010</v>
      </c>
      <c r="B21880" s="1" t="s">
        <v>94</v>
      </c>
      <c r="C21880" s="1" t="s">
        <v>53</v>
      </c>
      <c r="D21880" s="4">
        <v>251</v>
      </c>
      <c r="E21880" s="4">
        <v>38134.134000000005</v>
      </c>
      <c r="F21880" s="4">
        <v>40925.55000000001</v>
      </c>
      <c r="G21880" s="6">
        <v>0.93179282868525881</v>
      </c>
      <c r="H21880" s="4">
        <v>233.87999999999997</v>
      </c>
    </row>
    <row r="21881" spans="1:8" x14ac:dyDescent="0.25">
      <c r="A21881" s="1">
        <v>202010</v>
      </c>
      <c r="B21881" s="1" t="s">
        <v>94</v>
      </c>
      <c r="C21881" s="1" t="s">
        <v>54</v>
      </c>
      <c r="D21881" s="4">
        <v>2</v>
      </c>
      <c r="E21881" s="4">
        <v>326.09999999999997</v>
      </c>
      <c r="F21881" s="4">
        <v>326.09999999999997</v>
      </c>
      <c r="G21881" s="6">
        <v>1</v>
      </c>
      <c r="H21881" s="4">
        <v>2</v>
      </c>
    </row>
    <row r="21882" spans="1:8" x14ac:dyDescent="0.25">
      <c r="A21882" s="1">
        <v>202010</v>
      </c>
      <c r="B21882" s="1" t="s">
        <v>94</v>
      </c>
      <c r="C21882" s="1" t="s">
        <v>55</v>
      </c>
      <c r="D21882" s="4">
        <v>96</v>
      </c>
      <c r="E21882" s="4">
        <v>15141.909999999998</v>
      </c>
      <c r="F21882" s="4">
        <v>15652.799999999997</v>
      </c>
      <c r="G21882" s="6">
        <v>0.96736111111111112</v>
      </c>
      <c r="H21882" s="4">
        <v>92.866666666666674</v>
      </c>
    </row>
    <row r="21883" spans="1:8" x14ac:dyDescent="0.25">
      <c r="A21883" s="1">
        <v>202010</v>
      </c>
      <c r="B21883" s="1" t="s">
        <v>94</v>
      </c>
      <c r="C21883" s="1" t="s">
        <v>56</v>
      </c>
      <c r="D21883" s="4">
        <v>4</v>
      </c>
      <c r="E21883" s="4">
        <v>586.98</v>
      </c>
      <c r="F21883" s="4">
        <v>652.19999999999993</v>
      </c>
      <c r="G21883" s="6">
        <v>0.90000000000000013</v>
      </c>
      <c r="H21883" s="4">
        <v>3.6000000000000005</v>
      </c>
    </row>
    <row r="21884" spans="1:8" x14ac:dyDescent="0.25">
      <c r="A21884" s="1">
        <v>202010</v>
      </c>
      <c r="B21884" s="1" t="s">
        <v>94</v>
      </c>
      <c r="C21884" s="1" t="s">
        <v>57</v>
      </c>
      <c r="D21884" s="4">
        <v>4</v>
      </c>
      <c r="E21884" s="4">
        <v>652.19999999999993</v>
      </c>
      <c r="F21884" s="4">
        <v>652.19999999999993</v>
      </c>
      <c r="G21884" s="6">
        <v>1</v>
      </c>
      <c r="H21884" s="4">
        <v>4</v>
      </c>
    </row>
    <row r="21885" spans="1:8" x14ac:dyDescent="0.25">
      <c r="A21885" s="1">
        <v>202010</v>
      </c>
      <c r="B21885" s="1" t="s">
        <v>94</v>
      </c>
      <c r="C21885" s="1" t="s">
        <v>58</v>
      </c>
      <c r="D21885" s="4">
        <v>851</v>
      </c>
      <c r="E21885" s="4">
        <v>134465.42187999998</v>
      </c>
      <c r="F21885" s="4">
        <v>141829.58600000004</v>
      </c>
      <c r="G21885" s="6">
        <v>0.94807737702907724</v>
      </c>
      <c r="H21885" s="4">
        <v>806.81384785174475</v>
      </c>
    </row>
    <row r="21886" spans="1:8" x14ac:dyDescent="0.25">
      <c r="A21886" s="1">
        <v>202010</v>
      </c>
      <c r="B21886" s="1" t="s">
        <v>94</v>
      </c>
      <c r="C21886" s="1" t="s">
        <v>59</v>
      </c>
      <c r="D21886" s="4">
        <v>35</v>
      </c>
      <c r="E21886" s="4">
        <v>5608.92</v>
      </c>
      <c r="F21886" s="4">
        <v>5706.75</v>
      </c>
      <c r="G21886" s="6">
        <v>0.98285714285714287</v>
      </c>
      <c r="H21886" s="4">
        <v>34.4</v>
      </c>
    </row>
    <row r="21887" spans="1:8" x14ac:dyDescent="0.25">
      <c r="A21887" s="1">
        <v>202010</v>
      </c>
      <c r="B21887" s="1" t="s">
        <v>94</v>
      </c>
      <c r="C21887" s="1" t="s">
        <v>60</v>
      </c>
      <c r="D21887" s="4">
        <v>490</v>
      </c>
      <c r="E21887" s="4">
        <v>74994.304000000004</v>
      </c>
      <c r="F21887" s="4">
        <v>79894.500000000015</v>
      </c>
      <c r="G21887" s="6">
        <v>0.93866666666666654</v>
      </c>
      <c r="H21887" s="4">
        <v>459.9466666666666</v>
      </c>
    </row>
    <row r="21888" spans="1:8" x14ac:dyDescent="0.25">
      <c r="A21888" s="1">
        <v>202010</v>
      </c>
      <c r="B21888" s="1" t="s">
        <v>94</v>
      </c>
      <c r="C21888" s="1" t="s">
        <v>226</v>
      </c>
      <c r="D21888" s="4">
        <v>4</v>
      </c>
      <c r="E21888" s="4">
        <v>652.19999999999993</v>
      </c>
      <c r="F21888" s="4">
        <v>652.19999999999993</v>
      </c>
      <c r="G21888" s="6">
        <v>1</v>
      </c>
      <c r="H21888" s="4">
        <v>4</v>
      </c>
    </row>
    <row r="21889" spans="1:8" x14ac:dyDescent="0.25">
      <c r="A21889" s="1">
        <v>202010</v>
      </c>
      <c r="B21889" s="1" t="s">
        <v>94</v>
      </c>
      <c r="C21889" s="1" t="s">
        <v>61</v>
      </c>
      <c r="D21889" s="4">
        <v>397</v>
      </c>
      <c r="E21889" s="4">
        <v>59258.892</v>
      </c>
      <c r="F21889" s="4">
        <v>64850.420000000006</v>
      </c>
      <c r="G21889" s="6">
        <v>0.91377807576265502</v>
      </c>
      <c r="H21889" s="4">
        <v>362.76989607777404</v>
      </c>
    </row>
    <row r="21890" spans="1:8" x14ac:dyDescent="0.25">
      <c r="A21890" s="1">
        <v>202010</v>
      </c>
      <c r="B21890" s="1" t="s">
        <v>94</v>
      </c>
      <c r="C21890" s="1" t="s">
        <v>62</v>
      </c>
      <c r="D21890" s="4">
        <v>79</v>
      </c>
      <c r="E21890" s="4">
        <v>12761.38</v>
      </c>
      <c r="F21890" s="4">
        <v>12880.949999999999</v>
      </c>
      <c r="G21890" s="6">
        <v>0.9907172995780591</v>
      </c>
      <c r="H21890" s="4">
        <v>78.266666666666666</v>
      </c>
    </row>
    <row r="21891" spans="1:8" x14ac:dyDescent="0.25">
      <c r="A21891" s="1">
        <v>202010</v>
      </c>
      <c r="B21891" s="1" t="s">
        <v>94</v>
      </c>
      <c r="C21891" s="1" t="s">
        <v>63</v>
      </c>
      <c r="D21891" s="4">
        <v>57</v>
      </c>
      <c r="E21891" s="4">
        <v>8774.2639999999992</v>
      </c>
      <c r="F21891" s="4">
        <v>9293.8499999999985</v>
      </c>
      <c r="G21891" s="6">
        <v>0.9440935672514621</v>
      </c>
      <c r="H21891" s="4">
        <v>53.81333333333334</v>
      </c>
    </row>
    <row r="21892" spans="1:8" x14ac:dyDescent="0.25">
      <c r="A21892" s="1">
        <v>202010</v>
      </c>
      <c r="B21892" s="1" t="s">
        <v>94</v>
      </c>
      <c r="C21892" s="1" t="s">
        <v>64</v>
      </c>
      <c r="D21892" s="4">
        <v>6</v>
      </c>
      <c r="E21892" s="4">
        <v>978.3</v>
      </c>
      <c r="F21892" s="4">
        <v>978.3</v>
      </c>
      <c r="G21892" s="6">
        <v>1</v>
      </c>
      <c r="H21892" s="4">
        <v>6</v>
      </c>
    </row>
    <row r="21893" spans="1:8" x14ac:dyDescent="0.25">
      <c r="A21893" s="1">
        <v>202010</v>
      </c>
      <c r="B21893" s="1" t="s">
        <v>94</v>
      </c>
      <c r="C21893" s="1" t="s">
        <v>65</v>
      </c>
      <c r="D21893" s="4">
        <v>1</v>
      </c>
      <c r="E21893" s="4">
        <v>163.04999999999998</v>
      </c>
      <c r="F21893" s="4">
        <v>163.04999999999998</v>
      </c>
      <c r="G21893" s="6">
        <v>1</v>
      </c>
      <c r="H21893" s="4">
        <v>1</v>
      </c>
    </row>
    <row r="21894" spans="1:8" x14ac:dyDescent="0.25">
      <c r="A21894" s="1">
        <v>202010</v>
      </c>
      <c r="B21894" s="1" t="s">
        <v>94</v>
      </c>
      <c r="C21894" s="1" t="s">
        <v>66</v>
      </c>
      <c r="D21894" s="4">
        <v>16</v>
      </c>
      <c r="E21894" s="4">
        <v>2043.5600000000002</v>
      </c>
      <c r="F21894" s="4">
        <v>2608.7999999999997</v>
      </c>
      <c r="G21894" s="6">
        <v>0.78333333333333344</v>
      </c>
      <c r="H21894" s="4">
        <v>12.533333333333335</v>
      </c>
    </row>
    <row r="21895" spans="1:8" x14ac:dyDescent="0.25">
      <c r="A21895" s="1">
        <v>202010</v>
      </c>
      <c r="B21895" s="1" t="s">
        <v>94</v>
      </c>
      <c r="C21895" s="1" t="s">
        <v>395</v>
      </c>
      <c r="D21895" s="4">
        <v>19</v>
      </c>
      <c r="E21895" s="4">
        <v>2969.6839999999997</v>
      </c>
      <c r="F21895" s="4">
        <v>3108.82</v>
      </c>
      <c r="G21895" s="6">
        <v>0.95524475524475516</v>
      </c>
      <c r="H21895" s="4">
        <v>18.149650349650347</v>
      </c>
    </row>
    <row r="21896" spans="1:8" x14ac:dyDescent="0.25">
      <c r="A21896" s="1">
        <v>202010</v>
      </c>
      <c r="B21896" s="1" t="s">
        <v>94</v>
      </c>
      <c r="C21896" s="1" t="s">
        <v>67</v>
      </c>
      <c r="D21896" s="4">
        <v>1</v>
      </c>
      <c r="E21896" s="4">
        <v>163.04999999999998</v>
      </c>
      <c r="F21896" s="4">
        <v>163.04999999999998</v>
      </c>
      <c r="G21896" s="6">
        <v>1</v>
      </c>
      <c r="H21896" s="4">
        <v>1</v>
      </c>
    </row>
    <row r="21897" spans="1:8" x14ac:dyDescent="0.25">
      <c r="A21897" s="1">
        <v>202010</v>
      </c>
      <c r="B21897" s="1" t="s">
        <v>94</v>
      </c>
      <c r="C21897" s="1" t="s">
        <v>68</v>
      </c>
      <c r="D21897" s="4">
        <v>29</v>
      </c>
      <c r="E21897" s="4">
        <v>4454.5260000000007</v>
      </c>
      <c r="F21897" s="4">
        <v>4728.4500000000007</v>
      </c>
      <c r="G21897" s="6">
        <v>0.9420689655172414</v>
      </c>
      <c r="H21897" s="4">
        <v>27.32</v>
      </c>
    </row>
    <row r="21898" spans="1:8" x14ac:dyDescent="0.25">
      <c r="A21898" s="1">
        <v>202010</v>
      </c>
      <c r="B21898" s="1" t="s">
        <v>94</v>
      </c>
      <c r="C21898" s="1" t="s">
        <v>69</v>
      </c>
      <c r="D21898" s="4">
        <v>34</v>
      </c>
      <c r="E21898" s="4">
        <v>5184.99</v>
      </c>
      <c r="F21898" s="4">
        <v>5543.7</v>
      </c>
      <c r="G21898" s="6">
        <v>0.93529411764705883</v>
      </c>
      <c r="H21898" s="4">
        <v>31.8</v>
      </c>
    </row>
    <row r="21899" spans="1:8" x14ac:dyDescent="0.25">
      <c r="A21899" s="1">
        <v>202010</v>
      </c>
      <c r="B21899" s="1" t="s">
        <v>94</v>
      </c>
      <c r="C21899" s="1" t="s">
        <v>70</v>
      </c>
      <c r="D21899" s="4">
        <v>812</v>
      </c>
      <c r="E21899" s="4">
        <v>131047.11124</v>
      </c>
      <c r="F21899" s="4">
        <v>134309.71999999997</v>
      </c>
      <c r="G21899" s="6">
        <v>0.97570831984461015</v>
      </c>
      <c r="H21899" s="4">
        <v>792.27515571382344</v>
      </c>
    </row>
    <row r="21900" spans="1:8" x14ac:dyDescent="0.25">
      <c r="A21900" s="1">
        <v>202010</v>
      </c>
      <c r="B21900" s="1" t="s">
        <v>94</v>
      </c>
      <c r="C21900" s="1" t="s">
        <v>71</v>
      </c>
      <c r="D21900" s="4">
        <v>68</v>
      </c>
      <c r="E21900" s="4">
        <v>10804.779999999999</v>
      </c>
      <c r="F21900" s="4">
        <v>11087.4</v>
      </c>
      <c r="G21900" s="6">
        <v>0.97450980392156861</v>
      </c>
      <c r="H21900" s="4">
        <v>66.266666666666666</v>
      </c>
    </row>
    <row r="21901" spans="1:8" x14ac:dyDescent="0.25">
      <c r="A21901" s="1">
        <v>202010</v>
      </c>
      <c r="B21901" s="1" t="s">
        <v>94</v>
      </c>
      <c r="C21901" s="1" t="s">
        <v>72</v>
      </c>
      <c r="D21901" s="4">
        <v>4</v>
      </c>
      <c r="E21901" s="4">
        <v>652.19999999999993</v>
      </c>
      <c r="F21901" s="4">
        <v>652.19999999999993</v>
      </c>
      <c r="G21901" s="6">
        <v>1</v>
      </c>
      <c r="H21901" s="4">
        <v>4</v>
      </c>
    </row>
    <row r="21902" spans="1:8" x14ac:dyDescent="0.25">
      <c r="A21902" s="1">
        <v>202010</v>
      </c>
      <c r="B21902" s="1" t="s">
        <v>94</v>
      </c>
      <c r="C21902" s="1" t="s">
        <v>205</v>
      </c>
      <c r="D21902" s="4">
        <v>20</v>
      </c>
      <c r="E21902" s="4">
        <v>3261</v>
      </c>
      <c r="F21902" s="4">
        <v>3261</v>
      </c>
      <c r="G21902" s="6">
        <v>1</v>
      </c>
      <c r="H21902" s="4">
        <v>20</v>
      </c>
    </row>
    <row r="21903" spans="1:8" x14ac:dyDescent="0.25">
      <c r="A21903" s="1">
        <v>202010</v>
      </c>
      <c r="B21903" s="1" t="s">
        <v>94</v>
      </c>
      <c r="C21903" s="1" t="s">
        <v>73</v>
      </c>
      <c r="D21903" s="4">
        <v>84</v>
      </c>
      <c r="E21903" s="4">
        <v>12370.059999999998</v>
      </c>
      <c r="F21903" s="4">
        <v>13750.549999999997</v>
      </c>
      <c r="G21903" s="6">
        <v>0.89960474308300398</v>
      </c>
      <c r="H21903" s="4">
        <v>75.56679841897234</v>
      </c>
    </row>
    <row r="21904" spans="1:8" x14ac:dyDescent="0.25">
      <c r="A21904" s="1">
        <v>202010</v>
      </c>
      <c r="B21904" s="1" t="s">
        <v>94</v>
      </c>
      <c r="C21904" s="1" t="s">
        <v>74</v>
      </c>
      <c r="D21904" s="4">
        <v>349</v>
      </c>
      <c r="E21904" s="4">
        <v>55149.162400000001</v>
      </c>
      <c r="F21904" s="4">
        <v>56947.930000000008</v>
      </c>
      <c r="G21904" s="6">
        <v>0.96841381943118909</v>
      </c>
      <c r="H21904" s="4">
        <v>337.97642298148497</v>
      </c>
    </row>
    <row r="21905" spans="1:8" x14ac:dyDescent="0.25">
      <c r="A21905" s="1">
        <v>202010</v>
      </c>
      <c r="B21905" s="1" t="s">
        <v>94</v>
      </c>
      <c r="C21905" s="1" t="s">
        <v>75</v>
      </c>
      <c r="D21905" s="4">
        <v>86</v>
      </c>
      <c r="E21905" s="4">
        <v>12967.909999999998</v>
      </c>
      <c r="F21905" s="4">
        <v>14022.300000000001</v>
      </c>
      <c r="G21905" s="6">
        <v>0.9248062015503874</v>
      </c>
      <c r="H21905" s="4">
        <v>79.533333333333317</v>
      </c>
    </row>
    <row r="21906" spans="1:8" x14ac:dyDescent="0.25">
      <c r="A21906" s="1">
        <v>202010</v>
      </c>
      <c r="B21906" s="1" t="s">
        <v>94</v>
      </c>
      <c r="C21906" s="1" t="s">
        <v>76</v>
      </c>
      <c r="D21906" s="4">
        <v>65</v>
      </c>
      <c r="E21906" s="4">
        <v>9366.6790000000001</v>
      </c>
      <c r="F21906" s="4">
        <v>10598.249999999996</v>
      </c>
      <c r="G21906" s="6">
        <v>0.88379487179487215</v>
      </c>
      <c r="H21906" s="4">
        <v>57.446666666666687</v>
      </c>
    </row>
    <row r="21907" spans="1:8" x14ac:dyDescent="0.25">
      <c r="A21907" s="1">
        <v>202010</v>
      </c>
      <c r="B21907" s="1" t="s">
        <v>94</v>
      </c>
      <c r="C21907" s="1" t="s">
        <v>77</v>
      </c>
      <c r="D21907" s="4">
        <v>26</v>
      </c>
      <c r="E21907" s="4">
        <v>4065.3799999999997</v>
      </c>
      <c r="F21907" s="4">
        <v>4239.3</v>
      </c>
      <c r="G21907" s="6">
        <v>0.9589743589743589</v>
      </c>
      <c r="H21907" s="4">
        <v>24.93333333333333</v>
      </c>
    </row>
    <row r="21908" spans="1:8" x14ac:dyDescent="0.25">
      <c r="A21908" s="1">
        <v>202010</v>
      </c>
      <c r="B21908" s="1" t="s">
        <v>94</v>
      </c>
      <c r="C21908" s="1" t="s">
        <v>78</v>
      </c>
      <c r="D21908" s="4">
        <v>2342</v>
      </c>
      <c r="E21908" s="4">
        <v>375009.565</v>
      </c>
      <c r="F21908" s="4">
        <v>382123.97999999986</v>
      </c>
      <c r="G21908" s="6">
        <v>0.98138191955396292</v>
      </c>
      <c r="H21908" s="4">
        <v>2298.3964555953812</v>
      </c>
    </row>
    <row r="21909" spans="1:8" x14ac:dyDescent="0.25">
      <c r="A21909" s="1">
        <v>202010</v>
      </c>
      <c r="B21909" s="1" t="s">
        <v>94</v>
      </c>
      <c r="C21909" s="1" t="s">
        <v>79</v>
      </c>
      <c r="D21909" s="4">
        <v>7</v>
      </c>
      <c r="E21909" s="4">
        <v>1141.3499999999999</v>
      </c>
      <c r="F21909" s="4">
        <v>1141.3499999999999</v>
      </c>
      <c r="G21909" s="6">
        <v>1</v>
      </c>
      <c r="H21909" s="4">
        <v>7</v>
      </c>
    </row>
    <row r="21910" spans="1:8" x14ac:dyDescent="0.25">
      <c r="A21910" s="1">
        <v>202010</v>
      </c>
      <c r="B21910" s="1" t="s">
        <v>94</v>
      </c>
      <c r="C21910" s="1" t="s">
        <v>80</v>
      </c>
      <c r="D21910" s="4">
        <v>51</v>
      </c>
      <c r="E21910" s="4">
        <v>8056.8440000000001</v>
      </c>
      <c r="F21910" s="4">
        <v>8326.42</v>
      </c>
      <c r="G21910" s="6">
        <v>0.96762402088772848</v>
      </c>
      <c r="H21910" s="4">
        <v>49.348825065274156</v>
      </c>
    </row>
    <row r="21911" spans="1:8" x14ac:dyDescent="0.25">
      <c r="A21911" s="1">
        <v>202010</v>
      </c>
      <c r="B21911" s="1" t="s">
        <v>94</v>
      </c>
      <c r="C21911" s="1" t="s">
        <v>81</v>
      </c>
      <c r="D21911" s="4">
        <v>518</v>
      </c>
      <c r="E21911" s="4">
        <v>78435.745999999999</v>
      </c>
      <c r="F21911" s="4">
        <v>84655.56</v>
      </c>
      <c r="G21911" s="6">
        <v>0.92652799178222911</v>
      </c>
      <c r="H21911" s="4">
        <v>479.9414997431947</v>
      </c>
    </row>
    <row r="21912" spans="1:8" x14ac:dyDescent="0.25">
      <c r="A21912" s="1">
        <v>202010</v>
      </c>
      <c r="B21912" s="1" t="s">
        <v>94</v>
      </c>
      <c r="C21912" s="1" t="s">
        <v>200</v>
      </c>
      <c r="D21912" s="4">
        <v>1</v>
      </c>
      <c r="E21912" s="4">
        <v>163.04999999999998</v>
      </c>
      <c r="F21912" s="4">
        <v>163.04999999999998</v>
      </c>
      <c r="G21912" s="6">
        <v>1</v>
      </c>
      <c r="H21912" s="4">
        <v>1</v>
      </c>
    </row>
    <row r="21913" spans="1:8" x14ac:dyDescent="0.25">
      <c r="A21913" s="1">
        <v>202010</v>
      </c>
      <c r="B21913" s="1" t="s">
        <v>94</v>
      </c>
      <c r="C21913" s="1" t="s">
        <v>83</v>
      </c>
      <c r="D21913" s="4">
        <v>313</v>
      </c>
      <c r="E21913" s="4">
        <v>45697.479999999989</v>
      </c>
      <c r="F21913" s="4">
        <v>51034.649999999994</v>
      </c>
      <c r="G21913" s="6">
        <v>0.89542066027689016</v>
      </c>
      <c r="H21913" s="4">
        <v>280.26666666666659</v>
      </c>
    </row>
    <row r="21914" spans="1:8" x14ac:dyDescent="0.25">
      <c r="A21914" s="1">
        <v>202010</v>
      </c>
      <c r="B21914" s="1" t="s">
        <v>94</v>
      </c>
      <c r="C21914" s="1" t="s">
        <v>84</v>
      </c>
      <c r="D21914" s="4">
        <v>50</v>
      </c>
      <c r="E21914" s="4">
        <v>8000.32</v>
      </c>
      <c r="F21914" s="4">
        <v>8152.5</v>
      </c>
      <c r="G21914" s="6">
        <v>0.98133333333333328</v>
      </c>
      <c r="H21914" s="4">
        <v>49.066666666666663</v>
      </c>
    </row>
    <row r="21915" spans="1:8" x14ac:dyDescent="0.25">
      <c r="A21915" s="1">
        <v>202010</v>
      </c>
      <c r="B21915" s="1" t="s">
        <v>94</v>
      </c>
      <c r="C21915" s="1" t="s">
        <v>85</v>
      </c>
      <c r="D21915" s="4">
        <v>628</v>
      </c>
      <c r="E21915" s="4">
        <v>72868.131999999969</v>
      </c>
      <c r="F21915" s="4">
        <v>102395.40000000001</v>
      </c>
      <c r="G21915" s="6">
        <v>0.7116348195329083</v>
      </c>
      <c r="H21915" s="4">
        <v>446.90666666666641</v>
      </c>
    </row>
    <row r="21916" spans="1:8" x14ac:dyDescent="0.25">
      <c r="A21916" s="1">
        <v>202010</v>
      </c>
      <c r="B21916" s="1" t="s">
        <v>94</v>
      </c>
      <c r="C21916" s="1" t="s">
        <v>86</v>
      </c>
      <c r="D21916" s="4">
        <v>372</v>
      </c>
      <c r="E21916" s="4">
        <v>60448.07</v>
      </c>
      <c r="F21916" s="4">
        <v>60676.34</v>
      </c>
      <c r="G21916" s="6">
        <v>0.9962379075600144</v>
      </c>
      <c r="H21916" s="4">
        <v>370.60050161232533</v>
      </c>
    </row>
    <row r="21917" spans="1:8" x14ac:dyDescent="0.25">
      <c r="A21917" s="1">
        <v>202010</v>
      </c>
      <c r="B21917" s="1" t="s">
        <v>94</v>
      </c>
      <c r="C21917" s="1" t="s">
        <v>87</v>
      </c>
      <c r="D21917" s="4">
        <v>2</v>
      </c>
      <c r="E21917" s="4">
        <v>326.09999999999997</v>
      </c>
      <c r="F21917" s="4">
        <v>326.09999999999997</v>
      </c>
      <c r="G21917" s="6">
        <v>1</v>
      </c>
      <c r="H21917" s="4">
        <v>2</v>
      </c>
    </row>
    <row r="21918" spans="1:8" x14ac:dyDescent="0.25">
      <c r="A21918" s="1">
        <v>202010</v>
      </c>
      <c r="B21918" s="1" t="s">
        <v>94</v>
      </c>
      <c r="C21918" s="1" t="s">
        <v>88</v>
      </c>
      <c r="D21918" s="4">
        <v>319</v>
      </c>
      <c r="E21918" s="4">
        <v>49541.112000000001</v>
      </c>
      <c r="F21918" s="4">
        <v>52056.43</v>
      </c>
      <c r="G21918" s="6">
        <v>0.95168093547713517</v>
      </c>
      <c r="H21918" s="4">
        <v>303.58621841720611</v>
      </c>
    </row>
    <row r="21919" spans="1:8" x14ac:dyDescent="0.25">
      <c r="A21919" s="1">
        <v>202010</v>
      </c>
      <c r="B21919" s="1" t="s">
        <v>94</v>
      </c>
      <c r="C21919" s="1" t="s">
        <v>89</v>
      </c>
      <c r="D21919" s="4">
        <v>11</v>
      </c>
      <c r="E21919" s="4">
        <v>1417.4479999999999</v>
      </c>
      <c r="F21919" s="4">
        <v>1793.5499999999997</v>
      </c>
      <c r="G21919" s="6">
        <v>0.7903030303030304</v>
      </c>
      <c r="H21919" s="4">
        <v>8.6933333333333351</v>
      </c>
    </row>
    <row r="21920" spans="1:8" x14ac:dyDescent="0.25">
      <c r="A21920" s="1">
        <v>202010</v>
      </c>
      <c r="B21920" s="1" t="s">
        <v>94</v>
      </c>
      <c r="C21920" s="1" t="s">
        <v>90</v>
      </c>
      <c r="D21920" s="4">
        <v>177</v>
      </c>
      <c r="E21920" s="4">
        <v>27608.713</v>
      </c>
      <c r="F21920" s="4">
        <v>28859.849999999995</v>
      </c>
      <c r="G21920" s="6">
        <v>0.95664783427495304</v>
      </c>
      <c r="H21920" s="4">
        <v>169.32666666666668</v>
      </c>
    </row>
    <row r="21921" spans="1:8" x14ac:dyDescent="0.25">
      <c r="A21921" s="1">
        <v>202010</v>
      </c>
      <c r="B21921" s="1" t="s">
        <v>94</v>
      </c>
      <c r="C21921" s="1" t="s">
        <v>91</v>
      </c>
      <c r="D21921" s="4">
        <v>598</v>
      </c>
      <c r="E21921" s="4">
        <v>95990.274239999999</v>
      </c>
      <c r="F21921" s="4">
        <v>97503.900000000023</v>
      </c>
      <c r="G21921" s="6">
        <v>0.98447625418060181</v>
      </c>
      <c r="H21921" s="4">
        <v>588.71679999999992</v>
      </c>
    </row>
    <row r="21922" spans="1:8" x14ac:dyDescent="0.25">
      <c r="A21922" s="1">
        <v>202010</v>
      </c>
      <c r="B21922" s="1" t="s">
        <v>94</v>
      </c>
      <c r="C21922" s="1" t="s">
        <v>204</v>
      </c>
      <c r="D21922" s="4">
        <v>14</v>
      </c>
      <c r="E21922" s="4">
        <v>2282.6999999999998</v>
      </c>
      <c r="F21922" s="4">
        <v>2282.6999999999998</v>
      </c>
      <c r="G21922" s="6">
        <v>1</v>
      </c>
      <c r="H21922" s="4">
        <v>14</v>
      </c>
    </row>
    <row r="21923" spans="1:8" x14ac:dyDescent="0.25">
      <c r="A21923" s="1">
        <v>202010</v>
      </c>
      <c r="B21923" s="1" t="s">
        <v>94</v>
      </c>
      <c r="C21923" s="1" t="s">
        <v>92</v>
      </c>
      <c r="D21923" s="4">
        <v>49</v>
      </c>
      <c r="E21923" s="4">
        <v>7989.45</v>
      </c>
      <c r="F21923" s="4">
        <v>7989.45</v>
      </c>
      <c r="G21923" s="6">
        <v>1</v>
      </c>
      <c r="H21923" s="4">
        <v>49</v>
      </c>
    </row>
    <row r="21924" spans="1:8" x14ac:dyDescent="0.25">
      <c r="A21924" s="1">
        <v>202010</v>
      </c>
      <c r="B21924" s="1" t="s">
        <v>94</v>
      </c>
      <c r="C21924" s="1" t="s">
        <v>93</v>
      </c>
      <c r="D21924" s="4">
        <v>54</v>
      </c>
      <c r="E21924" s="4">
        <v>8304.68</v>
      </c>
      <c r="F21924" s="4">
        <v>8804.6999999999989</v>
      </c>
      <c r="G21924" s="6">
        <v>0.94320987654320998</v>
      </c>
      <c r="H21924" s="4">
        <v>50.933333333333337</v>
      </c>
    </row>
    <row r="21925" spans="1:8" x14ac:dyDescent="0.25">
      <c r="A21925" s="1">
        <v>202010</v>
      </c>
      <c r="B21925" s="1" t="s">
        <v>94</v>
      </c>
      <c r="C21925" s="1" t="s">
        <v>378</v>
      </c>
      <c r="D21925" s="11">
        <v>42</v>
      </c>
      <c r="E21925" s="11">
        <v>6271.99</v>
      </c>
      <c r="F21925" s="11">
        <v>6848.1</v>
      </c>
      <c r="G21925" s="13">
        <v>0.91587301587301584</v>
      </c>
      <c r="H21925" s="11">
        <v>38.466666666666669</v>
      </c>
    </row>
    <row r="21926" spans="1:8" x14ac:dyDescent="0.25">
      <c r="A21926" s="1">
        <v>202009</v>
      </c>
      <c r="B21926" s="1" t="s">
        <v>95</v>
      </c>
      <c r="C21926" s="1" t="s">
        <v>8</v>
      </c>
      <c r="D21926" s="4">
        <v>18</v>
      </c>
      <c r="E21926" s="4">
        <v>2130.52</v>
      </c>
      <c r="F21926" s="4">
        <v>2934.9</v>
      </c>
      <c r="G21926" s="6">
        <v>0.72592592592592586</v>
      </c>
      <c r="H21926" s="4">
        <v>13.066666666666666</v>
      </c>
    </row>
    <row r="21927" spans="1:8" x14ac:dyDescent="0.25">
      <c r="A21927" s="1">
        <v>202009</v>
      </c>
      <c r="B21927" s="1" t="s">
        <v>95</v>
      </c>
      <c r="C21927" s="1" t="s">
        <v>9</v>
      </c>
      <c r="D21927" s="4">
        <v>86</v>
      </c>
      <c r="E21927" s="4">
        <v>10492.810999999998</v>
      </c>
      <c r="F21927" s="4">
        <v>14250.57</v>
      </c>
      <c r="G21927" s="6">
        <v>0.73630816170861924</v>
      </c>
      <c r="H21927" s="4">
        <v>63.322501906941255</v>
      </c>
    </row>
    <row r="21928" spans="1:8" x14ac:dyDescent="0.25">
      <c r="A21928" s="1">
        <v>202009</v>
      </c>
      <c r="B21928" s="1" t="s">
        <v>95</v>
      </c>
      <c r="C21928" s="1" t="s">
        <v>10</v>
      </c>
      <c r="D21928" s="4">
        <v>10</v>
      </c>
      <c r="E21928" s="4">
        <v>1345.1407599999998</v>
      </c>
      <c r="F21928" s="4">
        <v>1630.4999999999998</v>
      </c>
      <c r="G21928" s="6">
        <v>0.82498666666666665</v>
      </c>
      <c r="H21928" s="4">
        <v>8.2498666666666658</v>
      </c>
    </row>
    <row r="21929" spans="1:8" x14ac:dyDescent="0.25">
      <c r="A21929" s="1">
        <v>202009</v>
      </c>
      <c r="B21929" s="1" t="s">
        <v>95</v>
      </c>
      <c r="C21929" s="1" t="s">
        <v>11</v>
      </c>
      <c r="D21929" s="4">
        <v>201</v>
      </c>
      <c r="E21929" s="4">
        <v>21761.739999999998</v>
      </c>
      <c r="F21929" s="4">
        <v>32783.919999999991</v>
      </c>
      <c r="G21929" s="6">
        <v>0.66379310344827602</v>
      </c>
      <c r="H21929" s="4">
        <v>133.42241379310349</v>
      </c>
    </row>
    <row r="21930" spans="1:8" x14ac:dyDescent="0.25">
      <c r="A21930" s="1">
        <v>202009</v>
      </c>
      <c r="B21930" s="1" t="s">
        <v>95</v>
      </c>
      <c r="C21930" s="1" t="s">
        <v>12</v>
      </c>
      <c r="D21930" s="4">
        <v>13</v>
      </c>
      <c r="E21930" s="4">
        <v>1500.06</v>
      </c>
      <c r="F21930" s="4">
        <v>2119.65</v>
      </c>
      <c r="G21930" s="6">
        <v>0.70769230769230762</v>
      </c>
      <c r="H21930" s="4">
        <v>9.1999999999999993</v>
      </c>
    </row>
    <row r="21931" spans="1:8" x14ac:dyDescent="0.25">
      <c r="A21931" s="1">
        <v>202009</v>
      </c>
      <c r="B21931" s="1" t="s">
        <v>95</v>
      </c>
      <c r="C21931" s="1" t="s">
        <v>13</v>
      </c>
      <c r="D21931" s="4">
        <v>3</v>
      </c>
      <c r="E21931" s="4">
        <v>423.92999999999995</v>
      </c>
      <c r="F21931" s="4">
        <v>489.15</v>
      </c>
      <c r="G21931" s="6">
        <v>0.86666666666666659</v>
      </c>
      <c r="H21931" s="4">
        <v>2.5999999999999996</v>
      </c>
    </row>
    <row r="21932" spans="1:8" x14ac:dyDescent="0.25">
      <c r="A21932" s="1">
        <v>202009</v>
      </c>
      <c r="B21932" s="1" t="s">
        <v>95</v>
      </c>
      <c r="C21932" s="1" t="s">
        <v>15</v>
      </c>
      <c r="D21932" s="4">
        <v>13</v>
      </c>
      <c r="E21932" s="4">
        <v>1880.5099999999998</v>
      </c>
      <c r="F21932" s="4">
        <v>2119.65</v>
      </c>
      <c r="G21932" s="6">
        <v>0.88717948717948703</v>
      </c>
      <c r="H21932" s="4">
        <v>11.533333333333331</v>
      </c>
    </row>
    <row r="21933" spans="1:8" x14ac:dyDescent="0.25">
      <c r="A21933" s="1">
        <v>202009</v>
      </c>
      <c r="B21933" s="1" t="s">
        <v>95</v>
      </c>
      <c r="C21933" s="1" t="s">
        <v>16</v>
      </c>
      <c r="D21933" s="4">
        <v>1</v>
      </c>
      <c r="E21933" s="4">
        <v>163.04999999999998</v>
      </c>
      <c r="F21933" s="4">
        <v>163.04999999999998</v>
      </c>
      <c r="G21933" s="6">
        <v>1</v>
      </c>
      <c r="H21933" s="4">
        <v>1</v>
      </c>
    </row>
    <row r="21934" spans="1:8" x14ac:dyDescent="0.25">
      <c r="A21934" s="1">
        <v>202009</v>
      </c>
      <c r="B21934" s="1" t="s">
        <v>95</v>
      </c>
      <c r="C21934" s="1" t="s">
        <v>18</v>
      </c>
      <c r="D21934" s="4">
        <v>3</v>
      </c>
      <c r="E21934" s="4">
        <v>319.57799999999997</v>
      </c>
      <c r="F21934" s="4">
        <v>489.15</v>
      </c>
      <c r="G21934" s="6">
        <v>0.65333333333333332</v>
      </c>
      <c r="H21934" s="4">
        <v>1.96</v>
      </c>
    </row>
    <row r="21935" spans="1:8" x14ac:dyDescent="0.25">
      <c r="A21935" s="1">
        <v>202009</v>
      </c>
      <c r="B21935" s="1" t="s">
        <v>95</v>
      </c>
      <c r="C21935" s="1" t="s">
        <v>19</v>
      </c>
      <c r="D21935" s="4">
        <v>27</v>
      </c>
      <c r="E21935" s="4">
        <v>3424.05</v>
      </c>
      <c r="F21935" s="4">
        <v>4402.3499999999995</v>
      </c>
      <c r="G21935" s="6">
        <v>0.7777777777777779</v>
      </c>
      <c r="H21935" s="4">
        <v>21.000000000000004</v>
      </c>
    </row>
    <row r="21936" spans="1:8" x14ac:dyDescent="0.25">
      <c r="A21936" s="1">
        <v>202009</v>
      </c>
      <c r="B21936" s="1" t="s">
        <v>95</v>
      </c>
      <c r="C21936" s="1" t="s">
        <v>20</v>
      </c>
      <c r="D21936" s="4">
        <v>3</v>
      </c>
      <c r="E21936" s="4">
        <v>456.53999999999996</v>
      </c>
      <c r="F21936" s="4">
        <v>489.15</v>
      </c>
      <c r="G21936" s="6">
        <v>0.93333333333333335</v>
      </c>
      <c r="H21936" s="4">
        <v>2.8</v>
      </c>
    </row>
    <row r="21937" spans="1:8" x14ac:dyDescent="0.25">
      <c r="A21937" s="1">
        <v>202009</v>
      </c>
      <c r="B21937" s="1" t="s">
        <v>95</v>
      </c>
      <c r="C21937" s="1" t="s">
        <v>23</v>
      </c>
      <c r="D21937" s="4">
        <v>2</v>
      </c>
      <c r="E21937" s="4">
        <v>197.83399999999997</v>
      </c>
      <c r="F21937" s="4">
        <v>326.09999999999997</v>
      </c>
      <c r="G21937" s="6">
        <v>0.60666666666666669</v>
      </c>
      <c r="H21937" s="4">
        <v>1.2133333333333334</v>
      </c>
    </row>
    <row r="21938" spans="1:8" x14ac:dyDescent="0.25">
      <c r="A21938" s="1">
        <v>202009</v>
      </c>
      <c r="B21938" s="1" t="s">
        <v>95</v>
      </c>
      <c r="C21938" s="1" t="s">
        <v>26</v>
      </c>
      <c r="D21938" s="4">
        <v>6</v>
      </c>
      <c r="E21938" s="4">
        <v>782.64</v>
      </c>
      <c r="F21938" s="4">
        <v>978.3</v>
      </c>
      <c r="G21938" s="6">
        <v>0.8</v>
      </c>
      <c r="H21938" s="4">
        <v>4.8000000000000007</v>
      </c>
    </row>
    <row r="21939" spans="1:8" x14ac:dyDescent="0.25">
      <c r="A21939" s="1">
        <v>202009</v>
      </c>
      <c r="B21939" s="1" t="s">
        <v>95</v>
      </c>
      <c r="C21939" s="1" t="s">
        <v>27</v>
      </c>
      <c r="D21939" s="4">
        <v>38</v>
      </c>
      <c r="E21939" s="4">
        <v>3491.4439999999995</v>
      </c>
      <c r="F21939" s="4">
        <v>6195.9000000000005</v>
      </c>
      <c r="G21939" s="6">
        <v>0.5635087719298244</v>
      </c>
      <c r="H21939" s="4">
        <v>21.413333333333327</v>
      </c>
    </row>
    <row r="21940" spans="1:8" x14ac:dyDescent="0.25">
      <c r="A21940" s="1">
        <v>202009</v>
      </c>
      <c r="B21940" s="1" t="s">
        <v>95</v>
      </c>
      <c r="C21940" s="1" t="s">
        <v>28</v>
      </c>
      <c r="D21940" s="4">
        <v>21</v>
      </c>
      <c r="E21940" s="4">
        <v>2800.1120000000001</v>
      </c>
      <c r="F21940" s="4">
        <v>3424.05</v>
      </c>
      <c r="G21940" s="6">
        <v>0.81777777777777771</v>
      </c>
      <c r="H21940" s="4">
        <v>17.173333333333332</v>
      </c>
    </row>
    <row r="21941" spans="1:8" x14ac:dyDescent="0.25">
      <c r="A21941" s="1">
        <v>202009</v>
      </c>
      <c r="B21941" s="1" t="s">
        <v>95</v>
      </c>
      <c r="C21941" s="1" t="s">
        <v>29</v>
      </c>
      <c r="D21941" s="4">
        <v>1</v>
      </c>
      <c r="E21941" s="4">
        <v>130.44</v>
      </c>
      <c r="F21941" s="4">
        <v>163.04999999999998</v>
      </c>
      <c r="G21941" s="6">
        <v>0.8</v>
      </c>
      <c r="H21941" s="4">
        <v>0.8</v>
      </c>
    </row>
    <row r="21942" spans="1:8" x14ac:dyDescent="0.25">
      <c r="A21942" s="1">
        <v>202009</v>
      </c>
      <c r="B21942" s="1" t="s">
        <v>95</v>
      </c>
      <c r="C21942" s="1" t="s">
        <v>31</v>
      </c>
      <c r="D21942" s="4">
        <v>1</v>
      </c>
      <c r="E21942" s="4">
        <v>163.04999999999998</v>
      </c>
      <c r="F21942" s="4">
        <v>163.04999999999998</v>
      </c>
      <c r="G21942" s="6">
        <v>1</v>
      </c>
      <c r="H21942" s="4">
        <v>1</v>
      </c>
    </row>
    <row r="21943" spans="1:8" x14ac:dyDescent="0.25">
      <c r="A21943" s="1">
        <v>202009</v>
      </c>
      <c r="B21943" s="1" t="s">
        <v>95</v>
      </c>
      <c r="C21943" s="1" t="s">
        <v>32</v>
      </c>
      <c r="D21943" s="4">
        <v>132</v>
      </c>
      <c r="E21943" s="4">
        <v>19110.764399999996</v>
      </c>
      <c r="F21943" s="4">
        <v>21826.959999999999</v>
      </c>
      <c r="G21943" s="6">
        <v>0.8755577689243027</v>
      </c>
      <c r="H21943" s="4">
        <v>115.57362549800796</v>
      </c>
    </row>
    <row r="21944" spans="1:8" x14ac:dyDescent="0.25">
      <c r="A21944" s="1">
        <v>202009</v>
      </c>
      <c r="B21944" s="1" t="s">
        <v>95</v>
      </c>
      <c r="C21944" s="1" t="s">
        <v>33</v>
      </c>
      <c r="D21944" s="4">
        <v>8</v>
      </c>
      <c r="E21944" s="4">
        <v>967.43</v>
      </c>
      <c r="F21944" s="4">
        <v>1304.3999999999999</v>
      </c>
      <c r="G21944" s="6">
        <v>0.7416666666666667</v>
      </c>
      <c r="H21944" s="4">
        <v>5.9333333333333336</v>
      </c>
    </row>
    <row r="21945" spans="1:8" x14ac:dyDescent="0.25">
      <c r="A21945" s="1">
        <v>202009</v>
      </c>
      <c r="B21945" s="1" t="s">
        <v>95</v>
      </c>
      <c r="C21945" s="1" t="s">
        <v>34</v>
      </c>
      <c r="D21945" s="4">
        <v>38</v>
      </c>
      <c r="E21945" s="4">
        <v>5154.5540000000001</v>
      </c>
      <c r="F21945" s="4">
        <v>6195.9</v>
      </c>
      <c r="G21945" s="6">
        <v>0.83192982456140352</v>
      </c>
      <c r="H21945" s="4">
        <v>31.613333333333333</v>
      </c>
    </row>
    <row r="21946" spans="1:8" x14ac:dyDescent="0.25">
      <c r="A21946" s="1">
        <v>202009</v>
      </c>
      <c r="B21946" s="1" t="s">
        <v>95</v>
      </c>
      <c r="C21946" s="1" t="s">
        <v>35</v>
      </c>
      <c r="D21946" s="4">
        <v>3</v>
      </c>
      <c r="E21946" s="4">
        <v>293.49</v>
      </c>
      <c r="F21946" s="4">
        <v>489.15</v>
      </c>
      <c r="G21946" s="6">
        <v>0.60000000000000009</v>
      </c>
      <c r="H21946" s="4">
        <v>1.8000000000000003</v>
      </c>
    </row>
    <row r="21947" spans="1:8" x14ac:dyDescent="0.25">
      <c r="A21947" s="1">
        <v>202009</v>
      </c>
      <c r="B21947" s="1" t="s">
        <v>95</v>
      </c>
      <c r="C21947" s="1" t="s">
        <v>36</v>
      </c>
      <c r="D21947" s="4">
        <v>52</v>
      </c>
      <c r="E21947" s="4">
        <v>6554.61</v>
      </c>
      <c r="F21947" s="4">
        <v>8478.5999999999985</v>
      </c>
      <c r="G21947" s="6">
        <v>0.77307692307692322</v>
      </c>
      <c r="H21947" s="4">
        <v>40.20000000000001</v>
      </c>
    </row>
    <row r="21948" spans="1:8" x14ac:dyDescent="0.25">
      <c r="A21948" s="1">
        <v>202009</v>
      </c>
      <c r="B21948" s="1" t="s">
        <v>95</v>
      </c>
      <c r="C21948" s="1" t="s">
        <v>37</v>
      </c>
      <c r="D21948" s="4">
        <v>78</v>
      </c>
      <c r="E21948" s="4">
        <v>11189.578</v>
      </c>
      <c r="F21948" s="4">
        <v>12739.639999999998</v>
      </c>
      <c r="G21948" s="6">
        <v>0.87832764505119465</v>
      </c>
      <c r="H21948" s="4">
        <v>68.509556313993187</v>
      </c>
    </row>
    <row r="21949" spans="1:8" x14ac:dyDescent="0.25">
      <c r="A21949" s="1">
        <v>202009</v>
      </c>
      <c r="B21949" s="1" t="s">
        <v>95</v>
      </c>
      <c r="C21949" s="1" t="s">
        <v>38</v>
      </c>
      <c r="D21949" s="4">
        <v>590</v>
      </c>
      <c r="E21949" s="4">
        <v>87225.227999999988</v>
      </c>
      <c r="F21949" s="4">
        <v>96199.500000000015</v>
      </c>
      <c r="G21949" s="6">
        <v>0.90671186440677942</v>
      </c>
      <c r="H21949" s="4">
        <v>534.95999999999981</v>
      </c>
    </row>
    <row r="21950" spans="1:8" x14ac:dyDescent="0.25">
      <c r="A21950" s="1">
        <v>202009</v>
      </c>
      <c r="B21950" s="1" t="s">
        <v>95</v>
      </c>
      <c r="C21950" s="1" t="s">
        <v>39</v>
      </c>
      <c r="D21950" s="4">
        <v>112</v>
      </c>
      <c r="E21950" s="4">
        <v>13754.028400000003</v>
      </c>
      <c r="F21950" s="4">
        <v>18294.21</v>
      </c>
      <c r="G21950" s="6">
        <v>0.75182412358882966</v>
      </c>
      <c r="H21950" s="4">
        <v>84.204301841948919</v>
      </c>
    </row>
    <row r="21951" spans="1:8" x14ac:dyDescent="0.25">
      <c r="A21951" s="1">
        <v>202009</v>
      </c>
      <c r="B21951" s="1" t="s">
        <v>95</v>
      </c>
      <c r="C21951" s="1" t="s">
        <v>43</v>
      </c>
      <c r="D21951" s="4">
        <v>1</v>
      </c>
      <c r="E21951" s="4">
        <v>163.04999999999998</v>
      </c>
      <c r="F21951" s="4">
        <v>163.04999999999998</v>
      </c>
      <c r="G21951" s="6">
        <v>1</v>
      </c>
      <c r="H21951" s="4">
        <v>1</v>
      </c>
    </row>
    <row r="21952" spans="1:8" x14ac:dyDescent="0.25">
      <c r="A21952" s="1">
        <v>202009</v>
      </c>
      <c r="B21952" s="1" t="s">
        <v>95</v>
      </c>
      <c r="C21952" s="1" t="s">
        <v>44</v>
      </c>
      <c r="D21952" s="4">
        <v>4</v>
      </c>
      <c r="E21952" s="4">
        <v>458.71400000000006</v>
      </c>
      <c r="F21952" s="4">
        <v>652.19999999999993</v>
      </c>
      <c r="G21952" s="6">
        <v>0.70333333333333348</v>
      </c>
      <c r="H21952" s="4">
        <v>2.8133333333333339</v>
      </c>
    </row>
    <row r="21953" spans="1:8" x14ac:dyDescent="0.25">
      <c r="A21953" s="1">
        <v>202009</v>
      </c>
      <c r="B21953" s="1" t="s">
        <v>95</v>
      </c>
      <c r="C21953" s="1" t="s">
        <v>45</v>
      </c>
      <c r="D21953" s="4">
        <v>332</v>
      </c>
      <c r="E21953" s="4">
        <v>50456.365999999995</v>
      </c>
      <c r="F21953" s="4">
        <v>55732.664000000004</v>
      </c>
      <c r="G21953" s="6">
        <v>0.9053284443750973</v>
      </c>
      <c r="H21953" s="4">
        <v>300.56904353253231</v>
      </c>
    </row>
    <row r="21954" spans="1:8" x14ac:dyDescent="0.25">
      <c r="A21954" s="1">
        <v>202009</v>
      </c>
      <c r="B21954" s="1" t="s">
        <v>95</v>
      </c>
      <c r="C21954" s="1" t="s">
        <v>46</v>
      </c>
      <c r="D21954" s="4">
        <v>164</v>
      </c>
      <c r="E21954" s="4">
        <v>22609.600000000002</v>
      </c>
      <c r="F21954" s="4">
        <v>26761.939999999995</v>
      </c>
      <c r="G21954" s="6">
        <v>0.84484159220146249</v>
      </c>
      <c r="H21954" s="4">
        <v>138.55402112103985</v>
      </c>
    </row>
    <row r="21955" spans="1:8" x14ac:dyDescent="0.25">
      <c r="A21955" s="1">
        <v>202009</v>
      </c>
      <c r="B21955" s="1" t="s">
        <v>95</v>
      </c>
      <c r="C21955" s="1" t="s">
        <v>47</v>
      </c>
      <c r="D21955" s="4">
        <v>173</v>
      </c>
      <c r="E21955" s="4">
        <v>24332.494999999999</v>
      </c>
      <c r="F21955" s="4">
        <v>28229.39</v>
      </c>
      <c r="G21955" s="6">
        <v>0.86195610319599536</v>
      </c>
      <c r="H21955" s="4">
        <v>149.11840585290719</v>
      </c>
    </row>
    <row r="21956" spans="1:8" x14ac:dyDescent="0.25">
      <c r="A21956" s="1">
        <v>202009</v>
      </c>
      <c r="B21956" s="1" t="s">
        <v>95</v>
      </c>
      <c r="C21956" s="1" t="s">
        <v>48</v>
      </c>
      <c r="D21956" s="4">
        <v>79</v>
      </c>
      <c r="E21956" s="4">
        <v>11379.802999999998</v>
      </c>
      <c r="F21956" s="4">
        <v>12880.949999999999</v>
      </c>
      <c r="G21956" s="6">
        <v>0.88345991561181425</v>
      </c>
      <c r="H21956" s="4">
        <v>69.793333333333322</v>
      </c>
    </row>
    <row r="21957" spans="1:8" x14ac:dyDescent="0.25">
      <c r="A21957" s="1">
        <v>202009</v>
      </c>
      <c r="B21957" s="1" t="s">
        <v>95</v>
      </c>
      <c r="C21957" s="1" t="s">
        <v>49</v>
      </c>
      <c r="D21957" s="4">
        <v>383</v>
      </c>
      <c r="E21957" s="4">
        <v>58956.705999999991</v>
      </c>
      <c r="F21957" s="4">
        <v>62448.15</v>
      </c>
      <c r="G21957" s="6">
        <v>0.94409051348999118</v>
      </c>
      <c r="H21957" s="4">
        <v>361.58666666666664</v>
      </c>
    </row>
    <row r="21958" spans="1:8" x14ac:dyDescent="0.25">
      <c r="A21958" s="1">
        <v>202009</v>
      </c>
      <c r="B21958" s="1" t="s">
        <v>95</v>
      </c>
      <c r="C21958" s="1" t="s">
        <v>50</v>
      </c>
      <c r="D21958" s="4">
        <v>10</v>
      </c>
      <c r="E21958" s="4">
        <v>1402.23</v>
      </c>
      <c r="F21958" s="4">
        <v>1630.4999999999998</v>
      </c>
      <c r="G21958" s="6">
        <v>0.8600000000000001</v>
      </c>
      <c r="H21958" s="4">
        <v>8.6000000000000014</v>
      </c>
    </row>
    <row r="21959" spans="1:8" x14ac:dyDescent="0.25">
      <c r="A21959" s="1">
        <v>202009</v>
      </c>
      <c r="B21959" s="1" t="s">
        <v>95</v>
      </c>
      <c r="C21959" s="1" t="s">
        <v>51</v>
      </c>
      <c r="D21959" s="4">
        <v>5</v>
      </c>
      <c r="E21959" s="4">
        <v>456.53999999999996</v>
      </c>
      <c r="F21959" s="4">
        <v>815.25</v>
      </c>
      <c r="G21959" s="6">
        <v>0.55999999999999994</v>
      </c>
      <c r="H21959" s="4">
        <v>2.8</v>
      </c>
    </row>
    <row r="21960" spans="1:8" x14ac:dyDescent="0.25">
      <c r="A21960" s="1">
        <v>202009</v>
      </c>
      <c r="B21960" s="1" t="s">
        <v>95</v>
      </c>
      <c r="C21960" s="1" t="s">
        <v>199</v>
      </c>
      <c r="D21960" s="4">
        <v>92</v>
      </c>
      <c r="E21960" s="4">
        <v>13278.791999999999</v>
      </c>
      <c r="F21960" s="4">
        <v>15000.599999999997</v>
      </c>
      <c r="G21960" s="6">
        <v>0.88521739130434796</v>
      </c>
      <c r="H21960" s="4">
        <v>81.440000000000012</v>
      </c>
    </row>
    <row r="21961" spans="1:8" x14ac:dyDescent="0.25">
      <c r="A21961" s="1">
        <v>202009</v>
      </c>
      <c r="B21961" s="1" t="s">
        <v>95</v>
      </c>
      <c r="C21961" s="1" t="s">
        <v>53</v>
      </c>
      <c r="D21961" s="4">
        <v>65</v>
      </c>
      <c r="E21961" s="4">
        <v>9309.0680000000011</v>
      </c>
      <c r="F21961" s="4">
        <v>10609.119999999999</v>
      </c>
      <c r="G21961" s="6">
        <v>0.87745901639344281</v>
      </c>
      <c r="H21961" s="4">
        <v>57.034836065573785</v>
      </c>
    </row>
    <row r="21962" spans="1:8" x14ac:dyDescent="0.25">
      <c r="A21962" s="1">
        <v>202009</v>
      </c>
      <c r="B21962" s="1" t="s">
        <v>95</v>
      </c>
      <c r="C21962" s="1" t="s">
        <v>55</v>
      </c>
      <c r="D21962" s="4">
        <v>6</v>
      </c>
      <c r="E21962" s="4">
        <v>554.37</v>
      </c>
      <c r="F21962" s="4">
        <v>978.3</v>
      </c>
      <c r="G21962" s="6">
        <v>0.56666666666666665</v>
      </c>
      <c r="H21962" s="4">
        <v>3.4</v>
      </c>
    </row>
    <row r="21963" spans="1:8" x14ac:dyDescent="0.25">
      <c r="A21963" s="1">
        <v>202009</v>
      </c>
      <c r="B21963" s="1" t="s">
        <v>95</v>
      </c>
      <c r="C21963" s="1" t="s">
        <v>56</v>
      </c>
      <c r="D21963" s="4">
        <v>3</v>
      </c>
      <c r="E21963" s="4">
        <v>293.49</v>
      </c>
      <c r="F21963" s="4">
        <v>489.15</v>
      </c>
      <c r="G21963" s="6">
        <v>0.60000000000000009</v>
      </c>
      <c r="H21963" s="4">
        <v>1.8000000000000003</v>
      </c>
    </row>
    <row r="21964" spans="1:8" x14ac:dyDescent="0.25">
      <c r="A21964" s="1">
        <v>202009</v>
      </c>
      <c r="B21964" s="1" t="s">
        <v>95</v>
      </c>
      <c r="C21964" s="1" t="s">
        <v>58</v>
      </c>
      <c r="D21964" s="4">
        <v>260</v>
      </c>
      <c r="E21964" s="4">
        <v>34072.841119999997</v>
      </c>
      <c r="F21964" s="4">
        <v>42956.066000000006</v>
      </c>
      <c r="G21964" s="6">
        <v>0.79320208512576529</v>
      </c>
      <c r="H21964" s="4">
        <v>206.23254213269897</v>
      </c>
    </row>
    <row r="21965" spans="1:8" x14ac:dyDescent="0.25">
      <c r="A21965" s="1">
        <v>202009</v>
      </c>
      <c r="B21965" s="1" t="s">
        <v>95</v>
      </c>
      <c r="C21965" s="1" t="s">
        <v>226</v>
      </c>
      <c r="D21965" s="4">
        <v>1</v>
      </c>
      <c r="E21965" s="4">
        <v>97.83</v>
      </c>
      <c r="F21965" s="4">
        <v>163.04999999999998</v>
      </c>
      <c r="G21965" s="6">
        <v>0.60000000000000009</v>
      </c>
      <c r="H21965" s="4">
        <v>0.60000000000000009</v>
      </c>
    </row>
    <row r="21966" spans="1:8" x14ac:dyDescent="0.25">
      <c r="A21966" s="1">
        <v>202009</v>
      </c>
      <c r="B21966" s="1" t="s">
        <v>95</v>
      </c>
      <c r="C21966" s="1" t="s">
        <v>61</v>
      </c>
      <c r="D21966" s="4">
        <v>104</v>
      </c>
      <c r="E21966" s="4">
        <v>12364.625</v>
      </c>
      <c r="F21966" s="4">
        <v>17000.679999999997</v>
      </c>
      <c r="G21966" s="6">
        <v>0.72730179028133002</v>
      </c>
      <c r="H21966" s="4">
        <v>75.639386189258317</v>
      </c>
    </row>
    <row r="21967" spans="1:8" x14ac:dyDescent="0.25">
      <c r="A21967" s="1">
        <v>202009</v>
      </c>
      <c r="B21967" s="1" t="s">
        <v>95</v>
      </c>
      <c r="C21967" s="1" t="s">
        <v>62</v>
      </c>
      <c r="D21967" s="4">
        <v>5</v>
      </c>
      <c r="E21967" s="4">
        <v>815.25</v>
      </c>
      <c r="F21967" s="4">
        <v>815.25</v>
      </c>
      <c r="G21967" s="6">
        <v>1</v>
      </c>
      <c r="H21967" s="4">
        <v>5</v>
      </c>
    </row>
    <row r="21968" spans="1:8" x14ac:dyDescent="0.25">
      <c r="A21968" s="1">
        <v>202009</v>
      </c>
      <c r="B21968" s="1" t="s">
        <v>95</v>
      </c>
      <c r="C21968" s="1" t="s">
        <v>64</v>
      </c>
      <c r="D21968" s="4">
        <v>2</v>
      </c>
      <c r="E21968" s="4">
        <v>326.09999999999997</v>
      </c>
      <c r="F21968" s="4">
        <v>326.09999999999997</v>
      </c>
      <c r="G21968" s="6">
        <v>1</v>
      </c>
      <c r="H21968" s="4">
        <v>2</v>
      </c>
    </row>
    <row r="21969" spans="1:8" x14ac:dyDescent="0.25">
      <c r="A21969" s="1">
        <v>202009</v>
      </c>
      <c r="B21969" s="1" t="s">
        <v>95</v>
      </c>
      <c r="C21969" s="1" t="s">
        <v>66</v>
      </c>
      <c r="D21969" s="4">
        <v>1</v>
      </c>
      <c r="E21969" s="4">
        <v>130.44</v>
      </c>
      <c r="F21969" s="4">
        <v>163.04999999999998</v>
      </c>
      <c r="G21969" s="6">
        <v>0.8</v>
      </c>
      <c r="H21969" s="4">
        <v>0.8</v>
      </c>
    </row>
    <row r="21970" spans="1:8" x14ac:dyDescent="0.25">
      <c r="A21970" s="1">
        <v>202009</v>
      </c>
      <c r="B21970" s="1" t="s">
        <v>95</v>
      </c>
      <c r="C21970" s="1" t="s">
        <v>395</v>
      </c>
      <c r="D21970" s="4">
        <v>3</v>
      </c>
      <c r="E21970" s="4">
        <v>293.49</v>
      </c>
      <c r="F21970" s="4">
        <v>489.15</v>
      </c>
      <c r="G21970" s="6">
        <v>0.60000000000000009</v>
      </c>
      <c r="H21970" s="4">
        <v>1.8000000000000003</v>
      </c>
    </row>
    <row r="21971" spans="1:8" x14ac:dyDescent="0.25">
      <c r="A21971" s="1">
        <v>202009</v>
      </c>
      <c r="B21971" s="1" t="s">
        <v>95</v>
      </c>
      <c r="C21971" s="1" t="s">
        <v>68</v>
      </c>
      <c r="D21971" s="4">
        <v>6</v>
      </c>
      <c r="E21971" s="4">
        <v>782.63999999999987</v>
      </c>
      <c r="F21971" s="4">
        <v>978.3</v>
      </c>
      <c r="G21971" s="6">
        <v>0.79999999999999993</v>
      </c>
      <c r="H21971" s="4">
        <v>4.8</v>
      </c>
    </row>
    <row r="21972" spans="1:8" x14ac:dyDescent="0.25">
      <c r="A21972" s="1">
        <v>202009</v>
      </c>
      <c r="B21972" s="1" t="s">
        <v>95</v>
      </c>
      <c r="C21972" s="1" t="s">
        <v>69</v>
      </c>
      <c r="D21972" s="4">
        <v>8</v>
      </c>
      <c r="E21972" s="4">
        <v>852.20800000000008</v>
      </c>
      <c r="F21972" s="4">
        <v>1304.3999999999999</v>
      </c>
      <c r="G21972" s="6">
        <v>0.65333333333333343</v>
      </c>
      <c r="H21972" s="4">
        <v>5.2266666666666675</v>
      </c>
    </row>
    <row r="21973" spans="1:8" x14ac:dyDescent="0.25">
      <c r="A21973" s="1">
        <v>202009</v>
      </c>
      <c r="B21973" s="1" t="s">
        <v>95</v>
      </c>
      <c r="C21973" s="1" t="s">
        <v>70</v>
      </c>
      <c r="D21973" s="4">
        <v>66</v>
      </c>
      <c r="E21973" s="4">
        <v>8667.7379999999994</v>
      </c>
      <c r="F21973" s="4">
        <v>10902.61</v>
      </c>
      <c r="G21973" s="6">
        <v>0.79501495513459608</v>
      </c>
      <c r="H21973" s="4">
        <v>52.470987038883344</v>
      </c>
    </row>
    <row r="21974" spans="1:8" x14ac:dyDescent="0.25">
      <c r="A21974" s="1">
        <v>202009</v>
      </c>
      <c r="B21974" s="1" t="s">
        <v>95</v>
      </c>
      <c r="C21974" s="1" t="s">
        <v>71</v>
      </c>
      <c r="D21974" s="4">
        <v>8</v>
      </c>
      <c r="E21974" s="4">
        <v>1173.9599999999998</v>
      </c>
      <c r="F21974" s="4">
        <v>1304.3999999999999</v>
      </c>
      <c r="G21974" s="6">
        <v>0.89999999999999991</v>
      </c>
      <c r="H21974" s="4">
        <v>7.1999999999999993</v>
      </c>
    </row>
    <row r="21975" spans="1:8" x14ac:dyDescent="0.25">
      <c r="A21975" s="1">
        <v>202009</v>
      </c>
      <c r="B21975" s="1" t="s">
        <v>95</v>
      </c>
      <c r="C21975" s="1" t="s">
        <v>72</v>
      </c>
      <c r="D21975" s="4">
        <v>2</v>
      </c>
      <c r="E21975" s="4">
        <v>228.26999999999998</v>
      </c>
      <c r="F21975" s="4">
        <v>326.09999999999997</v>
      </c>
      <c r="G21975" s="6">
        <v>0.70000000000000007</v>
      </c>
      <c r="H21975" s="4">
        <v>1.4000000000000001</v>
      </c>
    </row>
    <row r="21976" spans="1:8" x14ac:dyDescent="0.25">
      <c r="A21976" s="1">
        <v>202009</v>
      </c>
      <c r="B21976" s="1" t="s">
        <v>95</v>
      </c>
      <c r="C21976" s="1" t="s">
        <v>205</v>
      </c>
      <c r="D21976" s="4">
        <v>1</v>
      </c>
      <c r="E21976" s="4">
        <v>163.04999999999998</v>
      </c>
      <c r="F21976" s="4">
        <v>163.04999999999998</v>
      </c>
      <c r="G21976" s="6">
        <v>1</v>
      </c>
      <c r="H21976" s="4">
        <v>1</v>
      </c>
    </row>
    <row r="21977" spans="1:8" x14ac:dyDescent="0.25">
      <c r="A21977" s="1">
        <v>202009</v>
      </c>
      <c r="B21977" s="1" t="s">
        <v>95</v>
      </c>
      <c r="C21977" s="1" t="s">
        <v>73</v>
      </c>
      <c r="D21977" s="4">
        <v>30</v>
      </c>
      <c r="E21977" s="4">
        <v>4495.8319999999994</v>
      </c>
      <c r="F21977" s="4">
        <v>4934.9800000000005</v>
      </c>
      <c r="G21977" s="6">
        <v>0.91101321585903061</v>
      </c>
      <c r="H21977" s="4">
        <v>27.330396475770918</v>
      </c>
    </row>
    <row r="21978" spans="1:8" x14ac:dyDescent="0.25">
      <c r="A21978" s="1">
        <v>202009</v>
      </c>
      <c r="B21978" s="1" t="s">
        <v>95</v>
      </c>
      <c r="C21978" s="1" t="s">
        <v>74</v>
      </c>
      <c r="D21978" s="4">
        <v>172</v>
      </c>
      <c r="E21978" s="4">
        <v>24085.3112</v>
      </c>
      <c r="F21978" s="4">
        <v>28055.469999999998</v>
      </c>
      <c r="G21978" s="6">
        <v>0.85848895776830692</v>
      </c>
      <c r="H21978" s="4">
        <v>147.66010073614879</v>
      </c>
    </row>
    <row r="21979" spans="1:8" x14ac:dyDescent="0.25">
      <c r="A21979" s="1">
        <v>202009</v>
      </c>
      <c r="B21979" s="1" t="s">
        <v>95</v>
      </c>
      <c r="C21979" s="1" t="s">
        <v>75</v>
      </c>
      <c r="D21979" s="4">
        <v>5</v>
      </c>
      <c r="E21979" s="4">
        <v>733.72499999999991</v>
      </c>
      <c r="F21979" s="4">
        <v>815.24999999999989</v>
      </c>
      <c r="G21979" s="6">
        <v>0.9</v>
      </c>
      <c r="H21979" s="4">
        <v>4.5</v>
      </c>
    </row>
    <row r="21980" spans="1:8" x14ac:dyDescent="0.25">
      <c r="A21980" s="1">
        <v>202009</v>
      </c>
      <c r="B21980" s="1" t="s">
        <v>95</v>
      </c>
      <c r="C21980" s="1" t="s">
        <v>76</v>
      </c>
      <c r="D21980" s="4">
        <v>29</v>
      </c>
      <c r="E21980" s="4">
        <v>3647.9720000000002</v>
      </c>
      <c r="F21980" s="4">
        <v>4728.4500000000007</v>
      </c>
      <c r="G21980" s="6">
        <v>0.7714942528735631</v>
      </c>
      <c r="H21980" s="4">
        <v>22.373333333333331</v>
      </c>
    </row>
    <row r="21981" spans="1:8" x14ac:dyDescent="0.25">
      <c r="A21981" s="1">
        <v>202009</v>
      </c>
      <c r="B21981" s="1" t="s">
        <v>95</v>
      </c>
      <c r="C21981" s="1" t="s">
        <v>77</v>
      </c>
      <c r="D21981" s="4">
        <v>9</v>
      </c>
      <c r="E21981" s="4">
        <v>847.8599999999999</v>
      </c>
      <c r="F21981" s="4">
        <v>1467.4499999999998</v>
      </c>
      <c r="G21981" s="6">
        <v>0.57777777777777783</v>
      </c>
      <c r="H21981" s="4">
        <v>5.2</v>
      </c>
    </row>
    <row r="21982" spans="1:8" x14ac:dyDescent="0.25">
      <c r="A21982" s="1">
        <v>202009</v>
      </c>
      <c r="B21982" s="1" t="s">
        <v>95</v>
      </c>
      <c r="C21982" s="1" t="s">
        <v>78</v>
      </c>
      <c r="D21982" s="4">
        <v>250</v>
      </c>
      <c r="E21982" s="4">
        <v>34429.637999999999</v>
      </c>
      <c r="F21982" s="4">
        <v>40816.850000000006</v>
      </c>
      <c r="G21982" s="6">
        <v>0.8435153129161117</v>
      </c>
      <c r="H21982" s="4">
        <v>210.87882822902793</v>
      </c>
    </row>
    <row r="21983" spans="1:8" x14ac:dyDescent="0.25">
      <c r="A21983" s="1">
        <v>202009</v>
      </c>
      <c r="B21983" s="1" t="s">
        <v>95</v>
      </c>
      <c r="C21983" s="1" t="s">
        <v>80</v>
      </c>
      <c r="D21983" s="4">
        <v>5</v>
      </c>
      <c r="E21983" s="4">
        <v>554.37</v>
      </c>
      <c r="F21983" s="4">
        <v>815.24999999999989</v>
      </c>
      <c r="G21983" s="6">
        <v>0.68</v>
      </c>
      <c r="H21983" s="4">
        <v>3.4000000000000004</v>
      </c>
    </row>
    <row r="21984" spans="1:8" x14ac:dyDescent="0.25">
      <c r="A21984" s="1">
        <v>202009</v>
      </c>
      <c r="B21984" s="1" t="s">
        <v>95</v>
      </c>
      <c r="C21984" s="1" t="s">
        <v>81</v>
      </c>
      <c r="D21984" s="4">
        <v>71</v>
      </c>
      <c r="E21984" s="4">
        <v>9162.3230000000003</v>
      </c>
      <c r="F21984" s="4">
        <v>11620.030000000002</v>
      </c>
      <c r="G21984" s="6">
        <v>0.78849391955098214</v>
      </c>
      <c r="H21984" s="4">
        <v>55.983068288119732</v>
      </c>
    </row>
    <row r="21985" spans="1:8" x14ac:dyDescent="0.25">
      <c r="A21985" s="1">
        <v>202009</v>
      </c>
      <c r="B21985" s="1" t="s">
        <v>95</v>
      </c>
      <c r="C21985" s="1" t="s">
        <v>83</v>
      </c>
      <c r="D21985" s="4">
        <v>141</v>
      </c>
      <c r="E21985" s="4">
        <v>19822.966799999998</v>
      </c>
      <c r="F21985" s="4">
        <v>23011.789999999997</v>
      </c>
      <c r="G21985" s="6">
        <v>0.86142654700047239</v>
      </c>
      <c r="H21985" s="4">
        <v>121.46114312706661</v>
      </c>
    </row>
    <row r="21986" spans="1:8" x14ac:dyDescent="0.25">
      <c r="A21986" s="1">
        <v>202009</v>
      </c>
      <c r="B21986" s="1" t="s">
        <v>95</v>
      </c>
      <c r="C21986" s="1" t="s">
        <v>84</v>
      </c>
      <c r="D21986" s="4">
        <v>4</v>
      </c>
      <c r="E21986" s="4">
        <v>521.76</v>
      </c>
      <c r="F21986" s="4">
        <v>652.19999999999993</v>
      </c>
      <c r="G21986" s="6">
        <v>0.8</v>
      </c>
      <c r="H21986" s="4">
        <v>3.2</v>
      </c>
    </row>
    <row r="21987" spans="1:8" x14ac:dyDescent="0.25">
      <c r="A21987" s="1">
        <v>202009</v>
      </c>
      <c r="B21987" s="1" t="s">
        <v>95</v>
      </c>
      <c r="C21987" s="1" t="s">
        <v>86</v>
      </c>
      <c r="D21987" s="4">
        <v>65</v>
      </c>
      <c r="E21987" s="4">
        <v>9511.2499999999982</v>
      </c>
      <c r="F21987" s="4">
        <v>10598.249999999998</v>
      </c>
      <c r="G21987" s="6">
        <v>0.89743589743589747</v>
      </c>
      <c r="H21987" s="4">
        <v>58.333333333333336</v>
      </c>
    </row>
    <row r="21988" spans="1:8" x14ac:dyDescent="0.25">
      <c r="A21988" s="1">
        <v>202009</v>
      </c>
      <c r="B21988" s="1" t="s">
        <v>95</v>
      </c>
      <c r="C21988" s="1" t="s">
        <v>87</v>
      </c>
      <c r="D21988" s="4">
        <v>1</v>
      </c>
      <c r="E21988" s="4">
        <v>32.61</v>
      </c>
      <c r="F21988" s="4">
        <v>163.04999999999998</v>
      </c>
      <c r="G21988" s="6">
        <v>0.2</v>
      </c>
      <c r="H21988" s="4">
        <v>0.2</v>
      </c>
    </row>
    <row r="21989" spans="1:8" x14ac:dyDescent="0.25">
      <c r="A21989" s="1">
        <v>202009</v>
      </c>
      <c r="B21989" s="1" t="s">
        <v>95</v>
      </c>
      <c r="C21989" s="1" t="s">
        <v>88</v>
      </c>
      <c r="D21989" s="4">
        <v>123</v>
      </c>
      <c r="E21989" s="4">
        <v>16560.445</v>
      </c>
      <c r="F21989" s="4">
        <v>20066.019999999997</v>
      </c>
      <c r="G21989" s="6">
        <v>0.8252979414951247</v>
      </c>
      <c r="H21989" s="4">
        <v>101.51164680390033</v>
      </c>
    </row>
    <row r="21990" spans="1:8" x14ac:dyDescent="0.25">
      <c r="A21990" s="1">
        <v>202009</v>
      </c>
      <c r="B21990" s="1" t="s">
        <v>95</v>
      </c>
      <c r="C21990" s="1" t="s">
        <v>89</v>
      </c>
      <c r="D21990" s="4">
        <v>2</v>
      </c>
      <c r="E21990" s="4">
        <v>326.09999999999997</v>
      </c>
      <c r="F21990" s="4">
        <v>326.09999999999997</v>
      </c>
      <c r="G21990" s="6">
        <v>1</v>
      </c>
      <c r="H21990" s="4">
        <v>2</v>
      </c>
    </row>
    <row r="21991" spans="1:8" x14ac:dyDescent="0.25">
      <c r="A21991" s="1">
        <v>202009</v>
      </c>
      <c r="B21991" s="1" t="s">
        <v>95</v>
      </c>
      <c r="C21991" s="1" t="s">
        <v>90</v>
      </c>
      <c r="D21991" s="4">
        <v>43</v>
      </c>
      <c r="E21991" s="4">
        <v>5969.8039999999992</v>
      </c>
      <c r="F21991" s="4">
        <v>7011.1500000000005</v>
      </c>
      <c r="G21991" s="6">
        <v>0.85147286821705404</v>
      </c>
      <c r="H21991" s="4">
        <v>36.613333333333323</v>
      </c>
    </row>
    <row r="21992" spans="1:8" x14ac:dyDescent="0.25">
      <c r="A21992" s="1">
        <v>202009</v>
      </c>
      <c r="B21992" s="1" t="s">
        <v>95</v>
      </c>
      <c r="C21992" s="1" t="s">
        <v>91</v>
      </c>
      <c r="D21992" s="4">
        <v>47</v>
      </c>
      <c r="E21992" s="4">
        <v>6098.07</v>
      </c>
      <c r="F21992" s="4">
        <v>7663.3499999999995</v>
      </c>
      <c r="G21992" s="6">
        <v>0.79574468085106387</v>
      </c>
      <c r="H21992" s="4">
        <v>37.4</v>
      </c>
    </row>
    <row r="21993" spans="1:8" x14ac:dyDescent="0.25">
      <c r="A21993" s="1">
        <v>202009</v>
      </c>
      <c r="B21993" s="1" t="s">
        <v>95</v>
      </c>
      <c r="C21993" s="1" t="s">
        <v>92</v>
      </c>
      <c r="D21993" s="4">
        <v>10</v>
      </c>
      <c r="E21993" s="4">
        <v>1630.5</v>
      </c>
      <c r="F21993" s="4">
        <v>1630.5</v>
      </c>
      <c r="G21993" s="6">
        <v>1</v>
      </c>
      <c r="H21993" s="4">
        <v>10</v>
      </c>
    </row>
    <row r="21994" spans="1:8" x14ac:dyDescent="0.25">
      <c r="A21994" s="1">
        <v>202009</v>
      </c>
      <c r="B21994" s="1" t="s">
        <v>95</v>
      </c>
      <c r="C21994" s="1" t="s">
        <v>93</v>
      </c>
      <c r="D21994" s="4">
        <v>22</v>
      </c>
      <c r="E21994" s="4">
        <v>3163.1699999999996</v>
      </c>
      <c r="F21994" s="4">
        <v>3587.1</v>
      </c>
      <c r="G21994" s="6">
        <v>0.88181818181818172</v>
      </c>
      <c r="H21994" s="4">
        <v>19.399999999999999</v>
      </c>
    </row>
    <row r="21995" spans="1:8" x14ac:dyDescent="0.25">
      <c r="A21995" s="1">
        <v>202009</v>
      </c>
      <c r="B21995" s="1" t="s">
        <v>95</v>
      </c>
      <c r="C21995" s="1" t="s">
        <v>378</v>
      </c>
      <c r="D21995" s="11">
        <v>17</v>
      </c>
      <c r="E21995" s="11">
        <v>2315.31</v>
      </c>
      <c r="F21995" s="11">
        <v>2771.85</v>
      </c>
      <c r="G21995" s="13">
        <v>0.83529411764705885</v>
      </c>
      <c r="H21995" s="11">
        <v>14.200000000000001</v>
      </c>
    </row>
    <row r="21996" spans="1:8" x14ac:dyDescent="0.25">
      <c r="A21996" s="1">
        <v>202009</v>
      </c>
      <c r="B21996" s="1" t="s">
        <v>7</v>
      </c>
      <c r="C21996" s="1" t="s">
        <v>8</v>
      </c>
      <c r="D21996" s="4">
        <v>425</v>
      </c>
      <c r="E21996" s="4">
        <v>69198.42</v>
      </c>
      <c r="F21996" s="4">
        <v>69296.249999999985</v>
      </c>
      <c r="G21996" s="6">
        <v>0.99858823529411778</v>
      </c>
      <c r="H21996" s="4">
        <v>424.40000000000003</v>
      </c>
    </row>
    <row r="21997" spans="1:8" x14ac:dyDescent="0.25">
      <c r="A21997" s="1">
        <v>202009</v>
      </c>
      <c r="B21997" s="1" t="s">
        <v>7</v>
      </c>
      <c r="C21997" s="1" t="s">
        <v>9</v>
      </c>
      <c r="D21997" s="4">
        <v>4548</v>
      </c>
      <c r="E21997" s="4">
        <v>742939.36855999997</v>
      </c>
      <c r="F21997" s="4">
        <v>746247.24000000034</v>
      </c>
      <c r="G21997" s="6">
        <v>0.99556732505972101</v>
      </c>
      <c r="H21997" s="4">
        <v>4527.8401943716108</v>
      </c>
    </row>
    <row r="21998" spans="1:8" x14ac:dyDescent="0.25">
      <c r="A21998" s="1">
        <v>202009</v>
      </c>
      <c r="B21998" s="1" t="s">
        <v>7</v>
      </c>
      <c r="C21998" s="1" t="s">
        <v>10</v>
      </c>
      <c r="D21998" s="4">
        <v>545</v>
      </c>
      <c r="E21998" s="4">
        <v>88723.114000000001</v>
      </c>
      <c r="F21998" s="4">
        <v>88862.25</v>
      </c>
      <c r="G21998" s="6">
        <v>0.99843425076452597</v>
      </c>
      <c r="H21998" s="4">
        <v>544.14666666666665</v>
      </c>
    </row>
    <row r="21999" spans="1:8" x14ac:dyDescent="0.25">
      <c r="A21999" s="1">
        <v>202009</v>
      </c>
      <c r="B21999" s="1" t="s">
        <v>7</v>
      </c>
      <c r="C21999" s="1" t="s">
        <v>11</v>
      </c>
      <c r="D21999" s="4">
        <v>13672</v>
      </c>
      <c r="E21999" s="4">
        <v>2220370.3330000001</v>
      </c>
      <c r="F21999" s="4">
        <v>2229545.6999999988</v>
      </c>
      <c r="G21999" s="6">
        <v>0.99588464726244508</v>
      </c>
      <c r="H21999" s="4">
        <v>13615.734897372149</v>
      </c>
    </row>
    <row r="22000" spans="1:8" x14ac:dyDescent="0.25">
      <c r="A22000" s="1">
        <v>202009</v>
      </c>
      <c r="B22000" s="1" t="s">
        <v>7</v>
      </c>
      <c r="C22000" s="1" t="s">
        <v>12</v>
      </c>
      <c r="D22000" s="4">
        <v>265</v>
      </c>
      <c r="E22000" s="4">
        <v>43208.25</v>
      </c>
      <c r="F22000" s="4">
        <v>43208.25</v>
      </c>
      <c r="G22000" s="6">
        <v>1</v>
      </c>
      <c r="H22000" s="4">
        <v>265</v>
      </c>
    </row>
    <row r="22001" spans="1:8" x14ac:dyDescent="0.25">
      <c r="A22001" s="1">
        <v>202009</v>
      </c>
      <c r="B22001" s="1" t="s">
        <v>7</v>
      </c>
      <c r="C22001" s="1" t="s">
        <v>13</v>
      </c>
      <c r="D22001" s="4">
        <v>442</v>
      </c>
      <c r="E22001" s="4">
        <v>71088.712999999974</v>
      </c>
      <c r="F22001" s="4">
        <v>72068.099999999991</v>
      </c>
      <c r="G22001" s="6">
        <v>0.98641025641025615</v>
      </c>
      <c r="H22001" s="4">
        <v>435.99333333333323</v>
      </c>
    </row>
    <row r="22002" spans="1:8" x14ac:dyDescent="0.25">
      <c r="A22002" s="1">
        <v>202009</v>
      </c>
      <c r="B22002" s="1" t="s">
        <v>7</v>
      </c>
      <c r="C22002" s="1" t="s">
        <v>14</v>
      </c>
      <c r="D22002" s="4">
        <v>33770</v>
      </c>
      <c r="E22002" s="4">
        <v>5475004.8610000005</v>
      </c>
      <c r="F22002" s="4">
        <v>5506198.4999999981</v>
      </c>
      <c r="G22002" s="6">
        <v>0.99433481393742018</v>
      </c>
      <c r="H22002" s="4">
        <v>33578.686666666683</v>
      </c>
    </row>
    <row r="22003" spans="1:8" x14ac:dyDescent="0.25">
      <c r="A22003" s="1">
        <v>202009</v>
      </c>
      <c r="B22003" s="1" t="s">
        <v>7</v>
      </c>
      <c r="C22003" s="1" t="s">
        <v>15</v>
      </c>
      <c r="D22003" s="4">
        <v>604</v>
      </c>
      <c r="E22003" s="4">
        <v>98373.5</v>
      </c>
      <c r="F22003" s="4">
        <v>98503.939999999988</v>
      </c>
      <c r="G22003" s="6">
        <v>0.99867578900904885</v>
      </c>
      <c r="H22003" s="4">
        <v>603.20017656146547</v>
      </c>
    </row>
    <row r="22004" spans="1:8" x14ac:dyDescent="0.25">
      <c r="A22004" s="1">
        <v>202009</v>
      </c>
      <c r="B22004" s="1" t="s">
        <v>7</v>
      </c>
      <c r="C22004" s="1" t="s">
        <v>16</v>
      </c>
      <c r="D22004" s="4">
        <v>62</v>
      </c>
      <c r="E22004" s="4">
        <v>10076.49</v>
      </c>
      <c r="F22004" s="4">
        <v>10109.099999999999</v>
      </c>
      <c r="G22004" s="6">
        <v>0.99677419354838726</v>
      </c>
      <c r="H22004" s="4">
        <v>61.800000000000011</v>
      </c>
    </row>
    <row r="22005" spans="1:8" x14ac:dyDescent="0.25">
      <c r="A22005" s="1">
        <v>202009</v>
      </c>
      <c r="B22005" s="1" t="s">
        <v>7</v>
      </c>
      <c r="C22005" s="1" t="s">
        <v>17</v>
      </c>
      <c r="D22005" s="4">
        <v>5331</v>
      </c>
      <c r="E22005" s="4">
        <v>865047.64399999985</v>
      </c>
      <c r="F22005" s="4">
        <v>869665.2200000002</v>
      </c>
      <c r="G22005" s="6">
        <v>0.99469039822013305</v>
      </c>
      <c r="H22005" s="4">
        <v>5302.6945129115293</v>
      </c>
    </row>
    <row r="22006" spans="1:8" x14ac:dyDescent="0.25">
      <c r="A22006" s="1">
        <v>202009</v>
      </c>
      <c r="B22006" s="1" t="s">
        <v>7</v>
      </c>
      <c r="C22006" s="1" t="s">
        <v>18</v>
      </c>
      <c r="D22006" s="4">
        <v>397</v>
      </c>
      <c r="E22006" s="4">
        <v>64448.23</v>
      </c>
      <c r="F22006" s="4">
        <v>64741.719999999994</v>
      </c>
      <c r="G22006" s="6">
        <v>0.99546675621222314</v>
      </c>
      <c r="H22006" s="4">
        <v>395.20030221625257</v>
      </c>
    </row>
    <row r="22007" spans="1:8" x14ac:dyDescent="0.25">
      <c r="A22007" s="1">
        <v>202009</v>
      </c>
      <c r="B22007" s="1" t="s">
        <v>7</v>
      </c>
      <c r="C22007" s="1" t="s">
        <v>19</v>
      </c>
      <c r="D22007" s="4">
        <v>1685</v>
      </c>
      <c r="E22007" s="4">
        <v>273865.60635999998</v>
      </c>
      <c r="F22007" s="4">
        <v>274760.99</v>
      </c>
      <c r="G22007" s="6">
        <v>0.99674122720259517</v>
      </c>
      <c r="H22007" s="4">
        <v>1679.5089678363729</v>
      </c>
    </row>
    <row r="22008" spans="1:8" x14ac:dyDescent="0.25">
      <c r="A22008" s="1">
        <v>202009</v>
      </c>
      <c r="B22008" s="1" t="s">
        <v>7</v>
      </c>
      <c r="C22008" s="1" t="s">
        <v>20</v>
      </c>
      <c r="D22008" s="4">
        <v>197</v>
      </c>
      <c r="E22008" s="4">
        <v>31990.410000000003</v>
      </c>
      <c r="F22008" s="4">
        <v>32120.85</v>
      </c>
      <c r="G22008" s="6">
        <v>0.99593908629441641</v>
      </c>
      <c r="H22008" s="4">
        <v>196.20000000000005</v>
      </c>
    </row>
    <row r="22009" spans="1:8" x14ac:dyDescent="0.25">
      <c r="A22009" s="1">
        <v>202009</v>
      </c>
      <c r="B22009" s="1" t="s">
        <v>7</v>
      </c>
      <c r="C22009" s="1" t="s">
        <v>21</v>
      </c>
      <c r="D22009" s="4">
        <v>425</v>
      </c>
      <c r="E22009" s="4">
        <v>69149.505000000005</v>
      </c>
      <c r="F22009" s="4">
        <v>69296.250000000015</v>
      </c>
      <c r="G22009" s="6">
        <v>0.99788235294117633</v>
      </c>
      <c r="H22009" s="4">
        <v>424.09999999999997</v>
      </c>
    </row>
    <row r="22010" spans="1:8" x14ac:dyDescent="0.25">
      <c r="A22010" s="1">
        <v>202009</v>
      </c>
      <c r="B22010" s="1" t="s">
        <v>7</v>
      </c>
      <c r="C22010" s="1" t="s">
        <v>22</v>
      </c>
      <c r="D22010" s="4">
        <v>18</v>
      </c>
      <c r="E22010" s="4">
        <v>2934.9</v>
      </c>
      <c r="F22010" s="4">
        <v>2934.9</v>
      </c>
      <c r="G22010" s="6">
        <v>1</v>
      </c>
      <c r="H22010" s="4">
        <v>18</v>
      </c>
    </row>
    <row r="22011" spans="1:8" x14ac:dyDescent="0.25">
      <c r="A22011" s="1">
        <v>202009</v>
      </c>
      <c r="B22011" s="1" t="s">
        <v>7</v>
      </c>
      <c r="C22011" s="1" t="s">
        <v>23</v>
      </c>
      <c r="D22011" s="4">
        <v>98</v>
      </c>
      <c r="E22011" s="4">
        <v>15946.29</v>
      </c>
      <c r="F22011" s="4">
        <v>15978.9</v>
      </c>
      <c r="G22011" s="6">
        <v>0.99795918367346947</v>
      </c>
      <c r="H22011" s="4">
        <v>97.800000000000011</v>
      </c>
    </row>
    <row r="22012" spans="1:8" x14ac:dyDescent="0.25">
      <c r="A22012" s="1">
        <v>202009</v>
      </c>
      <c r="B22012" s="1" t="s">
        <v>7</v>
      </c>
      <c r="C22012" s="1" t="s">
        <v>24</v>
      </c>
      <c r="D22012" s="4">
        <v>793</v>
      </c>
      <c r="E22012" s="4">
        <v>129086.685</v>
      </c>
      <c r="F22012" s="4">
        <v>129298.65000000001</v>
      </c>
      <c r="G22012" s="6">
        <v>0.99836065573770483</v>
      </c>
      <c r="H22012" s="4">
        <v>791.69999999999993</v>
      </c>
    </row>
    <row r="22013" spans="1:8" x14ac:dyDescent="0.25">
      <c r="A22013" s="1">
        <v>202009</v>
      </c>
      <c r="B22013" s="1" t="s">
        <v>7</v>
      </c>
      <c r="C22013" s="1" t="s">
        <v>26</v>
      </c>
      <c r="D22013" s="4">
        <v>487</v>
      </c>
      <c r="E22013" s="4">
        <v>79242.3</v>
      </c>
      <c r="F22013" s="4">
        <v>79405.349999999991</v>
      </c>
      <c r="G22013" s="6">
        <v>0.99794661190965106</v>
      </c>
      <c r="H22013" s="4">
        <v>486.00000000000006</v>
      </c>
    </row>
    <row r="22014" spans="1:8" x14ac:dyDescent="0.25">
      <c r="A22014" s="1">
        <v>202009</v>
      </c>
      <c r="B22014" s="1" t="s">
        <v>7</v>
      </c>
      <c r="C22014" s="1" t="s">
        <v>27</v>
      </c>
      <c r="D22014" s="4">
        <v>607</v>
      </c>
      <c r="E22014" s="4">
        <v>98699.599999999991</v>
      </c>
      <c r="F22014" s="4">
        <v>98993.09</v>
      </c>
      <c r="G22014" s="6">
        <v>0.99703524761172724</v>
      </c>
      <c r="H22014" s="4">
        <v>605.20039530031841</v>
      </c>
    </row>
    <row r="22015" spans="1:8" x14ac:dyDescent="0.25">
      <c r="A22015" s="1">
        <v>202009</v>
      </c>
      <c r="B22015" s="1" t="s">
        <v>7</v>
      </c>
      <c r="C22015" s="1" t="s">
        <v>28</v>
      </c>
      <c r="D22015" s="4">
        <v>207</v>
      </c>
      <c r="E22015" s="4">
        <v>33718.74</v>
      </c>
      <c r="F22015" s="4">
        <v>33751.35</v>
      </c>
      <c r="G22015" s="6">
        <v>0.99903381642512079</v>
      </c>
      <c r="H22015" s="4">
        <v>206.8</v>
      </c>
    </row>
    <row r="22016" spans="1:8" x14ac:dyDescent="0.25">
      <c r="A22016" s="1">
        <v>202009</v>
      </c>
      <c r="B22016" s="1" t="s">
        <v>7</v>
      </c>
      <c r="C22016" s="1" t="s">
        <v>29</v>
      </c>
      <c r="D22016" s="4">
        <v>64</v>
      </c>
      <c r="E22016" s="4">
        <v>10435.199999999999</v>
      </c>
      <c r="F22016" s="4">
        <v>10435.199999999999</v>
      </c>
      <c r="G22016" s="6">
        <v>1</v>
      </c>
      <c r="H22016" s="4">
        <v>64</v>
      </c>
    </row>
    <row r="22017" spans="1:8" x14ac:dyDescent="0.25">
      <c r="A22017" s="1">
        <v>202009</v>
      </c>
      <c r="B22017" s="1" t="s">
        <v>7</v>
      </c>
      <c r="C22017" s="1" t="s">
        <v>30</v>
      </c>
      <c r="D22017" s="4">
        <v>2689</v>
      </c>
      <c r="E22017" s="4">
        <v>437168.57299999992</v>
      </c>
      <c r="F22017" s="4">
        <v>438441.4499999999</v>
      </c>
      <c r="G22017" s="6">
        <v>0.99709681418123219</v>
      </c>
      <c r="H22017" s="4">
        <v>2681.1933333333332</v>
      </c>
    </row>
    <row r="22018" spans="1:8" x14ac:dyDescent="0.25">
      <c r="A22018" s="1">
        <v>202009</v>
      </c>
      <c r="B22018" s="1" t="s">
        <v>7</v>
      </c>
      <c r="C22018" s="1" t="s">
        <v>31</v>
      </c>
      <c r="D22018" s="4">
        <v>15</v>
      </c>
      <c r="E22018" s="4">
        <v>2445.75</v>
      </c>
      <c r="F22018" s="4">
        <v>2445.75</v>
      </c>
      <c r="G22018" s="6">
        <v>1</v>
      </c>
      <c r="H22018" s="4">
        <v>15</v>
      </c>
    </row>
    <row r="22019" spans="1:8" x14ac:dyDescent="0.25">
      <c r="A22019" s="1">
        <v>202009</v>
      </c>
      <c r="B22019" s="1" t="s">
        <v>7</v>
      </c>
      <c r="C22019" s="1" t="s">
        <v>32</v>
      </c>
      <c r="D22019" s="4">
        <v>16261</v>
      </c>
      <c r="E22019" s="4">
        <v>2733244.108</v>
      </c>
      <c r="F22019" s="4">
        <v>2742316.209999999</v>
      </c>
      <c r="G22019" s="6">
        <v>0.99669181038754129</v>
      </c>
      <c r="H22019" s="4">
        <v>16207.205528711809</v>
      </c>
    </row>
    <row r="22020" spans="1:8" x14ac:dyDescent="0.25">
      <c r="A22020" s="1">
        <v>202009</v>
      </c>
      <c r="B22020" s="1" t="s">
        <v>7</v>
      </c>
      <c r="C22020" s="1" t="s">
        <v>33</v>
      </c>
      <c r="D22020" s="4">
        <v>633</v>
      </c>
      <c r="E22020" s="4">
        <v>102932.37799999998</v>
      </c>
      <c r="F22020" s="4">
        <v>103308.48</v>
      </c>
      <c r="G22020" s="6">
        <v>0.99635942760942753</v>
      </c>
      <c r="H22020" s="4">
        <v>630.69551767676762</v>
      </c>
    </row>
    <row r="22021" spans="1:8" x14ac:dyDescent="0.25">
      <c r="A22021" s="1">
        <v>202009</v>
      </c>
      <c r="B22021" s="1" t="s">
        <v>7</v>
      </c>
      <c r="C22021" s="1" t="s">
        <v>34</v>
      </c>
      <c r="D22021" s="4">
        <v>1787</v>
      </c>
      <c r="E22021" s="4">
        <v>290909.462</v>
      </c>
      <c r="F22021" s="4">
        <v>291381.21999999997</v>
      </c>
      <c r="G22021" s="6">
        <v>0.99838095948668215</v>
      </c>
      <c r="H22021" s="4">
        <v>1784.1067746027011</v>
      </c>
    </row>
    <row r="22022" spans="1:8" x14ac:dyDescent="0.25">
      <c r="A22022" s="1">
        <v>202009</v>
      </c>
      <c r="B22022" s="1" t="s">
        <v>7</v>
      </c>
      <c r="C22022" s="1" t="s">
        <v>35</v>
      </c>
      <c r="D22022" s="4">
        <v>814</v>
      </c>
      <c r="E22022" s="4">
        <v>132479.212</v>
      </c>
      <c r="F22022" s="4">
        <v>132733.57</v>
      </c>
      <c r="G22022" s="6">
        <v>0.99808369502907213</v>
      </c>
      <c r="H22022" s="4">
        <v>812.44012775366468</v>
      </c>
    </row>
    <row r="22023" spans="1:8" x14ac:dyDescent="0.25">
      <c r="A22023" s="1">
        <v>202009</v>
      </c>
      <c r="B22023" s="1" t="s">
        <v>7</v>
      </c>
      <c r="C22023" s="1" t="s">
        <v>36</v>
      </c>
      <c r="D22023" s="4">
        <v>4466</v>
      </c>
      <c r="E22023" s="4">
        <v>721246.6747999998</v>
      </c>
      <c r="F22023" s="4">
        <v>728181.30000000016</v>
      </c>
      <c r="G22023" s="6">
        <v>0.99047678758023538</v>
      </c>
      <c r="H22023" s="4">
        <v>4423.4693333333316</v>
      </c>
    </row>
    <row r="22024" spans="1:8" x14ac:dyDescent="0.25">
      <c r="A22024" s="1">
        <v>202009</v>
      </c>
      <c r="B22024" s="1" t="s">
        <v>7</v>
      </c>
      <c r="C22024" s="1" t="s">
        <v>37</v>
      </c>
      <c r="D22024" s="4">
        <v>464</v>
      </c>
      <c r="E22024" s="4">
        <v>75603.02399999999</v>
      </c>
      <c r="F22024" s="4">
        <v>75687.81</v>
      </c>
      <c r="G22024" s="6">
        <v>0.99887979319258935</v>
      </c>
      <c r="H22024" s="4">
        <v>463.48022404136145</v>
      </c>
    </row>
    <row r="22025" spans="1:8" x14ac:dyDescent="0.25">
      <c r="A22025" s="1">
        <v>202009</v>
      </c>
      <c r="B22025" s="1" t="s">
        <v>7</v>
      </c>
      <c r="C22025" s="1" t="s">
        <v>38</v>
      </c>
      <c r="D22025" s="4">
        <v>22171</v>
      </c>
      <c r="E22025" s="4">
        <v>3584144.5339600001</v>
      </c>
      <c r="F22025" s="4">
        <v>3615003.2899999977</v>
      </c>
      <c r="G22025" s="6">
        <v>0.99146369904410303</v>
      </c>
      <c r="H22025" s="4">
        <v>21981.741671506807</v>
      </c>
    </row>
    <row r="22026" spans="1:8" x14ac:dyDescent="0.25">
      <c r="A22026" s="1">
        <v>202009</v>
      </c>
      <c r="B22026" s="1" t="s">
        <v>7</v>
      </c>
      <c r="C22026" s="1" t="s">
        <v>39</v>
      </c>
      <c r="D22026" s="4">
        <v>6509</v>
      </c>
      <c r="E22026" s="4">
        <v>1056566.65228</v>
      </c>
      <c r="F22026" s="4">
        <v>1061575.07</v>
      </c>
      <c r="G22026" s="6">
        <v>0.99528208803923779</v>
      </c>
      <c r="H22026" s="4">
        <v>6478.2911110473988</v>
      </c>
    </row>
    <row r="22027" spans="1:8" x14ac:dyDescent="0.25">
      <c r="A22027" s="1">
        <v>202009</v>
      </c>
      <c r="B22027" s="1" t="s">
        <v>7</v>
      </c>
      <c r="C22027" s="1" t="s">
        <v>41</v>
      </c>
      <c r="D22027" s="4">
        <v>217</v>
      </c>
      <c r="E22027" s="4">
        <v>35349.24</v>
      </c>
      <c r="F22027" s="4">
        <v>35381.85</v>
      </c>
      <c r="G22027" s="6">
        <v>0.99907834101382487</v>
      </c>
      <c r="H22027" s="4">
        <v>216.79999999999998</v>
      </c>
    </row>
    <row r="22028" spans="1:8" x14ac:dyDescent="0.25">
      <c r="A22028" s="1">
        <v>202009</v>
      </c>
      <c r="B22028" s="1" t="s">
        <v>7</v>
      </c>
      <c r="C22028" s="1" t="s">
        <v>42</v>
      </c>
      <c r="D22028" s="4">
        <v>1196</v>
      </c>
      <c r="E22028" s="4">
        <v>195007.8</v>
      </c>
      <c r="F22028" s="4">
        <v>195007.8</v>
      </c>
      <c r="G22028" s="6">
        <v>1</v>
      </c>
      <c r="H22028" s="4">
        <v>1196</v>
      </c>
    </row>
    <row r="22029" spans="1:8" x14ac:dyDescent="0.25">
      <c r="A22029" s="1">
        <v>202009</v>
      </c>
      <c r="B22029" s="1" t="s">
        <v>7</v>
      </c>
      <c r="C22029" s="1" t="s">
        <v>43</v>
      </c>
      <c r="D22029" s="4">
        <v>140</v>
      </c>
      <c r="E22029" s="4">
        <v>22794.39</v>
      </c>
      <c r="F22029" s="4">
        <v>22827</v>
      </c>
      <c r="G22029" s="6">
        <v>0.99857142857142855</v>
      </c>
      <c r="H22029" s="4">
        <v>139.80000000000001</v>
      </c>
    </row>
    <row r="22030" spans="1:8" x14ac:dyDescent="0.25">
      <c r="A22030" s="1">
        <v>202009</v>
      </c>
      <c r="B22030" s="1" t="s">
        <v>7</v>
      </c>
      <c r="C22030" s="1" t="s">
        <v>44</v>
      </c>
      <c r="D22030" s="4">
        <v>342</v>
      </c>
      <c r="E22030" s="4">
        <v>55556.57</v>
      </c>
      <c r="F22030" s="4">
        <v>55763.100000000006</v>
      </c>
      <c r="G22030" s="6">
        <v>0.99629629629629624</v>
      </c>
      <c r="H22030" s="4">
        <v>340.73333333333329</v>
      </c>
    </row>
    <row r="22031" spans="1:8" x14ac:dyDescent="0.25">
      <c r="A22031" s="1">
        <v>202009</v>
      </c>
      <c r="B22031" s="1" t="s">
        <v>7</v>
      </c>
      <c r="C22031" s="1" t="s">
        <v>45</v>
      </c>
      <c r="D22031" s="4">
        <v>10965</v>
      </c>
      <c r="E22031" s="4">
        <v>1819014.2793999994</v>
      </c>
      <c r="F22031" s="4">
        <v>1823894.6920000007</v>
      </c>
      <c r="G22031" s="6">
        <v>0.99732418070987983</v>
      </c>
      <c r="H22031" s="4">
        <v>10935.659641483833</v>
      </c>
    </row>
    <row r="22032" spans="1:8" x14ac:dyDescent="0.25">
      <c r="A22032" s="1">
        <v>202009</v>
      </c>
      <c r="B22032" s="1" t="s">
        <v>7</v>
      </c>
      <c r="C22032" s="1" t="s">
        <v>46</v>
      </c>
      <c r="D22032" s="4">
        <v>5750</v>
      </c>
      <c r="E22032" s="4">
        <v>936016.78699999989</v>
      </c>
      <c r="F22032" s="4">
        <v>937635.33000000019</v>
      </c>
      <c r="G22032" s="6">
        <v>0.99827380331327709</v>
      </c>
      <c r="H22032" s="4">
        <v>5740.0743690513436</v>
      </c>
    </row>
    <row r="22033" spans="1:8" x14ac:dyDescent="0.25">
      <c r="A22033" s="1">
        <v>202009</v>
      </c>
      <c r="B22033" s="1" t="s">
        <v>7</v>
      </c>
      <c r="C22033" s="1" t="s">
        <v>47</v>
      </c>
      <c r="D22033" s="4">
        <v>7493</v>
      </c>
      <c r="E22033" s="4">
        <v>1212690.3752400004</v>
      </c>
      <c r="F22033" s="4">
        <v>1222048.8800000006</v>
      </c>
      <c r="G22033" s="6">
        <v>0.99234195545435122</v>
      </c>
      <c r="H22033" s="4">
        <v>7435.6182722194535</v>
      </c>
    </row>
    <row r="22034" spans="1:8" x14ac:dyDescent="0.25">
      <c r="A22034" s="1">
        <v>202009</v>
      </c>
      <c r="B22034" s="1" t="s">
        <v>7</v>
      </c>
      <c r="C22034" s="1" t="s">
        <v>48</v>
      </c>
      <c r="D22034" s="4">
        <v>936</v>
      </c>
      <c r="E22034" s="4">
        <v>151867.98751999997</v>
      </c>
      <c r="F22034" s="4">
        <v>152614.79999999996</v>
      </c>
      <c r="G22034" s="6">
        <v>0.99510655270655279</v>
      </c>
      <c r="H22034" s="4">
        <v>931.4197333333334</v>
      </c>
    </row>
    <row r="22035" spans="1:8" x14ac:dyDescent="0.25">
      <c r="A22035" s="1">
        <v>202009</v>
      </c>
      <c r="B22035" s="1" t="s">
        <v>7</v>
      </c>
      <c r="C22035" s="1" t="s">
        <v>49</v>
      </c>
      <c r="D22035" s="4">
        <v>6257</v>
      </c>
      <c r="E22035" s="4">
        <v>1016200.4289999998</v>
      </c>
      <c r="F22035" s="4">
        <v>1020203.8500000002</v>
      </c>
      <c r="G22035" s="6">
        <v>0.99607586170156048</v>
      </c>
      <c r="H22035" s="4">
        <v>6232.446666666664</v>
      </c>
    </row>
    <row r="22036" spans="1:8" x14ac:dyDescent="0.25">
      <c r="A22036" s="1">
        <v>202009</v>
      </c>
      <c r="B22036" s="1" t="s">
        <v>7</v>
      </c>
      <c r="C22036" s="1" t="s">
        <v>50</v>
      </c>
      <c r="D22036" s="4">
        <v>363</v>
      </c>
      <c r="E22036" s="4">
        <v>58976.272000000004</v>
      </c>
      <c r="F22036" s="4">
        <v>59187.150000000009</v>
      </c>
      <c r="G22036" s="6">
        <v>0.99643709825528004</v>
      </c>
      <c r="H22036" s="4">
        <v>361.70666666666665</v>
      </c>
    </row>
    <row r="22037" spans="1:8" x14ac:dyDescent="0.25">
      <c r="A22037" s="1">
        <v>202009</v>
      </c>
      <c r="B22037" s="1" t="s">
        <v>7</v>
      </c>
      <c r="C22037" s="1" t="s">
        <v>51</v>
      </c>
      <c r="D22037" s="4">
        <v>72</v>
      </c>
      <c r="E22037" s="4">
        <v>11674.38</v>
      </c>
      <c r="F22037" s="4">
        <v>11739.599999999999</v>
      </c>
      <c r="G22037" s="6">
        <v>0.99444444444444446</v>
      </c>
      <c r="H22037" s="4">
        <v>71.599999999999994</v>
      </c>
    </row>
    <row r="22038" spans="1:8" x14ac:dyDescent="0.25">
      <c r="A22038" s="1">
        <v>202009</v>
      </c>
      <c r="B22038" s="1" t="s">
        <v>7</v>
      </c>
      <c r="C22038" s="1" t="s">
        <v>199</v>
      </c>
      <c r="D22038" s="4">
        <v>5485</v>
      </c>
      <c r="E22038" s="4">
        <v>872509.02940000012</v>
      </c>
      <c r="F22038" s="4">
        <v>894731.44000000029</v>
      </c>
      <c r="G22038" s="6">
        <v>0.97516303819613159</v>
      </c>
      <c r="H22038" s="4">
        <v>5348.7692645057814</v>
      </c>
    </row>
    <row r="22039" spans="1:8" x14ac:dyDescent="0.25">
      <c r="A22039" s="1">
        <v>202009</v>
      </c>
      <c r="B22039" s="1" t="s">
        <v>7</v>
      </c>
      <c r="C22039" s="1" t="s">
        <v>53</v>
      </c>
      <c r="D22039" s="4">
        <v>5022</v>
      </c>
      <c r="E22039" s="4">
        <v>816319.60800000001</v>
      </c>
      <c r="F22039" s="4">
        <v>819011.02</v>
      </c>
      <c r="G22039" s="6">
        <v>0.99671382687866639</v>
      </c>
      <c r="H22039" s="4">
        <v>5005.4968385846623</v>
      </c>
    </row>
    <row r="22040" spans="1:8" x14ac:dyDescent="0.25">
      <c r="A22040" s="1">
        <v>202009</v>
      </c>
      <c r="B22040" s="1" t="s">
        <v>7</v>
      </c>
      <c r="C22040" s="1" t="s">
        <v>54</v>
      </c>
      <c r="D22040" s="4">
        <v>24</v>
      </c>
      <c r="E22040" s="4">
        <v>3913.2</v>
      </c>
      <c r="F22040" s="4">
        <v>3913.2</v>
      </c>
      <c r="G22040" s="6">
        <v>1</v>
      </c>
      <c r="H22040" s="4">
        <v>24</v>
      </c>
    </row>
    <row r="22041" spans="1:8" x14ac:dyDescent="0.25">
      <c r="A22041" s="1">
        <v>202009</v>
      </c>
      <c r="B22041" s="1" t="s">
        <v>7</v>
      </c>
      <c r="C22041" s="1" t="s">
        <v>55</v>
      </c>
      <c r="D22041" s="4">
        <v>854</v>
      </c>
      <c r="E22041" s="4">
        <v>138637.06699999998</v>
      </c>
      <c r="F22041" s="4">
        <v>139244.69999999995</v>
      </c>
      <c r="G22041" s="6">
        <v>0.99563622170179567</v>
      </c>
      <c r="H22041" s="4">
        <v>850.27333333333354</v>
      </c>
    </row>
    <row r="22042" spans="1:8" x14ac:dyDescent="0.25">
      <c r="A22042" s="1">
        <v>202009</v>
      </c>
      <c r="B22042" s="1" t="s">
        <v>7</v>
      </c>
      <c r="C22042" s="1" t="s">
        <v>56</v>
      </c>
      <c r="D22042" s="4">
        <v>38</v>
      </c>
      <c r="E22042" s="4">
        <v>6195.9</v>
      </c>
      <c r="F22042" s="4">
        <v>6195.9</v>
      </c>
      <c r="G22042" s="6">
        <v>1</v>
      </c>
      <c r="H22042" s="4">
        <v>38</v>
      </c>
    </row>
    <row r="22043" spans="1:8" x14ac:dyDescent="0.25">
      <c r="A22043" s="1">
        <v>202009</v>
      </c>
      <c r="B22043" s="1" t="s">
        <v>7</v>
      </c>
      <c r="C22043" s="1" t="s">
        <v>57</v>
      </c>
      <c r="D22043" s="4">
        <v>23</v>
      </c>
      <c r="E22043" s="4">
        <v>3750.15</v>
      </c>
      <c r="F22043" s="4">
        <v>3750.15</v>
      </c>
      <c r="G22043" s="6">
        <v>1</v>
      </c>
      <c r="H22043" s="4">
        <v>23</v>
      </c>
    </row>
    <row r="22044" spans="1:8" x14ac:dyDescent="0.25">
      <c r="A22044" s="1">
        <v>202009</v>
      </c>
      <c r="B22044" s="1" t="s">
        <v>7</v>
      </c>
      <c r="C22044" s="1" t="s">
        <v>58</v>
      </c>
      <c r="D22044" s="4">
        <v>24207</v>
      </c>
      <c r="E22044" s="4">
        <v>4007905.8750399994</v>
      </c>
      <c r="F22044" s="4">
        <v>4017517.2159999977</v>
      </c>
      <c r="G22044" s="6">
        <v>0.99760764162460325</v>
      </c>
      <c r="H22044" s="4">
        <v>24149.088180806772</v>
      </c>
    </row>
    <row r="22045" spans="1:8" x14ac:dyDescent="0.25">
      <c r="A22045" s="1">
        <v>202009</v>
      </c>
      <c r="B22045" s="1" t="s">
        <v>7</v>
      </c>
      <c r="C22045" s="1" t="s">
        <v>59</v>
      </c>
      <c r="D22045" s="4">
        <v>355</v>
      </c>
      <c r="E22045" s="4">
        <v>57752.310000000005</v>
      </c>
      <c r="F22045" s="4">
        <v>57882.750000000007</v>
      </c>
      <c r="G22045" s="6">
        <v>0.99774647887323942</v>
      </c>
      <c r="H22045" s="4">
        <v>354.2</v>
      </c>
    </row>
    <row r="22046" spans="1:8" x14ac:dyDescent="0.25">
      <c r="A22046" s="1">
        <v>202009</v>
      </c>
      <c r="B22046" s="1" t="s">
        <v>7</v>
      </c>
      <c r="C22046" s="1" t="s">
        <v>60</v>
      </c>
      <c r="D22046" s="4">
        <v>3603</v>
      </c>
      <c r="E22046" s="4">
        <v>586248.44900000002</v>
      </c>
      <c r="F22046" s="4">
        <v>587566.9800000001</v>
      </c>
      <c r="G22046" s="6">
        <v>0.99775594775594767</v>
      </c>
      <c r="H22046" s="4">
        <v>3594.9146797646795</v>
      </c>
    </row>
    <row r="22047" spans="1:8" x14ac:dyDescent="0.25">
      <c r="A22047" s="1">
        <v>202009</v>
      </c>
      <c r="B22047" s="1" t="s">
        <v>7</v>
      </c>
      <c r="C22047" s="1" t="s">
        <v>226</v>
      </c>
      <c r="D22047" s="4">
        <v>45</v>
      </c>
      <c r="E22047" s="4">
        <v>7337.25</v>
      </c>
      <c r="F22047" s="4">
        <v>7337.25</v>
      </c>
      <c r="G22047" s="6">
        <v>1</v>
      </c>
      <c r="H22047" s="4">
        <v>45</v>
      </c>
    </row>
    <row r="22048" spans="1:8" x14ac:dyDescent="0.25">
      <c r="A22048" s="1">
        <v>202009</v>
      </c>
      <c r="B22048" s="1" t="s">
        <v>7</v>
      </c>
      <c r="C22048" s="1" t="s">
        <v>61</v>
      </c>
      <c r="D22048" s="4">
        <v>3862</v>
      </c>
      <c r="E22048" s="4">
        <v>627695.75900000008</v>
      </c>
      <c r="F22048" s="4">
        <v>630253.4700000002</v>
      </c>
      <c r="G22048" s="6">
        <v>0.99594177402942319</v>
      </c>
      <c r="H22048" s="4">
        <v>3846.3271313016326</v>
      </c>
    </row>
    <row r="22049" spans="1:8" x14ac:dyDescent="0.25">
      <c r="A22049" s="1">
        <v>202009</v>
      </c>
      <c r="B22049" s="1" t="s">
        <v>7</v>
      </c>
      <c r="C22049" s="1" t="s">
        <v>62</v>
      </c>
      <c r="D22049" s="4">
        <v>415</v>
      </c>
      <c r="E22049" s="4">
        <v>67372.259999999995</v>
      </c>
      <c r="F22049" s="4">
        <v>67665.75</v>
      </c>
      <c r="G22049" s="6">
        <v>0.99566265060240955</v>
      </c>
      <c r="H22049" s="4">
        <v>413.2</v>
      </c>
    </row>
    <row r="22050" spans="1:8" x14ac:dyDescent="0.25">
      <c r="A22050" s="1">
        <v>202009</v>
      </c>
      <c r="B22050" s="1" t="s">
        <v>7</v>
      </c>
      <c r="C22050" s="1" t="s">
        <v>63</v>
      </c>
      <c r="D22050" s="4">
        <v>572</v>
      </c>
      <c r="E22050" s="4">
        <v>92928.717000000004</v>
      </c>
      <c r="F22050" s="4">
        <v>93264.6</v>
      </c>
      <c r="G22050" s="6">
        <v>0.99639860139860137</v>
      </c>
      <c r="H22050" s="4">
        <v>569.93999999999994</v>
      </c>
    </row>
    <row r="22051" spans="1:8" x14ac:dyDescent="0.25">
      <c r="A22051" s="1">
        <v>202009</v>
      </c>
      <c r="B22051" s="1" t="s">
        <v>7</v>
      </c>
      <c r="C22051" s="1" t="s">
        <v>64</v>
      </c>
      <c r="D22051" s="4">
        <v>58</v>
      </c>
      <c r="E22051" s="4">
        <v>9456.9</v>
      </c>
      <c r="F22051" s="4">
        <v>9456.9</v>
      </c>
      <c r="G22051" s="6">
        <v>1</v>
      </c>
      <c r="H22051" s="4">
        <v>58</v>
      </c>
    </row>
    <row r="22052" spans="1:8" x14ac:dyDescent="0.25">
      <c r="A22052" s="1">
        <v>202009</v>
      </c>
      <c r="B22052" s="1" t="s">
        <v>7</v>
      </c>
      <c r="C22052" s="1" t="s">
        <v>65</v>
      </c>
      <c r="D22052" s="4">
        <v>28</v>
      </c>
      <c r="E22052" s="4">
        <v>4565.3999999999996</v>
      </c>
      <c r="F22052" s="4">
        <v>4565.3999999999996</v>
      </c>
      <c r="G22052" s="6">
        <v>1</v>
      </c>
      <c r="H22052" s="4">
        <v>28</v>
      </c>
    </row>
    <row r="22053" spans="1:8" x14ac:dyDescent="0.25">
      <c r="A22053" s="1">
        <v>202009</v>
      </c>
      <c r="B22053" s="1" t="s">
        <v>7</v>
      </c>
      <c r="C22053" s="1" t="s">
        <v>66</v>
      </c>
      <c r="D22053" s="4">
        <v>137</v>
      </c>
      <c r="E22053" s="4">
        <v>22090.013999999999</v>
      </c>
      <c r="F22053" s="4">
        <v>22337.849999999995</v>
      </c>
      <c r="G22053" s="6">
        <v>0.9889051094890513</v>
      </c>
      <c r="H22053" s="4">
        <v>135.48000000000002</v>
      </c>
    </row>
    <row r="22054" spans="1:8" x14ac:dyDescent="0.25">
      <c r="A22054" s="1">
        <v>202009</v>
      </c>
      <c r="B22054" s="1" t="s">
        <v>7</v>
      </c>
      <c r="C22054" s="1" t="s">
        <v>395</v>
      </c>
      <c r="D22054" s="4">
        <v>135</v>
      </c>
      <c r="E22054" s="4">
        <v>22229.15</v>
      </c>
      <c r="F22054" s="4">
        <v>22229.15</v>
      </c>
      <c r="G22054" s="6">
        <v>1</v>
      </c>
      <c r="H22054" s="4">
        <v>135</v>
      </c>
    </row>
    <row r="22055" spans="1:8" x14ac:dyDescent="0.25">
      <c r="A22055" s="1">
        <v>202009</v>
      </c>
      <c r="B22055" s="1" t="s">
        <v>7</v>
      </c>
      <c r="C22055" s="1" t="s">
        <v>67</v>
      </c>
      <c r="D22055" s="4">
        <v>26</v>
      </c>
      <c r="E22055" s="4">
        <v>4239.3</v>
      </c>
      <c r="F22055" s="4">
        <v>4239.3</v>
      </c>
      <c r="G22055" s="6">
        <v>1</v>
      </c>
      <c r="H22055" s="4">
        <v>26</v>
      </c>
    </row>
    <row r="22056" spans="1:8" x14ac:dyDescent="0.25">
      <c r="A22056" s="1">
        <v>202009</v>
      </c>
      <c r="B22056" s="1" t="s">
        <v>7</v>
      </c>
      <c r="C22056" s="1" t="s">
        <v>68</v>
      </c>
      <c r="D22056" s="4">
        <v>803</v>
      </c>
      <c r="E22056" s="4">
        <v>130465.001</v>
      </c>
      <c r="F22056" s="4">
        <v>130929.15</v>
      </c>
      <c r="G22056" s="6">
        <v>0.99645496056454963</v>
      </c>
      <c r="H22056" s="4">
        <v>800.15333333333331</v>
      </c>
    </row>
    <row r="22057" spans="1:8" x14ac:dyDescent="0.25">
      <c r="A22057" s="1">
        <v>202009</v>
      </c>
      <c r="B22057" s="1" t="s">
        <v>7</v>
      </c>
      <c r="C22057" s="1" t="s">
        <v>69</v>
      </c>
      <c r="D22057" s="4">
        <v>256</v>
      </c>
      <c r="E22057" s="4">
        <v>41610.36</v>
      </c>
      <c r="F22057" s="4">
        <v>41740.800000000003</v>
      </c>
      <c r="G22057" s="6">
        <v>0.99687499999999996</v>
      </c>
      <c r="H22057" s="4">
        <v>255.2</v>
      </c>
    </row>
    <row r="22058" spans="1:8" x14ac:dyDescent="0.25">
      <c r="A22058" s="1">
        <v>202009</v>
      </c>
      <c r="B22058" s="1" t="s">
        <v>7</v>
      </c>
      <c r="C22058" s="1" t="s">
        <v>70</v>
      </c>
      <c r="D22058" s="4">
        <v>4396</v>
      </c>
      <c r="E22058" s="4">
        <v>726008.9087599999</v>
      </c>
      <c r="F22058" s="4">
        <v>730137.90000000026</v>
      </c>
      <c r="G22058" s="6">
        <v>0.99434491588506724</v>
      </c>
      <c r="H22058" s="4">
        <v>4371.1402502307556</v>
      </c>
    </row>
    <row r="22059" spans="1:8" x14ac:dyDescent="0.25">
      <c r="A22059" s="1">
        <v>202009</v>
      </c>
      <c r="B22059" s="1" t="s">
        <v>7</v>
      </c>
      <c r="C22059" s="1" t="s">
        <v>71</v>
      </c>
      <c r="D22059" s="4">
        <v>386</v>
      </c>
      <c r="E22059" s="4">
        <v>62659.027999999998</v>
      </c>
      <c r="F22059" s="4">
        <v>62937.3</v>
      </c>
      <c r="G22059" s="6">
        <v>0.99557858376511221</v>
      </c>
      <c r="H22059" s="4">
        <v>384.29333333333329</v>
      </c>
    </row>
    <row r="22060" spans="1:8" x14ac:dyDescent="0.25">
      <c r="A22060" s="1">
        <v>202009</v>
      </c>
      <c r="B22060" s="1" t="s">
        <v>7</v>
      </c>
      <c r="C22060" s="1" t="s">
        <v>72</v>
      </c>
      <c r="D22060" s="4">
        <v>72</v>
      </c>
      <c r="E22060" s="4">
        <v>11674.38</v>
      </c>
      <c r="F22060" s="4">
        <v>11739.599999999999</v>
      </c>
      <c r="G22060" s="6">
        <v>0.99444444444444446</v>
      </c>
      <c r="H22060" s="4">
        <v>71.599999999999994</v>
      </c>
    </row>
    <row r="22061" spans="1:8" x14ac:dyDescent="0.25">
      <c r="A22061" s="1">
        <v>202009</v>
      </c>
      <c r="B22061" s="1" t="s">
        <v>7</v>
      </c>
      <c r="C22061" s="1" t="s">
        <v>205</v>
      </c>
      <c r="D22061" s="4">
        <v>39</v>
      </c>
      <c r="E22061" s="4">
        <v>6261.12</v>
      </c>
      <c r="F22061" s="4">
        <v>6358.95</v>
      </c>
      <c r="G22061" s="6">
        <v>0.98461538461538467</v>
      </c>
      <c r="H22061" s="4">
        <v>38.400000000000006</v>
      </c>
    </row>
    <row r="22062" spans="1:8" x14ac:dyDescent="0.25">
      <c r="A22062" s="1">
        <v>202009</v>
      </c>
      <c r="B22062" s="1" t="s">
        <v>7</v>
      </c>
      <c r="C22062" s="1" t="s">
        <v>73</v>
      </c>
      <c r="D22062" s="4">
        <v>868</v>
      </c>
      <c r="E22062" s="4">
        <v>141540.44400000002</v>
      </c>
      <c r="F22062" s="4">
        <v>141712.19</v>
      </c>
      <c r="G22062" s="6">
        <v>0.99878806473882042</v>
      </c>
      <c r="H22062" s="4">
        <v>866.94804019329615</v>
      </c>
    </row>
    <row r="22063" spans="1:8" x14ac:dyDescent="0.25">
      <c r="A22063" s="1">
        <v>202009</v>
      </c>
      <c r="B22063" s="1" t="s">
        <v>7</v>
      </c>
      <c r="C22063" s="1" t="s">
        <v>74</v>
      </c>
      <c r="D22063" s="4">
        <v>2011</v>
      </c>
      <c r="E22063" s="4">
        <v>326448.05739999993</v>
      </c>
      <c r="F22063" s="4">
        <v>328252.25999999983</v>
      </c>
      <c r="G22063" s="6">
        <v>0.99450360951056394</v>
      </c>
      <c r="H22063" s="4">
        <v>1999.9467587257441</v>
      </c>
    </row>
    <row r="22064" spans="1:8" x14ac:dyDescent="0.25">
      <c r="A22064" s="1">
        <v>202009</v>
      </c>
      <c r="B22064" s="1" t="s">
        <v>7</v>
      </c>
      <c r="C22064" s="1" t="s">
        <v>75</v>
      </c>
      <c r="D22064" s="4">
        <v>933</v>
      </c>
      <c r="E22064" s="4">
        <v>151415.83900000001</v>
      </c>
      <c r="F22064" s="4">
        <v>152125.65</v>
      </c>
      <c r="G22064" s="6">
        <v>0.99533404787424085</v>
      </c>
      <c r="H22064" s="4">
        <v>928.64666666666676</v>
      </c>
    </row>
    <row r="22065" spans="1:8" x14ac:dyDescent="0.25">
      <c r="A22065" s="1">
        <v>202009</v>
      </c>
      <c r="B22065" s="1" t="s">
        <v>7</v>
      </c>
      <c r="C22065" s="1" t="s">
        <v>76</v>
      </c>
      <c r="D22065" s="4">
        <v>1081</v>
      </c>
      <c r="E22065" s="4">
        <v>176126.61</v>
      </c>
      <c r="F22065" s="4">
        <v>176257.04999999996</v>
      </c>
      <c r="G22065" s="6">
        <v>0.99925994449583733</v>
      </c>
      <c r="H22065" s="4">
        <v>1080.2</v>
      </c>
    </row>
    <row r="22066" spans="1:8" x14ac:dyDescent="0.25">
      <c r="A22066" s="1">
        <v>202009</v>
      </c>
      <c r="B22066" s="1" t="s">
        <v>7</v>
      </c>
      <c r="C22066" s="1" t="s">
        <v>77</v>
      </c>
      <c r="D22066" s="4">
        <v>819</v>
      </c>
      <c r="E22066" s="4">
        <v>133020.53799999997</v>
      </c>
      <c r="F22066" s="4">
        <v>133537.94999999995</v>
      </c>
      <c r="G22066" s="6">
        <v>0.99612535612535624</v>
      </c>
      <c r="H22066" s="4">
        <v>815.82666666666671</v>
      </c>
    </row>
    <row r="22067" spans="1:8" x14ac:dyDescent="0.25">
      <c r="A22067" s="1">
        <v>202009</v>
      </c>
      <c r="B22067" s="1" t="s">
        <v>7</v>
      </c>
      <c r="C22067" s="1" t="s">
        <v>78</v>
      </c>
      <c r="D22067" s="4">
        <v>13827</v>
      </c>
      <c r="E22067" s="4">
        <v>2250339.4447599999</v>
      </c>
      <c r="F22067" s="4">
        <v>2257731.6099999994</v>
      </c>
      <c r="G22067" s="6">
        <v>0.99672584411395138</v>
      </c>
      <c r="H22067" s="4">
        <v>13781.728246563605</v>
      </c>
    </row>
    <row r="22068" spans="1:8" x14ac:dyDescent="0.25">
      <c r="A22068" s="1">
        <v>202009</v>
      </c>
      <c r="B22068" s="1" t="s">
        <v>7</v>
      </c>
      <c r="C22068" s="1" t="s">
        <v>79</v>
      </c>
      <c r="D22068" s="4">
        <v>6</v>
      </c>
      <c r="E22068" s="4">
        <v>978.3</v>
      </c>
      <c r="F22068" s="4">
        <v>978.3</v>
      </c>
      <c r="G22068" s="6">
        <v>1</v>
      </c>
      <c r="H22068" s="4">
        <v>6</v>
      </c>
    </row>
    <row r="22069" spans="1:8" x14ac:dyDescent="0.25">
      <c r="A22069" s="1">
        <v>202009</v>
      </c>
      <c r="B22069" s="1" t="s">
        <v>7</v>
      </c>
      <c r="C22069" s="1" t="s">
        <v>80</v>
      </c>
      <c r="D22069" s="4">
        <v>157</v>
      </c>
      <c r="E22069" s="4">
        <v>25511.889999999996</v>
      </c>
      <c r="F22069" s="4">
        <v>25609.719999999998</v>
      </c>
      <c r="G22069" s="6">
        <v>0.9961799660441425</v>
      </c>
      <c r="H22069" s="4">
        <v>156.40025466893036</v>
      </c>
    </row>
    <row r="22070" spans="1:8" x14ac:dyDescent="0.25">
      <c r="A22070" s="1">
        <v>202009</v>
      </c>
      <c r="B22070" s="1" t="s">
        <v>7</v>
      </c>
      <c r="C22070" s="1" t="s">
        <v>81</v>
      </c>
      <c r="D22070" s="4">
        <v>7492</v>
      </c>
      <c r="E22070" s="4">
        <v>1213261.5719999999</v>
      </c>
      <c r="F22070" s="4">
        <v>1225233.7900000005</v>
      </c>
      <c r="G22070" s="6">
        <v>0.99022862567314551</v>
      </c>
      <c r="H22070" s="4">
        <v>7418.7928635432063</v>
      </c>
    </row>
    <row r="22071" spans="1:8" x14ac:dyDescent="0.25">
      <c r="A22071" s="1">
        <v>202009</v>
      </c>
      <c r="B22071" s="1" t="s">
        <v>7</v>
      </c>
      <c r="C22071" s="1" t="s">
        <v>200</v>
      </c>
      <c r="D22071" s="4">
        <v>7</v>
      </c>
      <c r="E22071" s="4">
        <v>1108.74</v>
      </c>
      <c r="F22071" s="4">
        <v>1141.3499999999999</v>
      </c>
      <c r="G22071" s="6">
        <v>0.97142857142857153</v>
      </c>
      <c r="H22071" s="4">
        <v>6.8000000000000007</v>
      </c>
    </row>
    <row r="22072" spans="1:8" x14ac:dyDescent="0.25">
      <c r="A22072" s="1">
        <v>202009</v>
      </c>
      <c r="B22072" s="1" t="s">
        <v>7</v>
      </c>
      <c r="C22072" s="1" t="s">
        <v>83</v>
      </c>
      <c r="D22072" s="4">
        <v>6705</v>
      </c>
      <c r="E22072" s="4">
        <v>1092526.308</v>
      </c>
      <c r="F22072" s="4">
        <v>1093424.1700000002</v>
      </c>
      <c r="G22072" s="6">
        <v>0.99917885297889453</v>
      </c>
      <c r="H22072" s="4">
        <v>6699.4942092234878</v>
      </c>
    </row>
    <row r="22073" spans="1:8" x14ac:dyDescent="0.25">
      <c r="A22073" s="1">
        <v>202009</v>
      </c>
      <c r="B22073" s="1" t="s">
        <v>7</v>
      </c>
      <c r="C22073" s="1" t="s">
        <v>84</v>
      </c>
      <c r="D22073" s="4">
        <v>239</v>
      </c>
      <c r="E22073" s="4">
        <v>38805.9</v>
      </c>
      <c r="F22073" s="4">
        <v>38968.950000000004</v>
      </c>
      <c r="G22073" s="6">
        <v>0.99581589958158989</v>
      </c>
      <c r="H22073" s="4">
        <v>237.99999999999997</v>
      </c>
    </row>
    <row r="22074" spans="1:8" x14ac:dyDescent="0.25">
      <c r="A22074" s="1">
        <v>202009</v>
      </c>
      <c r="B22074" s="1" t="s">
        <v>7</v>
      </c>
      <c r="C22074" s="1" t="s">
        <v>85</v>
      </c>
      <c r="D22074" s="4">
        <v>740</v>
      </c>
      <c r="E22074" s="4">
        <v>79014.029999999984</v>
      </c>
      <c r="F22074" s="4">
        <v>120657.00000000004</v>
      </c>
      <c r="G22074" s="6">
        <v>0.6548648648648645</v>
      </c>
      <c r="H22074" s="4">
        <v>484.59999999999974</v>
      </c>
    </row>
    <row r="22075" spans="1:8" x14ac:dyDescent="0.25">
      <c r="A22075" s="1">
        <v>202009</v>
      </c>
      <c r="B22075" s="1" t="s">
        <v>7</v>
      </c>
      <c r="C22075" s="1" t="s">
        <v>86</v>
      </c>
      <c r="D22075" s="4">
        <v>4966</v>
      </c>
      <c r="E22075" s="4">
        <v>805722.44499999983</v>
      </c>
      <c r="F22075" s="4">
        <v>809825.87000000011</v>
      </c>
      <c r="G22075" s="6">
        <v>0.9949329539200813</v>
      </c>
      <c r="H22075" s="4">
        <v>4940.837049167124</v>
      </c>
    </row>
    <row r="22076" spans="1:8" x14ac:dyDescent="0.25">
      <c r="A22076" s="1">
        <v>202009</v>
      </c>
      <c r="B22076" s="1" t="s">
        <v>7</v>
      </c>
      <c r="C22076" s="1" t="s">
        <v>87</v>
      </c>
      <c r="D22076" s="4">
        <v>33</v>
      </c>
      <c r="E22076" s="4">
        <v>5380.65</v>
      </c>
      <c r="F22076" s="4">
        <v>5380.65</v>
      </c>
      <c r="G22076" s="6">
        <v>1</v>
      </c>
      <c r="H22076" s="4">
        <v>33</v>
      </c>
    </row>
    <row r="22077" spans="1:8" x14ac:dyDescent="0.25">
      <c r="A22077" s="1">
        <v>202009</v>
      </c>
      <c r="B22077" s="1" t="s">
        <v>7</v>
      </c>
      <c r="C22077" s="1" t="s">
        <v>88</v>
      </c>
      <c r="D22077" s="4">
        <v>5392</v>
      </c>
      <c r="E22077" s="4">
        <v>878018.81499999994</v>
      </c>
      <c r="F22077" s="4">
        <v>879698.22999999986</v>
      </c>
      <c r="G22077" s="6">
        <v>0.99809091920078097</v>
      </c>
      <c r="H22077" s="4">
        <v>5381.7062363306113</v>
      </c>
    </row>
    <row r="22078" spans="1:8" x14ac:dyDescent="0.25">
      <c r="A22078" s="1">
        <v>202009</v>
      </c>
      <c r="B22078" s="1" t="s">
        <v>7</v>
      </c>
      <c r="C22078" s="1" t="s">
        <v>89</v>
      </c>
      <c r="D22078" s="4">
        <v>204</v>
      </c>
      <c r="E22078" s="4">
        <v>33220.894</v>
      </c>
      <c r="F22078" s="4">
        <v>33262.200000000004</v>
      </c>
      <c r="G22078" s="6">
        <v>0.99875816993464039</v>
      </c>
      <c r="H22078" s="4">
        <v>203.74666666666664</v>
      </c>
    </row>
    <row r="22079" spans="1:8" x14ac:dyDescent="0.25">
      <c r="A22079" s="1">
        <v>202009</v>
      </c>
      <c r="B22079" s="1" t="s">
        <v>7</v>
      </c>
      <c r="C22079" s="1" t="s">
        <v>90</v>
      </c>
      <c r="D22079" s="4">
        <v>2025</v>
      </c>
      <c r="E22079" s="4">
        <v>329434.91600000003</v>
      </c>
      <c r="F22079" s="4">
        <v>330176.24999999994</v>
      </c>
      <c r="G22079" s="6">
        <v>0.99775473251028834</v>
      </c>
      <c r="H22079" s="4">
        <v>2020.4533333333338</v>
      </c>
    </row>
    <row r="22080" spans="1:8" x14ac:dyDescent="0.25">
      <c r="A22080" s="1">
        <v>202009</v>
      </c>
      <c r="B22080" s="1" t="s">
        <v>7</v>
      </c>
      <c r="C22080" s="1" t="s">
        <v>91</v>
      </c>
      <c r="D22080" s="4">
        <v>2774</v>
      </c>
      <c r="E22080" s="4">
        <v>448299.45300000004</v>
      </c>
      <c r="F22080" s="4">
        <v>452311.56999999989</v>
      </c>
      <c r="G22080" s="6">
        <v>0.99112974934512543</v>
      </c>
      <c r="H22080" s="4">
        <v>2749.3939246833779</v>
      </c>
    </row>
    <row r="22081" spans="1:8" x14ac:dyDescent="0.25">
      <c r="A22081" s="1">
        <v>202009</v>
      </c>
      <c r="B22081" s="1" t="s">
        <v>7</v>
      </c>
      <c r="C22081" s="1" t="s">
        <v>204</v>
      </c>
      <c r="D22081" s="4">
        <v>67</v>
      </c>
      <c r="E22081" s="4">
        <v>10924.35</v>
      </c>
      <c r="F22081" s="4">
        <v>10924.35</v>
      </c>
      <c r="G22081" s="6">
        <v>1</v>
      </c>
      <c r="H22081" s="4">
        <v>67</v>
      </c>
    </row>
    <row r="22082" spans="1:8" x14ac:dyDescent="0.25">
      <c r="A22082" s="1">
        <v>202009</v>
      </c>
      <c r="B22082" s="1" t="s">
        <v>7</v>
      </c>
      <c r="C22082" s="1" t="s">
        <v>92</v>
      </c>
      <c r="D22082" s="4">
        <v>295</v>
      </c>
      <c r="E22082" s="4">
        <v>47999.745999999999</v>
      </c>
      <c r="F22082" s="4">
        <v>48099.75</v>
      </c>
      <c r="G22082" s="6">
        <v>0.99792090395480226</v>
      </c>
      <c r="H22082" s="4">
        <v>294.38666666666666</v>
      </c>
    </row>
    <row r="22083" spans="1:8" x14ac:dyDescent="0.25">
      <c r="A22083" s="1">
        <v>202009</v>
      </c>
      <c r="B22083" s="1" t="s">
        <v>7</v>
      </c>
      <c r="C22083" s="1" t="s">
        <v>93</v>
      </c>
      <c r="D22083" s="4">
        <v>211</v>
      </c>
      <c r="E22083" s="4">
        <v>34305.72</v>
      </c>
      <c r="F22083" s="4">
        <v>34403.550000000003</v>
      </c>
      <c r="G22083" s="6">
        <v>0.99715639810426537</v>
      </c>
      <c r="H22083" s="4">
        <v>210.4</v>
      </c>
    </row>
    <row r="22084" spans="1:8" x14ac:dyDescent="0.25">
      <c r="A22084" s="1">
        <v>202009</v>
      </c>
      <c r="B22084" s="1" t="s">
        <v>7</v>
      </c>
      <c r="C22084" s="1" t="s">
        <v>378</v>
      </c>
      <c r="D22084" s="11">
        <v>556</v>
      </c>
      <c r="E22084" s="11">
        <v>90557.97</v>
      </c>
      <c r="F22084" s="11">
        <v>90655.8</v>
      </c>
      <c r="G22084" s="13">
        <v>0.99892086330935248</v>
      </c>
      <c r="H22084" s="11">
        <v>555.4</v>
      </c>
    </row>
    <row r="22085" spans="1:8" x14ac:dyDescent="0.25">
      <c r="A22085" s="1">
        <v>202009</v>
      </c>
      <c r="B22085" s="1" t="s">
        <v>224</v>
      </c>
      <c r="C22085" s="1" t="s">
        <v>14</v>
      </c>
      <c r="D22085" s="4">
        <v>2</v>
      </c>
      <c r="E22085" s="4">
        <v>326.09999999999997</v>
      </c>
      <c r="F22085" s="4">
        <v>326.09999999999997</v>
      </c>
      <c r="G22085" s="6">
        <v>1</v>
      </c>
      <c r="H22085" s="4">
        <v>2</v>
      </c>
    </row>
    <row r="22086" spans="1:8" x14ac:dyDescent="0.25">
      <c r="A22086" s="1">
        <v>202009</v>
      </c>
      <c r="B22086" s="1" t="s">
        <v>224</v>
      </c>
      <c r="C22086" s="1" t="s">
        <v>45</v>
      </c>
      <c r="D22086" s="4">
        <v>27</v>
      </c>
      <c r="E22086" s="4">
        <v>4095.8159999999998</v>
      </c>
      <c r="F22086" s="4">
        <v>4413.22</v>
      </c>
      <c r="G22086" s="6">
        <v>0.92807881773399004</v>
      </c>
      <c r="H22086" s="4">
        <v>25.058128078817731</v>
      </c>
    </row>
    <row r="22087" spans="1:8" x14ac:dyDescent="0.25">
      <c r="A22087" s="1">
        <v>202009</v>
      </c>
      <c r="B22087" s="1" t="s">
        <v>224</v>
      </c>
      <c r="C22087" s="1" t="s">
        <v>49</v>
      </c>
      <c r="D22087" s="4">
        <v>3</v>
      </c>
      <c r="E22087" s="4">
        <v>489.15</v>
      </c>
      <c r="F22087" s="4">
        <v>489.15</v>
      </c>
      <c r="G22087" s="6">
        <v>1</v>
      </c>
      <c r="H22087" s="4">
        <v>3</v>
      </c>
    </row>
    <row r="22088" spans="1:8" x14ac:dyDescent="0.25">
      <c r="A22088" s="1">
        <v>202009</v>
      </c>
      <c r="B22088" s="1" t="s">
        <v>224</v>
      </c>
      <c r="C22088" s="1" t="s">
        <v>70</v>
      </c>
      <c r="D22088" s="4">
        <v>18</v>
      </c>
      <c r="E22088" s="4">
        <v>2934.9</v>
      </c>
      <c r="F22088" s="4">
        <v>2934.9</v>
      </c>
      <c r="G22088" s="6">
        <v>1</v>
      </c>
      <c r="H22088" s="4">
        <v>18</v>
      </c>
    </row>
    <row r="22089" spans="1:8" x14ac:dyDescent="0.25">
      <c r="A22089" s="1">
        <v>202009</v>
      </c>
      <c r="B22089" s="1" t="s">
        <v>224</v>
      </c>
      <c r="C22089" s="1" t="s">
        <v>72</v>
      </c>
      <c r="D22089" s="4">
        <v>2</v>
      </c>
      <c r="E22089" s="4">
        <v>326.09999999999997</v>
      </c>
      <c r="F22089" s="4">
        <v>326.09999999999997</v>
      </c>
      <c r="G22089" s="6">
        <v>1</v>
      </c>
      <c r="H22089" s="4">
        <v>2</v>
      </c>
    </row>
    <row r="22090" spans="1:8" x14ac:dyDescent="0.25">
      <c r="A22090" s="1">
        <v>202009</v>
      </c>
      <c r="B22090" s="1" t="s">
        <v>96</v>
      </c>
      <c r="C22090" s="1" t="s">
        <v>8</v>
      </c>
      <c r="D22090" s="4">
        <v>10</v>
      </c>
      <c r="E22090" s="4">
        <v>828.29399999999987</v>
      </c>
      <c r="F22090" s="4">
        <v>1630.4999999999998</v>
      </c>
      <c r="G22090" s="6">
        <v>0.50800000000000001</v>
      </c>
      <c r="H22090" s="4">
        <v>5.08</v>
      </c>
    </row>
    <row r="22091" spans="1:8" x14ac:dyDescent="0.25">
      <c r="A22091" s="1">
        <v>202009</v>
      </c>
      <c r="B22091" s="1" t="s">
        <v>96</v>
      </c>
      <c r="C22091" s="1" t="s">
        <v>9</v>
      </c>
      <c r="D22091" s="4">
        <v>463</v>
      </c>
      <c r="E22091" s="4">
        <v>38151.525999999991</v>
      </c>
      <c r="F22091" s="4">
        <v>75535.630000000019</v>
      </c>
      <c r="G22091" s="6">
        <v>0.50507986760684964</v>
      </c>
      <c r="H22091" s="4">
        <v>233.85197870197138</v>
      </c>
    </row>
    <row r="22092" spans="1:8" x14ac:dyDescent="0.25">
      <c r="A22092" s="1">
        <v>202009</v>
      </c>
      <c r="B22092" s="1" t="s">
        <v>96</v>
      </c>
      <c r="C22092" s="1" t="s">
        <v>10</v>
      </c>
      <c r="D22092" s="4">
        <v>16</v>
      </c>
      <c r="E22092" s="4">
        <v>2060.9520000000002</v>
      </c>
      <c r="F22092" s="4">
        <v>2608.8000000000002</v>
      </c>
      <c r="G22092" s="6">
        <v>0.79</v>
      </c>
      <c r="H22092" s="4">
        <v>12.64</v>
      </c>
    </row>
    <row r="22093" spans="1:8" x14ac:dyDescent="0.25">
      <c r="A22093" s="1">
        <v>202009</v>
      </c>
      <c r="B22093" s="1" t="s">
        <v>96</v>
      </c>
      <c r="C22093" s="1" t="s">
        <v>11</v>
      </c>
      <c r="D22093" s="4">
        <v>621</v>
      </c>
      <c r="E22093" s="4">
        <v>48034.530000000006</v>
      </c>
      <c r="F22093" s="4">
        <v>101243.18000000002</v>
      </c>
      <c r="G22093" s="6">
        <v>0.4744470689284947</v>
      </c>
      <c r="H22093" s="4">
        <v>294.63162980459521</v>
      </c>
    </row>
    <row r="22094" spans="1:8" x14ac:dyDescent="0.25">
      <c r="A22094" s="1">
        <v>202009</v>
      </c>
      <c r="B22094" s="1" t="s">
        <v>96</v>
      </c>
      <c r="C22094" s="1" t="s">
        <v>12</v>
      </c>
      <c r="D22094" s="4">
        <v>11</v>
      </c>
      <c r="E22094" s="4">
        <v>895.68799999999999</v>
      </c>
      <c r="F22094" s="4">
        <v>1750.07</v>
      </c>
      <c r="G22094" s="6">
        <v>0.51180124223602486</v>
      </c>
      <c r="H22094" s="4">
        <v>5.6298136645962735</v>
      </c>
    </row>
    <row r="22095" spans="1:8" x14ac:dyDescent="0.25">
      <c r="A22095" s="1">
        <v>202009</v>
      </c>
      <c r="B22095" s="1" t="s">
        <v>96</v>
      </c>
      <c r="C22095" s="1" t="s">
        <v>13</v>
      </c>
      <c r="D22095" s="4">
        <v>3</v>
      </c>
      <c r="E22095" s="4">
        <v>330.44799999999998</v>
      </c>
      <c r="F22095" s="4">
        <v>489.15</v>
      </c>
      <c r="G22095" s="6">
        <v>0.67555555555555558</v>
      </c>
      <c r="H22095" s="4">
        <v>2.0266666666666668</v>
      </c>
    </row>
    <row r="22096" spans="1:8" x14ac:dyDescent="0.25">
      <c r="A22096" s="1">
        <v>202009</v>
      </c>
      <c r="B22096" s="1" t="s">
        <v>96</v>
      </c>
      <c r="C22096" s="1" t="s">
        <v>14</v>
      </c>
      <c r="D22096" s="4">
        <v>868</v>
      </c>
      <c r="E22096" s="4">
        <v>94919.013999999996</v>
      </c>
      <c r="F22096" s="4">
        <v>141527.40000000002</v>
      </c>
      <c r="G22096" s="6">
        <v>0.67067588325652827</v>
      </c>
      <c r="H22096" s="4">
        <v>582.14666666666653</v>
      </c>
    </row>
    <row r="22097" spans="1:8" x14ac:dyDescent="0.25">
      <c r="A22097" s="1">
        <v>202009</v>
      </c>
      <c r="B22097" s="1" t="s">
        <v>96</v>
      </c>
      <c r="C22097" s="1" t="s">
        <v>15</v>
      </c>
      <c r="D22097" s="4">
        <v>16</v>
      </c>
      <c r="E22097" s="4">
        <v>1222.875</v>
      </c>
      <c r="F22097" s="4">
        <v>2608.8000000000006</v>
      </c>
      <c r="G22097" s="6">
        <v>0.46874999999999989</v>
      </c>
      <c r="H22097" s="4">
        <v>7.4999999999999982</v>
      </c>
    </row>
    <row r="22098" spans="1:8" x14ac:dyDescent="0.25">
      <c r="A22098" s="1">
        <v>202009</v>
      </c>
      <c r="B22098" s="1" t="s">
        <v>96</v>
      </c>
      <c r="C22098" s="1" t="s">
        <v>17</v>
      </c>
      <c r="D22098" s="4">
        <v>122</v>
      </c>
      <c r="E22098" s="4">
        <v>12125.484999999997</v>
      </c>
      <c r="F22098" s="4">
        <v>19892.099999999991</v>
      </c>
      <c r="G22098" s="6">
        <v>0.6095628415300548</v>
      </c>
      <c r="H22098" s="4">
        <v>74.366666666666688</v>
      </c>
    </row>
    <row r="22099" spans="1:8" x14ac:dyDescent="0.25">
      <c r="A22099" s="1">
        <v>202009</v>
      </c>
      <c r="B22099" s="1" t="s">
        <v>96</v>
      </c>
      <c r="C22099" s="1" t="s">
        <v>18</v>
      </c>
      <c r="D22099" s="4">
        <v>3</v>
      </c>
      <c r="E22099" s="4">
        <v>289.14199999999994</v>
      </c>
      <c r="F22099" s="4">
        <v>489.15</v>
      </c>
      <c r="G22099" s="6">
        <v>0.59111111111111103</v>
      </c>
      <c r="H22099" s="4">
        <v>1.773333333333333</v>
      </c>
    </row>
    <row r="22100" spans="1:8" x14ac:dyDescent="0.25">
      <c r="A22100" s="1">
        <v>202009</v>
      </c>
      <c r="B22100" s="1" t="s">
        <v>96</v>
      </c>
      <c r="C22100" s="1" t="s">
        <v>19</v>
      </c>
      <c r="D22100" s="4">
        <v>28</v>
      </c>
      <c r="E22100" s="4">
        <v>2969.6839999999997</v>
      </c>
      <c r="F22100" s="4">
        <v>4565.4000000000005</v>
      </c>
      <c r="G22100" s="6">
        <v>0.65047619047619032</v>
      </c>
      <c r="H22100" s="4">
        <v>18.213333333333328</v>
      </c>
    </row>
    <row r="22101" spans="1:8" x14ac:dyDescent="0.25">
      <c r="A22101" s="1">
        <v>202009</v>
      </c>
      <c r="B22101" s="1" t="s">
        <v>96</v>
      </c>
      <c r="C22101" s="1" t="s">
        <v>20</v>
      </c>
      <c r="D22101" s="4">
        <v>11</v>
      </c>
      <c r="E22101" s="4">
        <v>1152.2199999999998</v>
      </c>
      <c r="F22101" s="4">
        <v>1793.5499999999997</v>
      </c>
      <c r="G22101" s="6">
        <v>0.64242424242424245</v>
      </c>
      <c r="H22101" s="4">
        <v>7.0666666666666673</v>
      </c>
    </row>
    <row r="22102" spans="1:8" x14ac:dyDescent="0.25">
      <c r="A22102" s="1">
        <v>202009</v>
      </c>
      <c r="B22102" s="1" t="s">
        <v>96</v>
      </c>
      <c r="C22102" s="1" t="s">
        <v>21</v>
      </c>
      <c r="D22102" s="4">
        <v>26</v>
      </c>
      <c r="E22102" s="4">
        <v>2369.66</v>
      </c>
      <c r="F22102" s="4">
        <v>4239.3</v>
      </c>
      <c r="G22102" s="6">
        <v>0.55897435897435888</v>
      </c>
      <c r="H22102" s="4">
        <v>14.533333333333331</v>
      </c>
    </row>
    <row r="22103" spans="1:8" x14ac:dyDescent="0.25">
      <c r="A22103" s="1">
        <v>202009</v>
      </c>
      <c r="B22103" s="1" t="s">
        <v>96</v>
      </c>
      <c r="C22103" s="1" t="s">
        <v>22</v>
      </c>
      <c r="D22103" s="4">
        <v>2</v>
      </c>
      <c r="E22103" s="4">
        <v>141.31</v>
      </c>
      <c r="F22103" s="4">
        <v>326.09999999999997</v>
      </c>
      <c r="G22103" s="6">
        <v>0.4333333333333334</v>
      </c>
      <c r="H22103" s="4">
        <v>0.86666666666666681</v>
      </c>
    </row>
    <row r="22104" spans="1:8" x14ac:dyDescent="0.25">
      <c r="A22104" s="1">
        <v>202009</v>
      </c>
      <c r="B22104" s="1" t="s">
        <v>96</v>
      </c>
      <c r="C22104" s="1" t="s">
        <v>24</v>
      </c>
      <c r="D22104" s="4">
        <v>2</v>
      </c>
      <c r="E22104" s="4">
        <v>326.09999999999997</v>
      </c>
      <c r="F22104" s="4">
        <v>326.09999999999997</v>
      </c>
      <c r="G22104" s="6">
        <v>1</v>
      </c>
      <c r="H22104" s="4">
        <v>2</v>
      </c>
    </row>
    <row r="22105" spans="1:8" x14ac:dyDescent="0.25">
      <c r="A22105" s="1">
        <v>202009</v>
      </c>
      <c r="B22105" s="1" t="s">
        <v>96</v>
      </c>
      <c r="C22105" s="1" t="s">
        <v>26</v>
      </c>
      <c r="D22105" s="4">
        <v>19</v>
      </c>
      <c r="E22105" s="4">
        <v>2384.8779999999997</v>
      </c>
      <c r="F22105" s="4">
        <v>3097.95</v>
      </c>
      <c r="G22105" s="6">
        <v>0.76982456140350874</v>
      </c>
      <c r="H22105" s="4">
        <v>14.626666666666667</v>
      </c>
    </row>
    <row r="22106" spans="1:8" x14ac:dyDescent="0.25">
      <c r="A22106" s="1">
        <v>202009</v>
      </c>
      <c r="B22106" s="1" t="s">
        <v>96</v>
      </c>
      <c r="C22106" s="1" t="s">
        <v>27</v>
      </c>
      <c r="D22106" s="4">
        <v>59</v>
      </c>
      <c r="E22106" s="4">
        <v>7341.597999999999</v>
      </c>
      <c r="F22106" s="4">
        <v>9619.9499999999989</v>
      </c>
      <c r="G22106" s="6">
        <v>0.76316384180790964</v>
      </c>
      <c r="H22106" s="4">
        <v>45.026666666666671</v>
      </c>
    </row>
    <row r="22107" spans="1:8" x14ac:dyDescent="0.25">
      <c r="A22107" s="1">
        <v>202009</v>
      </c>
      <c r="B22107" s="1" t="s">
        <v>96</v>
      </c>
      <c r="C22107" s="1" t="s">
        <v>28</v>
      </c>
      <c r="D22107" s="4">
        <v>8</v>
      </c>
      <c r="E22107" s="4">
        <v>676.11400000000015</v>
      </c>
      <c r="F22107" s="4">
        <v>1304.3999999999999</v>
      </c>
      <c r="G22107" s="6">
        <v>0.51833333333333353</v>
      </c>
      <c r="H22107" s="4">
        <v>4.1466666666666683</v>
      </c>
    </row>
    <row r="22108" spans="1:8" x14ac:dyDescent="0.25">
      <c r="A22108" s="1">
        <v>202009</v>
      </c>
      <c r="B22108" s="1" t="s">
        <v>96</v>
      </c>
      <c r="C22108" s="1" t="s">
        <v>29</v>
      </c>
      <c r="D22108" s="4">
        <v>2</v>
      </c>
      <c r="E22108" s="4">
        <v>197.83399999999997</v>
      </c>
      <c r="F22108" s="4">
        <v>326.09999999999997</v>
      </c>
      <c r="G22108" s="6">
        <v>0.60666666666666669</v>
      </c>
      <c r="H22108" s="4">
        <v>1.2133333333333334</v>
      </c>
    </row>
    <row r="22109" spans="1:8" x14ac:dyDescent="0.25">
      <c r="A22109" s="1">
        <v>202009</v>
      </c>
      <c r="B22109" s="1" t="s">
        <v>96</v>
      </c>
      <c r="C22109" s="1" t="s">
        <v>30</v>
      </c>
      <c r="D22109" s="4">
        <v>93</v>
      </c>
      <c r="E22109" s="4">
        <v>10291.716000000002</v>
      </c>
      <c r="F22109" s="4">
        <v>15163.65</v>
      </c>
      <c r="G22109" s="6">
        <v>0.67870967741935495</v>
      </c>
      <c r="H22109" s="4">
        <v>63.120000000000012</v>
      </c>
    </row>
    <row r="22110" spans="1:8" x14ac:dyDescent="0.25">
      <c r="A22110" s="1">
        <v>202009</v>
      </c>
      <c r="B22110" s="1" t="s">
        <v>96</v>
      </c>
      <c r="C22110" s="1" t="s">
        <v>32</v>
      </c>
      <c r="D22110" s="4">
        <v>98</v>
      </c>
      <c r="E22110" s="4">
        <v>9096.0160000000033</v>
      </c>
      <c r="F22110" s="4">
        <v>15978.899999999996</v>
      </c>
      <c r="G22110" s="6">
        <v>0.56925170068027242</v>
      </c>
      <c r="H22110" s="4">
        <v>55.786666666666697</v>
      </c>
    </row>
    <row r="22111" spans="1:8" x14ac:dyDescent="0.25">
      <c r="A22111" s="1">
        <v>202009</v>
      </c>
      <c r="B22111" s="1" t="s">
        <v>96</v>
      </c>
      <c r="C22111" s="1" t="s">
        <v>33</v>
      </c>
      <c r="D22111" s="4">
        <v>11</v>
      </c>
      <c r="E22111" s="4">
        <v>797.85800000000006</v>
      </c>
      <c r="F22111" s="4">
        <v>1793.5499999999997</v>
      </c>
      <c r="G22111" s="6">
        <v>0.44484848484848494</v>
      </c>
      <c r="H22111" s="4">
        <v>4.8933333333333344</v>
      </c>
    </row>
    <row r="22112" spans="1:8" x14ac:dyDescent="0.25">
      <c r="A22112" s="1">
        <v>202009</v>
      </c>
      <c r="B22112" s="1" t="s">
        <v>96</v>
      </c>
      <c r="C22112" s="1" t="s">
        <v>34</v>
      </c>
      <c r="D22112" s="4">
        <v>93</v>
      </c>
      <c r="E22112" s="4">
        <v>9900.3960000000006</v>
      </c>
      <c r="F22112" s="4">
        <v>15163.65</v>
      </c>
      <c r="G22112" s="6">
        <v>0.65290322580645166</v>
      </c>
      <c r="H22112" s="4">
        <v>60.720000000000006</v>
      </c>
    </row>
    <row r="22113" spans="1:8" x14ac:dyDescent="0.25">
      <c r="A22113" s="1">
        <v>202009</v>
      </c>
      <c r="B22113" s="1" t="s">
        <v>96</v>
      </c>
      <c r="C22113" s="1" t="s">
        <v>35</v>
      </c>
      <c r="D22113" s="4">
        <v>22</v>
      </c>
      <c r="E22113" s="4">
        <v>1934.8600000000001</v>
      </c>
      <c r="F22113" s="4">
        <v>3587.1000000000004</v>
      </c>
      <c r="G22113" s="6">
        <v>0.53939393939393943</v>
      </c>
      <c r="H22113" s="4">
        <v>11.866666666666667</v>
      </c>
    </row>
    <row r="22114" spans="1:8" x14ac:dyDescent="0.25">
      <c r="A22114" s="1">
        <v>202009</v>
      </c>
      <c r="B22114" s="1" t="s">
        <v>96</v>
      </c>
      <c r="C22114" s="1" t="s">
        <v>36</v>
      </c>
      <c r="D22114" s="4">
        <v>53</v>
      </c>
      <c r="E22114" s="4">
        <v>3915.3739999999998</v>
      </c>
      <c r="F22114" s="4">
        <v>8641.6500000000015</v>
      </c>
      <c r="G22114" s="6">
        <v>0.45308176100628922</v>
      </c>
      <c r="H22114" s="4">
        <v>24.013333333333328</v>
      </c>
    </row>
    <row r="22115" spans="1:8" x14ac:dyDescent="0.25">
      <c r="A22115" s="1">
        <v>202009</v>
      </c>
      <c r="B22115" s="1" t="s">
        <v>96</v>
      </c>
      <c r="C22115" s="1" t="s">
        <v>37</v>
      </c>
      <c r="D22115" s="4">
        <v>10</v>
      </c>
      <c r="E22115" s="4">
        <v>752.20399999999995</v>
      </c>
      <c r="F22115" s="4">
        <v>1630.4999999999998</v>
      </c>
      <c r="G22115" s="6">
        <v>0.46133333333333337</v>
      </c>
      <c r="H22115" s="4">
        <v>4.6133333333333333</v>
      </c>
    </row>
    <row r="22116" spans="1:8" x14ac:dyDescent="0.25">
      <c r="A22116" s="1">
        <v>202009</v>
      </c>
      <c r="B22116" s="1" t="s">
        <v>96</v>
      </c>
      <c r="C22116" s="1" t="s">
        <v>38</v>
      </c>
      <c r="D22116" s="4">
        <v>545</v>
      </c>
      <c r="E22116" s="4">
        <v>48018.224999999984</v>
      </c>
      <c r="F22116" s="4">
        <v>88851.380000000048</v>
      </c>
      <c r="G22116" s="6">
        <v>0.54043308049914318</v>
      </c>
      <c r="H22116" s="4">
        <v>294.53602887203306</v>
      </c>
    </row>
    <row r="22117" spans="1:8" x14ac:dyDescent="0.25">
      <c r="A22117" s="1">
        <v>202009</v>
      </c>
      <c r="B22117" s="1" t="s">
        <v>96</v>
      </c>
      <c r="C22117" s="1" t="s">
        <v>39</v>
      </c>
      <c r="D22117" s="4">
        <v>324</v>
      </c>
      <c r="E22117" s="4">
        <v>43406.083999999995</v>
      </c>
      <c r="F22117" s="4">
        <v>52828.200000000012</v>
      </c>
      <c r="G22117" s="6">
        <v>0.82164609053497917</v>
      </c>
      <c r="H22117" s="4">
        <v>266.21333333333325</v>
      </c>
    </row>
    <row r="22118" spans="1:8" x14ac:dyDescent="0.25">
      <c r="A22118" s="1">
        <v>202009</v>
      </c>
      <c r="B22118" s="1" t="s">
        <v>96</v>
      </c>
      <c r="C22118" s="1" t="s">
        <v>41</v>
      </c>
      <c r="D22118" s="4">
        <v>18</v>
      </c>
      <c r="E22118" s="4">
        <v>2571.8420000000001</v>
      </c>
      <c r="F22118" s="4">
        <v>2934.9000000000005</v>
      </c>
      <c r="G22118" s="6">
        <v>0.87629629629629613</v>
      </c>
      <c r="H22118" s="4">
        <v>15.77333333333333</v>
      </c>
    </row>
    <row r="22119" spans="1:8" x14ac:dyDescent="0.25">
      <c r="A22119" s="1">
        <v>202009</v>
      </c>
      <c r="B22119" s="1" t="s">
        <v>96</v>
      </c>
      <c r="C22119" s="1" t="s">
        <v>43</v>
      </c>
      <c r="D22119" s="4">
        <v>5</v>
      </c>
      <c r="E22119" s="4">
        <v>434.8</v>
      </c>
      <c r="F22119" s="4">
        <v>815.24999999999989</v>
      </c>
      <c r="G22119" s="6">
        <v>0.53333333333333344</v>
      </c>
      <c r="H22119" s="4">
        <v>2.666666666666667</v>
      </c>
    </row>
    <row r="22120" spans="1:8" x14ac:dyDescent="0.25">
      <c r="A22120" s="1">
        <v>202009</v>
      </c>
      <c r="B22120" s="1" t="s">
        <v>96</v>
      </c>
      <c r="C22120" s="1" t="s">
        <v>44</v>
      </c>
      <c r="D22120" s="4">
        <v>12</v>
      </c>
      <c r="E22120" s="4">
        <v>1202.222</v>
      </c>
      <c r="F22120" s="4">
        <v>1956.5999999999997</v>
      </c>
      <c r="G22120" s="6">
        <v>0.61444444444444457</v>
      </c>
      <c r="H22120" s="4">
        <v>7.3733333333333348</v>
      </c>
    </row>
    <row r="22121" spans="1:8" x14ac:dyDescent="0.25">
      <c r="A22121" s="1">
        <v>202009</v>
      </c>
      <c r="B22121" s="1" t="s">
        <v>96</v>
      </c>
      <c r="C22121" s="1" t="s">
        <v>45</v>
      </c>
      <c r="D22121" s="4">
        <v>193</v>
      </c>
      <c r="E22121" s="4">
        <v>19693.178999999996</v>
      </c>
      <c r="F22121" s="4">
        <v>31544.739999999991</v>
      </c>
      <c r="G22121" s="6">
        <v>0.62429359062715373</v>
      </c>
      <c r="H22121" s="4">
        <v>120.48866299104067</v>
      </c>
    </row>
    <row r="22122" spans="1:8" x14ac:dyDescent="0.25">
      <c r="A22122" s="1">
        <v>202009</v>
      </c>
      <c r="B22122" s="1" t="s">
        <v>96</v>
      </c>
      <c r="C22122" s="1" t="s">
        <v>46</v>
      </c>
      <c r="D22122" s="4">
        <v>202</v>
      </c>
      <c r="E22122" s="4">
        <v>24819.470999999998</v>
      </c>
      <c r="F22122" s="4">
        <v>32936.1</v>
      </c>
      <c r="G22122" s="6">
        <v>0.75356435643564357</v>
      </c>
      <c r="H22122" s="4">
        <v>152.22</v>
      </c>
    </row>
    <row r="22123" spans="1:8" x14ac:dyDescent="0.25">
      <c r="A22123" s="1">
        <v>202009</v>
      </c>
      <c r="B22123" s="1" t="s">
        <v>96</v>
      </c>
      <c r="C22123" s="1" t="s">
        <v>47</v>
      </c>
      <c r="D22123" s="4">
        <v>277</v>
      </c>
      <c r="E22123" s="4">
        <v>31593.654999999999</v>
      </c>
      <c r="F22123" s="4">
        <v>45110.500000000015</v>
      </c>
      <c r="G22123" s="6">
        <v>0.70036144578313231</v>
      </c>
      <c r="H22123" s="4">
        <v>194.00012048192764</v>
      </c>
    </row>
    <row r="22124" spans="1:8" x14ac:dyDescent="0.25">
      <c r="A22124" s="1">
        <v>202009</v>
      </c>
      <c r="B22124" s="1" t="s">
        <v>96</v>
      </c>
      <c r="C22124" s="1" t="s">
        <v>48</v>
      </c>
      <c r="D22124" s="4">
        <v>14</v>
      </c>
      <c r="E22124" s="4">
        <v>967.43</v>
      </c>
      <c r="F22124" s="4">
        <v>2282.6999999999998</v>
      </c>
      <c r="G22124" s="6">
        <v>0.4238095238095238</v>
      </c>
      <c r="H22124" s="4">
        <v>5.9333333333333336</v>
      </c>
    </row>
    <row r="22125" spans="1:8" x14ac:dyDescent="0.25">
      <c r="A22125" s="1">
        <v>202009</v>
      </c>
      <c r="B22125" s="1" t="s">
        <v>96</v>
      </c>
      <c r="C22125" s="1" t="s">
        <v>49</v>
      </c>
      <c r="D22125" s="4">
        <v>194</v>
      </c>
      <c r="E22125" s="4">
        <v>18287.687999999998</v>
      </c>
      <c r="F22125" s="4">
        <v>31631.699999999997</v>
      </c>
      <c r="G22125" s="6">
        <v>0.57814432989690723</v>
      </c>
      <c r="H22125" s="4">
        <v>112.16</v>
      </c>
    </row>
    <row r="22126" spans="1:8" x14ac:dyDescent="0.25">
      <c r="A22126" s="1">
        <v>202009</v>
      </c>
      <c r="B22126" s="1" t="s">
        <v>96</v>
      </c>
      <c r="C22126" s="1" t="s">
        <v>50</v>
      </c>
      <c r="D22126" s="4">
        <v>6</v>
      </c>
      <c r="E22126" s="4">
        <v>682.63600000000008</v>
      </c>
      <c r="F22126" s="4">
        <v>967.42999999999984</v>
      </c>
      <c r="G22126" s="6">
        <v>0.70561797752809008</v>
      </c>
      <c r="H22126" s="4">
        <v>4.2337078651685403</v>
      </c>
    </row>
    <row r="22127" spans="1:8" x14ac:dyDescent="0.25">
      <c r="A22127" s="1">
        <v>202009</v>
      </c>
      <c r="B22127" s="1" t="s">
        <v>96</v>
      </c>
      <c r="C22127" s="1" t="s">
        <v>199</v>
      </c>
      <c r="D22127" s="4">
        <v>108</v>
      </c>
      <c r="E22127" s="4">
        <v>10302.585999999998</v>
      </c>
      <c r="F22127" s="4">
        <v>17609.400000000001</v>
      </c>
      <c r="G22127" s="6">
        <v>0.58506172839506154</v>
      </c>
      <c r="H22127" s="4">
        <v>63.186666666666646</v>
      </c>
    </row>
    <row r="22128" spans="1:8" x14ac:dyDescent="0.25">
      <c r="A22128" s="1">
        <v>202009</v>
      </c>
      <c r="B22128" s="1" t="s">
        <v>96</v>
      </c>
      <c r="C22128" s="1" t="s">
        <v>53</v>
      </c>
      <c r="D22128" s="4">
        <v>276</v>
      </c>
      <c r="E22128" s="4">
        <v>28209.824000000004</v>
      </c>
      <c r="F22128" s="4">
        <v>45012.670000000013</v>
      </c>
      <c r="G22128" s="6">
        <v>0.62670852451098757</v>
      </c>
      <c r="H22128" s="4">
        <v>172.97155276503258</v>
      </c>
    </row>
    <row r="22129" spans="1:8" x14ac:dyDescent="0.25">
      <c r="A22129" s="1">
        <v>202009</v>
      </c>
      <c r="B22129" s="1" t="s">
        <v>96</v>
      </c>
      <c r="C22129" s="1" t="s">
        <v>54</v>
      </c>
      <c r="D22129" s="4">
        <v>4</v>
      </c>
      <c r="E22129" s="4">
        <v>400.01599999999996</v>
      </c>
      <c r="F22129" s="4">
        <v>652.19999999999993</v>
      </c>
      <c r="G22129" s="6">
        <v>0.61333333333333329</v>
      </c>
      <c r="H22129" s="4">
        <v>2.4533333333333331</v>
      </c>
    </row>
    <row r="22130" spans="1:8" x14ac:dyDescent="0.25">
      <c r="A22130" s="1">
        <v>202009</v>
      </c>
      <c r="B22130" s="1" t="s">
        <v>96</v>
      </c>
      <c r="C22130" s="1" t="s">
        <v>55</v>
      </c>
      <c r="D22130" s="4">
        <v>12</v>
      </c>
      <c r="E22130" s="4">
        <v>1256.5720000000001</v>
      </c>
      <c r="F22130" s="4">
        <v>1956.6</v>
      </c>
      <c r="G22130" s="6">
        <v>0.64222222222222236</v>
      </c>
      <c r="H22130" s="4">
        <v>7.7066666666666688</v>
      </c>
    </row>
    <row r="22131" spans="1:8" x14ac:dyDescent="0.25">
      <c r="A22131" s="1">
        <v>202009</v>
      </c>
      <c r="B22131" s="1" t="s">
        <v>96</v>
      </c>
      <c r="C22131" s="1" t="s">
        <v>56</v>
      </c>
      <c r="D22131" s="4">
        <v>2</v>
      </c>
      <c r="E22131" s="4">
        <v>126.092</v>
      </c>
      <c r="F22131" s="4">
        <v>326.09999999999997</v>
      </c>
      <c r="G22131" s="6">
        <v>0.38666666666666671</v>
      </c>
      <c r="H22131" s="4">
        <v>0.77333333333333343</v>
      </c>
    </row>
    <row r="22132" spans="1:8" x14ac:dyDescent="0.25">
      <c r="A22132" s="1">
        <v>202009</v>
      </c>
      <c r="B22132" s="1" t="s">
        <v>96</v>
      </c>
      <c r="C22132" s="1" t="s">
        <v>57</v>
      </c>
      <c r="D22132" s="4">
        <v>5</v>
      </c>
      <c r="E22132" s="4">
        <v>21.74</v>
      </c>
      <c r="F22132" s="4">
        <v>815.25</v>
      </c>
      <c r="G22132" s="6">
        <v>2.6666666666666665E-2</v>
      </c>
      <c r="H22132" s="4">
        <v>0.13333333333333333</v>
      </c>
    </row>
    <row r="22133" spans="1:8" x14ac:dyDescent="0.25">
      <c r="A22133" s="1">
        <v>202009</v>
      </c>
      <c r="B22133" s="1" t="s">
        <v>96</v>
      </c>
      <c r="C22133" s="1" t="s">
        <v>58</v>
      </c>
      <c r="D22133" s="4">
        <v>310</v>
      </c>
      <c r="E22133" s="4">
        <v>33894.834000000003</v>
      </c>
      <c r="F22133" s="4">
        <v>50578.110000000008</v>
      </c>
      <c r="G22133" s="6">
        <v>0.67014829142488708</v>
      </c>
      <c r="H22133" s="4">
        <v>207.74597034171501</v>
      </c>
    </row>
    <row r="22134" spans="1:8" x14ac:dyDescent="0.25">
      <c r="A22134" s="1">
        <v>202009</v>
      </c>
      <c r="B22134" s="1" t="s">
        <v>96</v>
      </c>
      <c r="C22134" s="1" t="s">
        <v>60</v>
      </c>
      <c r="D22134" s="4">
        <v>251</v>
      </c>
      <c r="E22134" s="4">
        <v>34420.942000000003</v>
      </c>
      <c r="F22134" s="4">
        <v>40925.550000000003</v>
      </c>
      <c r="G22134" s="6">
        <v>0.84106241699867201</v>
      </c>
      <c r="H22134" s="4">
        <v>211.10666666666668</v>
      </c>
    </row>
    <row r="22135" spans="1:8" x14ac:dyDescent="0.25">
      <c r="A22135" s="1">
        <v>202009</v>
      </c>
      <c r="B22135" s="1" t="s">
        <v>96</v>
      </c>
      <c r="C22135" s="1" t="s">
        <v>226</v>
      </c>
      <c r="D22135" s="4">
        <v>2</v>
      </c>
      <c r="E22135" s="4">
        <v>217.39999999999998</v>
      </c>
      <c r="F22135" s="4">
        <v>326.09999999999997</v>
      </c>
      <c r="G22135" s="6">
        <v>0.66666666666666663</v>
      </c>
      <c r="H22135" s="4">
        <v>1.3333333333333333</v>
      </c>
    </row>
    <row r="22136" spans="1:8" x14ac:dyDescent="0.25">
      <c r="A22136" s="1">
        <v>202009</v>
      </c>
      <c r="B22136" s="1" t="s">
        <v>96</v>
      </c>
      <c r="C22136" s="1" t="s">
        <v>61</v>
      </c>
      <c r="D22136" s="4">
        <v>112</v>
      </c>
      <c r="E22136" s="4">
        <v>14557.103999999999</v>
      </c>
      <c r="F22136" s="4">
        <v>18261.599999999999</v>
      </c>
      <c r="G22136" s="6">
        <v>0.79714285714285715</v>
      </c>
      <c r="H22136" s="4">
        <v>89.28</v>
      </c>
    </row>
    <row r="22137" spans="1:8" x14ac:dyDescent="0.25">
      <c r="A22137" s="1">
        <v>202009</v>
      </c>
      <c r="B22137" s="1" t="s">
        <v>96</v>
      </c>
      <c r="C22137" s="1" t="s">
        <v>62</v>
      </c>
      <c r="D22137" s="4">
        <v>27</v>
      </c>
      <c r="E22137" s="4">
        <v>2360.9640000000004</v>
      </c>
      <c r="F22137" s="4">
        <v>4402.3500000000013</v>
      </c>
      <c r="G22137" s="6">
        <v>0.53629629629629627</v>
      </c>
      <c r="H22137" s="4">
        <v>14.479999999999999</v>
      </c>
    </row>
    <row r="22138" spans="1:8" x14ac:dyDescent="0.25">
      <c r="A22138" s="1">
        <v>202009</v>
      </c>
      <c r="B22138" s="1" t="s">
        <v>96</v>
      </c>
      <c r="C22138" s="1" t="s">
        <v>63</v>
      </c>
      <c r="D22138" s="4">
        <v>19</v>
      </c>
      <c r="E22138" s="4">
        <v>1913.1200000000001</v>
      </c>
      <c r="F22138" s="4">
        <v>3097.95</v>
      </c>
      <c r="G22138" s="6">
        <v>0.61754385964912284</v>
      </c>
      <c r="H22138" s="4">
        <v>11.733333333333334</v>
      </c>
    </row>
    <row r="22139" spans="1:8" x14ac:dyDescent="0.25">
      <c r="A22139" s="1">
        <v>202009</v>
      </c>
      <c r="B22139" s="1" t="s">
        <v>96</v>
      </c>
      <c r="C22139" s="1" t="s">
        <v>64</v>
      </c>
      <c r="D22139" s="4">
        <v>1</v>
      </c>
      <c r="E22139" s="4">
        <v>86.96</v>
      </c>
      <c r="F22139" s="4">
        <v>163.04999999999998</v>
      </c>
      <c r="G22139" s="6">
        <v>0.53333333333333333</v>
      </c>
      <c r="H22139" s="4">
        <v>0.53333333333333333</v>
      </c>
    </row>
    <row r="22140" spans="1:8" x14ac:dyDescent="0.25">
      <c r="A22140" s="1">
        <v>202009</v>
      </c>
      <c r="B22140" s="1" t="s">
        <v>96</v>
      </c>
      <c r="C22140" s="1" t="s">
        <v>66</v>
      </c>
      <c r="D22140" s="4">
        <v>10</v>
      </c>
      <c r="E22140" s="4">
        <v>782.63999999999987</v>
      </c>
      <c r="F22140" s="4">
        <v>1630.4999999999998</v>
      </c>
      <c r="G22140" s="6">
        <v>0.48</v>
      </c>
      <c r="H22140" s="4">
        <v>4.8</v>
      </c>
    </row>
    <row r="22141" spans="1:8" x14ac:dyDescent="0.25">
      <c r="A22141" s="1">
        <v>202009</v>
      </c>
      <c r="B22141" s="1" t="s">
        <v>96</v>
      </c>
      <c r="C22141" s="1" t="s">
        <v>395</v>
      </c>
      <c r="D22141" s="4">
        <v>11</v>
      </c>
      <c r="E22141" s="4">
        <v>585.89300000000003</v>
      </c>
      <c r="F22141" s="4">
        <v>1804.4199999999998</v>
      </c>
      <c r="G22141" s="6">
        <v>0.32469879518072292</v>
      </c>
      <c r="H22141" s="4">
        <v>3.5716867469879521</v>
      </c>
    </row>
    <row r="22142" spans="1:8" x14ac:dyDescent="0.25">
      <c r="A22142" s="1">
        <v>202009</v>
      </c>
      <c r="B22142" s="1" t="s">
        <v>96</v>
      </c>
      <c r="C22142" s="1" t="s">
        <v>68</v>
      </c>
      <c r="D22142" s="4">
        <v>29</v>
      </c>
      <c r="E22142" s="4">
        <v>4176.2540000000008</v>
      </c>
      <c r="F22142" s="4">
        <v>4728.45</v>
      </c>
      <c r="G22142" s="6">
        <v>0.88321839080459785</v>
      </c>
      <c r="H22142" s="4">
        <v>25.613333333333337</v>
      </c>
    </row>
    <row r="22143" spans="1:8" x14ac:dyDescent="0.25">
      <c r="A22143" s="1">
        <v>202009</v>
      </c>
      <c r="B22143" s="1" t="s">
        <v>96</v>
      </c>
      <c r="C22143" s="1" t="s">
        <v>69</v>
      </c>
      <c r="D22143" s="4">
        <v>12</v>
      </c>
      <c r="E22143" s="4">
        <v>1391.3600000000001</v>
      </c>
      <c r="F22143" s="4">
        <v>1956.5999999999997</v>
      </c>
      <c r="G22143" s="6">
        <v>0.71111111111111125</v>
      </c>
      <c r="H22143" s="4">
        <v>8.533333333333335</v>
      </c>
    </row>
    <row r="22144" spans="1:8" x14ac:dyDescent="0.25">
      <c r="A22144" s="1">
        <v>202009</v>
      </c>
      <c r="B22144" s="1" t="s">
        <v>96</v>
      </c>
      <c r="C22144" s="1" t="s">
        <v>70</v>
      </c>
      <c r="D22144" s="4">
        <v>280</v>
      </c>
      <c r="E22144" s="4">
        <v>23054.182999999994</v>
      </c>
      <c r="F22144" s="4">
        <v>46751.869999999995</v>
      </c>
      <c r="G22144" s="6">
        <v>0.49311787956289227</v>
      </c>
      <c r="H22144" s="4">
        <v>138.07300627760984</v>
      </c>
    </row>
    <row r="22145" spans="1:8" x14ac:dyDescent="0.25">
      <c r="A22145" s="1">
        <v>202009</v>
      </c>
      <c r="B22145" s="1" t="s">
        <v>96</v>
      </c>
      <c r="C22145" s="1" t="s">
        <v>71</v>
      </c>
      <c r="D22145" s="4">
        <v>5</v>
      </c>
      <c r="E22145" s="4">
        <v>510.89</v>
      </c>
      <c r="F22145" s="4">
        <v>815.25</v>
      </c>
      <c r="G22145" s="6">
        <v>0.62666666666666671</v>
      </c>
      <c r="H22145" s="4">
        <v>3.1333333333333337</v>
      </c>
    </row>
    <row r="22146" spans="1:8" x14ac:dyDescent="0.25">
      <c r="A22146" s="1">
        <v>202009</v>
      </c>
      <c r="B22146" s="1" t="s">
        <v>96</v>
      </c>
      <c r="C22146" s="1" t="s">
        <v>72</v>
      </c>
      <c r="D22146" s="4">
        <v>1</v>
      </c>
      <c r="E22146" s="4">
        <v>32.61</v>
      </c>
      <c r="F22146" s="4">
        <v>163.04999999999998</v>
      </c>
      <c r="G22146" s="6">
        <v>0.2</v>
      </c>
      <c r="H22146" s="4">
        <v>0.2</v>
      </c>
    </row>
    <row r="22147" spans="1:8" x14ac:dyDescent="0.25">
      <c r="A22147" s="1">
        <v>202009</v>
      </c>
      <c r="B22147" s="1" t="s">
        <v>96</v>
      </c>
      <c r="C22147" s="1" t="s">
        <v>205</v>
      </c>
      <c r="D22147" s="4">
        <v>3</v>
      </c>
      <c r="E22147" s="4">
        <v>228.26999999999998</v>
      </c>
      <c r="F22147" s="4">
        <v>489.15</v>
      </c>
      <c r="G22147" s="6">
        <v>0.46666666666666667</v>
      </c>
      <c r="H22147" s="4">
        <v>1.4</v>
      </c>
    </row>
    <row r="22148" spans="1:8" x14ac:dyDescent="0.25">
      <c r="A22148" s="1">
        <v>202009</v>
      </c>
      <c r="B22148" s="1" t="s">
        <v>96</v>
      </c>
      <c r="C22148" s="1" t="s">
        <v>73</v>
      </c>
      <c r="D22148" s="4">
        <v>49</v>
      </c>
      <c r="E22148" s="4">
        <v>4790.4089999999997</v>
      </c>
      <c r="F22148" s="4">
        <v>7989.4500000000007</v>
      </c>
      <c r="G22148" s="6">
        <v>0.59959183673469374</v>
      </c>
      <c r="H22148" s="4">
        <v>29.379999999999992</v>
      </c>
    </row>
    <row r="22149" spans="1:8" x14ac:dyDescent="0.25">
      <c r="A22149" s="1">
        <v>202009</v>
      </c>
      <c r="B22149" s="1" t="s">
        <v>96</v>
      </c>
      <c r="C22149" s="1" t="s">
        <v>74</v>
      </c>
      <c r="D22149" s="4">
        <v>106</v>
      </c>
      <c r="E22149" s="4">
        <v>10074.315999999999</v>
      </c>
      <c r="F22149" s="4">
        <v>17283.299999999996</v>
      </c>
      <c r="G22149" s="6">
        <v>0.5828930817610064</v>
      </c>
      <c r="H22149" s="4">
        <v>61.786666666666676</v>
      </c>
    </row>
    <row r="22150" spans="1:8" x14ac:dyDescent="0.25">
      <c r="A22150" s="1">
        <v>202009</v>
      </c>
      <c r="B22150" s="1" t="s">
        <v>96</v>
      </c>
      <c r="C22150" s="1" t="s">
        <v>75</v>
      </c>
      <c r="D22150" s="4">
        <v>5</v>
      </c>
      <c r="E22150" s="4">
        <v>326.10000000000002</v>
      </c>
      <c r="F22150" s="4">
        <v>815.25</v>
      </c>
      <c r="G22150" s="6">
        <v>0.4</v>
      </c>
      <c r="H22150" s="4">
        <v>2</v>
      </c>
    </row>
    <row r="22151" spans="1:8" x14ac:dyDescent="0.25">
      <c r="A22151" s="1">
        <v>202009</v>
      </c>
      <c r="B22151" s="1" t="s">
        <v>96</v>
      </c>
      <c r="C22151" s="1" t="s">
        <v>76</v>
      </c>
      <c r="D22151" s="4">
        <v>34</v>
      </c>
      <c r="E22151" s="4">
        <v>3230.5639999999999</v>
      </c>
      <c r="F22151" s="4">
        <v>5543.7</v>
      </c>
      <c r="G22151" s="6">
        <v>0.5827450980392157</v>
      </c>
      <c r="H22151" s="4">
        <v>19.813333333333333</v>
      </c>
    </row>
    <row r="22152" spans="1:8" x14ac:dyDescent="0.25">
      <c r="A22152" s="1">
        <v>202009</v>
      </c>
      <c r="B22152" s="1" t="s">
        <v>96</v>
      </c>
      <c r="C22152" s="1" t="s">
        <v>77</v>
      </c>
      <c r="D22152" s="4">
        <v>37</v>
      </c>
      <c r="E22152" s="4">
        <v>3406.6580000000004</v>
      </c>
      <c r="F22152" s="4">
        <v>6032.8499999999995</v>
      </c>
      <c r="G22152" s="6">
        <v>0.5646846846846848</v>
      </c>
      <c r="H22152" s="4">
        <v>20.893333333333338</v>
      </c>
    </row>
    <row r="22153" spans="1:8" x14ac:dyDescent="0.25">
      <c r="A22153" s="1">
        <v>202009</v>
      </c>
      <c r="B22153" s="1" t="s">
        <v>96</v>
      </c>
      <c r="C22153" s="1" t="s">
        <v>78</v>
      </c>
      <c r="D22153" s="4">
        <v>382</v>
      </c>
      <c r="E22153" s="4">
        <v>37516.283200000013</v>
      </c>
      <c r="F22153" s="4">
        <v>62274.229999999996</v>
      </c>
      <c r="G22153" s="6">
        <v>0.60243672543201277</v>
      </c>
      <c r="H22153" s="4">
        <v>230.13082911502889</v>
      </c>
    </row>
    <row r="22154" spans="1:8" x14ac:dyDescent="0.25">
      <c r="A22154" s="1">
        <v>202009</v>
      </c>
      <c r="B22154" s="1" t="s">
        <v>96</v>
      </c>
      <c r="C22154" s="1" t="s">
        <v>80</v>
      </c>
      <c r="D22154" s="4">
        <v>16</v>
      </c>
      <c r="E22154" s="4">
        <v>1108.74</v>
      </c>
      <c r="F22154" s="4">
        <v>2608.7999999999997</v>
      </c>
      <c r="G22154" s="6">
        <v>0.42500000000000004</v>
      </c>
      <c r="H22154" s="4">
        <v>6.8000000000000007</v>
      </c>
    </row>
    <row r="22155" spans="1:8" x14ac:dyDescent="0.25">
      <c r="A22155" s="1">
        <v>202009</v>
      </c>
      <c r="B22155" s="1" t="s">
        <v>96</v>
      </c>
      <c r="C22155" s="1" t="s">
        <v>81</v>
      </c>
      <c r="D22155" s="4">
        <v>133</v>
      </c>
      <c r="E22155" s="4">
        <v>13474.451999999999</v>
      </c>
      <c r="F22155" s="4">
        <v>21685.649999999994</v>
      </c>
      <c r="G22155" s="6">
        <v>0.62135338345864677</v>
      </c>
      <c r="H22155" s="4">
        <v>82.640000000000015</v>
      </c>
    </row>
    <row r="22156" spans="1:8" x14ac:dyDescent="0.25">
      <c r="A22156" s="1">
        <v>202009</v>
      </c>
      <c r="B22156" s="1" t="s">
        <v>96</v>
      </c>
      <c r="C22156" s="1" t="s">
        <v>83</v>
      </c>
      <c r="D22156" s="4">
        <v>227</v>
      </c>
      <c r="E22156" s="4">
        <v>20006.452399999998</v>
      </c>
      <c r="F22156" s="4">
        <v>37012.350000000006</v>
      </c>
      <c r="G22156" s="6">
        <v>0.54053450807635817</v>
      </c>
      <c r="H22156" s="4">
        <v>122.70133333333331</v>
      </c>
    </row>
    <row r="22157" spans="1:8" x14ac:dyDescent="0.25">
      <c r="A22157" s="1">
        <v>202009</v>
      </c>
      <c r="B22157" s="1" t="s">
        <v>96</v>
      </c>
      <c r="C22157" s="1" t="s">
        <v>84</v>
      </c>
      <c r="D22157" s="4">
        <v>9</v>
      </c>
      <c r="E22157" s="4">
        <v>815.25</v>
      </c>
      <c r="F22157" s="4">
        <v>1467.4499999999998</v>
      </c>
      <c r="G22157" s="6">
        <v>0.55555555555555558</v>
      </c>
      <c r="H22157" s="4">
        <v>5</v>
      </c>
    </row>
    <row r="22158" spans="1:8" x14ac:dyDescent="0.25">
      <c r="A22158" s="1">
        <v>202009</v>
      </c>
      <c r="B22158" s="1" t="s">
        <v>96</v>
      </c>
      <c r="C22158" s="1" t="s">
        <v>86</v>
      </c>
      <c r="D22158" s="4">
        <v>177</v>
      </c>
      <c r="E22158" s="4">
        <v>18007.242000000002</v>
      </c>
      <c r="F22158" s="4">
        <v>28859.85</v>
      </c>
      <c r="G22158" s="6">
        <v>0.62395480225988709</v>
      </c>
      <c r="H22158" s="4">
        <v>110.44000000000001</v>
      </c>
    </row>
    <row r="22159" spans="1:8" x14ac:dyDescent="0.25">
      <c r="A22159" s="1">
        <v>202009</v>
      </c>
      <c r="B22159" s="1" t="s">
        <v>96</v>
      </c>
      <c r="C22159" s="1" t="s">
        <v>87</v>
      </c>
      <c r="D22159" s="4">
        <v>2</v>
      </c>
      <c r="E22159" s="4">
        <v>130.44</v>
      </c>
      <c r="F22159" s="4">
        <v>326.09999999999997</v>
      </c>
      <c r="G22159" s="6">
        <v>0.4</v>
      </c>
      <c r="H22159" s="4">
        <v>0.8</v>
      </c>
    </row>
    <row r="22160" spans="1:8" x14ac:dyDescent="0.25">
      <c r="A22160" s="1">
        <v>202009</v>
      </c>
      <c r="B22160" s="1" t="s">
        <v>96</v>
      </c>
      <c r="C22160" s="1" t="s">
        <v>88</v>
      </c>
      <c r="D22160" s="4">
        <v>135</v>
      </c>
      <c r="E22160" s="4">
        <v>15624.537999999999</v>
      </c>
      <c r="F22160" s="4">
        <v>22011.749999999996</v>
      </c>
      <c r="G22160" s="6">
        <v>0.70982716049382721</v>
      </c>
      <c r="H22160" s="4">
        <v>95.826666666666668</v>
      </c>
    </row>
    <row r="22161" spans="1:8" x14ac:dyDescent="0.25">
      <c r="A22161" s="1">
        <v>202009</v>
      </c>
      <c r="B22161" s="1" t="s">
        <v>96</v>
      </c>
      <c r="C22161" s="1" t="s">
        <v>89</v>
      </c>
      <c r="D22161" s="4">
        <v>1</v>
      </c>
      <c r="E22161" s="4">
        <v>86.96</v>
      </c>
      <c r="F22161" s="4">
        <v>163.04999999999998</v>
      </c>
      <c r="G22161" s="6">
        <v>0.53333333333333333</v>
      </c>
      <c r="H22161" s="4">
        <v>0.53333333333333333</v>
      </c>
    </row>
    <row r="22162" spans="1:8" x14ac:dyDescent="0.25">
      <c r="A22162" s="1">
        <v>202009</v>
      </c>
      <c r="B22162" s="1" t="s">
        <v>96</v>
      </c>
      <c r="C22162" s="1" t="s">
        <v>90</v>
      </c>
      <c r="D22162" s="4">
        <v>65</v>
      </c>
      <c r="E22162" s="4">
        <v>6519.826</v>
      </c>
      <c r="F22162" s="4">
        <v>10598.25</v>
      </c>
      <c r="G22162" s="6">
        <v>0.61517948717948723</v>
      </c>
      <c r="H22162" s="4">
        <v>39.986666666666672</v>
      </c>
    </row>
    <row r="22163" spans="1:8" x14ac:dyDescent="0.25">
      <c r="A22163" s="1">
        <v>202009</v>
      </c>
      <c r="B22163" s="1" t="s">
        <v>96</v>
      </c>
      <c r="C22163" s="1" t="s">
        <v>91</v>
      </c>
      <c r="D22163" s="4">
        <v>93</v>
      </c>
      <c r="E22163" s="4">
        <v>6398.0819999999994</v>
      </c>
      <c r="F22163" s="4">
        <v>15152.779999999999</v>
      </c>
      <c r="G22163" s="6">
        <v>0.42223816355810617</v>
      </c>
      <c r="H22163" s="4">
        <v>39.268149210903871</v>
      </c>
    </row>
    <row r="22164" spans="1:8" x14ac:dyDescent="0.25">
      <c r="A22164" s="1">
        <v>202009</v>
      </c>
      <c r="B22164" s="1" t="s">
        <v>96</v>
      </c>
      <c r="C22164" s="1" t="s">
        <v>92</v>
      </c>
      <c r="D22164" s="4">
        <v>15</v>
      </c>
      <c r="E22164" s="4">
        <v>1641.37</v>
      </c>
      <c r="F22164" s="4">
        <v>2445.7499999999995</v>
      </c>
      <c r="G22164" s="6">
        <v>0.67111111111111121</v>
      </c>
      <c r="H22164" s="4">
        <v>10.066666666666668</v>
      </c>
    </row>
    <row r="22165" spans="1:8" x14ac:dyDescent="0.25">
      <c r="A22165" s="1">
        <v>202009</v>
      </c>
      <c r="B22165" s="1" t="s">
        <v>96</v>
      </c>
      <c r="C22165" s="1" t="s">
        <v>93</v>
      </c>
      <c r="D22165" s="4">
        <v>20</v>
      </c>
      <c r="E22165" s="4">
        <v>2258.7859999999996</v>
      </c>
      <c r="F22165" s="4">
        <v>3250.1300000000006</v>
      </c>
      <c r="G22165" s="6">
        <v>0.69498327759197298</v>
      </c>
      <c r="H22165" s="4">
        <v>13.89966555183946</v>
      </c>
    </row>
    <row r="22166" spans="1:8" x14ac:dyDescent="0.25">
      <c r="A22166" s="1">
        <v>202009</v>
      </c>
      <c r="B22166" s="1" t="s">
        <v>96</v>
      </c>
      <c r="C22166" s="1" t="s">
        <v>378</v>
      </c>
      <c r="D22166" s="11">
        <v>39</v>
      </c>
      <c r="E22166" s="11">
        <v>4152.3399999999992</v>
      </c>
      <c r="F22166" s="11">
        <v>6358.9500000000016</v>
      </c>
      <c r="G22166" s="13">
        <v>0.65299145299145267</v>
      </c>
      <c r="H22166" s="11">
        <v>25.466666666666654</v>
      </c>
    </row>
    <row r="22167" spans="1:8" x14ac:dyDescent="0.25">
      <c r="A22167" s="1">
        <v>202009</v>
      </c>
      <c r="B22167" s="1" t="s">
        <v>94</v>
      </c>
      <c r="C22167" s="1" t="s">
        <v>8</v>
      </c>
      <c r="D22167" s="4">
        <v>137</v>
      </c>
      <c r="E22167" s="4">
        <v>21794.35</v>
      </c>
      <c r="F22167" s="4">
        <v>22337.85</v>
      </c>
      <c r="G22167" s="6">
        <v>0.97566909975669103</v>
      </c>
      <c r="H22167" s="4">
        <v>133.66666666666666</v>
      </c>
    </row>
    <row r="22168" spans="1:8" x14ac:dyDescent="0.25">
      <c r="A22168" s="1">
        <v>202009</v>
      </c>
      <c r="B22168" s="1" t="s">
        <v>94</v>
      </c>
      <c r="C22168" s="1" t="s">
        <v>9</v>
      </c>
      <c r="D22168" s="4">
        <v>310</v>
      </c>
      <c r="E22168" s="4">
        <v>48622.944839999996</v>
      </c>
      <c r="F22168" s="4">
        <v>51121.609999999993</v>
      </c>
      <c r="G22168" s="6">
        <v>0.95112311290665541</v>
      </c>
      <c r="H22168" s="4">
        <v>294.84816500106319</v>
      </c>
    </row>
    <row r="22169" spans="1:8" x14ac:dyDescent="0.25">
      <c r="A22169" s="1">
        <v>202009</v>
      </c>
      <c r="B22169" s="1" t="s">
        <v>94</v>
      </c>
      <c r="C22169" s="1" t="s">
        <v>10</v>
      </c>
      <c r="D22169" s="4">
        <v>28</v>
      </c>
      <c r="E22169" s="4">
        <v>4565.3999999999996</v>
      </c>
      <c r="F22169" s="4">
        <v>4565.3999999999996</v>
      </c>
      <c r="G22169" s="6">
        <v>1</v>
      </c>
      <c r="H22169" s="4">
        <v>28</v>
      </c>
    </row>
    <row r="22170" spans="1:8" x14ac:dyDescent="0.25">
      <c r="A22170" s="1">
        <v>202009</v>
      </c>
      <c r="B22170" s="1" t="s">
        <v>94</v>
      </c>
      <c r="C22170" s="1" t="s">
        <v>11</v>
      </c>
      <c r="D22170" s="4">
        <v>496</v>
      </c>
      <c r="E22170" s="4">
        <v>74937.78</v>
      </c>
      <c r="F22170" s="4">
        <v>80938.01999999999</v>
      </c>
      <c r="G22170" s="6">
        <v>0.92586623690572134</v>
      </c>
      <c r="H22170" s="4">
        <v>459.22965350523776</v>
      </c>
    </row>
    <row r="22171" spans="1:8" x14ac:dyDescent="0.25">
      <c r="A22171" s="1">
        <v>202009</v>
      </c>
      <c r="B22171" s="1" t="s">
        <v>94</v>
      </c>
      <c r="C22171" s="1" t="s">
        <v>12</v>
      </c>
      <c r="D22171" s="4">
        <v>51</v>
      </c>
      <c r="E22171" s="4">
        <v>7826.4</v>
      </c>
      <c r="F22171" s="4">
        <v>8315.5499999999993</v>
      </c>
      <c r="G22171" s="6">
        <v>0.94117647058823528</v>
      </c>
      <c r="H22171" s="4">
        <v>48</v>
      </c>
    </row>
    <row r="22172" spans="1:8" x14ac:dyDescent="0.25">
      <c r="A22172" s="1">
        <v>202009</v>
      </c>
      <c r="B22172" s="1" t="s">
        <v>94</v>
      </c>
      <c r="C22172" s="1" t="s">
        <v>13</v>
      </c>
      <c r="D22172" s="4">
        <v>67</v>
      </c>
      <c r="E22172" s="4">
        <v>10924.35</v>
      </c>
      <c r="F22172" s="4">
        <v>10924.35</v>
      </c>
      <c r="G22172" s="6">
        <v>1</v>
      </c>
      <c r="H22172" s="4">
        <v>67</v>
      </c>
    </row>
    <row r="22173" spans="1:8" x14ac:dyDescent="0.25">
      <c r="A22173" s="1">
        <v>202009</v>
      </c>
      <c r="B22173" s="1" t="s">
        <v>94</v>
      </c>
      <c r="C22173" s="1" t="s">
        <v>14</v>
      </c>
      <c r="D22173" s="4">
        <v>7179</v>
      </c>
      <c r="E22173" s="4">
        <v>1151478.6660000002</v>
      </c>
      <c r="F22173" s="4">
        <v>1170535.95</v>
      </c>
      <c r="G22173" s="6">
        <v>0.98371918094442146</v>
      </c>
      <c r="H22173" s="4">
        <v>7062.1200000000017</v>
      </c>
    </row>
    <row r="22174" spans="1:8" x14ac:dyDescent="0.25">
      <c r="A22174" s="1">
        <v>202009</v>
      </c>
      <c r="B22174" s="1" t="s">
        <v>94</v>
      </c>
      <c r="C22174" s="1" t="s">
        <v>15</v>
      </c>
      <c r="D22174" s="4">
        <v>23</v>
      </c>
      <c r="E22174" s="4">
        <v>3728.41</v>
      </c>
      <c r="F22174" s="4">
        <v>3761.02</v>
      </c>
      <c r="G22174" s="6">
        <v>0.99132947976878605</v>
      </c>
      <c r="H22174" s="4">
        <v>22.800578034682079</v>
      </c>
    </row>
    <row r="22175" spans="1:8" x14ac:dyDescent="0.25">
      <c r="A22175" s="1">
        <v>202009</v>
      </c>
      <c r="B22175" s="1" t="s">
        <v>94</v>
      </c>
      <c r="C22175" s="1" t="s">
        <v>16</v>
      </c>
      <c r="D22175" s="4">
        <v>1</v>
      </c>
      <c r="E22175" s="4">
        <v>163.04999999999998</v>
      </c>
      <c r="F22175" s="4">
        <v>163.04999999999998</v>
      </c>
      <c r="G22175" s="6">
        <v>1</v>
      </c>
      <c r="H22175" s="4">
        <v>1</v>
      </c>
    </row>
    <row r="22176" spans="1:8" x14ac:dyDescent="0.25">
      <c r="A22176" s="1">
        <v>202009</v>
      </c>
      <c r="B22176" s="1" t="s">
        <v>94</v>
      </c>
      <c r="C22176" s="1" t="s">
        <v>17</v>
      </c>
      <c r="D22176" s="4">
        <v>846</v>
      </c>
      <c r="E22176" s="4">
        <v>136694.59800000003</v>
      </c>
      <c r="F22176" s="4">
        <v>138179.44</v>
      </c>
      <c r="G22176" s="6">
        <v>0.98925424795468864</v>
      </c>
      <c r="H22176" s="4">
        <v>836.90909376966658</v>
      </c>
    </row>
    <row r="22177" spans="1:8" x14ac:dyDescent="0.25">
      <c r="A22177" s="1">
        <v>202009</v>
      </c>
      <c r="B22177" s="1" t="s">
        <v>94</v>
      </c>
      <c r="C22177" s="1" t="s">
        <v>18</v>
      </c>
      <c r="D22177" s="4">
        <v>24</v>
      </c>
      <c r="E22177" s="4">
        <v>3847.98</v>
      </c>
      <c r="F22177" s="4">
        <v>3913.2000000000003</v>
      </c>
      <c r="G22177" s="6">
        <v>0.98333333333333328</v>
      </c>
      <c r="H22177" s="4">
        <v>23.599999999999998</v>
      </c>
    </row>
    <row r="22178" spans="1:8" x14ac:dyDescent="0.25">
      <c r="A22178" s="1">
        <v>202009</v>
      </c>
      <c r="B22178" s="1" t="s">
        <v>94</v>
      </c>
      <c r="C22178" s="1" t="s">
        <v>19</v>
      </c>
      <c r="D22178" s="4">
        <v>107</v>
      </c>
      <c r="E22178" s="4">
        <v>15523.446999999998</v>
      </c>
      <c r="F22178" s="4">
        <v>17468.089999999997</v>
      </c>
      <c r="G22178" s="6">
        <v>0.88867454884878661</v>
      </c>
      <c r="H22178" s="4">
        <v>95.088176726820166</v>
      </c>
    </row>
    <row r="22179" spans="1:8" x14ac:dyDescent="0.25">
      <c r="A22179" s="1">
        <v>202009</v>
      </c>
      <c r="B22179" s="1" t="s">
        <v>94</v>
      </c>
      <c r="C22179" s="1" t="s">
        <v>20</v>
      </c>
      <c r="D22179" s="4">
        <v>32</v>
      </c>
      <c r="E22179" s="4">
        <v>4800.1919999999991</v>
      </c>
      <c r="F22179" s="4">
        <v>5217.5999999999995</v>
      </c>
      <c r="G22179" s="6">
        <v>0.91999999999999993</v>
      </c>
      <c r="H22179" s="4">
        <v>29.439999999999998</v>
      </c>
    </row>
    <row r="22180" spans="1:8" x14ac:dyDescent="0.25">
      <c r="A22180" s="1">
        <v>202009</v>
      </c>
      <c r="B22180" s="1" t="s">
        <v>94</v>
      </c>
      <c r="C22180" s="1" t="s">
        <v>21</v>
      </c>
      <c r="D22180" s="4">
        <v>65</v>
      </c>
      <c r="E22180" s="4">
        <v>10263.454</v>
      </c>
      <c r="F22180" s="4">
        <v>10598.249999999998</v>
      </c>
      <c r="G22180" s="6">
        <v>0.96841025641025658</v>
      </c>
      <c r="H22180" s="4">
        <v>62.94666666666668</v>
      </c>
    </row>
    <row r="22181" spans="1:8" x14ac:dyDescent="0.25">
      <c r="A22181" s="1">
        <v>202009</v>
      </c>
      <c r="B22181" s="1" t="s">
        <v>94</v>
      </c>
      <c r="C22181" s="1" t="s">
        <v>22</v>
      </c>
      <c r="D22181" s="4">
        <v>2</v>
      </c>
      <c r="E22181" s="4">
        <v>326.09999999999997</v>
      </c>
      <c r="F22181" s="4">
        <v>326.09999999999997</v>
      </c>
      <c r="G22181" s="6">
        <v>1</v>
      </c>
      <c r="H22181" s="4">
        <v>2</v>
      </c>
    </row>
    <row r="22182" spans="1:8" x14ac:dyDescent="0.25">
      <c r="A22182" s="1">
        <v>202009</v>
      </c>
      <c r="B22182" s="1" t="s">
        <v>94</v>
      </c>
      <c r="C22182" s="1" t="s">
        <v>23</v>
      </c>
      <c r="D22182" s="4">
        <v>8</v>
      </c>
      <c r="E22182" s="4">
        <v>1304.3999999999999</v>
      </c>
      <c r="F22182" s="4">
        <v>1304.3999999999999</v>
      </c>
      <c r="G22182" s="6">
        <v>1</v>
      </c>
      <c r="H22182" s="4">
        <v>8</v>
      </c>
    </row>
    <row r="22183" spans="1:8" x14ac:dyDescent="0.25">
      <c r="A22183" s="1">
        <v>202009</v>
      </c>
      <c r="B22183" s="1" t="s">
        <v>94</v>
      </c>
      <c r="C22183" s="1" t="s">
        <v>24</v>
      </c>
      <c r="D22183" s="4">
        <v>41</v>
      </c>
      <c r="E22183" s="4">
        <v>6565.48</v>
      </c>
      <c r="F22183" s="4">
        <v>6685.05</v>
      </c>
      <c r="G22183" s="6">
        <v>0.98211382113821133</v>
      </c>
      <c r="H22183" s="4">
        <v>40.266666666666666</v>
      </c>
    </row>
    <row r="22184" spans="1:8" x14ac:dyDescent="0.25">
      <c r="A22184" s="1">
        <v>202009</v>
      </c>
      <c r="B22184" s="1" t="s">
        <v>94</v>
      </c>
      <c r="C22184" s="1" t="s">
        <v>26</v>
      </c>
      <c r="D22184" s="4">
        <v>32</v>
      </c>
      <c r="E22184" s="4">
        <v>4543.66</v>
      </c>
      <c r="F22184" s="4">
        <v>5217.6000000000004</v>
      </c>
      <c r="G22184" s="6">
        <v>0.87083333333333324</v>
      </c>
      <c r="H22184" s="4">
        <v>27.866666666666664</v>
      </c>
    </row>
    <row r="22185" spans="1:8" x14ac:dyDescent="0.25">
      <c r="A22185" s="1">
        <v>202009</v>
      </c>
      <c r="B22185" s="1" t="s">
        <v>94</v>
      </c>
      <c r="C22185" s="1" t="s">
        <v>27</v>
      </c>
      <c r="D22185" s="4">
        <v>30</v>
      </c>
      <c r="E22185" s="4">
        <v>4476.2659999999996</v>
      </c>
      <c r="F22185" s="4">
        <v>4891.5000000000009</v>
      </c>
      <c r="G22185" s="6">
        <v>0.91511111111111088</v>
      </c>
      <c r="H22185" s="4">
        <v>27.453333333333326</v>
      </c>
    </row>
    <row r="22186" spans="1:8" x14ac:dyDescent="0.25">
      <c r="A22186" s="1">
        <v>202009</v>
      </c>
      <c r="B22186" s="1" t="s">
        <v>94</v>
      </c>
      <c r="C22186" s="1" t="s">
        <v>28</v>
      </c>
      <c r="D22186" s="4">
        <v>73</v>
      </c>
      <c r="E22186" s="4">
        <v>11524.373999999998</v>
      </c>
      <c r="F22186" s="4">
        <v>11902.65</v>
      </c>
      <c r="G22186" s="6">
        <v>0.9682191780821916</v>
      </c>
      <c r="H22186" s="4">
        <v>70.679999999999993</v>
      </c>
    </row>
    <row r="22187" spans="1:8" x14ac:dyDescent="0.25">
      <c r="A22187" s="1">
        <v>202009</v>
      </c>
      <c r="B22187" s="1" t="s">
        <v>94</v>
      </c>
      <c r="C22187" s="1" t="s">
        <v>29</v>
      </c>
      <c r="D22187" s="4">
        <v>8</v>
      </c>
      <c r="E22187" s="4">
        <v>1304.3999999999999</v>
      </c>
      <c r="F22187" s="4">
        <v>1304.3999999999999</v>
      </c>
      <c r="G22187" s="6">
        <v>1</v>
      </c>
      <c r="H22187" s="4">
        <v>8</v>
      </c>
    </row>
    <row r="22188" spans="1:8" x14ac:dyDescent="0.25">
      <c r="A22188" s="1">
        <v>202009</v>
      </c>
      <c r="B22188" s="1" t="s">
        <v>94</v>
      </c>
      <c r="C22188" s="1" t="s">
        <v>30</v>
      </c>
      <c r="D22188" s="4">
        <v>134</v>
      </c>
      <c r="E22188" s="4">
        <v>21153.02</v>
      </c>
      <c r="F22188" s="4">
        <v>21848.7</v>
      </c>
      <c r="G22188" s="6">
        <v>0.96815920398009947</v>
      </c>
      <c r="H22188" s="4">
        <v>129.73333333333332</v>
      </c>
    </row>
    <row r="22189" spans="1:8" x14ac:dyDescent="0.25">
      <c r="A22189" s="1">
        <v>202009</v>
      </c>
      <c r="B22189" s="1" t="s">
        <v>94</v>
      </c>
      <c r="C22189" s="1" t="s">
        <v>31</v>
      </c>
      <c r="D22189" s="4">
        <v>2</v>
      </c>
      <c r="E22189" s="4">
        <v>326.09999999999997</v>
      </c>
      <c r="F22189" s="4">
        <v>326.09999999999997</v>
      </c>
      <c r="G22189" s="6">
        <v>1</v>
      </c>
      <c r="H22189" s="4">
        <v>2</v>
      </c>
    </row>
    <row r="22190" spans="1:8" x14ac:dyDescent="0.25">
      <c r="A22190" s="1">
        <v>202009</v>
      </c>
      <c r="B22190" s="1" t="s">
        <v>94</v>
      </c>
      <c r="C22190" s="1" t="s">
        <v>32</v>
      </c>
      <c r="D22190" s="4">
        <v>1370</v>
      </c>
      <c r="E22190" s="4">
        <v>215663.27836</v>
      </c>
      <c r="F22190" s="4">
        <v>226454.71</v>
      </c>
      <c r="G22190" s="6">
        <v>0.9523461815389046</v>
      </c>
      <c r="H22190" s="4">
        <v>1304.7142687082994</v>
      </c>
    </row>
    <row r="22191" spans="1:8" x14ac:dyDescent="0.25">
      <c r="A22191" s="1">
        <v>202009</v>
      </c>
      <c r="B22191" s="1" t="s">
        <v>94</v>
      </c>
      <c r="C22191" s="1" t="s">
        <v>33</v>
      </c>
      <c r="D22191" s="4">
        <v>126</v>
      </c>
      <c r="E22191" s="4">
        <v>19837.749999999996</v>
      </c>
      <c r="F22191" s="4">
        <v>20544.299999999996</v>
      </c>
      <c r="G22191" s="6">
        <v>0.96560846560846558</v>
      </c>
      <c r="H22191" s="4">
        <v>121.66666666666666</v>
      </c>
    </row>
    <row r="22192" spans="1:8" x14ac:dyDescent="0.25">
      <c r="A22192" s="1">
        <v>202009</v>
      </c>
      <c r="B22192" s="1" t="s">
        <v>94</v>
      </c>
      <c r="C22192" s="1" t="s">
        <v>34</v>
      </c>
      <c r="D22192" s="4">
        <v>97</v>
      </c>
      <c r="E22192" s="4">
        <v>14614.715</v>
      </c>
      <c r="F22192" s="4">
        <v>15815.849999999999</v>
      </c>
      <c r="G22192" s="6">
        <v>0.92405498281786946</v>
      </c>
      <c r="H22192" s="4">
        <v>89.63333333333334</v>
      </c>
    </row>
    <row r="22193" spans="1:8" x14ac:dyDescent="0.25">
      <c r="A22193" s="1">
        <v>202009</v>
      </c>
      <c r="B22193" s="1" t="s">
        <v>94</v>
      </c>
      <c r="C22193" s="1" t="s">
        <v>35</v>
      </c>
      <c r="D22193" s="4">
        <v>19</v>
      </c>
      <c r="E22193" s="4">
        <v>3000.12</v>
      </c>
      <c r="F22193" s="4">
        <v>3097.9500000000003</v>
      </c>
      <c r="G22193" s="6">
        <v>0.96842105263157885</v>
      </c>
      <c r="H22193" s="4">
        <v>18.399999999999999</v>
      </c>
    </row>
    <row r="22194" spans="1:8" x14ac:dyDescent="0.25">
      <c r="A22194" s="1">
        <v>202009</v>
      </c>
      <c r="B22194" s="1" t="s">
        <v>94</v>
      </c>
      <c r="C22194" s="1" t="s">
        <v>36</v>
      </c>
      <c r="D22194" s="4">
        <v>353</v>
      </c>
      <c r="E22194" s="4">
        <v>54669.577999999987</v>
      </c>
      <c r="F22194" s="4">
        <v>57556.65</v>
      </c>
      <c r="G22194" s="6">
        <v>0.94983947119924428</v>
      </c>
      <c r="H22194" s="4">
        <v>335.29333333333324</v>
      </c>
    </row>
    <row r="22195" spans="1:8" x14ac:dyDescent="0.25">
      <c r="A22195" s="1">
        <v>202009</v>
      </c>
      <c r="B22195" s="1" t="s">
        <v>94</v>
      </c>
      <c r="C22195" s="1" t="s">
        <v>37</v>
      </c>
      <c r="D22195" s="4">
        <v>357</v>
      </c>
      <c r="E22195" s="4">
        <v>57124.024000000005</v>
      </c>
      <c r="F22195" s="4">
        <v>58350.16</v>
      </c>
      <c r="G22195" s="6">
        <v>0.97898658718330855</v>
      </c>
      <c r="H22195" s="4">
        <v>349.49821162444113</v>
      </c>
    </row>
    <row r="22196" spans="1:8" x14ac:dyDescent="0.25">
      <c r="A22196" s="1">
        <v>202009</v>
      </c>
      <c r="B22196" s="1" t="s">
        <v>94</v>
      </c>
      <c r="C22196" s="1" t="s">
        <v>38</v>
      </c>
      <c r="D22196" s="4">
        <v>5497</v>
      </c>
      <c r="E22196" s="4">
        <v>882841.8339999998</v>
      </c>
      <c r="F22196" s="4">
        <v>896285.85</v>
      </c>
      <c r="G22196" s="6">
        <v>0.98500030319568233</v>
      </c>
      <c r="H22196" s="4">
        <v>5414.5466666666662</v>
      </c>
    </row>
    <row r="22197" spans="1:8" x14ac:dyDescent="0.25">
      <c r="A22197" s="1">
        <v>202009</v>
      </c>
      <c r="B22197" s="1" t="s">
        <v>94</v>
      </c>
      <c r="C22197" s="1" t="s">
        <v>39</v>
      </c>
      <c r="D22197" s="4">
        <v>466</v>
      </c>
      <c r="E22197" s="4">
        <v>72235.498000000007</v>
      </c>
      <c r="F22197" s="4">
        <v>76003.040000000023</v>
      </c>
      <c r="G22197" s="6">
        <v>0.95042906178489683</v>
      </c>
      <c r="H22197" s="4">
        <v>442.89994279176193</v>
      </c>
    </row>
    <row r="22198" spans="1:8" x14ac:dyDescent="0.25">
      <c r="A22198" s="1">
        <v>202009</v>
      </c>
      <c r="B22198" s="1" t="s">
        <v>94</v>
      </c>
      <c r="C22198" s="1" t="s">
        <v>41</v>
      </c>
      <c r="D22198" s="4">
        <v>32</v>
      </c>
      <c r="E22198" s="4">
        <v>5016.5050000000001</v>
      </c>
      <c r="F22198" s="4">
        <v>5217.6000000000004</v>
      </c>
      <c r="G22198" s="6">
        <v>0.9614583333333333</v>
      </c>
      <c r="H22198" s="4">
        <v>30.766666666666666</v>
      </c>
    </row>
    <row r="22199" spans="1:8" x14ac:dyDescent="0.25">
      <c r="A22199" s="1">
        <v>202009</v>
      </c>
      <c r="B22199" s="1" t="s">
        <v>94</v>
      </c>
      <c r="C22199" s="1" t="s">
        <v>43</v>
      </c>
      <c r="D22199" s="4">
        <v>13</v>
      </c>
      <c r="E22199" s="4">
        <v>1543.54</v>
      </c>
      <c r="F22199" s="4">
        <v>2119.6499999999996</v>
      </c>
      <c r="G22199" s="6">
        <v>0.72820512820512828</v>
      </c>
      <c r="H22199" s="4">
        <v>9.4666666666666686</v>
      </c>
    </row>
    <row r="22200" spans="1:8" x14ac:dyDescent="0.25">
      <c r="A22200" s="1">
        <v>202009</v>
      </c>
      <c r="B22200" s="1" t="s">
        <v>94</v>
      </c>
      <c r="C22200" s="1" t="s">
        <v>44</v>
      </c>
      <c r="D22200" s="4">
        <v>14</v>
      </c>
      <c r="E22200" s="4">
        <v>2250.09</v>
      </c>
      <c r="F22200" s="4">
        <v>2282.7000000000003</v>
      </c>
      <c r="G22200" s="6">
        <v>0.98571428571428565</v>
      </c>
      <c r="H22200" s="4">
        <v>13.799999999999999</v>
      </c>
    </row>
    <row r="22201" spans="1:8" x14ac:dyDescent="0.25">
      <c r="A22201" s="1">
        <v>202009</v>
      </c>
      <c r="B22201" s="1" t="s">
        <v>94</v>
      </c>
      <c r="C22201" s="1" t="s">
        <v>45</v>
      </c>
      <c r="D22201" s="4">
        <v>1622</v>
      </c>
      <c r="E22201" s="4">
        <v>266251.95400000003</v>
      </c>
      <c r="F22201" s="4">
        <v>270930.402</v>
      </c>
      <c r="G22201" s="6">
        <v>0.98273191946911898</v>
      </c>
      <c r="H22201" s="4">
        <v>1593.9911733789111</v>
      </c>
    </row>
    <row r="22202" spans="1:8" x14ac:dyDescent="0.25">
      <c r="A22202" s="1">
        <v>202009</v>
      </c>
      <c r="B22202" s="1" t="s">
        <v>94</v>
      </c>
      <c r="C22202" s="1" t="s">
        <v>46</v>
      </c>
      <c r="D22202" s="4">
        <v>650</v>
      </c>
      <c r="E22202" s="4">
        <v>95640.781999999992</v>
      </c>
      <c r="F22202" s="4">
        <v>106015.11</v>
      </c>
      <c r="G22202" s="6">
        <v>0.90214293038039572</v>
      </c>
      <c r="H22202" s="4">
        <v>586.39290474725726</v>
      </c>
    </row>
    <row r="22203" spans="1:8" x14ac:dyDescent="0.25">
      <c r="A22203" s="1">
        <v>202009</v>
      </c>
      <c r="B22203" s="1" t="s">
        <v>94</v>
      </c>
      <c r="C22203" s="1" t="s">
        <v>47</v>
      </c>
      <c r="D22203" s="4">
        <v>665</v>
      </c>
      <c r="E22203" s="4">
        <v>106431.43099999997</v>
      </c>
      <c r="F22203" s="4">
        <v>108526.08000000002</v>
      </c>
      <c r="G22203" s="6">
        <v>0.98069911858974312</v>
      </c>
      <c r="H22203" s="4">
        <v>652.16491386217922</v>
      </c>
    </row>
    <row r="22204" spans="1:8" x14ac:dyDescent="0.25">
      <c r="A22204" s="1">
        <v>202009</v>
      </c>
      <c r="B22204" s="1" t="s">
        <v>94</v>
      </c>
      <c r="C22204" s="1" t="s">
        <v>48</v>
      </c>
      <c r="D22204" s="4">
        <v>716</v>
      </c>
      <c r="E22204" s="4">
        <v>113132.78600000002</v>
      </c>
      <c r="F22204" s="4">
        <v>116743.79999999999</v>
      </c>
      <c r="G22204" s="6">
        <v>0.96906890130353851</v>
      </c>
      <c r="H22204" s="4">
        <v>693.85333333333358</v>
      </c>
    </row>
    <row r="22205" spans="1:8" x14ac:dyDescent="0.25">
      <c r="A22205" s="1">
        <v>202009</v>
      </c>
      <c r="B22205" s="1" t="s">
        <v>94</v>
      </c>
      <c r="C22205" s="1" t="s">
        <v>49</v>
      </c>
      <c r="D22205" s="4">
        <v>1620</v>
      </c>
      <c r="E22205" s="4">
        <v>250019.78299999997</v>
      </c>
      <c r="F22205" s="4">
        <v>264140.99999999994</v>
      </c>
      <c r="G22205" s="6">
        <v>0.9465390946502058</v>
      </c>
      <c r="H22205" s="4">
        <v>1533.3933333333334</v>
      </c>
    </row>
    <row r="22206" spans="1:8" x14ac:dyDescent="0.25">
      <c r="A22206" s="1">
        <v>202009</v>
      </c>
      <c r="B22206" s="1" t="s">
        <v>94</v>
      </c>
      <c r="C22206" s="1" t="s">
        <v>50</v>
      </c>
      <c r="D22206" s="4">
        <v>50</v>
      </c>
      <c r="E22206" s="4">
        <v>8119.8899999999994</v>
      </c>
      <c r="F22206" s="4">
        <v>8152.5</v>
      </c>
      <c r="G22206" s="6">
        <v>0.99599999999999989</v>
      </c>
      <c r="H22206" s="4">
        <v>49.8</v>
      </c>
    </row>
    <row r="22207" spans="1:8" x14ac:dyDescent="0.25">
      <c r="A22207" s="1">
        <v>202009</v>
      </c>
      <c r="B22207" s="1" t="s">
        <v>94</v>
      </c>
      <c r="C22207" s="1" t="s">
        <v>51</v>
      </c>
      <c r="D22207" s="4">
        <v>8</v>
      </c>
      <c r="E22207" s="4">
        <v>1173.96</v>
      </c>
      <c r="F22207" s="4">
        <v>1304.3999999999999</v>
      </c>
      <c r="G22207" s="6">
        <v>0.90000000000000013</v>
      </c>
      <c r="H22207" s="4">
        <v>7.2000000000000011</v>
      </c>
    </row>
    <row r="22208" spans="1:8" x14ac:dyDescent="0.25">
      <c r="A22208" s="1">
        <v>202009</v>
      </c>
      <c r="B22208" s="1" t="s">
        <v>94</v>
      </c>
      <c r="C22208" s="1" t="s">
        <v>199</v>
      </c>
      <c r="D22208" s="4">
        <v>554</v>
      </c>
      <c r="E22208" s="4">
        <v>85338.804719999986</v>
      </c>
      <c r="F22208" s="4">
        <v>90373.180000000022</v>
      </c>
      <c r="G22208" s="6">
        <v>0.94429348087563103</v>
      </c>
      <c r="H22208" s="4">
        <v>523.13858840509954</v>
      </c>
    </row>
    <row r="22209" spans="1:8" x14ac:dyDescent="0.25">
      <c r="A22209" s="1">
        <v>202009</v>
      </c>
      <c r="B22209" s="1" t="s">
        <v>94</v>
      </c>
      <c r="C22209" s="1" t="s">
        <v>53</v>
      </c>
      <c r="D22209" s="4">
        <v>251</v>
      </c>
      <c r="E22209" s="4">
        <v>38238.485999999997</v>
      </c>
      <c r="F22209" s="4">
        <v>40925.550000000017</v>
      </c>
      <c r="G22209" s="6">
        <v>0.93434262948207125</v>
      </c>
      <c r="H22209" s="4">
        <v>234.5199999999999</v>
      </c>
    </row>
    <row r="22210" spans="1:8" x14ac:dyDescent="0.25">
      <c r="A22210" s="1">
        <v>202009</v>
      </c>
      <c r="B22210" s="1" t="s">
        <v>94</v>
      </c>
      <c r="C22210" s="1" t="s">
        <v>54</v>
      </c>
      <c r="D22210" s="4">
        <v>3</v>
      </c>
      <c r="E22210" s="4">
        <v>489.15</v>
      </c>
      <c r="F22210" s="4">
        <v>489.15</v>
      </c>
      <c r="G22210" s="6">
        <v>1</v>
      </c>
      <c r="H22210" s="4">
        <v>3</v>
      </c>
    </row>
    <row r="22211" spans="1:8" x14ac:dyDescent="0.25">
      <c r="A22211" s="1">
        <v>202009</v>
      </c>
      <c r="B22211" s="1" t="s">
        <v>94</v>
      </c>
      <c r="C22211" s="1" t="s">
        <v>55</v>
      </c>
      <c r="D22211" s="4">
        <v>99</v>
      </c>
      <c r="E22211" s="4">
        <v>15598.449999999999</v>
      </c>
      <c r="F22211" s="4">
        <v>16141.949999999999</v>
      </c>
      <c r="G22211" s="6">
        <v>0.96632996632996637</v>
      </c>
      <c r="H22211" s="4">
        <v>95.666666666666671</v>
      </c>
    </row>
    <row r="22212" spans="1:8" x14ac:dyDescent="0.25">
      <c r="A22212" s="1">
        <v>202009</v>
      </c>
      <c r="B22212" s="1" t="s">
        <v>94</v>
      </c>
      <c r="C22212" s="1" t="s">
        <v>56</v>
      </c>
      <c r="D22212" s="4">
        <v>4</v>
      </c>
      <c r="E22212" s="4">
        <v>586.98</v>
      </c>
      <c r="F22212" s="4">
        <v>652.19999999999993</v>
      </c>
      <c r="G22212" s="6">
        <v>0.90000000000000013</v>
      </c>
      <c r="H22212" s="4">
        <v>3.6000000000000005</v>
      </c>
    </row>
    <row r="22213" spans="1:8" x14ac:dyDescent="0.25">
      <c r="A22213" s="1">
        <v>202009</v>
      </c>
      <c r="B22213" s="1" t="s">
        <v>94</v>
      </c>
      <c r="C22213" s="1" t="s">
        <v>57</v>
      </c>
      <c r="D22213" s="4">
        <v>3</v>
      </c>
      <c r="E22213" s="4">
        <v>489.15</v>
      </c>
      <c r="F22213" s="4">
        <v>489.15</v>
      </c>
      <c r="G22213" s="6">
        <v>1</v>
      </c>
      <c r="H22213" s="4">
        <v>3</v>
      </c>
    </row>
    <row r="22214" spans="1:8" x14ac:dyDescent="0.25">
      <c r="A22214" s="1">
        <v>202009</v>
      </c>
      <c r="B22214" s="1" t="s">
        <v>94</v>
      </c>
      <c r="C22214" s="1" t="s">
        <v>58</v>
      </c>
      <c r="D22214" s="4">
        <v>864</v>
      </c>
      <c r="E22214" s="4">
        <v>137022.61112000002</v>
      </c>
      <c r="F22214" s="4">
        <v>143957.932</v>
      </c>
      <c r="G22214" s="6">
        <v>0.95182397535413343</v>
      </c>
      <c r="H22214" s="4">
        <v>822.37591470597124</v>
      </c>
    </row>
    <row r="22215" spans="1:8" x14ac:dyDescent="0.25">
      <c r="A22215" s="1">
        <v>202009</v>
      </c>
      <c r="B22215" s="1" t="s">
        <v>94</v>
      </c>
      <c r="C22215" s="1" t="s">
        <v>59</v>
      </c>
      <c r="D22215" s="4">
        <v>34</v>
      </c>
      <c r="E22215" s="4">
        <v>5467.61</v>
      </c>
      <c r="F22215" s="4">
        <v>5543.7</v>
      </c>
      <c r="G22215" s="6">
        <v>0.98627450980392151</v>
      </c>
      <c r="H22215" s="4">
        <v>33.533333333333331</v>
      </c>
    </row>
    <row r="22216" spans="1:8" x14ac:dyDescent="0.25">
      <c r="A22216" s="1">
        <v>202009</v>
      </c>
      <c r="B22216" s="1" t="s">
        <v>94</v>
      </c>
      <c r="C22216" s="1" t="s">
        <v>60</v>
      </c>
      <c r="D22216" s="4">
        <v>488</v>
      </c>
      <c r="E22216" s="4">
        <v>74969.303</v>
      </c>
      <c r="F22216" s="4">
        <v>79568.399999999994</v>
      </c>
      <c r="G22216" s="6">
        <v>0.94219945355191259</v>
      </c>
      <c r="H22216" s="4">
        <v>459.79333333333335</v>
      </c>
    </row>
    <row r="22217" spans="1:8" x14ac:dyDescent="0.25">
      <c r="A22217" s="1">
        <v>202009</v>
      </c>
      <c r="B22217" s="1" t="s">
        <v>94</v>
      </c>
      <c r="C22217" s="1" t="s">
        <v>226</v>
      </c>
      <c r="D22217" s="4">
        <v>4</v>
      </c>
      <c r="E22217" s="4">
        <v>652.19999999999993</v>
      </c>
      <c r="F22217" s="4">
        <v>652.19999999999993</v>
      </c>
      <c r="G22217" s="6">
        <v>1</v>
      </c>
      <c r="H22217" s="4">
        <v>4</v>
      </c>
    </row>
    <row r="22218" spans="1:8" x14ac:dyDescent="0.25">
      <c r="A22218" s="1">
        <v>202009</v>
      </c>
      <c r="B22218" s="1" t="s">
        <v>94</v>
      </c>
      <c r="C22218" s="1" t="s">
        <v>61</v>
      </c>
      <c r="D22218" s="4">
        <v>410</v>
      </c>
      <c r="E22218" s="4">
        <v>61328.539999999994</v>
      </c>
      <c r="F22218" s="4">
        <v>66970.069999999992</v>
      </c>
      <c r="G22218" s="6">
        <v>0.91576042850186656</v>
      </c>
      <c r="H22218" s="4">
        <v>375.4617756857653</v>
      </c>
    </row>
    <row r="22219" spans="1:8" x14ac:dyDescent="0.25">
      <c r="A22219" s="1">
        <v>202009</v>
      </c>
      <c r="B22219" s="1" t="s">
        <v>94</v>
      </c>
      <c r="C22219" s="1" t="s">
        <v>62</v>
      </c>
      <c r="D22219" s="4">
        <v>75</v>
      </c>
      <c r="E22219" s="4">
        <v>12109.18</v>
      </c>
      <c r="F22219" s="4">
        <v>12228.75</v>
      </c>
      <c r="G22219" s="6">
        <v>0.99022222222222223</v>
      </c>
      <c r="H22219" s="4">
        <v>74.266666666666666</v>
      </c>
    </row>
    <row r="22220" spans="1:8" x14ac:dyDescent="0.25">
      <c r="A22220" s="1">
        <v>202009</v>
      </c>
      <c r="B22220" s="1" t="s">
        <v>94</v>
      </c>
      <c r="C22220" s="1" t="s">
        <v>63</v>
      </c>
      <c r="D22220" s="4">
        <v>56</v>
      </c>
      <c r="E22220" s="4">
        <v>8665.5639999999967</v>
      </c>
      <c r="F22220" s="4">
        <v>9130.7999999999975</v>
      </c>
      <c r="G22220" s="6">
        <v>0.94904761904761892</v>
      </c>
      <c r="H22220" s="4">
        <v>53.146666666666661</v>
      </c>
    </row>
    <row r="22221" spans="1:8" x14ac:dyDescent="0.25">
      <c r="A22221" s="1">
        <v>202009</v>
      </c>
      <c r="B22221" s="1" t="s">
        <v>94</v>
      </c>
      <c r="C22221" s="1" t="s">
        <v>64</v>
      </c>
      <c r="D22221" s="4">
        <v>6</v>
      </c>
      <c r="E22221" s="4">
        <v>945.69</v>
      </c>
      <c r="F22221" s="4">
        <v>978.3</v>
      </c>
      <c r="G22221" s="6">
        <v>0.96666666666666679</v>
      </c>
      <c r="H22221" s="4">
        <v>5.8000000000000007</v>
      </c>
    </row>
    <row r="22222" spans="1:8" x14ac:dyDescent="0.25">
      <c r="A22222" s="1">
        <v>202009</v>
      </c>
      <c r="B22222" s="1" t="s">
        <v>94</v>
      </c>
      <c r="C22222" s="1" t="s">
        <v>65</v>
      </c>
      <c r="D22222" s="4">
        <v>1</v>
      </c>
      <c r="E22222" s="4">
        <v>163.04999999999998</v>
      </c>
      <c r="F22222" s="4">
        <v>163.04999999999998</v>
      </c>
      <c r="G22222" s="6">
        <v>1</v>
      </c>
      <c r="H22222" s="4">
        <v>1</v>
      </c>
    </row>
    <row r="22223" spans="1:8" x14ac:dyDescent="0.25">
      <c r="A22223" s="1">
        <v>202009</v>
      </c>
      <c r="B22223" s="1" t="s">
        <v>94</v>
      </c>
      <c r="C22223" s="1" t="s">
        <v>66</v>
      </c>
      <c r="D22223" s="4">
        <v>18</v>
      </c>
      <c r="E22223" s="4">
        <v>2369.66</v>
      </c>
      <c r="F22223" s="4">
        <v>2934.9</v>
      </c>
      <c r="G22223" s="6">
        <v>0.80740740740740735</v>
      </c>
      <c r="H22223" s="4">
        <v>14.533333333333331</v>
      </c>
    </row>
    <row r="22224" spans="1:8" x14ac:dyDescent="0.25">
      <c r="A22224" s="1">
        <v>202009</v>
      </c>
      <c r="B22224" s="1" t="s">
        <v>94</v>
      </c>
      <c r="C22224" s="1" t="s">
        <v>395</v>
      </c>
      <c r="D22224" s="4">
        <v>21</v>
      </c>
      <c r="E22224" s="4">
        <v>3295.7840000000001</v>
      </c>
      <c r="F22224" s="4">
        <v>3434.9200000000005</v>
      </c>
      <c r="G22224" s="6">
        <v>0.95949367088607584</v>
      </c>
      <c r="H22224" s="4">
        <v>20.149367088607594</v>
      </c>
    </row>
    <row r="22225" spans="1:8" x14ac:dyDescent="0.25">
      <c r="A22225" s="1">
        <v>202009</v>
      </c>
      <c r="B22225" s="1" t="s">
        <v>94</v>
      </c>
      <c r="C22225" s="1" t="s">
        <v>67</v>
      </c>
      <c r="D22225" s="4">
        <v>1</v>
      </c>
      <c r="E22225" s="4">
        <v>163.04999999999998</v>
      </c>
      <c r="F22225" s="4">
        <v>163.04999999999998</v>
      </c>
      <c r="G22225" s="6">
        <v>1</v>
      </c>
      <c r="H22225" s="4">
        <v>1</v>
      </c>
    </row>
    <row r="22226" spans="1:8" x14ac:dyDescent="0.25">
      <c r="A22226" s="1">
        <v>202009</v>
      </c>
      <c r="B22226" s="1" t="s">
        <v>94</v>
      </c>
      <c r="C22226" s="1" t="s">
        <v>68</v>
      </c>
      <c r="D22226" s="4">
        <v>28</v>
      </c>
      <c r="E22226" s="4">
        <v>4404.5240000000003</v>
      </c>
      <c r="F22226" s="4">
        <v>4565.4000000000005</v>
      </c>
      <c r="G22226" s="6">
        <v>0.96476190476190471</v>
      </c>
      <c r="H22226" s="4">
        <v>27.013333333333332</v>
      </c>
    </row>
    <row r="22227" spans="1:8" x14ac:dyDescent="0.25">
      <c r="A22227" s="1">
        <v>202009</v>
      </c>
      <c r="B22227" s="1" t="s">
        <v>94</v>
      </c>
      <c r="C22227" s="1" t="s">
        <v>69</v>
      </c>
      <c r="D22227" s="4">
        <v>36</v>
      </c>
      <c r="E22227" s="4">
        <v>5511.09</v>
      </c>
      <c r="F22227" s="4">
        <v>5869.8</v>
      </c>
      <c r="G22227" s="6">
        <v>0.93888888888888888</v>
      </c>
      <c r="H22227" s="4">
        <v>33.799999999999997</v>
      </c>
    </row>
    <row r="22228" spans="1:8" x14ac:dyDescent="0.25">
      <c r="A22228" s="1">
        <v>202009</v>
      </c>
      <c r="B22228" s="1" t="s">
        <v>94</v>
      </c>
      <c r="C22228" s="1" t="s">
        <v>70</v>
      </c>
      <c r="D22228" s="4">
        <v>1115</v>
      </c>
      <c r="E22228" s="4">
        <v>180011.02623999995</v>
      </c>
      <c r="F22228" s="4">
        <v>185931.34999999998</v>
      </c>
      <c r="G22228" s="6">
        <v>0.96815855013154029</v>
      </c>
      <c r="H22228" s="4">
        <v>1079.4967833966675</v>
      </c>
    </row>
    <row r="22229" spans="1:8" x14ac:dyDescent="0.25">
      <c r="A22229" s="1">
        <v>202009</v>
      </c>
      <c r="B22229" s="1" t="s">
        <v>94</v>
      </c>
      <c r="C22229" s="1" t="s">
        <v>71</v>
      </c>
      <c r="D22229" s="4">
        <v>70</v>
      </c>
      <c r="E22229" s="4">
        <v>11130.88</v>
      </c>
      <c r="F22229" s="4">
        <v>11413.5</v>
      </c>
      <c r="G22229" s="6">
        <v>0.97523809523809513</v>
      </c>
      <c r="H22229" s="4">
        <v>68.266666666666666</v>
      </c>
    </row>
    <row r="22230" spans="1:8" x14ac:dyDescent="0.25">
      <c r="A22230" s="1">
        <v>202009</v>
      </c>
      <c r="B22230" s="1" t="s">
        <v>94</v>
      </c>
      <c r="C22230" s="1" t="s">
        <v>72</v>
      </c>
      <c r="D22230" s="4">
        <v>5</v>
      </c>
      <c r="E22230" s="4">
        <v>815.25</v>
      </c>
      <c r="F22230" s="4">
        <v>815.25</v>
      </c>
      <c r="G22230" s="6">
        <v>1</v>
      </c>
      <c r="H22230" s="4">
        <v>5</v>
      </c>
    </row>
    <row r="22231" spans="1:8" x14ac:dyDescent="0.25">
      <c r="A22231" s="1">
        <v>202009</v>
      </c>
      <c r="B22231" s="1" t="s">
        <v>94</v>
      </c>
      <c r="C22231" s="1" t="s">
        <v>205</v>
      </c>
      <c r="D22231" s="4">
        <v>25</v>
      </c>
      <c r="E22231" s="4">
        <v>4076.25</v>
      </c>
      <c r="F22231" s="4">
        <v>4076.25</v>
      </c>
      <c r="G22231" s="6">
        <v>1</v>
      </c>
      <c r="H22231" s="4">
        <v>25</v>
      </c>
    </row>
    <row r="22232" spans="1:8" x14ac:dyDescent="0.25">
      <c r="A22232" s="1">
        <v>202009</v>
      </c>
      <c r="B22232" s="1" t="s">
        <v>94</v>
      </c>
      <c r="C22232" s="1" t="s">
        <v>73</v>
      </c>
      <c r="D22232" s="4">
        <v>82</v>
      </c>
      <c r="E22232" s="4">
        <v>12500.5</v>
      </c>
      <c r="F22232" s="4">
        <v>13413.579999999998</v>
      </c>
      <c r="G22232" s="6">
        <v>0.93192868719611033</v>
      </c>
      <c r="H22232" s="4">
        <v>76.418152350081044</v>
      </c>
    </row>
    <row r="22233" spans="1:8" x14ac:dyDescent="0.25">
      <c r="A22233" s="1">
        <v>202009</v>
      </c>
      <c r="B22233" s="1" t="s">
        <v>94</v>
      </c>
      <c r="C22233" s="1" t="s">
        <v>74</v>
      </c>
      <c r="D22233" s="4">
        <v>316</v>
      </c>
      <c r="E22233" s="4">
        <v>50137.005400000009</v>
      </c>
      <c r="F22233" s="4">
        <v>51567.280000000013</v>
      </c>
      <c r="G22233" s="6">
        <v>0.97226391231028664</v>
      </c>
      <c r="H22233" s="4">
        <v>307.23539629005057</v>
      </c>
    </row>
    <row r="22234" spans="1:8" x14ac:dyDescent="0.25">
      <c r="A22234" s="1">
        <v>202009</v>
      </c>
      <c r="B22234" s="1" t="s">
        <v>94</v>
      </c>
      <c r="C22234" s="1" t="s">
        <v>75</v>
      </c>
      <c r="D22234" s="4">
        <v>83</v>
      </c>
      <c r="E22234" s="4">
        <v>12772.249999999998</v>
      </c>
      <c r="F22234" s="4">
        <v>13533.149999999998</v>
      </c>
      <c r="G22234" s="6">
        <v>0.94377510040160639</v>
      </c>
      <c r="H22234" s="4">
        <v>78.333333333333329</v>
      </c>
    </row>
    <row r="22235" spans="1:8" x14ac:dyDescent="0.25">
      <c r="A22235" s="1">
        <v>202009</v>
      </c>
      <c r="B22235" s="1" t="s">
        <v>94</v>
      </c>
      <c r="C22235" s="1" t="s">
        <v>76</v>
      </c>
      <c r="D22235" s="4">
        <v>67</v>
      </c>
      <c r="E22235" s="4">
        <v>9914.527</v>
      </c>
      <c r="F22235" s="4">
        <v>10924.35</v>
      </c>
      <c r="G22235" s="6">
        <v>0.9075621890547263</v>
      </c>
      <c r="H22235" s="4">
        <v>60.806666666666665</v>
      </c>
    </row>
    <row r="22236" spans="1:8" x14ac:dyDescent="0.25">
      <c r="A22236" s="1">
        <v>202009</v>
      </c>
      <c r="B22236" s="1" t="s">
        <v>94</v>
      </c>
      <c r="C22236" s="1" t="s">
        <v>77</v>
      </c>
      <c r="D22236" s="4">
        <v>31</v>
      </c>
      <c r="E22236" s="4">
        <v>4880.63</v>
      </c>
      <c r="F22236" s="4">
        <v>5054.55</v>
      </c>
      <c r="G22236" s="6">
        <v>0.96559139784946235</v>
      </c>
      <c r="H22236" s="4">
        <v>29.933333333333334</v>
      </c>
    </row>
    <row r="22237" spans="1:8" x14ac:dyDescent="0.25">
      <c r="A22237" s="1">
        <v>202009</v>
      </c>
      <c r="B22237" s="1" t="s">
        <v>94</v>
      </c>
      <c r="C22237" s="1" t="s">
        <v>78</v>
      </c>
      <c r="D22237" s="4">
        <v>2390</v>
      </c>
      <c r="E22237" s="4">
        <v>382618.565</v>
      </c>
      <c r="F22237" s="4">
        <v>389896.02999999997</v>
      </c>
      <c r="G22237" s="6">
        <v>0.98133485739775306</v>
      </c>
      <c r="H22237" s="4">
        <v>2345.3903091806296</v>
      </c>
    </row>
    <row r="22238" spans="1:8" x14ac:dyDescent="0.25">
      <c r="A22238" s="1">
        <v>202009</v>
      </c>
      <c r="B22238" s="1" t="s">
        <v>94</v>
      </c>
      <c r="C22238" s="1" t="s">
        <v>79</v>
      </c>
      <c r="D22238" s="4">
        <v>7</v>
      </c>
      <c r="E22238" s="4">
        <v>1141.3499999999999</v>
      </c>
      <c r="F22238" s="4">
        <v>1141.3499999999999</v>
      </c>
      <c r="G22238" s="6">
        <v>1</v>
      </c>
      <c r="H22238" s="4">
        <v>7</v>
      </c>
    </row>
    <row r="22239" spans="1:8" x14ac:dyDescent="0.25">
      <c r="A22239" s="1">
        <v>202009</v>
      </c>
      <c r="B22239" s="1" t="s">
        <v>94</v>
      </c>
      <c r="C22239" s="1" t="s">
        <v>80</v>
      </c>
      <c r="D22239" s="4">
        <v>53</v>
      </c>
      <c r="E22239" s="4">
        <v>8263.3739999999998</v>
      </c>
      <c r="F22239" s="4">
        <v>8652.5199999999986</v>
      </c>
      <c r="G22239" s="6">
        <v>0.95502512562814079</v>
      </c>
      <c r="H22239" s="4">
        <v>50.616331658291465</v>
      </c>
    </row>
    <row r="22240" spans="1:8" x14ac:dyDescent="0.25">
      <c r="A22240" s="1">
        <v>202009</v>
      </c>
      <c r="B22240" s="1" t="s">
        <v>94</v>
      </c>
      <c r="C22240" s="1" t="s">
        <v>81</v>
      </c>
      <c r="D22240" s="4">
        <v>507</v>
      </c>
      <c r="E22240" s="4">
        <v>77205.261999999973</v>
      </c>
      <c r="F22240" s="4">
        <v>82894.62000000001</v>
      </c>
      <c r="G22240" s="6">
        <v>0.93136637817991041</v>
      </c>
      <c r="H22240" s="4">
        <v>472.20275373721461</v>
      </c>
    </row>
    <row r="22241" spans="1:8" x14ac:dyDescent="0.25">
      <c r="A22241" s="1">
        <v>202009</v>
      </c>
      <c r="B22241" s="1" t="s">
        <v>94</v>
      </c>
      <c r="C22241" s="1" t="s">
        <v>200</v>
      </c>
      <c r="D22241" s="4">
        <v>1</v>
      </c>
      <c r="E22241" s="4">
        <v>163.04999999999998</v>
      </c>
      <c r="F22241" s="4">
        <v>163.04999999999998</v>
      </c>
      <c r="G22241" s="6">
        <v>1</v>
      </c>
      <c r="H22241" s="4">
        <v>1</v>
      </c>
    </row>
    <row r="22242" spans="1:8" x14ac:dyDescent="0.25">
      <c r="A22242" s="1">
        <v>202009</v>
      </c>
      <c r="B22242" s="1" t="s">
        <v>94</v>
      </c>
      <c r="C22242" s="1" t="s">
        <v>83</v>
      </c>
      <c r="D22242" s="4">
        <v>304</v>
      </c>
      <c r="E22242" s="4">
        <v>44362.643999999993</v>
      </c>
      <c r="F22242" s="4">
        <v>49567.200000000004</v>
      </c>
      <c r="G22242" s="6">
        <v>0.8949999999999998</v>
      </c>
      <c r="H22242" s="4">
        <v>272.07999999999993</v>
      </c>
    </row>
    <row r="22243" spans="1:8" x14ac:dyDescent="0.25">
      <c r="A22243" s="1">
        <v>202009</v>
      </c>
      <c r="B22243" s="1" t="s">
        <v>94</v>
      </c>
      <c r="C22243" s="1" t="s">
        <v>84</v>
      </c>
      <c r="D22243" s="4">
        <v>46</v>
      </c>
      <c r="E22243" s="4">
        <v>7348.12</v>
      </c>
      <c r="F22243" s="4">
        <v>7500.3</v>
      </c>
      <c r="G22243" s="6">
        <v>0.97971014492753616</v>
      </c>
      <c r="H22243" s="4">
        <v>45.066666666666663</v>
      </c>
    </row>
    <row r="22244" spans="1:8" x14ac:dyDescent="0.25">
      <c r="A22244" s="1">
        <v>202009</v>
      </c>
      <c r="B22244" s="1" t="s">
        <v>94</v>
      </c>
      <c r="C22244" s="1" t="s">
        <v>85</v>
      </c>
      <c r="D22244" s="4">
        <v>582</v>
      </c>
      <c r="E22244" s="4">
        <v>53589.099999999991</v>
      </c>
      <c r="F22244" s="4">
        <v>94895.1</v>
      </c>
      <c r="G22244" s="6">
        <v>0.5647193585337914</v>
      </c>
      <c r="H22244" s="4">
        <v>328.66666666666657</v>
      </c>
    </row>
    <row r="22245" spans="1:8" x14ac:dyDescent="0.25">
      <c r="A22245" s="1">
        <v>202009</v>
      </c>
      <c r="B22245" s="1" t="s">
        <v>94</v>
      </c>
      <c r="C22245" s="1" t="s">
        <v>86</v>
      </c>
      <c r="D22245" s="4">
        <v>326</v>
      </c>
      <c r="E22245" s="4">
        <v>52980.38</v>
      </c>
      <c r="F22245" s="4">
        <v>53176.039999999994</v>
      </c>
      <c r="G22245" s="6">
        <v>0.99632052330335252</v>
      </c>
      <c r="H22245" s="4">
        <v>324.80049059689293</v>
      </c>
    </row>
    <row r="22246" spans="1:8" x14ac:dyDescent="0.25">
      <c r="A22246" s="1">
        <v>202009</v>
      </c>
      <c r="B22246" s="1" t="s">
        <v>94</v>
      </c>
      <c r="C22246" s="1" t="s">
        <v>87</v>
      </c>
      <c r="D22246" s="4">
        <v>2</v>
      </c>
      <c r="E22246" s="4">
        <v>326.09999999999997</v>
      </c>
      <c r="F22246" s="4">
        <v>326.09999999999997</v>
      </c>
      <c r="G22246" s="6">
        <v>1</v>
      </c>
      <c r="H22246" s="4">
        <v>2</v>
      </c>
    </row>
    <row r="22247" spans="1:8" x14ac:dyDescent="0.25">
      <c r="A22247" s="1">
        <v>202009</v>
      </c>
      <c r="B22247" s="1" t="s">
        <v>94</v>
      </c>
      <c r="C22247" s="1" t="s">
        <v>88</v>
      </c>
      <c r="D22247" s="4">
        <v>319</v>
      </c>
      <c r="E22247" s="4">
        <v>49534.59</v>
      </c>
      <c r="F22247" s="4">
        <v>52045.56</v>
      </c>
      <c r="G22247" s="6">
        <v>0.95175438596491224</v>
      </c>
      <c r="H22247" s="4">
        <v>303.60964912280701</v>
      </c>
    </row>
    <row r="22248" spans="1:8" x14ac:dyDescent="0.25">
      <c r="A22248" s="1">
        <v>202009</v>
      </c>
      <c r="B22248" s="1" t="s">
        <v>94</v>
      </c>
      <c r="C22248" s="1" t="s">
        <v>89</v>
      </c>
      <c r="D22248" s="4">
        <v>10</v>
      </c>
      <c r="E22248" s="4">
        <v>1254.3979999999999</v>
      </c>
      <c r="F22248" s="4">
        <v>1630.5</v>
      </c>
      <c r="G22248" s="6">
        <v>0.76933333333333331</v>
      </c>
      <c r="H22248" s="4">
        <v>7.6933333333333334</v>
      </c>
    </row>
    <row r="22249" spans="1:8" x14ac:dyDescent="0.25">
      <c r="A22249" s="1">
        <v>202009</v>
      </c>
      <c r="B22249" s="1" t="s">
        <v>94</v>
      </c>
      <c r="C22249" s="1" t="s">
        <v>90</v>
      </c>
      <c r="D22249" s="4">
        <v>182</v>
      </c>
      <c r="E22249" s="4">
        <v>28597.882999999998</v>
      </c>
      <c r="F22249" s="4">
        <v>29675.1</v>
      </c>
      <c r="G22249" s="6">
        <v>0.96369963369963363</v>
      </c>
      <c r="H22249" s="4">
        <v>175.39333333333332</v>
      </c>
    </row>
    <row r="22250" spans="1:8" x14ac:dyDescent="0.25">
      <c r="A22250" s="1">
        <v>202009</v>
      </c>
      <c r="B22250" s="1" t="s">
        <v>94</v>
      </c>
      <c r="C22250" s="1" t="s">
        <v>91</v>
      </c>
      <c r="D22250" s="4">
        <v>461</v>
      </c>
      <c r="E22250" s="4">
        <v>74195.924239999993</v>
      </c>
      <c r="F22250" s="4">
        <v>75166.050000000017</v>
      </c>
      <c r="G22250" s="6">
        <v>0.98709356471438869</v>
      </c>
      <c r="H22250" s="4">
        <v>455.05013333333318</v>
      </c>
    </row>
    <row r="22251" spans="1:8" x14ac:dyDescent="0.25">
      <c r="A22251" s="1">
        <v>202009</v>
      </c>
      <c r="B22251" s="1" t="s">
        <v>94</v>
      </c>
      <c r="C22251" s="1" t="s">
        <v>204</v>
      </c>
      <c r="D22251" s="4">
        <v>14</v>
      </c>
      <c r="E22251" s="4">
        <v>2282.6999999999998</v>
      </c>
      <c r="F22251" s="4">
        <v>2282.6999999999998</v>
      </c>
      <c r="G22251" s="6">
        <v>1</v>
      </c>
      <c r="H22251" s="4">
        <v>14</v>
      </c>
    </row>
    <row r="22252" spans="1:8" x14ac:dyDescent="0.25">
      <c r="A22252" s="1">
        <v>202009</v>
      </c>
      <c r="B22252" s="1" t="s">
        <v>94</v>
      </c>
      <c r="C22252" s="1" t="s">
        <v>92</v>
      </c>
      <c r="D22252" s="4">
        <v>47</v>
      </c>
      <c r="E22252" s="4">
        <v>7630.74</v>
      </c>
      <c r="F22252" s="4">
        <v>7663.35</v>
      </c>
      <c r="G22252" s="6">
        <v>0.99574468085106371</v>
      </c>
      <c r="H22252" s="4">
        <v>46.8</v>
      </c>
    </row>
    <row r="22253" spans="1:8" x14ac:dyDescent="0.25">
      <c r="A22253" s="1">
        <v>202009</v>
      </c>
      <c r="B22253" s="1" t="s">
        <v>94</v>
      </c>
      <c r="C22253" s="1" t="s">
        <v>93</v>
      </c>
      <c r="D22253" s="4">
        <v>52</v>
      </c>
      <c r="E22253" s="4">
        <v>7978.58</v>
      </c>
      <c r="F22253" s="4">
        <v>8478.6</v>
      </c>
      <c r="G22253" s="6">
        <v>0.94102564102564101</v>
      </c>
      <c r="H22253" s="4">
        <v>48.93333333333333</v>
      </c>
    </row>
    <row r="22254" spans="1:8" x14ac:dyDescent="0.25">
      <c r="A22254" s="1">
        <v>202009</v>
      </c>
      <c r="B22254" s="1" t="s">
        <v>94</v>
      </c>
      <c r="C22254" s="1" t="s">
        <v>378</v>
      </c>
      <c r="D22254" s="11">
        <v>42</v>
      </c>
      <c r="E22254" s="11">
        <v>6391.5599999999995</v>
      </c>
      <c r="F22254" s="11">
        <v>6848.0999999999995</v>
      </c>
      <c r="G22254" s="13">
        <v>0.93333333333333335</v>
      </c>
      <c r="H22254" s="11">
        <v>39.200000000000003</v>
      </c>
    </row>
    <row r="22255" spans="1:8" x14ac:dyDescent="0.25">
      <c r="A22255" s="1">
        <v>202008</v>
      </c>
      <c r="B22255" s="1" t="s">
        <v>95</v>
      </c>
      <c r="C22255" s="1" t="s">
        <v>8</v>
      </c>
      <c r="D22255" s="4">
        <v>19</v>
      </c>
      <c r="E22255" s="4">
        <v>2424.0099999999998</v>
      </c>
      <c r="F22255" s="4">
        <v>3097.95</v>
      </c>
      <c r="G22255" s="6">
        <v>0.78245614035087718</v>
      </c>
      <c r="H22255" s="4">
        <v>14.866666666666667</v>
      </c>
    </row>
    <row r="22256" spans="1:8" x14ac:dyDescent="0.25">
      <c r="A22256" s="1">
        <v>202008</v>
      </c>
      <c r="B22256" s="1" t="s">
        <v>95</v>
      </c>
      <c r="C22256" s="1" t="s">
        <v>9</v>
      </c>
      <c r="D22256" s="4">
        <v>85</v>
      </c>
      <c r="E22256" s="4">
        <v>10741.734</v>
      </c>
      <c r="F22256" s="4">
        <v>14098.39</v>
      </c>
      <c r="G22256" s="6">
        <v>0.76191210485736316</v>
      </c>
      <c r="H22256" s="4">
        <v>64.762528912875865</v>
      </c>
    </row>
    <row r="22257" spans="1:8" x14ac:dyDescent="0.25">
      <c r="A22257" s="1">
        <v>202008</v>
      </c>
      <c r="B22257" s="1" t="s">
        <v>95</v>
      </c>
      <c r="C22257" s="1" t="s">
        <v>10</v>
      </c>
      <c r="D22257" s="4">
        <v>7</v>
      </c>
      <c r="E22257" s="4">
        <v>1141.3499999999999</v>
      </c>
      <c r="F22257" s="4">
        <v>1141.3499999999999</v>
      </c>
      <c r="G22257" s="6">
        <v>1</v>
      </c>
      <c r="H22257" s="4">
        <v>7</v>
      </c>
    </row>
    <row r="22258" spans="1:8" x14ac:dyDescent="0.25">
      <c r="A22258" s="1">
        <v>202008</v>
      </c>
      <c r="B22258" s="1" t="s">
        <v>95</v>
      </c>
      <c r="C22258" s="1" t="s">
        <v>11</v>
      </c>
      <c r="D22258" s="4">
        <v>204</v>
      </c>
      <c r="E22258" s="4">
        <v>22179.148000000001</v>
      </c>
      <c r="F22258" s="4">
        <v>33262.199999999997</v>
      </c>
      <c r="G22258" s="6">
        <v>0.66679738562091517</v>
      </c>
      <c r="H22258" s="4">
        <v>136.0266666666667</v>
      </c>
    </row>
    <row r="22259" spans="1:8" x14ac:dyDescent="0.25">
      <c r="A22259" s="1">
        <v>202008</v>
      </c>
      <c r="B22259" s="1" t="s">
        <v>95</v>
      </c>
      <c r="C22259" s="1" t="s">
        <v>12</v>
      </c>
      <c r="D22259" s="4">
        <v>10</v>
      </c>
      <c r="E22259" s="4">
        <v>1076.1299999999999</v>
      </c>
      <c r="F22259" s="4">
        <v>1630.4999999999998</v>
      </c>
      <c r="G22259" s="6">
        <v>0.66</v>
      </c>
      <c r="H22259" s="4">
        <v>6.6000000000000005</v>
      </c>
    </row>
    <row r="22260" spans="1:8" x14ac:dyDescent="0.25">
      <c r="A22260" s="1">
        <v>202008</v>
      </c>
      <c r="B22260" s="1" t="s">
        <v>95</v>
      </c>
      <c r="C22260" s="1" t="s">
        <v>13</v>
      </c>
      <c r="D22260" s="4">
        <v>1</v>
      </c>
      <c r="E22260" s="4">
        <v>163.04999999999998</v>
      </c>
      <c r="F22260" s="4">
        <v>163.04999999999998</v>
      </c>
      <c r="G22260" s="6">
        <v>1</v>
      </c>
      <c r="H22260" s="4">
        <v>1</v>
      </c>
    </row>
    <row r="22261" spans="1:8" x14ac:dyDescent="0.25">
      <c r="A22261" s="1">
        <v>202008</v>
      </c>
      <c r="B22261" s="1" t="s">
        <v>95</v>
      </c>
      <c r="C22261" s="1" t="s">
        <v>15</v>
      </c>
      <c r="D22261" s="4">
        <v>11</v>
      </c>
      <c r="E22261" s="4">
        <v>1395.7079999999999</v>
      </c>
      <c r="F22261" s="4">
        <v>1793.55</v>
      </c>
      <c r="G22261" s="6">
        <v>0.77818181818181809</v>
      </c>
      <c r="H22261" s="4">
        <v>8.5599999999999987</v>
      </c>
    </row>
    <row r="22262" spans="1:8" x14ac:dyDescent="0.25">
      <c r="A22262" s="1">
        <v>202008</v>
      </c>
      <c r="B22262" s="1" t="s">
        <v>95</v>
      </c>
      <c r="C22262" s="1" t="s">
        <v>16</v>
      </c>
      <c r="D22262" s="4">
        <v>1</v>
      </c>
      <c r="E22262" s="4">
        <v>163.04999999999998</v>
      </c>
      <c r="F22262" s="4">
        <v>163.04999999999998</v>
      </c>
      <c r="G22262" s="6">
        <v>1</v>
      </c>
      <c r="H22262" s="4">
        <v>1</v>
      </c>
    </row>
    <row r="22263" spans="1:8" x14ac:dyDescent="0.25">
      <c r="A22263" s="1">
        <v>202008</v>
      </c>
      <c r="B22263" s="1" t="s">
        <v>95</v>
      </c>
      <c r="C22263" s="1" t="s">
        <v>18</v>
      </c>
      <c r="D22263" s="4">
        <v>2</v>
      </c>
      <c r="E22263" s="4">
        <v>326.09999999999997</v>
      </c>
      <c r="F22263" s="4">
        <v>326.09999999999997</v>
      </c>
      <c r="G22263" s="6">
        <v>1</v>
      </c>
      <c r="H22263" s="4">
        <v>2</v>
      </c>
    </row>
    <row r="22264" spans="1:8" x14ac:dyDescent="0.25">
      <c r="A22264" s="1">
        <v>202008</v>
      </c>
      <c r="B22264" s="1" t="s">
        <v>95</v>
      </c>
      <c r="C22264" s="1" t="s">
        <v>19</v>
      </c>
      <c r="D22264" s="4">
        <v>26</v>
      </c>
      <c r="E22264" s="4">
        <v>3365.3519999999999</v>
      </c>
      <c r="F22264" s="4">
        <v>4239.3</v>
      </c>
      <c r="G22264" s="6">
        <v>0.79384615384615376</v>
      </c>
      <c r="H22264" s="4">
        <v>20.639999999999997</v>
      </c>
    </row>
    <row r="22265" spans="1:8" x14ac:dyDescent="0.25">
      <c r="A22265" s="1">
        <v>202008</v>
      </c>
      <c r="B22265" s="1" t="s">
        <v>95</v>
      </c>
      <c r="C22265" s="1" t="s">
        <v>20</v>
      </c>
      <c r="D22265" s="4">
        <v>5</v>
      </c>
      <c r="E22265" s="4">
        <v>717.42</v>
      </c>
      <c r="F22265" s="4">
        <v>815.25</v>
      </c>
      <c r="G22265" s="6">
        <v>0.88</v>
      </c>
      <c r="H22265" s="4">
        <v>4.4000000000000004</v>
      </c>
    </row>
    <row r="22266" spans="1:8" x14ac:dyDescent="0.25">
      <c r="A22266" s="1">
        <v>202008</v>
      </c>
      <c r="B22266" s="1" t="s">
        <v>95</v>
      </c>
      <c r="C22266" s="1" t="s">
        <v>23</v>
      </c>
      <c r="D22266" s="4">
        <v>1</v>
      </c>
      <c r="E22266" s="4">
        <v>163.04999999999998</v>
      </c>
      <c r="F22266" s="4">
        <v>163.04999999999998</v>
      </c>
      <c r="G22266" s="6">
        <v>1</v>
      </c>
      <c r="H22266" s="4">
        <v>1</v>
      </c>
    </row>
    <row r="22267" spans="1:8" x14ac:dyDescent="0.25">
      <c r="A22267" s="1">
        <v>202008</v>
      </c>
      <c r="B22267" s="1" t="s">
        <v>95</v>
      </c>
      <c r="C22267" s="1" t="s">
        <v>26</v>
      </c>
      <c r="D22267" s="4">
        <v>7</v>
      </c>
      <c r="E22267" s="4">
        <v>945.68999999999994</v>
      </c>
      <c r="F22267" s="4">
        <v>1141.3499999999999</v>
      </c>
      <c r="G22267" s="6">
        <v>0.82857142857142863</v>
      </c>
      <c r="H22267" s="4">
        <v>5.8000000000000007</v>
      </c>
    </row>
    <row r="22268" spans="1:8" x14ac:dyDescent="0.25">
      <c r="A22268" s="1">
        <v>202008</v>
      </c>
      <c r="B22268" s="1" t="s">
        <v>95</v>
      </c>
      <c r="C22268" s="1" t="s">
        <v>27</v>
      </c>
      <c r="D22268" s="4">
        <v>40</v>
      </c>
      <c r="E22268" s="4">
        <v>3787.1080000000002</v>
      </c>
      <c r="F22268" s="4">
        <v>6521.9999999999991</v>
      </c>
      <c r="G22268" s="6">
        <v>0.58066666666666678</v>
      </c>
      <c r="H22268" s="4">
        <v>23.22666666666667</v>
      </c>
    </row>
    <row r="22269" spans="1:8" x14ac:dyDescent="0.25">
      <c r="A22269" s="1">
        <v>202008</v>
      </c>
      <c r="B22269" s="1" t="s">
        <v>95</v>
      </c>
      <c r="C22269" s="1" t="s">
        <v>28</v>
      </c>
      <c r="D22269" s="4">
        <v>21</v>
      </c>
      <c r="E22269" s="4">
        <v>3137.0819999999999</v>
      </c>
      <c r="F22269" s="4">
        <v>3424.0499999999997</v>
      </c>
      <c r="G22269" s="6">
        <v>0.91619047619047622</v>
      </c>
      <c r="H22269" s="4">
        <v>19.240000000000002</v>
      </c>
    </row>
    <row r="22270" spans="1:8" x14ac:dyDescent="0.25">
      <c r="A22270" s="1">
        <v>202008</v>
      </c>
      <c r="B22270" s="1" t="s">
        <v>95</v>
      </c>
      <c r="C22270" s="1" t="s">
        <v>29</v>
      </c>
      <c r="D22270" s="4">
        <v>4</v>
      </c>
      <c r="E22270" s="4">
        <v>586.98</v>
      </c>
      <c r="F22270" s="4">
        <v>652.19999999999993</v>
      </c>
      <c r="G22270" s="6">
        <v>0.90000000000000013</v>
      </c>
      <c r="H22270" s="4">
        <v>3.6000000000000005</v>
      </c>
    </row>
    <row r="22271" spans="1:8" x14ac:dyDescent="0.25">
      <c r="A22271" s="1">
        <v>202008</v>
      </c>
      <c r="B22271" s="1" t="s">
        <v>95</v>
      </c>
      <c r="C22271" s="1" t="s">
        <v>31</v>
      </c>
      <c r="D22271" s="4">
        <v>1</v>
      </c>
      <c r="E22271" s="4">
        <v>163.04999999999998</v>
      </c>
      <c r="F22271" s="4">
        <v>163.04999999999998</v>
      </c>
      <c r="G22271" s="6">
        <v>1</v>
      </c>
      <c r="H22271" s="4">
        <v>1</v>
      </c>
    </row>
    <row r="22272" spans="1:8" x14ac:dyDescent="0.25">
      <c r="A22272" s="1">
        <v>202008</v>
      </c>
      <c r="B22272" s="1" t="s">
        <v>95</v>
      </c>
      <c r="C22272" s="1" t="s">
        <v>32</v>
      </c>
      <c r="D22272" s="4">
        <v>135</v>
      </c>
      <c r="E22272" s="4">
        <v>18826.970440000001</v>
      </c>
      <c r="F22272" s="4">
        <v>22316.109999999993</v>
      </c>
      <c r="G22272" s="6">
        <v>0.84364929371651276</v>
      </c>
      <c r="H22272" s="4">
        <v>113.89265465172922</v>
      </c>
    </row>
    <row r="22273" spans="1:8" x14ac:dyDescent="0.25">
      <c r="A22273" s="1">
        <v>202008</v>
      </c>
      <c r="B22273" s="1" t="s">
        <v>95</v>
      </c>
      <c r="C22273" s="1" t="s">
        <v>33</v>
      </c>
      <c r="D22273" s="4">
        <v>10</v>
      </c>
      <c r="E22273" s="4">
        <v>1163.0900000000001</v>
      </c>
      <c r="F22273" s="4">
        <v>1630.4999999999998</v>
      </c>
      <c r="G22273" s="6">
        <v>0.71333333333333349</v>
      </c>
      <c r="H22273" s="4">
        <v>7.1333333333333346</v>
      </c>
    </row>
    <row r="22274" spans="1:8" x14ac:dyDescent="0.25">
      <c r="A22274" s="1">
        <v>202008</v>
      </c>
      <c r="B22274" s="1" t="s">
        <v>95</v>
      </c>
      <c r="C22274" s="1" t="s">
        <v>34</v>
      </c>
      <c r="D22274" s="4">
        <v>88</v>
      </c>
      <c r="E22274" s="4">
        <v>12417.888000000001</v>
      </c>
      <c r="F22274" s="4">
        <v>14348.4</v>
      </c>
      <c r="G22274" s="6">
        <v>0.86545454545454559</v>
      </c>
      <c r="H22274" s="4">
        <v>76.160000000000011</v>
      </c>
    </row>
    <row r="22275" spans="1:8" x14ac:dyDescent="0.25">
      <c r="A22275" s="1">
        <v>202008</v>
      </c>
      <c r="B22275" s="1" t="s">
        <v>95</v>
      </c>
      <c r="C22275" s="1" t="s">
        <v>35</v>
      </c>
      <c r="D22275" s="4">
        <v>4</v>
      </c>
      <c r="E22275" s="4">
        <v>554.37</v>
      </c>
      <c r="F22275" s="4">
        <v>652.19999999999993</v>
      </c>
      <c r="G22275" s="6">
        <v>0.85000000000000009</v>
      </c>
      <c r="H22275" s="4">
        <v>3.4000000000000004</v>
      </c>
    </row>
    <row r="22276" spans="1:8" x14ac:dyDescent="0.25">
      <c r="A22276" s="1">
        <v>202008</v>
      </c>
      <c r="B22276" s="1" t="s">
        <v>95</v>
      </c>
      <c r="C22276" s="1" t="s">
        <v>36</v>
      </c>
      <c r="D22276" s="4">
        <v>51</v>
      </c>
      <c r="E22276" s="4">
        <v>7304.6399999999994</v>
      </c>
      <c r="F22276" s="4">
        <v>8315.5499999999993</v>
      </c>
      <c r="G22276" s="6">
        <v>0.8784313725490196</v>
      </c>
      <c r="H22276" s="4">
        <v>44.8</v>
      </c>
    </row>
    <row r="22277" spans="1:8" x14ac:dyDescent="0.25">
      <c r="A22277" s="1">
        <v>202008</v>
      </c>
      <c r="B22277" s="1" t="s">
        <v>95</v>
      </c>
      <c r="C22277" s="1" t="s">
        <v>37</v>
      </c>
      <c r="D22277" s="4">
        <v>38</v>
      </c>
      <c r="E22277" s="4">
        <v>5641.53</v>
      </c>
      <c r="F22277" s="4">
        <v>6228.51</v>
      </c>
      <c r="G22277" s="6">
        <v>0.90575916230366482</v>
      </c>
      <c r="H22277" s="4">
        <v>34.418848167539267</v>
      </c>
    </row>
    <row r="22278" spans="1:8" x14ac:dyDescent="0.25">
      <c r="A22278" s="1">
        <v>202008</v>
      </c>
      <c r="B22278" s="1" t="s">
        <v>95</v>
      </c>
      <c r="C22278" s="1" t="s">
        <v>38</v>
      </c>
      <c r="D22278" s="4">
        <v>622</v>
      </c>
      <c r="E22278" s="4">
        <v>95099.456000000006</v>
      </c>
      <c r="F22278" s="4">
        <v>101417.10000000002</v>
      </c>
      <c r="G22278" s="6">
        <v>0.937706323687031</v>
      </c>
      <c r="H22278" s="4">
        <v>583.25333333333333</v>
      </c>
    </row>
    <row r="22279" spans="1:8" x14ac:dyDescent="0.25">
      <c r="A22279" s="1">
        <v>202008</v>
      </c>
      <c r="B22279" s="1" t="s">
        <v>95</v>
      </c>
      <c r="C22279" s="1" t="s">
        <v>39</v>
      </c>
      <c r="D22279" s="4">
        <v>90</v>
      </c>
      <c r="E22279" s="4">
        <v>11434.370399999998</v>
      </c>
      <c r="F22279" s="4">
        <v>14707.109999999997</v>
      </c>
      <c r="G22279" s="6">
        <v>0.77747228381374722</v>
      </c>
      <c r="H22279" s="4">
        <v>69.972505543237247</v>
      </c>
    </row>
    <row r="22280" spans="1:8" x14ac:dyDescent="0.25">
      <c r="A22280" s="1">
        <v>202008</v>
      </c>
      <c r="B22280" s="1" t="s">
        <v>95</v>
      </c>
      <c r="C22280" s="1" t="s">
        <v>41</v>
      </c>
      <c r="D22280" s="4">
        <v>15</v>
      </c>
      <c r="E22280" s="4">
        <v>2195.7399999999998</v>
      </c>
      <c r="F22280" s="4">
        <v>2445.75</v>
      </c>
      <c r="G22280" s="6">
        <v>0.89777777777777767</v>
      </c>
      <c r="H22280" s="4">
        <v>13.466666666666665</v>
      </c>
    </row>
    <row r="22281" spans="1:8" x14ac:dyDescent="0.25">
      <c r="A22281" s="1">
        <v>202008</v>
      </c>
      <c r="B22281" s="1" t="s">
        <v>95</v>
      </c>
      <c r="C22281" s="1" t="s">
        <v>44</v>
      </c>
      <c r="D22281" s="4">
        <v>3</v>
      </c>
      <c r="E22281" s="4">
        <v>393.49399999999997</v>
      </c>
      <c r="F22281" s="4">
        <v>489.15</v>
      </c>
      <c r="G22281" s="6">
        <v>0.80444444444444441</v>
      </c>
      <c r="H22281" s="4">
        <v>2.4133333333333331</v>
      </c>
    </row>
    <row r="22282" spans="1:8" x14ac:dyDescent="0.25">
      <c r="A22282" s="1">
        <v>202008</v>
      </c>
      <c r="B22282" s="1" t="s">
        <v>95</v>
      </c>
      <c r="C22282" s="1" t="s">
        <v>45</v>
      </c>
      <c r="D22282" s="4">
        <v>318</v>
      </c>
      <c r="E22282" s="4">
        <v>49224.794999999998</v>
      </c>
      <c r="F22282" s="4">
        <v>53584.752</v>
      </c>
      <c r="G22282" s="6">
        <v>0.91863437195715669</v>
      </c>
      <c r="H22282" s="4">
        <v>292.12573028237586</v>
      </c>
    </row>
    <row r="22283" spans="1:8" x14ac:dyDescent="0.25">
      <c r="A22283" s="1">
        <v>202008</v>
      </c>
      <c r="B22283" s="1" t="s">
        <v>95</v>
      </c>
      <c r="C22283" s="1" t="s">
        <v>46</v>
      </c>
      <c r="D22283" s="4">
        <v>138</v>
      </c>
      <c r="E22283" s="4">
        <v>19661.655999999999</v>
      </c>
      <c r="F22283" s="4">
        <v>22522.639999999996</v>
      </c>
      <c r="G22283" s="6">
        <v>0.87297297297297305</v>
      </c>
      <c r="H22283" s="4">
        <v>120.47027027027028</v>
      </c>
    </row>
    <row r="22284" spans="1:8" x14ac:dyDescent="0.25">
      <c r="A22284" s="1">
        <v>202008</v>
      </c>
      <c r="B22284" s="1" t="s">
        <v>95</v>
      </c>
      <c r="C22284" s="1" t="s">
        <v>47</v>
      </c>
      <c r="D22284" s="4">
        <v>207</v>
      </c>
      <c r="E22284" s="4">
        <v>30214.252</v>
      </c>
      <c r="F22284" s="4">
        <v>33783.96</v>
      </c>
      <c r="G22284" s="6">
        <v>0.89433719433719439</v>
      </c>
      <c r="H22284" s="4">
        <v>185.12779922779924</v>
      </c>
    </row>
    <row r="22285" spans="1:8" x14ac:dyDescent="0.25">
      <c r="A22285" s="1">
        <v>202008</v>
      </c>
      <c r="B22285" s="1" t="s">
        <v>95</v>
      </c>
      <c r="C22285" s="1" t="s">
        <v>48</v>
      </c>
      <c r="D22285" s="4">
        <v>52</v>
      </c>
      <c r="E22285" s="4">
        <v>7598.13</v>
      </c>
      <c r="F22285" s="4">
        <v>8478.6</v>
      </c>
      <c r="G22285" s="6">
        <v>0.89615384615384608</v>
      </c>
      <c r="H22285" s="4">
        <v>46.599999999999994</v>
      </c>
    </row>
    <row r="22286" spans="1:8" x14ac:dyDescent="0.25">
      <c r="A22286" s="1">
        <v>202008</v>
      </c>
      <c r="B22286" s="1" t="s">
        <v>95</v>
      </c>
      <c r="C22286" s="1" t="s">
        <v>49</v>
      </c>
      <c r="D22286" s="4">
        <v>400</v>
      </c>
      <c r="E22286" s="4">
        <v>62400.321999999993</v>
      </c>
      <c r="F22286" s="4">
        <v>65220</v>
      </c>
      <c r="G22286" s="6">
        <v>0.95676666666666654</v>
      </c>
      <c r="H22286" s="4">
        <v>382.70666666666659</v>
      </c>
    </row>
    <row r="22287" spans="1:8" x14ac:dyDescent="0.25">
      <c r="A22287" s="1">
        <v>202008</v>
      </c>
      <c r="B22287" s="1" t="s">
        <v>95</v>
      </c>
      <c r="C22287" s="1" t="s">
        <v>50</v>
      </c>
      <c r="D22287" s="4">
        <v>12</v>
      </c>
      <c r="E22287" s="4">
        <v>1793.5499999999997</v>
      </c>
      <c r="F22287" s="4">
        <v>1956.6</v>
      </c>
      <c r="G22287" s="6">
        <v>0.91666666666666652</v>
      </c>
      <c r="H22287" s="4">
        <v>10.999999999999998</v>
      </c>
    </row>
    <row r="22288" spans="1:8" x14ac:dyDescent="0.25">
      <c r="A22288" s="1">
        <v>202008</v>
      </c>
      <c r="B22288" s="1" t="s">
        <v>95</v>
      </c>
      <c r="C22288" s="1" t="s">
        <v>51</v>
      </c>
      <c r="D22288" s="4">
        <v>4</v>
      </c>
      <c r="E22288" s="4">
        <v>293.49</v>
      </c>
      <c r="F22288" s="4">
        <v>652.19999999999993</v>
      </c>
      <c r="G22288" s="6">
        <v>0.45000000000000007</v>
      </c>
      <c r="H22288" s="4">
        <v>1.8000000000000003</v>
      </c>
    </row>
    <row r="22289" spans="1:8" x14ac:dyDescent="0.25">
      <c r="A22289" s="1">
        <v>202008</v>
      </c>
      <c r="B22289" s="1" t="s">
        <v>95</v>
      </c>
      <c r="C22289" s="1" t="s">
        <v>378</v>
      </c>
      <c r="D22289" s="11">
        <v>20</v>
      </c>
      <c r="E22289" s="11">
        <v>2837.0699999999997</v>
      </c>
      <c r="F22289" s="11">
        <v>3261</v>
      </c>
      <c r="G22289" s="13">
        <v>0.86999999999999988</v>
      </c>
      <c r="H22289" s="11">
        <v>17.399999999999999</v>
      </c>
    </row>
    <row r="22290" spans="1:8" x14ac:dyDescent="0.25">
      <c r="A22290" s="1">
        <v>202008</v>
      </c>
      <c r="B22290" s="1" t="s">
        <v>95</v>
      </c>
      <c r="C22290" s="1" t="s">
        <v>53</v>
      </c>
      <c r="D22290" s="4">
        <v>69</v>
      </c>
      <c r="E22290" s="4">
        <v>10174.319999999998</v>
      </c>
      <c r="F22290" s="4">
        <v>11250.449999999997</v>
      </c>
      <c r="G22290" s="6">
        <v>0.90434782608695652</v>
      </c>
      <c r="H22290" s="4">
        <v>62.4</v>
      </c>
    </row>
    <row r="22291" spans="1:8" x14ac:dyDescent="0.25">
      <c r="A22291" s="1">
        <v>202008</v>
      </c>
      <c r="B22291" s="1" t="s">
        <v>95</v>
      </c>
      <c r="C22291" s="1" t="s">
        <v>55</v>
      </c>
      <c r="D22291" s="4">
        <v>7</v>
      </c>
      <c r="E22291" s="4">
        <v>641.33000000000004</v>
      </c>
      <c r="F22291" s="4">
        <v>1141.3499999999999</v>
      </c>
      <c r="G22291" s="6">
        <v>0.56190476190476202</v>
      </c>
      <c r="H22291" s="4">
        <v>3.933333333333334</v>
      </c>
    </row>
    <row r="22292" spans="1:8" x14ac:dyDescent="0.25">
      <c r="A22292" s="1">
        <v>202008</v>
      </c>
      <c r="B22292" s="1" t="s">
        <v>95</v>
      </c>
      <c r="C22292" s="1" t="s">
        <v>56</v>
      </c>
      <c r="D22292" s="4">
        <v>2</v>
      </c>
      <c r="E22292" s="4">
        <v>130.44</v>
      </c>
      <c r="F22292" s="4">
        <v>326.09999999999997</v>
      </c>
      <c r="G22292" s="6">
        <v>0.4</v>
      </c>
      <c r="H22292" s="4">
        <v>0.8</v>
      </c>
    </row>
    <row r="22293" spans="1:8" x14ac:dyDescent="0.25">
      <c r="A22293" s="1">
        <v>202008</v>
      </c>
      <c r="B22293" s="1" t="s">
        <v>95</v>
      </c>
      <c r="C22293" s="1" t="s">
        <v>58</v>
      </c>
      <c r="D22293" s="4">
        <v>213</v>
      </c>
      <c r="E22293" s="4">
        <v>28134.560119999998</v>
      </c>
      <c r="F22293" s="4">
        <v>35227.495999999999</v>
      </c>
      <c r="G22293" s="6">
        <v>0.79865341890891139</v>
      </c>
      <c r="H22293" s="4">
        <v>170.11317822759813</v>
      </c>
    </row>
    <row r="22294" spans="1:8" x14ac:dyDescent="0.25">
      <c r="A22294" s="1">
        <v>202008</v>
      </c>
      <c r="B22294" s="1" t="s">
        <v>95</v>
      </c>
      <c r="C22294" s="1" t="s">
        <v>61</v>
      </c>
      <c r="D22294" s="4">
        <v>76</v>
      </c>
      <c r="E22294" s="4">
        <v>9736.2589999999982</v>
      </c>
      <c r="F22294" s="4">
        <v>12446.15</v>
      </c>
      <c r="G22294" s="6">
        <v>0.78227074235807847</v>
      </c>
      <c r="H22294" s="4">
        <v>59.452576419213962</v>
      </c>
    </row>
    <row r="22295" spans="1:8" x14ac:dyDescent="0.25">
      <c r="A22295" s="1">
        <v>202008</v>
      </c>
      <c r="B22295" s="1" t="s">
        <v>95</v>
      </c>
      <c r="C22295" s="1" t="s">
        <v>62</v>
      </c>
      <c r="D22295" s="4">
        <v>4</v>
      </c>
      <c r="E22295" s="4">
        <v>652.19999999999993</v>
      </c>
      <c r="F22295" s="4">
        <v>652.19999999999993</v>
      </c>
      <c r="G22295" s="6">
        <v>1</v>
      </c>
      <c r="H22295" s="4">
        <v>4</v>
      </c>
    </row>
    <row r="22296" spans="1:8" x14ac:dyDescent="0.25">
      <c r="A22296" s="1">
        <v>202008</v>
      </c>
      <c r="B22296" s="1" t="s">
        <v>95</v>
      </c>
      <c r="C22296" s="1" t="s">
        <v>64</v>
      </c>
      <c r="D22296" s="4">
        <v>1</v>
      </c>
      <c r="E22296" s="4">
        <v>163.04999999999998</v>
      </c>
      <c r="F22296" s="4">
        <v>163.04999999999998</v>
      </c>
      <c r="G22296" s="6">
        <v>1</v>
      </c>
      <c r="H22296" s="4">
        <v>1</v>
      </c>
    </row>
    <row r="22297" spans="1:8" x14ac:dyDescent="0.25">
      <c r="A22297" s="1">
        <v>202008</v>
      </c>
      <c r="B22297" s="1" t="s">
        <v>95</v>
      </c>
      <c r="C22297" s="1" t="s">
        <v>66</v>
      </c>
      <c r="D22297" s="4">
        <v>2</v>
      </c>
      <c r="E22297" s="4">
        <v>260.88</v>
      </c>
      <c r="F22297" s="4">
        <v>326.09999999999997</v>
      </c>
      <c r="G22297" s="6">
        <v>0.8</v>
      </c>
      <c r="H22297" s="4">
        <v>1.6</v>
      </c>
    </row>
    <row r="22298" spans="1:8" x14ac:dyDescent="0.25">
      <c r="A22298" s="1">
        <v>202008</v>
      </c>
      <c r="B22298" s="1" t="s">
        <v>95</v>
      </c>
      <c r="C22298" s="1" t="s">
        <v>395</v>
      </c>
      <c r="D22298" s="4">
        <v>3</v>
      </c>
      <c r="E22298" s="4">
        <v>423.92999999999995</v>
      </c>
      <c r="F22298" s="4">
        <v>489.15</v>
      </c>
      <c r="G22298" s="6">
        <v>0.86666666666666659</v>
      </c>
      <c r="H22298" s="4">
        <v>2.5999999999999996</v>
      </c>
    </row>
    <row r="22299" spans="1:8" x14ac:dyDescent="0.25">
      <c r="A22299" s="1">
        <v>202008</v>
      </c>
      <c r="B22299" s="1" t="s">
        <v>95</v>
      </c>
      <c r="C22299" s="1" t="s">
        <v>68</v>
      </c>
      <c r="D22299" s="4">
        <v>3</v>
      </c>
      <c r="E22299" s="4">
        <v>391.31999999999994</v>
      </c>
      <c r="F22299" s="4">
        <v>489.15</v>
      </c>
      <c r="G22299" s="6">
        <v>0.79999999999999993</v>
      </c>
      <c r="H22299" s="4">
        <v>2.4</v>
      </c>
    </row>
    <row r="22300" spans="1:8" x14ac:dyDescent="0.25">
      <c r="A22300" s="1">
        <v>202008</v>
      </c>
      <c r="B22300" s="1" t="s">
        <v>95</v>
      </c>
      <c r="C22300" s="1" t="s">
        <v>69</v>
      </c>
      <c r="D22300" s="4">
        <v>8</v>
      </c>
      <c r="E22300" s="4">
        <v>884.81799999999987</v>
      </c>
      <c r="F22300" s="4">
        <v>1304.3999999999999</v>
      </c>
      <c r="G22300" s="6">
        <v>0.67833333333333334</v>
      </c>
      <c r="H22300" s="4">
        <v>5.4266666666666667</v>
      </c>
    </row>
    <row r="22301" spans="1:8" x14ac:dyDescent="0.25">
      <c r="A22301" s="1">
        <v>202008</v>
      </c>
      <c r="B22301" s="1" t="s">
        <v>95</v>
      </c>
      <c r="C22301" s="1" t="s">
        <v>70</v>
      </c>
      <c r="D22301" s="4">
        <v>52</v>
      </c>
      <c r="E22301" s="4">
        <v>7206.8099999999977</v>
      </c>
      <c r="F22301" s="4">
        <v>8609.0399999999991</v>
      </c>
      <c r="G22301" s="6">
        <v>0.83712121212121193</v>
      </c>
      <c r="H22301" s="4">
        <v>43.530303030303017</v>
      </c>
    </row>
    <row r="22302" spans="1:8" x14ac:dyDescent="0.25">
      <c r="A22302" s="1">
        <v>202008</v>
      </c>
      <c r="B22302" s="1" t="s">
        <v>95</v>
      </c>
      <c r="C22302" s="1" t="s">
        <v>71</v>
      </c>
      <c r="D22302" s="4">
        <v>4</v>
      </c>
      <c r="E22302" s="4">
        <v>652.19999999999993</v>
      </c>
      <c r="F22302" s="4">
        <v>652.19999999999993</v>
      </c>
      <c r="G22302" s="6">
        <v>1</v>
      </c>
      <c r="H22302" s="4">
        <v>4</v>
      </c>
    </row>
    <row r="22303" spans="1:8" x14ac:dyDescent="0.25">
      <c r="A22303" s="1">
        <v>202008</v>
      </c>
      <c r="B22303" s="1" t="s">
        <v>95</v>
      </c>
      <c r="C22303" s="1" t="s">
        <v>72</v>
      </c>
      <c r="D22303" s="4">
        <v>1</v>
      </c>
      <c r="E22303" s="4">
        <v>65.22</v>
      </c>
      <c r="F22303" s="4">
        <v>163.04999999999998</v>
      </c>
      <c r="G22303" s="6">
        <v>0.4</v>
      </c>
      <c r="H22303" s="4">
        <v>0.4</v>
      </c>
    </row>
    <row r="22304" spans="1:8" x14ac:dyDescent="0.25">
      <c r="A22304" s="1">
        <v>202008</v>
      </c>
      <c r="B22304" s="1" t="s">
        <v>95</v>
      </c>
      <c r="C22304" s="1" t="s">
        <v>205</v>
      </c>
      <c r="D22304" s="4">
        <v>1</v>
      </c>
      <c r="E22304" s="4">
        <v>163.04999999999998</v>
      </c>
      <c r="F22304" s="4">
        <v>163.04999999999998</v>
      </c>
      <c r="G22304" s="6">
        <v>1</v>
      </c>
      <c r="H22304" s="4">
        <v>1</v>
      </c>
    </row>
    <row r="22305" spans="1:8" x14ac:dyDescent="0.25">
      <c r="A22305" s="1">
        <v>202008</v>
      </c>
      <c r="B22305" s="1" t="s">
        <v>95</v>
      </c>
      <c r="C22305" s="1" t="s">
        <v>73</v>
      </c>
      <c r="D22305" s="4">
        <v>30</v>
      </c>
      <c r="E22305" s="4">
        <v>4471.9180000000006</v>
      </c>
      <c r="F22305" s="4">
        <v>4924.1100000000006</v>
      </c>
      <c r="G22305" s="6">
        <v>0.90816777041942609</v>
      </c>
      <c r="H22305" s="4">
        <v>27.245033112582782</v>
      </c>
    </row>
    <row r="22306" spans="1:8" x14ac:dyDescent="0.25">
      <c r="A22306" s="1">
        <v>202008</v>
      </c>
      <c r="B22306" s="1" t="s">
        <v>95</v>
      </c>
      <c r="C22306" s="1" t="s">
        <v>74</v>
      </c>
      <c r="D22306" s="4">
        <v>137</v>
      </c>
      <c r="E22306" s="4">
        <v>19759.051200000002</v>
      </c>
      <c r="F22306" s="4">
        <v>22359.589999999997</v>
      </c>
      <c r="G22306" s="6">
        <v>0.88369470102090442</v>
      </c>
      <c r="H22306" s="4">
        <v>121.06617403986391</v>
      </c>
    </row>
    <row r="22307" spans="1:8" x14ac:dyDescent="0.25">
      <c r="A22307" s="1">
        <v>202008</v>
      </c>
      <c r="B22307" s="1" t="s">
        <v>95</v>
      </c>
      <c r="C22307" s="1" t="s">
        <v>75</v>
      </c>
      <c r="D22307" s="4">
        <v>3</v>
      </c>
      <c r="E22307" s="4">
        <v>407.62499999999994</v>
      </c>
      <c r="F22307" s="4">
        <v>489.15</v>
      </c>
      <c r="G22307" s="6">
        <v>0.83333333333333326</v>
      </c>
      <c r="H22307" s="4">
        <v>2.5</v>
      </c>
    </row>
    <row r="22308" spans="1:8" x14ac:dyDescent="0.25">
      <c r="A22308" s="1">
        <v>202008</v>
      </c>
      <c r="B22308" s="1" t="s">
        <v>95</v>
      </c>
      <c r="C22308" s="1" t="s">
        <v>76</v>
      </c>
      <c r="D22308" s="4">
        <v>29</v>
      </c>
      <c r="E22308" s="4">
        <v>4108.8599999999997</v>
      </c>
      <c r="F22308" s="4">
        <v>4728.45</v>
      </c>
      <c r="G22308" s="6">
        <v>0.86896551724137927</v>
      </c>
      <c r="H22308" s="4">
        <v>25.2</v>
      </c>
    </row>
    <row r="22309" spans="1:8" x14ac:dyDescent="0.25">
      <c r="A22309" s="1">
        <v>202008</v>
      </c>
      <c r="B22309" s="1" t="s">
        <v>95</v>
      </c>
      <c r="C22309" s="1" t="s">
        <v>77</v>
      </c>
      <c r="D22309" s="4">
        <v>10</v>
      </c>
      <c r="E22309" s="4">
        <v>1076.1300000000001</v>
      </c>
      <c r="F22309" s="4">
        <v>1630.5</v>
      </c>
      <c r="G22309" s="6">
        <v>0.66</v>
      </c>
      <c r="H22309" s="4">
        <v>6.6000000000000005</v>
      </c>
    </row>
    <row r="22310" spans="1:8" x14ac:dyDescent="0.25">
      <c r="A22310" s="1">
        <v>202008</v>
      </c>
      <c r="B22310" s="1" t="s">
        <v>95</v>
      </c>
      <c r="C22310" s="1" t="s">
        <v>78</v>
      </c>
      <c r="D22310" s="4">
        <v>287</v>
      </c>
      <c r="E22310" s="4">
        <v>42071.247999999992</v>
      </c>
      <c r="F22310" s="4">
        <v>46849.69999999999</v>
      </c>
      <c r="G22310" s="6">
        <v>0.89800464037122973</v>
      </c>
      <c r="H22310" s="4">
        <v>257.72733178654295</v>
      </c>
    </row>
    <row r="22311" spans="1:8" x14ac:dyDescent="0.25">
      <c r="A22311" s="1">
        <v>202008</v>
      </c>
      <c r="B22311" s="1" t="s">
        <v>95</v>
      </c>
      <c r="C22311" s="1" t="s">
        <v>80</v>
      </c>
      <c r="D22311" s="4">
        <v>5</v>
      </c>
      <c r="E22311" s="4">
        <v>684.81</v>
      </c>
      <c r="F22311" s="4">
        <v>815.25</v>
      </c>
      <c r="G22311" s="6">
        <v>0.84</v>
      </c>
      <c r="H22311" s="4">
        <v>4.2</v>
      </c>
    </row>
    <row r="22312" spans="1:8" x14ac:dyDescent="0.25">
      <c r="A22312" s="1">
        <v>202008</v>
      </c>
      <c r="B22312" s="1" t="s">
        <v>95</v>
      </c>
      <c r="C22312" s="1" t="s">
        <v>81</v>
      </c>
      <c r="D22312" s="4">
        <v>66</v>
      </c>
      <c r="E22312" s="4">
        <v>8307.9409999999989</v>
      </c>
      <c r="F22312" s="4">
        <v>10804.779999999999</v>
      </c>
      <c r="G22312" s="6">
        <v>0.76891348088531186</v>
      </c>
      <c r="H22312" s="4">
        <v>50.748289738430586</v>
      </c>
    </row>
    <row r="22313" spans="1:8" x14ac:dyDescent="0.25">
      <c r="A22313" s="1">
        <v>202008</v>
      </c>
      <c r="B22313" s="1" t="s">
        <v>95</v>
      </c>
      <c r="C22313" s="1" t="s">
        <v>83</v>
      </c>
      <c r="D22313" s="4">
        <v>152</v>
      </c>
      <c r="E22313" s="4">
        <v>22483.942799999997</v>
      </c>
      <c r="F22313" s="4">
        <v>24794.469999999998</v>
      </c>
      <c r="G22313" s="6">
        <v>0.90681280140289344</v>
      </c>
      <c r="H22313" s="4">
        <v>137.8355458132398</v>
      </c>
    </row>
    <row r="22314" spans="1:8" x14ac:dyDescent="0.25">
      <c r="A22314" s="1">
        <v>202008</v>
      </c>
      <c r="B22314" s="1" t="s">
        <v>95</v>
      </c>
      <c r="C22314" s="1" t="s">
        <v>84</v>
      </c>
      <c r="D22314" s="4">
        <v>1</v>
      </c>
      <c r="E22314" s="4">
        <v>163.04999999999998</v>
      </c>
      <c r="F22314" s="4">
        <v>163.04999999999998</v>
      </c>
      <c r="G22314" s="6">
        <v>1</v>
      </c>
      <c r="H22314" s="4">
        <v>1</v>
      </c>
    </row>
    <row r="22315" spans="1:8" x14ac:dyDescent="0.25">
      <c r="A22315" s="1">
        <v>202008</v>
      </c>
      <c r="B22315" s="1" t="s">
        <v>95</v>
      </c>
      <c r="C22315" s="1" t="s">
        <v>86</v>
      </c>
      <c r="D22315" s="4">
        <v>75</v>
      </c>
      <c r="E22315" s="4">
        <v>11121.096999999998</v>
      </c>
      <c r="F22315" s="4">
        <v>12228.749999999998</v>
      </c>
      <c r="G22315" s="6">
        <v>0.90942222222222224</v>
      </c>
      <c r="H22315" s="4">
        <v>68.206666666666663</v>
      </c>
    </row>
    <row r="22316" spans="1:8" x14ac:dyDescent="0.25">
      <c r="A22316" s="1">
        <v>202008</v>
      </c>
      <c r="B22316" s="1" t="s">
        <v>95</v>
      </c>
      <c r="C22316" s="1" t="s">
        <v>88</v>
      </c>
      <c r="D22316" s="4">
        <v>125</v>
      </c>
      <c r="E22316" s="4">
        <v>17535.484</v>
      </c>
      <c r="F22316" s="4">
        <v>20392.120000000003</v>
      </c>
      <c r="G22316" s="6">
        <v>0.859914712153518</v>
      </c>
      <c r="H22316" s="4">
        <v>107.48933901918976</v>
      </c>
    </row>
    <row r="22317" spans="1:8" x14ac:dyDescent="0.25">
      <c r="A22317" s="1">
        <v>202008</v>
      </c>
      <c r="B22317" s="1" t="s">
        <v>95</v>
      </c>
      <c r="C22317" s="1" t="s">
        <v>89</v>
      </c>
      <c r="D22317" s="4">
        <v>1</v>
      </c>
      <c r="E22317" s="4">
        <v>163.04999999999998</v>
      </c>
      <c r="F22317" s="4">
        <v>163.04999999999998</v>
      </c>
      <c r="G22317" s="6">
        <v>1</v>
      </c>
      <c r="H22317" s="4">
        <v>1</v>
      </c>
    </row>
    <row r="22318" spans="1:8" x14ac:dyDescent="0.25">
      <c r="A22318" s="1">
        <v>202008</v>
      </c>
      <c r="B22318" s="1" t="s">
        <v>95</v>
      </c>
      <c r="C22318" s="1" t="s">
        <v>90</v>
      </c>
      <c r="D22318" s="4">
        <v>36</v>
      </c>
      <c r="E22318" s="4">
        <v>5119.7700000000004</v>
      </c>
      <c r="F22318" s="4">
        <v>5869.7999999999993</v>
      </c>
      <c r="G22318" s="6">
        <v>0.87222222222222245</v>
      </c>
      <c r="H22318" s="4">
        <v>31.400000000000009</v>
      </c>
    </row>
    <row r="22319" spans="1:8" x14ac:dyDescent="0.25">
      <c r="A22319" s="1">
        <v>202008</v>
      </c>
      <c r="B22319" s="1" t="s">
        <v>95</v>
      </c>
      <c r="C22319" s="1" t="s">
        <v>91</v>
      </c>
      <c r="D22319" s="4">
        <v>44</v>
      </c>
      <c r="E22319" s="4">
        <v>6098.0699999999988</v>
      </c>
      <c r="F22319" s="4">
        <v>7174.2</v>
      </c>
      <c r="G22319" s="6">
        <v>0.84999999999999987</v>
      </c>
      <c r="H22319" s="4">
        <v>37.399999999999991</v>
      </c>
    </row>
    <row r="22320" spans="1:8" x14ac:dyDescent="0.25">
      <c r="A22320" s="1">
        <v>202008</v>
      </c>
      <c r="B22320" s="1" t="s">
        <v>95</v>
      </c>
      <c r="C22320" s="1" t="s">
        <v>92</v>
      </c>
      <c r="D22320" s="4">
        <v>8</v>
      </c>
      <c r="E22320" s="4">
        <v>1304.3999999999999</v>
      </c>
      <c r="F22320" s="4">
        <v>1304.3999999999999</v>
      </c>
      <c r="G22320" s="6">
        <v>1</v>
      </c>
      <c r="H22320" s="4">
        <v>8</v>
      </c>
    </row>
    <row r="22321" spans="1:8" x14ac:dyDescent="0.25">
      <c r="A22321" s="1">
        <v>202008</v>
      </c>
      <c r="B22321" s="1" t="s">
        <v>95</v>
      </c>
      <c r="C22321" s="1" t="s">
        <v>93</v>
      </c>
      <c r="D22321" s="4">
        <v>20</v>
      </c>
      <c r="E22321" s="4">
        <v>2934.9</v>
      </c>
      <c r="F22321" s="4">
        <v>3261</v>
      </c>
      <c r="G22321" s="6">
        <v>0.9</v>
      </c>
      <c r="H22321" s="4">
        <v>18</v>
      </c>
    </row>
    <row r="22322" spans="1:8" x14ac:dyDescent="0.25">
      <c r="A22322" s="1">
        <v>202008</v>
      </c>
      <c r="B22322" s="1" t="s">
        <v>7</v>
      </c>
      <c r="C22322" s="1" t="s">
        <v>8</v>
      </c>
      <c r="D22322" s="4">
        <v>425</v>
      </c>
      <c r="E22322" s="4">
        <v>69198.42</v>
      </c>
      <c r="F22322" s="4">
        <v>69296.249999999985</v>
      </c>
      <c r="G22322" s="6">
        <v>0.99858823529411778</v>
      </c>
      <c r="H22322" s="4">
        <v>424.40000000000003</v>
      </c>
    </row>
    <row r="22323" spans="1:8" x14ac:dyDescent="0.25">
      <c r="A22323" s="1">
        <v>202008</v>
      </c>
      <c r="B22323" s="1" t="s">
        <v>7</v>
      </c>
      <c r="C22323" s="1" t="s">
        <v>9</v>
      </c>
      <c r="D22323" s="4">
        <v>4529</v>
      </c>
      <c r="E22323" s="4">
        <v>739834.89655999979</v>
      </c>
      <c r="F22323" s="4">
        <v>743138.42000000027</v>
      </c>
      <c r="G22323" s="6">
        <v>0.99555463241962316</v>
      </c>
      <c r="H22323" s="4">
        <v>4508.8669302284734</v>
      </c>
    </row>
    <row r="22324" spans="1:8" x14ac:dyDescent="0.25">
      <c r="A22324" s="1">
        <v>202008</v>
      </c>
      <c r="B22324" s="1" t="s">
        <v>7</v>
      </c>
      <c r="C22324" s="1" t="s">
        <v>10</v>
      </c>
      <c r="D22324" s="4">
        <v>542</v>
      </c>
      <c r="E22324" s="4">
        <v>88185.048999999999</v>
      </c>
      <c r="F22324" s="4">
        <v>88373.099999999991</v>
      </c>
      <c r="G22324" s="6">
        <v>0.99787207872078731</v>
      </c>
      <c r="H22324" s="4">
        <v>540.84666666666669</v>
      </c>
    </row>
    <row r="22325" spans="1:8" x14ac:dyDescent="0.25">
      <c r="A22325" s="1">
        <v>202008</v>
      </c>
      <c r="B22325" s="1" t="s">
        <v>7</v>
      </c>
      <c r="C22325" s="1" t="s">
        <v>11</v>
      </c>
      <c r="D22325" s="4">
        <v>13462</v>
      </c>
      <c r="E22325" s="4">
        <v>2186450.4979999997</v>
      </c>
      <c r="F22325" s="4">
        <v>2195305.1999999988</v>
      </c>
      <c r="G22325" s="6">
        <v>0.9959665280253519</v>
      </c>
      <c r="H22325" s="4">
        <v>13407.701400277287</v>
      </c>
    </row>
    <row r="22326" spans="1:8" x14ac:dyDescent="0.25">
      <c r="A22326" s="1">
        <v>202008</v>
      </c>
      <c r="B22326" s="1" t="s">
        <v>7</v>
      </c>
      <c r="C22326" s="1" t="s">
        <v>12</v>
      </c>
      <c r="D22326" s="4">
        <v>256</v>
      </c>
      <c r="E22326" s="4">
        <v>41708.19</v>
      </c>
      <c r="F22326" s="4">
        <v>41740.800000000003</v>
      </c>
      <c r="G22326" s="6">
        <v>0.99921874999999993</v>
      </c>
      <c r="H22326" s="4">
        <v>255.79999999999998</v>
      </c>
    </row>
    <row r="22327" spans="1:8" x14ac:dyDescent="0.25">
      <c r="A22327" s="1">
        <v>202008</v>
      </c>
      <c r="B22327" s="1" t="s">
        <v>7</v>
      </c>
      <c r="C22327" s="1" t="s">
        <v>13</v>
      </c>
      <c r="D22327" s="4">
        <v>437</v>
      </c>
      <c r="E22327" s="4">
        <v>70110.412999999986</v>
      </c>
      <c r="F22327" s="4">
        <v>71252.85000000002</v>
      </c>
      <c r="G22327" s="6">
        <v>0.98396643783371429</v>
      </c>
      <c r="H22327" s="4">
        <v>429.99333333333317</v>
      </c>
    </row>
    <row r="22328" spans="1:8" x14ac:dyDescent="0.25">
      <c r="A22328" s="1">
        <v>202008</v>
      </c>
      <c r="B22328" s="1" t="s">
        <v>7</v>
      </c>
      <c r="C22328" s="1" t="s">
        <v>14</v>
      </c>
      <c r="D22328" s="4">
        <v>33206</v>
      </c>
      <c r="E22328" s="4">
        <v>5384855.6029999964</v>
      </c>
      <c r="F22328" s="4">
        <v>5414238.299999998</v>
      </c>
      <c r="G22328" s="6">
        <v>0.99457306912405363</v>
      </c>
      <c r="H22328" s="4">
        <v>33025.793333333328</v>
      </c>
    </row>
    <row r="22329" spans="1:8" x14ac:dyDescent="0.25">
      <c r="A22329" s="1">
        <v>202008</v>
      </c>
      <c r="B22329" s="1" t="s">
        <v>7</v>
      </c>
      <c r="C22329" s="1" t="s">
        <v>15</v>
      </c>
      <c r="D22329" s="4">
        <v>608</v>
      </c>
      <c r="E22329" s="4">
        <v>98993.09</v>
      </c>
      <c r="F22329" s="4">
        <v>99156.14</v>
      </c>
      <c r="G22329" s="6">
        <v>0.99835562376671783</v>
      </c>
      <c r="H22329" s="4">
        <v>607.00021925016449</v>
      </c>
    </row>
    <row r="22330" spans="1:8" x14ac:dyDescent="0.25">
      <c r="A22330" s="1">
        <v>202008</v>
      </c>
      <c r="B22330" s="1" t="s">
        <v>7</v>
      </c>
      <c r="C22330" s="1" t="s">
        <v>16</v>
      </c>
      <c r="D22330" s="4">
        <v>64</v>
      </c>
      <c r="E22330" s="4">
        <v>10402.59</v>
      </c>
      <c r="F22330" s="4">
        <v>10435.199999999999</v>
      </c>
      <c r="G22330" s="6">
        <v>0.99687500000000007</v>
      </c>
      <c r="H22330" s="4">
        <v>63.800000000000004</v>
      </c>
    </row>
    <row r="22331" spans="1:8" x14ac:dyDescent="0.25">
      <c r="A22331" s="1">
        <v>202008</v>
      </c>
      <c r="B22331" s="1" t="s">
        <v>7</v>
      </c>
      <c r="C22331" s="1" t="s">
        <v>17</v>
      </c>
      <c r="D22331" s="4">
        <v>5257</v>
      </c>
      <c r="E22331" s="4">
        <v>853260.21600000001</v>
      </c>
      <c r="F22331" s="4">
        <v>857588.65000000037</v>
      </c>
      <c r="G22331" s="6">
        <v>0.99495278534761356</v>
      </c>
      <c r="H22331" s="4">
        <v>5230.4667925724043</v>
      </c>
    </row>
    <row r="22332" spans="1:8" x14ac:dyDescent="0.25">
      <c r="A22332" s="1">
        <v>202008</v>
      </c>
      <c r="B22332" s="1" t="s">
        <v>7</v>
      </c>
      <c r="C22332" s="1" t="s">
        <v>18</v>
      </c>
      <c r="D22332" s="4">
        <v>395</v>
      </c>
      <c r="E22332" s="4">
        <v>64122.13</v>
      </c>
      <c r="F22332" s="4">
        <v>64415.619999999995</v>
      </c>
      <c r="G22332" s="6">
        <v>0.99544380695241308</v>
      </c>
      <c r="H22332" s="4">
        <v>393.20030374620319</v>
      </c>
    </row>
    <row r="22333" spans="1:8" x14ac:dyDescent="0.25">
      <c r="A22333" s="1">
        <v>202008</v>
      </c>
      <c r="B22333" s="1" t="s">
        <v>7</v>
      </c>
      <c r="C22333" s="1" t="s">
        <v>19</v>
      </c>
      <c r="D22333" s="4">
        <v>1680</v>
      </c>
      <c r="E22333" s="4">
        <v>273136.22936</v>
      </c>
      <c r="F22333" s="4">
        <v>273945.74</v>
      </c>
      <c r="G22333" s="6">
        <v>0.99704499642885491</v>
      </c>
      <c r="H22333" s="4">
        <v>1675.0355940004763</v>
      </c>
    </row>
    <row r="22334" spans="1:8" x14ac:dyDescent="0.25">
      <c r="A22334" s="1">
        <v>202008</v>
      </c>
      <c r="B22334" s="1" t="s">
        <v>7</v>
      </c>
      <c r="C22334" s="1" t="s">
        <v>20</v>
      </c>
      <c r="D22334" s="4">
        <v>190</v>
      </c>
      <c r="E22334" s="4">
        <v>30849.06</v>
      </c>
      <c r="F22334" s="4">
        <v>30979.499999999996</v>
      </c>
      <c r="G22334" s="6">
        <v>0.99578947368421067</v>
      </c>
      <c r="H22334" s="4">
        <v>189.20000000000002</v>
      </c>
    </row>
    <row r="22335" spans="1:8" x14ac:dyDescent="0.25">
      <c r="A22335" s="1">
        <v>202008</v>
      </c>
      <c r="B22335" s="1" t="s">
        <v>7</v>
      </c>
      <c r="C22335" s="1" t="s">
        <v>21</v>
      </c>
      <c r="D22335" s="4">
        <v>424</v>
      </c>
      <c r="E22335" s="4">
        <v>68986.455000000002</v>
      </c>
      <c r="F22335" s="4">
        <v>69133.200000000012</v>
      </c>
      <c r="G22335" s="6">
        <v>0.99787735849056591</v>
      </c>
      <c r="H22335" s="4">
        <v>423.09999999999997</v>
      </c>
    </row>
    <row r="22336" spans="1:8" x14ac:dyDescent="0.25">
      <c r="A22336" s="1">
        <v>202008</v>
      </c>
      <c r="B22336" s="1" t="s">
        <v>7</v>
      </c>
      <c r="C22336" s="1" t="s">
        <v>22</v>
      </c>
      <c r="D22336" s="4">
        <v>20</v>
      </c>
      <c r="E22336" s="4">
        <v>3261</v>
      </c>
      <c r="F22336" s="4">
        <v>3261</v>
      </c>
      <c r="G22336" s="6">
        <v>1</v>
      </c>
      <c r="H22336" s="4">
        <v>20</v>
      </c>
    </row>
    <row r="22337" spans="1:8" x14ac:dyDescent="0.25">
      <c r="A22337" s="1">
        <v>202008</v>
      </c>
      <c r="B22337" s="1" t="s">
        <v>7</v>
      </c>
      <c r="C22337" s="1" t="s">
        <v>23</v>
      </c>
      <c r="D22337" s="4">
        <v>97</v>
      </c>
      <c r="E22337" s="4">
        <v>15783.24</v>
      </c>
      <c r="F22337" s="4">
        <v>15815.849999999999</v>
      </c>
      <c r="G22337" s="6">
        <v>0.99793814432989703</v>
      </c>
      <c r="H22337" s="4">
        <v>96.800000000000011</v>
      </c>
    </row>
    <row r="22338" spans="1:8" x14ac:dyDescent="0.25">
      <c r="A22338" s="1">
        <v>202008</v>
      </c>
      <c r="B22338" s="1" t="s">
        <v>7</v>
      </c>
      <c r="C22338" s="1" t="s">
        <v>24</v>
      </c>
      <c r="D22338" s="4">
        <v>791</v>
      </c>
      <c r="E22338" s="4">
        <v>128760.58499999999</v>
      </c>
      <c r="F22338" s="4">
        <v>128972.55</v>
      </c>
      <c r="G22338" s="6">
        <v>0.99835651074589116</v>
      </c>
      <c r="H22338" s="4">
        <v>789.69999999999993</v>
      </c>
    </row>
    <row r="22339" spans="1:8" x14ac:dyDescent="0.25">
      <c r="A22339" s="1">
        <v>202008</v>
      </c>
      <c r="B22339" s="1" t="s">
        <v>7</v>
      </c>
      <c r="C22339" s="1" t="s">
        <v>26</v>
      </c>
      <c r="D22339" s="4">
        <v>478</v>
      </c>
      <c r="E22339" s="4">
        <v>77774.850000000006</v>
      </c>
      <c r="F22339" s="4">
        <v>77937.899999999994</v>
      </c>
      <c r="G22339" s="6">
        <v>0.99790794979079511</v>
      </c>
      <c r="H22339" s="4">
        <v>477.00000000000006</v>
      </c>
    </row>
    <row r="22340" spans="1:8" x14ac:dyDescent="0.25">
      <c r="A22340" s="1">
        <v>202008</v>
      </c>
      <c r="B22340" s="1" t="s">
        <v>7</v>
      </c>
      <c r="C22340" s="1" t="s">
        <v>27</v>
      </c>
      <c r="D22340" s="4">
        <v>600</v>
      </c>
      <c r="E22340" s="4">
        <v>97623.469999999987</v>
      </c>
      <c r="F22340" s="4">
        <v>97851.739999999991</v>
      </c>
      <c r="G22340" s="6">
        <v>0.99766718506998442</v>
      </c>
      <c r="H22340" s="4">
        <v>598.60031104199061</v>
      </c>
    </row>
    <row r="22341" spans="1:8" x14ac:dyDescent="0.25">
      <c r="A22341" s="1">
        <v>202008</v>
      </c>
      <c r="B22341" s="1" t="s">
        <v>7</v>
      </c>
      <c r="C22341" s="1" t="s">
        <v>28</v>
      </c>
      <c r="D22341" s="4">
        <v>207</v>
      </c>
      <c r="E22341" s="4">
        <v>33718.74</v>
      </c>
      <c r="F22341" s="4">
        <v>33751.35</v>
      </c>
      <c r="G22341" s="6">
        <v>0.99903381642512079</v>
      </c>
      <c r="H22341" s="4">
        <v>206.8</v>
      </c>
    </row>
    <row r="22342" spans="1:8" x14ac:dyDescent="0.25">
      <c r="A22342" s="1">
        <v>202008</v>
      </c>
      <c r="B22342" s="1" t="s">
        <v>7</v>
      </c>
      <c r="C22342" s="1" t="s">
        <v>29</v>
      </c>
      <c r="D22342" s="4">
        <v>62</v>
      </c>
      <c r="E22342" s="4">
        <v>10109.1</v>
      </c>
      <c r="F22342" s="4">
        <v>10109.1</v>
      </c>
      <c r="G22342" s="6">
        <v>1</v>
      </c>
      <c r="H22342" s="4">
        <v>62</v>
      </c>
    </row>
    <row r="22343" spans="1:8" x14ac:dyDescent="0.25">
      <c r="A22343" s="1">
        <v>202008</v>
      </c>
      <c r="B22343" s="1" t="s">
        <v>7</v>
      </c>
      <c r="C22343" s="1" t="s">
        <v>30</v>
      </c>
      <c r="D22343" s="4">
        <v>2628</v>
      </c>
      <c r="E22343" s="4">
        <v>427382.31199999998</v>
      </c>
      <c r="F22343" s="4">
        <v>428495.39999999997</v>
      </c>
      <c r="G22343" s="6">
        <v>0.99740233384068999</v>
      </c>
      <c r="H22343" s="4">
        <v>2621.1733333333332</v>
      </c>
    </row>
    <row r="22344" spans="1:8" x14ac:dyDescent="0.25">
      <c r="A22344" s="1">
        <v>202008</v>
      </c>
      <c r="B22344" s="1" t="s">
        <v>7</v>
      </c>
      <c r="C22344" s="1" t="s">
        <v>31</v>
      </c>
      <c r="D22344" s="4">
        <v>15</v>
      </c>
      <c r="E22344" s="4">
        <v>2445.75</v>
      </c>
      <c r="F22344" s="4">
        <v>2445.75</v>
      </c>
      <c r="G22344" s="6">
        <v>1</v>
      </c>
      <c r="H22344" s="4">
        <v>15</v>
      </c>
    </row>
    <row r="22345" spans="1:8" x14ac:dyDescent="0.25">
      <c r="A22345" s="1">
        <v>202008</v>
      </c>
      <c r="B22345" s="1" t="s">
        <v>7</v>
      </c>
      <c r="C22345" s="1" t="s">
        <v>32</v>
      </c>
      <c r="D22345" s="4">
        <v>16152</v>
      </c>
      <c r="E22345" s="4">
        <v>2714834.6759999995</v>
      </c>
      <c r="F22345" s="4">
        <v>2723978.52</v>
      </c>
      <c r="G22345" s="6">
        <v>0.99664320260498951</v>
      </c>
      <c r="H22345" s="4">
        <v>16097.781008475791</v>
      </c>
    </row>
    <row r="22346" spans="1:8" x14ac:dyDescent="0.25">
      <c r="A22346" s="1">
        <v>202008</v>
      </c>
      <c r="B22346" s="1" t="s">
        <v>7</v>
      </c>
      <c r="C22346" s="1" t="s">
        <v>33</v>
      </c>
      <c r="D22346" s="4">
        <v>631</v>
      </c>
      <c r="E22346" s="4">
        <v>102808.45999999999</v>
      </c>
      <c r="F22346" s="4">
        <v>103004.12</v>
      </c>
      <c r="G22346" s="6">
        <v>0.99810046433094124</v>
      </c>
      <c r="H22346" s="4">
        <v>629.80139299282393</v>
      </c>
    </row>
    <row r="22347" spans="1:8" x14ac:dyDescent="0.25">
      <c r="A22347" s="1">
        <v>202008</v>
      </c>
      <c r="B22347" s="1" t="s">
        <v>7</v>
      </c>
      <c r="C22347" s="1" t="s">
        <v>34</v>
      </c>
      <c r="D22347" s="4">
        <v>4767</v>
      </c>
      <c r="E22347" s="4">
        <v>775820.16200000036</v>
      </c>
      <c r="F22347" s="4">
        <v>777291.9600000002</v>
      </c>
      <c r="G22347" s="6">
        <v>0.99810650556581104</v>
      </c>
      <c r="H22347" s="4">
        <v>4757.9737120322216</v>
      </c>
    </row>
    <row r="22348" spans="1:8" x14ac:dyDescent="0.25">
      <c r="A22348" s="1">
        <v>202008</v>
      </c>
      <c r="B22348" s="1" t="s">
        <v>7</v>
      </c>
      <c r="C22348" s="1" t="s">
        <v>35</v>
      </c>
      <c r="D22348" s="4">
        <v>810</v>
      </c>
      <c r="E22348" s="4">
        <v>131810.70699999999</v>
      </c>
      <c r="F22348" s="4">
        <v>132081.37</v>
      </c>
      <c r="G22348" s="6">
        <v>0.99795078594354369</v>
      </c>
      <c r="H22348" s="4">
        <v>808.34013661427036</v>
      </c>
    </row>
    <row r="22349" spans="1:8" x14ac:dyDescent="0.25">
      <c r="A22349" s="1">
        <v>202008</v>
      </c>
      <c r="B22349" s="1" t="s">
        <v>7</v>
      </c>
      <c r="C22349" s="1" t="s">
        <v>36</v>
      </c>
      <c r="D22349" s="4">
        <v>4420</v>
      </c>
      <c r="E22349" s="4">
        <v>713473.53780000005</v>
      </c>
      <c r="F22349" s="4">
        <v>720681</v>
      </c>
      <c r="G22349" s="6">
        <v>0.98999909502262451</v>
      </c>
      <c r="H22349" s="4">
        <v>4375.7960000000003</v>
      </c>
    </row>
    <row r="22350" spans="1:8" x14ac:dyDescent="0.25">
      <c r="A22350" s="1">
        <v>202008</v>
      </c>
      <c r="B22350" s="1" t="s">
        <v>7</v>
      </c>
      <c r="C22350" s="1" t="s">
        <v>37</v>
      </c>
      <c r="D22350" s="4">
        <v>463</v>
      </c>
      <c r="E22350" s="4">
        <v>75439.974000000002</v>
      </c>
      <c r="F22350" s="4">
        <v>75524.759999999995</v>
      </c>
      <c r="G22350" s="6">
        <v>0.99887737478411065</v>
      </c>
      <c r="H22350" s="4">
        <v>462.48022452504324</v>
      </c>
    </row>
    <row r="22351" spans="1:8" x14ac:dyDescent="0.25">
      <c r="A22351" s="1">
        <v>202008</v>
      </c>
      <c r="B22351" s="1" t="s">
        <v>7</v>
      </c>
      <c r="C22351" s="1" t="s">
        <v>38</v>
      </c>
      <c r="D22351" s="4">
        <v>21804</v>
      </c>
      <c r="E22351" s="4">
        <v>3525323.7029600013</v>
      </c>
      <c r="F22351" s="4">
        <v>3555163.9399999981</v>
      </c>
      <c r="G22351" s="6">
        <v>0.99160650885764867</v>
      </c>
      <c r="H22351" s="4">
        <v>21620.988319132171</v>
      </c>
    </row>
    <row r="22352" spans="1:8" x14ac:dyDescent="0.25">
      <c r="A22352" s="1">
        <v>202008</v>
      </c>
      <c r="B22352" s="1" t="s">
        <v>7</v>
      </c>
      <c r="C22352" s="1" t="s">
        <v>39</v>
      </c>
      <c r="D22352" s="4">
        <v>6453</v>
      </c>
      <c r="E22352" s="4">
        <v>1047001.0522799999</v>
      </c>
      <c r="F22352" s="4">
        <v>1052422.5300000003</v>
      </c>
      <c r="G22352" s="6">
        <v>0.99484857311064945</v>
      </c>
      <c r="H22352" s="4">
        <v>6419.7578422830211</v>
      </c>
    </row>
    <row r="22353" spans="1:8" x14ac:dyDescent="0.25">
      <c r="A22353" s="1">
        <v>202008</v>
      </c>
      <c r="B22353" s="1" t="s">
        <v>7</v>
      </c>
      <c r="C22353" s="1" t="s">
        <v>41</v>
      </c>
      <c r="D22353" s="4">
        <v>212</v>
      </c>
      <c r="E22353" s="4">
        <v>34533.99</v>
      </c>
      <c r="F22353" s="4">
        <v>34566.6</v>
      </c>
      <c r="G22353" s="6">
        <v>0.99905660377358485</v>
      </c>
      <c r="H22353" s="4">
        <v>211.79999999999998</v>
      </c>
    </row>
    <row r="22354" spans="1:8" x14ac:dyDescent="0.25">
      <c r="A22354" s="1">
        <v>202008</v>
      </c>
      <c r="B22354" s="1" t="s">
        <v>7</v>
      </c>
      <c r="C22354" s="1" t="s">
        <v>42</v>
      </c>
      <c r="D22354" s="4">
        <v>1202</v>
      </c>
      <c r="E22354" s="4">
        <v>195986.1</v>
      </c>
      <c r="F22354" s="4">
        <v>195986.1</v>
      </c>
      <c r="G22354" s="6">
        <v>1</v>
      </c>
      <c r="H22354" s="4">
        <v>1202</v>
      </c>
    </row>
    <row r="22355" spans="1:8" x14ac:dyDescent="0.25">
      <c r="A22355" s="1">
        <v>202008</v>
      </c>
      <c r="B22355" s="1" t="s">
        <v>7</v>
      </c>
      <c r="C22355" s="1" t="s">
        <v>43</v>
      </c>
      <c r="D22355" s="4">
        <v>134</v>
      </c>
      <c r="E22355" s="4">
        <v>21816.089999999997</v>
      </c>
      <c r="F22355" s="4">
        <v>21848.699999999997</v>
      </c>
      <c r="G22355" s="6">
        <v>0.99850746268656709</v>
      </c>
      <c r="H22355" s="4">
        <v>133.79999999999998</v>
      </c>
    </row>
    <row r="22356" spans="1:8" x14ac:dyDescent="0.25">
      <c r="A22356" s="1">
        <v>202008</v>
      </c>
      <c r="B22356" s="1" t="s">
        <v>7</v>
      </c>
      <c r="C22356" s="1" t="s">
        <v>44</v>
      </c>
      <c r="D22356" s="4">
        <v>330</v>
      </c>
      <c r="E22356" s="4">
        <v>53708.67</v>
      </c>
      <c r="F22356" s="4">
        <v>53806.5</v>
      </c>
      <c r="G22356" s="6">
        <v>0.99818181818181817</v>
      </c>
      <c r="H22356" s="4">
        <v>329.4</v>
      </c>
    </row>
    <row r="22357" spans="1:8" x14ac:dyDescent="0.25">
      <c r="A22357" s="1">
        <v>202008</v>
      </c>
      <c r="B22357" s="1" t="s">
        <v>7</v>
      </c>
      <c r="C22357" s="1" t="s">
        <v>45</v>
      </c>
      <c r="D22357" s="4">
        <v>10830</v>
      </c>
      <c r="E22357" s="4">
        <v>1797425.3724</v>
      </c>
      <c r="F22357" s="4">
        <v>1801724.2400000005</v>
      </c>
      <c r="G22357" s="6">
        <v>0.99761402577344438</v>
      </c>
      <c r="H22357" s="4">
        <v>10804.159899126402</v>
      </c>
    </row>
    <row r="22358" spans="1:8" x14ac:dyDescent="0.25">
      <c r="A22358" s="1">
        <v>202008</v>
      </c>
      <c r="B22358" s="1" t="s">
        <v>7</v>
      </c>
      <c r="C22358" s="1" t="s">
        <v>46</v>
      </c>
      <c r="D22358" s="4">
        <v>5708</v>
      </c>
      <c r="E22358" s="4">
        <v>929400.21799999988</v>
      </c>
      <c r="F22358" s="4">
        <v>930776.36000000045</v>
      </c>
      <c r="G22358" s="6">
        <v>0.99852151165506553</v>
      </c>
      <c r="H22358" s="4">
        <v>5699.5607885271138</v>
      </c>
    </row>
    <row r="22359" spans="1:8" x14ac:dyDescent="0.25">
      <c r="A22359" s="1">
        <v>202008</v>
      </c>
      <c r="B22359" s="1" t="s">
        <v>7</v>
      </c>
      <c r="C22359" s="1" t="s">
        <v>47</v>
      </c>
      <c r="D22359" s="4">
        <v>9871</v>
      </c>
      <c r="E22359" s="4">
        <v>1581236.9426</v>
      </c>
      <c r="F22359" s="4">
        <v>1610173.1000000006</v>
      </c>
      <c r="G22359" s="6">
        <v>0.98202916357253722</v>
      </c>
      <c r="H22359" s="4">
        <v>9693.6098736245149</v>
      </c>
    </row>
    <row r="22360" spans="1:8" x14ac:dyDescent="0.25">
      <c r="A22360" s="1">
        <v>202008</v>
      </c>
      <c r="B22360" s="1" t="s">
        <v>7</v>
      </c>
      <c r="C22360" s="1" t="s">
        <v>48</v>
      </c>
      <c r="D22360" s="4">
        <v>923</v>
      </c>
      <c r="E22360" s="4">
        <v>149813.55751999997</v>
      </c>
      <c r="F22360" s="4">
        <v>150495.14999999997</v>
      </c>
      <c r="G22360" s="6">
        <v>0.99547100036114122</v>
      </c>
      <c r="H22360" s="4">
        <v>918.81973333333337</v>
      </c>
    </row>
    <row r="22361" spans="1:8" x14ac:dyDescent="0.25">
      <c r="A22361" s="1">
        <v>202008</v>
      </c>
      <c r="B22361" s="1" t="s">
        <v>7</v>
      </c>
      <c r="C22361" s="1" t="s">
        <v>49</v>
      </c>
      <c r="D22361" s="4">
        <v>6209</v>
      </c>
      <c r="E22361" s="4">
        <v>1008551.21</v>
      </c>
      <c r="F22361" s="4">
        <v>1012377.45</v>
      </c>
      <c r="G22361" s="6">
        <v>0.9962205400762334</v>
      </c>
      <c r="H22361" s="4">
        <v>6185.5333333333328</v>
      </c>
    </row>
    <row r="22362" spans="1:8" x14ac:dyDescent="0.25">
      <c r="A22362" s="1">
        <v>202008</v>
      </c>
      <c r="B22362" s="1" t="s">
        <v>7</v>
      </c>
      <c r="C22362" s="1" t="s">
        <v>50</v>
      </c>
      <c r="D22362" s="4">
        <v>361</v>
      </c>
      <c r="E22362" s="4">
        <v>58650.171999999999</v>
      </c>
      <c r="F22362" s="4">
        <v>58861.05</v>
      </c>
      <c r="G22362" s="6">
        <v>0.99641735918744223</v>
      </c>
      <c r="H22362" s="4">
        <v>359.70666666666665</v>
      </c>
    </row>
    <row r="22363" spans="1:8" x14ac:dyDescent="0.25">
      <c r="A22363" s="1">
        <v>202008</v>
      </c>
      <c r="B22363" s="1" t="s">
        <v>7</v>
      </c>
      <c r="C22363" s="1" t="s">
        <v>51</v>
      </c>
      <c r="D22363" s="4">
        <v>71</v>
      </c>
      <c r="E22363" s="4">
        <v>11511.33</v>
      </c>
      <c r="F22363" s="4">
        <v>11576.55</v>
      </c>
      <c r="G22363" s="6">
        <v>0.9943661971830986</v>
      </c>
      <c r="H22363" s="4">
        <v>70.599999999999994</v>
      </c>
    </row>
    <row r="22364" spans="1:8" x14ac:dyDescent="0.25">
      <c r="A22364" s="1">
        <v>202008</v>
      </c>
      <c r="B22364" s="1" t="s">
        <v>7</v>
      </c>
      <c r="C22364" s="1" t="s">
        <v>378</v>
      </c>
      <c r="D22364" s="11">
        <v>551</v>
      </c>
      <c r="E22364" s="11">
        <v>89742.720000000001</v>
      </c>
      <c r="F22364" s="11">
        <v>89840.55</v>
      </c>
      <c r="G22364" s="13">
        <v>0.9989110707803992</v>
      </c>
      <c r="H22364" s="11">
        <v>550.4</v>
      </c>
    </row>
    <row r="22365" spans="1:8" x14ac:dyDescent="0.25">
      <c r="A22365" s="1">
        <v>202008</v>
      </c>
      <c r="B22365" s="1" t="s">
        <v>7</v>
      </c>
      <c r="C22365" s="1" t="s">
        <v>53</v>
      </c>
      <c r="D22365" s="4">
        <v>4954</v>
      </c>
      <c r="E22365" s="4">
        <v>805745.27199999988</v>
      </c>
      <c r="F22365" s="4">
        <v>807945.36000000022</v>
      </c>
      <c r="G22365" s="6">
        <v>0.99727693466795786</v>
      </c>
      <c r="H22365" s="4">
        <v>4940.5099343450629</v>
      </c>
    </row>
    <row r="22366" spans="1:8" x14ac:dyDescent="0.25">
      <c r="A22366" s="1">
        <v>202008</v>
      </c>
      <c r="B22366" s="1" t="s">
        <v>7</v>
      </c>
      <c r="C22366" s="1" t="s">
        <v>54</v>
      </c>
      <c r="D22366" s="4">
        <v>26</v>
      </c>
      <c r="E22366" s="4">
        <v>4239.3</v>
      </c>
      <c r="F22366" s="4">
        <v>4239.3</v>
      </c>
      <c r="G22366" s="6">
        <v>1</v>
      </c>
      <c r="H22366" s="4">
        <v>26</v>
      </c>
    </row>
    <row r="22367" spans="1:8" x14ac:dyDescent="0.25">
      <c r="A22367" s="1">
        <v>202008</v>
      </c>
      <c r="B22367" s="1" t="s">
        <v>7</v>
      </c>
      <c r="C22367" s="1" t="s">
        <v>55</v>
      </c>
      <c r="D22367" s="4">
        <v>842</v>
      </c>
      <c r="E22367" s="4">
        <v>136680.46699999998</v>
      </c>
      <c r="F22367" s="4">
        <v>137288.09999999998</v>
      </c>
      <c r="G22367" s="6">
        <v>0.99557403008709422</v>
      </c>
      <c r="H22367" s="4">
        <v>838.27333333333331</v>
      </c>
    </row>
    <row r="22368" spans="1:8" x14ac:dyDescent="0.25">
      <c r="A22368" s="1">
        <v>202008</v>
      </c>
      <c r="B22368" s="1" t="s">
        <v>7</v>
      </c>
      <c r="C22368" s="1" t="s">
        <v>56</v>
      </c>
      <c r="D22368" s="4">
        <v>38</v>
      </c>
      <c r="E22368" s="4">
        <v>6195.9</v>
      </c>
      <c r="F22368" s="4">
        <v>6195.9</v>
      </c>
      <c r="G22368" s="6">
        <v>1</v>
      </c>
      <c r="H22368" s="4">
        <v>38</v>
      </c>
    </row>
    <row r="22369" spans="1:8" x14ac:dyDescent="0.25">
      <c r="A22369" s="1">
        <v>202008</v>
      </c>
      <c r="B22369" s="1" t="s">
        <v>7</v>
      </c>
      <c r="C22369" s="1" t="s">
        <v>57</v>
      </c>
      <c r="D22369" s="4">
        <v>23</v>
      </c>
      <c r="E22369" s="4">
        <v>3750.15</v>
      </c>
      <c r="F22369" s="4">
        <v>3750.15</v>
      </c>
      <c r="G22369" s="6">
        <v>1</v>
      </c>
      <c r="H22369" s="4">
        <v>23</v>
      </c>
    </row>
    <row r="22370" spans="1:8" x14ac:dyDescent="0.25">
      <c r="A22370" s="1">
        <v>202008</v>
      </c>
      <c r="B22370" s="1" t="s">
        <v>7</v>
      </c>
      <c r="C22370" s="1" t="s">
        <v>58</v>
      </c>
      <c r="D22370" s="4">
        <v>24086</v>
      </c>
      <c r="E22370" s="4">
        <v>3988600.8420000002</v>
      </c>
      <c r="F22370" s="4">
        <v>3997764.2519999994</v>
      </c>
      <c r="G22370" s="6">
        <v>0.99770786634168962</v>
      </c>
      <c r="H22370" s="4">
        <v>24030.791668705937</v>
      </c>
    </row>
    <row r="22371" spans="1:8" x14ac:dyDescent="0.25">
      <c r="A22371" s="1">
        <v>202008</v>
      </c>
      <c r="B22371" s="1" t="s">
        <v>7</v>
      </c>
      <c r="C22371" s="1" t="s">
        <v>59</v>
      </c>
      <c r="D22371" s="4">
        <v>351</v>
      </c>
      <c r="E22371" s="4">
        <v>57165.329999999994</v>
      </c>
      <c r="F22371" s="4">
        <v>57230.549999999996</v>
      </c>
      <c r="G22371" s="6">
        <v>0.99886039886039879</v>
      </c>
      <c r="H22371" s="4">
        <v>350.59999999999997</v>
      </c>
    </row>
    <row r="22372" spans="1:8" x14ac:dyDescent="0.25">
      <c r="A22372" s="1">
        <v>202008</v>
      </c>
      <c r="B22372" s="1" t="s">
        <v>7</v>
      </c>
      <c r="C22372" s="1" t="s">
        <v>60</v>
      </c>
      <c r="D22372" s="4">
        <v>3582</v>
      </c>
      <c r="E22372" s="4">
        <v>582824.39899999986</v>
      </c>
      <c r="F22372" s="4">
        <v>584142.93000000028</v>
      </c>
      <c r="G22372" s="6">
        <v>0.99774279387409448</v>
      </c>
      <c r="H22372" s="4">
        <v>3573.9146876570067</v>
      </c>
    </row>
    <row r="22373" spans="1:8" x14ac:dyDescent="0.25">
      <c r="A22373" s="1">
        <v>202008</v>
      </c>
      <c r="B22373" s="1" t="s">
        <v>7</v>
      </c>
      <c r="C22373" s="1" t="s">
        <v>226</v>
      </c>
      <c r="D22373" s="4">
        <v>35</v>
      </c>
      <c r="E22373" s="4">
        <v>5706.75</v>
      </c>
      <c r="F22373" s="4">
        <v>5706.75</v>
      </c>
      <c r="G22373" s="6">
        <v>1</v>
      </c>
      <c r="H22373" s="4">
        <v>35</v>
      </c>
    </row>
    <row r="22374" spans="1:8" x14ac:dyDescent="0.25">
      <c r="A22374" s="1">
        <v>202008</v>
      </c>
      <c r="B22374" s="1" t="s">
        <v>7</v>
      </c>
      <c r="C22374" s="1" t="s">
        <v>61</v>
      </c>
      <c r="D22374" s="4">
        <v>3838</v>
      </c>
      <c r="E22374" s="4">
        <v>623896.6939999999</v>
      </c>
      <c r="F22374" s="4">
        <v>626329.40000000026</v>
      </c>
      <c r="G22374" s="6">
        <v>0.99611593196806603</v>
      </c>
      <c r="H22374" s="4">
        <v>3823.0929468934373</v>
      </c>
    </row>
    <row r="22375" spans="1:8" x14ac:dyDescent="0.25">
      <c r="A22375" s="1">
        <v>202008</v>
      </c>
      <c r="B22375" s="1" t="s">
        <v>7</v>
      </c>
      <c r="C22375" s="1" t="s">
        <v>62</v>
      </c>
      <c r="D22375" s="4">
        <v>410</v>
      </c>
      <c r="E22375" s="4">
        <v>66524.399999999994</v>
      </c>
      <c r="F22375" s="4">
        <v>66850.5</v>
      </c>
      <c r="G22375" s="6">
        <v>0.99512195121951208</v>
      </c>
      <c r="H22375" s="4">
        <v>407.99999999999994</v>
      </c>
    </row>
    <row r="22376" spans="1:8" x14ac:dyDescent="0.25">
      <c r="A22376" s="1">
        <v>202008</v>
      </c>
      <c r="B22376" s="1" t="s">
        <v>7</v>
      </c>
      <c r="C22376" s="1" t="s">
        <v>63</v>
      </c>
      <c r="D22376" s="4">
        <v>562</v>
      </c>
      <c r="E22376" s="4">
        <v>91156.906999999992</v>
      </c>
      <c r="F22376" s="4">
        <v>91634.099999999991</v>
      </c>
      <c r="G22376" s="6">
        <v>0.99479240806642943</v>
      </c>
      <c r="H22376" s="4">
        <v>559.07333333333338</v>
      </c>
    </row>
    <row r="22377" spans="1:8" x14ac:dyDescent="0.25">
      <c r="A22377" s="1">
        <v>202008</v>
      </c>
      <c r="B22377" s="1" t="s">
        <v>7</v>
      </c>
      <c r="C22377" s="1" t="s">
        <v>64</v>
      </c>
      <c r="D22377" s="4">
        <v>60</v>
      </c>
      <c r="E22377" s="4">
        <v>9783</v>
      </c>
      <c r="F22377" s="4">
        <v>9783</v>
      </c>
      <c r="G22377" s="6">
        <v>1</v>
      </c>
      <c r="H22377" s="4">
        <v>60</v>
      </c>
    </row>
    <row r="22378" spans="1:8" x14ac:dyDescent="0.25">
      <c r="A22378" s="1">
        <v>202008</v>
      </c>
      <c r="B22378" s="1" t="s">
        <v>7</v>
      </c>
      <c r="C22378" s="1" t="s">
        <v>65</v>
      </c>
      <c r="D22378" s="4">
        <v>29</v>
      </c>
      <c r="E22378" s="4">
        <v>4728.45</v>
      </c>
      <c r="F22378" s="4">
        <v>4728.45</v>
      </c>
      <c r="G22378" s="6">
        <v>1</v>
      </c>
      <c r="H22378" s="4">
        <v>29</v>
      </c>
    </row>
    <row r="22379" spans="1:8" x14ac:dyDescent="0.25">
      <c r="A22379" s="1">
        <v>202008</v>
      </c>
      <c r="B22379" s="1" t="s">
        <v>7</v>
      </c>
      <c r="C22379" s="1" t="s">
        <v>66</v>
      </c>
      <c r="D22379" s="4">
        <v>135</v>
      </c>
      <c r="E22379" s="4">
        <v>21763.914000000001</v>
      </c>
      <c r="F22379" s="4">
        <v>22011.75</v>
      </c>
      <c r="G22379" s="6">
        <v>0.98874074074074081</v>
      </c>
      <c r="H22379" s="4">
        <v>133.48000000000002</v>
      </c>
    </row>
    <row r="22380" spans="1:8" x14ac:dyDescent="0.25">
      <c r="A22380" s="1">
        <v>202008</v>
      </c>
      <c r="B22380" s="1" t="s">
        <v>7</v>
      </c>
      <c r="C22380" s="1" t="s">
        <v>395</v>
      </c>
      <c r="D22380" s="4">
        <v>133</v>
      </c>
      <c r="E22380" s="4">
        <v>21903.05</v>
      </c>
      <c r="F22380" s="4">
        <v>21903.05</v>
      </c>
      <c r="G22380" s="6">
        <v>1</v>
      </c>
      <c r="H22380" s="4">
        <v>133</v>
      </c>
    </row>
    <row r="22381" spans="1:8" x14ac:dyDescent="0.25">
      <c r="A22381" s="1">
        <v>202008</v>
      </c>
      <c r="B22381" s="1" t="s">
        <v>7</v>
      </c>
      <c r="C22381" s="1" t="s">
        <v>67</v>
      </c>
      <c r="D22381" s="4">
        <v>25</v>
      </c>
      <c r="E22381" s="4">
        <v>4076.25</v>
      </c>
      <c r="F22381" s="4">
        <v>4076.25</v>
      </c>
      <c r="G22381" s="6">
        <v>1</v>
      </c>
      <c r="H22381" s="4">
        <v>25</v>
      </c>
    </row>
    <row r="22382" spans="1:8" x14ac:dyDescent="0.25">
      <c r="A22382" s="1">
        <v>202008</v>
      </c>
      <c r="B22382" s="1" t="s">
        <v>7</v>
      </c>
      <c r="C22382" s="1" t="s">
        <v>68</v>
      </c>
      <c r="D22382" s="4">
        <v>788</v>
      </c>
      <c r="E22382" s="4">
        <v>128019.25099999999</v>
      </c>
      <c r="F22382" s="4">
        <v>128483.4</v>
      </c>
      <c r="G22382" s="6">
        <v>0.9963874788494077</v>
      </c>
      <c r="H22382" s="4">
        <v>785.15333333333331</v>
      </c>
    </row>
    <row r="22383" spans="1:8" x14ac:dyDescent="0.25">
      <c r="A22383" s="1">
        <v>202008</v>
      </c>
      <c r="B22383" s="1" t="s">
        <v>7</v>
      </c>
      <c r="C22383" s="1" t="s">
        <v>69</v>
      </c>
      <c r="D22383" s="4">
        <v>251</v>
      </c>
      <c r="E22383" s="4">
        <v>40816.85</v>
      </c>
      <c r="F22383" s="4">
        <v>40925.550000000003</v>
      </c>
      <c r="G22383" s="6">
        <v>0.99734395750331994</v>
      </c>
      <c r="H22383" s="4">
        <v>250.33333333333331</v>
      </c>
    </row>
    <row r="22384" spans="1:8" x14ac:dyDescent="0.25">
      <c r="A22384" s="1">
        <v>202008</v>
      </c>
      <c r="B22384" s="1" t="s">
        <v>7</v>
      </c>
      <c r="C22384" s="1" t="s">
        <v>70</v>
      </c>
      <c r="D22384" s="4">
        <v>4658</v>
      </c>
      <c r="E22384" s="4">
        <v>770836.78876000002</v>
      </c>
      <c r="F22384" s="4">
        <v>774541.85000000033</v>
      </c>
      <c r="G22384" s="6">
        <v>0.99521644796856323</v>
      </c>
      <c r="H22384" s="4">
        <v>4635.7182146375671</v>
      </c>
    </row>
    <row r="22385" spans="1:8" x14ac:dyDescent="0.25">
      <c r="A22385" s="1">
        <v>202008</v>
      </c>
      <c r="B22385" s="1" t="s">
        <v>7</v>
      </c>
      <c r="C22385" s="1" t="s">
        <v>71</v>
      </c>
      <c r="D22385" s="4">
        <v>393</v>
      </c>
      <c r="E22385" s="4">
        <v>63722.114000000001</v>
      </c>
      <c r="F22385" s="4">
        <v>64078.65</v>
      </c>
      <c r="G22385" s="6">
        <v>0.99443596268023748</v>
      </c>
      <c r="H22385" s="4">
        <v>390.81333333333333</v>
      </c>
    </row>
    <row r="22386" spans="1:8" x14ac:dyDescent="0.25">
      <c r="A22386" s="1">
        <v>202008</v>
      </c>
      <c r="B22386" s="1" t="s">
        <v>7</v>
      </c>
      <c r="C22386" s="1" t="s">
        <v>72</v>
      </c>
      <c r="D22386" s="4">
        <v>72</v>
      </c>
      <c r="E22386" s="4">
        <v>11674.38</v>
      </c>
      <c r="F22386" s="4">
        <v>11739.599999999999</v>
      </c>
      <c r="G22386" s="6">
        <v>0.99444444444444446</v>
      </c>
      <c r="H22386" s="4">
        <v>71.599999999999994</v>
      </c>
    </row>
    <row r="22387" spans="1:8" x14ac:dyDescent="0.25">
      <c r="A22387" s="1">
        <v>202008</v>
      </c>
      <c r="B22387" s="1" t="s">
        <v>7</v>
      </c>
      <c r="C22387" s="1" t="s">
        <v>205</v>
      </c>
      <c r="D22387" s="4">
        <v>39</v>
      </c>
      <c r="E22387" s="4">
        <v>6261.12</v>
      </c>
      <c r="F22387" s="4">
        <v>6358.95</v>
      </c>
      <c r="G22387" s="6">
        <v>0.98461538461538467</v>
      </c>
      <c r="H22387" s="4">
        <v>38.400000000000006</v>
      </c>
    </row>
    <row r="22388" spans="1:8" x14ac:dyDescent="0.25">
      <c r="A22388" s="1">
        <v>202008</v>
      </c>
      <c r="B22388" s="1" t="s">
        <v>7</v>
      </c>
      <c r="C22388" s="1" t="s">
        <v>73</v>
      </c>
      <c r="D22388" s="4">
        <v>848</v>
      </c>
      <c r="E22388" s="4">
        <v>138279.44399999999</v>
      </c>
      <c r="F22388" s="4">
        <v>138451.19</v>
      </c>
      <c r="G22388" s="6">
        <v>0.99875951951008857</v>
      </c>
      <c r="H22388" s="4">
        <v>846.94807254455509</v>
      </c>
    </row>
    <row r="22389" spans="1:8" x14ac:dyDescent="0.25">
      <c r="A22389" s="1">
        <v>202008</v>
      </c>
      <c r="B22389" s="1" t="s">
        <v>7</v>
      </c>
      <c r="C22389" s="1" t="s">
        <v>74</v>
      </c>
      <c r="D22389" s="4">
        <v>1984</v>
      </c>
      <c r="E22389" s="4">
        <v>322121.79739999998</v>
      </c>
      <c r="F22389" s="4">
        <v>323849.91000000003</v>
      </c>
      <c r="G22389" s="6">
        <v>0.99466384721243228</v>
      </c>
      <c r="H22389" s="4">
        <v>1973.4130728694656</v>
      </c>
    </row>
    <row r="22390" spans="1:8" x14ac:dyDescent="0.25">
      <c r="A22390" s="1">
        <v>202008</v>
      </c>
      <c r="B22390" s="1" t="s">
        <v>7</v>
      </c>
      <c r="C22390" s="1" t="s">
        <v>75</v>
      </c>
      <c r="D22390" s="4">
        <v>924</v>
      </c>
      <c r="E22390" s="4">
        <v>149980.99899999998</v>
      </c>
      <c r="F22390" s="4">
        <v>150658.19999999995</v>
      </c>
      <c r="G22390" s="6">
        <v>0.99550505050505067</v>
      </c>
      <c r="H22390" s="4">
        <v>919.84666666666681</v>
      </c>
    </row>
    <row r="22391" spans="1:8" x14ac:dyDescent="0.25">
      <c r="A22391" s="1">
        <v>202008</v>
      </c>
      <c r="B22391" s="1" t="s">
        <v>7</v>
      </c>
      <c r="C22391" s="1" t="s">
        <v>76</v>
      </c>
      <c r="D22391" s="4">
        <v>1069</v>
      </c>
      <c r="E22391" s="4">
        <v>174104.78999999998</v>
      </c>
      <c r="F22391" s="4">
        <v>174300.44999999995</v>
      </c>
      <c r="G22391" s="6">
        <v>0.99887745556594965</v>
      </c>
      <c r="H22391" s="4">
        <v>1067.8000000000002</v>
      </c>
    </row>
    <row r="22392" spans="1:8" x14ac:dyDescent="0.25">
      <c r="A22392" s="1">
        <v>202008</v>
      </c>
      <c r="B22392" s="1" t="s">
        <v>7</v>
      </c>
      <c r="C22392" s="1" t="s">
        <v>77</v>
      </c>
      <c r="D22392" s="4">
        <v>806</v>
      </c>
      <c r="E22392" s="4">
        <v>130868.27800000001</v>
      </c>
      <c r="F22392" s="4">
        <v>131418.29999999999</v>
      </c>
      <c r="G22392" s="6">
        <v>0.9958147229114972</v>
      </c>
      <c r="H22392" s="4">
        <v>802.62666666666678</v>
      </c>
    </row>
    <row r="22393" spans="1:8" x14ac:dyDescent="0.25">
      <c r="A22393" s="1">
        <v>202008</v>
      </c>
      <c r="B22393" s="1" t="s">
        <v>7</v>
      </c>
      <c r="C22393" s="1" t="s">
        <v>78</v>
      </c>
      <c r="D22393" s="4">
        <v>13773</v>
      </c>
      <c r="E22393" s="4">
        <v>2242065.2007599995</v>
      </c>
      <c r="F22393" s="4">
        <v>2248970.3899999983</v>
      </c>
      <c r="G22393" s="6">
        <v>0.99692962198581958</v>
      </c>
      <c r="H22393" s="4">
        <v>13730.711683610692</v>
      </c>
    </row>
    <row r="22394" spans="1:8" x14ac:dyDescent="0.25">
      <c r="A22394" s="1">
        <v>202008</v>
      </c>
      <c r="B22394" s="1" t="s">
        <v>7</v>
      </c>
      <c r="C22394" s="1" t="s">
        <v>79</v>
      </c>
      <c r="D22394" s="4">
        <v>5</v>
      </c>
      <c r="E22394" s="4">
        <v>815.25</v>
      </c>
      <c r="F22394" s="4">
        <v>815.25</v>
      </c>
      <c r="G22394" s="6">
        <v>1</v>
      </c>
      <c r="H22394" s="4">
        <v>5</v>
      </c>
    </row>
    <row r="22395" spans="1:8" x14ac:dyDescent="0.25">
      <c r="A22395" s="1">
        <v>202008</v>
      </c>
      <c r="B22395" s="1" t="s">
        <v>7</v>
      </c>
      <c r="C22395" s="1" t="s">
        <v>80</v>
      </c>
      <c r="D22395" s="4">
        <v>155</v>
      </c>
      <c r="E22395" s="4">
        <v>25185.79</v>
      </c>
      <c r="F22395" s="4">
        <v>25283.62</v>
      </c>
      <c r="G22395" s="6">
        <v>0.99613069647463459</v>
      </c>
      <c r="H22395" s="4">
        <v>154.40025795356837</v>
      </c>
    </row>
    <row r="22396" spans="1:8" x14ac:dyDescent="0.25">
      <c r="A22396" s="1">
        <v>202008</v>
      </c>
      <c r="B22396" s="1" t="s">
        <v>7</v>
      </c>
      <c r="C22396" s="1" t="s">
        <v>81</v>
      </c>
      <c r="D22396" s="4">
        <v>7433</v>
      </c>
      <c r="E22396" s="4">
        <v>1203934.0249999997</v>
      </c>
      <c r="F22396" s="4">
        <v>1215646.45</v>
      </c>
      <c r="G22396" s="6">
        <v>0.99036527026422827</v>
      </c>
      <c r="H22396" s="4">
        <v>7361.3850538740089</v>
      </c>
    </row>
    <row r="22397" spans="1:8" x14ac:dyDescent="0.25">
      <c r="A22397" s="1">
        <v>202008</v>
      </c>
      <c r="B22397" s="1" t="s">
        <v>7</v>
      </c>
      <c r="C22397" s="1" t="s">
        <v>200</v>
      </c>
      <c r="D22397" s="4">
        <v>7</v>
      </c>
      <c r="E22397" s="4">
        <v>1108.74</v>
      </c>
      <c r="F22397" s="4">
        <v>1141.3499999999999</v>
      </c>
      <c r="G22397" s="6">
        <v>0.97142857142857153</v>
      </c>
      <c r="H22397" s="4">
        <v>6.8000000000000007</v>
      </c>
    </row>
    <row r="22398" spans="1:8" x14ac:dyDescent="0.25">
      <c r="A22398" s="1">
        <v>202008</v>
      </c>
      <c r="B22398" s="1" t="s">
        <v>7</v>
      </c>
      <c r="C22398" s="1" t="s">
        <v>82</v>
      </c>
      <c r="D22398" s="4">
        <v>2</v>
      </c>
      <c r="E22398" s="4">
        <v>326.09999999999997</v>
      </c>
      <c r="F22398" s="4">
        <v>326.09999999999997</v>
      </c>
      <c r="G22398" s="6">
        <v>1</v>
      </c>
      <c r="H22398" s="4">
        <v>2</v>
      </c>
    </row>
    <row r="22399" spans="1:8" x14ac:dyDescent="0.25">
      <c r="A22399" s="1">
        <v>202008</v>
      </c>
      <c r="B22399" s="1" t="s">
        <v>7</v>
      </c>
      <c r="C22399" s="1" t="s">
        <v>83</v>
      </c>
      <c r="D22399" s="4">
        <v>6629</v>
      </c>
      <c r="E22399" s="4">
        <v>1080245.3819999998</v>
      </c>
      <c r="F22399" s="4">
        <v>1081043.2399999998</v>
      </c>
      <c r="G22399" s="6">
        <v>0.99926195551622887</v>
      </c>
      <c r="H22399" s="4">
        <v>6624.1075031170813</v>
      </c>
    </row>
    <row r="22400" spans="1:8" x14ac:dyDescent="0.25">
      <c r="A22400" s="1">
        <v>202008</v>
      </c>
      <c r="B22400" s="1" t="s">
        <v>7</v>
      </c>
      <c r="C22400" s="1" t="s">
        <v>84</v>
      </c>
      <c r="D22400" s="4">
        <v>228</v>
      </c>
      <c r="E22400" s="4">
        <v>36930.825000000004</v>
      </c>
      <c r="F22400" s="4">
        <v>37175.4</v>
      </c>
      <c r="G22400" s="6">
        <v>0.99342105263157898</v>
      </c>
      <c r="H22400" s="4">
        <v>226.5</v>
      </c>
    </row>
    <row r="22401" spans="1:8" x14ac:dyDescent="0.25">
      <c r="A22401" s="1">
        <v>202008</v>
      </c>
      <c r="B22401" s="1" t="s">
        <v>7</v>
      </c>
      <c r="C22401" s="1" t="s">
        <v>85</v>
      </c>
      <c r="D22401" s="4">
        <v>750</v>
      </c>
      <c r="E22401" s="4">
        <v>77940.074000000008</v>
      </c>
      <c r="F22401" s="4">
        <v>122287.5</v>
      </c>
      <c r="G22401" s="6">
        <v>0.6373511111111112</v>
      </c>
      <c r="H22401" s="4">
        <v>478.01333333333338</v>
      </c>
    </row>
    <row r="22402" spans="1:8" x14ac:dyDescent="0.25">
      <c r="A22402" s="1">
        <v>202008</v>
      </c>
      <c r="B22402" s="1" t="s">
        <v>7</v>
      </c>
      <c r="C22402" s="1" t="s">
        <v>86</v>
      </c>
      <c r="D22402" s="4">
        <v>4896</v>
      </c>
      <c r="E22402" s="4">
        <v>793974.14899999998</v>
      </c>
      <c r="F22402" s="4">
        <v>798412.37</v>
      </c>
      <c r="G22402" s="6">
        <v>0.9944411920872418</v>
      </c>
      <c r="H22402" s="4">
        <v>4868.7840764591356</v>
      </c>
    </row>
    <row r="22403" spans="1:8" x14ac:dyDescent="0.25">
      <c r="A22403" s="1">
        <v>202008</v>
      </c>
      <c r="B22403" s="1" t="s">
        <v>7</v>
      </c>
      <c r="C22403" s="1" t="s">
        <v>87</v>
      </c>
      <c r="D22403" s="4">
        <v>36</v>
      </c>
      <c r="E22403" s="4">
        <v>5869.8</v>
      </c>
      <c r="F22403" s="4">
        <v>5869.8</v>
      </c>
      <c r="G22403" s="6">
        <v>1</v>
      </c>
      <c r="H22403" s="4">
        <v>36</v>
      </c>
    </row>
    <row r="22404" spans="1:8" x14ac:dyDescent="0.25">
      <c r="A22404" s="1">
        <v>202008</v>
      </c>
      <c r="B22404" s="1" t="s">
        <v>7</v>
      </c>
      <c r="C22404" s="1" t="s">
        <v>88</v>
      </c>
      <c r="D22404" s="4">
        <v>5333</v>
      </c>
      <c r="E22404" s="4">
        <v>868451.04099999997</v>
      </c>
      <c r="F22404" s="4">
        <v>870067.41000000015</v>
      </c>
      <c r="G22404" s="6">
        <v>0.99814224854140876</v>
      </c>
      <c r="H22404" s="4">
        <v>5323.0926114713329</v>
      </c>
    </row>
    <row r="22405" spans="1:8" x14ac:dyDescent="0.25">
      <c r="A22405" s="1">
        <v>202008</v>
      </c>
      <c r="B22405" s="1" t="s">
        <v>7</v>
      </c>
      <c r="C22405" s="1" t="s">
        <v>89</v>
      </c>
      <c r="D22405" s="4">
        <v>201</v>
      </c>
      <c r="E22405" s="4">
        <v>32731.743999999999</v>
      </c>
      <c r="F22405" s="4">
        <v>32773.050000000003</v>
      </c>
      <c r="G22405" s="6">
        <v>0.99873963515754549</v>
      </c>
      <c r="H22405" s="4">
        <v>200.74666666666664</v>
      </c>
    </row>
    <row r="22406" spans="1:8" x14ac:dyDescent="0.25">
      <c r="A22406" s="1">
        <v>202008</v>
      </c>
      <c r="B22406" s="1" t="s">
        <v>7</v>
      </c>
      <c r="C22406" s="1" t="s">
        <v>90</v>
      </c>
      <c r="D22406" s="4">
        <v>1991</v>
      </c>
      <c r="E22406" s="4">
        <v>323891.21599999996</v>
      </c>
      <c r="F22406" s="4">
        <v>324632.54999999993</v>
      </c>
      <c r="G22406" s="6">
        <v>0.99771639042357285</v>
      </c>
      <c r="H22406" s="4">
        <v>1986.4533333333336</v>
      </c>
    </row>
    <row r="22407" spans="1:8" x14ac:dyDescent="0.25">
      <c r="A22407" s="1">
        <v>202008</v>
      </c>
      <c r="B22407" s="1" t="s">
        <v>7</v>
      </c>
      <c r="C22407" s="1" t="s">
        <v>91</v>
      </c>
      <c r="D22407" s="4">
        <v>2741</v>
      </c>
      <c r="E22407" s="4">
        <v>442956.848</v>
      </c>
      <c r="F22407" s="4">
        <v>446930.91999999975</v>
      </c>
      <c r="G22407" s="6">
        <v>0.99110808444401266</v>
      </c>
      <c r="H22407" s="4">
        <v>2716.6272594610386</v>
      </c>
    </row>
    <row r="22408" spans="1:8" x14ac:dyDescent="0.25">
      <c r="A22408" s="1">
        <v>202008</v>
      </c>
      <c r="B22408" s="1" t="s">
        <v>7</v>
      </c>
      <c r="C22408" s="1" t="s">
        <v>204</v>
      </c>
      <c r="D22408" s="4">
        <v>68</v>
      </c>
      <c r="E22408" s="4">
        <v>11087.4</v>
      </c>
      <c r="F22408" s="4">
        <v>11087.4</v>
      </c>
      <c r="G22408" s="6">
        <v>1</v>
      </c>
      <c r="H22408" s="4">
        <v>68</v>
      </c>
    </row>
    <row r="22409" spans="1:8" x14ac:dyDescent="0.25">
      <c r="A22409" s="1">
        <v>202008</v>
      </c>
      <c r="B22409" s="1" t="s">
        <v>7</v>
      </c>
      <c r="C22409" s="1" t="s">
        <v>92</v>
      </c>
      <c r="D22409" s="4">
        <v>290</v>
      </c>
      <c r="E22409" s="4">
        <v>47217.106000000007</v>
      </c>
      <c r="F22409" s="4">
        <v>47284.500000000007</v>
      </c>
      <c r="G22409" s="6">
        <v>0.99857471264367814</v>
      </c>
      <c r="H22409" s="4">
        <v>289.58666666666664</v>
      </c>
    </row>
    <row r="22410" spans="1:8" x14ac:dyDescent="0.25">
      <c r="A22410" s="1">
        <v>202008</v>
      </c>
      <c r="B22410" s="1" t="s">
        <v>7</v>
      </c>
      <c r="C22410" s="1" t="s">
        <v>93</v>
      </c>
      <c r="D22410" s="4">
        <v>196</v>
      </c>
      <c r="E22410" s="4">
        <v>31859.969999999998</v>
      </c>
      <c r="F22410" s="4">
        <v>31957.8</v>
      </c>
      <c r="G22410" s="6">
        <v>0.99693877551020404</v>
      </c>
      <c r="H22410" s="4">
        <v>195.4</v>
      </c>
    </row>
    <row r="22411" spans="1:8" x14ac:dyDescent="0.25">
      <c r="A22411" s="1">
        <v>202008</v>
      </c>
      <c r="B22411" s="1" t="s">
        <v>224</v>
      </c>
      <c r="C22411" s="1" t="s">
        <v>14</v>
      </c>
      <c r="D22411" s="4">
        <v>2</v>
      </c>
      <c r="E22411" s="4">
        <v>326.09999999999997</v>
      </c>
      <c r="F22411" s="4">
        <v>326.09999999999997</v>
      </c>
      <c r="G22411" s="6">
        <v>1</v>
      </c>
      <c r="H22411" s="4">
        <v>2</v>
      </c>
    </row>
    <row r="22412" spans="1:8" x14ac:dyDescent="0.25">
      <c r="A22412" s="1">
        <v>202008</v>
      </c>
      <c r="B22412" s="1" t="s">
        <v>224</v>
      </c>
      <c r="C22412" s="1" t="s">
        <v>45</v>
      </c>
      <c r="D22412" s="4">
        <v>27</v>
      </c>
      <c r="E22412" s="4">
        <v>4095.8159999999998</v>
      </c>
      <c r="F22412" s="4">
        <v>4413.2199999999993</v>
      </c>
      <c r="G22412" s="6">
        <v>0.92807881773399026</v>
      </c>
      <c r="H22412" s="4">
        <v>25.058128078817738</v>
      </c>
    </row>
    <row r="22413" spans="1:8" x14ac:dyDescent="0.25">
      <c r="A22413" s="1">
        <v>202008</v>
      </c>
      <c r="B22413" s="1" t="s">
        <v>224</v>
      </c>
      <c r="C22413" s="1" t="s">
        <v>49</v>
      </c>
      <c r="D22413" s="4">
        <v>3</v>
      </c>
      <c r="E22413" s="4">
        <v>489.15</v>
      </c>
      <c r="F22413" s="4">
        <v>489.15</v>
      </c>
      <c r="G22413" s="6">
        <v>1</v>
      </c>
      <c r="H22413" s="4">
        <v>3</v>
      </c>
    </row>
    <row r="22414" spans="1:8" x14ac:dyDescent="0.25">
      <c r="A22414" s="1">
        <v>202008</v>
      </c>
      <c r="B22414" s="1" t="s">
        <v>224</v>
      </c>
      <c r="C22414" s="1" t="s">
        <v>72</v>
      </c>
      <c r="D22414" s="4">
        <v>2</v>
      </c>
      <c r="E22414" s="4">
        <v>326.09999999999997</v>
      </c>
      <c r="F22414" s="4">
        <v>326.09999999999997</v>
      </c>
      <c r="G22414" s="6">
        <v>1</v>
      </c>
      <c r="H22414" s="4">
        <v>2</v>
      </c>
    </row>
    <row r="22415" spans="1:8" x14ac:dyDescent="0.25">
      <c r="A22415" s="1">
        <v>202008</v>
      </c>
      <c r="B22415" s="1" t="s">
        <v>96</v>
      </c>
      <c r="C22415" s="1" t="s">
        <v>8</v>
      </c>
      <c r="D22415" s="4">
        <v>13</v>
      </c>
      <c r="E22415" s="4">
        <v>1895.7280000000001</v>
      </c>
      <c r="F22415" s="4">
        <v>2119.65</v>
      </c>
      <c r="G22415" s="6">
        <v>0.89435897435897438</v>
      </c>
      <c r="H22415" s="4">
        <v>11.626666666666667</v>
      </c>
    </row>
    <row r="22416" spans="1:8" x14ac:dyDescent="0.25">
      <c r="A22416" s="1">
        <v>202008</v>
      </c>
      <c r="B22416" s="1" t="s">
        <v>96</v>
      </c>
      <c r="C22416" s="1" t="s">
        <v>9</v>
      </c>
      <c r="D22416" s="4">
        <v>534</v>
      </c>
      <c r="E22416" s="4">
        <v>66684.841199999981</v>
      </c>
      <c r="F22416" s="4">
        <v>87275.230000000025</v>
      </c>
      <c r="G22416" s="6">
        <v>0.76407522730103328</v>
      </c>
      <c r="H22416" s="4">
        <v>408.01617137875178</v>
      </c>
    </row>
    <row r="22417" spans="1:8" x14ac:dyDescent="0.25">
      <c r="A22417" s="1">
        <v>202008</v>
      </c>
      <c r="B22417" s="1" t="s">
        <v>96</v>
      </c>
      <c r="C22417" s="1" t="s">
        <v>10</v>
      </c>
      <c r="D22417" s="4">
        <v>7</v>
      </c>
      <c r="E22417" s="4">
        <v>1141.3499999999999</v>
      </c>
      <c r="F22417" s="4">
        <v>1141.3499999999999</v>
      </c>
      <c r="G22417" s="6">
        <v>1</v>
      </c>
      <c r="H22417" s="4">
        <v>7</v>
      </c>
    </row>
    <row r="22418" spans="1:8" x14ac:dyDescent="0.25">
      <c r="A22418" s="1">
        <v>202008</v>
      </c>
      <c r="B22418" s="1" t="s">
        <v>96</v>
      </c>
      <c r="C22418" s="1" t="s">
        <v>11</v>
      </c>
      <c r="D22418" s="4">
        <v>647</v>
      </c>
      <c r="E22418" s="4">
        <v>84839.263000000006</v>
      </c>
      <c r="F22418" s="4">
        <v>105493.34999999999</v>
      </c>
      <c r="G22418" s="6">
        <v>0.80421432251416813</v>
      </c>
      <c r="H22418" s="4">
        <v>520.32666666666682</v>
      </c>
    </row>
    <row r="22419" spans="1:8" x14ac:dyDescent="0.25">
      <c r="A22419" s="1">
        <v>202008</v>
      </c>
      <c r="B22419" s="1" t="s">
        <v>96</v>
      </c>
      <c r="C22419" s="1" t="s">
        <v>12</v>
      </c>
      <c r="D22419" s="4">
        <v>7</v>
      </c>
      <c r="E22419" s="4">
        <v>860.904</v>
      </c>
      <c r="F22419" s="4">
        <v>1119.6099999999999</v>
      </c>
      <c r="G22419" s="6">
        <v>0.76893203883495154</v>
      </c>
      <c r="H22419" s="4">
        <v>5.3825242718446606</v>
      </c>
    </row>
    <row r="22420" spans="1:8" x14ac:dyDescent="0.25">
      <c r="A22420" s="1">
        <v>202008</v>
      </c>
      <c r="B22420" s="1" t="s">
        <v>96</v>
      </c>
      <c r="C22420" s="1" t="s">
        <v>13</v>
      </c>
      <c r="D22420" s="4">
        <v>3</v>
      </c>
      <c r="E22420" s="4">
        <v>489.15</v>
      </c>
      <c r="F22420" s="4">
        <v>489.15</v>
      </c>
      <c r="G22420" s="6">
        <v>1</v>
      </c>
      <c r="H22420" s="4">
        <v>3</v>
      </c>
    </row>
    <row r="22421" spans="1:8" x14ac:dyDescent="0.25">
      <c r="A22421" s="1">
        <v>202008</v>
      </c>
      <c r="B22421" s="1" t="s">
        <v>96</v>
      </c>
      <c r="C22421" s="1" t="s">
        <v>14</v>
      </c>
      <c r="D22421" s="4">
        <v>769</v>
      </c>
      <c r="E22421" s="4">
        <v>103453.05100000001</v>
      </c>
      <c r="F22421" s="4">
        <v>125385.45</v>
      </c>
      <c r="G22421" s="6">
        <v>0.82508019072388394</v>
      </c>
      <c r="H22421" s="4">
        <v>634.48666666666679</v>
      </c>
    </row>
    <row r="22422" spans="1:8" x14ac:dyDescent="0.25">
      <c r="A22422" s="1">
        <v>202008</v>
      </c>
      <c r="B22422" s="1" t="s">
        <v>96</v>
      </c>
      <c r="C22422" s="1" t="s">
        <v>15</v>
      </c>
      <c r="D22422" s="4">
        <v>13</v>
      </c>
      <c r="E22422" s="4">
        <v>1839.204</v>
      </c>
      <c r="F22422" s="4">
        <v>2119.65</v>
      </c>
      <c r="G22422" s="6">
        <v>0.86769230769230765</v>
      </c>
      <c r="H22422" s="4">
        <v>11.28</v>
      </c>
    </row>
    <row r="22423" spans="1:8" x14ac:dyDescent="0.25">
      <c r="A22423" s="1">
        <v>202008</v>
      </c>
      <c r="B22423" s="1" t="s">
        <v>96</v>
      </c>
      <c r="C22423" s="1" t="s">
        <v>17</v>
      </c>
      <c r="D22423" s="4">
        <v>96</v>
      </c>
      <c r="E22423" s="4">
        <v>12563.545999999997</v>
      </c>
      <c r="F22423" s="4">
        <v>15652.799999999996</v>
      </c>
      <c r="G22423" s="6">
        <v>0.8026388888888889</v>
      </c>
      <c r="H22423" s="4">
        <v>77.053333333333342</v>
      </c>
    </row>
    <row r="22424" spans="1:8" x14ac:dyDescent="0.25">
      <c r="A22424" s="1">
        <v>202008</v>
      </c>
      <c r="B22424" s="1" t="s">
        <v>96</v>
      </c>
      <c r="C22424" s="1" t="s">
        <v>18</v>
      </c>
      <c r="D22424" s="4">
        <v>3</v>
      </c>
      <c r="E22424" s="4">
        <v>489.15</v>
      </c>
      <c r="F22424" s="4">
        <v>489.15</v>
      </c>
      <c r="G22424" s="6">
        <v>1</v>
      </c>
      <c r="H22424" s="4">
        <v>3</v>
      </c>
    </row>
    <row r="22425" spans="1:8" x14ac:dyDescent="0.25">
      <c r="A22425" s="1">
        <v>202008</v>
      </c>
      <c r="B22425" s="1" t="s">
        <v>96</v>
      </c>
      <c r="C22425" s="1" t="s">
        <v>19</v>
      </c>
      <c r="D22425" s="4">
        <v>22</v>
      </c>
      <c r="E22425" s="4">
        <v>3026.2080000000001</v>
      </c>
      <c r="F22425" s="4">
        <v>3587.1</v>
      </c>
      <c r="G22425" s="6">
        <v>0.84363636363636363</v>
      </c>
      <c r="H22425" s="4">
        <v>18.559999999999999</v>
      </c>
    </row>
    <row r="22426" spans="1:8" x14ac:dyDescent="0.25">
      <c r="A22426" s="1">
        <v>202008</v>
      </c>
      <c r="B22426" s="1" t="s">
        <v>96</v>
      </c>
      <c r="C22426" s="1" t="s">
        <v>20</v>
      </c>
      <c r="D22426" s="4">
        <v>10</v>
      </c>
      <c r="E22426" s="4">
        <v>1323.9659999999999</v>
      </c>
      <c r="F22426" s="4">
        <v>1630.4999999999998</v>
      </c>
      <c r="G22426" s="6">
        <v>0.81200000000000006</v>
      </c>
      <c r="H22426" s="4">
        <v>8.120000000000001</v>
      </c>
    </row>
    <row r="22427" spans="1:8" x14ac:dyDescent="0.25">
      <c r="A22427" s="1">
        <v>202008</v>
      </c>
      <c r="B22427" s="1" t="s">
        <v>96</v>
      </c>
      <c r="C22427" s="1" t="s">
        <v>21</v>
      </c>
      <c r="D22427" s="4">
        <v>11</v>
      </c>
      <c r="E22427" s="4">
        <v>1691.3720000000001</v>
      </c>
      <c r="F22427" s="4">
        <v>1793.55</v>
      </c>
      <c r="G22427" s="6">
        <v>0.94303030303030311</v>
      </c>
      <c r="H22427" s="4">
        <v>10.373333333333335</v>
      </c>
    </row>
    <row r="22428" spans="1:8" x14ac:dyDescent="0.25">
      <c r="A22428" s="1">
        <v>202008</v>
      </c>
      <c r="B22428" s="1" t="s">
        <v>96</v>
      </c>
      <c r="C22428" s="1" t="s">
        <v>22</v>
      </c>
      <c r="D22428" s="4">
        <v>1</v>
      </c>
      <c r="E22428" s="4">
        <v>65.22</v>
      </c>
      <c r="F22428" s="4">
        <v>163.04999999999998</v>
      </c>
      <c r="G22428" s="6">
        <v>0.4</v>
      </c>
      <c r="H22428" s="4">
        <v>0.4</v>
      </c>
    </row>
    <row r="22429" spans="1:8" x14ac:dyDescent="0.25">
      <c r="A22429" s="1">
        <v>202008</v>
      </c>
      <c r="B22429" s="1" t="s">
        <v>96</v>
      </c>
      <c r="C22429" s="1" t="s">
        <v>24</v>
      </c>
      <c r="D22429" s="4">
        <v>6</v>
      </c>
      <c r="E22429" s="4">
        <v>978.3</v>
      </c>
      <c r="F22429" s="4">
        <v>978.3</v>
      </c>
      <c r="G22429" s="6">
        <v>1</v>
      </c>
      <c r="H22429" s="4">
        <v>6</v>
      </c>
    </row>
    <row r="22430" spans="1:8" x14ac:dyDescent="0.25">
      <c r="A22430" s="1">
        <v>202008</v>
      </c>
      <c r="B22430" s="1" t="s">
        <v>96</v>
      </c>
      <c r="C22430" s="1" t="s">
        <v>26</v>
      </c>
      <c r="D22430" s="4">
        <v>13</v>
      </c>
      <c r="E22430" s="4">
        <v>1869.64</v>
      </c>
      <c r="F22430" s="4">
        <v>2119.65</v>
      </c>
      <c r="G22430" s="6">
        <v>0.88205128205128203</v>
      </c>
      <c r="H22430" s="4">
        <v>11.466666666666667</v>
      </c>
    </row>
    <row r="22431" spans="1:8" x14ac:dyDescent="0.25">
      <c r="A22431" s="1">
        <v>202008</v>
      </c>
      <c r="B22431" s="1" t="s">
        <v>96</v>
      </c>
      <c r="C22431" s="1" t="s">
        <v>27</v>
      </c>
      <c r="D22431" s="4">
        <v>15</v>
      </c>
      <c r="E22431" s="4">
        <v>2347.9199999999996</v>
      </c>
      <c r="F22431" s="4">
        <v>2445.75</v>
      </c>
      <c r="G22431" s="6">
        <v>0.95999999999999985</v>
      </c>
      <c r="H22431" s="4">
        <v>14.399999999999999</v>
      </c>
    </row>
    <row r="22432" spans="1:8" x14ac:dyDescent="0.25">
      <c r="A22432" s="1">
        <v>202008</v>
      </c>
      <c r="B22432" s="1" t="s">
        <v>96</v>
      </c>
      <c r="C22432" s="1" t="s">
        <v>28</v>
      </c>
      <c r="D22432" s="4">
        <v>7</v>
      </c>
      <c r="E22432" s="4">
        <v>1004.3879999999999</v>
      </c>
      <c r="F22432" s="4">
        <v>1130.48</v>
      </c>
      <c r="G22432" s="6">
        <v>0.88846153846153841</v>
      </c>
      <c r="H22432" s="4">
        <v>6.2192307692307693</v>
      </c>
    </row>
    <row r="22433" spans="1:8" x14ac:dyDescent="0.25">
      <c r="A22433" s="1">
        <v>202008</v>
      </c>
      <c r="B22433" s="1" t="s">
        <v>96</v>
      </c>
      <c r="C22433" s="1" t="s">
        <v>30</v>
      </c>
      <c r="D22433" s="4">
        <v>71</v>
      </c>
      <c r="E22433" s="4">
        <v>11467.85</v>
      </c>
      <c r="F22433" s="4">
        <v>11576.55</v>
      </c>
      <c r="G22433" s="6">
        <v>0.99061032863849774</v>
      </c>
      <c r="H22433" s="4">
        <v>70.333333333333343</v>
      </c>
    </row>
    <row r="22434" spans="1:8" x14ac:dyDescent="0.25">
      <c r="A22434" s="1">
        <v>202008</v>
      </c>
      <c r="B22434" s="1" t="s">
        <v>96</v>
      </c>
      <c r="C22434" s="1" t="s">
        <v>32</v>
      </c>
      <c r="D22434" s="4">
        <v>108</v>
      </c>
      <c r="E22434" s="4">
        <v>13883.163999999997</v>
      </c>
      <c r="F22434" s="4">
        <v>17609.399999999994</v>
      </c>
      <c r="G22434" s="6">
        <v>0.78839506172839513</v>
      </c>
      <c r="H22434" s="4">
        <v>85.146666666666675</v>
      </c>
    </row>
    <row r="22435" spans="1:8" x14ac:dyDescent="0.25">
      <c r="A22435" s="1">
        <v>202008</v>
      </c>
      <c r="B22435" s="1" t="s">
        <v>96</v>
      </c>
      <c r="C22435" s="1" t="s">
        <v>33</v>
      </c>
      <c r="D22435" s="4">
        <v>5</v>
      </c>
      <c r="E22435" s="4">
        <v>782.63999999999987</v>
      </c>
      <c r="F22435" s="4">
        <v>815.24999999999989</v>
      </c>
      <c r="G22435" s="6">
        <v>0.96</v>
      </c>
      <c r="H22435" s="4">
        <v>4.8</v>
      </c>
    </row>
    <row r="22436" spans="1:8" x14ac:dyDescent="0.25">
      <c r="A22436" s="1">
        <v>202008</v>
      </c>
      <c r="B22436" s="1" t="s">
        <v>96</v>
      </c>
      <c r="C22436" s="1" t="s">
        <v>34</v>
      </c>
      <c r="D22436" s="4">
        <v>113</v>
      </c>
      <c r="E22436" s="4">
        <v>13804.899999999998</v>
      </c>
      <c r="F22436" s="4">
        <v>18424.650000000001</v>
      </c>
      <c r="G22436" s="6">
        <v>0.74926253687315614</v>
      </c>
      <c r="H22436" s="4">
        <v>84.666666666666643</v>
      </c>
    </row>
    <row r="22437" spans="1:8" x14ac:dyDescent="0.25">
      <c r="A22437" s="1">
        <v>202008</v>
      </c>
      <c r="B22437" s="1" t="s">
        <v>96</v>
      </c>
      <c r="C22437" s="1" t="s">
        <v>35</v>
      </c>
      <c r="D22437" s="4">
        <v>15</v>
      </c>
      <c r="E22437" s="4">
        <v>1750.07</v>
      </c>
      <c r="F22437" s="4">
        <v>2445.7499999999995</v>
      </c>
      <c r="G22437" s="6">
        <v>0.71555555555555561</v>
      </c>
      <c r="H22437" s="4">
        <v>10.733333333333334</v>
      </c>
    </row>
    <row r="22438" spans="1:8" x14ac:dyDescent="0.25">
      <c r="A22438" s="1">
        <v>202008</v>
      </c>
      <c r="B22438" s="1" t="s">
        <v>96</v>
      </c>
      <c r="C22438" s="1" t="s">
        <v>36</v>
      </c>
      <c r="D22438" s="4">
        <v>36</v>
      </c>
      <c r="E22438" s="4">
        <v>4232.7779999999993</v>
      </c>
      <c r="F22438" s="4">
        <v>5869.8000000000011</v>
      </c>
      <c r="G22438" s="6">
        <v>0.72111111111111081</v>
      </c>
      <c r="H22438" s="4">
        <v>25.95999999999999</v>
      </c>
    </row>
    <row r="22439" spans="1:8" x14ac:dyDescent="0.25">
      <c r="A22439" s="1">
        <v>202008</v>
      </c>
      <c r="B22439" s="1" t="s">
        <v>96</v>
      </c>
      <c r="C22439" s="1" t="s">
        <v>37</v>
      </c>
      <c r="D22439" s="4">
        <v>9</v>
      </c>
      <c r="E22439" s="4">
        <v>1402.2299999999998</v>
      </c>
      <c r="F22439" s="4">
        <v>1467.4499999999998</v>
      </c>
      <c r="G22439" s="6">
        <v>0.95555555555555549</v>
      </c>
      <c r="H22439" s="4">
        <v>8.6</v>
      </c>
    </row>
    <row r="22440" spans="1:8" x14ac:dyDescent="0.25">
      <c r="A22440" s="1">
        <v>202008</v>
      </c>
      <c r="B22440" s="1" t="s">
        <v>96</v>
      </c>
      <c r="C22440" s="1" t="s">
        <v>38</v>
      </c>
      <c r="D22440" s="4">
        <v>484</v>
      </c>
      <c r="E22440" s="4">
        <v>63668.850999999981</v>
      </c>
      <c r="F22440" s="4">
        <v>78916.200000000055</v>
      </c>
      <c r="G22440" s="6">
        <v>0.80679063360881464</v>
      </c>
      <c r="H22440" s="4">
        <v>390.48666666666628</v>
      </c>
    </row>
    <row r="22441" spans="1:8" x14ac:dyDescent="0.25">
      <c r="A22441" s="1">
        <v>202008</v>
      </c>
      <c r="B22441" s="1" t="s">
        <v>96</v>
      </c>
      <c r="C22441" s="1" t="s">
        <v>39</v>
      </c>
      <c r="D22441" s="4">
        <v>207</v>
      </c>
      <c r="E22441" s="4">
        <v>29410.959000000003</v>
      </c>
      <c r="F22441" s="4">
        <v>33751.350000000006</v>
      </c>
      <c r="G22441" s="6">
        <v>0.87140096618357477</v>
      </c>
      <c r="H22441" s="4">
        <v>180.37999999999997</v>
      </c>
    </row>
    <row r="22442" spans="1:8" x14ac:dyDescent="0.25">
      <c r="A22442" s="1">
        <v>202008</v>
      </c>
      <c r="B22442" s="1" t="s">
        <v>96</v>
      </c>
      <c r="C22442" s="1" t="s">
        <v>41</v>
      </c>
      <c r="D22442" s="4">
        <v>18</v>
      </c>
      <c r="E22442" s="4">
        <v>2508.7959999999998</v>
      </c>
      <c r="F22442" s="4">
        <v>2934.9</v>
      </c>
      <c r="G22442" s="6">
        <v>0.85481481481481469</v>
      </c>
      <c r="H22442" s="4">
        <v>15.386666666666665</v>
      </c>
    </row>
    <row r="22443" spans="1:8" x14ac:dyDescent="0.25">
      <c r="A22443" s="1">
        <v>202008</v>
      </c>
      <c r="B22443" s="1" t="s">
        <v>96</v>
      </c>
      <c r="C22443" s="1" t="s">
        <v>43</v>
      </c>
      <c r="D22443" s="4">
        <v>2</v>
      </c>
      <c r="E22443" s="4">
        <v>326.09999999999997</v>
      </c>
      <c r="F22443" s="4">
        <v>326.09999999999997</v>
      </c>
      <c r="G22443" s="6">
        <v>1</v>
      </c>
      <c r="H22443" s="4">
        <v>2</v>
      </c>
    </row>
    <row r="22444" spans="1:8" x14ac:dyDescent="0.25">
      <c r="A22444" s="1">
        <v>202008</v>
      </c>
      <c r="B22444" s="1" t="s">
        <v>96</v>
      </c>
      <c r="C22444" s="1" t="s">
        <v>44</v>
      </c>
      <c r="D22444" s="4">
        <v>1</v>
      </c>
      <c r="E22444" s="4">
        <v>163.04999999999998</v>
      </c>
      <c r="F22444" s="4">
        <v>163.04999999999998</v>
      </c>
      <c r="G22444" s="6">
        <v>1</v>
      </c>
      <c r="H22444" s="4">
        <v>1</v>
      </c>
    </row>
    <row r="22445" spans="1:8" x14ac:dyDescent="0.25">
      <c r="A22445" s="1">
        <v>202008</v>
      </c>
      <c r="B22445" s="1" t="s">
        <v>96</v>
      </c>
      <c r="C22445" s="1" t="s">
        <v>45</v>
      </c>
      <c r="D22445" s="4">
        <v>336</v>
      </c>
      <c r="E22445" s="4">
        <v>49103.050999999999</v>
      </c>
      <c r="F22445" s="4">
        <v>56415.30000000001</v>
      </c>
      <c r="G22445" s="6">
        <v>0.87038535645472048</v>
      </c>
      <c r="H22445" s="4">
        <v>292.44947976878609</v>
      </c>
    </row>
    <row r="22446" spans="1:8" x14ac:dyDescent="0.25">
      <c r="A22446" s="1">
        <v>202008</v>
      </c>
      <c r="B22446" s="1" t="s">
        <v>96</v>
      </c>
      <c r="C22446" s="1" t="s">
        <v>46</v>
      </c>
      <c r="D22446" s="4">
        <v>112</v>
      </c>
      <c r="E22446" s="4">
        <v>15039.732000000002</v>
      </c>
      <c r="F22446" s="4">
        <v>18261.599999999995</v>
      </c>
      <c r="G22446" s="6">
        <v>0.82357142857142895</v>
      </c>
      <c r="H22446" s="4">
        <v>92.240000000000038</v>
      </c>
    </row>
    <row r="22447" spans="1:8" x14ac:dyDescent="0.25">
      <c r="A22447" s="1">
        <v>202008</v>
      </c>
      <c r="B22447" s="1" t="s">
        <v>96</v>
      </c>
      <c r="C22447" s="1" t="s">
        <v>47</v>
      </c>
      <c r="D22447" s="4">
        <v>164</v>
      </c>
      <c r="E22447" s="4">
        <v>19127.938999999998</v>
      </c>
      <c r="F22447" s="4">
        <v>26707.589999999993</v>
      </c>
      <c r="G22447" s="6">
        <v>0.71619861619861636</v>
      </c>
      <c r="H22447" s="4">
        <v>117.45657305657308</v>
      </c>
    </row>
    <row r="22448" spans="1:8" x14ac:dyDescent="0.25">
      <c r="A22448" s="1">
        <v>202008</v>
      </c>
      <c r="B22448" s="1" t="s">
        <v>96</v>
      </c>
      <c r="C22448" s="1" t="s">
        <v>48</v>
      </c>
      <c r="D22448" s="4">
        <v>13</v>
      </c>
      <c r="E22448" s="4">
        <v>1647.8919999999998</v>
      </c>
      <c r="F22448" s="4">
        <v>2119.6499999999996</v>
      </c>
      <c r="G22448" s="6">
        <v>0.77743589743589747</v>
      </c>
      <c r="H22448" s="4">
        <v>10.106666666666667</v>
      </c>
    </row>
    <row r="22449" spans="1:8" x14ac:dyDescent="0.25">
      <c r="A22449" s="1">
        <v>202008</v>
      </c>
      <c r="B22449" s="1" t="s">
        <v>96</v>
      </c>
      <c r="C22449" s="1" t="s">
        <v>49</v>
      </c>
      <c r="D22449" s="4">
        <v>159</v>
      </c>
      <c r="E22449" s="4">
        <v>21126.932000000004</v>
      </c>
      <c r="F22449" s="4">
        <v>25924.94999999999</v>
      </c>
      <c r="G22449" s="6">
        <v>0.81492662473794597</v>
      </c>
      <c r="H22449" s="4">
        <v>129.57333333333341</v>
      </c>
    </row>
    <row r="22450" spans="1:8" x14ac:dyDescent="0.25">
      <c r="A22450" s="1">
        <v>202008</v>
      </c>
      <c r="B22450" s="1" t="s">
        <v>96</v>
      </c>
      <c r="C22450" s="1" t="s">
        <v>50</v>
      </c>
      <c r="D22450" s="4">
        <v>6</v>
      </c>
      <c r="E22450" s="4">
        <v>869.59999999999991</v>
      </c>
      <c r="F22450" s="4">
        <v>967.42999999999984</v>
      </c>
      <c r="G22450" s="6">
        <v>0.89887640449438211</v>
      </c>
      <c r="H22450" s="4">
        <v>5.3932584269662929</v>
      </c>
    </row>
    <row r="22451" spans="1:8" x14ac:dyDescent="0.25">
      <c r="A22451" s="1">
        <v>202008</v>
      </c>
      <c r="B22451" s="1" t="s">
        <v>96</v>
      </c>
      <c r="C22451" s="1" t="s">
        <v>378</v>
      </c>
      <c r="D22451" s="11">
        <v>26</v>
      </c>
      <c r="E22451" s="11">
        <v>3180.5619999999999</v>
      </c>
      <c r="F22451" s="11">
        <v>4239.2999999999993</v>
      </c>
      <c r="G22451" s="13">
        <v>0.75025641025641032</v>
      </c>
      <c r="H22451" s="11">
        <v>19.506666666666668</v>
      </c>
    </row>
    <row r="22452" spans="1:8" x14ac:dyDescent="0.25">
      <c r="A22452" s="1">
        <v>202008</v>
      </c>
      <c r="B22452" s="1" t="s">
        <v>96</v>
      </c>
      <c r="C22452" s="1" t="s">
        <v>53</v>
      </c>
      <c r="D22452" s="4">
        <v>189</v>
      </c>
      <c r="E22452" s="4">
        <v>23745.514999999999</v>
      </c>
      <c r="F22452" s="4">
        <v>30827.32</v>
      </c>
      <c r="G22452" s="6">
        <v>0.77027503526093088</v>
      </c>
      <c r="H22452" s="4">
        <v>145.58198166431595</v>
      </c>
    </row>
    <row r="22453" spans="1:8" x14ac:dyDescent="0.25">
      <c r="A22453" s="1">
        <v>202008</v>
      </c>
      <c r="B22453" s="1" t="s">
        <v>96</v>
      </c>
      <c r="C22453" s="1" t="s">
        <v>54</v>
      </c>
      <c r="D22453" s="4">
        <v>3</v>
      </c>
      <c r="E22453" s="4">
        <v>332.62199999999996</v>
      </c>
      <c r="F22453" s="4">
        <v>489.15</v>
      </c>
      <c r="G22453" s="6">
        <v>0.67999999999999994</v>
      </c>
      <c r="H22453" s="4">
        <v>2.04</v>
      </c>
    </row>
    <row r="22454" spans="1:8" x14ac:dyDescent="0.25">
      <c r="A22454" s="1">
        <v>202008</v>
      </c>
      <c r="B22454" s="1" t="s">
        <v>96</v>
      </c>
      <c r="C22454" s="1" t="s">
        <v>55</v>
      </c>
      <c r="D22454" s="4">
        <v>3</v>
      </c>
      <c r="E22454" s="4">
        <v>215.226</v>
      </c>
      <c r="F22454" s="4">
        <v>489.15</v>
      </c>
      <c r="G22454" s="6">
        <v>0.44</v>
      </c>
      <c r="H22454" s="4">
        <v>1.32</v>
      </c>
    </row>
    <row r="22455" spans="1:8" x14ac:dyDescent="0.25">
      <c r="A22455" s="1">
        <v>202008</v>
      </c>
      <c r="B22455" s="1" t="s">
        <v>96</v>
      </c>
      <c r="C22455" s="1" t="s">
        <v>56</v>
      </c>
      <c r="D22455" s="4">
        <v>1</v>
      </c>
      <c r="E22455" s="4">
        <v>163.04999999999998</v>
      </c>
      <c r="F22455" s="4">
        <v>163.04999999999998</v>
      </c>
      <c r="G22455" s="6">
        <v>1</v>
      </c>
      <c r="H22455" s="4">
        <v>1</v>
      </c>
    </row>
    <row r="22456" spans="1:8" x14ac:dyDescent="0.25">
      <c r="A22456" s="1">
        <v>202008</v>
      </c>
      <c r="B22456" s="1" t="s">
        <v>96</v>
      </c>
      <c r="C22456" s="1" t="s">
        <v>57</v>
      </c>
      <c r="D22456" s="4">
        <v>4</v>
      </c>
      <c r="E22456" s="4">
        <v>17.391999999999999</v>
      </c>
      <c r="F22456" s="4">
        <v>652.19999999999993</v>
      </c>
      <c r="G22456" s="6">
        <v>2.6666666666666668E-2</v>
      </c>
      <c r="H22456" s="4">
        <v>0.10666666666666667</v>
      </c>
    </row>
    <row r="22457" spans="1:8" x14ac:dyDescent="0.25">
      <c r="A22457" s="1">
        <v>202008</v>
      </c>
      <c r="B22457" s="1" t="s">
        <v>96</v>
      </c>
      <c r="C22457" s="1" t="s">
        <v>58</v>
      </c>
      <c r="D22457" s="4">
        <v>332</v>
      </c>
      <c r="E22457" s="4">
        <v>51747.721999999994</v>
      </c>
      <c r="F22457" s="4">
        <v>54447.83</v>
      </c>
      <c r="G22457" s="6">
        <v>0.95040926332601305</v>
      </c>
      <c r="H22457" s="4">
        <v>315.53587542423634</v>
      </c>
    </row>
    <row r="22458" spans="1:8" x14ac:dyDescent="0.25">
      <c r="A22458" s="1">
        <v>202008</v>
      </c>
      <c r="B22458" s="1" t="s">
        <v>96</v>
      </c>
      <c r="C22458" s="1" t="s">
        <v>60</v>
      </c>
      <c r="D22458" s="4">
        <v>126</v>
      </c>
      <c r="E22458" s="4">
        <v>17137.642</v>
      </c>
      <c r="F22458" s="4">
        <v>20544.3</v>
      </c>
      <c r="G22458" s="6">
        <v>0.83417989417989424</v>
      </c>
      <c r="H22458" s="4">
        <v>105.10666666666667</v>
      </c>
    </row>
    <row r="22459" spans="1:8" x14ac:dyDescent="0.25">
      <c r="A22459" s="1">
        <v>202008</v>
      </c>
      <c r="B22459" s="1" t="s">
        <v>96</v>
      </c>
      <c r="C22459" s="1" t="s">
        <v>226</v>
      </c>
      <c r="D22459" s="4">
        <v>1</v>
      </c>
      <c r="E22459" s="4">
        <v>54.35</v>
      </c>
      <c r="F22459" s="4">
        <v>163.04999999999998</v>
      </c>
      <c r="G22459" s="6">
        <v>0.33333333333333337</v>
      </c>
      <c r="H22459" s="4">
        <v>0.33333333333333337</v>
      </c>
    </row>
    <row r="22460" spans="1:8" x14ac:dyDescent="0.25">
      <c r="A22460" s="1">
        <v>202008</v>
      </c>
      <c r="B22460" s="1" t="s">
        <v>96</v>
      </c>
      <c r="C22460" s="1" t="s">
        <v>61</v>
      </c>
      <c r="D22460" s="4">
        <v>35</v>
      </c>
      <c r="E22460" s="4">
        <v>4989.329999999999</v>
      </c>
      <c r="F22460" s="4">
        <v>5706.75</v>
      </c>
      <c r="G22460" s="6">
        <v>0.87428571428571411</v>
      </c>
      <c r="H22460" s="4">
        <v>30.599999999999994</v>
      </c>
    </row>
    <row r="22461" spans="1:8" x14ac:dyDescent="0.25">
      <c r="A22461" s="1">
        <v>202008</v>
      </c>
      <c r="B22461" s="1" t="s">
        <v>96</v>
      </c>
      <c r="C22461" s="1" t="s">
        <v>62</v>
      </c>
      <c r="D22461" s="4">
        <v>8</v>
      </c>
      <c r="E22461" s="4">
        <v>904.38400000000001</v>
      </c>
      <c r="F22461" s="4">
        <v>1304.3999999999999</v>
      </c>
      <c r="G22461" s="6">
        <v>0.69333333333333347</v>
      </c>
      <c r="H22461" s="4">
        <v>5.5466666666666677</v>
      </c>
    </row>
    <row r="22462" spans="1:8" x14ac:dyDescent="0.25">
      <c r="A22462" s="1">
        <v>202008</v>
      </c>
      <c r="B22462" s="1" t="s">
        <v>96</v>
      </c>
      <c r="C22462" s="1" t="s">
        <v>63</v>
      </c>
      <c r="D22462" s="4">
        <v>17</v>
      </c>
      <c r="E22462" s="4">
        <v>1947.904</v>
      </c>
      <c r="F22462" s="4">
        <v>2771.85</v>
      </c>
      <c r="G22462" s="6">
        <v>0.7027450980392157</v>
      </c>
      <c r="H22462" s="4">
        <v>11.946666666666667</v>
      </c>
    </row>
    <row r="22463" spans="1:8" x14ac:dyDescent="0.25">
      <c r="A22463" s="1">
        <v>202008</v>
      </c>
      <c r="B22463" s="1" t="s">
        <v>96</v>
      </c>
      <c r="C22463" s="1" t="s">
        <v>66</v>
      </c>
      <c r="D22463" s="4">
        <v>3</v>
      </c>
      <c r="E22463" s="4">
        <v>413.05999999999995</v>
      </c>
      <c r="F22463" s="4">
        <v>489.15</v>
      </c>
      <c r="G22463" s="6">
        <v>0.84444444444444433</v>
      </c>
      <c r="H22463" s="4">
        <v>2.5333333333333332</v>
      </c>
    </row>
    <row r="22464" spans="1:8" x14ac:dyDescent="0.25">
      <c r="A22464" s="1">
        <v>202008</v>
      </c>
      <c r="B22464" s="1" t="s">
        <v>96</v>
      </c>
      <c r="C22464" s="1" t="s">
        <v>395</v>
      </c>
      <c r="D22464" s="4">
        <v>5</v>
      </c>
      <c r="E22464" s="4">
        <v>263.05399999999997</v>
      </c>
      <c r="F22464" s="4">
        <v>826.11999999999989</v>
      </c>
      <c r="G22464" s="6">
        <v>0.31842105263157894</v>
      </c>
      <c r="H22464" s="4">
        <v>1.5921052631578947</v>
      </c>
    </row>
    <row r="22465" spans="1:8" x14ac:dyDescent="0.25">
      <c r="A22465" s="1">
        <v>202008</v>
      </c>
      <c r="B22465" s="1" t="s">
        <v>96</v>
      </c>
      <c r="C22465" s="1" t="s">
        <v>68</v>
      </c>
      <c r="D22465" s="4">
        <v>4</v>
      </c>
      <c r="E22465" s="4">
        <v>441.32199999999995</v>
      </c>
      <c r="F22465" s="4">
        <v>652.19999999999993</v>
      </c>
      <c r="G22465" s="6">
        <v>0.67666666666666664</v>
      </c>
      <c r="H22465" s="4">
        <v>2.7066666666666666</v>
      </c>
    </row>
    <row r="22466" spans="1:8" x14ac:dyDescent="0.25">
      <c r="A22466" s="1">
        <v>202008</v>
      </c>
      <c r="B22466" s="1" t="s">
        <v>96</v>
      </c>
      <c r="C22466" s="1" t="s">
        <v>69</v>
      </c>
      <c r="D22466" s="4">
        <v>11</v>
      </c>
      <c r="E22466" s="4">
        <v>1565.28</v>
      </c>
      <c r="F22466" s="4">
        <v>1793.5499999999997</v>
      </c>
      <c r="G22466" s="6">
        <v>0.8727272727272728</v>
      </c>
      <c r="H22466" s="4">
        <v>9.6000000000000014</v>
      </c>
    </row>
    <row r="22467" spans="1:8" x14ac:dyDescent="0.25">
      <c r="A22467" s="1">
        <v>202008</v>
      </c>
      <c r="B22467" s="1" t="s">
        <v>96</v>
      </c>
      <c r="C22467" s="1" t="s">
        <v>70</v>
      </c>
      <c r="D22467" s="4">
        <v>637</v>
      </c>
      <c r="E22467" s="4">
        <v>99412.671999999991</v>
      </c>
      <c r="F22467" s="4">
        <v>107145.59</v>
      </c>
      <c r="G22467" s="6">
        <v>0.92782793953535558</v>
      </c>
      <c r="H22467" s="4">
        <v>591.02639748402146</v>
      </c>
    </row>
    <row r="22468" spans="1:8" x14ac:dyDescent="0.25">
      <c r="A22468" s="1">
        <v>202008</v>
      </c>
      <c r="B22468" s="1" t="s">
        <v>96</v>
      </c>
      <c r="C22468" s="1" t="s">
        <v>71</v>
      </c>
      <c r="D22468" s="4">
        <v>7</v>
      </c>
      <c r="E22468" s="4">
        <v>1032.6499999999999</v>
      </c>
      <c r="F22468" s="4">
        <v>1141.3499999999999</v>
      </c>
      <c r="G22468" s="6">
        <v>0.90476190476190477</v>
      </c>
      <c r="H22468" s="4">
        <v>6.333333333333333</v>
      </c>
    </row>
    <row r="22469" spans="1:8" x14ac:dyDescent="0.25">
      <c r="A22469" s="1">
        <v>202008</v>
      </c>
      <c r="B22469" s="1" t="s">
        <v>96</v>
      </c>
      <c r="C22469" s="1" t="s">
        <v>205</v>
      </c>
      <c r="D22469" s="4">
        <v>1</v>
      </c>
      <c r="E22469" s="4">
        <v>163.04999999999998</v>
      </c>
      <c r="F22469" s="4">
        <v>163.04999999999998</v>
      </c>
      <c r="G22469" s="6">
        <v>1</v>
      </c>
      <c r="H22469" s="4">
        <v>1</v>
      </c>
    </row>
    <row r="22470" spans="1:8" x14ac:dyDescent="0.25">
      <c r="A22470" s="1">
        <v>202008</v>
      </c>
      <c r="B22470" s="1" t="s">
        <v>96</v>
      </c>
      <c r="C22470" s="1" t="s">
        <v>73</v>
      </c>
      <c r="D22470" s="4">
        <v>32</v>
      </c>
      <c r="E22470" s="4">
        <v>4107.7730000000001</v>
      </c>
      <c r="F22470" s="4">
        <v>5217.6000000000022</v>
      </c>
      <c r="G22470" s="6">
        <v>0.78729166666666639</v>
      </c>
      <c r="H22470" s="4">
        <v>25.193333333333324</v>
      </c>
    </row>
    <row r="22471" spans="1:8" x14ac:dyDescent="0.25">
      <c r="A22471" s="1">
        <v>202008</v>
      </c>
      <c r="B22471" s="1" t="s">
        <v>96</v>
      </c>
      <c r="C22471" s="1" t="s">
        <v>74</v>
      </c>
      <c r="D22471" s="4">
        <v>75</v>
      </c>
      <c r="E22471" s="4">
        <v>7516.6049999999996</v>
      </c>
      <c r="F22471" s="4">
        <v>12228.749999999996</v>
      </c>
      <c r="G22471" s="6">
        <v>0.61466666666666681</v>
      </c>
      <c r="H22471" s="4">
        <v>46.100000000000009</v>
      </c>
    </row>
    <row r="22472" spans="1:8" x14ac:dyDescent="0.25">
      <c r="A22472" s="1">
        <v>202008</v>
      </c>
      <c r="B22472" s="1" t="s">
        <v>96</v>
      </c>
      <c r="C22472" s="1" t="s">
        <v>75</v>
      </c>
      <c r="D22472" s="4">
        <v>4</v>
      </c>
      <c r="E22472" s="4">
        <v>603.28499999999997</v>
      </c>
      <c r="F22472" s="4">
        <v>652.19999999999993</v>
      </c>
      <c r="G22472" s="6">
        <v>0.92500000000000004</v>
      </c>
      <c r="H22472" s="4">
        <v>3.7</v>
      </c>
    </row>
    <row r="22473" spans="1:8" x14ac:dyDescent="0.25">
      <c r="A22473" s="1">
        <v>202008</v>
      </c>
      <c r="B22473" s="1" t="s">
        <v>96</v>
      </c>
      <c r="C22473" s="1" t="s">
        <v>76</v>
      </c>
      <c r="D22473" s="4">
        <v>26</v>
      </c>
      <c r="E22473" s="4">
        <v>3195.7799999999997</v>
      </c>
      <c r="F22473" s="4">
        <v>4239.3</v>
      </c>
      <c r="G22473" s="6">
        <v>0.75384615384615372</v>
      </c>
      <c r="H22473" s="4">
        <v>19.599999999999998</v>
      </c>
    </row>
    <row r="22474" spans="1:8" x14ac:dyDescent="0.25">
      <c r="A22474" s="1">
        <v>202008</v>
      </c>
      <c r="B22474" s="1" t="s">
        <v>96</v>
      </c>
      <c r="C22474" s="1" t="s">
        <v>77</v>
      </c>
      <c r="D22474" s="4">
        <v>34</v>
      </c>
      <c r="E22474" s="4">
        <v>4163.21</v>
      </c>
      <c r="F22474" s="4">
        <v>5543.7000000000007</v>
      </c>
      <c r="G22474" s="6">
        <v>0.75098039215686263</v>
      </c>
      <c r="H22474" s="4">
        <v>25.533333333333328</v>
      </c>
    </row>
    <row r="22475" spans="1:8" x14ac:dyDescent="0.25">
      <c r="A22475" s="1">
        <v>202008</v>
      </c>
      <c r="B22475" s="1" t="s">
        <v>96</v>
      </c>
      <c r="C22475" s="1" t="s">
        <v>78</v>
      </c>
      <c r="D22475" s="4">
        <v>232</v>
      </c>
      <c r="E22475" s="4">
        <v>29105.0772</v>
      </c>
      <c r="F22475" s="4">
        <v>37816.729999999996</v>
      </c>
      <c r="G22475" s="6">
        <v>0.76963495257257841</v>
      </c>
      <c r="H22475" s="4">
        <v>178.55530899683819</v>
      </c>
    </row>
    <row r="22476" spans="1:8" x14ac:dyDescent="0.25">
      <c r="A22476" s="1">
        <v>202008</v>
      </c>
      <c r="B22476" s="1" t="s">
        <v>96</v>
      </c>
      <c r="C22476" s="1" t="s">
        <v>80</v>
      </c>
      <c r="D22476" s="4">
        <v>13</v>
      </c>
      <c r="E22476" s="4">
        <v>2119.65</v>
      </c>
      <c r="F22476" s="4">
        <v>2119.65</v>
      </c>
      <c r="G22476" s="6">
        <v>1</v>
      </c>
      <c r="H22476" s="4">
        <v>13</v>
      </c>
    </row>
    <row r="22477" spans="1:8" x14ac:dyDescent="0.25">
      <c r="A22477" s="1">
        <v>202008</v>
      </c>
      <c r="B22477" s="1" t="s">
        <v>96</v>
      </c>
      <c r="C22477" s="1" t="s">
        <v>81</v>
      </c>
      <c r="D22477" s="4">
        <v>89</v>
      </c>
      <c r="E22477" s="4">
        <v>11841.777999999998</v>
      </c>
      <c r="F22477" s="4">
        <v>14511.449999999997</v>
      </c>
      <c r="G22477" s="6">
        <v>0.81602996254681659</v>
      </c>
      <c r="H22477" s="4">
        <v>72.626666666666679</v>
      </c>
    </row>
    <row r="22478" spans="1:8" x14ac:dyDescent="0.25">
      <c r="A22478" s="1">
        <v>202008</v>
      </c>
      <c r="B22478" s="1" t="s">
        <v>96</v>
      </c>
      <c r="C22478" s="1" t="s">
        <v>83</v>
      </c>
      <c r="D22478" s="4">
        <v>188</v>
      </c>
      <c r="E22478" s="4">
        <v>24805.34</v>
      </c>
      <c r="F22478" s="4">
        <v>30653.399999999998</v>
      </c>
      <c r="G22478" s="6">
        <v>0.80921985815602848</v>
      </c>
      <c r="H22478" s="4">
        <v>152.13333333333335</v>
      </c>
    </row>
    <row r="22479" spans="1:8" x14ac:dyDescent="0.25">
      <c r="A22479" s="1">
        <v>202008</v>
      </c>
      <c r="B22479" s="1" t="s">
        <v>96</v>
      </c>
      <c r="C22479" s="1" t="s">
        <v>84</v>
      </c>
      <c r="D22479" s="4">
        <v>1</v>
      </c>
      <c r="E22479" s="4">
        <v>163.04999999999998</v>
      </c>
      <c r="F22479" s="4">
        <v>163.04999999999998</v>
      </c>
      <c r="G22479" s="6">
        <v>1</v>
      </c>
      <c r="H22479" s="4">
        <v>1</v>
      </c>
    </row>
    <row r="22480" spans="1:8" x14ac:dyDescent="0.25">
      <c r="A22480" s="1">
        <v>202008</v>
      </c>
      <c r="B22480" s="1" t="s">
        <v>96</v>
      </c>
      <c r="C22480" s="1" t="s">
        <v>86</v>
      </c>
      <c r="D22480" s="4">
        <v>184</v>
      </c>
      <c r="E22480" s="4">
        <v>25416.233999999989</v>
      </c>
      <c r="F22480" s="4">
        <v>30001.199999999993</v>
      </c>
      <c r="G22480" s="6">
        <v>0.84717391304347811</v>
      </c>
      <c r="H22480" s="4">
        <v>155.87999999999997</v>
      </c>
    </row>
    <row r="22481" spans="1:8" x14ac:dyDescent="0.25">
      <c r="A22481" s="1">
        <v>202008</v>
      </c>
      <c r="B22481" s="1" t="s">
        <v>96</v>
      </c>
      <c r="C22481" s="1" t="s">
        <v>87</v>
      </c>
      <c r="D22481" s="4">
        <v>2</v>
      </c>
      <c r="E22481" s="4">
        <v>130.44</v>
      </c>
      <c r="F22481" s="4">
        <v>326.09999999999997</v>
      </c>
      <c r="G22481" s="6">
        <v>0.4</v>
      </c>
      <c r="H22481" s="4">
        <v>0.8</v>
      </c>
    </row>
    <row r="22482" spans="1:8" x14ac:dyDescent="0.25">
      <c r="A22482" s="1">
        <v>202008</v>
      </c>
      <c r="B22482" s="1" t="s">
        <v>96</v>
      </c>
      <c r="C22482" s="1" t="s">
        <v>88</v>
      </c>
      <c r="D22482" s="4">
        <v>64</v>
      </c>
      <c r="E22482" s="4">
        <v>9612.3410000000003</v>
      </c>
      <c r="F22482" s="4">
        <v>10435.199999999999</v>
      </c>
      <c r="G22482" s="6">
        <v>0.92114583333333344</v>
      </c>
      <c r="H22482" s="4">
        <v>58.95333333333334</v>
      </c>
    </row>
    <row r="22483" spans="1:8" x14ac:dyDescent="0.25">
      <c r="A22483" s="1">
        <v>202008</v>
      </c>
      <c r="B22483" s="1" t="s">
        <v>96</v>
      </c>
      <c r="C22483" s="1" t="s">
        <v>89</v>
      </c>
      <c r="D22483" s="4">
        <v>1</v>
      </c>
      <c r="E22483" s="4">
        <v>163.04999999999998</v>
      </c>
      <c r="F22483" s="4">
        <v>163.04999999999998</v>
      </c>
      <c r="G22483" s="6">
        <v>1</v>
      </c>
      <c r="H22483" s="4">
        <v>1</v>
      </c>
    </row>
    <row r="22484" spans="1:8" x14ac:dyDescent="0.25">
      <c r="A22484" s="1">
        <v>202008</v>
      </c>
      <c r="B22484" s="1" t="s">
        <v>96</v>
      </c>
      <c r="C22484" s="1" t="s">
        <v>90</v>
      </c>
      <c r="D22484" s="4">
        <v>48</v>
      </c>
      <c r="E22484" s="4">
        <v>5363.2579999999998</v>
      </c>
      <c r="F22484" s="4">
        <v>7826.4000000000005</v>
      </c>
      <c r="G22484" s="6">
        <v>0.68527777777777765</v>
      </c>
      <c r="H22484" s="4">
        <v>32.893333333333331</v>
      </c>
    </row>
    <row r="22485" spans="1:8" x14ac:dyDescent="0.25">
      <c r="A22485" s="1">
        <v>202008</v>
      </c>
      <c r="B22485" s="1" t="s">
        <v>96</v>
      </c>
      <c r="C22485" s="1" t="s">
        <v>91</v>
      </c>
      <c r="D22485" s="4">
        <v>51</v>
      </c>
      <c r="E22485" s="4">
        <v>7404.6440000000002</v>
      </c>
      <c r="F22485" s="4">
        <v>8304.68</v>
      </c>
      <c r="G22485" s="6">
        <v>0.89162303664921461</v>
      </c>
      <c r="H22485" s="4">
        <v>45.472774869109948</v>
      </c>
    </row>
    <row r="22486" spans="1:8" x14ac:dyDescent="0.25">
      <c r="A22486" s="1">
        <v>202008</v>
      </c>
      <c r="B22486" s="1" t="s">
        <v>96</v>
      </c>
      <c r="C22486" s="1" t="s">
        <v>92</v>
      </c>
      <c r="D22486" s="4">
        <v>13</v>
      </c>
      <c r="E22486" s="4">
        <v>1995.732</v>
      </c>
      <c r="F22486" s="4">
        <v>2119.65</v>
      </c>
      <c r="G22486" s="6">
        <v>0.94153846153846144</v>
      </c>
      <c r="H22486" s="4">
        <v>12.239999999999998</v>
      </c>
    </row>
    <row r="22487" spans="1:8" x14ac:dyDescent="0.25">
      <c r="A22487" s="1">
        <v>202008</v>
      </c>
      <c r="B22487" s="1" t="s">
        <v>96</v>
      </c>
      <c r="C22487" s="1" t="s">
        <v>93</v>
      </c>
      <c r="D22487" s="4">
        <v>17</v>
      </c>
      <c r="E22487" s="4">
        <v>2010.9499999999998</v>
      </c>
      <c r="F22487" s="4">
        <v>2760.98</v>
      </c>
      <c r="G22487" s="6">
        <v>0.72834645669291331</v>
      </c>
      <c r="H22487" s="4">
        <v>12.381889763779526</v>
      </c>
    </row>
    <row r="22488" spans="1:8" x14ac:dyDescent="0.25">
      <c r="A22488" s="1">
        <v>202008</v>
      </c>
      <c r="B22488" s="1" t="s">
        <v>94</v>
      </c>
      <c r="C22488" s="1" t="s">
        <v>8</v>
      </c>
      <c r="D22488" s="4">
        <v>138</v>
      </c>
      <c r="E22488" s="4">
        <v>22000.879999999997</v>
      </c>
      <c r="F22488" s="4">
        <v>22500.899999999998</v>
      </c>
      <c r="G22488" s="6">
        <v>0.97777777777777775</v>
      </c>
      <c r="H22488" s="4">
        <v>134.93333333333334</v>
      </c>
    </row>
    <row r="22489" spans="1:8" x14ac:dyDescent="0.25">
      <c r="A22489" s="1">
        <v>202008</v>
      </c>
      <c r="B22489" s="1" t="s">
        <v>94</v>
      </c>
      <c r="C22489" s="1" t="s">
        <v>9</v>
      </c>
      <c r="D22489" s="4">
        <v>308</v>
      </c>
      <c r="E22489" s="4">
        <v>48470.764839999989</v>
      </c>
      <c r="F22489" s="4">
        <v>50806.38</v>
      </c>
      <c r="G22489" s="6">
        <v>0.95402909713307638</v>
      </c>
      <c r="H22489" s="4">
        <v>293.84096191698751</v>
      </c>
    </row>
    <row r="22490" spans="1:8" x14ac:dyDescent="0.25">
      <c r="A22490" s="1">
        <v>202008</v>
      </c>
      <c r="B22490" s="1" t="s">
        <v>94</v>
      </c>
      <c r="C22490" s="1" t="s">
        <v>10</v>
      </c>
      <c r="D22490" s="4">
        <v>28</v>
      </c>
      <c r="E22490" s="4">
        <v>4565.3999999999996</v>
      </c>
      <c r="F22490" s="4">
        <v>4565.3999999999996</v>
      </c>
      <c r="G22490" s="6">
        <v>1</v>
      </c>
      <c r="H22490" s="4">
        <v>28</v>
      </c>
    </row>
    <row r="22491" spans="1:8" x14ac:dyDescent="0.25">
      <c r="A22491" s="1">
        <v>202008</v>
      </c>
      <c r="B22491" s="1" t="s">
        <v>94</v>
      </c>
      <c r="C22491" s="1" t="s">
        <v>11</v>
      </c>
      <c r="D22491" s="4">
        <v>474</v>
      </c>
      <c r="E22491" s="4">
        <v>72640.948999999993</v>
      </c>
      <c r="F22491" s="4">
        <v>77350.92</v>
      </c>
      <c r="G22491" s="6">
        <v>0.93910905002810563</v>
      </c>
      <c r="H22491" s="4">
        <v>445.13768971332206</v>
      </c>
    </row>
    <row r="22492" spans="1:8" x14ac:dyDescent="0.25">
      <c r="A22492" s="1">
        <v>202008</v>
      </c>
      <c r="B22492" s="1" t="s">
        <v>94</v>
      </c>
      <c r="C22492" s="1" t="s">
        <v>12</v>
      </c>
      <c r="D22492" s="4">
        <v>50</v>
      </c>
      <c r="E22492" s="4">
        <v>7761.18</v>
      </c>
      <c r="F22492" s="4">
        <v>8141.6299999999992</v>
      </c>
      <c r="G22492" s="6">
        <v>0.95327102803738328</v>
      </c>
      <c r="H22492" s="4">
        <v>47.663551401869164</v>
      </c>
    </row>
    <row r="22493" spans="1:8" x14ac:dyDescent="0.25">
      <c r="A22493" s="1">
        <v>202008</v>
      </c>
      <c r="B22493" s="1" t="s">
        <v>94</v>
      </c>
      <c r="C22493" s="1" t="s">
        <v>13</v>
      </c>
      <c r="D22493" s="4">
        <v>67</v>
      </c>
      <c r="E22493" s="4">
        <v>10924.35</v>
      </c>
      <c r="F22493" s="4">
        <v>10924.35</v>
      </c>
      <c r="G22493" s="6">
        <v>1</v>
      </c>
      <c r="H22493" s="4">
        <v>67</v>
      </c>
    </row>
    <row r="22494" spans="1:8" x14ac:dyDescent="0.25">
      <c r="A22494" s="1">
        <v>202008</v>
      </c>
      <c r="B22494" s="1" t="s">
        <v>94</v>
      </c>
      <c r="C22494" s="1" t="s">
        <v>14</v>
      </c>
      <c r="D22494" s="4">
        <v>7210</v>
      </c>
      <c r="E22494" s="4">
        <v>1159420.2879999999</v>
      </c>
      <c r="F22494" s="4">
        <v>1175590.5000000005</v>
      </c>
      <c r="G22494" s="6">
        <v>0.98624503005085484</v>
      </c>
      <c r="H22494" s="4">
        <v>7110.8266666666632</v>
      </c>
    </row>
    <row r="22495" spans="1:8" x14ac:dyDescent="0.25">
      <c r="A22495" s="1">
        <v>202008</v>
      </c>
      <c r="B22495" s="1" t="s">
        <v>94</v>
      </c>
      <c r="C22495" s="1" t="s">
        <v>15</v>
      </c>
      <c r="D22495" s="4">
        <v>22</v>
      </c>
      <c r="E22495" s="4">
        <v>3487.096</v>
      </c>
      <c r="F22495" s="4">
        <v>3597.9700000000003</v>
      </c>
      <c r="G22495" s="6">
        <v>0.96918429003021145</v>
      </c>
      <c r="H22495" s="4">
        <v>21.322054380664653</v>
      </c>
    </row>
    <row r="22496" spans="1:8" x14ac:dyDescent="0.25">
      <c r="A22496" s="1">
        <v>202008</v>
      </c>
      <c r="B22496" s="1" t="s">
        <v>94</v>
      </c>
      <c r="C22496" s="1" t="s">
        <v>16</v>
      </c>
      <c r="D22496" s="4">
        <v>1</v>
      </c>
      <c r="E22496" s="4">
        <v>163.04999999999998</v>
      </c>
      <c r="F22496" s="4">
        <v>163.04999999999998</v>
      </c>
      <c r="G22496" s="6">
        <v>1</v>
      </c>
      <c r="H22496" s="4">
        <v>1</v>
      </c>
    </row>
    <row r="22497" spans="1:8" x14ac:dyDescent="0.25">
      <c r="A22497" s="1">
        <v>202008</v>
      </c>
      <c r="B22497" s="1" t="s">
        <v>94</v>
      </c>
      <c r="C22497" s="1" t="s">
        <v>17</v>
      </c>
      <c r="D22497" s="4">
        <v>811</v>
      </c>
      <c r="E22497" s="4">
        <v>130960.673</v>
      </c>
      <c r="F22497" s="4">
        <v>132407.46999999997</v>
      </c>
      <c r="G22497" s="6">
        <v>0.98907314670388324</v>
      </c>
      <c r="H22497" s="4">
        <v>802.13832197684928</v>
      </c>
    </row>
    <row r="22498" spans="1:8" x14ac:dyDescent="0.25">
      <c r="A22498" s="1">
        <v>202008</v>
      </c>
      <c r="B22498" s="1" t="s">
        <v>94</v>
      </c>
      <c r="C22498" s="1" t="s">
        <v>18</v>
      </c>
      <c r="D22498" s="4">
        <v>19</v>
      </c>
      <c r="E22498" s="4">
        <v>3032.73</v>
      </c>
      <c r="F22498" s="4">
        <v>3097.9500000000003</v>
      </c>
      <c r="G22498" s="6">
        <v>0.97894736842105257</v>
      </c>
      <c r="H22498" s="4">
        <v>18.599999999999998</v>
      </c>
    </row>
    <row r="22499" spans="1:8" x14ac:dyDescent="0.25">
      <c r="A22499" s="1">
        <v>202008</v>
      </c>
      <c r="B22499" s="1" t="s">
        <v>94</v>
      </c>
      <c r="C22499" s="1" t="s">
        <v>19</v>
      </c>
      <c r="D22499" s="4">
        <v>105</v>
      </c>
      <c r="E22499" s="4">
        <v>15310.395</v>
      </c>
      <c r="F22499" s="4">
        <v>17141.989999999998</v>
      </c>
      <c r="G22499" s="6">
        <v>0.89315155358275222</v>
      </c>
      <c r="H22499" s="4">
        <v>93.780913126188977</v>
      </c>
    </row>
    <row r="22500" spans="1:8" x14ac:dyDescent="0.25">
      <c r="A22500" s="1">
        <v>202008</v>
      </c>
      <c r="B22500" s="1" t="s">
        <v>94</v>
      </c>
      <c r="C22500" s="1" t="s">
        <v>20</v>
      </c>
      <c r="D22500" s="4">
        <v>32</v>
      </c>
      <c r="E22500" s="4">
        <v>4754.5379999999996</v>
      </c>
      <c r="F22500" s="4">
        <v>5217.6000000000004</v>
      </c>
      <c r="G22500" s="6">
        <v>0.91124999999999989</v>
      </c>
      <c r="H22500" s="4">
        <v>29.159999999999997</v>
      </c>
    </row>
    <row r="22501" spans="1:8" x14ac:dyDescent="0.25">
      <c r="A22501" s="1">
        <v>202008</v>
      </c>
      <c r="B22501" s="1" t="s">
        <v>94</v>
      </c>
      <c r="C22501" s="1" t="s">
        <v>21</v>
      </c>
      <c r="D22501" s="4">
        <v>60</v>
      </c>
      <c r="E22501" s="4">
        <v>9652.56</v>
      </c>
      <c r="F22501" s="4">
        <v>9783</v>
      </c>
      <c r="G22501" s="6">
        <v>0.98666666666666658</v>
      </c>
      <c r="H22501" s="4">
        <v>59.199999999999996</v>
      </c>
    </row>
    <row r="22502" spans="1:8" x14ac:dyDescent="0.25">
      <c r="A22502" s="1">
        <v>202008</v>
      </c>
      <c r="B22502" s="1" t="s">
        <v>94</v>
      </c>
      <c r="C22502" s="1" t="s">
        <v>22</v>
      </c>
      <c r="D22502" s="4">
        <v>2</v>
      </c>
      <c r="E22502" s="4">
        <v>326.09999999999997</v>
      </c>
      <c r="F22502" s="4">
        <v>326.09999999999997</v>
      </c>
      <c r="G22502" s="6">
        <v>1</v>
      </c>
      <c r="H22502" s="4">
        <v>2</v>
      </c>
    </row>
    <row r="22503" spans="1:8" x14ac:dyDescent="0.25">
      <c r="A22503" s="1">
        <v>202008</v>
      </c>
      <c r="B22503" s="1" t="s">
        <v>94</v>
      </c>
      <c r="C22503" s="1" t="s">
        <v>23</v>
      </c>
      <c r="D22503" s="4">
        <v>8</v>
      </c>
      <c r="E22503" s="4">
        <v>1304.3999999999999</v>
      </c>
      <c r="F22503" s="4">
        <v>1304.3999999999999</v>
      </c>
      <c r="G22503" s="6">
        <v>1</v>
      </c>
      <c r="H22503" s="4">
        <v>8</v>
      </c>
    </row>
    <row r="22504" spans="1:8" x14ac:dyDescent="0.25">
      <c r="A22504" s="1">
        <v>202008</v>
      </c>
      <c r="B22504" s="1" t="s">
        <v>94</v>
      </c>
      <c r="C22504" s="1" t="s">
        <v>24</v>
      </c>
      <c r="D22504" s="4">
        <v>43</v>
      </c>
      <c r="E22504" s="4">
        <v>6945.9299999999994</v>
      </c>
      <c r="F22504" s="4">
        <v>7011.15</v>
      </c>
      <c r="G22504" s="6">
        <v>0.99069767441860457</v>
      </c>
      <c r="H22504" s="4">
        <v>42.599999999999994</v>
      </c>
    </row>
    <row r="22505" spans="1:8" x14ac:dyDescent="0.25">
      <c r="A22505" s="1">
        <v>202008</v>
      </c>
      <c r="B22505" s="1" t="s">
        <v>94</v>
      </c>
      <c r="C22505" s="1" t="s">
        <v>26</v>
      </c>
      <c r="D22505" s="4">
        <v>29</v>
      </c>
      <c r="E22505" s="4">
        <v>4291.4760000000006</v>
      </c>
      <c r="F22505" s="4">
        <v>4728.45</v>
      </c>
      <c r="G22505" s="6">
        <v>0.90758620689655189</v>
      </c>
      <c r="H22505" s="4">
        <v>26.320000000000004</v>
      </c>
    </row>
    <row r="22506" spans="1:8" x14ac:dyDescent="0.25">
      <c r="A22506" s="1">
        <v>202008</v>
      </c>
      <c r="B22506" s="1" t="s">
        <v>94</v>
      </c>
      <c r="C22506" s="1" t="s">
        <v>27</v>
      </c>
      <c r="D22506" s="4">
        <v>31</v>
      </c>
      <c r="E22506" s="4">
        <v>4719.753999999999</v>
      </c>
      <c r="F22506" s="4">
        <v>5054.5499999999993</v>
      </c>
      <c r="G22506" s="6">
        <v>0.93376344086021501</v>
      </c>
      <c r="H22506" s="4">
        <v>28.946666666666665</v>
      </c>
    </row>
    <row r="22507" spans="1:8" x14ac:dyDescent="0.25">
      <c r="A22507" s="1">
        <v>202008</v>
      </c>
      <c r="B22507" s="1" t="s">
        <v>94</v>
      </c>
      <c r="C22507" s="1" t="s">
        <v>28</v>
      </c>
      <c r="D22507" s="4">
        <v>72</v>
      </c>
      <c r="E22507" s="4">
        <v>11500.46</v>
      </c>
      <c r="F22507" s="4">
        <v>11739.6</v>
      </c>
      <c r="G22507" s="6">
        <v>0.97962962962962952</v>
      </c>
      <c r="H22507" s="4">
        <v>70.533333333333331</v>
      </c>
    </row>
    <row r="22508" spans="1:8" x14ac:dyDescent="0.25">
      <c r="A22508" s="1">
        <v>202008</v>
      </c>
      <c r="B22508" s="1" t="s">
        <v>94</v>
      </c>
      <c r="C22508" s="1" t="s">
        <v>29</v>
      </c>
      <c r="D22508" s="4">
        <v>7</v>
      </c>
      <c r="E22508" s="4">
        <v>1141.3499999999999</v>
      </c>
      <c r="F22508" s="4">
        <v>1141.3499999999999</v>
      </c>
      <c r="G22508" s="6">
        <v>1</v>
      </c>
      <c r="H22508" s="4">
        <v>7</v>
      </c>
    </row>
    <row r="22509" spans="1:8" x14ac:dyDescent="0.25">
      <c r="A22509" s="1">
        <v>202008</v>
      </c>
      <c r="B22509" s="1" t="s">
        <v>94</v>
      </c>
      <c r="C22509" s="1" t="s">
        <v>30</v>
      </c>
      <c r="D22509" s="4">
        <v>137</v>
      </c>
      <c r="E22509" s="4">
        <v>21642.170000000002</v>
      </c>
      <c r="F22509" s="4">
        <v>22337.850000000002</v>
      </c>
      <c r="G22509" s="6">
        <v>0.96885644768856449</v>
      </c>
      <c r="H22509" s="4">
        <v>132.73333333333335</v>
      </c>
    </row>
    <row r="22510" spans="1:8" x14ac:dyDescent="0.25">
      <c r="A22510" s="1">
        <v>202008</v>
      </c>
      <c r="B22510" s="1" t="s">
        <v>94</v>
      </c>
      <c r="C22510" s="1" t="s">
        <v>31</v>
      </c>
      <c r="D22510" s="4">
        <v>2</v>
      </c>
      <c r="E22510" s="4">
        <v>326.09999999999997</v>
      </c>
      <c r="F22510" s="4">
        <v>326.09999999999997</v>
      </c>
      <c r="G22510" s="6">
        <v>1</v>
      </c>
      <c r="H22510" s="4">
        <v>2</v>
      </c>
    </row>
    <row r="22511" spans="1:8" x14ac:dyDescent="0.25">
      <c r="A22511" s="1">
        <v>202008</v>
      </c>
      <c r="B22511" s="1" t="s">
        <v>94</v>
      </c>
      <c r="C22511" s="1" t="s">
        <v>32</v>
      </c>
      <c r="D22511" s="4">
        <v>1346</v>
      </c>
      <c r="E22511" s="4">
        <v>212534.80540000001</v>
      </c>
      <c r="F22511" s="4">
        <v>222487.15999999997</v>
      </c>
      <c r="G22511" s="6">
        <v>0.95526773500097728</v>
      </c>
      <c r="H22511" s="4">
        <v>1285.7903713113153</v>
      </c>
    </row>
    <row r="22512" spans="1:8" x14ac:dyDescent="0.25">
      <c r="A22512" s="1">
        <v>202008</v>
      </c>
      <c r="B22512" s="1" t="s">
        <v>94</v>
      </c>
      <c r="C22512" s="1" t="s">
        <v>33</v>
      </c>
      <c r="D22512" s="4">
        <v>132</v>
      </c>
      <c r="E22512" s="4">
        <v>20989.97</v>
      </c>
      <c r="F22512" s="4">
        <v>21522.6</v>
      </c>
      <c r="G22512" s="6">
        <v>0.97525252525252537</v>
      </c>
      <c r="H22512" s="4">
        <v>128.73333333333335</v>
      </c>
    </row>
    <row r="22513" spans="1:8" x14ac:dyDescent="0.25">
      <c r="A22513" s="1">
        <v>202008</v>
      </c>
      <c r="B22513" s="1" t="s">
        <v>94</v>
      </c>
      <c r="C22513" s="1" t="s">
        <v>34</v>
      </c>
      <c r="D22513" s="4">
        <v>347</v>
      </c>
      <c r="E22513" s="4">
        <v>53659.754999999997</v>
      </c>
      <c r="F22513" s="4">
        <v>56589.220000000008</v>
      </c>
      <c r="G22513" s="6">
        <v>0.9482328082981174</v>
      </c>
      <c r="H22513" s="4">
        <v>329.03678447944674</v>
      </c>
    </row>
    <row r="22514" spans="1:8" x14ac:dyDescent="0.25">
      <c r="A22514" s="1">
        <v>202008</v>
      </c>
      <c r="B22514" s="1" t="s">
        <v>94</v>
      </c>
      <c r="C22514" s="1" t="s">
        <v>35</v>
      </c>
      <c r="D22514" s="4">
        <v>18</v>
      </c>
      <c r="E22514" s="4">
        <v>2837.0699999999997</v>
      </c>
      <c r="F22514" s="4">
        <v>2934.9</v>
      </c>
      <c r="G22514" s="6">
        <v>0.96666666666666656</v>
      </c>
      <c r="H22514" s="4">
        <v>17.399999999999999</v>
      </c>
    </row>
    <row r="22515" spans="1:8" x14ac:dyDescent="0.25">
      <c r="A22515" s="1">
        <v>202008</v>
      </c>
      <c r="B22515" s="1" t="s">
        <v>94</v>
      </c>
      <c r="C22515" s="1" t="s">
        <v>36</v>
      </c>
      <c r="D22515" s="4">
        <v>346</v>
      </c>
      <c r="E22515" s="4">
        <v>54271.736000000004</v>
      </c>
      <c r="F22515" s="4">
        <v>56415.299999999996</v>
      </c>
      <c r="G22515" s="6">
        <v>0.96200385356454732</v>
      </c>
      <c r="H22515" s="4">
        <v>332.85333333333335</v>
      </c>
    </row>
    <row r="22516" spans="1:8" x14ac:dyDescent="0.25">
      <c r="A22516" s="1">
        <v>202008</v>
      </c>
      <c r="B22516" s="1" t="s">
        <v>94</v>
      </c>
      <c r="C22516" s="1" t="s">
        <v>37</v>
      </c>
      <c r="D22516" s="4">
        <v>283</v>
      </c>
      <c r="E22516" s="4">
        <v>45688.784000000007</v>
      </c>
      <c r="F22516" s="4">
        <v>46262.720000000008</v>
      </c>
      <c r="G22516" s="6">
        <v>0.98759398496240602</v>
      </c>
      <c r="H22516" s="4">
        <v>279.48909774436089</v>
      </c>
    </row>
    <row r="22517" spans="1:8" x14ac:dyDescent="0.25">
      <c r="A22517" s="1">
        <v>202008</v>
      </c>
      <c r="B22517" s="1" t="s">
        <v>94</v>
      </c>
      <c r="C22517" s="1" t="s">
        <v>38</v>
      </c>
      <c r="D22517" s="4">
        <v>5304</v>
      </c>
      <c r="E22517" s="4">
        <v>853154.77699999977</v>
      </c>
      <c r="F22517" s="4">
        <v>864817.2000000003</v>
      </c>
      <c r="G22517" s="6">
        <v>0.98651458019105021</v>
      </c>
      <c r="H22517" s="4">
        <v>5232.4733333333306</v>
      </c>
    </row>
    <row r="22518" spans="1:8" x14ac:dyDescent="0.25">
      <c r="A22518" s="1">
        <v>202008</v>
      </c>
      <c r="B22518" s="1" t="s">
        <v>94</v>
      </c>
      <c r="C22518" s="1" t="s">
        <v>39</v>
      </c>
      <c r="D22518" s="4">
        <v>457</v>
      </c>
      <c r="E22518" s="4">
        <v>71521.339000000007</v>
      </c>
      <c r="F22518" s="4">
        <v>74535.590000000011</v>
      </c>
      <c r="G22518" s="6">
        <v>0.95955957415779491</v>
      </c>
      <c r="H22518" s="4">
        <v>438.51872539011225</v>
      </c>
    </row>
    <row r="22519" spans="1:8" x14ac:dyDescent="0.25">
      <c r="A22519" s="1">
        <v>202008</v>
      </c>
      <c r="B22519" s="1" t="s">
        <v>94</v>
      </c>
      <c r="C22519" s="1" t="s">
        <v>41</v>
      </c>
      <c r="D22519" s="4">
        <v>27</v>
      </c>
      <c r="E22519" s="4">
        <v>4282.78</v>
      </c>
      <c r="F22519" s="4">
        <v>4402.3500000000004</v>
      </c>
      <c r="G22519" s="6">
        <v>0.97283950617283932</v>
      </c>
      <c r="H22519" s="4">
        <v>26.266666666666662</v>
      </c>
    </row>
    <row r="22520" spans="1:8" x14ac:dyDescent="0.25">
      <c r="A22520" s="1">
        <v>202008</v>
      </c>
      <c r="B22520" s="1" t="s">
        <v>94</v>
      </c>
      <c r="C22520" s="1" t="s">
        <v>43</v>
      </c>
      <c r="D22520" s="4">
        <v>13</v>
      </c>
      <c r="E22520" s="4">
        <v>1608.7599999999998</v>
      </c>
      <c r="F22520" s="4">
        <v>2119.65</v>
      </c>
      <c r="G22520" s="6">
        <v>0.75897435897435883</v>
      </c>
      <c r="H22520" s="4">
        <v>9.8666666666666654</v>
      </c>
    </row>
    <row r="22521" spans="1:8" x14ac:dyDescent="0.25">
      <c r="A22521" s="1">
        <v>202008</v>
      </c>
      <c r="B22521" s="1" t="s">
        <v>94</v>
      </c>
      <c r="C22521" s="1" t="s">
        <v>44</v>
      </c>
      <c r="D22521" s="4">
        <v>16</v>
      </c>
      <c r="E22521" s="4">
        <v>2543.58</v>
      </c>
      <c r="F22521" s="4">
        <v>2608.7999999999997</v>
      </c>
      <c r="G22521" s="6">
        <v>0.97500000000000009</v>
      </c>
      <c r="H22521" s="4">
        <v>15.600000000000001</v>
      </c>
    </row>
    <row r="22522" spans="1:8" x14ac:dyDescent="0.25">
      <c r="A22522" s="1">
        <v>202008</v>
      </c>
      <c r="B22522" s="1" t="s">
        <v>94</v>
      </c>
      <c r="C22522" s="1" t="s">
        <v>45</v>
      </c>
      <c r="D22522" s="4">
        <v>1563</v>
      </c>
      <c r="E22522" s="4">
        <v>257721.17799999999</v>
      </c>
      <c r="F22522" s="4">
        <v>261245.23199999996</v>
      </c>
      <c r="G22522" s="6">
        <v>0.98651055189401515</v>
      </c>
      <c r="H22522" s="4">
        <v>1541.9159926103457</v>
      </c>
    </row>
    <row r="22523" spans="1:8" x14ac:dyDescent="0.25">
      <c r="A22523" s="1">
        <v>202008</v>
      </c>
      <c r="B22523" s="1" t="s">
        <v>94</v>
      </c>
      <c r="C22523" s="1" t="s">
        <v>46</v>
      </c>
      <c r="D22523" s="4">
        <v>629</v>
      </c>
      <c r="E22523" s="4">
        <v>93960.28</v>
      </c>
      <c r="F22523" s="4">
        <v>102580.19</v>
      </c>
      <c r="G22523" s="6">
        <v>0.91596905796333572</v>
      </c>
      <c r="H22523" s="4">
        <v>576.1445374589382</v>
      </c>
    </row>
    <row r="22524" spans="1:8" x14ac:dyDescent="0.25">
      <c r="A22524" s="1">
        <v>202008</v>
      </c>
      <c r="B22524" s="1" t="s">
        <v>94</v>
      </c>
      <c r="C22524" s="1" t="s">
        <v>47</v>
      </c>
      <c r="D22524" s="4">
        <v>942</v>
      </c>
      <c r="E22524" s="4">
        <v>150078.6116</v>
      </c>
      <c r="F22524" s="4">
        <v>153712.66999999998</v>
      </c>
      <c r="G22524" s="6">
        <v>0.97635810763029507</v>
      </c>
      <c r="H22524" s="4">
        <v>919.72933738773793</v>
      </c>
    </row>
    <row r="22525" spans="1:8" x14ac:dyDescent="0.25">
      <c r="A22525" s="1">
        <v>202008</v>
      </c>
      <c r="B22525" s="1" t="s">
        <v>94</v>
      </c>
      <c r="C22525" s="1" t="s">
        <v>48</v>
      </c>
      <c r="D22525" s="4">
        <v>710</v>
      </c>
      <c r="E22525" s="4">
        <v>112895.82</v>
      </c>
      <c r="F22525" s="4">
        <v>115765.5</v>
      </c>
      <c r="G22525" s="6">
        <v>0.97521126760563381</v>
      </c>
      <c r="H22525" s="4">
        <v>692.4</v>
      </c>
    </row>
    <row r="22526" spans="1:8" x14ac:dyDescent="0.25">
      <c r="A22526" s="1">
        <v>202008</v>
      </c>
      <c r="B22526" s="1" t="s">
        <v>94</v>
      </c>
      <c r="C22526" s="1" t="s">
        <v>49</v>
      </c>
      <c r="D22526" s="4">
        <v>1606</v>
      </c>
      <c r="E22526" s="4">
        <v>249779.55599999995</v>
      </c>
      <c r="F22526" s="4">
        <v>261858.3</v>
      </c>
      <c r="G22526" s="6">
        <v>0.95387297633872958</v>
      </c>
      <c r="H22526" s="4">
        <v>1531.9199999999996</v>
      </c>
    </row>
    <row r="22527" spans="1:8" x14ac:dyDescent="0.25">
      <c r="A22527" s="1">
        <v>202008</v>
      </c>
      <c r="B22527" s="1" t="s">
        <v>94</v>
      </c>
      <c r="C22527" s="1" t="s">
        <v>50</v>
      </c>
      <c r="D22527" s="4">
        <v>50</v>
      </c>
      <c r="E22527" s="4">
        <v>8152.5</v>
      </c>
      <c r="F22527" s="4">
        <v>8152.5</v>
      </c>
      <c r="G22527" s="6">
        <v>1</v>
      </c>
      <c r="H22527" s="4">
        <v>50</v>
      </c>
    </row>
    <row r="22528" spans="1:8" x14ac:dyDescent="0.25">
      <c r="A22528" s="1">
        <v>202008</v>
      </c>
      <c r="B22528" s="1" t="s">
        <v>94</v>
      </c>
      <c r="C22528" s="1" t="s">
        <v>51</v>
      </c>
      <c r="D22528" s="4">
        <v>7</v>
      </c>
      <c r="E22528" s="4">
        <v>1076.1299999999999</v>
      </c>
      <c r="F22528" s="4">
        <v>1141.3499999999999</v>
      </c>
      <c r="G22528" s="6">
        <v>0.94285714285714284</v>
      </c>
      <c r="H22528" s="4">
        <v>6.6</v>
      </c>
    </row>
    <row r="22529" spans="1:8" x14ac:dyDescent="0.25">
      <c r="A22529" s="1">
        <v>202008</v>
      </c>
      <c r="B22529" s="1" t="s">
        <v>94</v>
      </c>
      <c r="C22529" s="1" t="s">
        <v>378</v>
      </c>
      <c r="D22529" s="11">
        <v>39</v>
      </c>
      <c r="E22529" s="11">
        <v>5967.63</v>
      </c>
      <c r="F22529" s="11">
        <v>6358.95</v>
      </c>
      <c r="G22529" s="13">
        <v>0.93846153846153846</v>
      </c>
      <c r="H22529" s="11">
        <v>36.6</v>
      </c>
    </row>
    <row r="22530" spans="1:8" x14ac:dyDescent="0.25">
      <c r="A22530" s="1">
        <v>202008</v>
      </c>
      <c r="B22530" s="1" t="s">
        <v>94</v>
      </c>
      <c r="C22530" s="1" t="s">
        <v>53</v>
      </c>
      <c r="D22530" s="4">
        <v>250</v>
      </c>
      <c r="E22530" s="4">
        <v>38812.421999999991</v>
      </c>
      <c r="F22530" s="4">
        <v>40762.500000000015</v>
      </c>
      <c r="G22530" s="6">
        <v>0.95215999999999945</v>
      </c>
      <c r="H22530" s="4">
        <v>238.03999999999985</v>
      </c>
    </row>
    <row r="22531" spans="1:8" x14ac:dyDescent="0.25">
      <c r="A22531" s="1">
        <v>202008</v>
      </c>
      <c r="B22531" s="1" t="s">
        <v>94</v>
      </c>
      <c r="C22531" s="1" t="s">
        <v>54</v>
      </c>
      <c r="D22531" s="4">
        <v>4</v>
      </c>
      <c r="E22531" s="4">
        <v>652.19999999999993</v>
      </c>
      <c r="F22531" s="4">
        <v>652.19999999999993</v>
      </c>
      <c r="G22531" s="6">
        <v>1</v>
      </c>
      <c r="H22531" s="4">
        <v>4</v>
      </c>
    </row>
    <row r="22532" spans="1:8" x14ac:dyDescent="0.25">
      <c r="A22532" s="1">
        <v>202008</v>
      </c>
      <c r="B22532" s="1" t="s">
        <v>94</v>
      </c>
      <c r="C22532" s="1" t="s">
        <v>55</v>
      </c>
      <c r="D22532" s="4">
        <v>100</v>
      </c>
      <c r="E22532" s="4">
        <v>15891.939999999999</v>
      </c>
      <c r="F22532" s="4">
        <v>16304.999999999998</v>
      </c>
      <c r="G22532" s="6">
        <v>0.97466666666666668</v>
      </c>
      <c r="H22532" s="4">
        <v>97.466666666666669</v>
      </c>
    </row>
    <row r="22533" spans="1:8" x14ac:dyDescent="0.25">
      <c r="A22533" s="1">
        <v>202008</v>
      </c>
      <c r="B22533" s="1" t="s">
        <v>94</v>
      </c>
      <c r="C22533" s="1" t="s">
        <v>56</v>
      </c>
      <c r="D22533" s="4">
        <v>4</v>
      </c>
      <c r="E22533" s="4">
        <v>586.98</v>
      </c>
      <c r="F22533" s="4">
        <v>652.19999999999993</v>
      </c>
      <c r="G22533" s="6">
        <v>0.90000000000000013</v>
      </c>
      <c r="H22533" s="4">
        <v>3.6000000000000005</v>
      </c>
    </row>
    <row r="22534" spans="1:8" x14ac:dyDescent="0.25">
      <c r="A22534" s="1">
        <v>202008</v>
      </c>
      <c r="B22534" s="1" t="s">
        <v>94</v>
      </c>
      <c r="C22534" s="1" t="s">
        <v>57</v>
      </c>
      <c r="D22534" s="4">
        <v>4</v>
      </c>
      <c r="E22534" s="4">
        <v>652.19999999999993</v>
      </c>
      <c r="F22534" s="4">
        <v>652.19999999999993</v>
      </c>
      <c r="G22534" s="6">
        <v>1</v>
      </c>
      <c r="H22534" s="4">
        <v>4</v>
      </c>
    </row>
    <row r="22535" spans="1:8" x14ac:dyDescent="0.25">
      <c r="A22535" s="1">
        <v>202008</v>
      </c>
      <c r="B22535" s="1" t="s">
        <v>94</v>
      </c>
      <c r="C22535" s="1" t="s">
        <v>58</v>
      </c>
      <c r="D22535" s="4">
        <v>856</v>
      </c>
      <c r="E22535" s="4">
        <v>136960.86951999995</v>
      </c>
      <c r="F22535" s="4">
        <v>142697.01199999999</v>
      </c>
      <c r="G22535" s="6">
        <v>0.95980194399585583</v>
      </c>
      <c r="H22535" s="4">
        <v>821.59046406045263</v>
      </c>
    </row>
    <row r="22536" spans="1:8" x14ac:dyDescent="0.25">
      <c r="A22536" s="1">
        <v>202008</v>
      </c>
      <c r="B22536" s="1" t="s">
        <v>94</v>
      </c>
      <c r="C22536" s="1" t="s">
        <v>59</v>
      </c>
      <c r="D22536" s="4">
        <v>38</v>
      </c>
      <c r="E22536" s="4">
        <v>6119.8099999999995</v>
      </c>
      <c r="F22536" s="4">
        <v>6195.9</v>
      </c>
      <c r="G22536" s="6">
        <v>0.987719298245614</v>
      </c>
      <c r="H22536" s="4">
        <v>37.533333333333331</v>
      </c>
    </row>
    <row r="22537" spans="1:8" x14ac:dyDescent="0.25">
      <c r="A22537" s="1">
        <v>202008</v>
      </c>
      <c r="B22537" s="1" t="s">
        <v>94</v>
      </c>
      <c r="C22537" s="1" t="s">
        <v>60</v>
      </c>
      <c r="D22537" s="4">
        <v>476</v>
      </c>
      <c r="E22537" s="4">
        <v>73376.847999999998</v>
      </c>
      <c r="F22537" s="4">
        <v>77611.8</v>
      </c>
      <c r="G22537" s="6">
        <v>0.94543417366946769</v>
      </c>
      <c r="H22537" s="4">
        <v>450.02666666666664</v>
      </c>
    </row>
    <row r="22538" spans="1:8" x14ac:dyDescent="0.25">
      <c r="A22538" s="1">
        <v>202008</v>
      </c>
      <c r="B22538" s="1" t="s">
        <v>94</v>
      </c>
      <c r="C22538" s="1" t="s">
        <v>226</v>
      </c>
      <c r="D22538" s="4">
        <v>4</v>
      </c>
      <c r="E22538" s="4">
        <v>652.19999999999993</v>
      </c>
      <c r="F22538" s="4">
        <v>652.19999999999993</v>
      </c>
      <c r="G22538" s="6">
        <v>1</v>
      </c>
      <c r="H22538" s="4">
        <v>4</v>
      </c>
    </row>
    <row r="22539" spans="1:8" x14ac:dyDescent="0.25">
      <c r="A22539" s="1">
        <v>202008</v>
      </c>
      <c r="B22539" s="1" t="s">
        <v>94</v>
      </c>
      <c r="C22539" s="1" t="s">
        <v>61</v>
      </c>
      <c r="D22539" s="4">
        <v>403</v>
      </c>
      <c r="E22539" s="4">
        <v>61008.962</v>
      </c>
      <c r="F22539" s="4">
        <v>65828.72</v>
      </c>
      <c r="G22539" s="6">
        <v>0.92678335535006606</v>
      </c>
      <c r="H22539" s="4">
        <v>373.49369220607662</v>
      </c>
    </row>
    <row r="22540" spans="1:8" x14ac:dyDescent="0.25">
      <c r="A22540" s="1">
        <v>202008</v>
      </c>
      <c r="B22540" s="1" t="s">
        <v>94</v>
      </c>
      <c r="C22540" s="1" t="s">
        <v>62</v>
      </c>
      <c r="D22540" s="4">
        <v>73</v>
      </c>
      <c r="E22540" s="4">
        <v>11783.08</v>
      </c>
      <c r="F22540" s="4">
        <v>11902.65</v>
      </c>
      <c r="G22540" s="6">
        <v>0.98995433789954346</v>
      </c>
      <c r="H22540" s="4">
        <v>72.266666666666666</v>
      </c>
    </row>
    <row r="22541" spans="1:8" x14ac:dyDescent="0.25">
      <c r="A22541" s="1">
        <v>202008</v>
      </c>
      <c r="B22541" s="1" t="s">
        <v>94</v>
      </c>
      <c r="C22541" s="1" t="s">
        <v>63</v>
      </c>
      <c r="D22541" s="4">
        <v>56</v>
      </c>
      <c r="E22541" s="4">
        <v>8704.6959999999963</v>
      </c>
      <c r="F22541" s="4">
        <v>9130.7999999999956</v>
      </c>
      <c r="G22541" s="6">
        <v>0.95333333333333337</v>
      </c>
      <c r="H22541" s="4">
        <v>53.38666666666667</v>
      </c>
    </row>
    <row r="22542" spans="1:8" x14ac:dyDescent="0.25">
      <c r="A22542" s="1">
        <v>202008</v>
      </c>
      <c r="B22542" s="1" t="s">
        <v>94</v>
      </c>
      <c r="C22542" s="1" t="s">
        <v>64</v>
      </c>
      <c r="D22542" s="4">
        <v>6</v>
      </c>
      <c r="E22542" s="4">
        <v>945.69</v>
      </c>
      <c r="F22542" s="4">
        <v>978.3</v>
      </c>
      <c r="G22542" s="6">
        <v>0.96666666666666679</v>
      </c>
      <c r="H22542" s="4">
        <v>5.8000000000000007</v>
      </c>
    </row>
    <row r="22543" spans="1:8" x14ac:dyDescent="0.25">
      <c r="A22543" s="1">
        <v>202008</v>
      </c>
      <c r="B22543" s="1" t="s">
        <v>94</v>
      </c>
      <c r="C22543" s="1" t="s">
        <v>65</v>
      </c>
      <c r="D22543" s="4">
        <v>1</v>
      </c>
      <c r="E22543" s="4">
        <v>163.04999999999998</v>
      </c>
      <c r="F22543" s="4">
        <v>163.04999999999998</v>
      </c>
      <c r="G22543" s="6">
        <v>1</v>
      </c>
      <c r="H22543" s="4">
        <v>1</v>
      </c>
    </row>
    <row r="22544" spans="1:8" x14ac:dyDescent="0.25">
      <c r="A22544" s="1">
        <v>202008</v>
      </c>
      <c r="B22544" s="1" t="s">
        <v>94</v>
      </c>
      <c r="C22544" s="1" t="s">
        <v>66</v>
      </c>
      <c r="D22544" s="4">
        <v>16</v>
      </c>
      <c r="E22544" s="4">
        <v>2152.2600000000002</v>
      </c>
      <c r="F22544" s="4">
        <v>2608.8000000000002</v>
      </c>
      <c r="G22544" s="6">
        <v>0.82500000000000007</v>
      </c>
      <c r="H22544" s="4">
        <v>13.200000000000001</v>
      </c>
    </row>
    <row r="22545" spans="1:8" x14ac:dyDescent="0.25">
      <c r="A22545" s="1">
        <v>202008</v>
      </c>
      <c r="B22545" s="1" t="s">
        <v>94</v>
      </c>
      <c r="C22545" s="1" t="s">
        <v>395</v>
      </c>
      <c r="D22545" s="4">
        <v>19</v>
      </c>
      <c r="E22545" s="4">
        <v>3043.6</v>
      </c>
      <c r="F22545" s="4">
        <v>3108.82</v>
      </c>
      <c r="G22545" s="6">
        <v>0.97902097902097895</v>
      </c>
      <c r="H22545" s="4">
        <v>18.6013986013986</v>
      </c>
    </row>
    <row r="22546" spans="1:8" x14ac:dyDescent="0.25">
      <c r="A22546" s="1">
        <v>202008</v>
      </c>
      <c r="B22546" s="1" t="s">
        <v>94</v>
      </c>
      <c r="C22546" s="1" t="s">
        <v>67</v>
      </c>
      <c r="D22546" s="4">
        <v>1</v>
      </c>
      <c r="E22546" s="4">
        <v>163.04999999999998</v>
      </c>
      <c r="F22546" s="4">
        <v>163.04999999999998</v>
      </c>
      <c r="G22546" s="6">
        <v>1</v>
      </c>
      <c r="H22546" s="4">
        <v>1</v>
      </c>
    </row>
    <row r="22547" spans="1:8" x14ac:dyDescent="0.25">
      <c r="A22547" s="1">
        <v>202008</v>
      </c>
      <c r="B22547" s="1" t="s">
        <v>94</v>
      </c>
      <c r="C22547" s="1" t="s">
        <v>68</v>
      </c>
      <c r="D22547" s="4">
        <v>29</v>
      </c>
      <c r="E22547" s="4">
        <v>4550.1819999999998</v>
      </c>
      <c r="F22547" s="4">
        <v>4728.45</v>
      </c>
      <c r="G22547" s="6">
        <v>0.96229885057471265</v>
      </c>
      <c r="H22547" s="4">
        <v>27.906666666666666</v>
      </c>
    </row>
    <row r="22548" spans="1:8" x14ac:dyDescent="0.25">
      <c r="A22548" s="1">
        <v>202008</v>
      </c>
      <c r="B22548" s="1" t="s">
        <v>94</v>
      </c>
      <c r="C22548" s="1" t="s">
        <v>69</v>
      </c>
      <c r="D22548" s="4">
        <v>33</v>
      </c>
      <c r="E22548" s="4">
        <v>5184.99</v>
      </c>
      <c r="F22548" s="4">
        <v>5380.65</v>
      </c>
      <c r="G22548" s="6">
        <v>0.96363636363636362</v>
      </c>
      <c r="H22548" s="4">
        <v>31.8</v>
      </c>
    </row>
    <row r="22549" spans="1:8" x14ac:dyDescent="0.25">
      <c r="A22549" s="1">
        <v>202008</v>
      </c>
      <c r="B22549" s="1" t="s">
        <v>94</v>
      </c>
      <c r="C22549" s="1" t="s">
        <v>70</v>
      </c>
      <c r="D22549" s="4">
        <v>1265</v>
      </c>
      <c r="E22549" s="4">
        <v>208462.16423999998</v>
      </c>
      <c r="F22549" s="4">
        <v>211530.19999999995</v>
      </c>
      <c r="G22549" s="6">
        <v>0.98549599177800629</v>
      </c>
      <c r="H22549" s="4">
        <v>1246.652429599178</v>
      </c>
    </row>
    <row r="22550" spans="1:8" x14ac:dyDescent="0.25">
      <c r="A22550" s="1">
        <v>202008</v>
      </c>
      <c r="B22550" s="1" t="s">
        <v>94</v>
      </c>
      <c r="C22550" s="1" t="s">
        <v>71</v>
      </c>
      <c r="D22550" s="4">
        <v>68</v>
      </c>
      <c r="E22550" s="4">
        <v>10713.472</v>
      </c>
      <c r="F22550" s="4">
        <v>11087.399999999998</v>
      </c>
      <c r="G22550" s="6">
        <v>0.96627450980392171</v>
      </c>
      <c r="H22550" s="4">
        <v>65.706666666666678</v>
      </c>
    </row>
    <row r="22551" spans="1:8" x14ac:dyDescent="0.25">
      <c r="A22551" s="1">
        <v>202008</v>
      </c>
      <c r="B22551" s="1" t="s">
        <v>94</v>
      </c>
      <c r="C22551" s="1" t="s">
        <v>72</v>
      </c>
      <c r="D22551" s="4">
        <v>5</v>
      </c>
      <c r="E22551" s="4">
        <v>815.25</v>
      </c>
      <c r="F22551" s="4">
        <v>815.25</v>
      </c>
      <c r="G22551" s="6">
        <v>1</v>
      </c>
      <c r="H22551" s="4">
        <v>5</v>
      </c>
    </row>
    <row r="22552" spans="1:8" x14ac:dyDescent="0.25">
      <c r="A22552" s="1">
        <v>202008</v>
      </c>
      <c r="B22552" s="1" t="s">
        <v>94</v>
      </c>
      <c r="C22552" s="1" t="s">
        <v>205</v>
      </c>
      <c r="D22552" s="4">
        <v>25</v>
      </c>
      <c r="E22552" s="4">
        <v>4076.25</v>
      </c>
      <c r="F22552" s="4">
        <v>4076.25</v>
      </c>
      <c r="G22552" s="6">
        <v>1</v>
      </c>
      <c r="H22552" s="4">
        <v>25</v>
      </c>
    </row>
    <row r="22553" spans="1:8" x14ac:dyDescent="0.25">
      <c r="A22553" s="1">
        <v>202008</v>
      </c>
      <c r="B22553" s="1" t="s">
        <v>94</v>
      </c>
      <c r="C22553" s="1" t="s">
        <v>73</v>
      </c>
      <c r="D22553" s="4">
        <v>77</v>
      </c>
      <c r="E22553" s="4">
        <v>12152.660000000002</v>
      </c>
      <c r="F22553" s="4">
        <v>12609.199999999999</v>
      </c>
      <c r="G22553" s="6">
        <v>0.96379310344827607</v>
      </c>
      <c r="H22553" s="4">
        <v>74.212068965517261</v>
      </c>
    </row>
    <row r="22554" spans="1:8" x14ac:dyDescent="0.25">
      <c r="A22554" s="1">
        <v>202008</v>
      </c>
      <c r="B22554" s="1" t="s">
        <v>94</v>
      </c>
      <c r="C22554" s="1" t="s">
        <v>74</v>
      </c>
      <c r="D22554" s="4">
        <v>274</v>
      </c>
      <c r="E22554" s="4">
        <v>43493.261400000003</v>
      </c>
      <c r="F22554" s="4">
        <v>44719.180000000008</v>
      </c>
      <c r="G22554" s="6">
        <v>0.97258629071463287</v>
      </c>
      <c r="H22554" s="4">
        <v>266.48864365580943</v>
      </c>
    </row>
    <row r="22555" spans="1:8" x14ac:dyDescent="0.25">
      <c r="A22555" s="1">
        <v>202008</v>
      </c>
      <c r="B22555" s="1" t="s">
        <v>94</v>
      </c>
      <c r="C22555" s="1" t="s">
        <v>75</v>
      </c>
      <c r="D22555" s="4">
        <v>84</v>
      </c>
      <c r="E22555" s="4">
        <v>13011.39</v>
      </c>
      <c r="F22555" s="4">
        <v>13696.199999999999</v>
      </c>
      <c r="G22555" s="6">
        <v>0.95000000000000007</v>
      </c>
      <c r="H22555" s="4">
        <v>79.800000000000011</v>
      </c>
    </row>
    <row r="22556" spans="1:8" x14ac:dyDescent="0.25">
      <c r="A22556" s="1">
        <v>202008</v>
      </c>
      <c r="B22556" s="1" t="s">
        <v>94</v>
      </c>
      <c r="C22556" s="1" t="s">
        <v>76</v>
      </c>
      <c r="D22556" s="4">
        <v>64</v>
      </c>
      <c r="E22556" s="4">
        <v>9724.3019999999997</v>
      </c>
      <c r="F22556" s="4">
        <v>10435.199999999999</v>
      </c>
      <c r="G22556" s="6">
        <v>0.93187500000000012</v>
      </c>
      <c r="H22556" s="4">
        <v>59.640000000000008</v>
      </c>
    </row>
    <row r="22557" spans="1:8" x14ac:dyDescent="0.25">
      <c r="A22557" s="1">
        <v>202008</v>
      </c>
      <c r="B22557" s="1" t="s">
        <v>94</v>
      </c>
      <c r="C22557" s="1" t="s">
        <v>77</v>
      </c>
      <c r="D22557" s="4">
        <v>29</v>
      </c>
      <c r="E22557" s="4">
        <v>4554.53</v>
      </c>
      <c r="F22557" s="4">
        <v>4728.45</v>
      </c>
      <c r="G22557" s="6">
        <v>0.9632183908045977</v>
      </c>
      <c r="H22557" s="4">
        <v>27.933333333333334</v>
      </c>
    </row>
    <row r="22558" spans="1:8" x14ac:dyDescent="0.25">
      <c r="A22558" s="1">
        <v>202008</v>
      </c>
      <c r="B22558" s="1" t="s">
        <v>94</v>
      </c>
      <c r="C22558" s="1" t="s">
        <v>78</v>
      </c>
      <c r="D22558" s="4">
        <v>2316</v>
      </c>
      <c r="E22558" s="4">
        <v>373241.016</v>
      </c>
      <c r="F22558" s="4">
        <v>377819.46</v>
      </c>
      <c r="G22558" s="6">
        <v>0.98788192646297246</v>
      </c>
      <c r="H22558" s="4">
        <v>2287.9345416882443</v>
      </c>
    </row>
    <row r="22559" spans="1:8" x14ac:dyDescent="0.25">
      <c r="A22559" s="1">
        <v>202008</v>
      </c>
      <c r="B22559" s="1" t="s">
        <v>94</v>
      </c>
      <c r="C22559" s="1" t="s">
        <v>79</v>
      </c>
      <c r="D22559" s="4">
        <v>6</v>
      </c>
      <c r="E22559" s="4">
        <v>978.3</v>
      </c>
      <c r="F22559" s="4">
        <v>978.3</v>
      </c>
      <c r="G22559" s="6">
        <v>1</v>
      </c>
      <c r="H22559" s="4">
        <v>6</v>
      </c>
    </row>
    <row r="22560" spans="1:8" x14ac:dyDescent="0.25">
      <c r="A22560" s="1">
        <v>202008</v>
      </c>
      <c r="B22560" s="1" t="s">
        <v>94</v>
      </c>
      <c r="C22560" s="1" t="s">
        <v>80</v>
      </c>
      <c r="D22560" s="4">
        <v>51</v>
      </c>
      <c r="E22560" s="4">
        <v>8315.5499999999993</v>
      </c>
      <c r="F22560" s="4">
        <v>8315.5499999999993</v>
      </c>
      <c r="G22560" s="6">
        <v>1</v>
      </c>
      <c r="H22560" s="4">
        <v>51</v>
      </c>
    </row>
    <row r="22561" spans="1:8" x14ac:dyDescent="0.25">
      <c r="A22561" s="1">
        <v>202008</v>
      </c>
      <c r="B22561" s="1" t="s">
        <v>94</v>
      </c>
      <c r="C22561" s="1" t="s">
        <v>81</v>
      </c>
      <c r="D22561" s="4">
        <v>481</v>
      </c>
      <c r="E22561" s="4">
        <v>74183.402000000002</v>
      </c>
      <c r="F22561" s="4">
        <v>78655.319999999992</v>
      </c>
      <c r="G22561" s="6">
        <v>0.94314538419016047</v>
      </c>
      <c r="H22561" s="4">
        <v>453.65292979546717</v>
      </c>
    </row>
    <row r="22562" spans="1:8" x14ac:dyDescent="0.25">
      <c r="A22562" s="1">
        <v>202008</v>
      </c>
      <c r="B22562" s="1" t="s">
        <v>94</v>
      </c>
      <c r="C22562" s="1" t="s">
        <v>200</v>
      </c>
      <c r="D22562" s="4">
        <v>1</v>
      </c>
      <c r="E22562" s="4">
        <v>163.04999999999998</v>
      </c>
      <c r="F22562" s="4">
        <v>163.04999999999998</v>
      </c>
      <c r="G22562" s="6">
        <v>1</v>
      </c>
      <c r="H22562" s="4">
        <v>1</v>
      </c>
    </row>
    <row r="22563" spans="1:8" x14ac:dyDescent="0.25">
      <c r="A22563" s="1">
        <v>202008</v>
      </c>
      <c r="B22563" s="1" t="s">
        <v>94</v>
      </c>
      <c r="C22563" s="1" t="s">
        <v>83</v>
      </c>
      <c r="D22563" s="4">
        <v>278</v>
      </c>
      <c r="E22563" s="4">
        <v>42010.375999999997</v>
      </c>
      <c r="F22563" s="4">
        <v>45327.899999999994</v>
      </c>
      <c r="G22563" s="6">
        <v>0.92681055155875303</v>
      </c>
      <c r="H22563" s="4">
        <v>257.65333333333336</v>
      </c>
    </row>
    <row r="22564" spans="1:8" x14ac:dyDescent="0.25">
      <c r="A22564" s="1">
        <v>202008</v>
      </c>
      <c r="B22564" s="1" t="s">
        <v>94</v>
      </c>
      <c r="C22564" s="1" t="s">
        <v>84</v>
      </c>
      <c r="D22564" s="4">
        <v>38</v>
      </c>
      <c r="E22564" s="4">
        <v>6195.9</v>
      </c>
      <c r="F22564" s="4">
        <v>6195.9</v>
      </c>
      <c r="G22564" s="6">
        <v>1</v>
      </c>
      <c r="H22564" s="4">
        <v>38</v>
      </c>
    </row>
    <row r="22565" spans="1:8" x14ac:dyDescent="0.25">
      <c r="A22565" s="1">
        <v>202008</v>
      </c>
      <c r="B22565" s="1" t="s">
        <v>94</v>
      </c>
      <c r="C22565" s="1" t="s">
        <v>85</v>
      </c>
      <c r="D22565" s="4">
        <v>573</v>
      </c>
      <c r="E22565" s="4">
        <v>48810.648000000001</v>
      </c>
      <c r="F22565" s="4">
        <v>93427.65</v>
      </c>
      <c r="G22565" s="6">
        <v>0.52244328097731241</v>
      </c>
      <c r="H22565" s="4">
        <v>299.36</v>
      </c>
    </row>
    <row r="22566" spans="1:8" x14ac:dyDescent="0.25">
      <c r="A22566" s="1">
        <v>202008</v>
      </c>
      <c r="B22566" s="1" t="s">
        <v>94</v>
      </c>
      <c r="C22566" s="1" t="s">
        <v>86</v>
      </c>
      <c r="D22566" s="4">
        <v>274</v>
      </c>
      <c r="E22566" s="4">
        <v>44599.61</v>
      </c>
      <c r="F22566" s="4">
        <v>44697.440000000002</v>
      </c>
      <c r="G22566" s="6">
        <v>0.99781128404669261</v>
      </c>
      <c r="H22566" s="4">
        <v>273.4002918287938</v>
      </c>
    </row>
    <row r="22567" spans="1:8" x14ac:dyDescent="0.25">
      <c r="A22567" s="1">
        <v>202008</v>
      </c>
      <c r="B22567" s="1" t="s">
        <v>94</v>
      </c>
      <c r="C22567" s="1" t="s">
        <v>87</v>
      </c>
      <c r="D22567" s="4">
        <v>2</v>
      </c>
      <c r="E22567" s="4">
        <v>326.09999999999997</v>
      </c>
      <c r="F22567" s="4">
        <v>326.09999999999997</v>
      </c>
      <c r="G22567" s="6">
        <v>1</v>
      </c>
      <c r="H22567" s="4">
        <v>2</v>
      </c>
    </row>
    <row r="22568" spans="1:8" x14ac:dyDescent="0.25">
      <c r="A22568" s="1">
        <v>202008</v>
      </c>
      <c r="B22568" s="1" t="s">
        <v>94</v>
      </c>
      <c r="C22568" s="1" t="s">
        <v>88</v>
      </c>
      <c r="D22568" s="4">
        <v>306</v>
      </c>
      <c r="E22568" s="4">
        <v>48610.639999999992</v>
      </c>
      <c r="F22568" s="4">
        <v>49925.909999999996</v>
      </c>
      <c r="G22568" s="6">
        <v>0.97365556281297616</v>
      </c>
      <c r="H22568" s="4">
        <v>297.93860222077069</v>
      </c>
    </row>
    <row r="22569" spans="1:8" x14ac:dyDescent="0.25">
      <c r="A22569" s="1">
        <v>202008</v>
      </c>
      <c r="B22569" s="1" t="s">
        <v>94</v>
      </c>
      <c r="C22569" s="1" t="s">
        <v>89</v>
      </c>
      <c r="D22569" s="4">
        <v>10</v>
      </c>
      <c r="E22569" s="4">
        <v>1254.3979999999999</v>
      </c>
      <c r="F22569" s="4">
        <v>1630.5</v>
      </c>
      <c r="G22569" s="6">
        <v>0.76933333333333331</v>
      </c>
      <c r="H22569" s="4">
        <v>7.6933333333333334</v>
      </c>
    </row>
    <row r="22570" spans="1:8" x14ac:dyDescent="0.25">
      <c r="A22570" s="1">
        <v>202008</v>
      </c>
      <c r="B22570" s="1" t="s">
        <v>94</v>
      </c>
      <c r="C22570" s="1" t="s">
        <v>90</v>
      </c>
      <c r="D22570" s="4">
        <v>184</v>
      </c>
      <c r="E22570" s="4">
        <v>29298.998</v>
      </c>
      <c r="F22570" s="4">
        <v>30001.200000000001</v>
      </c>
      <c r="G22570" s="6">
        <v>0.9765942028985507</v>
      </c>
      <c r="H22570" s="4">
        <v>179.69333333333333</v>
      </c>
    </row>
    <row r="22571" spans="1:8" x14ac:dyDescent="0.25">
      <c r="A22571" s="1">
        <v>202008</v>
      </c>
      <c r="B22571" s="1" t="s">
        <v>94</v>
      </c>
      <c r="C22571" s="1" t="s">
        <v>91</v>
      </c>
      <c r="D22571" s="4">
        <v>408</v>
      </c>
      <c r="E22571" s="4">
        <v>65630.36424000001</v>
      </c>
      <c r="F22571" s="4">
        <v>66524.400000000009</v>
      </c>
      <c r="G22571" s="6">
        <v>0.98656078431372551</v>
      </c>
      <c r="H22571" s="4">
        <v>402.51679999999999</v>
      </c>
    </row>
    <row r="22572" spans="1:8" x14ac:dyDescent="0.25">
      <c r="A22572" s="1">
        <v>202008</v>
      </c>
      <c r="B22572" s="1" t="s">
        <v>94</v>
      </c>
      <c r="C22572" s="1" t="s">
        <v>204</v>
      </c>
      <c r="D22572" s="4">
        <v>16</v>
      </c>
      <c r="E22572" s="4">
        <v>2608.7999999999997</v>
      </c>
      <c r="F22572" s="4">
        <v>2608.7999999999997</v>
      </c>
      <c r="G22572" s="6">
        <v>1</v>
      </c>
      <c r="H22572" s="4">
        <v>16</v>
      </c>
    </row>
    <row r="22573" spans="1:8" x14ac:dyDescent="0.25">
      <c r="A22573" s="1">
        <v>202008</v>
      </c>
      <c r="B22573" s="1" t="s">
        <v>94</v>
      </c>
      <c r="C22573" s="1" t="s">
        <v>92</v>
      </c>
      <c r="D22573" s="4">
        <v>43</v>
      </c>
      <c r="E22573" s="4">
        <v>6978.5399999999991</v>
      </c>
      <c r="F22573" s="4">
        <v>7011.15</v>
      </c>
      <c r="G22573" s="6">
        <v>0.99534883720930223</v>
      </c>
      <c r="H22573" s="4">
        <v>42.8</v>
      </c>
    </row>
    <row r="22574" spans="1:8" x14ac:dyDescent="0.25">
      <c r="A22574" s="1">
        <v>202008</v>
      </c>
      <c r="B22574" s="1" t="s">
        <v>94</v>
      </c>
      <c r="C22574" s="1" t="s">
        <v>93</v>
      </c>
      <c r="D22574" s="4">
        <v>48</v>
      </c>
      <c r="E22574" s="4">
        <v>7293.7699999999995</v>
      </c>
      <c r="F22574" s="4">
        <v>7826.4</v>
      </c>
      <c r="G22574" s="6">
        <v>0.93194444444444446</v>
      </c>
      <c r="H22574" s="4">
        <v>44.733333333333334</v>
      </c>
    </row>
    <row r="22575" spans="1:8" x14ac:dyDescent="0.25">
      <c r="A22575" s="1">
        <v>202007</v>
      </c>
      <c r="B22575" s="1" t="s">
        <v>95</v>
      </c>
      <c r="C22575" s="1" t="s">
        <v>378</v>
      </c>
      <c r="D22575" s="11">
        <v>23</v>
      </c>
      <c r="E22575" s="11">
        <v>3358.83</v>
      </c>
      <c r="F22575" s="11">
        <v>3750.1499999999996</v>
      </c>
      <c r="G22575" s="13">
        <v>0.89565217391304353</v>
      </c>
      <c r="H22575" s="11">
        <v>20.6</v>
      </c>
    </row>
    <row r="22576" spans="1:8" x14ac:dyDescent="0.25">
      <c r="A22576" s="1">
        <v>202007</v>
      </c>
      <c r="B22576" s="1" t="s">
        <v>95</v>
      </c>
      <c r="C22576" s="1" t="s">
        <v>8</v>
      </c>
      <c r="D22576" s="4">
        <v>16</v>
      </c>
      <c r="E22576" s="4">
        <v>1902.2500000000002</v>
      </c>
      <c r="F22576" s="4">
        <v>2608.7999999999997</v>
      </c>
      <c r="G22576" s="6">
        <v>0.72916666666666685</v>
      </c>
      <c r="H22576" s="4">
        <v>11.66666666666667</v>
      </c>
    </row>
    <row r="22577" spans="1:8" x14ac:dyDescent="0.25">
      <c r="A22577" s="1">
        <v>202007</v>
      </c>
      <c r="B22577" s="1" t="s">
        <v>95</v>
      </c>
      <c r="C22577" s="1" t="s">
        <v>9</v>
      </c>
      <c r="D22577" s="4">
        <v>73</v>
      </c>
      <c r="E22577" s="4">
        <v>9254.7179999999989</v>
      </c>
      <c r="F22577" s="4">
        <v>12120.05</v>
      </c>
      <c r="G22577" s="6">
        <v>0.76358744394618827</v>
      </c>
      <c r="H22577" s="4">
        <v>55.741883408071743</v>
      </c>
    </row>
    <row r="22578" spans="1:8" x14ac:dyDescent="0.25">
      <c r="A22578" s="1">
        <v>202007</v>
      </c>
      <c r="B22578" s="1" t="s">
        <v>95</v>
      </c>
      <c r="C22578" s="1" t="s">
        <v>10</v>
      </c>
      <c r="D22578" s="4">
        <v>6</v>
      </c>
      <c r="E22578" s="4">
        <v>978.3</v>
      </c>
      <c r="F22578" s="4">
        <v>978.3</v>
      </c>
      <c r="G22578" s="6">
        <v>1</v>
      </c>
      <c r="H22578" s="4">
        <v>6</v>
      </c>
    </row>
    <row r="22579" spans="1:8" x14ac:dyDescent="0.25">
      <c r="A22579" s="1">
        <v>202007</v>
      </c>
      <c r="B22579" s="1" t="s">
        <v>95</v>
      </c>
      <c r="C22579" s="1" t="s">
        <v>11</v>
      </c>
      <c r="D22579" s="4">
        <v>228</v>
      </c>
      <c r="E22579" s="4">
        <v>25303.186000000002</v>
      </c>
      <c r="F22579" s="4">
        <v>37186.26999999999</v>
      </c>
      <c r="G22579" s="6">
        <v>0.68044431452791609</v>
      </c>
      <c r="H22579" s="4">
        <v>155.14130371236487</v>
      </c>
    </row>
    <row r="22580" spans="1:8" x14ac:dyDescent="0.25">
      <c r="A22580" s="1">
        <v>202007</v>
      </c>
      <c r="B22580" s="1" t="s">
        <v>95</v>
      </c>
      <c r="C22580" s="1" t="s">
        <v>12</v>
      </c>
      <c r="D22580" s="4">
        <v>7</v>
      </c>
      <c r="E22580" s="4">
        <v>913.08</v>
      </c>
      <c r="F22580" s="4">
        <v>1141.3499999999999</v>
      </c>
      <c r="G22580" s="6">
        <v>0.8</v>
      </c>
      <c r="H22580" s="4">
        <v>5.6000000000000005</v>
      </c>
    </row>
    <row r="22581" spans="1:8" x14ac:dyDescent="0.25">
      <c r="A22581" s="1">
        <v>202007</v>
      </c>
      <c r="B22581" s="1" t="s">
        <v>95</v>
      </c>
      <c r="C22581" s="1" t="s">
        <v>13</v>
      </c>
      <c r="D22581" s="4">
        <v>3</v>
      </c>
      <c r="E22581" s="4">
        <v>489.15</v>
      </c>
      <c r="F22581" s="4">
        <v>489.15</v>
      </c>
      <c r="G22581" s="6">
        <v>1</v>
      </c>
      <c r="H22581" s="4">
        <v>3</v>
      </c>
    </row>
    <row r="22582" spans="1:8" x14ac:dyDescent="0.25">
      <c r="A22582" s="1">
        <v>202007</v>
      </c>
      <c r="B22582" s="1" t="s">
        <v>95</v>
      </c>
      <c r="C22582" s="1" t="s">
        <v>15</v>
      </c>
      <c r="D22582" s="4">
        <v>11</v>
      </c>
      <c r="E22582" s="4">
        <v>1395.7079999999996</v>
      </c>
      <c r="F22582" s="4">
        <v>1793.5499999999997</v>
      </c>
      <c r="G22582" s="6">
        <v>0.77818181818181809</v>
      </c>
      <c r="H22582" s="4">
        <v>8.5599999999999987</v>
      </c>
    </row>
    <row r="22583" spans="1:8" x14ac:dyDescent="0.25">
      <c r="A22583" s="1">
        <v>202007</v>
      </c>
      <c r="B22583" s="1" t="s">
        <v>95</v>
      </c>
      <c r="C22583" s="1" t="s">
        <v>18</v>
      </c>
      <c r="D22583" s="4">
        <v>3</v>
      </c>
      <c r="E22583" s="4">
        <v>489.15</v>
      </c>
      <c r="F22583" s="4">
        <v>489.15</v>
      </c>
      <c r="G22583" s="6">
        <v>1</v>
      </c>
      <c r="H22583" s="4">
        <v>3</v>
      </c>
    </row>
    <row r="22584" spans="1:8" x14ac:dyDescent="0.25">
      <c r="A22584" s="1">
        <v>202007</v>
      </c>
      <c r="B22584" s="1" t="s">
        <v>95</v>
      </c>
      <c r="C22584" s="1" t="s">
        <v>19</v>
      </c>
      <c r="D22584" s="4">
        <v>36</v>
      </c>
      <c r="E22584" s="4">
        <v>4800.192</v>
      </c>
      <c r="F22584" s="4">
        <v>5869.7999999999993</v>
      </c>
      <c r="G22584" s="6">
        <v>0.81777777777777783</v>
      </c>
      <c r="H22584" s="4">
        <v>29.44</v>
      </c>
    </row>
    <row r="22585" spans="1:8" x14ac:dyDescent="0.25">
      <c r="A22585" s="1">
        <v>202007</v>
      </c>
      <c r="B22585" s="1" t="s">
        <v>95</v>
      </c>
      <c r="C22585" s="1" t="s">
        <v>20</v>
      </c>
      <c r="D22585" s="4">
        <v>7</v>
      </c>
      <c r="E22585" s="4">
        <v>978.3</v>
      </c>
      <c r="F22585" s="4">
        <v>1141.3499999999999</v>
      </c>
      <c r="G22585" s="6">
        <v>0.85714285714285721</v>
      </c>
      <c r="H22585" s="4">
        <v>6</v>
      </c>
    </row>
    <row r="22586" spans="1:8" x14ac:dyDescent="0.25">
      <c r="A22586" s="1">
        <v>202007</v>
      </c>
      <c r="B22586" s="1" t="s">
        <v>95</v>
      </c>
      <c r="C22586" s="1" t="s">
        <v>23</v>
      </c>
      <c r="D22586" s="4">
        <v>4</v>
      </c>
      <c r="E22586" s="4">
        <v>532.63</v>
      </c>
      <c r="F22586" s="4">
        <v>652.19999999999993</v>
      </c>
      <c r="G22586" s="6">
        <v>0.81666666666666676</v>
      </c>
      <c r="H22586" s="4">
        <v>3.2666666666666671</v>
      </c>
    </row>
    <row r="22587" spans="1:8" x14ac:dyDescent="0.25">
      <c r="A22587" s="1">
        <v>202007</v>
      </c>
      <c r="B22587" s="1" t="s">
        <v>95</v>
      </c>
      <c r="C22587" s="1" t="s">
        <v>26</v>
      </c>
      <c r="D22587" s="4">
        <v>12</v>
      </c>
      <c r="E22587" s="4">
        <v>1554.4099999999999</v>
      </c>
      <c r="F22587" s="4">
        <v>1956.6</v>
      </c>
      <c r="G22587" s="6">
        <v>0.7944444444444444</v>
      </c>
      <c r="H22587" s="4">
        <v>9.5333333333333332</v>
      </c>
    </row>
    <row r="22588" spans="1:8" x14ac:dyDescent="0.25">
      <c r="A22588" s="1">
        <v>202007</v>
      </c>
      <c r="B22588" s="1" t="s">
        <v>95</v>
      </c>
      <c r="C22588" s="1" t="s">
        <v>27</v>
      </c>
      <c r="D22588" s="4">
        <v>39</v>
      </c>
      <c r="E22588" s="4">
        <v>3706.67</v>
      </c>
      <c r="F22588" s="4">
        <v>6358.95</v>
      </c>
      <c r="G22588" s="6">
        <v>0.58290598290598294</v>
      </c>
      <c r="H22588" s="4">
        <v>22.733333333333334</v>
      </c>
    </row>
    <row r="22589" spans="1:8" x14ac:dyDescent="0.25">
      <c r="A22589" s="1">
        <v>202007</v>
      </c>
      <c r="B22589" s="1" t="s">
        <v>95</v>
      </c>
      <c r="C22589" s="1" t="s">
        <v>28</v>
      </c>
      <c r="D22589" s="4">
        <v>11</v>
      </c>
      <c r="E22589" s="4">
        <v>1376.1420000000001</v>
      </c>
      <c r="F22589" s="4">
        <v>1793.5499999999997</v>
      </c>
      <c r="G22589" s="6">
        <v>0.76727272727272744</v>
      </c>
      <c r="H22589" s="4">
        <v>8.4400000000000013</v>
      </c>
    </row>
    <row r="22590" spans="1:8" x14ac:dyDescent="0.25">
      <c r="A22590" s="1">
        <v>202007</v>
      </c>
      <c r="B22590" s="1" t="s">
        <v>95</v>
      </c>
      <c r="C22590" s="1" t="s">
        <v>29</v>
      </c>
      <c r="D22590" s="4">
        <v>4</v>
      </c>
      <c r="E22590" s="4">
        <v>586.98</v>
      </c>
      <c r="F22590" s="4">
        <v>652.19999999999993</v>
      </c>
      <c r="G22590" s="6">
        <v>0.90000000000000013</v>
      </c>
      <c r="H22590" s="4">
        <v>3.6000000000000005</v>
      </c>
    </row>
    <row r="22591" spans="1:8" x14ac:dyDescent="0.25">
      <c r="A22591" s="1">
        <v>202007</v>
      </c>
      <c r="B22591" s="1" t="s">
        <v>95</v>
      </c>
      <c r="C22591" s="1" t="s">
        <v>31</v>
      </c>
      <c r="D22591" s="4">
        <v>1</v>
      </c>
      <c r="E22591" s="4">
        <v>163.04999999999998</v>
      </c>
      <c r="F22591" s="4">
        <v>163.04999999999998</v>
      </c>
      <c r="G22591" s="6">
        <v>1</v>
      </c>
      <c r="H22591" s="4">
        <v>1</v>
      </c>
    </row>
    <row r="22592" spans="1:8" x14ac:dyDescent="0.25">
      <c r="A22592" s="1">
        <v>202007</v>
      </c>
      <c r="B22592" s="1" t="s">
        <v>95</v>
      </c>
      <c r="C22592" s="1" t="s">
        <v>32</v>
      </c>
      <c r="D22592" s="4">
        <v>156</v>
      </c>
      <c r="E22592" s="4">
        <v>22224.497639999998</v>
      </c>
      <c r="F22592" s="4">
        <v>25761.899999999998</v>
      </c>
      <c r="G22592" s="6">
        <v>0.86268860759493671</v>
      </c>
      <c r="H22592" s="4">
        <v>134.57942278481013</v>
      </c>
    </row>
    <row r="22593" spans="1:8" x14ac:dyDescent="0.25">
      <c r="A22593" s="1">
        <v>202007</v>
      </c>
      <c r="B22593" s="1" t="s">
        <v>95</v>
      </c>
      <c r="C22593" s="1" t="s">
        <v>33</v>
      </c>
      <c r="D22593" s="4">
        <v>13</v>
      </c>
      <c r="E22593" s="4">
        <v>1782.68</v>
      </c>
      <c r="F22593" s="4">
        <v>2119.65</v>
      </c>
      <c r="G22593" s="6">
        <v>0.84102564102564104</v>
      </c>
      <c r="H22593" s="4">
        <v>10.933333333333334</v>
      </c>
    </row>
    <row r="22594" spans="1:8" x14ac:dyDescent="0.25">
      <c r="A22594" s="1">
        <v>202007</v>
      </c>
      <c r="B22594" s="1" t="s">
        <v>95</v>
      </c>
      <c r="C22594" s="1" t="s">
        <v>34</v>
      </c>
      <c r="D22594" s="4">
        <v>85</v>
      </c>
      <c r="E22594" s="4">
        <v>11845.038999999999</v>
      </c>
      <c r="F22594" s="4">
        <v>13859.249999999998</v>
      </c>
      <c r="G22594" s="6">
        <v>0.85466666666666669</v>
      </c>
      <c r="H22594" s="4">
        <v>72.646666666666675</v>
      </c>
    </row>
    <row r="22595" spans="1:8" x14ac:dyDescent="0.25">
      <c r="A22595" s="1">
        <v>202007</v>
      </c>
      <c r="B22595" s="1" t="s">
        <v>95</v>
      </c>
      <c r="C22595" s="1" t="s">
        <v>35</v>
      </c>
      <c r="D22595" s="4">
        <v>6</v>
      </c>
      <c r="E22595" s="4">
        <v>617.41599999999994</v>
      </c>
      <c r="F22595" s="4">
        <v>978.3</v>
      </c>
      <c r="G22595" s="6">
        <v>0.63111111111111107</v>
      </c>
      <c r="H22595" s="4">
        <v>3.7866666666666662</v>
      </c>
    </row>
    <row r="22596" spans="1:8" x14ac:dyDescent="0.25">
      <c r="A22596" s="1">
        <v>202007</v>
      </c>
      <c r="B22596" s="1" t="s">
        <v>95</v>
      </c>
      <c r="C22596" s="1" t="s">
        <v>36</v>
      </c>
      <c r="D22596" s="4">
        <v>86</v>
      </c>
      <c r="E22596" s="4">
        <v>12946.17</v>
      </c>
      <c r="F22596" s="4">
        <v>14022.3</v>
      </c>
      <c r="G22596" s="6">
        <v>0.92325581395348844</v>
      </c>
      <c r="H22596" s="4">
        <v>79.400000000000006</v>
      </c>
    </row>
    <row r="22597" spans="1:8" x14ac:dyDescent="0.25">
      <c r="A22597" s="1">
        <v>202007</v>
      </c>
      <c r="B22597" s="1" t="s">
        <v>95</v>
      </c>
      <c r="C22597" s="1" t="s">
        <v>37</v>
      </c>
      <c r="D22597" s="4">
        <v>121</v>
      </c>
      <c r="E22597" s="4">
        <v>18631.18</v>
      </c>
      <c r="F22597" s="4">
        <v>19816.009999999998</v>
      </c>
      <c r="G22597" s="6">
        <v>0.94020844761382349</v>
      </c>
      <c r="H22597" s="4">
        <v>113.76522216127265</v>
      </c>
    </row>
    <row r="22598" spans="1:8" x14ac:dyDescent="0.25">
      <c r="A22598" s="1">
        <v>202007</v>
      </c>
      <c r="B22598" s="1" t="s">
        <v>95</v>
      </c>
      <c r="C22598" s="1" t="s">
        <v>38</v>
      </c>
      <c r="D22598" s="4">
        <v>658</v>
      </c>
      <c r="E22598" s="4">
        <v>99993.12999999999</v>
      </c>
      <c r="F22598" s="4">
        <v>107286.90000000002</v>
      </c>
      <c r="G22598" s="6">
        <v>0.93201621073961471</v>
      </c>
      <c r="H22598" s="4">
        <v>613.26666666666654</v>
      </c>
    </row>
    <row r="22599" spans="1:8" x14ac:dyDescent="0.25">
      <c r="A22599" s="1">
        <v>202007</v>
      </c>
      <c r="B22599" s="1" t="s">
        <v>95</v>
      </c>
      <c r="C22599" s="1" t="s">
        <v>39</v>
      </c>
      <c r="D22599" s="4">
        <v>88</v>
      </c>
      <c r="E22599" s="4">
        <v>10261.280000000001</v>
      </c>
      <c r="F22599" s="4">
        <v>14359.269999999997</v>
      </c>
      <c r="G22599" s="6">
        <v>0.71461014383043164</v>
      </c>
      <c r="H22599" s="4">
        <v>62.885692657077982</v>
      </c>
    </row>
    <row r="22600" spans="1:8" x14ac:dyDescent="0.25">
      <c r="A22600" s="1">
        <v>202007</v>
      </c>
      <c r="B22600" s="1" t="s">
        <v>95</v>
      </c>
      <c r="C22600" s="1" t="s">
        <v>41</v>
      </c>
      <c r="D22600" s="4">
        <v>19</v>
      </c>
      <c r="E22600" s="4">
        <v>2819.6779999999999</v>
      </c>
      <c r="F22600" s="4">
        <v>3097.9500000000003</v>
      </c>
      <c r="G22600" s="6">
        <v>0.91017543859649108</v>
      </c>
      <c r="H22600" s="4">
        <v>17.293333333333329</v>
      </c>
    </row>
    <row r="22601" spans="1:8" x14ac:dyDescent="0.25">
      <c r="A22601" s="1">
        <v>202007</v>
      </c>
      <c r="B22601" s="1" t="s">
        <v>95</v>
      </c>
      <c r="C22601" s="1" t="s">
        <v>43</v>
      </c>
      <c r="D22601" s="4">
        <v>1</v>
      </c>
      <c r="E22601" s="4">
        <v>163.04999999999998</v>
      </c>
      <c r="F22601" s="4">
        <v>163.04999999999998</v>
      </c>
      <c r="G22601" s="6">
        <v>1</v>
      </c>
      <c r="H22601" s="4">
        <v>1</v>
      </c>
    </row>
    <row r="22602" spans="1:8" x14ac:dyDescent="0.25">
      <c r="A22602" s="1">
        <v>202007</v>
      </c>
      <c r="B22602" s="1" t="s">
        <v>95</v>
      </c>
      <c r="C22602" s="1" t="s">
        <v>44</v>
      </c>
      <c r="D22602" s="4">
        <v>4</v>
      </c>
      <c r="E22602" s="4">
        <v>556.54399999999998</v>
      </c>
      <c r="F22602" s="4">
        <v>652.19999999999993</v>
      </c>
      <c r="G22602" s="6">
        <v>0.85333333333333339</v>
      </c>
      <c r="H22602" s="4">
        <v>3.4133333333333336</v>
      </c>
    </row>
    <row r="22603" spans="1:8" x14ac:dyDescent="0.25">
      <c r="A22603" s="1">
        <v>202007</v>
      </c>
      <c r="B22603" s="1" t="s">
        <v>95</v>
      </c>
      <c r="C22603" s="1" t="s">
        <v>45</v>
      </c>
      <c r="D22603" s="4">
        <v>303</v>
      </c>
      <c r="E22603" s="4">
        <v>46022.493000000009</v>
      </c>
      <c r="F22603" s="4">
        <v>50495.497999999992</v>
      </c>
      <c r="G22603" s="6">
        <v>0.91141774658802288</v>
      </c>
      <c r="H22603" s="4">
        <v>276.15957721617093</v>
      </c>
    </row>
    <row r="22604" spans="1:8" x14ac:dyDescent="0.25">
      <c r="A22604" s="1">
        <v>202007</v>
      </c>
      <c r="B22604" s="1" t="s">
        <v>95</v>
      </c>
      <c r="C22604" s="1" t="s">
        <v>46</v>
      </c>
      <c r="D22604" s="4">
        <v>138</v>
      </c>
      <c r="E22604" s="4">
        <v>20020.366000000002</v>
      </c>
      <c r="F22604" s="4">
        <v>22511.769999999997</v>
      </c>
      <c r="G22604" s="6">
        <v>0.88932882665379065</v>
      </c>
      <c r="H22604" s="4">
        <v>122.72737807822311</v>
      </c>
    </row>
    <row r="22605" spans="1:8" x14ac:dyDescent="0.25">
      <c r="A22605" s="1">
        <v>202007</v>
      </c>
      <c r="B22605" s="1" t="s">
        <v>95</v>
      </c>
      <c r="C22605" s="1" t="s">
        <v>47</v>
      </c>
      <c r="D22605" s="4">
        <v>205</v>
      </c>
      <c r="E22605" s="4">
        <v>29616.401999999998</v>
      </c>
      <c r="F22605" s="4">
        <v>33457.86</v>
      </c>
      <c r="G22605" s="6">
        <v>0.88518518518518507</v>
      </c>
      <c r="H22605" s="4">
        <v>181.46296296296293</v>
      </c>
    </row>
    <row r="22606" spans="1:8" x14ac:dyDescent="0.25">
      <c r="A22606" s="1">
        <v>202007</v>
      </c>
      <c r="B22606" s="1" t="s">
        <v>95</v>
      </c>
      <c r="C22606" s="1" t="s">
        <v>48</v>
      </c>
      <c r="D22606" s="4">
        <v>40</v>
      </c>
      <c r="E22606" s="4">
        <v>5315.43</v>
      </c>
      <c r="F22606" s="4">
        <v>6522</v>
      </c>
      <c r="G22606" s="6">
        <v>0.81500000000000006</v>
      </c>
      <c r="H22606" s="4">
        <v>32.6</v>
      </c>
    </row>
    <row r="22607" spans="1:8" x14ac:dyDescent="0.25">
      <c r="A22607" s="1">
        <v>202007</v>
      </c>
      <c r="B22607" s="1" t="s">
        <v>95</v>
      </c>
      <c r="C22607" s="1" t="s">
        <v>49</v>
      </c>
      <c r="D22607" s="4">
        <v>418</v>
      </c>
      <c r="E22607" s="4">
        <v>64931.945</v>
      </c>
      <c r="F22607" s="4">
        <v>68154.900000000023</v>
      </c>
      <c r="G22607" s="6">
        <v>0.95271132376395506</v>
      </c>
      <c r="H22607" s="4">
        <v>398.23333333333323</v>
      </c>
    </row>
    <row r="22608" spans="1:8" x14ac:dyDescent="0.25">
      <c r="A22608" s="1">
        <v>202007</v>
      </c>
      <c r="B22608" s="1" t="s">
        <v>95</v>
      </c>
      <c r="C22608" s="1" t="s">
        <v>50</v>
      </c>
      <c r="D22608" s="4">
        <v>12</v>
      </c>
      <c r="E22608" s="4">
        <v>1767.462</v>
      </c>
      <c r="F22608" s="4">
        <v>1956.6</v>
      </c>
      <c r="G22608" s="6">
        <v>0.90333333333333332</v>
      </c>
      <c r="H22608" s="4">
        <v>10.84</v>
      </c>
    </row>
    <row r="22609" spans="1:8" x14ac:dyDescent="0.25">
      <c r="A22609" s="1">
        <v>202007</v>
      </c>
      <c r="B22609" s="1" t="s">
        <v>95</v>
      </c>
      <c r="C22609" s="1" t="s">
        <v>51</v>
      </c>
      <c r="D22609" s="4">
        <v>3</v>
      </c>
      <c r="E22609" s="4">
        <v>228.26999999999998</v>
      </c>
      <c r="F22609" s="4">
        <v>489.15</v>
      </c>
      <c r="G22609" s="6">
        <v>0.46666666666666667</v>
      </c>
      <c r="H22609" s="4">
        <v>1.4</v>
      </c>
    </row>
    <row r="22610" spans="1:8" x14ac:dyDescent="0.25">
      <c r="A22610" s="1">
        <v>202007</v>
      </c>
      <c r="B22610" s="1" t="s">
        <v>95</v>
      </c>
      <c r="C22610" s="1" t="s">
        <v>53</v>
      </c>
      <c r="D22610" s="4">
        <v>90</v>
      </c>
      <c r="E22610" s="4">
        <v>13630.979999999998</v>
      </c>
      <c r="F22610" s="4">
        <v>14685.369999999999</v>
      </c>
      <c r="G22610" s="6">
        <v>0.92820133234641</v>
      </c>
      <c r="H22610" s="4">
        <v>83.538119911176906</v>
      </c>
    </row>
    <row r="22611" spans="1:8" x14ac:dyDescent="0.25">
      <c r="A22611" s="1">
        <v>202007</v>
      </c>
      <c r="B22611" s="1" t="s">
        <v>95</v>
      </c>
      <c r="C22611" s="1" t="s">
        <v>54</v>
      </c>
      <c r="D22611" s="4">
        <v>1</v>
      </c>
      <c r="E22611" s="4">
        <v>163.04999999999998</v>
      </c>
      <c r="F22611" s="4">
        <v>163.04999999999998</v>
      </c>
      <c r="G22611" s="6">
        <v>1</v>
      </c>
      <c r="H22611" s="4">
        <v>1</v>
      </c>
    </row>
    <row r="22612" spans="1:8" x14ac:dyDescent="0.25">
      <c r="A22612" s="1">
        <v>202007</v>
      </c>
      <c r="B22612" s="1" t="s">
        <v>95</v>
      </c>
      <c r="C22612" s="1" t="s">
        <v>55</v>
      </c>
      <c r="D22612" s="4">
        <v>7</v>
      </c>
      <c r="E22612" s="4">
        <v>641.32999999999993</v>
      </c>
      <c r="F22612" s="4">
        <v>1141.3499999999999</v>
      </c>
      <c r="G22612" s="6">
        <v>0.56190476190476191</v>
      </c>
      <c r="H22612" s="4">
        <v>3.9333333333333336</v>
      </c>
    </row>
    <row r="22613" spans="1:8" x14ac:dyDescent="0.25">
      <c r="A22613" s="1">
        <v>202007</v>
      </c>
      <c r="B22613" s="1" t="s">
        <v>95</v>
      </c>
      <c r="C22613" s="1" t="s">
        <v>56</v>
      </c>
      <c r="D22613" s="4">
        <v>2</v>
      </c>
      <c r="E22613" s="4">
        <v>130.44</v>
      </c>
      <c r="F22613" s="4">
        <v>326.09999999999997</v>
      </c>
      <c r="G22613" s="6">
        <v>0.4</v>
      </c>
      <c r="H22613" s="4">
        <v>0.8</v>
      </c>
    </row>
    <row r="22614" spans="1:8" x14ac:dyDescent="0.25">
      <c r="A22614" s="1">
        <v>202007</v>
      </c>
      <c r="B22614" s="1" t="s">
        <v>95</v>
      </c>
      <c r="C22614" s="1" t="s">
        <v>58</v>
      </c>
      <c r="D22614" s="4">
        <v>223</v>
      </c>
      <c r="E22614" s="4">
        <v>29466.396000000001</v>
      </c>
      <c r="F22614" s="4">
        <v>36955.825999999994</v>
      </c>
      <c r="G22614" s="6">
        <v>0.79734102006000374</v>
      </c>
      <c r="H22614" s="4">
        <v>177.80704747338083</v>
      </c>
    </row>
    <row r="22615" spans="1:8" x14ac:dyDescent="0.25">
      <c r="A22615" s="1">
        <v>202007</v>
      </c>
      <c r="B22615" s="1" t="s">
        <v>95</v>
      </c>
      <c r="C22615" s="1" t="s">
        <v>61</v>
      </c>
      <c r="D22615" s="4">
        <v>86</v>
      </c>
      <c r="E22615" s="4">
        <v>11426.544</v>
      </c>
      <c r="F22615" s="4">
        <v>14098.39</v>
      </c>
      <c r="G22615" s="6">
        <v>0.8104857363145721</v>
      </c>
      <c r="H22615" s="4">
        <v>69.701773323053203</v>
      </c>
    </row>
    <row r="22616" spans="1:8" x14ac:dyDescent="0.25">
      <c r="A22616" s="1">
        <v>202007</v>
      </c>
      <c r="B22616" s="1" t="s">
        <v>95</v>
      </c>
      <c r="C22616" s="1" t="s">
        <v>62</v>
      </c>
      <c r="D22616" s="4">
        <v>6</v>
      </c>
      <c r="E22616" s="4">
        <v>771.77</v>
      </c>
      <c r="F22616" s="4">
        <v>978.3</v>
      </c>
      <c r="G22616" s="6">
        <v>0.78888888888888886</v>
      </c>
      <c r="H22616" s="4">
        <v>4.7333333333333334</v>
      </c>
    </row>
    <row r="22617" spans="1:8" x14ac:dyDescent="0.25">
      <c r="A22617" s="1">
        <v>202007</v>
      </c>
      <c r="B22617" s="1" t="s">
        <v>95</v>
      </c>
      <c r="C22617" s="1" t="s">
        <v>63</v>
      </c>
      <c r="D22617" s="4">
        <v>1</v>
      </c>
      <c r="E22617" s="4">
        <v>97.83</v>
      </c>
      <c r="F22617" s="4">
        <v>163.04999999999998</v>
      </c>
      <c r="G22617" s="6">
        <v>0.60000000000000009</v>
      </c>
      <c r="H22617" s="4">
        <v>0.60000000000000009</v>
      </c>
    </row>
    <row r="22618" spans="1:8" x14ac:dyDescent="0.25">
      <c r="A22618" s="1">
        <v>202007</v>
      </c>
      <c r="B22618" s="1" t="s">
        <v>95</v>
      </c>
      <c r="C22618" s="1" t="s">
        <v>64</v>
      </c>
      <c r="D22618" s="4">
        <v>1</v>
      </c>
      <c r="E22618" s="4">
        <v>163.04999999999998</v>
      </c>
      <c r="F22618" s="4">
        <v>163.04999999999998</v>
      </c>
      <c r="G22618" s="6">
        <v>1</v>
      </c>
      <c r="H22618" s="4">
        <v>1</v>
      </c>
    </row>
    <row r="22619" spans="1:8" x14ac:dyDescent="0.25">
      <c r="A22619" s="1">
        <v>202007</v>
      </c>
      <c r="B22619" s="1" t="s">
        <v>95</v>
      </c>
      <c r="C22619" s="1" t="s">
        <v>66</v>
      </c>
      <c r="D22619" s="4">
        <v>5</v>
      </c>
      <c r="E22619" s="4">
        <v>608.72</v>
      </c>
      <c r="F22619" s="4">
        <v>815.24999999999989</v>
      </c>
      <c r="G22619" s="6">
        <v>0.74666666666666681</v>
      </c>
      <c r="H22619" s="4">
        <v>3.7333333333333343</v>
      </c>
    </row>
    <row r="22620" spans="1:8" x14ac:dyDescent="0.25">
      <c r="A22620" s="1">
        <v>202007</v>
      </c>
      <c r="B22620" s="1" t="s">
        <v>95</v>
      </c>
      <c r="C22620" s="1" t="s">
        <v>395</v>
      </c>
      <c r="D22620" s="4">
        <v>2</v>
      </c>
      <c r="E22620" s="4">
        <v>260.88</v>
      </c>
      <c r="F22620" s="4">
        <v>326.09999999999997</v>
      </c>
      <c r="G22620" s="6">
        <v>0.8</v>
      </c>
      <c r="H22620" s="4">
        <v>1.6</v>
      </c>
    </row>
    <row r="22621" spans="1:8" x14ac:dyDescent="0.25">
      <c r="A22621" s="1">
        <v>202007</v>
      </c>
      <c r="B22621" s="1" t="s">
        <v>95</v>
      </c>
      <c r="C22621" s="1" t="s">
        <v>68</v>
      </c>
      <c r="D22621" s="4">
        <v>4</v>
      </c>
      <c r="E22621" s="4">
        <v>554.37</v>
      </c>
      <c r="F22621" s="4">
        <v>652.19999999999993</v>
      </c>
      <c r="G22621" s="6">
        <v>0.85000000000000009</v>
      </c>
      <c r="H22621" s="4">
        <v>3.4000000000000004</v>
      </c>
    </row>
    <row r="22622" spans="1:8" x14ac:dyDescent="0.25">
      <c r="A22622" s="1">
        <v>202007</v>
      </c>
      <c r="B22622" s="1" t="s">
        <v>95</v>
      </c>
      <c r="C22622" s="1" t="s">
        <v>69</v>
      </c>
      <c r="D22622" s="4">
        <v>10</v>
      </c>
      <c r="E22622" s="4">
        <v>1276.1379999999999</v>
      </c>
      <c r="F22622" s="4">
        <v>1630.5</v>
      </c>
      <c r="G22622" s="6">
        <v>0.78266666666666662</v>
      </c>
      <c r="H22622" s="4">
        <v>7.8266666666666662</v>
      </c>
    </row>
    <row r="22623" spans="1:8" x14ac:dyDescent="0.25">
      <c r="A22623" s="1">
        <v>202007</v>
      </c>
      <c r="B22623" s="1" t="s">
        <v>95</v>
      </c>
      <c r="C22623" s="1" t="s">
        <v>70</v>
      </c>
      <c r="D22623" s="4">
        <v>54</v>
      </c>
      <c r="E22623" s="4">
        <v>7487.2559999999976</v>
      </c>
      <c r="F22623" s="4">
        <v>8913.4</v>
      </c>
      <c r="G22623" s="6">
        <v>0.83999999999999975</v>
      </c>
      <c r="H22623" s="4">
        <v>45.359999999999985</v>
      </c>
    </row>
    <row r="22624" spans="1:8" x14ac:dyDescent="0.25">
      <c r="A22624" s="1">
        <v>202007</v>
      </c>
      <c r="B22624" s="1" t="s">
        <v>95</v>
      </c>
      <c r="C22624" s="1" t="s">
        <v>71</v>
      </c>
      <c r="D22624" s="4">
        <v>3</v>
      </c>
      <c r="E22624" s="4">
        <v>489.15</v>
      </c>
      <c r="F22624" s="4">
        <v>489.15</v>
      </c>
      <c r="G22624" s="6">
        <v>1</v>
      </c>
      <c r="H22624" s="4">
        <v>3</v>
      </c>
    </row>
    <row r="22625" spans="1:8" x14ac:dyDescent="0.25">
      <c r="A22625" s="1">
        <v>202007</v>
      </c>
      <c r="B22625" s="1" t="s">
        <v>95</v>
      </c>
      <c r="C22625" s="1" t="s">
        <v>72</v>
      </c>
      <c r="D22625" s="4">
        <v>2</v>
      </c>
      <c r="E22625" s="4">
        <v>326.09999999999997</v>
      </c>
      <c r="F22625" s="4">
        <v>326.09999999999997</v>
      </c>
      <c r="G22625" s="6">
        <v>1</v>
      </c>
      <c r="H22625" s="4">
        <v>2</v>
      </c>
    </row>
    <row r="22626" spans="1:8" x14ac:dyDescent="0.25">
      <c r="A22626" s="1">
        <v>202007</v>
      </c>
      <c r="B22626" s="1" t="s">
        <v>95</v>
      </c>
      <c r="C22626" s="1" t="s">
        <v>205</v>
      </c>
      <c r="D22626" s="4">
        <v>1</v>
      </c>
      <c r="E22626" s="4">
        <v>163.04999999999998</v>
      </c>
      <c r="F22626" s="4">
        <v>163.04999999999998</v>
      </c>
      <c r="G22626" s="6">
        <v>1</v>
      </c>
      <c r="H22626" s="4">
        <v>1</v>
      </c>
    </row>
    <row r="22627" spans="1:8" x14ac:dyDescent="0.25">
      <c r="A22627" s="1">
        <v>202007</v>
      </c>
      <c r="B22627" s="1" t="s">
        <v>95</v>
      </c>
      <c r="C22627" s="1" t="s">
        <v>73</v>
      </c>
      <c r="D22627" s="4">
        <v>31</v>
      </c>
      <c r="E22627" s="4">
        <v>4578.4440000000004</v>
      </c>
      <c r="F22627" s="4">
        <v>5087.16</v>
      </c>
      <c r="G22627" s="6">
        <v>0.90000000000000013</v>
      </c>
      <c r="H22627" s="4">
        <v>27.900000000000006</v>
      </c>
    </row>
    <row r="22628" spans="1:8" x14ac:dyDescent="0.25">
      <c r="A22628" s="1">
        <v>202007</v>
      </c>
      <c r="B22628" s="1" t="s">
        <v>95</v>
      </c>
      <c r="C22628" s="1" t="s">
        <v>74</v>
      </c>
      <c r="D22628" s="4">
        <v>130</v>
      </c>
      <c r="E22628" s="4">
        <v>18978.585200000001</v>
      </c>
      <c r="F22628" s="4">
        <v>21229.109999999997</v>
      </c>
      <c r="G22628" s="6">
        <v>0.89398873527905809</v>
      </c>
      <c r="H22628" s="4">
        <v>116.21853558627755</v>
      </c>
    </row>
    <row r="22629" spans="1:8" x14ac:dyDescent="0.25">
      <c r="A22629" s="1">
        <v>202007</v>
      </c>
      <c r="B22629" s="1" t="s">
        <v>95</v>
      </c>
      <c r="C22629" s="1" t="s">
        <v>75</v>
      </c>
      <c r="D22629" s="4">
        <v>17</v>
      </c>
      <c r="E22629" s="4">
        <v>2429.4450000000002</v>
      </c>
      <c r="F22629" s="4">
        <v>2771.85</v>
      </c>
      <c r="G22629" s="6">
        <v>0.87647058823529422</v>
      </c>
      <c r="H22629" s="4">
        <v>14.900000000000002</v>
      </c>
    </row>
    <row r="22630" spans="1:8" x14ac:dyDescent="0.25">
      <c r="A22630" s="1">
        <v>202007</v>
      </c>
      <c r="B22630" s="1" t="s">
        <v>95</v>
      </c>
      <c r="C22630" s="1" t="s">
        <v>76</v>
      </c>
      <c r="D22630" s="4">
        <v>32</v>
      </c>
      <c r="E22630" s="4">
        <v>4391.4800000000005</v>
      </c>
      <c r="F22630" s="4">
        <v>5217.6000000000004</v>
      </c>
      <c r="G22630" s="6">
        <v>0.84166666666666667</v>
      </c>
      <c r="H22630" s="4">
        <v>26.933333333333334</v>
      </c>
    </row>
    <row r="22631" spans="1:8" x14ac:dyDescent="0.25">
      <c r="A22631" s="1">
        <v>202007</v>
      </c>
      <c r="B22631" s="1" t="s">
        <v>95</v>
      </c>
      <c r="C22631" s="1" t="s">
        <v>77</v>
      </c>
      <c r="D22631" s="4">
        <v>10</v>
      </c>
      <c r="E22631" s="4">
        <v>991.34399999999994</v>
      </c>
      <c r="F22631" s="4">
        <v>1630.5</v>
      </c>
      <c r="G22631" s="6">
        <v>0.60799999999999998</v>
      </c>
      <c r="H22631" s="4">
        <v>6.08</v>
      </c>
    </row>
    <row r="22632" spans="1:8" x14ac:dyDescent="0.25">
      <c r="A22632" s="1">
        <v>202007</v>
      </c>
      <c r="B22632" s="1" t="s">
        <v>95</v>
      </c>
      <c r="C22632" s="1" t="s">
        <v>78</v>
      </c>
      <c r="D22632" s="4">
        <v>317</v>
      </c>
      <c r="E22632" s="4">
        <v>46544.253000000004</v>
      </c>
      <c r="F22632" s="4">
        <v>51730.330000000009</v>
      </c>
      <c r="G22632" s="6">
        <v>0.89974784618617354</v>
      </c>
      <c r="H22632" s="4">
        <v>285.22006724101703</v>
      </c>
    </row>
    <row r="22633" spans="1:8" x14ac:dyDescent="0.25">
      <c r="A22633" s="1">
        <v>202007</v>
      </c>
      <c r="B22633" s="1" t="s">
        <v>95</v>
      </c>
      <c r="C22633" s="1" t="s">
        <v>80</v>
      </c>
      <c r="D22633" s="4">
        <v>8</v>
      </c>
      <c r="E22633" s="4">
        <v>1089.174</v>
      </c>
      <c r="F22633" s="4">
        <v>1304.3999999999999</v>
      </c>
      <c r="G22633" s="6">
        <v>0.83500000000000008</v>
      </c>
      <c r="H22633" s="4">
        <v>6.6800000000000006</v>
      </c>
    </row>
    <row r="22634" spans="1:8" x14ac:dyDescent="0.25">
      <c r="A22634" s="1">
        <v>202007</v>
      </c>
      <c r="B22634" s="1" t="s">
        <v>95</v>
      </c>
      <c r="C22634" s="1" t="s">
        <v>81</v>
      </c>
      <c r="D22634" s="4">
        <v>69</v>
      </c>
      <c r="E22634" s="4">
        <v>8460.1209999999992</v>
      </c>
      <c r="F22634" s="4">
        <v>11261.319999999998</v>
      </c>
      <c r="G22634" s="6">
        <v>0.75125482625482631</v>
      </c>
      <c r="H22634" s="4">
        <v>51.836583011583016</v>
      </c>
    </row>
    <row r="22635" spans="1:8" x14ac:dyDescent="0.25">
      <c r="A22635" s="1">
        <v>202007</v>
      </c>
      <c r="B22635" s="1" t="s">
        <v>95</v>
      </c>
      <c r="C22635" s="1" t="s">
        <v>83</v>
      </c>
      <c r="D22635" s="4">
        <v>169</v>
      </c>
      <c r="E22635" s="4">
        <v>24973.172799999997</v>
      </c>
      <c r="F22635" s="4">
        <v>27566.319999999996</v>
      </c>
      <c r="G22635" s="6">
        <v>0.90593059936908515</v>
      </c>
      <c r="H22635" s="4">
        <v>153.1022712933754</v>
      </c>
    </row>
    <row r="22636" spans="1:8" x14ac:dyDescent="0.25">
      <c r="A22636" s="1">
        <v>202007</v>
      </c>
      <c r="B22636" s="1" t="s">
        <v>95</v>
      </c>
      <c r="C22636" s="1" t="s">
        <v>84</v>
      </c>
      <c r="D22636" s="4">
        <v>1</v>
      </c>
      <c r="E22636" s="4">
        <v>163.04999999999998</v>
      </c>
      <c r="F22636" s="4">
        <v>163.04999999999998</v>
      </c>
      <c r="G22636" s="6">
        <v>1</v>
      </c>
      <c r="H22636" s="4">
        <v>1</v>
      </c>
    </row>
    <row r="22637" spans="1:8" x14ac:dyDescent="0.25">
      <c r="A22637" s="1">
        <v>202007</v>
      </c>
      <c r="B22637" s="1" t="s">
        <v>95</v>
      </c>
      <c r="C22637" s="1" t="s">
        <v>86</v>
      </c>
      <c r="D22637" s="4">
        <v>77</v>
      </c>
      <c r="E22637" s="4">
        <v>11039.571999999998</v>
      </c>
      <c r="F22637" s="4">
        <v>12554.849999999997</v>
      </c>
      <c r="G22637" s="6">
        <v>0.87930735930735937</v>
      </c>
      <c r="H22637" s="4">
        <v>67.706666666666678</v>
      </c>
    </row>
    <row r="22638" spans="1:8" x14ac:dyDescent="0.25">
      <c r="A22638" s="1">
        <v>202007</v>
      </c>
      <c r="B22638" s="1" t="s">
        <v>95</v>
      </c>
      <c r="C22638" s="1" t="s">
        <v>88</v>
      </c>
      <c r="D22638" s="4">
        <v>136</v>
      </c>
      <c r="E22638" s="4">
        <v>18155.074000000001</v>
      </c>
      <c r="F22638" s="4">
        <v>22185.67</v>
      </c>
      <c r="G22638" s="6">
        <v>0.81832435080842736</v>
      </c>
      <c r="H22638" s="4">
        <v>111.29211170994613</v>
      </c>
    </row>
    <row r="22639" spans="1:8" x14ac:dyDescent="0.25">
      <c r="A22639" s="1">
        <v>202007</v>
      </c>
      <c r="B22639" s="1" t="s">
        <v>95</v>
      </c>
      <c r="C22639" s="1" t="s">
        <v>89</v>
      </c>
      <c r="D22639" s="4">
        <v>1</v>
      </c>
      <c r="E22639" s="4">
        <v>163.04999999999998</v>
      </c>
      <c r="F22639" s="4">
        <v>163.04999999999998</v>
      </c>
      <c r="G22639" s="6">
        <v>1</v>
      </c>
      <c r="H22639" s="4">
        <v>1</v>
      </c>
    </row>
    <row r="22640" spans="1:8" x14ac:dyDescent="0.25">
      <c r="A22640" s="1">
        <v>202007</v>
      </c>
      <c r="B22640" s="1" t="s">
        <v>95</v>
      </c>
      <c r="C22640" s="1" t="s">
        <v>90</v>
      </c>
      <c r="D22640" s="4">
        <v>45</v>
      </c>
      <c r="E22640" s="4">
        <v>6471.9979999999996</v>
      </c>
      <c r="F22640" s="4">
        <v>7337.25</v>
      </c>
      <c r="G22640" s="6">
        <v>0.88207407407407401</v>
      </c>
      <c r="H22640" s="4">
        <v>39.693333333333328</v>
      </c>
    </row>
    <row r="22641" spans="1:8" x14ac:dyDescent="0.25">
      <c r="A22641" s="1">
        <v>202007</v>
      </c>
      <c r="B22641" s="1" t="s">
        <v>95</v>
      </c>
      <c r="C22641" s="1" t="s">
        <v>91</v>
      </c>
      <c r="D22641" s="4">
        <v>38</v>
      </c>
      <c r="E22641" s="4">
        <v>5152.38</v>
      </c>
      <c r="F22641" s="4">
        <v>6195.9000000000005</v>
      </c>
      <c r="G22641" s="6">
        <v>0.83157894736842097</v>
      </c>
      <c r="H22641" s="4">
        <v>31.599999999999998</v>
      </c>
    </row>
    <row r="22642" spans="1:8" x14ac:dyDescent="0.25">
      <c r="A22642" s="1">
        <v>202007</v>
      </c>
      <c r="B22642" s="1" t="s">
        <v>95</v>
      </c>
      <c r="C22642" s="1" t="s">
        <v>92</v>
      </c>
      <c r="D22642" s="4">
        <v>9</v>
      </c>
      <c r="E22642" s="4">
        <v>1467.45</v>
      </c>
      <c r="F22642" s="4">
        <v>1467.45</v>
      </c>
      <c r="G22642" s="6">
        <v>1</v>
      </c>
      <c r="H22642" s="4">
        <v>9</v>
      </c>
    </row>
    <row r="22643" spans="1:8" x14ac:dyDescent="0.25">
      <c r="A22643" s="1">
        <v>202007</v>
      </c>
      <c r="B22643" s="1" t="s">
        <v>95</v>
      </c>
      <c r="C22643" s="1" t="s">
        <v>93</v>
      </c>
      <c r="D22643" s="4">
        <v>20</v>
      </c>
      <c r="E22643" s="4">
        <v>2837.07</v>
      </c>
      <c r="F22643" s="4">
        <v>3261</v>
      </c>
      <c r="G22643" s="6">
        <v>0.87</v>
      </c>
      <c r="H22643" s="4">
        <v>17.399999999999999</v>
      </c>
    </row>
    <row r="22644" spans="1:8" x14ac:dyDescent="0.25">
      <c r="A22644" s="1">
        <v>202007</v>
      </c>
      <c r="B22644" s="1" t="s">
        <v>7</v>
      </c>
      <c r="C22644" s="1" t="s">
        <v>378</v>
      </c>
      <c r="D22644" s="11">
        <v>541</v>
      </c>
      <c r="E22644" s="11">
        <v>88112.22</v>
      </c>
      <c r="F22644" s="11">
        <v>88210.05</v>
      </c>
      <c r="G22644" s="13">
        <v>0.99889094269870604</v>
      </c>
      <c r="H22644" s="11">
        <v>540.4</v>
      </c>
    </row>
    <row r="22645" spans="1:8" x14ac:dyDescent="0.25">
      <c r="A22645" s="1">
        <v>202007</v>
      </c>
      <c r="B22645" s="1" t="s">
        <v>7</v>
      </c>
      <c r="C22645" s="1" t="s">
        <v>8</v>
      </c>
      <c r="D22645" s="4">
        <v>417</v>
      </c>
      <c r="E22645" s="4">
        <v>67861.409999999989</v>
      </c>
      <c r="F22645" s="4">
        <v>67991.849999999991</v>
      </c>
      <c r="G22645" s="6">
        <v>0.9980815347721822</v>
      </c>
      <c r="H22645" s="4">
        <v>416.2</v>
      </c>
    </row>
    <row r="22646" spans="1:8" x14ac:dyDescent="0.25">
      <c r="A22646" s="1">
        <v>202007</v>
      </c>
      <c r="B22646" s="1" t="s">
        <v>7</v>
      </c>
      <c r="C22646" s="1" t="s">
        <v>9</v>
      </c>
      <c r="D22646" s="4">
        <v>4528</v>
      </c>
      <c r="E22646" s="4">
        <v>739451.18556000001</v>
      </c>
      <c r="F22646" s="4">
        <v>742986.24000000046</v>
      </c>
      <c r="G22646" s="6">
        <v>0.99524209971910049</v>
      </c>
      <c r="H22646" s="4">
        <v>4506.4562275280869</v>
      </c>
    </row>
    <row r="22647" spans="1:8" x14ac:dyDescent="0.25">
      <c r="A22647" s="1">
        <v>202007</v>
      </c>
      <c r="B22647" s="1" t="s">
        <v>7</v>
      </c>
      <c r="C22647" s="1" t="s">
        <v>10</v>
      </c>
      <c r="D22647" s="4">
        <v>543</v>
      </c>
      <c r="E22647" s="4">
        <v>88348.099000000002</v>
      </c>
      <c r="F22647" s="4">
        <v>88536.150000000009</v>
      </c>
      <c r="G22647" s="6">
        <v>0.99787599754450573</v>
      </c>
      <c r="H22647" s="4">
        <v>541.84666666666658</v>
      </c>
    </row>
    <row r="22648" spans="1:8" x14ac:dyDescent="0.25">
      <c r="A22648" s="1">
        <v>202007</v>
      </c>
      <c r="B22648" s="1" t="s">
        <v>7</v>
      </c>
      <c r="C22648" s="1" t="s">
        <v>11</v>
      </c>
      <c r="D22648" s="4">
        <v>13453</v>
      </c>
      <c r="E22648" s="4">
        <v>2184852.6079999986</v>
      </c>
      <c r="F22648" s="4">
        <v>2193848.6199999973</v>
      </c>
      <c r="G22648" s="6">
        <v>0.9958994381298748</v>
      </c>
      <c r="H22648" s="4">
        <v>13397.835141161206</v>
      </c>
    </row>
    <row r="22649" spans="1:8" x14ac:dyDescent="0.25">
      <c r="A22649" s="1">
        <v>202007</v>
      </c>
      <c r="B22649" s="1" t="s">
        <v>7</v>
      </c>
      <c r="C22649" s="1" t="s">
        <v>12</v>
      </c>
      <c r="D22649" s="4">
        <v>262</v>
      </c>
      <c r="E22649" s="4">
        <v>42719.1</v>
      </c>
      <c r="F22649" s="4">
        <v>42719.1</v>
      </c>
      <c r="G22649" s="6">
        <v>1</v>
      </c>
      <c r="H22649" s="4">
        <v>262</v>
      </c>
    </row>
    <row r="22650" spans="1:8" x14ac:dyDescent="0.25">
      <c r="A22650" s="1">
        <v>202007</v>
      </c>
      <c r="B22650" s="1" t="s">
        <v>7</v>
      </c>
      <c r="C22650" s="1" t="s">
        <v>13</v>
      </c>
      <c r="D22650" s="4">
        <v>436</v>
      </c>
      <c r="E22650" s="4">
        <v>69849.532999999996</v>
      </c>
      <c r="F22650" s="4">
        <v>71089.8</v>
      </c>
      <c r="G22650" s="6">
        <v>0.98255351681957181</v>
      </c>
      <c r="H22650" s="4">
        <v>428.39333333333332</v>
      </c>
    </row>
    <row r="22651" spans="1:8" x14ac:dyDescent="0.25">
      <c r="A22651" s="1">
        <v>202007</v>
      </c>
      <c r="B22651" s="1" t="s">
        <v>7</v>
      </c>
      <c r="C22651" s="1" t="s">
        <v>14</v>
      </c>
      <c r="D22651" s="4">
        <v>33092</v>
      </c>
      <c r="E22651" s="4">
        <v>5365720.0549999969</v>
      </c>
      <c r="F22651" s="4">
        <v>5395650.5999999959</v>
      </c>
      <c r="G22651" s="6">
        <v>0.99445283855111022</v>
      </c>
      <c r="H22651" s="4">
        <v>32908.433333333342</v>
      </c>
    </row>
    <row r="22652" spans="1:8" x14ac:dyDescent="0.25">
      <c r="A22652" s="1">
        <v>202007</v>
      </c>
      <c r="B22652" s="1" t="s">
        <v>7</v>
      </c>
      <c r="C22652" s="1" t="s">
        <v>15</v>
      </c>
      <c r="D22652" s="4">
        <v>611</v>
      </c>
      <c r="E22652" s="4">
        <v>99482.239999999991</v>
      </c>
      <c r="F22652" s="4">
        <v>99645.29</v>
      </c>
      <c r="G22652" s="6">
        <v>0.99836369586560481</v>
      </c>
      <c r="H22652" s="4">
        <v>610.00021817388449</v>
      </c>
    </row>
    <row r="22653" spans="1:8" x14ac:dyDescent="0.25">
      <c r="A22653" s="1">
        <v>202007</v>
      </c>
      <c r="B22653" s="1" t="s">
        <v>7</v>
      </c>
      <c r="C22653" s="1" t="s">
        <v>16</v>
      </c>
      <c r="D22653" s="4">
        <v>63</v>
      </c>
      <c r="E22653" s="4">
        <v>10239.540000000001</v>
      </c>
      <c r="F22653" s="4">
        <v>10272.15</v>
      </c>
      <c r="G22653" s="6">
        <v>0.99682539682539695</v>
      </c>
      <c r="H22653" s="4">
        <v>62.800000000000004</v>
      </c>
    </row>
    <row r="22654" spans="1:8" x14ac:dyDescent="0.25">
      <c r="A22654" s="1">
        <v>202007</v>
      </c>
      <c r="B22654" s="1" t="s">
        <v>7</v>
      </c>
      <c r="C22654" s="1" t="s">
        <v>17</v>
      </c>
      <c r="D22654" s="4">
        <v>5254</v>
      </c>
      <c r="E22654" s="4">
        <v>852602.58099999977</v>
      </c>
      <c r="F22654" s="4">
        <v>857110.37</v>
      </c>
      <c r="G22654" s="6">
        <v>0.99474071349760917</v>
      </c>
      <c r="H22654" s="4">
        <v>5226.3677087164388</v>
      </c>
    </row>
    <row r="22655" spans="1:8" x14ac:dyDescent="0.25">
      <c r="A22655" s="1">
        <v>202007</v>
      </c>
      <c r="B22655" s="1" t="s">
        <v>7</v>
      </c>
      <c r="C22655" s="1" t="s">
        <v>18</v>
      </c>
      <c r="D22655" s="4">
        <v>398</v>
      </c>
      <c r="E22655" s="4">
        <v>64546.06</v>
      </c>
      <c r="F22655" s="4">
        <v>64904.76999999999</v>
      </c>
      <c r="G22655" s="6">
        <v>0.99447328755652331</v>
      </c>
      <c r="H22655" s="4">
        <v>395.80036844749628</v>
      </c>
    </row>
    <row r="22656" spans="1:8" x14ac:dyDescent="0.25">
      <c r="A22656" s="1">
        <v>202007</v>
      </c>
      <c r="B22656" s="1" t="s">
        <v>7</v>
      </c>
      <c r="C22656" s="1" t="s">
        <v>19</v>
      </c>
      <c r="D22656" s="4">
        <v>1662</v>
      </c>
      <c r="E22656" s="4">
        <v>270201.32935999997</v>
      </c>
      <c r="F22656" s="4">
        <v>271010.83999999997</v>
      </c>
      <c r="G22656" s="6">
        <v>0.99701299534734478</v>
      </c>
      <c r="H22656" s="4">
        <v>1657.035598267287</v>
      </c>
    </row>
    <row r="22657" spans="1:8" x14ac:dyDescent="0.25">
      <c r="A22657" s="1">
        <v>202007</v>
      </c>
      <c r="B22657" s="1" t="s">
        <v>7</v>
      </c>
      <c r="C22657" s="1" t="s">
        <v>20</v>
      </c>
      <c r="D22657" s="4">
        <v>194</v>
      </c>
      <c r="E22657" s="4">
        <v>31501.260000000002</v>
      </c>
      <c r="F22657" s="4">
        <v>31631.699999999997</v>
      </c>
      <c r="G22657" s="6">
        <v>0.99587628865979394</v>
      </c>
      <c r="H22657" s="4">
        <v>193.20000000000002</v>
      </c>
    </row>
    <row r="22658" spans="1:8" x14ac:dyDescent="0.25">
      <c r="A22658" s="1">
        <v>202007</v>
      </c>
      <c r="B22658" s="1" t="s">
        <v>7</v>
      </c>
      <c r="C22658" s="1" t="s">
        <v>21</v>
      </c>
      <c r="D22658" s="4">
        <v>425</v>
      </c>
      <c r="E22658" s="4">
        <v>69149.505000000005</v>
      </c>
      <c r="F22658" s="4">
        <v>69296.25</v>
      </c>
      <c r="G22658" s="6">
        <v>0.99788235294117655</v>
      </c>
      <c r="H22658" s="4">
        <v>424.1</v>
      </c>
    </row>
    <row r="22659" spans="1:8" x14ac:dyDescent="0.25">
      <c r="A22659" s="1">
        <v>202007</v>
      </c>
      <c r="B22659" s="1" t="s">
        <v>7</v>
      </c>
      <c r="C22659" s="1" t="s">
        <v>22</v>
      </c>
      <c r="D22659" s="4">
        <v>21</v>
      </c>
      <c r="E22659" s="4">
        <v>3424.0499999999997</v>
      </c>
      <c r="F22659" s="4">
        <v>3424.0499999999997</v>
      </c>
      <c r="G22659" s="6">
        <v>1</v>
      </c>
      <c r="H22659" s="4">
        <v>21</v>
      </c>
    </row>
    <row r="22660" spans="1:8" x14ac:dyDescent="0.25">
      <c r="A22660" s="1">
        <v>202007</v>
      </c>
      <c r="B22660" s="1" t="s">
        <v>7</v>
      </c>
      <c r="C22660" s="1" t="s">
        <v>23</v>
      </c>
      <c r="D22660" s="4">
        <v>94</v>
      </c>
      <c r="E22660" s="4">
        <v>15261.48</v>
      </c>
      <c r="F22660" s="4">
        <v>15326.7</v>
      </c>
      <c r="G22660" s="6">
        <v>0.99574468085106371</v>
      </c>
      <c r="H22660" s="4">
        <v>93.6</v>
      </c>
    </row>
    <row r="22661" spans="1:8" x14ac:dyDescent="0.25">
      <c r="A22661" s="1">
        <v>202007</v>
      </c>
      <c r="B22661" s="1" t="s">
        <v>7</v>
      </c>
      <c r="C22661" s="1" t="s">
        <v>24</v>
      </c>
      <c r="D22661" s="4">
        <v>798</v>
      </c>
      <c r="E22661" s="4">
        <v>129901.935</v>
      </c>
      <c r="F22661" s="4">
        <v>130113.9</v>
      </c>
      <c r="G22661" s="6">
        <v>0.9983709273182958</v>
      </c>
      <c r="H22661" s="4">
        <v>796.7</v>
      </c>
    </row>
    <row r="22662" spans="1:8" x14ac:dyDescent="0.25">
      <c r="A22662" s="1">
        <v>202007</v>
      </c>
      <c r="B22662" s="1" t="s">
        <v>7</v>
      </c>
      <c r="C22662" s="1" t="s">
        <v>26</v>
      </c>
      <c r="D22662" s="4">
        <v>477</v>
      </c>
      <c r="E22662" s="4">
        <v>77611.8</v>
      </c>
      <c r="F22662" s="4">
        <v>77774.849999999991</v>
      </c>
      <c r="G22662" s="6">
        <v>0.99790356394129998</v>
      </c>
      <c r="H22662" s="4">
        <v>476.00000000000011</v>
      </c>
    </row>
    <row r="22663" spans="1:8" x14ac:dyDescent="0.25">
      <c r="A22663" s="1">
        <v>202007</v>
      </c>
      <c r="B22663" s="1" t="s">
        <v>7</v>
      </c>
      <c r="C22663" s="1" t="s">
        <v>27</v>
      </c>
      <c r="D22663" s="4">
        <v>594</v>
      </c>
      <c r="E22663" s="4">
        <v>96645.17</v>
      </c>
      <c r="F22663" s="4">
        <v>96873.44</v>
      </c>
      <c r="G22663" s="6">
        <v>0.99764362657091554</v>
      </c>
      <c r="H22663" s="4">
        <v>592.60031418312383</v>
      </c>
    </row>
    <row r="22664" spans="1:8" x14ac:dyDescent="0.25">
      <c r="A22664" s="1">
        <v>202007</v>
      </c>
      <c r="B22664" s="1" t="s">
        <v>7</v>
      </c>
      <c r="C22664" s="1" t="s">
        <v>28</v>
      </c>
      <c r="D22664" s="4">
        <v>201</v>
      </c>
      <c r="E22664" s="4">
        <v>32740.44</v>
      </c>
      <c r="F22664" s="4">
        <v>32773.050000000003</v>
      </c>
      <c r="G22664" s="6">
        <v>0.99900497512437803</v>
      </c>
      <c r="H22664" s="4">
        <v>200.79999999999998</v>
      </c>
    </row>
    <row r="22665" spans="1:8" x14ac:dyDescent="0.25">
      <c r="A22665" s="1">
        <v>202007</v>
      </c>
      <c r="B22665" s="1" t="s">
        <v>7</v>
      </c>
      <c r="C22665" s="1" t="s">
        <v>29</v>
      </c>
      <c r="D22665" s="4">
        <v>62</v>
      </c>
      <c r="E22665" s="4">
        <v>10109.1</v>
      </c>
      <c r="F22665" s="4">
        <v>10109.1</v>
      </c>
      <c r="G22665" s="6">
        <v>1</v>
      </c>
      <c r="H22665" s="4">
        <v>62</v>
      </c>
    </row>
    <row r="22666" spans="1:8" x14ac:dyDescent="0.25">
      <c r="A22666" s="1">
        <v>202007</v>
      </c>
      <c r="B22666" s="1" t="s">
        <v>7</v>
      </c>
      <c r="C22666" s="1" t="s">
        <v>30</v>
      </c>
      <c r="D22666" s="4">
        <v>2570</v>
      </c>
      <c r="E22666" s="4">
        <v>418036.28600000002</v>
      </c>
      <c r="F22666" s="4">
        <v>419038.5</v>
      </c>
      <c r="G22666" s="6">
        <v>0.99760830090791186</v>
      </c>
      <c r="H22666" s="4">
        <v>2563.8533333333335</v>
      </c>
    </row>
    <row r="22667" spans="1:8" x14ac:dyDescent="0.25">
      <c r="A22667" s="1">
        <v>202007</v>
      </c>
      <c r="B22667" s="1" t="s">
        <v>7</v>
      </c>
      <c r="C22667" s="1" t="s">
        <v>31</v>
      </c>
      <c r="D22667" s="4">
        <v>14</v>
      </c>
      <c r="E22667" s="4">
        <v>2282.6999999999998</v>
      </c>
      <c r="F22667" s="4">
        <v>2282.6999999999998</v>
      </c>
      <c r="G22667" s="6">
        <v>1</v>
      </c>
      <c r="H22667" s="4">
        <v>14</v>
      </c>
    </row>
    <row r="22668" spans="1:8" x14ac:dyDescent="0.25">
      <c r="A22668" s="1">
        <v>202007</v>
      </c>
      <c r="B22668" s="1" t="s">
        <v>7</v>
      </c>
      <c r="C22668" s="1" t="s">
        <v>32</v>
      </c>
      <c r="D22668" s="4">
        <v>16135</v>
      </c>
      <c r="E22668" s="4">
        <v>2711980.2140000002</v>
      </c>
      <c r="F22668" s="4">
        <v>2721293.6299999994</v>
      </c>
      <c r="G22668" s="6">
        <v>0.99657757770152888</v>
      </c>
      <c r="H22668" s="4">
        <v>16079.779216214169</v>
      </c>
    </row>
    <row r="22669" spans="1:8" x14ac:dyDescent="0.25">
      <c r="A22669" s="1">
        <v>202007</v>
      </c>
      <c r="B22669" s="1" t="s">
        <v>7</v>
      </c>
      <c r="C22669" s="1" t="s">
        <v>33</v>
      </c>
      <c r="D22669" s="4">
        <v>637</v>
      </c>
      <c r="E22669" s="4">
        <v>103819.37</v>
      </c>
      <c r="F22669" s="4">
        <v>103982.42</v>
      </c>
      <c r="G22669" s="6">
        <v>0.99843194647710642</v>
      </c>
      <c r="H22669" s="4">
        <v>636.0011499059168</v>
      </c>
    </row>
    <row r="22670" spans="1:8" x14ac:dyDescent="0.25">
      <c r="A22670" s="1">
        <v>202007</v>
      </c>
      <c r="B22670" s="1" t="s">
        <v>7</v>
      </c>
      <c r="C22670" s="1" t="s">
        <v>34</v>
      </c>
      <c r="D22670" s="4">
        <v>4731</v>
      </c>
      <c r="E22670" s="4">
        <v>769852.53200000012</v>
      </c>
      <c r="F22670" s="4">
        <v>771422.16000000015</v>
      </c>
      <c r="G22670" s="6">
        <v>0.99796528012625407</v>
      </c>
      <c r="H22670" s="4">
        <v>4721.3737402773077</v>
      </c>
    </row>
    <row r="22671" spans="1:8" x14ac:dyDescent="0.25">
      <c r="A22671" s="1">
        <v>202007</v>
      </c>
      <c r="B22671" s="1" t="s">
        <v>7</v>
      </c>
      <c r="C22671" s="1" t="s">
        <v>35</v>
      </c>
      <c r="D22671" s="4">
        <v>797</v>
      </c>
      <c r="E22671" s="4">
        <v>129723.66699999999</v>
      </c>
      <c r="F22671" s="4">
        <v>129961.72</v>
      </c>
      <c r="G22671" s="6">
        <v>0.99816828370692523</v>
      </c>
      <c r="H22671" s="4">
        <v>795.54012211441943</v>
      </c>
    </row>
    <row r="22672" spans="1:8" x14ac:dyDescent="0.25">
      <c r="A22672" s="1">
        <v>202007</v>
      </c>
      <c r="B22672" s="1" t="s">
        <v>7</v>
      </c>
      <c r="C22672" s="1" t="s">
        <v>36</v>
      </c>
      <c r="D22672" s="4">
        <v>4365</v>
      </c>
      <c r="E22672" s="4">
        <v>704522.09279999998</v>
      </c>
      <c r="F22672" s="4">
        <v>711713.24999999988</v>
      </c>
      <c r="G22672" s="6">
        <v>0.98989599083619717</v>
      </c>
      <c r="H22672" s="4">
        <v>4320.8960000000006</v>
      </c>
    </row>
    <row r="22673" spans="1:8" x14ac:dyDescent="0.25">
      <c r="A22673" s="1">
        <v>202007</v>
      </c>
      <c r="B22673" s="1" t="s">
        <v>7</v>
      </c>
      <c r="C22673" s="1" t="s">
        <v>37</v>
      </c>
      <c r="D22673" s="4">
        <v>460</v>
      </c>
      <c r="E22673" s="4">
        <v>74950.824000000008</v>
      </c>
      <c r="F22673" s="4">
        <v>75035.61</v>
      </c>
      <c r="G22673" s="6">
        <v>0.9988700564971752</v>
      </c>
      <c r="H22673" s="4">
        <v>459.48022598870057</v>
      </c>
    </row>
    <row r="22674" spans="1:8" x14ac:dyDescent="0.25">
      <c r="A22674" s="1">
        <v>202007</v>
      </c>
      <c r="B22674" s="1" t="s">
        <v>7</v>
      </c>
      <c r="C22674" s="1" t="s">
        <v>38</v>
      </c>
      <c r="D22674" s="4">
        <v>21661</v>
      </c>
      <c r="E22674" s="4">
        <v>3502236.9099600012</v>
      </c>
      <c r="F22674" s="4">
        <v>3531847.7899999982</v>
      </c>
      <c r="G22674" s="6">
        <v>0.99161603732645653</v>
      </c>
      <c r="H22674" s="4">
        <v>21479.394984528375</v>
      </c>
    </row>
    <row r="22675" spans="1:8" x14ac:dyDescent="0.25">
      <c r="A22675" s="1">
        <v>202007</v>
      </c>
      <c r="B22675" s="1" t="s">
        <v>7</v>
      </c>
      <c r="C22675" s="1" t="s">
        <v>39</v>
      </c>
      <c r="D22675" s="4">
        <v>6427</v>
      </c>
      <c r="E22675" s="4">
        <v>1042757.4042799999</v>
      </c>
      <c r="F22675" s="4">
        <v>1048183.2300000001</v>
      </c>
      <c r="G22675" s="6">
        <v>0.99482359041367208</v>
      </c>
      <c r="H22675" s="4">
        <v>6393.7312155886702</v>
      </c>
    </row>
    <row r="22676" spans="1:8" x14ac:dyDescent="0.25">
      <c r="A22676" s="1">
        <v>202007</v>
      </c>
      <c r="B22676" s="1" t="s">
        <v>7</v>
      </c>
      <c r="C22676" s="1" t="s">
        <v>41</v>
      </c>
      <c r="D22676" s="4">
        <v>216</v>
      </c>
      <c r="E22676" s="4">
        <v>35186.19</v>
      </c>
      <c r="F22676" s="4">
        <v>35218.800000000003</v>
      </c>
      <c r="G22676" s="6">
        <v>0.999074074074074</v>
      </c>
      <c r="H22676" s="4">
        <v>215.79999999999998</v>
      </c>
    </row>
    <row r="22677" spans="1:8" x14ac:dyDescent="0.25">
      <c r="A22677" s="1">
        <v>202007</v>
      </c>
      <c r="B22677" s="1" t="s">
        <v>7</v>
      </c>
      <c r="C22677" s="1" t="s">
        <v>42</v>
      </c>
      <c r="D22677" s="4">
        <v>1201</v>
      </c>
      <c r="E22677" s="4">
        <v>195823.05</v>
      </c>
      <c r="F22677" s="4">
        <v>195823.05</v>
      </c>
      <c r="G22677" s="6">
        <v>1</v>
      </c>
      <c r="H22677" s="4">
        <v>1201</v>
      </c>
    </row>
    <row r="22678" spans="1:8" x14ac:dyDescent="0.25">
      <c r="A22678" s="1">
        <v>202007</v>
      </c>
      <c r="B22678" s="1" t="s">
        <v>7</v>
      </c>
      <c r="C22678" s="1" t="s">
        <v>43</v>
      </c>
      <c r="D22678" s="4">
        <v>132</v>
      </c>
      <c r="E22678" s="4">
        <v>21489.989999999998</v>
      </c>
      <c r="F22678" s="4">
        <v>21522.6</v>
      </c>
      <c r="G22678" s="6">
        <v>0.99848484848484842</v>
      </c>
      <c r="H22678" s="4">
        <v>131.79999999999998</v>
      </c>
    </row>
    <row r="22679" spans="1:8" x14ac:dyDescent="0.25">
      <c r="A22679" s="1">
        <v>202007</v>
      </c>
      <c r="B22679" s="1" t="s">
        <v>7</v>
      </c>
      <c r="C22679" s="1" t="s">
        <v>44</v>
      </c>
      <c r="D22679" s="4">
        <v>331</v>
      </c>
      <c r="E22679" s="4">
        <v>53871.72</v>
      </c>
      <c r="F22679" s="4">
        <v>53969.55</v>
      </c>
      <c r="G22679" s="6">
        <v>0.99818731117824766</v>
      </c>
      <c r="H22679" s="4">
        <v>330.4</v>
      </c>
    </row>
    <row r="22680" spans="1:8" x14ac:dyDescent="0.25">
      <c r="A22680" s="1">
        <v>202007</v>
      </c>
      <c r="B22680" s="1" t="s">
        <v>7</v>
      </c>
      <c r="C22680" s="1" t="s">
        <v>45</v>
      </c>
      <c r="D22680" s="4">
        <v>10721</v>
      </c>
      <c r="E22680" s="4">
        <v>1778843.1074000003</v>
      </c>
      <c r="F22680" s="4">
        <v>1783349.5920000004</v>
      </c>
      <c r="G22680" s="6">
        <v>0.99747302232819868</v>
      </c>
      <c r="H22680" s="4">
        <v>10693.908272380619</v>
      </c>
    </row>
    <row r="22681" spans="1:8" x14ac:dyDescent="0.25">
      <c r="A22681" s="1">
        <v>202007</v>
      </c>
      <c r="B22681" s="1" t="s">
        <v>7</v>
      </c>
      <c r="C22681" s="1" t="s">
        <v>46</v>
      </c>
      <c r="D22681" s="4">
        <v>5678</v>
      </c>
      <c r="E22681" s="4">
        <v>924526.11</v>
      </c>
      <c r="F22681" s="4">
        <v>925884.86000000022</v>
      </c>
      <c r="G22681" s="6">
        <v>0.99853248491394464</v>
      </c>
      <c r="H22681" s="4">
        <v>5669.6674493413775</v>
      </c>
    </row>
    <row r="22682" spans="1:8" x14ac:dyDescent="0.25">
      <c r="A22682" s="1">
        <v>202007</v>
      </c>
      <c r="B22682" s="1" t="s">
        <v>7</v>
      </c>
      <c r="C22682" s="1" t="s">
        <v>47</v>
      </c>
      <c r="D22682" s="4">
        <v>9816</v>
      </c>
      <c r="E22682" s="4">
        <v>1572029.4873600004</v>
      </c>
      <c r="F22682" s="4">
        <v>1601194.4800000007</v>
      </c>
      <c r="G22682" s="6">
        <v>0.98178547765165902</v>
      </c>
      <c r="H22682" s="4">
        <v>9637.206248628685</v>
      </c>
    </row>
    <row r="22683" spans="1:8" x14ac:dyDescent="0.25">
      <c r="A22683" s="1">
        <v>202007</v>
      </c>
      <c r="B22683" s="1" t="s">
        <v>7</v>
      </c>
      <c r="C22683" s="1" t="s">
        <v>48</v>
      </c>
      <c r="D22683" s="4">
        <v>926</v>
      </c>
      <c r="E22683" s="4">
        <v>150204.87751999998</v>
      </c>
      <c r="F22683" s="4">
        <v>150984.29999999999</v>
      </c>
      <c r="G22683" s="6">
        <v>0.9948377249820014</v>
      </c>
      <c r="H22683" s="4">
        <v>921.21973333333335</v>
      </c>
    </row>
    <row r="22684" spans="1:8" x14ac:dyDescent="0.25">
      <c r="A22684" s="1">
        <v>202007</v>
      </c>
      <c r="B22684" s="1" t="s">
        <v>7</v>
      </c>
      <c r="C22684" s="1" t="s">
        <v>49</v>
      </c>
      <c r="D22684" s="4">
        <v>6181</v>
      </c>
      <c r="E22684" s="4">
        <v>1003790.1499999998</v>
      </c>
      <c r="F22684" s="4">
        <v>1007812.0500000002</v>
      </c>
      <c r="G22684" s="6">
        <v>0.99600927573747466</v>
      </c>
      <c r="H22684" s="4">
        <v>6156.3333333333312</v>
      </c>
    </row>
    <row r="22685" spans="1:8" x14ac:dyDescent="0.25">
      <c r="A22685" s="1">
        <v>202007</v>
      </c>
      <c r="B22685" s="1" t="s">
        <v>7</v>
      </c>
      <c r="C22685" s="1" t="s">
        <v>50</v>
      </c>
      <c r="D22685" s="4">
        <v>362</v>
      </c>
      <c r="E22685" s="4">
        <v>58764.307000000001</v>
      </c>
      <c r="F22685" s="4">
        <v>59024.1</v>
      </c>
      <c r="G22685" s="6">
        <v>0.99559852670349913</v>
      </c>
      <c r="H22685" s="4">
        <v>360.40666666666669</v>
      </c>
    </row>
    <row r="22686" spans="1:8" x14ac:dyDescent="0.25">
      <c r="A22686" s="1">
        <v>202007</v>
      </c>
      <c r="B22686" s="1" t="s">
        <v>7</v>
      </c>
      <c r="C22686" s="1" t="s">
        <v>51</v>
      </c>
      <c r="D22686" s="4">
        <v>70</v>
      </c>
      <c r="E22686" s="4">
        <v>11348.279999999999</v>
      </c>
      <c r="F22686" s="4">
        <v>11413.499999999998</v>
      </c>
      <c r="G22686" s="6">
        <v>0.99428571428571433</v>
      </c>
      <c r="H22686" s="4">
        <v>69.600000000000009</v>
      </c>
    </row>
    <row r="22687" spans="1:8" x14ac:dyDescent="0.25">
      <c r="A22687" s="1">
        <v>202007</v>
      </c>
      <c r="B22687" s="1" t="s">
        <v>7</v>
      </c>
      <c r="C22687" s="1" t="s">
        <v>53</v>
      </c>
      <c r="D22687" s="4">
        <v>4927</v>
      </c>
      <c r="E22687" s="4">
        <v>801269.00599999994</v>
      </c>
      <c r="F22687" s="4">
        <v>803521.27000000014</v>
      </c>
      <c r="G22687" s="6">
        <v>0.99719700761623875</v>
      </c>
      <c r="H22687" s="4">
        <v>4913.1896565252082</v>
      </c>
    </row>
    <row r="22688" spans="1:8" x14ac:dyDescent="0.25">
      <c r="A22688" s="1">
        <v>202007</v>
      </c>
      <c r="B22688" s="1" t="s">
        <v>7</v>
      </c>
      <c r="C22688" s="1" t="s">
        <v>54</v>
      </c>
      <c r="D22688" s="4">
        <v>26</v>
      </c>
      <c r="E22688" s="4">
        <v>4239.3</v>
      </c>
      <c r="F22688" s="4">
        <v>4239.3</v>
      </c>
      <c r="G22688" s="6">
        <v>1</v>
      </c>
      <c r="H22688" s="4">
        <v>26</v>
      </c>
    </row>
    <row r="22689" spans="1:8" x14ac:dyDescent="0.25">
      <c r="A22689" s="1">
        <v>202007</v>
      </c>
      <c r="B22689" s="1" t="s">
        <v>7</v>
      </c>
      <c r="C22689" s="1" t="s">
        <v>55</v>
      </c>
      <c r="D22689" s="4">
        <v>823</v>
      </c>
      <c r="E22689" s="4">
        <v>133471.64299999998</v>
      </c>
      <c r="F22689" s="4">
        <v>134190.14999999994</v>
      </c>
      <c r="G22689" s="6">
        <v>0.99464560550830328</v>
      </c>
      <c r="H22689" s="4">
        <v>818.59333333333359</v>
      </c>
    </row>
    <row r="22690" spans="1:8" x14ac:dyDescent="0.25">
      <c r="A22690" s="1">
        <v>202007</v>
      </c>
      <c r="B22690" s="1" t="s">
        <v>7</v>
      </c>
      <c r="C22690" s="1" t="s">
        <v>56</v>
      </c>
      <c r="D22690" s="4">
        <v>37</v>
      </c>
      <c r="E22690" s="4">
        <v>6032.8499999999995</v>
      </c>
      <c r="F22690" s="4">
        <v>6032.8499999999995</v>
      </c>
      <c r="G22690" s="6">
        <v>1</v>
      </c>
      <c r="H22690" s="4">
        <v>37</v>
      </c>
    </row>
    <row r="22691" spans="1:8" x14ac:dyDescent="0.25">
      <c r="A22691" s="1">
        <v>202007</v>
      </c>
      <c r="B22691" s="1" t="s">
        <v>7</v>
      </c>
      <c r="C22691" s="1" t="s">
        <v>57</v>
      </c>
      <c r="D22691" s="4">
        <v>23</v>
      </c>
      <c r="E22691" s="4">
        <v>3750.15</v>
      </c>
      <c r="F22691" s="4">
        <v>3750.15</v>
      </c>
      <c r="G22691" s="6">
        <v>1</v>
      </c>
      <c r="H22691" s="4">
        <v>23</v>
      </c>
    </row>
    <row r="22692" spans="1:8" x14ac:dyDescent="0.25">
      <c r="A22692" s="1">
        <v>202007</v>
      </c>
      <c r="B22692" s="1" t="s">
        <v>7</v>
      </c>
      <c r="C22692" s="1" t="s">
        <v>58</v>
      </c>
      <c r="D22692" s="4">
        <v>24035</v>
      </c>
      <c r="E22692" s="4">
        <v>3980467.9079999998</v>
      </c>
      <c r="F22692" s="4">
        <v>3989683.4939999972</v>
      </c>
      <c r="G22692" s="6">
        <v>0.99769014609458206</v>
      </c>
      <c r="H22692" s="4">
        <v>23979.482661383281</v>
      </c>
    </row>
    <row r="22693" spans="1:8" x14ac:dyDescent="0.25">
      <c r="A22693" s="1">
        <v>202007</v>
      </c>
      <c r="B22693" s="1" t="s">
        <v>7</v>
      </c>
      <c r="C22693" s="1" t="s">
        <v>59</v>
      </c>
      <c r="D22693" s="4">
        <v>352</v>
      </c>
      <c r="E22693" s="4">
        <v>57328.38</v>
      </c>
      <c r="F22693" s="4">
        <v>57393.599999999999</v>
      </c>
      <c r="G22693" s="6">
        <v>0.9988636363636364</v>
      </c>
      <c r="H22693" s="4">
        <v>351.6</v>
      </c>
    </row>
    <row r="22694" spans="1:8" x14ac:dyDescent="0.25">
      <c r="A22694" s="1">
        <v>202007</v>
      </c>
      <c r="B22694" s="1" t="s">
        <v>7</v>
      </c>
      <c r="C22694" s="1" t="s">
        <v>60</v>
      </c>
      <c r="D22694" s="4">
        <v>3563</v>
      </c>
      <c r="E22694" s="4">
        <v>579737.3189999999</v>
      </c>
      <c r="F22694" s="4">
        <v>581044.9800000001</v>
      </c>
      <c r="G22694" s="6">
        <v>0.99774946683129384</v>
      </c>
      <c r="H22694" s="4">
        <v>3554.9813503198998</v>
      </c>
    </row>
    <row r="22695" spans="1:8" x14ac:dyDescent="0.25">
      <c r="A22695" s="1">
        <v>202007</v>
      </c>
      <c r="B22695" s="1" t="s">
        <v>7</v>
      </c>
      <c r="C22695" s="15" t="s">
        <v>226</v>
      </c>
      <c r="D22695" s="4">
        <v>19</v>
      </c>
      <c r="E22695" s="4">
        <v>3097.95</v>
      </c>
      <c r="F22695" s="4">
        <v>3097.95</v>
      </c>
      <c r="G22695" s="6">
        <v>1</v>
      </c>
      <c r="H22695" s="4">
        <v>19</v>
      </c>
    </row>
    <row r="22696" spans="1:8" x14ac:dyDescent="0.25">
      <c r="A22696" s="1">
        <v>202007</v>
      </c>
      <c r="B22696" s="1" t="s">
        <v>7</v>
      </c>
      <c r="C22696" s="1" t="s">
        <v>61</v>
      </c>
      <c r="D22696" s="4">
        <v>3829</v>
      </c>
      <c r="E22696" s="4">
        <v>622348.80599999975</v>
      </c>
      <c r="F22696" s="4">
        <v>624829.3400000002</v>
      </c>
      <c r="G22696" s="6">
        <v>0.99603006158449525</v>
      </c>
      <c r="H22696" s="4">
        <v>3813.7991058070324</v>
      </c>
    </row>
    <row r="22697" spans="1:8" x14ac:dyDescent="0.25">
      <c r="A22697" s="1">
        <v>202007</v>
      </c>
      <c r="B22697" s="1" t="s">
        <v>7</v>
      </c>
      <c r="C22697" s="1" t="s">
        <v>62</v>
      </c>
      <c r="D22697" s="4">
        <v>403</v>
      </c>
      <c r="E22697" s="4">
        <v>65415.659999999996</v>
      </c>
      <c r="F22697" s="4">
        <v>65709.150000000009</v>
      </c>
      <c r="G22697" s="6">
        <v>0.99553349875930497</v>
      </c>
      <c r="H22697" s="4">
        <v>401.19999999999987</v>
      </c>
    </row>
    <row r="22698" spans="1:8" x14ac:dyDescent="0.25">
      <c r="A22698" s="1">
        <v>202007</v>
      </c>
      <c r="B22698" s="1" t="s">
        <v>7</v>
      </c>
      <c r="C22698" s="1" t="s">
        <v>63</v>
      </c>
      <c r="D22698" s="4">
        <v>557</v>
      </c>
      <c r="E22698" s="4">
        <v>90341.657000000007</v>
      </c>
      <c r="F22698" s="4">
        <v>90818.85</v>
      </c>
      <c r="G22698" s="6">
        <v>0.99474566128067021</v>
      </c>
      <c r="H22698" s="4">
        <v>554.07333333333327</v>
      </c>
    </row>
    <row r="22699" spans="1:8" x14ac:dyDescent="0.25">
      <c r="A22699" s="1">
        <v>202007</v>
      </c>
      <c r="B22699" s="1" t="s">
        <v>7</v>
      </c>
      <c r="C22699" s="1" t="s">
        <v>64</v>
      </c>
      <c r="D22699" s="4">
        <v>61</v>
      </c>
      <c r="E22699" s="4">
        <v>9946.0499999999993</v>
      </c>
      <c r="F22699" s="4">
        <v>9946.0499999999993</v>
      </c>
      <c r="G22699" s="6">
        <v>1</v>
      </c>
      <c r="H22699" s="4">
        <v>61</v>
      </c>
    </row>
    <row r="22700" spans="1:8" x14ac:dyDescent="0.25">
      <c r="A22700" s="1">
        <v>202007</v>
      </c>
      <c r="B22700" s="1" t="s">
        <v>7</v>
      </c>
      <c r="C22700" s="1" t="s">
        <v>65</v>
      </c>
      <c r="D22700" s="4">
        <v>27</v>
      </c>
      <c r="E22700" s="4">
        <v>4402.3499999999995</v>
      </c>
      <c r="F22700" s="4">
        <v>4402.3499999999995</v>
      </c>
      <c r="G22700" s="6">
        <v>1</v>
      </c>
      <c r="H22700" s="4">
        <v>27</v>
      </c>
    </row>
    <row r="22701" spans="1:8" x14ac:dyDescent="0.25">
      <c r="A22701" s="1">
        <v>202007</v>
      </c>
      <c r="B22701" s="1" t="s">
        <v>7</v>
      </c>
      <c r="C22701" s="1" t="s">
        <v>66</v>
      </c>
      <c r="D22701" s="4">
        <v>137</v>
      </c>
      <c r="E22701" s="4">
        <v>22146.538</v>
      </c>
      <c r="F22701" s="4">
        <v>22337.85</v>
      </c>
      <c r="G22701" s="6">
        <v>0.99143552311435534</v>
      </c>
      <c r="H22701" s="4">
        <v>135.82666666666668</v>
      </c>
    </row>
    <row r="22702" spans="1:8" x14ac:dyDescent="0.25">
      <c r="A22702" s="1">
        <v>202007</v>
      </c>
      <c r="B22702" s="1" t="s">
        <v>7</v>
      </c>
      <c r="C22702" s="1" t="s">
        <v>395</v>
      </c>
      <c r="D22702" s="4">
        <v>133</v>
      </c>
      <c r="E22702" s="4">
        <v>21903.05</v>
      </c>
      <c r="F22702" s="4">
        <v>21903.05</v>
      </c>
      <c r="G22702" s="6">
        <v>1</v>
      </c>
      <c r="H22702" s="4">
        <v>133</v>
      </c>
    </row>
    <row r="22703" spans="1:8" x14ac:dyDescent="0.25">
      <c r="A22703" s="1">
        <v>202007</v>
      </c>
      <c r="B22703" s="1" t="s">
        <v>7</v>
      </c>
      <c r="C22703" s="1" t="s">
        <v>67</v>
      </c>
      <c r="D22703" s="4">
        <v>25</v>
      </c>
      <c r="E22703" s="4">
        <v>4076.25</v>
      </c>
      <c r="F22703" s="4">
        <v>4076.25</v>
      </c>
      <c r="G22703" s="6">
        <v>1</v>
      </c>
      <c r="H22703" s="4">
        <v>25</v>
      </c>
    </row>
    <row r="22704" spans="1:8" x14ac:dyDescent="0.25">
      <c r="A22704" s="1">
        <v>202007</v>
      </c>
      <c r="B22704" s="1" t="s">
        <v>7</v>
      </c>
      <c r="C22704" s="1" t="s">
        <v>68</v>
      </c>
      <c r="D22704" s="4">
        <v>788</v>
      </c>
      <c r="E22704" s="4">
        <v>128019.25099999999</v>
      </c>
      <c r="F22704" s="4">
        <v>128483.40000000001</v>
      </c>
      <c r="G22704" s="6">
        <v>0.99638747884940759</v>
      </c>
      <c r="H22704" s="4">
        <v>785.15333333333319</v>
      </c>
    </row>
    <row r="22705" spans="1:8" x14ac:dyDescent="0.25">
      <c r="A22705" s="1">
        <v>202007</v>
      </c>
      <c r="B22705" s="1" t="s">
        <v>7</v>
      </c>
      <c r="C22705" s="1" t="s">
        <v>69</v>
      </c>
      <c r="D22705" s="4">
        <v>246</v>
      </c>
      <c r="E22705" s="4">
        <v>40001.599999999999</v>
      </c>
      <c r="F22705" s="4">
        <v>40110.300000000003</v>
      </c>
      <c r="G22705" s="6">
        <v>0.99728997289972887</v>
      </c>
      <c r="H22705" s="4">
        <v>245.33333333333331</v>
      </c>
    </row>
    <row r="22706" spans="1:8" x14ac:dyDescent="0.25">
      <c r="A22706" s="1">
        <v>202007</v>
      </c>
      <c r="B22706" s="1" t="s">
        <v>7</v>
      </c>
      <c r="C22706" s="1" t="s">
        <v>70</v>
      </c>
      <c r="D22706" s="4">
        <v>4693</v>
      </c>
      <c r="E22706" s="4">
        <v>776968.03399999975</v>
      </c>
      <c r="F22706" s="4">
        <v>780520.35000000009</v>
      </c>
      <c r="G22706" s="6">
        <v>0.99544878490355782</v>
      </c>
      <c r="H22706" s="4">
        <v>4671.6411475523964</v>
      </c>
    </row>
    <row r="22707" spans="1:8" x14ac:dyDescent="0.25">
      <c r="A22707" s="1">
        <v>202007</v>
      </c>
      <c r="B22707" s="1" t="s">
        <v>7</v>
      </c>
      <c r="C22707" s="1" t="s">
        <v>71</v>
      </c>
      <c r="D22707" s="4">
        <v>394</v>
      </c>
      <c r="E22707" s="4">
        <v>63885.164000000004</v>
      </c>
      <c r="F22707" s="4">
        <v>64241.700000000004</v>
      </c>
      <c r="G22707" s="6">
        <v>0.99445008460236883</v>
      </c>
      <c r="H22707" s="4">
        <v>391.81333333333333</v>
      </c>
    </row>
    <row r="22708" spans="1:8" x14ac:dyDescent="0.25">
      <c r="A22708" s="1">
        <v>202007</v>
      </c>
      <c r="B22708" s="1" t="s">
        <v>7</v>
      </c>
      <c r="C22708" s="1" t="s">
        <v>72</v>
      </c>
      <c r="D22708" s="4">
        <v>72</v>
      </c>
      <c r="E22708" s="4">
        <v>11674.38</v>
      </c>
      <c r="F22708" s="4">
        <v>11739.599999999999</v>
      </c>
      <c r="G22708" s="6">
        <v>0.99444444444444446</v>
      </c>
      <c r="H22708" s="4">
        <v>71.599999999999994</v>
      </c>
    </row>
    <row r="22709" spans="1:8" x14ac:dyDescent="0.25">
      <c r="A22709" s="1">
        <v>202007</v>
      </c>
      <c r="B22709" s="1" t="s">
        <v>7</v>
      </c>
      <c r="C22709" s="1" t="s">
        <v>205</v>
      </c>
      <c r="D22709" s="4">
        <v>40</v>
      </c>
      <c r="E22709" s="4">
        <v>6424.17</v>
      </c>
      <c r="F22709" s="4">
        <v>6522</v>
      </c>
      <c r="G22709" s="6">
        <v>0.98499999999999999</v>
      </c>
      <c r="H22709" s="4">
        <v>39.4</v>
      </c>
    </row>
    <row r="22710" spans="1:8" x14ac:dyDescent="0.25">
      <c r="A22710" s="1">
        <v>202007</v>
      </c>
      <c r="B22710" s="1" t="s">
        <v>7</v>
      </c>
      <c r="C22710" s="1" t="s">
        <v>73</v>
      </c>
      <c r="D22710" s="4">
        <v>857</v>
      </c>
      <c r="E22710" s="4">
        <v>139757.764</v>
      </c>
      <c r="F22710" s="4">
        <v>139929.50999999998</v>
      </c>
      <c r="G22710" s="6">
        <v>0.99877262487376695</v>
      </c>
      <c r="H22710" s="4">
        <v>855.94813951681829</v>
      </c>
    </row>
    <row r="22711" spans="1:8" x14ac:dyDescent="0.25">
      <c r="A22711" s="1">
        <v>202007</v>
      </c>
      <c r="B22711" s="1" t="s">
        <v>7</v>
      </c>
      <c r="C22711" s="1" t="s">
        <v>74</v>
      </c>
      <c r="D22711" s="4">
        <v>1971</v>
      </c>
      <c r="E22711" s="4">
        <v>319803.22639999999</v>
      </c>
      <c r="F22711" s="4">
        <v>321719.38999999996</v>
      </c>
      <c r="G22711" s="6">
        <v>0.99404399094502827</v>
      </c>
      <c r="H22711" s="4">
        <v>1959.2607061526508</v>
      </c>
    </row>
    <row r="22712" spans="1:8" x14ac:dyDescent="0.25">
      <c r="A22712" s="1">
        <v>202007</v>
      </c>
      <c r="B22712" s="1" t="s">
        <v>7</v>
      </c>
      <c r="C22712" s="1" t="s">
        <v>75</v>
      </c>
      <c r="D22712" s="4">
        <v>911</v>
      </c>
      <c r="E22712" s="4">
        <v>147796.12900000002</v>
      </c>
      <c r="F22712" s="4">
        <v>148538.55000000002</v>
      </c>
      <c r="G22712" s="6">
        <v>0.99500182949140137</v>
      </c>
      <c r="H22712" s="4">
        <v>906.4466666666666</v>
      </c>
    </row>
    <row r="22713" spans="1:8" x14ac:dyDescent="0.25">
      <c r="A22713" s="1">
        <v>202007</v>
      </c>
      <c r="B22713" s="1" t="s">
        <v>7</v>
      </c>
      <c r="C22713" s="1" t="s">
        <v>76</v>
      </c>
      <c r="D22713" s="4">
        <v>1083</v>
      </c>
      <c r="E22713" s="4">
        <v>176452.71</v>
      </c>
      <c r="F22713" s="4">
        <v>176583.15</v>
      </c>
      <c r="G22713" s="6">
        <v>0.99926131117266848</v>
      </c>
      <c r="H22713" s="4">
        <v>1082.2</v>
      </c>
    </row>
    <row r="22714" spans="1:8" x14ac:dyDescent="0.25">
      <c r="A22714" s="1">
        <v>202007</v>
      </c>
      <c r="B22714" s="1" t="s">
        <v>7</v>
      </c>
      <c r="C22714" s="1" t="s">
        <v>77</v>
      </c>
      <c r="D22714" s="4">
        <v>806</v>
      </c>
      <c r="E22714" s="4">
        <v>130868.27800000001</v>
      </c>
      <c r="F22714" s="4">
        <v>131418.29999999999</v>
      </c>
      <c r="G22714" s="6">
        <v>0.9958147229114972</v>
      </c>
      <c r="H22714" s="4">
        <v>802.62666666666678</v>
      </c>
    </row>
    <row r="22715" spans="1:8" x14ac:dyDescent="0.25">
      <c r="A22715" s="1">
        <v>202007</v>
      </c>
      <c r="B22715" s="1" t="s">
        <v>7</v>
      </c>
      <c r="C22715" s="1" t="s">
        <v>78</v>
      </c>
      <c r="D22715" s="4">
        <v>13721</v>
      </c>
      <c r="E22715" s="4">
        <v>2233603.9927599998</v>
      </c>
      <c r="F22715" s="4">
        <v>2240470.049999998</v>
      </c>
      <c r="G22715" s="6">
        <v>0.99693543895398284</v>
      </c>
      <c r="H22715" s="4">
        <v>13678.951157887599</v>
      </c>
    </row>
    <row r="22716" spans="1:8" x14ac:dyDescent="0.25">
      <c r="A22716" s="1">
        <v>202007</v>
      </c>
      <c r="B22716" s="1" t="s">
        <v>7</v>
      </c>
      <c r="C22716" s="1" t="s">
        <v>79</v>
      </c>
      <c r="D22716" s="4">
        <v>5</v>
      </c>
      <c r="E22716" s="4">
        <v>815.25</v>
      </c>
      <c r="F22716" s="4">
        <v>815.25</v>
      </c>
      <c r="G22716" s="6">
        <v>1</v>
      </c>
      <c r="H22716" s="4">
        <v>5</v>
      </c>
    </row>
    <row r="22717" spans="1:8" x14ac:dyDescent="0.25">
      <c r="A22717" s="1">
        <v>202007</v>
      </c>
      <c r="B22717" s="1" t="s">
        <v>7</v>
      </c>
      <c r="C22717" s="1" t="s">
        <v>80</v>
      </c>
      <c r="D22717" s="4">
        <v>155</v>
      </c>
      <c r="E22717" s="4">
        <v>25131.439999999999</v>
      </c>
      <c r="F22717" s="4">
        <v>25294.49</v>
      </c>
      <c r="G22717" s="6">
        <v>0.99355393210141807</v>
      </c>
      <c r="H22717" s="4">
        <v>154.00085947571981</v>
      </c>
    </row>
    <row r="22718" spans="1:8" x14ac:dyDescent="0.25">
      <c r="A22718" s="1">
        <v>202007</v>
      </c>
      <c r="B22718" s="1" t="s">
        <v>7</v>
      </c>
      <c r="C22718" s="1" t="s">
        <v>81</v>
      </c>
      <c r="D22718" s="4">
        <v>7359</v>
      </c>
      <c r="E22718" s="4">
        <v>1191672.665</v>
      </c>
      <c r="F22718" s="4">
        <v>1203548.1400000001</v>
      </c>
      <c r="G22718" s="6">
        <v>0.99013294557540499</v>
      </c>
      <c r="H22718" s="4">
        <v>7286.3883464894052</v>
      </c>
    </row>
    <row r="22719" spans="1:8" x14ac:dyDescent="0.25">
      <c r="A22719" s="1">
        <v>202007</v>
      </c>
      <c r="B22719" s="1" t="s">
        <v>7</v>
      </c>
      <c r="C22719" s="1" t="s">
        <v>200</v>
      </c>
      <c r="D22719" s="4">
        <v>7</v>
      </c>
      <c r="E22719" s="4">
        <v>1108.74</v>
      </c>
      <c r="F22719" s="4">
        <v>1141.3499999999999</v>
      </c>
      <c r="G22719" s="6">
        <v>0.97142857142857153</v>
      </c>
      <c r="H22719" s="4">
        <v>6.8000000000000007</v>
      </c>
    </row>
    <row r="22720" spans="1:8" x14ac:dyDescent="0.25">
      <c r="A22720" s="1">
        <v>202007</v>
      </c>
      <c r="B22720" s="1" t="s">
        <v>7</v>
      </c>
      <c r="C22720" s="1" t="s">
        <v>82</v>
      </c>
      <c r="D22720" s="4">
        <v>1</v>
      </c>
      <c r="E22720" s="4">
        <v>163.04999999999998</v>
      </c>
      <c r="F22720" s="4">
        <v>163.04999999999998</v>
      </c>
      <c r="G22720" s="6">
        <v>1</v>
      </c>
      <c r="H22720" s="4">
        <v>1</v>
      </c>
    </row>
    <row r="22721" spans="1:8" x14ac:dyDescent="0.25">
      <c r="A22721" s="1">
        <v>202007</v>
      </c>
      <c r="B22721" s="1" t="s">
        <v>7</v>
      </c>
      <c r="C22721" s="1" t="s">
        <v>83</v>
      </c>
      <c r="D22721" s="4">
        <v>6598</v>
      </c>
      <c r="E22721" s="4">
        <v>1075299.5319999999</v>
      </c>
      <c r="F22721" s="4">
        <v>1075999.56</v>
      </c>
      <c r="G22721" s="6">
        <v>0.99934941609083916</v>
      </c>
      <c r="H22721" s="4">
        <v>6593.7074473673565</v>
      </c>
    </row>
    <row r="22722" spans="1:8" x14ac:dyDescent="0.25">
      <c r="A22722" s="1">
        <v>202007</v>
      </c>
      <c r="B22722" s="1" t="s">
        <v>7</v>
      </c>
      <c r="C22722" s="1" t="s">
        <v>84</v>
      </c>
      <c r="D22722" s="4">
        <v>227</v>
      </c>
      <c r="E22722" s="4">
        <v>36767.775000000001</v>
      </c>
      <c r="F22722" s="4">
        <v>37012.35</v>
      </c>
      <c r="G22722" s="6">
        <v>0.99339207048458156</v>
      </c>
      <c r="H22722" s="4">
        <v>225.5</v>
      </c>
    </row>
    <row r="22723" spans="1:8" x14ac:dyDescent="0.25">
      <c r="A22723" s="1">
        <v>202007</v>
      </c>
      <c r="B22723" s="1" t="s">
        <v>7</v>
      </c>
      <c r="C22723" s="1" t="s">
        <v>85</v>
      </c>
      <c r="D22723" s="4">
        <v>752</v>
      </c>
      <c r="E22723" s="4">
        <v>76587.846000000005</v>
      </c>
      <c r="F22723" s="4">
        <v>122613.60000000003</v>
      </c>
      <c r="G22723" s="6">
        <v>0.62462765957446797</v>
      </c>
      <c r="H22723" s="4">
        <v>469.71999999999991</v>
      </c>
    </row>
    <row r="22724" spans="1:8" x14ac:dyDescent="0.25">
      <c r="A22724" s="1">
        <v>202007</v>
      </c>
      <c r="B22724" s="1" t="s">
        <v>7</v>
      </c>
      <c r="C22724" s="1" t="s">
        <v>86</v>
      </c>
      <c r="D22724" s="4">
        <v>4881</v>
      </c>
      <c r="E22724" s="4">
        <v>791493.61499999999</v>
      </c>
      <c r="F22724" s="4">
        <v>795966.62000000034</v>
      </c>
      <c r="G22724" s="6">
        <v>0.99438041132930877</v>
      </c>
      <c r="H22724" s="4">
        <v>4853.5707876983561</v>
      </c>
    </row>
    <row r="22725" spans="1:8" x14ac:dyDescent="0.25">
      <c r="A22725" s="1">
        <v>202007</v>
      </c>
      <c r="B22725" s="1" t="s">
        <v>7</v>
      </c>
      <c r="C22725" s="1" t="s">
        <v>87</v>
      </c>
      <c r="D22725" s="4">
        <v>36</v>
      </c>
      <c r="E22725" s="4">
        <v>5869.8</v>
      </c>
      <c r="F22725" s="4">
        <v>5869.8</v>
      </c>
      <c r="G22725" s="6">
        <v>1</v>
      </c>
      <c r="H22725" s="4">
        <v>36</v>
      </c>
    </row>
    <row r="22726" spans="1:8" x14ac:dyDescent="0.25">
      <c r="A22726" s="1">
        <v>202007</v>
      </c>
      <c r="B22726" s="1" t="s">
        <v>7</v>
      </c>
      <c r="C22726" s="1" t="s">
        <v>88</v>
      </c>
      <c r="D22726" s="4">
        <v>5322</v>
      </c>
      <c r="E22726" s="4">
        <v>866798.80099999998</v>
      </c>
      <c r="F22726" s="4">
        <v>868295.60000000009</v>
      </c>
      <c r="G22726" s="6">
        <v>0.99827616424636945</v>
      </c>
      <c r="H22726" s="4">
        <v>5312.8257461191779</v>
      </c>
    </row>
    <row r="22727" spans="1:8" x14ac:dyDescent="0.25">
      <c r="A22727" s="1">
        <v>202007</v>
      </c>
      <c r="B22727" s="1" t="s">
        <v>7</v>
      </c>
      <c r="C22727" s="1" t="s">
        <v>89</v>
      </c>
      <c r="D22727" s="4">
        <v>200</v>
      </c>
      <c r="E22727" s="4">
        <v>32568.694</v>
      </c>
      <c r="F22727" s="4">
        <v>32610</v>
      </c>
      <c r="G22727" s="6">
        <v>0.99873333333333336</v>
      </c>
      <c r="H22727" s="4">
        <v>199.74666666666667</v>
      </c>
    </row>
    <row r="22728" spans="1:8" x14ac:dyDescent="0.25">
      <c r="A22728" s="1">
        <v>202007</v>
      </c>
      <c r="B22728" s="1" t="s">
        <v>7</v>
      </c>
      <c r="C22728" s="1" t="s">
        <v>90</v>
      </c>
      <c r="D22728" s="4">
        <v>1970</v>
      </c>
      <c r="E22728" s="4">
        <v>320562.82199999999</v>
      </c>
      <c r="F22728" s="4">
        <v>321208.49999999988</v>
      </c>
      <c r="G22728" s="6">
        <v>0.9979898477157364</v>
      </c>
      <c r="H22728" s="4">
        <v>1966.0400000000006</v>
      </c>
    </row>
    <row r="22729" spans="1:8" x14ac:dyDescent="0.25">
      <c r="A22729" s="1">
        <v>202007</v>
      </c>
      <c r="B22729" s="1" t="s">
        <v>7</v>
      </c>
      <c r="C22729" s="1" t="s">
        <v>91</v>
      </c>
      <c r="D22729" s="4">
        <v>2744</v>
      </c>
      <c r="E22729" s="4">
        <v>443505.78300000005</v>
      </c>
      <c r="F22729" s="4">
        <v>447420.06999999995</v>
      </c>
      <c r="G22729" s="6">
        <v>0.99125142732197979</v>
      </c>
      <c r="H22729" s="4">
        <v>2719.9939165715127</v>
      </c>
    </row>
    <row r="22730" spans="1:8" x14ac:dyDescent="0.25">
      <c r="A22730" s="1">
        <v>202007</v>
      </c>
      <c r="B22730" s="1" t="s">
        <v>7</v>
      </c>
      <c r="C22730" s="1" t="s">
        <v>204</v>
      </c>
      <c r="D22730" s="4">
        <v>67</v>
      </c>
      <c r="E22730" s="4">
        <v>10924.35</v>
      </c>
      <c r="F22730" s="4">
        <v>10924.35</v>
      </c>
      <c r="G22730" s="6">
        <v>1</v>
      </c>
      <c r="H22730" s="4">
        <v>67</v>
      </c>
    </row>
    <row r="22731" spans="1:8" x14ac:dyDescent="0.25">
      <c r="A22731" s="1">
        <v>202007</v>
      </c>
      <c r="B22731" s="1" t="s">
        <v>7</v>
      </c>
      <c r="C22731" s="1" t="s">
        <v>92</v>
      </c>
      <c r="D22731" s="4">
        <v>290</v>
      </c>
      <c r="E22731" s="4">
        <v>47217.106000000007</v>
      </c>
      <c r="F22731" s="4">
        <v>47284.500000000007</v>
      </c>
      <c r="G22731" s="6">
        <v>0.99857471264367814</v>
      </c>
      <c r="H22731" s="4">
        <v>289.58666666666664</v>
      </c>
    </row>
    <row r="22732" spans="1:8" x14ac:dyDescent="0.25">
      <c r="A22732" s="1">
        <v>202007</v>
      </c>
      <c r="B22732" s="1" t="s">
        <v>7</v>
      </c>
      <c r="C22732" s="1" t="s">
        <v>93</v>
      </c>
      <c r="D22732" s="4">
        <v>195</v>
      </c>
      <c r="E22732" s="4">
        <v>31696.92</v>
      </c>
      <c r="F22732" s="4">
        <v>31794.75</v>
      </c>
      <c r="G22732" s="6">
        <v>0.99692307692307691</v>
      </c>
      <c r="H22732" s="4">
        <v>194.4</v>
      </c>
    </row>
    <row r="22733" spans="1:8" x14ac:dyDescent="0.25">
      <c r="A22733" s="1">
        <v>202007</v>
      </c>
      <c r="B22733" s="1" t="s">
        <v>224</v>
      </c>
      <c r="C22733" s="1" t="s">
        <v>14</v>
      </c>
      <c r="D22733" s="4">
        <v>2</v>
      </c>
      <c r="E22733" s="4">
        <v>326.09999999999997</v>
      </c>
      <c r="F22733" s="4">
        <v>326.09999999999997</v>
      </c>
      <c r="G22733" s="6">
        <v>1</v>
      </c>
      <c r="H22733" s="4">
        <v>2</v>
      </c>
    </row>
    <row r="22734" spans="1:8" x14ac:dyDescent="0.25">
      <c r="A22734" s="1">
        <v>202007</v>
      </c>
      <c r="B22734" s="1" t="s">
        <v>224</v>
      </c>
      <c r="C22734" s="1" t="s">
        <v>45</v>
      </c>
      <c r="D22734" s="4">
        <v>51</v>
      </c>
      <c r="E22734" s="4">
        <v>8009.0159999999996</v>
      </c>
      <c r="F22734" s="4">
        <v>8326.42</v>
      </c>
      <c r="G22734" s="6">
        <v>0.96187989556135767</v>
      </c>
      <c r="H22734" s="4">
        <v>49.055874673629241</v>
      </c>
    </row>
    <row r="22735" spans="1:8" x14ac:dyDescent="0.25">
      <c r="A22735" s="1">
        <v>202007</v>
      </c>
      <c r="B22735" s="1" t="s">
        <v>224</v>
      </c>
      <c r="C22735" s="1" t="s">
        <v>49</v>
      </c>
      <c r="D22735" s="4">
        <v>3</v>
      </c>
      <c r="E22735" s="4">
        <v>489.15</v>
      </c>
      <c r="F22735" s="4">
        <v>489.15</v>
      </c>
      <c r="G22735" s="6">
        <v>1</v>
      </c>
      <c r="H22735" s="4">
        <v>3</v>
      </c>
    </row>
    <row r="22736" spans="1:8" x14ac:dyDescent="0.25">
      <c r="A22736" s="1">
        <v>202007</v>
      </c>
      <c r="B22736" s="1" t="s">
        <v>224</v>
      </c>
      <c r="C22736" s="1" t="s">
        <v>72</v>
      </c>
      <c r="D22736" s="4">
        <v>2</v>
      </c>
      <c r="E22736" s="4">
        <v>326.09999999999997</v>
      </c>
      <c r="F22736" s="4">
        <v>326.09999999999997</v>
      </c>
      <c r="G22736" s="6">
        <v>1</v>
      </c>
      <c r="H22736" s="4">
        <v>2</v>
      </c>
    </row>
    <row r="22737" spans="1:8" x14ac:dyDescent="0.25">
      <c r="A22737" s="1">
        <v>202007</v>
      </c>
      <c r="B22737" s="1" t="s">
        <v>96</v>
      </c>
      <c r="C22737" s="1" t="s">
        <v>378</v>
      </c>
      <c r="D22737" s="11">
        <v>45</v>
      </c>
      <c r="E22737" s="11">
        <v>6930.7119999999995</v>
      </c>
      <c r="F22737" s="11">
        <v>7337.25</v>
      </c>
      <c r="G22737" s="13">
        <v>0.94459259259259254</v>
      </c>
      <c r="H22737" s="11">
        <v>42.506666666666668</v>
      </c>
    </row>
    <row r="22738" spans="1:8" x14ac:dyDescent="0.25">
      <c r="A22738" s="1">
        <v>202007</v>
      </c>
      <c r="B22738" s="1" t="s">
        <v>96</v>
      </c>
      <c r="C22738" s="1" t="s">
        <v>8</v>
      </c>
      <c r="D22738" s="4">
        <v>13</v>
      </c>
      <c r="E22738" s="4">
        <v>1958.7740000000001</v>
      </c>
      <c r="F22738" s="4">
        <v>2119.65</v>
      </c>
      <c r="G22738" s="6">
        <v>0.92410256410256408</v>
      </c>
      <c r="H22738" s="4">
        <v>12.013333333333334</v>
      </c>
    </row>
    <row r="22739" spans="1:8" x14ac:dyDescent="0.25">
      <c r="A22739" s="1">
        <v>202007</v>
      </c>
      <c r="B22739" s="1" t="s">
        <v>96</v>
      </c>
      <c r="C22739" s="1" t="s">
        <v>9</v>
      </c>
      <c r="D22739" s="4">
        <v>992</v>
      </c>
      <c r="E22739" s="4">
        <v>144056.41419999997</v>
      </c>
      <c r="F22739" s="4">
        <v>162354.31999999992</v>
      </c>
      <c r="G22739" s="6">
        <v>0.88729646491697933</v>
      </c>
      <c r="H22739" s="4">
        <v>880.19809319764352</v>
      </c>
    </row>
    <row r="22740" spans="1:8" x14ac:dyDescent="0.25">
      <c r="A22740" s="1">
        <v>202007</v>
      </c>
      <c r="B22740" s="1" t="s">
        <v>96</v>
      </c>
      <c r="C22740" s="1" t="s">
        <v>10</v>
      </c>
      <c r="D22740" s="4">
        <v>20</v>
      </c>
      <c r="E22740" s="4">
        <v>3261</v>
      </c>
      <c r="F22740" s="4">
        <v>3261</v>
      </c>
      <c r="G22740" s="6">
        <v>1</v>
      </c>
      <c r="H22740" s="4">
        <v>20</v>
      </c>
    </row>
    <row r="22741" spans="1:8" x14ac:dyDescent="0.25">
      <c r="A22741" s="1">
        <v>202007</v>
      </c>
      <c r="B22741" s="1" t="s">
        <v>96</v>
      </c>
      <c r="C22741" s="1" t="s">
        <v>11</v>
      </c>
      <c r="D22741" s="4">
        <v>796</v>
      </c>
      <c r="E22741" s="4">
        <v>106335.77499999999</v>
      </c>
      <c r="F22741" s="4">
        <v>129787.79999999999</v>
      </c>
      <c r="G22741" s="6">
        <v>0.81930485762144056</v>
      </c>
      <c r="H22741" s="4">
        <v>652.16666666666674</v>
      </c>
    </row>
    <row r="22742" spans="1:8" x14ac:dyDescent="0.25">
      <c r="A22742" s="1">
        <v>202007</v>
      </c>
      <c r="B22742" s="1" t="s">
        <v>96</v>
      </c>
      <c r="C22742" s="1" t="s">
        <v>12</v>
      </c>
      <c r="D22742" s="4">
        <v>14</v>
      </c>
      <c r="E22742" s="4">
        <v>1913.12</v>
      </c>
      <c r="F22742" s="4">
        <v>2206.61</v>
      </c>
      <c r="G22742" s="6">
        <v>0.86699507389162556</v>
      </c>
      <c r="H22742" s="4">
        <v>12.137931034482758</v>
      </c>
    </row>
    <row r="22743" spans="1:8" x14ac:dyDescent="0.25">
      <c r="A22743" s="1">
        <v>202007</v>
      </c>
      <c r="B22743" s="1" t="s">
        <v>96</v>
      </c>
      <c r="C22743" s="1" t="s">
        <v>13</v>
      </c>
      <c r="D22743" s="4">
        <v>12</v>
      </c>
      <c r="E22743" s="4">
        <v>1956.6</v>
      </c>
      <c r="F22743" s="4">
        <v>1956.6</v>
      </c>
      <c r="G22743" s="6">
        <v>1</v>
      </c>
      <c r="H22743" s="4">
        <v>12</v>
      </c>
    </row>
    <row r="22744" spans="1:8" x14ac:dyDescent="0.25">
      <c r="A22744" s="1">
        <v>202007</v>
      </c>
      <c r="B22744" s="1" t="s">
        <v>96</v>
      </c>
      <c r="C22744" s="1" t="s">
        <v>14</v>
      </c>
      <c r="D22744" s="4">
        <v>1125</v>
      </c>
      <c r="E22744" s="4">
        <v>165683.80099999998</v>
      </c>
      <c r="F22744" s="4">
        <v>183431.24999999997</v>
      </c>
      <c r="G22744" s="6">
        <v>0.90324740740740739</v>
      </c>
      <c r="H22744" s="4">
        <v>1016.1533333333333</v>
      </c>
    </row>
    <row r="22745" spans="1:8" x14ac:dyDescent="0.25">
      <c r="A22745" s="1">
        <v>202007</v>
      </c>
      <c r="B22745" s="1" t="s">
        <v>96</v>
      </c>
      <c r="C22745" s="1" t="s">
        <v>15</v>
      </c>
      <c r="D22745" s="4">
        <v>22</v>
      </c>
      <c r="E22745" s="4">
        <v>3391.44</v>
      </c>
      <c r="F22745" s="4">
        <v>3587.1000000000004</v>
      </c>
      <c r="G22745" s="6">
        <v>0.94545454545454533</v>
      </c>
      <c r="H22745" s="4">
        <v>20.799999999999997</v>
      </c>
    </row>
    <row r="22746" spans="1:8" x14ac:dyDescent="0.25">
      <c r="A22746" s="1">
        <v>202007</v>
      </c>
      <c r="B22746" s="1" t="s">
        <v>96</v>
      </c>
      <c r="C22746" s="1" t="s">
        <v>17</v>
      </c>
      <c r="D22746" s="4">
        <v>220</v>
      </c>
      <c r="E22746" s="4">
        <v>33510.036</v>
      </c>
      <c r="F22746" s="4">
        <v>35871</v>
      </c>
      <c r="G22746" s="6">
        <v>0.93418181818181822</v>
      </c>
      <c r="H22746" s="4">
        <v>205.52</v>
      </c>
    </row>
    <row r="22747" spans="1:8" x14ac:dyDescent="0.25">
      <c r="A22747" s="1">
        <v>202007</v>
      </c>
      <c r="B22747" s="1" t="s">
        <v>96</v>
      </c>
      <c r="C22747" s="1" t="s">
        <v>18</v>
      </c>
      <c r="D22747" s="4">
        <v>5</v>
      </c>
      <c r="E22747" s="4">
        <v>815.25</v>
      </c>
      <c r="F22747" s="4">
        <v>815.25</v>
      </c>
      <c r="G22747" s="6">
        <v>1</v>
      </c>
      <c r="H22747" s="4">
        <v>5</v>
      </c>
    </row>
    <row r="22748" spans="1:8" x14ac:dyDescent="0.25">
      <c r="A22748" s="1">
        <v>202007</v>
      </c>
      <c r="B22748" s="1" t="s">
        <v>96</v>
      </c>
      <c r="C22748" s="1" t="s">
        <v>19</v>
      </c>
      <c r="D22748" s="4">
        <v>33</v>
      </c>
      <c r="E22748" s="4">
        <v>4879.1951599999993</v>
      </c>
      <c r="F22748" s="4">
        <v>5380.6500000000015</v>
      </c>
      <c r="G22748" s="6">
        <v>0.90680404040404006</v>
      </c>
      <c r="H22748" s="4">
        <v>29.924533333333322</v>
      </c>
    </row>
    <row r="22749" spans="1:8" x14ac:dyDescent="0.25">
      <c r="A22749" s="1">
        <v>202007</v>
      </c>
      <c r="B22749" s="1" t="s">
        <v>96</v>
      </c>
      <c r="C22749" s="1" t="s">
        <v>20</v>
      </c>
      <c r="D22749" s="4">
        <v>13</v>
      </c>
      <c r="E22749" s="4">
        <v>1747.8959999999997</v>
      </c>
      <c r="F22749" s="4">
        <v>2119.6499999999996</v>
      </c>
      <c r="G22749" s="6">
        <v>0.82461538461538464</v>
      </c>
      <c r="H22749" s="4">
        <v>10.72</v>
      </c>
    </row>
    <row r="22750" spans="1:8" x14ac:dyDescent="0.25">
      <c r="A22750" s="1">
        <v>202007</v>
      </c>
      <c r="B22750" s="1" t="s">
        <v>96</v>
      </c>
      <c r="C22750" s="1" t="s">
        <v>21</v>
      </c>
      <c r="D22750" s="4">
        <v>25</v>
      </c>
      <c r="E22750" s="4">
        <v>3869.72</v>
      </c>
      <c r="F22750" s="4">
        <v>4076.25</v>
      </c>
      <c r="G22750" s="6">
        <v>0.94933333333333325</v>
      </c>
      <c r="H22750" s="4">
        <v>23.733333333333331</v>
      </c>
    </row>
    <row r="22751" spans="1:8" x14ac:dyDescent="0.25">
      <c r="A22751" s="1">
        <v>202007</v>
      </c>
      <c r="B22751" s="1" t="s">
        <v>96</v>
      </c>
      <c r="C22751" s="1" t="s">
        <v>22</v>
      </c>
      <c r="D22751" s="4">
        <v>2</v>
      </c>
      <c r="E22751" s="4">
        <v>326.09999999999997</v>
      </c>
      <c r="F22751" s="4">
        <v>326.09999999999997</v>
      </c>
      <c r="G22751" s="6">
        <v>1</v>
      </c>
      <c r="H22751" s="4">
        <v>2</v>
      </c>
    </row>
    <row r="22752" spans="1:8" x14ac:dyDescent="0.25">
      <c r="A22752" s="1">
        <v>202007</v>
      </c>
      <c r="B22752" s="1" t="s">
        <v>96</v>
      </c>
      <c r="C22752" s="1" t="s">
        <v>23</v>
      </c>
      <c r="D22752" s="4">
        <v>1</v>
      </c>
      <c r="E22752" s="4">
        <v>147.83199999999999</v>
      </c>
      <c r="F22752" s="4">
        <v>163.04999999999998</v>
      </c>
      <c r="G22752" s="6">
        <v>0.90666666666666673</v>
      </c>
      <c r="H22752" s="4">
        <v>0.90666666666666673</v>
      </c>
    </row>
    <row r="22753" spans="1:8" x14ac:dyDescent="0.25">
      <c r="A22753" s="1">
        <v>202007</v>
      </c>
      <c r="B22753" s="1" t="s">
        <v>96</v>
      </c>
      <c r="C22753" s="1" t="s">
        <v>24</v>
      </c>
      <c r="D22753" s="4">
        <v>10</v>
      </c>
      <c r="E22753" s="4">
        <v>1630.5</v>
      </c>
      <c r="F22753" s="4">
        <v>1630.5</v>
      </c>
      <c r="G22753" s="6">
        <v>1</v>
      </c>
      <c r="H22753" s="4">
        <v>10</v>
      </c>
    </row>
    <row r="22754" spans="1:8" x14ac:dyDescent="0.25">
      <c r="A22754" s="1">
        <v>202007</v>
      </c>
      <c r="B22754" s="1" t="s">
        <v>96</v>
      </c>
      <c r="C22754" s="1" t="s">
        <v>26</v>
      </c>
      <c r="D22754" s="4">
        <v>19</v>
      </c>
      <c r="E22754" s="4">
        <v>2884.8980000000001</v>
      </c>
      <c r="F22754" s="4">
        <v>3065.34</v>
      </c>
      <c r="G22754" s="6">
        <v>0.94113475177304962</v>
      </c>
      <c r="H22754" s="4">
        <v>17.881560283687943</v>
      </c>
    </row>
    <row r="22755" spans="1:8" x14ac:dyDescent="0.25">
      <c r="A22755" s="1">
        <v>202007</v>
      </c>
      <c r="B22755" s="1" t="s">
        <v>96</v>
      </c>
      <c r="C22755" s="1" t="s">
        <v>27</v>
      </c>
      <c r="D22755" s="4">
        <v>46</v>
      </c>
      <c r="E22755" s="4">
        <v>7304.6399999999994</v>
      </c>
      <c r="F22755" s="4">
        <v>7500.3</v>
      </c>
      <c r="G22755" s="6">
        <v>0.9739130434782608</v>
      </c>
      <c r="H22755" s="4">
        <v>44.8</v>
      </c>
    </row>
    <row r="22756" spans="1:8" x14ac:dyDescent="0.25">
      <c r="A22756" s="1">
        <v>202007</v>
      </c>
      <c r="B22756" s="1" t="s">
        <v>96</v>
      </c>
      <c r="C22756" s="1" t="s">
        <v>28</v>
      </c>
      <c r="D22756" s="4">
        <v>4</v>
      </c>
      <c r="E22756" s="4">
        <v>554.36999999999989</v>
      </c>
      <c r="F22756" s="4">
        <v>641.32999999999993</v>
      </c>
      <c r="G22756" s="6">
        <v>0.86440677966101687</v>
      </c>
      <c r="H22756" s="4">
        <v>3.4576271186440675</v>
      </c>
    </row>
    <row r="22757" spans="1:8" x14ac:dyDescent="0.25">
      <c r="A22757" s="1">
        <v>202007</v>
      </c>
      <c r="B22757" s="1" t="s">
        <v>96</v>
      </c>
      <c r="C22757" s="1" t="s">
        <v>29</v>
      </c>
      <c r="D22757" s="4">
        <v>2</v>
      </c>
      <c r="E22757" s="4">
        <v>326.09999999999997</v>
      </c>
      <c r="F22757" s="4">
        <v>326.09999999999997</v>
      </c>
      <c r="G22757" s="6">
        <v>1</v>
      </c>
      <c r="H22757" s="4">
        <v>2</v>
      </c>
    </row>
    <row r="22758" spans="1:8" x14ac:dyDescent="0.25">
      <c r="A22758" s="1">
        <v>202007</v>
      </c>
      <c r="B22758" s="1" t="s">
        <v>96</v>
      </c>
      <c r="C22758" s="1" t="s">
        <v>30</v>
      </c>
      <c r="D22758" s="4">
        <v>177</v>
      </c>
      <c r="E22758" s="4">
        <v>28577.229999999996</v>
      </c>
      <c r="F22758" s="4">
        <v>28859.849999999995</v>
      </c>
      <c r="G22758" s="6">
        <v>0.99020715630885126</v>
      </c>
      <c r="H22758" s="4">
        <v>175.26666666666668</v>
      </c>
    </row>
    <row r="22759" spans="1:8" x14ac:dyDescent="0.25">
      <c r="A22759" s="1">
        <v>202007</v>
      </c>
      <c r="B22759" s="1" t="s">
        <v>96</v>
      </c>
      <c r="C22759" s="1" t="s">
        <v>32</v>
      </c>
      <c r="D22759" s="4">
        <v>185</v>
      </c>
      <c r="E22759" s="4">
        <v>28312.002</v>
      </c>
      <c r="F22759" s="4">
        <v>30164.249999999996</v>
      </c>
      <c r="G22759" s="6">
        <v>0.93859459459459471</v>
      </c>
      <c r="H22759" s="4">
        <v>173.64000000000001</v>
      </c>
    </row>
    <row r="22760" spans="1:8" x14ac:dyDescent="0.25">
      <c r="A22760" s="1">
        <v>202007</v>
      </c>
      <c r="B22760" s="1" t="s">
        <v>96</v>
      </c>
      <c r="C22760" s="1" t="s">
        <v>33</v>
      </c>
      <c r="D22760" s="4">
        <v>10</v>
      </c>
      <c r="E22760" s="4">
        <v>1369.62</v>
      </c>
      <c r="F22760" s="4">
        <v>1630.4999999999998</v>
      </c>
      <c r="G22760" s="6">
        <v>0.84000000000000008</v>
      </c>
      <c r="H22760" s="4">
        <v>8.4</v>
      </c>
    </row>
    <row r="22761" spans="1:8" x14ac:dyDescent="0.25">
      <c r="A22761" s="1">
        <v>202007</v>
      </c>
      <c r="B22761" s="1" t="s">
        <v>96</v>
      </c>
      <c r="C22761" s="1" t="s">
        <v>34</v>
      </c>
      <c r="D22761" s="4">
        <v>205</v>
      </c>
      <c r="E22761" s="4">
        <v>31331.687999999998</v>
      </c>
      <c r="F22761" s="4">
        <v>33414.379999999997</v>
      </c>
      <c r="G22761" s="6">
        <v>0.93767078724788555</v>
      </c>
      <c r="H22761" s="4">
        <v>192.22251138581655</v>
      </c>
    </row>
    <row r="22762" spans="1:8" x14ac:dyDescent="0.25">
      <c r="A22762" s="1">
        <v>202007</v>
      </c>
      <c r="B22762" s="1" t="s">
        <v>96</v>
      </c>
      <c r="C22762" s="1" t="s">
        <v>35</v>
      </c>
      <c r="D22762" s="4">
        <v>27</v>
      </c>
      <c r="E22762" s="4">
        <v>4102.3379999999997</v>
      </c>
      <c r="F22762" s="4">
        <v>4402.3499999999995</v>
      </c>
      <c r="G22762" s="6">
        <v>0.93185185185185193</v>
      </c>
      <c r="H22762" s="4">
        <v>25.160000000000004</v>
      </c>
    </row>
    <row r="22763" spans="1:8" x14ac:dyDescent="0.25">
      <c r="A22763" s="1">
        <v>202007</v>
      </c>
      <c r="B22763" s="1" t="s">
        <v>96</v>
      </c>
      <c r="C22763" s="1" t="s">
        <v>36</v>
      </c>
      <c r="D22763" s="4">
        <v>51</v>
      </c>
      <c r="E22763" s="4">
        <v>8087.2799999999988</v>
      </c>
      <c r="F22763" s="4">
        <v>8315.5499999999993</v>
      </c>
      <c r="G22763" s="6">
        <v>0.97254901960784312</v>
      </c>
      <c r="H22763" s="4">
        <v>49.6</v>
      </c>
    </row>
    <row r="22764" spans="1:8" x14ac:dyDescent="0.25">
      <c r="A22764" s="1">
        <v>202007</v>
      </c>
      <c r="B22764" s="1" t="s">
        <v>96</v>
      </c>
      <c r="C22764" s="1" t="s">
        <v>37</v>
      </c>
      <c r="D22764" s="4">
        <v>9</v>
      </c>
      <c r="E22764" s="4">
        <v>1239.1799999999998</v>
      </c>
      <c r="F22764" s="4">
        <v>1467.4499999999998</v>
      </c>
      <c r="G22764" s="6">
        <v>0.84444444444444444</v>
      </c>
      <c r="H22764" s="4">
        <v>7.6</v>
      </c>
    </row>
    <row r="22765" spans="1:8" x14ac:dyDescent="0.25">
      <c r="A22765" s="1">
        <v>202007</v>
      </c>
      <c r="B22765" s="1" t="s">
        <v>96</v>
      </c>
      <c r="C22765" s="1" t="s">
        <v>38</v>
      </c>
      <c r="D22765" s="4">
        <v>745</v>
      </c>
      <c r="E22765" s="4">
        <v>115167.65000000001</v>
      </c>
      <c r="F22765" s="4">
        <v>121472.24999999999</v>
      </c>
      <c r="G22765" s="6">
        <v>0.94809843400447447</v>
      </c>
      <c r="H22765" s="4">
        <v>706.33333333333348</v>
      </c>
    </row>
    <row r="22766" spans="1:8" x14ac:dyDescent="0.25">
      <c r="A22766" s="1">
        <v>202007</v>
      </c>
      <c r="B22766" s="1" t="s">
        <v>96</v>
      </c>
      <c r="C22766" s="1" t="s">
        <v>39</v>
      </c>
      <c r="D22766" s="4">
        <v>466</v>
      </c>
      <c r="E22766" s="4">
        <v>72155.059999999969</v>
      </c>
      <c r="F22766" s="4">
        <v>75981.300000000032</v>
      </c>
      <c r="G22766" s="6">
        <v>0.949642346208869</v>
      </c>
      <c r="H22766" s="4">
        <v>442.53333333333296</v>
      </c>
    </row>
    <row r="22767" spans="1:8" x14ac:dyDescent="0.25">
      <c r="A22767" s="1">
        <v>202007</v>
      </c>
      <c r="B22767" s="1" t="s">
        <v>96</v>
      </c>
      <c r="C22767" s="1" t="s">
        <v>41</v>
      </c>
      <c r="D22767" s="4">
        <v>27</v>
      </c>
      <c r="E22767" s="4">
        <v>3645.7979999999998</v>
      </c>
      <c r="F22767" s="4">
        <v>4402.3500000000004</v>
      </c>
      <c r="G22767" s="6">
        <v>0.82814814814814808</v>
      </c>
      <c r="H22767" s="4">
        <v>22.36</v>
      </c>
    </row>
    <row r="22768" spans="1:8" x14ac:dyDescent="0.25">
      <c r="A22768" s="1">
        <v>202007</v>
      </c>
      <c r="B22768" s="1" t="s">
        <v>96</v>
      </c>
      <c r="C22768" s="1" t="s">
        <v>43</v>
      </c>
      <c r="D22768" s="4">
        <v>9</v>
      </c>
      <c r="E22768" s="4">
        <v>1369.62</v>
      </c>
      <c r="F22768" s="4">
        <v>1467.4499999999998</v>
      </c>
      <c r="G22768" s="6">
        <v>0.93333333333333335</v>
      </c>
      <c r="H22768" s="4">
        <v>8.4</v>
      </c>
    </row>
    <row r="22769" spans="1:8" x14ac:dyDescent="0.25">
      <c r="A22769" s="1">
        <v>202007</v>
      </c>
      <c r="B22769" s="1" t="s">
        <v>96</v>
      </c>
      <c r="C22769" s="1" t="s">
        <v>44</v>
      </c>
      <c r="D22769" s="4">
        <v>14</v>
      </c>
      <c r="E22769" s="4">
        <v>1808.7679999999998</v>
      </c>
      <c r="F22769" s="4">
        <v>2282.7000000000003</v>
      </c>
      <c r="G22769" s="6">
        <v>0.79238095238095219</v>
      </c>
      <c r="H22769" s="4">
        <v>11.09333333333333</v>
      </c>
    </row>
    <row r="22770" spans="1:8" x14ac:dyDescent="0.25">
      <c r="A22770" s="1">
        <v>202007</v>
      </c>
      <c r="B22770" s="1" t="s">
        <v>96</v>
      </c>
      <c r="C22770" s="1" t="s">
        <v>45</v>
      </c>
      <c r="D22770" s="4">
        <v>414</v>
      </c>
      <c r="E22770" s="4">
        <v>66454.832000000009</v>
      </c>
      <c r="F22770" s="4">
        <v>69133.2</v>
      </c>
      <c r="G22770" s="6">
        <v>0.96125786163522031</v>
      </c>
      <c r="H22770" s="4">
        <v>397.96075471698123</v>
      </c>
    </row>
    <row r="22771" spans="1:8" x14ac:dyDescent="0.25">
      <c r="A22771" s="1">
        <v>202007</v>
      </c>
      <c r="B22771" s="1" t="s">
        <v>96</v>
      </c>
      <c r="C22771" s="1" t="s">
        <v>46</v>
      </c>
      <c r="D22771" s="4">
        <v>222</v>
      </c>
      <c r="E22771" s="4">
        <v>33066.539999999994</v>
      </c>
      <c r="F22771" s="4">
        <v>36197.100000000006</v>
      </c>
      <c r="G22771" s="6">
        <v>0.91351351351351318</v>
      </c>
      <c r="H22771" s="4">
        <v>202.79999999999993</v>
      </c>
    </row>
    <row r="22772" spans="1:8" x14ac:dyDescent="0.25">
      <c r="A22772" s="1">
        <v>202007</v>
      </c>
      <c r="B22772" s="1" t="s">
        <v>96</v>
      </c>
      <c r="C22772" s="1" t="s">
        <v>47</v>
      </c>
      <c r="D22772" s="4">
        <v>355</v>
      </c>
      <c r="E22772" s="4">
        <v>54997.851999999992</v>
      </c>
      <c r="F22772" s="4">
        <v>57882.750000000007</v>
      </c>
      <c r="G22772" s="6">
        <v>0.95015962441314528</v>
      </c>
      <c r="H22772" s="4">
        <v>337.30666666666656</v>
      </c>
    </row>
    <row r="22773" spans="1:8" x14ac:dyDescent="0.25">
      <c r="A22773" s="1">
        <v>202007</v>
      </c>
      <c r="B22773" s="1" t="s">
        <v>96</v>
      </c>
      <c r="C22773" s="1" t="s">
        <v>48</v>
      </c>
      <c r="D22773" s="4">
        <v>21</v>
      </c>
      <c r="E22773" s="4">
        <v>2952.2919999999999</v>
      </c>
      <c r="F22773" s="4">
        <v>3424.05</v>
      </c>
      <c r="G22773" s="6">
        <v>0.86222222222222211</v>
      </c>
      <c r="H22773" s="4">
        <v>18.106666666666666</v>
      </c>
    </row>
    <row r="22774" spans="1:8" x14ac:dyDescent="0.25">
      <c r="A22774" s="1">
        <v>202007</v>
      </c>
      <c r="B22774" s="1" t="s">
        <v>96</v>
      </c>
      <c r="C22774" s="1" t="s">
        <v>49</v>
      </c>
      <c r="D22774" s="4">
        <v>300</v>
      </c>
      <c r="E22774" s="4">
        <v>47338.85</v>
      </c>
      <c r="F22774" s="4">
        <v>48915</v>
      </c>
      <c r="G22774" s="6">
        <v>0.96777777777777774</v>
      </c>
      <c r="H22774" s="4">
        <v>290.33333333333331</v>
      </c>
    </row>
    <row r="22775" spans="1:8" x14ac:dyDescent="0.25">
      <c r="A22775" s="1">
        <v>202007</v>
      </c>
      <c r="B22775" s="1" t="s">
        <v>96</v>
      </c>
      <c r="C22775" s="1" t="s">
        <v>50</v>
      </c>
      <c r="D22775" s="4">
        <v>14</v>
      </c>
      <c r="E22775" s="4">
        <v>2076.17</v>
      </c>
      <c r="F22775" s="4">
        <v>2260.96</v>
      </c>
      <c r="G22775" s="6">
        <v>0.91826923076923084</v>
      </c>
      <c r="H22775" s="4">
        <v>12.855769230769232</v>
      </c>
    </row>
    <row r="22776" spans="1:8" x14ac:dyDescent="0.25">
      <c r="A22776" s="1">
        <v>202007</v>
      </c>
      <c r="B22776" s="1" t="s">
        <v>96</v>
      </c>
      <c r="C22776" s="1" t="s">
        <v>53</v>
      </c>
      <c r="D22776" s="4">
        <v>242</v>
      </c>
      <c r="E22776" s="4">
        <v>37573.242000000006</v>
      </c>
      <c r="F22776" s="4">
        <v>39447.230000000003</v>
      </c>
      <c r="G22776" s="6">
        <v>0.95249379994488848</v>
      </c>
      <c r="H22776" s="4">
        <v>230.503499586663</v>
      </c>
    </row>
    <row r="22777" spans="1:8" x14ac:dyDescent="0.25">
      <c r="A22777" s="1">
        <v>202007</v>
      </c>
      <c r="B22777" s="1" t="s">
        <v>96</v>
      </c>
      <c r="C22777" s="1" t="s">
        <v>54</v>
      </c>
      <c r="D22777" s="4">
        <v>5</v>
      </c>
      <c r="E22777" s="4">
        <v>728.29</v>
      </c>
      <c r="F22777" s="4">
        <v>815.24999999999989</v>
      </c>
      <c r="G22777" s="6">
        <v>0.89333333333333342</v>
      </c>
      <c r="H22777" s="4">
        <v>4.4666666666666668</v>
      </c>
    </row>
    <row r="22778" spans="1:8" x14ac:dyDescent="0.25">
      <c r="A22778" s="1">
        <v>202007</v>
      </c>
      <c r="B22778" s="1" t="s">
        <v>96</v>
      </c>
      <c r="C22778" s="1" t="s">
        <v>55</v>
      </c>
      <c r="D22778" s="4">
        <v>10</v>
      </c>
      <c r="E22778" s="4">
        <v>1267.442</v>
      </c>
      <c r="F22778" s="4">
        <v>1630.4999999999998</v>
      </c>
      <c r="G22778" s="6">
        <v>0.77733333333333343</v>
      </c>
      <c r="H22778" s="4">
        <v>7.7733333333333343</v>
      </c>
    </row>
    <row r="22779" spans="1:8" x14ac:dyDescent="0.25">
      <c r="A22779" s="1">
        <v>202007</v>
      </c>
      <c r="B22779" s="1" t="s">
        <v>96</v>
      </c>
      <c r="C22779" s="1" t="s">
        <v>56</v>
      </c>
      <c r="D22779" s="4">
        <v>1</v>
      </c>
      <c r="E22779" s="4">
        <v>163.04999999999998</v>
      </c>
      <c r="F22779" s="4">
        <v>163.04999999999998</v>
      </c>
      <c r="G22779" s="6">
        <v>1</v>
      </c>
      <c r="H22779" s="4">
        <v>1</v>
      </c>
    </row>
    <row r="22780" spans="1:8" x14ac:dyDescent="0.25">
      <c r="A22780" s="1">
        <v>202007</v>
      </c>
      <c r="B22780" s="1" t="s">
        <v>96</v>
      </c>
      <c r="C22780" s="1" t="s">
        <v>57</v>
      </c>
      <c r="D22780" s="4">
        <v>4</v>
      </c>
      <c r="E22780" s="4">
        <v>532.63</v>
      </c>
      <c r="F22780" s="4">
        <v>652.19999999999993</v>
      </c>
      <c r="G22780" s="6">
        <v>0.81666666666666676</v>
      </c>
      <c r="H22780" s="4">
        <v>3.2666666666666671</v>
      </c>
    </row>
    <row r="22781" spans="1:8" x14ac:dyDescent="0.25">
      <c r="A22781" s="1">
        <v>202007</v>
      </c>
      <c r="B22781" s="1" t="s">
        <v>96</v>
      </c>
      <c r="C22781" s="1" t="s">
        <v>58</v>
      </c>
      <c r="D22781" s="4">
        <v>497</v>
      </c>
      <c r="E22781" s="4">
        <v>77481.359999999986</v>
      </c>
      <c r="F22781" s="4">
        <v>81677.179999999993</v>
      </c>
      <c r="G22781" s="6">
        <v>0.94862922544583439</v>
      </c>
      <c r="H22781" s="4">
        <v>471.46872504657966</v>
      </c>
    </row>
    <row r="22782" spans="1:8" x14ac:dyDescent="0.25">
      <c r="A22782" s="1">
        <v>202007</v>
      </c>
      <c r="B22782" s="1" t="s">
        <v>96</v>
      </c>
      <c r="C22782" s="1" t="s">
        <v>60</v>
      </c>
      <c r="D22782" s="4">
        <v>330</v>
      </c>
      <c r="E22782" s="4">
        <v>51460.753999999994</v>
      </c>
      <c r="F22782" s="4">
        <v>53806.5</v>
      </c>
      <c r="G22782" s="6">
        <v>0.95640404040404026</v>
      </c>
      <c r="H22782" s="4">
        <v>315.61333333333329</v>
      </c>
    </row>
    <row r="22783" spans="1:8" x14ac:dyDescent="0.25">
      <c r="A22783" s="1">
        <v>202007</v>
      </c>
      <c r="B22783" s="1" t="s">
        <v>96</v>
      </c>
      <c r="C22783" s="1" t="s">
        <v>61</v>
      </c>
      <c r="D22783" s="4">
        <v>151</v>
      </c>
      <c r="E22783" s="4">
        <v>23298.757999999998</v>
      </c>
      <c r="F22783" s="4">
        <v>24620.55</v>
      </c>
      <c r="G22783" s="6">
        <v>0.94631346578366438</v>
      </c>
      <c r="H22783" s="4">
        <v>142.89333333333332</v>
      </c>
    </row>
    <row r="22784" spans="1:8" x14ac:dyDescent="0.25">
      <c r="A22784" s="1">
        <v>202007</v>
      </c>
      <c r="B22784" s="1" t="s">
        <v>96</v>
      </c>
      <c r="C22784" s="1" t="s">
        <v>62</v>
      </c>
      <c r="D22784" s="4">
        <v>23</v>
      </c>
      <c r="E22784" s="4">
        <v>3371.8739999999998</v>
      </c>
      <c r="F22784" s="4">
        <v>3750.1499999999996</v>
      </c>
      <c r="G22784" s="6">
        <v>0.89913043478260868</v>
      </c>
      <c r="H22784" s="4">
        <v>20.68</v>
      </c>
    </row>
    <row r="22785" spans="1:8" x14ac:dyDescent="0.25">
      <c r="A22785" s="1">
        <v>202007</v>
      </c>
      <c r="B22785" s="1" t="s">
        <v>96</v>
      </c>
      <c r="C22785" s="1" t="s">
        <v>63</v>
      </c>
      <c r="D22785" s="4">
        <v>31</v>
      </c>
      <c r="E22785" s="4">
        <v>4739.32</v>
      </c>
      <c r="F22785" s="4">
        <v>5054.55</v>
      </c>
      <c r="G22785" s="6">
        <v>0.93763440860215042</v>
      </c>
      <c r="H22785" s="4">
        <v>29.066666666666663</v>
      </c>
    </row>
    <row r="22786" spans="1:8" x14ac:dyDescent="0.25">
      <c r="A22786" s="1">
        <v>202007</v>
      </c>
      <c r="B22786" s="1" t="s">
        <v>96</v>
      </c>
      <c r="C22786" s="1" t="s">
        <v>64</v>
      </c>
      <c r="D22786" s="4">
        <v>1</v>
      </c>
      <c r="E22786" s="4">
        <v>163.04999999999998</v>
      </c>
      <c r="F22786" s="4">
        <v>163.04999999999998</v>
      </c>
      <c r="G22786" s="6">
        <v>1</v>
      </c>
      <c r="H22786" s="4">
        <v>1</v>
      </c>
    </row>
    <row r="22787" spans="1:8" x14ac:dyDescent="0.25">
      <c r="A22787" s="1">
        <v>202007</v>
      </c>
      <c r="B22787" s="1" t="s">
        <v>96</v>
      </c>
      <c r="C22787" s="1" t="s">
        <v>66</v>
      </c>
      <c r="D22787" s="4">
        <v>14</v>
      </c>
      <c r="E22787" s="4">
        <v>1902.25</v>
      </c>
      <c r="F22787" s="4">
        <v>2282.7000000000003</v>
      </c>
      <c r="G22787" s="6">
        <v>0.83333333333333326</v>
      </c>
      <c r="H22787" s="4">
        <v>11.666666666666666</v>
      </c>
    </row>
    <row r="22788" spans="1:8" x14ac:dyDescent="0.25">
      <c r="A22788" s="1">
        <v>202007</v>
      </c>
      <c r="B22788" s="1" t="s">
        <v>96</v>
      </c>
      <c r="C22788" s="1" t="s">
        <v>395</v>
      </c>
      <c r="D22788" s="4">
        <v>12</v>
      </c>
      <c r="E22788" s="4">
        <v>1891.3799999999999</v>
      </c>
      <c r="F22788" s="4">
        <v>1967.47</v>
      </c>
      <c r="G22788" s="6">
        <v>0.96132596685082861</v>
      </c>
      <c r="H22788" s="4">
        <v>11.535911602209943</v>
      </c>
    </row>
    <row r="22789" spans="1:8" x14ac:dyDescent="0.25">
      <c r="A22789" s="1">
        <v>202007</v>
      </c>
      <c r="B22789" s="1" t="s">
        <v>96</v>
      </c>
      <c r="C22789" s="1" t="s">
        <v>68</v>
      </c>
      <c r="D22789" s="4">
        <v>28</v>
      </c>
      <c r="E22789" s="4">
        <v>4565.3999999999996</v>
      </c>
      <c r="F22789" s="4">
        <v>4565.3999999999996</v>
      </c>
      <c r="G22789" s="6">
        <v>1</v>
      </c>
      <c r="H22789" s="4">
        <v>28</v>
      </c>
    </row>
    <row r="22790" spans="1:8" x14ac:dyDescent="0.25">
      <c r="A22790" s="1">
        <v>202007</v>
      </c>
      <c r="B22790" s="1" t="s">
        <v>96</v>
      </c>
      <c r="C22790" s="1" t="s">
        <v>69</v>
      </c>
      <c r="D22790" s="4">
        <v>11</v>
      </c>
      <c r="E22790" s="4">
        <v>1565.2799999999997</v>
      </c>
      <c r="F22790" s="4">
        <v>1793.5499999999997</v>
      </c>
      <c r="G22790" s="6">
        <v>0.87272727272727268</v>
      </c>
      <c r="H22790" s="4">
        <v>9.6</v>
      </c>
    </row>
    <row r="22791" spans="1:8" x14ac:dyDescent="0.25">
      <c r="A22791" s="1">
        <v>202007</v>
      </c>
      <c r="B22791" s="1" t="s">
        <v>96</v>
      </c>
      <c r="C22791" s="1" t="s">
        <v>70</v>
      </c>
      <c r="D22791" s="4">
        <v>1025</v>
      </c>
      <c r="E22791" s="4">
        <v>170113.326</v>
      </c>
      <c r="F22791" s="4">
        <v>171974.27</v>
      </c>
      <c r="G22791" s="6">
        <v>0.98917893938436263</v>
      </c>
      <c r="H22791" s="4">
        <v>1013.9084128689717</v>
      </c>
    </row>
    <row r="22792" spans="1:8" x14ac:dyDescent="0.25">
      <c r="A22792" s="1">
        <v>202007</v>
      </c>
      <c r="B22792" s="1" t="s">
        <v>96</v>
      </c>
      <c r="C22792" s="1" t="s">
        <v>71</v>
      </c>
      <c r="D22792" s="4">
        <v>8</v>
      </c>
      <c r="E22792" s="4">
        <v>1304.3999999999999</v>
      </c>
      <c r="F22792" s="4">
        <v>1304.3999999999999</v>
      </c>
      <c r="G22792" s="6">
        <v>1</v>
      </c>
      <c r="H22792" s="4">
        <v>8</v>
      </c>
    </row>
    <row r="22793" spans="1:8" x14ac:dyDescent="0.25">
      <c r="A22793" s="1">
        <v>202007</v>
      </c>
      <c r="B22793" s="1" t="s">
        <v>96</v>
      </c>
      <c r="C22793" s="1" t="s">
        <v>72</v>
      </c>
      <c r="D22793" s="4">
        <v>1</v>
      </c>
      <c r="E22793" s="4">
        <v>163.04999999999998</v>
      </c>
      <c r="F22793" s="4">
        <v>163.04999999999998</v>
      </c>
      <c r="G22793" s="6">
        <v>1</v>
      </c>
      <c r="H22793" s="4">
        <v>1</v>
      </c>
    </row>
    <row r="22794" spans="1:8" x14ac:dyDescent="0.25">
      <c r="A22794" s="1">
        <v>202007</v>
      </c>
      <c r="B22794" s="1" t="s">
        <v>96</v>
      </c>
      <c r="C22794" s="1" t="s">
        <v>205</v>
      </c>
      <c r="D22794" s="4">
        <v>5</v>
      </c>
      <c r="E22794" s="4">
        <v>815.25</v>
      </c>
      <c r="F22794" s="4">
        <v>815.25</v>
      </c>
      <c r="G22794" s="6">
        <v>1</v>
      </c>
      <c r="H22794" s="4">
        <v>5</v>
      </c>
    </row>
    <row r="22795" spans="1:8" x14ac:dyDescent="0.25">
      <c r="A22795" s="1">
        <v>202007</v>
      </c>
      <c r="B22795" s="1" t="s">
        <v>96</v>
      </c>
      <c r="C22795" s="1" t="s">
        <v>73</v>
      </c>
      <c r="D22795" s="4">
        <v>44</v>
      </c>
      <c r="E22795" s="4">
        <v>6832.8819999999996</v>
      </c>
      <c r="F22795" s="4">
        <v>7174.2</v>
      </c>
      <c r="G22795" s="6">
        <v>0.9524242424242424</v>
      </c>
      <c r="H22795" s="4">
        <v>41.906666666666666</v>
      </c>
    </row>
    <row r="22796" spans="1:8" x14ac:dyDescent="0.25">
      <c r="A22796" s="1">
        <v>202007</v>
      </c>
      <c r="B22796" s="1" t="s">
        <v>96</v>
      </c>
      <c r="C22796" s="1" t="s">
        <v>74</v>
      </c>
      <c r="D22796" s="4">
        <v>145</v>
      </c>
      <c r="E22796" s="4">
        <v>21051.928999999996</v>
      </c>
      <c r="F22796" s="4">
        <v>23653.119999999992</v>
      </c>
      <c r="G22796" s="6">
        <v>0.89002757352941197</v>
      </c>
      <c r="H22796" s="4">
        <v>129.05399816176472</v>
      </c>
    </row>
    <row r="22797" spans="1:8" x14ac:dyDescent="0.25">
      <c r="A22797" s="1">
        <v>202007</v>
      </c>
      <c r="B22797" s="1" t="s">
        <v>96</v>
      </c>
      <c r="C22797" s="1" t="s">
        <v>75</v>
      </c>
      <c r="D22797" s="4">
        <v>9</v>
      </c>
      <c r="E22797" s="4">
        <v>1418.5349999999999</v>
      </c>
      <c r="F22797" s="4">
        <v>1467.4499999999998</v>
      </c>
      <c r="G22797" s="6">
        <v>0.96666666666666667</v>
      </c>
      <c r="H22797" s="4">
        <v>8.6999999999999993</v>
      </c>
    </row>
    <row r="22798" spans="1:8" x14ac:dyDescent="0.25">
      <c r="A22798" s="1">
        <v>202007</v>
      </c>
      <c r="B22798" s="1" t="s">
        <v>96</v>
      </c>
      <c r="C22798" s="1" t="s">
        <v>76</v>
      </c>
      <c r="D22798" s="4">
        <v>38</v>
      </c>
      <c r="E22798" s="4">
        <v>5837.19</v>
      </c>
      <c r="F22798" s="4">
        <v>6195.9000000000005</v>
      </c>
      <c r="G22798" s="6">
        <v>0.94210526315789456</v>
      </c>
      <c r="H22798" s="4">
        <v>35.79999999999999</v>
      </c>
    </row>
    <row r="22799" spans="1:8" x14ac:dyDescent="0.25">
      <c r="A22799" s="1">
        <v>202007</v>
      </c>
      <c r="B22799" s="1" t="s">
        <v>96</v>
      </c>
      <c r="C22799" s="1" t="s">
        <v>77</v>
      </c>
      <c r="D22799" s="4">
        <v>50</v>
      </c>
      <c r="E22799" s="4">
        <v>7645.9580000000005</v>
      </c>
      <c r="F22799" s="4">
        <v>8141.630000000001</v>
      </c>
      <c r="G22799" s="6">
        <v>0.93911882510013345</v>
      </c>
      <c r="H22799" s="4">
        <v>46.955941255006671</v>
      </c>
    </row>
    <row r="22800" spans="1:8" x14ac:dyDescent="0.25">
      <c r="A22800" s="1">
        <v>202007</v>
      </c>
      <c r="B22800" s="1" t="s">
        <v>96</v>
      </c>
      <c r="C22800" s="1" t="s">
        <v>78</v>
      </c>
      <c r="D22800" s="4">
        <v>515</v>
      </c>
      <c r="E22800" s="4">
        <v>79523.832999999999</v>
      </c>
      <c r="F22800" s="4">
        <v>83949.01</v>
      </c>
      <c r="G22800" s="6">
        <v>0.9472873235789202</v>
      </c>
      <c r="H22800" s="4">
        <v>487.85297164314392</v>
      </c>
    </row>
    <row r="22801" spans="1:8" x14ac:dyDescent="0.25">
      <c r="A22801" s="1">
        <v>202007</v>
      </c>
      <c r="B22801" s="1" t="s">
        <v>96</v>
      </c>
      <c r="C22801" s="1" t="s">
        <v>80</v>
      </c>
      <c r="D22801" s="4">
        <v>17</v>
      </c>
      <c r="E22801" s="4">
        <v>2771.85</v>
      </c>
      <c r="F22801" s="4">
        <v>2771.85</v>
      </c>
      <c r="G22801" s="6">
        <v>1</v>
      </c>
      <c r="H22801" s="4">
        <v>17</v>
      </c>
    </row>
    <row r="22802" spans="1:8" x14ac:dyDescent="0.25">
      <c r="A22802" s="1">
        <v>202007</v>
      </c>
      <c r="B22802" s="1" t="s">
        <v>96</v>
      </c>
      <c r="C22802" s="1" t="s">
        <v>81</v>
      </c>
      <c r="D22802" s="4">
        <v>173</v>
      </c>
      <c r="E22802" s="4">
        <v>25120.57</v>
      </c>
      <c r="F22802" s="4">
        <v>28218.519999999993</v>
      </c>
      <c r="G22802" s="6">
        <v>0.89021571648690312</v>
      </c>
      <c r="H22802" s="4">
        <v>154.00731895223424</v>
      </c>
    </row>
    <row r="22803" spans="1:8" x14ac:dyDescent="0.25">
      <c r="A22803" s="1">
        <v>202007</v>
      </c>
      <c r="B22803" s="1" t="s">
        <v>96</v>
      </c>
      <c r="C22803" s="1" t="s">
        <v>83</v>
      </c>
      <c r="D22803" s="4">
        <v>284</v>
      </c>
      <c r="E22803" s="4">
        <v>44428.950999999994</v>
      </c>
      <c r="F22803" s="4">
        <v>46306.200000000012</v>
      </c>
      <c r="G22803" s="6">
        <v>0.95946009389671327</v>
      </c>
      <c r="H22803" s="4">
        <v>272.48666666666657</v>
      </c>
    </row>
    <row r="22804" spans="1:8" x14ac:dyDescent="0.25">
      <c r="A22804" s="1">
        <v>202007</v>
      </c>
      <c r="B22804" s="1" t="s">
        <v>96</v>
      </c>
      <c r="C22804" s="1" t="s">
        <v>84</v>
      </c>
      <c r="D22804" s="4">
        <v>6</v>
      </c>
      <c r="E22804" s="4">
        <v>913.07999999999993</v>
      </c>
      <c r="F22804" s="4">
        <v>978.3</v>
      </c>
      <c r="G22804" s="6">
        <v>0.93333333333333335</v>
      </c>
      <c r="H22804" s="4">
        <v>5.6</v>
      </c>
    </row>
    <row r="22805" spans="1:8" x14ac:dyDescent="0.25">
      <c r="A22805" s="1">
        <v>202007</v>
      </c>
      <c r="B22805" s="1" t="s">
        <v>96</v>
      </c>
      <c r="C22805" s="1" t="s">
        <v>86</v>
      </c>
      <c r="D22805" s="4">
        <v>202</v>
      </c>
      <c r="E22805" s="4">
        <v>30377.301999999996</v>
      </c>
      <c r="F22805" s="4">
        <v>32936.1</v>
      </c>
      <c r="G22805" s="6">
        <v>0.92231023102310228</v>
      </c>
      <c r="H22805" s="4">
        <v>186.30666666666667</v>
      </c>
    </row>
    <row r="22806" spans="1:8" x14ac:dyDescent="0.25">
      <c r="A22806" s="1">
        <v>202007</v>
      </c>
      <c r="B22806" s="1" t="s">
        <v>96</v>
      </c>
      <c r="C22806" s="1" t="s">
        <v>87</v>
      </c>
      <c r="D22806" s="4">
        <v>1</v>
      </c>
      <c r="E22806" s="4">
        <v>163.04999999999998</v>
      </c>
      <c r="F22806" s="4">
        <v>163.04999999999998</v>
      </c>
      <c r="G22806" s="6">
        <v>1</v>
      </c>
      <c r="H22806" s="4">
        <v>1</v>
      </c>
    </row>
    <row r="22807" spans="1:8" x14ac:dyDescent="0.25">
      <c r="A22807" s="1">
        <v>202007</v>
      </c>
      <c r="B22807" s="1" t="s">
        <v>96</v>
      </c>
      <c r="C22807" s="1" t="s">
        <v>88</v>
      </c>
      <c r="D22807" s="4">
        <v>171</v>
      </c>
      <c r="E22807" s="4">
        <v>25610.806999999997</v>
      </c>
      <c r="F22807" s="4">
        <v>27881.549999999996</v>
      </c>
      <c r="G22807" s="6">
        <v>0.91855750487329435</v>
      </c>
      <c r="H22807" s="4">
        <v>157.07333333333332</v>
      </c>
    </row>
    <row r="22808" spans="1:8" x14ac:dyDescent="0.25">
      <c r="A22808" s="1">
        <v>202007</v>
      </c>
      <c r="B22808" s="1" t="s">
        <v>96</v>
      </c>
      <c r="C22808" s="1" t="s">
        <v>89</v>
      </c>
      <c r="D22808" s="4">
        <v>3</v>
      </c>
      <c r="E22808" s="4">
        <v>391.31999999999994</v>
      </c>
      <c r="F22808" s="4">
        <v>489.15</v>
      </c>
      <c r="G22808" s="6">
        <v>0.79999999999999993</v>
      </c>
      <c r="H22808" s="4">
        <v>2.4</v>
      </c>
    </row>
    <row r="22809" spans="1:8" x14ac:dyDescent="0.25">
      <c r="A22809" s="1">
        <v>202007</v>
      </c>
      <c r="B22809" s="1" t="s">
        <v>96</v>
      </c>
      <c r="C22809" s="1" t="s">
        <v>90</v>
      </c>
      <c r="D22809" s="4">
        <v>84</v>
      </c>
      <c r="E22809" s="4">
        <v>12936.387000000002</v>
      </c>
      <c r="F22809" s="4">
        <v>13696.199999999997</v>
      </c>
      <c r="G22809" s="6">
        <v>0.94452380952380988</v>
      </c>
      <c r="H22809" s="4">
        <v>79.340000000000032</v>
      </c>
    </row>
    <row r="22810" spans="1:8" x14ac:dyDescent="0.25">
      <c r="A22810" s="1">
        <v>202007</v>
      </c>
      <c r="B22810" s="1" t="s">
        <v>96</v>
      </c>
      <c r="C22810" s="1" t="s">
        <v>91</v>
      </c>
      <c r="D22810" s="4">
        <v>124</v>
      </c>
      <c r="E22810" s="4">
        <v>19946.450000000004</v>
      </c>
      <c r="F22810" s="4">
        <v>20207.329999999998</v>
      </c>
      <c r="G22810" s="6">
        <v>0.98708983324367972</v>
      </c>
      <c r="H22810" s="4">
        <v>122.39913932221629</v>
      </c>
    </row>
    <row r="22811" spans="1:8" x14ac:dyDescent="0.25">
      <c r="A22811" s="1">
        <v>202007</v>
      </c>
      <c r="B22811" s="1" t="s">
        <v>96</v>
      </c>
      <c r="C22811" s="1" t="s">
        <v>92</v>
      </c>
      <c r="D22811" s="4">
        <v>22</v>
      </c>
      <c r="E22811" s="4">
        <v>3332.7420000000002</v>
      </c>
      <c r="F22811" s="4">
        <v>3587.1000000000004</v>
      </c>
      <c r="G22811" s="6">
        <v>0.92909090909090908</v>
      </c>
      <c r="H22811" s="4">
        <v>20.440000000000001</v>
      </c>
    </row>
    <row r="22812" spans="1:8" x14ac:dyDescent="0.25">
      <c r="A22812" s="1">
        <v>202007</v>
      </c>
      <c r="B22812" s="1" t="s">
        <v>96</v>
      </c>
      <c r="C22812" s="1" t="s">
        <v>93</v>
      </c>
      <c r="D22812" s="4">
        <v>25</v>
      </c>
      <c r="E22812" s="4">
        <v>3782.7599999999998</v>
      </c>
      <c r="F22812" s="4">
        <v>4043.64</v>
      </c>
      <c r="G22812" s="6">
        <v>0.93548387096774188</v>
      </c>
      <c r="H22812" s="4">
        <v>23.387096774193548</v>
      </c>
    </row>
    <row r="22813" spans="1:8" x14ac:dyDescent="0.25">
      <c r="A22813" s="1">
        <v>202007</v>
      </c>
      <c r="B22813" s="1" t="s">
        <v>94</v>
      </c>
      <c r="C22813" s="1" t="s">
        <v>378</v>
      </c>
      <c r="D22813" s="11">
        <v>38</v>
      </c>
      <c r="E22813" s="11">
        <v>5804.58</v>
      </c>
      <c r="F22813" s="11">
        <v>6195.9</v>
      </c>
      <c r="G22813" s="13">
        <v>0.93684210526315792</v>
      </c>
      <c r="H22813" s="11">
        <v>35.6</v>
      </c>
    </row>
    <row r="22814" spans="1:8" x14ac:dyDescent="0.25">
      <c r="A22814" s="1">
        <v>202007</v>
      </c>
      <c r="B22814" s="1" t="s">
        <v>94</v>
      </c>
      <c r="C22814" s="1" t="s">
        <v>8</v>
      </c>
      <c r="D22814" s="4">
        <v>138</v>
      </c>
      <c r="E22814" s="4">
        <v>22272.63</v>
      </c>
      <c r="F22814" s="4">
        <v>22500.9</v>
      </c>
      <c r="G22814" s="6">
        <v>0.98985507246376814</v>
      </c>
      <c r="H22814" s="4">
        <v>136.6</v>
      </c>
    </row>
    <row r="22815" spans="1:8" x14ac:dyDescent="0.25">
      <c r="A22815" s="1">
        <v>202007</v>
      </c>
      <c r="B22815" s="1" t="s">
        <v>94</v>
      </c>
      <c r="C22815" s="1" t="s">
        <v>9</v>
      </c>
      <c r="D22815" s="4">
        <v>308</v>
      </c>
      <c r="E22815" s="4">
        <v>48740.340839999997</v>
      </c>
      <c r="F22815" s="4">
        <v>50795.51</v>
      </c>
      <c r="G22815" s="6">
        <v>0.95954033811256145</v>
      </c>
      <c r="H22815" s="4">
        <v>295.53842413866892</v>
      </c>
    </row>
    <row r="22816" spans="1:8" x14ac:dyDescent="0.25">
      <c r="A22816" s="1">
        <v>202007</v>
      </c>
      <c r="B22816" s="1" t="s">
        <v>94</v>
      </c>
      <c r="C22816" s="1" t="s">
        <v>10</v>
      </c>
      <c r="D22816" s="4">
        <v>25</v>
      </c>
      <c r="E22816" s="4">
        <v>4076.25</v>
      </c>
      <c r="F22816" s="4">
        <v>4076.25</v>
      </c>
      <c r="G22816" s="6">
        <v>1</v>
      </c>
      <c r="H22816" s="4">
        <v>25</v>
      </c>
    </row>
    <row r="22817" spans="1:8" x14ac:dyDescent="0.25">
      <c r="A22817" s="1">
        <v>202007</v>
      </c>
      <c r="B22817" s="1" t="s">
        <v>94</v>
      </c>
      <c r="C22817" s="1" t="s">
        <v>11</v>
      </c>
      <c r="D22817" s="4">
        <v>480</v>
      </c>
      <c r="E22817" s="4">
        <v>73477.938999999998</v>
      </c>
      <c r="F22817" s="4">
        <v>78318.35000000002</v>
      </c>
      <c r="G22817" s="6">
        <v>0.93819569743233844</v>
      </c>
      <c r="H22817" s="4">
        <v>450.33393476752246</v>
      </c>
    </row>
    <row r="22818" spans="1:8" x14ac:dyDescent="0.25">
      <c r="A22818" s="1">
        <v>202007</v>
      </c>
      <c r="B22818" s="1" t="s">
        <v>94</v>
      </c>
      <c r="C22818" s="1" t="s">
        <v>12</v>
      </c>
      <c r="D22818" s="4">
        <v>50</v>
      </c>
      <c r="E22818" s="4">
        <v>7576.3899999999985</v>
      </c>
      <c r="F22818" s="4">
        <v>8141.63</v>
      </c>
      <c r="G22818" s="6">
        <v>0.9305740987983977</v>
      </c>
      <c r="H22818" s="4">
        <v>46.528704939919884</v>
      </c>
    </row>
    <row r="22819" spans="1:8" x14ac:dyDescent="0.25">
      <c r="A22819" s="1">
        <v>202007</v>
      </c>
      <c r="B22819" s="1" t="s">
        <v>94</v>
      </c>
      <c r="C22819" s="1" t="s">
        <v>13</v>
      </c>
      <c r="D22819" s="4">
        <v>67</v>
      </c>
      <c r="E22819" s="4">
        <v>10924.35</v>
      </c>
      <c r="F22819" s="4">
        <v>10924.35</v>
      </c>
      <c r="G22819" s="6">
        <v>1</v>
      </c>
      <c r="H22819" s="4">
        <v>67</v>
      </c>
    </row>
    <row r="22820" spans="1:8" x14ac:dyDescent="0.25">
      <c r="A22820" s="1">
        <v>202007</v>
      </c>
      <c r="B22820" s="1" t="s">
        <v>94</v>
      </c>
      <c r="C22820" s="1" t="s">
        <v>14</v>
      </c>
      <c r="D22820" s="4">
        <v>7618</v>
      </c>
      <c r="E22820" s="4">
        <v>1226770.808</v>
      </c>
      <c r="F22820" s="4">
        <v>1242114.9000000001</v>
      </c>
      <c r="G22820" s="6">
        <v>0.98764680143519723</v>
      </c>
      <c r="H22820" s="4">
        <v>7523.8933333333325</v>
      </c>
    </row>
    <row r="22821" spans="1:8" x14ac:dyDescent="0.25">
      <c r="A22821" s="1">
        <v>202007</v>
      </c>
      <c r="B22821" s="1" t="s">
        <v>94</v>
      </c>
      <c r="C22821" s="1" t="s">
        <v>15</v>
      </c>
      <c r="D22821" s="4">
        <v>25</v>
      </c>
      <c r="E22821" s="4">
        <v>3911.0259999999998</v>
      </c>
      <c r="F22821" s="4">
        <v>4087.12</v>
      </c>
      <c r="G22821" s="6">
        <v>0.95691489361702131</v>
      </c>
      <c r="H22821" s="4">
        <v>23.922872340425531</v>
      </c>
    </row>
    <row r="22822" spans="1:8" x14ac:dyDescent="0.25">
      <c r="A22822" s="1">
        <v>202007</v>
      </c>
      <c r="B22822" s="1" t="s">
        <v>94</v>
      </c>
      <c r="C22822" s="1" t="s">
        <v>16</v>
      </c>
      <c r="D22822" s="4">
        <v>1</v>
      </c>
      <c r="E22822" s="4">
        <v>163.04999999999998</v>
      </c>
      <c r="F22822" s="4">
        <v>163.04999999999998</v>
      </c>
      <c r="G22822" s="6">
        <v>1</v>
      </c>
      <c r="H22822" s="4">
        <v>1</v>
      </c>
    </row>
    <row r="22823" spans="1:8" x14ac:dyDescent="0.25">
      <c r="A22823" s="1">
        <v>202007</v>
      </c>
      <c r="B22823" s="1" t="s">
        <v>94</v>
      </c>
      <c r="C22823" s="1" t="s">
        <v>17</v>
      </c>
      <c r="D22823" s="4">
        <v>802</v>
      </c>
      <c r="E22823" s="4">
        <v>129688.883</v>
      </c>
      <c r="F22823" s="4">
        <v>130863.93</v>
      </c>
      <c r="G22823" s="6">
        <v>0.99102084890771669</v>
      </c>
      <c r="H22823" s="4">
        <v>794.79872082398879</v>
      </c>
    </row>
    <row r="22824" spans="1:8" x14ac:dyDescent="0.25">
      <c r="A22824" s="1">
        <v>202007</v>
      </c>
      <c r="B22824" s="1" t="s">
        <v>94</v>
      </c>
      <c r="C22824" s="1" t="s">
        <v>18</v>
      </c>
      <c r="D22824" s="4">
        <v>17</v>
      </c>
      <c r="E22824" s="4">
        <v>2706.6299999999997</v>
      </c>
      <c r="F22824" s="4">
        <v>2771.85</v>
      </c>
      <c r="G22824" s="6">
        <v>0.97647058823529398</v>
      </c>
      <c r="H22824" s="4">
        <v>16.599999999999998</v>
      </c>
    </row>
    <row r="22825" spans="1:8" x14ac:dyDescent="0.25">
      <c r="A22825" s="1">
        <v>202007</v>
      </c>
      <c r="B22825" s="1" t="s">
        <v>94</v>
      </c>
      <c r="C22825" s="1" t="s">
        <v>19</v>
      </c>
      <c r="D22825" s="4">
        <v>109</v>
      </c>
      <c r="E22825" s="4">
        <v>16169.124999999998</v>
      </c>
      <c r="F22825" s="4">
        <v>17794.189999999999</v>
      </c>
      <c r="G22825" s="6">
        <v>0.9086744043982895</v>
      </c>
      <c r="H22825" s="4">
        <v>99.04551007941356</v>
      </c>
    </row>
    <row r="22826" spans="1:8" x14ac:dyDescent="0.25">
      <c r="A22826" s="1">
        <v>202007</v>
      </c>
      <c r="B22826" s="1" t="s">
        <v>94</v>
      </c>
      <c r="C22826" s="1" t="s">
        <v>20</v>
      </c>
      <c r="D22826" s="4">
        <v>32</v>
      </c>
      <c r="E22826" s="4">
        <v>4721.927999999999</v>
      </c>
      <c r="F22826" s="4">
        <v>5217.6000000000004</v>
      </c>
      <c r="G22826" s="6">
        <v>0.90499999999999969</v>
      </c>
      <c r="H22826" s="4">
        <v>28.95999999999999</v>
      </c>
    </row>
    <row r="22827" spans="1:8" x14ac:dyDescent="0.25">
      <c r="A22827" s="1">
        <v>202007</v>
      </c>
      <c r="B22827" s="1" t="s">
        <v>94</v>
      </c>
      <c r="C22827" s="1" t="s">
        <v>21</v>
      </c>
      <c r="D22827" s="4">
        <v>63</v>
      </c>
      <c r="E22827" s="4">
        <v>10141.709999999999</v>
      </c>
      <c r="F22827" s="4">
        <v>10272.15</v>
      </c>
      <c r="G22827" s="6">
        <v>0.98730158730158724</v>
      </c>
      <c r="H22827" s="4">
        <v>62.199999999999996</v>
      </c>
    </row>
    <row r="22828" spans="1:8" x14ac:dyDescent="0.25">
      <c r="A22828" s="1">
        <v>202007</v>
      </c>
      <c r="B22828" s="1" t="s">
        <v>94</v>
      </c>
      <c r="C22828" s="1" t="s">
        <v>22</v>
      </c>
      <c r="D22828" s="4">
        <v>2</v>
      </c>
      <c r="E22828" s="4">
        <v>326.09999999999997</v>
      </c>
      <c r="F22828" s="4">
        <v>326.09999999999997</v>
      </c>
      <c r="G22828" s="6">
        <v>1</v>
      </c>
      <c r="H22828" s="4">
        <v>2</v>
      </c>
    </row>
    <row r="22829" spans="1:8" x14ac:dyDescent="0.25">
      <c r="A22829" s="1">
        <v>202007</v>
      </c>
      <c r="B22829" s="1" t="s">
        <v>94</v>
      </c>
      <c r="C22829" s="1" t="s">
        <v>23</v>
      </c>
      <c r="D22829" s="4">
        <v>8</v>
      </c>
      <c r="E22829" s="4">
        <v>1304.3999999999999</v>
      </c>
      <c r="F22829" s="4">
        <v>1304.3999999999999</v>
      </c>
      <c r="G22829" s="6">
        <v>1</v>
      </c>
      <c r="H22829" s="4">
        <v>8</v>
      </c>
    </row>
    <row r="22830" spans="1:8" x14ac:dyDescent="0.25">
      <c r="A22830" s="1">
        <v>202007</v>
      </c>
      <c r="B22830" s="1" t="s">
        <v>94</v>
      </c>
      <c r="C22830" s="1" t="s">
        <v>24</v>
      </c>
      <c r="D22830" s="4">
        <v>44</v>
      </c>
      <c r="E22830" s="4">
        <v>7108.98</v>
      </c>
      <c r="F22830" s="4">
        <v>7174.2</v>
      </c>
      <c r="G22830" s="6">
        <v>0.99090909090909085</v>
      </c>
      <c r="H22830" s="4">
        <v>43.599999999999994</v>
      </c>
    </row>
    <row r="22831" spans="1:8" x14ac:dyDescent="0.25">
      <c r="A22831" s="1">
        <v>202007</v>
      </c>
      <c r="B22831" s="1" t="s">
        <v>94</v>
      </c>
      <c r="C22831" s="1" t="s">
        <v>26</v>
      </c>
      <c r="D22831" s="4">
        <v>27</v>
      </c>
      <c r="E22831" s="4">
        <v>4032.77</v>
      </c>
      <c r="F22831" s="4">
        <v>4402.3500000000004</v>
      </c>
      <c r="G22831" s="6">
        <v>0.9160493827160493</v>
      </c>
      <c r="H22831" s="4">
        <v>24.733333333333331</v>
      </c>
    </row>
    <row r="22832" spans="1:8" x14ac:dyDescent="0.25">
      <c r="A22832" s="1">
        <v>202007</v>
      </c>
      <c r="B22832" s="1" t="s">
        <v>94</v>
      </c>
      <c r="C22832" s="1" t="s">
        <v>27</v>
      </c>
      <c r="D22832" s="4">
        <v>31</v>
      </c>
      <c r="E22832" s="4">
        <v>4719.753999999999</v>
      </c>
      <c r="F22832" s="4">
        <v>5054.5499999999993</v>
      </c>
      <c r="G22832" s="6">
        <v>0.93376344086021501</v>
      </c>
      <c r="H22832" s="4">
        <v>28.946666666666665</v>
      </c>
    </row>
    <row r="22833" spans="1:8" x14ac:dyDescent="0.25">
      <c r="A22833" s="1">
        <v>202007</v>
      </c>
      <c r="B22833" s="1" t="s">
        <v>94</v>
      </c>
      <c r="C22833" s="1" t="s">
        <v>28</v>
      </c>
      <c r="D22833" s="4">
        <v>71</v>
      </c>
      <c r="E22833" s="4">
        <v>11446.109999999999</v>
      </c>
      <c r="F22833" s="4">
        <v>11576.549999999997</v>
      </c>
      <c r="G22833" s="6">
        <v>0.98873239436619731</v>
      </c>
      <c r="H22833" s="4">
        <v>70.2</v>
      </c>
    </row>
    <row r="22834" spans="1:8" x14ac:dyDescent="0.25">
      <c r="A22834" s="1">
        <v>202007</v>
      </c>
      <c r="B22834" s="1" t="s">
        <v>94</v>
      </c>
      <c r="C22834" s="1" t="s">
        <v>29</v>
      </c>
      <c r="D22834" s="4">
        <v>8</v>
      </c>
      <c r="E22834" s="4">
        <v>1304.3999999999999</v>
      </c>
      <c r="F22834" s="4">
        <v>1304.3999999999999</v>
      </c>
      <c r="G22834" s="6">
        <v>1</v>
      </c>
      <c r="H22834" s="4">
        <v>8</v>
      </c>
    </row>
    <row r="22835" spans="1:8" x14ac:dyDescent="0.25">
      <c r="A22835" s="1">
        <v>202007</v>
      </c>
      <c r="B22835" s="1" t="s">
        <v>94</v>
      </c>
      <c r="C22835" s="1" t="s">
        <v>30</v>
      </c>
      <c r="D22835" s="4">
        <v>143</v>
      </c>
      <c r="E22835" s="4">
        <v>22620.47</v>
      </c>
      <c r="F22835" s="4">
        <v>23316.15</v>
      </c>
      <c r="G22835" s="6">
        <v>0.97016317016317011</v>
      </c>
      <c r="H22835" s="4">
        <v>138.73333333333332</v>
      </c>
    </row>
    <row r="22836" spans="1:8" x14ac:dyDescent="0.25">
      <c r="A22836" s="1">
        <v>202007</v>
      </c>
      <c r="B22836" s="1" t="s">
        <v>94</v>
      </c>
      <c r="C22836" s="1" t="s">
        <v>31</v>
      </c>
      <c r="D22836" s="4">
        <v>2</v>
      </c>
      <c r="E22836" s="4">
        <v>326.09999999999997</v>
      </c>
      <c r="F22836" s="4">
        <v>326.09999999999997</v>
      </c>
      <c r="G22836" s="6">
        <v>1</v>
      </c>
      <c r="H22836" s="4">
        <v>2</v>
      </c>
    </row>
    <row r="22837" spans="1:8" x14ac:dyDescent="0.25">
      <c r="A22837" s="1">
        <v>202007</v>
      </c>
      <c r="B22837" s="1" t="s">
        <v>94</v>
      </c>
      <c r="C22837" s="1" t="s">
        <v>32</v>
      </c>
      <c r="D22837" s="4">
        <v>1335</v>
      </c>
      <c r="E22837" s="4">
        <v>211924.99840000001</v>
      </c>
      <c r="F22837" s="4">
        <v>220541.42999999996</v>
      </c>
      <c r="G22837" s="6">
        <v>0.96093055350189782</v>
      </c>
      <c r="H22837" s="4">
        <v>1282.8422889250337</v>
      </c>
    </row>
    <row r="22838" spans="1:8" x14ac:dyDescent="0.25">
      <c r="A22838" s="1">
        <v>202007</v>
      </c>
      <c r="B22838" s="1" t="s">
        <v>94</v>
      </c>
      <c r="C22838" s="1" t="s">
        <v>33</v>
      </c>
      <c r="D22838" s="4">
        <v>84</v>
      </c>
      <c r="E22838" s="4">
        <v>13337.49</v>
      </c>
      <c r="F22838" s="4">
        <v>13696.199999999999</v>
      </c>
      <c r="G22838" s="6">
        <v>0.9738095238095239</v>
      </c>
      <c r="H22838" s="4">
        <v>81.800000000000011</v>
      </c>
    </row>
    <row r="22839" spans="1:8" x14ac:dyDescent="0.25">
      <c r="A22839" s="1">
        <v>202007</v>
      </c>
      <c r="B22839" s="1" t="s">
        <v>94</v>
      </c>
      <c r="C22839" s="1" t="s">
        <v>34</v>
      </c>
      <c r="D22839" s="4">
        <v>340</v>
      </c>
      <c r="E22839" s="4">
        <v>52437.966999999997</v>
      </c>
      <c r="F22839" s="4">
        <v>55447.87</v>
      </c>
      <c r="G22839" s="6">
        <v>0.94571652617133883</v>
      </c>
      <c r="H22839" s="4">
        <v>321.5436188982552</v>
      </c>
    </row>
    <row r="22840" spans="1:8" x14ac:dyDescent="0.25">
      <c r="A22840" s="1">
        <v>202007</v>
      </c>
      <c r="B22840" s="1" t="s">
        <v>94</v>
      </c>
      <c r="C22840" s="1" t="s">
        <v>35</v>
      </c>
      <c r="D22840" s="4">
        <v>19</v>
      </c>
      <c r="E22840" s="4">
        <v>3000.12</v>
      </c>
      <c r="F22840" s="4">
        <v>3097.9500000000003</v>
      </c>
      <c r="G22840" s="6">
        <v>0.96842105263157885</v>
      </c>
      <c r="H22840" s="4">
        <v>18.399999999999999</v>
      </c>
    </row>
    <row r="22841" spans="1:8" x14ac:dyDescent="0.25">
      <c r="A22841" s="1">
        <v>202007</v>
      </c>
      <c r="B22841" s="1" t="s">
        <v>94</v>
      </c>
      <c r="C22841" s="1" t="s">
        <v>36</v>
      </c>
      <c r="D22841" s="4">
        <v>319</v>
      </c>
      <c r="E22841" s="4">
        <v>50284.62</v>
      </c>
      <c r="F22841" s="4">
        <v>52012.950000000004</v>
      </c>
      <c r="G22841" s="6">
        <v>0.96677115987460815</v>
      </c>
      <c r="H22841" s="4">
        <v>308.39999999999998</v>
      </c>
    </row>
    <row r="22842" spans="1:8" x14ac:dyDescent="0.25">
      <c r="A22842" s="1">
        <v>202007</v>
      </c>
      <c r="B22842" s="1" t="s">
        <v>94</v>
      </c>
      <c r="C22842" s="1" t="s">
        <v>37</v>
      </c>
      <c r="D22842" s="4">
        <v>263</v>
      </c>
      <c r="E22842" s="4">
        <v>42427.784000000007</v>
      </c>
      <c r="F22842" s="4">
        <v>43001.720000000008</v>
      </c>
      <c r="G22842" s="6">
        <v>0.98665318503538924</v>
      </c>
      <c r="H22842" s="4">
        <v>259.48978766430736</v>
      </c>
    </row>
    <row r="22843" spans="1:8" x14ac:dyDescent="0.25">
      <c r="A22843" s="1">
        <v>202007</v>
      </c>
      <c r="B22843" s="1" t="s">
        <v>94</v>
      </c>
      <c r="C22843" s="1" t="s">
        <v>38</v>
      </c>
      <c r="D22843" s="4">
        <v>5205</v>
      </c>
      <c r="E22843" s="4">
        <v>835577.98699999962</v>
      </c>
      <c r="F22843" s="4">
        <v>848675.25000000035</v>
      </c>
      <c r="G22843" s="6">
        <v>0.9845674031380075</v>
      </c>
      <c r="H22843" s="4">
        <v>5124.6733333333286</v>
      </c>
    </row>
    <row r="22844" spans="1:8" x14ac:dyDescent="0.25">
      <c r="A22844" s="1">
        <v>202007</v>
      </c>
      <c r="B22844" s="1" t="s">
        <v>94</v>
      </c>
      <c r="C22844" s="1" t="s">
        <v>39</v>
      </c>
      <c r="D22844" s="4">
        <v>467</v>
      </c>
      <c r="E22844" s="4">
        <v>73180.100999999995</v>
      </c>
      <c r="F22844" s="4">
        <v>76166.09</v>
      </c>
      <c r="G22844" s="6">
        <v>0.96079634651063217</v>
      </c>
      <c r="H22844" s="4">
        <v>448.69189382046522</v>
      </c>
    </row>
    <row r="22845" spans="1:8" x14ac:dyDescent="0.25">
      <c r="A22845" s="1">
        <v>202007</v>
      </c>
      <c r="B22845" s="1" t="s">
        <v>94</v>
      </c>
      <c r="C22845" s="1" t="s">
        <v>41</v>
      </c>
      <c r="D22845" s="4">
        <v>29</v>
      </c>
      <c r="E22845" s="4">
        <v>4543.6599999999989</v>
      </c>
      <c r="F22845" s="4">
        <v>4728.45</v>
      </c>
      <c r="G22845" s="6">
        <v>0.96091954022988491</v>
      </c>
      <c r="H22845" s="4">
        <v>27.866666666666664</v>
      </c>
    </row>
    <row r="22846" spans="1:8" x14ac:dyDescent="0.25">
      <c r="A22846" s="1">
        <v>202007</v>
      </c>
      <c r="B22846" s="1" t="s">
        <v>94</v>
      </c>
      <c r="C22846" s="1" t="s">
        <v>43</v>
      </c>
      <c r="D22846" s="4">
        <v>10</v>
      </c>
      <c r="E22846" s="4">
        <v>1456.5799999999997</v>
      </c>
      <c r="F22846" s="4">
        <v>1630.4999999999998</v>
      </c>
      <c r="G22846" s="6">
        <v>0.89333333333333331</v>
      </c>
      <c r="H22846" s="4">
        <v>8.9333333333333336</v>
      </c>
    </row>
    <row r="22847" spans="1:8" x14ac:dyDescent="0.25">
      <c r="A22847" s="1">
        <v>202007</v>
      </c>
      <c r="B22847" s="1" t="s">
        <v>94</v>
      </c>
      <c r="C22847" s="1" t="s">
        <v>44</v>
      </c>
      <c r="D22847" s="4">
        <v>17</v>
      </c>
      <c r="E22847" s="4">
        <v>2706.63</v>
      </c>
      <c r="F22847" s="4">
        <v>2771.85</v>
      </c>
      <c r="G22847" s="6">
        <v>0.9764705882352942</v>
      </c>
      <c r="H22847" s="4">
        <v>16.600000000000001</v>
      </c>
    </row>
    <row r="22848" spans="1:8" x14ac:dyDescent="0.25">
      <c r="A22848" s="1">
        <v>202007</v>
      </c>
      <c r="B22848" s="1" t="s">
        <v>94</v>
      </c>
      <c r="C22848" s="1" t="s">
        <v>45</v>
      </c>
      <c r="D22848" s="4">
        <v>1528</v>
      </c>
      <c r="E22848" s="4">
        <v>252386.18200000003</v>
      </c>
      <c r="F22848" s="4">
        <v>255660.22599999994</v>
      </c>
      <c r="G22848" s="6">
        <v>0.98719376865449571</v>
      </c>
      <c r="H22848" s="4">
        <v>1508.4320785040695</v>
      </c>
    </row>
    <row r="22849" spans="1:8" x14ac:dyDescent="0.25">
      <c r="A22849" s="1">
        <v>202007</v>
      </c>
      <c r="B22849" s="1" t="s">
        <v>94</v>
      </c>
      <c r="C22849" s="1" t="s">
        <v>46</v>
      </c>
      <c r="D22849" s="4">
        <v>682</v>
      </c>
      <c r="E22849" s="4">
        <v>102123.65</v>
      </c>
      <c r="F22849" s="4">
        <v>111221.84</v>
      </c>
      <c r="G22849" s="6">
        <v>0.91819781078967944</v>
      </c>
      <c r="H22849" s="4">
        <v>626.2109069585614</v>
      </c>
    </row>
    <row r="22850" spans="1:8" x14ac:dyDescent="0.25">
      <c r="A22850" s="1">
        <v>202007</v>
      </c>
      <c r="B22850" s="1" t="s">
        <v>94</v>
      </c>
      <c r="C22850" s="1" t="s">
        <v>47</v>
      </c>
      <c r="D22850" s="4">
        <v>929</v>
      </c>
      <c r="E22850" s="4">
        <v>148305.71460000001</v>
      </c>
      <c r="F22850" s="4">
        <v>151593.01999999999</v>
      </c>
      <c r="G22850" s="6">
        <v>0.9783149290119032</v>
      </c>
      <c r="H22850" s="4">
        <v>908.85456905205808</v>
      </c>
    </row>
    <row r="22851" spans="1:8" x14ac:dyDescent="0.25">
      <c r="A22851" s="1">
        <v>202007</v>
      </c>
      <c r="B22851" s="1" t="s">
        <v>94</v>
      </c>
      <c r="C22851" s="1" t="s">
        <v>48</v>
      </c>
      <c r="D22851" s="4">
        <v>702</v>
      </c>
      <c r="E22851" s="4">
        <v>112008.82799999999</v>
      </c>
      <c r="F22851" s="4">
        <v>114461.09999999999</v>
      </c>
      <c r="G22851" s="6">
        <v>0.97857549857549864</v>
      </c>
      <c r="H22851" s="4">
        <v>686.96</v>
      </c>
    </row>
    <row r="22852" spans="1:8" x14ac:dyDescent="0.25">
      <c r="A22852" s="1">
        <v>202007</v>
      </c>
      <c r="B22852" s="1" t="s">
        <v>94</v>
      </c>
      <c r="C22852" s="1" t="s">
        <v>49</v>
      </c>
      <c r="D22852" s="4">
        <v>1571</v>
      </c>
      <c r="E22852" s="4">
        <v>246015.27500000002</v>
      </c>
      <c r="F22852" s="4">
        <v>256151.54999999996</v>
      </c>
      <c r="G22852" s="6">
        <v>0.96042860173986866</v>
      </c>
      <c r="H22852" s="4">
        <v>1508.8333333333337</v>
      </c>
    </row>
    <row r="22853" spans="1:8" x14ac:dyDescent="0.25">
      <c r="A22853" s="1">
        <v>202007</v>
      </c>
      <c r="B22853" s="1" t="s">
        <v>94</v>
      </c>
      <c r="C22853" s="1" t="s">
        <v>50</v>
      </c>
      <c r="D22853" s="4">
        <v>50</v>
      </c>
      <c r="E22853" s="4">
        <v>8043.8</v>
      </c>
      <c r="F22853" s="4">
        <v>8152.5</v>
      </c>
      <c r="G22853" s="6">
        <v>0.98666666666666669</v>
      </c>
      <c r="H22853" s="4">
        <v>49.333333333333336</v>
      </c>
    </row>
    <row r="22854" spans="1:8" x14ac:dyDescent="0.25">
      <c r="A22854" s="1">
        <v>202007</v>
      </c>
      <c r="B22854" s="1" t="s">
        <v>94</v>
      </c>
      <c r="C22854" s="1" t="s">
        <v>51</v>
      </c>
      <c r="D22854" s="4">
        <v>10</v>
      </c>
      <c r="E22854" s="4">
        <v>1565.28</v>
      </c>
      <c r="F22854" s="4">
        <v>1630.5</v>
      </c>
      <c r="G22854" s="6">
        <v>0.96</v>
      </c>
      <c r="H22854" s="4">
        <v>9.6</v>
      </c>
    </row>
    <row r="22855" spans="1:8" x14ac:dyDescent="0.25">
      <c r="A22855" s="1">
        <v>202007</v>
      </c>
      <c r="B22855" s="1" t="s">
        <v>94</v>
      </c>
      <c r="C22855" s="1" t="s">
        <v>53</v>
      </c>
      <c r="D22855" s="4">
        <v>250</v>
      </c>
      <c r="E22855" s="4">
        <v>39000.472999999998</v>
      </c>
      <c r="F22855" s="4">
        <v>40762.5</v>
      </c>
      <c r="G22855" s="6">
        <v>0.95677333333333325</v>
      </c>
      <c r="H22855" s="4">
        <v>239.1933333333333</v>
      </c>
    </row>
    <row r="22856" spans="1:8" x14ac:dyDescent="0.25">
      <c r="A22856" s="1">
        <v>202007</v>
      </c>
      <c r="B22856" s="1" t="s">
        <v>94</v>
      </c>
      <c r="C22856" s="1" t="s">
        <v>54</v>
      </c>
      <c r="D22856" s="4">
        <v>3</v>
      </c>
      <c r="E22856" s="4">
        <v>489.15</v>
      </c>
      <c r="F22856" s="4">
        <v>489.15</v>
      </c>
      <c r="G22856" s="6">
        <v>1</v>
      </c>
      <c r="H22856" s="4">
        <v>3</v>
      </c>
    </row>
    <row r="22857" spans="1:8" x14ac:dyDescent="0.25">
      <c r="A22857" s="1">
        <v>202007</v>
      </c>
      <c r="B22857" s="1" t="s">
        <v>94</v>
      </c>
      <c r="C22857" s="1" t="s">
        <v>55</v>
      </c>
      <c r="D22857" s="4">
        <v>107</v>
      </c>
      <c r="E22857" s="4">
        <v>16815.89</v>
      </c>
      <c r="F22857" s="4">
        <v>17446.349999999999</v>
      </c>
      <c r="G22857" s="6">
        <v>0.96386292834890974</v>
      </c>
      <c r="H22857" s="4">
        <v>103.13333333333334</v>
      </c>
    </row>
    <row r="22858" spans="1:8" x14ac:dyDescent="0.25">
      <c r="A22858" s="1">
        <v>202007</v>
      </c>
      <c r="B22858" s="1" t="s">
        <v>94</v>
      </c>
      <c r="C22858" s="1" t="s">
        <v>56</v>
      </c>
      <c r="D22858" s="4">
        <v>4</v>
      </c>
      <c r="E22858" s="4">
        <v>586.98</v>
      </c>
      <c r="F22858" s="4">
        <v>652.19999999999993</v>
      </c>
      <c r="G22858" s="6">
        <v>0.90000000000000013</v>
      </c>
      <c r="H22858" s="4">
        <v>3.6000000000000005</v>
      </c>
    </row>
    <row r="22859" spans="1:8" x14ac:dyDescent="0.25">
      <c r="A22859" s="1">
        <v>202007</v>
      </c>
      <c r="B22859" s="1" t="s">
        <v>94</v>
      </c>
      <c r="C22859" s="1" t="s">
        <v>57</v>
      </c>
      <c r="D22859" s="4">
        <v>4</v>
      </c>
      <c r="E22859" s="4">
        <v>652.19999999999993</v>
      </c>
      <c r="F22859" s="4">
        <v>652.19999999999993</v>
      </c>
      <c r="G22859" s="6">
        <v>1</v>
      </c>
      <c r="H22859" s="4">
        <v>4</v>
      </c>
    </row>
    <row r="22860" spans="1:8" x14ac:dyDescent="0.25">
      <c r="A22860" s="1">
        <v>202007</v>
      </c>
      <c r="B22860" s="1" t="s">
        <v>94</v>
      </c>
      <c r="C22860" s="1" t="s">
        <v>58</v>
      </c>
      <c r="D22860" s="4">
        <v>855</v>
      </c>
      <c r="E22860" s="4">
        <v>137918.21216000002</v>
      </c>
      <c r="F22860" s="4">
        <v>142533.96200000003</v>
      </c>
      <c r="G22860" s="6">
        <v>0.96761649100864811</v>
      </c>
      <c r="H22860" s="4">
        <v>827.31209981239408</v>
      </c>
    </row>
    <row r="22861" spans="1:8" x14ac:dyDescent="0.25">
      <c r="A22861" s="1">
        <v>202007</v>
      </c>
      <c r="B22861" s="1" t="s">
        <v>94</v>
      </c>
      <c r="C22861" s="1" t="s">
        <v>59</v>
      </c>
      <c r="D22861" s="4">
        <v>38</v>
      </c>
      <c r="E22861" s="4">
        <v>6087.2</v>
      </c>
      <c r="F22861" s="4">
        <v>6195.9000000000005</v>
      </c>
      <c r="G22861" s="6">
        <v>0.98245614035087703</v>
      </c>
      <c r="H22861" s="4">
        <v>37.333333333333329</v>
      </c>
    </row>
    <row r="22862" spans="1:8" x14ac:dyDescent="0.25">
      <c r="A22862" s="1">
        <v>202007</v>
      </c>
      <c r="B22862" s="1" t="s">
        <v>94</v>
      </c>
      <c r="C22862" s="1" t="s">
        <v>60</v>
      </c>
      <c r="D22862" s="4">
        <v>460</v>
      </c>
      <c r="E22862" s="4">
        <v>70758.264999999999</v>
      </c>
      <c r="F22862" s="4">
        <v>75003.000000000015</v>
      </c>
      <c r="G22862" s="6">
        <v>0.94340579710144912</v>
      </c>
      <c r="H22862" s="4">
        <v>433.96666666666658</v>
      </c>
    </row>
    <row r="22863" spans="1:8" x14ac:dyDescent="0.25">
      <c r="A22863" s="1">
        <v>202007</v>
      </c>
      <c r="B22863" s="1" t="s">
        <v>94</v>
      </c>
      <c r="C22863" s="1" t="s">
        <v>226</v>
      </c>
      <c r="D22863" s="4">
        <v>1</v>
      </c>
      <c r="E22863" s="4">
        <v>163.04999999999998</v>
      </c>
      <c r="F22863" s="4">
        <v>163.04999999999998</v>
      </c>
      <c r="G22863" s="6">
        <v>1</v>
      </c>
      <c r="H22863" s="4">
        <v>1</v>
      </c>
    </row>
    <row r="22864" spans="1:8" x14ac:dyDescent="0.25">
      <c r="A22864" s="1">
        <v>202007</v>
      </c>
      <c r="B22864" s="1" t="s">
        <v>94</v>
      </c>
      <c r="C22864" s="1" t="s">
        <v>61</v>
      </c>
      <c r="D22864" s="4">
        <v>419</v>
      </c>
      <c r="E22864" s="4">
        <v>63387.318000000007</v>
      </c>
      <c r="F22864" s="4">
        <v>68437.52</v>
      </c>
      <c r="G22864" s="6">
        <v>0.92620711562897085</v>
      </c>
      <c r="H22864" s="4">
        <v>388.0807814485388</v>
      </c>
    </row>
    <row r="22865" spans="1:8" x14ac:dyDescent="0.25">
      <c r="A22865" s="1">
        <v>202007</v>
      </c>
      <c r="B22865" s="1" t="s">
        <v>94</v>
      </c>
      <c r="C22865" s="1" t="s">
        <v>62</v>
      </c>
      <c r="D22865" s="4">
        <v>66</v>
      </c>
      <c r="E22865" s="4">
        <v>10696.079999999998</v>
      </c>
      <c r="F22865" s="4">
        <v>10761.3</v>
      </c>
      <c r="G22865" s="6">
        <v>0.99393939393939379</v>
      </c>
      <c r="H22865" s="4">
        <v>65.599999999999994</v>
      </c>
    </row>
    <row r="22866" spans="1:8" x14ac:dyDescent="0.25">
      <c r="A22866" s="1">
        <v>202007</v>
      </c>
      <c r="B22866" s="1" t="s">
        <v>94</v>
      </c>
      <c r="C22866" s="1" t="s">
        <v>63</v>
      </c>
      <c r="D22866" s="4">
        <v>55</v>
      </c>
      <c r="E22866" s="4">
        <v>8967.75</v>
      </c>
      <c r="F22866" s="4">
        <v>8967.75</v>
      </c>
      <c r="G22866" s="6">
        <v>1</v>
      </c>
      <c r="H22866" s="4">
        <v>55</v>
      </c>
    </row>
    <row r="22867" spans="1:8" x14ac:dyDescent="0.25">
      <c r="A22867" s="1">
        <v>202007</v>
      </c>
      <c r="B22867" s="1" t="s">
        <v>94</v>
      </c>
      <c r="C22867" s="1" t="s">
        <v>64</v>
      </c>
      <c r="D22867" s="4">
        <v>5</v>
      </c>
      <c r="E22867" s="4">
        <v>782.63999999999987</v>
      </c>
      <c r="F22867" s="4">
        <v>815.24999999999989</v>
      </c>
      <c r="G22867" s="6">
        <v>0.96</v>
      </c>
      <c r="H22867" s="4">
        <v>4.8</v>
      </c>
    </row>
    <row r="22868" spans="1:8" x14ac:dyDescent="0.25">
      <c r="A22868" s="1">
        <v>202007</v>
      </c>
      <c r="B22868" s="1" t="s">
        <v>94</v>
      </c>
      <c r="C22868" s="1" t="s">
        <v>65</v>
      </c>
      <c r="D22868" s="4">
        <v>1</v>
      </c>
      <c r="E22868" s="4">
        <v>163.04999999999998</v>
      </c>
      <c r="F22868" s="4">
        <v>163.04999999999998</v>
      </c>
      <c r="G22868" s="6">
        <v>1</v>
      </c>
      <c r="H22868" s="4">
        <v>1</v>
      </c>
    </row>
    <row r="22869" spans="1:8" x14ac:dyDescent="0.25">
      <c r="A22869" s="1">
        <v>202007</v>
      </c>
      <c r="B22869" s="1" t="s">
        <v>94</v>
      </c>
      <c r="C22869" s="1" t="s">
        <v>66</v>
      </c>
      <c r="D22869" s="4">
        <v>13</v>
      </c>
      <c r="E22869" s="4">
        <v>1695.72</v>
      </c>
      <c r="F22869" s="4">
        <v>2119.65</v>
      </c>
      <c r="G22869" s="6">
        <v>0.79999999999999993</v>
      </c>
      <c r="H22869" s="4">
        <v>10.399999999999999</v>
      </c>
    </row>
    <row r="22870" spans="1:8" x14ac:dyDescent="0.25">
      <c r="A22870" s="1">
        <v>202007</v>
      </c>
      <c r="B22870" s="1" t="s">
        <v>94</v>
      </c>
      <c r="C22870" s="1" t="s">
        <v>395</v>
      </c>
      <c r="D22870" s="4">
        <v>18</v>
      </c>
      <c r="E22870" s="4">
        <v>2880.5499999999997</v>
      </c>
      <c r="F22870" s="4">
        <v>2945.77</v>
      </c>
      <c r="G22870" s="6">
        <v>0.97785977859778594</v>
      </c>
      <c r="H22870" s="4">
        <v>17.601476014760149</v>
      </c>
    </row>
    <row r="22871" spans="1:8" x14ac:dyDescent="0.25">
      <c r="A22871" s="1">
        <v>202007</v>
      </c>
      <c r="B22871" s="1" t="s">
        <v>94</v>
      </c>
      <c r="C22871" s="1" t="s">
        <v>67</v>
      </c>
      <c r="D22871" s="4">
        <v>1</v>
      </c>
      <c r="E22871" s="4">
        <v>163.04999999999998</v>
      </c>
      <c r="F22871" s="4">
        <v>163.04999999999998</v>
      </c>
      <c r="G22871" s="6">
        <v>1</v>
      </c>
      <c r="H22871" s="4">
        <v>1</v>
      </c>
    </row>
    <row r="22872" spans="1:8" x14ac:dyDescent="0.25">
      <c r="A22872" s="1">
        <v>202007</v>
      </c>
      <c r="B22872" s="1" t="s">
        <v>94</v>
      </c>
      <c r="C22872" s="1" t="s">
        <v>68</v>
      </c>
      <c r="D22872" s="4">
        <v>29</v>
      </c>
      <c r="E22872" s="4">
        <v>4437.134</v>
      </c>
      <c r="F22872" s="4">
        <v>4728.45</v>
      </c>
      <c r="G22872" s="6">
        <v>0.93839080459770119</v>
      </c>
      <c r="H22872" s="4">
        <v>27.213333333333335</v>
      </c>
    </row>
    <row r="22873" spans="1:8" x14ac:dyDescent="0.25">
      <c r="A22873" s="1">
        <v>202007</v>
      </c>
      <c r="B22873" s="1" t="s">
        <v>94</v>
      </c>
      <c r="C22873" s="1" t="s">
        <v>69</v>
      </c>
      <c r="D22873" s="4">
        <v>30</v>
      </c>
      <c r="E22873" s="4">
        <v>4761.0599999999995</v>
      </c>
      <c r="F22873" s="4">
        <v>4891.4999999999991</v>
      </c>
      <c r="G22873" s="6">
        <v>0.97333333333333338</v>
      </c>
      <c r="H22873" s="4">
        <v>29.200000000000003</v>
      </c>
    </row>
    <row r="22874" spans="1:8" x14ac:dyDescent="0.25">
      <c r="A22874" s="1">
        <v>202007</v>
      </c>
      <c r="B22874" s="1" t="s">
        <v>94</v>
      </c>
      <c r="C22874" s="1" t="s">
        <v>70</v>
      </c>
      <c r="D22874" s="4">
        <v>1285</v>
      </c>
      <c r="E22874" s="4">
        <v>212162.31223999997</v>
      </c>
      <c r="F22874" s="4">
        <v>214932.50999999995</v>
      </c>
      <c r="G22874" s="6">
        <v>0.98711131340717151</v>
      </c>
      <c r="H22874" s="4">
        <v>1268.4380377282155</v>
      </c>
    </row>
    <row r="22875" spans="1:8" x14ac:dyDescent="0.25">
      <c r="A22875" s="1">
        <v>202007</v>
      </c>
      <c r="B22875" s="1" t="s">
        <v>94</v>
      </c>
      <c r="C22875" s="1" t="s">
        <v>71</v>
      </c>
      <c r="D22875" s="4">
        <v>69</v>
      </c>
      <c r="E22875" s="4">
        <v>10800.431999999999</v>
      </c>
      <c r="F22875" s="4">
        <v>11250.449999999999</v>
      </c>
      <c r="G22875" s="6">
        <v>0.96</v>
      </c>
      <c r="H22875" s="4">
        <v>66.239999999999995</v>
      </c>
    </row>
    <row r="22876" spans="1:8" x14ac:dyDescent="0.25">
      <c r="A22876" s="1">
        <v>202007</v>
      </c>
      <c r="B22876" s="1" t="s">
        <v>94</v>
      </c>
      <c r="C22876" s="1" t="s">
        <v>72</v>
      </c>
      <c r="D22876" s="4">
        <v>5</v>
      </c>
      <c r="E22876" s="4">
        <v>815.25</v>
      </c>
      <c r="F22876" s="4">
        <v>815.25</v>
      </c>
      <c r="G22876" s="6">
        <v>1</v>
      </c>
      <c r="H22876" s="4">
        <v>5</v>
      </c>
    </row>
    <row r="22877" spans="1:8" x14ac:dyDescent="0.25">
      <c r="A22877" s="1">
        <v>202007</v>
      </c>
      <c r="B22877" s="1" t="s">
        <v>94</v>
      </c>
      <c r="C22877" s="1" t="s">
        <v>205</v>
      </c>
      <c r="D22877" s="4">
        <v>25</v>
      </c>
      <c r="E22877" s="4">
        <v>4076.25</v>
      </c>
      <c r="F22877" s="4">
        <v>4076.25</v>
      </c>
      <c r="G22877" s="6">
        <v>1</v>
      </c>
      <c r="H22877" s="4">
        <v>25</v>
      </c>
    </row>
    <row r="22878" spans="1:8" x14ac:dyDescent="0.25">
      <c r="A22878" s="1">
        <v>202007</v>
      </c>
      <c r="B22878" s="1" t="s">
        <v>94</v>
      </c>
      <c r="C22878" s="1" t="s">
        <v>73</v>
      </c>
      <c r="D22878" s="4">
        <v>80</v>
      </c>
      <c r="E22878" s="4">
        <v>12630.94</v>
      </c>
      <c r="F22878" s="4">
        <v>13098.35</v>
      </c>
      <c r="G22878" s="6">
        <v>0.96431535269709545</v>
      </c>
      <c r="H22878" s="4">
        <v>77.145228215767631</v>
      </c>
    </row>
    <row r="22879" spans="1:8" x14ac:dyDescent="0.25">
      <c r="A22879" s="1">
        <v>202007</v>
      </c>
      <c r="B22879" s="1" t="s">
        <v>94</v>
      </c>
      <c r="C22879" s="1" t="s">
        <v>74</v>
      </c>
      <c r="D22879" s="4">
        <v>236</v>
      </c>
      <c r="E22879" s="4">
        <v>37916.951400000005</v>
      </c>
      <c r="F22879" s="4">
        <v>38501.54</v>
      </c>
      <c r="G22879" s="6">
        <v>0.98481648785996623</v>
      </c>
      <c r="H22879" s="4">
        <v>232.41669113495203</v>
      </c>
    </row>
    <row r="22880" spans="1:8" x14ac:dyDescent="0.25">
      <c r="A22880" s="1">
        <v>202007</v>
      </c>
      <c r="B22880" s="1" t="s">
        <v>94</v>
      </c>
      <c r="C22880" s="1" t="s">
        <v>75</v>
      </c>
      <c r="D22880" s="4">
        <v>68</v>
      </c>
      <c r="E22880" s="4">
        <v>10587.38</v>
      </c>
      <c r="F22880" s="4">
        <v>11087.4</v>
      </c>
      <c r="G22880" s="6">
        <v>0.95490196078431366</v>
      </c>
      <c r="H22880" s="4">
        <v>64.933333333333323</v>
      </c>
    </row>
    <row r="22881" spans="1:8" x14ac:dyDescent="0.25">
      <c r="A22881" s="1">
        <v>202007</v>
      </c>
      <c r="B22881" s="1" t="s">
        <v>94</v>
      </c>
      <c r="C22881" s="1" t="s">
        <v>76</v>
      </c>
      <c r="D22881" s="4">
        <v>65</v>
      </c>
      <c r="E22881" s="4">
        <v>10202.581999999999</v>
      </c>
      <c r="F22881" s="4">
        <v>10598.25</v>
      </c>
      <c r="G22881" s="6">
        <v>0.96266666666666656</v>
      </c>
      <c r="H22881" s="4">
        <v>62.573333333333323</v>
      </c>
    </row>
    <row r="22882" spans="1:8" x14ac:dyDescent="0.25">
      <c r="A22882" s="1">
        <v>202007</v>
      </c>
      <c r="B22882" s="1" t="s">
        <v>94</v>
      </c>
      <c r="C22882" s="1" t="s">
        <v>77</v>
      </c>
      <c r="D22882" s="4">
        <v>30</v>
      </c>
      <c r="E22882" s="4">
        <v>4498.0060000000003</v>
      </c>
      <c r="F22882" s="4">
        <v>4891.5000000000009</v>
      </c>
      <c r="G22882" s="6">
        <v>0.91955555555555546</v>
      </c>
      <c r="H22882" s="4">
        <v>27.586666666666662</v>
      </c>
    </row>
    <row r="22883" spans="1:8" x14ac:dyDescent="0.25">
      <c r="A22883" s="1">
        <v>202007</v>
      </c>
      <c r="B22883" s="1" t="s">
        <v>94</v>
      </c>
      <c r="C22883" s="1" t="s">
        <v>78</v>
      </c>
      <c r="D22883" s="4">
        <v>2301</v>
      </c>
      <c r="E22883" s="4">
        <v>370521.34199999995</v>
      </c>
      <c r="F22883" s="4">
        <v>375384.57999999984</v>
      </c>
      <c r="G22883" s="6">
        <v>0.98704465164765187</v>
      </c>
      <c r="H22883" s="4">
        <v>2271.1897434412472</v>
      </c>
    </row>
    <row r="22884" spans="1:8" x14ac:dyDescent="0.25">
      <c r="A22884" s="1">
        <v>202007</v>
      </c>
      <c r="B22884" s="1" t="s">
        <v>94</v>
      </c>
      <c r="C22884" s="1" t="s">
        <v>79</v>
      </c>
      <c r="D22884" s="4">
        <v>6</v>
      </c>
      <c r="E22884" s="4">
        <v>978.3</v>
      </c>
      <c r="F22884" s="4">
        <v>978.3</v>
      </c>
      <c r="G22884" s="6">
        <v>1</v>
      </c>
      <c r="H22884" s="4">
        <v>6</v>
      </c>
    </row>
    <row r="22885" spans="1:8" x14ac:dyDescent="0.25">
      <c r="A22885" s="1">
        <v>202007</v>
      </c>
      <c r="B22885" s="1" t="s">
        <v>94</v>
      </c>
      <c r="C22885" s="1" t="s">
        <v>80</v>
      </c>
      <c r="D22885" s="4">
        <v>38</v>
      </c>
      <c r="E22885" s="4">
        <v>6098.07</v>
      </c>
      <c r="F22885" s="4">
        <v>6195.9</v>
      </c>
      <c r="G22885" s="6">
        <v>0.98421052631578954</v>
      </c>
      <c r="H22885" s="4">
        <v>37.400000000000006</v>
      </c>
    </row>
    <row r="22886" spans="1:8" x14ac:dyDescent="0.25">
      <c r="A22886" s="1">
        <v>202007</v>
      </c>
      <c r="B22886" s="1" t="s">
        <v>94</v>
      </c>
      <c r="C22886" s="1" t="s">
        <v>81</v>
      </c>
      <c r="D22886" s="4">
        <v>463</v>
      </c>
      <c r="E22886" s="4">
        <v>71739.826000000001</v>
      </c>
      <c r="F22886" s="4">
        <v>75742.16</v>
      </c>
      <c r="G22886" s="6">
        <v>0.94715843857634896</v>
      </c>
      <c r="H22886" s="4">
        <v>438.53435706084957</v>
      </c>
    </row>
    <row r="22887" spans="1:8" x14ac:dyDescent="0.25">
      <c r="A22887" s="1">
        <v>202007</v>
      </c>
      <c r="B22887" s="1" t="s">
        <v>94</v>
      </c>
      <c r="C22887" s="1" t="s">
        <v>83</v>
      </c>
      <c r="D22887" s="4">
        <v>287</v>
      </c>
      <c r="E22887" s="4">
        <v>43069.114000000001</v>
      </c>
      <c r="F22887" s="4">
        <v>46795.35</v>
      </c>
      <c r="G22887" s="6">
        <v>0.92037166085946576</v>
      </c>
      <c r="H22887" s="4">
        <v>264.14666666666665</v>
      </c>
    </row>
    <row r="22888" spans="1:8" x14ac:dyDescent="0.25">
      <c r="A22888" s="1">
        <v>202007</v>
      </c>
      <c r="B22888" s="1" t="s">
        <v>94</v>
      </c>
      <c r="C22888" s="1" t="s">
        <v>84</v>
      </c>
      <c r="D22888" s="4">
        <v>38</v>
      </c>
      <c r="E22888" s="4">
        <v>6195.9</v>
      </c>
      <c r="F22888" s="4">
        <v>6195.9</v>
      </c>
      <c r="G22888" s="6">
        <v>1</v>
      </c>
      <c r="H22888" s="4">
        <v>38</v>
      </c>
    </row>
    <row r="22889" spans="1:8" x14ac:dyDescent="0.25">
      <c r="A22889" s="1">
        <v>202007</v>
      </c>
      <c r="B22889" s="1" t="s">
        <v>94</v>
      </c>
      <c r="C22889" s="1" t="s">
        <v>85</v>
      </c>
      <c r="D22889" s="4">
        <v>588</v>
      </c>
      <c r="E22889" s="4">
        <v>49271.536</v>
      </c>
      <c r="F22889" s="4">
        <v>95873.400000000038</v>
      </c>
      <c r="G22889" s="6">
        <v>0.51392290249433081</v>
      </c>
      <c r="H22889" s="4">
        <v>302.1866666666665</v>
      </c>
    </row>
    <row r="22890" spans="1:8" x14ac:dyDescent="0.25">
      <c r="A22890" s="1">
        <v>202007</v>
      </c>
      <c r="B22890" s="1" t="s">
        <v>94</v>
      </c>
      <c r="C22890" s="1" t="s">
        <v>86</v>
      </c>
      <c r="D22890" s="4">
        <v>271</v>
      </c>
      <c r="E22890" s="4">
        <v>44110.46</v>
      </c>
      <c r="F22890" s="4">
        <v>44208.29</v>
      </c>
      <c r="G22890" s="6">
        <v>0.99778706663388239</v>
      </c>
      <c r="H22890" s="4">
        <v>270.4002950577821</v>
      </c>
    </row>
    <row r="22891" spans="1:8" x14ac:dyDescent="0.25">
      <c r="A22891" s="1">
        <v>202007</v>
      </c>
      <c r="B22891" s="1" t="s">
        <v>94</v>
      </c>
      <c r="C22891" s="1" t="s">
        <v>87</v>
      </c>
      <c r="D22891" s="4">
        <v>2</v>
      </c>
      <c r="E22891" s="4">
        <v>326.09999999999997</v>
      </c>
      <c r="F22891" s="4">
        <v>326.09999999999997</v>
      </c>
      <c r="G22891" s="6">
        <v>1</v>
      </c>
      <c r="H22891" s="4">
        <v>2</v>
      </c>
    </row>
    <row r="22892" spans="1:8" x14ac:dyDescent="0.25">
      <c r="A22892" s="1">
        <v>202007</v>
      </c>
      <c r="B22892" s="1" t="s">
        <v>94</v>
      </c>
      <c r="C22892" s="1" t="s">
        <v>88</v>
      </c>
      <c r="D22892" s="4">
        <v>310</v>
      </c>
      <c r="E22892" s="4">
        <v>48991.09</v>
      </c>
      <c r="F22892" s="4">
        <v>50556.37</v>
      </c>
      <c r="G22892" s="6">
        <v>0.96903891636207251</v>
      </c>
      <c r="H22892" s="4">
        <v>300.40206407224247</v>
      </c>
    </row>
    <row r="22893" spans="1:8" x14ac:dyDescent="0.25">
      <c r="A22893" s="1">
        <v>202007</v>
      </c>
      <c r="B22893" s="1" t="s">
        <v>94</v>
      </c>
      <c r="C22893" s="1" t="s">
        <v>89</v>
      </c>
      <c r="D22893" s="4">
        <v>12</v>
      </c>
      <c r="E22893" s="4">
        <v>1580.498</v>
      </c>
      <c r="F22893" s="4">
        <v>1956.6</v>
      </c>
      <c r="G22893" s="6">
        <v>0.80777777777777782</v>
      </c>
      <c r="H22893" s="4">
        <v>9.6933333333333334</v>
      </c>
    </row>
    <row r="22894" spans="1:8" x14ac:dyDescent="0.25">
      <c r="A22894" s="1">
        <v>202007</v>
      </c>
      <c r="B22894" s="1" t="s">
        <v>94</v>
      </c>
      <c r="C22894" s="1" t="s">
        <v>90</v>
      </c>
      <c r="D22894" s="4">
        <v>188</v>
      </c>
      <c r="E22894" s="4">
        <v>30201.207999999999</v>
      </c>
      <c r="F22894" s="4">
        <v>30653.399999999998</v>
      </c>
      <c r="G22894" s="6">
        <v>0.98524822695035463</v>
      </c>
      <c r="H22894" s="4">
        <v>185.22666666666666</v>
      </c>
    </row>
    <row r="22895" spans="1:8" x14ac:dyDescent="0.25">
      <c r="A22895" s="1">
        <v>202007</v>
      </c>
      <c r="B22895" s="1" t="s">
        <v>94</v>
      </c>
      <c r="C22895" s="1" t="s">
        <v>91</v>
      </c>
      <c r="D22895" s="4">
        <v>415</v>
      </c>
      <c r="E22895" s="4">
        <v>66663.014240000004</v>
      </c>
      <c r="F22895" s="4">
        <v>67665.75</v>
      </c>
      <c r="G22895" s="6">
        <v>0.98518104417670693</v>
      </c>
      <c r="H22895" s="4">
        <v>408.85013333333336</v>
      </c>
    </row>
    <row r="22896" spans="1:8" x14ac:dyDescent="0.25">
      <c r="A22896" s="1">
        <v>202007</v>
      </c>
      <c r="B22896" s="1" t="s">
        <v>94</v>
      </c>
      <c r="C22896" s="1" t="s">
        <v>204</v>
      </c>
      <c r="D22896" s="4">
        <v>16</v>
      </c>
      <c r="E22896" s="4">
        <v>2608.7999999999997</v>
      </c>
      <c r="F22896" s="4">
        <v>2608.7999999999997</v>
      </c>
      <c r="G22896" s="6">
        <v>1</v>
      </c>
      <c r="H22896" s="4">
        <v>16</v>
      </c>
    </row>
    <row r="22897" spans="1:8" x14ac:dyDescent="0.25">
      <c r="A22897" s="1">
        <v>202007</v>
      </c>
      <c r="B22897" s="1" t="s">
        <v>94</v>
      </c>
      <c r="C22897" s="1" t="s">
        <v>92</v>
      </c>
      <c r="D22897" s="4">
        <v>42</v>
      </c>
      <c r="E22897" s="4">
        <v>6815.49</v>
      </c>
      <c r="F22897" s="4">
        <v>6848.1</v>
      </c>
      <c r="G22897" s="6">
        <v>0.99523809523809514</v>
      </c>
      <c r="H22897" s="4">
        <v>41.8</v>
      </c>
    </row>
    <row r="22898" spans="1:8" x14ac:dyDescent="0.25">
      <c r="A22898" s="1">
        <v>202007</v>
      </c>
      <c r="B22898" s="1" t="s">
        <v>94</v>
      </c>
      <c r="C22898" s="1" t="s">
        <v>93</v>
      </c>
      <c r="D22898" s="4">
        <v>48</v>
      </c>
      <c r="E22898" s="4">
        <v>7358.99</v>
      </c>
      <c r="F22898" s="4">
        <v>7826.4</v>
      </c>
      <c r="G22898" s="6">
        <v>0.94027777777777777</v>
      </c>
      <c r="H22898" s="4">
        <v>45.133333333333333</v>
      </c>
    </row>
    <row r="22899" spans="1:8" x14ac:dyDescent="0.25">
      <c r="A22899" s="1">
        <v>202006</v>
      </c>
      <c r="B22899" s="1" t="s">
        <v>95</v>
      </c>
      <c r="C22899" s="1" t="s">
        <v>378</v>
      </c>
      <c r="D22899" s="11">
        <v>26</v>
      </c>
      <c r="E22899" s="11">
        <v>3882.7640000000001</v>
      </c>
      <c r="F22899" s="11">
        <v>4239.3</v>
      </c>
      <c r="G22899" s="13">
        <v>0.91589743589743589</v>
      </c>
      <c r="H22899" s="11">
        <v>23.813333333333333</v>
      </c>
    </row>
    <row r="22900" spans="1:8" x14ac:dyDescent="0.25">
      <c r="A22900" s="1">
        <v>202006</v>
      </c>
      <c r="B22900" s="1" t="s">
        <v>95</v>
      </c>
      <c r="C22900" s="1" t="s">
        <v>8</v>
      </c>
      <c r="D22900" s="4">
        <v>19</v>
      </c>
      <c r="E22900" s="4">
        <v>2456.6199999999994</v>
      </c>
      <c r="F22900" s="4">
        <v>3097.9500000000003</v>
      </c>
      <c r="G22900" s="6">
        <v>0.79298245614035068</v>
      </c>
      <c r="H22900" s="4">
        <v>15.066666666666663</v>
      </c>
    </row>
    <row r="22901" spans="1:8" x14ac:dyDescent="0.25">
      <c r="A22901" s="1">
        <v>202006</v>
      </c>
      <c r="B22901" s="1" t="s">
        <v>95</v>
      </c>
      <c r="C22901" s="1" t="s">
        <v>9</v>
      </c>
      <c r="D22901" s="4">
        <v>77</v>
      </c>
      <c r="E22901" s="4">
        <v>9652.56</v>
      </c>
      <c r="F22901" s="4">
        <v>12750.510000000002</v>
      </c>
      <c r="G22901" s="6">
        <v>0.75703324808184125</v>
      </c>
      <c r="H22901" s="4">
        <v>58.291560102301773</v>
      </c>
    </row>
    <row r="22902" spans="1:8" x14ac:dyDescent="0.25">
      <c r="A22902" s="1">
        <v>202006</v>
      </c>
      <c r="B22902" s="1" t="s">
        <v>95</v>
      </c>
      <c r="C22902" s="1" t="s">
        <v>10</v>
      </c>
      <c r="D22902" s="4">
        <v>6</v>
      </c>
      <c r="E22902" s="4">
        <v>978.3</v>
      </c>
      <c r="F22902" s="4">
        <v>978.3</v>
      </c>
      <c r="G22902" s="6">
        <v>1</v>
      </c>
      <c r="H22902" s="4">
        <v>6</v>
      </c>
    </row>
    <row r="22903" spans="1:8" x14ac:dyDescent="0.25">
      <c r="A22903" s="1">
        <v>202006</v>
      </c>
      <c r="B22903" s="1" t="s">
        <v>95</v>
      </c>
      <c r="C22903" s="1" t="s">
        <v>11</v>
      </c>
      <c r="D22903" s="4">
        <v>256</v>
      </c>
      <c r="E22903" s="4">
        <v>30459.914000000004</v>
      </c>
      <c r="F22903" s="4">
        <v>41751.670000000006</v>
      </c>
      <c r="G22903" s="6">
        <v>0.72954959645925543</v>
      </c>
      <c r="H22903" s="4">
        <v>186.76469669356939</v>
      </c>
    </row>
    <row r="22904" spans="1:8" x14ac:dyDescent="0.25">
      <c r="A22904" s="1">
        <v>202006</v>
      </c>
      <c r="B22904" s="1" t="s">
        <v>95</v>
      </c>
      <c r="C22904" s="1" t="s">
        <v>12</v>
      </c>
      <c r="D22904" s="4">
        <v>7</v>
      </c>
      <c r="E22904" s="4">
        <v>978.3</v>
      </c>
      <c r="F22904" s="4">
        <v>1141.3499999999999</v>
      </c>
      <c r="G22904" s="6">
        <v>0.85714285714285721</v>
      </c>
      <c r="H22904" s="4">
        <v>6</v>
      </c>
    </row>
    <row r="22905" spans="1:8" x14ac:dyDescent="0.25">
      <c r="A22905" s="1">
        <v>202006</v>
      </c>
      <c r="B22905" s="1" t="s">
        <v>95</v>
      </c>
      <c r="C22905" s="1" t="s">
        <v>13</v>
      </c>
      <c r="D22905" s="4">
        <v>2</v>
      </c>
      <c r="E22905" s="4">
        <v>326.09999999999997</v>
      </c>
      <c r="F22905" s="4">
        <v>326.09999999999997</v>
      </c>
      <c r="G22905" s="6">
        <v>1</v>
      </c>
      <c r="H22905" s="4">
        <v>2</v>
      </c>
    </row>
    <row r="22906" spans="1:8" x14ac:dyDescent="0.25">
      <c r="A22906" s="1">
        <v>202006</v>
      </c>
      <c r="B22906" s="1" t="s">
        <v>95</v>
      </c>
      <c r="C22906" s="1" t="s">
        <v>15</v>
      </c>
      <c r="D22906" s="4">
        <v>14</v>
      </c>
      <c r="E22906" s="4">
        <v>2021.82</v>
      </c>
      <c r="F22906" s="4">
        <v>2282.6999999999998</v>
      </c>
      <c r="G22906" s="6">
        <v>0.88571428571428579</v>
      </c>
      <c r="H22906" s="4">
        <v>12.4</v>
      </c>
    </row>
    <row r="22907" spans="1:8" x14ac:dyDescent="0.25">
      <c r="A22907" s="1">
        <v>202006</v>
      </c>
      <c r="B22907" s="1" t="s">
        <v>95</v>
      </c>
      <c r="C22907" s="1" t="s">
        <v>18</v>
      </c>
      <c r="D22907" s="4">
        <v>2</v>
      </c>
      <c r="E22907" s="4">
        <v>326.09999999999997</v>
      </c>
      <c r="F22907" s="4">
        <v>326.09999999999997</v>
      </c>
      <c r="G22907" s="6">
        <v>1</v>
      </c>
      <c r="H22907" s="4">
        <v>2</v>
      </c>
    </row>
    <row r="22908" spans="1:8" x14ac:dyDescent="0.25">
      <c r="A22908" s="1">
        <v>202006</v>
      </c>
      <c r="B22908" s="1" t="s">
        <v>95</v>
      </c>
      <c r="C22908" s="1" t="s">
        <v>19</v>
      </c>
      <c r="D22908" s="4">
        <v>47</v>
      </c>
      <c r="E22908" s="4">
        <v>6561.1319999999987</v>
      </c>
      <c r="F22908" s="4">
        <v>7663.3499999999995</v>
      </c>
      <c r="G22908" s="6">
        <v>0.85617021276595728</v>
      </c>
      <c r="H22908" s="4">
        <v>40.239999999999995</v>
      </c>
    </row>
    <row r="22909" spans="1:8" x14ac:dyDescent="0.25">
      <c r="A22909" s="1">
        <v>202006</v>
      </c>
      <c r="B22909" s="1" t="s">
        <v>95</v>
      </c>
      <c r="C22909" s="1" t="s">
        <v>20</v>
      </c>
      <c r="D22909" s="4">
        <v>10</v>
      </c>
      <c r="E22909" s="4">
        <v>1308.748</v>
      </c>
      <c r="F22909" s="4">
        <v>1630.5</v>
      </c>
      <c r="G22909" s="6">
        <v>0.80266666666666675</v>
      </c>
      <c r="H22909" s="4">
        <v>8.0266666666666673</v>
      </c>
    </row>
    <row r="22910" spans="1:8" x14ac:dyDescent="0.25">
      <c r="A22910" s="1">
        <v>202006</v>
      </c>
      <c r="B22910" s="1" t="s">
        <v>95</v>
      </c>
      <c r="C22910" s="1" t="s">
        <v>23</v>
      </c>
      <c r="D22910" s="4">
        <v>3</v>
      </c>
      <c r="E22910" s="4">
        <v>326.10000000000002</v>
      </c>
      <c r="F22910" s="4">
        <v>489.15</v>
      </c>
      <c r="G22910" s="6">
        <v>0.66666666666666674</v>
      </c>
      <c r="H22910" s="4">
        <v>2</v>
      </c>
    </row>
    <row r="22911" spans="1:8" x14ac:dyDescent="0.25">
      <c r="A22911" s="1">
        <v>202006</v>
      </c>
      <c r="B22911" s="1" t="s">
        <v>95</v>
      </c>
      <c r="C22911" s="1" t="s">
        <v>26</v>
      </c>
      <c r="D22911" s="4">
        <v>13</v>
      </c>
      <c r="E22911" s="4">
        <v>1652.24</v>
      </c>
      <c r="F22911" s="4">
        <v>2119.6499999999996</v>
      </c>
      <c r="G22911" s="6">
        <v>0.7794871794871796</v>
      </c>
      <c r="H22911" s="4">
        <v>10.133333333333335</v>
      </c>
    </row>
    <row r="22912" spans="1:8" x14ac:dyDescent="0.25">
      <c r="A22912" s="1">
        <v>202006</v>
      </c>
      <c r="B22912" s="1" t="s">
        <v>95</v>
      </c>
      <c r="C22912" s="1" t="s">
        <v>27</v>
      </c>
      <c r="D22912" s="4">
        <v>41</v>
      </c>
      <c r="E22912" s="4">
        <v>3850.1539999999995</v>
      </c>
      <c r="F22912" s="4">
        <v>6685.0500000000011</v>
      </c>
      <c r="G22912" s="6">
        <v>0.57593495934959338</v>
      </c>
      <c r="H22912" s="4">
        <v>23.61333333333333</v>
      </c>
    </row>
    <row r="22913" spans="1:8" x14ac:dyDescent="0.25">
      <c r="A22913" s="1">
        <v>202006</v>
      </c>
      <c r="B22913" s="1" t="s">
        <v>95</v>
      </c>
      <c r="C22913" s="1" t="s">
        <v>28</v>
      </c>
      <c r="D22913" s="4">
        <v>11</v>
      </c>
      <c r="E22913" s="4">
        <v>1376.1419999999998</v>
      </c>
      <c r="F22913" s="4">
        <v>1793.55</v>
      </c>
      <c r="G22913" s="6">
        <v>0.76727272727272722</v>
      </c>
      <c r="H22913" s="4">
        <v>8.44</v>
      </c>
    </row>
    <row r="22914" spans="1:8" x14ac:dyDescent="0.25">
      <c r="A22914" s="1">
        <v>202006</v>
      </c>
      <c r="B22914" s="1" t="s">
        <v>95</v>
      </c>
      <c r="C22914" s="1" t="s">
        <v>29</v>
      </c>
      <c r="D22914" s="4">
        <v>3</v>
      </c>
      <c r="E22914" s="4">
        <v>456.53999999999996</v>
      </c>
      <c r="F22914" s="4">
        <v>489.15</v>
      </c>
      <c r="G22914" s="6">
        <v>0.93333333333333335</v>
      </c>
      <c r="H22914" s="4">
        <v>2.8</v>
      </c>
    </row>
    <row r="22915" spans="1:8" x14ac:dyDescent="0.25">
      <c r="A22915" s="1">
        <v>202006</v>
      </c>
      <c r="B22915" s="1" t="s">
        <v>95</v>
      </c>
      <c r="C22915" s="1" t="s">
        <v>31</v>
      </c>
      <c r="D22915" s="4">
        <v>2</v>
      </c>
      <c r="E22915" s="4">
        <v>326.09999999999997</v>
      </c>
      <c r="F22915" s="4">
        <v>326.09999999999997</v>
      </c>
      <c r="G22915" s="6">
        <v>1</v>
      </c>
      <c r="H22915" s="4">
        <v>2</v>
      </c>
    </row>
    <row r="22916" spans="1:8" x14ac:dyDescent="0.25">
      <c r="A22916" s="1">
        <v>202006</v>
      </c>
      <c r="B22916" s="1" t="s">
        <v>95</v>
      </c>
      <c r="C22916" s="1" t="s">
        <v>32</v>
      </c>
      <c r="D22916" s="4">
        <v>169</v>
      </c>
      <c r="E22916" s="4">
        <v>24005.003639999995</v>
      </c>
      <c r="F22916" s="4">
        <v>27805.459999999995</v>
      </c>
      <c r="G22916" s="6">
        <v>0.8633197810789679</v>
      </c>
      <c r="H22916" s="4">
        <v>145.90104300234557</v>
      </c>
    </row>
    <row r="22917" spans="1:8" x14ac:dyDescent="0.25">
      <c r="A22917" s="1">
        <v>202006</v>
      </c>
      <c r="B22917" s="1" t="s">
        <v>95</v>
      </c>
      <c r="C22917" s="1" t="s">
        <v>33</v>
      </c>
      <c r="D22917" s="4">
        <v>14</v>
      </c>
      <c r="E22917" s="4">
        <v>2054.4299999999998</v>
      </c>
      <c r="F22917" s="4">
        <v>2282.6999999999998</v>
      </c>
      <c r="G22917" s="6">
        <v>0.9</v>
      </c>
      <c r="H22917" s="4">
        <v>12.6</v>
      </c>
    </row>
    <row r="22918" spans="1:8" x14ac:dyDescent="0.25">
      <c r="A22918" s="1">
        <v>202006</v>
      </c>
      <c r="B22918" s="1" t="s">
        <v>95</v>
      </c>
      <c r="C22918" s="1" t="s">
        <v>34</v>
      </c>
      <c r="D22918" s="4">
        <v>106</v>
      </c>
      <c r="E22918" s="4">
        <v>14629.932999999999</v>
      </c>
      <c r="F22918" s="4">
        <v>17294.169999999998</v>
      </c>
      <c r="G22918" s="6">
        <v>0.84594594594594597</v>
      </c>
      <c r="H22918" s="4">
        <v>89.670270270270265</v>
      </c>
    </row>
    <row r="22919" spans="1:8" x14ac:dyDescent="0.25">
      <c r="A22919" s="1">
        <v>202006</v>
      </c>
      <c r="B22919" s="1" t="s">
        <v>95</v>
      </c>
      <c r="C22919" s="1" t="s">
        <v>35</v>
      </c>
      <c r="D22919" s="4">
        <v>11</v>
      </c>
      <c r="E22919" s="4">
        <v>1500.06</v>
      </c>
      <c r="F22919" s="4">
        <v>1793.5499999999997</v>
      </c>
      <c r="G22919" s="6">
        <v>0.83636363636363642</v>
      </c>
      <c r="H22919" s="4">
        <v>9.2000000000000011</v>
      </c>
    </row>
    <row r="22920" spans="1:8" x14ac:dyDescent="0.25">
      <c r="A22920" s="1">
        <v>202006</v>
      </c>
      <c r="B22920" s="1" t="s">
        <v>95</v>
      </c>
      <c r="C22920" s="1" t="s">
        <v>36</v>
      </c>
      <c r="D22920" s="4">
        <v>96</v>
      </c>
      <c r="E22920" s="4">
        <v>14315.789999999999</v>
      </c>
      <c r="F22920" s="4">
        <v>15652.8</v>
      </c>
      <c r="G22920" s="6">
        <v>0.9145833333333333</v>
      </c>
      <c r="H22920" s="4">
        <v>87.8</v>
      </c>
    </row>
    <row r="22921" spans="1:8" x14ac:dyDescent="0.25">
      <c r="A22921" s="1">
        <v>202006</v>
      </c>
      <c r="B22921" s="1" t="s">
        <v>95</v>
      </c>
      <c r="C22921" s="1" t="s">
        <v>37</v>
      </c>
      <c r="D22921" s="4">
        <v>125</v>
      </c>
      <c r="E22921" s="4">
        <v>19522.52</v>
      </c>
      <c r="F22921" s="4">
        <v>20446.47</v>
      </c>
      <c r="G22921" s="6">
        <v>0.95481127060074422</v>
      </c>
      <c r="H22921" s="4">
        <v>119.35140882509303</v>
      </c>
    </row>
    <row r="22922" spans="1:8" x14ac:dyDescent="0.25">
      <c r="A22922" s="1">
        <v>202006</v>
      </c>
      <c r="B22922" s="1" t="s">
        <v>95</v>
      </c>
      <c r="C22922" s="1" t="s">
        <v>38</v>
      </c>
      <c r="D22922" s="4">
        <v>670</v>
      </c>
      <c r="E22922" s="4">
        <v>101995.38399999999</v>
      </c>
      <c r="F22922" s="4">
        <v>109243.50000000003</v>
      </c>
      <c r="G22922" s="6">
        <v>0.93365174129353201</v>
      </c>
      <c r="H22922" s="4">
        <v>625.5466666666664</v>
      </c>
    </row>
    <row r="22923" spans="1:8" x14ac:dyDescent="0.25">
      <c r="A22923" s="1">
        <v>202006</v>
      </c>
      <c r="B22923" s="1" t="s">
        <v>95</v>
      </c>
      <c r="C22923" s="1" t="s">
        <v>39</v>
      </c>
      <c r="D22923" s="4">
        <v>105</v>
      </c>
      <c r="E22923" s="4">
        <v>12239.62</v>
      </c>
      <c r="F22923" s="4">
        <v>17120.25</v>
      </c>
      <c r="G22923" s="6">
        <v>0.71492063492063496</v>
      </c>
      <c r="H22923" s="4">
        <v>75.066666666666677</v>
      </c>
    </row>
    <row r="22924" spans="1:8" x14ac:dyDescent="0.25">
      <c r="A22924" s="1">
        <v>202006</v>
      </c>
      <c r="B22924" s="1" t="s">
        <v>95</v>
      </c>
      <c r="C22924" s="1" t="s">
        <v>41</v>
      </c>
      <c r="D22924" s="4">
        <v>20</v>
      </c>
      <c r="E22924" s="4">
        <v>3015.3380000000002</v>
      </c>
      <c r="F22924" s="4">
        <v>3261</v>
      </c>
      <c r="G22924" s="6">
        <v>0.92466666666666675</v>
      </c>
      <c r="H22924" s="4">
        <v>18.493333333333336</v>
      </c>
    </row>
    <row r="22925" spans="1:8" x14ac:dyDescent="0.25">
      <c r="A22925" s="1">
        <v>202006</v>
      </c>
      <c r="B22925" s="1" t="s">
        <v>95</v>
      </c>
      <c r="C22925" s="1" t="s">
        <v>43</v>
      </c>
      <c r="D22925" s="4">
        <v>1</v>
      </c>
      <c r="E22925" s="4">
        <v>163.04999999999998</v>
      </c>
      <c r="F22925" s="4">
        <v>163.04999999999998</v>
      </c>
      <c r="G22925" s="6">
        <v>1</v>
      </c>
      <c r="H22925" s="4">
        <v>1</v>
      </c>
    </row>
    <row r="22926" spans="1:8" x14ac:dyDescent="0.25">
      <c r="A22926" s="1">
        <v>202006</v>
      </c>
      <c r="B22926" s="1" t="s">
        <v>95</v>
      </c>
      <c r="C22926" s="1" t="s">
        <v>44</v>
      </c>
      <c r="D22926" s="4">
        <v>4</v>
      </c>
      <c r="E22926" s="4">
        <v>556.54399999999998</v>
      </c>
      <c r="F22926" s="4">
        <v>652.19999999999993</v>
      </c>
      <c r="G22926" s="6">
        <v>0.85333333333333339</v>
      </c>
      <c r="H22926" s="4">
        <v>3.4133333333333336</v>
      </c>
    </row>
    <row r="22927" spans="1:8" x14ac:dyDescent="0.25">
      <c r="A22927" s="1">
        <v>202006</v>
      </c>
      <c r="B22927" s="1" t="s">
        <v>95</v>
      </c>
      <c r="C22927" s="1" t="s">
        <v>45</v>
      </c>
      <c r="D22927" s="4">
        <v>270</v>
      </c>
      <c r="E22927" s="4">
        <v>39805.722600000001</v>
      </c>
      <c r="F22927" s="4">
        <v>44625.698000000004</v>
      </c>
      <c r="G22927" s="6">
        <v>0.89199103619622933</v>
      </c>
      <c r="H22927" s="4">
        <v>240.83757977298191</v>
      </c>
    </row>
    <row r="22928" spans="1:8" x14ac:dyDescent="0.25">
      <c r="A22928" s="1">
        <v>202006</v>
      </c>
      <c r="B22928" s="1" t="s">
        <v>95</v>
      </c>
      <c r="C22928" s="1" t="s">
        <v>46</v>
      </c>
      <c r="D22928" s="4">
        <v>147</v>
      </c>
      <c r="E22928" s="4">
        <v>20961.708000000002</v>
      </c>
      <c r="F22928" s="4">
        <v>23968.349999999995</v>
      </c>
      <c r="G22928" s="6">
        <v>0.87455782312925201</v>
      </c>
      <c r="H22928" s="4">
        <v>128.56000000000006</v>
      </c>
    </row>
    <row r="22929" spans="1:8" x14ac:dyDescent="0.25">
      <c r="A22929" s="1">
        <v>202006</v>
      </c>
      <c r="B22929" s="1" t="s">
        <v>95</v>
      </c>
      <c r="C22929" s="1" t="s">
        <v>47</v>
      </c>
      <c r="D22929" s="4">
        <v>209</v>
      </c>
      <c r="E22929" s="4">
        <v>30300.125000000004</v>
      </c>
      <c r="F22929" s="4">
        <v>34120.930000000008</v>
      </c>
      <c r="G22929" s="6">
        <v>0.88802166294998397</v>
      </c>
      <c r="H22929" s="4">
        <v>185.59652755654665</v>
      </c>
    </row>
    <row r="22930" spans="1:8" x14ac:dyDescent="0.25">
      <c r="A22930" s="1">
        <v>202006</v>
      </c>
      <c r="B22930" s="1" t="s">
        <v>95</v>
      </c>
      <c r="C22930" s="1" t="s">
        <v>48</v>
      </c>
      <c r="D22930" s="4">
        <v>50</v>
      </c>
      <c r="E22930" s="4">
        <v>6685.0499999999993</v>
      </c>
      <c r="F22930" s="4">
        <v>8152.5</v>
      </c>
      <c r="G22930" s="6">
        <v>0.82</v>
      </c>
      <c r="H22930" s="4">
        <v>41</v>
      </c>
    </row>
    <row r="22931" spans="1:8" x14ac:dyDescent="0.25">
      <c r="A22931" s="1">
        <v>202006</v>
      </c>
      <c r="B22931" s="1" t="s">
        <v>95</v>
      </c>
      <c r="C22931" s="1" t="s">
        <v>49</v>
      </c>
      <c r="D22931" s="4">
        <v>453</v>
      </c>
      <c r="E22931" s="4">
        <v>70812.615000000005</v>
      </c>
      <c r="F22931" s="4">
        <v>73861.650000000009</v>
      </c>
      <c r="G22931" s="6">
        <v>0.95871964679911692</v>
      </c>
      <c r="H22931" s="4">
        <v>434.29999999999995</v>
      </c>
    </row>
    <row r="22932" spans="1:8" x14ac:dyDescent="0.25">
      <c r="A22932" s="1">
        <v>202006</v>
      </c>
      <c r="B22932" s="1" t="s">
        <v>95</v>
      </c>
      <c r="C22932" s="1" t="s">
        <v>50</v>
      </c>
      <c r="D22932" s="4">
        <v>13</v>
      </c>
      <c r="E22932" s="4">
        <v>1576.15</v>
      </c>
      <c r="F22932" s="4">
        <v>2119.6499999999996</v>
      </c>
      <c r="G22932" s="6">
        <v>0.74358974358974372</v>
      </c>
      <c r="H22932" s="4">
        <v>9.6666666666666679</v>
      </c>
    </row>
    <row r="22933" spans="1:8" x14ac:dyDescent="0.25">
      <c r="A22933" s="1">
        <v>202006</v>
      </c>
      <c r="B22933" s="1" t="s">
        <v>95</v>
      </c>
      <c r="C22933" s="1" t="s">
        <v>51</v>
      </c>
      <c r="D22933" s="4">
        <v>2</v>
      </c>
      <c r="E22933" s="4">
        <v>163.05000000000001</v>
      </c>
      <c r="F22933" s="4">
        <v>326.09999999999997</v>
      </c>
      <c r="G22933" s="6">
        <v>0.50000000000000011</v>
      </c>
      <c r="H22933" s="4">
        <v>1.0000000000000002</v>
      </c>
    </row>
    <row r="22934" spans="1:8" x14ac:dyDescent="0.25">
      <c r="A22934" s="1">
        <v>202006</v>
      </c>
      <c r="B22934" s="1" t="s">
        <v>95</v>
      </c>
      <c r="C22934" s="1" t="s">
        <v>53</v>
      </c>
      <c r="D22934" s="4">
        <v>115</v>
      </c>
      <c r="E22934" s="4">
        <v>17707.23</v>
      </c>
      <c r="F22934" s="4">
        <v>18761.620000000003</v>
      </c>
      <c r="G22934" s="6">
        <v>0.94380069524913079</v>
      </c>
      <c r="H22934" s="4">
        <v>108.53707995365004</v>
      </c>
    </row>
    <row r="22935" spans="1:8" x14ac:dyDescent="0.25">
      <c r="A22935" s="1">
        <v>202006</v>
      </c>
      <c r="B22935" s="1" t="s">
        <v>95</v>
      </c>
      <c r="C22935" s="1" t="s">
        <v>54</v>
      </c>
      <c r="D22935" s="4">
        <v>1</v>
      </c>
      <c r="E22935" s="4">
        <v>163.04999999999998</v>
      </c>
      <c r="F22935" s="4">
        <v>163.04999999999998</v>
      </c>
      <c r="G22935" s="6">
        <v>1</v>
      </c>
      <c r="H22935" s="4">
        <v>1</v>
      </c>
    </row>
    <row r="22936" spans="1:8" x14ac:dyDescent="0.25">
      <c r="A22936" s="1">
        <v>202006</v>
      </c>
      <c r="B22936" s="1" t="s">
        <v>95</v>
      </c>
      <c r="C22936" s="1" t="s">
        <v>55</v>
      </c>
      <c r="D22936" s="4">
        <v>8</v>
      </c>
      <c r="E22936" s="4">
        <v>804.37999999999988</v>
      </c>
      <c r="F22936" s="4">
        <v>1304.3999999999999</v>
      </c>
      <c r="G22936" s="6">
        <v>0.61666666666666659</v>
      </c>
      <c r="H22936" s="4">
        <v>4.9333333333333327</v>
      </c>
    </row>
    <row r="22937" spans="1:8" x14ac:dyDescent="0.25">
      <c r="A22937" s="1">
        <v>202006</v>
      </c>
      <c r="B22937" s="1" t="s">
        <v>95</v>
      </c>
      <c r="C22937" s="1" t="s">
        <v>56</v>
      </c>
      <c r="D22937" s="4">
        <v>2</v>
      </c>
      <c r="E22937" s="4">
        <v>130.44</v>
      </c>
      <c r="F22937" s="4">
        <v>326.09999999999997</v>
      </c>
      <c r="G22937" s="6">
        <v>0.4</v>
      </c>
      <c r="H22937" s="4">
        <v>0.8</v>
      </c>
    </row>
    <row r="22938" spans="1:8" x14ac:dyDescent="0.25">
      <c r="A22938" s="1">
        <v>202006</v>
      </c>
      <c r="B22938" s="1" t="s">
        <v>95</v>
      </c>
      <c r="C22938" s="1" t="s">
        <v>58</v>
      </c>
      <c r="D22938" s="4">
        <v>206</v>
      </c>
      <c r="E22938" s="4">
        <v>26399.968999999997</v>
      </c>
      <c r="F22938" s="4">
        <v>33968.749999999993</v>
      </c>
      <c r="G22938" s="6">
        <v>0.7771840000000001</v>
      </c>
      <c r="H22938" s="4">
        <v>160.09990400000001</v>
      </c>
    </row>
    <row r="22939" spans="1:8" x14ac:dyDescent="0.25">
      <c r="A22939" s="1">
        <v>202006</v>
      </c>
      <c r="B22939" s="1" t="s">
        <v>95</v>
      </c>
      <c r="C22939" s="1" t="s">
        <v>61</v>
      </c>
      <c r="D22939" s="4">
        <v>80</v>
      </c>
      <c r="E22939" s="4">
        <v>10610.206999999999</v>
      </c>
      <c r="F22939" s="4">
        <v>13076.609999999999</v>
      </c>
      <c r="G22939" s="6">
        <v>0.81138819617622604</v>
      </c>
      <c r="H22939" s="4">
        <v>64.911055694098081</v>
      </c>
    </row>
    <row r="22940" spans="1:8" x14ac:dyDescent="0.25">
      <c r="A22940" s="1">
        <v>202006</v>
      </c>
      <c r="B22940" s="1" t="s">
        <v>95</v>
      </c>
      <c r="C22940" s="1" t="s">
        <v>62</v>
      </c>
      <c r="D22940" s="4">
        <v>9</v>
      </c>
      <c r="E22940" s="4">
        <v>1228.3100000000002</v>
      </c>
      <c r="F22940" s="4">
        <v>1467.4499999999998</v>
      </c>
      <c r="G22940" s="6">
        <v>0.83703703703703725</v>
      </c>
      <c r="H22940" s="4">
        <v>7.533333333333335</v>
      </c>
    </row>
    <row r="22941" spans="1:8" x14ac:dyDescent="0.25">
      <c r="A22941" s="1">
        <v>202006</v>
      </c>
      <c r="B22941" s="1" t="s">
        <v>95</v>
      </c>
      <c r="C22941" s="1" t="s">
        <v>63</v>
      </c>
      <c r="D22941" s="4">
        <v>1</v>
      </c>
      <c r="E22941" s="4">
        <v>97.83</v>
      </c>
      <c r="F22941" s="4">
        <v>163.04999999999998</v>
      </c>
      <c r="G22941" s="6">
        <v>0.60000000000000009</v>
      </c>
      <c r="H22941" s="4">
        <v>0.60000000000000009</v>
      </c>
    </row>
    <row r="22942" spans="1:8" x14ac:dyDescent="0.25">
      <c r="A22942" s="1">
        <v>202006</v>
      </c>
      <c r="B22942" s="1" t="s">
        <v>95</v>
      </c>
      <c r="C22942" s="1" t="s">
        <v>64</v>
      </c>
      <c r="D22942" s="4">
        <v>2</v>
      </c>
      <c r="E22942" s="4">
        <v>326.09999999999997</v>
      </c>
      <c r="F22942" s="4">
        <v>326.09999999999997</v>
      </c>
      <c r="G22942" s="6">
        <v>1</v>
      </c>
      <c r="H22942" s="4">
        <v>2</v>
      </c>
    </row>
    <row r="22943" spans="1:8" x14ac:dyDescent="0.25">
      <c r="A22943" s="1">
        <v>202006</v>
      </c>
      <c r="B22943" s="1" t="s">
        <v>95</v>
      </c>
      <c r="C22943" s="1" t="s">
        <v>66</v>
      </c>
      <c r="D22943" s="4">
        <v>4</v>
      </c>
      <c r="E22943" s="4">
        <v>510.89</v>
      </c>
      <c r="F22943" s="4">
        <v>652.19999999999993</v>
      </c>
      <c r="G22943" s="6">
        <v>0.78333333333333344</v>
      </c>
      <c r="H22943" s="4">
        <v>3.1333333333333337</v>
      </c>
    </row>
    <row r="22944" spans="1:8" x14ac:dyDescent="0.25">
      <c r="A22944" s="1">
        <v>202006</v>
      </c>
      <c r="B22944" s="1" t="s">
        <v>95</v>
      </c>
      <c r="C22944" s="1" t="s">
        <v>395</v>
      </c>
      <c r="D22944" s="4">
        <v>4</v>
      </c>
      <c r="E22944" s="4">
        <v>554.37</v>
      </c>
      <c r="F22944" s="4">
        <v>652.19999999999993</v>
      </c>
      <c r="G22944" s="6">
        <v>0.85000000000000009</v>
      </c>
      <c r="H22944" s="4">
        <v>3.4000000000000004</v>
      </c>
    </row>
    <row r="22945" spans="1:8" x14ac:dyDescent="0.25">
      <c r="A22945" s="1">
        <v>202006</v>
      </c>
      <c r="B22945" s="1" t="s">
        <v>95</v>
      </c>
      <c r="C22945" s="1" t="s">
        <v>68</v>
      </c>
      <c r="D22945" s="4">
        <v>6</v>
      </c>
      <c r="E22945" s="4">
        <v>782.63999999999987</v>
      </c>
      <c r="F22945" s="4">
        <v>978.3</v>
      </c>
      <c r="G22945" s="6">
        <v>0.79999999999999993</v>
      </c>
      <c r="H22945" s="4">
        <v>4.8</v>
      </c>
    </row>
    <row r="22946" spans="1:8" x14ac:dyDescent="0.25">
      <c r="A22946" s="1">
        <v>202006</v>
      </c>
      <c r="B22946" s="1" t="s">
        <v>95</v>
      </c>
      <c r="C22946" s="1" t="s">
        <v>69</v>
      </c>
      <c r="D22946" s="4">
        <v>9</v>
      </c>
      <c r="E22946" s="4">
        <v>1195.7</v>
      </c>
      <c r="F22946" s="4">
        <v>1467.45</v>
      </c>
      <c r="G22946" s="6">
        <v>0.81481481481481477</v>
      </c>
      <c r="H22946" s="4">
        <v>7.333333333333333</v>
      </c>
    </row>
    <row r="22947" spans="1:8" x14ac:dyDescent="0.25">
      <c r="A22947" s="1">
        <v>202006</v>
      </c>
      <c r="B22947" s="1" t="s">
        <v>95</v>
      </c>
      <c r="C22947" s="1" t="s">
        <v>70</v>
      </c>
      <c r="D22947" s="4">
        <v>53</v>
      </c>
      <c r="E22947" s="4">
        <v>7695.96</v>
      </c>
      <c r="F22947" s="4">
        <v>8706.869999999999</v>
      </c>
      <c r="G22947" s="6">
        <v>0.88389513108614248</v>
      </c>
      <c r="H22947" s="4">
        <v>46.846441947565552</v>
      </c>
    </row>
    <row r="22948" spans="1:8" x14ac:dyDescent="0.25">
      <c r="A22948" s="1">
        <v>202006</v>
      </c>
      <c r="B22948" s="1" t="s">
        <v>95</v>
      </c>
      <c r="C22948" s="1" t="s">
        <v>71</v>
      </c>
      <c r="D22948" s="4">
        <v>3</v>
      </c>
      <c r="E22948" s="4">
        <v>489.15</v>
      </c>
      <c r="F22948" s="4">
        <v>489.15</v>
      </c>
      <c r="G22948" s="6">
        <v>1</v>
      </c>
      <c r="H22948" s="4">
        <v>3</v>
      </c>
    </row>
    <row r="22949" spans="1:8" x14ac:dyDescent="0.25">
      <c r="A22949" s="1">
        <v>202006</v>
      </c>
      <c r="B22949" s="1" t="s">
        <v>95</v>
      </c>
      <c r="C22949" s="1" t="s">
        <v>72</v>
      </c>
      <c r="D22949" s="4">
        <v>1</v>
      </c>
      <c r="E22949" s="4">
        <v>163.04999999999998</v>
      </c>
      <c r="F22949" s="4">
        <v>163.04999999999998</v>
      </c>
      <c r="G22949" s="6">
        <v>1</v>
      </c>
      <c r="H22949" s="4">
        <v>1</v>
      </c>
    </row>
    <row r="22950" spans="1:8" x14ac:dyDescent="0.25">
      <c r="A22950" s="1">
        <v>202006</v>
      </c>
      <c r="B22950" s="1" t="s">
        <v>95</v>
      </c>
      <c r="C22950" s="1" t="s">
        <v>73</v>
      </c>
      <c r="D22950" s="4">
        <v>29</v>
      </c>
      <c r="E22950" s="4">
        <v>4304.5199999999995</v>
      </c>
      <c r="F22950" s="4">
        <v>4739.32</v>
      </c>
      <c r="G22950" s="6">
        <v>0.90825688073394495</v>
      </c>
      <c r="H22950" s="4">
        <v>26.339449541284402</v>
      </c>
    </row>
    <row r="22951" spans="1:8" x14ac:dyDescent="0.25">
      <c r="A22951" s="1">
        <v>202006</v>
      </c>
      <c r="B22951" s="1" t="s">
        <v>95</v>
      </c>
      <c r="C22951" s="1" t="s">
        <v>74</v>
      </c>
      <c r="D22951" s="4">
        <v>114</v>
      </c>
      <c r="E22951" s="4">
        <v>16528.4872</v>
      </c>
      <c r="F22951" s="4">
        <v>18620.310000000001</v>
      </c>
      <c r="G22951" s="6">
        <v>0.88765907764156438</v>
      </c>
      <c r="H22951" s="4">
        <v>101.19313485113834</v>
      </c>
    </row>
    <row r="22952" spans="1:8" x14ac:dyDescent="0.25">
      <c r="A22952" s="1">
        <v>202006</v>
      </c>
      <c r="B22952" s="1" t="s">
        <v>95</v>
      </c>
      <c r="C22952" s="1" t="s">
        <v>75</v>
      </c>
      <c r="D22952" s="4">
        <v>18</v>
      </c>
      <c r="E22952" s="4">
        <v>2651.1929999999998</v>
      </c>
      <c r="F22952" s="4">
        <v>2934.8999999999996</v>
      </c>
      <c r="G22952" s="6">
        <v>0.90333333333333332</v>
      </c>
      <c r="H22952" s="4">
        <v>16.259999999999998</v>
      </c>
    </row>
    <row r="22953" spans="1:8" x14ac:dyDescent="0.25">
      <c r="A22953" s="1">
        <v>202006</v>
      </c>
      <c r="B22953" s="1" t="s">
        <v>95</v>
      </c>
      <c r="C22953" s="1" t="s">
        <v>76</v>
      </c>
      <c r="D22953" s="4">
        <v>41</v>
      </c>
      <c r="E22953" s="4">
        <v>5902.41</v>
      </c>
      <c r="F22953" s="4">
        <v>6685.05</v>
      </c>
      <c r="G22953" s="6">
        <v>0.88292682926829269</v>
      </c>
      <c r="H22953" s="4">
        <v>36.200000000000003</v>
      </c>
    </row>
    <row r="22954" spans="1:8" x14ac:dyDescent="0.25">
      <c r="A22954" s="1">
        <v>202006</v>
      </c>
      <c r="B22954" s="1" t="s">
        <v>95</v>
      </c>
      <c r="C22954" s="1" t="s">
        <v>77</v>
      </c>
      <c r="D22954" s="4">
        <v>15</v>
      </c>
      <c r="E22954" s="4">
        <v>1578.3239999999998</v>
      </c>
      <c r="F22954" s="4">
        <v>2445.75</v>
      </c>
      <c r="G22954" s="6">
        <v>0.64533333333333331</v>
      </c>
      <c r="H22954" s="4">
        <v>9.68</v>
      </c>
    </row>
    <row r="22955" spans="1:8" x14ac:dyDescent="0.25">
      <c r="A22955" s="1">
        <v>202006</v>
      </c>
      <c r="B22955" s="1" t="s">
        <v>95</v>
      </c>
      <c r="C22955" s="1" t="s">
        <v>78</v>
      </c>
      <c r="D22955" s="4">
        <v>332</v>
      </c>
      <c r="E22955" s="4">
        <v>48557.377000000015</v>
      </c>
      <c r="F22955" s="4">
        <v>54165.210000000021</v>
      </c>
      <c r="G22955" s="6">
        <v>0.89646799116997788</v>
      </c>
      <c r="H22955" s="4">
        <v>297.62737306843263</v>
      </c>
    </row>
    <row r="22956" spans="1:8" x14ac:dyDescent="0.25">
      <c r="A22956" s="1">
        <v>202006</v>
      </c>
      <c r="B22956" s="1" t="s">
        <v>95</v>
      </c>
      <c r="C22956" s="1" t="s">
        <v>80</v>
      </c>
      <c r="D22956" s="4">
        <v>10</v>
      </c>
      <c r="E22956" s="4">
        <v>1382.664</v>
      </c>
      <c r="F22956" s="4">
        <v>1630.4999999999998</v>
      </c>
      <c r="G22956" s="6">
        <v>0.84800000000000009</v>
      </c>
      <c r="H22956" s="4">
        <v>8.48</v>
      </c>
    </row>
    <row r="22957" spans="1:8" x14ac:dyDescent="0.25">
      <c r="A22957" s="1">
        <v>202006</v>
      </c>
      <c r="B22957" s="1" t="s">
        <v>95</v>
      </c>
      <c r="C22957" s="1" t="s">
        <v>81</v>
      </c>
      <c r="D22957" s="4">
        <v>72</v>
      </c>
      <c r="E22957" s="4">
        <v>8775.3509999999987</v>
      </c>
      <c r="F22957" s="4">
        <v>11750.47</v>
      </c>
      <c r="G22957" s="6">
        <v>0.74680851063829778</v>
      </c>
      <c r="H22957" s="4">
        <v>53.770212765957439</v>
      </c>
    </row>
    <row r="22958" spans="1:8" x14ac:dyDescent="0.25">
      <c r="A22958" s="1">
        <v>202006</v>
      </c>
      <c r="B22958" s="1" t="s">
        <v>95</v>
      </c>
      <c r="C22958" s="1" t="s">
        <v>83</v>
      </c>
      <c r="D22958" s="4">
        <v>178</v>
      </c>
      <c r="E22958" s="4">
        <v>26044.519999999993</v>
      </c>
      <c r="F22958" s="4">
        <v>29033.769999999997</v>
      </c>
      <c r="G22958" s="6">
        <v>0.89704230625233983</v>
      </c>
      <c r="H22958" s="4">
        <v>159.6735305129165</v>
      </c>
    </row>
    <row r="22959" spans="1:8" x14ac:dyDescent="0.25">
      <c r="A22959" s="1">
        <v>202006</v>
      </c>
      <c r="B22959" s="1" t="s">
        <v>95</v>
      </c>
      <c r="C22959" s="1" t="s">
        <v>84</v>
      </c>
      <c r="D22959" s="4">
        <v>1</v>
      </c>
      <c r="E22959" s="4">
        <v>163.04999999999998</v>
      </c>
      <c r="F22959" s="4">
        <v>163.04999999999998</v>
      </c>
      <c r="G22959" s="6">
        <v>1</v>
      </c>
      <c r="H22959" s="4">
        <v>1</v>
      </c>
    </row>
    <row r="22960" spans="1:8" x14ac:dyDescent="0.25">
      <c r="A22960" s="1">
        <v>202006</v>
      </c>
      <c r="B22960" s="1" t="s">
        <v>95</v>
      </c>
      <c r="C22960" s="1" t="s">
        <v>86</v>
      </c>
      <c r="D22960" s="4">
        <v>93</v>
      </c>
      <c r="E22960" s="4">
        <v>13066.826999999999</v>
      </c>
      <c r="F22960" s="4">
        <v>15163.649999999998</v>
      </c>
      <c r="G22960" s="6">
        <v>0.86172043010752697</v>
      </c>
      <c r="H22960" s="4">
        <v>80.140000000000015</v>
      </c>
    </row>
    <row r="22961" spans="1:8" x14ac:dyDescent="0.25">
      <c r="A22961" s="1">
        <v>202006</v>
      </c>
      <c r="B22961" s="1" t="s">
        <v>95</v>
      </c>
      <c r="C22961" s="1" t="s">
        <v>88</v>
      </c>
      <c r="D22961" s="4">
        <v>115</v>
      </c>
      <c r="E22961" s="4">
        <v>15539.752</v>
      </c>
      <c r="F22961" s="4">
        <v>18761.619999999995</v>
      </c>
      <c r="G22961" s="6">
        <v>0.82827346465816942</v>
      </c>
      <c r="H22961" s="4">
        <v>95.251448435689483</v>
      </c>
    </row>
    <row r="22962" spans="1:8" x14ac:dyDescent="0.25">
      <c r="A22962" s="1">
        <v>202006</v>
      </c>
      <c r="B22962" s="1" t="s">
        <v>95</v>
      </c>
      <c r="C22962" s="1" t="s">
        <v>89</v>
      </c>
      <c r="D22962" s="4">
        <v>1</v>
      </c>
      <c r="E22962" s="4">
        <v>163.04999999999998</v>
      </c>
      <c r="F22962" s="4">
        <v>163.04999999999998</v>
      </c>
      <c r="G22962" s="6">
        <v>1</v>
      </c>
      <c r="H22962" s="4">
        <v>1</v>
      </c>
    </row>
    <row r="22963" spans="1:8" x14ac:dyDescent="0.25">
      <c r="A22963" s="1">
        <v>202006</v>
      </c>
      <c r="B22963" s="1" t="s">
        <v>95</v>
      </c>
      <c r="C22963" s="1" t="s">
        <v>90</v>
      </c>
      <c r="D22963" s="4">
        <v>49</v>
      </c>
      <c r="E22963" s="4">
        <v>7058.9779999999982</v>
      </c>
      <c r="F22963" s="4">
        <v>7989.45</v>
      </c>
      <c r="G22963" s="6">
        <v>0.88353741496598615</v>
      </c>
      <c r="H22963" s="4">
        <v>43.293333333333322</v>
      </c>
    </row>
    <row r="22964" spans="1:8" x14ac:dyDescent="0.25">
      <c r="A22964" s="1">
        <v>202006</v>
      </c>
      <c r="B22964" s="1" t="s">
        <v>95</v>
      </c>
      <c r="C22964" s="1" t="s">
        <v>91</v>
      </c>
      <c r="D22964" s="4">
        <v>34</v>
      </c>
      <c r="E22964" s="4">
        <v>4728.45</v>
      </c>
      <c r="F22964" s="4">
        <v>5543.7</v>
      </c>
      <c r="G22964" s="6">
        <v>0.8529411764705882</v>
      </c>
      <c r="H22964" s="4">
        <v>29</v>
      </c>
    </row>
    <row r="22965" spans="1:8" x14ac:dyDescent="0.25">
      <c r="A22965" s="1">
        <v>202006</v>
      </c>
      <c r="B22965" s="1" t="s">
        <v>95</v>
      </c>
      <c r="C22965" s="1" t="s">
        <v>92</v>
      </c>
      <c r="D22965" s="4">
        <v>10</v>
      </c>
      <c r="E22965" s="4">
        <v>1630.5</v>
      </c>
      <c r="F22965" s="4">
        <v>1630.5</v>
      </c>
      <c r="G22965" s="6">
        <v>1</v>
      </c>
      <c r="H22965" s="4">
        <v>10</v>
      </c>
    </row>
    <row r="22966" spans="1:8" x14ac:dyDescent="0.25">
      <c r="A22966" s="1">
        <v>202006</v>
      </c>
      <c r="B22966" s="1" t="s">
        <v>95</v>
      </c>
      <c r="C22966" s="1" t="s">
        <v>93</v>
      </c>
      <c r="D22966" s="4">
        <v>17</v>
      </c>
      <c r="E22966" s="4">
        <v>2347.92</v>
      </c>
      <c r="F22966" s="4">
        <v>2771.85</v>
      </c>
      <c r="G22966" s="6">
        <v>0.84705882352941186</v>
      </c>
      <c r="H22966" s="4">
        <v>14.400000000000002</v>
      </c>
    </row>
    <row r="22967" spans="1:8" x14ac:dyDescent="0.25">
      <c r="A22967" s="1">
        <v>202006</v>
      </c>
      <c r="B22967" s="1" t="s">
        <v>7</v>
      </c>
      <c r="C22967" s="1" t="s">
        <v>378</v>
      </c>
      <c r="D22967" s="11">
        <v>538</v>
      </c>
      <c r="E22967" s="11">
        <v>87590.46</v>
      </c>
      <c r="F22967" s="11">
        <v>87720.900000000009</v>
      </c>
      <c r="G22967" s="13">
        <v>0.99851301115241631</v>
      </c>
      <c r="H22967" s="11">
        <v>537.19999999999993</v>
      </c>
    </row>
    <row r="22968" spans="1:8" x14ac:dyDescent="0.25">
      <c r="A22968" s="1">
        <v>202006</v>
      </c>
      <c r="B22968" s="1" t="s">
        <v>7</v>
      </c>
      <c r="C22968" s="1" t="s">
        <v>8</v>
      </c>
      <c r="D22968" s="4">
        <v>423</v>
      </c>
      <c r="E22968" s="4">
        <v>68741.87999999999</v>
      </c>
      <c r="F22968" s="4">
        <v>68970.149999999994</v>
      </c>
      <c r="G22968" s="6">
        <v>0.9966903073286052</v>
      </c>
      <c r="H22968" s="4">
        <v>421.6</v>
      </c>
    </row>
    <row r="22969" spans="1:8" x14ac:dyDescent="0.25">
      <c r="A22969" s="1">
        <v>202006</v>
      </c>
      <c r="B22969" s="1" t="s">
        <v>7</v>
      </c>
      <c r="C22969" s="1" t="s">
        <v>9</v>
      </c>
      <c r="D22969" s="4">
        <v>4539</v>
      </c>
      <c r="E22969" s="4">
        <v>741407.78555999999</v>
      </c>
      <c r="F22969" s="4">
        <v>744812.40000000026</v>
      </c>
      <c r="G22969" s="6">
        <v>0.995428896672504</v>
      </c>
      <c r="H22969" s="4">
        <v>4518.2517619964956</v>
      </c>
    </row>
    <row r="22970" spans="1:8" x14ac:dyDescent="0.25">
      <c r="A22970" s="1">
        <v>202006</v>
      </c>
      <c r="B22970" s="1" t="s">
        <v>7</v>
      </c>
      <c r="C22970" s="1" t="s">
        <v>10</v>
      </c>
      <c r="D22970" s="4">
        <v>548</v>
      </c>
      <c r="E22970" s="4">
        <v>89163.349000000002</v>
      </c>
      <c r="F22970" s="4">
        <v>89351.4</v>
      </c>
      <c r="G22970" s="6">
        <v>0.99789537712895382</v>
      </c>
      <c r="H22970" s="4">
        <v>546.84666666666669</v>
      </c>
    </row>
    <row r="22971" spans="1:8" x14ac:dyDescent="0.25">
      <c r="A22971" s="1">
        <v>202006</v>
      </c>
      <c r="B22971" s="1" t="s">
        <v>7</v>
      </c>
      <c r="C22971" s="1" t="s">
        <v>11</v>
      </c>
      <c r="D22971" s="4">
        <v>13552</v>
      </c>
      <c r="E22971" s="4">
        <v>2200988.0359999994</v>
      </c>
      <c r="F22971" s="4">
        <v>2210001.4399999976</v>
      </c>
      <c r="G22971" s="6">
        <v>0.99592153930904304</v>
      </c>
      <c r="H22971" s="4">
        <v>13496.72870071615</v>
      </c>
    </row>
    <row r="22972" spans="1:8" x14ac:dyDescent="0.25">
      <c r="A22972" s="1">
        <v>202006</v>
      </c>
      <c r="B22972" s="1" t="s">
        <v>7</v>
      </c>
      <c r="C22972" s="1" t="s">
        <v>12</v>
      </c>
      <c r="D22972" s="4">
        <v>271</v>
      </c>
      <c r="E22972" s="4">
        <v>44186.549999999996</v>
      </c>
      <c r="F22972" s="4">
        <v>44186.549999999996</v>
      </c>
      <c r="G22972" s="6">
        <v>1</v>
      </c>
      <c r="H22972" s="4">
        <v>271</v>
      </c>
    </row>
    <row r="22973" spans="1:8" x14ac:dyDescent="0.25">
      <c r="A22973" s="1">
        <v>202006</v>
      </c>
      <c r="B22973" s="1" t="s">
        <v>7</v>
      </c>
      <c r="C22973" s="1" t="s">
        <v>13</v>
      </c>
      <c r="D22973" s="4">
        <v>434</v>
      </c>
      <c r="E22973" s="4">
        <v>69523.43299999999</v>
      </c>
      <c r="F22973" s="4">
        <v>70763.7</v>
      </c>
      <c r="G22973" s="6">
        <v>0.98247311827956985</v>
      </c>
      <c r="H22973" s="4">
        <v>426.39333333333332</v>
      </c>
    </row>
    <row r="22974" spans="1:8" x14ac:dyDescent="0.25">
      <c r="A22974" s="1">
        <v>202006</v>
      </c>
      <c r="B22974" s="1" t="s">
        <v>7</v>
      </c>
      <c r="C22974" s="1" t="s">
        <v>14</v>
      </c>
      <c r="D22974" s="4">
        <v>33472</v>
      </c>
      <c r="E22974" s="4">
        <v>5425734.4120000005</v>
      </c>
      <c r="F22974" s="4">
        <v>5457609.5999999987</v>
      </c>
      <c r="G22974" s="6">
        <v>0.99415949649458291</v>
      </c>
      <c r="H22974" s="4">
        <v>33276.506666666683</v>
      </c>
    </row>
    <row r="22975" spans="1:8" x14ac:dyDescent="0.25">
      <c r="A22975" s="1">
        <v>202006</v>
      </c>
      <c r="B22975" s="1" t="s">
        <v>7</v>
      </c>
      <c r="C22975" s="1" t="s">
        <v>15</v>
      </c>
      <c r="D22975" s="4">
        <v>598</v>
      </c>
      <c r="E22975" s="4">
        <v>97395.199999999983</v>
      </c>
      <c r="F22975" s="4">
        <v>97525.639999999985</v>
      </c>
      <c r="G22975" s="6">
        <v>0.99866250557289338</v>
      </c>
      <c r="H22975" s="4">
        <v>597.20017833259021</v>
      </c>
    </row>
    <row r="22976" spans="1:8" x14ac:dyDescent="0.25">
      <c r="A22976" s="1">
        <v>202006</v>
      </c>
      <c r="B22976" s="1" t="s">
        <v>7</v>
      </c>
      <c r="C22976" s="1" t="s">
        <v>16</v>
      </c>
      <c r="D22976" s="4">
        <v>63</v>
      </c>
      <c r="E22976" s="4">
        <v>10239.540000000001</v>
      </c>
      <c r="F22976" s="4">
        <v>10272.15</v>
      </c>
      <c r="G22976" s="6">
        <v>0.99682539682539695</v>
      </c>
      <c r="H22976" s="4">
        <v>62.800000000000004</v>
      </c>
    </row>
    <row r="22977" spans="1:8" x14ac:dyDescent="0.25">
      <c r="A22977" s="1">
        <v>202006</v>
      </c>
      <c r="B22977" s="1" t="s">
        <v>7</v>
      </c>
      <c r="C22977" s="1" t="s">
        <v>17</v>
      </c>
      <c r="D22977" s="4">
        <v>5299</v>
      </c>
      <c r="E22977" s="4">
        <v>859885.48099999991</v>
      </c>
      <c r="F22977" s="4">
        <v>864458.49000000022</v>
      </c>
      <c r="G22977" s="6">
        <v>0.99470997271366923</v>
      </c>
      <c r="H22977" s="4">
        <v>5270.9681454097336</v>
      </c>
    </row>
    <row r="22978" spans="1:8" x14ac:dyDescent="0.25">
      <c r="A22978" s="1">
        <v>202006</v>
      </c>
      <c r="B22978" s="1" t="s">
        <v>7</v>
      </c>
      <c r="C22978" s="1" t="s">
        <v>18</v>
      </c>
      <c r="D22978" s="4">
        <v>402</v>
      </c>
      <c r="E22978" s="4">
        <v>65198.26</v>
      </c>
      <c r="F22978" s="4">
        <v>65556.97</v>
      </c>
      <c r="G22978" s="6">
        <v>0.9945282706018902</v>
      </c>
      <c r="H22978" s="4">
        <v>399.80036478195984</v>
      </c>
    </row>
    <row r="22979" spans="1:8" x14ac:dyDescent="0.25">
      <c r="A22979" s="1">
        <v>202006</v>
      </c>
      <c r="B22979" s="1" t="s">
        <v>7</v>
      </c>
      <c r="C22979" s="1" t="s">
        <v>19</v>
      </c>
      <c r="D22979" s="4">
        <v>1660</v>
      </c>
      <c r="E22979" s="4">
        <v>269791.53035999998</v>
      </c>
      <c r="F22979" s="4">
        <v>270684.73999999993</v>
      </c>
      <c r="G22979" s="6">
        <v>0.9967001847241187</v>
      </c>
      <c r="H22979" s="4">
        <v>1654.5223066420369</v>
      </c>
    </row>
    <row r="22980" spans="1:8" x14ac:dyDescent="0.25">
      <c r="A22980" s="1">
        <v>202006</v>
      </c>
      <c r="B22980" s="1" t="s">
        <v>7</v>
      </c>
      <c r="C22980" s="1" t="s">
        <v>20</v>
      </c>
      <c r="D22980" s="4">
        <v>193</v>
      </c>
      <c r="E22980" s="4">
        <v>31338.210000000003</v>
      </c>
      <c r="F22980" s="4">
        <v>31468.649999999998</v>
      </c>
      <c r="G22980" s="6">
        <v>0.99585492227979289</v>
      </c>
      <c r="H22980" s="4">
        <v>192.20000000000002</v>
      </c>
    </row>
    <row r="22981" spans="1:8" x14ac:dyDescent="0.25">
      <c r="A22981" s="1">
        <v>202006</v>
      </c>
      <c r="B22981" s="1" t="s">
        <v>7</v>
      </c>
      <c r="C22981" s="1" t="s">
        <v>21</v>
      </c>
      <c r="D22981" s="4">
        <v>421</v>
      </c>
      <c r="E22981" s="4">
        <v>68497.304999999993</v>
      </c>
      <c r="F22981" s="4">
        <v>68644.049999999988</v>
      </c>
      <c r="G22981" s="6">
        <v>0.99786223277909747</v>
      </c>
      <c r="H22981" s="4">
        <v>420.1</v>
      </c>
    </row>
    <row r="22982" spans="1:8" x14ac:dyDescent="0.25">
      <c r="A22982" s="1">
        <v>202006</v>
      </c>
      <c r="B22982" s="1" t="s">
        <v>7</v>
      </c>
      <c r="C22982" s="1" t="s">
        <v>22</v>
      </c>
      <c r="D22982" s="4">
        <v>21</v>
      </c>
      <c r="E22982" s="4">
        <v>3424.0499999999997</v>
      </c>
      <c r="F22982" s="4">
        <v>3424.0499999999997</v>
      </c>
      <c r="G22982" s="6">
        <v>1</v>
      </c>
      <c r="H22982" s="4">
        <v>21</v>
      </c>
    </row>
    <row r="22983" spans="1:8" x14ac:dyDescent="0.25">
      <c r="A22983" s="1">
        <v>202006</v>
      </c>
      <c r="B22983" s="1" t="s">
        <v>7</v>
      </c>
      <c r="C22983" s="1" t="s">
        <v>23</v>
      </c>
      <c r="D22983" s="4">
        <v>92</v>
      </c>
      <c r="E22983" s="4">
        <v>14935.38</v>
      </c>
      <c r="F22983" s="4">
        <v>15000.6</v>
      </c>
      <c r="G22983" s="6">
        <v>0.99565217391304339</v>
      </c>
      <c r="H22983" s="4">
        <v>91.6</v>
      </c>
    </row>
    <row r="22984" spans="1:8" x14ac:dyDescent="0.25">
      <c r="A22984" s="1">
        <v>202006</v>
      </c>
      <c r="B22984" s="1" t="s">
        <v>7</v>
      </c>
      <c r="C22984" s="1" t="s">
        <v>24</v>
      </c>
      <c r="D22984" s="4">
        <v>801</v>
      </c>
      <c r="E22984" s="4">
        <v>130391.08499999999</v>
      </c>
      <c r="F22984" s="4">
        <v>130603.04999999999</v>
      </c>
      <c r="G22984" s="6">
        <v>0.99837702871410738</v>
      </c>
      <c r="H22984" s="4">
        <v>799.7</v>
      </c>
    </row>
    <row r="22985" spans="1:8" x14ac:dyDescent="0.25">
      <c r="A22985" s="1">
        <v>202006</v>
      </c>
      <c r="B22985" s="1" t="s">
        <v>7</v>
      </c>
      <c r="C22985" s="1" t="s">
        <v>26</v>
      </c>
      <c r="D22985" s="4">
        <v>474</v>
      </c>
      <c r="E22985" s="4">
        <v>77122.650000000009</v>
      </c>
      <c r="F22985" s="4">
        <v>77285.7</v>
      </c>
      <c r="G22985" s="6">
        <v>0.99789029535864993</v>
      </c>
      <c r="H22985" s="4">
        <v>473.00000000000006</v>
      </c>
    </row>
    <row r="22986" spans="1:8" x14ac:dyDescent="0.25">
      <c r="A22986" s="1">
        <v>202006</v>
      </c>
      <c r="B22986" s="1" t="s">
        <v>7</v>
      </c>
      <c r="C22986" s="1" t="s">
        <v>27</v>
      </c>
      <c r="D22986" s="4">
        <v>594</v>
      </c>
      <c r="E22986" s="4">
        <v>96645.17</v>
      </c>
      <c r="F22986" s="4">
        <v>96873.44</v>
      </c>
      <c r="G22986" s="6">
        <v>0.99764362657091554</v>
      </c>
      <c r="H22986" s="4">
        <v>592.60031418312383</v>
      </c>
    </row>
    <row r="22987" spans="1:8" x14ac:dyDescent="0.25">
      <c r="A22987" s="1">
        <v>202006</v>
      </c>
      <c r="B22987" s="1" t="s">
        <v>7</v>
      </c>
      <c r="C22987" s="1" t="s">
        <v>28</v>
      </c>
      <c r="D22987" s="4">
        <v>201</v>
      </c>
      <c r="E22987" s="4">
        <v>32740.44</v>
      </c>
      <c r="F22987" s="4">
        <v>32773.050000000003</v>
      </c>
      <c r="G22987" s="6">
        <v>0.99900497512437803</v>
      </c>
      <c r="H22987" s="4">
        <v>200.79999999999998</v>
      </c>
    </row>
    <row r="22988" spans="1:8" x14ac:dyDescent="0.25">
      <c r="A22988" s="1">
        <v>202006</v>
      </c>
      <c r="B22988" s="1" t="s">
        <v>7</v>
      </c>
      <c r="C22988" s="1" t="s">
        <v>29</v>
      </c>
      <c r="D22988" s="4">
        <v>63</v>
      </c>
      <c r="E22988" s="4">
        <v>10272.15</v>
      </c>
      <c r="F22988" s="4">
        <v>10272.15</v>
      </c>
      <c r="G22988" s="6">
        <v>1</v>
      </c>
      <c r="H22988" s="4">
        <v>63</v>
      </c>
    </row>
    <row r="22989" spans="1:8" x14ac:dyDescent="0.25">
      <c r="A22989" s="1">
        <v>202006</v>
      </c>
      <c r="B22989" s="1" t="s">
        <v>7</v>
      </c>
      <c r="C22989" s="1" t="s">
        <v>30</v>
      </c>
      <c r="D22989" s="4">
        <v>2564</v>
      </c>
      <c r="E22989" s="4">
        <v>416900.37099999998</v>
      </c>
      <c r="F22989" s="4">
        <v>418060.2</v>
      </c>
      <c r="G22989" s="6">
        <v>0.99722568902756104</v>
      </c>
      <c r="H22989" s="4">
        <v>2556.8866666666663</v>
      </c>
    </row>
    <row r="22990" spans="1:8" x14ac:dyDescent="0.25">
      <c r="A22990" s="1">
        <v>202006</v>
      </c>
      <c r="B22990" s="1" t="s">
        <v>7</v>
      </c>
      <c r="C22990" s="1" t="s">
        <v>31</v>
      </c>
      <c r="D22990" s="4">
        <v>13</v>
      </c>
      <c r="E22990" s="4">
        <v>2119.65</v>
      </c>
      <c r="F22990" s="4">
        <v>2119.65</v>
      </c>
      <c r="G22990" s="6">
        <v>1</v>
      </c>
      <c r="H22990" s="4">
        <v>13</v>
      </c>
    </row>
    <row r="22991" spans="1:8" x14ac:dyDescent="0.25">
      <c r="A22991" s="1">
        <v>202006</v>
      </c>
      <c r="B22991" s="1" t="s">
        <v>7</v>
      </c>
      <c r="C22991" s="1" t="s">
        <v>32</v>
      </c>
      <c r="D22991" s="4">
        <v>16170</v>
      </c>
      <c r="E22991" s="4">
        <v>2718033.7169999997</v>
      </c>
      <c r="F22991" s="4">
        <v>2727087.34</v>
      </c>
      <c r="G22991" s="6">
        <v>0.99668011256287814</v>
      </c>
      <c r="H22991" s="4">
        <v>16116.317420141739</v>
      </c>
    </row>
    <row r="22992" spans="1:8" x14ac:dyDescent="0.25">
      <c r="A22992" s="1">
        <v>202006</v>
      </c>
      <c r="B22992" s="1" t="s">
        <v>7</v>
      </c>
      <c r="C22992" s="1" t="s">
        <v>33</v>
      </c>
      <c r="D22992" s="4">
        <v>640</v>
      </c>
      <c r="E22992" s="4">
        <v>104308.51999999999</v>
      </c>
      <c r="F22992" s="4">
        <v>104471.56999999999</v>
      </c>
      <c r="G22992" s="6">
        <v>0.9984392883154718</v>
      </c>
      <c r="H22992" s="4">
        <v>639.00114452190201</v>
      </c>
    </row>
    <row r="22993" spans="1:8" x14ac:dyDescent="0.25">
      <c r="A22993" s="1">
        <v>202006</v>
      </c>
      <c r="B22993" s="1" t="s">
        <v>7</v>
      </c>
      <c r="C22993" s="1" t="s">
        <v>34</v>
      </c>
      <c r="D22993" s="4">
        <v>4756</v>
      </c>
      <c r="E22993" s="4">
        <v>773847.2570000001</v>
      </c>
      <c r="F22993" s="4">
        <v>775498.40999999992</v>
      </c>
      <c r="G22993" s="6">
        <v>0.99787084927743464</v>
      </c>
      <c r="H22993" s="4">
        <v>4745.873759163479</v>
      </c>
    </row>
    <row r="22994" spans="1:8" x14ac:dyDescent="0.25">
      <c r="A22994" s="1">
        <v>202006</v>
      </c>
      <c r="B22994" s="1" t="s">
        <v>7</v>
      </c>
      <c r="C22994" s="1" t="s">
        <v>35</v>
      </c>
      <c r="D22994" s="4">
        <v>806</v>
      </c>
      <c r="E22994" s="4">
        <v>131191.117</v>
      </c>
      <c r="F22994" s="4">
        <v>131429.16999999998</v>
      </c>
      <c r="G22994" s="6">
        <v>0.9981887354230421</v>
      </c>
      <c r="H22994" s="4">
        <v>804.54012075097194</v>
      </c>
    </row>
    <row r="22995" spans="1:8" x14ac:dyDescent="0.25">
      <c r="A22995" s="1">
        <v>202006</v>
      </c>
      <c r="B22995" s="1" t="s">
        <v>7</v>
      </c>
      <c r="C22995" s="1" t="s">
        <v>36</v>
      </c>
      <c r="D22995" s="4">
        <v>4370</v>
      </c>
      <c r="E22995" s="4">
        <v>705125.3777999999</v>
      </c>
      <c r="F22995" s="4">
        <v>712528.50000000012</v>
      </c>
      <c r="G22995" s="6">
        <v>0.98961006864988532</v>
      </c>
      <c r="H22995" s="4">
        <v>4324.5959999999986</v>
      </c>
    </row>
    <row r="22996" spans="1:8" x14ac:dyDescent="0.25">
      <c r="A22996" s="1">
        <v>202006</v>
      </c>
      <c r="B22996" s="1" t="s">
        <v>7</v>
      </c>
      <c r="C22996" s="1" t="s">
        <v>37</v>
      </c>
      <c r="D22996" s="4">
        <v>452</v>
      </c>
      <c r="E22996" s="4">
        <v>73646.423999999985</v>
      </c>
      <c r="F22996" s="4">
        <v>73731.209999999992</v>
      </c>
      <c r="G22996" s="6">
        <v>0.99885006634232631</v>
      </c>
      <c r="H22996" s="4">
        <v>451.4802299867315</v>
      </c>
    </row>
    <row r="22997" spans="1:8" x14ac:dyDescent="0.25">
      <c r="A22997" s="1">
        <v>202006</v>
      </c>
      <c r="B22997" s="1" t="s">
        <v>7</v>
      </c>
      <c r="C22997" s="1" t="s">
        <v>38</v>
      </c>
      <c r="D22997" s="4">
        <v>21829</v>
      </c>
      <c r="E22997" s="4">
        <v>3528456.4369600015</v>
      </c>
      <c r="F22997" s="4">
        <v>3559240.1899999985</v>
      </c>
      <c r="G22997" s="6">
        <v>0.99135103241234268</v>
      </c>
      <c r="H22997" s="4">
        <v>21640.201686529028</v>
      </c>
    </row>
    <row r="22998" spans="1:8" x14ac:dyDescent="0.25">
      <c r="A22998" s="1">
        <v>202006</v>
      </c>
      <c r="B22998" s="1" t="s">
        <v>7</v>
      </c>
      <c r="C22998" s="1" t="s">
        <v>39</v>
      </c>
      <c r="D22998" s="4">
        <v>6462</v>
      </c>
      <c r="E22998" s="4">
        <v>1048367.41128</v>
      </c>
      <c r="F22998" s="4">
        <v>1053889.98</v>
      </c>
      <c r="G22998" s="6">
        <v>0.99475982424654996</v>
      </c>
      <c r="H22998" s="4">
        <v>6428.1379842812057</v>
      </c>
    </row>
    <row r="22999" spans="1:8" x14ac:dyDescent="0.25">
      <c r="A22999" s="1">
        <v>202006</v>
      </c>
      <c r="B22999" s="1" t="s">
        <v>7</v>
      </c>
      <c r="C22999" s="1" t="s">
        <v>41</v>
      </c>
      <c r="D22999" s="4">
        <v>217</v>
      </c>
      <c r="E22999" s="4">
        <v>35349.24</v>
      </c>
      <c r="F22999" s="4">
        <v>35381.85</v>
      </c>
      <c r="G22999" s="6">
        <v>0.99907834101382487</v>
      </c>
      <c r="H22999" s="4">
        <v>216.79999999999998</v>
      </c>
    </row>
    <row r="23000" spans="1:8" x14ac:dyDescent="0.25">
      <c r="A23000" s="1">
        <v>202006</v>
      </c>
      <c r="B23000" s="1" t="s">
        <v>7</v>
      </c>
      <c r="C23000" s="1" t="s">
        <v>42</v>
      </c>
      <c r="D23000" s="4">
        <v>1209</v>
      </c>
      <c r="E23000" s="4">
        <v>197127.44999999998</v>
      </c>
      <c r="F23000" s="4">
        <v>197127.44999999998</v>
      </c>
      <c r="G23000" s="6">
        <v>1</v>
      </c>
      <c r="H23000" s="4">
        <v>1209</v>
      </c>
    </row>
    <row r="23001" spans="1:8" x14ac:dyDescent="0.25">
      <c r="A23001" s="1">
        <v>202006</v>
      </c>
      <c r="B23001" s="1" t="s">
        <v>7</v>
      </c>
      <c r="C23001" s="1" t="s">
        <v>43</v>
      </c>
      <c r="D23001" s="4">
        <v>129</v>
      </c>
      <c r="E23001" s="4">
        <v>21000.839999999997</v>
      </c>
      <c r="F23001" s="4">
        <v>21033.449999999997</v>
      </c>
      <c r="G23001" s="6">
        <v>0.99844961240310071</v>
      </c>
      <c r="H23001" s="4">
        <v>128.79999999999998</v>
      </c>
    </row>
    <row r="23002" spans="1:8" x14ac:dyDescent="0.25">
      <c r="A23002" s="1">
        <v>202006</v>
      </c>
      <c r="B23002" s="1" t="s">
        <v>7</v>
      </c>
      <c r="C23002" s="1" t="s">
        <v>44</v>
      </c>
      <c r="D23002" s="4">
        <v>330</v>
      </c>
      <c r="E23002" s="4">
        <v>53708.67</v>
      </c>
      <c r="F23002" s="4">
        <v>53806.5</v>
      </c>
      <c r="G23002" s="6">
        <v>0.99818181818181817</v>
      </c>
      <c r="H23002" s="4">
        <v>329.4</v>
      </c>
    </row>
    <row r="23003" spans="1:8" x14ac:dyDescent="0.25">
      <c r="A23003" s="1">
        <v>202006</v>
      </c>
      <c r="B23003" s="1" t="s">
        <v>7</v>
      </c>
      <c r="C23003" s="1" t="s">
        <v>45</v>
      </c>
      <c r="D23003" s="4">
        <v>10726</v>
      </c>
      <c r="E23003" s="4">
        <v>1778875.7174</v>
      </c>
      <c r="F23003" s="4">
        <v>1783473.5100000002</v>
      </c>
      <c r="G23003" s="6">
        <v>0.99742200118240032</v>
      </c>
      <c r="H23003" s="4">
        <v>10698.348384682426</v>
      </c>
    </row>
    <row r="23004" spans="1:8" x14ac:dyDescent="0.25">
      <c r="A23004" s="1">
        <v>202006</v>
      </c>
      <c r="B23004" s="1" t="s">
        <v>7</v>
      </c>
      <c r="C23004" s="1" t="s">
        <v>46</v>
      </c>
      <c r="D23004" s="4">
        <v>5668</v>
      </c>
      <c r="E23004" s="4">
        <v>922880.39199999988</v>
      </c>
      <c r="F23004" s="4">
        <v>924265.23000000021</v>
      </c>
      <c r="G23004" s="6">
        <v>0.99850168765950409</v>
      </c>
      <c r="H23004" s="4">
        <v>5659.5075656540694</v>
      </c>
    </row>
    <row r="23005" spans="1:8" x14ac:dyDescent="0.25">
      <c r="A23005" s="1">
        <v>202006</v>
      </c>
      <c r="B23005" s="1" t="s">
        <v>7</v>
      </c>
      <c r="C23005" s="1" t="s">
        <v>47</v>
      </c>
      <c r="D23005" s="4">
        <v>9835</v>
      </c>
      <c r="E23005" s="4">
        <v>1573870.9088400002</v>
      </c>
      <c r="F23005" s="4">
        <v>1604303.300000001</v>
      </c>
      <c r="G23005" s="6">
        <v>0.98103077444271247</v>
      </c>
      <c r="H23005" s="4">
        <v>9648.4376666440767</v>
      </c>
    </row>
    <row r="23006" spans="1:8" x14ac:dyDescent="0.25">
      <c r="A23006" s="1">
        <v>202006</v>
      </c>
      <c r="B23006" s="1" t="s">
        <v>7</v>
      </c>
      <c r="C23006" s="1" t="s">
        <v>48</v>
      </c>
      <c r="D23006" s="4">
        <v>924</v>
      </c>
      <c r="E23006" s="4">
        <v>149813.55751999997</v>
      </c>
      <c r="F23006" s="4">
        <v>150658.19999999995</v>
      </c>
      <c r="G23006" s="6">
        <v>0.99439365079365094</v>
      </c>
      <c r="H23006" s="4">
        <v>918.81973333333349</v>
      </c>
    </row>
    <row r="23007" spans="1:8" x14ac:dyDescent="0.25">
      <c r="A23007" s="1">
        <v>202006</v>
      </c>
      <c r="B23007" s="1" t="s">
        <v>7</v>
      </c>
      <c r="C23007" s="1" t="s">
        <v>49</v>
      </c>
      <c r="D23007" s="4">
        <v>6176</v>
      </c>
      <c r="E23007" s="4">
        <v>1002931.4199999997</v>
      </c>
      <c r="F23007" s="4">
        <v>1006996.8000000002</v>
      </c>
      <c r="G23007" s="6">
        <v>0.99596286701208936</v>
      </c>
      <c r="H23007" s="4">
        <v>6151.0666666666639</v>
      </c>
    </row>
    <row r="23008" spans="1:8" x14ac:dyDescent="0.25">
      <c r="A23008" s="1">
        <v>202006</v>
      </c>
      <c r="B23008" s="1" t="s">
        <v>7</v>
      </c>
      <c r="C23008" s="1" t="s">
        <v>50</v>
      </c>
      <c r="D23008" s="4">
        <v>362</v>
      </c>
      <c r="E23008" s="4">
        <v>58764.307000000001</v>
      </c>
      <c r="F23008" s="4">
        <v>59024.100000000006</v>
      </c>
      <c r="G23008" s="6">
        <v>0.99559852670349902</v>
      </c>
      <c r="H23008" s="4">
        <v>360.40666666666664</v>
      </c>
    </row>
    <row r="23009" spans="1:8" x14ac:dyDescent="0.25">
      <c r="A23009" s="1">
        <v>202006</v>
      </c>
      <c r="B23009" s="1" t="s">
        <v>7</v>
      </c>
      <c r="C23009" s="1" t="s">
        <v>51</v>
      </c>
      <c r="D23009" s="4">
        <v>71</v>
      </c>
      <c r="E23009" s="4">
        <v>11511.33</v>
      </c>
      <c r="F23009" s="4">
        <v>11576.55</v>
      </c>
      <c r="G23009" s="6">
        <v>0.9943661971830986</v>
      </c>
      <c r="H23009" s="4">
        <v>70.599999999999994</v>
      </c>
    </row>
    <row r="23010" spans="1:8" x14ac:dyDescent="0.25">
      <c r="A23010" s="1">
        <v>202006</v>
      </c>
      <c r="B23010" s="1" t="s">
        <v>7</v>
      </c>
      <c r="C23010" s="1" t="s">
        <v>53</v>
      </c>
      <c r="D23010" s="4">
        <v>4937</v>
      </c>
      <c r="E23010" s="4">
        <v>802823.41599999997</v>
      </c>
      <c r="F23010" s="4">
        <v>805162.64000000025</v>
      </c>
      <c r="G23010" s="6">
        <v>0.99709471865212196</v>
      </c>
      <c r="H23010" s="4">
        <v>4922.6566259855263</v>
      </c>
    </row>
    <row r="23011" spans="1:8" x14ac:dyDescent="0.25">
      <c r="A23011" s="1">
        <v>202006</v>
      </c>
      <c r="B23011" s="1" t="s">
        <v>7</v>
      </c>
      <c r="C23011" s="1" t="s">
        <v>54</v>
      </c>
      <c r="D23011" s="4">
        <v>25</v>
      </c>
      <c r="E23011" s="4">
        <v>4076.25</v>
      </c>
      <c r="F23011" s="4">
        <v>4076.25</v>
      </c>
      <c r="G23011" s="6">
        <v>1</v>
      </c>
      <c r="H23011" s="4">
        <v>25</v>
      </c>
    </row>
    <row r="23012" spans="1:8" x14ac:dyDescent="0.25">
      <c r="A23012" s="1">
        <v>202006</v>
      </c>
      <c r="B23012" s="1" t="s">
        <v>7</v>
      </c>
      <c r="C23012" s="1" t="s">
        <v>55</v>
      </c>
      <c r="D23012" s="4">
        <v>850</v>
      </c>
      <c r="E23012" s="4">
        <v>137984.86699999997</v>
      </c>
      <c r="F23012" s="4">
        <v>138592.49999999994</v>
      </c>
      <c r="G23012" s="6">
        <v>0.99561568627451003</v>
      </c>
      <c r="H23012" s="4">
        <v>846.27333333333354</v>
      </c>
    </row>
    <row r="23013" spans="1:8" x14ac:dyDescent="0.25">
      <c r="A23013" s="1">
        <v>202006</v>
      </c>
      <c r="B23013" s="1" t="s">
        <v>7</v>
      </c>
      <c r="C23013" s="1" t="s">
        <v>56</v>
      </c>
      <c r="D23013" s="4">
        <v>37</v>
      </c>
      <c r="E23013" s="4">
        <v>6032.8499999999995</v>
      </c>
      <c r="F23013" s="4">
        <v>6032.8499999999995</v>
      </c>
      <c r="G23013" s="6">
        <v>1</v>
      </c>
      <c r="H23013" s="4">
        <v>37</v>
      </c>
    </row>
    <row r="23014" spans="1:8" x14ac:dyDescent="0.25">
      <c r="A23014" s="1">
        <v>202006</v>
      </c>
      <c r="B23014" s="1" t="s">
        <v>7</v>
      </c>
      <c r="C23014" s="1" t="s">
        <v>57</v>
      </c>
      <c r="D23014" s="4">
        <v>23</v>
      </c>
      <c r="E23014" s="4">
        <v>3750.15</v>
      </c>
      <c r="F23014" s="4">
        <v>3750.15</v>
      </c>
      <c r="G23014" s="6">
        <v>1</v>
      </c>
      <c r="H23014" s="4">
        <v>23</v>
      </c>
    </row>
    <row r="23015" spans="1:8" x14ac:dyDescent="0.25">
      <c r="A23015" s="1">
        <v>202006</v>
      </c>
      <c r="B23015" s="1" t="s">
        <v>7</v>
      </c>
      <c r="C23015" s="1" t="s">
        <v>58</v>
      </c>
      <c r="D23015" s="4">
        <v>24039</v>
      </c>
      <c r="E23015" s="4">
        <v>3981464.6869999999</v>
      </c>
      <c r="F23015" s="4">
        <v>3990824.8439999972</v>
      </c>
      <c r="G23015" s="6">
        <v>0.99765458085336167</v>
      </c>
      <c r="H23015" s="4">
        <v>23982.618469133962</v>
      </c>
    </row>
    <row r="23016" spans="1:8" x14ac:dyDescent="0.25">
      <c r="A23016" s="1">
        <v>202006</v>
      </c>
      <c r="B23016" s="1" t="s">
        <v>7</v>
      </c>
      <c r="C23016" s="1" t="s">
        <v>59</v>
      </c>
      <c r="D23016" s="4">
        <v>347</v>
      </c>
      <c r="E23016" s="4">
        <v>56447.909999999996</v>
      </c>
      <c r="F23016" s="4">
        <v>56578.35</v>
      </c>
      <c r="G23016" s="6">
        <v>0.99769452449567719</v>
      </c>
      <c r="H23016" s="4">
        <v>346.2</v>
      </c>
    </row>
    <row r="23017" spans="1:8" x14ac:dyDescent="0.25">
      <c r="A23017" s="1">
        <v>202006</v>
      </c>
      <c r="B23017" s="1" t="s">
        <v>7</v>
      </c>
      <c r="C23017" s="1" t="s">
        <v>60</v>
      </c>
      <c r="D23017" s="4">
        <v>3556</v>
      </c>
      <c r="E23017" s="4">
        <v>578470.9639999998</v>
      </c>
      <c r="F23017" s="4">
        <v>579903.63000000024</v>
      </c>
      <c r="G23017" s="6">
        <v>0.99752947571650752</v>
      </c>
      <c r="H23017" s="4">
        <v>3547.2148156479007</v>
      </c>
    </row>
    <row r="23018" spans="1:8" x14ac:dyDescent="0.25">
      <c r="A23018" s="1">
        <v>202006</v>
      </c>
      <c r="B23018" s="1" t="s">
        <v>7</v>
      </c>
      <c r="C23018" s="15" t="s">
        <v>226</v>
      </c>
      <c r="D23018" s="4">
        <v>9</v>
      </c>
      <c r="E23018" s="4">
        <v>1467.45</v>
      </c>
      <c r="F23018" s="4">
        <v>1467.45</v>
      </c>
      <c r="G23018" s="6">
        <v>1</v>
      </c>
      <c r="H23018" s="4">
        <v>9</v>
      </c>
    </row>
    <row r="23019" spans="1:8" x14ac:dyDescent="0.25">
      <c r="A23019" s="1">
        <v>202006</v>
      </c>
      <c r="B23019" s="1" t="s">
        <v>7</v>
      </c>
      <c r="C23019" s="1" t="s">
        <v>61</v>
      </c>
      <c r="D23019" s="4">
        <v>3825</v>
      </c>
      <c r="E23019" s="4">
        <v>621631.38599999994</v>
      </c>
      <c r="F23019" s="4">
        <v>624166.2699999999</v>
      </c>
      <c r="G23019" s="6">
        <v>0.99593876804653358</v>
      </c>
      <c r="H23019" s="4">
        <v>3809.465787777991</v>
      </c>
    </row>
    <row r="23020" spans="1:8" x14ac:dyDescent="0.25">
      <c r="A23020" s="1">
        <v>202006</v>
      </c>
      <c r="B23020" s="1" t="s">
        <v>7</v>
      </c>
      <c r="C23020" s="1" t="s">
        <v>62</v>
      </c>
      <c r="D23020" s="4">
        <v>400</v>
      </c>
      <c r="E23020" s="4">
        <v>64893.899999999994</v>
      </c>
      <c r="F23020" s="4">
        <v>65220</v>
      </c>
      <c r="G23020" s="6">
        <v>0.99499999999999988</v>
      </c>
      <c r="H23020" s="4">
        <v>397.99999999999994</v>
      </c>
    </row>
    <row r="23021" spans="1:8" x14ac:dyDescent="0.25">
      <c r="A23021" s="1">
        <v>202006</v>
      </c>
      <c r="B23021" s="1" t="s">
        <v>7</v>
      </c>
      <c r="C23021" s="1" t="s">
        <v>63</v>
      </c>
      <c r="D23021" s="4">
        <v>554</v>
      </c>
      <c r="E23021" s="4">
        <v>89852.506999999998</v>
      </c>
      <c r="F23021" s="4">
        <v>90329.7</v>
      </c>
      <c r="G23021" s="6">
        <v>0.9947172081829122</v>
      </c>
      <c r="H23021" s="4">
        <v>551.07333333333338</v>
      </c>
    </row>
    <row r="23022" spans="1:8" x14ac:dyDescent="0.25">
      <c r="A23022" s="1">
        <v>202006</v>
      </c>
      <c r="B23022" s="1" t="s">
        <v>7</v>
      </c>
      <c r="C23022" s="1" t="s">
        <v>64</v>
      </c>
      <c r="D23022" s="4">
        <v>59</v>
      </c>
      <c r="E23022" s="4">
        <v>9619.9499999999989</v>
      </c>
      <c r="F23022" s="4">
        <v>9619.9499999999989</v>
      </c>
      <c r="G23022" s="6">
        <v>1</v>
      </c>
      <c r="H23022" s="4">
        <v>59</v>
      </c>
    </row>
    <row r="23023" spans="1:8" x14ac:dyDescent="0.25">
      <c r="A23023" s="1">
        <v>202006</v>
      </c>
      <c r="B23023" s="1" t="s">
        <v>7</v>
      </c>
      <c r="C23023" s="1" t="s">
        <v>65</v>
      </c>
      <c r="D23023" s="4">
        <v>26</v>
      </c>
      <c r="E23023" s="4">
        <v>4239.3</v>
      </c>
      <c r="F23023" s="4">
        <v>4239.3</v>
      </c>
      <c r="G23023" s="6">
        <v>1</v>
      </c>
      <c r="H23023" s="4">
        <v>26</v>
      </c>
    </row>
    <row r="23024" spans="1:8" x14ac:dyDescent="0.25">
      <c r="A23024" s="1">
        <v>202006</v>
      </c>
      <c r="B23024" s="1" t="s">
        <v>7</v>
      </c>
      <c r="C23024" s="1" t="s">
        <v>66</v>
      </c>
      <c r="D23024" s="4">
        <v>136</v>
      </c>
      <c r="E23024" s="4">
        <v>21983.487999999998</v>
      </c>
      <c r="F23024" s="4">
        <v>22174.799999999996</v>
      </c>
      <c r="G23024" s="6">
        <v>0.99137254901960792</v>
      </c>
      <c r="H23024" s="4">
        <v>134.82666666666668</v>
      </c>
    </row>
    <row r="23025" spans="1:8" x14ac:dyDescent="0.25">
      <c r="A23025" s="1">
        <v>202006</v>
      </c>
      <c r="B23025" s="1" t="s">
        <v>7</v>
      </c>
      <c r="C23025" s="1" t="s">
        <v>395</v>
      </c>
      <c r="D23025" s="4">
        <v>136</v>
      </c>
      <c r="E23025" s="4">
        <v>22392.2</v>
      </c>
      <c r="F23025" s="4">
        <v>22392.2</v>
      </c>
      <c r="G23025" s="6">
        <v>1</v>
      </c>
      <c r="H23025" s="4">
        <v>136</v>
      </c>
    </row>
    <row r="23026" spans="1:8" x14ac:dyDescent="0.25">
      <c r="A23026" s="1">
        <v>202006</v>
      </c>
      <c r="B23026" s="1" t="s">
        <v>7</v>
      </c>
      <c r="C23026" s="1" t="s">
        <v>67</v>
      </c>
      <c r="D23026" s="4">
        <v>27</v>
      </c>
      <c r="E23026" s="4">
        <v>4402.3499999999995</v>
      </c>
      <c r="F23026" s="4">
        <v>4402.3499999999995</v>
      </c>
      <c r="G23026" s="6">
        <v>1</v>
      </c>
      <c r="H23026" s="4">
        <v>27</v>
      </c>
    </row>
    <row r="23027" spans="1:8" x14ac:dyDescent="0.25">
      <c r="A23027" s="1">
        <v>202006</v>
      </c>
      <c r="B23027" s="1" t="s">
        <v>7</v>
      </c>
      <c r="C23027" s="1" t="s">
        <v>68</v>
      </c>
      <c r="D23027" s="4">
        <v>786</v>
      </c>
      <c r="E23027" s="4">
        <v>127627.931</v>
      </c>
      <c r="F23027" s="4">
        <v>128157.3</v>
      </c>
      <c r="G23027" s="6">
        <v>0.99586938083121279</v>
      </c>
      <c r="H23027" s="4">
        <v>782.75333333333322</v>
      </c>
    </row>
    <row r="23028" spans="1:8" x14ac:dyDescent="0.25">
      <c r="A23028" s="1">
        <v>202006</v>
      </c>
      <c r="B23028" s="1" t="s">
        <v>7</v>
      </c>
      <c r="C23028" s="1" t="s">
        <v>69</v>
      </c>
      <c r="D23028" s="4">
        <v>249</v>
      </c>
      <c r="E23028" s="4">
        <v>40490.75</v>
      </c>
      <c r="F23028" s="4">
        <v>40599.449999999997</v>
      </c>
      <c r="G23028" s="6">
        <v>0.997322623828648</v>
      </c>
      <c r="H23028" s="4">
        <v>248.33333333333334</v>
      </c>
    </row>
    <row r="23029" spans="1:8" x14ac:dyDescent="0.25">
      <c r="A23029" s="1">
        <v>202006</v>
      </c>
      <c r="B23029" s="1" t="s">
        <v>7</v>
      </c>
      <c r="C23029" s="1" t="s">
        <v>70</v>
      </c>
      <c r="D23029" s="4">
        <v>4716</v>
      </c>
      <c r="E23029" s="4">
        <v>780870.36399999994</v>
      </c>
      <c r="F23029" s="4">
        <v>784553.12000000011</v>
      </c>
      <c r="G23029" s="6">
        <v>0.99530591886499642</v>
      </c>
      <c r="H23029" s="4">
        <v>4693.8627133673235</v>
      </c>
    </row>
    <row r="23030" spans="1:8" x14ac:dyDescent="0.25">
      <c r="A23030" s="1">
        <v>202006</v>
      </c>
      <c r="B23030" s="1" t="s">
        <v>7</v>
      </c>
      <c r="C23030" s="1" t="s">
        <v>71</v>
      </c>
      <c r="D23030" s="4">
        <v>395</v>
      </c>
      <c r="E23030" s="4">
        <v>64015.604000000007</v>
      </c>
      <c r="F23030" s="4">
        <v>64404.750000000007</v>
      </c>
      <c r="G23030" s="6">
        <v>0.99395780590717298</v>
      </c>
      <c r="H23030" s="4">
        <v>392.61333333333334</v>
      </c>
    </row>
    <row r="23031" spans="1:8" x14ac:dyDescent="0.25">
      <c r="A23031" s="1">
        <v>202006</v>
      </c>
      <c r="B23031" s="1" t="s">
        <v>7</v>
      </c>
      <c r="C23031" s="1" t="s">
        <v>72</v>
      </c>
      <c r="D23031" s="4">
        <v>73</v>
      </c>
      <c r="E23031" s="4">
        <v>11837.43</v>
      </c>
      <c r="F23031" s="4">
        <v>11902.65</v>
      </c>
      <c r="G23031" s="6">
        <v>0.9945205479452055</v>
      </c>
      <c r="H23031" s="4">
        <v>72.600000000000009</v>
      </c>
    </row>
    <row r="23032" spans="1:8" x14ac:dyDescent="0.25">
      <c r="A23032" s="1">
        <v>202006</v>
      </c>
      <c r="B23032" s="1" t="s">
        <v>7</v>
      </c>
      <c r="C23032" s="1" t="s">
        <v>205</v>
      </c>
      <c r="D23032" s="4">
        <v>45</v>
      </c>
      <c r="E23032" s="4">
        <v>7239.42</v>
      </c>
      <c r="F23032" s="4">
        <v>7337.25</v>
      </c>
      <c r="G23032" s="6">
        <v>0.98666666666666669</v>
      </c>
      <c r="H23032" s="4">
        <v>44.4</v>
      </c>
    </row>
    <row r="23033" spans="1:8" x14ac:dyDescent="0.25">
      <c r="A23033" s="1">
        <v>202006</v>
      </c>
      <c r="B23033" s="1" t="s">
        <v>7</v>
      </c>
      <c r="C23033" s="1" t="s">
        <v>73</v>
      </c>
      <c r="D23033" s="4">
        <v>867</v>
      </c>
      <c r="E23033" s="4">
        <v>141377.394</v>
      </c>
      <c r="F23033" s="4">
        <v>141549.14000000001</v>
      </c>
      <c r="G23033" s="6">
        <v>0.99878666871448307</v>
      </c>
      <c r="H23033" s="4">
        <v>865.94804177545677</v>
      </c>
    </row>
    <row r="23034" spans="1:8" x14ac:dyDescent="0.25">
      <c r="A23034" s="1">
        <v>202006</v>
      </c>
      <c r="B23034" s="1" t="s">
        <v>7</v>
      </c>
      <c r="C23034" s="1" t="s">
        <v>74</v>
      </c>
      <c r="D23034" s="4">
        <v>1976</v>
      </c>
      <c r="E23034" s="4">
        <v>320716.30639999994</v>
      </c>
      <c r="F23034" s="4">
        <v>322534.63999999996</v>
      </c>
      <c r="G23034" s="6">
        <v>0.99436236182259363</v>
      </c>
      <c r="H23034" s="4">
        <v>1964.8600269614451</v>
      </c>
    </row>
    <row r="23035" spans="1:8" x14ac:dyDescent="0.25">
      <c r="A23035" s="1">
        <v>202006</v>
      </c>
      <c r="B23035" s="1" t="s">
        <v>7</v>
      </c>
      <c r="C23035" s="1" t="s">
        <v>75</v>
      </c>
      <c r="D23035" s="4">
        <v>919</v>
      </c>
      <c r="E23035" s="4">
        <v>148948.34899999999</v>
      </c>
      <c r="F23035" s="4">
        <v>149842.94999999998</v>
      </c>
      <c r="G23035" s="6">
        <v>0.99402974247370335</v>
      </c>
      <c r="H23035" s="4">
        <v>913.51333333333332</v>
      </c>
    </row>
    <row r="23036" spans="1:8" x14ac:dyDescent="0.25">
      <c r="A23036" s="1">
        <v>202006</v>
      </c>
      <c r="B23036" s="1" t="s">
        <v>7</v>
      </c>
      <c r="C23036" s="1" t="s">
        <v>76</v>
      </c>
      <c r="D23036" s="4">
        <v>1108</v>
      </c>
      <c r="E23036" s="4">
        <v>180528.96</v>
      </c>
      <c r="F23036" s="4">
        <v>180659.4</v>
      </c>
      <c r="G23036" s="6">
        <v>0.99927797833935017</v>
      </c>
      <c r="H23036" s="4">
        <v>1107.2</v>
      </c>
    </row>
    <row r="23037" spans="1:8" x14ac:dyDescent="0.25">
      <c r="A23037" s="1">
        <v>202006</v>
      </c>
      <c r="B23037" s="1" t="s">
        <v>7</v>
      </c>
      <c r="C23037" s="1" t="s">
        <v>77</v>
      </c>
      <c r="D23037" s="4">
        <v>811</v>
      </c>
      <c r="E23037" s="4">
        <v>131661.78800000003</v>
      </c>
      <c r="F23037" s="4">
        <v>132233.55000000002</v>
      </c>
      <c r="G23037" s="6">
        <v>0.99567612001644068</v>
      </c>
      <c r="H23037" s="4">
        <v>807.49333333333334</v>
      </c>
    </row>
    <row r="23038" spans="1:8" x14ac:dyDescent="0.25">
      <c r="A23038" s="1">
        <v>202006</v>
      </c>
      <c r="B23038" s="1" t="s">
        <v>7</v>
      </c>
      <c r="C23038" s="1" t="s">
        <v>78</v>
      </c>
      <c r="D23038" s="4">
        <v>13799</v>
      </c>
      <c r="E23038" s="4">
        <v>2246186.0177600002</v>
      </c>
      <c r="F23038" s="4">
        <v>2253264.0399999986</v>
      </c>
      <c r="G23038" s="6">
        <v>0.99685876927233152</v>
      </c>
      <c r="H23038" s="4">
        <v>13755.654157188903</v>
      </c>
    </row>
    <row r="23039" spans="1:8" x14ac:dyDescent="0.25">
      <c r="A23039" s="1">
        <v>202006</v>
      </c>
      <c r="B23039" s="1" t="s">
        <v>7</v>
      </c>
      <c r="C23039" s="1" t="s">
        <v>79</v>
      </c>
      <c r="D23039" s="4">
        <v>5</v>
      </c>
      <c r="E23039" s="4">
        <v>815.25</v>
      </c>
      <c r="F23039" s="4">
        <v>815.25</v>
      </c>
      <c r="G23039" s="6">
        <v>1</v>
      </c>
      <c r="H23039" s="4">
        <v>5</v>
      </c>
    </row>
    <row r="23040" spans="1:8" x14ac:dyDescent="0.25">
      <c r="A23040" s="1">
        <v>202006</v>
      </c>
      <c r="B23040" s="1" t="s">
        <v>7</v>
      </c>
      <c r="C23040" s="1" t="s">
        <v>80</v>
      </c>
      <c r="D23040" s="4">
        <v>155</v>
      </c>
      <c r="E23040" s="4">
        <v>25131.439999999999</v>
      </c>
      <c r="F23040" s="4">
        <v>25294.489999999998</v>
      </c>
      <c r="G23040" s="6">
        <v>0.99355393210141818</v>
      </c>
      <c r="H23040" s="4">
        <v>154.00085947571981</v>
      </c>
    </row>
    <row r="23041" spans="1:8" x14ac:dyDescent="0.25">
      <c r="A23041" s="1">
        <v>202006</v>
      </c>
      <c r="B23041" s="1" t="s">
        <v>7</v>
      </c>
      <c r="C23041" s="1" t="s">
        <v>81</v>
      </c>
      <c r="D23041" s="4">
        <v>7370</v>
      </c>
      <c r="E23041" s="4">
        <v>1193508.608</v>
      </c>
      <c r="F23041" s="4">
        <v>1205374.3000000003</v>
      </c>
      <c r="G23041" s="6">
        <v>0.9901560104608168</v>
      </c>
      <c r="H23041" s="4">
        <v>7297.4497970962202</v>
      </c>
    </row>
    <row r="23042" spans="1:8" x14ac:dyDescent="0.25">
      <c r="A23042" s="1">
        <v>202006</v>
      </c>
      <c r="B23042" s="1" t="s">
        <v>7</v>
      </c>
      <c r="C23042" s="1" t="s">
        <v>200</v>
      </c>
      <c r="D23042" s="4">
        <v>7</v>
      </c>
      <c r="E23042" s="4">
        <v>1108.74</v>
      </c>
      <c r="F23042" s="4">
        <v>1141.3499999999999</v>
      </c>
      <c r="G23042" s="6">
        <v>0.97142857142857153</v>
      </c>
      <c r="H23042" s="4">
        <v>6.8000000000000007</v>
      </c>
    </row>
    <row r="23043" spans="1:8" x14ac:dyDescent="0.25">
      <c r="A23043" s="1">
        <v>202006</v>
      </c>
      <c r="B23043" s="1" t="s">
        <v>7</v>
      </c>
      <c r="C23043" s="1" t="s">
        <v>82</v>
      </c>
      <c r="D23043" s="4">
        <v>2</v>
      </c>
      <c r="E23043" s="4">
        <v>326.09999999999997</v>
      </c>
      <c r="F23043" s="4">
        <v>326.09999999999997</v>
      </c>
      <c r="G23043" s="6">
        <v>1</v>
      </c>
      <c r="H23043" s="4">
        <v>2</v>
      </c>
    </row>
    <row r="23044" spans="1:8" x14ac:dyDescent="0.25">
      <c r="A23044" s="1">
        <v>202006</v>
      </c>
      <c r="B23044" s="1" t="s">
        <v>7</v>
      </c>
      <c r="C23044" s="1" t="s">
        <v>83</v>
      </c>
      <c r="D23044" s="4">
        <v>6575</v>
      </c>
      <c r="E23044" s="4">
        <v>1071549.382</v>
      </c>
      <c r="F23044" s="4">
        <v>1072249.4100000001</v>
      </c>
      <c r="G23044" s="6">
        <v>0.9993471406992892</v>
      </c>
      <c r="H23044" s="4">
        <v>6570.7074500978269</v>
      </c>
    </row>
    <row r="23045" spans="1:8" x14ac:dyDescent="0.25">
      <c r="A23045" s="1">
        <v>202006</v>
      </c>
      <c r="B23045" s="1" t="s">
        <v>7</v>
      </c>
      <c r="C23045" s="1" t="s">
        <v>84</v>
      </c>
      <c r="D23045" s="4">
        <v>233</v>
      </c>
      <c r="E23045" s="4">
        <v>37811.294999999998</v>
      </c>
      <c r="F23045" s="4">
        <v>37990.649999999994</v>
      </c>
      <c r="G23045" s="6">
        <v>0.99527896995708165</v>
      </c>
      <c r="H23045" s="4">
        <v>231.90000000000003</v>
      </c>
    </row>
    <row r="23046" spans="1:8" x14ac:dyDescent="0.25">
      <c r="A23046" s="1">
        <v>202006</v>
      </c>
      <c r="B23046" s="1" t="s">
        <v>7</v>
      </c>
      <c r="C23046" s="1" t="s">
        <v>85</v>
      </c>
      <c r="D23046" s="4">
        <v>730</v>
      </c>
      <c r="E23046" s="4">
        <v>87523.065999999992</v>
      </c>
      <c r="F23046" s="4">
        <v>119026.49999999997</v>
      </c>
      <c r="G23046" s="6">
        <v>0.73532420091324213</v>
      </c>
      <c r="H23046" s="4">
        <v>536.78666666666675</v>
      </c>
    </row>
    <row r="23047" spans="1:8" x14ac:dyDescent="0.25">
      <c r="A23047" s="1">
        <v>202006</v>
      </c>
      <c r="B23047" s="1" t="s">
        <v>7</v>
      </c>
      <c r="C23047" s="1" t="s">
        <v>86</v>
      </c>
      <c r="D23047" s="4">
        <v>4912</v>
      </c>
      <c r="E23047" s="4">
        <v>796504.68499999994</v>
      </c>
      <c r="F23047" s="4">
        <v>801021.17000000027</v>
      </c>
      <c r="G23047" s="6">
        <v>0.99436159096768895</v>
      </c>
      <c r="H23047" s="4">
        <v>4884.3041348332881</v>
      </c>
    </row>
    <row r="23048" spans="1:8" x14ac:dyDescent="0.25">
      <c r="A23048" s="1">
        <v>202006</v>
      </c>
      <c r="B23048" s="1" t="s">
        <v>7</v>
      </c>
      <c r="C23048" s="1" t="s">
        <v>87</v>
      </c>
      <c r="D23048" s="4">
        <v>35</v>
      </c>
      <c r="E23048" s="4">
        <v>5706.75</v>
      </c>
      <c r="F23048" s="4">
        <v>5706.75</v>
      </c>
      <c r="G23048" s="6">
        <v>1</v>
      </c>
      <c r="H23048" s="4">
        <v>35</v>
      </c>
    </row>
    <row r="23049" spans="1:8" x14ac:dyDescent="0.25">
      <c r="A23049" s="1">
        <v>202006</v>
      </c>
      <c r="B23049" s="1" t="s">
        <v>7</v>
      </c>
      <c r="C23049" s="1" t="s">
        <v>88</v>
      </c>
      <c r="D23049" s="4">
        <v>5358</v>
      </c>
      <c r="E23049" s="4">
        <v>872440.33099999989</v>
      </c>
      <c r="F23049" s="4">
        <v>874165.4</v>
      </c>
      <c r="G23049" s="6">
        <v>0.99802661029594608</v>
      </c>
      <c r="H23049" s="4">
        <v>5347.4265779656789</v>
      </c>
    </row>
    <row r="23050" spans="1:8" x14ac:dyDescent="0.25">
      <c r="A23050" s="1">
        <v>202006</v>
      </c>
      <c r="B23050" s="1" t="s">
        <v>7</v>
      </c>
      <c r="C23050" s="1" t="s">
        <v>89</v>
      </c>
      <c r="D23050" s="4">
        <v>200</v>
      </c>
      <c r="E23050" s="4">
        <v>32568.694</v>
      </c>
      <c r="F23050" s="4">
        <v>32610</v>
      </c>
      <c r="G23050" s="6">
        <v>0.99873333333333336</v>
      </c>
      <c r="H23050" s="4">
        <v>199.74666666666667</v>
      </c>
    </row>
    <row r="23051" spans="1:8" x14ac:dyDescent="0.25">
      <c r="A23051" s="1">
        <v>202006</v>
      </c>
      <c r="B23051" s="1" t="s">
        <v>7</v>
      </c>
      <c r="C23051" s="1" t="s">
        <v>90</v>
      </c>
      <c r="D23051" s="4">
        <v>1969</v>
      </c>
      <c r="E23051" s="4">
        <v>320432.38199999998</v>
      </c>
      <c r="F23051" s="4">
        <v>321045.44999999995</v>
      </c>
      <c r="G23051" s="6">
        <v>0.99809040121889292</v>
      </c>
      <c r="H23051" s="4">
        <v>1965.2400000000002</v>
      </c>
    </row>
    <row r="23052" spans="1:8" x14ac:dyDescent="0.25">
      <c r="A23052" s="1">
        <v>202006</v>
      </c>
      <c r="B23052" s="1" t="s">
        <v>7</v>
      </c>
      <c r="C23052" s="1" t="s">
        <v>91</v>
      </c>
      <c r="D23052" s="4">
        <v>2751</v>
      </c>
      <c r="E23052" s="4">
        <v>444484.08299999998</v>
      </c>
      <c r="F23052" s="4">
        <v>448561.42</v>
      </c>
      <c r="G23052" s="6">
        <v>0.99091019241021661</v>
      </c>
      <c r="H23052" s="4">
        <v>2725.9939393205059</v>
      </c>
    </row>
    <row r="23053" spans="1:8" x14ac:dyDescent="0.25">
      <c r="A23053" s="1">
        <v>202006</v>
      </c>
      <c r="B23053" s="1" t="s">
        <v>7</v>
      </c>
      <c r="C23053" s="1" t="s">
        <v>204</v>
      </c>
      <c r="D23053" s="4">
        <v>66</v>
      </c>
      <c r="E23053" s="4">
        <v>10761.3</v>
      </c>
      <c r="F23053" s="4">
        <v>10761.3</v>
      </c>
      <c r="G23053" s="6">
        <v>1</v>
      </c>
      <c r="H23053" s="4">
        <v>66</v>
      </c>
    </row>
    <row r="23054" spans="1:8" x14ac:dyDescent="0.25">
      <c r="A23054" s="1">
        <v>202006</v>
      </c>
      <c r="B23054" s="1" t="s">
        <v>7</v>
      </c>
      <c r="C23054" s="1" t="s">
        <v>92</v>
      </c>
      <c r="D23054" s="4">
        <v>291</v>
      </c>
      <c r="E23054" s="4">
        <v>47380.155999999995</v>
      </c>
      <c r="F23054" s="4">
        <v>47447.549999999996</v>
      </c>
      <c r="G23054" s="6">
        <v>0.99857961053837341</v>
      </c>
      <c r="H23054" s="4">
        <v>290.58666666666664</v>
      </c>
    </row>
    <row r="23055" spans="1:8" x14ac:dyDescent="0.25">
      <c r="A23055" s="1">
        <v>202006</v>
      </c>
      <c r="B23055" s="1" t="s">
        <v>7</v>
      </c>
      <c r="C23055" s="1" t="s">
        <v>93</v>
      </c>
      <c r="D23055" s="4">
        <v>194</v>
      </c>
      <c r="E23055" s="4">
        <v>31533.87</v>
      </c>
      <c r="F23055" s="4">
        <v>31631.7</v>
      </c>
      <c r="G23055" s="6">
        <v>0.99690721649484526</v>
      </c>
      <c r="H23055" s="4">
        <v>193.39999999999998</v>
      </c>
    </row>
    <row r="23056" spans="1:8" x14ac:dyDescent="0.25">
      <c r="A23056" s="1">
        <v>202006</v>
      </c>
      <c r="B23056" s="1" t="s">
        <v>224</v>
      </c>
      <c r="C23056" s="1" t="s">
        <v>14</v>
      </c>
      <c r="D23056" s="4">
        <v>2</v>
      </c>
      <c r="E23056" s="4">
        <v>326.09999999999997</v>
      </c>
      <c r="F23056" s="4">
        <v>326.09999999999997</v>
      </c>
      <c r="G23056" s="6">
        <v>1</v>
      </c>
      <c r="H23056" s="4">
        <v>2</v>
      </c>
    </row>
    <row r="23057" spans="1:8" x14ac:dyDescent="0.25">
      <c r="A23057" s="1">
        <v>202006</v>
      </c>
      <c r="B23057" s="1" t="s">
        <v>224</v>
      </c>
      <c r="C23057" s="1" t="s">
        <v>45</v>
      </c>
      <c r="D23057" s="4">
        <v>3</v>
      </c>
      <c r="E23057" s="4">
        <v>182.61599999999999</v>
      </c>
      <c r="F23057" s="4">
        <v>500.02</v>
      </c>
      <c r="G23057" s="6">
        <v>0.36521739130434783</v>
      </c>
      <c r="H23057" s="4">
        <v>1.0956521739130434</v>
      </c>
    </row>
    <row r="23058" spans="1:8" x14ac:dyDescent="0.25">
      <c r="A23058" s="1">
        <v>202006</v>
      </c>
      <c r="B23058" s="1" t="s">
        <v>224</v>
      </c>
      <c r="C23058" s="1" t="s">
        <v>49</v>
      </c>
      <c r="D23058" s="4">
        <v>3</v>
      </c>
      <c r="E23058" s="4">
        <v>489.15</v>
      </c>
      <c r="F23058" s="4">
        <v>489.15</v>
      </c>
      <c r="G23058" s="6">
        <v>1</v>
      </c>
      <c r="H23058" s="4">
        <v>3</v>
      </c>
    </row>
    <row r="23059" spans="1:8" x14ac:dyDescent="0.25">
      <c r="A23059" s="1">
        <v>202006</v>
      </c>
      <c r="B23059" s="1" t="s">
        <v>224</v>
      </c>
      <c r="C23059" s="1" t="s">
        <v>72</v>
      </c>
      <c r="D23059" s="4">
        <v>2</v>
      </c>
      <c r="E23059" s="4">
        <v>326.09999999999997</v>
      </c>
      <c r="F23059" s="4">
        <v>326.09999999999997</v>
      </c>
      <c r="G23059" s="6">
        <v>1</v>
      </c>
      <c r="H23059" s="4">
        <v>2</v>
      </c>
    </row>
    <row r="23060" spans="1:8" x14ac:dyDescent="0.25">
      <c r="A23060" s="1">
        <v>202006</v>
      </c>
      <c r="B23060" s="1" t="s">
        <v>96</v>
      </c>
      <c r="C23060" s="1" t="s">
        <v>378</v>
      </c>
      <c r="D23060" s="11">
        <v>42</v>
      </c>
      <c r="E23060" s="11">
        <v>6330.6880000000001</v>
      </c>
      <c r="F23060" s="11">
        <v>6848.1000000000013</v>
      </c>
      <c r="G23060" s="13">
        <v>0.92444444444444429</v>
      </c>
      <c r="H23060" s="11">
        <v>38.826666666666661</v>
      </c>
    </row>
    <row r="23061" spans="1:8" x14ac:dyDescent="0.25">
      <c r="A23061" s="1">
        <v>202006</v>
      </c>
      <c r="B23061" s="1" t="s">
        <v>96</v>
      </c>
      <c r="C23061" s="1" t="s">
        <v>8</v>
      </c>
      <c r="D23061" s="4">
        <v>13</v>
      </c>
      <c r="E23061" s="4">
        <v>1943.5560000000003</v>
      </c>
      <c r="F23061" s="4">
        <v>2119.65</v>
      </c>
      <c r="G23061" s="6">
        <v>0.91692307692307706</v>
      </c>
      <c r="H23061" s="4">
        <v>11.920000000000002</v>
      </c>
    </row>
    <row r="23062" spans="1:8" x14ac:dyDescent="0.25">
      <c r="A23062" s="1">
        <v>202006</v>
      </c>
      <c r="B23062" s="1" t="s">
        <v>96</v>
      </c>
      <c r="C23062" s="1" t="s">
        <v>9</v>
      </c>
      <c r="D23062" s="4">
        <v>972</v>
      </c>
      <c r="E23062" s="4">
        <v>140375.83219999998</v>
      </c>
      <c r="F23062" s="4">
        <v>159082.45000000001</v>
      </c>
      <c r="G23062" s="6">
        <v>0.88240929279125357</v>
      </c>
      <c r="H23062" s="4">
        <v>857.70183259309852</v>
      </c>
    </row>
    <row r="23063" spans="1:8" x14ac:dyDescent="0.25">
      <c r="A23063" s="1">
        <v>202006</v>
      </c>
      <c r="B23063" s="1" t="s">
        <v>96</v>
      </c>
      <c r="C23063" s="1" t="s">
        <v>10</v>
      </c>
      <c r="D23063" s="4">
        <v>20</v>
      </c>
      <c r="E23063" s="4">
        <v>3261</v>
      </c>
      <c r="F23063" s="4">
        <v>3261</v>
      </c>
      <c r="G23063" s="6">
        <v>1</v>
      </c>
      <c r="H23063" s="4">
        <v>20</v>
      </c>
    </row>
    <row r="23064" spans="1:8" x14ac:dyDescent="0.25">
      <c r="A23064" s="1">
        <v>202006</v>
      </c>
      <c r="B23064" s="1" t="s">
        <v>96</v>
      </c>
      <c r="C23064" s="1" t="s">
        <v>11</v>
      </c>
      <c r="D23064" s="4">
        <v>755</v>
      </c>
      <c r="E23064" s="4">
        <v>91316.695999999996</v>
      </c>
      <c r="F23064" s="4">
        <v>123102.75</v>
      </c>
      <c r="G23064" s="6">
        <v>0.74179249448123619</v>
      </c>
      <c r="H23064" s="4">
        <v>560.05333333333328</v>
      </c>
    </row>
    <row r="23065" spans="1:8" x14ac:dyDescent="0.25">
      <c r="A23065" s="1">
        <v>202006</v>
      </c>
      <c r="B23065" s="1" t="s">
        <v>96</v>
      </c>
      <c r="C23065" s="1" t="s">
        <v>12</v>
      </c>
      <c r="D23065" s="4">
        <v>14</v>
      </c>
      <c r="E23065" s="4">
        <v>1815.29</v>
      </c>
      <c r="F23065" s="4">
        <v>2206.61</v>
      </c>
      <c r="G23065" s="6">
        <v>0.82266009852216737</v>
      </c>
      <c r="H23065" s="4">
        <v>11.517241379310343</v>
      </c>
    </row>
    <row r="23066" spans="1:8" x14ac:dyDescent="0.25">
      <c r="A23066" s="1">
        <v>202006</v>
      </c>
      <c r="B23066" s="1" t="s">
        <v>96</v>
      </c>
      <c r="C23066" s="1" t="s">
        <v>13</v>
      </c>
      <c r="D23066" s="4">
        <v>10</v>
      </c>
      <c r="E23066" s="4">
        <v>1630.5</v>
      </c>
      <c r="F23066" s="4">
        <v>1630.5</v>
      </c>
      <c r="G23066" s="6">
        <v>1</v>
      </c>
      <c r="H23066" s="4">
        <v>10</v>
      </c>
    </row>
    <row r="23067" spans="1:8" x14ac:dyDescent="0.25">
      <c r="A23067" s="1">
        <v>202006</v>
      </c>
      <c r="B23067" s="1" t="s">
        <v>96</v>
      </c>
      <c r="C23067" s="1" t="s">
        <v>14</v>
      </c>
      <c r="D23067" s="4">
        <v>1160</v>
      </c>
      <c r="E23067" s="4">
        <v>168191.50999999995</v>
      </c>
      <c r="F23067" s="4">
        <v>189137.99999999985</v>
      </c>
      <c r="G23067" s="6">
        <v>0.8892528735632188</v>
      </c>
      <c r="H23067" s="4">
        <v>1031.5333333333338</v>
      </c>
    </row>
    <row r="23068" spans="1:8" x14ac:dyDescent="0.25">
      <c r="A23068" s="1">
        <v>202006</v>
      </c>
      <c r="B23068" s="1" t="s">
        <v>96</v>
      </c>
      <c r="C23068" s="1" t="s">
        <v>15</v>
      </c>
      <c r="D23068" s="4">
        <v>25</v>
      </c>
      <c r="E23068" s="4">
        <v>3767.5419999999999</v>
      </c>
      <c r="F23068" s="4">
        <v>4076.2500000000005</v>
      </c>
      <c r="G23068" s="6">
        <v>0.92426666666666657</v>
      </c>
      <c r="H23068" s="4">
        <v>23.106666666666666</v>
      </c>
    </row>
    <row r="23069" spans="1:8" x14ac:dyDescent="0.25">
      <c r="A23069" s="1">
        <v>202006</v>
      </c>
      <c r="B23069" s="1" t="s">
        <v>96</v>
      </c>
      <c r="C23069" s="1" t="s">
        <v>17</v>
      </c>
      <c r="D23069" s="4">
        <v>208</v>
      </c>
      <c r="E23069" s="4">
        <v>31616.481999999996</v>
      </c>
      <c r="F23069" s="4">
        <v>33914.400000000001</v>
      </c>
      <c r="G23069" s="6">
        <v>0.93224358974358956</v>
      </c>
      <c r="H23069" s="4">
        <v>193.90666666666664</v>
      </c>
    </row>
    <row r="23070" spans="1:8" x14ac:dyDescent="0.25">
      <c r="A23070" s="1">
        <v>202006</v>
      </c>
      <c r="B23070" s="1" t="s">
        <v>96</v>
      </c>
      <c r="C23070" s="1" t="s">
        <v>18</v>
      </c>
      <c r="D23070" s="4">
        <v>5</v>
      </c>
      <c r="E23070" s="4">
        <v>815.25</v>
      </c>
      <c r="F23070" s="4">
        <v>815.25</v>
      </c>
      <c r="G23070" s="6">
        <v>1</v>
      </c>
      <c r="H23070" s="4">
        <v>5</v>
      </c>
    </row>
    <row r="23071" spans="1:8" x14ac:dyDescent="0.25">
      <c r="A23071" s="1">
        <v>202006</v>
      </c>
      <c r="B23071" s="1" t="s">
        <v>96</v>
      </c>
      <c r="C23071" s="1" t="s">
        <v>19</v>
      </c>
      <c r="D23071" s="4">
        <v>33</v>
      </c>
      <c r="E23071" s="4">
        <v>4877.0211599999993</v>
      </c>
      <c r="F23071" s="4">
        <v>5380.6500000000015</v>
      </c>
      <c r="G23071" s="6">
        <v>0.90639999999999965</v>
      </c>
      <c r="H23071" s="4">
        <v>29.911199999999987</v>
      </c>
    </row>
    <row r="23072" spans="1:8" x14ac:dyDescent="0.25">
      <c r="A23072" s="1">
        <v>202006</v>
      </c>
      <c r="B23072" s="1" t="s">
        <v>96</v>
      </c>
      <c r="C23072" s="1" t="s">
        <v>20</v>
      </c>
      <c r="D23072" s="4">
        <v>13</v>
      </c>
      <c r="E23072" s="4">
        <v>1747.8959999999997</v>
      </c>
      <c r="F23072" s="4">
        <v>2119.6499999999996</v>
      </c>
      <c r="G23072" s="6">
        <v>0.82461538461538464</v>
      </c>
      <c r="H23072" s="4">
        <v>10.72</v>
      </c>
    </row>
    <row r="23073" spans="1:8" x14ac:dyDescent="0.25">
      <c r="A23073" s="1">
        <v>202006</v>
      </c>
      <c r="B23073" s="1" t="s">
        <v>96</v>
      </c>
      <c r="C23073" s="1" t="s">
        <v>21</v>
      </c>
      <c r="D23073" s="4">
        <v>22</v>
      </c>
      <c r="E23073" s="4">
        <v>3371.8739999999998</v>
      </c>
      <c r="F23073" s="4">
        <v>3587.1</v>
      </c>
      <c r="G23073" s="6">
        <v>0.94</v>
      </c>
      <c r="H23073" s="4">
        <v>20.68</v>
      </c>
    </row>
    <row r="23074" spans="1:8" x14ac:dyDescent="0.25">
      <c r="A23074" s="1">
        <v>202006</v>
      </c>
      <c r="B23074" s="1" t="s">
        <v>96</v>
      </c>
      <c r="C23074" s="1" t="s">
        <v>22</v>
      </c>
      <c r="D23074" s="4">
        <v>2</v>
      </c>
      <c r="E23074" s="4">
        <v>326.09999999999997</v>
      </c>
      <c r="F23074" s="4">
        <v>326.09999999999997</v>
      </c>
      <c r="G23074" s="6">
        <v>1</v>
      </c>
      <c r="H23074" s="4">
        <v>2</v>
      </c>
    </row>
    <row r="23075" spans="1:8" x14ac:dyDescent="0.25">
      <c r="A23075" s="1">
        <v>202006</v>
      </c>
      <c r="B23075" s="1" t="s">
        <v>96</v>
      </c>
      <c r="C23075" s="1" t="s">
        <v>24</v>
      </c>
      <c r="D23075" s="4">
        <v>13</v>
      </c>
      <c r="E23075" s="4">
        <v>2119.65</v>
      </c>
      <c r="F23075" s="4">
        <v>2119.65</v>
      </c>
      <c r="G23075" s="6">
        <v>1</v>
      </c>
      <c r="H23075" s="4">
        <v>13</v>
      </c>
    </row>
    <row r="23076" spans="1:8" x14ac:dyDescent="0.25">
      <c r="A23076" s="1">
        <v>202006</v>
      </c>
      <c r="B23076" s="1" t="s">
        <v>96</v>
      </c>
      <c r="C23076" s="1" t="s">
        <v>26</v>
      </c>
      <c r="D23076" s="4">
        <v>19</v>
      </c>
      <c r="E23076" s="4">
        <v>2884.8980000000001</v>
      </c>
      <c r="F23076" s="4">
        <v>3065.34</v>
      </c>
      <c r="G23076" s="6">
        <v>0.94113475177304962</v>
      </c>
      <c r="H23076" s="4">
        <v>17.881560283687943</v>
      </c>
    </row>
    <row r="23077" spans="1:8" x14ac:dyDescent="0.25">
      <c r="A23077" s="1">
        <v>202006</v>
      </c>
      <c r="B23077" s="1" t="s">
        <v>96</v>
      </c>
      <c r="C23077" s="1" t="s">
        <v>27</v>
      </c>
      <c r="D23077" s="4">
        <v>42</v>
      </c>
      <c r="E23077" s="4">
        <v>6539.3919999999998</v>
      </c>
      <c r="F23077" s="4">
        <v>6848.0999999999995</v>
      </c>
      <c r="G23077" s="6">
        <v>0.95492063492063495</v>
      </c>
      <c r="H23077" s="4">
        <v>40.106666666666669</v>
      </c>
    </row>
    <row r="23078" spans="1:8" x14ac:dyDescent="0.25">
      <c r="A23078" s="1">
        <v>202006</v>
      </c>
      <c r="B23078" s="1" t="s">
        <v>96</v>
      </c>
      <c r="C23078" s="1" t="s">
        <v>28</v>
      </c>
      <c r="D23078" s="4">
        <v>3</v>
      </c>
      <c r="E23078" s="4">
        <v>326.10000000000002</v>
      </c>
      <c r="F23078" s="4">
        <v>478.28</v>
      </c>
      <c r="G23078" s="6">
        <v>0.68181818181818188</v>
      </c>
      <c r="H23078" s="4">
        <v>2.0454545454545459</v>
      </c>
    </row>
    <row r="23079" spans="1:8" x14ac:dyDescent="0.25">
      <c r="A23079" s="1">
        <v>202006</v>
      </c>
      <c r="B23079" s="1" t="s">
        <v>96</v>
      </c>
      <c r="C23079" s="1" t="s">
        <v>29</v>
      </c>
      <c r="D23079" s="4">
        <v>2</v>
      </c>
      <c r="E23079" s="4">
        <v>326.09999999999997</v>
      </c>
      <c r="F23079" s="4">
        <v>326.09999999999997</v>
      </c>
      <c r="G23079" s="6">
        <v>1</v>
      </c>
      <c r="H23079" s="4">
        <v>2</v>
      </c>
    </row>
    <row r="23080" spans="1:8" x14ac:dyDescent="0.25">
      <c r="A23080" s="1">
        <v>202006</v>
      </c>
      <c r="B23080" s="1" t="s">
        <v>96</v>
      </c>
      <c r="C23080" s="1" t="s">
        <v>30</v>
      </c>
      <c r="D23080" s="4">
        <v>178</v>
      </c>
      <c r="E23080" s="4">
        <v>28740.28</v>
      </c>
      <c r="F23080" s="4">
        <v>29022.899999999998</v>
      </c>
      <c r="G23080" s="6">
        <v>0.99026217228464419</v>
      </c>
      <c r="H23080" s="4">
        <v>176.26666666666668</v>
      </c>
    </row>
    <row r="23081" spans="1:8" x14ac:dyDescent="0.25">
      <c r="A23081" s="1">
        <v>202006</v>
      </c>
      <c r="B23081" s="1" t="s">
        <v>96</v>
      </c>
      <c r="C23081" s="1" t="s">
        <v>32</v>
      </c>
      <c r="D23081" s="4">
        <v>166</v>
      </c>
      <c r="E23081" s="4">
        <v>24862.950999999997</v>
      </c>
      <c r="F23081" s="4">
        <v>27055.429999999993</v>
      </c>
      <c r="G23081" s="6">
        <v>0.9189634391321817</v>
      </c>
      <c r="H23081" s="4">
        <v>152.54793089594216</v>
      </c>
    </row>
    <row r="23082" spans="1:8" x14ac:dyDescent="0.25">
      <c r="A23082" s="1">
        <v>202006</v>
      </c>
      <c r="B23082" s="1" t="s">
        <v>96</v>
      </c>
      <c r="C23082" s="1" t="s">
        <v>33</v>
      </c>
      <c r="D23082" s="4">
        <v>8</v>
      </c>
      <c r="E23082" s="4">
        <v>1141.3499999999999</v>
      </c>
      <c r="F23082" s="4">
        <v>1304.4000000000001</v>
      </c>
      <c r="G23082" s="6">
        <v>0.87499999999999989</v>
      </c>
      <c r="H23082" s="4">
        <v>6.9999999999999991</v>
      </c>
    </row>
    <row r="23083" spans="1:8" x14ac:dyDescent="0.25">
      <c r="A23083" s="1">
        <v>202006</v>
      </c>
      <c r="B23083" s="1" t="s">
        <v>96</v>
      </c>
      <c r="C23083" s="1" t="s">
        <v>34</v>
      </c>
      <c r="D23083" s="4">
        <v>200</v>
      </c>
      <c r="E23083" s="4">
        <v>30594.701999999997</v>
      </c>
      <c r="F23083" s="4">
        <v>32610</v>
      </c>
      <c r="G23083" s="6">
        <v>0.93819999999999992</v>
      </c>
      <c r="H23083" s="4">
        <v>187.64</v>
      </c>
    </row>
    <row r="23084" spans="1:8" x14ac:dyDescent="0.25">
      <c r="A23084" s="1">
        <v>202006</v>
      </c>
      <c r="B23084" s="1" t="s">
        <v>96</v>
      </c>
      <c r="C23084" s="1" t="s">
        <v>35</v>
      </c>
      <c r="D23084" s="4">
        <v>23</v>
      </c>
      <c r="E23084" s="4">
        <v>3374.0479999999998</v>
      </c>
      <c r="F23084" s="4">
        <v>3750.1499999999996</v>
      </c>
      <c r="G23084" s="6">
        <v>0.8997101449275362</v>
      </c>
      <c r="H23084" s="4">
        <v>20.693333333333332</v>
      </c>
    </row>
    <row r="23085" spans="1:8" x14ac:dyDescent="0.25">
      <c r="A23085" s="1">
        <v>202006</v>
      </c>
      <c r="B23085" s="1" t="s">
        <v>96</v>
      </c>
      <c r="C23085" s="1" t="s">
        <v>36</v>
      </c>
      <c r="D23085" s="4">
        <v>45</v>
      </c>
      <c r="E23085" s="4">
        <v>7304.6399999999994</v>
      </c>
      <c r="F23085" s="4">
        <v>7337.25</v>
      </c>
      <c r="G23085" s="6">
        <v>0.99555555555555553</v>
      </c>
      <c r="H23085" s="4">
        <v>44.8</v>
      </c>
    </row>
    <row r="23086" spans="1:8" x14ac:dyDescent="0.25">
      <c r="A23086" s="1">
        <v>202006</v>
      </c>
      <c r="B23086" s="1" t="s">
        <v>96</v>
      </c>
      <c r="C23086" s="1" t="s">
        <v>37</v>
      </c>
      <c r="D23086" s="4">
        <v>8</v>
      </c>
      <c r="E23086" s="4">
        <v>1206.57</v>
      </c>
      <c r="F23086" s="4">
        <v>1304.3999999999999</v>
      </c>
      <c r="G23086" s="6">
        <v>0.92500000000000004</v>
      </c>
      <c r="H23086" s="4">
        <v>7.4</v>
      </c>
    </row>
    <row r="23087" spans="1:8" x14ac:dyDescent="0.25">
      <c r="A23087" s="1">
        <v>202006</v>
      </c>
      <c r="B23087" s="1" t="s">
        <v>96</v>
      </c>
      <c r="C23087" s="1" t="s">
        <v>38</v>
      </c>
      <c r="D23087" s="4">
        <v>654</v>
      </c>
      <c r="E23087" s="4">
        <v>99617.027999999991</v>
      </c>
      <c r="F23087" s="4">
        <v>106634.70000000001</v>
      </c>
      <c r="G23087" s="6">
        <v>0.93418960244648297</v>
      </c>
      <c r="H23087" s="4">
        <v>610.95999999999981</v>
      </c>
    </row>
    <row r="23088" spans="1:8" x14ac:dyDescent="0.25">
      <c r="A23088" s="1">
        <v>202006</v>
      </c>
      <c r="B23088" s="1" t="s">
        <v>96</v>
      </c>
      <c r="C23088" s="1" t="s">
        <v>39</v>
      </c>
      <c r="D23088" s="4">
        <v>448</v>
      </c>
      <c r="E23088" s="4">
        <v>69383.209999999992</v>
      </c>
      <c r="F23088" s="4">
        <v>73046.400000000009</v>
      </c>
      <c r="G23088" s="6">
        <v>0.94985119047619027</v>
      </c>
      <c r="H23088" s="4">
        <v>425.53333333333325</v>
      </c>
    </row>
    <row r="23089" spans="1:8" x14ac:dyDescent="0.25">
      <c r="A23089" s="1">
        <v>202006</v>
      </c>
      <c r="B23089" s="1" t="s">
        <v>96</v>
      </c>
      <c r="C23089" s="1" t="s">
        <v>41</v>
      </c>
      <c r="D23089" s="4">
        <v>27</v>
      </c>
      <c r="E23089" s="4">
        <v>3645.7979999999998</v>
      </c>
      <c r="F23089" s="4">
        <v>4402.3500000000004</v>
      </c>
      <c r="G23089" s="6">
        <v>0.82814814814814808</v>
      </c>
      <c r="H23089" s="4">
        <v>22.36</v>
      </c>
    </row>
    <row r="23090" spans="1:8" x14ac:dyDescent="0.25">
      <c r="A23090" s="1">
        <v>202006</v>
      </c>
      <c r="B23090" s="1" t="s">
        <v>96</v>
      </c>
      <c r="C23090" s="1" t="s">
        <v>43</v>
      </c>
      <c r="D23090" s="4">
        <v>8</v>
      </c>
      <c r="E23090" s="4">
        <v>1206.57</v>
      </c>
      <c r="F23090" s="4">
        <v>1304.3999999999999</v>
      </c>
      <c r="G23090" s="6">
        <v>0.92500000000000004</v>
      </c>
      <c r="H23090" s="4">
        <v>7.4</v>
      </c>
    </row>
    <row r="23091" spans="1:8" x14ac:dyDescent="0.25">
      <c r="A23091" s="1">
        <v>202006</v>
      </c>
      <c r="B23091" s="1" t="s">
        <v>96</v>
      </c>
      <c r="C23091" s="1" t="s">
        <v>44</v>
      </c>
      <c r="D23091" s="4">
        <v>13</v>
      </c>
      <c r="E23091" s="4">
        <v>1678.328</v>
      </c>
      <c r="F23091" s="4">
        <v>2119.6499999999996</v>
      </c>
      <c r="G23091" s="6">
        <v>0.79179487179487196</v>
      </c>
      <c r="H23091" s="4">
        <v>10.293333333333335</v>
      </c>
    </row>
    <row r="23092" spans="1:8" x14ac:dyDescent="0.25">
      <c r="A23092" s="1">
        <v>202006</v>
      </c>
      <c r="B23092" s="1" t="s">
        <v>96</v>
      </c>
      <c r="C23092" s="1" t="s">
        <v>45</v>
      </c>
      <c r="D23092" s="4">
        <v>350</v>
      </c>
      <c r="E23092" s="4">
        <v>56519.652000000002</v>
      </c>
      <c r="F23092" s="4">
        <v>58632.779999999984</v>
      </c>
      <c r="G23092" s="6">
        <v>0.96395995550611824</v>
      </c>
      <c r="H23092" s="4">
        <v>337.38598442714141</v>
      </c>
    </row>
    <row r="23093" spans="1:8" x14ac:dyDescent="0.25">
      <c r="A23093" s="1">
        <v>202006</v>
      </c>
      <c r="B23093" s="1" t="s">
        <v>96</v>
      </c>
      <c r="C23093" s="1" t="s">
        <v>46</v>
      </c>
      <c r="D23093" s="4">
        <v>223</v>
      </c>
      <c r="E23093" s="4">
        <v>32886.097999999998</v>
      </c>
      <c r="F23093" s="4">
        <v>36360.150000000016</v>
      </c>
      <c r="G23093" s="6">
        <v>0.90445440956651679</v>
      </c>
      <c r="H23093" s="4">
        <v>201.69333333333324</v>
      </c>
    </row>
    <row r="23094" spans="1:8" x14ac:dyDescent="0.25">
      <c r="A23094" s="1">
        <v>202006</v>
      </c>
      <c r="B23094" s="1" t="s">
        <v>96</v>
      </c>
      <c r="C23094" s="1" t="s">
        <v>47</v>
      </c>
      <c r="D23094" s="4">
        <v>335</v>
      </c>
      <c r="E23094" s="4">
        <v>52108.606</v>
      </c>
      <c r="F23094" s="4">
        <v>54621.750000000007</v>
      </c>
      <c r="G23094" s="6">
        <v>0.95399004975124368</v>
      </c>
      <c r="H23094" s="4">
        <v>319.58666666666664</v>
      </c>
    </row>
    <row r="23095" spans="1:8" x14ac:dyDescent="0.25">
      <c r="A23095" s="1">
        <v>202006</v>
      </c>
      <c r="B23095" s="1" t="s">
        <v>96</v>
      </c>
      <c r="C23095" s="1" t="s">
        <v>48</v>
      </c>
      <c r="D23095" s="4">
        <v>20</v>
      </c>
      <c r="E23095" s="4">
        <v>2739.24</v>
      </c>
      <c r="F23095" s="4">
        <v>3261</v>
      </c>
      <c r="G23095" s="6">
        <v>0.84</v>
      </c>
      <c r="H23095" s="4">
        <v>16.8</v>
      </c>
    </row>
    <row r="23096" spans="1:8" x14ac:dyDescent="0.25">
      <c r="A23096" s="1">
        <v>202006</v>
      </c>
      <c r="B23096" s="1" t="s">
        <v>96</v>
      </c>
      <c r="C23096" s="1" t="s">
        <v>49</v>
      </c>
      <c r="D23096" s="4">
        <v>287</v>
      </c>
      <c r="E23096" s="4">
        <v>44949.623999999996</v>
      </c>
      <c r="F23096" s="4">
        <v>46795.350000000006</v>
      </c>
      <c r="G23096" s="6">
        <v>0.96055749128919843</v>
      </c>
      <c r="H23096" s="4">
        <v>275.67999999999995</v>
      </c>
    </row>
    <row r="23097" spans="1:8" x14ac:dyDescent="0.25">
      <c r="A23097" s="1">
        <v>202006</v>
      </c>
      <c r="B23097" s="1" t="s">
        <v>96</v>
      </c>
      <c r="C23097" s="1" t="s">
        <v>50</v>
      </c>
      <c r="D23097" s="4">
        <v>13</v>
      </c>
      <c r="E23097" s="4">
        <v>1913.1200000000001</v>
      </c>
      <c r="F23097" s="4">
        <v>2097.91</v>
      </c>
      <c r="G23097" s="6">
        <v>0.91191709844559599</v>
      </c>
      <c r="H23097" s="4">
        <v>11.854922279792747</v>
      </c>
    </row>
    <row r="23098" spans="1:8" x14ac:dyDescent="0.25">
      <c r="A23098" s="1">
        <v>202006</v>
      </c>
      <c r="B23098" s="1" t="s">
        <v>96</v>
      </c>
      <c r="C23098" s="1" t="s">
        <v>53</v>
      </c>
      <c r="D23098" s="4">
        <v>226</v>
      </c>
      <c r="E23098" s="4">
        <v>35051.402000000002</v>
      </c>
      <c r="F23098" s="4">
        <v>36838.430000000015</v>
      </c>
      <c r="G23098" s="6">
        <v>0.95149011507819381</v>
      </c>
      <c r="H23098" s="4">
        <v>215.03676600767182</v>
      </c>
    </row>
    <row r="23099" spans="1:8" x14ac:dyDescent="0.25">
      <c r="A23099" s="1">
        <v>202006</v>
      </c>
      <c r="B23099" s="1" t="s">
        <v>96</v>
      </c>
      <c r="C23099" s="1" t="s">
        <v>54</v>
      </c>
      <c r="D23099" s="4">
        <v>5</v>
      </c>
      <c r="E23099" s="4">
        <v>728.29</v>
      </c>
      <c r="F23099" s="4">
        <v>815.24999999999989</v>
      </c>
      <c r="G23099" s="6">
        <v>0.89333333333333342</v>
      </c>
      <c r="H23099" s="4">
        <v>4.4666666666666668</v>
      </c>
    </row>
    <row r="23100" spans="1:8" x14ac:dyDescent="0.25">
      <c r="A23100" s="1">
        <v>202006</v>
      </c>
      <c r="B23100" s="1" t="s">
        <v>96</v>
      </c>
      <c r="C23100" s="1" t="s">
        <v>55</v>
      </c>
      <c r="D23100" s="4">
        <v>9</v>
      </c>
      <c r="E23100" s="4">
        <v>1104.3920000000001</v>
      </c>
      <c r="F23100" s="4">
        <v>1467.45</v>
      </c>
      <c r="G23100" s="6">
        <v>0.75259259259259259</v>
      </c>
      <c r="H23100" s="4">
        <v>6.7733333333333334</v>
      </c>
    </row>
    <row r="23101" spans="1:8" x14ac:dyDescent="0.25">
      <c r="A23101" s="1">
        <v>202006</v>
      </c>
      <c r="B23101" s="1" t="s">
        <v>96</v>
      </c>
      <c r="C23101" s="1" t="s">
        <v>56</v>
      </c>
      <c r="D23101" s="4">
        <v>1</v>
      </c>
      <c r="E23101" s="4">
        <v>163.04999999999998</v>
      </c>
      <c r="F23101" s="4">
        <v>163.04999999999998</v>
      </c>
      <c r="G23101" s="6">
        <v>1</v>
      </c>
      <c r="H23101" s="4">
        <v>1</v>
      </c>
    </row>
    <row r="23102" spans="1:8" x14ac:dyDescent="0.25">
      <c r="A23102" s="1">
        <v>202006</v>
      </c>
      <c r="B23102" s="1" t="s">
        <v>96</v>
      </c>
      <c r="C23102" s="1" t="s">
        <v>57</v>
      </c>
      <c r="D23102" s="4">
        <v>4</v>
      </c>
      <c r="E23102" s="4">
        <v>532.63</v>
      </c>
      <c r="F23102" s="4">
        <v>652.19999999999993</v>
      </c>
      <c r="G23102" s="6">
        <v>0.81666666666666676</v>
      </c>
      <c r="H23102" s="4">
        <v>3.2666666666666671</v>
      </c>
    </row>
    <row r="23103" spans="1:8" x14ac:dyDescent="0.25">
      <c r="A23103" s="1">
        <v>202006</v>
      </c>
      <c r="B23103" s="1" t="s">
        <v>96</v>
      </c>
      <c r="C23103" s="1" t="s">
        <v>58</v>
      </c>
      <c r="D23103" s="4">
        <v>481</v>
      </c>
      <c r="E23103" s="4">
        <v>74474.718000000008</v>
      </c>
      <c r="F23103" s="4">
        <v>79035.770000000033</v>
      </c>
      <c r="G23103" s="6">
        <v>0.94229129418236801</v>
      </c>
      <c r="H23103" s="4">
        <v>453.24211250171902</v>
      </c>
    </row>
    <row r="23104" spans="1:8" x14ac:dyDescent="0.25">
      <c r="A23104" s="1">
        <v>202006</v>
      </c>
      <c r="B23104" s="1" t="s">
        <v>96</v>
      </c>
      <c r="C23104" s="1" t="s">
        <v>60</v>
      </c>
      <c r="D23104" s="4">
        <v>326</v>
      </c>
      <c r="E23104" s="4">
        <v>50743.333999999995</v>
      </c>
      <c r="F23104" s="4">
        <v>53154.299999999996</v>
      </c>
      <c r="G23104" s="6">
        <v>0.954642126789366</v>
      </c>
      <c r="H23104" s="4">
        <v>311.21333333333331</v>
      </c>
    </row>
    <row r="23105" spans="1:8" x14ac:dyDescent="0.25">
      <c r="A23105" s="1">
        <v>202006</v>
      </c>
      <c r="B23105" s="1" t="s">
        <v>96</v>
      </c>
      <c r="C23105" s="1" t="s">
        <v>61</v>
      </c>
      <c r="D23105" s="4">
        <v>138</v>
      </c>
      <c r="E23105" s="4">
        <v>21359.55</v>
      </c>
      <c r="F23105" s="4">
        <v>22500.899999999998</v>
      </c>
      <c r="G23105" s="6">
        <v>0.94927536231884069</v>
      </c>
      <c r="H23105" s="4">
        <v>131.00000000000003</v>
      </c>
    </row>
    <row r="23106" spans="1:8" x14ac:dyDescent="0.25">
      <c r="A23106" s="1">
        <v>202006</v>
      </c>
      <c r="B23106" s="1" t="s">
        <v>96</v>
      </c>
      <c r="C23106" s="1" t="s">
        <v>62</v>
      </c>
      <c r="D23106" s="4">
        <v>22</v>
      </c>
      <c r="E23106" s="4">
        <v>3208.8240000000001</v>
      </c>
      <c r="F23106" s="4">
        <v>3587.0999999999995</v>
      </c>
      <c r="G23106" s="6">
        <v>0.89454545454545475</v>
      </c>
      <c r="H23106" s="4">
        <v>19.680000000000003</v>
      </c>
    </row>
    <row r="23107" spans="1:8" x14ac:dyDescent="0.25">
      <c r="A23107" s="1">
        <v>202006</v>
      </c>
      <c r="B23107" s="1" t="s">
        <v>96</v>
      </c>
      <c r="C23107" s="1" t="s">
        <v>63</v>
      </c>
      <c r="D23107" s="4">
        <v>29</v>
      </c>
      <c r="E23107" s="4">
        <v>4489.3099999999995</v>
      </c>
      <c r="F23107" s="4">
        <v>4728.45</v>
      </c>
      <c r="G23107" s="6">
        <v>0.94942528735632181</v>
      </c>
      <c r="H23107" s="4">
        <v>27.533333333333331</v>
      </c>
    </row>
    <row r="23108" spans="1:8" x14ac:dyDescent="0.25">
      <c r="A23108" s="1">
        <v>202006</v>
      </c>
      <c r="B23108" s="1" t="s">
        <v>96</v>
      </c>
      <c r="C23108" s="1" t="s">
        <v>64</v>
      </c>
      <c r="D23108" s="4">
        <v>1</v>
      </c>
      <c r="E23108" s="4">
        <v>163.04999999999998</v>
      </c>
      <c r="F23108" s="4">
        <v>163.04999999999998</v>
      </c>
      <c r="G23108" s="6">
        <v>1</v>
      </c>
      <c r="H23108" s="4">
        <v>1</v>
      </c>
    </row>
    <row r="23109" spans="1:8" x14ac:dyDescent="0.25">
      <c r="A23109" s="1">
        <v>202006</v>
      </c>
      <c r="B23109" s="1" t="s">
        <v>96</v>
      </c>
      <c r="C23109" s="1" t="s">
        <v>66</v>
      </c>
      <c r="D23109" s="4">
        <v>13</v>
      </c>
      <c r="E23109" s="4">
        <v>1739.1999999999998</v>
      </c>
      <c r="F23109" s="4">
        <v>2119.6499999999996</v>
      </c>
      <c r="G23109" s="6">
        <v>0.8205128205128206</v>
      </c>
      <c r="H23109" s="4">
        <v>10.666666666666668</v>
      </c>
    </row>
    <row r="23110" spans="1:8" x14ac:dyDescent="0.25">
      <c r="A23110" s="1">
        <v>202006</v>
      </c>
      <c r="B23110" s="1" t="s">
        <v>96</v>
      </c>
      <c r="C23110" s="1" t="s">
        <v>395</v>
      </c>
      <c r="D23110" s="4">
        <v>11</v>
      </c>
      <c r="E23110" s="4">
        <v>1728.33</v>
      </c>
      <c r="F23110" s="4">
        <v>1804.42</v>
      </c>
      <c r="G23110" s="6">
        <v>0.95783132530120474</v>
      </c>
      <c r="H23110" s="4">
        <v>10.536144578313252</v>
      </c>
    </row>
    <row r="23111" spans="1:8" x14ac:dyDescent="0.25">
      <c r="A23111" s="1">
        <v>202006</v>
      </c>
      <c r="B23111" s="1" t="s">
        <v>96</v>
      </c>
      <c r="C23111" s="1" t="s">
        <v>68</v>
      </c>
      <c r="D23111" s="4">
        <v>29</v>
      </c>
      <c r="E23111" s="4">
        <v>4728.45</v>
      </c>
      <c r="F23111" s="4">
        <v>4728.45</v>
      </c>
      <c r="G23111" s="6">
        <v>1</v>
      </c>
      <c r="H23111" s="4">
        <v>29</v>
      </c>
    </row>
    <row r="23112" spans="1:8" x14ac:dyDescent="0.25">
      <c r="A23112" s="1">
        <v>202006</v>
      </c>
      <c r="B23112" s="1" t="s">
        <v>96</v>
      </c>
      <c r="C23112" s="1" t="s">
        <v>69</v>
      </c>
      <c r="D23112" s="4">
        <v>11</v>
      </c>
      <c r="E23112" s="4">
        <v>1565.2799999999997</v>
      </c>
      <c r="F23112" s="4">
        <v>1793.5499999999997</v>
      </c>
      <c r="G23112" s="6">
        <v>0.87272727272727268</v>
      </c>
      <c r="H23112" s="4">
        <v>9.6</v>
      </c>
    </row>
    <row r="23113" spans="1:8" x14ac:dyDescent="0.25">
      <c r="A23113" s="1">
        <v>202006</v>
      </c>
      <c r="B23113" s="1" t="s">
        <v>96</v>
      </c>
      <c r="C23113" s="1" t="s">
        <v>70</v>
      </c>
      <c r="D23113" s="4">
        <v>925</v>
      </c>
      <c r="E23113" s="4">
        <v>152712.63000000003</v>
      </c>
      <c r="F23113" s="4">
        <v>154908.37</v>
      </c>
      <c r="G23113" s="6">
        <v>0.98582555610132649</v>
      </c>
      <c r="H23113" s="4">
        <v>911.88863939372698</v>
      </c>
    </row>
    <row r="23114" spans="1:8" x14ac:dyDescent="0.25">
      <c r="A23114" s="1">
        <v>202006</v>
      </c>
      <c r="B23114" s="1" t="s">
        <v>96</v>
      </c>
      <c r="C23114" s="1" t="s">
        <v>71</v>
      </c>
      <c r="D23114" s="4">
        <v>8</v>
      </c>
      <c r="E23114" s="4">
        <v>1304.3999999999999</v>
      </c>
      <c r="F23114" s="4">
        <v>1304.3999999999999</v>
      </c>
      <c r="G23114" s="6">
        <v>1</v>
      </c>
      <c r="H23114" s="4">
        <v>8</v>
      </c>
    </row>
    <row r="23115" spans="1:8" x14ac:dyDescent="0.25">
      <c r="A23115" s="1">
        <v>202006</v>
      </c>
      <c r="B23115" s="1" t="s">
        <v>96</v>
      </c>
      <c r="C23115" s="1" t="s">
        <v>72</v>
      </c>
      <c r="D23115" s="4">
        <v>1</v>
      </c>
      <c r="E23115" s="4">
        <v>163.04999999999998</v>
      </c>
      <c r="F23115" s="4">
        <v>163.04999999999998</v>
      </c>
      <c r="G23115" s="6">
        <v>1</v>
      </c>
      <c r="H23115" s="4">
        <v>1</v>
      </c>
    </row>
    <row r="23116" spans="1:8" x14ac:dyDescent="0.25">
      <c r="A23116" s="1">
        <v>202006</v>
      </c>
      <c r="B23116" s="1" t="s">
        <v>96</v>
      </c>
      <c r="C23116" s="1" t="s">
        <v>205</v>
      </c>
      <c r="D23116" s="4">
        <v>4</v>
      </c>
      <c r="E23116" s="4">
        <v>652.19999999999993</v>
      </c>
      <c r="F23116" s="4">
        <v>652.19999999999993</v>
      </c>
      <c r="G23116" s="6">
        <v>1</v>
      </c>
      <c r="H23116" s="4">
        <v>4</v>
      </c>
    </row>
    <row r="23117" spans="1:8" x14ac:dyDescent="0.25">
      <c r="A23117" s="1">
        <v>202006</v>
      </c>
      <c r="B23117" s="1" t="s">
        <v>96</v>
      </c>
      <c r="C23117" s="1" t="s">
        <v>73</v>
      </c>
      <c r="D23117" s="4">
        <v>43</v>
      </c>
      <c r="E23117" s="4">
        <v>6669.8320000000003</v>
      </c>
      <c r="F23117" s="4">
        <v>7011.1500000000005</v>
      </c>
      <c r="G23117" s="6">
        <v>0.95131782945736432</v>
      </c>
      <c r="H23117" s="4">
        <v>40.906666666666666</v>
      </c>
    </row>
    <row r="23118" spans="1:8" x14ac:dyDescent="0.25">
      <c r="A23118" s="1">
        <v>202006</v>
      </c>
      <c r="B23118" s="1" t="s">
        <v>96</v>
      </c>
      <c r="C23118" s="1" t="s">
        <v>74</v>
      </c>
      <c r="D23118" s="4">
        <v>144</v>
      </c>
      <c r="E23118" s="4">
        <v>20907.358</v>
      </c>
      <c r="F23118" s="4">
        <v>23490.069999999996</v>
      </c>
      <c r="G23118" s="6">
        <v>0.89005090236001871</v>
      </c>
      <c r="H23118" s="4">
        <v>128.16732993984269</v>
      </c>
    </row>
    <row r="23119" spans="1:8" x14ac:dyDescent="0.25">
      <c r="A23119" s="1">
        <v>202006</v>
      </c>
      <c r="B23119" s="1" t="s">
        <v>96</v>
      </c>
      <c r="C23119" s="1" t="s">
        <v>75</v>
      </c>
      <c r="D23119" s="4">
        <v>8</v>
      </c>
      <c r="E23119" s="4">
        <v>1255.4849999999999</v>
      </c>
      <c r="F23119" s="4">
        <v>1304.3999999999999</v>
      </c>
      <c r="G23119" s="6">
        <v>0.96250000000000002</v>
      </c>
      <c r="H23119" s="4">
        <v>7.7</v>
      </c>
    </row>
    <row r="23120" spans="1:8" x14ac:dyDescent="0.25">
      <c r="A23120" s="1">
        <v>202006</v>
      </c>
      <c r="B23120" s="1" t="s">
        <v>96</v>
      </c>
      <c r="C23120" s="1" t="s">
        <v>76</v>
      </c>
      <c r="D23120" s="4">
        <v>33</v>
      </c>
      <c r="E23120" s="4">
        <v>5021.9399999999996</v>
      </c>
      <c r="F23120" s="4">
        <v>5380.6500000000005</v>
      </c>
      <c r="G23120" s="6">
        <v>0.93333333333333313</v>
      </c>
      <c r="H23120" s="4">
        <v>30.799999999999994</v>
      </c>
    </row>
    <row r="23121" spans="1:8" x14ac:dyDescent="0.25">
      <c r="A23121" s="1">
        <v>202006</v>
      </c>
      <c r="B23121" s="1" t="s">
        <v>96</v>
      </c>
      <c r="C23121" s="1" t="s">
        <v>77</v>
      </c>
      <c r="D23121" s="4">
        <v>48</v>
      </c>
      <c r="E23121" s="4">
        <v>7287.2479999999996</v>
      </c>
      <c r="F23121" s="4">
        <v>7826.4000000000005</v>
      </c>
      <c r="G23121" s="6">
        <v>0.931111111111111</v>
      </c>
      <c r="H23121" s="4">
        <v>44.693333333333328</v>
      </c>
    </row>
    <row r="23122" spans="1:8" x14ac:dyDescent="0.25">
      <c r="A23122" s="1">
        <v>202006</v>
      </c>
      <c r="B23122" s="1" t="s">
        <v>96</v>
      </c>
      <c r="C23122" s="1" t="s">
        <v>78</v>
      </c>
      <c r="D23122" s="4">
        <v>480</v>
      </c>
      <c r="E23122" s="4">
        <v>73812.735000000015</v>
      </c>
      <c r="F23122" s="4">
        <v>78253.130000000019</v>
      </c>
      <c r="G23122" s="6">
        <v>0.9432560077788581</v>
      </c>
      <c r="H23122" s="4">
        <v>452.76288373385188</v>
      </c>
    </row>
    <row r="23123" spans="1:8" x14ac:dyDescent="0.25">
      <c r="A23123" s="1">
        <v>202006</v>
      </c>
      <c r="B23123" s="1" t="s">
        <v>96</v>
      </c>
      <c r="C23123" s="1" t="s">
        <v>80</v>
      </c>
      <c r="D23123" s="4">
        <v>16</v>
      </c>
      <c r="E23123" s="4">
        <v>2608.7999999999997</v>
      </c>
      <c r="F23123" s="4">
        <v>2608.7999999999997</v>
      </c>
      <c r="G23123" s="6">
        <v>1</v>
      </c>
      <c r="H23123" s="4">
        <v>16</v>
      </c>
    </row>
    <row r="23124" spans="1:8" x14ac:dyDescent="0.25">
      <c r="A23124" s="1">
        <v>202006</v>
      </c>
      <c r="B23124" s="1" t="s">
        <v>96</v>
      </c>
      <c r="C23124" s="1" t="s">
        <v>81</v>
      </c>
      <c r="D23124" s="4">
        <v>162</v>
      </c>
      <c r="E23124" s="4">
        <v>23500.940000000002</v>
      </c>
      <c r="F23124" s="4">
        <v>26414.1</v>
      </c>
      <c r="G23124" s="6">
        <v>0.88971193415637873</v>
      </c>
      <c r="H23124" s="4">
        <v>144.13333333333335</v>
      </c>
    </row>
    <row r="23125" spans="1:8" x14ac:dyDescent="0.25">
      <c r="A23125" s="1">
        <v>202006</v>
      </c>
      <c r="B23125" s="1" t="s">
        <v>96</v>
      </c>
      <c r="C23125" s="1" t="s">
        <v>83</v>
      </c>
      <c r="D23125" s="4">
        <v>265</v>
      </c>
      <c r="E23125" s="4">
        <v>41259.259000000005</v>
      </c>
      <c r="F23125" s="4">
        <v>43208.250000000007</v>
      </c>
      <c r="G23125" s="6">
        <v>0.95489308176100629</v>
      </c>
      <c r="H23125" s="4">
        <v>253.04666666666668</v>
      </c>
    </row>
    <row r="23126" spans="1:8" x14ac:dyDescent="0.25">
      <c r="A23126" s="1">
        <v>202006</v>
      </c>
      <c r="B23126" s="1" t="s">
        <v>96</v>
      </c>
      <c r="C23126" s="1" t="s">
        <v>84</v>
      </c>
      <c r="D23126" s="4">
        <v>5</v>
      </c>
      <c r="E23126" s="4">
        <v>669.59199999999998</v>
      </c>
      <c r="F23126" s="4">
        <v>815.25</v>
      </c>
      <c r="G23126" s="6">
        <v>0.82133333333333336</v>
      </c>
      <c r="H23126" s="4">
        <v>4.1066666666666665</v>
      </c>
    </row>
    <row r="23127" spans="1:8" x14ac:dyDescent="0.25">
      <c r="A23127" s="1">
        <v>202006</v>
      </c>
      <c r="B23127" s="1" t="s">
        <v>96</v>
      </c>
      <c r="C23127" s="1" t="s">
        <v>86</v>
      </c>
      <c r="D23127" s="4">
        <v>195</v>
      </c>
      <c r="E23127" s="4">
        <v>28925.07</v>
      </c>
      <c r="F23127" s="4">
        <v>31794.749999999996</v>
      </c>
      <c r="G23127" s="6">
        <v>0.90974358974358982</v>
      </c>
      <c r="H23127" s="4">
        <v>177.4</v>
      </c>
    </row>
    <row r="23128" spans="1:8" x14ac:dyDescent="0.25">
      <c r="A23128" s="1">
        <v>202006</v>
      </c>
      <c r="B23128" s="1" t="s">
        <v>96</v>
      </c>
      <c r="C23128" s="1" t="s">
        <v>87</v>
      </c>
      <c r="D23128" s="4">
        <v>1</v>
      </c>
      <c r="E23128" s="4">
        <v>163.04999999999998</v>
      </c>
      <c r="F23128" s="4">
        <v>163.04999999999998</v>
      </c>
      <c r="G23128" s="6">
        <v>1</v>
      </c>
      <c r="H23128" s="4">
        <v>1</v>
      </c>
    </row>
    <row r="23129" spans="1:8" x14ac:dyDescent="0.25">
      <c r="A23129" s="1">
        <v>202006</v>
      </c>
      <c r="B23129" s="1" t="s">
        <v>96</v>
      </c>
      <c r="C23129" s="1" t="s">
        <v>88</v>
      </c>
      <c r="D23129" s="4">
        <v>162</v>
      </c>
      <c r="E23129" s="4">
        <v>24023.786999999997</v>
      </c>
      <c r="F23129" s="4">
        <v>26414.1</v>
      </c>
      <c r="G23129" s="6">
        <v>0.90950617283950608</v>
      </c>
      <c r="H23129" s="4">
        <v>147.33999999999997</v>
      </c>
    </row>
    <row r="23130" spans="1:8" x14ac:dyDescent="0.25">
      <c r="A23130" s="1">
        <v>202006</v>
      </c>
      <c r="B23130" s="1" t="s">
        <v>96</v>
      </c>
      <c r="C23130" s="1" t="s">
        <v>89</v>
      </c>
      <c r="D23130" s="4">
        <v>3</v>
      </c>
      <c r="E23130" s="4">
        <v>391.31999999999994</v>
      </c>
      <c r="F23130" s="4">
        <v>489.15</v>
      </c>
      <c r="G23130" s="6">
        <v>0.79999999999999993</v>
      </c>
      <c r="H23130" s="4">
        <v>2.4</v>
      </c>
    </row>
    <row r="23131" spans="1:8" x14ac:dyDescent="0.25">
      <c r="A23131" s="1">
        <v>202006</v>
      </c>
      <c r="B23131" s="1" t="s">
        <v>96</v>
      </c>
      <c r="C23131" s="1" t="s">
        <v>90</v>
      </c>
      <c r="D23131" s="4">
        <v>76</v>
      </c>
      <c r="E23131" s="4">
        <v>11458.066999999999</v>
      </c>
      <c r="F23131" s="4">
        <v>12391.799999999997</v>
      </c>
      <c r="G23131" s="6">
        <v>0.92464912280701761</v>
      </c>
      <c r="H23131" s="4">
        <v>70.273333333333341</v>
      </c>
    </row>
    <row r="23132" spans="1:8" x14ac:dyDescent="0.25">
      <c r="A23132" s="1">
        <v>202006</v>
      </c>
      <c r="B23132" s="1" t="s">
        <v>96</v>
      </c>
      <c r="C23132" s="1" t="s">
        <v>91</v>
      </c>
      <c r="D23132" s="4">
        <v>108</v>
      </c>
      <c r="E23132" s="4">
        <v>17337.650000000001</v>
      </c>
      <c r="F23132" s="4">
        <v>17598.529999999995</v>
      </c>
      <c r="G23132" s="6">
        <v>0.98517603458925296</v>
      </c>
      <c r="H23132" s="4">
        <v>106.39901173563932</v>
      </c>
    </row>
    <row r="23133" spans="1:8" x14ac:dyDescent="0.25">
      <c r="A23133" s="1">
        <v>202006</v>
      </c>
      <c r="B23133" s="1" t="s">
        <v>96</v>
      </c>
      <c r="C23133" s="1" t="s">
        <v>92</v>
      </c>
      <c r="D23133" s="4">
        <v>19</v>
      </c>
      <c r="E23133" s="4">
        <v>2843.5920000000001</v>
      </c>
      <c r="F23133" s="4">
        <v>3097.9500000000003</v>
      </c>
      <c r="G23133" s="6">
        <v>0.91789473684210521</v>
      </c>
      <c r="H23133" s="4">
        <v>17.439999999999998</v>
      </c>
    </row>
    <row r="23134" spans="1:8" x14ac:dyDescent="0.25">
      <c r="A23134" s="1">
        <v>202006</v>
      </c>
      <c r="B23134" s="1" t="s">
        <v>96</v>
      </c>
      <c r="C23134" s="1" t="s">
        <v>93</v>
      </c>
      <c r="D23134" s="4">
        <v>24</v>
      </c>
      <c r="E23134" s="4">
        <v>3619.7099999999996</v>
      </c>
      <c r="F23134" s="4">
        <v>3880.59</v>
      </c>
      <c r="G23134" s="6">
        <v>0.93277310924369738</v>
      </c>
      <c r="H23134" s="4">
        <v>22.386554621848738</v>
      </c>
    </row>
    <row r="23135" spans="1:8" x14ac:dyDescent="0.25">
      <c r="A23135" s="1">
        <v>202006</v>
      </c>
      <c r="B23135" s="1" t="s">
        <v>94</v>
      </c>
      <c r="C23135" s="1" t="s">
        <v>378</v>
      </c>
      <c r="D23135" s="11">
        <v>32</v>
      </c>
      <c r="E23135" s="11">
        <v>5043.68</v>
      </c>
      <c r="F23135" s="11">
        <v>5217.6000000000004</v>
      </c>
      <c r="G23135" s="13">
        <v>0.96666666666666667</v>
      </c>
      <c r="H23135" s="11">
        <v>30.933333333333334</v>
      </c>
    </row>
    <row r="23136" spans="1:8" x14ac:dyDescent="0.25">
      <c r="A23136" s="1">
        <v>202006</v>
      </c>
      <c r="B23136" s="1" t="s">
        <v>94</v>
      </c>
      <c r="C23136" s="1" t="s">
        <v>8</v>
      </c>
      <c r="D23136" s="4">
        <v>135</v>
      </c>
      <c r="E23136" s="4">
        <v>21816.09</v>
      </c>
      <c r="F23136" s="4">
        <v>22011.749999999996</v>
      </c>
      <c r="G23136" s="6">
        <v>0.99111111111111128</v>
      </c>
      <c r="H23136" s="4">
        <v>133.80000000000001</v>
      </c>
    </row>
    <row r="23137" spans="1:8" x14ac:dyDescent="0.25">
      <c r="A23137" s="1">
        <v>202006</v>
      </c>
      <c r="B23137" s="1" t="s">
        <v>94</v>
      </c>
      <c r="C23137" s="1" t="s">
        <v>9</v>
      </c>
      <c r="D23137" s="4">
        <v>309</v>
      </c>
      <c r="E23137" s="4">
        <v>48557.724840000003</v>
      </c>
      <c r="F23137" s="4">
        <v>50936.820000000007</v>
      </c>
      <c r="G23137" s="6">
        <v>0.95329321382842502</v>
      </c>
      <c r="H23137" s="4">
        <v>294.56760307298333</v>
      </c>
    </row>
    <row r="23138" spans="1:8" x14ac:dyDescent="0.25">
      <c r="A23138" s="1">
        <v>202006</v>
      </c>
      <c r="B23138" s="1" t="s">
        <v>94</v>
      </c>
      <c r="C23138" s="1" t="s">
        <v>10</v>
      </c>
      <c r="D23138" s="4">
        <v>27</v>
      </c>
      <c r="E23138" s="4">
        <v>4402.3499999999995</v>
      </c>
      <c r="F23138" s="4">
        <v>4402.3499999999995</v>
      </c>
      <c r="G23138" s="6">
        <v>1</v>
      </c>
      <c r="H23138" s="4">
        <v>27</v>
      </c>
    </row>
    <row r="23139" spans="1:8" x14ac:dyDescent="0.25">
      <c r="A23139" s="1">
        <v>202006</v>
      </c>
      <c r="B23139" s="1" t="s">
        <v>94</v>
      </c>
      <c r="C23139" s="1" t="s">
        <v>11</v>
      </c>
      <c r="D23139" s="4">
        <v>458</v>
      </c>
      <c r="E23139" s="4">
        <v>70926.75</v>
      </c>
      <c r="F23139" s="4">
        <v>74731.25</v>
      </c>
      <c r="G23139" s="6">
        <v>0.9490909090909091</v>
      </c>
      <c r="H23139" s="4">
        <v>434.68363636363637</v>
      </c>
    </row>
    <row r="23140" spans="1:8" x14ac:dyDescent="0.25">
      <c r="A23140" s="1">
        <v>202006</v>
      </c>
      <c r="B23140" s="1" t="s">
        <v>94</v>
      </c>
      <c r="C23140" s="1" t="s">
        <v>12</v>
      </c>
      <c r="D23140" s="4">
        <v>50</v>
      </c>
      <c r="E23140" s="4">
        <v>7576.3899999999985</v>
      </c>
      <c r="F23140" s="4">
        <v>8152.5</v>
      </c>
      <c r="G23140" s="6">
        <v>0.92933333333333312</v>
      </c>
      <c r="H23140" s="4">
        <v>46.466666666666654</v>
      </c>
    </row>
    <row r="23141" spans="1:8" x14ac:dyDescent="0.25">
      <c r="A23141" s="1">
        <v>202006</v>
      </c>
      <c r="B23141" s="1" t="s">
        <v>94</v>
      </c>
      <c r="C23141" s="1" t="s">
        <v>13</v>
      </c>
      <c r="D23141" s="4">
        <v>67</v>
      </c>
      <c r="E23141" s="4">
        <v>10924.35</v>
      </c>
      <c r="F23141" s="4">
        <v>10924.35</v>
      </c>
      <c r="G23141" s="6">
        <v>1</v>
      </c>
      <c r="H23141" s="4">
        <v>67</v>
      </c>
    </row>
    <row r="23142" spans="1:8" x14ac:dyDescent="0.25">
      <c r="A23142" s="1">
        <v>202006</v>
      </c>
      <c r="B23142" s="1" t="s">
        <v>94</v>
      </c>
      <c r="C23142" s="1" t="s">
        <v>14</v>
      </c>
      <c r="D23142" s="4">
        <v>8324</v>
      </c>
      <c r="E23142" s="4">
        <v>1342714.5759999997</v>
      </c>
      <c r="F23142" s="4">
        <v>1357228.2000000004</v>
      </c>
      <c r="G23142" s="6">
        <v>0.98930642319397666</v>
      </c>
      <c r="H23142" s="4">
        <v>8234.9866666666621</v>
      </c>
    </row>
    <row r="23143" spans="1:8" x14ac:dyDescent="0.25">
      <c r="A23143" s="1">
        <v>202006</v>
      </c>
      <c r="B23143" s="1" t="s">
        <v>94</v>
      </c>
      <c r="C23143" s="1" t="s">
        <v>15</v>
      </c>
      <c r="D23143" s="4">
        <v>26</v>
      </c>
      <c r="E23143" s="4">
        <v>4074.076</v>
      </c>
      <c r="F23143" s="4">
        <v>4250.17</v>
      </c>
      <c r="G23143" s="6">
        <v>0.95856777493606138</v>
      </c>
      <c r="H23143" s="4">
        <v>24.922762148337597</v>
      </c>
    </row>
    <row r="23144" spans="1:8" x14ac:dyDescent="0.25">
      <c r="A23144" s="1">
        <v>202006</v>
      </c>
      <c r="B23144" s="1" t="s">
        <v>94</v>
      </c>
      <c r="C23144" s="1" t="s">
        <v>16</v>
      </c>
      <c r="D23144" s="4">
        <v>1</v>
      </c>
      <c r="E23144" s="4">
        <v>163.04999999999998</v>
      </c>
      <c r="F23144" s="4">
        <v>163.04999999999998</v>
      </c>
      <c r="G23144" s="6">
        <v>1</v>
      </c>
      <c r="H23144" s="4">
        <v>1</v>
      </c>
    </row>
    <row r="23145" spans="1:8" x14ac:dyDescent="0.25">
      <c r="A23145" s="1">
        <v>202006</v>
      </c>
      <c r="B23145" s="1" t="s">
        <v>94</v>
      </c>
      <c r="C23145" s="1" t="s">
        <v>17</v>
      </c>
      <c r="D23145" s="4">
        <v>796</v>
      </c>
      <c r="E23145" s="4">
        <v>128775.803</v>
      </c>
      <c r="F23145" s="4">
        <v>129885.62999999999</v>
      </c>
      <c r="G23145" s="6">
        <v>0.99145535191229395</v>
      </c>
      <c r="H23145" s="4">
        <v>789.19846012218602</v>
      </c>
    </row>
    <row r="23146" spans="1:8" x14ac:dyDescent="0.25">
      <c r="A23146" s="1">
        <v>202006</v>
      </c>
      <c r="B23146" s="1" t="s">
        <v>94</v>
      </c>
      <c r="C23146" s="1" t="s">
        <v>18</v>
      </c>
      <c r="D23146" s="4">
        <v>17</v>
      </c>
      <c r="E23146" s="4">
        <v>2771.85</v>
      </c>
      <c r="F23146" s="4">
        <v>2771.85</v>
      </c>
      <c r="G23146" s="6">
        <v>1</v>
      </c>
      <c r="H23146" s="4">
        <v>17</v>
      </c>
    </row>
    <row r="23147" spans="1:8" x14ac:dyDescent="0.25">
      <c r="A23147" s="1">
        <v>202006</v>
      </c>
      <c r="B23147" s="1" t="s">
        <v>94</v>
      </c>
      <c r="C23147" s="1" t="s">
        <v>19</v>
      </c>
      <c r="D23147" s="4">
        <v>100</v>
      </c>
      <c r="E23147" s="4">
        <v>14810.375</v>
      </c>
      <c r="F23147" s="4">
        <v>16326.74</v>
      </c>
      <c r="G23147" s="6">
        <v>0.90712383488681758</v>
      </c>
      <c r="H23147" s="4">
        <v>90.712383488681752</v>
      </c>
    </row>
    <row r="23148" spans="1:8" x14ac:dyDescent="0.25">
      <c r="A23148" s="1">
        <v>202006</v>
      </c>
      <c r="B23148" s="1" t="s">
        <v>94</v>
      </c>
      <c r="C23148" s="1" t="s">
        <v>20</v>
      </c>
      <c r="D23148" s="4">
        <v>29</v>
      </c>
      <c r="E23148" s="4">
        <v>4232.7780000000002</v>
      </c>
      <c r="F23148" s="4">
        <v>4728.4500000000007</v>
      </c>
      <c r="G23148" s="6">
        <v>0.89517241379310342</v>
      </c>
      <c r="H23148" s="4">
        <v>25.96</v>
      </c>
    </row>
    <row r="23149" spans="1:8" x14ac:dyDescent="0.25">
      <c r="A23149" s="1">
        <v>202006</v>
      </c>
      <c r="B23149" s="1" t="s">
        <v>94</v>
      </c>
      <c r="C23149" s="1" t="s">
        <v>21</v>
      </c>
      <c r="D23149" s="4">
        <v>65</v>
      </c>
      <c r="E23149" s="4">
        <v>10467.81</v>
      </c>
      <c r="F23149" s="4">
        <v>10598.249999999998</v>
      </c>
      <c r="G23149" s="6">
        <v>0.98769230769230787</v>
      </c>
      <c r="H23149" s="4">
        <v>64.200000000000017</v>
      </c>
    </row>
    <row r="23150" spans="1:8" x14ac:dyDescent="0.25">
      <c r="A23150" s="1">
        <v>202006</v>
      </c>
      <c r="B23150" s="1" t="s">
        <v>94</v>
      </c>
      <c r="C23150" s="1" t="s">
        <v>22</v>
      </c>
      <c r="D23150" s="4">
        <v>1</v>
      </c>
      <c r="E23150" s="4">
        <v>163.04999999999998</v>
      </c>
      <c r="F23150" s="4">
        <v>163.04999999999998</v>
      </c>
      <c r="G23150" s="6">
        <v>1</v>
      </c>
      <c r="H23150" s="4">
        <v>1</v>
      </c>
    </row>
    <row r="23151" spans="1:8" x14ac:dyDescent="0.25">
      <c r="A23151" s="1">
        <v>202006</v>
      </c>
      <c r="B23151" s="1" t="s">
        <v>94</v>
      </c>
      <c r="C23151" s="1" t="s">
        <v>23</v>
      </c>
      <c r="D23151" s="4">
        <v>8</v>
      </c>
      <c r="E23151" s="4">
        <v>1304.3999999999999</v>
      </c>
      <c r="F23151" s="4">
        <v>1304.3999999999999</v>
      </c>
      <c r="G23151" s="6">
        <v>1</v>
      </c>
      <c r="H23151" s="4">
        <v>8</v>
      </c>
    </row>
    <row r="23152" spans="1:8" x14ac:dyDescent="0.25">
      <c r="A23152" s="1">
        <v>202006</v>
      </c>
      <c r="B23152" s="1" t="s">
        <v>94</v>
      </c>
      <c r="C23152" s="1" t="s">
        <v>24</v>
      </c>
      <c r="D23152" s="4">
        <v>45</v>
      </c>
      <c r="E23152" s="4">
        <v>7272.03</v>
      </c>
      <c r="F23152" s="4">
        <v>7337.25</v>
      </c>
      <c r="G23152" s="6">
        <v>0.99111111111111105</v>
      </c>
      <c r="H23152" s="4">
        <v>44.599999999999994</v>
      </c>
    </row>
    <row r="23153" spans="1:8" x14ac:dyDescent="0.25">
      <c r="A23153" s="1">
        <v>202006</v>
      </c>
      <c r="B23153" s="1" t="s">
        <v>94</v>
      </c>
      <c r="C23153" s="1" t="s">
        <v>26</v>
      </c>
      <c r="D23153" s="4">
        <v>20</v>
      </c>
      <c r="E23153" s="4">
        <v>3000.12</v>
      </c>
      <c r="F23153" s="4">
        <v>3261.0000000000005</v>
      </c>
      <c r="G23153" s="6">
        <v>0.91999999999999982</v>
      </c>
      <c r="H23153" s="4">
        <v>18.399999999999995</v>
      </c>
    </row>
    <row r="23154" spans="1:8" x14ac:dyDescent="0.25">
      <c r="A23154" s="1">
        <v>202006</v>
      </c>
      <c r="B23154" s="1" t="s">
        <v>94</v>
      </c>
      <c r="C23154" s="1" t="s">
        <v>27</v>
      </c>
      <c r="D23154" s="4">
        <v>31</v>
      </c>
      <c r="E23154" s="4">
        <v>4719.753999999999</v>
      </c>
      <c r="F23154" s="4">
        <v>5054.5499999999993</v>
      </c>
      <c r="G23154" s="6">
        <v>0.93376344086021501</v>
      </c>
      <c r="H23154" s="4">
        <v>28.946666666666665</v>
      </c>
    </row>
    <row r="23155" spans="1:8" x14ac:dyDescent="0.25">
      <c r="A23155" s="1">
        <v>202006</v>
      </c>
      <c r="B23155" s="1" t="s">
        <v>94</v>
      </c>
      <c r="C23155" s="1" t="s">
        <v>28</v>
      </c>
      <c r="D23155" s="4">
        <v>74</v>
      </c>
      <c r="E23155" s="4">
        <v>11935.26</v>
      </c>
      <c r="F23155" s="4">
        <v>12065.699999999999</v>
      </c>
      <c r="G23155" s="6">
        <v>0.9891891891891893</v>
      </c>
      <c r="H23155" s="4">
        <v>73.2</v>
      </c>
    </row>
    <row r="23156" spans="1:8" x14ac:dyDescent="0.25">
      <c r="A23156" s="1">
        <v>202006</v>
      </c>
      <c r="B23156" s="1" t="s">
        <v>94</v>
      </c>
      <c r="C23156" s="1" t="s">
        <v>29</v>
      </c>
      <c r="D23156" s="4">
        <v>8</v>
      </c>
      <c r="E23156" s="4">
        <v>1304.3999999999999</v>
      </c>
      <c r="F23156" s="4">
        <v>1304.3999999999999</v>
      </c>
      <c r="G23156" s="6">
        <v>1</v>
      </c>
      <c r="H23156" s="4">
        <v>8</v>
      </c>
    </row>
    <row r="23157" spans="1:8" x14ac:dyDescent="0.25">
      <c r="A23157" s="1">
        <v>202006</v>
      </c>
      <c r="B23157" s="1" t="s">
        <v>94</v>
      </c>
      <c r="C23157" s="1" t="s">
        <v>30</v>
      </c>
      <c r="D23157" s="4">
        <v>140</v>
      </c>
      <c r="E23157" s="4">
        <v>22207.41</v>
      </c>
      <c r="F23157" s="4">
        <v>22827</v>
      </c>
      <c r="G23157" s="6">
        <v>0.97285714285714286</v>
      </c>
      <c r="H23157" s="4">
        <v>136.19999999999999</v>
      </c>
    </row>
    <row r="23158" spans="1:8" x14ac:dyDescent="0.25">
      <c r="A23158" s="1">
        <v>202006</v>
      </c>
      <c r="B23158" s="1" t="s">
        <v>94</v>
      </c>
      <c r="C23158" s="1" t="s">
        <v>31</v>
      </c>
      <c r="D23158" s="4">
        <v>2</v>
      </c>
      <c r="E23158" s="4">
        <v>326.09999999999997</v>
      </c>
      <c r="F23158" s="4">
        <v>326.09999999999997</v>
      </c>
      <c r="G23158" s="6">
        <v>1</v>
      </c>
      <c r="H23158" s="4">
        <v>2</v>
      </c>
    </row>
    <row r="23159" spans="1:8" x14ac:dyDescent="0.25">
      <c r="A23159" s="1">
        <v>202006</v>
      </c>
      <c r="B23159" s="1" t="s">
        <v>94</v>
      </c>
      <c r="C23159" s="1" t="s">
        <v>32</v>
      </c>
      <c r="D23159" s="4">
        <v>1326</v>
      </c>
      <c r="E23159" s="4">
        <v>211760.86139999999</v>
      </c>
      <c r="F23159" s="4">
        <v>219052.24</v>
      </c>
      <c r="G23159" s="6">
        <v>0.9667139737991266</v>
      </c>
      <c r="H23159" s="4">
        <v>1281.8627292576418</v>
      </c>
    </row>
    <row r="23160" spans="1:8" x14ac:dyDescent="0.25">
      <c r="A23160" s="1">
        <v>202006</v>
      </c>
      <c r="B23160" s="1" t="s">
        <v>94</v>
      </c>
      <c r="C23160" s="1" t="s">
        <v>33</v>
      </c>
      <c r="D23160" s="4">
        <v>111</v>
      </c>
      <c r="E23160" s="4">
        <v>17957.240000000002</v>
      </c>
      <c r="F23160" s="4">
        <v>18098.55</v>
      </c>
      <c r="G23160" s="6">
        <v>0.99219219219219235</v>
      </c>
      <c r="H23160" s="4">
        <v>110.13333333333335</v>
      </c>
    </row>
    <row r="23161" spans="1:8" x14ac:dyDescent="0.25">
      <c r="A23161" s="1">
        <v>202006</v>
      </c>
      <c r="B23161" s="1" t="s">
        <v>94</v>
      </c>
      <c r="C23161" s="1" t="s">
        <v>34</v>
      </c>
      <c r="D23161" s="4">
        <v>342</v>
      </c>
      <c r="E23161" s="4">
        <v>52927.116999999998</v>
      </c>
      <c r="F23161" s="4">
        <v>55773.97</v>
      </c>
      <c r="G23161" s="6">
        <v>0.94895731826154739</v>
      </c>
      <c r="H23161" s="4">
        <v>324.54340284544918</v>
      </c>
    </row>
    <row r="23162" spans="1:8" x14ac:dyDescent="0.25">
      <c r="A23162" s="1">
        <v>202006</v>
      </c>
      <c r="B23162" s="1" t="s">
        <v>94</v>
      </c>
      <c r="C23162" s="1" t="s">
        <v>35</v>
      </c>
      <c r="D23162" s="4">
        <v>18</v>
      </c>
      <c r="E23162" s="4">
        <v>2902.29</v>
      </c>
      <c r="F23162" s="4">
        <v>2934.9</v>
      </c>
      <c r="G23162" s="6">
        <v>0.98888888888888882</v>
      </c>
      <c r="H23162" s="4">
        <v>17.799999999999997</v>
      </c>
    </row>
    <row r="23163" spans="1:8" x14ac:dyDescent="0.25">
      <c r="A23163" s="1">
        <v>202006</v>
      </c>
      <c r="B23163" s="1" t="s">
        <v>94</v>
      </c>
      <c r="C23163" s="1" t="s">
        <v>36</v>
      </c>
      <c r="D23163" s="4">
        <v>318</v>
      </c>
      <c r="E23163" s="4">
        <v>50082.437999999995</v>
      </c>
      <c r="F23163" s="4">
        <v>51849.900000000016</v>
      </c>
      <c r="G23163" s="6">
        <v>0.96591194968553418</v>
      </c>
      <c r="H23163" s="4">
        <v>307.15999999999985</v>
      </c>
    </row>
    <row r="23164" spans="1:8" x14ac:dyDescent="0.25">
      <c r="A23164" s="1">
        <v>202006</v>
      </c>
      <c r="B23164" s="1" t="s">
        <v>94</v>
      </c>
      <c r="C23164" s="1" t="s">
        <v>37</v>
      </c>
      <c r="D23164" s="4">
        <v>265</v>
      </c>
      <c r="E23164" s="4">
        <v>42786.493999999999</v>
      </c>
      <c r="F23164" s="4">
        <v>43327.819999999992</v>
      </c>
      <c r="G23164" s="6">
        <v>0.9875062719518316</v>
      </c>
      <c r="H23164" s="4">
        <v>261.68916206723537</v>
      </c>
    </row>
    <row r="23165" spans="1:8" x14ac:dyDescent="0.25">
      <c r="A23165" s="1">
        <v>202006</v>
      </c>
      <c r="B23165" s="1" t="s">
        <v>94</v>
      </c>
      <c r="C23165" s="1" t="s">
        <v>38</v>
      </c>
      <c r="D23165" s="4">
        <v>5015</v>
      </c>
      <c r="E23165" s="4">
        <v>805474.60899999994</v>
      </c>
      <c r="F23165" s="4">
        <v>817695.75000000012</v>
      </c>
      <c r="G23165" s="6">
        <v>0.98505417082087054</v>
      </c>
      <c r="H23165" s="4">
        <v>4940.0466666666662</v>
      </c>
    </row>
    <row r="23166" spans="1:8" x14ac:dyDescent="0.25">
      <c r="A23166" s="1">
        <v>202006</v>
      </c>
      <c r="B23166" s="1" t="s">
        <v>94</v>
      </c>
      <c r="C23166" s="1" t="s">
        <v>39</v>
      </c>
      <c r="D23166" s="4">
        <v>470</v>
      </c>
      <c r="E23166" s="4">
        <v>73445.328999999983</v>
      </c>
      <c r="F23166" s="4">
        <v>76655.24000000002</v>
      </c>
      <c r="G23166" s="6">
        <v>0.95812535450935854</v>
      </c>
      <c r="H23166" s="4">
        <v>450.31891661939852</v>
      </c>
    </row>
    <row r="23167" spans="1:8" x14ac:dyDescent="0.25">
      <c r="A23167" s="1">
        <v>202006</v>
      </c>
      <c r="B23167" s="1" t="s">
        <v>94</v>
      </c>
      <c r="C23167" s="1" t="s">
        <v>41</v>
      </c>
      <c r="D23167" s="4">
        <v>30</v>
      </c>
      <c r="E23167" s="4">
        <v>4706.7099999999991</v>
      </c>
      <c r="F23167" s="4">
        <v>4891.5</v>
      </c>
      <c r="G23167" s="6">
        <v>0.96222222222222209</v>
      </c>
      <c r="H23167" s="4">
        <v>28.866666666666664</v>
      </c>
    </row>
    <row r="23168" spans="1:8" x14ac:dyDescent="0.25">
      <c r="A23168" s="1">
        <v>202006</v>
      </c>
      <c r="B23168" s="1" t="s">
        <v>94</v>
      </c>
      <c r="C23168" s="1" t="s">
        <v>43</v>
      </c>
      <c r="D23168" s="4">
        <v>12</v>
      </c>
      <c r="E23168" s="4">
        <v>1565.2799999999997</v>
      </c>
      <c r="F23168" s="4">
        <v>1956.5999999999997</v>
      </c>
      <c r="G23168" s="6">
        <v>0.8</v>
      </c>
      <c r="H23168" s="4">
        <v>9.6000000000000014</v>
      </c>
    </row>
    <row r="23169" spans="1:8" x14ac:dyDescent="0.25">
      <c r="A23169" s="1">
        <v>202006</v>
      </c>
      <c r="B23169" s="1" t="s">
        <v>94</v>
      </c>
      <c r="C23169" s="1" t="s">
        <v>44</v>
      </c>
      <c r="D23169" s="4">
        <v>17</v>
      </c>
      <c r="E23169" s="4">
        <v>2706.63</v>
      </c>
      <c r="F23169" s="4">
        <v>2771.85</v>
      </c>
      <c r="G23169" s="6">
        <v>0.9764705882352942</v>
      </c>
      <c r="H23169" s="4">
        <v>16.600000000000001</v>
      </c>
    </row>
    <row r="23170" spans="1:8" x14ac:dyDescent="0.25">
      <c r="A23170" s="1">
        <v>202006</v>
      </c>
      <c r="B23170" s="1" t="s">
        <v>94</v>
      </c>
      <c r="C23170" s="1" t="s">
        <v>45</v>
      </c>
      <c r="D23170" s="4">
        <v>1463</v>
      </c>
      <c r="E23170" s="4">
        <v>242070.552</v>
      </c>
      <c r="F23170" s="4">
        <v>245459.81799999988</v>
      </c>
      <c r="G23170" s="6">
        <v>0.98619217586155028</v>
      </c>
      <c r="H23170" s="4">
        <v>1442.799153285448</v>
      </c>
    </row>
    <row r="23171" spans="1:8" x14ac:dyDescent="0.25">
      <c r="A23171" s="1">
        <v>202006</v>
      </c>
      <c r="B23171" s="1" t="s">
        <v>94</v>
      </c>
      <c r="C23171" s="1" t="s">
        <v>46</v>
      </c>
      <c r="D23171" s="4">
        <v>674</v>
      </c>
      <c r="E23171" s="4">
        <v>101804.072</v>
      </c>
      <c r="F23171" s="4">
        <v>109906.57</v>
      </c>
      <c r="G23171" s="6">
        <v>0.92627831075066758</v>
      </c>
      <c r="H23171" s="4">
        <v>624.31158144594997</v>
      </c>
    </row>
    <row r="23172" spans="1:8" x14ac:dyDescent="0.25">
      <c r="A23172" s="1">
        <v>202006</v>
      </c>
      <c r="B23172" s="1" t="s">
        <v>94</v>
      </c>
      <c r="C23172" s="1" t="s">
        <v>47</v>
      </c>
      <c r="D23172" s="4">
        <v>898</v>
      </c>
      <c r="E23172" s="4">
        <v>143378.60447999998</v>
      </c>
      <c r="F23172" s="4">
        <v>146527.6</v>
      </c>
      <c r="G23172" s="6">
        <v>0.9785091988130562</v>
      </c>
      <c r="H23172" s="4">
        <v>878.70126053412446</v>
      </c>
    </row>
    <row r="23173" spans="1:8" x14ac:dyDescent="0.25">
      <c r="A23173" s="1">
        <v>202006</v>
      </c>
      <c r="B23173" s="1" t="s">
        <v>94</v>
      </c>
      <c r="C23173" s="1" t="s">
        <v>48</v>
      </c>
      <c r="D23173" s="4">
        <v>681</v>
      </c>
      <c r="E23173" s="4">
        <v>108486.94799999999</v>
      </c>
      <c r="F23173" s="4">
        <v>111037.04999999999</v>
      </c>
      <c r="G23173" s="6">
        <v>0.97703377386196766</v>
      </c>
      <c r="H23173" s="4">
        <v>665.36</v>
      </c>
    </row>
    <row r="23174" spans="1:8" x14ac:dyDescent="0.25">
      <c r="A23174" s="1">
        <v>202006</v>
      </c>
      <c r="B23174" s="1" t="s">
        <v>94</v>
      </c>
      <c r="C23174" s="1" t="s">
        <v>49</v>
      </c>
      <c r="D23174" s="4">
        <v>1572</v>
      </c>
      <c r="E23174" s="4">
        <v>246863.13499999998</v>
      </c>
      <c r="F23174" s="4">
        <v>256314.59999999998</v>
      </c>
      <c r="G23174" s="6">
        <v>0.96312553011026292</v>
      </c>
      <c r="H23174" s="4">
        <v>1514.0333333333333</v>
      </c>
    </row>
    <row r="23175" spans="1:8" x14ac:dyDescent="0.25">
      <c r="A23175" s="1">
        <v>202006</v>
      </c>
      <c r="B23175" s="1" t="s">
        <v>94</v>
      </c>
      <c r="C23175" s="1" t="s">
        <v>50</v>
      </c>
      <c r="D23175" s="4">
        <v>47</v>
      </c>
      <c r="E23175" s="4">
        <v>7554.6500000000005</v>
      </c>
      <c r="F23175" s="4">
        <v>7663.35</v>
      </c>
      <c r="G23175" s="6">
        <v>0.98581560283687941</v>
      </c>
      <c r="H23175" s="4">
        <v>46.333333333333336</v>
      </c>
    </row>
    <row r="23176" spans="1:8" x14ac:dyDescent="0.25">
      <c r="A23176" s="1">
        <v>202006</v>
      </c>
      <c r="B23176" s="1" t="s">
        <v>94</v>
      </c>
      <c r="C23176" s="1" t="s">
        <v>51</v>
      </c>
      <c r="D23176" s="4">
        <v>11</v>
      </c>
      <c r="E23176" s="4">
        <v>1663.1100000000001</v>
      </c>
      <c r="F23176" s="4">
        <v>1793.55</v>
      </c>
      <c r="G23176" s="6">
        <v>0.92727272727272736</v>
      </c>
      <c r="H23176" s="4">
        <v>10.200000000000001</v>
      </c>
    </row>
    <row r="23177" spans="1:8" x14ac:dyDescent="0.25">
      <c r="A23177" s="1">
        <v>202006</v>
      </c>
      <c r="B23177" s="1" t="s">
        <v>94</v>
      </c>
      <c r="C23177" s="1" t="s">
        <v>53</v>
      </c>
      <c r="D23177" s="4">
        <v>240</v>
      </c>
      <c r="E23177" s="4">
        <v>37602.590999999993</v>
      </c>
      <c r="F23177" s="4">
        <v>39132</v>
      </c>
      <c r="G23177" s="6">
        <v>0.96091666666666653</v>
      </c>
      <c r="H23177" s="4">
        <v>230.61999999999998</v>
      </c>
    </row>
    <row r="23178" spans="1:8" x14ac:dyDescent="0.25">
      <c r="A23178" s="1">
        <v>202006</v>
      </c>
      <c r="B23178" s="1" t="s">
        <v>94</v>
      </c>
      <c r="C23178" s="1" t="s">
        <v>54</v>
      </c>
      <c r="D23178" s="4">
        <v>3</v>
      </c>
      <c r="E23178" s="4">
        <v>489.15</v>
      </c>
      <c r="F23178" s="4">
        <v>489.15</v>
      </c>
      <c r="G23178" s="6">
        <v>1</v>
      </c>
      <c r="H23178" s="4">
        <v>3</v>
      </c>
    </row>
    <row r="23179" spans="1:8" x14ac:dyDescent="0.25">
      <c r="A23179" s="1">
        <v>202006</v>
      </c>
      <c r="B23179" s="1" t="s">
        <v>94</v>
      </c>
      <c r="C23179" s="1" t="s">
        <v>55</v>
      </c>
      <c r="D23179" s="4">
        <v>106</v>
      </c>
      <c r="E23179" s="4">
        <v>16935.46</v>
      </c>
      <c r="F23179" s="4">
        <v>17283.299999999996</v>
      </c>
      <c r="G23179" s="6">
        <v>0.97987421383647821</v>
      </c>
      <c r="H23179" s="4">
        <v>103.86666666666669</v>
      </c>
    </row>
    <row r="23180" spans="1:8" x14ac:dyDescent="0.25">
      <c r="A23180" s="1">
        <v>202006</v>
      </c>
      <c r="B23180" s="1" t="s">
        <v>94</v>
      </c>
      <c r="C23180" s="1" t="s">
        <v>56</v>
      </c>
      <c r="D23180" s="4">
        <v>4</v>
      </c>
      <c r="E23180" s="4">
        <v>586.98</v>
      </c>
      <c r="F23180" s="4">
        <v>652.19999999999993</v>
      </c>
      <c r="G23180" s="6">
        <v>0.90000000000000013</v>
      </c>
      <c r="H23180" s="4">
        <v>3.6000000000000005</v>
      </c>
    </row>
    <row r="23181" spans="1:8" x14ac:dyDescent="0.25">
      <c r="A23181" s="1">
        <v>202006</v>
      </c>
      <c r="B23181" s="1" t="s">
        <v>94</v>
      </c>
      <c r="C23181" s="1" t="s">
        <v>57</v>
      </c>
      <c r="D23181" s="4">
        <v>4</v>
      </c>
      <c r="E23181" s="4">
        <v>652.19999999999993</v>
      </c>
      <c r="F23181" s="4">
        <v>652.19999999999993</v>
      </c>
      <c r="G23181" s="6">
        <v>1</v>
      </c>
      <c r="H23181" s="4">
        <v>4</v>
      </c>
    </row>
    <row r="23182" spans="1:8" x14ac:dyDescent="0.25">
      <c r="A23182" s="1">
        <v>202006</v>
      </c>
      <c r="B23182" s="1" t="s">
        <v>94</v>
      </c>
      <c r="C23182" s="1" t="s">
        <v>58</v>
      </c>
      <c r="D23182" s="4">
        <v>844</v>
      </c>
      <c r="E23182" s="4">
        <v>136536.59168000004</v>
      </c>
      <c r="F23182" s="4">
        <v>140696.93200000003</v>
      </c>
      <c r="G23182" s="6">
        <v>0.97043048301863477</v>
      </c>
      <c r="H23182" s="4">
        <v>819.04332766772779</v>
      </c>
    </row>
    <row r="23183" spans="1:8" x14ac:dyDescent="0.25">
      <c r="A23183" s="1">
        <v>202006</v>
      </c>
      <c r="B23183" s="1" t="s">
        <v>94</v>
      </c>
      <c r="C23183" s="1" t="s">
        <v>59</v>
      </c>
      <c r="D23183" s="4">
        <v>39</v>
      </c>
      <c r="E23183" s="4">
        <v>6282.86</v>
      </c>
      <c r="F23183" s="4">
        <v>6358.95</v>
      </c>
      <c r="G23183" s="6">
        <v>0.98803418803418797</v>
      </c>
      <c r="H23183" s="4">
        <v>38.533333333333331</v>
      </c>
    </row>
    <row r="23184" spans="1:8" x14ac:dyDescent="0.25">
      <c r="A23184" s="1">
        <v>202006</v>
      </c>
      <c r="B23184" s="1" t="s">
        <v>94</v>
      </c>
      <c r="C23184" s="1" t="s">
        <v>60</v>
      </c>
      <c r="D23184" s="4">
        <v>457</v>
      </c>
      <c r="E23184" s="4">
        <v>70766.960999999996</v>
      </c>
      <c r="F23184" s="4">
        <v>74513.850000000006</v>
      </c>
      <c r="G23184" s="6">
        <v>0.94971553610503268</v>
      </c>
      <c r="H23184" s="4">
        <v>434.01999999999992</v>
      </c>
    </row>
    <row r="23185" spans="1:8" x14ac:dyDescent="0.25">
      <c r="A23185" s="1">
        <v>202006</v>
      </c>
      <c r="B23185" s="1" t="s">
        <v>94</v>
      </c>
      <c r="C23185" s="1" t="s">
        <v>61</v>
      </c>
      <c r="D23185" s="4">
        <v>420</v>
      </c>
      <c r="E23185" s="4">
        <v>64533.015999999996</v>
      </c>
      <c r="F23185" s="4">
        <v>68589.700000000012</v>
      </c>
      <c r="G23185" s="6">
        <v>0.94085578446909646</v>
      </c>
      <c r="H23185" s="4">
        <v>395.15942947702052</v>
      </c>
    </row>
    <row r="23186" spans="1:8" x14ac:dyDescent="0.25">
      <c r="A23186" s="1">
        <v>202006</v>
      </c>
      <c r="B23186" s="1" t="s">
        <v>94</v>
      </c>
      <c r="C23186" s="1" t="s">
        <v>62</v>
      </c>
      <c r="D23186" s="4">
        <v>72</v>
      </c>
      <c r="E23186" s="4">
        <v>11641.769999999999</v>
      </c>
      <c r="F23186" s="4">
        <v>11739.599999999999</v>
      </c>
      <c r="G23186" s="6">
        <v>0.9916666666666667</v>
      </c>
      <c r="H23186" s="4">
        <v>71.400000000000006</v>
      </c>
    </row>
    <row r="23187" spans="1:8" x14ac:dyDescent="0.25">
      <c r="A23187" s="1">
        <v>202006</v>
      </c>
      <c r="B23187" s="1" t="s">
        <v>94</v>
      </c>
      <c r="C23187" s="1" t="s">
        <v>63</v>
      </c>
      <c r="D23187" s="4">
        <v>56</v>
      </c>
      <c r="E23187" s="4">
        <v>9032.9699999999993</v>
      </c>
      <c r="F23187" s="4">
        <v>9130.7999999999993</v>
      </c>
      <c r="G23187" s="6">
        <v>0.98928571428571432</v>
      </c>
      <c r="H23187" s="4">
        <v>55.400000000000006</v>
      </c>
    </row>
    <row r="23188" spans="1:8" x14ac:dyDescent="0.25">
      <c r="A23188" s="1">
        <v>202006</v>
      </c>
      <c r="B23188" s="1" t="s">
        <v>94</v>
      </c>
      <c r="C23188" s="1" t="s">
        <v>64</v>
      </c>
      <c r="D23188" s="4">
        <v>3</v>
      </c>
      <c r="E23188" s="4">
        <v>489.15</v>
      </c>
      <c r="F23188" s="4">
        <v>489.15</v>
      </c>
      <c r="G23188" s="6">
        <v>1</v>
      </c>
      <c r="H23188" s="4">
        <v>3</v>
      </c>
    </row>
    <row r="23189" spans="1:8" x14ac:dyDescent="0.25">
      <c r="A23189" s="1">
        <v>202006</v>
      </c>
      <c r="B23189" s="1" t="s">
        <v>94</v>
      </c>
      <c r="C23189" s="1" t="s">
        <v>65</v>
      </c>
      <c r="D23189" s="4">
        <v>1</v>
      </c>
      <c r="E23189" s="4">
        <v>163.04999999999998</v>
      </c>
      <c r="F23189" s="4">
        <v>163.04999999999998</v>
      </c>
      <c r="G23189" s="6">
        <v>1</v>
      </c>
      <c r="H23189" s="4">
        <v>1</v>
      </c>
    </row>
    <row r="23190" spans="1:8" x14ac:dyDescent="0.25">
      <c r="A23190" s="1">
        <v>202006</v>
      </c>
      <c r="B23190" s="1" t="s">
        <v>94</v>
      </c>
      <c r="C23190" s="1" t="s">
        <v>66</v>
      </c>
      <c r="D23190" s="4">
        <v>13</v>
      </c>
      <c r="E23190" s="4">
        <v>1695.72</v>
      </c>
      <c r="F23190" s="4">
        <v>2119.65</v>
      </c>
      <c r="G23190" s="6">
        <v>0.79999999999999993</v>
      </c>
      <c r="H23190" s="4">
        <v>10.399999999999999</v>
      </c>
    </row>
    <row r="23191" spans="1:8" x14ac:dyDescent="0.25">
      <c r="A23191" s="1">
        <v>202006</v>
      </c>
      <c r="B23191" s="1" t="s">
        <v>94</v>
      </c>
      <c r="C23191" s="1" t="s">
        <v>395</v>
      </c>
      <c r="D23191" s="4">
        <v>14</v>
      </c>
      <c r="E23191" s="4">
        <v>2293.5700000000002</v>
      </c>
      <c r="F23191" s="4">
        <v>2293.5700000000002</v>
      </c>
      <c r="G23191" s="6">
        <v>1</v>
      </c>
      <c r="H23191" s="4">
        <v>14</v>
      </c>
    </row>
    <row r="23192" spans="1:8" x14ac:dyDescent="0.25">
      <c r="A23192" s="1">
        <v>202006</v>
      </c>
      <c r="B23192" s="1" t="s">
        <v>94</v>
      </c>
      <c r="C23192" s="1" t="s">
        <v>67</v>
      </c>
      <c r="D23192" s="4">
        <v>1</v>
      </c>
      <c r="E23192" s="4">
        <v>163.04999999999998</v>
      </c>
      <c r="F23192" s="4">
        <v>163.04999999999998</v>
      </c>
      <c r="G23192" s="6">
        <v>1</v>
      </c>
      <c r="H23192" s="4">
        <v>1</v>
      </c>
    </row>
    <row r="23193" spans="1:8" x14ac:dyDescent="0.25">
      <c r="A23193" s="1">
        <v>202006</v>
      </c>
      <c r="B23193" s="1" t="s">
        <v>94</v>
      </c>
      <c r="C23193" s="1" t="s">
        <v>68</v>
      </c>
      <c r="D23193" s="4">
        <v>29</v>
      </c>
      <c r="E23193" s="4">
        <v>4437.134</v>
      </c>
      <c r="F23193" s="4">
        <v>4728.4500000000007</v>
      </c>
      <c r="G23193" s="6">
        <v>0.93839080459770097</v>
      </c>
      <c r="H23193" s="4">
        <v>27.213333333333328</v>
      </c>
    </row>
    <row r="23194" spans="1:8" x14ac:dyDescent="0.25">
      <c r="A23194" s="1">
        <v>202006</v>
      </c>
      <c r="B23194" s="1" t="s">
        <v>94</v>
      </c>
      <c r="C23194" s="1" t="s">
        <v>69</v>
      </c>
      <c r="D23194" s="4">
        <v>31</v>
      </c>
      <c r="E23194" s="4">
        <v>4858.8899999999994</v>
      </c>
      <c r="F23194" s="4">
        <v>5054.55</v>
      </c>
      <c r="G23194" s="6">
        <v>0.96129032258064506</v>
      </c>
      <c r="H23194" s="4">
        <v>29.799999999999997</v>
      </c>
    </row>
    <row r="23195" spans="1:8" x14ac:dyDescent="0.25">
      <c r="A23195" s="1">
        <v>202006</v>
      </c>
      <c r="B23195" s="1" t="s">
        <v>94</v>
      </c>
      <c r="C23195" s="1" t="s">
        <v>70</v>
      </c>
      <c r="D23195" s="4">
        <v>1202</v>
      </c>
      <c r="E23195" s="4">
        <v>198547.63723999998</v>
      </c>
      <c r="F23195" s="4">
        <v>200812.38</v>
      </c>
      <c r="G23195" s="6">
        <v>0.98872209591858817</v>
      </c>
      <c r="H23195" s="4">
        <v>1188.443959294143</v>
      </c>
    </row>
    <row r="23196" spans="1:8" x14ac:dyDescent="0.25">
      <c r="A23196" s="1">
        <v>202006</v>
      </c>
      <c r="B23196" s="1" t="s">
        <v>94</v>
      </c>
      <c r="C23196" s="1" t="s">
        <v>71</v>
      </c>
      <c r="D23196" s="4">
        <v>65</v>
      </c>
      <c r="E23196" s="4">
        <v>10128.665999999999</v>
      </c>
      <c r="F23196" s="4">
        <v>10598.25</v>
      </c>
      <c r="G23196" s="6">
        <v>0.95569230769230762</v>
      </c>
      <c r="H23196" s="4">
        <v>62.12</v>
      </c>
    </row>
    <row r="23197" spans="1:8" x14ac:dyDescent="0.25">
      <c r="A23197" s="1">
        <v>202006</v>
      </c>
      <c r="B23197" s="1" t="s">
        <v>94</v>
      </c>
      <c r="C23197" s="1" t="s">
        <v>72</v>
      </c>
      <c r="D23197" s="4">
        <v>5</v>
      </c>
      <c r="E23197" s="4">
        <v>815.25</v>
      </c>
      <c r="F23197" s="4">
        <v>815.25</v>
      </c>
      <c r="G23197" s="6">
        <v>1</v>
      </c>
      <c r="H23197" s="4">
        <v>5</v>
      </c>
    </row>
    <row r="23198" spans="1:8" x14ac:dyDescent="0.25">
      <c r="A23198" s="1">
        <v>202006</v>
      </c>
      <c r="B23198" s="1" t="s">
        <v>94</v>
      </c>
      <c r="C23198" s="1" t="s">
        <v>205</v>
      </c>
      <c r="D23198" s="4">
        <v>23</v>
      </c>
      <c r="E23198" s="4">
        <v>3750.15</v>
      </c>
      <c r="F23198" s="4">
        <v>3750.15</v>
      </c>
      <c r="G23198" s="6">
        <v>1</v>
      </c>
      <c r="H23198" s="4">
        <v>23</v>
      </c>
    </row>
    <row r="23199" spans="1:8" x14ac:dyDescent="0.25">
      <c r="A23199" s="1">
        <v>202006</v>
      </c>
      <c r="B23199" s="1" t="s">
        <v>94</v>
      </c>
      <c r="C23199" s="1" t="s">
        <v>73</v>
      </c>
      <c r="D23199" s="4">
        <v>80</v>
      </c>
      <c r="E23199" s="4">
        <v>12848.34</v>
      </c>
      <c r="F23199" s="4">
        <v>13098.35</v>
      </c>
      <c r="G23199" s="6">
        <v>0.98091286307053938</v>
      </c>
      <c r="H23199" s="4">
        <v>78.473029045643145</v>
      </c>
    </row>
    <row r="23200" spans="1:8" x14ac:dyDescent="0.25">
      <c r="A23200" s="1">
        <v>202006</v>
      </c>
      <c r="B23200" s="1" t="s">
        <v>94</v>
      </c>
      <c r="C23200" s="1" t="s">
        <v>74</v>
      </c>
      <c r="D23200" s="4">
        <v>208</v>
      </c>
      <c r="E23200" s="4">
        <v>33410.031999999999</v>
      </c>
      <c r="F23200" s="4">
        <v>33925.270000000011</v>
      </c>
      <c r="G23200" s="6">
        <v>0.9848125600768981</v>
      </c>
      <c r="H23200" s="4">
        <v>204.84101249599482</v>
      </c>
    </row>
    <row r="23201" spans="1:8" x14ac:dyDescent="0.25">
      <c r="A23201" s="1">
        <v>202006</v>
      </c>
      <c r="B23201" s="1" t="s">
        <v>94</v>
      </c>
      <c r="C23201" s="1" t="s">
        <v>75</v>
      </c>
      <c r="D23201" s="4">
        <v>71</v>
      </c>
      <c r="E23201" s="4">
        <v>11109.139999999998</v>
      </c>
      <c r="F23201" s="4">
        <v>11576.549999999997</v>
      </c>
      <c r="G23201" s="6">
        <v>0.95962441314553992</v>
      </c>
      <c r="H23201" s="4">
        <v>68.13333333333334</v>
      </c>
    </row>
    <row r="23202" spans="1:8" x14ac:dyDescent="0.25">
      <c r="A23202" s="1">
        <v>202006</v>
      </c>
      <c r="B23202" s="1" t="s">
        <v>94</v>
      </c>
      <c r="C23202" s="1" t="s">
        <v>76</v>
      </c>
      <c r="D23202" s="4">
        <v>62</v>
      </c>
      <c r="E23202" s="4">
        <v>9713.4320000000007</v>
      </c>
      <c r="F23202" s="4">
        <v>10109.099999999999</v>
      </c>
      <c r="G23202" s="6">
        <v>0.96086021505376362</v>
      </c>
      <c r="H23202" s="4">
        <v>59.573333333333345</v>
      </c>
    </row>
    <row r="23203" spans="1:8" x14ac:dyDescent="0.25">
      <c r="A23203" s="1">
        <v>202006</v>
      </c>
      <c r="B23203" s="1" t="s">
        <v>94</v>
      </c>
      <c r="C23203" s="1" t="s">
        <v>77</v>
      </c>
      <c r="D23203" s="4">
        <v>22</v>
      </c>
      <c r="E23203" s="4">
        <v>3413.18</v>
      </c>
      <c r="F23203" s="4">
        <v>3587.1</v>
      </c>
      <c r="G23203" s="6">
        <v>0.95151515151515154</v>
      </c>
      <c r="H23203" s="4">
        <v>20.933333333333334</v>
      </c>
    </row>
    <row r="23204" spans="1:8" x14ac:dyDescent="0.25">
      <c r="A23204" s="1">
        <v>202006</v>
      </c>
      <c r="B23204" s="1" t="s">
        <v>94</v>
      </c>
      <c r="C23204" s="1" t="s">
        <v>78</v>
      </c>
      <c r="D23204" s="4">
        <v>2291</v>
      </c>
      <c r="E23204" s="4">
        <v>368177.77</v>
      </c>
      <c r="F23204" s="4">
        <v>373732.33999999991</v>
      </c>
      <c r="G23204" s="6">
        <v>0.98513757198534146</v>
      </c>
      <c r="H23204" s="4">
        <v>2256.9501774184173</v>
      </c>
    </row>
    <row r="23205" spans="1:8" x14ac:dyDescent="0.25">
      <c r="A23205" s="1">
        <v>202006</v>
      </c>
      <c r="B23205" s="1" t="s">
        <v>94</v>
      </c>
      <c r="C23205" s="1" t="s">
        <v>79</v>
      </c>
      <c r="D23205" s="4">
        <v>6</v>
      </c>
      <c r="E23205" s="4">
        <v>978.3</v>
      </c>
      <c r="F23205" s="4">
        <v>978.3</v>
      </c>
      <c r="G23205" s="6">
        <v>1</v>
      </c>
      <c r="H23205" s="4">
        <v>6</v>
      </c>
    </row>
    <row r="23206" spans="1:8" x14ac:dyDescent="0.25">
      <c r="A23206" s="1">
        <v>202006</v>
      </c>
      <c r="B23206" s="1" t="s">
        <v>94</v>
      </c>
      <c r="C23206" s="1" t="s">
        <v>80</v>
      </c>
      <c r="D23206" s="4">
        <v>47</v>
      </c>
      <c r="E23206" s="4">
        <v>7565.52</v>
      </c>
      <c r="F23206" s="4">
        <v>7663.35</v>
      </c>
      <c r="G23206" s="6">
        <v>0.98723404255319147</v>
      </c>
      <c r="H23206" s="4">
        <v>46.4</v>
      </c>
    </row>
    <row r="23207" spans="1:8" x14ac:dyDescent="0.25">
      <c r="A23207" s="1">
        <v>202006</v>
      </c>
      <c r="B23207" s="1" t="s">
        <v>94</v>
      </c>
      <c r="C23207" s="1" t="s">
        <v>81</v>
      </c>
      <c r="D23207" s="4">
        <v>471</v>
      </c>
      <c r="E23207" s="4">
        <v>73589.89999999998</v>
      </c>
      <c r="F23207" s="4">
        <v>77057.430000000008</v>
      </c>
      <c r="G23207" s="6">
        <v>0.95500070531809811</v>
      </c>
      <c r="H23207" s="4">
        <v>449.8053322048242</v>
      </c>
    </row>
    <row r="23208" spans="1:8" x14ac:dyDescent="0.25">
      <c r="A23208" s="1">
        <v>202006</v>
      </c>
      <c r="B23208" s="1" t="s">
        <v>94</v>
      </c>
      <c r="C23208" s="1" t="s">
        <v>200</v>
      </c>
      <c r="D23208" s="4">
        <v>1</v>
      </c>
      <c r="E23208" s="4">
        <v>163.04999999999998</v>
      </c>
      <c r="F23208" s="4">
        <v>163.04999999999998</v>
      </c>
      <c r="G23208" s="6">
        <v>1</v>
      </c>
      <c r="H23208" s="4">
        <v>1</v>
      </c>
    </row>
    <row r="23209" spans="1:8" x14ac:dyDescent="0.25">
      <c r="A23209" s="1">
        <v>202006</v>
      </c>
      <c r="B23209" s="1" t="s">
        <v>94</v>
      </c>
      <c r="C23209" s="1" t="s">
        <v>83</v>
      </c>
      <c r="D23209" s="4">
        <v>271</v>
      </c>
      <c r="E23209" s="4">
        <v>40821.197999999989</v>
      </c>
      <c r="F23209" s="4">
        <v>44186.549999999988</v>
      </c>
      <c r="G23209" s="6">
        <v>0.92383763837638377</v>
      </c>
      <c r="H23209" s="4">
        <v>250.36</v>
      </c>
    </row>
    <row r="23210" spans="1:8" x14ac:dyDescent="0.25">
      <c r="A23210" s="1">
        <v>202006</v>
      </c>
      <c r="B23210" s="1" t="s">
        <v>94</v>
      </c>
      <c r="C23210" s="1" t="s">
        <v>84</v>
      </c>
      <c r="D23210" s="4">
        <v>38</v>
      </c>
      <c r="E23210" s="4">
        <v>6195.9</v>
      </c>
      <c r="F23210" s="4">
        <v>6195.9</v>
      </c>
      <c r="G23210" s="6">
        <v>1</v>
      </c>
      <c r="H23210" s="4">
        <v>38</v>
      </c>
    </row>
    <row r="23211" spans="1:8" x14ac:dyDescent="0.25">
      <c r="A23211" s="1">
        <v>202006</v>
      </c>
      <c r="B23211" s="1" t="s">
        <v>94</v>
      </c>
      <c r="C23211" s="1" t="s">
        <v>85</v>
      </c>
      <c r="D23211" s="4">
        <v>684</v>
      </c>
      <c r="E23211" s="4">
        <v>69798.443999999989</v>
      </c>
      <c r="F23211" s="4">
        <v>111526.20000000001</v>
      </c>
      <c r="G23211" s="6">
        <v>0.6258479532163741</v>
      </c>
      <c r="H23211" s="4">
        <v>428.07999999999987</v>
      </c>
    </row>
    <row r="23212" spans="1:8" x14ac:dyDescent="0.25">
      <c r="A23212" s="1">
        <v>202006</v>
      </c>
      <c r="B23212" s="1" t="s">
        <v>94</v>
      </c>
      <c r="C23212" s="1" t="s">
        <v>86</v>
      </c>
      <c r="D23212" s="4">
        <v>272</v>
      </c>
      <c r="E23212" s="4">
        <v>44208.29</v>
      </c>
      <c r="F23212" s="4">
        <v>44371.34</v>
      </c>
      <c r="G23212" s="6">
        <v>0.99632533072023532</v>
      </c>
      <c r="H23212" s="4">
        <v>271.00048995590402</v>
      </c>
    </row>
    <row r="23213" spans="1:8" x14ac:dyDescent="0.25">
      <c r="A23213" s="1">
        <v>202006</v>
      </c>
      <c r="B23213" s="1" t="s">
        <v>94</v>
      </c>
      <c r="C23213" s="1" t="s">
        <v>87</v>
      </c>
      <c r="D23213" s="4">
        <v>2</v>
      </c>
      <c r="E23213" s="4">
        <v>326.09999999999997</v>
      </c>
      <c r="F23213" s="4">
        <v>326.09999999999997</v>
      </c>
      <c r="G23213" s="6">
        <v>1</v>
      </c>
      <c r="H23213" s="4">
        <v>2</v>
      </c>
    </row>
    <row r="23214" spans="1:8" x14ac:dyDescent="0.25">
      <c r="A23214" s="1">
        <v>202006</v>
      </c>
      <c r="B23214" s="1" t="s">
        <v>94</v>
      </c>
      <c r="C23214" s="1" t="s">
        <v>88</v>
      </c>
      <c r="D23214" s="4">
        <v>284</v>
      </c>
      <c r="E23214" s="4">
        <v>45306.159999999996</v>
      </c>
      <c r="F23214" s="4">
        <v>46317.07</v>
      </c>
      <c r="G23214" s="6">
        <v>0.97817413752640214</v>
      </c>
      <c r="H23214" s="4">
        <v>277.80145505749823</v>
      </c>
    </row>
    <row r="23215" spans="1:8" x14ac:dyDescent="0.25">
      <c r="A23215" s="1">
        <v>202006</v>
      </c>
      <c r="B23215" s="1" t="s">
        <v>94</v>
      </c>
      <c r="C23215" s="1" t="s">
        <v>89</v>
      </c>
      <c r="D23215" s="4">
        <v>12</v>
      </c>
      <c r="E23215" s="4">
        <v>1580.498</v>
      </c>
      <c r="F23215" s="4">
        <v>1956.6</v>
      </c>
      <c r="G23215" s="6">
        <v>0.80777777777777782</v>
      </c>
      <c r="H23215" s="4">
        <v>9.6933333333333334</v>
      </c>
    </row>
    <row r="23216" spans="1:8" x14ac:dyDescent="0.25">
      <c r="A23216" s="1">
        <v>202006</v>
      </c>
      <c r="B23216" s="1" t="s">
        <v>94</v>
      </c>
      <c r="C23216" s="1" t="s">
        <v>90</v>
      </c>
      <c r="D23216" s="4">
        <v>187</v>
      </c>
      <c r="E23216" s="4">
        <v>29966.416000000001</v>
      </c>
      <c r="F23216" s="4">
        <v>30490.35</v>
      </c>
      <c r="G23216" s="6">
        <v>0.98281639928698761</v>
      </c>
      <c r="H23216" s="4">
        <v>183.78666666666669</v>
      </c>
    </row>
    <row r="23217" spans="1:8" x14ac:dyDescent="0.25">
      <c r="A23217" s="1">
        <v>202006</v>
      </c>
      <c r="B23217" s="1" t="s">
        <v>94</v>
      </c>
      <c r="C23217" s="1" t="s">
        <v>91</v>
      </c>
      <c r="D23217" s="4">
        <v>413</v>
      </c>
      <c r="E23217" s="4">
        <v>66304.304239999998</v>
      </c>
      <c r="F23217" s="4">
        <v>67339.650000000023</v>
      </c>
      <c r="G23217" s="6">
        <v>0.98462502017756215</v>
      </c>
      <c r="H23217" s="4">
        <v>406.65013333333314</v>
      </c>
    </row>
    <row r="23218" spans="1:8" x14ac:dyDescent="0.25">
      <c r="A23218" s="1">
        <v>202006</v>
      </c>
      <c r="B23218" s="1" t="s">
        <v>94</v>
      </c>
      <c r="C23218" s="1" t="s">
        <v>204</v>
      </c>
      <c r="D23218" s="4">
        <v>16</v>
      </c>
      <c r="E23218" s="4">
        <v>2608.7999999999997</v>
      </c>
      <c r="F23218" s="4">
        <v>2608.7999999999997</v>
      </c>
      <c r="G23218" s="6">
        <v>1</v>
      </c>
      <c r="H23218" s="4">
        <v>16</v>
      </c>
    </row>
    <row r="23219" spans="1:8" x14ac:dyDescent="0.25">
      <c r="A23219" s="1">
        <v>202006</v>
      </c>
      <c r="B23219" s="1" t="s">
        <v>94</v>
      </c>
      <c r="C23219" s="1" t="s">
        <v>92</v>
      </c>
      <c r="D23219" s="4">
        <v>38</v>
      </c>
      <c r="E23219" s="4">
        <v>6163.2899999999991</v>
      </c>
      <c r="F23219" s="4">
        <v>6195.9</v>
      </c>
      <c r="G23219" s="6">
        <v>0.99473684210526303</v>
      </c>
      <c r="H23219" s="4">
        <v>37.799999999999997</v>
      </c>
    </row>
    <row r="23220" spans="1:8" x14ac:dyDescent="0.25">
      <c r="A23220" s="1">
        <v>202006</v>
      </c>
      <c r="B23220" s="1" t="s">
        <v>94</v>
      </c>
      <c r="C23220" s="1" t="s">
        <v>93</v>
      </c>
      <c r="D23220" s="4">
        <v>47</v>
      </c>
      <c r="E23220" s="4">
        <v>7195.94</v>
      </c>
      <c r="F23220" s="4">
        <v>7663.3499999999995</v>
      </c>
      <c r="G23220" s="6">
        <v>0.93900709219858158</v>
      </c>
      <c r="H23220" s="4">
        <v>44.133333333333333</v>
      </c>
    </row>
    <row r="23221" spans="1:8" x14ac:dyDescent="0.25">
      <c r="A23221" s="1">
        <v>202005</v>
      </c>
      <c r="B23221" s="1" t="s">
        <v>95</v>
      </c>
      <c r="C23221" s="1" t="s">
        <v>378</v>
      </c>
      <c r="D23221" s="11">
        <v>32</v>
      </c>
      <c r="E23221" s="11">
        <v>4719.753999999999</v>
      </c>
      <c r="F23221" s="11">
        <v>5217.6000000000004</v>
      </c>
      <c r="G23221" s="13">
        <v>0.90458333333333307</v>
      </c>
      <c r="H23221" s="11">
        <v>28.946666666666658</v>
      </c>
    </row>
    <row r="23222" spans="1:8" x14ac:dyDescent="0.25">
      <c r="A23222" s="1">
        <v>202005</v>
      </c>
      <c r="B23222" s="1" t="s">
        <v>95</v>
      </c>
      <c r="C23222" s="1" t="s">
        <v>8</v>
      </c>
      <c r="D23222" s="4">
        <v>28</v>
      </c>
      <c r="E23222" s="4">
        <v>4000.16</v>
      </c>
      <c r="F23222" s="4">
        <v>4565.3999999999996</v>
      </c>
      <c r="G23222" s="6">
        <v>0.87619047619047619</v>
      </c>
      <c r="H23222" s="4">
        <v>24.533333333333331</v>
      </c>
    </row>
    <row r="23223" spans="1:8" x14ac:dyDescent="0.25">
      <c r="A23223" s="1">
        <v>202005</v>
      </c>
      <c r="B23223" s="1" t="s">
        <v>95</v>
      </c>
      <c r="C23223" s="1" t="s">
        <v>9</v>
      </c>
      <c r="D23223" s="4">
        <v>83</v>
      </c>
      <c r="E23223" s="4">
        <v>10234.104999999996</v>
      </c>
      <c r="F23223" s="4">
        <v>13696.199999999999</v>
      </c>
      <c r="G23223" s="6">
        <v>0.74722222222222201</v>
      </c>
      <c r="H23223" s="4">
        <v>62.019444444444424</v>
      </c>
    </row>
    <row r="23224" spans="1:8" x14ac:dyDescent="0.25">
      <c r="A23224" s="1">
        <v>202005</v>
      </c>
      <c r="B23224" s="1" t="s">
        <v>95</v>
      </c>
      <c r="C23224" s="1" t="s">
        <v>10</v>
      </c>
      <c r="D23224" s="4">
        <v>6</v>
      </c>
      <c r="E23224" s="4">
        <v>847.8599999999999</v>
      </c>
      <c r="F23224" s="4">
        <v>978.29999999999984</v>
      </c>
      <c r="G23224" s="6">
        <v>0.8666666666666667</v>
      </c>
      <c r="H23224" s="4">
        <v>5.2</v>
      </c>
    </row>
    <row r="23225" spans="1:8" x14ac:dyDescent="0.25">
      <c r="A23225" s="1">
        <v>202005</v>
      </c>
      <c r="B23225" s="1" t="s">
        <v>95</v>
      </c>
      <c r="C23225" s="1" t="s">
        <v>11</v>
      </c>
      <c r="D23225" s="4">
        <v>310</v>
      </c>
      <c r="E23225" s="4">
        <v>37643.897000000004</v>
      </c>
      <c r="F23225" s="4">
        <v>50545.5</v>
      </c>
      <c r="G23225" s="6">
        <v>0.7447526881720431</v>
      </c>
      <c r="H23225" s="4">
        <v>230.87333333333336</v>
      </c>
    </row>
    <row r="23226" spans="1:8" x14ac:dyDescent="0.25">
      <c r="A23226" s="1">
        <v>202005</v>
      </c>
      <c r="B23226" s="1" t="s">
        <v>95</v>
      </c>
      <c r="C23226" s="1" t="s">
        <v>12</v>
      </c>
      <c r="D23226" s="4">
        <v>9</v>
      </c>
      <c r="E23226" s="4">
        <v>1239.18</v>
      </c>
      <c r="F23226" s="4">
        <v>1467.4499999999998</v>
      </c>
      <c r="G23226" s="6">
        <v>0.84444444444444455</v>
      </c>
      <c r="H23226" s="4">
        <v>7.6000000000000014</v>
      </c>
    </row>
    <row r="23227" spans="1:8" x14ac:dyDescent="0.25">
      <c r="A23227" s="1">
        <v>202005</v>
      </c>
      <c r="B23227" s="1" t="s">
        <v>95</v>
      </c>
      <c r="C23227" s="1" t="s">
        <v>13</v>
      </c>
      <c r="D23227" s="4">
        <v>4</v>
      </c>
      <c r="E23227" s="4">
        <v>619.58999999999992</v>
      </c>
      <c r="F23227" s="4">
        <v>652.19999999999993</v>
      </c>
      <c r="G23227" s="6">
        <v>0.95</v>
      </c>
      <c r="H23227" s="4">
        <v>3.8</v>
      </c>
    </row>
    <row r="23228" spans="1:8" x14ac:dyDescent="0.25">
      <c r="A23228" s="1">
        <v>202005</v>
      </c>
      <c r="B23228" s="1" t="s">
        <v>95</v>
      </c>
      <c r="C23228" s="1" t="s">
        <v>15</v>
      </c>
      <c r="D23228" s="4">
        <v>17</v>
      </c>
      <c r="E23228" s="4">
        <v>2369.66</v>
      </c>
      <c r="F23228" s="4">
        <v>2771.8500000000004</v>
      </c>
      <c r="G23228" s="6">
        <v>0.85490196078431357</v>
      </c>
      <c r="H23228" s="4">
        <v>14.533333333333331</v>
      </c>
    </row>
    <row r="23229" spans="1:8" x14ac:dyDescent="0.25">
      <c r="A23229" s="1">
        <v>202005</v>
      </c>
      <c r="B23229" s="1" t="s">
        <v>95</v>
      </c>
      <c r="C23229" s="1" t="s">
        <v>18</v>
      </c>
      <c r="D23229" s="4">
        <v>1</v>
      </c>
      <c r="E23229" s="4">
        <v>163.04999999999998</v>
      </c>
      <c r="F23229" s="4">
        <v>163.04999999999998</v>
      </c>
      <c r="G23229" s="6">
        <v>1</v>
      </c>
      <c r="H23229" s="4">
        <v>1</v>
      </c>
    </row>
    <row r="23230" spans="1:8" x14ac:dyDescent="0.25">
      <c r="A23230" s="1">
        <v>202005</v>
      </c>
      <c r="B23230" s="1" t="s">
        <v>95</v>
      </c>
      <c r="C23230" s="1" t="s">
        <v>19</v>
      </c>
      <c r="D23230" s="4">
        <v>57</v>
      </c>
      <c r="E23230" s="4">
        <v>7854.6619999999994</v>
      </c>
      <c r="F23230" s="4">
        <v>9293.8499999999985</v>
      </c>
      <c r="G23230" s="6">
        <v>0.84514619883040942</v>
      </c>
      <c r="H23230" s="4">
        <v>48.173333333333339</v>
      </c>
    </row>
    <row r="23231" spans="1:8" x14ac:dyDescent="0.25">
      <c r="A23231" s="1">
        <v>202005</v>
      </c>
      <c r="B23231" s="1" t="s">
        <v>95</v>
      </c>
      <c r="C23231" s="1" t="s">
        <v>20</v>
      </c>
      <c r="D23231" s="4">
        <v>13</v>
      </c>
      <c r="E23231" s="4">
        <v>1780.5059999999999</v>
      </c>
      <c r="F23231" s="4">
        <v>2119.6499999999996</v>
      </c>
      <c r="G23231" s="6">
        <v>0.84000000000000008</v>
      </c>
      <c r="H23231" s="4">
        <v>10.920000000000002</v>
      </c>
    </row>
    <row r="23232" spans="1:8" x14ac:dyDescent="0.25">
      <c r="A23232" s="1">
        <v>202005</v>
      </c>
      <c r="B23232" s="1" t="s">
        <v>95</v>
      </c>
      <c r="C23232" s="1" t="s">
        <v>22</v>
      </c>
      <c r="D23232" s="4">
        <v>1</v>
      </c>
      <c r="E23232" s="4">
        <v>97.83</v>
      </c>
      <c r="F23232" s="4">
        <v>163.04999999999998</v>
      </c>
      <c r="G23232" s="6">
        <v>0.60000000000000009</v>
      </c>
      <c r="H23232" s="4">
        <v>0.60000000000000009</v>
      </c>
    </row>
    <row r="23233" spans="1:8" x14ac:dyDescent="0.25">
      <c r="A23233" s="1">
        <v>202005</v>
      </c>
      <c r="B23233" s="1" t="s">
        <v>95</v>
      </c>
      <c r="C23233" s="1" t="s">
        <v>23</v>
      </c>
      <c r="D23233" s="4">
        <v>3</v>
      </c>
      <c r="E23233" s="4">
        <v>326.10000000000002</v>
      </c>
      <c r="F23233" s="4">
        <v>489.15</v>
      </c>
      <c r="G23233" s="6">
        <v>0.66666666666666674</v>
      </c>
      <c r="H23233" s="4">
        <v>2</v>
      </c>
    </row>
    <row r="23234" spans="1:8" x14ac:dyDescent="0.25">
      <c r="A23234" s="1">
        <v>202005</v>
      </c>
      <c r="B23234" s="1" t="s">
        <v>95</v>
      </c>
      <c r="C23234" s="1" t="s">
        <v>26</v>
      </c>
      <c r="D23234" s="4">
        <v>15</v>
      </c>
      <c r="E23234" s="4">
        <v>1880.51</v>
      </c>
      <c r="F23234" s="4">
        <v>2445.75</v>
      </c>
      <c r="G23234" s="6">
        <v>0.76888888888888884</v>
      </c>
      <c r="H23234" s="4">
        <v>11.533333333333333</v>
      </c>
    </row>
    <row r="23235" spans="1:8" x14ac:dyDescent="0.25">
      <c r="A23235" s="1">
        <v>202005</v>
      </c>
      <c r="B23235" s="1" t="s">
        <v>95</v>
      </c>
      <c r="C23235" s="1" t="s">
        <v>27</v>
      </c>
      <c r="D23235" s="4">
        <v>37</v>
      </c>
      <c r="E23235" s="4">
        <v>3687.1039999999998</v>
      </c>
      <c r="F23235" s="4">
        <v>6032.85</v>
      </c>
      <c r="G23235" s="6">
        <v>0.61117117117117115</v>
      </c>
      <c r="H23235" s="4">
        <v>22.613333333333333</v>
      </c>
    </row>
    <row r="23236" spans="1:8" x14ac:dyDescent="0.25">
      <c r="A23236" s="1">
        <v>202005</v>
      </c>
      <c r="B23236" s="1" t="s">
        <v>95</v>
      </c>
      <c r="C23236" s="1" t="s">
        <v>28</v>
      </c>
      <c r="D23236" s="4">
        <v>16</v>
      </c>
      <c r="E23236" s="4">
        <v>2224.002</v>
      </c>
      <c r="F23236" s="4">
        <v>2608.8000000000002</v>
      </c>
      <c r="G23236" s="6">
        <v>0.85249999999999992</v>
      </c>
      <c r="H23236" s="4">
        <v>13.639999999999999</v>
      </c>
    </row>
    <row r="23237" spans="1:8" x14ac:dyDescent="0.25">
      <c r="A23237" s="1">
        <v>202005</v>
      </c>
      <c r="B23237" s="1" t="s">
        <v>95</v>
      </c>
      <c r="C23237" s="1" t="s">
        <v>29</v>
      </c>
      <c r="D23237" s="4">
        <v>5</v>
      </c>
      <c r="E23237" s="4">
        <v>684.81</v>
      </c>
      <c r="F23237" s="4">
        <v>815.25</v>
      </c>
      <c r="G23237" s="6">
        <v>0.84</v>
      </c>
      <c r="H23237" s="4">
        <v>4.2</v>
      </c>
    </row>
    <row r="23238" spans="1:8" x14ac:dyDescent="0.25">
      <c r="A23238" s="1">
        <v>202005</v>
      </c>
      <c r="B23238" s="1" t="s">
        <v>95</v>
      </c>
      <c r="C23238" s="1" t="s">
        <v>31</v>
      </c>
      <c r="D23238" s="4">
        <v>2</v>
      </c>
      <c r="E23238" s="4">
        <v>326.09999999999997</v>
      </c>
      <c r="F23238" s="4">
        <v>326.09999999999997</v>
      </c>
      <c r="G23238" s="6">
        <v>1</v>
      </c>
      <c r="H23238" s="4">
        <v>2</v>
      </c>
    </row>
    <row r="23239" spans="1:8" x14ac:dyDescent="0.25">
      <c r="A23239" s="1">
        <v>202005</v>
      </c>
      <c r="B23239" s="1" t="s">
        <v>95</v>
      </c>
      <c r="C23239" s="1" t="s">
        <v>32</v>
      </c>
      <c r="D23239" s="4">
        <v>202</v>
      </c>
      <c r="E23239" s="4">
        <v>28521.706039999994</v>
      </c>
      <c r="F23239" s="4">
        <v>33218.719999999987</v>
      </c>
      <c r="G23239" s="6">
        <v>0.85860340314136141</v>
      </c>
      <c r="H23239" s="4">
        <v>173.43788743455499</v>
      </c>
    </row>
    <row r="23240" spans="1:8" x14ac:dyDescent="0.25">
      <c r="A23240" s="1">
        <v>202005</v>
      </c>
      <c r="B23240" s="1" t="s">
        <v>95</v>
      </c>
      <c r="C23240" s="1" t="s">
        <v>33</v>
      </c>
      <c r="D23240" s="4">
        <v>26</v>
      </c>
      <c r="E23240" s="4">
        <v>3608.84</v>
      </c>
      <c r="F23240" s="4">
        <v>4239.3</v>
      </c>
      <c r="G23240" s="6">
        <v>0.85128205128205126</v>
      </c>
      <c r="H23240" s="4">
        <v>22.133333333333333</v>
      </c>
    </row>
    <row r="23241" spans="1:8" x14ac:dyDescent="0.25">
      <c r="A23241" s="1">
        <v>202005</v>
      </c>
      <c r="B23241" s="1" t="s">
        <v>95</v>
      </c>
      <c r="C23241" s="1" t="s">
        <v>34</v>
      </c>
      <c r="D23241" s="4">
        <v>136</v>
      </c>
      <c r="E23241" s="4">
        <v>18293.123</v>
      </c>
      <c r="F23241" s="4">
        <v>22185.67</v>
      </c>
      <c r="G23241" s="6">
        <v>0.82454679078882909</v>
      </c>
      <c r="H23241" s="4">
        <v>112.13836354728076</v>
      </c>
    </row>
    <row r="23242" spans="1:8" x14ac:dyDescent="0.25">
      <c r="A23242" s="1">
        <v>202005</v>
      </c>
      <c r="B23242" s="1" t="s">
        <v>95</v>
      </c>
      <c r="C23242" s="1" t="s">
        <v>35</v>
      </c>
      <c r="D23242" s="4">
        <v>14</v>
      </c>
      <c r="E23242" s="4">
        <v>1956.6</v>
      </c>
      <c r="F23242" s="4">
        <v>2282.7000000000003</v>
      </c>
      <c r="G23242" s="6">
        <v>0.85714285714285698</v>
      </c>
      <c r="H23242" s="4">
        <v>11.999999999999998</v>
      </c>
    </row>
    <row r="23243" spans="1:8" x14ac:dyDescent="0.25">
      <c r="A23243" s="1">
        <v>202005</v>
      </c>
      <c r="B23243" s="1" t="s">
        <v>95</v>
      </c>
      <c r="C23243" s="1" t="s">
        <v>36</v>
      </c>
      <c r="D23243" s="4">
        <v>95</v>
      </c>
      <c r="E23243" s="4">
        <v>13826.64</v>
      </c>
      <c r="F23243" s="4">
        <v>15489.75</v>
      </c>
      <c r="G23243" s="6">
        <v>0.89263157894736833</v>
      </c>
      <c r="H23243" s="4">
        <v>84.8</v>
      </c>
    </row>
    <row r="23244" spans="1:8" x14ac:dyDescent="0.25">
      <c r="A23244" s="1">
        <v>202005</v>
      </c>
      <c r="B23244" s="1" t="s">
        <v>95</v>
      </c>
      <c r="C23244" s="1" t="s">
        <v>37</v>
      </c>
      <c r="D23244" s="4">
        <v>158</v>
      </c>
      <c r="E23244" s="4">
        <v>24283.579999999998</v>
      </c>
      <c r="F23244" s="4">
        <v>25827.119999999999</v>
      </c>
      <c r="G23244" s="6">
        <v>0.9402356902356902</v>
      </c>
      <c r="H23244" s="4">
        <v>148.55723905723906</v>
      </c>
    </row>
    <row r="23245" spans="1:8" x14ac:dyDescent="0.25">
      <c r="A23245" s="1">
        <v>202005</v>
      </c>
      <c r="B23245" s="1" t="s">
        <v>95</v>
      </c>
      <c r="C23245" s="1" t="s">
        <v>38</v>
      </c>
      <c r="D23245" s="4">
        <v>672</v>
      </c>
      <c r="E23245" s="4">
        <v>100110.526</v>
      </c>
      <c r="F23245" s="4">
        <v>109569.60000000002</v>
      </c>
      <c r="G23245" s="6">
        <v>0.91367063492063472</v>
      </c>
      <c r="H23245" s="4">
        <v>613.98666666666657</v>
      </c>
    </row>
    <row r="23246" spans="1:8" x14ac:dyDescent="0.25">
      <c r="A23246" s="1">
        <v>202005</v>
      </c>
      <c r="B23246" s="1" t="s">
        <v>95</v>
      </c>
      <c r="C23246" s="1" t="s">
        <v>39</v>
      </c>
      <c r="D23246" s="4">
        <v>147</v>
      </c>
      <c r="E23246" s="4">
        <v>17535.484</v>
      </c>
      <c r="F23246" s="4">
        <v>23979.219999999994</v>
      </c>
      <c r="G23246" s="6">
        <v>0.73127833182230306</v>
      </c>
      <c r="H23246" s="4">
        <v>107.49791477787855</v>
      </c>
    </row>
    <row r="23247" spans="1:8" x14ac:dyDescent="0.25">
      <c r="A23247" s="1">
        <v>202005</v>
      </c>
      <c r="B23247" s="1" t="s">
        <v>95</v>
      </c>
      <c r="C23247" s="1" t="s">
        <v>41</v>
      </c>
      <c r="D23247" s="4">
        <v>21</v>
      </c>
      <c r="E23247" s="4">
        <v>3178.3879999999999</v>
      </c>
      <c r="F23247" s="4">
        <v>3424.0500000000006</v>
      </c>
      <c r="G23247" s="6">
        <v>0.92825396825396811</v>
      </c>
      <c r="H23247" s="4">
        <v>19.493333333333329</v>
      </c>
    </row>
    <row r="23248" spans="1:8" x14ac:dyDescent="0.25">
      <c r="A23248" s="1">
        <v>202005</v>
      </c>
      <c r="B23248" s="1" t="s">
        <v>95</v>
      </c>
      <c r="C23248" s="1" t="s">
        <v>43</v>
      </c>
      <c r="D23248" s="4">
        <v>1</v>
      </c>
      <c r="E23248" s="4">
        <v>97.83</v>
      </c>
      <c r="F23248" s="4">
        <v>163.04999999999998</v>
      </c>
      <c r="G23248" s="6">
        <v>0.60000000000000009</v>
      </c>
      <c r="H23248" s="4">
        <v>0.60000000000000009</v>
      </c>
    </row>
    <row r="23249" spans="1:8" x14ac:dyDescent="0.25">
      <c r="A23249" s="1">
        <v>202005</v>
      </c>
      <c r="B23249" s="1" t="s">
        <v>95</v>
      </c>
      <c r="C23249" s="1" t="s">
        <v>44</v>
      </c>
      <c r="D23249" s="4">
        <v>3</v>
      </c>
      <c r="E23249" s="4">
        <v>423.92999999999995</v>
      </c>
      <c r="F23249" s="4">
        <v>489.15</v>
      </c>
      <c r="G23249" s="6">
        <v>0.86666666666666659</v>
      </c>
      <c r="H23249" s="4">
        <v>2.5999999999999996</v>
      </c>
    </row>
    <row r="23250" spans="1:8" x14ac:dyDescent="0.25">
      <c r="A23250" s="1">
        <v>202005</v>
      </c>
      <c r="B23250" s="1" t="s">
        <v>95</v>
      </c>
      <c r="C23250" s="1" t="s">
        <v>45</v>
      </c>
      <c r="D23250" s="4">
        <v>285</v>
      </c>
      <c r="E23250" s="4">
        <v>42105.814599999998</v>
      </c>
      <c r="F23250" s="4">
        <v>46947.53</v>
      </c>
      <c r="G23250" s="6">
        <v>0.89686964575133132</v>
      </c>
      <c r="H23250" s="4">
        <v>255.60784903912943</v>
      </c>
    </row>
    <row r="23251" spans="1:8" x14ac:dyDescent="0.25">
      <c r="A23251" s="1">
        <v>202005</v>
      </c>
      <c r="B23251" s="1" t="s">
        <v>95</v>
      </c>
      <c r="C23251" s="1" t="s">
        <v>46</v>
      </c>
      <c r="D23251" s="4">
        <v>187</v>
      </c>
      <c r="E23251" s="4">
        <v>26044.519999999993</v>
      </c>
      <c r="F23251" s="4">
        <v>30501.219999999998</v>
      </c>
      <c r="G23251" s="6">
        <v>0.85388453314326429</v>
      </c>
      <c r="H23251" s="4">
        <v>159.67640769779041</v>
      </c>
    </row>
    <row r="23252" spans="1:8" x14ac:dyDescent="0.25">
      <c r="A23252" s="1">
        <v>202005</v>
      </c>
      <c r="B23252" s="1" t="s">
        <v>95</v>
      </c>
      <c r="C23252" s="1" t="s">
        <v>47</v>
      </c>
      <c r="D23252" s="4">
        <v>225</v>
      </c>
      <c r="E23252" s="4">
        <v>32365.424999999996</v>
      </c>
      <c r="F23252" s="4">
        <v>36762.339999999997</v>
      </c>
      <c r="G23252" s="6">
        <v>0.88039621525724421</v>
      </c>
      <c r="H23252" s="4">
        <v>198.08914843287994</v>
      </c>
    </row>
    <row r="23253" spans="1:8" x14ac:dyDescent="0.25">
      <c r="A23253" s="1">
        <v>202005</v>
      </c>
      <c r="B23253" s="1" t="s">
        <v>95</v>
      </c>
      <c r="C23253" s="1" t="s">
        <v>48</v>
      </c>
      <c r="D23253" s="4">
        <v>81</v>
      </c>
      <c r="E23253" s="4">
        <v>11272.189999999999</v>
      </c>
      <c r="F23253" s="4">
        <v>13207.05</v>
      </c>
      <c r="G23253" s="6">
        <v>0.85349794238683119</v>
      </c>
      <c r="H23253" s="4">
        <v>69.133333333333326</v>
      </c>
    </row>
    <row r="23254" spans="1:8" x14ac:dyDescent="0.25">
      <c r="A23254" s="1">
        <v>202005</v>
      </c>
      <c r="B23254" s="1" t="s">
        <v>95</v>
      </c>
      <c r="C23254" s="1" t="s">
        <v>49</v>
      </c>
      <c r="D23254" s="4">
        <v>494</v>
      </c>
      <c r="E23254" s="4">
        <v>76962.861000000004</v>
      </c>
      <c r="F23254" s="4">
        <v>80546.700000000012</v>
      </c>
      <c r="G23254" s="6">
        <v>0.95550607287449385</v>
      </c>
      <c r="H23254" s="4">
        <v>472.02</v>
      </c>
    </row>
    <row r="23255" spans="1:8" x14ac:dyDescent="0.25">
      <c r="A23255" s="1">
        <v>202005</v>
      </c>
      <c r="B23255" s="1" t="s">
        <v>95</v>
      </c>
      <c r="C23255" s="1" t="s">
        <v>50</v>
      </c>
      <c r="D23255" s="4">
        <v>14</v>
      </c>
      <c r="E23255" s="4">
        <v>1956.6</v>
      </c>
      <c r="F23255" s="4">
        <v>2282.6999999999998</v>
      </c>
      <c r="G23255" s="6">
        <v>0.85714285714285721</v>
      </c>
      <c r="H23255" s="4">
        <v>12</v>
      </c>
    </row>
    <row r="23256" spans="1:8" x14ac:dyDescent="0.25">
      <c r="A23256" s="1">
        <v>202005</v>
      </c>
      <c r="B23256" s="1" t="s">
        <v>95</v>
      </c>
      <c r="C23256" s="1" t="s">
        <v>51</v>
      </c>
      <c r="D23256" s="4">
        <v>3</v>
      </c>
      <c r="E23256" s="4">
        <v>195.66</v>
      </c>
      <c r="F23256" s="4">
        <v>489.15</v>
      </c>
      <c r="G23256" s="6">
        <v>0.4</v>
      </c>
      <c r="H23256" s="4">
        <v>1.2000000000000002</v>
      </c>
    </row>
    <row r="23257" spans="1:8" x14ac:dyDescent="0.25">
      <c r="A23257" s="1">
        <v>202005</v>
      </c>
      <c r="B23257" s="1" t="s">
        <v>95</v>
      </c>
      <c r="C23257" s="1" t="s">
        <v>53</v>
      </c>
      <c r="D23257" s="4">
        <v>122</v>
      </c>
      <c r="E23257" s="4">
        <v>18378.995999999999</v>
      </c>
      <c r="F23257" s="4">
        <v>19902.969999999998</v>
      </c>
      <c r="G23257" s="6">
        <v>0.92342981977061722</v>
      </c>
      <c r="H23257" s="4">
        <v>112.6584380120153</v>
      </c>
    </row>
    <row r="23258" spans="1:8" x14ac:dyDescent="0.25">
      <c r="A23258" s="1">
        <v>202005</v>
      </c>
      <c r="B23258" s="1" t="s">
        <v>95</v>
      </c>
      <c r="C23258" s="1" t="s">
        <v>54</v>
      </c>
      <c r="D23258" s="4">
        <v>1</v>
      </c>
      <c r="E23258" s="4">
        <v>163.04999999999998</v>
      </c>
      <c r="F23258" s="4">
        <v>163.04999999999998</v>
      </c>
      <c r="G23258" s="6">
        <v>1</v>
      </c>
      <c r="H23258" s="4">
        <v>1</v>
      </c>
    </row>
    <row r="23259" spans="1:8" x14ac:dyDescent="0.25">
      <c r="A23259" s="1">
        <v>202005</v>
      </c>
      <c r="B23259" s="1" t="s">
        <v>95</v>
      </c>
      <c r="C23259" s="1" t="s">
        <v>55</v>
      </c>
      <c r="D23259" s="4">
        <v>15</v>
      </c>
      <c r="E23259" s="4">
        <v>1737.0260000000001</v>
      </c>
      <c r="F23259" s="4">
        <v>2445.75</v>
      </c>
      <c r="G23259" s="6">
        <v>0.7102222222222222</v>
      </c>
      <c r="H23259" s="4">
        <v>10.653333333333332</v>
      </c>
    </row>
    <row r="23260" spans="1:8" x14ac:dyDescent="0.25">
      <c r="A23260" s="1">
        <v>202005</v>
      </c>
      <c r="B23260" s="1" t="s">
        <v>95</v>
      </c>
      <c r="C23260" s="1" t="s">
        <v>56</v>
      </c>
      <c r="D23260" s="4">
        <v>3</v>
      </c>
      <c r="E23260" s="4">
        <v>195.66</v>
      </c>
      <c r="F23260" s="4">
        <v>489.15</v>
      </c>
      <c r="G23260" s="6">
        <v>0.4</v>
      </c>
      <c r="H23260" s="4">
        <v>1.2000000000000002</v>
      </c>
    </row>
    <row r="23261" spans="1:8" x14ac:dyDescent="0.25">
      <c r="A23261" s="1">
        <v>202005</v>
      </c>
      <c r="B23261" s="1" t="s">
        <v>95</v>
      </c>
      <c r="C23261" s="1" t="s">
        <v>58</v>
      </c>
      <c r="D23261" s="4">
        <v>266</v>
      </c>
      <c r="E23261" s="4">
        <v>33874.00708000001</v>
      </c>
      <c r="F23261" s="4">
        <v>43912.626000000018</v>
      </c>
      <c r="G23261" s="6">
        <v>0.7713956136442397</v>
      </c>
      <c r="H23261" s="4">
        <v>205.19123322936775</v>
      </c>
    </row>
    <row r="23262" spans="1:8" x14ac:dyDescent="0.25">
      <c r="A23262" s="1">
        <v>202005</v>
      </c>
      <c r="B23262" s="1" t="s">
        <v>95</v>
      </c>
      <c r="C23262" s="1" t="s">
        <v>61</v>
      </c>
      <c r="D23262" s="4">
        <v>104</v>
      </c>
      <c r="E23262" s="4">
        <v>13442.928999999998</v>
      </c>
      <c r="F23262" s="4">
        <v>17000.679999999997</v>
      </c>
      <c r="G23262" s="6">
        <v>0.79072890025575449</v>
      </c>
      <c r="H23262" s="4">
        <v>82.235805626598463</v>
      </c>
    </row>
    <row r="23263" spans="1:8" x14ac:dyDescent="0.25">
      <c r="A23263" s="1">
        <v>202005</v>
      </c>
      <c r="B23263" s="1" t="s">
        <v>95</v>
      </c>
      <c r="C23263" s="1" t="s">
        <v>62</v>
      </c>
      <c r="D23263" s="4">
        <v>8</v>
      </c>
      <c r="E23263" s="4">
        <v>1065.26</v>
      </c>
      <c r="F23263" s="4">
        <v>1304.3999999999999</v>
      </c>
      <c r="G23263" s="6">
        <v>0.81666666666666676</v>
      </c>
      <c r="H23263" s="4">
        <v>6.5333333333333341</v>
      </c>
    </row>
    <row r="23264" spans="1:8" x14ac:dyDescent="0.25">
      <c r="A23264" s="1">
        <v>202005</v>
      </c>
      <c r="B23264" s="1" t="s">
        <v>95</v>
      </c>
      <c r="C23264" s="1" t="s">
        <v>63</v>
      </c>
      <c r="D23264" s="4">
        <v>5</v>
      </c>
      <c r="E23264" s="4">
        <v>750.03</v>
      </c>
      <c r="F23264" s="4">
        <v>815.24999999999989</v>
      </c>
      <c r="G23264" s="6">
        <v>0.92</v>
      </c>
      <c r="H23264" s="4">
        <v>4.6000000000000005</v>
      </c>
    </row>
    <row r="23265" spans="1:8" x14ac:dyDescent="0.25">
      <c r="A23265" s="1">
        <v>202005</v>
      </c>
      <c r="B23265" s="1" t="s">
        <v>95</v>
      </c>
      <c r="C23265" s="1" t="s">
        <v>64</v>
      </c>
      <c r="D23265" s="4">
        <v>2</v>
      </c>
      <c r="E23265" s="4">
        <v>326.09999999999997</v>
      </c>
      <c r="F23265" s="4">
        <v>326.09999999999997</v>
      </c>
      <c r="G23265" s="6">
        <v>1</v>
      </c>
      <c r="H23265" s="4">
        <v>2</v>
      </c>
    </row>
    <row r="23266" spans="1:8" x14ac:dyDescent="0.25">
      <c r="A23266" s="1">
        <v>202005</v>
      </c>
      <c r="B23266" s="1" t="s">
        <v>95</v>
      </c>
      <c r="C23266" s="1" t="s">
        <v>66</v>
      </c>
      <c r="D23266" s="4">
        <v>9</v>
      </c>
      <c r="E23266" s="4">
        <v>1195.7</v>
      </c>
      <c r="F23266" s="4">
        <v>1467.4499999999998</v>
      </c>
      <c r="G23266" s="6">
        <v>0.81481481481481499</v>
      </c>
      <c r="H23266" s="4">
        <v>7.3333333333333348</v>
      </c>
    </row>
    <row r="23267" spans="1:8" x14ac:dyDescent="0.25">
      <c r="A23267" s="1">
        <v>202005</v>
      </c>
      <c r="B23267" s="1" t="s">
        <v>95</v>
      </c>
      <c r="C23267" s="1" t="s">
        <v>395</v>
      </c>
      <c r="D23267" s="4">
        <v>8</v>
      </c>
      <c r="E23267" s="4">
        <v>1108.74</v>
      </c>
      <c r="F23267" s="4">
        <v>1304.3999999999999</v>
      </c>
      <c r="G23267" s="6">
        <v>0.85000000000000009</v>
      </c>
      <c r="H23267" s="4">
        <v>6.8000000000000007</v>
      </c>
    </row>
    <row r="23268" spans="1:8" x14ac:dyDescent="0.25">
      <c r="A23268" s="1">
        <v>202005</v>
      </c>
      <c r="B23268" s="1" t="s">
        <v>95</v>
      </c>
      <c r="C23268" s="1" t="s">
        <v>68</v>
      </c>
      <c r="D23268" s="4">
        <v>6</v>
      </c>
      <c r="E23268" s="4">
        <v>717.42</v>
      </c>
      <c r="F23268" s="4">
        <v>978.3</v>
      </c>
      <c r="G23268" s="6">
        <v>0.73333333333333328</v>
      </c>
      <c r="H23268" s="4">
        <v>4.3999999999999995</v>
      </c>
    </row>
    <row r="23269" spans="1:8" x14ac:dyDescent="0.25">
      <c r="A23269" s="1">
        <v>202005</v>
      </c>
      <c r="B23269" s="1" t="s">
        <v>95</v>
      </c>
      <c r="C23269" s="1" t="s">
        <v>69</v>
      </c>
      <c r="D23269" s="4">
        <v>12</v>
      </c>
      <c r="E23269" s="4">
        <v>1456.58</v>
      </c>
      <c r="F23269" s="4">
        <v>1956.6</v>
      </c>
      <c r="G23269" s="6">
        <v>0.74444444444444446</v>
      </c>
      <c r="H23269" s="4">
        <v>8.9333333333333336</v>
      </c>
    </row>
    <row r="23270" spans="1:8" x14ac:dyDescent="0.25">
      <c r="A23270" s="1">
        <v>202005</v>
      </c>
      <c r="B23270" s="1" t="s">
        <v>95</v>
      </c>
      <c r="C23270" s="1" t="s">
        <v>70</v>
      </c>
      <c r="D23270" s="4">
        <v>61</v>
      </c>
      <c r="E23270" s="4">
        <v>8304.68</v>
      </c>
      <c r="F23270" s="4">
        <v>9989.5299999999988</v>
      </c>
      <c r="G23270" s="6">
        <v>0.83133841131664865</v>
      </c>
      <c r="H23270" s="4">
        <v>50.711643090315569</v>
      </c>
    </row>
    <row r="23271" spans="1:8" x14ac:dyDescent="0.25">
      <c r="A23271" s="1">
        <v>202005</v>
      </c>
      <c r="B23271" s="1" t="s">
        <v>95</v>
      </c>
      <c r="C23271" s="1" t="s">
        <v>71</v>
      </c>
      <c r="D23271" s="4">
        <v>4</v>
      </c>
      <c r="E23271" s="4">
        <v>652.19999999999993</v>
      </c>
      <c r="F23271" s="4">
        <v>652.19999999999993</v>
      </c>
      <c r="G23271" s="6">
        <v>1</v>
      </c>
      <c r="H23271" s="4">
        <v>4</v>
      </c>
    </row>
    <row r="23272" spans="1:8" x14ac:dyDescent="0.25">
      <c r="A23272" s="1">
        <v>202005</v>
      </c>
      <c r="B23272" s="1" t="s">
        <v>95</v>
      </c>
      <c r="C23272" s="1" t="s">
        <v>72</v>
      </c>
      <c r="D23272" s="4">
        <v>1</v>
      </c>
      <c r="E23272" s="4">
        <v>163.04999999999998</v>
      </c>
      <c r="F23272" s="4">
        <v>163.04999999999998</v>
      </c>
      <c r="G23272" s="6">
        <v>1</v>
      </c>
      <c r="H23272" s="4">
        <v>1</v>
      </c>
    </row>
    <row r="23273" spans="1:8" x14ac:dyDescent="0.25">
      <c r="A23273" s="1">
        <v>202005</v>
      </c>
      <c r="B23273" s="1" t="s">
        <v>95</v>
      </c>
      <c r="C23273" s="1" t="s">
        <v>73</v>
      </c>
      <c r="D23273" s="4">
        <v>35</v>
      </c>
      <c r="E23273" s="4">
        <v>5024.1139999999996</v>
      </c>
      <c r="F23273" s="4">
        <v>5717.62</v>
      </c>
      <c r="G23273" s="6">
        <v>0.87870722433460069</v>
      </c>
      <c r="H23273" s="4">
        <v>30.754752851711025</v>
      </c>
    </row>
    <row r="23274" spans="1:8" x14ac:dyDescent="0.25">
      <c r="A23274" s="1">
        <v>202005</v>
      </c>
      <c r="B23274" s="1" t="s">
        <v>95</v>
      </c>
      <c r="C23274" s="1" t="s">
        <v>74</v>
      </c>
      <c r="D23274" s="4">
        <v>80</v>
      </c>
      <c r="E23274" s="4">
        <v>11737.425999999999</v>
      </c>
      <c r="F23274" s="4">
        <v>13065.74</v>
      </c>
      <c r="G23274" s="6">
        <v>0.89833610648918472</v>
      </c>
      <c r="H23274" s="4">
        <v>71.866888519134775</v>
      </c>
    </row>
    <row r="23275" spans="1:8" x14ac:dyDescent="0.25">
      <c r="A23275" s="1">
        <v>202005</v>
      </c>
      <c r="B23275" s="1" t="s">
        <v>95</v>
      </c>
      <c r="C23275" s="1" t="s">
        <v>75</v>
      </c>
      <c r="D23275" s="4">
        <v>20</v>
      </c>
      <c r="E23275" s="4">
        <v>2977.2930000000001</v>
      </c>
      <c r="F23275" s="4">
        <v>3261.0000000000005</v>
      </c>
      <c r="G23275" s="6">
        <v>0.91299999999999992</v>
      </c>
      <c r="H23275" s="4">
        <v>18.259999999999998</v>
      </c>
    </row>
    <row r="23276" spans="1:8" x14ac:dyDescent="0.25">
      <c r="A23276" s="1">
        <v>202005</v>
      </c>
      <c r="B23276" s="1" t="s">
        <v>95</v>
      </c>
      <c r="C23276" s="1" t="s">
        <v>76</v>
      </c>
      <c r="D23276" s="4">
        <v>39</v>
      </c>
      <c r="E23276" s="4">
        <v>5500.2199999999993</v>
      </c>
      <c r="F23276" s="4">
        <v>6358.95</v>
      </c>
      <c r="G23276" s="6">
        <v>0.86495726495726488</v>
      </c>
      <c r="H23276" s="4">
        <v>33.733333333333327</v>
      </c>
    </row>
    <row r="23277" spans="1:8" x14ac:dyDescent="0.25">
      <c r="A23277" s="1">
        <v>202005</v>
      </c>
      <c r="B23277" s="1" t="s">
        <v>95</v>
      </c>
      <c r="C23277" s="1" t="s">
        <v>77</v>
      </c>
      <c r="D23277" s="4">
        <v>24</v>
      </c>
      <c r="E23277" s="4">
        <v>2902.29</v>
      </c>
      <c r="F23277" s="4">
        <v>3913.2</v>
      </c>
      <c r="G23277" s="6">
        <v>0.7416666666666667</v>
      </c>
      <c r="H23277" s="4">
        <v>17.8</v>
      </c>
    </row>
    <row r="23278" spans="1:8" x14ac:dyDescent="0.25">
      <c r="A23278" s="1">
        <v>202005</v>
      </c>
      <c r="B23278" s="1" t="s">
        <v>95</v>
      </c>
      <c r="C23278" s="1" t="s">
        <v>78</v>
      </c>
      <c r="D23278" s="4">
        <v>356</v>
      </c>
      <c r="E23278" s="4">
        <v>51918.380999999994</v>
      </c>
      <c r="F23278" s="4">
        <v>58100.150000000009</v>
      </c>
      <c r="G23278" s="6">
        <v>0.89360149672591183</v>
      </c>
      <c r="H23278" s="4">
        <v>318.12213283442463</v>
      </c>
    </row>
    <row r="23279" spans="1:8" x14ac:dyDescent="0.25">
      <c r="A23279" s="1">
        <v>202005</v>
      </c>
      <c r="B23279" s="1" t="s">
        <v>95</v>
      </c>
      <c r="C23279" s="1" t="s">
        <v>80</v>
      </c>
      <c r="D23279" s="4">
        <v>7</v>
      </c>
      <c r="E23279" s="4">
        <v>860.904</v>
      </c>
      <c r="F23279" s="4">
        <v>1141.3499999999999</v>
      </c>
      <c r="G23279" s="6">
        <v>0.75428571428571434</v>
      </c>
      <c r="H23279" s="4">
        <v>5.28</v>
      </c>
    </row>
    <row r="23280" spans="1:8" x14ac:dyDescent="0.25">
      <c r="A23280" s="1">
        <v>202005</v>
      </c>
      <c r="B23280" s="1" t="s">
        <v>95</v>
      </c>
      <c r="C23280" s="1" t="s">
        <v>81</v>
      </c>
      <c r="D23280" s="4">
        <v>86</v>
      </c>
      <c r="E23280" s="4">
        <v>10559.117999999999</v>
      </c>
      <c r="F23280" s="4">
        <v>14033.169999999996</v>
      </c>
      <c r="G23280" s="6">
        <v>0.75243996901626653</v>
      </c>
      <c r="H23280" s="4">
        <v>64.709837335398916</v>
      </c>
    </row>
    <row r="23281" spans="1:8" x14ac:dyDescent="0.25">
      <c r="A23281" s="1">
        <v>202005</v>
      </c>
      <c r="B23281" s="1" t="s">
        <v>95</v>
      </c>
      <c r="C23281" s="1" t="s">
        <v>83</v>
      </c>
      <c r="D23281" s="4">
        <v>195</v>
      </c>
      <c r="E23281" s="4">
        <v>28329.393999999993</v>
      </c>
      <c r="F23281" s="4">
        <v>31794.749999999993</v>
      </c>
      <c r="G23281" s="6">
        <v>0.89100854700854704</v>
      </c>
      <c r="H23281" s="4">
        <v>173.74666666666667</v>
      </c>
    </row>
    <row r="23282" spans="1:8" x14ac:dyDescent="0.25">
      <c r="A23282" s="1">
        <v>202005</v>
      </c>
      <c r="B23282" s="1" t="s">
        <v>95</v>
      </c>
      <c r="C23282" s="1" t="s">
        <v>84</v>
      </c>
      <c r="D23282" s="4">
        <v>2</v>
      </c>
      <c r="E23282" s="4">
        <v>260.88</v>
      </c>
      <c r="F23282" s="4">
        <v>326.09999999999997</v>
      </c>
      <c r="G23282" s="6">
        <v>0.8</v>
      </c>
      <c r="H23282" s="4">
        <v>1.6</v>
      </c>
    </row>
    <row r="23283" spans="1:8" x14ac:dyDescent="0.25">
      <c r="A23283" s="1">
        <v>202005</v>
      </c>
      <c r="B23283" s="1" t="s">
        <v>95</v>
      </c>
      <c r="C23283" s="1" t="s">
        <v>85</v>
      </c>
      <c r="D23283" s="4">
        <v>1</v>
      </c>
      <c r="E23283" s="4">
        <v>47.827999999999996</v>
      </c>
      <c r="F23283" s="4">
        <v>163.04999999999998</v>
      </c>
      <c r="G23283" s="6">
        <v>0.29333333333333333</v>
      </c>
      <c r="H23283" s="4">
        <v>0.29333333333333333</v>
      </c>
    </row>
    <row r="23284" spans="1:8" x14ac:dyDescent="0.25">
      <c r="A23284" s="1">
        <v>202005</v>
      </c>
      <c r="B23284" s="1" t="s">
        <v>95</v>
      </c>
      <c r="C23284" s="1" t="s">
        <v>86</v>
      </c>
      <c r="D23284" s="4">
        <v>96</v>
      </c>
      <c r="E23284" s="4">
        <v>13247.268999999998</v>
      </c>
      <c r="F23284" s="4">
        <v>15652.8</v>
      </c>
      <c r="G23284" s="6">
        <v>0.8463194444444444</v>
      </c>
      <c r="H23284" s="4">
        <v>81.24666666666667</v>
      </c>
    </row>
    <row r="23285" spans="1:8" x14ac:dyDescent="0.25">
      <c r="A23285" s="1">
        <v>202005</v>
      </c>
      <c r="B23285" s="1" t="s">
        <v>95</v>
      </c>
      <c r="C23285" s="1" t="s">
        <v>87</v>
      </c>
      <c r="D23285" s="4">
        <v>1</v>
      </c>
      <c r="E23285" s="4">
        <v>32.61</v>
      </c>
      <c r="F23285" s="4">
        <v>163.04999999999998</v>
      </c>
      <c r="G23285" s="6">
        <v>0.2</v>
      </c>
      <c r="H23285" s="4">
        <v>0.2</v>
      </c>
    </row>
    <row r="23286" spans="1:8" x14ac:dyDescent="0.25">
      <c r="A23286" s="1">
        <v>202005</v>
      </c>
      <c r="B23286" s="1" t="s">
        <v>95</v>
      </c>
      <c r="C23286" s="1" t="s">
        <v>88</v>
      </c>
      <c r="D23286" s="4">
        <v>176</v>
      </c>
      <c r="E23286" s="4">
        <v>25085.786</v>
      </c>
      <c r="F23286" s="4">
        <v>28718.53999999999</v>
      </c>
      <c r="G23286" s="6">
        <v>0.87350492051476181</v>
      </c>
      <c r="H23286" s="4">
        <v>153.73686601059808</v>
      </c>
    </row>
    <row r="23287" spans="1:8" x14ac:dyDescent="0.25">
      <c r="A23287" s="1">
        <v>202005</v>
      </c>
      <c r="B23287" s="1" t="s">
        <v>95</v>
      </c>
      <c r="C23287" s="1" t="s">
        <v>89</v>
      </c>
      <c r="D23287" s="4">
        <v>4</v>
      </c>
      <c r="E23287" s="4">
        <v>593.50199999999995</v>
      </c>
      <c r="F23287" s="4">
        <v>652.19999999999993</v>
      </c>
      <c r="G23287" s="6">
        <v>0.91</v>
      </c>
      <c r="H23287" s="4">
        <v>3.64</v>
      </c>
    </row>
    <row r="23288" spans="1:8" x14ac:dyDescent="0.25">
      <c r="A23288" s="1">
        <v>202005</v>
      </c>
      <c r="B23288" s="1" t="s">
        <v>95</v>
      </c>
      <c r="C23288" s="1" t="s">
        <v>90</v>
      </c>
      <c r="D23288" s="4">
        <v>72</v>
      </c>
      <c r="E23288" s="4">
        <v>9761.2599999999984</v>
      </c>
      <c r="F23288" s="4">
        <v>11739.6</v>
      </c>
      <c r="G23288" s="6">
        <v>0.83148148148148127</v>
      </c>
      <c r="H23288" s="4">
        <v>59.866666666666653</v>
      </c>
    </row>
    <row r="23289" spans="1:8" x14ac:dyDescent="0.25">
      <c r="A23289" s="1">
        <v>202005</v>
      </c>
      <c r="B23289" s="1" t="s">
        <v>95</v>
      </c>
      <c r="C23289" s="1" t="s">
        <v>91</v>
      </c>
      <c r="D23289" s="4">
        <v>43</v>
      </c>
      <c r="E23289" s="4">
        <v>5918.7150000000001</v>
      </c>
      <c r="F23289" s="4">
        <v>7011.15</v>
      </c>
      <c r="G23289" s="6">
        <v>0.84418604651162799</v>
      </c>
      <c r="H23289" s="4">
        <v>36.300000000000004</v>
      </c>
    </row>
    <row r="23290" spans="1:8" x14ac:dyDescent="0.25">
      <c r="A23290" s="1">
        <v>202005</v>
      </c>
      <c r="B23290" s="1" t="s">
        <v>95</v>
      </c>
      <c r="C23290" s="1" t="s">
        <v>92</v>
      </c>
      <c r="D23290" s="4">
        <v>9</v>
      </c>
      <c r="E23290" s="4">
        <v>1467.45</v>
      </c>
      <c r="F23290" s="4">
        <v>1467.45</v>
      </c>
      <c r="G23290" s="6">
        <v>1</v>
      </c>
      <c r="H23290" s="4">
        <v>9</v>
      </c>
    </row>
    <row r="23291" spans="1:8" x14ac:dyDescent="0.25">
      <c r="A23291" s="1">
        <v>202005</v>
      </c>
      <c r="B23291" s="1" t="s">
        <v>95</v>
      </c>
      <c r="C23291" s="1" t="s">
        <v>93</v>
      </c>
      <c r="D23291" s="4">
        <v>14</v>
      </c>
      <c r="E23291" s="4">
        <v>1989.2100000000003</v>
      </c>
      <c r="F23291" s="4">
        <v>2282.7000000000003</v>
      </c>
      <c r="G23291" s="6">
        <v>0.87142857142857144</v>
      </c>
      <c r="H23291" s="4">
        <v>12.2</v>
      </c>
    </row>
    <row r="23292" spans="1:8" x14ac:dyDescent="0.25">
      <c r="A23292" s="1">
        <v>202005</v>
      </c>
      <c r="B23292" s="1" t="s">
        <v>7</v>
      </c>
      <c r="C23292" s="1" t="s">
        <v>378</v>
      </c>
      <c r="D23292" s="11">
        <v>528</v>
      </c>
      <c r="E23292" s="11">
        <v>85927.349999999991</v>
      </c>
      <c r="F23292" s="11">
        <v>86090.4</v>
      </c>
      <c r="G23292" s="13">
        <v>0.99810606060606055</v>
      </c>
      <c r="H23292" s="11">
        <v>527</v>
      </c>
    </row>
    <row r="23293" spans="1:8" x14ac:dyDescent="0.25">
      <c r="A23293" s="1">
        <v>202005</v>
      </c>
      <c r="B23293" s="1" t="s">
        <v>7</v>
      </c>
      <c r="C23293" s="1" t="s">
        <v>8</v>
      </c>
      <c r="D23293" s="4">
        <v>421</v>
      </c>
      <c r="E23293" s="4">
        <v>68415.78</v>
      </c>
      <c r="F23293" s="4">
        <v>68644.05</v>
      </c>
      <c r="G23293" s="6">
        <v>0.99667458432304035</v>
      </c>
      <c r="H23293" s="4">
        <v>419.59999999999997</v>
      </c>
    </row>
    <row r="23294" spans="1:8" x14ac:dyDescent="0.25">
      <c r="A23294" s="1">
        <v>202005</v>
      </c>
      <c r="B23294" s="1" t="s">
        <v>7</v>
      </c>
      <c r="C23294" s="1" t="s">
        <v>9</v>
      </c>
      <c r="D23294" s="4">
        <v>4544</v>
      </c>
      <c r="E23294" s="4">
        <v>742116.5095599998</v>
      </c>
      <c r="F23294" s="4">
        <v>745616.78000000061</v>
      </c>
      <c r="G23294" s="6">
        <v>0.99530553692742696</v>
      </c>
      <c r="H23294" s="4">
        <v>4522.6683597982283</v>
      </c>
    </row>
    <row r="23295" spans="1:8" x14ac:dyDescent="0.25">
      <c r="A23295" s="1">
        <v>202005</v>
      </c>
      <c r="B23295" s="1" t="s">
        <v>7</v>
      </c>
      <c r="C23295" s="1" t="s">
        <v>10</v>
      </c>
      <c r="D23295" s="4">
        <v>545</v>
      </c>
      <c r="E23295" s="4">
        <v>88674.198999999993</v>
      </c>
      <c r="F23295" s="4">
        <v>88862.249999999985</v>
      </c>
      <c r="G23295" s="6">
        <v>0.99788379204892974</v>
      </c>
      <c r="H23295" s="4">
        <v>543.84666666666669</v>
      </c>
    </row>
    <row r="23296" spans="1:8" x14ac:dyDescent="0.25">
      <c r="A23296" s="1">
        <v>202005</v>
      </c>
      <c r="B23296" s="1" t="s">
        <v>7</v>
      </c>
      <c r="C23296" s="1" t="s">
        <v>11</v>
      </c>
      <c r="D23296" s="4">
        <v>13566</v>
      </c>
      <c r="E23296" s="4">
        <v>2202913.1129999994</v>
      </c>
      <c r="F23296" s="4">
        <v>2212273.2699999977</v>
      </c>
      <c r="G23296" s="6">
        <v>0.99576898698414495</v>
      </c>
      <c r="H23296" s="4">
        <v>13508.602077426911</v>
      </c>
    </row>
    <row r="23297" spans="1:8" x14ac:dyDescent="0.25">
      <c r="A23297" s="1">
        <v>202005</v>
      </c>
      <c r="B23297" s="1" t="s">
        <v>7</v>
      </c>
      <c r="C23297" s="1" t="s">
        <v>12</v>
      </c>
      <c r="D23297" s="4">
        <v>276</v>
      </c>
      <c r="E23297" s="4">
        <v>44985.495000000003</v>
      </c>
      <c r="F23297" s="4">
        <v>45001.8</v>
      </c>
      <c r="G23297" s="6">
        <v>0.99963768115942031</v>
      </c>
      <c r="H23297" s="4">
        <v>275.89999999999998</v>
      </c>
    </row>
    <row r="23298" spans="1:8" x14ac:dyDescent="0.25">
      <c r="A23298" s="1">
        <v>202005</v>
      </c>
      <c r="B23298" s="1" t="s">
        <v>7</v>
      </c>
      <c r="C23298" s="1" t="s">
        <v>13</v>
      </c>
      <c r="D23298" s="4">
        <v>434</v>
      </c>
      <c r="E23298" s="4">
        <v>69523.43299999999</v>
      </c>
      <c r="F23298" s="4">
        <v>70763.7</v>
      </c>
      <c r="G23298" s="6">
        <v>0.98247311827956985</v>
      </c>
      <c r="H23298" s="4">
        <v>426.39333333333332</v>
      </c>
    </row>
    <row r="23299" spans="1:8" x14ac:dyDescent="0.25">
      <c r="A23299" s="1">
        <v>202005</v>
      </c>
      <c r="B23299" s="1" t="s">
        <v>7</v>
      </c>
      <c r="C23299" s="1" t="s">
        <v>14</v>
      </c>
      <c r="D23299" s="4">
        <v>33589</v>
      </c>
      <c r="E23299" s="4">
        <v>5444471.0309999986</v>
      </c>
      <c r="F23299" s="4">
        <v>5476686.4499999993</v>
      </c>
      <c r="G23299" s="6">
        <v>0.99411771710976793</v>
      </c>
      <c r="H23299" s="4">
        <v>33391.42</v>
      </c>
    </row>
    <row r="23300" spans="1:8" x14ac:dyDescent="0.25">
      <c r="A23300" s="1">
        <v>202005</v>
      </c>
      <c r="B23300" s="1" t="s">
        <v>7</v>
      </c>
      <c r="C23300" s="1" t="s">
        <v>15</v>
      </c>
      <c r="D23300" s="4">
        <v>597</v>
      </c>
      <c r="E23300" s="4">
        <v>97232.15</v>
      </c>
      <c r="F23300" s="4">
        <v>97362.59</v>
      </c>
      <c r="G23300" s="6">
        <v>0.99866026571396671</v>
      </c>
      <c r="H23300" s="4">
        <v>596.20017863123815</v>
      </c>
    </row>
    <row r="23301" spans="1:8" x14ac:dyDescent="0.25">
      <c r="A23301" s="1">
        <v>202005</v>
      </c>
      <c r="B23301" s="1" t="s">
        <v>7</v>
      </c>
      <c r="C23301" s="1" t="s">
        <v>16</v>
      </c>
      <c r="D23301" s="4">
        <v>63</v>
      </c>
      <c r="E23301" s="4">
        <v>10239.540000000001</v>
      </c>
      <c r="F23301" s="4">
        <v>10272.15</v>
      </c>
      <c r="G23301" s="6">
        <v>0.99682539682539695</v>
      </c>
      <c r="H23301" s="4">
        <v>62.800000000000004</v>
      </c>
    </row>
    <row r="23302" spans="1:8" x14ac:dyDescent="0.25">
      <c r="A23302" s="1">
        <v>202005</v>
      </c>
      <c r="B23302" s="1" t="s">
        <v>7</v>
      </c>
      <c r="C23302" s="1" t="s">
        <v>17</v>
      </c>
      <c r="D23302" s="4">
        <v>5301</v>
      </c>
      <c r="E23302" s="4">
        <v>860169.18799999997</v>
      </c>
      <c r="F23302" s="4">
        <v>864773.71999999986</v>
      </c>
      <c r="G23302" s="6">
        <v>0.99467544874050995</v>
      </c>
      <c r="H23302" s="4">
        <v>5272.7745537734436</v>
      </c>
    </row>
    <row r="23303" spans="1:8" x14ac:dyDescent="0.25">
      <c r="A23303" s="1">
        <v>202005</v>
      </c>
      <c r="B23303" s="1" t="s">
        <v>7</v>
      </c>
      <c r="C23303" s="1" t="s">
        <v>18</v>
      </c>
      <c r="D23303" s="4">
        <v>405</v>
      </c>
      <c r="E23303" s="4">
        <v>65687.41</v>
      </c>
      <c r="F23303" s="4">
        <v>66046.12</v>
      </c>
      <c r="G23303" s="6">
        <v>0.99456879526003961</v>
      </c>
      <c r="H23303" s="4">
        <v>402.80036208031606</v>
      </c>
    </row>
    <row r="23304" spans="1:8" x14ac:dyDescent="0.25">
      <c r="A23304" s="1">
        <v>202005</v>
      </c>
      <c r="B23304" s="1" t="s">
        <v>7</v>
      </c>
      <c r="C23304" s="1" t="s">
        <v>19</v>
      </c>
      <c r="D23304" s="4">
        <v>1655</v>
      </c>
      <c r="E23304" s="4">
        <v>268976.28035999998</v>
      </c>
      <c r="F23304" s="4">
        <v>269869.48999999993</v>
      </c>
      <c r="G23304" s="6">
        <v>0.99669021629677379</v>
      </c>
      <c r="H23304" s="4">
        <v>1649.5223079711607</v>
      </c>
    </row>
    <row r="23305" spans="1:8" x14ac:dyDescent="0.25">
      <c r="A23305" s="1">
        <v>202005</v>
      </c>
      <c r="B23305" s="1" t="s">
        <v>7</v>
      </c>
      <c r="C23305" s="1" t="s">
        <v>20</v>
      </c>
      <c r="D23305" s="4">
        <v>196</v>
      </c>
      <c r="E23305" s="4">
        <v>31827.360000000001</v>
      </c>
      <c r="F23305" s="4">
        <v>31957.799999999996</v>
      </c>
      <c r="G23305" s="6">
        <v>0.99591836734693895</v>
      </c>
      <c r="H23305" s="4">
        <v>195.20000000000005</v>
      </c>
    </row>
    <row r="23306" spans="1:8" x14ac:dyDescent="0.25">
      <c r="A23306" s="1">
        <v>202005</v>
      </c>
      <c r="B23306" s="1" t="s">
        <v>7</v>
      </c>
      <c r="C23306" s="1" t="s">
        <v>21</v>
      </c>
      <c r="D23306" s="4">
        <v>427</v>
      </c>
      <c r="E23306" s="4">
        <v>69491.909999999989</v>
      </c>
      <c r="F23306" s="4">
        <v>69622.350000000006</v>
      </c>
      <c r="G23306" s="6">
        <v>0.99812646370023395</v>
      </c>
      <c r="H23306" s="4">
        <v>426.19999999999987</v>
      </c>
    </row>
    <row r="23307" spans="1:8" x14ac:dyDescent="0.25">
      <c r="A23307" s="1">
        <v>202005</v>
      </c>
      <c r="B23307" s="1" t="s">
        <v>7</v>
      </c>
      <c r="C23307" s="1" t="s">
        <v>22</v>
      </c>
      <c r="D23307" s="4">
        <v>19</v>
      </c>
      <c r="E23307" s="4">
        <v>3097.95</v>
      </c>
      <c r="F23307" s="4">
        <v>3097.95</v>
      </c>
      <c r="G23307" s="6">
        <v>1</v>
      </c>
      <c r="H23307" s="4">
        <v>19</v>
      </c>
    </row>
    <row r="23308" spans="1:8" x14ac:dyDescent="0.25">
      <c r="A23308" s="1">
        <v>202005</v>
      </c>
      <c r="B23308" s="1" t="s">
        <v>7</v>
      </c>
      <c r="C23308" s="1" t="s">
        <v>23</v>
      </c>
      <c r="D23308" s="4">
        <v>86</v>
      </c>
      <c r="E23308" s="4">
        <v>13989.69</v>
      </c>
      <c r="F23308" s="4">
        <v>14022.3</v>
      </c>
      <c r="G23308" s="6">
        <v>0.99767441860465123</v>
      </c>
      <c r="H23308" s="4">
        <v>85.800000000000011</v>
      </c>
    </row>
    <row r="23309" spans="1:8" x14ac:dyDescent="0.25">
      <c r="A23309" s="1">
        <v>202005</v>
      </c>
      <c r="B23309" s="1" t="s">
        <v>7</v>
      </c>
      <c r="C23309" s="1" t="s">
        <v>24</v>
      </c>
      <c r="D23309" s="4">
        <v>801</v>
      </c>
      <c r="E23309" s="4">
        <v>130391.08499999999</v>
      </c>
      <c r="F23309" s="4">
        <v>130603.04999999999</v>
      </c>
      <c r="G23309" s="6">
        <v>0.99837702871410738</v>
      </c>
      <c r="H23309" s="4">
        <v>799.7</v>
      </c>
    </row>
    <row r="23310" spans="1:8" x14ac:dyDescent="0.25">
      <c r="A23310" s="1">
        <v>202005</v>
      </c>
      <c r="B23310" s="1" t="s">
        <v>7</v>
      </c>
      <c r="C23310" s="1" t="s">
        <v>26</v>
      </c>
      <c r="D23310" s="4">
        <v>478</v>
      </c>
      <c r="E23310" s="4">
        <v>77774.850000000006</v>
      </c>
      <c r="F23310" s="4">
        <v>77937.899999999994</v>
      </c>
      <c r="G23310" s="6">
        <v>0.99790794979079511</v>
      </c>
      <c r="H23310" s="4">
        <v>477.00000000000006</v>
      </c>
    </row>
    <row r="23311" spans="1:8" x14ac:dyDescent="0.25">
      <c r="A23311" s="1">
        <v>202005</v>
      </c>
      <c r="B23311" s="1" t="s">
        <v>7</v>
      </c>
      <c r="C23311" s="1" t="s">
        <v>27</v>
      </c>
      <c r="D23311" s="4">
        <v>588</v>
      </c>
      <c r="E23311" s="4">
        <v>95732.09</v>
      </c>
      <c r="F23311" s="4">
        <v>95895.14</v>
      </c>
      <c r="G23311" s="6">
        <v>0.99829970528224887</v>
      </c>
      <c r="H23311" s="4">
        <v>587.00022670596229</v>
      </c>
    </row>
    <row r="23312" spans="1:8" x14ac:dyDescent="0.25">
      <c r="A23312" s="1">
        <v>202005</v>
      </c>
      <c r="B23312" s="1" t="s">
        <v>7</v>
      </c>
      <c r="C23312" s="1" t="s">
        <v>28</v>
      </c>
      <c r="D23312" s="4">
        <v>200</v>
      </c>
      <c r="E23312" s="4">
        <v>32577.39</v>
      </c>
      <c r="F23312" s="4">
        <v>32610</v>
      </c>
      <c r="G23312" s="6">
        <v>0.999</v>
      </c>
      <c r="H23312" s="4">
        <v>199.8</v>
      </c>
    </row>
    <row r="23313" spans="1:8" x14ac:dyDescent="0.25">
      <c r="A23313" s="1">
        <v>202005</v>
      </c>
      <c r="B23313" s="1" t="s">
        <v>7</v>
      </c>
      <c r="C23313" s="1" t="s">
        <v>29</v>
      </c>
      <c r="D23313" s="4">
        <v>62</v>
      </c>
      <c r="E23313" s="4">
        <v>10109.1</v>
      </c>
      <c r="F23313" s="4">
        <v>10109.1</v>
      </c>
      <c r="G23313" s="6">
        <v>1</v>
      </c>
      <c r="H23313" s="4">
        <v>62</v>
      </c>
    </row>
    <row r="23314" spans="1:8" x14ac:dyDescent="0.25">
      <c r="A23314" s="1">
        <v>202005</v>
      </c>
      <c r="B23314" s="1" t="s">
        <v>7</v>
      </c>
      <c r="C23314" s="1" t="s">
        <v>30</v>
      </c>
      <c r="D23314" s="4">
        <v>2558</v>
      </c>
      <c r="E23314" s="4">
        <v>415791.63099999994</v>
      </c>
      <c r="F23314" s="4">
        <v>417081.9</v>
      </c>
      <c r="G23314" s="6">
        <v>0.9969064373208234</v>
      </c>
      <c r="H23314" s="4">
        <v>2550.0866666666661</v>
      </c>
    </row>
    <row r="23315" spans="1:8" x14ac:dyDescent="0.25">
      <c r="A23315" s="1">
        <v>202005</v>
      </c>
      <c r="B23315" s="1" t="s">
        <v>7</v>
      </c>
      <c r="C23315" s="1" t="s">
        <v>31</v>
      </c>
      <c r="D23315" s="4">
        <v>13</v>
      </c>
      <c r="E23315" s="4">
        <v>2119.65</v>
      </c>
      <c r="F23315" s="4">
        <v>2119.65</v>
      </c>
      <c r="G23315" s="6">
        <v>1</v>
      </c>
      <c r="H23315" s="4">
        <v>13</v>
      </c>
    </row>
    <row r="23316" spans="1:8" x14ac:dyDescent="0.25">
      <c r="A23316" s="1">
        <v>202005</v>
      </c>
      <c r="B23316" s="1" t="s">
        <v>7</v>
      </c>
      <c r="C23316" s="1" t="s">
        <v>32</v>
      </c>
      <c r="D23316" s="4">
        <v>16141</v>
      </c>
      <c r="E23316" s="4">
        <v>2713026.9950000006</v>
      </c>
      <c r="F23316" s="4">
        <v>2722195.84</v>
      </c>
      <c r="G23316" s="6">
        <v>0.99663182021466934</v>
      </c>
      <c r="H23316" s="4">
        <v>16086.634210084978</v>
      </c>
    </row>
    <row r="23317" spans="1:8" x14ac:dyDescent="0.25">
      <c r="A23317" s="1">
        <v>202005</v>
      </c>
      <c r="B23317" s="1" t="s">
        <v>7</v>
      </c>
      <c r="C23317" s="1" t="s">
        <v>33</v>
      </c>
      <c r="D23317" s="4">
        <v>638</v>
      </c>
      <c r="E23317" s="4">
        <v>103851.98000000001</v>
      </c>
      <c r="F23317" s="4">
        <v>104145.47</v>
      </c>
      <c r="G23317" s="6">
        <v>0.997181922555057</v>
      </c>
      <c r="H23317" s="4">
        <v>636.20206659012638</v>
      </c>
    </row>
    <row r="23318" spans="1:8" x14ac:dyDescent="0.25">
      <c r="A23318" s="1">
        <v>202005</v>
      </c>
      <c r="B23318" s="1" t="s">
        <v>7</v>
      </c>
      <c r="C23318" s="1" t="s">
        <v>34</v>
      </c>
      <c r="D23318" s="4">
        <v>4732</v>
      </c>
      <c r="E23318" s="4">
        <v>770010.14700000035</v>
      </c>
      <c r="F23318" s="4">
        <v>771585.21000000031</v>
      </c>
      <c r="G23318" s="6">
        <v>0.99795866615950302</v>
      </c>
      <c r="H23318" s="4">
        <v>4722.3404082667685</v>
      </c>
    </row>
    <row r="23319" spans="1:8" x14ac:dyDescent="0.25">
      <c r="A23319" s="1">
        <v>202005</v>
      </c>
      <c r="B23319" s="1" t="s">
        <v>7</v>
      </c>
      <c r="C23319" s="1" t="s">
        <v>35</v>
      </c>
      <c r="D23319" s="4">
        <v>794</v>
      </c>
      <c r="E23319" s="4">
        <v>129201.90700000001</v>
      </c>
      <c r="F23319" s="4">
        <v>129472.57</v>
      </c>
      <c r="G23319" s="6">
        <v>0.99790949542439766</v>
      </c>
      <c r="H23319" s="4">
        <v>792.3401393669717</v>
      </c>
    </row>
    <row r="23320" spans="1:8" x14ac:dyDescent="0.25">
      <c r="A23320" s="1">
        <v>202005</v>
      </c>
      <c r="B23320" s="1" t="s">
        <v>7</v>
      </c>
      <c r="C23320" s="1" t="s">
        <v>36</v>
      </c>
      <c r="D23320" s="4">
        <v>4367</v>
      </c>
      <c r="E23320" s="4">
        <v>704407.5229999997</v>
      </c>
      <c r="F23320" s="4">
        <v>712039.35000000033</v>
      </c>
      <c r="G23320" s="6">
        <v>0.98928173421876109</v>
      </c>
      <c r="H23320" s="4">
        <v>4320.19333333333</v>
      </c>
    </row>
    <row r="23321" spans="1:8" x14ac:dyDescent="0.25">
      <c r="A23321" s="1">
        <v>202005</v>
      </c>
      <c r="B23321" s="1" t="s">
        <v>7</v>
      </c>
      <c r="C23321" s="1" t="s">
        <v>37</v>
      </c>
      <c r="D23321" s="4">
        <v>447</v>
      </c>
      <c r="E23321" s="4">
        <v>72755.084000000003</v>
      </c>
      <c r="F23321" s="4">
        <v>72926.83</v>
      </c>
      <c r="G23321" s="6">
        <v>0.99764495453867941</v>
      </c>
      <c r="H23321" s="4">
        <v>445.94729467878972</v>
      </c>
    </row>
    <row r="23322" spans="1:8" x14ac:dyDescent="0.25">
      <c r="A23322" s="1">
        <v>202005</v>
      </c>
      <c r="B23322" s="1" t="s">
        <v>7</v>
      </c>
      <c r="C23322" s="1" t="s">
        <v>38</v>
      </c>
      <c r="D23322" s="4">
        <v>21811</v>
      </c>
      <c r="E23322" s="4">
        <v>3525267.1789600002</v>
      </c>
      <c r="F23322" s="4">
        <v>3556305.2899999996</v>
      </c>
      <c r="G23322" s="6">
        <v>0.99127237160227055</v>
      </c>
      <c r="H23322" s="4">
        <v>21620.641697017123</v>
      </c>
    </row>
    <row r="23323" spans="1:8" x14ac:dyDescent="0.25">
      <c r="A23323" s="1">
        <v>202005</v>
      </c>
      <c r="B23323" s="1" t="s">
        <v>7</v>
      </c>
      <c r="C23323" s="1" t="s">
        <v>39</v>
      </c>
      <c r="D23323" s="4">
        <v>6459</v>
      </c>
      <c r="E23323" s="4">
        <v>1047839.1292799998</v>
      </c>
      <c r="F23323" s="4">
        <v>1053379.0900000005</v>
      </c>
      <c r="G23323" s="6">
        <v>0.99474077208044753</v>
      </c>
      <c r="H23323" s="4">
        <v>6425.0306468676108</v>
      </c>
    </row>
    <row r="23324" spans="1:8" x14ac:dyDescent="0.25">
      <c r="A23324" s="1">
        <v>202005</v>
      </c>
      <c r="B23324" s="1" t="s">
        <v>7</v>
      </c>
      <c r="C23324" s="1" t="s">
        <v>41</v>
      </c>
      <c r="D23324" s="4">
        <v>218</v>
      </c>
      <c r="E23324" s="4">
        <v>35512.29</v>
      </c>
      <c r="F23324" s="4">
        <v>35544.9</v>
      </c>
      <c r="G23324" s="6">
        <v>0.99908256880733948</v>
      </c>
      <c r="H23324" s="4">
        <v>217.8</v>
      </c>
    </row>
    <row r="23325" spans="1:8" x14ac:dyDescent="0.25">
      <c r="A23325" s="1">
        <v>202005</v>
      </c>
      <c r="B23325" s="1" t="s">
        <v>7</v>
      </c>
      <c r="C23325" s="1" t="s">
        <v>42</v>
      </c>
      <c r="D23325" s="4">
        <v>1209</v>
      </c>
      <c r="E23325" s="4">
        <v>197127.44999999998</v>
      </c>
      <c r="F23325" s="4">
        <v>197127.44999999998</v>
      </c>
      <c r="G23325" s="6">
        <v>1</v>
      </c>
      <c r="H23325" s="4">
        <v>1209</v>
      </c>
    </row>
    <row r="23326" spans="1:8" x14ac:dyDescent="0.25">
      <c r="A23326" s="1">
        <v>202005</v>
      </c>
      <c r="B23326" s="1" t="s">
        <v>7</v>
      </c>
      <c r="C23326" s="1" t="s">
        <v>43</v>
      </c>
      <c r="D23326" s="4">
        <v>130</v>
      </c>
      <c r="E23326" s="4">
        <v>21163.89</v>
      </c>
      <c r="F23326" s="4">
        <v>21196.5</v>
      </c>
      <c r="G23326" s="6">
        <v>0.9984615384615384</v>
      </c>
      <c r="H23326" s="4">
        <v>129.79999999999998</v>
      </c>
    </row>
    <row r="23327" spans="1:8" x14ac:dyDescent="0.25">
      <c r="A23327" s="1">
        <v>202005</v>
      </c>
      <c r="B23327" s="1" t="s">
        <v>7</v>
      </c>
      <c r="C23327" s="1" t="s">
        <v>44</v>
      </c>
      <c r="D23327" s="4">
        <v>328</v>
      </c>
      <c r="E23327" s="4">
        <v>53360.829999999994</v>
      </c>
      <c r="F23327" s="4">
        <v>53480.4</v>
      </c>
      <c r="G23327" s="6">
        <v>0.99776422764227635</v>
      </c>
      <c r="H23327" s="4">
        <v>327.26666666666665</v>
      </c>
    </row>
    <row r="23328" spans="1:8" x14ac:dyDescent="0.25">
      <c r="A23328" s="1">
        <v>202005</v>
      </c>
      <c r="B23328" s="1" t="s">
        <v>7</v>
      </c>
      <c r="C23328" s="1" t="s">
        <v>45</v>
      </c>
      <c r="D23328" s="4">
        <v>10750</v>
      </c>
      <c r="E23328" s="4">
        <v>1782984.5773999996</v>
      </c>
      <c r="F23328" s="4">
        <v>1787545.4120000005</v>
      </c>
      <c r="G23328" s="6">
        <v>0.99744854896027624</v>
      </c>
      <c r="H23328" s="4">
        <v>10722.57190132297</v>
      </c>
    </row>
    <row r="23329" spans="1:8" x14ac:dyDescent="0.25">
      <c r="A23329" s="1">
        <v>202005</v>
      </c>
      <c r="B23329" s="1" t="s">
        <v>7</v>
      </c>
      <c r="C23329" s="1" t="s">
        <v>46</v>
      </c>
      <c r="D23329" s="4">
        <v>5668</v>
      </c>
      <c r="E23329" s="4">
        <v>922721.69</v>
      </c>
      <c r="F23329" s="4">
        <v>924243.49000000011</v>
      </c>
      <c r="G23329" s="6">
        <v>0.9983534641937265</v>
      </c>
      <c r="H23329" s="4">
        <v>5658.6674350500416</v>
      </c>
    </row>
    <row r="23330" spans="1:8" x14ac:dyDescent="0.25">
      <c r="A23330" s="1">
        <v>202005</v>
      </c>
      <c r="B23330" s="1" t="s">
        <v>7</v>
      </c>
      <c r="C23330" s="1" t="s">
        <v>47</v>
      </c>
      <c r="D23330" s="4">
        <v>9841</v>
      </c>
      <c r="E23330" s="4">
        <v>1574577.6762399999</v>
      </c>
      <c r="F23330" s="4">
        <v>1605270.73</v>
      </c>
      <c r="G23330" s="6">
        <v>0.98087982719276268</v>
      </c>
      <c r="H23330" s="4">
        <v>9652.8383794039783</v>
      </c>
    </row>
    <row r="23331" spans="1:8" x14ac:dyDescent="0.25">
      <c r="A23331" s="1">
        <v>202005</v>
      </c>
      <c r="B23331" s="1" t="s">
        <v>7</v>
      </c>
      <c r="C23331" s="1" t="s">
        <v>48</v>
      </c>
      <c r="D23331" s="4">
        <v>924</v>
      </c>
      <c r="E23331" s="4">
        <v>149780.94752000002</v>
      </c>
      <c r="F23331" s="4">
        <v>150658.19999999995</v>
      </c>
      <c r="G23331" s="6">
        <v>0.99417720057720094</v>
      </c>
      <c r="H23331" s="4">
        <v>918.61973333333367</v>
      </c>
    </row>
    <row r="23332" spans="1:8" x14ac:dyDescent="0.25">
      <c r="A23332" s="1">
        <v>202005</v>
      </c>
      <c r="B23332" s="1" t="s">
        <v>7</v>
      </c>
      <c r="C23332" s="1" t="s">
        <v>49</v>
      </c>
      <c r="D23332" s="4">
        <v>6083</v>
      </c>
      <c r="E23332" s="4">
        <v>987864.51300000004</v>
      </c>
      <c r="F23332" s="4">
        <v>991833.15</v>
      </c>
      <c r="G23332" s="6">
        <v>0.99599868485944432</v>
      </c>
      <c r="H23332" s="4">
        <v>6058.66</v>
      </c>
    </row>
    <row r="23333" spans="1:8" x14ac:dyDescent="0.25">
      <c r="A23333" s="1">
        <v>202005</v>
      </c>
      <c r="B23333" s="1" t="s">
        <v>7</v>
      </c>
      <c r="C23333" s="1" t="s">
        <v>50</v>
      </c>
      <c r="D23333" s="4">
        <v>368</v>
      </c>
      <c r="E23333" s="4">
        <v>59709.996999999996</v>
      </c>
      <c r="F23333" s="4">
        <v>60002.400000000001</v>
      </c>
      <c r="G23333" s="6">
        <v>0.9951268115942028</v>
      </c>
      <c r="H23333" s="4">
        <v>366.20666666666665</v>
      </c>
    </row>
    <row r="23334" spans="1:8" x14ac:dyDescent="0.25">
      <c r="A23334" s="1">
        <v>202005</v>
      </c>
      <c r="B23334" s="1" t="s">
        <v>7</v>
      </c>
      <c r="C23334" s="1" t="s">
        <v>51</v>
      </c>
      <c r="D23334" s="4">
        <v>72</v>
      </c>
      <c r="E23334" s="4">
        <v>11674.38</v>
      </c>
      <c r="F23334" s="4">
        <v>11739.599999999999</v>
      </c>
      <c r="G23334" s="6">
        <v>0.99444444444444446</v>
      </c>
      <c r="H23334" s="4">
        <v>71.599999999999994</v>
      </c>
    </row>
    <row r="23335" spans="1:8" x14ac:dyDescent="0.25">
      <c r="A23335" s="1">
        <v>202005</v>
      </c>
      <c r="B23335" s="1" t="s">
        <v>7</v>
      </c>
      <c r="C23335" s="1" t="s">
        <v>53</v>
      </c>
      <c r="D23335" s="4">
        <v>4946</v>
      </c>
      <c r="E23335" s="4">
        <v>804160.42600000009</v>
      </c>
      <c r="F23335" s="4">
        <v>806630.09000000008</v>
      </c>
      <c r="G23335" s="6">
        <v>0.99693829423100244</v>
      </c>
      <c r="H23335" s="4">
        <v>4930.856803266538</v>
      </c>
    </row>
    <row r="23336" spans="1:8" x14ac:dyDescent="0.25">
      <c r="A23336" s="1">
        <v>202005</v>
      </c>
      <c r="B23336" s="1" t="s">
        <v>7</v>
      </c>
      <c r="C23336" s="1" t="s">
        <v>54</v>
      </c>
      <c r="D23336" s="4">
        <v>25</v>
      </c>
      <c r="E23336" s="4">
        <v>4076.25</v>
      </c>
      <c r="F23336" s="4">
        <v>4076.25</v>
      </c>
      <c r="G23336" s="6">
        <v>1</v>
      </c>
      <c r="H23336" s="4">
        <v>25</v>
      </c>
    </row>
    <row r="23337" spans="1:8" x14ac:dyDescent="0.25">
      <c r="A23337" s="1">
        <v>202005</v>
      </c>
      <c r="B23337" s="1" t="s">
        <v>7</v>
      </c>
      <c r="C23337" s="1" t="s">
        <v>55</v>
      </c>
      <c r="D23337" s="4">
        <v>852</v>
      </c>
      <c r="E23337" s="4">
        <v>138343.57699999999</v>
      </c>
      <c r="F23337" s="4">
        <v>138918.59999999995</v>
      </c>
      <c r="G23337" s="6">
        <v>0.99586071987480473</v>
      </c>
      <c r="H23337" s="4">
        <v>848.47333333333358</v>
      </c>
    </row>
    <row r="23338" spans="1:8" x14ac:dyDescent="0.25">
      <c r="A23338" s="1">
        <v>202005</v>
      </c>
      <c r="B23338" s="1" t="s">
        <v>7</v>
      </c>
      <c r="C23338" s="1" t="s">
        <v>56</v>
      </c>
      <c r="D23338" s="4">
        <v>39</v>
      </c>
      <c r="E23338" s="4">
        <v>6326.3399999999992</v>
      </c>
      <c r="F23338" s="4">
        <v>6358.95</v>
      </c>
      <c r="G23338" s="6">
        <v>0.99487179487179478</v>
      </c>
      <c r="H23338" s="4">
        <v>38.799999999999997</v>
      </c>
    </row>
    <row r="23339" spans="1:8" x14ac:dyDescent="0.25">
      <c r="A23339" s="1">
        <v>202005</v>
      </c>
      <c r="B23339" s="1" t="s">
        <v>7</v>
      </c>
      <c r="C23339" s="1" t="s">
        <v>57</v>
      </c>
      <c r="D23339" s="4">
        <v>20</v>
      </c>
      <c r="E23339" s="4">
        <v>3261</v>
      </c>
      <c r="F23339" s="4">
        <v>3261</v>
      </c>
      <c r="G23339" s="6">
        <v>1</v>
      </c>
      <c r="H23339" s="4">
        <v>20</v>
      </c>
    </row>
    <row r="23340" spans="1:8" x14ac:dyDescent="0.25">
      <c r="A23340" s="1">
        <v>202005</v>
      </c>
      <c r="B23340" s="1" t="s">
        <v>7</v>
      </c>
      <c r="C23340" s="1" t="s">
        <v>58</v>
      </c>
      <c r="D23340" s="4">
        <v>24054</v>
      </c>
      <c r="E23340" s="4">
        <v>3983563.6839999994</v>
      </c>
      <c r="F23340" s="4">
        <v>3993527.1259999988</v>
      </c>
      <c r="G23340" s="6">
        <v>0.99750510221024113</v>
      </c>
      <c r="H23340" s="4">
        <v>23993.987728565142</v>
      </c>
    </row>
    <row r="23341" spans="1:8" x14ac:dyDescent="0.25">
      <c r="A23341" s="1">
        <v>202005</v>
      </c>
      <c r="B23341" s="1" t="s">
        <v>7</v>
      </c>
      <c r="C23341" s="1" t="s">
        <v>59</v>
      </c>
      <c r="D23341" s="4">
        <v>348</v>
      </c>
      <c r="E23341" s="4">
        <v>56610.96</v>
      </c>
      <c r="F23341" s="4">
        <v>56741.4</v>
      </c>
      <c r="G23341" s="6">
        <v>0.99770114942528731</v>
      </c>
      <c r="H23341" s="4">
        <v>347.2</v>
      </c>
    </row>
    <row r="23342" spans="1:8" x14ac:dyDescent="0.25">
      <c r="A23342" s="1">
        <v>202005</v>
      </c>
      <c r="B23342" s="1" t="s">
        <v>7</v>
      </c>
      <c r="C23342" s="1" t="s">
        <v>60</v>
      </c>
      <c r="D23342" s="4">
        <v>3513</v>
      </c>
      <c r="E23342" s="4">
        <v>571394.59400000004</v>
      </c>
      <c r="F23342" s="4">
        <v>572892.48000000045</v>
      </c>
      <c r="G23342" s="6">
        <v>0.99738539769277401</v>
      </c>
      <c r="H23342" s="4">
        <v>3503.8149020947153</v>
      </c>
    </row>
    <row r="23343" spans="1:8" x14ac:dyDescent="0.25">
      <c r="A23343" s="1">
        <v>202005</v>
      </c>
      <c r="B23343" s="1" t="s">
        <v>7</v>
      </c>
      <c r="C23343" s="1" t="s">
        <v>61</v>
      </c>
      <c r="D23343" s="4">
        <v>3832</v>
      </c>
      <c r="E23343" s="4">
        <v>622811.86800000002</v>
      </c>
      <c r="F23343" s="4">
        <v>625296.75</v>
      </c>
      <c r="G23343" s="6">
        <v>0.99602607561929601</v>
      </c>
      <c r="H23343" s="4">
        <v>3816.7719217731424</v>
      </c>
    </row>
    <row r="23344" spans="1:8" x14ac:dyDescent="0.25">
      <c r="A23344" s="1">
        <v>202005</v>
      </c>
      <c r="B23344" s="1" t="s">
        <v>7</v>
      </c>
      <c r="C23344" s="1" t="s">
        <v>62</v>
      </c>
      <c r="D23344" s="4">
        <v>401</v>
      </c>
      <c r="E23344" s="4">
        <v>65040.644999999997</v>
      </c>
      <c r="F23344" s="4">
        <v>65383.05</v>
      </c>
      <c r="G23344" s="6">
        <v>0.99476309226932658</v>
      </c>
      <c r="H23344" s="4">
        <v>398.9</v>
      </c>
    </row>
    <row r="23345" spans="1:8" x14ac:dyDescent="0.25">
      <c r="A23345" s="1">
        <v>202005</v>
      </c>
      <c r="B23345" s="1" t="s">
        <v>7</v>
      </c>
      <c r="C23345" s="1" t="s">
        <v>63</v>
      </c>
      <c r="D23345" s="4">
        <v>556</v>
      </c>
      <c r="E23345" s="4">
        <v>90145.997000000003</v>
      </c>
      <c r="F23345" s="4">
        <v>90655.8</v>
      </c>
      <c r="G23345" s="6">
        <v>0.99437649880095924</v>
      </c>
      <c r="H23345" s="4">
        <v>552.87333333333333</v>
      </c>
    </row>
    <row r="23346" spans="1:8" x14ac:dyDescent="0.25">
      <c r="A23346" s="1">
        <v>202005</v>
      </c>
      <c r="B23346" s="1" t="s">
        <v>7</v>
      </c>
      <c r="C23346" s="1" t="s">
        <v>64</v>
      </c>
      <c r="D23346" s="4">
        <v>60</v>
      </c>
      <c r="E23346" s="4">
        <v>9783</v>
      </c>
      <c r="F23346" s="4">
        <v>9783</v>
      </c>
      <c r="G23346" s="6">
        <v>1</v>
      </c>
      <c r="H23346" s="4">
        <v>60</v>
      </c>
    </row>
    <row r="23347" spans="1:8" x14ac:dyDescent="0.25">
      <c r="A23347" s="1">
        <v>202005</v>
      </c>
      <c r="B23347" s="1" t="s">
        <v>7</v>
      </c>
      <c r="C23347" s="1" t="s">
        <v>65</v>
      </c>
      <c r="D23347" s="4">
        <v>26</v>
      </c>
      <c r="E23347" s="4">
        <v>4239.3</v>
      </c>
      <c r="F23347" s="4">
        <v>4239.3</v>
      </c>
      <c r="G23347" s="6">
        <v>1</v>
      </c>
      <c r="H23347" s="4">
        <v>26</v>
      </c>
    </row>
    <row r="23348" spans="1:8" x14ac:dyDescent="0.25">
      <c r="A23348" s="1">
        <v>202005</v>
      </c>
      <c r="B23348" s="1" t="s">
        <v>7</v>
      </c>
      <c r="C23348" s="1" t="s">
        <v>66</v>
      </c>
      <c r="D23348" s="4">
        <v>140</v>
      </c>
      <c r="E23348" s="4">
        <v>22635.687999999998</v>
      </c>
      <c r="F23348" s="4">
        <v>22826.999999999996</v>
      </c>
      <c r="G23348" s="6">
        <v>0.99161904761904773</v>
      </c>
      <c r="H23348" s="4">
        <v>138.82666666666668</v>
      </c>
    </row>
    <row r="23349" spans="1:8" x14ac:dyDescent="0.25">
      <c r="A23349" s="1">
        <v>202005</v>
      </c>
      <c r="B23349" s="1" t="s">
        <v>7</v>
      </c>
      <c r="C23349" s="1" t="s">
        <v>395</v>
      </c>
      <c r="D23349" s="4">
        <v>137</v>
      </c>
      <c r="E23349" s="4">
        <v>22555.25</v>
      </c>
      <c r="F23349" s="4">
        <v>22555.25</v>
      </c>
      <c r="G23349" s="6">
        <v>1</v>
      </c>
      <c r="H23349" s="4">
        <v>137</v>
      </c>
    </row>
    <row r="23350" spans="1:8" x14ac:dyDescent="0.25">
      <c r="A23350" s="1">
        <v>202005</v>
      </c>
      <c r="B23350" s="1" t="s">
        <v>7</v>
      </c>
      <c r="C23350" s="1" t="s">
        <v>67</v>
      </c>
      <c r="D23350" s="4">
        <v>28</v>
      </c>
      <c r="E23350" s="4">
        <v>4565.3999999999996</v>
      </c>
      <c r="F23350" s="4">
        <v>4565.3999999999996</v>
      </c>
      <c r="G23350" s="6">
        <v>1</v>
      </c>
      <c r="H23350" s="4">
        <v>28</v>
      </c>
    </row>
    <row r="23351" spans="1:8" x14ac:dyDescent="0.25">
      <c r="A23351" s="1">
        <v>202005</v>
      </c>
      <c r="B23351" s="1" t="s">
        <v>7</v>
      </c>
      <c r="C23351" s="1" t="s">
        <v>68</v>
      </c>
      <c r="D23351" s="4">
        <v>792</v>
      </c>
      <c r="E23351" s="4">
        <v>128606.231</v>
      </c>
      <c r="F23351" s="4">
        <v>129135.6</v>
      </c>
      <c r="G23351" s="6">
        <v>0.99590067340067334</v>
      </c>
      <c r="H23351" s="4">
        <v>788.75333333333333</v>
      </c>
    </row>
    <row r="23352" spans="1:8" x14ac:dyDescent="0.25">
      <c r="A23352" s="1">
        <v>202005</v>
      </c>
      <c r="B23352" s="1" t="s">
        <v>7</v>
      </c>
      <c r="C23352" s="1" t="s">
        <v>69</v>
      </c>
      <c r="D23352" s="4">
        <v>244</v>
      </c>
      <c r="E23352" s="4">
        <v>39675.5</v>
      </c>
      <c r="F23352" s="4">
        <v>39784.199999999997</v>
      </c>
      <c r="G23352" s="6">
        <v>0.99726775956284164</v>
      </c>
      <c r="H23352" s="4">
        <v>243.33333333333337</v>
      </c>
    </row>
    <row r="23353" spans="1:8" x14ac:dyDescent="0.25">
      <c r="A23353" s="1">
        <v>202005</v>
      </c>
      <c r="B23353" s="1" t="s">
        <v>7</v>
      </c>
      <c r="C23353" s="1" t="s">
        <v>70</v>
      </c>
      <c r="D23353" s="4">
        <v>4514</v>
      </c>
      <c r="E23353" s="4">
        <v>745577.64800000004</v>
      </c>
      <c r="F23353" s="4">
        <v>750421.32000000007</v>
      </c>
      <c r="G23353" s="6">
        <v>0.99354539660467001</v>
      </c>
      <c r="H23353" s="4">
        <v>4484.8639202734803</v>
      </c>
    </row>
    <row r="23354" spans="1:8" x14ac:dyDescent="0.25">
      <c r="A23354" s="1">
        <v>202005</v>
      </c>
      <c r="B23354" s="1" t="s">
        <v>7</v>
      </c>
      <c r="C23354" s="1" t="s">
        <v>71</v>
      </c>
      <c r="D23354" s="4">
        <v>392</v>
      </c>
      <c r="E23354" s="4">
        <v>63591.673999999999</v>
      </c>
      <c r="F23354" s="4">
        <v>63915.6</v>
      </c>
      <c r="G23354" s="6">
        <v>0.9949319727891156</v>
      </c>
      <c r="H23354" s="4">
        <v>390.01333333333332</v>
      </c>
    </row>
    <row r="23355" spans="1:8" x14ac:dyDescent="0.25">
      <c r="A23355" s="1">
        <v>202005</v>
      </c>
      <c r="B23355" s="1" t="s">
        <v>7</v>
      </c>
      <c r="C23355" s="1" t="s">
        <v>72</v>
      </c>
      <c r="D23355" s="4">
        <v>72</v>
      </c>
      <c r="E23355" s="4">
        <v>11674.38</v>
      </c>
      <c r="F23355" s="4">
        <v>11739.599999999999</v>
      </c>
      <c r="G23355" s="6">
        <v>0.99444444444444446</v>
      </c>
      <c r="H23355" s="4">
        <v>71.599999999999994</v>
      </c>
    </row>
    <row r="23356" spans="1:8" x14ac:dyDescent="0.25">
      <c r="A23356" s="1">
        <v>202005</v>
      </c>
      <c r="B23356" s="1" t="s">
        <v>7</v>
      </c>
      <c r="C23356" s="1" t="s">
        <v>205</v>
      </c>
      <c r="D23356" s="4">
        <v>45</v>
      </c>
      <c r="E23356" s="4">
        <v>7239.42</v>
      </c>
      <c r="F23356" s="4">
        <v>7337.25</v>
      </c>
      <c r="G23356" s="6">
        <v>0.98666666666666669</v>
      </c>
      <c r="H23356" s="4">
        <v>44.4</v>
      </c>
    </row>
    <row r="23357" spans="1:8" x14ac:dyDescent="0.25">
      <c r="A23357" s="1">
        <v>202005</v>
      </c>
      <c r="B23357" s="1" t="s">
        <v>7</v>
      </c>
      <c r="C23357" s="1" t="s">
        <v>73</v>
      </c>
      <c r="D23357" s="4">
        <v>877</v>
      </c>
      <c r="E23357" s="4">
        <v>142975.28399999999</v>
      </c>
      <c r="F23357" s="4">
        <v>143179.63999999998</v>
      </c>
      <c r="G23357" s="6">
        <v>0.99857273003340419</v>
      </c>
      <c r="H23357" s="4">
        <v>875.74828423929546</v>
      </c>
    </row>
    <row r="23358" spans="1:8" x14ac:dyDescent="0.25">
      <c r="A23358" s="1">
        <v>202005</v>
      </c>
      <c r="B23358" s="1" t="s">
        <v>7</v>
      </c>
      <c r="C23358" s="1" t="s">
        <v>74</v>
      </c>
      <c r="D23358" s="4">
        <v>1983</v>
      </c>
      <c r="E23358" s="4">
        <v>321740.26039999991</v>
      </c>
      <c r="F23358" s="4">
        <v>323675.98999999993</v>
      </c>
      <c r="G23358" s="6">
        <v>0.9940195452866305</v>
      </c>
      <c r="H23358" s="4">
        <v>1971.1407583033883</v>
      </c>
    </row>
    <row r="23359" spans="1:8" x14ac:dyDescent="0.25">
      <c r="A23359" s="1">
        <v>202005</v>
      </c>
      <c r="B23359" s="1" t="s">
        <v>7</v>
      </c>
      <c r="C23359" s="1" t="s">
        <v>75</v>
      </c>
      <c r="D23359" s="4">
        <v>921</v>
      </c>
      <c r="E23359" s="4">
        <v>149228.79500000001</v>
      </c>
      <c r="F23359" s="4">
        <v>150169.04999999999</v>
      </c>
      <c r="G23359" s="6">
        <v>0.99373868982989522</v>
      </c>
      <c r="H23359" s="4">
        <v>915.23333333333346</v>
      </c>
    </row>
    <row r="23360" spans="1:8" x14ac:dyDescent="0.25">
      <c r="A23360" s="1">
        <v>202005</v>
      </c>
      <c r="B23360" s="1" t="s">
        <v>7</v>
      </c>
      <c r="C23360" s="1" t="s">
        <v>76</v>
      </c>
      <c r="D23360" s="4">
        <v>1102</v>
      </c>
      <c r="E23360" s="4">
        <v>179550.66</v>
      </c>
      <c r="F23360" s="4">
        <v>179681.09999999998</v>
      </c>
      <c r="G23360" s="6">
        <v>0.99927404718693302</v>
      </c>
      <c r="H23360" s="4">
        <v>1101.2000000000003</v>
      </c>
    </row>
    <row r="23361" spans="1:8" x14ac:dyDescent="0.25">
      <c r="A23361" s="1">
        <v>202005</v>
      </c>
      <c r="B23361" s="1" t="s">
        <v>7</v>
      </c>
      <c r="C23361" s="1" t="s">
        <v>77</v>
      </c>
      <c r="D23361" s="4">
        <v>815</v>
      </c>
      <c r="E23361" s="4">
        <v>132313.98800000001</v>
      </c>
      <c r="F23361" s="4">
        <v>132885.75</v>
      </c>
      <c r="G23361" s="6">
        <v>0.99569734151329248</v>
      </c>
      <c r="H23361" s="4">
        <v>811.49333333333334</v>
      </c>
    </row>
    <row r="23362" spans="1:8" x14ac:dyDescent="0.25">
      <c r="A23362" s="1">
        <v>202005</v>
      </c>
      <c r="B23362" s="1" t="s">
        <v>7</v>
      </c>
      <c r="C23362" s="1" t="s">
        <v>78</v>
      </c>
      <c r="D23362" s="4">
        <v>13700</v>
      </c>
      <c r="E23362" s="4">
        <v>2229716.8807599987</v>
      </c>
      <c r="F23362" s="4">
        <v>2237165.569999998</v>
      </c>
      <c r="G23362" s="6">
        <v>0.99667047922608643</v>
      </c>
      <c r="H23362" s="4">
        <v>13654.385565397384</v>
      </c>
    </row>
    <row r="23363" spans="1:8" x14ac:dyDescent="0.25">
      <c r="A23363" s="1">
        <v>202005</v>
      </c>
      <c r="B23363" s="1" t="s">
        <v>7</v>
      </c>
      <c r="C23363" s="1" t="s">
        <v>79</v>
      </c>
      <c r="D23363" s="4">
        <v>5</v>
      </c>
      <c r="E23363" s="4">
        <v>815.25</v>
      </c>
      <c r="F23363" s="4">
        <v>815.25</v>
      </c>
      <c r="G23363" s="6">
        <v>1</v>
      </c>
      <c r="H23363" s="4">
        <v>5</v>
      </c>
    </row>
    <row r="23364" spans="1:8" x14ac:dyDescent="0.25">
      <c r="A23364" s="1">
        <v>202005</v>
      </c>
      <c r="B23364" s="1" t="s">
        <v>7</v>
      </c>
      <c r="C23364" s="1" t="s">
        <v>80</v>
      </c>
      <c r="D23364" s="4">
        <v>159</v>
      </c>
      <c r="E23364" s="4">
        <v>25783.64</v>
      </c>
      <c r="F23364" s="4">
        <v>25946.69</v>
      </c>
      <c r="G23364" s="6">
        <v>0.99371596145789698</v>
      </c>
      <c r="H23364" s="4">
        <v>158.00083787180563</v>
      </c>
    </row>
    <row r="23365" spans="1:8" x14ac:dyDescent="0.25">
      <c r="A23365" s="1">
        <v>202005</v>
      </c>
      <c r="B23365" s="1" t="s">
        <v>7</v>
      </c>
      <c r="C23365" s="1" t="s">
        <v>81</v>
      </c>
      <c r="D23365" s="4">
        <v>7341</v>
      </c>
      <c r="E23365" s="4">
        <v>1188813.8549999997</v>
      </c>
      <c r="F23365" s="4">
        <v>1200667.5899999999</v>
      </c>
      <c r="G23365" s="6">
        <v>0.99012737988538513</v>
      </c>
      <c r="H23365" s="4">
        <v>7268.5250957386124</v>
      </c>
    </row>
    <row r="23366" spans="1:8" x14ac:dyDescent="0.25">
      <c r="A23366" s="1">
        <v>202005</v>
      </c>
      <c r="B23366" s="1" t="s">
        <v>7</v>
      </c>
      <c r="C23366" s="1" t="s">
        <v>200</v>
      </c>
      <c r="D23366" s="4">
        <v>8</v>
      </c>
      <c r="E23366" s="4">
        <v>1271.79</v>
      </c>
      <c r="F23366" s="4">
        <v>1304.3999999999999</v>
      </c>
      <c r="G23366" s="6">
        <v>0.97500000000000009</v>
      </c>
      <c r="H23366" s="4">
        <v>7.8000000000000007</v>
      </c>
    </row>
    <row r="23367" spans="1:8" x14ac:dyDescent="0.25">
      <c r="A23367" s="1">
        <v>202005</v>
      </c>
      <c r="B23367" s="1" t="s">
        <v>7</v>
      </c>
      <c r="C23367" s="1" t="s">
        <v>82</v>
      </c>
      <c r="D23367" s="4">
        <v>3</v>
      </c>
      <c r="E23367" s="4">
        <v>489.15</v>
      </c>
      <c r="F23367" s="4">
        <v>489.15</v>
      </c>
      <c r="G23367" s="6">
        <v>1</v>
      </c>
      <c r="H23367" s="4">
        <v>3</v>
      </c>
    </row>
    <row r="23368" spans="1:8" x14ac:dyDescent="0.25">
      <c r="A23368" s="1">
        <v>202005</v>
      </c>
      <c r="B23368" s="1" t="s">
        <v>7</v>
      </c>
      <c r="C23368" s="1" t="s">
        <v>83</v>
      </c>
      <c r="D23368" s="4">
        <v>6514</v>
      </c>
      <c r="E23368" s="4">
        <v>1061485.936</v>
      </c>
      <c r="F23368" s="4">
        <v>1062292.49</v>
      </c>
      <c r="G23368" s="6">
        <v>0.99924074206718716</v>
      </c>
      <c r="H23368" s="4">
        <v>6509.0541938256574</v>
      </c>
    </row>
    <row r="23369" spans="1:8" x14ac:dyDescent="0.25">
      <c r="A23369" s="1">
        <v>202005</v>
      </c>
      <c r="B23369" s="1" t="s">
        <v>7</v>
      </c>
      <c r="C23369" s="1" t="s">
        <v>84</v>
      </c>
      <c r="D23369" s="4">
        <v>228</v>
      </c>
      <c r="E23369" s="4">
        <v>37028.654999999999</v>
      </c>
      <c r="F23369" s="4">
        <v>37175.4</v>
      </c>
      <c r="G23369" s="6">
        <v>0.9960526315789473</v>
      </c>
      <c r="H23369" s="4">
        <v>227.1</v>
      </c>
    </row>
    <row r="23370" spans="1:8" x14ac:dyDescent="0.25">
      <c r="A23370" s="1">
        <v>202005</v>
      </c>
      <c r="B23370" s="1" t="s">
        <v>7</v>
      </c>
      <c r="C23370" s="1" t="s">
        <v>85</v>
      </c>
      <c r="D23370" s="4">
        <v>728</v>
      </c>
      <c r="E23370" s="4">
        <v>87475.238000000012</v>
      </c>
      <c r="F23370" s="4">
        <v>118700.4</v>
      </c>
      <c r="G23370" s="6">
        <v>0.73694139194139208</v>
      </c>
      <c r="H23370" s="4">
        <v>536.49333333333345</v>
      </c>
    </row>
    <row r="23371" spans="1:8" x14ac:dyDescent="0.25">
      <c r="A23371" s="1">
        <v>202005</v>
      </c>
      <c r="B23371" s="1" t="s">
        <v>7</v>
      </c>
      <c r="C23371" s="1" t="s">
        <v>86</v>
      </c>
      <c r="D23371" s="4">
        <v>4894</v>
      </c>
      <c r="E23371" s="4">
        <v>793149.11600000004</v>
      </c>
      <c r="F23371" s="4">
        <v>798086.27000000014</v>
      </c>
      <c r="G23371" s="6">
        <v>0.99381375900627877</v>
      </c>
      <c r="H23371" s="4">
        <v>4863.7245365767285</v>
      </c>
    </row>
    <row r="23372" spans="1:8" x14ac:dyDescent="0.25">
      <c r="A23372" s="1">
        <v>202005</v>
      </c>
      <c r="B23372" s="1" t="s">
        <v>7</v>
      </c>
      <c r="C23372" s="1" t="s">
        <v>87</v>
      </c>
      <c r="D23372" s="4">
        <v>34</v>
      </c>
      <c r="E23372" s="4">
        <v>5543.7</v>
      </c>
      <c r="F23372" s="4">
        <v>5543.7</v>
      </c>
      <c r="G23372" s="6">
        <v>1</v>
      </c>
      <c r="H23372" s="4">
        <v>34</v>
      </c>
    </row>
    <row r="23373" spans="1:8" x14ac:dyDescent="0.25">
      <c r="A23373" s="1">
        <v>202005</v>
      </c>
      <c r="B23373" s="1" t="s">
        <v>7</v>
      </c>
      <c r="C23373" s="1" t="s">
        <v>88</v>
      </c>
      <c r="D23373" s="4">
        <v>5329</v>
      </c>
      <c r="E23373" s="4">
        <v>867414.04299999995</v>
      </c>
      <c r="F23373" s="4">
        <v>869469.56000000029</v>
      </c>
      <c r="G23373" s="6">
        <v>0.9976358953843073</v>
      </c>
      <c r="H23373" s="4">
        <v>5316.4016865029735</v>
      </c>
    </row>
    <row r="23374" spans="1:8" x14ac:dyDescent="0.25">
      <c r="A23374" s="1">
        <v>202005</v>
      </c>
      <c r="B23374" s="1" t="s">
        <v>7</v>
      </c>
      <c r="C23374" s="1" t="s">
        <v>89</v>
      </c>
      <c r="D23374" s="4">
        <v>201</v>
      </c>
      <c r="E23374" s="4">
        <v>32731.743999999999</v>
      </c>
      <c r="F23374" s="4">
        <v>32773.050000000003</v>
      </c>
      <c r="G23374" s="6">
        <v>0.99873963515754549</v>
      </c>
      <c r="H23374" s="4">
        <v>200.74666666666664</v>
      </c>
    </row>
    <row r="23375" spans="1:8" x14ac:dyDescent="0.25">
      <c r="A23375" s="1">
        <v>202005</v>
      </c>
      <c r="B23375" s="1" t="s">
        <v>7</v>
      </c>
      <c r="C23375" s="1" t="s">
        <v>90</v>
      </c>
      <c r="D23375" s="4">
        <v>1961</v>
      </c>
      <c r="E23375" s="4">
        <v>319127.98200000002</v>
      </c>
      <c r="F23375" s="4">
        <v>319741.04999999993</v>
      </c>
      <c r="G23375" s="6">
        <v>0.99808261091279982</v>
      </c>
      <c r="H23375" s="4">
        <v>1957.2400000000005</v>
      </c>
    </row>
    <row r="23376" spans="1:8" x14ac:dyDescent="0.25">
      <c r="A23376" s="1">
        <v>202005</v>
      </c>
      <c r="B23376" s="1" t="s">
        <v>7</v>
      </c>
      <c r="C23376" s="1" t="s">
        <v>91</v>
      </c>
      <c r="D23376" s="4">
        <v>2751</v>
      </c>
      <c r="E23376" s="4">
        <v>444511.25800000003</v>
      </c>
      <c r="F23376" s="4">
        <v>448561.41999999993</v>
      </c>
      <c r="G23376" s="6">
        <v>0.99097077497213226</v>
      </c>
      <c r="H23376" s="4">
        <v>2726.1606019483361</v>
      </c>
    </row>
    <row r="23377" spans="1:8" x14ac:dyDescent="0.25">
      <c r="A23377" s="1">
        <v>202005</v>
      </c>
      <c r="B23377" s="1" t="s">
        <v>7</v>
      </c>
      <c r="C23377" s="1" t="s">
        <v>204</v>
      </c>
      <c r="D23377" s="4">
        <v>61</v>
      </c>
      <c r="E23377" s="4">
        <v>9946.0499999999993</v>
      </c>
      <c r="F23377" s="4">
        <v>9946.0499999999993</v>
      </c>
      <c r="G23377" s="6">
        <v>1</v>
      </c>
      <c r="H23377" s="4">
        <v>61</v>
      </c>
    </row>
    <row r="23378" spans="1:8" x14ac:dyDescent="0.25">
      <c r="A23378" s="1">
        <v>202005</v>
      </c>
      <c r="B23378" s="1" t="s">
        <v>7</v>
      </c>
      <c r="C23378" s="1" t="s">
        <v>92</v>
      </c>
      <c r="D23378" s="4">
        <v>294</v>
      </c>
      <c r="E23378" s="4">
        <v>47869.306000000004</v>
      </c>
      <c r="F23378" s="4">
        <v>47936.700000000004</v>
      </c>
      <c r="G23378" s="6">
        <v>0.99859410430839002</v>
      </c>
      <c r="H23378" s="4">
        <v>293.58666666666664</v>
      </c>
    </row>
    <row r="23379" spans="1:8" x14ac:dyDescent="0.25">
      <c r="A23379" s="1">
        <v>202005</v>
      </c>
      <c r="B23379" s="1" t="s">
        <v>7</v>
      </c>
      <c r="C23379" s="1" t="s">
        <v>93</v>
      </c>
      <c r="D23379" s="4">
        <v>190</v>
      </c>
      <c r="E23379" s="4">
        <v>30881.67</v>
      </c>
      <c r="F23379" s="4">
        <v>30979.5</v>
      </c>
      <c r="G23379" s="6">
        <v>0.99684210526315786</v>
      </c>
      <c r="H23379" s="4">
        <v>189.4</v>
      </c>
    </row>
    <row r="23380" spans="1:8" x14ac:dyDescent="0.25">
      <c r="A23380" s="1">
        <v>202005</v>
      </c>
      <c r="B23380" s="1" t="s">
        <v>224</v>
      </c>
      <c r="C23380" s="1" t="s">
        <v>14</v>
      </c>
      <c r="D23380" s="4">
        <v>2</v>
      </c>
      <c r="E23380" s="4">
        <v>326.09999999999997</v>
      </c>
      <c r="F23380" s="4">
        <v>326.09999999999997</v>
      </c>
      <c r="G23380" s="6">
        <v>1</v>
      </c>
      <c r="H23380" s="4">
        <v>2</v>
      </c>
    </row>
    <row r="23381" spans="1:8" x14ac:dyDescent="0.25">
      <c r="A23381" s="1">
        <v>202005</v>
      </c>
      <c r="B23381" s="1" t="s">
        <v>224</v>
      </c>
      <c r="C23381" s="1" t="s">
        <v>45</v>
      </c>
      <c r="D23381" s="4">
        <v>3</v>
      </c>
      <c r="E23381" s="4">
        <v>182.61599999999999</v>
      </c>
      <c r="F23381" s="4">
        <v>500.02</v>
      </c>
      <c r="G23381" s="6">
        <v>0.36521739130434783</v>
      </c>
      <c r="H23381" s="4">
        <v>1.0956521739130434</v>
      </c>
    </row>
    <row r="23382" spans="1:8" x14ac:dyDescent="0.25">
      <c r="A23382" s="1">
        <v>202005</v>
      </c>
      <c r="B23382" s="1" t="s">
        <v>224</v>
      </c>
      <c r="C23382" s="1" t="s">
        <v>49</v>
      </c>
      <c r="D23382" s="4">
        <v>3</v>
      </c>
      <c r="E23382" s="4">
        <v>489.15</v>
      </c>
      <c r="F23382" s="4">
        <v>489.15</v>
      </c>
      <c r="G23382" s="6">
        <v>1</v>
      </c>
      <c r="H23382" s="4">
        <v>3</v>
      </c>
    </row>
    <row r="23383" spans="1:8" x14ac:dyDescent="0.25">
      <c r="A23383" s="1">
        <v>202005</v>
      </c>
      <c r="B23383" s="1" t="s">
        <v>224</v>
      </c>
      <c r="C23383" s="1" t="s">
        <v>72</v>
      </c>
      <c r="D23383" s="4">
        <v>2</v>
      </c>
      <c r="E23383" s="4">
        <v>326.09999999999997</v>
      </c>
      <c r="F23383" s="4">
        <v>326.09999999999997</v>
      </c>
      <c r="G23383" s="6">
        <v>1</v>
      </c>
      <c r="H23383" s="4">
        <v>2</v>
      </c>
    </row>
    <row r="23384" spans="1:8" x14ac:dyDescent="0.25">
      <c r="A23384" s="1">
        <v>202005</v>
      </c>
      <c r="B23384" s="1" t="s">
        <v>96</v>
      </c>
      <c r="C23384" s="1" t="s">
        <v>378</v>
      </c>
      <c r="D23384" s="11">
        <v>28</v>
      </c>
      <c r="E23384" s="11">
        <v>3950.1579999999999</v>
      </c>
      <c r="F23384" s="11">
        <v>4565.4000000000005</v>
      </c>
      <c r="G23384" s="13">
        <v>0.86523809523809514</v>
      </c>
      <c r="H23384" s="11">
        <v>24.226666666666663</v>
      </c>
    </row>
    <row r="23385" spans="1:8" x14ac:dyDescent="0.25">
      <c r="A23385" s="1">
        <v>202005</v>
      </c>
      <c r="B23385" s="1" t="s">
        <v>96</v>
      </c>
      <c r="C23385" s="1" t="s">
        <v>8</v>
      </c>
      <c r="D23385" s="4">
        <v>9</v>
      </c>
      <c r="E23385" s="4">
        <v>1056.5639999999999</v>
      </c>
      <c r="F23385" s="4">
        <v>1467.4499999999998</v>
      </c>
      <c r="G23385" s="6">
        <v>0.72</v>
      </c>
      <c r="H23385" s="4">
        <v>6.4799999999999995</v>
      </c>
    </row>
    <row r="23386" spans="1:8" x14ac:dyDescent="0.25">
      <c r="A23386" s="1">
        <v>202005</v>
      </c>
      <c r="B23386" s="1" t="s">
        <v>96</v>
      </c>
      <c r="C23386" s="1" t="s">
        <v>9</v>
      </c>
      <c r="D23386" s="4">
        <v>796</v>
      </c>
      <c r="E23386" s="4">
        <v>111975.78319999999</v>
      </c>
      <c r="F23386" s="4">
        <v>130244.34</v>
      </c>
      <c r="G23386" s="6">
        <v>0.85973627107327655</v>
      </c>
      <c r="H23386" s="4">
        <v>684.35007177432817</v>
      </c>
    </row>
    <row r="23387" spans="1:8" x14ac:dyDescent="0.25">
      <c r="A23387" s="1">
        <v>202005</v>
      </c>
      <c r="B23387" s="1" t="s">
        <v>96</v>
      </c>
      <c r="C23387" s="1" t="s">
        <v>10</v>
      </c>
      <c r="D23387" s="4">
        <v>21</v>
      </c>
      <c r="E23387" s="4">
        <v>3424.0499999999997</v>
      </c>
      <c r="F23387" s="4">
        <v>3424.0499999999997</v>
      </c>
      <c r="G23387" s="6">
        <v>1</v>
      </c>
      <c r="H23387" s="4">
        <v>21</v>
      </c>
    </row>
    <row r="23388" spans="1:8" x14ac:dyDescent="0.25">
      <c r="A23388" s="1">
        <v>202005</v>
      </c>
      <c r="B23388" s="1" t="s">
        <v>96</v>
      </c>
      <c r="C23388" s="1" t="s">
        <v>11</v>
      </c>
      <c r="D23388" s="4">
        <v>633</v>
      </c>
      <c r="E23388" s="4">
        <v>74550.808000000005</v>
      </c>
      <c r="F23388" s="4">
        <v>103210.65000000002</v>
      </c>
      <c r="G23388" s="6">
        <v>0.72231700895207995</v>
      </c>
      <c r="H23388" s="4">
        <v>457.22666666666663</v>
      </c>
    </row>
    <row r="23389" spans="1:8" x14ac:dyDescent="0.25">
      <c r="A23389" s="1">
        <v>202005</v>
      </c>
      <c r="B23389" s="1" t="s">
        <v>96</v>
      </c>
      <c r="C23389" s="1" t="s">
        <v>12</v>
      </c>
      <c r="D23389" s="4">
        <v>15</v>
      </c>
      <c r="E23389" s="4">
        <v>1750.07</v>
      </c>
      <c r="F23389" s="4">
        <v>2380.5300000000002</v>
      </c>
      <c r="G23389" s="6">
        <v>0.73515981735159808</v>
      </c>
      <c r="H23389" s="4">
        <v>11.027397260273972</v>
      </c>
    </row>
    <row r="23390" spans="1:8" x14ac:dyDescent="0.25">
      <c r="A23390" s="1">
        <v>202005</v>
      </c>
      <c r="B23390" s="1" t="s">
        <v>96</v>
      </c>
      <c r="C23390" s="1" t="s">
        <v>13</v>
      </c>
      <c r="D23390" s="4">
        <v>1</v>
      </c>
      <c r="E23390" s="4">
        <v>163.04999999999998</v>
      </c>
      <c r="F23390" s="4">
        <v>163.04999999999998</v>
      </c>
      <c r="G23390" s="6">
        <v>1</v>
      </c>
      <c r="H23390" s="4">
        <v>1</v>
      </c>
    </row>
    <row r="23391" spans="1:8" x14ac:dyDescent="0.25">
      <c r="A23391" s="1">
        <v>202005</v>
      </c>
      <c r="B23391" s="1" t="s">
        <v>96</v>
      </c>
      <c r="C23391" s="1" t="s">
        <v>14</v>
      </c>
      <c r="D23391" s="4">
        <v>1275</v>
      </c>
      <c r="E23391" s="4">
        <v>169606.78399999996</v>
      </c>
      <c r="F23391" s="4">
        <v>207888.74999999983</v>
      </c>
      <c r="G23391" s="6">
        <v>0.81585359477124231</v>
      </c>
      <c r="H23391" s="4">
        <v>1040.213333333334</v>
      </c>
    </row>
    <row r="23392" spans="1:8" x14ac:dyDescent="0.25">
      <c r="A23392" s="1">
        <v>202005</v>
      </c>
      <c r="B23392" s="1" t="s">
        <v>96</v>
      </c>
      <c r="C23392" s="1" t="s">
        <v>15</v>
      </c>
      <c r="D23392" s="4">
        <v>21</v>
      </c>
      <c r="E23392" s="4">
        <v>3139.2559999999999</v>
      </c>
      <c r="F23392" s="4">
        <v>3424.0499999999997</v>
      </c>
      <c r="G23392" s="6">
        <v>0.91682539682539688</v>
      </c>
      <c r="H23392" s="4">
        <v>19.253333333333334</v>
      </c>
    </row>
    <row r="23393" spans="1:8" x14ac:dyDescent="0.25">
      <c r="A23393" s="1">
        <v>202005</v>
      </c>
      <c r="B23393" s="1" t="s">
        <v>96</v>
      </c>
      <c r="C23393" s="1" t="s">
        <v>17</v>
      </c>
      <c r="D23393" s="4">
        <v>152</v>
      </c>
      <c r="E23393" s="4">
        <v>22357.415999999997</v>
      </c>
      <c r="F23393" s="4">
        <v>24783.599999999999</v>
      </c>
      <c r="G23393" s="6">
        <v>0.90210526315789463</v>
      </c>
      <c r="H23393" s="4">
        <v>137.11999999999998</v>
      </c>
    </row>
    <row r="23394" spans="1:8" x14ac:dyDescent="0.25">
      <c r="A23394" s="1">
        <v>202005</v>
      </c>
      <c r="B23394" s="1" t="s">
        <v>96</v>
      </c>
      <c r="C23394" s="1" t="s">
        <v>18</v>
      </c>
      <c r="D23394" s="4">
        <v>5</v>
      </c>
      <c r="E23394" s="4">
        <v>815.25</v>
      </c>
      <c r="F23394" s="4">
        <v>815.25</v>
      </c>
      <c r="G23394" s="6">
        <v>1</v>
      </c>
      <c r="H23394" s="4">
        <v>5</v>
      </c>
    </row>
    <row r="23395" spans="1:8" x14ac:dyDescent="0.25">
      <c r="A23395" s="1">
        <v>202005</v>
      </c>
      <c r="B23395" s="1" t="s">
        <v>96</v>
      </c>
      <c r="C23395" s="1" t="s">
        <v>19</v>
      </c>
      <c r="D23395" s="4">
        <v>36</v>
      </c>
      <c r="E23395" s="4">
        <v>5148.7711599999993</v>
      </c>
      <c r="F23395" s="4">
        <v>5869.8</v>
      </c>
      <c r="G23395" s="6">
        <v>0.87716296296296281</v>
      </c>
      <c r="H23395" s="4">
        <v>31.577866666666662</v>
      </c>
    </row>
    <row r="23396" spans="1:8" x14ac:dyDescent="0.25">
      <c r="A23396" s="1">
        <v>202005</v>
      </c>
      <c r="B23396" s="1" t="s">
        <v>96</v>
      </c>
      <c r="C23396" s="1" t="s">
        <v>20</v>
      </c>
      <c r="D23396" s="4">
        <v>12</v>
      </c>
      <c r="E23396" s="4">
        <v>1584.846</v>
      </c>
      <c r="F23396" s="4">
        <v>1956.6</v>
      </c>
      <c r="G23396" s="6">
        <v>0.81</v>
      </c>
      <c r="H23396" s="4">
        <v>9.7200000000000006</v>
      </c>
    </row>
    <row r="23397" spans="1:8" x14ac:dyDescent="0.25">
      <c r="A23397" s="1">
        <v>202005</v>
      </c>
      <c r="B23397" s="1" t="s">
        <v>96</v>
      </c>
      <c r="C23397" s="1" t="s">
        <v>21</v>
      </c>
      <c r="D23397" s="4">
        <v>22</v>
      </c>
      <c r="E23397" s="4">
        <v>3339.2640000000001</v>
      </c>
      <c r="F23397" s="4">
        <v>3587.1000000000004</v>
      </c>
      <c r="G23397" s="6">
        <v>0.9309090909090908</v>
      </c>
      <c r="H23397" s="4">
        <v>20.479999999999997</v>
      </c>
    </row>
    <row r="23398" spans="1:8" x14ac:dyDescent="0.25">
      <c r="A23398" s="1">
        <v>202005</v>
      </c>
      <c r="B23398" s="1" t="s">
        <v>96</v>
      </c>
      <c r="C23398" s="1" t="s">
        <v>22</v>
      </c>
      <c r="D23398" s="4">
        <v>1</v>
      </c>
      <c r="E23398" s="4">
        <v>163.04999999999998</v>
      </c>
      <c r="F23398" s="4">
        <v>163.04999999999998</v>
      </c>
      <c r="G23398" s="6">
        <v>1</v>
      </c>
      <c r="H23398" s="4">
        <v>1</v>
      </c>
    </row>
    <row r="23399" spans="1:8" x14ac:dyDescent="0.25">
      <c r="A23399" s="1">
        <v>202005</v>
      </c>
      <c r="B23399" s="1" t="s">
        <v>96</v>
      </c>
      <c r="C23399" s="1" t="s">
        <v>24</v>
      </c>
      <c r="D23399" s="4">
        <v>13</v>
      </c>
      <c r="E23399" s="4">
        <v>2119.65</v>
      </c>
      <c r="F23399" s="4">
        <v>2119.65</v>
      </c>
      <c r="G23399" s="6">
        <v>1</v>
      </c>
      <c r="H23399" s="4">
        <v>13</v>
      </c>
    </row>
    <row r="23400" spans="1:8" x14ac:dyDescent="0.25">
      <c r="A23400" s="1">
        <v>202005</v>
      </c>
      <c r="B23400" s="1" t="s">
        <v>96</v>
      </c>
      <c r="C23400" s="1" t="s">
        <v>26</v>
      </c>
      <c r="D23400" s="4">
        <v>18</v>
      </c>
      <c r="E23400" s="4">
        <v>2721.848</v>
      </c>
      <c r="F23400" s="4">
        <v>2891.42</v>
      </c>
      <c r="G23400" s="6">
        <v>0.94135338345864661</v>
      </c>
      <c r="H23400" s="4">
        <v>16.944360902255639</v>
      </c>
    </row>
    <row r="23401" spans="1:8" x14ac:dyDescent="0.25">
      <c r="A23401" s="1">
        <v>202005</v>
      </c>
      <c r="B23401" s="1" t="s">
        <v>96</v>
      </c>
      <c r="C23401" s="1" t="s">
        <v>27</v>
      </c>
      <c r="D23401" s="4">
        <v>25</v>
      </c>
      <c r="E23401" s="4">
        <v>3767.5419999999999</v>
      </c>
      <c r="F23401" s="4">
        <v>4076.25</v>
      </c>
      <c r="G23401" s="6">
        <v>0.92426666666666668</v>
      </c>
      <c r="H23401" s="4">
        <v>23.106666666666666</v>
      </c>
    </row>
    <row r="23402" spans="1:8" x14ac:dyDescent="0.25">
      <c r="A23402" s="1">
        <v>202005</v>
      </c>
      <c r="B23402" s="1" t="s">
        <v>96</v>
      </c>
      <c r="C23402" s="1" t="s">
        <v>28</v>
      </c>
      <c r="D23402" s="4">
        <v>3</v>
      </c>
      <c r="E23402" s="4">
        <v>326.10000000000002</v>
      </c>
      <c r="F23402" s="4">
        <v>478.28</v>
      </c>
      <c r="G23402" s="6">
        <v>0.68181818181818188</v>
      </c>
      <c r="H23402" s="4">
        <v>2.0454545454545459</v>
      </c>
    </row>
    <row r="23403" spans="1:8" x14ac:dyDescent="0.25">
      <c r="A23403" s="1">
        <v>202005</v>
      </c>
      <c r="B23403" s="1" t="s">
        <v>96</v>
      </c>
      <c r="C23403" s="1" t="s">
        <v>29</v>
      </c>
      <c r="D23403" s="4">
        <v>2</v>
      </c>
      <c r="E23403" s="4">
        <v>326.09999999999997</v>
      </c>
      <c r="F23403" s="4">
        <v>326.09999999999997</v>
      </c>
      <c r="G23403" s="6">
        <v>1</v>
      </c>
      <c r="H23403" s="4">
        <v>2</v>
      </c>
    </row>
    <row r="23404" spans="1:8" x14ac:dyDescent="0.25">
      <c r="A23404" s="1">
        <v>202005</v>
      </c>
      <c r="B23404" s="1" t="s">
        <v>96</v>
      </c>
      <c r="C23404" s="1" t="s">
        <v>30</v>
      </c>
      <c r="D23404" s="4">
        <v>177</v>
      </c>
      <c r="E23404" s="4">
        <v>28642.45</v>
      </c>
      <c r="F23404" s="4">
        <v>28859.85</v>
      </c>
      <c r="G23404" s="6">
        <v>0.99246704331450097</v>
      </c>
      <c r="H23404" s="4">
        <v>175.66666666666669</v>
      </c>
    </row>
    <row r="23405" spans="1:8" x14ac:dyDescent="0.25">
      <c r="A23405" s="1">
        <v>202005</v>
      </c>
      <c r="B23405" s="1" t="s">
        <v>96</v>
      </c>
      <c r="C23405" s="1" t="s">
        <v>32</v>
      </c>
      <c r="D23405" s="4">
        <v>129</v>
      </c>
      <c r="E23405" s="4">
        <v>18509.435999999994</v>
      </c>
      <c r="F23405" s="4">
        <v>21022.579999999994</v>
      </c>
      <c r="G23405" s="6">
        <v>0.88045501551189242</v>
      </c>
      <c r="H23405" s="4">
        <v>113.57869700103413</v>
      </c>
    </row>
    <row r="23406" spans="1:8" x14ac:dyDescent="0.25">
      <c r="A23406" s="1">
        <v>202005</v>
      </c>
      <c r="B23406" s="1" t="s">
        <v>96</v>
      </c>
      <c r="C23406" s="1" t="s">
        <v>33</v>
      </c>
      <c r="D23406" s="4">
        <v>8</v>
      </c>
      <c r="E23406" s="4">
        <v>945.69</v>
      </c>
      <c r="F23406" s="4">
        <v>1304.3999999999999</v>
      </c>
      <c r="G23406" s="6">
        <v>0.72500000000000009</v>
      </c>
      <c r="H23406" s="4">
        <v>5.8000000000000007</v>
      </c>
    </row>
    <row r="23407" spans="1:8" x14ac:dyDescent="0.25">
      <c r="A23407" s="1">
        <v>202005</v>
      </c>
      <c r="B23407" s="1" t="s">
        <v>96</v>
      </c>
      <c r="C23407" s="1" t="s">
        <v>34</v>
      </c>
      <c r="D23407" s="4">
        <v>167</v>
      </c>
      <c r="E23407" s="4">
        <v>25553.196</v>
      </c>
      <c r="F23407" s="4">
        <v>27229.35</v>
      </c>
      <c r="G23407" s="6">
        <v>0.93844311377245515</v>
      </c>
      <c r="H23407" s="4">
        <v>156.72</v>
      </c>
    </row>
    <row r="23408" spans="1:8" x14ac:dyDescent="0.25">
      <c r="A23408" s="1">
        <v>202005</v>
      </c>
      <c r="B23408" s="1" t="s">
        <v>96</v>
      </c>
      <c r="C23408" s="1" t="s">
        <v>35</v>
      </c>
      <c r="D23408" s="4">
        <v>19</v>
      </c>
      <c r="E23408" s="4">
        <v>2797.9379999999996</v>
      </c>
      <c r="F23408" s="4">
        <v>3097.9500000000003</v>
      </c>
      <c r="G23408" s="6">
        <v>0.90315789473684194</v>
      </c>
      <c r="H23408" s="4">
        <v>17.159999999999997</v>
      </c>
    </row>
    <row r="23409" spans="1:8" x14ac:dyDescent="0.25">
      <c r="A23409" s="1">
        <v>202005</v>
      </c>
      <c r="B23409" s="1" t="s">
        <v>96</v>
      </c>
      <c r="C23409" s="1" t="s">
        <v>36</v>
      </c>
      <c r="D23409" s="4">
        <v>40</v>
      </c>
      <c r="E23409" s="4">
        <v>6337.2099999999991</v>
      </c>
      <c r="F23409" s="4">
        <v>6522</v>
      </c>
      <c r="G23409" s="6">
        <v>0.97166666666666657</v>
      </c>
      <c r="H23409" s="4">
        <v>38.86666666666666</v>
      </c>
    </row>
    <row r="23410" spans="1:8" x14ac:dyDescent="0.25">
      <c r="A23410" s="1">
        <v>202005</v>
      </c>
      <c r="B23410" s="1" t="s">
        <v>96</v>
      </c>
      <c r="C23410" s="1" t="s">
        <v>37</v>
      </c>
      <c r="D23410" s="4">
        <v>9</v>
      </c>
      <c r="E23410" s="4">
        <v>1239.1799999999998</v>
      </c>
      <c r="F23410" s="4">
        <v>1467.4499999999998</v>
      </c>
      <c r="G23410" s="6">
        <v>0.84444444444444444</v>
      </c>
      <c r="H23410" s="4">
        <v>7.6</v>
      </c>
    </row>
    <row r="23411" spans="1:8" x14ac:dyDescent="0.25">
      <c r="A23411" s="1">
        <v>202005</v>
      </c>
      <c r="B23411" s="1" t="s">
        <v>96</v>
      </c>
      <c r="C23411" s="1" t="s">
        <v>38</v>
      </c>
      <c r="D23411" s="4">
        <v>430</v>
      </c>
      <c r="E23411" s="4">
        <v>61608.985999999997</v>
      </c>
      <c r="F23411" s="4">
        <v>70111.499999999985</v>
      </c>
      <c r="G23411" s="6">
        <v>0.87872868217054279</v>
      </c>
      <c r="H23411" s="4">
        <v>377.85333333333341</v>
      </c>
    </row>
    <row r="23412" spans="1:8" x14ac:dyDescent="0.25">
      <c r="A23412" s="1">
        <v>202005</v>
      </c>
      <c r="B23412" s="1" t="s">
        <v>96</v>
      </c>
      <c r="C23412" s="1" t="s">
        <v>39</v>
      </c>
      <c r="D23412" s="4">
        <v>420</v>
      </c>
      <c r="E23412" s="4">
        <v>65326.526000000005</v>
      </c>
      <c r="F23412" s="4">
        <v>68481</v>
      </c>
      <c r="G23412" s="6">
        <v>0.95393650793650797</v>
      </c>
      <c r="H23412" s="4">
        <v>400.65333333333336</v>
      </c>
    </row>
    <row r="23413" spans="1:8" x14ac:dyDescent="0.25">
      <c r="A23413" s="1">
        <v>202005</v>
      </c>
      <c r="B23413" s="1" t="s">
        <v>96</v>
      </c>
      <c r="C23413" s="1" t="s">
        <v>41</v>
      </c>
      <c r="D23413" s="4">
        <v>27</v>
      </c>
      <c r="E23413" s="4">
        <v>3645.7979999999998</v>
      </c>
      <c r="F23413" s="4">
        <v>4402.3500000000004</v>
      </c>
      <c r="G23413" s="6">
        <v>0.82814814814814808</v>
      </c>
      <c r="H23413" s="4">
        <v>22.36</v>
      </c>
    </row>
    <row r="23414" spans="1:8" x14ac:dyDescent="0.25">
      <c r="A23414" s="1">
        <v>202005</v>
      </c>
      <c r="B23414" s="1" t="s">
        <v>96</v>
      </c>
      <c r="C23414" s="1" t="s">
        <v>43</v>
      </c>
      <c r="D23414" s="4">
        <v>7</v>
      </c>
      <c r="E23414" s="4">
        <v>1043.52</v>
      </c>
      <c r="F23414" s="4">
        <v>1141.3499999999999</v>
      </c>
      <c r="G23414" s="6">
        <v>0.91428571428571437</v>
      </c>
      <c r="H23414" s="4">
        <v>6.4</v>
      </c>
    </row>
    <row r="23415" spans="1:8" x14ac:dyDescent="0.25">
      <c r="A23415" s="1">
        <v>202005</v>
      </c>
      <c r="B23415" s="1" t="s">
        <v>96</v>
      </c>
      <c r="C23415" s="1" t="s">
        <v>44</v>
      </c>
      <c r="D23415" s="4">
        <v>12</v>
      </c>
      <c r="E23415" s="4">
        <v>1515.278</v>
      </c>
      <c r="F23415" s="4">
        <v>1956.5999999999997</v>
      </c>
      <c r="G23415" s="6">
        <v>0.7744444444444446</v>
      </c>
      <c r="H23415" s="4">
        <v>9.2933333333333348</v>
      </c>
    </row>
    <row r="23416" spans="1:8" x14ac:dyDescent="0.25">
      <c r="A23416" s="1">
        <v>202005</v>
      </c>
      <c r="B23416" s="1" t="s">
        <v>96</v>
      </c>
      <c r="C23416" s="1" t="s">
        <v>45</v>
      </c>
      <c r="D23416" s="4">
        <v>232</v>
      </c>
      <c r="E23416" s="4">
        <v>36697.119999999995</v>
      </c>
      <c r="F23416" s="4">
        <v>38805.899999999987</v>
      </c>
      <c r="G23416" s="6">
        <v>0.94565826330532232</v>
      </c>
      <c r="H23416" s="4">
        <v>219.39271708683478</v>
      </c>
    </row>
    <row r="23417" spans="1:8" x14ac:dyDescent="0.25">
      <c r="A23417" s="1">
        <v>202005</v>
      </c>
      <c r="B23417" s="1" t="s">
        <v>96</v>
      </c>
      <c r="C23417" s="1" t="s">
        <v>46</v>
      </c>
      <c r="D23417" s="4">
        <v>178</v>
      </c>
      <c r="E23417" s="4">
        <v>25705.375999999997</v>
      </c>
      <c r="F23417" s="4">
        <v>29022.899999999998</v>
      </c>
      <c r="G23417" s="6">
        <v>0.88569288389513101</v>
      </c>
      <c r="H23417" s="4">
        <v>157.65333333333331</v>
      </c>
    </row>
    <row r="23418" spans="1:8" x14ac:dyDescent="0.25">
      <c r="A23418" s="1">
        <v>202005</v>
      </c>
      <c r="B23418" s="1" t="s">
        <v>96</v>
      </c>
      <c r="C23418" s="1" t="s">
        <v>47</v>
      </c>
      <c r="D23418" s="4">
        <v>289</v>
      </c>
      <c r="E23418" s="4">
        <v>44445.255999999994</v>
      </c>
      <c r="F23418" s="4">
        <v>47121.450000000012</v>
      </c>
      <c r="G23418" s="6">
        <v>0.94320645905420952</v>
      </c>
      <c r="H23418" s="4">
        <v>272.58666666666653</v>
      </c>
    </row>
    <row r="23419" spans="1:8" x14ac:dyDescent="0.25">
      <c r="A23419" s="1">
        <v>202005</v>
      </c>
      <c r="B23419" s="1" t="s">
        <v>96</v>
      </c>
      <c r="C23419" s="1" t="s">
        <v>48</v>
      </c>
      <c r="D23419" s="4">
        <v>16</v>
      </c>
      <c r="E23419" s="4">
        <v>2217.4799999999996</v>
      </c>
      <c r="F23419" s="4">
        <v>2608.8000000000002</v>
      </c>
      <c r="G23419" s="6">
        <v>0.84999999999999976</v>
      </c>
      <c r="H23419" s="4">
        <v>13.599999999999996</v>
      </c>
    </row>
    <row r="23420" spans="1:8" x14ac:dyDescent="0.25">
      <c r="A23420" s="1">
        <v>202005</v>
      </c>
      <c r="B23420" s="1" t="s">
        <v>96</v>
      </c>
      <c r="C23420" s="1" t="s">
        <v>49</v>
      </c>
      <c r="D23420" s="4">
        <v>253</v>
      </c>
      <c r="E23420" s="4">
        <v>39188.52399999999</v>
      </c>
      <c r="F23420" s="4">
        <v>41251.65</v>
      </c>
      <c r="G23420" s="6">
        <v>0.94998682476943319</v>
      </c>
      <c r="H23420" s="4">
        <v>240.34666666666661</v>
      </c>
    </row>
    <row r="23421" spans="1:8" x14ac:dyDescent="0.25">
      <c r="A23421" s="1">
        <v>202005</v>
      </c>
      <c r="B23421" s="1" t="s">
        <v>96</v>
      </c>
      <c r="C23421" s="1" t="s">
        <v>50</v>
      </c>
      <c r="D23421" s="4">
        <v>14</v>
      </c>
      <c r="E23421" s="4">
        <v>1810.9419999999998</v>
      </c>
      <c r="F23421" s="4">
        <v>2260.96</v>
      </c>
      <c r="G23421" s="6">
        <v>0.80096153846153839</v>
      </c>
      <c r="H23421" s="4">
        <v>11.213461538461537</v>
      </c>
    </row>
    <row r="23422" spans="1:8" x14ac:dyDescent="0.25">
      <c r="A23422" s="1">
        <v>202005</v>
      </c>
      <c r="B23422" s="1" t="s">
        <v>96</v>
      </c>
      <c r="C23422" s="1" t="s">
        <v>53</v>
      </c>
      <c r="D23422" s="4">
        <v>172</v>
      </c>
      <c r="E23422" s="4">
        <v>26496.712</v>
      </c>
      <c r="F23422" s="4">
        <v>28033.73</v>
      </c>
      <c r="G23422" s="6">
        <v>0.94517254749903068</v>
      </c>
      <c r="H23422" s="4">
        <v>162.56967816983328</v>
      </c>
    </row>
    <row r="23423" spans="1:8" x14ac:dyDescent="0.25">
      <c r="A23423" s="1">
        <v>202005</v>
      </c>
      <c r="B23423" s="1" t="s">
        <v>96</v>
      </c>
      <c r="C23423" s="1" t="s">
        <v>54</v>
      </c>
      <c r="D23423" s="4">
        <v>5</v>
      </c>
      <c r="E23423" s="4">
        <v>728.29</v>
      </c>
      <c r="F23423" s="4">
        <v>815.24999999999989</v>
      </c>
      <c r="G23423" s="6">
        <v>0.89333333333333342</v>
      </c>
      <c r="H23423" s="4">
        <v>4.4666666666666668</v>
      </c>
    </row>
    <row r="23424" spans="1:8" x14ac:dyDescent="0.25">
      <c r="A23424" s="1">
        <v>202005</v>
      </c>
      <c r="B23424" s="1" t="s">
        <v>96</v>
      </c>
      <c r="C23424" s="1" t="s">
        <v>55</v>
      </c>
      <c r="D23424" s="4">
        <v>10</v>
      </c>
      <c r="E23424" s="4">
        <v>1267.442</v>
      </c>
      <c r="F23424" s="4">
        <v>1630.4999999999998</v>
      </c>
      <c r="G23424" s="6">
        <v>0.77733333333333343</v>
      </c>
      <c r="H23424" s="4">
        <v>7.7733333333333343</v>
      </c>
    </row>
    <row r="23425" spans="1:8" x14ac:dyDescent="0.25">
      <c r="A23425" s="1">
        <v>202005</v>
      </c>
      <c r="B23425" s="1" t="s">
        <v>96</v>
      </c>
      <c r="C23425" s="1" t="s">
        <v>56</v>
      </c>
      <c r="D23425" s="4">
        <v>1</v>
      </c>
      <c r="E23425" s="4">
        <v>163.04999999999998</v>
      </c>
      <c r="F23425" s="4">
        <v>163.04999999999998</v>
      </c>
      <c r="G23425" s="6">
        <v>1</v>
      </c>
      <c r="H23425" s="4">
        <v>1</v>
      </c>
    </row>
    <row r="23426" spans="1:8" x14ac:dyDescent="0.25">
      <c r="A23426" s="1">
        <v>202005</v>
      </c>
      <c r="B23426" s="1" t="s">
        <v>96</v>
      </c>
      <c r="C23426" s="1" t="s">
        <v>57</v>
      </c>
      <c r="D23426" s="4">
        <v>3</v>
      </c>
      <c r="E23426" s="4">
        <v>239.14</v>
      </c>
      <c r="F23426" s="4">
        <v>489.15</v>
      </c>
      <c r="G23426" s="6">
        <v>0.48888888888888887</v>
      </c>
      <c r="H23426" s="4">
        <v>1.4666666666666666</v>
      </c>
    </row>
    <row r="23427" spans="1:8" x14ac:dyDescent="0.25">
      <c r="A23427" s="1">
        <v>202005</v>
      </c>
      <c r="B23427" s="1" t="s">
        <v>96</v>
      </c>
      <c r="C23427" s="1" t="s">
        <v>58</v>
      </c>
      <c r="D23427" s="4">
        <v>316</v>
      </c>
      <c r="E23427" s="4">
        <v>47960.613999999994</v>
      </c>
      <c r="F23427" s="4">
        <v>51925.990000000005</v>
      </c>
      <c r="G23427" s="6">
        <v>0.92363407996650593</v>
      </c>
      <c r="H23427" s="4">
        <v>291.86836926941589</v>
      </c>
    </row>
    <row r="23428" spans="1:8" x14ac:dyDescent="0.25">
      <c r="A23428" s="1">
        <v>202005</v>
      </c>
      <c r="B23428" s="1" t="s">
        <v>96</v>
      </c>
      <c r="C23428" s="1" t="s">
        <v>60</v>
      </c>
      <c r="D23428" s="4">
        <v>317</v>
      </c>
      <c r="E23428" s="4">
        <v>49058.483999999997</v>
      </c>
      <c r="F23428" s="4">
        <v>51686.85</v>
      </c>
      <c r="G23428" s="6">
        <v>0.94914826498422711</v>
      </c>
      <c r="H23428" s="4">
        <v>300.88</v>
      </c>
    </row>
    <row r="23429" spans="1:8" x14ac:dyDescent="0.25">
      <c r="A23429" s="1">
        <v>202005</v>
      </c>
      <c r="B23429" s="1" t="s">
        <v>96</v>
      </c>
      <c r="C23429" s="1" t="s">
        <v>61</v>
      </c>
      <c r="D23429" s="4">
        <v>97</v>
      </c>
      <c r="E23429" s="4">
        <v>14787.547999999999</v>
      </c>
      <c r="F23429" s="4">
        <v>15815.849999999999</v>
      </c>
      <c r="G23429" s="6">
        <v>0.93498281786941584</v>
      </c>
      <c r="H23429" s="4">
        <v>90.693333333333342</v>
      </c>
    </row>
    <row r="23430" spans="1:8" x14ac:dyDescent="0.25">
      <c r="A23430" s="1">
        <v>202005</v>
      </c>
      <c r="B23430" s="1" t="s">
        <v>96</v>
      </c>
      <c r="C23430" s="1" t="s">
        <v>62</v>
      </c>
      <c r="D23430" s="4">
        <v>25</v>
      </c>
      <c r="E23430" s="4">
        <v>3763.194</v>
      </c>
      <c r="F23430" s="4">
        <v>4076.25</v>
      </c>
      <c r="G23430" s="6">
        <v>0.92320000000000002</v>
      </c>
      <c r="H23430" s="4">
        <v>23.080000000000002</v>
      </c>
    </row>
    <row r="23431" spans="1:8" x14ac:dyDescent="0.25">
      <c r="A23431" s="1">
        <v>202005</v>
      </c>
      <c r="B23431" s="1" t="s">
        <v>96</v>
      </c>
      <c r="C23431" s="1" t="s">
        <v>63</v>
      </c>
      <c r="D23431" s="4">
        <v>18</v>
      </c>
      <c r="E23431" s="4">
        <v>2728.37</v>
      </c>
      <c r="F23431" s="4">
        <v>2934.9</v>
      </c>
      <c r="G23431" s="6">
        <v>0.92962962962962958</v>
      </c>
      <c r="H23431" s="4">
        <v>16.733333333333334</v>
      </c>
    </row>
    <row r="23432" spans="1:8" x14ac:dyDescent="0.25">
      <c r="A23432" s="1">
        <v>202005</v>
      </c>
      <c r="B23432" s="1" t="s">
        <v>96</v>
      </c>
      <c r="C23432" s="1" t="s">
        <v>64</v>
      </c>
      <c r="D23432" s="4">
        <v>1</v>
      </c>
      <c r="E23432" s="4">
        <v>163.04999999999998</v>
      </c>
      <c r="F23432" s="4">
        <v>163.04999999999998</v>
      </c>
      <c r="G23432" s="6">
        <v>1</v>
      </c>
      <c r="H23432" s="4">
        <v>1</v>
      </c>
    </row>
    <row r="23433" spans="1:8" x14ac:dyDescent="0.25">
      <c r="A23433" s="1">
        <v>202005</v>
      </c>
      <c r="B23433" s="1" t="s">
        <v>96</v>
      </c>
      <c r="C23433" s="1" t="s">
        <v>66</v>
      </c>
      <c r="D23433" s="4">
        <v>7</v>
      </c>
      <c r="E23433" s="4">
        <v>913.07999999999993</v>
      </c>
      <c r="F23433" s="4">
        <v>1141.3499999999999</v>
      </c>
      <c r="G23433" s="6">
        <v>0.8</v>
      </c>
      <c r="H23433" s="4">
        <v>5.6000000000000005</v>
      </c>
    </row>
    <row r="23434" spans="1:8" x14ac:dyDescent="0.25">
      <c r="A23434" s="1">
        <v>202005</v>
      </c>
      <c r="B23434" s="1" t="s">
        <v>96</v>
      </c>
      <c r="C23434" s="1" t="s">
        <v>395</v>
      </c>
      <c r="D23434" s="4">
        <v>14</v>
      </c>
      <c r="E23434" s="4">
        <v>2087.04</v>
      </c>
      <c r="F23434" s="4">
        <v>2293.5700000000002</v>
      </c>
      <c r="G23434" s="6">
        <v>0.90995260663507105</v>
      </c>
      <c r="H23434" s="4">
        <v>12.739336492890995</v>
      </c>
    </row>
    <row r="23435" spans="1:8" x14ac:dyDescent="0.25">
      <c r="A23435" s="1">
        <v>202005</v>
      </c>
      <c r="B23435" s="1" t="s">
        <v>96</v>
      </c>
      <c r="C23435" s="1" t="s">
        <v>68</v>
      </c>
      <c r="D23435" s="4">
        <v>25</v>
      </c>
      <c r="E23435" s="4">
        <v>4076.25</v>
      </c>
      <c r="F23435" s="4">
        <v>4076.25</v>
      </c>
      <c r="G23435" s="6">
        <v>1</v>
      </c>
      <c r="H23435" s="4">
        <v>25</v>
      </c>
    </row>
    <row r="23436" spans="1:8" x14ac:dyDescent="0.25">
      <c r="A23436" s="1">
        <v>202005</v>
      </c>
      <c r="B23436" s="1" t="s">
        <v>96</v>
      </c>
      <c r="C23436" s="1" t="s">
        <v>69</v>
      </c>
      <c r="D23436" s="4">
        <v>11</v>
      </c>
      <c r="E23436" s="4">
        <v>1565.2799999999997</v>
      </c>
      <c r="F23436" s="4">
        <v>1793.5499999999997</v>
      </c>
      <c r="G23436" s="6">
        <v>0.87272727272727268</v>
      </c>
      <c r="H23436" s="4">
        <v>9.6</v>
      </c>
    </row>
    <row r="23437" spans="1:8" x14ac:dyDescent="0.25">
      <c r="A23437" s="1">
        <v>202005</v>
      </c>
      <c r="B23437" s="1" t="s">
        <v>96</v>
      </c>
      <c r="C23437" s="1" t="s">
        <v>70</v>
      </c>
      <c r="D23437" s="4">
        <v>470</v>
      </c>
      <c r="E23437" s="4">
        <v>75789.988000000012</v>
      </c>
      <c r="F23437" s="4">
        <v>78068.340000000011</v>
      </c>
      <c r="G23437" s="6">
        <v>0.97081592871066558</v>
      </c>
      <c r="H23437" s="4">
        <v>456.28348649401283</v>
      </c>
    </row>
    <row r="23438" spans="1:8" x14ac:dyDescent="0.25">
      <c r="A23438" s="1">
        <v>202005</v>
      </c>
      <c r="B23438" s="1" t="s">
        <v>96</v>
      </c>
      <c r="C23438" s="1" t="s">
        <v>71</v>
      </c>
      <c r="D23438" s="4">
        <v>6</v>
      </c>
      <c r="E23438" s="4">
        <v>978.3</v>
      </c>
      <c r="F23438" s="4">
        <v>978.3</v>
      </c>
      <c r="G23438" s="6">
        <v>1</v>
      </c>
      <c r="H23438" s="4">
        <v>6</v>
      </c>
    </row>
    <row r="23439" spans="1:8" x14ac:dyDescent="0.25">
      <c r="A23439" s="1">
        <v>202005</v>
      </c>
      <c r="B23439" s="1" t="s">
        <v>96</v>
      </c>
      <c r="C23439" s="1" t="s">
        <v>72</v>
      </c>
      <c r="D23439" s="4">
        <v>1</v>
      </c>
      <c r="E23439" s="4">
        <v>163.04999999999998</v>
      </c>
      <c r="F23439" s="4">
        <v>163.04999999999998</v>
      </c>
      <c r="G23439" s="6">
        <v>1</v>
      </c>
      <c r="H23439" s="4">
        <v>1</v>
      </c>
    </row>
    <row r="23440" spans="1:8" x14ac:dyDescent="0.25">
      <c r="A23440" s="1">
        <v>202005</v>
      </c>
      <c r="B23440" s="1" t="s">
        <v>96</v>
      </c>
      <c r="C23440" s="1" t="s">
        <v>205</v>
      </c>
      <c r="D23440" s="4">
        <v>4</v>
      </c>
      <c r="E23440" s="4">
        <v>521.76</v>
      </c>
      <c r="F23440" s="4">
        <v>652.19999999999993</v>
      </c>
      <c r="G23440" s="6">
        <v>0.8</v>
      </c>
      <c r="H23440" s="4">
        <v>3.2</v>
      </c>
    </row>
    <row r="23441" spans="1:8" x14ac:dyDescent="0.25">
      <c r="A23441" s="1">
        <v>202005</v>
      </c>
      <c r="B23441" s="1" t="s">
        <v>96</v>
      </c>
      <c r="C23441" s="1" t="s">
        <v>73</v>
      </c>
      <c r="D23441" s="4">
        <v>39</v>
      </c>
      <c r="E23441" s="4">
        <v>6017.6319999999996</v>
      </c>
      <c r="F23441" s="4">
        <v>6358.9500000000007</v>
      </c>
      <c r="G23441" s="6">
        <v>0.94632478632478612</v>
      </c>
      <c r="H23441" s="4">
        <v>36.906666666666659</v>
      </c>
    </row>
    <row r="23442" spans="1:8" x14ac:dyDescent="0.25">
      <c r="A23442" s="1">
        <v>202005</v>
      </c>
      <c r="B23442" s="1" t="s">
        <v>96</v>
      </c>
      <c r="C23442" s="1" t="s">
        <v>74</v>
      </c>
      <c r="D23442" s="4">
        <v>122</v>
      </c>
      <c r="E23442" s="4">
        <v>17151.5556</v>
      </c>
      <c r="F23442" s="4">
        <v>19902.969999999994</v>
      </c>
      <c r="G23442" s="6">
        <v>0.861758601856909</v>
      </c>
      <c r="H23442" s="4">
        <v>105.1345494265429</v>
      </c>
    </row>
    <row r="23443" spans="1:8" x14ac:dyDescent="0.25">
      <c r="A23443" s="1">
        <v>202005</v>
      </c>
      <c r="B23443" s="1" t="s">
        <v>96</v>
      </c>
      <c r="C23443" s="1" t="s">
        <v>75</v>
      </c>
      <c r="D23443" s="4">
        <v>6</v>
      </c>
      <c r="E23443" s="4">
        <v>929.38499999999999</v>
      </c>
      <c r="F23443" s="4">
        <v>978.3</v>
      </c>
      <c r="G23443" s="6">
        <v>0.95000000000000007</v>
      </c>
      <c r="H23443" s="4">
        <v>5.7</v>
      </c>
    </row>
    <row r="23444" spans="1:8" x14ac:dyDescent="0.25">
      <c r="A23444" s="1">
        <v>202005</v>
      </c>
      <c r="B23444" s="1" t="s">
        <v>96</v>
      </c>
      <c r="C23444" s="1" t="s">
        <v>76</v>
      </c>
      <c r="D23444" s="4">
        <v>28</v>
      </c>
      <c r="E23444" s="4">
        <v>3797.9779999999996</v>
      </c>
      <c r="F23444" s="4">
        <v>4565.4000000000005</v>
      </c>
      <c r="G23444" s="6">
        <v>0.8319047619047617</v>
      </c>
      <c r="H23444" s="4">
        <v>23.293333333333329</v>
      </c>
    </row>
    <row r="23445" spans="1:8" x14ac:dyDescent="0.25">
      <c r="A23445" s="1">
        <v>202005</v>
      </c>
      <c r="B23445" s="1" t="s">
        <v>96</v>
      </c>
      <c r="C23445" s="1" t="s">
        <v>77</v>
      </c>
      <c r="D23445" s="4">
        <v>43</v>
      </c>
      <c r="E23445" s="4">
        <v>6224.1620000000003</v>
      </c>
      <c r="F23445" s="4">
        <v>7011.1500000000005</v>
      </c>
      <c r="G23445" s="6">
        <v>0.88775193798449614</v>
      </c>
      <c r="H23445" s="4">
        <v>38.173333333333332</v>
      </c>
    </row>
    <row r="23446" spans="1:8" x14ac:dyDescent="0.25">
      <c r="A23446" s="1">
        <v>202005</v>
      </c>
      <c r="B23446" s="1" t="s">
        <v>96</v>
      </c>
      <c r="C23446" s="1" t="s">
        <v>78</v>
      </c>
      <c r="D23446" s="4">
        <v>348</v>
      </c>
      <c r="E23446" s="4">
        <v>52492.317000000003</v>
      </c>
      <c r="F23446" s="4">
        <v>56730.53</v>
      </c>
      <c r="G23446" s="6">
        <v>0.9252922015711823</v>
      </c>
      <c r="H23446" s="4">
        <v>322.00168614677142</v>
      </c>
    </row>
    <row r="23447" spans="1:8" x14ac:dyDescent="0.25">
      <c r="A23447" s="1">
        <v>202005</v>
      </c>
      <c r="B23447" s="1" t="s">
        <v>96</v>
      </c>
      <c r="C23447" s="1" t="s">
        <v>80</v>
      </c>
      <c r="D23447" s="4">
        <v>15</v>
      </c>
      <c r="E23447" s="4">
        <v>2330.5279999999998</v>
      </c>
      <c r="F23447" s="4">
        <v>2445.75</v>
      </c>
      <c r="G23447" s="6">
        <v>0.95288888888888879</v>
      </c>
      <c r="H23447" s="4">
        <v>14.293333333333331</v>
      </c>
    </row>
    <row r="23448" spans="1:8" x14ac:dyDescent="0.25">
      <c r="A23448" s="1">
        <v>202005</v>
      </c>
      <c r="B23448" s="1" t="s">
        <v>96</v>
      </c>
      <c r="C23448" s="1" t="s">
        <v>81</v>
      </c>
      <c r="D23448" s="4">
        <v>126</v>
      </c>
      <c r="E23448" s="4">
        <v>17559.398000000001</v>
      </c>
      <c r="F23448" s="4">
        <v>20544.299999999992</v>
      </c>
      <c r="G23448" s="6">
        <v>0.85470899470899508</v>
      </c>
      <c r="H23448" s="4">
        <v>107.69333333333338</v>
      </c>
    </row>
    <row r="23449" spans="1:8" x14ac:dyDescent="0.25">
      <c r="A23449" s="1">
        <v>202005</v>
      </c>
      <c r="B23449" s="1" t="s">
        <v>96</v>
      </c>
      <c r="C23449" s="1" t="s">
        <v>83</v>
      </c>
      <c r="D23449" s="4">
        <v>221</v>
      </c>
      <c r="E23449" s="4">
        <v>33691.56500000001</v>
      </c>
      <c r="F23449" s="4">
        <v>36034.05000000001</v>
      </c>
      <c r="G23449" s="6">
        <v>0.9349924585218703</v>
      </c>
      <c r="H23449" s="4">
        <v>206.63333333333333</v>
      </c>
    </row>
    <row r="23450" spans="1:8" x14ac:dyDescent="0.25">
      <c r="A23450" s="1">
        <v>202005</v>
      </c>
      <c r="B23450" s="1" t="s">
        <v>96</v>
      </c>
      <c r="C23450" s="1" t="s">
        <v>84</v>
      </c>
      <c r="D23450" s="4">
        <v>5</v>
      </c>
      <c r="E23450" s="4">
        <v>571.76199999999994</v>
      </c>
      <c r="F23450" s="4">
        <v>815.24999999999989</v>
      </c>
      <c r="G23450" s="6">
        <v>0.70133333333333336</v>
      </c>
      <c r="H23450" s="4">
        <v>3.5066666666666668</v>
      </c>
    </row>
    <row r="23451" spans="1:8" x14ac:dyDescent="0.25">
      <c r="A23451" s="1">
        <v>202005</v>
      </c>
      <c r="B23451" s="1" t="s">
        <v>96</v>
      </c>
      <c r="C23451" s="1" t="s">
        <v>86</v>
      </c>
      <c r="D23451" s="4">
        <v>151</v>
      </c>
      <c r="E23451" s="4">
        <v>21598.69</v>
      </c>
      <c r="F23451" s="4">
        <v>24620.55</v>
      </c>
      <c r="G23451" s="6">
        <v>0.87726269315673289</v>
      </c>
      <c r="H23451" s="4">
        <v>132.46666666666667</v>
      </c>
    </row>
    <row r="23452" spans="1:8" x14ac:dyDescent="0.25">
      <c r="A23452" s="1">
        <v>202005</v>
      </c>
      <c r="B23452" s="1" t="s">
        <v>96</v>
      </c>
      <c r="C23452" s="1" t="s">
        <v>87</v>
      </c>
      <c r="D23452" s="4">
        <v>1</v>
      </c>
      <c r="E23452" s="4">
        <v>163.04999999999998</v>
      </c>
      <c r="F23452" s="4">
        <v>163.04999999999998</v>
      </c>
      <c r="G23452" s="6">
        <v>1</v>
      </c>
      <c r="H23452" s="4">
        <v>1</v>
      </c>
    </row>
    <row r="23453" spans="1:8" x14ac:dyDescent="0.25">
      <c r="A23453" s="1">
        <v>202005</v>
      </c>
      <c r="B23453" s="1" t="s">
        <v>96</v>
      </c>
      <c r="C23453" s="1" t="s">
        <v>88</v>
      </c>
      <c r="D23453" s="4">
        <v>152</v>
      </c>
      <c r="E23453" s="4">
        <v>21450.857999999997</v>
      </c>
      <c r="F23453" s="4">
        <v>24783.599999999999</v>
      </c>
      <c r="G23453" s="6">
        <v>0.86552631578947359</v>
      </c>
      <c r="H23453" s="4">
        <v>131.55999999999997</v>
      </c>
    </row>
    <row r="23454" spans="1:8" x14ac:dyDescent="0.25">
      <c r="A23454" s="1">
        <v>202005</v>
      </c>
      <c r="B23454" s="1" t="s">
        <v>96</v>
      </c>
      <c r="C23454" s="1" t="s">
        <v>89</v>
      </c>
      <c r="D23454" s="4">
        <v>3</v>
      </c>
      <c r="E23454" s="4">
        <v>391.31999999999994</v>
      </c>
      <c r="F23454" s="4">
        <v>489.15</v>
      </c>
      <c r="G23454" s="6">
        <v>0.79999999999999993</v>
      </c>
      <c r="H23454" s="4">
        <v>2.4</v>
      </c>
    </row>
    <row r="23455" spans="1:8" x14ac:dyDescent="0.25">
      <c r="A23455" s="1">
        <v>202005</v>
      </c>
      <c r="B23455" s="1" t="s">
        <v>96</v>
      </c>
      <c r="C23455" s="1" t="s">
        <v>90</v>
      </c>
      <c r="D23455" s="4">
        <v>61</v>
      </c>
      <c r="E23455" s="4">
        <v>9060.1450000000004</v>
      </c>
      <c r="F23455" s="4">
        <v>9946.0499999999993</v>
      </c>
      <c r="G23455" s="6">
        <v>0.91092896174863403</v>
      </c>
      <c r="H23455" s="4">
        <v>55.566666666666677</v>
      </c>
    </row>
    <row r="23456" spans="1:8" x14ac:dyDescent="0.25">
      <c r="A23456" s="1">
        <v>202005</v>
      </c>
      <c r="B23456" s="1" t="s">
        <v>96</v>
      </c>
      <c r="C23456" s="1" t="s">
        <v>91</v>
      </c>
      <c r="D23456" s="4">
        <v>92</v>
      </c>
      <c r="E23456" s="4">
        <v>14587.54</v>
      </c>
      <c r="F23456" s="4">
        <v>15000.6</v>
      </c>
      <c r="G23456" s="6">
        <v>0.97246376811594204</v>
      </c>
      <c r="H23456" s="4">
        <v>89.466666666666669</v>
      </c>
    </row>
    <row r="23457" spans="1:8" x14ac:dyDescent="0.25">
      <c r="A23457" s="1">
        <v>202005</v>
      </c>
      <c r="B23457" s="1" t="s">
        <v>96</v>
      </c>
      <c r="C23457" s="1" t="s">
        <v>92</v>
      </c>
      <c r="D23457" s="4">
        <v>18</v>
      </c>
      <c r="E23457" s="4">
        <v>2680.5419999999999</v>
      </c>
      <c r="F23457" s="4">
        <v>2934.9</v>
      </c>
      <c r="G23457" s="6">
        <v>0.91333333333333333</v>
      </c>
      <c r="H23457" s="4">
        <v>16.440000000000001</v>
      </c>
    </row>
    <row r="23458" spans="1:8" x14ac:dyDescent="0.25">
      <c r="A23458" s="1">
        <v>202005</v>
      </c>
      <c r="B23458" s="1" t="s">
        <v>96</v>
      </c>
      <c r="C23458" s="1" t="s">
        <v>93</v>
      </c>
      <c r="D23458" s="4">
        <v>14</v>
      </c>
      <c r="E23458" s="4">
        <v>1923.9899999999998</v>
      </c>
      <c r="F23458" s="4">
        <v>2282.6999999999998</v>
      </c>
      <c r="G23458" s="6">
        <v>0.84285714285714286</v>
      </c>
      <c r="H23458" s="4">
        <v>11.8</v>
      </c>
    </row>
    <row r="23459" spans="1:8" x14ac:dyDescent="0.25">
      <c r="A23459" s="1">
        <v>202005</v>
      </c>
      <c r="B23459" s="1" t="s">
        <v>94</v>
      </c>
      <c r="C23459" s="1" t="s">
        <v>378</v>
      </c>
      <c r="D23459" s="11">
        <v>32</v>
      </c>
      <c r="E23459" s="11">
        <v>4967.59</v>
      </c>
      <c r="F23459" s="11">
        <v>5217.6000000000004</v>
      </c>
      <c r="G23459" s="13">
        <v>0.95208333333333328</v>
      </c>
      <c r="H23459" s="11">
        <v>30.466666666666665</v>
      </c>
    </row>
    <row r="23460" spans="1:8" x14ac:dyDescent="0.25">
      <c r="A23460" s="1">
        <v>202005</v>
      </c>
      <c r="B23460" s="1" t="s">
        <v>94</v>
      </c>
      <c r="C23460" s="1" t="s">
        <v>8</v>
      </c>
      <c r="D23460" s="4">
        <v>128</v>
      </c>
      <c r="E23460" s="4">
        <v>20631.259999999998</v>
      </c>
      <c r="F23460" s="4">
        <v>20870.399999999998</v>
      </c>
      <c r="G23460" s="6">
        <v>0.98854166666666665</v>
      </c>
      <c r="H23460" s="4">
        <v>126.53333333333333</v>
      </c>
    </row>
    <row r="23461" spans="1:8" x14ac:dyDescent="0.25">
      <c r="A23461" s="1">
        <v>202005</v>
      </c>
      <c r="B23461" s="1" t="s">
        <v>94</v>
      </c>
      <c r="C23461" s="1" t="s">
        <v>9</v>
      </c>
      <c r="D23461" s="4">
        <v>311</v>
      </c>
      <c r="E23461" s="4">
        <v>49283.840840000004</v>
      </c>
      <c r="F23461" s="4">
        <v>51262.920000000013</v>
      </c>
      <c r="G23461" s="6">
        <v>0.96139355385920255</v>
      </c>
      <c r="H23461" s="4">
        <v>298.99339525021202</v>
      </c>
    </row>
    <row r="23462" spans="1:8" x14ac:dyDescent="0.25">
      <c r="A23462" s="1">
        <v>202005</v>
      </c>
      <c r="B23462" s="1" t="s">
        <v>94</v>
      </c>
      <c r="C23462" s="1" t="s">
        <v>10</v>
      </c>
      <c r="D23462" s="4">
        <v>26</v>
      </c>
      <c r="E23462" s="4">
        <v>4128.4260000000004</v>
      </c>
      <c r="F23462" s="4">
        <v>4239.3</v>
      </c>
      <c r="G23462" s="6">
        <v>0.97384615384615392</v>
      </c>
      <c r="H23462" s="4">
        <v>25.32</v>
      </c>
    </row>
    <row r="23463" spans="1:8" x14ac:dyDescent="0.25">
      <c r="A23463" s="1">
        <v>202005</v>
      </c>
      <c r="B23463" s="1" t="s">
        <v>94</v>
      </c>
      <c r="C23463" s="1" t="s">
        <v>11</v>
      </c>
      <c r="D23463" s="4">
        <v>441</v>
      </c>
      <c r="E23463" s="4">
        <v>68598.396000000008</v>
      </c>
      <c r="F23463" s="4">
        <v>71970.27</v>
      </c>
      <c r="G23463" s="6">
        <v>0.95314907113729053</v>
      </c>
      <c r="H23463" s="4">
        <v>420.3387403715451</v>
      </c>
    </row>
    <row r="23464" spans="1:8" x14ac:dyDescent="0.25">
      <c r="A23464" s="1">
        <v>202005</v>
      </c>
      <c r="B23464" s="1" t="s">
        <v>94</v>
      </c>
      <c r="C23464" s="1" t="s">
        <v>12</v>
      </c>
      <c r="D23464" s="4">
        <v>40</v>
      </c>
      <c r="E23464" s="4">
        <v>6011.1099999999988</v>
      </c>
      <c r="F23464" s="4">
        <v>6522</v>
      </c>
      <c r="G23464" s="6">
        <v>0.92166666666666652</v>
      </c>
      <c r="H23464" s="4">
        <v>36.86666666666666</v>
      </c>
    </row>
    <row r="23465" spans="1:8" x14ac:dyDescent="0.25">
      <c r="A23465" s="1">
        <v>202005</v>
      </c>
      <c r="B23465" s="1" t="s">
        <v>94</v>
      </c>
      <c r="C23465" s="1" t="s">
        <v>13</v>
      </c>
      <c r="D23465" s="4">
        <v>61</v>
      </c>
      <c r="E23465" s="4">
        <v>9946.0499999999993</v>
      </c>
      <c r="F23465" s="4">
        <v>9946.0499999999993</v>
      </c>
      <c r="G23465" s="6">
        <v>1</v>
      </c>
      <c r="H23465" s="4">
        <v>61</v>
      </c>
    </row>
    <row r="23466" spans="1:8" x14ac:dyDescent="0.25">
      <c r="A23466" s="1">
        <v>202005</v>
      </c>
      <c r="B23466" s="1" t="s">
        <v>94</v>
      </c>
      <c r="C23466" s="1" t="s">
        <v>14</v>
      </c>
      <c r="D23466" s="4">
        <v>9745</v>
      </c>
      <c r="E23466" s="4">
        <v>1573023.7879999999</v>
      </c>
      <c r="F23466" s="4">
        <v>1588922.2500000005</v>
      </c>
      <c r="G23466" s="6">
        <v>0.98999418505216319</v>
      </c>
      <c r="H23466" s="4">
        <v>9647.4933333333302</v>
      </c>
    </row>
    <row r="23467" spans="1:8" x14ac:dyDescent="0.25">
      <c r="A23467" s="1">
        <v>202005</v>
      </c>
      <c r="B23467" s="1" t="s">
        <v>94</v>
      </c>
      <c r="C23467" s="1" t="s">
        <v>15</v>
      </c>
      <c r="D23467" s="4">
        <v>23</v>
      </c>
      <c r="E23467" s="4">
        <v>3584.9259999999999</v>
      </c>
      <c r="F23467" s="4">
        <v>3761.02</v>
      </c>
      <c r="G23467" s="6">
        <v>0.95317919075144508</v>
      </c>
      <c r="H23467" s="4">
        <v>21.923121387283238</v>
      </c>
    </row>
    <row r="23468" spans="1:8" x14ac:dyDescent="0.25">
      <c r="A23468" s="1">
        <v>202005</v>
      </c>
      <c r="B23468" s="1" t="s">
        <v>94</v>
      </c>
      <c r="C23468" s="1" t="s">
        <v>16</v>
      </c>
      <c r="D23468" s="4">
        <v>1</v>
      </c>
      <c r="E23468" s="4">
        <v>163.04999999999998</v>
      </c>
      <c r="F23468" s="4">
        <v>163.04999999999998</v>
      </c>
      <c r="G23468" s="6">
        <v>1</v>
      </c>
      <c r="H23468" s="4">
        <v>1</v>
      </c>
    </row>
    <row r="23469" spans="1:8" x14ac:dyDescent="0.25">
      <c r="A23469" s="1">
        <v>202005</v>
      </c>
      <c r="B23469" s="1" t="s">
        <v>94</v>
      </c>
      <c r="C23469" s="1" t="s">
        <v>17</v>
      </c>
      <c r="D23469" s="4">
        <v>749</v>
      </c>
      <c r="E23469" s="4">
        <v>121025.49300000002</v>
      </c>
      <c r="F23469" s="4">
        <v>122244.01999999999</v>
      </c>
      <c r="G23469" s="6">
        <v>0.99003201138182484</v>
      </c>
      <c r="H23469" s="4">
        <v>741.53397652498677</v>
      </c>
    </row>
    <row r="23470" spans="1:8" x14ac:dyDescent="0.25">
      <c r="A23470" s="1">
        <v>202005</v>
      </c>
      <c r="B23470" s="1" t="s">
        <v>94</v>
      </c>
      <c r="C23470" s="1" t="s">
        <v>18</v>
      </c>
      <c r="D23470" s="4">
        <v>19</v>
      </c>
      <c r="E23470" s="4">
        <v>3097.95</v>
      </c>
      <c r="F23470" s="4">
        <v>3097.95</v>
      </c>
      <c r="G23470" s="6">
        <v>1</v>
      </c>
      <c r="H23470" s="4">
        <v>19</v>
      </c>
    </row>
    <row r="23471" spans="1:8" x14ac:dyDescent="0.25">
      <c r="A23471" s="1">
        <v>202005</v>
      </c>
      <c r="B23471" s="1" t="s">
        <v>94</v>
      </c>
      <c r="C23471" s="1" t="s">
        <v>19</v>
      </c>
      <c r="D23471" s="4">
        <v>91</v>
      </c>
      <c r="E23471" s="4">
        <v>13658.154999999999</v>
      </c>
      <c r="F23471" s="4">
        <v>14859.289999999999</v>
      </c>
      <c r="G23471" s="6">
        <v>0.9191660570592538</v>
      </c>
      <c r="H23471" s="4">
        <v>83.644111192392103</v>
      </c>
    </row>
    <row r="23472" spans="1:8" x14ac:dyDescent="0.25">
      <c r="A23472" s="1">
        <v>202005</v>
      </c>
      <c r="B23472" s="1" t="s">
        <v>94</v>
      </c>
      <c r="C23472" s="1" t="s">
        <v>20</v>
      </c>
      <c r="D23472" s="4">
        <v>28</v>
      </c>
      <c r="E23472" s="4">
        <v>4069.7280000000001</v>
      </c>
      <c r="F23472" s="4">
        <v>4565.4000000000005</v>
      </c>
      <c r="G23472" s="6">
        <v>0.89142857142857135</v>
      </c>
      <c r="H23472" s="4">
        <v>24.959999999999997</v>
      </c>
    </row>
    <row r="23473" spans="1:8" x14ac:dyDescent="0.25">
      <c r="A23473" s="1">
        <v>202005</v>
      </c>
      <c r="B23473" s="1" t="s">
        <v>94</v>
      </c>
      <c r="C23473" s="1" t="s">
        <v>21</v>
      </c>
      <c r="D23473" s="4">
        <v>66</v>
      </c>
      <c r="E23473" s="4">
        <v>10565.64</v>
      </c>
      <c r="F23473" s="4">
        <v>10761.299999999997</v>
      </c>
      <c r="G23473" s="6">
        <v>0.98181818181818203</v>
      </c>
      <c r="H23473" s="4">
        <v>64.800000000000011</v>
      </c>
    </row>
    <row r="23474" spans="1:8" x14ac:dyDescent="0.25">
      <c r="A23474" s="1">
        <v>202005</v>
      </c>
      <c r="B23474" s="1" t="s">
        <v>94</v>
      </c>
      <c r="C23474" s="1" t="s">
        <v>22</v>
      </c>
      <c r="D23474" s="4">
        <v>1</v>
      </c>
      <c r="E23474" s="4">
        <v>163.04999999999998</v>
      </c>
      <c r="F23474" s="4">
        <v>163.04999999999998</v>
      </c>
      <c r="G23474" s="6">
        <v>1</v>
      </c>
      <c r="H23474" s="4">
        <v>1</v>
      </c>
    </row>
    <row r="23475" spans="1:8" x14ac:dyDescent="0.25">
      <c r="A23475" s="1">
        <v>202005</v>
      </c>
      <c r="B23475" s="1" t="s">
        <v>94</v>
      </c>
      <c r="C23475" s="1" t="s">
        <v>23</v>
      </c>
      <c r="D23475" s="4">
        <v>10</v>
      </c>
      <c r="E23475" s="4">
        <v>1630.5</v>
      </c>
      <c r="F23475" s="4">
        <v>1630.5</v>
      </c>
      <c r="G23475" s="6">
        <v>1</v>
      </c>
      <c r="H23475" s="4">
        <v>10</v>
      </c>
    </row>
    <row r="23476" spans="1:8" x14ac:dyDescent="0.25">
      <c r="A23476" s="1">
        <v>202005</v>
      </c>
      <c r="B23476" s="1" t="s">
        <v>94</v>
      </c>
      <c r="C23476" s="1" t="s">
        <v>24</v>
      </c>
      <c r="D23476" s="4">
        <v>52</v>
      </c>
      <c r="E23476" s="4">
        <v>8413.3799999999992</v>
      </c>
      <c r="F23476" s="4">
        <v>8478.5999999999985</v>
      </c>
      <c r="G23476" s="6">
        <v>0.99230769230769234</v>
      </c>
      <c r="H23476" s="4">
        <v>51.6</v>
      </c>
    </row>
    <row r="23477" spans="1:8" x14ac:dyDescent="0.25">
      <c r="A23477" s="1">
        <v>202005</v>
      </c>
      <c r="B23477" s="1" t="s">
        <v>94</v>
      </c>
      <c r="C23477" s="1" t="s">
        <v>26</v>
      </c>
      <c r="D23477" s="4">
        <v>21</v>
      </c>
      <c r="E23477" s="4">
        <v>3271.87</v>
      </c>
      <c r="F23477" s="4">
        <v>3424.05</v>
      </c>
      <c r="G23477" s="6">
        <v>0.95555555555555549</v>
      </c>
      <c r="H23477" s="4">
        <v>20.066666666666666</v>
      </c>
    </row>
    <row r="23478" spans="1:8" x14ac:dyDescent="0.25">
      <c r="A23478" s="1">
        <v>202005</v>
      </c>
      <c r="B23478" s="1" t="s">
        <v>94</v>
      </c>
      <c r="C23478" s="1" t="s">
        <v>27</v>
      </c>
      <c r="D23478" s="4">
        <v>32</v>
      </c>
      <c r="E23478" s="4">
        <v>4882.8039999999992</v>
      </c>
      <c r="F23478" s="4">
        <v>5217.6000000000004</v>
      </c>
      <c r="G23478" s="6">
        <v>0.93583333333333307</v>
      </c>
      <c r="H23478" s="4">
        <v>29.946666666666658</v>
      </c>
    </row>
    <row r="23479" spans="1:8" x14ac:dyDescent="0.25">
      <c r="A23479" s="1">
        <v>202005</v>
      </c>
      <c r="B23479" s="1" t="s">
        <v>94</v>
      </c>
      <c r="C23479" s="1" t="s">
        <v>28</v>
      </c>
      <c r="D23479" s="4">
        <v>67</v>
      </c>
      <c r="E23479" s="4">
        <v>10728.69</v>
      </c>
      <c r="F23479" s="4">
        <v>10924.35</v>
      </c>
      <c r="G23479" s="6">
        <v>0.98208955223880601</v>
      </c>
      <c r="H23479" s="4">
        <v>65.8</v>
      </c>
    </row>
    <row r="23480" spans="1:8" x14ac:dyDescent="0.25">
      <c r="A23480" s="1">
        <v>202005</v>
      </c>
      <c r="B23480" s="1" t="s">
        <v>94</v>
      </c>
      <c r="C23480" s="1" t="s">
        <v>29</v>
      </c>
      <c r="D23480" s="4">
        <v>8</v>
      </c>
      <c r="E23480" s="4">
        <v>1271.79</v>
      </c>
      <c r="F23480" s="4">
        <v>1304.3999999999999</v>
      </c>
      <c r="G23480" s="6">
        <v>0.97500000000000009</v>
      </c>
      <c r="H23480" s="4">
        <v>7.8000000000000007</v>
      </c>
    </row>
    <row r="23481" spans="1:8" x14ac:dyDescent="0.25">
      <c r="A23481" s="1">
        <v>202005</v>
      </c>
      <c r="B23481" s="1" t="s">
        <v>94</v>
      </c>
      <c r="C23481" s="1" t="s">
        <v>30</v>
      </c>
      <c r="D23481" s="4">
        <v>140</v>
      </c>
      <c r="E23481" s="4">
        <v>22109.58</v>
      </c>
      <c r="F23481" s="4">
        <v>22827</v>
      </c>
      <c r="G23481" s="6">
        <v>0.96857142857142864</v>
      </c>
      <c r="H23481" s="4">
        <v>135.60000000000002</v>
      </c>
    </row>
    <row r="23482" spans="1:8" x14ac:dyDescent="0.25">
      <c r="A23482" s="1">
        <v>202005</v>
      </c>
      <c r="B23482" s="1" t="s">
        <v>94</v>
      </c>
      <c r="C23482" s="1" t="s">
        <v>31</v>
      </c>
      <c r="D23482" s="4">
        <v>2</v>
      </c>
      <c r="E23482" s="4">
        <v>326.09999999999997</v>
      </c>
      <c r="F23482" s="4">
        <v>326.09999999999997</v>
      </c>
      <c r="G23482" s="6">
        <v>1</v>
      </c>
      <c r="H23482" s="4">
        <v>2</v>
      </c>
    </row>
    <row r="23483" spans="1:8" x14ac:dyDescent="0.25">
      <c r="A23483" s="1">
        <v>202005</v>
      </c>
      <c r="B23483" s="1" t="s">
        <v>94</v>
      </c>
      <c r="C23483" s="1" t="s">
        <v>32</v>
      </c>
      <c r="D23483" s="4">
        <v>1272</v>
      </c>
      <c r="E23483" s="4">
        <v>202164.04276000001</v>
      </c>
      <c r="F23483" s="4">
        <v>209954.05</v>
      </c>
      <c r="G23483" s="6">
        <v>0.96289660885322303</v>
      </c>
      <c r="H23483" s="4">
        <v>1224.8044864612998</v>
      </c>
    </row>
    <row r="23484" spans="1:8" x14ac:dyDescent="0.25">
      <c r="A23484" s="1">
        <v>202005</v>
      </c>
      <c r="B23484" s="1" t="s">
        <v>94</v>
      </c>
      <c r="C23484" s="1" t="s">
        <v>33</v>
      </c>
      <c r="D23484" s="4">
        <v>108</v>
      </c>
      <c r="E23484" s="4">
        <v>17576.789999999997</v>
      </c>
      <c r="F23484" s="4">
        <v>17609.399999999998</v>
      </c>
      <c r="G23484" s="6">
        <v>0.99814814814814812</v>
      </c>
      <c r="H23484" s="4">
        <v>107.8</v>
      </c>
    </row>
    <row r="23485" spans="1:8" x14ac:dyDescent="0.25">
      <c r="A23485" s="1">
        <v>202005</v>
      </c>
      <c r="B23485" s="1" t="s">
        <v>94</v>
      </c>
      <c r="C23485" s="1" t="s">
        <v>34</v>
      </c>
      <c r="D23485" s="4">
        <v>345</v>
      </c>
      <c r="E23485" s="4">
        <v>53682.582000000002</v>
      </c>
      <c r="F23485" s="4">
        <v>56263.119999999995</v>
      </c>
      <c r="G23485" s="6">
        <v>0.95413446676970648</v>
      </c>
      <c r="H23485" s="4">
        <v>329.17639103554876</v>
      </c>
    </row>
    <row r="23486" spans="1:8" x14ac:dyDescent="0.25">
      <c r="A23486" s="1">
        <v>202005</v>
      </c>
      <c r="B23486" s="1" t="s">
        <v>94</v>
      </c>
      <c r="C23486" s="1" t="s">
        <v>35</v>
      </c>
      <c r="D23486" s="4">
        <v>18</v>
      </c>
      <c r="E23486" s="4">
        <v>2837.0699999999997</v>
      </c>
      <c r="F23486" s="4">
        <v>2934.9</v>
      </c>
      <c r="G23486" s="6">
        <v>0.96666666666666656</v>
      </c>
      <c r="H23486" s="4">
        <v>17.399999999999999</v>
      </c>
    </row>
    <row r="23487" spans="1:8" x14ac:dyDescent="0.25">
      <c r="A23487" s="1">
        <v>202005</v>
      </c>
      <c r="B23487" s="1" t="s">
        <v>94</v>
      </c>
      <c r="C23487" s="1" t="s">
        <v>36</v>
      </c>
      <c r="D23487" s="4">
        <v>306</v>
      </c>
      <c r="E23487" s="4">
        <v>47801.912000000004</v>
      </c>
      <c r="F23487" s="4">
        <v>49893.3</v>
      </c>
      <c r="G23487" s="6">
        <v>0.95808278867102403</v>
      </c>
      <c r="H23487" s="4">
        <v>293.17333333333335</v>
      </c>
    </row>
    <row r="23488" spans="1:8" x14ac:dyDescent="0.25">
      <c r="A23488" s="1">
        <v>202005</v>
      </c>
      <c r="B23488" s="1" t="s">
        <v>94</v>
      </c>
      <c r="C23488" s="1" t="s">
        <v>37</v>
      </c>
      <c r="D23488" s="4">
        <v>270</v>
      </c>
      <c r="E23488" s="4">
        <v>43601.743999999999</v>
      </c>
      <c r="F23488" s="4">
        <v>44143.07</v>
      </c>
      <c r="G23488" s="6">
        <v>0.98773701058852492</v>
      </c>
      <c r="H23488" s="4">
        <v>266.68899285890171</v>
      </c>
    </row>
    <row r="23489" spans="1:8" x14ac:dyDescent="0.25">
      <c r="A23489" s="1">
        <v>202005</v>
      </c>
      <c r="B23489" s="1" t="s">
        <v>94</v>
      </c>
      <c r="C23489" s="1" t="s">
        <v>38</v>
      </c>
      <c r="D23489" s="4">
        <v>4683</v>
      </c>
      <c r="E23489" s="4">
        <v>750873.51199999976</v>
      </c>
      <c r="F23489" s="4">
        <v>763563.15000000037</v>
      </c>
      <c r="G23489" s="6">
        <v>0.98338102356039492</v>
      </c>
      <c r="H23489" s="4">
        <v>4605.1733333333295</v>
      </c>
    </row>
    <row r="23490" spans="1:8" x14ac:dyDescent="0.25">
      <c r="A23490" s="1">
        <v>202005</v>
      </c>
      <c r="B23490" s="1" t="s">
        <v>94</v>
      </c>
      <c r="C23490" s="1" t="s">
        <v>39</v>
      </c>
      <c r="D23490" s="4">
        <v>470</v>
      </c>
      <c r="E23490" s="4">
        <v>73481.2</v>
      </c>
      <c r="F23490" s="4">
        <v>76655.240000000005</v>
      </c>
      <c r="G23490" s="6">
        <v>0.95859330686330113</v>
      </c>
      <c r="H23490" s="4">
        <v>450.53885422575155</v>
      </c>
    </row>
    <row r="23491" spans="1:8" x14ac:dyDescent="0.25">
      <c r="A23491" s="1">
        <v>202005</v>
      </c>
      <c r="B23491" s="1" t="s">
        <v>94</v>
      </c>
      <c r="C23491" s="1" t="s">
        <v>41</v>
      </c>
      <c r="D23491" s="4">
        <v>28</v>
      </c>
      <c r="E23491" s="4">
        <v>4380.6100000000006</v>
      </c>
      <c r="F23491" s="4">
        <v>4565.4000000000005</v>
      </c>
      <c r="G23491" s="6">
        <v>0.95952380952380956</v>
      </c>
      <c r="H23491" s="4">
        <v>26.866666666666667</v>
      </c>
    </row>
    <row r="23492" spans="1:8" x14ac:dyDescent="0.25">
      <c r="A23492" s="1">
        <v>202005</v>
      </c>
      <c r="B23492" s="1" t="s">
        <v>94</v>
      </c>
      <c r="C23492" s="1" t="s">
        <v>43</v>
      </c>
      <c r="D23492" s="4">
        <v>12</v>
      </c>
      <c r="E23492" s="4">
        <v>1565.2799999999997</v>
      </c>
      <c r="F23492" s="4">
        <v>1956.6</v>
      </c>
      <c r="G23492" s="6">
        <v>0.79999999999999993</v>
      </c>
      <c r="H23492" s="4">
        <v>9.6</v>
      </c>
    </row>
    <row r="23493" spans="1:8" x14ac:dyDescent="0.25">
      <c r="A23493" s="1">
        <v>202005</v>
      </c>
      <c r="B23493" s="1" t="s">
        <v>94</v>
      </c>
      <c r="C23493" s="1" t="s">
        <v>44</v>
      </c>
      <c r="D23493" s="4">
        <v>18</v>
      </c>
      <c r="E23493" s="4">
        <v>2869.68</v>
      </c>
      <c r="F23493" s="4">
        <v>2934.8999999999996</v>
      </c>
      <c r="G23493" s="6">
        <v>0.97777777777777786</v>
      </c>
      <c r="H23493" s="4">
        <v>17.600000000000001</v>
      </c>
    </row>
    <row r="23494" spans="1:8" x14ac:dyDescent="0.25">
      <c r="A23494" s="1">
        <v>202005</v>
      </c>
      <c r="B23494" s="1" t="s">
        <v>94</v>
      </c>
      <c r="C23494" s="1" t="s">
        <v>45</v>
      </c>
      <c r="D23494" s="4">
        <v>1395</v>
      </c>
      <c r="E23494" s="4">
        <v>231100.54800000001</v>
      </c>
      <c r="F23494" s="4">
        <v>233868.04999999993</v>
      </c>
      <c r="G23494" s="6">
        <v>0.98816639553799712</v>
      </c>
      <c r="H23494" s="4">
        <v>1378.4921217755059</v>
      </c>
    </row>
    <row r="23495" spans="1:8" x14ac:dyDescent="0.25">
      <c r="A23495" s="1">
        <v>202005</v>
      </c>
      <c r="B23495" s="1" t="s">
        <v>94</v>
      </c>
      <c r="C23495" s="1" t="s">
        <v>46</v>
      </c>
      <c r="D23495" s="4">
        <v>670</v>
      </c>
      <c r="E23495" s="4">
        <v>101260.572</v>
      </c>
      <c r="F23495" s="4">
        <v>109265.24000000002</v>
      </c>
      <c r="G23495" s="6">
        <v>0.92674094707520871</v>
      </c>
      <c r="H23495" s="4">
        <v>620.91643454038979</v>
      </c>
    </row>
    <row r="23496" spans="1:8" x14ac:dyDescent="0.25">
      <c r="A23496" s="1">
        <v>202005</v>
      </c>
      <c r="B23496" s="1" t="s">
        <v>94</v>
      </c>
      <c r="C23496" s="1" t="s">
        <v>47</v>
      </c>
      <c r="D23496" s="4">
        <v>872</v>
      </c>
      <c r="E23496" s="4">
        <v>138579.49948</v>
      </c>
      <c r="F23496" s="4">
        <v>142266.56</v>
      </c>
      <c r="G23496" s="6">
        <v>0.97408343520782392</v>
      </c>
      <c r="H23496" s="4">
        <v>849.40075550122242</v>
      </c>
    </row>
    <row r="23497" spans="1:8" x14ac:dyDescent="0.25">
      <c r="A23497" s="1">
        <v>202005</v>
      </c>
      <c r="B23497" s="1" t="s">
        <v>94</v>
      </c>
      <c r="C23497" s="1" t="s">
        <v>48</v>
      </c>
      <c r="D23497" s="4">
        <v>640</v>
      </c>
      <c r="E23497" s="4">
        <v>102047.56</v>
      </c>
      <c r="F23497" s="4">
        <v>104352</v>
      </c>
      <c r="G23497" s="6">
        <v>0.97791666666666666</v>
      </c>
      <c r="H23497" s="4">
        <v>625.86666666666667</v>
      </c>
    </row>
    <row r="23498" spans="1:8" x14ac:dyDescent="0.25">
      <c r="A23498" s="1">
        <v>202005</v>
      </c>
      <c r="B23498" s="1" t="s">
        <v>94</v>
      </c>
      <c r="C23498" s="1" t="s">
        <v>49</v>
      </c>
      <c r="D23498" s="4">
        <v>1626</v>
      </c>
      <c r="E23498" s="4">
        <v>254866.71599999999</v>
      </c>
      <c r="F23498" s="4">
        <v>265119.29999999987</v>
      </c>
      <c r="G23498" s="6">
        <v>0.96132841328413321</v>
      </c>
      <c r="H23498" s="4">
        <v>1563.1200000000006</v>
      </c>
    </row>
    <row r="23499" spans="1:8" x14ac:dyDescent="0.25">
      <c r="A23499" s="1">
        <v>202005</v>
      </c>
      <c r="B23499" s="1" t="s">
        <v>94</v>
      </c>
      <c r="C23499" s="1" t="s">
        <v>50</v>
      </c>
      <c r="D23499" s="4">
        <v>48</v>
      </c>
      <c r="E23499" s="4">
        <v>7826.4</v>
      </c>
      <c r="F23499" s="4">
        <v>7826.4</v>
      </c>
      <c r="G23499" s="6">
        <v>1</v>
      </c>
      <c r="H23499" s="4">
        <v>48</v>
      </c>
    </row>
    <row r="23500" spans="1:8" x14ac:dyDescent="0.25">
      <c r="A23500" s="1">
        <v>202005</v>
      </c>
      <c r="B23500" s="1" t="s">
        <v>94</v>
      </c>
      <c r="C23500" s="1" t="s">
        <v>51</v>
      </c>
      <c r="D23500" s="4">
        <v>11</v>
      </c>
      <c r="E23500" s="4">
        <v>1663.1100000000001</v>
      </c>
      <c r="F23500" s="4">
        <v>1793.55</v>
      </c>
      <c r="G23500" s="6">
        <v>0.92727272727272736</v>
      </c>
      <c r="H23500" s="4">
        <v>10.200000000000001</v>
      </c>
    </row>
    <row r="23501" spans="1:8" x14ac:dyDescent="0.25">
      <c r="A23501" s="1">
        <v>202005</v>
      </c>
      <c r="B23501" s="1" t="s">
        <v>94</v>
      </c>
      <c r="C23501" s="1" t="s">
        <v>53</v>
      </c>
      <c r="D23501" s="4">
        <v>241</v>
      </c>
      <c r="E23501" s="4">
        <v>37434.105999999992</v>
      </c>
      <c r="F23501" s="4">
        <v>39295.050000000003</v>
      </c>
      <c r="G23501" s="6">
        <v>0.9526417704011062</v>
      </c>
      <c r="H23501" s="4">
        <v>229.58666666666659</v>
      </c>
    </row>
    <row r="23502" spans="1:8" x14ac:dyDescent="0.25">
      <c r="A23502" s="1">
        <v>202005</v>
      </c>
      <c r="B23502" s="1" t="s">
        <v>94</v>
      </c>
      <c r="C23502" s="1" t="s">
        <v>54</v>
      </c>
      <c r="D23502" s="4">
        <v>3</v>
      </c>
      <c r="E23502" s="4">
        <v>489.15</v>
      </c>
      <c r="F23502" s="4">
        <v>489.15</v>
      </c>
      <c r="G23502" s="6">
        <v>1</v>
      </c>
      <c r="H23502" s="4">
        <v>3</v>
      </c>
    </row>
    <row r="23503" spans="1:8" x14ac:dyDescent="0.25">
      <c r="A23503" s="1">
        <v>202005</v>
      </c>
      <c r="B23503" s="1" t="s">
        <v>94</v>
      </c>
      <c r="C23503" s="1" t="s">
        <v>55</v>
      </c>
      <c r="D23503" s="4">
        <v>108</v>
      </c>
      <c r="E23503" s="4">
        <v>17228.95</v>
      </c>
      <c r="F23503" s="4">
        <v>17609.399999999998</v>
      </c>
      <c r="G23503" s="6">
        <v>0.97839506172839519</v>
      </c>
      <c r="H23503" s="4">
        <v>105.66666666666669</v>
      </c>
    </row>
    <row r="23504" spans="1:8" x14ac:dyDescent="0.25">
      <c r="A23504" s="1">
        <v>202005</v>
      </c>
      <c r="B23504" s="1" t="s">
        <v>94</v>
      </c>
      <c r="C23504" s="1" t="s">
        <v>56</v>
      </c>
      <c r="D23504" s="4">
        <v>4</v>
      </c>
      <c r="E23504" s="4">
        <v>586.98</v>
      </c>
      <c r="F23504" s="4">
        <v>652.19999999999993</v>
      </c>
      <c r="G23504" s="6">
        <v>0.90000000000000013</v>
      </c>
      <c r="H23504" s="4">
        <v>3.6000000000000005</v>
      </c>
    </row>
    <row r="23505" spans="1:8" x14ac:dyDescent="0.25">
      <c r="A23505" s="1">
        <v>202005</v>
      </c>
      <c r="B23505" s="1" t="s">
        <v>94</v>
      </c>
      <c r="C23505" s="1" t="s">
        <v>57</v>
      </c>
      <c r="D23505" s="4">
        <v>4</v>
      </c>
      <c r="E23505" s="4">
        <v>652.19999999999993</v>
      </c>
      <c r="F23505" s="4">
        <v>652.19999999999993</v>
      </c>
      <c r="G23505" s="6">
        <v>1</v>
      </c>
      <c r="H23505" s="4">
        <v>4</v>
      </c>
    </row>
    <row r="23506" spans="1:8" x14ac:dyDescent="0.25">
      <c r="A23506" s="1">
        <v>202005</v>
      </c>
      <c r="B23506" s="1" t="s">
        <v>94</v>
      </c>
      <c r="C23506" s="1" t="s">
        <v>58</v>
      </c>
      <c r="D23506" s="4">
        <v>856</v>
      </c>
      <c r="E23506" s="4">
        <v>138473.88656000004</v>
      </c>
      <c r="F23506" s="4">
        <v>142697.01199999999</v>
      </c>
      <c r="G23506" s="6">
        <v>0.97040494835308855</v>
      </c>
      <c r="H23506" s="4">
        <v>830.66663579024384</v>
      </c>
    </row>
    <row r="23507" spans="1:8" x14ac:dyDescent="0.25">
      <c r="A23507" s="1">
        <v>202005</v>
      </c>
      <c r="B23507" s="1" t="s">
        <v>94</v>
      </c>
      <c r="C23507" s="1" t="s">
        <v>59</v>
      </c>
      <c r="D23507" s="4">
        <v>39</v>
      </c>
      <c r="E23507" s="4">
        <v>6185.03</v>
      </c>
      <c r="F23507" s="4">
        <v>6358.95</v>
      </c>
      <c r="G23507" s="6">
        <v>0.97264957264957264</v>
      </c>
      <c r="H23507" s="4">
        <v>37.93333333333333</v>
      </c>
    </row>
    <row r="23508" spans="1:8" x14ac:dyDescent="0.25">
      <c r="A23508" s="1">
        <v>202005</v>
      </c>
      <c r="B23508" s="1" t="s">
        <v>94</v>
      </c>
      <c r="C23508" s="1" t="s">
        <v>60</v>
      </c>
      <c r="D23508" s="4">
        <v>488</v>
      </c>
      <c r="E23508" s="4">
        <v>75343.230999999985</v>
      </c>
      <c r="F23508" s="4">
        <v>79568.39999999998</v>
      </c>
      <c r="G23508" s="6">
        <v>0.94689890710382518</v>
      </c>
      <c r="H23508" s="4">
        <v>462.0866666666667</v>
      </c>
    </row>
    <row r="23509" spans="1:8" x14ac:dyDescent="0.25">
      <c r="A23509" s="1">
        <v>202005</v>
      </c>
      <c r="B23509" s="1" t="s">
        <v>94</v>
      </c>
      <c r="C23509" s="1" t="s">
        <v>61</v>
      </c>
      <c r="D23509" s="4">
        <v>386</v>
      </c>
      <c r="E23509" s="4">
        <v>59350.2</v>
      </c>
      <c r="F23509" s="4">
        <v>63024.26</v>
      </c>
      <c r="G23509" s="6">
        <v>0.9417040358744394</v>
      </c>
      <c r="H23509" s="4">
        <v>363.49775784753359</v>
      </c>
    </row>
    <row r="23510" spans="1:8" x14ac:dyDescent="0.25">
      <c r="A23510" s="1">
        <v>202005</v>
      </c>
      <c r="B23510" s="1" t="s">
        <v>94</v>
      </c>
      <c r="C23510" s="1" t="s">
        <v>62</v>
      </c>
      <c r="D23510" s="4">
        <v>73</v>
      </c>
      <c r="E23510" s="4">
        <v>11804.82</v>
      </c>
      <c r="F23510" s="4">
        <v>11902.65</v>
      </c>
      <c r="G23510" s="6">
        <v>0.99178082191780825</v>
      </c>
      <c r="H23510" s="4">
        <v>72.400000000000006</v>
      </c>
    </row>
    <row r="23511" spans="1:8" x14ac:dyDescent="0.25">
      <c r="A23511" s="1">
        <v>202005</v>
      </c>
      <c r="B23511" s="1" t="s">
        <v>94</v>
      </c>
      <c r="C23511" s="1" t="s">
        <v>63</v>
      </c>
      <c r="D23511" s="4">
        <v>53</v>
      </c>
      <c r="E23511" s="4">
        <v>8543.82</v>
      </c>
      <c r="F23511" s="4">
        <v>8641.65</v>
      </c>
      <c r="G23511" s="6">
        <v>0.98867924528301887</v>
      </c>
      <c r="H23511" s="4">
        <v>52.4</v>
      </c>
    </row>
    <row r="23512" spans="1:8" x14ac:dyDescent="0.25">
      <c r="A23512" s="1">
        <v>202005</v>
      </c>
      <c r="B23512" s="1" t="s">
        <v>94</v>
      </c>
      <c r="C23512" s="1" t="s">
        <v>64</v>
      </c>
      <c r="D23512" s="4">
        <v>3</v>
      </c>
      <c r="E23512" s="4">
        <v>456.53999999999996</v>
      </c>
      <c r="F23512" s="4">
        <v>489.15</v>
      </c>
      <c r="G23512" s="6">
        <v>0.93333333333333335</v>
      </c>
      <c r="H23512" s="4">
        <v>2.8</v>
      </c>
    </row>
    <row r="23513" spans="1:8" x14ac:dyDescent="0.25">
      <c r="A23513" s="1">
        <v>202005</v>
      </c>
      <c r="B23513" s="1" t="s">
        <v>94</v>
      </c>
      <c r="C23513" s="1" t="s">
        <v>65</v>
      </c>
      <c r="D23513" s="4">
        <v>1</v>
      </c>
      <c r="E23513" s="4">
        <v>163.04999999999998</v>
      </c>
      <c r="F23513" s="4">
        <v>163.04999999999998</v>
      </c>
      <c r="G23513" s="6">
        <v>1</v>
      </c>
      <c r="H23513" s="4">
        <v>1</v>
      </c>
    </row>
    <row r="23514" spans="1:8" x14ac:dyDescent="0.25">
      <c r="A23514" s="1">
        <v>202005</v>
      </c>
      <c r="B23514" s="1" t="s">
        <v>94</v>
      </c>
      <c r="C23514" s="1" t="s">
        <v>66</v>
      </c>
      <c r="D23514" s="4">
        <v>14</v>
      </c>
      <c r="E23514" s="4">
        <v>1826.16</v>
      </c>
      <c r="F23514" s="4">
        <v>2282.7000000000003</v>
      </c>
      <c r="G23514" s="6">
        <v>0.79999999999999993</v>
      </c>
      <c r="H23514" s="4">
        <v>11.2</v>
      </c>
    </row>
    <row r="23515" spans="1:8" x14ac:dyDescent="0.25">
      <c r="A23515" s="1">
        <v>202005</v>
      </c>
      <c r="B23515" s="1" t="s">
        <v>94</v>
      </c>
      <c r="C23515" s="1" t="s">
        <v>395</v>
      </c>
      <c r="D23515" s="4">
        <v>13</v>
      </c>
      <c r="E23515" s="4">
        <v>2130.52</v>
      </c>
      <c r="F23515" s="4">
        <v>2130.52</v>
      </c>
      <c r="G23515" s="6">
        <v>1</v>
      </c>
      <c r="H23515" s="4">
        <v>13</v>
      </c>
    </row>
    <row r="23516" spans="1:8" x14ac:dyDescent="0.25">
      <c r="A23516" s="1">
        <v>202005</v>
      </c>
      <c r="B23516" s="1" t="s">
        <v>94</v>
      </c>
      <c r="C23516" s="1" t="s">
        <v>67</v>
      </c>
      <c r="D23516" s="4">
        <v>1</v>
      </c>
      <c r="E23516" s="4">
        <v>163.04999999999998</v>
      </c>
      <c r="F23516" s="4">
        <v>163.04999999999998</v>
      </c>
      <c r="G23516" s="6">
        <v>1</v>
      </c>
      <c r="H23516" s="4">
        <v>1</v>
      </c>
    </row>
    <row r="23517" spans="1:8" x14ac:dyDescent="0.25">
      <c r="A23517" s="1">
        <v>202005</v>
      </c>
      <c r="B23517" s="1" t="s">
        <v>94</v>
      </c>
      <c r="C23517" s="1" t="s">
        <v>68</v>
      </c>
      <c r="D23517" s="4">
        <v>28</v>
      </c>
      <c r="E23517" s="4">
        <v>4274.0839999999998</v>
      </c>
      <c r="F23517" s="4">
        <v>4565.4000000000005</v>
      </c>
      <c r="G23517" s="6">
        <v>0.93619047619047602</v>
      </c>
      <c r="H23517" s="4">
        <v>26.213333333333328</v>
      </c>
    </row>
    <row r="23518" spans="1:8" x14ac:dyDescent="0.25">
      <c r="A23518" s="1">
        <v>202005</v>
      </c>
      <c r="B23518" s="1" t="s">
        <v>94</v>
      </c>
      <c r="C23518" s="1" t="s">
        <v>69</v>
      </c>
      <c r="D23518" s="4">
        <v>32</v>
      </c>
      <c r="E23518" s="4">
        <v>5054.55</v>
      </c>
      <c r="F23518" s="4">
        <v>5217.5999999999995</v>
      </c>
      <c r="G23518" s="6">
        <v>0.96875000000000011</v>
      </c>
      <c r="H23518" s="4">
        <v>31.000000000000004</v>
      </c>
    </row>
    <row r="23519" spans="1:8" x14ac:dyDescent="0.25">
      <c r="A23519" s="1">
        <v>202005</v>
      </c>
      <c r="B23519" s="1" t="s">
        <v>94</v>
      </c>
      <c r="C23519" s="1" t="s">
        <v>70</v>
      </c>
      <c r="D23519" s="4">
        <v>1009</v>
      </c>
      <c r="E23519" s="4">
        <v>165539.79524000001</v>
      </c>
      <c r="F23519" s="4">
        <v>167658.87999999998</v>
      </c>
      <c r="G23519" s="6">
        <v>0.98736073651452305</v>
      </c>
      <c r="H23519" s="4">
        <v>996.24698314315378</v>
      </c>
    </row>
    <row r="23520" spans="1:8" x14ac:dyDescent="0.25">
      <c r="A23520" s="1">
        <v>202005</v>
      </c>
      <c r="B23520" s="1" t="s">
        <v>94</v>
      </c>
      <c r="C23520" s="1" t="s">
        <v>71</v>
      </c>
      <c r="D23520" s="4">
        <v>66</v>
      </c>
      <c r="E23520" s="4">
        <v>10511.29</v>
      </c>
      <c r="F23520" s="4">
        <v>10761.3</v>
      </c>
      <c r="G23520" s="6">
        <v>0.97676767676767695</v>
      </c>
      <c r="H23520" s="4">
        <v>64.466666666666683</v>
      </c>
    </row>
    <row r="23521" spans="1:8" x14ac:dyDescent="0.25">
      <c r="A23521" s="1">
        <v>202005</v>
      </c>
      <c r="B23521" s="1" t="s">
        <v>94</v>
      </c>
      <c r="C23521" s="1" t="s">
        <v>72</v>
      </c>
      <c r="D23521" s="4">
        <v>5</v>
      </c>
      <c r="E23521" s="4">
        <v>815.25</v>
      </c>
      <c r="F23521" s="4">
        <v>815.25</v>
      </c>
      <c r="G23521" s="6">
        <v>1</v>
      </c>
      <c r="H23521" s="4">
        <v>5</v>
      </c>
    </row>
    <row r="23522" spans="1:8" x14ac:dyDescent="0.25">
      <c r="A23522" s="1">
        <v>202005</v>
      </c>
      <c r="B23522" s="1" t="s">
        <v>94</v>
      </c>
      <c r="C23522" s="1" t="s">
        <v>205</v>
      </c>
      <c r="D23522" s="4">
        <v>25</v>
      </c>
      <c r="E23522" s="4">
        <v>4076.25</v>
      </c>
      <c r="F23522" s="4">
        <v>4087.12</v>
      </c>
      <c r="G23522" s="6">
        <v>0.99734042553191493</v>
      </c>
      <c r="H23522" s="4">
        <v>24.933510638297875</v>
      </c>
    </row>
    <row r="23523" spans="1:8" x14ac:dyDescent="0.25">
      <c r="A23523" s="1">
        <v>202005</v>
      </c>
      <c r="B23523" s="1" t="s">
        <v>94</v>
      </c>
      <c r="C23523" s="1" t="s">
        <v>73</v>
      </c>
      <c r="D23523" s="4">
        <v>73</v>
      </c>
      <c r="E23523" s="4">
        <v>11696.12</v>
      </c>
      <c r="F23523" s="4">
        <v>11946.13</v>
      </c>
      <c r="G23523" s="6">
        <v>0.97907188353048236</v>
      </c>
      <c r="H23523" s="4">
        <v>71.472247497725206</v>
      </c>
    </row>
    <row r="23524" spans="1:8" x14ac:dyDescent="0.25">
      <c r="A23524" s="1">
        <v>202005</v>
      </c>
      <c r="B23524" s="1" t="s">
        <v>94</v>
      </c>
      <c r="C23524" s="1" t="s">
        <v>74</v>
      </c>
      <c r="D23524" s="4">
        <v>197</v>
      </c>
      <c r="E23524" s="4">
        <v>31580.611000000001</v>
      </c>
      <c r="F23524" s="4">
        <v>32131.72</v>
      </c>
      <c r="G23524" s="6">
        <v>0.98284844384303116</v>
      </c>
      <c r="H23524" s="4">
        <v>193.62114343707714</v>
      </c>
    </row>
    <row r="23525" spans="1:8" x14ac:dyDescent="0.25">
      <c r="A23525" s="1">
        <v>202005</v>
      </c>
      <c r="B23525" s="1" t="s">
        <v>94</v>
      </c>
      <c r="C23525" s="1" t="s">
        <v>75</v>
      </c>
      <c r="D23525" s="4">
        <v>66</v>
      </c>
      <c r="E23525" s="4">
        <v>10619.989999999998</v>
      </c>
      <c r="F23525" s="4">
        <v>10761.299999999997</v>
      </c>
      <c r="G23525" s="6">
        <v>0.9868686868686869</v>
      </c>
      <c r="H23525" s="4">
        <v>65.13333333333334</v>
      </c>
    </row>
    <row r="23526" spans="1:8" x14ac:dyDescent="0.25">
      <c r="A23526" s="1">
        <v>202005</v>
      </c>
      <c r="B23526" s="1" t="s">
        <v>94</v>
      </c>
      <c r="C23526" s="1" t="s">
        <v>76</v>
      </c>
      <c r="D23526" s="4">
        <v>64</v>
      </c>
      <c r="E23526" s="4">
        <v>10137.361999999999</v>
      </c>
      <c r="F23526" s="4">
        <v>10435.199999999997</v>
      </c>
      <c r="G23526" s="6">
        <v>0.97145833333333353</v>
      </c>
      <c r="H23526" s="4">
        <v>62.173333333333346</v>
      </c>
    </row>
    <row r="23527" spans="1:8" x14ac:dyDescent="0.25">
      <c r="A23527" s="1">
        <v>202005</v>
      </c>
      <c r="B23527" s="1" t="s">
        <v>94</v>
      </c>
      <c r="C23527" s="1" t="s">
        <v>77</v>
      </c>
      <c r="D23527" s="4">
        <v>20</v>
      </c>
      <c r="E23527" s="4">
        <v>3130.56</v>
      </c>
      <c r="F23527" s="4">
        <v>3261</v>
      </c>
      <c r="G23527" s="6">
        <v>0.96</v>
      </c>
      <c r="H23527" s="4">
        <v>19.2</v>
      </c>
    </row>
    <row r="23528" spans="1:8" x14ac:dyDescent="0.25">
      <c r="A23528" s="1">
        <v>202005</v>
      </c>
      <c r="B23528" s="1" t="s">
        <v>94</v>
      </c>
      <c r="C23528" s="1" t="s">
        <v>78</v>
      </c>
      <c r="D23528" s="4">
        <v>2335</v>
      </c>
      <c r="E23528" s="4">
        <v>374295.4059999999</v>
      </c>
      <c r="F23528" s="4">
        <v>380906.53999999986</v>
      </c>
      <c r="G23528" s="6">
        <v>0.98264368472119179</v>
      </c>
      <c r="H23528" s="4">
        <v>2294.4730038239827</v>
      </c>
    </row>
    <row r="23529" spans="1:8" x14ac:dyDescent="0.25">
      <c r="A23529" s="1">
        <v>202005</v>
      </c>
      <c r="B23529" s="1" t="s">
        <v>94</v>
      </c>
      <c r="C23529" s="1" t="s">
        <v>79</v>
      </c>
      <c r="D23529" s="4">
        <v>6</v>
      </c>
      <c r="E23529" s="4">
        <v>978.3</v>
      </c>
      <c r="F23529" s="4">
        <v>978.3</v>
      </c>
      <c r="G23529" s="6">
        <v>1</v>
      </c>
      <c r="H23529" s="4">
        <v>6</v>
      </c>
    </row>
    <row r="23530" spans="1:8" x14ac:dyDescent="0.25">
      <c r="A23530" s="1">
        <v>202005</v>
      </c>
      <c r="B23530" s="1" t="s">
        <v>94</v>
      </c>
      <c r="C23530" s="1" t="s">
        <v>80</v>
      </c>
      <c r="D23530" s="4">
        <v>49</v>
      </c>
      <c r="E23530" s="4">
        <v>7859.0099999999993</v>
      </c>
      <c r="F23530" s="4">
        <v>7989.45</v>
      </c>
      <c r="G23530" s="6">
        <v>0.98367346938775502</v>
      </c>
      <c r="H23530" s="4">
        <v>48.199999999999996</v>
      </c>
    </row>
    <row r="23531" spans="1:8" x14ac:dyDescent="0.25">
      <c r="A23531" s="1">
        <v>202005</v>
      </c>
      <c r="B23531" s="1" t="s">
        <v>94</v>
      </c>
      <c r="C23531" s="1" t="s">
        <v>81</v>
      </c>
      <c r="D23531" s="4">
        <v>469</v>
      </c>
      <c r="E23531" s="4">
        <v>73386.630999999994</v>
      </c>
      <c r="F23531" s="4">
        <v>76666.109999999986</v>
      </c>
      <c r="G23531" s="6">
        <v>0.95722387636466766</v>
      </c>
      <c r="H23531" s="4">
        <v>448.93799801502911</v>
      </c>
    </row>
    <row r="23532" spans="1:8" x14ac:dyDescent="0.25">
      <c r="A23532" s="1">
        <v>202005</v>
      </c>
      <c r="B23532" s="1" t="s">
        <v>94</v>
      </c>
      <c r="C23532" s="1" t="s">
        <v>200</v>
      </c>
      <c r="D23532" s="4">
        <v>1</v>
      </c>
      <c r="E23532" s="4">
        <v>163.04999999999998</v>
      </c>
      <c r="F23532" s="4">
        <v>163.04999999999998</v>
      </c>
      <c r="G23532" s="6">
        <v>1</v>
      </c>
      <c r="H23532" s="4">
        <v>1</v>
      </c>
    </row>
    <row r="23533" spans="1:8" x14ac:dyDescent="0.25">
      <c r="A23533" s="1">
        <v>202005</v>
      </c>
      <c r="B23533" s="1" t="s">
        <v>94</v>
      </c>
      <c r="C23533" s="1" t="s">
        <v>82</v>
      </c>
      <c r="D23533" s="4">
        <v>1</v>
      </c>
      <c r="E23533" s="4">
        <v>163.04999999999998</v>
      </c>
      <c r="F23533" s="4">
        <v>163.04999999999998</v>
      </c>
      <c r="G23533" s="6">
        <v>1</v>
      </c>
      <c r="H23533" s="4">
        <v>1</v>
      </c>
    </row>
    <row r="23534" spans="1:8" x14ac:dyDescent="0.25">
      <c r="A23534" s="1">
        <v>202005</v>
      </c>
      <c r="B23534" s="1" t="s">
        <v>94</v>
      </c>
      <c r="C23534" s="1" t="s">
        <v>83</v>
      </c>
      <c r="D23534" s="4">
        <v>260</v>
      </c>
      <c r="E23534" s="4">
        <v>38485.887199999997</v>
      </c>
      <c r="F23534" s="4">
        <v>42393</v>
      </c>
      <c r="G23534" s="6">
        <v>0.90783589743589732</v>
      </c>
      <c r="H23534" s="4">
        <v>236.03733333333329</v>
      </c>
    </row>
    <row r="23535" spans="1:8" x14ac:dyDescent="0.25">
      <c r="A23535" s="1">
        <v>202005</v>
      </c>
      <c r="B23535" s="1" t="s">
        <v>94</v>
      </c>
      <c r="C23535" s="1" t="s">
        <v>84</v>
      </c>
      <c r="D23535" s="4">
        <v>44</v>
      </c>
      <c r="E23535" s="4">
        <v>7108.98</v>
      </c>
      <c r="F23535" s="4">
        <v>7174.2</v>
      </c>
      <c r="G23535" s="6">
        <v>0.99090909090909085</v>
      </c>
      <c r="H23535" s="4">
        <v>43.599999999999994</v>
      </c>
    </row>
    <row r="23536" spans="1:8" x14ac:dyDescent="0.25">
      <c r="A23536" s="1">
        <v>202005</v>
      </c>
      <c r="B23536" s="1" t="s">
        <v>94</v>
      </c>
      <c r="C23536" s="1" t="s">
        <v>85</v>
      </c>
      <c r="D23536" s="4">
        <v>718</v>
      </c>
      <c r="E23536" s="4">
        <v>72863.783999999971</v>
      </c>
      <c r="F23536" s="4">
        <v>117069.90000000004</v>
      </c>
      <c r="G23536" s="6">
        <v>0.62239554317548706</v>
      </c>
      <c r="H23536" s="4">
        <v>446.87999999999971</v>
      </c>
    </row>
    <row r="23537" spans="1:8" x14ac:dyDescent="0.25">
      <c r="A23537" s="1">
        <v>202005</v>
      </c>
      <c r="B23537" s="1" t="s">
        <v>94</v>
      </c>
      <c r="C23537" s="1" t="s">
        <v>86</v>
      </c>
      <c r="D23537" s="4">
        <v>272</v>
      </c>
      <c r="E23537" s="4">
        <v>44175.679999999993</v>
      </c>
      <c r="F23537" s="4">
        <v>44371.339999999989</v>
      </c>
      <c r="G23537" s="6">
        <v>0.9955903968642823</v>
      </c>
      <c r="H23537" s="4">
        <v>270.80058794708481</v>
      </c>
    </row>
    <row r="23538" spans="1:8" x14ac:dyDescent="0.25">
      <c r="A23538" s="1">
        <v>202005</v>
      </c>
      <c r="B23538" s="1" t="s">
        <v>94</v>
      </c>
      <c r="C23538" s="1" t="s">
        <v>87</v>
      </c>
      <c r="D23538" s="4">
        <v>2</v>
      </c>
      <c r="E23538" s="4">
        <v>326.09999999999997</v>
      </c>
      <c r="F23538" s="4">
        <v>326.09999999999997</v>
      </c>
      <c r="G23538" s="6">
        <v>1</v>
      </c>
      <c r="H23538" s="4">
        <v>2</v>
      </c>
    </row>
    <row r="23539" spans="1:8" x14ac:dyDescent="0.25">
      <c r="A23539" s="1">
        <v>202005</v>
      </c>
      <c r="B23539" s="1" t="s">
        <v>94</v>
      </c>
      <c r="C23539" s="1" t="s">
        <v>88</v>
      </c>
      <c r="D23539" s="4">
        <v>205</v>
      </c>
      <c r="E23539" s="4">
        <v>32794.79</v>
      </c>
      <c r="F23539" s="4">
        <v>33436.119999999995</v>
      </c>
      <c r="G23539" s="6">
        <v>0.98081924577373225</v>
      </c>
      <c r="H23539" s="4">
        <v>201.06794538361513</v>
      </c>
    </row>
    <row r="23540" spans="1:8" x14ac:dyDescent="0.25">
      <c r="A23540" s="1">
        <v>202005</v>
      </c>
      <c r="B23540" s="1" t="s">
        <v>94</v>
      </c>
      <c r="C23540" s="1" t="s">
        <v>89</v>
      </c>
      <c r="D23540" s="4">
        <v>11</v>
      </c>
      <c r="E23540" s="4">
        <v>1476.146</v>
      </c>
      <c r="F23540" s="4">
        <v>1793.55</v>
      </c>
      <c r="G23540" s="6">
        <v>0.823030303030303</v>
      </c>
      <c r="H23540" s="4">
        <v>9.0533333333333328</v>
      </c>
    </row>
    <row r="23541" spans="1:8" x14ac:dyDescent="0.25">
      <c r="A23541" s="1">
        <v>202005</v>
      </c>
      <c r="B23541" s="1" t="s">
        <v>94</v>
      </c>
      <c r="C23541" s="1" t="s">
        <v>90</v>
      </c>
      <c r="D23541" s="4">
        <v>175</v>
      </c>
      <c r="E23541" s="4">
        <v>28075.036</v>
      </c>
      <c r="F23541" s="4">
        <v>28533.75</v>
      </c>
      <c r="G23541" s="6">
        <v>0.98392380952380953</v>
      </c>
      <c r="H23541" s="4">
        <v>172.18666666666667</v>
      </c>
    </row>
    <row r="23542" spans="1:8" x14ac:dyDescent="0.25">
      <c r="A23542" s="1">
        <v>202005</v>
      </c>
      <c r="B23542" s="1" t="s">
        <v>94</v>
      </c>
      <c r="C23542" s="1" t="s">
        <v>91</v>
      </c>
      <c r="D23542" s="4">
        <v>413</v>
      </c>
      <c r="E23542" s="4">
        <v>66130.384239999999</v>
      </c>
      <c r="F23542" s="4">
        <v>67339.650000000023</v>
      </c>
      <c r="G23542" s="6">
        <v>0.98204229217110539</v>
      </c>
      <c r="H23542" s="4">
        <v>405.58346666666654</v>
      </c>
    </row>
    <row r="23543" spans="1:8" x14ac:dyDescent="0.25">
      <c r="A23543" s="1">
        <v>202005</v>
      </c>
      <c r="B23543" s="1" t="s">
        <v>94</v>
      </c>
      <c r="C23543" s="1" t="s">
        <v>204</v>
      </c>
      <c r="D23543" s="4">
        <v>16</v>
      </c>
      <c r="E23543" s="4">
        <v>2608.7999999999997</v>
      </c>
      <c r="F23543" s="4">
        <v>2608.7999999999997</v>
      </c>
      <c r="G23543" s="6">
        <v>1</v>
      </c>
      <c r="H23543" s="4">
        <v>16</v>
      </c>
    </row>
    <row r="23544" spans="1:8" x14ac:dyDescent="0.25">
      <c r="A23544" s="1">
        <v>202005</v>
      </c>
      <c r="B23544" s="1" t="s">
        <v>94</v>
      </c>
      <c r="C23544" s="1" t="s">
        <v>92</v>
      </c>
      <c r="D23544" s="4">
        <v>36</v>
      </c>
      <c r="E23544" s="4">
        <v>5837.19</v>
      </c>
      <c r="F23544" s="4">
        <v>5869.8</v>
      </c>
      <c r="G23544" s="6">
        <v>0.99444444444444435</v>
      </c>
      <c r="H23544" s="4">
        <v>35.799999999999997</v>
      </c>
    </row>
    <row r="23545" spans="1:8" x14ac:dyDescent="0.25">
      <c r="A23545" s="1">
        <v>202005</v>
      </c>
      <c r="B23545" s="1" t="s">
        <v>94</v>
      </c>
      <c r="C23545" s="1" t="s">
        <v>93</v>
      </c>
      <c r="D23545" s="4">
        <v>45</v>
      </c>
      <c r="E23545" s="4">
        <v>6945.93</v>
      </c>
      <c r="F23545" s="4">
        <v>7337.25</v>
      </c>
      <c r="G23545" s="6">
        <v>0.94666666666666666</v>
      </c>
      <c r="H23545" s="4">
        <v>42.6</v>
      </c>
    </row>
    <row r="23546" spans="1:8" x14ac:dyDescent="0.25">
      <c r="A23546" s="1">
        <v>202004</v>
      </c>
      <c r="B23546" s="1" t="s">
        <v>95</v>
      </c>
      <c r="C23546" s="1" t="s">
        <v>378</v>
      </c>
      <c r="D23546" s="11">
        <v>35</v>
      </c>
      <c r="E23546" s="11">
        <v>5193.6859999999988</v>
      </c>
      <c r="F23546" s="11">
        <v>5706.7499999999991</v>
      </c>
      <c r="G23546" s="13">
        <v>0.91009523809523807</v>
      </c>
      <c r="H23546" s="11">
        <v>31.853333333333332</v>
      </c>
    </row>
    <row r="23547" spans="1:8" x14ac:dyDescent="0.25">
      <c r="A23547" s="1">
        <v>202004</v>
      </c>
      <c r="B23547" s="1" t="s">
        <v>95</v>
      </c>
      <c r="C23547" s="1" t="s">
        <v>8</v>
      </c>
      <c r="D23547" s="4">
        <v>41</v>
      </c>
      <c r="E23547" s="4">
        <v>5924.15</v>
      </c>
      <c r="F23547" s="4">
        <v>6685.05</v>
      </c>
      <c r="G23547" s="6">
        <v>0.88617886178861782</v>
      </c>
      <c r="H23547" s="4">
        <v>36.333333333333329</v>
      </c>
    </row>
    <row r="23548" spans="1:8" x14ac:dyDescent="0.25">
      <c r="A23548" s="1">
        <v>202004</v>
      </c>
      <c r="B23548" s="1" t="s">
        <v>95</v>
      </c>
      <c r="C23548" s="1" t="s">
        <v>9</v>
      </c>
      <c r="D23548" s="4">
        <v>88</v>
      </c>
      <c r="E23548" s="4">
        <v>11095.008999999996</v>
      </c>
      <c r="F23548" s="4">
        <v>14544.059999999998</v>
      </c>
      <c r="G23548" s="6">
        <v>0.76285500747384138</v>
      </c>
      <c r="H23548" s="4">
        <v>67.131240657698044</v>
      </c>
    </row>
    <row r="23549" spans="1:8" x14ac:dyDescent="0.25">
      <c r="A23549" s="1">
        <v>202004</v>
      </c>
      <c r="B23549" s="1" t="s">
        <v>95</v>
      </c>
      <c r="C23549" s="1" t="s">
        <v>10</v>
      </c>
      <c r="D23549" s="4">
        <v>10</v>
      </c>
      <c r="E23549" s="4">
        <v>1467.45</v>
      </c>
      <c r="F23549" s="4">
        <v>1630.4999999999998</v>
      </c>
      <c r="G23549" s="6">
        <v>0.90000000000000013</v>
      </c>
      <c r="H23549" s="4">
        <v>9.0000000000000018</v>
      </c>
    </row>
    <row r="23550" spans="1:8" x14ac:dyDescent="0.25">
      <c r="A23550" s="1">
        <v>202004</v>
      </c>
      <c r="B23550" s="1" t="s">
        <v>95</v>
      </c>
      <c r="C23550" s="1" t="s">
        <v>11</v>
      </c>
      <c r="D23550" s="4">
        <v>468</v>
      </c>
      <c r="E23550" s="4">
        <v>62905.776999999995</v>
      </c>
      <c r="F23550" s="4">
        <v>76361.750000000029</v>
      </c>
      <c r="G23550" s="6">
        <v>0.82378647686832707</v>
      </c>
      <c r="H23550" s="4">
        <v>385.53207117437705</v>
      </c>
    </row>
    <row r="23551" spans="1:8" x14ac:dyDescent="0.25">
      <c r="A23551" s="1">
        <v>202004</v>
      </c>
      <c r="B23551" s="1" t="s">
        <v>95</v>
      </c>
      <c r="C23551" s="1" t="s">
        <v>12</v>
      </c>
      <c r="D23551" s="4">
        <v>4</v>
      </c>
      <c r="E23551" s="4">
        <v>489.15</v>
      </c>
      <c r="F23551" s="4">
        <v>652.19999999999993</v>
      </c>
      <c r="G23551" s="6">
        <v>0.75</v>
      </c>
      <c r="H23551" s="4">
        <v>3</v>
      </c>
    </row>
    <row r="23552" spans="1:8" x14ac:dyDescent="0.25">
      <c r="A23552" s="1">
        <v>202004</v>
      </c>
      <c r="B23552" s="1" t="s">
        <v>95</v>
      </c>
      <c r="C23552" s="1" t="s">
        <v>13</v>
      </c>
      <c r="D23552" s="4">
        <v>6</v>
      </c>
      <c r="E23552" s="4">
        <v>815.25</v>
      </c>
      <c r="F23552" s="4">
        <v>978.3</v>
      </c>
      <c r="G23552" s="6">
        <v>0.83333333333333337</v>
      </c>
      <c r="H23552" s="4">
        <v>5</v>
      </c>
    </row>
    <row r="23553" spans="1:8" x14ac:dyDescent="0.25">
      <c r="A23553" s="1">
        <v>202004</v>
      </c>
      <c r="B23553" s="1" t="s">
        <v>95</v>
      </c>
      <c r="C23553" s="1" t="s">
        <v>15</v>
      </c>
      <c r="D23553" s="4">
        <v>25</v>
      </c>
      <c r="E23553" s="4">
        <v>3717.5400000000004</v>
      </c>
      <c r="F23553" s="4">
        <v>4076.25</v>
      </c>
      <c r="G23553" s="6">
        <v>0.91200000000000014</v>
      </c>
      <c r="H23553" s="4">
        <v>22.800000000000004</v>
      </c>
    </row>
    <row r="23554" spans="1:8" x14ac:dyDescent="0.25">
      <c r="A23554" s="1">
        <v>202004</v>
      </c>
      <c r="B23554" s="1" t="s">
        <v>95</v>
      </c>
      <c r="C23554" s="1" t="s">
        <v>19</v>
      </c>
      <c r="D23554" s="4">
        <v>61</v>
      </c>
      <c r="E23554" s="4">
        <v>8941.6620000000021</v>
      </c>
      <c r="F23554" s="4">
        <v>9946.0499999999993</v>
      </c>
      <c r="G23554" s="6">
        <v>0.89901639344262319</v>
      </c>
      <c r="H23554" s="4">
        <v>54.840000000000018</v>
      </c>
    </row>
    <row r="23555" spans="1:8" x14ac:dyDescent="0.25">
      <c r="A23555" s="1">
        <v>202004</v>
      </c>
      <c r="B23555" s="1" t="s">
        <v>95</v>
      </c>
      <c r="C23555" s="1" t="s">
        <v>20</v>
      </c>
      <c r="D23555" s="4">
        <v>14</v>
      </c>
      <c r="E23555" s="4">
        <v>2021.8200000000002</v>
      </c>
      <c r="F23555" s="4">
        <v>2282.6999999999998</v>
      </c>
      <c r="G23555" s="6">
        <v>0.8857142857142859</v>
      </c>
      <c r="H23555" s="4">
        <v>12.400000000000002</v>
      </c>
    </row>
    <row r="23556" spans="1:8" x14ac:dyDescent="0.25">
      <c r="A23556" s="1">
        <v>202004</v>
      </c>
      <c r="B23556" s="1" t="s">
        <v>95</v>
      </c>
      <c r="C23556" s="1" t="s">
        <v>22</v>
      </c>
      <c r="D23556" s="4">
        <v>1</v>
      </c>
      <c r="E23556" s="4">
        <v>97.83</v>
      </c>
      <c r="F23556" s="4">
        <v>163.04999999999998</v>
      </c>
      <c r="G23556" s="6">
        <v>0.60000000000000009</v>
      </c>
      <c r="H23556" s="4">
        <v>0.60000000000000009</v>
      </c>
    </row>
    <row r="23557" spans="1:8" x14ac:dyDescent="0.25">
      <c r="A23557" s="1">
        <v>202004</v>
      </c>
      <c r="B23557" s="1" t="s">
        <v>95</v>
      </c>
      <c r="C23557" s="1" t="s">
        <v>23</v>
      </c>
      <c r="D23557" s="4">
        <v>2</v>
      </c>
      <c r="E23557" s="4">
        <v>163.05000000000001</v>
      </c>
      <c r="F23557" s="4">
        <v>326.09999999999997</v>
      </c>
      <c r="G23557" s="6">
        <v>0.50000000000000011</v>
      </c>
      <c r="H23557" s="4">
        <v>1.0000000000000002</v>
      </c>
    </row>
    <row r="23558" spans="1:8" x14ac:dyDescent="0.25">
      <c r="A23558" s="1">
        <v>202004</v>
      </c>
      <c r="B23558" s="1" t="s">
        <v>95</v>
      </c>
      <c r="C23558" s="1" t="s">
        <v>26</v>
      </c>
      <c r="D23558" s="4">
        <v>13</v>
      </c>
      <c r="E23558" s="4">
        <v>1619.63</v>
      </c>
      <c r="F23558" s="4">
        <v>2119.65</v>
      </c>
      <c r="G23558" s="6">
        <v>0.76410256410256416</v>
      </c>
      <c r="H23558" s="4">
        <v>9.9333333333333336</v>
      </c>
    </row>
    <row r="23559" spans="1:8" x14ac:dyDescent="0.25">
      <c r="A23559" s="1">
        <v>202004</v>
      </c>
      <c r="B23559" s="1" t="s">
        <v>95</v>
      </c>
      <c r="C23559" s="1" t="s">
        <v>27</v>
      </c>
      <c r="D23559" s="4">
        <v>37</v>
      </c>
      <c r="E23559" s="4">
        <v>3897.9819999999995</v>
      </c>
      <c r="F23559" s="4">
        <v>6032.85</v>
      </c>
      <c r="G23559" s="6">
        <v>0.64612612612612597</v>
      </c>
      <c r="H23559" s="4">
        <v>23.906666666666659</v>
      </c>
    </row>
    <row r="23560" spans="1:8" x14ac:dyDescent="0.25">
      <c r="A23560" s="1">
        <v>202004</v>
      </c>
      <c r="B23560" s="1" t="s">
        <v>95</v>
      </c>
      <c r="C23560" s="1" t="s">
        <v>28</v>
      </c>
      <c r="D23560" s="4">
        <v>14</v>
      </c>
      <c r="E23560" s="4">
        <v>1963.1220000000001</v>
      </c>
      <c r="F23560" s="4">
        <v>2282.6999999999998</v>
      </c>
      <c r="G23560" s="6">
        <v>0.8600000000000001</v>
      </c>
      <c r="H23560" s="4">
        <v>12.040000000000001</v>
      </c>
    </row>
    <row r="23561" spans="1:8" x14ac:dyDescent="0.25">
      <c r="A23561" s="1">
        <v>202004</v>
      </c>
      <c r="B23561" s="1" t="s">
        <v>95</v>
      </c>
      <c r="C23561" s="1" t="s">
        <v>29</v>
      </c>
      <c r="D23561" s="4">
        <v>3</v>
      </c>
      <c r="E23561" s="4">
        <v>456.53999999999996</v>
      </c>
      <c r="F23561" s="4">
        <v>489.15</v>
      </c>
      <c r="G23561" s="6">
        <v>0.93333333333333335</v>
      </c>
      <c r="H23561" s="4">
        <v>2.8</v>
      </c>
    </row>
    <row r="23562" spans="1:8" x14ac:dyDescent="0.25">
      <c r="A23562" s="1">
        <v>202004</v>
      </c>
      <c r="B23562" s="1" t="s">
        <v>95</v>
      </c>
      <c r="C23562" s="1" t="s">
        <v>31</v>
      </c>
      <c r="D23562" s="4">
        <v>1</v>
      </c>
      <c r="E23562" s="4">
        <v>163.04999999999998</v>
      </c>
      <c r="F23562" s="4">
        <v>163.04999999999998</v>
      </c>
      <c r="G23562" s="6">
        <v>1</v>
      </c>
      <c r="H23562" s="4">
        <v>1</v>
      </c>
    </row>
    <row r="23563" spans="1:8" x14ac:dyDescent="0.25">
      <c r="A23563" s="1">
        <v>202004</v>
      </c>
      <c r="B23563" s="1" t="s">
        <v>95</v>
      </c>
      <c r="C23563" s="1" t="s">
        <v>32</v>
      </c>
      <c r="D23563" s="4">
        <v>349</v>
      </c>
      <c r="E23563" s="4">
        <v>52189.826639999999</v>
      </c>
      <c r="F23563" s="4">
        <v>57317.509999999995</v>
      </c>
      <c r="G23563" s="6">
        <v>0.91053897212213164</v>
      </c>
      <c r="H23563" s="4">
        <v>317.77810127062395</v>
      </c>
    </row>
    <row r="23564" spans="1:8" x14ac:dyDescent="0.25">
      <c r="A23564" s="1">
        <v>202004</v>
      </c>
      <c r="B23564" s="1" t="s">
        <v>95</v>
      </c>
      <c r="C23564" s="1" t="s">
        <v>33</v>
      </c>
      <c r="D23564" s="4">
        <v>28</v>
      </c>
      <c r="E23564" s="4">
        <v>4032.7699999999995</v>
      </c>
      <c r="F23564" s="4">
        <v>4565.3999999999996</v>
      </c>
      <c r="G23564" s="6">
        <v>0.8833333333333333</v>
      </c>
      <c r="H23564" s="4">
        <v>24.733333333333334</v>
      </c>
    </row>
    <row r="23565" spans="1:8" x14ac:dyDescent="0.25">
      <c r="A23565" s="1">
        <v>202004</v>
      </c>
      <c r="B23565" s="1" t="s">
        <v>95</v>
      </c>
      <c r="C23565" s="1" t="s">
        <v>34</v>
      </c>
      <c r="D23565" s="4">
        <v>178</v>
      </c>
      <c r="E23565" s="4">
        <v>25045.567000000003</v>
      </c>
      <c r="F23565" s="4">
        <v>29044.639999999999</v>
      </c>
      <c r="G23565" s="6">
        <v>0.86231287425149716</v>
      </c>
      <c r="H23565" s="4">
        <v>153.4916916167665</v>
      </c>
    </row>
    <row r="23566" spans="1:8" x14ac:dyDescent="0.25">
      <c r="A23566" s="1">
        <v>202004</v>
      </c>
      <c r="B23566" s="1" t="s">
        <v>95</v>
      </c>
      <c r="C23566" s="1" t="s">
        <v>35</v>
      </c>
      <c r="D23566" s="4">
        <v>18</v>
      </c>
      <c r="E23566" s="4">
        <v>2684.89</v>
      </c>
      <c r="F23566" s="4">
        <v>2934.9</v>
      </c>
      <c r="G23566" s="6">
        <v>0.91481481481481475</v>
      </c>
      <c r="H23566" s="4">
        <v>16.466666666666665</v>
      </c>
    </row>
    <row r="23567" spans="1:8" x14ac:dyDescent="0.25">
      <c r="A23567" s="1">
        <v>202004</v>
      </c>
      <c r="B23567" s="1" t="s">
        <v>95</v>
      </c>
      <c r="C23567" s="1" t="s">
        <v>36</v>
      </c>
      <c r="D23567" s="4">
        <v>80</v>
      </c>
      <c r="E23567" s="4">
        <v>11152.619999999999</v>
      </c>
      <c r="F23567" s="4">
        <v>13044</v>
      </c>
      <c r="G23567" s="6">
        <v>0.85499999999999987</v>
      </c>
      <c r="H23567" s="4">
        <v>68.399999999999991</v>
      </c>
    </row>
    <row r="23568" spans="1:8" x14ac:dyDescent="0.25">
      <c r="A23568" s="1">
        <v>202004</v>
      </c>
      <c r="B23568" s="1" t="s">
        <v>95</v>
      </c>
      <c r="C23568" s="1" t="s">
        <v>37</v>
      </c>
      <c r="D23568" s="4">
        <v>149</v>
      </c>
      <c r="E23568" s="4">
        <v>22603.077999999998</v>
      </c>
      <c r="F23568" s="4">
        <v>24359.67</v>
      </c>
      <c r="G23568" s="6">
        <v>0.92788933511825078</v>
      </c>
      <c r="H23568" s="4">
        <v>138.25551093261936</v>
      </c>
    </row>
    <row r="23569" spans="1:8" x14ac:dyDescent="0.25">
      <c r="A23569" s="1">
        <v>202004</v>
      </c>
      <c r="B23569" s="1" t="s">
        <v>95</v>
      </c>
      <c r="C23569" s="1" t="s">
        <v>38</v>
      </c>
      <c r="D23569" s="4">
        <v>788</v>
      </c>
      <c r="E23569" s="4">
        <v>117648.18399999999</v>
      </c>
      <c r="F23569" s="4">
        <v>128483.40000000004</v>
      </c>
      <c r="G23569" s="6">
        <v>0.91566835871404373</v>
      </c>
      <c r="H23569" s="4">
        <v>721.54666666666651</v>
      </c>
    </row>
    <row r="23570" spans="1:8" x14ac:dyDescent="0.25">
      <c r="A23570" s="1">
        <v>202004</v>
      </c>
      <c r="B23570" s="1" t="s">
        <v>95</v>
      </c>
      <c r="C23570" s="1" t="s">
        <v>39</v>
      </c>
      <c r="D23570" s="4">
        <v>184</v>
      </c>
      <c r="E23570" s="4">
        <v>23440.067999999999</v>
      </c>
      <c r="F23570" s="4">
        <v>30022.94</v>
      </c>
      <c r="G23570" s="6">
        <v>0.78073859522085443</v>
      </c>
      <c r="H23570" s="4">
        <v>143.6559015206372</v>
      </c>
    </row>
    <row r="23571" spans="1:8" x14ac:dyDescent="0.25">
      <c r="A23571" s="1">
        <v>202004</v>
      </c>
      <c r="B23571" s="1" t="s">
        <v>95</v>
      </c>
      <c r="C23571" s="1" t="s">
        <v>41</v>
      </c>
      <c r="D23571" s="4">
        <v>11</v>
      </c>
      <c r="E23571" s="4">
        <v>1695.72</v>
      </c>
      <c r="F23571" s="4">
        <v>1793.55</v>
      </c>
      <c r="G23571" s="6">
        <v>0.94545454545454555</v>
      </c>
      <c r="H23571" s="4">
        <v>10.4</v>
      </c>
    </row>
    <row r="23572" spans="1:8" x14ac:dyDescent="0.25">
      <c r="A23572" s="1">
        <v>202004</v>
      </c>
      <c r="B23572" s="1" t="s">
        <v>95</v>
      </c>
      <c r="C23572" s="1" t="s">
        <v>43</v>
      </c>
      <c r="D23572" s="4">
        <v>2</v>
      </c>
      <c r="E23572" s="4">
        <v>260.88</v>
      </c>
      <c r="F23572" s="4">
        <v>326.09999999999997</v>
      </c>
      <c r="G23572" s="6">
        <v>0.8</v>
      </c>
      <c r="H23572" s="4">
        <v>1.6</v>
      </c>
    </row>
    <row r="23573" spans="1:8" x14ac:dyDescent="0.25">
      <c r="A23573" s="1">
        <v>202004</v>
      </c>
      <c r="B23573" s="1" t="s">
        <v>95</v>
      </c>
      <c r="C23573" s="1" t="s">
        <v>44</v>
      </c>
      <c r="D23573" s="4">
        <v>2</v>
      </c>
      <c r="E23573" s="4">
        <v>326.09999999999997</v>
      </c>
      <c r="F23573" s="4">
        <v>326.09999999999997</v>
      </c>
      <c r="G23573" s="6">
        <v>1</v>
      </c>
      <c r="H23573" s="4">
        <v>2</v>
      </c>
    </row>
    <row r="23574" spans="1:8" x14ac:dyDescent="0.25">
      <c r="A23574" s="1">
        <v>202004</v>
      </c>
      <c r="B23574" s="1" t="s">
        <v>95</v>
      </c>
      <c r="C23574" s="1" t="s">
        <v>45</v>
      </c>
      <c r="D23574" s="4">
        <v>396</v>
      </c>
      <c r="E23574" s="4">
        <v>59373.896599999993</v>
      </c>
      <c r="F23574" s="4">
        <v>65474.358000000007</v>
      </c>
      <c r="G23574" s="6">
        <v>0.90682670916757957</v>
      </c>
      <c r="H23574" s="4">
        <v>359.10337683036153</v>
      </c>
    </row>
    <row r="23575" spans="1:8" x14ac:dyDescent="0.25">
      <c r="A23575" s="1">
        <v>202004</v>
      </c>
      <c r="B23575" s="1" t="s">
        <v>95</v>
      </c>
      <c r="C23575" s="1" t="s">
        <v>46</v>
      </c>
      <c r="D23575" s="4">
        <v>244</v>
      </c>
      <c r="E23575" s="4">
        <v>35001.4</v>
      </c>
      <c r="F23575" s="4">
        <v>39805.939999999995</v>
      </c>
      <c r="G23575" s="6">
        <v>0.87930092845439667</v>
      </c>
      <c r="H23575" s="4">
        <v>214.54942654287279</v>
      </c>
    </row>
    <row r="23576" spans="1:8" x14ac:dyDescent="0.25">
      <c r="A23576" s="1">
        <v>202004</v>
      </c>
      <c r="B23576" s="1" t="s">
        <v>95</v>
      </c>
      <c r="C23576" s="1" t="s">
        <v>47</v>
      </c>
      <c r="D23576" s="4">
        <v>254</v>
      </c>
      <c r="E23576" s="4">
        <v>36243.841</v>
      </c>
      <c r="F23576" s="4">
        <v>41490.79</v>
      </c>
      <c r="G23576" s="6">
        <v>0.87353942887084102</v>
      </c>
      <c r="H23576" s="4">
        <v>221.87901493319362</v>
      </c>
    </row>
    <row r="23577" spans="1:8" x14ac:dyDescent="0.25">
      <c r="A23577" s="1">
        <v>202004</v>
      </c>
      <c r="B23577" s="1" t="s">
        <v>95</v>
      </c>
      <c r="C23577" s="1" t="s">
        <v>48</v>
      </c>
      <c r="D23577" s="4">
        <v>187</v>
      </c>
      <c r="E23577" s="4">
        <v>28136.994999999995</v>
      </c>
      <c r="F23577" s="4">
        <v>30490.35</v>
      </c>
      <c r="G23577" s="6">
        <v>0.92281639928698744</v>
      </c>
      <c r="H23577" s="4">
        <v>172.56666666666666</v>
      </c>
    </row>
    <row r="23578" spans="1:8" x14ac:dyDescent="0.25">
      <c r="A23578" s="1">
        <v>202004</v>
      </c>
      <c r="B23578" s="1" t="s">
        <v>95</v>
      </c>
      <c r="C23578" s="1" t="s">
        <v>49</v>
      </c>
      <c r="D23578" s="4">
        <v>740</v>
      </c>
      <c r="E23578" s="4">
        <v>115227.435</v>
      </c>
      <c r="F23578" s="4">
        <v>120657</v>
      </c>
      <c r="G23578" s="6">
        <v>0.95499999999999996</v>
      </c>
      <c r="H23578" s="4">
        <v>706.69999999999993</v>
      </c>
    </row>
    <row r="23579" spans="1:8" x14ac:dyDescent="0.25">
      <c r="A23579" s="1">
        <v>202004</v>
      </c>
      <c r="B23579" s="1" t="s">
        <v>95</v>
      </c>
      <c r="C23579" s="1" t="s">
        <v>50</v>
      </c>
      <c r="D23579" s="4">
        <v>15</v>
      </c>
      <c r="E23579" s="4">
        <v>1989.21</v>
      </c>
      <c r="F23579" s="4">
        <v>2445.7499999999995</v>
      </c>
      <c r="G23579" s="6">
        <v>0.81333333333333346</v>
      </c>
      <c r="H23579" s="4">
        <v>12.200000000000003</v>
      </c>
    </row>
    <row r="23580" spans="1:8" x14ac:dyDescent="0.25">
      <c r="A23580" s="1">
        <v>202004</v>
      </c>
      <c r="B23580" s="1" t="s">
        <v>95</v>
      </c>
      <c r="C23580" s="1" t="s">
        <v>51</v>
      </c>
      <c r="D23580" s="4">
        <v>3</v>
      </c>
      <c r="E23580" s="4">
        <v>195.66</v>
      </c>
      <c r="F23580" s="4">
        <v>489.15</v>
      </c>
      <c r="G23580" s="6">
        <v>0.4</v>
      </c>
      <c r="H23580" s="4">
        <v>1.2000000000000002</v>
      </c>
    </row>
    <row r="23581" spans="1:8" x14ac:dyDescent="0.25">
      <c r="A23581" s="1">
        <v>202004</v>
      </c>
      <c r="B23581" s="1" t="s">
        <v>95</v>
      </c>
      <c r="C23581" s="1" t="s">
        <v>53</v>
      </c>
      <c r="D23581" s="4">
        <v>134</v>
      </c>
      <c r="E23581" s="4">
        <v>19900.796000000002</v>
      </c>
      <c r="F23581" s="4">
        <v>21848.699999999997</v>
      </c>
      <c r="G23581" s="6">
        <v>0.91084577114427878</v>
      </c>
      <c r="H23581" s="4">
        <v>122.05333333333336</v>
      </c>
    </row>
    <row r="23582" spans="1:8" x14ac:dyDescent="0.25">
      <c r="A23582" s="1">
        <v>202004</v>
      </c>
      <c r="B23582" s="1" t="s">
        <v>95</v>
      </c>
      <c r="C23582" s="1" t="s">
        <v>55</v>
      </c>
      <c r="D23582" s="4">
        <v>19</v>
      </c>
      <c r="E23582" s="4">
        <v>2497.9259999999999</v>
      </c>
      <c r="F23582" s="4">
        <v>3097.9500000000003</v>
      </c>
      <c r="G23582" s="6">
        <v>0.8063157894736841</v>
      </c>
      <c r="H23582" s="4">
        <v>15.319999999999999</v>
      </c>
    </row>
    <row r="23583" spans="1:8" x14ac:dyDescent="0.25">
      <c r="A23583" s="1">
        <v>202004</v>
      </c>
      <c r="B23583" s="1" t="s">
        <v>95</v>
      </c>
      <c r="C23583" s="1" t="s">
        <v>57</v>
      </c>
      <c r="D23583" s="4">
        <v>3</v>
      </c>
      <c r="E23583" s="4">
        <v>326.10000000000002</v>
      </c>
      <c r="F23583" s="4">
        <v>489.15</v>
      </c>
      <c r="G23583" s="6">
        <v>0.66666666666666674</v>
      </c>
      <c r="H23583" s="4">
        <v>2</v>
      </c>
    </row>
    <row r="23584" spans="1:8" x14ac:dyDescent="0.25">
      <c r="A23584" s="1">
        <v>202004</v>
      </c>
      <c r="B23584" s="1" t="s">
        <v>95</v>
      </c>
      <c r="C23584" s="1" t="s">
        <v>58</v>
      </c>
      <c r="D23584" s="4">
        <v>414</v>
      </c>
      <c r="E23584" s="4">
        <v>57218.766920000002</v>
      </c>
      <c r="F23584" s="4">
        <v>68620.136000000013</v>
      </c>
      <c r="G23584" s="6">
        <v>0.83384805474591295</v>
      </c>
      <c r="H23584" s="4">
        <v>345.21309466480795</v>
      </c>
    </row>
    <row r="23585" spans="1:8" x14ac:dyDescent="0.25">
      <c r="A23585" s="1">
        <v>202004</v>
      </c>
      <c r="B23585" s="1" t="s">
        <v>95</v>
      </c>
      <c r="C23585" s="1" t="s">
        <v>61</v>
      </c>
      <c r="D23585" s="4">
        <v>134</v>
      </c>
      <c r="E23585" s="4">
        <v>18084.418999999998</v>
      </c>
      <c r="F23585" s="4">
        <v>21892.179999999993</v>
      </c>
      <c r="G23585" s="6">
        <v>0.82606752730883826</v>
      </c>
      <c r="H23585" s="4">
        <v>110.69304865938433</v>
      </c>
    </row>
    <row r="23586" spans="1:8" x14ac:dyDescent="0.25">
      <c r="A23586" s="1">
        <v>202004</v>
      </c>
      <c r="B23586" s="1" t="s">
        <v>95</v>
      </c>
      <c r="C23586" s="1" t="s">
        <v>62</v>
      </c>
      <c r="D23586" s="4">
        <v>9</v>
      </c>
      <c r="E23586" s="4">
        <v>1163.0899999999999</v>
      </c>
      <c r="F23586" s="4">
        <v>1467.4499999999998</v>
      </c>
      <c r="G23586" s="6">
        <v>0.79259259259259263</v>
      </c>
      <c r="H23586" s="4">
        <v>7.1333333333333337</v>
      </c>
    </row>
    <row r="23587" spans="1:8" x14ac:dyDescent="0.25">
      <c r="A23587" s="1">
        <v>202004</v>
      </c>
      <c r="B23587" s="1" t="s">
        <v>95</v>
      </c>
      <c r="C23587" s="1" t="s">
        <v>63</v>
      </c>
      <c r="D23587" s="4">
        <v>13</v>
      </c>
      <c r="E23587" s="4">
        <v>2021.82</v>
      </c>
      <c r="F23587" s="4">
        <v>2119.65</v>
      </c>
      <c r="G23587" s="6">
        <v>0.95384615384615379</v>
      </c>
      <c r="H23587" s="4">
        <v>12.399999999999999</v>
      </c>
    </row>
    <row r="23588" spans="1:8" x14ac:dyDescent="0.25">
      <c r="A23588" s="1">
        <v>202004</v>
      </c>
      <c r="B23588" s="1" t="s">
        <v>95</v>
      </c>
      <c r="C23588" s="1" t="s">
        <v>64</v>
      </c>
      <c r="D23588" s="4">
        <v>3</v>
      </c>
      <c r="E23588" s="4">
        <v>489.15</v>
      </c>
      <c r="F23588" s="4">
        <v>489.15</v>
      </c>
      <c r="G23588" s="6">
        <v>1</v>
      </c>
      <c r="H23588" s="4">
        <v>3</v>
      </c>
    </row>
    <row r="23589" spans="1:8" x14ac:dyDescent="0.25">
      <c r="A23589" s="1">
        <v>202004</v>
      </c>
      <c r="B23589" s="1" t="s">
        <v>95</v>
      </c>
      <c r="C23589" s="1" t="s">
        <v>65</v>
      </c>
      <c r="D23589" s="4">
        <v>1</v>
      </c>
      <c r="E23589" s="4">
        <v>163.04999999999998</v>
      </c>
      <c r="F23589" s="4">
        <v>163.04999999999998</v>
      </c>
      <c r="G23589" s="6">
        <v>1</v>
      </c>
      <c r="H23589" s="4">
        <v>1</v>
      </c>
    </row>
    <row r="23590" spans="1:8" x14ac:dyDescent="0.25">
      <c r="A23590" s="1">
        <v>202004</v>
      </c>
      <c r="B23590" s="1" t="s">
        <v>95</v>
      </c>
      <c r="C23590" s="1" t="s">
        <v>66</v>
      </c>
      <c r="D23590" s="4">
        <v>9</v>
      </c>
      <c r="E23590" s="4">
        <v>1195.7</v>
      </c>
      <c r="F23590" s="4">
        <v>1467.4499999999998</v>
      </c>
      <c r="G23590" s="6">
        <v>0.81481481481481499</v>
      </c>
      <c r="H23590" s="4">
        <v>7.3333333333333348</v>
      </c>
    </row>
    <row r="23591" spans="1:8" x14ac:dyDescent="0.25">
      <c r="A23591" s="1">
        <v>202004</v>
      </c>
      <c r="B23591" s="1" t="s">
        <v>95</v>
      </c>
      <c r="C23591" s="1" t="s">
        <v>395</v>
      </c>
      <c r="D23591" s="4">
        <v>8</v>
      </c>
      <c r="E23591" s="4">
        <v>1108.7399999999998</v>
      </c>
      <c r="F23591" s="4">
        <v>1304.3999999999999</v>
      </c>
      <c r="G23591" s="6">
        <v>0.84999999999999987</v>
      </c>
      <c r="H23591" s="4">
        <v>6.7999999999999989</v>
      </c>
    </row>
    <row r="23592" spans="1:8" x14ac:dyDescent="0.25">
      <c r="A23592" s="1">
        <v>202004</v>
      </c>
      <c r="B23592" s="1" t="s">
        <v>95</v>
      </c>
      <c r="C23592" s="1" t="s">
        <v>68</v>
      </c>
      <c r="D23592" s="4">
        <v>10</v>
      </c>
      <c r="E23592" s="4">
        <v>1269.616</v>
      </c>
      <c r="F23592" s="4">
        <v>1630.4999999999998</v>
      </c>
      <c r="G23592" s="6">
        <v>0.77866666666666673</v>
      </c>
      <c r="H23592" s="4">
        <v>7.7866666666666671</v>
      </c>
    </row>
    <row r="23593" spans="1:8" x14ac:dyDescent="0.25">
      <c r="A23593" s="1">
        <v>202004</v>
      </c>
      <c r="B23593" s="1" t="s">
        <v>95</v>
      </c>
      <c r="C23593" s="1" t="s">
        <v>69</v>
      </c>
      <c r="D23593" s="4">
        <v>13</v>
      </c>
      <c r="E23593" s="4">
        <v>1630.5</v>
      </c>
      <c r="F23593" s="4">
        <v>2119.6499999999996</v>
      </c>
      <c r="G23593" s="6">
        <v>0.76923076923076938</v>
      </c>
      <c r="H23593" s="4">
        <v>10.000000000000002</v>
      </c>
    </row>
    <row r="23594" spans="1:8" x14ac:dyDescent="0.25">
      <c r="A23594" s="1">
        <v>202004</v>
      </c>
      <c r="B23594" s="1" t="s">
        <v>95</v>
      </c>
      <c r="C23594" s="1" t="s">
        <v>70</v>
      </c>
      <c r="D23594" s="4">
        <v>56</v>
      </c>
      <c r="E23594" s="4">
        <v>7804.66</v>
      </c>
      <c r="F23594" s="4">
        <v>9152.5400000000009</v>
      </c>
      <c r="G23594" s="6">
        <v>0.85273159144893107</v>
      </c>
      <c r="H23594" s="4">
        <v>47.75296912114014</v>
      </c>
    </row>
    <row r="23595" spans="1:8" x14ac:dyDescent="0.25">
      <c r="A23595" s="1">
        <v>202004</v>
      </c>
      <c r="B23595" s="1" t="s">
        <v>95</v>
      </c>
      <c r="C23595" s="1" t="s">
        <v>71</v>
      </c>
      <c r="D23595" s="4">
        <v>18</v>
      </c>
      <c r="E23595" s="4">
        <v>2880.5499999999997</v>
      </c>
      <c r="F23595" s="4">
        <v>2934.9</v>
      </c>
      <c r="G23595" s="6">
        <v>0.9814814814814814</v>
      </c>
      <c r="H23595" s="4">
        <v>17.666666666666664</v>
      </c>
    </row>
    <row r="23596" spans="1:8" x14ac:dyDescent="0.25">
      <c r="A23596" s="1">
        <v>202004</v>
      </c>
      <c r="B23596" s="1" t="s">
        <v>95</v>
      </c>
      <c r="C23596" s="1" t="s">
        <v>72</v>
      </c>
      <c r="D23596" s="4">
        <v>2</v>
      </c>
      <c r="E23596" s="4">
        <v>326.09999999999997</v>
      </c>
      <c r="F23596" s="4">
        <v>326.09999999999997</v>
      </c>
      <c r="G23596" s="6">
        <v>1</v>
      </c>
      <c r="H23596" s="4">
        <v>2</v>
      </c>
    </row>
    <row r="23597" spans="1:8" x14ac:dyDescent="0.25">
      <c r="A23597" s="1">
        <v>202004</v>
      </c>
      <c r="B23597" s="1" t="s">
        <v>95</v>
      </c>
      <c r="C23597" s="1" t="s">
        <v>205</v>
      </c>
      <c r="D23597" s="4">
        <v>3</v>
      </c>
      <c r="E23597" s="4">
        <v>489.15</v>
      </c>
      <c r="F23597" s="4">
        <v>489.15</v>
      </c>
      <c r="G23597" s="6">
        <v>1</v>
      </c>
      <c r="H23597" s="4">
        <v>3</v>
      </c>
    </row>
    <row r="23598" spans="1:8" x14ac:dyDescent="0.25">
      <c r="A23598" s="1">
        <v>202004</v>
      </c>
      <c r="B23598" s="1" t="s">
        <v>95</v>
      </c>
      <c r="C23598" s="1" t="s">
        <v>73</v>
      </c>
      <c r="D23598" s="4">
        <v>42</v>
      </c>
      <c r="E23598" s="4">
        <v>5758.9259999999995</v>
      </c>
      <c r="F23598" s="4">
        <v>6869.84</v>
      </c>
      <c r="G23598" s="6">
        <v>0.83829113924050624</v>
      </c>
      <c r="H23598" s="4">
        <v>35.208227848101259</v>
      </c>
    </row>
    <row r="23599" spans="1:8" x14ac:dyDescent="0.25">
      <c r="A23599" s="1">
        <v>202004</v>
      </c>
      <c r="B23599" s="1" t="s">
        <v>95</v>
      </c>
      <c r="C23599" s="1" t="s">
        <v>74</v>
      </c>
      <c r="D23599" s="4">
        <v>63</v>
      </c>
      <c r="E23599" s="4">
        <v>8787.3079999999973</v>
      </c>
      <c r="F23599" s="4">
        <v>10283.019999999999</v>
      </c>
      <c r="G23599" s="6">
        <v>0.85454545454545439</v>
      </c>
      <c r="H23599" s="4">
        <v>53.836363636363629</v>
      </c>
    </row>
    <row r="23600" spans="1:8" x14ac:dyDescent="0.25">
      <c r="A23600" s="1">
        <v>202004</v>
      </c>
      <c r="B23600" s="1" t="s">
        <v>95</v>
      </c>
      <c r="C23600" s="1" t="s">
        <v>75</v>
      </c>
      <c r="D23600" s="4">
        <v>26</v>
      </c>
      <c r="E23600" s="4">
        <v>3895.808</v>
      </c>
      <c r="F23600" s="4">
        <v>4239.3</v>
      </c>
      <c r="G23600" s="6">
        <v>0.91897435897435897</v>
      </c>
      <c r="H23600" s="4">
        <v>23.893333333333334</v>
      </c>
    </row>
    <row r="23601" spans="1:8" x14ac:dyDescent="0.25">
      <c r="A23601" s="1">
        <v>202004</v>
      </c>
      <c r="B23601" s="1" t="s">
        <v>95</v>
      </c>
      <c r="C23601" s="1" t="s">
        <v>76</v>
      </c>
      <c r="D23601" s="4">
        <v>59</v>
      </c>
      <c r="E23601" s="4">
        <v>8619.91</v>
      </c>
      <c r="F23601" s="4">
        <v>9619.9500000000025</v>
      </c>
      <c r="G23601" s="6">
        <v>0.89604519774011271</v>
      </c>
      <c r="H23601" s="4">
        <v>52.866666666666653</v>
      </c>
    </row>
    <row r="23602" spans="1:8" x14ac:dyDescent="0.25">
      <c r="A23602" s="1">
        <v>202004</v>
      </c>
      <c r="B23602" s="1" t="s">
        <v>95</v>
      </c>
      <c r="C23602" s="1" t="s">
        <v>77</v>
      </c>
      <c r="D23602" s="4">
        <v>30</v>
      </c>
      <c r="E23602" s="4">
        <v>3815.37</v>
      </c>
      <c r="F23602" s="4">
        <v>4891.5</v>
      </c>
      <c r="G23602" s="6">
        <v>0.78</v>
      </c>
      <c r="H23602" s="4">
        <v>23.400000000000002</v>
      </c>
    </row>
    <row r="23603" spans="1:8" x14ac:dyDescent="0.25">
      <c r="A23603" s="1">
        <v>202004</v>
      </c>
      <c r="B23603" s="1" t="s">
        <v>95</v>
      </c>
      <c r="C23603" s="1" t="s">
        <v>78</v>
      </c>
      <c r="D23603" s="4">
        <v>409</v>
      </c>
      <c r="E23603" s="4">
        <v>59033.883000000002</v>
      </c>
      <c r="F23603" s="4">
        <v>66774.410000000018</v>
      </c>
      <c r="G23603" s="6">
        <v>0.88407944001302274</v>
      </c>
      <c r="H23603" s="4">
        <v>361.58849096532629</v>
      </c>
    </row>
    <row r="23604" spans="1:8" x14ac:dyDescent="0.25">
      <c r="A23604" s="1">
        <v>202004</v>
      </c>
      <c r="B23604" s="1" t="s">
        <v>95</v>
      </c>
      <c r="C23604" s="1" t="s">
        <v>80</v>
      </c>
      <c r="D23604" s="4">
        <v>6</v>
      </c>
      <c r="E23604" s="4">
        <v>750.03</v>
      </c>
      <c r="F23604" s="4">
        <v>978.29999999999984</v>
      </c>
      <c r="G23604" s="6">
        <v>0.76666666666666672</v>
      </c>
      <c r="H23604" s="4">
        <v>4.6000000000000005</v>
      </c>
    </row>
    <row r="23605" spans="1:8" x14ac:dyDescent="0.25">
      <c r="A23605" s="1">
        <v>202004</v>
      </c>
      <c r="B23605" s="1" t="s">
        <v>95</v>
      </c>
      <c r="C23605" s="1" t="s">
        <v>81</v>
      </c>
      <c r="D23605" s="4">
        <v>84</v>
      </c>
      <c r="E23605" s="4">
        <v>10035.183999999999</v>
      </c>
      <c r="F23605" s="4">
        <v>13717.939999999999</v>
      </c>
      <c r="G23605" s="6">
        <v>0.73153724247226626</v>
      </c>
      <c r="H23605" s="4">
        <v>61.449128367670369</v>
      </c>
    </row>
    <row r="23606" spans="1:8" x14ac:dyDescent="0.25">
      <c r="A23606" s="1">
        <v>202004</v>
      </c>
      <c r="B23606" s="1" t="s">
        <v>95</v>
      </c>
      <c r="C23606" s="1" t="s">
        <v>83</v>
      </c>
      <c r="D23606" s="4">
        <v>214</v>
      </c>
      <c r="E23606" s="4">
        <v>31075.155999999995</v>
      </c>
      <c r="F23606" s="4">
        <v>34892.699999999997</v>
      </c>
      <c r="G23606" s="6">
        <v>0.89059190031152646</v>
      </c>
      <c r="H23606" s="4">
        <v>190.58666666666667</v>
      </c>
    </row>
    <row r="23607" spans="1:8" x14ac:dyDescent="0.25">
      <c r="A23607" s="1">
        <v>202004</v>
      </c>
      <c r="B23607" s="1" t="s">
        <v>95</v>
      </c>
      <c r="C23607" s="1" t="s">
        <v>84</v>
      </c>
      <c r="D23607" s="4">
        <v>3</v>
      </c>
      <c r="E23607" s="4">
        <v>423.92999999999995</v>
      </c>
      <c r="F23607" s="4">
        <v>489.15</v>
      </c>
      <c r="G23607" s="6">
        <v>0.86666666666666659</v>
      </c>
      <c r="H23607" s="4">
        <v>2.5999999999999996</v>
      </c>
    </row>
    <row r="23608" spans="1:8" x14ac:dyDescent="0.25">
      <c r="A23608" s="1">
        <v>202004</v>
      </c>
      <c r="B23608" s="1" t="s">
        <v>95</v>
      </c>
      <c r="C23608" s="1" t="s">
        <v>85</v>
      </c>
      <c r="D23608" s="4">
        <v>1</v>
      </c>
      <c r="E23608" s="4">
        <v>47.827999999999996</v>
      </c>
      <c r="F23608" s="4">
        <v>163.04999999999998</v>
      </c>
      <c r="G23608" s="6">
        <v>0.29333333333333333</v>
      </c>
      <c r="H23608" s="4">
        <v>0.29333333333333333</v>
      </c>
    </row>
    <row r="23609" spans="1:8" x14ac:dyDescent="0.25">
      <c r="A23609" s="1">
        <v>202004</v>
      </c>
      <c r="B23609" s="1" t="s">
        <v>95</v>
      </c>
      <c r="C23609" s="1" t="s">
        <v>86</v>
      </c>
      <c r="D23609" s="4">
        <v>132</v>
      </c>
      <c r="E23609" s="4">
        <v>19050.761999999999</v>
      </c>
      <c r="F23609" s="4">
        <v>21533.469999999998</v>
      </c>
      <c r="G23609" s="6">
        <v>0.88470469459868761</v>
      </c>
      <c r="H23609" s="4">
        <v>116.78101968702677</v>
      </c>
    </row>
    <row r="23610" spans="1:8" x14ac:dyDescent="0.25">
      <c r="A23610" s="1">
        <v>202004</v>
      </c>
      <c r="B23610" s="1" t="s">
        <v>95</v>
      </c>
      <c r="C23610" s="1" t="s">
        <v>87</v>
      </c>
      <c r="D23610" s="4">
        <v>1</v>
      </c>
      <c r="E23610" s="4">
        <v>32.61</v>
      </c>
      <c r="F23610" s="4">
        <v>163.04999999999998</v>
      </c>
      <c r="G23610" s="6">
        <v>0.2</v>
      </c>
      <c r="H23610" s="4">
        <v>0.2</v>
      </c>
    </row>
    <row r="23611" spans="1:8" x14ac:dyDescent="0.25">
      <c r="A23611" s="1">
        <v>202004</v>
      </c>
      <c r="B23611" s="1" t="s">
        <v>95</v>
      </c>
      <c r="C23611" s="1" t="s">
        <v>88</v>
      </c>
      <c r="D23611" s="4">
        <v>131</v>
      </c>
      <c r="E23611" s="4">
        <v>17670.271999999997</v>
      </c>
      <c r="F23611" s="4">
        <v>21370.419999999995</v>
      </c>
      <c r="G23611" s="6">
        <v>0.82685656154628695</v>
      </c>
      <c r="H23611" s="4">
        <v>108.3182095625636</v>
      </c>
    </row>
    <row r="23612" spans="1:8" x14ac:dyDescent="0.25">
      <c r="A23612" s="1">
        <v>202004</v>
      </c>
      <c r="B23612" s="1" t="s">
        <v>95</v>
      </c>
      <c r="C23612" s="1" t="s">
        <v>89</v>
      </c>
      <c r="D23612" s="4">
        <v>4</v>
      </c>
      <c r="E23612" s="4">
        <v>652.19999999999993</v>
      </c>
      <c r="F23612" s="4">
        <v>652.19999999999993</v>
      </c>
      <c r="G23612" s="6">
        <v>1</v>
      </c>
      <c r="H23612" s="4">
        <v>4</v>
      </c>
    </row>
    <row r="23613" spans="1:8" x14ac:dyDescent="0.25">
      <c r="A23613" s="1">
        <v>202004</v>
      </c>
      <c r="B23613" s="1" t="s">
        <v>95</v>
      </c>
      <c r="C23613" s="1" t="s">
        <v>90</v>
      </c>
      <c r="D23613" s="4">
        <v>83</v>
      </c>
      <c r="E23613" s="4">
        <v>11658.075000000001</v>
      </c>
      <c r="F23613" s="4">
        <v>13533.149999999996</v>
      </c>
      <c r="G23613" s="6">
        <v>0.8614457831325304</v>
      </c>
      <c r="H23613" s="4">
        <v>71.500000000000028</v>
      </c>
    </row>
    <row r="23614" spans="1:8" x14ac:dyDescent="0.25">
      <c r="A23614" s="1">
        <v>202004</v>
      </c>
      <c r="B23614" s="1" t="s">
        <v>95</v>
      </c>
      <c r="C23614" s="1" t="s">
        <v>91</v>
      </c>
      <c r="D23614" s="4">
        <v>42</v>
      </c>
      <c r="E23614" s="4">
        <v>5592.6149999999998</v>
      </c>
      <c r="F23614" s="4">
        <v>6848.1</v>
      </c>
      <c r="G23614" s="6">
        <v>0.81666666666666654</v>
      </c>
      <c r="H23614" s="4">
        <v>34.299999999999997</v>
      </c>
    </row>
    <row r="23615" spans="1:8" x14ac:dyDescent="0.25">
      <c r="A23615" s="1">
        <v>202004</v>
      </c>
      <c r="B23615" s="1" t="s">
        <v>95</v>
      </c>
      <c r="C23615" s="1" t="s">
        <v>92</v>
      </c>
      <c r="D23615" s="4">
        <v>9</v>
      </c>
      <c r="E23615" s="4">
        <v>1467.45</v>
      </c>
      <c r="F23615" s="4">
        <v>1467.45</v>
      </c>
      <c r="G23615" s="6">
        <v>1</v>
      </c>
      <c r="H23615" s="4">
        <v>9</v>
      </c>
    </row>
    <row r="23616" spans="1:8" x14ac:dyDescent="0.25">
      <c r="A23616" s="1">
        <v>202004</v>
      </c>
      <c r="B23616" s="1" t="s">
        <v>95</v>
      </c>
      <c r="C23616" s="1" t="s">
        <v>93</v>
      </c>
      <c r="D23616" s="4">
        <v>12</v>
      </c>
      <c r="E23616" s="4">
        <v>1597.8899999999999</v>
      </c>
      <c r="F23616" s="4">
        <v>1956.6</v>
      </c>
      <c r="G23616" s="6">
        <v>0.81666666666666665</v>
      </c>
      <c r="H23616" s="4">
        <v>9.8000000000000007</v>
      </c>
    </row>
    <row r="23617" spans="1:8" x14ac:dyDescent="0.25">
      <c r="A23617" s="1">
        <v>202004</v>
      </c>
      <c r="B23617" s="1" t="s">
        <v>7</v>
      </c>
      <c r="C23617" s="1" t="s">
        <v>378</v>
      </c>
      <c r="D23617" s="11">
        <v>524</v>
      </c>
      <c r="E23617" s="11">
        <v>85275.15</v>
      </c>
      <c r="F23617" s="11">
        <v>85438.2</v>
      </c>
      <c r="G23617" s="13">
        <v>0.99809160305343503</v>
      </c>
      <c r="H23617" s="11">
        <v>523</v>
      </c>
    </row>
    <row r="23618" spans="1:8" x14ac:dyDescent="0.25">
      <c r="A23618" s="1">
        <v>202004</v>
      </c>
      <c r="B23618" s="1" t="s">
        <v>7</v>
      </c>
      <c r="C23618" s="1" t="s">
        <v>8</v>
      </c>
      <c r="D23618" s="4">
        <v>424</v>
      </c>
      <c r="E23618" s="4">
        <v>68904.929999999993</v>
      </c>
      <c r="F23618" s="4">
        <v>69133.2</v>
      </c>
      <c r="G23618" s="6">
        <v>0.99669811320754709</v>
      </c>
      <c r="H23618" s="4">
        <v>422.59999999999997</v>
      </c>
    </row>
    <row r="23619" spans="1:8" x14ac:dyDescent="0.25">
      <c r="A23619" s="1">
        <v>202004</v>
      </c>
      <c r="B23619" s="1" t="s">
        <v>7</v>
      </c>
      <c r="C23619" s="1" t="s">
        <v>9</v>
      </c>
      <c r="D23619" s="4">
        <v>4521</v>
      </c>
      <c r="E23619" s="4">
        <v>738230.4845599999</v>
      </c>
      <c r="F23619" s="4">
        <v>741660.1</v>
      </c>
      <c r="G23619" s="6">
        <v>0.9953757584640186</v>
      </c>
      <c r="H23619" s="4">
        <v>4500.093804015828</v>
      </c>
    </row>
    <row r="23620" spans="1:8" x14ac:dyDescent="0.25">
      <c r="A23620" s="1">
        <v>202004</v>
      </c>
      <c r="B23620" s="1" t="s">
        <v>7</v>
      </c>
      <c r="C23620" s="1" t="s">
        <v>10</v>
      </c>
      <c r="D23620" s="4">
        <v>543</v>
      </c>
      <c r="E23620" s="4">
        <v>88348.099000000002</v>
      </c>
      <c r="F23620" s="4">
        <v>88536.150000000009</v>
      </c>
      <c r="G23620" s="6">
        <v>0.99787599754450573</v>
      </c>
      <c r="H23620" s="4">
        <v>541.84666666666658</v>
      </c>
    </row>
    <row r="23621" spans="1:8" x14ac:dyDescent="0.25">
      <c r="A23621" s="1">
        <v>202004</v>
      </c>
      <c r="B23621" s="1" t="s">
        <v>7</v>
      </c>
      <c r="C23621" s="1" t="s">
        <v>11</v>
      </c>
      <c r="D23621" s="4">
        <v>13430</v>
      </c>
      <c r="E23621" s="4">
        <v>2180537.2179999999</v>
      </c>
      <c r="F23621" s="4">
        <v>2190109.34</v>
      </c>
      <c r="G23621" s="6">
        <v>0.99562938624790309</v>
      </c>
      <c r="H23621" s="4">
        <v>13371.302657309339</v>
      </c>
    </row>
    <row r="23622" spans="1:8" x14ac:dyDescent="0.25">
      <c r="A23622" s="1">
        <v>202004</v>
      </c>
      <c r="B23622" s="1" t="s">
        <v>7</v>
      </c>
      <c r="C23622" s="1" t="s">
        <v>12</v>
      </c>
      <c r="D23622" s="4">
        <v>275</v>
      </c>
      <c r="E23622" s="4">
        <v>44789.834999999999</v>
      </c>
      <c r="F23622" s="4">
        <v>44838.75</v>
      </c>
      <c r="G23622" s="6">
        <v>0.99890909090909086</v>
      </c>
      <c r="H23622" s="4">
        <v>274.7</v>
      </c>
    </row>
    <row r="23623" spans="1:8" x14ac:dyDescent="0.25">
      <c r="A23623" s="1">
        <v>202004</v>
      </c>
      <c r="B23623" s="1" t="s">
        <v>7</v>
      </c>
      <c r="C23623" s="1" t="s">
        <v>13</v>
      </c>
      <c r="D23623" s="4">
        <v>436</v>
      </c>
      <c r="E23623" s="4">
        <v>69816.922999999995</v>
      </c>
      <c r="F23623" s="4">
        <v>71089.8</v>
      </c>
      <c r="G23623" s="6">
        <v>0.98209480122324144</v>
      </c>
      <c r="H23623" s="4">
        <v>428.19333333333327</v>
      </c>
    </row>
    <row r="23624" spans="1:8" x14ac:dyDescent="0.25">
      <c r="A23624" s="1">
        <v>202004</v>
      </c>
      <c r="B23624" s="1" t="s">
        <v>7</v>
      </c>
      <c r="C23624" s="1" t="s">
        <v>14</v>
      </c>
      <c r="D23624" s="4">
        <v>33559</v>
      </c>
      <c r="E23624" s="4">
        <v>5438577.3169999989</v>
      </c>
      <c r="F23624" s="4">
        <v>5471794.9499999993</v>
      </c>
      <c r="G23624" s="6">
        <v>0.99392929864815194</v>
      </c>
      <c r="H23624" s="4">
        <v>33355.273333333331</v>
      </c>
    </row>
    <row r="23625" spans="1:8" x14ac:dyDescent="0.25">
      <c r="A23625" s="1">
        <v>202004</v>
      </c>
      <c r="B23625" s="1" t="s">
        <v>7</v>
      </c>
      <c r="C23625" s="1" t="s">
        <v>15</v>
      </c>
      <c r="D23625" s="4">
        <v>587</v>
      </c>
      <c r="E23625" s="4">
        <v>95601.650000000009</v>
      </c>
      <c r="F23625" s="4">
        <v>95732.09</v>
      </c>
      <c r="G23625" s="6">
        <v>0.99863744748495531</v>
      </c>
      <c r="H23625" s="4">
        <v>586.20018167366879</v>
      </c>
    </row>
    <row r="23626" spans="1:8" x14ac:dyDescent="0.25">
      <c r="A23626" s="1">
        <v>202004</v>
      </c>
      <c r="B23626" s="1" t="s">
        <v>7</v>
      </c>
      <c r="C23626" s="1" t="s">
        <v>16</v>
      </c>
      <c r="D23626" s="4">
        <v>62</v>
      </c>
      <c r="E23626" s="4">
        <v>10076.49</v>
      </c>
      <c r="F23626" s="4">
        <v>10109.099999999999</v>
      </c>
      <c r="G23626" s="6">
        <v>0.99677419354838726</v>
      </c>
      <c r="H23626" s="4">
        <v>61.800000000000011</v>
      </c>
    </row>
    <row r="23627" spans="1:8" x14ac:dyDescent="0.25">
      <c r="A23627" s="1">
        <v>202004</v>
      </c>
      <c r="B23627" s="1" t="s">
        <v>7</v>
      </c>
      <c r="C23627" s="1" t="s">
        <v>17</v>
      </c>
      <c r="D23627" s="4">
        <v>5306</v>
      </c>
      <c r="E23627" s="4">
        <v>860948.56699999992</v>
      </c>
      <c r="F23627" s="4">
        <v>865588.9700000002</v>
      </c>
      <c r="G23627" s="6">
        <v>0.99463902249124048</v>
      </c>
      <c r="H23627" s="4">
        <v>5277.5546533385223</v>
      </c>
    </row>
    <row r="23628" spans="1:8" x14ac:dyDescent="0.25">
      <c r="A23628" s="1">
        <v>202004</v>
      </c>
      <c r="B23628" s="1" t="s">
        <v>7</v>
      </c>
      <c r="C23628" s="1" t="s">
        <v>18</v>
      </c>
      <c r="D23628" s="4">
        <v>402</v>
      </c>
      <c r="E23628" s="4">
        <v>65165.65</v>
      </c>
      <c r="F23628" s="4">
        <v>65556.97</v>
      </c>
      <c r="G23628" s="6">
        <v>0.99403084065660752</v>
      </c>
      <c r="H23628" s="4">
        <v>399.60039794395624</v>
      </c>
    </row>
    <row r="23629" spans="1:8" x14ac:dyDescent="0.25">
      <c r="A23629" s="1">
        <v>202004</v>
      </c>
      <c r="B23629" s="1" t="s">
        <v>7</v>
      </c>
      <c r="C23629" s="1" t="s">
        <v>19</v>
      </c>
      <c r="D23629" s="4">
        <v>1644</v>
      </c>
      <c r="E23629" s="4">
        <v>267117.51035999996</v>
      </c>
      <c r="F23629" s="4">
        <v>268075.93999999994</v>
      </c>
      <c r="G23629" s="6">
        <v>0.99642478306706683</v>
      </c>
      <c r="H23629" s="4">
        <v>1638.1223433622579</v>
      </c>
    </row>
    <row r="23630" spans="1:8" x14ac:dyDescent="0.25">
      <c r="A23630" s="1">
        <v>202004</v>
      </c>
      <c r="B23630" s="1" t="s">
        <v>7</v>
      </c>
      <c r="C23630" s="1" t="s">
        <v>20</v>
      </c>
      <c r="D23630" s="4">
        <v>194</v>
      </c>
      <c r="E23630" s="4">
        <v>31501.260000000002</v>
      </c>
      <c r="F23630" s="4">
        <v>31631.699999999997</v>
      </c>
      <c r="G23630" s="6">
        <v>0.99587628865979394</v>
      </c>
      <c r="H23630" s="4">
        <v>193.20000000000002</v>
      </c>
    </row>
    <row r="23631" spans="1:8" x14ac:dyDescent="0.25">
      <c r="A23631" s="1">
        <v>202004</v>
      </c>
      <c r="B23631" s="1" t="s">
        <v>7</v>
      </c>
      <c r="C23631" s="1" t="s">
        <v>21</v>
      </c>
      <c r="D23631" s="4">
        <v>425</v>
      </c>
      <c r="E23631" s="4">
        <v>69149.50499999999</v>
      </c>
      <c r="F23631" s="4">
        <v>69296.25</v>
      </c>
      <c r="G23631" s="6">
        <v>0.99788235294117633</v>
      </c>
      <c r="H23631" s="4">
        <v>424.09999999999997</v>
      </c>
    </row>
    <row r="23632" spans="1:8" x14ac:dyDescent="0.25">
      <c r="A23632" s="1">
        <v>202004</v>
      </c>
      <c r="B23632" s="1" t="s">
        <v>7</v>
      </c>
      <c r="C23632" s="1" t="s">
        <v>22</v>
      </c>
      <c r="D23632" s="4">
        <v>19</v>
      </c>
      <c r="E23632" s="4">
        <v>3097.95</v>
      </c>
      <c r="F23632" s="4">
        <v>3097.95</v>
      </c>
      <c r="G23632" s="6">
        <v>1</v>
      </c>
      <c r="H23632" s="4">
        <v>19</v>
      </c>
    </row>
    <row r="23633" spans="1:8" x14ac:dyDescent="0.25">
      <c r="A23633" s="1">
        <v>202004</v>
      </c>
      <c r="B23633" s="1" t="s">
        <v>7</v>
      </c>
      <c r="C23633" s="1" t="s">
        <v>23</v>
      </c>
      <c r="D23633" s="4">
        <v>87</v>
      </c>
      <c r="E23633" s="4">
        <v>14152.74</v>
      </c>
      <c r="F23633" s="4">
        <v>14185.349999999999</v>
      </c>
      <c r="G23633" s="6">
        <v>0.99770114942528743</v>
      </c>
      <c r="H23633" s="4">
        <v>86.800000000000011</v>
      </c>
    </row>
    <row r="23634" spans="1:8" x14ac:dyDescent="0.25">
      <c r="A23634" s="1">
        <v>202004</v>
      </c>
      <c r="B23634" s="1" t="s">
        <v>7</v>
      </c>
      <c r="C23634" s="1" t="s">
        <v>24</v>
      </c>
      <c r="D23634" s="4">
        <v>801</v>
      </c>
      <c r="E23634" s="4">
        <v>130391.08499999999</v>
      </c>
      <c r="F23634" s="4">
        <v>130603.04999999999</v>
      </c>
      <c r="G23634" s="6">
        <v>0.99837702871410738</v>
      </c>
      <c r="H23634" s="4">
        <v>799.7</v>
      </c>
    </row>
    <row r="23635" spans="1:8" x14ac:dyDescent="0.25">
      <c r="A23635" s="1">
        <v>202004</v>
      </c>
      <c r="B23635" s="1" t="s">
        <v>7</v>
      </c>
      <c r="C23635" s="1" t="s">
        <v>26</v>
      </c>
      <c r="D23635" s="4">
        <v>477</v>
      </c>
      <c r="E23635" s="4">
        <v>77579.189999999988</v>
      </c>
      <c r="F23635" s="4">
        <v>77774.849999999991</v>
      </c>
      <c r="G23635" s="6">
        <v>0.99748427672955975</v>
      </c>
      <c r="H23635" s="4">
        <v>475.8</v>
      </c>
    </row>
    <row r="23636" spans="1:8" x14ac:dyDescent="0.25">
      <c r="A23636" s="1">
        <v>202004</v>
      </c>
      <c r="B23636" s="1" t="s">
        <v>7</v>
      </c>
      <c r="C23636" s="1" t="s">
        <v>27</v>
      </c>
      <c r="D23636" s="4">
        <v>590</v>
      </c>
      <c r="E23636" s="4">
        <v>96090.8</v>
      </c>
      <c r="F23636" s="4">
        <v>96221.239999999991</v>
      </c>
      <c r="G23636" s="6">
        <v>0.99864437415273399</v>
      </c>
      <c r="H23636" s="4">
        <v>589.20018075011308</v>
      </c>
    </row>
    <row r="23637" spans="1:8" x14ac:dyDescent="0.25">
      <c r="A23637" s="1">
        <v>202004</v>
      </c>
      <c r="B23637" s="1" t="s">
        <v>7</v>
      </c>
      <c r="C23637" s="1" t="s">
        <v>28</v>
      </c>
      <c r="D23637" s="4">
        <v>201</v>
      </c>
      <c r="E23637" s="4">
        <v>32740.44</v>
      </c>
      <c r="F23637" s="4">
        <v>32773.050000000003</v>
      </c>
      <c r="G23637" s="6">
        <v>0.99900497512437803</v>
      </c>
      <c r="H23637" s="4">
        <v>200.79999999999998</v>
      </c>
    </row>
    <row r="23638" spans="1:8" x14ac:dyDescent="0.25">
      <c r="A23638" s="1">
        <v>202004</v>
      </c>
      <c r="B23638" s="1" t="s">
        <v>7</v>
      </c>
      <c r="C23638" s="1" t="s">
        <v>29</v>
      </c>
      <c r="D23638" s="4">
        <v>64</v>
      </c>
      <c r="E23638" s="4">
        <v>10435.199999999999</v>
      </c>
      <c r="F23638" s="4">
        <v>10435.199999999999</v>
      </c>
      <c r="G23638" s="6">
        <v>1</v>
      </c>
      <c r="H23638" s="4">
        <v>64</v>
      </c>
    </row>
    <row r="23639" spans="1:8" x14ac:dyDescent="0.25">
      <c r="A23639" s="1">
        <v>202004</v>
      </c>
      <c r="B23639" s="1" t="s">
        <v>7</v>
      </c>
      <c r="C23639" s="1" t="s">
        <v>30</v>
      </c>
      <c r="D23639" s="4">
        <v>2547</v>
      </c>
      <c r="E23639" s="4">
        <v>413849.16200000001</v>
      </c>
      <c r="F23639" s="4">
        <v>415288.35</v>
      </c>
      <c r="G23639" s="6">
        <v>0.99653448501505049</v>
      </c>
      <c r="H23639" s="4">
        <v>2538.1733333333336</v>
      </c>
    </row>
    <row r="23640" spans="1:8" x14ac:dyDescent="0.25">
      <c r="A23640" s="1">
        <v>202004</v>
      </c>
      <c r="B23640" s="1" t="s">
        <v>7</v>
      </c>
      <c r="C23640" s="1" t="s">
        <v>31</v>
      </c>
      <c r="D23640" s="4">
        <v>13</v>
      </c>
      <c r="E23640" s="4">
        <v>2119.65</v>
      </c>
      <c r="F23640" s="4">
        <v>2119.65</v>
      </c>
      <c r="G23640" s="6">
        <v>1</v>
      </c>
      <c r="H23640" s="4">
        <v>13</v>
      </c>
    </row>
    <row r="23641" spans="1:8" x14ac:dyDescent="0.25">
      <c r="A23641" s="1">
        <v>202004</v>
      </c>
      <c r="B23641" s="1" t="s">
        <v>7</v>
      </c>
      <c r="C23641" s="1" t="s">
        <v>32</v>
      </c>
      <c r="D23641" s="4">
        <v>16140</v>
      </c>
      <c r="E23641" s="4">
        <v>2712494.3650000002</v>
      </c>
      <c r="F23641" s="4">
        <v>2721913.22</v>
      </c>
      <c r="G23641" s="6">
        <v>0.9965396196576759</v>
      </c>
      <c r="H23641" s="4">
        <v>16084.149461274888</v>
      </c>
    </row>
    <row r="23642" spans="1:8" x14ac:dyDescent="0.25">
      <c r="A23642" s="1">
        <v>202004</v>
      </c>
      <c r="B23642" s="1" t="s">
        <v>7</v>
      </c>
      <c r="C23642" s="1" t="s">
        <v>33</v>
      </c>
      <c r="D23642" s="4">
        <v>625</v>
      </c>
      <c r="E23642" s="4">
        <v>101764.94</v>
      </c>
      <c r="F23642" s="4">
        <v>102025.82</v>
      </c>
      <c r="G23642" s="6">
        <v>0.9974430002130833</v>
      </c>
      <c r="H23642" s="4">
        <v>623.4018751331771</v>
      </c>
    </row>
    <row r="23643" spans="1:8" x14ac:dyDescent="0.25">
      <c r="A23643" s="1">
        <v>202004</v>
      </c>
      <c r="B23643" s="1" t="s">
        <v>7</v>
      </c>
      <c r="C23643" s="1" t="s">
        <v>34</v>
      </c>
      <c r="D23643" s="4">
        <v>4706</v>
      </c>
      <c r="E23643" s="4">
        <v>765738.2370000002</v>
      </c>
      <c r="F23643" s="4">
        <v>767345.91000000015</v>
      </c>
      <c r="G23643" s="6">
        <v>0.99790489141982919</v>
      </c>
      <c r="H23643" s="4">
        <v>4696.1404190217163</v>
      </c>
    </row>
    <row r="23644" spans="1:8" x14ac:dyDescent="0.25">
      <c r="A23644" s="1">
        <v>202004</v>
      </c>
      <c r="B23644" s="1" t="s">
        <v>7</v>
      </c>
      <c r="C23644" s="1" t="s">
        <v>35</v>
      </c>
      <c r="D23644" s="4">
        <v>791</v>
      </c>
      <c r="E23644" s="4">
        <v>128745.36699999998</v>
      </c>
      <c r="F23644" s="4">
        <v>128983.42</v>
      </c>
      <c r="G23644" s="6">
        <v>0.99815439069610645</v>
      </c>
      <c r="H23644" s="4">
        <v>789.54012304062019</v>
      </c>
    </row>
    <row r="23645" spans="1:8" x14ac:dyDescent="0.25">
      <c r="A23645" s="1">
        <v>202004</v>
      </c>
      <c r="B23645" s="1" t="s">
        <v>7</v>
      </c>
      <c r="C23645" s="1" t="s">
        <v>36</v>
      </c>
      <c r="D23645" s="4">
        <v>4351</v>
      </c>
      <c r="E23645" s="4">
        <v>701757.41699999955</v>
      </c>
      <c r="F23645" s="4">
        <v>709430.55000000028</v>
      </c>
      <c r="G23645" s="6">
        <v>0.98918409561020348</v>
      </c>
      <c r="H23645" s="4">
        <v>4303.9399999999951</v>
      </c>
    </row>
    <row r="23646" spans="1:8" x14ac:dyDescent="0.25">
      <c r="A23646" s="1">
        <v>202004</v>
      </c>
      <c r="B23646" s="1" t="s">
        <v>7</v>
      </c>
      <c r="C23646" s="1" t="s">
        <v>37</v>
      </c>
      <c r="D23646" s="4">
        <v>444</v>
      </c>
      <c r="E23646" s="4">
        <v>72231.14999999998</v>
      </c>
      <c r="F23646" s="4">
        <v>72437.679999999993</v>
      </c>
      <c r="G23646" s="6">
        <v>0.99714885954381738</v>
      </c>
      <c r="H23646" s="4">
        <v>442.73409363745492</v>
      </c>
    </row>
    <row r="23647" spans="1:8" x14ac:dyDescent="0.25">
      <c r="A23647" s="1">
        <v>202004</v>
      </c>
      <c r="B23647" s="1" t="s">
        <v>7</v>
      </c>
      <c r="C23647" s="1" t="s">
        <v>38</v>
      </c>
      <c r="D23647" s="4">
        <v>21630</v>
      </c>
      <c r="E23647" s="4">
        <v>3495962.7459600004</v>
      </c>
      <c r="F23647" s="4">
        <v>3526793.2399999998</v>
      </c>
      <c r="G23647" s="6">
        <v>0.9912582076855746</v>
      </c>
      <c r="H23647" s="4">
        <v>21440.91503223898</v>
      </c>
    </row>
    <row r="23648" spans="1:8" x14ac:dyDescent="0.25">
      <c r="A23648" s="1">
        <v>202004</v>
      </c>
      <c r="B23648" s="1" t="s">
        <v>7</v>
      </c>
      <c r="C23648" s="1" t="s">
        <v>39</v>
      </c>
      <c r="D23648" s="4">
        <v>6425</v>
      </c>
      <c r="E23648" s="4">
        <v>1042179.2507199999</v>
      </c>
      <c r="F23648" s="4">
        <v>1047835.39</v>
      </c>
      <c r="G23648" s="6">
        <v>0.99460207267861023</v>
      </c>
      <c r="H23648" s="4">
        <v>6390.3183169600707</v>
      </c>
    </row>
    <row r="23649" spans="1:8" x14ac:dyDescent="0.25">
      <c r="A23649" s="1">
        <v>202004</v>
      </c>
      <c r="B23649" s="1" t="s">
        <v>7</v>
      </c>
      <c r="C23649" s="1" t="s">
        <v>41</v>
      </c>
      <c r="D23649" s="4">
        <v>216</v>
      </c>
      <c r="E23649" s="4">
        <v>35186.19</v>
      </c>
      <c r="F23649" s="4">
        <v>35218.800000000003</v>
      </c>
      <c r="G23649" s="6">
        <v>0.999074074074074</v>
      </c>
      <c r="H23649" s="4">
        <v>215.79999999999998</v>
      </c>
    </row>
    <row r="23650" spans="1:8" x14ac:dyDescent="0.25">
      <c r="A23650" s="1">
        <v>202004</v>
      </c>
      <c r="B23650" s="1" t="s">
        <v>7</v>
      </c>
      <c r="C23650" s="1" t="s">
        <v>42</v>
      </c>
      <c r="D23650" s="4">
        <v>1202</v>
      </c>
      <c r="E23650" s="4">
        <v>195986.1</v>
      </c>
      <c r="F23650" s="4">
        <v>195986.1</v>
      </c>
      <c r="G23650" s="6">
        <v>1</v>
      </c>
      <c r="H23650" s="4">
        <v>1202</v>
      </c>
    </row>
    <row r="23651" spans="1:8" x14ac:dyDescent="0.25">
      <c r="A23651" s="1">
        <v>202004</v>
      </c>
      <c r="B23651" s="1" t="s">
        <v>7</v>
      </c>
      <c r="C23651" s="1" t="s">
        <v>43</v>
      </c>
      <c r="D23651" s="4">
        <v>128</v>
      </c>
      <c r="E23651" s="4">
        <v>20837.789999999997</v>
      </c>
      <c r="F23651" s="4">
        <v>20870.399999999998</v>
      </c>
      <c r="G23651" s="6">
        <v>0.99843749999999998</v>
      </c>
      <c r="H23651" s="4">
        <v>127.8</v>
      </c>
    </row>
    <row r="23652" spans="1:8" x14ac:dyDescent="0.25">
      <c r="A23652" s="1">
        <v>202004</v>
      </c>
      <c r="B23652" s="1" t="s">
        <v>7</v>
      </c>
      <c r="C23652" s="1" t="s">
        <v>44</v>
      </c>
      <c r="D23652" s="4">
        <v>328</v>
      </c>
      <c r="E23652" s="4">
        <v>53393.439999999995</v>
      </c>
      <c r="F23652" s="4">
        <v>53480.4</v>
      </c>
      <c r="G23652" s="6">
        <v>0.99837398373983732</v>
      </c>
      <c r="H23652" s="4">
        <v>327.46666666666664</v>
      </c>
    </row>
    <row r="23653" spans="1:8" x14ac:dyDescent="0.25">
      <c r="A23653" s="1">
        <v>202004</v>
      </c>
      <c r="B23653" s="1" t="s">
        <v>7</v>
      </c>
      <c r="C23653" s="1" t="s">
        <v>45</v>
      </c>
      <c r="D23653" s="4">
        <v>10703</v>
      </c>
      <c r="E23653" s="4">
        <v>1775084.2614000002</v>
      </c>
      <c r="F23653" s="4">
        <v>1779788.5800000008</v>
      </c>
      <c r="G23653" s="6">
        <v>0.99735681043643931</v>
      </c>
      <c r="H23653" s="4">
        <v>10674.70994210121</v>
      </c>
    </row>
    <row r="23654" spans="1:8" x14ac:dyDescent="0.25">
      <c r="A23654" s="1">
        <v>202004</v>
      </c>
      <c r="B23654" s="1" t="s">
        <v>7</v>
      </c>
      <c r="C23654" s="1" t="s">
        <v>46</v>
      </c>
      <c r="D23654" s="4">
        <v>5625</v>
      </c>
      <c r="E23654" s="4">
        <v>915636.62399999984</v>
      </c>
      <c r="F23654" s="4">
        <v>917232.3400000002</v>
      </c>
      <c r="G23654" s="6">
        <v>0.99826029247943837</v>
      </c>
      <c r="H23654" s="4">
        <v>5615.2141451968409</v>
      </c>
    </row>
    <row r="23655" spans="1:8" x14ac:dyDescent="0.25">
      <c r="A23655" s="1">
        <v>202004</v>
      </c>
      <c r="B23655" s="1" t="s">
        <v>7</v>
      </c>
      <c r="C23655" s="1" t="s">
        <v>47</v>
      </c>
      <c r="D23655" s="4">
        <v>9802</v>
      </c>
      <c r="E23655" s="4">
        <v>1567889.8870000006</v>
      </c>
      <c r="F23655" s="4">
        <v>1598922.6500000013</v>
      </c>
      <c r="G23655" s="6">
        <v>0.98059145450219198</v>
      </c>
      <c r="H23655" s="4">
        <v>9611.7574370304865</v>
      </c>
    </row>
    <row r="23656" spans="1:8" x14ac:dyDescent="0.25">
      <c r="A23656" s="1">
        <v>202004</v>
      </c>
      <c r="B23656" s="1" t="s">
        <v>7</v>
      </c>
      <c r="C23656" s="1" t="s">
        <v>48</v>
      </c>
      <c r="D23656" s="4">
        <v>921</v>
      </c>
      <c r="E23656" s="4">
        <v>149291.79751999996</v>
      </c>
      <c r="F23656" s="4">
        <v>150169.04999999996</v>
      </c>
      <c r="G23656" s="6">
        <v>0.99415823380383639</v>
      </c>
      <c r="H23656" s="4">
        <v>915.61973333333333</v>
      </c>
    </row>
    <row r="23657" spans="1:8" x14ac:dyDescent="0.25">
      <c r="A23657" s="1">
        <v>202004</v>
      </c>
      <c r="B23657" s="1" t="s">
        <v>7</v>
      </c>
      <c r="C23657" s="1" t="s">
        <v>49</v>
      </c>
      <c r="D23657" s="4">
        <v>5971</v>
      </c>
      <c r="E23657" s="4">
        <v>969654.00199999986</v>
      </c>
      <c r="F23657" s="4">
        <v>973571.55000000028</v>
      </c>
      <c r="G23657" s="6">
        <v>0.99597610673812276</v>
      </c>
      <c r="H23657" s="4">
        <v>5946.9733333333306</v>
      </c>
    </row>
    <row r="23658" spans="1:8" x14ac:dyDescent="0.25">
      <c r="A23658" s="1">
        <v>202004</v>
      </c>
      <c r="B23658" s="1" t="s">
        <v>7</v>
      </c>
      <c r="C23658" s="1" t="s">
        <v>50</v>
      </c>
      <c r="D23658" s="4">
        <v>363</v>
      </c>
      <c r="E23658" s="4">
        <v>58862.136999999995</v>
      </c>
      <c r="F23658" s="4">
        <v>59187.15</v>
      </c>
      <c r="G23658" s="6">
        <v>0.9945087235996326</v>
      </c>
      <c r="H23658" s="4">
        <v>361.00666666666666</v>
      </c>
    </row>
    <row r="23659" spans="1:8" x14ac:dyDescent="0.25">
      <c r="A23659" s="1">
        <v>202004</v>
      </c>
      <c r="B23659" s="1" t="s">
        <v>7</v>
      </c>
      <c r="C23659" s="1" t="s">
        <v>51</v>
      </c>
      <c r="D23659" s="4">
        <v>72</v>
      </c>
      <c r="E23659" s="4">
        <v>11674.38</v>
      </c>
      <c r="F23659" s="4">
        <v>11739.599999999999</v>
      </c>
      <c r="G23659" s="6">
        <v>0.99444444444444446</v>
      </c>
      <c r="H23659" s="4">
        <v>71.599999999999994</v>
      </c>
    </row>
    <row r="23660" spans="1:8" x14ac:dyDescent="0.25">
      <c r="A23660" s="1">
        <v>202004</v>
      </c>
      <c r="B23660" s="1" t="s">
        <v>7</v>
      </c>
      <c r="C23660" s="1" t="s">
        <v>53</v>
      </c>
      <c r="D23660" s="4">
        <v>4928</v>
      </c>
      <c r="E23660" s="4">
        <v>801138.56599999999</v>
      </c>
      <c r="F23660" s="4">
        <v>803706.06</v>
      </c>
      <c r="G23660" s="6">
        <v>0.99680543157780832</v>
      </c>
      <c r="H23660" s="4">
        <v>4912.2571668154396</v>
      </c>
    </row>
    <row r="23661" spans="1:8" x14ac:dyDescent="0.25">
      <c r="A23661" s="1">
        <v>202004</v>
      </c>
      <c r="B23661" s="1" t="s">
        <v>7</v>
      </c>
      <c r="C23661" s="1" t="s">
        <v>54</v>
      </c>
      <c r="D23661" s="4">
        <v>25</v>
      </c>
      <c r="E23661" s="4">
        <v>4076.25</v>
      </c>
      <c r="F23661" s="4">
        <v>4076.25</v>
      </c>
      <c r="G23661" s="6">
        <v>1</v>
      </c>
      <c r="H23661" s="4">
        <v>25</v>
      </c>
    </row>
    <row r="23662" spans="1:8" x14ac:dyDescent="0.25">
      <c r="A23662" s="1">
        <v>202004</v>
      </c>
      <c r="B23662" s="1" t="s">
        <v>7</v>
      </c>
      <c r="C23662" s="1" t="s">
        <v>55</v>
      </c>
      <c r="D23662" s="4">
        <v>853</v>
      </c>
      <c r="E23662" s="4">
        <v>138474.01699999996</v>
      </c>
      <c r="F23662" s="4">
        <v>139081.64999999994</v>
      </c>
      <c r="G23662" s="6">
        <v>0.99563110590074266</v>
      </c>
      <c r="H23662" s="4">
        <v>849.27333333333354</v>
      </c>
    </row>
    <row r="23663" spans="1:8" x14ac:dyDescent="0.25">
      <c r="A23663" s="1">
        <v>202004</v>
      </c>
      <c r="B23663" s="1" t="s">
        <v>7</v>
      </c>
      <c r="C23663" s="1" t="s">
        <v>56</v>
      </c>
      <c r="D23663" s="4">
        <v>39</v>
      </c>
      <c r="E23663" s="4">
        <v>6326.3399999999992</v>
      </c>
      <c r="F23663" s="4">
        <v>6358.95</v>
      </c>
      <c r="G23663" s="6">
        <v>0.99487179487179478</v>
      </c>
      <c r="H23663" s="4">
        <v>38.799999999999997</v>
      </c>
    </row>
    <row r="23664" spans="1:8" x14ac:dyDescent="0.25">
      <c r="A23664" s="1">
        <v>202004</v>
      </c>
      <c r="B23664" s="1" t="s">
        <v>7</v>
      </c>
      <c r="C23664" s="1" t="s">
        <v>57</v>
      </c>
      <c r="D23664" s="4">
        <v>19</v>
      </c>
      <c r="E23664" s="4">
        <v>3097.95</v>
      </c>
      <c r="F23664" s="4">
        <v>3097.95</v>
      </c>
      <c r="G23664" s="6">
        <v>1</v>
      </c>
      <c r="H23664" s="4">
        <v>19</v>
      </c>
    </row>
    <row r="23665" spans="1:8" x14ac:dyDescent="0.25">
      <c r="A23665" s="1">
        <v>202004</v>
      </c>
      <c r="B23665" s="1" t="s">
        <v>7</v>
      </c>
      <c r="C23665" s="1" t="s">
        <v>58</v>
      </c>
      <c r="D23665" s="4">
        <v>24074</v>
      </c>
      <c r="E23665" s="4">
        <v>3987030.1269999999</v>
      </c>
      <c r="F23665" s="4">
        <v>3997216.4039999996</v>
      </c>
      <c r="G23665" s="6">
        <v>0.99745165736090591</v>
      </c>
      <c r="H23665" s="4">
        <v>24012.651199306449</v>
      </c>
    </row>
    <row r="23666" spans="1:8" x14ac:dyDescent="0.25">
      <c r="A23666" s="1">
        <v>202004</v>
      </c>
      <c r="B23666" s="1" t="s">
        <v>7</v>
      </c>
      <c r="C23666" s="1" t="s">
        <v>59</v>
      </c>
      <c r="D23666" s="4">
        <v>350</v>
      </c>
      <c r="E23666" s="4">
        <v>56904.45</v>
      </c>
      <c r="F23666" s="4">
        <v>57067.5</v>
      </c>
      <c r="G23666" s="6">
        <v>0.99714285714285711</v>
      </c>
      <c r="H23666" s="4">
        <v>349</v>
      </c>
    </row>
    <row r="23667" spans="1:8" x14ac:dyDescent="0.25">
      <c r="A23667" s="1">
        <v>202004</v>
      </c>
      <c r="B23667" s="1" t="s">
        <v>7</v>
      </c>
      <c r="C23667" s="1" t="s">
        <v>60</v>
      </c>
      <c r="D23667" s="4">
        <v>3504</v>
      </c>
      <c r="E23667" s="4">
        <v>569894.53399999999</v>
      </c>
      <c r="F23667" s="4">
        <v>571425.03000000014</v>
      </c>
      <c r="G23667" s="6">
        <v>0.99732161540071118</v>
      </c>
      <c r="H23667" s="4">
        <v>3494.614940364092</v>
      </c>
    </row>
    <row r="23668" spans="1:8" x14ac:dyDescent="0.25">
      <c r="A23668" s="1">
        <v>202004</v>
      </c>
      <c r="B23668" s="1" t="s">
        <v>7</v>
      </c>
      <c r="C23668" s="1" t="s">
        <v>61</v>
      </c>
      <c r="D23668" s="4">
        <v>3832</v>
      </c>
      <c r="E23668" s="4">
        <v>622931.43800000008</v>
      </c>
      <c r="F23668" s="4">
        <v>625296.75000000047</v>
      </c>
      <c r="G23668" s="6">
        <v>0.99621729682746574</v>
      </c>
      <c r="H23668" s="4">
        <v>3817.5046814428488</v>
      </c>
    </row>
    <row r="23669" spans="1:8" x14ac:dyDescent="0.25">
      <c r="A23669" s="1">
        <v>202004</v>
      </c>
      <c r="B23669" s="1" t="s">
        <v>7</v>
      </c>
      <c r="C23669" s="1" t="s">
        <v>62</v>
      </c>
      <c r="D23669" s="4">
        <v>401</v>
      </c>
      <c r="E23669" s="4">
        <v>65040.644999999997</v>
      </c>
      <c r="F23669" s="4">
        <v>65383.049999999996</v>
      </c>
      <c r="G23669" s="6">
        <v>0.99476309226932669</v>
      </c>
      <c r="H23669" s="4">
        <v>398.9</v>
      </c>
    </row>
    <row r="23670" spans="1:8" x14ac:dyDescent="0.25">
      <c r="A23670" s="1">
        <v>202004</v>
      </c>
      <c r="B23670" s="1" t="s">
        <v>7</v>
      </c>
      <c r="C23670" s="1" t="s">
        <v>63</v>
      </c>
      <c r="D23670" s="4">
        <v>553</v>
      </c>
      <c r="E23670" s="4">
        <v>89732.937000000005</v>
      </c>
      <c r="F23670" s="4">
        <v>90166.650000000009</v>
      </c>
      <c r="G23670" s="6">
        <v>0.99518987341772147</v>
      </c>
      <c r="H23670" s="4">
        <v>550.33999999999992</v>
      </c>
    </row>
    <row r="23671" spans="1:8" x14ac:dyDescent="0.25">
      <c r="A23671" s="1">
        <v>202004</v>
      </c>
      <c r="B23671" s="1" t="s">
        <v>7</v>
      </c>
      <c r="C23671" s="1" t="s">
        <v>64</v>
      </c>
      <c r="D23671" s="4">
        <v>59</v>
      </c>
      <c r="E23671" s="4">
        <v>9619.9499999999989</v>
      </c>
      <c r="F23671" s="4">
        <v>9619.9499999999989</v>
      </c>
      <c r="G23671" s="6">
        <v>1</v>
      </c>
      <c r="H23671" s="4">
        <v>59</v>
      </c>
    </row>
    <row r="23672" spans="1:8" x14ac:dyDescent="0.25">
      <c r="A23672" s="1">
        <v>202004</v>
      </c>
      <c r="B23672" s="1" t="s">
        <v>7</v>
      </c>
      <c r="C23672" s="1" t="s">
        <v>65</v>
      </c>
      <c r="D23672" s="4">
        <v>23</v>
      </c>
      <c r="E23672" s="4">
        <v>3750.15</v>
      </c>
      <c r="F23672" s="4">
        <v>3750.15</v>
      </c>
      <c r="G23672" s="6">
        <v>1</v>
      </c>
      <c r="H23672" s="4">
        <v>23</v>
      </c>
    </row>
    <row r="23673" spans="1:8" x14ac:dyDescent="0.25">
      <c r="A23673" s="1">
        <v>202004</v>
      </c>
      <c r="B23673" s="1" t="s">
        <v>7</v>
      </c>
      <c r="C23673" s="1" t="s">
        <v>66</v>
      </c>
      <c r="D23673" s="4">
        <v>138</v>
      </c>
      <c r="E23673" s="4">
        <v>22309.588</v>
      </c>
      <c r="F23673" s="4">
        <v>22500.899999999998</v>
      </c>
      <c r="G23673" s="6">
        <v>0.99149758454106285</v>
      </c>
      <c r="H23673" s="4">
        <v>136.82666666666668</v>
      </c>
    </row>
    <row r="23674" spans="1:8" x14ac:dyDescent="0.25">
      <c r="A23674" s="1">
        <v>202004</v>
      </c>
      <c r="B23674" s="1" t="s">
        <v>7</v>
      </c>
      <c r="C23674" s="1" t="s">
        <v>395</v>
      </c>
      <c r="D23674" s="4">
        <v>136</v>
      </c>
      <c r="E23674" s="4">
        <v>22392.2</v>
      </c>
      <c r="F23674" s="4">
        <v>22392.2</v>
      </c>
      <c r="G23674" s="6">
        <v>1</v>
      </c>
      <c r="H23674" s="4">
        <v>136</v>
      </c>
    </row>
    <row r="23675" spans="1:8" x14ac:dyDescent="0.25">
      <c r="A23675" s="1">
        <v>202004</v>
      </c>
      <c r="B23675" s="1" t="s">
        <v>7</v>
      </c>
      <c r="C23675" s="1" t="s">
        <v>67</v>
      </c>
      <c r="D23675" s="4">
        <v>26</v>
      </c>
      <c r="E23675" s="4">
        <v>4239.3</v>
      </c>
      <c r="F23675" s="4">
        <v>4239.3</v>
      </c>
      <c r="G23675" s="6">
        <v>1</v>
      </c>
      <c r="H23675" s="4">
        <v>26</v>
      </c>
    </row>
    <row r="23676" spans="1:8" x14ac:dyDescent="0.25">
      <c r="A23676" s="1">
        <v>202004</v>
      </c>
      <c r="B23676" s="1" t="s">
        <v>7</v>
      </c>
      <c r="C23676" s="1" t="s">
        <v>68</v>
      </c>
      <c r="D23676" s="4">
        <v>789</v>
      </c>
      <c r="E23676" s="4">
        <v>128100.77599999998</v>
      </c>
      <c r="F23676" s="4">
        <v>128646.45</v>
      </c>
      <c r="G23676" s="6">
        <v>0.99575834389522588</v>
      </c>
      <c r="H23676" s="4">
        <v>785.65333333333319</v>
      </c>
    </row>
    <row r="23677" spans="1:8" x14ac:dyDescent="0.25">
      <c r="A23677" s="1">
        <v>202004</v>
      </c>
      <c r="B23677" s="1" t="s">
        <v>7</v>
      </c>
      <c r="C23677" s="1" t="s">
        <v>69</v>
      </c>
      <c r="D23677" s="4">
        <v>239</v>
      </c>
      <c r="E23677" s="4">
        <v>38860.25</v>
      </c>
      <c r="F23677" s="4">
        <v>38968.950000000004</v>
      </c>
      <c r="G23677" s="6">
        <v>0.99721059972105985</v>
      </c>
      <c r="H23677" s="4">
        <v>238.33333333333331</v>
      </c>
    </row>
    <row r="23678" spans="1:8" x14ac:dyDescent="0.25">
      <c r="A23678" s="1">
        <v>202004</v>
      </c>
      <c r="B23678" s="1" t="s">
        <v>7</v>
      </c>
      <c r="C23678" s="1" t="s">
        <v>70</v>
      </c>
      <c r="D23678" s="4">
        <v>4002</v>
      </c>
      <c r="E23678" s="4">
        <v>658731.78299999982</v>
      </c>
      <c r="F23678" s="4">
        <v>662983.04000000027</v>
      </c>
      <c r="G23678" s="6">
        <v>0.99358768363063943</v>
      </c>
      <c r="H23678" s="4">
        <v>3976.337909889819</v>
      </c>
    </row>
    <row r="23679" spans="1:8" x14ac:dyDescent="0.25">
      <c r="A23679" s="1">
        <v>202004</v>
      </c>
      <c r="B23679" s="1" t="s">
        <v>7</v>
      </c>
      <c r="C23679" s="1" t="s">
        <v>71</v>
      </c>
      <c r="D23679" s="4">
        <v>394</v>
      </c>
      <c r="E23679" s="4">
        <v>63996.038000000008</v>
      </c>
      <c r="F23679" s="4">
        <v>64241.700000000004</v>
      </c>
      <c r="G23679" s="6">
        <v>0.99617597292724203</v>
      </c>
      <c r="H23679" s="4">
        <v>392.49333333333334</v>
      </c>
    </row>
    <row r="23680" spans="1:8" x14ac:dyDescent="0.25">
      <c r="A23680" s="1">
        <v>202004</v>
      </c>
      <c r="B23680" s="1" t="s">
        <v>7</v>
      </c>
      <c r="C23680" s="1" t="s">
        <v>72</v>
      </c>
      <c r="D23680" s="4">
        <v>69</v>
      </c>
      <c r="E23680" s="4">
        <v>11185.23</v>
      </c>
      <c r="F23680" s="4">
        <v>11250.449999999999</v>
      </c>
      <c r="G23680" s="6">
        <v>0.99420289855072475</v>
      </c>
      <c r="H23680" s="4">
        <v>68.600000000000009</v>
      </c>
    </row>
    <row r="23681" spans="1:8" x14ac:dyDescent="0.25">
      <c r="A23681" s="1">
        <v>202004</v>
      </c>
      <c r="B23681" s="1" t="s">
        <v>7</v>
      </c>
      <c r="C23681" s="1" t="s">
        <v>205</v>
      </c>
      <c r="D23681" s="4">
        <v>45</v>
      </c>
      <c r="E23681" s="4">
        <v>7239.42</v>
      </c>
      <c r="F23681" s="4">
        <v>7337.25</v>
      </c>
      <c r="G23681" s="6">
        <v>0.98666666666666669</v>
      </c>
      <c r="H23681" s="4">
        <v>44.4</v>
      </c>
    </row>
    <row r="23682" spans="1:8" x14ac:dyDescent="0.25">
      <c r="A23682" s="1">
        <v>202004</v>
      </c>
      <c r="B23682" s="1" t="s">
        <v>7</v>
      </c>
      <c r="C23682" s="1" t="s">
        <v>73</v>
      </c>
      <c r="D23682" s="4">
        <v>857</v>
      </c>
      <c r="E23682" s="4">
        <v>139692.54400000002</v>
      </c>
      <c r="F23682" s="4">
        <v>139918.64000000001</v>
      </c>
      <c r="G23682" s="6">
        <v>0.99838408949658175</v>
      </c>
      <c r="H23682" s="4">
        <v>855.61516469857054</v>
      </c>
    </row>
    <row r="23683" spans="1:8" x14ac:dyDescent="0.25">
      <c r="A23683" s="1">
        <v>202004</v>
      </c>
      <c r="B23683" s="1" t="s">
        <v>7</v>
      </c>
      <c r="C23683" s="1" t="s">
        <v>74</v>
      </c>
      <c r="D23683" s="4">
        <v>1977</v>
      </c>
      <c r="E23683" s="4">
        <v>320607.60639999999</v>
      </c>
      <c r="F23683" s="4">
        <v>322686.81999999995</v>
      </c>
      <c r="G23683" s="6">
        <v>0.99355655864717385</v>
      </c>
      <c r="H23683" s="4">
        <v>1964.2613164454626</v>
      </c>
    </row>
    <row r="23684" spans="1:8" x14ac:dyDescent="0.25">
      <c r="A23684" s="1">
        <v>202004</v>
      </c>
      <c r="B23684" s="1" t="s">
        <v>7</v>
      </c>
      <c r="C23684" s="1" t="s">
        <v>75</v>
      </c>
      <c r="D23684" s="4">
        <v>919</v>
      </c>
      <c r="E23684" s="4">
        <v>148870.08499999999</v>
      </c>
      <c r="F23684" s="4">
        <v>149842.94999999998</v>
      </c>
      <c r="G23684" s="6">
        <v>0.99350743561842592</v>
      </c>
      <c r="H23684" s="4">
        <v>913.03333333333342</v>
      </c>
    </row>
    <row r="23685" spans="1:8" x14ac:dyDescent="0.25">
      <c r="A23685" s="1">
        <v>202004</v>
      </c>
      <c r="B23685" s="1" t="s">
        <v>7</v>
      </c>
      <c r="C23685" s="1" t="s">
        <v>76</v>
      </c>
      <c r="D23685" s="4">
        <v>1087</v>
      </c>
      <c r="E23685" s="4">
        <v>177104.91</v>
      </c>
      <c r="F23685" s="4">
        <v>177235.34999999998</v>
      </c>
      <c r="G23685" s="6">
        <v>0.99926402943882264</v>
      </c>
      <c r="H23685" s="4">
        <v>1086.2000000000003</v>
      </c>
    </row>
    <row r="23686" spans="1:8" x14ac:dyDescent="0.25">
      <c r="A23686" s="1">
        <v>202004</v>
      </c>
      <c r="B23686" s="1" t="s">
        <v>7</v>
      </c>
      <c r="C23686" s="1" t="s">
        <v>77</v>
      </c>
      <c r="D23686" s="4">
        <v>833</v>
      </c>
      <c r="E23686" s="4">
        <v>135248.88799999998</v>
      </c>
      <c r="F23686" s="4">
        <v>135820.65</v>
      </c>
      <c r="G23686" s="6">
        <v>0.99579031612645041</v>
      </c>
      <c r="H23686" s="4">
        <v>829.49333333333323</v>
      </c>
    </row>
    <row r="23687" spans="1:8" x14ac:dyDescent="0.25">
      <c r="A23687" s="1">
        <v>202004</v>
      </c>
      <c r="B23687" s="1" t="s">
        <v>7</v>
      </c>
      <c r="C23687" s="1" t="s">
        <v>78</v>
      </c>
      <c r="D23687" s="4">
        <v>13668</v>
      </c>
      <c r="E23687" s="4">
        <v>2224477.5407599998</v>
      </c>
      <c r="F23687" s="4">
        <v>2231937.0999999992</v>
      </c>
      <c r="G23687" s="6">
        <v>0.99665780938002269</v>
      </c>
      <c r="H23687" s="4">
        <v>13622.318938606149</v>
      </c>
    </row>
    <row r="23688" spans="1:8" x14ac:dyDescent="0.25">
      <c r="A23688" s="1">
        <v>202004</v>
      </c>
      <c r="B23688" s="1" t="s">
        <v>7</v>
      </c>
      <c r="C23688" s="1" t="s">
        <v>79</v>
      </c>
      <c r="D23688" s="4">
        <v>5</v>
      </c>
      <c r="E23688" s="4">
        <v>815.25</v>
      </c>
      <c r="F23688" s="4">
        <v>815.25</v>
      </c>
      <c r="G23688" s="6">
        <v>1</v>
      </c>
      <c r="H23688" s="4">
        <v>5</v>
      </c>
    </row>
    <row r="23689" spans="1:8" x14ac:dyDescent="0.25">
      <c r="A23689" s="1">
        <v>202004</v>
      </c>
      <c r="B23689" s="1" t="s">
        <v>7</v>
      </c>
      <c r="C23689" s="1" t="s">
        <v>80</v>
      </c>
      <c r="D23689" s="4">
        <v>160</v>
      </c>
      <c r="E23689" s="4">
        <v>25946.69</v>
      </c>
      <c r="F23689" s="4">
        <v>26109.74</v>
      </c>
      <c r="G23689" s="6">
        <v>0.99375520399666928</v>
      </c>
      <c r="H23689" s="4">
        <v>159.00083263946709</v>
      </c>
    </row>
    <row r="23690" spans="1:8" x14ac:dyDescent="0.25">
      <c r="A23690" s="1">
        <v>202004</v>
      </c>
      <c r="B23690" s="1" t="s">
        <v>7</v>
      </c>
      <c r="C23690" s="1" t="s">
        <v>81</v>
      </c>
      <c r="D23690" s="4">
        <v>7318</v>
      </c>
      <c r="E23690" s="4">
        <v>1185066.966</v>
      </c>
      <c r="F23690" s="4">
        <v>1196960.9200000002</v>
      </c>
      <c r="G23690" s="6">
        <v>0.99006320607359499</v>
      </c>
      <c r="H23690" s="4">
        <v>7245.2825420465679</v>
      </c>
    </row>
    <row r="23691" spans="1:8" x14ac:dyDescent="0.25">
      <c r="A23691" s="1">
        <v>202004</v>
      </c>
      <c r="B23691" s="1" t="s">
        <v>7</v>
      </c>
      <c r="C23691" s="1" t="s">
        <v>200</v>
      </c>
      <c r="D23691" s="4">
        <v>8</v>
      </c>
      <c r="E23691" s="4">
        <v>1271.79</v>
      </c>
      <c r="F23691" s="4">
        <v>1304.3999999999999</v>
      </c>
      <c r="G23691" s="6">
        <v>0.97500000000000009</v>
      </c>
      <c r="H23691" s="4">
        <v>7.8000000000000007</v>
      </c>
    </row>
    <row r="23692" spans="1:8" x14ac:dyDescent="0.25">
      <c r="A23692" s="1">
        <v>202004</v>
      </c>
      <c r="B23692" s="1" t="s">
        <v>7</v>
      </c>
      <c r="C23692" s="1" t="s">
        <v>82</v>
      </c>
      <c r="D23692" s="4">
        <v>16</v>
      </c>
      <c r="E23692" s="4">
        <v>2608.7999999999997</v>
      </c>
      <c r="F23692" s="4">
        <v>2608.7999999999997</v>
      </c>
      <c r="G23692" s="6">
        <v>1</v>
      </c>
      <c r="H23692" s="4">
        <v>16</v>
      </c>
    </row>
    <row r="23693" spans="1:8" x14ac:dyDescent="0.25">
      <c r="A23693" s="1">
        <v>202004</v>
      </c>
      <c r="B23693" s="1" t="s">
        <v>7</v>
      </c>
      <c r="C23693" s="1" t="s">
        <v>83</v>
      </c>
      <c r="D23693" s="4">
        <v>6488</v>
      </c>
      <c r="E23693" s="4">
        <v>1057290.1159999999</v>
      </c>
      <c r="F23693" s="4">
        <v>1058064.06</v>
      </c>
      <c r="G23693" s="6">
        <v>0.99926852822124956</v>
      </c>
      <c r="H23693" s="4">
        <v>6483.2542110994673</v>
      </c>
    </row>
    <row r="23694" spans="1:8" x14ac:dyDescent="0.25">
      <c r="A23694" s="1">
        <v>202004</v>
      </c>
      <c r="B23694" s="1" t="s">
        <v>7</v>
      </c>
      <c r="C23694" s="1" t="s">
        <v>84</v>
      </c>
      <c r="D23694" s="4">
        <v>228</v>
      </c>
      <c r="E23694" s="4">
        <v>37028.654999999999</v>
      </c>
      <c r="F23694" s="4">
        <v>37175.4</v>
      </c>
      <c r="G23694" s="6">
        <v>0.9960526315789473</v>
      </c>
      <c r="H23694" s="4">
        <v>227.1</v>
      </c>
    </row>
    <row r="23695" spans="1:8" x14ac:dyDescent="0.25">
      <c r="A23695" s="1">
        <v>202004</v>
      </c>
      <c r="B23695" s="1" t="s">
        <v>7</v>
      </c>
      <c r="C23695" s="1" t="s">
        <v>85</v>
      </c>
      <c r="D23695" s="4">
        <v>721</v>
      </c>
      <c r="E23695" s="4">
        <v>86636.073999999993</v>
      </c>
      <c r="F23695" s="4">
        <v>117559.04999999997</v>
      </c>
      <c r="G23695" s="6">
        <v>0.73695792880258915</v>
      </c>
      <c r="H23695" s="4">
        <v>531.34666666666681</v>
      </c>
    </row>
    <row r="23696" spans="1:8" x14ac:dyDescent="0.25">
      <c r="A23696" s="1">
        <v>202004</v>
      </c>
      <c r="B23696" s="1" t="s">
        <v>7</v>
      </c>
      <c r="C23696" s="1" t="s">
        <v>86</v>
      </c>
      <c r="D23696" s="4">
        <v>4860</v>
      </c>
      <c r="E23696" s="4">
        <v>787633.67800000007</v>
      </c>
      <c r="F23696" s="4">
        <v>792531.70000000007</v>
      </c>
      <c r="G23696" s="6">
        <v>0.99381977780825681</v>
      </c>
      <c r="H23696" s="4">
        <v>4829.9641201481281</v>
      </c>
    </row>
    <row r="23697" spans="1:8" x14ac:dyDescent="0.25">
      <c r="A23697" s="1">
        <v>202004</v>
      </c>
      <c r="B23697" s="1" t="s">
        <v>7</v>
      </c>
      <c r="C23697" s="1" t="s">
        <v>87</v>
      </c>
      <c r="D23697" s="4">
        <v>32</v>
      </c>
      <c r="E23697" s="4">
        <v>5217.5999999999995</v>
      </c>
      <c r="F23697" s="4">
        <v>5217.5999999999995</v>
      </c>
      <c r="G23697" s="6">
        <v>1</v>
      </c>
      <c r="H23697" s="4">
        <v>32</v>
      </c>
    </row>
    <row r="23698" spans="1:8" x14ac:dyDescent="0.25">
      <c r="A23698" s="1">
        <v>202004</v>
      </c>
      <c r="B23698" s="1" t="s">
        <v>7</v>
      </c>
      <c r="C23698" s="1" t="s">
        <v>88</v>
      </c>
      <c r="D23698" s="4">
        <v>5306</v>
      </c>
      <c r="E23698" s="4">
        <v>863546.49699999997</v>
      </c>
      <c r="F23698" s="4">
        <v>865719.40999999992</v>
      </c>
      <c r="G23698" s="6">
        <v>0.99749004934520302</v>
      </c>
      <c r="H23698" s="4">
        <v>5292.6822018256471</v>
      </c>
    </row>
    <row r="23699" spans="1:8" x14ac:dyDescent="0.25">
      <c r="A23699" s="1">
        <v>202004</v>
      </c>
      <c r="B23699" s="1" t="s">
        <v>7</v>
      </c>
      <c r="C23699" s="1" t="s">
        <v>89</v>
      </c>
      <c r="D23699" s="4">
        <v>199</v>
      </c>
      <c r="E23699" s="4">
        <v>32405.643999999997</v>
      </c>
      <c r="F23699" s="4">
        <v>32446.949999999997</v>
      </c>
      <c r="G23699" s="6">
        <v>0.99872696817420437</v>
      </c>
      <c r="H23699" s="4">
        <v>198.74666666666667</v>
      </c>
    </row>
    <row r="23700" spans="1:8" x14ac:dyDescent="0.25">
      <c r="A23700" s="1">
        <v>202004</v>
      </c>
      <c r="B23700" s="1" t="s">
        <v>7</v>
      </c>
      <c r="C23700" s="1" t="s">
        <v>90</v>
      </c>
      <c r="D23700" s="4">
        <v>1927</v>
      </c>
      <c r="E23700" s="4">
        <v>313616.89199999999</v>
      </c>
      <c r="F23700" s="4">
        <v>314197.34999999998</v>
      </c>
      <c r="G23700" s="6">
        <v>0.99815256875973024</v>
      </c>
      <c r="H23700" s="4">
        <v>1923.4400000000003</v>
      </c>
    </row>
    <row r="23701" spans="1:8" x14ac:dyDescent="0.25">
      <c r="A23701" s="1">
        <v>202004</v>
      </c>
      <c r="B23701" s="1" t="s">
        <v>7</v>
      </c>
      <c r="C23701" s="1" t="s">
        <v>91</v>
      </c>
      <c r="D23701" s="4">
        <v>2737</v>
      </c>
      <c r="E23701" s="4">
        <v>442212.25300000003</v>
      </c>
      <c r="F23701" s="4">
        <v>446278.7199999998</v>
      </c>
      <c r="G23701" s="6">
        <v>0.99088805533904967</v>
      </c>
      <c r="H23701" s="4">
        <v>2712.0606074629791</v>
      </c>
    </row>
    <row r="23702" spans="1:8" x14ac:dyDescent="0.25">
      <c r="A23702" s="1">
        <v>202004</v>
      </c>
      <c r="B23702" s="1" t="s">
        <v>7</v>
      </c>
      <c r="C23702" s="1" t="s">
        <v>204</v>
      </c>
      <c r="D23702" s="4">
        <v>62</v>
      </c>
      <c r="E23702" s="4">
        <v>10109.1</v>
      </c>
      <c r="F23702" s="4">
        <v>10109.1</v>
      </c>
      <c r="G23702" s="6">
        <v>1</v>
      </c>
      <c r="H23702" s="4">
        <v>62</v>
      </c>
    </row>
    <row r="23703" spans="1:8" x14ac:dyDescent="0.25">
      <c r="A23703" s="1">
        <v>202004</v>
      </c>
      <c r="B23703" s="1" t="s">
        <v>7</v>
      </c>
      <c r="C23703" s="1" t="s">
        <v>92</v>
      </c>
      <c r="D23703" s="4">
        <v>299</v>
      </c>
      <c r="E23703" s="4">
        <v>48651.945999999996</v>
      </c>
      <c r="F23703" s="4">
        <v>48751.95</v>
      </c>
      <c r="G23703" s="6">
        <v>0.99794871794871798</v>
      </c>
      <c r="H23703" s="4">
        <v>298.38666666666666</v>
      </c>
    </row>
    <row r="23704" spans="1:8" x14ac:dyDescent="0.25">
      <c r="A23704" s="1">
        <v>202004</v>
      </c>
      <c r="B23704" s="1" t="s">
        <v>7</v>
      </c>
      <c r="C23704" s="1" t="s">
        <v>93</v>
      </c>
      <c r="D23704" s="4">
        <v>192</v>
      </c>
      <c r="E23704" s="4">
        <v>31207.77</v>
      </c>
      <c r="F23704" s="4">
        <v>31305.600000000002</v>
      </c>
      <c r="G23704" s="6">
        <v>0.99687499999999996</v>
      </c>
      <c r="H23704" s="4">
        <v>191.39999999999998</v>
      </c>
    </row>
    <row r="23705" spans="1:8" x14ac:dyDescent="0.25">
      <c r="A23705" s="1">
        <v>202004</v>
      </c>
      <c r="B23705" s="1" t="s">
        <v>224</v>
      </c>
      <c r="C23705" s="1" t="s">
        <v>14</v>
      </c>
      <c r="D23705" s="4">
        <v>2</v>
      </c>
      <c r="E23705" s="4">
        <v>326.09999999999997</v>
      </c>
      <c r="F23705" s="4">
        <v>326.09999999999997</v>
      </c>
      <c r="G23705" s="6">
        <v>1</v>
      </c>
      <c r="H23705" s="4">
        <v>2</v>
      </c>
    </row>
    <row r="23706" spans="1:8" x14ac:dyDescent="0.25">
      <c r="A23706" s="1">
        <v>202004</v>
      </c>
      <c r="B23706" s="1" t="s">
        <v>224</v>
      </c>
      <c r="C23706" s="1" t="s">
        <v>45</v>
      </c>
      <c r="D23706" s="4">
        <v>7</v>
      </c>
      <c r="E23706" s="4">
        <v>834.81599999999992</v>
      </c>
      <c r="F23706" s="4">
        <v>1152.2199999999998</v>
      </c>
      <c r="G23706" s="6">
        <v>0.72452830188679251</v>
      </c>
      <c r="H23706" s="4">
        <v>5.0716981132075478</v>
      </c>
    </row>
    <row r="23707" spans="1:8" x14ac:dyDescent="0.25">
      <c r="A23707" s="1">
        <v>202004</v>
      </c>
      <c r="B23707" s="1" t="s">
        <v>224</v>
      </c>
      <c r="C23707" s="1" t="s">
        <v>49</v>
      </c>
      <c r="D23707" s="4">
        <v>3</v>
      </c>
      <c r="E23707" s="4">
        <v>489.15</v>
      </c>
      <c r="F23707" s="4">
        <v>489.15</v>
      </c>
      <c r="G23707" s="6">
        <v>1</v>
      </c>
      <c r="H23707" s="4">
        <v>3</v>
      </c>
    </row>
    <row r="23708" spans="1:8" x14ac:dyDescent="0.25">
      <c r="A23708" s="1">
        <v>202004</v>
      </c>
      <c r="B23708" s="1" t="s">
        <v>224</v>
      </c>
      <c r="C23708" s="1" t="s">
        <v>72</v>
      </c>
      <c r="D23708" s="4">
        <v>2</v>
      </c>
      <c r="E23708" s="4">
        <v>326.09999999999997</v>
      </c>
      <c r="F23708" s="4">
        <v>326.09999999999997</v>
      </c>
      <c r="G23708" s="6">
        <v>1</v>
      </c>
      <c r="H23708" s="4">
        <v>2</v>
      </c>
    </row>
    <row r="23709" spans="1:8" x14ac:dyDescent="0.25">
      <c r="A23709" s="1">
        <v>202004</v>
      </c>
      <c r="B23709" s="1" t="s">
        <v>96</v>
      </c>
      <c r="C23709" s="1" t="s">
        <v>378</v>
      </c>
      <c r="D23709" s="11">
        <v>18</v>
      </c>
      <c r="E23709" s="11">
        <v>1778.3320000000001</v>
      </c>
      <c r="F23709" s="11">
        <v>2934.8999999999996</v>
      </c>
      <c r="G23709" s="13">
        <v>0.60592592592592609</v>
      </c>
      <c r="H23709" s="11">
        <v>10.90666666666667</v>
      </c>
    </row>
    <row r="23710" spans="1:8" x14ac:dyDescent="0.25">
      <c r="A23710" s="1">
        <v>202004</v>
      </c>
      <c r="B23710" s="1" t="s">
        <v>96</v>
      </c>
      <c r="C23710" s="1" t="s">
        <v>8</v>
      </c>
      <c r="D23710" s="4">
        <v>13</v>
      </c>
      <c r="E23710" s="4">
        <v>1289.182</v>
      </c>
      <c r="F23710" s="4">
        <v>2119.6499999999996</v>
      </c>
      <c r="G23710" s="6">
        <v>0.60820512820512829</v>
      </c>
      <c r="H23710" s="4">
        <v>7.9066666666666681</v>
      </c>
    </row>
    <row r="23711" spans="1:8" x14ac:dyDescent="0.25">
      <c r="A23711" s="1">
        <v>202004</v>
      </c>
      <c r="B23711" s="1" t="s">
        <v>96</v>
      </c>
      <c r="C23711" s="1" t="s">
        <v>9</v>
      </c>
      <c r="D23711" s="4">
        <v>402</v>
      </c>
      <c r="E23711" s="4">
        <v>45344.857200000006</v>
      </c>
      <c r="F23711" s="4">
        <v>65611.320000000022</v>
      </c>
      <c r="G23711" s="6">
        <v>0.69111332007952275</v>
      </c>
      <c r="H23711" s="4">
        <v>277.82755467196813</v>
      </c>
    </row>
    <row r="23712" spans="1:8" x14ac:dyDescent="0.25">
      <c r="A23712" s="1">
        <v>202004</v>
      </c>
      <c r="B23712" s="1" t="s">
        <v>96</v>
      </c>
      <c r="C23712" s="1" t="s">
        <v>10</v>
      </c>
      <c r="D23712" s="4">
        <v>10</v>
      </c>
      <c r="E23712" s="4">
        <v>1306.5739999999998</v>
      </c>
      <c r="F23712" s="4">
        <v>1630.4999999999998</v>
      </c>
      <c r="G23712" s="6">
        <v>0.80133333333333334</v>
      </c>
      <c r="H23712" s="4">
        <v>8.0133333333333336</v>
      </c>
    </row>
    <row r="23713" spans="1:8" x14ac:dyDescent="0.25">
      <c r="A23713" s="1">
        <v>202004</v>
      </c>
      <c r="B23713" s="1" t="s">
        <v>96</v>
      </c>
      <c r="C23713" s="1" t="s">
        <v>11</v>
      </c>
      <c r="D23713" s="4">
        <v>723</v>
      </c>
      <c r="E23713" s="4">
        <v>60055.663</v>
      </c>
      <c r="F23713" s="4">
        <v>117885.15000000004</v>
      </c>
      <c r="G23713" s="6">
        <v>0.50944213923467019</v>
      </c>
      <c r="H23713" s="4">
        <v>368.32666666666654</v>
      </c>
    </row>
    <row r="23714" spans="1:8" x14ac:dyDescent="0.25">
      <c r="A23714" s="1">
        <v>202004</v>
      </c>
      <c r="B23714" s="1" t="s">
        <v>96</v>
      </c>
      <c r="C23714" s="1" t="s">
        <v>12</v>
      </c>
      <c r="D23714" s="4">
        <v>9</v>
      </c>
      <c r="E23714" s="4">
        <v>913.07999999999993</v>
      </c>
      <c r="F23714" s="4">
        <v>1434.8400000000001</v>
      </c>
      <c r="G23714" s="6">
        <v>0.63636363636363624</v>
      </c>
      <c r="H23714" s="4">
        <v>5.7272727272727266</v>
      </c>
    </row>
    <row r="23715" spans="1:8" x14ac:dyDescent="0.25">
      <c r="A23715" s="1">
        <v>202004</v>
      </c>
      <c r="B23715" s="1" t="s">
        <v>96</v>
      </c>
      <c r="C23715" s="1" t="s">
        <v>13</v>
      </c>
      <c r="D23715" s="4">
        <v>1</v>
      </c>
      <c r="E23715" s="4">
        <v>163.04999999999998</v>
      </c>
      <c r="F23715" s="4">
        <v>163.04999999999998</v>
      </c>
      <c r="G23715" s="6">
        <v>1</v>
      </c>
      <c r="H23715" s="4">
        <v>1</v>
      </c>
    </row>
    <row r="23716" spans="1:8" x14ac:dyDescent="0.25">
      <c r="A23716" s="1">
        <v>202004</v>
      </c>
      <c r="B23716" s="1" t="s">
        <v>96</v>
      </c>
      <c r="C23716" s="1" t="s">
        <v>14</v>
      </c>
      <c r="D23716" s="4">
        <v>1312</v>
      </c>
      <c r="E23716" s="4">
        <v>142674.18499999997</v>
      </c>
      <c r="F23716" s="4">
        <v>213921.59999999989</v>
      </c>
      <c r="G23716" s="6">
        <v>0.66694613821138227</v>
      </c>
      <c r="H23716" s="4">
        <v>875.03333333333353</v>
      </c>
    </row>
    <row r="23717" spans="1:8" x14ac:dyDescent="0.25">
      <c r="A23717" s="1">
        <v>202004</v>
      </c>
      <c r="B23717" s="1" t="s">
        <v>96</v>
      </c>
      <c r="C23717" s="1" t="s">
        <v>15</v>
      </c>
      <c r="D23717" s="4">
        <v>17</v>
      </c>
      <c r="E23717" s="4">
        <v>1526.1479999999997</v>
      </c>
      <c r="F23717" s="4">
        <v>2771.8500000000004</v>
      </c>
      <c r="G23717" s="6">
        <v>0.55058823529411749</v>
      </c>
      <c r="H23717" s="4">
        <v>9.3599999999999977</v>
      </c>
    </row>
    <row r="23718" spans="1:8" x14ac:dyDescent="0.25">
      <c r="A23718" s="1">
        <v>202004</v>
      </c>
      <c r="B23718" s="1" t="s">
        <v>96</v>
      </c>
      <c r="C23718" s="1" t="s">
        <v>17</v>
      </c>
      <c r="D23718" s="4">
        <v>80</v>
      </c>
      <c r="E23718" s="4">
        <v>9061.2319999999982</v>
      </c>
      <c r="F23718" s="4">
        <v>13044.000000000002</v>
      </c>
      <c r="G23718" s="6">
        <v>0.69466666666666643</v>
      </c>
      <c r="H23718" s="4">
        <v>55.573333333333316</v>
      </c>
    </row>
    <row r="23719" spans="1:8" x14ac:dyDescent="0.25">
      <c r="A23719" s="1">
        <v>202004</v>
      </c>
      <c r="B23719" s="1" t="s">
        <v>96</v>
      </c>
      <c r="C23719" s="1" t="s">
        <v>18</v>
      </c>
      <c r="D23719" s="4">
        <v>4</v>
      </c>
      <c r="E23719" s="4">
        <v>543.5</v>
      </c>
      <c r="F23719" s="4">
        <v>652.19999999999993</v>
      </c>
      <c r="G23719" s="6">
        <v>0.83333333333333337</v>
      </c>
      <c r="H23719" s="4">
        <v>3.3333333333333335</v>
      </c>
    </row>
    <row r="23720" spans="1:8" x14ac:dyDescent="0.25">
      <c r="A23720" s="1">
        <v>202004</v>
      </c>
      <c r="B23720" s="1" t="s">
        <v>96</v>
      </c>
      <c r="C23720" s="1" t="s">
        <v>19</v>
      </c>
      <c r="D23720" s="4">
        <v>32</v>
      </c>
      <c r="E23720" s="4">
        <v>3415.3539999999998</v>
      </c>
      <c r="F23720" s="4">
        <v>5217.6000000000004</v>
      </c>
      <c r="G23720" s="6">
        <v>0.65458333333333329</v>
      </c>
      <c r="H23720" s="4">
        <v>20.946666666666665</v>
      </c>
    </row>
    <row r="23721" spans="1:8" x14ac:dyDescent="0.25">
      <c r="A23721" s="1">
        <v>202004</v>
      </c>
      <c r="B23721" s="1" t="s">
        <v>96</v>
      </c>
      <c r="C23721" s="1" t="s">
        <v>20</v>
      </c>
      <c r="D23721" s="4">
        <v>11</v>
      </c>
      <c r="E23721" s="4">
        <v>1291.356</v>
      </c>
      <c r="F23721" s="4">
        <v>1793.5499999999997</v>
      </c>
      <c r="G23721" s="6">
        <v>0.72000000000000008</v>
      </c>
      <c r="H23721" s="4">
        <v>7.9200000000000008</v>
      </c>
    </row>
    <row r="23722" spans="1:8" x14ac:dyDescent="0.25">
      <c r="A23722" s="1">
        <v>202004</v>
      </c>
      <c r="B23722" s="1" t="s">
        <v>96</v>
      </c>
      <c r="C23722" s="1" t="s">
        <v>21</v>
      </c>
      <c r="D23722" s="4">
        <v>14</v>
      </c>
      <c r="E23722" s="4">
        <v>1880.51</v>
      </c>
      <c r="F23722" s="4">
        <v>2282.6999999999998</v>
      </c>
      <c r="G23722" s="6">
        <v>0.82380952380952388</v>
      </c>
      <c r="H23722" s="4">
        <v>11.533333333333335</v>
      </c>
    </row>
    <row r="23723" spans="1:8" x14ac:dyDescent="0.25">
      <c r="A23723" s="1">
        <v>202004</v>
      </c>
      <c r="B23723" s="1" t="s">
        <v>96</v>
      </c>
      <c r="C23723" s="1" t="s">
        <v>22</v>
      </c>
      <c r="D23723" s="4">
        <v>1</v>
      </c>
      <c r="E23723" s="4">
        <v>163.04999999999998</v>
      </c>
      <c r="F23723" s="4">
        <v>163.04999999999998</v>
      </c>
      <c r="G23723" s="6">
        <v>1</v>
      </c>
      <c r="H23723" s="4">
        <v>1</v>
      </c>
    </row>
    <row r="23724" spans="1:8" x14ac:dyDescent="0.25">
      <c r="A23724" s="1">
        <v>202004</v>
      </c>
      <c r="B23724" s="1" t="s">
        <v>96</v>
      </c>
      <c r="C23724" s="1" t="s">
        <v>24</v>
      </c>
      <c r="D23724" s="4">
        <v>8</v>
      </c>
      <c r="E23724" s="4">
        <v>1304.3999999999999</v>
      </c>
      <c r="F23724" s="4">
        <v>1304.3999999999999</v>
      </c>
      <c r="G23724" s="6">
        <v>1</v>
      </c>
      <c r="H23724" s="4">
        <v>8</v>
      </c>
    </row>
    <row r="23725" spans="1:8" x14ac:dyDescent="0.25">
      <c r="A23725" s="1">
        <v>202004</v>
      </c>
      <c r="B23725" s="1" t="s">
        <v>96</v>
      </c>
      <c r="C23725" s="1" t="s">
        <v>26</v>
      </c>
      <c r="D23725" s="4">
        <v>7</v>
      </c>
      <c r="E23725" s="4">
        <v>658.72199999999998</v>
      </c>
      <c r="F23725" s="4">
        <v>1130.4799999999998</v>
      </c>
      <c r="G23725" s="6">
        <v>0.58269230769230773</v>
      </c>
      <c r="H23725" s="4">
        <v>4.078846153846154</v>
      </c>
    </row>
    <row r="23726" spans="1:8" x14ac:dyDescent="0.25">
      <c r="A23726" s="1">
        <v>202004</v>
      </c>
      <c r="B23726" s="1" t="s">
        <v>96</v>
      </c>
      <c r="C23726" s="1" t="s">
        <v>27</v>
      </c>
      <c r="D23726" s="4">
        <v>11</v>
      </c>
      <c r="E23726" s="4">
        <v>995.69199999999989</v>
      </c>
      <c r="F23726" s="4">
        <v>1793.55</v>
      </c>
      <c r="G23726" s="6">
        <v>0.55515151515151506</v>
      </c>
      <c r="H23726" s="4">
        <v>6.1066666666666656</v>
      </c>
    </row>
    <row r="23727" spans="1:8" x14ac:dyDescent="0.25">
      <c r="A23727" s="1">
        <v>202004</v>
      </c>
      <c r="B23727" s="1" t="s">
        <v>96</v>
      </c>
      <c r="C23727" s="1" t="s">
        <v>28</v>
      </c>
      <c r="D23727" s="4">
        <v>6</v>
      </c>
      <c r="E23727" s="4">
        <v>470.67099999999994</v>
      </c>
      <c r="F23727" s="4">
        <v>967.42999999999984</v>
      </c>
      <c r="G23727" s="6">
        <v>0.48651685393258426</v>
      </c>
      <c r="H23727" s="4">
        <v>2.9191011235955058</v>
      </c>
    </row>
    <row r="23728" spans="1:8" x14ac:dyDescent="0.25">
      <c r="A23728" s="1">
        <v>202004</v>
      </c>
      <c r="B23728" s="1" t="s">
        <v>96</v>
      </c>
      <c r="C23728" s="1" t="s">
        <v>29</v>
      </c>
      <c r="D23728" s="4">
        <v>3</v>
      </c>
      <c r="E23728" s="4">
        <v>293.48999999999995</v>
      </c>
      <c r="F23728" s="4">
        <v>489.15</v>
      </c>
      <c r="G23728" s="6">
        <v>0.6</v>
      </c>
      <c r="H23728" s="4">
        <v>1.7999999999999998</v>
      </c>
    </row>
    <row r="23729" spans="1:8" x14ac:dyDescent="0.25">
      <c r="A23729" s="1">
        <v>202004</v>
      </c>
      <c r="B23729" s="1" t="s">
        <v>96</v>
      </c>
      <c r="C23729" s="1" t="s">
        <v>30</v>
      </c>
      <c r="D23729" s="4">
        <v>8</v>
      </c>
      <c r="E23729" s="4">
        <v>726.11599999999999</v>
      </c>
      <c r="F23729" s="4">
        <v>1304.3999999999999</v>
      </c>
      <c r="G23729" s="6">
        <v>0.55666666666666675</v>
      </c>
      <c r="H23729" s="4">
        <v>4.453333333333334</v>
      </c>
    </row>
    <row r="23730" spans="1:8" x14ac:dyDescent="0.25">
      <c r="A23730" s="1">
        <v>202004</v>
      </c>
      <c r="B23730" s="1" t="s">
        <v>96</v>
      </c>
      <c r="C23730" s="1" t="s">
        <v>32</v>
      </c>
      <c r="D23730" s="4">
        <v>139</v>
      </c>
      <c r="E23730" s="4">
        <v>16100.644000000002</v>
      </c>
      <c r="F23730" s="4">
        <v>22653.079999999987</v>
      </c>
      <c r="G23730" s="6">
        <v>0.71074856046065304</v>
      </c>
      <c r="H23730" s="4">
        <v>98.794049904030771</v>
      </c>
    </row>
    <row r="23731" spans="1:8" x14ac:dyDescent="0.25">
      <c r="A23731" s="1">
        <v>202004</v>
      </c>
      <c r="B23731" s="1" t="s">
        <v>96</v>
      </c>
      <c r="C23731" s="1" t="s">
        <v>33</v>
      </c>
      <c r="D23731" s="4">
        <v>7</v>
      </c>
      <c r="E23731" s="4">
        <v>513.06399999999996</v>
      </c>
      <c r="F23731" s="4">
        <v>1141.3499999999999</v>
      </c>
      <c r="G23731" s="6">
        <v>0.44952380952380955</v>
      </c>
      <c r="H23731" s="4">
        <v>3.1466666666666669</v>
      </c>
    </row>
    <row r="23732" spans="1:8" x14ac:dyDescent="0.25">
      <c r="A23732" s="1">
        <v>202004</v>
      </c>
      <c r="B23732" s="1" t="s">
        <v>96</v>
      </c>
      <c r="C23732" s="1" t="s">
        <v>34</v>
      </c>
      <c r="D23732" s="4">
        <v>108</v>
      </c>
      <c r="E23732" s="4">
        <v>15124.518</v>
      </c>
      <c r="F23732" s="4">
        <v>17609.399999999998</v>
      </c>
      <c r="G23732" s="6">
        <v>0.85888888888888903</v>
      </c>
      <c r="H23732" s="4">
        <v>92.760000000000019</v>
      </c>
    </row>
    <row r="23733" spans="1:8" x14ac:dyDescent="0.25">
      <c r="A23733" s="1">
        <v>202004</v>
      </c>
      <c r="B23733" s="1" t="s">
        <v>96</v>
      </c>
      <c r="C23733" s="1" t="s">
        <v>35</v>
      </c>
      <c r="D23733" s="4">
        <v>8</v>
      </c>
      <c r="E23733" s="4">
        <v>795.68399999999997</v>
      </c>
      <c r="F23733" s="4">
        <v>1304.3999999999999</v>
      </c>
      <c r="G23733" s="6">
        <v>0.61</v>
      </c>
      <c r="H23733" s="4">
        <v>4.88</v>
      </c>
    </row>
    <row r="23734" spans="1:8" x14ac:dyDescent="0.25">
      <c r="A23734" s="1">
        <v>202004</v>
      </c>
      <c r="B23734" s="1" t="s">
        <v>96</v>
      </c>
      <c r="C23734" s="1" t="s">
        <v>36</v>
      </c>
      <c r="D23734" s="4">
        <v>25</v>
      </c>
      <c r="E23734" s="4">
        <v>2800.1120000000001</v>
      </c>
      <c r="F23734" s="4">
        <v>4076.2500000000009</v>
      </c>
      <c r="G23734" s="6">
        <v>0.68693333333333317</v>
      </c>
      <c r="H23734" s="4">
        <v>17.173333333333328</v>
      </c>
    </row>
    <row r="23735" spans="1:8" x14ac:dyDescent="0.25">
      <c r="A23735" s="1">
        <v>202004</v>
      </c>
      <c r="B23735" s="1" t="s">
        <v>96</v>
      </c>
      <c r="C23735" s="1" t="s">
        <v>37</v>
      </c>
      <c r="D23735" s="4">
        <v>7</v>
      </c>
      <c r="E23735" s="4">
        <v>608.71999999999991</v>
      </c>
      <c r="F23735" s="4">
        <v>1141.3499999999999</v>
      </c>
      <c r="G23735" s="6">
        <v>0.53333333333333333</v>
      </c>
      <c r="H23735" s="4">
        <v>3.7333333333333334</v>
      </c>
    </row>
    <row r="23736" spans="1:8" x14ac:dyDescent="0.25">
      <c r="A23736" s="1">
        <v>202004</v>
      </c>
      <c r="B23736" s="1" t="s">
        <v>96</v>
      </c>
      <c r="C23736" s="1" t="s">
        <v>38</v>
      </c>
      <c r="D23736" s="4">
        <v>235</v>
      </c>
      <c r="E23736" s="4">
        <v>25343.405000000002</v>
      </c>
      <c r="F23736" s="4">
        <v>38316.750000000007</v>
      </c>
      <c r="G23736" s="6">
        <v>0.66141843971631198</v>
      </c>
      <c r="H23736" s="4">
        <v>155.43333333333331</v>
      </c>
    </row>
    <row r="23737" spans="1:8" x14ac:dyDescent="0.25">
      <c r="A23737" s="1">
        <v>202004</v>
      </c>
      <c r="B23737" s="1" t="s">
        <v>96</v>
      </c>
      <c r="C23737" s="1" t="s">
        <v>39</v>
      </c>
      <c r="D23737" s="4">
        <v>206</v>
      </c>
      <c r="E23737" s="4">
        <v>29481.613999999998</v>
      </c>
      <c r="F23737" s="4">
        <v>33588.300000000003</v>
      </c>
      <c r="G23737" s="6">
        <v>0.87773462783171508</v>
      </c>
      <c r="H23737" s="4">
        <v>180.8133333333333</v>
      </c>
    </row>
    <row r="23738" spans="1:8" x14ac:dyDescent="0.25">
      <c r="A23738" s="1">
        <v>202004</v>
      </c>
      <c r="B23738" s="1" t="s">
        <v>96</v>
      </c>
      <c r="C23738" s="1" t="s">
        <v>41</v>
      </c>
      <c r="D23738" s="4">
        <v>10</v>
      </c>
      <c r="E23738" s="4">
        <v>1287.0079999999998</v>
      </c>
      <c r="F23738" s="4">
        <v>1630.4999999999998</v>
      </c>
      <c r="G23738" s="6">
        <v>0.78933333333333333</v>
      </c>
      <c r="H23738" s="4">
        <v>7.8933333333333335</v>
      </c>
    </row>
    <row r="23739" spans="1:8" x14ac:dyDescent="0.25">
      <c r="A23739" s="1">
        <v>202004</v>
      </c>
      <c r="B23739" s="1" t="s">
        <v>96</v>
      </c>
      <c r="C23739" s="1" t="s">
        <v>43</v>
      </c>
      <c r="D23739" s="4">
        <v>5</v>
      </c>
      <c r="E23739" s="4">
        <v>619.58999999999992</v>
      </c>
      <c r="F23739" s="4">
        <v>815.25</v>
      </c>
      <c r="G23739" s="6">
        <v>0.7599999999999999</v>
      </c>
      <c r="H23739" s="4">
        <v>3.7999999999999994</v>
      </c>
    </row>
    <row r="23740" spans="1:8" x14ac:dyDescent="0.25">
      <c r="A23740" s="1">
        <v>202004</v>
      </c>
      <c r="B23740" s="1" t="s">
        <v>96</v>
      </c>
      <c r="C23740" s="1" t="s">
        <v>44</v>
      </c>
      <c r="D23740" s="4">
        <v>1</v>
      </c>
      <c r="E23740" s="4">
        <v>58.698</v>
      </c>
      <c r="F23740" s="4">
        <v>163.04999999999998</v>
      </c>
      <c r="G23740" s="6">
        <v>0.36000000000000004</v>
      </c>
      <c r="H23740" s="4">
        <v>0.36000000000000004</v>
      </c>
    </row>
    <row r="23741" spans="1:8" x14ac:dyDescent="0.25">
      <c r="A23741" s="1">
        <v>202004</v>
      </c>
      <c r="B23741" s="1" t="s">
        <v>96</v>
      </c>
      <c r="C23741" s="1" t="s">
        <v>45</v>
      </c>
      <c r="D23741" s="4">
        <v>90</v>
      </c>
      <c r="E23741" s="4">
        <v>10784.126999999999</v>
      </c>
      <c r="F23741" s="4">
        <v>14674.499999999996</v>
      </c>
      <c r="G23741" s="6">
        <v>0.73488888888888892</v>
      </c>
      <c r="H23741" s="4">
        <v>66.14</v>
      </c>
    </row>
    <row r="23742" spans="1:8" x14ac:dyDescent="0.25">
      <c r="A23742" s="1">
        <v>202004</v>
      </c>
      <c r="B23742" s="1" t="s">
        <v>96</v>
      </c>
      <c r="C23742" s="1" t="s">
        <v>46</v>
      </c>
      <c r="D23742" s="4">
        <v>149</v>
      </c>
      <c r="E23742" s="4">
        <v>20391.032999999999</v>
      </c>
      <c r="F23742" s="4">
        <v>24294.45</v>
      </c>
      <c r="G23742" s="6">
        <v>0.83932885906040267</v>
      </c>
      <c r="H23742" s="4">
        <v>125.06</v>
      </c>
    </row>
    <row r="23743" spans="1:8" x14ac:dyDescent="0.25">
      <c r="A23743" s="1">
        <v>202004</v>
      </c>
      <c r="B23743" s="1" t="s">
        <v>96</v>
      </c>
      <c r="C23743" s="1" t="s">
        <v>47</v>
      </c>
      <c r="D23743" s="4">
        <v>131</v>
      </c>
      <c r="E23743" s="4">
        <v>16850.673999999995</v>
      </c>
      <c r="F23743" s="4">
        <v>21370.419999999991</v>
      </c>
      <c r="G23743" s="6">
        <v>0.78850457782299099</v>
      </c>
      <c r="H23743" s="4">
        <v>103.29409969481182</v>
      </c>
    </row>
    <row r="23744" spans="1:8" x14ac:dyDescent="0.25">
      <c r="A23744" s="1">
        <v>202004</v>
      </c>
      <c r="B23744" s="1" t="s">
        <v>96</v>
      </c>
      <c r="C23744" s="1" t="s">
        <v>48</v>
      </c>
      <c r="D23744" s="4">
        <v>24</v>
      </c>
      <c r="E23744" s="4">
        <v>1989.21</v>
      </c>
      <c r="F23744" s="4">
        <v>3913.2</v>
      </c>
      <c r="G23744" s="6">
        <v>0.50833333333333341</v>
      </c>
      <c r="H23744" s="4">
        <v>12.200000000000003</v>
      </c>
    </row>
    <row r="23745" spans="1:8" x14ac:dyDescent="0.25">
      <c r="A23745" s="1">
        <v>202004</v>
      </c>
      <c r="B23745" s="1" t="s">
        <v>96</v>
      </c>
      <c r="C23745" s="1" t="s">
        <v>49</v>
      </c>
      <c r="D23745" s="4">
        <v>194</v>
      </c>
      <c r="E23745" s="4">
        <v>21154.106999999996</v>
      </c>
      <c r="F23745" s="4">
        <v>31631.699999999997</v>
      </c>
      <c r="G23745" s="6">
        <v>0.66876288659793814</v>
      </c>
      <c r="H23745" s="4">
        <v>129.74</v>
      </c>
    </row>
    <row r="23746" spans="1:8" x14ac:dyDescent="0.25">
      <c r="A23746" s="1">
        <v>202004</v>
      </c>
      <c r="B23746" s="1" t="s">
        <v>96</v>
      </c>
      <c r="C23746" s="1" t="s">
        <v>50</v>
      </c>
      <c r="D23746" s="4">
        <v>10</v>
      </c>
      <c r="E23746" s="4">
        <v>1187.0039999999999</v>
      </c>
      <c r="F23746" s="4">
        <v>1630.4999999999998</v>
      </c>
      <c r="G23746" s="6">
        <v>0.72800000000000009</v>
      </c>
      <c r="H23746" s="4">
        <v>7.2800000000000011</v>
      </c>
    </row>
    <row r="23747" spans="1:8" x14ac:dyDescent="0.25">
      <c r="A23747" s="1">
        <v>202004</v>
      </c>
      <c r="B23747" s="1" t="s">
        <v>96</v>
      </c>
      <c r="C23747" s="1" t="s">
        <v>53</v>
      </c>
      <c r="D23747" s="4">
        <v>90</v>
      </c>
      <c r="E23747" s="4">
        <v>10943.916000000001</v>
      </c>
      <c r="F23747" s="4">
        <v>14674.499999999993</v>
      </c>
      <c r="G23747" s="6">
        <v>0.74577777777777821</v>
      </c>
      <c r="H23747" s="4">
        <v>67.120000000000033</v>
      </c>
    </row>
    <row r="23748" spans="1:8" x14ac:dyDescent="0.25">
      <c r="A23748" s="1">
        <v>202004</v>
      </c>
      <c r="B23748" s="1" t="s">
        <v>96</v>
      </c>
      <c r="C23748" s="1" t="s">
        <v>55</v>
      </c>
      <c r="D23748" s="4">
        <v>11</v>
      </c>
      <c r="E23748" s="4">
        <v>1176.1339999999998</v>
      </c>
      <c r="F23748" s="4">
        <v>1793.5499999999997</v>
      </c>
      <c r="G23748" s="6">
        <v>0.65575757575757576</v>
      </c>
      <c r="H23748" s="4">
        <v>7.2133333333333329</v>
      </c>
    </row>
    <row r="23749" spans="1:8" x14ac:dyDescent="0.25">
      <c r="A23749" s="1">
        <v>202004</v>
      </c>
      <c r="B23749" s="1" t="s">
        <v>96</v>
      </c>
      <c r="C23749" s="1" t="s">
        <v>56</v>
      </c>
      <c r="D23749" s="4">
        <v>1</v>
      </c>
      <c r="E23749" s="4">
        <v>163.04999999999998</v>
      </c>
      <c r="F23749" s="4">
        <v>163.04999999999998</v>
      </c>
      <c r="G23749" s="6">
        <v>1</v>
      </c>
      <c r="H23749" s="4">
        <v>1</v>
      </c>
    </row>
    <row r="23750" spans="1:8" x14ac:dyDescent="0.25">
      <c r="A23750" s="1">
        <v>202004</v>
      </c>
      <c r="B23750" s="1" t="s">
        <v>96</v>
      </c>
      <c r="C23750" s="1" t="s">
        <v>57</v>
      </c>
      <c r="D23750" s="4">
        <v>4</v>
      </c>
      <c r="E23750" s="4">
        <v>263.05400000000003</v>
      </c>
      <c r="F23750" s="4">
        <v>652.19999999999993</v>
      </c>
      <c r="G23750" s="6">
        <v>0.40333333333333343</v>
      </c>
      <c r="H23750" s="4">
        <v>1.6133333333333337</v>
      </c>
    </row>
    <row r="23751" spans="1:8" x14ac:dyDescent="0.25">
      <c r="A23751" s="1">
        <v>202004</v>
      </c>
      <c r="B23751" s="1" t="s">
        <v>96</v>
      </c>
      <c r="C23751" s="1" t="s">
        <v>58</v>
      </c>
      <c r="D23751" s="4">
        <v>155</v>
      </c>
      <c r="E23751" s="4">
        <v>20787.788000000004</v>
      </c>
      <c r="F23751" s="4">
        <v>25370.579999999987</v>
      </c>
      <c r="G23751" s="6">
        <v>0.81936589545844107</v>
      </c>
      <c r="H23751" s="4">
        <v>127.00171379605837</v>
      </c>
    </row>
    <row r="23752" spans="1:8" x14ac:dyDescent="0.25">
      <c r="A23752" s="1">
        <v>202004</v>
      </c>
      <c r="B23752" s="1" t="s">
        <v>96</v>
      </c>
      <c r="C23752" s="1" t="s">
        <v>60</v>
      </c>
      <c r="D23752" s="4">
        <v>117</v>
      </c>
      <c r="E23752" s="4">
        <v>15996.291999999998</v>
      </c>
      <c r="F23752" s="4">
        <v>19076.849999999995</v>
      </c>
      <c r="G23752" s="6">
        <v>0.83851851851851866</v>
      </c>
      <c r="H23752" s="4">
        <v>98.106666666666683</v>
      </c>
    </row>
    <row r="23753" spans="1:8" x14ac:dyDescent="0.25">
      <c r="A23753" s="1">
        <v>202004</v>
      </c>
      <c r="B23753" s="1" t="s">
        <v>96</v>
      </c>
      <c r="C23753" s="1" t="s">
        <v>61</v>
      </c>
      <c r="D23753" s="4">
        <v>36</v>
      </c>
      <c r="E23753" s="4">
        <v>4632.7939999999999</v>
      </c>
      <c r="F23753" s="4">
        <v>5869.8000000000011</v>
      </c>
      <c r="G23753" s="6">
        <v>0.7892592592592591</v>
      </c>
      <c r="H23753" s="4">
        <v>28.413333333333327</v>
      </c>
    </row>
    <row r="23754" spans="1:8" x14ac:dyDescent="0.25">
      <c r="A23754" s="1">
        <v>202004</v>
      </c>
      <c r="B23754" s="1" t="s">
        <v>96</v>
      </c>
      <c r="C23754" s="1" t="s">
        <v>62</v>
      </c>
      <c r="D23754" s="4">
        <v>26</v>
      </c>
      <c r="E23754" s="4">
        <v>3113.1679999999997</v>
      </c>
      <c r="F23754" s="4">
        <v>4239.3</v>
      </c>
      <c r="G23754" s="6">
        <v>0.73435897435897424</v>
      </c>
      <c r="H23754" s="4">
        <v>19.09333333333333</v>
      </c>
    </row>
    <row r="23755" spans="1:8" x14ac:dyDescent="0.25">
      <c r="A23755" s="1">
        <v>202004</v>
      </c>
      <c r="B23755" s="1" t="s">
        <v>96</v>
      </c>
      <c r="C23755" s="1" t="s">
        <v>63</v>
      </c>
      <c r="D23755" s="4">
        <v>23</v>
      </c>
      <c r="E23755" s="4">
        <v>3008.8159999999998</v>
      </c>
      <c r="F23755" s="4">
        <v>3750.1499999999996</v>
      </c>
      <c r="G23755" s="6">
        <v>0.80231884057971015</v>
      </c>
      <c r="H23755" s="4">
        <v>18.453333333333333</v>
      </c>
    </row>
    <row r="23756" spans="1:8" x14ac:dyDescent="0.25">
      <c r="A23756" s="1">
        <v>202004</v>
      </c>
      <c r="B23756" s="1" t="s">
        <v>96</v>
      </c>
      <c r="C23756" s="1" t="s">
        <v>64</v>
      </c>
      <c r="D23756" s="4">
        <v>1</v>
      </c>
      <c r="E23756" s="4">
        <v>163.04999999999998</v>
      </c>
      <c r="F23756" s="4">
        <v>163.04999999999998</v>
      </c>
      <c r="G23756" s="6">
        <v>1</v>
      </c>
      <c r="H23756" s="4">
        <v>1</v>
      </c>
    </row>
    <row r="23757" spans="1:8" x14ac:dyDescent="0.25">
      <c r="A23757" s="1">
        <v>202004</v>
      </c>
      <c r="B23757" s="1" t="s">
        <v>96</v>
      </c>
      <c r="C23757" s="1" t="s">
        <v>66</v>
      </c>
      <c r="D23757" s="4">
        <v>3</v>
      </c>
      <c r="E23757" s="4">
        <v>413.05999999999995</v>
      </c>
      <c r="F23757" s="4">
        <v>489.15</v>
      </c>
      <c r="G23757" s="6">
        <v>0.84444444444444433</v>
      </c>
      <c r="H23757" s="4">
        <v>2.5333333333333332</v>
      </c>
    </row>
    <row r="23758" spans="1:8" x14ac:dyDescent="0.25">
      <c r="A23758" s="1">
        <v>202004</v>
      </c>
      <c r="B23758" s="1" t="s">
        <v>96</v>
      </c>
      <c r="C23758" s="1" t="s">
        <v>395</v>
      </c>
      <c r="D23758" s="4">
        <v>9</v>
      </c>
      <c r="E23758" s="4">
        <v>567.41399999999999</v>
      </c>
      <c r="F23758" s="4">
        <v>1467.4499999999998</v>
      </c>
      <c r="G23758" s="6">
        <v>0.38666666666666671</v>
      </c>
      <c r="H23758" s="4">
        <v>3.4800000000000004</v>
      </c>
    </row>
    <row r="23759" spans="1:8" x14ac:dyDescent="0.25">
      <c r="A23759" s="1">
        <v>202004</v>
      </c>
      <c r="B23759" s="1" t="s">
        <v>96</v>
      </c>
      <c r="C23759" s="1" t="s">
        <v>68</v>
      </c>
      <c r="D23759" s="4">
        <v>18</v>
      </c>
      <c r="E23759" s="4">
        <v>2641.41</v>
      </c>
      <c r="F23759" s="4">
        <v>2934.9</v>
      </c>
      <c r="G23759" s="6">
        <v>0.89999999999999991</v>
      </c>
      <c r="H23759" s="4">
        <v>16.2</v>
      </c>
    </row>
    <row r="23760" spans="1:8" x14ac:dyDescent="0.25">
      <c r="A23760" s="1">
        <v>202004</v>
      </c>
      <c r="B23760" s="1" t="s">
        <v>96</v>
      </c>
      <c r="C23760" s="1" t="s">
        <v>69</v>
      </c>
      <c r="D23760" s="4">
        <v>5</v>
      </c>
      <c r="E23760" s="4">
        <v>641.32999999999993</v>
      </c>
      <c r="F23760" s="4">
        <v>815.25</v>
      </c>
      <c r="G23760" s="6">
        <v>0.78666666666666663</v>
      </c>
      <c r="H23760" s="4">
        <v>3.9333333333333331</v>
      </c>
    </row>
    <row r="23761" spans="1:8" x14ac:dyDescent="0.25">
      <c r="A23761" s="1">
        <v>202004</v>
      </c>
      <c r="B23761" s="1" t="s">
        <v>96</v>
      </c>
      <c r="C23761" s="1" t="s">
        <v>70</v>
      </c>
      <c r="D23761" s="4">
        <v>96</v>
      </c>
      <c r="E23761" s="4">
        <v>13239.66</v>
      </c>
      <c r="F23761" s="4">
        <v>15837.59</v>
      </c>
      <c r="G23761" s="6">
        <v>0.83596431022649276</v>
      </c>
      <c r="H23761" s="4">
        <v>80.252573781743308</v>
      </c>
    </row>
    <row r="23762" spans="1:8" x14ac:dyDescent="0.25">
      <c r="A23762" s="1">
        <v>202004</v>
      </c>
      <c r="B23762" s="1" t="s">
        <v>96</v>
      </c>
      <c r="C23762" s="1" t="s">
        <v>71</v>
      </c>
      <c r="D23762" s="4">
        <v>4</v>
      </c>
      <c r="E23762" s="4">
        <v>380.45</v>
      </c>
      <c r="F23762" s="4">
        <v>641.32999999999993</v>
      </c>
      <c r="G23762" s="6">
        <v>0.59322033898305093</v>
      </c>
      <c r="H23762" s="4">
        <v>2.3728813559322037</v>
      </c>
    </row>
    <row r="23763" spans="1:8" x14ac:dyDescent="0.25">
      <c r="A23763" s="1">
        <v>202004</v>
      </c>
      <c r="B23763" s="1" t="s">
        <v>96</v>
      </c>
      <c r="C23763" s="1" t="s">
        <v>205</v>
      </c>
      <c r="D23763" s="4">
        <v>2</v>
      </c>
      <c r="E23763" s="4">
        <v>195.65999999999997</v>
      </c>
      <c r="F23763" s="4">
        <v>326.09999999999997</v>
      </c>
      <c r="G23763" s="6">
        <v>0.6</v>
      </c>
      <c r="H23763" s="4">
        <v>1.2</v>
      </c>
    </row>
    <row r="23764" spans="1:8" x14ac:dyDescent="0.25">
      <c r="A23764" s="1">
        <v>202004</v>
      </c>
      <c r="B23764" s="1" t="s">
        <v>96</v>
      </c>
      <c r="C23764" s="1" t="s">
        <v>73</v>
      </c>
      <c r="D23764" s="4">
        <v>24</v>
      </c>
      <c r="E23764" s="4">
        <v>2797.9380000000001</v>
      </c>
      <c r="F23764" s="4">
        <v>3913.2</v>
      </c>
      <c r="G23764" s="6">
        <v>0.71500000000000008</v>
      </c>
      <c r="H23764" s="4">
        <v>17.160000000000004</v>
      </c>
    </row>
    <row r="23765" spans="1:8" x14ac:dyDescent="0.25">
      <c r="A23765" s="1">
        <v>202004</v>
      </c>
      <c r="B23765" s="1" t="s">
        <v>96</v>
      </c>
      <c r="C23765" s="1" t="s">
        <v>74</v>
      </c>
      <c r="D23765" s="4">
        <v>89</v>
      </c>
      <c r="E23765" s="4">
        <v>10236.061599999997</v>
      </c>
      <c r="F23765" s="4">
        <v>14522.32</v>
      </c>
      <c r="G23765" s="6">
        <v>0.70485029940119748</v>
      </c>
      <c r="H23765" s="4">
        <v>62.731676646706575</v>
      </c>
    </row>
    <row r="23766" spans="1:8" x14ac:dyDescent="0.25">
      <c r="A23766" s="1">
        <v>202004</v>
      </c>
      <c r="B23766" s="1" t="s">
        <v>96</v>
      </c>
      <c r="C23766" s="1" t="s">
        <v>75</v>
      </c>
      <c r="D23766" s="4">
        <v>2</v>
      </c>
      <c r="E23766" s="4">
        <v>128.26599999999999</v>
      </c>
      <c r="F23766" s="4">
        <v>326.09999999999997</v>
      </c>
      <c r="G23766" s="6">
        <v>0.39333333333333337</v>
      </c>
      <c r="H23766" s="4">
        <v>0.78666666666666674</v>
      </c>
    </row>
    <row r="23767" spans="1:8" x14ac:dyDescent="0.25">
      <c r="A23767" s="1">
        <v>202004</v>
      </c>
      <c r="B23767" s="1" t="s">
        <v>96</v>
      </c>
      <c r="C23767" s="1" t="s">
        <v>76</v>
      </c>
      <c r="D23767" s="4">
        <v>31</v>
      </c>
      <c r="E23767" s="4">
        <v>3595.7959999999994</v>
      </c>
      <c r="F23767" s="4">
        <v>5054.5500000000011</v>
      </c>
      <c r="G23767" s="6">
        <v>0.71139784946236528</v>
      </c>
      <c r="H23767" s="4">
        <v>22.053333333333324</v>
      </c>
    </row>
    <row r="23768" spans="1:8" x14ac:dyDescent="0.25">
      <c r="A23768" s="1">
        <v>202004</v>
      </c>
      <c r="B23768" s="1" t="s">
        <v>96</v>
      </c>
      <c r="C23768" s="1" t="s">
        <v>77</v>
      </c>
      <c r="D23768" s="4">
        <v>26</v>
      </c>
      <c r="E23768" s="4">
        <v>3221.8679999999995</v>
      </c>
      <c r="F23768" s="4">
        <v>4239.3</v>
      </c>
      <c r="G23768" s="6">
        <v>0.7599999999999999</v>
      </c>
      <c r="H23768" s="4">
        <v>19.759999999999998</v>
      </c>
    </row>
    <row r="23769" spans="1:8" x14ac:dyDescent="0.25">
      <c r="A23769" s="1">
        <v>202004</v>
      </c>
      <c r="B23769" s="1" t="s">
        <v>96</v>
      </c>
      <c r="C23769" s="1" t="s">
        <v>78</v>
      </c>
      <c r="D23769" s="4">
        <v>194</v>
      </c>
      <c r="E23769" s="4">
        <v>20774.744000000002</v>
      </c>
      <c r="F23769" s="4">
        <v>31631.699999999986</v>
      </c>
      <c r="G23769" s="6">
        <v>0.65676975945017213</v>
      </c>
      <c r="H23769" s="4">
        <v>127.4133333333334</v>
      </c>
    </row>
    <row r="23770" spans="1:8" x14ac:dyDescent="0.25">
      <c r="A23770" s="1">
        <v>202004</v>
      </c>
      <c r="B23770" s="1" t="s">
        <v>96</v>
      </c>
      <c r="C23770" s="1" t="s">
        <v>80</v>
      </c>
      <c r="D23770" s="4">
        <v>11</v>
      </c>
      <c r="E23770" s="4">
        <v>1460.9279999999999</v>
      </c>
      <c r="F23770" s="4">
        <v>1793.5499999999997</v>
      </c>
      <c r="G23770" s="6">
        <v>0.81454545454545457</v>
      </c>
      <c r="H23770" s="4">
        <v>8.9600000000000009</v>
      </c>
    </row>
    <row r="23771" spans="1:8" x14ac:dyDescent="0.25">
      <c r="A23771" s="1">
        <v>202004</v>
      </c>
      <c r="B23771" s="1" t="s">
        <v>96</v>
      </c>
      <c r="C23771" s="1" t="s">
        <v>81</v>
      </c>
      <c r="D23771" s="4">
        <v>116</v>
      </c>
      <c r="E23771" s="4">
        <v>12576.59</v>
      </c>
      <c r="F23771" s="4">
        <v>18913.800000000003</v>
      </c>
      <c r="G23771" s="6">
        <v>0.66494252873563209</v>
      </c>
      <c r="H23771" s="4">
        <v>77.133333333333326</v>
      </c>
    </row>
    <row r="23772" spans="1:8" x14ac:dyDescent="0.25">
      <c r="A23772" s="1">
        <v>202004</v>
      </c>
      <c r="B23772" s="1" t="s">
        <v>96</v>
      </c>
      <c r="C23772" s="1" t="s">
        <v>83</v>
      </c>
      <c r="D23772" s="4">
        <v>153</v>
      </c>
      <c r="E23772" s="4">
        <v>18649.658999999996</v>
      </c>
      <c r="F23772" s="4">
        <v>24946.649999999994</v>
      </c>
      <c r="G23772" s="6">
        <v>0.74758169934640528</v>
      </c>
      <c r="H23772" s="4">
        <v>114.38000000000001</v>
      </c>
    </row>
    <row r="23773" spans="1:8" x14ac:dyDescent="0.25">
      <c r="A23773" s="1">
        <v>202004</v>
      </c>
      <c r="B23773" s="1" t="s">
        <v>96</v>
      </c>
      <c r="C23773" s="1" t="s">
        <v>84</v>
      </c>
      <c r="D23773" s="4">
        <v>2</v>
      </c>
      <c r="E23773" s="4">
        <v>93.481999999999999</v>
      </c>
      <c r="F23773" s="4">
        <v>326.09999999999997</v>
      </c>
      <c r="G23773" s="6">
        <v>0.28666666666666668</v>
      </c>
      <c r="H23773" s="4">
        <v>0.57333333333333336</v>
      </c>
    </row>
    <row r="23774" spans="1:8" x14ac:dyDescent="0.25">
      <c r="A23774" s="1">
        <v>202004</v>
      </c>
      <c r="B23774" s="1" t="s">
        <v>96</v>
      </c>
      <c r="C23774" s="1" t="s">
        <v>86</v>
      </c>
      <c r="D23774" s="4">
        <v>206</v>
      </c>
      <c r="E23774" s="4">
        <v>20684.523000000005</v>
      </c>
      <c r="F23774" s="4">
        <v>33577.429999999993</v>
      </c>
      <c r="G23774" s="6">
        <v>0.61602460343153154</v>
      </c>
      <c r="H23774" s="4">
        <v>126.9010683068955</v>
      </c>
    </row>
    <row r="23775" spans="1:8" x14ac:dyDescent="0.25">
      <c r="A23775" s="1">
        <v>202004</v>
      </c>
      <c r="B23775" s="1" t="s">
        <v>96</v>
      </c>
      <c r="C23775" s="1" t="s">
        <v>88</v>
      </c>
      <c r="D23775" s="4">
        <v>57</v>
      </c>
      <c r="E23775" s="4">
        <v>5980.674</v>
      </c>
      <c r="F23775" s="4">
        <v>9293.8499999999985</v>
      </c>
      <c r="G23775" s="6">
        <v>0.6435087719298247</v>
      </c>
      <c r="H23775" s="4">
        <v>36.680000000000007</v>
      </c>
    </row>
    <row r="23776" spans="1:8" x14ac:dyDescent="0.25">
      <c r="A23776" s="1">
        <v>202004</v>
      </c>
      <c r="B23776" s="1" t="s">
        <v>96</v>
      </c>
      <c r="C23776" s="1" t="s">
        <v>89</v>
      </c>
      <c r="D23776" s="4">
        <v>1</v>
      </c>
      <c r="E23776" s="4">
        <v>65.22</v>
      </c>
      <c r="F23776" s="4">
        <v>163.04999999999998</v>
      </c>
      <c r="G23776" s="6">
        <v>0.4</v>
      </c>
      <c r="H23776" s="4">
        <v>0.4</v>
      </c>
    </row>
    <row r="23777" spans="1:8" x14ac:dyDescent="0.25">
      <c r="A23777" s="1">
        <v>202004</v>
      </c>
      <c r="B23777" s="1" t="s">
        <v>96</v>
      </c>
      <c r="C23777" s="1" t="s">
        <v>90</v>
      </c>
      <c r="D23777" s="4">
        <v>41</v>
      </c>
      <c r="E23777" s="4">
        <v>4484.9620000000004</v>
      </c>
      <c r="F23777" s="4">
        <v>6685.0500000000011</v>
      </c>
      <c r="G23777" s="6">
        <v>0.67089430894308943</v>
      </c>
      <c r="H23777" s="4">
        <v>27.506666666666668</v>
      </c>
    </row>
    <row r="23778" spans="1:8" x14ac:dyDescent="0.25">
      <c r="A23778" s="1">
        <v>202004</v>
      </c>
      <c r="B23778" s="1" t="s">
        <v>96</v>
      </c>
      <c r="C23778" s="1" t="s">
        <v>91</v>
      </c>
      <c r="D23778" s="4">
        <v>63</v>
      </c>
      <c r="E23778" s="4">
        <v>8839.4840000000004</v>
      </c>
      <c r="F23778" s="4">
        <v>10272.15</v>
      </c>
      <c r="G23778" s="6">
        <v>0.86052910052910059</v>
      </c>
      <c r="H23778" s="4">
        <v>54.213333333333338</v>
      </c>
    </row>
    <row r="23779" spans="1:8" x14ac:dyDescent="0.25">
      <c r="A23779" s="1">
        <v>202004</v>
      </c>
      <c r="B23779" s="1" t="s">
        <v>96</v>
      </c>
      <c r="C23779" s="1" t="s">
        <v>92</v>
      </c>
      <c r="D23779" s="4">
        <v>19</v>
      </c>
      <c r="E23779" s="4">
        <v>2852.288</v>
      </c>
      <c r="F23779" s="4">
        <v>3097.9500000000003</v>
      </c>
      <c r="G23779" s="6">
        <v>0.9207017543859648</v>
      </c>
      <c r="H23779" s="4">
        <v>17.493333333333332</v>
      </c>
    </row>
    <row r="23780" spans="1:8" x14ac:dyDescent="0.25">
      <c r="A23780" s="1">
        <v>202004</v>
      </c>
      <c r="B23780" s="1" t="s">
        <v>96</v>
      </c>
      <c r="C23780" s="1" t="s">
        <v>93</v>
      </c>
      <c r="D23780" s="4">
        <v>13</v>
      </c>
      <c r="E23780" s="4">
        <v>1658.7620000000002</v>
      </c>
      <c r="F23780" s="4">
        <v>2119.6499999999996</v>
      </c>
      <c r="G23780" s="6">
        <v>0.7825641025641028</v>
      </c>
      <c r="H23780" s="4">
        <v>10.173333333333336</v>
      </c>
    </row>
    <row r="23781" spans="1:8" x14ac:dyDescent="0.25">
      <c r="A23781" s="1">
        <v>202004</v>
      </c>
      <c r="B23781" s="1" t="s">
        <v>94</v>
      </c>
      <c r="C23781" s="1" t="s">
        <v>378</v>
      </c>
      <c r="D23781" s="11">
        <v>25</v>
      </c>
      <c r="E23781" s="11">
        <v>3934.94</v>
      </c>
      <c r="F23781" s="11">
        <v>4076.2500000000005</v>
      </c>
      <c r="G23781" s="13">
        <v>0.96533333333333327</v>
      </c>
      <c r="H23781" s="11">
        <v>24.133333333333333</v>
      </c>
    </row>
    <row r="23782" spans="1:8" x14ac:dyDescent="0.25">
      <c r="A23782" s="1">
        <v>202004</v>
      </c>
      <c r="B23782" s="1" t="s">
        <v>94</v>
      </c>
      <c r="C23782" s="1" t="s">
        <v>8</v>
      </c>
      <c r="D23782" s="4">
        <v>112</v>
      </c>
      <c r="E23782" s="4">
        <v>18087.68</v>
      </c>
      <c r="F23782" s="4">
        <v>18261.599999999999</v>
      </c>
      <c r="G23782" s="6">
        <v>0.99047619047619062</v>
      </c>
      <c r="H23782" s="4">
        <v>110.93333333333335</v>
      </c>
    </row>
    <row r="23783" spans="1:8" x14ac:dyDescent="0.25">
      <c r="A23783" s="1">
        <v>202004</v>
      </c>
      <c r="B23783" s="1" t="s">
        <v>94</v>
      </c>
      <c r="C23783" s="1" t="s">
        <v>9</v>
      </c>
      <c r="D23783" s="4">
        <v>304</v>
      </c>
      <c r="E23783" s="4">
        <v>47958.787840000005</v>
      </c>
      <c r="F23783" s="4">
        <v>50121.569999999992</v>
      </c>
      <c r="G23783" s="6">
        <v>0.95684927347646953</v>
      </c>
      <c r="H23783" s="4">
        <v>290.88217913684673</v>
      </c>
    </row>
    <row r="23784" spans="1:8" x14ac:dyDescent="0.25">
      <c r="A23784" s="1">
        <v>202004</v>
      </c>
      <c r="B23784" s="1" t="s">
        <v>94</v>
      </c>
      <c r="C23784" s="1" t="s">
        <v>10</v>
      </c>
      <c r="D23784" s="4">
        <v>25</v>
      </c>
      <c r="E23784" s="4">
        <v>3965.3759999999997</v>
      </c>
      <c r="F23784" s="4">
        <v>4076.25</v>
      </c>
      <c r="G23784" s="6">
        <v>0.97279999999999989</v>
      </c>
      <c r="H23784" s="4">
        <v>24.319999999999997</v>
      </c>
    </row>
    <row r="23785" spans="1:8" x14ac:dyDescent="0.25">
      <c r="A23785" s="1">
        <v>202004</v>
      </c>
      <c r="B23785" s="1" t="s">
        <v>94</v>
      </c>
      <c r="C23785" s="1" t="s">
        <v>11</v>
      </c>
      <c r="D23785" s="4">
        <v>381</v>
      </c>
      <c r="E23785" s="4">
        <v>60156.754000000001</v>
      </c>
      <c r="F23785" s="4">
        <v>62132.920000000006</v>
      </c>
      <c r="G23785" s="6">
        <v>0.96819454163750862</v>
      </c>
      <c r="H23785" s="4">
        <v>368.88212036389081</v>
      </c>
    </row>
    <row r="23786" spans="1:8" x14ac:dyDescent="0.25">
      <c r="A23786" s="1">
        <v>202004</v>
      </c>
      <c r="B23786" s="1" t="s">
        <v>94</v>
      </c>
      <c r="C23786" s="1" t="s">
        <v>12</v>
      </c>
      <c r="D23786" s="4">
        <v>36</v>
      </c>
      <c r="E23786" s="4">
        <v>5511.09</v>
      </c>
      <c r="F23786" s="4">
        <v>5869.8</v>
      </c>
      <c r="G23786" s="6">
        <v>0.93888888888888888</v>
      </c>
      <c r="H23786" s="4">
        <v>33.799999999999997</v>
      </c>
    </row>
    <row r="23787" spans="1:8" x14ac:dyDescent="0.25">
      <c r="A23787" s="1">
        <v>202004</v>
      </c>
      <c r="B23787" s="1" t="s">
        <v>94</v>
      </c>
      <c r="C23787" s="1" t="s">
        <v>13</v>
      </c>
      <c r="D23787" s="4">
        <v>59</v>
      </c>
      <c r="E23787" s="4">
        <v>9619.9499999999989</v>
      </c>
      <c r="F23787" s="4">
        <v>9619.9499999999989</v>
      </c>
      <c r="G23787" s="6">
        <v>1</v>
      </c>
      <c r="H23787" s="4">
        <v>59</v>
      </c>
    </row>
    <row r="23788" spans="1:8" x14ac:dyDescent="0.25">
      <c r="A23788" s="1">
        <v>202004</v>
      </c>
      <c r="B23788" s="1" t="s">
        <v>94</v>
      </c>
      <c r="C23788" s="1" t="s">
        <v>14</v>
      </c>
      <c r="D23788" s="4">
        <v>10238</v>
      </c>
      <c r="E23788" s="4">
        <v>1652304.1329999994</v>
      </c>
      <c r="F23788" s="4">
        <v>1669305.9000000008</v>
      </c>
      <c r="G23788" s="6">
        <v>0.98981506804714381</v>
      </c>
      <c r="H23788" s="4">
        <v>10133.726666666658</v>
      </c>
    </row>
    <row r="23789" spans="1:8" x14ac:dyDescent="0.25">
      <c r="A23789" s="1">
        <v>202004</v>
      </c>
      <c r="B23789" s="1" t="s">
        <v>94</v>
      </c>
      <c r="C23789" s="1" t="s">
        <v>15</v>
      </c>
      <c r="D23789" s="4">
        <v>24</v>
      </c>
      <c r="E23789" s="4">
        <v>3858.85</v>
      </c>
      <c r="F23789" s="4">
        <v>3924.07</v>
      </c>
      <c r="G23789" s="6">
        <v>0.98337950138504149</v>
      </c>
      <c r="H23789" s="4">
        <v>23.601108033240997</v>
      </c>
    </row>
    <row r="23790" spans="1:8" x14ac:dyDescent="0.25">
      <c r="A23790" s="1">
        <v>202004</v>
      </c>
      <c r="B23790" s="1" t="s">
        <v>94</v>
      </c>
      <c r="C23790" s="1" t="s">
        <v>16</v>
      </c>
      <c r="D23790" s="4">
        <v>1</v>
      </c>
      <c r="E23790" s="4">
        <v>163.04999999999998</v>
      </c>
      <c r="F23790" s="4">
        <v>163.04999999999998</v>
      </c>
      <c r="G23790" s="6">
        <v>1</v>
      </c>
      <c r="H23790" s="4">
        <v>1</v>
      </c>
    </row>
    <row r="23791" spans="1:8" x14ac:dyDescent="0.25">
      <c r="A23791" s="1">
        <v>202004</v>
      </c>
      <c r="B23791" s="1" t="s">
        <v>94</v>
      </c>
      <c r="C23791" s="1" t="s">
        <v>17</v>
      </c>
      <c r="D23791" s="4">
        <v>659</v>
      </c>
      <c r="E23791" s="4">
        <v>106222.727</v>
      </c>
      <c r="F23791" s="4">
        <v>107569.51999999999</v>
      </c>
      <c r="G23791" s="6">
        <v>0.98747978981406637</v>
      </c>
      <c r="H23791" s="4">
        <v>650.74918148746974</v>
      </c>
    </row>
    <row r="23792" spans="1:8" x14ac:dyDescent="0.25">
      <c r="A23792" s="1">
        <v>202004</v>
      </c>
      <c r="B23792" s="1" t="s">
        <v>94</v>
      </c>
      <c r="C23792" s="1" t="s">
        <v>18</v>
      </c>
      <c r="D23792" s="4">
        <v>18</v>
      </c>
      <c r="E23792" s="4">
        <v>2934.9</v>
      </c>
      <c r="F23792" s="4">
        <v>2934.9</v>
      </c>
      <c r="G23792" s="6">
        <v>1</v>
      </c>
      <c r="H23792" s="4">
        <v>18</v>
      </c>
    </row>
    <row r="23793" spans="1:8" x14ac:dyDescent="0.25">
      <c r="A23793" s="1">
        <v>202004</v>
      </c>
      <c r="B23793" s="1" t="s">
        <v>94</v>
      </c>
      <c r="C23793" s="1" t="s">
        <v>19</v>
      </c>
      <c r="D23793" s="4">
        <v>74</v>
      </c>
      <c r="E23793" s="4">
        <v>11503.720999999998</v>
      </c>
      <c r="F23793" s="4">
        <v>12087.439999999997</v>
      </c>
      <c r="G23793" s="6">
        <v>0.95170863309352527</v>
      </c>
      <c r="H23793" s="4">
        <v>70.426438848920867</v>
      </c>
    </row>
    <row r="23794" spans="1:8" x14ac:dyDescent="0.25">
      <c r="A23794" s="1">
        <v>202004</v>
      </c>
      <c r="B23794" s="1" t="s">
        <v>94</v>
      </c>
      <c r="C23794" s="1" t="s">
        <v>20</v>
      </c>
      <c r="D23794" s="4">
        <v>24</v>
      </c>
      <c r="E23794" s="4">
        <v>3528.402</v>
      </c>
      <c r="F23794" s="4">
        <v>3913.2</v>
      </c>
      <c r="G23794" s="6">
        <v>0.90166666666666673</v>
      </c>
      <c r="H23794" s="4">
        <v>21.64</v>
      </c>
    </row>
    <row r="23795" spans="1:8" x14ac:dyDescent="0.25">
      <c r="A23795" s="1">
        <v>202004</v>
      </c>
      <c r="B23795" s="1" t="s">
        <v>94</v>
      </c>
      <c r="C23795" s="1" t="s">
        <v>21</v>
      </c>
      <c r="D23795" s="4">
        <v>68</v>
      </c>
      <c r="E23795" s="4">
        <v>10826.519999999999</v>
      </c>
      <c r="F23795" s="4">
        <v>11087.4</v>
      </c>
      <c r="G23795" s="6">
        <v>0.97647058823529398</v>
      </c>
      <c r="H23795" s="4">
        <v>66.399999999999991</v>
      </c>
    </row>
    <row r="23796" spans="1:8" x14ac:dyDescent="0.25">
      <c r="A23796" s="1">
        <v>202004</v>
      </c>
      <c r="B23796" s="1" t="s">
        <v>94</v>
      </c>
      <c r="C23796" s="1" t="s">
        <v>22</v>
      </c>
      <c r="D23796" s="4">
        <v>1</v>
      </c>
      <c r="E23796" s="4">
        <v>163.04999999999998</v>
      </c>
      <c r="F23796" s="4">
        <v>163.04999999999998</v>
      </c>
      <c r="G23796" s="6">
        <v>1</v>
      </c>
      <c r="H23796" s="4">
        <v>1</v>
      </c>
    </row>
    <row r="23797" spans="1:8" x14ac:dyDescent="0.25">
      <c r="A23797" s="1">
        <v>202004</v>
      </c>
      <c r="B23797" s="1" t="s">
        <v>94</v>
      </c>
      <c r="C23797" s="1" t="s">
        <v>23</v>
      </c>
      <c r="D23797" s="4">
        <v>8</v>
      </c>
      <c r="E23797" s="4">
        <v>1304.3999999999999</v>
      </c>
      <c r="F23797" s="4">
        <v>1304.3999999999999</v>
      </c>
      <c r="G23797" s="6">
        <v>1</v>
      </c>
      <c r="H23797" s="4">
        <v>8</v>
      </c>
    </row>
    <row r="23798" spans="1:8" x14ac:dyDescent="0.25">
      <c r="A23798" s="1">
        <v>202004</v>
      </c>
      <c r="B23798" s="1" t="s">
        <v>94</v>
      </c>
      <c r="C23798" s="1" t="s">
        <v>24</v>
      </c>
      <c r="D23798" s="4">
        <v>50</v>
      </c>
      <c r="E23798" s="4">
        <v>8022.0599999999995</v>
      </c>
      <c r="F23798" s="4">
        <v>8152.5</v>
      </c>
      <c r="G23798" s="6">
        <v>0.98399999999999999</v>
      </c>
      <c r="H23798" s="4">
        <v>49.2</v>
      </c>
    </row>
    <row r="23799" spans="1:8" x14ac:dyDescent="0.25">
      <c r="A23799" s="1">
        <v>202004</v>
      </c>
      <c r="B23799" s="1" t="s">
        <v>94</v>
      </c>
      <c r="C23799" s="1" t="s">
        <v>26</v>
      </c>
      <c r="D23799" s="4">
        <v>21</v>
      </c>
      <c r="E23799" s="4">
        <v>3315.35</v>
      </c>
      <c r="F23799" s="4">
        <v>3424.05</v>
      </c>
      <c r="G23799" s="6">
        <v>0.96825396825396814</v>
      </c>
      <c r="H23799" s="4">
        <v>20.333333333333332</v>
      </c>
    </row>
    <row r="23800" spans="1:8" x14ac:dyDescent="0.25">
      <c r="A23800" s="1">
        <v>202004</v>
      </c>
      <c r="B23800" s="1" t="s">
        <v>94</v>
      </c>
      <c r="C23800" s="1" t="s">
        <v>27</v>
      </c>
      <c r="D23800" s="4">
        <v>28</v>
      </c>
      <c r="E23800" s="4">
        <v>4448.0039999999999</v>
      </c>
      <c r="F23800" s="4">
        <v>4565.4000000000005</v>
      </c>
      <c r="G23800" s="6">
        <v>0.9742857142857142</v>
      </c>
      <c r="H23800" s="4">
        <v>27.279999999999998</v>
      </c>
    </row>
    <row r="23801" spans="1:8" x14ac:dyDescent="0.25">
      <c r="A23801" s="1">
        <v>202004</v>
      </c>
      <c r="B23801" s="1" t="s">
        <v>94</v>
      </c>
      <c r="C23801" s="1" t="s">
        <v>28</v>
      </c>
      <c r="D23801" s="4">
        <v>63</v>
      </c>
      <c r="E23801" s="4">
        <v>10043.880000000001</v>
      </c>
      <c r="F23801" s="4">
        <v>10272.149999999998</v>
      </c>
      <c r="G23801" s="6">
        <v>0.97777777777777808</v>
      </c>
      <c r="H23801" s="4">
        <v>61.600000000000016</v>
      </c>
    </row>
    <row r="23802" spans="1:8" x14ac:dyDescent="0.25">
      <c r="A23802" s="1">
        <v>202004</v>
      </c>
      <c r="B23802" s="1" t="s">
        <v>94</v>
      </c>
      <c r="C23802" s="1" t="s">
        <v>29</v>
      </c>
      <c r="D23802" s="4">
        <v>8</v>
      </c>
      <c r="E23802" s="4">
        <v>1271.79</v>
      </c>
      <c r="F23802" s="4">
        <v>1304.3999999999999</v>
      </c>
      <c r="G23802" s="6">
        <v>0.97500000000000009</v>
      </c>
      <c r="H23802" s="4">
        <v>7.8000000000000007</v>
      </c>
    </row>
    <row r="23803" spans="1:8" x14ac:dyDescent="0.25">
      <c r="A23803" s="1">
        <v>202004</v>
      </c>
      <c r="B23803" s="1" t="s">
        <v>94</v>
      </c>
      <c r="C23803" s="1" t="s">
        <v>30</v>
      </c>
      <c r="D23803" s="4">
        <v>127</v>
      </c>
      <c r="E23803" s="4">
        <v>20087.759999999998</v>
      </c>
      <c r="F23803" s="4">
        <v>20707.349999999999</v>
      </c>
      <c r="G23803" s="6">
        <v>0.9700787401574803</v>
      </c>
      <c r="H23803" s="4">
        <v>123.2</v>
      </c>
    </row>
    <row r="23804" spans="1:8" x14ac:dyDescent="0.25">
      <c r="A23804" s="1">
        <v>202004</v>
      </c>
      <c r="B23804" s="1" t="s">
        <v>94</v>
      </c>
      <c r="C23804" s="1" t="s">
        <v>31</v>
      </c>
      <c r="D23804" s="4">
        <v>2</v>
      </c>
      <c r="E23804" s="4">
        <v>326.09999999999997</v>
      </c>
      <c r="F23804" s="4">
        <v>326.09999999999997</v>
      </c>
      <c r="G23804" s="6">
        <v>1</v>
      </c>
      <c r="H23804" s="4">
        <v>2</v>
      </c>
    </row>
    <row r="23805" spans="1:8" x14ac:dyDescent="0.25">
      <c r="A23805" s="1">
        <v>202004</v>
      </c>
      <c r="B23805" s="1" t="s">
        <v>94</v>
      </c>
      <c r="C23805" s="1" t="s">
        <v>32</v>
      </c>
      <c r="D23805" s="4">
        <v>1135</v>
      </c>
      <c r="E23805" s="4">
        <v>181223.20516000004</v>
      </c>
      <c r="F23805" s="4">
        <v>187377.05999999997</v>
      </c>
      <c r="G23805" s="6">
        <v>0.96715790694976256</v>
      </c>
      <c r="H23805" s="4">
        <v>1097.7242243879805</v>
      </c>
    </row>
    <row r="23806" spans="1:8" x14ac:dyDescent="0.25">
      <c r="A23806" s="1">
        <v>202004</v>
      </c>
      <c r="B23806" s="1" t="s">
        <v>94</v>
      </c>
      <c r="C23806" s="1" t="s">
        <v>33</v>
      </c>
      <c r="D23806" s="4">
        <v>98</v>
      </c>
      <c r="E23806" s="4">
        <v>15837.59</v>
      </c>
      <c r="F23806" s="4">
        <v>15978.9</v>
      </c>
      <c r="G23806" s="6">
        <v>0.99115646258503409</v>
      </c>
      <c r="H23806" s="4">
        <v>97.13333333333334</v>
      </c>
    </row>
    <row r="23807" spans="1:8" x14ac:dyDescent="0.25">
      <c r="A23807" s="1">
        <v>202004</v>
      </c>
      <c r="B23807" s="1" t="s">
        <v>94</v>
      </c>
      <c r="C23807" s="1" t="s">
        <v>34</v>
      </c>
      <c r="D23807" s="4">
        <v>321</v>
      </c>
      <c r="E23807" s="4">
        <v>50502.02</v>
      </c>
      <c r="F23807" s="4">
        <v>52339.05</v>
      </c>
      <c r="G23807" s="6">
        <v>0.96490134994807886</v>
      </c>
      <c r="H23807" s="4">
        <v>309.73333333333329</v>
      </c>
    </row>
    <row r="23808" spans="1:8" x14ac:dyDescent="0.25">
      <c r="A23808" s="1">
        <v>202004</v>
      </c>
      <c r="B23808" s="1" t="s">
        <v>94</v>
      </c>
      <c r="C23808" s="1" t="s">
        <v>35</v>
      </c>
      <c r="D23808" s="4">
        <v>13</v>
      </c>
      <c r="E23808" s="4">
        <v>2021.82</v>
      </c>
      <c r="F23808" s="4">
        <v>2119.65</v>
      </c>
      <c r="G23808" s="6">
        <v>0.95384615384615379</v>
      </c>
      <c r="H23808" s="4">
        <v>12.399999999999999</v>
      </c>
    </row>
    <row r="23809" spans="1:8" x14ac:dyDescent="0.25">
      <c r="A23809" s="1">
        <v>202004</v>
      </c>
      <c r="B23809" s="1" t="s">
        <v>94</v>
      </c>
      <c r="C23809" s="1" t="s">
        <v>36</v>
      </c>
      <c r="D23809" s="4">
        <v>301</v>
      </c>
      <c r="E23809" s="4">
        <v>48301.932000000001</v>
      </c>
      <c r="F23809" s="4">
        <v>49078.05</v>
      </c>
      <c r="G23809" s="6">
        <v>0.98418604651162789</v>
      </c>
      <c r="H23809" s="4">
        <v>296.24</v>
      </c>
    </row>
    <row r="23810" spans="1:8" x14ac:dyDescent="0.25">
      <c r="A23810" s="1">
        <v>202004</v>
      </c>
      <c r="B23810" s="1" t="s">
        <v>94</v>
      </c>
      <c r="C23810" s="1" t="s">
        <v>37</v>
      </c>
      <c r="D23810" s="4">
        <v>284</v>
      </c>
      <c r="E23810" s="4">
        <v>45771.396000000001</v>
      </c>
      <c r="F23810" s="4">
        <v>46425.77</v>
      </c>
      <c r="G23810" s="6">
        <v>0.98590494029501297</v>
      </c>
      <c r="H23810" s="4">
        <v>279.99700304378371</v>
      </c>
    </row>
    <row r="23811" spans="1:8" x14ac:dyDescent="0.25">
      <c r="A23811" s="1">
        <v>202004</v>
      </c>
      <c r="B23811" s="1" t="s">
        <v>94</v>
      </c>
      <c r="C23811" s="1" t="s">
        <v>38</v>
      </c>
      <c r="D23811" s="4">
        <v>4342</v>
      </c>
      <c r="E23811" s="4">
        <v>698550.76699999988</v>
      </c>
      <c r="F23811" s="4">
        <v>707963.1</v>
      </c>
      <c r="G23811" s="6">
        <v>0.98670505143559017</v>
      </c>
      <c r="H23811" s="4">
        <v>4284.2733333333326</v>
      </c>
    </row>
    <row r="23812" spans="1:8" x14ac:dyDescent="0.25">
      <c r="A23812" s="1">
        <v>202004</v>
      </c>
      <c r="B23812" s="1" t="s">
        <v>94</v>
      </c>
      <c r="C23812" s="1" t="s">
        <v>39</v>
      </c>
      <c r="D23812" s="4">
        <v>439</v>
      </c>
      <c r="E23812" s="4">
        <v>69545.172999999981</v>
      </c>
      <c r="F23812" s="4">
        <v>71578.950000000012</v>
      </c>
      <c r="G23812" s="6">
        <v>0.97158694001518564</v>
      </c>
      <c r="H23812" s="4">
        <v>426.52666666666647</v>
      </c>
    </row>
    <row r="23813" spans="1:8" x14ac:dyDescent="0.25">
      <c r="A23813" s="1">
        <v>202004</v>
      </c>
      <c r="B23813" s="1" t="s">
        <v>94</v>
      </c>
      <c r="C23813" s="1" t="s">
        <v>41</v>
      </c>
      <c r="D23813" s="4">
        <v>22</v>
      </c>
      <c r="E23813" s="4">
        <v>3402.31</v>
      </c>
      <c r="F23813" s="4">
        <v>3587.1</v>
      </c>
      <c r="G23813" s="6">
        <v>0.94848484848484849</v>
      </c>
      <c r="H23813" s="4">
        <v>20.866666666666667</v>
      </c>
    </row>
    <row r="23814" spans="1:8" x14ac:dyDescent="0.25">
      <c r="A23814" s="1">
        <v>202004</v>
      </c>
      <c r="B23814" s="1" t="s">
        <v>94</v>
      </c>
      <c r="C23814" s="1" t="s">
        <v>43</v>
      </c>
      <c r="D23814" s="4">
        <v>8</v>
      </c>
      <c r="E23814" s="4">
        <v>876.12199999999996</v>
      </c>
      <c r="F23814" s="4">
        <v>1304.3999999999999</v>
      </c>
      <c r="G23814" s="6">
        <v>0.67166666666666675</v>
      </c>
      <c r="H23814" s="4">
        <v>5.373333333333334</v>
      </c>
    </row>
    <row r="23815" spans="1:8" x14ac:dyDescent="0.25">
      <c r="A23815" s="1">
        <v>202004</v>
      </c>
      <c r="B23815" s="1" t="s">
        <v>94</v>
      </c>
      <c r="C23815" s="1" t="s">
        <v>44</v>
      </c>
      <c r="D23815" s="4">
        <v>18</v>
      </c>
      <c r="E23815" s="4">
        <v>2869.68</v>
      </c>
      <c r="F23815" s="4">
        <v>2934.8999999999996</v>
      </c>
      <c r="G23815" s="6">
        <v>0.97777777777777786</v>
      </c>
      <c r="H23815" s="4">
        <v>17.600000000000001</v>
      </c>
    </row>
    <row r="23816" spans="1:8" x14ac:dyDescent="0.25">
      <c r="A23816" s="1">
        <v>202004</v>
      </c>
      <c r="B23816" s="1" t="s">
        <v>94</v>
      </c>
      <c r="C23816" s="1" t="s">
        <v>45</v>
      </c>
      <c r="D23816" s="4">
        <v>1340</v>
      </c>
      <c r="E23816" s="4">
        <v>222290.413</v>
      </c>
      <c r="F23816" s="4">
        <v>224922.03999999998</v>
      </c>
      <c r="G23816" s="6">
        <v>0.98829982601971789</v>
      </c>
      <c r="H23816" s="4">
        <v>1324.321766866422</v>
      </c>
    </row>
    <row r="23817" spans="1:8" x14ac:dyDescent="0.25">
      <c r="A23817" s="1">
        <v>202004</v>
      </c>
      <c r="B23817" s="1" t="s">
        <v>94</v>
      </c>
      <c r="C23817" s="1" t="s">
        <v>46</v>
      </c>
      <c r="D23817" s="4">
        <v>574</v>
      </c>
      <c r="E23817" s="4">
        <v>91023.205999999991</v>
      </c>
      <c r="F23817" s="4">
        <v>93590.700000000012</v>
      </c>
      <c r="G23817" s="6">
        <v>0.97256678281068498</v>
      </c>
      <c r="H23817" s="4">
        <v>558.25333333333322</v>
      </c>
    </row>
    <row r="23818" spans="1:8" x14ac:dyDescent="0.25">
      <c r="A23818" s="1">
        <v>202004</v>
      </c>
      <c r="B23818" s="1" t="s">
        <v>94</v>
      </c>
      <c r="C23818" s="1" t="s">
        <v>47</v>
      </c>
      <c r="D23818" s="4">
        <v>793</v>
      </c>
      <c r="E23818" s="4">
        <v>125801.81448</v>
      </c>
      <c r="F23818" s="4">
        <v>129374.74000000002</v>
      </c>
      <c r="G23818" s="6">
        <v>0.97238312888590139</v>
      </c>
      <c r="H23818" s="4">
        <v>771.09982120651978</v>
      </c>
    </row>
    <row r="23819" spans="1:8" x14ac:dyDescent="0.25">
      <c r="A23819" s="1">
        <v>202004</v>
      </c>
      <c r="B23819" s="1" t="s">
        <v>94</v>
      </c>
      <c r="C23819" s="1" t="s">
        <v>48</v>
      </c>
      <c r="D23819" s="4">
        <v>595</v>
      </c>
      <c r="E23819" s="4">
        <v>94582.043999999994</v>
      </c>
      <c r="F23819" s="4">
        <v>97014.75</v>
      </c>
      <c r="G23819" s="6">
        <v>0.97492436974789909</v>
      </c>
      <c r="H23819" s="4">
        <v>580.07999999999993</v>
      </c>
    </row>
    <row r="23820" spans="1:8" x14ac:dyDescent="0.25">
      <c r="A23820" s="1">
        <v>202004</v>
      </c>
      <c r="B23820" s="1" t="s">
        <v>94</v>
      </c>
      <c r="C23820" s="1" t="s">
        <v>49</v>
      </c>
      <c r="D23820" s="4">
        <v>1534</v>
      </c>
      <c r="E23820" s="4">
        <v>243235.81599999999</v>
      </c>
      <c r="F23820" s="4">
        <v>250118.69999999995</v>
      </c>
      <c r="G23820" s="6">
        <v>0.97248152976966551</v>
      </c>
      <c r="H23820" s="4">
        <v>1491.7866666666669</v>
      </c>
    </row>
    <row r="23821" spans="1:8" x14ac:dyDescent="0.25">
      <c r="A23821" s="1">
        <v>202004</v>
      </c>
      <c r="B23821" s="1" t="s">
        <v>94</v>
      </c>
      <c r="C23821" s="1" t="s">
        <v>50</v>
      </c>
      <c r="D23821" s="4">
        <v>46</v>
      </c>
      <c r="E23821" s="4">
        <v>7500.3</v>
      </c>
      <c r="F23821" s="4">
        <v>7478.5599999999995</v>
      </c>
      <c r="G23821" s="6">
        <v>1.0029069767441861</v>
      </c>
      <c r="H23821" s="4">
        <v>46.133720930232556</v>
      </c>
    </row>
    <row r="23822" spans="1:8" x14ac:dyDescent="0.25">
      <c r="A23822" s="1">
        <v>202004</v>
      </c>
      <c r="B23822" s="1" t="s">
        <v>94</v>
      </c>
      <c r="C23822" s="1" t="s">
        <v>51</v>
      </c>
      <c r="D23822" s="4">
        <v>10</v>
      </c>
      <c r="E23822" s="4">
        <v>1500.06</v>
      </c>
      <c r="F23822" s="4">
        <v>1630.4999999999998</v>
      </c>
      <c r="G23822" s="6">
        <v>0.92</v>
      </c>
      <c r="H23822" s="4">
        <v>9.2000000000000011</v>
      </c>
    </row>
    <row r="23823" spans="1:8" x14ac:dyDescent="0.25">
      <c r="A23823" s="1">
        <v>202004</v>
      </c>
      <c r="B23823" s="1" t="s">
        <v>94</v>
      </c>
      <c r="C23823" s="1" t="s">
        <v>53</v>
      </c>
      <c r="D23823" s="4">
        <v>218</v>
      </c>
      <c r="E23823" s="4">
        <v>33855.701999999997</v>
      </c>
      <c r="F23823" s="4">
        <v>35555.770000000004</v>
      </c>
      <c r="G23823" s="6">
        <v>0.95218587587893588</v>
      </c>
      <c r="H23823" s="4">
        <v>207.57652094160801</v>
      </c>
    </row>
    <row r="23824" spans="1:8" x14ac:dyDescent="0.25">
      <c r="A23824" s="1">
        <v>202004</v>
      </c>
      <c r="B23824" s="1" t="s">
        <v>94</v>
      </c>
      <c r="C23824" s="1" t="s">
        <v>54</v>
      </c>
      <c r="D23824" s="4">
        <v>4</v>
      </c>
      <c r="E23824" s="4">
        <v>652.19999999999993</v>
      </c>
      <c r="F23824" s="4">
        <v>652.19999999999993</v>
      </c>
      <c r="G23824" s="6">
        <v>1</v>
      </c>
      <c r="H23824" s="4">
        <v>4</v>
      </c>
    </row>
    <row r="23825" spans="1:8" x14ac:dyDescent="0.25">
      <c r="A23825" s="1">
        <v>202004</v>
      </c>
      <c r="B23825" s="1" t="s">
        <v>94</v>
      </c>
      <c r="C23825" s="1" t="s">
        <v>55</v>
      </c>
      <c r="D23825" s="4">
        <v>104</v>
      </c>
      <c r="E23825" s="4">
        <v>16576.75</v>
      </c>
      <c r="F23825" s="4">
        <v>16957.199999999997</v>
      </c>
      <c r="G23825" s="6">
        <v>0.97756410256410275</v>
      </c>
      <c r="H23825" s="4">
        <v>101.66666666666669</v>
      </c>
    </row>
    <row r="23826" spans="1:8" x14ac:dyDescent="0.25">
      <c r="A23826" s="1">
        <v>202004</v>
      </c>
      <c r="B23826" s="1" t="s">
        <v>94</v>
      </c>
      <c r="C23826" s="1" t="s">
        <v>56</v>
      </c>
      <c r="D23826" s="4">
        <v>4</v>
      </c>
      <c r="E23826" s="4">
        <v>586.98</v>
      </c>
      <c r="F23826" s="4">
        <v>652.19999999999993</v>
      </c>
      <c r="G23826" s="6">
        <v>0.90000000000000013</v>
      </c>
      <c r="H23826" s="4">
        <v>3.6000000000000005</v>
      </c>
    </row>
    <row r="23827" spans="1:8" x14ac:dyDescent="0.25">
      <c r="A23827" s="1">
        <v>202004</v>
      </c>
      <c r="B23827" s="1" t="s">
        <v>94</v>
      </c>
      <c r="C23827" s="1" t="s">
        <v>57</v>
      </c>
      <c r="D23827" s="4">
        <v>2</v>
      </c>
      <c r="E23827" s="4">
        <v>326.09999999999997</v>
      </c>
      <c r="F23827" s="4">
        <v>326.09999999999997</v>
      </c>
      <c r="G23827" s="6">
        <v>1</v>
      </c>
      <c r="H23827" s="4">
        <v>2</v>
      </c>
    </row>
    <row r="23828" spans="1:8" x14ac:dyDescent="0.25">
      <c r="A23828" s="1">
        <v>202004</v>
      </c>
      <c r="B23828" s="1" t="s">
        <v>94</v>
      </c>
      <c r="C23828" s="1" t="s">
        <v>58</v>
      </c>
      <c r="D23828" s="4">
        <v>861</v>
      </c>
      <c r="E23828" s="4">
        <v>138241.96424</v>
      </c>
      <c r="F23828" s="4">
        <v>143512.2619999999</v>
      </c>
      <c r="G23828" s="6">
        <v>0.96327632436035393</v>
      </c>
      <c r="H23828" s="4">
        <v>829.38091527426468</v>
      </c>
    </row>
    <row r="23829" spans="1:8" x14ac:dyDescent="0.25">
      <c r="A23829" s="1">
        <v>202004</v>
      </c>
      <c r="B23829" s="1" t="s">
        <v>94</v>
      </c>
      <c r="C23829" s="1" t="s">
        <v>59</v>
      </c>
      <c r="D23829" s="4">
        <v>39</v>
      </c>
      <c r="E23829" s="4">
        <v>6119.81</v>
      </c>
      <c r="F23829" s="4">
        <v>6358.9500000000007</v>
      </c>
      <c r="G23829" s="6">
        <v>0.9623931623931623</v>
      </c>
      <c r="H23829" s="4">
        <v>37.533333333333331</v>
      </c>
    </row>
    <row r="23830" spans="1:8" x14ac:dyDescent="0.25">
      <c r="A23830" s="1">
        <v>202004</v>
      </c>
      <c r="B23830" s="1" t="s">
        <v>94</v>
      </c>
      <c r="C23830" s="1" t="s">
        <v>60</v>
      </c>
      <c r="D23830" s="4">
        <v>488</v>
      </c>
      <c r="E23830" s="4">
        <v>75155.180000000008</v>
      </c>
      <c r="F23830" s="4">
        <v>79568.399999999994</v>
      </c>
      <c r="G23830" s="6">
        <v>0.94453551912568323</v>
      </c>
      <c r="H23830" s="4">
        <v>460.93333333333339</v>
      </c>
    </row>
    <row r="23831" spans="1:8" x14ac:dyDescent="0.25">
      <c r="A23831" s="1">
        <v>202004</v>
      </c>
      <c r="B23831" s="1" t="s">
        <v>94</v>
      </c>
      <c r="C23831" s="1" t="s">
        <v>61</v>
      </c>
      <c r="D23831" s="4">
        <v>359</v>
      </c>
      <c r="E23831" s="4">
        <v>55695.705999999998</v>
      </c>
      <c r="F23831" s="4">
        <v>58611.040000000001</v>
      </c>
      <c r="G23831" s="6">
        <v>0.95025964391691387</v>
      </c>
      <c r="H23831" s="4">
        <v>341.14321216617208</v>
      </c>
    </row>
    <row r="23832" spans="1:8" x14ac:dyDescent="0.25">
      <c r="A23832" s="1">
        <v>202004</v>
      </c>
      <c r="B23832" s="1" t="s">
        <v>94</v>
      </c>
      <c r="C23832" s="1" t="s">
        <v>62</v>
      </c>
      <c r="D23832" s="4">
        <v>68</v>
      </c>
      <c r="E23832" s="4">
        <v>10956.96</v>
      </c>
      <c r="F23832" s="4">
        <v>11087.4</v>
      </c>
      <c r="G23832" s="6">
        <v>0.98823529411764699</v>
      </c>
      <c r="H23832" s="4">
        <v>67.199999999999989</v>
      </c>
    </row>
    <row r="23833" spans="1:8" x14ac:dyDescent="0.25">
      <c r="A23833" s="1">
        <v>202004</v>
      </c>
      <c r="B23833" s="1" t="s">
        <v>94</v>
      </c>
      <c r="C23833" s="1" t="s">
        <v>63</v>
      </c>
      <c r="D23833" s="4">
        <v>45</v>
      </c>
      <c r="E23833" s="4">
        <v>7239.42</v>
      </c>
      <c r="F23833" s="4">
        <v>7337.25</v>
      </c>
      <c r="G23833" s="6">
        <v>0.98666666666666669</v>
      </c>
      <c r="H23833" s="4">
        <v>44.4</v>
      </c>
    </row>
    <row r="23834" spans="1:8" x14ac:dyDescent="0.25">
      <c r="A23834" s="1">
        <v>202004</v>
      </c>
      <c r="B23834" s="1" t="s">
        <v>94</v>
      </c>
      <c r="C23834" s="1" t="s">
        <v>64</v>
      </c>
      <c r="D23834" s="4">
        <v>2</v>
      </c>
      <c r="E23834" s="4">
        <v>293.49</v>
      </c>
      <c r="F23834" s="4">
        <v>326.09999999999997</v>
      </c>
      <c r="G23834" s="6">
        <v>0.90000000000000013</v>
      </c>
      <c r="H23834" s="4">
        <v>1.8000000000000003</v>
      </c>
    </row>
    <row r="23835" spans="1:8" x14ac:dyDescent="0.25">
      <c r="A23835" s="1">
        <v>202004</v>
      </c>
      <c r="B23835" s="1" t="s">
        <v>94</v>
      </c>
      <c r="C23835" s="1" t="s">
        <v>65</v>
      </c>
      <c r="D23835" s="4">
        <v>1</v>
      </c>
      <c r="E23835" s="4">
        <v>163.04999999999998</v>
      </c>
      <c r="F23835" s="4">
        <v>163.04999999999998</v>
      </c>
      <c r="G23835" s="6">
        <v>1</v>
      </c>
      <c r="H23835" s="4">
        <v>1</v>
      </c>
    </row>
    <row r="23836" spans="1:8" x14ac:dyDescent="0.25">
      <c r="A23836" s="1">
        <v>202004</v>
      </c>
      <c r="B23836" s="1" t="s">
        <v>94</v>
      </c>
      <c r="C23836" s="1" t="s">
        <v>66</v>
      </c>
      <c r="D23836" s="4">
        <v>11</v>
      </c>
      <c r="E23836" s="4">
        <v>1663.1100000000001</v>
      </c>
      <c r="F23836" s="4">
        <v>1793.55</v>
      </c>
      <c r="G23836" s="6">
        <v>0.92727272727272736</v>
      </c>
      <c r="H23836" s="4">
        <v>10.200000000000001</v>
      </c>
    </row>
    <row r="23837" spans="1:8" x14ac:dyDescent="0.25">
      <c r="A23837" s="1">
        <v>202004</v>
      </c>
      <c r="B23837" s="1" t="s">
        <v>94</v>
      </c>
      <c r="C23837" s="1" t="s">
        <v>395</v>
      </c>
      <c r="D23837" s="4">
        <v>11</v>
      </c>
      <c r="E23837" s="4">
        <v>1804.42</v>
      </c>
      <c r="F23837" s="4">
        <v>1804.42</v>
      </c>
      <c r="G23837" s="6">
        <v>1</v>
      </c>
      <c r="H23837" s="4">
        <v>11</v>
      </c>
    </row>
    <row r="23838" spans="1:8" x14ac:dyDescent="0.25">
      <c r="A23838" s="1">
        <v>202004</v>
      </c>
      <c r="B23838" s="1" t="s">
        <v>94</v>
      </c>
      <c r="C23838" s="1" t="s">
        <v>68</v>
      </c>
      <c r="D23838" s="4">
        <v>22</v>
      </c>
      <c r="E23838" s="4">
        <v>3408.8319999999999</v>
      </c>
      <c r="F23838" s="4">
        <v>3587.1</v>
      </c>
      <c r="G23838" s="6">
        <v>0.95030303030303032</v>
      </c>
      <c r="H23838" s="4">
        <v>20.906666666666666</v>
      </c>
    </row>
    <row r="23839" spans="1:8" x14ac:dyDescent="0.25">
      <c r="A23839" s="1">
        <v>202004</v>
      </c>
      <c r="B23839" s="1" t="s">
        <v>94</v>
      </c>
      <c r="C23839" s="1" t="s">
        <v>69</v>
      </c>
      <c r="D23839" s="4">
        <v>27</v>
      </c>
      <c r="E23839" s="4">
        <v>4304.5199999999995</v>
      </c>
      <c r="F23839" s="4">
        <v>4402.3500000000004</v>
      </c>
      <c r="G23839" s="6">
        <v>0.97777777777777763</v>
      </c>
      <c r="H23839" s="4">
        <v>26.399999999999995</v>
      </c>
    </row>
    <row r="23840" spans="1:8" x14ac:dyDescent="0.25">
      <c r="A23840" s="1">
        <v>202004</v>
      </c>
      <c r="B23840" s="1" t="s">
        <v>94</v>
      </c>
      <c r="C23840" s="1" t="s">
        <v>70</v>
      </c>
      <c r="D23840" s="4">
        <v>842</v>
      </c>
      <c r="E23840" s="4">
        <v>136379.93324000001</v>
      </c>
      <c r="F23840" s="4">
        <v>139212.08999999997</v>
      </c>
      <c r="G23840" s="6">
        <v>0.97965581322714168</v>
      </c>
      <c r="H23840" s="4">
        <v>824.87019473725331</v>
      </c>
    </row>
    <row r="23841" spans="1:8" x14ac:dyDescent="0.25">
      <c r="A23841" s="1">
        <v>202004</v>
      </c>
      <c r="B23841" s="1" t="s">
        <v>94</v>
      </c>
      <c r="C23841" s="1" t="s">
        <v>71</v>
      </c>
      <c r="D23841" s="4">
        <v>63</v>
      </c>
      <c r="E23841" s="4">
        <v>10111.273999999999</v>
      </c>
      <c r="F23841" s="4">
        <v>10272.149999999998</v>
      </c>
      <c r="G23841" s="6">
        <v>0.98433862433862451</v>
      </c>
      <c r="H23841" s="4">
        <v>62.013333333333343</v>
      </c>
    </row>
    <row r="23842" spans="1:8" x14ac:dyDescent="0.25">
      <c r="A23842" s="1">
        <v>202004</v>
      </c>
      <c r="B23842" s="1" t="s">
        <v>94</v>
      </c>
      <c r="C23842" s="1" t="s">
        <v>72</v>
      </c>
      <c r="D23842" s="4">
        <v>6</v>
      </c>
      <c r="E23842" s="4">
        <v>978.3</v>
      </c>
      <c r="F23842" s="4">
        <v>978.3</v>
      </c>
      <c r="G23842" s="6">
        <v>1</v>
      </c>
      <c r="H23842" s="4">
        <v>6</v>
      </c>
    </row>
    <row r="23843" spans="1:8" x14ac:dyDescent="0.25">
      <c r="A23843" s="1">
        <v>202004</v>
      </c>
      <c r="B23843" s="1" t="s">
        <v>94</v>
      </c>
      <c r="C23843" s="1" t="s">
        <v>205</v>
      </c>
      <c r="D23843" s="4">
        <v>23</v>
      </c>
      <c r="E23843" s="4">
        <v>3750.15</v>
      </c>
      <c r="F23843" s="4">
        <v>3761.02</v>
      </c>
      <c r="G23843" s="6">
        <v>0.99710982658959535</v>
      </c>
      <c r="H23843" s="4">
        <v>22.933526011560694</v>
      </c>
    </row>
    <row r="23844" spans="1:8" x14ac:dyDescent="0.25">
      <c r="A23844" s="1">
        <v>202004</v>
      </c>
      <c r="B23844" s="1" t="s">
        <v>94</v>
      </c>
      <c r="C23844" s="1" t="s">
        <v>73</v>
      </c>
      <c r="D23844" s="4">
        <v>71</v>
      </c>
      <c r="E23844" s="4">
        <v>11378.716</v>
      </c>
      <c r="F23844" s="4">
        <v>11598.289999999999</v>
      </c>
      <c r="G23844" s="6">
        <v>0.98106841611996265</v>
      </c>
      <c r="H23844" s="4">
        <v>69.655857544517346</v>
      </c>
    </row>
    <row r="23845" spans="1:8" x14ac:dyDescent="0.25">
      <c r="A23845" s="1">
        <v>202004</v>
      </c>
      <c r="B23845" s="1" t="s">
        <v>94</v>
      </c>
      <c r="C23845" s="1" t="s">
        <v>74</v>
      </c>
      <c r="D23845" s="4">
        <v>188</v>
      </c>
      <c r="E23845" s="4">
        <v>29969.676999999996</v>
      </c>
      <c r="F23845" s="4">
        <v>30664.269999999997</v>
      </c>
      <c r="G23845" s="6">
        <v>0.97734845799361925</v>
      </c>
      <c r="H23845" s="4">
        <v>183.74151010280042</v>
      </c>
    </row>
    <row r="23846" spans="1:8" x14ac:dyDescent="0.25">
      <c r="A23846" s="1">
        <v>202004</v>
      </c>
      <c r="B23846" s="1" t="s">
        <v>94</v>
      </c>
      <c r="C23846" s="1" t="s">
        <v>75</v>
      </c>
      <c r="D23846" s="4">
        <v>67</v>
      </c>
      <c r="E23846" s="4">
        <v>10674.339999999998</v>
      </c>
      <c r="F23846" s="4">
        <v>10924.349999999999</v>
      </c>
      <c r="G23846" s="6">
        <v>0.97711442786069647</v>
      </c>
      <c r="H23846" s="4">
        <v>65.466666666666669</v>
      </c>
    </row>
    <row r="23847" spans="1:8" x14ac:dyDescent="0.25">
      <c r="A23847" s="1">
        <v>202004</v>
      </c>
      <c r="B23847" s="1" t="s">
        <v>94</v>
      </c>
      <c r="C23847" s="1" t="s">
        <v>76</v>
      </c>
      <c r="D23847" s="4">
        <v>56</v>
      </c>
      <c r="E23847" s="4">
        <v>8952.5319999999992</v>
      </c>
      <c r="F23847" s="4">
        <v>9130.7999999999975</v>
      </c>
      <c r="G23847" s="6">
        <v>0.98047619047619061</v>
      </c>
      <c r="H23847" s="4">
        <v>54.906666666666673</v>
      </c>
    </row>
    <row r="23848" spans="1:8" x14ac:dyDescent="0.25">
      <c r="A23848" s="1">
        <v>202004</v>
      </c>
      <c r="B23848" s="1" t="s">
        <v>94</v>
      </c>
      <c r="C23848" s="1" t="s">
        <v>77</v>
      </c>
      <c r="D23848" s="4">
        <v>18</v>
      </c>
      <c r="E23848" s="4">
        <v>2804.4599999999996</v>
      </c>
      <c r="F23848" s="4">
        <v>2934.8999999999996</v>
      </c>
      <c r="G23848" s="6">
        <v>0.95555555555555549</v>
      </c>
      <c r="H23848" s="4">
        <v>17.2</v>
      </c>
    </row>
    <row r="23849" spans="1:8" x14ac:dyDescent="0.25">
      <c r="A23849" s="1">
        <v>202004</v>
      </c>
      <c r="B23849" s="1" t="s">
        <v>94</v>
      </c>
      <c r="C23849" s="1" t="s">
        <v>78</v>
      </c>
      <c r="D23849" s="4">
        <v>2285</v>
      </c>
      <c r="E23849" s="4">
        <v>366180.95099999983</v>
      </c>
      <c r="F23849" s="4">
        <v>372754.0399999998</v>
      </c>
      <c r="G23849" s="6">
        <v>0.98236614953925117</v>
      </c>
      <c r="H23849" s="4">
        <v>2244.706651697189</v>
      </c>
    </row>
    <row r="23850" spans="1:8" x14ac:dyDescent="0.25">
      <c r="A23850" s="1">
        <v>202004</v>
      </c>
      <c r="B23850" s="1" t="s">
        <v>94</v>
      </c>
      <c r="C23850" s="1" t="s">
        <v>79</v>
      </c>
      <c r="D23850" s="4">
        <v>5</v>
      </c>
      <c r="E23850" s="4">
        <v>815.25</v>
      </c>
      <c r="F23850" s="4">
        <v>815.25</v>
      </c>
      <c r="G23850" s="6">
        <v>1</v>
      </c>
      <c r="H23850" s="4">
        <v>5</v>
      </c>
    </row>
    <row r="23851" spans="1:8" x14ac:dyDescent="0.25">
      <c r="A23851" s="1">
        <v>202004</v>
      </c>
      <c r="B23851" s="1" t="s">
        <v>94</v>
      </c>
      <c r="C23851" s="1" t="s">
        <v>80</v>
      </c>
      <c r="D23851" s="4">
        <v>48</v>
      </c>
      <c r="E23851" s="4">
        <v>7695.96</v>
      </c>
      <c r="F23851" s="4">
        <v>7826.4000000000005</v>
      </c>
      <c r="G23851" s="6">
        <v>0.98333333333333328</v>
      </c>
      <c r="H23851" s="4">
        <v>47.199999999999996</v>
      </c>
    </row>
    <row r="23852" spans="1:8" x14ac:dyDescent="0.25">
      <c r="A23852" s="1">
        <v>202004</v>
      </c>
      <c r="B23852" s="1" t="s">
        <v>94</v>
      </c>
      <c r="C23852" s="1" t="s">
        <v>81</v>
      </c>
      <c r="D23852" s="4">
        <v>454</v>
      </c>
      <c r="E23852" s="4">
        <v>71038.710999999996</v>
      </c>
      <c r="F23852" s="4">
        <v>74187.750000000029</v>
      </c>
      <c r="G23852" s="6">
        <v>0.95755311355311312</v>
      </c>
      <c r="H23852" s="4">
        <v>434.72911355311334</v>
      </c>
    </row>
    <row r="23853" spans="1:8" x14ac:dyDescent="0.25">
      <c r="A23853" s="1">
        <v>202004</v>
      </c>
      <c r="B23853" s="1" t="s">
        <v>94</v>
      </c>
      <c r="C23853" s="1" t="s">
        <v>200</v>
      </c>
      <c r="D23853" s="4">
        <v>1</v>
      </c>
      <c r="E23853" s="4">
        <v>163.04999999999998</v>
      </c>
      <c r="F23853" s="4">
        <v>163.04999999999998</v>
      </c>
      <c r="G23853" s="6">
        <v>1</v>
      </c>
      <c r="H23853" s="4">
        <v>1</v>
      </c>
    </row>
    <row r="23854" spans="1:8" x14ac:dyDescent="0.25">
      <c r="A23854" s="1">
        <v>202004</v>
      </c>
      <c r="B23854" s="1" t="s">
        <v>94</v>
      </c>
      <c r="C23854" s="1" t="s">
        <v>82</v>
      </c>
      <c r="D23854" s="4">
        <v>2</v>
      </c>
      <c r="E23854" s="4">
        <v>326.09999999999997</v>
      </c>
      <c r="F23854" s="4">
        <v>326.09999999999997</v>
      </c>
      <c r="G23854" s="6">
        <v>1</v>
      </c>
      <c r="H23854" s="4">
        <v>2</v>
      </c>
    </row>
    <row r="23855" spans="1:8" x14ac:dyDescent="0.25">
      <c r="A23855" s="1">
        <v>202004</v>
      </c>
      <c r="B23855" s="1" t="s">
        <v>94</v>
      </c>
      <c r="C23855" s="1" t="s">
        <v>83</v>
      </c>
      <c r="D23855" s="4">
        <v>199</v>
      </c>
      <c r="E23855" s="4">
        <v>31359.95</v>
      </c>
      <c r="F23855" s="4">
        <v>32446.949999999997</v>
      </c>
      <c r="G23855" s="6">
        <v>0.96649916247906209</v>
      </c>
      <c r="H23855" s="4">
        <v>192.33333333333334</v>
      </c>
    </row>
    <row r="23856" spans="1:8" x14ac:dyDescent="0.25">
      <c r="A23856" s="1">
        <v>202004</v>
      </c>
      <c r="B23856" s="1" t="s">
        <v>94</v>
      </c>
      <c r="C23856" s="1" t="s">
        <v>84</v>
      </c>
      <c r="D23856" s="4">
        <v>42</v>
      </c>
      <c r="E23856" s="4">
        <v>6782.88</v>
      </c>
      <c r="F23856" s="4">
        <v>6848.1</v>
      </c>
      <c r="G23856" s="6">
        <v>0.9904761904761904</v>
      </c>
      <c r="H23856" s="4">
        <v>41.599999999999994</v>
      </c>
    </row>
    <row r="23857" spans="1:8" x14ac:dyDescent="0.25">
      <c r="A23857" s="1">
        <v>202004</v>
      </c>
      <c r="B23857" s="1" t="s">
        <v>94</v>
      </c>
      <c r="C23857" s="1" t="s">
        <v>85</v>
      </c>
      <c r="D23857" s="4">
        <v>721</v>
      </c>
      <c r="E23857" s="4">
        <v>72942.047999999995</v>
      </c>
      <c r="F23857" s="4">
        <v>117559.05</v>
      </c>
      <c r="G23857" s="6">
        <v>0.62047156726768371</v>
      </c>
      <c r="H23857" s="4">
        <v>447.35999999999996</v>
      </c>
    </row>
    <row r="23858" spans="1:8" x14ac:dyDescent="0.25">
      <c r="A23858" s="1">
        <v>202004</v>
      </c>
      <c r="B23858" s="1" t="s">
        <v>94</v>
      </c>
      <c r="C23858" s="1" t="s">
        <v>86</v>
      </c>
      <c r="D23858" s="4">
        <v>250</v>
      </c>
      <c r="E23858" s="4">
        <v>40538.577999999994</v>
      </c>
      <c r="F23858" s="4">
        <v>40784.239999999998</v>
      </c>
      <c r="G23858" s="6">
        <v>0.9939765458422174</v>
      </c>
      <c r="H23858" s="4">
        <v>248.49413646055436</v>
      </c>
    </row>
    <row r="23859" spans="1:8" x14ac:dyDescent="0.25">
      <c r="A23859" s="1">
        <v>202004</v>
      </c>
      <c r="B23859" s="1" t="s">
        <v>94</v>
      </c>
      <c r="C23859" s="1" t="s">
        <v>87</v>
      </c>
      <c r="D23859" s="4">
        <v>1</v>
      </c>
      <c r="E23859" s="4">
        <v>163.04999999999998</v>
      </c>
      <c r="F23859" s="4">
        <v>163.04999999999998</v>
      </c>
      <c r="G23859" s="6">
        <v>1</v>
      </c>
      <c r="H23859" s="4">
        <v>1</v>
      </c>
    </row>
    <row r="23860" spans="1:8" x14ac:dyDescent="0.25">
      <c r="A23860" s="1">
        <v>202004</v>
      </c>
      <c r="B23860" s="1" t="s">
        <v>94</v>
      </c>
      <c r="C23860" s="1" t="s">
        <v>88</v>
      </c>
      <c r="D23860" s="4">
        <v>194</v>
      </c>
      <c r="E23860" s="4">
        <v>31077.33</v>
      </c>
      <c r="F23860" s="4">
        <v>31642.57</v>
      </c>
      <c r="G23860" s="6">
        <v>0.98213672277567854</v>
      </c>
      <c r="H23860" s="4">
        <v>190.53452421848164</v>
      </c>
    </row>
    <row r="23861" spans="1:8" x14ac:dyDescent="0.25">
      <c r="A23861" s="1">
        <v>202004</v>
      </c>
      <c r="B23861" s="1" t="s">
        <v>94</v>
      </c>
      <c r="C23861" s="1" t="s">
        <v>89</v>
      </c>
      <c r="D23861" s="4">
        <v>11</v>
      </c>
      <c r="E23861" s="4">
        <v>1476.146</v>
      </c>
      <c r="F23861" s="4">
        <v>1793.55</v>
      </c>
      <c r="G23861" s="6">
        <v>0.823030303030303</v>
      </c>
      <c r="H23861" s="4">
        <v>9.0533333333333328</v>
      </c>
    </row>
    <row r="23862" spans="1:8" x14ac:dyDescent="0.25">
      <c r="A23862" s="1">
        <v>202004</v>
      </c>
      <c r="B23862" s="1" t="s">
        <v>94</v>
      </c>
      <c r="C23862" s="1" t="s">
        <v>90</v>
      </c>
      <c r="D23862" s="4">
        <v>165</v>
      </c>
      <c r="E23862" s="4">
        <v>26368.446</v>
      </c>
      <c r="F23862" s="4">
        <v>26903.249999999996</v>
      </c>
      <c r="G23862" s="6">
        <v>0.98012121212121228</v>
      </c>
      <c r="H23862" s="4">
        <v>161.72000000000003</v>
      </c>
    </row>
    <row r="23863" spans="1:8" x14ac:dyDescent="0.25">
      <c r="A23863" s="1">
        <v>202004</v>
      </c>
      <c r="B23863" s="1" t="s">
        <v>94</v>
      </c>
      <c r="C23863" s="1" t="s">
        <v>91</v>
      </c>
      <c r="D23863" s="4">
        <v>403</v>
      </c>
      <c r="E23863" s="4">
        <v>64402.054240000005</v>
      </c>
      <c r="F23863" s="4">
        <v>65709.150000000009</v>
      </c>
      <c r="G23863" s="6">
        <v>0.98010785773366416</v>
      </c>
      <c r="H23863" s="4">
        <v>394.98346666666663</v>
      </c>
    </row>
    <row r="23864" spans="1:8" x14ac:dyDescent="0.25">
      <c r="A23864" s="1">
        <v>202004</v>
      </c>
      <c r="B23864" s="1" t="s">
        <v>94</v>
      </c>
      <c r="C23864" s="1" t="s">
        <v>204</v>
      </c>
      <c r="D23864" s="4">
        <v>16</v>
      </c>
      <c r="E23864" s="4">
        <v>2608.7999999999997</v>
      </c>
      <c r="F23864" s="4">
        <v>2608.7999999999997</v>
      </c>
      <c r="G23864" s="6">
        <v>1</v>
      </c>
      <c r="H23864" s="4">
        <v>16</v>
      </c>
    </row>
    <row r="23865" spans="1:8" x14ac:dyDescent="0.25">
      <c r="A23865" s="1">
        <v>202004</v>
      </c>
      <c r="B23865" s="1" t="s">
        <v>94</v>
      </c>
      <c r="C23865" s="1" t="s">
        <v>92</v>
      </c>
      <c r="D23865" s="4">
        <v>25</v>
      </c>
      <c r="E23865" s="4">
        <v>4076.25</v>
      </c>
      <c r="F23865" s="4">
        <v>4076.25</v>
      </c>
      <c r="G23865" s="6">
        <v>1</v>
      </c>
      <c r="H23865" s="4">
        <v>25</v>
      </c>
    </row>
    <row r="23866" spans="1:8" x14ac:dyDescent="0.25">
      <c r="A23866" s="1">
        <v>202004</v>
      </c>
      <c r="B23866" s="1" t="s">
        <v>94</v>
      </c>
      <c r="C23866" s="1" t="s">
        <v>93</v>
      </c>
      <c r="D23866" s="4">
        <v>38</v>
      </c>
      <c r="E23866" s="4">
        <v>6054.59</v>
      </c>
      <c r="F23866" s="4">
        <v>6195.9000000000005</v>
      </c>
      <c r="G23866" s="6">
        <v>0.97719298245614028</v>
      </c>
      <c r="H23866" s="4">
        <v>37.133333333333333</v>
      </c>
    </row>
    <row r="23867" spans="1:8" x14ac:dyDescent="0.25">
      <c r="A23867" s="1">
        <v>202003</v>
      </c>
      <c r="B23867" s="1" t="s">
        <v>95</v>
      </c>
      <c r="C23867" s="1" t="s">
        <v>378</v>
      </c>
      <c r="D23867" s="11">
        <v>47</v>
      </c>
      <c r="E23867" s="11">
        <v>6969.8440000000001</v>
      </c>
      <c r="F23867" s="11">
        <v>7663.35</v>
      </c>
      <c r="G23867" s="13">
        <v>0.90950354609929074</v>
      </c>
      <c r="H23867" s="11">
        <v>42.746666666666663</v>
      </c>
    </row>
    <row r="23868" spans="1:8" x14ac:dyDescent="0.25">
      <c r="A23868" s="1">
        <v>202003</v>
      </c>
      <c r="B23868" s="1" t="s">
        <v>95</v>
      </c>
      <c r="C23868" s="1" t="s">
        <v>8</v>
      </c>
      <c r="D23868" s="4">
        <v>40</v>
      </c>
      <c r="E23868" s="4">
        <v>5619.79</v>
      </c>
      <c r="F23868" s="4">
        <v>6522</v>
      </c>
      <c r="G23868" s="6">
        <v>0.86166666666666669</v>
      </c>
      <c r="H23868" s="4">
        <v>34.466666666666669</v>
      </c>
    </row>
    <row r="23869" spans="1:8" x14ac:dyDescent="0.25">
      <c r="A23869" s="1">
        <v>202003</v>
      </c>
      <c r="B23869" s="1" t="s">
        <v>95</v>
      </c>
      <c r="C23869" s="1" t="s">
        <v>9</v>
      </c>
      <c r="D23869" s="4">
        <v>177</v>
      </c>
      <c r="E23869" s="4">
        <v>24756.424999999996</v>
      </c>
      <c r="F23869" s="4">
        <v>29262.039999999994</v>
      </c>
      <c r="G23869" s="6">
        <v>0.84602526002971767</v>
      </c>
      <c r="H23869" s="4">
        <v>149.74647102526004</v>
      </c>
    </row>
    <row r="23870" spans="1:8" x14ac:dyDescent="0.25">
      <c r="A23870" s="1">
        <v>202003</v>
      </c>
      <c r="B23870" s="1" t="s">
        <v>95</v>
      </c>
      <c r="C23870" s="1" t="s">
        <v>10</v>
      </c>
      <c r="D23870" s="4">
        <v>14</v>
      </c>
      <c r="E23870" s="4">
        <v>2087.04</v>
      </c>
      <c r="F23870" s="4">
        <v>2282.6999999999998</v>
      </c>
      <c r="G23870" s="6">
        <v>0.91428571428571437</v>
      </c>
      <c r="H23870" s="4">
        <v>12.8</v>
      </c>
    </row>
    <row r="23871" spans="1:8" x14ac:dyDescent="0.25">
      <c r="A23871" s="1">
        <v>202003</v>
      </c>
      <c r="B23871" s="1" t="s">
        <v>95</v>
      </c>
      <c r="C23871" s="1" t="s">
        <v>11</v>
      </c>
      <c r="D23871" s="4">
        <v>475</v>
      </c>
      <c r="E23871" s="4">
        <v>64899.334999999985</v>
      </c>
      <c r="F23871" s="4">
        <v>77513.970000000016</v>
      </c>
      <c r="G23871" s="6">
        <v>0.83725985135324599</v>
      </c>
      <c r="H23871" s="4">
        <v>397.69842939279187</v>
      </c>
    </row>
    <row r="23872" spans="1:8" x14ac:dyDescent="0.25">
      <c r="A23872" s="1">
        <v>202003</v>
      </c>
      <c r="B23872" s="1" t="s">
        <v>95</v>
      </c>
      <c r="C23872" s="1" t="s">
        <v>12</v>
      </c>
      <c r="D23872" s="4">
        <v>6</v>
      </c>
      <c r="E23872" s="4">
        <v>913.08</v>
      </c>
      <c r="F23872" s="4">
        <v>978.3</v>
      </c>
      <c r="G23872" s="6">
        <v>0.93333333333333346</v>
      </c>
      <c r="H23872" s="4">
        <v>5.6000000000000005</v>
      </c>
    </row>
    <row r="23873" spans="1:8" x14ac:dyDescent="0.25">
      <c r="A23873" s="1">
        <v>202003</v>
      </c>
      <c r="B23873" s="1" t="s">
        <v>95</v>
      </c>
      <c r="C23873" s="1" t="s">
        <v>13</v>
      </c>
      <c r="D23873" s="4">
        <v>7</v>
      </c>
      <c r="E23873" s="4">
        <v>978.3</v>
      </c>
      <c r="F23873" s="4">
        <v>1141.3499999999999</v>
      </c>
      <c r="G23873" s="6">
        <v>0.85714285714285721</v>
      </c>
      <c r="H23873" s="4">
        <v>6</v>
      </c>
    </row>
    <row r="23874" spans="1:8" x14ac:dyDescent="0.25">
      <c r="A23874" s="1">
        <v>202003</v>
      </c>
      <c r="B23874" s="1" t="s">
        <v>95</v>
      </c>
      <c r="C23874" s="1" t="s">
        <v>15</v>
      </c>
      <c r="D23874" s="4">
        <v>31</v>
      </c>
      <c r="E23874" s="4">
        <v>4674.1000000000004</v>
      </c>
      <c r="F23874" s="4">
        <v>5065.42</v>
      </c>
      <c r="G23874" s="6">
        <v>0.92274678111587993</v>
      </c>
      <c r="H23874" s="4">
        <v>28.605150214592278</v>
      </c>
    </row>
    <row r="23875" spans="1:8" x14ac:dyDescent="0.25">
      <c r="A23875" s="1">
        <v>202003</v>
      </c>
      <c r="B23875" s="1" t="s">
        <v>95</v>
      </c>
      <c r="C23875" s="1" t="s">
        <v>16</v>
      </c>
      <c r="D23875" s="4">
        <v>1</v>
      </c>
      <c r="E23875" s="4">
        <v>163.04999999999998</v>
      </c>
      <c r="F23875" s="4">
        <v>163.04999999999998</v>
      </c>
      <c r="G23875" s="6">
        <v>1</v>
      </c>
      <c r="H23875" s="4">
        <v>1</v>
      </c>
    </row>
    <row r="23876" spans="1:8" x14ac:dyDescent="0.25">
      <c r="A23876" s="1">
        <v>202003</v>
      </c>
      <c r="B23876" s="1" t="s">
        <v>95</v>
      </c>
      <c r="C23876" s="1" t="s">
        <v>19</v>
      </c>
      <c r="D23876" s="4">
        <v>99</v>
      </c>
      <c r="E23876" s="4">
        <v>14857.116</v>
      </c>
      <c r="F23876" s="4">
        <v>16141.949999999997</v>
      </c>
      <c r="G23876" s="6">
        <v>0.92040404040404056</v>
      </c>
      <c r="H23876" s="4">
        <v>91.120000000000019</v>
      </c>
    </row>
    <row r="23877" spans="1:8" x14ac:dyDescent="0.25">
      <c r="A23877" s="1">
        <v>202003</v>
      </c>
      <c r="B23877" s="1" t="s">
        <v>95</v>
      </c>
      <c r="C23877" s="1" t="s">
        <v>20</v>
      </c>
      <c r="D23877" s="4">
        <v>16</v>
      </c>
      <c r="E23877" s="4">
        <v>2252.2639999999997</v>
      </c>
      <c r="F23877" s="4">
        <v>2608.8000000000002</v>
      </c>
      <c r="G23877" s="6">
        <v>0.86333333333333317</v>
      </c>
      <c r="H23877" s="4">
        <v>13.813333333333331</v>
      </c>
    </row>
    <row r="23878" spans="1:8" x14ac:dyDescent="0.25">
      <c r="A23878" s="1">
        <v>202003</v>
      </c>
      <c r="B23878" s="1" t="s">
        <v>95</v>
      </c>
      <c r="C23878" s="1" t="s">
        <v>22</v>
      </c>
      <c r="D23878" s="4">
        <v>2</v>
      </c>
      <c r="E23878" s="4">
        <v>260.88</v>
      </c>
      <c r="F23878" s="4">
        <v>326.09999999999997</v>
      </c>
      <c r="G23878" s="6">
        <v>0.8</v>
      </c>
      <c r="H23878" s="4">
        <v>1.6</v>
      </c>
    </row>
    <row r="23879" spans="1:8" x14ac:dyDescent="0.25">
      <c r="A23879" s="1">
        <v>202003</v>
      </c>
      <c r="B23879" s="1" t="s">
        <v>95</v>
      </c>
      <c r="C23879" s="1" t="s">
        <v>23</v>
      </c>
      <c r="D23879" s="4">
        <v>2</v>
      </c>
      <c r="E23879" s="4">
        <v>326.09999999999997</v>
      </c>
      <c r="F23879" s="4">
        <v>326.09999999999997</v>
      </c>
      <c r="G23879" s="6">
        <v>1</v>
      </c>
      <c r="H23879" s="4">
        <v>2</v>
      </c>
    </row>
    <row r="23880" spans="1:8" x14ac:dyDescent="0.25">
      <c r="A23880" s="1">
        <v>202003</v>
      </c>
      <c r="B23880" s="1" t="s">
        <v>95</v>
      </c>
      <c r="C23880" s="1" t="s">
        <v>26</v>
      </c>
      <c r="D23880" s="4">
        <v>15</v>
      </c>
      <c r="E23880" s="4">
        <v>1728.33</v>
      </c>
      <c r="F23880" s="4">
        <v>2445.75</v>
      </c>
      <c r="G23880" s="6">
        <v>0.70666666666666667</v>
      </c>
      <c r="H23880" s="4">
        <v>10.6</v>
      </c>
    </row>
    <row r="23881" spans="1:8" x14ac:dyDescent="0.25">
      <c r="A23881" s="1">
        <v>202003</v>
      </c>
      <c r="B23881" s="1" t="s">
        <v>95</v>
      </c>
      <c r="C23881" s="1" t="s">
        <v>27</v>
      </c>
      <c r="D23881" s="4">
        <v>43</v>
      </c>
      <c r="E23881" s="4">
        <v>4517.5720000000001</v>
      </c>
      <c r="F23881" s="4">
        <v>7011.1500000000015</v>
      </c>
      <c r="G23881" s="6">
        <v>0.64434108527131773</v>
      </c>
      <c r="H23881" s="4">
        <v>27.706666666666663</v>
      </c>
    </row>
    <row r="23882" spans="1:8" x14ac:dyDescent="0.25">
      <c r="A23882" s="1">
        <v>202003</v>
      </c>
      <c r="B23882" s="1" t="s">
        <v>95</v>
      </c>
      <c r="C23882" s="1" t="s">
        <v>28</v>
      </c>
      <c r="D23882" s="4">
        <v>19</v>
      </c>
      <c r="E23882" s="4">
        <v>2843.5920000000001</v>
      </c>
      <c r="F23882" s="4">
        <v>3097.9500000000003</v>
      </c>
      <c r="G23882" s="6">
        <v>0.91789473684210521</v>
      </c>
      <c r="H23882" s="4">
        <v>17.439999999999998</v>
      </c>
    </row>
    <row r="23883" spans="1:8" x14ac:dyDescent="0.25">
      <c r="A23883" s="1">
        <v>202003</v>
      </c>
      <c r="B23883" s="1" t="s">
        <v>95</v>
      </c>
      <c r="C23883" s="1" t="s">
        <v>29</v>
      </c>
      <c r="D23883" s="4">
        <v>5</v>
      </c>
      <c r="E23883" s="4">
        <v>619.58999999999992</v>
      </c>
      <c r="F23883" s="4">
        <v>815.25</v>
      </c>
      <c r="G23883" s="6">
        <v>0.7599999999999999</v>
      </c>
      <c r="H23883" s="4">
        <v>3.7999999999999994</v>
      </c>
    </row>
    <row r="23884" spans="1:8" x14ac:dyDescent="0.25">
      <c r="A23884" s="1">
        <v>202003</v>
      </c>
      <c r="B23884" s="1" t="s">
        <v>95</v>
      </c>
      <c r="C23884" s="1" t="s">
        <v>31</v>
      </c>
      <c r="D23884" s="4">
        <v>1</v>
      </c>
      <c r="E23884" s="4">
        <v>163.04999999999998</v>
      </c>
      <c r="F23884" s="4">
        <v>163.04999999999998</v>
      </c>
      <c r="G23884" s="6">
        <v>1</v>
      </c>
      <c r="H23884" s="4">
        <v>1</v>
      </c>
    </row>
    <row r="23885" spans="1:8" x14ac:dyDescent="0.25">
      <c r="A23885" s="1">
        <v>202003</v>
      </c>
      <c r="B23885" s="1" t="s">
        <v>95</v>
      </c>
      <c r="C23885" s="1" t="s">
        <v>32</v>
      </c>
      <c r="D23885" s="4">
        <v>374</v>
      </c>
      <c r="E23885" s="4">
        <v>54658.403640000004</v>
      </c>
      <c r="F23885" s="4">
        <v>61339.41</v>
      </c>
      <c r="G23885" s="6">
        <v>0.8910813397129187</v>
      </c>
      <c r="H23885" s="4">
        <v>333.26442105263158</v>
      </c>
    </row>
    <row r="23886" spans="1:8" x14ac:dyDescent="0.25">
      <c r="A23886" s="1">
        <v>202003</v>
      </c>
      <c r="B23886" s="1" t="s">
        <v>95</v>
      </c>
      <c r="C23886" s="1" t="s">
        <v>33</v>
      </c>
      <c r="D23886" s="4">
        <v>50</v>
      </c>
      <c r="E23886" s="4">
        <v>7241.5939999999991</v>
      </c>
      <c r="F23886" s="4">
        <v>8152.5</v>
      </c>
      <c r="G23886" s="6">
        <v>0.88826666666666654</v>
      </c>
      <c r="H23886" s="4">
        <v>44.413333333333327</v>
      </c>
    </row>
    <row r="23887" spans="1:8" x14ac:dyDescent="0.25">
      <c r="A23887" s="1">
        <v>202003</v>
      </c>
      <c r="B23887" s="1" t="s">
        <v>95</v>
      </c>
      <c r="C23887" s="1" t="s">
        <v>34</v>
      </c>
      <c r="D23887" s="4">
        <v>266</v>
      </c>
      <c r="E23887" s="4">
        <v>38351.534</v>
      </c>
      <c r="F23887" s="4">
        <v>43393.040000000015</v>
      </c>
      <c r="G23887" s="6">
        <v>0.8838176352705408</v>
      </c>
      <c r="H23887" s="4">
        <v>235.09549098196385</v>
      </c>
    </row>
    <row r="23888" spans="1:8" x14ac:dyDescent="0.25">
      <c r="A23888" s="1">
        <v>202003</v>
      </c>
      <c r="B23888" s="1" t="s">
        <v>95</v>
      </c>
      <c r="C23888" s="1" t="s">
        <v>35</v>
      </c>
      <c r="D23888" s="4">
        <v>22</v>
      </c>
      <c r="E23888" s="4">
        <v>3239.26</v>
      </c>
      <c r="F23888" s="4">
        <v>3587.1000000000004</v>
      </c>
      <c r="G23888" s="6">
        <v>0.90303030303030296</v>
      </c>
      <c r="H23888" s="4">
        <v>19.866666666666664</v>
      </c>
    </row>
    <row r="23889" spans="1:8" x14ac:dyDescent="0.25">
      <c r="A23889" s="1">
        <v>202003</v>
      </c>
      <c r="B23889" s="1" t="s">
        <v>95</v>
      </c>
      <c r="C23889" s="1" t="s">
        <v>36</v>
      </c>
      <c r="D23889" s="4">
        <v>115</v>
      </c>
      <c r="E23889" s="4">
        <v>16614.795000000002</v>
      </c>
      <c r="F23889" s="4">
        <v>18750.75</v>
      </c>
      <c r="G23889" s="6">
        <v>0.88608695652173919</v>
      </c>
      <c r="H23889" s="4">
        <v>101.9</v>
      </c>
    </row>
    <row r="23890" spans="1:8" x14ac:dyDescent="0.25">
      <c r="A23890" s="1">
        <v>202003</v>
      </c>
      <c r="B23890" s="1" t="s">
        <v>95</v>
      </c>
      <c r="C23890" s="1" t="s">
        <v>37</v>
      </c>
      <c r="D23890" s="4">
        <v>173</v>
      </c>
      <c r="E23890" s="4">
        <v>26370.62</v>
      </c>
      <c r="F23890" s="4">
        <v>28272.87</v>
      </c>
      <c r="G23890" s="6">
        <v>0.93271818531334105</v>
      </c>
      <c r="H23890" s="4">
        <v>161.36024605920801</v>
      </c>
    </row>
    <row r="23891" spans="1:8" x14ac:dyDescent="0.25">
      <c r="A23891" s="1">
        <v>202003</v>
      </c>
      <c r="B23891" s="1" t="s">
        <v>95</v>
      </c>
      <c r="C23891" s="1" t="s">
        <v>38</v>
      </c>
      <c r="D23891" s="4">
        <v>1061</v>
      </c>
      <c r="E23891" s="4">
        <v>160316.19500000001</v>
      </c>
      <c r="F23891" s="4">
        <v>172996.05</v>
      </c>
      <c r="G23891" s="6">
        <v>0.92670436694941893</v>
      </c>
      <c r="H23891" s="4">
        <v>983.23333333333346</v>
      </c>
    </row>
    <row r="23892" spans="1:8" x14ac:dyDescent="0.25">
      <c r="A23892" s="1">
        <v>202003</v>
      </c>
      <c r="B23892" s="1" t="s">
        <v>95</v>
      </c>
      <c r="C23892" s="1" t="s">
        <v>39</v>
      </c>
      <c r="D23892" s="4">
        <v>284</v>
      </c>
      <c r="E23892" s="4">
        <v>38435.233</v>
      </c>
      <c r="F23892" s="4">
        <v>46327.939999999988</v>
      </c>
      <c r="G23892" s="6">
        <v>0.82963397465978439</v>
      </c>
      <c r="H23892" s="4">
        <v>235.61604880337876</v>
      </c>
    </row>
    <row r="23893" spans="1:8" x14ac:dyDescent="0.25">
      <c r="A23893" s="1">
        <v>202003</v>
      </c>
      <c r="B23893" s="1" t="s">
        <v>95</v>
      </c>
      <c r="C23893" s="1" t="s">
        <v>41</v>
      </c>
      <c r="D23893" s="4">
        <v>11</v>
      </c>
      <c r="E23893" s="4">
        <v>1760.94</v>
      </c>
      <c r="F23893" s="4">
        <v>1793.55</v>
      </c>
      <c r="G23893" s="6">
        <v>0.98181818181818192</v>
      </c>
      <c r="H23893" s="4">
        <v>10.8</v>
      </c>
    </row>
    <row r="23894" spans="1:8" x14ac:dyDescent="0.25">
      <c r="A23894" s="1">
        <v>202003</v>
      </c>
      <c r="B23894" s="1" t="s">
        <v>95</v>
      </c>
      <c r="C23894" s="1" t="s">
        <v>43</v>
      </c>
      <c r="D23894" s="4">
        <v>5</v>
      </c>
      <c r="E23894" s="4">
        <v>750.03</v>
      </c>
      <c r="F23894" s="4">
        <v>815.24999999999989</v>
      </c>
      <c r="G23894" s="6">
        <v>0.92</v>
      </c>
      <c r="H23894" s="4">
        <v>4.6000000000000005</v>
      </c>
    </row>
    <row r="23895" spans="1:8" x14ac:dyDescent="0.25">
      <c r="A23895" s="1">
        <v>202003</v>
      </c>
      <c r="B23895" s="1" t="s">
        <v>95</v>
      </c>
      <c r="C23895" s="1" t="s">
        <v>44</v>
      </c>
      <c r="D23895" s="4">
        <v>1</v>
      </c>
      <c r="E23895" s="4">
        <v>123.91799999999999</v>
      </c>
      <c r="F23895" s="4">
        <v>163.04999999999998</v>
      </c>
      <c r="G23895" s="6">
        <v>0.76</v>
      </c>
      <c r="H23895" s="4">
        <v>0.76</v>
      </c>
    </row>
    <row r="23896" spans="1:8" x14ac:dyDescent="0.25">
      <c r="A23896" s="1">
        <v>202003</v>
      </c>
      <c r="B23896" s="1" t="s">
        <v>95</v>
      </c>
      <c r="C23896" s="1" t="s">
        <v>45</v>
      </c>
      <c r="D23896" s="4">
        <v>507</v>
      </c>
      <c r="E23896" s="4">
        <v>75703.593239999987</v>
      </c>
      <c r="F23896" s="4">
        <v>83696.825999999986</v>
      </c>
      <c r="G23896" s="6">
        <v>0.90449777916309515</v>
      </c>
      <c r="H23896" s="4">
        <v>458.58037403568926</v>
      </c>
    </row>
    <row r="23897" spans="1:8" x14ac:dyDescent="0.25">
      <c r="A23897" s="1">
        <v>202003</v>
      </c>
      <c r="B23897" s="1" t="s">
        <v>95</v>
      </c>
      <c r="C23897" s="1" t="s">
        <v>46</v>
      </c>
      <c r="D23897" s="4">
        <v>351</v>
      </c>
      <c r="E23897" s="4">
        <v>52252.09</v>
      </c>
      <c r="F23897" s="4">
        <v>57241.42</v>
      </c>
      <c r="G23897" s="6">
        <v>0.91283706798328901</v>
      </c>
      <c r="H23897" s="4">
        <v>320.40581086213444</v>
      </c>
    </row>
    <row r="23898" spans="1:8" x14ac:dyDescent="0.25">
      <c r="A23898" s="1">
        <v>202003</v>
      </c>
      <c r="B23898" s="1" t="s">
        <v>95</v>
      </c>
      <c r="C23898" s="1" t="s">
        <v>47</v>
      </c>
      <c r="D23898" s="4">
        <v>337</v>
      </c>
      <c r="E23898" s="4">
        <v>48413.892999999996</v>
      </c>
      <c r="F23898" s="4">
        <v>55002.200000000012</v>
      </c>
      <c r="G23898" s="6">
        <v>0.88021739130434762</v>
      </c>
      <c r="H23898" s="4">
        <v>296.63326086956516</v>
      </c>
    </row>
    <row r="23899" spans="1:8" x14ac:dyDescent="0.25">
      <c r="A23899" s="1">
        <v>202003</v>
      </c>
      <c r="B23899" s="1" t="s">
        <v>95</v>
      </c>
      <c r="C23899" s="1" t="s">
        <v>48</v>
      </c>
      <c r="D23899" s="4">
        <v>194</v>
      </c>
      <c r="E23899" s="4">
        <v>29506.614999999998</v>
      </c>
      <c r="F23899" s="4">
        <v>31631.699999999997</v>
      </c>
      <c r="G23899" s="6">
        <v>0.93281786941580758</v>
      </c>
      <c r="H23899" s="4">
        <v>180.96666666666667</v>
      </c>
    </row>
    <row r="23900" spans="1:8" x14ac:dyDescent="0.25">
      <c r="A23900" s="1">
        <v>202003</v>
      </c>
      <c r="B23900" s="1" t="s">
        <v>95</v>
      </c>
      <c r="C23900" s="1" t="s">
        <v>49</v>
      </c>
      <c r="D23900" s="4">
        <v>794</v>
      </c>
      <c r="E23900" s="4">
        <v>123175.579</v>
      </c>
      <c r="F23900" s="4">
        <v>129461.70000000004</v>
      </c>
      <c r="G23900" s="6">
        <v>0.95144416456758996</v>
      </c>
      <c r="H23900" s="4">
        <v>755.44666666666637</v>
      </c>
    </row>
    <row r="23901" spans="1:8" x14ac:dyDescent="0.25">
      <c r="A23901" s="1">
        <v>202003</v>
      </c>
      <c r="B23901" s="1" t="s">
        <v>95</v>
      </c>
      <c r="C23901" s="1" t="s">
        <v>50</v>
      </c>
      <c r="D23901" s="4">
        <v>30</v>
      </c>
      <c r="E23901" s="4">
        <v>4565.3999999999996</v>
      </c>
      <c r="F23901" s="4">
        <v>4891.5</v>
      </c>
      <c r="G23901" s="6">
        <v>0.93333333333333324</v>
      </c>
      <c r="H23901" s="4">
        <v>27.999999999999996</v>
      </c>
    </row>
    <row r="23902" spans="1:8" x14ac:dyDescent="0.25">
      <c r="A23902" s="1">
        <v>202003</v>
      </c>
      <c r="B23902" s="1" t="s">
        <v>95</v>
      </c>
      <c r="C23902" s="1" t="s">
        <v>51</v>
      </c>
      <c r="D23902" s="4">
        <v>5</v>
      </c>
      <c r="E23902" s="4">
        <v>521.76</v>
      </c>
      <c r="F23902" s="4">
        <v>815.25</v>
      </c>
      <c r="G23902" s="6">
        <v>0.64</v>
      </c>
      <c r="H23902" s="4">
        <v>3.2</v>
      </c>
    </row>
    <row r="23903" spans="1:8" x14ac:dyDescent="0.25">
      <c r="A23903" s="1">
        <v>202003</v>
      </c>
      <c r="B23903" s="1" t="s">
        <v>95</v>
      </c>
      <c r="C23903" s="1" t="s">
        <v>53</v>
      </c>
      <c r="D23903" s="4">
        <v>154</v>
      </c>
      <c r="E23903" s="4">
        <v>22850.914000000001</v>
      </c>
      <c r="F23903" s="4">
        <v>25109.7</v>
      </c>
      <c r="G23903" s="6">
        <v>0.9100432900432901</v>
      </c>
      <c r="H23903" s="4">
        <v>140.14666666666668</v>
      </c>
    </row>
    <row r="23904" spans="1:8" x14ac:dyDescent="0.25">
      <c r="A23904" s="1">
        <v>202003</v>
      </c>
      <c r="B23904" s="1" t="s">
        <v>95</v>
      </c>
      <c r="C23904" s="1" t="s">
        <v>55</v>
      </c>
      <c r="D23904" s="4">
        <v>25</v>
      </c>
      <c r="E23904" s="4">
        <v>3704.4960000000001</v>
      </c>
      <c r="F23904" s="4">
        <v>4076.25</v>
      </c>
      <c r="G23904" s="6">
        <v>0.90880000000000005</v>
      </c>
      <c r="H23904" s="4">
        <v>22.720000000000002</v>
      </c>
    </row>
    <row r="23905" spans="1:8" x14ac:dyDescent="0.25">
      <c r="A23905" s="1">
        <v>202003</v>
      </c>
      <c r="B23905" s="1" t="s">
        <v>95</v>
      </c>
      <c r="C23905" s="1" t="s">
        <v>57</v>
      </c>
      <c r="D23905" s="4">
        <v>3</v>
      </c>
      <c r="E23905" s="4">
        <v>391.31999999999994</v>
      </c>
      <c r="F23905" s="4">
        <v>489.15</v>
      </c>
      <c r="G23905" s="6">
        <v>0.79999999999999993</v>
      </c>
      <c r="H23905" s="4">
        <v>2.4</v>
      </c>
    </row>
    <row r="23906" spans="1:8" x14ac:dyDescent="0.25">
      <c r="A23906" s="1">
        <v>202003</v>
      </c>
      <c r="B23906" s="1" t="s">
        <v>95</v>
      </c>
      <c r="C23906" s="1" t="s">
        <v>58</v>
      </c>
      <c r="D23906" s="4">
        <v>638</v>
      </c>
      <c r="E23906" s="4">
        <v>93088.549480000001</v>
      </c>
      <c r="F23906" s="4">
        <v>105967.28200000006</v>
      </c>
      <c r="G23906" s="6">
        <v>0.87846501036046154</v>
      </c>
      <c r="H23906" s="4">
        <v>560.46067660997448</v>
      </c>
    </row>
    <row r="23907" spans="1:8" x14ac:dyDescent="0.25">
      <c r="A23907" s="1">
        <v>202003</v>
      </c>
      <c r="B23907" s="1" t="s">
        <v>95</v>
      </c>
      <c r="C23907" s="1" t="s">
        <v>61</v>
      </c>
      <c r="D23907" s="4">
        <v>225</v>
      </c>
      <c r="E23907" s="4">
        <v>32084.978999999999</v>
      </c>
      <c r="F23907" s="4">
        <v>36751.47</v>
      </c>
      <c r="G23907" s="6">
        <v>0.87302573203194311</v>
      </c>
      <c r="H23907" s="4">
        <v>196.43078970718719</v>
      </c>
    </row>
    <row r="23908" spans="1:8" x14ac:dyDescent="0.25">
      <c r="A23908" s="1">
        <v>202003</v>
      </c>
      <c r="B23908" s="1" t="s">
        <v>95</v>
      </c>
      <c r="C23908" s="1" t="s">
        <v>62</v>
      </c>
      <c r="D23908" s="4">
        <v>10</v>
      </c>
      <c r="E23908" s="4">
        <v>1456.58</v>
      </c>
      <c r="F23908" s="4">
        <v>1630.4999999999998</v>
      </c>
      <c r="G23908" s="6">
        <v>0.89333333333333342</v>
      </c>
      <c r="H23908" s="4">
        <v>8.9333333333333336</v>
      </c>
    </row>
    <row r="23909" spans="1:8" x14ac:dyDescent="0.25">
      <c r="A23909" s="1">
        <v>202003</v>
      </c>
      <c r="B23909" s="1" t="s">
        <v>95</v>
      </c>
      <c r="C23909" s="1" t="s">
        <v>63</v>
      </c>
      <c r="D23909" s="4">
        <v>14</v>
      </c>
      <c r="E23909" s="4">
        <v>2119.65</v>
      </c>
      <c r="F23909" s="4">
        <v>2282.6999999999998</v>
      </c>
      <c r="G23909" s="6">
        <v>0.92857142857142871</v>
      </c>
      <c r="H23909" s="4">
        <v>13.000000000000002</v>
      </c>
    </row>
    <row r="23910" spans="1:8" x14ac:dyDescent="0.25">
      <c r="A23910" s="1">
        <v>202003</v>
      </c>
      <c r="B23910" s="1" t="s">
        <v>95</v>
      </c>
      <c r="C23910" s="1" t="s">
        <v>64</v>
      </c>
      <c r="D23910" s="4">
        <v>3</v>
      </c>
      <c r="E23910" s="4">
        <v>489.15</v>
      </c>
      <c r="F23910" s="4">
        <v>489.15</v>
      </c>
      <c r="G23910" s="6">
        <v>1</v>
      </c>
      <c r="H23910" s="4">
        <v>3</v>
      </c>
    </row>
    <row r="23911" spans="1:8" x14ac:dyDescent="0.25">
      <c r="A23911" s="1">
        <v>202003</v>
      </c>
      <c r="B23911" s="1" t="s">
        <v>95</v>
      </c>
      <c r="C23911" s="1" t="s">
        <v>65</v>
      </c>
      <c r="D23911" s="4">
        <v>2</v>
      </c>
      <c r="E23911" s="4">
        <v>326.09999999999997</v>
      </c>
      <c r="F23911" s="4">
        <v>326.09999999999997</v>
      </c>
      <c r="G23911" s="6">
        <v>1</v>
      </c>
      <c r="H23911" s="4">
        <v>2</v>
      </c>
    </row>
    <row r="23912" spans="1:8" x14ac:dyDescent="0.25">
      <c r="A23912" s="1">
        <v>202003</v>
      </c>
      <c r="B23912" s="1" t="s">
        <v>95</v>
      </c>
      <c r="C23912" s="1" t="s">
        <v>66</v>
      </c>
      <c r="D23912" s="4">
        <v>14</v>
      </c>
      <c r="E23912" s="4">
        <v>1880.5099999999998</v>
      </c>
      <c r="F23912" s="4">
        <v>2282.6999999999998</v>
      </c>
      <c r="G23912" s="6">
        <v>0.82380952380952377</v>
      </c>
      <c r="H23912" s="4">
        <v>11.533333333333333</v>
      </c>
    </row>
    <row r="23913" spans="1:8" x14ac:dyDescent="0.25">
      <c r="A23913" s="1">
        <v>202003</v>
      </c>
      <c r="B23913" s="1" t="s">
        <v>95</v>
      </c>
      <c r="C23913" s="1" t="s">
        <v>395</v>
      </c>
      <c r="D23913" s="4">
        <v>12</v>
      </c>
      <c r="E23913" s="4">
        <v>1771.81</v>
      </c>
      <c r="F23913" s="4">
        <v>1967.4699999999998</v>
      </c>
      <c r="G23913" s="6">
        <v>0.90055248618784534</v>
      </c>
      <c r="H23913" s="4">
        <v>10.806629834254144</v>
      </c>
    </row>
    <row r="23914" spans="1:8" x14ac:dyDescent="0.25">
      <c r="A23914" s="1">
        <v>202003</v>
      </c>
      <c r="B23914" s="1" t="s">
        <v>95</v>
      </c>
      <c r="C23914" s="1" t="s">
        <v>68</v>
      </c>
      <c r="D23914" s="4">
        <v>10</v>
      </c>
      <c r="E23914" s="4">
        <v>1171.7860000000001</v>
      </c>
      <c r="F23914" s="4">
        <v>1630.5</v>
      </c>
      <c r="G23914" s="6">
        <v>0.71866666666666668</v>
      </c>
      <c r="H23914" s="4">
        <v>7.1866666666666665</v>
      </c>
    </row>
    <row r="23915" spans="1:8" x14ac:dyDescent="0.25">
      <c r="A23915" s="1">
        <v>202003</v>
      </c>
      <c r="B23915" s="1" t="s">
        <v>95</v>
      </c>
      <c r="C23915" s="1" t="s">
        <v>69</v>
      </c>
      <c r="D23915" s="4">
        <v>23</v>
      </c>
      <c r="E23915" s="4">
        <v>2952.2919999999999</v>
      </c>
      <c r="F23915" s="4">
        <v>3750.1500000000005</v>
      </c>
      <c r="G23915" s="6">
        <v>0.78724637681159404</v>
      </c>
      <c r="H23915" s="4">
        <v>18.106666666666662</v>
      </c>
    </row>
    <row r="23916" spans="1:8" x14ac:dyDescent="0.25">
      <c r="A23916" s="1">
        <v>202003</v>
      </c>
      <c r="B23916" s="1" t="s">
        <v>95</v>
      </c>
      <c r="C23916" s="1" t="s">
        <v>70</v>
      </c>
      <c r="D23916" s="4">
        <v>69</v>
      </c>
      <c r="E23916" s="4">
        <v>9437.3339999999971</v>
      </c>
      <c r="F23916" s="4">
        <v>11315.669999999998</v>
      </c>
      <c r="G23916" s="6">
        <v>0.83400576368876067</v>
      </c>
      <c r="H23916" s="4">
        <v>57.546397694524487</v>
      </c>
    </row>
    <row r="23917" spans="1:8" x14ac:dyDescent="0.25">
      <c r="A23917" s="1">
        <v>202003</v>
      </c>
      <c r="B23917" s="1" t="s">
        <v>95</v>
      </c>
      <c r="C23917" s="1" t="s">
        <v>71</v>
      </c>
      <c r="D23917" s="4">
        <v>17</v>
      </c>
      <c r="E23917" s="4">
        <v>2717.4999999999995</v>
      </c>
      <c r="F23917" s="4">
        <v>2771.85</v>
      </c>
      <c r="G23917" s="6">
        <v>0.98039215686274495</v>
      </c>
      <c r="H23917" s="4">
        <v>16.666666666666664</v>
      </c>
    </row>
    <row r="23918" spans="1:8" x14ac:dyDescent="0.25">
      <c r="A23918" s="1">
        <v>202003</v>
      </c>
      <c r="B23918" s="1" t="s">
        <v>95</v>
      </c>
      <c r="C23918" s="1" t="s">
        <v>72</v>
      </c>
      <c r="D23918" s="4">
        <v>2</v>
      </c>
      <c r="E23918" s="4">
        <v>326.09999999999997</v>
      </c>
      <c r="F23918" s="4">
        <v>326.09999999999997</v>
      </c>
      <c r="G23918" s="6">
        <v>1</v>
      </c>
      <c r="H23918" s="4">
        <v>2</v>
      </c>
    </row>
    <row r="23919" spans="1:8" x14ac:dyDescent="0.25">
      <c r="A23919" s="1">
        <v>202003</v>
      </c>
      <c r="B23919" s="1" t="s">
        <v>95</v>
      </c>
      <c r="C23919" s="1" t="s">
        <v>205</v>
      </c>
      <c r="D23919" s="4">
        <v>5</v>
      </c>
      <c r="E23919" s="4">
        <v>815.25</v>
      </c>
      <c r="F23919" s="4">
        <v>815.25</v>
      </c>
      <c r="G23919" s="6">
        <v>1</v>
      </c>
      <c r="H23919" s="4">
        <v>5</v>
      </c>
    </row>
    <row r="23920" spans="1:8" x14ac:dyDescent="0.25">
      <c r="A23920" s="1">
        <v>202003</v>
      </c>
      <c r="B23920" s="1" t="s">
        <v>95</v>
      </c>
      <c r="C23920" s="1" t="s">
        <v>73</v>
      </c>
      <c r="D23920" s="4">
        <v>46</v>
      </c>
      <c r="E23920" s="4">
        <v>6356.7759999999998</v>
      </c>
      <c r="F23920" s="4">
        <v>7532.9100000000008</v>
      </c>
      <c r="G23920" s="6">
        <v>0.84386724386724377</v>
      </c>
      <c r="H23920" s="4">
        <v>38.817893217893214</v>
      </c>
    </row>
    <row r="23921" spans="1:8" x14ac:dyDescent="0.25">
      <c r="A23921" s="1">
        <v>202003</v>
      </c>
      <c r="B23921" s="1" t="s">
        <v>95</v>
      </c>
      <c r="C23921" s="1" t="s">
        <v>74</v>
      </c>
      <c r="D23921" s="4">
        <v>69</v>
      </c>
      <c r="E23921" s="4">
        <v>9809.0879999999997</v>
      </c>
      <c r="F23921" s="4">
        <v>11250.449999999999</v>
      </c>
      <c r="G23921" s="6">
        <v>0.87188405797101454</v>
      </c>
      <c r="H23921" s="4">
        <v>60.160000000000004</v>
      </c>
    </row>
    <row r="23922" spans="1:8" x14ac:dyDescent="0.25">
      <c r="A23922" s="1">
        <v>202003</v>
      </c>
      <c r="B23922" s="1" t="s">
        <v>95</v>
      </c>
      <c r="C23922" s="1" t="s">
        <v>75</v>
      </c>
      <c r="D23922" s="4">
        <v>37</v>
      </c>
      <c r="E23922" s="4">
        <v>5689.3580000000002</v>
      </c>
      <c r="F23922" s="4">
        <v>6032.85</v>
      </c>
      <c r="G23922" s="6">
        <v>0.94306306306306309</v>
      </c>
      <c r="H23922" s="4">
        <v>34.893333333333331</v>
      </c>
    </row>
    <row r="23923" spans="1:8" x14ac:dyDescent="0.25">
      <c r="A23923" s="1">
        <v>202003</v>
      </c>
      <c r="B23923" s="1" t="s">
        <v>95</v>
      </c>
      <c r="C23923" s="1" t="s">
        <v>76</v>
      </c>
      <c r="D23923" s="4">
        <v>67</v>
      </c>
      <c r="E23923" s="4">
        <v>9674.2999999999993</v>
      </c>
      <c r="F23923" s="4">
        <v>10924.349999999999</v>
      </c>
      <c r="G23923" s="6">
        <v>0.88557213930348266</v>
      </c>
      <c r="H23923" s="4">
        <v>59.333333333333336</v>
      </c>
    </row>
    <row r="23924" spans="1:8" x14ac:dyDescent="0.25">
      <c r="A23924" s="1">
        <v>202003</v>
      </c>
      <c r="B23924" s="1" t="s">
        <v>95</v>
      </c>
      <c r="C23924" s="1" t="s">
        <v>77</v>
      </c>
      <c r="D23924" s="4">
        <v>41</v>
      </c>
      <c r="E23924" s="4">
        <v>5511.0899999999992</v>
      </c>
      <c r="F23924" s="4">
        <v>6685.0499999999993</v>
      </c>
      <c r="G23924" s="6">
        <v>0.82439024390243898</v>
      </c>
      <c r="H23924" s="4">
        <v>33.799999999999997</v>
      </c>
    </row>
    <row r="23925" spans="1:8" x14ac:dyDescent="0.25">
      <c r="A23925" s="1">
        <v>202003</v>
      </c>
      <c r="B23925" s="1" t="s">
        <v>95</v>
      </c>
      <c r="C23925" s="1" t="s">
        <v>78</v>
      </c>
      <c r="D23925" s="4">
        <v>520</v>
      </c>
      <c r="E23925" s="4">
        <v>75836.728999999992</v>
      </c>
      <c r="F23925" s="4">
        <v>84883.830000000016</v>
      </c>
      <c r="G23925" s="6">
        <v>0.89341785119733619</v>
      </c>
      <c r="H23925" s="4">
        <v>464.5772826226148</v>
      </c>
    </row>
    <row r="23926" spans="1:8" x14ac:dyDescent="0.25">
      <c r="A23926" s="1">
        <v>202003</v>
      </c>
      <c r="B23926" s="1" t="s">
        <v>95</v>
      </c>
      <c r="C23926" s="1" t="s">
        <v>80</v>
      </c>
      <c r="D23926" s="4">
        <v>8</v>
      </c>
      <c r="E23926" s="4">
        <v>989.17</v>
      </c>
      <c r="F23926" s="4">
        <v>1315.27</v>
      </c>
      <c r="G23926" s="6">
        <v>0.75206611570247928</v>
      </c>
      <c r="H23926" s="4">
        <v>6.0165289256198342</v>
      </c>
    </row>
    <row r="23927" spans="1:8" x14ac:dyDescent="0.25">
      <c r="A23927" s="1">
        <v>202003</v>
      </c>
      <c r="B23927" s="1" t="s">
        <v>95</v>
      </c>
      <c r="C23927" s="1" t="s">
        <v>81</v>
      </c>
      <c r="D23927" s="4">
        <v>100</v>
      </c>
      <c r="E23927" s="4">
        <v>12573.329</v>
      </c>
      <c r="F23927" s="4">
        <v>16326.74</v>
      </c>
      <c r="G23927" s="6">
        <v>0.77010652463382157</v>
      </c>
      <c r="H23927" s="4">
        <v>77.010652463382158</v>
      </c>
    </row>
    <row r="23928" spans="1:8" x14ac:dyDescent="0.25">
      <c r="A23928" s="1">
        <v>202003</v>
      </c>
      <c r="B23928" s="1" t="s">
        <v>95</v>
      </c>
      <c r="C23928" s="1" t="s">
        <v>83</v>
      </c>
      <c r="D23928" s="4">
        <v>258</v>
      </c>
      <c r="E23928" s="4">
        <v>37964.561999999998</v>
      </c>
      <c r="F23928" s="4">
        <v>42066.899999999994</v>
      </c>
      <c r="G23928" s="6">
        <v>0.90248062015503883</v>
      </c>
      <c r="H23928" s="4">
        <v>232.84</v>
      </c>
    </row>
    <row r="23929" spans="1:8" x14ac:dyDescent="0.25">
      <c r="A23929" s="1">
        <v>202003</v>
      </c>
      <c r="B23929" s="1" t="s">
        <v>95</v>
      </c>
      <c r="C23929" s="1" t="s">
        <v>84</v>
      </c>
      <c r="D23929" s="4">
        <v>4</v>
      </c>
      <c r="E23929" s="4">
        <v>554.37</v>
      </c>
      <c r="F23929" s="4">
        <v>652.19999999999993</v>
      </c>
      <c r="G23929" s="6">
        <v>0.85000000000000009</v>
      </c>
      <c r="H23929" s="4">
        <v>3.4000000000000004</v>
      </c>
    </row>
    <row r="23930" spans="1:8" x14ac:dyDescent="0.25">
      <c r="A23930" s="1">
        <v>202003</v>
      </c>
      <c r="B23930" s="1" t="s">
        <v>95</v>
      </c>
      <c r="C23930" s="1" t="s">
        <v>85</v>
      </c>
      <c r="D23930" s="4">
        <v>1</v>
      </c>
      <c r="E23930" s="4">
        <v>47.827999999999996</v>
      </c>
      <c r="F23930" s="4">
        <v>163.04999999999998</v>
      </c>
      <c r="G23930" s="6">
        <v>0.29333333333333333</v>
      </c>
      <c r="H23930" s="4">
        <v>0.29333333333333333</v>
      </c>
    </row>
    <row r="23931" spans="1:8" x14ac:dyDescent="0.25">
      <c r="A23931" s="1">
        <v>202003</v>
      </c>
      <c r="B23931" s="1" t="s">
        <v>95</v>
      </c>
      <c r="C23931" s="1" t="s">
        <v>86</v>
      </c>
      <c r="D23931" s="4">
        <v>136</v>
      </c>
      <c r="E23931" s="4">
        <v>19311.641999999996</v>
      </c>
      <c r="F23931" s="4">
        <v>22185.669999999995</v>
      </c>
      <c r="G23931" s="6">
        <v>0.87045565899069088</v>
      </c>
      <c r="H23931" s="4">
        <v>118.38196962273396</v>
      </c>
    </row>
    <row r="23932" spans="1:8" x14ac:dyDescent="0.25">
      <c r="A23932" s="1">
        <v>202003</v>
      </c>
      <c r="B23932" s="1" t="s">
        <v>95</v>
      </c>
      <c r="C23932" s="1" t="s">
        <v>87</v>
      </c>
      <c r="D23932" s="4">
        <v>2</v>
      </c>
      <c r="E23932" s="4">
        <v>293.49</v>
      </c>
      <c r="F23932" s="4">
        <v>326.09999999999997</v>
      </c>
      <c r="G23932" s="6">
        <v>0.90000000000000013</v>
      </c>
      <c r="H23932" s="4">
        <v>1.8000000000000003</v>
      </c>
    </row>
    <row r="23933" spans="1:8" x14ac:dyDescent="0.25">
      <c r="A23933" s="1">
        <v>202003</v>
      </c>
      <c r="B23933" s="1" t="s">
        <v>95</v>
      </c>
      <c r="C23933" s="1" t="s">
        <v>88</v>
      </c>
      <c r="D23933" s="4">
        <v>264</v>
      </c>
      <c r="E23933" s="4">
        <v>39195.045999999995</v>
      </c>
      <c r="F23933" s="4">
        <v>43066.940000000017</v>
      </c>
      <c r="G23933" s="6">
        <v>0.91009591115598132</v>
      </c>
      <c r="H23933" s="4">
        <v>240.26532054517907</v>
      </c>
    </row>
    <row r="23934" spans="1:8" x14ac:dyDescent="0.25">
      <c r="A23934" s="1">
        <v>202003</v>
      </c>
      <c r="B23934" s="1" t="s">
        <v>95</v>
      </c>
      <c r="C23934" s="1" t="s">
        <v>89</v>
      </c>
      <c r="D23934" s="4">
        <v>7</v>
      </c>
      <c r="E23934" s="4">
        <v>1082.652</v>
      </c>
      <c r="F23934" s="4">
        <v>1141.3499999999999</v>
      </c>
      <c r="G23934" s="6">
        <v>0.94857142857142873</v>
      </c>
      <c r="H23934" s="4">
        <v>6.6400000000000015</v>
      </c>
    </row>
    <row r="23935" spans="1:8" x14ac:dyDescent="0.25">
      <c r="A23935" s="1">
        <v>202003</v>
      </c>
      <c r="B23935" s="1" t="s">
        <v>95</v>
      </c>
      <c r="C23935" s="1" t="s">
        <v>90</v>
      </c>
      <c r="D23935" s="4">
        <v>110</v>
      </c>
      <c r="E23935" s="4">
        <v>15706.063</v>
      </c>
      <c r="F23935" s="4">
        <v>17935.499999999993</v>
      </c>
      <c r="G23935" s="6">
        <v>0.87569696969697008</v>
      </c>
      <c r="H23935" s="4">
        <v>96.326666666666711</v>
      </c>
    </row>
    <row r="23936" spans="1:8" x14ac:dyDescent="0.25">
      <c r="A23936" s="1">
        <v>202003</v>
      </c>
      <c r="B23936" s="1" t="s">
        <v>95</v>
      </c>
      <c r="C23936" s="1" t="s">
        <v>91</v>
      </c>
      <c r="D23936" s="4">
        <v>66</v>
      </c>
      <c r="E23936" s="4">
        <v>9334.0689999999977</v>
      </c>
      <c r="F23936" s="4">
        <v>10761.3</v>
      </c>
      <c r="G23936" s="6">
        <v>0.86737373737373724</v>
      </c>
      <c r="H23936" s="4">
        <v>57.246666666666655</v>
      </c>
    </row>
    <row r="23937" spans="1:8" x14ac:dyDescent="0.25">
      <c r="A23937" s="1">
        <v>202003</v>
      </c>
      <c r="B23937" s="1" t="s">
        <v>95</v>
      </c>
      <c r="C23937" s="1" t="s">
        <v>92</v>
      </c>
      <c r="D23937" s="4">
        <v>10</v>
      </c>
      <c r="E23937" s="4">
        <v>1630.5</v>
      </c>
      <c r="F23937" s="4">
        <v>1630.5</v>
      </c>
      <c r="G23937" s="6">
        <v>1</v>
      </c>
      <c r="H23937" s="4">
        <v>10</v>
      </c>
    </row>
    <row r="23938" spans="1:8" x14ac:dyDescent="0.25">
      <c r="A23938" s="1">
        <v>202003</v>
      </c>
      <c r="B23938" s="1" t="s">
        <v>95</v>
      </c>
      <c r="C23938" s="1" t="s">
        <v>93</v>
      </c>
      <c r="D23938" s="4">
        <v>21</v>
      </c>
      <c r="E23938" s="4">
        <v>3000.12</v>
      </c>
      <c r="F23938" s="4">
        <v>3424.05</v>
      </c>
      <c r="G23938" s="6">
        <v>0.87619047619047608</v>
      </c>
      <c r="H23938" s="4">
        <v>18.399999999999999</v>
      </c>
    </row>
    <row r="23939" spans="1:8" x14ac:dyDescent="0.25">
      <c r="A23939" s="1">
        <v>202003</v>
      </c>
      <c r="B23939" s="1" t="s">
        <v>7</v>
      </c>
      <c r="C23939" s="1" t="s">
        <v>378</v>
      </c>
      <c r="D23939" s="11">
        <v>517</v>
      </c>
      <c r="E23939" s="11">
        <v>84133.799999999988</v>
      </c>
      <c r="F23939" s="11">
        <v>84296.849999999991</v>
      </c>
      <c r="G23939" s="13">
        <v>0.99806576402321079</v>
      </c>
      <c r="H23939" s="11">
        <v>516</v>
      </c>
    </row>
    <row r="23940" spans="1:8" x14ac:dyDescent="0.25">
      <c r="A23940" s="1">
        <v>202003</v>
      </c>
      <c r="B23940" s="1" t="s">
        <v>7</v>
      </c>
      <c r="C23940" s="1" t="s">
        <v>8</v>
      </c>
      <c r="D23940" s="4">
        <v>417</v>
      </c>
      <c r="E23940" s="4">
        <v>67763.579999999987</v>
      </c>
      <c r="F23940" s="4">
        <v>67991.849999999991</v>
      </c>
      <c r="G23940" s="6">
        <v>0.99664268585131888</v>
      </c>
      <c r="H23940" s="4">
        <v>415.59999999999997</v>
      </c>
    </row>
    <row r="23941" spans="1:8" x14ac:dyDescent="0.25">
      <c r="A23941" s="1">
        <v>202003</v>
      </c>
      <c r="B23941" s="1" t="s">
        <v>7</v>
      </c>
      <c r="C23941" s="1" t="s">
        <v>9</v>
      </c>
      <c r="D23941" s="4">
        <v>4488</v>
      </c>
      <c r="E23941" s="4">
        <v>732841.13856000011</v>
      </c>
      <c r="F23941" s="4">
        <v>736159.88000000012</v>
      </c>
      <c r="G23941" s="6">
        <v>0.99549181973894041</v>
      </c>
      <c r="H23941" s="4">
        <v>4467.7672869883645</v>
      </c>
    </row>
    <row r="23942" spans="1:8" x14ac:dyDescent="0.25">
      <c r="A23942" s="1">
        <v>202003</v>
      </c>
      <c r="B23942" s="1" t="s">
        <v>7</v>
      </c>
      <c r="C23942" s="1" t="s">
        <v>10</v>
      </c>
      <c r="D23942" s="4">
        <v>539</v>
      </c>
      <c r="E23942" s="4">
        <v>87744.813999999998</v>
      </c>
      <c r="F23942" s="4">
        <v>87883.95</v>
      </c>
      <c r="G23942" s="6">
        <v>0.99841682127396414</v>
      </c>
      <c r="H23942" s="4">
        <v>538.14666666666665</v>
      </c>
    </row>
    <row r="23943" spans="1:8" x14ac:dyDescent="0.25">
      <c r="A23943" s="1">
        <v>202003</v>
      </c>
      <c r="B23943" s="1" t="s">
        <v>7</v>
      </c>
      <c r="C23943" s="1" t="s">
        <v>11</v>
      </c>
      <c r="D23943" s="4">
        <v>13359</v>
      </c>
      <c r="E23943" s="4">
        <v>2168499.7799999993</v>
      </c>
      <c r="F23943" s="4">
        <v>2178521.92</v>
      </c>
      <c r="G23943" s="6">
        <v>0.99539956889669456</v>
      </c>
      <c r="H23943" s="4">
        <v>13297.542840890943</v>
      </c>
    </row>
    <row r="23944" spans="1:8" x14ac:dyDescent="0.25">
      <c r="A23944" s="1">
        <v>202003</v>
      </c>
      <c r="B23944" s="1" t="s">
        <v>7</v>
      </c>
      <c r="C23944" s="1" t="s">
        <v>12</v>
      </c>
      <c r="D23944" s="4">
        <v>268</v>
      </c>
      <c r="E23944" s="4">
        <v>43615.875</v>
      </c>
      <c r="F23944" s="4">
        <v>43697.4</v>
      </c>
      <c r="G23944" s="6">
        <v>0.99813432835820892</v>
      </c>
      <c r="H23944" s="4">
        <v>267.5</v>
      </c>
    </row>
    <row r="23945" spans="1:8" x14ac:dyDescent="0.25">
      <c r="A23945" s="1">
        <v>202003</v>
      </c>
      <c r="B23945" s="1" t="s">
        <v>7</v>
      </c>
      <c r="C23945" s="1" t="s">
        <v>13</v>
      </c>
      <c r="D23945" s="4">
        <v>435</v>
      </c>
      <c r="E23945" s="4">
        <v>69686.482999999993</v>
      </c>
      <c r="F23945" s="4">
        <v>70926.749999999985</v>
      </c>
      <c r="G23945" s="6">
        <v>0.9825134099616859</v>
      </c>
      <c r="H23945" s="4">
        <v>427.39333333333337</v>
      </c>
    </row>
    <row r="23946" spans="1:8" x14ac:dyDescent="0.25">
      <c r="A23946" s="1">
        <v>202003</v>
      </c>
      <c r="B23946" s="1" t="s">
        <v>7</v>
      </c>
      <c r="C23946" s="1" t="s">
        <v>14</v>
      </c>
      <c r="D23946" s="4">
        <v>33475</v>
      </c>
      <c r="E23946" s="4">
        <v>5424249.5699999994</v>
      </c>
      <c r="F23946" s="4">
        <v>5458098.7499999991</v>
      </c>
      <c r="G23946" s="6">
        <v>0.99379835698282304</v>
      </c>
      <c r="H23946" s="4">
        <v>33267.4</v>
      </c>
    </row>
    <row r="23947" spans="1:8" x14ac:dyDescent="0.25">
      <c r="A23947" s="1">
        <v>202003</v>
      </c>
      <c r="B23947" s="1" t="s">
        <v>7</v>
      </c>
      <c r="C23947" s="1" t="s">
        <v>15</v>
      </c>
      <c r="D23947" s="4">
        <v>581</v>
      </c>
      <c r="E23947" s="4">
        <v>94623.35</v>
      </c>
      <c r="F23947" s="4">
        <v>94753.79</v>
      </c>
      <c r="G23947" s="6">
        <v>0.99862337960307457</v>
      </c>
      <c r="H23947" s="4">
        <v>580.20018354938634</v>
      </c>
    </row>
    <row r="23948" spans="1:8" x14ac:dyDescent="0.25">
      <c r="A23948" s="1">
        <v>202003</v>
      </c>
      <c r="B23948" s="1" t="s">
        <v>7</v>
      </c>
      <c r="C23948" s="1" t="s">
        <v>16</v>
      </c>
      <c r="D23948" s="4">
        <v>63</v>
      </c>
      <c r="E23948" s="4">
        <v>10206.929999999998</v>
      </c>
      <c r="F23948" s="4">
        <v>10272.15</v>
      </c>
      <c r="G23948" s="6">
        <v>0.99365079365079356</v>
      </c>
      <c r="H23948" s="4">
        <v>62.599999999999994</v>
      </c>
    </row>
    <row r="23949" spans="1:8" x14ac:dyDescent="0.25">
      <c r="A23949" s="1">
        <v>202003</v>
      </c>
      <c r="B23949" s="1" t="s">
        <v>7</v>
      </c>
      <c r="C23949" s="1" t="s">
        <v>17</v>
      </c>
      <c r="D23949" s="4">
        <v>5282</v>
      </c>
      <c r="E23949" s="4">
        <v>856987.53899999987</v>
      </c>
      <c r="F23949" s="4">
        <v>861654.02999999991</v>
      </c>
      <c r="G23949" s="6">
        <v>0.99458426370964681</v>
      </c>
      <c r="H23949" s="4">
        <v>5253.3940809143542</v>
      </c>
    </row>
    <row r="23950" spans="1:8" x14ac:dyDescent="0.25">
      <c r="A23950" s="1">
        <v>202003</v>
      </c>
      <c r="B23950" s="1" t="s">
        <v>7</v>
      </c>
      <c r="C23950" s="1" t="s">
        <v>18</v>
      </c>
      <c r="D23950" s="4">
        <v>403</v>
      </c>
      <c r="E23950" s="4">
        <v>65328.700000000004</v>
      </c>
      <c r="F23950" s="4">
        <v>65720.02</v>
      </c>
      <c r="G23950" s="6">
        <v>0.99404565001653988</v>
      </c>
      <c r="H23950" s="4">
        <v>400.60039695666558</v>
      </c>
    </row>
    <row r="23951" spans="1:8" x14ac:dyDescent="0.25">
      <c r="A23951" s="1">
        <v>202003</v>
      </c>
      <c r="B23951" s="1" t="s">
        <v>7</v>
      </c>
      <c r="C23951" s="1" t="s">
        <v>19</v>
      </c>
      <c r="D23951" s="4">
        <v>1642</v>
      </c>
      <c r="E23951" s="4">
        <v>266758.80035999999</v>
      </c>
      <c r="F23951" s="4">
        <v>267749.84000000003</v>
      </c>
      <c r="G23951" s="6">
        <v>0.99629863592075341</v>
      </c>
      <c r="H23951" s="4">
        <v>1635.9223601818771</v>
      </c>
    </row>
    <row r="23952" spans="1:8" x14ac:dyDescent="0.25">
      <c r="A23952" s="1">
        <v>202003</v>
      </c>
      <c r="B23952" s="1" t="s">
        <v>7</v>
      </c>
      <c r="C23952" s="1" t="s">
        <v>20</v>
      </c>
      <c r="D23952" s="4">
        <v>189</v>
      </c>
      <c r="E23952" s="4">
        <v>30718.62</v>
      </c>
      <c r="F23952" s="4">
        <v>30816.449999999997</v>
      </c>
      <c r="G23952" s="6">
        <v>0.99682539682539684</v>
      </c>
      <c r="H23952" s="4">
        <v>188.4</v>
      </c>
    </row>
    <row r="23953" spans="1:8" x14ac:dyDescent="0.25">
      <c r="A23953" s="1">
        <v>202003</v>
      </c>
      <c r="B23953" s="1" t="s">
        <v>7</v>
      </c>
      <c r="C23953" s="1" t="s">
        <v>21</v>
      </c>
      <c r="D23953" s="4">
        <v>422</v>
      </c>
      <c r="E23953" s="4">
        <v>68660.354999999996</v>
      </c>
      <c r="F23953" s="4">
        <v>68807.099999999991</v>
      </c>
      <c r="G23953" s="6">
        <v>0.99786729857819911</v>
      </c>
      <c r="H23953" s="4">
        <v>421.1</v>
      </c>
    </row>
    <row r="23954" spans="1:8" x14ac:dyDescent="0.25">
      <c r="A23954" s="1">
        <v>202003</v>
      </c>
      <c r="B23954" s="1" t="s">
        <v>7</v>
      </c>
      <c r="C23954" s="1" t="s">
        <v>22</v>
      </c>
      <c r="D23954" s="4">
        <v>19</v>
      </c>
      <c r="E23954" s="4">
        <v>3097.95</v>
      </c>
      <c r="F23954" s="4">
        <v>3097.95</v>
      </c>
      <c r="G23954" s="6">
        <v>1</v>
      </c>
      <c r="H23954" s="4">
        <v>19</v>
      </c>
    </row>
    <row r="23955" spans="1:8" x14ac:dyDescent="0.25">
      <c r="A23955" s="1">
        <v>202003</v>
      </c>
      <c r="B23955" s="1" t="s">
        <v>7</v>
      </c>
      <c r="C23955" s="1" t="s">
        <v>23</v>
      </c>
      <c r="D23955" s="4">
        <v>86</v>
      </c>
      <c r="E23955" s="4">
        <v>13989.69</v>
      </c>
      <c r="F23955" s="4">
        <v>14022.3</v>
      </c>
      <c r="G23955" s="6">
        <v>0.99767441860465123</v>
      </c>
      <c r="H23955" s="4">
        <v>85.800000000000011</v>
      </c>
    </row>
    <row r="23956" spans="1:8" x14ac:dyDescent="0.25">
      <c r="A23956" s="1">
        <v>202003</v>
      </c>
      <c r="B23956" s="1" t="s">
        <v>7</v>
      </c>
      <c r="C23956" s="1" t="s">
        <v>24</v>
      </c>
      <c r="D23956" s="4">
        <v>804</v>
      </c>
      <c r="E23956" s="4">
        <v>130912.845</v>
      </c>
      <c r="F23956" s="4">
        <v>131092.20000000001</v>
      </c>
      <c r="G23956" s="6">
        <v>0.99863184079601985</v>
      </c>
      <c r="H23956" s="4">
        <v>802.9</v>
      </c>
    </row>
    <row r="23957" spans="1:8" x14ac:dyDescent="0.25">
      <c r="A23957" s="1">
        <v>202003</v>
      </c>
      <c r="B23957" s="1" t="s">
        <v>7</v>
      </c>
      <c r="C23957" s="1" t="s">
        <v>26</v>
      </c>
      <c r="D23957" s="4">
        <v>480</v>
      </c>
      <c r="E23957" s="4">
        <v>78100.95</v>
      </c>
      <c r="F23957" s="4">
        <v>78264</v>
      </c>
      <c r="G23957" s="6">
        <v>0.99791666666666667</v>
      </c>
      <c r="H23957" s="4">
        <v>479</v>
      </c>
    </row>
    <row r="23958" spans="1:8" x14ac:dyDescent="0.25">
      <c r="A23958" s="1">
        <v>202003</v>
      </c>
      <c r="B23958" s="1" t="s">
        <v>7</v>
      </c>
      <c r="C23958" s="1" t="s">
        <v>27</v>
      </c>
      <c r="D23958" s="4">
        <v>584</v>
      </c>
      <c r="E23958" s="4">
        <v>95112.5</v>
      </c>
      <c r="F23958" s="4">
        <v>95242.939999999988</v>
      </c>
      <c r="G23958" s="6">
        <v>0.99863044966902548</v>
      </c>
      <c r="H23958" s="4">
        <v>583.20018260671088</v>
      </c>
    </row>
    <row r="23959" spans="1:8" x14ac:dyDescent="0.25">
      <c r="A23959" s="1">
        <v>202003</v>
      </c>
      <c r="B23959" s="1" t="s">
        <v>7</v>
      </c>
      <c r="C23959" s="1" t="s">
        <v>28</v>
      </c>
      <c r="D23959" s="4">
        <v>200</v>
      </c>
      <c r="E23959" s="4">
        <v>32577.39</v>
      </c>
      <c r="F23959" s="4">
        <v>32610</v>
      </c>
      <c r="G23959" s="6">
        <v>0.999</v>
      </c>
      <c r="H23959" s="4">
        <v>199.8</v>
      </c>
    </row>
    <row r="23960" spans="1:8" x14ac:dyDescent="0.25">
      <c r="A23960" s="1">
        <v>202003</v>
      </c>
      <c r="B23960" s="1" t="s">
        <v>7</v>
      </c>
      <c r="C23960" s="1" t="s">
        <v>29</v>
      </c>
      <c r="D23960" s="4">
        <v>62</v>
      </c>
      <c r="E23960" s="4">
        <v>10109.1</v>
      </c>
      <c r="F23960" s="4">
        <v>10109.1</v>
      </c>
      <c r="G23960" s="6">
        <v>1</v>
      </c>
      <c r="H23960" s="4">
        <v>62</v>
      </c>
    </row>
    <row r="23961" spans="1:8" x14ac:dyDescent="0.25">
      <c r="A23961" s="1">
        <v>202003</v>
      </c>
      <c r="B23961" s="1" t="s">
        <v>7</v>
      </c>
      <c r="C23961" s="1" t="s">
        <v>30</v>
      </c>
      <c r="D23961" s="4">
        <v>2527</v>
      </c>
      <c r="E23961" s="4">
        <v>410571.85699999996</v>
      </c>
      <c r="F23961" s="4">
        <v>412027.35</v>
      </c>
      <c r="G23961" s="6">
        <v>0.99646748450072542</v>
      </c>
      <c r="H23961" s="4">
        <v>2518.0733333333333</v>
      </c>
    </row>
    <row r="23962" spans="1:8" x14ac:dyDescent="0.25">
      <c r="A23962" s="1">
        <v>202003</v>
      </c>
      <c r="B23962" s="1" t="s">
        <v>7</v>
      </c>
      <c r="C23962" s="1" t="s">
        <v>31</v>
      </c>
      <c r="D23962" s="4">
        <v>13</v>
      </c>
      <c r="E23962" s="4">
        <v>2119.65</v>
      </c>
      <c r="F23962" s="4">
        <v>2119.65</v>
      </c>
      <c r="G23962" s="6">
        <v>1</v>
      </c>
      <c r="H23962" s="4">
        <v>13</v>
      </c>
    </row>
    <row r="23963" spans="1:8" x14ac:dyDescent="0.25">
      <c r="A23963" s="1">
        <v>202003</v>
      </c>
      <c r="B23963" s="1" t="s">
        <v>7</v>
      </c>
      <c r="C23963" s="1" t="s">
        <v>32</v>
      </c>
      <c r="D23963" s="4">
        <v>16153</v>
      </c>
      <c r="E23963" s="4">
        <v>2715039.5972399996</v>
      </c>
      <c r="F23963" s="4">
        <v>2724380.7099999995</v>
      </c>
      <c r="G23963" s="6">
        <v>0.99657128949499874</v>
      </c>
      <c r="H23963" s="4">
        <v>16097.616039212715</v>
      </c>
    </row>
    <row r="23964" spans="1:8" x14ac:dyDescent="0.25">
      <c r="A23964" s="1">
        <v>202003</v>
      </c>
      <c r="B23964" s="1" t="s">
        <v>7</v>
      </c>
      <c r="C23964" s="1" t="s">
        <v>33</v>
      </c>
      <c r="D23964" s="4">
        <v>617</v>
      </c>
      <c r="E23964" s="4">
        <v>100275.75000000001</v>
      </c>
      <c r="F23964" s="4">
        <v>100710.55</v>
      </c>
      <c r="G23964" s="6">
        <v>0.9956826767404211</v>
      </c>
      <c r="H23964" s="4">
        <v>614.33621154883986</v>
      </c>
    </row>
    <row r="23965" spans="1:8" x14ac:dyDescent="0.25">
      <c r="A23965" s="1">
        <v>202003</v>
      </c>
      <c r="B23965" s="1" t="s">
        <v>7</v>
      </c>
      <c r="C23965" s="1" t="s">
        <v>34</v>
      </c>
      <c r="D23965" s="4">
        <v>4576</v>
      </c>
      <c r="E23965" s="4">
        <v>744590.65200000023</v>
      </c>
      <c r="F23965" s="4">
        <v>746149.41000000015</v>
      </c>
      <c r="G23965" s="6">
        <v>0.99791093046632584</v>
      </c>
      <c r="H23965" s="4">
        <v>4566.4404178139066</v>
      </c>
    </row>
    <row r="23966" spans="1:8" x14ac:dyDescent="0.25">
      <c r="A23966" s="1">
        <v>202003</v>
      </c>
      <c r="B23966" s="1" t="s">
        <v>7</v>
      </c>
      <c r="C23966" s="1" t="s">
        <v>35</v>
      </c>
      <c r="D23966" s="4">
        <v>782</v>
      </c>
      <c r="E23966" s="4">
        <v>127277.91699999999</v>
      </c>
      <c r="F23966" s="4">
        <v>127515.97</v>
      </c>
      <c r="G23966" s="6">
        <v>0.99813315147898718</v>
      </c>
      <c r="H23966" s="4">
        <v>780.54012445656792</v>
      </c>
    </row>
    <row r="23967" spans="1:8" x14ac:dyDescent="0.25">
      <c r="A23967" s="1">
        <v>202003</v>
      </c>
      <c r="B23967" s="1" t="s">
        <v>7</v>
      </c>
      <c r="C23967" s="1" t="s">
        <v>36</v>
      </c>
      <c r="D23967" s="4">
        <v>4354</v>
      </c>
      <c r="E23967" s="4">
        <v>702078.08199999947</v>
      </c>
      <c r="F23967" s="4">
        <v>709919.70000000054</v>
      </c>
      <c r="G23967" s="6">
        <v>0.98895421834328434</v>
      </c>
      <c r="H23967" s="4">
        <v>4305.9066666666604</v>
      </c>
    </row>
    <row r="23968" spans="1:8" x14ac:dyDescent="0.25">
      <c r="A23968" s="1">
        <v>202003</v>
      </c>
      <c r="B23968" s="1" t="s">
        <v>7</v>
      </c>
      <c r="C23968" s="1" t="s">
        <v>37</v>
      </c>
      <c r="D23968" s="4">
        <v>439</v>
      </c>
      <c r="E23968" s="4">
        <v>71415.899999999994</v>
      </c>
      <c r="F23968" s="4">
        <v>71622.429999999993</v>
      </c>
      <c r="G23968" s="6">
        <v>0.99711640613143115</v>
      </c>
      <c r="H23968" s="4">
        <v>437.73410229169826</v>
      </c>
    </row>
    <row r="23969" spans="1:8" x14ac:dyDescent="0.25">
      <c r="A23969" s="1">
        <v>202003</v>
      </c>
      <c r="B23969" s="1" t="s">
        <v>7</v>
      </c>
      <c r="C23969" s="1" t="s">
        <v>38</v>
      </c>
      <c r="D23969" s="4">
        <v>20987</v>
      </c>
      <c r="E23969" s="4">
        <v>3390918.3269600011</v>
      </c>
      <c r="F23969" s="4">
        <v>3421952.0899999971</v>
      </c>
      <c r="G23969" s="6">
        <v>0.99093097675718889</v>
      </c>
      <c r="H23969" s="4">
        <v>20796.668409203125</v>
      </c>
    </row>
    <row r="23970" spans="1:8" x14ac:dyDescent="0.25">
      <c r="A23970" s="1">
        <v>202003</v>
      </c>
      <c r="B23970" s="1" t="s">
        <v>7</v>
      </c>
      <c r="C23970" s="1" t="s">
        <v>39</v>
      </c>
      <c r="D23970" s="4">
        <v>6421</v>
      </c>
      <c r="E23970" s="4">
        <v>1041624.88072</v>
      </c>
      <c r="F23970" s="4">
        <v>1047161.45</v>
      </c>
      <c r="G23970" s="6">
        <v>0.99471278351585624</v>
      </c>
      <c r="H23970" s="4">
        <v>6387.0507829553126</v>
      </c>
    </row>
    <row r="23971" spans="1:8" x14ac:dyDescent="0.25">
      <c r="A23971" s="1">
        <v>202003</v>
      </c>
      <c r="B23971" s="1" t="s">
        <v>7</v>
      </c>
      <c r="C23971" s="1" t="s">
        <v>41</v>
      </c>
      <c r="D23971" s="4">
        <v>213</v>
      </c>
      <c r="E23971" s="4">
        <v>34697.040000000001</v>
      </c>
      <c r="F23971" s="4">
        <v>34729.65</v>
      </c>
      <c r="G23971" s="6">
        <v>0.99906103286384973</v>
      </c>
      <c r="H23971" s="4">
        <v>212.79999999999998</v>
      </c>
    </row>
    <row r="23972" spans="1:8" x14ac:dyDescent="0.25">
      <c r="A23972" s="1">
        <v>202003</v>
      </c>
      <c r="B23972" s="1" t="s">
        <v>7</v>
      </c>
      <c r="C23972" s="1" t="s">
        <v>42</v>
      </c>
      <c r="D23972" s="4">
        <v>1204</v>
      </c>
      <c r="E23972" s="4">
        <v>196312.19999999998</v>
      </c>
      <c r="F23972" s="4">
        <v>196312.19999999998</v>
      </c>
      <c r="G23972" s="6">
        <v>1</v>
      </c>
      <c r="H23972" s="4">
        <v>1204</v>
      </c>
    </row>
    <row r="23973" spans="1:8" x14ac:dyDescent="0.25">
      <c r="A23973" s="1">
        <v>202003</v>
      </c>
      <c r="B23973" s="1" t="s">
        <v>7</v>
      </c>
      <c r="C23973" s="1" t="s">
        <v>43</v>
      </c>
      <c r="D23973" s="4">
        <v>128</v>
      </c>
      <c r="E23973" s="4">
        <v>20837.789999999997</v>
      </c>
      <c r="F23973" s="4">
        <v>20870.399999999998</v>
      </c>
      <c r="G23973" s="6">
        <v>0.99843749999999998</v>
      </c>
      <c r="H23973" s="4">
        <v>127.8</v>
      </c>
    </row>
    <row r="23974" spans="1:8" x14ac:dyDescent="0.25">
      <c r="A23974" s="1">
        <v>202003</v>
      </c>
      <c r="B23974" s="1" t="s">
        <v>7</v>
      </c>
      <c r="C23974" s="1" t="s">
        <v>44</v>
      </c>
      <c r="D23974" s="4">
        <v>327</v>
      </c>
      <c r="E23974" s="4">
        <v>53230.389999999992</v>
      </c>
      <c r="F23974" s="4">
        <v>53317.35</v>
      </c>
      <c r="G23974" s="6">
        <v>0.99836901121304777</v>
      </c>
      <c r="H23974" s="4">
        <v>326.46666666666664</v>
      </c>
    </row>
    <row r="23975" spans="1:8" x14ac:dyDescent="0.25">
      <c r="A23975" s="1">
        <v>202003</v>
      </c>
      <c r="B23975" s="1" t="s">
        <v>7</v>
      </c>
      <c r="C23975" s="1" t="s">
        <v>45</v>
      </c>
      <c r="D23975" s="4">
        <v>10609</v>
      </c>
      <c r="E23975" s="4">
        <v>1759099.9264000002</v>
      </c>
      <c r="F23975" s="4">
        <v>1763896.6400000001</v>
      </c>
      <c r="G23975" s="6">
        <v>0.99728061526326173</v>
      </c>
      <c r="H23975" s="4">
        <v>10580.150047327943</v>
      </c>
    </row>
    <row r="23976" spans="1:8" x14ac:dyDescent="0.25">
      <c r="A23976" s="1">
        <v>202003</v>
      </c>
      <c r="B23976" s="1" t="s">
        <v>7</v>
      </c>
      <c r="C23976" s="1" t="s">
        <v>46</v>
      </c>
      <c r="D23976" s="4">
        <v>5608</v>
      </c>
      <c r="E23976" s="4">
        <v>912621.28599999973</v>
      </c>
      <c r="F23976" s="4">
        <v>914449.62000000046</v>
      </c>
      <c r="G23976" s="6">
        <v>0.99800061812043761</v>
      </c>
      <c r="H23976" s="4">
        <v>5596.7874664194142</v>
      </c>
    </row>
    <row r="23977" spans="1:8" x14ac:dyDescent="0.25">
      <c r="A23977" s="1">
        <v>202003</v>
      </c>
      <c r="B23977" s="1" t="s">
        <v>7</v>
      </c>
      <c r="C23977" s="1" t="s">
        <v>47</v>
      </c>
      <c r="D23977" s="4">
        <v>9747</v>
      </c>
      <c r="E23977" s="4">
        <v>1558854.6995200003</v>
      </c>
      <c r="F23977" s="4">
        <v>1589954.9000000006</v>
      </c>
      <c r="G23977" s="6">
        <v>0.98043957065700393</v>
      </c>
      <c r="H23977" s="4">
        <v>9556.3444951938181</v>
      </c>
    </row>
    <row r="23978" spans="1:8" x14ac:dyDescent="0.25">
      <c r="A23978" s="1">
        <v>202003</v>
      </c>
      <c r="B23978" s="1" t="s">
        <v>7</v>
      </c>
      <c r="C23978" s="1" t="s">
        <v>48</v>
      </c>
      <c r="D23978" s="4">
        <v>911</v>
      </c>
      <c r="E23978" s="4">
        <v>147661.29751999999</v>
      </c>
      <c r="F23978" s="4">
        <v>148538.54999999996</v>
      </c>
      <c r="G23978" s="6">
        <v>0.9940941090376878</v>
      </c>
      <c r="H23978" s="4">
        <v>905.61973333333356</v>
      </c>
    </row>
    <row r="23979" spans="1:8" x14ac:dyDescent="0.25">
      <c r="A23979" s="1">
        <v>202003</v>
      </c>
      <c r="B23979" s="1" t="s">
        <v>7</v>
      </c>
      <c r="C23979" s="1" t="s">
        <v>49</v>
      </c>
      <c r="D23979" s="4">
        <v>5908</v>
      </c>
      <c r="E23979" s="4">
        <v>959394.89599999983</v>
      </c>
      <c r="F23979" s="4">
        <v>963299.40000000037</v>
      </c>
      <c r="G23979" s="6">
        <v>0.99594673888512697</v>
      </c>
      <c r="H23979" s="4">
        <v>5884.0533333333306</v>
      </c>
    </row>
    <row r="23980" spans="1:8" x14ac:dyDescent="0.25">
      <c r="A23980" s="1">
        <v>202003</v>
      </c>
      <c r="B23980" s="1" t="s">
        <v>7</v>
      </c>
      <c r="C23980" s="1" t="s">
        <v>50</v>
      </c>
      <c r="D23980" s="4">
        <v>344</v>
      </c>
      <c r="E23980" s="4">
        <v>55747.881999999998</v>
      </c>
      <c r="F23980" s="4">
        <v>56089.2</v>
      </c>
      <c r="G23980" s="6">
        <v>0.99391472868217057</v>
      </c>
      <c r="H23980" s="4">
        <v>341.90666666666669</v>
      </c>
    </row>
    <row r="23981" spans="1:8" x14ac:dyDescent="0.25">
      <c r="A23981" s="1">
        <v>202003</v>
      </c>
      <c r="B23981" s="1" t="s">
        <v>7</v>
      </c>
      <c r="C23981" s="1" t="s">
        <v>51</v>
      </c>
      <c r="D23981" s="4">
        <v>73</v>
      </c>
      <c r="E23981" s="4">
        <v>11837.43</v>
      </c>
      <c r="F23981" s="4">
        <v>11902.65</v>
      </c>
      <c r="G23981" s="6">
        <v>0.9945205479452055</v>
      </c>
      <c r="H23981" s="4">
        <v>72.600000000000009</v>
      </c>
    </row>
    <row r="23982" spans="1:8" x14ac:dyDescent="0.25">
      <c r="A23982" s="1">
        <v>202003</v>
      </c>
      <c r="B23982" s="1" t="s">
        <v>7</v>
      </c>
      <c r="C23982" s="1" t="s">
        <v>53</v>
      </c>
      <c r="D23982" s="4">
        <v>4940</v>
      </c>
      <c r="E23982" s="4">
        <v>802919.63723999995</v>
      </c>
      <c r="F23982" s="4">
        <v>805662.66000000015</v>
      </c>
      <c r="G23982" s="6">
        <v>0.99659532097466175</v>
      </c>
      <c r="H23982" s="4">
        <v>4923.1808856148291</v>
      </c>
    </row>
    <row r="23983" spans="1:8" x14ac:dyDescent="0.25">
      <c r="A23983" s="1">
        <v>202003</v>
      </c>
      <c r="B23983" s="1" t="s">
        <v>7</v>
      </c>
      <c r="C23983" s="1" t="s">
        <v>54</v>
      </c>
      <c r="D23983" s="4">
        <v>25</v>
      </c>
      <c r="E23983" s="4">
        <v>4076.25</v>
      </c>
      <c r="F23983" s="4">
        <v>4076.25</v>
      </c>
      <c r="G23983" s="6">
        <v>1</v>
      </c>
      <c r="H23983" s="4">
        <v>25</v>
      </c>
    </row>
    <row r="23984" spans="1:8" x14ac:dyDescent="0.25">
      <c r="A23984" s="1">
        <v>202003</v>
      </c>
      <c r="B23984" s="1" t="s">
        <v>7</v>
      </c>
      <c r="C23984" s="1" t="s">
        <v>55</v>
      </c>
      <c r="D23984" s="4">
        <v>856</v>
      </c>
      <c r="E23984" s="4">
        <v>138878.38099999999</v>
      </c>
      <c r="F23984" s="4">
        <v>139570.79999999999</v>
      </c>
      <c r="G23984" s="6">
        <v>0.99503894080996891</v>
      </c>
      <c r="H23984" s="4">
        <v>851.75333333333333</v>
      </c>
    </row>
    <row r="23985" spans="1:8" x14ac:dyDescent="0.25">
      <c r="A23985" s="1">
        <v>202003</v>
      </c>
      <c r="B23985" s="1" t="s">
        <v>7</v>
      </c>
      <c r="C23985" s="1" t="s">
        <v>56</v>
      </c>
      <c r="D23985" s="4">
        <v>36</v>
      </c>
      <c r="E23985" s="4">
        <v>5869.8</v>
      </c>
      <c r="F23985" s="4">
        <v>5869.8</v>
      </c>
      <c r="G23985" s="6">
        <v>1</v>
      </c>
      <c r="H23985" s="4">
        <v>36</v>
      </c>
    </row>
    <row r="23986" spans="1:8" x14ac:dyDescent="0.25">
      <c r="A23986" s="1">
        <v>202003</v>
      </c>
      <c r="B23986" s="1" t="s">
        <v>7</v>
      </c>
      <c r="C23986" s="1" t="s">
        <v>57</v>
      </c>
      <c r="D23986" s="4">
        <v>19</v>
      </c>
      <c r="E23986" s="4">
        <v>3097.95</v>
      </c>
      <c r="F23986" s="4">
        <v>3097.95</v>
      </c>
      <c r="G23986" s="6">
        <v>1</v>
      </c>
      <c r="H23986" s="4">
        <v>19</v>
      </c>
    </row>
    <row r="23987" spans="1:8" x14ac:dyDescent="0.25">
      <c r="A23987" s="1">
        <v>202003</v>
      </c>
      <c r="B23987" s="1" t="s">
        <v>7</v>
      </c>
      <c r="C23987" s="1" t="s">
        <v>58</v>
      </c>
      <c r="D23987" s="4">
        <v>24046</v>
      </c>
      <c r="E23987" s="4">
        <v>3982389.7239999999</v>
      </c>
      <c r="F23987" s="4">
        <v>3992648.83</v>
      </c>
      <c r="G23987" s="6">
        <v>0.99743050129455035</v>
      </c>
      <c r="H23987" s="4">
        <v>23984.213834128757</v>
      </c>
    </row>
    <row r="23988" spans="1:8" x14ac:dyDescent="0.25">
      <c r="A23988" s="1">
        <v>202003</v>
      </c>
      <c r="B23988" s="1" t="s">
        <v>7</v>
      </c>
      <c r="C23988" s="1" t="s">
        <v>59</v>
      </c>
      <c r="D23988" s="4">
        <v>347</v>
      </c>
      <c r="E23988" s="4">
        <v>56447.909999999996</v>
      </c>
      <c r="F23988" s="4">
        <v>56578.35</v>
      </c>
      <c r="G23988" s="6">
        <v>0.99769452449567719</v>
      </c>
      <c r="H23988" s="4">
        <v>346.2</v>
      </c>
    </row>
    <row r="23989" spans="1:8" x14ac:dyDescent="0.25">
      <c r="A23989" s="1">
        <v>202003</v>
      </c>
      <c r="B23989" s="1" t="s">
        <v>7</v>
      </c>
      <c r="C23989" s="1" t="s">
        <v>60</v>
      </c>
      <c r="D23989" s="4">
        <v>3498</v>
      </c>
      <c r="E23989" s="4">
        <v>568823.83900000004</v>
      </c>
      <c r="F23989" s="4">
        <v>570446.73</v>
      </c>
      <c r="G23989" s="6">
        <v>0.9971550524971895</v>
      </c>
      <c r="H23989" s="4">
        <v>3488.0483736351689</v>
      </c>
    </row>
    <row r="23990" spans="1:8" x14ac:dyDescent="0.25">
      <c r="A23990" s="1">
        <v>202003</v>
      </c>
      <c r="B23990" s="1" t="s">
        <v>7</v>
      </c>
      <c r="C23990" s="1" t="s">
        <v>61</v>
      </c>
      <c r="D23990" s="4">
        <v>3828</v>
      </c>
      <c r="E23990" s="4">
        <v>622159.66799999995</v>
      </c>
      <c r="F23990" s="4">
        <v>624644.55000000028</v>
      </c>
      <c r="G23990" s="6">
        <v>0.996021926389976</v>
      </c>
      <c r="H23990" s="4">
        <v>3812.7719342208279</v>
      </c>
    </row>
    <row r="23991" spans="1:8" x14ac:dyDescent="0.25">
      <c r="A23991" s="1">
        <v>202003</v>
      </c>
      <c r="B23991" s="1" t="s">
        <v>7</v>
      </c>
      <c r="C23991" s="1" t="s">
        <v>62</v>
      </c>
      <c r="D23991" s="4">
        <v>401</v>
      </c>
      <c r="E23991" s="4">
        <v>65040.644999999997</v>
      </c>
      <c r="F23991" s="4">
        <v>65383.05</v>
      </c>
      <c r="G23991" s="6">
        <v>0.99476309226932658</v>
      </c>
      <c r="H23991" s="4">
        <v>398.9</v>
      </c>
    </row>
    <row r="23992" spans="1:8" x14ac:dyDescent="0.25">
      <c r="A23992" s="1">
        <v>202003</v>
      </c>
      <c r="B23992" s="1" t="s">
        <v>7</v>
      </c>
      <c r="C23992" s="1" t="s">
        <v>63</v>
      </c>
      <c r="D23992" s="4">
        <v>548</v>
      </c>
      <c r="E23992" s="4">
        <v>88917.687000000005</v>
      </c>
      <c r="F23992" s="4">
        <v>89351.400000000009</v>
      </c>
      <c r="G23992" s="6">
        <v>0.99514598540145982</v>
      </c>
      <c r="H23992" s="4">
        <v>545.34</v>
      </c>
    </row>
    <row r="23993" spans="1:8" x14ac:dyDescent="0.25">
      <c r="A23993" s="1">
        <v>202003</v>
      </c>
      <c r="B23993" s="1" t="s">
        <v>7</v>
      </c>
      <c r="C23993" s="1" t="s">
        <v>64</v>
      </c>
      <c r="D23993" s="4">
        <v>60</v>
      </c>
      <c r="E23993" s="4">
        <v>9783</v>
      </c>
      <c r="F23993" s="4">
        <v>9783</v>
      </c>
      <c r="G23993" s="6">
        <v>1</v>
      </c>
      <c r="H23993" s="4">
        <v>60</v>
      </c>
    </row>
    <row r="23994" spans="1:8" x14ac:dyDescent="0.25">
      <c r="A23994" s="1">
        <v>202003</v>
      </c>
      <c r="B23994" s="1" t="s">
        <v>7</v>
      </c>
      <c r="C23994" s="1" t="s">
        <v>65</v>
      </c>
      <c r="D23994" s="4">
        <v>23</v>
      </c>
      <c r="E23994" s="4">
        <v>3750.15</v>
      </c>
      <c r="F23994" s="4">
        <v>3750.15</v>
      </c>
      <c r="G23994" s="6">
        <v>1</v>
      </c>
      <c r="H23994" s="4">
        <v>23</v>
      </c>
    </row>
    <row r="23995" spans="1:8" x14ac:dyDescent="0.25">
      <c r="A23995" s="1">
        <v>202003</v>
      </c>
      <c r="B23995" s="1" t="s">
        <v>7</v>
      </c>
      <c r="C23995" s="1" t="s">
        <v>66</v>
      </c>
      <c r="D23995" s="4">
        <v>137</v>
      </c>
      <c r="E23995" s="4">
        <v>22244.367999999999</v>
      </c>
      <c r="F23995" s="4">
        <v>22337.85</v>
      </c>
      <c r="G23995" s="6">
        <v>0.99581508515815087</v>
      </c>
      <c r="H23995" s="4">
        <v>136.42666666666668</v>
      </c>
    </row>
    <row r="23996" spans="1:8" x14ac:dyDescent="0.25">
      <c r="A23996" s="1">
        <v>202003</v>
      </c>
      <c r="B23996" s="1" t="s">
        <v>7</v>
      </c>
      <c r="C23996" s="1" t="s">
        <v>395</v>
      </c>
      <c r="D23996" s="4">
        <v>134</v>
      </c>
      <c r="E23996" s="4">
        <v>22066.100000000002</v>
      </c>
      <c r="F23996" s="4">
        <v>22066.100000000002</v>
      </c>
      <c r="G23996" s="6">
        <v>1</v>
      </c>
      <c r="H23996" s="4">
        <v>134</v>
      </c>
    </row>
    <row r="23997" spans="1:8" x14ac:dyDescent="0.25">
      <c r="A23997" s="1">
        <v>202003</v>
      </c>
      <c r="B23997" s="1" t="s">
        <v>7</v>
      </c>
      <c r="C23997" s="1" t="s">
        <v>67</v>
      </c>
      <c r="D23997" s="4">
        <v>27</v>
      </c>
      <c r="E23997" s="4">
        <v>4402.3499999999995</v>
      </c>
      <c r="F23997" s="4">
        <v>4402.3499999999995</v>
      </c>
      <c r="G23997" s="6">
        <v>1</v>
      </c>
      <c r="H23997" s="4">
        <v>27</v>
      </c>
    </row>
    <row r="23998" spans="1:8" x14ac:dyDescent="0.25">
      <c r="A23998" s="1">
        <v>202003</v>
      </c>
      <c r="B23998" s="1" t="s">
        <v>7</v>
      </c>
      <c r="C23998" s="1" t="s">
        <v>68</v>
      </c>
      <c r="D23998" s="4">
        <v>789</v>
      </c>
      <c r="E23998" s="4">
        <v>128100.77599999998</v>
      </c>
      <c r="F23998" s="4">
        <v>128646.45</v>
      </c>
      <c r="G23998" s="6">
        <v>0.99575834389522588</v>
      </c>
      <c r="H23998" s="4">
        <v>785.65333333333319</v>
      </c>
    </row>
    <row r="23999" spans="1:8" x14ac:dyDescent="0.25">
      <c r="A23999" s="1">
        <v>202003</v>
      </c>
      <c r="B23999" s="1" t="s">
        <v>7</v>
      </c>
      <c r="C23999" s="1" t="s">
        <v>69</v>
      </c>
      <c r="D23999" s="4">
        <v>233</v>
      </c>
      <c r="E23999" s="4">
        <v>37881.949999999997</v>
      </c>
      <c r="F23999" s="4">
        <v>37990.65</v>
      </c>
      <c r="G23999" s="6">
        <v>0.99713876967095838</v>
      </c>
      <c r="H23999" s="4">
        <v>232.33333333333331</v>
      </c>
    </row>
    <row r="24000" spans="1:8" x14ac:dyDescent="0.25">
      <c r="A24000" s="1">
        <v>202003</v>
      </c>
      <c r="B24000" s="1" t="s">
        <v>7</v>
      </c>
      <c r="C24000" s="1" t="s">
        <v>70</v>
      </c>
      <c r="D24000" s="4">
        <v>3590</v>
      </c>
      <c r="E24000" s="4">
        <v>586270.18900000001</v>
      </c>
      <c r="F24000" s="4">
        <v>592969.37</v>
      </c>
      <c r="G24000" s="6">
        <v>0.98870231526461483</v>
      </c>
      <c r="H24000" s="4">
        <v>3549.441311799967</v>
      </c>
    </row>
    <row r="24001" spans="1:8" x14ac:dyDescent="0.25">
      <c r="A24001" s="1">
        <v>202003</v>
      </c>
      <c r="B24001" s="1" t="s">
        <v>7</v>
      </c>
      <c r="C24001" s="1" t="s">
        <v>71</v>
      </c>
      <c r="D24001" s="4">
        <v>396</v>
      </c>
      <c r="E24001" s="4">
        <v>64322.138000000006</v>
      </c>
      <c r="F24001" s="4">
        <v>64567.80000000001</v>
      </c>
      <c r="G24001" s="6">
        <v>0.99619528619528619</v>
      </c>
      <c r="H24001" s="4">
        <v>394.49333333333334</v>
      </c>
    </row>
    <row r="24002" spans="1:8" x14ac:dyDescent="0.25">
      <c r="A24002" s="1">
        <v>202003</v>
      </c>
      <c r="B24002" s="1" t="s">
        <v>7</v>
      </c>
      <c r="C24002" s="1" t="s">
        <v>72</v>
      </c>
      <c r="D24002" s="4">
        <v>68</v>
      </c>
      <c r="E24002" s="4">
        <v>11022.18</v>
      </c>
      <c r="F24002" s="4">
        <v>11087.4</v>
      </c>
      <c r="G24002" s="6">
        <v>0.99411764705882355</v>
      </c>
      <c r="H24002" s="4">
        <v>67.599999999999994</v>
      </c>
    </row>
    <row r="24003" spans="1:8" x14ac:dyDescent="0.25">
      <c r="A24003" s="1">
        <v>202003</v>
      </c>
      <c r="B24003" s="1" t="s">
        <v>7</v>
      </c>
      <c r="C24003" s="1" t="s">
        <v>205</v>
      </c>
      <c r="D24003" s="4">
        <v>44</v>
      </c>
      <c r="E24003" s="4">
        <v>7076.37</v>
      </c>
      <c r="F24003" s="4">
        <v>7174.2</v>
      </c>
      <c r="G24003" s="6">
        <v>0.98636363636363633</v>
      </c>
      <c r="H24003" s="4">
        <v>43.4</v>
      </c>
    </row>
    <row r="24004" spans="1:8" x14ac:dyDescent="0.25">
      <c r="A24004" s="1">
        <v>202003</v>
      </c>
      <c r="B24004" s="1" t="s">
        <v>7</v>
      </c>
      <c r="C24004" s="1" t="s">
        <v>73</v>
      </c>
      <c r="D24004" s="4">
        <v>851</v>
      </c>
      <c r="E24004" s="4">
        <v>138714.24400000001</v>
      </c>
      <c r="F24004" s="4">
        <v>138940.34</v>
      </c>
      <c r="G24004" s="6">
        <v>0.99837271162572372</v>
      </c>
      <c r="H24004" s="4">
        <v>849.6151775934909</v>
      </c>
    </row>
    <row r="24005" spans="1:8" x14ac:dyDescent="0.25">
      <c r="A24005" s="1">
        <v>202003</v>
      </c>
      <c r="B24005" s="1" t="s">
        <v>7</v>
      </c>
      <c r="C24005" s="1" t="s">
        <v>74</v>
      </c>
      <c r="D24005" s="4">
        <v>1956</v>
      </c>
      <c r="E24005" s="4">
        <v>316890.06640000001</v>
      </c>
      <c r="F24005" s="4">
        <v>319262.7699999999</v>
      </c>
      <c r="G24005" s="6">
        <v>0.99256817949678289</v>
      </c>
      <c r="H24005" s="4">
        <v>1941.4633590957073</v>
      </c>
    </row>
    <row r="24006" spans="1:8" x14ac:dyDescent="0.25">
      <c r="A24006" s="1">
        <v>202003</v>
      </c>
      <c r="B24006" s="1" t="s">
        <v>7</v>
      </c>
      <c r="C24006" s="1" t="s">
        <v>75</v>
      </c>
      <c r="D24006" s="4">
        <v>920</v>
      </c>
      <c r="E24006" s="4">
        <v>148945.08799999999</v>
      </c>
      <c r="F24006" s="4">
        <v>150005.99999999994</v>
      </c>
      <c r="G24006" s="6">
        <v>0.99292753623188434</v>
      </c>
      <c r="H24006" s="4">
        <v>913.49333333333357</v>
      </c>
    </row>
    <row r="24007" spans="1:8" x14ac:dyDescent="0.25">
      <c r="A24007" s="1">
        <v>202003</v>
      </c>
      <c r="B24007" s="1" t="s">
        <v>7</v>
      </c>
      <c r="C24007" s="1" t="s">
        <v>76</v>
      </c>
      <c r="D24007" s="4">
        <v>1098</v>
      </c>
      <c r="E24007" s="4">
        <v>178898.46</v>
      </c>
      <c r="F24007" s="4">
        <v>179028.9</v>
      </c>
      <c r="G24007" s="6">
        <v>0.99927140255009106</v>
      </c>
      <c r="H24007" s="4">
        <v>1097.2</v>
      </c>
    </row>
    <row r="24008" spans="1:8" x14ac:dyDescent="0.25">
      <c r="A24008" s="1">
        <v>202003</v>
      </c>
      <c r="B24008" s="1" t="s">
        <v>7</v>
      </c>
      <c r="C24008" s="1" t="s">
        <v>77</v>
      </c>
      <c r="D24008" s="4">
        <v>845</v>
      </c>
      <c r="E24008" s="4">
        <v>137118.52800000002</v>
      </c>
      <c r="F24008" s="4">
        <v>137777.25</v>
      </c>
      <c r="G24008" s="6">
        <v>0.9952189349112428</v>
      </c>
      <c r="H24008" s="4">
        <v>840.96000000000015</v>
      </c>
    </row>
    <row r="24009" spans="1:8" x14ac:dyDescent="0.25">
      <c r="A24009" s="1">
        <v>202003</v>
      </c>
      <c r="B24009" s="1" t="s">
        <v>7</v>
      </c>
      <c r="C24009" s="1" t="s">
        <v>78</v>
      </c>
      <c r="D24009" s="4">
        <v>13601</v>
      </c>
      <c r="E24009" s="4">
        <v>2213545.58176</v>
      </c>
      <c r="F24009" s="4">
        <v>2221012.75</v>
      </c>
      <c r="G24009" s="6">
        <v>0.99663794445124188</v>
      </c>
      <c r="H24009" s="4">
        <v>13555.27268248134</v>
      </c>
    </row>
    <row r="24010" spans="1:8" x14ac:dyDescent="0.25">
      <c r="A24010" s="1">
        <v>202003</v>
      </c>
      <c r="B24010" s="1" t="s">
        <v>7</v>
      </c>
      <c r="C24010" s="1" t="s">
        <v>79</v>
      </c>
      <c r="D24010" s="4">
        <v>5</v>
      </c>
      <c r="E24010" s="4">
        <v>815.25</v>
      </c>
      <c r="F24010" s="4">
        <v>815.25</v>
      </c>
      <c r="G24010" s="6">
        <v>1</v>
      </c>
      <c r="H24010" s="4">
        <v>5</v>
      </c>
    </row>
    <row r="24011" spans="1:8" x14ac:dyDescent="0.25">
      <c r="A24011" s="1">
        <v>202003</v>
      </c>
      <c r="B24011" s="1" t="s">
        <v>7</v>
      </c>
      <c r="C24011" s="1" t="s">
        <v>80</v>
      </c>
      <c r="D24011" s="4">
        <v>159</v>
      </c>
      <c r="E24011" s="4">
        <v>25783.64</v>
      </c>
      <c r="F24011" s="4">
        <v>25946.69</v>
      </c>
      <c r="G24011" s="6">
        <v>0.99371596145789698</v>
      </c>
      <c r="H24011" s="4">
        <v>158.00083787180563</v>
      </c>
    </row>
    <row r="24012" spans="1:8" x14ac:dyDescent="0.25">
      <c r="A24012" s="1">
        <v>202003</v>
      </c>
      <c r="B24012" s="1" t="s">
        <v>7</v>
      </c>
      <c r="C24012" s="1" t="s">
        <v>81</v>
      </c>
      <c r="D24012" s="4">
        <v>7279</v>
      </c>
      <c r="E24012" s="4">
        <v>1178257.9980000001</v>
      </c>
      <c r="F24012" s="4">
        <v>1190601.9700000004</v>
      </c>
      <c r="G24012" s="6">
        <v>0.98963215893217416</v>
      </c>
      <c r="H24012" s="4">
        <v>7203.5324848672954</v>
      </c>
    </row>
    <row r="24013" spans="1:8" x14ac:dyDescent="0.25">
      <c r="A24013" s="1">
        <v>202003</v>
      </c>
      <c r="B24013" s="1" t="s">
        <v>7</v>
      </c>
      <c r="C24013" s="1" t="s">
        <v>200</v>
      </c>
      <c r="D24013" s="4">
        <v>8</v>
      </c>
      <c r="E24013" s="4">
        <v>1271.79</v>
      </c>
      <c r="F24013" s="4">
        <v>1304.3999999999999</v>
      </c>
      <c r="G24013" s="6">
        <v>0.97500000000000009</v>
      </c>
      <c r="H24013" s="4">
        <v>7.8000000000000007</v>
      </c>
    </row>
    <row r="24014" spans="1:8" x14ac:dyDescent="0.25">
      <c r="A24014" s="1">
        <v>202003</v>
      </c>
      <c r="B24014" s="1" t="s">
        <v>7</v>
      </c>
      <c r="C24014" s="1" t="s">
        <v>82</v>
      </c>
      <c r="D24014" s="4">
        <v>18</v>
      </c>
      <c r="E24014" s="4">
        <v>2934.9</v>
      </c>
      <c r="F24014" s="4">
        <v>2934.9</v>
      </c>
      <c r="G24014" s="6">
        <v>1</v>
      </c>
      <c r="H24014" s="4">
        <v>18</v>
      </c>
    </row>
    <row r="24015" spans="1:8" x14ac:dyDescent="0.25">
      <c r="A24015" s="1">
        <v>202003</v>
      </c>
      <c r="B24015" s="1" t="s">
        <v>7</v>
      </c>
      <c r="C24015" s="1" t="s">
        <v>83</v>
      </c>
      <c r="D24015" s="4">
        <v>6491</v>
      </c>
      <c r="E24015" s="4">
        <v>1057820.5719999997</v>
      </c>
      <c r="F24015" s="4">
        <v>1058574.9500000002</v>
      </c>
      <c r="G24015" s="6">
        <v>0.99928736458386769</v>
      </c>
      <c r="H24015" s="4">
        <v>6486.3742835138855</v>
      </c>
    </row>
    <row r="24016" spans="1:8" x14ac:dyDescent="0.25">
      <c r="A24016" s="1">
        <v>202003</v>
      </c>
      <c r="B24016" s="1" t="s">
        <v>7</v>
      </c>
      <c r="C24016" s="1" t="s">
        <v>84</v>
      </c>
      <c r="D24016" s="4">
        <v>226</v>
      </c>
      <c r="E24016" s="4">
        <v>36702.555</v>
      </c>
      <c r="F24016" s="4">
        <v>36849.300000000003</v>
      </c>
      <c r="G24016" s="6">
        <v>0.99601769911504423</v>
      </c>
      <c r="H24016" s="4">
        <v>225.1</v>
      </c>
    </row>
    <row r="24017" spans="1:8" x14ac:dyDescent="0.25">
      <c r="A24017" s="1">
        <v>202003</v>
      </c>
      <c r="B24017" s="1" t="s">
        <v>7</v>
      </c>
      <c r="C24017" s="1" t="s">
        <v>85</v>
      </c>
      <c r="D24017" s="4">
        <v>705</v>
      </c>
      <c r="E24017" s="4">
        <v>83744.65400000001</v>
      </c>
      <c r="F24017" s="4">
        <v>114950.24999999999</v>
      </c>
      <c r="G24017" s="6">
        <v>0.72852955082742332</v>
      </c>
      <c r="H24017" s="4">
        <v>513.61333333333346</v>
      </c>
    </row>
    <row r="24018" spans="1:8" x14ac:dyDescent="0.25">
      <c r="A24018" s="1">
        <v>202003</v>
      </c>
      <c r="B24018" s="1" t="s">
        <v>7</v>
      </c>
      <c r="C24018" s="1" t="s">
        <v>86</v>
      </c>
      <c r="D24018" s="4">
        <v>4818</v>
      </c>
      <c r="E24018" s="4">
        <v>780789.92599999998</v>
      </c>
      <c r="F24018" s="4">
        <v>785683.60000000021</v>
      </c>
      <c r="G24018" s="6">
        <v>0.99377144438295484</v>
      </c>
      <c r="H24018" s="4">
        <v>4787.9908190370761</v>
      </c>
    </row>
    <row r="24019" spans="1:8" x14ac:dyDescent="0.25">
      <c r="A24019" s="1">
        <v>202003</v>
      </c>
      <c r="B24019" s="1" t="s">
        <v>7</v>
      </c>
      <c r="C24019" s="1" t="s">
        <v>87</v>
      </c>
      <c r="D24019" s="4">
        <v>34</v>
      </c>
      <c r="E24019" s="4">
        <v>5543.7</v>
      </c>
      <c r="F24019" s="4">
        <v>5543.7</v>
      </c>
      <c r="G24019" s="6">
        <v>1</v>
      </c>
      <c r="H24019" s="4">
        <v>34</v>
      </c>
    </row>
    <row r="24020" spans="1:8" x14ac:dyDescent="0.25">
      <c r="A24020" s="1">
        <v>202003</v>
      </c>
      <c r="B24020" s="1" t="s">
        <v>7</v>
      </c>
      <c r="C24020" s="1" t="s">
        <v>88</v>
      </c>
      <c r="D24020" s="4">
        <v>5265</v>
      </c>
      <c r="E24020" s="4">
        <v>856970.14699999988</v>
      </c>
      <c r="F24020" s="4">
        <v>859056.1</v>
      </c>
      <c r="G24020" s="6">
        <v>0.99757180817411095</v>
      </c>
      <c r="H24020" s="4">
        <v>5252.2155700366939</v>
      </c>
    </row>
    <row r="24021" spans="1:8" x14ac:dyDescent="0.25">
      <c r="A24021" s="1">
        <v>202003</v>
      </c>
      <c r="B24021" s="1" t="s">
        <v>7</v>
      </c>
      <c r="C24021" s="1" t="s">
        <v>89</v>
      </c>
      <c r="D24021" s="4">
        <v>205</v>
      </c>
      <c r="E24021" s="4">
        <v>33383.943999999996</v>
      </c>
      <c r="F24021" s="4">
        <v>33425.25</v>
      </c>
      <c r="G24021" s="6">
        <v>0.99876422764227635</v>
      </c>
      <c r="H24021" s="4">
        <v>204.74666666666664</v>
      </c>
    </row>
    <row r="24022" spans="1:8" x14ac:dyDescent="0.25">
      <c r="A24022" s="1">
        <v>202003</v>
      </c>
      <c r="B24022" s="1" t="s">
        <v>7</v>
      </c>
      <c r="C24022" s="1" t="s">
        <v>90</v>
      </c>
      <c r="D24022" s="4">
        <v>1922</v>
      </c>
      <c r="E24022" s="4">
        <v>312658.15800000005</v>
      </c>
      <c r="F24022" s="4">
        <v>313382.09999999998</v>
      </c>
      <c r="G24022" s="6">
        <v>0.99768990634755483</v>
      </c>
      <c r="H24022" s="4">
        <v>1917.5600000000004</v>
      </c>
    </row>
    <row r="24023" spans="1:8" x14ac:dyDescent="0.25">
      <c r="A24023" s="1">
        <v>202003</v>
      </c>
      <c r="B24023" s="1" t="s">
        <v>7</v>
      </c>
      <c r="C24023" s="1" t="s">
        <v>91</v>
      </c>
      <c r="D24023" s="4">
        <v>2718</v>
      </c>
      <c r="E24023" s="4">
        <v>439166.47900000005</v>
      </c>
      <c r="F24023" s="4">
        <v>443180.7699999999</v>
      </c>
      <c r="G24023" s="6">
        <v>0.99094209119226939</v>
      </c>
      <c r="H24023" s="4">
        <v>2693.3806038605881</v>
      </c>
    </row>
    <row r="24024" spans="1:8" x14ac:dyDescent="0.25">
      <c r="A24024" s="1">
        <v>202003</v>
      </c>
      <c r="B24024" s="1" t="s">
        <v>7</v>
      </c>
      <c r="C24024" s="1" t="s">
        <v>204</v>
      </c>
      <c r="D24024" s="4">
        <v>62</v>
      </c>
      <c r="E24024" s="4">
        <v>10109.1</v>
      </c>
      <c r="F24024" s="4">
        <v>10109.1</v>
      </c>
      <c r="G24024" s="6">
        <v>1</v>
      </c>
      <c r="H24024" s="4">
        <v>62</v>
      </c>
    </row>
    <row r="24025" spans="1:8" x14ac:dyDescent="0.25">
      <c r="A24025" s="1">
        <v>202003</v>
      </c>
      <c r="B24025" s="1" t="s">
        <v>7</v>
      </c>
      <c r="C24025" s="1" t="s">
        <v>92</v>
      </c>
      <c r="D24025" s="4">
        <v>298</v>
      </c>
      <c r="E24025" s="4">
        <v>48488.896000000001</v>
      </c>
      <c r="F24025" s="4">
        <v>48588.9</v>
      </c>
      <c r="G24025" s="6">
        <v>0.99794183445190154</v>
      </c>
      <c r="H24025" s="4">
        <v>297.38666666666666</v>
      </c>
    </row>
    <row r="24026" spans="1:8" x14ac:dyDescent="0.25">
      <c r="A24026" s="1">
        <v>202003</v>
      </c>
      <c r="B24026" s="1" t="s">
        <v>7</v>
      </c>
      <c r="C24026" s="1" t="s">
        <v>93</v>
      </c>
      <c r="D24026" s="4">
        <v>188</v>
      </c>
      <c r="E24026" s="4">
        <v>30588.18</v>
      </c>
      <c r="F24026" s="4">
        <v>30653.399999999998</v>
      </c>
      <c r="G24026" s="6">
        <v>0.99787234042553197</v>
      </c>
      <c r="H24026" s="4">
        <v>187.60000000000002</v>
      </c>
    </row>
    <row r="24027" spans="1:8" x14ac:dyDescent="0.25">
      <c r="A24027" s="1">
        <v>202003</v>
      </c>
      <c r="B24027" s="1" t="s">
        <v>224</v>
      </c>
      <c r="C24027" s="1" t="s">
        <v>14</v>
      </c>
      <c r="D24027" s="4">
        <v>2</v>
      </c>
      <c r="E24027" s="4">
        <v>326.09999999999997</v>
      </c>
      <c r="F24027" s="4">
        <v>326.09999999999997</v>
      </c>
      <c r="G24027" s="6">
        <v>1</v>
      </c>
      <c r="H24027" s="4">
        <v>2</v>
      </c>
    </row>
    <row r="24028" spans="1:8" x14ac:dyDescent="0.25">
      <c r="A24028" s="1">
        <v>202003</v>
      </c>
      <c r="B24028" s="1" t="s">
        <v>224</v>
      </c>
      <c r="C24028" s="1" t="s">
        <v>45</v>
      </c>
      <c r="D24028" s="4">
        <v>35</v>
      </c>
      <c r="E24028" s="4">
        <v>5400.2159999999994</v>
      </c>
      <c r="F24028" s="4">
        <v>5717.62</v>
      </c>
      <c r="G24028" s="6">
        <v>0.94448669201520907</v>
      </c>
      <c r="H24028" s="4">
        <v>33.057034220532316</v>
      </c>
    </row>
    <row r="24029" spans="1:8" x14ac:dyDescent="0.25">
      <c r="A24029" s="1">
        <v>202003</v>
      </c>
      <c r="B24029" s="1" t="s">
        <v>224</v>
      </c>
      <c r="C24029" s="1" t="s">
        <v>49</v>
      </c>
      <c r="D24029" s="4">
        <v>3</v>
      </c>
      <c r="E24029" s="4">
        <v>489.15</v>
      </c>
      <c r="F24029" s="4">
        <v>489.15</v>
      </c>
      <c r="G24029" s="6">
        <v>1</v>
      </c>
      <c r="H24029" s="4">
        <v>3</v>
      </c>
    </row>
    <row r="24030" spans="1:8" x14ac:dyDescent="0.25">
      <c r="A24030" s="1">
        <v>202003</v>
      </c>
      <c r="B24030" s="1" t="s">
        <v>224</v>
      </c>
      <c r="C24030" s="1" t="s">
        <v>72</v>
      </c>
      <c r="D24030" s="4">
        <v>2</v>
      </c>
      <c r="E24030" s="4">
        <v>326.09999999999997</v>
      </c>
      <c r="F24030" s="4">
        <v>326.09999999999997</v>
      </c>
      <c r="G24030" s="6">
        <v>1</v>
      </c>
      <c r="H24030" s="4">
        <v>2</v>
      </c>
    </row>
    <row r="24031" spans="1:8" x14ac:dyDescent="0.25">
      <c r="A24031" s="1">
        <v>202003</v>
      </c>
      <c r="B24031" s="1" t="s">
        <v>96</v>
      </c>
      <c r="C24031" s="1" t="s">
        <v>378</v>
      </c>
      <c r="D24031" s="11">
        <v>26</v>
      </c>
      <c r="E24031" s="11">
        <v>2650.1059999999993</v>
      </c>
      <c r="F24031" s="11">
        <v>4239.3</v>
      </c>
      <c r="G24031" s="13">
        <v>0.62512820512820499</v>
      </c>
      <c r="H24031" s="11">
        <v>16.25333333333333</v>
      </c>
    </row>
    <row r="24032" spans="1:8" x14ac:dyDescent="0.25">
      <c r="A24032" s="1">
        <v>202003</v>
      </c>
      <c r="B24032" s="1" t="s">
        <v>96</v>
      </c>
      <c r="C24032" s="1" t="s">
        <v>8</v>
      </c>
      <c r="D24032" s="4">
        <v>15</v>
      </c>
      <c r="E24032" s="4">
        <v>1352.2280000000001</v>
      </c>
      <c r="F24032" s="4">
        <v>2445.7500000000005</v>
      </c>
      <c r="G24032" s="6">
        <v>0.55288888888888876</v>
      </c>
      <c r="H24032" s="4">
        <v>8.2933333333333312</v>
      </c>
    </row>
    <row r="24033" spans="1:8" x14ac:dyDescent="0.25">
      <c r="A24033" s="1">
        <v>202003</v>
      </c>
      <c r="B24033" s="1" t="s">
        <v>96</v>
      </c>
      <c r="C24033" s="1" t="s">
        <v>9</v>
      </c>
      <c r="D24033" s="4">
        <v>540</v>
      </c>
      <c r="E24033" s="4">
        <v>51956.208599999998</v>
      </c>
      <c r="F24033" s="4">
        <v>88068.740000000034</v>
      </c>
      <c r="G24033" s="6">
        <v>0.58995062947420362</v>
      </c>
      <c r="H24033" s="4">
        <v>318.57333991606998</v>
      </c>
    </row>
    <row r="24034" spans="1:8" x14ac:dyDescent="0.25">
      <c r="A24034" s="1">
        <v>202003</v>
      </c>
      <c r="B24034" s="1" t="s">
        <v>96</v>
      </c>
      <c r="C24034" s="1" t="s">
        <v>10</v>
      </c>
      <c r="D24034" s="4">
        <v>13</v>
      </c>
      <c r="E24034" s="4">
        <v>1665.2840000000001</v>
      </c>
      <c r="F24034" s="4">
        <v>2119.65</v>
      </c>
      <c r="G24034" s="6">
        <v>0.78564102564102567</v>
      </c>
      <c r="H24034" s="4">
        <v>10.213333333333333</v>
      </c>
    </row>
    <row r="24035" spans="1:8" x14ac:dyDescent="0.25">
      <c r="A24035" s="1">
        <v>202003</v>
      </c>
      <c r="B24035" s="1" t="s">
        <v>96</v>
      </c>
      <c r="C24035" s="1" t="s">
        <v>11</v>
      </c>
      <c r="D24035" s="4">
        <v>771</v>
      </c>
      <c r="E24035" s="4">
        <v>61102.444000000003</v>
      </c>
      <c r="F24035" s="4">
        <v>125711.55000000005</v>
      </c>
      <c r="G24035" s="6">
        <v>0.4860527453523561</v>
      </c>
      <c r="H24035" s="4">
        <v>374.74666666666656</v>
      </c>
    </row>
    <row r="24036" spans="1:8" x14ac:dyDescent="0.25">
      <c r="A24036" s="1">
        <v>202003</v>
      </c>
      <c r="B24036" s="1" t="s">
        <v>96</v>
      </c>
      <c r="C24036" s="1" t="s">
        <v>12</v>
      </c>
      <c r="D24036" s="4">
        <v>9</v>
      </c>
      <c r="E24036" s="4">
        <v>1021.78</v>
      </c>
      <c r="F24036" s="4">
        <v>1434.84</v>
      </c>
      <c r="G24036" s="6">
        <v>0.71212121212121215</v>
      </c>
      <c r="H24036" s="4">
        <v>6.4090909090909092</v>
      </c>
    </row>
    <row r="24037" spans="1:8" x14ac:dyDescent="0.25">
      <c r="A24037" s="1">
        <v>202003</v>
      </c>
      <c r="B24037" s="1" t="s">
        <v>96</v>
      </c>
      <c r="C24037" s="1" t="s">
        <v>14</v>
      </c>
      <c r="D24037" s="4">
        <v>1522</v>
      </c>
      <c r="E24037" s="4">
        <v>164244.61299999995</v>
      </c>
      <c r="F24037" s="4">
        <v>248162.09999999989</v>
      </c>
      <c r="G24037" s="6">
        <v>0.6618440648269821</v>
      </c>
      <c r="H24037" s="4">
        <v>1007.3266666666667</v>
      </c>
    </row>
    <row r="24038" spans="1:8" x14ac:dyDescent="0.25">
      <c r="A24038" s="1">
        <v>202003</v>
      </c>
      <c r="B24038" s="1" t="s">
        <v>96</v>
      </c>
      <c r="C24038" s="1" t="s">
        <v>15</v>
      </c>
      <c r="D24038" s="4">
        <v>28</v>
      </c>
      <c r="E24038" s="4">
        <v>2276.1779999999999</v>
      </c>
      <c r="F24038" s="4">
        <v>4565.4000000000005</v>
      </c>
      <c r="G24038" s="6">
        <v>0.4985714285714285</v>
      </c>
      <c r="H24038" s="4">
        <v>13.959999999999997</v>
      </c>
    </row>
    <row r="24039" spans="1:8" x14ac:dyDescent="0.25">
      <c r="A24039" s="1">
        <v>202003</v>
      </c>
      <c r="B24039" s="1" t="s">
        <v>96</v>
      </c>
      <c r="C24039" s="1" t="s">
        <v>17</v>
      </c>
      <c r="D24039" s="4">
        <v>113</v>
      </c>
      <c r="E24039" s="4">
        <v>12680.942000000003</v>
      </c>
      <c r="F24039" s="4">
        <v>18413.78</v>
      </c>
      <c r="G24039" s="6">
        <v>0.68866587957497072</v>
      </c>
      <c r="H24039" s="4">
        <v>77.819244391971694</v>
      </c>
    </row>
    <row r="24040" spans="1:8" x14ac:dyDescent="0.25">
      <c r="A24040" s="1">
        <v>202003</v>
      </c>
      <c r="B24040" s="1" t="s">
        <v>96</v>
      </c>
      <c r="C24040" s="1" t="s">
        <v>18</v>
      </c>
      <c r="D24040" s="4">
        <v>9</v>
      </c>
      <c r="E24040" s="4">
        <v>1134.828</v>
      </c>
      <c r="F24040" s="4">
        <v>1467.4499999999998</v>
      </c>
      <c r="G24040" s="6">
        <v>0.77333333333333343</v>
      </c>
      <c r="H24040" s="4">
        <v>6.9600000000000009</v>
      </c>
    </row>
    <row r="24041" spans="1:8" x14ac:dyDescent="0.25">
      <c r="A24041" s="1">
        <v>202003</v>
      </c>
      <c r="B24041" s="1" t="s">
        <v>96</v>
      </c>
      <c r="C24041" s="1" t="s">
        <v>19</v>
      </c>
      <c r="D24041" s="4">
        <v>69</v>
      </c>
      <c r="E24041" s="4">
        <v>4993.6780000000008</v>
      </c>
      <c r="F24041" s="4">
        <v>11250.45</v>
      </c>
      <c r="G24041" s="6">
        <v>0.44386473429951695</v>
      </c>
      <c r="H24041" s="4">
        <v>30.626666666666669</v>
      </c>
    </row>
    <row r="24042" spans="1:8" x14ac:dyDescent="0.25">
      <c r="A24042" s="1">
        <v>202003</v>
      </c>
      <c r="B24042" s="1" t="s">
        <v>96</v>
      </c>
      <c r="C24042" s="1" t="s">
        <v>20</v>
      </c>
      <c r="D24042" s="4">
        <v>18</v>
      </c>
      <c r="E24042" s="4">
        <v>1256.5719999999999</v>
      </c>
      <c r="F24042" s="4">
        <v>2934.9</v>
      </c>
      <c r="G24042" s="6">
        <v>0.42814814814814811</v>
      </c>
      <c r="H24042" s="4">
        <v>7.7066666666666661</v>
      </c>
    </row>
    <row r="24043" spans="1:8" x14ac:dyDescent="0.25">
      <c r="A24043" s="1">
        <v>202003</v>
      </c>
      <c r="B24043" s="1" t="s">
        <v>96</v>
      </c>
      <c r="C24043" s="1" t="s">
        <v>21</v>
      </c>
      <c r="D24043" s="4">
        <v>17</v>
      </c>
      <c r="E24043" s="4">
        <v>1463.1020000000001</v>
      </c>
      <c r="F24043" s="4">
        <v>2771.8499999999995</v>
      </c>
      <c r="G24043" s="6">
        <v>0.52784313725490206</v>
      </c>
      <c r="H24043" s="4">
        <v>8.9733333333333345</v>
      </c>
    </row>
    <row r="24044" spans="1:8" x14ac:dyDescent="0.25">
      <c r="A24044" s="1">
        <v>202003</v>
      </c>
      <c r="B24044" s="1" t="s">
        <v>96</v>
      </c>
      <c r="C24044" s="1" t="s">
        <v>22</v>
      </c>
      <c r="D24044" s="4">
        <v>1</v>
      </c>
      <c r="E24044" s="4">
        <v>65.22</v>
      </c>
      <c r="F24044" s="4">
        <v>163.04999999999998</v>
      </c>
      <c r="G24044" s="6">
        <v>0.4</v>
      </c>
      <c r="H24044" s="4">
        <v>0.4</v>
      </c>
    </row>
    <row r="24045" spans="1:8" x14ac:dyDescent="0.25">
      <c r="A24045" s="1">
        <v>202003</v>
      </c>
      <c r="B24045" s="1" t="s">
        <v>96</v>
      </c>
      <c r="C24045" s="1" t="s">
        <v>23</v>
      </c>
      <c r="D24045" s="4">
        <v>2</v>
      </c>
      <c r="E24045" s="4">
        <v>228.26999999999998</v>
      </c>
      <c r="F24045" s="4">
        <v>326.09999999999997</v>
      </c>
      <c r="G24045" s="6">
        <v>0.70000000000000007</v>
      </c>
      <c r="H24045" s="4">
        <v>1.4000000000000001</v>
      </c>
    </row>
    <row r="24046" spans="1:8" x14ac:dyDescent="0.25">
      <c r="A24046" s="1">
        <v>202003</v>
      </c>
      <c r="B24046" s="1" t="s">
        <v>96</v>
      </c>
      <c r="C24046" s="1" t="s">
        <v>24</v>
      </c>
      <c r="D24046" s="4">
        <v>8</v>
      </c>
      <c r="E24046" s="4">
        <v>1304.3999999999999</v>
      </c>
      <c r="F24046" s="4">
        <v>1304.3999999999999</v>
      </c>
      <c r="G24046" s="6">
        <v>1</v>
      </c>
      <c r="H24046" s="4">
        <v>8</v>
      </c>
    </row>
    <row r="24047" spans="1:8" x14ac:dyDescent="0.25">
      <c r="A24047" s="1">
        <v>202003</v>
      </c>
      <c r="B24047" s="1" t="s">
        <v>96</v>
      </c>
      <c r="C24047" s="1" t="s">
        <v>26</v>
      </c>
      <c r="D24047" s="4">
        <v>17</v>
      </c>
      <c r="E24047" s="4">
        <v>1813.1159999999995</v>
      </c>
      <c r="F24047" s="4">
        <v>2717.5000000000005</v>
      </c>
      <c r="G24047" s="6">
        <v>0.66719999999999968</v>
      </c>
      <c r="H24047" s="4">
        <v>11.342399999999994</v>
      </c>
    </row>
    <row r="24048" spans="1:8" x14ac:dyDescent="0.25">
      <c r="A24048" s="1">
        <v>202003</v>
      </c>
      <c r="B24048" s="1" t="s">
        <v>96</v>
      </c>
      <c r="C24048" s="1" t="s">
        <v>27</v>
      </c>
      <c r="D24048" s="4">
        <v>29</v>
      </c>
      <c r="E24048" s="4">
        <v>3930.5919999999996</v>
      </c>
      <c r="F24048" s="4">
        <v>4728.45</v>
      </c>
      <c r="G24048" s="6">
        <v>0.83126436781609192</v>
      </c>
      <c r="H24048" s="4">
        <v>24.106666666666666</v>
      </c>
    </row>
    <row r="24049" spans="1:8" x14ac:dyDescent="0.25">
      <c r="A24049" s="1">
        <v>202003</v>
      </c>
      <c r="B24049" s="1" t="s">
        <v>96</v>
      </c>
      <c r="C24049" s="1" t="s">
        <v>28</v>
      </c>
      <c r="D24049" s="4">
        <v>8</v>
      </c>
      <c r="E24049" s="4">
        <v>577.19699999999989</v>
      </c>
      <c r="F24049" s="4">
        <v>1293.5299999999997</v>
      </c>
      <c r="G24049" s="6">
        <v>0.44621848739495801</v>
      </c>
      <c r="H24049" s="4">
        <v>3.5697478991596641</v>
      </c>
    </row>
    <row r="24050" spans="1:8" x14ac:dyDescent="0.25">
      <c r="A24050" s="1">
        <v>202003</v>
      </c>
      <c r="B24050" s="1" t="s">
        <v>96</v>
      </c>
      <c r="C24050" s="1" t="s">
        <v>29</v>
      </c>
      <c r="D24050" s="4">
        <v>6</v>
      </c>
      <c r="E24050" s="4">
        <v>350.01400000000001</v>
      </c>
      <c r="F24050" s="4">
        <v>978.3</v>
      </c>
      <c r="G24050" s="6">
        <v>0.35777777777777781</v>
      </c>
      <c r="H24050" s="4">
        <v>2.1466666666666669</v>
      </c>
    </row>
    <row r="24051" spans="1:8" x14ac:dyDescent="0.25">
      <c r="A24051" s="1">
        <v>202003</v>
      </c>
      <c r="B24051" s="1" t="s">
        <v>96</v>
      </c>
      <c r="C24051" s="1" t="s">
        <v>30</v>
      </c>
      <c r="D24051" s="4">
        <v>95</v>
      </c>
      <c r="E24051" s="4">
        <v>13111.393999999998</v>
      </c>
      <c r="F24051" s="4">
        <v>15489.749999999996</v>
      </c>
      <c r="G24051" s="6">
        <v>0.84645614035087724</v>
      </c>
      <c r="H24051" s="4">
        <v>80.413333333333341</v>
      </c>
    </row>
    <row r="24052" spans="1:8" x14ac:dyDescent="0.25">
      <c r="A24052" s="1">
        <v>202003</v>
      </c>
      <c r="B24052" s="1" t="s">
        <v>96</v>
      </c>
      <c r="C24052" s="1" t="s">
        <v>32</v>
      </c>
      <c r="D24052" s="4">
        <v>177</v>
      </c>
      <c r="E24052" s="4">
        <v>18049.852399999992</v>
      </c>
      <c r="F24052" s="4">
        <v>28859.849999999969</v>
      </c>
      <c r="G24052" s="6">
        <v>0.62543126177024522</v>
      </c>
      <c r="H24052" s="4">
        <v>110.70133333333341</v>
      </c>
    </row>
    <row r="24053" spans="1:8" x14ac:dyDescent="0.25">
      <c r="A24053" s="1">
        <v>202003</v>
      </c>
      <c r="B24053" s="1" t="s">
        <v>96</v>
      </c>
      <c r="C24053" s="1" t="s">
        <v>33</v>
      </c>
      <c r="D24053" s="4">
        <v>17</v>
      </c>
      <c r="E24053" s="4">
        <v>1108.74</v>
      </c>
      <c r="F24053" s="4">
        <v>2771.8500000000004</v>
      </c>
      <c r="G24053" s="6">
        <v>0.39999999999999997</v>
      </c>
      <c r="H24053" s="4">
        <v>6.8</v>
      </c>
    </row>
    <row r="24054" spans="1:8" x14ac:dyDescent="0.25">
      <c r="A24054" s="1">
        <v>202003</v>
      </c>
      <c r="B24054" s="1" t="s">
        <v>96</v>
      </c>
      <c r="C24054" s="1" t="s">
        <v>34</v>
      </c>
      <c r="D24054" s="4">
        <v>263</v>
      </c>
      <c r="E24054" s="4">
        <v>26315.182999999997</v>
      </c>
      <c r="F24054" s="4">
        <v>42871.280000000006</v>
      </c>
      <c r="G24054" s="6">
        <v>0.61381845841784977</v>
      </c>
      <c r="H24054" s="4">
        <v>161.43425456389448</v>
      </c>
    </row>
    <row r="24055" spans="1:8" x14ac:dyDescent="0.25">
      <c r="A24055" s="1">
        <v>202003</v>
      </c>
      <c r="B24055" s="1" t="s">
        <v>96</v>
      </c>
      <c r="C24055" s="1" t="s">
        <v>35</v>
      </c>
      <c r="D24055" s="4">
        <v>17</v>
      </c>
      <c r="E24055" s="4">
        <v>1580.4979999999998</v>
      </c>
      <c r="F24055" s="4">
        <v>2771.8500000000004</v>
      </c>
      <c r="G24055" s="6">
        <v>0.57019607843137243</v>
      </c>
      <c r="H24055" s="4">
        <v>9.6933333333333316</v>
      </c>
    </row>
    <row r="24056" spans="1:8" x14ac:dyDescent="0.25">
      <c r="A24056" s="1">
        <v>202003</v>
      </c>
      <c r="B24056" s="1" t="s">
        <v>96</v>
      </c>
      <c r="C24056" s="1" t="s">
        <v>36</v>
      </c>
      <c r="D24056" s="4">
        <v>56</v>
      </c>
      <c r="E24056" s="4">
        <v>5104.5520000000006</v>
      </c>
      <c r="F24056" s="4">
        <v>9130.8000000000011</v>
      </c>
      <c r="G24056" s="6">
        <v>0.55904761904761902</v>
      </c>
      <c r="H24056" s="4">
        <v>31.306666666666665</v>
      </c>
    </row>
    <row r="24057" spans="1:8" x14ac:dyDescent="0.25">
      <c r="A24057" s="1">
        <v>202003</v>
      </c>
      <c r="B24057" s="1" t="s">
        <v>96</v>
      </c>
      <c r="C24057" s="1" t="s">
        <v>37</v>
      </c>
      <c r="D24057" s="4">
        <v>15</v>
      </c>
      <c r="E24057" s="4">
        <v>1358.75</v>
      </c>
      <c r="F24057" s="4">
        <v>2445.7500000000005</v>
      </c>
      <c r="G24057" s="6">
        <v>0.55555555555555547</v>
      </c>
      <c r="H24057" s="4">
        <v>8.3333333333333321</v>
      </c>
    </row>
    <row r="24058" spans="1:8" x14ac:dyDescent="0.25">
      <c r="A24058" s="1">
        <v>202003</v>
      </c>
      <c r="B24058" s="1" t="s">
        <v>96</v>
      </c>
      <c r="C24058" s="1" t="s">
        <v>38</v>
      </c>
      <c r="D24058" s="4">
        <v>458</v>
      </c>
      <c r="E24058" s="4">
        <v>38956.993000000002</v>
      </c>
      <c r="F24058" s="4">
        <v>74666.030000000013</v>
      </c>
      <c r="G24058" s="6">
        <v>0.52174989081380108</v>
      </c>
      <c r="H24058" s="4">
        <v>238.9614499927209</v>
      </c>
    </row>
    <row r="24059" spans="1:8" x14ac:dyDescent="0.25">
      <c r="A24059" s="1">
        <v>202003</v>
      </c>
      <c r="B24059" s="1" t="s">
        <v>96</v>
      </c>
      <c r="C24059" s="1" t="s">
        <v>39</v>
      </c>
      <c r="D24059" s="4">
        <v>411</v>
      </c>
      <c r="E24059" s="4">
        <v>55794.623</v>
      </c>
      <c r="F24059" s="4">
        <v>67002.679999999993</v>
      </c>
      <c r="G24059" s="6">
        <v>0.83272225827384827</v>
      </c>
      <c r="H24059" s="4">
        <v>342.24884815055162</v>
      </c>
    </row>
    <row r="24060" spans="1:8" x14ac:dyDescent="0.25">
      <c r="A24060" s="1">
        <v>202003</v>
      </c>
      <c r="B24060" s="1" t="s">
        <v>96</v>
      </c>
      <c r="C24060" s="1" t="s">
        <v>41</v>
      </c>
      <c r="D24060" s="4">
        <v>24</v>
      </c>
      <c r="E24060" s="4">
        <v>3102.2979999999998</v>
      </c>
      <c r="F24060" s="4">
        <v>3913.2000000000003</v>
      </c>
      <c r="G24060" s="6">
        <v>0.79277777777777769</v>
      </c>
      <c r="H24060" s="4">
        <v>19.026666666666664</v>
      </c>
    </row>
    <row r="24061" spans="1:8" x14ac:dyDescent="0.25">
      <c r="A24061" s="1">
        <v>202003</v>
      </c>
      <c r="B24061" s="1" t="s">
        <v>96</v>
      </c>
      <c r="C24061" s="1" t="s">
        <v>43</v>
      </c>
      <c r="D24061" s="4">
        <v>5</v>
      </c>
      <c r="E24061" s="4">
        <v>521.76</v>
      </c>
      <c r="F24061" s="4">
        <v>815.25</v>
      </c>
      <c r="G24061" s="6">
        <v>0.64</v>
      </c>
      <c r="H24061" s="4">
        <v>3.2</v>
      </c>
    </row>
    <row r="24062" spans="1:8" x14ac:dyDescent="0.25">
      <c r="A24062" s="1">
        <v>202003</v>
      </c>
      <c r="B24062" s="1" t="s">
        <v>96</v>
      </c>
      <c r="C24062" s="1" t="s">
        <v>44</v>
      </c>
      <c r="D24062" s="4">
        <v>33</v>
      </c>
      <c r="E24062" s="4">
        <v>3794.7169999999992</v>
      </c>
      <c r="F24062" s="4">
        <v>5380.65</v>
      </c>
      <c r="G24062" s="6">
        <v>0.70525252525252513</v>
      </c>
      <c r="H24062" s="4">
        <v>23.27333333333333</v>
      </c>
    </row>
    <row r="24063" spans="1:8" x14ac:dyDescent="0.25">
      <c r="A24063" s="1">
        <v>202003</v>
      </c>
      <c r="B24063" s="1" t="s">
        <v>96</v>
      </c>
      <c r="C24063" s="1" t="s">
        <v>45</v>
      </c>
      <c r="D24063" s="4">
        <v>153</v>
      </c>
      <c r="E24063" s="4">
        <v>16285.434000000001</v>
      </c>
      <c r="F24063" s="4">
        <v>24946.649999999994</v>
      </c>
      <c r="G24063" s="6">
        <v>0.65281045751634004</v>
      </c>
      <c r="H24063" s="4">
        <v>99.880000000000024</v>
      </c>
    </row>
    <row r="24064" spans="1:8" x14ac:dyDescent="0.25">
      <c r="A24064" s="1">
        <v>202003</v>
      </c>
      <c r="B24064" s="1" t="s">
        <v>96</v>
      </c>
      <c r="C24064" s="1" t="s">
        <v>46</v>
      </c>
      <c r="D24064" s="4">
        <v>305</v>
      </c>
      <c r="E24064" s="4">
        <v>40852.720999999998</v>
      </c>
      <c r="F24064" s="4">
        <v>49730.250000000007</v>
      </c>
      <c r="G24064" s="6">
        <v>0.82148633879781408</v>
      </c>
      <c r="H24064" s="4">
        <v>250.55333333333328</v>
      </c>
    </row>
    <row r="24065" spans="1:8" x14ac:dyDescent="0.25">
      <c r="A24065" s="1">
        <v>202003</v>
      </c>
      <c r="B24065" s="1" t="s">
        <v>96</v>
      </c>
      <c r="C24065" s="1" t="s">
        <v>47</v>
      </c>
      <c r="D24065" s="4">
        <v>327</v>
      </c>
      <c r="E24065" s="4">
        <v>37909.125000000007</v>
      </c>
      <c r="F24065" s="4">
        <v>53328.219999999994</v>
      </c>
      <c r="G24065" s="6">
        <v>0.71086424785976376</v>
      </c>
      <c r="H24065" s="4">
        <v>232.45260905014274</v>
      </c>
    </row>
    <row r="24066" spans="1:8" x14ac:dyDescent="0.25">
      <c r="A24066" s="1">
        <v>202003</v>
      </c>
      <c r="B24066" s="1" t="s">
        <v>96</v>
      </c>
      <c r="C24066" s="1" t="s">
        <v>48</v>
      </c>
      <c r="D24066" s="4">
        <v>26</v>
      </c>
      <c r="E24066" s="4">
        <v>2065.3000000000002</v>
      </c>
      <c r="F24066" s="4">
        <v>4239.3</v>
      </c>
      <c r="G24066" s="6">
        <v>0.48717948717948723</v>
      </c>
      <c r="H24066" s="4">
        <v>12.666666666666668</v>
      </c>
    </row>
    <row r="24067" spans="1:8" x14ac:dyDescent="0.25">
      <c r="A24067" s="1">
        <v>202003</v>
      </c>
      <c r="B24067" s="1" t="s">
        <v>96</v>
      </c>
      <c r="C24067" s="1" t="s">
        <v>49</v>
      </c>
      <c r="D24067" s="4">
        <v>200</v>
      </c>
      <c r="E24067" s="4">
        <v>17895.280999999999</v>
      </c>
      <c r="F24067" s="4">
        <v>32599.129999999986</v>
      </c>
      <c r="G24067" s="6">
        <v>0.54894964988329464</v>
      </c>
      <c r="H24067" s="4">
        <v>109.78992997665893</v>
      </c>
    </row>
    <row r="24068" spans="1:8" x14ac:dyDescent="0.25">
      <c r="A24068" s="1">
        <v>202003</v>
      </c>
      <c r="B24068" s="1" t="s">
        <v>96</v>
      </c>
      <c r="C24068" s="1" t="s">
        <v>50</v>
      </c>
      <c r="D24068" s="4">
        <v>16</v>
      </c>
      <c r="E24068" s="4">
        <v>1610.934</v>
      </c>
      <c r="F24068" s="4">
        <v>2608.8000000000002</v>
      </c>
      <c r="G24068" s="6">
        <v>0.61749999999999994</v>
      </c>
      <c r="H24068" s="4">
        <v>9.879999999999999</v>
      </c>
    </row>
    <row r="24069" spans="1:8" x14ac:dyDescent="0.25">
      <c r="A24069" s="1">
        <v>202003</v>
      </c>
      <c r="B24069" s="1" t="s">
        <v>96</v>
      </c>
      <c r="C24069" s="1" t="s">
        <v>53</v>
      </c>
      <c r="D24069" s="4">
        <v>196</v>
      </c>
      <c r="E24069" s="4">
        <v>19264.900999999998</v>
      </c>
      <c r="F24069" s="4">
        <v>31979.53999999999</v>
      </c>
      <c r="G24069" s="6">
        <v>0.6024133242692048</v>
      </c>
      <c r="H24069" s="4">
        <v>118.07301155676414</v>
      </c>
    </row>
    <row r="24070" spans="1:8" x14ac:dyDescent="0.25">
      <c r="A24070" s="1">
        <v>202003</v>
      </c>
      <c r="B24070" s="1" t="s">
        <v>96</v>
      </c>
      <c r="C24070" s="1" t="s">
        <v>54</v>
      </c>
      <c r="D24070" s="4">
        <v>5</v>
      </c>
      <c r="E24070" s="4">
        <v>632.63400000000001</v>
      </c>
      <c r="F24070" s="4">
        <v>815.24999999999989</v>
      </c>
      <c r="G24070" s="6">
        <v>0.77600000000000013</v>
      </c>
      <c r="H24070" s="4">
        <v>3.8800000000000008</v>
      </c>
    </row>
    <row r="24071" spans="1:8" x14ac:dyDescent="0.25">
      <c r="A24071" s="1">
        <v>202003</v>
      </c>
      <c r="B24071" s="1" t="s">
        <v>96</v>
      </c>
      <c r="C24071" s="1" t="s">
        <v>55</v>
      </c>
      <c r="D24071" s="4">
        <v>11</v>
      </c>
      <c r="E24071" s="4">
        <v>1158.742</v>
      </c>
      <c r="F24071" s="4">
        <v>1793.5499999999997</v>
      </c>
      <c r="G24071" s="6">
        <v>0.64606060606060611</v>
      </c>
      <c r="H24071" s="4">
        <v>7.1066666666666674</v>
      </c>
    </row>
    <row r="24072" spans="1:8" x14ac:dyDescent="0.25">
      <c r="A24072" s="1">
        <v>202003</v>
      </c>
      <c r="B24072" s="1" t="s">
        <v>96</v>
      </c>
      <c r="C24072" s="1" t="s">
        <v>56</v>
      </c>
      <c r="D24072" s="4">
        <v>1</v>
      </c>
      <c r="E24072" s="4">
        <v>4.3479999999999999</v>
      </c>
      <c r="F24072" s="4">
        <v>163.04999999999998</v>
      </c>
      <c r="G24072" s="6">
        <v>2.6666666666666668E-2</v>
      </c>
      <c r="H24072" s="4">
        <v>2.6666666666666668E-2</v>
      </c>
    </row>
    <row r="24073" spans="1:8" x14ac:dyDescent="0.25">
      <c r="A24073" s="1">
        <v>202003</v>
      </c>
      <c r="B24073" s="1" t="s">
        <v>96</v>
      </c>
      <c r="C24073" s="1" t="s">
        <v>57</v>
      </c>
      <c r="D24073" s="4">
        <v>4</v>
      </c>
      <c r="E24073" s="4">
        <v>350.01400000000001</v>
      </c>
      <c r="F24073" s="4">
        <v>652.19999999999993</v>
      </c>
      <c r="G24073" s="6">
        <v>0.53666666666666674</v>
      </c>
      <c r="H24073" s="4">
        <v>2.1466666666666669</v>
      </c>
    </row>
    <row r="24074" spans="1:8" x14ac:dyDescent="0.25">
      <c r="A24074" s="1">
        <v>202003</v>
      </c>
      <c r="B24074" s="1" t="s">
        <v>96</v>
      </c>
      <c r="C24074" s="1" t="s">
        <v>58</v>
      </c>
      <c r="D24074" s="4">
        <v>455</v>
      </c>
      <c r="E24074" s="4">
        <v>44559.390999999981</v>
      </c>
      <c r="F24074" s="4">
        <v>74209.49000000002</v>
      </c>
      <c r="G24074" s="6">
        <v>0.60045407939065432</v>
      </c>
      <c r="H24074" s="4">
        <v>273.2066061227477</v>
      </c>
    </row>
    <row r="24075" spans="1:8" x14ac:dyDescent="0.25">
      <c r="A24075" s="1">
        <v>202003</v>
      </c>
      <c r="B24075" s="1" t="s">
        <v>96</v>
      </c>
      <c r="C24075" s="1" t="s">
        <v>60</v>
      </c>
      <c r="D24075" s="4">
        <v>213</v>
      </c>
      <c r="E24075" s="4">
        <v>29218.560000000001</v>
      </c>
      <c r="F24075" s="4">
        <v>34729.65</v>
      </c>
      <c r="G24075" s="6">
        <v>0.84131455399061028</v>
      </c>
      <c r="H24075" s="4">
        <v>179.2</v>
      </c>
    </row>
    <row r="24076" spans="1:8" x14ac:dyDescent="0.25">
      <c r="A24076" s="1">
        <v>202003</v>
      </c>
      <c r="B24076" s="1" t="s">
        <v>96</v>
      </c>
      <c r="C24076" s="1" t="s">
        <v>61</v>
      </c>
      <c r="D24076" s="4">
        <v>147</v>
      </c>
      <c r="E24076" s="4">
        <v>19927.970999999998</v>
      </c>
      <c r="F24076" s="4">
        <v>23968.35</v>
      </c>
      <c r="G24076" s="6">
        <v>0.83142857142857141</v>
      </c>
      <c r="H24076" s="4">
        <v>122.22</v>
      </c>
    </row>
    <row r="24077" spans="1:8" x14ac:dyDescent="0.25">
      <c r="A24077" s="1">
        <v>202003</v>
      </c>
      <c r="B24077" s="1" t="s">
        <v>96</v>
      </c>
      <c r="C24077" s="1" t="s">
        <v>62</v>
      </c>
      <c r="D24077" s="4">
        <v>32</v>
      </c>
      <c r="E24077" s="4">
        <v>3040.3389999999995</v>
      </c>
      <c r="F24077" s="4">
        <v>5217.6000000000013</v>
      </c>
      <c r="G24077" s="6">
        <v>0.58270833333333305</v>
      </c>
      <c r="H24077" s="4">
        <v>18.646666666666658</v>
      </c>
    </row>
    <row r="24078" spans="1:8" x14ac:dyDescent="0.25">
      <c r="A24078" s="1">
        <v>202003</v>
      </c>
      <c r="B24078" s="1" t="s">
        <v>96</v>
      </c>
      <c r="C24078" s="1" t="s">
        <v>63</v>
      </c>
      <c r="D24078" s="4">
        <v>33</v>
      </c>
      <c r="E24078" s="4">
        <v>3287.0880000000002</v>
      </c>
      <c r="F24078" s="4">
        <v>5380.65</v>
      </c>
      <c r="G24078" s="6">
        <v>0.61090909090909096</v>
      </c>
      <c r="H24078" s="4">
        <v>20.16</v>
      </c>
    </row>
    <row r="24079" spans="1:8" x14ac:dyDescent="0.25">
      <c r="A24079" s="1">
        <v>202003</v>
      </c>
      <c r="B24079" s="1" t="s">
        <v>96</v>
      </c>
      <c r="C24079" s="1" t="s">
        <v>64</v>
      </c>
      <c r="D24079" s="4">
        <v>1</v>
      </c>
      <c r="E24079" s="4">
        <v>67.393999999999991</v>
      </c>
      <c r="F24079" s="4">
        <v>163.04999999999998</v>
      </c>
      <c r="G24079" s="6">
        <v>0.41333333333333333</v>
      </c>
      <c r="H24079" s="4">
        <v>0.41333333333333333</v>
      </c>
    </row>
    <row r="24080" spans="1:8" x14ac:dyDescent="0.25">
      <c r="A24080" s="1">
        <v>202003</v>
      </c>
      <c r="B24080" s="1" t="s">
        <v>96</v>
      </c>
      <c r="C24080" s="1" t="s">
        <v>66</v>
      </c>
      <c r="D24080" s="4">
        <v>11</v>
      </c>
      <c r="E24080" s="4">
        <v>1010.9099999999999</v>
      </c>
      <c r="F24080" s="4">
        <v>1793.55</v>
      </c>
      <c r="G24080" s="6">
        <v>0.5636363636363636</v>
      </c>
      <c r="H24080" s="4">
        <v>6.1999999999999993</v>
      </c>
    </row>
    <row r="24081" spans="1:8" x14ac:dyDescent="0.25">
      <c r="A24081" s="1">
        <v>202003</v>
      </c>
      <c r="B24081" s="1" t="s">
        <v>96</v>
      </c>
      <c r="C24081" s="1" t="s">
        <v>395</v>
      </c>
      <c r="D24081" s="4">
        <v>10</v>
      </c>
      <c r="E24081" s="4">
        <v>697.85400000000004</v>
      </c>
      <c r="F24081" s="4">
        <v>1630.4999999999998</v>
      </c>
      <c r="G24081" s="6">
        <v>0.4280000000000001</v>
      </c>
      <c r="H24081" s="4">
        <v>4.2800000000000011</v>
      </c>
    </row>
    <row r="24082" spans="1:8" x14ac:dyDescent="0.25">
      <c r="A24082" s="1">
        <v>202003</v>
      </c>
      <c r="B24082" s="1" t="s">
        <v>96</v>
      </c>
      <c r="C24082" s="1" t="s">
        <v>68</v>
      </c>
      <c r="D24082" s="4">
        <v>30</v>
      </c>
      <c r="E24082" s="4">
        <v>3804.4999999999995</v>
      </c>
      <c r="F24082" s="4">
        <v>4891.5</v>
      </c>
      <c r="G24082" s="6">
        <v>0.77777777777777768</v>
      </c>
      <c r="H24082" s="4">
        <v>23.333333333333329</v>
      </c>
    </row>
    <row r="24083" spans="1:8" x14ac:dyDescent="0.25">
      <c r="A24083" s="1">
        <v>202003</v>
      </c>
      <c r="B24083" s="1" t="s">
        <v>96</v>
      </c>
      <c r="C24083" s="1" t="s">
        <v>69</v>
      </c>
      <c r="D24083" s="4">
        <v>14</v>
      </c>
      <c r="E24083" s="4">
        <v>1643.5439999999999</v>
      </c>
      <c r="F24083" s="4">
        <v>2282.7000000000003</v>
      </c>
      <c r="G24083" s="6">
        <v>0.71999999999999986</v>
      </c>
      <c r="H24083" s="4">
        <v>10.079999999999998</v>
      </c>
    </row>
    <row r="24084" spans="1:8" x14ac:dyDescent="0.25">
      <c r="A24084" s="1">
        <v>202003</v>
      </c>
      <c r="B24084" s="1" t="s">
        <v>96</v>
      </c>
      <c r="C24084" s="1" t="s">
        <v>70</v>
      </c>
      <c r="D24084" s="4">
        <v>101</v>
      </c>
      <c r="E24084" s="4">
        <v>8906.8780000000006</v>
      </c>
      <c r="F24084" s="4">
        <v>16522.399999999998</v>
      </c>
      <c r="G24084" s="6">
        <v>0.53907894736842121</v>
      </c>
      <c r="H24084" s="4">
        <v>54.446973684210541</v>
      </c>
    </row>
    <row r="24085" spans="1:8" x14ac:dyDescent="0.25">
      <c r="A24085" s="1">
        <v>202003</v>
      </c>
      <c r="B24085" s="1" t="s">
        <v>96</v>
      </c>
      <c r="C24085" s="1" t="s">
        <v>71</v>
      </c>
      <c r="D24085" s="4">
        <v>6</v>
      </c>
      <c r="E24085" s="4">
        <v>617.41600000000005</v>
      </c>
      <c r="F24085" s="4">
        <v>967.42999999999984</v>
      </c>
      <c r="G24085" s="6">
        <v>0.63820224719101137</v>
      </c>
      <c r="H24085" s="4">
        <v>3.8292134831460682</v>
      </c>
    </row>
    <row r="24086" spans="1:8" x14ac:dyDescent="0.25">
      <c r="A24086" s="1">
        <v>202003</v>
      </c>
      <c r="B24086" s="1" t="s">
        <v>96</v>
      </c>
      <c r="C24086" s="1" t="s">
        <v>205</v>
      </c>
      <c r="D24086" s="4">
        <v>1</v>
      </c>
      <c r="E24086" s="4">
        <v>32.61</v>
      </c>
      <c r="F24086" s="4">
        <v>163.04999999999998</v>
      </c>
      <c r="G24086" s="6">
        <v>0.2</v>
      </c>
      <c r="H24086" s="4">
        <v>0.2</v>
      </c>
    </row>
    <row r="24087" spans="1:8" x14ac:dyDescent="0.25">
      <c r="A24087" s="1">
        <v>202003</v>
      </c>
      <c r="B24087" s="1" t="s">
        <v>96</v>
      </c>
      <c r="C24087" s="1" t="s">
        <v>73</v>
      </c>
      <c r="D24087" s="4">
        <v>41</v>
      </c>
      <c r="E24087" s="4">
        <v>3609.9270000000001</v>
      </c>
      <c r="F24087" s="4">
        <v>6685.0500000000029</v>
      </c>
      <c r="G24087" s="6">
        <v>0.53999999999999981</v>
      </c>
      <c r="H24087" s="4">
        <v>22.139999999999993</v>
      </c>
    </row>
    <row r="24088" spans="1:8" x14ac:dyDescent="0.25">
      <c r="A24088" s="1">
        <v>202003</v>
      </c>
      <c r="B24088" s="1" t="s">
        <v>96</v>
      </c>
      <c r="C24088" s="1" t="s">
        <v>74</v>
      </c>
      <c r="D24088" s="4">
        <v>126</v>
      </c>
      <c r="E24088" s="4">
        <v>13477.713000000002</v>
      </c>
      <c r="F24088" s="4">
        <v>20555.169999999995</v>
      </c>
      <c r="G24088" s="6">
        <v>0.6556848228450558</v>
      </c>
      <c r="H24088" s="4">
        <v>82.616287678477036</v>
      </c>
    </row>
    <row r="24089" spans="1:8" x14ac:dyDescent="0.25">
      <c r="A24089" s="1">
        <v>202003</v>
      </c>
      <c r="B24089" s="1" t="s">
        <v>96</v>
      </c>
      <c r="C24089" s="1" t="s">
        <v>75</v>
      </c>
      <c r="D24089" s="4">
        <v>7</v>
      </c>
      <c r="E24089" s="4">
        <v>419.58199999999994</v>
      </c>
      <c r="F24089" s="4">
        <v>1141.3499999999999</v>
      </c>
      <c r="G24089" s="6">
        <v>0.36761904761904757</v>
      </c>
      <c r="H24089" s="4">
        <v>2.5733333333333328</v>
      </c>
    </row>
    <row r="24090" spans="1:8" x14ac:dyDescent="0.25">
      <c r="A24090" s="1">
        <v>202003</v>
      </c>
      <c r="B24090" s="1" t="s">
        <v>96</v>
      </c>
      <c r="C24090" s="1" t="s">
        <v>76</v>
      </c>
      <c r="D24090" s="4">
        <v>43</v>
      </c>
      <c r="E24090" s="4">
        <v>4071.9019999999996</v>
      </c>
      <c r="F24090" s="4">
        <v>7011.1500000000015</v>
      </c>
      <c r="G24090" s="6">
        <v>0.58077519379844944</v>
      </c>
      <c r="H24090" s="4">
        <v>24.973333333333326</v>
      </c>
    </row>
    <row r="24091" spans="1:8" x14ac:dyDescent="0.25">
      <c r="A24091" s="1">
        <v>202003</v>
      </c>
      <c r="B24091" s="1" t="s">
        <v>96</v>
      </c>
      <c r="C24091" s="1" t="s">
        <v>77</v>
      </c>
      <c r="D24091" s="4">
        <v>47</v>
      </c>
      <c r="E24091" s="4">
        <v>4928.4579999999996</v>
      </c>
      <c r="F24091" s="4">
        <v>7652.4800000000005</v>
      </c>
      <c r="G24091" s="6">
        <v>0.64403409090909081</v>
      </c>
      <c r="H24091" s="4">
        <v>30.269602272727269</v>
      </c>
    </row>
    <row r="24092" spans="1:8" x14ac:dyDescent="0.25">
      <c r="A24092" s="1">
        <v>202003</v>
      </c>
      <c r="B24092" s="1" t="s">
        <v>96</v>
      </c>
      <c r="C24092" s="1" t="s">
        <v>78</v>
      </c>
      <c r="D24092" s="4">
        <v>423</v>
      </c>
      <c r="E24092" s="4">
        <v>40742.933999999972</v>
      </c>
      <c r="F24092" s="4">
        <v>68959.280000000013</v>
      </c>
      <c r="G24092" s="6">
        <v>0.59082597730138664</v>
      </c>
      <c r="H24092" s="4">
        <v>249.91938839848655</v>
      </c>
    </row>
    <row r="24093" spans="1:8" x14ac:dyDescent="0.25">
      <c r="A24093" s="1">
        <v>202003</v>
      </c>
      <c r="B24093" s="1" t="s">
        <v>96</v>
      </c>
      <c r="C24093" s="1" t="s">
        <v>80</v>
      </c>
      <c r="D24093" s="4">
        <v>22</v>
      </c>
      <c r="E24093" s="4">
        <v>1043.52</v>
      </c>
      <c r="F24093" s="4">
        <v>3587.0999999999995</v>
      </c>
      <c r="G24093" s="6">
        <v>0.29090909090909095</v>
      </c>
      <c r="H24093" s="4">
        <v>6.4000000000000012</v>
      </c>
    </row>
    <row r="24094" spans="1:8" x14ac:dyDescent="0.25">
      <c r="A24094" s="1">
        <v>202003</v>
      </c>
      <c r="B24094" s="1" t="s">
        <v>96</v>
      </c>
      <c r="C24094" s="1" t="s">
        <v>81</v>
      </c>
      <c r="D24094" s="4">
        <v>178</v>
      </c>
      <c r="E24094" s="4">
        <v>17337.650000000001</v>
      </c>
      <c r="F24094" s="4">
        <v>29022.9</v>
      </c>
      <c r="G24094" s="6">
        <v>0.59737827715355807</v>
      </c>
      <c r="H24094" s="4">
        <v>106.33333333333334</v>
      </c>
    </row>
    <row r="24095" spans="1:8" x14ac:dyDescent="0.25">
      <c r="A24095" s="1">
        <v>202003</v>
      </c>
      <c r="B24095" s="1" t="s">
        <v>96</v>
      </c>
      <c r="C24095" s="1" t="s">
        <v>83</v>
      </c>
      <c r="D24095" s="4">
        <v>239</v>
      </c>
      <c r="E24095" s="4">
        <v>20192.111999999994</v>
      </c>
      <c r="F24095" s="4">
        <v>38968.949999999997</v>
      </c>
      <c r="G24095" s="6">
        <v>0.51815899581589941</v>
      </c>
      <c r="H24095" s="4">
        <v>123.83999999999996</v>
      </c>
    </row>
    <row r="24096" spans="1:8" x14ac:dyDescent="0.25">
      <c r="A24096" s="1">
        <v>202003</v>
      </c>
      <c r="B24096" s="1" t="s">
        <v>96</v>
      </c>
      <c r="C24096" s="1" t="s">
        <v>84</v>
      </c>
      <c r="D24096" s="4">
        <v>5</v>
      </c>
      <c r="E24096" s="4">
        <v>339.14400000000001</v>
      </c>
      <c r="F24096" s="4">
        <v>815.24999999999989</v>
      </c>
      <c r="G24096" s="6">
        <v>0.41600000000000009</v>
      </c>
      <c r="H24096" s="4">
        <v>2.0800000000000005</v>
      </c>
    </row>
    <row r="24097" spans="1:8" x14ac:dyDescent="0.25">
      <c r="A24097" s="1">
        <v>202003</v>
      </c>
      <c r="B24097" s="1" t="s">
        <v>96</v>
      </c>
      <c r="C24097" s="1" t="s">
        <v>86</v>
      </c>
      <c r="D24097" s="4">
        <v>243</v>
      </c>
      <c r="E24097" s="4">
        <v>24597.722999999994</v>
      </c>
      <c r="F24097" s="4">
        <v>39610.28</v>
      </c>
      <c r="G24097" s="6">
        <v>0.62099341383095485</v>
      </c>
      <c r="H24097" s="4">
        <v>150.90139956092202</v>
      </c>
    </row>
    <row r="24098" spans="1:8" x14ac:dyDescent="0.25">
      <c r="A24098" s="1">
        <v>202003</v>
      </c>
      <c r="B24098" s="1" t="s">
        <v>96</v>
      </c>
      <c r="C24098" s="1" t="s">
        <v>87</v>
      </c>
      <c r="D24098" s="4">
        <v>1</v>
      </c>
      <c r="E24098" s="4">
        <v>54.35</v>
      </c>
      <c r="F24098" s="4">
        <v>163.04999999999998</v>
      </c>
      <c r="G24098" s="6">
        <v>0.33333333333333337</v>
      </c>
      <c r="H24098" s="4">
        <v>0.33333333333333337</v>
      </c>
    </row>
    <row r="24099" spans="1:8" x14ac:dyDescent="0.25">
      <c r="A24099" s="1">
        <v>202003</v>
      </c>
      <c r="B24099" s="1" t="s">
        <v>96</v>
      </c>
      <c r="C24099" s="1" t="s">
        <v>88</v>
      </c>
      <c r="D24099" s="4">
        <v>164</v>
      </c>
      <c r="E24099" s="4">
        <v>17632.226999999995</v>
      </c>
      <c r="F24099" s="4">
        <v>26740.19999999999</v>
      </c>
      <c r="G24099" s="6">
        <v>0.65939024390243905</v>
      </c>
      <c r="H24099" s="4">
        <v>108.14</v>
      </c>
    </row>
    <row r="24100" spans="1:8" x14ac:dyDescent="0.25">
      <c r="A24100" s="1">
        <v>202003</v>
      </c>
      <c r="B24100" s="1" t="s">
        <v>96</v>
      </c>
      <c r="C24100" s="1" t="s">
        <v>89</v>
      </c>
      <c r="D24100" s="4">
        <v>2</v>
      </c>
      <c r="E24100" s="4">
        <v>69.567999999999998</v>
      </c>
      <c r="F24100" s="4">
        <v>326.09999999999997</v>
      </c>
      <c r="G24100" s="6">
        <v>0.21333333333333335</v>
      </c>
      <c r="H24100" s="4">
        <v>0.42666666666666669</v>
      </c>
    </row>
    <row r="24101" spans="1:8" x14ac:dyDescent="0.25">
      <c r="A24101" s="1">
        <v>202003</v>
      </c>
      <c r="B24101" s="1" t="s">
        <v>96</v>
      </c>
      <c r="C24101" s="1" t="s">
        <v>90</v>
      </c>
      <c r="D24101" s="4">
        <v>76</v>
      </c>
      <c r="E24101" s="4">
        <v>7313.3359999999993</v>
      </c>
      <c r="F24101" s="4">
        <v>12391.799999999994</v>
      </c>
      <c r="G24101" s="6">
        <v>0.59017543859649146</v>
      </c>
      <c r="H24101" s="4">
        <v>44.853333333333353</v>
      </c>
    </row>
    <row r="24102" spans="1:8" x14ac:dyDescent="0.25">
      <c r="A24102" s="1">
        <v>202003</v>
      </c>
      <c r="B24102" s="1" t="s">
        <v>96</v>
      </c>
      <c r="C24102" s="1" t="s">
        <v>91</v>
      </c>
      <c r="D24102" s="4">
        <v>110</v>
      </c>
      <c r="E24102" s="4">
        <v>8978.6200000000008</v>
      </c>
      <c r="F24102" s="4">
        <v>17935.5</v>
      </c>
      <c r="G24102" s="6">
        <v>0.50060606060606061</v>
      </c>
      <c r="H24102" s="4">
        <v>55.06666666666667</v>
      </c>
    </row>
    <row r="24103" spans="1:8" x14ac:dyDescent="0.25">
      <c r="A24103" s="1">
        <v>202003</v>
      </c>
      <c r="B24103" s="1" t="s">
        <v>96</v>
      </c>
      <c r="C24103" s="1" t="s">
        <v>92</v>
      </c>
      <c r="D24103" s="4">
        <v>19</v>
      </c>
      <c r="E24103" s="4">
        <v>2750.1099999999997</v>
      </c>
      <c r="F24103" s="4">
        <v>3097.9500000000003</v>
      </c>
      <c r="G24103" s="6">
        <v>0.8877192982456138</v>
      </c>
      <c r="H24103" s="4">
        <v>16.866666666666664</v>
      </c>
    </row>
    <row r="24104" spans="1:8" x14ac:dyDescent="0.25">
      <c r="A24104" s="1">
        <v>202003</v>
      </c>
      <c r="B24104" s="1" t="s">
        <v>96</v>
      </c>
      <c r="C24104" s="1" t="s">
        <v>93</v>
      </c>
      <c r="D24104" s="4">
        <v>16</v>
      </c>
      <c r="E24104" s="4">
        <v>1641.37</v>
      </c>
      <c r="F24104" s="4">
        <v>2608.8000000000002</v>
      </c>
      <c r="G24104" s="6">
        <v>0.62916666666666654</v>
      </c>
      <c r="H24104" s="4">
        <v>10.066666666666665</v>
      </c>
    </row>
    <row r="24105" spans="1:8" x14ac:dyDescent="0.25">
      <c r="A24105" s="1">
        <v>202003</v>
      </c>
      <c r="B24105" s="1" t="s">
        <v>94</v>
      </c>
      <c r="C24105" s="1" t="s">
        <v>378</v>
      </c>
      <c r="D24105" s="11">
        <v>27</v>
      </c>
      <c r="E24105" s="11">
        <v>4054.5099999999998</v>
      </c>
      <c r="F24105" s="11">
        <v>4402.3500000000004</v>
      </c>
      <c r="G24105" s="13">
        <v>0.9209876543209875</v>
      </c>
      <c r="H24105" s="11">
        <v>24.866666666666664</v>
      </c>
    </row>
    <row r="24106" spans="1:8" x14ac:dyDescent="0.25">
      <c r="A24106" s="1">
        <v>202003</v>
      </c>
      <c r="B24106" s="1" t="s">
        <v>94</v>
      </c>
      <c r="C24106" s="1" t="s">
        <v>8</v>
      </c>
      <c r="D24106" s="4">
        <v>115</v>
      </c>
      <c r="E24106" s="4">
        <v>18576.829999999998</v>
      </c>
      <c r="F24106" s="4">
        <v>18750.749999999996</v>
      </c>
      <c r="G24106" s="6">
        <v>0.99072463768115948</v>
      </c>
      <c r="H24106" s="4">
        <v>113.93333333333334</v>
      </c>
    </row>
    <row r="24107" spans="1:8" x14ac:dyDescent="0.25">
      <c r="A24107" s="1">
        <v>202003</v>
      </c>
      <c r="B24107" s="1" t="s">
        <v>94</v>
      </c>
      <c r="C24107" s="1" t="s">
        <v>9</v>
      </c>
      <c r="D24107" s="4">
        <v>326</v>
      </c>
      <c r="E24107" s="4">
        <v>51170.524999999994</v>
      </c>
      <c r="F24107" s="4">
        <v>53676.06</v>
      </c>
      <c r="G24107" s="6">
        <v>0.95332118266504651</v>
      </c>
      <c r="H24107" s="4">
        <v>310.78270554880515</v>
      </c>
    </row>
    <row r="24108" spans="1:8" x14ac:dyDescent="0.25">
      <c r="A24108" s="1">
        <v>202003</v>
      </c>
      <c r="B24108" s="1" t="s">
        <v>94</v>
      </c>
      <c r="C24108" s="1" t="s">
        <v>10</v>
      </c>
      <c r="D24108" s="4">
        <v>28</v>
      </c>
      <c r="E24108" s="4">
        <v>4389.3060000000005</v>
      </c>
      <c r="F24108" s="4">
        <v>4565.4000000000005</v>
      </c>
      <c r="G24108" s="6">
        <v>0.96142857142857141</v>
      </c>
      <c r="H24108" s="4">
        <v>26.919999999999998</v>
      </c>
    </row>
    <row r="24109" spans="1:8" x14ac:dyDescent="0.25">
      <c r="A24109" s="1">
        <v>202003</v>
      </c>
      <c r="B24109" s="1" t="s">
        <v>94</v>
      </c>
      <c r="C24109" s="1" t="s">
        <v>11</v>
      </c>
      <c r="D24109" s="4">
        <v>366</v>
      </c>
      <c r="E24109" s="4">
        <v>56945.755999999994</v>
      </c>
      <c r="F24109" s="4">
        <v>59687.170000000006</v>
      </c>
      <c r="G24109" s="6">
        <v>0.95407029684938971</v>
      </c>
      <c r="H24109" s="4">
        <v>349.18972864687663</v>
      </c>
    </row>
    <row r="24110" spans="1:8" x14ac:dyDescent="0.25">
      <c r="A24110" s="1">
        <v>202003</v>
      </c>
      <c r="B24110" s="1" t="s">
        <v>94</v>
      </c>
      <c r="C24110" s="1" t="s">
        <v>12</v>
      </c>
      <c r="D24110" s="4">
        <v>37</v>
      </c>
      <c r="E24110" s="4">
        <v>5706.7499999999991</v>
      </c>
      <c r="F24110" s="4">
        <v>6032.85</v>
      </c>
      <c r="G24110" s="6">
        <v>0.94594594594594572</v>
      </c>
      <c r="H24110" s="4">
        <v>34.999999999999993</v>
      </c>
    </row>
    <row r="24111" spans="1:8" x14ac:dyDescent="0.25">
      <c r="A24111" s="1">
        <v>202003</v>
      </c>
      <c r="B24111" s="1" t="s">
        <v>94</v>
      </c>
      <c r="C24111" s="1" t="s">
        <v>13</v>
      </c>
      <c r="D24111" s="4">
        <v>61</v>
      </c>
      <c r="E24111" s="4">
        <v>9913.44</v>
      </c>
      <c r="F24111" s="4">
        <v>9946.0499999999993</v>
      </c>
      <c r="G24111" s="6">
        <v>0.99672131147540999</v>
      </c>
      <c r="H24111" s="4">
        <v>60.800000000000011</v>
      </c>
    </row>
    <row r="24112" spans="1:8" x14ac:dyDescent="0.25">
      <c r="A24112" s="1">
        <v>202003</v>
      </c>
      <c r="B24112" s="1" t="s">
        <v>94</v>
      </c>
      <c r="C24112" s="1" t="s">
        <v>14</v>
      </c>
      <c r="D24112" s="4">
        <v>10020</v>
      </c>
      <c r="E24112" s="4">
        <v>1616167.9049999996</v>
      </c>
      <c r="F24112" s="4">
        <v>1633761.0000000009</v>
      </c>
      <c r="G24112" s="6">
        <v>0.98923153692614685</v>
      </c>
      <c r="H24112" s="4">
        <v>9912.0999999999913</v>
      </c>
    </row>
    <row r="24113" spans="1:8" x14ac:dyDescent="0.25">
      <c r="A24113" s="1">
        <v>202003</v>
      </c>
      <c r="B24113" s="1" t="s">
        <v>94</v>
      </c>
      <c r="C24113" s="1" t="s">
        <v>15</v>
      </c>
      <c r="D24113" s="4">
        <v>28</v>
      </c>
      <c r="E24113" s="4">
        <v>4500.1799999999994</v>
      </c>
      <c r="F24113" s="4">
        <v>4565.3999999999996</v>
      </c>
      <c r="G24113" s="6">
        <v>0.98571428571428565</v>
      </c>
      <c r="H24113" s="4">
        <v>27.599999999999998</v>
      </c>
    </row>
    <row r="24114" spans="1:8" x14ac:dyDescent="0.25">
      <c r="A24114" s="1">
        <v>202003</v>
      </c>
      <c r="B24114" s="1" t="s">
        <v>94</v>
      </c>
      <c r="C24114" s="1" t="s">
        <v>16</v>
      </c>
      <c r="D24114" s="4">
        <v>1</v>
      </c>
      <c r="E24114" s="4">
        <v>163.04999999999998</v>
      </c>
      <c r="F24114" s="4">
        <v>163.04999999999998</v>
      </c>
      <c r="G24114" s="6">
        <v>1</v>
      </c>
      <c r="H24114" s="4">
        <v>1</v>
      </c>
    </row>
    <row r="24115" spans="1:8" x14ac:dyDescent="0.25">
      <c r="A24115" s="1">
        <v>202003</v>
      </c>
      <c r="B24115" s="1" t="s">
        <v>94</v>
      </c>
      <c r="C24115" s="1" t="s">
        <v>17</v>
      </c>
      <c r="D24115" s="4">
        <v>647</v>
      </c>
      <c r="E24115" s="4">
        <v>104300.91100000001</v>
      </c>
      <c r="F24115" s="4">
        <v>105645.53</v>
      </c>
      <c r="G24115" s="6">
        <v>0.9872723531227493</v>
      </c>
      <c r="H24115" s="4">
        <v>638.76521247041876</v>
      </c>
    </row>
    <row r="24116" spans="1:8" x14ac:dyDescent="0.25">
      <c r="A24116" s="1">
        <v>202003</v>
      </c>
      <c r="B24116" s="1" t="s">
        <v>94</v>
      </c>
      <c r="C24116" s="1" t="s">
        <v>18</v>
      </c>
      <c r="D24116" s="4">
        <v>18</v>
      </c>
      <c r="E24116" s="4">
        <v>2934.9</v>
      </c>
      <c r="F24116" s="4">
        <v>2934.9</v>
      </c>
      <c r="G24116" s="6">
        <v>1</v>
      </c>
      <c r="H24116" s="4">
        <v>18</v>
      </c>
    </row>
    <row r="24117" spans="1:8" x14ac:dyDescent="0.25">
      <c r="A24117" s="1">
        <v>202003</v>
      </c>
      <c r="B24117" s="1" t="s">
        <v>94</v>
      </c>
      <c r="C24117" s="1" t="s">
        <v>19</v>
      </c>
      <c r="D24117" s="4">
        <v>79</v>
      </c>
      <c r="E24117" s="4">
        <v>12418.975</v>
      </c>
      <c r="F24117" s="4">
        <v>12902.69</v>
      </c>
      <c r="G24117" s="6">
        <v>0.96251053074978943</v>
      </c>
      <c r="H24117" s="4">
        <v>76.038331929233365</v>
      </c>
    </row>
    <row r="24118" spans="1:8" x14ac:dyDescent="0.25">
      <c r="A24118" s="1">
        <v>202003</v>
      </c>
      <c r="B24118" s="1" t="s">
        <v>94</v>
      </c>
      <c r="C24118" s="1" t="s">
        <v>20</v>
      </c>
      <c r="D24118" s="4">
        <v>19</v>
      </c>
      <c r="E24118" s="4">
        <v>2850.1139999999996</v>
      </c>
      <c r="F24118" s="4">
        <v>3097.95</v>
      </c>
      <c r="G24118" s="6">
        <v>0.91999999999999993</v>
      </c>
      <c r="H24118" s="4">
        <v>17.479999999999997</v>
      </c>
    </row>
    <row r="24119" spans="1:8" x14ac:dyDescent="0.25">
      <c r="A24119" s="1">
        <v>202003</v>
      </c>
      <c r="B24119" s="1" t="s">
        <v>94</v>
      </c>
      <c r="C24119" s="1" t="s">
        <v>21</v>
      </c>
      <c r="D24119" s="4">
        <v>66</v>
      </c>
      <c r="E24119" s="4">
        <v>10100.404</v>
      </c>
      <c r="F24119" s="4">
        <v>10761.3</v>
      </c>
      <c r="G24119" s="6">
        <v>0.93858585858585875</v>
      </c>
      <c r="H24119" s="4">
        <v>61.94666666666668</v>
      </c>
    </row>
    <row r="24120" spans="1:8" x14ac:dyDescent="0.25">
      <c r="A24120" s="1">
        <v>202003</v>
      </c>
      <c r="B24120" s="1" t="s">
        <v>94</v>
      </c>
      <c r="C24120" s="1" t="s">
        <v>22</v>
      </c>
      <c r="D24120" s="4">
        <v>1</v>
      </c>
      <c r="E24120" s="4">
        <v>163.04999999999998</v>
      </c>
      <c r="F24120" s="4">
        <v>163.04999999999998</v>
      </c>
      <c r="G24120" s="6">
        <v>1</v>
      </c>
      <c r="H24120" s="4">
        <v>1</v>
      </c>
    </row>
    <row r="24121" spans="1:8" x14ac:dyDescent="0.25">
      <c r="A24121" s="1">
        <v>202003</v>
      </c>
      <c r="B24121" s="1" t="s">
        <v>94</v>
      </c>
      <c r="C24121" s="1" t="s">
        <v>23</v>
      </c>
      <c r="D24121" s="4">
        <v>9</v>
      </c>
      <c r="E24121" s="4">
        <v>1467.45</v>
      </c>
      <c r="F24121" s="4">
        <v>1467.45</v>
      </c>
      <c r="G24121" s="6">
        <v>1</v>
      </c>
      <c r="H24121" s="4">
        <v>9</v>
      </c>
    </row>
    <row r="24122" spans="1:8" x14ac:dyDescent="0.25">
      <c r="A24122" s="1">
        <v>202003</v>
      </c>
      <c r="B24122" s="1" t="s">
        <v>94</v>
      </c>
      <c r="C24122" s="1" t="s">
        <v>24</v>
      </c>
      <c r="D24122" s="4">
        <v>51</v>
      </c>
      <c r="E24122" s="4">
        <v>8185.11</v>
      </c>
      <c r="F24122" s="4">
        <v>8315.5499999999993</v>
      </c>
      <c r="G24122" s="6">
        <v>0.98431372549019613</v>
      </c>
      <c r="H24122" s="4">
        <v>50.2</v>
      </c>
    </row>
    <row r="24123" spans="1:8" x14ac:dyDescent="0.25">
      <c r="A24123" s="1">
        <v>202003</v>
      </c>
      <c r="B24123" s="1" t="s">
        <v>94</v>
      </c>
      <c r="C24123" s="1" t="s">
        <v>26</v>
      </c>
      <c r="D24123" s="4">
        <v>22</v>
      </c>
      <c r="E24123" s="4">
        <v>3369.7</v>
      </c>
      <c r="F24123" s="4">
        <v>3587.1</v>
      </c>
      <c r="G24123" s="6">
        <v>0.93939393939393934</v>
      </c>
      <c r="H24123" s="4">
        <v>20.666666666666664</v>
      </c>
    </row>
    <row r="24124" spans="1:8" x14ac:dyDescent="0.25">
      <c r="A24124" s="1">
        <v>202003</v>
      </c>
      <c r="B24124" s="1" t="s">
        <v>94</v>
      </c>
      <c r="C24124" s="1" t="s">
        <v>27</v>
      </c>
      <c r="D24124" s="4">
        <v>30</v>
      </c>
      <c r="E24124" s="4">
        <v>4806.7139999999999</v>
      </c>
      <c r="F24124" s="4">
        <v>4891.5</v>
      </c>
      <c r="G24124" s="6">
        <v>0.98266666666666669</v>
      </c>
      <c r="H24124" s="4">
        <v>29.48</v>
      </c>
    </row>
    <row r="24125" spans="1:8" x14ac:dyDescent="0.25">
      <c r="A24125" s="1">
        <v>202003</v>
      </c>
      <c r="B24125" s="1" t="s">
        <v>94</v>
      </c>
      <c r="C24125" s="1" t="s">
        <v>28</v>
      </c>
      <c r="D24125" s="4">
        <v>65</v>
      </c>
      <c r="E24125" s="4">
        <v>10252.583999999999</v>
      </c>
      <c r="F24125" s="4">
        <v>10598.249999999998</v>
      </c>
      <c r="G24125" s="6">
        <v>0.9673846153846154</v>
      </c>
      <c r="H24125" s="4">
        <v>62.88</v>
      </c>
    </row>
    <row r="24126" spans="1:8" x14ac:dyDescent="0.25">
      <c r="A24126" s="1">
        <v>202003</v>
      </c>
      <c r="B24126" s="1" t="s">
        <v>94</v>
      </c>
      <c r="C24126" s="1" t="s">
        <v>29</v>
      </c>
      <c r="D24126" s="4">
        <v>7</v>
      </c>
      <c r="E24126" s="4">
        <v>1108.74</v>
      </c>
      <c r="F24126" s="4">
        <v>1141.3499999999999</v>
      </c>
      <c r="G24126" s="6">
        <v>0.97142857142857153</v>
      </c>
      <c r="H24126" s="4">
        <v>6.8000000000000007</v>
      </c>
    </row>
    <row r="24127" spans="1:8" x14ac:dyDescent="0.25">
      <c r="A24127" s="1">
        <v>202003</v>
      </c>
      <c r="B24127" s="1" t="s">
        <v>94</v>
      </c>
      <c r="C24127" s="1" t="s">
        <v>30</v>
      </c>
      <c r="D24127" s="4">
        <v>130</v>
      </c>
      <c r="E24127" s="4">
        <v>20625.824999999997</v>
      </c>
      <c r="F24127" s="4">
        <v>21196.5</v>
      </c>
      <c r="G24127" s="6">
        <v>0.97307692307692295</v>
      </c>
      <c r="H24127" s="4">
        <v>126.49999999999999</v>
      </c>
    </row>
    <row r="24128" spans="1:8" x14ac:dyDescent="0.25">
      <c r="A24128" s="1">
        <v>202003</v>
      </c>
      <c r="B24128" s="1" t="s">
        <v>94</v>
      </c>
      <c r="C24128" s="1" t="s">
        <v>31</v>
      </c>
      <c r="D24128" s="4">
        <v>2</v>
      </c>
      <c r="E24128" s="4">
        <v>326.09999999999997</v>
      </c>
      <c r="F24128" s="4">
        <v>326.09999999999997</v>
      </c>
      <c r="G24128" s="6">
        <v>1</v>
      </c>
      <c r="H24128" s="4">
        <v>2</v>
      </c>
    </row>
    <row r="24129" spans="1:8" x14ac:dyDescent="0.25">
      <c r="A24129" s="1">
        <v>202003</v>
      </c>
      <c r="B24129" s="1" t="s">
        <v>94</v>
      </c>
      <c r="C24129" s="1" t="s">
        <v>32</v>
      </c>
      <c r="D24129" s="4">
        <v>1114</v>
      </c>
      <c r="E24129" s="4">
        <v>177659.19304000004</v>
      </c>
      <c r="F24129" s="4">
        <v>183942.13999999998</v>
      </c>
      <c r="G24129" s="6">
        <v>0.96584280817870261</v>
      </c>
      <c r="H24129" s="4">
        <v>1075.9488883110746</v>
      </c>
    </row>
    <row r="24130" spans="1:8" x14ac:dyDescent="0.25">
      <c r="A24130" s="1">
        <v>202003</v>
      </c>
      <c r="B24130" s="1" t="s">
        <v>94</v>
      </c>
      <c r="C24130" s="1" t="s">
        <v>33</v>
      </c>
      <c r="D24130" s="4">
        <v>104</v>
      </c>
      <c r="E24130" s="4">
        <v>16268.042000000001</v>
      </c>
      <c r="F24130" s="4">
        <v>16968.07</v>
      </c>
      <c r="G24130" s="6">
        <v>0.95874439461883421</v>
      </c>
      <c r="H24130" s="4">
        <v>99.709417040358758</v>
      </c>
    </row>
    <row r="24131" spans="1:8" x14ac:dyDescent="0.25">
      <c r="A24131" s="1">
        <v>202003</v>
      </c>
      <c r="B24131" s="1" t="s">
        <v>94</v>
      </c>
      <c r="C24131" s="1" t="s">
        <v>34</v>
      </c>
      <c r="D24131" s="4">
        <v>313</v>
      </c>
      <c r="E24131" s="4">
        <v>49132.400000000009</v>
      </c>
      <c r="F24131" s="4">
        <v>51034.650000000009</v>
      </c>
      <c r="G24131" s="6">
        <v>0.96272630457933972</v>
      </c>
      <c r="H24131" s="4">
        <v>301.33333333333331</v>
      </c>
    </row>
    <row r="24132" spans="1:8" x14ac:dyDescent="0.25">
      <c r="A24132" s="1">
        <v>202003</v>
      </c>
      <c r="B24132" s="1" t="s">
        <v>94</v>
      </c>
      <c r="C24132" s="1" t="s">
        <v>35</v>
      </c>
      <c r="D24132" s="4">
        <v>12</v>
      </c>
      <c r="E24132" s="4">
        <v>1858.77</v>
      </c>
      <c r="F24132" s="4">
        <v>1956.6</v>
      </c>
      <c r="G24132" s="6">
        <v>0.95000000000000007</v>
      </c>
      <c r="H24132" s="4">
        <v>11.4</v>
      </c>
    </row>
    <row r="24133" spans="1:8" x14ac:dyDescent="0.25">
      <c r="A24133" s="1">
        <v>202003</v>
      </c>
      <c r="B24133" s="1" t="s">
        <v>94</v>
      </c>
      <c r="C24133" s="1" t="s">
        <v>36</v>
      </c>
      <c r="D24133" s="4">
        <v>319</v>
      </c>
      <c r="E24133" s="4">
        <v>50704.201999999997</v>
      </c>
      <c r="F24133" s="4">
        <v>52012.95</v>
      </c>
      <c r="G24133" s="6">
        <v>0.97483803552769066</v>
      </c>
      <c r="H24133" s="4">
        <v>310.9733333333333</v>
      </c>
    </row>
    <row r="24134" spans="1:8" x14ac:dyDescent="0.25">
      <c r="A24134" s="1">
        <v>202003</v>
      </c>
      <c r="B24134" s="1" t="s">
        <v>94</v>
      </c>
      <c r="C24134" s="1" t="s">
        <v>37</v>
      </c>
      <c r="D24134" s="4">
        <v>276</v>
      </c>
      <c r="E24134" s="4">
        <v>44369.165999999997</v>
      </c>
      <c r="F24134" s="4">
        <v>45132.240000000005</v>
      </c>
      <c r="G24134" s="6">
        <v>0.98309248554913276</v>
      </c>
      <c r="H24134" s="4">
        <v>271.33352601156065</v>
      </c>
    </row>
    <row r="24135" spans="1:8" x14ac:dyDescent="0.25">
      <c r="A24135" s="1">
        <v>202003</v>
      </c>
      <c r="B24135" s="1" t="s">
        <v>94</v>
      </c>
      <c r="C24135" s="1" t="s">
        <v>38</v>
      </c>
      <c r="D24135" s="4">
        <v>4609</v>
      </c>
      <c r="E24135" s="4">
        <v>740550.27299999981</v>
      </c>
      <c r="F24135" s="4">
        <v>751497.45000000007</v>
      </c>
      <c r="G24135" s="6">
        <v>0.98543284877413717</v>
      </c>
      <c r="H24135" s="4">
        <v>4541.8599999999979</v>
      </c>
    </row>
    <row r="24136" spans="1:8" x14ac:dyDescent="0.25">
      <c r="A24136" s="1">
        <v>202003</v>
      </c>
      <c r="B24136" s="1" t="s">
        <v>94</v>
      </c>
      <c r="C24136" s="1" t="s">
        <v>39</v>
      </c>
      <c r="D24136" s="4">
        <v>434</v>
      </c>
      <c r="E24136" s="4">
        <v>68664.702999999994</v>
      </c>
      <c r="F24136" s="4">
        <v>70763.7</v>
      </c>
      <c r="G24136" s="6">
        <v>0.97033794162826414</v>
      </c>
      <c r="H24136" s="4">
        <v>421.12666666666667</v>
      </c>
    </row>
    <row r="24137" spans="1:8" x14ac:dyDescent="0.25">
      <c r="A24137" s="1">
        <v>202003</v>
      </c>
      <c r="B24137" s="1" t="s">
        <v>94</v>
      </c>
      <c r="C24137" s="1" t="s">
        <v>41</v>
      </c>
      <c r="D24137" s="4">
        <v>26</v>
      </c>
      <c r="E24137" s="4">
        <v>4054.5099999999998</v>
      </c>
      <c r="F24137" s="4">
        <v>4239.3</v>
      </c>
      <c r="G24137" s="6">
        <v>0.95641025641025634</v>
      </c>
      <c r="H24137" s="4">
        <v>24.866666666666664</v>
      </c>
    </row>
    <row r="24138" spans="1:8" x14ac:dyDescent="0.25">
      <c r="A24138" s="1">
        <v>202003</v>
      </c>
      <c r="B24138" s="1" t="s">
        <v>94</v>
      </c>
      <c r="C24138" s="1" t="s">
        <v>43</v>
      </c>
      <c r="D24138" s="4">
        <v>9</v>
      </c>
      <c r="E24138" s="4">
        <v>1083.739</v>
      </c>
      <c r="F24138" s="4">
        <v>1467.4499999999998</v>
      </c>
      <c r="G24138" s="6">
        <v>0.73851851851851869</v>
      </c>
      <c r="H24138" s="4">
        <v>6.6466666666666683</v>
      </c>
    </row>
    <row r="24139" spans="1:8" x14ac:dyDescent="0.25">
      <c r="A24139" s="1">
        <v>202003</v>
      </c>
      <c r="B24139" s="1" t="s">
        <v>94</v>
      </c>
      <c r="C24139" s="1" t="s">
        <v>44</v>
      </c>
      <c r="D24139" s="4">
        <v>15</v>
      </c>
      <c r="E24139" s="4">
        <v>2413.14</v>
      </c>
      <c r="F24139" s="4">
        <v>2445.75</v>
      </c>
      <c r="G24139" s="6">
        <v>0.98666666666666658</v>
      </c>
      <c r="H24139" s="4">
        <v>14.799999999999999</v>
      </c>
    </row>
    <row r="24140" spans="1:8" x14ac:dyDescent="0.25">
      <c r="A24140" s="1">
        <v>202003</v>
      </c>
      <c r="B24140" s="1" t="s">
        <v>94</v>
      </c>
      <c r="C24140" s="1" t="s">
        <v>45</v>
      </c>
      <c r="D24140" s="4">
        <v>1350</v>
      </c>
      <c r="E24140" s="4">
        <v>223228.49399999998</v>
      </c>
      <c r="F24140" s="4">
        <v>226841.682</v>
      </c>
      <c r="G24140" s="6">
        <v>0.98407176331905344</v>
      </c>
      <c r="H24140" s="4">
        <v>1328.4968804807222</v>
      </c>
    </row>
    <row r="24141" spans="1:8" x14ac:dyDescent="0.25">
      <c r="A24141" s="1">
        <v>202003</v>
      </c>
      <c r="B24141" s="1" t="s">
        <v>94</v>
      </c>
      <c r="C24141" s="1" t="s">
        <v>46</v>
      </c>
      <c r="D24141" s="4">
        <v>596</v>
      </c>
      <c r="E24141" s="4">
        <v>94132.025999999998</v>
      </c>
      <c r="F24141" s="4">
        <v>97177.8</v>
      </c>
      <c r="G24141" s="6">
        <v>0.96865771812080537</v>
      </c>
      <c r="H24141" s="4">
        <v>577.32000000000005</v>
      </c>
    </row>
    <row r="24142" spans="1:8" x14ac:dyDescent="0.25">
      <c r="A24142" s="1">
        <v>202003</v>
      </c>
      <c r="B24142" s="1" t="s">
        <v>94</v>
      </c>
      <c r="C24142" s="1" t="s">
        <v>47</v>
      </c>
      <c r="D24142" s="4">
        <v>812</v>
      </c>
      <c r="E24142" s="4">
        <v>128199.73647999999</v>
      </c>
      <c r="F24142" s="4">
        <v>132483.55999999997</v>
      </c>
      <c r="G24142" s="6">
        <v>0.96766524450278979</v>
      </c>
      <c r="H24142" s="4">
        <v>785.74417853626528</v>
      </c>
    </row>
    <row r="24143" spans="1:8" x14ac:dyDescent="0.25">
      <c r="A24143" s="1">
        <v>202003</v>
      </c>
      <c r="B24143" s="1" t="s">
        <v>94</v>
      </c>
      <c r="C24143" s="1" t="s">
        <v>48</v>
      </c>
      <c r="D24143" s="4">
        <v>611</v>
      </c>
      <c r="E24143" s="4">
        <v>96082.104000000007</v>
      </c>
      <c r="F24143" s="4">
        <v>99623.55</v>
      </c>
      <c r="G24143" s="6">
        <v>0.96445171849427169</v>
      </c>
      <c r="H24143" s="4">
        <v>589.28</v>
      </c>
    </row>
    <row r="24144" spans="1:8" x14ac:dyDescent="0.25">
      <c r="A24144" s="1">
        <v>202003</v>
      </c>
      <c r="B24144" s="1" t="s">
        <v>94</v>
      </c>
      <c r="C24144" s="1" t="s">
        <v>49</v>
      </c>
      <c r="D24144" s="4">
        <v>1591</v>
      </c>
      <c r="E24144" s="4">
        <v>249982.82499999998</v>
      </c>
      <c r="F24144" s="4">
        <v>259412.54999999996</v>
      </c>
      <c r="G24144" s="6">
        <v>0.9636496962078358</v>
      </c>
      <c r="H24144" s="4">
        <v>1533.1666666666667</v>
      </c>
    </row>
    <row r="24145" spans="1:8" x14ac:dyDescent="0.25">
      <c r="A24145" s="1">
        <v>202003</v>
      </c>
      <c r="B24145" s="1" t="s">
        <v>94</v>
      </c>
      <c r="C24145" s="1" t="s">
        <v>50</v>
      </c>
      <c r="D24145" s="4">
        <v>48</v>
      </c>
      <c r="E24145" s="4">
        <v>7826.4000000000005</v>
      </c>
      <c r="F24145" s="4">
        <v>7804.66</v>
      </c>
      <c r="G24145" s="6">
        <v>1.0027855153203344</v>
      </c>
      <c r="H24145" s="4">
        <v>48.133704735376057</v>
      </c>
    </row>
    <row r="24146" spans="1:8" x14ac:dyDescent="0.25">
      <c r="A24146" s="1">
        <v>202003</v>
      </c>
      <c r="B24146" s="1" t="s">
        <v>94</v>
      </c>
      <c r="C24146" s="1" t="s">
        <v>51</v>
      </c>
      <c r="D24146" s="4">
        <v>10</v>
      </c>
      <c r="E24146" s="4">
        <v>1402.23</v>
      </c>
      <c r="F24146" s="4">
        <v>1630.5</v>
      </c>
      <c r="G24146" s="6">
        <v>0.86</v>
      </c>
      <c r="H24146" s="4">
        <v>8.6</v>
      </c>
    </row>
    <row r="24147" spans="1:8" x14ac:dyDescent="0.25">
      <c r="A24147" s="1">
        <v>202003</v>
      </c>
      <c r="B24147" s="1" t="s">
        <v>94</v>
      </c>
      <c r="C24147" s="1" t="s">
        <v>53</v>
      </c>
      <c r="D24147" s="4">
        <v>226</v>
      </c>
      <c r="E24147" s="4">
        <v>34592.688000000002</v>
      </c>
      <c r="F24147" s="4">
        <v>36849.300000000003</v>
      </c>
      <c r="G24147" s="6">
        <v>0.93876106194690268</v>
      </c>
      <c r="H24147" s="4">
        <v>212.16</v>
      </c>
    </row>
    <row r="24148" spans="1:8" x14ac:dyDescent="0.25">
      <c r="A24148" s="1">
        <v>202003</v>
      </c>
      <c r="B24148" s="1" t="s">
        <v>94</v>
      </c>
      <c r="C24148" s="1" t="s">
        <v>54</v>
      </c>
      <c r="D24148" s="4">
        <v>4</v>
      </c>
      <c r="E24148" s="4">
        <v>652.19999999999993</v>
      </c>
      <c r="F24148" s="4">
        <v>652.19999999999993</v>
      </c>
      <c r="G24148" s="6">
        <v>1</v>
      </c>
      <c r="H24148" s="4">
        <v>4</v>
      </c>
    </row>
    <row r="24149" spans="1:8" x14ac:dyDescent="0.25">
      <c r="A24149" s="1">
        <v>202003</v>
      </c>
      <c r="B24149" s="1" t="s">
        <v>94</v>
      </c>
      <c r="C24149" s="1" t="s">
        <v>55</v>
      </c>
      <c r="D24149" s="4">
        <v>108</v>
      </c>
      <c r="E24149" s="4">
        <v>17052.856</v>
      </c>
      <c r="F24149" s="4">
        <v>17609.399999999998</v>
      </c>
      <c r="G24149" s="6">
        <v>0.96839506172839518</v>
      </c>
      <c r="H24149" s="4">
        <v>104.58666666666667</v>
      </c>
    </row>
    <row r="24150" spans="1:8" x14ac:dyDescent="0.25">
      <c r="A24150" s="1">
        <v>202003</v>
      </c>
      <c r="B24150" s="1" t="s">
        <v>94</v>
      </c>
      <c r="C24150" s="1" t="s">
        <v>56</v>
      </c>
      <c r="D24150" s="4">
        <v>4</v>
      </c>
      <c r="E24150" s="4">
        <v>586.98</v>
      </c>
      <c r="F24150" s="4">
        <v>652.19999999999993</v>
      </c>
      <c r="G24150" s="6">
        <v>0.90000000000000013</v>
      </c>
      <c r="H24150" s="4">
        <v>3.6000000000000005</v>
      </c>
    </row>
    <row r="24151" spans="1:8" x14ac:dyDescent="0.25">
      <c r="A24151" s="1">
        <v>202003</v>
      </c>
      <c r="B24151" s="1" t="s">
        <v>94</v>
      </c>
      <c r="C24151" s="1" t="s">
        <v>57</v>
      </c>
      <c r="D24151" s="4">
        <v>2</v>
      </c>
      <c r="E24151" s="4">
        <v>326.09999999999997</v>
      </c>
      <c r="F24151" s="4">
        <v>326.09999999999997</v>
      </c>
      <c r="G24151" s="6">
        <v>1</v>
      </c>
      <c r="H24151" s="4">
        <v>2</v>
      </c>
    </row>
    <row r="24152" spans="1:8" x14ac:dyDescent="0.25">
      <c r="A24152" s="1">
        <v>202003</v>
      </c>
      <c r="B24152" s="1" t="s">
        <v>94</v>
      </c>
      <c r="C24152" s="1" t="s">
        <v>58</v>
      </c>
      <c r="D24152" s="4">
        <v>908</v>
      </c>
      <c r="E24152" s="4">
        <v>143237.51188000012</v>
      </c>
      <c r="F24152" s="4">
        <v>151306.05199999976</v>
      </c>
      <c r="G24152" s="6">
        <v>0.94667404235754127</v>
      </c>
      <c r="H24152" s="4">
        <v>859.58003046064744</v>
      </c>
    </row>
    <row r="24153" spans="1:8" x14ac:dyDescent="0.25">
      <c r="A24153" s="1">
        <v>202003</v>
      </c>
      <c r="B24153" s="1" t="s">
        <v>94</v>
      </c>
      <c r="C24153" s="1" t="s">
        <v>59</v>
      </c>
      <c r="D24153" s="4">
        <v>41</v>
      </c>
      <c r="E24153" s="4">
        <v>6348.08</v>
      </c>
      <c r="F24153" s="4">
        <v>6685.0500000000011</v>
      </c>
      <c r="G24153" s="6">
        <v>0.94959349593495923</v>
      </c>
      <c r="H24153" s="4">
        <v>38.93333333333333</v>
      </c>
    </row>
    <row r="24154" spans="1:8" x14ac:dyDescent="0.25">
      <c r="A24154" s="1">
        <v>202003</v>
      </c>
      <c r="B24154" s="1" t="s">
        <v>94</v>
      </c>
      <c r="C24154" s="1" t="s">
        <v>60</v>
      </c>
      <c r="D24154" s="4">
        <v>504</v>
      </c>
      <c r="E24154" s="4">
        <v>77488.968999999983</v>
      </c>
      <c r="F24154" s="4">
        <v>82177.2</v>
      </c>
      <c r="G24154" s="6">
        <v>0.94294973544973526</v>
      </c>
      <c r="H24154" s="4">
        <v>475.24666666666656</v>
      </c>
    </row>
    <row r="24155" spans="1:8" x14ac:dyDescent="0.25">
      <c r="A24155" s="1">
        <v>202003</v>
      </c>
      <c r="B24155" s="1" t="s">
        <v>94</v>
      </c>
      <c r="C24155" s="1" t="s">
        <v>61</v>
      </c>
      <c r="D24155" s="4">
        <v>374</v>
      </c>
      <c r="E24155" s="4">
        <v>57765.354000000007</v>
      </c>
      <c r="F24155" s="4">
        <v>61067.66</v>
      </c>
      <c r="G24155" s="6">
        <v>0.94592381630473488</v>
      </c>
      <c r="H24155" s="4">
        <v>353.77550729797082</v>
      </c>
    </row>
    <row r="24156" spans="1:8" x14ac:dyDescent="0.25">
      <c r="A24156" s="1">
        <v>202003</v>
      </c>
      <c r="B24156" s="1" t="s">
        <v>94</v>
      </c>
      <c r="C24156" s="1" t="s">
        <v>62</v>
      </c>
      <c r="D24156" s="4">
        <v>68</v>
      </c>
      <c r="E24156" s="4">
        <v>10826.52</v>
      </c>
      <c r="F24156" s="4">
        <v>11087.4</v>
      </c>
      <c r="G24156" s="6">
        <v>0.9764705882352942</v>
      </c>
      <c r="H24156" s="4">
        <v>66.400000000000006</v>
      </c>
    </row>
    <row r="24157" spans="1:8" x14ac:dyDescent="0.25">
      <c r="A24157" s="1">
        <v>202003</v>
      </c>
      <c r="B24157" s="1" t="s">
        <v>94</v>
      </c>
      <c r="C24157" s="1" t="s">
        <v>63</v>
      </c>
      <c r="D24157" s="4">
        <v>44</v>
      </c>
      <c r="E24157" s="4">
        <v>7076.37</v>
      </c>
      <c r="F24157" s="4">
        <v>7174.2</v>
      </c>
      <c r="G24157" s="6">
        <v>0.98636363636363633</v>
      </c>
      <c r="H24157" s="4">
        <v>43.4</v>
      </c>
    </row>
    <row r="24158" spans="1:8" x14ac:dyDescent="0.25">
      <c r="A24158" s="1">
        <v>202003</v>
      </c>
      <c r="B24158" s="1" t="s">
        <v>94</v>
      </c>
      <c r="C24158" s="1" t="s">
        <v>64</v>
      </c>
      <c r="D24158" s="4">
        <v>2</v>
      </c>
      <c r="E24158" s="4">
        <v>293.49</v>
      </c>
      <c r="F24158" s="4">
        <v>326.09999999999997</v>
      </c>
      <c r="G24158" s="6">
        <v>0.90000000000000013</v>
      </c>
      <c r="H24158" s="4">
        <v>1.8000000000000003</v>
      </c>
    </row>
    <row r="24159" spans="1:8" x14ac:dyDescent="0.25">
      <c r="A24159" s="1">
        <v>202003</v>
      </c>
      <c r="B24159" s="1" t="s">
        <v>94</v>
      </c>
      <c r="C24159" s="1" t="s">
        <v>65</v>
      </c>
      <c r="D24159" s="4">
        <v>1</v>
      </c>
      <c r="E24159" s="4">
        <v>163.04999999999998</v>
      </c>
      <c r="F24159" s="4">
        <v>163.04999999999998</v>
      </c>
      <c r="G24159" s="6">
        <v>1</v>
      </c>
      <c r="H24159" s="4">
        <v>1</v>
      </c>
    </row>
    <row r="24160" spans="1:8" x14ac:dyDescent="0.25">
      <c r="A24160" s="1">
        <v>202003</v>
      </c>
      <c r="B24160" s="1" t="s">
        <v>94</v>
      </c>
      <c r="C24160" s="1" t="s">
        <v>66</v>
      </c>
      <c r="D24160" s="4">
        <v>11</v>
      </c>
      <c r="E24160" s="4">
        <v>1663.1100000000001</v>
      </c>
      <c r="F24160" s="4">
        <v>1793.55</v>
      </c>
      <c r="G24160" s="6">
        <v>0.92727272727272736</v>
      </c>
      <c r="H24160" s="4">
        <v>10.200000000000001</v>
      </c>
    </row>
    <row r="24161" spans="1:8" x14ac:dyDescent="0.25">
      <c r="A24161" s="1">
        <v>202003</v>
      </c>
      <c r="B24161" s="1" t="s">
        <v>94</v>
      </c>
      <c r="C24161" s="1" t="s">
        <v>395</v>
      </c>
      <c r="D24161" s="4">
        <v>11</v>
      </c>
      <c r="E24161" s="4">
        <v>1695.72</v>
      </c>
      <c r="F24161" s="4">
        <v>1804.42</v>
      </c>
      <c r="G24161" s="6">
        <v>0.93975903614457834</v>
      </c>
      <c r="H24161" s="4">
        <v>10.337349397590362</v>
      </c>
    </row>
    <row r="24162" spans="1:8" x14ac:dyDescent="0.25">
      <c r="A24162" s="1">
        <v>202003</v>
      </c>
      <c r="B24162" s="1" t="s">
        <v>94</v>
      </c>
      <c r="C24162" s="1" t="s">
        <v>68</v>
      </c>
      <c r="D24162" s="4">
        <v>19</v>
      </c>
      <c r="E24162" s="4">
        <v>2919.6819999999998</v>
      </c>
      <c r="F24162" s="4">
        <v>3097.95</v>
      </c>
      <c r="G24162" s="6">
        <v>0.94245614035087721</v>
      </c>
      <c r="H24162" s="4">
        <v>17.906666666666666</v>
      </c>
    </row>
    <row r="24163" spans="1:8" x14ac:dyDescent="0.25">
      <c r="A24163" s="1">
        <v>202003</v>
      </c>
      <c r="B24163" s="1" t="s">
        <v>94</v>
      </c>
      <c r="C24163" s="1" t="s">
        <v>69</v>
      </c>
      <c r="D24163" s="4">
        <v>32</v>
      </c>
      <c r="E24163" s="4">
        <v>5054.5499999999993</v>
      </c>
      <c r="F24163" s="4">
        <v>5217.6000000000004</v>
      </c>
      <c r="G24163" s="6">
        <v>0.96874999999999978</v>
      </c>
      <c r="H24163" s="4">
        <v>30.999999999999993</v>
      </c>
    </row>
    <row r="24164" spans="1:8" x14ac:dyDescent="0.25">
      <c r="A24164" s="1">
        <v>202003</v>
      </c>
      <c r="B24164" s="1" t="s">
        <v>94</v>
      </c>
      <c r="C24164" s="1" t="s">
        <v>70</v>
      </c>
      <c r="D24164" s="4">
        <v>759</v>
      </c>
      <c r="E24164" s="4">
        <v>121441.29224000001</v>
      </c>
      <c r="F24164" s="4">
        <v>125428.93000000001</v>
      </c>
      <c r="G24164" s="6">
        <v>0.96820799029378635</v>
      </c>
      <c r="H24164" s="4">
        <v>734.86986463298388</v>
      </c>
    </row>
    <row r="24165" spans="1:8" x14ac:dyDescent="0.25">
      <c r="A24165" s="1">
        <v>202003</v>
      </c>
      <c r="B24165" s="1" t="s">
        <v>94</v>
      </c>
      <c r="C24165" s="1" t="s">
        <v>71</v>
      </c>
      <c r="D24165" s="4">
        <v>66</v>
      </c>
      <c r="E24165" s="4">
        <v>10459.114</v>
      </c>
      <c r="F24165" s="4">
        <v>10761.3</v>
      </c>
      <c r="G24165" s="6">
        <v>0.97191919191919196</v>
      </c>
      <c r="H24165" s="4">
        <v>64.146666666666675</v>
      </c>
    </row>
    <row r="24166" spans="1:8" x14ac:dyDescent="0.25">
      <c r="A24166" s="1">
        <v>202003</v>
      </c>
      <c r="B24166" s="1" t="s">
        <v>94</v>
      </c>
      <c r="C24166" s="1" t="s">
        <v>72</v>
      </c>
      <c r="D24166" s="4">
        <v>8</v>
      </c>
      <c r="E24166" s="4">
        <v>1173.9599999999998</v>
      </c>
      <c r="F24166" s="4">
        <v>1304.3999999999999</v>
      </c>
      <c r="G24166" s="6">
        <v>0.89999999999999991</v>
      </c>
      <c r="H24166" s="4">
        <v>7.1999999999999993</v>
      </c>
    </row>
    <row r="24167" spans="1:8" x14ac:dyDescent="0.25">
      <c r="A24167" s="1">
        <v>202003</v>
      </c>
      <c r="B24167" s="1" t="s">
        <v>94</v>
      </c>
      <c r="C24167" s="1" t="s">
        <v>205</v>
      </c>
      <c r="D24167" s="4">
        <v>22</v>
      </c>
      <c r="E24167" s="4">
        <v>3554.49</v>
      </c>
      <c r="F24167" s="4">
        <v>3587.1</v>
      </c>
      <c r="G24167" s="6">
        <v>0.99090909090909085</v>
      </c>
      <c r="H24167" s="4">
        <v>21.799999999999997</v>
      </c>
    </row>
    <row r="24168" spans="1:8" x14ac:dyDescent="0.25">
      <c r="A24168" s="1">
        <v>202003</v>
      </c>
      <c r="B24168" s="1" t="s">
        <v>94</v>
      </c>
      <c r="C24168" s="1" t="s">
        <v>73</v>
      </c>
      <c r="D24168" s="4">
        <v>73</v>
      </c>
      <c r="E24168" s="4">
        <v>11593.941999999999</v>
      </c>
      <c r="F24168" s="4">
        <v>11924.39</v>
      </c>
      <c r="G24168" s="6">
        <v>0.97228805834092979</v>
      </c>
      <c r="H24168" s="4">
        <v>70.97702825888787</v>
      </c>
    </row>
    <row r="24169" spans="1:8" x14ac:dyDescent="0.25">
      <c r="A24169" s="1">
        <v>202003</v>
      </c>
      <c r="B24169" s="1" t="s">
        <v>94</v>
      </c>
      <c r="C24169" s="1" t="s">
        <v>74</v>
      </c>
      <c r="D24169" s="4">
        <v>189</v>
      </c>
      <c r="E24169" s="4">
        <v>29793.582999999999</v>
      </c>
      <c r="F24169" s="4">
        <v>30816.449999999993</v>
      </c>
      <c r="G24169" s="6">
        <v>0.9668077601410936</v>
      </c>
      <c r="H24169" s="4">
        <v>182.72666666666669</v>
      </c>
    </row>
    <row r="24170" spans="1:8" x14ac:dyDescent="0.25">
      <c r="A24170" s="1">
        <v>202003</v>
      </c>
      <c r="B24170" s="1" t="s">
        <v>94</v>
      </c>
      <c r="C24170" s="1" t="s">
        <v>75</v>
      </c>
      <c r="D24170" s="4">
        <v>71</v>
      </c>
      <c r="E24170" s="4">
        <v>11252.624</v>
      </c>
      <c r="F24170" s="4">
        <v>11576.549999999997</v>
      </c>
      <c r="G24170" s="6">
        <v>0.97201877934272318</v>
      </c>
      <c r="H24170" s="4">
        <v>69.01333333333335</v>
      </c>
    </row>
    <row r="24171" spans="1:8" x14ac:dyDescent="0.25">
      <c r="A24171" s="1">
        <v>202003</v>
      </c>
      <c r="B24171" s="1" t="s">
        <v>94</v>
      </c>
      <c r="C24171" s="1" t="s">
        <v>76</v>
      </c>
      <c r="D24171" s="4">
        <v>61</v>
      </c>
      <c r="E24171" s="4">
        <v>9615.6020000000008</v>
      </c>
      <c r="F24171" s="4">
        <v>9946.0499999999993</v>
      </c>
      <c r="G24171" s="6">
        <v>0.96677595628415314</v>
      </c>
      <c r="H24171" s="4">
        <v>58.973333333333343</v>
      </c>
    </row>
    <row r="24172" spans="1:8" x14ac:dyDescent="0.25">
      <c r="A24172" s="1">
        <v>202003</v>
      </c>
      <c r="B24172" s="1" t="s">
        <v>94</v>
      </c>
      <c r="C24172" s="1" t="s">
        <v>77</v>
      </c>
      <c r="D24172" s="4">
        <v>22</v>
      </c>
      <c r="E24172" s="4">
        <v>3391.4399999999996</v>
      </c>
      <c r="F24172" s="4">
        <v>3587.1</v>
      </c>
      <c r="G24172" s="6">
        <v>0.94545454545454533</v>
      </c>
      <c r="H24172" s="4">
        <v>20.799999999999997</v>
      </c>
    </row>
    <row r="24173" spans="1:8" x14ac:dyDescent="0.25">
      <c r="A24173" s="1">
        <v>202003</v>
      </c>
      <c r="B24173" s="1" t="s">
        <v>94</v>
      </c>
      <c r="C24173" s="1" t="s">
        <v>78</v>
      </c>
      <c r="D24173" s="4">
        <v>2348</v>
      </c>
      <c r="E24173" s="4">
        <v>375499.80199999991</v>
      </c>
      <c r="F24173" s="4">
        <v>383069.66999999975</v>
      </c>
      <c r="G24173" s="6">
        <v>0.98023892625067433</v>
      </c>
      <c r="H24173" s="4">
        <v>2301.6009988365831</v>
      </c>
    </row>
    <row r="24174" spans="1:8" x14ac:dyDescent="0.25">
      <c r="A24174" s="1">
        <v>202003</v>
      </c>
      <c r="B24174" s="1" t="s">
        <v>94</v>
      </c>
      <c r="C24174" s="1" t="s">
        <v>79</v>
      </c>
      <c r="D24174" s="4">
        <v>5</v>
      </c>
      <c r="E24174" s="4">
        <v>684.81</v>
      </c>
      <c r="F24174" s="4">
        <v>815.24999999999989</v>
      </c>
      <c r="G24174" s="6">
        <v>0.84000000000000008</v>
      </c>
      <c r="H24174" s="4">
        <v>4.2</v>
      </c>
    </row>
    <row r="24175" spans="1:8" x14ac:dyDescent="0.25">
      <c r="A24175" s="1">
        <v>202003</v>
      </c>
      <c r="B24175" s="1" t="s">
        <v>94</v>
      </c>
      <c r="C24175" s="1" t="s">
        <v>80</v>
      </c>
      <c r="D24175" s="4">
        <v>48</v>
      </c>
      <c r="E24175" s="4">
        <v>7695.96</v>
      </c>
      <c r="F24175" s="4">
        <v>7826.4000000000005</v>
      </c>
      <c r="G24175" s="6">
        <v>0.98333333333333328</v>
      </c>
      <c r="H24175" s="4">
        <v>47.199999999999996</v>
      </c>
    </row>
    <row r="24176" spans="1:8" x14ac:dyDescent="0.25">
      <c r="A24176" s="1">
        <v>202003</v>
      </c>
      <c r="B24176" s="1" t="s">
        <v>94</v>
      </c>
      <c r="C24176" s="1" t="s">
        <v>81</v>
      </c>
      <c r="D24176" s="4">
        <v>465</v>
      </c>
      <c r="E24176" s="4">
        <v>72023.532999999996</v>
      </c>
      <c r="F24176" s="4">
        <v>75981.3</v>
      </c>
      <c r="G24176" s="6">
        <v>0.94791130185979966</v>
      </c>
      <c r="H24176" s="4">
        <v>440.77875536480684</v>
      </c>
    </row>
    <row r="24177" spans="1:8" x14ac:dyDescent="0.25">
      <c r="A24177" s="1">
        <v>202003</v>
      </c>
      <c r="B24177" s="1" t="s">
        <v>94</v>
      </c>
      <c r="C24177" s="1" t="s">
        <v>200</v>
      </c>
      <c r="D24177" s="4">
        <v>1</v>
      </c>
      <c r="E24177" s="4">
        <v>163.04999999999998</v>
      </c>
      <c r="F24177" s="4">
        <v>163.04999999999998</v>
      </c>
      <c r="G24177" s="6">
        <v>1</v>
      </c>
      <c r="H24177" s="4">
        <v>1</v>
      </c>
    </row>
    <row r="24178" spans="1:8" x14ac:dyDescent="0.25">
      <c r="A24178" s="1">
        <v>202003</v>
      </c>
      <c r="B24178" s="1" t="s">
        <v>94</v>
      </c>
      <c r="C24178" s="1" t="s">
        <v>82</v>
      </c>
      <c r="D24178" s="4">
        <v>2</v>
      </c>
      <c r="E24178" s="4">
        <v>326.09999999999997</v>
      </c>
      <c r="F24178" s="4">
        <v>326.09999999999997</v>
      </c>
      <c r="G24178" s="6">
        <v>1</v>
      </c>
      <c r="H24178" s="4">
        <v>2</v>
      </c>
    </row>
    <row r="24179" spans="1:8" x14ac:dyDescent="0.25">
      <c r="A24179" s="1">
        <v>202003</v>
      </c>
      <c r="B24179" s="1" t="s">
        <v>94</v>
      </c>
      <c r="C24179" s="1" t="s">
        <v>83</v>
      </c>
      <c r="D24179" s="4">
        <v>197</v>
      </c>
      <c r="E24179" s="4">
        <v>30892.54</v>
      </c>
      <c r="F24179" s="4">
        <v>32120.85</v>
      </c>
      <c r="G24179" s="6">
        <v>0.96175972927241971</v>
      </c>
      <c r="H24179" s="4">
        <v>189.46666666666667</v>
      </c>
    </row>
    <row r="24180" spans="1:8" x14ac:dyDescent="0.25">
      <c r="A24180" s="1">
        <v>202003</v>
      </c>
      <c r="B24180" s="1" t="s">
        <v>94</v>
      </c>
      <c r="C24180" s="1" t="s">
        <v>84</v>
      </c>
      <c r="D24180" s="4">
        <v>40</v>
      </c>
      <c r="E24180" s="4">
        <v>6456.78</v>
      </c>
      <c r="F24180" s="4">
        <v>6522</v>
      </c>
      <c r="G24180" s="6">
        <v>0.99</v>
      </c>
      <c r="H24180" s="4">
        <v>39.6</v>
      </c>
    </row>
    <row r="24181" spans="1:8" x14ac:dyDescent="0.25">
      <c r="A24181" s="1">
        <v>202003</v>
      </c>
      <c r="B24181" s="1" t="s">
        <v>94</v>
      </c>
      <c r="C24181" s="1" t="s">
        <v>85</v>
      </c>
      <c r="D24181" s="4">
        <v>748</v>
      </c>
      <c r="E24181" s="4">
        <v>74307.320000000007</v>
      </c>
      <c r="F24181" s="4">
        <v>121961.40000000001</v>
      </c>
      <c r="G24181" s="6">
        <v>0.60926916221033867</v>
      </c>
      <c r="H24181" s="4">
        <v>455.73333333333335</v>
      </c>
    </row>
    <row r="24182" spans="1:8" x14ac:dyDescent="0.25">
      <c r="A24182" s="1">
        <v>202003</v>
      </c>
      <c r="B24182" s="1" t="s">
        <v>94</v>
      </c>
      <c r="C24182" s="1" t="s">
        <v>86</v>
      </c>
      <c r="D24182" s="4">
        <v>255</v>
      </c>
      <c r="E24182" s="4">
        <v>41255.998</v>
      </c>
      <c r="F24182" s="4">
        <v>41599.49</v>
      </c>
      <c r="G24182" s="6">
        <v>0.99174287954010976</v>
      </c>
      <c r="H24182" s="4">
        <v>252.89443428272799</v>
      </c>
    </row>
    <row r="24183" spans="1:8" x14ac:dyDescent="0.25">
      <c r="A24183" s="1">
        <v>202003</v>
      </c>
      <c r="B24183" s="1" t="s">
        <v>94</v>
      </c>
      <c r="C24183" s="1" t="s">
        <v>87</v>
      </c>
      <c r="D24183" s="4">
        <v>1</v>
      </c>
      <c r="E24183" s="4">
        <v>163.04999999999998</v>
      </c>
      <c r="F24183" s="4">
        <v>163.04999999999998</v>
      </c>
      <c r="G24183" s="6">
        <v>1</v>
      </c>
      <c r="H24183" s="4">
        <v>1</v>
      </c>
    </row>
    <row r="24184" spans="1:8" x14ac:dyDescent="0.25">
      <c r="A24184" s="1">
        <v>202003</v>
      </c>
      <c r="B24184" s="1" t="s">
        <v>94</v>
      </c>
      <c r="C24184" s="1" t="s">
        <v>88</v>
      </c>
      <c r="D24184" s="4">
        <v>184</v>
      </c>
      <c r="E24184" s="4">
        <v>29577.269999999997</v>
      </c>
      <c r="F24184" s="4">
        <v>30012.069999999996</v>
      </c>
      <c r="G24184" s="6">
        <v>0.98551249547265485</v>
      </c>
      <c r="H24184" s="4">
        <v>181.33429916696849</v>
      </c>
    </row>
    <row r="24185" spans="1:8" x14ac:dyDescent="0.25">
      <c r="A24185" s="1">
        <v>202003</v>
      </c>
      <c r="B24185" s="1" t="s">
        <v>94</v>
      </c>
      <c r="C24185" s="1" t="s">
        <v>89</v>
      </c>
      <c r="D24185" s="4">
        <v>11</v>
      </c>
      <c r="E24185" s="4">
        <v>1476.146</v>
      </c>
      <c r="F24185" s="4">
        <v>1793.55</v>
      </c>
      <c r="G24185" s="6">
        <v>0.823030303030303</v>
      </c>
      <c r="H24185" s="4">
        <v>9.0533333333333328</v>
      </c>
    </row>
    <row r="24186" spans="1:8" x14ac:dyDescent="0.25">
      <c r="A24186" s="1">
        <v>202003</v>
      </c>
      <c r="B24186" s="1" t="s">
        <v>94</v>
      </c>
      <c r="C24186" s="1" t="s">
        <v>90</v>
      </c>
      <c r="D24186" s="4">
        <v>168</v>
      </c>
      <c r="E24186" s="4">
        <v>26488.016</v>
      </c>
      <c r="F24186" s="4">
        <v>27392.399999999998</v>
      </c>
      <c r="G24186" s="6">
        <v>0.96698412698412706</v>
      </c>
      <c r="H24186" s="4">
        <v>162.45333333333335</v>
      </c>
    </row>
    <row r="24187" spans="1:8" x14ac:dyDescent="0.25">
      <c r="A24187" s="1">
        <v>202003</v>
      </c>
      <c r="B24187" s="1" t="s">
        <v>94</v>
      </c>
      <c r="C24187" s="1" t="s">
        <v>91</v>
      </c>
      <c r="D24187" s="4">
        <v>427</v>
      </c>
      <c r="E24187" s="4">
        <v>67763.058239999984</v>
      </c>
      <c r="F24187" s="4">
        <v>69622.350000000006</v>
      </c>
      <c r="G24187" s="6">
        <v>0.97329461358313785</v>
      </c>
      <c r="H24187" s="4">
        <v>415.59679999999986</v>
      </c>
    </row>
    <row r="24188" spans="1:8" x14ac:dyDescent="0.25">
      <c r="A24188" s="1">
        <v>202003</v>
      </c>
      <c r="B24188" s="1" t="s">
        <v>94</v>
      </c>
      <c r="C24188" s="1" t="s">
        <v>204</v>
      </c>
      <c r="D24188" s="4">
        <v>15</v>
      </c>
      <c r="E24188" s="4">
        <v>2445.75</v>
      </c>
      <c r="F24188" s="4">
        <v>2445.75</v>
      </c>
      <c r="G24188" s="6">
        <v>1</v>
      </c>
      <c r="H24188" s="4">
        <v>15</v>
      </c>
    </row>
    <row r="24189" spans="1:8" x14ac:dyDescent="0.25">
      <c r="A24189" s="1">
        <v>202003</v>
      </c>
      <c r="B24189" s="1" t="s">
        <v>94</v>
      </c>
      <c r="C24189" s="1" t="s">
        <v>92</v>
      </c>
      <c r="D24189" s="4">
        <v>22</v>
      </c>
      <c r="E24189" s="4">
        <v>3587.1</v>
      </c>
      <c r="F24189" s="4">
        <v>3587.1</v>
      </c>
      <c r="G24189" s="6">
        <v>1</v>
      </c>
      <c r="H24189" s="4">
        <v>22</v>
      </c>
    </row>
    <row r="24190" spans="1:8" x14ac:dyDescent="0.25">
      <c r="A24190" s="1">
        <v>202003</v>
      </c>
      <c r="B24190" s="1" t="s">
        <v>94</v>
      </c>
      <c r="C24190" s="1" t="s">
        <v>93</v>
      </c>
      <c r="D24190" s="4">
        <v>39</v>
      </c>
      <c r="E24190" s="4">
        <v>6217.6399999999994</v>
      </c>
      <c r="F24190" s="4">
        <v>6358.95</v>
      </c>
      <c r="G24190" s="6">
        <v>0.97777777777777775</v>
      </c>
      <c r="H24190" s="4">
        <v>38.133333333333333</v>
      </c>
    </row>
    <row r="24191" spans="1:8" x14ac:dyDescent="0.25">
      <c r="A24191" s="1">
        <v>202002</v>
      </c>
      <c r="B24191" s="1" t="s">
        <v>95</v>
      </c>
      <c r="C24191" s="1" t="s">
        <v>378</v>
      </c>
      <c r="D24191" s="11">
        <v>46</v>
      </c>
      <c r="E24191" s="11">
        <v>7006.8019999999988</v>
      </c>
      <c r="F24191" s="11">
        <v>7500.3</v>
      </c>
      <c r="G24191" s="13">
        <v>0.93420289855072447</v>
      </c>
      <c r="H24191" s="11">
        <v>42.973333333333329</v>
      </c>
    </row>
    <row r="24192" spans="1:8" x14ac:dyDescent="0.25">
      <c r="A24192" s="1">
        <v>202002</v>
      </c>
      <c r="B24192" s="1" t="s">
        <v>95</v>
      </c>
      <c r="C24192" s="1" t="s">
        <v>8</v>
      </c>
      <c r="D24192" s="4">
        <v>38</v>
      </c>
      <c r="E24192" s="4">
        <v>5228.47</v>
      </c>
      <c r="F24192" s="4">
        <v>6195.9000000000015</v>
      </c>
      <c r="G24192" s="6">
        <v>0.84385964912280687</v>
      </c>
      <c r="H24192" s="4">
        <v>32.066666666666663</v>
      </c>
    </row>
    <row r="24193" spans="1:8" x14ac:dyDescent="0.25">
      <c r="A24193" s="1">
        <v>202002</v>
      </c>
      <c r="B24193" s="1" t="s">
        <v>95</v>
      </c>
      <c r="C24193" s="1" t="s">
        <v>9</v>
      </c>
      <c r="D24193" s="4">
        <v>199</v>
      </c>
      <c r="E24193" s="4">
        <v>27471.751</v>
      </c>
      <c r="F24193" s="4">
        <v>32925.229999999981</v>
      </c>
      <c r="G24193" s="6">
        <v>0.83436777814460261</v>
      </c>
      <c r="H24193" s="4">
        <v>166.03918785077593</v>
      </c>
    </row>
    <row r="24194" spans="1:8" x14ac:dyDescent="0.25">
      <c r="A24194" s="1">
        <v>202002</v>
      </c>
      <c r="B24194" s="1" t="s">
        <v>95</v>
      </c>
      <c r="C24194" s="1" t="s">
        <v>10</v>
      </c>
      <c r="D24194" s="4">
        <v>13</v>
      </c>
      <c r="E24194" s="4">
        <v>1858.7699999999998</v>
      </c>
      <c r="F24194" s="4">
        <v>2119.6499999999996</v>
      </c>
      <c r="G24194" s="6">
        <v>0.87692307692307692</v>
      </c>
      <c r="H24194" s="4">
        <v>11.4</v>
      </c>
    </row>
    <row r="24195" spans="1:8" x14ac:dyDescent="0.25">
      <c r="A24195" s="1">
        <v>202002</v>
      </c>
      <c r="B24195" s="1" t="s">
        <v>95</v>
      </c>
      <c r="C24195" s="1" t="s">
        <v>11</v>
      </c>
      <c r="D24195" s="4">
        <v>462</v>
      </c>
      <c r="E24195" s="4">
        <v>62847.078999999998</v>
      </c>
      <c r="F24195" s="4">
        <v>75383.450000000026</v>
      </c>
      <c r="G24195" s="6">
        <v>0.83369863013698597</v>
      </c>
      <c r="H24195" s="4">
        <v>385.16876712328752</v>
      </c>
    </row>
    <row r="24196" spans="1:8" x14ac:dyDescent="0.25">
      <c r="A24196" s="1">
        <v>202002</v>
      </c>
      <c r="B24196" s="1" t="s">
        <v>95</v>
      </c>
      <c r="C24196" s="1" t="s">
        <v>12</v>
      </c>
      <c r="D24196" s="4">
        <v>6</v>
      </c>
      <c r="E24196" s="4">
        <v>913.08</v>
      </c>
      <c r="F24196" s="4">
        <v>978.3</v>
      </c>
      <c r="G24196" s="6">
        <v>0.93333333333333346</v>
      </c>
      <c r="H24196" s="4">
        <v>5.6000000000000005</v>
      </c>
    </row>
    <row r="24197" spans="1:8" x14ac:dyDescent="0.25">
      <c r="A24197" s="1">
        <v>202002</v>
      </c>
      <c r="B24197" s="1" t="s">
        <v>95</v>
      </c>
      <c r="C24197" s="1" t="s">
        <v>13</v>
      </c>
      <c r="D24197" s="4">
        <v>10</v>
      </c>
      <c r="E24197" s="4">
        <v>1321.7919999999999</v>
      </c>
      <c r="F24197" s="4">
        <v>1630.4999999999998</v>
      </c>
      <c r="G24197" s="6">
        <v>0.81066666666666676</v>
      </c>
      <c r="H24197" s="4">
        <v>8.1066666666666674</v>
      </c>
    </row>
    <row r="24198" spans="1:8" x14ac:dyDescent="0.25">
      <c r="A24198" s="1">
        <v>202002</v>
      </c>
      <c r="B24198" s="1" t="s">
        <v>95</v>
      </c>
      <c r="C24198" s="1" t="s">
        <v>15</v>
      </c>
      <c r="D24198" s="4">
        <v>34</v>
      </c>
      <c r="E24198" s="4">
        <v>5130.6400000000003</v>
      </c>
      <c r="F24198" s="4">
        <v>5554.57</v>
      </c>
      <c r="G24198" s="6">
        <v>0.92367906066536209</v>
      </c>
      <c r="H24198" s="4">
        <v>31.405088062622312</v>
      </c>
    </row>
    <row r="24199" spans="1:8" x14ac:dyDescent="0.25">
      <c r="A24199" s="1">
        <v>202002</v>
      </c>
      <c r="B24199" s="1" t="s">
        <v>95</v>
      </c>
      <c r="C24199" s="1" t="s">
        <v>16</v>
      </c>
      <c r="D24199" s="4">
        <v>2</v>
      </c>
      <c r="E24199" s="4">
        <v>293.49</v>
      </c>
      <c r="F24199" s="4">
        <v>326.09999999999997</v>
      </c>
      <c r="G24199" s="6">
        <v>0.90000000000000013</v>
      </c>
      <c r="H24199" s="4">
        <v>1.8000000000000003</v>
      </c>
    </row>
    <row r="24200" spans="1:8" x14ac:dyDescent="0.25">
      <c r="A24200" s="1">
        <v>202002</v>
      </c>
      <c r="B24200" s="1" t="s">
        <v>95</v>
      </c>
      <c r="C24200" s="1" t="s">
        <v>18</v>
      </c>
      <c r="D24200" s="4">
        <v>1</v>
      </c>
      <c r="E24200" s="4">
        <v>163.04999999999998</v>
      </c>
      <c r="F24200" s="4">
        <v>163.04999999999998</v>
      </c>
      <c r="G24200" s="6">
        <v>1</v>
      </c>
      <c r="H24200" s="4">
        <v>1</v>
      </c>
    </row>
    <row r="24201" spans="1:8" x14ac:dyDescent="0.25">
      <c r="A24201" s="1">
        <v>202002</v>
      </c>
      <c r="B24201" s="1" t="s">
        <v>95</v>
      </c>
      <c r="C24201" s="1" t="s">
        <v>19</v>
      </c>
      <c r="D24201" s="4">
        <v>106</v>
      </c>
      <c r="E24201" s="4">
        <v>15618.015999999998</v>
      </c>
      <c r="F24201" s="4">
        <v>17283.299999999996</v>
      </c>
      <c r="G24201" s="6">
        <v>0.90364779874213852</v>
      </c>
      <c r="H24201" s="4">
        <v>95.78666666666669</v>
      </c>
    </row>
    <row r="24202" spans="1:8" x14ac:dyDescent="0.25">
      <c r="A24202" s="1">
        <v>202002</v>
      </c>
      <c r="B24202" s="1" t="s">
        <v>95</v>
      </c>
      <c r="C24202" s="1" t="s">
        <v>20</v>
      </c>
      <c r="D24202" s="4">
        <v>14</v>
      </c>
      <c r="E24202" s="4">
        <v>1860.944</v>
      </c>
      <c r="F24202" s="4">
        <v>2282.7000000000003</v>
      </c>
      <c r="G24202" s="6">
        <v>0.8152380952380951</v>
      </c>
      <c r="H24202" s="4">
        <v>11.41333333333333</v>
      </c>
    </row>
    <row r="24203" spans="1:8" x14ac:dyDescent="0.25">
      <c r="A24203" s="1">
        <v>202002</v>
      </c>
      <c r="B24203" s="1" t="s">
        <v>95</v>
      </c>
      <c r="C24203" s="1" t="s">
        <v>22</v>
      </c>
      <c r="D24203" s="4">
        <v>3</v>
      </c>
      <c r="E24203" s="4">
        <v>489.15</v>
      </c>
      <c r="F24203" s="4">
        <v>489.15</v>
      </c>
      <c r="G24203" s="6">
        <v>1</v>
      </c>
      <c r="H24203" s="4">
        <v>3</v>
      </c>
    </row>
    <row r="24204" spans="1:8" x14ac:dyDescent="0.25">
      <c r="A24204" s="1">
        <v>202002</v>
      </c>
      <c r="B24204" s="1" t="s">
        <v>95</v>
      </c>
      <c r="C24204" s="1" t="s">
        <v>23</v>
      </c>
      <c r="D24204" s="4">
        <v>3</v>
      </c>
      <c r="E24204" s="4">
        <v>456.53999999999996</v>
      </c>
      <c r="F24204" s="4">
        <v>489.15</v>
      </c>
      <c r="G24204" s="6">
        <v>0.93333333333333335</v>
      </c>
      <c r="H24204" s="4">
        <v>2.8</v>
      </c>
    </row>
    <row r="24205" spans="1:8" x14ac:dyDescent="0.25">
      <c r="A24205" s="1">
        <v>202002</v>
      </c>
      <c r="B24205" s="1" t="s">
        <v>95</v>
      </c>
      <c r="C24205" s="1" t="s">
        <v>26</v>
      </c>
      <c r="D24205" s="4">
        <v>17</v>
      </c>
      <c r="E24205" s="4">
        <v>2095.7359999999999</v>
      </c>
      <c r="F24205" s="4">
        <v>2771.8500000000004</v>
      </c>
      <c r="G24205" s="6">
        <v>0.75607843137254882</v>
      </c>
      <c r="H24205" s="4">
        <v>12.85333333333333</v>
      </c>
    </row>
    <row r="24206" spans="1:8" x14ac:dyDescent="0.25">
      <c r="A24206" s="1">
        <v>202002</v>
      </c>
      <c r="B24206" s="1" t="s">
        <v>95</v>
      </c>
      <c r="C24206" s="1" t="s">
        <v>27</v>
      </c>
      <c r="D24206" s="4">
        <v>43</v>
      </c>
      <c r="E24206" s="4">
        <v>4550.1819999999998</v>
      </c>
      <c r="F24206" s="4">
        <v>7011.15</v>
      </c>
      <c r="G24206" s="6">
        <v>0.6489922480620155</v>
      </c>
      <c r="H24206" s="4">
        <v>27.906666666666666</v>
      </c>
    </row>
    <row r="24207" spans="1:8" x14ac:dyDescent="0.25">
      <c r="A24207" s="1">
        <v>202002</v>
      </c>
      <c r="B24207" s="1" t="s">
        <v>95</v>
      </c>
      <c r="C24207" s="1" t="s">
        <v>28</v>
      </c>
      <c r="D24207" s="4">
        <v>15</v>
      </c>
      <c r="E24207" s="4">
        <v>2158.7820000000002</v>
      </c>
      <c r="F24207" s="4">
        <v>2445.7500000000005</v>
      </c>
      <c r="G24207" s="6">
        <v>0.8826666666666666</v>
      </c>
      <c r="H24207" s="4">
        <v>13.239999999999998</v>
      </c>
    </row>
    <row r="24208" spans="1:8" x14ac:dyDescent="0.25">
      <c r="A24208" s="1">
        <v>202002</v>
      </c>
      <c r="B24208" s="1" t="s">
        <v>95</v>
      </c>
      <c r="C24208" s="1" t="s">
        <v>29</v>
      </c>
      <c r="D24208" s="4">
        <v>5</v>
      </c>
      <c r="E24208" s="4">
        <v>619.58999999999992</v>
      </c>
      <c r="F24208" s="4">
        <v>815.25</v>
      </c>
      <c r="G24208" s="6">
        <v>0.7599999999999999</v>
      </c>
      <c r="H24208" s="4">
        <v>3.7999999999999994</v>
      </c>
    </row>
    <row r="24209" spans="1:8" x14ac:dyDescent="0.25">
      <c r="A24209" s="1">
        <v>202002</v>
      </c>
      <c r="B24209" s="1" t="s">
        <v>95</v>
      </c>
      <c r="C24209" s="1" t="s">
        <v>30</v>
      </c>
      <c r="D24209" s="4">
        <v>1</v>
      </c>
      <c r="E24209" s="4">
        <v>65.22</v>
      </c>
      <c r="F24209" s="4">
        <v>163.04999999999998</v>
      </c>
      <c r="G24209" s="6">
        <v>0.4</v>
      </c>
      <c r="H24209" s="4">
        <v>0.4</v>
      </c>
    </row>
    <row r="24210" spans="1:8" x14ac:dyDescent="0.25">
      <c r="A24210" s="1">
        <v>202002</v>
      </c>
      <c r="B24210" s="1" t="s">
        <v>95</v>
      </c>
      <c r="C24210" s="1" t="s">
        <v>32</v>
      </c>
      <c r="D24210" s="4">
        <v>370</v>
      </c>
      <c r="E24210" s="4">
        <v>54295.34564</v>
      </c>
      <c r="F24210" s="4">
        <v>60741.56</v>
      </c>
      <c r="G24210" s="6">
        <v>0.89387473156764496</v>
      </c>
      <c r="H24210" s="4">
        <v>330.73365068002863</v>
      </c>
    </row>
    <row r="24211" spans="1:8" x14ac:dyDescent="0.25">
      <c r="A24211" s="1">
        <v>202002</v>
      </c>
      <c r="B24211" s="1" t="s">
        <v>95</v>
      </c>
      <c r="C24211" s="1" t="s">
        <v>33</v>
      </c>
      <c r="D24211" s="4">
        <v>47</v>
      </c>
      <c r="E24211" s="4">
        <v>6480.6939999999995</v>
      </c>
      <c r="F24211" s="4">
        <v>7663.35</v>
      </c>
      <c r="G24211" s="6">
        <v>0.84567375886524809</v>
      </c>
      <c r="H24211" s="4">
        <v>39.746666666666663</v>
      </c>
    </row>
    <row r="24212" spans="1:8" x14ac:dyDescent="0.25">
      <c r="A24212" s="1">
        <v>202002</v>
      </c>
      <c r="B24212" s="1" t="s">
        <v>95</v>
      </c>
      <c r="C24212" s="1" t="s">
        <v>34</v>
      </c>
      <c r="D24212" s="4">
        <v>286</v>
      </c>
      <c r="E24212" s="4">
        <v>40994.030999999995</v>
      </c>
      <c r="F24212" s="4">
        <v>46643.17000000002</v>
      </c>
      <c r="G24212" s="6">
        <v>0.87888604054998787</v>
      </c>
      <c r="H24212" s="4">
        <v>251.36140759729653</v>
      </c>
    </row>
    <row r="24213" spans="1:8" x14ac:dyDescent="0.25">
      <c r="A24213" s="1">
        <v>202002</v>
      </c>
      <c r="B24213" s="1" t="s">
        <v>95</v>
      </c>
      <c r="C24213" s="1" t="s">
        <v>35</v>
      </c>
      <c r="D24213" s="4">
        <v>18</v>
      </c>
      <c r="E24213" s="4">
        <v>2587.06</v>
      </c>
      <c r="F24213" s="4">
        <v>2934.8999999999996</v>
      </c>
      <c r="G24213" s="6">
        <v>0.88148148148148153</v>
      </c>
      <c r="H24213" s="4">
        <v>15.866666666666667</v>
      </c>
    </row>
    <row r="24214" spans="1:8" x14ac:dyDescent="0.25">
      <c r="A24214" s="1">
        <v>202002</v>
      </c>
      <c r="B24214" s="1" t="s">
        <v>95</v>
      </c>
      <c r="C24214" s="1" t="s">
        <v>36</v>
      </c>
      <c r="D24214" s="4">
        <v>106</v>
      </c>
      <c r="E24214" s="4">
        <v>15440.834999999999</v>
      </c>
      <c r="F24214" s="4">
        <v>17283.3</v>
      </c>
      <c r="G24214" s="6">
        <v>0.89339622641509431</v>
      </c>
      <c r="H24214" s="4">
        <v>94.7</v>
      </c>
    </row>
    <row r="24215" spans="1:8" x14ac:dyDescent="0.25">
      <c r="A24215" s="1">
        <v>202002</v>
      </c>
      <c r="B24215" s="1" t="s">
        <v>95</v>
      </c>
      <c r="C24215" s="1" t="s">
        <v>37</v>
      </c>
      <c r="D24215" s="4">
        <v>205</v>
      </c>
      <c r="E24215" s="4">
        <v>31838.229999999996</v>
      </c>
      <c r="F24215" s="4">
        <v>33490.47</v>
      </c>
      <c r="G24215" s="6">
        <v>0.9506653683868872</v>
      </c>
      <c r="H24215" s="4">
        <v>194.88640051931188</v>
      </c>
    </row>
    <row r="24216" spans="1:8" x14ac:dyDescent="0.25">
      <c r="A24216" s="1">
        <v>202002</v>
      </c>
      <c r="B24216" s="1" t="s">
        <v>95</v>
      </c>
      <c r="C24216" s="1" t="s">
        <v>38</v>
      </c>
      <c r="D24216" s="4">
        <v>1033</v>
      </c>
      <c r="E24216" s="4">
        <v>155046.41899999999</v>
      </c>
      <c r="F24216" s="4">
        <v>168430.65</v>
      </c>
      <c r="G24216" s="6">
        <v>0.92053565666343984</v>
      </c>
      <c r="H24216" s="4">
        <v>950.9133333333333</v>
      </c>
    </row>
    <row r="24217" spans="1:8" x14ac:dyDescent="0.25">
      <c r="A24217" s="1">
        <v>202002</v>
      </c>
      <c r="B24217" s="1" t="s">
        <v>95</v>
      </c>
      <c r="C24217" s="1" t="s">
        <v>39</v>
      </c>
      <c r="D24217" s="4">
        <v>353</v>
      </c>
      <c r="E24217" s="4">
        <v>48322.585000000006</v>
      </c>
      <c r="F24217" s="4">
        <v>57611.000000000029</v>
      </c>
      <c r="G24217" s="6">
        <v>0.83877358490566012</v>
      </c>
      <c r="H24217" s="4">
        <v>296.08707547169803</v>
      </c>
    </row>
    <row r="24218" spans="1:8" x14ac:dyDescent="0.25">
      <c r="A24218" s="1">
        <v>202002</v>
      </c>
      <c r="B24218" s="1" t="s">
        <v>95</v>
      </c>
      <c r="C24218" s="1" t="s">
        <v>41</v>
      </c>
      <c r="D24218" s="4">
        <v>12</v>
      </c>
      <c r="E24218" s="4">
        <v>1923.99</v>
      </c>
      <c r="F24218" s="4">
        <v>1956.6</v>
      </c>
      <c r="G24218" s="6">
        <v>0.98333333333333339</v>
      </c>
      <c r="H24218" s="4">
        <v>11.8</v>
      </c>
    </row>
    <row r="24219" spans="1:8" x14ac:dyDescent="0.25">
      <c r="A24219" s="1">
        <v>202002</v>
      </c>
      <c r="B24219" s="1" t="s">
        <v>95</v>
      </c>
      <c r="C24219" s="1" t="s">
        <v>43</v>
      </c>
      <c r="D24219" s="4">
        <v>4</v>
      </c>
      <c r="E24219" s="4">
        <v>586.98</v>
      </c>
      <c r="F24219" s="4">
        <v>652.19999999999993</v>
      </c>
      <c r="G24219" s="6">
        <v>0.90000000000000013</v>
      </c>
      <c r="H24219" s="4">
        <v>3.6000000000000005</v>
      </c>
    </row>
    <row r="24220" spans="1:8" x14ac:dyDescent="0.25">
      <c r="A24220" s="1">
        <v>202002</v>
      </c>
      <c r="B24220" s="1" t="s">
        <v>95</v>
      </c>
      <c r="C24220" s="1" t="s">
        <v>44</v>
      </c>
      <c r="D24220" s="4">
        <v>2</v>
      </c>
      <c r="E24220" s="4">
        <v>221.74799999999999</v>
      </c>
      <c r="F24220" s="4">
        <v>326.09999999999997</v>
      </c>
      <c r="G24220" s="6">
        <v>0.68</v>
      </c>
      <c r="H24220" s="4">
        <v>1.36</v>
      </c>
    </row>
    <row r="24221" spans="1:8" x14ac:dyDescent="0.25">
      <c r="A24221" s="1">
        <v>202002</v>
      </c>
      <c r="B24221" s="1" t="s">
        <v>95</v>
      </c>
      <c r="C24221" s="1" t="s">
        <v>45</v>
      </c>
      <c r="D24221" s="4">
        <v>553</v>
      </c>
      <c r="E24221" s="4">
        <v>82387.8606</v>
      </c>
      <c r="F24221" s="4">
        <v>91490.616000000009</v>
      </c>
      <c r="G24221" s="6">
        <v>0.90050613059595086</v>
      </c>
      <c r="H24221" s="4">
        <v>497.97989021956084</v>
      </c>
    </row>
    <row r="24222" spans="1:8" x14ac:dyDescent="0.25">
      <c r="A24222" s="1">
        <v>202002</v>
      </c>
      <c r="B24222" s="1" t="s">
        <v>95</v>
      </c>
      <c r="C24222" s="1" t="s">
        <v>46</v>
      </c>
      <c r="D24222" s="4">
        <v>359</v>
      </c>
      <c r="E24222" s="4">
        <v>53515.184000000001</v>
      </c>
      <c r="F24222" s="4">
        <v>58545.820000000007</v>
      </c>
      <c r="G24222" s="6">
        <v>0.91407352395098396</v>
      </c>
      <c r="H24222" s="4">
        <v>328.15239509840325</v>
      </c>
    </row>
    <row r="24223" spans="1:8" x14ac:dyDescent="0.25">
      <c r="A24223" s="1">
        <v>202002</v>
      </c>
      <c r="B24223" s="1" t="s">
        <v>95</v>
      </c>
      <c r="C24223" s="1" t="s">
        <v>47</v>
      </c>
      <c r="D24223" s="4">
        <v>331</v>
      </c>
      <c r="E24223" s="4">
        <v>47302.978999999999</v>
      </c>
      <c r="F24223" s="4">
        <v>54013.030000000006</v>
      </c>
      <c r="G24223" s="6">
        <v>0.87576977259005828</v>
      </c>
      <c r="H24223" s="4">
        <v>289.87979472730927</v>
      </c>
    </row>
    <row r="24224" spans="1:8" x14ac:dyDescent="0.25">
      <c r="A24224" s="1">
        <v>202002</v>
      </c>
      <c r="B24224" s="1" t="s">
        <v>95</v>
      </c>
      <c r="C24224" s="1" t="s">
        <v>48</v>
      </c>
      <c r="D24224" s="4">
        <v>185</v>
      </c>
      <c r="E24224" s="4">
        <v>28202.215</v>
      </c>
      <c r="F24224" s="4">
        <v>30164.25</v>
      </c>
      <c r="G24224" s="6">
        <v>0.93495495495495495</v>
      </c>
      <c r="H24224" s="4">
        <v>172.96666666666667</v>
      </c>
    </row>
    <row r="24225" spans="1:8" x14ac:dyDescent="0.25">
      <c r="A24225" s="1">
        <v>202002</v>
      </c>
      <c r="B24225" s="1" t="s">
        <v>95</v>
      </c>
      <c r="C24225" s="1" t="s">
        <v>49</v>
      </c>
      <c r="D24225" s="4">
        <v>750</v>
      </c>
      <c r="E24225" s="4">
        <v>116386.177</v>
      </c>
      <c r="F24225" s="4">
        <v>122287.50000000004</v>
      </c>
      <c r="G24225" s="6">
        <v>0.95174222222222182</v>
      </c>
      <c r="H24225" s="4">
        <v>713.80666666666639</v>
      </c>
    </row>
    <row r="24226" spans="1:8" x14ac:dyDescent="0.25">
      <c r="A24226" s="1">
        <v>202002</v>
      </c>
      <c r="B24226" s="1" t="s">
        <v>95</v>
      </c>
      <c r="C24226" s="1" t="s">
        <v>50</v>
      </c>
      <c r="D24226" s="4">
        <v>31</v>
      </c>
      <c r="E24226" s="4">
        <v>4663.2299999999996</v>
      </c>
      <c r="F24226" s="4">
        <v>5054.55</v>
      </c>
      <c r="G24226" s="6">
        <v>0.92258064516129024</v>
      </c>
      <c r="H24226" s="4">
        <v>28.599999999999998</v>
      </c>
    </row>
    <row r="24227" spans="1:8" x14ac:dyDescent="0.25">
      <c r="A24227" s="1">
        <v>202002</v>
      </c>
      <c r="B24227" s="1" t="s">
        <v>95</v>
      </c>
      <c r="C24227" s="1" t="s">
        <v>51</v>
      </c>
      <c r="D24227" s="4">
        <v>5</v>
      </c>
      <c r="E24227" s="4">
        <v>521.76</v>
      </c>
      <c r="F24227" s="4">
        <v>815.25</v>
      </c>
      <c r="G24227" s="6">
        <v>0.64</v>
      </c>
      <c r="H24227" s="4">
        <v>3.2</v>
      </c>
    </row>
    <row r="24228" spans="1:8" x14ac:dyDescent="0.25">
      <c r="A24228" s="1">
        <v>202002</v>
      </c>
      <c r="B24228" s="1" t="s">
        <v>95</v>
      </c>
      <c r="C24228" s="1" t="s">
        <v>53</v>
      </c>
      <c r="D24228" s="4">
        <v>144</v>
      </c>
      <c r="E24228" s="4">
        <v>20948.663999999997</v>
      </c>
      <c r="F24228" s="4">
        <v>23479.200000000001</v>
      </c>
      <c r="G24228" s="6">
        <v>0.89222222222222203</v>
      </c>
      <c r="H24228" s="4">
        <v>128.47999999999996</v>
      </c>
    </row>
    <row r="24229" spans="1:8" x14ac:dyDescent="0.25">
      <c r="A24229" s="1">
        <v>202002</v>
      </c>
      <c r="B24229" s="1" t="s">
        <v>95</v>
      </c>
      <c r="C24229" s="1" t="s">
        <v>55</v>
      </c>
      <c r="D24229" s="4">
        <v>23</v>
      </c>
      <c r="E24229" s="4">
        <v>3345.7860000000001</v>
      </c>
      <c r="F24229" s="4">
        <v>3750.1499999999996</v>
      </c>
      <c r="G24229" s="6">
        <v>0.89217391304347837</v>
      </c>
      <c r="H24229" s="4">
        <v>20.520000000000003</v>
      </c>
    </row>
    <row r="24230" spans="1:8" x14ac:dyDescent="0.25">
      <c r="A24230" s="1">
        <v>202002</v>
      </c>
      <c r="B24230" s="1" t="s">
        <v>95</v>
      </c>
      <c r="C24230" s="1" t="s">
        <v>56</v>
      </c>
      <c r="D24230" s="4">
        <v>1</v>
      </c>
      <c r="E24230" s="4">
        <v>97.83</v>
      </c>
      <c r="F24230" s="4">
        <v>163.04999999999998</v>
      </c>
      <c r="G24230" s="6">
        <v>0.60000000000000009</v>
      </c>
      <c r="H24230" s="4">
        <v>0.60000000000000009</v>
      </c>
    </row>
    <row r="24231" spans="1:8" x14ac:dyDescent="0.25">
      <c r="A24231" s="1">
        <v>202002</v>
      </c>
      <c r="B24231" s="1" t="s">
        <v>95</v>
      </c>
      <c r="C24231" s="1" t="s">
        <v>57</v>
      </c>
      <c r="D24231" s="4">
        <v>3</v>
      </c>
      <c r="E24231" s="4">
        <v>391.31999999999994</v>
      </c>
      <c r="F24231" s="4">
        <v>489.15</v>
      </c>
      <c r="G24231" s="6">
        <v>0.79999999999999993</v>
      </c>
      <c r="H24231" s="4">
        <v>2.4</v>
      </c>
    </row>
    <row r="24232" spans="1:8" x14ac:dyDescent="0.25">
      <c r="A24232" s="1">
        <v>202002</v>
      </c>
      <c r="B24232" s="1" t="s">
        <v>95</v>
      </c>
      <c r="C24232" s="1" t="s">
        <v>58</v>
      </c>
      <c r="D24232" s="4">
        <v>670</v>
      </c>
      <c r="E24232" s="4">
        <v>97919.177479999984</v>
      </c>
      <c r="F24232" s="4">
        <v>111424.02200000001</v>
      </c>
      <c r="G24232" s="6">
        <v>0.87879772891342922</v>
      </c>
      <c r="H24232" s="4">
        <v>588.79447837199757</v>
      </c>
    </row>
    <row r="24233" spans="1:8" x14ac:dyDescent="0.25">
      <c r="A24233" s="1">
        <v>202002</v>
      </c>
      <c r="B24233" s="1" t="s">
        <v>95</v>
      </c>
      <c r="C24233" s="1" t="s">
        <v>61</v>
      </c>
      <c r="D24233" s="4">
        <v>293</v>
      </c>
      <c r="E24233" s="4">
        <v>40637.495000000003</v>
      </c>
      <c r="F24233" s="4">
        <v>47860.61</v>
      </c>
      <c r="G24233" s="6">
        <v>0.84908017260958446</v>
      </c>
      <c r="H24233" s="4">
        <v>248.78049057460825</v>
      </c>
    </row>
    <row r="24234" spans="1:8" x14ac:dyDescent="0.25">
      <c r="A24234" s="1">
        <v>202002</v>
      </c>
      <c r="B24234" s="1" t="s">
        <v>95</v>
      </c>
      <c r="C24234" s="1" t="s">
        <v>62</v>
      </c>
      <c r="D24234" s="4">
        <v>8</v>
      </c>
      <c r="E24234" s="4">
        <v>1206.57</v>
      </c>
      <c r="F24234" s="4">
        <v>1304.3999999999999</v>
      </c>
      <c r="G24234" s="6">
        <v>0.92500000000000004</v>
      </c>
      <c r="H24234" s="4">
        <v>7.4</v>
      </c>
    </row>
    <row r="24235" spans="1:8" x14ac:dyDescent="0.25">
      <c r="A24235" s="1">
        <v>202002</v>
      </c>
      <c r="B24235" s="1" t="s">
        <v>95</v>
      </c>
      <c r="C24235" s="1" t="s">
        <v>63</v>
      </c>
      <c r="D24235" s="4">
        <v>13</v>
      </c>
      <c r="E24235" s="4">
        <v>1956.6000000000001</v>
      </c>
      <c r="F24235" s="4">
        <v>2119.65</v>
      </c>
      <c r="G24235" s="6">
        <v>0.92307692307692313</v>
      </c>
      <c r="H24235" s="4">
        <v>12</v>
      </c>
    </row>
    <row r="24236" spans="1:8" x14ac:dyDescent="0.25">
      <c r="A24236" s="1">
        <v>202002</v>
      </c>
      <c r="B24236" s="1" t="s">
        <v>95</v>
      </c>
      <c r="C24236" s="1" t="s">
        <v>64</v>
      </c>
      <c r="D24236" s="4">
        <v>1</v>
      </c>
      <c r="E24236" s="4">
        <v>163.04999999999998</v>
      </c>
      <c r="F24236" s="4">
        <v>163.04999999999998</v>
      </c>
      <c r="G24236" s="6">
        <v>1</v>
      </c>
      <c r="H24236" s="4">
        <v>1</v>
      </c>
    </row>
    <row r="24237" spans="1:8" x14ac:dyDescent="0.25">
      <c r="A24237" s="1">
        <v>202002</v>
      </c>
      <c r="B24237" s="1" t="s">
        <v>95</v>
      </c>
      <c r="C24237" s="1" t="s">
        <v>65</v>
      </c>
      <c r="D24237" s="4">
        <v>2</v>
      </c>
      <c r="E24237" s="4">
        <v>326.09999999999997</v>
      </c>
      <c r="F24237" s="4">
        <v>326.09999999999997</v>
      </c>
      <c r="G24237" s="6">
        <v>1</v>
      </c>
      <c r="H24237" s="4">
        <v>2</v>
      </c>
    </row>
    <row r="24238" spans="1:8" x14ac:dyDescent="0.25">
      <c r="A24238" s="1">
        <v>202002</v>
      </c>
      <c r="B24238" s="1" t="s">
        <v>95</v>
      </c>
      <c r="C24238" s="1" t="s">
        <v>66</v>
      </c>
      <c r="D24238" s="4">
        <v>15</v>
      </c>
      <c r="E24238" s="4">
        <v>2043.56</v>
      </c>
      <c r="F24238" s="4">
        <v>2445.75</v>
      </c>
      <c r="G24238" s="6">
        <v>0.8355555555555555</v>
      </c>
      <c r="H24238" s="4">
        <v>12.533333333333333</v>
      </c>
    </row>
    <row r="24239" spans="1:8" x14ac:dyDescent="0.25">
      <c r="A24239" s="1">
        <v>202002</v>
      </c>
      <c r="B24239" s="1" t="s">
        <v>95</v>
      </c>
      <c r="C24239" s="1" t="s">
        <v>395</v>
      </c>
      <c r="D24239" s="4">
        <v>12</v>
      </c>
      <c r="E24239" s="4">
        <v>1673.98</v>
      </c>
      <c r="F24239" s="4">
        <v>1967.4699999999998</v>
      </c>
      <c r="G24239" s="6">
        <v>0.850828729281768</v>
      </c>
      <c r="H24239" s="4">
        <v>10.209944751381215</v>
      </c>
    </row>
    <row r="24240" spans="1:8" x14ac:dyDescent="0.25">
      <c r="A24240" s="1">
        <v>202002</v>
      </c>
      <c r="B24240" s="1" t="s">
        <v>95</v>
      </c>
      <c r="C24240" s="1" t="s">
        <v>68</v>
      </c>
      <c r="D24240" s="4">
        <v>12</v>
      </c>
      <c r="E24240" s="4">
        <v>1497.886</v>
      </c>
      <c r="F24240" s="4">
        <v>1956.6</v>
      </c>
      <c r="G24240" s="6">
        <v>0.76555555555555554</v>
      </c>
      <c r="H24240" s="4">
        <v>9.1866666666666674</v>
      </c>
    </row>
    <row r="24241" spans="1:8" x14ac:dyDescent="0.25">
      <c r="A24241" s="1">
        <v>202002</v>
      </c>
      <c r="B24241" s="1" t="s">
        <v>95</v>
      </c>
      <c r="C24241" s="1" t="s">
        <v>69</v>
      </c>
      <c r="D24241" s="4">
        <v>23</v>
      </c>
      <c r="E24241" s="4">
        <v>2869.6799999999994</v>
      </c>
      <c r="F24241" s="4">
        <v>3750.15</v>
      </c>
      <c r="G24241" s="6">
        <v>0.76521739130434763</v>
      </c>
      <c r="H24241" s="4">
        <v>17.599999999999994</v>
      </c>
    </row>
    <row r="24242" spans="1:8" x14ac:dyDescent="0.25">
      <c r="A24242" s="1">
        <v>202002</v>
      </c>
      <c r="B24242" s="1" t="s">
        <v>95</v>
      </c>
      <c r="C24242" s="1" t="s">
        <v>70</v>
      </c>
      <c r="D24242" s="4">
        <v>78</v>
      </c>
      <c r="E24242" s="4">
        <v>10021.052999999996</v>
      </c>
      <c r="F24242" s="4">
        <v>12859.209999999997</v>
      </c>
      <c r="G24242" s="6">
        <v>0.77928994082840219</v>
      </c>
      <c r="H24242" s="4">
        <v>60.784615384615371</v>
      </c>
    </row>
    <row r="24243" spans="1:8" x14ac:dyDescent="0.25">
      <c r="A24243" s="1">
        <v>202002</v>
      </c>
      <c r="B24243" s="1" t="s">
        <v>95</v>
      </c>
      <c r="C24243" s="1" t="s">
        <v>71</v>
      </c>
      <c r="D24243" s="4">
        <v>17</v>
      </c>
      <c r="E24243" s="4">
        <v>2574.0159999999996</v>
      </c>
      <c r="F24243" s="4">
        <v>2771.8500000000004</v>
      </c>
      <c r="G24243" s="6">
        <v>0.9286274509803919</v>
      </c>
      <c r="H24243" s="4">
        <v>15.786666666666662</v>
      </c>
    </row>
    <row r="24244" spans="1:8" x14ac:dyDescent="0.25">
      <c r="A24244" s="1">
        <v>202002</v>
      </c>
      <c r="B24244" s="1" t="s">
        <v>95</v>
      </c>
      <c r="C24244" s="1" t="s">
        <v>72</v>
      </c>
      <c r="D24244" s="4">
        <v>2</v>
      </c>
      <c r="E24244" s="4">
        <v>326.09999999999997</v>
      </c>
      <c r="F24244" s="4">
        <v>326.09999999999997</v>
      </c>
      <c r="G24244" s="6">
        <v>1</v>
      </c>
      <c r="H24244" s="4">
        <v>2</v>
      </c>
    </row>
    <row r="24245" spans="1:8" x14ac:dyDescent="0.25">
      <c r="A24245" s="1">
        <v>202002</v>
      </c>
      <c r="B24245" s="1" t="s">
        <v>95</v>
      </c>
      <c r="C24245" s="1" t="s">
        <v>205</v>
      </c>
      <c r="D24245" s="4">
        <v>6</v>
      </c>
      <c r="E24245" s="4">
        <v>978.3</v>
      </c>
      <c r="F24245" s="4">
        <v>978.3</v>
      </c>
      <c r="G24245" s="6">
        <v>1</v>
      </c>
      <c r="H24245" s="4">
        <v>6</v>
      </c>
    </row>
    <row r="24246" spans="1:8" x14ac:dyDescent="0.25">
      <c r="A24246" s="1">
        <v>202002</v>
      </c>
      <c r="B24246" s="1" t="s">
        <v>95</v>
      </c>
      <c r="C24246" s="1" t="s">
        <v>73</v>
      </c>
      <c r="D24246" s="4">
        <v>46</v>
      </c>
      <c r="E24246" s="4">
        <v>6389.3859999999995</v>
      </c>
      <c r="F24246" s="4">
        <v>7532.91</v>
      </c>
      <c r="G24246" s="6">
        <v>0.84819624819624817</v>
      </c>
      <c r="H24246" s="4">
        <v>39.017027417027414</v>
      </c>
    </row>
    <row r="24247" spans="1:8" x14ac:dyDescent="0.25">
      <c r="A24247" s="1">
        <v>202002</v>
      </c>
      <c r="B24247" s="1" t="s">
        <v>95</v>
      </c>
      <c r="C24247" s="1" t="s">
        <v>74</v>
      </c>
      <c r="D24247" s="4">
        <v>72</v>
      </c>
      <c r="E24247" s="4">
        <v>10102.578</v>
      </c>
      <c r="F24247" s="4">
        <v>11739.599999999999</v>
      </c>
      <c r="G24247" s="6">
        <v>0.86055555555555563</v>
      </c>
      <c r="H24247" s="4">
        <v>61.960000000000008</v>
      </c>
    </row>
    <row r="24248" spans="1:8" x14ac:dyDescent="0.25">
      <c r="A24248" s="1">
        <v>202002</v>
      </c>
      <c r="B24248" s="1" t="s">
        <v>95</v>
      </c>
      <c r="C24248" s="1" t="s">
        <v>75</v>
      </c>
      <c r="D24248" s="4">
        <v>30</v>
      </c>
      <c r="E24248" s="4">
        <v>4591.4880000000003</v>
      </c>
      <c r="F24248" s="4">
        <v>4891.5000000000009</v>
      </c>
      <c r="G24248" s="6">
        <v>0.93866666666666654</v>
      </c>
      <c r="H24248" s="4">
        <v>28.159999999999997</v>
      </c>
    </row>
    <row r="24249" spans="1:8" x14ac:dyDescent="0.25">
      <c r="A24249" s="1">
        <v>202002</v>
      </c>
      <c r="B24249" s="1" t="s">
        <v>95</v>
      </c>
      <c r="C24249" s="1" t="s">
        <v>76</v>
      </c>
      <c r="D24249" s="4">
        <v>69</v>
      </c>
      <c r="E24249" s="4">
        <v>9696.0399999999991</v>
      </c>
      <c r="F24249" s="4">
        <v>11250.449999999999</v>
      </c>
      <c r="G24249" s="6">
        <v>0.86183574879227054</v>
      </c>
      <c r="H24249" s="4">
        <v>59.466666666666669</v>
      </c>
    </row>
    <row r="24250" spans="1:8" x14ac:dyDescent="0.25">
      <c r="A24250" s="1">
        <v>202002</v>
      </c>
      <c r="B24250" s="1" t="s">
        <v>95</v>
      </c>
      <c r="C24250" s="1" t="s">
        <v>77</v>
      </c>
      <c r="D24250" s="4">
        <v>41</v>
      </c>
      <c r="E24250" s="4">
        <v>5348.0399999999991</v>
      </c>
      <c r="F24250" s="4">
        <v>6685.0499999999993</v>
      </c>
      <c r="G24250" s="6">
        <v>0.79999999999999993</v>
      </c>
      <c r="H24250" s="4">
        <v>32.799999999999997</v>
      </c>
    </row>
    <row r="24251" spans="1:8" x14ac:dyDescent="0.25">
      <c r="A24251" s="1">
        <v>202002</v>
      </c>
      <c r="B24251" s="1" t="s">
        <v>95</v>
      </c>
      <c r="C24251" s="1" t="s">
        <v>78</v>
      </c>
      <c r="D24251" s="4">
        <v>515</v>
      </c>
      <c r="E24251" s="4">
        <v>74869.298999999985</v>
      </c>
      <c r="F24251" s="4">
        <v>84090.320000000036</v>
      </c>
      <c r="G24251" s="6">
        <v>0.89034384694932722</v>
      </c>
      <c r="H24251" s="4">
        <v>458.52708117890353</v>
      </c>
    </row>
    <row r="24252" spans="1:8" x14ac:dyDescent="0.25">
      <c r="A24252" s="1">
        <v>202002</v>
      </c>
      <c r="B24252" s="1" t="s">
        <v>95</v>
      </c>
      <c r="C24252" s="1" t="s">
        <v>80</v>
      </c>
      <c r="D24252" s="4">
        <v>10</v>
      </c>
      <c r="E24252" s="4">
        <v>1315.27</v>
      </c>
      <c r="F24252" s="4">
        <v>1641.37</v>
      </c>
      <c r="G24252" s="6">
        <v>0.80132450331125837</v>
      </c>
      <c r="H24252" s="4">
        <v>8.0132450331125842</v>
      </c>
    </row>
    <row r="24253" spans="1:8" x14ac:dyDescent="0.25">
      <c r="A24253" s="1">
        <v>202002</v>
      </c>
      <c r="B24253" s="1" t="s">
        <v>95</v>
      </c>
      <c r="C24253" s="1" t="s">
        <v>81</v>
      </c>
      <c r="D24253" s="4">
        <v>104</v>
      </c>
      <c r="E24253" s="4">
        <v>12901.602999999997</v>
      </c>
      <c r="F24253" s="4">
        <v>16968.069999999996</v>
      </c>
      <c r="G24253" s="6">
        <v>0.76034593209481105</v>
      </c>
      <c r="H24253" s="4">
        <v>79.075976937860347</v>
      </c>
    </row>
    <row r="24254" spans="1:8" x14ac:dyDescent="0.25">
      <c r="A24254" s="1">
        <v>202002</v>
      </c>
      <c r="B24254" s="1" t="s">
        <v>95</v>
      </c>
      <c r="C24254" s="1" t="s">
        <v>83</v>
      </c>
      <c r="D24254" s="4">
        <v>254</v>
      </c>
      <c r="E24254" s="4">
        <v>37664.550000000003</v>
      </c>
      <c r="F24254" s="4">
        <v>41414.699999999997</v>
      </c>
      <c r="G24254" s="6">
        <v>0.90944881889763796</v>
      </c>
      <c r="H24254" s="4">
        <v>231.00000000000003</v>
      </c>
    </row>
    <row r="24255" spans="1:8" x14ac:dyDescent="0.25">
      <c r="A24255" s="1">
        <v>202002</v>
      </c>
      <c r="B24255" s="1" t="s">
        <v>95</v>
      </c>
      <c r="C24255" s="1" t="s">
        <v>84</v>
      </c>
      <c r="D24255" s="4">
        <v>4</v>
      </c>
      <c r="E24255" s="4">
        <v>554.37</v>
      </c>
      <c r="F24255" s="4">
        <v>652.19999999999993</v>
      </c>
      <c r="G24255" s="6">
        <v>0.85000000000000009</v>
      </c>
      <c r="H24255" s="4">
        <v>3.4000000000000004</v>
      </c>
    </row>
    <row r="24256" spans="1:8" x14ac:dyDescent="0.25">
      <c r="A24256" s="1">
        <v>202002</v>
      </c>
      <c r="B24256" s="1" t="s">
        <v>95</v>
      </c>
      <c r="C24256" s="1" t="s">
        <v>85</v>
      </c>
      <c r="D24256" s="4">
        <v>1</v>
      </c>
      <c r="E24256" s="4">
        <v>47.827999999999996</v>
      </c>
      <c r="F24256" s="4">
        <v>163.04999999999998</v>
      </c>
      <c r="G24256" s="6">
        <v>0.29333333333333333</v>
      </c>
      <c r="H24256" s="4">
        <v>0.29333333333333333</v>
      </c>
    </row>
    <row r="24257" spans="1:8" x14ac:dyDescent="0.25">
      <c r="A24257" s="1">
        <v>202002</v>
      </c>
      <c r="B24257" s="1" t="s">
        <v>95</v>
      </c>
      <c r="C24257" s="1" t="s">
        <v>86</v>
      </c>
      <c r="D24257" s="4">
        <v>130</v>
      </c>
      <c r="E24257" s="4">
        <v>18333.341999999997</v>
      </c>
      <c r="F24257" s="4">
        <v>21207.370000000003</v>
      </c>
      <c r="G24257" s="6">
        <v>0.86447975397232169</v>
      </c>
      <c r="H24257" s="4">
        <v>112.38236801640181</v>
      </c>
    </row>
    <row r="24258" spans="1:8" x14ac:dyDescent="0.25">
      <c r="A24258" s="1">
        <v>202002</v>
      </c>
      <c r="B24258" s="1" t="s">
        <v>95</v>
      </c>
      <c r="C24258" s="1" t="s">
        <v>87</v>
      </c>
      <c r="D24258" s="4">
        <v>2</v>
      </c>
      <c r="E24258" s="4">
        <v>293.49</v>
      </c>
      <c r="F24258" s="4">
        <v>326.09999999999997</v>
      </c>
      <c r="G24258" s="6">
        <v>0.90000000000000013</v>
      </c>
      <c r="H24258" s="4">
        <v>1.8000000000000003</v>
      </c>
    </row>
    <row r="24259" spans="1:8" x14ac:dyDescent="0.25">
      <c r="A24259" s="1">
        <v>202002</v>
      </c>
      <c r="B24259" s="1" t="s">
        <v>95</v>
      </c>
      <c r="C24259" s="1" t="s">
        <v>88</v>
      </c>
      <c r="D24259" s="4">
        <v>303</v>
      </c>
      <c r="E24259" s="4">
        <v>43475.651999999987</v>
      </c>
      <c r="F24259" s="4">
        <v>49436.759999999995</v>
      </c>
      <c r="G24259" s="6">
        <v>0.87941952506596288</v>
      </c>
      <c r="H24259" s="4">
        <v>266.46411609498676</v>
      </c>
    </row>
    <row r="24260" spans="1:8" x14ac:dyDescent="0.25">
      <c r="A24260" s="1">
        <v>202002</v>
      </c>
      <c r="B24260" s="1" t="s">
        <v>95</v>
      </c>
      <c r="C24260" s="1" t="s">
        <v>89</v>
      </c>
      <c r="D24260" s="4">
        <v>7</v>
      </c>
      <c r="E24260" s="4">
        <v>1082.652</v>
      </c>
      <c r="F24260" s="4">
        <v>1141.3499999999999</v>
      </c>
      <c r="G24260" s="6">
        <v>0.94857142857142873</v>
      </c>
      <c r="H24260" s="4">
        <v>6.6400000000000015</v>
      </c>
    </row>
    <row r="24261" spans="1:8" x14ac:dyDescent="0.25">
      <c r="A24261" s="1">
        <v>202002</v>
      </c>
      <c r="B24261" s="1" t="s">
        <v>95</v>
      </c>
      <c r="C24261" s="1" t="s">
        <v>90</v>
      </c>
      <c r="D24261" s="4">
        <v>105</v>
      </c>
      <c r="E24261" s="4">
        <v>14692.979000000003</v>
      </c>
      <c r="F24261" s="4">
        <v>17120.249999999993</v>
      </c>
      <c r="G24261" s="6">
        <v>0.85822222222222277</v>
      </c>
      <c r="H24261" s="4">
        <v>90.113333333333387</v>
      </c>
    </row>
    <row r="24262" spans="1:8" x14ac:dyDescent="0.25">
      <c r="A24262" s="1">
        <v>202002</v>
      </c>
      <c r="B24262" s="1" t="s">
        <v>95</v>
      </c>
      <c r="C24262" s="1" t="s">
        <v>91</v>
      </c>
      <c r="D24262" s="4">
        <v>82</v>
      </c>
      <c r="E24262" s="4">
        <v>11681.988999999998</v>
      </c>
      <c r="F24262" s="4">
        <v>13370.099999999999</v>
      </c>
      <c r="G24262" s="6">
        <v>0.87373983739837391</v>
      </c>
      <c r="H24262" s="4">
        <v>71.646666666666661</v>
      </c>
    </row>
    <row r="24263" spans="1:8" x14ac:dyDescent="0.25">
      <c r="A24263" s="1">
        <v>202002</v>
      </c>
      <c r="B24263" s="1" t="s">
        <v>95</v>
      </c>
      <c r="C24263" s="1" t="s">
        <v>92</v>
      </c>
      <c r="D24263" s="4">
        <v>9</v>
      </c>
      <c r="E24263" s="4">
        <v>1308.7479999999998</v>
      </c>
      <c r="F24263" s="4">
        <v>1467.4499999999998</v>
      </c>
      <c r="G24263" s="6">
        <v>0.89185185185185178</v>
      </c>
      <c r="H24263" s="4">
        <v>8.0266666666666655</v>
      </c>
    </row>
    <row r="24264" spans="1:8" x14ac:dyDescent="0.25">
      <c r="A24264" s="1">
        <v>202002</v>
      </c>
      <c r="B24264" s="1" t="s">
        <v>95</v>
      </c>
      <c r="C24264" s="1" t="s">
        <v>93</v>
      </c>
      <c r="D24264" s="4">
        <v>21</v>
      </c>
      <c r="E24264" s="4">
        <v>3000.12</v>
      </c>
      <c r="F24264" s="4">
        <v>3424.0499999999997</v>
      </c>
      <c r="G24264" s="6">
        <v>0.87619047619047619</v>
      </c>
      <c r="H24264" s="4">
        <v>18.399999999999999</v>
      </c>
    </row>
    <row r="24265" spans="1:8" x14ac:dyDescent="0.25">
      <c r="A24265" s="1">
        <v>202002</v>
      </c>
      <c r="B24265" s="1" t="s">
        <v>7</v>
      </c>
      <c r="C24265" s="1" t="s">
        <v>378</v>
      </c>
      <c r="D24265" s="11">
        <v>507</v>
      </c>
      <c r="E24265" s="11">
        <v>82503.3</v>
      </c>
      <c r="F24265" s="11">
        <v>82666.349999999991</v>
      </c>
      <c r="G24265" s="13">
        <v>0.9980276134122289</v>
      </c>
      <c r="H24265" s="11">
        <v>506.00000000000006</v>
      </c>
    </row>
    <row r="24266" spans="1:8" x14ac:dyDescent="0.25">
      <c r="A24266" s="1">
        <v>202002</v>
      </c>
      <c r="B24266" s="1" t="s">
        <v>7</v>
      </c>
      <c r="C24266" s="1" t="s">
        <v>8</v>
      </c>
      <c r="D24266" s="4">
        <v>410</v>
      </c>
      <c r="E24266" s="4">
        <v>66622.23</v>
      </c>
      <c r="F24266" s="4">
        <v>66850.5</v>
      </c>
      <c r="G24266" s="6">
        <v>0.99658536585365842</v>
      </c>
      <c r="H24266" s="4">
        <v>408.59999999999997</v>
      </c>
    </row>
    <row r="24267" spans="1:8" x14ac:dyDescent="0.25">
      <c r="A24267" s="1">
        <v>202002</v>
      </c>
      <c r="B24267" s="1" t="s">
        <v>7</v>
      </c>
      <c r="C24267" s="1" t="s">
        <v>9</v>
      </c>
      <c r="D24267" s="4">
        <v>4454</v>
      </c>
      <c r="E24267" s="4">
        <v>727041.99355999997</v>
      </c>
      <c r="F24267" s="4">
        <v>730507.4800000001</v>
      </c>
      <c r="G24267" s="6">
        <v>0.99525605618713153</v>
      </c>
      <c r="H24267" s="4">
        <v>4432.8704742574837</v>
      </c>
    </row>
    <row r="24268" spans="1:8" x14ac:dyDescent="0.25">
      <c r="A24268" s="1">
        <v>202002</v>
      </c>
      <c r="B24268" s="1" t="s">
        <v>7</v>
      </c>
      <c r="C24268" s="1" t="s">
        <v>10</v>
      </c>
      <c r="D24268" s="4">
        <v>540</v>
      </c>
      <c r="E24268" s="4">
        <v>87907.864000000001</v>
      </c>
      <c r="F24268" s="4">
        <v>88047</v>
      </c>
      <c r="G24268" s="6">
        <v>0.99841975308641973</v>
      </c>
      <c r="H24268" s="4">
        <v>539.14666666666665</v>
      </c>
    </row>
    <row r="24269" spans="1:8" x14ac:dyDescent="0.25">
      <c r="A24269" s="1">
        <v>202002</v>
      </c>
      <c r="B24269" s="1" t="s">
        <v>7</v>
      </c>
      <c r="C24269" s="1" t="s">
        <v>11</v>
      </c>
      <c r="D24269" s="4">
        <v>13338</v>
      </c>
      <c r="E24269" s="4">
        <v>2164685.496999999</v>
      </c>
      <c r="F24269" s="4">
        <v>2175086.9999999995</v>
      </c>
      <c r="G24269" s="6">
        <v>0.99521789105447256</v>
      </c>
      <c r="H24269" s="4">
        <v>13274.216230884555</v>
      </c>
    </row>
    <row r="24270" spans="1:8" x14ac:dyDescent="0.25">
      <c r="A24270" s="1">
        <v>202002</v>
      </c>
      <c r="B24270" s="1" t="s">
        <v>7</v>
      </c>
      <c r="C24270" s="1" t="s">
        <v>12</v>
      </c>
      <c r="D24270" s="4">
        <v>265</v>
      </c>
      <c r="E24270" s="4">
        <v>43126.724999999999</v>
      </c>
      <c r="F24270" s="4">
        <v>43208.25</v>
      </c>
      <c r="G24270" s="6">
        <v>0.99811320754716981</v>
      </c>
      <c r="H24270" s="4">
        <v>264.5</v>
      </c>
    </row>
    <row r="24271" spans="1:8" x14ac:dyDescent="0.25">
      <c r="A24271" s="1">
        <v>202002</v>
      </c>
      <c r="B24271" s="1" t="s">
        <v>7</v>
      </c>
      <c r="C24271" s="1" t="s">
        <v>13</v>
      </c>
      <c r="D24271" s="4">
        <v>434</v>
      </c>
      <c r="E24271" s="4">
        <v>69556.042999999991</v>
      </c>
      <c r="F24271" s="4">
        <v>70763.700000000012</v>
      </c>
      <c r="G24271" s="6">
        <v>0.98293394777265719</v>
      </c>
      <c r="H24271" s="4">
        <v>426.59333333333325</v>
      </c>
    </row>
    <row r="24272" spans="1:8" x14ac:dyDescent="0.25">
      <c r="A24272" s="1">
        <v>202002</v>
      </c>
      <c r="B24272" s="1" t="s">
        <v>7</v>
      </c>
      <c r="C24272" s="1" t="s">
        <v>14</v>
      </c>
      <c r="D24272" s="4">
        <v>33201</v>
      </c>
      <c r="E24272" s="4">
        <v>5379834.7500000009</v>
      </c>
      <c r="F24272" s="4">
        <v>5413423.0499999998</v>
      </c>
      <c r="G24272" s="6">
        <v>0.99379536760940956</v>
      </c>
      <c r="H24272" s="4">
        <v>32995.000000000007</v>
      </c>
    </row>
    <row r="24273" spans="1:8" x14ac:dyDescent="0.25">
      <c r="A24273" s="1">
        <v>202002</v>
      </c>
      <c r="B24273" s="1" t="s">
        <v>7</v>
      </c>
      <c r="C24273" s="1" t="s">
        <v>15</v>
      </c>
      <c r="D24273" s="4">
        <v>568</v>
      </c>
      <c r="E24273" s="4">
        <v>92471.09</v>
      </c>
      <c r="F24273" s="4">
        <v>92634.14</v>
      </c>
      <c r="G24273" s="6">
        <v>0.99823984980051628</v>
      </c>
      <c r="H24273" s="4">
        <v>567.00023468669326</v>
      </c>
    </row>
    <row r="24274" spans="1:8" x14ac:dyDescent="0.25">
      <c r="A24274" s="1">
        <v>202002</v>
      </c>
      <c r="B24274" s="1" t="s">
        <v>7</v>
      </c>
      <c r="C24274" s="1" t="s">
        <v>16</v>
      </c>
      <c r="D24274" s="4">
        <v>64</v>
      </c>
      <c r="E24274" s="4">
        <v>10402.59</v>
      </c>
      <c r="F24274" s="4">
        <v>10435.199999999999</v>
      </c>
      <c r="G24274" s="6">
        <v>0.99687500000000007</v>
      </c>
      <c r="H24274" s="4">
        <v>63.800000000000004</v>
      </c>
    </row>
    <row r="24275" spans="1:8" x14ac:dyDescent="0.25">
      <c r="A24275" s="1">
        <v>202002</v>
      </c>
      <c r="B24275" s="1" t="s">
        <v>7</v>
      </c>
      <c r="C24275" s="1" t="s">
        <v>17</v>
      </c>
      <c r="D24275" s="4">
        <v>5294</v>
      </c>
      <c r="E24275" s="4">
        <v>858706.08600000001</v>
      </c>
      <c r="F24275" s="4">
        <v>863621.5</v>
      </c>
      <c r="G24275" s="6">
        <v>0.99430837004405292</v>
      </c>
      <c r="H24275" s="4">
        <v>5263.8685110132164</v>
      </c>
    </row>
    <row r="24276" spans="1:8" x14ac:dyDescent="0.25">
      <c r="A24276" s="1">
        <v>202002</v>
      </c>
      <c r="B24276" s="1" t="s">
        <v>7</v>
      </c>
      <c r="C24276" s="1" t="s">
        <v>18</v>
      </c>
      <c r="D24276" s="4">
        <v>401</v>
      </c>
      <c r="E24276" s="4">
        <v>65002.600000000006</v>
      </c>
      <c r="F24276" s="4">
        <v>65393.919999999998</v>
      </c>
      <c r="G24276" s="6">
        <v>0.9940159574468086</v>
      </c>
      <c r="H24276" s="4">
        <v>398.60039893617022</v>
      </c>
    </row>
    <row r="24277" spans="1:8" x14ac:dyDescent="0.25">
      <c r="A24277" s="1">
        <v>202002</v>
      </c>
      <c r="B24277" s="1" t="s">
        <v>7</v>
      </c>
      <c r="C24277" s="1" t="s">
        <v>19</v>
      </c>
      <c r="D24277" s="4">
        <v>1613</v>
      </c>
      <c r="E24277" s="4">
        <v>261997.74036</v>
      </c>
      <c r="F24277" s="4">
        <v>263021.38999999996</v>
      </c>
      <c r="G24277" s="6">
        <v>0.99610811257593934</v>
      </c>
      <c r="H24277" s="4">
        <v>1606.7223855849902</v>
      </c>
    </row>
    <row r="24278" spans="1:8" x14ac:dyDescent="0.25">
      <c r="A24278" s="1">
        <v>202002</v>
      </c>
      <c r="B24278" s="1" t="s">
        <v>7</v>
      </c>
      <c r="C24278" s="1" t="s">
        <v>20</v>
      </c>
      <c r="D24278" s="4">
        <v>185</v>
      </c>
      <c r="E24278" s="4">
        <v>30033.809999999998</v>
      </c>
      <c r="F24278" s="4">
        <v>30164.249999999996</v>
      </c>
      <c r="G24278" s="6">
        <v>0.99567567567567572</v>
      </c>
      <c r="H24278" s="4">
        <v>184.20000000000002</v>
      </c>
    </row>
    <row r="24279" spans="1:8" x14ac:dyDescent="0.25">
      <c r="A24279" s="1">
        <v>202002</v>
      </c>
      <c r="B24279" s="1" t="s">
        <v>7</v>
      </c>
      <c r="C24279" s="1" t="s">
        <v>21</v>
      </c>
      <c r="D24279" s="4">
        <v>427</v>
      </c>
      <c r="E24279" s="4">
        <v>69475.604999999996</v>
      </c>
      <c r="F24279" s="4">
        <v>69622.349999999991</v>
      </c>
      <c r="G24279" s="6">
        <v>0.99789227166276351</v>
      </c>
      <c r="H24279" s="4">
        <v>426.1</v>
      </c>
    </row>
    <row r="24280" spans="1:8" x14ac:dyDescent="0.25">
      <c r="A24280" s="1">
        <v>202002</v>
      </c>
      <c r="B24280" s="1" t="s">
        <v>7</v>
      </c>
      <c r="C24280" s="1" t="s">
        <v>22</v>
      </c>
      <c r="D24280" s="4">
        <v>20</v>
      </c>
      <c r="E24280" s="4">
        <v>3261</v>
      </c>
      <c r="F24280" s="4">
        <v>3261</v>
      </c>
      <c r="G24280" s="6">
        <v>1</v>
      </c>
      <c r="H24280" s="4">
        <v>20</v>
      </c>
    </row>
    <row r="24281" spans="1:8" x14ac:dyDescent="0.25">
      <c r="A24281" s="1">
        <v>202002</v>
      </c>
      <c r="B24281" s="1" t="s">
        <v>7</v>
      </c>
      <c r="C24281" s="1" t="s">
        <v>23</v>
      </c>
      <c r="D24281" s="4">
        <v>85</v>
      </c>
      <c r="E24281" s="4">
        <v>13826.64</v>
      </c>
      <c r="F24281" s="4">
        <v>13859.249999999998</v>
      </c>
      <c r="G24281" s="6">
        <v>0.99764705882352955</v>
      </c>
      <c r="H24281" s="4">
        <v>84.800000000000011</v>
      </c>
    </row>
    <row r="24282" spans="1:8" x14ac:dyDescent="0.25">
      <c r="A24282" s="1">
        <v>202002</v>
      </c>
      <c r="B24282" s="1" t="s">
        <v>7</v>
      </c>
      <c r="C24282" s="1" t="s">
        <v>24</v>
      </c>
      <c r="D24282" s="4">
        <v>800</v>
      </c>
      <c r="E24282" s="4">
        <v>130260.64499999999</v>
      </c>
      <c r="F24282" s="4">
        <v>130440</v>
      </c>
      <c r="G24282" s="6">
        <v>0.99862499999999987</v>
      </c>
      <c r="H24282" s="4">
        <v>798.89999999999986</v>
      </c>
    </row>
    <row r="24283" spans="1:8" x14ac:dyDescent="0.25">
      <c r="A24283" s="1">
        <v>202002</v>
      </c>
      <c r="B24283" s="1" t="s">
        <v>7</v>
      </c>
      <c r="C24283" s="1" t="s">
        <v>26</v>
      </c>
      <c r="D24283" s="4">
        <v>476</v>
      </c>
      <c r="E24283" s="4">
        <v>77448.749999999985</v>
      </c>
      <c r="F24283" s="4">
        <v>77611.799999999988</v>
      </c>
      <c r="G24283" s="6">
        <v>0.99789915966386555</v>
      </c>
      <c r="H24283" s="4">
        <v>475</v>
      </c>
    </row>
    <row r="24284" spans="1:8" x14ac:dyDescent="0.25">
      <c r="A24284" s="1">
        <v>202002</v>
      </c>
      <c r="B24284" s="1" t="s">
        <v>7</v>
      </c>
      <c r="C24284" s="1" t="s">
        <v>27</v>
      </c>
      <c r="D24284" s="4">
        <v>586</v>
      </c>
      <c r="E24284" s="4">
        <v>95405.989999999991</v>
      </c>
      <c r="F24284" s="4">
        <v>95569.04</v>
      </c>
      <c r="G24284" s="6">
        <v>0.99829390354868064</v>
      </c>
      <c r="H24284" s="4">
        <v>585.00022747952687</v>
      </c>
    </row>
    <row r="24285" spans="1:8" x14ac:dyDescent="0.25">
      <c r="A24285" s="1">
        <v>202002</v>
      </c>
      <c r="B24285" s="1" t="s">
        <v>7</v>
      </c>
      <c r="C24285" s="1" t="s">
        <v>28</v>
      </c>
      <c r="D24285" s="4">
        <v>198</v>
      </c>
      <c r="E24285" s="4">
        <v>32251.289999999997</v>
      </c>
      <c r="F24285" s="4">
        <v>32283.899999999998</v>
      </c>
      <c r="G24285" s="6">
        <v>0.99898989898989898</v>
      </c>
      <c r="H24285" s="4">
        <v>197.8</v>
      </c>
    </row>
    <row r="24286" spans="1:8" x14ac:dyDescent="0.25">
      <c r="A24286" s="1">
        <v>202002</v>
      </c>
      <c r="B24286" s="1" t="s">
        <v>7</v>
      </c>
      <c r="C24286" s="1" t="s">
        <v>29</v>
      </c>
      <c r="D24286" s="4">
        <v>57</v>
      </c>
      <c r="E24286" s="4">
        <v>9293.85</v>
      </c>
      <c r="F24286" s="4">
        <v>9293.85</v>
      </c>
      <c r="G24286" s="6">
        <v>1</v>
      </c>
      <c r="H24286" s="4">
        <v>57</v>
      </c>
    </row>
    <row r="24287" spans="1:8" x14ac:dyDescent="0.25">
      <c r="A24287" s="1">
        <v>202002</v>
      </c>
      <c r="B24287" s="1" t="s">
        <v>7</v>
      </c>
      <c r="C24287" s="1" t="s">
        <v>30</v>
      </c>
      <c r="D24287" s="4">
        <v>2504</v>
      </c>
      <c r="E24287" s="4">
        <v>406723.87699999998</v>
      </c>
      <c r="F24287" s="4">
        <v>408277.2</v>
      </c>
      <c r="G24287" s="6">
        <v>0.99619542066027678</v>
      </c>
      <c r="H24287" s="4">
        <v>2494.4733333333329</v>
      </c>
    </row>
    <row r="24288" spans="1:8" x14ac:dyDescent="0.25">
      <c r="A24288" s="1">
        <v>202002</v>
      </c>
      <c r="B24288" s="1" t="s">
        <v>7</v>
      </c>
      <c r="C24288" s="1" t="s">
        <v>31</v>
      </c>
      <c r="D24288" s="4">
        <v>13</v>
      </c>
      <c r="E24288" s="4">
        <v>2119.65</v>
      </c>
      <c r="F24288" s="4">
        <v>2119.65</v>
      </c>
      <c r="G24288" s="6">
        <v>1</v>
      </c>
      <c r="H24288" s="4">
        <v>13</v>
      </c>
    </row>
    <row r="24289" spans="1:8" x14ac:dyDescent="0.25">
      <c r="A24289" s="1">
        <v>202002</v>
      </c>
      <c r="B24289" s="1" t="s">
        <v>7</v>
      </c>
      <c r="C24289" s="1" t="s">
        <v>32</v>
      </c>
      <c r="D24289" s="4">
        <v>16179</v>
      </c>
      <c r="E24289" s="4">
        <v>2719495.2102399999</v>
      </c>
      <c r="F24289" s="4">
        <v>2728750.4499999993</v>
      </c>
      <c r="G24289" s="6">
        <v>0.99660824984563934</v>
      </c>
      <c r="H24289" s="4">
        <v>16124.124874252599</v>
      </c>
    </row>
    <row r="24290" spans="1:8" x14ac:dyDescent="0.25">
      <c r="A24290" s="1">
        <v>202002</v>
      </c>
      <c r="B24290" s="1" t="s">
        <v>7</v>
      </c>
      <c r="C24290" s="1" t="s">
        <v>33</v>
      </c>
      <c r="D24290" s="4">
        <v>616</v>
      </c>
      <c r="E24290" s="4">
        <v>100047.47999999998</v>
      </c>
      <c r="F24290" s="4">
        <v>100547.49999999999</v>
      </c>
      <c r="G24290" s="6">
        <v>0.99502702702702694</v>
      </c>
      <c r="H24290" s="4">
        <v>612.93664864864854</v>
      </c>
    </row>
    <row r="24291" spans="1:8" x14ac:dyDescent="0.25">
      <c r="A24291" s="1">
        <v>202002</v>
      </c>
      <c r="B24291" s="1" t="s">
        <v>7</v>
      </c>
      <c r="C24291" s="1" t="s">
        <v>34</v>
      </c>
      <c r="D24291" s="4">
        <v>4506</v>
      </c>
      <c r="E24291" s="4">
        <v>733111.93199999991</v>
      </c>
      <c r="F24291" s="4">
        <v>734735.91</v>
      </c>
      <c r="G24291" s="6">
        <v>0.99778971195242094</v>
      </c>
      <c r="H24291" s="4">
        <v>4496.0404420576087</v>
      </c>
    </row>
    <row r="24292" spans="1:8" x14ac:dyDescent="0.25">
      <c r="A24292" s="1">
        <v>202002</v>
      </c>
      <c r="B24292" s="1" t="s">
        <v>7</v>
      </c>
      <c r="C24292" s="1" t="s">
        <v>35</v>
      </c>
      <c r="D24292" s="4">
        <v>784</v>
      </c>
      <c r="E24292" s="4">
        <v>127636.62699999999</v>
      </c>
      <c r="F24292" s="4">
        <v>127842.06999999999</v>
      </c>
      <c r="G24292" s="6">
        <v>0.9983929937930448</v>
      </c>
      <c r="H24292" s="4">
        <v>782.74010713374707</v>
      </c>
    </row>
    <row r="24293" spans="1:8" x14ac:dyDescent="0.25">
      <c r="A24293" s="1">
        <v>202002</v>
      </c>
      <c r="B24293" s="1" t="s">
        <v>7</v>
      </c>
      <c r="C24293" s="1" t="s">
        <v>36</v>
      </c>
      <c r="D24293" s="4">
        <v>4322</v>
      </c>
      <c r="E24293" s="4">
        <v>696751.78199999989</v>
      </c>
      <c r="F24293" s="4">
        <v>704702.10000000021</v>
      </c>
      <c r="G24293" s="6">
        <v>0.98871818602498796</v>
      </c>
      <c r="H24293" s="4">
        <v>4273.239999999998</v>
      </c>
    </row>
    <row r="24294" spans="1:8" x14ac:dyDescent="0.25">
      <c r="A24294" s="1">
        <v>202002</v>
      </c>
      <c r="B24294" s="1" t="s">
        <v>7</v>
      </c>
      <c r="C24294" s="1" t="s">
        <v>37</v>
      </c>
      <c r="D24294" s="4">
        <v>430</v>
      </c>
      <c r="E24294" s="4">
        <v>69948.45</v>
      </c>
      <c r="F24294" s="4">
        <v>70154.98</v>
      </c>
      <c r="G24294" s="6">
        <v>0.99705608924697864</v>
      </c>
      <c r="H24294" s="4">
        <v>428.7341183762008</v>
      </c>
    </row>
    <row r="24295" spans="1:8" x14ac:dyDescent="0.25">
      <c r="A24295" s="1">
        <v>202002</v>
      </c>
      <c r="B24295" s="1" t="s">
        <v>7</v>
      </c>
      <c r="C24295" s="1" t="s">
        <v>38</v>
      </c>
      <c r="D24295" s="4">
        <v>20704</v>
      </c>
      <c r="E24295" s="4">
        <v>3344917.2696000007</v>
      </c>
      <c r="F24295" s="4">
        <v>3375808.9399999985</v>
      </c>
      <c r="G24295" s="6">
        <v>0.9908491058146206</v>
      </c>
      <c r="H24295" s="4">
        <v>20514.539886785904</v>
      </c>
    </row>
    <row r="24296" spans="1:8" x14ac:dyDescent="0.25">
      <c r="A24296" s="1">
        <v>202002</v>
      </c>
      <c r="B24296" s="1" t="s">
        <v>7</v>
      </c>
      <c r="C24296" s="1" t="s">
        <v>39</v>
      </c>
      <c r="D24296" s="4">
        <v>6402</v>
      </c>
      <c r="E24296" s="4">
        <v>1038391.0557199998</v>
      </c>
      <c r="F24296" s="4">
        <v>1044074.3700000003</v>
      </c>
      <c r="G24296" s="6">
        <v>0.99455660013950875</v>
      </c>
      <c r="H24296" s="4">
        <v>6367.1513540931346</v>
      </c>
    </row>
    <row r="24297" spans="1:8" x14ac:dyDescent="0.25">
      <c r="A24297" s="1">
        <v>202002</v>
      </c>
      <c r="B24297" s="1" t="s">
        <v>7</v>
      </c>
      <c r="C24297" s="1" t="s">
        <v>41</v>
      </c>
      <c r="D24297" s="4">
        <v>214</v>
      </c>
      <c r="E24297" s="4">
        <v>34860.090000000004</v>
      </c>
      <c r="F24297" s="4">
        <v>34892.700000000004</v>
      </c>
      <c r="G24297" s="6">
        <v>0.99906542056074765</v>
      </c>
      <c r="H24297" s="4">
        <v>213.8</v>
      </c>
    </row>
    <row r="24298" spans="1:8" x14ac:dyDescent="0.25">
      <c r="A24298" s="1">
        <v>202002</v>
      </c>
      <c r="B24298" s="1" t="s">
        <v>7</v>
      </c>
      <c r="C24298" s="1" t="s">
        <v>42</v>
      </c>
      <c r="D24298" s="4">
        <v>1196</v>
      </c>
      <c r="E24298" s="4">
        <v>195007.8</v>
      </c>
      <c r="F24298" s="4">
        <v>195007.8</v>
      </c>
      <c r="G24298" s="6">
        <v>1</v>
      </c>
      <c r="H24298" s="4">
        <v>1196</v>
      </c>
    </row>
    <row r="24299" spans="1:8" x14ac:dyDescent="0.25">
      <c r="A24299" s="1">
        <v>202002</v>
      </c>
      <c r="B24299" s="1" t="s">
        <v>7</v>
      </c>
      <c r="C24299" s="1" t="s">
        <v>43</v>
      </c>
      <c r="D24299" s="4">
        <v>125</v>
      </c>
      <c r="E24299" s="4">
        <v>20348.64</v>
      </c>
      <c r="F24299" s="4">
        <v>20381.25</v>
      </c>
      <c r="G24299" s="6">
        <v>0.99839999999999995</v>
      </c>
      <c r="H24299" s="4">
        <v>124.8</v>
      </c>
    </row>
    <row r="24300" spans="1:8" x14ac:dyDescent="0.25">
      <c r="A24300" s="1">
        <v>202002</v>
      </c>
      <c r="B24300" s="1" t="s">
        <v>7</v>
      </c>
      <c r="C24300" s="1" t="s">
        <v>44</v>
      </c>
      <c r="D24300" s="4">
        <v>319</v>
      </c>
      <c r="E24300" s="4">
        <v>51925.989999999991</v>
      </c>
      <c r="F24300" s="4">
        <v>52012.95</v>
      </c>
      <c r="G24300" s="6">
        <v>0.99832810867293609</v>
      </c>
      <c r="H24300" s="4">
        <v>318.46666666666664</v>
      </c>
    </row>
    <row r="24301" spans="1:8" x14ac:dyDescent="0.25">
      <c r="A24301" s="1">
        <v>202002</v>
      </c>
      <c r="B24301" s="1" t="s">
        <v>7</v>
      </c>
      <c r="C24301" s="1" t="s">
        <v>45</v>
      </c>
      <c r="D24301" s="4">
        <v>10557</v>
      </c>
      <c r="E24301" s="4">
        <v>1750469.1464000002</v>
      </c>
      <c r="F24301" s="4">
        <v>1755181.0739999998</v>
      </c>
      <c r="G24301" s="6">
        <v>0.99731541795328205</v>
      </c>
      <c r="H24301" s="4">
        <v>10528.658867332799</v>
      </c>
    </row>
    <row r="24302" spans="1:8" x14ac:dyDescent="0.25">
      <c r="A24302" s="1">
        <v>202002</v>
      </c>
      <c r="B24302" s="1" t="s">
        <v>7</v>
      </c>
      <c r="C24302" s="1" t="s">
        <v>46</v>
      </c>
      <c r="D24302" s="4">
        <v>5579</v>
      </c>
      <c r="E24302" s="4">
        <v>907805.87599999981</v>
      </c>
      <c r="F24302" s="4">
        <v>909721.17000000027</v>
      </c>
      <c r="G24302" s="6">
        <v>0.99789463622133756</v>
      </c>
      <c r="H24302" s="4">
        <v>5567.2541754788426</v>
      </c>
    </row>
    <row r="24303" spans="1:8" x14ac:dyDescent="0.25">
      <c r="A24303" s="1">
        <v>202002</v>
      </c>
      <c r="B24303" s="1" t="s">
        <v>7</v>
      </c>
      <c r="C24303" s="1" t="s">
        <v>47</v>
      </c>
      <c r="D24303" s="4">
        <v>9753</v>
      </c>
      <c r="E24303" s="4">
        <v>1560139.2291599999</v>
      </c>
      <c r="F24303" s="4">
        <v>1590933.2000000002</v>
      </c>
      <c r="G24303" s="6">
        <v>0.98064408308280937</v>
      </c>
      <c r="H24303" s="4">
        <v>9564.2217423066395</v>
      </c>
    </row>
    <row r="24304" spans="1:8" x14ac:dyDescent="0.25">
      <c r="A24304" s="1">
        <v>202002</v>
      </c>
      <c r="B24304" s="1" t="s">
        <v>7</v>
      </c>
      <c r="C24304" s="1" t="s">
        <v>48</v>
      </c>
      <c r="D24304" s="4">
        <v>906</v>
      </c>
      <c r="E24304" s="4">
        <v>146819.95951999997</v>
      </c>
      <c r="F24304" s="4">
        <v>147723.29999999993</v>
      </c>
      <c r="G24304" s="6">
        <v>0.9938849153789554</v>
      </c>
      <c r="H24304" s="4">
        <v>900.45973333333359</v>
      </c>
    </row>
    <row r="24305" spans="1:8" x14ac:dyDescent="0.25">
      <c r="A24305" s="1">
        <v>202002</v>
      </c>
      <c r="B24305" s="1" t="s">
        <v>7</v>
      </c>
      <c r="C24305" s="1" t="s">
        <v>49</v>
      </c>
      <c r="D24305" s="4">
        <v>5851</v>
      </c>
      <c r="E24305" s="4">
        <v>950151.04799999972</v>
      </c>
      <c r="F24305" s="4">
        <v>954005.55000000028</v>
      </c>
      <c r="G24305" s="6">
        <v>0.99595966501452682</v>
      </c>
      <c r="H24305" s="4">
        <v>5827.359999999996</v>
      </c>
    </row>
    <row r="24306" spans="1:8" x14ac:dyDescent="0.25">
      <c r="A24306" s="1">
        <v>202002</v>
      </c>
      <c r="B24306" s="1" t="s">
        <v>7</v>
      </c>
      <c r="C24306" s="1" t="s">
        <v>50</v>
      </c>
      <c r="D24306" s="4">
        <v>341</v>
      </c>
      <c r="E24306" s="4">
        <v>55244.600999999995</v>
      </c>
      <c r="F24306" s="4">
        <v>55600.049999999996</v>
      </c>
      <c r="G24306" s="6">
        <v>0.9936070381231672</v>
      </c>
      <c r="H24306" s="4">
        <v>338.82</v>
      </c>
    </row>
    <row r="24307" spans="1:8" x14ac:dyDescent="0.25">
      <c r="A24307" s="1">
        <v>202002</v>
      </c>
      <c r="B24307" s="1" t="s">
        <v>7</v>
      </c>
      <c r="C24307" s="1" t="s">
        <v>51</v>
      </c>
      <c r="D24307" s="4">
        <v>73</v>
      </c>
      <c r="E24307" s="4">
        <v>11837.43</v>
      </c>
      <c r="F24307" s="4">
        <v>11902.65</v>
      </c>
      <c r="G24307" s="6">
        <v>0.9945205479452055</v>
      </c>
      <c r="H24307" s="4">
        <v>72.600000000000009</v>
      </c>
    </row>
    <row r="24308" spans="1:8" x14ac:dyDescent="0.25">
      <c r="A24308" s="1">
        <v>202002</v>
      </c>
      <c r="B24308" s="1" t="s">
        <v>7</v>
      </c>
      <c r="C24308" s="1" t="s">
        <v>53</v>
      </c>
      <c r="D24308" s="4">
        <v>4929</v>
      </c>
      <c r="E24308" s="4">
        <v>801152.17524000001</v>
      </c>
      <c r="F24308" s="4">
        <v>803858.24000000011</v>
      </c>
      <c r="G24308" s="6">
        <v>0.99663365426222406</v>
      </c>
      <c r="H24308" s="4">
        <v>4912.4072818585028</v>
      </c>
    </row>
    <row r="24309" spans="1:8" x14ac:dyDescent="0.25">
      <c r="A24309" s="1">
        <v>202002</v>
      </c>
      <c r="B24309" s="1" t="s">
        <v>7</v>
      </c>
      <c r="C24309" s="1" t="s">
        <v>54</v>
      </c>
      <c r="D24309" s="4">
        <v>25</v>
      </c>
      <c r="E24309" s="4">
        <v>4076.25</v>
      </c>
      <c r="F24309" s="4">
        <v>4076.25</v>
      </c>
      <c r="G24309" s="6">
        <v>1</v>
      </c>
      <c r="H24309" s="4">
        <v>25</v>
      </c>
    </row>
    <row r="24310" spans="1:8" x14ac:dyDescent="0.25">
      <c r="A24310" s="1">
        <v>202002</v>
      </c>
      <c r="B24310" s="1" t="s">
        <v>7</v>
      </c>
      <c r="C24310" s="1" t="s">
        <v>55</v>
      </c>
      <c r="D24310" s="4">
        <v>844</v>
      </c>
      <c r="E24310" s="4">
        <v>136889.17099999997</v>
      </c>
      <c r="F24310" s="4">
        <v>137614.20000000001</v>
      </c>
      <c r="G24310" s="6">
        <v>0.99473143759873595</v>
      </c>
      <c r="H24310" s="4">
        <v>839.55333333333317</v>
      </c>
    </row>
    <row r="24311" spans="1:8" x14ac:dyDescent="0.25">
      <c r="A24311" s="1">
        <v>202002</v>
      </c>
      <c r="B24311" s="1" t="s">
        <v>7</v>
      </c>
      <c r="C24311" s="1" t="s">
        <v>56</v>
      </c>
      <c r="D24311" s="4">
        <v>33</v>
      </c>
      <c r="E24311" s="4">
        <v>5380.65</v>
      </c>
      <c r="F24311" s="4">
        <v>5380.65</v>
      </c>
      <c r="G24311" s="6">
        <v>1</v>
      </c>
      <c r="H24311" s="4">
        <v>33</v>
      </c>
    </row>
    <row r="24312" spans="1:8" x14ac:dyDescent="0.25">
      <c r="A24312" s="1">
        <v>202002</v>
      </c>
      <c r="B24312" s="1" t="s">
        <v>7</v>
      </c>
      <c r="C24312" s="1" t="s">
        <v>57</v>
      </c>
      <c r="D24312" s="4">
        <v>21</v>
      </c>
      <c r="E24312" s="4">
        <v>3424.0499999999997</v>
      </c>
      <c r="F24312" s="4">
        <v>3424.0499999999997</v>
      </c>
      <c r="G24312" s="6">
        <v>1</v>
      </c>
      <c r="H24312" s="4">
        <v>21</v>
      </c>
    </row>
    <row r="24313" spans="1:8" x14ac:dyDescent="0.25">
      <c r="A24313" s="1">
        <v>202002</v>
      </c>
      <c r="B24313" s="1" t="s">
        <v>7</v>
      </c>
      <c r="C24313" s="1" t="s">
        <v>58</v>
      </c>
      <c r="D24313" s="4">
        <v>23948</v>
      </c>
      <c r="E24313" s="4">
        <v>3966720.618999999</v>
      </c>
      <c r="F24313" s="4">
        <v>3976391.6579999998</v>
      </c>
      <c r="G24313" s="6">
        <v>0.99756788570347599</v>
      </c>
      <c r="H24313" s="4">
        <v>23889.755726826843</v>
      </c>
    </row>
    <row r="24314" spans="1:8" x14ac:dyDescent="0.25">
      <c r="A24314" s="1">
        <v>202002</v>
      </c>
      <c r="B24314" s="1" t="s">
        <v>7</v>
      </c>
      <c r="C24314" s="1" t="s">
        <v>59</v>
      </c>
      <c r="D24314" s="4">
        <v>346</v>
      </c>
      <c r="E24314" s="4">
        <v>56284.86</v>
      </c>
      <c r="F24314" s="4">
        <v>56415.3</v>
      </c>
      <c r="G24314" s="6">
        <v>0.9976878612716763</v>
      </c>
      <c r="H24314" s="4">
        <v>345.2</v>
      </c>
    </row>
    <row r="24315" spans="1:8" x14ac:dyDescent="0.25">
      <c r="A24315" s="1">
        <v>202002</v>
      </c>
      <c r="B24315" s="1" t="s">
        <v>7</v>
      </c>
      <c r="C24315" s="1" t="s">
        <v>60</v>
      </c>
      <c r="D24315" s="4">
        <v>3484</v>
      </c>
      <c r="E24315" s="4">
        <v>566649.83899999992</v>
      </c>
      <c r="F24315" s="4">
        <v>568174.89999999991</v>
      </c>
      <c r="G24315" s="6">
        <v>0.99731585995791083</v>
      </c>
      <c r="H24315" s="4">
        <v>3474.6484560933613</v>
      </c>
    </row>
    <row r="24316" spans="1:8" x14ac:dyDescent="0.25">
      <c r="A24316" s="1">
        <v>202002</v>
      </c>
      <c r="B24316" s="1" t="s">
        <v>7</v>
      </c>
      <c r="C24316" s="1" t="s">
        <v>61</v>
      </c>
      <c r="D24316" s="4">
        <v>3815</v>
      </c>
      <c r="E24316" s="4">
        <v>620145.45699999994</v>
      </c>
      <c r="F24316" s="4">
        <v>622546.64000000013</v>
      </c>
      <c r="G24316" s="6">
        <v>0.99614296689481741</v>
      </c>
      <c r="H24316" s="4">
        <v>3800.2854187037283</v>
      </c>
    </row>
    <row r="24317" spans="1:8" x14ac:dyDescent="0.25">
      <c r="A24317" s="1">
        <v>202002</v>
      </c>
      <c r="B24317" s="1" t="s">
        <v>7</v>
      </c>
      <c r="C24317" s="1" t="s">
        <v>62</v>
      </c>
      <c r="D24317" s="4">
        <v>398</v>
      </c>
      <c r="E24317" s="4">
        <v>64551.495000000003</v>
      </c>
      <c r="F24317" s="4">
        <v>64893.900000000009</v>
      </c>
      <c r="G24317" s="6">
        <v>0.99472361809045218</v>
      </c>
      <c r="H24317" s="4">
        <v>395.9</v>
      </c>
    </row>
    <row r="24318" spans="1:8" x14ac:dyDescent="0.25">
      <c r="A24318" s="1">
        <v>202002</v>
      </c>
      <c r="B24318" s="1" t="s">
        <v>7</v>
      </c>
      <c r="C24318" s="1" t="s">
        <v>63</v>
      </c>
      <c r="D24318" s="4">
        <v>543</v>
      </c>
      <c r="E24318" s="4">
        <v>88069.827000000005</v>
      </c>
      <c r="F24318" s="4">
        <v>88536.150000000009</v>
      </c>
      <c r="G24318" s="6">
        <v>0.99473296500920805</v>
      </c>
      <c r="H24318" s="4">
        <v>540.14</v>
      </c>
    </row>
    <row r="24319" spans="1:8" x14ac:dyDescent="0.25">
      <c r="A24319" s="1">
        <v>202002</v>
      </c>
      <c r="B24319" s="1" t="s">
        <v>7</v>
      </c>
      <c r="C24319" s="1" t="s">
        <v>64</v>
      </c>
      <c r="D24319" s="4">
        <v>62</v>
      </c>
      <c r="E24319" s="4">
        <v>10109.1</v>
      </c>
      <c r="F24319" s="4">
        <v>10109.1</v>
      </c>
      <c r="G24319" s="6">
        <v>1</v>
      </c>
      <c r="H24319" s="4">
        <v>62</v>
      </c>
    </row>
    <row r="24320" spans="1:8" x14ac:dyDescent="0.25">
      <c r="A24320" s="1">
        <v>202002</v>
      </c>
      <c r="B24320" s="1" t="s">
        <v>7</v>
      </c>
      <c r="C24320" s="1" t="s">
        <v>65</v>
      </c>
      <c r="D24320" s="4">
        <v>23</v>
      </c>
      <c r="E24320" s="4">
        <v>3750.15</v>
      </c>
      <c r="F24320" s="4">
        <v>3750.15</v>
      </c>
      <c r="G24320" s="6">
        <v>1</v>
      </c>
      <c r="H24320" s="4">
        <v>23</v>
      </c>
    </row>
    <row r="24321" spans="1:8" x14ac:dyDescent="0.25">
      <c r="A24321" s="1">
        <v>202002</v>
      </c>
      <c r="B24321" s="1" t="s">
        <v>7</v>
      </c>
      <c r="C24321" s="1" t="s">
        <v>66</v>
      </c>
      <c r="D24321" s="4">
        <v>130</v>
      </c>
      <c r="E24321" s="4">
        <v>21070.407999999996</v>
      </c>
      <c r="F24321" s="4">
        <v>21196.499999999996</v>
      </c>
      <c r="G24321" s="6">
        <v>0.99405128205128201</v>
      </c>
      <c r="H24321" s="4">
        <v>129.22666666666666</v>
      </c>
    </row>
    <row r="24322" spans="1:8" x14ac:dyDescent="0.25">
      <c r="A24322" s="1">
        <v>202002</v>
      </c>
      <c r="B24322" s="1" t="s">
        <v>7</v>
      </c>
      <c r="C24322" s="1" t="s">
        <v>395</v>
      </c>
      <c r="D24322" s="4">
        <v>133</v>
      </c>
      <c r="E24322" s="4">
        <v>21903.05</v>
      </c>
      <c r="F24322" s="4">
        <v>21903.05</v>
      </c>
      <c r="G24322" s="6">
        <v>1</v>
      </c>
      <c r="H24322" s="4">
        <v>133</v>
      </c>
    </row>
    <row r="24323" spans="1:8" x14ac:dyDescent="0.25">
      <c r="A24323" s="1">
        <v>202002</v>
      </c>
      <c r="B24323" s="1" t="s">
        <v>7</v>
      </c>
      <c r="C24323" s="1" t="s">
        <v>67</v>
      </c>
      <c r="D24323" s="4">
        <v>27</v>
      </c>
      <c r="E24323" s="4">
        <v>4402.3499999999995</v>
      </c>
      <c r="F24323" s="4">
        <v>4402.3499999999995</v>
      </c>
      <c r="G24323" s="6">
        <v>1</v>
      </c>
      <c r="H24323" s="4">
        <v>27</v>
      </c>
    </row>
    <row r="24324" spans="1:8" x14ac:dyDescent="0.25">
      <c r="A24324" s="1">
        <v>202002</v>
      </c>
      <c r="B24324" s="1" t="s">
        <v>7</v>
      </c>
      <c r="C24324" s="1" t="s">
        <v>68</v>
      </c>
      <c r="D24324" s="4">
        <v>783</v>
      </c>
      <c r="E24324" s="4">
        <v>127122.476</v>
      </c>
      <c r="F24324" s="4">
        <v>127668.15000000001</v>
      </c>
      <c r="G24324" s="6">
        <v>0.99572584078331194</v>
      </c>
      <c r="H24324" s="4">
        <v>779.65333333333331</v>
      </c>
    </row>
    <row r="24325" spans="1:8" x14ac:dyDescent="0.25">
      <c r="A24325" s="1">
        <v>202002</v>
      </c>
      <c r="B24325" s="1" t="s">
        <v>7</v>
      </c>
      <c r="C24325" s="1" t="s">
        <v>69</v>
      </c>
      <c r="D24325" s="4">
        <v>225</v>
      </c>
      <c r="E24325" s="4">
        <v>36577.550000000003</v>
      </c>
      <c r="F24325" s="4">
        <v>36686.250000000007</v>
      </c>
      <c r="G24325" s="6">
        <v>0.99703703703703694</v>
      </c>
      <c r="H24325" s="4">
        <v>224.33333333333331</v>
      </c>
    </row>
    <row r="24326" spans="1:8" x14ac:dyDescent="0.25">
      <c r="A24326" s="1">
        <v>202002</v>
      </c>
      <c r="B24326" s="1" t="s">
        <v>7</v>
      </c>
      <c r="C24326" s="1" t="s">
        <v>70</v>
      </c>
      <c r="D24326" s="4">
        <v>3567</v>
      </c>
      <c r="E24326" s="4">
        <v>582565.69299999985</v>
      </c>
      <c r="F24326" s="4">
        <v>589251.83000000031</v>
      </c>
      <c r="G24326" s="6">
        <v>0.98865317567193567</v>
      </c>
      <c r="H24326" s="4">
        <v>3526.5258776217947</v>
      </c>
    </row>
    <row r="24327" spans="1:8" x14ac:dyDescent="0.25">
      <c r="A24327" s="1">
        <v>202002</v>
      </c>
      <c r="B24327" s="1" t="s">
        <v>7</v>
      </c>
      <c r="C24327" s="1" t="s">
        <v>71</v>
      </c>
      <c r="D24327" s="4">
        <v>398</v>
      </c>
      <c r="E24327" s="4">
        <v>64648.238000000005</v>
      </c>
      <c r="F24327" s="4">
        <v>64893.9</v>
      </c>
      <c r="G24327" s="6">
        <v>0.99621440536013406</v>
      </c>
      <c r="H24327" s="4">
        <v>396.49333333333334</v>
      </c>
    </row>
    <row r="24328" spans="1:8" x14ac:dyDescent="0.25">
      <c r="A24328" s="1">
        <v>202002</v>
      </c>
      <c r="B24328" s="1" t="s">
        <v>7</v>
      </c>
      <c r="C24328" s="1" t="s">
        <v>72</v>
      </c>
      <c r="D24328" s="4">
        <v>68</v>
      </c>
      <c r="E24328" s="4">
        <v>11022.18</v>
      </c>
      <c r="F24328" s="4">
        <v>11087.4</v>
      </c>
      <c r="G24328" s="6">
        <v>0.99411764705882355</v>
      </c>
      <c r="H24328" s="4">
        <v>67.599999999999994</v>
      </c>
    </row>
    <row r="24329" spans="1:8" x14ac:dyDescent="0.25">
      <c r="A24329" s="1">
        <v>202002</v>
      </c>
      <c r="B24329" s="1" t="s">
        <v>7</v>
      </c>
      <c r="C24329" s="1" t="s">
        <v>205</v>
      </c>
      <c r="D24329" s="4">
        <v>43</v>
      </c>
      <c r="E24329" s="4">
        <v>6913.32</v>
      </c>
      <c r="F24329" s="4">
        <v>7011.15</v>
      </c>
      <c r="G24329" s="6">
        <v>0.98604651162790702</v>
      </c>
      <c r="H24329" s="4">
        <v>42.4</v>
      </c>
    </row>
    <row r="24330" spans="1:8" x14ac:dyDescent="0.25">
      <c r="A24330" s="1">
        <v>202002</v>
      </c>
      <c r="B24330" s="1" t="s">
        <v>7</v>
      </c>
      <c r="C24330" s="1" t="s">
        <v>73</v>
      </c>
      <c r="D24330" s="4">
        <v>859</v>
      </c>
      <c r="E24330" s="4">
        <v>140016.47</v>
      </c>
      <c r="F24330" s="4">
        <v>140244.74</v>
      </c>
      <c r="G24330" s="6">
        <v>0.9983723453728105</v>
      </c>
      <c r="H24330" s="4">
        <v>857.60184467524425</v>
      </c>
    </row>
    <row r="24331" spans="1:8" x14ac:dyDescent="0.25">
      <c r="A24331" s="1">
        <v>202002</v>
      </c>
      <c r="B24331" s="1" t="s">
        <v>7</v>
      </c>
      <c r="C24331" s="1" t="s">
        <v>74</v>
      </c>
      <c r="D24331" s="4">
        <v>1959</v>
      </c>
      <c r="E24331" s="4">
        <v>317441.6102</v>
      </c>
      <c r="F24331" s="4">
        <v>319751.92</v>
      </c>
      <c r="G24331" s="6">
        <v>0.9927746804460158</v>
      </c>
      <c r="H24331" s="4">
        <v>1944.8455989937449</v>
      </c>
    </row>
    <row r="24332" spans="1:8" x14ac:dyDescent="0.25">
      <c r="A24332" s="1">
        <v>202002</v>
      </c>
      <c r="B24332" s="1" t="s">
        <v>7</v>
      </c>
      <c r="C24332" s="1" t="s">
        <v>75</v>
      </c>
      <c r="D24332" s="4">
        <v>906</v>
      </c>
      <c r="E24332" s="4">
        <v>146552.601</v>
      </c>
      <c r="F24332" s="4">
        <v>147723.29999999996</v>
      </c>
      <c r="G24332" s="6">
        <v>0.99207505518763817</v>
      </c>
      <c r="H24332" s="4">
        <v>898.82000000000016</v>
      </c>
    </row>
    <row r="24333" spans="1:8" x14ac:dyDescent="0.25">
      <c r="A24333" s="1">
        <v>202002</v>
      </c>
      <c r="B24333" s="1" t="s">
        <v>7</v>
      </c>
      <c r="C24333" s="1" t="s">
        <v>76</v>
      </c>
      <c r="D24333" s="4">
        <v>1104</v>
      </c>
      <c r="E24333" s="4">
        <v>179876.76</v>
      </c>
      <c r="F24333" s="4">
        <v>180007.2</v>
      </c>
      <c r="G24333" s="6">
        <v>0.99927536231884062</v>
      </c>
      <c r="H24333" s="4">
        <v>1103.2</v>
      </c>
    </row>
    <row r="24334" spans="1:8" x14ac:dyDescent="0.25">
      <c r="A24334" s="1">
        <v>202002</v>
      </c>
      <c r="B24334" s="1" t="s">
        <v>7</v>
      </c>
      <c r="C24334" s="1" t="s">
        <v>77</v>
      </c>
      <c r="D24334" s="4">
        <v>843</v>
      </c>
      <c r="E24334" s="4">
        <v>136792.42800000001</v>
      </c>
      <c r="F24334" s="4">
        <v>137451.15</v>
      </c>
      <c r="G24334" s="6">
        <v>0.99520759193357078</v>
      </c>
      <c r="H24334" s="4">
        <v>838.96000000000015</v>
      </c>
    </row>
    <row r="24335" spans="1:8" x14ac:dyDescent="0.25">
      <c r="A24335" s="1">
        <v>202002</v>
      </c>
      <c r="B24335" s="1" t="s">
        <v>7</v>
      </c>
      <c r="C24335" s="1" t="s">
        <v>78</v>
      </c>
      <c r="D24335" s="4">
        <v>13552</v>
      </c>
      <c r="E24335" s="4">
        <v>2205406.1257599993</v>
      </c>
      <c r="F24335" s="4">
        <v>2213012.4299999983</v>
      </c>
      <c r="G24335" s="6">
        <v>0.99656291842879574</v>
      </c>
      <c r="H24335" s="4">
        <v>13505.420670547041</v>
      </c>
    </row>
    <row r="24336" spans="1:8" x14ac:dyDescent="0.25">
      <c r="A24336" s="1">
        <v>202002</v>
      </c>
      <c r="B24336" s="1" t="s">
        <v>7</v>
      </c>
      <c r="C24336" s="1" t="s">
        <v>79</v>
      </c>
      <c r="D24336" s="4">
        <v>5</v>
      </c>
      <c r="E24336" s="4">
        <v>815.25</v>
      </c>
      <c r="F24336" s="4">
        <v>815.25</v>
      </c>
      <c r="G24336" s="6">
        <v>1</v>
      </c>
      <c r="H24336" s="4">
        <v>5</v>
      </c>
    </row>
    <row r="24337" spans="1:8" x14ac:dyDescent="0.25">
      <c r="A24337" s="1">
        <v>202002</v>
      </c>
      <c r="B24337" s="1" t="s">
        <v>7</v>
      </c>
      <c r="C24337" s="1" t="s">
        <v>80</v>
      </c>
      <c r="D24337" s="4">
        <v>158</v>
      </c>
      <c r="E24337" s="4">
        <v>25620.589999999997</v>
      </c>
      <c r="F24337" s="4">
        <v>25783.639999999996</v>
      </c>
      <c r="G24337" s="6">
        <v>0.99367622259696464</v>
      </c>
      <c r="H24337" s="4">
        <v>157.00084317032042</v>
      </c>
    </row>
    <row r="24338" spans="1:8" x14ac:dyDescent="0.25">
      <c r="A24338" s="1">
        <v>202002</v>
      </c>
      <c r="B24338" s="1" t="s">
        <v>7</v>
      </c>
      <c r="C24338" s="1" t="s">
        <v>81</v>
      </c>
      <c r="D24338" s="4">
        <v>7217</v>
      </c>
      <c r="E24338" s="4">
        <v>1167982.5870000001</v>
      </c>
      <c r="F24338" s="4">
        <v>1180438.5200000003</v>
      </c>
      <c r="G24338" s="6">
        <v>0.98944804596854385</v>
      </c>
      <c r="H24338" s="4">
        <v>7140.8465477549807</v>
      </c>
    </row>
    <row r="24339" spans="1:8" x14ac:dyDescent="0.25">
      <c r="A24339" s="1">
        <v>202002</v>
      </c>
      <c r="B24339" s="1" t="s">
        <v>7</v>
      </c>
      <c r="C24339" s="1" t="s">
        <v>200</v>
      </c>
      <c r="D24339" s="4">
        <v>8</v>
      </c>
      <c r="E24339" s="4">
        <v>1271.79</v>
      </c>
      <c r="F24339" s="4">
        <v>1304.3999999999999</v>
      </c>
      <c r="G24339" s="6">
        <v>0.97500000000000009</v>
      </c>
      <c r="H24339" s="4">
        <v>7.8000000000000007</v>
      </c>
    </row>
    <row r="24340" spans="1:8" x14ac:dyDescent="0.25">
      <c r="A24340" s="1">
        <v>202002</v>
      </c>
      <c r="B24340" s="1" t="s">
        <v>7</v>
      </c>
      <c r="C24340" s="1" t="s">
        <v>82</v>
      </c>
      <c r="D24340" s="4">
        <v>18</v>
      </c>
      <c r="E24340" s="4">
        <v>2934.9</v>
      </c>
      <c r="F24340" s="4">
        <v>2934.9</v>
      </c>
      <c r="G24340" s="6">
        <v>1</v>
      </c>
      <c r="H24340" s="4">
        <v>18</v>
      </c>
    </row>
    <row r="24341" spans="1:8" x14ac:dyDescent="0.25">
      <c r="A24341" s="1">
        <v>202002</v>
      </c>
      <c r="B24341" s="1" t="s">
        <v>7</v>
      </c>
      <c r="C24341" s="1" t="s">
        <v>83</v>
      </c>
      <c r="D24341" s="4">
        <v>6425</v>
      </c>
      <c r="E24341" s="4">
        <v>1047059.2720000001</v>
      </c>
      <c r="F24341" s="4">
        <v>1047813.6500000001</v>
      </c>
      <c r="G24341" s="6">
        <v>0.99928004564552098</v>
      </c>
      <c r="H24341" s="4">
        <v>6420.3742932724726</v>
      </c>
    </row>
    <row r="24342" spans="1:8" x14ac:dyDescent="0.25">
      <c r="A24342" s="1">
        <v>202002</v>
      </c>
      <c r="B24342" s="1" t="s">
        <v>7</v>
      </c>
      <c r="C24342" s="1" t="s">
        <v>84</v>
      </c>
      <c r="D24342" s="4">
        <v>221</v>
      </c>
      <c r="E24342" s="4">
        <v>35887.305</v>
      </c>
      <c r="F24342" s="4">
        <v>36034.050000000003</v>
      </c>
      <c r="G24342" s="6">
        <v>0.99592760180995465</v>
      </c>
      <c r="H24342" s="4">
        <v>220.09999999999997</v>
      </c>
    </row>
    <row r="24343" spans="1:8" x14ac:dyDescent="0.25">
      <c r="A24343" s="1">
        <v>202002</v>
      </c>
      <c r="B24343" s="1" t="s">
        <v>7</v>
      </c>
      <c r="C24343" s="1" t="s">
        <v>85</v>
      </c>
      <c r="D24343" s="4">
        <v>718</v>
      </c>
      <c r="E24343" s="4">
        <v>84472.943999999989</v>
      </c>
      <c r="F24343" s="4">
        <v>117069.9</v>
      </c>
      <c r="G24343" s="6">
        <v>0.72155988857938713</v>
      </c>
      <c r="H24343" s="4">
        <v>518.07999999999993</v>
      </c>
    </row>
    <row r="24344" spans="1:8" x14ac:dyDescent="0.25">
      <c r="A24344" s="1">
        <v>202002</v>
      </c>
      <c r="B24344" s="1" t="s">
        <v>7</v>
      </c>
      <c r="C24344" s="1" t="s">
        <v>86</v>
      </c>
      <c r="D24344" s="4">
        <v>4804</v>
      </c>
      <c r="E24344" s="4">
        <v>778543.09699999983</v>
      </c>
      <c r="F24344" s="4">
        <v>783400.89999999991</v>
      </c>
      <c r="G24344" s="6">
        <v>0.99379908422367136</v>
      </c>
      <c r="H24344" s="4">
        <v>4774.2108006105173</v>
      </c>
    </row>
    <row r="24345" spans="1:8" x14ac:dyDescent="0.25">
      <c r="A24345" s="1">
        <v>202002</v>
      </c>
      <c r="B24345" s="1" t="s">
        <v>7</v>
      </c>
      <c r="C24345" s="1" t="s">
        <v>87</v>
      </c>
      <c r="D24345" s="4">
        <v>34</v>
      </c>
      <c r="E24345" s="4">
        <v>5543.7</v>
      </c>
      <c r="F24345" s="4">
        <v>5543.7</v>
      </c>
      <c r="G24345" s="6">
        <v>1</v>
      </c>
      <c r="H24345" s="4">
        <v>34</v>
      </c>
    </row>
    <row r="24346" spans="1:8" x14ac:dyDescent="0.25">
      <c r="A24346" s="1">
        <v>202002</v>
      </c>
      <c r="B24346" s="1" t="s">
        <v>7</v>
      </c>
      <c r="C24346" s="1" t="s">
        <v>88</v>
      </c>
      <c r="D24346" s="4">
        <v>5234</v>
      </c>
      <c r="E24346" s="4">
        <v>851861.24699999997</v>
      </c>
      <c r="F24346" s="4">
        <v>853990.68</v>
      </c>
      <c r="G24346" s="6">
        <v>0.99750649152283477</v>
      </c>
      <c r="H24346" s="4">
        <v>5220.9489766305169</v>
      </c>
    </row>
    <row r="24347" spans="1:8" x14ac:dyDescent="0.25">
      <c r="A24347" s="1">
        <v>202002</v>
      </c>
      <c r="B24347" s="1" t="s">
        <v>7</v>
      </c>
      <c r="C24347" s="1" t="s">
        <v>89</v>
      </c>
      <c r="D24347" s="4">
        <v>202</v>
      </c>
      <c r="E24347" s="4">
        <v>32894.793999999994</v>
      </c>
      <c r="F24347" s="4">
        <v>32936.1</v>
      </c>
      <c r="G24347" s="6">
        <v>0.99874587458745867</v>
      </c>
      <c r="H24347" s="4">
        <v>201.74666666666664</v>
      </c>
    </row>
    <row r="24348" spans="1:8" x14ac:dyDescent="0.25">
      <c r="A24348" s="1">
        <v>202002</v>
      </c>
      <c r="B24348" s="1" t="s">
        <v>7</v>
      </c>
      <c r="C24348" s="1" t="s">
        <v>90</v>
      </c>
      <c r="D24348" s="4">
        <v>1887</v>
      </c>
      <c r="E24348" s="4">
        <v>307049.23800000007</v>
      </c>
      <c r="F24348" s="4">
        <v>307675.34999999992</v>
      </c>
      <c r="G24348" s="6">
        <v>0.99796502384737729</v>
      </c>
      <c r="H24348" s="4">
        <v>1883.160000000001</v>
      </c>
    </row>
    <row r="24349" spans="1:8" x14ac:dyDescent="0.25">
      <c r="A24349" s="1">
        <v>202002</v>
      </c>
      <c r="B24349" s="1" t="s">
        <v>7</v>
      </c>
      <c r="C24349" s="1" t="s">
        <v>91</v>
      </c>
      <c r="D24349" s="4">
        <v>2682</v>
      </c>
      <c r="E24349" s="4">
        <v>433492.33900000009</v>
      </c>
      <c r="F24349" s="4">
        <v>437310.96999999986</v>
      </c>
      <c r="G24349" s="6">
        <v>0.99126792771743233</v>
      </c>
      <c r="H24349" s="4">
        <v>2658.5805821381537</v>
      </c>
    </row>
    <row r="24350" spans="1:8" x14ac:dyDescent="0.25">
      <c r="A24350" s="1">
        <v>202002</v>
      </c>
      <c r="B24350" s="1" t="s">
        <v>7</v>
      </c>
      <c r="C24350" s="1" t="s">
        <v>204</v>
      </c>
      <c r="D24350" s="4">
        <v>65</v>
      </c>
      <c r="E24350" s="4">
        <v>10598.25</v>
      </c>
      <c r="F24350" s="4">
        <v>10598.25</v>
      </c>
      <c r="G24350" s="6">
        <v>1</v>
      </c>
      <c r="H24350" s="4">
        <v>65</v>
      </c>
    </row>
    <row r="24351" spans="1:8" x14ac:dyDescent="0.25">
      <c r="A24351" s="1">
        <v>202002</v>
      </c>
      <c r="B24351" s="1" t="s">
        <v>7</v>
      </c>
      <c r="C24351" s="1" t="s">
        <v>92</v>
      </c>
      <c r="D24351" s="4">
        <v>296</v>
      </c>
      <c r="E24351" s="4">
        <v>48162.796000000002</v>
      </c>
      <c r="F24351" s="4">
        <v>48262.8</v>
      </c>
      <c r="G24351" s="6">
        <v>0.99792792792792795</v>
      </c>
      <c r="H24351" s="4">
        <v>295.38666666666666</v>
      </c>
    </row>
    <row r="24352" spans="1:8" x14ac:dyDescent="0.25">
      <c r="A24352" s="1">
        <v>202002</v>
      </c>
      <c r="B24352" s="1" t="s">
        <v>7</v>
      </c>
      <c r="C24352" s="1" t="s">
        <v>93</v>
      </c>
      <c r="D24352" s="4">
        <v>187</v>
      </c>
      <c r="E24352" s="4">
        <v>30392.52</v>
      </c>
      <c r="F24352" s="4">
        <v>30490.350000000002</v>
      </c>
      <c r="G24352" s="6">
        <v>0.9967914438502673</v>
      </c>
      <c r="H24352" s="4">
        <v>186.39999999999998</v>
      </c>
    </row>
    <row r="24353" spans="1:8" x14ac:dyDescent="0.25">
      <c r="A24353" s="1">
        <v>202002</v>
      </c>
      <c r="B24353" s="1" t="s">
        <v>224</v>
      </c>
      <c r="C24353" s="1" t="s">
        <v>14</v>
      </c>
      <c r="D24353" s="4">
        <v>2</v>
      </c>
      <c r="E24353" s="4">
        <v>326.09999999999997</v>
      </c>
      <c r="F24353" s="4">
        <v>326.09999999999997</v>
      </c>
      <c r="G24353" s="6">
        <v>1</v>
      </c>
      <c r="H24353" s="4">
        <v>2</v>
      </c>
    </row>
    <row r="24354" spans="1:8" x14ac:dyDescent="0.25">
      <c r="A24354" s="1">
        <v>202002</v>
      </c>
      <c r="B24354" s="1" t="s">
        <v>224</v>
      </c>
      <c r="C24354" s="1" t="s">
        <v>45</v>
      </c>
      <c r="D24354" s="4">
        <v>53</v>
      </c>
      <c r="E24354" s="4">
        <v>8335.116</v>
      </c>
      <c r="F24354" s="4">
        <v>8652.52</v>
      </c>
      <c r="G24354" s="6">
        <v>0.96331658291457278</v>
      </c>
      <c r="H24354" s="4">
        <v>51.055778894472354</v>
      </c>
    </row>
    <row r="24355" spans="1:8" x14ac:dyDescent="0.25">
      <c r="A24355" s="1">
        <v>202002</v>
      </c>
      <c r="B24355" s="1" t="s">
        <v>224</v>
      </c>
      <c r="C24355" s="1" t="s">
        <v>49</v>
      </c>
      <c r="D24355" s="4">
        <v>5</v>
      </c>
      <c r="E24355" s="4">
        <v>815.25</v>
      </c>
      <c r="F24355" s="4">
        <v>815.25</v>
      </c>
      <c r="G24355" s="6">
        <v>1</v>
      </c>
      <c r="H24355" s="4">
        <v>5</v>
      </c>
    </row>
    <row r="24356" spans="1:8" x14ac:dyDescent="0.25">
      <c r="A24356" s="1">
        <v>202002</v>
      </c>
      <c r="B24356" s="1" t="s">
        <v>224</v>
      </c>
      <c r="C24356" s="1" t="s">
        <v>72</v>
      </c>
      <c r="D24356" s="4">
        <v>2</v>
      </c>
      <c r="E24356" s="4">
        <v>326.09999999999997</v>
      </c>
      <c r="F24356" s="4">
        <v>326.09999999999997</v>
      </c>
      <c r="G24356" s="6">
        <v>1</v>
      </c>
      <c r="H24356" s="4">
        <v>2</v>
      </c>
    </row>
    <row r="24357" spans="1:8" x14ac:dyDescent="0.25">
      <c r="A24357" s="1">
        <v>202002</v>
      </c>
      <c r="B24357" s="1" t="s">
        <v>96</v>
      </c>
      <c r="C24357" s="1" t="s">
        <v>378</v>
      </c>
      <c r="D24357" s="11">
        <v>27</v>
      </c>
      <c r="E24357" s="11">
        <v>2813.1559999999995</v>
      </c>
      <c r="F24357" s="11">
        <v>4402.3499999999995</v>
      </c>
      <c r="G24357" s="13">
        <v>0.63901234567901233</v>
      </c>
      <c r="H24357" s="11">
        <v>17.253333333333334</v>
      </c>
    </row>
    <row r="24358" spans="1:8" x14ac:dyDescent="0.25">
      <c r="A24358" s="1">
        <v>202002</v>
      </c>
      <c r="B24358" s="1" t="s">
        <v>96</v>
      </c>
      <c r="C24358" s="1" t="s">
        <v>8</v>
      </c>
      <c r="D24358" s="4">
        <v>16</v>
      </c>
      <c r="E24358" s="4">
        <v>1384.838</v>
      </c>
      <c r="F24358" s="4">
        <v>2608.8000000000002</v>
      </c>
      <c r="G24358" s="6">
        <v>0.53083333333333327</v>
      </c>
      <c r="H24358" s="4">
        <v>8.4933333333333323</v>
      </c>
    </row>
    <row r="24359" spans="1:8" x14ac:dyDescent="0.25">
      <c r="A24359" s="1">
        <v>202002</v>
      </c>
      <c r="B24359" s="1" t="s">
        <v>96</v>
      </c>
      <c r="C24359" s="1" t="s">
        <v>9</v>
      </c>
      <c r="D24359" s="4">
        <v>616</v>
      </c>
      <c r="E24359" s="4">
        <v>56934.66859999999</v>
      </c>
      <c r="F24359" s="4">
        <v>100460.53999999996</v>
      </c>
      <c r="G24359" s="6">
        <v>0.56673663709153876</v>
      </c>
      <c r="H24359" s="4">
        <v>349.10976844838785</v>
      </c>
    </row>
    <row r="24360" spans="1:8" x14ac:dyDescent="0.25">
      <c r="A24360" s="1">
        <v>202002</v>
      </c>
      <c r="B24360" s="1" t="s">
        <v>96</v>
      </c>
      <c r="C24360" s="1" t="s">
        <v>10</v>
      </c>
      <c r="D24360" s="4">
        <v>14</v>
      </c>
      <c r="E24360" s="4">
        <v>1730.5040000000001</v>
      </c>
      <c r="F24360" s="4">
        <v>2282.7000000000003</v>
      </c>
      <c r="G24360" s="6">
        <v>0.75809523809523804</v>
      </c>
      <c r="H24360" s="4">
        <v>10.613333333333333</v>
      </c>
    </row>
    <row r="24361" spans="1:8" x14ac:dyDescent="0.25">
      <c r="A24361" s="1">
        <v>202002</v>
      </c>
      <c r="B24361" s="1" t="s">
        <v>96</v>
      </c>
      <c r="C24361" s="1" t="s">
        <v>11</v>
      </c>
      <c r="D24361" s="4">
        <v>782</v>
      </c>
      <c r="E24361" s="4">
        <v>61874.213999999993</v>
      </c>
      <c r="F24361" s="4">
        <v>127505.10000000002</v>
      </c>
      <c r="G24361" s="6">
        <v>0.48526854219948834</v>
      </c>
      <c r="H24361" s="4">
        <v>379.4799999999999</v>
      </c>
    </row>
    <row r="24362" spans="1:8" x14ac:dyDescent="0.25">
      <c r="A24362" s="1">
        <v>202002</v>
      </c>
      <c r="B24362" s="1" t="s">
        <v>96</v>
      </c>
      <c r="C24362" s="1" t="s">
        <v>12</v>
      </c>
      <c r="D24362" s="4">
        <v>10</v>
      </c>
      <c r="E24362" s="4">
        <v>1021.78</v>
      </c>
      <c r="F24362" s="4">
        <v>1597.8899999999999</v>
      </c>
      <c r="G24362" s="6">
        <v>0.63945578231292521</v>
      </c>
      <c r="H24362" s="4">
        <v>6.3945578231292526</v>
      </c>
    </row>
    <row r="24363" spans="1:8" x14ac:dyDescent="0.25">
      <c r="A24363" s="1">
        <v>202002</v>
      </c>
      <c r="B24363" s="1" t="s">
        <v>96</v>
      </c>
      <c r="C24363" s="1" t="s">
        <v>14</v>
      </c>
      <c r="D24363" s="4">
        <v>1512</v>
      </c>
      <c r="E24363" s="4">
        <v>162638.02699999994</v>
      </c>
      <c r="F24363" s="4">
        <v>246531.59999999992</v>
      </c>
      <c r="G24363" s="6">
        <v>0.65970458553791889</v>
      </c>
      <c r="H24363" s="4">
        <v>997.47333333333336</v>
      </c>
    </row>
    <row r="24364" spans="1:8" x14ac:dyDescent="0.25">
      <c r="A24364" s="1">
        <v>202002</v>
      </c>
      <c r="B24364" s="1" t="s">
        <v>96</v>
      </c>
      <c r="C24364" s="1" t="s">
        <v>15</v>
      </c>
      <c r="D24364" s="4">
        <v>30</v>
      </c>
      <c r="E24364" s="4">
        <v>2678.3679999999999</v>
      </c>
      <c r="F24364" s="4">
        <v>4891.5000000000009</v>
      </c>
      <c r="G24364" s="6">
        <v>0.54755555555555546</v>
      </c>
      <c r="H24364" s="4">
        <v>16.426666666666662</v>
      </c>
    </row>
    <row r="24365" spans="1:8" x14ac:dyDescent="0.25">
      <c r="A24365" s="1">
        <v>202002</v>
      </c>
      <c r="B24365" s="1" t="s">
        <v>96</v>
      </c>
      <c r="C24365" s="1" t="s">
        <v>17</v>
      </c>
      <c r="D24365" s="4">
        <v>127</v>
      </c>
      <c r="E24365" s="4">
        <v>13944.036000000002</v>
      </c>
      <c r="F24365" s="4">
        <v>20696.48</v>
      </c>
      <c r="G24365" s="6">
        <v>0.67373949579831949</v>
      </c>
      <c r="H24365" s="4">
        <v>85.564915966386579</v>
      </c>
    </row>
    <row r="24366" spans="1:8" x14ac:dyDescent="0.25">
      <c r="A24366" s="1">
        <v>202002</v>
      </c>
      <c r="B24366" s="1" t="s">
        <v>96</v>
      </c>
      <c r="C24366" s="1" t="s">
        <v>18</v>
      </c>
      <c r="D24366" s="4">
        <v>8</v>
      </c>
      <c r="E24366" s="4">
        <v>1080.4780000000001</v>
      </c>
      <c r="F24366" s="4">
        <v>1304.3999999999999</v>
      </c>
      <c r="G24366" s="6">
        <v>0.82833333333333348</v>
      </c>
      <c r="H24366" s="4">
        <v>6.6266666666666678</v>
      </c>
    </row>
    <row r="24367" spans="1:8" x14ac:dyDescent="0.25">
      <c r="A24367" s="1">
        <v>202002</v>
      </c>
      <c r="B24367" s="1" t="s">
        <v>96</v>
      </c>
      <c r="C24367" s="1" t="s">
        <v>19</v>
      </c>
      <c r="D24367" s="4">
        <v>71</v>
      </c>
      <c r="E24367" s="4">
        <v>5293.6900000000014</v>
      </c>
      <c r="F24367" s="4">
        <v>11576.550000000001</v>
      </c>
      <c r="G24367" s="6">
        <v>0.45727699530516441</v>
      </c>
      <c r="H24367" s="4">
        <v>32.466666666666676</v>
      </c>
    </row>
    <row r="24368" spans="1:8" x14ac:dyDescent="0.25">
      <c r="A24368" s="1">
        <v>202002</v>
      </c>
      <c r="B24368" s="1" t="s">
        <v>96</v>
      </c>
      <c r="C24368" s="1" t="s">
        <v>20</v>
      </c>
      <c r="D24368" s="4">
        <v>19</v>
      </c>
      <c r="E24368" s="4">
        <v>1419.6219999999998</v>
      </c>
      <c r="F24368" s="4">
        <v>3097.9500000000003</v>
      </c>
      <c r="G24368" s="6">
        <v>0.45824561403508762</v>
      </c>
      <c r="H24368" s="4">
        <v>8.7066666666666652</v>
      </c>
    </row>
    <row r="24369" spans="1:8" x14ac:dyDescent="0.25">
      <c r="A24369" s="1">
        <v>202002</v>
      </c>
      <c r="B24369" s="1" t="s">
        <v>96</v>
      </c>
      <c r="C24369" s="1" t="s">
        <v>21</v>
      </c>
      <c r="D24369" s="4">
        <v>23</v>
      </c>
      <c r="E24369" s="4">
        <v>1958.7739999999999</v>
      </c>
      <c r="F24369" s="4">
        <v>3750.1500000000005</v>
      </c>
      <c r="G24369" s="6">
        <v>0.52231884057971001</v>
      </c>
      <c r="H24369" s="4">
        <v>12.01333333333333</v>
      </c>
    </row>
    <row r="24370" spans="1:8" x14ac:dyDescent="0.25">
      <c r="A24370" s="1">
        <v>202002</v>
      </c>
      <c r="B24370" s="1" t="s">
        <v>96</v>
      </c>
      <c r="C24370" s="1" t="s">
        <v>22</v>
      </c>
      <c r="D24370" s="4">
        <v>1</v>
      </c>
      <c r="E24370" s="4">
        <v>65.22</v>
      </c>
      <c r="F24370" s="4">
        <v>163.04999999999998</v>
      </c>
      <c r="G24370" s="6">
        <v>0.4</v>
      </c>
      <c r="H24370" s="4">
        <v>0.4</v>
      </c>
    </row>
    <row r="24371" spans="1:8" x14ac:dyDescent="0.25">
      <c r="A24371" s="1">
        <v>202002</v>
      </c>
      <c r="B24371" s="1" t="s">
        <v>96</v>
      </c>
      <c r="C24371" s="1" t="s">
        <v>23</v>
      </c>
      <c r="D24371" s="4">
        <v>2</v>
      </c>
      <c r="E24371" s="4">
        <v>228.26999999999998</v>
      </c>
      <c r="F24371" s="4">
        <v>326.09999999999997</v>
      </c>
      <c r="G24371" s="6">
        <v>0.70000000000000007</v>
      </c>
      <c r="H24371" s="4">
        <v>1.4000000000000001</v>
      </c>
    </row>
    <row r="24372" spans="1:8" x14ac:dyDescent="0.25">
      <c r="A24372" s="1">
        <v>202002</v>
      </c>
      <c r="B24372" s="1" t="s">
        <v>96</v>
      </c>
      <c r="C24372" s="1" t="s">
        <v>24</v>
      </c>
      <c r="D24372" s="4">
        <v>9</v>
      </c>
      <c r="E24372" s="4">
        <v>1467.45</v>
      </c>
      <c r="F24372" s="4">
        <v>1467.45</v>
      </c>
      <c r="G24372" s="6">
        <v>1</v>
      </c>
      <c r="H24372" s="4">
        <v>9</v>
      </c>
    </row>
    <row r="24373" spans="1:8" x14ac:dyDescent="0.25">
      <c r="A24373" s="1">
        <v>202002</v>
      </c>
      <c r="B24373" s="1" t="s">
        <v>96</v>
      </c>
      <c r="C24373" s="1" t="s">
        <v>26</v>
      </c>
      <c r="D24373" s="4">
        <v>18</v>
      </c>
      <c r="E24373" s="4">
        <v>1978.34</v>
      </c>
      <c r="F24373" s="4">
        <v>2880.55</v>
      </c>
      <c r="G24373" s="6">
        <v>0.68679245283018864</v>
      </c>
      <c r="H24373" s="4">
        <v>12.362264150943396</v>
      </c>
    </row>
    <row r="24374" spans="1:8" x14ac:dyDescent="0.25">
      <c r="A24374" s="1">
        <v>202002</v>
      </c>
      <c r="B24374" s="1" t="s">
        <v>96</v>
      </c>
      <c r="C24374" s="1" t="s">
        <v>27</v>
      </c>
      <c r="D24374" s="4">
        <v>30</v>
      </c>
      <c r="E24374" s="4">
        <v>4028.4219999999996</v>
      </c>
      <c r="F24374" s="4">
        <v>4891.5</v>
      </c>
      <c r="G24374" s="6">
        <v>0.82355555555555549</v>
      </c>
      <c r="H24374" s="4">
        <v>24.706666666666663</v>
      </c>
    </row>
    <row r="24375" spans="1:8" x14ac:dyDescent="0.25">
      <c r="A24375" s="1">
        <v>202002</v>
      </c>
      <c r="B24375" s="1" t="s">
        <v>96</v>
      </c>
      <c r="C24375" s="1" t="s">
        <v>28</v>
      </c>
      <c r="D24375" s="4">
        <v>8</v>
      </c>
      <c r="E24375" s="4">
        <v>598.9369999999999</v>
      </c>
      <c r="F24375" s="4">
        <v>1293.5299999999997</v>
      </c>
      <c r="G24375" s="6">
        <v>0.46302521008403363</v>
      </c>
      <c r="H24375" s="4">
        <v>3.7042016806722691</v>
      </c>
    </row>
    <row r="24376" spans="1:8" x14ac:dyDescent="0.25">
      <c r="A24376" s="1">
        <v>202002</v>
      </c>
      <c r="B24376" s="1" t="s">
        <v>96</v>
      </c>
      <c r="C24376" s="1" t="s">
        <v>29</v>
      </c>
      <c r="D24376" s="4">
        <v>5</v>
      </c>
      <c r="E24376" s="4">
        <v>317.404</v>
      </c>
      <c r="F24376" s="4">
        <v>815.24999999999989</v>
      </c>
      <c r="G24376" s="6">
        <v>0.38933333333333336</v>
      </c>
      <c r="H24376" s="4">
        <v>1.9466666666666668</v>
      </c>
    </row>
    <row r="24377" spans="1:8" x14ac:dyDescent="0.25">
      <c r="A24377" s="1">
        <v>202002</v>
      </c>
      <c r="B24377" s="1" t="s">
        <v>96</v>
      </c>
      <c r="C24377" s="1" t="s">
        <v>30</v>
      </c>
      <c r="D24377" s="4">
        <v>95</v>
      </c>
      <c r="E24377" s="4">
        <v>13111.393999999997</v>
      </c>
      <c r="F24377" s="4">
        <v>15489.749999999996</v>
      </c>
      <c r="G24377" s="6">
        <v>0.84645614035087713</v>
      </c>
      <c r="H24377" s="4">
        <v>80.413333333333327</v>
      </c>
    </row>
    <row r="24378" spans="1:8" x14ac:dyDescent="0.25">
      <c r="A24378" s="1">
        <v>202002</v>
      </c>
      <c r="B24378" s="1" t="s">
        <v>96</v>
      </c>
      <c r="C24378" s="1" t="s">
        <v>32</v>
      </c>
      <c r="D24378" s="4">
        <v>176</v>
      </c>
      <c r="E24378" s="4">
        <v>17760.7104</v>
      </c>
      <c r="F24378" s="4">
        <v>28675.05999999999</v>
      </c>
      <c r="G24378" s="6">
        <v>0.61937831690674772</v>
      </c>
      <c r="H24378" s="4">
        <v>109.01058377558761</v>
      </c>
    </row>
    <row r="24379" spans="1:8" x14ac:dyDescent="0.25">
      <c r="A24379" s="1">
        <v>202002</v>
      </c>
      <c r="B24379" s="1" t="s">
        <v>96</v>
      </c>
      <c r="C24379" s="1" t="s">
        <v>33</v>
      </c>
      <c r="D24379" s="4">
        <v>17</v>
      </c>
      <c r="E24379" s="4">
        <v>1108.74</v>
      </c>
      <c r="F24379" s="4">
        <v>2771.8500000000004</v>
      </c>
      <c r="G24379" s="6">
        <v>0.39999999999999997</v>
      </c>
      <c r="H24379" s="4">
        <v>6.8</v>
      </c>
    </row>
    <row r="24380" spans="1:8" x14ac:dyDescent="0.25">
      <c r="A24380" s="1">
        <v>202002</v>
      </c>
      <c r="B24380" s="1" t="s">
        <v>96</v>
      </c>
      <c r="C24380" s="1" t="s">
        <v>34</v>
      </c>
      <c r="D24380" s="4">
        <v>274</v>
      </c>
      <c r="E24380" s="4">
        <v>27010.863000000001</v>
      </c>
      <c r="F24380" s="4">
        <v>44664.83</v>
      </c>
      <c r="G24380" s="6">
        <v>0.60474568021416408</v>
      </c>
      <c r="H24380" s="4">
        <v>165.70031637868095</v>
      </c>
    </row>
    <row r="24381" spans="1:8" x14ac:dyDescent="0.25">
      <c r="A24381" s="1">
        <v>202002</v>
      </c>
      <c r="B24381" s="1" t="s">
        <v>96</v>
      </c>
      <c r="C24381" s="1" t="s">
        <v>35</v>
      </c>
      <c r="D24381" s="4">
        <v>17</v>
      </c>
      <c r="E24381" s="4">
        <v>1580.4979999999998</v>
      </c>
      <c r="F24381" s="4">
        <v>2771.8500000000004</v>
      </c>
      <c r="G24381" s="6">
        <v>0.57019607843137243</v>
      </c>
      <c r="H24381" s="4">
        <v>9.6933333333333316</v>
      </c>
    </row>
    <row r="24382" spans="1:8" x14ac:dyDescent="0.25">
      <c r="A24382" s="1">
        <v>202002</v>
      </c>
      <c r="B24382" s="1" t="s">
        <v>96</v>
      </c>
      <c r="C24382" s="1" t="s">
        <v>36</v>
      </c>
      <c r="D24382" s="4">
        <v>59</v>
      </c>
      <c r="E24382" s="4">
        <v>5167.5980000000009</v>
      </c>
      <c r="F24382" s="4">
        <v>9619.9500000000025</v>
      </c>
      <c r="G24382" s="6">
        <v>0.53717514124293775</v>
      </c>
      <c r="H24382" s="4">
        <v>31.693333333333328</v>
      </c>
    </row>
    <row r="24383" spans="1:8" x14ac:dyDescent="0.25">
      <c r="A24383" s="1">
        <v>202002</v>
      </c>
      <c r="B24383" s="1" t="s">
        <v>96</v>
      </c>
      <c r="C24383" s="1" t="s">
        <v>37</v>
      </c>
      <c r="D24383" s="4">
        <v>14</v>
      </c>
      <c r="E24383" s="4">
        <v>1293.53</v>
      </c>
      <c r="F24383" s="4">
        <v>2282.6999999999998</v>
      </c>
      <c r="G24383" s="6">
        <v>0.56666666666666665</v>
      </c>
      <c r="H24383" s="4">
        <v>7.9333333333333336</v>
      </c>
    </row>
    <row r="24384" spans="1:8" x14ac:dyDescent="0.25">
      <c r="A24384" s="1">
        <v>202002</v>
      </c>
      <c r="B24384" s="1" t="s">
        <v>96</v>
      </c>
      <c r="C24384" s="1" t="s">
        <v>38</v>
      </c>
      <c r="D24384" s="4">
        <v>468</v>
      </c>
      <c r="E24384" s="4">
        <v>39398.314999999995</v>
      </c>
      <c r="F24384" s="4">
        <v>76296.530000000013</v>
      </c>
      <c r="G24384" s="6">
        <v>0.5163841002991878</v>
      </c>
      <c r="H24384" s="4">
        <v>241.66775894001989</v>
      </c>
    </row>
    <row r="24385" spans="1:8" x14ac:dyDescent="0.25">
      <c r="A24385" s="1">
        <v>202002</v>
      </c>
      <c r="B24385" s="1" t="s">
        <v>96</v>
      </c>
      <c r="C24385" s="1" t="s">
        <v>39</v>
      </c>
      <c r="D24385" s="4">
        <v>418</v>
      </c>
      <c r="E24385" s="4">
        <v>55872.886999999981</v>
      </c>
      <c r="F24385" s="4">
        <v>68144.030000000028</v>
      </c>
      <c r="G24385" s="6">
        <v>0.81992343276439561</v>
      </c>
      <c r="H24385" s="4">
        <v>342.72799489551738</v>
      </c>
    </row>
    <row r="24386" spans="1:8" x14ac:dyDescent="0.25">
      <c r="A24386" s="1">
        <v>202002</v>
      </c>
      <c r="B24386" s="1" t="s">
        <v>96</v>
      </c>
      <c r="C24386" s="1" t="s">
        <v>41</v>
      </c>
      <c r="D24386" s="4">
        <v>25</v>
      </c>
      <c r="E24386" s="4">
        <v>3265.348</v>
      </c>
      <c r="F24386" s="4">
        <v>4076.25</v>
      </c>
      <c r="G24386" s="6">
        <v>0.8010666666666667</v>
      </c>
      <c r="H24386" s="4">
        <v>20.026666666666667</v>
      </c>
    </row>
    <row r="24387" spans="1:8" x14ac:dyDescent="0.25">
      <c r="A24387" s="1">
        <v>202002</v>
      </c>
      <c r="B24387" s="1" t="s">
        <v>96</v>
      </c>
      <c r="C24387" s="1" t="s">
        <v>43</v>
      </c>
      <c r="D24387" s="4">
        <v>5</v>
      </c>
      <c r="E24387" s="4">
        <v>521.76</v>
      </c>
      <c r="F24387" s="4">
        <v>815.25</v>
      </c>
      <c r="G24387" s="6">
        <v>0.64</v>
      </c>
      <c r="H24387" s="4">
        <v>3.2</v>
      </c>
    </row>
    <row r="24388" spans="1:8" x14ac:dyDescent="0.25">
      <c r="A24388" s="1">
        <v>202002</v>
      </c>
      <c r="B24388" s="1" t="s">
        <v>96</v>
      </c>
      <c r="C24388" s="1" t="s">
        <v>44</v>
      </c>
      <c r="D24388" s="4">
        <v>32</v>
      </c>
      <c r="E24388" s="4">
        <v>3736.0189999999993</v>
      </c>
      <c r="F24388" s="4">
        <v>5217.6000000000004</v>
      </c>
      <c r="G24388" s="6">
        <v>0.71604166666666647</v>
      </c>
      <c r="H24388" s="4">
        <v>22.913333333333327</v>
      </c>
    </row>
    <row r="24389" spans="1:8" x14ac:dyDescent="0.25">
      <c r="A24389" s="1">
        <v>202002</v>
      </c>
      <c r="B24389" s="1" t="s">
        <v>96</v>
      </c>
      <c r="C24389" s="1" t="s">
        <v>45</v>
      </c>
      <c r="D24389" s="4">
        <v>172</v>
      </c>
      <c r="E24389" s="4">
        <v>17784.406999999999</v>
      </c>
      <c r="F24389" s="4">
        <v>28044.599999999991</v>
      </c>
      <c r="G24389" s="6">
        <v>0.63414728682170562</v>
      </c>
      <c r="H24389" s="4">
        <v>109.07333333333337</v>
      </c>
    </row>
    <row r="24390" spans="1:8" x14ac:dyDescent="0.25">
      <c r="A24390" s="1">
        <v>202002</v>
      </c>
      <c r="B24390" s="1" t="s">
        <v>96</v>
      </c>
      <c r="C24390" s="1" t="s">
        <v>46</v>
      </c>
      <c r="D24390" s="4">
        <v>308</v>
      </c>
      <c r="E24390" s="4">
        <v>41363.610999999997</v>
      </c>
      <c r="F24390" s="4">
        <v>50219.4</v>
      </c>
      <c r="G24390" s="6">
        <v>0.82365800865800853</v>
      </c>
      <c r="H24390" s="4">
        <v>253.68666666666664</v>
      </c>
    </row>
    <row r="24391" spans="1:8" x14ac:dyDescent="0.25">
      <c r="A24391" s="1">
        <v>202002</v>
      </c>
      <c r="B24391" s="1" t="s">
        <v>96</v>
      </c>
      <c r="C24391" s="1" t="s">
        <v>47</v>
      </c>
      <c r="D24391" s="4">
        <v>337</v>
      </c>
      <c r="E24391" s="4">
        <v>39009.169000000002</v>
      </c>
      <c r="F24391" s="4">
        <v>54947.85</v>
      </c>
      <c r="G24391" s="6">
        <v>0.70993076162215629</v>
      </c>
      <c r="H24391" s="4">
        <v>239.24666666666667</v>
      </c>
    </row>
    <row r="24392" spans="1:8" x14ac:dyDescent="0.25">
      <c r="A24392" s="1">
        <v>202002</v>
      </c>
      <c r="B24392" s="1" t="s">
        <v>96</v>
      </c>
      <c r="C24392" s="1" t="s">
        <v>48</v>
      </c>
      <c r="D24392" s="4">
        <v>27</v>
      </c>
      <c r="E24392" s="4">
        <v>2108.7800000000002</v>
      </c>
      <c r="F24392" s="4">
        <v>4402.3500000000004</v>
      </c>
      <c r="G24392" s="6">
        <v>0.47901234567901235</v>
      </c>
      <c r="H24392" s="4">
        <v>12.933333333333334</v>
      </c>
    </row>
    <row r="24393" spans="1:8" x14ac:dyDescent="0.25">
      <c r="A24393" s="1">
        <v>202002</v>
      </c>
      <c r="B24393" s="1" t="s">
        <v>96</v>
      </c>
      <c r="C24393" s="1" t="s">
        <v>49</v>
      </c>
      <c r="D24393" s="4">
        <v>202</v>
      </c>
      <c r="E24393" s="4">
        <v>17819.191000000003</v>
      </c>
      <c r="F24393" s="4">
        <v>32925.229999999989</v>
      </c>
      <c r="G24393" s="6">
        <v>0.54120171673819772</v>
      </c>
      <c r="H24393" s="4">
        <v>109.32274678111594</v>
      </c>
    </row>
    <row r="24394" spans="1:8" x14ac:dyDescent="0.25">
      <c r="A24394" s="1">
        <v>202002</v>
      </c>
      <c r="B24394" s="1" t="s">
        <v>96</v>
      </c>
      <c r="C24394" s="1" t="s">
        <v>50</v>
      </c>
      <c r="D24394" s="4">
        <v>15</v>
      </c>
      <c r="E24394" s="4">
        <v>1480.4939999999997</v>
      </c>
      <c r="F24394" s="4">
        <v>2445.75</v>
      </c>
      <c r="G24394" s="6">
        <v>0.60533333333333317</v>
      </c>
      <c r="H24394" s="4">
        <v>9.0799999999999983</v>
      </c>
    </row>
    <row r="24395" spans="1:8" x14ac:dyDescent="0.25">
      <c r="A24395" s="1">
        <v>202002</v>
      </c>
      <c r="B24395" s="1" t="s">
        <v>96</v>
      </c>
      <c r="C24395" s="1" t="s">
        <v>53</v>
      </c>
      <c r="D24395" s="4">
        <v>197</v>
      </c>
      <c r="E24395" s="4">
        <v>19395.340999999997</v>
      </c>
      <c r="F24395" s="4">
        <v>32142.589999999997</v>
      </c>
      <c r="G24395" s="6">
        <v>0.6034156239431856</v>
      </c>
      <c r="H24395" s="4">
        <v>118.87287791680757</v>
      </c>
    </row>
    <row r="24396" spans="1:8" x14ac:dyDescent="0.25">
      <c r="A24396" s="1">
        <v>202002</v>
      </c>
      <c r="B24396" s="1" t="s">
        <v>96</v>
      </c>
      <c r="C24396" s="1" t="s">
        <v>54</v>
      </c>
      <c r="D24396" s="4">
        <v>5</v>
      </c>
      <c r="E24396" s="4">
        <v>632.63400000000001</v>
      </c>
      <c r="F24396" s="4">
        <v>815.25</v>
      </c>
      <c r="G24396" s="6">
        <v>0.77600000000000002</v>
      </c>
      <c r="H24396" s="4">
        <v>3.88</v>
      </c>
    </row>
    <row r="24397" spans="1:8" x14ac:dyDescent="0.25">
      <c r="A24397" s="1">
        <v>202002</v>
      </c>
      <c r="B24397" s="1" t="s">
        <v>96</v>
      </c>
      <c r="C24397" s="1" t="s">
        <v>55</v>
      </c>
      <c r="D24397" s="4">
        <v>14</v>
      </c>
      <c r="E24397" s="4">
        <v>1289.1819999999998</v>
      </c>
      <c r="F24397" s="4">
        <v>2282.7000000000003</v>
      </c>
      <c r="G24397" s="6">
        <v>0.56476190476190458</v>
      </c>
      <c r="H24397" s="4">
        <v>7.9066666666666645</v>
      </c>
    </row>
    <row r="24398" spans="1:8" x14ac:dyDescent="0.25">
      <c r="A24398" s="1">
        <v>202002</v>
      </c>
      <c r="B24398" s="1" t="s">
        <v>96</v>
      </c>
      <c r="C24398" s="1" t="s">
        <v>56</v>
      </c>
      <c r="D24398" s="4">
        <v>1</v>
      </c>
      <c r="E24398" s="4">
        <v>4.3479999999999999</v>
      </c>
      <c r="F24398" s="4">
        <v>163.04999999999998</v>
      </c>
      <c r="G24398" s="6">
        <v>2.6666666666666668E-2</v>
      </c>
      <c r="H24398" s="4">
        <v>2.6666666666666668E-2</v>
      </c>
    </row>
    <row r="24399" spans="1:8" x14ac:dyDescent="0.25">
      <c r="A24399" s="1">
        <v>202002</v>
      </c>
      <c r="B24399" s="1" t="s">
        <v>96</v>
      </c>
      <c r="C24399" s="1" t="s">
        <v>57</v>
      </c>
      <c r="D24399" s="4">
        <v>4</v>
      </c>
      <c r="E24399" s="4">
        <v>350.01400000000001</v>
      </c>
      <c r="F24399" s="4">
        <v>652.19999999999993</v>
      </c>
      <c r="G24399" s="6">
        <v>0.53666666666666674</v>
      </c>
      <c r="H24399" s="4">
        <v>2.1466666666666669</v>
      </c>
    </row>
    <row r="24400" spans="1:8" x14ac:dyDescent="0.25">
      <c r="A24400" s="1">
        <v>202002</v>
      </c>
      <c r="B24400" s="1" t="s">
        <v>96</v>
      </c>
      <c r="C24400" s="1" t="s">
        <v>58</v>
      </c>
      <c r="D24400" s="4">
        <v>475</v>
      </c>
      <c r="E24400" s="4">
        <v>45595.301999999989</v>
      </c>
      <c r="F24400" s="4">
        <v>77535.710000000021</v>
      </c>
      <c r="G24400" s="6">
        <v>0.58805551661292554</v>
      </c>
      <c r="H24400" s="4">
        <v>279.32637039113962</v>
      </c>
    </row>
    <row r="24401" spans="1:8" x14ac:dyDescent="0.25">
      <c r="A24401" s="1">
        <v>202002</v>
      </c>
      <c r="B24401" s="1" t="s">
        <v>96</v>
      </c>
      <c r="C24401" s="1" t="s">
        <v>60</v>
      </c>
      <c r="D24401" s="4">
        <v>213</v>
      </c>
      <c r="E24401" s="4">
        <v>29470.743999999999</v>
      </c>
      <c r="F24401" s="4">
        <v>34729.650000000016</v>
      </c>
      <c r="G24401" s="6">
        <v>0.84857589984350501</v>
      </c>
      <c r="H24401" s="4">
        <v>180.74666666666656</v>
      </c>
    </row>
    <row r="24402" spans="1:8" x14ac:dyDescent="0.25">
      <c r="A24402" s="1">
        <v>202002</v>
      </c>
      <c r="B24402" s="1" t="s">
        <v>96</v>
      </c>
      <c r="C24402" s="1" t="s">
        <v>61</v>
      </c>
      <c r="D24402" s="4">
        <v>161</v>
      </c>
      <c r="E24402" s="4">
        <v>20936.707000000002</v>
      </c>
      <c r="F24402" s="4">
        <v>26251.050000000003</v>
      </c>
      <c r="G24402" s="6">
        <v>0.7975569358178054</v>
      </c>
      <c r="H24402" s="4">
        <v>128.40666666666667</v>
      </c>
    </row>
    <row r="24403" spans="1:8" x14ac:dyDescent="0.25">
      <c r="A24403" s="1">
        <v>202002</v>
      </c>
      <c r="B24403" s="1" t="s">
        <v>96</v>
      </c>
      <c r="C24403" s="1" t="s">
        <v>62</v>
      </c>
      <c r="D24403" s="4">
        <v>32</v>
      </c>
      <c r="E24403" s="4">
        <v>2922.9429999999993</v>
      </c>
      <c r="F24403" s="4">
        <v>5217.6000000000013</v>
      </c>
      <c r="G24403" s="6">
        <v>0.56020833333333309</v>
      </c>
      <c r="H24403" s="4">
        <v>17.926666666666659</v>
      </c>
    </row>
    <row r="24404" spans="1:8" x14ac:dyDescent="0.25">
      <c r="A24404" s="1">
        <v>202002</v>
      </c>
      <c r="B24404" s="1" t="s">
        <v>96</v>
      </c>
      <c r="C24404" s="1" t="s">
        <v>63</v>
      </c>
      <c r="D24404" s="4">
        <v>35</v>
      </c>
      <c r="E24404" s="4">
        <v>3411.0060000000003</v>
      </c>
      <c r="F24404" s="4">
        <v>5706.7500000000009</v>
      </c>
      <c r="G24404" s="6">
        <v>0.59771428571428564</v>
      </c>
      <c r="H24404" s="4">
        <v>20.919999999999998</v>
      </c>
    </row>
    <row r="24405" spans="1:8" x14ac:dyDescent="0.25">
      <c r="A24405" s="1">
        <v>202002</v>
      </c>
      <c r="B24405" s="1" t="s">
        <v>96</v>
      </c>
      <c r="C24405" s="1" t="s">
        <v>64</v>
      </c>
      <c r="D24405" s="4">
        <v>1</v>
      </c>
      <c r="E24405" s="4">
        <v>67.393999999999991</v>
      </c>
      <c r="F24405" s="4">
        <v>163.04999999999998</v>
      </c>
      <c r="G24405" s="6">
        <v>0.41333333333333333</v>
      </c>
      <c r="H24405" s="4">
        <v>0.41333333333333333</v>
      </c>
    </row>
    <row r="24406" spans="1:8" x14ac:dyDescent="0.25">
      <c r="A24406" s="1">
        <v>202002</v>
      </c>
      <c r="B24406" s="1" t="s">
        <v>96</v>
      </c>
      <c r="C24406" s="1" t="s">
        <v>66</v>
      </c>
      <c r="D24406" s="4">
        <v>13</v>
      </c>
      <c r="E24406" s="4">
        <v>1265.268</v>
      </c>
      <c r="F24406" s="4">
        <v>2119.6499999999996</v>
      </c>
      <c r="G24406" s="6">
        <v>0.596923076923077</v>
      </c>
      <c r="H24406" s="4">
        <v>7.7600000000000007</v>
      </c>
    </row>
    <row r="24407" spans="1:8" x14ac:dyDescent="0.25">
      <c r="A24407" s="1">
        <v>202002</v>
      </c>
      <c r="B24407" s="1" t="s">
        <v>96</v>
      </c>
      <c r="C24407" s="1" t="s">
        <v>395</v>
      </c>
      <c r="D24407" s="4">
        <v>10</v>
      </c>
      <c r="E24407" s="4">
        <v>632.63400000000001</v>
      </c>
      <c r="F24407" s="4">
        <v>1630.4999999999998</v>
      </c>
      <c r="G24407" s="6">
        <v>0.38800000000000007</v>
      </c>
      <c r="H24407" s="4">
        <v>3.8800000000000008</v>
      </c>
    </row>
    <row r="24408" spans="1:8" x14ac:dyDescent="0.25">
      <c r="A24408" s="1">
        <v>202002</v>
      </c>
      <c r="B24408" s="1" t="s">
        <v>96</v>
      </c>
      <c r="C24408" s="1" t="s">
        <v>68</v>
      </c>
      <c r="D24408" s="4">
        <v>29</v>
      </c>
      <c r="E24408" s="4">
        <v>3739.2799999999997</v>
      </c>
      <c r="F24408" s="4">
        <v>4728.45</v>
      </c>
      <c r="G24408" s="6">
        <v>0.79080459770114941</v>
      </c>
      <c r="H24408" s="4">
        <v>22.933333333333334</v>
      </c>
    </row>
    <row r="24409" spans="1:8" x14ac:dyDescent="0.25">
      <c r="A24409" s="1">
        <v>202002</v>
      </c>
      <c r="B24409" s="1" t="s">
        <v>96</v>
      </c>
      <c r="C24409" s="1" t="s">
        <v>69</v>
      </c>
      <c r="D24409" s="4">
        <v>15</v>
      </c>
      <c r="E24409" s="4">
        <v>1708.7639999999999</v>
      </c>
      <c r="F24409" s="4">
        <v>2445.75</v>
      </c>
      <c r="G24409" s="6">
        <v>0.69866666666666666</v>
      </c>
      <c r="H24409" s="4">
        <v>10.48</v>
      </c>
    </row>
    <row r="24410" spans="1:8" x14ac:dyDescent="0.25">
      <c r="A24410" s="1">
        <v>202002</v>
      </c>
      <c r="B24410" s="1" t="s">
        <v>96</v>
      </c>
      <c r="C24410" s="1" t="s">
        <v>70</v>
      </c>
      <c r="D24410" s="4">
        <v>131</v>
      </c>
      <c r="E24410" s="4">
        <v>10354.762000000002</v>
      </c>
      <c r="F24410" s="4">
        <v>21468.249999999993</v>
      </c>
      <c r="G24410" s="6">
        <v>0.48232911392405092</v>
      </c>
      <c r="H24410" s="4">
        <v>63.185113924050668</v>
      </c>
    </row>
    <row r="24411" spans="1:8" x14ac:dyDescent="0.25">
      <c r="A24411" s="1">
        <v>202002</v>
      </c>
      <c r="B24411" s="1" t="s">
        <v>96</v>
      </c>
      <c r="C24411" s="1" t="s">
        <v>71</v>
      </c>
      <c r="D24411" s="4">
        <v>4</v>
      </c>
      <c r="E24411" s="4">
        <v>380.44999999999993</v>
      </c>
      <c r="F24411" s="4">
        <v>641.32999999999993</v>
      </c>
      <c r="G24411" s="6">
        <v>0.59322033898305082</v>
      </c>
      <c r="H24411" s="4">
        <v>2.3728813559322033</v>
      </c>
    </row>
    <row r="24412" spans="1:8" x14ac:dyDescent="0.25">
      <c r="A24412" s="1">
        <v>202002</v>
      </c>
      <c r="B24412" s="1" t="s">
        <v>96</v>
      </c>
      <c r="C24412" s="1" t="s">
        <v>205</v>
      </c>
      <c r="D24412" s="4">
        <v>3</v>
      </c>
      <c r="E24412" s="4">
        <v>108.69999999999999</v>
      </c>
      <c r="F24412" s="4">
        <v>489.15</v>
      </c>
      <c r="G24412" s="6">
        <v>0.22222222222222221</v>
      </c>
      <c r="H24412" s="4">
        <v>0.66666666666666663</v>
      </c>
    </row>
    <row r="24413" spans="1:8" x14ac:dyDescent="0.25">
      <c r="A24413" s="1">
        <v>202002</v>
      </c>
      <c r="B24413" s="1" t="s">
        <v>96</v>
      </c>
      <c r="C24413" s="1" t="s">
        <v>73</v>
      </c>
      <c r="D24413" s="4">
        <v>41</v>
      </c>
      <c r="E24413" s="4">
        <v>3642.5370000000007</v>
      </c>
      <c r="F24413" s="4">
        <v>6685.0500000000011</v>
      </c>
      <c r="G24413" s="6">
        <v>0.54487804878048784</v>
      </c>
      <c r="H24413" s="4">
        <v>22.340000000000003</v>
      </c>
    </row>
    <row r="24414" spans="1:8" x14ac:dyDescent="0.25">
      <c r="A24414" s="1">
        <v>202002</v>
      </c>
      <c r="B24414" s="1" t="s">
        <v>96</v>
      </c>
      <c r="C24414" s="1" t="s">
        <v>74</v>
      </c>
      <c r="D24414" s="4">
        <v>130</v>
      </c>
      <c r="E24414" s="4">
        <v>13901.642999999996</v>
      </c>
      <c r="F24414" s="4">
        <v>21207.369999999988</v>
      </c>
      <c r="G24414" s="6">
        <v>0.65550999487442352</v>
      </c>
      <c r="H24414" s="4">
        <v>85.216299333675053</v>
      </c>
    </row>
    <row r="24415" spans="1:8" x14ac:dyDescent="0.25">
      <c r="A24415" s="1">
        <v>202002</v>
      </c>
      <c r="B24415" s="1" t="s">
        <v>96</v>
      </c>
      <c r="C24415" s="1" t="s">
        <v>75</v>
      </c>
      <c r="D24415" s="4">
        <v>6</v>
      </c>
      <c r="E24415" s="4">
        <v>332.62199999999996</v>
      </c>
      <c r="F24415" s="4">
        <v>978.29999999999984</v>
      </c>
      <c r="G24415" s="6">
        <v>0.34</v>
      </c>
      <c r="H24415" s="4">
        <v>2.04</v>
      </c>
    </row>
    <row r="24416" spans="1:8" x14ac:dyDescent="0.25">
      <c r="A24416" s="1">
        <v>202002</v>
      </c>
      <c r="B24416" s="1" t="s">
        <v>96</v>
      </c>
      <c r="C24416" s="1" t="s">
        <v>76</v>
      </c>
      <c r="D24416" s="4">
        <v>44</v>
      </c>
      <c r="E24416" s="4">
        <v>4213.2119999999995</v>
      </c>
      <c r="F24416" s="4">
        <v>7174.2000000000025</v>
      </c>
      <c r="G24416" s="6">
        <v>0.58727272727272695</v>
      </c>
      <c r="H24416" s="4">
        <v>25.839999999999986</v>
      </c>
    </row>
    <row r="24417" spans="1:8" x14ac:dyDescent="0.25">
      <c r="A24417" s="1">
        <v>202002</v>
      </c>
      <c r="B24417" s="1" t="s">
        <v>96</v>
      </c>
      <c r="C24417" s="1" t="s">
        <v>77</v>
      </c>
      <c r="D24417" s="4">
        <v>49</v>
      </c>
      <c r="E24417" s="4">
        <v>5200.2080000000005</v>
      </c>
      <c r="F24417" s="4">
        <v>7978.5800000000017</v>
      </c>
      <c r="G24417" s="6">
        <v>0.6517711171662125</v>
      </c>
      <c r="H24417" s="4">
        <v>31.936784741144411</v>
      </c>
    </row>
    <row r="24418" spans="1:8" x14ac:dyDescent="0.25">
      <c r="A24418" s="1">
        <v>202002</v>
      </c>
      <c r="B24418" s="1" t="s">
        <v>96</v>
      </c>
      <c r="C24418" s="1" t="s">
        <v>78</v>
      </c>
      <c r="D24418" s="4">
        <v>413</v>
      </c>
      <c r="E24418" s="4">
        <v>39423.315999999984</v>
      </c>
      <c r="F24418" s="4">
        <v>67328.780000000013</v>
      </c>
      <c r="G24418" s="6">
        <v>0.58553438811753278</v>
      </c>
      <c r="H24418" s="4">
        <v>241.82570229254102</v>
      </c>
    </row>
    <row r="24419" spans="1:8" x14ac:dyDescent="0.25">
      <c r="A24419" s="1">
        <v>202002</v>
      </c>
      <c r="B24419" s="1" t="s">
        <v>96</v>
      </c>
      <c r="C24419" s="1" t="s">
        <v>80</v>
      </c>
      <c r="D24419" s="4">
        <v>22</v>
      </c>
      <c r="E24419" s="4">
        <v>1043.52</v>
      </c>
      <c r="F24419" s="4">
        <v>3587.1000000000004</v>
      </c>
      <c r="G24419" s="6">
        <v>0.29090909090909089</v>
      </c>
      <c r="H24419" s="4">
        <v>6.3999999999999995</v>
      </c>
    </row>
    <row r="24420" spans="1:8" x14ac:dyDescent="0.25">
      <c r="A24420" s="1">
        <v>202002</v>
      </c>
      <c r="B24420" s="1" t="s">
        <v>96</v>
      </c>
      <c r="C24420" s="1" t="s">
        <v>81</v>
      </c>
      <c r="D24420" s="4">
        <v>175</v>
      </c>
      <c r="E24420" s="4">
        <v>17105.032000000003</v>
      </c>
      <c r="F24420" s="4">
        <v>28533.749999999996</v>
      </c>
      <c r="G24420" s="6">
        <v>0.59946666666666681</v>
      </c>
      <c r="H24420" s="4">
        <v>104.90666666666669</v>
      </c>
    </row>
    <row r="24421" spans="1:8" x14ac:dyDescent="0.25">
      <c r="A24421" s="1">
        <v>202002</v>
      </c>
      <c r="B24421" s="1" t="s">
        <v>96</v>
      </c>
      <c r="C24421" s="1" t="s">
        <v>83</v>
      </c>
      <c r="D24421" s="4">
        <v>237</v>
      </c>
      <c r="E24421" s="4">
        <v>19854.055</v>
      </c>
      <c r="F24421" s="4">
        <v>38642.849999999991</v>
      </c>
      <c r="G24421" s="6">
        <v>0.51378340365682151</v>
      </c>
      <c r="H24421" s="4">
        <v>121.76666666666669</v>
      </c>
    </row>
    <row r="24422" spans="1:8" x14ac:dyDescent="0.25">
      <c r="A24422" s="1">
        <v>202002</v>
      </c>
      <c r="B24422" s="1" t="s">
        <v>96</v>
      </c>
      <c r="C24422" s="1" t="s">
        <v>84</v>
      </c>
      <c r="D24422" s="4">
        <v>5</v>
      </c>
      <c r="E24422" s="4">
        <v>339.14400000000001</v>
      </c>
      <c r="F24422" s="4">
        <v>815.24999999999989</v>
      </c>
      <c r="G24422" s="6">
        <v>0.41600000000000009</v>
      </c>
      <c r="H24422" s="4">
        <v>2.0800000000000005</v>
      </c>
    </row>
    <row r="24423" spans="1:8" x14ac:dyDescent="0.25">
      <c r="A24423" s="1">
        <v>202002</v>
      </c>
      <c r="B24423" s="1" t="s">
        <v>96</v>
      </c>
      <c r="C24423" s="1" t="s">
        <v>86</v>
      </c>
      <c r="D24423" s="4">
        <v>240</v>
      </c>
      <c r="E24423" s="4">
        <v>24332.495000000003</v>
      </c>
      <c r="F24423" s="4">
        <v>39121.130000000005</v>
      </c>
      <c r="G24423" s="6">
        <v>0.62197832731314251</v>
      </c>
      <c r="H24423" s="4">
        <v>149.27479855515421</v>
      </c>
    </row>
    <row r="24424" spans="1:8" x14ac:dyDescent="0.25">
      <c r="A24424" s="1">
        <v>202002</v>
      </c>
      <c r="B24424" s="1" t="s">
        <v>96</v>
      </c>
      <c r="C24424" s="1" t="s">
        <v>87</v>
      </c>
      <c r="D24424" s="4">
        <v>1</v>
      </c>
      <c r="E24424" s="4">
        <v>54.35</v>
      </c>
      <c r="F24424" s="4">
        <v>163.04999999999998</v>
      </c>
      <c r="G24424" s="6">
        <v>0.33333333333333337</v>
      </c>
      <c r="H24424" s="4">
        <v>0.33333333333333337</v>
      </c>
    </row>
    <row r="24425" spans="1:8" x14ac:dyDescent="0.25">
      <c r="A24425" s="1">
        <v>202002</v>
      </c>
      <c r="B24425" s="1" t="s">
        <v>96</v>
      </c>
      <c r="C24425" s="1" t="s">
        <v>88</v>
      </c>
      <c r="D24425" s="4">
        <v>188</v>
      </c>
      <c r="E24425" s="4">
        <v>19117.069000000007</v>
      </c>
      <c r="F24425" s="4">
        <v>30653.399999999994</v>
      </c>
      <c r="G24425" s="6">
        <v>0.62365248226950387</v>
      </c>
      <c r="H24425" s="4">
        <v>117.24666666666673</v>
      </c>
    </row>
    <row r="24426" spans="1:8" x14ac:dyDescent="0.25">
      <c r="A24426" s="1">
        <v>202002</v>
      </c>
      <c r="B24426" s="1" t="s">
        <v>96</v>
      </c>
      <c r="C24426" s="1" t="s">
        <v>89</v>
      </c>
      <c r="D24426" s="4">
        <v>3</v>
      </c>
      <c r="E24426" s="4">
        <v>134.78800000000001</v>
      </c>
      <c r="F24426" s="4">
        <v>489.15</v>
      </c>
      <c r="G24426" s="6">
        <v>0.27555555555555561</v>
      </c>
      <c r="H24426" s="4">
        <v>0.82666666666666688</v>
      </c>
    </row>
    <row r="24427" spans="1:8" x14ac:dyDescent="0.25">
      <c r="A24427" s="1">
        <v>202002</v>
      </c>
      <c r="B24427" s="1" t="s">
        <v>96</v>
      </c>
      <c r="C24427" s="1" t="s">
        <v>90</v>
      </c>
      <c r="D24427" s="4">
        <v>76</v>
      </c>
      <c r="E24427" s="4">
        <v>7163.3300000000008</v>
      </c>
      <c r="F24427" s="4">
        <v>12391.8</v>
      </c>
      <c r="G24427" s="6">
        <v>0.57807017543859662</v>
      </c>
      <c r="H24427" s="4">
        <v>43.933333333333344</v>
      </c>
    </row>
    <row r="24428" spans="1:8" x14ac:dyDescent="0.25">
      <c r="A24428" s="1">
        <v>202002</v>
      </c>
      <c r="B24428" s="1" t="s">
        <v>96</v>
      </c>
      <c r="C24428" s="1" t="s">
        <v>91</v>
      </c>
      <c r="D24428" s="4">
        <v>111</v>
      </c>
      <c r="E24428" s="4">
        <v>9037.3180000000011</v>
      </c>
      <c r="F24428" s="4">
        <v>18098.549999999992</v>
      </c>
      <c r="G24428" s="6">
        <v>0.49933933933933961</v>
      </c>
      <c r="H24428" s="4">
        <v>55.426666666666698</v>
      </c>
    </row>
    <row r="24429" spans="1:8" x14ac:dyDescent="0.25">
      <c r="A24429" s="1">
        <v>202002</v>
      </c>
      <c r="B24429" s="1" t="s">
        <v>96</v>
      </c>
      <c r="C24429" s="1" t="s">
        <v>92</v>
      </c>
      <c r="D24429" s="4">
        <v>19</v>
      </c>
      <c r="E24429" s="4">
        <v>2591.4079999999994</v>
      </c>
      <c r="F24429" s="4">
        <v>3097.9500000000003</v>
      </c>
      <c r="G24429" s="6">
        <v>0.83649122807017517</v>
      </c>
      <c r="H24429" s="4">
        <v>15.893333333333329</v>
      </c>
    </row>
    <row r="24430" spans="1:8" x14ac:dyDescent="0.25">
      <c r="A24430" s="1">
        <v>202002</v>
      </c>
      <c r="B24430" s="1" t="s">
        <v>96</v>
      </c>
      <c r="C24430" s="1" t="s">
        <v>93</v>
      </c>
      <c r="D24430" s="4">
        <v>16</v>
      </c>
      <c r="E24430" s="4">
        <v>1641.37</v>
      </c>
      <c r="F24430" s="4">
        <v>2608.8000000000002</v>
      </c>
      <c r="G24430" s="6">
        <v>0.62916666666666654</v>
      </c>
      <c r="H24430" s="4">
        <v>10.066666666666665</v>
      </c>
    </row>
    <row r="24431" spans="1:8" x14ac:dyDescent="0.25">
      <c r="A24431" s="1">
        <v>202002</v>
      </c>
      <c r="B24431" s="1" t="s">
        <v>94</v>
      </c>
      <c r="C24431" s="1" t="s">
        <v>378</v>
      </c>
      <c r="D24431" s="11">
        <v>27</v>
      </c>
      <c r="E24431" s="11">
        <v>4054.5099999999998</v>
      </c>
      <c r="F24431" s="11">
        <v>4402.3500000000004</v>
      </c>
      <c r="G24431" s="13">
        <v>0.9209876543209875</v>
      </c>
      <c r="H24431" s="11">
        <v>24.866666666666664</v>
      </c>
    </row>
    <row r="24432" spans="1:8" x14ac:dyDescent="0.25">
      <c r="A24432" s="1">
        <v>202002</v>
      </c>
      <c r="B24432" s="1" t="s">
        <v>94</v>
      </c>
      <c r="C24432" s="1" t="s">
        <v>8</v>
      </c>
      <c r="D24432" s="4">
        <v>116</v>
      </c>
      <c r="E24432" s="4">
        <v>18739.879999999997</v>
      </c>
      <c r="F24432" s="4">
        <v>18913.799999999996</v>
      </c>
      <c r="G24432" s="6">
        <v>0.99080459770114948</v>
      </c>
      <c r="H24432" s="4">
        <v>114.93333333333334</v>
      </c>
    </row>
    <row r="24433" spans="1:8" x14ac:dyDescent="0.25">
      <c r="A24433" s="1">
        <v>202002</v>
      </c>
      <c r="B24433" s="1" t="s">
        <v>94</v>
      </c>
      <c r="C24433" s="1" t="s">
        <v>9</v>
      </c>
      <c r="D24433" s="4">
        <v>348</v>
      </c>
      <c r="E24433" s="4">
        <v>54510.484679999994</v>
      </c>
      <c r="F24433" s="4">
        <v>57350.119999999988</v>
      </c>
      <c r="G24433" s="6">
        <v>0.95048597422289627</v>
      </c>
      <c r="H24433" s="4">
        <v>330.76911902956789</v>
      </c>
    </row>
    <row r="24434" spans="1:8" x14ac:dyDescent="0.25">
      <c r="A24434" s="1">
        <v>202002</v>
      </c>
      <c r="B24434" s="1" t="s">
        <v>94</v>
      </c>
      <c r="C24434" s="1" t="s">
        <v>10</v>
      </c>
      <c r="D24434" s="4">
        <v>28</v>
      </c>
      <c r="E24434" s="4">
        <v>4389.3060000000005</v>
      </c>
      <c r="F24434" s="4">
        <v>4565.4000000000005</v>
      </c>
      <c r="G24434" s="6">
        <v>0.96142857142857141</v>
      </c>
      <c r="H24434" s="4">
        <v>26.919999999999998</v>
      </c>
    </row>
    <row r="24435" spans="1:8" x14ac:dyDescent="0.25">
      <c r="A24435" s="1">
        <v>202002</v>
      </c>
      <c r="B24435" s="1" t="s">
        <v>94</v>
      </c>
      <c r="C24435" s="1" t="s">
        <v>11</v>
      </c>
      <c r="D24435" s="4">
        <v>390</v>
      </c>
      <c r="E24435" s="4">
        <v>60174.146000000001</v>
      </c>
      <c r="F24435" s="4">
        <v>63600.37000000001</v>
      </c>
      <c r="G24435" s="6">
        <v>0.94612886686036557</v>
      </c>
      <c r="H24435" s="4">
        <v>368.99025807554256</v>
      </c>
    </row>
    <row r="24436" spans="1:8" x14ac:dyDescent="0.25">
      <c r="A24436" s="1">
        <v>202002</v>
      </c>
      <c r="B24436" s="1" t="s">
        <v>94</v>
      </c>
      <c r="C24436" s="1" t="s">
        <v>12</v>
      </c>
      <c r="D24436" s="4">
        <v>39</v>
      </c>
      <c r="E24436" s="4">
        <v>6000.24</v>
      </c>
      <c r="F24436" s="4">
        <v>6348.08</v>
      </c>
      <c r="G24436" s="6">
        <v>0.9452054794520548</v>
      </c>
      <c r="H24436" s="4">
        <v>36.863013698630134</v>
      </c>
    </row>
    <row r="24437" spans="1:8" x14ac:dyDescent="0.25">
      <c r="A24437" s="1">
        <v>202002</v>
      </c>
      <c r="B24437" s="1" t="s">
        <v>94</v>
      </c>
      <c r="C24437" s="1" t="s">
        <v>13</v>
      </c>
      <c r="D24437" s="4">
        <v>60</v>
      </c>
      <c r="E24437" s="4">
        <v>9717.7799999999988</v>
      </c>
      <c r="F24437" s="4">
        <v>9783</v>
      </c>
      <c r="G24437" s="6">
        <v>0.99333333333333318</v>
      </c>
      <c r="H24437" s="4">
        <v>59.599999999999994</v>
      </c>
    </row>
    <row r="24438" spans="1:8" x14ac:dyDescent="0.25">
      <c r="A24438" s="1">
        <v>202002</v>
      </c>
      <c r="B24438" s="1" t="s">
        <v>94</v>
      </c>
      <c r="C24438" s="1" t="s">
        <v>14</v>
      </c>
      <c r="D24438" s="4">
        <v>8800</v>
      </c>
      <c r="E24438" s="4">
        <v>1415854.4580000003</v>
      </c>
      <c r="F24438" s="4">
        <v>1434840.0000000007</v>
      </c>
      <c r="G24438" s="6">
        <v>0.9867681818181816</v>
      </c>
      <c r="H24438" s="4">
        <v>8683.5599999999977</v>
      </c>
    </row>
    <row r="24439" spans="1:8" x14ac:dyDescent="0.25">
      <c r="A24439" s="1">
        <v>202002</v>
      </c>
      <c r="B24439" s="1" t="s">
        <v>94</v>
      </c>
      <c r="C24439" s="1" t="s">
        <v>15</v>
      </c>
      <c r="D24439" s="4">
        <v>26</v>
      </c>
      <c r="E24439" s="4">
        <v>4239.3</v>
      </c>
      <c r="F24439" s="4">
        <v>4239.3</v>
      </c>
      <c r="G24439" s="6">
        <v>1</v>
      </c>
      <c r="H24439" s="4">
        <v>26</v>
      </c>
    </row>
    <row r="24440" spans="1:8" x14ac:dyDescent="0.25">
      <c r="A24440" s="1">
        <v>202002</v>
      </c>
      <c r="B24440" s="1" t="s">
        <v>94</v>
      </c>
      <c r="C24440" s="1" t="s">
        <v>16</v>
      </c>
      <c r="D24440" s="4">
        <v>1</v>
      </c>
      <c r="E24440" s="4">
        <v>163.04999999999998</v>
      </c>
      <c r="F24440" s="4">
        <v>163.04999999999998</v>
      </c>
      <c r="G24440" s="6">
        <v>1</v>
      </c>
      <c r="H24440" s="4">
        <v>1</v>
      </c>
    </row>
    <row r="24441" spans="1:8" x14ac:dyDescent="0.25">
      <c r="A24441" s="1">
        <v>202002</v>
      </c>
      <c r="B24441" s="1" t="s">
        <v>94</v>
      </c>
      <c r="C24441" s="1" t="s">
        <v>17</v>
      </c>
      <c r="D24441" s="4">
        <v>697</v>
      </c>
      <c r="E24441" s="4">
        <v>111757.731</v>
      </c>
      <c r="F24441" s="4">
        <v>113819.76999999999</v>
      </c>
      <c r="G24441" s="6">
        <v>0.9818832967242862</v>
      </c>
      <c r="H24441" s="4">
        <v>684.37265781682743</v>
      </c>
    </row>
    <row r="24442" spans="1:8" x14ac:dyDescent="0.25">
      <c r="A24442" s="1">
        <v>202002</v>
      </c>
      <c r="B24442" s="1" t="s">
        <v>94</v>
      </c>
      <c r="C24442" s="1" t="s">
        <v>18</v>
      </c>
      <c r="D24442" s="4">
        <v>20</v>
      </c>
      <c r="E24442" s="4">
        <v>3261</v>
      </c>
      <c r="F24442" s="4">
        <v>3261</v>
      </c>
      <c r="G24442" s="6">
        <v>1</v>
      </c>
      <c r="H24442" s="4">
        <v>20</v>
      </c>
    </row>
    <row r="24443" spans="1:8" x14ac:dyDescent="0.25">
      <c r="A24443" s="1">
        <v>202002</v>
      </c>
      <c r="B24443" s="1" t="s">
        <v>94</v>
      </c>
      <c r="C24443" s="1" t="s">
        <v>19</v>
      </c>
      <c r="D24443" s="4">
        <v>92</v>
      </c>
      <c r="E24443" s="4">
        <v>14014.690999999997</v>
      </c>
      <c r="F24443" s="4">
        <v>15022.339999999998</v>
      </c>
      <c r="G24443" s="6">
        <v>0.93292329956584652</v>
      </c>
      <c r="H24443" s="4">
        <v>85.82894356005788</v>
      </c>
    </row>
    <row r="24444" spans="1:8" x14ac:dyDescent="0.25">
      <c r="A24444" s="1">
        <v>202002</v>
      </c>
      <c r="B24444" s="1" t="s">
        <v>94</v>
      </c>
      <c r="C24444" s="1" t="s">
        <v>20</v>
      </c>
      <c r="D24444" s="4">
        <v>18</v>
      </c>
      <c r="E24444" s="4">
        <v>2615.3220000000001</v>
      </c>
      <c r="F24444" s="4">
        <v>2934.9000000000005</v>
      </c>
      <c r="G24444" s="6">
        <v>0.89111111111111097</v>
      </c>
      <c r="H24444" s="4">
        <v>16.04</v>
      </c>
    </row>
    <row r="24445" spans="1:8" x14ac:dyDescent="0.25">
      <c r="A24445" s="1">
        <v>202002</v>
      </c>
      <c r="B24445" s="1" t="s">
        <v>94</v>
      </c>
      <c r="C24445" s="1" t="s">
        <v>21</v>
      </c>
      <c r="D24445" s="4">
        <v>68</v>
      </c>
      <c r="E24445" s="4">
        <v>10383.023999999999</v>
      </c>
      <c r="F24445" s="4">
        <v>11087.399999999998</v>
      </c>
      <c r="G24445" s="6">
        <v>0.93647058823529428</v>
      </c>
      <c r="H24445" s="4">
        <v>63.680000000000014</v>
      </c>
    </row>
    <row r="24446" spans="1:8" x14ac:dyDescent="0.25">
      <c r="A24446" s="1">
        <v>202002</v>
      </c>
      <c r="B24446" s="1" t="s">
        <v>94</v>
      </c>
      <c r="C24446" s="1" t="s">
        <v>22</v>
      </c>
      <c r="D24446" s="4">
        <v>1</v>
      </c>
      <c r="E24446" s="4">
        <v>163.04999999999998</v>
      </c>
      <c r="F24446" s="4">
        <v>163.04999999999998</v>
      </c>
      <c r="G24446" s="6">
        <v>1</v>
      </c>
      <c r="H24446" s="4">
        <v>1</v>
      </c>
    </row>
    <row r="24447" spans="1:8" x14ac:dyDescent="0.25">
      <c r="A24447" s="1">
        <v>202002</v>
      </c>
      <c r="B24447" s="1" t="s">
        <v>94</v>
      </c>
      <c r="C24447" s="1" t="s">
        <v>23</v>
      </c>
      <c r="D24447" s="4">
        <v>10</v>
      </c>
      <c r="E24447" s="4">
        <v>1630.5</v>
      </c>
      <c r="F24447" s="4">
        <v>1630.5</v>
      </c>
      <c r="G24447" s="6">
        <v>1</v>
      </c>
      <c r="H24447" s="4">
        <v>10</v>
      </c>
    </row>
    <row r="24448" spans="1:8" x14ac:dyDescent="0.25">
      <c r="A24448" s="1">
        <v>202002</v>
      </c>
      <c r="B24448" s="1" t="s">
        <v>94</v>
      </c>
      <c r="C24448" s="1" t="s">
        <v>24</v>
      </c>
      <c r="D24448" s="4">
        <v>53</v>
      </c>
      <c r="E24448" s="4">
        <v>8445.99</v>
      </c>
      <c r="F24448" s="4">
        <v>8641.65</v>
      </c>
      <c r="G24448" s="6">
        <v>0.97735849056603774</v>
      </c>
      <c r="H24448" s="4">
        <v>51.8</v>
      </c>
    </row>
    <row r="24449" spans="1:8" x14ac:dyDescent="0.25">
      <c r="A24449" s="1">
        <v>202002</v>
      </c>
      <c r="B24449" s="1" t="s">
        <v>94</v>
      </c>
      <c r="C24449" s="1" t="s">
        <v>26</v>
      </c>
      <c r="D24449" s="4">
        <v>22</v>
      </c>
      <c r="E24449" s="4">
        <v>3413.18</v>
      </c>
      <c r="F24449" s="4">
        <v>3587.1000000000004</v>
      </c>
      <c r="G24449" s="6">
        <v>0.95151515151515142</v>
      </c>
      <c r="H24449" s="4">
        <v>20.93333333333333</v>
      </c>
    </row>
    <row r="24450" spans="1:8" x14ac:dyDescent="0.25">
      <c r="A24450" s="1">
        <v>202002</v>
      </c>
      <c r="B24450" s="1" t="s">
        <v>94</v>
      </c>
      <c r="C24450" s="1" t="s">
        <v>27</v>
      </c>
      <c r="D24450" s="4">
        <v>29</v>
      </c>
      <c r="E24450" s="4">
        <v>4643.6639999999998</v>
      </c>
      <c r="F24450" s="4">
        <v>4728.45</v>
      </c>
      <c r="G24450" s="6">
        <v>0.98206896551724132</v>
      </c>
      <c r="H24450" s="4">
        <v>28.479999999999997</v>
      </c>
    </row>
    <row r="24451" spans="1:8" x14ac:dyDescent="0.25">
      <c r="A24451" s="1">
        <v>202002</v>
      </c>
      <c r="B24451" s="1" t="s">
        <v>94</v>
      </c>
      <c r="C24451" s="1" t="s">
        <v>28</v>
      </c>
      <c r="D24451" s="4">
        <v>63</v>
      </c>
      <c r="E24451" s="4">
        <v>9926.4839999999986</v>
      </c>
      <c r="F24451" s="4">
        <v>10272.149999999998</v>
      </c>
      <c r="G24451" s="6">
        <v>0.9663492063492064</v>
      </c>
      <c r="H24451" s="4">
        <v>60.88</v>
      </c>
    </row>
    <row r="24452" spans="1:8" x14ac:dyDescent="0.25">
      <c r="A24452" s="1">
        <v>202002</v>
      </c>
      <c r="B24452" s="1" t="s">
        <v>94</v>
      </c>
      <c r="C24452" s="1" t="s">
        <v>29</v>
      </c>
      <c r="D24452" s="4">
        <v>8</v>
      </c>
      <c r="E24452" s="4">
        <v>1271.79</v>
      </c>
      <c r="F24452" s="4">
        <v>1304.3999999999999</v>
      </c>
      <c r="G24452" s="6">
        <v>0.97500000000000009</v>
      </c>
      <c r="H24452" s="4">
        <v>7.8000000000000007</v>
      </c>
    </row>
    <row r="24453" spans="1:8" x14ac:dyDescent="0.25">
      <c r="A24453" s="1">
        <v>202002</v>
      </c>
      <c r="B24453" s="1" t="s">
        <v>94</v>
      </c>
      <c r="C24453" s="1" t="s">
        <v>30</v>
      </c>
      <c r="D24453" s="4">
        <v>140</v>
      </c>
      <c r="E24453" s="4">
        <v>21930.224999999999</v>
      </c>
      <c r="F24453" s="4">
        <v>22826.999999999996</v>
      </c>
      <c r="G24453" s="6">
        <v>0.96071428571428585</v>
      </c>
      <c r="H24453" s="4">
        <v>134.50000000000003</v>
      </c>
    </row>
    <row r="24454" spans="1:8" x14ac:dyDescent="0.25">
      <c r="A24454" s="1">
        <v>202002</v>
      </c>
      <c r="B24454" s="1" t="s">
        <v>94</v>
      </c>
      <c r="C24454" s="1" t="s">
        <v>31</v>
      </c>
      <c r="D24454" s="4">
        <v>3</v>
      </c>
      <c r="E24454" s="4">
        <v>456.53999999999996</v>
      </c>
      <c r="F24454" s="4">
        <v>489.15</v>
      </c>
      <c r="G24454" s="6">
        <v>0.93333333333333335</v>
      </c>
      <c r="H24454" s="4">
        <v>2.8</v>
      </c>
    </row>
    <row r="24455" spans="1:8" x14ac:dyDescent="0.25">
      <c r="A24455" s="1">
        <v>202002</v>
      </c>
      <c r="B24455" s="1" t="s">
        <v>94</v>
      </c>
      <c r="C24455" s="1" t="s">
        <v>32</v>
      </c>
      <c r="D24455" s="4">
        <v>1131</v>
      </c>
      <c r="E24455" s="4">
        <v>180361.17068000001</v>
      </c>
      <c r="F24455" s="4">
        <v>186790.08</v>
      </c>
      <c r="G24455" s="6">
        <v>0.96558216945996289</v>
      </c>
      <c r="H24455" s="4">
        <v>1092.0734336592179</v>
      </c>
    </row>
    <row r="24456" spans="1:8" x14ac:dyDescent="0.25">
      <c r="A24456" s="1">
        <v>202002</v>
      </c>
      <c r="B24456" s="1" t="s">
        <v>94</v>
      </c>
      <c r="C24456" s="1" t="s">
        <v>33</v>
      </c>
      <c r="D24456" s="4">
        <v>104</v>
      </c>
      <c r="E24456" s="4">
        <v>16137.601999999999</v>
      </c>
      <c r="F24456" s="4">
        <v>16968.07</v>
      </c>
      <c r="G24456" s="6">
        <v>0.95105701473414472</v>
      </c>
      <c r="H24456" s="4">
        <v>98.909929532351057</v>
      </c>
    </row>
    <row r="24457" spans="1:8" x14ac:dyDescent="0.25">
      <c r="A24457" s="1">
        <v>202002</v>
      </c>
      <c r="B24457" s="1" t="s">
        <v>94</v>
      </c>
      <c r="C24457" s="1" t="s">
        <v>34</v>
      </c>
      <c r="D24457" s="4">
        <v>335</v>
      </c>
      <c r="E24457" s="4">
        <v>52567.32</v>
      </c>
      <c r="F24457" s="4">
        <v>54621.75</v>
      </c>
      <c r="G24457" s="6">
        <v>0.96238805970149255</v>
      </c>
      <c r="H24457" s="4">
        <v>322.39999999999998</v>
      </c>
    </row>
    <row r="24458" spans="1:8" x14ac:dyDescent="0.25">
      <c r="A24458" s="1">
        <v>202002</v>
      </c>
      <c r="B24458" s="1" t="s">
        <v>94</v>
      </c>
      <c r="C24458" s="1" t="s">
        <v>35</v>
      </c>
      <c r="D24458" s="4">
        <v>12</v>
      </c>
      <c r="E24458" s="4">
        <v>1858.77</v>
      </c>
      <c r="F24458" s="4">
        <v>1956.6</v>
      </c>
      <c r="G24458" s="6">
        <v>0.95000000000000007</v>
      </c>
      <c r="H24458" s="4">
        <v>11.4</v>
      </c>
    </row>
    <row r="24459" spans="1:8" x14ac:dyDescent="0.25">
      <c r="A24459" s="1">
        <v>202002</v>
      </c>
      <c r="B24459" s="1" t="s">
        <v>94</v>
      </c>
      <c r="C24459" s="1" t="s">
        <v>36</v>
      </c>
      <c r="D24459" s="4">
        <v>341</v>
      </c>
      <c r="E24459" s="4">
        <v>54241.299999999996</v>
      </c>
      <c r="F24459" s="4">
        <v>55600.049999999996</v>
      </c>
      <c r="G24459" s="6">
        <v>0.97556207233626591</v>
      </c>
      <c r="H24459" s="4">
        <v>332.66666666666669</v>
      </c>
    </row>
    <row r="24460" spans="1:8" x14ac:dyDescent="0.25">
      <c r="A24460" s="1">
        <v>202002</v>
      </c>
      <c r="B24460" s="1" t="s">
        <v>94</v>
      </c>
      <c r="C24460" s="1" t="s">
        <v>37</v>
      </c>
      <c r="D24460" s="4">
        <v>301</v>
      </c>
      <c r="E24460" s="4">
        <v>48347.586000000003</v>
      </c>
      <c r="F24460" s="4">
        <v>49208.490000000005</v>
      </c>
      <c r="G24460" s="6">
        <v>0.98250497017892635</v>
      </c>
      <c r="H24460" s="4">
        <v>295.73399602385683</v>
      </c>
    </row>
    <row r="24461" spans="1:8" x14ac:dyDescent="0.25">
      <c r="A24461" s="1">
        <v>202002</v>
      </c>
      <c r="B24461" s="1" t="s">
        <v>94</v>
      </c>
      <c r="C24461" s="1" t="s">
        <v>38</v>
      </c>
      <c r="D24461" s="4">
        <v>4823</v>
      </c>
      <c r="E24461" s="4">
        <v>773025.48499999987</v>
      </c>
      <c r="F24461" s="4">
        <v>786390.15000000026</v>
      </c>
      <c r="G24461" s="6">
        <v>0.98300504526919574</v>
      </c>
      <c r="H24461" s="4">
        <v>4741.033333333331</v>
      </c>
    </row>
    <row r="24462" spans="1:8" x14ac:dyDescent="0.25">
      <c r="A24462" s="1">
        <v>202002</v>
      </c>
      <c r="B24462" s="1" t="s">
        <v>94</v>
      </c>
      <c r="C24462" s="1" t="s">
        <v>39</v>
      </c>
      <c r="D24462" s="4">
        <v>455</v>
      </c>
      <c r="E24462" s="4">
        <v>71530.035000000003</v>
      </c>
      <c r="F24462" s="4">
        <v>74198.620000000024</v>
      </c>
      <c r="G24462" s="6">
        <v>0.96403457368883649</v>
      </c>
      <c r="H24462" s="4">
        <v>438.63573102842059</v>
      </c>
    </row>
    <row r="24463" spans="1:8" x14ac:dyDescent="0.25">
      <c r="A24463" s="1">
        <v>202002</v>
      </c>
      <c r="B24463" s="1" t="s">
        <v>94</v>
      </c>
      <c r="C24463" s="1" t="s">
        <v>41</v>
      </c>
      <c r="D24463" s="4">
        <v>26</v>
      </c>
      <c r="E24463" s="4">
        <v>4113.2079999999996</v>
      </c>
      <c r="F24463" s="4">
        <v>4239.3</v>
      </c>
      <c r="G24463" s="6">
        <v>0.97025641025641007</v>
      </c>
      <c r="H24463" s="4">
        <v>25.226666666666663</v>
      </c>
    </row>
    <row r="24464" spans="1:8" x14ac:dyDescent="0.25">
      <c r="A24464" s="1">
        <v>202002</v>
      </c>
      <c r="B24464" s="1" t="s">
        <v>94</v>
      </c>
      <c r="C24464" s="1" t="s">
        <v>43</v>
      </c>
      <c r="D24464" s="4">
        <v>10</v>
      </c>
      <c r="E24464" s="4">
        <v>1246.7889999999998</v>
      </c>
      <c r="F24464" s="4">
        <v>1630.4999999999998</v>
      </c>
      <c r="G24464" s="6">
        <v>0.76466666666666661</v>
      </c>
      <c r="H24464" s="4">
        <v>7.6466666666666665</v>
      </c>
    </row>
    <row r="24465" spans="1:8" x14ac:dyDescent="0.25">
      <c r="A24465" s="1">
        <v>202002</v>
      </c>
      <c r="B24465" s="1" t="s">
        <v>94</v>
      </c>
      <c r="C24465" s="1" t="s">
        <v>44</v>
      </c>
      <c r="D24465" s="4">
        <v>16</v>
      </c>
      <c r="E24465" s="4">
        <v>2576.19</v>
      </c>
      <c r="F24465" s="4">
        <v>2608.8000000000002</v>
      </c>
      <c r="G24465" s="6">
        <v>0.98749999999999993</v>
      </c>
      <c r="H24465" s="4">
        <v>15.799999999999999</v>
      </c>
    </row>
    <row r="24466" spans="1:8" x14ac:dyDescent="0.25">
      <c r="A24466" s="1">
        <v>202002</v>
      </c>
      <c r="B24466" s="1" t="s">
        <v>94</v>
      </c>
      <c r="C24466" s="1" t="s">
        <v>45</v>
      </c>
      <c r="D24466" s="4">
        <v>1442</v>
      </c>
      <c r="E24466" s="4">
        <v>237976.91</v>
      </c>
      <c r="F24466" s="4">
        <v>242235.77599999998</v>
      </c>
      <c r="G24466" s="6">
        <v>0.98241850947731202</v>
      </c>
      <c r="H24466" s="4">
        <v>1416.6474906662838</v>
      </c>
    </row>
    <row r="24467" spans="1:8" x14ac:dyDescent="0.25">
      <c r="A24467" s="1">
        <v>202002</v>
      </c>
      <c r="B24467" s="1" t="s">
        <v>94</v>
      </c>
      <c r="C24467" s="1" t="s">
        <v>46</v>
      </c>
      <c r="D24467" s="4">
        <v>593</v>
      </c>
      <c r="E24467" s="4">
        <v>93632.006000000008</v>
      </c>
      <c r="F24467" s="4">
        <v>96688.65</v>
      </c>
      <c r="G24467" s="6">
        <v>0.96838673412029241</v>
      </c>
      <c r="H24467" s="4">
        <v>574.25333333333344</v>
      </c>
    </row>
    <row r="24468" spans="1:8" x14ac:dyDescent="0.25">
      <c r="A24468" s="1">
        <v>202002</v>
      </c>
      <c r="B24468" s="1" t="s">
        <v>94</v>
      </c>
      <c r="C24468" s="1" t="s">
        <v>47</v>
      </c>
      <c r="D24468" s="4">
        <v>831</v>
      </c>
      <c r="E24468" s="4">
        <v>131100.93948</v>
      </c>
      <c r="F24468" s="4">
        <v>135592.37999999995</v>
      </c>
      <c r="G24468" s="6">
        <v>0.96687542087542122</v>
      </c>
      <c r="H24468" s="4">
        <v>803.47347474747505</v>
      </c>
    </row>
    <row r="24469" spans="1:8" x14ac:dyDescent="0.25">
      <c r="A24469" s="1">
        <v>202002</v>
      </c>
      <c r="B24469" s="1" t="s">
        <v>94</v>
      </c>
      <c r="C24469" s="1" t="s">
        <v>48</v>
      </c>
      <c r="D24469" s="4">
        <v>598</v>
      </c>
      <c r="E24469" s="4">
        <v>93408.083999999988</v>
      </c>
      <c r="F24469" s="4">
        <v>97503.9</v>
      </c>
      <c r="G24469" s="6">
        <v>0.9579933110367892</v>
      </c>
      <c r="H24469" s="4">
        <v>572.88</v>
      </c>
    </row>
    <row r="24470" spans="1:8" x14ac:dyDescent="0.25">
      <c r="A24470" s="1">
        <v>202002</v>
      </c>
      <c r="B24470" s="1" t="s">
        <v>94</v>
      </c>
      <c r="C24470" s="1" t="s">
        <v>49</v>
      </c>
      <c r="D24470" s="4">
        <v>1584</v>
      </c>
      <c r="E24470" s="4">
        <v>248471.89500000002</v>
      </c>
      <c r="F24470" s="4">
        <v>258271.19999999992</v>
      </c>
      <c r="G24470" s="6">
        <v>0.9620580808080812</v>
      </c>
      <c r="H24470" s="4">
        <v>1523.9000000000005</v>
      </c>
    </row>
    <row r="24471" spans="1:8" x14ac:dyDescent="0.25">
      <c r="A24471" s="1">
        <v>202002</v>
      </c>
      <c r="B24471" s="1" t="s">
        <v>94</v>
      </c>
      <c r="C24471" s="1" t="s">
        <v>50</v>
      </c>
      <c r="D24471" s="4">
        <v>48</v>
      </c>
      <c r="E24471" s="4">
        <v>7826.4000000000005</v>
      </c>
      <c r="F24471" s="4">
        <v>7804.66</v>
      </c>
      <c r="G24471" s="6">
        <v>1.0027855153203344</v>
      </c>
      <c r="H24471" s="4">
        <v>48.133704735376057</v>
      </c>
    </row>
    <row r="24472" spans="1:8" x14ac:dyDescent="0.25">
      <c r="A24472" s="1">
        <v>202002</v>
      </c>
      <c r="B24472" s="1" t="s">
        <v>94</v>
      </c>
      <c r="C24472" s="1" t="s">
        <v>51</v>
      </c>
      <c r="D24472" s="4">
        <v>10</v>
      </c>
      <c r="E24472" s="4">
        <v>1402.23</v>
      </c>
      <c r="F24472" s="4">
        <v>1630.4999999999998</v>
      </c>
      <c r="G24472" s="6">
        <v>0.8600000000000001</v>
      </c>
      <c r="H24472" s="4">
        <v>8.6000000000000014</v>
      </c>
    </row>
    <row r="24473" spans="1:8" x14ac:dyDescent="0.25">
      <c r="A24473" s="1">
        <v>202002</v>
      </c>
      <c r="B24473" s="1" t="s">
        <v>94</v>
      </c>
      <c r="C24473" s="1" t="s">
        <v>53</v>
      </c>
      <c r="D24473" s="4">
        <v>242</v>
      </c>
      <c r="E24473" s="4">
        <v>37234.097999999991</v>
      </c>
      <c r="F24473" s="4">
        <v>39458.100000000006</v>
      </c>
      <c r="G24473" s="6">
        <v>0.94363636363636327</v>
      </c>
      <c r="H24473" s="4">
        <v>228.3599999999999</v>
      </c>
    </row>
    <row r="24474" spans="1:8" x14ac:dyDescent="0.25">
      <c r="A24474" s="1">
        <v>202002</v>
      </c>
      <c r="B24474" s="1" t="s">
        <v>94</v>
      </c>
      <c r="C24474" s="1" t="s">
        <v>54</v>
      </c>
      <c r="D24474" s="4">
        <v>4</v>
      </c>
      <c r="E24474" s="4">
        <v>652.19999999999993</v>
      </c>
      <c r="F24474" s="4">
        <v>652.19999999999993</v>
      </c>
      <c r="G24474" s="6">
        <v>1</v>
      </c>
      <c r="H24474" s="4">
        <v>4</v>
      </c>
    </row>
    <row r="24475" spans="1:8" x14ac:dyDescent="0.25">
      <c r="A24475" s="1">
        <v>202002</v>
      </c>
      <c r="B24475" s="1" t="s">
        <v>94</v>
      </c>
      <c r="C24475" s="1" t="s">
        <v>55</v>
      </c>
      <c r="D24475" s="4">
        <v>113</v>
      </c>
      <c r="E24475" s="4">
        <v>17759.406000000003</v>
      </c>
      <c r="F24475" s="4">
        <v>18424.649999999994</v>
      </c>
      <c r="G24475" s="6">
        <v>0.96389380530973501</v>
      </c>
      <c r="H24475" s="4">
        <v>108.92000000000006</v>
      </c>
    </row>
    <row r="24476" spans="1:8" x14ac:dyDescent="0.25">
      <c r="A24476" s="1">
        <v>202002</v>
      </c>
      <c r="B24476" s="1" t="s">
        <v>94</v>
      </c>
      <c r="C24476" s="1" t="s">
        <v>56</v>
      </c>
      <c r="D24476" s="4">
        <v>4</v>
      </c>
      <c r="E24476" s="4">
        <v>586.98</v>
      </c>
      <c r="F24476" s="4">
        <v>652.19999999999993</v>
      </c>
      <c r="G24476" s="6">
        <v>0.90000000000000013</v>
      </c>
      <c r="H24476" s="4">
        <v>3.6000000000000005</v>
      </c>
    </row>
    <row r="24477" spans="1:8" x14ac:dyDescent="0.25">
      <c r="A24477" s="1">
        <v>202002</v>
      </c>
      <c r="B24477" s="1" t="s">
        <v>94</v>
      </c>
      <c r="C24477" s="1" t="s">
        <v>57</v>
      </c>
      <c r="D24477" s="4">
        <v>2</v>
      </c>
      <c r="E24477" s="4">
        <v>326.09999999999997</v>
      </c>
      <c r="F24477" s="4">
        <v>326.09999999999997</v>
      </c>
      <c r="G24477" s="6">
        <v>1</v>
      </c>
      <c r="H24477" s="4">
        <v>2</v>
      </c>
    </row>
    <row r="24478" spans="1:8" x14ac:dyDescent="0.25">
      <c r="A24478" s="1">
        <v>202002</v>
      </c>
      <c r="B24478" s="1" t="s">
        <v>94</v>
      </c>
      <c r="C24478" s="1" t="s">
        <v>58</v>
      </c>
      <c r="D24478" s="4">
        <v>942</v>
      </c>
      <c r="E24478" s="4">
        <v>147789.38960000008</v>
      </c>
      <c r="F24478" s="4">
        <v>156925.84199999968</v>
      </c>
      <c r="G24478" s="6">
        <v>0.94177853511214793</v>
      </c>
      <c r="H24478" s="4">
        <v>887.15538007564339</v>
      </c>
    </row>
    <row r="24479" spans="1:8" x14ac:dyDescent="0.25">
      <c r="A24479" s="1">
        <v>202002</v>
      </c>
      <c r="B24479" s="1" t="s">
        <v>94</v>
      </c>
      <c r="C24479" s="1" t="s">
        <v>59</v>
      </c>
      <c r="D24479" s="4">
        <v>45</v>
      </c>
      <c r="E24479" s="4">
        <v>7000.28</v>
      </c>
      <c r="F24479" s="4">
        <v>7337.2500000000009</v>
      </c>
      <c r="G24479" s="6">
        <v>0.95407407407407396</v>
      </c>
      <c r="H24479" s="4">
        <v>42.93333333333333</v>
      </c>
    </row>
    <row r="24480" spans="1:8" x14ac:dyDescent="0.25">
      <c r="A24480" s="1">
        <v>202002</v>
      </c>
      <c r="B24480" s="1" t="s">
        <v>94</v>
      </c>
      <c r="C24480" s="1" t="s">
        <v>60</v>
      </c>
      <c r="D24480" s="4">
        <v>515</v>
      </c>
      <c r="E24480" s="4">
        <v>78279.217999999979</v>
      </c>
      <c r="F24480" s="4">
        <v>83970.75</v>
      </c>
      <c r="G24480" s="6">
        <v>0.93222006472491881</v>
      </c>
      <c r="H24480" s="4">
        <v>480.09333333333319</v>
      </c>
    </row>
    <row r="24481" spans="1:8" x14ac:dyDescent="0.25">
      <c r="A24481" s="1">
        <v>202002</v>
      </c>
      <c r="B24481" s="1" t="s">
        <v>94</v>
      </c>
      <c r="C24481" s="1" t="s">
        <v>61</v>
      </c>
      <c r="D24481" s="4">
        <v>415</v>
      </c>
      <c r="E24481" s="4">
        <v>62919.907999999996</v>
      </c>
      <c r="F24481" s="4">
        <v>67763.580000000016</v>
      </c>
      <c r="G24481" s="6">
        <v>0.92852101379531571</v>
      </c>
      <c r="H24481" s="4">
        <v>385.33622072505602</v>
      </c>
    </row>
    <row r="24482" spans="1:8" x14ac:dyDescent="0.25">
      <c r="A24482" s="1">
        <v>202002</v>
      </c>
      <c r="B24482" s="1" t="s">
        <v>94</v>
      </c>
      <c r="C24482" s="1" t="s">
        <v>62</v>
      </c>
      <c r="D24482" s="4">
        <v>66</v>
      </c>
      <c r="E24482" s="4">
        <v>10500.42</v>
      </c>
      <c r="F24482" s="4">
        <v>10761.300000000001</v>
      </c>
      <c r="G24482" s="6">
        <v>0.97575757575757571</v>
      </c>
      <c r="H24482" s="4">
        <v>64.399999999999991</v>
      </c>
    </row>
    <row r="24483" spans="1:8" x14ac:dyDescent="0.25">
      <c r="A24483" s="1">
        <v>202002</v>
      </c>
      <c r="B24483" s="1" t="s">
        <v>94</v>
      </c>
      <c r="C24483" s="1" t="s">
        <v>63</v>
      </c>
      <c r="D24483" s="4">
        <v>46</v>
      </c>
      <c r="E24483" s="4">
        <v>7402.47</v>
      </c>
      <c r="F24483" s="4">
        <v>7500.3</v>
      </c>
      <c r="G24483" s="6">
        <v>0.9869565217391304</v>
      </c>
      <c r="H24483" s="4">
        <v>45.4</v>
      </c>
    </row>
    <row r="24484" spans="1:8" x14ac:dyDescent="0.25">
      <c r="A24484" s="1">
        <v>202002</v>
      </c>
      <c r="B24484" s="1" t="s">
        <v>94</v>
      </c>
      <c r="C24484" s="1" t="s">
        <v>64</v>
      </c>
      <c r="D24484" s="4">
        <v>2</v>
      </c>
      <c r="E24484" s="4">
        <v>293.49</v>
      </c>
      <c r="F24484" s="4">
        <v>326.09999999999997</v>
      </c>
      <c r="G24484" s="6">
        <v>0.90000000000000013</v>
      </c>
      <c r="H24484" s="4">
        <v>1.8000000000000003</v>
      </c>
    </row>
    <row r="24485" spans="1:8" x14ac:dyDescent="0.25">
      <c r="A24485" s="1">
        <v>202002</v>
      </c>
      <c r="B24485" s="1" t="s">
        <v>94</v>
      </c>
      <c r="C24485" s="1" t="s">
        <v>65</v>
      </c>
      <c r="D24485" s="4">
        <v>1</v>
      </c>
      <c r="E24485" s="4">
        <v>163.04999999999998</v>
      </c>
      <c r="F24485" s="4">
        <v>163.04999999999998</v>
      </c>
      <c r="G24485" s="6">
        <v>1</v>
      </c>
      <c r="H24485" s="4">
        <v>1</v>
      </c>
    </row>
    <row r="24486" spans="1:8" x14ac:dyDescent="0.25">
      <c r="A24486" s="1">
        <v>202002</v>
      </c>
      <c r="B24486" s="1" t="s">
        <v>94</v>
      </c>
      <c r="C24486" s="1" t="s">
        <v>66</v>
      </c>
      <c r="D24486" s="4">
        <v>13</v>
      </c>
      <c r="E24486" s="4">
        <v>1858.77</v>
      </c>
      <c r="F24486" s="4">
        <v>2119.65</v>
      </c>
      <c r="G24486" s="6">
        <v>0.87692307692307692</v>
      </c>
      <c r="H24486" s="4">
        <v>11.4</v>
      </c>
    </row>
    <row r="24487" spans="1:8" x14ac:dyDescent="0.25">
      <c r="A24487" s="1">
        <v>202002</v>
      </c>
      <c r="B24487" s="1" t="s">
        <v>94</v>
      </c>
      <c r="C24487" s="1" t="s">
        <v>395</v>
      </c>
      <c r="D24487" s="4">
        <v>12</v>
      </c>
      <c r="E24487" s="4">
        <v>1721.808</v>
      </c>
      <c r="F24487" s="4">
        <v>1967.47</v>
      </c>
      <c r="G24487" s="6">
        <v>0.87513812154696136</v>
      </c>
      <c r="H24487" s="4">
        <v>10.501657458563535</v>
      </c>
    </row>
    <row r="24488" spans="1:8" x14ac:dyDescent="0.25">
      <c r="A24488" s="1">
        <v>202002</v>
      </c>
      <c r="B24488" s="1" t="s">
        <v>94</v>
      </c>
      <c r="C24488" s="1" t="s">
        <v>68</v>
      </c>
      <c r="D24488" s="4">
        <v>19</v>
      </c>
      <c r="E24488" s="4">
        <v>2919.6819999999998</v>
      </c>
      <c r="F24488" s="4">
        <v>3097.95</v>
      </c>
      <c r="G24488" s="6">
        <v>0.94245614035087721</v>
      </c>
      <c r="H24488" s="4">
        <v>17.906666666666666</v>
      </c>
    </row>
    <row r="24489" spans="1:8" x14ac:dyDescent="0.25">
      <c r="A24489" s="1">
        <v>202002</v>
      </c>
      <c r="B24489" s="1" t="s">
        <v>94</v>
      </c>
      <c r="C24489" s="1" t="s">
        <v>69</v>
      </c>
      <c r="D24489" s="4">
        <v>34</v>
      </c>
      <c r="E24489" s="4">
        <v>5380.65</v>
      </c>
      <c r="F24489" s="4">
        <v>5543.7000000000007</v>
      </c>
      <c r="G24489" s="6">
        <v>0.97058823529411742</v>
      </c>
      <c r="H24489" s="4">
        <v>32.999999999999993</v>
      </c>
    </row>
    <row r="24490" spans="1:8" x14ac:dyDescent="0.25">
      <c r="A24490" s="1">
        <v>202002</v>
      </c>
      <c r="B24490" s="1" t="s">
        <v>94</v>
      </c>
      <c r="C24490" s="1" t="s">
        <v>70</v>
      </c>
      <c r="D24490" s="4">
        <v>814</v>
      </c>
      <c r="E24490" s="4">
        <v>129813.36623999999</v>
      </c>
      <c r="F24490" s="4">
        <v>134668.43</v>
      </c>
      <c r="G24490" s="6">
        <v>0.96394801840342237</v>
      </c>
      <c r="H24490" s="4">
        <v>784.65368698038583</v>
      </c>
    </row>
    <row r="24491" spans="1:8" x14ac:dyDescent="0.25">
      <c r="A24491" s="1">
        <v>202002</v>
      </c>
      <c r="B24491" s="1" t="s">
        <v>94</v>
      </c>
      <c r="C24491" s="1" t="s">
        <v>71</v>
      </c>
      <c r="D24491" s="4">
        <v>66</v>
      </c>
      <c r="E24491" s="4">
        <v>10459.114</v>
      </c>
      <c r="F24491" s="4">
        <v>10761.3</v>
      </c>
      <c r="G24491" s="6">
        <v>0.97191919191919196</v>
      </c>
      <c r="H24491" s="4">
        <v>64.146666666666675</v>
      </c>
    </row>
    <row r="24492" spans="1:8" x14ac:dyDescent="0.25">
      <c r="A24492" s="1">
        <v>202002</v>
      </c>
      <c r="B24492" s="1" t="s">
        <v>94</v>
      </c>
      <c r="C24492" s="1" t="s">
        <v>72</v>
      </c>
      <c r="D24492" s="4">
        <v>8</v>
      </c>
      <c r="E24492" s="4">
        <v>1173.9599999999998</v>
      </c>
      <c r="F24492" s="4">
        <v>1304.3999999999999</v>
      </c>
      <c r="G24492" s="6">
        <v>0.89999999999999991</v>
      </c>
      <c r="H24492" s="4">
        <v>7.1999999999999993</v>
      </c>
    </row>
    <row r="24493" spans="1:8" x14ac:dyDescent="0.25">
      <c r="A24493" s="1">
        <v>202002</v>
      </c>
      <c r="B24493" s="1" t="s">
        <v>94</v>
      </c>
      <c r="C24493" s="1" t="s">
        <v>205</v>
      </c>
      <c r="D24493" s="4">
        <v>21</v>
      </c>
      <c r="E24493" s="4">
        <v>3261</v>
      </c>
      <c r="F24493" s="4">
        <v>3434.92</v>
      </c>
      <c r="G24493" s="6">
        <v>0.94936708860759489</v>
      </c>
      <c r="H24493" s="4">
        <v>19.936708860759492</v>
      </c>
    </row>
    <row r="24494" spans="1:8" x14ac:dyDescent="0.25">
      <c r="A24494" s="1">
        <v>202002</v>
      </c>
      <c r="B24494" s="1" t="s">
        <v>94</v>
      </c>
      <c r="C24494" s="1" t="s">
        <v>73</v>
      </c>
      <c r="D24494" s="4">
        <v>81</v>
      </c>
      <c r="E24494" s="4">
        <v>12865.732</v>
      </c>
      <c r="F24494" s="4">
        <v>13228.789999999999</v>
      </c>
      <c r="G24494" s="6">
        <v>0.97255546425636819</v>
      </c>
      <c r="H24494" s="4">
        <v>78.776992604765823</v>
      </c>
    </row>
    <row r="24495" spans="1:8" x14ac:dyDescent="0.25">
      <c r="A24495" s="1">
        <v>202002</v>
      </c>
      <c r="B24495" s="1" t="s">
        <v>94</v>
      </c>
      <c r="C24495" s="1" t="s">
        <v>74</v>
      </c>
      <c r="D24495" s="4">
        <v>189</v>
      </c>
      <c r="E24495" s="4">
        <v>29902.282999999996</v>
      </c>
      <c r="F24495" s="4">
        <v>30816.449999999997</v>
      </c>
      <c r="G24495" s="6">
        <v>0.97033509700176357</v>
      </c>
      <c r="H24495" s="4">
        <v>183.39333333333332</v>
      </c>
    </row>
    <row r="24496" spans="1:8" x14ac:dyDescent="0.25">
      <c r="A24496" s="1">
        <v>202002</v>
      </c>
      <c r="B24496" s="1" t="s">
        <v>94</v>
      </c>
      <c r="C24496" s="1" t="s">
        <v>75</v>
      </c>
      <c r="D24496" s="4">
        <v>77</v>
      </c>
      <c r="E24496" s="4">
        <v>12339.623999999998</v>
      </c>
      <c r="F24496" s="4">
        <v>12554.849999999999</v>
      </c>
      <c r="G24496" s="6">
        <v>0.98285714285714276</v>
      </c>
      <c r="H24496" s="4">
        <v>75.679999999999993</v>
      </c>
    </row>
    <row r="24497" spans="1:8" x14ac:dyDescent="0.25">
      <c r="A24497" s="1">
        <v>202002</v>
      </c>
      <c r="B24497" s="1" t="s">
        <v>94</v>
      </c>
      <c r="C24497" s="1" t="s">
        <v>76</v>
      </c>
      <c r="D24497" s="4">
        <v>69</v>
      </c>
      <c r="E24497" s="4">
        <v>10746.081999999999</v>
      </c>
      <c r="F24497" s="4">
        <v>11250.449999999997</v>
      </c>
      <c r="G24497" s="6">
        <v>0.95516908212560403</v>
      </c>
      <c r="H24497" s="4">
        <v>65.90666666666668</v>
      </c>
    </row>
    <row r="24498" spans="1:8" x14ac:dyDescent="0.25">
      <c r="A24498" s="1">
        <v>202002</v>
      </c>
      <c r="B24498" s="1" t="s">
        <v>94</v>
      </c>
      <c r="C24498" s="1" t="s">
        <v>77</v>
      </c>
      <c r="D24498" s="4">
        <v>22</v>
      </c>
      <c r="E24498" s="4">
        <v>3282.74</v>
      </c>
      <c r="F24498" s="4">
        <v>3587.1000000000004</v>
      </c>
      <c r="G24498" s="6">
        <v>0.91515151515151505</v>
      </c>
      <c r="H24498" s="4">
        <v>20.133333333333333</v>
      </c>
    </row>
    <row r="24499" spans="1:8" x14ac:dyDescent="0.25">
      <c r="A24499" s="1">
        <v>202002</v>
      </c>
      <c r="B24499" s="1" t="s">
        <v>94</v>
      </c>
      <c r="C24499" s="1" t="s">
        <v>78</v>
      </c>
      <c r="D24499" s="4">
        <v>2294</v>
      </c>
      <c r="E24499" s="4">
        <v>366805.97599999991</v>
      </c>
      <c r="F24499" s="4">
        <v>374254.09999999974</v>
      </c>
      <c r="G24499" s="6">
        <v>0.98009875108916689</v>
      </c>
      <c r="H24499" s="4">
        <v>2248.346534998549</v>
      </c>
    </row>
    <row r="24500" spans="1:8" x14ac:dyDescent="0.25">
      <c r="A24500" s="1">
        <v>202002</v>
      </c>
      <c r="B24500" s="1" t="s">
        <v>94</v>
      </c>
      <c r="C24500" s="1" t="s">
        <v>79</v>
      </c>
      <c r="D24500" s="4">
        <v>4</v>
      </c>
      <c r="E24500" s="4">
        <v>652.19999999999993</v>
      </c>
      <c r="F24500" s="4">
        <v>652.19999999999993</v>
      </c>
      <c r="G24500" s="6">
        <v>1</v>
      </c>
      <c r="H24500" s="4">
        <v>4</v>
      </c>
    </row>
    <row r="24501" spans="1:8" x14ac:dyDescent="0.25">
      <c r="A24501" s="1">
        <v>202002</v>
      </c>
      <c r="B24501" s="1" t="s">
        <v>94</v>
      </c>
      <c r="C24501" s="1" t="s">
        <v>80</v>
      </c>
      <c r="D24501" s="4">
        <v>47</v>
      </c>
      <c r="E24501" s="4">
        <v>7630.74</v>
      </c>
      <c r="F24501" s="4">
        <v>7663.35</v>
      </c>
      <c r="G24501" s="6">
        <v>0.99574468085106371</v>
      </c>
      <c r="H24501" s="4">
        <v>46.8</v>
      </c>
    </row>
    <row r="24502" spans="1:8" x14ac:dyDescent="0.25">
      <c r="A24502" s="1">
        <v>202002</v>
      </c>
      <c r="B24502" s="1" t="s">
        <v>94</v>
      </c>
      <c r="C24502" s="1" t="s">
        <v>81</v>
      </c>
      <c r="D24502" s="4">
        <v>483</v>
      </c>
      <c r="E24502" s="4">
        <v>74908.430999999997</v>
      </c>
      <c r="F24502" s="4">
        <v>78927.070000000007</v>
      </c>
      <c r="G24502" s="6">
        <v>0.94908414818895459</v>
      </c>
      <c r="H24502" s="4">
        <v>458.40764357526507</v>
      </c>
    </row>
    <row r="24503" spans="1:8" x14ac:dyDescent="0.25">
      <c r="A24503" s="1">
        <v>202002</v>
      </c>
      <c r="B24503" s="1" t="s">
        <v>94</v>
      </c>
      <c r="C24503" s="1" t="s">
        <v>200</v>
      </c>
      <c r="D24503" s="4">
        <v>1</v>
      </c>
      <c r="E24503" s="4">
        <v>163.04999999999998</v>
      </c>
      <c r="F24503" s="4">
        <v>163.04999999999998</v>
      </c>
      <c r="G24503" s="6">
        <v>1</v>
      </c>
      <c r="H24503" s="4">
        <v>1</v>
      </c>
    </row>
    <row r="24504" spans="1:8" x14ac:dyDescent="0.25">
      <c r="A24504" s="1">
        <v>202002</v>
      </c>
      <c r="B24504" s="1" t="s">
        <v>94</v>
      </c>
      <c r="C24504" s="1" t="s">
        <v>82</v>
      </c>
      <c r="D24504" s="4">
        <v>4</v>
      </c>
      <c r="E24504" s="4">
        <v>652.19999999999993</v>
      </c>
      <c r="F24504" s="4">
        <v>652.19999999999993</v>
      </c>
      <c r="G24504" s="6">
        <v>1</v>
      </c>
      <c r="H24504" s="4">
        <v>4</v>
      </c>
    </row>
    <row r="24505" spans="1:8" x14ac:dyDescent="0.25">
      <c r="A24505" s="1">
        <v>202002</v>
      </c>
      <c r="B24505" s="1" t="s">
        <v>94</v>
      </c>
      <c r="C24505" s="1" t="s">
        <v>83</v>
      </c>
      <c r="D24505" s="4">
        <v>202</v>
      </c>
      <c r="E24505" s="4">
        <v>31501.26</v>
      </c>
      <c r="F24505" s="4">
        <v>32936.1</v>
      </c>
      <c r="G24505" s="6">
        <v>0.9564356435643564</v>
      </c>
      <c r="H24505" s="4">
        <v>193.2</v>
      </c>
    </row>
    <row r="24506" spans="1:8" x14ac:dyDescent="0.25">
      <c r="A24506" s="1">
        <v>202002</v>
      </c>
      <c r="B24506" s="1" t="s">
        <v>94</v>
      </c>
      <c r="C24506" s="1" t="s">
        <v>84</v>
      </c>
      <c r="D24506" s="4">
        <v>43</v>
      </c>
      <c r="E24506" s="4">
        <v>6945.9299999999994</v>
      </c>
      <c r="F24506" s="4">
        <v>7011.15</v>
      </c>
      <c r="G24506" s="6">
        <v>0.99069767441860457</v>
      </c>
      <c r="H24506" s="4">
        <v>42.599999999999994</v>
      </c>
    </row>
    <row r="24507" spans="1:8" x14ac:dyDescent="0.25">
      <c r="A24507" s="1">
        <v>202002</v>
      </c>
      <c r="B24507" s="1" t="s">
        <v>94</v>
      </c>
      <c r="C24507" s="1" t="s">
        <v>85</v>
      </c>
      <c r="D24507" s="4">
        <v>749</v>
      </c>
      <c r="E24507" s="4">
        <v>73950.784</v>
      </c>
      <c r="F24507" s="4">
        <v>122124.45</v>
      </c>
      <c r="G24507" s="6">
        <v>0.60553627058299953</v>
      </c>
      <c r="H24507" s="4">
        <v>453.54666666666662</v>
      </c>
    </row>
    <row r="24508" spans="1:8" x14ac:dyDescent="0.25">
      <c r="A24508" s="1">
        <v>202002</v>
      </c>
      <c r="B24508" s="1" t="s">
        <v>94</v>
      </c>
      <c r="C24508" s="1" t="s">
        <v>86</v>
      </c>
      <c r="D24508" s="4">
        <v>255</v>
      </c>
      <c r="E24508" s="4">
        <v>41245.127999999997</v>
      </c>
      <c r="F24508" s="4">
        <v>41599.49</v>
      </c>
      <c r="G24508" s="6">
        <v>0.99148157825973349</v>
      </c>
      <c r="H24508" s="4">
        <v>252.82780245623204</v>
      </c>
    </row>
    <row r="24509" spans="1:8" x14ac:dyDescent="0.25">
      <c r="A24509" s="1">
        <v>202002</v>
      </c>
      <c r="B24509" s="1" t="s">
        <v>94</v>
      </c>
      <c r="C24509" s="1" t="s">
        <v>87</v>
      </c>
      <c r="D24509" s="4">
        <v>1</v>
      </c>
      <c r="E24509" s="4">
        <v>163.04999999999998</v>
      </c>
      <c r="F24509" s="4">
        <v>163.04999999999998</v>
      </c>
      <c r="G24509" s="6">
        <v>1</v>
      </c>
      <c r="H24509" s="4">
        <v>1</v>
      </c>
    </row>
    <row r="24510" spans="1:8" x14ac:dyDescent="0.25">
      <c r="A24510" s="1">
        <v>202002</v>
      </c>
      <c r="B24510" s="1" t="s">
        <v>94</v>
      </c>
      <c r="C24510" s="1" t="s">
        <v>88</v>
      </c>
      <c r="D24510" s="4">
        <v>229</v>
      </c>
      <c r="E24510" s="4">
        <v>36436.239999999998</v>
      </c>
      <c r="F24510" s="4">
        <v>37371.06</v>
      </c>
      <c r="G24510" s="6">
        <v>0.97498545666084935</v>
      </c>
      <c r="H24510" s="4">
        <v>223.2716695753345</v>
      </c>
    </row>
    <row r="24511" spans="1:8" x14ac:dyDescent="0.25">
      <c r="A24511" s="1">
        <v>202002</v>
      </c>
      <c r="B24511" s="1" t="s">
        <v>94</v>
      </c>
      <c r="C24511" s="1" t="s">
        <v>89</v>
      </c>
      <c r="D24511" s="4">
        <v>12</v>
      </c>
      <c r="E24511" s="4">
        <v>1639.1959999999999</v>
      </c>
      <c r="F24511" s="4">
        <v>1956.6</v>
      </c>
      <c r="G24511" s="6">
        <v>0.83777777777777773</v>
      </c>
      <c r="H24511" s="4">
        <v>10.053333333333333</v>
      </c>
    </row>
    <row r="24512" spans="1:8" x14ac:dyDescent="0.25">
      <c r="A24512" s="1">
        <v>202002</v>
      </c>
      <c r="B24512" s="1" t="s">
        <v>94</v>
      </c>
      <c r="C24512" s="1" t="s">
        <v>90</v>
      </c>
      <c r="D24512" s="4">
        <v>180</v>
      </c>
      <c r="E24512" s="4">
        <v>28264.173999999999</v>
      </c>
      <c r="F24512" s="4">
        <v>29349</v>
      </c>
      <c r="G24512" s="6">
        <v>0.96303703703703702</v>
      </c>
      <c r="H24512" s="4">
        <v>173.34666666666666</v>
      </c>
    </row>
    <row r="24513" spans="1:8" x14ac:dyDescent="0.25">
      <c r="A24513" s="1">
        <v>202002</v>
      </c>
      <c r="B24513" s="1" t="s">
        <v>94</v>
      </c>
      <c r="C24513" s="1" t="s">
        <v>91</v>
      </c>
      <c r="D24513" s="4">
        <v>442</v>
      </c>
      <c r="E24513" s="4">
        <v>70008.800239999997</v>
      </c>
      <c r="F24513" s="4">
        <v>72068.10000000002</v>
      </c>
      <c r="G24513" s="6">
        <v>0.97142564102564066</v>
      </c>
      <c r="H24513" s="4">
        <v>429.37013333333317</v>
      </c>
    </row>
    <row r="24514" spans="1:8" x14ac:dyDescent="0.25">
      <c r="A24514" s="1">
        <v>202002</v>
      </c>
      <c r="B24514" s="1" t="s">
        <v>94</v>
      </c>
      <c r="C24514" s="1" t="s">
        <v>204</v>
      </c>
      <c r="D24514" s="4">
        <v>15</v>
      </c>
      <c r="E24514" s="4">
        <v>2445.75</v>
      </c>
      <c r="F24514" s="4">
        <v>2445.75</v>
      </c>
      <c r="G24514" s="6">
        <v>1</v>
      </c>
      <c r="H24514" s="4">
        <v>15</v>
      </c>
    </row>
    <row r="24515" spans="1:8" x14ac:dyDescent="0.25">
      <c r="A24515" s="1">
        <v>202002</v>
      </c>
      <c r="B24515" s="1" t="s">
        <v>94</v>
      </c>
      <c r="C24515" s="1" t="s">
        <v>92</v>
      </c>
      <c r="D24515" s="4">
        <v>24</v>
      </c>
      <c r="E24515" s="4">
        <v>3913.2</v>
      </c>
      <c r="F24515" s="4">
        <v>3913.2</v>
      </c>
      <c r="G24515" s="6">
        <v>1</v>
      </c>
      <c r="H24515" s="4">
        <v>24</v>
      </c>
    </row>
    <row r="24516" spans="1:8" x14ac:dyDescent="0.25">
      <c r="A24516" s="1">
        <v>202002</v>
      </c>
      <c r="B24516" s="1" t="s">
        <v>94</v>
      </c>
      <c r="C24516" s="1" t="s">
        <v>93</v>
      </c>
      <c r="D24516" s="4">
        <v>37</v>
      </c>
      <c r="E24516" s="4">
        <v>5924.1500000000005</v>
      </c>
      <c r="F24516" s="4">
        <v>6032.85</v>
      </c>
      <c r="G24516" s="6">
        <v>0.98198198198198205</v>
      </c>
      <c r="H24516" s="4">
        <v>36.333333333333336</v>
      </c>
    </row>
    <row r="24517" spans="1:8" x14ac:dyDescent="0.25">
      <c r="A24517" s="1">
        <v>202001</v>
      </c>
      <c r="B24517" s="1" t="s">
        <v>95</v>
      </c>
      <c r="C24517" s="1" t="s">
        <v>378</v>
      </c>
      <c r="D24517" s="11">
        <v>41</v>
      </c>
      <c r="E24517" s="11">
        <v>6207.857</v>
      </c>
      <c r="F24517" s="11">
        <v>6685.0499999999993</v>
      </c>
      <c r="G24517" s="13">
        <v>0.92861788617886187</v>
      </c>
      <c r="H24517" s="11">
        <v>38.073333333333338</v>
      </c>
    </row>
    <row r="24518" spans="1:8" x14ac:dyDescent="0.25">
      <c r="A24518" s="1">
        <v>202001</v>
      </c>
      <c r="B24518" s="1" t="s">
        <v>95</v>
      </c>
      <c r="C24518" s="1" t="s">
        <v>8</v>
      </c>
      <c r="D24518" s="4">
        <v>32</v>
      </c>
      <c r="E24518" s="4">
        <v>4380.6099999999997</v>
      </c>
      <c r="F24518" s="4">
        <v>5217.6000000000004</v>
      </c>
      <c r="G24518" s="6">
        <v>0.83958333333333324</v>
      </c>
      <c r="H24518" s="4">
        <v>26.866666666666664</v>
      </c>
    </row>
    <row r="24519" spans="1:8" x14ac:dyDescent="0.25">
      <c r="A24519" s="1">
        <v>202001</v>
      </c>
      <c r="B24519" s="1" t="s">
        <v>95</v>
      </c>
      <c r="C24519" s="1" t="s">
        <v>9</v>
      </c>
      <c r="D24519" s="4">
        <v>182</v>
      </c>
      <c r="E24519" s="4">
        <v>25721.681000000004</v>
      </c>
      <c r="F24519" s="4">
        <v>30175.119999999992</v>
      </c>
      <c r="G24519" s="6">
        <v>0.85241354466858832</v>
      </c>
      <c r="H24519" s="4">
        <v>155.13926512968308</v>
      </c>
    </row>
    <row r="24520" spans="1:8" x14ac:dyDescent="0.25">
      <c r="A24520" s="1">
        <v>202001</v>
      </c>
      <c r="B24520" s="1" t="s">
        <v>95</v>
      </c>
      <c r="C24520" s="1" t="s">
        <v>10</v>
      </c>
      <c r="D24520" s="4">
        <v>12</v>
      </c>
      <c r="E24520" s="4">
        <v>1793.5500000000002</v>
      </c>
      <c r="F24520" s="4">
        <v>1956.6</v>
      </c>
      <c r="G24520" s="6">
        <v>0.91666666666666685</v>
      </c>
      <c r="H24520" s="4">
        <v>11.000000000000002</v>
      </c>
    </row>
    <row r="24521" spans="1:8" x14ac:dyDescent="0.25">
      <c r="A24521" s="1">
        <v>202001</v>
      </c>
      <c r="B24521" s="1" t="s">
        <v>95</v>
      </c>
      <c r="C24521" s="1" t="s">
        <v>11</v>
      </c>
      <c r="D24521" s="4">
        <v>407</v>
      </c>
      <c r="E24521" s="4">
        <v>55327.212999999996</v>
      </c>
      <c r="F24521" s="4">
        <v>66415.700000000012</v>
      </c>
      <c r="G24521" s="6">
        <v>0.83304418985270023</v>
      </c>
      <c r="H24521" s="4">
        <v>339.048985270049</v>
      </c>
    </row>
    <row r="24522" spans="1:8" x14ac:dyDescent="0.25">
      <c r="A24522" s="1">
        <v>202001</v>
      </c>
      <c r="B24522" s="1" t="s">
        <v>95</v>
      </c>
      <c r="C24522" s="1" t="s">
        <v>12</v>
      </c>
      <c r="D24522" s="4">
        <v>7</v>
      </c>
      <c r="E24522" s="4">
        <v>819.59799999999996</v>
      </c>
      <c r="F24522" s="4">
        <v>1141.3499999999999</v>
      </c>
      <c r="G24522" s="6">
        <v>0.71809523809523812</v>
      </c>
      <c r="H24522" s="4">
        <v>5.0266666666666673</v>
      </c>
    </row>
    <row r="24523" spans="1:8" x14ac:dyDescent="0.25">
      <c r="A24523" s="1">
        <v>202001</v>
      </c>
      <c r="B24523" s="1" t="s">
        <v>95</v>
      </c>
      <c r="C24523" s="1" t="s">
        <v>13</v>
      </c>
      <c r="D24523" s="4">
        <v>9</v>
      </c>
      <c r="E24523" s="4">
        <v>1126.1320000000001</v>
      </c>
      <c r="F24523" s="4">
        <v>1467.4499999999998</v>
      </c>
      <c r="G24523" s="6">
        <v>0.76740740740740754</v>
      </c>
      <c r="H24523" s="4">
        <v>6.9066666666666681</v>
      </c>
    </row>
    <row r="24524" spans="1:8" x14ac:dyDescent="0.25">
      <c r="A24524" s="1">
        <v>202001</v>
      </c>
      <c r="B24524" s="1" t="s">
        <v>95</v>
      </c>
      <c r="C24524" s="1" t="s">
        <v>15</v>
      </c>
      <c r="D24524" s="4">
        <v>27</v>
      </c>
      <c r="E24524" s="4">
        <v>4021.8999999999996</v>
      </c>
      <c r="F24524" s="4">
        <v>4413.2199999999993</v>
      </c>
      <c r="G24524" s="6">
        <v>0.91133004926108385</v>
      </c>
      <c r="H24524" s="4">
        <v>24.605911330049263</v>
      </c>
    </row>
    <row r="24525" spans="1:8" x14ac:dyDescent="0.25">
      <c r="A24525" s="1">
        <v>202001</v>
      </c>
      <c r="B24525" s="1" t="s">
        <v>95</v>
      </c>
      <c r="C24525" s="1" t="s">
        <v>16</v>
      </c>
      <c r="D24525" s="4">
        <v>1</v>
      </c>
      <c r="E24525" s="4">
        <v>163.04999999999998</v>
      </c>
      <c r="F24525" s="4">
        <v>163.04999999999998</v>
      </c>
      <c r="G24525" s="6">
        <v>1</v>
      </c>
      <c r="H24525" s="4">
        <v>1</v>
      </c>
    </row>
    <row r="24526" spans="1:8" x14ac:dyDescent="0.25">
      <c r="A24526" s="1">
        <v>202001</v>
      </c>
      <c r="B24526" s="1" t="s">
        <v>95</v>
      </c>
      <c r="C24526" s="1" t="s">
        <v>18</v>
      </c>
      <c r="D24526" s="4">
        <v>1</v>
      </c>
      <c r="E24526" s="4">
        <v>163.04999999999998</v>
      </c>
      <c r="F24526" s="4">
        <v>163.04999999999998</v>
      </c>
      <c r="G24526" s="6">
        <v>1</v>
      </c>
      <c r="H24526" s="4">
        <v>1</v>
      </c>
    </row>
    <row r="24527" spans="1:8" x14ac:dyDescent="0.25">
      <c r="A24527" s="1">
        <v>202001</v>
      </c>
      <c r="B24527" s="1" t="s">
        <v>95</v>
      </c>
      <c r="C24527" s="1" t="s">
        <v>19</v>
      </c>
      <c r="D24527" s="4">
        <v>103</v>
      </c>
      <c r="E24527" s="4">
        <v>15067.993999999999</v>
      </c>
      <c r="F24527" s="4">
        <v>16794.149999999998</v>
      </c>
      <c r="G24527" s="6">
        <v>0.89721682847896445</v>
      </c>
      <c r="H24527" s="4">
        <v>92.413333333333341</v>
      </c>
    </row>
    <row r="24528" spans="1:8" x14ac:dyDescent="0.25">
      <c r="A24528" s="1">
        <v>202001</v>
      </c>
      <c r="B24528" s="1" t="s">
        <v>95</v>
      </c>
      <c r="C24528" s="1" t="s">
        <v>20</v>
      </c>
      <c r="D24528" s="4">
        <v>12</v>
      </c>
      <c r="E24528" s="4">
        <v>1600.0640000000001</v>
      </c>
      <c r="F24528" s="4">
        <v>1956.6</v>
      </c>
      <c r="G24528" s="6">
        <v>0.81777777777777783</v>
      </c>
      <c r="H24528" s="4">
        <v>9.8133333333333344</v>
      </c>
    </row>
    <row r="24529" spans="1:8" x14ac:dyDescent="0.25">
      <c r="A24529" s="1">
        <v>202001</v>
      </c>
      <c r="B24529" s="1" t="s">
        <v>95</v>
      </c>
      <c r="C24529" s="1" t="s">
        <v>22</v>
      </c>
      <c r="D24529" s="4">
        <v>3</v>
      </c>
      <c r="E24529" s="4">
        <v>489.15</v>
      </c>
      <c r="F24529" s="4">
        <v>489.15</v>
      </c>
      <c r="G24529" s="6">
        <v>1</v>
      </c>
      <c r="H24529" s="4">
        <v>3</v>
      </c>
    </row>
    <row r="24530" spans="1:8" x14ac:dyDescent="0.25">
      <c r="A24530" s="1">
        <v>202001</v>
      </c>
      <c r="B24530" s="1" t="s">
        <v>95</v>
      </c>
      <c r="C24530" s="1" t="s">
        <v>23</v>
      </c>
      <c r="D24530" s="4">
        <v>3</v>
      </c>
      <c r="E24530" s="4">
        <v>456.53999999999996</v>
      </c>
      <c r="F24530" s="4">
        <v>489.15</v>
      </c>
      <c r="G24530" s="6">
        <v>0.93333333333333335</v>
      </c>
      <c r="H24530" s="4">
        <v>2.8</v>
      </c>
    </row>
    <row r="24531" spans="1:8" x14ac:dyDescent="0.25">
      <c r="A24531" s="1">
        <v>202001</v>
      </c>
      <c r="B24531" s="1" t="s">
        <v>95</v>
      </c>
      <c r="C24531" s="1" t="s">
        <v>26</v>
      </c>
      <c r="D24531" s="4">
        <v>16</v>
      </c>
      <c r="E24531" s="4">
        <v>1997.9059999999999</v>
      </c>
      <c r="F24531" s="4">
        <v>2608.8000000000002</v>
      </c>
      <c r="G24531" s="6">
        <v>0.76583333333333325</v>
      </c>
      <c r="H24531" s="4">
        <v>12.253333333333332</v>
      </c>
    </row>
    <row r="24532" spans="1:8" x14ac:dyDescent="0.25">
      <c r="A24532" s="1">
        <v>202001</v>
      </c>
      <c r="B24532" s="1" t="s">
        <v>95</v>
      </c>
      <c r="C24532" s="1" t="s">
        <v>27</v>
      </c>
      <c r="D24532" s="4">
        <v>40</v>
      </c>
      <c r="E24532" s="4">
        <v>3945.81</v>
      </c>
      <c r="F24532" s="4">
        <v>6522</v>
      </c>
      <c r="G24532" s="6">
        <v>0.60499999999999998</v>
      </c>
      <c r="H24532" s="4">
        <v>24.2</v>
      </c>
    </row>
    <row r="24533" spans="1:8" x14ac:dyDescent="0.25">
      <c r="A24533" s="1">
        <v>202001</v>
      </c>
      <c r="B24533" s="1" t="s">
        <v>95</v>
      </c>
      <c r="C24533" s="1" t="s">
        <v>28</v>
      </c>
      <c r="D24533" s="4">
        <v>12</v>
      </c>
      <c r="E24533" s="4">
        <v>1734.8520000000001</v>
      </c>
      <c r="F24533" s="4">
        <v>1956.6</v>
      </c>
      <c r="G24533" s="6">
        <v>0.88666666666666671</v>
      </c>
      <c r="H24533" s="4">
        <v>10.64</v>
      </c>
    </row>
    <row r="24534" spans="1:8" x14ac:dyDescent="0.25">
      <c r="A24534" s="1">
        <v>202001</v>
      </c>
      <c r="B24534" s="1" t="s">
        <v>95</v>
      </c>
      <c r="C24534" s="1" t="s">
        <v>29</v>
      </c>
      <c r="D24534" s="4">
        <v>3</v>
      </c>
      <c r="E24534" s="4">
        <v>391.31999999999994</v>
      </c>
      <c r="F24534" s="4">
        <v>489.15</v>
      </c>
      <c r="G24534" s="6">
        <v>0.79999999999999993</v>
      </c>
      <c r="H24534" s="4">
        <v>2.4</v>
      </c>
    </row>
    <row r="24535" spans="1:8" x14ac:dyDescent="0.25">
      <c r="A24535" s="1">
        <v>202001</v>
      </c>
      <c r="B24535" s="1" t="s">
        <v>95</v>
      </c>
      <c r="C24535" s="1" t="s">
        <v>30</v>
      </c>
      <c r="D24535" s="4">
        <v>1</v>
      </c>
      <c r="E24535" s="4">
        <v>65.22</v>
      </c>
      <c r="F24535" s="4">
        <v>163.04999999999998</v>
      </c>
      <c r="G24535" s="6">
        <v>0.4</v>
      </c>
      <c r="H24535" s="4">
        <v>0.4</v>
      </c>
    </row>
    <row r="24536" spans="1:8" x14ac:dyDescent="0.25">
      <c r="A24536" s="1">
        <v>202001</v>
      </c>
      <c r="B24536" s="1" t="s">
        <v>95</v>
      </c>
      <c r="C24536" s="1" t="s">
        <v>32</v>
      </c>
      <c r="D24536" s="4">
        <v>329</v>
      </c>
      <c r="E24536" s="4">
        <v>48153.795639999997</v>
      </c>
      <c r="F24536" s="4">
        <v>54023.899999999994</v>
      </c>
      <c r="G24536" s="6">
        <v>0.89134245472837026</v>
      </c>
      <c r="H24536" s="4">
        <v>293.25166760563383</v>
      </c>
    </row>
    <row r="24537" spans="1:8" x14ac:dyDescent="0.25">
      <c r="A24537" s="1">
        <v>202001</v>
      </c>
      <c r="B24537" s="1" t="s">
        <v>95</v>
      </c>
      <c r="C24537" s="1" t="s">
        <v>33</v>
      </c>
      <c r="D24537" s="4">
        <v>44</v>
      </c>
      <c r="E24537" s="4">
        <v>5991.543999999999</v>
      </c>
      <c r="F24537" s="4">
        <v>7174.2000000000007</v>
      </c>
      <c r="G24537" s="6">
        <v>0.83515151515151487</v>
      </c>
      <c r="H24537" s="4">
        <v>36.746666666666655</v>
      </c>
    </row>
    <row r="24538" spans="1:8" x14ac:dyDescent="0.25">
      <c r="A24538" s="1">
        <v>202001</v>
      </c>
      <c r="B24538" s="1" t="s">
        <v>95</v>
      </c>
      <c r="C24538" s="1" t="s">
        <v>34</v>
      </c>
      <c r="D24538" s="4">
        <v>264</v>
      </c>
      <c r="E24538" s="4">
        <v>38158.047999999995</v>
      </c>
      <c r="F24538" s="4">
        <v>43056.07</v>
      </c>
      <c r="G24538" s="6">
        <v>0.88624084827063865</v>
      </c>
      <c r="H24538" s="4">
        <v>233.9675839434486</v>
      </c>
    </row>
    <row r="24539" spans="1:8" x14ac:dyDescent="0.25">
      <c r="A24539" s="1">
        <v>202001</v>
      </c>
      <c r="B24539" s="1" t="s">
        <v>95</v>
      </c>
      <c r="C24539" s="1" t="s">
        <v>35</v>
      </c>
      <c r="D24539" s="4">
        <v>16</v>
      </c>
      <c r="E24539" s="4">
        <v>2260.96</v>
      </c>
      <c r="F24539" s="4">
        <v>2608.8000000000002</v>
      </c>
      <c r="G24539" s="6">
        <v>0.86666666666666659</v>
      </c>
      <c r="H24539" s="4">
        <v>13.866666666666665</v>
      </c>
    </row>
    <row r="24540" spans="1:8" x14ac:dyDescent="0.25">
      <c r="A24540" s="1">
        <v>202001</v>
      </c>
      <c r="B24540" s="1" t="s">
        <v>95</v>
      </c>
      <c r="C24540" s="1" t="s">
        <v>36</v>
      </c>
      <c r="D24540" s="4">
        <v>91</v>
      </c>
      <c r="E24540" s="4">
        <v>13337.49</v>
      </c>
      <c r="F24540" s="4">
        <v>14837.55</v>
      </c>
      <c r="G24540" s="6">
        <v>0.89890109890109893</v>
      </c>
      <c r="H24540" s="4">
        <v>81.8</v>
      </c>
    </row>
    <row r="24541" spans="1:8" x14ac:dyDescent="0.25">
      <c r="A24541" s="1">
        <v>202001</v>
      </c>
      <c r="B24541" s="1" t="s">
        <v>95</v>
      </c>
      <c r="C24541" s="1" t="s">
        <v>37</v>
      </c>
      <c r="D24541" s="4">
        <v>201</v>
      </c>
      <c r="E24541" s="4">
        <v>31196.899999999998</v>
      </c>
      <c r="F24541" s="4">
        <v>32838.270000000004</v>
      </c>
      <c r="G24541" s="6">
        <v>0.95001655081098957</v>
      </c>
      <c r="H24541" s="4">
        <v>190.95332671300889</v>
      </c>
    </row>
    <row r="24542" spans="1:8" x14ac:dyDescent="0.25">
      <c r="A24542" s="1">
        <v>202001</v>
      </c>
      <c r="B24542" s="1" t="s">
        <v>95</v>
      </c>
      <c r="C24542" s="1" t="s">
        <v>38</v>
      </c>
      <c r="D24542" s="4">
        <v>872</v>
      </c>
      <c r="E24542" s="4">
        <v>130317.16899999999</v>
      </c>
      <c r="F24542" s="4">
        <v>142179.59999999998</v>
      </c>
      <c r="G24542" s="6">
        <v>0.91656727828746187</v>
      </c>
      <c r="H24542" s="4">
        <v>799.24666666666678</v>
      </c>
    </row>
    <row r="24543" spans="1:8" x14ac:dyDescent="0.25">
      <c r="A24543" s="1">
        <v>202001</v>
      </c>
      <c r="B24543" s="1" t="s">
        <v>95</v>
      </c>
      <c r="C24543" s="1" t="s">
        <v>39</v>
      </c>
      <c r="D24543" s="4">
        <v>331</v>
      </c>
      <c r="E24543" s="4">
        <v>45593.128000000004</v>
      </c>
      <c r="F24543" s="4">
        <v>54034.770000000019</v>
      </c>
      <c r="G24543" s="6">
        <v>0.84377388855361068</v>
      </c>
      <c r="H24543" s="4">
        <v>279.28915711124512</v>
      </c>
    </row>
    <row r="24544" spans="1:8" x14ac:dyDescent="0.25">
      <c r="A24544" s="1">
        <v>202001</v>
      </c>
      <c r="B24544" s="1" t="s">
        <v>95</v>
      </c>
      <c r="C24544" s="1" t="s">
        <v>41</v>
      </c>
      <c r="D24544" s="4">
        <v>13</v>
      </c>
      <c r="E24544" s="4">
        <v>2021.82</v>
      </c>
      <c r="F24544" s="4">
        <v>2119.65</v>
      </c>
      <c r="G24544" s="6">
        <v>0.95384615384615379</v>
      </c>
      <c r="H24544" s="4">
        <v>12.399999999999999</v>
      </c>
    </row>
    <row r="24545" spans="1:8" x14ac:dyDescent="0.25">
      <c r="A24545" s="1">
        <v>202001</v>
      </c>
      <c r="B24545" s="1" t="s">
        <v>95</v>
      </c>
      <c r="C24545" s="1" t="s">
        <v>43</v>
      </c>
      <c r="D24545" s="4">
        <v>4</v>
      </c>
      <c r="E24545" s="4">
        <v>586.98</v>
      </c>
      <c r="F24545" s="4">
        <v>652.19999999999993</v>
      </c>
      <c r="G24545" s="6">
        <v>0.90000000000000013</v>
      </c>
      <c r="H24545" s="4">
        <v>3.6000000000000005</v>
      </c>
    </row>
    <row r="24546" spans="1:8" x14ac:dyDescent="0.25">
      <c r="A24546" s="1">
        <v>202001</v>
      </c>
      <c r="B24546" s="1" t="s">
        <v>95</v>
      </c>
      <c r="C24546" s="1" t="s">
        <v>44</v>
      </c>
      <c r="D24546" s="4">
        <v>2</v>
      </c>
      <c r="E24546" s="4">
        <v>221.74799999999999</v>
      </c>
      <c r="F24546" s="4">
        <v>326.09999999999997</v>
      </c>
      <c r="G24546" s="6">
        <v>0.68</v>
      </c>
      <c r="H24546" s="4">
        <v>1.36</v>
      </c>
    </row>
    <row r="24547" spans="1:8" x14ac:dyDescent="0.25">
      <c r="A24547" s="1">
        <v>202001</v>
      </c>
      <c r="B24547" s="1" t="s">
        <v>95</v>
      </c>
      <c r="C24547" s="1" t="s">
        <v>45</v>
      </c>
      <c r="D24547" s="4">
        <v>494</v>
      </c>
      <c r="E24547" s="4">
        <v>73378.804600000003</v>
      </c>
      <c r="F24547" s="4">
        <v>81670.657999999996</v>
      </c>
      <c r="G24547" s="6">
        <v>0.8984720632469988</v>
      </c>
      <c r="H24547" s="4">
        <v>443.84519924401741</v>
      </c>
    </row>
    <row r="24548" spans="1:8" x14ac:dyDescent="0.25">
      <c r="A24548" s="1">
        <v>202001</v>
      </c>
      <c r="B24548" s="1" t="s">
        <v>95</v>
      </c>
      <c r="C24548" s="1" t="s">
        <v>46</v>
      </c>
      <c r="D24548" s="4">
        <v>359</v>
      </c>
      <c r="E24548" s="4">
        <v>53680.407999999996</v>
      </c>
      <c r="F24548" s="4">
        <v>58545.819999999992</v>
      </c>
      <c r="G24548" s="6">
        <v>0.91689565540289641</v>
      </c>
      <c r="H24548" s="4">
        <v>329.16554028963981</v>
      </c>
    </row>
    <row r="24549" spans="1:8" x14ac:dyDescent="0.25">
      <c r="A24549" s="1">
        <v>202001</v>
      </c>
      <c r="B24549" s="1" t="s">
        <v>95</v>
      </c>
      <c r="C24549" s="1" t="s">
        <v>47</v>
      </c>
      <c r="D24549" s="4">
        <v>303</v>
      </c>
      <c r="E24549" s="4">
        <v>42843.017999999989</v>
      </c>
      <c r="F24549" s="4">
        <v>49436.76</v>
      </c>
      <c r="G24549" s="6">
        <v>0.86662269129287572</v>
      </c>
      <c r="H24549" s="4">
        <v>262.58667546174132</v>
      </c>
    </row>
    <row r="24550" spans="1:8" x14ac:dyDescent="0.25">
      <c r="A24550" s="1">
        <v>202001</v>
      </c>
      <c r="B24550" s="1" t="s">
        <v>95</v>
      </c>
      <c r="C24550" s="1" t="s">
        <v>48</v>
      </c>
      <c r="D24550" s="4">
        <v>180</v>
      </c>
      <c r="E24550" s="4">
        <v>27332.614999999998</v>
      </c>
      <c r="F24550" s="4">
        <v>29349</v>
      </c>
      <c r="G24550" s="6">
        <v>0.93129629629629618</v>
      </c>
      <c r="H24550" s="4">
        <v>167.63333333333333</v>
      </c>
    </row>
    <row r="24551" spans="1:8" x14ac:dyDescent="0.25">
      <c r="A24551" s="1">
        <v>202001</v>
      </c>
      <c r="B24551" s="1" t="s">
        <v>95</v>
      </c>
      <c r="C24551" s="1" t="s">
        <v>49</v>
      </c>
      <c r="D24551" s="4">
        <v>703</v>
      </c>
      <c r="E24551" s="4">
        <v>109148.931</v>
      </c>
      <c r="F24551" s="4">
        <v>114624.15000000002</v>
      </c>
      <c r="G24551" s="6">
        <v>0.95223328591749623</v>
      </c>
      <c r="H24551" s="4">
        <v>669.41999999999985</v>
      </c>
    </row>
    <row r="24552" spans="1:8" x14ac:dyDescent="0.25">
      <c r="A24552" s="1">
        <v>202001</v>
      </c>
      <c r="B24552" s="1" t="s">
        <v>95</v>
      </c>
      <c r="C24552" s="1" t="s">
        <v>50</v>
      </c>
      <c r="D24552" s="4">
        <v>27</v>
      </c>
      <c r="E24552" s="4">
        <v>4047.9879999999998</v>
      </c>
      <c r="F24552" s="4">
        <v>4402.3499999999995</v>
      </c>
      <c r="G24552" s="6">
        <v>0.9195061728395062</v>
      </c>
      <c r="H24552" s="4">
        <v>24.826666666666668</v>
      </c>
    </row>
    <row r="24553" spans="1:8" x14ac:dyDescent="0.25">
      <c r="A24553" s="1">
        <v>202001</v>
      </c>
      <c r="B24553" s="1" t="s">
        <v>95</v>
      </c>
      <c r="C24553" s="1" t="s">
        <v>51</v>
      </c>
      <c r="D24553" s="4">
        <v>5</v>
      </c>
      <c r="E24553" s="4">
        <v>521.76</v>
      </c>
      <c r="F24553" s="4">
        <v>815.25</v>
      </c>
      <c r="G24553" s="6">
        <v>0.64</v>
      </c>
      <c r="H24553" s="4">
        <v>3.2</v>
      </c>
    </row>
    <row r="24554" spans="1:8" x14ac:dyDescent="0.25">
      <c r="A24554" s="1">
        <v>202001</v>
      </c>
      <c r="B24554" s="1" t="s">
        <v>95</v>
      </c>
      <c r="C24554" s="1" t="s">
        <v>53</v>
      </c>
      <c r="D24554" s="4">
        <v>131</v>
      </c>
      <c r="E24554" s="4">
        <v>19057.284</v>
      </c>
      <c r="F24554" s="4">
        <v>21359.55</v>
      </c>
      <c r="G24554" s="6">
        <v>0.89221374045801527</v>
      </c>
      <c r="H24554" s="4">
        <v>116.88</v>
      </c>
    </row>
    <row r="24555" spans="1:8" x14ac:dyDescent="0.25">
      <c r="A24555" s="1">
        <v>202001</v>
      </c>
      <c r="B24555" s="1" t="s">
        <v>95</v>
      </c>
      <c r="C24555" s="1" t="s">
        <v>55</v>
      </c>
      <c r="D24555" s="4">
        <v>26</v>
      </c>
      <c r="E24555" s="4">
        <v>3852.328</v>
      </c>
      <c r="F24555" s="4">
        <v>4239.3</v>
      </c>
      <c r="G24555" s="6">
        <v>0.90871794871794864</v>
      </c>
      <c r="H24555" s="4">
        <v>23.626666666666665</v>
      </c>
    </row>
    <row r="24556" spans="1:8" x14ac:dyDescent="0.25">
      <c r="A24556" s="1">
        <v>202001</v>
      </c>
      <c r="B24556" s="1" t="s">
        <v>95</v>
      </c>
      <c r="C24556" s="1" t="s">
        <v>57</v>
      </c>
      <c r="D24556" s="4">
        <v>3</v>
      </c>
      <c r="E24556" s="4">
        <v>391.31999999999994</v>
      </c>
      <c r="F24556" s="4">
        <v>489.15</v>
      </c>
      <c r="G24556" s="6">
        <v>0.79999999999999993</v>
      </c>
      <c r="H24556" s="4">
        <v>2.4</v>
      </c>
    </row>
    <row r="24557" spans="1:8" x14ac:dyDescent="0.25">
      <c r="A24557" s="1">
        <v>202001</v>
      </c>
      <c r="B24557" s="1" t="s">
        <v>95</v>
      </c>
      <c r="C24557" s="1" t="s">
        <v>58</v>
      </c>
      <c r="D24557" s="4">
        <v>613</v>
      </c>
      <c r="E24557" s="4">
        <v>89623.193479999987</v>
      </c>
      <c r="F24557" s="4">
        <v>101912.77200000003</v>
      </c>
      <c r="G24557" s="6">
        <v>0.87941081104142638</v>
      </c>
      <c r="H24557" s="4">
        <v>539.07882716839435</v>
      </c>
    </row>
    <row r="24558" spans="1:8" x14ac:dyDescent="0.25">
      <c r="A24558" s="1">
        <v>202001</v>
      </c>
      <c r="B24558" s="1" t="s">
        <v>95</v>
      </c>
      <c r="C24558" s="1" t="s">
        <v>61</v>
      </c>
      <c r="D24558" s="4">
        <v>259</v>
      </c>
      <c r="E24558" s="4">
        <v>35943.829000000005</v>
      </c>
      <c r="F24558" s="4">
        <v>42273.430000000008</v>
      </c>
      <c r="G24558" s="6">
        <v>0.85026999228593469</v>
      </c>
      <c r="H24558" s="4">
        <v>220.21992800205709</v>
      </c>
    </row>
    <row r="24559" spans="1:8" x14ac:dyDescent="0.25">
      <c r="A24559" s="1">
        <v>202001</v>
      </c>
      <c r="B24559" s="1" t="s">
        <v>95</v>
      </c>
      <c r="C24559" s="1" t="s">
        <v>62</v>
      </c>
      <c r="D24559" s="4">
        <v>7</v>
      </c>
      <c r="E24559" s="4">
        <v>1076.1299999999999</v>
      </c>
      <c r="F24559" s="4">
        <v>1141.3499999999999</v>
      </c>
      <c r="G24559" s="6">
        <v>0.94285714285714284</v>
      </c>
      <c r="H24559" s="4">
        <v>6.6</v>
      </c>
    </row>
    <row r="24560" spans="1:8" x14ac:dyDescent="0.25">
      <c r="A24560" s="1">
        <v>202001</v>
      </c>
      <c r="B24560" s="1" t="s">
        <v>95</v>
      </c>
      <c r="C24560" s="1" t="s">
        <v>63</v>
      </c>
      <c r="D24560" s="4">
        <v>13</v>
      </c>
      <c r="E24560" s="4">
        <v>1956.6000000000001</v>
      </c>
      <c r="F24560" s="4">
        <v>2119.65</v>
      </c>
      <c r="G24560" s="6">
        <v>0.92307692307692313</v>
      </c>
      <c r="H24560" s="4">
        <v>12</v>
      </c>
    </row>
    <row r="24561" spans="1:8" x14ac:dyDescent="0.25">
      <c r="A24561" s="1">
        <v>202001</v>
      </c>
      <c r="B24561" s="1" t="s">
        <v>95</v>
      </c>
      <c r="C24561" s="1" t="s">
        <v>65</v>
      </c>
      <c r="D24561" s="4">
        <v>1</v>
      </c>
      <c r="E24561" s="4">
        <v>163.04999999999998</v>
      </c>
      <c r="F24561" s="4">
        <v>163.04999999999998</v>
      </c>
      <c r="G24561" s="6">
        <v>1</v>
      </c>
      <c r="H24561" s="4">
        <v>1</v>
      </c>
    </row>
    <row r="24562" spans="1:8" x14ac:dyDescent="0.25">
      <c r="A24562" s="1">
        <v>202001</v>
      </c>
      <c r="B24562" s="1" t="s">
        <v>95</v>
      </c>
      <c r="C24562" s="1" t="s">
        <v>66</v>
      </c>
      <c r="D24562" s="4">
        <v>15</v>
      </c>
      <c r="E24562" s="4">
        <v>2108.7800000000002</v>
      </c>
      <c r="F24562" s="4">
        <v>2445.75</v>
      </c>
      <c r="G24562" s="6">
        <v>0.86222222222222233</v>
      </c>
      <c r="H24562" s="4">
        <v>12.933333333333335</v>
      </c>
    </row>
    <row r="24563" spans="1:8" x14ac:dyDescent="0.25">
      <c r="A24563" s="1">
        <v>202001</v>
      </c>
      <c r="B24563" s="1" t="s">
        <v>95</v>
      </c>
      <c r="C24563" s="1" t="s">
        <v>395</v>
      </c>
      <c r="D24563" s="4">
        <v>12</v>
      </c>
      <c r="E24563" s="4">
        <v>1641.3700000000001</v>
      </c>
      <c r="F24563" s="4">
        <v>1967.47</v>
      </c>
      <c r="G24563" s="6">
        <v>0.83425414364640893</v>
      </c>
      <c r="H24563" s="4">
        <v>10.011049723756907</v>
      </c>
    </row>
    <row r="24564" spans="1:8" x14ac:dyDescent="0.25">
      <c r="A24564" s="1">
        <v>202001</v>
      </c>
      <c r="B24564" s="1" t="s">
        <v>95</v>
      </c>
      <c r="C24564" s="1" t="s">
        <v>68</v>
      </c>
      <c r="D24564" s="4">
        <v>11</v>
      </c>
      <c r="E24564" s="4">
        <v>1434.84</v>
      </c>
      <c r="F24564" s="4">
        <v>1793.55</v>
      </c>
      <c r="G24564" s="6">
        <v>0.79999999999999993</v>
      </c>
      <c r="H24564" s="4">
        <v>8.7999999999999989</v>
      </c>
    </row>
    <row r="24565" spans="1:8" x14ac:dyDescent="0.25">
      <c r="A24565" s="1">
        <v>202001</v>
      </c>
      <c r="B24565" s="1" t="s">
        <v>95</v>
      </c>
      <c r="C24565" s="1" t="s">
        <v>69</v>
      </c>
      <c r="D24565" s="4">
        <v>24</v>
      </c>
      <c r="E24565" s="4">
        <v>3032.7300000000005</v>
      </c>
      <c r="F24565" s="4">
        <v>3913.2000000000003</v>
      </c>
      <c r="G24565" s="6">
        <v>0.77500000000000002</v>
      </c>
      <c r="H24565" s="4">
        <v>18.600000000000001</v>
      </c>
    </row>
    <row r="24566" spans="1:8" x14ac:dyDescent="0.25">
      <c r="A24566" s="1">
        <v>202001</v>
      </c>
      <c r="B24566" s="1" t="s">
        <v>95</v>
      </c>
      <c r="C24566" s="1" t="s">
        <v>70</v>
      </c>
      <c r="D24566" s="4">
        <v>72</v>
      </c>
      <c r="E24566" s="4">
        <v>9516.6849999999977</v>
      </c>
      <c r="F24566" s="4">
        <v>11837.43</v>
      </c>
      <c r="G24566" s="6">
        <v>0.80394857667584918</v>
      </c>
      <c r="H24566" s="4">
        <v>57.884297520661143</v>
      </c>
    </row>
    <row r="24567" spans="1:8" x14ac:dyDescent="0.25">
      <c r="A24567" s="1">
        <v>202001</v>
      </c>
      <c r="B24567" s="1" t="s">
        <v>95</v>
      </c>
      <c r="C24567" s="1" t="s">
        <v>71</v>
      </c>
      <c r="D24567" s="4">
        <v>19</v>
      </c>
      <c r="E24567" s="4">
        <v>3043.6</v>
      </c>
      <c r="F24567" s="4">
        <v>3097.9500000000003</v>
      </c>
      <c r="G24567" s="6">
        <v>0.98245614035087703</v>
      </c>
      <c r="H24567" s="4">
        <v>18.666666666666664</v>
      </c>
    </row>
    <row r="24568" spans="1:8" x14ac:dyDescent="0.25">
      <c r="A24568" s="1">
        <v>202001</v>
      </c>
      <c r="B24568" s="1" t="s">
        <v>95</v>
      </c>
      <c r="C24568" s="1" t="s">
        <v>72</v>
      </c>
      <c r="D24568" s="4">
        <v>2</v>
      </c>
      <c r="E24568" s="4">
        <v>326.09999999999997</v>
      </c>
      <c r="F24568" s="4">
        <v>326.09999999999997</v>
      </c>
      <c r="G24568" s="6">
        <v>1</v>
      </c>
      <c r="H24568" s="4">
        <v>2</v>
      </c>
    </row>
    <row r="24569" spans="1:8" x14ac:dyDescent="0.25">
      <c r="A24569" s="1">
        <v>202001</v>
      </c>
      <c r="B24569" s="1" t="s">
        <v>95</v>
      </c>
      <c r="C24569" s="1" t="s">
        <v>205</v>
      </c>
      <c r="D24569" s="4">
        <v>4</v>
      </c>
      <c r="E24569" s="4">
        <v>652.19999999999993</v>
      </c>
      <c r="F24569" s="4">
        <v>652.19999999999993</v>
      </c>
      <c r="G24569" s="6">
        <v>1</v>
      </c>
      <c r="H24569" s="4">
        <v>4</v>
      </c>
    </row>
    <row r="24570" spans="1:8" x14ac:dyDescent="0.25">
      <c r="A24570" s="1">
        <v>202001</v>
      </c>
      <c r="B24570" s="1" t="s">
        <v>95</v>
      </c>
      <c r="C24570" s="1" t="s">
        <v>73</v>
      </c>
      <c r="D24570" s="4">
        <v>39</v>
      </c>
      <c r="E24570" s="4">
        <v>5432.826</v>
      </c>
      <c r="F24570" s="4">
        <v>6391.5600000000013</v>
      </c>
      <c r="G24570" s="6">
        <v>0.84999999999999987</v>
      </c>
      <c r="H24570" s="4">
        <v>33.149999999999991</v>
      </c>
    </row>
    <row r="24571" spans="1:8" x14ac:dyDescent="0.25">
      <c r="A24571" s="1">
        <v>202001</v>
      </c>
      <c r="B24571" s="1" t="s">
        <v>95</v>
      </c>
      <c r="C24571" s="1" t="s">
        <v>74</v>
      </c>
      <c r="D24571" s="4">
        <v>72</v>
      </c>
      <c r="E24571" s="4">
        <v>10346.065999999999</v>
      </c>
      <c r="F24571" s="4">
        <v>11739.6</v>
      </c>
      <c r="G24571" s="6">
        <v>0.88129629629629613</v>
      </c>
      <c r="H24571" s="4">
        <v>63.453333333333319</v>
      </c>
    </row>
    <row r="24572" spans="1:8" x14ac:dyDescent="0.25">
      <c r="A24572" s="1">
        <v>202001</v>
      </c>
      <c r="B24572" s="1" t="s">
        <v>95</v>
      </c>
      <c r="C24572" s="1" t="s">
        <v>75</v>
      </c>
      <c r="D24572" s="4">
        <v>26</v>
      </c>
      <c r="E24572" s="4">
        <v>4069.7280000000001</v>
      </c>
      <c r="F24572" s="4">
        <v>4239.3</v>
      </c>
      <c r="G24572" s="6">
        <v>0.96</v>
      </c>
      <c r="H24572" s="4">
        <v>24.96</v>
      </c>
    </row>
    <row r="24573" spans="1:8" x14ac:dyDescent="0.25">
      <c r="A24573" s="1">
        <v>202001</v>
      </c>
      <c r="B24573" s="1" t="s">
        <v>95</v>
      </c>
      <c r="C24573" s="1" t="s">
        <v>76</v>
      </c>
      <c r="D24573" s="4">
        <v>65</v>
      </c>
      <c r="E24573" s="4">
        <v>9185.15</v>
      </c>
      <c r="F24573" s="4">
        <v>10598.249999999998</v>
      </c>
      <c r="G24573" s="6">
        <v>0.86666666666666681</v>
      </c>
      <c r="H24573" s="4">
        <v>56.333333333333343</v>
      </c>
    </row>
    <row r="24574" spans="1:8" x14ac:dyDescent="0.25">
      <c r="A24574" s="1">
        <v>202001</v>
      </c>
      <c r="B24574" s="1" t="s">
        <v>95</v>
      </c>
      <c r="C24574" s="1" t="s">
        <v>77</v>
      </c>
      <c r="D24574" s="4">
        <v>38</v>
      </c>
      <c r="E24574" s="4">
        <v>5184.99</v>
      </c>
      <c r="F24574" s="4">
        <v>6195.9</v>
      </c>
      <c r="G24574" s="6">
        <v>0.83684210526315794</v>
      </c>
      <c r="H24574" s="4">
        <v>31.8</v>
      </c>
    </row>
    <row r="24575" spans="1:8" x14ac:dyDescent="0.25">
      <c r="A24575" s="1">
        <v>202001</v>
      </c>
      <c r="B24575" s="1" t="s">
        <v>95</v>
      </c>
      <c r="C24575" s="1" t="s">
        <v>78</v>
      </c>
      <c r="D24575" s="4">
        <v>484</v>
      </c>
      <c r="E24575" s="4">
        <v>70296.289999999994</v>
      </c>
      <c r="F24575" s="4">
        <v>79035.77</v>
      </c>
      <c r="G24575" s="6">
        <v>0.88942373813780762</v>
      </c>
      <c r="H24575" s="4">
        <v>430.48108925869889</v>
      </c>
    </row>
    <row r="24576" spans="1:8" x14ac:dyDescent="0.25">
      <c r="A24576" s="1">
        <v>202001</v>
      </c>
      <c r="B24576" s="1" t="s">
        <v>95</v>
      </c>
      <c r="C24576" s="1" t="s">
        <v>80</v>
      </c>
      <c r="D24576" s="4">
        <v>11</v>
      </c>
      <c r="E24576" s="4">
        <v>1510.9299999999998</v>
      </c>
      <c r="F24576" s="4">
        <v>1804.4199999999998</v>
      </c>
      <c r="G24576" s="6">
        <v>0.83734939759036142</v>
      </c>
      <c r="H24576" s="4">
        <v>9.2108433734939759</v>
      </c>
    </row>
    <row r="24577" spans="1:8" x14ac:dyDescent="0.25">
      <c r="A24577" s="1">
        <v>202001</v>
      </c>
      <c r="B24577" s="1" t="s">
        <v>95</v>
      </c>
      <c r="C24577" s="1" t="s">
        <v>81</v>
      </c>
      <c r="D24577" s="4">
        <v>100</v>
      </c>
      <c r="E24577" s="4">
        <v>12325.492999999999</v>
      </c>
      <c r="F24577" s="4">
        <v>16304.999999999998</v>
      </c>
      <c r="G24577" s="6">
        <v>0.75593333333333335</v>
      </c>
      <c r="H24577" s="4">
        <v>75.593333333333334</v>
      </c>
    </row>
    <row r="24578" spans="1:8" x14ac:dyDescent="0.25">
      <c r="A24578" s="1">
        <v>202001</v>
      </c>
      <c r="B24578" s="1" t="s">
        <v>95</v>
      </c>
      <c r="C24578" s="1" t="s">
        <v>83</v>
      </c>
      <c r="D24578" s="4">
        <v>223</v>
      </c>
      <c r="E24578" s="4">
        <v>33131.759999999995</v>
      </c>
      <c r="F24578" s="4">
        <v>36360.15</v>
      </c>
      <c r="G24578" s="6">
        <v>0.9112107623318384</v>
      </c>
      <c r="H24578" s="4">
        <v>203.19999999999996</v>
      </c>
    </row>
    <row r="24579" spans="1:8" x14ac:dyDescent="0.25">
      <c r="A24579" s="1">
        <v>202001</v>
      </c>
      <c r="B24579" s="1" t="s">
        <v>95</v>
      </c>
      <c r="C24579" s="1" t="s">
        <v>84</v>
      </c>
      <c r="D24579" s="4">
        <v>3</v>
      </c>
      <c r="E24579" s="4">
        <v>391.32</v>
      </c>
      <c r="F24579" s="4">
        <v>489.15</v>
      </c>
      <c r="G24579" s="6">
        <v>0.8</v>
      </c>
      <c r="H24579" s="4">
        <v>2.4000000000000004</v>
      </c>
    </row>
    <row r="24580" spans="1:8" x14ac:dyDescent="0.25">
      <c r="A24580" s="1">
        <v>202001</v>
      </c>
      <c r="B24580" s="1" t="s">
        <v>95</v>
      </c>
      <c r="C24580" s="1" t="s">
        <v>86</v>
      </c>
      <c r="D24580" s="4">
        <v>118</v>
      </c>
      <c r="E24580" s="4">
        <v>16768.061999999998</v>
      </c>
      <c r="F24580" s="4">
        <v>19239.900000000001</v>
      </c>
      <c r="G24580" s="6">
        <v>0.87152542372881336</v>
      </c>
      <c r="H24580" s="4">
        <v>102.83999999999997</v>
      </c>
    </row>
    <row r="24581" spans="1:8" x14ac:dyDescent="0.25">
      <c r="A24581" s="1">
        <v>202001</v>
      </c>
      <c r="B24581" s="1" t="s">
        <v>95</v>
      </c>
      <c r="C24581" s="1" t="s">
        <v>87</v>
      </c>
      <c r="D24581" s="4">
        <v>1</v>
      </c>
      <c r="E24581" s="4">
        <v>163.04999999999998</v>
      </c>
      <c r="F24581" s="4">
        <v>163.04999999999998</v>
      </c>
      <c r="G24581" s="6">
        <v>1</v>
      </c>
      <c r="H24581" s="4">
        <v>1</v>
      </c>
    </row>
    <row r="24582" spans="1:8" x14ac:dyDescent="0.25">
      <c r="A24582" s="1">
        <v>202001</v>
      </c>
      <c r="B24582" s="1" t="s">
        <v>95</v>
      </c>
      <c r="C24582" s="1" t="s">
        <v>88</v>
      </c>
      <c r="D24582" s="4">
        <v>239</v>
      </c>
      <c r="E24582" s="4">
        <v>34957.919999999998</v>
      </c>
      <c r="F24582" s="4">
        <v>38990.69</v>
      </c>
      <c r="G24582" s="6">
        <v>0.89657095065514347</v>
      </c>
      <c r="H24582" s="4">
        <v>214.28045720657929</v>
      </c>
    </row>
    <row r="24583" spans="1:8" x14ac:dyDescent="0.25">
      <c r="A24583" s="1">
        <v>202001</v>
      </c>
      <c r="B24583" s="1" t="s">
        <v>95</v>
      </c>
      <c r="C24583" s="1" t="s">
        <v>89</v>
      </c>
      <c r="D24583" s="4">
        <v>6</v>
      </c>
      <c r="E24583" s="4">
        <v>919.60199999999998</v>
      </c>
      <c r="F24583" s="4">
        <v>978.3</v>
      </c>
      <c r="G24583" s="6">
        <v>0.94000000000000006</v>
      </c>
      <c r="H24583" s="4">
        <v>5.6400000000000006</v>
      </c>
    </row>
    <row r="24584" spans="1:8" x14ac:dyDescent="0.25">
      <c r="A24584" s="1">
        <v>202001</v>
      </c>
      <c r="B24584" s="1" t="s">
        <v>95</v>
      </c>
      <c r="C24584" s="1" t="s">
        <v>90</v>
      </c>
      <c r="D24584" s="4">
        <v>91</v>
      </c>
      <c r="E24584" s="4">
        <v>12709.204</v>
      </c>
      <c r="F24584" s="4">
        <v>14837.549999999997</v>
      </c>
      <c r="G24584" s="6">
        <v>0.85655677655677664</v>
      </c>
      <c r="H24584" s="4">
        <v>77.946666666666673</v>
      </c>
    </row>
    <row r="24585" spans="1:8" x14ac:dyDescent="0.25">
      <c r="A24585" s="1">
        <v>202001</v>
      </c>
      <c r="B24585" s="1" t="s">
        <v>95</v>
      </c>
      <c r="C24585" s="1" t="s">
        <v>91</v>
      </c>
      <c r="D24585" s="4">
        <v>73</v>
      </c>
      <c r="E24585" s="4">
        <v>10540.638999999999</v>
      </c>
      <c r="F24585" s="4">
        <v>11902.649999999998</v>
      </c>
      <c r="G24585" s="6">
        <v>0.8855707762557079</v>
      </c>
      <c r="H24585" s="4">
        <v>64.646666666666675</v>
      </c>
    </row>
    <row r="24586" spans="1:8" x14ac:dyDescent="0.25">
      <c r="A24586" s="1">
        <v>202001</v>
      </c>
      <c r="B24586" s="1" t="s">
        <v>95</v>
      </c>
      <c r="C24586" s="1" t="s">
        <v>92</v>
      </c>
      <c r="D24586" s="4">
        <v>7</v>
      </c>
      <c r="E24586" s="4">
        <v>823.94600000000003</v>
      </c>
      <c r="F24586" s="4">
        <v>1141.3499999999999</v>
      </c>
      <c r="G24586" s="6">
        <v>0.72190476190476194</v>
      </c>
      <c r="H24586" s="4">
        <v>5.0533333333333337</v>
      </c>
    </row>
    <row r="24587" spans="1:8" x14ac:dyDescent="0.25">
      <c r="A24587" s="1">
        <v>202001</v>
      </c>
      <c r="B24587" s="1" t="s">
        <v>95</v>
      </c>
      <c r="C24587" s="1" t="s">
        <v>93</v>
      </c>
      <c r="D24587" s="4">
        <v>21</v>
      </c>
      <c r="E24587" s="4">
        <v>3065.34</v>
      </c>
      <c r="F24587" s="4">
        <v>3424.05</v>
      </c>
      <c r="G24587" s="6">
        <v>0.89523809523809528</v>
      </c>
      <c r="H24587" s="4">
        <v>18.8</v>
      </c>
    </row>
    <row r="24588" spans="1:8" x14ac:dyDescent="0.25">
      <c r="A24588" s="1">
        <v>202001</v>
      </c>
      <c r="B24588" s="1" t="s">
        <v>7</v>
      </c>
      <c r="C24588" s="1" t="s">
        <v>378</v>
      </c>
      <c r="D24588" s="11">
        <v>497</v>
      </c>
      <c r="E24588" s="11">
        <v>80872.799999999988</v>
      </c>
      <c r="F24588" s="11">
        <v>81035.849999999991</v>
      </c>
      <c r="G24588" s="13">
        <v>0.99798792756539234</v>
      </c>
      <c r="H24588" s="11">
        <v>496</v>
      </c>
    </row>
    <row r="24589" spans="1:8" x14ac:dyDescent="0.25">
      <c r="A24589" s="1">
        <v>202001</v>
      </c>
      <c r="B24589" s="1" t="s">
        <v>7</v>
      </c>
      <c r="C24589" s="1" t="s">
        <v>8</v>
      </c>
      <c r="D24589" s="4">
        <v>417</v>
      </c>
      <c r="E24589" s="4">
        <v>67730.97</v>
      </c>
      <c r="F24589" s="4">
        <v>67991.850000000006</v>
      </c>
      <c r="G24589" s="6">
        <v>0.9961630695443644</v>
      </c>
      <c r="H24589" s="4">
        <v>415.4</v>
      </c>
    </row>
    <row r="24590" spans="1:8" x14ac:dyDescent="0.25">
      <c r="A24590" s="1">
        <v>202001</v>
      </c>
      <c r="B24590" s="1" t="s">
        <v>7</v>
      </c>
      <c r="C24590" s="1" t="s">
        <v>9</v>
      </c>
      <c r="D24590" s="4">
        <v>4433</v>
      </c>
      <c r="E24590" s="4">
        <v>723522.28755999997</v>
      </c>
      <c r="F24590" s="4">
        <v>727094.29999999993</v>
      </c>
      <c r="G24590" s="6">
        <v>0.99508727761997318</v>
      </c>
      <c r="H24590" s="4">
        <v>4411.2219016893414</v>
      </c>
    </row>
    <row r="24591" spans="1:8" x14ac:dyDescent="0.25">
      <c r="A24591" s="1">
        <v>202001</v>
      </c>
      <c r="B24591" s="1" t="s">
        <v>7</v>
      </c>
      <c r="C24591" s="1" t="s">
        <v>10</v>
      </c>
      <c r="D24591" s="4">
        <v>542</v>
      </c>
      <c r="E24591" s="4">
        <v>88233.964000000007</v>
      </c>
      <c r="F24591" s="4">
        <v>88373.1</v>
      </c>
      <c r="G24591" s="6">
        <v>0.9984255842558426</v>
      </c>
      <c r="H24591" s="4">
        <v>541.14666666666665</v>
      </c>
    </row>
    <row r="24592" spans="1:8" x14ac:dyDescent="0.25">
      <c r="A24592" s="1">
        <v>202001</v>
      </c>
      <c r="B24592" s="1" t="s">
        <v>7</v>
      </c>
      <c r="C24592" s="1" t="s">
        <v>11</v>
      </c>
      <c r="D24592" s="4">
        <v>13384</v>
      </c>
      <c r="E24592" s="4">
        <v>2171940.1349999998</v>
      </c>
      <c r="F24592" s="4">
        <v>2182587.2999999993</v>
      </c>
      <c r="G24592" s="6">
        <v>0.99512176901240124</v>
      </c>
      <c r="H24592" s="4">
        <v>13318.709756461978</v>
      </c>
    </row>
    <row r="24593" spans="1:8" x14ac:dyDescent="0.25">
      <c r="A24593" s="1">
        <v>202001</v>
      </c>
      <c r="B24593" s="1" t="s">
        <v>7</v>
      </c>
      <c r="C24593" s="1" t="s">
        <v>12</v>
      </c>
      <c r="D24593" s="4">
        <v>259</v>
      </c>
      <c r="E24593" s="4">
        <v>42115.815000000002</v>
      </c>
      <c r="F24593" s="4">
        <v>42229.95</v>
      </c>
      <c r="G24593" s="6">
        <v>0.99729729729729744</v>
      </c>
      <c r="H24593" s="4">
        <v>258.3</v>
      </c>
    </row>
    <row r="24594" spans="1:8" x14ac:dyDescent="0.25">
      <c r="A24594" s="1">
        <v>202001</v>
      </c>
      <c r="B24594" s="1" t="s">
        <v>7</v>
      </c>
      <c r="C24594" s="1" t="s">
        <v>13</v>
      </c>
      <c r="D24594" s="4">
        <v>434</v>
      </c>
      <c r="E24594" s="4">
        <v>69686.482999999978</v>
      </c>
      <c r="F24594" s="4">
        <v>70763.700000000012</v>
      </c>
      <c r="G24594" s="6">
        <v>0.98477726574500724</v>
      </c>
      <c r="H24594" s="4">
        <v>427.39333333333315</v>
      </c>
    </row>
    <row r="24595" spans="1:8" x14ac:dyDescent="0.25">
      <c r="A24595" s="1">
        <v>202001</v>
      </c>
      <c r="B24595" s="1" t="s">
        <v>7</v>
      </c>
      <c r="C24595" s="1" t="s">
        <v>14</v>
      </c>
      <c r="D24595" s="4">
        <v>32969</v>
      </c>
      <c r="E24595" s="4">
        <v>5340494.0459999992</v>
      </c>
      <c r="F24595" s="4">
        <v>5375595.4499999983</v>
      </c>
      <c r="G24595" s="6">
        <v>0.99347022960963349</v>
      </c>
      <c r="H24595" s="4">
        <v>32753.720000000008</v>
      </c>
    </row>
    <row r="24596" spans="1:8" x14ac:dyDescent="0.25">
      <c r="A24596" s="1">
        <v>202001</v>
      </c>
      <c r="B24596" s="1" t="s">
        <v>7</v>
      </c>
      <c r="C24596" s="1" t="s">
        <v>15</v>
      </c>
      <c r="D24596" s="4">
        <v>565</v>
      </c>
      <c r="E24596" s="4">
        <v>91971.069999999992</v>
      </c>
      <c r="F24596" s="4">
        <v>92134.12</v>
      </c>
      <c r="G24596" s="6">
        <v>0.99823029731005186</v>
      </c>
      <c r="H24596" s="4">
        <v>564.00011798017931</v>
      </c>
    </row>
    <row r="24597" spans="1:8" x14ac:dyDescent="0.25">
      <c r="A24597" s="1">
        <v>202001</v>
      </c>
      <c r="B24597" s="1" t="s">
        <v>7</v>
      </c>
      <c r="C24597" s="1" t="s">
        <v>16</v>
      </c>
      <c r="D24597" s="4">
        <v>64</v>
      </c>
      <c r="E24597" s="4">
        <v>10402.59</v>
      </c>
      <c r="F24597" s="4">
        <v>10435.199999999999</v>
      </c>
      <c r="G24597" s="6">
        <v>0.99687500000000007</v>
      </c>
      <c r="H24597" s="4">
        <v>63.800000000000004</v>
      </c>
    </row>
    <row r="24598" spans="1:8" x14ac:dyDescent="0.25">
      <c r="A24598" s="1">
        <v>202001</v>
      </c>
      <c r="B24598" s="1" t="s">
        <v>7</v>
      </c>
      <c r="C24598" s="1" t="s">
        <v>17</v>
      </c>
      <c r="D24598" s="4">
        <v>5303</v>
      </c>
      <c r="E24598" s="4">
        <v>860249.6259999997</v>
      </c>
      <c r="F24598" s="4">
        <v>865067.21000000031</v>
      </c>
      <c r="G24598" s="6">
        <v>0.99443097143862313</v>
      </c>
      <c r="H24598" s="4">
        <v>5273.4674415390182</v>
      </c>
    </row>
    <row r="24599" spans="1:8" x14ac:dyDescent="0.25">
      <c r="A24599" s="1">
        <v>202001</v>
      </c>
      <c r="B24599" s="1" t="s">
        <v>7</v>
      </c>
      <c r="C24599" s="1" t="s">
        <v>18</v>
      </c>
      <c r="D24599" s="4">
        <v>400</v>
      </c>
      <c r="E24599" s="4">
        <v>64806.939999999995</v>
      </c>
      <c r="F24599" s="4">
        <v>65230.869999999995</v>
      </c>
      <c r="G24599" s="6">
        <v>0.99350108315280783</v>
      </c>
      <c r="H24599" s="4">
        <v>397.40043326112311</v>
      </c>
    </row>
    <row r="24600" spans="1:8" x14ac:dyDescent="0.25">
      <c r="A24600" s="1">
        <v>202001</v>
      </c>
      <c r="B24600" s="1" t="s">
        <v>7</v>
      </c>
      <c r="C24600" s="1" t="s">
        <v>19</v>
      </c>
      <c r="D24600" s="4">
        <v>1614</v>
      </c>
      <c r="E24600" s="4">
        <v>262052.09035999997</v>
      </c>
      <c r="F24600" s="4">
        <v>263184.44</v>
      </c>
      <c r="G24600" s="6">
        <v>0.99569750536923829</v>
      </c>
      <c r="H24600" s="4">
        <v>1607.0557736659507</v>
      </c>
    </row>
    <row r="24601" spans="1:8" x14ac:dyDescent="0.25">
      <c r="A24601" s="1">
        <v>202001</v>
      </c>
      <c r="B24601" s="1" t="s">
        <v>7</v>
      </c>
      <c r="C24601" s="1" t="s">
        <v>20</v>
      </c>
      <c r="D24601" s="4">
        <v>180</v>
      </c>
      <c r="E24601" s="4">
        <v>29218.559999999998</v>
      </c>
      <c r="F24601" s="4">
        <v>29348.999999999996</v>
      </c>
      <c r="G24601" s="6">
        <v>0.99555555555555564</v>
      </c>
      <c r="H24601" s="4">
        <v>179.20000000000002</v>
      </c>
    </row>
    <row r="24602" spans="1:8" x14ac:dyDescent="0.25">
      <c r="A24602" s="1">
        <v>202001</v>
      </c>
      <c r="B24602" s="1" t="s">
        <v>7</v>
      </c>
      <c r="C24602" s="1" t="s">
        <v>21</v>
      </c>
      <c r="D24602" s="4">
        <v>424</v>
      </c>
      <c r="E24602" s="4">
        <v>68986.455000000002</v>
      </c>
      <c r="F24602" s="4">
        <v>69133.200000000012</v>
      </c>
      <c r="G24602" s="6">
        <v>0.99787735849056591</v>
      </c>
      <c r="H24602" s="4">
        <v>423.09999999999997</v>
      </c>
    </row>
    <row r="24603" spans="1:8" x14ac:dyDescent="0.25">
      <c r="A24603" s="1">
        <v>202001</v>
      </c>
      <c r="B24603" s="1" t="s">
        <v>7</v>
      </c>
      <c r="C24603" s="1" t="s">
        <v>22</v>
      </c>
      <c r="D24603" s="4">
        <v>20</v>
      </c>
      <c r="E24603" s="4">
        <v>3261</v>
      </c>
      <c r="F24603" s="4">
        <v>3261</v>
      </c>
      <c r="G24603" s="6">
        <v>1</v>
      </c>
      <c r="H24603" s="4">
        <v>20</v>
      </c>
    </row>
    <row r="24604" spans="1:8" x14ac:dyDescent="0.25">
      <c r="A24604" s="1">
        <v>202001</v>
      </c>
      <c r="B24604" s="1" t="s">
        <v>7</v>
      </c>
      <c r="C24604" s="1" t="s">
        <v>23</v>
      </c>
      <c r="D24604" s="4">
        <v>79</v>
      </c>
      <c r="E24604" s="4">
        <v>12848.34</v>
      </c>
      <c r="F24604" s="4">
        <v>12880.949999999999</v>
      </c>
      <c r="G24604" s="6">
        <v>0.99746835443037984</v>
      </c>
      <c r="H24604" s="4">
        <v>78.800000000000011</v>
      </c>
    </row>
    <row r="24605" spans="1:8" x14ac:dyDescent="0.25">
      <c r="A24605" s="1">
        <v>202001</v>
      </c>
      <c r="B24605" s="1" t="s">
        <v>7</v>
      </c>
      <c r="C24605" s="1" t="s">
        <v>24</v>
      </c>
      <c r="D24605" s="4">
        <v>801</v>
      </c>
      <c r="E24605" s="4">
        <v>130423.69499999999</v>
      </c>
      <c r="F24605" s="4">
        <v>130603.05</v>
      </c>
      <c r="G24605" s="6">
        <v>0.99862671660424462</v>
      </c>
      <c r="H24605" s="4">
        <v>799.9</v>
      </c>
    </row>
    <row r="24606" spans="1:8" x14ac:dyDescent="0.25">
      <c r="A24606" s="1">
        <v>202001</v>
      </c>
      <c r="B24606" s="1" t="s">
        <v>7</v>
      </c>
      <c r="C24606" s="1" t="s">
        <v>26</v>
      </c>
      <c r="D24606" s="4">
        <v>476</v>
      </c>
      <c r="E24606" s="4">
        <v>77432.444999999992</v>
      </c>
      <c r="F24606" s="4">
        <v>77611.8</v>
      </c>
      <c r="G24606" s="6">
        <v>0.997689075630252</v>
      </c>
      <c r="H24606" s="4">
        <v>474.9</v>
      </c>
    </row>
    <row r="24607" spans="1:8" x14ac:dyDescent="0.25">
      <c r="A24607" s="1">
        <v>202001</v>
      </c>
      <c r="B24607" s="1" t="s">
        <v>7</v>
      </c>
      <c r="C24607" s="1" t="s">
        <v>27</v>
      </c>
      <c r="D24607" s="4">
        <v>584</v>
      </c>
      <c r="E24607" s="4">
        <v>95079.889999999985</v>
      </c>
      <c r="F24607" s="4">
        <v>95242.939999999988</v>
      </c>
      <c r="G24607" s="6">
        <v>0.99828806208628162</v>
      </c>
      <c r="H24607" s="4">
        <v>583.00022825838846</v>
      </c>
    </row>
    <row r="24608" spans="1:8" x14ac:dyDescent="0.25">
      <c r="A24608" s="1">
        <v>202001</v>
      </c>
      <c r="B24608" s="1" t="s">
        <v>7</v>
      </c>
      <c r="C24608" s="1" t="s">
        <v>28</v>
      </c>
      <c r="D24608" s="4">
        <v>199</v>
      </c>
      <c r="E24608" s="4">
        <v>32414.339999999997</v>
      </c>
      <c r="F24608" s="4">
        <v>32446.949999999997</v>
      </c>
      <c r="G24608" s="6">
        <v>0.99899497487437183</v>
      </c>
      <c r="H24608" s="4">
        <v>198.79999999999998</v>
      </c>
    </row>
    <row r="24609" spans="1:8" x14ac:dyDescent="0.25">
      <c r="A24609" s="1">
        <v>202001</v>
      </c>
      <c r="B24609" s="1" t="s">
        <v>7</v>
      </c>
      <c r="C24609" s="1" t="s">
        <v>29</v>
      </c>
      <c r="D24609" s="4">
        <v>60</v>
      </c>
      <c r="E24609" s="4">
        <v>9783</v>
      </c>
      <c r="F24609" s="4">
        <v>9783</v>
      </c>
      <c r="G24609" s="6">
        <v>1</v>
      </c>
      <c r="H24609" s="4">
        <v>60</v>
      </c>
    </row>
    <row r="24610" spans="1:8" x14ac:dyDescent="0.25">
      <c r="A24610" s="1">
        <v>202001</v>
      </c>
      <c r="B24610" s="1" t="s">
        <v>7</v>
      </c>
      <c r="C24610" s="1" t="s">
        <v>30</v>
      </c>
      <c r="D24610" s="4">
        <v>2483</v>
      </c>
      <c r="E24610" s="4">
        <v>403317.21899999992</v>
      </c>
      <c r="F24610" s="4">
        <v>404853.14999999997</v>
      </c>
      <c r="G24610" s="6">
        <v>0.9962062021747885</v>
      </c>
      <c r="H24610" s="4">
        <v>2473.58</v>
      </c>
    </row>
    <row r="24611" spans="1:8" x14ac:dyDescent="0.25">
      <c r="A24611" s="1">
        <v>202001</v>
      </c>
      <c r="B24611" s="1" t="s">
        <v>7</v>
      </c>
      <c r="C24611" s="1" t="s">
        <v>31</v>
      </c>
      <c r="D24611" s="4">
        <v>13</v>
      </c>
      <c r="E24611" s="4">
        <v>2119.65</v>
      </c>
      <c r="F24611" s="4">
        <v>2119.65</v>
      </c>
      <c r="G24611" s="6">
        <v>1</v>
      </c>
      <c r="H24611" s="4">
        <v>13</v>
      </c>
    </row>
    <row r="24612" spans="1:8" x14ac:dyDescent="0.25">
      <c r="A24612" s="1">
        <v>202001</v>
      </c>
      <c r="B24612" s="1" t="s">
        <v>7</v>
      </c>
      <c r="C24612" s="1" t="s">
        <v>32</v>
      </c>
      <c r="D24612" s="4">
        <v>16156</v>
      </c>
      <c r="E24612" s="4">
        <v>2715503.9636399997</v>
      </c>
      <c r="F24612" s="4">
        <v>2725000.2999999989</v>
      </c>
      <c r="G24612" s="6">
        <v>0.99651510630659412</v>
      </c>
      <c r="H24612" s="4">
        <v>16099.698057489335</v>
      </c>
    </row>
    <row r="24613" spans="1:8" x14ac:dyDescent="0.25">
      <c r="A24613" s="1">
        <v>202001</v>
      </c>
      <c r="B24613" s="1" t="s">
        <v>7</v>
      </c>
      <c r="C24613" s="1" t="s">
        <v>33</v>
      </c>
      <c r="D24613" s="4">
        <v>609</v>
      </c>
      <c r="E24613" s="4">
        <v>98927.87</v>
      </c>
      <c r="F24613" s="4">
        <v>99427.89</v>
      </c>
      <c r="G24613" s="6">
        <v>0.99497102875259646</v>
      </c>
      <c r="H24613" s="4">
        <v>605.93735651033126</v>
      </c>
    </row>
    <row r="24614" spans="1:8" x14ac:dyDescent="0.25">
      <c r="A24614" s="1">
        <v>202001</v>
      </c>
      <c r="B24614" s="1" t="s">
        <v>7</v>
      </c>
      <c r="C24614" s="1" t="s">
        <v>34</v>
      </c>
      <c r="D24614" s="4">
        <v>4465</v>
      </c>
      <c r="E24614" s="4">
        <v>726443.18700000027</v>
      </c>
      <c r="F24614" s="4">
        <v>728050.86000000022</v>
      </c>
      <c r="G24614" s="6">
        <v>0.99779181223685398</v>
      </c>
      <c r="H24614" s="4">
        <v>4455.1404416375526</v>
      </c>
    </row>
    <row r="24615" spans="1:8" x14ac:dyDescent="0.25">
      <c r="A24615" s="1">
        <v>202001</v>
      </c>
      <c r="B24615" s="1" t="s">
        <v>7</v>
      </c>
      <c r="C24615" s="1" t="s">
        <v>35</v>
      </c>
      <c r="D24615" s="4">
        <v>790</v>
      </c>
      <c r="E24615" s="4">
        <v>128614.927</v>
      </c>
      <c r="F24615" s="4">
        <v>128820.37</v>
      </c>
      <c r="G24615" s="6">
        <v>0.99840519787359716</v>
      </c>
      <c r="H24615" s="4">
        <v>788.74010632014176</v>
      </c>
    </row>
    <row r="24616" spans="1:8" x14ac:dyDescent="0.25">
      <c r="A24616" s="1">
        <v>202001</v>
      </c>
      <c r="B24616" s="1" t="s">
        <v>7</v>
      </c>
      <c r="C24616" s="1" t="s">
        <v>36</v>
      </c>
      <c r="D24616" s="4">
        <v>4303</v>
      </c>
      <c r="E24616" s="4">
        <v>693842.96999999986</v>
      </c>
      <c r="F24616" s="4">
        <v>701604.15000000026</v>
      </c>
      <c r="G24616" s="6">
        <v>0.98893795026725484</v>
      </c>
      <c r="H24616" s="4">
        <v>4255.3999999999978</v>
      </c>
    </row>
    <row r="24617" spans="1:8" x14ac:dyDescent="0.25">
      <c r="A24617" s="1">
        <v>202001</v>
      </c>
      <c r="B24617" s="1" t="s">
        <v>7</v>
      </c>
      <c r="C24617" s="1" t="s">
        <v>37</v>
      </c>
      <c r="D24617" s="4">
        <v>420</v>
      </c>
      <c r="E24617" s="4">
        <v>68317.95</v>
      </c>
      <c r="F24617" s="4">
        <v>68524.479999999996</v>
      </c>
      <c r="G24617" s="6">
        <v>0.99698604060913709</v>
      </c>
      <c r="H24617" s="4">
        <v>418.73413705583755</v>
      </c>
    </row>
    <row r="24618" spans="1:8" x14ac:dyDescent="0.25">
      <c r="A24618" s="1">
        <v>202001</v>
      </c>
      <c r="B24618" s="1" t="s">
        <v>7</v>
      </c>
      <c r="C24618" s="1" t="s">
        <v>38</v>
      </c>
      <c r="D24618" s="4">
        <v>20817</v>
      </c>
      <c r="E24618" s="4">
        <v>3363508.5349600008</v>
      </c>
      <c r="F24618" s="4">
        <v>3394233.589999998</v>
      </c>
      <c r="G24618" s="6">
        <v>0.99094786666111645</v>
      </c>
      <c r="H24618" s="4">
        <v>20628.561740284462</v>
      </c>
    </row>
    <row r="24619" spans="1:8" x14ac:dyDescent="0.25">
      <c r="A24619" s="1">
        <v>202001</v>
      </c>
      <c r="B24619" s="1" t="s">
        <v>7</v>
      </c>
      <c r="C24619" s="1" t="s">
        <v>39</v>
      </c>
      <c r="D24619" s="4">
        <v>6423</v>
      </c>
      <c r="E24619" s="4">
        <v>1041690.10072</v>
      </c>
      <c r="F24619" s="4">
        <v>1047476.68</v>
      </c>
      <c r="G24619" s="6">
        <v>0.99447569631812704</v>
      </c>
      <c r="H24619" s="4">
        <v>6387.51739745133</v>
      </c>
    </row>
    <row r="24620" spans="1:8" x14ac:dyDescent="0.25">
      <c r="A24620" s="1">
        <v>202001</v>
      </c>
      <c r="B24620" s="1" t="s">
        <v>7</v>
      </c>
      <c r="C24620" s="1" t="s">
        <v>41</v>
      </c>
      <c r="D24620" s="4">
        <v>209</v>
      </c>
      <c r="E24620" s="4">
        <v>34044.840000000004</v>
      </c>
      <c r="F24620" s="4">
        <v>34077.450000000004</v>
      </c>
      <c r="G24620" s="6">
        <v>0.99904306220095696</v>
      </c>
      <c r="H24620" s="4">
        <v>208.8</v>
      </c>
    </row>
    <row r="24621" spans="1:8" x14ac:dyDescent="0.25">
      <c r="A24621" s="1">
        <v>202001</v>
      </c>
      <c r="B24621" s="1" t="s">
        <v>7</v>
      </c>
      <c r="C24621" s="1" t="s">
        <v>42</v>
      </c>
      <c r="D24621" s="4">
        <v>1192</v>
      </c>
      <c r="E24621" s="4">
        <v>194355.6</v>
      </c>
      <c r="F24621" s="4">
        <v>194355.6</v>
      </c>
      <c r="G24621" s="6">
        <v>1</v>
      </c>
      <c r="H24621" s="4">
        <v>1192</v>
      </c>
    </row>
    <row r="24622" spans="1:8" x14ac:dyDescent="0.25">
      <c r="A24622" s="1">
        <v>202001</v>
      </c>
      <c r="B24622" s="1" t="s">
        <v>7</v>
      </c>
      <c r="C24622" s="1" t="s">
        <v>43</v>
      </c>
      <c r="D24622" s="4">
        <v>120</v>
      </c>
      <c r="E24622" s="4">
        <v>19533.39</v>
      </c>
      <c r="F24622" s="4">
        <v>19566</v>
      </c>
      <c r="G24622" s="6">
        <v>0.99833333333333329</v>
      </c>
      <c r="H24622" s="4">
        <v>119.8</v>
      </c>
    </row>
    <row r="24623" spans="1:8" x14ac:dyDescent="0.25">
      <c r="A24623" s="1">
        <v>202001</v>
      </c>
      <c r="B24623" s="1" t="s">
        <v>7</v>
      </c>
      <c r="C24623" s="1" t="s">
        <v>44</v>
      </c>
      <c r="D24623" s="4">
        <v>312</v>
      </c>
      <c r="E24623" s="4">
        <v>50784.639999999992</v>
      </c>
      <c r="F24623" s="4">
        <v>50871.6</v>
      </c>
      <c r="G24623" s="6">
        <v>0.99829059829059819</v>
      </c>
      <c r="H24623" s="4">
        <v>311.46666666666664</v>
      </c>
    </row>
    <row r="24624" spans="1:8" x14ac:dyDescent="0.25">
      <c r="A24624" s="1">
        <v>202001</v>
      </c>
      <c r="B24624" s="1" t="s">
        <v>7</v>
      </c>
      <c r="C24624" s="1" t="s">
        <v>45</v>
      </c>
      <c r="D24624" s="4">
        <v>10558</v>
      </c>
      <c r="E24624" s="4">
        <v>1750969.1664</v>
      </c>
      <c r="F24624" s="4">
        <v>1755646.3100000003</v>
      </c>
      <c r="G24624" s="6">
        <v>0.99733594199847675</v>
      </c>
      <c r="H24624" s="4">
        <v>10529.872875619918</v>
      </c>
    </row>
    <row r="24625" spans="1:8" x14ac:dyDescent="0.25">
      <c r="A24625" s="1">
        <v>202001</v>
      </c>
      <c r="B24625" s="1" t="s">
        <v>7</v>
      </c>
      <c r="C24625" s="1" t="s">
        <v>46</v>
      </c>
      <c r="D24625" s="4">
        <v>5578</v>
      </c>
      <c r="E24625" s="4">
        <v>907775.43999999971</v>
      </c>
      <c r="F24625" s="4">
        <v>909568.99000000046</v>
      </c>
      <c r="G24625" s="6">
        <v>0.99802813198369844</v>
      </c>
      <c r="H24625" s="4">
        <v>5567.0009202050696</v>
      </c>
    </row>
    <row r="24626" spans="1:8" x14ac:dyDescent="0.25">
      <c r="A24626" s="1">
        <v>202001</v>
      </c>
      <c r="B24626" s="1" t="s">
        <v>7</v>
      </c>
      <c r="C24626" s="1" t="s">
        <v>47</v>
      </c>
      <c r="D24626" s="4">
        <v>9746</v>
      </c>
      <c r="E24626" s="4">
        <v>1559088.6654000001</v>
      </c>
      <c r="F24626" s="4">
        <v>1589791.8500000008</v>
      </c>
      <c r="G24626" s="6">
        <v>0.98068729274212807</v>
      </c>
      <c r="H24626" s="4">
        <v>9557.77835506478</v>
      </c>
    </row>
    <row r="24627" spans="1:8" x14ac:dyDescent="0.25">
      <c r="A24627" s="1">
        <v>202001</v>
      </c>
      <c r="B24627" s="1" t="s">
        <v>7</v>
      </c>
      <c r="C24627" s="1" t="s">
        <v>48</v>
      </c>
      <c r="D24627" s="4">
        <v>907</v>
      </c>
      <c r="E24627" s="4">
        <v>146937.35551999998</v>
      </c>
      <c r="F24627" s="4">
        <v>147886.34999999992</v>
      </c>
      <c r="G24627" s="6">
        <v>0.99358294744579245</v>
      </c>
      <c r="H24627" s="4">
        <v>901.17973333333373</v>
      </c>
    </row>
    <row r="24628" spans="1:8" x14ac:dyDescent="0.25">
      <c r="A24628" s="1">
        <v>202001</v>
      </c>
      <c r="B24628" s="1" t="s">
        <v>7</v>
      </c>
      <c r="C24628" s="1" t="s">
        <v>49</v>
      </c>
      <c r="D24628" s="4">
        <v>5830</v>
      </c>
      <c r="E24628" s="4">
        <v>946638.95099999977</v>
      </c>
      <c r="F24628" s="4">
        <v>950581.50000000023</v>
      </c>
      <c r="G24628" s="6">
        <v>0.99585248713550556</v>
      </c>
      <c r="H24628" s="4">
        <v>5805.819999999997</v>
      </c>
    </row>
    <row r="24629" spans="1:8" x14ac:dyDescent="0.25">
      <c r="A24629" s="1">
        <v>202001</v>
      </c>
      <c r="B24629" s="1" t="s">
        <v>7</v>
      </c>
      <c r="C24629" s="1" t="s">
        <v>50</v>
      </c>
      <c r="D24629" s="4">
        <v>336</v>
      </c>
      <c r="E24629" s="4">
        <v>54429.350999999995</v>
      </c>
      <c r="F24629" s="4">
        <v>54784.800000000003</v>
      </c>
      <c r="G24629" s="6">
        <v>0.99351190476190465</v>
      </c>
      <c r="H24629" s="4">
        <v>333.81999999999994</v>
      </c>
    </row>
    <row r="24630" spans="1:8" x14ac:dyDescent="0.25">
      <c r="A24630" s="1">
        <v>202001</v>
      </c>
      <c r="B24630" s="1" t="s">
        <v>7</v>
      </c>
      <c r="C24630" s="1" t="s">
        <v>51</v>
      </c>
      <c r="D24630" s="4">
        <v>72</v>
      </c>
      <c r="E24630" s="4">
        <v>11674.38</v>
      </c>
      <c r="F24630" s="4">
        <v>11739.599999999999</v>
      </c>
      <c r="G24630" s="6">
        <v>0.99444444444444446</v>
      </c>
      <c r="H24630" s="4">
        <v>71.599999999999994</v>
      </c>
    </row>
    <row r="24631" spans="1:8" x14ac:dyDescent="0.25">
      <c r="A24631" s="1">
        <v>202001</v>
      </c>
      <c r="B24631" s="1" t="s">
        <v>7</v>
      </c>
      <c r="C24631" s="1" t="s">
        <v>53</v>
      </c>
      <c r="D24631" s="4">
        <v>4925</v>
      </c>
      <c r="E24631" s="4">
        <v>800528.23724000016</v>
      </c>
      <c r="F24631" s="4">
        <v>803227.78000000061</v>
      </c>
      <c r="G24631" s="6">
        <v>0.99663913172923324</v>
      </c>
      <c r="H24631" s="4">
        <v>4908.4477237664742</v>
      </c>
    </row>
    <row r="24632" spans="1:8" x14ac:dyDescent="0.25">
      <c r="A24632" s="1">
        <v>202001</v>
      </c>
      <c r="B24632" s="1" t="s">
        <v>7</v>
      </c>
      <c r="C24632" s="1" t="s">
        <v>54</v>
      </c>
      <c r="D24632" s="4">
        <v>24</v>
      </c>
      <c r="E24632" s="4">
        <v>3913.2</v>
      </c>
      <c r="F24632" s="4">
        <v>3913.2</v>
      </c>
      <c r="G24632" s="6">
        <v>1</v>
      </c>
      <c r="H24632" s="4">
        <v>24</v>
      </c>
    </row>
    <row r="24633" spans="1:8" x14ac:dyDescent="0.25">
      <c r="A24633" s="1">
        <v>202001</v>
      </c>
      <c r="B24633" s="1" t="s">
        <v>7</v>
      </c>
      <c r="C24633" s="1" t="s">
        <v>55</v>
      </c>
      <c r="D24633" s="4">
        <v>846</v>
      </c>
      <c r="E24633" s="4">
        <v>137139.18100000001</v>
      </c>
      <c r="F24633" s="4">
        <v>137940.30000000002</v>
      </c>
      <c r="G24633" s="6">
        <v>0.9941922773837667</v>
      </c>
      <c r="H24633" s="4">
        <v>841.08666666666659</v>
      </c>
    </row>
    <row r="24634" spans="1:8" x14ac:dyDescent="0.25">
      <c r="A24634" s="1">
        <v>202001</v>
      </c>
      <c r="B24634" s="1" t="s">
        <v>7</v>
      </c>
      <c r="C24634" s="1" t="s">
        <v>56</v>
      </c>
      <c r="D24634" s="4">
        <v>32</v>
      </c>
      <c r="E24634" s="4">
        <v>5217.5999999999995</v>
      </c>
      <c r="F24634" s="4">
        <v>5217.5999999999995</v>
      </c>
      <c r="G24634" s="6">
        <v>1</v>
      </c>
      <c r="H24634" s="4">
        <v>32</v>
      </c>
    </row>
    <row r="24635" spans="1:8" x14ac:dyDescent="0.25">
      <c r="A24635" s="1">
        <v>202001</v>
      </c>
      <c r="B24635" s="1" t="s">
        <v>7</v>
      </c>
      <c r="C24635" s="1" t="s">
        <v>57</v>
      </c>
      <c r="D24635" s="4">
        <v>20</v>
      </c>
      <c r="E24635" s="4">
        <v>3261</v>
      </c>
      <c r="F24635" s="4">
        <v>3261</v>
      </c>
      <c r="G24635" s="6">
        <v>1</v>
      </c>
      <c r="H24635" s="4">
        <v>20</v>
      </c>
    </row>
    <row r="24636" spans="1:8" x14ac:dyDescent="0.25">
      <c r="A24636" s="1">
        <v>202001</v>
      </c>
      <c r="B24636" s="1" t="s">
        <v>7</v>
      </c>
      <c r="C24636" s="1" t="s">
        <v>58</v>
      </c>
      <c r="D24636" s="4">
        <v>23902</v>
      </c>
      <c r="E24636" s="4">
        <v>3959042.0510000004</v>
      </c>
      <c r="F24636" s="4">
        <v>3969054.4079999994</v>
      </c>
      <c r="G24636" s="6">
        <v>0.9974773948727389</v>
      </c>
      <c r="H24636" s="4">
        <v>23841.704692248204</v>
      </c>
    </row>
    <row r="24637" spans="1:8" x14ac:dyDescent="0.25">
      <c r="A24637" s="1">
        <v>202001</v>
      </c>
      <c r="B24637" s="1" t="s">
        <v>7</v>
      </c>
      <c r="C24637" s="1" t="s">
        <v>59</v>
      </c>
      <c r="D24637" s="4">
        <v>348</v>
      </c>
      <c r="E24637" s="4">
        <v>56610.96</v>
      </c>
      <c r="F24637" s="4">
        <v>56741.4</v>
      </c>
      <c r="G24637" s="6">
        <v>0.99770114942528731</v>
      </c>
      <c r="H24637" s="4">
        <v>347.2</v>
      </c>
    </row>
    <row r="24638" spans="1:8" x14ac:dyDescent="0.25">
      <c r="A24638" s="1">
        <v>202001</v>
      </c>
      <c r="B24638" s="1" t="s">
        <v>7</v>
      </c>
      <c r="C24638" s="1" t="s">
        <v>60</v>
      </c>
      <c r="D24638" s="4">
        <v>3474</v>
      </c>
      <c r="E24638" s="4">
        <v>565019.33899999992</v>
      </c>
      <c r="F24638" s="4">
        <v>566544.39999999991</v>
      </c>
      <c r="G24638" s="6">
        <v>0.99730813507290872</v>
      </c>
      <c r="H24638" s="4">
        <v>3464.6484612432851</v>
      </c>
    </row>
    <row r="24639" spans="1:8" x14ac:dyDescent="0.25">
      <c r="A24639" s="1">
        <v>202001</v>
      </c>
      <c r="B24639" s="1" t="s">
        <v>7</v>
      </c>
      <c r="C24639" s="1" t="s">
        <v>61</v>
      </c>
      <c r="D24639" s="4">
        <v>3807</v>
      </c>
      <c r="E24639" s="4">
        <v>618675.83299999987</v>
      </c>
      <c r="F24639" s="4">
        <v>621220.50000000035</v>
      </c>
      <c r="G24639" s="6">
        <v>0.99590376202974551</v>
      </c>
      <c r="H24639" s="4">
        <v>3791.4056220472412</v>
      </c>
    </row>
    <row r="24640" spans="1:8" x14ac:dyDescent="0.25">
      <c r="A24640" s="1">
        <v>202001</v>
      </c>
      <c r="B24640" s="1" t="s">
        <v>7</v>
      </c>
      <c r="C24640" s="1" t="s">
        <v>62</v>
      </c>
      <c r="D24640" s="4">
        <v>394</v>
      </c>
      <c r="E24640" s="4">
        <v>63964.514999999992</v>
      </c>
      <c r="F24640" s="4">
        <v>64241.7</v>
      </c>
      <c r="G24640" s="6">
        <v>0.99568527918781713</v>
      </c>
      <c r="H24640" s="4">
        <v>392.29999999999995</v>
      </c>
    </row>
    <row r="24641" spans="1:8" x14ac:dyDescent="0.25">
      <c r="A24641" s="1">
        <v>202001</v>
      </c>
      <c r="B24641" s="1" t="s">
        <v>7</v>
      </c>
      <c r="C24641" s="1" t="s">
        <v>63</v>
      </c>
      <c r="D24641" s="4">
        <v>539</v>
      </c>
      <c r="E24641" s="4">
        <v>87428.497000000003</v>
      </c>
      <c r="F24641" s="4">
        <v>87894.82</v>
      </c>
      <c r="G24641" s="6">
        <v>0.99469453376205785</v>
      </c>
      <c r="H24641" s="4">
        <v>536.14035369774922</v>
      </c>
    </row>
    <row r="24642" spans="1:8" x14ac:dyDescent="0.25">
      <c r="A24642" s="1">
        <v>202001</v>
      </c>
      <c r="B24642" s="1" t="s">
        <v>7</v>
      </c>
      <c r="C24642" s="1" t="s">
        <v>64</v>
      </c>
      <c r="D24642" s="4">
        <v>60</v>
      </c>
      <c r="E24642" s="4">
        <v>9783</v>
      </c>
      <c r="F24642" s="4">
        <v>9783</v>
      </c>
      <c r="G24642" s="6">
        <v>1</v>
      </c>
      <c r="H24642" s="4">
        <v>60</v>
      </c>
    </row>
    <row r="24643" spans="1:8" x14ac:dyDescent="0.25">
      <c r="A24643" s="1">
        <v>202001</v>
      </c>
      <c r="B24643" s="1" t="s">
        <v>7</v>
      </c>
      <c r="C24643" s="1" t="s">
        <v>65</v>
      </c>
      <c r="D24643" s="4">
        <v>23</v>
      </c>
      <c r="E24643" s="4">
        <v>3750.15</v>
      </c>
      <c r="F24643" s="4">
        <v>3750.15</v>
      </c>
      <c r="G24643" s="6">
        <v>1</v>
      </c>
      <c r="H24643" s="4">
        <v>23</v>
      </c>
    </row>
    <row r="24644" spans="1:8" x14ac:dyDescent="0.25">
      <c r="A24644" s="1">
        <v>202001</v>
      </c>
      <c r="B24644" s="1" t="s">
        <v>7</v>
      </c>
      <c r="C24644" s="1" t="s">
        <v>66</v>
      </c>
      <c r="D24644" s="4">
        <v>133</v>
      </c>
      <c r="E24644" s="4">
        <v>21559.557999999997</v>
      </c>
      <c r="F24644" s="4">
        <v>21685.649999999998</v>
      </c>
      <c r="G24644" s="6">
        <v>0.99418546365914784</v>
      </c>
      <c r="H24644" s="4">
        <v>132.22666666666666</v>
      </c>
    </row>
    <row r="24645" spans="1:8" x14ac:dyDescent="0.25">
      <c r="A24645" s="1">
        <v>202001</v>
      </c>
      <c r="B24645" s="1" t="s">
        <v>7</v>
      </c>
      <c r="C24645" s="1" t="s">
        <v>395</v>
      </c>
      <c r="D24645" s="4">
        <v>133</v>
      </c>
      <c r="E24645" s="4">
        <v>21903.05</v>
      </c>
      <c r="F24645" s="4">
        <v>21903.05</v>
      </c>
      <c r="G24645" s="6">
        <v>1</v>
      </c>
      <c r="H24645" s="4">
        <v>133</v>
      </c>
    </row>
    <row r="24646" spans="1:8" x14ac:dyDescent="0.25">
      <c r="A24646" s="1">
        <v>202001</v>
      </c>
      <c r="B24646" s="1" t="s">
        <v>7</v>
      </c>
      <c r="C24646" s="1" t="s">
        <v>67</v>
      </c>
      <c r="D24646" s="4">
        <v>25</v>
      </c>
      <c r="E24646" s="4">
        <v>4076.25</v>
      </c>
      <c r="F24646" s="4">
        <v>4076.25</v>
      </c>
      <c r="G24646" s="6">
        <v>1</v>
      </c>
      <c r="H24646" s="4">
        <v>25</v>
      </c>
    </row>
    <row r="24647" spans="1:8" x14ac:dyDescent="0.25">
      <c r="A24647" s="1">
        <v>202001</v>
      </c>
      <c r="B24647" s="1" t="s">
        <v>7</v>
      </c>
      <c r="C24647" s="1" t="s">
        <v>68</v>
      </c>
      <c r="D24647" s="4">
        <v>773</v>
      </c>
      <c r="E24647" s="4">
        <v>125491.97600000001</v>
      </c>
      <c r="F24647" s="4">
        <v>126037.65000000001</v>
      </c>
      <c r="G24647" s="6">
        <v>0.99567054764984908</v>
      </c>
      <c r="H24647" s="4">
        <v>769.65333333333331</v>
      </c>
    </row>
    <row r="24648" spans="1:8" x14ac:dyDescent="0.25">
      <c r="A24648" s="1">
        <v>202001</v>
      </c>
      <c r="B24648" s="1" t="s">
        <v>7</v>
      </c>
      <c r="C24648" s="1" t="s">
        <v>69</v>
      </c>
      <c r="D24648" s="4">
        <v>219</v>
      </c>
      <c r="E24648" s="4">
        <v>35566.639999999992</v>
      </c>
      <c r="F24648" s="4">
        <v>35707.949999999997</v>
      </c>
      <c r="G24648" s="6">
        <v>0.99604261796042604</v>
      </c>
      <c r="H24648" s="4">
        <v>218.1333333333333</v>
      </c>
    </row>
    <row r="24649" spans="1:8" x14ac:dyDescent="0.25">
      <c r="A24649" s="1">
        <v>202001</v>
      </c>
      <c r="B24649" s="1" t="s">
        <v>7</v>
      </c>
      <c r="C24649" s="1" t="s">
        <v>70</v>
      </c>
      <c r="D24649" s="4">
        <v>3527</v>
      </c>
      <c r="E24649" s="4">
        <v>576497.4937600001</v>
      </c>
      <c r="F24649" s="4">
        <v>582751.56999999983</v>
      </c>
      <c r="G24649" s="6">
        <v>0.98926802335341668</v>
      </c>
      <c r="H24649" s="4">
        <v>3489.1483183675005</v>
      </c>
    </row>
    <row r="24650" spans="1:8" x14ac:dyDescent="0.25">
      <c r="A24650" s="1">
        <v>202001</v>
      </c>
      <c r="B24650" s="1" t="s">
        <v>7</v>
      </c>
      <c r="C24650" s="1" t="s">
        <v>71</v>
      </c>
      <c r="D24650" s="4">
        <v>396</v>
      </c>
      <c r="E24650" s="4">
        <v>64322.137999999999</v>
      </c>
      <c r="F24650" s="4">
        <v>64567.8</v>
      </c>
      <c r="G24650" s="6">
        <v>0.99619528619528619</v>
      </c>
      <c r="H24650" s="4">
        <v>394.49333333333334</v>
      </c>
    </row>
    <row r="24651" spans="1:8" x14ac:dyDescent="0.25">
      <c r="A24651" s="1">
        <v>202001</v>
      </c>
      <c r="B24651" s="1" t="s">
        <v>7</v>
      </c>
      <c r="C24651" s="1" t="s">
        <v>72</v>
      </c>
      <c r="D24651" s="4">
        <v>67</v>
      </c>
      <c r="E24651" s="4">
        <v>10859.13</v>
      </c>
      <c r="F24651" s="4">
        <v>10924.349999999999</v>
      </c>
      <c r="G24651" s="6">
        <v>0.99402985074626871</v>
      </c>
      <c r="H24651" s="4">
        <v>66.600000000000009</v>
      </c>
    </row>
    <row r="24652" spans="1:8" x14ac:dyDescent="0.25">
      <c r="A24652" s="1">
        <v>202001</v>
      </c>
      <c r="B24652" s="1" t="s">
        <v>7</v>
      </c>
      <c r="C24652" s="1" t="s">
        <v>205</v>
      </c>
      <c r="D24652" s="4">
        <v>41</v>
      </c>
      <c r="E24652" s="4">
        <v>6587.22</v>
      </c>
      <c r="F24652" s="4">
        <v>6685.05</v>
      </c>
      <c r="G24652" s="6">
        <v>0.98536585365853657</v>
      </c>
      <c r="H24652" s="4">
        <v>40.4</v>
      </c>
    </row>
    <row r="24653" spans="1:8" x14ac:dyDescent="0.25">
      <c r="A24653" s="1">
        <v>202001</v>
      </c>
      <c r="B24653" s="1" t="s">
        <v>7</v>
      </c>
      <c r="C24653" s="1" t="s">
        <v>73</v>
      </c>
      <c r="D24653" s="4">
        <v>858</v>
      </c>
      <c r="E24653" s="4">
        <v>139864.29</v>
      </c>
      <c r="F24653" s="4">
        <v>140092.56</v>
      </c>
      <c r="G24653" s="6">
        <v>0.99837057728119183</v>
      </c>
      <c r="H24653" s="4">
        <v>856.60195530726264</v>
      </c>
    </row>
    <row r="24654" spans="1:8" x14ac:dyDescent="0.25">
      <c r="A24654" s="1">
        <v>202001</v>
      </c>
      <c r="B24654" s="1" t="s">
        <v>7</v>
      </c>
      <c r="C24654" s="1" t="s">
        <v>74</v>
      </c>
      <c r="D24654" s="4">
        <v>1976</v>
      </c>
      <c r="E24654" s="4">
        <v>320115.63020000001</v>
      </c>
      <c r="F24654" s="4">
        <v>322523.7699999999</v>
      </c>
      <c r="G24654" s="6">
        <v>0.99253345017020023</v>
      </c>
      <c r="H24654" s="4">
        <v>1961.2460975363156</v>
      </c>
    </row>
    <row r="24655" spans="1:8" x14ac:dyDescent="0.25">
      <c r="A24655" s="1">
        <v>202001</v>
      </c>
      <c r="B24655" s="1" t="s">
        <v>7</v>
      </c>
      <c r="C24655" s="1" t="s">
        <v>75</v>
      </c>
      <c r="D24655" s="4">
        <v>905</v>
      </c>
      <c r="E24655" s="4">
        <v>146352.59299999999</v>
      </c>
      <c r="F24655" s="4">
        <v>147560.24999999991</v>
      </c>
      <c r="G24655" s="6">
        <v>0.99181583793738548</v>
      </c>
      <c r="H24655" s="4">
        <v>897.59333333333382</v>
      </c>
    </row>
    <row r="24656" spans="1:8" x14ac:dyDescent="0.25">
      <c r="A24656" s="1">
        <v>202001</v>
      </c>
      <c r="B24656" s="1" t="s">
        <v>7</v>
      </c>
      <c r="C24656" s="1" t="s">
        <v>76</v>
      </c>
      <c r="D24656" s="4">
        <v>1104</v>
      </c>
      <c r="E24656" s="4">
        <v>179876.76</v>
      </c>
      <c r="F24656" s="4">
        <v>180007.2</v>
      </c>
      <c r="G24656" s="6">
        <v>0.99927536231884062</v>
      </c>
      <c r="H24656" s="4">
        <v>1103.2</v>
      </c>
    </row>
    <row r="24657" spans="1:8" x14ac:dyDescent="0.25">
      <c r="A24657" s="1">
        <v>202001</v>
      </c>
      <c r="B24657" s="1" t="s">
        <v>7</v>
      </c>
      <c r="C24657" s="1" t="s">
        <v>77</v>
      </c>
      <c r="D24657" s="4">
        <v>851</v>
      </c>
      <c r="E24657" s="4">
        <v>138096.82800000001</v>
      </c>
      <c r="F24657" s="4">
        <v>138755.54999999999</v>
      </c>
      <c r="G24657" s="6">
        <v>0.99525264394829627</v>
      </c>
      <c r="H24657" s="4">
        <v>846.96000000000015</v>
      </c>
    </row>
    <row r="24658" spans="1:8" x14ac:dyDescent="0.25">
      <c r="A24658" s="1">
        <v>202001</v>
      </c>
      <c r="B24658" s="1" t="s">
        <v>7</v>
      </c>
      <c r="C24658" s="1" t="s">
        <v>78</v>
      </c>
      <c r="D24658" s="4">
        <v>13467</v>
      </c>
      <c r="E24658" s="4">
        <v>2191299.0397600001</v>
      </c>
      <c r="F24658" s="4">
        <v>2199120.5699999998</v>
      </c>
      <c r="G24658" s="6">
        <v>0.99644333723821255</v>
      </c>
      <c r="H24658" s="4">
        <v>13419.102422587008</v>
      </c>
    </row>
    <row r="24659" spans="1:8" x14ac:dyDescent="0.25">
      <c r="A24659" s="1">
        <v>202001</v>
      </c>
      <c r="B24659" s="1" t="s">
        <v>7</v>
      </c>
      <c r="C24659" s="1" t="s">
        <v>79</v>
      </c>
      <c r="D24659" s="4">
        <v>6</v>
      </c>
      <c r="E24659" s="4">
        <v>978.3</v>
      </c>
      <c r="F24659" s="4">
        <v>978.3</v>
      </c>
      <c r="G24659" s="6">
        <v>1</v>
      </c>
      <c r="H24659" s="4">
        <v>6</v>
      </c>
    </row>
    <row r="24660" spans="1:8" x14ac:dyDescent="0.25">
      <c r="A24660" s="1">
        <v>202001</v>
      </c>
      <c r="B24660" s="1" t="s">
        <v>7</v>
      </c>
      <c r="C24660" s="1" t="s">
        <v>80</v>
      </c>
      <c r="D24660" s="4">
        <v>158</v>
      </c>
      <c r="E24660" s="4">
        <v>25620.589999999997</v>
      </c>
      <c r="F24660" s="4">
        <v>25783.639999999996</v>
      </c>
      <c r="G24660" s="6">
        <v>0.99367622259696464</v>
      </c>
      <c r="H24660" s="4">
        <v>157.00084317032042</v>
      </c>
    </row>
    <row r="24661" spans="1:8" x14ac:dyDescent="0.25">
      <c r="A24661" s="1">
        <v>202001</v>
      </c>
      <c r="B24661" s="1" t="s">
        <v>7</v>
      </c>
      <c r="C24661" s="1" t="s">
        <v>81</v>
      </c>
      <c r="D24661" s="4">
        <v>7161</v>
      </c>
      <c r="E24661" s="4">
        <v>1158840.9170000008</v>
      </c>
      <c r="F24661" s="4">
        <v>1171329.4600000007</v>
      </c>
      <c r="G24661" s="6">
        <v>0.98933814658772445</v>
      </c>
      <c r="H24661" s="4">
        <v>7084.650467714695</v>
      </c>
    </row>
    <row r="24662" spans="1:8" x14ac:dyDescent="0.25">
      <c r="A24662" s="1">
        <v>202001</v>
      </c>
      <c r="B24662" s="1" t="s">
        <v>7</v>
      </c>
      <c r="C24662" s="1" t="s">
        <v>200</v>
      </c>
      <c r="D24662" s="4">
        <v>8</v>
      </c>
      <c r="E24662" s="4">
        <v>1271.79</v>
      </c>
      <c r="F24662" s="4">
        <v>1304.3999999999999</v>
      </c>
      <c r="G24662" s="6">
        <v>0.97500000000000009</v>
      </c>
      <c r="H24662" s="4">
        <v>7.8000000000000007</v>
      </c>
    </row>
    <row r="24663" spans="1:8" x14ac:dyDescent="0.25">
      <c r="A24663" s="1">
        <v>202001</v>
      </c>
      <c r="B24663" s="1" t="s">
        <v>7</v>
      </c>
      <c r="C24663" s="1" t="s">
        <v>82</v>
      </c>
      <c r="D24663" s="4">
        <v>18</v>
      </c>
      <c r="E24663" s="4">
        <v>2934.9</v>
      </c>
      <c r="F24663" s="4">
        <v>2934.9</v>
      </c>
      <c r="G24663" s="6">
        <v>1</v>
      </c>
      <c r="H24663" s="4">
        <v>18</v>
      </c>
    </row>
    <row r="24664" spans="1:8" x14ac:dyDescent="0.25">
      <c r="A24664" s="1">
        <v>202001</v>
      </c>
      <c r="B24664" s="1" t="s">
        <v>7</v>
      </c>
      <c r="C24664" s="1" t="s">
        <v>83</v>
      </c>
      <c r="D24664" s="4">
        <v>6382</v>
      </c>
      <c r="E24664" s="4">
        <v>1040145.9519999999</v>
      </c>
      <c r="F24664" s="4">
        <v>1040802.5000000001</v>
      </c>
      <c r="G24664" s="6">
        <v>0.99936919060052198</v>
      </c>
      <c r="H24664" s="4">
        <v>6377.9741744125313</v>
      </c>
    </row>
    <row r="24665" spans="1:8" x14ac:dyDescent="0.25">
      <c r="A24665" s="1">
        <v>202001</v>
      </c>
      <c r="B24665" s="1" t="s">
        <v>7</v>
      </c>
      <c r="C24665" s="1" t="s">
        <v>84</v>
      </c>
      <c r="D24665" s="4">
        <v>218</v>
      </c>
      <c r="E24665" s="4">
        <v>35398.154999999999</v>
      </c>
      <c r="F24665" s="4">
        <v>35544.9</v>
      </c>
      <c r="G24665" s="6">
        <v>0.99587155963302743</v>
      </c>
      <c r="H24665" s="4">
        <v>217.09999999999997</v>
      </c>
    </row>
    <row r="24666" spans="1:8" x14ac:dyDescent="0.25">
      <c r="A24666" s="1">
        <v>202001</v>
      </c>
      <c r="B24666" s="1" t="s">
        <v>7</v>
      </c>
      <c r="C24666" s="1" t="s">
        <v>85</v>
      </c>
      <c r="D24666" s="4">
        <v>725</v>
      </c>
      <c r="E24666" s="4">
        <v>85020.79200000003</v>
      </c>
      <c r="F24666" s="4">
        <v>118211.25</v>
      </c>
      <c r="G24666" s="6">
        <v>0.71922758620689686</v>
      </c>
      <c r="H24666" s="4">
        <v>521.44000000000028</v>
      </c>
    </row>
    <row r="24667" spans="1:8" x14ac:dyDescent="0.25">
      <c r="A24667" s="1">
        <v>202001</v>
      </c>
      <c r="B24667" s="1" t="s">
        <v>7</v>
      </c>
      <c r="C24667" s="1" t="s">
        <v>86</v>
      </c>
      <c r="D24667" s="4">
        <v>4781</v>
      </c>
      <c r="E24667" s="4">
        <v>774941.86599999981</v>
      </c>
      <c r="F24667" s="4">
        <v>779650.75</v>
      </c>
      <c r="G24667" s="6">
        <v>0.99396026490066203</v>
      </c>
      <c r="H24667" s="4">
        <v>4752.1240264900653</v>
      </c>
    </row>
    <row r="24668" spans="1:8" x14ac:dyDescent="0.25">
      <c r="A24668" s="1">
        <v>202001</v>
      </c>
      <c r="B24668" s="1" t="s">
        <v>7</v>
      </c>
      <c r="C24668" s="1" t="s">
        <v>87</v>
      </c>
      <c r="D24668" s="4">
        <v>34</v>
      </c>
      <c r="E24668" s="4">
        <v>5543.7</v>
      </c>
      <c r="F24668" s="4">
        <v>5543.7</v>
      </c>
      <c r="G24668" s="6">
        <v>1</v>
      </c>
      <c r="H24668" s="4">
        <v>34</v>
      </c>
    </row>
    <row r="24669" spans="1:8" x14ac:dyDescent="0.25">
      <c r="A24669" s="1">
        <v>202001</v>
      </c>
      <c r="B24669" s="1" t="s">
        <v>7</v>
      </c>
      <c r="C24669" s="1" t="s">
        <v>88</v>
      </c>
      <c r="D24669" s="4">
        <v>5096</v>
      </c>
      <c r="E24669" s="4">
        <v>829374.478</v>
      </c>
      <c r="F24669" s="4">
        <v>831489.77999999991</v>
      </c>
      <c r="G24669" s="6">
        <v>0.9974560096216698</v>
      </c>
      <c r="H24669" s="4">
        <v>5083.0358250320296</v>
      </c>
    </row>
    <row r="24670" spans="1:8" x14ac:dyDescent="0.25">
      <c r="A24670" s="1">
        <v>202001</v>
      </c>
      <c r="B24670" s="1" t="s">
        <v>7</v>
      </c>
      <c r="C24670" s="1" t="s">
        <v>89</v>
      </c>
      <c r="D24670" s="4">
        <v>202</v>
      </c>
      <c r="E24670" s="4">
        <v>32894.793999999994</v>
      </c>
      <c r="F24670" s="4">
        <v>32936.1</v>
      </c>
      <c r="G24670" s="6">
        <v>0.99874587458745867</v>
      </c>
      <c r="H24670" s="4">
        <v>201.74666666666664</v>
      </c>
    </row>
    <row r="24671" spans="1:8" x14ac:dyDescent="0.25">
      <c r="A24671" s="1">
        <v>202001</v>
      </c>
      <c r="B24671" s="1" t="s">
        <v>7</v>
      </c>
      <c r="C24671" s="1" t="s">
        <v>90</v>
      </c>
      <c r="D24671" s="4">
        <v>1892</v>
      </c>
      <c r="E24671" s="4">
        <v>307864.48800000007</v>
      </c>
      <c r="F24671" s="4">
        <v>308490.59999999992</v>
      </c>
      <c r="G24671" s="6">
        <v>0.99797040169133244</v>
      </c>
      <c r="H24671" s="4">
        <v>1888.160000000001</v>
      </c>
    </row>
    <row r="24672" spans="1:8" x14ac:dyDescent="0.25">
      <c r="A24672" s="1">
        <v>202001</v>
      </c>
      <c r="B24672" s="1" t="s">
        <v>7</v>
      </c>
      <c r="C24672" s="1" t="s">
        <v>91</v>
      </c>
      <c r="D24672" s="4">
        <v>2677</v>
      </c>
      <c r="E24672" s="4">
        <v>432546.64900000009</v>
      </c>
      <c r="F24672" s="4">
        <v>436495.71999999986</v>
      </c>
      <c r="G24672" s="6">
        <v>0.99095278414184729</v>
      </c>
      <c r="H24672" s="4">
        <v>2652.7806031477253</v>
      </c>
    </row>
    <row r="24673" spans="1:8" x14ac:dyDescent="0.25">
      <c r="A24673" s="1">
        <v>202001</v>
      </c>
      <c r="B24673" s="1" t="s">
        <v>7</v>
      </c>
      <c r="C24673" s="1" t="s">
        <v>204</v>
      </c>
      <c r="D24673" s="4">
        <v>66</v>
      </c>
      <c r="E24673" s="4">
        <v>10761.3</v>
      </c>
      <c r="F24673" s="4">
        <v>10761.3</v>
      </c>
      <c r="G24673" s="6">
        <v>1</v>
      </c>
      <c r="H24673" s="4">
        <v>66</v>
      </c>
    </row>
    <row r="24674" spans="1:8" x14ac:dyDescent="0.25">
      <c r="A24674" s="1">
        <v>202001</v>
      </c>
      <c r="B24674" s="1" t="s">
        <v>7</v>
      </c>
      <c r="C24674" s="1" t="s">
        <v>92</v>
      </c>
      <c r="D24674" s="4">
        <v>291</v>
      </c>
      <c r="E24674" s="4">
        <v>47284.5</v>
      </c>
      <c r="F24674" s="4">
        <v>47447.55</v>
      </c>
      <c r="G24674" s="6">
        <v>0.99656357388316141</v>
      </c>
      <c r="H24674" s="4">
        <v>289.99999999999994</v>
      </c>
    </row>
    <row r="24675" spans="1:8" x14ac:dyDescent="0.25">
      <c r="A24675" s="1">
        <v>202001</v>
      </c>
      <c r="B24675" s="1" t="s">
        <v>7</v>
      </c>
      <c r="C24675" s="1" t="s">
        <v>93</v>
      </c>
      <c r="D24675" s="4">
        <v>175</v>
      </c>
      <c r="E24675" s="4">
        <v>28435.919999999998</v>
      </c>
      <c r="F24675" s="4">
        <v>28533.75</v>
      </c>
      <c r="G24675" s="6">
        <v>0.99657142857142855</v>
      </c>
      <c r="H24675" s="4">
        <v>174.4</v>
      </c>
    </row>
    <row r="24676" spans="1:8" x14ac:dyDescent="0.25">
      <c r="A24676" s="1">
        <v>202001</v>
      </c>
      <c r="B24676" s="1" t="s">
        <v>224</v>
      </c>
      <c r="C24676" s="1" t="s">
        <v>14</v>
      </c>
      <c r="D24676" s="4">
        <v>2</v>
      </c>
      <c r="E24676" s="4">
        <v>326.09999999999997</v>
      </c>
      <c r="F24676" s="4">
        <v>326.09999999999997</v>
      </c>
      <c r="G24676" s="6">
        <v>1</v>
      </c>
      <c r="H24676" s="4">
        <v>2</v>
      </c>
    </row>
    <row r="24677" spans="1:8" x14ac:dyDescent="0.25">
      <c r="A24677" s="1">
        <v>202001</v>
      </c>
      <c r="B24677" s="1" t="s">
        <v>224</v>
      </c>
      <c r="C24677" s="1" t="s">
        <v>45</v>
      </c>
      <c r="D24677" s="4">
        <v>39</v>
      </c>
      <c r="E24677" s="4">
        <v>6052.4160000000002</v>
      </c>
      <c r="F24677" s="4">
        <v>6369.8200000000006</v>
      </c>
      <c r="G24677" s="6">
        <v>0.95017064846416377</v>
      </c>
      <c r="H24677" s="4">
        <v>37.056655290102384</v>
      </c>
    </row>
    <row r="24678" spans="1:8" x14ac:dyDescent="0.25">
      <c r="A24678" s="1">
        <v>202001</v>
      </c>
      <c r="B24678" s="1" t="s">
        <v>224</v>
      </c>
      <c r="C24678" s="1" t="s">
        <v>49</v>
      </c>
      <c r="D24678" s="4">
        <v>6</v>
      </c>
      <c r="E24678" s="4">
        <v>978.3</v>
      </c>
      <c r="F24678" s="4">
        <v>978.3</v>
      </c>
      <c r="G24678" s="6">
        <v>1</v>
      </c>
      <c r="H24678" s="4">
        <v>6</v>
      </c>
    </row>
    <row r="24679" spans="1:8" x14ac:dyDescent="0.25">
      <c r="A24679" s="1">
        <v>202001</v>
      </c>
      <c r="B24679" s="1" t="s">
        <v>224</v>
      </c>
      <c r="C24679" s="1" t="s">
        <v>72</v>
      </c>
      <c r="D24679" s="4">
        <v>2</v>
      </c>
      <c r="E24679" s="4">
        <v>326.09999999999997</v>
      </c>
      <c r="F24679" s="4">
        <v>326.09999999999997</v>
      </c>
      <c r="G24679" s="6">
        <v>1</v>
      </c>
      <c r="H24679" s="4">
        <v>2</v>
      </c>
    </row>
    <row r="24680" spans="1:8" x14ac:dyDescent="0.25">
      <c r="A24680" s="1">
        <v>202001</v>
      </c>
      <c r="B24680" s="1" t="s">
        <v>96</v>
      </c>
      <c r="C24680" s="1" t="s">
        <v>378</v>
      </c>
      <c r="D24680" s="11">
        <v>27</v>
      </c>
      <c r="E24680" s="11">
        <v>2769.6759999999999</v>
      </c>
      <c r="F24680" s="11">
        <v>4402.3500000000004</v>
      </c>
      <c r="G24680" s="13">
        <v>0.6291358024691357</v>
      </c>
      <c r="H24680" s="11">
        <v>16.986666666666665</v>
      </c>
    </row>
    <row r="24681" spans="1:8" x14ac:dyDescent="0.25">
      <c r="A24681" s="1">
        <v>202001</v>
      </c>
      <c r="B24681" s="1" t="s">
        <v>96</v>
      </c>
      <c r="C24681" s="1" t="s">
        <v>8</v>
      </c>
      <c r="D24681" s="4">
        <v>15</v>
      </c>
      <c r="E24681" s="4">
        <v>1237.0060000000001</v>
      </c>
      <c r="F24681" s="4">
        <v>2445.75</v>
      </c>
      <c r="G24681" s="6">
        <v>0.50577777777777777</v>
      </c>
      <c r="H24681" s="4">
        <v>7.5866666666666669</v>
      </c>
    </row>
    <row r="24682" spans="1:8" x14ac:dyDescent="0.25">
      <c r="A24682" s="1">
        <v>202001</v>
      </c>
      <c r="B24682" s="1" t="s">
        <v>96</v>
      </c>
      <c r="C24682" s="1" t="s">
        <v>9</v>
      </c>
      <c r="D24682" s="4">
        <v>594</v>
      </c>
      <c r="E24682" s="4">
        <v>54857.411599999978</v>
      </c>
      <c r="F24682" s="4">
        <v>96873.44</v>
      </c>
      <c r="G24682" s="6">
        <v>0.56627917414721696</v>
      </c>
      <c r="H24682" s="4">
        <v>336.36982944344686</v>
      </c>
    </row>
    <row r="24683" spans="1:8" x14ac:dyDescent="0.25">
      <c r="A24683" s="1">
        <v>202001</v>
      </c>
      <c r="B24683" s="1" t="s">
        <v>96</v>
      </c>
      <c r="C24683" s="1" t="s">
        <v>10</v>
      </c>
      <c r="D24683" s="4">
        <v>15</v>
      </c>
      <c r="E24683" s="4">
        <v>1893.5540000000001</v>
      </c>
      <c r="F24683" s="4">
        <v>2445.75</v>
      </c>
      <c r="G24683" s="6">
        <v>0.77422222222222226</v>
      </c>
      <c r="H24683" s="4">
        <v>11.613333333333333</v>
      </c>
    </row>
    <row r="24684" spans="1:8" x14ac:dyDescent="0.25">
      <c r="A24684" s="1">
        <v>202001</v>
      </c>
      <c r="B24684" s="1" t="s">
        <v>96</v>
      </c>
      <c r="C24684" s="1" t="s">
        <v>11</v>
      </c>
      <c r="D24684" s="4">
        <v>775</v>
      </c>
      <c r="E24684" s="4">
        <v>61447.023000000001</v>
      </c>
      <c r="F24684" s="4">
        <v>126363.75000000006</v>
      </c>
      <c r="G24684" s="6">
        <v>0.48627096774193529</v>
      </c>
      <c r="H24684" s="4">
        <v>376.85999999999984</v>
      </c>
    </row>
    <row r="24685" spans="1:8" x14ac:dyDescent="0.25">
      <c r="A24685" s="1">
        <v>202001</v>
      </c>
      <c r="B24685" s="1" t="s">
        <v>96</v>
      </c>
      <c r="C24685" s="1" t="s">
        <v>12</v>
      </c>
      <c r="D24685" s="4">
        <v>8</v>
      </c>
      <c r="E24685" s="4">
        <v>847.8599999999999</v>
      </c>
      <c r="F24685" s="4">
        <v>1271.79</v>
      </c>
      <c r="G24685" s="6">
        <v>0.66666666666666663</v>
      </c>
      <c r="H24685" s="4">
        <v>5.333333333333333</v>
      </c>
    </row>
    <row r="24686" spans="1:8" x14ac:dyDescent="0.25">
      <c r="A24686" s="1">
        <v>202001</v>
      </c>
      <c r="B24686" s="1" t="s">
        <v>96</v>
      </c>
      <c r="C24686" s="1" t="s">
        <v>14</v>
      </c>
      <c r="D24686" s="4">
        <v>1540</v>
      </c>
      <c r="E24686" s="4">
        <v>167943.67399999997</v>
      </c>
      <c r="F24686" s="4">
        <v>251096.99999999988</v>
      </c>
      <c r="G24686" s="6">
        <v>0.66883982683982701</v>
      </c>
      <c r="H24686" s="4">
        <v>1030.0133333333335</v>
      </c>
    </row>
    <row r="24687" spans="1:8" x14ac:dyDescent="0.25">
      <c r="A24687" s="1">
        <v>202001</v>
      </c>
      <c r="B24687" s="1" t="s">
        <v>96</v>
      </c>
      <c r="C24687" s="1" t="s">
        <v>15</v>
      </c>
      <c r="D24687" s="4">
        <v>27</v>
      </c>
      <c r="E24687" s="4">
        <v>2354.442</v>
      </c>
      <c r="F24687" s="4">
        <v>4402.3499999999995</v>
      </c>
      <c r="G24687" s="6">
        <v>0.53481481481481485</v>
      </c>
      <c r="H24687" s="4">
        <v>14.440000000000001</v>
      </c>
    </row>
    <row r="24688" spans="1:8" x14ac:dyDescent="0.25">
      <c r="A24688" s="1">
        <v>202001</v>
      </c>
      <c r="B24688" s="1" t="s">
        <v>96</v>
      </c>
      <c r="C24688" s="1" t="s">
        <v>17</v>
      </c>
      <c r="D24688" s="4">
        <v>122</v>
      </c>
      <c r="E24688" s="4">
        <v>13517.932000000001</v>
      </c>
      <c r="F24688" s="4">
        <v>19892.099999999991</v>
      </c>
      <c r="G24688" s="6">
        <v>0.67956284153005497</v>
      </c>
      <c r="H24688" s="4">
        <v>82.906666666666709</v>
      </c>
    </row>
    <row r="24689" spans="1:8" x14ac:dyDescent="0.25">
      <c r="A24689" s="1">
        <v>202001</v>
      </c>
      <c r="B24689" s="1" t="s">
        <v>96</v>
      </c>
      <c r="C24689" s="1" t="s">
        <v>18</v>
      </c>
      <c r="D24689" s="4">
        <v>9</v>
      </c>
      <c r="E24689" s="4">
        <v>1210.9180000000001</v>
      </c>
      <c r="F24689" s="4">
        <v>1467.4499999999998</v>
      </c>
      <c r="G24689" s="6">
        <v>0.82518518518518535</v>
      </c>
      <c r="H24689" s="4">
        <v>7.4266666666666685</v>
      </c>
    </row>
    <row r="24690" spans="1:8" x14ac:dyDescent="0.25">
      <c r="A24690" s="1">
        <v>202001</v>
      </c>
      <c r="B24690" s="1" t="s">
        <v>96</v>
      </c>
      <c r="C24690" s="1" t="s">
        <v>19</v>
      </c>
      <c r="D24690" s="4">
        <v>69</v>
      </c>
      <c r="E24690" s="4">
        <v>4724.1019999999999</v>
      </c>
      <c r="F24690" s="4">
        <v>11250.449999999997</v>
      </c>
      <c r="G24690" s="6">
        <v>0.41990338164251217</v>
      </c>
      <c r="H24690" s="4">
        <v>28.97333333333334</v>
      </c>
    </row>
    <row r="24691" spans="1:8" x14ac:dyDescent="0.25">
      <c r="A24691" s="1">
        <v>202001</v>
      </c>
      <c r="B24691" s="1" t="s">
        <v>96</v>
      </c>
      <c r="C24691" s="1" t="s">
        <v>20</v>
      </c>
      <c r="D24691" s="4">
        <v>19</v>
      </c>
      <c r="E24691" s="4">
        <v>1391.3599999999997</v>
      </c>
      <c r="F24691" s="4">
        <v>3097.9500000000007</v>
      </c>
      <c r="G24691" s="6">
        <v>0.44912280701754365</v>
      </c>
      <c r="H24691" s="4">
        <v>8.5333333333333297</v>
      </c>
    </row>
    <row r="24692" spans="1:8" x14ac:dyDescent="0.25">
      <c r="A24692" s="1">
        <v>202001</v>
      </c>
      <c r="B24692" s="1" t="s">
        <v>96</v>
      </c>
      <c r="C24692" s="1" t="s">
        <v>21</v>
      </c>
      <c r="D24692" s="4">
        <v>23</v>
      </c>
      <c r="E24692" s="4">
        <v>1926.1639999999998</v>
      </c>
      <c r="F24692" s="4">
        <v>3750.150000000001</v>
      </c>
      <c r="G24692" s="6">
        <v>0.5136231884057969</v>
      </c>
      <c r="H24692" s="4">
        <v>11.813333333333329</v>
      </c>
    </row>
    <row r="24693" spans="1:8" x14ac:dyDescent="0.25">
      <c r="A24693" s="1">
        <v>202001</v>
      </c>
      <c r="B24693" s="1" t="s">
        <v>96</v>
      </c>
      <c r="C24693" s="1" t="s">
        <v>22</v>
      </c>
      <c r="D24693" s="4">
        <v>1</v>
      </c>
      <c r="E24693" s="4">
        <v>65.22</v>
      </c>
      <c r="F24693" s="4">
        <v>163.04999999999998</v>
      </c>
      <c r="G24693" s="6">
        <v>0.4</v>
      </c>
      <c r="H24693" s="4">
        <v>0.4</v>
      </c>
    </row>
    <row r="24694" spans="1:8" x14ac:dyDescent="0.25">
      <c r="A24694" s="1">
        <v>202001</v>
      </c>
      <c r="B24694" s="1" t="s">
        <v>96</v>
      </c>
      <c r="C24694" s="1" t="s">
        <v>23</v>
      </c>
      <c r="D24694" s="4">
        <v>2</v>
      </c>
      <c r="E24694" s="4">
        <v>228.26999999999998</v>
      </c>
      <c r="F24694" s="4">
        <v>326.09999999999997</v>
      </c>
      <c r="G24694" s="6">
        <v>0.70000000000000007</v>
      </c>
      <c r="H24694" s="4">
        <v>1.4000000000000001</v>
      </c>
    </row>
    <row r="24695" spans="1:8" x14ac:dyDescent="0.25">
      <c r="A24695" s="1">
        <v>202001</v>
      </c>
      <c r="B24695" s="1" t="s">
        <v>96</v>
      </c>
      <c r="C24695" s="1" t="s">
        <v>24</v>
      </c>
      <c r="D24695" s="4">
        <v>8</v>
      </c>
      <c r="E24695" s="4">
        <v>1304.3999999999999</v>
      </c>
      <c r="F24695" s="4">
        <v>1304.3999999999999</v>
      </c>
      <c r="G24695" s="6">
        <v>1</v>
      </c>
      <c r="H24695" s="4">
        <v>8</v>
      </c>
    </row>
    <row r="24696" spans="1:8" x14ac:dyDescent="0.25">
      <c r="A24696" s="1">
        <v>202001</v>
      </c>
      <c r="B24696" s="1" t="s">
        <v>96</v>
      </c>
      <c r="C24696" s="1" t="s">
        <v>26</v>
      </c>
      <c r="D24696" s="4">
        <v>18</v>
      </c>
      <c r="E24696" s="4">
        <v>1978.3399999999997</v>
      </c>
      <c r="F24696" s="4">
        <v>2880.55</v>
      </c>
      <c r="G24696" s="6">
        <v>0.68679245283018853</v>
      </c>
      <c r="H24696" s="4">
        <v>12.362264150943393</v>
      </c>
    </row>
    <row r="24697" spans="1:8" x14ac:dyDescent="0.25">
      <c r="A24697" s="1">
        <v>202001</v>
      </c>
      <c r="B24697" s="1" t="s">
        <v>96</v>
      </c>
      <c r="C24697" s="1" t="s">
        <v>27</v>
      </c>
      <c r="D24697" s="4">
        <v>32</v>
      </c>
      <c r="E24697" s="4">
        <v>4158.8619999999992</v>
      </c>
      <c r="F24697" s="4">
        <v>5217.5999999999995</v>
      </c>
      <c r="G24697" s="6">
        <v>0.79708333333333325</v>
      </c>
      <c r="H24697" s="4">
        <v>25.506666666666664</v>
      </c>
    </row>
    <row r="24698" spans="1:8" x14ac:dyDescent="0.25">
      <c r="A24698" s="1">
        <v>202001</v>
      </c>
      <c r="B24698" s="1" t="s">
        <v>96</v>
      </c>
      <c r="C24698" s="1" t="s">
        <v>28</v>
      </c>
      <c r="D24698" s="4">
        <v>5</v>
      </c>
      <c r="E24698" s="4">
        <v>421.75600000000003</v>
      </c>
      <c r="F24698" s="4">
        <v>804.37999999999988</v>
      </c>
      <c r="G24698" s="6">
        <v>0.52432432432432441</v>
      </c>
      <c r="H24698" s="4">
        <v>2.6216216216216219</v>
      </c>
    </row>
    <row r="24699" spans="1:8" x14ac:dyDescent="0.25">
      <c r="A24699" s="1">
        <v>202001</v>
      </c>
      <c r="B24699" s="1" t="s">
        <v>96</v>
      </c>
      <c r="C24699" s="1" t="s">
        <v>29</v>
      </c>
      <c r="D24699" s="4">
        <v>4</v>
      </c>
      <c r="E24699" s="4">
        <v>282.62</v>
      </c>
      <c r="F24699" s="4">
        <v>652.19999999999993</v>
      </c>
      <c r="G24699" s="6">
        <v>0.4333333333333334</v>
      </c>
      <c r="H24699" s="4">
        <v>1.7333333333333336</v>
      </c>
    </row>
    <row r="24700" spans="1:8" x14ac:dyDescent="0.25">
      <c r="A24700" s="1">
        <v>202001</v>
      </c>
      <c r="B24700" s="1" t="s">
        <v>96</v>
      </c>
      <c r="C24700" s="1" t="s">
        <v>30</v>
      </c>
      <c r="D24700" s="4">
        <v>91</v>
      </c>
      <c r="E24700" s="4">
        <v>12811.382</v>
      </c>
      <c r="F24700" s="4">
        <v>14837.55</v>
      </c>
      <c r="G24700" s="6">
        <v>0.86344322344322344</v>
      </c>
      <c r="H24700" s="4">
        <v>78.573333333333338</v>
      </c>
    </row>
    <row r="24701" spans="1:8" x14ac:dyDescent="0.25">
      <c r="A24701" s="1">
        <v>202001</v>
      </c>
      <c r="B24701" s="1" t="s">
        <v>96</v>
      </c>
      <c r="C24701" s="1" t="s">
        <v>32</v>
      </c>
      <c r="D24701" s="4">
        <v>163</v>
      </c>
      <c r="E24701" s="4">
        <v>17125.902399999992</v>
      </c>
      <c r="F24701" s="4">
        <v>26566.279999999992</v>
      </c>
      <c r="G24701" s="6">
        <v>0.64464811783960707</v>
      </c>
      <c r="H24701" s="4">
        <v>105.07764320785596</v>
      </c>
    </row>
    <row r="24702" spans="1:8" x14ac:dyDescent="0.25">
      <c r="A24702" s="1">
        <v>202001</v>
      </c>
      <c r="B24702" s="1" t="s">
        <v>96</v>
      </c>
      <c r="C24702" s="1" t="s">
        <v>33</v>
      </c>
      <c r="D24702" s="4">
        <v>16</v>
      </c>
      <c r="E24702" s="4">
        <v>1182.6559999999997</v>
      </c>
      <c r="F24702" s="4">
        <v>2608.7999999999997</v>
      </c>
      <c r="G24702" s="6">
        <v>0.45333333333333325</v>
      </c>
      <c r="H24702" s="4">
        <v>7.2533333333333321</v>
      </c>
    </row>
    <row r="24703" spans="1:8" x14ac:dyDescent="0.25">
      <c r="A24703" s="1">
        <v>202001</v>
      </c>
      <c r="B24703" s="1" t="s">
        <v>96</v>
      </c>
      <c r="C24703" s="1" t="s">
        <v>34</v>
      </c>
      <c r="D24703" s="4">
        <v>260</v>
      </c>
      <c r="E24703" s="4">
        <v>25315.143000000004</v>
      </c>
      <c r="F24703" s="4">
        <v>42382.130000000012</v>
      </c>
      <c r="G24703" s="6">
        <v>0.59730700179533203</v>
      </c>
      <c r="H24703" s="4">
        <v>155.29982046678631</v>
      </c>
    </row>
    <row r="24704" spans="1:8" x14ac:dyDescent="0.25">
      <c r="A24704" s="1">
        <v>202001</v>
      </c>
      <c r="B24704" s="1" t="s">
        <v>96</v>
      </c>
      <c r="C24704" s="1" t="s">
        <v>35</v>
      </c>
      <c r="D24704" s="4">
        <v>16</v>
      </c>
      <c r="E24704" s="4">
        <v>1641.37</v>
      </c>
      <c r="F24704" s="4">
        <v>2608.8000000000002</v>
      </c>
      <c r="G24704" s="6">
        <v>0.62916666666666654</v>
      </c>
      <c r="H24704" s="4">
        <v>10.066666666666665</v>
      </c>
    </row>
    <row r="24705" spans="1:8" x14ac:dyDescent="0.25">
      <c r="A24705" s="1">
        <v>202001</v>
      </c>
      <c r="B24705" s="1" t="s">
        <v>96</v>
      </c>
      <c r="C24705" s="1" t="s">
        <v>36</v>
      </c>
      <c r="D24705" s="4">
        <v>56</v>
      </c>
      <c r="E24705" s="4">
        <v>4761.0600000000004</v>
      </c>
      <c r="F24705" s="4">
        <v>9130.7999999999993</v>
      </c>
      <c r="G24705" s="6">
        <v>0.52142857142857146</v>
      </c>
      <c r="H24705" s="4">
        <v>29.200000000000003</v>
      </c>
    </row>
    <row r="24706" spans="1:8" x14ac:dyDescent="0.25">
      <c r="A24706" s="1">
        <v>202001</v>
      </c>
      <c r="B24706" s="1" t="s">
        <v>96</v>
      </c>
      <c r="C24706" s="1" t="s">
        <v>37</v>
      </c>
      <c r="D24706" s="4">
        <v>11</v>
      </c>
      <c r="E24706" s="4">
        <v>1063.086</v>
      </c>
      <c r="F24706" s="4">
        <v>1793.5499999999997</v>
      </c>
      <c r="G24706" s="6">
        <v>0.59272727272727277</v>
      </c>
      <c r="H24706" s="4">
        <v>6.5200000000000005</v>
      </c>
    </row>
    <row r="24707" spans="1:8" x14ac:dyDescent="0.25">
      <c r="A24707" s="1">
        <v>202001</v>
      </c>
      <c r="B24707" s="1" t="s">
        <v>96</v>
      </c>
      <c r="C24707" s="1" t="s">
        <v>38</v>
      </c>
      <c r="D24707" s="4">
        <v>430</v>
      </c>
      <c r="E24707" s="4">
        <v>36477.545999999995</v>
      </c>
      <c r="F24707" s="4">
        <v>70100.63</v>
      </c>
      <c r="G24707" s="6">
        <v>0.52035974569700716</v>
      </c>
      <c r="H24707" s="4">
        <v>223.75469064971307</v>
      </c>
    </row>
    <row r="24708" spans="1:8" x14ac:dyDescent="0.25">
      <c r="A24708" s="1">
        <v>202001</v>
      </c>
      <c r="B24708" s="1" t="s">
        <v>96</v>
      </c>
      <c r="C24708" s="1" t="s">
        <v>39</v>
      </c>
      <c r="D24708" s="4">
        <v>404</v>
      </c>
      <c r="E24708" s="4">
        <v>54557.616999999991</v>
      </c>
      <c r="F24708" s="4">
        <v>65861.329999999987</v>
      </c>
      <c r="G24708" s="6">
        <v>0.82837101831985482</v>
      </c>
      <c r="H24708" s="4">
        <v>334.66189140122134</v>
      </c>
    </row>
    <row r="24709" spans="1:8" x14ac:dyDescent="0.25">
      <c r="A24709" s="1">
        <v>202001</v>
      </c>
      <c r="B24709" s="1" t="s">
        <v>96</v>
      </c>
      <c r="C24709" s="1" t="s">
        <v>41</v>
      </c>
      <c r="D24709" s="4">
        <v>26</v>
      </c>
      <c r="E24709" s="4">
        <v>3250.1299999999997</v>
      </c>
      <c r="F24709" s="4">
        <v>4239.3</v>
      </c>
      <c r="G24709" s="6">
        <v>0.76666666666666661</v>
      </c>
      <c r="H24709" s="4">
        <v>19.93333333333333</v>
      </c>
    </row>
    <row r="24710" spans="1:8" x14ac:dyDescent="0.25">
      <c r="A24710" s="1">
        <v>202001</v>
      </c>
      <c r="B24710" s="1" t="s">
        <v>96</v>
      </c>
      <c r="C24710" s="1" t="s">
        <v>43</v>
      </c>
      <c r="D24710" s="4">
        <v>5</v>
      </c>
      <c r="E24710" s="4">
        <v>521.76</v>
      </c>
      <c r="F24710" s="4">
        <v>815.25</v>
      </c>
      <c r="G24710" s="6">
        <v>0.64</v>
      </c>
      <c r="H24710" s="4">
        <v>3.2</v>
      </c>
    </row>
    <row r="24711" spans="1:8" x14ac:dyDescent="0.25">
      <c r="A24711" s="1">
        <v>202001</v>
      </c>
      <c r="B24711" s="1" t="s">
        <v>96</v>
      </c>
      <c r="C24711" s="1" t="s">
        <v>44</v>
      </c>
      <c r="D24711" s="4">
        <v>33</v>
      </c>
      <c r="E24711" s="4">
        <v>3833.8489999999997</v>
      </c>
      <c r="F24711" s="4">
        <v>5380.65</v>
      </c>
      <c r="G24711" s="6">
        <v>0.71252525252525256</v>
      </c>
      <c r="H24711" s="4">
        <v>23.513333333333335</v>
      </c>
    </row>
    <row r="24712" spans="1:8" x14ac:dyDescent="0.25">
      <c r="A24712" s="1">
        <v>202001</v>
      </c>
      <c r="B24712" s="1" t="s">
        <v>96</v>
      </c>
      <c r="C24712" s="1" t="s">
        <v>45</v>
      </c>
      <c r="D24712" s="4">
        <v>164</v>
      </c>
      <c r="E24712" s="4">
        <v>16984.375</v>
      </c>
      <c r="F24712" s="4">
        <v>26740.199999999997</v>
      </c>
      <c r="G24712" s="6">
        <v>0.63516260162601634</v>
      </c>
      <c r="H24712" s="4">
        <v>104.16666666666669</v>
      </c>
    </row>
    <row r="24713" spans="1:8" x14ac:dyDescent="0.25">
      <c r="A24713" s="1">
        <v>202001</v>
      </c>
      <c r="B24713" s="1" t="s">
        <v>96</v>
      </c>
      <c r="C24713" s="1" t="s">
        <v>46</v>
      </c>
      <c r="D24713" s="4">
        <v>302</v>
      </c>
      <c r="E24713" s="4">
        <v>40463.575000000004</v>
      </c>
      <c r="F24713" s="4">
        <v>49241.099999999991</v>
      </c>
      <c r="G24713" s="6">
        <v>0.82174392935982365</v>
      </c>
      <c r="H24713" s="4">
        <v>248.16666666666674</v>
      </c>
    </row>
    <row r="24714" spans="1:8" x14ac:dyDescent="0.25">
      <c r="A24714" s="1">
        <v>202001</v>
      </c>
      <c r="B24714" s="1" t="s">
        <v>96</v>
      </c>
      <c r="C24714" s="1" t="s">
        <v>47</v>
      </c>
      <c r="D24714" s="4">
        <v>314</v>
      </c>
      <c r="E24714" s="4">
        <v>37063.439000000006</v>
      </c>
      <c r="F24714" s="4">
        <v>51186.83</v>
      </c>
      <c r="G24714" s="6">
        <v>0.72408154597579111</v>
      </c>
      <c r="H24714" s="4">
        <v>227.36160543639841</v>
      </c>
    </row>
    <row r="24715" spans="1:8" x14ac:dyDescent="0.25">
      <c r="A24715" s="1">
        <v>202001</v>
      </c>
      <c r="B24715" s="1" t="s">
        <v>96</v>
      </c>
      <c r="C24715" s="1" t="s">
        <v>48</v>
      </c>
      <c r="D24715" s="4">
        <v>25</v>
      </c>
      <c r="E24715" s="4">
        <v>1941.3820000000001</v>
      </c>
      <c r="F24715" s="4">
        <v>4076.25</v>
      </c>
      <c r="G24715" s="6">
        <v>0.47626666666666667</v>
      </c>
      <c r="H24715" s="4">
        <v>11.906666666666666</v>
      </c>
    </row>
    <row r="24716" spans="1:8" x14ac:dyDescent="0.25">
      <c r="A24716" s="1">
        <v>202001</v>
      </c>
      <c r="B24716" s="1" t="s">
        <v>96</v>
      </c>
      <c r="C24716" s="1" t="s">
        <v>49</v>
      </c>
      <c r="D24716" s="4">
        <v>187</v>
      </c>
      <c r="E24716" s="4">
        <v>16510.442999999999</v>
      </c>
      <c r="F24716" s="4">
        <v>30479.479999999992</v>
      </c>
      <c r="G24716" s="6">
        <v>0.54169044222539242</v>
      </c>
      <c r="H24716" s="4">
        <v>101.29611269614838</v>
      </c>
    </row>
    <row r="24717" spans="1:8" x14ac:dyDescent="0.25">
      <c r="A24717" s="1">
        <v>202001</v>
      </c>
      <c r="B24717" s="1" t="s">
        <v>96</v>
      </c>
      <c r="C24717" s="1" t="s">
        <v>50</v>
      </c>
      <c r="D24717" s="4">
        <v>15</v>
      </c>
      <c r="E24717" s="4">
        <v>1469.6239999999998</v>
      </c>
      <c r="F24717" s="4">
        <v>2445.75</v>
      </c>
      <c r="G24717" s="6">
        <v>0.60088888888888881</v>
      </c>
      <c r="H24717" s="4">
        <v>9.0133333333333319</v>
      </c>
    </row>
    <row r="24718" spans="1:8" x14ac:dyDescent="0.25">
      <c r="A24718" s="1">
        <v>202001</v>
      </c>
      <c r="B24718" s="1" t="s">
        <v>96</v>
      </c>
      <c r="C24718" s="1" t="s">
        <v>53</v>
      </c>
      <c r="D24718" s="4">
        <v>196</v>
      </c>
      <c r="E24718" s="4">
        <v>19323.599000000002</v>
      </c>
      <c r="F24718" s="4">
        <v>31979.539999999986</v>
      </c>
      <c r="G24718" s="6">
        <v>0.60424881033310707</v>
      </c>
      <c r="H24718" s="4">
        <v>118.43276682528898</v>
      </c>
    </row>
    <row r="24719" spans="1:8" x14ac:dyDescent="0.25">
      <c r="A24719" s="1">
        <v>202001</v>
      </c>
      <c r="B24719" s="1" t="s">
        <v>96</v>
      </c>
      <c r="C24719" s="1" t="s">
        <v>54</v>
      </c>
      <c r="D24719" s="4">
        <v>5</v>
      </c>
      <c r="E24719" s="4">
        <v>632.63400000000001</v>
      </c>
      <c r="F24719" s="4">
        <v>815.24999999999989</v>
      </c>
      <c r="G24719" s="6">
        <v>0.77600000000000013</v>
      </c>
      <c r="H24719" s="4">
        <v>3.8800000000000008</v>
      </c>
    </row>
    <row r="24720" spans="1:8" x14ac:dyDescent="0.25">
      <c r="A24720" s="1">
        <v>202001</v>
      </c>
      <c r="B24720" s="1" t="s">
        <v>96</v>
      </c>
      <c r="C24720" s="1" t="s">
        <v>55</v>
      </c>
      <c r="D24720" s="4">
        <v>13</v>
      </c>
      <c r="E24720" s="4">
        <v>1126.1319999999998</v>
      </c>
      <c r="F24720" s="4">
        <v>2119.6499999999996</v>
      </c>
      <c r="G24720" s="6">
        <v>0.5312820512820513</v>
      </c>
      <c r="H24720" s="4">
        <v>6.9066666666666672</v>
      </c>
    </row>
    <row r="24721" spans="1:8" x14ac:dyDescent="0.25">
      <c r="A24721" s="1">
        <v>202001</v>
      </c>
      <c r="B24721" s="1" t="s">
        <v>96</v>
      </c>
      <c r="C24721" s="1" t="s">
        <v>56</v>
      </c>
      <c r="D24721" s="4">
        <v>1</v>
      </c>
      <c r="E24721" s="4">
        <v>4.3479999999999999</v>
      </c>
      <c r="F24721" s="4">
        <v>163.04999999999998</v>
      </c>
      <c r="G24721" s="6">
        <v>2.6666666666666668E-2</v>
      </c>
      <c r="H24721" s="4">
        <v>2.6666666666666668E-2</v>
      </c>
    </row>
    <row r="24722" spans="1:8" x14ac:dyDescent="0.25">
      <c r="A24722" s="1">
        <v>202001</v>
      </c>
      <c r="B24722" s="1" t="s">
        <v>96</v>
      </c>
      <c r="C24722" s="1" t="s">
        <v>57</v>
      </c>
      <c r="D24722" s="4">
        <v>4</v>
      </c>
      <c r="E24722" s="4">
        <v>350.01400000000001</v>
      </c>
      <c r="F24722" s="4">
        <v>652.19999999999993</v>
      </c>
      <c r="G24722" s="6">
        <v>0.53666666666666674</v>
      </c>
      <c r="H24722" s="4">
        <v>2.1466666666666669</v>
      </c>
    </row>
    <row r="24723" spans="1:8" x14ac:dyDescent="0.25">
      <c r="A24723" s="1">
        <v>202001</v>
      </c>
      <c r="B24723" s="1" t="s">
        <v>96</v>
      </c>
      <c r="C24723" s="1" t="s">
        <v>58</v>
      </c>
      <c r="D24723" s="4">
        <v>437</v>
      </c>
      <c r="E24723" s="4">
        <v>42199.514000000003</v>
      </c>
      <c r="F24723" s="4">
        <v>71339.810000000027</v>
      </c>
      <c r="G24723" s="6">
        <v>0.59152826451317975</v>
      </c>
      <c r="H24723" s="4">
        <v>258.49785159225956</v>
      </c>
    </row>
    <row r="24724" spans="1:8" x14ac:dyDescent="0.25">
      <c r="A24724" s="1">
        <v>202001</v>
      </c>
      <c r="B24724" s="1" t="s">
        <v>96</v>
      </c>
      <c r="C24724" s="1" t="s">
        <v>60</v>
      </c>
      <c r="D24724" s="4">
        <v>209</v>
      </c>
      <c r="E24724" s="4">
        <v>29377.261999999999</v>
      </c>
      <c r="F24724" s="4">
        <v>34077.450000000004</v>
      </c>
      <c r="G24724" s="6">
        <v>0.86207336523125977</v>
      </c>
      <c r="H24724" s="4">
        <v>180.17333333333329</v>
      </c>
    </row>
    <row r="24725" spans="1:8" x14ac:dyDescent="0.25">
      <c r="A24725" s="1">
        <v>202001</v>
      </c>
      <c r="B24725" s="1" t="s">
        <v>96</v>
      </c>
      <c r="C24725" s="1" t="s">
        <v>61</v>
      </c>
      <c r="D24725" s="4">
        <v>158</v>
      </c>
      <c r="E24725" s="4">
        <v>20617.128999999994</v>
      </c>
      <c r="F24725" s="4">
        <v>25761.899999999991</v>
      </c>
      <c r="G24725" s="6">
        <v>0.80029535864978907</v>
      </c>
      <c r="H24725" s="4">
        <v>126.44666666666667</v>
      </c>
    </row>
    <row r="24726" spans="1:8" x14ac:dyDescent="0.25">
      <c r="A24726" s="1">
        <v>202001</v>
      </c>
      <c r="B24726" s="1" t="s">
        <v>96</v>
      </c>
      <c r="C24726" s="1" t="s">
        <v>62</v>
      </c>
      <c r="D24726" s="4">
        <v>29</v>
      </c>
      <c r="E24726" s="4">
        <v>2614.2349999999997</v>
      </c>
      <c r="F24726" s="4">
        <v>4728.45</v>
      </c>
      <c r="G24726" s="6">
        <v>0.55287356321839076</v>
      </c>
      <c r="H24726" s="4">
        <v>16.033333333333331</v>
      </c>
    </row>
    <row r="24727" spans="1:8" x14ac:dyDescent="0.25">
      <c r="A24727" s="1">
        <v>202001</v>
      </c>
      <c r="B24727" s="1" t="s">
        <v>96</v>
      </c>
      <c r="C24727" s="1" t="s">
        <v>63</v>
      </c>
      <c r="D24727" s="4">
        <v>35</v>
      </c>
      <c r="E24727" s="4">
        <v>3430.5720000000006</v>
      </c>
      <c r="F24727" s="4">
        <v>5706.7500000000009</v>
      </c>
      <c r="G24727" s="6">
        <v>0.6011428571428572</v>
      </c>
      <c r="H24727" s="4">
        <v>21.040000000000003</v>
      </c>
    </row>
    <row r="24728" spans="1:8" x14ac:dyDescent="0.25">
      <c r="A24728" s="1">
        <v>202001</v>
      </c>
      <c r="B24728" s="1" t="s">
        <v>96</v>
      </c>
      <c r="C24728" s="1" t="s">
        <v>66</v>
      </c>
      <c r="D24728" s="4">
        <v>13</v>
      </c>
      <c r="E24728" s="4">
        <v>1265.268</v>
      </c>
      <c r="F24728" s="4">
        <v>2119.65</v>
      </c>
      <c r="G24728" s="6">
        <v>0.59692307692307689</v>
      </c>
      <c r="H24728" s="4">
        <v>7.76</v>
      </c>
    </row>
    <row r="24729" spans="1:8" x14ac:dyDescent="0.25">
      <c r="A24729" s="1">
        <v>202001</v>
      </c>
      <c r="B24729" s="1" t="s">
        <v>96</v>
      </c>
      <c r="C24729" s="1" t="s">
        <v>395</v>
      </c>
      <c r="D24729" s="4">
        <v>10</v>
      </c>
      <c r="E24729" s="4">
        <v>632.63400000000001</v>
      </c>
      <c r="F24729" s="4">
        <v>1630.5</v>
      </c>
      <c r="G24729" s="6">
        <v>0.38800000000000001</v>
      </c>
      <c r="H24729" s="4">
        <v>3.88</v>
      </c>
    </row>
    <row r="24730" spans="1:8" x14ac:dyDescent="0.25">
      <c r="A24730" s="1">
        <v>202001</v>
      </c>
      <c r="B24730" s="1" t="s">
        <v>96</v>
      </c>
      <c r="C24730" s="1" t="s">
        <v>68</v>
      </c>
      <c r="D24730" s="4">
        <v>28</v>
      </c>
      <c r="E24730" s="4">
        <v>3576.23</v>
      </c>
      <c r="F24730" s="4">
        <v>4565.4000000000005</v>
      </c>
      <c r="G24730" s="6">
        <v>0.78333333333333321</v>
      </c>
      <c r="H24730" s="4">
        <v>21.93333333333333</v>
      </c>
    </row>
    <row r="24731" spans="1:8" x14ac:dyDescent="0.25">
      <c r="A24731" s="1">
        <v>202001</v>
      </c>
      <c r="B24731" s="1" t="s">
        <v>96</v>
      </c>
      <c r="C24731" s="1" t="s">
        <v>69</v>
      </c>
      <c r="D24731" s="4">
        <v>14</v>
      </c>
      <c r="E24731" s="4">
        <v>1545.7139999999999</v>
      </c>
      <c r="F24731" s="4">
        <v>2282.7000000000003</v>
      </c>
      <c r="G24731" s="6">
        <v>0.67714285714285705</v>
      </c>
      <c r="H24731" s="4">
        <v>9.4799999999999986</v>
      </c>
    </row>
    <row r="24732" spans="1:8" x14ac:dyDescent="0.25">
      <c r="A24732" s="1">
        <v>202001</v>
      </c>
      <c r="B24732" s="1" t="s">
        <v>96</v>
      </c>
      <c r="C24732" s="1" t="s">
        <v>70</v>
      </c>
      <c r="D24732" s="4">
        <v>123</v>
      </c>
      <c r="E24732" s="4">
        <v>9896.0479999999989</v>
      </c>
      <c r="F24732" s="4">
        <v>20163.849999999988</v>
      </c>
      <c r="G24732" s="6">
        <v>0.49078167115902988</v>
      </c>
      <c r="H24732" s="4">
        <v>60.366145552560674</v>
      </c>
    </row>
    <row r="24733" spans="1:8" x14ac:dyDescent="0.25">
      <c r="A24733" s="1">
        <v>202001</v>
      </c>
      <c r="B24733" s="1" t="s">
        <v>96</v>
      </c>
      <c r="C24733" s="1" t="s">
        <v>71</v>
      </c>
      <c r="D24733" s="4">
        <v>4</v>
      </c>
      <c r="E24733" s="4">
        <v>489.15</v>
      </c>
      <c r="F24733" s="4">
        <v>641.32999999999993</v>
      </c>
      <c r="G24733" s="6">
        <v>0.76271186440677974</v>
      </c>
      <c r="H24733" s="4">
        <v>3.050847457627119</v>
      </c>
    </row>
    <row r="24734" spans="1:8" x14ac:dyDescent="0.25">
      <c r="A24734" s="1">
        <v>202001</v>
      </c>
      <c r="B24734" s="1" t="s">
        <v>96</v>
      </c>
      <c r="C24734" s="1" t="s">
        <v>205</v>
      </c>
      <c r="D24734" s="4">
        <v>3</v>
      </c>
      <c r="E24734" s="4">
        <v>108.69999999999999</v>
      </c>
      <c r="F24734" s="4">
        <v>489.15</v>
      </c>
      <c r="G24734" s="6">
        <v>0.22222222222222221</v>
      </c>
      <c r="H24734" s="4">
        <v>0.66666666666666663</v>
      </c>
    </row>
    <row r="24735" spans="1:8" x14ac:dyDescent="0.25">
      <c r="A24735" s="1">
        <v>202001</v>
      </c>
      <c r="B24735" s="1" t="s">
        <v>96</v>
      </c>
      <c r="C24735" s="1" t="s">
        <v>73</v>
      </c>
      <c r="D24735" s="4">
        <v>40</v>
      </c>
      <c r="E24735" s="4">
        <v>3688.1909999999998</v>
      </c>
      <c r="F24735" s="4">
        <v>6522.0000000000027</v>
      </c>
      <c r="G24735" s="6">
        <v>0.56549999999999978</v>
      </c>
      <c r="H24735" s="4">
        <v>22.61999999999999</v>
      </c>
    </row>
    <row r="24736" spans="1:8" x14ac:dyDescent="0.25">
      <c r="A24736" s="1">
        <v>202001</v>
      </c>
      <c r="B24736" s="1" t="s">
        <v>96</v>
      </c>
      <c r="C24736" s="1" t="s">
        <v>74</v>
      </c>
      <c r="D24736" s="4">
        <v>125</v>
      </c>
      <c r="E24736" s="4">
        <v>13147.265000000001</v>
      </c>
      <c r="F24736" s="4">
        <v>20392.119999999992</v>
      </c>
      <c r="G24736" s="6">
        <v>0.6447228144989342</v>
      </c>
      <c r="H24736" s="4">
        <v>80.590351812366777</v>
      </c>
    </row>
    <row r="24737" spans="1:8" x14ac:dyDescent="0.25">
      <c r="A24737" s="1">
        <v>202001</v>
      </c>
      <c r="B24737" s="1" t="s">
        <v>96</v>
      </c>
      <c r="C24737" s="1" t="s">
        <v>75</v>
      </c>
      <c r="D24737" s="4">
        <v>6</v>
      </c>
      <c r="E24737" s="4">
        <v>332.62200000000001</v>
      </c>
      <c r="F24737" s="4">
        <v>978.3</v>
      </c>
      <c r="G24737" s="6">
        <v>0.34</v>
      </c>
      <c r="H24737" s="4">
        <v>2.04</v>
      </c>
    </row>
    <row r="24738" spans="1:8" x14ac:dyDescent="0.25">
      <c r="A24738" s="1">
        <v>202001</v>
      </c>
      <c r="B24738" s="1" t="s">
        <v>96</v>
      </c>
      <c r="C24738" s="1" t="s">
        <v>76</v>
      </c>
      <c r="D24738" s="4">
        <v>42</v>
      </c>
      <c r="E24738" s="4">
        <v>4119.7299999999996</v>
      </c>
      <c r="F24738" s="4">
        <v>6848.1000000000013</v>
      </c>
      <c r="G24738" s="6">
        <v>0.60158730158730145</v>
      </c>
      <c r="H24738" s="4">
        <v>25.266666666666662</v>
      </c>
    </row>
    <row r="24739" spans="1:8" x14ac:dyDescent="0.25">
      <c r="A24739" s="1">
        <v>202001</v>
      </c>
      <c r="B24739" s="1" t="s">
        <v>96</v>
      </c>
      <c r="C24739" s="1" t="s">
        <v>77</v>
      </c>
      <c r="D24739" s="4">
        <v>50</v>
      </c>
      <c r="E24739" s="4">
        <v>5265.4279999999999</v>
      </c>
      <c r="F24739" s="4">
        <v>8141.63</v>
      </c>
      <c r="G24739" s="6">
        <v>0.64672897196261681</v>
      </c>
      <c r="H24739" s="4">
        <v>32.336448598130843</v>
      </c>
    </row>
    <row r="24740" spans="1:8" x14ac:dyDescent="0.25">
      <c r="A24740" s="1">
        <v>202001</v>
      </c>
      <c r="B24740" s="1" t="s">
        <v>96</v>
      </c>
      <c r="C24740" s="1" t="s">
        <v>78</v>
      </c>
      <c r="D24740" s="4">
        <v>402</v>
      </c>
      <c r="E24740" s="4">
        <v>38245.008000000009</v>
      </c>
      <c r="F24740" s="4">
        <v>65546.100000000006</v>
      </c>
      <c r="G24740" s="6">
        <v>0.58348258706467671</v>
      </c>
      <c r="H24740" s="4">
        <v>234.56000000000003</v>
      </c>
    </row>
    <row r="24741" spans="1:8" x14ac:dyDescent="0.25">
      <c r="A24741" s="1">
        <v>202001</v>
      </c>
      <c r="B24741" s="1" t="s">
        <v>96</v>
      </c>
      <c r="C24741" s="1" t="s">
        <v>80</v>
      </c>
      <c r="D24741" s="4">
        <v>19</v>
      </c>
      <c r="E24741" s="4">
        <v>919.60199999999986</v>
      </c>
      <c r="F24741" s="4">
        <v>3097.95</v>
      </c>
      <c r="G24741" s="6">
        <v>0.29684210526315785</v>
      </c>
      <c r="H24741" s="4">
        <v>5.6399999999999988</v>
      </c>
    </row>
    <row r="24742" spans="1:8" x14ac:dyDescent="0.25">
      <c r="A24742" s="1">
        <v>202001</v>
      </c>
      <c r="B24742" s="1" t="s">
        <v>96</v>
      </c>
      <c r="C24742" s="1" t="s">
        <v>81</v>
      </c>
      <c r="D24742" s="4">
        <v>164</v>
      </c>
      <c r="E24742" s="4">
        <v>16202.822</v>
      </c>
      <c r="F24742" s="4">
        <v>26740.199999999997</v>
      </c>
      <c r="G24742" s="6">
        <v>0.60593495934959352</v>
      </c>
      <c r="H24742" s="4">
        <v>99.373333333333335</v>
      </c>
    </row>
    <row r="24743" spans="1:8" x14ac:dyDescent="0.25">
      <c r="A24743" s="1">
        <v>202001</v>
      </c>
      <c r="B24743" s="1" t="s">
        <v>96</v>
      </c>
      <c r="C24743" s="1" t="s">
        <v>83</v>
      </c>
      <c r="D24743" s="4">
        <v>194</v>
      </c>
      <c r="E24743" s="4">
        <v>16156.081000000002</v>
      </c>
      <c r="F24743" s="4">
        <v>31631.69999999999</v>
      </c>
      <c r="G24743" s="6">
        <v>0.51075601374570467</v>
      </c>
      <c r="H24743" s="4">
        <v>99.086666666666702</v>
      </c>
    </row>
    <row r="24744" spans="1:8" x14ac:dyDescent="0.25">
      <c r="A24744" s="1">
        <v>202001</v>
      </c>
      <c r="B24744" s="1" t="s">
        <v>96</v>
      </c>
      <c r="C24744" s="1" t="s">
        <v>84</v>
      </c>
      <c r="D24744" s="4">
        <v>4</v>
      </c>
      <c r="E24744" s="4">
        <v>223.92200000000003</v>
      </c>
      <c r="F24744" s="4">
        <v>652.19999999999993</v>
      </c>
      <c r="G24744" s="6">
        <v>0.34333333333333343</v>
      </c>
      <c r="H24744" s="4">
        <v>1.3733333333333337</v>
      </c>
    </row>
    <row r="24745" spans="1:8" x14ac:dyDescent="0.25">
      <c r="A24745" s="1">
        <v>202001</v>
      </c>
      <c r="B24745" s="1" t="s">
        <v>96</v>
      </c>
      <c r="C24745" s="1" t="s">
        <v>86</v>
      </c>
      <c r="D24745" s="4">
        <v>239</v>
      </c>
      <c r="E24745" s="4">
        <v>24473.805000000004</v>
      </c>
      <c r="F24745" s="4">
        <v>38958.079999999987</v>
      </c>
      <c r="G24745" s="6">
        <v>0.62820870535714313</v>
      </c>
      <c r="H24745" s="4">
        <v>150.1418805803572</v>
      </c>
    </row>
    <row r="24746" spans="1:8" x14ac:dyDescent="0.25">
      <c r="A24746" s="1">
        <v>202001</v>
      </c>
      <c r="B24746" s="1" t="s">
        <v>96</v>
      </c>
      <c r="C24746" s="1" t="s">
        <v>88</v>
      </c>
      <c r="D24746" s="4">
        <v>165</v>
      </c>
      <c r="E24746" s="4">
        <v>16793.063000000002</v>
      </c>
      <c r="F24746" s="4">
        <v>26903.249999999993</v>
      </c>
      <c r="G24746" s="6">
        <v>0.62420202020202042</v>
      </c>
      <c r="H24746" s="4">
        <v>102.99333333333337</v>
      </c>
    </row>
    <row r="24747" spans="1:8" x14ac:dyDescent="0.25">
      <c r="A24747" s="1">
        <v>202001</v>
      </c>
      <c r="B24747" s="1" t="s">
        <v>96</v>
      </c>
      <c r="C24747" s="1" t="s">
        <v>89</v>
      </c>
      <c r="D24747" s="4">
        <v>3</v>
      </c>
      <c r="E24747" s="4">
        <v>134.78800000000001</v>
      </c>
      <c r="F24747" s="4">
        <v>489.15</v>
      </c>
      <c r="G24747" s="6">
        <v>0.27555555555555561</v>
      </c>
      <c r="H24747" s="4">
        <v>0.82666666666666688</v>
      </c>
    </row>
    <row r="24748" spans="1:8" x14ac:dyDescent="0.25">
      <c r="A24748" s="1">
        <v>202001</v>
      </c>
      <c r="B24748" s="1" t="s">
        <v>96</v>
      </c>
      <c r="C24748" s="1" t="s">
        <v>90</v>
      </c>
      <c r="D24748" s="4">
        <v>76</v>
      </c>
      <c r="E24748" s="4">
        <v>7304.6400000000012</v>
      </c>
      <c r="F24748" s="4">
        <v>12391.799999999992</v>
      </c>
      <c r="G24748" s="6">
        <v>0.58947368421052682</v>
      </c>
      <c r="H24748" s="4">
        <v>44.80000000000004</v>
      </c>
    </row>
    <row r="24749" spans="1:8" x14ac:dyDescent="0.25">
      <c r="A24749" s="1">
        <v>202001</v>
      </c>
      <c r="B24749" s="1" t="s">
        <v>96</v>
      </c>
      <c r="C24749" s="1" t="s">
        <v>91</v>
      </c>
      <c r="D24749" s="4">
        <v>112</v>
      </c>
      <c r="E24749" s="4">
        <v>9115.5820000000003</v>
      </c>
      <c r="F24749" s="4">
        <v>18261.599999999999</v>
      </c>
      <c r="G24749" s="6">
        <v>0.4991666666666667</v>
      </c>
      <c r="H24749" s="4">
        <v>55.906666666666673</v>
      </c>
    </row>
    <row r="24750" spans="1:8" x14ac:dyDescent="0.25">
      <c r="A24750" s="1">
        <v>202001</v>
      </c>
      <c r="B24750" s="1" t="s">
        <v>96</v>
      </c>
      <c r="C24750" s="1" t="s">
        <v>92</v>
      </c>
      <c r="D24750" s="4">
        <v>18</v>
      </c>
      <c r="E24750" s="4">
        <v>2539.2319999999995</v>
      </c>
      <c r="F24750" s="4">
        <v>2934.9</v>
      </c>
      <c r="G24750" s="6">
        <v>0.86518518518518495</v>
      </c>
      <c r="H24750" s="4">
        <v>15.573333333333329</v>
      </c>
    </row>
    <row r="24751" spans="1:8" x14ac:dyDescent="0.25">
      <c r="A24751" s="1">
        <v>202001</v>
      </c>
      <c r="B24751" s="1" t="s">
        <v>96</v>
      </c>
      <c r="C24751" s="1" t="s">
        <v>93</v>
      </c>
      <c r="D24751" s="4">
        <v>14</v>
      </c>
      <c r="E24751" s="4">
        <v>1413.1</v>
      </c>
      <c r="F24751" s="4">
        <v>2282.7000000000003</v>
      </c>
      <c r="G24751" s="6">
        <v>0.61904761904761896</v>
      </c>
      <c r="H24751" s="4">
        <v>8.6666666666666661</v>
      </c>
    </row>
    <row r="24752" spans="1:8" x14ac:dyDescent="0.25">
      <c r="A24752" s="1">
        <v>202001</v>
      </c>
      <c r="B24752" s="1" t="s">
        <v>94</v>
      </c>
      <c r="C24752" s="1" t="s">
        <v>378</v>
      </c>
      <c r="D24752" s="11">
        <v>30</v>
      </c>
      <c r="E24752" s="11">
        <v>4478.4400000000005</v>
      </c>
      <c r="F24752" s="11">
        <v>4891.5</v>
      </c>
      <c r="G24752" s="13">
        <v>0.91555555555555568</v>
      </c>
      <c r="H24752" s="11">
        <v>27.466666666666669</v>
      </c>
    </row>
    <row r="24753" spans="1:8" x14ac:dyDescent="0.25">
      <c r="A24753" s="1">
        <v>202001</v>
      </c>
      <c r="B24753" s="1" t="s">
        <v>94</v>
      </c>
      <c r="C24753" s="1" t="s">
        <v>8</v>
      </c>
      <c r="D24753" s="4">
        <v>115</v>
      </c>
      <c r="E24753" s="4">
        <v>18576.829999999998</v>
      </c>
      <c r="F24753" s="4">
        <v>18750.749999999996</v>
      </c>
      <c r="G24753" s="6">
        <v>0.99072463768115948</v>
      </c>
      <c r="H24753" s="4">
        <v>113.93333333333334</v>
      </c>
    </row>
    <row r="24754" spans="1:8" x14ac:dyDescent="0.25">
      <c r="A24754" s="1">
        <v>202001</v>
      </c>
      <c r="B24754" s="1" t="s">
        <v>94</v>
      </c>
      <c r="C24754" s="1" t="s">
        <v>9</v>
      </c>
      <c r="D24754" s="4">
        <v>360</v>
      </c>
      <c r="E24754" s="4">
        <v>56195.334679999993</v>
      </c>
      <c r="F24754" s="4">
        <v>59306.719999999987</v>
      </c>
      <c r="G24754" s="6">
        <v>0.94753739002932558</v>
      </c>
      <c r="H24754" s="4">
        <v>341.1134604105572</v>
      </c>
    </row>
    <row r="24755" spans="1:8" x14ac:dyDescent="0.25">
      <c r="A24755" s="1">
        <v>202001</v>
      </c>
      <c r="B24755" s="1" t="s">
        <v>94</v>
      </c>
      <c r="C24755" s="1" t="s">
        <v>10</v>
      </c>
      <c r="D24755" s="4">
        <v>29</v>
      </c>
      <c r="E24755" s="4">
        <v>4552.3559999999998</v>
      </c>
      <c r="F24755" s="4">
        <v>4728.45</v>
      </c>
      <c r="G24755" s="6">
        <v>0.96275862068965512</v>
      </c>
      <c r="H24755" s="4">
        <v>27.919999999999998</v>
      </c>
    </row>
    <row r="24756" spans="1:8" x14ac:dyDescent="0.25">
      <c r="A24756" s="1">
        <v>202001</v>
      </c>
      <c r="B24756" s="1" t="s">
        <v>94</v>
      </c>
      <c r="C24756" s="1" t="s">
        <v>11</v>
      </c>
      <c r="D24756" s="4">
        <v>395</v>
      </c>
      <c r="E24756" s="4">
        <v>60813.301999999996</v>
      </c>
      <c r="F24756" s="4">
        <v>64415.62000000001</v>
      </c>
      <c r="G24756" s="6">
        <v>0.94407694903813677</v>
      </c>
      <c r="H24756" s="4">
        <v>372.91039487006401</v>
      </c>
    </row>
    <row r="24757" spans="1:8" x14ac:dyDescent="0.25">
      <c r="A24757" s="1">
        <v>202001</v>
      </c>
      <c r="B24757" s="1" t="s">
        <v>94</v>
      </c>
      <c r="C24757" s="1" t="s">
        <v>12</v>
      </c>
      <c r="D24757" s="4">
        <v>39</v>
      </c>
      <c r="E24757" s="4">
        <v>6195.9</v>
      </c>
      <c r="F24757" s="4">
        <v>6348.0800000000008</v>
      </c>
      <c r="G24757" s="6">
        <v>0.97602739726027377</v>
      </c>
      <c r="H24757" s="4">
        <v>38.065068493150676</v>
      </c>
    </row>
    <row r="24758" spans="1:8" x14ac:dyDescent="0.25">
      <c r="A24758" s="1">
        <v>202001</v>
      </c>
      <c r="B24758" s="1" t="s">
        <v>94</v>
      </c>
      <c r="C24758" s="1" t="s">
        <v>13</v>
      </c>
      <c r="D24758" s="4">
        <v>59</v>
      </c>
      <c r="E24758" s="4">
        <v>9554.73</v>
      </c>
      <c r="F24758" s="4">
        <v>9619.9500000000007</v>
      </c>
      <c r="G24758" s="6">
        <v>0.99322033898305073</v>
      </c>
      <c r="H24758" s="4">
        <v>58.599999999999994</v>
      </c>
    </row>
    <row r="24759" spans="1:8" x14ac:dyDescent="0.25">
      <c r="A24759" s="1">
        <v>202001</v>
      </c>
      <c r="B24759" s="1" t="s">
        <v>94</v>
      </c>
      <c r="C24759" s="1" t="s">
        <v>14</v>
      </c>
      <c r="D24759" s="4">
        <v>8086</v>
      </c>
      <c r="E24759" s="4">
        <v>1296751.8679999993</v>
      </c>
      <c r="F24759" s="4">
        <v>1318422.3000000003</v>
      </c>
      <c r="G24759" s="6">
        <v>0.98356336054085181</v>
      </c>
      <c r="H24759" s="4">
        <v>7953.0933333333278</v>
      </c>
    </row>
    <row r="24760" spans="1:8" x14ac:dyDescent="0.25">
      <c r="A24760" s="1">
        <v>202001</v>
      </c>
      <c r="B24760" s="1" t="s">
        <v>94</v>
      </c>
      <c r="C24760" s="1" t="s">
        <v>15</v>
      </c>
      <c r="D24760" s="4">
        <v>27</v>
      </c>
      <c r="E24760" s="4">
        <v>4402.3499999999995</v>
      </c>
      <c r="F24760" s="4">
        <v>4402.3499999999995</v>
      </c>
      <c r="G24760" s="6">
        <v>1</v>
      </c>
      <c r="H24760" s="4">
        <v>27</v>
      </c>
    </row>
    <row r="24761" spans="1:8" x14ac:dyDescent="0.25">
      <c r="A24761" s="1">
        <v>202001</v>
      </c>
      <c r="B24761" s="1" t="s">
        <v>94</v>
      </c>
      <c r="C24761" s="1" t="s">
        <v>16</v>
      </c>
      <c r="D24761" s="4">
        <v>1</v>
      </c>
      <c r="E24761" s="4">
        <v>163.04999999999998</v>
      </c>
      <c r="F24761" s="4">
        <v>163.04999999999998</v>
      </c>
      <c r="G24761" s="6">
        <v>1</v>
      </c>
      <c r="H24761" s="4">
        <v>1</v>
      </c>
    </row>
    <row r="24762" spans="1:8" x14ac:dyDescent="0.25">
      <c r="A24762" s="1">
        <v>202001</v>
      </c>
      <c r="B24762" s="1" t="s">
        <v>94</v>
      </c>
      <c r="C24762" s="1" t="s">
        <v>17</v>
      </c>
      <c r="D24762" s="4">
        <v>707</v>
      </c>
      <c r="E24762" s="4">
        <v>113496.931</v>
      </c>
      <c r="F24762" s="4">
        <v>115461.14000000001</v>
      </c>
      <c r="G24762" s="6">
        <v>0.982988137827151</v>
      </c>
      <c r="H24762" s="4">
        <v>694.97261344379581</v>
      </c>
    </row>
    <row r="24763" spans="1:8" x14ac:dyDescent="0.25">
      <c r="A24763" s="1">
        <v>202001</v>
      </c>
      <c r="B24763" s="1" t="s">
        <v>94</v>
      </c>
      <c r="C24763" s="1" t="s">
        <v>18</v>
      </c>
      <c r="D24763" s="4">
        <v>22</v>
      </c>
      <c r="E24763" s="4">
        <v>3587.1</v>
      </c>
      <c r="F24763" s="4">
        <v>3587.1</v>
      </c>
      <c r="G24763" s="6">
        <v>1</v>
      </c>
      <c r="H24763" s="4">
        <v>22</v>
      </c>
    </row>
    <row r="24764" spans="1:8" x14ac:dyDescent="0.25">
      <c r="A24764" s="1">
        <v>202001</v>
      </c>
      <c r="B24764" s="1" t="s">
        <v>94</v>
      </c>
      <c r="C24764" s="1" t="s">
        <v>19</v>
      </c>
      <c r="D24764" s="4">
        <v>94</v>
      </c>
      <c r="E24764" s="4">
        <v>14250.569999999998</v>
      </c>
      <c r="F24764" s="4">
        <v>15348.439999999999</v>
      </c>
      <c r="G24764" s="6">
        <v>0.92847025495750701</v>
      </c>
      <c r="H24764" s="4">
        <v>87.276203966005653</v>
      </c>
    </row>
    <row r="24765" spans="1:8" x14ac:dyDescent="0.25">
      <c r="A24765" s="1">
        <v>202001</v>
      </c>
      <c r="B24765" s="1" t="s">
        <v>94</v>
      </c>
      <c r="C24765" s="1" t="s">
        <v>20</v>
      </c>
      <c r="D24765" s="4">
        <v>19</v>
      </c>
      <c r="E24765" s="4">
        <v>2713.152</v>
      </c>
      <c r="F24765" s="4">
        <v>3097.95</v>
      </c>
      <c r="G24765" s="6">
        <v>0.87578947368421056</v>
      </c>
      <c r="H24765" s="4">
        <v>16.64</v>
      </c>
    </row>
    <row r="24766" spans="1:8" x14ac:dyDescent="0.25">
      <c r="A24766" s="1">
        <v>202001</v>
      </c>
      <c r="B24766" s="1" t="s">
        <v>94</v>
      </c>
      <c r="C24766" s="1" t="s">
        <v>21</v>
      </c>
      <c r="D24766" s="4">
        <v>67</v>
      </c>
      <c r="E24766" s="4">
        <v>10285.194</v>
      </c>
      <c r="F24766" s="4">
        <v>10924.349999999999</v>
      </c>
      <c r="G24766" s="6">
        <v>0.94149253731343296</v>
      </c>
      <c r="H24766" s="4">
        <v>63.080000000000005</v>
      </c>
    </row>
    <row r="24767" spans="1:8" x14ac:dyDescent="0.25">
      <c r="A24767" s="1">
        <v>202001</v>
      </c>
      <c r="B24767" s="1" t="s">
        <v>94</v>
      </c>
      <c r="C24767" s="1" t="s">
        <v>22</v>
      </c>
      <c r="D24767" s="4">
        <v>1</v>
      </c>
      <c r="E24767" s="4">
        <v>163.04999999999998</v>
      </c>
      <c r="F24767" s="4">
        <v>163.04999999999998</v>
      </c>
      <c r="G24767" s="6">
        <v>1</v>
      </c>
      <c r="H24767" s="4">
        <v>1</v>
      </c>
    </row>
    <row r="24768" spans="1:8" x14ac:dyDescent="0.25">
      <c r="A24768" s="1">
        <v>202001</v>
      </c>
      <c r="B24768" s="1" t="s">
        <v>94</v>
      </c>
      <c r="C24768" s="1" t="s">
        <v>23</v>
      </c>
      <c r="D24768" s="4">
        <v>11</v>
      </c>
      <c r="E24768" s="4">
        <v>1793.55</v>
      </c>
      <c r="F24768" s="4">
        <v>1793.55</v>
      </c>
      <c r="G24768" s="6">
        <v>1</v>
      </c>
      <c r="H24768" s="4">
        <v>11</v>
      </c>
    </row>
    <row r="24769" spans="1:8" x14ac:dyDescent="0.25">
      <c r="A24769" s="1">
        <v>202001</v>
      </c>
      <c r="B24769" s="1" t="s">
        <v>94</v>
      </c>
      <c r="C24769" s="1" t="s">
        <v>24</v>
      </c>
      <c r="D24769" s="4">
        <v>57</v>
      </c>
      <c r="E24769" s="4">
        <v>9098.1899999999987</v>
      </c>
      <c r="F24769" s="4">
        <v>9293.8499999999985</v>
      </c>
      <c r="G24769" s="6">
        <v>0.97894736842105268</v>
      </c>
      <c r="H24769" s="4">
        <v>55.800000000000004</v>
      </c>
    </row>
    <row r="24770" spans="1:8" x14ac:dyDescent="0.25">
      <c r="A24770" s="1">
        <v>202001</v>
      </c>
      <c r="B24770" s="1" t="s">
        <v>94</v>
      </c>
      <c r="C24770" s="1" t="s">
        <v>26</v>
      </c>
      <c r="D24770" s="4">
        <v>22</v>
      </c>
      <c r="E24770" s="4">
        <v>3413.18</v>
      </c>
      <c r="F24770" s="4">
        <v>3587.1</v>
      </c>
      <c r="G24770" s="6">
        <v>0.95151515151515154</v>
      </c>
      <c r="H24770" s="4">
        <v>20.933333333333334</v>
      </c>
    </row>
    <row r="24771" spans="1:8" x14ac:dyDescent="0.25">
      <c r="A24771" s="1">
        <v>202001</v>
      </c>
      <c r="B24771" s="1" t="s">
        <v>94</v>
      </c>
      <c r="C24771" s="1" t="s">
        <v>27</v>
      </c>
      <c r="D24771" s="4">
        <v>29</v>
      </c>
      <c r="E24771" s="4">
        <v>4643.6639999999998</v>
      </c>
      <c r="F24771" s="4">
        <v>4728.45</v>
      </c>
      <c r="G24771" s="6">
        <v>0.98206896551724132</v>
      </c>
      <c r="H24771" s="4">
        <v>28.479999999999997</v>
      </c>
    </row>
    <row r="24772" spans="1:8" x14ac:dyDescent="0.25">
      <c r="A24772" s="1">
        <v>202001</v>
      </c>
      <c r="B24772" s="1" t="s">
        <v>94</v>
      </c>
      <c r="C24772" s="1" t="s">
        <v>28</v>
      </c>
      <c r="D24772" s="4">
        <v>57</v>
      </c>
      <c r="E24772" s="4">
        <v>8915.5739999999987</v>
      </c>
      <c r="F24772" s="4">
        <v>9293.8499999999985</v>
      </c>
      <c r="G24772" s="6">
        <v>0.95929824561403509</v>
      </c>
      <c r="H24772" s="4">
        <v>54.68</v>
      </c>
    </row>
    <row r="24773" spans="1:8" x14ac:dyDescent="0.25">
      <c r="A24773" s="1">
        <v>202001</v>
      </c>
      <c r="B24773" s="1" t="s">
        <v>94</v>
      </c>
      <c r="C24773" s="1" t="s">
        <v>29</v>
      </c>
      <c r="D24773" s="4">
        <v>7</v>
      </c>
      <c r="E24773" s="4">
        <v>1108.74</v>
      </c>
      <c r="F24773" s="4">
        <v>1141.3499999999999</v>
      </c>
      <c r="G24773" s="6">
        <v>0.97142857142857153</v>
      </c>
      <c r="H24773" s="4">
        <v>6.8000000000000007</v>
      </c>
    </row>
    <row r="24774" spans="1:8" x14ac:dyDescent="0.25">
      <c r="A24774" s="1">
        <v>202001</v>
      </c>
      <c r="B24774" s="1" t="s">
        <v>94</v>
      </c>
      <c r="C24774" s="1" t="s">
        <v>30</v>
      </c>
      <c r="D24774" s="4">
        <v>151</v>
      </c>
      <c r="E24774" s="4">
        <v>23886.825000000001</v>
      </c>
      <c r="F24774" s="4">
        <v>24620.55</v>
      </c>
      <c r="G24774" s="6">
        <v>0.97019867549668881</v>
      </c>
      <c r="H24774" s="4">
        <v>146.5</v>
      </c>
    </row>
    <row r="24775" spans="1:8" x14ac:dyDescent="0.25">
      <c r="A24775" s="1">
        <v>202001</v>
      </c>
      <c r="B24775" s="1" t="s">
        <v>94</v>
      </c>
      <c r="C24775" s="1" t="s">
        <v>31</v>
      </c>
      <c r="D24775" s="4">
        <v>3</v>
      </c>
      <c r="E24775" s="4">
        <v>456.53999999999996</v>
      </c>
      <c r="F24775" s="4">
        <v>489.15</v>
      </c>
      <c r="G24775" s="6">
        <v>0.93333333333333335</v>
      </c>
      <c r="H24775" s="4">
        <v>2.8</v>
      </c>
    </row>
    <row r="24776" spans="1:8" x14ac:dyDescent="0.25">
      <c r="A24776" s="1">
        <v>202001</v>
      </c>
      <c r="B24776" s="1" t="s">
        <v>94</v>
      </c>
      <c r="C24776" s="1" t="s">
        <v>32</v>
      </c>
      <c r="D24776" s="4">
        <v>1154</v>
      </c>
      <c r="E24776" s="4">
        <v>184086.31967999999</v>
      </c>
      <c r="F24776" s="4">
        <v>190518.49</v>
      </c>
      <c r="G24776" s="6">
        <v>0.96623860329776912</v>
      </c>
      <c r="H24776" s="4">
        <v>1115.0393482056256</v>
      </c>
    </row>
    <row r="24777" spans="1:8" x14ac:dyDescent="0.25">
      <c r="A24777" s="1">
        <v>202001</v>
      </c>
      <c r="B24777" s="1" t="s">
        <v>94</v>
      </c>
      <c r="C24777" s="1" t="s">
        <v>33</v>
      </c>
      <c r="D24777" s="4">
        <v>105</v>
      </c>
      <c r="E24777" s="4">
        <v>16431.092000000001</v>
      </c>
      <c r="F24777" s="4">
        <v>17131.120000000003</v>
      </c>
      <c r="G24777" s="6">
        <v>0.95913705583756337</v>
      </c>
      <c r="H24777" s="4">
        <v>100.70939086294415</v>
      </c>
    </row>
    <row r="24778" spans="1:8" x14ac:dyDescent="0.25">
      <c r="A24778" s="1">
        <v>202001</v>
      </c>
      <c r="B24778" s="1" t="s">
        <v>94</v>
      </c>
      <c r="C24778" s="1" t="s">
        <v>34</v>
      </c>
      <c r="D24778" s="4">
        <v>348</v>
      </c>
      <c r="E24778" s="4">
        <v>54780.451999999997</v>
      </c>
      <c r="F24778" s="4">
        <v>56741.4</v>
      </c>
      <c r="G24778" s="6">
        <v>0.96544061302681983</v>
      </c>
      <c r="H24778" s="4">
        <v>335.9733333333333</v>
      </c>
    </row>
    <row r="24779" spans="1:8" x14ac:dyDescent="0.25">
      <c r="A24779" s="1">
        <v>202001</v>
      </c>
      <c r="B24779" s="1" t="s">
        <v>94</v>
      </c>
      <c r="C24779" s="1" t="s">
        <v>35</v>
      </c>
      <c r="D24779" s="4">
        <v>11</v>
      </c>
      <c r="E24779" s="4">
        <v>1695.72</v>
      </c>
      <c r="F24779" s="4">
        <v>1793.55</v>
      </c>
      <c r="G24779" s="6">
        <v>0.94545454545454555</v>
      </c>
      <c r="H24779" s="4">
        <v>10.4</v>
      </c>
    </row>
    <row r="24780" spans="1:8" x14ac:dyDescent="0.25">
      <c r="A24780" s="1">
        <v>202001</v>
      </c>
      <c r="B24780" s="1" t="s">
        <v>94</v>
      </c>
      <c r="C24780" s="1" t="s">
        <v>36</v>
      </c>
      <c r="D24780" s="4">
        <v>349</v>
      </c>
      <c r="E24780" s="4">
        <v>55491.35</v>
      </c>
      <c r="F24780" s="4">
        <v>56904.45</v>
      </c>
      <c r="G24780" s="6">
        <v>0.97516714422158546</v>
      </c>
      <c r="H24780" s="4">
        <v>340.33333333333331</v>
      </c>
    </row>
    <row r="24781" spans="1:8" x14ac:dyDescent="0.25">
      <c r="A24781" s="1">
        <v>202001</v>
      </c>
      <c r="B24781" s="1" t="s">
        <v>94</v>
      </c>
      <c r="C24781" s="1" t="s">
        <v>37</v>
      </c>
      <c r="D24781" s="4">
        <v>303</v>
      </c>
      <c r="E24781" s="4">
        <v>48673.686000000002</v>
      </c>
      <c r="F24781" s="4">
        <v>49534.590000000011</v>
      </c>
      <c r="G24781" s="6">
        <v>0.98262014483212623</v>
      </c>
      <c r="H24781" s="4">
        <v>297.73390388413424</v>
      </c>
    </row>
    <row r="24782" spans="1:8" x14ac:dyDescent="0.25">
      <c r="A24782" s="1">
        <v>202001</v>
      </c>
      <c r="B24782" s="1" t="s">
        <v>94</v>
      </c>
      <c r="C24782" s="1" t="s">
        <v>38</v>
      </c>
      <c r="D24782" s="4">
        <v>4723</v>
      </c>
      <c r="E24782" s="4">
        <v>756501.99799999979</v>
      </c>
      <c r="F24782" s="4">
        <v>770085.15000000014</v>
      </c>
      <c r="G24782" s="6">
        <v>0.98236149340108647</v>
      </c>
      <c r="H24782" s="4">
        <v>4639.6933333333318</v>
      </c>
    </row>
    <row r="24783" spans="1:8" x14ac:dyDescent="0.25">
      <c r="A24783" s="1">
        <v>202001</v>
      </c>
      <c r="B24783" s="1" t="s">
        <v>94</v>
      </c>
      <c r="C24783" s="1" t="s">
        <v>39</v>
      </c>
      <c r="D24783" s="4">
        <v>472</v>
      </c>
      <c r="E24783" s="4">
        <v>74038.83100000002</v>
      </c>
      <c r="F24783" s="4">
        <v>76981.340000000011</v>
      </c>
      <c r="G24783" s="6">
        <v>0.96177633436882248</v>
      </c>
      <c r="H24783" s="4">
        <v>453.95842982208421</v>
      </c>
    </row>
    <row r="24784" spans="1:8" x14ac:dyDescent="0.25">
      <c r="A24784" s="1">
        <v>202001</v>
      </c>
      <c r="B24784" s="1" t="s">
        <v>94</v>
      </c>
      <c r="C24784" s="1" t="s">
        <v>41</v>
      </c>
      <c r="D24784" s="4">
        <v>26</v>
      </c>
      <c r="E24784" s="4">
        <v>4113.2079999999996</v>
      </c>
      <c r="F24784" s="4">
        <v>4239.3</v>
      </c>
      <c r="G24784" s="6">
        <v>0.97025641025641007</v>
      </c>
      <c r="H24784" s="4">
        <v>25.226666666666663</v>
      </c>
    </row>
    <row r="24785" spans="1:8" x14ac:dyDescent="0.25">
      <c r="A24785" s="1">
        <v>202001</v>
      </c>
      <c r="B24785" s="1" t="s">
        <v>94</v>
      </c>
      <c r="C24785" s="1" t="s">
        <v>43</v>
      </c>
      <c r="D24785" s="4">
        <v>10</v>
      </c>
      <c r="E24785" s="4">
        <v>1246.789</v>
      </c>
      <c r="F24785" s="4">
        <v>1630.5</v>
      </c>
      <c r="G24785" s="6">
        <v>0.76466666666666661</v>
      </c>
      <c r="H24785" s="4">
        <v>7.6466666666666665</v>
      </c>
    </row>
    <row r="24786" spans="1:8" x14ac:dyDescent="0.25">
      <c r="A24786" s="1">
        <v>202001</v>
      </c>
      <c r="B24786" s="1" t="s">
        <v>94</v>
      </c>
      <c r="C24786" s="1" t="s">
        <v>44</v>
      </c>
      <c r="D24786" s="4">
        <v>14</v>
      </c>
      <c r="E24786" s="4">
        <v>2250.09</v>
      </c>
      <c r="F24786" s="4">
        <v>2282.7000000000003</v>
      </c>
      <c r="G24786" s="6">
        <v>0.98571428571428565</v>
      </c>
      <c r="H24786" s="4">
        <v>13.799999999999999</v>
      </c>
    </row>
    <row r="24787" spans="1:8" x14ac:dyDescent="0.25">
      <c r="A24787" s="1">
        <v>202001</v>
      </c>
      <c r="B24787" s="1" t="s">
        <v>94</v>
      </c>
      <c r="C24787" s="1" t="s">
        <v>45</v>
      </c>
      <c r="D24787" s="4">
        <v>1429</v>
      </c>
      <c r="E24787" s="4">
        <v>236142.054</v>
      </c>
      <c r="F24787" s="4">
        <v>240081.34199999995</v>
      </c>
      <c r="G24787" s="6">
        <v>0.9835918611284673</v>
      </c>
      <c r="H24787" s="4">
        <v>1405.5527695525798</v>
      </c>
    </row>
    <row r="24788" spans="1:8" x14ac:dyDescent="0.25">
      <c r="A24788" s="1">
        <v>202001</v>
      </c>
      <c r="B24788" s="1" t="s">
        <v>94</v>
      </c>
      <c r="C24788" s="1" t="s">
        <v>46</v>
      </c>
      <c r="D24788" s="4">
        <v>592</v>
      </c>
      <c r="E24788" s="4">
        <v>93468.956000000006</v>
      </c>
      <c r="F24788" s="4">
        <v>96525.6</v>
      </c>
      <c r="G24788" s="6">
        <v>0.96833333333333338</v>
      </c>
      <c r="H24788" s="4">
        <v>573.25333333333333</v>
      </c>
    </row>
    <row r="24789" spans="1:8" x14ac:dyDescent="0.25">
      <c r="A24789" s="1">
        <v>202001</v>
      </c>
      <c r="B24789" s="1" t="s">
        <v>94</v>
      </c>
      <c r="C24789" s="1" t="s">
        <v>47</v>
      </c>
      <c r="D24789" s="4">
        <v>834</v>
      </c>
      <c r="E24789" s="4">
        <v>132094.45748000001</v>
      </c>
      <c r="F24789" s="4">
        <v>136092.4</v>
      </c>
      <c r="G24789" s="6">
        <v>0.97062332268370621</v>
      </c>
      <c r="H24789" s="4">
        <v>809.49985111821093</v>
      </c>
    </row>
    <row r="24790" spans="1:8" x14ac:dyDescent="0.25">
      <c r="A24790" s="1">
        <v>202001</v>
      </c>
      <c r="B24790" s="1" t="s">
        <v>94</v>
      </c>
      <c r="C24790" s="1" t="s">
        <v>48</v>
      </c>
      <c r="D24790" s="4">
        <v>576</v>
      </c>
      <c r="E24790" s="4">
        <v>89790.547999999995</v>
      </c>
      <c r="F24790" s="4">
        <v>93916.800000000003</v>
      </c>
      <c r="G24790" s="6">
        <v>0.95606481481481476</v>
      </c>
      <c r="H24790" s="4">
        <v>550.69333333333327</v>
      </c>
    </row>
    <row r="24791" spans="1:8" x14ac:dyDescent="0.25">
      <c r="A24791" s="1">
        <v>202001</v>
      </c>
      <c r="B24791" s="1" t="s">
        <v>94</v>
      </c>
      <c r="C24791" s="1" t="s">
        <v>49</v>
      </c>
      <c r="D24791" s="4">
        <v>1628</v>
      </c>
      <c r="E24791" s="4">
        <v>254961.285</v>
      </c>
      <c r="F24791" s="4">
        <v>265445.39999999997</v>
      </c>
      <c r="G24791" s="6">
        <v>0.96050368550368559</v>
      </c>
      <c r="H24791" s="4">
        <v>1563.7</v>
      </c>
    </row>
    <row r="24792" spans="1:8" x14ac:dyDescent="0.25">
      <c r="A24792" s="1">
        <v>202001</v>
      </c>
      <c r="B24792" s="1" t="s">
        <v>94</v>
      </c>
      <c r="C24792" s="1" t="s">
        <v>50</v>
      </c>
      <c r="D24792" s="4">
        <v>49</v>
      </c>
      <c r="E24792" s="4">
        <v>7989.45</v>
      </c>
      <c r="F24792" s="4">
        <v>7967.7099999999991</v>
      </c>
      <c r="G24792" s="6">
        <v>1.0027285129604366</v>
      </c>
      <c r="H24792" s="4">
        <v>49.133697135061396</v>
      </c>
    </row>
    <row r="24793" spans="1:8" x14ac:dyDescent="0.25">
      <c r="A24793" s="1">
        <v>202001</v>
      </c>
      <c r="B24793" s="1" t="s">
        <v>94</v>
      </c>
      <c r="C24793" s="1" t="s">
        <v>51</v>
      </c>
      <c r="D24793" s="4">
        <v>10</v>
      </c>
      <c r="E24793" s="4">
        <v>1434.84</v>
      </c>
      <c r="F24793" s="4">
        <v>1630.4999999999998</v>
      </c>
      <c r="G24793" s="6">
        <v>0.88000000000000012</v>
      </c>
      <c r="H24793" s="4">
        <v>8.8000000000000007</v>
      </c>
    </row>
    <row r="24794" spans="1:8" x14ac:dyDescent="0.25">
      <c r="A24794" s="1">
        <v>202001</v>
      </c>
      <c r="B24794" s="1" t="s">
        <v>94</v>
      </c>
      <c r="C24794" s="1" t="s">
        <v>53</v>
      </c>
      <c r="D24794" s="4">
        <v>242</v>
      </c>
      <c r="E24794" s="4">
        <v>37299.317999999999</v>
      </c>
      <c r="F24794" s="4">
        <v>39458.1</v>
      </c>
      <c r="G24794" s="6">
        <v>0.94528925619834714</v>
      </c>
      <c r="H24794" s="4">
        <v>228.76000000000002</v>
      </c>
    </row>
    <row r="24795" spans="1:8" x14ac:dyDescent="0.25">
      <c r="A24795" s="1">
        <v>202001</v>
      </c>
      <c r="B24795" s="1" t="s">
        <v>94</v>
      </c>
      <c r="C24795" s="1" t="s">
        <v>54</v>
      </c>
      <c r="D24795" s="4">
        <v>4</v>
      </c>
      <c r="E24795" s="4">
        <v>652.19999999999993</v>
      </c>
      <c r="F24795" s="4">
        <v>652.19999999999993</v>
      </c>
      <c r="G24795" s="6">
        <v>1</v>
      </c>
      <c r="H24795" s="4">
        <v>4</v>
      </c>
    </row>
    <row r="24796" spans="1:8" x14ac:dyDescent="0.25">
      <c r="A24796" s="1">
        <v>202001</v>
      </c>
      <c r="B24796" s="1" t="s">
        <v>94</v>
      </c>
      <c r="C24796" s="1" t="s">
        <v>55</v>
      </c>
      <c r="D24796" s="4">
        <v>109</v>
      </c>
      <c r="E24796" s="4">
        <v>17215.905999999999</v>
      </c>
      <c r="F24796" s="4">
        <v>17772.449999999997</v>
      </c>
      <c r="G24796" s="6">
        <v>0.96868501529051998</v>
      </c>
      <c r="H24796" s="4">
        <v>105.58666666666667</v>
      </c>
    </row>
    <row r="24797" spans="1:8" x14ac:dyDescent="0.25">
      <c r="A24797" s="1">
        <v>202001</v>
      </c>
      <c r="B24797" s="1" t="s">
        <v>94</v>
      </c>
      <c r="C24797" s="1" t="s">
        <v>56</v>
      </c>
      <c r="D24797" s="4">
        <v>4</v>
      </c>
      <c r="E24797" s="4">
        <v>586.98</v>
      </c>
      <c r="F24797" s="4">
        <v>652.19999999999993</v>
      </c>
      <c r="G24797" s="6">
        <v>0.90000000000000013</v>
      </c>
      <c r="H24797" s="4">
        <v>3.6000000000000005</v>
      </c>
    </row>
    <row r="24798" spans="1:8" x14ac:dyDescent="0.25">
      <c r="A24798" s="1">
        <v>202001</v>
      </c>
      <c r="B24798" s="1" t="s">
        <v>94</v>
      </c>
      <c r="C24798" s="1" t="s">
        <v>57</v>
      </c>
      <c r="D24798" s="4">
        <v>2</v>
      </c>
      <c r="E24798" s="4">
        <v>326.09999999999997</v>
      </c>
      <c r="F24798" s="4">
        <v>326.09999999999997</v>
      </c>
      <c r="G24798" s="6">
        <v>1</v>
      </c>
      <c r="H24798" s="4">
        <v>2</v>
      </c>
    </row>
    <row r="24799" spans="1:8" x14ac:dyDescent="0.25">
      <c r="A24799" s="1">
        <v>202001</v>
      </c>
      <c r="B24799" s="1" t="s">
        <v>94</v>
      </c>
      <c r="C24799" s="1" t="s">
        <v>58</v>
      </c>
      <c r="D24799" s="4">
        <v>956</v>
      </c>
      <c r="E24799" s="4">
        <v>150077.26372000002</v>
      </c>
      <c r="F24799" s="4">
        <v>159293.32799999986</v>
      </c>
      <c r="G24799" s="6">
        <v>0.94214406594606492</v>
      </c>
      <c r="H24799" s="4">
        <v>900.68972704443809</v>
      </c>
    </row>
    <row r="24800" spans="1:8" x14ac:dyDescent="0.25">
      <c r="A24800" s="1">
        <v>202001</v>
      </c>
      <c r="B24800" s="1" t="s">
        <v>94</v>
      </c>
      <c r="C24800" s="1" t="s">
        <v>59</v>
      </c>
      <c r="D24800" s="4">
        <v>47</v>
      </c>
      <c r="E24800" s="4">
        <v>7261.1599999999989</v>
      </c>
      <c r="F24800" s="4">
        <v>7663.35</v>
      </c>
      <c r="G24800" s="6">
        <v>0.94751773049645371</v>
      </c>
      <c r="H24800" s="4">
        <v>44.533333333333324</v>
      </c>
    </row>
    <row r="24801" spans="1:8" x14ac:dyDescent="0.25">
      <c r="A24801" s="1">
        <v>202001</v>
      </c>
      <c r="B24801" s="1" t="s">
        <v>94</v>
      </c>
      <c r="C24801" s="1" t="s">
        <v>60</v>
      </c>
      <c r="D24801" s="4">
        <v>511</v>
      </c>
      <c r="E24801" s="4">
        <v>77766.153999999995</v>
      </c>
      <c r="F24801" s="4">
        <v>83318.550000000017</v>
      </c>
      <c r="G24801" s="6">
        <v>0.93335942596216548</v>
      </c>
      <c r="H24801" s="4">
        <v>476.94666666666654</v>
      </c>
    </row>
    <row r="24802" spans="1:8" x14ac:dyDescent="0.25">
      <c r="A24802" s="1">
        <v>202001</v>
      </c>
      <c r="B24802" s="1" t="s">
        <v>94</v>
      </c>
      <c r="C24802" s="1" t="s">
        <v>61</v>
      </c>
      <c r="D24802" s="4">
        <v>424</v>
      </c>
      <c r="E24802" s="4">
        <v>64256.917999999998</v>
      </c>
      <c r="F24802" s="4">
        <v>69241.900000000023</v>
      </c>
      <c r="G24802" s="6">
        <v>0.92800627943485048</v>
      </c>
      <c r="H24802" s="4">
        <v>393.47466248037659</v>
      </c>
    </row>
    <row r="24803" spans="1:8" x14ac:dyDescent="0.25">
      <c r="A24803" s="1">
        <v>202001</v>
      </c>
      <c r="B24803" s="1" t="s">
        <v>94</v>
      </c>
      <c r="C24803" s="1" t="s">
        <v>62</v>
      </c>
      <c r="D24803" s="4">
        <v>63</v>
      </c>
      <c r="E24803" s="4">
        <v>10043.880000000001</v>
      </c>
      <c r="F24803" s="4">
        <v>10272.15</v>
      </c>
      <c r="G24803" s="6">
        <v>0.97777777777777786</v>
      </c>
      <c r="H24803" s="4">
        <v>61.600000000000009</v>
      </c>
    </row>
    <row r="24804" spans="1:8" x14ac:dyDescent="0.25">
      <c r="A24804" s="1">
        <v>202001</v>
      </c>
      <c r="B24804" s="1" t="s">
        <v>94</v>
      </c>
      <c r="C24804" s="1" t="s">
        <v>63</v>
      </c>
      <c r="D24804" s="4">
        <v>47</v>
      </c>
      <c r="E24804" s="4">
        <v>7663.3499999999995</v>
      </c>
      <c r="F24804" s="4">
        <v>7663.3499999999995</v>
      </c>
      <c r="G24804" s="6">
        <v>1</v>
      </c>
      <c r="H24804" s="4">
        <v>47</v>
      </c>
    </row>
    <row r="24805" spans="1:8" x14ac:dyDescent="0.25">
      <c r="A24805" s="1">
        <v>202001</v>
      </c>
      <c r="B24805" s="1" t="s">
        <v>94</v>
      </c>
      <c r="C24805" s="1" t="s">
        <v>64</v>
      </c>
      <c r="D24805" s="4">
        <v>3</v>
      </c>
      <c r="E24805" s="4">
        <v>456.53999999999996</v>
      </c>
      <c r="F24805" s="4">
        <v>489.15</v>
      </c>
      <c r="G24805" s="6">
        <v>0.93333333333333335</v>
      </c>
      <c r="H24805" s="4">
        <v>2.8</v>
      </c>
    </row>
    <row r="24806" spans="1:8" x14ac:dyDescent="0.25">
      <c r="A24806" s="1">
        <v>202001</v>
      </c>
      <c r="B24806" s="1" t="s">
        <v>94</v>
      </c>
      <c r="C24806" s="1" t="s">
        <v>65</v>
      </c>
      <c r="D24806" s="4">
        <v>1</v>
      </c>
      <c r="E24806" s="4">
        <v>163.04999999999998</v>
      </c>
      <c r="F24806" s="4">
        <v>163.04999999999998</v>
      </c>
      <c r="G24806" s="6">
        <v>1</v>
      </c>
      <c r="H24806" s="4">
        <v>1</v>
      </c>
    </row>
    <row r="24807" spans="1:8" x14ac:dyDescent="0.25">
      <c r="A24807" s="1">
        <v>202001</v>
      </c>
      <c r="B24807" s="1" t="s">
        <v>94</v>
      </c>
      <c r="C24807" s="1" t="s">
        <v>66</v>
      </c>
      <c r="D24807" s="4">
        <v>13</v>
      </c>
      <c r="E24807" s="4">
        <v>1989.21</v>
      </c>
      <c r="F24807" s="4">
        <v>2119.65</v>
      </c>
      <c r="G24807" s="6">
        <v>0.93846153846153846</v>
      </c>
      <c r="H24807" s="4">
        <v>12.2</v>
      </c>
    </row>
    <row r="24808" spans="1:8" x14ac:dyDescent="0.25">
      <c r="A24808" s="1">
        <v>202001</v>
      </c>
      <c r="B24808" s="1" t="s">
        <v>94</v>
      </c>
      <c r="C24808" s="1" t="s">
        <v>395</v>
      </c>
      <c r="D24808" s="4">
        <v>11</v>
      </c>
      <c r="E24808" s="4">
        <v>1558.7579999999998</v>
      </c>
      <c r="F24808" s="4">
        <v>1804.4199999999998</v>
      </c>
      <c r="G24808" s="6">
        <v>0.863855421686747</v>
      </c>
      <c r="H24808" s="4">
        <v>9.5024096385542176</v>
      </c>
    </row>
    <row r="24809" spans="1:8" x14ac:dyDescent="0.25">
      <c r="A24809" s="1">
        <v>202001</v>
      </c>
      <c r="B24809" s="1" t="s">
        <v>94</v>
      </c>
      <c r="C24809" s="1" t="s">
        <v>68</v>
      </c>
      <c r="D24809" s="4">
        <v>19</v>
      </c>
      <c r="E24809" s="4">
        <v>3032.73</v>
      </c>
      <c r="F24809" s="4">
        <v>3097.9500000000003</v>
      </c>
      <c r="G24809" s="6">
        <v>0.97894736842105257</v>
      </c>
      <c r="H24809" s="4">
        <v>18.599999999999998</v>
      </c>
    </row>
    <row r="24810" spans="1:8" x14ac:dyDescent="0.25">
      <c r="A24810" s="1">
        <v>202001</v>
      </c>
      <c r="B24810" s="1" t="s">
        <v>94</v>
      </c>
      <c r="C24810" s="1" t="s">
        <v>69</v>
      </c>
      <c r="D24810" s="4">
        <v>34</v>
      </c>
      <c r="E24810" s="4">
        <v>5380.65</v>
      </c>
      <c r="F24810" s="4">
        <v>5543.7000000000007</v>
      </c>
      <c r="G24810" s="6">
        <v>0.97058823529411742</v>
      </c>
      <c r="H24810" s="4">
        <v>32.999999999999993</v>
      </c>
    </row>
    <row r="24811" spans="1:8" x14ac:dyDescent="0.25">
      <c r="A24811" s="1">
        <v>202001</v>
      </c>
      <c r="B24811" s="1" t="s">
        <v>94</v>
      </c>
      <c r="C24811" s="1" t="s">
        <v>70</v>
      </c>
      <c r="D24811" s="4">
        <v>819</v>
      </c>
      <c r="E24811" s="4">
        <v>130356.86624000002</v>
      </c>
      <c r="F24811" s="4">
        <v>135527.16</v>
      </c>
      <c r="G24811" s="6">
        <v>0.96185049727301908</v>
      </c>
      <c r="H24811" s="4">
        <v>787.75555726660264</v>
      </c>
    </row>
    <row r="24812" spans="1:8" x14ac:dyDescent="0.25">
      <c r="A24812" s="1">
        <v>202001</v>
      </c>
      <c r="B24812" s="1" t="s">
        <v>94</v>
      </c>
      <c r="C24812" s="1" t="s">
        <v>71</v>
      </c>
      <c r="D24812" s="4">
        <v>67</v>
      </c>
      <c r="E24812" s="4">
        <v>10556.944</v>
      </c>
      <c r="F24812" s="4">
        <v>10924.35</v>
      </c>
      <c r="G24812" s="6">
        <v>0.96636815920398</v>
      </c>
      <c r="H24812" s="4">
        <v>64.746666666666655</v>
      </c>
    </row>
    <row r="24813" spans="1:8" x14ac:dyDescent="0.25">
      <c r="A24813" s="1">
        <v>202001</v>
      </c>
      <c r="B24813" s="1" t="s">
        <v>94</v>
      </c>
      <c r="C24813" s="1" t="s">
        <v>72</v>
      </c>
      <c r="D24813" s="4">
        <v>7</v>
      </c>
      <c r="E24813" s="4">
        <v>1141.3499999999999</v>
      </c>
      <c r="F24813" s="4">
        <v>1141.3499999999999</v>
      </c>
      <c r="G24813" s="6">
        <v>1</v>
      </c>
      <c r="H24813" s="4">
        <v>7</v>
      </c>
    </row>
    <row r="24814" spans="1:8" x14ac:dyDescent="0.25">
      <c r="A24814" s="1">
        <v>202001</v>
      </c>
      <c r="B24814" s="1" t="s">
        <v>94</v>
      </c>
      <c r="C24814" s="1" t="s">
        <v>205</v>
      </c>
      <c r="D24814" s="4">
        <v>20</v>
      </c>
      <c r="E24814" s="4">
        <v>3065.3399999999997</v>
      </c>
      <c r="F24814" s="4">
        <v>3271.8699999999994</v>
      </c>
      <c r="G24814" s="6">
        <v>0.93687707641196016</v>
      </c>
      <c r="H24814" s="4">
        <v>18.737541528239202</v>
      </c>
    </row>
    <row r="24815" spans="1:8" x14ac:dyDescent="0.25">
      <c r="A24815" s="1">
        <v>202001</v>
      </c>
      <c r="B24815" s="1" t="s">
        <v>94</v>
      </c>
      <c r="C24815" s="1" t="s">
        <v>73</v>
      </c>
      <c r="D24815" s="4">
        <v>81</v>
      </c>
      <c r="E24815" s="4">
        <v>12865.732</v>
      </c>
      <c r="F24815" s="4">
        <v>13228.789999999999</v>
      </c>
      <c r="G24815" s="6">
        <v>0.97255546425636819</v>
      </c>
      <c r="H24815" s="4">
        <v>78.776992604765823</v>
      </c>
    </row>
    <row r="24816" spans="1:8" x14ac:dyDescent="0.25">
      <c r="A24816" s="1">
        <v>202001</v>
      </c>
      <c r="B24816" s="1" t="s">
        <v>94</v>
      </c>
      <c r="C24816" s="1" t="s">
        <v>74</v>
      </c>
      <c r="D24816" s="4">
        <v>190</v>
      </c>
      <c r="E24816" s="4">
        <v>30065.333000000002</v>
      </c>
      <c r="F24816" s="4">
        <v>30979.5</v>
      </c>
      <c r="G24816" s="6">
        <v>0.97049122807017552</v>
      </c>
      <c r="H24816" s="4">
        <v>184.39333333333335</v>
      </c>
    </row>
    <row r="24817" spans="1:8" x14ac:dyDescent="0.25">
      <c r="A24817" s="1">
        <v>202001</v>
      </c>
      <c r="B24817" s="1" t="s">
        <v>94</v>
      </c>
      <c r="C24817" s="1" t="s">
        <v>75</v>
      </c>
      <c r="D24817" s="4">
        <v>84</v>
      </c>
      <c r="E24817" s="4">
        <v>13383.143999999998</v>
      </c>
      <c r="F24817" s="4">
        <v>13696.199999999997</v>
      </c>
      <c r="G24817" s="6">
        <v>0.9771428571428572</v>
      </c>
      <c r="H24817" s="4">
        <v>82.08</v>
      </c>
    </row>
    <row r="24818" spans="1:8" x14ac:dyDescent="0.25">
      <c r="A24818" s="1">
        <v>202001</v>
      </c>
      <c r="B24818" s="1" t="s">
        <v>94</v>
      </c>
      <c r="C24818" s="1" t="s">
        <v>76</v>
      </c>
      <c r="D24818" s="4">
        <v>75</v>
      </c>
      <c r="E24818" s="4">
        <v>11724.382</v>
      </c>
      <c r="F24818" s="4">
        <v>12228.749999999998</v>
      </c>
      <c r="G24818" s="6">
        <v>0.95875555555555569</v>
      </c>
      <c r="H24818" s="4">
        <v>71.90666666666668</v>
      </c>
    </row>
    <row r="24819" spans="1:8" x14ac:dyDescent="0.25">
      <c r="A24819" s="1">
        <v>202001</v>
      </c>
      <c r="B24819" s="1" t="s">
        <v>94</v>
      </c>
      <c r="C24819" s="1" t="s">
        <v>77</v>
      </c>
      <c r="D24819" s="4">
        <v>21</v>
      </c>
      <c r="E24819" s="4">
        <v>3228.3900000000003</v>
      </c>
      <c r="F24819" s="4">
        <v>3424.05</v>
      </c>
      <c r="G24819" s="6">
        <v>0.94285714285714295</v>
      </c>
      <c r="H24819" s="4">
        <v>19.8</v>
      </c>
    </row>
    <row r="24820" spans="1:8" x14ac:dyDescent="0.25">
      <c r="A24820" s="1">
        <v>202001</v>
      </c>
      <c r="B24820" s="1" t="s">
        <v>94</v>
      </c>
      <c r="C24820" s="1" t="s">
        <v>78</v>
      </c>
      <c r="D24820" s="4">
        <v>2362</v>
      </c>
      <c r="E24820" s="4">
        <v>376935.72899999993</v>
      </c>
      <c r="F24820" s="4">
        <v>385352.36999999982</v>
      </c>
      <c r="G24820" s="6">
        <v>0.97815858508927844</v>
      </c>
      <c r="H24820" s="4">
        <v>2310.4105779808756</v>
      </c>
    </row>
    <row r="24821" spans="1:8" x14ac:dyDescent="0.25">
      <c r="A24821" s="1">
        <v>202001</v>
      </c>
      <c r="B24821" s="1" t="s">
        <v>94</v>
      </c>
      <c r="C24821" s="1" t="s">
        <v>79</v>
      </c>
      <c r="D24821" s="4">
        <v>4</v>
      </c>
      <c r="E24821" s="4">
        <v>652.19999999999993</v>
      </c>
      <c r="F24821" s="4">
        <v>652.19999999999993</v>
      </c>
      <c r="G24821" s="6">
        <v>1</v>
      </c>
      <c r="H24821" s="4">
        <v>4</v>
      </c>
    </row>
    <row r="24822" spans="1:8" x14ac:dyDescent="0.25">
      <c r="A24822" s="1">
        <v>202001</v>
      </c>
      <c r="B24822" s="1" t="s">
        <v>94</v>
      </c>
      <c r="C24822" s="1" t="s">
        <v>80</v>
      </c>
      <c r="D24822" s="4">
        <v>48</v>
      </c>
      <c r="E24822" s="4">
        <v>7695.96</v>
      </c>
      <c r="F24822" s="4">
        <v>7826.4000000000005</v>
      </c>
      <c r="G24822" s="6">
        <v>0.98333333333333328</v>
      </c>
      <c r="H24822" s="4">
        <v>47.199999999999996</v>
      </c>
    </row>
    <row r="24823" spans="1:8" x14ac:dyDescent="0.25">
      <c r="A24823" s="1">
        <v>202001</v>
      </c>
      <c r="B24823" s="1" t="s">
        <v>94</v>
      </c>
      <c r="C24823" s="1" t="s">
        <v>81</v>
      </c>
      <c r="D24823" s="4">
        <v>504</v>
      </c>
      <c r="E24823" s="4">
        <v>78386.830999999976</v>
      </c>
      <c r="F24823" s="4">
        <v>82340.25</v>
      </c>
      <c r="G24823" s="6">
        <v>0.95198679867986769</v>
      </c>
      <c r="H24823" s="4">
        <v>479.80134653465331</v>
      </c>
    </row>
    <row r="24824" spans="1:8" x14ac:dyDescent="0.25">
      <c r="A24824" s="1">
        <v>202001</v>
      </c>
      <c r="B24824" s="1" t="s">
        <v>94</v>
      </c>
      <c r="C24824" s="1" t="s">
        <v>200</v>
      </c>
      <c r="D24824" s="4">
        <v>1</v>
      </c>
      <c r="E24824" s="4">
        <v>163.04999999999998</v>
      </c>
      <c r="F24824" s="4">
        <v>163.04999999999998</v>
      </c>
      <c r="G24824" s="6">
        <v>1</v>
      </c>
      <c r="H24824" s="4">
        <v>1</v>
      </c>
    </row>
    <row r="24825" spans="1:8" x14ac:dyDescent="0.25">
      <c r="A24825" s="1">
        <v>202001</v>
      </c>
      <c r="B24825" s="1" t="s">
        <v>94</v>
      </c>
      <c r="C24825" s="1" t="s">
        <v>82</v>
      </c>
      <c r="D24825" s="4">
        <v>5</v>
      </c>
      <c r="E24825" s="4">
        <v>815.25</v>
      </c>
      <c r="F24825" s="4">
        <v>815.25</v>
      </c>
      <c r="G24825" s="6">
        <v>1</v>
      </c>
      <c r="H24825" s="4">
        <v>5</v>
      </c>
    </row>
    <row r="24826" spans="1:8" x14ac:dyDescent="0.25">
      <c r="A24826" s="1">
        <v>202001</v>
      </c>
      <c r="B24826" s="1" t="s">
        <v>94</v>
      </c>
      <c r="C24826" s="1" t="s">
        <v>83</v>
      </c>
      <c r="D24826" s="4">
        <v>212</v>
      </c>
      <c r="E24826" s="4">
        <v>33099.15</v>
      </c>
      <c r="F24826" s="4">
        <v>34566.600000000006</v>
      </c>
      <c r="G24826" s="6">
        <v>0.9575471698113206</v>
      </c>
      <c r="H24826" s="4">
        <v>202.99999999999997</v>
      </c>
    </row>
    <row r="24827" spans="1:8" x14ac:dyDescent="0.25">
      <c r="A24827" s="1">
        <v>202001</v>
      </c>
      <c r="B24827" s="1" t="s">
        <v>94</v>
      </c>
      <c r="C24827" s="1" t="s">
        <v>84</v>
      </c>
      <c r="D24827" s="4">
        <v>45</v>
      </c>
      <c r="E24827" s="4">
        <v>7272.03</v>
      </c>
      <c r="F24827" s="4">
        <v>7337.25</v>
      </c>
      <c r="G24827" s="6">
        <v>0.99111111111111105</v>
      </c>
      <c r="H24827" s="4">
        <v>44.599999999999994</v>
      </c>
    </row>
    <row r="24828" spans="1:8" x14ac:dyDescent="0.25">
      <c r="A24828" s="1">
        <v>202001</v>
      </c>
      <c r="B24828" s="1" t="s">
        <v>94</v>
      </c>
      <c r="C24828" s="1" t="s">
        <v>85</v>
      </c>
      <c r="D24828" s="4">
        <v>770</v>
      </c>
      <c r="E24828" s="4">
        <v>77050.90800000001</v>
      </c>
      <c r="F24828" s="4">
        <v>125548.49999999997</v>
      </c>
      <c r="G24828" s="6">
        <v>0.61371428571428599</v>
      </c>
      <c r="H24828" s="4">
        <v>472.56000000000023</v>
      </c>
    </row>
    <row r="24829" spans="1:8" x14ac:dyDescent="0.25">
      <c r="A24829" s="1">
        <v>202001</v>
      </c>
      <c r="B24829" s="1" t="s">
        <v>94</v>
      </c>
      <c r="C24829" s="1" t="s">
        <v>86</v>
      </c>
      <c r="D24829" s="4">
        <v>246</v>
      </c>
      <c r="E24829" s="4">
        <v>39777.678</v>
      </c>
      <c r="F24829" s="4">
        <v>40132.04</v>
      </c>
      <c r="G24829" s="6">
        <v>0.99117009750812568</v>
      </c>
      <c r="H24829" s="4">
        <v>243.82784398699891</v>
      </c>
    </row>
    <row r="24830" spans="1:8" x14ac:dyDescent="0.25">
      <c r="A24830" s="1">
        <v>202001</v>
      </c>
      <c r="B24830" s="1" t="s">
        <v>94</v>
      </c>
      <c r="C24830" s="1" t="s">
        <v>87</v>
      </c>
      <c r="D24830" s="4">
        <v>1</v>
      </c>
      <c r="E24830" s="4">
        <v>163.04999999999998</v>
      </c>
      <c r="F24830" s="4">
        <v>163.04999999999998</v>
      </c>
      <c r="G24830" s="6">
        <v>1</v>
      </c>
      <c r="H24830" s="4">
        <v>1</v>
      </c>
    </row>
    <row r="24831" spans="1:8" x14ac:dyDescent="0.25">
      <c r="A24831" s="1">
        <v>202001</v>
      </c>
      <c r="B24831" s="1" t="s">
        <v>94</v>
      </c>
      <c r="C24831" s="1" t="s">
        <v>88</v>
      </c>
      <c r="D24831" s="4">
        <v>227</v>
      </c>
      <c r="E24831" s="4">
        <v>35784.04</v>
      </c>
      <c r="F24831" s="4">
        <v>37034.090000000004</v>
      </c>
      <c r="G24831" s="6">
        <v>0.96624596419137065</v>
      </c>
      <c r="H24831" s="4">
        <v>219.33783387144115</v>
      </c>
    </row>
    <row r="24832" spans="1:8" x14ac:dyDescent="0.25">
      <c r="A24832" s="1">
        <v>202001</v>
      </c>
      <c r="B24832" s="1" t="s">
        <v>94</v>
      </c>
      <c r="C24832" s="1" t="s">
        <v>89</v>
      </c>
      <c r="D24832" s="4">
        <v>14</v>
      </c>
      <c r="E24832" s="4">
        <v>1965.2959999999998</v>
      </c>
      <c r="F24832" s="4">
        <v>2282.6999999999998</v>
      </c>
      <c r="G24832" s="6">
        <v>0.86095238095238091</v>
      </c>
      <c r="H24832" s="4">
        <v>12.053333333333333</v>
      </c>
    </row>
    <row r="24833" spans="1:8" x14ac:dyDescent="0.25">
      <c r="A24833" s="1">
        <v>202001</v>
      </c>
      <c r="B24833" s="1" t="s">
        <v>94</v>
      </c>
      <c r="C24833" s="1" t="s">
        <v>90</v>
      </c>
      <c r="D24833" s="4">
        <v>183</v>
      </c>
      <c r="E24833" s="4">
        <v>28753.323999999997</v>
      </c>
      <c r="F24833" s="4">
        <v>29838.149999999998</v>
      </c>
      <c r="G24833" s="6">
        <v>0.96364298724954456</v>
      </c>
      <c r="H24833" s="4">
        <v>176.34666666666666</v>
      </c>
    </row>
    <row r="24834" spans="1:8" x14ac:dyDescent="0.25">
      <c r="A24834" s="1">
        <v>202001</v>
      </c>
      <c r="B24834" s="1" t="s">
        <v>94</v>
      </c>
      <c r="C24834" s="1" t="s">
        <v>91</v>
      </c>
      <c r="D24834" s="4">
        <v>451</v>
      </c>
      <c r="E24834" s="4">
        <v>71602.342240000013</v>
      </c>
      <c r="F24834" s="4">
        <v>73535.55</v>
      </c>
      <c r="G24834" s="6">
        <v>0.9737105691056912</v>
      </c>
      <c r="H24834" s="4">
        <v>439.14346666666671</v>
      </c>
    </row>
    <row r="24835" spans="1:8" x14ac:dyDescent="0.25">
      <c r="A24835" s="1">
        <v>202001</v>
      </c>
      <c r="B24835" s="1" t="s">
        <v>94</v>
      </c>
      <c r="C24835" s="1" t="s">
        <v>204</v>
      </c>
      <c r="D24835" s="4">
        <v>15</v>
      </c>
      <c r="E24835" s="4">
        <v>2445.75</v>
      </c>
      <c r="F24835" s="4">
        <v>2445.75</v>
      </c>
      <c r="G24835" s="6">
        <v>1</v>
      </c>
      <c r="H24835" s="4">
        <v>15</v>
      </c>
    </row>
    <row r="24836" spans="1:8" x14ac:dyDescent="0.25">
      <c r="A24836" s="1">
        <v>202001</v>
      </c>
      <c r="B24836" s="1" t="s">
        <v>94</v>
      </c>
      <c r="C24836" s="1" t="s">
        <v>92</v>
      </c>
      <c r="D24836" s="4">
        <v>28</v>
      </c>
      <c r="E24836" s="4">
        <v>4565.3999999999996</v>
      </c>
      <c r="F24836" s="4">
        <v>4565.3999999999996</v>
      </c>
      <c r="G24836" s="6">
        <v>1</v>
      </c>
      <c r="H24836" s="4">
        <v>28</v>
      </c>
    </row>
    <row r="24837" spans="1:8" x14ac:dyDescent="0.25">
      <c r="A24837" s="1">
        <v>202001</v>
      </c>
      <c r="B24837" s="1" t="s">
        <v>94</v>
      </c>
      <c r="C24837" s="1" t="s">
        <v>93</v>
      </c>
      <c r="D24837" s="4">
        <v>36</v>
      </c>
      <c r="E24837" s="4">
        <v>5761.1</v>
      </c>
      <c r="F24837" s="4">
        <v>5869.8</v>
      </c>
      <c r="G24837" s="6">
        <v>0.98148148148148151</v>
      </c>
      <c r="H24837" s="4">
        <v>35.333333333333336</v>
      </c>
    </row>
    <row r="24838" spans="1:8" x14ac:dyDescent="0.25">
      <c r="A24838" s="1">
        <v>201912</v>
      </c>
      <c r="B24838" s="1" t="s">
        <v>95</v>
      </c>
      <c r="C24838" s="1" t="s">
        <v>378</v>
      </c>
      <c r="D24838" s="11">
        <v>16</v>
      </c>
      <c r="E24838" s="11">
        <v>2608.7999999999997</v>
      </c>
      <c r="F24838" s="11">
        <v>2608.7999999999997</v>
      </c>
      <c r="G24838" s="13">
        <v>1</v>
      </c>
      <c r="H24838" s="11">
        <v>16</v>
      </c>
    </row>
    <row r="24839" spans="1:8" x14ac:dyDescent="0.25">
      <c r="A24839" s="1">
        <v>201912</v>
      </c>
      <c r="B24839" s="1" t="s">
        <v>95</v>
      </c>
      <c r="C24839" s="1" t="s">
        <v>8</v>
      </c>
      <c r="D24839" s="4">
        <v>18</v>
      </c>
      <c r="E24839" s="4">
        <v>2489.23</v>
      </c>
      <c r="F24839" s="4">
        <v>2934.9</v>
      </c>
      <c r="G24839" s="6">
        <v>0.8481481481481481</v>
      </c>
      <c r="H24839" s="4">
        <v>15.266666666666666</v>
      </c>
    </row>
    <row r="24840" spans="1:8" x14ac:dyDescent="0.25">
      <c r="A24840" s="1">
        <v>201912</v>
      </c>
      <c r="B24840" s="1" t="s">
        <v>95</v>
      </c>
      <c r="C24840" s="1" t="s">
        <v>9</v>
      </c>
      <c r="D24840" s="4">
        <v>100</v>
      </c>
      <c r="E24840" s="4">
        <v>14824.505999999998</v>
      </c>
      <c r="F24840" s="4">
        <v>16663.71</v>
      </c>
      <c r="G24840" s="6">
        <v>0.88962818003913879</v>
      </c>
      <c r="H24840" s="4">
        <v>88.962818003913881</v>
      </c>
    </row>
    <row r="24841" spans="1:8" x14ac:dyDescent="0.25">
      <c r="A24841" s="1">
        <v>201912</v>
      </c>
      <c r="B24841" s="1" t="s">
        <v>95</v>
      </c>
      <c r="C24841" s="1" t="s">
        <v>10</v>
      </c>
      <c r="D24841" s="4">
        <v>5</v>
      </c>
      <c r="E24841" s="4">
        <v>750.03</v>
      </c>
      <c r="F24841" s="4">
        <v>815.24999999999989</v>
      </c>
      <c r="G24841" s="6">
        <v>0.92</v>
      </c>
      <c r="H24841" s="4">
        <v>4.6000000000000005</v>
      </c>
    </row>
    <row r="24842" spans="1:8" x14ac:dyDescent="0.25">
      <c r="A24842" s="1">
        <v>201912</v>
      </c>
      <c r="B24842" s="1" t="s">
        <v>95</v>
      </c>
      <c r="C24842" s="1" t="s">
        <v>11</v>
      </c>
      <c r="D24842" s="4">
        <v>158</v>
      </c>
      <c r="E24842" s="4">
        <v>22586.773000000001</v>
      </c>
      <c r="F24842" s="4">
        <v>25772.77</v>
      </c>
      <c r="G24842" s="6">
        <v>0.87638127372416708</v>
      </c>
      <c r="H24842" s="4">
        <v>138.46824124841839</v>
      </c>
    </row>
    <row r="24843" spans="1:8" x14ac:dyDescent="0.25">
      <c r="A24843" s="1">
        <v>201912</v>
      </c>
      <c r="B24843" s="1" t="s">
        <v>95</v>
      </c>
      <c r="C24843" s="1" t="s">
        <v>12</v>
      </c>
      <c r="D24843" s="4">
        <v>2</v>
      </c>
      <c r="E24843" s="4">
        <v>326.09999999999997</v>
      </c>
      <c r="F24843" s="4">
        <v>326.09999999999997</v>
      </c>
      <c r="G24843" s="6">
        <v>1</v>
      </c>
      <c r="H24843" s="4">
        <v>2</v>
      </c>
    </row>
    <row r="24844" spans="1:8" x14ac:dyDescent="0.25">
      <c r="A24844" s="1">
        <v>201912</v>
      </c>
      <c r="B24844" s="1" t="s">
        <v>95</v>
      </c>
      <c r="C24844" s="1" t="s">
        <v>13</v>
      </c>
      <c r="D24844" s="4">
        <v>2</v>
      </c>
      <c r="E24844" s="4">
        <v>278.27199999999999</v>
      </c>
      <c r="F24844" s="4">
        <v>326.09999999999997</v>
      </c>
      <c r="G24844" s="6">
        <v>0.85333333333333339</v>
      </c>
      <c r="H24844" s="4">
        <v>1.7066666666666668</v>
      </c>
    </row>
    <row r="24845" spans="1:8" x14ac:dyDescent="0.25">
      <c r="A24845" s="1">
        <v>201912</v>
      </c>
      <c r="B24845" s="1" t="s">
        <v>95</v>
      </c>
      <c r="C24845" s="1" t="s">
        <v>15</v>
      </c>
      <c r="D24845" s="4">
        <v>14</v>
      </c>
      <c r="E24845" s="4">
        <v>2130.52</v>
      </c>
      <c r="F24845" s="4">
        <v>2293.5699999999997</v>
      </c>
      <c r="G24845" s="6">
        <v>0.92890995260663523</v>
      </c>
      <c r="H24845" s="4">
        <v>13.004739336492893</v>
      </c>
    </row>
    <row r="24846" spans="1:8" x14ac:dyDescent="0.25">
      <c r="A24846" s="1">
        <v>201912</v>
      </c>
      <c r="B24846" s="1" t="s">
        <v>95</v>
      </c>
      <c r="C24846" s="1" t="s">
        <v>16</v>
      </c>
      <c r="D24846" s="4">
        <v>1</v>
      </c>
      <c r="E24846" s="4">
        <v>163.04999999999998</v>
      </c>
      <c r="F24846" s="4">
        <v>163.04999999999998</v>
      </c>
      <c r="G24846" s="6">
        <v>1</v>
      </c>
      <c r="H24846" s="4">
        <v>1</v>
      </c>
    </row>
    <row r="24847" spans="1:8" x14ac:dyDescent="0.25">
      <c r="A24847" s="1">
        <v>201912</v>
      </c>
      <c r="B24847" s="1" t="s">
        <v>95</v>
      </c>
      <c r="C24847" s="1" t="s">
        <v>19</v>
      </c>
      <c r="D24847" s="4">
        <v>73</v>
      </c>
      <c r="E24847" s="4">
        <v>11022.18</v>
      </c>
      <c r="F24847" s="4">
        <v>11902.65</v>
      </c>
      <c r="G24847" s="6">
        <v>0.92602739726027405</v>
      </c>
      <c r="H24847" s="4">
        <v>67.600000000000009</v>
      </c>
    </row>
    <row r="24848" spans="1:8" x14ac:dyDescent="0.25">
      <c r="A24848" s="1">
        <v>201912</v>
      </c>
      <c r="B24848" s="1" t="s">
        <v>95</v>
      </c>
      <c r="C24848" s="1" t="s">
        <v>26</v>
      </c>
      <c r="D24848" s="4">
        <v>8</v>
      </c>
      <c r="E24848" s="4">
        <v>1000.04</v>
      </c>
      <c r="F24848" s="4">
        <v>1304.3999999999999</v>
      </c>
      <c r="G24848" s="6">
        <v>0.76666666666666672</v>
      </c>
      <c r="H24848" s="4">
        <v>6.1333333333333337</v>
      </c>
    </row>
    <row r="24849" spans="1:8" x14ac:dyDescent="0.25">
      <c r="A24849" s="1">
        <v>201912</v>
      </c>
      <c r="B24849" s="1" t="s">
        <v>95</v>
      </c>
      <c r="C24849" s="1" t="s">
        <v>27</v>
      </c>
      <c r="D24849" s="4">
        <v>39</v>
      </c>
      <c r="E24849" s="4">
        <v>3800.1520000000005</v>
      </c>
      <c r="F24849" s="4">
        <v>6358.9500000000007</v>
      </c>
      <c r="G24849" s="6">
        <v>0.59760683760683764</v>
      </c>
      <c r="H24849" s="4">
        <v>23.306666666666668</v>
      </c>
    </row>
    <row r="24850" spans="1:8" x14ac:dyDescent="0.25">
      <c r="A24850" s="1">
        <v>201912</v>
      </c>
      <c r="B24850" s="1" t="s">
        <v>95</v>
      </c>
      <c r="C24850" s="1" t="s">
        <v>28</v>
      </c>
      <c r="D24850" s="4">
        <v>11</v>
      </c>
      <c r="E24850" s="4">
        <v>1571.8020000000001</v>
      </c>
      <c r="F24850" s="4">
        <v>1793.55</v>
      </c>
      <c r="G24850" s="6">
        <v>0.87636363636363646</v>
      </c>
      <c r="H24850" s="4">
        <v>9.64</v>
      </c>
    </row>
    <row r="24851" spans="1:8" x14ac:dyDescent="0.25">
      <c r="A24851" s="1">
        <v>201912</v>
      </c>
      <c r="B24851" s="1" t="s">
        <v>95</v>
      </c>
      <c r="C24851" s="1" t="s">
        <v>29</v>
      </c>
      <c r="D24851" s="4">
        <v>1</v>
      </c>
      <c r="E24851" s="4">
        <v>163.04999999999998</v>
      </c>
      <c r="F24851" s="4">
        <v>163.04999999999998</v>
      </c>
      <c r="G24851" s="6">
        <v>1</v>
      </c>
      <c r="H24851" s="4">
        <v>1</v>
      </c>
    </row>
    <row r="24852" spans="1:8" x14ac:dyDescent="0.25">
      <c r="A24852" s="1">
        <v>201912</v>
      </c>
      <c r="B24852" s="1" t="s">
        <v>95</v>
      </c>
      <c r="C24852" s="1" t="s">
        <v>30</v>
      </c>
      <c r="D24852" s="4">
        <v>1</v>
      </c>
      <c r="E24852" s="4">
        <v>65.22</v>
      </c>
      <c r="F24852" s="4">
        <v>163.04999999999998</v>
      </c>
      <c r="G24852" s="6">
        <v>0.4</v>
      </c>
      <c r="H24852" s="4">
        <v>0.4</v>
      </c>
    </row>
    <row r="24853" spans="1:8" x14ac:dyDescent="0.25">
      <c r="A24853" s="1">
        <v>201912</v>
      </c>
      <c r="B24853" s="1" t="s">
        <v>95</v>
      </c>
      <c r="C24853" s="1" t="s">
        <v>32</v>
      </c>
      <c r="D24853" s="4">
        <v>193</v>
      </c>
      <c r="E24853" s="4">
        <v>29175.079999999994</v>
      </c>
      <c r="F24853" s="4">
        <v>31827.359999999997</v>
      </c>
      <c r="G24853" s="6">
        <v>0.91666666666666663</v>
      </c>
      <c r="H24853" s="4">
        <v>176.91666666666666</v>
      </c>
    </row>
    <row r="24854" spans="1:8" x14ac:dyDescent="0.25">
      <c r="A24854" s="1">
        <v>201912</v>
      </c>
      <c r="B24854" s="1" t="s">
        <v>95</v>
      </c>
      <c r="C24854" s="1" t="s">
        <v>33</v>
      </c>
      <c r="D24854" s="4">
        <v>15</v>
      </c>
      <c r="E24854" s="4">
        <v>2369.66</v>
      </c>
      <c r="F24854" s="4">
        <v>2445.75</v>
      </c>
      <c r="G24854" s="6">
        <v>0.9688888888888888</v>
      </c>
      <c r="H24854" s="4">
        <v>14.533333333333331</v>
      </c>
    </row>
    <row r="24855" spans="1:8" x14ac:dyDescent="0.25">
      <c r="A24855" s="1">
        <v>201912</v>
      </c>
      <c r="B24855" s="1" t="s">
        <v>95</v>
      </c>
      <c r="C24855" s="1" t="s">
        <v>34</v>
      </c>
      <c r="D24855" s="4">
        <v>103</v>
      </c>
      <c r="E24855" s="4">
        <v>15891.939999999999</v>
      </c>
      <c r="F24855" s="4">
        <v>16805.02</v>
      </c>
      <c r="G24855" s="6">
        <v>0.94566623544631301</v>
      </c>
      <c r="H24855" s="4">
        <v>97.403622250970244</v>
      </c>
    </row>
    <row r="24856" spans="1:8" x14ac:dyDescent="0.25">
      <c r="A24856" s="1">
        <v>201912</v>
      </c>
      <c r="B24856" s="1" t="s">
        <v>95</v>
      </c>
      <c r="C24856" s="1" t="s">
        <v>35</v>
      </c>
      <c r="D24856" s="4">
        <v>8</v>
      </c>
      <c r="E24856" s="4">
        <v>1184.83</v>
      </c>
      <c r="F24856" s="4">
        <v>1304.3999999999999</v>
      </c>
      <c r="G24856" s="6">
        <v>0.90833333333333333</v>
      </c>
      <c r="H24856" s="4">
        <v>7.2666666666666666</v>
      </c>
    </row>
    <row r="24857" spans="1:8" x14ac:dyDescent="0.25">
      <c r="A24857" s="1">
        <v>201912</v>
      </c>
      <c r="B24857" s="1" t="s">
        <v>95</v>
      </c>
      <c r="C24857" s="1" t="s">
        <v>36</v>
      </c>
      <c r="D24857" s="4">
        <v>50</v>
      </c>
      <c r="E24857" s="4">
        <v>7663.3499999999985</v>
      </c>
      <c r="F24857" s="4">
        <v>8152.5</v>
      </c>
      <c r="G24857" s="6">
        <v>0.93999999999999984</v>
      </c>
      <c r="H24857" s="4">
        <v>46.999999999999993</v>
      </c>
    </row>
    <row r="24858" spans="1:8" x14ac:dyDescent="0.25">
      <c r="A24858" s="1">
        <v>201912</v>
      </c>
      <c r="B24858" s="1" t="s">
        <v>95</v>
      </c>
      <c r="C24858" s="1" t="s">
        <v>37</v>
      </c>
      <c r="D24858" s="4">
        <v>58</v>
      </c>
      <c r="E24858" s="4">
        <v>9424.2900000000009</v>
      </c>
      <c r="F24858" s="4">
        <v>9456.9</v>
      </c>
      <c r="G24858" s="6">
        <v>0.99655172413793114</v>
      </c>
      <c r="H24858" s="4">
        <v>57.800000000000004</v>
      </c>
    </row>
    <row r="24859" spans="1:8" x14ac:dyDescent="0.25">
      <c r="A24859" s="1">
        <v>201912</v>
      </c>
      <c r="B24859" s="1" t="s">
        <v>95</v>
      </c>
      <c r="C24859" s="1" t="s">
        <v>38</v>
      </c>
      <c r="D24859" s="4">
        <v>430</v>
      </c>
      <c r="E24859" s="4">
        <v>66530.921999999977</v>
      </c>
      <c r="F24859" s="4">
        <v>70111.500000000015</v>
      </c>
      <c r="G24859" s="6">
        <v>0.94893023255813902</v>
      </c>
      <c r="H24859" s="4">
        <v>408.03999999999979</v>
      </c>
    </row>
    <row r="24860" spans="1:8" x14ac:dyDescent="0.25">
      <c r="A24860" s="1">
        <v>201912</v>
      </c>
      <c r="B24860" s="1" t="s">
        <v>95</v>
      </c>
      <c r="C24860" s="1" t="s">
        <v>39</v>
      </c>
      <c r="D24860" s="4">
        <v>142</v>
      </c>
      <c r="E24860" s="4">
        <v>20043.192999999999</v>
      </c>
      <c r="F24860" s="4">
        <v>23174.839999999997</v>
      </c>
      <c r="G24860" s="6">
        <v>0.86486866791744854</v>
      </c>
      <c r="H24860" s="4">
        <v>122.8113508442777</v>
      </c>
    </row>
    <row r="24861" spans="1:8" x14ac:dyDescent="0.25">
      <c r="A24861" s="1">
        <v>201912</v>
      </c>
      <c r="B24861" s="1" t="s">
        <v>95</v>
      </c>
      <c r="C24861" s="1" t="s">
        <v>41</v>
      </c>
      <c r="D24861" s="4">
        <v>9</v>
      </c>
      <c r="E24861" s="4">
        <v>1239.18</v>
      </c>
      <c r="F24861" s="4">
        <v>1467.45</v>
      </c>
      <c r="G24861" s="6">
        <v>0.84444444444444444</v>
      </c>
      <c r="H24861" s="4">
        <v>7.6</v>
      </c>
    </row>
    <row r="24862" spans="1:8" x14ac:dyDescent="0.25">
      <c r="A24862" s="1">
        <v>201912</v>
      </c>
      <c r="B24862" s="1" t="s">
        <v>95</v>
      </c>
      <c r="C24862" s="1" t="s">
        <v>43</v>
      </c>
      <c r="D24862" s="4">
        <v>3</v>
      </c>
      <c r="E24862" s="4">
        <v>489.15</v>
      </c>
      <c r="F24862" s="4">
        <v>489.15</v>
      </c>
      <c r="G24862" s="6">
        <v>1</v>
      </c>
      <c r="H24862" s="4">
        <v>3</v>
      </c>
    </row>
    <row r="24863" spans="1:8" x14ac:dyDescent="0.25">
      <c r="A24863" s="1">
        <v>201912</v>
      </c>
      <c r="B24863" s="1" t="s">
        <v>95</v>
      </c>
      <c r="C24863" s="1" t="s">
        <v>45</v>
      </c>
      <c r="D24863" s="4">
        <v>228</v>
      </c>
      <c r="E24863" s="4">
        <v>34318.764000000003</v>
      </c>
      <c r="F24863" s="4">
        <v>37966.735999999997</v>
      </c>
      <c r="G24863" s="6">
        <v>0.90391662849289978</v>
      </c>
      <c r="H24863" s="4">
        <v>206.09299129638114</v>
      </c>
    </row>
    <row r="24864" spans="1:8" x14ac:dyDescent="0.25">
      <c r="A24864" s="1">
        <v>201912</v>
      </c>
      <c r="B24864" s="1" t="s">
        <v>95</v>
      </c>
      <c r="C24864" s="1" t="s">
        <v>46</v>
      </c>
      <c r="D24864" s="4">
        <v>193</v>
      </c>
      <c r="E24864" s="4">
        <v>29520.745999999999</v>
      </c>
      <c r="F24864" s="4">
        <v>31468.649999999998</v>
      </c>
      <c r="G24864" s="6">
        <v>0.93810017271157176</v>
      </c>
      <c r="H24864" s="4">
        <v>181.05333333333334</v>
      </c>
    </row>
    <row r="24865" spans="1:8" x14ac:dyDescent="0.25">
      <c r="A24865" s="1">
        <v>201912</v>
      </c>
      <c r="B24865" s="1" t="s">
        <v>95</v>
      </c>
      <c r="C24865" s="1" t="s">
        <v>47</v>
      </c>
      <c r="D24865" s="4">
        <v>180</v>
      </c>
      <c r="E24865" s="4">
        <v>26436.927</v>
      </c>
      <c r="F24865" s="4">
        <v>29370.739999999994</v>
      </c>
      <c r="G24865" s="6">
        <v>0.90011102886750571</v>
      </c>
      <c r="H24865" s="4">
        <v>162.01998519615103</v>
      </c>
    </row>
    <row r="24866" spans="1:8" x14ac:dyDescent="0.25">
      <c r="A24866" s="1">
        <v>201912</v>
      </c>
      <c r="B24866" s="1" t="s">
        <v>95</v>
      </c>
      <c r="C24866" s="1" t="s">
        <v>48</v>
      </c>
      <c r="D24866" s="4">
        <v>92</v>
      </c>
      <c r="E24866" s="4">
        <v>14348.4</v>
      </c>
      <c r="F24866" s="4">
        <v>15000.599999999999</v>
      </c>
      <c r="G24866" s="6">
        <v>0.95652173913043481</v>
      </c>
      <c r="H24866" s="4">
        <v>88</v>
      </c>
    </row>
    <row r="24867" spans="1:8" x14ac:dyDescent="0.25">
      <c r="A24867" s="1">
        <v>201912</v>
      </c>
      <c r="B24867" s="1" t="s">
        <v>95</v>
      </c>
      <c r="C24867" s="1" t="s">
        <v>49</v>
      </c>
      <c r="D24867" s="4">
        <v>519</v>
      </c>
      <c r="E24867" s="4">
        <v>82188.069999999992</v>
      </c>
      <c r="F24867" s="4">
        <v>84622.95</v>
      </c>
      <c r="G24867" s="6">
        <v>0.97122671804752725</v>
      </c>
      <c r="H24867" s="4">
        <v>504.06666666666666</v>
      </c>
    </row>
    <row r="24868" spans="1:8" x14ac:dyDescent="0.25">
      <c r="A24868" s="1">
        <v>201912</v>
      </c>
      <c r="B24868" s="1" t="s">
        <v>95</v>
      </c>
      <c r="C24868" s="1" t="s">
        <v>50</v>
      </c>
      <c r="D24868" s="4">
        <v>18</v>
      </c>
      <c r="E24868" s="4">
        <v>2771.85</v>
      </c>
      <c r="F24868" s="4">
        <v>2934.9</v>
      </c>
      <c r="G24868" s="6">
        <v>0.94444444444444442</v>
      </c>
      <c r="H24868" s="4">
        <v>17</v>
      </c>
    </row>
    <row r="24869" spans="1:8" x14ac:dyDescent="0.25">
      <c r="A24869" s="1">
        <v>201912</v>
      </c>
      <c r="B24869" s="1" t="s">
        <v>95</v>
      </c>
      <c r="C24869" s="1" t="s">
        <v>53</v>
      </c>
      <c r="D24869" s="4">
        <v>71</v>
      </c>
      <c r="E24869" s="4">
        <v>9983.0079999999998</v>
      </c>
      <c r="F24869" s="4">
        <v>11576.549999999997</v>
      </c>
      <c r="G24869" s="6">
        <v>0.86234741784037572</v>
      </c>
      <c r="H24869" s="4">
        <v>61.226666666666674</v>
      </c>
    </row>
    <row r="24870" spans="1:8" x14ac:dyDescent="0.25">
      <c r="A24870" s="1">
        <v>201912</v>
      </c>
      <c r="B24870" s="1" t="s">
        <v>95</v>
      </c>
      <c r="C24870" s="1" t="s">
        <v>55</v>
      </c>
      <c r="D24870" s="4">
        <v>9</v>
      </c>
      <c r="E24870" s="4">
        <v>1354.402</v>
      </c>
      <c r="F24870" s="4">
        <v>1467.4499999999998</v>
      </c>
      <c r="G24870" s="6">
        <v>0.9229629629629631</v>
      </c>
      <c r="H24870" s="4">
        <v>8.3066666666666684</v>
      </c>
    </row>
    <row r="24871" spans="1:8" x14ac:dyDescent="0.25">
      <c r="A24871" s="1">
        <v>201912</v>
      </c>
      <c r="B24871" s="1" t="s">
        <v>95</v>
      </c>
      <c r="C24871" s="1" t="s">
        <v>57</v>
      </c>
      <c r="D24871" s="4">
        <v>2</v>
      </c>
      <c r="E24871" s="4">
        <v>326.09999999999997</v>
      </c>
      <c r="F24871" s="4">
        <v>326.09999999999997</v>
      </c>
      <c r="G24871" s="6">
        <v>1</v>
      </c>
      <c r="H24871" s="4">
        <v>2</v>
      </c>
    </row>
    <row r="24872" spans="1:8" x14ac:dyDescent="0.25">
      <c r="A24872" s="1">
        <v>201912</v>
      </c>
      <c r="B24872" s="1" t="s">
        <v>95</v>
      </c>
      <c r="C24872" s="1" t="s">
        <v>58</v>
      </c>
      <c r="D24872" s="4">
        <v>282</v>
      </c>
      <c r="E24872" s="4">
        <v>40973.986719999994</v>
      </c>
      <c r="F24872" s="4">
        <v>46686.650000000016</v>
      </c>
      <c r="G24872" s="6">
        <v>0.87763818393480753</v>
      </c>
      <c r="H24872" s="4">
        <v>247.49396786961572</v>
      </c>
    </row>
    <row r="24873" spans="1:8" x14ac:dyDescent="0.25">
      <c r="A24873" s="1">
        <v>201912</v>
      </c>
      <c r="B24873" s="1" t="s">
        <v>95</v>
      </c>
      <c r="C24873" s="1" t="s">
        <v>61</v>
      </c>
      <c r="D24873" s="4">
        <v>84</v>
      </c>
      <c r="E24873" s="4">
        <v>11840.691000000001</v>
      </c>
      <c r="F24873" s="4">
        <v>13717.939999999997</v>
      </c>
      <c r="G24873" s="6">
        <v>0.86315372424722692</v>
      </c>
      <c r="H24873" s="4">
        <v>72.504912836767062</v>
      </c>
    </row>
    <row r="24874" spans="1:8" x14ac:dyDescent="0.25">
      <c r="A24874" s="1">
        <v>201912</v>
      </c>
      <c r="B24874" s="1" t="s">
        <v>95</v>
      </c>
      <c r="C24874" s="1" t="s">
        <v>62</v>
      </c>
      <c r="D24874" s="4">
        <v>1</v>
      </c>
      <c r="E24874" s="4">
        <v>163.04999999999998</v>
      </c>
      <c r="F24874" s="4">
        <v>163.04999999999998</v>
      </c>
      <c r="G24874" s="6">
        <v>1</v>
      </c>
      <c r="H24874" s="4">
        <v>1</v>
      </c>
    </row>
    <row r="24875" spans="1:8" x14ac:dyDescent="0.25">
      <c r="A24875" s="1">
        <v>201912</v>
      </c>
      <c r="B24875" s="1" t="s">
        <v>95</v>
      </c>
      <c r="C24875" s="1" t="s">
        <v>63</v>
      </c>
      <c r="D24875" s="4">
        <v>3</v>
      </c>
      <c r="E24875" s="4">
        <v>489.15</v>
      </c>
      <c r="F24875" s="4">
        <v>489.15</v>
      </c>
      <c r="G24875" s="6">
        <v>1</v>
      </c>
      <c r="H24875" s="4">
        <v>3</v>
      </c>
    </row>
    <row r="24876" spans="1:8" x14ac:dyDescent="0.25">
      <c r="A24876" s="1">
        <v>201912</v>
      </c>
      <c r="B24876" s="1" t="s">
        <v>95</v>
      </c>
      <c r="C24876" s="1" t="s">
        <v>64</v>
      </c>
      <c r="D24876" s="4">
        <v>1</v>
      </c>
      <c r="E24876" s="4">
        <v>163.04999999999998</v>
      </c>
      <c r="F24876" s="4">
        <v>163.04999999999998</v>
      </c>
      <c r="G24876" s="6">
        <v>1</v>
      </c>
      <c r="H24876" s="4">
        <v>1</v>
      </c>
    </row>
    <row r="24877" spans="1:8" x14ac:dyDescent="0.25">
      <c r="A24877" s="1">
        <v>201912</v>
      </c>
      <c r="B24877" s="1" t="s">
        <v>95</v>
      </c>
      <c r="C24877" s="1" t="s">
        <v>66</v>
      </c>
      <c r="D24877" s="4">
        <v>6</v>
      </c>
      <c r="E24877" s="4">
        <v>836.99</v>
      </c>
      <c r="F24877" s="4">
        <v>978.29999999999984</v>
      </c>
      <c r="G24877" s="6">
        <v>0.85555555555555574</v>
      </c>
      <c r="H24877" s="4">
        <v>5.1333333333333346</v>
      </c>
    </row>
    <row r="24878" spans="1:8" x14ac:dyDescent="0.25">
      <c r="A24878" s="1">
        <v>201912</v>
      </c>
      <c r="B24878" s="1" t="s">
        <v>95</v>
      </c>
      <c r="C24878" s="1" t="s">
        <v>395</v>
      </c>
      <c r="D24878" s="4">
        <v>4</v>
      </c>
      <c r="E24878" s="4">
        <v>663.06999999999994</v>
      </c>
      <c r="F24878" s="4">
        <v>663.06999999999994</v>
      </c>
      <c r="G24878" s="6">
        <v>1</v>
      </c>
      <c r="H24878" s="4">
        <v>4</v>
      </c>
    </row>
    <row r="24879" spans="1:8" x14ac:dyDescent="0.25">
      <c r="A24879" s="1">
        <v>201912</v>
      </c>
      <c r="B24879" s="1" t="s">
        <v>95</v>
      </c>
      <c r="C24879" s="1" t="s">
        <v>68</v>
      </c>
      <c r="D24879" s="4">
        <v>12</v>
      </c>
      <c r="E24879" s="4">
        <v>1858.77</v>
      </c>
      <c r="F24879" s="4">
        <v>1956.6</v>
      </c>
      <c r="G24879" s="6">
        <v>0.95000000000000007</v>
      </c>
      <c r="H24879" s="4">
        <v>11.4</v>
      </c>
    </row>
    <row r="24880" spans="1:8" x14ac:dyDescent="0.25">
      <c r="A24880" s="1">
        <v>201912</v>
      </c>
      <c r="B24880" s="1" t="s">
        <v>95</v>
      </c>
      <c r="C24880" s="1" t="s">
        <v>69</v>
      </c>
      <c r="D24880" s="4">
        <v>6</v>
      </c>
      <c r="E24880" s="4">
        <v>897.86199999999997</v>
      </c>
      <c r="F24880" s="4">
        <v>978.3</v>
      </c>
      <c r="G24880" s="6">
        <v>0.9177777777777778</v>
      </c>
      <c r="H24880" s="4">
        <v>5.5066666666666668</v>
      </c>
    </row>
    <row r="24881" spans="1:8" x14ac:dyDescent="0.25">
      <c r="A24881" s="1">
        <v>201912</v>
      </c>
      <c r="B24881" s="1" t="s">
        <v>95</v>
      </c>
      <c r="C24881" s="1" t="s">
        <v>70</v>
      </c>
      <c r="D24881" s="4">
        <v>33</v>
      </c>
      <c r="E24881" s="4">
        <v>4101.2509999999993</v>
      </c>
      <c r="F24881" s="4">
        <v>5467.6100000000006</v>
      </c>
      <c r="G24881" s="6">
        <v>0.75009940357852867</v>
      </c>
      <c r="H24881" s="4">
        <v>24.753280318091445</v>
      </c>
    </row>
    <row r="24882" spans="1:8" x14ac:dyDescent="0.25">
      <c r="A24882" s="1">
        <v>201912</v>
      </c>
      <c r="B24882" s="1" t="s">
        <v>95</v>
      </c>
      <c r="C24882" s="1" t="s">
        <v>71</v>
      </c>
      <c r="D24882" s="4">
        <v>12</v>
      </c>
      <c r="E24882" s="4">
        <v>1760.94</v>
      </c>
      <c r="F24882" s="4">
        <v>1956.6</v>
      </c>
      <c r="G24882" s="6">
        <v>0.9</v>
      </c>
      <c r="H24882" s="4">
        <v>10.8</v>
      </c>
    </row>
    <row r="24883" spans="1:8" x14ac:dyDescent="0.25">
      <c r="A24883" s="1">
        <v>201912</v>
      </c>
      <c r="B24883" s="1" t="s">
        <v>95</v>
      </c>
      <c r="C24883" s="1" t="s">
        <v>72</v>
      </c>
      <c r="D24883" s="4">
        <v>1</v>
      </c>
      <c r="E24883" s="4">
        <v>163.04999999999998</v>
      </c>
      <c r="F24883" s="4">
        <v>163.04999999999998</v>
      </c>
      <c r="G24883" s="6">
        <v>1</v>
      </c>
      <c r="H24883" s="4">
        <v>1</v>
      </c>
    </row>
    <row r="24884" spans="1:8" x14ac:dyDescent="0.25">
      <c r="A24884" s="1">
        <v>201912</v>
      </c>
      <c r="B24884" s="1" t="s">
        <v>95</v>
      </c>
      <c r="C24884" s="1" t="s">
        <v>73</v>
      </c>
      <c r="D24884" s="4">
        <v>15</v>
      </c>
      <c r="E24884" s="4">
        <v>2043.56</v>
      </c>
      <c r="F24884" s="4">
        <v>2467.4899999999998</v>
      </c>
      <c r="G24884" s="6">
        <v>0.82819383259911894</v>
      </c>
      <c r="H24884" s="4">
        <v>12.422907488986784</v>
      </c>
    </row>
    <row r="24885" spans="1:8" x14ac:dyDescent="0.25">
      <c r="A24885" s="1">
        <v>201912</v>
      </c>
      <c r="B24885" s="1" t="s">
        <v>95</v>
      </c>
      <c r="C24885" s="1" t="s">
        <v>74</v>
      </c>
      <c r="D24885" s="4">
        <v>35</v>
      </c>
      <c r="E24885" s="4">
        <v>5171.945999999999</v>
      </c>
      <c r="F24885" s="4">
        <v>5706.75</v>
      </c>
      <c r="G24885" s="6">
        <v>0.90628571428571414</v>
      </c>
      <c r="H24885" s="4">
        <v>31.719999999999995</v>
      </c>
    </row>
    <row r="24886" spans="1:8" x14ac:dyDescent="0.25">
      <c r="A24886" s="1">
        <v>201912</v>
      </c>
      <c r="B24886" s="1" t="s">
        <v>95</v>
      </c>
      <c r="C24886" s="1" t="s">
        <v>75</v>
      </c>
      <c r="D24886" s="4">
        <v>16</v>
      </c>
      <c r="E24886" s="4">
        <v>2537.058</v>
      </c>
      <c r="F24886" s="4">
        <v>2608.8000000000002</v>
      </c>
      <c r="G24886" s="6">
        <v>0.97249999999999992</v>
      </c>
      <c r="H24886" s="4">
        <v>15.559999999999999</v>
      </c>
    </row>
    <row r="24887" spans="1:8" x14ac:dyDescent="0.25">
      <c r="A24887" s="1">
        <v>201912</v>
      </c>
      <c r="B24887" s="1" t="s">
        <v>95</v>
      </c>
      <c r="C24887" s="1" t="s">
        <v>76</v>
      </c>
      <c r="D24887" s="4">
        <v>38</v>
      </c>
      <c r="E24887" s="4">
        <v>5098.03</v>
      </c>
      <c r="F24887" s="4">
        <v>6195.9</v>
      </c>
      <c r="G24887" s="6">
        <v>0.82280701754385965</v>
      </c>
      <c r="H24887" s="4">
        <v>31.266666666666666</v>
      </c>
    </row>
    <row r="24888" spans="1:8" x14ac:dyDescent="0.25">
      <c r="A24888" s="1">
        <v>201912</v>
      </c>
      <c r="B24888" s="1" t="s">
        <v>95</v>
      </c>
      <c r="C24888" s="1" t="s">
        <v>77</v>
      </c>
      <c r="D24888" s="4">
        <v>18</v>
      </c>
      <c r="E24888" s="4">
        <v>2576.19</v>
      </c>
      <c r="F24888" s="4">
        <v>2934.9</v>
      </c>
      <c r="G24888" s="6">
        <v>0.87777777777777777</v>
      </c>
      <c r="H24888" s="4">
        <v>15.8</v>
      </c>
    </row>
    <row r="24889" spans="1:8" x14ac:dyDescent="0.25">
      <c r="A24889" s="1">
        <v>201912</v>
      </c>
      <c r="B24889" s="1" t="s">
        <v>95</v>
      </c>
      <c r="C24889" s="1" t="s">
        <v>78</v>
      </c>
      <c r="D24889" s="4">
        <v>274</v>
      </c>
      <c r="E24889" s="4">
        <v>40357.048999999999</v>
      </c>
      <c r="F24889" s="4">
        <v>44762.66</v>
      </c>
      <c r="G24889" s="6">
        <v>0.90157843613404554</v>
      </c>
      <c r="H24889" s="4">
        <v>247.03249150072847</v>
      </c>
    </row>
    <row r="24890" spans="1:8" x14ac:dyDescent="0.25">
      <c r="A24890" s="1">
        <v>201912</v>
      </c>
      <c r="B24890" s="1" t="s">
        <v>95</v>
      </c>
      <c r="C24890" s="1" t="s">
        <v>80</v>
      </c>
      <c r="D24890" s="4">
        <v>7</v>
      </c>
      <c r="E24890" s="4">
        <v>1010.91</v>
      </c>
      <c r="F24890" s="4">
        <v>1141.3499999999999</v>
      </c>
      <c r="G24890" s="6">
        <v>0.88571428571428579</v>
      </c>
      <c r="H24890" s="4">
        <v>6.2</v>
      </c>
    </row>
    <row r="24891" spans="1:8" x14ac:dyDescent="0.25">
      <c r="A24891" s="1">
        <v>201912</v>
      </c>
      <c r="B24891" s="1" t="s">
        <v>95</v>
      </c>
      <c r="C24891" s="1" t="s">
        <v>81</v>
      </c>
      <c r="D24891" s="4">
        <v>46</v>
      </c>
      <c r="E24891" s="4">
        <v>6095.8959999999997</v>
      </c>
      <c r="F24891" s="4">
        <v>7500.3</v>
      </c>
      <c r="G24891" s="6">
        <v>0.81275362318840572</v>
      </c>
      <c r="H24891" s="4">
        <v>37.386666666666663</v>
      </c>
    </row>
    <row r="24892" spans="1:8" x14ac:dyDescent="0.25">
      <c r="A24892" s="1">
        <v>201912</v>
      </c>
      <c r="B24892" s="1" t="s">
        <v>95</v>
      </c>
      <c r="C24892" s="1" t="s">
        <v>83</v>
      </c>
      <c r="D24892" s="4">
        <v>135</v>
      </c>
      <c r="E24892" s="4">
        <v>20707.349999999999</v>
      </c>
      <c r="F24892" s="4">
        <v>22011.75</v>
      </c>
      <c r="G24892" s="6">
        <v>0.94074074074074066</v>
      </c>
      <c r="H24892" s="4">
        <v>126.99999999999999</v>
      </c>
    </row>
    <row r="24893" spans="1:8" x14ac:dyDescent="0.25">
      <c r="A24893" s="1">
        <v>201912</v>
      </c>
      <c r="B24893" s="1" t="s">
        <v>95</v>
      </c>
      <c r="C24893" s="1" t="s">
        <v>84</v>
      </c>
      <c r="D24893" s="4">
        <v>1</v>
      </c>
      <c r="E24893" s="4">
        <v>163.04999999999998</v>
      </c>
      <c r="F24893" s="4">
        <v>163.04999999999998</v>
      </c>
      <c r="G24893" s="6">
        <v>1</v>
      </c>
      <c r="H24893" s="4">
        <v>1</v>
      </c>
    </row>
    <row r="24894" spans="1:8" x14ac:dyDescent="0.25">
      <c r="A24894" s="1">
        <v>201912</v>
      </c>
      <c r="B24894" s="1" t="s">
        <v>95</v>
      </c>
      <c r="C24894" s="1" t="s">
        <v>85</v>
      </c>
      <c r="D24894" s="4">
        <v>4</v>
      </c>
      <c r="E24894" s="4">
        <v>306.53399999999999</v>
      </c>
      <c r="F24894" s="4">
        <v>652.19999999999993</v>
      </c>
      <c r="G24894" s="6">
        <v>0.47000000000000003</v>
      </c>
      <c r="H24894" s="4">
        <v>1.8800000000000001</v>
      </c>
    </row>
    <row r="24895" spans="1:8" x14ac:dyDescent="0.25">
      <c r="A24895" s="1">
        <v>201912</v>
      </c>
      <c r="B24895" s="1" t="s">
        <v>95</v>
      </c>
      <c r="C24895" s="1" t="s">
        <v>86</v>
      </c>
      <c r="D24895" s="4">
        <v>59</v>
      </c>
      <c r="E24895" s="4">
        <v>7556.8240000000005</v>
      </c>
      <c r="F24895" s="4">
        <v>9619.9499999999989</v>
      </c>
      <c r="G24895" s="6">
        <v>0.78553672316384193</v>
      </c>
      <c r="H24895" s="4">
        <v>46.346666666666671</v>
      </c>
    </row>
    <row r="24896" spans="1:8" x14ac:dyDescent="0.25">
      <c r="A24896" s="1">
        <v>201912</v>
      </c>
      <c r="B24896" s="1" t="s">
        <v>95</v>
      </c>
      <c r="C24896" s="1" t="s">
        <v>87</v>
      </c>
      <c r="D24896" s="4">
        <v>2</v>
      </c>
      <c r="E24896" s="4">
        <v>326.09999999999997</v>
      </c>
      <c r="F24896" s="4">
        <v>326.09999999999997</v>
      </c>
      <c r="G24896" s="6">
        <v>1</v>
      </c>
      <c r="H24896" s="4">
        <v>2</v>
      </c>
    </row>
    <row r="24897" spans="1:8" x14ac:dyDescent="0.25">
      <c r="A24897" s="1">
        <v>201912</v>
      </c>
      <c r="B24897" s="1" t="s">
        <v>95</v>
      </c>
      <c r="C24897" s="1" t="s">
        <v>88</v>
      </c>
      <c r="D24897" s="4">
        <v>138</v>
      </c>
      <c r="E24897" s="4">
        <v>20692.131999999998</v>
      </c>
      <c r="F24897" s="4">
        <v>22522.639999999999</v>
      </c>
      <c r="G24897" s="6">
        <v>0.9187258687258687</v>
      </c>
      <c r="H24897" s="4">
        <v>126.78416988416988</v>
      </c>
    </row>
    <row r="24898" spans="1:8" x14ac:dyDescent="0.25">
      <c r="A24898" s="1">
        <v>201912</v>
      </c>
      <c r="B24898" s="1" t="s">
        <v>95</v>
      </c>
      <c r="C24898" s="1" t="s">
        <v>89</v>
      </c>
      <c r="D24898" s="4">
        <v>1</v>
      </c>
      <c r="E24898" s="4">
        <v>163.04999999999998</v>
      </c>
      <c r="F24898" s="4">
        <v>163.04999999999998</v>
      </c>
      <c r="G24898" s="6">
        <v>1</v>
      </c>
      <c r="H24898" s="4">
        <v>1</v>
      </c>
    </row>
    <row r="24899" spans="1:8" x14ac:dyDescent="0.25">
      <c r="A24899" s="1">
        <v>201912</v>
      </c>
      <c r="B24899" s="1" t="s">
        <v>95</v>
      </c>
      <c r="C24899" s="1" t="s">
        <v>90</v>
      </c>
      <c r="D24899" s="4">
        <v>46</v>
      </c>
      <c r="E24899" s="4">
        <v>6878.5360000000001</v>
      </c>
      <c r="F24899" s="4">
        <v>7500.3000000000011</v>
      </c>
      <c r="G24899" s="6">
        <v>0.91710144927536219</v>
      </c>
      <c r="H24899" s="4">
        <v>42.18666666666666</v>
      </c>
    </row>
    <row r="24900" spans="1:8" x14ac:dyDescent="0.25">
      <c r="A24900" s="1">
        <v>201912</v>
      </c>
      <c r="B24900" s="1" t="s">
        <v>95</v>
      </c>
      <c r="C24900" s="1" t="s">
        <v>91</v>
      </c>
      <c r="D24900" s="4">
        <v>51</v>
      </c>
      <c r="E24900" s="4">
        <v>7679.6550000000007</v>
      </c>
      <c r="F24900" s="4">
        <v>8315.5499999999993</v>
      </c>
      <c r="G24900" s="6">
        <v>0.92352941176470604</v>
      </c>
      <c r="H24900" s="4">
        <v>47.100000000000009</v>
      </c>
    </row>
    <row r="24901" spans="1:8" x14ac:dyDescent="0.25">
      <c r="A24901" s="1">
        <v>201912</v>
      </c>
      <c r="B24901" s="1" t="s">
        <v>95</v>
      </c>
      <c r="C24901" s="1" t="s">
        <v>92</v>
      </c>
      <c r="D24901" s="4">
        <v>6</v>
      </c>
      <c r="E24901" s="4">
        <v>978.3</v>
      </c>
      <c r="F24901" s="4">
        <v>978.3</v>
      </c>
      <c r="G24901" s="6">
        <v>1</v>
      </c>
      <c r="H24901" s="4">
        <v>6</v>
      </c>
    </row>
    <row r="24902" spans="1:8" x14ac:dyDescent="0.25">
      <c r="A24902" s="1">
        <v>201912</v>
      </c>
      <c r="B24902" s="1" t="s">
        <v>95</v>
      </c>
      <c r="C24902" s="1" t="s">
        <v>93</v>
      </c>
      <c r="D24902" s="4">
        <v>10</v>
      </c>
      <c r="E24902" s="4">
        <v>1467.45</v>
      </c>
      <c r="F24902" s="4">
        <v>1630.4999999999998</v>
      </c>
      <c r="G24902" s="6">
        <v>0.90000000000000013</v>
      </c>
      <c r="H24902" s="4">
        <v>9.0000000000000018</v>
      </c>
    </row>
    <row r="24903" spans="1:8" x14ac:dyDescent="0.25">
      <c r="A24903" s="1">
        <v>201912</v>
      </c>
      <c r="B24903" s="1" t="s">
        <v>7</v>
      </c>
      <c r="C24903" s="1" t="s">
        <v>378</v>
      </c>
      <c r="D24903" s="11">
        <v>497</v>
      </c>
      <c r="E24903" s="11">
        <v>80905.41</v>
      </c>
      <c r="F24903" s="11">
        <v>81035.850000000006</v>
      </c>
      <c r="G24903" s="13">
        <v>0.99839034205231381</v>
      </c>
      <c r="H24903" s="11">
        <v>496.2</v>
      </c>
    </row>
    <row r="24904" spans="1:8" x14ac:dyDescent="0.25">
      <c r="A24904" s="1">
        <v>201912</v>
      </c>
      <c r="B24904" s="1" t="s">
        <v>7</v>
      </c>
      <c r="C24904" s="1" t="s">
        <v>8</v>
      </c>
      <c r="D24904" s="4">
        <v>417</v>
      </c>
      <c r="E24904" s="4">
        <v>67763.579999999987</v>
      </c>
      <c r="F24904" s="4">
        <v>67991.849999999991</v>
      </c>
      <c r="G24904" s="6">
        <v>0.99664268585131888</v>
      </c>
      <c r="H24904" s="4">
        <v>415.59999999999997</v>
      </c>
    </row>
    <row r="24905" spans="1:8" x14ac:dyDescent="0.25">
      <c r="A24905" s="1">
        <v>201912</v>
      </c>
      <c r="B24905" s="1" t="s">
        <v>7</v>
      </c>
      <c r="C24905" s="1" t="s">
        <v>9</v>
      </c>
      <c r="D24905" s="4">
        <v>4448</v>
      </c>
      <c r="E24905" s="4">
        <v>725896.29556</v>
      </c>
      <c r="F24905" s="4">
        <v>729572.6600000005</v>
      </c>
      <c r="G24905" s="6">
        <v>0.994960934473613</v>
      </c>
      <c r="H24905" s="4">
        <v>4425.5862365386311</v>
      </c>
    </row>
    <row r="24906" spans="1:8" x14ac:dyDescent="0.25">
      <c r="A24906" s="1">
        <v>201912</v>
      </c>
      <c r="B24906" s="1" t="s">
        <v>7</v>
      </c>
      <c r="C24906" s="1" t="s">
        <v>10</v>
      </c>
      <c r="D24906" s="4">
        <v>544</v>
      </c>
      <c r="E24906" s="4">
        <v>88560.063999999998</v>
      </c>
      <c r="F24906" s="4">
        <v>88699.199999999997</v>
      </c>
      <c r="G24906" s="6">
        <v>0.99843137254901959</v>
      </c>
      <c r="H24906" s="4">
        <v>543.14666666666665</v>
      </c>
    </row>
    <row r="24907" spans="1:8" x14ac:dyDescent="0.25">
      <c r="A24907" s="1">
        <v>201912</v>
      </c>
      <c r="B24907" s="1" t="s">
        <v>7</v>
      </c>
      <c r="C24907" s="1" t="s">
        <v>11</v>
      </c>
      <c r="D24907" s="4">
        <v>13305</v>
      </c>
      <c r="E24907" s="4">
        <v>2159437.4610000001</v>
      </c>
      <c r="F24907" s="4">
        <v>2169717.2199999993</v>
      </c>
      <c r="G24907" s="6">
        <v>0.99526216646794219</v>
      </c>
      <c r="H24907" s="4">
        <v>13241.963124855971</v>
      </c>
    </row>
    <row r="24908" spans="1:8" x14ac:dyDescent="0.25">
      <c r="A24908" s="1">
        <v>201912</v>
      </c>
      <c r="B24908" s="1" t="s">
        <v>7</v>
      </c>
      <c r="C24908" s="1" t="s">
        <v>12</v>
      </c>
      <c r="D24908" s="4">
        <v>257</v>
      </c>
      <c r="E24908" s="4">
        <v>41789.715000000004</v>
      </c>
      <c r="F24908" s="4">
        <v>41903.850000000006</v>
      </c>
      <c r="G24908" s="6">
        <v>0.99727626459143959</v>
      </c>
      <c r="H24908" s="4">
        <v>256.29999999999995</v>
      </c>
    </row>
    <row r="24909" spans="1:8" x14ac:dyDescent="0.25">
      <c r="A24909" s="1">
        <v>201912</v>
      </c>
      <c r="B24909" s="1" t="s">
        <v>7</v>
      </c>
      <c r="C24909" s="1" t="s">
        <v>13</v>
      </c>
      <c r="D24909" s="4">
        <v>433</v>
      </c>
      <c r="E24909" s="4">
        <v>69556.042999999991</v>
      </c>
      <c r="F24909" s="4">
        <v>70600.649999999994</v>
      </c>
      <c r="G24909" s="6">
        <v>0.98520400307929168</v>
      </c>
      <c r="H24909" s="4">
        <v>426.59333333333331</v>
      </c>
    </row>
    <row r="24910" spans="1:8" x14ac:dyDescent="0.25">
      <c r="A24910" s="1">
        <v>201912</v>
      </c>
      <c r="B24910" s="1" t="s">
        <v>7</v>
      </c>
      <c r="C24910" s="1" t="s">
        <v>14</v>
      </c>
      <c r="D24910" s="4">
        <v>32946</v>
      </c>
      <c r="E24910" s="4">
        <v>5338040.6870000027</v>
      </c>
      <c r="F24910" s="4">
        <v>5371845.299999997</v>
      </c>
      <c r="G24910" s="6">
        <v>0.99370707622574417</v>
      </c>
      <c r="H24910" s="4">
        <v>32738.673333333369</v>
      </c>
    </row>
    <row r="24911" spans="1:8" x14ac:dyDescent="0.25">
      <c r="A24911" s="1">
        <v>201912</v>
      </c>
      <c r="B24911" s="1" t="s">
        <v>7</v>
      </c>
      <c r="C24911" s="1" t="s">
        <v>15</v>
      </c>
      <c r="D24911" s="4">
        <v>553</v>
      </c>
      <c r="E24911" s="4">
        <v>90014.469999999987</v>
      </c>
      <c r="F24911" s="4">
        <v>90177.51999999999</v>
      </c>
      <c r="G24911" s="6">
        <v>0.99819189971070388</v>
      </c>
      <c r="H24911" s="4">
        <v>552.00012054001922</v>
      </c>
    </row>
    <row r="24912" spans="1:8" x14ac:dyDescent="0.25">
      <c r="A24912" s="1">
        <v>201912</v>
      </c>
      <c r="B24912" s="1" t="s">
        <v>7</v>
      </c>
      <c r="C24912" s="1" t="s">
        <v>16</v>
      </c>
      <c r="D24912" s="4">
        <v>63</v>
      </c>
      <c r="E24912" s="4">
        <v>10239.540000000001</v>
      </c>
      <c r="F24912" s="4">
        <v>10272.15</v>
      </c>
      <c r="G24912" s="6">
        <v>0.99682539682539695</v>
      </c>
      <c r="H24912" s="4">
        <v>62.800000000000004</v>
      </c>
    </row>
    <row r="24913" spans="1:8" x14ac:dyDescent="0.25">
      <c r="A24913" s="1">
        <v>201912</v>
      </c>
      <c r="B24913" s="1" t="s">
        <v>7</v>
      </c>
      <c r="C24913" s="1" t="s">
        <v>17</v>
      </c>
      <c r="D24913" s="4">
        <v>5319</v>
      </c>
      <c r="E24913" s="4">
        <v>862810.59799999988</v>
      </c>
      <c r="F24913" s="4">
        <v>867665.14000000013</v>
      </c>
      <c r="G24913" s="6">
        <v>0.99440505123900647</v>
      </c>
      <c r="H24913" s="4">
        <v>5289.2404675402749</v>
      </c>
    </row>
    <row r="24914" spans="1:8" x14ac:dyDescent="0.25">
      <c r="A24914" s="1">
        <v>201912</v>
      </c>
      <c r="B24914" s="1" t="s">
        <v>7</v>
      </c>
      <c r="C24914" s="1" t="s">
        <v>18</v>
      </c>
      <c r="D24914" s="4">
        <v>404</v>
      </c>
      <c r="E24914" s="4">
        <v>65459.139999999992</v>
      </c>
      <c r="F24914" s="4">
        <v>65883.069999999992</v>
      </c>
      <c r="G24914" s="6">
        <v>0.99356541824781386</v>
      </c>
      <c r="H24914" s="4">
        <v>401.4004289721168</v>
      </c>
    </row>
    <row r="24915" spans="1:8" x14ac:dyDescent="0.25">
      <c r="A24915" s="1">
        <v>201912</v>
      </c>
      <c r="B24915" s="1" t="s">
        <v>7</v>
      </c>
      <c r="C24915" s="1" t="s">
        <v>19</v>
      </c>
      <c r="D24915" s="4">
        <v>1626</v>
      </c>
      <c r="E24915" s="4">
        <v>264043.47435999999</v>
      </c>
      <c r="F24915" s="4">
        <v>265141.03999999998</v>
      </c>
      <c r="G24915" s="6">
        <v>0.9958604460478846</v>
      </c>
      <c r="H24915" s="4">
        <v>1619.2690852738604</v>
      </c>
    </row>
    <row r="24916" spans="1:8" x14ac:dyDescent="0.25">
      <c r="A24916" s="1">
        <v>201912</v>
      </c>
      <c r="B24916" s="1" t="s">
        <v>7</v>
      </c>
      <c r="C24916" s="1" t="s">
        <v>20</v>
      </c>
      <c r="D24916" s="4">
        <v>177</v>
      </c>
      <c r="E24916" s="4">
        <v>28729.41</v>
      </c>
      <c r="F24916" s="4">
        <v>28859.85</v>
      </c>
      <c r="G24916" s="6">
        <v>0.99548022598870056</v>
      </c>
      <c r="H24916" s="4">
        <v>176.2</v>
      </c>
    </row>
    <row r="24917" spans="1:8" x14ac:dyDescent="0.25">
      <c r="A24917" s="1">
        <v>201912</v>
      </c>
      <c r="B24917" s="1" t="s">
        <v>7</v>
      </c>
      <c r="C24917" s="1" t="s">
        <v>21</v>
      </c>
      <c r="D24917" s="4">
        <v>428</v>
      </c>
      <c r="E24917" s="4">
        <v>69638.654999999999</v>
      </c>
      <c r="F24917" s="4">
        <v>69785.400000000009</v>
      </c>
      <c r="G24917" s="6">
        <v>0.99789719626168205</v>
      </c>
      <c r="H24917" s="4">
        <v>427.09999999999991</v>
      </c>
    </row>
    <row r="24918" spans="1:8" x14ac:dyDescent="0.25">
      <c r="A24918" s="1">
        <v>201912</v>
      </c>
      <c r="B24918" s="1" t="s">
        <v>7</v>
      </c>
      <c r="C24918" s="1" t="s">
        <v>22</v>
      </c>
      <c r="D24918" s="4">
        <v>21</v>
      </c>
      <c r="E24918" s="4">
        <v>3424.0499999999997</v>
      </c>
      <c r="F24918" s="4">
        <v>3424.0499999999997</v>
      </c>
      <c r="G24918" s="6">
        <v>1</v>
      </c>
      <c r="H24918" s="4">
        <v>21</v>
      </c>
    </row>
    <row r="24919" spans="1:8" x14ac:dyDescent="0.25">
      <c r="A24919" s="1">
        <v>201912</v>
      </c>
      <c r="B24919" s="1" t="s">
        <v>7</v>
      </c>
      <c r="C24919" s="1" t="s">
        <v>23</v>
      </c>
      <c r="D24919" s="4">
        <v>74</v>
      </c>
      <c r="E24919" s="4">
        <v>12033.09</v>
      </c>
      <c r="F24919" s="4">
        <v>12065.699999999999</v>
      </c>
      <c r="G24919" s="6">
        <v>0.99729729729729744</v>
      </c>
      <c r="H24919" s="4">
        <v>73.800000000000011</v>
      </c>
    </row>
    <row r="24920" spans="1:8" x14ac:dyDescent="0.25">
      <c r="A24920" s="1">
        <v>201912</v>
      </c>
      <c r="B24920" s="1" t="s">
        <v>7</v>
      </c>
      <c r="C24920" s="1" t="s">
        <v>24</v>
      </c>
      <c r="D24920" s="4">
        <v>802</v>
      </c>
      <c r="E24920" s="4">
        <v>130586.745</v>
      </c>
      <c r="F24920" s="4">
        <v>130766.09999999999</v>
      </c>
      <c r="G24920" s="6">
        <v>0.99862842892768078</v>
      </c>
      <c r="H24920" s="4">
        <v>800.9</v>
      </c>
    </row>
    <row r="24921" spans="1:8" x14ac:dyDescent="0.25">
      <c r="A24921" s="1">
        <v>201912</v>
      </c>
      <c r="B24921" s="1" t="s">
        <v>7</v>
      </c>
      <c r="C24921" s="1" t="s">
        <v>26</v>
      </c>
      <c r="D24921" s="4">
        <v>477</v>
      </c>
      <c r="E24921" s="4">
        <v>77562.884999999995</v>
      </c>
      <c r="F24921" s="4">
        <v>77774.850000000006</v>
      </c>
      <c r="G24921" s="6">
        <v>0.99727463312368958</v>
      </c>
      <c r="H24921" s="4">
        <v>475.69999999999993</v>
      </c>
    </row>
    <row r="24922" spans="1:8" x14ac:dyDescent="0.25">
      <c r="A24922" s="1">
        <v>201912</v>
      </c>
      <c r="B24922" s="1" t="s">
        <v>7</v>
      </c>
      <c r="C24922" s="1" t="s">
        <v>27</v>
      </c>
      <c r="D24922" s="4">
        <v>588</v>
      </c>
      <c r="E24922" s="4">
        <v>95732.09</v>
      </c>
      <c r="F24922" s="4">
        <v>95895.14</v>
      </c>
      <c r="G24922" s="6">
        <v>0.99829970528224887</v>
      </c>
      <c r="H24922" s="4">
        <v>587.00022670596229</v>
      </c>
    </row>
    <row r="24923" spans="1:8" x14ac:dyDescent="0.25">
      <c r="A24923" s="1">
        <v>201912</v>
      </c>
      <c r="B24923" s="1" t="s">
        <v>7</v>
      </c>
      <c r="C24923" s="1" t="s">
        <v>28</v>
      </c>
      <c r="D24923" s="4">
        <v>201</v>
      </c>
      <c r="E24923" s="4">
        <v>32740.44</v>
      </c>
      <c r="F24923" s="4">
        <v>32773.050000000003</v>
      </c>
      <c r="G24923" s="6">
        <v>0.99900497512437803</v>
      </c>
      <c r="H24923" s="4">
        <v>200.79999999999998</v>
      </c>
    </row>
    <row r="24924" spans="1:8" x14ac:dyDescent="0.25">
      <c r="A24924" s="1">
        <v>201912</v>
      </c>
      <c r="B24924" s="1" t="s">
        <v>7</v>
      </c>
      <c r="C24924" s="1" t="s">
        <v>29</v>
      </c>
      <c r="D24924" s="4">
        <v>58</v>
      </c>
      <c r="E24924" s="4">
        <v>9456.9</v>
      </c>
      <c r="F24924" s="4">
        <v>9456.9</v>
      </c>
      <c r="G24924" s="6">
        <v>1</v>
      </c>
      <c r="H24924" s="4">
        <v>58</v>
      </c>
    </row>
    <row r="24925" spans="1:8" x14ac:dyDescent="0.25">
      <c r="A24925" s="1">
        <v>201912</v>
      </c>
      <c r="B24925" s="1" t="s">
        <v>7</v>
      </c>
      <c r="C24925" s="1" t="s">
        <v>30</v>
      </c>
      <c r="D24925" s="4">
        <v>2448</v>
      </c>
      <c r="E24925" s="4">
        <v>397778.95399999997</v>
      </c>
      <c r="F24925" s="4">
        <v>399146.39999999997</v>
      </c>
      <c r="G24925" s="6">
        <v>0.99657407407407406</v>
      </c>
      <c r="H24925" s="4">
        <v>2439.6133333333332</v>
      </c>
    </row>
    <row r="24926" spans="1:8" x14ac:dyDescent="0.25">
      <c r="A24926" s="1">
        <v>201912</v>
      </c>
      <c r="B24926" s="1" t="s">
        <v>7</v>
      </c>
      <c r="C24926" s="1" t="s">
        <v>31</v>
      </c>
      <c r="D24926" s="4">
        <v>13</v>
      </c>
      <c r="E24926" s="4">
        <v>2119.65</v>
      </c>
      <c r="F24926" s="4">
        <v>2119.65</v>
      </c>
      <c r="G24926" s="6">
        <v>1</v>
      </c>
      <c r="H24926" s="4">
        <v>13</v>
      </c>
    </row>
    <row r="24927" spans="1:8" x14ac:dyDescent="0.25">
      <c r="A24927" s="1">
        <v>201912</v>
      </c>
      <c r="B24927" s="1" t="s">
        <v>7</v>
      </c>
      <c r="C24927" s="1" t="s">
        <v>32</v>
      </c>
      <c r="D24927" s="4">
        <v>16127</v>
      </c>
      <c r="E24927" s="4">
        <v>2710615.7246400001</v>
      </c>
      <c r="F24927" s="4">
        <v>2720097.9299999983</v>
      </c>
      <c r="G24927" s="6">
        <v>0.99651402059631056</v>
      </c>
      <c r="H24927" s="4">
        <v>16070.7816101567</v>
      </c>
    </row>
    <row r="24928" spans="1:8" x14ac:dyDescent="0.25">
      <c r="A24928" s="1">
        <v>201912</v>
      </c>
      <c r="B24928" s="1" t="s">
        <v>7</v>
      </c>
      <c r="C24928" s="1" t="s">
        <v>33</v>
      </c>
      <c r="D24928" s="4">
        <v>592</v>
      </c>
      <c r="E24928" s="4">
        <v>96329.94</v>
      </c>
      <c r="F24928" s="4">
        <v>96656.04</v>
      </c>
      <c r="G24928" s="6">
        <v>0.99662618083670729</v>
      </c>
      <c r="H24928" s="4">
        <v>590.00269905533071</v>
      </c>
    </row>
    <row r="24929" spans="1:8" x14ac:dyDescent="0.25">
      <c r="A24929" s="1">
        <v>201912</v>
      </c>
      <c r="B24929" s="1" t="s">
        <v>7</v>
      </c>
      <c r="C24929" s="1" t="s">
        <v>34</v>
      </c>
      <c r="D24929" s="4">
        <v>4470</v>
      </c>
      <c r="E24929" s="4">
        <v>727503.01200000022</v>
      </c>
      <c r="F24929" s="4">
        <v>728866.11000000022</v>
      </c>
      <c r="G24929" s="6">
        <v>0.99812983759115925</v>
      </c>
      <c r="H24929" s="4">
        <v>4461.6403740324822</v>
      </c>
    </row>
    <row r="24930" spans="1:8" x14ac:dyDescent="0.25">
      <c r="A24930" s="1">
        <v>201912</v>
      </c>
      <c r="B24930" s="1" t="s">
        <v>7</v>
      </c>
      <c r="C24930" s="1" t="s">
        <v>35</v>
      </c>
      <c r="D24930" s="4">
        <v>793</v>
      </c>
      <c r="E24930" s="4">
        <v>129104.077</v>
      </c>
      <c r="F24930" s="4">
        <v>129309.52</v>
      </c>
      <c r="G24930" s="6">
        <v>0.99841123066576998</v>
      </c>
      <c r="H24930" s="4">
        <v>791.74010591795559</v>
      </c>
    </row>
    <row r="24931" spans="1:8" x14ac:dyDescent="0.25">
      <c r="A24931" s="1">
        <v>201912</v>
      </c>
      <c r="B24931" s="1" t="s">
        <v>7</v>
      </c>
      <c r="C24931" s="1" t="s">
        <v>36</v>
      </c>
      <c r="D24931" s="4">
        <v>4298</v>
      </c>
      <c r="E24931" s="4">
        <v>693097.28799999994</v>
      </c>
      <c r="F24931" s="4">
        <v>700788.89999999991</v>
      </c>
      <c r="G24931" s="6">
        <v>0.98902435241197462</v>
      </c>
      <c r="H24931" s="4">
        <v>4250.8266666666668</v>
      </c>
    </row>
    <row r="24932" spans="1:8" x14ac:dyDescent="0.25">
      <c r="A24932" s="1">
        <v>201912</v>
      </c>
      <c r="B24932" s="1" t="s">
        <v>7</v>
      </c>
      <c r="C24932" s="1" t="s">
        <v>37</v>
      </c>
      <c r="D24932" s="4">
        <v>405</v>
      </c>
      <c r="E24932" s="4">
        <v>65872.2</v>
      </c>
      <c r="F24932" s="4">
        <v>66078.73000000001</v>
      </c>
      <c r="G24932" s="6">
        <v>0.99687448593518646</v>
      </c>
      <c r="H24932" s="4">
        <v>403.7341668037505</v>
      </c>
    </row>
    <row r="24933" spans="1:8" x14ac:dyDescent="0.25">
      <c r="A24933" s="1">
        <v>201912</v>
      </c>
      <c r="B24933" s="1" t="s">
        <v>7</v>
      </c>
      <c r="C24933" s="1" t="s">
        <v>38</v>
      </c>
      <c r="D24933" s="4">
        <v>20834</v>
      </c>
      <c r="E24933" s="4">
        <v>3366041.2449599989</v>
      </c>
      <c r="F24933" s="4">
        <v>3397005.4399999972</v>
      </c>
      <c r="G24933" s="6">
        <v>0.9908848556215446</v>
      </c>
      <c r="H24933" s="4">
        <v>20644.095082019259</v>
      </c>
    </row>
    <row r="24934" spans="1:8" x14ac:dyDescent="0.25">
      <c r="A24934" s="1">
        <v>201912</v>
      </c>
      <c r="B24934" s="1" t="s">
        <v>7</v>
      </c>
      <c r="C24934" s="1" t="s">
        <v>39</v>
      </c>
      <c r="D24934" s="4">
        <v>6396</v>
      </c>
      <c r="E24934" s="4">
        <v>1037400.79872</v>
      </c>
      <c r="F24934" s="4">
        <v>1043096.07</v>
      </c>
      <c r="G24934" s="6">
        <v>0.99454003188795448</v>
      </c>
      <c r="H24934" s="4">
        <v>6361.0780439553564</v>
      </c>
    </row>
    <row r="24935" spans="1:8" x14ac:dyDescent="0.25">
      <c r="A24935" s="1">
        <v>201912</v>
      </c>
      <c r="B24935" s="1" t="s">
        <v>7</v>
      </c>
      <c r="C24935" s="1" t="s">
        <v>41</v>
      </c>
      <c r="D24935" s="4">
        <v>211</v>
      </c>
      <c r="E24935" s="4">
        <v>34370.94</v>
      </c>
      <c r="F24935" s="4">
        <v>34403.550000000003</v>
      </c>
      <c r="G24935" s="6">
        <v>0.99905213270142179</v>
      </c>
      <c r="H24935" s="4">
        <v>210.8</v>
      </c>
    </row>
    <row r="24936" spans="1:8" x14ac:dyDescent="0.25">
      <c r="A24936" s="1">
        <v>201912</v>
      </c>
      <c r="B24936" s="1" t="s">
        <v>7</v>
      </c>
      <c r="C24936" s="1" t="s">
        <v>42</v>
      </c>
      <c r="D24936" s="4">
        <v>1197</v>
      </c>
      <c r="E24936" s="4">
        <v>195170.85</v>
      </c>
      <c r="F24936" s="4">
        <v>195170.85</v>
      </c>
      <c r="G24936" s="6">
        <v>1</v>
      </c>
      <c r="H24936" s="4">
        <v>1197</v>
      </c>
    </row>
    <row r="24937" spans="1:8" x14ac:dyDescent="0.25">
      <c r="A24937" s="1">
        <v>201912</v>
      </c>
      <c r="B24937" s="1" t="s">
        <v>7</v>
      </c>
      <c r="C24937" s="1" t="s">
        <v>43</v>
      </c>
      <c r="D24937" s="4">
        <v>122</v>
      </c>
      <c r="E24937" s="4">
        <v>19859.489999999998</v>
      </c>
      <c r="F24937" s="4">
        <v>19892.099999999999</v>
      </c>
      <c r="G24937" s="6">
        <v>0.99836065573770494</v>
      </c>
      <c r="H24937" s="4">
        <v>121.8</v>
      </c>
    </row>
    <row r="24938" spans="1:8" x14ac:dyDescent="0.25">
      <c r="A24938" s="1">
        <v>201912</v>
      </c>
      <c r="B24938" s="1" t="s">
        <v>7</v>
      </c>
      <c r="C24938" s="1" t="s">
        <v>44</v>
      </c>
      <c r="D24938" s="4">
        <v>310</v>
      </c>
      <c r="E24938" s="4">
        <v>50458.539999999994</v>
      </c>
      <c r="F24938" s="4">
        <v>50545.5</v>
      </c>
      <c r="G24938" s="6">
        <v>0.99827956989247302</v>
      </c>
      <c r="H24938" s="4">
        <v>309.46666666666664</v>
      </c>
    </row>
    <row r="24939" spans="1:8" x14ac:dyDescent="0.25">
      <c r="A24939" s="1">
        <v>201912</v>
      </c>
      <c r="B24939" s="1" t="s">
        <v>7</v>
      </c>
      <c r="C24939" s="1" t="s">
        <v>45</v>
      </c>
      <c r="D24939" s="4">
        <v>10542</v>
      </c>
      <c r="E24939" s="4">
        <v>1749003.9573600003</v>
      </c>
      <c r="F24939" s="4">
        <v>1753333.1739999999</v>
      </c>
      <c r="G24939" s="6">
        <v>0.99753086480983932</v>
      </c>
      <c r="H24939" s="4">
        <v>10515.970376825326</v>
      </c>
    </row>
    <row r="24940" spans="1:8" x14ac:dyDescent="0.25">
      <c r="A24940" s="1">
        <v>201912</v>
      </c>
      <c r="B24940" s="1" t="s">
        <v>7</v>
      </c>
      <c r="C24940" s="1" t="s">
        <v>46</v>
      </c>
      <c r="D24940" s="4">
        <v>5578</v>
      </c>
      <c r="E24940" s="4">
        <v>908075.45199999982</v>
      </c>
      <c r="F24940" s="4">
        <v>909568.99000000034</v>
      </c>
      <c r="G24940" s="6">
        <v>0.99835797172460716</v>
      </c>
      <c r="H24940" s="4">
        <v>5568.8407662798591</v>
      </c>
    </row>
    <row r="24941" spans="1:8" x14ac:dyDescent="0.25">
      <c r="A24941" s="1">
        <v>201912</v>
      </c>
      <c r="B24941" s="1" t="s">
        <v>7</v>
      </c>
      <c r="C24941" s="1" t="s">
        <v>47</v>
      </c>
      <c r="D24941" s="4">
        <v>9709</v>
      </c>
      <c r="E24941" s="4">
        <v>1552476.5313600004</v>
      </c>
      <c r="F24941" s="4">
        <v>1583759.0000000002</v>
      </c>
      <c r="G24941" s="6">
        <v>0.98024796156485938</v>
      </c>
      <c r="H24941" s="4">
        <v>9517.2274588332202</v>
      </c>
    </row>
    <row r="24942" spans="1:8" x14ac:dyDescent="0.25">
      <c r="A24942" s="1">
        <v>201912</v>
      </c>
      <c r="B24942" s="1" t="s">
        <v>7</v>
      </c>
      <c r="C24942" s="1" t="s">
        <v>48</v>
      </c>
      <c r="D24942" s="4">
        <v>900</v>
      </c>
      <c r="E24942" s="4">
        <v>145850.35551999998</v>
      </c>
      <c r="F24942" s="4">
        <v>146744.99999999991</v>
      </c>
      <c r="G24942" s="6">
        <v>0.9939034074074079</v>
      </c>
      <c r="H24942" s="4">
        <v>894.5130666666671</v>
      </c>
    </row>
    <row r="24943" spans="1:8" x14ac:dyDescent="0.25">
      <c r="A24943" s="1">
        <v>201912</v>
      </c>
      <c r="B24943" s="1" t="s">
        <v>7</v>
      </c>
      <c r="C24943" s="1" t="s">
        <v>49</v>
      </c>
      <c r="D24943" s="4">
        <v>5826</v>
      </c>
      <c r="E24943" s="4">
        <v>945675.86899999995</v>
      </c>
      <c r="F24943" s="4">
        <v>949929.3000000004</v>
      </c>
      <c r="G24943" s="6">
        <v>0.99552237098066099</v>
      </c>
      <c r="H24943" s="4">
        <v>5799.9133333333311</v>
      </c>
    </row>
    <row r="24944" spans="1:8" x14ac:dyDescent="0.25">
      <c r="A24944" s="1">
        <v>201912</v>
      </c>
      <c r="B24944" s="1" t="s">
        <v>7</v>
      </c>
      <c r="C24944" s="1" t="s">
        <v>50</v>
      </c>
      <c r="D24944" s="4">
        <v>328</v>
      </c>
      <c r="E24944" s="4">
        <v>53157.561000000002</v>
      </c>
      <c r="F24944" s="4">
        <v>53480.400000000009</v>
      </c>
      <c r="G24944" s="6">
        <v>0.99396341463414617</v>
      </c>
      <c r="H24944" s="4">
        <v>326.01999999999992</v>
      </c>
    </row>
    <row r="24945" spans="1:8" x14ac:dyDescent="0.25">
      <c r="A24945" s="1">
        <v>201912</v>
      </c>
      <c r="B24945" s="1" t="s">
        <v>7</v>
      </c>
      <c r="C24945" s="1" t="s">
        <v>51</v>
      </c>
      <c r="D24945" s="4">
        <v>71</v>
      </c>
      <c r="E24945" s="4">
        <v>11511.33</v>
      </c>
      <c r="F24945" s="4">
        <v>11576.55</v>
      </c>
      <c r="G24945" s="6">
        <v>0.9943661971830986</v>
      </c>
      <c r="H24945" s="4">
        <v>70.599999999999994</v>
      </c>
    </row>
    <row r="24946" spans="1:8" x14ac:dyDescent="0.25">
      <c r="A24946" s="1">
        <v>201912</v>
      </c>
      <c r="B24946" s="1" t="s">
        <v>7</v>
      </c>
      <c r="C24946" s="1" t="s">
        <v>53</v>
      </c>
      <c r="D24946" s="4">
        <v>4900</v>
      </c>
      <c r="E24946" s="4">
        <v>796615.03724000021</v>
      </c>
      <c r="F24946" s="4">
        <v>799151.53000000038</v>
      </c>
      <c r="G24946" s="6">
        <v>0.99682601776411517</v>
      </c>
      <c r="H24946" s="4">
        <v>4884.4474870441645</v>
      </c>
    </row>
    <row r="24947" spans="1:8" x14ac:dyDescent="0.25">
      <c r="A24947" s="1">
        <v>201912</v>
      </c>
      <c r="B24947" s="1" t="s">
        <v>7</v>
      </c>
      <c r="C24947" s="1" t="s">
        <v>54</v>
      </c>
      <c r="D24947" s="4">
        <v>22</v>
      </c>
      <c r="E24947" s="4">
        <v>3587.1</v>
      </c>
      <c r="F24947" s="4">
        <v>3587.1</v>
      </c>
      <c r="G24947" s="6">
        <v>1</v>
      </c>
      <c r="H24947" s="4">
        <v>22</v>
      </c>
    </row>
    <row r="24948" spans="1:8" x14ac:dyDescent="0.25">
      <c r="A24948" s="1">
        <v>201912</v>
      </c>
      <c r="B24948" s="1" t="s">
        <v>7</v>
      </c>
      <c r="C24948" s="1" t="s">
        <v>55</v>
      </c>
      <c r="D24948" s="4">
        <v>830</v>
      </c>
      <c r="E24948" s="4">
        <v>134628.21099999998</v>
      </c>
      <c r="F24948" s="4">
        <v>135331.5</v>
      </c>
      <c r="G24948" s="6">
        <v>0.99480321285140549</v>
      </c>
      <c r="H24948" s="4">
        <v>825.68666666666661</v>
      </c>
    </row>
    <row r="24949" spans="1:8" x14ac:dyDescent="0.25">
      <c r="A24949" s="1">
        <v>201912</v>
      </c>
      <c r="B24949" s="1" t="s">
        <v>7</v>
      </c>
      <c r="C24949" s="1" t="s">
        <v>56</v>
      </c>
      <c r="D24949" s="4">
        <v>33</v>
      </c>
      <c r="E24949" s="4">
        <v>5380.65</v>
      </c>
      <c r="F24949" s="4">
        <v>5380.65</v>
      </c>
      <c r="G24949" s="6">
        <v>1</v>
      </c>
      <c r="H24949" s="4">
        <v>33</v>
      </c>
    </row>
    <row r="24950" spans="1:8" x14ac:dyDescent="0.25">
      <c r="A24950" s="1">
        <v>201912</v>
      </c>
      <c r="B24950" s="1" t="s">
        <v>7</v>
      </c>
      <c r="C24950" s="1" t="s">
        <v>57</v>
      </c>
      <c r="D24950" s="4">
        <v>23</v>
      </c>
      <c r="E24950" s="4">
        <v>3750.15</v>
      </c>
      <c r="F24950" s="4">
        <v>3750.15</v>
      </c>
      <c r="G24950" s="6">
        <v>1</v>
      </c>
      <c r="H24950" s="4">
        <v>23</v>
      </c>
    </row>
    <row r="24951" spans="1:8" x14ac:dyDescent="0.25">
      <c r="A24951" s="1">
        <v>201912</v>
      </c>
      <c r="B24951" s="1" t="s">
        <v>7</v>
      </c>
      <c r="C24951" s="1" t="s">
        <v>58</v>
      </c>
      <c r="D24951" s="4">
        <v>23768</v>
      </c>
      <c r="E24951" s="4">
        <v>3937691.1969999997</v>
      </c>
      <c r="F24951" s="4">
        <v>3946986.1339999996</v>
      </c>
      <c r="G24951" s="6">
        <v>0.99764505455949493</v>
      </c>
      <c r="H24951" s="4">
        <v>23712.027656770075</v>
      </c>
    </row>
    <row r="24952" spans="1:8" x14ac:dyDescent="0.25">
      <c r="A24952" s="1">
        <v>201912</v>
      </c>
      <c r="B24952" s="1" t="s">
        <v>7</v>
      </c>
      <c r="C24952" s="1" t="s">
        <v>59</v>
      </c>
      <c r="D24952" s="4">
        <v>347</v>
      </c>
      <c r="E24952" s="4">
        <v>56545.74</v>
      </c>
      <c r="F24952" s="4">
        <v>56578.35</v>
      </c>
      <c r="G24952" s="6">
        <v>0.9994236311239193</v>
      </c>
      <c r="H24952" s="4">
        <v>346.8</v>
      </c>
    </row>
    <row r="24953" spans="1:8" x14ac:dyDescent="0.25">
      <c r="A24953" s="1">
        <v>201912</v>
      </c>
      <c r="B24953" s="1" t="s">
        <v>7</v>
      </c>
      <c r="C24953" s="1" t="s">
        <v>60</v>
      </c>
      <c r="D24953" s="4">
        <v>3463</v>
      </c>
      <c r="E24953" s="4">
        <v>563194.26600000006</v>
      </c>
      <c r="F24953" s="4">
        <v>564750.85000000021</v>
      </c>
      <c r="G24953" s="6">
        <v>0.99724376864594333</v>
      </c>
      <c r="H24953" s="4">
        <v>3453.4551708209019</v>
      </c>
    </row>
    <row r="24954" spans="1:8" x14ac:dyDescent="0.25">
      <c r="A24954" s="1">
        <v>201912</v>
      </c>
      <c r="B24954" s="1" t="s">
        <v>7</v>
      </c>
      <c r="C24954" s="1" t="s">
        <v>61</v>
      </c>
      <c r="D24954" s="4">
        <v>3785</v>
      </c>
      <c r="E24954" s="4">
        <v>615007.20799999975</v>
      </c>
      <c r="F24954" s="4">
        <v>617579.05000000028</v>
      </c>
      <c r="G24954" s="6">
        <v>0.99583560679397964</v>
      </c>
      <c r="H24954" s="4">
        <v>3769.2377717152131</v>
      </c>
    </row>
    <row r="24955" spans="1:8" x14ac:dyDescent="0.25">
      <c r="A24955" s="1">
        <v>201912</v>
      </c>
      <c r="B24955" s="1" t="s">
        <v>7</v>
      </c>
      <c r="C24955" s="1" t="s">
        <v>62</v>
      </c>
      <c r="D24955" s="4">
        <v>395</v>
      </c>
      <c r="E24955" s="4">
        <v>64127.564999999995</v>
      </c>
      <c r="F24955" s="4">
        <v>64404.750000000007</v>
      </c>
      <c r="G24955" s="6">
        <v>0.99569620253164537</v>
      </c>
      <c r="H24955" s="4">
        <v>393.2999999999999</v>
      </c>
    </row>
    <row r="24956" spans="1:8" x14ac:dyDescent="0.25">
      <c r="A24956" s="1">
        <v>201912</v>
      </c>
      <c r="B24956" s="1" t="s">
        <v>7</v>
      </c>
      <c r="C24956" s="1" t="s">
        <v>63</v>
      </c>
      <c r="D24956" s="4">
        <v>527</v>
      </c>
      <c r="E24956" s="4">
        <v>85537.116999999998</v>
      </c>
      <c r="F24956" s="4">
        <v>85938.22</v>
      </c>
      <c r="G24956" s="6">
        <v>0.99533265874019727</v>
      </c>
      <c r="H24956" s="4">
        <v>524.54031115608393</v>
      </c>
    </row>
    <row r="24957" spans="1:8" x14ac:dyDescent="0.25">
      <c r="A24957" s="1">
        <v>201912</v>
      </c>
      <c r="B24957" s="1" t="s">
        <v>7</v>
      </c>
      <c r="C24957" s="1" t="s">
        <v>64</v>
      </c>
      <c r="D24957" s="4">
        <v>60</v>
      </c>
      <c r="E24957" s="4">
        <v>9783</v>
      </c>
      <c r="F24957" s="4">
        <v>9783</v>
      </c>
      <c r="G24957" s="6">
        <v>1</v>
      </c>
      <c r="H24957" s="4">
        <v>60</v>
      </c>
    </row>
    <row r="24958" spans="1:8" x14ac:dyDescent="0.25">
      <c r="A24958" s="1">
        <v>201912</v>
      </c>
      <c r="B24958" s="1" t="s">
        <v>7</v>
      </c>
      <c r="C24958" s="1" t="s">
        <v>65</v>
      </c>
      <c r="D24958" s="4">
        <v>24</v>
      </c>
      <c r="E24958" s="4">
        <v>3913.2</v>
      </c>
      <c r="F24958" s="4">
        <v>3913.2</v>
      </c>
      <c r="G24958" s="6">
        <v>1</v>
      </c>
      <c r="H24958" s="4">
        <v>24</v>
      </c>
    </row>
    <row r="24959" spans="1:8" x14ac:dyDescent="0.25">
      <c r="A24959" s="1">
        <v>201912</v>
      </c>
      <c r="B24959" s="1" t="s">
        <v>7</v>
      </c>
      <c r="C24959" s="1" t="s">
        <v>66</v>
      </c>
      <c r="D24959" s="4">
        <v>128</v>
      </c>
      <c r="E24959" s="4">
        <v>20744.307999999997</v>
      </c>
      <c r="F24959" s="4">
        <v>20870.399999999998</v>
      </c>
      <c r="G24959" s="6">
        <v>0.99395833333333328</v>
      </c>
      <c r="H24959" s="4">
        <v>127.22666666666666</v>
      </c>
    </row>
    <row r="24960" spans="1:8" x14ac:dyDescent="0.25">
      <c r="A24960" s="1">
        <v>201912</v>
      </c>
      <c r="B24960" s="1" t="s">
        <v>7</v>
      </c>
      <c r="C24960" s="1" t="s">
        <v>395</v>
      </c>
      <c r="D24960" s="4">
        <v>130</v>
      </c>
      <c r="E24960" s="4">
        <v>21413.9</v>
      </c>
      <c r="F24960" s="4">
        <v>21413.9</v>
      </c>
      <c r="G24960" s="6">
        <v>1</v>
      </c>
      <c r="H24960" s="4">
        <v>130</v>
      </c>
    </row>
    <row r="24961" spans="1:8" x14ac:dyDescent="0.25">
      <c r="A24961" s="1">
        <v>201912</v>
      </c>
      <c r="B24961" s="1" t="s">
        <v>7</v>
      </c>
      <c r="C24961" s="1" t="s">
        <v>67</v>
      </c>
      <c r="D24961" s="4">
        <v>26</v>
      </c>
      <c r="E24961" s="4">
        <v>4239.3</v>
      </c>
      <c r="F24961" s="4">
        <v>4239.3</v>
      </c>
      <c r="G24961" s="6">
        <v>1</v>
      </c>
      <c r="H24961" s="4">
        <v>26</v>
      </c>
    </row>
    <row r="24962" spans="1:8" x14ac:dyDescent="0.25">
      <c r="A24962" s="1">
        <v>201912</v>
      </c>
      <c r="B24962" s="1" t="s">
        <v>7</v>
      </c>
      <c r="C24962" s="1" t="s">
        <v>68</v>
      </c>
      <c r="D24962" s="4">
        <v>748</v>
      </c>
      <c r="E24962" s="4">
        <v>121415.726</v>
      </c>
      <c r="F24962" s="4">
        <v>121961.40000000001</v>
      </c>
      <c r="G24962" s="6">
        <v>0.99552584670231714</v>
      </c>
      <c r="H24962" s="4">
        <v>744.65333333333319</v>
      </c>
    </row>
    <row r="24963" spans="1:8" x14ac:dyDescent="0.25">
      <c r="A24963" s="1">
        <v>201912</v>
      </c>
      <c r="B24963" s="1" t="s">
        <v>7</v>
      </c>
      <c r="C24963" s="1" t="s">
        <v>69</v>
      </c>
      <c r="D24963" s="4">
        <v>218</v>
      </c>
      <c r="E24963" s="4">
        <v>35294.889999999992</v>
      </c>
      <c r="F24963" s="4">
        <v>35544.9</v>
      </c>
      <c r="G24963" s="6">
        <v>0.99296636085626888</v>
      </c>
      <c r="H24963" s="4">
        <v>216.46666666666661</v>
      </c>
    </row>
    <row r="24964" spans="1:8" x14ac:dyDescent="0.25">
      <c r="A24964" s="1">
        <v>201912</v>
      </c>
      <c r="B24964" s="1" t="s">
        <v>7</v>
      </c>
      <c r="C24964" s="1" t="s">
        <v>70</v>
      </c>
      <c r="D24964" s="4">
        <v>3550</v>
      </c>
      <c r="E24964" s="4">
        <v>580710.70575999992</v>
      </c>
      <c r="F24964" s="4">
        <v>587001.74000000011</v>
      </c>
      <c r="G24964" s="6">
        <v>0.98928276730491438</v>
      </c>
      <c r="H24964" s="4">
        <v>3511.9538239324461</v>
      </c>
    </row>
    <row r="24965" spans="1:8" x14ac:dyDescent="0.25">
      <c r="A24965" s="1">
        <v>201912</v>
      </c>
      <c r="B24965" s="1" t="s">
        <v>7</v>
      </c>
      <c r="C24965" s="1" t="s">
        <v>71</v>
      </c>
      <c r="D24965" s="4">
        <v>390</v>
      </c>
      <c r="E24965" s="4">
        <v>63441.668000000005</v>
      </c>
      <c r="F24965" s="4">
        <v>63589.500000000007</v>
      </c>
      <c r="G24965" s="6">
        <v>0.99767521367521361</v>
      </c>
      <c r="H24965" s="4">
        <v>389.09333333333331</v>
      </c>
    </row>
    <row r="24966" spans="1:8" x14ac:dyDescent="0.25">
      <c r="A24966" s="1">
        <v>201912</v>
      </c>
      <c r="B24966" s="1" t="s">
        <v>7</v>
      </c>
      <c r="C24966" s="1" t="s">
        <v>72</v>
      </c>
      <c r="D24966" s="4">
        <v>71</v>
      </c>
      <c r="E24966" s="4">
        <v>11511.33</v>
      </c>
      <c r="F24966" s="4">
        <v>11576.55</v>
      </c>
      <c r="G24966" s="6">
        <v>0.9943661971830986</v>
      </c>
      <c r="H24966" s="4">
        <v>70.599999999999994</v>
      </c>
    </row>
    <row r="24967" spans="1:8" x14ac:dyDescent="0.25">
      <c r="A24967" s="1">
        <v>201912</v>
      </c>
      <c r="B24967" s="1" t="s">
        <v>7</v>
      </c>
      <c r="C24967" s="1" t="s">
        <v>205</v>
      </c>
      <c r="D24967" s="4">
        <v>37</v>
      </c>
      <c r="E24967" s="4">
        <v>5935.02</v>
      </c>
      <c r="F24967" s="4">
        <v>6032.85</v>
      </c>
      <c r="G24967" s="6">
        <v>0.98378378378378384</v>
      </c>
      <c r="H24967" s="4">
        <v>36.4</v>
      </c>
    </row>
    <row r="24968" spans="1:8" x14ac:dyDescent="0.25">
      <c r="A24968" s="1">
        <v>201912</v>
      </c>
      <c r="B24968" s="1" t="s">
        <v>7</v>
      </c>
      <c r="C24968" s="1" t="s">
        <v>73</v>
      </c>
      <c r="D24968" s="4">
        <v>858</v>
      </c>
      <c r="E24968" s="4">
        <v>139857.76800000001</v>
      </c>
      <c r="F24968" s="4">
        <v>140103.43</v>
      </c>
      <c r="G24968" s="6">
        <v>0.99824656683994117</v>
      </c>
      <c r="H24968" s="4">
        <v>856.49555434866954</v>
      </c>
    </row>
    <row r="24969" spans="1:8" x14ac:dyDescent="0.25">
      <c r="A24969" s="1">
        <v>201912</v>
      </c>
      <c r="B24969" s="1" t="s">
        <v>7</v>
      </c>
      <c r="C24969" s="1" t="s">
        <v>74</v>
      </c>
      <c r="D24969" s="4">
        <v>1979</v>
      </c>
      <c r="E24969" s="4">
        <v>320683.04419999995</v>
      </c>
      <c r="F24969" s="4">
        <v>323023.78999999998</v>
      </c>
      <c r="G24969" s="6">
        <v>0.99275364269609978</v>
      </c>
      <c r="H24969" s="4">
        <v>1964.6594588955816</v>
      </c>
    </row>
    <row r="24970" spans="1:8" x14ac:dyDescent="0.25">
      <c r="A24970" s="1">
        <v>201912</v>
      </c>
      <c r="B24970" s="1" t="s">
        <v>7</v>
      </c>
      <c r="C24970" s="1" t="s">
        <v>75</v>
      </c>
      <c r="D24970" s="4">
        <v>903</v>
      </c>
      <c r="E24970" s="4">
        <v>146054.755</v>
      </c>
      <c r="F24970" s="4">
        <v>147234.15</v>
      </c>
      <c r="G24970" s="6">
        <v>0.99198966408268741</v>
      </c>
      <c r="H24970" s="4">
        <v>895.76666666666677</v>
      </c>
    </row>
    <row r="24971" spans="1:8" x14ac:dyDescent="0.25">
      <c r="A24971" s="1">
        <v>201912</v>
      </c>
      <c r="B24971" s="1" t="s">
        <v>7</v>
      </c>
      <c r="C24971" s="1" t="s">
        <v>76</v>
      </c>
      <c r="D24971" s="4">
        <v>1122</v>
      </c>
      <c r="E24971" s="4">
        <v>182909.49</v>
      </c>
      <c r="F24971" s="4">
        <v>182942.09999999998</v>
      </c>
      <c r="G24971" s="6">
        <v>0.99982174688057046</v>
      </c>
      <c r="H24971" s="4">
        <v>1121.8</v>
      </c>
    </row>
    <row r="24972" spans="1:8" x14ac:dyDescent="0.25">
      <c r="A24972" s="1">
        <v>201912</v>
      </c>
      <c r="B24972" s="1" t="s">
        <v>7</v>
      </c>
      <c r="C24972" s="1" t="s">
        <v>77</v>
      </c>
      <c r="D24972" s="4">
        <v>835</v>
      </c>
      <c r="E24972" s="4">
        <v>135520.63799999998</v>
      </c>
      <c r="F24972" s="4">
        <v>136146.74999999997</v>
      </c>
      <c r="G24972" s="6">
        <v>0.99540119760479051</v>
      </c>
      <c r="H24972" s="4">
        <v>831.16000000000008</v>
      </c>
    </row>
    <row r="24973" spans="1:8" x14ac:dyDescent="0.25">
      <c r="A24973" s="1">
        <v>201912</v>
      </c>
      <c r="B24973" s="1" t="s">
        <v>7</v>
      </c>
      <c r="C24973" s="1" t="s">
        <v>78</v>
      </c>
      <c r="D24973" s="4">
        <v>13402</v>
      </c>
      <c r="E24973" s="4">
        <v>2181060.5867599999</v>
      </c>
      <c r="F24973" s="4">
        <v>2188522.3199999998</v>
      </c>
      <c r="G24973" s="6">
        <v>0.9965905153574125</v>
      </c>
      <c r="H24973" s="4">
        <v>13356.306086820043</v>
      </c>
    </row>
    <row r="24974" spans="1:8" x14ac:dyDescent="0.25">
      <c r="A24974" s="1">
        <v>201912</v>
      </c>
      <c r="B24974" s="1" t="s">
        <v>7</v>
      </c>
      <c r="C24974" s="1" t="s">
        <v>79</v>
      </c>
      <c r="D24974" s="4">
        <v>6</v>
      </c>
      <c r="E24974" s="4">
        <v>978.3</v>
      </c>
      <c r="F24974" s="4">
        <v>978.3</v>
      </c>
      <c r="G24974" s="6">
        <v>1</v>
      </c>
      <c r="H24974" s="4">
        <v>6</v>
      </c>
    </row>
    <row r="24975" spans="1:8" x14ac:dyDescent="0.25">
      <c r="A24975" s="1">
        <v>201912</v>
      </c>
      <c r="B24975" s="1" t="s">
        <v>7</v>
      </c>
      <c r="C24975" s="1" t="s">
        <v>80</v>
      </c>
      <c r="D24975" s="4">
        <v>155</v>
      </c>
      <c r="E24975" s="4">
        <v>25164.05</v>
      </c>
      <c r="F24975" s="4">
        <v>25294.489999999998</v>
      </c>
      <c r="G24975" s="6">
        <v>0.99484314568113452</v>
      </c>
      <c r="H24975" s="4">
        <v>154.20068758057585</v>
      </c>
    </row>
    <row r="24976" spans="1:8" x14ac:dyDescent="0.25">
      <c r="A24976" s="1">
        <v>201912</v>
      </c>
      <c r="B24976" s="1" t="s">
        <v>7</v>
      </c>
      <c r="C24976" s="1" t="s">
        <v>81</v>
      </c>
      <c r="D24976" s="4">
        <v>7113</v>
      </c>
      <c r="E24976" s="4">
        <v>1150655.8070000003</v>
      </c>
      <c r="F24976" s="4">
        <v>1163426.9700000009</v>
      </c>
      <c r="G24976" s="6">
        <v>0.98902280647662777</v>
      </c>
      <c r="H24976" s="4">
        <v>7034.9192224682529</v>
      </c>
    </row>
    <row r="24977" spans="1:8" x14ac:dyDescent="0.25">
      <c r="A24977" s="1">
        <v>201912</v>
      </c>
      <c r="B24977" s="1" t="s">
        <v>7</v>
      </c>
      <c r="C24977" s="1" t="s">
        <v>200</v>
      </c>
      <c r="D24977" s="4">
        <v>8</v>
      </c>
      <c r="E24977" s="4">
        <v>1304.3999999999999</v>
      </c>
      <c r="F24977" s="4">
        <v>1304.3999999999999</v>
      </c>
      <c r="G24977" s="6">
        <v>1</v>
      </c>
      <c r="H24977" s="4">
        <v>8</v>
      </c>
    </row>
    <row r="24978" spans="1:8" x14ac:dyDescent="0.25">
      <c r="A24978" s="1">
        <v>201912</v>
      </c>
      <c r="B24978" s="1" t="s">
        <v>7</v>
      </c>
      <c r="C24978" s="1" t="s">
        <v>82</v>
      </c>
      <c r="D24978" s="4">
        <v>17</v>
      </c>
      <c r="E24978" s="4">
        <v>2771.85</v>
      </c>
      <c r="F24978" s="4">
        <v>2771.85</v>
      </c>
      <c r="G24978" s="6">
        <v>1</v>
      </c>
      <c r="H24978" s="4">
        <v>17</v>
      </c>
    </row>
    <row r="24979" spans="1:8" x14ac:dyDescent="0.25">
      <c r="A24979" s="1">
        <v>201912</v>
      </c>
      <c r="B24979" s="1" t="s">
        <v>7</v>
      </c>
      <c r="C24979" s="1" t="s">
        <v>83</v>
      </c>
      <c r="D24979" s="4">
        <v>6380</v>
      </c>
      <c r="E24979" s="4">
        <v>1039863.3320000001</v>
      </c>
      <c r="F24979" s="4">
        <v>1040487.2700000003</v>
      </c>
      <c r="G24979" s="6">
        <v>0.99940034057312377</v>
      </c>
      <c r="H24979" s="4">
        <v>6376.1741728565294</v>
      </c>
    </row>
    <row r="24980" spans="1:8" x14ac:dyDescent="0.25">
      <c r="A24980" s="1">
        <v>201912</v>
      </c>
      <c r="B24980" s="1" t="s">
        <v>7</v>
      </c>
      <c r="C24980" s="1" t="s">
        <v>84</v>
      </c>
      <c r="D24980" s="4">
        <v>213</v>
      </c>
      <c r="E24980" s="4">
        <v>34582.904999999999</v>
      </c>
      <c r="F24980" s="4">
        <v>34729.65</v>
      </c>
      <c r="G24980" s="6">
        <v>0.99577464788732384</v>
      </c>
      <c r="H24980" s="4">
        <v>212.09999999999997</v>
      </c>
    </row>
    <row r="24981" spans="1:8" x14ac:dyDescent="0.25">
      <c r="A24981" s="1">
        <v>201912</v>
      </c>
      <c r="B24981" s="1" t="s">
        <v>7</v>
      </c>
      <c r="C24981" s="1" t="s">
        <v>85</v>
      </c>
      <c r="D24981" s="4">
        <v>717</v>
      </c>
      <c r="E24981" s="4">
        <v>83485.948000000004</v>
      </c>
      <c r="F24981" s="4">
        <v>116906.85</v>
      </c>
      <c r="G24981" s="6">
        <v>0.71412366341236633</v>
      </c>
      <c r="H24981" s="4">
        <v>512.02666666666664</v>
      </c>
    </row>
    <row r="24982" spans="1:8" x14ac:dyDescent="0.25">
      <c r="A24982" s="1">
        <v>201912</v>
      </c>
      <c r="B24982" s="1" t="s">
        <v>7</v>
      </c>
      <c r="C24982" s="1" t="s">
        <v>86</v>
      </c>
      <c r="D24982" s="4">
        <v>4815</v>
      </c>
      <c r="E24982" s="4">
        <v>780516.00200000009</v>
      </c>
      <c r="F24982" s="4">
        <v>785205.32000000007</v>
      </c>
      <c r="G24982" s="6">
        <v>0.99402790852206657</v>
      </c>
      <c r="H24982" s="4">
        <v>4786.2443795337504</v>
      </c>
    </row>
    <row r="24983" spans="1:8" x14ac:dyDescent="0.25">
      <c r="A24983" s="1">
        <v>201912</v>
      </c>
      <c r="B24983" s="1" t="s">
        <v>7</v>
      </c>
      <c r="C24983" s="1" t="s">
        <v>87</v>
      </c>
      <c r="D24983" s="4">
        <v>32</v>
      </c>
      <c r="E24983" s="4">
        <v>5217.5999999999995</v>
      </c>
      <c r="F24983" s="4">
        <v>5217.5999999999995</v>
      </c>
      <c r="G24983" s="6">
        <v>1</v>
      </c>
      <c r="H24983" s="4">
        <v>32</v>
      </c>
    </row>
    <row r="24984" spans="1:8" x14ac:dyDescent="0.25">
      <c r="A24984" s="1">
        <v>201912</v>
      </c>
      <c r="B24984" s="1" t="s">
        <v>7</v>
      </c>
      <c r="C24984" s="1" t="s">
        <v>88</v>
      </c>
      <c r="D24984" s="4">
        <v>5056</v>
      </c>
      <c r="E24984" s="4">
        <v>822841.60800000012</v>
      </c>
      <c r="F24984" s="4">
        <v>824956.91000000027</v>
      </c>
      <c r="G24984" s="6">
        <v>0.99743586365013881</v>
      </c>
      <c r="H24984" s="4">
        <v>5043.0357266151022</v>
      </c>
    </row>
    <row r="24985" spans="1:8" x14ac:dyDescent="0.25">
      <c r="A24985" s="1">
        <v>201912</v>
      </c>
      <c r="B24985" s="1" t="s">
        <v>7</v>
      </c>
      <c r="C24985" s="1" t="s">
        <v>89</v>
      </c>
      <c r="D24985" s="4">
        <v>203</v>
      </c>
      <c r="E24985" s="4">
        <v>33057.843999999997</v>
      </c>
      <c r="F24985" s="4">
        <v>33099.15</v>
      </c>
      <c r="G24985" s="6">
        <v>0.99875205254515587</v>
      </c>
      <c r="H24985" s="4">
        <v>202.74666666666664</v>
      </c>
    </row>
    <row r="24986" spans="1:8" x14ac:dyDescent="0.25">
      <c r="A24986" s="1">
        <v>201912</v>
      </c>
      <c r="B24986" s="1" t="s">
        <v>7</v>
      </c>
      <c r="C24986" s="1" t="s">
        <v>90</v>
      </c>
      <c r="D24986" s="4">
        <v>1913</v>
      </c>
      <c r="E24986" s="4">
        <v>311272.23300000001</v>
      </c>
      <c r="F24986" s="4">
        <v>311914.64999999997</v>
      </c>
      <c r="G24986" s="6">
        <v>0.99794040773653958</v>
      </c>
      <c r="H24986" s="4">
        <v>1909.0600000000002</v>
      </c>
    </row>
    <row r="24987" spans="1:8" x14ac:dyDescent="0.25">
      <c r="A24987" s="1">
        <v>201912</v>
      </c>
      <c r="B24987" s="1" t="s">
        <v>7</v>
      </c>
      <c r="C24987" s="1" t="s">
        <v>91</v>
      </c>
      <c r="D24987" s="4">
        <v>2655</v>
      </c>
      <c r="E24987" s="4">
        <v>428843.24</v>
      </c>
      <c r="F24987" s="4">
        <v>432908.62</v>
      </c>
      <c r="G24987" s="6">
        <v>0.99060914980163706</v>
      </c>
      <c r="H24987" s="4">
        <v>2630.0672927233463</v>
      </c>
    </row>
    <row r="24988" spans="1:8" x14ac:dyDescent="0.25">
      <c r="A24988" s="1">
        <v>201912</v>
      </c>
      <c r="B24988" s="1" t="s">
        <v>7</v>
      </c>
      <c r="C24988" s="1" t="s">
        <v>204</v>
      </c>
      <c r="D24988" s="4">
        <v>62</v>
      </c>
      <c r="E24988" s="4">
        <v>10109.1</v>
      </c>
      <c r="F24988" s="4">
        <v>10109.1</v>
      </c>
      <c r="G24988" s="6">
        <v>1</v>
      </c>
      <c r="H24988" s="4">
        <v>62</v>
      </c>
    </row>
    <row r="24989" spans="1:8" x14ac:dyDescent="0.25">
      <c r="A24989" s="1">
        <v>201912</v>
      </c>
      <c r="B24989" s="1" t="s">
        <v>7</v>
      </c>
      <c r="C24989" s="1" t="s">
        <v>92</v>
      </c>
      <c r="D24989" s="4">
        <v>289</v>
      </c>
      <c r="E24989" s="4">
        <v>46991.009999999995</v>
      </c>
      <c r="F24989" s="4">
        <v>47121.45</v>
      </c>
      <c r="G24989" s="6">
        <v>0.99723183391003456</v>
      </c>
      <c r="H24989" s="4">
        <v>288.2</v>
      </c>
    </row>
    <row r="24990" spans="1:8" x14ac:dyDescent="0.25">
      <c r="A24990" s="1">
        <v>201912</v>
      </c>
      <c r="B24990" s="1" t="s">
        <v>7</v>
      </c>
      <c r="C24990" s="1" t="s">
        <v>93</v>
      </c>
      <c r="D24990" s="4">
        <v>172</v>
      </c>
      <c r="E24990" s="4">
        <v>27946.77</v>
      </c>
      <c r="F24990" s="4">
        <v>28044.600000000002</v>
      </c>
      <c r="G24990" s="6">
        <v>0.99651162790697667</v>
      </c>
      <c r="H24990" s="4">
        <v>171.39999999999998</v>
      </c>
    </row>
    <row r="24991" spans="1:8" x14ac:dyDescent="0.25">
      <c r="A24991" s="1">
        <v>201912</v>
      </c>
      <c r="B24991" s="1" t="s">
        <v>224</v>
      </c>
      <c r="C24991" s="1" t="s">
        <v>14</v>
      </c>
      <c r="D24991" s="4">
        <v>2</v>
      </c>
      <c r="E24991" s="4">
        <v>326.09999999999997</v>
      </c>
      <c r="F24991" s="4">
        <v>326.09999999999997</v>
      </c>
      <c r="G24991" s="6">
        <v>1</v>
      </c>
      <c r="H24991" s="4">
        <v>2</v>
      </c>
    </row>
    <row r="24992" spans="1:8" x14ac:dyDescent="0.25">
      <c r="A24992" s="1">
        <v>201912</v>
      </c>
      <c r="B24992" s="1" t="s">
        <v>224</v>
      </c>
      <c r="C24992" s="1" t="s">
        <v>45</v>
      </c>
      <c r="D24992" s="4">
        <v>14</v>
      </c>
      <c r="E24992" s="4">
        <v>1976.1659999999999</v>
      </c>
      <c r="F24992" s="4">
        <v>2293.5700000000002</v>
      </c>
      <c r="G24992" s="6">
        <v>0.86161137440758284</v>
      </c>
      <c r="H24992" s="4">
        <v>12.062559241706159</v>
      </c>
    </row>
    <row r="24993" spans="1:8" x14ac:dyDescent="0.25">
      <c r="A24993" s="1">
        <v>201912</v>
      </c>
      <c r="B24993" s="1" t="s">
        <v>224</v>
      </c>
      <c r="C24993" s="1" t="s">
        <v>49</v>
      </c>
      <c r="D24993" s="4">
        <v>6</v>
      </c>
      <c r="E24993" s="4">
        <v>978.3</v>
      </c>
      <c r="F24993" s="4">
        <v>978.3</v>
      </c>
      <c r="G24993" s="6">
        <v>1</v>
      </c>
      <c r="H24993" s="4">
        <v>6</v>
      </c>
    </row>
    <row r="24994" spans="1:8" x14ac:dyDescent="0.25">
      <c r="A24994" s="1">
        <v>201912</v>
      </c>
      <c r="B24994" s="1" t="s">
        <v>224</v>
      </c>
      <c r="C24994" s="1" t="s">
        <v>72</v>
      </c>
      <c r="D24994" s="4">
        <v>2</v>
      </c>
      <c r="E24994" s="4">
        <v>326.09999999999997</v>
      </c>
      <c r="F24994" s="4">
        <v>326.09999999999997</v>
      </c>
      <c r="G24994" s="6">
        <v>1</v>
      </c>
      <c r="H24994" s="4">
        <v>2</v>
      </c>
    </row>
    <row r="24995" spans="1:8" x14ac:dyDescent="0.25">
      <c r="A24995" s="1">
        <v>201912</v>
      </c>
      <c r="B24995" s="1" t="s">
        <v>96</v>
      </c>
      <c r="C24995" s="1" t="s">
        <v>378</v>
      </c>
      <c r="D24995" s="11">
        <v>13</v>
      </c>
      <c r="E24995" s="11">
        <v>1115.2619999999999</v>
      </c>
      <c r="F24995" s="11">
        <v>2119.6499999999996</v>
      </c>
      <c r="G24995" s="13">
        <v>0.52615384615384619</v>
      </c>
      <c r="H24995" s="11">
        <v>6.8400000000000007</v>
      </c>
    </row>
    <row r="24996" spans="1:8" x14ac:dyDescent="0.25">
      <c r="A24996" s="1">
        <v>201912</v>
      </c>
      <c r="B24996" s="1" t="s">
        <v>96</v>
      </c>
      <c r="C24996" s="1" t="s">
        <v>8</v>
      </c>
      <c r="D24996" s="4">
        <v>11</v>
      </c>
      <c r="E24996" s="4">
        <v>717.42000000000007</v>
      </c>
      <c r="F24996" s="4">
        <v>1793.5499999999997</v>
      </c>
      <c r="G24996" s="6">
        <v>0.40000000000000008</v>
      </c>
      <c r="H24996" s="4">
        <v>4.4000000000000012</v>
      </c>
    </row>
    <row r="24997" spans="1:8" x14ac:dyDescent="0.25">
      <c r="A24997" s="1">
        <v>201912</v>
      </c>
      <c r="B24997" s="1" t="s">
        <v>96</v>
      </c>
      <c r="C24997" s="1" t="s">
        <v>9</v>
      </c>
      <c r="D24997" s="4">
        <v>338</v>
      </c>
      <c r="E24997" s="4">
        <v>24132.269599999989</v>
      </c>
      <c r="F24997" s="4">
        <v>55154.380000000034</v>
      </c>
      <c r="G24997" s="6">
        <v>0.43754040204966449</v>
      </c>
      <c r="H24997" s="4">
        <v>147.8886558927866</v>
      </c>
    </row>
    <row r="24998" spans="1:8" x14ac:dyDescent="0.25">
      <c r="A24998" s="1">
        <v>201912</v>
      </c>
      <c r="B24998" s="1" t="s">
        <v>96</v>
      </c>
      <c r="C24998" s="1" t="s">
        <v>10</v>
      </c>
      <c r="D24998" s="4">
        <v>1</v>
      </c>
      <c r="E24998" s="4">
        <v>32.61</v>
      </c>
      <c r="F24998" s="4">
        <v>163.04999999999998</v>
      </c>
      <c r="G24998" s="6">
        <v>0.2</v>
      </c>
      <c r="H24998" s="4">
        <v>0.2</v>
      </c>
    </row>
    <row r="24999" spans="1:8" x14ac:dyDescent="0.25">
      <c r="A24999" s="1">
        <v>201912</v>
      </c>
      <c r="B24999" s="1" t="s">
        <v>96</v>
      </c>
      <c r="C24999" s="1" t="s">
        <v>11</v>
      </c>
      <c r="D24999" s="4">
        <v>632</v>
      </c>
      <c r="E24999" s="4">
        <v>46087.712999999996</v>
      </c>
      <c r="F24999" s="4">
        <v>103047.6</v>
      </c>
      <c r="G24999" s="6">
        <v>0.44724683544303789</v>
      </c>
      <c r="H24999" s="4">
        <v>282.65999999999997</v>
      </c>
    </row>
    <row r="25000" spans="1:8" x14ac:dyDescent="0.25">
      <c r="A25000" s="1">
        <v>201912</v>
      </c>
      <c r="B25000" s="1" t="s">
        <v>96</v>
      </c>
      <c r="C25000" s="1" t="s">
        <v>12</v>
      </c>
      <c r="D25000" s="4">
        <v>5</v>
      </c>
      <c r="E25000" s="4">
        <v>293.49</v>
      </c>
      <c r="F25000" s="4">
        <v>804.37999999999988</v>
      </c>
      <c r="G25000" s="6">
        <v>0.36486486486486491</v>
      </c>
      <c r="H25000" s="4">
        <v>1.8243243243243246</v>
      </c>
    </row>
    <row r="25001" spans="1:8" x14ac:dyDescent="0.25">
      <c r="A25001" s="1">
        <v>201912</v>
      </c>
      <c r="B25001" s="1" t="s">
        <v>96</v>
      </c>
      <c r="C25001" s="1" t="s">
        <v>14</v>
      </c>
      <c r="D25001" s="4">
        <v>1012</v>
      </c>
      <c r="E25001" s="4">
        <v>98735.47100000002</v>
      </c>
      <c r="F25001" s="4">
        <v>165006.59999999998</v>
      </c>
      <c r="G25001" s="6">
        <v>0.59837285902503312</v>
      </c>
      <c r="H25001" s="4">
        <v>605.55333333333351</v>
      </c>
    </row>
    <row r="25002" spans="1:8" x14ac:dyDescent="0.25">
      <c r="A25002" s="1">
        <v>201912</v>
      </c>
      <c r="B25002" s="1" t="s">
        <v>96</v>
      </c>
      <c r="C25002" s="1" t="s">
        <v>15</v>
      </c>
      <c r="D25002" s="4">
        <v>17</v>
      </c>
      <c r="E25002" s="4">
        <v>1473.9719999999998</v>
      </c>
      <c r="F25002" s="4">
        <v>2771.8500000000004</v>
      </c>
      <c r="G25002" s="6">
        <v>0.53176470588235281</v>
      </c>
      <c r="H25002" s="4">
        <v>9.0399999999999974</v>
      </c>
    </row>
    <row r="25003" spans="1:8" x14ac:dyDescent="0.25">
      <c r="A25003" s="1">
        <v>201912</v>
      </c>
      <c r="B25003" s="1" t="s">
        <v>96</v>
      </c>
      <c r="C25003" s="1" t="s">
        <v>17</v>
      </c>
      <c r="D25003" s="4">
        <v>69</v>
      </c>
      <c r="E25003" s="4">
        <v>6839.4040000000023</v>
      </c>
      <c r="F25003" s="4">
        <v>11250.449999999997</v>
      </c>
      <c r="G25003" s="6">
        <v>0.60792270531401005</v>
      </c>
      <c r="H25003" s="4">
        <v>41.946666666666694</v>
      </c>
    </row>
    <row r="25004" spans="1:8" x14ac:dyDescent="0.25">
      <c r="A25004" s="1">
        <v>201912</v>
      </c>
      <c r="B25004" s="1" t="s">
        <v>96</v>
      </c>
      <c r="C25004" s="1" t="s">
        <v>18</v>
      </c>
      <c r="D25004" s="4">
        <v>3</v>
      </c>
      <c r="E25004" s="4">
        <v>254.35799999999998</v>
      </c>
      <c r="F25004" s="4">
        <v>489.15</v>
      </c>
      <c r="G25004" s="6">
        <v>0.52</v>
      </c>
      <c r="H25004" s="4">
        <v>1.56</v>
      </c>
    </row>
    <row r="25005" spans="1:8" x14ac:dyDescent="0.25">
      <c r="A25005" s="1">
        <v>201912</v>
      </c>
      <c r="B25005" s="1" t="s">
        <v>96</v>
      </c>
      <c r="C25005" s="1" t="s">
        <v>19</v>
      </c>
      <c r="D25005" s="4">
        <v>69</v>
      </c>
      <c r="E25005" s="4">
        <v>4755.625</v>
      </c>
      <c r="F25005" s="4">
        <v>11250.449999999999</v>
      </c>
      <c r="G25005" s="6">
        <v>0.42270531400966188</v>
      </c>
      <c r="H25005" s="4">
        <v>29.166666666666671</v>
      </c>
    </row>
    <row r="25006" spans="1:8" x14ac:dyDescent="0.25">
      <c r="A25006" s="1">
        <v>201912</v>
      </c>
      <c r="B25006" s="1" t="s">
        <v>96</v>
      </c>
      <c r="C25006" s="1" t="s">
        <v>20</v>
      </c>
      <c r="D25006" s="4">
        <v>12</v>
      </c>
      <c r="E25006" s="4">
        <v>606.54600000000005</v>
      </c>
      <c r="F25006" s="4">
        <v>1956.5999999999997</v>
      </c>
      <c r="G25006" s="6">
        <v>0.31000000000000005</v>
      </c>
      <c r="H25006" s="4">
        <v>3.7200000000000006</v>
      </c>
    </row>
    <row r="25007" spans="1:8" x14ac:dyDescent="0.25">
      <c r="A25007" s="1">
        <v>201912</v>
      </c>
      <c r="B25007" s="1" t="s">
        <v>96</v>
      </c>
      <c r="C25007" s="1" t="s">
        <v>21</v>
      </c>
      <c r="D25007" s="4">
        <v>1</v>
      </c>
      <c r="E25007" s="4">
        <v>163.04999999999998</v>
      </c>
      <c r="F25007" s="4">
        <v>163.04999999999998</v>
      </c>
      <c r="G25007" s="6">
        <v>1</v>
      </c>
      <c r="H25007" s="4">
        <v>1</v>
      </c>
    </row>
    <row r="25008" spans="1:8" x14ac:dyDescent="0.25">
      <c r="A25008" s="1">
        <v>201912</v>
      </c>
      <c r="B25008" s="1" t="s">
        <v>96</v>
      </c>
      <c r="C25008" s="1" t="s">
        <v>23</v>
      </c>
      <c r="D25008" s="4">
        <v>1</v>
      </c>
      <c r="E25008" s="4">
        <v>65.22</v>
      </c>
      <c r="F25008" s="4">
        <v>163.04999999999998</v>
      </c>
      <c r="G25008" s="6">
        <v>0.4</v>
      </c>
      <c r="H25008" s="4">
        <v>0.4</v>
      </c>
    </row>
    <row r="25009" spans="1:8" x14ac:dyDescent="0.25">
      <c r="A25009" s="1">
        <v>201912</v>
      </c>
      <c r="B25009" s="1" t="s">
        <v>96</v>
      </c>
      <c r="C25009" s="1" t="s">
        <v>24</v>
      </c>
      <c r="D25009" s="4">
        <v>9</v>
      </c>
      <c r="E25009" s="4">
        <v>1467.45</v>
      </c>
      <c r="F25009" s="4">
        <v>1467.45</v>
      </c>
      <c r="G25009" s="6">
        <v>1</v>
      </c>
      <c r="H25009" s="4">
        <v>9</v>
      </c>
    </row>
    <row r="25010" spans="1:8" x14ac:dyDescent="0.25">
      <c r="A25010" s="1">
        <v>201912</v>
      </c>
      <c r="B25010" s="1" t="s">
        <v>96</v>
      </c>
      <c r="C25010" s="1" t="s">
        <v>26</v>
      </c>
      <c r="D25010" s="4">
        <v>2</v>
      </c>
      <c r="E25010" s="4">
        <v>228.26999999999998</v>
      </c>
      <c r="F25010" s="4">
        <v>326.09999999999997</v>
      </c>
      <c r="G25010" s="6">
        <v>0.70000000000000007</v>
      </c>
      <c r="H25010" s="4">
        <v>1.4000000000000001</v>
      </c>
    </row>
    <row r="25011" spans="1:8" x14ac:dyDescent="0.25">
      <c r="A25011" s="1">
        <v>201912</v>
      </c>
      <c r="B25011" s="1" t="s">
        <v>96</v>
      </c>
      <c r="C25011" s="1" t="s">
        <v>27</v>
      </c>
      <c r="D25011" s="4">
        <v>6</v>
      </c>
      <c r="E25011" s="4">
        <v>423.93</v>
      </c>
      <c r="F25011" s="4">
        <v>978.29999999999984</v>
      </c>
      <c r="G25011" s="6">
        <v>0.4333333333333334</v>
      </c>
      <c r="H25011" s="4">
        <v>2.6000000000000005</v>
      </c>
    </row>
    <row r="25012" spans="1:8" x14ac:dyDescent="0.25">
      <c r="A25012" s="1">
        <v>201912</v>
      </c>
      <c r="B25012" s="1" t="s">
        <v>96</v>
      </c>
      <c r="C25012" s="1" t="s">
        <v>28</v>
      </c>
      <c r="D25012" s="4">
        <v>5</v>
      </c>
      <c r="E25012" s="4">
        <v>323.92600000000004</v>
      </c>
      <c r="F25012" s="4">
        <v>804.37999999999988</v>
      </c>
      <c r="G25012" s="6">
        <v>0.40270270270270281</v>
      </c>
      <c r="H25012" s="4">
        <v>2.013513513513514</v>
      </c>
    </row>
    <row r="25013" spans="1:8" x14ac:dyDescent="0.25">
      <c r="A25013" s="1">
        <v>201912</v>
      </c>
      <c r="B25013" s="1" t="s">
        <v>96</v>
      </c>
      <c r="C25013" s="1" t="s">
        <v>29</v>
      </c>
      <c r="D25013" s="4">
        <v>3</v>
      </c>
      <c r="E25013" s="4">
        <v>215.4434</v>
      </c>
      <c r="F25013" s="4">
        <v>489.15</v>
      </c>
      <c r="G25013" s="6">
        <v>0.44044444444444447</v>
      </c>
      <c r="H25013" s="4">
        <v>1.3213333333333335</v>
      </c>
    </row>
    <row r="25014" spans="1:8" x14ac:dyDescent="0.25">
      <c r="A25014" s="1">
        <v>201912</v>
      </c>
      <c r="B25014" s="1" t="s">
        <v>96</v>
      </c>
      <c r="C25014" s="1" t="s">
        <v>30</v>
      </c>
      <c r="D25014" s="4">
        <v>1</v>
      </c>
      <c r="E25014" s="4">
        <v>163.04999999999998</v>
      </c>
      <c r="F25014" s="4">
        <v>163.04999999999998</v>
      </c>
      <c r="G25014" s="6">
        <v>1</v>
      </c>
      <c r="H25014" s="4">
        <v>1</v>
      </c>
    </row>
    <row r="25015" spans="1:8" x14ac:dyDescent="0.25">
      <c r="A25015" s="1">
        <v>201912</v>
      </c>
      <c r="B25015" s="1" t="s">
        <v>96</v>
      </c>
      <c r="C25015" s="1" t="s">
        <v>32</v>
      </c>
      <c r="D25015" s="4">
        <v>108</v>
      </c>
      <c r="E25015" s="4">
        <v>8495.1224000000002</v>
      </c>
      <c r="F25015" s="4">
        <v>17587.66</v>
      </c>
      <c r="G25015" s="6">
        <v>0.48301606922126084</v>
      </c>
      <c r="H25015" s="4">
        <v>52.16573547589617</v>
      </c>
    </row>
    <row r="25016" spans="1:8" x14ac:dyDescent="0.25">
      <c r="A25016" s="1">
        <v>201912</v>
      </c>
      <c r="B25016" s="1" t="s">
        <v>96</v>
      </c>
      <c r="C25016" s="1" t="s">
        <v>33</v>
      </c>
      <c r="D25016" s="4">
        <v>5</v>
      </c>
      <c r="E25016" s="4">
        <v>434.79999999999995</v>
      </c>
      <c r="F25016" s="4">
        <v>815.24999999999989</v>
      </c>
      <c r="G25016" s="6">
        <v>0.53333333333333333</v>
      </c>
      <c r="H25016" s="4">
        <v>2.6666666666666665</v>
      </c>
    </row>
    <row r="25017" spans="1:8" x14ac:dyDescent="0.25">
      <c r="A25017" s="1">
        <v>201912</v>
      </c>
      <c r="B25017" s="1" t="s">
        <v>96</v>
      </c>
      <c r="C25017" s="1" t="s">
        <v>34</v>
      </c>
      <c r="D25017" s="4">
        <v>76</v>
      </c>
      <c r="E25017" s="4">
        <v>6305.6869999999999</v>
      </c>
      <c r="F25017" s="4">
        <v>12391.8</v>
      </c>
      <c r="G25017" s="6">
        <v>0.50885964912280701</v>
      </c>
      <c r="H25017" s="4">
        <v>38.673333333333332</v>
      </c>
    </row>
    <row r="25018" spans="1:8" x14ac:dyDescent="0.25">
      <c r="A25018" s="1">
        <v>201912</v>
      </c>
      <c r="B25018" s="1" t="s">
        <v>96</v>
      </c>
      <c r="C25018" s="1" t="s">
        <v>35</v>
      </c>
      <c r="D25018" s="4">
        <v>8</v>
      </c>
      <c r="E25018" s="4">
        <v>452.19200000000001</v>
      </c>
      <c r="F25018" s="4">
        <v>1304.4000000000001</v>
      </c>
      <c r="G25018" s="6">
        <v>0.34666666666666662</v>
      </c>
      <c r="H25018" s="4">
        <v>2.773333333333333</v>
      </c>
    </row>
    <row r="25019" spans="1:8" x14ac:dyDescent="0.25">
      <c r="A25019" s="1">
        <v>201912</v>
      </c>
      <c r="B25019" s="1" t="s">
        <v>96</v>
      </c>
      <c r="C25019" s="1" t="s">
        <v>36</v>
      </c>
      <c r="D25019" s="4">
        <v>18</v>
      </c>
      <c r="E25019" s="4">
        <v>1558.758</v>
      </c>
      <c r="F25019" s="4">
        <v>2934.9</v>
      </c>
      <c r="G25019" s="6">
        <v>0.53111111111111109</v>
      </c>
      <c r="H25019" s="4">
        <v>9.5599999999999987</v>
      </c>
    </row>
    <row r="25020" spans="1:8" x14ac:dyDescent="0.25">
      <c r="A25020" s="1">
        <v>201912</v>
      </c>
      <c r="B25020" s="1" t="s">
        <v>96</v>
      </c>
      <c r="C25020" s="1" t="s">
        <v>37</v>
      </c>
      <c r="D25020" s="4">
        <v>1</v>
      </c>
      <c r="E25020" s="4">
        <v>21.74</v>
      </c>
      <c r="F25020" s="4">
        <v>163.04999999999998</v>
      </c>
      <c r="G25020" s="6">
        <v>0.13333333333333333</v>
      </c>
      <c r="H25020" s="4">
        <v>0.13333333333333333</v>
      </c>
    </row>
    <row r="25021" spans="1:8" x14ac:dyDescent="0.25">
      <c r="A25021" s="1">
        <v>201912</v>
      </c>
      <c r="B25021" s="1" t="s">
        <v>96</v>
      </c>
      <c r="C25021" s="1" t="s">
        <v>38</v>
      </c>
      <c r="D25021" s="4">
        <v>231</v>
      </c>
      <c r="E25021" s="4">
        <v>15377.789000000002</v>
      </c>
      <c r="F25021" s="4">
        <v>37664.549999999981</v>
      </c>
      <c r="G25021" s="6">
        <v>0.40828282828282858</v>
      </c>
      <c r="H25021" s="4">
        <v>94.313333333333404</v>
      </c>
    </row>
    <row r="25022" spans="1:8" x14ac:dyDescent="0.25">
      <c r="A25022" s="1">
        <v>201912</v>
      </c>
      <c r="B25022" s="1" t="s">
        <v>96</v>
      </c>
      <c r="C25022" s="1" t="s">
        <v>39</v>
      </c>
      <c r="D25022" s="4">
        <v>135</v>
      </c>
      <c r="E25022" s="4">
        <v>17078.944</v>
      </c>
      <c r="F25022" s="4">
        <v>21990.010000000002</v>
      </c>
      <c r="G25022" s="6">
        <v>0.77666831438457729</v>
      </c>
      <c r="H25022" s="4">
        <v>104.85022244191794</v>
      </c>
    </row>
    <row r="25023" spans="1:8" x14ac:dyDescent="0.25">
      <c r="A25023" s="1">
        <v>201912</v>
      </c>
      <c r="B25023" s="1" t="s">
        <v>96</v>
      </c>
      <c r="C25023" s="1" t="s">
        <v>41</v>
      </c>
      <c r="D25023" s="4">
        <v>7</v>
      </c>
      <c r="E25023" s="4">
        <v>893.51400000000001</v>
      </c>
      <c r="F25023" s="4">
        <v>1141.3499999999999</v>
      </c>
      <c r="G25023" s="6">
        <v>0.78285714285714292</v>
      </c>
      <c r="H25023" s="4">
        <v>5.48</v>
      </c>
    </row>
    <row r="25024" spans="1:8" x14ac:dyDescent="0.25">
      <c r="A25024" s="1">
        <v>201912</v>
      </c>
      <c r="B25024" s="1" t="s">
        <v>96</v>
      </c>
      <c r="C25024" s="1" t="s">
        <v>44</v>
      </c>
      <c r="D25024" s="4">
        <v>3</v>
      </c>
      <c r="E25024" s="4">
        <v>219.57400000000001</v>
      </c>
      <c r="F25024" s="4">
        <v>489.15</v>
      </c>
      <c r="G25024" s="6">
        <v>0.44888888888888895</v>
      </c>
      <c r="H25024" s="4">
        <v>1.3466666666666669</v>
      </c>
    </row>
    <row r="25025" spans="1:8" x14ac:dyDescent="0.25">
      <c r="A25025" s="1">
        <v>201912</v>
      </c>
      <c r="B25025" s="1" t="s">
        <v>96</v>
      </c>
      <c r="C25025" s="1" t="s">
        <v>45</v>
      </c>
      <c r="D25025" s="4">
        <v>80</v>
      </c>
      <c r="E25025" s="4">
        <v>6367.6459999999988</v>
      </c>
      <c r="F25025" s="4">
        <v>13044</v>
      </c>
      <c r="G25025" s="6">
        <v>0.48816666666666658</v>
      </c>
      <c r="H25025" s="4">
        <v>39.053333333333327</v>
      </c>
    </row>
    <row r="25026" spans="1:8" x14ac:dyDescent="0.25">
      <c r="A25026" s="1">
        <v>201912</v>
      </c>
      <c r="B25026" s="1" t="s">
        <v>96</v>
      </c>
      <c r="C25026" s="1" t="s">
        <v>46</v>
      </c>
      <c r="D25026" s="4">
        <v>85</v>
      </c>
      <c r="E25026" s="4">
        <v>10041.706000000002</v>
      </c>
      <c r="F25026" s="4">
        <v>13859.249999999998</v>
      </c>
      <c r="G25026" s="6">
        <v>0.72454901960784335</v>
      </c>
      <c r="H25026" s="4">
        <v>61.586666666666687</v>
      </c>
    </row>
    <row r="25027" spans="1:8" x14ac:dyDescent="0.25">
      <c r="A25027" s="1">
        <v>201912</v>
      </c>
      <c r="B25027" s="1" t="s">
        <v>96</v>
      </c>
      <c r="C25027" s="1" t="s">
        <v>47</v>
      </c>
      <c r="D25027" s="4">
        <v>126</v>
      </c>
      <c r="E25027" s="4">
        <v>10976.612959999999</v>
      </c>
      <c r="F25027" s="4">
        <v>20576.909999999989</v>
      </c>
      <c r="G25027" s="6">
        <v>0.53344321183306942</v>
      </c>
      <c r="H25027" s="4">
        <v>67.213844690966752</v>
      </c>
    </row>
    <row r="25028" spans="1:8" x14ac:dyDescent="0.25">
      <c r="A25028" s="1">
        <v>201912</v>
      </c>
      <c r="B25028" s="1" t="s">
        <v>96</v>
      </c>
      <c r="C25028" s="1" t="s">
        <v>48</v>
      </c>
      <c r="D25028" s="4">
        <v>11</v>
      </c>
      <c r="E25028" s="4">
        <v>889.16599999999994</v>
      </c>
      <c r="F25028" s="4">
        <v>1793.5499999999997</v>
      </c>
      <c r="G25028" s="6">
        <v>0.49575757575757579</v>
      </c>
      <c r="H25028" s="4">
        <v>5.453333333333334</v>
      </c>
    </row>
    <row r="25029" spans="1:8" x14ac:dyDescent="0.25">
      <c r="A25029" s="1">
        <v>201912</v>
      </c>
      <c r="B25029" s="1" t="s">
        <v>96</v>
      </c>
      <c r="C25029" s="1" t="s">
        <v>49</v>
      </c>
      <c r="D25029" s="4">
        <v>134</v>
      </c>
      <c r="E25029" s="4">
        <v>10704.776000000002</v>
      </c>
      <c r="F25029" s="4">
        <v>21837.829999999998</v>
      </c>
      <c r="G25029" s="6">
        <v>0.49019412643106036</v>
      </c>
      <c r="H25029" s="4">
        <v>65.686012941762087</v>
      </c>
    </row>
    <row r="25030" spans="1:8" x14ac:dyDescent="0.25">
      <c r="A25030" s="1">
        <v>201912</v>
      </c>
      <c r="B25030" s="1" t="s">
        <v>96</v>
      </c>
      <c r="C25030" s="1" t="s">
        <v>50</v>
      </c>
      <c r="D25030" s="4">
        <v>5</v>
      </c>
      <c r="E25030" s="4">
        <v>260.88</v>
      </c>
      <c r="F25030" s="4">
        <v>815.25</v>
      </c>
      <c r="G25030" s="6">
        <v>0.32</v>
      </c>
      <c r="H25030" s="4">
        <v>1.6</v>
      </c>
    </row>
    <row r="25031" spans="1:8" x14ac:dyDescent="0.25">
      <c r="A25031" s="1">
        <v>201912</v>
      </c>
      <c r="B25031" s="1" t="s">
        <v>96</v>
      </c>
      <c r="C25031" s="1" t="s">
        <v>53</v>
      </c>
      <c r="D25031" s="4">
        <v>110</v>
      </c>
      <c r="E25031" s="4">
        <v>9037.3179999999993</v>
      </c>
      <c r="F25031" s="4">
        <v>17957.239999999991</v>
      </c>
      <c r="G25031" s="6">
        <v>0.50326876513317209</v>
      </c>
      <c r="H25031" s="4">
        <v>55.35956416464893</v>
      </c>
    </row>
    <row r="25032" spans="1:8" x14ac:dyDescent="0.25">
      <c r="A25032" s="1">
        <v>201912</v>
      </c>
      <c r="B25032" s="1" t="s">
        <v>96</v>
      </c>
      <c r="C25032" s="1" t="s">
        <v>54</v>
      </c>
      <c r="D25032" s="4">
        <v>4</v>
      </c>
      <c r="E25032" s="4">
        <v>556.54399999999998</v>
      </c>
      <c r="F25032" s="4">
        <v>652.19999999999993</v>
      </c>
      <c r="G25032" s="6">
        <v>0.85333333333333339</v>
      </c>
      <c r="H25032" s="4">
        <v>3.4133333333333336</v>
      </c>
    </row>
    <row r="25033" spans="1:8" x14ac:dyDescent="0.25">
      <c r="A25033" s="1">
        <v>201912</v>
      </c>
      <c r="B25033" s="1" t="s">
        <v>96</v>
      </c>
      <c r="C25033" s="1" t="s">
        <v>55</v>
      </c>
      <c r="D25033" s="4">
        <v>3</v>
      </c>
      <c r="E25033" s="4">
        <v>115.22199999999998</v>
      </c>
      <c r="F25033" s="4">
        <v>489.15</v>
      </c>
      <c r="G25033" s="6">
        <v>0.23555555555555552</v>
      </c>
      <c r="H25033" s="4">
        <v>0.70666666666666655</v>
      </c>
    </row>
    <row r="25034" spans="1:8" x14ac:dyDescent="0.25">
      <c r="A25034" s="1">
        <v>201912</v>
      </c>
      <c r="B25034" s="1" t="s">
        <v>96</v>
      </c>
      <c r="C25034" s="1" t="s">
        <v>56</v>
      </c>
      <c r="D25034" s="4">
        <v>1</v>
      </c>
      <c r="E25034" s="4">
        <v>4.3479999999999999</v>
      </c>
      <c r="F25034" s="4">
        <v>163.04999999999998</v>
      </c>
      <c r="G25034" s="6">
        <v>2.6666666666666668E-2</v>
      </c>
      <c r="H25034" s="4">
        <v>2.6666666666666668E-2</v>
      </c>
    </row>
    <row r="25035" spans="1:8" x14ac:dyDescent="0.25">
      <c r="A25035" s="1">
        <v>201912</v>
      </c>
      <c r="B25035" s="1" t="s">
        <v>96</v>
      </c>
      <c r="C25035" s="1" t="s">
        <v>58</v>
      </c>
      <c r="D25035" s="4">
        <v>129</v>
      </c>
      <c r="E25035" s="4">
        <v>11658.074999999999</v>
      </c>
      <c r="F25035" s="4">
        <v>21098.67</v>
      </c>
      <c r="G25035" s="6">
        <v>0.55255023183925811</v>
      </c>
      <c r="H25035" s="4">
        <v>71.278979907264301</v>
      </c>
    </row>
    <row r="25036" spans="1:8" x14ac:dyDescent="0.25">
      <c r="A25036" s="1">
        <v>201912</v>
      </c>
      <c r="B25036" s="1" t="s">
        <v>96</v>
      </c>
      <c r="C25036" s="1" t="s">
        <v>60</v>
      </c>
      <c r="D25036" s="4">
        <v>65</v>
      </c>
      <c r="E25036" s="4">
        <v>7897.0550000000003</v>
      </c>
      <c r="F25036" s="4">
        <v>10598.249999999998</v>
      </c>
      <c r="G25036" s="6">
        <v>0.74512820512820532</v>
      </c>
      <c r="H25036" s="4">
        <v>48.433333333333344</v>
      </c>
    </row>
    <row r="25037" spans="1:8" x14ac:dyDescent="0.25">
      <c r="A25037" s="1">
        <v>201912</v>
      </c>
      <c r="B25037" s="1" t="s">
        <v>96</v>
      </c>
      <c r="C25037" s="1" t="s">
        <v>61</v>
      </c>
      <c r="D25037" s="4">
        <v>26</v>
      </c>
      <c r="E25037" s="4">
        <v>2589.2339999999999</v>
      </c>
      <c r="F25037" s="4">
        <v>4239.3000000000011</v>
      </c>
      <c r="G25037" s="6">
        <v>0.61076923076923062</v>
      </c>
      <c r="H25037" s="4">
        <v>15.879999999999995</v>
      </c>
    </row>
    <row r="25038" spans="1:8" x14ac:dyDescent="0.25">
      <c r="A25038" s="1">
        <v>201912</v>
      </c>
      <c r="B25038" s="1" t="s">
        <v>96</v>
      </c>
      <c r="C25038" s="1" t="s">
        <v>62</v>
      </c>
      <c r="D25038" s="4">
        <v>9</v>
      </c>
      <c r="E25038" s="4">
        <v>1052.2159999999999</v>
      </c>
      <c r="F25038" s="4">
        <v>1467.4499999999998</v>
      </c>
      <c r="G25038" s="6">
        <v>0.71703703703703703</v>
      </c>
      <c r="H25038" s="4">
        <v>6.4533333333333331</v>
      </c>
    </row>
    <row r="25039" spans="1:8" x14ac:dyDescent="0.25">
      <c r="A25039" s="1">
        <v>201912</v>
      </c>
      <c r="B25039" s="1" t="s">
        <v>96</v>
      </c>
      <c r="C25039" s="1" t="s">
        <v>63</v>
      </c>
      <c r="D25039" s="4">
        <v>21</v>
      </c>
      <c r="E25039" s="4">
        <v>1532.67</v>
      </c>
      <c r="F25039" s="4">
        <v>3424.05</v>
      </c>
      <c r="G25039" s="6">
        <v>0.44761904761904764</v>
      </c>
      <c r="H25039" s="4">
        <v>9.4</v>
      </c>
    </row>
    <row r="25040" spans="1:8" x14ac:dyDescent="0.25">
      <c r="A25040" s="1">
        <v>201912</v>
      </c>
      <c r="B25040" s="1" t="s">
        <v>96</v>
      </c>
      <c r="C25040" s="1" t="s">
        <v>66</v>
      </c>
      <c r="D25040" s="4">
        <v>3</v>
      </c>
      <c r="E25040" s="4">
        <v>217.39999999999998</v>
      </c>
      <c r="F25040" s="4">
        <v>489.15</v>
      </c>
      <c r="G25040" s="6">
        <v>0.44444444444444442</v>
      </c>
      <c r="H25040" s="4">
        <v>1.3333333333333333</v>
      </c>
    </row>
    <row r="25041" spans="1:8" x14ac:dyDescent="0.25">
      <c r="A25041" s="1">
        <v>201912</v>
      </c>
      <c r="B25041" s="1" t="s">
        <v>96</v>
      </c>
      <c r="C25041" s="1" t="s">
        <v>395</v>
      </c>
      <c r="D25041" s="4">
        <v>1</v>
      </c>
      <c r="E25041" s="4">
        <v>65.22</v>
      </c>
      <c r="F25041" s="4">
        <v>163.04999999999998</v>
      </c>
      <c r="G25041" s="6">
        <v>0.4</v>
      </c>
      <c r="H25041" s="4">
        <v>0.4</v>
      </c>
    </row>
    <row r="25042" spans="1:8" x14ac:dyDescent="0.25">
      <c r="A25042" s="1">
        <v>201912</v>
      </c>
      <c r="B25042" s="1" t="s">
        <v>96</v>
      </c>
      <c r="C25042" s="1" t="s">
        <v>68</v>
      </c>
      <c r="D25042" s="4">
        <v>8</v>
      </c>
      <c r="E25042" s="4">
        <v>680.46199999999999</v>
      </c>
      <c r="F25042" s="4">
        <v>1304.3999999999999</v>
      </c>
      <c r="G25042" s="6">
        <v>0.52166666666666672</v>
      </c>
      <c r="H25042" s="4">
        <v>4.1733333333333338</v>
      </c>
    </row>
    <row r="25043" spans="1:8" x14ac:dyDescent="0.25">
      <c r="A25043" s="1">
        <v>201912</v>
      </c>
      <c r="B25043" s="1" t="s">
        <v>96</v>
      </c>
      <c r="C25043" s="1" t="s">
        <v>69</v>
      </c>
      <c r="D25043" s="4">
        <v>5</v>
      </c>
      <c r="E25043" s="4">
        <v>428.27800000000002</v>
      </c>
      <c r="F25043" s="4">
        <v>815.24999999999989</v>
      </c>
      <c r="G25043" s="6">
        <v>0.52533333333333343</v>
      </c>
      <c r="H25043" s="4">
        <v>2.6266666666666669</v>
      </c>
    </row>
    <row r="25044" spans="1:8" x14ac:dyDescent="0.25">
      <c r="A25044" s="1">
        <v>201912</v>
      </c>
      <c r="B25044" s="1" t="s">
        <v>96</v>
      </c>
      <c r="C25044" s="1" t="s">
        <v>70</v>
      </c>
      <c r="D25044" s="4">
        <v>61</v>
      </c>
      <c r="E25044" s="4">
        <v>4515.3980000000001</v>
      </c>
      <c r="F25044" s="4">
        <v>10043.880000000001</v>
      </c>
      <c r="G25044" s="6">
        <v>0.44956709956709956</v>
      </c>
      <c r="H25044" s="4">
        <v>27.423593073593072</v>
      </c>
    </row>
    <row r="25045" spans="1:8" x14ac:dyDescent="0.25">
      <c r="A25045" s="1">
        <v>201912</v>
      </c>
      <c r="B25045" s="1" t="s">
        <v>96</v>
      </c>
      <c r="C25045" s="1" t="s">
        <v>71</v>
      </c>
      <c r="D25045" s="4">
        <v>2</v>
      </c>
      <c r="E25045" s="4">
        <v>184.79</v>
      </c>
      <c r="F25045" s="4">
        <v>326.09999999999997</v>
      </c>
      <c r="G25045" s="6">
        <v>0.56666666666666665</v>
      </c>
      <c r="H25045" s="4">
        <v>1.1333333333333333</v>
      </c>
    </row>
    <row r="25046" spans="1:8" x14ac:dyDescent="0.25">
      <c r="A25046" s="1">
        <v>201912</v>
      </c>
      <c r="B25046" s="1" t="s">
        <v>96</v>
      </c>
      <c r="C25046" s="1" t="s">
        <v>205</v>
      </c>
      <c r="D25046" s="4">
        <v>2</v>
      </c>
      <c r="E25046" s="4">
        <v>76.09</v>
      </c>
      <c r="F25046" s="4">
        <v>326.09999999999997</v>
      </c>
      <c r="G25046" s="6">
        <v>0.23333333333333336</v>
      </c>
      <c r="H25046" s="4">
        <v>0.46666666666666673</v>
      </c>
    </row>
    <row r="25047" spans="1:8" x14ac:dyDescent="0.25">
      <c r="A25047" s="1">
        <v>201912</v>
      </c>
      <c r="B25047" s="1" t="s">
        <v>96</v>
      </c>
      <c r="C25047" s="1" t="s">
        <v>73</v>
      </c>
      <c r="D25047" s="4">
        <v>26</v>
      </c>
      <c r="E25047" s="4">
        <v>2313.136</v>
      </c>
      <c r="F25047" s="4">
        <v>4250.17</v>
      </c>
      <c r="G25047" s="6">
        <v>0.54424552429667516</v>
      </c>
      <c r="H25047" s="4">
        <v>14.150383631713554</v>
      </c>
    </row>
    <row r="25048" spans="1:8" x14ac:dyDescent="0.25">
      <c r="A25048" s="1">
        <v>201912</v>
      </c>
      <c r="B25048" s="1" t="s">
        <v>96</v>
      </c>
      <c r="C25048" s="1" t="s">
        <v>74</v>
      </c>
      <c r="D25048" s="4">
        <v>84</v>
      </c>
      <c r="E25048" s="4">
        <v>7387.2519999999995</v>
      </c>
      <c r="F25048" s="4">
        <v>13696.199999999997</v>
      </c>
      <c r="G25048" s="6">
        <v>0.53936507936507949</v>
      </c>
      <c r="H25048" s="4">
        <v>45.306666666666679</v>
      </c>
    </row>
    <row r="25049" spans="1:8" x14ac:dyDescent="0.25">
      <c r="A25049" s="1">
        <v>201912</v>
      </c>
      <c r="B25049" s="1" t="s">
        <v>96</v>
      </c>
      <c r="C25049" s="1" t="s">
        <v>75</v>
      </c>
      <c r="D25049" s="4">
        <v>1</v>
      </c>
      <c r="E25049" s="4">
        <v>32.61</v>
      </c>
      <c r="F25049" s="4">
        <v>163.04999999999998</v>
      </c>
      <c r="G25049" s="6">
        <v>0.2</v>
      </c>
      <c r="H25049" s="4">
        <v>0.2</v>
      </c>
    </row>
    <row r="25050" spans="1:8" x14ac:dyDescent="0.25">
      <c r="A25050" s="1">
        <v>201912</v>
      </c>
      <c r="B25050" s="1" t="s">
        <v>96</v>
      </c>
      <c r="C25050" s="1" t="s">
        <v>76</v>
      </c>
      <c r="D25050" s="4">
        <v>24</v>
      </c>
      <c r="E25050" s="4">
        <v>2021.82</v>
      </c>
      <c r="F25050" s="4">
        <v>3913.2000000000007</v>
      </c>
      <c r="G25050" s="6">
        <v>0.51666666666666661</v>
      </c>
      <c r="H25050" s="4">
        <v>12.399999999999999</v>
      </c>
    </row>
    <row r="25051" spans="1:8" x14ac:dyDescent="0.25">
      <c r="A25051" s="1">
        <v>201912</v>
      </c>
      <c r="B25051" s="1" t="s">
        <v>96</v>
      </c>
      <c r="C25051" s="1" t="s">
        <v>77</v>
      </c>
      <c r="D25051" s="4">
        <v>32</v>
      </c>
      <c r="E25051" s="4">
        <v>2769.6760000000008</v>
      </c>
      <c r="F25051" s="4">
        <v>5217.6000000000004</v>
      </c>
      <c r="G25051" s="6">
        <v>0.53083333333333349</v>
      </c>
      <c r="H25051" s="4">
        <v>16.986666666666672</v>
      </c>
    </row>
    <row r="25052" spans="1:8" x14ac:dyDescent="0.25">
      <c r="A25052" s="1">
        <v>201912</v>
      </c>
      <c r="B25052" s="1" t="s">
        <v>96</v>
      </c>
      <c r="C25052" s="1" t="s">
        <v>78</v>
      </c>
      <c r="D25052" s="4">
        <v>262</v>
      </c>
      <c r="E25052" s="4">
        <v>23720.514000000003</v>
      </c>
      <c r="F25052" s="4">
        <v>42719.100000000006</v>
      </c>
      <c r="G25052" s="6">
        <v>0.55526717557251903</v>
      </c>
      <c r="H25052" s="4">
        <v>145.47999999999999</v>
      </c>
    </row>
    <row r="25053" spans="1:8" x14ac:dyDescent="0.25">
      <c r="A25053" s="1">
        <v>201912</v>
      </c>
      <c r="B25053" s="1" t="s">
        <v>96</v>
      </c>
      <c r="C25053" s="1" t="s">
        <v>80</v>
      </c>
      <c r="D25053" s="4">
        <v>21</v>
      </c>
      <c r="E25053" s="4">
        <v>1187.0039999999999</v>
      </c>
      <c r="F25053" s="4">
        <v>3424.0499999999993</v>
      </c>
      <c r="G25053" s="6">
        <v>0.34666666666666673</v>
      </c>
      <c r="H25053" s="4">
        <v>7.2800000000000011</v>
      </c>
    </row>
    <row r="25054" spans="1:8" x14ac:dyDescent="0.25">
      <c r="A25054" s="1">
        <v>201912</v>
      </c>
      <c r="B25054" s="1" t="s">
        <v>96</v>
      </c>
      <c r="C25054" s="1" t="s">
        <v>81</v>
      </c>
      <c r="D25054" s="4">
        <v>100</v>
      </c>
      <c r="E25054" s="4">
        <v>9197.1070000000018</v>
      </c>
      <c r="F25054" s="4">
        <v>16305.000000000002</v>
      </c>
      <c r="G25054" s="6">
        <v>0.56406666666666672</v>
      </c>
      <c r="H25054" s="4">
        <v>56.406666666666673</v>
      </c>
    </row>
    <row r="25055" spans="1:8" x14ac:dyDescent="0.25">
      <c r="A25055" s="1">
        <v>201912</v>
      </c>
      <c r="B25055" s="1" t="s">
        <v>96</v>
      </c>
      <c r="C25055" s="1" t="s">
        <v>83</v>
      </c>
      <c r="D25055" s="4">
        <v>130</v>
      </c>
      <c r="E25055" s="4">
        <v>10696.080000000002</v>
      </c>
      <c r="F25055" s="4">
        <v>21196.499999999993</v>
      </c>
      <c r="G25055" s="6">
        <v>0.50461538461538491</v>
      </c>
      <c r="H25055" s="4">
        <v>65.600000000000037</v>
      </c>
    </row>
    <row r="25056" spans="1:8" x14ac:dyDescent="0.25">
      <c r="A25056" s="1">
        <v>201912</v>
      </c>
      <c r="B25056" s="1" t="s">
        <v>96</v>
      </c>
      <c r="C25056" s="1" t="s">
        <v>84</v>
      </c>
      <c r="D25056" s="4">
        <v>2</v>
      </c>
      <c r="E25056" s="4">
        <v>113.048</v>
      </c>
      <c r="F25056" s="4">
        <v>326.09999999999997</v>
      </c>
      <c r="G25056" s="6">
        <v>0.34666666666666673</v>
      </c>
      <c r="H25056" s="4">
        <v>0.69333333333333347</v>
      </c>
    </row>
    <row r="25057" spans="1:8" x14ac:dyDescent="0.25">
      <c r="A25057" s="1">
        <v>201912</v>
      </c>
      <c r="B25057" s="1" t="s">
        <v>96</v>
      </c>
      <c r="C25057" s="1" t="s">
        <v>86</v>
      </c>
      <c r="D25057" s="4">
        <v>205</v>
      </c>
      <c r="E25057" s="4">
        <v>16439.787999999997</v>
      </c>
      <c r="F25057" s="4">
        <v>33425.249999999993</v>
      </c>
      <c r="G25057" s="6">
        <v>0.49183739837398377</v>
      </c>
      <c r="H25057" s="4">
        <v>100.82666666666667</v>
      </c>
    </row>
    <row r="25058" spans="1:8" x14ac:dyDescent="0.25">
      <c r="A25058" s="1">
        <v>201912</v>
      </c>
      <c r="B25058" s="1" t="s">
        <v>96</v>
      </c>
      <c r="C25058" s="1" t="s">
        <v>87</v>
      </c>
      <c r="D25058" s="4">
        <v>1</v>
      </c>
      <c r="E25058" s="4">
        <v>52.176000000000002</v>
      </c>
      <c r="F25058" s="4">
        <v>163.04999999999998</v>
      </c>
      <c r="G25058" s="6">
        <v>0.32000000000000006</v>
      </c>
      <c r="H25058" s="4">
        <v>0.32000000000000006</v>
      </c>
    </row>
    <row r="25059" spans="1:8" x14ac:dyDescent="0.25">
      <c r="A25059" s="1">
        <v>201912</v>
      </c>
      <c r="B25059" s="1" t="s">
        <v>96</v>
      </c>
      <c r="C25059" s="1" t="s">
        <v>88</v>
      </c>
      <c r="D25059" s="4">
        <v>42</v>
      </c>
      <c r="E25059" s="4">
        <v>3259.9130000000005</v>
      </c>
      <c r="F25059" s="4">
        <v>6848.1</v>
      </c>
      <c r="G25059" s="6">
        <v>0.47603174603174608</v>
      </c>
      <c r="H25059" s="4">
        <v>19.993333333333336</v>
      </c>
    </row>
    <row r="25060" spans="1:8" x14ac:dyDescent="0.25">
      <c r="A25060" s="1">
        <v>201912</v>
      </c>
      <c r="B25060" s="1" t="s">
        <v>96</v>
      </c>
      <c r="C25060" s="1" t="s">
        <v>90</v>
      </c>
      <c r="D25060" s="4">
        <v>27</v>
      </c>
      <c r="E25060" s="4">
        <v>2350.0940000000001</v>
      </c>
      <c r="F25060" s="4">
        <v>4402.3500000000004</v>
      </c>
      <c r="G25060" s="6">
        <v>0.53382716049382717</v>
      </c>
      <c r="H25060" s="4">
        <v>14.413333333333334</v>
      </c>
    </row>
    <row r="25061" spans="1:8" x14ac:dyDescent="0.25">
      <c r="A25061" s="1">
        <v>201912</v>
      </c>
      <c r="B25061" s="1" t="s">
        <v>96</v>
      </c>
      <c r="C25061" s="1" t="s">
        <v>91</v>
      </c>
      <c r="D25061" s="4">
        <v>55</v>
      </c>
      <c r="E25061" s="4">
        <v>4019.7259999999997</v>
      </c>
      <c r="F25061" s="4">
        <v>8967.7500000000018</v>
      </c>
      <c r="G25061" s="6">
        <v>0.44824242424242411</v>
      </c>
      <c r="H25061" s="4">
        <v>24.653333333333325</v>
      </c>
    </row>
    <row r="25062" spans="1:8" x14ac:dyDescent="0.25">
      <c r="A25062" s="1">
        <v>201912</v>
      </c>
      <c r="B25062" s="1" t="s">
        <v>96</v>
      </c>
      <c r="C25062" s="1" t="s">
        <v>92</v>
      </c>
      <c r="D25062" s="4">
        <v>13</v>
      </c>
      <c r="E25062" s="4">
        <v>1734.8519999999999</v>
      </c>
      <c r="F25062" s="4">
        <v>2119.6499999999996</v>
      </c>
      <c r="G25062" s="6">
        <v>0.81846153846153857</v>
      </c>
      <c r="H25062" s="4">
        <v>10.64</v>
      </c>
    </row>
    <row r="25063" spans="1:8" x14ac:dyDescent="0.25">
      <c r="A25063" s="1">
        <v>201912</v>
      </c>
      <c r="B25063" s="1" t="s">
        <v>96</v>
      </c>
      <c r="C25063" s="1" t="s">
        <v>93</v>
      </c>
      <c r="D25063" s="4">
        <v>17</v>
      </c>
      <c r="E25063" s="4">
        <v>1791.3760000000004</v>
      </c>
      <c r="F25063" s="4">
        <v>2771.85</v>
      </c>
      <c r="G25063" s="6">
        <v>0.64627450980392176</v>
      </c>
      <c r="H25063" s="4">
        <v>10.98666666666667</v>
      </c>
    </row>
    <row r="25064" spans="1:8" x14ac:dyDescent="0.25">
      <c r="A25064" s="1">
        <v>201912</v>
      </c>
      <c r="B25064" s="1" t="s">
        <v>94</v>
      </c>
      <c r="C25064" s="1" t="s">
        <v>378</v>
      </c>
      <c r="D25064" s="11">
        <v>29</v>
      </c>
      <c r="E25064" s="11">
        <v>4369.74</v>
      </c>
      <c r="F25064" s="11">
        <v>4728.4500000000007</v>
      </c>
      <c r="G25064" s="13">
        <v>0.92413793103448261</v>
      </c>
      <c r="H25064" s="11">
        <v>26.799999999999997</v>
      </c>
    </row>
    <row r="25065" spans="1:8" x14ac:dyDescent="0.25">
      <c r="A25065" s="1">
        <v>201912</v>
      </c>
      <c r="B25065" s="1" t="s">
        <v>94</v>
      </c>
      <c r="C25065" s="1" t="s">
        <v>8</v>
      </c>
      <c r="D25065" s="4">
        <v>124</v>
      </c>
      <c r="E25065" s="4">
        <v>19522.52</v>
      </c>
      <c r="F25065" s="4">
        <v>20218.2</v>
      </c>
      <c r="G25065" s="6">
        <v>0.96559139784946235</v>
      </c>
      <c r="H25065" s="4">
        <v>119.73333333333333</v>
      </c>
    </row>
    <row r="25066" spans="1:8" x14ac:dyDescent="0.25">
      <c r="A25066" s="1">
        <v>201912</v>
      </c>
      <c r="B25066" s="1" t="s">
        <v>94</v>
      </c>
      <c r="C25066" s="1" t="s">
        <v>9</v>
      </c>
      <c r="D25066" s="4">
        <v>365</v>
      </c>
      <c r="E25066" s="4">
        <v>56931.233680000005</v>
      </c>
      <c r="F25066" s="4">
        <v>60208.93</v>
      </c>
      <c r="G25066" s="6">
        <v>0.94556129265210331</v>
      </c>
      <c r="H25066" s="4">
        <v>345.1298718180177</v>
      </c>
    </row>
    <row r="25067" spans="1:8" x14ac:dyDescent="0.25">
      <c r="A25067" s="1">
        <v>201912</v>
      </c>
      <c r="B25067" s="1" t="s">
        <v>94</v>
      </c>
      <c r="C25067" s="1" t="s">
        <v>10</v>
      </c>
      <c r="D25067" s="4">
        <v>28</v>
      </c>
      <c r="E25067" s="4">
        <v>4389.3060000000005</v>
      </c>
      <c r="F25067" s="4">
        <v>4565.4000000000005</v>
      </c>
      <c r="G25067" s="6">
        <v>0.96142857142857141</v>
      </c>
      <c r="H25067" s="4">
        <v>26.919999999999998</v>
      </c>
    </row>
    <row r="25068" spans="1:8" x14ac:dyDescent="0.25">
      <c r="A25068" s="1">
        <v>201912</v>
      </c>
      <c r="B25068" s="1" t="s">
        <v>94</v>
      </c>
      <c r="C25068" s="1" t="s">
        <v>11</v>
      </c>
      <c r="D25068" s="4">
        <v>418</v>
      </c>
      <c r="E25068" s="4">
        <v>64926.509999999995</v>
      </c>
      <c r="F25068" s="4">
        <v>68165.77</v>
      </c>
      <c r="G25068" s="6">
        <v>0.95247966831446329</v>
      </c>
      <c r="H25068" s="4">
        <v>398.13650135544566</v>
      </c>
    </row>
    <row r="25069" spans="1:8" x14ac:dyDescent="0.25">
      <c r="A25069" s="1">
        <v>201912</v>
      </c>
      <c r="B25069" s="1" t="s">
        <v>94</v>
      </c>
      <c r="C25069" s="1" t="s">
        <v>12</v>
      </c>
      <c r="D25069" s="4">
        <v>37</v>
      </c>
      <c r="E25069" s="4">
        <v>5869.7999999999993</v>
      </c>
      <c r="F25069" s="4">
        <v>6032.85</v>
      </c>
      <c r="G25069" s="6">
        <v>0.9729729729729728</v>
      </c>
      <c r="H25069" s="4">
        <v>35.999999999999993</v>
      </c>
    </row>
    <row r="25070" spans="1:8" x14ac:dyDescent="0.25">
      <c r="A25070" s="1">
        <v>201912</v>
      </c>
      <c r="B25070" s="1" t="s">
        <v>94</v>
      </c>
      <c r="C25070" s="1" t="s">
        <v>13</v>
      </c>
      <c r="D25070" s="4">
        <v>57</v>
      </c>
      <c r="E25070" s="4">
        <v>9228.6299999999992</v>
      </c>
      <c r="F25070" s="4">
        <v>9293.85</v>
      </c>
      <c r="G25070" s="6">
        <v>0.99298245614035074</v>
      </c>
      <c r="H25070" s="4">
        <v>56.599999999999994</v>
      </c>
    </row>
    <row r="25071" spans="1:8" x14ac:dyDescent="0.25">
      <c r="A25071" s="1">
        <v>201912</v>
      </c>
      <c r="B25071" s="1" t="s">
        <v>94</v>
      </c>
      <c r="C25071" s="1" t="s">
        <v>14</v>
      </c>
      <c r="D25071" s="4">
        <v>7637</v>
      </c>
      <c r="E25071" s="4">
        <v>1227102.3430000001</v>
      </c>
      <c r="F25071" s="4">
        <v>1245212.8500000003</v>
      </c>
      <c r="G25071" s="6">
        <v>0.98545589454847005</v>
      </c>
      <c r="H25071" s="4">
        <v>7525.9266666666654</v>
      </c>
    </row>
    <row r="25072" spans="1:8" x14ac:dyDescent="0.25">
      <c r="A25072" s="1">
        <v>201912</v>
      </c>
      <c r="B25072" s="1" t="s">
        <v>94</v>
      </c>
      <c r="C25072" s="1" t="s">
        <v>15</v>
      </c>
      <c r="D25072" s="4">
        <v>30</v>
      </c>
      <c r="E25072" s="4">
        <v>4782.8</v>
      </c>
      <c r="F25072" s="4">
        <v>4891.5</v>
      </c>
      <c r="G25072" s="6">
        <v>0.97777777777777786</v>
      </c>
      <c r="H25072" s="4">
        <v>29.333333333333336</v>
      </c>
    </row>
    <row r="25073" spans="1:8" x14ac:dyDescent="0.25">
      <c r="A25073" s="1">
        <v>201912</v>
      </c>
      <c r="B25073" s="1" t="s">
        <v>94</v>
      </c>
      <c r="C25073" s="1" t="s">
        <v>16</v>
      </c>
      <c r="D25073" s="4">
        <v>1</v>
      </c>
      <c r="E25073" s="4">
        <v>163.04999999999998</v>
      </c>
      <c r="F25073" s="4">
        <v>163.04999999999998</v>
      </c>
      <c r="G25073" s="6">
        <v>1</v>
      </c>
      <c r="H25073" s="4">
        <v>1</v>
      </c>
    </row>
    <row r="25074" spans="1:8" x14ac:dyDescent="0.25">
      <c r="A25074" s="1">
        <v>201912</v>
      </c>
      <c r="B25074" s="1" t="s">
        <v>94</v>
      </c>
      <c r="C25074" s="1" t="s">
        <v>17</v>
      </c>
      <c r="D25074" s="4">
        <v>715</v>
      </c>
      <c r="E25074" s="4">
        <v>114886.117</v>
      </c>
      <c r="F25074" s="4">
        <v>116754.67</v>
      </c>
      <c r="G25074" s="6">
        <v>0.98399590354715571</v>
      </c>
      <c r="H25074" s="4">
        <v>703.55707103621637</v>
      </c>
    </row>
    <row r="25075" spans="1:8" x14ac:dyDescent="0.25">
      <c r="A25075" s="1">
        <v>201912</v>
      </c>
      <c r="B25075" s="1" t="s">
        <v>94</v>
      </c>
      <c r="C25075" s="1" t="s">
        <v>18</v>
      </c>
      <c r="D25075" s="4">
        <v>25</v>
      </c>
      <c r="E25075" s="4">
        <v>4076.25</v>
      </c>
      <c r="F25075" s="4">
        <v>4076.25</v>
      </c>
      <c r="G25075" s="6">
        <v>1</v>
      </c>
      <c r="H25075" s="4">
        <v>25</v>
      </c>
    </row>
    <row r="25076" spans="1:8" x14ac:dyDescent="0.25">
      <c r="A25076" s="1">
        <v>201912</v>
      </c>
      <c r="B25076" s="1" t="s">
        <v>94</v>
      </c>
      <c r="C25076" s="1" t="s">
        <v>19</v>
      </c>
      <c r="D25076" s="4">
        <v>93</v>
      </c>
      <c r="E25076" s="4">
        <v>14000.560000000001</v>
      </c>
      <c r="F25076" s="4">
        <v>15185.39</v>
      </c>
      <c r="G25076" s="6">
        <v>0.92197566213314253</v>
      </c>
      <c r="H25076" s="4">
        <v>85.743736578382254</v>
      </c>
    </row>
    <row r="25077" spans="1:8" x14ac:dyDescent="0.25">
      <c r="A25077" s="1">
        <v>201912</v>
      </c>
      <c r="B25077" s="1" t="s">
        <v>94</v>
      </c>
      <c r="C25077" s="1" t="s">
        <v>20</v>
      </c>
      <c r="D25077" s="4">
        <v>20</v>
      </c>
      <c r="E25077" s="4">
        <v>2860.9839999999999</v>
      </c>
      <c r="F25077" s="4">
        <v>3261</v>
      </c>
      <c r="G25077" s="6">
        <v>0.8773333333333333</v>
      </c>
      <c r="H25077" s="4">
        <v>17.546666666666667</v>
      </c>
    </row>
    <row r="25078" spans="1:8" x14ac:dyDescent="0.25">
      <c r="A25078" s="1">
        <v>201912</v>
      </c>
      <c r="B25078" s="1" t="s">
        <v>94</v>
      </c>
      <c r="C25078" s="1" t="s">
        <v>21</v>
      </c>
      <c r="D25078" s="4">
        <v>54</v>
      </c>
      <c r="E25078" s="4">
        <v>8532.9500000000007</v>
      </c>
      <c r="F25078" s="4">
        <v>8804.7000000000007</v>
      </c>
      <c r="G25078" s="6">
        <v>0.96913580246913578</v>
      </c>
      <c r="H25078" s="4">
        <v>52.333333333333329</v>
      </c>
    </row>
    <row r="25079" spans="1:8" x14ac:dyDescent="0.25">
      <c r="A25079" s="1">
        <v>201912</v>
      </c>
      <c r="B25079" s="1" t="s">
        <v>94</v>
      </c>
      <c r="C25079" s="1" t="s">
        <v>22</v>
      </c>
      <c r="D25079" s="4">
        <v>1</v>
      </c>
      <c r="E25079" s="4">
        <v>163.04999999999998</v>
      </c>
      <c r="F25079" s="4">
        <v>163.04999999999998</v>
      </c>
      <c r="G25079" s="6">
        <v>1</v>
      </c>
      <c r="H25079" s="4">
        <v>1</v>
      </c>
    </row>
    <row r="25080" spans="1:8" x14ac:dyDescent="0.25">
      <c r="A25080" s="1">
        <v>201912</v>
      </c>
      <c r="B25080" s="1" t="s">
        <v>94</v>
      </c>
      <c r="C25080" s="1" t="s">
        <v>23</v>
      </c>
      <c r="D25080" s="4">
        <v>13</v>
      </c>
      <c r="E25080" s="4">
        <v>2119.65</v>
      </c>
      <c r="F25080" s="4">
        <v>2119.65</v>
      </c>
      <c r="G25080" s="6">
        <v>1</v>
      </c>
      <c r="H25080" s="4">
        <v>13</v>
      </c>
    </row>
    <row r="25081" spans="1:8" x14ac:dyDescent="0.25">
      <c r="A25081" s="1">
        <v>201912</v>
      </c>
      <c r="B25081" s="1" t="s">
        <v>94</v>
      </c>
      <c r="C25081" s="1" t="s">
        <v>24</v>
      </c>
      <c r="D25081" s="4">
        <v>61</v>
      </c>
      <c r="E25081" s="4">
        <v>9685.17</v>
      </c>
      <c r="F25081" s="4">
        <v>9946.0500000000011</v>
      </c>
      <c r="G25081" s="6">
        <v>0.97377049180327857</v>
      </c>
      <c r="H25081" s="4">
        <v>59.399999999999991</v>
      </c>
    </row>
    <row r="25082" spans="1:8" x14ac:dyDescent="0.25">
      <c r="A25082" s="1">
        <v>201912</v>
      </c>
      <c r="B25082" s="1" t="s">
        <v>94</v>
      </c>
      <c r="C25082" s="1" t="s">
        <v>26</v>
      </c>
      <c r="D25082" s="4">
        <v>22</v>
      </c>
      <c r="E25082" s="4">
        <v>3413.18</v>
      </c>
      <c r="F25082" s="4">
        <v>3587.1000000000004</v>
      </c>
      <c r="G25082" s="6">
        <v>0.95151515151515142</v>
      </c>
      <c r="H25082" s="4">
        <v>20.93333333333333</v>
      </c>
    </row>
    <row r="25083" spans="1:8" x14ac:dyDescent="0.25">
      <c r="A25083" s="1">
        <v>201912</v>
      </c>
      <c r="B25083" s="1" t="s">
        <v>94</v>
      </c>
      <c r="C25083" s="1" t="s">
        <v>27</v>
      </c>
      <c r="D25083" s="4">
        <v>28</v>
      </c>
      <c r="E25083" s="4">
        <v>4480.6139999999996</v>
      </c>
      <c r="F25083" s="4">
        <v>4565.3999999999996</v>
      </c>
      <c r="G25083" s="6">
        <v>0.98142857142857143</v>
      </c>
      <c r="H25083" s="4">
        <v>27.48</v>
      </c>
    </row>
    <row r="25084" spans="1:8" x14ac:dyDescent="0.25">
      <c r="A25084" s="1">
        <v>201912</v>
      </c>
      <c r="B25084" s="1" t="s">
        <v>94</v>
      </c>
      <c r="C25084" s="1" t="s">
        <v>28</v>
      </c>
      <c r="D25084" s="4">
        <v>57</v>
      </c>
      <c r="E25084" s="4">
        <v>8907.9650000000001</v>
      </c>
      <c r="F25084" s="4">
        <v>9293.8499999999985</v>
      </c>
      <c r="G25084" s="6">
        <v>0.95847953216374282</v>
      </c>
      <c r="H25084" s="4">
        <v>54.63333333333334</v>
      </c>
    </row>
    <row r="25085" spans="1:8" x14ac:dyDescent="0.25">
      <c r="A25085" s="1">
        <v>201912</v>
      </c>
      <c r="B25085" s="1" t="s">
        <v>94</v>
      </c>
      <c r="C25085" s="1" t="s">
        <v>29</v>
      </c>
      <c r="D25085" s="4">
        <v>8</v>
      </c>
      <c r="E25085" s="4">
        <v>1304.3999999999999</v>
      </c>
      <c r="F25085" s="4">
        <v>1304.3999999999999</v>
      </c>
      <c r="G25085" s="6">
        <v>1</v>
      </c>
      <c r="H25085" s="4">
        <v>8</v>
      </c>
    </row>
    <row r="25086" spans="1:8" x14ac:dyDescent="0.25">
      <c r="A25086" s="1">
        <v>201912</v>
      </c>
      <c r="B25086" s="1" t="s">
        <v>94</v>
      </c>
      <c r="C25086" s="1" t="s">
        <v>30</v>
      </c>
      <c r="D25086" s="4">
        <v>142</v>
      </c>
      <c r="E25086" s="4">
        <v>22484.594999999998</v>
      </c>
      <c r="F25086" s="4">
        <v>23153.099999999995</v>
      </c>
      <c r="G25086" s="6">
        <v>0.97112676056338043</v>
      </c>
      <c r="H25086" s="4">
        <v>137.90000000000003</v>
      </c>
    </row>
    <row r="25087" spans="1:8" x14ac:dyDescent="0.25">
      <c r="A25087" s="1">
        <v>201912</v>
      </c>
      <c r="B25087" s="1" t="s">
        <v>94</v>
      </c>
      <c r="C25087" s="1" t="s">
        <v>31</v>
      </c>
      <c r="D25087" s="4">
        <v>3</v>
      </c>
      <c r="E25087" s="4">
        <v>456.53999999999996</v>
      </c>
      <c r="F25087" s="4">
        <v>489.15</v>
      </c>
      <c r="G25087" s="6">
        <v>0.93333333333333335</v>
      </c>
      <c r="H25087" s="4">
        <v>2.8</v>
      </c>
    </row>
    <row r="25088" spans="1:8" x14ac:dyDescent="0.25">
      <c r="A25088" s="1">
        <v>201912</v>
      </c>
      <c r="B25088" s="1" t="s">
        <v>94</v>
      </c>
      <c r="C25088" s="1" t="s">
        <v>32</v>
      </c>
      <c r="D25088" s="4">
        <v>1151</v>
      </c>
      <c r="E25088" s="4">
        <v>183377.59568000006</v>
      </c>
      <c r="F25088" s="4">
        <v>190072.82000000007</v>
      </c>
      <c r="G25088" s="6">
        <v>0.96477547752487702</v>
      </c>
      <c r="H25088" s="4">
        <v>1110.4565746311334</v>
      </c>
    </row>
    <row r="25089" spans="1:8" x14ac:dyDescent="0.25">
      <c r="A25089" s="1">
        <v>201912</v>
      </c>
      <c r="B25089" s="1" t="s">
        <v>94</v>
      </c>
      <c r="C25089" s="1" t="s">
        <v>33</v>
      </c>
      <c r="D25089" s="4">
        <v>104</v>
      </c>
      <c r="E25089" s="4">
        <v>16537.617999999999</v>
      </c>
      <c r="F25089" s="4">
        <v>16978.939999999995</v>
      </c>
      <c r="G25089" s="6">
        <v>0.97400768245838687</v>
      </c>
      <c r="H25089" s="4">
        <v>101.29679897567223</v>
      </c>
    </row>
    <row r="25090" spans="1:8" x14ac:dyDescent="0.25">
      <c r="A25090" s="1">
        <v>201912</v>
      </c>
      <c r="B25090" s="1" t="s">
        <v>94</v>
      </c>
      <c r="C25090" s="1" t="s">
        <v>34</v>
      </c>
      <c r="D25090" s="4">
        <v>356</v>
      </c>
      <c r="E25090" s="4">
        <v>55606.572000000007</v>
      </c>
      <c r="F25090" s="4">
        <v>58045.8</v>
      </c>
      <c r="G25090" s="6">
        <v>0.95797752808988768</v>
      </c>
      <c r="H25090" s="4">
        <v>341.04</v>
      </c>
    </row>
    <row r="25091" spans="1:8" x14ac:dyDescent="0.25">
      <c r="A25091" s="1">
        <v>201912</v>
      </c>
      <c r="B25091" s="1" t="s">
        <v>94</v>
      </c>
      <c r="C25091" s="1" t="s">
        <v>35</v>
      </c>
      <c r="D25091" s="4">
        <v>11</v>
      </c>
      <c r="E25091" s="4">
        <v>1695.72</v>
      </c>
      <c r="F25091" s="4">
        <v>1793.55</v>
      </c>
      <c r="G25091" s="6">
        <v>0.94545454545454555</v>
      </c>
      <c r="H25091" s="4">
        <v>10.4</v>
      </c>
    </row>
    <row r="25092" spans="1:8" x14ac:dyDescent="0.25">
      <c r="A25092" s="1">
        <v>201912</v>
      </c>
      <c r="B25092" s="1" t="s">
        <v>94</v>
      </c>
      <c r="C25092" s="1" t="s">
        <v>36</v>
      </c>
      <c r="D25092" s="4">
        <v>371</v>
      </c>
      <c r="E25092" s="4">
        <v>59159.974999999991</v>
      </c>
      <c r="F25092" s="4">
        <v>60491.549999999996</v>
      </c>
      <c r="G25092" s="6">
        <v>0.97798742138364769</v>
      </c>
      <c r="H25092" s="4">
        <v>362.83333333333331</v>
      </c>
    </row>
    <row r="25093" spans="1:8" x14ac:dyDescent="0.25">
      <c r="A25093" s="1">
        <v>201912</v>
      </c>
      <c r="B25093" s="1" t="s">
        <v>94</v>
      </c>
      <c r="C25093" s="1" t="s">
        <v>37</v>
      </c>
      <c r="D25093" s="4">
        <v>303</v>
      </c>
      <c r="E25093" s="4">
        <v>48917.173999999999</v>
      </c>
      <c r="F25093" s="4">
        <v>49534.590000000004</v>
      </c>
      <c r="G25093" s="6">
        <v>0.98753565942506027</v>
      </c>
      <c r="H25093" s="4">
        <v>299.22330480579325</v>
      </c>
    </row>
    <row r="25094" spans="1:8" x14ac:dyDescent="0.25">
      <c r="A25094" s="1">
        <v>201912</v>
      </c>
      <c r="B25094" s="1" t="s">
        <v>94</v>
      </c>
      <c r="C25094" s="1" t="s">
        <v>38</v>
      </c>
      <c r="D25094" s="4">
        <v>4442</v>
      </c>
      <c r="E25094" s="4">
        <v>709674.03799999994</v>
      </c>
      <c r="F25094" s="4">
        <v>724268.1</v>
      </c>
      <c r="G25094" s="6">
        <v>0.97984991745459993</v>
      </c>
      <c r="H25094" s="4">
        <v>4352.4933333333329</v>
      </c>
    </row>
    <row r="25095" spans="1:8" x14ac:dyDescent="0.25">
      <c r="A25095" s="1">
        <v>201912</v>
      </c>
      <c r="B25095" s="1" t="s">
        <v>94</v>
      </c>
      <c r="C25095" s="1" t="s">
        <v>39</v>
      </c>
      <c r="D25095" s="4">
        <v>469</v>
      </c>
      <c r="E25095" s="4">
        <v>73886.650999999998</v>
      </c>
      <c r="F25095" s="4">
        <v>76492.19</v>
      </c>
      <c r="G25095" s="6">
        <v>0.96593718914310067</v>
      </c>
      <c r="H25095" s="4">
        <v>453.02454170811421</v>
      </c>
    </row>
    <row r="25096" spans="1:8" x14ac:dyDescent="0.25">
      <c r="A25096" s="1">
        <v>201912</v>
      </c>
      <c r="B25096" s="1" t="s">
        <v>94</v>
      </c>
      <c r="C25096" s="1" t="s">
        <v>41</v>
      </c>
      <c r="D25096" s="4">
        <v>25</v>
      </c>
      <c r="E25096" s="4">
        <v>3917.5479999999998</v>
      </c>
      <c r="F25096" s="4">
        <v>4076.2500000000005</v>
      </c>
      <c r="G25096" s="6">
        <v>0.96106666666666651</v>
      </c>
      <c r="H25096" s="4">
        <v>24.026666666666664</v>
      </c>
    </row>
    <row r="25097" spans="1:8" x14ac:dyDescent="0.25">
      <c r="A25097" s="1">
        <v>201912</v>
      </c>
      <c r="B25097" s="1" t="s">
        <v>94</v>
      </c>
      <c r="C25097" s="1" t="s">
        <v>43</v>
      </c>
      <c r="D25097" s="4">
        <v>9</v>
      </c>
      <c r="E25097" s="4">
        <v>967.43</v>
      </c>
      <c r="F25097" s="4">
        <v>1467.4499999999998</v>
      </c>
      <c r="G25097" s="6">
        <v>0.65925925925925932</v>
      </c>
      <c r="H25097" s="4">
        <v>5.9333333333333336</v>
      </c>
    </row>
    <row r="25098" spans="1:8" x14ac:dyDescent="0.25">
      <c r="A25098" s="1">
        <v>201912</v>
      </c>
      <c r="B25098" s="1" t="s">
        <v>94</v>
      </c>
      <c r="C25098" s="1" t="s">
        <v>44</v>
      </c>
      <c r="D25098" s="4">
        <v>14</v>
      </c>
      <c r="E25098" s="4">
        <v>2282.6999999999998</v>
      </c>
      <c r="F25098" s="4">
        <v>2282.6999999999998</v>
      </c>
      <c r="G25098" s="6">
        <v>1</v>
      </c>
      <c r="H25098" s="4">
        <v>14</v>
      </c>
    </row>
    <row r="25099" spans="1:8" x14ac:dyDescent="0.25">
      <c r="A25099" s="1">
        <v>201912</v>
      </c>
      <c r="B25099" s="1" t="s">
        <v>94</v>
      </c>
      <c r="C25099" s="1" t="s">
        <v>45</v>
      </c>
      <c r="D25099" s="4">
        <v>1384</v>
      </c>
      <c r="E25099" s="4">
        <v>228480.87800000003</v>
      </c>
      <c r="F25099" s="4">
        <v>232676.69799999997</v>
      </c>
      <c r="G25099" s="6">
        <v>0.98196716716342625</v>
      </c>
      <c r="H25099" s="4">
        <v>1359.042559354182</v>
      </c>
    </row>
    <row r="25100" spans="1:8" x14ac:dyDescent="0.25">
      <c r="A25100" s="1">
        <v>201912</v>
      </c>
      <c r="B25100" s="1" t="s">
        <v>94</v>
      </c>
      <c r="C25100" s="1" t="s">
        <v>46</v>
      </c>
      <c r="D25100" s="4">
        <v>600</v>
      </c>
      <c r="E25100" s="4">
        <v>91277.563999999984</v>
      </c>
      <c r="F25100" s="4">
        <v>97830</v>
      </c>
      <c r="G25100" s="6">
        <v>0.93302222222222209</v>
      </c>
      <c r="H25100" s="4">
        <v>559.81333333333328</v>
      </c>
    </row>
    <row r="25101" spans="1:8" x14ac:dyDescent="0.25">
      <c r="A25101" s="1">
        <v>201912</v>
      </c>
      <c r="B25101" s="1" t="s">
        <v>94</v>
      </c>
      <c r="C25101" s="1" t="s">
        <v>47</v>
      </c>
      <c r="D25101" s="4">
        <v>859</v>
      </c>
      <c r="E25101" s="4">
        <v>136547.89648</v>
      </c>
      <c r="F25101" s="4">
        <v>140179.52000000002</v>
      </c>
      <c r="G25101" s="6">
        <v>0.97409305210918096</v>
      </c>
      <c r="H25101" s="4">
        <v>836.74593176178644</v>
      </c>
    </row>
    <row r="25102" spans="1:8" x14ac:dyDescent="0.25">
      <c r="A25102" s="1">
        <v>201912</v>
      </c>
      <c r="B25102" s="1" t="s">
        <v>94</v>
      </c>
      <c r="C25102" s="1" t="s">
        <v>48</v>
      </c>
      <c r="D25102" s="4">
        <v>582</v>
      </c>
      <c r="E25102" s="4">
        <v>91003.64</v>
      </c>
      <c r="F25102" s="4">
        <v>94895.1</v>
      </c>
      <c r="G25102" s="6">
        <v>0.95899198167239397</v>
      </c>
      <c r="H25102" s="4">
        <v>558.13333333333333</v>
      </c>
    </row>
    <row r="25103" spans="1:8" x14ac:dyDescent="0.25">
      <c r="A25103" s="1">
        <v>201912</v>
      </c>
      <c r="B25103" s="1" t="s">
        <v>94</v>
      </c>
      <c r="C25103" s="1" t="s">
        <v>49</v>
      </c>
      <c r="D25103" s="4">
        <v>1667</v>
      </c>
      <c r="E25103" s="4">
        <v>254906.93499999997</v>
      </c>
      <c r="F25103" s="4">
        <v>271804.35000000003</v>
      </c>
      <c r="G25103" s="6">
        <v>0.93783243351329715</v>
      </c>
      <c r="H25103" s="4">
        <v>1563.3666666666663</v>
      </c>
    </row>
    <row r="25104" spans="1:8" x14ac:dyDescent="0.25">
      <c r="A25104" s="1">
        <v>201912</v>
      </c>
      <c r="B25104" s="1" t="s">
        <v>94</v>
      </c>
      <c r="C25104" s="1" t="s">
        <v>50</v>
      </c>
      <c r="D25104" s="4">
        <v>49</v>
      </c>
      <c r="E25104" s="4">
        <v>7989.45</v>
      </c>
      <c r="F25104" s="4">
        <v>7989.45</v>
      </c>
      <c r="G25104" s="6">
        <v>1</v>
      </c>
      <c r="H25104" s="4">
        <v>49</v>
      </c>
    </row>
    <row r="25105" spans="1:8" x14ac:dyDescent="0.25">
      <c r="A25105" s="1">
        <v>201912</v>
      </c>
      <c r="B25105" s="1" t="s">
        <v>94</v>
      </c>
      <c r="C25105" s="1" t="s">
        <v>51</v>
      </c>
      <c r="D25105" s="4">
        <v>10</v>
      </c>
      <c r="E25105" s="4">
        <v>1467.4499999999998</v>
      </c>
      <c r="F25105" s="4">
        <v>1630.5</v>
      </c>
      <c r="G25105" s="6">
        <v>0.89999999999999991</v>
      </c>
      <c r="H25105" s="4">
        <v>9</v>
      </c>
    </row>
    <row r="25106" spans="1:8" x14ac:dyDescent="0.25">
      <c r="A25106" s="1">
        <v>201912</v>
      </c>
      <c r="B25106" s="1" t="s">
        <v>94</v>
      </c>
      <c r="C25106" s="1" t="s">
        <v>53</v>
      </c>
      <c r="D25106" s="4">
        <v>235</v>
      </c>
      <c r="E25106" s="4">
        <v>36486.241999999998</v>
      </c>
      <c r="F25106" s="4">
        <v>38316.75</v>
      </c>
      <c r="G25106" s="6">
        <v>0.95222695035460991</v>
      </c>
      <c r="H25106" s="4">
        <v>223.77333333333334</v>
      </c>
    </row>
    <row r="25107" spans="1:8" x14ac:dyDescent="0.25">
      <c r="A25107" s="1">
        <v>201912</v>
      </c>
      <c r="B25107" s="1" t="s">
        <v>94</v>
      </c>
      <c r="C25107" s="1" t="s">
        <v>54</v>
      </c>
      <c r="D25107" s="4">
        <v>4</v>
      </c>
      <c r="E25107" s="4">
        <v>652.19999999999993</v>
      </c>
      <c r="F25107" s="4">
        <v>652.19999999999993</v>
      </c>
      <c r="G25107" s="6">
        <v>1</v>
      </c>
      <c r="H25107" s="4">
        <v>4</v>
      </c>
    </row>
    <row r="25108" spans="1:8" x14ac:dyDescent="0.25">
      <c r="A25108" s="1">
        <v>201912</v>
      </c>
      <c r="B25108" s="1" t="s">
        <v>94</v>
      </c>
      <c r="C25108" s="1" t="s">
        <v>55</v>
      </c>
      <c r="D25108" s="4">
        <v>111</v>
      </c>
      <c r="E25108" s="4">
        <v>17389.825999999997</v>
      </c>
      <c r="F25108" s="4">
        <v>18098.549999999996</v>
      </c>
      <c r="G25108" s="6">
        <v>0.96084084084084087</v>
      </c>
      <c r="H25108" s="4">
        <v>106.65333333333334</v>
      </c>
    </row>
    <row r="25109" spans="1:8" x14ac:dyDescent="0.25">
      <c r="A25109" s="1">
        <v>201912</v>
      </c>
      <c r="B25109" s="1" t="s">
        <v>94</v>
      </c>
      <c r="C25109" s="1" t="s">
        <v>56</v>
      </c>
      <c r="D25109" s="4">
        <v>4</v>
      </c>
      <c r="E25109" s="4">
        <v>586.98</v>
      </c>
      <c r="F25109" s="4">
        <v>652.19999999999993</v>
      </c>
      <c r="G25109" s="6">
        <v>0.90000000000000013</v>
      </c>
      <c r="H25109" s="4">
        <v>3.6000000000000005</v>
      </c>
    </row>
    <row r="25110" spans="1:8" x14ac:dyDescent="0.25">
      <c r="A25110" s="1">
        <v>201912</v>
      </c>
      <c r="B25110" s="1" t="s">
        <v>94</v>
      </c>
      <c r="C25110" s="1" t="s">
        <v>57</v>
      </c>
      <c r="D25110" s="4">
        <v>2</v>
      </c>
      <c r="E25110" s="4">
        <v>326.09999999999997</v>
      </c>
      <c r="F25110" s="4">
        <v>326.09999999999997</v>
      </c>
      <c r="G25110" s="6">
        <v>1</v>
      </c>
      <c r="H25110" s="4">
        <v>2</v>
      </c>
    </row>
    <row r="25111" spans="1:8" x14ac:dyDescent="0.25">
      <c r="A25111" s="1">
        <v>201912</v>
      </c>
      <c r="B25111" s="1" t="s">
        <v>94</v>
      </c>
      <c r="C25111" s="1" t="s">
        <v>58</v>
      </c>
      <c r="D25111" s="4">
        <v>955</v>
      </c>
      <c r="E25111" s="4">
        <v>150438.40860000011</v>
      </c>
      <c r="F25111" s="4">
        <v>159141.14799999975</v>
      </c>
      <c r="G25111" s="6">
        <v>0.94531433567389089</v>
      </c>
      <c r="H25111" s="4">
        <v>902.77519056856579</v>
      </c>
    </row>
    <row r="25112" spans="1:8" x14ac:dyDescent="0.25">
      <c r="A25112" s="1">
        <v>201912</v>
      </c>
      <c r="B25112" s="1" t="s">
        <v>94</v>
      </c>
      <c r="C25112" s="1" t="s">
        <v>59</v>
      </c>
      <c r="D25112" s="4">
        <v>43</v>
      </c>
      <c r="E25112" s="4">
        <v>6663.3099999999995</v>
      </c>
      <c r="F25112" s="4">
        <v>7011.15</v>
      </c>
      <c r="G25112" s="6">
        <v>0.95038759689922481</v>
      </c>
      <c r="H25112" s="4">
        <v>40.866666666666667</v>
      </c>
    </row>
    <row r="25113" spans="1:8" x14ac:dyDescent="0.25">
      <c r="A25113" s="1">
        <v>201912</v>
      </c>
      <c r="B25113" s="1" t="s">
        <v>94</v>
      </c>
      <c r="C25113" s="1" t="s">
        <v>60</v>
      </c>
      <c r="D25113" s="4">
        <v>498</v>
      </c>
      <c r="E25113" s="4">
        <v>75758.465000000011</v>
      </c>
      <c r="F25113" s="4">
        <v>81198.900000000009</v>
      </c>
      <c r="G25113" s="6">
        <v>0.93299866131191433</v>
      </c>
      <c r="H25113" s="4">
        <v>464.63333333333333</v>
      </c>
    </row>
    <row r="25114" spans="1:8" x14ac:dyDescent="0.25">
      <c r="A25114" s="1">
        <v>201912</v>
      </c>
      <c r="B25114" s="1" t="s">
        <v>94</v>
      </c>
      <c r="C25114" s="1" t="s">
        <v>61</v>
      </c>
      <c r="D25114" s="4">
        <v>412</v>
      </c>
      <c r="E25114" s="4">
        <v>63055.782999999996</v>
      </c>
      <c r="F25114" s="4">
        <v>67285.3</v>
      </c>
      <c r="G25114" s="6">
        <v>0.93714054927302093</v>
      </c>
      <c r="H25114" s="4">
        <v>386.10190630048464</v>
      </c>
    </row>
    <row r="25115" spans="1:8" x14ac:dyDescent="0.25">
      <c r="A25115" s="1">
        <v>201912</v>
      </c>
      <c r="B25115" s="1" t="s">
        <v>94</v>
      </c>
      <c r="C25115" s="1" t="s">
        <v>62</v>
      </c>
      <c r="D25115" s="4">
        <v>67</v>
      </c>
      <c r="E25115" s="4">
        <v>10728.689999999999</v>
      </c>
      <c r="F25115" s="4">
        <v>10924.349999999999</v>
      </c>
      <c r="G25115" s="6">
        <v>0.98208955223880601</v>
      </c>
      <c r="H25115" s="4">
        <v>65.8</v>
      </c>
    </row>
    <row r="25116" spans="1:8" x14ac:dyDescent="0.25">
      <c r="A25116" s="1">
        <v>201912</v>
      </c>
      <c r="B25116" s="1" t="s">
        <v>94</v>
      </c>
      <c r="C25116" s="1" t="s">
        <v>63</v>
      </c>
      <c r="D25116" s="4">
        <v>39</v>
      </c>
      <c r="E25116" s="4">
        <v>6358.95</v>
      </c>
      <c r="F25116" s="4">
        <v>6358.95</v>
      </c>
      <c r="G25116" s="6">
        <v>1</v>
      </c>
      <c r="H25116" s="4">
        <v>39</v>
      </c>
    </row>
    <row r="25117" spans="1:8" x14ac:dyDescent="0.25">
      <c r="A25117" s="1">
        <v>201912</v>
      </c>
      <c r="B25117" s="1" t="s">
        <v>94</v>
      </c>
      <c r="C25117" s="1" t="s">
        <v>64</v>
      </c>
      <c r="D25117" s="4">
        <v>3</v>
      </c>
      <c r="E25117" s="4">
        <v>456.53999999999996</v>
      </c>
      <c r="F25117" s="4">
        <v>489.15</v>
      </c>
      <c r="G25117" s="6">
        <v>0.93333333333333335</v>
      </c>
      <c r="H25117" s="4">
        <v>2.8</v>
      </c>
    </row>
    <row r="25118" spans="1:8" x14ac:dyDescent="0.25">
      <c r="A25118" s="1">
        <v>201912</v>
      </c>
      <c r="B25118" s="1" t="s">
        <v>94</v>
      </c>
      <c r="C25118" s="1" t="s">
        <v>65</v>
      </c>
      <c r="D25118" s="4">
        <v>1</v>
      </c>
      <c r="E25118" s="4">
        <v>163.04999999999998</v>
      </c>
      <c r="F25118" s="4">
        <v>163.04999999999998</v>
      </c>
      <c r="G25118" s="6">
        <v>1</v>
      </c>
      <c r="H25118" s="4">
        <v>1</v>
      </c>
    </row>
    <row r="25119" spans="1:8" x14ac:dyDescent="0.25">
      <c r="A25119" s="1">
        <v>201912</v>
      </c>
      <c r="B25119" s="1" t="s">
        <v>94</v>
      </c>
      <c r="C25119" s="1" t="s">
        <v>66</v>
      </c>
      <c r="D25119" s="4">
        <v>12</v>
      </c>
      <c r="E25119" s="4">
        <v>1750.07</v>
      </c>
      <c r="F25119" s="4">
        <v>1956.6</v>
      </c>
      <c r="G25119" s="6">
        <v>0.89444444444444449</v>
      </c>
      <c r="H25119" s="4">
        <v>10.733333333333334</v>
      </c>
    </row>
    <row r="25120" spans="1:8" x14ac:dyDescent="0.25">
      <c r="A25120" s="1">
        <v>201912</v>
      </c>
      <c r="B25120" s="1" t="s">
        <v>94</v>
      </c>
      <c r="C25120" s="1" t="s">
        <v>395</v>
      </c>
      <c r="D25120" s="4">
        <v>11</v>
      </c>
      <c r="E25120" s="4">
        <v>1558.7579999999998</v>
      </c>
      <c r="F25120" s="4">
        <v>1804.4199999999998</v>
      </c>
      <c r="G25120" s="6">
        <v>0.863855421686747</v>
      </c>
      <c r="H25120" s="4">
        <v>9.5024096385542176</v>
      </c>
    </row>
    <row r="25121" spans="1:8" x14ac:dyDescent="0.25">
      <c r="A25121" s="1">
        <v>201912</v>
      </c>
      <c r="B25121" s="1" t="s">
        <v>94</v>
      </c>
      <c r="C25121" s="1" t="s">
        <v>68</v>
      </c>
      <c r="D25121" s="4">
        <v>21</v>
      </c>
      <c r="E25121" s="4">
        <v>3358.83</v>
      </c>
      <c r="F25121" s="4">
        <v>3424.05</v>
      </c>
      <c r="G25121" s="6">
        <v>0.98095238095238091</v>
      </c>
      <c r="H25121" s="4">
        <v>20.599999999999998</v>
      </c>
    </row>
    <row r="25122" spans="1:8" x14ac:dyDescent="0.25">
      <c r="A25122" s="1">
        <v>201912</v>
      </c>
      <c r="B25122" s="1" t="s">
        <v>94</v>
      </c>
      <c r="C25122" s="1" t="s">
        <v>69</v>
      </c>
      <c r="D25122" s="4">
        <v>27</v>
      </c>
      <c r="E25122" s="4">
        <v>4304.5199999999995</v>
      </c>
      <c r="F25122" s="4">
        <v>4402.3500000000004</v>
      </c>
      <c r="G25122" s="6">
        <v>0.97777777777777763</v>
      </c>
      <c r="H25122" s="4">
        <v>26.399999999999995</v>
      </c>
    </row>
    <row r="25123" spans="1:8" x14ac:dyDescent="0.25">
      <c r="A25123" s="1">
        <v>201912</v>
      </c>
      <c r="B25123" s="1" t="s">
        <v>94</v>
      </c>
      <c r="C25123" s="1" t="s">
        <v>70</v>
      </c>
      <c r="D25123" s="4">
        <v>834</v>
      </c>
      <c r="E25123" s="4">
        <v>133118.93323999995</v>
      </c>
      <c r="F25123" s="4">
        <v>138016.38999999998</v>
      </c>
      <c r="G25123" s="6">
        <v>0.96451539733795366</v>
      </c>
      <c r="H25123" s="4">
        <v>804.40584137985331</v>
      </c>
    </row>
    <row r="25124" spans="1:8" x14ac:dyDescent="0.25">
      <c r="A25124" s="1">
        <v>201912</v>
      </c>
      <c r="B25124" s="1" t="s">
        <v>94</v>
      </c>
      <c r="C25124" s="1" t="s">
        <v>71</v>
      </c>
      <c r="D25124" s="4">
        <v>71</v>
      </c>
      <c r="E25124" s="4">
        <v>11189.578</v>
      </c>
      <c r="F25124" s="4">
        <v>11576.549999999997</v>
      </c>
      <c r="G25124" s="6">
        <v>0.96657276995305186</v>
      </c>
      <c r="H25124" s="4">
        <v>68.626666666666679</v>
      </c>
    </row>
    <row r="25125" spans="1:8" x14ac:dyDescent="0.25">
      <c r="A25125" s="1">
        <v>201912</v>
      </c>
      <c r="B25125" s="1" t="s">
        <v>94</v>
      </c>
      <c r="C25125" s="1" t="s">
        <v>72</v>
      </c>
      <c r="D25125" s="4">
        <v>4</v>
      </c>
      <c r="E25125" s="4">
        <v>652.19999999999993</v>
      </c>
      <c r="F25125" s="4">
        <v>652.19999999999993</v>
      </c>
      <c r="G25125" s="6">
        <v>1</v>
      </c>
      <c r="H25125" s="4">
        <v>4</v>
      </c>
    </row>
    <row r="25126" spans="1:8" x14ac:dyDescent="0.25">
      <c r="A25126" s="1">
        <v>201912</v>
      </c>
      <c r="B25126" s="1" t="s">
        <v>94</v>
      </c>
      <c r="C25126" s="1" t="s">
        <v>205</v>
      </c>
      <c r="D25126" s="4">
        <v>20</v>
      </c>
      <c r="E25126" s="4">
        <v>3065.34</v>
      </c>
      <c r="F25126" s="4">
        <v>3271.87</v>
      </c>
      <c r="G25126" s="6">
        <v>0.93687707641196016</v>
      </c>
      <c r="H25126" s="4">
        <v>18.737541528239202</v>
      </c>
    </row>
    <row r="25127" spans="1:8" x14ac:dyDescent="0.25">
      <c r="A25127" s="1">
        <v>201912</v>
      </c>
      <c r="B25127" s="1" t="s">
        <v>94</v>
      </c>
      <c r="C25127" s="1" t="s">
        <v>73</v>
      </c>
      <c r="D25127" s="4">
        <v>89</v>
      </c>
      <c r="E25127" s="4">
        <v>13680.982</v>
      </c>
      <c r="F25127" s="4">
        <v>14533.189999999999</v>
      </c>
      <c r="G25127" s="6">
        <v>0.94136125654450276</v>
      </c>
      <c r="H25127" s="4">
        <v>83.78115183246075</v>
      </c>
    </row>
    <row r="25128" spans="1:8" x14ac:dyDescent="0.25">
      <c r="A25128" s="1">
        <v>201912</v>
      </c>
      <c r="B25128" s="1" t="s">
        <v>94</v>
      </c>
      <c r="C25128" s="1" t="s">
        <v>74</v>
      </c>
      <c r="D25128" s="4">
        <v>186</v>
      </c>
      <c r="E25128" s="4">
        <v>29571.834999999995</v>
      </c>
      <c r="F25128" s="4">
        <v>30327.299999999996</v>
      </c>
      <c r="G25128" s="6">
        <v>0.975089605734767</v>
      </c>
      <c r="H25128" s="4">
        <v>181.36666666666667</v>
      </c>
    </row>
    <row r="25129" spans="1:8" x14ac:dyDescent="0.25">
      <c r="A25129" s="1">
        <v>201912</v>
      </c>
      <c r="B25129" s="1" t="s">
        <v>94</v>
      </c>
      <c r="C25129" s="1" t="s">
        <v>75</v>
      </c>
      <c r="D25129" s="4">
        <v>87</v>
      </c>
      <c r="E25129" s="4">
        <v>13965.775999999998</v>
      </c>
      <c r="F25129" s="4">
        <v>14185.349999999997</v>
      </c>
      <c r="G25129" s="6">
        <v>0.9845210727969349</v>
      </c>
      <c r="H25129" s="4">
        <v>85.653333333333336</v>
      </c>
    </row>
    <row r="25130" spans="1:8" x14ac:dyDescent="0.25">
      <c r="A25130" s="1">
        <v>201912</v>
      </c>
      <c r="B25130" s="1" t="s">
        <v>94</v>
      </c>
      <c r="C25130" s="1" t="s">
        <v>76</v>
      </c>
      <c r="D25130" s="4">
        <v>79</v>
      </c>
      <c r="E25130" s="4">
        <v>12061.351999999999</v>
      </c>
      <c r="F25130" s="4">
        <v>12880.949999999997</v>
      </c>
      <c r="G25130" s="6">
        <v>0.93637130801687773</v>
      </c>
      <c r="H25130" s="4">
        <v>73.973333333333343</v>
      </c>
    </row>
    <row r="25131" spans="1:8" x14ac:dyDescent="0.25">
      <c r="A25131" s="1">
        <v>201912</v>
      </c>
      <c r="B25131" s="1" t="s">
        <v>94</v>
      </c>
      <c r="C25131" s="1" t="s">
        <v>77</v>
      </c>
      <c r="D25131" s="4">
        <v>13</v>
      </c>
      <c r="E25131" s="4">
        <v>2119.65</v>
      </c>
      <c r="F25131" s="4">
        <v>2119.65</v>
      </c>
      <c r="G25131" s="6">
        <v>1</v>
      </c>
      <c r="H25131" s="4">
        <v>13</v>
      </c>
    </row>
    <row r="25132" spans="1:8" x14ac:dyDescent="0.25">
      <c r="A25132" s="1">
        <v>201912</v>
      </c>
      <c r="B25132" s="1" t="s">
        <v>94</v>
      </c>
      <c r="C25132" s="1" t="s">
        <v>78</v>
      </c>
      <c r="D25132" s="4">
        <v>2284</v>
      </c>
      <c r="E25132" s="4">
        <v>362566.67600000009</v>
      </c>
      <c r="F25132" s="4">
        <v>372634.46999999991</v>
      </c>
      <c r="G25132" s="6">
        <v>0.97298211837461035</v>
      </c>
      <c r="H25132" s="4">
        <v>2222.29115836761</v>
      </c>
    </row>
    <row r="25133" spans="1:8" x14ac:dyDescent="0.25">
      <c r="A25133" s="1">
        <v>201912</v>
      </c>
      <c r="B25133" s="1" t="s">
        <v>94</v>
      </c>
      <c r="C25133" s="1" t="s">
        <v>79</v>
      </c>
      <c r="D25133" s="4">
        <v>4</v>
      </c>
      <c r="E25133" s="4">
        <v>652.19999999999993</v>
      </c>
      <c r="F25133" s="4">
        <v>652.19999999999993</v>
      </c>
      <c r="G25133" s="6">
        <v>1</v>
      </c>
      <c r="H25133" s="4">
        <v>4</v>
      </c>
    </row>
    <row r="25134" spans="1:8" x14ac:dyDescent="0.25">
      <c r="A25134" s="1">
        <v>201912</v>
      </c>
      <c r="B25134" s="1" t="s">
        <v>94</v>
      </c>
      <c r="C25134" s="1" t="s">
        <v>80</v>
      </c>
      <c r="D25134" s="4">
        <v>47</v>
      </c>
      <c r="E25134" s="4">
        <v>7565.52</v>
      </c>
      <c r="F25134" s="4">
        <v>7663.35</v>
      </c>
      <c r="G25134" s="6">
        <v>0.98723404255319147</v>
      </c>
      <c r="H25134" s="4">
        <v>46.4</v>
      </c>
    </row>
    <row r="25135" spans="1:8" x14ac:dyDescent="0.25">
      <c r="A25135" s="1">
        <v>201912</v>
      </c>
      <c r="B25135" s="1" t="s">
        <v>94</v>
      </c>
      <c r="C25135" s="1" t="s">
        <v>81</v>
      </c>
      <c r="D25135" s="4">
        <v>500</v>
      </c>
      <c r="E25135" s="4">
        <v>75050.827999999994</v>
      </c>
      <c r="F25135" s="4">
        <v>81688.049999999988</v>
      </c>
      <c r="G25135" s="6">
        <v>0.91874916833000675</v>
      </c>
      <c r="H25135" s="4">
        <v>459.3745841650034</v>
      </c>
    </row>
    <row r="25136" spans="1:8" x14ac:dyDescent="0.25">
      <c r="A25136" s="1">
        <v>201912</v>
      </c>
      <c r="B25136" s="1" t="s">
        <v>94</v>
      </c>
      <c r="C25136" s="1" t="s">
        <v>200</v>
      </c>
      <c r="D25136" s="4">
        <v>1</v>
      </c>
      <c r="E25136" s="4">
        <v>163.04999999999998</v>
      </c>
      <c r="F25136" s="4">
        <v>163.04999999999998</v>
      </c>
      <c r="G25136" s="6">
        <v>1</v>
      </c>
      <c r="H25136" s="4">
        <v>1</v>
      </c>
    </row>
    <row r="25137" spans="1:8" x14ac:dyDescent="0.25">
      <c r="A25137" s="1">
        <v>201912</v>
      </c>
      <c r="B25137" s="1" t="s">
        <v>94</v>
      </c>
      <c r="C25137" s="1" t="s">
        <v>82</v>
      </c>
      <c r="D25137" s="4">
        <v>6</v>
      </c>
      <c r="E25137" s="4">
        <v>978.3</v>
      </c>
      <c r="F25137" s="4">
        <v>978.3</v>
      </c>
      <c r="G25137" s="6">
        <v>1</v>
      </c>
      <c r="H25137" s="4">
        <v>6</v>
      </c>
    </row>
    <row r="25138" spans="1:8" x14ac:dyDescent="0.25">
      <c r="A25138" s="1">
        <v>201912</v>
      </c>
      <c r="B25138" s="1" t="s">
        <v>94</v>
      </c>
      <c r="C25138" s="1" t="s">
        <v>83</v>
      </c>
      <c r="D25138" s="4">
        <v>226</v>
      </c>
      <c r="E25138" s="4">
        <v>34664.429999999993</v>
      </c>
      <c r="F25138" s="4">
        <v>36849.299999999996</v>
      </c>
      <c r="G25138" s="6">
        <v>0.94070796460176986</v>
      </c>
      <c r="H25138" s="4">
        <v>212.6</v>
      </c>
    </row>
    <row r="25139" spans="1:8" x14ac:dyDescent="0.25">
      <c r="A25139" s="1">
        <v>201912</v>
      </c>
      <c r="B25139" s="1" t="s">
        <v>94</v>
      </c>
      <c r="C25139" s="1" t="s">
        <v>84</v>
      </c>
      <c r="D25139" s="4">
        <v>46</v>
      </c>
      <c r="E25139" s="4">
        <v>7435.08</v>
      </c>
      <c r="F25139" s="4">
        <v>7500.3</v>
      </c>
      <c r="G25139" s="6">
        <v>0.9913043478260869</v>
      </c>
      <c r="H25139" s="4">
        <v>45.599999999999994</v>
      </c>
    </row>
    <row r="25140" spans="1:8" x14ac:dyDescent="0.25">
      <c r="A25140" s="1">
        <v>201912</v>
      </c>
      <c r="B25140" s="1" t="s">
        <v>94</v>
      </c>
      <c r="C25140" s="1" t="s">
        <v>85</v>
      </c>
      <c r="D25140" s="4">
        <v>764</v>
      </c>
      <c r="E25140" s="4">
        <v>75716.071999999986</v>
      </c>
      <c r="F25140" s="4">
        <v>124570.20000000001</v>
      </c>
      <c r="G25140" s="6">
        <v>0.60781849912739949</v>
      </c>
      <c r="H25140" s="4">
        <v>464.37333333333322</v>
      </c>
    </row>
    <row r="25141" spans="1:8" x14ac:dyDescent="0.25">
      <c r="A25141" s="1">
        <v>201912</v>
      </c>
      <c r="B25141" s="1" t="s">
        <v>94</v>
      </c>
      <c r="C25141" s="1" t="s">
        <v>86</v>
      </c>
      <c r="D25141" s="4">
        <v>251</v>
      </c>
      <c r="E25141" s="4">
        <v>40386.398000000001</v>
      </c>
      <c r="F25141" s="4">
        <v>40947.290000000008</v>
      </c>
      <c r="G25141" s="6">
        <v>0.9863020971595432</v>
      </c>
      <c r="H25141" s="4">
        <v>247.56182638704536</v>
      </c>
    </row>
    <row r="25142" spans="1:8" x14ac:dyDescent="0.25">
      <c r="A25142" s="1">
        <v>201912</v>
      </c>
      <c r="B25142" s="1" t="s">
        <v>94</v>
      </c>
      <c r="C25142" s="1" t="s">
        <v>87</v>
      </c>
      <c r="D25142" s="4">
        <v>1</v>
      </c>
      <c r="E25142" s="4">
        <v>163.04999999999998</v>
      </c>
      <c r="F25142" s="4">
        <v>163.04999999999998</v>
      </c>
      <c r="G25142" s="6">
        <v>1</v>
      </c>
      <c r="H25142" s="4">
        <v>1</v>
      </c>
    </row>
    <row r="25143" spans="1:8" x14ac:dyDescent="0.25">
      <c r="A25143" s="1">
        <v>201912</v>
      </c>
      <c r="B25143" s="1" t="s">
        <v>94</v>
      </c>
      <c r="C25143" s="1" t="s">
        <v>88</v>
      </c>
      <c r="D25143" s="4">
        <v>216</v>
      </c>
      <c r="E25143" s="4">
        <v>34305.719999999994</v>
      </c>
      <c r="F25143" s="4">
        <v>35240.539999999994</v>
      </c>
      <c r="G25143" s="6">
        <v>0.97347316471314005</v>
      </c>
      <c r="H25143" s="4">
        <v>210.27020357803826</v>
      </c>
    </row>
    <row r="25144" spans="1:8" x14ac:dyDescent="0.25">
      <c r="A25144" s="1">
        <v>201912</v>
      </c>
      <c r="B25144" s="1" t="s">
        <v>94</v>
      </c>
      <c r="C25144" s="1" t="s">
        <v>89</v>
      </c>
      <c r="D25144" s="4">
        <v>15</v>
      </c>
      <c r="E25144" s="4">
        <v>2019.6459999999997</v>
      </c>
      <c r="F25144" s="4">
        <v>2445.75</v>
      </c>
      <c r="G25144" s="6">
        <v>0.82577777777777772</v>
      </c>
      <c r="H25144" s="4">
        <v>12.386666666666667</v>
      </c>
    </row>
    <row r="25145" spans="1:8" x14ac:dyDescent="0.25">
      <c r="A25145" s="1">
        <v>201912</v>
      </c>
      <c r="B25145" s="1" t="s">
        <v>94</v>
      </c>
      <c r="C25145" s="1" t="s">
        <v>90</v>
      </c>
      <c r="D25145" s="4">
        <v>199</v>
      </c>
      <c r="E25145" s="4">
        <v>31487.129000000001</v>
      </c>
      <c r="F25145" s="4">
        <v>32446.94999999999</v>
      </c>
      <c r="G25145" s="6">
        <v>0.9704187604690121</v>
      </c>
      <c r="H25145" s="4">
        <v>193.1133333333334</v>
      </c>
    </row>
    <row r="25146" spans="1:8" x14ac:dyDescent="0.25">
      <c r="A25146" s="1">
        <v>201912</v>
      </c>
      <c r="B25146" s="1" t="s">
        <v>94</v>
      </c>
      <c r="C25146" s="1" t="s">
        <v>91</v>
      </c>
      <c r="D25146" s="4">
        <v>451</v>
      </c>
      <c r="E25146" s="4">
        <v>71743.65224000001</v>
      </c>
      <c r="F25146" s="4">
        <v>73535.55</v>
      </c>
      <c r="G25146" s="6">
        <v>0.97563222468588329</v>
      </c>
      <c r="H25146" s="4">
        <v>440.01013333333339</v>
      </c>
    </row>
    <row r="25147" spans="1:8" x14ac:dyDescent="0.25">
      <c r="A25147" s="1">
        <v>201912</v>
      </c>
      <c r="B25147" s="1" t="s">
        <v>94</v>
      </c>
      <c r="C25147" s="1" t="s">
        <v>204</v>
      </c>
      <c r="D25147" s="4">
        <v>15</v>
      </c>
      <c r="E25147" s="4">
        <v>2445.75</v>
      </c>
      <c r="F25147" s="4">
        <v>2445.75</v>
      </c>
      <c r="G25147" s="6">
        <v>1</v>
      </c>
      <c r="H25147" s="4">
        <v>15</v>
      </c>
    </row>
    <row r="25148" spans="1:8" x14ac:dyDescent="0.25">
      <c r="A25148" s="1">
        <v>201912</v>
      </c>
      <c r="B25148" s="1" t="s">
        <v>94</v>
      </c>
      <c r="C25148" s="1" t="s">
        <v>92</v>
      </c>
      <c r="D25148" s="4">
        <v>28</v>
      </c>
      <c r="E25148" s="4">
        <v>4326.26</v>
      </c>
      <c r="F25148" s="4">
        <v>4565.4000000000005</v>
      </c>
      <c r="G25148" s="6">
        <v>0.94761904761904758</v>
      </c>
      <c r="H25148" s="4">
        <v>26.533333333333331</v>
      </c>
    </row>
    <row r="25149" spans="1:8" x14ac:dyDescent="0.25">
      <c r="A25149" s="1">
        <v>201912</v>
      </c>
      <c r="B25149" s="1" t="s">
        <v>94</v>
      </c>
      <c r="C25149" s="1" t="s">
        <v>93</v>
      </c>
      <c r="D25149" s="4">
        <v>36</v>
      </c>
      <c r="E25149" s="4">
        <v>5652.4</v>
      </c>
      <c r="F25149" s="4">
        <v>5869.8</v>
      </c>
      <c r="G25149" s="6">
        <v>0.96296296296296291</v>
      </c>
      <c r="H25149" s="4">
        <v>34.666666666666664</v>
      </c>
    </row>
    <row r="25150" spans="1:8" x14ac:dyDescent="0.25">
      <c r="A25150" s="1">
        <v>201911</v>
      </c>
      <c r="B25150" s="1" t="s">
        <v>95</v>
      </c>
      <c r="C25150" s="1" t="s">
        <v>378</v>
      </c>
      <c r="D25150" s="11">
        <v>29</v>
      </c>
      <c r="E25150" s="11">
        <v>4103.4250000000002</v>
      </c>
      <c r="F25150" s="11">
        <v>4728.4500000000007</v>
      </c>
      <c r="G25150" s="13">
        <v>0.86781609195402287</v>
      </c>
      <c r="H25150" s="11">
        <v>25.166666666666664</v>
      </c>
    </row>
    <row r="25151" spans="1:8" x14ac:dyDescent="0.25">
      <c r="A25151" s="1">
        <v>201911</v>
      </c>
      <c r="B25151" s="1" t="s">
        <v>95</v>
      </c>
      <c r="C25151" s="1" t="s">
        <v>8</v>
      </c>
      <c r="D25151" s="4">
        <v>24</v>
      </c>
      <c r="E25151" s="4">
        <v>3078.3839999999996</v>
      </c>
      <c r="F25151" s="4">
        <v>3913.2000000000003</v>
      </c>
      <c r="G25151" s="6">
        <v>0.78666666666666651</v>
      </c>
      <c r="H25151" s="4">
        <v>18.879999999999995</v>
      </c>
    </row>
    <row r="25152" spans="1:8" x14ac:dyDescent="0.25">
      <c r="A25152" s="1">
        <v>201911</v>
      </c>
      <c r="B25152" s="1" t="s">
        <v>95</v>
      </c>
      <c r="C25152" s="1" t="s">
        <v>9</v>
      </c>
      <c r="D25152" s="4">
        <v>143</v>
      </c>
      <c r="E25152" s="4">
        <v>19843.185000000001</v>
      </c>
      <c r="F25152" s="4">
        <v>23859.649999999998</v>
      </c>
      <c r="G25152" s="6">
        <v>0.83166287015945339</v>
      </c>
      <c r="H25152" s="4">
        <v>118.92779043280184</v>
      </c>
    </row>
    <row r="25153" spans="1:8" x14ac:dyDescent="0.25">
      <c r="A25153" s="1">
        <v>201911</v>
      </c>
      <c r="B25153" s="1" t="s">
        <v>95</v>
      </c>
      <c r="C25153" s="1" t="s">
        <v>10</v>
      </c>
      <c r="D25153" s="4">
        <v>9</v>
      </c>
      <c r="E25153" s="4">
        <v>1337.01</v>
      </c>
      <c r="F25153" s="4">
        <v>1467.4499999999998</v>
      </c>
      <c r="G25153" s="6">
        <v>0.9111111111111112</v>
      </c>
      <c r="H25153" s="4">
        <v>8.2000000000000011</v>
      </c>
    </row>
    <row r="25154" spans="1:8" x14ac:dyDescent="0.25">
      <c r="A25154" s="1">
        <v>201911</v>
      </c>
      <c r="B25154" s="1" t="s">
        <v>95</v>
      </c>
      <c r="C25154" s="1" t="s">
        <v>11</v>
      </c>
      <c r="D25154" s="4">
        <v>354</v>
      </c>
      <c r="E25154" s="4">
        <v>45645.303999999996</v>
      </c>
      <c r="F25154" s="4">
        <v>57763.180000000029</v>
      </c>
      <c r="G25154" s="6">
        <v>0.79021452766277711</v>
      </c>
      <c r="H25154" s="4">
        <v>279.73594279262312</v>
      </c>
    </row>
    <row r="25155" spans="1:8" x14ac:dyDescent="0.25">
      <c r="A25155" s="1">
        <v>201911</v>
      </c>
      <c r="B25155" s="1" t="s">
        <v>95</v>
      </c>
      <c r="C25155" s="1" t="s">
        <v>12</v>
      </c>
      <c r="D25155" s="4">
        <v>6</v>
      </c>
      <c r="E25155" s="4">
        <v>750.03</v>
      </c>
      <c r="F25155" s="4">
        <v>978.3</v>
      </c>
      <c r="G25155" s="6">
        <v>0.76666666666666672</v>
      </c>
      <c r="H25155" s="4">
        <v>4.6000000000000005</v>
      </c>
    </row>
    <row r="25156" spans="1:8" x14ac:dyDescent="0.25">
      <c r="A25156" s="1">
        <v>201911</v>
      </c>
      <c r="B25156" s="1" t="s">
        <v>95</v>
      </c>
      <c r="C25156" s="1" t="s">
        <v>13</v>
      </c>
      <c r="D25156" s="4">
        <v>5</v>
      </c>
      <c r="E25156" s="4">
        <v>493.49799999999993</v>
      </c>
      <c r="F25156" s="4">
        <v>815.24999999999989</v>
      </c>
      <c r="G25156" s="6">
        <v>0.60533333333333339</v>
      </c>
      <c r="H25156" s="4">
        <v>3.0266666666666668</v>
      </c>
    </row>
    <row r="25157" spans="1:8" x14ac:dyDescent="0.25">
      <c r="A25157" s="1">
        <v>201911</v>
      </c>
      <c r="B25157" s="1" t="s">
        <v>95</v>
      </c>
      <c r="C25157" s="1" t="s">
        <v>15</v>
      </c>
      <c r="D25157" s="4">
        <v>23</v>
      </c>
      <c r="E25157" s="4">
        <v>3337.09</v>
      </c>
      <c r="F25157" s="4">
        <v>3761.02</v>
      </c>
      <c r="G25157" s="6">
        <v>0.88728323699421974</v>
      </c>
      <c r="H25157" s="4">
        <v>20.407514450867055</v>
      </c>
    </row>
    <row r="25158" spans="1:8" x14ac:dyDescent="0.25">
      <c r="A25158" s="1">
        <v>201911</v>
      </c>
      <c r="B25158" s="1" t="s">
        <v>95</v>
      </c>
      <c r="C25158" s="1" t="s">
        <v>16</v>
      </c>
      <c r="D25158" s="4">
        <v>5</v>
      </c>
      <c r="E25158" s="4">
        <v>467.40999999999997</v>
      </c>
      <c r="F25158" s="4">
        <v>815.24999999999989</v>
      </c>
      <c r="G25158" s="6">
        <v>0.57333333333333336</v>
      </c>
      <c r="H25158" s="4">
        <v>2.8666666666666667</v>
      </c>
    </row>
    <row r="25159" spans="1:8" x14ac:dyDescent="0.25">
      <c r="A25159" s="1">
        <v>201911</v>
      </c>
      <c r="B25159" s="1" t="s">
        <v>95</v>
      </c>
      <c r="C25159" s="1" t="s">
        <v>18</v>
      </c>
      <c r="D25159" s="4">
        <v>2</v>
      </c>
      <c r="E25159" s="4">
        <v>326.09999999999997</v>
      </c>
      <c r="F25159" s="4">
        <v>326.09999999999997</v>
      </c>
      <c r="G25159" s="6">
        <v>1</v>
      </c>
      <c r="H25159" s="4">
        <v>2</v>
      </c>
    </row>
    <row r="25160" spans="1:8" x14ac:dyDescent="0.25">
      <c r="A25160" s="1">
        <v>201911</v>
      </c>
      <c r="B25160" s="1" t="s">
        <v>95</v>
      </c>
      <c r="C25160" s="1" t="s">
        <v>19</v>
      </c>
      <c r="D25160" s="4">
        <v>79</v>
      </c>
      <c r="E25160" s="4">
        <v>11022.18</v>
      </c>
      <c r="F25160" s="4">
        <v>12880.95</v>
      </c>
      <c r="G25160" s="6">
        <v>0.85569620253164558</v>
      </c>
      <c r="H25160" s="4">
        <v>67.599999999999994</v>
      </c>
    </row>
    <row r="25161" spans="1:8" x14ac:dyDescent="0.25">
      <c r="A25161" s="1">
        <v>201911</v>
      </c>
      <c r="B25161" s="1" t="s">
        <v>95</v>
      </c>
      <c r="C25161" s="1" t="s">
        <v>20</v>
      </c>
      <c r="D25161" s="4">
        <v>9</v>
      </c>
      <c r="E25161" s="4">
        <v>1119.6099999999999</v>
      </c>
      <c r="F25161" s="4">
        <v>1467.4499999999998</v>
      </c>
      <c r="G25161" s="6">
        <v>0.76296296296296295</v>
      </c>
      <c r="H25161" s="4">
        <v>6.8666666666666663</v>
      </c>
    </row>
    <row r="25162" spans="1:8" x14ac:dyDescent="0.25">
      <c r="A25162" s="1">
        <v>201911</v>
      </c>
      <c r="B25162" s="1" t="s">
        <v>95</v>
      </c>
      <c r="C25162" s="1" t="s">
        <v>22</v>
      </c>
      <c r="D25162" s="4">
        <v>1</v>
      </c>
      <c r="E25162" s="4">
        <v>163.04999999999998</v>
      </c>
      <c r="F25162" s="4">
        <v>163.04999999999998</v>
      </c>
      <c r="G25162" s="6">
        <v>1</v>
      </c>
      <c r="H25162" s="4">
        <v>1</v>
      </c>
    </row>
    <row r="25163" spans="1:8" x14ac:dyDescent="0.25">
      <c r="A25163" s="1">
        <v>201911</v>
      </c>
      <c r="B25163" s="1" t="s">
        <v>95</v>
      </c>
      <c r="C25163" s="1" t="s">
        <v>23</v>
      </c>
      <c r="D25163" s="4">
        <v>2</v>
      </c>
      <c r="E25163" s="4">
        <v>326.09999999999997</v>
      </c>
      <c r="F25163" s="4">
        <v>326.09999999999997</v>
      </c>
      <c r="G25163" s="6">
        <v>1</v>
      </c>
      <c r="H25163" s="4">
        <v>2</v>
      </c>
    </row>
    <row r="25164" spans="1:8" x14ac:dyDescent="0.25">
      <c r="A25164" s="1">
        <v>201911</v>
      </c>
      <c r="B25164" s="1" t="s">
        <v>95</v>
      </c>
      <c r="C25164" s="1" t="s">
        <v>26</v>
      </c>
      <c r="D25164" s="4">
        <v>13</v>
      </c>
      <c r="E25164" s="4">
        <v>1793.5499999999997</v>
      </c>
      <c r="F25164" s="4">
        <v>2119.6499999999996</v>
      </c>
      <c r="G25164" s="6">
        <v>0.84615384615384615</v>
      </c>
      <c r="H25164" s="4">
        <v>11</v>
      </c>
    </row>
    <row r="25165" spans="1:8" x14ac:dyDescent="0.25">
      <c r="A25165" s="1">
        <v>201911</v>
      </c>
      <c r="B25165" s="1" t="s">
        <v>95</v>
      </c>
      <c r="C25165" s="1" t="s">
        <v>27</v>
      </c>
      <c r="D25165" s="4">
        <v>36</v>
      </c>
      <c r="E25165" s="4">
        <v>3456.6600000000003</v>
      </c>
      <c r="F25165" s="4">
        <v>5869.8</v>
      </c>
      <c r="G25165" s="6">
        <v>0.58888888888888891</v>
      </c>
      <c r="H25165" s="4">
        <v>21.2</v>
      </c>
    </row>
    <row r="25166" spans="1:8" x14ac:dyDescent="0.25">
      <c r="A25166" s="1">
        <v>201911</v>
      </c>
      <c r="B25166" s="1" t="s">
        <v>95</v>
      </c>
      <c r="C25166" s="1" t="s">
        <v>28</v>
      </c>
      <c r="D25166" s="4">
        <v>12</v>
      </c>
      <c r="E25166" s="4">
        <v>1665.2840000000001</v>
      </c>
      <c r="F25166" s="4">
        <v>1956.6</v>
      </c>
      <c r="G25166" s="6">
        <v>0.85111111111111115</v>
      </c>
      <c r="H25166" s="4">
        <v>10.213333333333335</v>
      </c>
    </row>
    <row r="25167" spans="1:8" x14ac:dyDescent="0.25">
      <c r="A25167" s="1">
        <v>201911</v>
      </c>
      <c r="B25167" s="1" t="s">
        <v>95</v>
      </c>
      <c r="C25167" s="1" t="s">
        <v>29</v>
      </c>
      <c r="D25167" s="4">
        <v>1</v>
      </c>
      <c r="E25167" s="4">
        <v>65.22</v>
      </c>
      <c r="F25167" s="4">
        <v>163.04999999999998</v>
      </c>
      <c r="G25167" s="6">
        <v>0.4</v>
      </c>
      <c r="H25167" s="4">
        <v>0.4</v>
      </c>
    </row>
    <row r="25168" spans="1:8" x14ac:dyDescent="0.25">
      <c r="A25168" s="1">
        <v>201911</v>
      </c>
      <c r="B25168" s="1" t="s">
        <v>95</v>
      </c>
      <c r="C25168" s="1" t="s">
        <v>30</v>
      </c>
      <c r="D25168" s="4">
        <v>1</v>
      </c>
      <c r="E25168" s="4">
        <v>65.22</v>
      </c>
      <c r="F25168" s="4">
        <v>163.04999999999998</v>
      </c>
      <c r="G25168" s="6">
        <v>0.4</v>
      </c>
      <c r="H25168" s="4">
        <v>0.4</v>
      </c>
    </row>
    <row r="25169" spans="1:8" x14ac:dyDescent="0.25">
      <c r="A25169" s="1">
        <v>201911</v>
      </c>
      <c r="B25169" s="1" t="s">
        <v>95</v>
      </c>
      <c r="C25169" s="1" t="s">
        <v>32</v>
      </c>
      <c r="D25169" s="4">
        <v>239</v>
      </c>
      <c r="E25169" s="4">
        <v>35276.976239999989</v>
      </c>
      <c r="F25169" s="4">
        <v>39262.44</v>
      </c>
      <c r="G25169" s="6">
        <v>0.89849169435215914</v>
      </c>
      <c r="H25169" s="4">
        <v>214.73951495016604</v>
      </c>
    </row>
    <row r="25170" spans="1:8" x14ac:dyDescent="0.25">
      <c r="A25170" s="1">
        <v>201911</v>
      </c>
      <c r="B25170" s="1" t="s">
        <v>95</v>
      </c>
      <c r="C25170" s="1" t="s">
        <v>33</v>
      </c>
      <c r="D25170" s="4">
        <v>43</v>
      </c>
      <c r="E25170" s="4">
        <v>6050.2420000000002</v>
      </c>
      <c r="F25170" s="4">
        <v>7043.7599999999993</v>
      </c>
      <c r="G25170" s="6">
        <v>0.85895061728395072</v>
      </c>
      <c r="H25170" s="4">
        <v>36.934876543209882</v>
      </c>
    </row>
    <row r="25171" spans="1:8" x14ac:dyDescent="0.25">
      <c r="A25171" s="1">
        <v>201911</v>
      </c>
      <c r="B25171" s="1" t="s">
        <v>95</v>
      </c>
      <c r="C25171" s="1" t="s">
        <v>34</v>
      </c>
      <c r="D25171" s="4">
        <v>169</v>
      </c>
      <c r="E25171" s="4">
        <v>24259.665999999997</v>
      </c>
      <c r="F25171" s="4">
        <v>27555.45</v>
      </c>
      <c r="G25171" s="6">
        <v>0.88039447731755416</v>
      </c>
      <c r="H25171" s="4">
        <v>148.78666666666666</v>
      </c>
    </row>
    <row r="25172" spans="1:8" x14ac:dyDescent="0.25">
      <c r="A25172" s="1">
        <v>201911</v>
      </c>
      <c r="B25172" s="1" t="s">
        <v>95</v>
      </c>
      <c r="C25172" s="1" t="s">
        <v>35</v>
      </c>
      <c r="D25172" s="4">
        <v>11</v>
      </c>
      <c r="E25172" s="4">
        <v>1478.32</v>
      </c>
      <c r="F25172" s="4">
        <v>1793.5499999999997</v>
      </c>
      <c r="G25172" s="6">
        <v>0.82424242424242433</v>
      </c>
      <c r="H25172" s="4">
        <v>9.0666666666666682</v>
      </c>
    </row>
    <row r="25173" spans="1:8" x14ac:dyDescent="0.25">
      <c r="A25173" s="1">
        <v>201911</v>
      </c>
      <c r="B25173" s="1" t="s">
        <v>95</v>
      </c>
      <c r="C25173" s="1" t="s">
        <v>36</v>
      </c>
      <c r="D25173" s="4">
        <v>68</v>
      </c>
      <c r="E25173" s="4">
        <v>9565.6</v>
      </c>
      <c r="F25173" s="4">
        <v>11087.4</v>
      </c>
      <c r="G25173" s="6">
        <v>0.86274509803921573</v>
      </c>
      <c r="H25173" s="4">
        <v>58.666666666666671</v>
      </c>
    </row>
    <row r="25174" spans="1:8" x14ac:dyDescent="0.25">
      <c r="A25174" s="1">
        <v>201911</v>
      </c>
      <c r="B25174" s="1" t="s">
        <v>95</v>
      </c>
      <c r="C25174" s="1" t="s">
        <v>37</v>
      </c>
      <c r="D25174" s="4">
        <v>270</v>
      </c>
      <c r="E25174" s="4">
        <v>42267.995000000003</v>
      </c>
      <c r="F25174" s="4">
        <v>44056.11</v>
      </c>
      <c r="G25174" s="6">
        <v>0.95941278065630398</v>
      </c>
      <c r="H25174" s="4">
        <v>259.0414507772021</v>
      </c>
    </row>
    <row r="25175" spans="1:8" x14ac:dyDescent="0.25">
      <c r="A25175" s="1">
        <v>201911</v>
      </c>
      <c r="B25175" s="1" t="s">
        <v>95</v>
      </c>
      <c r="C25175" s="1" t="s">
        <v>38</v>
      </c>
      <c r="D25175" s="4">
        <v>516</v>
      </c>
      <c r="E25175" s="4">
        <v>74964.955000000016</v>
      </c>
      <c r="F25175" s="4">
        <v>84133.8</v>
      </c>
      <c r="G25175" s="6">
        <v>0.89102067183462552</v>
      </c>
      <c r="H25175" s="4">
        <v>459.76666666666677</v>
      </c>
    </row>
    <row r="25176" spans="1:8" x14ac:dyDescent="0.25">
      <c r="A25176" s="1">
        <v>201911</v>
      </c>
      <c r="B25176" s="1" t="s">
        <v>95</v>
      </c>
      <c r="C25176" s="1" t="s">
        <v>39</v>
      </c>
      <c r="D25176" s="4">
        <v>188</v>
      </c>
      <c r="E25176" s="4">
        <v>24952.084999999995</v>
      </c>
      <c r="F25176" s="4">
        <v>30664.269999999997</v>
      </c>
      <c r="G25176" s="6">
        <v>0.81371853952499107</v>
      </c>
      <c r="H25176" s="4">
        <v>152.97908543069832</v>
      </c>
    </row>
    <row r="25177" spans="1:8" x14ac:dyDescent="0.25">
      <c r="A25177" s="1">
        <v>201911</v>
      </c>
      <c r="B25177" s="1" t="s">
        <v>95</v>
      </c>
      <c r="C25177" s="1" t="s">
        <v>41</v>
      </c>
      <c r="D25177" s="4">
        <v>11</v>
      </c>
      <c r="E25177" s="4">
        <v>1565.28</v>
      </c>
      <c r="F25177" s="4">
        <v>1793.5499999999997</v>
      </c>
      <c r="G25177" s="6">
        <v>0.8727272727272728</v>
      </c>
      <c r="H25177" s="4">
        <v>9.6000000000000014</v>
      </c>
    </row>
    <row r="25178" spans="1:8" x14ac:dyDescent="0.25">
      <c r="A25178" s="1">
        <v>201911</v>
      </c>
      <c r="B25178" s="1" t="s">
        <v>95</v>
      </c>
      <c r="C25178" s="1" t="s">
        <v>43</v>
      </c>
      <c r="D25178" s="4">
        <v>4</v>
      </c>
      <c r="E25178" s="4">
        <v>652.19999999999993</v>
      </c>
      <c r="F25178" s="4">
        <v>652.19999999999993</v>
      </c>
      <c r="G25178" s="6">
        <v>1</v>
      </c>
      <c r="H25178" s="4">
        <v>4</v>
      </c>
    </row>
    <row r="25179" spans="1:8" x14ac:dyDescent="0.25">
      <c r="A25179" s="1">
        <v>201911</v>
      </c>
      <c r="B25179" s="1" t="s">
        <v>95</v>
      </c>
      <c r="C25179" s="1" t="s">
        <v>44</v>
      </c>
      <c r="D25179" s="4">
        <v>1</v>
      </c>
      <c r="E25179" s="4">
        <v>97.83</v>
      </c>
      <c r="F25179" s="4">
        <v>163.04999999999998</v>
      </c>
      <c r="G25179" s="6">
        <v>0.60000000000000009</v>
      </c>
      <c r="H25179" s="4">
        <v>0.60000000000000009</v>
      </c>
    </row>
    <row r="25180" spans="1:8" x14ac:dyDescent="0.25">
      <c r="A25180" s="1">
        <v>201911</v>
      </c>
      <c r="B25180" s="1" t="s">
        <v>95</v>
      </c>
      <c r="C25180" s="1" t="s">
        <v>45</v>
      </c>
      <c r="D25180" s="4">
        <v>342</v>
      </c>
      <c r="E25180" s="4">
        <v>50625.938000000002</v>
      </c>
      <c r="F25180" s="4">
        <v>56771.835999999996</v>
      </c>
      <c r="G25180" s="6">
        <v>0.89174389216512229</v>
      </c>
      <c r="H25180" s="4">
        <v>304.97641112047182</v>
      </c>
    </row>
    <row r="25181" spans="1:8" x14ac:dyDescent="0.25">
      <c r="A25181" s="1">
        <v>201911</v>
      </c>
      <c r="B25181" s="1" t="s">
        <v>95</v>
      </c>
      <c r="C25181" s="1" t="s">
        <v>46</v>
      </c>
      <c r="D25181" s="4">
        <v>261</v>
      </c>
      <c r="E25181" s="4">
        <v>38416.753999999994</v>
      </c>
      <c r="F25181" s="4">
        <v>42556.050000000025</v>
      </c>
      <c r="G25181" s="6">
        <v>0.90273307790549107</v>
      </c>
      <c r="H25181" s="4">
        <v>235.61333333333317</v>
      </c>
    </row>
    <row r="25182" spans="1:8" x14ac:dyDescent="0.25">
      <c r="A25182" s="1">
        <v>201911</v>
      </c>
      <c r="B25182" s="1" t="s">
        <v>95</v>
      </c>
      <c r="C25182" s="1" t="s">
        <v>47</v>
      </c>
      <c r="D25182" s="4">
        <v>228</v>
      </c>
      <c r="E25182" s="4">
        <v>31082.764999999992</v>
      </c>
      <c r="F25182" s="4">
        <v>37197.14</v>
      </c>
      <c r="G25182" s="6">
        <v>0.83562244301578004</v>
      </c>
      <c r="H25182" s="4">
        <v>190.52191700759784</v>
      </c>
    </row>
    <row r="25183" spans="1:8" x14ac:dyDescent="0.25">
      <c r="A25183" s="1">
        <v>201911</v>
      </c>
      <c r="B25183" s="1" t="s">
        <v>95</v>
      </c>
      <c r="C25183" s="1" t="s">
        <v>48</v>
      </c>
      <c r="D25183" s="4">
        <v>99</v>
      </c>
      <c r="E25183" s="4">
        <v>14372.313999999998</v>
      </c>
      <c r="F25183" s="4">
        <v>16141.949999999999</v>
      </c>
      <c r="G25183" s="6">
        <v>0.89037037037037037</v>
      </c>
      <c r="H25183" s="4">
        <v>88.146666666666661</v>
      </c>
    </row>
    <row r="25184" spans="1:8" x14ac:dyDescent="0.25">
      <c r="A25184" s="1">
        <v>201911</v>
      </c>
      <c r="B25184" s="1" t="s">
        <v>95</v>
      </c>
      <c r="C25184" s="1" t="s">
        <v>49</v>
      </c>
      <c r="D25184" s="4">
        <v>547</v>
      </c>
      <c r="E25184" s="4">
        <v>84944.701999999976</v>
      </c>
      <c r="F25184" s="4">
        <v>89188.35</v>
      </c>
      <c r="G25184" s="6">
        <v>0.95241925655088322</v>
      </c>
      <c r="H25184" s="4">
        <v>520.97333333333313</v>
      </c>
    </row>
    <row r="25185" spans="1:8" x14ac:dyDescent="0.25">
      <c r="A25185" s="1">
        <v>201911</v>
      </c>
      <c r="B25185" s="1" t="s">
        <v>95</v>
      </c>
      <c r="C25185" s="1" t="s">
        <v>50</v>
      </c>
      <c r="D25185" s="4">
        <v>20</v>
      </c>
      <c r="E25185" s="4">
        <v>2902.2899999999995</v>
      </c>
      <c r="F25185" s="4">
        <v>3261</v>
      </c>
      <c r="G25185" s="6">
        <v>0.8899999999999999</v>
      </c>
      <c r="H25185" s="4">
        <v>17.799999999999997</v>
      </c>
    </row>
    <row r="25186" spans="1:8" x14ac:dyDescent="0.25">
      <c r="A25186" s="1">
        <v>201911</v>
      </c>
      <c r="B25186" s="1" t="s">
        <v>95</v>
      </c>
      <c r="C25186" s="1" t="s">
        <v>51</v>
      </c>
      <c r="D25186" s="4">
        <v>3</v>
      </c>
      <c r="E25186" s="4">
        <v>391.31999999999994</v>
      </c>
      <c r="F25186" s="4">
        <v>489.15</v>
      </c>
      <c r="G25186" s="6">
        <v>0.79999999999999993</v>
      </c>
      <c r="H25186" s="4">
        <v>2.4</v>
      </c>
    </row>
    <row r="25187" spans="1:8" x14ac:dyDescent="0.25">
      <c r="A25187" s="1">
        <v>201911</v>
      </c>
      <c r="B25187" s="1" t="s">
        <v>95</v>
      </c>
      <c r="C25187" s="1" t="s">
        <v>53</v>
      </c>
      <c r="D25187" s="4">
        <v>101</v>
      </c>
      <c r="E25187" s="4">
        <v>13222.268</v>
      </c>
      <c r="F25187" s="4">
        <v>16478.919999999998</v>
      </c>
      <c r="G25187" s="6">
        <v>0.80237467018469666</v>
      </c>
      <c r="H25187" s="4">
        <v>81.039841688654363</v>
      </c>
    </row>
    <row r="25188" spans="1:8" x14ac:dyDescent="0.25">
      <c r="A25188" s="1">
        <v>201911</v>
      </c>
      <c r="B25188" s="1" t="s">
        <v>95</v>
      </c>
      <c r="C25188" s="1" t="s">
        <v>55</v>
      </c>
      <c r="D25188" s="4">
        <v>33</v>
      </c>
      <c r="E25188" s="4">
        <v>4600.1840000000002</v>
      </c>
      <c r="F25188" s="4">
        <v>5380.6500000000005</v>
      </c>
      <c r="G25188" s="6">
        <v>0.8549494949494949</v>
      </c>
      <c r="H25188" s="4">
        <v>28.213333333333331</v>
      </c>
    </row>
    <row r="25189" spans="1:8" x14ac:dyDescent="0.25">
      <c r="A25189" s="1">
        <v>201911</v>
      </c>
      <c r="B25189" s="1" t="s">
        <v>95</v>
      </c>
      <c r="C25189" s="1" t="s">
        <v>56</v>
      </c>
      <c r="D25189" s="4">
        <v>1</v>
      </c>
      <c r="E25189" s="4">
        <v>97.83</v>
      </c>
      <c r="F25189" s="4">
        <v>163.04999999999998</v>
      </c>
      <c r="G25189" s="6">
        <v>0.60000000000000009</v>
      </c>
      <c r="H25189" s="4">
        <v>0.60000000000000009</v>
      </c>
    </row>
    <row r="25190" spans="1:8" x14ac:dyDescent="0.25">
      <c r="A25190" s="1">
        <v>201911</v>
      </c>
      <c r="B25190" s="1" t="s">
        <v>95</v>
      </c>
      <c r="C25190" s="1" t="s">
        <v>57</v>
      </c>
      <c r="D25190" s="4">
        <v>3</v>
      </c>
      <c r="E25190" s="4">
        <v>423.92999999999995</v>
      </c>
      <c r="F25190" s="4">
        <v>489.15</v>
      </c>
      <c r="G25190" s="6">
        <v>0.86666666666666659</v>
      </c>
      <c r="H25190" s="4">
        <v>2.5999999999999996</v>
      </c>
    </row>
    <row r="25191" spans="1:8" x14ac:dyDescent="0.25">
      <c r="A25191" s="1">
        <v>201911</v>
      </c>
      <c r="B25191" s="1" t="s">
        <v>95</v>
      </c>
      <c r="C25191" s="1" t="s">
        <v>58</v>
      </c>
      <c r="D25191" s="4">
        <v>429</v>
      </c>
      <c r="E25191" s="4">
        <v>57700.394880000007</v>
      </c>
      <c r="F25191" s="4">
        <v>70794.136000000013</v>
      </c>
      <c r="G25191" s="6">
        <v>0.81504483478688117</v>
      </c>
      <c r="H25191" s="4">
        <v>349.654234123572</v>
      </c>
    </row>
    <row r="25192" spans="1:8" x14ac:dyDescent="0.25">
      <c r="A25192" s="1">
        <v>201911</v>
      </c>
      <c r="B25192" s="1" t="s">
        <v>95</v>
      </c>
      <c r="C25192" s="1" t="s">
        <v>61</v>
      </c>
      <c r="D25192" s="4">
        <v>174</v>
      </c>
      <c r="E25192" s="4">
        <v>23324.845999999994</v>
      </c>
      <c r="F25192" s="4">
        <v>28446.78999999999</v>
      </c>
      <c r="G25192" s="6">
        <v>0.8199465036301109</v>
      </c>
      <c r="H25192" s="4">
        <v>142.6706916316393</v>
      </c>
    </row>
    <row r="25193" spans="1:8" x14ac:dyDescent="0.25">
      <c r="A25193" s="1">
        <v>201911</v>
      </c>
      <c r="B25193" s="1" t="s">
        <v>95</v>
      </c>
      <c r="C25193" s="1" t="s">
        <v>62</v>
      </c>
      <c r="D25193" s="4">
        <v>8</v>
      </c>
      <c r="E25193" s="4">
        <v>1173.96</v>
      </c>
      <c r="F25193" s="4">
        <v>1304.3999999999999</v>
      </c>
      <c r="G25193" s="6">
        <v>0.90000000000000013</v>
      </c>
      <c r="H25193" s="4">
        <v>7.2000000000000011</v>
      </c>
    </row>
    <row r="25194" spans="1:8" x14ac:dyDescent="0.25">
      <c r="A25194" s="1">
        <v>201911</v>
      </c>
      <c r="B25194" s="1" t="s">
        <v>95</v>
      </c>
      <c r="C25194" s="1" t="s">
        <v>63</v>
      </c>
      <c r="D25194" s="4">
        <v>6</v>
      </c>
      <c r="E25194" s="4">
        <v>945.69</v>
      </c>
      <c r="F25194" s="4">
        <v>978.3</v>
      </c>
      <c r="G25194" s="6">
        <v>0.96666666666666679</v>
      </c>
      <c r="H25194" s="4">
        <v>5.8000000000000007</v>
      </c>
    </row>
    <row r="25195" spans="1:8" x14ac:dyDescent="0.25">
      <c r="A25195" s="1">
        <v>201911</v>
      </c>
      <c r="B25195" s="1" t="s">
        <v>95</v>
      </c>
      <c r="C25195" s="1" t="s">
        <v>64</v>
      </c>
      <c r="D25195" s="4">
        <v>2</v>
      </c>
      <c r="E25195" s="4">
        <v>260.88</v>
      </c>
      <c r="F25195" s="4">
        <v>326.09999999999997</v>
      </c>
      <c r="G25195" s="6">
        <v>0.8</v>
      </c>
      <c r="H25195" s="4">
        <v>1.6</v>
      </c>
    </row>
    <row r="25196" spans="1:8" x14ac:dyDescent="0.25">
      <c r="A25196" s="1">
        <v>201911</v>
      </c>
      <c r="B25196" s="1" t="s">
        <v>95</v>
      </c>
      <c r="C25196" s="1" t="s">
        <v>65</v>
      </c>
      <c r="D25196" s="4">
        <v>1</v>
      </c>
      <c r="E25196" s="4">
        <v>163.04999999999998</v>
      </c>
      <c r="F25196" s="4">
        <v>163.04999999999998</v>
      </c>
      <c r="G25196" s="6">
        <v>1</v>
      </c>
      <c r="H25196" s="4">
        <v>1</v>
      </c>
    </row>
    <row r="25197" spans="1:8" x14ac:dyDescent="0.25">
      <c r="A25197" s="1">
        <v>201911</v>
      </c>
      <c r="B25197" s="1" t="s">
        <v>95</v>
      </c>
      <c r="C25197" s="1" t="s">
        <v>66</v>
      </c>
      <c r="D25197" s="4">
        <v>7</v>
      </c>
      <c r="E25197" s="4">
        <v>934.81999999999994</v>
      </c>
      <c r="F25197" s="4">
        <v>1141.3499999999999</v>
      </c>
      <c r="G25197" s="6">
        <v>0.81904761904761902</v>
      </c>
      <c r="H25197" s="4">
        <v>5.7333333333333334</v>
      </c>
    </row>
    <row r="25198" spans="1:8" x14ac:dyDescent="0.25">
      <c r="A25198" s="1">
        <v>201911</v>
      </c>
      <c r="B25198" s="1" t="s">
        <v>95</v>
      </c>
      <c r="C25198" s="1" t="s">
        <v>395</v>
      </c>
      <c r="D25198" s="4">
        <v>7</v>
      </c>
      <c r="E25198" s="4">
        <v>1141.3499999999999</v>
      </c>
      <c r="F25198" s="4">
        <v>1141.3499999999999</v>
      </c>
      <c r="G25198" s="6">
        <v>1</v>
      </c>
      <c r="H25198" s="4">
        <v>7</v>
      </c>
    </row>
    <row r="25199" spans="1:8" x14ac:dyDescent="0.25">
      <c r="A25199" s="1">
        <v>201911</v>
      </c>
      <c r="B25199" s="1" t="s">
        <v>95</v>
      </c>
      <c r="C25199" s="1" t="s">
        <v>68</v>
      </c>
      <c r="D25199" s="4">
        <v>17</v>
      </c>
      <c r="E25199" s="4">
        <v>2608.8000000000002</v>
      </c>
      <c r="F25199" s="4">
        <v>2771.85</v>
      </c>
      <c r="G25199" s="6">
        <v>0.94117647058823539</v>
      </c>
      <c r="H25199" s="4">
        <v>16</v>
      </c>
    </row>
    <row r="25200" spans="1:8" x14ac:dyDescent="0.25">
      <c r="A25200" s="1">
        <v>201911</v>
      </c>
      <c r="B25200" s="1" t="s">
        <v>95</v>
      </c>
      <c r="C25200" s="1" t="s">
        <v>69</v>
      </c>
      <c r="D25200" s="4">
        <v>21</v>
      </c>
      <c r="E25200" s="4">
        <v>2530.5359999999996</v>
      </c>
      <c r="F25200" s="4">
        <v>3424.0500000000006</v>
      </c>
      <c r="G25200" s="6">
        <v>0.73904761904761884</v>
      </c>
      <c r="H25200" s="4">
        <v>15.519999999999996</v>
      </c>
    </row>
    <row r="25201" spans="1:8" x14ac:dyDescent="0.25">
      <c r="A25201" s="1">
        <v>201911</v>
      </c>
      <c r="B25201" s="1" t="s">
        <v>95</v>
      </c>
      <c r="C25201" s="1" t="s">
        <v>70</v>
      </c>
      <c r="D25201" s="4">
        <v>55</v>
      </c>
      <c r="E25201" s="4">
        <v>7354.6419999999998</v>
      </c>
      <c r="F25201" s="4">
        <v>9065.5799999999981</v>
      </c>
      <c r="G25201" s="6">
        <v>0.81127098321342939</v>
      </c>
      <c r="H25201" s="4">
        <v>44.619904076738614</v>
      </c>
    </row>
    <row r="25202" spans="1:8" x14ac:dyDescent="0.25">
      <c r="A25202" s="1">
        <v>201911</v>
      </c>
      <c r="B25202" s="1" t="s">
        <v>95</v>
      </c>
      <c r="C25202" s="1" t="s">
        <v>71</v>
      </c>
      <c r="D25202" s="4">
        <v>12</v>
      </c>
      <c r="E25202" s="4">
        <v>1813.116</v>
      </c>
      <c r="F25202" s="4">
        <v>1956.6</v>
      </c>
      <c r="G25202" s="6">
        <v>0.92666666666666675</v>
      </c>
      <c r="H25202" s="4">
        <v>11.120000000000001</v>
      </c>
    </row>
    <row r="25203" spans="1:8" x14ac:dyDescent="0.25">
      <c r="A25203" s="1">
        <v>201911</v>
      </c>
      <c r="B25203" s="1" t="s">
        <v>95</v>
      </c>
      <c r="C25203" s="1" t="s">
        <v>72</v>
      </c>
      <c r="D25203" s="4">
        <v>2</v>
      </c>
      <c r="E25203" s="4">
        <v>293.49</v>
      </c>
      <c r="F25203" s="4">
        <v>326.09999999999997</v>
      </c>
      <c r="G25203" s="6">
        <v>0.90000000000000013</v>
      </c>
      <c r="H25203" s="4">
        <v>1.8000000000000003</v>
      </c>
    </row>
    <row r="25204" spans="1:8" x14ac:dyDescent="0.25">
      <c r="A25204" s="1">
        <v>201911</v>
      </c>
      <c r="B25204" s="1" t="s">
        <v>95</v>
      </c>
      <c r="C25204" s="1" t="s">
        <v>205</v>
      </c>
      <c r="D25204" s="4">
        <v>4</v>
      </c>
      <c r="E25204" s="4">
        <v>652.19999999999993</v>
      </c>
      <c r="F25204" s="4">
        <v>652.19999999999993</v>
      </c>
      <c r="G25204" s="6">
        <v>1</v>
      </c>
      <c r="H25204" s="4">
        <v>4</v>
      </c>
    </row>
    <row r="25205" spans="1:8" x14ac:dyDescent="0.25">
      <c r="A25205" s="1">
        <v>201911</v>
      </c>
      <c r="B25205" s="1" t="s">
        <v>95</v>
      </c>
      <c r="C25205" s="1" t="s">
        <v>73</v>
      </c>
      <c r="D25205" s="4">
        <v>20</v>
      </c>
      <c r="E25205" s="4">
        <v>2647.9319999999998</v>
      </c>
      <c r="F25205" s="4">
        <v>3282.7400000000002</v>
      </c>
      <c r="G25205" s="6">
        <v>0.80662251655629125</v>
      </c>
      <c r="H25205" s="4">
        <v>16.132450331125824</v>
      </c>
    </row>
    <row r="25206" spans="1:8" x14ac:dyDescent="0.25">
      <c r="A25206" s="1">
        <v>201911</v>
      </c>
      <c r="B25206" s="1" t="s">
        <v>95</v>
      </c>
      <c r="C25206" s="1" t="s">
        <v>74</v>
      </c>
      <c r="D25206" s="4">
        <v>63</v>
      </c>
      <c r="E25206" s="4">
        <v>8267.7219999999998</v>
      </c>
      <c r="F25206" s="4">
        <v>10272.150000000001</v>
      </c>
      <c r="G25206" s="6">
        <v>0.80486772486772473</v>
      </c>
      <c r="H25206" s="4">
        <v>50.706666666666656</v>
      </c>
    </row>
    <row r="25207" spans="1:8" x14ac:dyDescent="0.25">
      <c r="A25207" s="1">
        <v>201911</v>
      </c>
      <c r="B25207" s="1" t="s">
        <v>95</v>
      </c>
      <c r="C25207" s="1" t="s">
        <v>75</v>
      </c>
      <c r="D25207" s="4">
        <v>21</v>
      </c>
      <c r="E25207" s="4">
        <v>3119.69</v>
      </c>
      <c r="F25207" s="4">
        <v>3424.0499999999997</v>
      </c>
      <c r="G25207" s="6">
        <v>0.9111111111111112</v>
      </c>
      <c r="H25207" s="4">
        <v>19.133333333333336</v>
      </c>
    </row>
    <row r="25208" spans="1:8" x14ac:dyDescent="0.25">
      <c r="A25208" s="1">
        <v>201911</v>
      </c>
      <c r="B25208" s="1" t="s">
        <v>95</v>
      </c>
      <c r="C25208" s="1" t="s">
        <v>76</v>
      </c>
      <c r="D25208" s="4">
        <v>47</v>
      </c>
      <c r="E25208" s="4">
        <v>6304.5999999999995</v>
      </c>
      <c r="F25208" s="4">
        <v>7663.3499999999995</v>
      </c>
      <c r="G25208" s="6">
        <v>0.82269503546099287</v>
      </c>
      <c r="H25208" s="4">
        <v>38.666666666666664</v>
      </c>
    </row>
    <row r="25209" spans="1:8" x14ac:dyDescent="0.25">
      <c r="A25209" s="1">
        <v>201911</v>
      </c>
      <c r="B25209" s="1" t="s">
        <v>95</v>
      </c>
      <c r="C25209" s="1" t="s">
        <v>77</v>
      </c>
      <c r="D25209" s="4">
        <v>24</v>
      </c>
      <c r="E25209" s="4">
        <v>3391.4399999999996</v>
      </c>
      <c r="F25209" s="4">
        <v>3913.2000000000003</v>
      </c>
      <c r="G25209" s="6">
        <v>0.86666666666666647</v>
      </c>
      <c r="H25209" s="4">
        <v>20.799999999999997</v>
      </c>
    </row>
    <row r="25210" spans="1:8" x14ac:dyDescent="0.25">
      <c r="A25210" s="1">
        <v>201911</v>
      </c>
      <c r="B25210" s="1" t="s">
        <v>95</v>
      </c>
      <c r="C25210" s="1" t="s">
        <v>78</v>
      </c>
      <c r="D25210" s="4">
        <v>382</v>
      </c>
      <c r="E25210" s="4">
        <v>54146.731</v>
      </c>
      <c r="F25210" s="4">
        <v>62426.410000000011</v>
      </c>
      <c r="G25210" s="6">
        <v>0.8673689709211212</v>
      </c>
      <c r="H25210" s="4">
        <v>331.3349468918683</v>
      </c>
    </row>
    <row r="25211" spans="1:8" x14ac:dyDescent="0.25">
      <c r="A25211" s="1">
        <v>201911</v>
      </c>
      <c r="B25211" s="1" t="s">
        <v>95</v>
      </c>
      <c r="C25211" s="1" t="s">
        <v>80</v>
      </c>
      <c r="D25211" s="4">
        <v>10</v>
      </c>
      <c r="E25211" s="4">
        <v>1402.23</v>
      </c>
      <c r="F25211" s="4">
        <v>1630.4999999999998</v>
      </c>
      <c r="G25211" s="6">
        <v>0.8600000000000001</v>
      </c>
      <c r="H25211" s="4">
        <v>8.6000000000000014</v>
      </c>
    </row>
    <row r="25212" spans="1:8" x14ac:dyDescent="0.25">
      <c r="A25212" s="1">
        <v>201911</v>
      </c>
      <c r="B25212" s="1" t="s">
        <v>95</v>
      </c>
      <c r="C25212" s="1" t="s">
        <v>81</v>
      </c>
      <c r="D25212" s="4">
        <v>86</v>
      </c>
      <c r="E25212" s="4">
        <v>10612.380999999999</v>
      </c>
      <c r="F25212" s="4">
        <v>14044.039999999997</v>
      </c>
      <c r="G25212" s="6">
        <v>0.75565015479876174</v>
      </c>
      <c r="H25212" s="4">
        <v>64.985913312693512</v>
      </c>
    </row>
    <row r="25213" spans="1:8" x14ac:dyDescent="0.25">
      <c r="A25213" s="1">
        <v>201911</v>
      </c>
      <c r="B25213" s="1" t="s">
        <v>95</v>
      </c>
      <c r="C25213" s="1" t="s">
        <v>82</v>
      </c>
      <c r="D25213" s="4">
        <v>2</v>
      </c>
      <c r="E25213" s="4">
        <v>130.44</v>
      </c>
      <c r="F25213" s="4">
        <v>326.09999999999997</v>
      </c>
      <c r="G25213" s="6">
        <v>0.4</v>
      </c>
      <c r="H25213" s="4">
        <v>0.8</v>
      </c>
    </row>
    <row r="25214" spans="1:8" x14ac:dyDescent="0.25">
      <c r="A25214" s="1">
        <v>201911</v>
      </c>
      <c r="B25214" s="1" t="s">
        <v>95</v>
      </c>
      <c r="C25214" s="1" t="s">
        <v>83</v>
      </c>
      <c r="D25214" s="4">
        <v>191</v>
      </c>
      <c r="E25214" s="4">
        <v>26053.215999999997</v>
      </c>
      <c r="F25214" s="4">
        <v>31142.549999999996</v>
      </c>
      <c r="G25214" s="6">
        <v>0.83657940663176267</v>
      </c>
      <c r="H25214" s="4">
        <v>159.78666666666666</v>
      </c>
    </row>
    <row r="25215" spans="1:8" x14ac:dyDescent="0.25">
      <c r="A25215" s="1">
        <v>201911</v>
      </c>
      <c r="B25215" s="1" t="s">
        <v>95</v>
      </c>
      <c r="C25215" s="1" t="s">
        <v>84</v>
      </c>
      <c r="D25215" s="4">
        <v>2</v>
      </c>
      <c r="E25215" s="4">
        <v>326.09999999999997</v>
      </c>
      <c r="F25215" s="4">
        <v>326.09999999999997</v>
      </c>
      <c r="G25215" s="6">
        <v>1</v>
      </c>
      <c r="H25215" s="4">
        <v>2</v>
      </c>
    </row>
    <row r="25216" spans="1:8" x14ac:dyDescent="0.25">
      <c r="A25216" s="1">
        <v>201911</v>
      </c>
      <c r="B25216" s="1" t="s">
        <v>95</v>
      </c>
      <c r="C25216" s="1" t="s">
        <v>85</v>
      </c>
      <c r="D25216" s="4">
        <v>4</v>
      </c>
      <c r="E25216" s="4">
        <v>306.53399999999999</v>
      </c>
      <c r="F25216" s="4">
        <v>652.19999999999993</v>
      </c>
      <c r="G25216" s="6">
        <v>0.47000000000000003</v>
      </c>
      <c r="H25216" s="4">
        <v>1.8800000000000001</v>
      </c>
    </row>
    <row r="25217" spans="1:8" x14ac:dyDescent="0.25">
      <c r="A25217" s="1">
        <v>201911</v>
      </c>
      <c r="B25217" s="1" t="s">
        <v>95</v>
      </c>
      <c r="C25217" s="1" t="s">
        <v>86</v>
      </c>
      <c r="D25217" s="4">
        <v>69</v>
      </c>
      <c r="E25217" s="4">
        <v>8403.5969999999998</v>
      </c>
      <c r="F25217" s="4">
        <v>11250.45</v>
      </c>
      <c r="G25217" s="6">
        <v>0.74695652173913041</v>
      </c>
      <c r="H25217" s="4">
        <v>51.54</v>
      </c>
    </row>
    <row r="25218" spans="1:8" x14ac:dyDescent="0.25">
      <c r="A25218" s="1">
        <v>201911</v>
      </c>
      <c r="B25218" s="1" t="s">
        <v>95</v>
      </c>
      <c r="C25218" s="1" t="s">
        <v>87</v>
      </c>
      <c r="D25218" s="4">
        <v>3</v>
      </c>
      <c r="E25218" s="4">
        <v>489.15</v>
      </c>
      <c r="F25218" s="4">
        <v>489.15</v>
      </c>
      <c r="G25218" s="6">
        <v>1</v>
      </c>
      <c r="H25218" s="4">
        <v>3</v>
      </c>
    </row>
    <row r="25219" spans="1:8" x14ac:dyDescent="0.25">
      <c r="A25219" s="1">
        <v>201911</v>
      </c>
      <c r="B25219" s="1" t="s">
        <v>95</v>
      </c>
      <c r="C25219" s="1" t="s">
        <v>88</v>
      </c>
      <c r="D25219" s="4">
        <v>216</v>
      </c>
      <c r="E25219" s="4">
        <v>29969.677000000003</v>
      </c>
      <c r="F25219" s="4">
        <v>35229.670000000006</v>
      </c>
      <c r="G25219" s="6">
        <v>0.85069423017587165</v>
      </c>
      <c r="H25219" s="4">
        <v>183.74995371798826</v>
      </c>
    </row>
    <row r="25220" spans="1:8" x14ac:dyDescent="0.25">
      <c r="A25220" s="1">
        <v>201911</v>
      </c>
      <c r="B25220" s="1" t="s">
        <v>95</v>
      </c>
      <c r="C25220" s="1" t="s">
        <v>89</v>
      </c>
      <c r="D25220" s="4">
        <v>4</v>
      </c>
      <c r="E25220" s="4">
        <v>554.37</v>
      </c>
      <c r="F25220" s="4">
        <v>652.19999999999993</v>
      </c>
      <c r="G25220" s="6">
        <v>0.85000000000000009</v>
      </c>
      <c r="H25220" s="4">
        <v>3.4000000000000004</v>
      </c>
    </row>
    <row r="25221" spans="1:8" x14ac:dyDescent="0.25">
      <c r="A25221" s="1">
        <v>201911</v>
      </c>
      <c r="B25221" s="1" t="s">
        <v>95</v>
      </c>
      <c r="C25221" s="1" t="s">
        <v>90</v>
      </c>
      <c r="D25221" s="4">
        <v>75</v>
      </c>
      <c r="E25221" s="4">
        <v>10665.644</v>
      </c>
      <c r="F25221" s="4">
        <v>12228.75</v>
      </c>
      <c r="G25221" s="6">
        <v>0.87217777777777783</v>
      </c>
      <c r="H25221" s="4">
        <v>65.413333333333341</v>
      </c>
    </row>
    <row r="25222" spans="1:8" x14ac:dyDescent="0.25">
      <c r="A25222" s="1">
        <v>201911</v>
      </c>
      <c r="B25222" s="1" t="s">
        <v>95</v>
      </c>
      <c r="C25222" s="1" t="s">
        <v>91</v>
      </c>
      <c r="D25222" s="4">
        <v>61</v>
      </c>
      <c r="E25222" s="4">
        <v>8706.869999999999</v>
      </c>
      <c r="F25222" s="4">
        <v>9946.0499999999975</v>
      </c>
      <c r="G25222" s="6">
        <v>0.87540983606557388</v>
      </c>
      <c r="H25222" s="4">
        <v>53.400000000000006</v>
      </c>
    </row>
    <row r="25223" spans="1:8" x14ac:dyDescent="0.25">
      <c r="A25223" s="1">
        <v>201911</v>
      </c>
      <c r="B25223" s="1" t="s">
        <v>95</v>
      </c>
      <c r="C25223" s="1" t="s">
        <v>92</v>
      </c>
      <c r="D25223" s="4">
        <v>6</v>
      </c>
      <c r="E25223" s="4">
        <v>978.3</v>
      </c>
      <c r="F25223" s="4">
        <v>978.3</v>
      </c>
      <c r="G25223" s="6">
        <v>1</v>
      </c>
      <c r="H25223" s="4">
        <v>6</v>
      </c>
    </row>
    <row r="25224" spans="1:8" x14ac:dyDescent="0.25">
      <c r="A25224" s="1">
        <v>201911</v>
      </c>
      <c r="B25224" s="1" t="s">
        <v>95</v>
      </c>
      <c r="C25224" s="1" t="s">
        <v>93</v>
      </c>
      <c r="D25224" s="4">
        <v>16</v>
      </c>
      <c r="E25224" s="4">
        <v>2217.48</v>
      </c>
      <c r="F25224" s="4">
        <v>2608.7999999999997</v>
      </c>
      <c r="G25224" s="6">
        <v>0.85000000000000009</v>
      </c>
      <c r="H25224" s="4">
        <v>13.600000000000001</v>
      </c>
    </row>
    <row r="25225" spans="1:8" x14ac:dyDescent="0.25">
      <c r="A25225" s="1">
        <v>201911</v>
      </c>
      <c r="B25225" s="1" t="s">
        <v>7</v>
      </c>
      <c r="C25225" s="1" t="s">
        <v>378</v>
      </c>
      <c r="D25225" s="11">
        <v>490</v>
      </c>
      <c r="E25225" s="11">
        <v>79764.06</v>
      </c>
      <c r="F25225" s="11">
        <v>79894.5</v>
      </c>
      <c r="G25225" s="13">
        <v>0.99836734693877549</v>
      </c>
      <c r="H25225" s="11">
        <v>489.2</v>
      </c>
    </row>
    <row r="25226" spans="1:8" x14ac:dyDescent="0.25">
      <c r="A25226" s="1">
        <v>201911</v>
      </c>
      <c r="B25226" s="1" t="s">
        <v>7</v>
      </c>
      <c r="C25226" s="1" t="s">
        <v>8</v>
      </c>
      <c r="D25226" s="4">
        <v>414</v>
      </c>
      <c r="E25226" s="4">
        <v>67274.429999999993</v>
      </c>
      <c r="F25226" s="4">
        <v>67502.7</v>
      </c>
      <c r="G25226" s="6">
        <v>0.9966183574879226</v>
      </c>
      <c r="H25226" s="4">
        <v>412.59999999999997</v>
      </c>
    </row>
    <row r="25227" spans="1:8" x14ac:dyDescent="0.25">
      <c r="A25227" s="1">
        <v>201911</v>
      </c>
      <c r="B25227" s="1" t="s">
        <v>7</v>
      </c>
      <c r="C25227" s="1" t="s">
        <v>9</v>
      </c>
      <c r="D25227" s="4">
        <v>4446</v>
      </c>
      <c r="E25227" s="4">
        <v>725611.50156</v>
      </c>
      <c r="F25227" s="4">
        <v>729387.87000000023</v>
      </c>
      <c r="G25227" s="6">
        <v>0.9948225510797154</v>
      </c>
      <c r="H25227" s="4">
        <v>4422.9810621004144</v>
      </c>
    </row>
    <row r="25228" spans="1:8" x14ac:dyDescent="0.25">
      <c r="A25228" s="1">
        <v>201911</v>
      </c>
      <c r="B25228" s="1" t="s">
        <v>7</v>
      </c>
      <c r="C25228" s="1" t="s">
        <v>10</v>
      </c>
      <c r="D25228" s="4">
        <v>544</v>
      </c>
      <c r="E25228" s="4">
        <v>88560.063999999998</v>
      </c>
      <c r="F25228" s="4">
        <v>88699.199999999997</v>
      </c>
      <c r="G25228" s="6">
        <v>0.99843137254901959</v>
      </c>
      <c r="H25228" s="4">
        <v>543.14666666666665</v>
      </c>
    </row>
    <row r="25229" spans="1:8" x14ac:dyDescent="0.25">
      <c r="A25229" s="1">
        <v>201911</v>
      </c>
      <c r="B25229" s="1" t="s">
        <v>7</v>
      </c>
      <c r="C25229" s="1" t="s">
        <v>11</v>
      </c>
      <c r="D25229" s="4">
        <v>13278</v>
      </c>
      <c r="E25229" s="4">
        <v>2154688.3579999991</v>
      </c>
      <c r="F25229" s="4">
        <v>2165325.7399999988</v>
      </c>
      <c r="G25229" s="6">
        <v>0.99508739872089647</v>
      </c>
      <c r="H25229" s="4">
        <v>13212.770480216062</v>
      </c>
    </row>
    <row r="25230" spans="1:8" x14ac:dyDescent="0.25">
      <c r="A25230" s="1">
        <v>201911</v>
      </c>
      <c r="B25230" s="1" t="s">
        <v>7</v>
      </c>
      <c r="C25230" s="1" t="s">
        <v>12</v>
      </c>
      <c r="D25230" s="4">
        <v>256</v>
      </c>
      <c r="E25230" s="4">
        <v>41626.665000000001</v>
      </c>
      <c r="F25230" s="4">
        <v>41740.800000000003</v>
      </c>
      <c r="G25230" s="6">
        <v>0.99726562499999993</v>
      </c>
      <c r="H25230" s="4">
        <v>255.29999999999998</v>
      </c>
    </row>
    <row r="25231" spans="1:8" x14ac:dyDescent="0.25">
      <c r="A25231" s="1">
        <v>201911</v>
      </c>
      <c r="B25231" s="1" t="s">
        <v>7</v>
      </c>
      <c r="C25231" s="1" t="s">
        <v>13</v>
      </c>
      <c r="D25231" s="4">
        <v>432</v>
      </c>
      <c r="E25231" s="4">
        <v>69425.602999999988</v>
      </c>
      <c r="F25231" s="4">
        <v>70437.599999999991</v>
      </c>
      <c r="G25231" s="6">
        <v>0.98563271604938263</v>
      </c>
      <c r="H25231" s="4">
        <v>425.79333333333329</v>
      </c>
    </row>
    <row r="25232" spans="1:8" x14ac:dyDescent="0.25">
      <c r="A25232" s="1">
        <v>201911</v>
      </c>
      <c r="B25232" s="1" t="s">
        <v>7</v>
      </c>
      <c r="C25232" s="1" t="s">
        <v>14</v>
      </c>
      <c r="D25232" s="4">
        <v>32991</v>
      </c>
      <c r="E25232" s="4">
        <v>5342785.441999997</v>
      </c>
      <c r="F25232" s="4">
        <v>5379182.549999997</v>
      </c>
      <c r="G25232" s="6">
        <v>0.99323371020379292</v>
      </c>
      <c r="H25232" s="4">
        <v>32767.773333333331</v>
      </c>
    </row>
    <row r="25233" spans="1:8" x14ac:dyDescent="0.25">
      <c r="A25233" s="1">
        <v>201911</v>
      </c>
      <c r="B25233" s="1" t="s">
        <v>7</v>
      </c>
      <c r="C25233" s="1" t="s">
        <v>15</v>
      </c>
      <c r="D25233" s="4">
        <v>557</v>
      </c>
      <c r="E25233" s="4">
        <v>90612.319999999992</v>
      </c>
      <c r="F25233" s="4">
        <v>90840.59</v>
      </c>
      <c r="G25233" s="6">
        <v>0.99748713653224841</v>
      </c>
      <c r="H25233" s="4">
        <v>555.6003350484624</v>
      </c>
    </row>
    <row r="25234" spans="1:8" x14ac:dyDescent="0.25">
      <c r="A25234" s="1">
        <v>201911</v>
      </c>
      <c r="B25234" s="1" t="s">
        <v>7</v>
      </c>
      <c r="C25234" s="1" t="s">
        <v>16</v>
      </c>
      <c r="D25234" s="4">
        <v>64</v>
      </c>
      <c r="E25234" s="4">
        <v>10402.59</v>
      </c>
      <c r="F25234" s="4">
        <v>10435.199999999999</v>
      </c>
      <c r="G25234" s="6">
        <v>0.99687500000000007</v>
      </c>
      <c r="H25234" s="4">
        <v>63.800000000000004</v>
      </c>
    </row>
    <row r="25235" spans="1:8" x14ac:dyDescent="0.25">
      <c r="A25235" s="1">
        <v>201911</v>
      </c>
      <c r="B25235" s="1" t="s">
        <v>7</v>
      </c>
      <c r="C25235" s="1" t="s">
        <v>17</v>
      </c>
      <c r="D25235" s="4">
        <v>5314</v>
      </c>
      <c r="E25235" s="4">
        <v>862006.21799999988</v>
      </c>
      <c r="F25235" s="4">
        <v>866860.76000000013</v>
      </c>
      <c r="G25235" s="6">
        <v>0.99439985955760613</v>
      </c>
      <c r="H25235" s="4">
        <v>5284.2408536891189</v>
      </c>
    </row>
    <row r="25236" spans="1:8" x14ac:dyDescent="0.25">
      <c r="A25236" s="1">
        <v>201911</v>
      </c>
      <c r="B25236" s="1" t="s">
        <v>7</v>
      </c>
      <c r="C25236" s="1" t="s">
        <v>18</v>
      </c>
      <c r="D25236" s="4">
        <v>405</v>
      </c>
      <c r="E25236" s="4">
        <v>65622.19</v>
      </c>
      <c r="F25236" s="4">
        <v>66046.12</v>
      </c>
      <c r="G25236" s="6">
        <v>0.99358130348913765</v>
      </c>
      <c r="H25236" s="4">
        <v>402.40042791310077</v>
      </c>
    </row>
    <row r="25237" spans="1:8" x14ac:dyDescent="0.25">
      <c r="A25237" s="1">
        <v>201911</v>
      </c>
      <c r="B25237" s="1" t="s">
        <v>7</v>
      </c>
      <c r="C25237" s="1" t="s">
        <v>19</v>
      </c>
      <c r="D25237" s="4">
        <v>1635</v>
      </c>
      <c r="E25237" s="4">
        <v>265510.92435999995</v>
      </c>
      <c r="F25237" s="4">
        <v>266608.49</v>
      </c>
      <c r="G25237" s="6">
        <v>0.99588323072532292</v>
      </c>
      <c r="H25237" s="4">
        <v>1628.2690822359029</v>
      </c>
    </row>
    <row r="25238" spans="1:8" x14ac:dyDescent="0.25">
      <c r="A25238" s="1">
        <v>201911</v>
      </c>
      <c r="B25238" s="1" t="s">
        <v>7</v>
      </c>
      <c r="C25238" s="1" t="s">
        <v>20</v>
      </c>
      <c r="D25238" s="4">
        <v>174</v>
      </c>
      <c r="E25238" s="4">
        <v>28240.26</v>
      </c>
      <c r="F25238" s="4">
        <v>28370.699999999997</v>
      </c>
      <c r="G25238" s="6">
        <v>0.99540229885057474</v>
      </c>
      <c r="H25238" s="4">
        <v>173.20000000000002</v>
      </c>
    </row>
    <row r="25239" spans="1:8" x14ac:dyDescent="0.25">
      <c r="A25239" s="1">
        <v>201911</v>
      </c>
      <c r="B25239" s="1" t="s">
        <v>7</v>
      </c>
      <c r="C25239" s="1" t="s">
        <v>21</v>
      </c>
      <c r="D25239" s="4">
        <v>423</v>
      </c>
      <c r="E25239" s="4">
        <v>68741.88</v>
      </c>
      <c r="F25239" s="4">
        <v>68970.150000000009</v>
      </c>
      <c r="G25239" s="6">
        <v>0.9966903073286052</v>
      </c>
      <c r="H25239" s="4">
        <v>421.6</v>
      </c>
    </row>
    <row r="25240" spans="1:8" x14ac:dyDescent="0.25">
      <c r="A25240" s="1">
        <v>201911</v>
      </c>
      <c r="B25240" s="1" t="s">
        <v>7</v>
      </c>
      <c r="C25240" s="1" t="s">
        <v>22</v>
      </c>
      <c r="D25240" s="4">
        <v>21</v>
      </c>
      <c r="E25240" s="4">
        <v>3424.0499999999997</v>
      </c>
      <c r="F25240" s="4">
        <v>3424.0499999999997</v>
      </c>
      <c r="G25240" s="6">
        <v>1</v>
      </c>
      <c r="H25240" s="4">
        <v>21</v>
      </c>
    </row>
    <row r="25241" spans="1:8" x14ac:dyDescent="0.25">
      <c r="A25241" s="1">
        <v>201911</v>
      </c>
      <c r="B25241" s="1" t="s">
        <v>7</v>
      </c>
      <c r="C25241" s="1" t="s">
        <v>23</v>
      </c>
      <c r="D25241" s="4">
        <v>72</v>
      </c>
      <c r="E25241" s="4">
        <v>11739.6</v>
      </c>
      <c r="F25241" s="4">
        <v>11739.6</v>
      </c>
      <c r="G25241" s="6">
        <v>1</v>
      </c>
      <c r="H25241" s="4">
        <v>72</v>
      </c>
    </row>
    <row r="25242" spans="1:8" x14ac:dyDescent="0.25">
      <c r="A25242" s="1">
        <v>201911</v>
      </c>
      <c r="B25242" s="1" t="s">
        <v>7</v>
      </c>
      <c r="C25242" s="1" t="s">
        <v>24</v>
      </c>
      <c r="D25242" s="4">
        <v>809</v>
      </c>
      <c r="E25242" s="4">
        <v>131728.095</v>
      </c>
      <c r="F25242" s="4">
        <v>131907.44999999998</v>
      </c>
      <c r="G25242" s="6">
        <v>0.9986402966625465</v>
      </c>
      <c r="H25242" s="4">
        <v>807.90000000000009</v>
      </c>
    </row>
    <row r="25243" spans="1:8" x14ac:dyDescent="0.25">
      <c r="A25243" s="1">
        <v>201911</v>
      </c>
      <c r="B25243" s="1" t="s">
        <v>7</v>
      </c>
      <c r="C25243" s="1" t="s">
        <v>26</v>
      </c>
      <c r="D25243" s="4">
        <v>476</v>
      </c>
      <c r="E25243" s="4">
        <v>77399.835000000006</v>
      </c>
      <c r="F25243" s="4">
        <v>77611.8</v>
      </c>
      <c r="G25243" s="6">
        <v>0.99726890756302522</v>
      </c>
      <c r="H25243" s="4">
        <v>474.7</v>
      </c>
    </row>
    <row r="25244" spans="1:8" x14ac:dyDescent="0.25">
      <c r="A25244" s="1">
        <v>201911</v>
      </c>
      <c r="B25244" s="1" t="s">
        <v>7</v>
      </c>
      <c r="C25244" s="1" t="s">
        <v>27</v>
      </c>
      <c r="D25244" s="4">
        <v>586</v>
      </c>
      <c r="E25244" s="4">
        <v>95438.6</v>
      </c>
      <c r="F25244" s="4">
        <v>95569.04</v>
      </c>
      <c r="G25244" s="6">
        <v>0.99863512283894462</v>
      </c>
      <c r="H25244" s="4">
        <v>585.20018198362152</v>
      </c>
    </row>
    <row r="25245" spans="1:8" x14ac:dyDescent="0.25">
      <c r="A25245" s="1">
        <v>201911</v>
      </c>
      <c r="B25245" s="1" t="s">
        <v>7</v>
      </c>
      <c r="C25245" s="1" t="s">
        <v>28</v>
      </c>
      <c r="D25245" s="4">
        <v>202</v>
      </c>
      <c r="E25245" s="4">
        <v>32903.49</v>
      </c>
      <c r="F25245" s="4">
        <v>32936.1</v>
      </c>
      <c r="G25245" s="6">
        <v>0.99900990099009901</v>
      </c>
      <c r="H25245" s="4">
        <v>201.8</v>
      </c>
    </row>
    <row r="25246" spans="1:8" x14ac:dyDescent="0.25">
      <c r="A25246" s="1">
        <v>201911</v>
      </c>
      <c r="B25246" s="1" t="s">
        <v>7</v>
      </c>
      <c r="C25246" s="1" t="s">
        <v>29</v>
      </c>
      <c r="D25246" s="4">
        <v>60</v>
      </c>
      <c r="E25246" s="4">
        <v>9783</v>
      </c>
      <c r="F25246" s="4">
        <v>9783</v>
      </c>
      <c r="G25246" s="6">
        <v>1</v>
      </c>
      <c r="H25246" s="4">
        <v>60</v>
      </c>
    </row>
    <row r="25247" spans="1:8" x14ac:dyDescent="0.25">
      <c r="A25247" s="1">
        <v>201911</v>
      </c>
      <c r="B25247" s="1" t="s">
        <v>7</v>
      </c>
      <c r="C25247" s="1" t="s">
        <v>30</v>
      </c>
      <c r="D25247" s="4">
        <v>2433</v>
      </c>
      <c r="E25247" s="4">
        <v>395354.94399999996</v>
      </c>
      <c r="F25247" s="4">
        <v>396700.64999999991</v>
      </c>
      <c r="G25247" s="6">
        <v>0.99660775448691619</v>
      </c>
      <c r="H25247" s="4">
        <v>2424.7466666666669</v>
      </c>
    </row>
    <row r="25248" spans="1:8" x14ac:dyDescent="0.25">
      <c r="A25248" s="1">
        <v>201911</v>
      </c>
      <c r="B25248" s="1" t="s">
        <v>7</v>
      </c>
      <c r="C25248" s="1" t="s">
        <v>31</v>
      </c>
      <c r="D25248" s="4">
        <v>14</v>
      </c>
      <c r="E25248" s="4">
        <v>2282.6999999999998</v>
      </c>
      <c r="F25248" s="4">
        <v>2282.6999999999998</v>
      </c>
      <c r="G25248" s="6">
        <v>1</v>
      </c>
      <c r="H25248" s="4">
        <v>14</v>
      </c>
    </row>
    <row r="25249" spans="1:8" x14ac:dyDescent="0.25">
      <c r="A25249" s="1">
        <v>201911</v>
      </c>
      <c r="B25249" s="1" t="s">
        <v>7</v>
      </c>
      <c r="C25249" s="1" t="s">
        <v>32</v>
      </c>
      <c r="D25249" s="4">
        <v>16120</v>
      </c>
      <c r="E25249" s="4">
        <v>2709251.5396399996</v>
      </c>
      <c r="F25249" s="4">
        <v>2718847.8799999994</v>
      </c>
      <c r="G25249" s="6">
        <v>0.99647043866242346</v>
      </c>
      <c r="H25249" s="4">
        <v>16063.103471238266</v>
      </c>
    </row>
    <row r="25250" spans="1:8" x14ac:dyDescent="0.25">
      <c r="A25250" s="1">
        <v>201911</v>
      </c>
      <c r="B25250" s="1" t="s">
        <v>7</v>
      </c>
      <c r="C25250" s="1" t="s">
        <v>33</v>
      </c>
      <c r="D25250" s="4">
        <v>585</v>
      </c>
      <c r="E25250" s="4">
        <v>95069.02</v>
      </c>
      <c r="F25250" s="4">
        <v>95460.340000000011</v>
      </c>
      <c r="G25250" s="6">
        <v>0.99590070598952396</v>
      </c>
      <c r="H25250" s="4">
        <v>582.60191300387157</v>
      </c>
    </row>
    <row r="25251" spans="1:8" x14ac:dyDescent="0.25">
      <c r="A25251" s="1">
        <v>201911</v>
      </c>
      <c r="B25251" s="1" t="s">
        <v>7</v>
      </c>
      <c r="C25251" s="1" t="s">
        <v>34</v>
      </c>
      <c r="D25251" s="4">
        <v>4450</v>
      </c>
      <c r="E25251" s="4">
        <v>724250.70800000022</v>
      </c>
      <c r="F25251" s="4">
        <v>725605.11000000022</v>
      </c>
      <c r="G25251" s="6">
        <v>0.99813341722469406</v>
      </c>
      <c r="H25251" s="4">
        <v>4441.6937066498886</v>
      </c>
    </row>
    <row r="25252" spans="1:8" x14ac:dyDescent="0.25">
      <c r="A25252" s="1">
        <v>201911</v>
      </c>
      <c r="B25252" s="1" t="s">
        <v>7</v>
      </c>
      <c r="C25252" s="1" t="s">
        <v>35</v>
      </c>
      <c r="D25252" s="4">
        <v>798</v>
      </c>
      <c r="E25252" s="4">
        <v>129886.717</v>
      </c>
      <c r="F25252" s="4">
        <v>130124.77</v>
      </c>
      <c r="G25252" s="6">
        <v>0.99817057889900596</v>
      </c>
      <c r="H25252" s="4">
        <v>796.54012196140673</v>
      </c>
    </row>
    <row r="25253" spans="1:8" x14ac:dyDescent="0.25">
      <c r="A25253" s="1">
        <v>201911</v>
      </c>
      <c r="B25253" s="1" t="s">
        <v>7</v>
      </c>
      <c r="C25253" s="1" t="s">
        <v>36</v>
      </c>
      <c r="D25253" s="4">
        <v>4295</v>
      </c>
      <c r="E25253" s="4">
        <v>692661.40099999995</v>
      </c>
      <c r="F25253" s="4">
        <v>700299.75000000023</v>
      </c>
      <c r="G25253" s="6">
        <v>0.98909274350019361</v>
      </c>
      <c r="H25253" s="4">
        <v>4248.1533333333318</v>
      </c>
    </row>
    <row r="25254" spans="1:8" x14ac:dyDescent="0.25">
      <c r="A25254" s="1">
        <v>201911</v>
      </c>
      <c r="B25254" s="1" t="s">
        <v>7</v>
      </c>
      <c r="C25254" s="1" t="s">
        <v>37</v>
      </c>
      <c r="D25254" s="4">
        <v>400</v>
      </c>
      <c r="E25254" s="4">
        <v>65056.95</v>
      </c>
      <c r="F25254" s="4">
        <v>65263.48</v>
      </c>
      <c r="G25254" s="6">
        <v>0.99683544303797456</v>
      </c>
      <c r="H25254" s="4">
        <v>398.73417721518985</v>
      </c>
    </row>
    <row r="25255" spans="1:8" x14ac:dyDescent="0.25">
      <c r="A25255" s="1">
        <v>201911</v>
      </c>
      <c r="B25255" s="1" t="s">
        <v>7</v>
      </c>
      <c r="C25255" s="1" t="s">
        <v>38</v>
      </c>
      <c r="D25255" s="4">
        <v>20810</v>
      </c>
      <c r="E25255" s="4">
        <v>3361880.20896</v>
      </c>
      <c r="F25255" s="4">
        <v>3393092.2399999993</v>
      </c>
      <c r="G25255" s="6">
        <v>0.99080130192982929</v>
      </c>
      <c r="H25255" s="4">
        <v>20618.575093159747</v>
      </c>
    </row>
    <row r="25256" spans="1:8" x14ac:dyDescent="0.25">
      <c r="A25256" s="1">
        <v>201911</v>
      </c>
      <c r="B25256" s="1" t="s">
        <v>7</v>
      </c>
      <c r="C25256" s="1" t="s">
        <v>39</v>
      </c>
      <c r="D25256" s="4">
        <v>6420</v>
      </c>
      <c r="E25256" s="4">
        <v>1041123.7737199998</v>
      </c>
      <c r="F25256" s="4">
        <v>1047020.14</v>
      </c>
      <c r="G25256" s="6">
        <v>0.99436843088806282</v>
      </c>
      <c r="H25256" s="4">
        <v>6383.8453263013635</v>
      </c>
    </row>
    <row r="25257" spans="1:8" x14ac:dyDescent="0.25">
      <c r="A25257" s="1">
        <v>201911</v>
      </c>
      <c r="B25257" s="1" t="s">
        <v>7</v>
      </c>
      <c r="C25257" s="1" t="s">
        <v>41</v>
      </c>
      <c r="D25257" s="4">
        <v>210</v>
      </c>
      <c r="E25257" s="4">
        <v>34068.754000000001</v>
      </c>
      <c r="F25257" s="4">
        <v>34240.5</v>
      </c>
      <c r="G25257" s="6">
        <v>0.99498412698412697</v>
      </c>
      <c r="H25257" s="4">
        <v>208.94666666666666</v>
      </c>
    </row>
    <row r="25258" spans="1:8" x14ac:dyDescent="0.25">
      <c r="A25258" s="1">
        <v>201911</v>
      </c>
      <c r="B25258" s="1" t="s">
        <v>7</v>
      </c>
      <c r="C25258" s="1" t="s">
        <v>42</v>
      </c>
      <c r="D25258" s="4">
        <v>1201</v>
      </c>
      <c r="E25258" s="4">
        <v>195823.05</v>
      </c>
      <c r="F25258" s="4">
        <v>195823.05</v>
      </c>
      <c r="G25258" s="6">
        <v>1</v>
      </c>
      <c r="H25258" s="4">
        <v>1201</v>
      </c>
    </row>
    <row r="25259" spans="1:8" x14ac:dyDescent="0.25">
      <c r="A25259" s="1">
        <v>201911</v>
      </c>
      <c r="B25259" s="1" t="s">
        <v>7</v>
      </c>
      <c r="C25259" s="1" t="s">
        <v>43</v>
      </c>
      <c r="D25259" s="4">
        <v>119</v>
      </c>
      <c r="E25259" s="4">
        <v>19370.339999999997</v>
      </c>
      <c r="F25259" s="4">
        <v>19402.949999999997</v>
      </c>
      <c r="G25259" s="6">
        <v>0.99831932773109244</v>
      </c>
      <c r="H25259" s="4">
        <v>118.8</v>
      </c>
    </row>
    <row r="25260" spans="1:8" x14ac:dyDescent="0.25">
      <c r="A25260" s="1">
        <v>201911</v>
      </c>
      <c r="B25260" s="1" t="s">
        <v>7</v>
      </c>
      <c r="C25260" s="1" t="s">
        <v>44</v>
      </c>
      <c r="D25260" s="4">
        <v>312</v>
      </c>
      <c r="E25260" s="4">
        <v>50784.639999999992</v>
      </c>
      <c r="F25260" s="4">
        <v>50871.6</v>
      </c>
      <c r="G25260" s="6">
        <v>0.99829059829059819</v>
      </c>
      <c r="H25260" s="4">
        <v>311.46666666666664</v>
      </c>
    </row>
    <row r="25261" spans="1:8" x14ac:dyDescent="0.25">
      <c r="A25261" s="1">
        <v>201911</v>
      </c>
      <c r="B25261" s="1" t="s">
        <v>7</v>
      </c>
      <c r="C25261" s="1" t="s">
        <v>45</v>
      </c>
      <c r="D25261" s="4">
        <v>10558</v>
      </c>
      <c r="E25261" s="4">
        <v>1752031.2523599998</v>
      </c>
      <c r="F25261" s="4">
        <v>1756257.2040000004</v>
      </c>
      <c r="G25261" s="6">
        <v>0.99759377406089744</v>
      </c>
      <c r="H25261" s="4">
        <v>10532.595066534956</v>
      </c>
    </row>
    <row r="25262" spans="1:8" x14ac:dyDescent="0.25">
      <c r="A25262" s="1">
        <v>201911</v>
      </c>
      <c r="B25262" s="1" t="s">
        <v>7</v>
      </c>
      <c r="C25262" s="1" t="s">
        <v>46</v>
      </c>
      <c r="D25262" s="4">
        <v>5578</v>
      </c>
      <c r="E25262" s="4">
        <v>907999.36199999985</v>
      </c>
      <c r="F25262" s="4">
        <v>909568.99000000034</v>
      </c>
      <c r="G25262" s="6">
        <v>0.99827431671785505</v>
      </c>
      <c r="H25262" s="4">
        <v>5568.3741386521951</v>
      </c>
    </row>
    <row r="25263" spans="1:8" x14ac:dyDescent="0.25">
      <c r="A25263" s="1">
        <v>201911</v>
      </c>
      <c r="B25263" s="1" t="s">
        <v>7</v>
      </c>
      <c r="C25263" s="1" t="s">
        <v>47</v>
      </c>
      <c r="D25263" s="4">
        <v>9668</v>
      </c>
      <c r="E25263" s="4">
        <v>1546039.8826000004</v>
      </c>
      <c r="F25263" s="4">
        <v>1577052.2100000002</v>
      </c>
      <c r="G25263" s="6">
        <v>0.98033525637049146</v>
      </c>
      <c r="H25263" s="4">
        <v>9477.8812585899122</v>
      </c>
    </row>
    <row r="25264" spans="1:8" x14ac:dyDescent="0.25">
      <c r="A25264" s="1">
        <v>201911</v>
      </c>
      <c r="B25264" s="1" t="s">
        <v>7</v>
      </c>
      <c r="C25264" s="1" t="s">
        <v>48</v>
      </c>
      <c r="D25264" s="4">
        <v>887</v>
      </c>
      <c r="E25264" s="4">
        <v>143789.40351999999</v>
      </c>
      <c r="F25264" s="4">
        <v>144625.34999999998</v>
      </c>
      <c r="G25264" s="6">
        <v>0.99421991732431425</v>
      </c>
      <c r="H25264" s="4">
        <v>881.87306666666677</v>
      </c>
    </row>
    <row r="25265" spans="1:8" x14ac:dyDescent="0.25">
      <c r="A25265" s="1">
        <v>201911</v>
      </c>
      <c r="B25265" s="1" t="s">
        <v>7</v>
      </c>
      <c r="C25265" s="1" t="s">
        <v>49</v>
      </c>
      <c r="D25265" s="4">
        <v>5858</v>
      </c>
      <c r="E25265" s="4">
        <v>950839.11899999995</v>
      </c>
      <c r="F25265" s="4">
        <v>955146.9</v>
      </c>
      <c r="G25265" s="6">
        <v>0.99548992830317506</v>
      </c>
      <c r="H25265" s="4">
        <v>5831.58</v>
      </c>
    </row>
    <row r="25266" spans="1:8" x14ac:dyDescent="0.25">
      <c r="A25266" s="1">
        <v>201911</v>
      </c>
      <c r="B25266" s="1" t="s">
        <v>7</v>
      </c>
      <c r="C25266" s="1" t="s">
        <v>50</v>
      </c>
      <c r="D25266" s="4">
        <v>321</v>
      </c>
      <c r="E25266" s="4">
        <v>52016.211000000003</v>
      </c>
      <c r="F25266" s="4">
        <v>52339.05000000001</v>
      </c>
      <c r="G25266" s="6">
        <v>0.99383177570093439</v>
      </c>
      <c r="H25266" s="4">
        <v>319.01999999999992</v>
      </c>
    </row>
    <row r="25267" spans="1:8" x14ac:dyDescent="0.25">
      <c r="A25267" s="1">
        <v>201911</v>
      </c>
      <c r="B25267" s="1" t="s">
        <v>7</v>
      </c>
      <c r="C25267" s="1" t="s">
        <v>51</v>
      </c>
      <c r="D25267" s="4">
        <v>73</v>
      </c>
      <c r="E25267" s="4">
        <v>11837.43</v>
      </c>
      <c r="F25267" s="4">
        <v>11902.65</v>
      </c>
      <c r="G25267" s="6">
        <v>0.9945205479452055</v>
      </c>
      <c r="H25267" s="4">
        <v>72.600000000000009</v>
      </c>
    </row>
    <row r="25268" spans="1:8" x14ac:dyDescent="0.25">
      <c r="A25268" s="1">
        <v>201911</v>
      </c>
      <c r="B25268" s="1" t="s">
        <v>7</v>
      </c>
      <c r="C25268" s="1" t="s">
        <v>53</v>
      </c>
      <c r="D25268" s="4">
        <v>4916</v>
      </c>
      <c r="E25268" s="4">
        <v>799228.18524000014</v>
      </c>
      <c r="F25268" s="4">
        <v>801749.46000000031</v>
      </c>
      <c r="G25268" s="6">
        <v>0.99685528349467156</v>
      </c>
      <c r="H25268" s="4">
        <v>4900.540573659805</v>
      </c>
    </row>
    <row r="25269" spans="1:8" x14ac:dyDescent="0.25">
      <c r="A25269" s="1">
        <v>201911</v>
      </c>
      <c r="B25269" s="1" t="s">
        <v>7</v>
      </c>
      <c r="C25269" s="1" t="s">
        <v>54</v>
      </c>
      <c r="D25269" s="4">
        <v>23</v>
      </c>
      <c r="E25269" s="4">
        <v>3750.15</v>
      </c>
      <c r="F25269" s="4">
        <v>3750.15</v>
      </c>
      <c r="G25269" s="6">
        <v>1</v>
      </c>
      <c r="H25269" s="4">
        <v>23</v>
      </c>
    </row>
    <row r="25270" spans="1:8" x14ac:dyDescent="0.25">
      <c r="A25270" s="1">
        <v>201911</v>
      </c>
      <c r="B25270" s="1" t="s">
        <v>7</v>
      </c>
      <c r="C25270" s="1" t="s">
        <v>55</v>
      </c>
      <c r="D25270" s="4">
        <v>833</v>
      </c>
      <c r="E25270" s="4">
        <v>135117.361</v>
      </c>
      <c r="F25270" s="4">
        <v>135820.65</v>
      </c>
      <c r="G25270" s="6">
        <v>0.99482192877150866</v>
      </c>
      <c r="H25270" s="4">
        <v>828.68666666666672</v>
      </c>
    </row>
    <row r="25271" spans="1:8" x14ac:dyDescent="0.25">
      <c r="A25271" s="1">
        <v>201911</v>
      </c>
      <c r="B25271" s="1" t="s">
        <v>7</v>
      </c>
      <c r="C25271" s="1" t="s">
        <v>56</v>
      </c>
      <c r="D25271" s="4">
        <v>32</v>
      </c>
      <c r="E25271" s="4">
        <v>5217.5999999999995</v>
      </c>
      <c r="F25271" s="4">
        <v>5217.5999999999995</v>
      </c>
      <c r="G25271" s="6">
        <v>1</v>
      </c>
      <c r="H25271" s="4">
        <v>32</v>
      </c>
    </row>
    <row r="25272" spans="1:8" x14ac:dyDescent="0.25">
      <c r="A25272" s="1">
        <v>201911</v>
      </c>
      <c r="B25272" s="1" t="s">
        <v>7</v>
      </c>
      <c r="C25272" s="1" t="s">
        <v>57</v>
      </c>
      <c r="D25272" s="4">
        <v>22</v>
      </c>
      <c r="E25272" s="4">
        <v>3587.1</v>
      </c>
      <c r="F25272" s="4">
        <v>3587.1</v>
      </c>
      <c r="G25272" s="6">
        <v>1</v>
      </c>
      <c r="H25272" s="4">
        <v>22</v>
      </c>
    </row>
    <row r="25273" spans="1:8" x14ac:dyDescent="0.25">
      <c r="A25273" s="1">
        <v>201911</v>
      </c>
      <c r="B25273" s="1" t="s">
        <v>7</v>
      </c>
      <c r="C25273" s="1" t="s">
        <v>58</v>
      </c>
      <c r="D25273" s="4">
        <v>23702</v>
      </c>
      <c r="E25273" s="4">
        <v>3926954.8979999996</v>
      </c>
      <c r="F25273" s="4">
        <v>3936498.757999999</v>
      </c>
      <c r="G25273" s="6">
        <v>0.99757554604060172</v>
      </c>
      <c r="H25273" s="4">
        <v>23644.535592254342</v>
      </c>
    </row>
    <row r="25274" spans="1:8" x14ac:dyDescent="0.25">
      <c r="A25274" s="1">
        <v>201911</v>
      </c>
      <c r="B25274" s="1" t="s">
        <v>7</v>
      </c>
      <c r="C25274" s="1" t="s">
        <v>59</v>
      </c>
      <c r="D25274" s="4">
        <v>349</v>
      </c>
      <c r="E25274" s="4">
        <v>56774.01</v>
      </c>
      <c r="F25274" s="4">
        <v>56904.45</v>
      </c>
      <c r="G25274" s="6">
        <v>0.99770773638968491</v>
      </c>
      <c r="H25274" s="4">
        <v>348.20000000000005</v>
      </c>
    </row>
    <row r="25275" spans="1:8" x14ac:dyDescent="0.25">
      <c r="A25275" s="1">
        <v>201911</v>
      </c>
      <c r="B25275" s="1" t="s">
        <v>7</v>
      </c>
      <c r="C25275" s="1" t="s">
        <v>60</v>
      </c>
      <c r="D25275" s="4">
        <v>3452</v>
      </c>
      <c r="E25275" s="4">
        <v>561415.93399999989</v>
      </c>
      <c r="F25275" s="4">
        <v>562957.30000000016</v>
      </c>
      <c r="G25275" s="6">
        <v>0.99726201969492134</v>
      </c>
      <c r="H25275" s="4">
        <v>3442.5484919868686</v>
      </c>
    </row>
    <row r="25276" spans="1:8" x14ac:dyDescent="0.25">
      <c r="A25276" s="1">
        <v>201911</v>
      </c>
      <c r="B25276" s="1" t="s">
        <v>7</v>
      </c>
      <c r="C25276" s="1" t="s">
        <v>61</v>
      </c>
      <c r="D25276" s="4">
        <v>3806</v>
      </c>
      <c r="E25276" s="4">
        <v>618508.43499999994</v>
      </c>
      <c r="F25276" s="4">
        <v>621013.97000000009</v>
      </c>
      <c r="G25276" s="6">
        <v>0.99596541282316053</v>
      </c>
      <c r="H25276" s="4">
        <v>3790.6443612049488</v>
      </c>
    </row>
    <row r="25277" spans="1:8" x14ac:dyDescent="0.25">
      <c r="A25277" s="1">
        <v>201911</v>
      </c>
      <c r="B25277" s="1" t="s">
        <v>7</v>
      </c>
      <c r="C25277" s="1" t="s">
        <v>62</v>
      </c>
      <c r="D25277" s="4">
        <v>389</v>
      </c>
      <c r="E25277" s="4">
        <v>63149.264999999992</v>
      </c>
      <c r="F25277" s="4">
        <v>63426.450000000004</v>
      </c>
      <c r="G25277" s="6">
        <v>0.99562982005141365</v>
      </c>
      <c r="H25277" s="4">
        <v>387.2999999999999</v>
      </c>
    </row>
    <row r="25278" spans="1:8" x14ac:dyDescent="0.25">
      <c r="A25278" s="1">
        <v>201911</v>
      </c>
      <c r="B25278" s="1" t="s">
        <v>7</v>
      </c>
      <c r="C25278" s="1" t="s">
        <v>63</v>
      </c>
      <c r="D25278" s="4">
        <v>528</v>
      </c>
      <c r="E25278" s="4">
        <v>85721.907000000007</v>
      </c>
      <c r="F25278" s="4">
        <v>86090.400000000009</v>
      </c>
      <c r="G25278" s="6">
        <v>0.99571969696969698</v>
      </c>
      <c r="H25278" s="4">
        <v>525.74</v>
      </c>
    </row>
    <row r="25279" spans="1:8" x14ac:dyDescent="0.25">
      <c r="A25279" s="1">
        <v>201911</v>
      </c>
      <c r="B25279" s="1" t="s">
        <v>7</v>
      </c>
      <c r="C25279" s="1" t="s">
        <v>64</v>
      </c>
      <c r="D25279" s="4">
        <v>61</v>
      </c>
      <c r="E25279" s="4">
        <v>9946.0499999999993</v>
      </c>
      <c r="F25279" s="4">
        <v>9946.0499999999993</v>
      </c>
      <c r="G25279" s="6">
        <v>1</v>
      </c>
      <c r="H25279" s="4">
        <v>61</v>
      </c>
    </row>
    <row r="25280" spans="1:8" x14ac:dyDescent="0.25">
      <c r="A25280" s="1">
        <v>201911</v>
      </c>
      <c r="B25280" s="1" t="s">
        <v>7</v>
      </c>
      <c r="C25280" s="1" t="s">
        <v>65</v>
      </c>
      <c r="D25280" s="4">
        <v>23</v>
      </c>
      <c r="E25280" s="4">
        <v>3750.15</v>
      </c>
      <c r="F25280" s="4">
        <v>3750.15</v>
      </c>
      <c r="G25280" s="6">
        <v>1</v>
      </c>
      <c r="H25280" s="4">
        <v>23</v>
      </c>
    </row>
    <row r="25281" spans="1:8" x14ac:dyDescent="0.25">
      <c r="A25281" s="1">
        <v>201911</v>
      </c>
      <c r="B25281" s="1" t="s">
        <v>7</v>
      </c>
      <c r="C25281" s="1" t="s">
        <v>66</v>
      </c>
      <c r="D25281" s="4">
        <v>132</v>
      </c>
      <c r="E25281" s="4">
        <v>21396.507999999998</v>
      </c>
      <c r="F25281" s="4">
        <v>21522.6</v>
      </c>
      <c r="G25281" s="6">
        <v>0.9941414141414141</v>
      </c>
      <c r="H25281" s="4">
        <v>131.22666666666666</v>
      </c>
    </row>
    <row r="25282" spans="1:8" x14ac:dyDescent="0.25">
      <c r="A25282" s="1">
        <v>201911</v>
      </c>
      <c r="B25282" s="1" t="s">
        <v>7</v>
      </c>
      <c r="C25282" s="1" t="s">
        <v>395</v>
      </c>
      <c r="D25282" s="4">
        <v>130</v>
      </c>
      <c r="E25282" s="4">
        <v>21413.9</v>
      </c>
      <c r="F25282" s="4">
        <v>21413.9</v>
      </c>
      <c r="G25282" s="6">
        <v>1</v>
      </c>
      <c r="H25282" s="4">
        <v>130</v>
      </c>
    </row>
    <row r="25283" spans="1:8" x14ac:dyDescent="0.25">
      <c r="A25283" s="1">
        <v>201911</v>
      </c>
      <c r="B25283" s="1" t="s">
        <v>7</v>
      </c>
      <c r="C25283" s="1" t="s">
        <v>67</v>
      </c>
      <c r="D25283" s="4">
        <v>26</v>
      </c>
      <c r="E25283" s="4">
        <v>4239.3</v>
      </c>
      <c r="F25283" s="4">
        <v>4239.3</v>
      </c>
      <c r="G25283" s="6">
        <v>1</v>
      </c>
      <c r="H25283" s="4">
        <v>26</v>
      </c>
    </row>
    <row r="25284" spans="1:8" x14ac:dyDescent="0.25">
      <c r="A25284" s="1">
        <v>201911</v>
      </c>
      <c r="B25284" s="1" t="s">
        <v>7</v>
      </c>
      <c r="C25284" s="1" t="s">
        <v>68</v>
      </c>
      <c r="D25284" s="4">
        <v>742</v>
      </c>
      <c r="E25284" s="4">
        <v>120437.42599999999</v>
      </c>
      <c r="F25284" s="4">
        <v>120983.1</v>
      </c>
      <c r="G25284" s="6">
        <v>0.99548966756513912</v>
      </c>
      <c r="H25284" s="4">
        <v>738.65333333333319</v>
      </c>
    </row>
    <row r="25285" spans="1:8" x14ac:dyDescent="0.25">
      <c r="A25285" s="1">
        <v>201911</v>
      </c>
      <c r="B25285" s="1" t="s">
        <v>7</v>
      </c>
      <c r="C25285" s="1" t="s">
        <v>69</v>
      </c>
      <c r="D25285" s="4">
        <v>217</v>
      </c>
      <c r="E25285" s="4">
        <v>35131.839999999997</v>
      </c>
      <c r="F25285" s="4">
        <v>35381.85</v>
      </c>
      <c r="G25285" s="6">
        <v>0.99293394777265742</v>
      </c>
      <c r="H25285" s="4">
        <v>215.46666666666667</v>
      </c>
    </row>
    <row r="25286" spans="1:8" x14ac:dyDescent="0.25">
      <c r="A25286" s="1">
        <v>201911</v>
      </c>
      <c r="B25286" s="1" t="s">
        <v>7</v>
      </c>
      <c r="C25286" s="1" t="s">
        <v>70</v>
      </c>
      <c r="D25286" s="4">
        <v>3626</v>
      </c>
      <c r="E25286" s="4">
        <v>593993.32399999991</v>
      </c>
      <c r="F25286" s="4">
        <v>599828.34000000008</v>
      </c>
      <c r="G25286" s="6">
        <v>0.99027219020695123</v>
      </c>
      <c r="H25286" s="4">
        <v>3590.726961690405</v>
      </c>
    </row>
    <row r="25287" spans="1:8" x14ac:dyDescent="0.25">
      <c r="A25287" s="1">
        <v>201911</v>
      </c>
      <c r="B25287" s="1" t="s">
        <v>7</v>
      </c>
      <c r="C25287" s="1" t="s">
        <v>71</v>
      </c>
      <c r="D25287" s="4">
        <v>385</v>
      </c>
      <c r="E25287" s="4">
        <v>62626.417999999998</v>
      </c>
      <c r="F25287" s="4">
        <v>62774.25</v>
      </c>
      <c r="G25287" s="6">
        <v>0.99764502164502156</v>
      </c>
      <c r="H25287" s="4">
        <v>384.09333333333331</v>
      </c>
    </row>
    <row r="25288" spans="1:8" x14ac:dyDescent="0.25">
      <c r="A25288" s="1">
        <v>201911</v>
      </c>
      <c r="B25288" s="1" t="s">
        <v>7</v>
      </c>
      <c r="C25288" s="1" t="s">
        <v>72</v>
      </c>
      <c r="D25288" s="4">
        <v>69</v>
      </c>
      <c r="E25288" s="4">
        <v>11185.23</v>
      </c>
      <c r="F25288" s="4">
        <v>11250.449999999999</v>
      </c>
      <c r="G25288" s="6">
        <v>0.99420289855072475</v>
      </c>
      <c r="H25288" s="4">
        <v>68.600000000000009</v>
      </c>
    </row>
    <row r="25289" spans="1:8" x14ac:dyDescent="0.25">
      <c r="A25289" s="1">
        <v>201911</v>
      </c>
      <c r="B25289" s="1" t="s">
        <v>7</v>
      </c>
      <c r="C25289" s="1" t="s">
        <v>205</v>
      </c>
      <c r="D25289" s="4">
        <v>42</v>
      </c>
      <c r="E25289" s="4">
        <v>6750.27</v>
      </c>
      <c r="F25289" s="4">
        <v>6848.1</v>
      </c>
      <c r="G25289" s="6">
        <v>0.98571428571428577</v>
      </c>
      <c r="H25289" s="4">
        <v>41.400000000000006</v>
      </c>
    </row>
    <row r="25290" spans="1:8" x14ac:dyDescent="0.25">
      <c r="A25290" s="1">
        <v>201911</v>
      </c>
      <c r="B25290" s="1" t="s">
        <v>7</v>
      </c>
      <c r="C25290" s="1" t="s">
        <v>73</v>
      </c>
      <c r="D25290" s="4">
        <v>847</v>
      </c>
      <c r="E25290" s="4">
        <v>138064.21799999999</v>
      </c>
      <c r="F25290" s="4">
        <v>138309.88</v>
      </c>
      <c r="G25290" s="6">
        <v>0.99822382898459594</v>
      </c>
      <c r="H25290" s="4">
        <v>845.49558314995272</v>
      </c>
    </row>
    <row r="25291" spans="1:8" x14ac:dyDescent="0.25">
      <c r="A25291" s="1">
        <v>201911</v>
      </c>
      <c r="B25291" s="1" t="s">
        <v>7</v>
      </c>
      <c r="C25291" s="1" t="s">
        <v>74</v>
      </c>
      <c r="D25291" s="4">
        <v>1986</v>
      </c>
      <c r="E25291" s="4">
        <v>321840.69919999997</v>
      </c>
      <c r="F25291" s="4">
        <v>324165.13999999996</v>
      </c>
      <c r="G25291" s="6">
        <v>0.99282945476493867</v>
      </c>
      <c r="H25291" s="4">
        <v>1971.7592971631682</v>
      </c>
    </row>
    <row r="25292" spans="1:8" x14ac:dyDescent="0.25">
      <c r="A25292" s="1">
        <v>201911</v>
      </c>
      <c r="B25292" s="1" t="s">
        <v>7</v>
      </c>
      <c r="C25292" s="1" t="s">
        <v>75</v>
      </c>
      <c r="D25292" s="4">
        <v>902</v>
      </c>
      <c r="E25292" s="4">
        <v>145821.05000000002</v>
      </c>
      <c r="F25292" s="4">
        <v>147071.1</v>
      </c>
      <c r="G25292" s="6">
        <v>0.99150036954915011</v>
      </c>
      <c r="H25292" s="4">
        <v>894.33333333333337</v>
      </c>
    </row>
    <row r="25293" spans="1:8" x14ac:dyDescent="0.25">
      <c r="A25293" s="1">
        <v>201911</v>
      </c>
      <c r="B25293" s="1" t="s">
        <v>7</v>
      </c>
      <c r="C25293" s="1" t="s">
        <v>76</v>
      </c>
      <c r="D25293" s="4">
        <v>1130</v>
      </c>
      <c r="E25293" s="4">
        <v>184246.5</v>
      </c>
      <c r="F25293" s="4">
        <v>184246.5</v>
      </c>
      <c r="G25293" s="6">
        <v>1</v>
      </c>
      <c r="H25293" s="4">
        <v>1130</v>
      </c>
    </row>
    <row r="25294" spans="1:8" x14ac:dyDescent="0.25">
      <c r="A25294" s="1">
        <v>201911</v>
      </c>
      <c r="B25294" s="1" t="s">
        <v>7</v>
      </c>
      <c r="C25294" s="1" t="s">
        <v>77</v>
      </c>
      <c r="D25294" s="4">
        <v>829</v>
      </c>
      <c r="E25294" s="4">
        <v>134509.72799999997</v>
      </c>
      <c r="F25294" s="4">
        <v>135168.44999999998</v>
      </c>
      <c r="G25294" s="6">
        <v>0.99512665862484917</v>
      </c>
      <c r="H25294" s="4">
        <v>824.95999999999992</v>
      </c>
    </row>
    <row r="25295" spans="1:8" x14ac:dyDescent="0.25">
      <c r="A25295" s="1">
        <v>201911</v>
      </c>
      <c r="B25295" s="1" t="s">
        <v>7</v>
      </c>
      <c r="C25295" s="1" t="s">
        <v>78</v>
      </c>
      <c r="D25295" s="4">
        <v>13418</v>
      </c>
      <c r="E25295" s="4">
        <v>2183322.6337599996</v>
      </c>
      <c r="F25295" s="4">
        <v>2191141.9899999979</v>
      </c>
      <c r="G25295" s="6">
        <v>0.99643137857989827</v>
      </c>
      <c r="H25295" s="4">
        <v>13370.116237785074</v>
      </c>
    </row>
    <row r="25296" spans="1:8" x14ac:dyDescent="0.25">
      <c r="A25296" s="1">
        <v>201911</v>
      </c>
      <c r="B25296" s="1" t="s">
        <v>7</v>
      </c>
      <c r="C25296" s="1" t="s">
        <v>79</v>
      </c>
      <c r="D25296" s="4">
        <v>6</v>
      </c>
      <c r="E25296" s="4">
        <v>978.3</v>
      </c>
      <c r="F25296" s="4">
        <v>978.3</v>
      </c>
      <c r="G25296" s="6">
        <v>1</v>
      </c>
      <c r="H25296" s="4">
        <v>6</v>
      </c>
    </row>
    <row r="25297" spans="1:8" x14ac:dyDescent="0.25">
      <c r="A25297" s="1">
        <v>201911</v>
      </c>
      <c r="B25297" s="1" t="s">
        <v>7</v>
      </c>
      <c r="C25297" s="1" t="s">
        <v>80</v>
      </c>
      <c r="D25297" s="4">
        <v>156</v>
      </c>
      <c r="E25297" s="4">
        <v>25327.1</v>
      </c>
      <c r="F25297" s="4">
        <v>25457.539999999997</v>
      </c>
      <c r="G25297" s="6">
        <v>0.9948761742100769</v>
      </c>
      <c r="H25297" s="4">
        <v>155.200683176772</v>
      </c>
    </row>
    <row r="25298" spans="1:8" x14ac:dyDescent="0.25">
      <c r="A25298" s="1">
        <v>201911</v>
      </c>
      <c r="B25298" s="1" t="s">
        <v>7</v>
      </c>
      <c r="C25298" s="1" t="s">
        <v>81</v>
      </c>
      <c r="D25298" s="4">
        <v>7102</v>
      </c>
      <c r="E25298" s="4">
        <v>1148967.6960000002</v>
      </c>
      <c r="F25298" s="4">
        <v>1161666.0300000007</v>
      </c>
      <c r="G25298" s="6">
        <v>0.98906886000617533</v>
      </c>
      <c r="H25298" s="4">
        <v>7024.3670437638575</v>
      </c>
    </row>
    <row r="25299" spans="1:8" x14ac:dyDescent="0.25">
      <c r="A25299" s="1">
        <v>201911</v>
      </c>
      <c r="B25299" s="1" t="s">
        <v>7</v>
      </c>
      <c r="C25299" s="1" t="s">
        <v>200</v>
      </c>
      <c r="D25299" s="4">
        <v>8</v>
      </c>
      <c r="E25299" s="4">
        <v>1304.3999999999999</v>
      </c>
      <c r="F25299" s="4">
        <v>1304.3999999999999</v>
      </c>
      <c r="G25299" s="6">
        <v>1</v>
      </c>
      <c r="H25299" s="4">
        <v>8</v>
      </c>
    </row>
    <row r="25300" spans="1:8" x14ac:dyDescent="0.25">
      <c r="A25300" s="1">
        <v>201911</v>
      </c>
      <c r="B25300" s="1" t="s">
        <v>7</v>
      </c>
      <c r="C25300" s="1" t="s">
        <v>82</v>
      </c>
      <c r="D25300" s="4">
        <v>17</v>
      </c>
      <c r="E25300" s="4">
        <v>2771.85</v>
      </c>
      <c r="F25300" s="4">
        <v>2771.85</v>
      </c>
      <c r="G25300" s="6">
        <v>1</v>
      </c>
      <c r="H25300" s="4">
        <v>17</v>
      </c>
    </row>
    <row r="25301" spans="1:8" x14ac:dyDescent="0.25">
      <c r="A25301" s="1">
        <v>201911</v>
      </c>
      <c r="B25301" s="1" t="s">
        <v>7</v>
      </c>
      <c r="C25301" s="1" t="s">
        <v>83</v>
      </c>
      <c r="D25301" s="4">
        <v>6331</v>
      </c>
      <c r="E25301" s="4">
        <v>1031743.4419999999</v>
      </c>
      <c r="F25301" s="4">
        <v>1032497.8200000001</v>
      </c>
      <c r="G25301" s="6">
        <v>0.99926936601183314</v>
      </c>
      <c r="H25301" s="4">
        <v>6326.3743562209156</v>
      </c>
    </row>
    <row r="25302" spans="1:8" x14ac:dyDescent="0.25">
      <c r="A25302" s="1">
        <v>201911</v>
      </c>
      <c r="B25302" s="1" t="s">
        <v>7</v>
      </c>
      <c r="C25302" s="1" t="s">
        <v>84</v>
      </c>
      <c r="D25302" s="4">
        <v>214</v>
      </c>
      <c r="E25302" s="4">
        <v>34745.954999999994</v>
      </c>
      <c r="F25302" s="4">
        <v>34892.699999999997</v>
      </c>
      <c r="G25302" s="6">
        <v>0.99579439252336444</v>
      </c>
      <c r="H25302" s="4">
        <v>213.1</v>
      </c>
    </row>
    <row r="25303" spans="1:8" x14ac:dyDescent="0.25">
      <c r="A25303" s="1">
        <v>201911</v>
      </c>
      <c r="B25303" s="1" t="s">
        <v>7</v>
      </c>
      <c r="C25303" s="1" t="s">
        <v>85</v>
      </c>
      <c r="D25303" s="4">
        <v>706</v>
      </c>
      <c r="E25303" s="4">
        <v>82116.328000000009</v>
      </c>
      <c r="F25303" s="4">
        <v>115113.30000000002</v>
      </c>
      <c r="G25303" s="6">
        <v>0.71335221907459867</v>
      </c>
      <c r="H25303" s="4">
        <v>503.62666666666667</v>
      </c>
    </row>
    <row r="25304" spans="1:8" x14ac:dyDescent="0.25">
      <c r="A25304" s="1">
        <v>201911</v>
      </c>
      <c r="B25304" s="1" t="s">
        <v>7</v>
      </c>
      <c r="C25304" s="1" t="s">
        <v>86</v>
      </c>
      <c r="D25304" s="4">
        <v>4823</v>
      </c>
      <c r="E25304" s="4">
        <v>781756.26899999997</v>
      </c>
      <c r="F25304" s="4">
        <v>786520.5900000002</v>
      </c>
      <c r="G25304" s="6">
        <v>0.99394253493096696</v>
      </c>
      <c r="H25304" s="4">
        <v>4793.7848459720535</v>
      </c>
    </row>
    <row r="25305" spans="1:8" x14ac:dyDescent="0.25">
      <c r="A25305" s="1">
        <v>201911</v>
      </c>
      <c r="B25305" s="1" t="s">
        <v>7</v>
      </c>
      <c r="C25305" s="1" t="s">
        <v>87</v>
      </c>
      <c r="D25305" s="4">
        <v>33</v>
      </c>
      <c r="E25305" s="4">
        <v>5380.65</v>
      </c>
      <c r="F25305" s="4">
        <v>5380.65</v>
      </c>
      <c r="G25305" s="6">
        <v>1</v>
      </c>
      <c r="H25305" s="4">
        <v>33</v>
      </c>
    </row>
    <row r="25306" spans="1:8" x14ac:dyDescent="0.25">
      <c r="A25306" s="1">
        <v>201911</v>
      </c>
      <c r="B25306" s="1" t="s">
        <v>7</v>
      </c>
      <c r="C25306" s="1" t="s">
        <v>88</v>
      </c>
      <c r="D25306" s="4">
        <v>5018</v>
      </c>
      <c r="E25306" s="4">
        <v>816689.1880000002</v>
      </c>
      <c r="F25306" s="4">
        <v>818771.88000000035</v>
      </c>
      <c r="G25306" s="6">
        <v>0.99745632202219725</v>
      </c>
      <c r="H25306" s="4">
        <v>5005.2358239073856</v>
      </c>
    </row>
    <row r="25307" spans="1:8" x14ac:dyDescent="0.25">
      <c r="A25307" s="1">
        <v>201911</v>
      </c>
      <c r="B25307" s="1" t="s">
        <v>7</v>
      </c>
      <c r="C25307" s="1" t="s">
        <v>89</v>
      </c>
      <c r="D25307" s="4">
        <v>200</v>
      </c>
      <c r="E25307" s="4">
        <v>32568.694</v>
      </c>
      <c r="F25307" s="4">
        <v>32610</v>
      </c>
      <c r="G25307" s="6">
        <v>0.99873333333333336</v>
      </c>
      <c r="H25307" s="4">
        <v>199.74666666666667</v>
      </c>
    </row>
    <row r="25308" spans="1:8" x14ac:dyDescent="0.25">
      <c r="A25308" s="1">
        <v>201911</v>
      </c>
      <c r="B25308" s="1" t="s">
        <v>7</v>
      </c>
      <c r="C25308" s="1" t="s">
        <v>90</v>
      </c>
      <c r="D25308" s="4">
        <v>1940</v>
      </c>
      <c r="E25308" s="4">
        <v>315641.97300000006</v>
      </c>
      <c r="F25308" s="4">
        <v>316316.99999999994</v>
      </c>
      <c r="G25308" s="6">
        <v>0.99786597938144361</v>
      </c>
      <c r="H25308" s="4">
        <v>1935.8600000000006</v>
      </c>
    </row>
    <row r="25309" spans="1:8" x14ac:dyDescent="0.25">
      <c r="A25309" s="1">
        <v>201911</v>
      </c>
      <c r="B25309" s="1" t="s">
        <v>7</v>
      </c>
      <c r="C25309" s="1" t="s">
        <v>91</v>
      </c>
      <c r="D25309" s="4">
        <v>2661</v>
      </c>
      <c r="E25309" s="4">
        <v>429947.63200000016</v>
      </c>
      <c r="F25309" s="4">
        <v>433886.91999999975</v>
      </c>
      <c r="G25309" s="6">
        <v>0.99092093396131975</v>
      </c>
      <c r="H25309" s="4">
        <v>2636.840605271072</v>
      </c>
    </row>
    <row r="25310" spans="1:8" x14ac:dyDescent="0.25">
      <c r="A25310" s="1">
        <v>201911</v>
      </c>
      <c r="B25310" s="1" t="s">
        <v>7</v>
      </c>
      <c r="C25310" s="1" t="s">
        <v>204</v>
      </c>
      <c r="D25310" s="4">
        <v>63</v>
      </c>
      <c r="E25310" s="4">
        <v>10272.15</v>
      </c>
      <c r="F25310" s="4">
        <v>10272.15</v>
      </c>
      <c r="G25310" s="6">
        <v>1</v>
      </c>
      <c r="H25310" s="4">
        <v>63</v>
      </c>
    </row>
    <row r="25311" spans="1:8" x14ac:dyDescent="0.25">
      <c r="A25311" s="1">
        <v>201911</v>
      </c>
      <c r="B25311" s="1" t="s">
        <v>7</v>
      </c>
      <c r="C25311" s="1" t="s">
        <v>92</v>
      </c>
      <c r="D25311" s="4">
        <v>287</v>
      </c>
      <c r="E25311" s="4">
        <v>46664.909999999996</v>
      </c>
      <c r="F25311" s="4">
        <v>46795.35</v>
      </c>
      <c r="G25311" s="6">
        <v>0.9972125435540069</v>
      </c>
      <c r="H25311" s="4">
        <v>286.2</v>
      </c>
    </row>
    <row r="25312" spans="1:8" x14ac:dyDescent="0.25">
      <c r="A25312" s="1">
        <v>201911</v>
      </c>
      <c r="B25312" s="1" t="s">
        <v>7</v>
      </c>
      <c r="C25312" s="1" t="s">
        <v>93</v>
      </c>
      <c r="D25312" s="4">
        <v>165</v>
      </c>
      <c r="E25312" s="4">
        <v>26805.42</v>
      </c>
      <c r="F25312" s="4">
        <v>26903.25</v>
      </c>
      <c r="G25312" s="6">
        <v>0.99636363636363634</v>
      </c>
      <c r="H25312" s="4">
        <v>164.4</v>
      </c>
    </row>
    <row r="25313" spans="1:8" x14ac:dyDescent="0.25">
      <c r="A25313" s="1">
        <v>201911</v>
      </c>
      <c r="B25313" s="1" t="s">
        <v>224</v>
      </c>
      <c r="C25313" s="1" t="s">
        <v>14</v>
      </c>
      <c r="D25313" s="4">
        <v>2</v>
      </c>
      <c r="E25313" s="4">
        <v>326.09999999999997</v>
      </c>
      <c r="F25313" s="4">
        <v>326.09999999999997</v>
      </c>
      <c r="G25313" s="6">
        <v>1</v>
      </c>
      <c r="H25313" s="4">
        <v>2</v>
      </c>
    </row>
    <row r="25314" spans="1:8" x14ac:dyDescent="0.25">
      <c r="A25314" s="1">
        <v>201911</v>
      </c>
      <c r="B25314" s="1" t="s">
        <v>224</v>
      </c>
      <c r="C25314" s="1" t="s">
        <v>45</v>
      </c>
      <c r="D25314" s="4">
        <v>33</v>
      </c>
      <c r="E25314" s="4">
        <v>5074.116</v>
      </c>
      <c r="F25314" s="4">
        <v>5391.52</v>
      </c>
      <c r="G25314" s="6">
        <v>0.94112903225806444</v>
      </c>
      <c r="H25314" s="4">
        <v>31.057258064516127</v>
      </c>
    </row>
    <row r="25315" spans="1:8" x14ac:dyDescent="0.25">
      <c r="A25315" s="1">
        <v>201911</v>
      </c>
      <c r="B25315" s="1" t="s">
        <v>224</v>
      </c>
      <c r="C25315" s="1" t="s">
        <v>49</v>
      </c>
      <c r="D25315" s="4">
        <v>6</v>
      </c>
      <c r="E25315" s="4">
        <v>978.3</v>
      </c>
      <c r="F25315" s="4">
        <v>978.3</v>
      </c>
      <c r="G25315" s="6">
        <v>1</v>
      </c>
      <c r="H25315" s="4">
        <v>6</v>
      </c>
    </row>
    <row r="25316" spans="1:8" x14ac:dyDescent="0.25">
      <c r="A25316" s="1">
        <v>201911</v>
      </c>
      <c r="B25316" s="1" t="s">
        <v>224</v>
      </c>
      <c r="C25316" s="1" t="s">
        <v>72</v>
      </c>
      <c r="D25316" s="4">
        <v>2</v>
      </c>
      <c r="E25316" s="4">
        <v>326.09999999999997</v>
      </c>
      <c r="F25316" s="4">
        <v>326.09999999999997</v>
      </c>
      <c r="G25316" s="6">
        <v>1</v>
      </c>
      <c r="H25316" s="4">
        <v>2</v>
      </c>
    </row>
    <row r="25317" spans="1:8" x14ac:dyDescent="0.25">
      <c r="A25317" s="1">
        <v>201911</v>
      </c>
      <c r="B25317" s="1" t="s">
        <v>96</v>
      </c>
      <c r="C25317" s="1" t="s">
        <v>378</v>
      </c>
      <c r="D25317" s="11">
        <v>26</v>
      </c>
      <c r="E25317" s="11">
        <v>2506.6220000000003</v>
      </c>
      <c r="F25317" s="11">
        <v>4239.3000000000011</v>
      </c>
      <c r="G25317" s="13">
        <v>0.59128205128205125</v>
      </c>
      <c r="H25317" s="11">
        <v>15.373333333333333</v>
      </c>
    </row>
    <row r="25318" spans="1:8" x14ac:dyDescent="0.25">
      <c r="A25318" s="1">
        <v>201911</v>
      </c>
      <c r="B25318" s="1" t="s">
        <v>96</v>
      </c>
      <c r="C25318" s="1" t="s">
        <v>8</v>
      </c>
      <c r="D25318" s="4">
        <v>18</v>
      </c>
      <c r="E25318" s="4">
        <v>1337.01</v>
      </c>
      <c r="F25318" s="4">
        <v>2934.9000000000005</v>
      </c>
      <c r="G25318" s="6">
        <v>0.45555555555555549</v>
      </c>
      <c r="H25318" s="4">
        <v>8.1999999999999993</v>
      </c>
    </row>
    <row r="25319" spans="1:8" x14ac:dyDescent="0.25">
      <c r="A25319" s="1">
        <v>201911</v>
      </c>
      <c r="B25319" s="1" t="s">
        <v>96</v>
      </c>
      <c r="C25319" s="1" t="s">
        <v>9</v>
      </c>
      <c r="D25319" s="4">
        <v>565</v>
      </c>
      <c r="E25319" s="4">
        <v>50111.56960000001</v>
      </c>
      <c r="F25319" s="4">
        <v>92166.73000000001</v>
      </c>
      <c r="G25319" s="6">
        <v>0.54370562566340375</v>
      </c>
      <c r="H25319" s="4">
        <v>307.19367849982314</v>
      </c>
    </row>
    <row r="25320" spans="1:8" x14ac:dyDescent="0.25">
      <c r="A25320" s="1">
        <v>201911</v>
      </c>
      <c r="B25320" s="1" t="s">
        <v>96</v>
      </c>
      <c r="C25320" s="1" t="s">
        <v>10</v>
      </c>
      <c r="D25320" s="4">
        <v>10</v>
      </c>
      <c r="E25320" s="4">
        <v>1163.0899999999999</v>
      </c>
      <c r="F25320" s="4">
        <v>1630.4999999999998</v>
      </c>
      <c r="G25320" s="6">
        <v>0.71333333333333337</v>
      </c>
      <c r="H25320" s="4">
        <v>7.1333333333333337</v>
      </c>
    </row>
    <row r="25321" spans="1:8" x14ac:dyDescent="0.25">
      <c r="A25321" s="1">
        <v>201911</v>
      </c>
      <c r="B25321" s="1" t="s">
        <v>96</v>
      </c>
      <c r="C25321" s="1" t="s">
        <v>11</v>
      </c>
      <c r="D25321" s="4">
        <v>843</v>
      </c>
      <c r="E25321" s="4">
        <v>64404.75</v>
      </c>
      <c r="F25321" s="4">
        <v>137451.15</v>
      </c>
      <c r="G25321" s="6">
        <v>0.46856465005931203</v>
      </c>
      <c r="H25321" s="4">
        <v>395.00000000000006</v>
      </c>
    </row>
    <row r="25322" spans="1:8" x14ac:dyDescent="0.25">
      <c r="A25322" s="1">
        <v>201911</v>
      </c>
      <c r="B25322" s="1" t="s">
        <v>96</v>
      </c>
      <c r="C25322" s="1" t="s">
        <v>12</v>
      </c>
      <c r="D25322" s="4">
        <v>10</v>
      </c>
      <c r="E25322" s="4">
        <v>834.81600000000003</v>
      </c>
      <c r="F25322" s="4">
        <v>1608.7599999999998</v>
      </c>
      <c r="G25322" s="6">
        <v>0.51891891891891906</v>
      </c>
      <c r="H25322" s="4">
        <v>5.1891891891891904</v>
      </c>
    </row>
    <row r="25323" spans="1:8" x14ac:dyDescent="0.25">
      <c r="A25323" s="1">
        <v>201911</v>
      </c>
      <c r="B25323" s="1" t="s">
        <v>96</v>
      </c>
      <c r="C25323" s="1" t="s">
        <v>14</v>
      </c>
      <c r="D25323" s="4">
        <v>1399</v>
      </c>
      <c r="E25323" s="4">
        <v>134703.21400000001</v>
      </c>
      <c r="F25323" s="4">
        <v>228106.94999999992</v>
      </c>
      <c r="G25323" s="6">
        <v>0.59052656659518732</v>
      </c>
      <c r="H25323" s="4">
        <v>826.1466666666671</v>
      </c>
    </row>
    <row r="25324" spans="1:8" x14ac:dyDescent="0.25">
      <c r="A25324" s="1">
        <v>201911</v>
      </c>
      <c r="B25324" s="1" t="s">
        <v>96</v>
      </c>
      <c r="C25324" s="1" t="s">
        <v>15</v>
      </c>
      <c r="D25324" s="4">
        <v>41</v>
      </c>
      <c r="E25324" s="4">
        <v>3717.5400000000004</v>
      </c>
      <c r="F25324" s="4">
        <v>6685.0500000000011</v>
      </c>
      <c r="G25324" s="6">
        <v>0.55609756097560969</v>
      </c>
      <c r="H25324" s="4">
        <v>22.799999999999997</v>
      </c>
    </row>
    <row r="25325" spans="1:8" x14ac:dyDescent="0.25">
      <c r="A25325" s="1">
        <v>201911</v>
      </c>
      <c r="B25325" s="1" t="s">
        <v>96</v>
      </c>
      <c r="C25325" s="1" t="s">
        <v>17</v>
      </c>
      <c r="D25325" s="4">
        <v>126</v>
      </c>
      <c r="E25325" s="4">
        <v>12198.313999999998</v>
      </c>
      <c r="F25325" s="4">
        <v>20544.299999999992</v>
      </c>
      <c r="G25325" s="6">
        <v>0.59375661375661393</v>
      </c>
      <c r="H25325" s="4">
        <v>74.813333333333361</v>
      </c>
    </row>
    <row r="25326" spans="1:8" x14ac:dyDescent="0.25">
      <c r="A25326" s="1">
        <v>201911</v>
      </c>
      <c r="B25326" s="1" t="s">
        <v>96</v>
      </c>
      <c r="C25326" s="1" t="s">
        <v>18</v>
      </c>
      <c r="D25326" s="4">
        <v>5</v>
      </c>
      <c r="E25326" s="4">
        <v>515.23799999999994</v>
      </c>
      <c r="F25326" s="4">
        <v>815.24999999999989</v>
      </c>
      <c r="G25326" s="6">
        <v>0.63200000000000001</v>
      </c>
      <c r="H25326" s="4">
        <v>3.16</v>
      </c>
    </row>
    <row r="25327" spans="1:8" x14ac:dyDescent="0.25">
      <c r="A25327" s="1">
        <v>201911</v>
      </c>
      <c r="B25327" s="1" t="s">
        <v>96</v>
      </c>
      <c r="C25327" s="1" t="s">
        <v>19</v>
      </c>
      <c r="D25327" s="4">
        <v>77</v>
      </c>
      <c r="E25327" s="4">
        <v>5653.4870000000001</v>
      </c>
      <c r="F25327" s="4">
        <v>12554.849999999995</v>
      </c>
      <c r="G25327" s="6">
        <v>0.45030303030303048</v>
      </c>
      <c r="H25327" s="4">
        <v>34.673333333333346</v>
      </c>
    </row>
    <row r="25328" spans="1:8" x14ac:dyDescent="0.25">
      <c r="A25328" s="1">
        <v>201911</v>
      </c>
      <c r="B25328" s="1" t="s">
        <v>96</v>
      </c>
      <c r="C25328" s="1" t="s">
        <v>20</v>
      </c>
      <c r="D25328" s="4">
        <v>15</v>
      </c>
      <c r="E25328" s="4">
        <v>902.20999999999992</v>
      </c>
      <c r="F25328" s="4">
        <v>2445.75</v>
      </c>
      <c r="G25328" s="6">
        <v>0.36888888888888888</v>
      </c>
      <c r="H25328" s="4">
        <v>5.5333333333333332</v>
      </c>
    </row>
    <row r="25329" spans="1:8" x14ac:dyDescent="0.25">
      <c r="A25329" s="1">
        <v>201911</v>
      </c>
      <c r="B25329" s="1" t="s">
        <v>96</v>
      </c>
      <c r="C25329" s="1" t="s">
        <v>21</v>
      </c>
      <c r="D25329" s="4">
        <v>27</v>
      </c>
      <c r="E25329" s="4">
        <v>2093.5619999999994</v>
      </c>
      <c r="F25329" s="4">
        <v>4402.3500000000004</v>
      </c>
      <c r="G25329" s="6">
        <v>0.4755555555555554</v>
      </c>
      <c r="H25329" s="4">
        <v>12.839999999999996</v>
      </c>
    </row>
    <row r="25330" spans="1:8" x14ac:dyDescent="0.25">
      <c r="A25330" s="1">
        <v>201911</v>
      </c>
      <c r="B25330" s="1" t="s">
        <v>96</v>
      </c>
      <c r="C25330" s="1" t="s">
        <v>22</v>
      </c>
      <c r="D25330" s="4">
        <v>1</v>
      </c>
      <c r="E25330" s="4">
        <v>65.22</v>
      </c>
      <c r="F25330" s="4">
        <v>163.04999999999998</v>
      </c>
      <c r="G25330" s="6">
        <v>0.4</v>
      </c>
      <c r="H25330" s="4">
        <v>0.4</v>
      </c>
    </row>
    <row r="25331" spans="1:8" x14ac:dyDescent="0.25">
      <c r="A25331" s="1">
        <v>201911</v>
      </c>
      <c r="B25331" s="1" t="s">
        <v>96</v>
      </c>
      <c r="C25331" s="1" t="s">
        <v>23</v>
      </c>
      <c r="D25331" s="4">
        <v>5</v>
      </c>
      <c r="E25331" s="4">
        <v>376.10199999999998</v>
      </c>
      <c r="F25331" s="4">
        <v>815.24999999999989</v>
      </c>
      <c r="G25331" s="6">
        <v>0.46133333333333337</v>
      </c>
      <c r="H25331" s="4">
        <v>2.3066666666666666</v>
      </c>
    </row>
    <row r="25332" spans="1:8" x14ac:dyDescent="0.25">
      <c r="A25332" s="1">
        <v>201911</v>
      </c>
      <c r="B25332" s="1" t="s">
        <v>96</v>
      </c>
      <c r="C25332" s="1" t="s">
        <v>24</v>
      </c>
      <c r="D25332" s="4">
        <v>12</v>
      </c>
      <c r="E25332" s="4">
        <v>1956.6</v>
      </c>
      <c r="F25332" s="4">
        <v>1956.6</v>
      </c>
      <c r="G25332" s="6">
        <v>1</v>
      </c>
      <c r="H25332" s="4">
        <v>12</v>
      </c>
    </row>
    <row r="25333" spans="1:8" x14ac:dyDescent="0.25">
      <c r="A25333" s="1">
        <v>201911</v>
      </c>
      <c r="B25333" s="1" t="s">
        <v>96</v>
      </c>
      <c r="C25333" s="1" t="s">
        <v>26</v>
      </c>
      <c r="D25333" s="4">
        <v>10</v>
      </c>
      <c r="E25333" s="4">
        <v>771.76999999999987</v>
      </c>
      <c r="F25333" s="4">
        <v>1619.6299999999999</v>
      </c>
      <c r="G25333" s="6">
        <v>0.47651006711409394</v>
      </c>
      <c r="H25333" s="4">
        <v>4.7651006711409396</v>
      </c>
    </row>
    <row r="25334" spans="1:8" x14ac:dyDescent="0.25">
      <c r="A25334" s="1">
        <v>201911</v>
      </c>
      <c r="B25334" s="1" t="s">
        <v>96</v>
      </c>
      <c r="C25334" s="1" t="s">
        <v>27</v>
      </c>
      <c r="D25334" s="4">
        <v>34</v>
      </c>
      <c r="E25334" s="4">
        <v>4532.79</v>
      </c>
      <c r="F25334" s="4">
        <v>5543.6999999999989</v>
      </c>
      <c r="G25334" s="6">
        <v>0.81764705882352962</v>
      </c>
      <c r="H25334" s="4">
        <v>27.800000000000008</v>
      </c>
    </row>
    <row r="25335" spans="1:8" x14ac:dyDescent="0.25">
      <c r="A25335" s="1">
        <v>201911</v>
      </c>
      <c r="B25335" s="1" t="s">
        <v>96</v>
      </c>
      <c r="C25335" s="1" t="s">
        <v>28</v>
      </c>
      <c r="D25335" s="4">
        <v>5</v>
      </c>
      <c r="E25335" s="4">
        <v>291.31600000000003</v>
      </c>
      <c r="F25335" s="4">
        <v>804.37999999999988</v>
      </c>
      <c r="G25335" s="6">
        <v>0.36216216216216224</v>
      </c>
      <c r="H25335" s="4">
        <v>1.8108108108108112</v>
      </c>
    </row>
    <row r="25336" spans="1:8" x14ac:dyDescent="0.25">
      <c r="A25336" s="1">
        <v>201911</v>
      </c>
      <c r="B25336" s="1" t="s">
        <v>96</v>
      </c>
      <c r="C25336" s="1" t="s">
        <v>29</v>
      </c>
      <c r="D25336" s="4">
        <v>6</v>
      </c>
      <c r="E25336" s="4">
        <v>495.67199999999997</v>
      </c>
      <c r="F25336" s="4">
        <v>978.3</v>
      </c>
      <c r="G25336" s="6">
        <v>0.50666666666666671</v>
      </c>
      <c r="H25336" s="4">
        <v>3.04</v>
      </c>
    </row>
    <row r="25337" spans="1:8" x14ac:dyDescent="0.25">
      <c r="A25337" s="1">
        <v>201911</v>
      </c>
      <c r="B25337" s="1" t="s">
        <v>96</v>
      </c>
      <c r="C25337" s="1" t="s">
        <v>30</v>
      </c>
      <c r="D25337" s="4">
        <v>97</v>
      </c>
      <c r="E25337" s="4">
        <v>13212.485000000001</v>
      </c>
      <c r="F25337" s="4">
        <v>15815.85</v>
      </c>
      <c r="G25337" s="6">
        <v>0.83539518900343646</v>
      </c>
      <c r="H25337" s="4">
        <v>81.033333333333331</v>
      </c>
    </row>
    <row r="25338" spans="1:8" x14ac:dyDescent="0.25">
      <c r="A25338" s="1">
        <v>201911</v>
      </c>
      <c r="B25338" s="1" t="s">
        <v>96</v>
      </c>
      <c r="C25338" s="1" t="s">
        <v>32</v>
      </c>
      <c r="D25338" s="4">
        <v>167</v>
      </c>
      <c r="E25338" s="4">
        <v>13901.425599999997</v>
      </c>
      <c r="F25338" s="4">
        <v>27229.349999999995</v>
      </c>
      <c r="G25338" s="6">
        <v>0.5105309381237525</v>
      </c>
      <c r="H25338" s="4">
        <v>85.25866666666667</v>
      </c>
    </row>
    <row r="25339" spans="1:8" x14ac:dyDescent="0.25">
      <c r="A25339" s="1">
        <v>201911</v>
      </c>
      <c r="B25339" s="1" t="s">
        <v>96</v>
      </c>
      <c r="C25339" s="1" t="s">
        <v>33</v>
      </c>
      <c r="D25339" s="4">
        <v>15</v>
      </c>
      <c r="E25339" s="4">
        <v>1006.562</v>
      </c>
      <c r="F25339" s="4">
        <v>2445.75</v>
      </c>
      <c r="G25339" s="6">
        <v>0.41155555555555556</v>
      </c>
      <c r="H25339" s="4">
        <v>6.1733333333333338</v>
      </c>
    </row>
    <row r="25340" spans="1:8" x14ac:dyDescent="0.25">
      <c r="A25340" s="1">
        <v>201911</v>
      </c>
      <c r="B25340" s="1" t="s">
        <v>96</v>
      </c>
      <c r="C25340" s="1" t="s">
        <v>34</v>
      </c>
      <c r="D25340" s="4">
        <v>283</v>
      </c>
      <c r="E25340" s="4">
        <v>26814.115999999998</v>
      </c>
      <c r="F25340" s="4">
        <v>46143.149999999972</v>
      </c>
      <c r="G25340" s="6">
        <v>0.5811071849234396</v>
      </c>
      <c r="H25340" s="4">
        <v>164.4533333333334</v>
      </c>
    </row>
    <row r="25341" spans="1:8" x14ac:dyDescent="0.25">
      <c r="A25341" s="1">
        <v>201911</v>
      </c>
      <c r="B25341" s="1" t="s">
        <v>96</v>
      </c>
      <c r="C25341" s="1" t="s">
        <v>35</v>
      </c>
      <c r="D25341" s="4">
        <v>15</v>
      </c>
      <c r="E25341" s="4">
        <v>1443.5359999999998</v>
      </c>
      <c r="F25341" s="4">
        <v>2445.75</v>
      </c>
      <c r="G25341" s="6">
        <v>0.5902222222222222</v>
      </c>
      <c r="H25341" s="4">
        <v>8.8533333333333335</v>
      </c>
    </row>
    <row r="25342" spans="1:8" x14ac:dyDescent="0.25">
      <c r="A25342" s="1">
        <v>201911</v>
      </c>
      <c r="B25342" s="1" t="s">
        <v>96</v>
      </c>
      <c r="C25342" s="1" t="s">
        <v>36</v>
      </c>
      <c r="D25342" s="4">
        <v>67</v>
      </c>
      <c r="E25342" s="4">
        <v>5264.3410000000003</v>
      </c>
      <c r="F25342" s="4">
        <v>10924.35</v>
      </c>
      <c r="G25342" s="6">
        <v>0.48189054726368163</v>
      </c>
      <c r="H25342" s="4">
        <v>32.286666666666669</v>
      </c>
    </row>
    <row r="25343" spans="1:8" x14ac:dyDescent="0.25">
      <c r="A25343" s="1">
        <v>201911</v>
      </c>
      <c r="B25343" s="1" t="s">
        <v>96</v>
      </c>
      <c r="C25343" s="1" t="s">
        <v>37</v>
      </c>
      <c r="D25343" s="4">
        <v>19</v>
      </c>
      <c r="E25343" s="4">
        <v>1660.9360000000001</v>
      </c>
      <c r="F25343" s="4">
        <v>3097.9500000000003</v>
      </c>
      <c r="G25343" s="6">
        <v>0.53614035087719303</v>
      </c>
      <c r="H25343" s="4">
        <v>10.186666666666667</v>
      </c>
    </row>
    <row r="25344" spans="1:8" x14ac:dyDescent="0.25">
      <c r="A25344" s="1">
        <v>201911</v>
      </c>
      <c r="B25344" s="1" t="s">
        <v>96</v>
      </c>
      <c r="C25344" s="1" t="s">
        <v>38</v>
      </c>
      <c r="D25344" s="4">
        <v>467</v>
      </c>
      <c r="E25344" s="4">
        <v>35470.984000000004</v>
      </c>
      <c r="F25344" s="4">
        <v>76144.35000000002</v>
      </c>
      <c r="G25344" s="6">
        <v>0.46583868665239109</v>
      </c>
      <c r="H25344" s="4">
        <v>217.54666666666662</v>
      </c>
    </row>
    <row r="25345" spans="1:8" x14ac:dyDescent="0.25">
      <c r="A25345" s="1">
        <v>201911</v>
      </c>
      <c r="B25345" s="1" t="s">
        <v>96</v>
      </c>
      <c r="C25345" s="1" t="s">
        <v>39</v>
      </c>
      <c r="D25345" s="4">
        <v>413</v>
      </c>
      <c r="E25345" s="4">
        <v>53711.930999999997</v>
      </c>
      <c r="F25345" s="4">
        <v>67317.91</v>
      </c>
      <c r="G25345" s="6">
        <v>0.79788470854190208</v>
      </c>
      <c r="H25345" s="4">
        <v>329.52638462780556</v>
      </c>
    </row>
    <row r="25346" spans="1:8" x14ac:dyDescent="0.25">
      <c r="A25346" s="1">
        <v>201911</v>
      </c>
      <c r="B25346" s="1" t="s">
        <v>96</v>
      </c>
      <c r="C25346" s="1" t="s">
        <v>41</v>
      </c>
      <c r="D25346" s="4">
        <v>16</v>
      </c>
      <c r="E25346" s="4">
        <v>2387.0520000000001</v>
      </c>
      <c r="F25346" s="4">
        <v>2608.8000000000002</v>
      </c>
      <c r="G25346" s="6">
        <v>0.91500000000000004</v>
      </c>
      <c r="H25346" s="4">
        <v>14.64</v>
      </c>
    </row>
    <row r="25347" spans="1:8" x14ac:dyDescent="0.25">
      <c r="A25347" s="1">
        <v>201911</v>
      </c>
      <c r="B25347" s="1" t="s">
        <v>96</v>
      </c>
      <c r="C25347" s="1" t="s">
        <v>43</v>
      </c>
      <c r="D25347" s="4">
        <v>2</v>
      </c>
      <c r="E25347" s="4">
        <v>130.44</v>
      </c>
      <c r="F25347" s="4">
        <v>326.09999999999997</v>
      </c>
      <c r="G25347" s="6">
        <v>0.4</v>
      </c>
      <c r="H25347" s="4">
        <v>0.8</v>
      </c>
    </row>
    <row r="25348" spans="1:8" x14ac:dyDescent="0.25">
      <c r="A25348" s="1">
        <v>201911</v>
      </c>
      <c r="B25348" s="1" t="s">
        <v>96</v>
      </c>
      <c r="C25348" s="1" t="s">
        <v>44</v>
      </c>
      <c r="D25348" s="4">
        <v>29</v>
      </c>
      <c r="E25348" s="4">
        <v>3150.1259999999997</v>
      </c>
      <c r="F25348" s="4">
        <v>4728.4500000000016</v>
      </c>
      <c r="G25348" s="6">
        <v>0.66620689655172383</v>
      </c>
      <c r="H25348" s="4">
        <v>19.31999999999999</v>
      </c>
    </row>
    <row r="25349" spans="1:8" x14ac:dyDescent="0.25">
      <c r="A25349" s="1">
        <v>201911</v>
      </c>
      <c r="B25349" s="1" t="s">
        <v>96</v>
      </c>
      <c r="C25349" s="1" t="s">
        <v>45</v>
      </c>
      <c r="D25349" s="4">
        <v>198</v>
      </c>
      <c r="E25349" s="4">
        <v>20312.769</v>
      </c>
      <c r="F25349" s="4">
        <v>32283.899999999994</v>
      </c>
      <c r="G25349" s="6">
        <v>0.6291919191919193</v>
      </c>
      <c r="H25349" s="4">
        <v>124.58000000000003</v>
      </c>
    </row>
    <row r="25350" spans="1:8" x14ac:dyDescent="0.25">
      <c r="A25350" s="1">
        <v>201911</v>
      </c>
      <c r="B25350" s="1" t="s">
        <v>96</v>
      </c>
      <c r="C25350" s="1" t="s">
        <v>46</v>
      </c>
      <c r="D25350" s="4">
        <v>280</v>
      </c>
      <c r="E25350" s="4">
        <v>35801.431999999993</v>
      </c>
      <c r="F25350" s="4">
        <v>45654.000000000007</v>
      </c>
      <c r="G25350" s="6">
        <v>0.78419047619047588</v>
      </c>
      <c r="H25350" s="4">
        <v>219.57333333333324</v>
      </c>
    </row>
    <row r="25351" spans="1:8" x14ac:dyDescent="0.25">
      <c r="A25351" s="1">
        <v>201911</v>
      </c>
      <c r="B25351" s="1" t="s">
        <v>96</v>
      </c>
      <c r="C25351" s="1" t="s">
        <v>47</v>
      </c>
      <c r="D25351" s="4">
        <v>331</v>
      </c>
      <c r="E25351" s="4">
        <v>35467.809960000006</v>
      </c>
      <c r="F25351" s="4">
        <v>54056.51</v>
      </c>
      <c r="G25351" s="6">
        <v>0.65612467323547163</v>
      </c>
      <c r="H25351" s="4">
        <v>217.17726684094112</v>
      </c>
    </row>
    <row r="25352" spans="1:8" x14ac:dyDescent="0.25">
      <c r="A25352" s="1">
        <v>201911</v>
      </c>
      <c r="B25352" s="1" t="s">
        <v>96</v>
      </c>
      <c r="C25352" s="1" t="s">
        <v>48</v>
      </c>
      <c r="D25352" s="4">
        <v>31</v>
      </c>
      <c r="E25352" s="4">
        <v>2445.7499999999995</v>
      </c>
      <c r="F25352" s="4">
        <v>5054.550000000002</v>
      </c>
      <c r="G25352" s="6">
        <v>0.48387096774193522</v>
      </c>
      <c r="H25352" s="4">
        <v>14.999999999999991</v>
      </c>
    </row>
    <row r="25353" spans="1:8" x14ac:dyDescent="0.25">
      <c r="A25353" s="1">
        <v>201911</v>
      </c>
      <c r="B25353" s="1" t="s">
        <v>96</v>
      </c>
      <c r="C25353" s="1" t="s">
        <v>49</v>
      </c>
      <c r="D25353" s="4">
        <v>225</v>
      </c>
      <c r="E25353" s="4">
        <v>18506.175000000003</v>
      </c>
      <c r="F25353" s="4">
        <v>36686.249999999993</v>
      </c>
      <c r="G25353" s="6">
        <v>0.50444444444444458</v>
      </c>
      <c r="H25353" s="4">
        <v>113.50000000000003</v>
      </c>
    </row>
    <row r="25354" spans="1:8" x14ac:dyDescent="0.25">
      <c r="A25354" s="1">
        <v>201911</v>
      </c>
      <c r="B25354" s="1" t="s">
        <v>96</v>
      </c>
      <c r="C25354" s="1" t="s">
        <v>50</v>
      </c>
      <c r="D25354" s="4">
        <v>11</v>
      </c>
      <c r="E25354" s="4">
        <v>1028.3019999999999</v>
      </c>
      <c r="F25354" s="4">
        <v>1793.55</v>
      </c>
      <c r="G25354" s="6">
        <v>0.57333333333333325</v>
      </c>
      <c r="H25354" s="4">
        <v>6.3066666666666658</v>
      </c>
    </row>
    <row r="25355" spans="1:8" x14ac:dyDescent="0.25">
      <c r="A25355" s="1">
        <v>201911</v>
      </c>
      <c r="B25355" s="1" t="s">
        <v>96</v>
      </c>
      <c r="C25355" s="1" t="s">
        <v>53</v>
      </c>
      <c r="D25355" s="4">
        <v>211</v>
      </c>
      <c r="E25355" s="4">
        <v>21631.299999999996</v>
      </c>
      <c r="F25355" s="4">
        <v>34425.289999999979</v>
      </c>
      <c r="G25355" s="6">
        <v>0.62835491000947297</v>
      </c>
      <c r="H25355" s="4">
        <v>132.5828860119988</v>
      </c>
    </row>
    <row r="25356" spans="1:8" x14ac:dyDescent="0.25">
      <c r="A25356" s="1">
        <v>201911</v>
      </c>
      <c r="B25356" s="1" t="s">
        <v>96</v>
      </c>
      <c r="C25356" s="1" t="s">
        <v>54</v>
      </c>
      <c r="D25356" s="4">
        <v>5</v>
      </c>
      <c r="E25356" s="4">
        <v>719.59399999999994</v>
      </c>
      <c r="F25356" s="4">
        <v>815.24999999999989</v>
      </c>
      <c r="G25356" s="6">
        <v>0.88266666666666671</v>
      </c>
      <c r="H25356" s="4">
        <v>4.413333333333334</v>
      </c>
    </row>
    <row r="25357" spans="1:8" x14ac:dyDescent="0.25">
      <c r="A25357" s="1">
        <v>201911</v>
      </c>
      <c r="B25357" s="1" t="s">
        <v>96</v>
      </c>
      <c r="C25357" s="1" t="s">
        <v>55</v>
      </c>
      <c r="D25357" s="4">
        <v>18</v>
      </c>
      <c r="E25357" s="4">
        <v>1489.19</v>
      </c>
      <c r="F25357" s="4">
        <v>2934.9</v>
      </c>
      <c r="G25357" s="6">
        <v>0.50740740740740742</v>
      </c>
      <c r="H25357" s="4">
        <v>9.1333333333333329</v>
      </c>
    </row>
    <row r="25358" spans="1:8" x14ac:dyDescent="0.25">
      <c r="A25358" s="1">
        <v>201911</v>
      </c>
      <c r="B25358" s="1" t="s">
        <v>96</v>
      </c>
      <c r="C25358" s="1" t="s">
        <v>56</v>
      </c>
      <c r="D25358" s="4">
        <v>1</v>
      </c>
      <c r="E25358" s="4">
        <v>4.3479999999999999</v>
      </c>
      <c r="F25358" s="4">
        <v>163.04999999999998</v>
      </c>
      <c r="G25358" s="6">
        <v>2.6666666666666668E-2</v>
      </c>
      <c r="H25358" s="4">
        <v>2.6666666666666668E-2</v>
      </c>
    </row>
    <row r="25359" spans="1:8" x14ac:dyDescent="0.25">
      <c r="A25359" s="1">
        <v>201911</v>
      </c>
      <c r="B25359" s="1" t="s">
        <v>96</v>
      </c>
      <c r="C25359" s="1" t="s">
        <v>57</v>
      </c>
      <c r="D25359" s="4">
        <v>2</v>
      </c>
      <c r="E25359" s="4">
        <v>154.35399999999998</v>
      </c>
      <c r="F25359" s="4">
        <v>326.09999999999997</v>
      </c>
      <c r="G25359" s="6">
        <v>0.47333333333333333</v>
      </c>
      <c r="H25359" s="4">
        <v>0.94666666666666666</v>
      </c>
    </row>
    <row r="25360" spans="1:8" x14ac:dyDescent="0.25">
      <c r="A25360" s="1">
        <v>201911</v>
      </c>
      <c r="B25360" s="1" t="s">
        <v>96</v>
      </c>
      <c r="C25360" s="1" t="s">
        <v>58</v>
      </c>
      <c r="D25360" s="4">
        <v>451</v>
      </c>
      <c r="E25360" s="4">
        <v>40228.782999999996</v>
      </c>
      <c r="F25360" s="4">
        <v>73589.900000000023</v>
      </c>
      <c r="G25360" s="6">
        <v>0.54666174298375159</v>
      </c>
      <c r="H25360" s="4">
        <v>246.54444608567198</v>
      </c>
    </row>
    <row r="25361" spans="1:8" x14ac:dyDescent="0.25">
      <c r="A25361" s="1">
        <v>201911</v>
      </c>
      <c r="B25361" s="1" t="s">
        <v>96</v>
      </c>
      <c r="C25361" s="1" t="s">
        <v>60</v>
      </c>
      <c r="D25361" s="4">
        <v>192</v>
      </c>
      <c r="E25361" s="4">
        <v>26294.53</v>
      </c>
      <c r="F25361" s="4">
        <v>31305.599999999999</v>
      </c>
      <c r="G25361" s="6">
        <v>0.83993055555555551</v>
      </c>
      <c r="H25361" s="4">
        <v>161.26666666666665</v>
      </c>
    </row>
    <row r="25362" spans="1:8" x14ac:dyDescent="0.25">
      <c r="A25362" s="1">
        <v>201911</v>
      </c>
      <c r="B25362" s="1" t="s">
        <v>96</v>
      </c>
      <c r="C25362" s="1" t="s">
        <v>61</v>
      </c>
      <c r="D25362" s="4">
        <v>168</v>
      </c>
      <c r="E25362" s="4">
        <v>20831.267999999996</v>
      </c>
      <c r="F25362" s="4">
        <v>27381.529999999992</v>
      </c>
      <c r="G25362" s="6">
        <v>0.76077808654227874</v>
      </c>
      <c r="H25362" s="4">
        <v>127.81071853910282</v>
      </c>
    </row>
    <row r="25363" spans="1:8" x14ac:dyDescent="0.25">
      <c r="A25363" s="1">
        <v>201911</v>
      </c>
      <c r="B25363" s="1" t="s">
        <v>96</v>
      </c>
      <c r="C25363" s="1" t="s">
        <v>62</v>
      </c>
      <c r="D25363" s="4">
        <v>31</v>
      </c>
      <c r="E25363" s="4">
        <v>2917.5079999999994</v>
      </c>
      <c r="F25363" s="4">
        <v>5054.55</v>
      </c>
      <c r="G25363" s="6">
        <v>0.57720430107526866</v>
      </c>
      <c r="H25363" s="4">
        <v>17.893333333333327</v>
      </c>
    </row>
    <row r="25364" spans="1:8" x14ac:dyDescent="0.25">
      <c r="A25364" s="1">
        <v>201911</v>
      </c>
      <c r="B25364" s="1" t="s">
        <v>96</v>
      </c>
      <c r="C25364" s="1" t="s">
        <v>63</v>
      </c>
      <c r="D25364" s="4">
        <v>45</v>
      </c>
      <c r="E25364" s="4">
        <v>3871.8940000000011</v>
      </c>
      <c r="F25364" s="4">
        <v>7337.2500000000018</v>
      </c>
      <c r="G25364" s="6">
        <v>0.52770370370370367</v>
      </c>
      <c r="H25364" s="4">
        <v>23.746666666666666</v>
      </c>
    </row>
    <row r="25365" spans="1:8" x14ac:dyDescent="0.25">
      <c r="A25365" s="1">
        <v>201911</v>
      </c>
      <c r="B25365" s="1" t="s">
        <v>96</v>
      </c>
      <c r="C25365" s="1" t="s">
        <v>66</v>
      </c>
      <c r="D25365" s="4">
        <v>9</v>
      </c>
      <c r="E25365" s="4">
        <v>847.8599999999999</v>
      </c>
      <c r="F25365" s="4">
        <v>1467.4499999999998</v>
      </c>
      <c r="G25365" s="6">
        <v>0.57777777777777783</v>
      </c>
      <c r="H25365" s="4">
        <v>5.2</v>
      </c>
    </row>
    <row r="25366" spans="1:8" x14ac:dyDescent="0.25">
      <c r="A25366" s="1">
        <v>201911</v>
      </c>
      <c r="B25366" s="1" t="s">
        <v>96</v>
      </c>
      <c r="C25366" s="1" t="s">
        <v>395</v>
      </c>
      <c r="D25366" s="4">
        <v>11</v>
      </c>
      <c r="E25366" s="4">
        <v>697.85400000000004</v>
      </c>
      <c r="F25366" s="4">
        <v>1793.5499999999997</v>
      </c>
      <c r="G25366" s="6">
        <v>0.38909090909090915</v>
      </c>
      <c r="H25366" s="4">
        <v>4.2800000000000011</v>
      </c>
    </row>
    <row r="25367" spans="1:8" x14ac:dyDescent="0.25">
      <c r="A25367" s="1">
        <v>201911</v>
      </c>
      <c r="B25367" s="1" t="s">
        <v>96</v>
      </c>
      <c r="C25367" s="1" t="s">
        <v>68</v>
      </c>
      <c r="D25367" s="4">
        <v>24</v>
      </c>
      <c r="E25367" s="4">
        <v>3006.6419999999998</v>
      </c>
      <c r="F25367" s="4">
        <v>3913.2</v>
      </c>
      <c r="G25367" s="6">
        <v>0.76833333333333331</v>
      </c>
      <c r="H25367" s="4">
        <v>18.439999999999998</v>
      </c>
    </row>
    <row r="25368" spans="1:8" x14ac:dyDescent="0.25">
      <c r="A25368" s="1">
        <v>201911</v>
      </c>
      <c r="B25368" s="1" t="s">
        <v>96</v>
      </c>
      <c r="C25368" s="1" t="s">
        <v>69</v>
      </c>
      <c r="D25368" s="4">
        <v>15</v>
      </c>
      <c r="E25368" s="4">
        <v>1526.1480000000004</v>
      </c>
      <c r="F25368" s="4">
        <v>2445.7500000000005</v>
      </c>
      <c r="G25368" s="6">
        <v>0.624</v>
      </c>
      <c r="H25368" s="4">
        <v>9.36</v>
      </c>
    </row>
    <row r="25369" spans="1:8" x14ac:dyDescent="0.25">
      <c r="A25369" s="1">
        <v>201911</v>
      </c>
      <c r="B25369" s="1" t="s">
        <v>96</v>
      </c>
      <c r="C25369" s="1" t="s">
        <v>70</v>
      </c>
      <c r="D25369" s="4">
        <v>115</v>
      </c>
      <c r="E25369" s="4">
        <v>8428.598</v>
      </c>
      <c r="F25369" s="4">
        <v>18772.489999999994</v>
      </c>
      <c r="G25369" s="6">
        <v>0.44898668210770137</v>
      </c>
      <c r="H25369" s="4">
        <v>51.633468442385656</v>
      </c>
    </row>
    <row r="25370" spans="1:8" x14ac:dyDescent="0.25">
      <c r="A25370" s="1">
        <v>201911</v>
      </c>
      <c r="B25370" s="1" t="s">
        <v>96</v>
      </c>
      <c r="C25370" s="1" t="s">
        <v>71</v>
      </c>
      <c r="D25370" s="4">
        <v>7</v>
      </c>
      <c r="E25370" s="4">
        <v>495.67200000000008</v>
      </c>
      <c r="F25370" s="4">
        <v>1130.48</v>
      </c>
      <c r="G25370" s="6">
        <v>0.43846153846153851</v>
      </c>
      <c r="H25370" s="4">
        <v>3.0692307692307694</v>
      </c>
    </row>
    <row r="25371" spans="1:8" x14ac:dyDescent="0.25">
      <c r="A25371" s="1">
        <v>201911</v>
      </c>
      <c r="B25371" s="1" t="s">
        <v>96</v>
      </c>
      <c r="C25371" s="1" t="s">
        <v>72</v>
      </c>
      <c r="D25371" s="4">
        <v>1</v>
      </c>
      <c r="E25371" s="4">
        <v>32.61</v>
      </c>
      <c r="F25371" s="4">
        <v>163.04999999999998</v>
      </c>
      <c r="G25371" s="6">
        <v>0.2</v>
      </c>
      <c r="H25371" s="4">
        <v>0.2</v>
      </c>
    </row>
    <row r="25372" spans="1:8" x14ac:dyDescent="0.25">
      <c r="A25372" s="1">
        <v>201911</v>
      </c>
      <c r="B25372" s="1" t="s">
        <v>96</v>
      </c>
      <c r="C25372" s="1" t="s">
        <v>205</v>
      </c>
      <c r="D25372" s="4">
        <v>6</v>
      </c>
      <c r="E25372" s="4">
        <v>565.2399999999999</v>
      </c>
      <c r="F25372" s="4">
        <v>978.29999999999984</v>
      </c>
      <c r="G25372" s="6">
        <v>0.57777777777777772</v>
      </c>
      <c r="H25372" s="4">
        <v>3.4666666666666663</v>
      </c>
    </row>
    <row r="25373" spans="1:8" x14ac:dyDescent="0.25">
      <c r="A25373" s="1">
        <v>201911</v>
      </c>
      <c r="B25373" s="1" t="s">
        <v>96</v>
      </c>
      <c r="C25373" s="1" t="s">
        <v>73</v>
      </c>
      <c r="D25373" s="4">
        <v>47</v>
      </c>
      <c r="E25373" s="4">
        <v>4845.8460000000005</v>
      </c>
      <c r="F25373" s="4">
        <v>7674.220000000003</v>
      </c>
      <c r="G25373" s="6">
        <v>0.63144475920679866</v>
      </c>
      <c r="H25373" s="4">
        <v>29.677903682719538</v>
      </c>
    </row>
    <row r="25374" spans="1:8" x14ac:dyDescent="0.25">
      <c r="A25374" s="1">
        <v>201911</v>
      </c>
      <c r="B25374" s="1" t="s">
        <v>96</v>
      </c>
      <c r="C25374" s="1" t="s">
        <v>74</v>
      </c>
      <c r="D25374" s="4">
        <v>136</v>
      </c>
      <c r="E25374" s="4">
        <v>12932.038999999997</v>
      </c>
      <c r="F25374" s="4">
        <v>22174.799999999992</v>
      </c>
      <c r="G25374" s="6">
        <v>0.58318627450980398</v>
      </c>
      <c r="H25374" s="4">
        <v>79.313333333333347</v>
      </c>
    </row>
    <row r="25375" spans="1:8" x14ac:dyDescent="0.25">
      <c r="A25375" s="1">
        <v>201911</v>
      </c>
      <c r="B25375" s="1" t="s">
        <v>96</v>
      </c>
      <c r="C25375" s="1" t="s">
        <v>75</v>
      </c>
      <c r="D25375" s="4">
        <v>4</v>
      </c>
      <c r="E25375" s="4">
        <v>210.87799999999999</v>
      </c>
      <c r="F25375" s="4">
        <v>652.19999999999993</v>
      </c>
      <c r="G25375" s="6">
        <v>0.32333333333333336</v>
      </c>
      <c r="H25375" s="4">
        <v>1.2933333333333334</v>
      </c>
    </row>
    <row r="25376" spans="1:8" x14ac:dyDescent="0.25">
      <c r="A25376" s="1">
        <v>201911</v>
      </c>
      <c r="B25376" s="1" t="s">
        <v>96</v>
      </c>
      <c r="C25376" s="1" t="s">
        <v>76</v>
      </c>
      <c r="D25376" s="4">
        <v>52</v>
      </c>
      <c r="E25376" s="4">
        <v>5054.5499999999993</v>
      </c>
      <c r="F25376" s="4">
        <v>8478.6</v>
      </c>
      <c r="G25376" s="6">
        <v>0.59615384615384603</v>
      </c>
      <c r="H25376" s="4">
        <v>30.999999999999993</v>
      </c>
    </row>
    <row r="25377" spans="1:8" x14ac:dyDescent="0.25">
      <c r="A25377" s="1">
        <v>201911</v>
      </c>
      <c r="B25377" s="1" t="s">
        <v>96</v>
      </c>
      <c r="C25377" s="1" t="s">
        <v>77</v>
      </c>
      <c r="D25377" s="4">
        <v>49</v>
      </c>
      <c r="E25377" s="4">
        <v>4221.9079999999994</v>
      </c>
      <c r="F25377" s="4">
        <v>7989.4500000000007</v>
      </c>
      <c r="G25377" s="6">
        <v>0.5284353741496598</v>
      </c>
      <c r="H25377" s="4">
        <v>25.893333333333331</v>
      </c>
    </row>
    <row r="25378" spans="1:8" x14ac:dyDescent="0.25">
      <c r="A25378" s="1">
        <v>201911</v>
      </c>
      <c r="B25378" s="1" t="s">
        <v>96</v>
      </c>
      <c r="C25378" s="1" t="s">
        <v>78</v>
      </c>
      <c r="D25378" s="4">
        <v>458</v>
      </c>
      <c r="E25378" s="4">
        <v>41170.124999999993</v>
      </c>
      <c r="F25378" s="4">
        <v>74698.64</v>
      </c>
      <c r="G25378" s="6">
        <v>0.55114959254947604</v>
      </c>
      <c r="H25378" s="4">
        <v>252.42651338766004</v>
      </c>
    </row>
    <row r="25379" spans="1:8" x14ac:dyDescent="0.25">
      <c r="A25379" s="1">
        <v>201911</v>
      </c>
      <c r="B25379" s="1" t="s">
        <v>96</v>
      </c>
      <c r="C25379" s="1" t="s">
        <v>80</v>
      </c>
      <c r="D25379" s="4">
        <v>21</v>
      </c>
      <c r="E25379" s="4">
        <v>1187.0040000000001</v>
      </c>
      <c r="F25379" s="4">
        <v>3424.0499999999997</v>
      </c>
      <c r="G25379" s="6">
        <v>0.34666666666666673</v>
      </c>
      <c r="H25379" s="4">
        <v>7.2800000000000011</v>
      </c>
    </row>
    <row r="25380" spans="1:8" x14ac:dyDescent="0.25">
      <c r="A25380" s="1">
        <v>201911</v>
      </c>
      <c r="B25380" s="1" t="s">
        <v>96</v>
      </c>
      <c r="C25380" s="1" t="s">
        <v>81</v>
      </c>
      <c r="D25380" s="4">
        <v>165</v>
      </c>
      <c r="E25380" s="4">
        <v>15545.187</v>
      </c>
      <c r="F25380" s="4">
        <v>26903.249999999989</v>
      </c>
      <c r="G25380" s="6">
        <v>0.57781818181818201</v>
      </c>
      <c r="H25380" s="4">
        <v>95.340000000000032</v>
      </c>
    </row>
    <row r="25381" spans="1:8" x14ac:dyDescent="0.25">
      <c r="A25381" s="1">
        <v>201911</v>
      </c>
      <c r="B25381" s="1" t="s">
        <v>96</v>
      </c>
      <c r="C25381" s="1" t="s">
        <v>83</v>
      </c>
      <c r="D25381" s="4">
        <v>249</v>
      </c>
      <c r="E25381" s="4">
        <v>19689.917999999994</v>
      </c>
      <c r="F25381" s="4">
        <v>40599.449999999997</v>
      </c>
      <c r="G25381" s="6">
        <v>0.48497991967871473</v>
      </c>
      <c r="H25381" s="4">
        <v>120.75999999999996</v>
      </c>
    </row>
    <row r="25382" spans="1:8" x14ac:dyDescent="0.25">
      <c r="A25382" s="1">
        <v>201911</v>
      </c>
      <c r="B25382" s="1" t="s">
        <v>96</v>
      </c>
      <c r="C25382" s="1" t="s">
        <v>84</v>
      </c>
      <c r="D25382" s="4">
        <v>2</v>
      </c>
      <c r="E25382" s="4">
        <v>106.526</v>
      </c>
      <c r="F25382" s="4">
        <v>326.09999999999997</v>
      </c>
      <c r="G25382" s="6">
        <v>0.32666666666666672</v>
      </c>
      <c r="H25382" s="4">
        <v>0.65333333333333343</v>
      </c>
    </row>
    <row r="25383" spans="1:8" x14ac:dyDescent="0.25">
      <c r="A25383" s="1">
        <v>201911</v>
      </c>
      <c r="B25383" s="1" t="s">
        <v>96</v>
      </c>
      <c r="C25383" s="1" t="s">
        <v>86</v>
      </c>
      <c r="D25383" s="4">
        <v>271</v>
      </c>
      <c r="E25383" s="4">
        <v>26799.984999999993</v>
      </c>
      <c r="F25383" s="4">
        <v>44175.68</v>
      </c>
      <c r="G25383" s="6">
        <v>0.60666830708661401</v>
      </c>
      <c r="H25383" s="4">
        <v>164.40711122047239</v>
      </c>
    </row>
    <row r="25384" spans="1:8" x14ac:dyDescent="0.25">
      <c r="A25384" s="1">
        <v>201911</v>
      </c>
      <c r="B25384" s="1" t="s">
        <v>96</v>
      </c>
      <c r="C25384" s="1" t="s">
        <v>87</v>
      </c>
      <c r="D25384" s="4">
        <v>1</v>
      </c>
      <c r="E25384" s="4">
        <v>52.176000000000002</v>
      </c>
      <c r="F25384" s="4">
        <v>163.04999999999998</v>
      </c>
      <c r="G25384" s="6">
        <v>0.32000000000000006</v>
      </c>
      <c r="H25384" s="4">
        <v>0.32000000000000006</v>
      </c>
    </row>
    <row r="25385" spans="1:8" x14ac:dyDescent="0.25">
      <c r="A25385" s="1">
        <v>201911</v>
      </c>
      <c r="B25385" s="1" t="s">
        <v>96</v>
      </c>
      <c r="C25385" s="1" t="s">
        <v>88</v>
      </c>
      <c r="D25385" s="4">
        <v>171</v>
      </c>
      <c r="E25385" s="4">
        <v>16095.208999999999</v>
      </c>
      <c r="F25385" s="4">
        <v>27881.549999999992</v>
      </c>
      <c r="G25385" s="6">
        <v>0.57727095516569216</v>
      </c>
      <c r="H25385" s="4">
        <v>98.713333333333352</v>
      </c>
    </row>
    <row r="25386" spans="1:8" x14ac:dyDescent="0.25">
      <c r="A25386" s="1">
        <v>201911</v>
      </c>
      <c r="B25386" s="1" t="s">
        <v>96</v>
      </c>
      <c r="C25386" s="1" t="s">
        <v>89</v>
      </c>
      <c r="D25386" s="4">
        <v>3</v>
      </c>
      <c r="E25386" s="4">
        <v>113.048</v>
      </c>
      <c r="F25386" s="4">
        <v>489.15</v>
      </c>
      <c r="G25386" s="6">
        <v>0.23111111111111113</v>
      </c>
      <c r="H25386" s="4">
        <v>0.69333333333333336</v>
      </c>
    </row>
    <row r="25387" spans="1:8" x14ac:dyDescent="0.25">
      <c r="A25387" s="1">
        <v>201911</v>
      </c>
      <c r="B25387" s="1" t="s">
        <v>96</v>
      </c>
      <c r="C25387" s="1" t="s">
        <v>90</v>
      </c>
      <c r="D25387" s="4">
        <v>69</v>
      </c>
      <c r="E25387" s="4">
        <v>6293.7299999999987</v>
      </c>
      <c r="F25387" s="4">
        <v>11250.449999999999</v>
      </c>
      <c r="G25387" s="6">
        <v>0.55942028985507242</v>
      </c>
      <c r="H25387" s="4">
        <v>38.599999999999994</v>
      </c>
    </row>
    <row r="25388" spans="1:8" x14ac:dyDescent="0.25">
      <c r="A25388" s="1">
        <v>201911</v>
      </c>
      <c r="B25388" s="1" t="s">
        <v>96</v>
      </c>
      <c r="C25388" s="1" t="s">
        <v>91</v>
      </c>
      <c r="D25388" s="4">
        <v>129</v>
      </c>
      <c r="E25388" s="4">
        <v>9748.2159999999967</v>
      </c>
      <c r="F25388" s="4">
        <v>21033.45</v>
      </c>
      <c r="G25388" s="6">
        <v>0.46346253229974144</v>
      </c>
      <c r="H25388" s="4">
        <v>59.786666666666648</v>
      </c>
    </row>
    <row r="25389" spans="1:8" x14ac:dyDescent="0.25">
      <c r="A25389" s="1">
        <v>201911</v>
      </c>
      <c r="B25389" s="1" t="s">
        <v>96</v>
      </c>
      <c r="C25389" s="1" t="s">
        <v>92</v>
      </c>
      <c r="D25389" s="4">
        <v>16</v>
      </c>
      <c r="E25389" s="4">
        <v>1901.1629999999998</v>
      </c>
      <c r="F25389" s="4">
        <v>2608.7999999999997</v>
      </c>
      <c r="G25389" s="6">
        <v>0.72875000000000001</v>
      </c>
      <c r="H25389" s="4">
        <v>11.66</v>
      </c>
    </row>
    <row r="25390" spans="1:8" x14ac:dyDescent="0.25">
      <c r="A25390" s="1">
        <v>201911</v>
      </c>
      <c r="B25390" s="1" t="s">
        <v>96</v>
      </c>
      <c r="C25390" s="1" t="s">
        <v>93</v>
      </c>
      <c r="D25390" s="4">
        <v>22</v>
      </c>
      <c r="E25390" s="4">
        <v>2178.348</v>
      </c>
      <c r="F25390" s="4">
        <v>3587.1000000000008</v>
      </c>
      <c r="G25390" s="6">
        <v>0.60727272727272708</v>
      </c>
      <c r="H25390" s="4">
        <v>13.359999999999996</v>
      </c>
    </row>
    <row r="25391" spans="1:8" x14ac:dyDescent="0.25">
      <c r="A25391" s="1">
        <v>201911</v>
      </c>
      <c r="B25391" s="1" t="s">
        <v>94</v>
      </c>
      <c r="C25391" s="1" t="s">
        <v>378</v>
      </c>
      <c r="D25391" s="11">
        <v>34</v>
      </c>
      <c r="E25391" s="11">
        <v>4934.9799999999996</v>
      </c>
      <c r="F25391" s="11">
        <v>5543.7</v>
      </c>
      <c r="G25391" s="13">
        <v>0.8901960784313725</v>
      </c>
      <c r="H25391" s="11">
        <v>30.266666666666666</v>
      </c>
    </row>
    <row r="25392" spans="1:8" x14ac:dyDescent="0.25">
      <c r="A25392" s="1">
        <v>201911</v>
      </c>
      <c r="B25392" s="1" t="s">
        <v>94</v>
      </c>
      <c r="C25392" s="1" t="s">
        <v>8</v>
      </c>
      <c r="D25392" s="4">
        <v>124</v>
      </c>
      <c r="E25392" s="4">
        <v>19413.820000000003</v>
      </c>
      <c r="F25392" s="4">
        <v>20218.2</v>
      </c>
      <c r="G25392" s="6">
        <v>0.96021505376344096</v>
      </c>
      <c r="H25392" s="4">
        <v>119.06666666666668</v>
      </c>
    </row>
    <row r="25393" spans="1:8" x14ac:dyDescent="0.25">
      <c r="A25393" s="1">
        <v>201911</v>
      </c>
      <c r="B25393" s="1" t="s">
        <v>94</v>
      </c>
      <c r="C25393" s="1" t="s">
        <v>9</v>
      </c>
      <c r="D25393" s="4">
        <v>360</v>
      </c>
      <c r="E25393" s="4">
        <v>56364.558840000005</v>
      </c>
      <c r="F25393" s="4">
        <v>59339.330000000009</v>
      </c>
      <c r="G25393" s="6">
        <v>0.9498684740795017</v>
      </c>
      <c r="H25393" s="4">
        <v>341.95265066862061</v>
      </c>
    </row>
    <row r="25394" spans="1:8" x14ac:dyDescent="0.25">
      <c r="A25394" s="1">
        <v>201911</v>
      </c>
      <c r="B25394" s="1" t="s">
        <v>94</v>
      </c>
      <c r="C25394" s="1" t="s">
        <v>10</v>
      </c>
      <c r="D25394" s="4">
        <v>26</v>
      </c>
      <c r="E25394" s="4">
        <v>4063.2059999999997</v>
      </c>
      <c r="F25394" s="4">
        <v>4239.3</v>
      </c>
      <c r="G25394" s="6">
        <v>0.95846153846153836</v>
      </c>
      <c r="H25394" s="4">
        <v>24.919999999999998</v>
      </c>
    </row>
    <row r="25395" spans="1:8" x14ac:dyDescent="0.25">
      <c r="A25395" s="1">
        <v>201911</v>
      </c>
      <c r="B25395" s="1" t="s">
        <v>94</v>
      </c>
      <c r="C25395" s="1" t="s">
        <v>11</v>
      </c>
      <c r="D25395" s="4">
        <v>448</v>
      </c>
      <c r="E25395" s="4">
        <v>66741.799999999988</v>
      </c>
      <c r="F25395" s="4">
        <v>73068.14</v>
      </c>
      <c r="G25395" s="6">
        <v>0.91341862540910423</v>
      </c>
      <c r="H25395" s="4">
        <v>409.2115441832787</v>
      </c>
    </row>
    <row r="25396" spans="1:8" x14ac:dyDescent="0.25">
      <c r="A25396" s="1">
        <v>201911</v>
      </c>
      <c r="B25396" s="1" t="s">
        <v>94</v>
      </c>
      <c r="C25396" s="1" t="s">
        <v>12</v>
      </c>
      <c r="D25396" s="4">
        <v>40</v>
      </c>
      <c r="E25396" s="4">
        <v>6358.9499999999989</v>
      </c>
      <c r="F25396" s="4">
        <v>6522</v>
      </c>
      <c r="G25396" s="6">
        <v>0.97499999999999987</v>
      </c>
      <c r="H25396" s="4">
        <v>38.999999999999993</v>
      </c>
    </row>
    <row r="25397" spans="1:8" x14ac:dyDescent="0.25">
      <c r="A25397" s="1">
        <v>201911</v>
      </c>
      <c r="B25397" s="1" t="s">
        <v>94</v>
      </c>
      <c r="C25397" s="1" t="s">
        <v>13</v>
      </c>
      <c r="D25397" s="4">
        <v>59</v>
      </c>
      <c r="E25397" s="4">
        <v>9554.73</v>
      </c>
      <c r="F25397" s="4">
        <v>9619.9500000000007</v>
      </c>
      <c r="G25397" s="6">
        <v>0.99322033898305073</v>
      </c>
      <c r="H25397" s="4">
        <v>58.599999999999994</v>
      </c>
    </row>
    <row r="25398" spans="1:8" x14ac:dyDescent="0.25">
      <c r="A25398" s="1">
        <v>201911</v>
      </c>
      <c r="B25398" s="1" t="s">
        <v>94</v>
      </c>
      <c r="C25398" s="1" t="s">
        <v>14</v>
      </c>
      <c r="D25398" s="4">
        <v>7929</v>
      </c>
      <c r="E25398" s="4">
        <v>1263139.6540000006</v>
      </c>
      <c r="F25398" s="4">
        <v>1292823.4500000011</v>
      </c>
      <c r="G25398" s="6">
        <v>0.97703955942321397</v>
      </c>
      <c r="H25398" s="4">
        <v>7746.946666666664</v>
      </c>
    </row>
    <row r="25399" spans="1:8" x14ac:dyDescent="0.25">
      <c r="A25399" s="1">
        <v>201911</v>
      </c>
      <c r="B25399" s="1" t="s">
        <v>94</v>
      </c>
      <c r="C25399" s="1" t="s">
        <v>15</v>
      </c>
      <c r="D25399" s="4">
        <v>35</v>
      </c>
      <c r="E25399" s="4">
        <v>5456.74</v>
      </c>
      <c r="F25399" s="4">
        <v>5706.75</v>
      </c>
      <c r="G25399" s="6">
        <v>0.95619047619047615</v>
      </c>
      <c r="H25399" s="4">
        <v>33.466666666666669</v>
      </c>
    </row>
    <row r="25400" spans="1:8" x14ac:dyDescent="0.25">
      <c r="A25400" s="1">
        <v>201911</v>
      </c>
      <c r="B25400" s="1" t="s">
        <v>94</v>
      </c>
      <c r="C25400" s="1" t="s">
        <v>16</v>
      </c>
      <c r="D25400" s="4">
        <v>1</v>
      </c>
      <c r="E25400" s="4">
        <v>163.04999999999998</v>
      </c>
      <c r="F25400" s="4">
        <v>163.04999999999998</v>
      </c>
      <c r="G25400" s="6">
        <v>1</v>
      </c>
      <c r="H25400" s="4">
        <v>1</v>
      </c>
    </row>
    <row r="25401" spans="1:8" x14ac:dyDescent="0.25">
      <c r="A25401" s="1">
        <v>201911</v>
      </c>
      <c r="B25401" s="1" t="s">
        <v>94</v>
      </c>
      <c r="C25401" s="1" t="s">
        <v>17</v>
      </c>
      <c r="D25401" s="4">
        <v>743</v>
      </c>
      <c r="E25401" s="4">
        <v>119489.56200000001</v>
      </c>
      <c r="F25401" s="4">
        <v>121320.07</v>
      </c>
      <c r="G25401" s="6">
        <v>0.98491174625929578</v>
      </c>
      <c r="H25401" s="4">
        <v>731.78942747065673</v>
      </c>
    </row>
    <row r="25402" spans="1:8" x14ac:dyDescent="0.25">
      <c r="A25402" s="1">
        <v>201911</v>
      </c>
      <c r="B25402" s="1" t="s">
        <v>94</v>
      </c>
      <c r="C25402" s="1" t="s">
        <v>18</v>
      </c>
      <c r="D25402" s="4">
        <v>32</v>
      </c>
      <c r="E25402" s="4">
        <v>5217.5999999999995</v>
      </c>
      <c r="F25402" s="4">
        <v>5217.5999999999995</v>
      </c>
      <c r="G25402" s="6">
        <v>1</v>
      </c>
      <c r="H25402" s="4">
        <v>32</v>
      </c>
    </row>
    <row r="25403" spans="1:8" x14ac:dyDescent="0.25">
      <c r="A25403" s="1">
        <v>201911</v>
      </c>
      <c r="B25403" s="1" t="s">
        <v>94</v>
      </c>
      <c r="C25403" s="1" t="s">
        <v>19</v>
      </c>
      <c r="D25403" s="4">
        <v>107</v>
      </c>
      <c r="E25403" s="4">
        <v>14824.506000000001</v>
      </c>
      <c r="F25403" s="4">
        <v>17468.089999999997</v>
      </c>
      <c r="G25403" s="6">
        <v>0.84866210329807112</v>
      </c>
      <c r="H25403" s="4">
        <v>90.806845052893607</v>
      </c>
    </row>
    <row r="25404" spans="1:8" x14ac:dyDescent="0.25">
      <c r="A25404" s="1">
        <v>201911</v>
      </c>
      <c r="B25404" s="1" t="s">
        <v>94</v>
      </c>
      <c r="C25404" s="1" t="s">
        <v>20</v>
      </c>
      <c r="D25404" s="4">
        <v>20</v>
      </c>
      <c r="E25404" s="4">
        <v>2860.9839999999999</v>
      </c>
      <c r="F25404" s="4">
        <v>3261</v>
      </c>
      <c r="G25404" s="6">
        <v>0.8773333333333333</v>
      </c>
      <c r="H25404" s="4">
        <v>17.546666666666667</v>
      </c>
    </row>
    <row r="25405" spans="1:8" x14ac:dyDescent="0.25">
      <c r="A25405" s="1">
        <v>201911</v>
      </c>
      <c r="B25405" s="1" t="s">
        <v>94</v>
      </c>
      <c r="C25405" s="1" t="s">
        <v>21</v>
      </c>
      <c r="D25405" s="4">
        <v>60</v>
      </c>
      <c r="E25405" s="4">
        <v>9291.2411999999986</v>
      </c>
      <c r="F25405" s="4">
        <v>9782.9999999999982</v>
      </c>
      <c r="G25405" s="6">
        <v>0.94973333333333332</v>
      </c>
      <c r="H25405" s="4">
        <v>56.984000000000002</v>
      </c>
    </row>
    <row r="25406" spans="1:8" x14ac:dyDescent="0.25">
      <c r="A25406" s="1">
        <v>201911</v>
      </c>
      <c r="B25406" s="1" t="s">
        <v>94</v>
      </c>
      <c r="C25406" s="1" t="s">
        <v>22</v>
      </c>
      <c r="D25406" s="4">
        <v>1</v>
      </c>
      <c r="E25406" s="4">
        <v>163.04999999999998</v>
      </c>
      <c r="F25406" s="4">
        <v>163.04999999999998</v>
      </c>
      <c r="G25406" s="6">
        <v>1</v>
      </c>
      <c r="H25406" s="4">
        <v>1</v>
      </c>
    </row>
    <row r="25407" spans="1:8" x14ac:dyDescent="0.25">
      <c r="A25407" s="1">
        <v>201911</v>
      </c>
      <c r="B25407" s="1" t="s">
        <v>94</v>
      </c>
      <c r="C25407" s="1" t="s">
        <v>23</v>
      </c>
      <c r="D25407" s="4">
        <v>11</v>
      </c>
      <c r="E25407" s="4">
        <v>1793.55</v>
      </c>
      <c r="F25407" s="4">
        <v>1793.55</v>
      </c>
      <c r="G25407" s="6">
        <v>1</v>
      </c>
      <c r="H25407" s="4">
        <v>11</v>
      </c>
    </row>
    <row r="25408" spans="1:8" x14ac:dyDescent="0.25">
      <c r="A25408" s="1">
        <v>201911</v>
      </c>
      <c r="B25408" s="1" t="s">
        <v>94</v>
      </c>
      <c r="C25408" s="1" t="s">
        <v>24</v>
      </c>
      <c r="D25408" s="4">
        <v>63</v>
      </c>
      <c r="E25408" s="4">
        <v>10011.269999999999</v>
      </c>
      <c r="F25408" s="4">
        <v>10272.15</v>
      </c>
      <c r="G25408" s="6">
        <v>0.97460317460317447</v>
      </c>
      <c r="H25408" s="4">
        <v>61.399999999999991</v>
      </c>
    </row>
    <row r="25409" spans="1:8" x14ac:dyDescent="0.25">
      <c r="A25409" s="1">
        <v>201911</v>
      </c>
      <c r="B25409" s="1" t="s">
        <v>94</v>
      </c>
      <c r="C25409" s="1" t="s">
        <v>26</v>
      </c>
      <c r="D25409" s="4">
        <v>24</v>
      </c>
      <c r="E25409" s="4">
        <v>3413.18</v>
      </c>
      <c r="F25409" s="4">
        <v>3913.2</v>
      </c>
      <c r="G25409" s="6">
        <v>0.87222222222222223</v>
      </c>
      <c r="H25409" s="4">
        <v>20.933333333333334</v>
      </c>
    </row>
    <row r="25410" spans="1:8" x14ac:dyDescent="0.25">
      <c r="A25410" s="1">
        <v>201911</v>
      </c>
      <c r="B25410" s="1" t="s">
        <v>94</v>
      </c>
      <c r="C25410" s="1" t="s">
        <v>27</v>
      </c>
      <c r="D25410" s="4">
        <v>27</v>
      </c>
      <c r="E25410" s="4">
        <v>4289.3020000000006</v>
      </c>
      <c r="F25410" s="4">
        <v>4402.3500000000004</v>
      </c>
      <c r="G25410" s="6">
        <v>0.97432098765432107</v>
      </c>
      <c r="H25410" s="4">
        <v>26.306666666666668</v>
      </c>
    </row>
    <row r="25411" spans="1:8" x14ac:dyDescent="0.25">
      <c r="A25411" s="1">
        <v>201911</v>
      </c>
      <c r="B25411" s="1" t="s">
        <v>94</v>
      </c>
      <c r="C25411" s="1" t="s">
        <v>28</v>
      </c>
      <c r="D25411" s="4">
        <v>55</v>
      </c>
      <c r="E25411" s="4">
        <v>8625.3449999999993</v>
      </c>
      <c r="F25411" s="4">
        <v>8967.75</v>
      </c>
      <c r="G25411" s="6">
        <v>0.96181818181818179</v>
      </c>
      <c r="H25411" s="4">
        <v>52.9</v>
      </c>
    </row>
    <row r="25412" spans="1:8" x14ac:dyDescent="0.25">
      <c r="A25412" s="1">
        <v>201911</v>
      </c>
      <c r="B25412" s="1" t="s">
        <v>94</v>
      </c>
      <c r="C25412" s="1" t="s">
        <v>29</v>
      </c>
      <c r="D25412" s="4">
        <v>8</v>
      </c>
      <c r="E25412" s="4">
        <v>1271.79</v>
      </c>
      <c r="F25412" s="4">
        <v>1304.3999999999999</v>
      </c>
      <c r="G25412" s="6">
        <v>0.97500000000000009</v>
      </c>
      <c r="H25412" s="4">
        <v>7.8000000000000007</v>
      </c>
    </row>
    <row r="25413" spans="1:8" x14ac:dyDescent="0.25">
      <c r="A25413" s="1">
        <v>201911</v>
      </c>
      <c r="B25413" s="1" t="s">
        <v>94</v>
      </c>
      <c r="C25413" s="1" t="s">
        <v>30</v>
      </c>
      <c r="D25413" s="4">
        <v>148</v>
      </c>
      <c r="E25413" s="4">
        <v>23495.505000000001</v>
      </c>
      <c r="F25413" s="4">
        <v>24131.399999999998</v>
      </c>
      <c r="G25413" s="6">
        <v>0.97364864864864875</v>
      </c>
      <c r="H25413" s="4">
        <v>144.10000000000002</v>
      </c>
    </row>
    <row r="25414" spans="1:8" x14ac:dyDescent="0.25">
      <c r="A25414" s="1">
        <v>201911</v>
      </c>
      <c r="B25414" s="1" t="s">
        <v>94</v>
      </c>
      <c r="C25414" s="1" t="s">
        <v>31</v>
      </c>
      <c r="D25414" s="4">
        <v>3</v>
      </c>
      <c r="E25414" s="4">
        <v>456.53999999999996</v>
      </c>
      <c r="F25414" s="4">
        <v>489.15</v>
      </c>
      <c r="G25414" s="6">
        <v>0.93333333333333335</v>
      </c>
      <c r="H25414" s="4">
        <v>2.8</v>
      </c>
    </row>
    <row r="25415" spans="1:8" x14ac:dyDescent="0.25">
      <c r="A25415" s="1">
        <v>201911</v>
      </c>
      <c r="B25415" s="1" t="s">
        <v>94</v>
      </c>
      <c r="C25415" s="1" t="s">
        <v>32</v>
      </c>
      <c r="D25415" s="4">
        <v>1155</v>
      </c>
      <c r="E25415" s="4">
        <v>183125.02036000005</v>
      </c>
      <c r="F25415" s="4">
        <v>190735.89</v>
      </c>
      <c r="G25415" s="6">
        <v>0.96009733857639501</v>
      </c>
      <c r="H25415" s="4">
        <v>1108.9124260557362</v>
      </c>
    </row>
    <row r="25416" spans="1:8" x14ac:dyDescent="0.25">
      <c r="A25416" s="1">
        <v>201911</v>
      </c>
      <c r="B25416" s="1" t="s">
        <v>94</v>
      </c>
      <c r="C25416" s="1" t="s">
        <v>33</v>
      </c>
      <c r="D25416" s="4">
        <v>113</v>
      </c>
      <c r="E25416" s="4">
        <v>17131.12</v>
      </c>
      <c r="F25416" s="4">
        <v>18446.389999999996</v>
      </c>
      <c r="G25416" s="6">
        <v>0.92869770182675326</v>
      </c>
      <c r="H25416" s="4">
        <v>104.94284030642312</v>
      </c>
    </row>
    <row r="25417" spans="1:8" x14ac:dyDescent="0.25">
      <c r="A25417" s="1">
        <v>201911</v>
      </c>
      <c r="B25417" s="1" t="s">
        <v>94</v>
      </c>
      <c r="C25417" s="1" t="s">
        <v>34</v>
      </c>
      <c r="D25417" s="4">
        <v>381</v>
      </c>
      <c r="E25417" s="4">
        <v>57939.274000000012</v>
      </c>
      <c r="F25417" s="4">
        <v>62122.05000000001</v>
      </c>
      <c r="G25417" s="6">
        <v>0.93266841644794407</v>
      </c>
      <c r="H25417" s="4">
        <v>355.34666666666669</v>
      </c>
    </row>
    <row r="25418" spans="1:8" x14ac:dyDescent="0.25">
      <c r="A25418" s="1">
        <v>201911</v>
      </c>
      <c r="B25418" s="1" t="s">
        <v>94</v>
      </c>
      <c r="C25418" s="1" t="s">
        <v>35</v>
      </c>
      <c r="D25418" s="4">
        <v>13</v>
      </c>
      <c r="E25418" s="4">
        <v>2021.82</v>
      </c>
      <c r="F25418" s="4">
        <v>2119.65</v>
      </c>
      <c r="G25418" s="6">
        <v>0.95384615384615379</v>
      </c>
      <c r="H25418" s="4">
        <v>12.399999999999999</v>
      </c>
    </row>
    <row r="25419" spans="1:8" x14ac:dyDescent="0.25">
      <c r="A25419" s="1">
        <v>201911</v>
      </c>
      <c r="B25419" s="1" t="s">
        <v>94</v>
      </c>
      <c r="C25419" s="1" t="s">
        <v>36</v>
      </c>
      <c r="D25419" s="4">
        <v>386</v>
      </c>
      <c r="E25419" s="4">
        <v>60479.593000000001</v>
      </c>
      <c r="F25419" s="4">
        <v>62937.30000000001</v>
      </c>
      <c r="G25419" s="6">
        <v>0.960949913644214</v>
      </c>
      <c r="H25419" s="4">
        <v>370.92666666666662</v>
      </c>
    </row>
    <row r="25420" spans="1:8" x14ac:dyDescent="0.25">
      <c r="A25420" s="1">
        <v>201911</v>
      </c>
      <c r="B25420" s="1" t="s">
        <v>94</v>
      </c>
      <c r="C25420" s="1" t="s">
        <v>37</v>
      </c>
      <c r="D25420" s="4">
        <v>312</v>
      </c>
      <c r="E25420" s="4">
        <v>50417.234000000004</v>
      </c>
      <c r="F25420" s="4">
        <v>51002.040000000015</v>
      </c>
      <c r="G25420" s="6">
        <v>0.98853367433930073</v>
      </c>
      <c r="H25420" s="4">
        <v>308.42250639386185</v>
      </c>
    </row>
    <row r="25421" spans="1:8" x14ac:dyDescent="0.25">
      <c r="A25421" s="1">
        <v>201911</v>
      </c>
      <c r="B25421" s="1" t="s">
        <v>94</v>
      </c>
      <c r="C25421" s="1" t="s">
        <v>38</v>
      </c>
      <c r="D25421" s="4">
        <v>4566</v>
      </c>
      <c r="E25421" s="4">
        <v>722501.72499999974</v>
      </c>
      <c r="F25421" s="4">
        <v>744486.3000000004</v>
      </c>
      <c r="G25421" s="6">
        <v>0.9704701416265139</v>
      </c>
      <c r="H25421" s="4">
        <v>4431.1666666666624</v>
      </c>
    </row>
    <row r="25422" spans="1:8" x14ac:dyDescent="0.25">
      <c r="A25422" s="1">
        <v>201911</v>
      </c>
      <c r="B25422" s="1" t="s">
        <v>94</v>
      </c>
      <c r="C25422" s="1" t="s">
        <v>39</v>
      </c>
      <c r="D25422" s="4">
        <v>476</v>
      </c>
      <c r="E25422" s="4">
        <v>73107.271999999997</v>
      </c>
      <c r="F25422" s="4">
        <v>77633.540000000008</v>
      </c>
      <c r="G25422" s="6">
        <v>0.94169700364043674</v>
      </c>
      <c r="H25422" s="4">
        <v>448.24777373284786</v>
      </c>
    </row>
    <row r="25423" spans="1:8" x14ac:dyDescent="0.25">
      <c r="A25423" s="1">
        <v>201911</v>
      </c>
      <c r="B25423" s="1" t="s">
        <v>94</v>
      </c>
      <c r="C25423" s="1" t="s">
        <v>41</v>
      </c>
      <c r="D25423" s="4">
        <v>27</v>
      </c>
      <c r="E25423" s="4">
        <v>4243.6479999999992</v>
      </c>
      <c r="F25423" s="4">
        <v>4402.3500000000004</v>
      </c>
      <c r="G25423" s="6">
        <v>0.96395061728395037</v>
      </c>
      <c r="H25423" s="4">
        <v>26.02666666666666</v>
      </c>
    </row>
    <row r="25424" spans="1:8" x14ac:dyDescent="0.25">
      <c r="A25424" s="1">
        <v>201911</v>
      </c>
      <c r="B25424" s="1" t="s">
        <v>94</v>
      </c>
      <c r="C25424" s="1" t="s">
        <v>43</v>
      </c>
      <c r="D25424" s="4">
        <v>12</v>
      </c>
      <c r="E25424" s="4">
        <v>1239.1799999999998</v>
      </c>
      <c r="F25424" s="4">
        <v>1956.6</v>
      </c>
      <c r="G25424" s="6">
        <v>0.6333333333333333</v>
      </c>
      <c r="H25424" s="4">
        <v>7.6</v>
      </c>
    </row>
    <row r="25425" spans="1:8" x14ac:dyDescent="0.25">
      <c r="A25425" s="1">
        <v>201911</v>
      </c>
      <c r="B25425" s="1" t="s">
        <v>94</v>
      </c>
      <c r="C25425" s="1" t="s">
        <v>44</v>
      </c>
      <c r="D25425" s="4">
        <v>14</v>
      </c>
      <c r="E25425" s="4">
        <v>2250.09</v>
      </c>
      <c r="F25425" s="4">
        <v>2282.7000000000003</v>
      </c>
      <c r="G25425" s="6">
        <v>0.98571428571428565</v>
      </c>
      <c r="H25425" s="4">
        <v>13.799999999999999</v>
      </c>
    </row>
    <row r="25426" spans="1:8" x14ac:dyDescent="0.25">
      <c r="A25426" s="1">
        <v>201911</v>
      </c>
      <c r="B25426" s="1" t="s">
        <v>94</v>
      </c>
      <c r="C25426" s="1" t="s">
        <v>45</v>
      </c>
      <c r="D25426" s="4">
        <v>1398</v>
      </c>
      <c r="E25426" s="4">
        <v>229028.726</v>
      </c>
      <c r="F25426" s="4">
        <v>234278.93599999996</v>
      </c>
      <c r="G25426" s="6">
        <v>0.97758991871125811</v>
      </c>
      <c r="H25426" s="4">
        <v>1366.6707063583387</v>
      </c>
    </row>
    <row r="25427" spans="1:8" x14ac:dyDescent="0.25">
      <c r="A25427" s="1">
        <v>201911</v>
      </c>
      <c r="B25427" s="1" t="s">
        <v>94</v>
      </c>
      <c r="C25427" s="1" t="s">
        <v>46</v>
      </c>
      <c r="D25427" s="4">
        <v>612</v>
      </c>
      <c r="E25427" s="4">
        <v>91951.503999999986</v>
      </c>
      <c r="F25427" s="4">
        <v>99786.599999999991</v>
      </c>
      <c r="G25427" s="6">
        <v>0.92148148148148146</v>
      </c>
      <c r="H25427" s="4">
        <v>563.9466666666666</v>
      </c>
    </row>
    <row r="25428" spans="1:8" x14ac:dyDescent="0.25">
      <c r="A25428" s="1">
        <v>201911</v>
      </c>
      <c r="B25428" s="1" t="s">
        <v>94</v>
      </c>
      <c r="C25428" s="1" t="s">
        <v>47</v>
      </c>
      <c r="D25428" s="4">
        <v>914</v>
      </c>
      <c r="E25428" s="4">
        <v>144611.26248</v>
      </c>
      <c r="F25428" s="4">
        <v>149169.00999999998</v>
      </c>
      <c r="G25428" s="6">
        <v>0.96944574801428274</v>
      </c>
      <c r="H25428" s="4">
        <v>886.07341368505445</v>
      </c>
    </row>
    <row r="25429" spans="1:8" x14ac:dyDescent="0.25">
      <c r="A25429" s="1">
        <v>201911</v>
      </c>
      <c r="B25429" s="1" t="s">
        <v>94</v>
      </c>
      <c r="C25429" s="1" t="s">
        <v>48</v>
      </c>
      <c r="D25429" s="4">
        <v>583</v>
      </c>
      <c r="E25429" s="4">
        <v>90584.058000000019</v>
      </c>
      <c r="F25429" s="4">
        <v>95058.15</v>
      </c>
      <c r="G25429" s="6">
        <v>0.95293310463121805</v>
      </c>
      <c r="H25429" s="4">
        <v>555.56000000000017</v>
      </c>
    </row>
    <row r="25430" spans="1:8" x14ac:dyDescent="0.25">
      <c r="A25430" s="1">
        <v>201911</v>
      </c>
      <c r="B25430" s="1" t="s">
        <v>94</v>
      </c>
      <c r="C25430" s="1" t="s">
        <v>49</v>
      </c>
      <c r="D25430" s="4">
        <v>1719</v>
      </c>
      <c r="E25430" s="4">
        <v>259764.73800000001</v>
      </c>
      <c r="F25430" s="4">
        <v>280282.94999999995</v>
      </c>
      <c r="G25430" s="6">
        <v>0.92679464805119272</v>
      </c>
      <c r="H25430" s="4">
        <v>1593.1600000000003</v>
      </c>
    </row>
    <row r="25431" spans="1:8" x14ac:dyDescent="0.25">
      <c r="A25431" s="1">
        <v>201911</v>
      </c>
      <c r="B25431" s="1" t="s">
        <v>94</v>
      </c>
      <c r="C25431" s="1" t="s">
        <v>50</v>
      </c>
      <c r="D25431" s="4">
        <v>49</v>
      </c>
      <c r="E25431" s="4">
        <v>7989.45</v>
      </c>
      <c r="F25431" s="4">
        <v>7989.45</v>
      </c>
      <c r="G25431" s="6">
        <v>1</v>
      </c>
      <c r="H25431" s="4">
        <v>49</v>
      </c>
    </row>
    <row r="25432" spans="1:8" x14ac:dyDescent="0.25">
      <c r="A25432" s="1">
        <v>201911</v>
      </c>
      <c r="B25432" s="1" t="s">
        <v>94</v>
      </c>
      <c r="C25432" s="1" t="s">
        <v>51</v>
      </c>
      <c r="D25432" s="4">
        <v>12</v>
      </c>
      <c r="E25432" s="4">
        <v>1630.5</v>
      </c>
      <c r="F25432" s="4">
        <v>1956.6</v>
      </c>
      <c r="G25432" s="6">
        <v>0.83333333333333337</v>
      </c>
      <c r="H25432" s="4">
        <v>10</v>
      </c>
    </row>
    <row r="25433" spans="1:8" x14ac:dyDescent="0.25">
      <c r="A25433" s="1">
        <v>201911</v>
      </c>
      <c r="B25433" s="1" t="s">
        <v>94</v>
      </c>
      <c r="C25433" s="1" t="s">
        <v>53</v>
      </c>
      <c r="D25433" s="4">
        <v>244</v>
      </c>
      <c r="E25433" s="4">
        <v>37231.923999999999</v>
      </c>
      <c r="F25433" s="4">
        <v>39784.200000000012</v>
      </c>
      <c r="G25433" s="6">
        <v>0.93584699453551878</v>
      </c>
      <c r="H25433" s="4">
        <v>228.34666666666658</v>
      </c>
    </row>
    <row r="25434" spans="1:8" x14ac:dyDescent="0.25">
      <c r="A25434" s="1">
        <v>201911</v>
      </c>
      <c r="B25434" s="1" t="s">
        <v>94</v>
      </c>
      <c r="C25434" s="1" t="s">
        <v>54</v>
      </c>
      <c r="D25434" s="4">
        <v>4</v>
      </c>
      <c r="E25434" s="4">
        <v>652.19999999999993</v>
      </c>
      <c r="F25434" s="4">
        <v>652.19999999999993</v>
      </c>
      <c r="G25434" s="6">
        <v>1</v>
      </c>
      <c r="H25434" s="4">
        <v>4</v>
      </c>
    </row>
    <row r="25435" spans="1:8" x14ac:dyDescent="0.25">
      <c r="A25435" s="1">
        <v>201911</v>
      </c>
      <c r="B25435" s="1" t="s">
        <v>94</v>
      </c>
      <c r="C25435" s="1" t="s">
        <v>55</v>
      </c>
      <c r="D25435" s="4">
        <v>123</v>
      </c>
      <c r="E25435" s="4">
        <v>18270.295999999998</v>
      </c>
      <c r="F25435" s="4">
        <v>20055.149999999998</v>
      </c>
      <c r="G25435" s="6">
        <v>0.91100271002710032</v>
      </c>
      <c r="H25435" s="4">
        <v>112.05333333333334</v>
      </c>
    </row>
    <row r="25436" spans="1:8" x14ac:dyDescent="0.25">
      <c r="A25436" s="1">
        <v>201911</v>
      </c>
      <c r="B25436" s="1" t="s">
        <v>94</v>
      </c>
      <c r="C25436" s="1" t="s">
        <v>56</v>
      </c>
      <c r="D25436" s="4">
        <v>4</v>
      </c>
      <c r="E25436" s="4">
        <v>586.98</v>
      </c>
      <c r="F25436" s="4">
        <v>652.19999999999993</v>
      </c>
      <c r="G25436" s="6">
        <v>0.90000000000000013</v>
      </c>
      <c r="H25436" s="4">
        <v>3.6000000000000005</v>
      </c>
    </row>
    <row r="25437" spans="1:8" x14ac:dyDescent="0.25">
      <c r="A25437" s="1">
        <v>201911</v>
      </c>
      <c r="B25437" s="1" t="s">
        <v>94</v>
      </c>
      <c r="C25437" s="1" t="s">
        <v>57</v>
      </c>
      <c r="D25437" s="4">
        <v>2</v>
      </c>
      <c r="E25437" s="4">
        <v>326.09999999999997</v>
      </c>
      <c r="F25437" s="4">
        <v>326.09999999999997</v>
      </c>
      <c r="G25437" s="6">
        <v>1</v>
      </c>
      <c r="H25437" s="4">
        <v>2</v>
      </c>
    </row>
    <row r="25438" spans="1:8" x14ac:dyDescent="0.25">
      <c r="A25438" s="1">
        <v>201911</v>
      </c>
      <c r="B25438" s="1" t="s">
        <v>94</v>
      </c>
      <c r="C25438" s="1" t="s">
        <v>58</v>
      </c>
      <c r="D25438" s="4">
        <v>998</v>
      </c>
      <c r="E25438" s="4">
        <v>155488.00188000003</v>
      </c>
      <c r="F25438" s="4">
        <v>166271.86800000005</v>
      </c>
      <c r="G25438" s="6">
        <v>0.93514317094218236</v>
      </c>
      <c r="H25438" s="4">
        <v>933.27288460029797</v>
      </c>
    </row>
    <row r="25439" spans="1:8" x14ac:dyDescent="0.25">
      <c r="A25439" s="1">
        <v>201911</v>
      </c>
      <c r="B25439" s="1" t="s">
        <v>94</v>
      </c>
      <c r="C25439" s="1" t="s">
        <v>59</v>
      </c>
      <c r="D25439" s="4">
        <v>40</v>
      </c>
      <c r="E25439" s="4">
        <v>6174.16</v>
      </c>
      <c r="F25439" s="4">
        <v>6522</v>
      </c>
      <c r="G25439" s="6">
        <v>0.94666666666666666</v>
      </c>
      <c r="H25439" s="4">
        <v>37.866666666666667</v>
      </c>
    </row>
    <row r="25440" spans="1:8" x14ac:dyDescent="0.25">
      <c r="A25440" s="1">
        <v>201911</v>
      </c>
      <c r="B25440" s="1" t="s">
        <v>94</v>
      </c>
      <c r="C25440" s="1" t="s">
        <v>60</v>
      </c>
      <c r="D25440" s="4">
        <v>500</v>
      </c>
      <c r="E25440" s="4">
        <v>75630.199000000022</v>
      </c>
      <c r="F25440" s="4">
        <v>81525</v>
      </c>
      <c r="G25440" s="6">
        <v>0.92769333333333359</v>
      </c>
      <c r="H25440" s="4">
        <v>463.84666666666681</v>
      </c>
    </row>
    <row r="25441" spans="1:8" x14ac:dyDescent="0.25">
      <c r="A25441" s="1">
        <v>201911</v>
      </c>
      <c r="B25441" s="1" t="s">
        <v>94</v>
      </c>
      <c r="C25441" s="1" t="s">
        <v>61</v>
      </c>
      <c r="D25441" s="4">
        <v>448</v>
      </c>
      <c r="E25441" s="4">
        <v>65533.056000000011</v>
      </c>
      <c r="F25441" s="4">
        <v>73165.97000000003</v>
      </c>
      <c r="G25441" s="6">
        <v>0.89567671965532591</v>
      </c>
      <c r="H25441" s="4">
        <v>401.26317040558604</v>
      </c>
    </row>
    <row r="25442" spans="1:8" x14ac:dyDescent="0.25">
      <c r="A25442" s="1">
        <v>201911</v>
      </c>
      <c r="B25442" s="1" t="s">
        <v>94</v>
      </c>
      <c r="C25442" s="1" t="s">
        <v>62</v>
      </c>
      <c r="D25442" s="4">
        <v>67</v>
      </c>
      <c r="E25442" s="4">
        <v>10680.861999999999</v>
      </c>
      <c r="F25442" s="4">
        <v>10924.349999999999</v>
      </c>
      <c r="G25442" s="6">
        <v>0.9777114427860697</v>
      </c>
      <c r="H25442" s="4">
        <v>65.506666666666675</v>
      </c>
    </row>
    <row r="25443" spans="1:8" x14ac:dyDescent="0.25">
      <c r="A25443" s="1">
        <v>201911</v>
      </c>
      <c r="B25443" s="1" t="s">
        <v>94</v>
      </c>
      <c r="C25443" s="1" t="s">
        <v>63</v>
      </c>
      <c r="D25443" s="4">
        <v>41</v>
      </c>
      <c r="E25443" s="4">
        <v>6685.05</v>
      </c>
      <c r="F25443" s="4">
        <v>6685.05</v>
      </c>
      <c r="G25443" s="6">
        <v>1</v>
      </c>
      <c r="H25443" s="4">
        <v>41</v>
      </c>
    </row>
    <row r="25444" spans="1:8" x14ac:dyDescent="0.25">
      <c r="A25444" s="1">
        <v>201911</v>
      </c>
      <c r="B25444" s="1" t="s">
        <v>94</v>
      </c>
      <c r="C25444" s="1" t="s">
        <v>64</v>
      </c>
      <c r="D25444" s="4">
        <v>3</v>
      </c>
      <c r="E25444" s="4">
        <v>456.53999999999996</v>
      </c>
      <c r="F25444" s="4">
        <v>489.15</v>
      </c>
      <c r="G25444" s="6">
        <v>0.93333333333333335</v>
      </c>
      <c r="H25444" s="4">
        <v>2.8</v>
      </c>
    </row>
    <row r="25445" spans="1:8" x14ac:dyDescent="0.25">
      <c r="A25445" s="1">
        <v>201911</v>
      </c>
      <c r="B25445" s="1" t="s">
        <v>94</v>
      </c>
      <c r="C25445" s="1" t="s">
        <v>65</v>
      </c>
      <c r="D25445" s="4">
        <v>1</v>
      </c>
      <c r="E25445" s="4">
        <v>163.04999999999998</v>
      </c>
      <c r="F25445" s="4">
        <v>163.04999999999998</v>
      </c>
      <c r="G25445" s="6">
        <v>1</v>
      </c>
      <c r="H25445" s="4">
        <v>1</v>
      </c>
    </row>
    <row r="25446" spans="1:8" x14ac:dyDescent="0.25">
      <c r="A25446" s="1">
        <v>201911</v>
      </c>
      <c r="B25446" s="1" t="s">
        <v>94</v>
      </c>
      <c r="C25446" s="1" t="s">
        <v>66</v>
      </c>
      <c r="D25446" s="4">
        <v>14</v>
      </c>
      <c r="E25446" s="4">
        <v>2043.56</v>
      </c>
      <c r="F25446" s="4">
        <v>2282.7000000000003</v>
      </c>
      <c r="G25446" s="6">
        <v>0.89523809523809506</v>
      </c>
      <c r="H25446" s="4">
        <v>12.533333333333331</v>
      </c>
    </row>
    <row r="25447" spans="1:8" x14ac:dyDescent="0.25">
      <c r="A25447" s="1">
        <v>201911</v>
      </c>
      <c r="B25447" s="1" t="s">
        <v>94</v>
      </c>
      <c r="C25447" s="1" t="s">
        <v>395</v>
      </c>
      <c r="D25447" s="4">
        <v>12</v>
      </c>
      <c r="E25447" s="4">
        <v>1717.46</v>
      </c>
      <c r="F25447" s="4">
        <v>1967.47</v>
      </c>
      <c r="G25447" s="6">
        <v>0.8729281767955801</v>
      </c>
      <c r="H25447" s="4">
        <v>10.475138121546962</v>
      </c>
    </row>
    <row r="25448" spans="1:8" x14ac:dyDescent="0.25">
      <c r="A25448" s="1">
        <v>201911</v>
      </c>
      <c r="B25448" s="1" t="s">
        <v>94</v>
      </c>
      <c r="C25448" s="1" t="s">
        <v>68</v>
      </c>
      <c r="D25448" s="4">
        <v>20</v>
      </c>
      <c r="E25448" s="4">
        <v>3130.56</v>
      </c>
      <c r="F25448" s="4">
        <v>3261</v>
      </c>
      <c r="G25448" s="6">
        <v>0.96</v>
      </c>
      <c r="H25448" s="4">
        <v>19.2</v>
      </c>
    </row>
    <row r="25449" spans="1:8" x14ac:dyDescent="0.25">
      <c r="A25449" s="1">
        <v>201911</v>
      </c>
      <c r="B25449" s="1" t="s">
        <v>94</v>
      </c>
      <c r="C25449" s="1" t="s">
        <v>69</v>
      </c>
      <c r="D25449" s="4">
        <v>29</v>
      </c>
      <c r="E25449" s="4">
        <v>4552.3559999999998</v>
      </c>
      <c r="F25449" s="4">
        <v>4728.45</v>
      </c>
      <c r="G25449" s="6">
        <v>0.96275862068965512</v>
      </c>
      <c r="H25449" s="4">
        <v>27.919999999999998</v>
      </c>
    </row>
    <row r="25450" spans="1:8" x14ac:dyDescent="0.25">
      <c r="A25450" s="1">
        <v>201911</v>
      </c>
      <c r="B25450" s="1" t="s">
        <v>94</v>
      </c>
      <c r="C25450" s="1" t="s">
        <v>70</v>
      </c>
      <c r="D25450" s="4">
        <v>876</v>
      </c>
      <c r="E25450" s="4">
        <v>140610.49375999995</v>
      </c>
      <c r="F25450" s="4">
        <v>145147.10999999999</v>
      </c>
      <c r="G25450" s="6">
        <v>0.9687447015651911</v>
      </c>
      <c r="H25450" s="4">
        <v>848.62035857110743</v>
      </c>
    </row>
    <row r="25451" spans="1:8" x14ac:dyDescent="0.25">
      <c r="A25451" s="1">
        <v>201911</v>
      </c>
      <c r="B25451" s="1" t="s">
        <v>94</v>
      </c>
      <c r="C25451" s="1" t="s">
        <v>71</v>
      </c>
      <c r="D25451" s="4">
        <v>72</v>
      </c>
      <c r="E25451" s="4">
        <v>11233.058000000001</v>
      </c>
      <c r="F25451" s="4">
        <v>11739.599999999999</v>
      </c>
      <c r="G25451" s="6">
        <v>0.95685185185185206</v>
      </c>
      <c r="H25451" s="4">
        <v>68.893333333333345</v>
      </c>
    </row>
    <row r="25452" spans="1:8" x14ac:dyDescent="0.25">
      <c r="A25452" s="1">
        <v>201911</v>
      </c>
      <c r="B25452" s="1" t="s">
        <v>94</v>
      </c>
      <c r="C25452" s="1" t="s">
        <v>72</v>
      </c>
      <c r="D25452" s="4">
        <v>5</v>
      </c>
      <c r="E25452" s="4">
        <v>815.25</v>
      </c>
      <c r="F25452" s="4">
        <v>815.25</v>
      </c>
      <c r="G25452" s="6">
        <v>1</v>
      </c>
      <c r="H25452" s="4">
        <v>5</v>
      </c>
    </row>
    <row r="25453" spans="1:8" x14ac:dyDescent="0.25">
      <c r="A25453" s="1">
        <v>201911</v>
      </c>
      <c r="B25453" s="1" t="s">
        <v>94</v>
      </c>
      <c r="C25453" s="1" t="s">
        <v>205</v>
      </c>
      <c r="D25453" s="4">
        <v>22</v>
      </c>
      <c r="E25453" s="4">
        <v>3424.05</v>
      </c>
      <c r="F25453" s="4">
        <v>3597.9700000000003</v>
      </c>
      <c r="G25453" s="6">
        <v>0.95166163141993954</v>
      </c>
      <c r="H25453" s="4">
        <v>20.936555891238669</v>
      </c>
    </row>
    <row r="25454" spans="1:8" x14ac:dyDescent="0.25">
      <c r="A25454" s="1">
        <v>201911</v>
      </c>
      <c r="B25454" s="1" t="s">
        <v>94</v>
      </c>
      <c r="C25454" s="1" t="s">
        <v>73</v>
      </c>
      <c r="D25454" s="4">
        <v>95</v>
      </c>
      <c r="E25454" s="4">
        <v>14598.41</v>
      </c>
      <c r="F25454" s="4">
        <v>15511.489999999998</v>
      </c>
      <c r="G25454" s="6">
        <v>0.94113524877365118</v>
      </c>
      <c r="H25454" s="4">
        <v>89.407848633496869</v>
      </c>
    </row>
    <row r="25455" spans="1:8" x14ac:dyDescent="0.25">
      <c r="A25455" s="1">
        <v>201911</v>
      </c>
      <c r="B25455" s="1" t="s">
        <v>94</v>
      </c>
      <c r="C25455" s="1" t="s">
        <v>74</v>
      </c>
      <c r="D25455" s="4">
        <v>191</v>
      </c>
      <c r="E25455" s="4">
        <v>30134.900999999998</v>
      </c>
      <c r="F25455" s="4">
        <v>31142.55</v>
      </c>
      <c r="G25455" s="6">
        <v>0.96764397905759159</v>
      </c>
      <c r="H25455" s="4">
        <v>184.82</v>
      </c>
    </row>
    <row r="25456" spans="1:8" x14ac:dyDescent="0.25">
      <c r="A25456" s="1">
        <v>201911</v>
      </c>
      <c r="B25456" s="1" t="s">
        <v>94</v>
      </c>
      <c r="C25456" s="1" t="s">
        <v>75</v>
      </c>
      <c r="D25456" s="4">
        <v>87</v>
      </c>
      <c r="E25456" s="4">
        <v>14009.255999999999</v>
      </c>
      <c r="F25456" s="4">
        <v>14185.349999999997</v>
      </c>
      <c r="G25456" s="6">
        <v>0.98758620689655185</v>
      </c>
      <c r="H25456" s="4">
        <v>85.920000000000016</v>
      </c>
    </row>
    <row r="25457" spans="1:8" x14ac:dyDescent="0.25">
      <c r="A25457" s="1">
        <v>201911</v>
      </c>
      <c r="B25457" s="1" t="s">
        <v>94</v>
      </c>
      <c r="C25457" s="1" t="s">
        <v>76</v>
      </c>
      <c r="D25457" s="4">
        <v>86</v>
      </c>
      <c r="E25457" s="4">
        <v>12659.201999999999</v>
      </c>
      <c r="F25457" s="4">
        <v>14022.299999999997</v>
      </c>
      <c r="G25457" s="6">
        <v>0.90279069767441877</v>
      </c>
      <c r="H25457" s="4">
        <v>77.640000000000015</v>
      </c>
    </row>
    <row r="25458" spans="1:8" x14ac:dyDescent="0.25">
      <c r="A25458" s="1">
        <v>201911</v>
      </c>
      <c r="B25458" s="1" t="s">
        <v>94</v>
      </c>
      <c r="C25458" s="1" t="s">
        <v>77</v>
      </c>
      <c r="D25458" s="4">
        <v>20</v>
      </c>
      <c r="E25458" s="4">
        <v>3021.8599999999997</v>
      </c>
      <c r="F25458" s="4">
        <v>3250.1299999999997</v>
      </c>
      <c r="G25458" s="6">
        <v>0.92976588628762546</v>
      </c>
      <c r="H25458" s="4">
        <v>18.595317725752508</v>
      </c>
    </row>
    <row r="25459" spans="1:8" x14ac:dyDescent="0.25">
      <c r="A25459" s="1">
        <v>201911</v>
      </c>
      <c r="B25459" s="1" t="s">
        <v>94</v>
      </c>
      <c r="C25459" s="1" t="s">
        <v>78</v>
      </c>
      <c r="D25459" s="4">
        <v>2330</v>
      </c>
      <c r="E25459" s="4">
        <v>368253.8600000001</v>
      </c>
      <c r="F25459" s="4">
        <v>380134.7699999999</v>
      </c>
      <c r="G25459" s="6">
        <v>0.96874553201223923</v>
      </c>
      <c r="H25459" s="4">
        <v>2257.1770895885174</v>
      </c>
    </row>
    <row r="25460" spans="1:8" x14ac:dyDescent="0.25">
      <c r="A25460" s="1">
        <v>201911</v>
      </c>
      <c r="B25460" s="1" t="s">
        <v>94</v>
      </c>
      <c r="C25460" s="1" t="s">
        <v>79</v>
      </c>
      <c r="D25460" s="4">
        <v>4</v>
      </c>
      <c r="E25460" s="4">
        <v>652.19999999999993</v>
      </c>
      <c r="F25460" s="4">
        <v>652.19999999999993</v>
      </c>
      <c r="G25460" s="6">
        <v>1</v>
      </c>
      <c r="H25460" s="4">
        <v>4</v>
      </c>
    </row>
    <row r="25461" spans="1:8" x14ac:dyDescent="0.25">
      <c r="A25461" s="1">
        <v>201911</v>
      </c>
      <c r="B25461" s="1" t="s">
        <v>94</v>
      </c>
      <c r="C25461" s="1" t="s">
        <v>80</v>
      </c>
      <c r="D25461" s="4">
        <v>46</v>
      </c>
      <c r="E25461" s="4">
        <v>7402.47</v>
      </c>
      <c r="F25461" s="4">
        <v>7500.3</v>
      </c>
      <c r="G25461" s="6">
        <v>0.9869565217391304</v>
      </c>
      <c r="H25461" s="4">
        <v>45.4</v>
      </c>
    </row>
    <row r="25462" spans="1:8" x14ac:dyDescent="0.25">
      <c r="A25462" s="1">
        <v>201911</v>
      </c>
      <c r="B25462" s="1" t="s">
        <v>94</v>
      </c>
      <c r="C25462" s="1" t="s">
        <v>81</v>
      </c>
      <c r="D25462" s="4">
        <v>518</v>
      </c>
      <c r="E25462" s="4">
        <v>76343.270999999993</v>
      </c>
      <c r="F25462" s="4">
        <v>84612.079999999987</v>
      </c>
      <c r="G25462" s="6">
        <v>0.90227389516957868</v>
      </c>
      <c r="H25462" s="4">
        <v>467.37787769784177</v>
      </c>
    </row>
    <row r="25463" spans="1:8" x14ac:dyDescent="0.25">
      <c r="A25463" s="1">
        <v>201911</v>
      </c>
      <c r="B25463" s="1" t="s">
        <v>94</v>
      </c>
      <c r="C25463" s="1" t="s">
        <v>200</v>
      </c>
      <c r="D25463" s="4">
        <v>1</v>
      </c>
      <c r="E25463" s="4">
        <v>163.04999999999998</v>
      </c>
      <c r="F25463" s="4">
        <v>163.04999999999998</v>
      </c>
      <c r="G25463" s="6">
        <v>1</v>
      </c>
      <c r="H25463" s="4">
        <v>1</v>
      </c>
    </row>
    <row r="25464" spans="1:8" x14ac:dyDescent="0.25">
      <c r="A25464" s="1">
        <v>201911</v>
      </c>
      <c r="B25464" s="1" t="s">
        <v>94</v>
      </c>
      <c r="C25464" s="1" t="s">
        <v>82</v>
      </c>
      <c r="D25464" s="4">
        <v>8</v>
      </c>
      <c r="E25464" s="4">
        <v>1304.3999999999999</v>
      </c>
      <c r="F25464" s="4">
        <v>1304.3999999999999</v>
      </c>
      <c r="G25464" s="6">
        <v>1</v>
      </c>
      <c r="H25464" s="4">
        <v>8</v>
      </c>
    </row>
    <row r="25465" spans="1:8" x14ac:dyDescent="0.25">
      <c r="A25465" s="1">
        <v>201911</v>
      </c>
      <c r="B25465" s="1" t="s">
        <v>94</v>
      </c>
      <c r="C25465" s="1" t="s">
        <v>83</v>
      </c>
      <c r="D25465" s="4">
        <v>245</v>
      </c>
      <c r="E25465" s="4">
        <v>36064.485999999997</v>
      </c>
      <c r="F25465" s="4">
        <v>39947.25</v>
      </c>
      <c r="G25465" s="6">
        <v>0.90280272108843529</v>
      </c>
      <c r="H25465" s="4">
        <v>221.18666666666664</v>
      </c>
    </row>
    <row r="25466" spans="1:8" x14ac:dyDescent="0.25">
      <c r="A25466" s="1">
        <v>201911</v>
      </c>
      <c r="B25466" s="1" t="s">
        <v>94</v>
      </c>
      <c r="C25466" s="1" t="s">
        <v>84</v>
      </c>
      <c r="D25466" s="4">
        <v>44</v>
      </c>
      <c r="E25466" s="4">
        <v>7108.98</v>
      </c>
      <c r="F25466" s="4">
        <v>7174.2</v>
      </c>
      <c r="G25466" s="6">
        <v>0.99090909090909085</v>
      </c>
      <c r="H25466" s="4">
        <v>43.599999999999994</v>
      </c>
    </row>
    <row r="25467" spans="1:8" x14ac:dyDescent="0.25">
      <c r="A25467" s="1">
        <v>201911</v>
      </c>
      <c r="B25467" s="1" t="s">
        <v>94</v>
      </c>
      <c r="C25467" s="1" t="s">
        <v>85</v>
      </c>
      <c r="D25467" s="4">
        <v>791</v>
      </c>
      <c r="E25467" s="4">
        <v>78777.063999999984</v>
      </c>
      <c r="F25467" s="4">
        <v>128972.54999999997</v>
      </c>
      <c r="G25467" s="6">
        <v>0.61080488832701219</v>
      </c>
      <c r="H25467" s="4">
        <v>483.14666666666665</v>
      </c>
    </row>
    <row r="25468" spans="1:8" x14ac:dyDescent="0.25">
      <c r="A25468" s="1">
        <v>201911</v>
      </c>
      <c r="B25468" s="1" t="s">
        <v>94</v>
      </c>
      <c r="C25468" s="1" t="s">
        <v>86</v>
      </c>
      <c r="D25468" s="4">
        <v>261</v>
      </c>
      <c r="E25468" s="4">
        <v>42060.377999999997</v>
      </c>
      <c r="F25468" s="4">
        <v>42577.789999999994</v>
      </c>
      <c r="G25468" s="6">
        <v>0.98784784273678838</v>
      </c>
      <c r="H25468" s="4">
        <v>257.82828695430175</v>
      </c>
    </row>
    <row r="25469" spans="1:8" x14ac:dyDescent="0.25">
      <c r="A25469" s="1">
        <v>201911</v>
      </c>
      <c r="B25469" s="1" t="s">
        <v>94</v>
      </c>
      <c r="C25469" s="1" t="s">
        <v>87</v>
      </c>
      <c r="D25469" s="4">
        <v>1</v>
      </c>
      <c r="E25469" s="4">
        <v>163.04999999999998</v>
      </c>
      <c r="F25469" s="4">
        <v>163.04999999999998</v>
      </c>
      <c r="G25469" s="6">
        <v>1</v>
      </c>
      <c r="H25469" s="4">
        <v>1</v>
      </c>
    </row>
    <row r="25470" spans="1:8" x14ac:dyDescent="0.25">
      <c r="A25470" s="1">
        <v>201911</v>
      </c>
      <c r="B25470" s="1" t="s">
        <v>94</v>
      </c>
      <c r="C25470" s="1" t="s">
        <v>88</v>
      </c>
      <c r="D25470" s="4">
        <v>219</v>
      </c>
      <c r="E25470" s="4">
        <v>33760.046000000002</v>
      </c>
      <c r="F25470" s="4">
        <v>35729.69</v>
      </c>
      <c r="G25470" s="6">
        <v>0.9448737450562823</v>
      </c>
      <c r="H25470" s="4">
        <v>206.92735016732581</v>
      </c>
    </row>
    <row r="25471" spans="1:8" x14ac:dyDescent="0.25">
      <c r="A25471" s="1">
        <v>201911</v>
      </c>
      <c r="B25471" s="1" t="s">
        <v>94</v>
      </c>
      <c r="C25471" s="1" t="s">
        <v>89</v>
      </c>
      <c r="D25471" s="4">
        <v>17</v>
      </c>
      <c r="E25471" s="4">
        <v>1930.5119999999999</v>
      </c>
      <c r="F25471" s="4">
        <v>2771.85</v>
      </c>
      <c r="G25471" s="6">
        <v>0.69647058823529417</v>
      </c>
      <c r="H25471" s="4">
        <v>11.840000000000002</v>
      </c>
    </row>
    <row r="25472" spans="1:8" x14ac:dyDescent="0.25">
      <c r="A25472" s="1">
        <v>201911</v>
      </c>
      <c r="B25472" s="1" t="s">
        <v>94</v>
      </c>
      <c r="C25472" s="1" t="s">
        <v>90</v>
      </c>
      <c r="D25472" s="4">
        <v>197</v>
      </c>
      <c r="E25472" s="4">
        <v>31074.069</v>
      </c>
      <c r="F25472" s="4">
        <v>32120.849999999995</v>
      </c>
      <c r="G25472" s="6">
        <v>0.96741116751269052</v>
      </c>
      <c r="H25472" s="4">
        <v>190.58000000000004</v>
      </c>
    </row>
    <row r="25473" spans="1:8" x14ac:dyDescent="0.25">
      <c r="A25473" s="1">
        <v>201911</v>
      </c>
      <c r="B25473" s="1" t="s">
        <v>94</v>
      </c>
      <c r="C25473" s="1" t="s">
        <v>91</v>
      </c>
      <c r="D25473" s="4">
        <v>460</v>
      </c>
      <c r="E25473" s="4">
        <v>73187.710000000006</v>
      </c>
      <c r="F25473" s="4">
        <v>75003</v>
      </c>
      <c r="G25473" s="6">
        <v>0.97579710144927545</v>
      </c>
      <c r="H25473" s="4">
        <v>448.86666666666673</v>
      </c>
    </row>
    <row r="25474" spans="1:8" x14ac:dyDescent="0.25">
      <c r="A25474" s="1">
        <v>201911</v>
      </c>
      <c r="B25474" s="1" t="s">
        <v>94</v>
      </c>
      <c r="C25474" s="1" t="s">
        <v>204</v>
      </c>
      <c r="D25474" s="4">
        <v>16</v>
      </c>
      <c r="E25474" s="4">
        <v>2608.7999999999997</v>
      </c>
      <c r="F25474" s="4">
        <v>2608.7999999999997</v>
      </c>
      <c r="G25474" s="6">
        <v>1</v>
      </c>
      <c r="H25474" s="4">
        <v>16</v>
      </c>
    </row>
    <row r="25475" spans="1:8" x14ac:dyDescent="0.25">
      <c r="A25475" s="1">
        <v>201911</v>
      </c>
      <c r="B25475" s="1" t="s">
        <v>94</v>
      </c>
      <c r="C25475" s="1" t="s">
        <v>92</v>
      </c>
      <c r="D25475" s="4">
        <v>26</v>
      </c>
      <c r="E25475" s="4">
        <v>4000.16</v>
      </c>
      <c r="F25475" s="4">
        <v>4239.3</v>
      </c>
      <c r="G25475" s="6">
        <v>0.94358974358974357</v>
      </c>
      <c r="H25475" s="4">
        <v>24.533333333333331</v>
      </c>
    </row>
    <row r="25476" spans="1:8" x14ac:dyDescent="0.25">
      <c r="A25476" s="1">
        <v>201911</v>
      </c>
      <c r="B25476" s="1" t="s">
        <v>94</v>
      </c>
      <c r="C25476" s="1" t="s">
        <v>93</v>
      </c>
      <c r="D25476" s="4">
        <v>34</v>
      </c>
      <c r="E25476" s="4">
        <v>5217.6000000000004</v>
      </c>
      <c r="F25476" s="4">
        <v>5543.7</v>
      </c>
      <c r="G25476" s="6">
        <v>0.94117647058823539</v>
      </c>
      <c r="H25476" s="4">
        <v>32</v>
      </c>
    </row>
    <row r="25477" spans="1:8" x14ac:dyDescent="0.25">
      <c r="A25477" s="1">
        <v>201910</v>
      </c>
      <c r="B25477" s="1" t="s">
        <v>95</v>
      </c>
      <c r="C25477" s="1" t="s">
        <v>378</v>
      </c>
      <c r="D25477" s="11">
        <v>23</v>
      </c>
      <c r="E25477" s="11">
        <v>3099.0369999999998</v>
      </c>
      <c r="F25477" s="11">
        <v>3750.15</v>
      </c>
      <c r="G25477" s="13">
        <v>0.82637681159420284</v>
      </c>
      <c r="H25477" s="11">
        <v>19.006666666666664</v>
      </c>
    </row>
    <row r="25478" spans="1:8" x14ac:dyDescent="0.25">
      <c r="A25478" s="1">
        <v>201910</v>
      </c>
      <c r="B25478" s="1" t="s">
        <v>95</v>
      </c>
      <c r="C25478" s="1" t="s">
        <v>8</v>
      </c>
      <c r="D25478" s="4">
        <v>24</v>
      </c>
      <c r="E25478" s="4">
        <v>3187.0839999999998</v>
      </c>
      <c r="F25478" s="4">
        <v>3913.2000000000003</v>
      </c>
      <c r="G25478" s="6">
        <v>0.8144444444444443</v>
      </c>
      <c r="H25478" s="4">
        <v>19.546666666666663</v>
      </c>
    </row>
    <row r="25479" spans="1:8" x14ac:dyDescent="0.25">
      <c r="A25479" s="1">
        <v>201910</v>
      </c>
      <c r="B25479" s="1" t="s">
        <v>95</v>
      </c>
      <c r="C25479" s="1" t="s">
        <v>9</v>
      </c>
      <c r="D25479" s="4">
        <v>147</v>
      </c>
      <c r="E25479" s="4">
        <v>20056.237000000001</v>
      </c>
      <c r="F25479" s="4">
        <v>24631.419999999991</v>
      </c>
      <c r="G25479" s="6">
        <v>0.81425419240953256</v>
      </c>
      <c r="H25479" s="4">
        <v>119.69536628420128</v>
      </c>
    </row>
    <row r="25480" spans="1:8" x14ac:dyDescent="0.25">
      <c r="A25480" s="1">
        <v>201910</v>
      </c>
      <c r="B25480" s="1" t="s">
        <v>95</v>
      </c>
      <c r="C25480" s="1" t="s">
        <v>10</v>
      </c>
      <c r="D25480" s="4">
        <v>12</v>
      </c>
      <c r="E25480" s="4">
        <v>1760.94</v>
      </c>
      <c r="F25480" s="4">
        <v>1956.6</v>
      </c>
      <c r="G25480" s="6">
        <v>0.9</v>
      </c>
      <c r="H25480" s="4">
        <v>10.8</v>
      </c>
    </row>
    <row r="25481" spans="1:8" x14ac:dyDescent="0.25">
      <c r="A25481" s="1">
        <v>201910</v>
      </c>
      <c r="B25481" s="1" t="s">
        <v>95</v>
      </c>
      <c r="C25481" s="1" t="s">
        <v>11</v>
      </c>
      <c r="D25481" s="4">
        <v>351</v>
      </c>
      <c r="E25481" s="4">
        <v>45049.62799999999</v>
      </c>
      <c r="F25481" s="4">
        <v>57263.160000000011</v>
      </c>
      <c r="G25481" s="6">
        <v>0.78671222475322666</v>
      </c>
      <c r="H25481" s="4">
        <v>276.13599088838254</v>
      </c>
    </row>
    <row r="25482" spans="1:8" x14ac:dyDescent="0.25">
      <c r="A25482" s="1">
        <v>201910</v>
      </c>
      <c r="B25482" s="1" t="s">
        <v>95</v>
      </c>
      <c r="C25482" s="1" t="s">
        <v>12</v>
      </c>
      <c r="D25482" s="4">
        <v>8</v>
      </c>
      <c r="E25482" s="4">
        <v>1076.1300000000001</v>
      </c>
      <c r="F25482" s="4">
        <v>1304.3999999999999</v>
      </c>
      <c r="G25482" s="6">
        <v>0.82500000000000018</v>
      </c>
      <c r="H25482" s="4">
        <v>6.6000000000000014</v>
      </c>
    </row>
    <row r="25483" spans="1:8" x14ac:dyDescent="0.25">
      <c r="A25483" s="1">
        <v>201910</v>
      </c>
      <c r="B25483" s="1" t="s">
        <v>95</v>
      </c>
      <c r="C25483" s="1" t="s">
        <v>13</v>
      </c>
      <c r="D25483" s="4">
        <v>5</v>
      </c>
      <c r="E25483" s="4">
        <v>395.66800000000001</v>
      </c>
      <c r="F25483" s="4">
        <v>815.24999999999989</v>
      </c>
      <c r="G25483" s="6">
        <v>0.48533333333333339</v>
      </c>
      <c r="H25483" s="4">
        <v>2.4266666666666667</v>
      </c>
    </row>
    <row r="25484" spans="1:8" x14ac:dyDescent="0.25">
      <c r="A25484" s="1">
        <v>201910</v>
      </c>
      <c r="B25484" s="1" t="s">
        <v>95</v>
      </c>
      <c r="C25484" s="1" t="s">
        <v>15</v>
      </c>
      <c r="D25484" s="4">
        <v>21</v>
      </c>
      <c r="E25484" s="4">
        <v>2847.94</v>
      </c>
      <c r="F25484" s="4">
        <v>3434.9200000000005</v>
      </c>
      <c r="G25484" s="6">
        <v>0.82911392405063278</v>
      </c>
      <c r="H25484" s="4">
        <v>17.411392405063289</v>
      </c>
    </row>
    <row r="25485" spans="1:8" x14ac:dyDescent="0.25">
      <c r="A25485" s="1">
        <v>201910</v>
      </c>
      <c r="B25485" s="1" t="s">
        <v>95</v>
      </c>
      <c r="C25485" s="1" t="s">
        <v>16</v>
      </c>
      <c r="D25485" s="4">
        <v>5</v>
      </c>
      <c r="E25485" s="4">
        <v>478.28</v>
      </c>
      <c r="F25485" s="4">
        <v>815.25</v>
      </c>
      <c r="G25485" s="6">
        <v>0.58666666666666667</v>
      </c>
      <c r="H25485" s="4">
        <v>2.9333333333333336</v>
      </c>
    </row>
    <row r="25486" spans="1:8" x14ac:dyDescent="0.25">
      <c r="A25486" s="1">
        <v>201910</v>
      </c>
      <c r="B25486" s="1" t="s">
        <v>95</v>
      </c>
      <c r="C25486" s="1" t="s">
        <v>18</v>
      </c>
      <c r="D25486" s="4">
        <v>1</v>
      </c>
      <c r="E25486" s="4">
        <v>163.04999999999998</v>
      </c>
      <c r="F25486" s="4">
        <v>163.04999999999998</v>
      </c>
      <c r="G25486" s="6">
        <v>1</v>
      </c>
      <c r="H25486" s="4">
        <v>1</v>
      </c>
    </row>
    <row r="25487" spans="1:8" x14ac:dyDescent="0.25">
      <c r="A25487" s="1">
        <v>201910</v>
      </c>
      <c r="B25487" s="1" t="s">
        <v>95</v>
      </c>
      <c r="C25487" s="1" t="s">
        <v>19</v>
      </c>
      <c r="D25487" s="4">
        <v>63</v>
      </c>
      <c r="E25487" s="4">
        <v>8511.2099999999991</v>
      </c>
      <c r="F25487" s="4">
        <v>10272.15</v>
      </c>
      <c r="G25487" s="6">
        <v>0.82857142857142851</v>
      </c>
      <c r="H25487" s="4">
        <v>52.199999999999996</v>
      </c>
    </row>
    <row r="25488" spans="1:8" x14ac:dyDescent="0.25">
      <c r="A25488" s="1">
        <v>201910</v>
      </c>
      <c r="B25488" s="1" t="s">
        <v>95</v>
      </c>
      <c r="C25488" s="1" t="s">
        <v>20</v>
      </c>
      <c r="D25488" s="4">
        <v>9</v>
      </c>
      <c r="E25488" s="4">
        <v>1239.1799999999998</v>
      </c>
      <c r="F25488" s="4">
        <v>1467.4499999999998</v>
      </c>
      <c r="G25488" s="6">
        <v>0.84444444444444444</v>
      </c>
      <c r="H25488" s="4">
        <v>7.6</v>
      </c>
    </row>
    <row r="25489" spans="1:8" x14ac:dyDescent="0.25">
      <c r="A25489" s="1">
        <v>201910</v>
      </c>
      <c r="B25489" s="1" t="s">
        <v>95</v>
      </c>
      <c r="C25489" s="1" t="s">
        <v>22</v>
      </c>
      <c r="D25489" s="4">
        <v>1</v>
      </c>
      <c r="E25489" s="4">
        <v>163.04999999999998</v>
      </c>
      <c r="F25489" s="4">
        <v>163.04999999999998</v>
      </c>
      <c r="G25489" s="6">
        <v>1</v>
      </c>
      <c r="H25489" s="4">
        <v>1</v>
      </c>
    </row>
    <row r="25490" spans="1:8" x14ac:dyDescent="0.25">
      <c r="A25490" s="1">
        <v>201910</v>
      </c>
      <c r="B25490" s="1" t="s">
        <v>95</v>
      </c>
      <c r="C25490" s="1" t="s">
        <v>23</v>
      </c>
      <c r="D25490" s="4">
        <v>4</v>
      </c>
      <c r="E25490" s="4">
        <v>652.19999999999993</v>
      </c>
      <c r="F25490" s="4">
        <v>652.19999999999993</v>
      </c>
      <c r="G25490" s="6">
        <v>1</v>
      </c>
      <c r="H25490" s="4">
        <v>4</v>
      </c>
    </row>
    <row r="25491" spans="1:8" x14ac:dyDescent="0.25">
      <c r="A25491" s="1">
        <v>201910</v>
      </c>
      <c r="B25491" s="1" t="s">
        <v>95</v>
      </c>
      <c r="C25491" s="1" t="s">
        <v>26</v>
      </c>
      <c r="D25491" s="4">
        <v>13</v>
      </c>
      <c r="E25491" s="4">
        <v>1937.0339999999999</v>
      </c>
      <c r="F25491" s="4">
        <v>2119.65</v>
      </c>
      <c r="G25491" s="6">
        <v>0.91384615384615375</v>
      </c>
      <c r="H25491" s="4">
        <v>11.879999999999999</v>
      </c>
    </row>
    <row r="25492" spans="1:8" x14ac:dyDescent="0.25">
      <c r="A25492" s="1">
        <v>201910</v>
      </c>
      <c r="B25492" s="1" t="s">
        <v>95</v>
      </c>
      <c r="C25492" s="1" t="s">
        <v>27</v>
      </c>
      <c r="D25492" s="4">
        <v>35</v>
      </c>
      <c r="E25492" s="4">
        <v>3469.7039999999997</v>
      </c>
      <c r="F25492" s="4">
        <v>5706.7500000000009</v>
      </c>
      <c r="G25492" s="6">
        <v>0.60799999999999987</v>
      </c>
      <c r="H25492" s="4">
        <v>21.279999999999994</v>
      </c>
    </row>
    <row r="25493" spans="1:8" x14ac:dyDescent="0.25">
      <c r="A25493" s="1">
        <v>201910</v>
      </c>
      <c r="B25493" s="1" t="s">
        <v>95</v>
      </c>
      <c r="C25493" s="1" t="s">
        <v>28</v>
      </c>
      <c r="D25493" s="4">
        <v>13</v>
      </c>
      <c r="E25493" s="4">
        <v>1828.3340000000001</v>
      </c>
      <c r="F25493" s="4">
        <v>2119.65</v>
      </c>
      <c r="G25493" s="6">
        <v>0.86256410256410254</v>
      </c>
      <c r="H25493" s="4">
        <v>11.213333333333333</v>
      </c>
    </row>
    <row r="25494" spans="1:8" x14ac:dyDescent="0.25">
      <c r="A25494" s="1">
        <v>201910</v>
      </c>
      <c r="B25494" s="1" t="s">
        <v>95</v>
      </c>
      <c r="C25494" s="1" t="s">
        <v>29</v>
      </c>
      <c r="D25494" s="4">
        <v>2</v>
      </c>
      <c r="E25494" s="4">
        <v>228.26999999999998</v>
      </c>
      <c r="F25494" s="4">
        <v>326.09999999999997</v>
      </c>
      <c r="G25494" s="6">
        <v>0.70000000000000007</v>
      </c>
      <c r="H25494" s="4">
        <v>1.4000000000000001</v>
      </c>
    </row>
    <row r="25495" spans="1:8" x14ac:dyDescent="0.25">
      <c r="A25495" s="1">
        <v>201910</v>
      </c>
      <c r="B25495" s="1" t="s">
        <v>95</v>
      </c>
      <c r="C25495" s="1" t="s">
        <v>30</v>
      </c>
      <c r="D25495" s="4">
        <v>1</v>
      </c>
      <c r="E25495" s="4">
        <v>65.22</v>
      </c>
      <c r="F25495" s="4">
        <v>163.04999999999998</v>
      </c>
      <c r="G25495" s="6">
        <v>0.4</v>
      </c>
      <c r="H25495" s="4">
        <v>0.4</v>
      </c>
    </row>
    <row r="25496" spans="1:8" x14ac:dyDescent="0.25">
      <c r="A25496" s="1">
        <v>201910</v>
      </c>
      <c r="B25496" s="1" t="s">
        <v>95</v>
      </c>
      <c r="C25496" s="1" t="s">
        <v>32</v>
      </c>
      <c r="D25496" s="4">
        <v>235</v>
      </c>
      <c r="E25496" s="4">
        <v>34562.817240000004</v>
      </c>
      <c r="F25496" s="4">
        <v>38642.85</v>
      </c>
      <c r="G25496" s="6">
        <v>0.89441687763713096</v>
      </c>
      <c r="H25496" s="4">
        <v>210.18796624472577</v>
      </c>
    </row>
    <row r="25497" spans="1:8" x14ac:dyDescent="0.25">
      <c r="A25497" s="1">
        <v>201910</v>
      </c>
      <c r="B25497" s="1" t="s">
        <v>95</v>
      </c>
      <c r="C25497" s="1" t="s">
        <v>33</v>
      </c>
      <c r="D25497" s="4">
        <v>40</v>
      </c>
      <c r="E25497" s="4">
        <v>5495.8719999999994</v>
      </c>
      <c r="F25497" s="4">
        <v>6554.6100000000006</v>
      </c>
      <c r="G25497" s="6">
        <v>0.83847429519071293</v>
      </c>
      <c r="H25497" s="4">
        <v>33.538971807628513</v>
      </c>
    </row>
    <row r="25498" spans="1:8" x14ac:dyDescent="0.25">
      <c r="A25498" s="1">
        <v>201910</v>
      </c>
      <c r="B25498" s="1" t="s">
        <v>95</v>
      </c>
      <c r="C25498" s="1" t="s">
        <v>34</v>
      </c>
      <c r="D25498" s="4">
        <v>178</v>
      </c>
      <c r="E25498" s="4">
        <v>25524.934000000001</v>
      </c>
      <c r="F25498" s="4">
        <v>29022.899999999994</v>
      </c>
      <c r="G25498" s="6">
        <v>0.87947565543071182</v>
      </c>
      <c r="H25498" s="4">
        <v>156.54666666666671</v>
      </c>
    </row>
    <row r="25499" spans="1:8" x14ac:dyDescent="0.25">
      <c r="A25499" s="1">
        <v>201910</v>
      </c>
      <c r="B25499" s="1" t="s">
        <v>95</v>
      </c>
      <c r="C25499" s="1" t="s">
        <v>35</v>
      </c>
      <c r="D25499" s="4">
        <v>12</v>
      </c>
      <c r="E25499" s="4">
        <v>1695.72</v>
      </c>
      <c r="F25499" s="4">
        <v>1956.6</v>
      </c>
      <c r="G25499" s="6">
        <v>0.8666666666666667</v>
      </c>
      <c r="H25499" s="4">
        <v>10.4</v>
      </c>
    </row>
    <row r="25500" spans="1:8" x14ac:dyDescent="0.25">
      <c r="A25500" s="1">
        <v>201910</v>
      </c>
      <c r="B25500" s="1" t="s">
        <v>95</v>
      </c>
      <c r="C25500" s="1" t="s">
        <v>36</v>
      </c>
      <c r="D25500" s="4">
        <v>73</v>
      </c>
      <c r="E25500" s="4">
        <v>9680.8219999999983</v>
      </c>
      <c r="F25500" s="4">
        <v>11902.649999999998</v>
      </c>
      <c r="G25500" s="6">
        <v>0.81333333333333335</v>
      </c>
      <c r="H25500" s="4">
        <v>59.373333333333335</v>
      </c>
    </row>
    <row r="25501" spans="1:8" x14ac:dyDescent="0.25">
      <c r="A25501" s="1">
        <v>201910</v>
      </c>
      <c r="B25501" s="1" t="s">
        <v>95</v>
      </c>
      <c r="C25501" s="1" t="s">
        <v>37</v>
      </c>
      <c r="D25501" s="4">
        <v>308</v>
      </c>
      <c r="E25501" s="4">
        <v>48268.235000000008</v>
      </c>
      <c r="F25501" s="4">
        <v>50252.01</v>
      </c>
      <c r="G25501" s="6">
        <v>0.96052346960847945</v>
      </c>
      <c r="H25501" s="4">
        <v>295.84122863941167</v>
      </c>
    </row>
    <row r="25502" spans="1:8" x14ac:dyDescent="0.25">
      <c r="A25502" s="1">
        <v>201910</v>
      </c>
      <c r="B25502" s="1" t="s">
        <v>95</v>
      </c>
      <c r="C25502" s="1" t="s">
        <v>38</v>
      </c>
      <c r="D25502" s="4">
        <v>462</v>
      </c>
      <c r="E25502" s="4">
        <v>64781.938999999998</v>
      </c>
      <c r="F25502" s="4">
        <v>75329.100000000035</v>
      </c>
      <c r="G25502" s="6">
        <v>0.85998556998556952</v>
      </c>
      <c r="H25502" s="4">
        <v>397.31333333333311</v>
      </c>
    </row>
    <row r="25503" spans="1:8" x14ac:dyDescent="0.25">
      <c r="A25503" s="1">
        <v>201910</v>
      </c>
      <c r="B25503" s="1" t="s">
        <v>95</v>
      </c>
      <c r="C25503" s="1" t="s">
        <v>39</v>
      </c>
      <c r="D25503" s="4">
        <v>182</v>
      </c>
      <c r="E25503" s="4">
        <v>23648.771999999997</v>
      </c>
      <c r="F25503" s="4">
        <v>29696.839999999997</v>
      </c>
      <c r="G25503" s="6">
        <v>0.7963396778916545</v>
      </c>
      <c r="H25503" s="4">
        <v>144.93382137628112</v>
      </c>
    </row>
    <row r="25504" spans="1:8" x14ac:dyDescent="0.25">
      <c r="A25504" s="1">
        <v>201910</v>
      </c>
      <c r="B25504" s="1" t="s">
        <v>95</v>
      </c>
      <c r="C25504" s="1" t="s">
        <v>41</v>
      </c>
      <c r="D25504" s="4">
        <v>12</v>
      </c>
      <c r="E25504" s="4">
        <v>1695.72</v>
      </c>
      <c r="F25504" s="4">
        <v>1956.6</v>
      </c>
      <c r="G25504" s="6">
        <v>0.8666666666666667</v>
      </c>
      <c r="H25504" s="4">
        <v>10.4</v>
      </c>
    </row>
    <row r="25505" spans="1:8" x14ac:dyDescent="0.25">
      <c r="A25505" s="1">
        <v>201910</v>
      </c>
      <c r="B25505" s="1" t="s">
        <v>95</v>
      </c>
      <c r="C25505" s="1" t="s">
        <v>43</v>
      </c>
      <c r="D25505" s="4">
        <v>2</v>
      </c>
      <c r="E25505" s="4">
        <v>326.09999999999997</v>
      </c>
      <c r="F25505" s="4">
        <v>326.09999999999997</v>
      </c>
      <c r="G25505" s="6">
        <v>1</v>
      </c>
      <c r="H25505" s="4">
        <v>2</v>
      </c>
    </row>
    <row r="25506" spans="1:8" x14ac:dyDescent="0.25">
      <c r="A25506" s="1">
        <v>201910</v>
      </c>
      <c r="B25506" s="1" t="s">
        <v>95</v>
      </c>
      <c r="C25506" s="1" t="s">
        <v>45</v>
      </c>
      <c r="D25506" s="4">
        <v>365</v>
      </c>
      <c r="E25506" s="4">
        <v>53813.021999999997</v>
      </c>
      <c r="F25506" s="4">
        <v>60713.298000000024</v>
      </c>
      <c r="G25506" s="6">
        <v>0.88634654635299137</v>
      </c>
      <c r="H25506" s="4">
        <v>323.51648941884184</v>
      </c>
    </row>
    <row r="25507" spans="1:8" x14ac:dyDescent="0.25">
      <c r="A25507" s="1">
        <v>201910</v>
      </c>
      <c r="B25507" s="1" t="s">
        <v>95</v>
      </c>
      <c r="C25507" s="1" t="s">
        <v>46</v>
      </c>
      <c r="D25507" s="4">
        <v>252</v>
      </c>
      <c r="E25507" s="4">
        <v>36547.113999999994</v>
      </c>
      <c r="F25507" s="4">
        <v>41088.600000000006</v>
      </c>
      <c r="G25507" s="6">
        <v>0.88947089947089919</v>
      </c>
      <c r="H25507" s="4">
        <v>224.14666666666659</v>
      </c>
    </row>
    <row r="25508" spans="1:8" x14ac:dyDescent="0.25">
      <c r="A25508" s="1">
        <v>201910</v>
      </c>
      <c r="B25508" s="1" t="s">
        <v>95</v>
      </c>
      <c r="C25508" s="1" t="s">
        <v>47</v>
      </c>
      <c r="D25508" s="4">
        <v>208</v>
      </c>
      <c r="E25508" s="4">
        <v>28255.477999999996</v>
      </c>
      <c r="F25508" s="4">
        <v>33925.270000000004</v>
      </c>
      <c r="G25508" s="6">
        <v>0.83287407882089048</v>
      </c>
      <c r="H25508" s="4">
        <v>173.23780839474523</v>
      </c>
    </row>
    <row r="25509" spans="1:8" x14ac:dyDescent="0.25">
      <c r="A25509" s="1">
        <v>201910</v>
      </c>
      <c r="B25509" s="1" t="s">
        <v>95</v>
      </c>
      <c r="C25509" s="1" t="s">
        <v>48</v>
      </c>
      <c r="D25509" s="4">
        <v>87</v>
      </c>
      <c r="E25509" s="4">
        <v>12263.533999999998</v>
      </c>
      <c r="F25509" s="4">
        <v>14185.349999999999</v>
      </c>
      <c r="G25509" s="6">
        <v>0.8645210727969348</v>
      </c>
      <c r="H25509" s="4">
        <v>75.213333333333324</v>
      </c>
    </row>
    <row r="25510" spans="1:8" x14ac:dyDescent="0.25">
      <c r="A25510" s="1">
        <v>201910</v>
      </c>
      <c r="B25510" s="1" t="s">
        <v>95</v>
      </c>
      <c r="C25510" s="1" t="s">
        <v>49</v>
      </c>
      <c r="D25510" s="4">
        <v>538</v>
      </c>
      <c r="E25510" s="4">
        <v>83288.114000000016</v>
      </c>
      <c r="F25510" s="4">
        <v>87720.900000000023</v>
      </c>
      <c r="G25510" s="6">
        <v>0.94946716232961581</v>
      </c>
      <c r="H25510" s="4">
        <v>510.81333333333333</v>
      </c>
    </row>
    <row r="25511" spans="1:8" x14ac:dyDescent="0.25">
      <c r="A25511" s="1">
        <v>201910</v>
      </c>
      <c r="B25511" s="1" t="s">
        <v>95</v>
      </c>
      <c r="C25511" s="1" t="s">
        <v>50</v>
      </c>
      <c r="D25511" s="4">
        <v>21</v>
      </c>
      <c r="E25511" s="4">
        <v>3084.9059999999995</v>
      </c>
      <c r="F25511" s="4">
        <v>3424.05</v>
      </c>
      <c r="G25511" s="6">
        <v>0.90095238095238073</v>
      </c>
      <c r="H25511" s="4">
        <v>18.919999999999995</v>
      </c>
    </row>
    <row r="25512" spans="1:8" x14ac:dyDescent="0.25">
      <c r="A25512" s="1">
        <v>201910</v>
      </c>
      <c r="B25512" s="1" t="s">
        <v>95</v>
      </c>
      <c r="C25512" s="1" t="s">
        <v>51</v>
      </c>
      <c r="D25512" s="4">
        <v>4</v>
      </c>
      <c r="E25512" s="4">
        <v>456.53999999999996</v>
      </c>
      <c r="F25512" s="4">
        <v>652.19999999999993</v>
      </c>
      <c r="G25512" s="6">
        <v>0.70000000000000007</v>
      </c>
      <c r="H25512" s="4">
        <v>2.8000000000000003</v>
      </c>
    </row>
    <row r="25513" spans="1:8" x14ac:dyDescent="0.25">
      <c r="A25513" s="1">
        <v>201910</v>
      </c>
      <c r="B25513" s="1" t="s">
        <v>95</v>
      </c>
      <c r="C25513" s="1" t="s">
        <v>53</v>
      </c>
      <c r="D25513" s="4">
        <v>111</v>
      </c>
      <c r="E25513" s="4">
        <v>14422.315999999999</v>
      </c>
      <c r="F25513" s="4">
        <v>18120.289999999997</v>
      </c>
      <c r="G25513" s="6">
        <v>0.79592081583683272</v>
      </c>
      <c r="H25513" s="4">
        <v>88.347210557888431</v>
      </c>
    </row>
    <row r="25514" spans="1:8" x14ac:dyDescent="0.25">
      <c r="A25514" s="1">
        <v>201910</v>
      </c>
      <c r="B25514" s="1" t="s">
        <v>95</v>
      </c>
      <c r="C25514" s="1" t="s">
        <v>55</v>
      </c>
      <c r="D25514" s="4">
        <v>38</v>
      </c>
      <c r="E25514" s="4">
        <v>5315.4299999999994</v>
      </c>
      <c r="F25514" s="4">
        <v>6195.9</v>
      </c>
      <c r="G25514" s="6">
        <v>0.85789473684210527</v>
      </c>
      <c r="H25514" s="4">
        <v>32.6</v>
      </c>
    </row>
    <row r="25515" spans="1:8" x14ac:dyDescent="0.25">
      <c r="A25515" s="1">
        <v>201910</v>
      </c>
      <c r="B25515" s="1" t="s">
        <v>95</v>
      </c>
      <c r="C25515" s="1" t="s">
        <v>56</v>
      </c>
      <c r="D25515" s="4">
        <v>2</v>
      </c>
      <c r="E25515" s="4">
        <v>260.88</v>
      </c>
      <c r="F25515" s="4">
        <v>326.09999999999997</v>
      </c>
      <c r="G25515" s="6">
        <v>0.8</v>
      </c>
      <c r="H25515" s="4">
        <v>1.6</v>
      </c>
    </row>
    <row r="25516" spans="1:8" x14ac:dyDescent="0.25">
      <c r="A25516" s="1">
        <v>201910</v>
      </c>
      <c r="B25516" s="1" t="s">
        <v>95</v>
      </c>
      <c r="C25516" s="1" t="s">
        <v>57</v>
      </c>
      <c r="D25516" s="4">
        <v>2</v>
      </c>
      <c r="E25516" s="4">
        <v>260.88</v>
      </c>
      <c r="F25516" s="4">
        <v>326.09999999999997</v>
      </c>
      <c r="G25516" s="6">
        <v>0.8</v>
      </c>
      <c r="H25516" s="4">
        <v>1.6</v>
      </c>
    </row>
    <row r="25517" spans="1:8" x14ac:dyDescent="0.25">
      <c r="A25517" s="1">
        <v>201910</v>
      </c>
      <c r="B25517" s="1" t="s">
        <v>95</v>
      </c>
      <c r="C25517" s="1" t="s">
        <v>58</v>
      </c>
      <c r="D25517" s="4">
        <v>446</v>
      </c>
      <c r="E25517" s="4">
        <v>58583.038880000007</v>
      </c>
      <c r="F25517" s="4">
        <v>73563.812000000034</v>
      </c>
      <c r="G25517" s="6">
        <v>0.79635675867368017</v>
      </c>
      <c r="H25517" s="4">
        <v>355.17511436846138</v>
      </c>
    </row>
    <row r="25518" spans="1:8" x14ac:dyDescent="0.25">
      <c r="A25518" s="1">
        <v>201910</v>
      </c>
      <c r="B25518" s="1" t="s">
        <v>95</v>
      </c>
      <c r="C25518" s="1" t="s">
        <v>61</v>
      </c>
      <c r="D25518" s="4">
        <v>163</v>
      </c>
      <c r="E25518" s="4">
        <v>21463.901999999998</v>
      </c>
      <c r="F25518" s="4">
        <v>26631.5</v>
      </c>
      <c r="G25518" s="6">
        <v>0.8059591836734693</v>
      </c>
      <c r="H25518" s="4">
        <v>131.3713469387755</v>
      </c>
    </row>
    <row r="25519" spans="1:8" x14ac:dyDescent="0.25">
      <c r="A25519" s="1">
        <v>201910</v>
      </c>
      <c r="B25519" s="1" t="s">
        <v>95</v>
      </c>
      <c r="C25519" s="1" t="s">
        <v>62</v>
      </c>
      <c r="D25519" s="4">
        <v>7</v>
      </c>
      <c r="E25519" s="4">
        <v>1010.91</v>
      </c>
      <c r="F25519" s="4">
        <v>1141.3499999999999</v>
      </c>
      <c r="G25519" s="6">
        <v>0.88571428571428579</v>
      </c>
      <c r="H25519" s="4">
        <v>6.2</v>
      </c>
    </row>
    <row r="25520" spans="1:8" x14ac:dyDescent="0.25">
      <c r="A25520" s="1">
        <v>201910</v>
      </c>
      <c r="B25520" s="1" t="s">
        <v>95</v>
      </c>
      <c r="C25520" s="1" t="s">
        <v>63</v>
      </c>
      <c r="D25520" s="4">
        <v>6</v>
      </c>
      <c r="E25520" s="4">
        <v>945.69</v>
      </c>
      <c r="F25520" s="4">
        <v>978.3</v>
      </c>
      <c r="G25520" s="6">
        <v>0.96666666666666679</v>
      </c>
      <c r="H25520" s="4">
        <v>5.8000000000000007</v>
      </c>
    </row>
    <row r="25521" spans="1:8" x14ac:dyDescent="0.25">
      <c r="A25521" s="1">
        <v>201910</v>
      </c>
      <c r="B25521" s="1" t="s">
        <v>95</v>
      </c>
      <c r="C25521" s="1" t="s">
        <v>64</v>
      </c>
      <c r="D25521" s="4">
        <v>2</v>
      </c>
      <c r="E25521" s="4">
        <v>260.88</v>
      </c>
      <c r="F25521" s="4">
        <v>326.09999999999997</v>
      </c>
      <c r="G25521" s="6">
        <v>0.8</v>
      </c>
      <c r="H25521" s="4">
        <v>1.6</v>
      </c>
    </row>
    <row r="25522" spans="1:8" x14ac:dyDescent="0.25">
      <c r="A25522" s="1">
        <v>201910</v>
      </c>
      <c r="B25522" s="1" t="s">
        <v>95</v>
      </c>
      <c r="C25522" s="1" t="s">
        <v>66</v>
      </c>
      <c r="D25522" s="4">
        <v>6</v>
      </c>
      <c r="E25522" s="4">
        <v>706.55</v>
      </c>
      <c r="F25522" s="4">
        <v>978.3</v>
      </c>
      <c r="G25522" s="6">
        <v>0.72222222222222221</v>
      </c>
      <c r="H25522" s="4">
        <v>4.333333333333333</v>
      </c>
    </row>
    <row r="25523" spans="1:8" x14ac:dyDescent="0.25">
      <c r="A25523" s="1">
        <v>201910</v>
      </c>
      <c r="B25523" s="1" t="s">
        <v>95</v>
      </c>
      <c r="C25523" s="1" t="s">
        <v>395</v>
      </c>
      <c r="D25523" s="4">
        <v>7</v>
      </c>
      <c r="E25523" s="4">
        <v>1141.3499999999999</v>
      </c>
      <c r="F25523" s="4">
        <v>1141.3499999999999</v>
      </c>
      <c r="G25523" s="6">
        <v>1</v>
      </c>
      <c r="H25523" s="4">
        <v>7</v>
      </c>
    </row>
    <row r="25524" spans="1:8" x14ac:dyDescent="0.25">
      <c r="A25524" s="1">
        <v>201910</v>
      </c>
      <c r="B25524" s="1" t="s">
        <v>95</v>
      </c>
      <c r="C25524" s="1" t="s">
        <v>68</v>
      </c>
      <c r="D25524" s="4">
        <v>11</v>
      </c>
      <c r="E25524" s="4">
        <v>1663.1100000000001</v>
      </c>
      <c r="F25524" s="4">
        <v>1793.55</v>
      </c>
      <c r="G25524" s="6">
        <v>0.92727272727272736</v>
      </c>
      <c r="H25524" s="4">
        <v>10.200000000000001</v>
      </c>
    </row>
    <row r="25525" spans="1:8" x14ac:dyDescent="0.25">
      <c r="A25525" s="1">
        <v>201910</v>
      </c>
      <c r="B25525" s="1" t="s">
        <v>95</v>
      </c>
      <c r="C25525" s="1" t="s">
        <v>69</v>
      </c>
      <c r="D25525" s="4">
        <v>22</v>
      </c>
      <c r="E25525" s="4">
        <v>2754.4580000000001</v>
      </c>
      <c r="F25525" s="4">
        <v>3587.1</v>
      </c>
      <c r="G25525" s="6">
        <v>0.76787878787878794</v>
      </c>
      <c r="H25525" s="4">
        <v>16.893333333333334</v>
      </c>
    </row>
    <row r="25526" spans="1:8" x14ac:dyDescent="0.25">
      <c r="A25526" s="1">
        <v>201910</v>
      </c>
      <c r="B25526" s="1" t="s">
        <v>95</v>
      </c>
      <c r="C25526" s="1" t="s">
        <v>70</v>
      </c>
      <c r="D25526" s="4">
        <v>61</v>
      </c>
      <c r="E25526" s="4">
        <v>8561.2119999999959</v>
      </c>
      <c r="F25526" s="4">
        <v>10065.620000000001</v>
      </c>
      <c r="G25526" s="6">
        <v>0.85053995680345529</v>
      </c>
      <c r="H25526" s="4">
        <v>51.882937365010775</v>
      </c>
    </row>
    <row r="25527" spans="1:8" x14ac:dyDescent="0.25">
      <c r="A25527" s="1">
        <v>201910</v>
      </c>
      <c r="B25527" s="1" t="s">
        <v>95</v>
      </c>
      <c r="C25527" s="1" t="s">
        <v>71</v>
      </c>
      <c r="D25527" s="4">
        <v>15</v>
      </c>
      <c r="E25527" s="4">
        <v>2302.2659999999996</v>
      </c>
      <c r="F25527" s="4">
        <v>2445.75</v>
      </c>
      <c r="G25527" s="6">
        <v>0.94133333333333313</v>
      </c>
      <c r="H25527" s="4">
        <v>14.119999999999997</v>
      </c>
    </row>
    <row r="25528" spans="1:8" x14ac:dyDescent="0.25">
      <c r="A25528" s="1">
        <v>201910</v>
      </c>
      <c r="B25528" s="1" t="s">
        <v>95</v>
      </c>
      <c r="C25528" s="1" t="s">
        <v>72</v>
      </c>
      <c r="D25528" s="4">
        <v>1</v>
      </c>
      <c r="E25528" s="4">
        <v>130.44</v>
      </c>
      <c r="F25528" s="4">
        <v>163.04999999999998</v>
      </c>
      <c r="G25528" s="6">
        <v>0.8</v>
      </c>
      <c r="H25528" s="4">
        <v>0.8</v>
      </c>
    </row>
    <row r="25529" spans="1:8" x14ac:dyDescent="0.25">
      <c r="A25529" s="1">
        <v>201910</v>
      </c>
      <c r="B25529" s="1" t="s">
        <v>95</v>
      </c>
      <c r="C25529" s="1" t="s">
        <v>205</v>
      </c>
      <c r="D25529" s="4">
        <v>4</v>
      </c>
      <c r="E25529" s="4">
        <v>652.19999999999993</v>
      </c>
      <c r="F25529" s="4">
        <v>652.19999999999993</v>
      </c>
      <c r="G25529" s="6">
        <v>1</v>
      </c>
      <c r="H25529" s="4">
        <v>4</v>
      </c>
    </row>
    <row r="25530" spans="1:8" x14ac:dyDescent="0.25">
      <c r="A25530" s="1">
        <v>201910</v>
      </c>
      <c r="B25530" s="1" t="s">
        <v>95</v>
      </c>
      <c r="C25530" s="1" t="s">
        <v>73</v>
      </c>
      <c r="D25530" s="4">
        <v>27</v>
      </c>
      <c r="E25530" s="4">
        <v>3669.712</v>
      </c>
      <c r="F25530" s="4">
        <v>4434.96</v>
      </c>
      <c r="G25530" s="6">
        <v>0.82745098039215681</v>
      </c>
      <c r="H25530" s="4">
        <v>22.341176470588234</v>
      </c>
    </row>
    <row r="25531" spans="1:8" x14ac:dyDescent="0.25">
      <c r="A25531" s="1">
        <v>201910</v>
      </c>
      <c r="B25531" s="1" t="s">
        <v>95</v>
      </c>
      <c r="C25531" s="1" t="s">
        <v>74</v>
      </c>
      <c r="D25531" s="4">
        <v>76</v>
      </c>
      <c r="E25531" s="4">
        <v>9809.0879999999997</v>
      </c>
      <c r="F25531" s="4">
        <v>12391.799999999997</v>
      </c>
      <c r="G25531" s="6">
        <v>0.79157894736842116</v>
      </c>
      <c r="H25531" s="4">
        <v>60.160000000000011</v>
      </c>
    </row>
    <row r="25532" spans="1:8" x14ac:dyDescent="0.25">
      <c r="A25532" s="1">
        <v>201910</v>
      </c>
      <c r="B25532" s="1" t="s">
        <v>95</v>
      </c>
      <c r="C25532" s="1" t="s">
        <v>75</v>
      </c>
      <c r="D25532" s="4">
        <v>20</v>
      </c>
      <c r="E25532" s="4">
        <v>2891.4199999999996</v>
      </c>
      <c r="F25532" s="4">
        <v>3261.0000000000005</v>
      </c>
      <c r="G25532" s="6">
        <v>0.88666666666666638</v>
      </c>
      <c r="H25532" s="4">
        <v>17.733333333333327</v>
      </c>
    </row>
    <row r="25533" spans="1:8" x14ac:dyDescent="0.25">
      <c r="A25533" s="1">
        <v>201910</v>
      </c>
      <c r="B25533" s="1" t="s">
        <v>95</v>
      </c>
      <c r="C25533" s="1" t="s">
        <v>76</v>
      </c>
      <c r="D25533" s="4">
        <v>48</v>
      </c>
      <c r="E25533" s="4">
        <v>6641.57</v>
      </c>
      <c r="F25533" s="4">
        <v>7826.4000000000005</v>
      </c>
      <c r="G25533" s="6">
        <v>0.84861111111111098</v>
      </c>
      <c r="H25533" s="4">
        <v>40.733333333333327</v>
      </c>
    </row>
    <row r="25534" spans="1:8" x14ac:dyDescent="0.25">
      <c r="A25534" s="1">
        <v>201910</v>
      </c>
      <c r="B25534" s="1" t="s">
        <v>95</v>
      </c>
      <c r="C25534" s="1" t="s">
        <v>77</v>
      </c>
      <c r="D25534" s="4">
        <v>27</v>
      </c>
      <c r="E25534" s="4">
        <v>3652.3199999999997</v>
      </c>
      <c r="F25534" s="4">
        <v>4402.3500000000004</v>
      </c>
      <c r="G25534" s="6">
        <v>0.82962962962962949</v>
      </c>
      <c r="H25534" s="4">
        <v>22.399999999999995</v>
      </c>
    </row>
    <row r="25535" spans="1:8" x14ac:dyDescent="0.25">
      <c r="A25535" s="1">
        <v>201910</v>
      </c>
      <c r="B25535" s="1" t="s">
        <v>95</v>
      </c>
      <c r="C25535" s="1" t="s">
        <v>78</v>
      </c>
      <c r="D25535" s="4">
        <v>407</v>
      </c>
      <c r="E25535" s="4">
        <v>57194.679000000004</v>
      </c>
      <c r="F25535" s="4">
        <v>66491.790000000008</v>
      </c>
      <c r="G25535" s="6">
        <v>0.86017655713585084</v>
      </c>
      <c r="H25535" s="4">
        <v>350.09185875429131</v>
      </c>
    </row>
    <row r="25536" spans="1:8" x14ac:dyDescent="0.25">
      <c r="A25536" s="1">
        <v>201910</v>
      </c>
      <c r="B25536" s="1" t="s">
        <v>95</v>
      </c>
      <c r="C25536" s="1" t="s">
        <v>80</v>
      </c>
      <c r="D25536" s="4">
        <v>7</v>
      </c>
      <c r="E25536" s="4">
        <v>1010.91</v>
      </c>
      <c r="F25536" s="4">
        <v>1141.3499999999999</v>
      </c>
      <c r="G25536" s="6">
        <v>0.88571428571428579</v>
      </c>
      <c r="H25536" s="4">
        <v>6.2</v>
      </c>
    </row>
    <row r="25537" spans="1:8" x14ac:dyDescent="0.25">
      <c r="A25537" s="1">
        <v>201910</v>
      </c>
      <c r="B25537" s="1" t="s">
        <v>95</v>
      </c>
      <c r="C25537" s="1" t="s">
        <v>81</v>
      </c>
      <c r="D25537" s="4">
        <v>86</v>
      </c>
      <c r="E25537" s="4">
        <v>9884.0909999999985</v>
      </c>
      <c r="F25537" s="4">
        <v>14054.909999999996</v>
      </c>
      <c r="G25537" s="6">
        <v>0.70324825986078898</v>
      </c>
      <c r="H25537" s="4">
        <v>60.47935034802785</v>
      </c>
    </row>
    <row r="25538" spans="1:8" x14ac:dyDescent="0.25">
      <c r="A25538" s="1">
        <v>201910</v>
      </c>
      <c r="B25538" s="1" t="s">
        <v>95</v>
      </c>
      <c r="C25538" s="1" t="s">
        <v>82</v>
      </c>
      <c r="D25538" s="4">
        <v>2</v>
      </c>
      <c r="E25538" s="4">
        <v>130.44</v>
      </c>
      <c r="F25538" s="4">
        <v>326.09999999999997</v>
      </c>
      <c r="G25538" s="6">
        <v>0.4</v>
      </c>
      <c r="H25538" s="4">
        <v>0.8</v>
      </c>
    </row>
    <row r="25539" spans="1:8" x14ac:dyDescent="0.25">
      <c r="A25539" s="1">
        <v>201910</v>
      </c>
      <c r="B25539" s="1" t="s">
        <v>95</v>
      </c>
      <c r="C25539" s="1" t="s">
        <v>83</v>
      </c>
      <c r="D25539" s="4">
        <v>195</v>
      </c>
      <c r="E25539" s="4">
        <v>26466.275999999998</v>
      </c>
      <c r="F25539" s="4">
        <v>31794.749999999996</v>
      </c>
      <c r="G25539" s="6">
        <v>0.83241025641025645</v>
      </c>
      <c r="H25539" s="4">
        <v>162.32000000000002</v>
      </c>
    </row>
    <row r="25540" spans="1:8" x14ac:dyDescent="0.25">
      <c r="A25540" s="1">
        <v>201910</v>
      </c>
      <c r="B25540" s="1" t="s">
        <v>95</v>
      </c>
      <c r="C25540" s="1" t="s">
        <v>84</v>
      </c>
      <c r="D25540" s="4">
        <v>1</v>
      </c>
      <c r="E25540" s="4">
        <v>163.04999999999998</v>
      </c>
      <c r="F25540" s="4">
        <v>163.04999999999998</v>
      </c>
      <c r="G25540" s="6">
        <v>1</v>
      </c>
      <c r="H25540" s="4">
        <v>1</v>
      </c>
    </row>
    <row r="25541" spans="1:8" x14ac:dyDescent="0.25">
      <c r="A25541" s="1">
        <v>201910</v>
      </c>
      <c r="B25541" s="1" t="s">
        <v>95</v>
      </c>
      <c r="C25541" s="1" t="s">
        <v>85</v>
      </c>
      <c r="D25541" s="4">
        <v>2</v>
      </c>
      <c r="E25541" s="4">
        <v>210.87799999999999</v>
      </c>
      <c r="F25541" s="4">
        <v>326.09999999999997</v>
      </c>
      <c r="G25541" s="6">
        <v>0.64666666666666672</v>
      </c>
      <c r="H25541" s="4">
        <v>1.2933333333333334</v>
      </c>
    </row>
    <row r="25542" spans="1:8" x14ac:dyDescent="0.25">
      <c r="A25542" s="1">
        <v>201910</v>
      </c>
      <c r="B25542" s="1" t="s">
        <v>95</v>
      </c>
      <c r="C25542" s="1" t="s">
        <v>86</v>
      </c>
      <c r="D25542" s="4">
        <v>72</v>
      </c>
      <c r="E25542" s="4">
        <v>9275.371000000001</v>
      </c>
      <c r="F25542" s="4">
        <v>11739.599999999997</v>
      </c>
      <c r="G25542" s="6">
        <v>0.7900925925925929</v>
      </c>
      <c r="H25542" s="4">
        <v>56.886666666666692</v>
      </c>
    </row>
    <row r="25543" spans="1:8" x14ac:dyDescent="0.25">
      <c r="A25543" s="1">
        <v>201910</v>
      </c>
      <c r="B25543" s="1" t="s">
        <v>95</v>
      </c>
      <c r="C25543" s="1" t="s">
        <v>87</v>
      </c>
      <c r="D25543" s="4">
        <v>3</v>
      </c>
      <c r="E25543" s="4">
        <v>489.15</v>
      </c>
      <c r="F25543" s="4">
        <v>489.15</v>
      </c>
      <c r="G25543" s="6">
        <v>1</v>
      </c>
      <c r="H25543" s="4">
        <v>3</v>
      </c>
    </row>
    <row r="25544" spans="1:8" x14ac:dyDescent="0.25">
      <c r="A25544" s="1">
        <v>201910</v>
      </c>
      <c r="B25544" s="1" t="s">
        <v>95</v>
      </c>
      <c r="C25544" s="1" t="s">
        <v>88</v>
      </c>
      <c r="D25544" s="4">
        <v>161</v>
      </c>
      <c r="E25544" s="4">
        <v>20867.138999999996</v>
      </c>
      <c r="F25544" s="4">
        <v>26261.919999999995</v>
      </c>
      <c r="G25544" s="6">
        <v>0.79457781456953647</v>
      </c>
      <c r="H25544" s="4">
        <v>127.92702814569537</v>
      </c>
    </row>
    <row r="25545" spans="1:8" x14ac:dyDescent="0.25">
      <c r="A25545" s="1">
        <v>201910</v>
      </c>
      <c r="B25545" s="1" t="s">
        <v>95</v>
      </c>
      <c r="C25545" s="1" t="s">
        <v>89</v>
      </c>
      <c r="D25545" s="4">
        <v>5</v>
      </c>
      <c r="E25545" s="4">
        <v>717.42</v>
      </c>
      <c r="F25545" s="4">
        <v>815.24999999999989</v>
      </c>
      <c r="G25545" s="6">
        <v>0.88000000000000012</v>
      </c>
      <c r="H25545" s="4">
        <v>4.4000000000000004</v>
      </c>
    </row>
    <row r="25546" spans="1:8" x14ac:dyDescent="0.25">
      <c r="A25546" s="1">
        <v>201910</v>
      </c>
      <c r="B25546" s="1" t="s">
        <v>95</v>
      </c>
      <c r="C25546" s="1" t="s">
        <v>90</v>
      </c>
      <c r="D25546" s="4">
        <v>81</v>
      </c>
      <c r="E25546" s="4">
        <v>11356.975999999999</v>
      </c>
      <c r="F25546" s="4">
        <v>13207.049999999997</v>
      </c>
      <c r="G25546" s="6">
        <v>0.85991769547325114</v>
      </c>
      <c r="H25546" s="4">
        <v>69.653333333333336</v>
      </c>
    </row>
    <row r="25547" spans="1:8" x14ac:dyDescent="0.25">
      <c r="A25547" s="1">
        <v>201910</v>
      </c>
      <c r="B25547" s="1" t="s">
        <v>95</v>
      </c>
      <c r="C25547" s="1" t="s">
        <v>91</v>
      </c>
      <c r="D25547" s="4">
        <v>45</v>
      </c>
      <c r="E25547" s="4">
        <v>6065.46</v>
      </c>
      <c r="F25547" s="4">
        <v>7337.25</v>
      </c>
      <c r="G25547" s="6">
        <v>0.82666666666666666</v>
      </c>
      <c r="H25547" s="4">
        <v>37.200000000000003</v>
      </c>
    </row>
    <row r="25548" spans="1:8" x14ac:dyDescent="0.25">
      <c r="A25548" s="1">
        <v>201910</v>
      </c>
      <c r="B25548" s="1" t="s">
        <v>95</v>
      </c>
      <c r="C25548" s="1" t="s">
        <v>92</v>
      </c>
      <c r="D25548" s="4">
        <v>6</v>
      </c>
      <c r="E25548" s="4">
        <v>978.3</v>
      </c>
      <c r="F25548" s="4">
        <v>978.3</v>
      </c>
      <c r="G25548" s="6">
        <v>1</v>
      </c>
      <c r="H25548" s="4">
        <v>6</v>
      </c>
    </row>
    <row r="25549" spans="1:8" x14ac:dyDescent="0.25">
      <c r="A25549" s="1">
        <v>201910</v>
      </c>
      <c r="B25549" s="1" t="s">
        <v>95</v>
      </c>
      <c r="C25549" s="1" t="s">
        <v>93</v>
      </c>
      <c r="D25549" s="4">
        <v>14</v>
      </c>
      <c r="E25549" s="4">
        <v>2021.8200000000002</v>
      </c>
      <c r="F25549" s="4">
        <v>2282.6999999999998</v>
      </c>
      <c r="G25549" s="6">
        <v>0.8857142857142859</v>
      </c>
      <c r="H25549" s="4">
        <v>12.400000000000002</v>
      </c>
    </row>
    <row r="25550" spans="1:8" x14ac:dyDescent="0.25">
      <c r="A25550" s="1">
        <v>201910</v>
      </c>
      <c r="B25550" s="1" t="s">
        <v>7</v>
      </c>
      <c r="C25550" s="1" t="s">
        <v>378</v>
      </c>
      <c r="D25550" s="11">
        <v>488</v>
      </c>
      <c r="E25550" s="11">
        <v>79437.960000000006</v>
      </c>
      <c r="F25550" s="11">
        <v>79568.400000000009</v>
      </c>
      <c r="G25550" s="13">
        <v>0.99836065573770494</v>
      </c>
      <c r="H25550" s="11">
        <v>487.2</v>
      </c>
    </row>
    <row r="25551" spans="1:8" x14ac:dyDescent="0.25">
      <c r="A25551" s="1">
        <v>201910</v>
      </c>
      <c r="B25551" s="1" t="s">
        <v>7</v>
      </c>
      <c r="C25551" s="1" t="s">
        <v>8</v>
      </c>
      <c r="D25551" s="4">
        <v>423</v>
      </c>
      <c r="E25551" s="4">
        <v>68741.87999999999</v>
      </c>
      <c r="F25551" s="4">
        <v>68970.149999999994</v>
      </c>
      <c r="G25551" s="6">
        <v>0.9966903073286052</v>
      </c>
      <c r="H25551" s="4">
        <v>421.6</v>
      </c>
    </row>
    <row r="25552" spans="1:8" x14ac:dyDescent="0.25">
      <c r="A25552" s="1">
        <v>201910</v>
      </c>
      <c r="B25552" s="1" t="s">
        <v>7</v>
      </c>
      <c r="C25552" s="1" t="s">
        <v>9</v>
      </c>
      <c r="D25552" s="4">
        <v>4453</v>
      </c>
      <c r="E25552" s="4">
        <v>726654.28239999979</v>
      </c>
      <c r="F25552" s="4">
        <v>730714.01000000013</v>
      </c>
      <c r="G25552" s="6">
        <v>0.99444416345595954</v>
      </c>
      <c r="H25552" s="4">
        <v>4428.2598598693876</v>
      </c>
    </row>
    <row r="25553" spans="1:8" x14ac:dyDescent="0.25">
      <c r="A25553" s="1">
        <v>201910</v>
      </c>
      <c r="B25553" s="1" t="s">
        <v>7</v>
      </c>
      <c r="C25553" s="1" t="s">
        <v>10</v>
      </c>
      <c r="D25553" s="4">
        <v>541</v>
      </c>
      <c r="E25553" s="4">
        <v>88070.914000000004</v>
      </c>
      <c r="F25553" s="4">
        <v>88210.05</v>
      </c>
      <c r="G25553" s="6">
        <v>0.99842267406038199</v>
      </c>
      <c r="H25553" s="4">
        <v>540.14666666666665</v>
      </c>
    </row>
    <row r="25554" spans="1:8" x14ac:dyDescent="0.25">
      <c r="A25554" s="1">
        <v>201910</v>
      </c>
      <c r="B25554" s="1" t="s">
        <v>7</v>
      </c>
      <c r="C25554" s="1" t="s">
        <v>11</v>
      </c>
      <c r="D25554" s="4">
        <v>13262</v>
      </c>
      <c r="E25554" s="4">
        <v>2152026.2949999995</v>
      </c>
      <c r="F25554" s="4">
        <v>2162716.9399999995</v>
      </c>
      <c r="G25554" s="6">
        <v>0.99505684502568326</v>
      </c>
      <c r="H25554" s="4">
        <v>13196.443878730612</v>
      </c>
    </row>
    <row r="25555" spans="1:8" x14ac:dyDescent="0.25">
      <c r="A25555" s="1">
        <v>201910</v>
      </c>
      <c r="B25555" s="1" t="s">
        <v>7</v>
      </c>
      <c r="C25555" s="1" t="s">
        <v>12</v>
      </c>
      <c r="D25555" s="4">
        <v>258</v>
      </c>
      <c r="E25555" s="4">
        <v>41952.764999999999</v>
      </c>
      <c r="F25555" s="4">
        <v>42066.899999999994</v>
      </c>
      <c r="G25555" s="6">
        <v>0.99728682170542648</v>
      </c>
      <c r="H25555" s="4">
        <v>257.3</v>
      </c>
    </row>
    <row r="25556" spans="1:8" x14ac:dyDescent="0.25">
      <c r="A25556" s="1">
        <v>201910</v>
      </c>
      <c r="B25556" s="1" t="s">
        <v>7</v>
      </c>
      <c r="C25556" s="1" t="s">
        <v>13</v>
      </c>
      <c r="D25556" s="4">
        <v>430</v>
      </c>
      <c r="E25556" s="4">
        <v>69158.201000000001</v>
      </c>
      <c r="F25556" s="4">
        <v>70111.5</v>
      </c>
      <c r="G25556" s="6">
        <v>0.98640310077519378</v>
      </c>
      <c r="H25556" s="4">
        <v>424.15333333333331</v>
      </c>
    </row>
    <row r="25557" spans="1:8" x14ac:dyDescent="0.25">
      <c r="A25557" s="1">
        <v>201910</v>
      </c>
      <c r="B25557" s="1" t="s">
        <v>7</v>
      </c>
      <c r="C25557" s="1" t="s">
        <v>14</v>
      </c>
      <c r="D25557" s="4">
        <v>32910</v>
      </c>
      <c r="E25557" s="4">
        <v>5328692.4869999997</v>
      </c>
      <c r="F25557" s="4">
        <v>5365975.5</v>
      </c>
      <c r="G25557" s="6">
        <v>0.99305195989061068</v>
      </c>
      <c r="H25557" s="4">
        <v>32681.339999999997</v>
      </c>
    </row>
    <row r="25558" spans="1:8" x14ac:dyDescent="0.25">
      <c r="A25558" s="1">
        <v>201910</v>
      </c>
      <c r="B25558" s="1" t="s">
        <v>7</v>
      </c>
      <c r="C25558" s="1" t="s">
        <v>15</v>
      </c>
      <c r="D25558" s="4">
        <v>553</v>
      </c>
      <c r="E25558" s="4">
        <v>89960.12</v>
      </c>
      <c r="F25558" s="4">
        <v>90188.39</v>
      </c>
      <c r="G25558" s="6">
        <v>0.99746896468603108</v>
      </c>
      <c r="H25558" s="4">
        <v>551.60033747137516</v>
      </c>
    </row>
    <row r="25559" spans="1:8" x14ac:dyDescent="0.25">
      <c r="A25559" s="1">
        <v>201910</v>
      </c>
      <c r="B25559" s="1" t="s">
        <v>7</v>
      </c>
      <c r="C25559" s="1" t="s">
        <v>16</v>
      </c>
      <c r="D25559" s="4">
        <v>63</v>
      </c>
      <c r="E25559" s="4">
        <v>10239.540000000001</v>
      </c>
      <c r="F25559" s="4">
        <v>10272.15</v>
      </c>
      <c r="G25559" s="6">
        <v>0.99682539682539695</v>
      </c>
      <c r="H25559" s="4">
        <v>62.800000000000004</v>
      </c>
    </row>
    <row r="25560" spans="1:8" x14ac:dyDescent="0.25">
      <c r="A25560" s="1">
        <v>201910</v>
      </c>
      <c r="B25560" s="1" t="s">
        <v>7</v>
      </c>
      <c r="C25560" s="1" t="s">
        <v>17</v>
      </c>
      <c r="D25560" s="4">
        <v>5328</v>
      </c>
      <c r="E25560" s="4">
        <v>864406.31400000013</v>
      </c>
      <c r="F25560" s="4">
        <v>869132.59000000008</v>
      </c>
      <c r="G25560" s="6">
        <v>0.99456207711645017</v>
      </c>
      <c r="H25560" s="4">
        <v>5299.0267468764469</v>
      </c>
    </row>
    <row r="25561" spans="1:8" x14ac:dyDescent="0.25">
      <c r="A25561" s="1">
        <v>201910</v>
      </c>
      <c r="B25561" s="1" t="s">
        <v>7</v>
      </c>
      <c r="C25561" s="1" t="s">
        <v>18</v>
      </c>
      <c r="D25561" s="4">
        <v>405</v>
      </c>
      <c r="E25561" s="4">
        <v>65622.19</v>
      </c>
      <c r="F25561" s="4">
        <v>66046.12</v>
      </c>
      <c r="G25561" s="6">
        <v>0.99358130348913765</v>
      </c>
      <c r="H25561" s="4">
        <v>402.40042791310077</v>
      </c>
    </row>
    <row r="25562" spans="1:8" x14ac:dyDescent="0.25">
      <c r="A25562" s="1">
        <v>201910</v>
      </c>
      <c r="B25562" s="1" t="s">
        <v>7</v>
      </c>
      <c r="C25562" s="1" t="s">
        <v>19</v>
      </c>
      <c r="D25562" s="4">
        <v>1637</v>
      </c>
      <c r="E25562" s="4">
        <v>265908.76636000007</v>
      </c>
      <c r="F25562" s="4">
        <v>266934.59000000003</v>
      </c>
      <c r="G25562" s="6">
        <v>0.9961570224375943</v>
      </c>
      <c r="H25562" s="4">
        <v>1630.7090457303418</v>
      </c>
    </row>
    <row r="25563" spans="1:8" x14ac:dyDescent="0.25">
      <c r="A25563" s="1">
        <v>201910</v>
      </c>
      <c r="B25563" s="1" t="s">
        <v>7</v>
      </c>
      <c r="C25563" s="1" t="s">
        <v>20</v>
      </c>
      <c r="D25563" s="4">
        <v>175</v>
      </c>
      <c r="E25563" s="4">
        <v>28403.309999999998</v>
      </c>
      <c r="F25563" s="4">
        <v>28533.749999999996</v>
      </c>
      <c r="G25563" s="6">
        <v>0.99542857142857144</v>
      </c>
      <c r="H25563" s="4">
        <v>174.2</v>
      </c>
    </row>
    <row r="25564" spans="1:8" x14ac:dyDescent="0.25">
      <c r="A25564" s="1">
        <v>201910</v>
      </c>
      <c r="B25564" s="1" t="s">
        <v>7</v>
      </c>
      <c r="C25564" s="1" t="s">
        <v>21</v>
      </c>
      <c r="D25564" s="4">
        <v>422</v>
      </c>
      <c r="E25564" s="4">
        <v>68546.220000000016</v>
      </c>
      <c r="F25564" s="4">
        <v>68807.10000000002</v>
      </c>
      <c r="G25564" s="6">
        <v>0.99620853080568716</v>
      </c>
      <c r="H25564" s="4">
        <v>420.4</v>
      </c>
    </row>
    <row r="25565" spans="1:8" x14ac:dyDescent="0.25">
      <c r="A25565" s="1">
        <v>201910</v>
      </c>
      <c r="B25565" s="1" t="s">
        <v>7</v>
      </c>
      <c r="C25565" s="1" t="s">
        <v>22</v>
      </c>
      <c r="D25565" s="4">
        <v>20</v>
      </c>
      <c r="E25565" s="4">
        <v>3261</v>
      </c>
      <c r="F25565" s="4">
        <v>3261</v>
      </c>
      <c r="G25565" s="6">
        <v>1</v>
      </c>
      <c r="H25565" s="4">
        <v>20</v>
      </c>
    </row>
    <row r="25566" spans="1:8" x14ac:dyDescent="0.25">
      <c r="A25566" s="1">
        <v>201910</v>
      </c>
      <c r="B25566" s="1" t="s">
        <v>7</v>
      </c>
      <c r="C25566" s="1" t="s">
        <v>23</v>
      </c>
      <c r="D25566" s="4">
        <v>67</v>
      </c>
      <c r="E25566" s="4">
        <v>10924.35</v>
      </c>
      <c r="F25566" s="4">
        <v>10924.35</v>
      </c>
      <c r="G25566" s="6">
        <v>1</v>
      </c>
      <c r="H25566" s="4">
        <v>67</v>
      </c>
    </row>
    <row r="25567" spans="1:8" x14ac:dyDescent="0.25">
      <c r="A25567" s="1">
        <v>201910</v>
      </c>
      <c r="B25567" s="1" t="s">
        <v>7</v>
      </c>
      <c r="C25567" s="1" t="s">
        <v>24</v>
      </c>
      <c r="D25567" s="4">
        <v>811</v>
      </c>
      <c r="E25567" s="4">
        <v>132054.19499999998</v>
      </c>
      <c r="F25567" s="4">
        <v>132233.54999999996</v>
      </c>
      <c r="G25567" s="6">
        <v>0.99864364981504328</v>
      </c>
      <c r="H25567" s="4">
        <v>809.90000000000009</v>
      </c>
    </row>
    <row r="25568" spans="1:8" x14ac:dyDescent="0.25">
      <c r="A25568" s="1">
        <v>201910</v>
      </c>
      <c r="B25568" s="1" t="s">
        <v>7</v>
      </c>
      <c r="C25568" s="1" t="s">
        <v>26</v>
      </c>
      <c r="D25568" s="4">
        <v>469</v>
      </c>
      <c r="E25568" s="4">
        <v>76258.484999999986</v>
      </c>
      <c r="F25568" s="4">
        <v>76470.45</v>
      </c>
      <c r="G25568" s="6">
        <v>0.99722814498933887</v>
      </c>
      <c r="H25568" s="4">
        <v>467.69999999999993</v>
      </c>
    </row>
    <row r="25569" spans="1:8" x14ac:dyDescent="0.25">
      <c r="A25569" s="1">
        <v>201910</v>
      </c>
      <c r="B25569" s="1" t="s">
        <v>7</v>
      </c>
      <c r="C25569" s="1" t="s">
        <v>27</v>
      </c>
      <c r="D25569" s="4">
        <v>579</v>
      </c>
      <c r="E25569" s="4">
        <v>94297.249999999985</v>
      </c>
      <c r="F25569" s="4">
        <v>94427.689999999988</v>
      </c>
      <c r="G25569" s="6">
        <v>0.99861862553240477</v>
      </c>
      <c r="H25569" s="4">
        <v>578.20018418326231</v>
      </c>
    </row>
    <row r="25570" spans="1:8" x14ac:dyDescent="0.25">
      <c r="A25570" s="1">
        <v>201910</v>
      </c>
      <c r="B25570" s="1" t="s">
        <v>7</v>
      </c>
      <c r="C25570" s="1" t="s">
        <v>28</v>
      </c>
      <c r="D25570" s="4">
        <v>203</v>
      </c>
      <c r="E25570" s="4">
        <v>33066.54</v>
      </c>
      <c r="F25570" s="4">
        <v>33099.15</v>
      </c>
      <c r="G25570" s="6">
        <v>0.99901477832512309</v>
      </c>
      <c r="H25570" s="4">
        <v>202.79999999999998</v>
      </c>
    </row>
    <row r="25571" spans="1:8" x14ac:dyDescent="0.25">
      <c r="A25571" s="1">
        <v>201910</v>
      </c>
      <c r="B25571" s="1" t="s">
        <v>7</v>
      </c>
      <c r="C25571" s="1" t="s">
        <v>29</v>
      </c>
      <c r="D25571" s="4">
        <v>60</v>
      </c>
      <c r="E25571" s="4">
        <v>9783</v>
      </c>
      <c r="F25571" s="4">
        <v>9783</v>
      </c>
      <c r="G25571" s="6">
        <v>1</v>
      </c>
      <c r="H25571" s="4">
        <v>60</v>
      </c>
    </row>
    <row r="25572" spans="1:8" x14ac:dyDescent="0.25">
      <c r="A25572" s="1">
        <v>201910</v>
      </c>
      <c r="B25572" s="1" t="s">
        <v>7</v>
      </c>
      <c r="C25572" s="1" t="s">
        <v>30</v>
      </c>
      <c r="D25572" s="4">
        <v>2408</v>
      </c>
      <c r="E25572" s="4">
        <v>391115.64399999991</v>
      </c>
      <c r="F25572" s="4">
        <v>392624.39999999997</v>
      </c>
      <c r="G25572" s="6">
        <v>0.99615725359911389</v>
      </c>
      <c r="H25572" s="4">
        <v>2398.7466666666664</v>
      </c>
    </row>
    <row r="25573" spans="1:8" x14ac:dyDescent="0.25">
      <c r="A25573" s="1">
        <v>201910</v>
      </c>
      <c r="B25573" s="1" t="s">
        <v>7</v>
      </c>
      <c r="C25573" s="1" t="s">
        <v>31</v>
      </c>
      <c r="D25573" s="4">
        <v>13</v>
      </c>
      <c r="E25573" s="4">
        <v>2119.65</v>
      </c>
      <c r="F25573" s="4">
        <v>2119.65</v>
      </c>
      <c r="G25573" s="6">
        <v>1</v>
      </c>
      <c r="H25573" s="4">
        <v>13</v>
      </c>
    </row>
    <row r="25574" spans="1:8" x14ac:dyDescent="0.25">
      <c r="A25574" s="1">
        <v>201910</v>
      </c>
      <c r="B25574" s="1" t="s">
        <v>7</v>
      </c>
      <c r="C25574" s="1" t="s">
        <v>32</v>
      </c>
      <c r="D25574" s="4">
        <v>16146</v>
      </c>
      <c r="E25574" s="4">
        <v>2714329.4383999999</v>
      </c>
      <c r="F25574" s="4">
        <v>2723543.72</v>
      </c>
      <c r="G25574" s="6">
        <v>0.99661680422739818</v>
      </c>
      <c r="H25574" s="4">
        <v>16091.374921055571</v>
      </c>
    </row>
    <row r="25575" spans="1:8" x14ac:dyDescent="0.25">
      <c r="A25575" s="1">
        <v>201910</v>
      </c>
      <c r="B25575" s="1" t="s">
        <v>7</v>
      </c>
      <c r="C25575" s="1" t="s">
        <v>33</v>
      </c>
      <c r="D25575" s="4">
        <v>583</v>
      </c>
      <c r="E25575" s="4">
        <v>94677.7</v>
      </c>
      <c r="F25575" s="4">
        <v>95134.24</v>
      </c>
      <c r="G25575" s="6">
        <v>0.99520109689213887</v>
      </c>
      <c r="H25575" s="4">
        <v>580.20223948811702</v>
      </c>
    </row>
    <row r="25576" spans="1:8" x14ac:dyDescent="0.25">
      <c r="A25576" s="1">
        <v>201910</v>
      </c>
      <c r="B25576" s="1" t="s">
        <v>7</v>
      </c>
      <c r="C25576" s="1" t="s">
        <v>34</v>
      </c>
      <c r="D25576" s="4">
        <v>4387</v>
      </c>
      <c r="E25576" s="4">
        <v>713945.94799999997</v>
      </c>
      <c r="F25576" s="4">
        <v>715332.96000000008</v>
      </c>
      <c r="G25576" s="6">
        <v>0.99806102601507396</v>
      </c>
      <c r="H25576" s="4">
        <v>4378.4937211281294</v>
      </c>
    </row>
    <row r="25577" spans="1:8" x14ac:dyDescent="0.25">
      <c r="A25577" s="1">
        <v>201910</v>
      </c>
      <c r="B25577" s="1" t="s">
        <v>7</v>
      </c>
      <c r="C25577" s="1" t="s">
        <v>35</v>
      </c>
      <c r="D25577" s="4">
        <v>791</v>
      </c>
      <c r="E25577" s="4">
        <v>128745.36699999998</v>
      </c>
      <c r="F25577" s="4">
        <v>128983.42</v>
      </c>
      <c r="G25577" s="6">
        <v>0.99815439069610645</v>
      </c>
      <c r="H25577" s="4">
        <v>789.54012304062019</v>
      </c>
    </row>
    <row r="25578" spans="1:8" x14ac:dyDescent="0.25">
      <c r="A25578" s="1">
        <v>201910</v>
      </c>
      <c r="B25578" s="1" t="s">
        <v>7</v>
      </c>
      <c r="C25578" s="1" t="s">
        <v>36</v>
      </c>
      <c r="D25578" s="4">
        <v>4290</v>
      </c>
      <c r="E25578" s="4">
        <v>691654.83900000004</v>
      </c>
      <c r="F25578" s="4">
        <v>699484.50000000023</v>
      </c>
      <c r="G25578" s="6">
        <v>0.98880652680652648</v>
      </c>
      <c r="H25578" s="4">
        <v>4241.9799999999987</v>
      </c>
    </row>
    <row r="25579" spans="1:8" x14ac:dyDescent="0.25">
      <c r="A25579" s="1">
        <v>201910</v>
      </c>
      <c r="B25579" s="1" t="s">
        <v>7</v>
      </c>
      <c r="C25579" s="1" t="s">
        <v>37</v>
      </c>
      <c r="D25579" s="4">
        <v>399</v>
      </c>
      <c r="E25579" s="4">
        <v>64926.51</v>
      </c>
      <c r="F25579" s="4">
        <v>65100.43</v>
      </c>
      <c r="G25579" s="6">
        <v>0.99732843546501926</v>
      </c>
      <c r="H25579" s="4">
        <v>397.93404575054268</v>
      </c>
    </row>
    <row r="25580" spans="1:8" x14ac:dyDescent="0.25">
      <c r="A25580" s="1">
        <v>201910</v>
      </c>
      <c r="B25580" s="1" t="s">
        <v>7</v>
      </c>
      <c r="C25580" s="1" t="s">
        <v>38</v>
      </c>
      <c r="D25580" s="4">
        <v>20824</v>
      </c>
      <c r="E25580" s="4">
        <v>3364520.2275999999</v>
      </c>
      <c r="F25580" s="4">
        <v>3395374.9399999972</v>
      </c>
      <c r="G25580" s="6">
        <v>0.99091272305850342</v>
      </c>
      <c r="H25580" s="4">
        <v>20634.766544970276</v>
      </c>
    </row>
    <row r="25581" spans="1:8" x14ac:dyDescent="0.25">
      <c r="A25581" s="1">
        <v>201910</v>
      </c>
      <c r="B25581" s="1" t="s">
        <v>7</v>
      </c>
      <c r="C25581" s="1" t="s">
        <v>39</v>
      </c>
      <c r="D25581" s="4">
        <v>6382</v>
      </c>
      <c r="E25581" s="4">
        <v>1034875.2629199997</v>
      </c>
      <c r="F25581" s="4">
        <v>1040867.7200000002</v>
      </c>
      <c r="G25581" s="6">
        <v>0.99424282551484977</v>
      </c>
      <c r="H25581" s="4">
        <v>6345.2577124357713</v>
      </c>
    </row>
    <row r="25582" spans="1:8" x14ac:dyDescent="0.25">
      <c r="A25582" s="1">
        <v>201910</v>
      </c>
      <c r="B25582" s="1" t="s">
        <v>7</v>
      </c>
      <c r="C25582" s="1" t="s">
        <v>41</v>
      </c>
      <c r="D25582" s="4">
        <v>204</v>
      </c>
      <c r="E25582" s="4">
        <v>33144.803999999996</v>
      </c>
      <c r="F25582" s="4">
        <v>33262.199999999997</v>
      </c>
      <c r="G25582" s="6">
        <v>0.99647058823529411</v>
      </c>
      <c r="H25582" s="4">
        <v>203.28</v>
      </c>
    </row>
    <row r="25583" spans="1:8" x14ac:dyDescent="0.25">
      <c r="A25583" s="1">
        <v>201910</v>
      </c>
      <c r="B25583" s="1" t="s">
        <v>7</v>
      </c>
      <c r="C25583" s="1" t="s">
        <v>42</v>
      </c>
      <c r="D25583" s="4">
        <v>1205</v>
      </c>
      <c r="E25583" s="4">
        <v>196475.25</v>
      </c>
      <c r="F25583" s="4">
        <v>196475.25</v>
      </c>
      <c r="G25583" s="6">
        <v>1</v>
      </c>
      <c r="H25583" s="4">
        <v>1205</v>
      </c>
    </row>
    <row r="25584" spans="1:8" x14ac:dyDescent="0.25">
      <c r="A25584" s="1">
        <v>201910</v>
      </c>
      <c r="B25584" s="1" t="s">
        <v>7</v>
      </c>
      <c r="C25584" s="1" t="s">
        <v>43</v>
      </c>
      <c r="D25584" s="4">
        <v>118</v>
      </c>
      <c r="E25584" s="4">
        <v>19207.289999999997</v>
      </c>
      <c r="F25584" s="4">
        <v>19239.899999999998</v>
      </c>
      <c r="G25584" s="6">
        <v>0.99830508474576263</v>
      </c>
      <c r="H25584" s="4">
        <v>117.79999999999998</v>
      </c>
    </row>
    <row r="25585" spans="1:8" x14ac:dyDescent="0.25">
      <c r="A25585" s="1">
        <v>201910</v>
      </c>
      <c r="B25585" s="1" t="s">
        <v>7</v>
      </c>
      <c r="C25585" s="1" t="s">
        <v>44</v>
      </c>
      <c r="D25585" s="4">
        <v>311</v>
      </c>
      <c r="E25585" s="4">
        <v>50621.59</v>
      </c>
      <c r="F25585" s="4">
        <v>50708.55</v>
      </c>
      <c r="G25585" s="6">
        <v>0.99828510182207919</v>
      </c>
      <c r="H25585" s="4">
        <v>310.46666666666664</v>
      </c>
    </row>
    <row r="25586" spans="1:8" x14ac:dyDescent="0.25">
      <c r="A25586" s="1">
        <v>201910</v>
      </c>
      <c r="B25586" s="1" t="s">
        <v>7</v>
      </c>
      <c r="C25586" s="1" t="s">
        <v>45</v>
      </c>
      <c r="D25586" s="4">
        <v>10531</v>
      </c>
      <c r="E25586" s="4">
        <v>1747572.3783599997</v>
      </c>
      <c r="F25586" s="4">
        <v>1751904.8559999999</v>
      </c>
      <c r="G25586" s="6">
        <v>0.99752699033559833</v>
      </c>
      <c r="H25586" s="4">
        <v>10504.956735224187</v>
      </c>
    </row>
    <row r="25587" spans="1:8" x14ac:dyDescent="0.25">
      <c r="A25587" s="1">
        <v>201910</v>
      </c>
      <c r="B25587" s="1" t="s">
        <v>7</v>
      </c>
      <c r="C25587" s="1" t="s">
        <v>46</v>
      </c>
      <c r="D25587" s="4">
        <v>5566</v>
      </c>
      <c r="E25587" s="4">
        <v>905977.5419999999</v>
      </c>
      <c r="F25587" s="4">
        <v>907612.39000000013</v>
      </c>
      <c r="G25587" s="6">
        <v>0.99819873767919776</v>
      </c>
      <c r="H25587" s="4">
        <v>5555.9741739224146</v>
      </c>
    </row>
    <row r="25588" spans="1:8" x14ac:dyDescent="0.25">
      <c r="A25588" s="1">
        <v>201910</v>
      </c>
      <c r="B25588" s="1" t="s">
        <v>7</v>
      </c>
      <c r="C25588" s="1" t="s">
        <v>47</v>
      </c>
      <c r="D25588" s="4">
        <v>9660</v>
      </c>
      <c r="E25588" s="4">
        <v>1544871.48804</v>
      </c>
      <c r="F25588" s="4">
        <v>1575758.6800000009</v>
      </c>
      <c r="G25588" s="6">
        <v>0.98039852653072435</v>
      </c>
      <c r="H25588" s="4">
        <v>9470.6497662867969</v>
      </c>
    </row>
    <row r="25589" spans="1:8" x14ac:dyDescent="0.25">
      <c r="A25589" s="1">
        <v>201910</v>
      </c>
      <c r="B25589" s="1" t="s">
        <v>7</v>
      </c>
      <c r="C25589" s="1" t="s">
        <v>48</v>
      </c>
      <c r="D25589" s="4">
        <v>888</v>
      </c>
      <c r="E25589" s="4">
        <v>143948.10551999998</v>
      </c>
      <c r="F25589" s="4">
        <v>144788.39999999991</v>
      </c>
      <c r="G25589" s="6">
        <v>0.9941963963963969</v>
      </c>
      <c r="H25589" s="4">
        <v>882.84640000000047</v>
      </c>
    </row>
    <row r="25590" spans="1:8" x14ac:dyDescent="0.25">
      <c r="A25590" s="1">
        <v>201910</v>
      </c>
      <c r="B25590" s="1" t="s">
        <v>7</v>
      </c>
      <c r="C25590" s="1" t="s">
        <v>49</v>
      </c>
      <c r="D25590" s="4">
        <v>5811</v>
      </c>
      <c r="E25590" s="4">
        <v>943089.8959999996</v>
      </c>
      <c r="F25590" s="4">
        <v>947483.55000000051</v>
      </c>
      <c r="G25590" s="6">
        <v>0.99536281764469592</v>
      </c>
      <c r="H25590" s="4">
        <v>5784.0533333333278</v>
      </c>
    </row>
    <row r="25591" spans="1:8" x14ac:dyDescent="0.25">
      <c r="A25591" s="1">
        <v>201910</v>
      </c>
      <c r="B25591" s="1" t="s">
        <v>7</v>
      </c>
      <c r="C25591" s="1" t="s">
        <v>50</v>
      </c>
      <c r="D25591" s="4">
        <v>321</v>
      </c>
      <c r="E25591" s="4">
        <v>51983.600999999995</v>
      </c>
      <c r="F25591" s="4">
        <v>52339.049999999996</v>
      </c>
      <c r="G25591" s="6">
        <v>0.99320872274143301</v>
      </c>
      <c r="H25591" s="4">
        <v>318.82</v>
      </c>
    </row>
    <row r="25592" spans="1:8" x14ac:dyDescent="0.25">
      <c r="A25592" s="1">
        <v>201910</v>
      </c>
      <c r="B25592" s="1" t="s">
        <v>7</v>
      </c>
      <c r="C25592" s="1" t="s">
        <v>51</v>
      </c>
      <c r="D25592" s="4">
        <v>71</v>
      </c>
      <c r="E25592" s="4">
        <v>11511.33</v>
      </c>
      <c r="F25592" s="4">
        <v>11576.55</v>
      </c>
      <c r="G25592" s="6">
        <v>0.9943661971830986</v>
      </c>
      <c r="H25592" s="4">
        <v>70.599999999999994</v>
      </c>
    </row>
    <row r="25593" spans="1:8" x14ac:dyDescent="0.25">
      <c r="A25593" s="1">
        <v>201910</v>
      </c>
      <c r="B25593" s="1" t="s">
        <v>7</v>
      </c>
      <c r="C25593" s="1" t="s">
        <v>53</v>
      </c>
      <c r="D25593" s="4">
        <v>4935</v>
      </c>
      <c r="E25593" s="4">
        <v>802315.26523999998</v>
      </c>
      <c r="F25593" s="4">
        <v>804847.41</v>
      </c>
      <c r="G25593" s="6">
        <v>0.99685388220358429</v>
      </c>
      <c r="H25593" s="4">
        <v>4919.4739086746886</v>
      </c>
    </row>
    <row r="25594" spans="1:8" x14ac:dyDescent="0.25">
      <c r="A25594" s="1">
        <v>201910</v>
      </c>
      <c r="B25594" s="1" t="s">
        <v>7</v>
      </c>
      <c r="C25594" s="1" t="s">
        <v>54</v>
      </c>
      <c r="D25594" s="4">
        <v>24</v>
      </c>
      <c r="E25594" s="4">
        <v>3913.2</v>
      </c>
      <c r="F25594" s="4">
        <v>3913.2</v>
      </c>
      <c r="G25594" s="6">
        <v>1</v>
      </c>
      <c r="H25594" s="4">
        <v>24</v>
      </c>
    </row>
    <row r="25595" spans="1:8" x14ac:dyDescent="0.25">
      <c r="A25595" s="1">
        <v>201910</v>
      </c>
      <c r="B25595" s="1" t="s">
        <v>7</v>
      </c>
      <c r="C25595" s="1" t="s">
        <v>55</v>
      </c>
      <c r="D25595" s="4">
        <v>827</v>
      </c>
      <c r="E25595" s="4">
        <v>134139.06099999996</v>
      </c>
      <c r="F25595" s="4">
        <v>134842.34999999998</v>
      </c>
      <c r="G25595" s="6">
        <v>0.99478436114469959</v>
      </c>
      <c r="H25595" s="4">
        <v>822.68666666666661</v>
      </c>
    </row>
    <row r="25596" spans="1:8" x14ac:dyDescent="0.25">
      <c r="A25596" s="1">
        <v>201910</v>
      </c>
      <c r="B25596" s="1" t="s">
        <v>7</v>
      </c>
      <c r="C25596" s="1" t="s">
        <v>56</v>
      </c>
      <c r="D25596" s="4">
        <v>36</v>
      </c>
      <c r="E25596" s="4">
        <v>5869.8</v>
      </c>
      <c r="F25596" s="4">
        <v>5869.8</v>
      </c>
      <c r="G25596" s="6">
        <v>1</v>
      </c>
      <c r="H25596" s="4">
        <v>36</v>
      </c>
    </row>
    <row r="25597" spans="1:8" x14ac:dyDescent="0.25">
      <c r="A25597" s="1">
        <v>201910</v>
      </c>
      <c r="B25597" s="1" t="s">
        <v>7</v>
      </c>
      <c r="C25597" s="1" t="s">
        <v>57</v>
      </c>
      <c r="D25597" s="4">
        <v>23</v>
      </c>
      <c r="E25597" s="4">
        <v>3750.15</v>
      </c>
      <c r="F25597" s="4">
        <v>3750.15</v>
      </c>
      <c r="G25597" s="6">
        <v>1</v>
      </c>
      <c r="H25597" s="4">
        <v>23</v>
      </c>
    </row>
    <row r="25598" spans="1:8" x14ac:dyDescent="0.25">
      <c r="A25598" s="1">
        <v>201910</v>
      </c>
      <c r="B25598" s="1" t="s">
        <v>7</v>
      </c>
      <c r="C25598" s="1" t="s">
        <v>58</v>
      </c>
      <c r="D25598" s="4">
        <v>23594</v>
      </c>
      <c r="E25598" s="4">
        <v>3909312.8880000003</v>
      </c>
      <c r="F25598" s="4">
        <v>3918611.0860000001</v>
      </c>
      <c r="G25598" s="6">
        <v>0.99762716998550338</v>
      </c>
      <c r="H25598" s="4">
        <v>23538.015448637965</v>
      </c>
    </row>
    <row r="25599" spans="1:8" x14ac:dyDescent="0.25">
      <c r="A25599" s="1">
        <v>201910</v>
      </c>
      <c r="B25599" s="1" t="s">
        <v>7</v>
      </c>
      <c r="C25599" s="1" t="s">
        <v>59</v>
      </c>
      <c r="D25599" s="4">
        <v>346</v>
      </c>
      <c r="E25599" s="4">
        <v>56219.640000000007</v>
      </c>
      <c r="F25599" s="4">
        <v>56415.30000000001</v>
      </c>
      <c r="G25599" s="6">
        <v>0.9965317919075144</v>
      </c>
      <c r="H25599" s="4">
        <v>344.79999999999995</v>
      </c>
    </row>
    <row r="25600" spans="1:8" x14ac:dyDescent="0.25">
      <c r="A25600" s="1">
        <v>201910</v>
      </c>
      <c r="B25600" s="1" t="s">
        <v>7</v>
      </c>
      <c r="C25600" s="1" t="s">
        <v>60</v>
      </c>
      <c r="D25600" s="4">
        <v>3431</v>
      </c>
      <c r="E25600" s="4">
        <v>558013.62399999995</v>
      </c>
      <c r="F25600" s="4">
        <v>559533.25</v>
      </c>
      <c r="G25600" s="6">
        <v>0.99728411850412813</v>
      </c>
      <c r="H25600" s="4">
        <v>3421.6818105876637</v>
      </c>
    </row>
    <row r="25601" spans="1:8" x14ac:dyDescent="0.25">
      <c r="A25601" s="1">
        <v>201910</v>
      </c>
      <c r="B25601" s="1" t="s">
        <v>7</v>
      </c>
      <c r="C25601" s="1" t="s">
        <v>61</v>
      </c>
      <c r="D25601" s="4">
        <v>3802</v>
      </c>
      <c r="E25601" s="4">
        <v>617856.2350000001</v>
      </c>
      <c r="F25601" s="4">
        <v>620372.64000000048</v>
      </c>
      <c r="G25601" s="6">
        <v>0.99594372021306354</v>
      </c>
      <c r="H25601" s="4">
        <v>3786.5780242500678</v>
      </c>
    </row>
    <row r="25602" spans="1:8" x14ac:dyDescent="0.25">
      <c r="A25602" s="1">
        <v>201910</v>
      </c>
      <c r="B25602" s="1" t="s">
        <v>7</v>
      </c>
      <c r="C25602" s="1" t="s">
        <v>62</v>
      </c>
      <c r="D25602" s="4">
        <v>384</v>
      </c>
      <c r="E25602" s="4">
        <v>62366.625</v>
      </c>
      <c r="F25602" s="4">
        <v>62611.199999999997</v>
      </c>
      <c r="G25602" s="6">
        <v>0.99609375</v>
      </c>
      <c r="H25602" s="4">
        <v>382.5</v>
      </c>
    </row>
    <row r="25603" spans="1:8" x14ac:dyDescent="0.25">
      <c r="A25603" s="1">
        <v>201910</v>
      </c>
      <c r="B25603" s="1" t="s">
        <v>7</v>
      </c>
      <c r="C25603" s="1" t="s">
        <v>63</v>
      </c>
      <c r="D25603" s="4">
        <v>524</v>
      </c>
      <c r="E25603" s="4">
        <v>85069.707000000009</v>
      </c>
      <c r="F25603" s="4">
        <v>85438.200000000012</v>
      </c>
      <c r="G25603" s="6">
        <v>0.99568702290076339</v>
      </c>
      <c r="H25603" s="4">
        <v>521.74</v>
      </c>
    </row>
    <row r="25604" spans="1:8" x14ac:dyDescent="0.25">
      <c r="A25604" s="1">
        <v>201910</v>
      </c>
      <c r="B25604" s="1" t="s">
        <v>7</v>
      </c>
      <c r="C25604" s="1" t="s">
        <v>64</v>
      </c>
      <c r="D25604" s="4">
        <v>60</v>
      </c>
      <c r="E25604" s="4">
        <v>9783</v>
      </c>
      <c r="F25604" s="4">
        <v>9783</v>
      </c>
      <c r="G25604" s="6">
        <v>1</v>
      </c>
      <c r="H25604" s="4">
        <v>60</v>
      </c>
    </row>
    <row r="25605" spans="1:8" x14ac:dyDescent="0.25">
      <c r="A25605" s="1">
        <v>201910</v>
      </c>
      <c r="B25605" s="1" t="s">
        <v>7</v>
      </c>
      <c r="C25605" s="1" t="s">
        <v>65</v>
      </c>
      <c r="D25605" s="4">
        <v>21</v>
      </c>
      <c r="E25605" s="4">
        <v>3424.0499999999997</v>
      </c>
      <c r="F25605" s="4">
        <v>3424.0499999999997</v>
      </c>
      <c r="G25605" s="6">
        <v>1</v>
      </c>
      <c r="H25605" s="4">
        <v>21</v>
      </c>
    </row>
    <row r="25606" spans="1:8" x14ac:dyDescent="0.25">
      <c r="A25606" s="1">
        <v>201910</v>
      </c>
      <c r="B25606" s="1" t="s">
        <v>7</v>
      </c>
      <c r="C25606" s="1" t="s">
        <v>66</v>
      </c>
      <c r="D25606" s="4">
        <v>133</v>
      </c>
      <c r="E25606" s="4">
        <v>21559.558000000001</v>
      </c>
      <c r="F25606" s="4">
        <v>21685.649999999998</v>
      </c>
      <c r="G25606" s="6">
        <v>0.99418546365914806</v>
      </c>
      <c r="H25606" s="4">
        <v>132.22666666666669</v>
      </c>
    </row>
    <row r="25607" spans="1:8" x14ac:dyDescent="0.25">
      <c r="A25607" s="1">
        <v>201910</v>
      </c>
      <c r="B25607" s="1" t="s">
        <v>7</v>
      </c>
      <c r="C25607" s="1" t="s">
        <v>395</v>
      </c>
      <c r="D25607" s="4">
        <v>127</v>
      </c>
      <c r="E25607" s="4">
        <v>20859.53</v>
      </c>
      <c r="F25607" s="4">
        <v>20946.489999999998</v>
      </c>
      <c r="G25607" s="6">
        <v>0.99584846912298919</v>
      </c>
      <c r="H25607" s="4">
        <v>126.47275557861963</v>
      </c>
    </row>
    <row r="25608" spans="1:8" x14ac:dyDescent="0.25">
      <c r="A25608" s="1">
        <v>201910</v>
      </c>
      <c r="B25608" s="1" t="s">
        <v>7</v>
      </c>
      <c r="C25608" s="1" t="s">
        <v>67</v>
      </c>
      <c r="D25608" s="4">
        <v>26</v>
      </c>
      <c r="E25608" s="4">
        <v>4239.3</v>
      </c>
      <c r="F25608" s="4">
        <v>4239.3</v>
      </c>
      <c r="G25608" s="6">
        <v>1</v>
      </c>
      <c r="H25608" s="4">
        <v>26</v>
      </c>
    </row>
    <row r="25609" spans="1:8" x14ac:dyDescent="0.25">
      <c r="A25609" s="1">
        <v>201910</v>
      </c>
      <c r="B25609" s="1" t="s">
        <v>7</v>
      </c>
      <c r="C25609" s="1" t="s">
        <v>68</v>
      </c>
      <c r="D25609" s="4">
        <v>732</v>
      </c>
      <c r="E25609" s="4">
        <v>118774.31599999999</v>
      </c>
      <c r="F25609" s="4">
        <v>119352.6</v>
      </c>
      <c r="G25609" s="6">
        <v>0.99515482695810553</v>
      </c>
      <c r="H25609" s="4">
        <v>728.45333333333326</v>
      </c>
    </row>
    <row r="25610" spans="1:8" x14ac:dyDescent="0.25">
      <c r="A25610" s="1">
        <v>201910</v>
      </c>
      <c r="B25610" s="1" t="s">
        <v>7</v>
      </c>
      <c r="C25610" s="1" t="s">
        <v>69</v>
      </c>
      <c r="D25610" s="4">
        <v>220</v>
      </c>
      <c r="E25610" s="4">
        <v>35762.300000000003</v>
      </c>
      <c r="F25610" s="4">
        <v>35871.000000000007</v>
      </c>
      <c r="G25610" s="6">
        <v>0.99696969696969684</v>
      </c>
      <c r="H25610" s="4">
        <v>219.33333333333331</v>
      </c>
    </row>
    <row r="25611" spans="1:8" x14ac:dyDescent="0.25">
      <c r="A25611" s="1">
        <v>201910</v>
      </c>
      <c r="B25611" s="1" t="s">
        <v>7</v>
      </c>
      <c r="C25611" s="1" t="s">
        <v>70</v>
      </c>
      <c r="D25611" s="4">
        <v>3810</v>
      </c>
      <c r="E25611" s="4">
        <v>627045.21123999974</v>
      </c>
      <c r="F25611" s="4">
        <v>631231.77000000048</v>
      </c>
      <c r="G25611" s="6">
        <v>0.99336763616951551</v>
      </c>
      <c r="H25611" s="4">
        <v>3784.7306938058541</v>
      </c>
    </row>
    <row r="25612" spans="1:8" x14ac:dyDescent="0.25">
      <c r="A25612" s="1">
        <v>201910</v>
      </c>
      <c r="B25612" s="1" t="s">
        <v>7</v>
      </c>
      <c r="C25612" s="1" t="s">
        <v>71</v>
      </c>
      <c r="D25612" s="4">
        <v>381</v>
      </c>
      <c r="E25612" s="4">
        <v>61974.218000000008</v>
      </c>
      <c r="F25612" s="4">
        <v>62122.05000000001</v>
      </c>
      <c r="G25612" s="6">
        <v>0.99762029746281711</v>
      </c>
      <c r="H25612" s="4">
        <v>380.09333333333331</v>
      </c>
    </row>
    <row r="25613" spans="1:8" x14ac:dyDescent="0.25">
      <c r="A25613" s="1">
        <v>201910</v>
      </c>
      <c r="B25613" s="1" t="s">
        <v>7</v>
      </c>
      <c r="C25613" s="1" t="s">
        <v>72</v>
      </c>
      <c r="D25613" s="4">
        <v>73</v>
      </c>
      <c r="E25613" s="4">
        <v>11837.43</v>
      </c>
      <c r="F25613" s="4">
        <v>11902.65</v>
      </c>
      <c r="G25613" s="6">
        <v>0.9945205479452055</v>
      </c>
      <c r="H25613" s="4">
        <v>72.600000000000009</v>
      </c>
    </row>
    <row r="25614" spans="1:8" x14ac:dyDescent="0.25">
      <c r="A25614" s="1">
        <v>201910</v>
      </c>
      <c r="B25614" s="1" t="s">
        <v>7</v>
      </c>
      <c r="C25614" s="1" t="s">
        <v>205</v>
      </c>
      <c r="D25614" s="4">
        <v>41</v>
      </c>
      <c r="E25614" s="4">
        <v>6685.05</v>
      </c>
      <c r="F25614" s="4">
        <v>6685.05</v>
      </c>
      <c r="G25614" s="6">
        <v>1</v>
      </c>
      <c r="H25614" s="4">
        <v>41</v>
      </c>
    </row>
    <row r="25615" spans="1:8" x14ac:dyDescent="0.25">
      <c r="A25615" s="1">
        <v>201910</v>
      </c>
      <c r="B25615" s="1" t="s">
        <v>7</v>
      </c>
      <c r="C25615" s="1" t="s">
        <v>73</v>
      </c>
      <c r="D25615" s="4">
        <v>852</v>
      </c>
      <c r="E25615" s="4">
        <v>138907.73000000001</v>
      </c>
      <c r="F25615" s="4">
        <v>139114.25999999998</v>
      </c>
      <c r="G25615" s="6">
        <v>0.99851539303016112</v>
      </c>
      <c r="H25615" s="4">
        <v>850.7351148616973</v>
      </c>
    </row>
    <row r="25616" spans="1:8" x14ac:dyDescent="0.25">
      <c r="A25616" s="1">
        <v>201910</v>
      </c>
      <c r="B25616" s="1" t="s">
        <v>7</v>
      </c>
      <c r="C25616" s="1" t="s">
        <v>74</v>
      </c>
      <c r="D25616" s="4">
        <v>1996</v>
      </c>
      <c r="E25616" s="4">
        <v>323603.81319999998</v>
      </c>
      <c r="F25616" s="4">
        <v>325784.76999999996</v>
      </c>
      <c r="G25616" s="6">
        <v>0.99330552867772182</v>
      </c>
      <c r="H25616" s="4">
        <v>1982.6378352407328</v>
      </c>
    </row>
    <row r="25617" spans="1:8" x14ac:dyDescent="0.25">
      <c r="A25617" s="1">
        <v>201910</v>
      </c>
      <c r="B25617" s="1" t="s">
        <v>7</v>
      </c>
      <c r="C25617" s="1" t="s">
        <v>75</v>
      </c>
      <c r="D25617" s="4">
        <v>894</v>
      </c>
      <c r="E25617" s="4">
        <v>144549.26</v>
      </c>
      <c r="F25617" s="4">
        <v>145766.69999999998</v>
      </c>
      <c r="G25617" s="6">
        <v>0.99164802386278916</v>
      </c>
      <c r="H25617" s="4">
        <v>886.53333333333353</v>
      </c>
    </row>
    <row r="25618" spans="1:8" x14ac:dyDescent="0.25">
      <c r="A25618" s="1">
        <v>201910</v>
      </c>
      <c r="B25618" s="1" t="s">
        <v>7</v>
      </c>
      <c r="C25618" s="1" t="s">
        <v>76</v>
      </c>
      <c r="D25618" s="4">
        <v>1125</v>
      </c>
      <c r="E25618" s="4">
        <v>183398.63999999998</v>
      </c>
      <c r="F25618" s="4">
        <v>183431.24999999997</v>
      </c>
      <c r="G25618" s="6">
        <v>0.99982222222222228</v>
      </c>
      <c r="H25618" s="4">
        <v>1124.8</v>
      </c>
    </row>
    <row r="25619" spans="1:8" x14ac:dyDescent="0.25">
      <c r="A25619" s="1">
        <v>201910</v>
      </c>
      <c r="B25619" s="1" t="s">
        <v>7</v>
      </c>
      <c r="C25619" s="1" t="s">
        <v>77</v>
      </c>
      <c r="D25619" s="4">
        <v>835</v>
      </c>
      <c r="E25619" s="4">
        <v>135553.24799999999</v>
      </c>
      <c r="F25619" s="4">
        <v>136146.74999999997</v>
      </c>
      <c r="G25619" s="6">
        <v>0.99564071856287439</v>
      </c>
      <c r="H25619" s="4">
        <v>831.36000000000013</v>
      </c>
    </row>
    <row r="25620" spans="1:8" x14ac:dyDescent="0.25">
      <c r="A25620" s="1">
        <v>201910</v>
      </c>
      <c r="B25620" s="1" t="s">
        <v>7</v>
      </c>
      <c r="C25620" s="1" t="s">
        <v>78</v>
      </c>
      <c r="D25620" s="4">
        <v>13352</v>
      </c>
      <c r="E25620" s="4">
        <v>2172318.9327599998</v>
      </c>
      <c r="F25620" s="4">
        <v>2180445.91</v>
      </c>
      <c r="G25620" s="6">
        <v>0.99627279117416845</v>
      </c>
      <c r="H25620" s="4">
        <v>13302.234307757497</v>
      </c>
    </row>
    <row r="25621" spans="1:8" x14ac:dyDescent="0.25">
      <c r="A25621" s="1">
        <v>201910</v>
      </c>
      <c r="B25621" s="1" t="s">
        <v>7</v>
      </c>
      <c r="C25621" s="1" t="s">
        <v>79</v>
      </c>
      <c r="D25621" s="4">
        <v>6</v>
      </c>
      <c r="E25621" s="4">
        <v>978.3</v>
      </c>
      <c r="F25621" s="4">
        <v>978.3</v>
      </c>
      <c r="G25621" s="6">
        <v>1</v>
      </c>
      <c r="H25621" s="4">
        <v>6</v>
      </c>
    </row>
    <row r="25622" spans="1:8" x14ac:dyDescent="0.25">
      <c r="A25622" s="1">
        <v>201910</v>
      </c>
      <c r="B25622" s="1" t="s">
        <v>7</v>
      </c>
      <c r="C25622" s="1" t="s">
        <v>80</v>
      </c>
      <c r="D25622" s="4">
        <v>154</v>
      </c>
      <c r="E25622" s="4">
        <v>25001</v>
      </c>
      <c r="F25622" s="4">
        <v>25131.439999999995</v>
      </c>
      <c r="G25622" s="6">
        <v>0.99480968858131502</v>
      </c>
      <c r="H25622" s="4">
        <v>153.2006920415225</v>
      </c>
    </row>
    <row r="25623" spans="1:8" x14ac:dyDescent="0.25">
      <c r="A25623" s="1">
        <v>201910</v>
      </c>
      <c r="B25623" s="1" t="s">
        <v>7</v>
      </c>
      <c r="C25623" s="1" t="s">
        <v>81</v>
      </c>
      <c r="D25623" s="4">
        <v>7056</v>
      </c>
      <c r="E25623" s="4">
        <v>1141391.3060000001</v>
      </c>
      <c r="F25623" s="4">
        <v>1154165.7300000004</v>
      </c>
      <c r="G25623" s="6">
        <v>0.98893189802126569</v>
      </c>
      <c r="H25623" s="4">
        <v>6977.9034724380508</v>
      </c>
    </row>
    <row r="25624" spans="1:8" x14ac:dyDescent="0.25">
      <c r="A25624" s="1">
        <v>201910</v>
      </c>
      <c r="B25624" s="1" t="s">
        <v>7</v>
      </c>
      <c r="C25624" s="1" t="s">
        <v>200</v>
      </c>
      <c r="D25624" s="4">
        <v>7</v>
      </c>
      <c r="E25624" s="4">
        <v>1141.3499999999999</v>
      </c>
      <c r="F25624" s="4">
        <v>1141.3499999999999</v>
      </c>
      <c r="G25624" s="6">
        <v>1</v>
      </c>
      <c r="H25624" s="4">
        <v>7</v>
      </c>
    </row>
    <row r="25625" spans="1:8" x14ac:dyDescent="0.25">
      <c r="A25625" s="1">
        <v>201910</v>
      </c>
      <c r="B25625" s="1" t="s">
        <v>7</v>
      </c>
      <c r="C25625" s="1" t="s">
        <v>82</v>
      </c>
      <c r="D25625" s="4">
        <v>16</v>
      </c>
      <c r="E25625" s="4">
        <v>2608.7999999999997</v>
      </c>
      <c r="F25625" s="4">
        <v>2608.7999999999997</v>
      </c>
      <c r="G25625" s="6">
        <v>1</v>
      </c>
      <c r="H25625" s="4">
        <v>16</v>
      </c>
    </row>
    <row r="25626" spans="1:8" x14ac:dyDescent="0.25">
      <c r="A25626" s="1">
        <v>201910</v>
      </c>
      <c r="B25626" s="1" t="s">
        <v>7</v>
      </c>
      <c r="C25626" s="1" t="s">
        <v>83</v>
      </c>
      <c r="D25626" s="4">
        <v>6264</v>
      </c>
      <c r="E25626" s="4">
        <v>1020829.9620000001</v>
      </c>
      <c r="F25626" s="4">
        <v>1021573.4700000003</v>
      </c>
      <c r="G25626" s="6">
        <v>0.99927219331566997</v>
      </c>
      <c r="H25626" s="4">
        <v>6259.4410189293567</v>
      </c>
    </row>
    <row r="25627" spans="1:8" x14ac:dyDescent="0.25">
      <c r="A25627" s="1">
        <v>201910</v>
      </c>
      <c r="B25627" s="1" t="s">
        <v>7</v>
      </c>
      <c r="C25627" s="1" t="s">
        <v>84</v>
      </c>
      <c r="D25627" s="4">
        <v>213</v>
      </c>
      <c r="E25627" s="4">
        <v>34599.210000000006</v>
      </c>
      <c r="F25627" s="4">
        <v>34729.650000000009</v>
      </c>
      <c r="G25627" s="6">
        <v>0.99624413145539903</v>
      </c>
      <c r="H25627" s="4">
        <v>212.2</v>
      </c>
    </row>
    <row r="25628" spans="1:8" x14ac:dyDescent="0.25">
      <c r="A25628" s="1">
        <v>201910</v>
      </c>
      <c r="B25628" s="1" t="s">
        <v>7</v>
      </c>
      <c r="C25628" s="1" t="s">
        <v>85</v>
      </c>
      <c r="D25628" s="4">
        <v>707</v>
      </c>
      <c r="E25628" s="4">
        <v>82325.031999999977</v>
      </c>
      <c r="F25628" s="4">
        <v>115276.35000000002</v>
      </c>
      <c r="G25628" s="6">
        <v>0.7141537010843938</v>
      </c>
      <c r="H25628" s="4">
        <v>504.90666666666641</v>
      </c>
    </row>
    <row r="25629" spans="1:8" x14ac:dyDescent="0.25">
      <c r="A25629" s="1">
        <v>201910</v>
      </c>
      <c r="B25629" s="1" t="s">
        <v>7</v>
      </c>
      <c r="C25629" s="1" t="s">
        <v>86</v>
      </c>
      <c r="D25629" s="4">
        <v>4835</v>
      </c>
      <c r="E25629" s="4">
        <v>783625.90899999987</v>
      </c>
      <c r="F25629" s="4">
        <v>788477.19000000041</v>
      </c>
      <c r="G25629" s="6">
        <v>0.99384727794091221</v>
      </c>
      <c r="H25629" s="4">
        <v>4805.2515888443104</v>
      </c>
    </row>
    <row r="25630" spans="1:8" x14ac:dyDescent="0.25">
      <c r="A25630" s="1">
        <v>201910</v>
      </c>
      <c r="B25630" s="1" t="s">
        <v>7</v>
      </c>
      <c r="C25630" s="1" t="s">
        <v>87</v>
      </c>
      <c r="D25630" s="4">
        <v>34</v>
      </c>
      <c r="E25630" s="4">
        <v>5543.7</v>
      </c>
      <c r="F25630" s="4">
        <v>5543.7</v>
      </c>
      <c r="G25630" s="6">
        <v>1</v>
      </c>
      <c r="H25630" s="4">
        <v>34</v>
      </c>
    </row>
    <row r="25631" spans="1:8" x14ac:dyDescent="0.25">
      <c r="A25631" s="1">
        <v>201910</v>
      </c>
      <c r="B25631" s="1" t="s">
        <v>7</v>
      </c>
      <c r="C25631" s="1" t="s">
        <v>88</v>
      </c>
      <c r="D25631" s="4">
        <v>5019</v>
      </c>
      <c r="E25631" s="4">
        <v>817106.5959999999</v>
      </c>
      <c r="F25631" s="4">
        <v>818924.05999999994</v>
      </c>
      <c r="G25631" s="6">
        <v>0.99778066845416646</v>
      </c>
      <c r="H25631" s="4">
        <v>5007.8611749714619</v>
      </c>
    </row>
    <row r="25632" spans="1:8" x14ac:dyDescent="0.25">
      <c r="A25632" s="1">
        <v>201910</v>
      </c>
      <c r="B25632" s="1" t="s">
        <v>7</v>
      </c>
      <c r="C25632" s="1" t="s">
        <v>89</v>
      </c>
      <c r="D25632" s="4">
        <v>196</v>
      </c>
      <c r="E25632" s="4">
        <v>31916.493999999999</v>
      </c>
      <c r="F25632" s="4">
        <v>31957.8</v>
      </c>
      <c r="G25632" s="6">
        <v>0.99870748299319723</v>
      </c>
      <c r="H25632" s="4">
        <v>195.74666666666667</v>
      </c>
    </row>
    <row r="25633" spans="1:8" x14ac:dyDescent="0.25">
      <c r="A25633" s="1">
        <v>201910</v>
      </c>
      <c r="B25633" s="1" t="s">
        <v>7</v>
      </c>
      <c r="C25633" s="1" t="s">
        <v>90</v>
      </c>
      <c r="D25633" s="4">
        <v>1933</v>
      </c>
      <c r="E25633" s="4">
        <v>314513.66699999996</v>
      </c>
      <c r="F25633" s="4">
        <v>315175.64999999997</v>
      </c>
      <c r="G25633" s="6">
        <v>0.99789963786859803</v>
      </c>
      <c r="H25633" s="4">
        <v>1928.94</v>
      </c>
    </row>
    <row r="25634" spans="1:8" x14ac:dyDescent="0.25">
      <c r="A25634" s="1">
        <v>201910</v>
      </c>
      <c r="B25634" s="1" t="s">
        <v>7</v>
      </c>
      <c r="C25634" s="1" t="s">
        <v>91</v>
      </c>
      <c r="D25634" s="4">
        <v>2638</v>
      </c>
      <c r="E25634" s="4">
        <v>426508.36400000006</v>
      </c>
      <c r="F25634" s="4">
        <v>430136.76999999996</v>
      </c>
      <c r="G25634" s="6">
        <v>0.99156452957974295</v>
      </c>
      <c r="H25634" s="4">
        <v>2615.7472290313617</v>
      </c>
    </row>
    <row r="25635" spans="1:8" x14ac:dyDescent="0.25">
      <c r="A25635" s="1">
        <v>201910</v>
      </c>
      <c r="B25635" s="1" t="s">
        <v>7</v>
      </c>
      <c r="C25635" s="1" t="s">
        <v>204</v>
      </c>
      <c r="D25635" s="4">
        <v>65</v>
      </c>
      <c r="E25635" s="4">
        <v>10598.25</v>
      </c>
      <c r="F25635" s="4">
        <v>10598.25</v>
      </c>
      <c r="G25635" s="6">
        <v>1</v>
      </c>
      <c r="H25635" s="4">
        <v>65</v>
      </c>
    </row>
    <row r="25636" spans="1:8" x14ac:dyDescent="0.25">
      <c r="A25636" s="1">
        <v>201910</v>
      </c>
      <c r="B25636" s="1" t="s">
        <v>7</v>
      </c>
      <c r="C25636" s="1" t="s">
        <v>92</v>
      </c>
      <c r="D25636" s="4">
        <v>281</v>
      </c>
      <c r="E25636" s="4">
        <v>45686.61</v>
      </c>
      <c r="F25636" s="4">
        <v>45817.05</v>
      </c>
      <c r="G25636" s="6">
        <v>0.99715302491103197</v>
      </c>
      <c r="H25636" s="4">
        <v>280.2</v>
      </c>
    </row>
    <row r="25637" spans="1:8" x14ac:dyDescent="0.25">
      <c r="A25637" s="1">
        <v>201910</v>
      </c>
      <c r="B25637" s="1" t="s">
        <v>7</v>
      </c>
      <c r="C25637" s="1" t="s">
        <v>93</v>
      </c>
      <c r="D25637" s="4">
        <v>153</v>
      </c>
      <c r="E25637" s="4">
        <v>24848.82</v>
      </c>
      <c r="F25637" s="4">
        <v>24946.65</v>
      </c>
      <c r="G25637" s="6">
        <v>0.99607843137254892</v>
      </c>
      <c r="H25637" s="4">
        <v>152.39999999999998</v>
      </c>
    </row>
    <row r="25638" spans="1:8" x14ac:dyDescent="0.25">
      <c r="A25638" s="1">
        <v>201910</v>
      </c>
      <c r="B25638" s="1" t="s">
        <v>224</v>
      </c>
      <c r="C25638" s="1" t="s">
        <v>14</v>
      </c>
      <c r="D25638" s="4">
        <v>2</v>
      </c>
      <c r="E25638" s="4">
        <v>326.09999999999997</v>
      </c>
      <c r="F25638" s="4">
        <v>326.09999999999997</v>
      </c>
      <c r="G25638" s="6">
        <v>1</v>
      </c>
      <c r="H25638" s="4">
        <v>2</v>
      </c>
    </row>
    <row r="25639" spans="1:8" x14ac:dyDescent="0.25">
      <c r="A25639" s="1">
        <v>201910</v>
      </c>
      <c r="B25639" s="1" t="s">
        <v>224</v>
      </c>
      <c r="C25639" s="1" t="s">
        <v>24</v>
      </c>
      <c r="D25639" s="4">
        <v>1</v>
      </c>
      <c r="E25639" s="4">
        <v>163.04999999999998</v>
      </c>
      <c r="F25639" s="4">
        <v>163.04999999999998</v>
      </c>
      <c r="G25639" s="6">
        <v>1</v>
      </c>
      <c r="H25639" s="4">
        <v>1</v>
      </c>
    </row>
    <row r="25640" spans="1:8" x14ac:dyDescent="0.25">
      <c r="A25640" s="1">
        <v>201910</v>
      </c>
      <c r="B25640" s="1" t="s">
        <v>224</v>
      </c>
      <c r="C25640" s="1" t="s">
        <v>45</v>
      </c>
      <c r="D25640" s="4">
        <v>34</v>
      </c>
      <c r="E25640" s="4">
        <v>5248.0360000000001</v>
      </c>
      <c r="F25640" s="4">
        <v>5565.4400000000005</v>
      </c>
      <c r="G25640" s="6">
        <v>0.94296874999999991</v>
      </c>
      <c r="H25640" s="4">
        <v>32.060937499999994</v>
      </c>
    </row>
    <row r="25641" spans="1:8" x14ac:dyDescent="0.25">
      <c r="A25641" s="1">
        <v>201910</v>
      </c>
      <c r="B25641" s="1" t="s">
        <v>224</v>
      </c>
      <c r="C25641" s="1" t="s">
        <v>49</v>
      </c>
      <c r="D25641" s="4">
        <v>8</v>
      </c>
      <c r="E25641" s="4">
        <v>1304.3999999999999</v>
      </c>
      <c r="F25641" s="4">
        <v>1304.3999999999999</v>
      </c>
      <c r="G25641" s="6">
        <v>1</v>
      </c>
      <c r="H25641" s="4">
        <v>8</v>
      </c>
    </row>
    <row r="25642" spans="1:8" x14ac:dyDescent="0.25">
      <c r="A25642" s="1">
        <v>201910</v>
      </c>
      <c r="B25642" s="1" t="s">
        <v>224</v>
      </c>
      <c r="C25642" s="1" t="s">
        <v>72</v>
      </c>
      <c r="D25642" s="4">
        <v>2</v>
      </c>
      <c r="E25642" s="4">
        <v>326.09999999999997</v>
      </c>
      <c r="F25642" s="4">
        <v>326.09999999999997</v>
      </c>
      <c r="G25642" s="6">
        <v>1</v>
      </c>
      <c r="H25642" s="4">
        <v>2</v>
      </c>
    </row>
    <row r="25643" spans="1:8" x14ac:dyDescent="0.25">
      <c r="A25643" s="1">
        <v>201910</v>
      </c>
      <c r="B25643" s="1" t="s">
        <v>96</v>
      </c>
      <c r="C25643" s="1" t="s">
        <v>378</v>
      </c>
      <c r="D25643" s="11">
        <v>26</v>
      </c>
      <c r="E25643" s="11">
        <v>2391.3999999999996</v>
      </c>
      <c r="F25643" s="11">
        <v>4239.3000000000011</v>
      </c>
      <c r="G25643" s="13">
        <v>0.56410256410256387</v>
      </c>
      <c r="H25643" s="11">
        <v>14.666666666666661</v>
      </c>
    </row>
    <row r="25644" spans="1:8" x14ac:dyDescent="0.25">
      <c r="A25644" s="1">
        <v>201910</v>
      </c>
      <c r="B25644" s="1" t="s">
        <v>96</v>
      </c>
      <c r="C25644" s="1" t="s">
        <v>8</v>
      </c>
      <c r="D25644" s="4">
        <v>18</v>
      </c>
      <c r="E25644" s="4">
        <v>1369.6199999999997</v>
      </c>
      <c r="F25644" s="4">
        <v>2934.900000000001</v>
      </c>
      <c r="G25644" s="6">
        <v>0.4666666666666664</v>
      </c>
      <c r="H25644" s="4">
        <v>8.399999999999995</v>
      </c>
    </row>
    <row r="25645" spans="1:8" x14ac:dyDescent="0.25">
      <c r="A25645" s="1">
        <v>201910</v>
      </c>
      <c r="B25645" s="1" t="s">
        <v>96</v>
      </c>
      <c r="C25645" s="1" t="s">
        <v>9</v>
      </c>
      <c r="D25645" s="4">
        <v>582</v>
      </c>
      <c r="E25645" s="4">
        <v>51302.921600000009</v>
      </c>
      <c r="F25645" s="4">
        <v>94927.710000000021</v>
      </c>
      <c r="G25645" s="6">
        <v>0.54044200160311462</v>
      </c>
      <c r="H25645" s="4">
        <v>314.53724493301269</v>
      </c>
    </row>
    <row r="25646" spans="1:8" x14ac:dyDescent="0.25">
      <c r="A25646" s="1">
        <v>201910</v>
      </c>
      <c r="B25646" s="1" t="s">
        <v>96</v>
      </c>
      <c r="C25646" s="1" t="s">
        <v>10</v>
      </c>
      <c r="D25646" s="4">
        <v>11</v>
      </c>
      <c r="E25646" s="4">
        <v>1195.7</v>
      </c>
      <c r="F25646" s="4">
        <v>1793.5499999999997</v>
      </c>
      <c r="G25646" s="6">
        <v>0.66666666666666674</v>
      </c>
      <c r="H25646" s="4">
        <v>7.3333333333333339</v>
      </c>
    </row>
    <row r="25647" spans="1:8" x14ac:dyDescent="0.25">
      <c r="A25647" s="1">
        <v>201910</v>
      </c>
      <c r="B25647" s="1" t="s">
        <v>96</v>
      </c>
      <c r="C25647" s="1" t="s">
        <v>11</v>
      </c>
      <c r="D25647" s="4">
        <v>841</v>
      </c>
      <c r="E25647" s="4">
        <v>64596.061999999991</v>
      </c>
      <c r="F25647" s="4">
        <v>137125.05000000002</v>
      </c>
      <c r="G25647" s="6">
        <v>0.47107411811335698</v>
      </c>
      <c r="H25647" s="4">
        <v>396.17333333333323</v>
      </c>
    </row>
    <row r="25648" spans="1:8" x14ac:dyDescent="0.25">
      <c r="A25648" s="1">
        <v>201910</v>
      </c>
      <c r="B25648" s="1" t="s">
        <v>96</v>
      </c>
      <c r="C25648" s="1" t="s">
        <v>12</v>
      </c>
      <c r="D25648" s="4">
        <v>9</v>
      </c>
      <c r="E25648" s="4">
        <v>736.98599999999999</v>
      </c>
      <c r="F25648" s="4">
        <v>1445.71</v>
      </c>
      <c r="G25648" s="6">
        <v>0.50977443609022555</v>
      </c>
      <c r="H25648" s="4">
        <v>4.5879699248120298</v>
      </c>
    </row>
    <row r="25649" spans="1:8" x14ac:dyDescent="0.25">
      <c r="A25649" s="1">
        <v>201910</v>
      </c>
      <c r="B25649" s="1" t="s">
        <v>96</v>
      </c>
      <c r="C25649" s="1" t="s">
        <v>14</v>
      </c>
      <c r="D25649" s="4">
        <v>1421</v>
      </c>
      <c r="E25649" s="4">
        <v>137689.20300000001</v>
      </c>
      <c r="F25649" s="4">
        <v>231694.05</v>
      </c>
      <c r="G25649" s="6">
        <v>0.59427163969035901</v>
      </c>
      <c r="H25649" s="4">
        <v>844.46000000000015</v>
      </c>
    </row>
    <row r="25650" spans="1:8" x14ac:dyDescent="0.25">
      <c r="A25650" s="1">
        <v>201910</v>
      </c>
      <c r="B25650" s="1" t="s">
        <v>96</v>
      </c>
      <c r="C25650" s="1" t="s">
        <v>15</v>
      </c>
      <c r="D25650" s="4">
        <v>42</v>
      </c>
      <c r="E25650" s="4">
        <v>3934.9400000000005</v>
      </c>
      <c r="F25650" s="4">
        <v>6848.1000000000022</v>
      </c>
      <c r="G25650" s="6">
        <v>0.57460317460317445</v>
      </c>
      <c r="H25650" s="4">
        <v>24.133333333333326</v>
      </c>
    </row>
    <row r="25651" spans="1:8" x14ac:dyDescent="0.25">
      <c r="A25651" s="1">
        <v>201910</v>
      </c>
      <c r="B25651" s="1" t="s">
        <v>96</v>
      </c>
      <c r="C25651" s="1" t="s">
        <v>17</v>
      </c>
      <c r="D25651" s="4">
        <v>133</v>
      </c>
      <c r="E25651" s="4">
        <v>12887.472000000003</v>
      </c>
      <c r="F25651" s="4">
        <v>21685.649999999983</v>
      </c>
      <c r="G25651" s="6">
        <v>0.59428571428571486</v>
      </c>
      <c r="H25651" s="4">
        <v>79.040000000000077</v>
      </c>
    </row>
    <row r="25652" spans="1:8" x14ac:dyDescent="0.25">
      <c r="A25652" s="1">
        <v>201910</v>
      </c>
      <c r="B25652" s="1" t="s">
        <v>96</v>
      </c>
      <c r="C25652" s="1" t="s">
        <v>18</v>
      </c>
      <c r="D25652" s="4">
        <v>5</v>
      </c>
      <c r="E25652" s="4">
        <v>515.23799999999994</v>
      </c>
      <c r="F25652" s="4">
        <v>815.25</v>
      </c>
      <c r="G25652" s="6">
        <v>0.6319999999999999</v>
      </c>
      <c r="H25652" s="4">
        <v>3.1599999999999993</v>
      </c>
    </row>
    <row r="25653" spans="1:8" x14ac:dyDescent="0.25">
      <c r="A25653" s="1">
        <v>201910</v>
      </c>
      <c r="B25653" s="1" t="s">
        <v>96</v>
      </c>
      <c r="C25653" s="1" t="s">
        <v>19</v>
      </c>
      <c r="D25653" s="4">
        <v>73</v>
      </c>
      <c r="E25653" s="4">
        <v>5516.5250000000005</v>
      </c>
      <c r="F25653" s="4">
        <v>11902.649999999996</v>
      </c>
      <c r="G25653" s="6">
        <v>0.46347031963470342</v>
      </c>
      <c r="H25653" s="4">
        <v>33.83333333333335</v>
      </c>
    </row>
    <row r="25654" spans="1:8" x14ac:dyDescent="0.25">
      <c r="A25654" s="1">
        <v>201910</v>
      </c>
      <c r="B25654" s="1" t="s">
        <v>96</v>
      </c>
      <c r="C25654" s="1" t="s">
        <v>20</v>
      </c>
      <c r="D25654" s="4">
        <v>14</v>
      </c>
      <c r="E25654" s="4">
        <v>873.94799999999998</v>
      </c>
      <c r="F25654" s="4">
        <v>2282.6999999999998</v>
      </c>
      <c r="G25654" s="6">
        <v>0.3828571428571429</v>
      </c>
      <c r="H25654" s="4">
        <v>5.36</v>
      </c>
    </row>
    <row r="25655" spans="1:8" x14ac:dyDescent="0.25">
      <c r="A25655" s="1">
        <v>201910</v>
      </c>
      <c r="B25655" s="1" t="s">
        <v>96</v>
      </c>
      <c r="C25655" s="1" t="s">
        <v>21</v>
      </c>
      <c r="D25655" s="4">
        <v>30</v>
      </c>
      <c r="E25655" s="4">
        <v>2230.5239999999999</v>
      </c>
      <c r="F25655" s="4">
        <v>4891.5</v>
      </c>
      <c r="G25655" s="6">
        <v>0.45599999999999996</v>
      </c>
      <c r="H25655" s="4">
        <v>13.68</v>
      </c>
    </row>
    <row r="25656" spans="1:8" x14ac:dyDescent="0.25">
      <c r="A25656" s="1">
        <v>201910</v>
      </c>
      <c r="B25656" s="1" t="s">
        <v>96</v>
      </c>
      <c r="C25656" s="1" t="s">
        <v>22</v>
      </c>
      <c r="D25656" s="4">
        <v>1</v>
      </c>
      <c r="E25656" s="4">
        <v>65.22</v>
      </c>
      <c r="F25656" s="4">
        <v>163.04999999999998</v>
      </c>
      <c r="G25656" s="6">
        <v>0.4</v>
      </c>
      <c r="H25656" s="4">
        <v>0.4</v>
      </c>
    </row>
    <row r="25657" spans="1:8" x14ac:dyDescent="0.25">
      <c r="A25657" s="1">
        <v>201910</v>
      </c>
      <c r="B25657" s="1" t="s">
        <v>96</v>
      </c>
      <c r="C25657" s="1" t="s">
        <v>23</v>
      </c>
      <c r="D25657" s="4">
        <v>5</v>
      </c>
      <c r="E25657" s="4">
        <v>376.10199999999998</v>
      </c>
      <c r="F25657" s="4">
        <v>815.24999999999989</v>
      </c>
      <c r="G25657" s="6">
        <v>0.46133333333333337</v>
      </c>
      <c r="H25657" s="4">
        <v>2.3066666666666666</v>
      </c>
    </row>
    <row r="25658" spans="1:8" x14ac:dyDescent="0.25">
      <c r="A25658" s="1">
        <v>201910</v>
      </c>
      <c r="B25658" s="1" t="s">
        <v>96</v>
      </c>
      <c r="C25658" s="1" t="s">
        <v>24</v>
      </c>
      <c r="D25658" s="4">
        <v>12</v>
      </c>
      <c r="E25658" s="4">
        <v>1956.6</v>
      </c>
      <c r="F25658" s="4">
        <v>1956.6</v>
      </c>
      <c r="G25658" s="6">
        <v>1</v>
      </c>
      <c r="H25658" s="4">
        <v>12</v>
      </c>
    </row>
    <row r="25659" spans="1:8" x14ac:dyDescent="0.25">
      <c r="A25659" s="1">
        <v>201910</v>
      </c>
      <c r="B25659" s="1" t="s">
        <v>96</v>
      </c>
      <c r="C25659" s="1" t="s">
        <v>26</v>
      </c>
      <c r="D25659" s="4">
        <v>11</v>
      </c>
      <c r="E25659" s="4">
        <v>836.99</v>
      </c>
      <c r="F25659" s="4">
        <v>1782.6799999999998</v>
      </c>
      <c r="G25659" s="6">
        <v>0.46951219512195125</v>
      </c>
      <c r="H25659" s="4">
        <v>5.1646341463414638</v>
      </c>
    </row>
    <row r="25660" spans="1:8" x14ac:dyDescent="0.25">
      <c r="A25660" s="1">
        <v>201910</v>
      </c>
      <c r="B25660" s="1" t="s">
        <v>96</v>
      </c>
      <c r="C25660" s="1" t="s">
        <v>27</v>
      </c>
      <c r="D25660" s="4">
        <v>35</v>
      </c>
      <c r="E25660" s="4">
        <v>4695.8399999999992</v>
      </c>
      <c r="F25660" s="4">
        <v>5706.75</v>
      </c>
      <c r="G25660" s="6">
        <v>0.82285714285714273</v>
      </c>
      <c r="H25660" s="4">
        <v>28.799999999999997</v>
      </c>
    </row>
    <row r="25661" spans="1:8" x14ac:dyDescent="0.25">
      <c r="A25661" s="1">
        <v>201910</v>
      </c>
      <c r="B25661" s="1" t="s">
        <v>96</v>
      </c>
      <c r="C25661" s="1" t="s">
        <v>28</v>
      </c>
      <c r="D25661" s="4">
        <v>5</v>
      </c>
      <c r="E25661" s="4">
        <v>421.75600000000003</v>
      </c>
      <c r="F25661" s="4">
        <v>804.37999999999988</v>
      </c>
      <c r="G25661" s="6">
        <v>0.52432432432432441</v>
      </c>
      <c r="H25661" s="4">
        <v>2.6216216216216219</v>
      </c>
    </row>
    <row r="25662" spans="1:8" x14ac:dyDescent="0.25">
      <c r="A25662" s="1">
        <v>201910</v>
      </c>
      <c r="B25662" s="1" t="s">
        <v>96</v>
      </c>
      <c r="C25662" s="1" t="s">
        <v>29</v>
      </c>
      <c r="D25662" s="4">
        <v>6</v>
      </c>
      <c r="E25662" s="4">
        <v>495.67199999999997</v>
      </c>
      <c r="F25662" s="4">
        <v>978.3</v>
      </c>
      <c r="G25662" s="6">
        <v>0.50666666666666671</v>
      </c>
      <c r="H25662" s="4">
        <v>3.04</v>
      </c>
    </row>
    <row r="25663" spans="1:8" x14ac:dyDescent="0.25">
      <c r="A25663" s="1">
        <v>201910</v>
      </c>
      <c r="B25663" s="1" t="s">
        <v>96</v>
      </c>
      <c r="C25663" s="1" t="s">
        <v>30</v>
      </c>
      <c r="D25663" s="4">
        <v>97</v>
      </c>
      <c r="E25663" s="4">
        <v>13125.525000000001</v>
      </c>
      <c r="F25663" s="4">
        <v>15815.849999999995</v>
      </c>
      <c r="G25663" s="6">
        <v>0.82989690721649523</v>
      </c>
      <c r="H25663" s="4">
        <v>80.500000000000043</v>
      </c>
    </row>
    <row r="25664" spans="1:8" x14ac:dyDescent="0.25">
      <c r="A25664" s="1">
        <v>201910</v>
      </c>
      <c r="B25664" s="1" t="s">
        <v>96</v>
      </c>
      <c r="C25664" s="1" t="s">
        <v>32</v>
      </c>
      <c r="D25664" s="4">
        <v>164</v>
      </c>
      <c r="E25664" s="4">
        <v>13997.081599999998</v>
      </c>
      <c r="F25664" s="4">
        <v>26729.329999999987</v>
      </c>
      <c r="G25664" s="6">
        <v>0.52366002440016279</v>
      </c>
      <c r="H25664" s="4">
        <v>85.880244001626693</v>
      </c>
    </row>
    <row r="25665" spans="1:8" x14ac:dyDescent="0.25">
      <c r="A25665" s="1">
        <v>201910</v>
      </c>
      <c r="B25665" s="1" t="s">
        <v>96</v>
      </c>
      <c r="C25665" s="1" t="s">
        <v>33</v>
      </c>
      <c r="D25665" s="4">
        <v>19</v>
      </c>
      <c r="E25665" s="4">
        <v>1267.4420000000002</v>
      </c>
      <c r="F25665" s="4">
        <v>3097.95</v>
      </c>
      <c r="G25665" s="6">
        <v>0.40912280701754394</v>
      </c>
      <c r="H25665" s="4">
        <v>7.7733333333333352</v>
      </c>
    </row>
    <row r="25666" spans="1:8" x14ac:dyDescent="0.25">
      <c r="A25666" s="1">
        <v>201910</v>
      </c>
      <c r="B25666" s="1" t="s">
        <v>96</v>
      </c>
      <c r="C25666" s="1" t="s">
        <v>34</v>
      </c>
      <c r="D25666" s="4">
        <v>288</v>
      </c>
      <c r="E25666" s="4">
        <v>27311.961999999996</v>
      </c>
      <c r="F25666" s="4">
        <v>46958.399999999994</v>
      </c>
      <c r="G25666" s="6">
        <v>0.5816203703703704</v>
      </c>
      <c r="H25666" s="4">
        <v>167.50666666666666</v>
      </c>
    </row>
    <row r="25667" spans="1:8" x14ac:dyDescent="0.25">
      <c r="A25667" s="1">
        <v>201910</v>
      </c>
      <c r="B25667" s="1" t="s">
        <v>96</v>
      </c>
      <c r="C25667" s="1" t="s">
        <v>35</v>
      </c>
      <c r="D25667" s="4">
        <v>15</v>
      </c>
      <c r="E25667" s="4">
        <v>1458.7539999999999</v>
      </c>
      <c r="F25667" s="4">
        <v>2445.75</v>
      </c>
      <c r="G25667" s="6">
        <v>0.59644444444444444</v>
      </c>
      <c r="H25667" s="4">
        <v>8.9466666666666672</v>
      </c>
    </row>
    <row r="25668" spans="1:8" x14ac:dyDescent="0.25">
      <c r="A25668" s="1">
        <v>201910</v>
      </c>
      <c r="B25668" s="1" t="s">
        <v>96</v>
      </c>
      <c r="C25668" s="1" t="s">
        <v>36</v>
      </c>
      <c r="D25668" s="4">
        <v>73</v>
      </c>
      <c r="E25668" s="4">
        <v>5531.7429999999995</v>
      </c>
      <c r="F25668" s="4">
        <v>11902.649999999998</v>
      </c>
      <c r="G25668" s="6">
        <v>0.46474885844748864</v>
      </c>
      <c r="H25668" s="4">
        <v>33.926666666666669</v>
      </c>
    </row>
    <row r="25669" spans="1:8" x14ac:dyDescent="0.25">
      <c r="A25669" s="1">
        <v>201910</v>
      </c>
      <c r="B25669" s="1" t="s">
        <v>96</v>
      </c>
      <c r="C25669" s="1" t="s">
        <v>37</v>
      </c>
      <c r="D25669" s="4">
        <v>18</v>
      </c>
      <c r="E25669" s="4">
        <v>1615.2820000000002</v>
      </c>
      <c r="F25669" s="4">
        <v>2934.9</v>
      </c>
      <c r="G25669" s="6">
        <v>0.5503703703703704</v>
      </c>
      <c r="H25669" s="4">
        <v>9.9066666666666663</v>
      </c>
    </row>
    <row r="25670" spans="1:8" x14ac:dyDescent="0.25">
      <c r="A25670" s="1">
        <v>201910</v>
      </c>
      <c r="B25670" s="1" t="s">
        <v>96</v>
      </c>
      <c r="C25670" s="1" t="s">
        <v>38</v>
      </c>
      <c r="D25670" s="4">
        <v>457</v>
      </c>
      <c r="E25670" s="4">
        <v>34770.955999999998</v>
      </c>
      <c r="F25670" s="4">
        <v>74524.72</v>
      </c>
      <c r="G25670" s="6">
        <v>0.46656942823803965</v>
      </c>
      <c r="H25670" s="4">
        <v>213.22222870478413</v>
      </c>
    </row>
    <row r="25671" spans="1:8" x14ac:dyDescent="0.25">
      <c r="A25671" s="1">
        <v>201910</v>
      </c>
      <c r="B25671" s="1" t="s">
        <v>96</v>
      </c>
      <c r="C25671" s="1" t="s">
        <v>39</v>
      </c>
      <c r="D25671" s="4">
        <v>412</v>
      </c>
      <c r="E25671" s="4">
        <v>53738.019</v>
      </c>
      <c r="F25671" s="4">
        <v>67154.860000000015</v>
      </c>
      <c r="G25671" s="6">
        <v>0.80021042408546439</v>
      </c>
      <c r="H25671" s="4">
        <v>329.6866947232113</v>
      </c>
    </row>
    <row r="25672" spans="1:8" x14ac:dyDescent="0.25">
      <c r="A25672" s="1">
        <v>201910</v>
      </c>
      <c r="B25672" s="1" t="s">
        <v>96</v>
      </c>
      <c r="C25672" s="1" t="s">
        <v>41</v>
      </c>
      <c r="D25672" s="4">
        <v>17</v>
      </c>
      <c r="E25672" s="4">
        <v>2441.4019999999996</v>
      </c>
      <c r="F25672" s="4">
        <v>2771.8500000000008</v>
      </c>
      <c r="G25672" s="6">
        <v>0.88078431372548982</v>
      </c>
      <c r="H25672" s="4">
        <v>14.973333333333327</v>
      </c>
    </row>
    <row r="25673" spans="1:8" x14ac:dyDescent="0.25">
      <c r="A25673" s="1">
        <v>201910</v>
      </c>
      <c r="B25673" s="1" t="s">
        <v>96</v>
      </c>
      <c r="C25673" s="1" t="s">
        <v>43</v>
      </c>
      <c r="D25673" s="4">
        <v>2</v>
      </c>
      <c r="E25673" s="4">
        <v>130.44</v>
      </c>
      <c r="F25673" s="4">
        <v>326.09999999999997</v>
      </c>
      <c r="G25673" s="6">
        <v>0.4</v>
      </c>
      <c r="H25673" s="4">
        <v>0.8</v>
      </c>
    </row>
    <row r="25674" spans="1:8" x14ac:dyDescent="0.25">
      <c r="A25674" s="1">
        <v>201910</v>
      </c>
      <c r="B25674" s="1" t="s">
        <v>96</v>
      </c>
      <c r="C25674" s="1" t="s">
        <v>44</v>
      </c>
      <c r="D25674" s="4">
        <v>30</v>
      </c>
      <c r="E25674" s="4">
        <v>3237.0859999999993</v>
      </c>
      <c r="F25674" s="4">
        <v>4891.5000000000009</v>
      </c>
      <c r="G25674" s="6">
        <v>0.66177777777777747</v>
      </c>
      <c r="H25674" s="4">
        <v>19.853333333333325</v>
      </c>
    </row>
    <row r="25675" spans="1:8" x14ac:dyDescent="0.25">
      <c r="A25675" s="1">
        <v>201910</v>
      </c>
      <c r="B25675" s="1" t="s">
        <v>96</v>
      </c>
      <c r="C25675" s="1" t="s">
        <v>45</v>
      </c>
      <c r="D25675" s="4">
        <v>200</v>
      </c>
      <c r="E25675" s="4">
        <v>20776.918000000001</v>
      </c>
      <c r="F25675" s="4">
        <v>32609.999999999989</v>
      </c>
      <c r="G25675" s="6">
        <v>0.63713333333333355</v>
      </c>
      <c r="H25675" s="4">
        <v>127.4266666666667</v>
      </c>
    </row>
    <row r="25676" spans="1:8" x14ac:dyDescent="0.25">
      <c r="A25676" s="1">
        <v>201910</v>
      </c>
      <c r="B25676" s="1" t="s">
        <v>96</v>
      </c>
      <c r="C25676" s="1" t="s">
        <v>46</v>
      </c>
      <c r="D25676" s="4">
        <v>280</v>
      </c>
      <c r="E25676" s="4">
        <v>35742.733999999997</v>
      </c>
      <c r="F25676" s="4">
        <v>45654</v>
      </c>
      <c r="G25676" s="6">
        <v>0.78290476190476188</v>
      </c>
      <c r="H25676" s="4">
        <v>219.21333333333334</v>
      </c>
    </row>
    <row r="25677" spans="1:8" x14ac:dyDescent="0.25">
      <c r="A25677" s="1">
        <v>201910</v>
      </c>
      <c r="B25677" s="1" t="s">
        <v>96</v>
      </c>
      <c r="C25677" s="1" t="s">
        <v>47</v>
      </c>
      <c r="D25677" s="4">
        <v>333</v>
      </c>
      <c r="E25677" s="4">
        <v>35522.159960000005</v>
      </c>
      <c r="F25677" s="4">
        <v>54404.350000000013</v>
      </c>
      <c r="G25677" s="6">
        <v>0.65292867132867127</v>
      </c>
      <c r="H25677" s="4">
        <v>217.42524755244753</v>
      </c>
    </row>
    <row r="25678" spans="1:8" x14ac:dyDescent="0.25">
      <c r="A25678" s="1">
        <v>201910</v>
      </c>
      <c r="B25678" s="1" t="s">
        <v>96</v>
      </c>
      <c r="C25678" s="1" t="s">
        <v>48</v>
      </c>
      <c r="D25678" s="4">
        <v>30</v>
      </c>
      <c r="E25678" s="4">
        <v>2265.3079999999995</v>
      </c>
      <c r="F25678" s="4">
        <v>4891.5000000000009</v>
      </c>
      <c r="G25678" s="6">
        <v>0.46311111111111092</v>
      </c>
      <c r="H25678" s="4">
        <v>13.893333333333327</v>
      </c>
    </row>
    <row r="25679" spans="1:8" x14ac:dyDescent="0.25">
      <c r="A25679" s="1">
        <v>201910</v>
      </c>
      <c r="B25679" s="1" t="s">
        <v>96</v>
      </c>
      <c r="C25679" s="1" t="s">
        <v>49</v>
      </c>
      <c r="D25679" s="4">
        <v>225</v>
      </c>
      <c r="E25679" s="4">
        <v>18501.826999999997</v>
      </c>
      <c r="F25679" s="4">
        <v>36686.249999999993</v>
      </c>
      <c r="G25679" s="6">
        <v>0.50432592592592596</v>
      </c>
      <c r="H25679" s="4">
        <v>113.47333333333334</v>
      </c>
    </row>
    <row r="25680" spans="1:8" x14ac:dyDescent="0.25">
      <c r="A25680" s="1">
        <v>201910</v>
      </c>
      <c r="B25680" s="1" t="s">
        <v>96</v>
      </c>
      <c r="C25680" s="1" t="s">
        <v>50</v>
      </c>
      <c r="D25680" s="4">
        <v>12</v>
      </c>
      <c r="E25680" s="4">
        <v>1191.3519999999999</v>
      </c>
      <c r="F25680" s="4">
        <v>1956.5999999999997</v>
      </c>
      <c r="G25680" s="6">
        <v>0.60888888888888892</v>
      </c>
      <c r="H25680" s="4">
        <v>7.3066666666666666</v>
      </c>
    </row>
    <row r="25681" spans="1:8" x14ac:dyDescent="0.25">
      <c r="A25681" s="1">
        <v>201910</v>
      </c>
      <c r="B25681" s="1" t="s">
        <v>96</v>
      </c>
      <c r="C25681" s="1" t="s">
        <v>53</v>
      </c>
      <c r="D25681" s="4">
        <v>213</v>
      </c>
      <c r="E25681" s="4">
        <v>21748.696</v>
      </c>
      <c r="F25681" s="4">
        <v>34751.390000000007</v>
      </c>
      <c r="G25681" s="6">
        <v>0.62583672192680628</v>
      </c>
      <c r="H25681" s="4">
        <v>133.30322177040975</v>
      </c>
    </row>
    <row r="25682" spans="1:8" x14ac:dyDescent="0.25">
      <c r="A25682" s="1">
        <v>201910</v>
      </c>
      <c r="B25682" s="1" t="s">
        <v>96</v>
      </c>
      <c r="C25682" s="1" t="s">
        <v>54</v>
      </c>
      <c r="D25682" s="4">
        <v>5</v>
      </c>
      <c r="E25682" s="4">
        <v>719.59399999999994</v>
      </c>
      <c r="F25682" s="4">
        <v>815.24999999999989</v>
      </c>
      <c r="G25682" s="6">
        <v>0.88266666666666671</v>
      </c>
      <c r="H25682" s="4">
        <v>4.413333333333334</v>
      </c>
    </row>
    <row r="25683" spans="1:8" x14ac:dyDescent="0.25">
      <c r="A25683" s="1">
        <v>201910</v>
      </c>
      <c r="B25683" s="1" t="s">
        <v>96</v>
      </c>
      <c r="C25683" s="1" t="s">
        <v>55</v>
      </c>
      <c r="D25683" s="4">
        <v>15</v>
      </c>
      <c r="E25683" s="4">
        <v>1228.3100000000002</v>
      </c>
      <c r="F25683" s="4">
        <v>2445.75</v>
      </c>
      <c r="G25683" s="6">
        <v>0.50222222222222235</v>
      </c>
      <c r="H25683" s="4">
        <v>7.533333333333335</v>
      </c>
    </row>
    <row r="25684" spans="1:8" x14ac:dyDescent="0.25">
      <c r="A25684" s="1">
        <v>201910</v>
      </c>
      <c r="B25684" s="1" t="s">
        <v>96</v>
      </c>
      <c r="C25684" s="1" t="s">
        <v>56</v>
      </c>
      <c r="D25684" s="4">
        <v>1</v>
      </c>
      <c r="E25684" s="4">
        <v>4.3479999999999999</v>
      </c>
      <c r="F25684" s="4">
        <v>163.04999999999998</v>
      </c>
      <c r="G25684" s="6">
        <v>2.6666666666666668E-2</v>
      </c>
      <c r="H25684" s="4">
        <v>2.6666666666666668E-2</v>
      </c>
    </row>
    <row r="25685" spans="1:8" x14ac:dyDescent="0.25">
      <c r="A25685" s="1">
        <v>201910</v>
      </c>
      <c r="B25685" s="1" t="s">
        <v>96</v>
      </c>
      <c r="C25685" s="1" t="s">
        <v>57</v>
      </c>
      <c r="D25685" s="4">
        <v>3</v>
      </c>
      <c r="E25685" s="4">
        <v>200.00799999999998</v>
      </c>
      <c r="F25685" s="4">
        <v>500.02</v>
      </c>
      <c r="G25685" s="6">
        <v>0.39999999999999997</v>
      </c>
      <c r="H25685" s="4">
        <v>1.2</v>
      </c>
    </row>
    <row r="25686" spans="1:8" x14ac:dyDescent="0.25">
      <c r="A25686" s="1">
        <v>201910</v>
      </c>
      <c r="B25686" s="1" t="s">
        <v>96</v>
      </c>
      <c r="C25686" s="1" t="s">
        <v>58</v>
      </c>
      <c r="D25686" s="4">
        <v>468</v>
      </c>
      <c r="E25686" s="4">
        <v>41723.407999999996</v>
      </c>
      <c r="F25686" s="4">
        <v>76372.620000000024</v>
      </c>
      <c r="G25686" s="6">
        <v>0.54631369200113844</v>
      </c>
      <c r="H25686" s="4">
        <v>255.67480785653279</v>
      </c>
    </row>
    <row r="25687" spans="1:8" x14ac:dyDescent="0.25">
      <c r="A25687" s="1">
        <v>201910</v>
      </c>
      <c r="B25687" s="1" t="s">
        <v>96</v>
      </c>
      <c r="C25687" s="1" t="s">
        <v>60</v>
      </c>
      <c r="D25687" s="4">
        <v>196</v>
      </c>
      <c r="E25687" s="4">
        <v>26648.892</v>
      </c>
      <c r="F25687" s="4">
        <v>31957.799999999996</v>
      </c>
      <c r="G25687" s="6">
        <v>0.83387755102040828</v>
      </c>
      <c r="H25687" s="4">
        <v>163.44000000000003</v>
      </c>
    </row>
    <row r="25688" spans="1:8" x14ac:dyDescent="0.25">
      <c r="A25688" s="1">
        <v>201910</v>
      </c>
      <c r="B25688" s="1" t="s">
        <v>96</v>
      </c>
      <c r="C25688" s="1" t="s">
        <v>61</v>
      </c>
      <c r="D25688" s="4">
        <v>170</v>
      </c>
      <c r="E25688" s="4">
        <v>20844.312000000002</v>
      </c>
      <c r="F25688" s="4">
        <v>27707.629999999997</v>
      </c>
      <c r="G25688" s="6">
        <v>0.7522950176539821</v>
      </c>
      <c r="H25688" s="4">
        <v>127.89015300117696</v>
      </c>
    </row>
    <row r="25689" spans="1:8" x14ac:dyDescent="0.25">
      <c r="A25689" s="1">
        <v>201910</v>
      </c>
      <c r="B25689" s="1" t="s">
        <v>96</v>
      </c>
      <c r="C25689" s="1" t="s">
        <v>62</v>
      </c>
      <c r="D25689" s="4">
        <v>32</v>
      </c>
      <c r="E25689" s="4">
        <v>2921.8559999999993</v>
      </c>
      <c r="F25689" s="4">
        <v>5217.6000000000004</v>
      </c>
      <c r="G25689" s="6">
        <v>0.55999999999999983</v>
      </c>
      <c r="H25689" s="4">
        <v>17.919999999999995</v>
      </c>
    </row>
    <row r="25690" spans="1:8" x14ac:dyDescent="0.25">
      <c r="A25690" s="1">
        <v>201910</v>
      </c>
      <c r="B25690" s="1" t="s">
        <v>96</v>
      </c>
      <c r="C25690" s="1" t="s">
        <v>63</v>
      </c>
      <c r="D25690" s="4">
        <v>44</v>
      </c>
      <c r="E25690" s="4">
        <v>3891.4600000000009</v>
      </c>
      <c r="F25690" s="4">
        <v>7174.2000000000007</v>
      </c>
      <c r="G25690" s="6">
        <v>0.54242424242424248</v>
      </c>
      <c r="H25690" s="4">
        <v>23.866666666666667</v>
      </c>
    </row>
    <row r="25691" spans="1:8" x14ac:dyDescent="0.25">
      <c r="A25691" s="1">
        <v>201910</v>
      </c>
      <c r="B25691" s="1" t="s">
        <v>96</v>
      </c>
      <c r="C25691" s="1" t="s">
        <v>66</v>
      </c>
      <c r="D25691" s="4">
        <v>10</v>
      </c>
      <c r="E25691" s="4">
        <v>934.81999999999994</v>
      </c>
      <c r="F25691" s="4">
        <v>1630.4999999999998</v>
      </c>
      <c r="G25691" s="6">
        <v>0.57333333333333336</v>
      </c>
      <c r="H25691" s="4">
        <v>5.7333333333333334</v>
      </c>
    </row>
    <row r="25692" spans="1:8" x14ac:dyDescent="0.25">
      <c r="A25692" s="1">
        <v>201910</v>
      </c>
      <c r="B25692" s="1" t="s">
        <v>96</v>
      </c>
      <c r="C25692" s="1" t="s">
        <v>395</v>
      </c>
      <c r="D25692" s="4">
        <v>11</v>
      </c>
      <c r="E25692" s="4">
        <v>697.85399999999993</v>
      </c>
      <c r="F25692" s="4">
        <v>1793.5499999999997</v>
      </c>
      <c r="G25692" s="6">
        <v>0.3890909090909091</v>
      </c>
      <c r="H25692" s="4">
        <v>4.28</v>
      </c>
    </row>
    <row r="25693" spans="1:8" x14ac:dyDescent="0.25">
      <c r="A25693" s="1">
        <v>201910</v>
      </c>
      <c r="B25693" s="1" t="s">
        <v>96</v>
      </c>
      <c r="C25693" s="1" t="s">
        <v>68</v>
      </c>
      <c r="D25693" s="4">
        <v>24</v>
      </c>
      <c r="E25693" s="4">
        <v>3006.6419999999998</v>
      </c>
      <c r="F25693" s="4">
        <v>3913.2000000000003</v>
      </c>
      <c r="G25693" s="6">
        <v>0.7683333333333332</v>
      </c>
      <c r="H25693" s="4">
        <v>18.439999999999998</v>
      </c>
    </row>
    <row r="25694" spans="1:8" x14ac:dyDescent="0.25">
      <c r="A25694" s="1">
        <v>201910</v>
      </c>
      <c r="B25694" s="1" t="s">
        <v>96</v>
      </c>
      <c r="C25694" s="1" t="s">
        <v>69</v>
      </c>
      <c r="D25694" s="4">
        <v>14</v>
      </c>
      <c r="E25694" s="4">
        <v>1460.9280000000001</v>
      </c>
      <c r="F25694" s="4">
        <v>2282.6999999999998</v>
      </c>
      <c r="G25694" s="6">
        <v>0.64000000000000012</v>
      </c>
      <c r="H25694" s="4">
        <v>8.9600000000000009</v>
      </c>
    </row>
    <row r="25695" spans="1:8" x14ac:dyDescent="0.25">
      <c r="A25695" s="1">
        <v>201910</v>
      </c>
      <c r="B25695" s="1" t="s">
        <v>96</v>
      </c>
      <c r="C25695" s="1" t="s">
        <v>70</v>
      </c>
      <c r="D25695" s="4">
        <v>128</v>
      </c>
      <c r="E25695" s="4">
        <v>9391.68</v>
      </c>
      <c r="F25695" s="4">
        <v>20903.009999999991</v>
      </c>
      <c r="G25695" s="6">
        <v>0.44929797191887694</v>
      </c>
      <c r="H25695" s="4">
        <v>57.510140405616248</v>
      </c>
    </row>
    <row r="25696" spans="1:8" x14ac:dyDescent="0.25">
      <c r="A25696" s="1">
        <v>201910</v>
      </c>
      <c r="B25696" s="1" t="s">
        <v>96</v>
      </c>
      <c r="C25696" s="1" t="s">
        <v>71</v>
      </c>
      <c r="D25696" s="4">
        <v>9</v>
      </c>
      <c r="E25696" s="4">
        <v>680.46199999999999</v>
      </c>
      <c r="F25696" s="4">
        <v>1456.5799999999997</v>
      </c>
      <c r="G25696" s="6">
        <v>0.46716417910447772</v>
      </c>
      <c r="H25696" s="4">
        <v>4.2044776119402991</v>
      </c>
    </row>
    <row r="25697" spans="1:8" x14ac:dyDescent="0.25">
      <c r="A25697" s="1">
        <v>201910</v>
      </c>
      <c r="B25697" s="1" t="s">
        <v>96</v>
      </c>
      <c r="C25697" s="1" t="s">
        <v>72</v>
      </c>
      <c r="D25697" s="4">
        <v>1</v>
      </c>
      <c r="E25697" s="4">
        <v>32.61</v>
      </c>
      <c r="F25697" s="4">
        <v>163.04999999999998</v>
      </c>
      <c r="G25697" s="6">
        <v>0.2</v>
      </c>
      <c r="H25697" s="4">
        <v>0.2</v>
      </c>
    </row>
    <row r="25698" spans="1:8" x14ac:dyDescent="0.25">
      <c r="A25698" s="1">
        <v>201910</v>
      </c>
      <c r="B25698" s="1" t="s">
        <v>96</v>
      </c>
      <c r="C25698" s="1" t="s">
        <v>205</v>
      </c>
      <c r="D25698" s="4">
        <v>6</v>
      </c>
      <c r="E25698" s="4">
        <v>565.24</v>
      </c>
      <c r="F25698" s="4">
        <v>978.29999999999984</v>
      </c>
      <c r="G25698" s="6">
        <v>0.57777777777777783</v>
      </c>
      <c r="H25698" s="4">
        <v>3.4666666666666668</v>
      </c>
    </row>
    <row r="25699" spans="1:8" x14ac:dyDescent="0.25">
      <c r="A25699" s="1">
        <v>201910</v>
      </c>
      <c r="B25699" s="1" t="s">
        <v>96</v>
      </c>
      <c r="C25699" s="1" t="s">
        <v>73</v>
      </c>
      <c r="D25699" s="4">
        <v>48</v>
      </c>
      <c r="E25699" s="4">
        <v>4850.1939999999995</v>
      </c>
      <c r="F25699" s="4">
        <v>7837.2700000000023</v>
      </c>
      <c r="G25699" s="6">
        <v>0.61886269070735067</v>
      </c>
      <c r="H25699" s="4">
        <v>29.705409153952832</v>
      </c>
    </row>
    <row r="25700" spans="1:8" x14ac:dyDescent="0.25">
      <c r="A25700" s="1">
        <v>201910</v>
      </c>
      <c r="B25700" s="1" t="s">
        <v>96</v>
      </c>
      <c r="C25700" s="1" t="s">
        <v>74</v>
      </c>
      <c r="D25700" s="4">
        <v>142</v>
      </c>
      <c r="E25700" s="4">
        <v>13415.754000000001</v>
      </c>
      <c r="F25700" s="4">
        <v>23153.099999999995</v>
      </c>
      <c r="G25700" s="6">
        <v>0.57943661971831006</v>
      </c>
      <c r="H25700" s="4">
        <v>82.28000000000003</v>
      </c>
    </row>
    <row r="25701" spans="1:8" x14ac:dyDescent="0.25">
      <c r="A25701" s="1">
        <v>201910</v>
      </c>
      <c r="B25701" s="1" t="s">
        <v>96</v>
      </c>
      <c r="C25701" s="1" t="s">
        <v>75</v>
      </c>
      <c r="D25701" s="4">
        <v>5</v>
      </c>
      <c r="E25701" s="4">
        <v>276.09799999999996</v>
      </c>
      <c r="F25701" s="4">
        <v>815.25</v>
      </c>
      <c r="G25701" s="6">
        <v>0.33866666666666662</v>
      </c>
      <c r="H25701" s="4">
        <v>1.6933333333333331</v>
      </c>
    </row>
    <row r="25702" spans="1:8" x14ac:dyDescent="0.25">
      <c r="A25702" s="1">
        <v>201910</v>
      </c>
      <c r="B25702" s="1" t="s">
        <v>96</v>
      </c>
      <c r="C25702" s="1" t="s">
        <v>76</v>
      </c>
      <c r="D25702" s="4">
        <v>50</v>
      </c>
      <c r="E25702" s="4">
        <v>4915.4139999999998</v>
      </c>
      <c r="F25702" s="4">
        <v>8152.5000000000009</v>
      </c>
      <c r="G25702" s="6">
        <v>0.60293333333333321</v>
      </c>
      <c r="H25702" s="4">
        <v>30.146666666666661</v>
      </c>
    </row>
    <row r="25703" spans="1:8" x14ac:dyDescent="0.25">
      <c r="A25703" s="1">
        <v>201910</v>
      </c>
      <c r="B25703" s="1" t="s">
        <v>96</v>
      </c>
      <c r="C25703" s="1" t="s">
        <v>77</v>
      </c>
      <c r="D25703" s="4">
        <v>50</v>
      </c>
      <c r="E25703" s="4">
        <v>4156.6880000000001</v>
      </c>
      <c r="F25703" s="4">
        <v>8152.5000000000009</v>
      </c>
      <c r="G25703" s="6">
        <v>0.50986666666666658</v>
      </c>
      <c r="H25703" s="4">
        <v>25.493333333333329</v>
      </c>
    </row>
    <row r="25704" spans="1:8" x14ac:dyDescent="0.25">
      <c r="A25704" s="1">
        <v>201910</v>
      </c>
      <c r="B25704" s="1" t="s">
        <v>96</v>
      </c>
      <c r="C25704" s="1" t="s">
        <v>78</v>
      </c>
      <c r="D25704" s="4">
        <v>461</v>
      </c>
      <c r="E25704" s="4">
        <v>41146.211000000003</v>
      </c>
      <c r="F25704" s="4">
        <v>75187.790000000008</v>
      </c>
      <c r="G25704" s="6">
        <v>0.54724591585947668</v>
      </c>
      <c r="H25704" s="4">
        <v>252.28036721121876</v>
      </c>
    </row>
    <row r="25705" spans="1:8" x14ac:dyDescent="0.25">
      <c r="A25705" s="1">
        <v>201910</v>
      </c>
      <c r="B25705" s="1" t="s">
        <v>96</v>
      </c>
      <c r="C25705" s="1" t="s">
        <v>80</v>
      </c>
      <c r="D25705" s="4">
        <v>19</v>
      </c>
      <c r="E25705" s="4">
        <v>1067.434</v>
      </c>
      <c r="F25705" s="4">
        <v>3097.9500000000003</v>
      </c>
      <c r="G25705" s="6">
        <v>0.3445614035087719</v>
      </c>
      <c r="H25705" s="4">
        <v>6.546666666666666</v>
      </c>
    </row>
    <row r="25706" spans="1:8" x14ac:dyDescent="0.25">
      <c r="A25706" s="1">
        <v>201910</v>
      </c>
      <c r="B25706" s="1" t="s">
        <v>96</v>
      </c>
      <c r="C25706" s="1" t="s">
        <v>81</v>
      </c>
      <c r="D25706" s="4">
        <v>164</v>
      </c>
      <c r="E25706" s="4">
        <v>15545.187000000002</v>
      </c>
      <c r="F25706" s="4">
        <v>26740.199999999997</v>
      </c>
      <c r="G25706" s="6">
        <v>0.58134146341463422</v>
      </c>
      <c r="H25706" s="4">
        <v>95.340000000000018</v>
      </c>
    </row>
    <row r="25707" spans="1:8" x14ac:dyDescent="0.25">
      <c r="A25707" s="1">
        <v>201910</v>
      </c>
      <c r="B25707" s="1" t="s">
        <v>96</v>
      </c>
      <c r="C25707" s="1" t="s">
        <v>83</v>
      </c>
      <c r="D25707" s="4">
        <v>241</v>
      </c>
      <c r="E25707" s="4">
        <v>19289.902000000002</v>
      </c>
      <c r="F25707" s="4">
        <v>39295.049999999988</v>
      </c>
      <c r="G25707" s="6">
        <v>0.49089903181189509</v>
      </c>
      <c r="H25707" s="4">
        <v>118.30666666666671</v>
      </c>
    </row>
    <row r="25708" spans="1:8" x14ac:dyDescent="0.25">
      <c r="A25708" s="1">
        <v>201910</v>
      </c>
      <c r="B25708" s="1" t="s">
        <v>96</v>
      </c>
      <c r="C25708" s="1" t="s">
        <v>84</v>
      </c>
      <c r="D25708" s="4">
        <v>2</v>
      </c>
      <c r="E25708" s="4">
        <v>106.526</v>
      </c>
      <c r="F25708" s="4">
        <v>326.09999999999997</v>
      </c>
      <c r="G25708" s="6">
        <v>0.32666666666666672</v>
      </c>
      <c r="H25708" s="4">
        <v>0.65333333333333343</v>
      </c>
    </row>
    <row r="25709" spans="1:8" x14ac:dyDescent="0.25">
      <c r="A25709" s="1">
        <v>201910</v>
      </c>
      <c r="B25709" s="1" t="s">
        <v>96</v>
      </c>
      <c r="C25709" s="1" t="s">
        <v>86</v>
      </c>
      <c r="D25709" s="4">
        <v>273</v>
      </c>
      <c r="E25709" s="4">
        <v>27056.516999999996</v>
      </c>
      <c r="F25709" s="4">
        <v>44490.91</v>
      </c>
      <c r="G25709" s="6">
        <v>0.6081358416809185</v>
      </c>
      <c r="H25709" s="4">
        <v>166.02108477889075</v>
      </c>
    </row>
    <row r="25710" spans="1:8" x14ac:dyDescent="0.25">
      <c r="A25710" s="1">
        <v>201910</v>
      </c>
      <c r="B25710" s="1" t="s">
        <v>96</v>
      </c>
      <c r="C25710" s="1" t="s">
        <v>87</v>
      </c>
      <c r="D25710" s="4">
        <v>1</v>
      </c>
      <c r="E25710" s="4">
        <v>52.176000000000002</v>
      </c>
      <c r="F25710" s="4">
        <v>163.04999999999998</v>
      </c>
      <c r="G25710" s="6">
        <v>0.32000000000000006</v>
      </c>
      <c r="H25710" s="4">
        <v>0.32000000000000006</v>
      </c>
    </row>
    <row r="25711" spans="1:8" x14ac:dyDescent="0.25">
      <c r="A25711" s="1">
        <v>201910</v>
      </c>
      <c r="B25711" s="1" t="s">
        <v>96</v>
      </c>
      <c r="C25711" s="1" t="s">
        <v>88</v>
      </c>
      <c r="D25711" s="4">
        <v>167</v>
      </c>
      <c r="E25711" s="4">
        <v>15523.447000000002</v>
      </c>
      <c r="F25711" s="4">
        <v>27229.349999999988</v>
      </c>
      <c r="G25711" s="6">
        <v>0.57009980039920194</v>
      </c>
      <c r="H25711" s="4">
        <v>95.20666666666672</v>
      </c>
    </row>
    <row r="25712" spans="1:8" x14ac:dyDescent="0.25">
      <c r="A25712" s="1">
        <v>201910</v>
      </c>
      <c r="B25712" s="1" t="s">
        <v>96</v>
      </c>
      <c r="C25712" s="1" t="s">
        <v>89</v>
      </c>
      <c r="D25712" s="4">
        <v>3</v>
      </c>
      <c r="E25712" s="4">
        <v>113.048</v>
      </c>
      <c r="F25712" s="4">
        <v>489.15</v>
      </c>
      <c r="G25712" s="6">
        <v>0.23111111111111113</v>
      </c>
      <c r="H25712" s="4">
        <v>0.69333333333333336</v>
      </c>
    </row>
    <row r="25713" spans="1:8" x14ac:dyDescent="0.25">
      <c r="A25713" s="1">
        <v>201910</v>
      </c>
      <c r="B25713" s="1" t="s">
        <v>96</v>
      </c>
      <c r="C25713" s="1" t="s">
        <v>90</v>
      </c>
      <c r="D25713" s="4">
        <v>70</v>
      </c>
      <c r="E25713" s="4">
        <v>6326.3399999999992</v>
      </c>
      <c r="F25713" s="4">
        <v>11413.499999999996</v>
      </c>
      <c r="G25713" s="6">
        <v>0.55428571428571438</v>
      </c>
      <c r="H25713" s="4">
        <v>38.800000000000004</v>
      </c>
    </row>
    <row r="25714" spans="1:8" x14ac:dyDescent="0.25">
      <c r="A25714" s="1">
        <v>201910</v>
      </c>
      <c r="B25714" s="1" t="s">
        <v>96</v>
      </c>
      <c r="C25714" s="1" t="s">
        <v>91</v>
      </c>
      <c r="D25714" s="4">
        <v>127</v>
      </c>
      <c r="E25714" s="4">
        <v>9450.3780000000006</v>
      </c>
      <c r="F25714" s="4">
        <v>20707.349999999999</v>
      </c>
      <c r="G25714" s="6">
        <v>0.45637795275590559</v>
      </c>
      <c r="H25714" s="4">
        <v>57.960000000000008</v>
      </c>
    </row>
    <row r="25715" spans="1:8" x14ac:dyDescent="0.25">
      <c r="A25715" s="1">
        <v>201910</v>
      </c>
      <c r="B25715" s="1" t="s">
        <v>96</v>
      </c>
      <c r="C25715" s="1" t="s">
        <v>92</v>
      </c>
      <c r="D25715" s="4">
        <v>16</v>
      </c>
      <c r="E25715" s="4">
        <v>1903.337</v>
      </c>
      <c r="F25715" s="4">
        <v>2608.7999999999997</v>
      </c>
      <c r="G25715" s="6">
        <v>0.72958333333333336</v>
      </c>
      <c r="H25715" s="4">
        <v>11.673333333333334</v>
      </c>
    </row>
    <row r="25716" spans="1:8" x14ac:dyDescent="0.25">
      <c r="A25716" s="1">
        <v>201910</v>
      </c>
      <c r="B25716" s="1" t="s">
        <v>96</v>
      </c>
      <c r="C25716" s="1" t="s">
        <v>93</v>
      </c>
      <c r="D25716" s="4">
        <v>22</v>
      </c>
      <c r="E25716" s="4">
        <v>2178.348</v>
      </c>
      <c r="F25716" s="4">
        <v>3587.1000000000004</v>
      </c>
      <c r="G25716" s="6">
        <v>0.60727272727272719</v>
      </c>
      <c r="H25716" s="4">
        <v>13.359999999999998</v>
      </c>
    </row>
    <row r="25717" spans="1:8" x14ac:dyDescent="0.25">
      <c r="A25717" s="1">
        <v>201910</v>
      </c>
      <c r="B25717" s="1" t="s">
        <v>94</v>
      </c>
      <c r="C25717" s="1" t="s">
        <v>378</v>
      </c>
      <c r="D25717" s="11">
        <v>32</v>
      </c>
      <c r="E25717" s="11">
        <v>4717.58</v>
      </c>
      <c r="F25717" s="11">
        <v>5217.6000000000004</v>
      </c>
      <c r="G25717" s="13">
        <v>0.90416666666666656</v>
      </c>
      <c r="H25717" s="11">
        <v>28.93333333333333</v>
      </c>
    </row>
    <row r="25718" spans="1:8" x14ac:dyDescent="0.25">
      <c r="A25718" s="1">
        <v>201910</v>
      </c>
      <c r="B25718" s="1" t="s">
        <v>94</v>
      </c>
      <c r="C25718" s="1" t="s">
        <v>8</v>
      </c>
      <c r="D25718" s="4">
        <v>124</v>
      </c>
      <c r="E25718" s="4">
        <v>19376.862000000005</v>
      </c>
      <c r="F25718" s="4">
        <v>20218.2</v>
      </c>
      <c r="G25718" s="6">
        <v>0.95838709677419376</v>
      </c>
      <c r="H25718" s="4">
        <v>118.84000000000003</v>
      </c>
    </row>
    <row r="25719" spans="1:8" x14ac:dyDescent="0.25">
      <c r="A25719" s="1">
        <v>201910</v>
      </c>
      <c r="B25719" s="1" t="s">
        <v>94</v>
      </c>
      <c r="C25719" s="1" t="s">
        <v>9</v>
      </c>
      <c r="D25719" s="4">
        <v>362</v>
      </c>
      <c r="E25719" s="4">
        <v>56437.735679999998</v>
      </c>
      <c r="F25719" s="4">
        <v>59730.649999999987</v>
      </c>
      <c r="G25719" s="6">
        <v>0.94487060964513214</v>
      </c>
      <c r="H25719" s="4">
        <v>342.04316069153782</v>
      </c>
    </row>
    <row r="25720" spans="1:8" x14ac:dyDescent="0.25">
      <c r="A25720" s="1">
        <v>201910</v>
      </c>
      <c r="B25720" s="1" t="s">
        <v>94</v>
      </c>
      <c r="C25720" s="1" t="s">
        <v>10</v>
      </c>
      <c r="D25720" s="4">
        <v>26</v>
      </c>
      <c r="E25720" s="4">
        <v>4128.4260000000004</v>
      </c>
      <c r="F25720" s="4">
        <v>4239.3</v>
      </c>
      <c r="G25720" s="6">
        <v>0.97384615384615392</v>
      </c>
      <c r="H25720" s="4">
        <v>25.32</v>
      </c>
    </row>
    <row r="25721" spans="1:8" x14ac:dyDescent="0.25">
      <c r="A25721" s="1">
        <v>201910</v>
      </c>
      <c r="B25721" s="1" t="s">
        <v>94</v>
      </c>
      <c r="C25721" s="1" t="s">
        <v>11</v>
      </c>
      <c r="D25721" s="4">
        <v>434</v>
      </c>
      <c r="E25721" s="4">
        <v>64983.033999999992</v>
      </c>
      <c r="F25721" s="4">
        <v>70785.440000000002</v>
      </c>
      <c r="G25721" s="6">
        <v>0.9180282555282554</v>
      </c>
      <c r="H25721" s="4">
        <v>398.42426289926283</v>
      </c>
    </row>
    <row r="25722" spans="1:8" x14ac:dyDescent="0.25">
      <c r="A25722" s="1">
        <v>201910</v>
      </c>
      <c r="B25722" s="1" t="s">
        <v>94</v>
      </c>
      <c r="C25722" s="1" t="s">
        <v>12</v>
      </c>
      <c r="D25722" s="4">
        <v>42</v>
      </c>
      <c r="E25722" s="4">
        <v>6587.2199999999993</v>
      </c>
      <c r="F25722" s="4">
        <v>6848.0999999999995</v>
      </c>
      <c r="G25722" s="6">
        <v>0.96190476190476193</v>
      </c>
      <c r="H25722" s="4">
        <v>40.4</v>
      </c>
    </row>
    <row r="25723" spans="1:8" x14ac:dyDescent="0.25">
      <c r="A25723" s="1">
        <v>201910</v>
      </c>
      <c r="B25723" s="1" t="s">
        <v>94</v>
      </c>
      <c r="C25723" s="1" t="s">
        <v>13</v>
      </c>
      <c r="D25723" s="4">
        <v>59</v>
      </c>
      <c r="E25723" s="4">
        <v>9554.73</v>
      </c>
      <c r="F25723" s="4">
        <v>9619.9500000000007</v>
      </c>
      <c r="G25723" s="6">
        <v>0.99322033898305073</v>
      </c>
      <c r="H25723" s="4">
        <v>58.599999999999994</v>
      </c>
    </row>
    <row r="25724" spans="1:8" x14ac:dyDescent="0.25">
      <c r="A25724" s="1">
        <v>201910</v>
      </c>
      <c r="B25724" s="1" t="s">
        <v>94</v>
      </c>
      <c r="C25724" s="1" t="s">
        <v>14</v>
      </c>
      <c r="D25724" s="4">
        <v>7834</v>
      </c>
      <c r="E25724" s="4">
        <v>1234716.7779999999</v>
      </c>
      <c r="F25724" s="4">
        <v>1277333.7000000004</v>
      </c>
      <c r="G25724" s="6">
        <v>0.96663603097608675</v>
      </c>
      <c r="H25724" s="4">
        <v>7572.6266666666634</v>
      </c>
    </row>
    <row r="25725" spans="1:8" x14ac:dyDescent="0.25">
      <c r="A25725" s="1">
        <v>201910</v>
      </c>
      <c r="B25725" s="1" t="s">
        <v>94</v>
      </c>
      <c r="C25725" s="1" t="s">
        <v>15</v>
      </c>
      <c r="D25725" s="4">
        <v>37</v>
      </c>
      <c r="E25725" s="4">
        <v>5750.23</v>
      </c>
      <c r="F25725" s="4">
        <v>6032.85</v>
      </c>
      <c r="G25725" s="6">
        <v>0.95315315315315308</v>
      </c>
      <c r="H25725" s="4">
        <v>35.266666666666666</v>
      </c>
    </row>
    <row r="25726" spans="1:8" x14ac:dyDescent="0.25">
      <c r="A25726" s="1">
        <v>201910</v>
      </c>
      <c r="B25726" s="1" t="s">
        <v>94</v>
      </c>
      <c r="C25726" s="1" t="s">
        <v>16</v>
      </c>
      <c r="D25726" s="4">
        <v>1</v>
      </c>
      <c r="E25726" s="4">
        <v>163.04999999999998</v>
      </c>
      <c r="F25726" s="4">
        <v>163.04999999999998</v>
      </c>
      <c r="G25726" s="6">
        <v>1</v>
      </c>
      <c r="H25726" s="4">
        <v>1</v>
      </c>
    </row>
    <row r="25727" spans="1:8" x14ac:dyDescent="0.25">
      <c r="A25727" s="1">
        <v>201910</v>
      </c>
      <c r="B25727" s="1" t="s">
        <v>94</v>
      </c>
      <c r="C25727" s="1" t="s">
        <v>17</v>
      </c>
      <c r="D25727" s="4">
        <v>742</v>
      </c>
      <c r="E25727" s="4">
        <v>119509.128</v>
      </c>
      <c r="F25727" s="4">
        <v>121146.15</v>
      </c>
      <c r="G25727" s="6">
        <v>0.98648721399730821</v>
      </c>
      <c r="H25727" s="4">
        <v>731.97351278600274</v>
      </c>
    </row>
    <row r="25728" spans="1:8" x14ac:dyDescent="0.25">
      <c r="A25728" s="1">
        <v>201910</v>
      </c>
      <c r="B25728" s="1" t="s">
        <v>94</v>
      </c>
      <c r="C25728" s="1" t="s">
        <v>18</v>
      </c>
      <c r="D25728" s="4">
        <v>32</v>
      </c>
      <c r="E25728" s="4">
        <v>5217.5999999999995</v>
      </c>
      <c r="F25728" s="4">
        <v>5217.5999999999995</v>
      </c>
      <c r="G25728" s="6">
        <v>1</v>
      </c>
      <c r="H25728" s="4">
        <v>32</v>
      </c>
    </row>
    <row r="25729" spans="1:8" x14ac:dyDescent="0.25">
      <c r="A25729" s="1">
        <v>201910</v>
      </c>
      <c r="B25729" s="1" t="s">
        <v>94</v>
      </c>
      <c r="C25729" s="1" t="s">
        <v>19</v>
      </c>
      <c r="D25729" s="4">
        <v>111</v>
      </c>
      <c r="E25729" s="4">
        <v>15126.691999999999</v>
      </c>
      <c r="F25729" s="4">
        <v>18120.289999999997</v>
      </c>
      <c r="G25729" s="6">
        <v>0.83479304139172172</v>
      </c>
      <c r="H25729" s="4">
        <v>92.662027594481117</v>
      </c>
    </row>
    <row r="25730" spans="1:8" x14ac:dyDescent="0.25">
      <c r="A25730" s="1">
        <v>201910</v>
      </c>
      <c r="B25730" s="1" t="s">
        <v>94</v>
      </c>
      <c r="C25730" s="1" t="s">
        <v>20</v>
      </c>
      <c r="D25730" s="4">
        <v>18</v>
      </c>
      <c r="E25730" s="4">
        <v>2534.884</v>
      </c>
      <c r="F25730" s="4">
        <v>2934.8999999999996</v>
      </c>
      <c r="G25730" s="6">
        <v>0.86370370370370386</v>
      </c>
      <c r="H25730" s="4">
        <v>15.54666666666667</v>
      </c>
    </row>
    <row r="25731" spans="1:8" x14ac:dyDescent="0.25">
      <c r="A25731" s="1">
        <v>201910</v>
      </c>
      <c r="B25731" s="1" t="s">
        <v>94</v>
      </c>
      <c r="C25731" s="1" t="s">
        <v>21</v>
      </c>
      <c r="D25731" s="4">
        <v>56</v>
      </c>
      <c r="E25731" s="4">
        <v>8704.261199999999</v>
      </c>
      <c r="F25731" s="4">
        <v>9130.7999999999993</v>
      </c>
      <c r="G25731" s="6">
        <v>0.95328571428571429</v>
      </c>
      <c r="H25731" s="4">
        <v>53.384</v>
      </c>
    </row>
    <row r="25732" spans="1:8" x14ac:dyDescent="0.25">
      <c r="A25732" s="1">
        <v>201910</v>
      </c>
      <c r="B25732" s="1" t="s">
        <v>94</v>
      </c>
      <c r="C25732" s="1" t="s">
        <v>22</v>
      </c>
      <c r="D25732" s="4">
        <v>1</v>
      </c>
      <c r="E25732" s="4">
        <v>163.04999999999998</v>
      </c>
      <c r="F25732" s="4">
        <v>163.04999999999998</v>
      </c>
      <c r="G25732" s="6">
        <v>1</v>
      </c>
      <c r="H25732" s="4">
        <v>1</v>
      </c>
    </row>
    <row r="25733" spans="1:8" x14ac:dyDescent="0.25">
      <c r="A25733" s="1">
        <v>201910</v>
      </c>
      <c r="B25733" s="1" t="s">
        <v>94</v>
      </c>
      <c r="C25733" s="1" t="s">
        <v>23</v>
      </c>
      <c r="D25733" s="4">
        <v>11</v>
      </c>
      <c r="E25733" s="4">
        <v>1793.55</v>
      </c>
      <c r="F25733" s="4">
        <v>1793.55</v>
      </c>
      <c r="G25733" s="6">
        <v>1</v>
      </c>
      <c r="H25733" s="4">
        <v>11</v>
      </c>
    </row>
    <row r="25734" spans="1:8" x14ac:dyDescent="0.25">
      <c r="A25734" s="1">
        <v>201910</v>
      </c>
      <c r="B25734" s="1" t="s">
        <v>94</v>
      </c>
      <c r="C25734" s="1" t="s">
        <v>24</v>
      </c>
      <c r="D25734" s="4">
        <v>64</v>
      </c>
      <c r="E25734" s="4">
        <v>10174.32</v>
      </c>
      <c r="F25734" s="4">
        <v>10435.200000000001</v>
      </c>
      <c r="G25734" s="6">
        <v>0.97499999999999987</v>
      </c>
      <c r="H25734" s="4">
        <v>62.399999999999991</v>
      </c>
    </row>
    <row r="25735" spans="1:8" x14ac:dyDescent="0.25">
      <c r="A25735" s="1">
        <v>201910</v>
      </c>
      <c r="B25735" s="1" t="s">
        <v>94</v>
      </c>
      <c r="C25735" s="1" t="s">
        <v>26</v>
      </c>
      <c r="D25735" s="4">
        <v>23</v>
      </c>
      <c r="E25735" s="4">
        <v>3315.35</v>
      </c>
      <c r="F25735" s="4">
        <v>3750.1499999999996</v>
      </c>
      <c r="G25735" s="6">
        <v>0.88405797101449279</v>
      </c>
      <c r="H25735" s="4">
        <v>20.333333333333336</v>
      </c>
    </row>
    <row r="25736" spans="1:8" x14ac:dyDescent="0.25">
      <c r="A25736" s="1">
        <v>201910</v>
      </c>
      <c r="B25736" s="1" t="s">
        <v>94</v>
      </c>
      <c r="C25736" s="1" t="s">
        <v>27</v>
      </c>
      <c r="D25736" s="4">
        <v>30</v>
      </c>
      <c r="E25736" s="4">
        <v>4778.4520000000002</v>
      </c>
      <c r="F25736" s="4">
        <v>4891.5</v>
      </c>
      <c r="G25736" s="6">
        <v>0.97688888888888892</v>
      </c>
      <c r="H25736" s="4">
        <v>29.306666666666668</v>
      </c>
    </row>
    <row r="25737" spans="1:8" x14ac:dyDescent="0.25">
      <c r="A25737" s="1">
        <v>201910</v>
      </c>
      <c r="B25737" s="1" t="s">
        <v>94</v>
      </c>
      <c r="C25737" s="1" t="s">
        <v>28</v>
      </c>
      <c r="D25737" s="4">
        <v>54</v>
      </c>
      <c r="E25737" s="4">
        <v>8435.119999999999</v>
      </c>
      <c r="F25737" s="4">
        <v>8804.7000000000007</v>
      </c>
      <c r="G25737" s="6">
        <v>0.95802469135802448</v>
      </c>
      <c r="H25737" s="4">
        <v>51.73333333333332</v>
      </c>
    </row>
    <row r="25738" spans="1:8" x14ac:dyDescent="0.25">
      <c r="A25738" s="1">
        <v>201910</v>
      </c>
      <c r="B25738" s="1" t="s">
        <v>94</v>
      </c>
      <c r="C25738" s="1" t="s">
        <v>29</v>
      </c>
      <c r="D25738" s="4">
        <v>8</v>
      </c>
      <c r="E25738" s="4">
        <v>1271.79</v>
      </c>
      <c r="F25738" s="4">
        <v>1304.3999999999999</v>
      </c>
      <c r="G25738" s="6">
        <v>0.97500000000000009</v>
      </c>
      <c r="H25738" s="4">
        <v>7.8000000000000007</v>
      </c>
    </row>
    <row r="25739" spans="1:8" x14ac:dyDescent="0.25">
      <c r="A25739" s="1">
        <v>201910</v>
      </c>
      <c r="B25739" s="1" t="s">
        <v>94</v>
      </c>
      <c r="C25739" s="1" t="s">
        <v>30</v>
      </c>
      <c r="D25739" s="4">
        <v>159</v>
      </c>
      <c r="E25739" s="4">
        <v>25403.19</v>
      </c>
      <c r="F25739" s="4">
        <v>25924.95</v>
      </c>
      <c r="G25739" s="6">
        <v>0.97987421383647788</v>
      </c>
      <c r="H25739" s="4">
        <v>155.79999999999998</v>
      </c>
    </row>
    <row r="25740" spans="1:8" x14ac:dyDescent="0.25">
      <c r="A25740" s="1">
        <v>201910</v>
      </c>
      <c r="B25740" s="1" t="s">
        <v>94</v>
      </c>
      <c r="C25740" s="1" t="s">
        <v>31</v>
      </c>
      <c r="D25740" s="4">
        <v>3</v>
      </c>
      <c r="E25740" s="4">
        <v>456.53999999999996</v>
      </c>
      <c r="F25740" s="4">
        <v>489.15</v>
      </c>
      <c r="G25740" s="6">
        <v>0.93333333333333335</v>
      </c>
      <c r="H25740" s="4">
        <v>2.8</v>
      </c>
    </row>
    <row r="25741" spans="1:8" x14ac:dyDescent="0.25">
      <c r="A25741" s="1">
        <v>201910</v>
      </c>
      <c r="B25741" s="1" t="s">
        <v>94</v>
      </c>
      <c r="C25741" s="1" t="s">
        <v>32</v>
      </c>
      <c r="D25741" s="4">
        <v>1135</v>
      </c>
      <c r="E25741" s="4">
        <v>180197.03368000002</v>
      </c>
      <c r="F25741" s="4">
        <v>187344.44999999998</v>
      </c>
      <c r="G25741" s="6">
        <v>0.96184879605454043</v>
      </c>
      <c r="H25741" s="4">
        <v>1091.6983835219035</v>
      </c>
    </row>
    <row r="25742" spans="1:8" x14ac:dyDescent="0.25">
      <c r="A25742" s="1">
        <v>201910</v>
      </c>
      <c r="B25742" s="1" t="s">
        <v>94</v>
      </c>
      <c r="C25742" s="1" t="s">
        <v>33</v>
      </c>
      <c r="D25742" s="4">
        <v>111</v>
      </c>
      <c r="E25742" s="4">
        <v>16913.719999999998</v>
      </c>
      <c r="F25742" s="4">
        <v>18120.289999999997</v>
      </c>
      <c r="G25742" s="6">
        <v>0.93341331733653266</v>
      </c>
      <c r="H25742" s="4">
        <v>103.60887822435512</v>
      </c>
    </row>
    <row r="25743" spans="1:8" x14ac:dyDescent="0.25">
      <c r="A25743" s="1">
        <v>201910</v>
      </c>
      <c r="B25743" s="1" t="s">
        <v>94</v>
      </c>
      <c r="C25743" s="1" t="s">
        <v>34</v>
      </c>
      <c r="D25743" s="4">
        <v>373</v>
      </c>
      <c r="E25743" s="4">
        <v>56669.658000000003</v>
      </c>
      <c r="F25743" s="4">
        <v>60817.650000000009</v>
      </c>
      <c r="G25743" s="6">
        <v>0.93179624664879346</v>
      </c>
      <c r="H25743" s="4">
        <v>347.55999999999995</v>
      </c>
    </row>
    <row r="25744" spans="1:8" x14ac:dyDescent="0.25">
      <c r="A25744" s="1">
        <v>201910</v>
      </c>
      <c r="B25744" s="1" t="s">
        <v>94</v>
      </c>
      <c r="C25744" s="1" t="s">
        <v>35</v>
      </c>
      <c r="D25744" s="4">
        <v>14</v>
      </c>
      <c r="E25744" s="4">
        <v>2091.3879999999999</v>
      </c>
      <c r="F25744" s="4">
        <v>2282.6999999999998</v>
      </c>
      <c r="G25744" s="6">
        <v>0.91619047619047622</v>
      </c>
      <c r="H25744" s="4">
        <v>12.826666666666668</v>
      </c>
    </row>
    <row r="25745" spans="1:8" x14ac:dyDescent="0.25">
      <c r="A25745" s="1">
        <v>201910</v>
      </c>
      <c r="B25745" s="1" t="s">
        <v>94</v>
      </c>
      <c r="C25745" s="1" t="s">
        <v>36</v>
      </c>
      <c r="D25745" s="4">
        <v>378</v>
      </c>
      <c r="E25745" s="4">
        <v>59477.379000000001</v>
      </c>
      <c r="F25745" s="4">
        <v>61632.899999999994</v>
      </c>
      <c r="G25745" s="6">
        <v>0.96502645502645512</v>
      </c>
      <c r="H25745" s="4">
        <v>364.78000000000003</v>
      </c>
    </row>
    <row r="25746" spans="1:8" x14ac:dyDescent="0.25">
      <c r="A25746" s="1">
        <v>201910</v>
      </c>
      <c r="B25746" s="1" t="s">
        <v>94</v>
      </c>
      <c r="C25746" s="1" t="s">
        <v>37</v>
      </c>
      <c r="D25746" s="4">
        <v>317</v>
      </c>
      <c r="E25746" s="4">
        <v>51265.094000000005</v>
      </c>
      <c r="F25746" s="4">
        <v>51817.290000000008</v>
      </c>
      <c r="G25746" s="6">
        <v>0.98934340255926156</v>
      </c>
      <c r="H25746" s="4">
        <v>313.62185861128592</v>
      </c>
    </row>
    <row r="25747" spans="1:8" x14ac:dyDescent="0.25">
      <c r="A25747" s="1">
        <v>201910</v>
      </c>
      <c r="B25747" s="1" t="s">
        <v>94</v>
      </c>
      <c r="C25747" s="1" t="s">
        <v>38</v>
      </c>
      <c r="D25747" s="4">
        <v>4510</v>
      </c>
      <c r="E25747" s="4">
        <v>713090.47899999982</v>
      </c>
      <c r="F25747" s="4">
        <v>735355.5000000007</v>
      </c>
      <c r="G25747" s="6">
        <v>0.96972209903917106</v>
      </c>
      <c r="H25747" s="4">
        <v>4373.4466666666613</v>
      </c>
    </row>
    <row r="25748" spans="1:8" x14ac:dyDescent="0.25">
      <c r="A25748" s="1">
        <v>201910</v>
      </c>
      <c r="B25748" s="1" t="s">
        <v>94</v>
      </c>
      <c r="C25748" s="1" t="s">
        <v>39</v>
      </c>
      <c r="D25748" s="4">
        <v>465</v>
      </c>
      <c r="E25748" s="4">
        <v>71839.83</v>
      </c>
      <c r="F25748" s="4">
        <v>75839.990000000005</v>
      </c>
      <c r="G25748" s="6">
        <v>0.94725526730686538</v>
      </c>
      <c r="H25748" s="4">
        <v>440.47369929769241</v>
      </c>
    </row>
    <row r="25749" spans="1:8" x14ac:dyDescent="0.25">
      <c r="A25749" s="1">
        <v>201910</v>
      </c>
      <c r="B25749" s="1" t="s">
        <v>94</v>
      </c>
      <c r="C25749" s="1" t="s">
        <v>41</v>
      </c>
      <c r="D25749" s="4">
        <v>28</v>
      </c>
      <c r="E25749" s="4">
        <v>4413.22</v>
      </c>
      <c r="F25749" s="4">
        <v>4565.3999999999996</v>
      </c>
      <c r="G25749" s="6">
        <v>0.96666666666666679</v>
      </c>
      <c r="H25749" s="4">
        <v>27.06666666666667</v>
      </c>
    </row>
    <row r="25750" spans="1:8" x14ac:dyDescent="0.25">
      <c r="A25750" s="1">
        <v>201910</v>
      </c>
      <c r="B25750" s="1" t="s">
        <v>94</v>
      </c>
      <c r="C25750" s="1" t="s">
        <v>43</v>
      </c>
      <c r="D25750" s="4">
        <v>14</v>
      </c>
      <c r="E25750" s="4">
        <v>1565.2799999999997</v>
      </c>
      <c r="F25750" s="4">
        <v>2282.6999999999998</v>
      </c>
      <c r="G25750" s="6">
        <v>0.68571428571428561</v>
      </c>
      <c r="H25750" s="4">
        <v>9.5999999999999979</v>
      </c>
    </row>
    <row r="25751" spans="1:8" x14ac:dyDescent="0.25">
      <c r="A25751" s="1">
        <v>201910</v>
      </c>
      <c r="B25751" s="1" t="s">
        <v>94</v>
      </c>
      <c r="C25751" s="1" t="s">
        <v>44</v>
      </c>
      <c r="D25751" s="4">
        <v>14</v>
      </c>
      <c r="E25751" s="4">
        <v>2250.09</v>
      </c>
      <c r="F25751" s="4">
        <v>2282.7000000000003</v>
      </c>
      <c r="G25751" s="6">
        <v>0.98571428571428565</v>
      </c>
      <c r="H25751" s="4">
        <v>13.799999999999999</v>
      </c>
    </row>
    <row r="25752" spans="1:8" x14ac:dyDescent="0.25">
      <c r="A25752" s="1">
        <v>201910</v>
      </c>
      <c r="B25752" s="1" t="s">
        <v>94</v>
      </c>
      <c r="C25752" s="1" t="s">
        <v>45</v>
      </c>
      <c r="D25752" s="4">
        <v>1386</v>
      </c>
      <c r="E25752" s="4">
        <v>228046.07800000001</v>
      </c>
      <c r="F25752" s="4">
        <v>232624.52199999997</v>
      </c>
      <c r="G25752" s="6">
        <v>0.98031830883246285</v>
      </c>
      <c r="H25752" s="4">
        <v>1358.7211760417936</v>
      </c>
    </row>
    <row r="25753" spans="1:8" x14ac:dyDescent="0.25">
      <c r="A25753" s="1">
        <v>201910</v>
      </c>
      <c r="B25753" s="1" t="s">
        <v>94</v>
      </c>
      <c r="C25753" s="1" t="s">
        <v>46</v>
      </c>
      <c r="D25753" s="4">
        <v>608</v>
      </c>
      <c r="E25753" s="4">
        <v>91012.335999999996</v>
      </c>
      <c r="F25753" s="4">
        <v>99134.399999999994</v>
      </c>
      <c r="G25753" s="6">
        <v>0.91807017543859648</v>
      </c>
      <c r="H25753" s="4">
        <v>558.18666666666661</v>
      </c>
    </row>
    <row r="25754" spans="1:8" x14ac:dyDescent="0.25">
      <c r="A25754" s="1">
        <v>201910</v>
      </c>
      <c r="B25754" s="1" t="s">
        <v>94</v>
      </c>
      <c r="C25754" s="1" t="s">
        <v>47</v>
      </c>
      <c r="D25754" s="4">
        <v>901</v>
      </c>
      <c r="E25754" s="4">
        <v>142357.91147999998</v>
      </c>
      <c r="F25754" s="4">
        <v>147038.49</v>
      </c>
      <c r="G25754" s="6">
        <v>0.96816766467065862</v>
      </c>
      <c r="H25754" s="4">
        <v>872.31906586826346</v>
      </c>
    </row>
    <row r="25755" spans="1:8" x14ac:dyDescent="0.25">
      <c r="A25755" s="1">
        <v>201910</v>
      </c>
      <c r="B25755" s="1" t="s">
        <v>94</v>
      </c>
      <c r="C25755" s="1" t="s">
        <v>48</v>
      </c>
      <c r="D25755" s="4">
        <v>567</v>
      </c>
      <c r="E25755" s="4">
        <v>88116.567999999999</v>
      </c>
      <c r="F25755" s="4">
        <v>92449.35</v>
      </c>
      <c r="G25755" s="6">
        <v>0.95313345091122859</v>
      </c>
      <c r="H25755" s="4">
        <v>540.42666666666662</v>
      </c>
    </row>
    <row r="25756" spans="1:8" x14ac:dyDescent="0.25">
      <c r="A25756" s="1">
        <v>201910</v>
      </c>
      <c r="B25756" s="1" t="s">
        <v>94</v>
      </c>
      <c r="C25756" s="1" t="s">
        <v>49</v>
      </c>
      <c r="D25756" s="4">
        <v>1645</v>
      </c>
      <c r="E25756" s="4">
        <v>248042.52999999997</v>
      </c>
      <c r="F25756" s="4">
        <v>268217.24999999988</v>
      </c>
      <c r="G25756" s="6">
        <v>0.92478216818642378</v>
      </c>
      <c r="H25756" s="4">
        <v>1521.2666666666671</v>
      </c>
    </row>
    <row r="25757" spans="1:8" x14ac:dyDescent="0.25">
      <c r="A25757" s="1">
        <v>201910</v>
      </c>
      <c r="B25757" s="1" t="s">
        <v>94</v>
      </c>
      <c r="C25757" s="1" t="s">
        <v>50</v>
      </c>
      <c r="D25757" s="4">
        <v>44</v>
      </c>
      <c r="E25757" s="4">
        <v>7174.2</v>
      </c>
      <c r="F25757" s="4">
        <v>7174.2</v>
      </c>
      <c r="G25757" s="6">
        <v>1</v>
      </c>
      <c r="H25757" s="4">
        <v>44</v>
      </c>
    </row>
    <row r="25758" spans="1:8" x14ac:dyDescent="0.25">
      <c r="A25758" s="1">
        <v>201910</v>
      </c>
      <c r="B25758" s="1" t="s">
        <v>94</v>
      </c>
      <c r="C25758" s="1" t="s">
        <v>51</v>
      </c>
      <c r="D25758" s="4">
        <v>12</v>
      </c>
      <c r="E25758" s="4">
        <v>1630.5</v>
      </c>
      <c r="F25758" s="4">
        <v>1956.6</v>
      </c>
      <c r="G25758" s="6">
        <v>0.83333333333333337</v>
      </c>
      <c r="H25758" s="4">
        <v>10</v>
      </c>
    </row>
    <row r="25759" spans="1:8" x14ac:dyDescent="0.25">
      <c r="A25759" s="1">
        <v>201910</v>
      </c>
      <c r="B25759" s="1" t="s">
        <v>94</v>
      </c>
      <c r="C25759" s="1" t="s">
        <v>53</v>
      </c>
      <c r="D25759" s="4">
        <v>227</v>
      </c>
      <c r="E25759" s="4">
        <v>34351.373999999996</v>
      </c>
      <c r="F25759" s="4">
        <v>37012.350000000013</v>
      </c>
      <c r="G25759" s="6">
        <v>0.92810572687224624</v>
      </c>
      <c r="H25759" s="4">
        <v>210.67999999999989</v>
      </c>
    </row>
    <row r="25760" spans="1:8" x14ac:dyDescent="0.25">
      <c r="A25760" s="1">
        <v>201910</v>
      </c>
      <c r="B25760" s="1" t="s">
        <v>94</v>
      </c>
      <c r="C25760" s="1" t="s">
        <v>54</v>
      </c>
      <c r="D25760" s="4">
        <v>4</v>
      </c>
      <c r="E25760" s="4">
        <v>652.19999999999993</v>
      </c>
      <c r="F25760" s="4">
        <v>652.19999999999993</v>
      </c>
      <c r="G25760" s="6">
        <v>1</v>
      </c>
      <c r="H25760" s="4">
        <v>4</v>
      </c>
    </row>
    <row r="25761" spans="1:8" x14ac:dyDescent="0.25">
      <c r="A25761" s="1">
        <v>201910</v>
      </c>
      <c r="B25761" s="1" t="s">
        <v>94</v>
      </c>
      <c r="C25761" s="1" t="s">
        <v>55</v>
      </c>
      <c r="D25761" s="4">
        <v>120</v>
      </c>
      <c r="E25761" s="4">
        <v>18150.725999999999</v>
      </c>
      <c r="F25761" s="4">
        <v>19566</v>
      </c>
      <c r="G25761" s="6">
        <v>0.92766666666666664</v>
      </c>
      <c r="H25761" s="4">
        <v>111.32</v>
      </c>
    </row>
    <row r="25762" spans="1:8" x14ac:dyDescent="0.25">
      <c r="A25762" s="1">
        <v>201910</v>
      </c>
      <c r="B25762" s="1" t="s">
        <v>94</v>
      </c>
      <c r="C25762" s="1" t="s">
        <v>56</v>
      </c>
      <c r="D25762" s="4">
        <v>4</v>
      </c>
      <c r="E25762" s="4">
        <v>586.98</v>
      </c>
      <c r="F25762" s="4">
        <v>652.19999999999993</v>
      </c>
      <c r="G25762" s="6">
        <v>0.90000000000000013</v>
      </c>
      <c r="H25762" s="4">
        <v>3.6000000000000005</v>
      </c>
    </row>
    <row r="25763" spans="1:8" x14ac:dyDescent="0.25">
      <c r="A25763" s="1">
        <v>201910</v>
      </c>
      <c r="B25763" s="1" t="s">
        <v>94</v>
      </c>
      <c r="C25763" s="1" t="s">
        <v>57</v>
      </c>
      <c r="D25763" s="4">
        <v>2</v>
      </c>
      <c r="E25763" s="4">
        <v>326.09999999999997</v>
      </c>
      <c r="F25763" s="4">
        <v>326.09999999999997</v>
      </c>
      <c r="G25763" s="6">
        <v>1</v>
      </c>
      <c r="H25763" s="4">
        <v>2</v>
      </c>
    </row>
    <row r="25764" spans="1:8" x14ac:dyDescent="0.25">
      <c r="A25764" s="1">
        <v>201910</v>
      </c>
      <c r="B25764" s="1" t="s">
        <v>94</v>
      </c>
      <c r="C25764" s="1" t="s">
        <v>58</v>
      </c>
      <c r="D25764" s="4">
        <v>974</v>
      </c>
      <c r="E25764" s="4">
        <v>151756.37436000007</v>
      </c>
      <c r="F25764" s="4">
        <v>162269.53399999981</v>
      </c>
      <c r="G25764" s="6">
        <v>0.93521174689513964</v>
      </c>
      <c r="H25764" s="4">
        <v>910.89624147586596</v>
      </c>
    </row>
    <row r="25765" spans="1:8" x14ac:dyDescent="0.25">
      <c r="A25765" s="1">
        <v>201910</v>
      </c>
      <c r="B25765" s="1" t="s">
        <v>94</v>
      </c>
      <c r="C25765" s="1" t="s">
        <v>59</v>
      </c>
      <c r="D25765" s="4">
        <v>39</v>
      </c>
      <c r="E25765" s="4">
        <v>6261.119999999999</v>
      </c>
      <c r="F25765" s="4">
        <v>6358.95</v>
      </c>
      <c r="G25765" s="6">
        <v>0.98461538461538445</v>
      </c>
      <c r="H25765" s="4">
        <v>38.399999999999991</v>
      </c>
    </row>
    <row r="25766" spans="1:8" x14ac:dyDescent="0.25">
      <c r="A25766" s="1">
        <v>201910</v>
      </c>
      <c r="B25766" s="1" t="s">
        <v>94</v>
      </c>
      <c r="C25766" s="1" t="s">
        <v>60</v>
      </c>
      <c r="D25766" s="4">
        <v>482</v>
      </c>
      <c r="E25766" s="4">
        <v>73826.866000000009</v>
      </c>
      <c r="F25766" s="4">
        <v>78590.100000000006</v>
      </c>
      <c r="G25766" s="6">
        <v>0.93939142461964042</v>
      </c>
      <c r="H25766" s="4">
        <v>452.78666666666669</v>
      </c>
    </row>
    <row r="25767" spans="1:8" x14ac:dyDescent="0.25">
      <c r="A25767" s="1">
        <v>201910</v>
      </c>
      <c r="B25767" s="1" t="s">
        <v>94</v>
      </c>
      <c r="C25767" s="1" t="s">
        <v>61</v>
      </c>
      <c r="D25767" s="4">
        <v>440</v>
      </c>
      <c r="E25767" s="4">
        <v>64348.22600000001</v>
      </c>
      <c r="F25767" s="4">
        <v>71872.440000000031</v>
      </c>
      <c r="G25767" s="6">
        <v>0.89531155474894109</v>
      </c>
      <c r="H25767" s="4">
        <v>393.9370840895341</v>
      </c>
    </row>
    <row r="25768" spans="1:8" x14ac:dyDescent="0.25">
      <c r="A25768" s="1">
        <v>201910</v>
      </c>
      <c r="B25768" s="1" t="s">
        <v>94</v>
      </c>
      <c r="C25768" s="1" t="s">
        <v>62</v>
      </c>
      <c r="D25768" s="4">
        <v>65</v>
      </c>
      <c r="E25768" s="4">
        <v>10387.371999999999</v>
      </c>
      <c r="F25768" s="4">
        <v>10598.25</v>
      </c>
      <c r="G25768" s="6">
        <v>0.98010256410256402</v>
      </c>
      <c r="H25768" s="4">
        <v>63.706666666666663</v>
      </c>
    </row>
    <row r="25769" spans="1:8" x14ac:dyDescent="0.25">
      <c r="A25769" s="1">
        <v>201910</v>
      </c>
      <c r="B25769" s="1" t="s">
        <v>94</v>
      </c>
      <c r="C25769" s="1" t="s">
        <v>63</v>
      </c>
      <c r="D25769" s="4">
        <v>44</v>
      </c>
      <c r="E25769" s="4">
        <v>7174.2</v>
      </c>
      <c r="F25769" s="4">
        <v>7174.2</v>
      </c>
      <c r="G25769" s="6">
        <v>1</v>
      </c>
      <c r="H25769" s="4">
        <v>44</v>
      </c>
    </row>
    <row r="25770" spans="1:8" x14ac:dyDescent="0.25">
      <c r="A25770" s="1">
        <v>201910</v>
      </c>
      <c r="B25770" s="1" t="s">
        <v>94</v>
      </c>
      <c r="C25770" s="1" t="s">
        <v>64</v>
      </c>
      <c r="D25770" s="4">
        <v>3</v>
      </c>
      <c r="E25770" s="4">
        <v>456.53999999999996</v>
      </c>
      <c r="F25770" s="4">
        <v>489.15</v>
      </c>
      <c r="G25770" s="6">
        <v>0.93333333333333335</v>
      </c>
      <c r="H25770" s="4">
        <v>2.8</v>
      </c>
    </row>
    <row r="25771" spans="1:8" x14ac:dyDescent="0.25">
      <c r="A25771" s="1">
        <v>201910</v>
      </c>
      <c r="B25771" s="1" t="s">
        <v>94</v>
      </c>
      <c r="C25771" s="1" t="s">
        <v>65</v>
      </c>
      <c r="D25771" s="4">
        <v>1</v>
      </c>
      <c r="E25771" s="4">
        <v>163.04999999999998</v>
      </c>
      <c r="F25771" s="4">
        <v>163.04999999999998</v>
      </c>
      <c r="G25771" s="6">
        <v>1</v>
      </c>
      <c r="H25771" s="4">
        <v>1</v>
      </c>
    </row>
    <row r="25772" spans="1:8" x14ac:dyDescent="0.25">
      <c r="A25772" s="1">
        <v>201910</v>
      </c>
      <c r="B25772" s="1" t="s">
        <v>94</v>
      </c>
      <c r="C25772" s="1" t="s">
        <v>66</v>
      </c>
      <c r="D25772" s="4">
        <v>13</v>
      </c>
      <c r="E25772" s="4">
        <v>1880.51</v>
      </c>
      <c r="F25772" s="4">
        <v>2119.65</v>
      </c>
      <c r="G25772" s="6">
        <v>0.88717948717948714</v>
      </c>
      <c r="H25772" s="4">
        <v>11.533333333333333</v>
      </c>
    </row>
    <row r="25773" spans="1:8" x14ac:dyDescent="0.25">
      <c r="A25773" s="1">
        <v>201910</v>
      </c>
      <c r="B25773" s="1" t="s">
        <v>94</v>
      </c>
      <c r="C25773" s="1" t="s">
        <v>395</v>
      </c>
      <c r="D25773" s="4">
        <v>12</v>
      </c>
      <c r="E25773" s="4">
        <v>1830.508</v>
      </c>
      <c r="F25773" s="4">
        <v>1967.47</v>
      </c>
      <c r="G25773" s="6">
        <v>0.93038674033149171</v>
      </c>
      <c r="H25773" s="4">
        <v>11.164640883977901</v>
      </c>
    </row>
    <row r="25774" spans="1:8" x14ac:dyDescent="0.25">
      <c r="A25774" s="1">
        <v>201910</v>
      </c>
      <c r="B25774" s="1" t="s">
        <v>94</v>
      </c>
      <c r="C25774" s="1" t="s">
        <v>68</v>
      </c>
      <c r="D25774" s="4">
        <v>23</v>
      </c>
      <c r="E25774" s="4">
        <v>3619.7099999999996</v>
      </c>
      <c r="F25774" s="4">
        <v>3750.1499999999996</v>
      </c>
      <c r="G25774" s="6">
        <v>0.9652173913043478</v>
      </c>
      <c r="H25774" s="4">
        <v>22.2</v>
      </c>
    </row>
    <row r="25775" spans="1:8" x14ac:dyDescent="0.25">
      <c r="A25775" s="1">
        <v>201910</v>
      </c>
      <c r="B25775" s="1" t="s">
        <v>94</v>
      </c>
      <c r="C25775" s="1" t="s">
        <v>69</v>
      </c>
      <c r="D25775" s="4">
        <v>22</v>
      </c>
      <c r="E25775" s="4">
        <v>3476.2260000000001</v>
      </c>
      <c r="F25775" s="4">
        <v>3587.1000000000004</v>
      </c>
      <c r="G25775" s="6">
        <v>0.969090909090909</v>
      </c>
      <c r="H25775" s="4">
        <v>21.319999999999997</v>
      </c>
    </row>
    <row r="25776" spans="1:8" x14ac:dyDescent="0.25">
      <c r="A25776" s="1">
        <v>201910</v>
      </c>
      <c r="B25776" s="1" t="s">
        <v>94</v>
      </c>
      <c r="C25776" s="1" t="s">
        <v>70</v>
      </c>
      <c r="D25776" s="4">
        <v>900</v>
      </c>
      <c r="E25776" s="4">
        <v>145305.81200000003</v>
      </c>
      <c r="F25776" s="4">
        <v>149332.06000000003</v>
      </c>
      <c r="G25776" s="6">
        <v>0.97303828796040182</v>
      </c>
      <c r="H25776" s="4">
        <v>875.73445916436162</v>
      </c>
    </row>
    <row r="25777" spans="1:8" x14ac:dyDescent="0.25">
      <c r="A25777" s="1">
        <v>201910</v>
      </c>
      <c r="B25777" s="1" t="s">
        <v>94</v>
      </c>
      <c r="C25777" s="1" t="s">
        <v>71</v>
      </c>
      <c r="D25777" s="4">
        <v>72</v>
      </c>
      <c r="E25777" s="4">
        <v>11298.277999999998</v>
      </c>
      <c r="F25777" s="4">
        <v>11739.599999999999</v>
      </c>
      <c r="G25777" s="6">
        <v>0.96240740740740738</v>
      </c>
      <c r="H25777" s="4">
        <v>69.293333333333337</v>
      </c>
    </row>
    <row r="25778" spans="1:8" x14ac:dyDescent="0.25">
      <c r="A25778" s="1">
        <v>201910</v>
      </c>
      <c r="B25778" s="1" t="s">
        <v>94</v>
      </c>
      <c r="C25778" s="1" t="s">
        <v>72</v>
      </c>
      <c r="D25778" s="4">
        <v>5</v>
      </c>
      <c r="E25778" s="4">
        <v>815.25</v>
      </c>
      <c r="F25778" s="4">
        <v>815.25</v>
      </c>
      <c r="G25778" s="6">
        <v>1</v>
      </c>
      <c r="H25778" s="4">
        <v>5</v>
      </c>
    </row>
    <row r="25779" spans="1:8" x14ac:dyDescent="0.25">
      <c r="A25779" s="1">
        <v>201910</v>
      </c>
      <c r="B25779" s="1" t="s">
        <v>94</v>
      </c>
      <c r="C25779" s="1" t="s">
        <v>205</v>
      </c>
      <c r="D25779" s="4">
        <v>22</v>
      </c>
      <c r="E25779" s="4">
        <v>3391.44</v>
      </c>
      <c r="F25779" s="4">
        <v>3597.9700000000003</v>
      </c>
      <c r="G25779" s="6">
        <v>0.94259818731117817</v>
      </c>
      <c r="H25779" s="4">
        <v>20.737160120845921</v>
      </c>
    </row>
    <row r="25780" spans="1:8" x14ac:dyDescent="0.25">
      <c r="A25780" s="1">
        <v>201910</v>
      </c>
      <c r="B25780" s="1" t="s">
        <v>94</v>
      </c>
      <c r="C25780" s="1" t="s">
        <v>73</v>
      </c>
      <c r="D25780" s="4">
        <v>92</v>
      </c>
      <c r="E25780" s="4">
        <v>14511.449999999999</v>
      </c>
      <c r="F25780" s="4">
        <v>15033.21</v>
      </c>
      <c r="G25780" s="6">
        <v>0.96529284164858997</v>
      </c>
      <c r="H25780" s="4">
        <v>88.806941431670282</v>
      </c>
    </row>
    <row r="25781" spans="1:8" x14ac:dyDescent="0.25">
      <c r="A25781" s="1">
        <v>201910</v>
      </c>
      <c r="B25781" s="1" t="s">
        <v>94</v>
      </c>
      <c r="C25781" s="1" t="s">
        <v>74</v>
      </c>
      <c r="D25781" s="4">
        <v>193</v>
      </c>
      <c r="E25781" s="4">
        <v>30493.611000000001</v>
      </c>
      <c r="F25781" s="4">
        <v>31468.649999999991</v>
      </c>
      <c r="G25781" s="6">
        <v>0.96901554404145107</v>
      </c>
      <c r="H25781" s="4">
        <v>187.02000000000007</v>
      </c>
    </row>
    <row r="25782" spans="1:8" x14ac:dyDescent="0.25">
      <c r="A25782" s="1">
        <v>201910</v>
      </c>
      <c r="B25782" s="1" t="s">
        <v>94</v>
      </c>
      <c r="C25782" s="1" t="s">
        <v>75</v>
      </c>
      <c r="D25782" s="4">
        <v>78</v>
      </c>
      <c r="E25782" s="4">
        <v>12607.026</v>
      </c>
      <c r="F25782" s="4">
        <v>12717.899999999998</v>
      </c>
      <c r="G25782" s="6">
        <v>0.99128205128205149</v>
      </c>
      <c r="H25782" s="4">
        <v>77.320000000000022</v>
      </c>
    </row>
    <row r="25783" spans="1:8" x14ac:dyDescent="0.25">
      <c r="A25783" s="1">
        <v>201910</v>
      </c>
      <c r="B25783" s="1" t="s">
        <v>94</v>
      </c>
      <c r="C25783" s="1" t="s">
        <v>76</v>
      </c>
      <c r="D25783" s="4">
        <v>90</v>
      </c>
      <c r="E25783" s="4">
        <v>13159.222</v>
      </c>
      <c r="F25783" s="4">
        <v>14674.499999999998</v>
      </c>
      <c r="G25783" s="6">
        <v>0.89674074074074084</v>
      </c>
      <c r="H25783" s="4">
        <v>80.706666666666678</v>
      </c>
    </row>
    <row r="25784" spans="1:8" x14ac:dyDescent="0.25">
      <c r="A25784" s="1">
        <v>201910</v>
      </c>
      <c r="B25784" s="1" t="s">
        <v>94</v>
      </c>
      <c r="C25784" s="1" t="s">
        <v>77</v>
      </c>
      <c r="D25784" s="4">
        <v>20</v>
      </c>
      <c r="E25784" s="4">
        <v>3021.8599999999997</v>
      </c>
      <c r="F25784" s="4">
        <v>3250.1299999999997</v>
      </c>
      <c r="G25784" s="6">
        <v>0.92976588628762546</v>
      </c>
      <c r="H25784" s="4">
        <v>18.595317725752508</v>
      </c>
    </row>
    <row r="25785" spans="1:8" x14ac:dyDescent="0.25">
      <c r="A25785" s="1">
        <v>201910</v>
      </c>
      <c r="B25785" s="1" t="s">
        <v>94</v>
      </c>
      <c r="C25785" s="1" t="s">
        <v>78</v>
      </c>
      <c r="D25785" s="4">
        <v>2284</v>
      </c>
      <c r="E25785" s="4">
        <v>362347.10200000007</v>
      </c>
      <c r="F25785" s="4">
        <v>372612.72999999986</v>
      </c>
      <c r="G25785" s="6">
        <v>0.97244960471425712</v>
      </c>
      <c r="H25785" s="4">
        <v>2221.0748971673634</v>
      </c>
    </row>
    <row r="25786" spans="1:8" x14ac:dyDescent="0.25">
      <c r="A25786" s="1">
        <v>201910</v>
      </c>
      <c r="B25786" s="1" t="s">
        <v>94</v>
      </c>
      <c r="C25786" s="1" t="s">
        <v>79</v>
      </c>
      <c r="D25786" s="4">
        <v>3</v>
      </c>
      <c r="E25786" s="4">
        <v>489.15</v>
      </c>
      <c r="F25786" s="4">
        <v>489.15</v>
      </c>
      <c r="G25786" s="6">
        <v>1</v>
      </c>
      <c r="H25786" s="4">
        <v>3</v>
      </c>
    </row>
    <row r="25787" spans="1:8" x14ac:dyDescent="0.25">
      <c r="A25787" s="1">
        <v>201910</v>
      </c>
      <c r="B25787" s="1" t="s">
        <v>94</v>
      </c>
      <c r="C25787" s="1" t="s">
        <v>80</v>
      </c>
      <c r="D25787" s="4">
        <v>50</v>
      </c>
      <c r="E25787" s="4">
        <v>7837.2699999999986</v>
      </c>
      <c r="F25787" s="4">
        <v>8152.5</v>
      </c>
      <c r="G25787" s="6">
        <v>0.96133333333333315</v>
      </c>
      <c r="H25787" s="4">
        <v>48.066666666666656</v>
      </c>
    </row>
    <row r="25788" spans="1:8" x14ac:dyDescent="0.25">
      <c r="A25788" s="1">
        <v>201910</v>
      </c>
      <c r="B25788" s="1" t="s">
        <v>94</v>
      </c>
      <c r="C25788" s="1" t="s">
        <v>81</v>
      </c>
      <c r="D25788" s="4">
        <v>494</v>
      </c>
      <c r="E25788" s="4">
        <v>73721.426999999981</v>
      </c>
      <c r="F25788" s="4">
        <v>80677.14</v>
      </c>
      <c r="G25788" s="6">
        <v>0.91378334680679041</v>
      </c>
      <c r="H25788" s="4">
        <v>451.40897332255446</v>
      </c>
    </row>
    <row r="25789" spans="1:8" x14ac:dyDescent="0.25">
      <c r="A25789" s="1">
        <v>201910</v>
      </c>
      <c r="B25789" s="1" t="s">
        <v>94</v>
      </c>
      <c r="C25789" s="1" t="s">
        <v>200</v>
      </c>
      <c r="D25789" s="4">
        <v>1</v>
      </c>
      <c r="E25789" s="4">
        <v>163.04999999999998</v>
      </c>
      <c r="F25789" s="4">
        <v>163.04999999999998</v>
      </c>
      <c r="G25789" s="6">
        <v>1</v>
      </c>
      <c r="H25789" s="4">
        <v>1</v>
      </c>
    </row>
    <row r="25790" spans="1:8" x14ac:dyDescent="0.25">
      <c r="A25790" s="1">
        <v>201910</v>
      </c>
      <c r="B25790" s="1" t="s">
        <v>94</v>
      </c>
      <c r="C25790" s="1" t="s">
        <v>82</v>
      </c>
      <c r="D25790" s="4">
        <v>8</v>
      </c>
      <c r="E25790" s="4">
        <v>1304.3999999999999</v>
      </c>
      <c r="F25790" s="4">
        <v>1304.3999999999999</v>
      </c>
      <c r="G25790" s="6">
        <v>1</v>
      </c>
      <c r="H25790" s="4">
        <v>8</v>
      </c>
    </row>
    <row r="25791" spans="1:8" x14ac:dyDescent="0.25">
      <c r="A25791" s="1">
        <v>201910</v>
      </c>
      <c r="B25791" s="1" t="s">
        <v>94</v>
      </c>
      <c r="C25791" s="1" t="s">
        <v>83</v>
      </c>
      <c r="D25791" s="4">
        <v>226</v>
      </c>
      <c r="E25791" s="4">
        <v>33870.92</v>
      </c>
      <c r="F25791" s="4">
        <v>36849.300000000003</v>
      </c>
      <c r="G25791" s="6">
        <v>0.91917404129793501</v>
      </c>
      <c r="H25791" s="4">
        <v>207.73333333333332</v>
      </c>
    </row>
    <row r="25792" spans="1:8" x14ac:dyDescent="0.25">
      <c r="A25792" s="1">
        <v>201910</v>
      </c>
      <c r="B25792" s="1" t="s">
        <v>94</v>
      </c>
      <c r="C25792" s="1" t="s">
        <v>84</v>
      </c>
      <c r="D25792" s="4">
        <v>38</v>
      </c>
      <c r="E25792" s="4">
        <v>6130.6799999999994</v>
      </c>
      <c r="F25792" s="4">
        <v>6195.9</v>
      </c>
      <c r="G25792" s="6">
        <v>0.98947368421052628</v>
      </c>
      <c r="H25792" s="4">
        <v>37.6</v>
      </c>
    </row>
    <row r="25793" spans="1:8" x14ac:dyDescent="0.25">
      <c r="A25793" s="1">
        <v>201910</v>
      </c>
      <c r="B25793" s="1" t="s">
        <v>94</v>
      </c>
      <c r="C25793" s="1" t="s">
        <v>85</v>
      </c>
      <c r="D25793" s="4">
        <v>804</v>
      </c>
      <c r="E25793" s="4">
        <v>78842.284</v>
      </c>
      <c r="F25793" s="4">
        <v>131092.19999999998</v>
      </c>
      <c r="G25793" s="6">
        <v>0.60142620232172483</v>
      </c>
      <c r="H25793" s="4">
        <v>483.54666666666679</v>
      </c>
    </row>
    <row r="25794" spans="1:8" x14ac:dyDescent="0.25">
      <c r="A25794" s="1">
        <v>201910</v>
      </c>
      <c r="B25794" s="1" t="s">
        <v>94</v>
      </c>
      <c r="C25794" s="1" t="s">
        <v>86</v>
      </c>
      <c r="D25794" s="4">
        <v>267</v>
      </c>
      <c r="E25794" s="4">
        <v>42886.498</v>
      </c>
      <c r="F25794" s="4">
        <v>43545.22</v>
      </c>
      <c r="G25794" s="6">
        <v>0.98487269096355468</v>
      </c>
      <c r="H25794" s="4">
        <v>262.96100848726911</v>
      </c>
    </row>
    <row r="25795" spans="1:8" x14ac:dyDescent="0.25">
      <c r="A25795" s="1">
        <v>201910</v>
      </c>
      <c r="B25795" s="1" t="s">
        <v>94</v>
      </c>
      <c r="C25795" s="1" t="s">
        <v>87</v>
      </c>
      <c r="D25795" s="4">
        <v>1</v>
      </c>
      <c r="E25795" s="4">
        <v>163.04999999999998</v>
      </c>
      <c r="F25795" s="4">
        <v>163.04999999999998</v>
      </c>
      <c r="G25795" s="6">
        <v>1</v>
      </c>
      <c r="H25795" s="4">
        <v>1</v>
      </c>
    </row>
    <row r="25796" spans="1:8" x14ac:dyDescent="0.25">
      <c r="A25796" s="1">
        <v>201910</v>
      </c>
      <c r="B25796" s="1" t="s">
        <v>94</v>
      </c>
      <c r="C25796" s="1" t="s">
        <v>88</v>
      </c>
      <c r="D25796" s="4">
        <v>216</v>
      </c>
      <c r="E25796" s="4">
        <v>34055.710000000006</v>
      </c>
      <c r="F25796" s="4">
        <v>35229.67</v>
      </c>
      <c r="G25796" s="6">
        <v>0.96667695155816125</v>
      </c>
      <c r="H25796" s="4">
        <v>208.80222153656283</v>
      </c>
    </row>
    <row r="25797" spans="1:8" x14ac:dyDescent="0.25">
      <c r="A25797" s="1">
        <v>201910</v>
      </c>
      <c r="B25797" s="1" t="s">
        <v>94</v>
      </c>
      <c r="C25797" s="1" t="s">
        <v>89</v>
      </c>
      <c r="D25797" s="4">
        <v>15</v>
      </c>
      <c r="E25797" s="4">
        <v>1871.8139999999999</v>
      </c>
      <c r="F25797" s="4">
        <v>2445.75</v>
      </c>
      <c r="G25797" s="6">
        <v>0.76533333333333331</v>
      </c>
      <c r="H25797" s="4">
        <v>11.48</v>
      </c>
    </row>
    <row r="25798" spans="1:8" x14ac:dyDescent="0.25">
      <c r="A25798" s="1">
        <v>201910</v>
      </c>
      <c r="B25798" s="1" t="s">
        <v>94</v>
      </c>
      <c r="C25798" s="1" t="s">
        <v>90</v>
      </c>
      <c r="D25798" s="4">
        <v>193</v>
      </c>
      <c r="E25798" s="4">
        <v>30358.823</v>
      </c>
      <c r="F25798" s="4">
        <v>31468.65</v>
      </c>
      <c r="G25798" s="6">
        <v>0.96473229706390329</v>
      </c>
      <c r="H25798" s="4">
        <v>186.19333333333333</v>
      </c>
    </row>
    <row r="25799" spans="1:8" x14ac:dyDescent="0.25">
      <c r="A25799" s="1">
        <v>201910</v>
      </c>
      <c r="B25799" s="1" t="s">
        <v>94</v>
      </c>
      <c r="C25799" s="1" t="s">
        <v>91</v>
      </c>
      <c r="D25799" s="4">
        <v>461</v>
      </c>
      <c r="E25799" s="4">
        <v>73515.983999999982</v>
      </c>
      <c r="F25799" s="4">
        <v>75166.050000000017</v>
      </c>
      <c r="G25799" s="6">
        <v>0.97804772234273274</v>
      </c>
      <c r="H25799" s="4">
        <v>450.87999999999977</v>
      </c>
    </row>
    <row r="25800" spans="1:8" x14ac:dyDescent="0.25">
      <c r="A25800" s="1">
        <v>201910</v>
      </c>
      <c r="B25800" s="1" t="s">
        <v>94</v>
      </c>
      <c r="C25800" s="1" t="s">
        <v>204</v>
      </c>
      <c r="D25800" s="4">
        <v>16</v>
      </c>
      <c r="E25800" s="4">
        <v>2608.7999999999997</v>
      </c>
      <c r="F25800" s="4">
        <v>2608.7999999999997</v>
      </c>
      <c r="G25800" s="6">
        <v>1</v>
      </c>
      <c r="H25800" s="4">
        <v>16</v>
      </c>
    </row>
    <row r="25801" spans="1:8" x14ac:dyDescent="0.25">
      <c r="A25801" s="1">
        <v>201910</v>
      </c>
      <c r="B25801" s="1" t="s">
        <v>94</v>
      </c>
      <c r="C25801" s="1" t="s">
        <v>92</v>
      </c>
      <c r="D25801" s="4">
        <v>25</v>
      </c>
      <c r="E25801" s="4">
        <v>3934.94</v>
      </c>
      <c r="F25801" s="4">
        <v>4076.2500000000005</v>
      </c>
      <c r="G25801" s="6">
        <v>0.96533333333333327</v>
      </c>
      <c r="H25801" s="4">
        <v>24.133333333333333</v>
      </c>
    </row>
    <row r="25802" spans="1:8" x14ac:dyDescent="0.25">
      <c r="A25802" s="1">
        <v>201910</v>
      </c>
      <c r="B25802" s="1" t="s">
        <v>94</v>
      </c>
      <c r="C25802" s="1" t="s">
        <v>93</v>
      </c>
      <c r="D25802" s="4">
        <v>29</v>
      </c>
      <c r="E25802" s="4">
        <v>4511.0499999999993</v>
      </c>
      <c r="F25802" s="4">
        <v>4728.45</v>
      </c>
      <c r="G25802" s="6">
        <v>0.95402298850574696</v>
      </c>
      <c r="H25802" s="4">
        <v>27.666666666666661</v>
      </c>
    </row>
    <row r="25803" spans="1:8" x14ac:dyDescent="0.25">
      <c r="A25803" s="1">
        <v>201909</v>
      </c>
      <c r="B25803" s="1" t="s">
        <v>95</v>
      </c>
      <c r="C25803" s="1" t="s">
        <v>378</v>
      </c>
      <c r="D25803" s="11">
        <v>23</v>
      </c>
      <c r="E25803" s="11">
        <v>3194.6929999999998</v>
      </c>
      <c r="F25803" s="11">
        <v>3750.15</v>
      </c>
      <c r="G25803" s="13">
        <v>0.85188405797101441</v>
      </c>
      <c r="H25803" s="11">
        <v>19.59333333333333</v>
      </c>
    </row>
    <row r="25804" spans="1:8" x14ac:dyDescent="0.25">
      <c r="A25804" s="1">
        <v>201909</v>
      </c>
      <c r="B25804" s="1" t="s">
        <v>95</v>
      </c>
      <c r="C25804" s="1" t="s">
        <v>8</v>
      </c>
      <c r="D25804" s="4">
        <v>19</v>
      </c>
      <c r="E25804" s="4">
        <v>2393.5739999999996</v>
      </c>
      <c r="F25804" s="4">
        <v>3097.9500000000003</v>
      </c>
      <c r="G25804" s="6">
        <v>0.77263157894736822</v>
      </c>
      <c r="H25804" s="4">
        <v>14.679999999999996</v>
      </c>
    </row>
    <row r="25805" spans="1:8" x14ac:dyDescent="0.25">
      <c r="A25805" s="1">
        <v>201909</v>
      </c>
      <c r="B25805" s="1" t="s">
        <v>95</v>
      </c>
      <c r="C25805" s="1" t="s">
        <v>9</v>
      </c>
      <c r="D25805" s="4">
        <v>165</v>
      </c>
      <c r="E25805" s="4">
        <v>23203.102000000003</v>
      </c>
      <c r="F25805" s="4">
        <v>27620.67</v>
      </c>
      <c r="G25805" s="6">
        <v>0.84006296733569474</v>
      </c>
      <c r="H25805" s="4">
        <v>138.61038961038963</v>
      </c>
    </row>
    <row r="25806" spans="1:8" x14ac:dyDescent="0.25">
      <c r="A25806" s="1">
        <v>201909</v>
      </c>
      <c r="B25806" s="1" t="s">
        <v>95</v>
      </c>
      <c r="C25806" s="1" t="s">
        <v>10</v>
      </c>
      <c r="D25806" s="4">
        <v>12</v>
      </c>
      <c r="E25806" s="4">
        <v>1891.3799999999999</v>
      </c>
      <c r="F25806" s="4">
        <v>1956.6</v>
      </c>
      <c r="G25806" s="6">
        <v>0.96666666666666667</v>
      </c>
      <c r="H25806" s="4">
        <v>11.6</v>
      </c>
    </row>
    <row r="25807" spans="1:8" x14ac:dyDescent="0.25">
      <c r="A25807" s="1">
        <v>201909</v>
      </c>
      <c r="B25807" s="1" t="s">
        <v>95</v>
      </c>
      <c r="C25807" s="1" t="s">
        <v>11</v>
      </c>
      <c r="D25807" s="4">
        <v>334</v>
      </c>
      <c r="E25807" s="4">
        <v>43149.552000000003</v>
      </c>
      <c r="F25807" s="4">
        <v>54491.310000000005</v>
      </c>
      <c r="G25807" s="6">
        <v>0.79186116098144821</v>
      </c>
      <c r="H25807" s="4">
        <v>264.48162776780373</v>
      </c>
    </row>
    <row r="25808" spans="1:8" x14ac:dyDescent="0.25">
      <c r="A25808" s="1">
        <v>201909</v>
      </c>
      <c r="B25808" s="1" t="s">
        <v>95</v>
      </c>
      <c r="C25808" s="1" t="s">
        <v>12</v>
      </c>
      <c r="D25808" s="4">
        <v>6</v>
      </c>
      <c r="E25808" s="4">
        <v>847.8599999999999</v>
      </c>
      <c r="F25808" s="4">
        <v>978.3</v>
      </c>
      <c r="G25808" s="6">
        <v>0.86666666666666659</v>
      </c>
      <c r="H25808" s="4">
        <v>5.1999999999999993</v>
      </c>
    </row>
    <row r="25809" spans="1:8" x14ac:dyDescent="0.25">
      <c r="A25809" s="1">
        <v>201909</v>
      </c>
      <c r="B25809" s="1" t="s">
        <v>95</v>
      </c>
      <c r="C25809" s="1" t="s">
        <v>13</v>
      </c>
      <c r="D25809" s="4">
        <v>6</v>
      </c>
      <c r="E25809" s="4">
        <v>591.32799999999997</v>
      </c>
      <c r="F25809" s="4">
        <v>978.3</v>
      </c>
      <c r="G25809" s="6">
        <v>0.60444444444444445</v>
      </c>
      <c r="H25809" s="4">
        <v>3.6266666666666669</v>
      </c>
    </row>
    <row r="25810" spans="1:8" x14ac:dyDescent="0.25">
      <c r="A25810" s="1">
        <v>201909</v>
      </c>
      <c r="B25810" s="1" t="s">
        <v>95</v>
      </c>
      <c r="C25810" s="1" t="s">
        <v>15</v>
      </c>
      <c r="D25810" s="4">
        <v>20</v>
      </c>
      <c r="E25810" s="4">
        <v>2847.94</v>
      </c>
      <c r="F25810" s="4">
        <v>3271.87</v>
      </c>
      <c r="G25810" s="6">
        <v>0.87043189368770768</v>
      </c>
      <c r="H25810" s="4">
        <v>17.408637873754152</v>
      </c>
    </row>
    <row r="25811" spans="1:8" x14ac:dyDescent="0.25">
      <c r="A25811" s="1">
        <v>201909</v>
      </c>
      <c r="B25811" s="1" t="s">
        <v>95</v>
      </c>
      <c r="C25811" s="1" t="s">
        <v>16</v>
      </c>
      <c r="D25811" s="4">
        <v>2</v>
      </c>
      <c r="E25811" s="4">
        <v>119.57</v>
      </c>
      <c r="F25811" s="4">
        <v>326.09999999999997</v>
      </c>
      <c r="G25811" s="6">
        <v>0.3666666666666667</v>
      </c>
      <c r="H25811" s="4">
        <v>0.73333333333333339</v>
      </c>
    </row>
    <row r="25812" spans="1:8" x14ac:dyDescent="0.25">
      <c r="A25812" s="1">
        <v>201909</v>
      </c>
      <c r="B25812" s="1" t="s">
        <v>95</v>
      </c>
      <c r="C25812" s="1" t="s">
        <v>18</v>
      </c>
      <c r="D25812" s="4">
        <v>2</v>
      </c>
      <c r="E25812" s="4">
        <v>326.09999999999997</v>
      </c>
      <c r="F25812" s="4">
        <v>326.09999999999997</v>
      </c>
      <c r="G25812" s="6">
        <v>1</v>
      </c>
      <c r="H25812" s="4">
        <v>2</v>
      </c>
    </row>
    <row r="25813" spans="1:8" x14ac:dyDescent="0.25">
      <c r="A25813" s="1">
        <v>201909</v>
      </c>
      <c r="B25813" s="1" t="s">
        <v>95</v>
      </c>
      <c r="C25813" s="1" t="s">
        <v>19</v>
      </c>
      <c r="D25813" s="4">
        <v>66</v>
      </c>
      <c r="E25813" s="4">
        <v>9346.0259999999998</v>
      </c>
      <c r="F25813" s="4">
        <v>10761.3</v>
      </c>
      <c r="G25813" s="6">
        <v>0.86848484848484853</v>
      </c>
      <c r="H25813" s="4">
        <v>57.32</v>
      </c>
    </row>
    <row r="25814" spans="1:8" x14ac:dyDescent="0.25">
      <c r="A25814" s="1">
        <v>201909</v>
      </c>
      <c r="B25814" s="1" t="s">
        <v>95</v>
      </c>
      <c r="C25814" s="1" t="s">
        <v>20</v>
      </c>
      <c r="D25814" s="4">
        <v>7</v>
      </c>
      <c r="E25814" s="4">
        <v>913.08</v>
      </c>
      <c r="F25814" s="4">
        <v>1141.3499999999999</v>
      </c>
      <c r="G25814" s="6">
        <v>0.8</v>
      </c>
      <c r="H25814" s="4">
        <v>5.6000000000000005</v>
      </c>
    </row>
    <row r="25815" spans="1:8" x14ac:dyDescent="0.25">
      <c r="A25815" s="1">
        <v>201909</v>
      </c>
      <c r="B25815" s="1" t="s">
        <v>95</v>
      </c>
      <c r="C25815" s="1" t="s">
        <v>22</v>
      </c>
      <c r="D25815" s="4">
        <v>1</v>
      </c>
      <c r="E25815" s="4">
        <v>163.04999999999998</v>
      </c>
      <c r="F25815" s="4">
        <v>163.04999999999998</v>
      </c>
      <c r="G25815" s="6">
        <v>1</v>
      </c>
      <c r="H25815" s="4">
        <v>1</v>
      </c>
    </row>
    <row r="25816" spans="1:8" x14ac:dyDescent="0.25">
      <c r="A25816" s="1">
        <v>201909</v>
      </c>
      <c r="B25816" s="1" t="s">
        <v>95</v>
      </c>
      <c r="C25816" s="1" t="s">
        <v>23</v>
      </c>
      <c r="D25816" s="4">
        <v>3</v>
      </c>
      <c r="E25816" s="4">
        <v>489.15</v>
      </c>
      <c r="F25816" s="4">
        <v>489.15</v>
      </c>
      <c r="G25816" s="6">
        <v>1</v>
      </c>
      <c r="H25816" s="4">
        <v>3</v>
      </c>
    </row>
    <row r="25817" spans="1:8" x14ac:dyDescent="0.25">
      <c r="A25817" s="1">
        <v>201909</v>
      </c>
      <c r="B25817" s="1" t="s">
        <v>95</v>
      </c>
      <c r="C25817" s="1" t="s">
        <v>26</v>
      </c>
      <c r="D25817" s="4">
        <v>15</v>
      </c>
      <c r="E25817" s="4">
        <v>2295.7439999999997</v>
      </c>
      <c r="F25817" s="4">
        <v>2445.75</v>
      </c>
      <c r="G25817" s="6">
        <v>0.93866666666666654</v>
      </c>
      <c r="H25817" s="4">
        <v>14.079999999999998</v>
      </c>
    </row>
    <row r="25818" spans="1:8" x14ac:dyDescent="0.25">
      <c r="A25818" s="1">
        <v>201909</v>
      </c>
      <c r="B25818" s="1" t="s">
        <v>95</v>
      </c>
      <c r="C25818" s="1" t="s">
        <v>27</v>
      </c>
      <c r="D25818" s="4">
        <v>36</v>
      </c>
      <c r="E25818" s="4">
        <v>3567.5340000000001</v>
      </c>
      <c r="F25818" s="4">
        <v>5869.7999999999993</v>
      </c>
      <c r="G25818" s="6">
        <v>0.60777777777777786</v>
      </c>
      <c r="H25818" s="4">
        <v>21.880000000000003</v>
      </c>
    </row>
    <row r="25819" spans="1:8" x14ac:dyDescent="0.25">
      <c r="A25819" s="1">
        <v>201909</v>
      </c>
      <c r="B25819" s="1" t="s">
        <v>95</v>
      </c>
      <c r="C25819" s="1" t="s">
        <v>28</v>
      </c>
      <c r="D25819" s="4">
        <v>12</v>
      </c>
      <c r="E25819" s="4">
        <v>1600.0640000000001</v>
      </c>
      <c r="F25819" s="4">
        <v>1956.5999999999997</v>
      </c>
      <c r="G25819" s="6">
        <v>0.81777777777777794</v>
      </c>
      <c r="H25819" s="4">
        <v>9.8133333333333361</v>
      </c>
    </row>
    <row r="25820" spans="1:8" x14ac:dyDescent="0.25">
      <c r="A25820" s="1">
        <v>201909</v>
      </c>
      <c r="B25820" s="1" t="s">
        <v>95</v>
      </c>
      <c r="C25820" s="1" t="s">
        <v>29</v>
      </c>
      <c r="D25820" s="4">
        <v>3</v>
      </c>
      <c r="E25820" s="4">
        <v>391.31999999999994</v>
      </c>
      <c r="F25820" s="4">
        <v>489.15</v>
      </c>
      <c r="G25820" s="6">
        <v>0.79999999999999993</v>
      </c>
      <c r="H25820" s="4">
        <v>2.4</v>
      </c>
    </row>
    <row r="25821" spans="1:8" x14ac:dyDescent="0.25">
      <c r="A25821" s="1">
        <v>201909</v>
      </c>
      <c r="B25821" s="1" t="s">
        <v>95</v>
      </c>
      <c r="C25821" s="1" t="s">
        <v>30</v>
      </c>
      <c r="D25821" s="4">
        <v>1</v>
      </c>
      <c r="E25821" s="4">
        <v>65.22</v>
      </c>
      <c r="F25821" s="4">
        <v>163.04999999999998</v>
      </c>
      <c r="G25821" s="6">
        <v>0.4</v>
      </c>
      <c r="H25821" s="4">
        <v>0.4</v>
      </c>
    </row>
    <row r="25822" spans="1:8" x14ac:dyDescent="0.25">
      <c r="A25822" s="1">
        <v>201909</v>
      </c>
      <c r="B25822" s="1" t="s">
        <v>95</v>
      </c>
      <c r="C25822" s="1" t="s">
        <v>32</v>
      </c>
      <c r="D25822" s="4">
        <v>225</v>
      </c>
      <c r="E25822" s="4">
        <v>33213.85024</v>
      </c>
      <c r="F25822" s="4">
        <v>36958</v>
      </c>
      <c r="G25822" s="6">
        <v>0.8986917647058823</v>
      </c>
      <c r="H25822" s="4">
        <v>202.20564705882353</v>
      </c>
    </row>
    <row r="25823" spans="1:8" x14ac:dyDescent="0.25">
      <c r="A25823" s="1">
        <v>201909</v>
      </c>
      <c r="B25823" s="1" t="s">
        <v>95</v>
      </c>
      <c r="C25823" s="1" t="s">
        <v>33</v>
      </c>
      <c r="D25823" s="4">
        <v>31</v>
      </c>
      <c r="E25823" s="4">
        <v>4143.6440000000002</v>
      </c>
      <c r="F25823" s="4">
        <v>5076.29</v>
      </c>
      <c r="G25823" s="6">
        <v>0.81627408993576023</v>
      </c>
      <c r="H25823" s="4">
        <v>25.304496788008567</v>
      </c>
    </row>
    <row r="25824" spans="1:8" x14ac:dyDescent="0.25">
      <c r="A25824" s="1">
        <v>201909</v>
      </c>
      <c r="B25824" s="1" t="s">
        <v>95</v>
      </c>
      <c r="C25824" s="1" t="s">
        <v>34</v>
      </c>
      <c r="D25824" s="4">
        <v>197</v>
      </c>
      <c r="E25824" s="4">
        <v>27725.022000000004</v>
      </c>
      <c r="F25824" s="4">
        <v>32120.849999999991</v>
      </c>
      <c r="G25824" s="6">
        <v>0.86314720812182777</v>
      </c>
      <c r="H25824" s="4">
        <v>170.04000000000008</v>
      </c>
    </row>
    <row r="25825" spans="1:8" x14ac:dyDescent="0.25">
      <c r="A25825" s="1">
        <v>201909</v>
      </c>
      <c r="B25825" s="1" t="s">
        <v>95</v>
      </c>
      <c r="C25825" s="1" t="s">
        <v>35</v>
      </c>
      <c r="D25825" s="4">
        <v>14</v>
      </c>
      <c r="E25825" s="4">
        <v>1782.68</v>
      </c>
      <c r="F25825" s="4">
        <v>2282.6999999999998</v>
      </c>
      <c r="G25825" s="6">
        <v>0.78095238095238106</v>
      </c>
      <c r="H25825" s="4">
        <v>10.933333333333335</v>
      </c>
    </row>
    <row r="25826" spans="1:8" x14ac:dyDescent="0.25">
      <c r="A25826" s="1">
        <v>201909</v>
      </c>
      <c r="B25826" s="1" t="s">
        <v>95</v>
      </c>
      <c r="C25826" s="1" t="s">
        <v>36</v>
      </c>
      <c r="D25826" s="4">
        <v>72</v>
      </c>
      <c r="E25826" s="4">
        <v>9974.3119999999981</v>
      </c>
      <c r="F25826" s="4">
        <v>11739.599999999999</v>
      </c>
      <c r="G25826" s="6">
        <v>0.84962962962962962</v>
      </c>
      <c r="H25826" s="4">
        <v>61.173333333333332</v>
      </c>
    </row>
    <row r="25827" spans="1:8" x14ac:dyDescent="0.25">
      <c r="A25827" s="1">
        <v>201909</v>
      </c>
      <c r="B25827" s="1" t="s">
        <v>95</v>
      </c>
      <c r="C25827" s="1" t="s">
        <v>37</v>
      </c>
      <c r="D25827" s="4">
        <v>527</v>
      </c>
      <c r="E25827" s="4">
        <v>83332.681000000011</v>
      </c>
      <c r="F25827" s="4">
        <v>86003.440000000017</v>
      </c>
      <c r="G25827" s="6">
        <v>0.96894590495449939</v>
      </c>
      <c r="H25827" s="4">
        <v>510.6344919110212</v>
      </c>
    </row>
    <row r="25828" spans="1:8" x14ac:dyDescent="0.25">
      <c r="A25828" s="1">
        <v>201909</v>
      </c>
      <c r="B25828" s="1" t="s">
        <v>95</v>
      </c>
      <c r="C25828" s="1" t="s">
        <v>38</v>
      </c>
      <c r="D25828" s="4">
        <v>436</v>
      </c>
      <c r="E25828" s="4">
        <v>61770.949000000001</v>
      </c>
      <c r="F25828" s="4">
        <v>71089.800000000032</v>
      </c>
      <c r="G25828" s="6">
        <v>0.86891437308868458</v>
      </c>
      <c r="H25828" s="4">
        <v>378.84666666666647</v>
      </c>
    </row>
    <row r="25829" spans="1:8" x14ac:dyDescent="0.25">
      <c r="A25829" s="1">
        <v>201909</v>
      </c>
      <c r="B25829" s="1" t="s">
        <v>95</v>
      </c>
      <c r="C25829" s="1" t="s">
        <v>39</v>
      </c>
      <c r="D25829" s="4">
        <v>189</v>
      </c>
      <c r="E25829" s="4">
        <v>24735.772000000001</v>
      </c>
      <c r="F25829" s="4">
        <v>30946.89</v>
      </c>
      <c r="G25829" s="6">
        <v>0.79929750614682127</v>
      </c>
      <c r="H25829" s="4">
        <v>151.06722866174923</v>
      </c>
    </row>
    <row r="25830" spans="1:8" x14ac:dyDescent="0.25">
      <c r="A25830" s="1">
        <v>201909</v>
      </c>
      <c r="B25830" s="1" t="s">
        <v>95</v>
      </c>
      <c r="C25830" s="1" t="s">
        <v>41</v>
      </c>
      <c r="D25830" s="4">
        <v>13</v>
      </c>
      <c r="E25830" s="4">
        <v>1858.7699999999998</v>
      </c>
      <c r="F25830" s="4">
        <v>2119.6499999999996</v>
      </c>
      <c r="G25830" s="6">
        <v>0.87692307692307692</v>
      </c>
      <c r="H25830" s="4">
        <v>11.4</v>
      </c>
    </row>
    <row r="25831" spans="1:8" x14ac:dyDescent="0.25">
      <c r="A25831" s="1">
        <v>201909</v>
      </c>
      <c r="B25831" s="1" t="s">
        <v>95</v>
      </c>
      <c r="C25831" s="1" t="s">
        <v>43</v>
      </c>
      <c r="D25831" s="4">
        <v>1</v>
      </c>
      <c r="E25831" s="4">
        <v>163.04999999999998</v>
      </c>
      <c r="F25831" s="4">
        <v>163.04999999999998</v>
      </c>
      <c r="G25831" s="6">
        <v>1</v>
      </c>
      <c r="H25831" s="4">
        <v>1</v>
      </c>
    </row>
    <row r="25832" spans="1:8" x14ac:dyDescent="0.25">
      <c r="A25832" s="1">
        <v>201909</v>
      </c>
      <c r="B25832" s="1" t="s">
        <v>95</v>
      </c>
      <c r="C25832" s="1" t="s">
        <v>45</v>
      </c>
      <c r="D25832" s="4">
        <v>377</v>
      </c>
      <c r="E25832" s="4">
        <v>56098.983</v>
      </c>
      <c r="F25832" s="4">
        <v>62876.428000000022</v>
      </c>
      <c r="G25832" s="6">
        <v>0.89221008229029775</v>
      </c>
      <c r="H25832" s="4">
        <v>336.36320102344223</v>
      </c>
    </row>
    <row r="25833" spans="1:8" x14ac:dyDescent="0.25">
      <c r="A25833" s="1">
        <v>201909</v>
      </c>
      <c r="B25833" s="1" t="s">
        <v>95</v>
      </c>
      <c r="C25833" s="1" t="s">
        <v>46</v>
      </c>
      <c r="D25833" s="4">
        <v>243</v>
      </c>
      <c r="E25833" s="4">
        <v>35175.319999999992</v>
      </c>
      <c r="F25833" s="4">
        <v>39621.150000000009</v>
      </c>
      <c r="G25833" s="6">
        <v>0.88779149519890221</v>
      </c>
      <c r="H25833" s="4">
        <v>215.73333333333323</v>
      </c>
    </row>
    <row r="25834" spans="1:8" x14ac:dyDescent="0.25">
      <c r="A25834" s="1">
        <v>201909</v>
      </c>
      <c r="B25834" s="1" t="s">
        <v>95</v>
      </c>
      <c r="C25834" s="1" t="s">
        <v>47</v>
      </c>
      <c r="D25834" s="4">
        <v>208</v>
      </c>
      <c r="E25834" s="4">
        <v>29313.128999999997</v>
      </c>
      <c r="F25834" s="4">
        <v>33925.270000000004</v>
      </c>
      <c r="G25834" s="6">
        <v>0.86404998397949362</v>
      </c>
      <c r="H25834" s="4">
        <v>179.72239666773467</v>
      </c>
    </row>
    <row r="25835" spans="1:8" x14ac:dyDescent="0.25">
      <c r="A25835" s="1">
        <v>201909</v>
      </c>
      <c r="B25835" s="1" t="s">
        <v>95</v>
      </c>
      <c r="C25835" s="1" t="s">
        <v>48</v>
      </c>
      <c r="D25835" s="4">
        <v>108</v>
      </c>
      <c r="E25835" s="4">
        <v>15633.234</v>
      </c>
      <c r="F25835" s="4">
        <v>17609.399999999998</v>
      </c>
      <c r="G25835" s="6">
        <v>0.88777777777777789</v>
      </c>
      <c r="H25835" s="4">
        <v>95.88000000000001</v>
      </c>
    </row>
    <row r="25836" spans="1:8" x14ac:dyDescent="0.25">
      <c r="A25836" s="1">
        <v>201909</v>
      </c>
      <c r="B25836" s="1" t="s">
        <v>95</v>
      </c>
      <c r="C25836" s="1" t="s">
        <v>49</v>
      </c>
      <c r="D25836" s="4">
        <v>543</v>
      </c>
      <c r="E25836" s="4">
        <v>84384.896999999983</v>
      </c>
      <c r="F25836" s="4">
        <v>88536.150000000009</v>
      </c>
      <c r="G25836" s="6">
        <v>0.95311233885819491</v>
      </c>
      <c r="H25836" s="4">
        <v>517.53999999999985</v>
      </c>
    </row>
    <row r="25837" spans="1:8" x14ac:dyDescent="0.25">
      <c r="A25837" s="1">
        <v>201909</v>
      </c>
      <c r="B25837" s="1" t="s">
        <v>95</v>
      </c>
      <c r="C25837" s="1" t="s">
        <v>50</v>
      </c>
      <c r="D25837" s="4">
        <v>22</v>
      </c>
      <c r="E25837" s="4">
        <v>3247.9559999999997</v>
      </c>
      <c r="F25837" s="4">
        <v>3587.1000000000004</v>
      </c>
      <c r="G25837" s="6">
        <v>0.90545454545454529</v>
      </c>
      <c r="H25837" s="4">
        <v>19.919999999999995</v>
      </c>
    </row>
    <row r="25838" spans="1:8" x14ac:dyDescent="0.25">
      <c r="A25838" s="1">
        <v>201909</v>
      </c>
      <c r="B25838" s="1" t="s">
        <v>95</v>
      </c>
      <c r="C25838" s="1" t="s">
        <v>51</v>
      </c>
      <c r="D25838" s="4">
        <v>3</v>
      </c>
      <c r="E25838" s="4">
        <v>391.31999999999994</v>
      </c>
      <c r="F25838" s="4">
        <v>489.15</v>
      </c>
      <c r="G25838" s="6">
        <v>0.79999999999999993</v>
      </c>
      <c r="H25838" s="4">
        <v>2.4</v>
      </c>
    </row>
    <row r="25839" spans="1:8" x14ac:dyDescent="0.25">
      <c r="A25839" s="1">
        <v>201909</v>
      </c>
      <c r="B25839" s="1" t="s">
        <v>95</v>
      </c>
      <c r="C25839" s="1" t="s">
        <v>53</v>
      </c>
      <c r="D25839" s="4">
        <v>139</v>
      </c>
      <c r="E25839" s="4">
        <v>19311.641999999996</v>
      </c>
      <c r="F25839" s="4">
        <v>22674.819999999992</v>
      </c>
      <c r="G25839" s="6">
        <v>0.8516778523489934</v>
      </c>
      <c r="H25839" s="4">
        <v>118.38322147651009</v>
      </c>
    </row>
    <row r="25840" spans="1:8" x14ac:dyDescent="0.25">
      <c r="A25840" s="1">
        <v>201909</v>
      </c>
      <c r="B25840" s="1" t="s">
        <v>95</v>
      </c>
      <c r="C25840" s="1" t="s">
        <v>55</v>
      </c>
      <c r="D25840" s="4">
        <v>43</v>
      </c>
      <c r="E25840" s="4">
        <v>6076.3300000000008</v>
      </c>
      <c r="F25840" s="4">
        <v>7011.1500000000005</v>
      </c>
      <c r="G25840" s="6">
        <v>0.8666666666666667</v>
      </c>
      <c r="H25840" s="4">
        <v>37.266666666666666</v>
      </c>
    </row>
    <row r="25841" spans="1:8" x14ac:dyDescent="0.25">
      <c r="A25841" s="1">
        <v>201909</v>
      </c>
      <c r="B25841" s="1" t="s">
        <v>95</v>
      </c>
      <c r="C25841" s="1" t="s">
        <v>56</v>
      </c>
      <c r="D25841" s="4">
        <v>2</v>
      </c>
      <c r="E25841" s="4">
        <v>260.88</v>
      </c>
      <c r="F25841" s="4">
        <v>326.09999999999997</v>
      </c>
      <c r="G25841" s="6">
        <v>0.8</v>
      </c>
      <c r="H25841" s="4">
        <v>1.6</v>
      </c>
    </row>
    <row r="25842" spans="1:8" x14ac:dyDescent="0.25">
      <c r="A25842" s="1">
        <v>201909</v>
      </c>
      <c r="B25842" s="1" t="s">
        <v>95</v>
      </c>
      <c r="C25842" s="1" t="s">
        <v>57</v>
      </c>
      <c r="D25842" s="4">
        <v>1</v>
      </c>
      <c r="E25842" s="4">
        <v>97.83</v>
      </c>
      <c r="F25842" s="4">
        <v>163.04999999999998</v>
      </c>
      <c r="G25842" s="6">
        <v>0.60000000000000009</v>
      </c>
      <c r="H25842" s="4">
        <v>0.60000000000000009</v>
      </c>
    </row>
    <row r="25843" spans="1:8" x14ac:dyDescent="0.25">
      <c r="A25843" s="1">
        <v>201909</v>
      </c>
      <c r="B25843" s="1" t="s">
        <v>95</v>
      </c>
      <c r="C25843" s="1" t="s">
        <v>58</v>
      </c>
      <c r="D25843" s="4">
        <v>509</v>
      </c>
      <c r="E25843" s="4">
        <v>69615.21927999999</v>
      </c>
      <c r="F25843" s="4">
        <v>84575.122000000018</v>
      </c>
      <c r="G25843" s="6">
        <v>0.82311698326607174</v>
      </c>
      <c r="H25843" s="4">
        <v>418.96654448243049</v>
      </c>
    </row>
    <row r="25844" spans="1:8" x14ac:dyDescent="0.25">
      <c r="A25844" s="1">
        <v>201909</v>
      </c>
      <c r="B25844" s="1" t="s">
        <v>95</v>
      </c>
      <c r="C25844" s="1" t="s">
        <v>61</v>
      </c>
      <c r="D25844" s="4">
        <v>141</v>
      </c>
      <c r="E25844" s="4">
        <v>18637.702000000001</v>
      </c>
      <c r="F25844" s="4">
        <v>23044.399999999998</v>
      </c>
      <c r="G25844" s="6">
        <v>0.80877358490566054</v>
      </c>
      <c r="H25844" s="4">
        <v>114.03707547169813</v>
      </c>
    </row>
    <row r="25845" spans="1:8" x14ac:dyDescent="0.25">
      <c r="A25845" s="1">
        <v>201909</v>
      </c>
      <c r="B25845" s="1" t="s">
        <v>95</v>
      </c>
      <c r="C25845" s="1" t="s">
        <v>62</v>
      </c>
      <c r="D25845" s="4">
        <v>3</v>
      </c>
      <c r="E25845" s="4">
        <v>489.15</v>
      </c>
      <c r="F25845" s="4">
        <v>489.15</v>
      </c>
      <c r="G25845" s="6">
        <v>1</v>
      </c>
      <c r="H25845" s="4">
        <v>3</v>
      </c>
    </row>
    <row r="25846" spans="1:8" x14ac:dyDescent="0.25">
      <c r="A25846" s="1">
        <v>201909</v>
      </c>
      <c r="B25846" s="1" t="s">
        <v>95</v>
      </c>
      <c r="C25846" s="1" t="s">
        <v>63</v>
      </c>
      <c r="D25846" s="4">
        <v>5</v>
      </c>
      <c r="E25846" s="4">
        <v>815.25</v>
      </c>
      <c r="F25846" s="4">
        <v>815.25</v>
      </c>
      <c r="G25846" s="6">
        <v>1</v>
      </c>
      <c r="H25846" s="4">
        <v>5</v>
      </c>
    </row>
    <row r="25847" spans="1:8" x14ac:dyDescent="0.25">
      <c r="A25847" s="1">
        <v>201909</v>
      </c>
      <c r="B25847" s="1" t="s">
        <v>95</v>
      </c>
      <c r="C25847" s="1" t="s">
        <v>64</v>
      </c>
      <c r="D25847" s="4">
        <v>1</v>
      </c>
      <c r="E25847" s="4">
        <v>163.04999999999998</v>
      </c>
      <c r="F25847" s="4">
        <v>163.04999999999998</v>
      </c>
      <c r="G25847" s="6">
        <v>1</v>
      </c>
      <c r="H25847" s="4">
        <v>1</v>
      </c>
    </row>
    <row r="25848" spans="1:8" x14ac:dyDescent="0.25">
      <c r="A25848" s="1">
        <v>201909</v>
      </c>
      <c r="B25848" s="1" t="s">
        <v>95</v>
      </c>
      <c r="C25848" s="1" t="s">
        <v>66</v>
      </c>
      <c r="D25848" s="4">
        <v>5</v>
      </c>
      <c r="E25848" s="4">
        <v>608.72</v>
      </c>
      <c r="F25848" s="4">
        <v>815.24999999999989</v>
      </c>
      <c r="G25848" s="6">
        <v>0.74666666666666681</v>
      </c>
      <c r="H25848" s="4">
        <v>3.7333333333333343</v>
      </c>
    </row>
    <row r="25849" spans="1:8" x14ac:dyDescent="0.25">
      <c r="A25849" s="1">
        <v>201909</v>
      </c>
      <c r="B25849" s="1" t="s">
        <v>95</v>
      </c>
      <c r="C25849" s="1" t="s">
        <v>395</v>
      </c>
      <c r="D25849" s="4">
        <v>7</v>
      </c>
      <c r="E25849" s="4">
        <v>1076.1299999999999</v>
      </c>
      <c r="F25849" s="4">
        <v>1141.3499999999999</v>
      </c>
      <c r="G25849" s="6">
        <v>0.94285714285714284</v>
      </c>
      <c r="H25849" s="4">
        <v>6.6</v>
      </c>
    </row>
    <row r="25850" spans="1:8" x14ac:dyDescent="0.25">
      <c r="A25850" s="1">
        <v>201909</v>
      </c>
      <c r="B25850" s="1" t="s">
        <v>95</v>
      </c>
      <c r="C25850" s="1" t="s">
        <v>68</v>
      </c>
      <c r="D25850" s="4">
        <v>8</v>
      </c>
      <c r="E25850" s="4">
        <v>1271.79</v>
      </c>
      <c r="F25850" s="4">
        <v>1304.3999999999999</v>
      </c>
      <c r="G25850" s="6">
        <v>0.97500000000000009</v>
      </c>
      <c r="H25850" s="4">
        <v>7.8000000000000007</v>
      </c>
    </row>
    <row r="25851" spans="1:8" x14ac:dyDescent="0.25">
      <c r="A25851" s="1">
        <v>201909</v>
      </c>
      <c r="B25851" s="1" t="s">
        <v>95</v>
      </c>
      <c r="C25851" s="1" t="s">
        <v>69</v>
      </c>
      <c r="D25851" s="4">
        <v>19</v>
      </c>
      <c r="E25851" s="4">
        <v>2280.5259999999998</v>
      </c>
      <c r="F25851" s="4">
        <v>3097.95</v>
      </c>
      <c r="G25851" s="6">
        <v>0.73614035087719298</v>
      </c>
      <c r="H25851" s="4">
        <v>13.986666666666666</v>
      </c>
    </row>
    <row r="25852" spans="1:8" x14ac:dyDescent="0.25">
      <c r="A25852" s="1">
        <v>201909</v>
      </c>
      <c r="B25852" s="1" t="s">
        <v>95</v>
      </c>
      <c r="C25852" s="1" t="s">
        <v>70</v>
      </c>
      <c r="D25852" s="4">
        <v>91</v>
      </c>
      <c r="E25852" s="4">
        <v>13472.277999999998</v>
      </c>
      <c r="F25852" s="4">
        <v>15087.559999999998</v>
      </c>
      <c r="G25852" s="6">
        <v>0.89293948126801159</v>
      </c>
      <c r="H25852" s="4">
        <v>81.257492795389055</v>
      </c>
    </row>
    <row r="25853" spans="1:8" x14ac:dyDescent="0.25">
      <c r="A25853" s="1">
        <v>201909</v>
      </c>
      <c r="B25853" s="1" t="s">
        <v>95</v>
      </c>
      <c r="C25853" s="1" t="s">
        <v>71</v>
      </c>
      <c r="D25853" s="4">
        <v>14</v>
      </c>
      <c r="E25853" s="4">
        <v>2139.2159999999999</v>
      </c>
      <c r="F25853" s="4">
        <v>2282.7000000000003</v>
      </c>
      <c r="G25853" s="6">
        <v>0.93714285714285694</v>
      </c>
      <c r="H25853" s="4">
        <v>13.119999999999997</v>
      </c>
    </row>
    <row r="25854" spans="1:8" x14ac:dyDescent="0.25">
      <c r="A25854" s="1">
        <v>201909</v>
      </c>
      <c r="B25854" s="1" t="s">
        <v>95</v>
      </c>
      <c r="C25854" s="1" t="s">
        <v>72</v>
      </c>
      <c r="D25854" s="4">
        <v>3</v>
      </c>
      <c r="E25854" s="4">
        <v>343.49200000000002</v>
      </c>
      <c r="F25854" s="4">
        <v>489.15</v>
      </c>
      <c r="G25854" s="6">
        <v>0.7022222222222223</v>
      </c>
      <c r="H25854" s="4">
        <v>2.1066666666666669</v>
      </c>
    </row>
    <row r="25855" spans="1:8" x14ac:dyDescent="0.25">
      <c r="A25855" s="1">
        <v>201909</v>
      </c>
      <c r="B25855" s="1" t="s">
        <v>95</v>
      </c>
      <c r="C25855" s="1" t="s">
        <v>205</v>
      </c>
      <c r="D25855" s="4">
        <v>3</v>
      </c>
      <c r="E25855" s="4">
        <v>489.15</v>
      </c>
      <c r="F25855" s="4">
        <v>489.15</v>
      </c>
      <c r="G25855" s="6">
        <v>1</v>
      </c>
      <c r="H25855" s="4">
        <v>3</v>
      </c>
    </row>
    <row r="25856" spans="1:8" x14ac:dyDescent="0.25">
      <c r="A25856" s="1">
        <v>201909</v>
      </c>
      <c r="B25856" s="1" t="s">
        <v>95</v>
      </c>
      <c r="C25856" s="1" t="s">
        <v>73</v>
      </c>
      <c r="D25856" s="4">
        <v>39</v>
      </c>
      <c r="E25856" s="4">
        <v>5593.7020000000002</v>
      </c>
      <c r="F25856" s="4">
        <v>6391.5599999999995</v>
      </c>
      <c r="G25856" s="6">
        <v>0.87517006802721098</v>
      </c>
      <c r="H25856" s="4">
        <v>34.131632653061232</v>
      </c>
    </row>
    <row r="25857" spans="1:8" x14ac:dyDescent="0.25">
      <c r="A25857" s="1">
        <v>201909</v>
      </c>
      <c r="B25857" s="1" t="s">
        <v>95</v>
      </c>
      <c r="C25857" s="1" t="s">
        <v>74</v>
      </c>
      <c r="D25857" s="4">
        <v>78</v>
      </c>
      <c r="E25857" s="4">
        <v>10313.456</v>
      </c>
      <c r="F25857" s="4">
        <v>12717.899999999998</v>
      </c>
      <c r="G25857" s="6">
        <v>0.81094017094017112</v>
      </c>
      <c r="H25857" s="4">
        <v>63.253333333333345</v>
      </c>
    </row>
    <row r="25858" spans="1:8" x14ac:dyDescent="0.25">
      <c r="A25858" s="1">
        <v>201909</v>
      </c>
      <c r="B25858" s="1" t="s">
        <v>95</v>
      </c>
      <c r="C25858" s="1" t="s">
        <v>75</v>
      </c>
      <c r="D25858" s="4">
        <v>21</v>
      </c>
      <c r="E25858" s="4">
        <v>3000.12</v>
      </c>
      <c r="F25858" s="4">
        <v>3424.05</v>
      </c>
      <c r="G25858" s="6">
        <v>0.87619047619047608</v>
      </c>
      <c r="H25858" s="4">
        <v>18.399999999999999</v>
      </c>
    </row>
    <row r="25859" spans="1:8" x14ac:dyDescent="0.25">
      <c r="A25859" s="1">
        <v>201909</v>
      </c>
      <c r="B25859" s="1" t="s">
        <v>95</v>
      </c>
      <c r="C25859" s="1" t="s">
        <v>76</v>
      </c>
      <c r="D25859" s="4">
        <v>52</v>
      </c>
      <c r="E25859" s="4">
        <v>7195.94</v>
      </c>
      <c r="F25859" s="4">
        <v>8478.5999999999985</v>
      </c>
      <c r="G25859" s="6">
        <v>0.84871794871794881</v>
      </c>
      <c r="H25859" s="4">
        <v>44.13333333333334</v>
      </c>
    </row>
    <row r="25860" spans="1:8" x14ac:dyDescent="0.25">
      <c r="A25860" s="1">
        <v>201909</v>
      </c>
      <c r="B25860" s="1" t="s">
        <v>95</v>
      </c>
      <c r="C25860" s="1" t="s">
        <v>77</v>
      </c>
      <c r="D25860" s="4">
        <v>25</v>
      </c>
      <c r="E25860" s="4">
        <v>3260.9999999999995</v>
      </c>
      <c r="F25860" s="4">
        <v>4076.2499999999995</v>
      </c>
      <c r="G25860" s="6">
        <v>0.79999999999999993</v>
      </c>
      <c r="H25860" s="4">
        <v>20</v>
      </c>
    </row>
    <row r="25861" spans="1:8" x14ac:dyDescent="0.25">
      <c r="A25861" s="1">
        <v>201909</v>
      </c>
      <c r="B25861" s="1" t="s">
        <v>95</v>
      </c>
      <c r="C25861" s="1" t="s">
        <v>78</v>
      </c>
      <c r="D25861" s="4">
        <v>444</v>
      </c>
      <c r="E25861" s="4">
        <v>63528.627999999997</v>
      </c>
      <c r="F25861" s="4">
        <v>72546.38</v>
      </c>
      <c r="G25861" s="6">
        <v>0.87569673359304756</v>
      </c>
      <c r="H25861" s="4">
        <v>388.80934971531309</v>
      </c>
    </row>
    <row r="25862" spans="1:8" x14ac:dyDescent="0.25">
      <c r="A25862" s="1">
        <v>201909</v>
      </c>
      <c r="B25862" s="1" t="s">
        <v>95</v>
      </c>
      <c r="C25862" s="1" t="s">
        <v>80</v>
      </c>
      <c r="D25862" s="4">
        <v>4</v>
      </c>
      <c r="E25862" s="4">
        <v>586.98</v>
      </c>
      <c r="F25862" s="4">
        <v>652.19999999999993</v>
      </c>
      <c r="G25862" s="6">
        <v>0.90000000000000013</v>
      </c>
      <c r="H25862" s="4">
        <v>3.6000000000000005</v>
      </c>
    </row>
    <row r="25863" spans="1:8" x14ac:dyDescent="0.25">
      <c r="A25863" s="1">
        <v>201909</v>
      </c>
      <c r="B25863" s="1" t="s">
        <v>95</v>
      </c>
      <c r="C25863" s="1" t="s">
        <v>81</v>
      </c>
      <c r="D25863" s="4">
        <v>100</v>
      </c>
      <c r="E25863" s="4">
        <v>12089.614</v>
      </c>
      <c r="F25863" s="4">
        <v>16337.609999999995</v>
      </c>
      <c r="G25863" s="6">
        <v>0.73998669328010669</v>
      </c>
      <c r="H25863" s="4">
        <v>73.998669328010664</v>
      </c>
    </row>
    <row r="25864" spans="1:8" x14ac:dyDescent="0.25">
      <c r="A25864" s="1">
        <v>201909</v>
      </c>
      <c r="B25864" s="1" t="s">
        <v>95</v>
      </c>
      <c r="C25864" s="1" t="s">
        <v>82</v>
      </c>
      <c r="D25864" s="4">
        <v>1</v>
      </c>
      <c r="E25864" s="4">
        <v>32.61</v>
      </c>
      <c r="F25864" s="4">
        <v>163.04999999999998</v>
      </c>
      <c r="G25864" s="6">
        <v>0.2</v>
      </c>
      <c r="H25864" s="4">
        <v>0.2</v>
      </c>
    </row>
    <row r="25865" spans="1:8" x14ac:dyDescent="0.25">
      <c r="A25865" s="1">
        <v>201909</v>
      </c>
      <c r="B25865" s="1" t="s">
        <v>95</v>
      </c>
      <c r="C25865" s="1" t="s">
        <v>83</v>
      </c>
      <c r="D25865" s="4">
        <v>169</v>
      </c>
      <c r="E25865" s="4">
        <v>23611.813999999991</v>
      </c>
      <c r="F25865" s="4">
        <v>27555.449999999993</v>
      </c>
      <c r="G25865" s="6">
        <v>0.85688362919132144</v>
      </c>
      <c r="H25865" s="4">
        <v>144.81333333333333</v>
      </c>
    </row>
    <row r="25866" spans="1:8" x14ac:dyDescent="0.25">
      <c r="A25866" s="1">
        <v>201909</v>
      </c>
      <c r="B25866" s="1" t="s">
        <v>95</v>
      </c>
      <c r="C25866" s="1" t="s">
        <v>85</v>
      </c>
      <c r="D25866" s="4">
        <v>1</v>
      </c>
      <c r="E25866" s="4">
        <v>47.827999999999996</v>
      </c>
      <c r="F25866" s="4">
        <v>163.04999999999998</v>
      </c>
      <c r="G25866" s="6">
        <v>0.29333333333333333</v>
      </c>
      <c r="H25866" s="4">
        <v>0.29333333333333333</v>
      </c>
    </row>
    <row r="25867" spans="1:8" x14ac:dyDescent="0.25">
      <c r="A25867" s="1">
        <v>201909</v>
      </c>
      <c r="B25867" s="1" t="s">
        <v>95</v>
      </c>
      <c r="C25867" s="1" t="s">
        <v>86</v>
      </c>
      <c r="D25867" s="4">
        <v>71</v>
      </c>
      <c r="E25867" s="4">
        <v>9231.8910000000014</v>
      </c>
      <c r="F25867" s="4">
        <v>11576.55</v>
      </c>
      <c r="G25867" s="6">
        <v>0.79746478873239457</v>
      </c>
      <c r="H25867" s="4">
        <v>56.620000000000012</v>
      </c>
    </row>
    <row r="25868" spans="1:8" x14ac:dyDescent="0.25">
      <c r="A25868" s="1">
        <v>201909</v>
      </c>
      <c r="B25868" s="1" t="s">
        <v>95</v>
      </c>
      <c r="C25868" s="1" t="s">
        <v>87</v>
      </c>
      <c r="D25868" s="4">
        <v>1</v>
      </c>
      <c r="E25868" s="4">
        <v>163.04999999999998</v>
      </c>
      <c r="F25868" s="4">
        <v>163.04999999999998</v>
      </c>
      <c r="G25868" s="6">
        <v>1</v>
      </c>
      <c r="H25868" s="4">
        <v>1</v>
      </c>
    </row>
    <row r="25869" spans="1:8" x14ac:dyDescent="0.25">
      <c r="A25869" s="1">
        <v>201909</v>
      </c>
      <c r="B25869" s="1" t="s">
        <v>95</v>
      </c>
      <c r="C25869" s="1" t="s">
        <v>88</v>
      </c>
      <c r="D25869" s="4">
        <v>138</v>
      </c>
      <c r="E25869" s="4">
        <v>18477.912999999997</v>
      </c>
      <c r="F25869" s="4">
        <v>22533.51</v>
      </c>
      <c r="G25869" s="6">
        <v>0.82001929570670518</v>
      </c>
      <c r="H25869" s="4">
        <v>113.16266280752531</v>
      </c>
    </row>
    <row r="25870" spans="1:8" x14ac:dyDescent="0.25">
      <c r="A25870" s="1">
        <v>201909</v>
      </c>
      <c r="B25870" s="1" t="s">
        <v>95</v>
      </c>
      <c r="C25870" s="1" t="s">
        <v>89</v>
      </c>
      <c r="D25870" s="4">
        <v>4</v>
      </c>
      <c r="E25870" s="4">
        <v>652.19999999999993</v>
      </c>
      <c r="F25870" s="4">
        <v>652.19999999999993</v>
      </c>
      <c r="G25870" s="6">
        <v>1</v>
      </c>
      <c r="H25870" s="4">
        <v>4</v>
      </c>
    </row>
    <row r="25871" spans="1:8" x14ac:dyDescent="0.25">
      <c r="A25871" s="1">
        <v>201909</v>
      </c>
      <c r="B25871" s="1" t="s">
        <v>95</v>
      </c>
      <c r="C25871" s="1" t="s">
        <v>90</v>
      </c>
      <c r="D25871" s="4">
        <v>84</v>
      </c>
      <c r="E25871" s="4">
        <v>11730.903999999999</v>
      </c>
      <c r="F25871" s="4">
        <v>13696.199999999999</v>
      </c>
      <c r="G25871" s="6">
        <v>0.85650793650793644</v>
      </c>
      <c r="H25871" s="4">
        <v>71.946666666666658</v>
      </c>
    </row>
    <row r="25872" spans="1:8" x14ac:dyDescent="0.25">
      <c r="A25872" s="1">
        <v>201909</v>
      </c>
      <c r="B25872" s="1" t="s">
        <v>95</v>
      </c>
      <c r="C25872" s="1" t="s">
        <v>91</v>
      </c>
      <c r="D25872" s="4">
        <v>47</v>
      </c>
      <c r="E25872" s="4">
        <v>6130.68</v>
      </c>
      <c r="F25872" s="4">
        <v>7663.3499999999995</v>
      </c>
      <c r="G25872" s="6">
        <v>0.8</v>
      </c>
      <c r="H25872" s="4">
        <v>37.6</v>
      </c>
    </row>
    <row r="25873" spans="1:8" x14ac:dyDescent="0.25">
      <c r="A25873" s="1">
        <v>201909</v>
      </c>
      <c r="B25873" s="1" t="s">
        <v>95</v>
      </c>
      <c r="C25873" s="1" t="s">
        <v>92</v>
      </c>
      <c r="D25873" s="4">
        <v>3</v>
      </c>
      <c r="E25873" s="4">
        <v>380.45</v>
      </c>
      <c r="F25873" s="4">
        <v>489.15</v>
      </c>
      <c r="G25873" s="6">
        <v>0.77777777777777779</v>
      </c>
      <c r="H25873" s="4">
        <v>2.3333333333333335</v>
      </c>
    </row>
    <row r="25874" spans="1:8" x14ac:dyDescent="0.25">
      <c r="A25874" s="1">
        <v>201909</v>
      </c>
      <c r="B25874" s="1" t="s">
        <v>95</v>
      </c>
      <c r="C25874" s="1" t="s">
        <v>93</v>
      </c>
      <c r="D25874" s="4">
        <v>16</v>
      </c>
      <c r="E25874" s="4">
        <v>2347.9199999999996</v>
      </c>
      <c r="F25874" s="4">
        <v>2608.8000000000002</v>
      </c>
      <c r="G25874" s="6">
        <v>0.8999999999999998</v>
      </c>
      <c r="H25874" s="4">
        <v>14.399999999999997</v>
      </c>
    </row>
    <row r="25875" spans="1:8" x14ac:dyDescent="0.25">
      <c r="A25875" s="1">
        <v>201909</v>
      </c>
      <c r="B25875" s="1" t="s">
        <v>7</v>
      </c>
      <c r="C25875" s="1" t="s">
        <v>378</v>
      </c>
      <c r="D25875" s="11">
        <v>488</v>
      </c>
      <c r="E25875" s="11">
        <v>79437.960000000006</v>
      </c>
      <c r="F25875" s="11">
        <v>79568.399999999994</v>
      </c>
      <c r="G25875" s="13">
        <v>0.99836065573770505</v>
      </c>
      <c r="H25875" s="11">
        <v>487.20000000000005</v>
      </c>
    </row>
    <row r="25876" spans="1:8" x14ac:dyDescent="0.25">
      <c r="A25876" s="1">
        <v>201909</v>
      </c>
      <c r="B25876" s="1" t="s">
        <v>7</v>
      </c>
      <c r="C25876" s="1" t="s">
        <v>8</v>
      </c>
      <c r="D25876" s="4">
        <v>410</v>
      </c>
      <c r="E25876" s="4">
        <v>66622.23</v>
      </c>
      <c r="F25876" s="4">
        <v>66850.5</v>
      </c>
      <c r="G25876" s="6">
        <v>0.99658536585365842</v>
      </c>
      <c r="H25876" s="4">
        <v>408.59999999999997</v>
      </c>
    </row>
    <row r="25877" spans="1:8" x14ac:dyDescent="0.25">
      <c r="A25877" s="1">
        <v>201909</v>
      </c>
      <c r="B25877" s="1" t="s">
        <v>7</v>
      </c>
      <c r="C25877" s="1" t="s">
        <v>9</v>
      </c>
      <c r="D25877" s="4">
        <v>4435</v>
      </c>
      <c r="E25877" s="4">
        <v>723862.86640000006</v>
      </c>
      <c r="F25877" s="4">
        <v>727789.98000000033</v>
      </c>
      <c r="G25877" s="6">
        <v>0.99460405651641393</v>
      </c>
      <c r="H25877" s="4">
        <v>4411.0689906502957</v>
      </c>
    </row>
    <row r="25878" spans="1:8" x14ac:dyDescent="0.25">
      <c r="A25878" s="1">
        <v>201909</v>
      </c>
      <c r="B25878" s="1" t="s">
        <v>7</v>
      </c>
      <c r="C25878" s="1" t="s">
        <v>10</v>
      </c>
      <c r="D25878" s="4">
        <v>539</v>
      </c>
      <c r="E25878" s="4">
        <v>87744.813999999998</v>
      </c>
      <c r="F25878" s="4">
        <v>87883.95</v>
      </c>
      <c r="G25878" s="6">
        <v>0.99841682127396414</v>
      </c>
      <c r="H25878" s="4">
        <v>538.14666666666665</v>
      </c>
    </row>
    <row r="25879" spans="1:8" x14ac:dyDescent="0.25">
      <c r="A25879" s="1">
        <v>201909</v>
      </c>
      <c r="B25879" s="1" t="s">
        <v>7</v>
      </c>
      <c r="C25879" s="1" t="s">
        <v>11</v>
      </c>
      <c r="D25879" s="4">
        <v>13191</v>
      </c>
      <c r="E25879" s="4">
        <v>2140561.7059999993</v>
      </c>
      <c r="F25879" s="4">
        <v>2151140.3899999987</v>
      </c>
      <c r="G25879" s="6">
        <v>0.99508229028231887</v>
      </c>
      <c r="H25879" s="4">
        <v>13126.130491114069</v>
      </c>
    </row>
    <row r="25880" spans="1:8" x14ac:dyDescent="0.25">
      <c r="A25880" s="1">
        <v>201909</v>
      </c>
      <c r="B25880" s="1" t="s">
        <v>7</v>
      </c>
      <c r="C25880" s="1" t="s">
        <v>12</v>
      </c>
      <c r="D25880" s="4">
        <v>255</v>
      </c>
      <c r="E25880" s="4">
        <v>41431.005000000005</v>
      </c>
      <c r="F25880" s="4">
        <v>41577.75</v>
      </c>
      <c r="G25880" s="6">
        <v>0.99647058823529422</v>
      </c>
      <c r="H25880" s="4">
        <v>254.10000000000002</v>
      </c>
    </row>
    <row r="25881" spans="1:8" x14ac:dyDescent="0.25">
      <c r="A25881" s="1">
        <v>201909</v>
      </c>
      <c r="B25881" s="1" t="s">
        <v>7</v>
      </c>
      <c r="C25881" s="1" t="s">
        <v>13</v>
      </c>
      <c r="D25881" s="4">
        <v>421</v>
      </c>
      <c r="E25881" s="4">
        <v>67739.665999999997</v>
      </c>
      <c r="F25881" s="4">
        <v>68644.05</v>
      </c>
      <c r="G25881" s="6">
        <v>0.98682501979414083</v>
      </c>
      <c r="H25881" s="4">
        <v>415.45333333333332</v>
      </c>
    </row>
    <row r="25882" spans="1:8" x14ac:dyDescent="0.25">
      <c r="A25882" s="1">
        <v>201909</v>
      </c>
      <c r="B25882" s="1" t="s">
        <v>7</v>
      </c>
      <c r="C25882" s="1" t="s">
        <v>14</v>
      </c>
      <c r="D25882" s="4">
        <v>32718</v>
      </c>
      <c r="E25882" s="4">
        <v>5299051.0839999961</v>
      </c>
      <c r="F25882" s="4">
        <v>5334669.8999999994</v>
      </c>
      <c r="G25882" s="6">
        <v>0.99332314526152721</v>
      </c>
      <c r="H25882" s="4">
        <v>32499.546666666647</v>
      </c>
    </row>
    <row r="25883" spans="1:8" x14ac:dyDescent="0.25">
      <c r="A25883" s="1">
        <v>201909</v>
      </c>
      <c r="B25883" s="1" t="s">
        <v>7</v>
      </c>
      <c r="C25883" s="1" t="s">
        <v>15</v>
      </c>
      <c r="D25883" s="4">
        <v>549</v>
      </c>
      <c r="E25883" s="4">
        <v>89384.010000000009</v>
      </c>
      <c r="F25883" s="4">
        <v>89547.06</v>
      </c>
      <c r="G25883" s="6">
        <v>0.99817916970138398</v>
      </c>
      <c r="H25883" s="4">
        <v>548.00036416605985</v>
      </c>
    </row>
    <row r="25884" spans="1:8" x14ac:dyDescent="0.25">
      <c r="A25884" s="1">
        <v>201909</v>
      </c>
      <c r="B25884" s="1" t="s">
        <v>7</v>
      </c>
      <c r="C25884" s="1" t="s">
        <v>16</v>
      </c>
      <c r="D25884" s="4">
        <v>64</v>
      </c>
      <c r="E25884" s="4">
        <v>10402.59</v>
      </c>
      <c r="F25884" s="4">
        <v>10435.199999999999</v>
      </c>
      <c r="G25884" s="6">
        <v>0.99687500000000007</v>
      </c>
      <c r="H25884" s="4">
        <v>63.800000000000004</v>
      </c>
    </row>
    <row r="25885" spans="1:8" x14ac:dyDescent="0.25">
      <c r="A25885" s="1">
        <v>201909</v>
      </c>
      <c r="B25885" s="1" t="s">
        <v>7</v>
      </c>
      <c r="C25885" s="1" t="s">
        <v>17</v>
      </c>
      <c r="D25885" s="4">
        <v>5339</v>
      </c>
      <c r="E25885" s="4">
        <v>866940.11099999992</v>
      </c>
      <c r="F25885" s="4">
        <v>870958.75000000035</v>
      </c>
      <c r="G25885" s="6">
        <v>0.99538595943837704</v>
      </c>
      <c r="H25885" s="4">
        <v>5314.365637441495</v>
      </c>
    </row>
    <row r="25886" spans="1:8" x14ac:dyDescent="0.25">
      <c r="A25886" s="1">
        <v>201909</v>
      </c>
      <c r="B25886" s="1" t="s">
        <v>7</v>
      </c>
      <c r="C25886" s="1" t="s">
        <v>18</v>
      </c>
      <c r="D25886" s="4">
        <v>402</v>
      </c>
      <c r="E25886" s="4">
        <v>65133.039999999994</v>
      </c>
      <c r="F25886" s="4">
        <v>65556.97</v>
      </c>
      <c r="G25886" s="6">
        <v>0.99353341071132473</v>
      </c>
      <c r="H25886" s="4">
        <v>399.40043110595252</v>
      </c>
    </row>
    <row r="25887" spans="1:8" x14ac:dyDescent="0.25">
      <c r="A25887" s="1">
        <v>201909</v>
      </c>
      <c r="B25887" s="1" t="s">
        <v>7</v>
      </c>
      <c r="C25887" s="1" t="s">
        <v>19</v>
      </c>
      <c r="D25887" s="4">
        <v>1642</v>
      </c>
      <c r="E25887" s="4">
        <v>266626.18635999999</v>
      </c>
      <c r="F25887" s="4">
        <v>267749.83999999997</v>
      </c>
      <c r="G25887" s="6">
        <v>0.99580334524196179</v>
      </c>
      <c r="H25887" s="4">
        <v>1635.1090928873014</v>
      </c>
    </row>
    <row r="25888" spans="1:8" x14ac:dyDescent="0.25">
      <c r="A25888" s="1">
        <v>201909</v>
      </c>
      <c r="B25888" s="1" t="s">
        <v>7</v>
      </c>
      <c r="C25888" s="1" t="s">
        <v>20</v>
      </c>
      <c r="D25888" s="4">
        <v>172</v>
      </c>
      <c r="E25888" s="4">
        <v>27914.16</v>
      </c>
      <c r="F25888" s="4">
        <v>28044.6</v>
      </c>
      <c r="G25888" s="6">
        <v>0.99534883720930234</v>
      </c>
      <c r="H25888" s="4">
        <v>171.2</v>
      </c>
    </row>
    <row r="25889" spans="1:8" x14ac:dyDescent="0.25">
      <c r="A25889" s="1">
        <v>201909</v>
      </c>
      <c r="B25889" s="1" t="s">
        <v>7</v>
      </c>
      <c r="C25889" s="1" t="s">
        <v>21</v>
      </c>
      <c r="D25889" s="4">
        <v>411</v>
      </c>
      <c r="E25889" s="4">
        <v>66834.195000000007</v>
      </c>
      <c r="F25889" s="4">
        <v>67013.550000000017</v>
      </c>
      <c r="G25889" s="6">
        <v>0.9973236009732358</v>
      </c>
      <c r="H25889" s="4">
        <v>409.89999999999992</v>
      </c>
    </row>
    <row r="25890" spans="1:8" x14ac:dyDescent="0.25">
      <c r="A25890" s="1">
        <v>201909</v>
      </c>
      <c r="B25890" s="1" t="s">
        <v>7</v>
      </c>
      <c r="C25890" s="1" t="s">
        <v>22</v>
      </c>
      <c r="D25890" s="4">
        <v>19</v>
      </c>
      <c r="E25890" s="4">
        <v>3097.95</v>
      </c>
      <c r="F25890" s="4">
        <v>3097.95</v>
      </c>
      <c r="G25890" s="6">
        <v>1</v>
      </c>
      <c r="H25890" s="4">
        <v>19</v>
      </c>
    </row>
    <row r="25891" spans="1:8" x14ac:dyDescent="0.25">
      <c r="A25891" s="1">
        <v>201909</v>
      </c>
      <c r="B25891" s="1" t="s">
        <v>7</v>
      </c>
      <c r="C25891" s="1" t="s">
        <v>23</v>
      </c>
      <c r="D25891" s="4">
        <v>61</v>
      </c>
      <c r="E25891" s="4">
        <v>9946.0499999999993</v>
      </c>
      <c r="F25891" s="4">
        <v>9946.0499999999993</v>
      </c>
      <c r="G25891" s="6">
        <v>1</v>
      </c>
      <c r="H25891" s="4">
        <v>61</v>
      </c>
    </row>
    <row r="25892" spans="1:8" x14ac:dyDescent="0.25">
      <c r="A25892" s="1">
        <v>201909</v>
      </c>
      <c r="B25892" s="1" t="s">
        <v>7</v>
      </c>
      <c r="C25892" s="1" t="s">
        <v>24</v>
      </c>
      <c r="D25892" s="4">
        <v>809</v>
      </c>
      <c r="E25892" s="4">
        <v>131728.09499999997</v>
      </c>
      <c r="F25892" s="4">
        <v>131907.44999999995</v>
      </c>
      <c r="G25892" s="6">
        <v>0.9986402966625465</v>
      </c>
      <c r="H25892" s="4">
        <v>807.90000000000009</v>
      </c>
    </row>
    <row r="25893" spans="1:8" x14ac:dyDescent="0.25">
      <c r="A25893" s="1">
        <v>201909</v>
      </c>
      <c r="B25893" s="1" t="s">
        <v>7</v>
      </c>
      <c r="C25893" s="1" t="s">
        <v>26</v>
      </c>
      <c r="D25893" s="4">
        <v>463</v>
      </c>
      <c r="E25893" s="4">
        <v>75312.794999999998</v>
      </c>
      <c r="F25893" s="4">
        <v>75492.149999999994</v>
      </c>
      <c r="G25893" s="6">
        <v>0.99762419006479486</v>
      </c>
      <c r="H25893" s="4">
        <v>461.90000000000003</v>
      </c>
    </row>
    <row r="25894" spans="1:8" x14ac:dyDescent="0.25">
      <c r="A25894" s="1">
        <v>201909</v>
      </c>
      <c r="B25894" s="1" t="s">
        <v>7</v>
      </c>
      <c r="C25894" s="1" t="s">
        <v>27</v>
      </c>
      <c r="D25894" s="4">
        <v>576</v>
      </c>
      <c r="E25894" s="4">
        <v>93818.97</v>
      </c>
      <c r="F25894" s="4">
        <v>93949.41</v>
      </c>
      <c r="G25894" s="6">
        <v>0.99861159319680659</v>
      </c>
      <c r="H25894" s="4">
        <v>575.2002776813606</v>
      </c>
    </row>
    <row r="25895" spans="1:8" x14ac:dyDescent="0.25">
      <c r="A25895" s="1">
        <v>201909</v>
      </c>
      <c r="B25895" s="1" t="s">
        <v>7</v>
      </c>
      <c r="C25895" s="1" t="s">
        <v>28</v>
      </c>
      <c r="D25895" s="4">
        <v>197</v>
      </c>
      <c r="E25895" s="4">
        <v>32088.239999999998</v>
      </c>
      <c r="F25895" s="4">
        <v>32120.85</v>
      </c>
      <c r="G25895" s="6">
        <v>0.99898477157360399</v>
      </c>
      <c r="H25895" s="4">
        <v>196.79999999999998</v>
      </c>
    </row>
    <row r="25896" spans="1:8" x14ac:dyDescent="0.25">
      <c r="A25896" s="1">
        <v>201909</v>
      </c>
      <c r="B25896" s="1" t="s">
        <v>7</v>
      </c>
      <c r="C25896" s="1" t="s">
        <v>29</v>
      </c>
      <c r="D25896" s="4">
        <v>61</v>
      </c>
      <c r="E25896" s="4">
        <v>9946.0499999999993</v>
      </c>
      <c r="F25896" s="4">
        <v>9946.0499999999993</v>
      </c>
      <c r="G25896" s="6">
        <v>1</v>
      </c>
      <c r="H25896" s="4">
        <v>61</v>
      </c>
    </row>
    <row r="25897" spans="1:8" x14ac:dyDescent="0.25">
      <c r="A25897" s="1">
        <v>201909</v>
      </c>
      <c r="B25897" s="1" t="s">
        <v>7</v>
      </c>
      <c r="C25897" s="1" t="s">
        <v>30</v>
      </c>
      <c r="D25897" s="4">
        <v>2384</v>
      </c>
      <c r="E25897" s="4">
        <v>387161.13799999992</v>
      </c>
      <c r="F25897" s="4">
        <v>388711.19999999995</v>
      </c>
      <c r="G25897" s="6">
        <v>0.9960123042505592</v>
      </c>
      <c r="H25897" s="4">
        <v>2374.4933333333333</v>
      </c>
    </row>
    <row r="25898" spans="1:8" x14ac:dyDescent="0.25">
      <c r="A25898" s="1">
        <v>201909</v>
      </c>
      <c r="B25898" s="1" t="s">
        <v>7</v>
      </c>
      <c r="C25898" s="1" t="s">
        <v>31</v>
      </c>
      <c r="D25898" s="4">
        <v>13</v>
      </c>
      <c r="E25898" s="4">
        <v>2119.65</v>
      </c>
      <c r="F25898" s="4">
        <v>2119.65</v>
      </c>
      <c r="G25898" s="6">
        <v>1</v>
      </c>
      <c r="H25898" s="4">
        <v>13</v>
      </c>
    </row>
    <row r="25899" spans="1:8" x14ac:dyDescent="0.25">
      <c r="A25899" s="1">
        <v>201909</v>
      </c>
      <c r="B25899" s="1" t="s">
        <v>7</v>
      </c>
      <c r="C25899" s="1" t="s">
        <v>32</v>
      </c>
      <c r="D25899" s="4">
        <v>16133</v>
      </c>
      <c r="E25899" s="4">
        <v>2712037.3032400003</v>
      </c>
      <c r="F25899" s="4">
        <v>2721576.2499999995</v>
      </c>
      <c r="G25899" s="6">
        <v>0.99649506540189747</v>
      </c>
      <c r="H25899" s="4">
        <v>16076.454890128813</v>
      </c>
    </row>
    <row r="25900" spans="1:8" x14ac:dyDescent="0.25">
      <c r="A25900" s="1">
        <v>201909</v>
      </c>
      <c r="B25900" s="1" t="s">
        <v>7</v>
      </c>
      <c r="C25900" s="1" t="s">
        <v>33</v>
      </c>
      <c r="D25900" s="4">
        <v>578</v>
      </c>
      <c r="E25900" s="4">
        <v>93960.28</v>
      </c>
      <c r="F25900" s="4">
        <v>94318.99</v>
      </c>
      <c r="G25900" s="6">
        <v>0.9961968422265759</v>
      </c>
      <c r="H25900" s="4">
        <v>575.80177480696091</v>
      </c>
    </row>
    <row r="25901" spans="1:8" x14ac:dyDescent="0.25">
      <c r="A25901" s="1">
        <v>201909</v>
      </c>
      <c r="B25901" s="1" t="s">
        <v>7</v>
      </c>
      <c r="C25901" s="1" t="s">
        <v>34</v>
      </c>
      <c r="D25901" s="4">
        <v>4385</v>
      </c>
      <c r="E25901" s="4">
        <v>713540.49700000021</v>
      </c>
      <c r="F25901" s="4">
        <v>715006.86000000022</v>
      </c>
      <c r="G25901" s="6">
        <v>0.99794916233391107</v>
      </c>
      <c r="H25901" s="4">
        <v>4376.0070768342002</v>
      </c>
    </row>
    <row r="25902" spans="1:8" x14ac:dyDescent="0.25">
      <c r="A25902" s="1">
        <v>201909</v>
      </c>
      <c r="B25902" s="1" t="s">
        <v>7</v>
      </c>
      <c r="C25902" s="1" t="s">
        <v>35</v>
      </c>
      <c r="D25902" s="4">
        <v>781</v>
      </c>
      <c r="E25902" s="4">
        <v>127082.25699999998</v>
      </c>
      <c r="F25902" s="4">
        <v>127352.92</v>
      </c>
      <c r="G25902" s="6">
        <v>0.99787470126322964</v>
      </c>
      <c r="H25902" s="4">
        <v>779.34014168658234</v>
      </c>
    </row>
    <row r="25903" spans="1:8" x14ac:dyDescent="0.25">
      <c r="A25903" s="1">
        <v>201909</v>
      </c>
      <c r="B25903" s="1" t="s">
        <v>7</v>
      </c>
      <c r="C25903" s="1" t="s">
        <v>36</v>
      </c>
      <c r="D25903" s="4">
        <v>4265</v>
      </c>
      <c r="E25903" s="4">
        <v>687962.29999999993</v>
      </c>
      <c r="F25903" s="4">
        <v>695408.25000000035</v>
      </c>
      <c r="G25903" s="6">
        <v>0.98929269245799079</v>
      </c>
      <c r="H25903" s="4">
        <v>4219.3333333333303</v>
      </c>
    </row>
    <row r="25904" spans="1:8" x14ac:dyDescent="0.25">
      <c r="A25904" s="1">
        <v>201909</v>
      </c>
      <c r="B25904" s="1" t="s">
        <v>7</v>
      </c>
      <c r="C25904" s="1" t="s">
        <v>37</v>
      </c>
      <c r="D25904" s="4">
        <v>372</v>
      </c>
      <c r="E25904" s="4">
        <v>60524.159999999996</v>
      </c>
      <c r="F25904" s="4">
        <v>60698.080000000002</v>
      </c>
      <c r="G25904" s="6">
        <v>0.99713467048710591</v>
      </c>
      <c r="H25904" s="4">
        <v>370.93409742120338</v>
      </c>
    </row>
    <row r="25905" spans="1:8" x14ac:dyDescent="0.25">
      <c r="A25905" s="1">
        <v>201909</v>
      </c>
      <c r="B25905" s="1" t="s">
        <v>7</v>
      </c>
      <c r="C25905" s="1" t="s">
        <v>38</v>
      </c>
      <c r="D25905" s="4">
        <v>20490</v>
      </c>
      <c r="E25905" s="4">
        <v>3310170.2275999999</v>
      </c>
      <c r="F25905" s="4">
        <v>3340916.239999997</v>
      </c>
      <c r="G25905" s="6">
        <v>0.99079713162758098</v>
      </c>
      <c r="H25905" s="4">
        <v>20301.433227049136</v>
      </c>
    </row>
    <row r="25906" spans="1:8" x14ac:dyDescent="0.25">
      <c r="A25906" s="1">
        <v>201909</v>
      </c>
      <c r="B25906" s="1" t="s">
        <v>7</v>
      </c>
      <c r="C25906" s="1" t="s">
        <v>39</v>
      </c>
      <c r="D25906" s="4">
        <v>6335</v>
      </c>
      <c r="E25906" s="4">
        <v>1027320.61292</v>
      </c>
      <c r="F25906" s="4">
        <v>1033204.37</v>
      </c>
      <c r="G25906" s="6">
        <v>0.99430533082240058</v>
      </c>
      <c r="H25906" s="4">
        <v>6298.9242707599078</v>
      </c>
    </row>
    <row r="25907" spans="1:8" x14ac:dyDescent="0.25">
      <c r="A25907" s="1">
        <v>201909</v>
      </c>
      <c r="B25907" s="1" t="s">
        <v>7</v>
      </c>
      <c r="C25907" s="1" t="s">
        <v>41</v>
      </c>
      <c r="D25907" s="4">
        <v>198</v>
      </c>
      <c r="E25907" s="4">
        <v>32166.503999999997</v>
      </c>
      <c r="F25907" s="4">
        <v>32283.899999999998</v>
      </c>
      <c r="G25907" s="6">
        <v>0.99636363636363634</v>
      </c>
      <c r="H25907" s="4">
        <v>197.28</v>
      </c>
    </row>
    <row r="25908" spans="1:8" x14ac:dyDescent="0.25">
      <c r="A25908" s="1">
        <v>201909</v>
      </c>
      <c r="B25908" s="1" t="s">
        <v>7</v>
      </c>
      <c r="C25908" s="1" t="s">
        <v>42</v>
      </c>
      <c r="D25908" s="4">
        <v>1207</v>
      </c>
      <c r="E25908" s="4">
        <v>196801.35</v>
      </c>
      <c r="F25908" s="4">
        <v>196801.35</v>
      </c>
      <c r="G25908" s="6">
        <v>1</v>
      </c>
      <c r="H25908" s="4">
        <v>1207</v>
      </c>
    </row>
    <row r="25909" spans="1:8" x14ac:dyDescent="0.25">
      <c r="A25909" s="1">
        <v>201909</v>
      </c>
      <c r="B25909" s="1" t="s">
        <v>7</v>
      </c>
      <c r="C25909" s="1" t="s">
        <v>43</v>
      </c>
      <c r="D25909" s="4">
        <v>118</v>
      </c>
      <c r="E25909" s="4">
        <v>19207.289999999997</v>
      </c>
      <c r="F25909" s="4">
        <v>19239.899999999998</v>
      </c>
      <c r="G25909" s="6">
        <v>0.99830508474576263</v>
      </c>
      <c r="H25909" s="4">
        <v>117.79999999999998</v>
      </c>
    </row>
    <row r="25910" spans="1:8" x14ac:dyDescent="0.25">
      <c r="A25910" s="1">
        <v>201909</v>
      </c>
      <c r="B25910" s="1" t="s">
        <v>7</v>
      </c>
      <c r="C25910" s="1" t="s">
        <v>44</v>
      </c>
      <c r="D25910" s="4">
        <v>315</v>
      </c>
      <c r="E25910" s="4">
        <v>51273.79</v>
      </c>
      <c r="F25910" s="4">
        <v>51360.75</v>
      </c>
      <c r="G25910" s="6">
        <v>0.99830687830687836</v>
      </c>
      <c r="H25910" s="4">
        <v>314.4666666666667</v>
      </c>
    </row>
    <row r="25911" spans="1:8" x14ac:dyDescent="0.25">
      <c r="A25911" s="1">
        <v>201909</v>
      </c>
      <c r="B25911" s="1" t="s">
        <v>7</v>
      </c>
      <c r="C25911" s="1" t="s">
        <v>45</v>
      </c>
      <c r="D25911" s="4">
        <v>10429</v>
      </c>
      <c r="E25911" s="4">
        <v>1730660.8323599997</v>
      </c>
      <c r="F25911" s="4">
        <v>1735306.3660000006</v>
      </c>
      <c r="G25911" s="6">
        <v>0.99732293171337272</v>
      </c>
      <c r="H25911" s="4">
        <v>10401.080854838765</v>
      </c>
    </row>
    <row r="25912" spans="1:8" x14ac:dyDescent="0.25">
      <c r="A25912" s="1">
        <v>201909</v>
      </c>
      <c r="B25912" s="1" t="s">
        <v>7</v>
      </c>
      <c r="C25912" s="1" t="s">
        <v>46</v>
      </c>
      <c r="D25912" s="4">
        <v>5529</v>
      </c>
      <c r="E25912" s="4">
        <v>899770.772</v>
      </c>
      <c r="F25912" s="4">
        <v>901590.41000000027</v>
      </c>
      <c r="G25912" s="6">
        <v>0.99798174650060856</v>
      </c>
      <c r="H25912" s="4">
        <v>5517.8410764018645</v>
      </c>
    </row>
    <row r="25913" spans="1:8" x14ac:dyDescent="0.25">
      <c r="A25913" s="1">
        <v>201909</v>
      </c>
      <c r="B25913" s="1" t="s">
        <v>7</v>
      </c>
      <c r="C25913" s="1" t="s">
        <v>47</v>
      </c>
      <c r="D25913" s="4">
        <v>9604</v>
      </c>
      <c r="E25913" s="4">
        <v>1535528.7665200001</v>
      </c>
      <c r="F25913" s="4">
        <v>1566638.7500000002</v>
      </c>
      <c r="G25913" s="6">
        <v>0.98014220988725054</v>
      </c>
      <c r="H25913" s="4">
        <v>9413.2857837571537</v>
      </c>
    </row>
    <row r="25914" spans="1:8" x14ac:dyDescent="0.25">
      <c r="A25914" s="1">
        <v>201909</v>
      </c>
      <c r="B25914" s="1" t="s">
        <v>7</v>
      </c>
      <c r="C25914" s="1" t="s">
        <v>48</v>
      </c>
      <c r="D25914" s="4">
        <v>880</v>
      </c>
      <c r="E25914" s="4">
        <v>142578.48551999996</v>
      </c>
      <c r="F25914" s="4">
        <v>143483.99999999991</v>
      </c>
      <c r="G25914" s="6">
        <v>0.99368909090909119</v>
      </c>
      <c r="H25914" s="4">
        <v>874.44640000000027</v>
      </c>
    </row>
    <row r="25915" spans="1:8" x14ac:dyDescent="0.25">
      <c r="A25915" s="1">
        <v>201909</v>
      </c>
      <c r="B25915" s="1" t="s">
        <v>7</v>
      </c>
      <c r="C25915" s="1" t="s">
        <v>49</v>
      </c>
      <c r="D25915" s="4">
        <v>5559</v>
      </c>
      <c r="E25915" s="4">
        <v>902027.38399999985</v>
      </c>
      <c r="F25915" s="4">
        <v>906394.9500000003</v>
      </c>
      <c r="G25915" s="6">
        <v>0.99518138753972485</v>
      </c>
      <c r="H25915" s="4">
        <v>5532.2133333333304</v>
      </c>
    </row>
    <row r="25916" spans="1:8" x14ac:dyDescent="0.25">
      <c r="A25916" s="1">
        <v>201909</v>
      </c>
      <c r="B25916" s="1" t="s">
        <v>7</v>
      </c>
      <c r="C25916" s="1" t="s">
        <v>50</v>
      </c>
      <c r="D25916" s="4">
        <v>316</v>
      </c>
      <c r="E25916" s="4">
        <v>51145.523999999998</v>
      </c>
      <c r="F25916" s="4">
        <v>51523.80000000001</v>
      </c>
      <c r="G25916" s="6">
        <v>0.99265822784810098</v>
      </c>
      <c r="H25916" s="4">
        <v>313.67999999999989</v>
      </c>
    </row>
    <row r="25917" spans="1:8" x14ac:dyDescent="0.25">
      <c r="A25917" s="1">
        <v>201909</v>
      </c>
      <c r="B25917" s="1" t="s">
        <v>7</v>
      </c>
      <c r="C25917" s="1" t="s">
        <v>51</v>
      </c>
      <c r="D25917" s="4">
        <v>72</v>
      </c>
      <c r="E25917" s="4">
        <v>11674.38</v>
      </c>
      <c r="F25917" s="4">
        <v>11739.599999999999</v>
      </c>
      <c r="G25917" s="6">
        <v>0.99444444444444446</v>
      </c>
      <c r="H25917" s="4">
        <v>71.599999999999994</v>
      </c>
    </row>
    <row r="25918" spans="1:8" x14ac:dyDescent="0.25">
      <c r="A25918" s="1">
        <v>201909</v>
      </c>
      <c r="B25918" s="1" t="s">
        <v>7</v>
      </c>
      <c r="C25918" s="1" t="s">
        <v>53</v>
      </c>
      <c r="D25918" s="4">
        <v>4919</v>
      </c>
      <c r="E25918" s="4">
        <v>799554.28524</v>
      </c>
      <c r="F25918" s="4">
        <v>802238.6100000001</v>
      </c>
      <c r="G25918" s="6">
        <v>0.99665395715621308</v>
      </c>
      <c r="H25918" s="4">
        <v>4902.5408152514119</v>
      </c>
    </row>
    <row r="25919" spans="1:8" x14ac:dyDescent="0.25">
      <c r="A25919" s="1">
        <v>201909</v>
      </c>
      <c r="B25919" s="1" t="s">
        <v>7</v>
      </c>
      <c r="C25919" s="1" t="s">
        <v>54</v>
      </c>
      <c r="D25919" s="4">
        <v>24</v>
      </c>
      <c r="E25919" s="4">
        <v>3913.2</v>
      </c>
      <c r="F25919" s="4">
        <v>3913.2</v>
      </c>
      <c r="G25919" s="6">
        <v>1</v>
      </c>
      <c r="H25919" s="4">
        <v>24</v>
      </c>
    </row>
    <row r="25920" spans="1:8" x14ac:dyDescent="0.25">
      <c r="A25920" s="1">
        <v>201909</v>
      </c>
      <c r="B25920" s="1" t="s">
        <v>7</v>
      </c>
      <c r="C25920" s="1" t="s">
        <v>55</v>
      </c>
      <c r="D25920" s="4">
        <v>812</v>
      </c>
      <c r="E25920" s="4">
        <v>131709.61600000001</v>
      </c>
      <c r="F25920" s="4">
        <v>132396.59999999995</v>
      </c>
      <c r="G25920" s="6">
        <v>0.9948111658456491</v>
      </c>
      <c r="H25920" s="4">
        <v>807.78666666666709</v>
      </c>
    </row>
    <row r="25921" spans="1:8" x14ac:dyDescent="0.25">
      <c r="A25921" s="1">
        <v>201909</v>
      </c>
      <c r="B25921" s="1" t="s">
        <v>7</v>
      </c>
      <c r="C25921" s="1" t="s">
        <v>56</v>
      </c>
      <c r="D25921" s="4">
        <v>31</v>
      </c>
      <c r="E25921" s="4">
        <v>5054.55</v>
      </c>
      <c r="F25921" s="4">
        <v>5054.55</v>
      </c>
      <c r="G25921" s="6">
        <v>1</v>
      </c>
      <c r="H25921" s="4">
        <v>31</v>
      </c>
    </row>
    <row r="25922" spans="1:8" x14ac:dyDescent="0.25">
      <c r="A25922" s="1">
        <v>201909</v>
      </c>
      <c r="B25922" s="1" t="s">
        <v>7</v>
      </c>
      <c r="C25922" s="1" t="s">
        <v>57</v>
      </c>
      <c r="D25922" s="4">
        <v>22</v>
      </c>
      <c r="E25922" s="4">
        <v>3587.1</v>
      </c>
      <c r="F25922" s="4">
        <v>3587.1</v>
      </c>
      <c r="G25922" s="6">
        <v>1</v>
      </c>
      <c r="H25922" s="4">
        <v>22</v>
      </c>
    </row>
    <row r="25923" spans="1:8" x14ac:dyDescent="0.25">
      <c r="A25923" s="1">
        <v>201909</v>
      </c>
      <c r="B25923" s="1" t="s">
        <v>7</v>
      </c>
      <c r="C25923" s="1" t="s">
        <v>58</v>
      </c>
      <c r="D25923" s="4">
        <v>23469</v>
      </c>
      <c r="E25923" s="4">
        <v>3888593.5809999998</v>
      </c>
      <c r="F25923" s="4">
        <v>3897875.4740000009</v>
      </c>
      <c r="G25923" s="6">
        <v>0.99761873023858405</v>
      </c>
      <c r="H25923" s="4">
        <v>23413.11397996933</v>
      </c>
    </row>
    <row r="25924" spans="1:8" x14ac:dyDescent="0.25">
      <c r="A25924" s="1">
        <v>201909</v>
      </c>
      <c r="B25924" s="1" t="s">
        <v>7</v>
      </c>
      <c r="C25924" s="1" t="s">
        <v>59</v>
      </c>
      <c r="D25924" s="4">
        <v>348</v>
      </c>
      <c r="E25924" s="4">
        <v>56578.35</v>
      </c>
      <c r="F25924" s="4">
        <v>56741.4</v>
      </c>
      <c r="G25924" s="6">
        <v>0.99712643678160917</v>
      </c>
      <c r="H25924" s="4">
        <v>347</v>
      </c>
    </row>
    <row r="25925" spans="1:8" x14ac:dyDescent="0.25">
      <c r="A25925" s="1">
        <v>201909</v>
      </c>
      <c r="B25925" s="1" t="s">
        <v>7</v>
      </c>
      <c r="C25925" s="1" t="s">
        <v>60</v>
      </c>
      <c r="D25925" s="4">
        <v>3418</v>
      </c>
      <c r="E25925" s="4">
        <v>555665.70400000003</v>
      </c>
      <c r="F25925" s="4">
        <v>557413.6</v>
      </c>
      <c r="G25925" s="6">
        <v>0.99686427457098292</v>
      </c>
      <c r="H25925" s="4">
        <v>3407.2820904836194</v>
      </c>
    </row>
    <row r="25926" spans="1:8" x14ac:dyDescent="0.25">
      <c r="A25926" s="1">
        <v>201909</v>
      </c>
      <c r="B25926" s="1" t="s">
        <v>7</v>
      </c>
      <c r="C25926" s="1" t="s">
        <v>61</v>
      </c>
      <c r="D25926" s="4">
        <v>3775</v>
      </c>
      <c r="E25926" s="4">
        <v>613425.62299999991</v>
      </c>
      <c r="F25926" s="4">
        <v>616046.38000000024</v>
      </c>
      <c r="G25926" s="6">
        <v>0.99574584465539695</v>
      </c>
      <c r="H25926" s="4">
        <v>3758.9405635741236</v>
      </c>
    </row>
    <row r="25927" spans="1:8" x14ac:dyDescent="0.25">
      <c r="A25927" s="1">
        <v>201909</v>
      </c>
      <c r="B25927" s="1" t="s">
        <v>7</v>
      </c>
      <c r="C25927" s="1" t="s">
        <v>62</v>
      </c>
      <c r="D25927" s="4">
        <v>383</v>
      </c>
      <c r="E25927" s="4">
        <v>62170.964999999997</v>
      </c>
      <c r="F25927" s="4">
        <v>62448.150000000009</v>
      </c>
      <c r="G25927" s="6">
        <v>0.99556135770234966</v>
      </c>
      <c r="H25927" s="4">
        <v>381.2999999999999</v>
      </c>
    </row>
    <row r="25928" spans="1:8" x14ac:dyDescent="0.25">
      <c r="A25928" s="1">
        <v>201909</v>
      </c>
      <c r="B25928" s="1" t="s">
        <v>7</v>
      </c>
      <c r="C25928" s="1" t="s">
        <v>63</v>
      </c>
      <c r="D25928" s="4">
        <v>522</v>
      </c>
      <c r="E25928" s="4">
        <v>84743.607000000004</v>
      </c>
      <c r="F25928" s="4">
        <v>85112.1</v>
      </c>
      <c r="G25928" s="6">
        <v>0.9956704980842912</v>
      </c>
      <c r="H25928" s="4">
        <v>519.74</v>
      </c>
    </row>
    <row r="25929" spans="1:8" x14ac:dyDescent="0.25">
      <c r="A25929" s="1">
        <v>201909</v>
      </c>
      <c r="B25929" s="1" t="s">
        <v>7</v>
      </c>
      <c r="C25929" s="1" t="s">
        <v>64</v>
      </c>
      <c r="D25929" s="4">
        <v>58</v>
      </c>
      <c r="E25929" s="4">
        <v>9456.9</v>
      </c>
      <c r="F25929" s="4">
        <v>9456.9</v>
      </c>
      <c r="G25929" s="6">
        <v>1</v>
      </c>
      <c r="H25929" s="4">
        <v>58</v>
      </c>
    </row>
    <row r="25930" spans="1:8" x14ac:dyDescent="0.25">
      <c r="A25930" s="1">
        <v>201909</v>
      </c>
      <c r="B25930" s="1" t="s">
        <v>7</v>
      </c>
      <c r="C25930" s="1" t="s">
        <v>65</v>
      </c>
      <c r="D25930" s="4">
        <v>20</v>
      </c>
      <c r="E25930" s="4">
        <v>3261</v>
      </c>
      <c r="F25930" s="4">
        <v>3261</v>
      </c>
      <c r="G25930" s="6">
        <v>1</v>
      </c>
      <c r="H25930" s="4">
        <v>20</v>
      </c>
    </row>
    <row r="25931" spans="1:8" x14ac:dyDescent="0.25">
      <c r="A25931" s="1">
        <v>201909</v>
      </c>
      <c r="B25931" s="1" t="s">
        <v>7</v>
      </c>
      <c r="C25931" s="1" t="s">
        <v>66</v>
      </c>
      <c r="D25931" s="4">
        <v>135</v>
      </c>
      <c r="E25931" s="4">
        <v>21885.657999999996</v>
      </c>
      <c r="F25931" s="4">
        <v>22011.749999999996</v>
      </c>
      <c r="G25931" s="6">
        <v>0.9942716049382716</v>
      </c>
      <c r="H25931" s="4">
        <v>134.22666666666666</v>
      </c>
    </row>
    <row r="25932" spans="1:8" x14ac:dyDescent="0.25">
      <c r="A25932" s="1">
        <v>201909</v>
      </c>
      <c r="B25932" s="1" t="s">
        <v>7</v>
      </c>
      <c r="C25932" s="1" t="s">
        <v>395</v>
      </c>
      <c r="D25932" s="4">
        <v>129</v>
      </c>
      <c r="E25932" s="4">
        <v>21185.629999999997</v>
      </c>
      <c r="F25932" s="4">
        <v>21272.589999999997</v>
      </c>
      <c r="G25932" s="6">
        <v>0.99591211037301997</v>
      </c>
      <c r="H25932" s="4">
        <v>128.47266223811957</v>
      </c>
    </row>
    <row r="25933" spans="1:8" x14ac:dyDescent="0.25">
      <c r="A25933" s="1">
        <v>201909</v>
      </c>
      <c r="B25933" s="1" t="s">
        <v>7</v>
      </c>
      <c r="C25933" s="1" t="s">
        <v>67</v>
      </c>
      <c r="D25933" s="4">
        <v>25</v>
      </c>
      <c r="E25933" s="4">
        <v>4076.25</v>
      </c>
      <c r="F25933" s="4">
        <v>4076.25</v>
      </c>
      <c r="G25933" s="6">
        <v>1</v>
      </c>
      <c r="H25933" s="4">
        <v>25</v>
      </c>
    </row>
    <row r="25934" spans="1:8" x14ac:dyDescent="0.25">
      <c r="A25934" s="1">
        <v>201909</v>
      </c>
      <c r="B25934" s="1" t="s">
        <v>7</v>
      </c>
      <c r="C25934" s="1" t="s">
        <v>68</v>
      </c>
      <c r="D25934" s="4">
        <v>726</v>
      </c>
      <c r="E25934" s="4">
        <v>117730.79599999999</v>
      </c>
      <c r="F25934" s="4">
        <v>118374.3</v>
      </c>
      <c r="G25934" s="6">
        <v>0.9945638200183653</v>
      </c>
      <c r="H25934" s="4">
        <v>722.05333333333317</v>
      </c>
    </row>
    <row r="25935" spans="1:8" x14ac:dyDescent="0.25">
      <c r="A25935" s="1">
        <v>201909</v>
      </c>
      <c r="B25935" s="1" t="s">
        <v>7</v>
      </c>
      <c r="C25935" s="1" t="s">
        <v>69</v>
      </c>
      <c r="D25935" s="4">
        <v>217</v>
      </c>
      <c r="E25935" s="4">
        <v>35273.15</v>
      </c>
      <c r="F25935" s="4">
        <v>35381.85</v>
      </c>
      <c r="G25935" s="6">
        <v>0.99692780337941633</v>
      </c>
      <c r="H25935" s="4">
        <v>216.33333333333334</v>
      </c>
    </row>
    <row r="25936" spans="1:8" x14ac:dyDescent="0.25">
      <c r="A25936" s="1">
        <v>201909</v>
      </c>
      <c r="B25936" s="1" t="s">
        <v>7</v>
      </c>
      <c r="C25936" s="1" t="s">
        <v>70</v>
      </c>
      <c r="D25936" s="4">
        <v>4294</v>
      </c>
      <c r="E25936" s="4">
        <v>708721.30423999985</v>
      </c>
      <c r="F25936" s="4">
        <v>713028.52000000014</v>
      </c>
      <c r="G25936" s="6">
        <v>0.99395926580889038</v>
      </c>
      <c r="H25936" s="4">
        <v>4268.0610873833757</v>
      </c>
    </row>
    <row r="25937" spans="1:8" x14ac:dyDescent="0.25">
      <c r="A25937" s="1">
        <v>201909</v>
      </c>
      <c r="B25937" s="1" t="s">
        <v>7</v>
      </c>
      <c r="C25937" s="1" t="s">
        <v>71</v>
      </c>
      <c r="D25937" s="4">
        <v>369</v>
      </c>
      <c r="E25937" s="4">
        <v>60017.618000000002</v>
      </c>
      <c r="F25937" s="4">
        <v>60165.450000000004</v>
      </c>
      <c r="G25937" s="6">
        <v>0.99754290876242091</v>
      </c>
      <c r="H25937" s="4">
        <v>368.09333333333331</v>
      </c>
    </row>
    <row r="25938" spans="1:8" x14ac:dyDescent="0.25">
      <c r="A25938" s="1">
        <v>201909</v>
      </c>
      <c r="B25938" s="1" t="s">
        <v>7</v>
      </c>
      <c r="C25938" s="1" t="s">
        <v>72</v>
      </c>
      <c r="D25938" s="4">
        <v>72</v>
      </c>
      <c r="E25938" s="4">
        <v>11674.38</v>
      </c>
      <c r="F25938" s="4">
        <v>11739.599999999999</v>
      </c>
      <c r="G25938" s="6">
        <v>0.99444444444444446</v>
      </c>
      <c r="H25938" s="4">
        <v>71.599999999999994</v>
      </c>
    </row>
    <row r="25939" spans="1:8" x14ac:dyDescent="0.25">
      <c r="A25939" s="1">
        <v>201909</v>
      </c>
      <c r="B25939" s="1" t="s">
        <v>7</v>
      </c>
      <c r="C25939" s="1" t="s">
        <v>205</v>
      </c>
      <c r="D25939" s="4">
        <v>43</v>
      </c>
      <c r="E25939" s="4">
        <v>7011.15</v>
      </c>
      <c r="F25939" s="4">
        <v>7011.15</v>
      </c>
      <c r="G25939" s="6">
        <v>1</v>
      </c>
      <c r="H25939" s="4">
        <v>43</v>
      </c>
    </row>
    <row r="25940" spans="1:8" x14ac:dyDescent="0.25">
      <c r="A25940" s="1">
        <v>201909</v>
      </c>
      <c r="B25940" s="1" t="s">
        <v>7</v>
      </c>
      <c r="C25940" s="1" t="s">
        <v>73</v>
      </c>
      <c r="D25940" s="4">
        <v>856</v>
      </c>
      <c r="E25940" s="4">
        <v>139559.93</v>
      </c>
      <c r="F25940" s="4">
        <v>139766.45999999996</v>
      </c>
      <c r="G25940" s="6">
        <v>0.99852232073417346</v>
      </c>
      <c r="H25940" s="4">
        <v>854.73510654845245</v>
      </c>
    </row>
    <row r="25941" spans="1:8" x14ac:dyDescent="0.25">
      <c r="A25941" s="1">
        <v>201909</v>
      </c>
      <c r="B25941" s="1" t="s">
        <v>7</v>
      </c>
      <c r="C25941" s="1" t="s">
        <v>74</v>
      </c>
      <c r="D25941" s="4">
        <v>1994</v>
      </c>
      <c r="E25941" s="4">
        <v>323405.76179999998</v>
      </c>
      <c r="F25941" s="4">
        <v>325458.66999999987</v>
      </c>
      <c r="G25941" s="6">
        <v>0.99369226144751377</v>
      </c>
      <c r="H25941" s="4">
        <v>1981.4223693263425</v>
      </c>
    </row>
    <row r="25942" spans="1:8" x14ac:dyDescent="0.25">
      <c r="A25942" s="1">
        <v>201909</v>
      </c>
      <c r="B25942" s="1" t="s">
        <v>7</v>
      </c>
      <c r="C25942" s="1" t="s">
        <v>75</v>
      </c>
      <c r="D25942" s="4">
        <v>884</v>
      </c>
      <c r="E25942" s="4">
        <v>142924.19500000001</v>
      </c>
      <c r="F25942" s="4">
        <v>144136.19999999992</v>
      </c>
      <c r="G25942" s="6">
        <v>0.99159125188537012</v>
      </c>
      <c r="H25942" s="4">
        <v>876.56666666666717</v>
      </c>
    </row>
    <row r="25943" spans="1:8" x14ac:dyDescent="0.25">
      <c r="A25943" s="1">
        <v>201909</v>
      </c>
      <c r="B25943" s="1" t="s">
        <v>7</v>
      </c>
      <c r="C25943" s="1" t="s">
        <v>76</v>
      </c>
      <c r="D25943" s="4">
        <v>1096</v>
      </c>
      <c r="E25943" s="4">
        <v>178670.19</v>
      </c>
      <c r="F25943" s="4">
        <v>178702.8</v>
      </c>
      <c r="G25943" s="6">
        <v>0.99981751824817522</v>
      </c>
      <c r="H25943" s="4">
        <v>1095.8</v>
      </c>
    </row>
    <row r="25944" spans="1:8" x14ac:dyDescent="0.25">
      <c r="A25944" s="1">
        <v>201909</v>
      </c>
      <c r="B25944" s="1" t="s">
        <v>7</v>
      </c>
      <c r="C25944" s="1" t="s">
        <v>77</v>
      </c>
      <c r="D25944" s="4">
        <v>830</v>
      </c>
      <c r="E25944" s="4">
        <v>134770.60799999998</v>
      </c>
      <c r="F25944" s="4">
        <v>135331.49999999997</v>
      </c>
      <c r="G25944" s="6">
        <v>0.99585542168674701</v>
      </c>
      <c r="H25944" s="4">
        <v>826.56000000000006</v>
      </c>
    </row>
    <row r="25945" spans="1:8" x14ac:dyDescent="0.25">
      <c r="A25945" s="1">
        <v>201909</v>
      </c>
      <c r="B25945" s="1" t="s">
        <v>7</v>
      </c>
      <c r="C25945" s="1" t="s">
        <v>78</v>
      </c>
      <c r="D25945" s="4">
        <v>13215</v>
      </c>
      <c r="E25945" s="4">
        <v>2150463.7107600002</v>
      </c>
      <c r="F25945" s="4">
        <v>2158053.7100000004</v>
      </c>
      <c r="G25945" s="6">
        <v>0.99648294238237456</v>
      </c>
      <c r="H25945" s="4">
        <v>13168.522083583081</v>
      </c>
    </row>
    <row r="25946" spans="1:8" x14ac:dyDescent="0.25">
      <c r="A25946" s="1">
        <v>201909</v>
      </c>
      <c r="B25946" s="1" t="s">
        <v>7</v>
      </c>
      <c r="C25946" s="1" t="s">
        <v>79</v>
      </c>
      <c r="D25946" s="4">
        <v>5</v>
      </c>
      <c r="E25946" s="4">
        <v>815.25</v>
      </c>
      <c r="F25946" s="4">
        <v>815.25</v>
      </c>
      <c r="G25946" s="6">
        <v>1</v>
      </c>
      <c r="H25946" s="4">
        <v>5</v>
      </c>
    </row>
    <row r="25947" spans="1:8" x14ac:dyDescent="0.25">
      <c r="A25947" s="1">
        <v>201909</v>
      </c>
      <c r="B25947" s="1" t="s">
        <v>7</v>
      </c>
      <c r="C25947" s="1" t="s">
        <v>80</v>
      </c>
      <c r="D25947" s="4">
        <v>150</v>
      </c>
      <c r="E25947" s="4">
        <v>24327.059999999998</v>
      </c>
      <c r="F25947" s="4">
        <v>24479.239999999994</v>
      </c>
      <c r="G25947" s="6">
        <v>0.99378330373001789</v>
      </c>
      <c r="H25947" s="4">
        <v>149.06749555950267</v>
      </c>
    </row>
    <row r="25948" spans="1:8" x14ac:dyDescent="0.25">
      <c r="A25948" s="1">
        <v>201909</v>
      </c>
      <c r="B25948" s="1" t="s">
        <v>7</v>
      </c>
      <c r="C25948" s="1" t="s">
        <v>81</v>
      </c>
      <c r="D25948" s="4">
        <v>6985</v>
      </c>
      <c r="E25948" s="4">
        <v>1130630.0060000001</v>
      </c>
      <c r="F25948" s="4">
        <v>1142556.5700000003</v>
      </c>
      <c r="G25948" s="6">
        <v>0.98956151116438795</v>
      </c>
      <c r="H25948" s="4">
        <v>6912.0871554832502</v>
      </c>
    </row>
    <row r="25949" spans="1:8" x14ac:dyDescent="0.25">
      <c r="A25949" s="1">
        <v>201909</v>
      </c>
      <c r="B25949" s="1" t="s">
        <v>7</v>
      </c>
      <c r="C25949" s="1" t="s">
        <v>200</v>
      </c>
      <c r="D25949" s="4">
        <v>6</v>
      </c>
      <c r="E25949" s="4">
        <v>978.3</v>
      </c>
      <c r="F25949" s="4">
        <v>978.3</v>
      </c>
      <c r="G25949" s="6">
        <v>1</v>
      </c>
      <c r="H25949" s="4">
        <v>6</v>
      </c>
    </row>
    <row r="25950" spans="1:8" x14ac:dyDescent="0.25">
      <c r="A25950" s="1">
        <v>201909</v>
      </c>
      <c r="B25950" s="1" t="s">
        <v>7</v>
      </c>
      <c r="C25950" s="1" t="s">
        <v>82</v>
      </c>
      <c r="D25950" s="4">
        <v>13</v>
      </c>
      <c r="E25950" s="4">
        <v>2119.65</v>
      </c>
      <c r="F25950" s="4">
        <v>2119.65</v>
      </c>
      <c r="G25950" s="6">
        <v>1</v>
      </c>
      <c r="H25950" s="4">
        <v>13</v>
      </c>
    </row>
    <row r="25951" spans="1:8" x14ac:dyDescent="0.25">
      <c r="A25951" s="1">
        <v>201909</v>
      </c>
      <c r="B25951" s="1" t="s">
        <v>7</v>
      </c>
      <c r="C25951" s="1" t="s">
        <v>83</v>
      </c>
      <c r="D25951" s="4">
        <v>6151</v>
      </c>
      <c r="E25951" s="4">
        <v>1002490.0980000002</v>
      </c>
      <c r="F25951" s="4">
        <v>1003159.6900000003</v>
      </c>
      <c r="G25951" s="6">
        <v>0.9993325170392362</v>
      </c>
      <c r="H25951" s="4">
        <v>6146.8943123083418</v>
      </c>
    </row>
    <row r="25952" spans="1:8" x14ac:dyDescent="0.25">
      <c r="A25952" s="1">
        <v>201909</v>
      </c>
      <c r="B25952" s="1" t="s">
        <v>7</v>
      </c>
      <c r="C25952" s="1" t="s">
        <v>84</v>
      </c>
      <c r="D25952" s="4">
        <v>215</v>
      </c>
      <c r="E25952" s="4">
        <v>34925.310000000005</v>
      </c>
      <c r="F25952" s="4">
        <v>35055.750000000007</v>
      </c>
      <c r="G25952" s="6">
        <v>0.99627906976744185</v>
      </c>
      <c r="H25952" s="4">
        <v>214.2</v>
      </c>
    </row>
    <row r="25953" spans="1:8" x14ac:dyDescent="0.25">
      <c r="A25953" s="1">
        <v>201909</v>
      </c>
      <c r="B25953" s="1" t="s">
        <v>7</v>
      </c>
      <c r="C25953" s="1" t="s">
        <v>85</v>
      </c>
      <c r="D25953" s="4">
        <v>717</v>
      </c>
      <c r="E25953" s="4">
        <v>83453.337999999989</v>
      </c>
      <c r="F25953" s="4">
        <v>116906.84999999998</v>
      </c>
      <c r="G25953" s="6">
        <v>0.71384472338447236</v>
      </c>
      <c r="H25953" s="4">
        <v>511.82666666666665</v>
      </c>
    </row>
    <row r="25954" spans="1:8" x14ac:dyDescent="0.25">
      <c r="A25954" s="1">
        <v>201909</v>
      </c>
      <c r="B25954" s="1" t="s">
        <v>7</v>
      </c>
      <c r="C25954" s="1" t="s">
        <v>86</v>
      </c>
      <c r="D25954" s="4">
        <v>4825</v>
      </c>
      <c r="E25954" s="4">
        <v>781933.45</v>
      </c>
      <c r="F25954" s="4">
        <v>786846.69000000053</v>
      </c>
      <c r="G25954" s="6">
        <v>0.99375578487849958</v>
      </c>
      <c r="H25954" s="4">
        <v>4794.8716620387604</v>
      </c>
    </row>
    <row r="25955" spans="1:8" x14ac:dyDescent="0.25">
      <c r="A25955" s="1">
        <v>201909</v>
      </c>
      <c r="B25955" s="1" t="s">
        <v>7</v>
      </c>
      <c r="C25955" s="1" t="s">
        <v>87</v>
      </c>
      <c r="D25955" s="4">
        <v>34</v>
      </c>
      <c r="E25955" s="4">
        <v>5543.7</v>
      </c>
      <c r="F25955" s="4">
        <v>5543.7</v>
      </c>
      <c r="G25955" s="6">
        <v>1</v>
      </c>
      <c r="H25955" s="4">
        <v>34</v>
      </c>
    </row>
    <row r="25956" spans="1:8" x14ac:dyDescent="0.25">
      <c r="A25956" s="1">
        <v>201909</v>
      </c>
      <c r="B25956" s="1" t="s">
        <v>7</v>
      </c>
      <c r="C25956" s="1" t="s">
        <v>88</v>
      </c>
      <c r="D25956" s="4">
        <v>4993</v>
      </c>
      <c r="E25956" s="4">
        <v>812743.37799999991</v>
      </c>
      <c r="F25956" s="4">
        <v>814652.15</v>
      </c>
      <c r="G25956" s="6">
        <v>0.99765694842884767</v>
      </c>
      <c r="H25956" s="4">
        <v>4981.3011435052367</v>
      </c>
    </row>
    <row r="25957" spans="1:8" x14ac:dyDescent="0.25">
      <c r="A25957" s="1">
        <v>201909</v>
      </c>
      <c r="B25957" s="1" t="s">
        <v>7</v>
      </c>
      <c r="C25957" s="1" t="s">
        <v>89</v>
      </c>
      <c r="D25957" s="4">
        <v>196</v>
      </c>
      <c r="E25957" s="4">
        <v>31916.493999999999</v>
      </c>
      <c r="F25957" s="4">
        <v>31957.8</v>
      </c>
      <c r="G25957" s="6">
        <v>0.99870748299319723</v>
      </c>
      <c r="H25957" s="4">
        <v>195.74666666666667</v>
      </c>
    </row>
    <row r="25958" spans="1:8" x14ac:dyDescent="0.25">
      <c r="A25958" s="1">
        <v>201909</v>
      </c>
      <c r="B25958" s="1" t="s">
        <v>7</v>
      </c>
      <c r="C25958" s="1" t="s">
        <v>90</v>
      </c>
      <c r="D25958" s="4">
        <v>1924</v>
      </c>
      <c r="E25958" s="4">
        <v>312915.777</v>
      </c>
      <c r="F25958" s="4">
        <v>313708.2</v>
      </c>
      <c r="G25958" s="6">
        <v>0.99747401247401246</v>
      </c>
      <c r="H25958" s="4">
        <v>1919.1399999999999</v>
      </c>
    </row>
    <row r="25959" spans="1:8" x14ac:dyDescent="0.25">
      <c r="A25959" s="1">
        <v>201909</v>
      </c>
      <c r="B25959" s="1" t="s">
        <v>7</v>
      </c>
      <c r="C25959" s="1" t="s">
        <v>91</v>
      </c>
      <c r="D25959" s="4">
        <v>2630</v>
      </c>
      <c r="E25959" s="4">
        <v>425062.65400000004</v>
      </c>
      <c r="F25959" s="4">
        <v>428832.36999999994</v>
      </c>
      <c r="G25959" s="6">
        <v>0.99120934830549312</v>
      </c>
      <c r="H25959" s="4">
        <v>2606.8805860434468</v>
      </c>
    </row>
    <row r="25960" spans="1:8" x14ac:dyDescent="0.25">
      <c r="A25960" s="1">
        <v>201909</v>
      </c>
      <c r="B25960" s="1" t="s">
        <v>7</v>
      </c>
      <c r="C25960" s="1" t="s">
        <v>204</v>
      </c>
      <c r="D25960" s="4">
        <v>61</v>
      </c>
      <c r="E25960" s="4">
        <v>9946.0499999999993</v>
      </c>
      <c r="F25960" s="4">
        <v>9946.0499999999993</v>
      </c>
      <c r="G25960" s="6">
        <v>1</v>
      </c>
      <c r="H25960" s="4">
        <v>61</v>
      </c>
    </row>
    <row r="25961" spans="1:8" x14ac:dyDescent="0.25">
      <c r="A25961" s="1">
        <v>201909</v>
      </c>
      <c r="B25961" s="1" t="s">
        <v>7</v>
      </c>
      <c r="C25961" s="1" t="s">
        <v>92</v>
      </c>
      <c r="D25961" s="4">
        <v>283</v>
      </c>
      <c r="E25961" s="4">
        <v>45999.666000000005</v>
      </c>
      <c r="F25961" s="4">
        <v>46143.150000000009</v>
      </c>
      <c r="G25961" s="6">
        <v>0.99689045936395748</v>
      </c>
      <c r="H25961" s="4">
        <v>282.11999999999995</v>
      </c>
    </row>
    <row r="25962" spans="1:8" x14ac:dyDescent="0.25">
      <c r="A25962" s="1">
        <v>201909</v>
      </c>
      <c r="B25962" s="1" t="s">
        <v>7</v>
      </c>
      <c r="C25962" s="1" t="s">
        <v>93</v>
      </c>
      <c r="D25962" s="4">
        <v>150</v>
      </c>
      <c r="E25962" s="4">
        <v>24392.28</v>
      </c>
      <c r="F25962" s="4">
        <v>24457.499999999996</v>
      </c>
      <c r="G25962" s="6">
        <v>0.9973333333333334</v>
      </c>
      <c r="H25962" s="4">
        <v>149.60000000000002</v>
      </c>
    </row>
    <row r="25963" spans="1:8" x14ac:dyDescent="0.25">
      <c r="A25963" s="1">
        <v>201909</v>
      </c>
      <c r="B25963" s="1" t="s">
        <v>224</v>
      </c>
      <c r="C25963" s="1" t="s">
        <v>14</v>
      </c>
      <c r="D25963" s="4">
        <v>2</v>
      </c>
      <c r="E25963" s="4">
        <v>326.09999999999997</v>
      </c>
      <c r="F25963" s="4">
        <v>326.09999999999997</v>
      </c>
      <c r="G25963" s="6">
        <v>1</v>
      </c>
      <c r="H25963" s="4">
        <v>2</v>
      </c>
    </row>
    <row r="25964" spans="1:8" x14ac:dyDescent="0.25">
      <c r="A25964" s="1">
        <v>201909</v>
      </c>
      <c r="B25964" s="1" t="s">
        <v>224</v>
      </c>
      <c r="C25964" s="1" t="s">
        <v>24</v>
      </c>
      <c r="D25964" s="4">
        <v>1</v>
      </c>
      <c r="E25964" s="4">
        <v>163.04999999999998</v>
      </c>
      <c r="F25964" s="4">
        <v>163.04999999999998</v>
      </c>
      <c r="G25964" s="6">
        <v>1</v>
      </c>
      <c r="H25964" s="4">
        <v>1</v>
      </c>
    </row>
    <row r="25965" spans="1:8" x14ac:dyDescent="0.25">
      <c r="A25965" s="1">
        <v>201909</v>
      </c>
      <c r="B25965" s="1" t="s">
        <v>224</v>
      </c>
      <c r="C25965" s="1" t="s">
        <v>45</v>
      </c>
      <c r="D25965" s="4">
        <v>29</v>
      </c>
      <c r="E25965" s="4">
        <v>4432.7860000000001</v>
      </c>
      <c r="F25965" s="4">
        <v>4750.1899999999996</v>
      </c>
      <c r="G25965" s="6">
        <v>0.9331807780320367</v>
      </c>
      <c r="H25965" s="4">
        <v>27.062242562929065</v>
      </c>
    </row>
    <row r="25966" spans="1:8" x14ac:dyDescent="0.25">
      <c r="A25966" s="1">
        <v>201909</v>
      </c>
      <c r="B25966" s="1" t="s">
        <v>224</v>
      </c>
      <c r="C25966" s="1" t="s">
        <v>49</v>
      </c>
      <c r="D25966" s="4">
        <v>8</v>
      </c>
      <c r="E25966" s="4">
        <v>1304.3999999999999</v>
      </c>
      <c r="F25966" s="4">
        <v>1304.3999999999999</v>
      </c>
      <c r="G25966" s="6">
        <v>1</v>
      </c>
      <c r="H25966" s="4">
        <v>8</v>
      </c>
    </row>
    <row r="25967" spans="1:8" x14ac:dyDescent="0.25">
      <c r="A25967" s="1">
        <v>201909</v>
      </c>
      <c r="B25967" s="1" t="s">
        <v>224</v>
      </c>
      <c r="C25967" s="1" t="s">
        <v>72</v>
      </c>
      <c r="D25967" s="4">
        <v>2</v>
      </c>
      <c r="E25967" s="4">
        <v>326.09999999999997</v>
      </c>
      <c r="F25967" s="4">
        <v>326.09999999999997</v>
      </c>
      <c r="G25967" s="6">
        <v>1</v>
      </c>
      <c r="H25967" s="4">
        <v>2</v>
      </c>
    </row>
    <row r="25968" spans="1:8" x14ac:dyDescent="0.25">
      <c r="A25968" s="1">
        <v>201909</v>
      </c>
      <c r="B25968" s="1" t="s">
        <v>96</v>
      </c>
      <c r="C25968" s="1" t="s">
        <v>378</v>
      </c>
      <c r="D25968" s="11">
        <v>24</v>
      </c>
      <c r="E25968" s="11">
        <v>2260.96</v>
      </c>
      <c r="F25968" s="11">
        <v>3913.2000000000012</v>
      </c>
      <c r="G25968" s="13">
        <v>0.57777777777777761</v>
      </c>
      <c r="H25968" s="11">
        <v>13.866666666666664</v>
      </c>
    </row>
    <row r="25969" spans="1:8" x14ac:dyDescent="0.25">
      <c r="A25969" s="1">
        <v>201909</v>
      </c>
      <c r="B25969" s="1" t="s">
        <v>96</v>
      </c>
      <c r="C25969" s="1" t="s">
        <v>8</v>
      </c>
      <c r="D25969" s="4">
        <v>16</v>
      </c>
      <c r="E25969" s="4">
        <v>1247.876</v>
      </c>
      <c r="F25969" s="4">
        <v>2608.7999999999997</v>
      </c>
      <c r="G25969" s="6">
        <v>0.47833333333333339</v>
      </c>
      <c r="H25969" s="4">
        <v>7.6533333333333342</v>
      </c>
    </row>
    <row r="25970" spans="1:8" x14ac:dyDescent="0.25">
      <c r="A25970" s="1">
        <v>201909</v>
      </c>
      <c r="B25970" s="1" t="s">
        <v>96</v>
      </c>
      <c r="C25970" s="1" t="s">
        <v>9</v>
      </c>
      <c r="D25970" s="4">
        <v>543</v>
      </c>
      <c r="E25970" s="4">
        <v>48712.600600000005</v>
      </c>
      <c r="F25970" s="4">
        <v>88557.89</v>
      </c>
      <c r="G25970" s="6">
        <v>0.55006505462133304</v>
      </c>
      <c r="H25970" s="4">
        <v>298.68532465938387</v>
      </c>
    </row>
    <row r="25971" spans="1:8" x14ac:dyDescent="0.25">
      <c r="A25971" s="1">
        <v>201909</v>
      </c>
      <c r="B25971" s="1" t="s">
        <v>96</v>
      </c>
      <c r="C25971" s="1" t="s">
        <v>10</v>
      </c>
      <c r="D25971" s="4">
        <v>12</v>
      </c>
      <c r="E25971" s="4">
        <v>1260.92</v>
      </c>
      <c r="F25971" s="4">
        <v>1956.5999999999997</v>
      </c>
      <c r="G25971" s="6">
        <v>0.6444444444444446</v>
      </c>
      <c r="H25971" s="4">
        <v>7.7333333333333352</v>
      </c>
    </row>
    <row r="25972" spans="1:8" x14ac:dyDescent="0.25">
      <c r="A25972" s="1">
        <v>201909</v>
      </c>
      <c r="B25972" s="1" t="s">
        <v>96</v>
      </c>
      <c r="C25972" s="1" t="s">
        <v>11</v>
      </c>
      <c r="D25972" s="4">
        <v>822</v>
      </c>
      <c r="E25972" s="4">
        <v>65722.193999999989</v>
      </c>
      <c r="F25972" s="4">
        <v>134027.1</v>
      </c>
      <c r="G25972" s="6">
        <v>0.49036496350364955</v>
      </c>
      <c r="H25972" s="4">
        <v>403.07999999999993</v>
      </c>
    </row>
    <row r="25973" spans="1:8" x14ac:dyDescent="0.25">
      <c r="A25973" s="1">
        <v>201909</v>
      </c>
      <c r="B25973" s="1" t="s">
        <v>96</v>
      </c>
      <c r="C25973" s="1" t="s">
        <v>12</v>
      </c>
      <c r="D25973" s="4">
        <v>10</v>
      </c>
      <c r="E25973" s="4">
        <v>900.03600000000006</v>
      </c>
      <c r="F25973" s="4">
        <v>1608.76</v>
      </c>
      <c r="G25973" s="6">
        <v>0.55945945945945952</v>
      </c>
      <c r="H25973" s="4">
        <v>5.5945945945945947</v>
      </c>
    </row>
    <row r="25974" spans="1:8" x14ac:dyDescent="0.25">
      <c r="A25974" s="1">
        <v>201909</v>
      </c>
      <c r="B25974" s="1" t="s">
        <v>96</v>
      </c>
      <c r="C25974" s="1" t="s">
        <v>14</v>
      </c>
      <c r="D25974" s="4">
        <v>1411</v>
      </c>
      <c r="E25974" s="4">
        <v>138809.9</v>
      </c>
      <c r="F25974" s="4">
        <v>230063.54999999996</v>
      </c>
      <c r="G25974" s="6">
        <v>0.60335459484998832</v>
      </c>
      <c r="H25974" s="4">
        <v>851.33333333333348</v>
      </c>
    </row>
    <row r="25975" spans="1:8" x14ac:dyDescent="0.25">
      <c r="A25975" s="1">
        <v>201909</v>
      </c>
      <c r="B25975" s="1" t="s">
        <v>96</v>
      </c>
      <c r="C25975" s="1" t="s">
        <v>15</v>
      </c>
      <c r="D25975" s="4">
        <v>38</v>
      </c>
      <c r="E25975" s="4">
        <v>3625.1449999999995</v>
      </c>
      <c r="F25975" s="4">
        <v>6195.9000000000024</v>
      </c>
      <c r="G25975" s="6">
        <v>0.58508771929824532</v>
      </c>
      <c r="H25975" s="4">
        <v>22.233333333333324</v>
      </c>
    </row>
    <row r="25976" spans="1:8" x14ac:dyDescent="0.25">
      <c r="A25976" s="1">
        <v>201909</v>
      </c>
      <c r="B25976" s="1" t="s">
        <v>96</v>
      </c>
      <c r="C25976" s="1" t="s">
        <v>17</v>
      </c>
      <c r="D25976" s="4">
        <v>129</v>
      </c>
      <c r="E25976" s="4">
        <v>12493.978000000005</v>
      </c>
      <c r="F25976" s="4">
        <v>21033.44999999999</v>
      </c>
      <c r="G25976" s="6">
        <v>0.59400516795865688</v>
      </c>
      <c r="H25976" s="4">
        <v>76.626666666666736</v>
      </c>
    </row>
    <row r="25977" spans="1:8" x14ac:dyDescent="0.25">
      <c r="A25977" s="1">
        <v>201909</v>
      </c>
      <c r="B25977" s="1" t="s">
        <v>96</v>
      </c>
      <c r="C25977" s="1" t="s">
        <v>18</v>
      </c>
      <c r="D25977" s="4">
        <v>5</v>
      </c>
      <c r="E25977" s="4">
        <v>515.23799999999994</v>
      </c>
      <c r="F25977" s="4">
        <v>815.24999999999989</v>
      </c>
      <c r="G25977" s="6">
        <v>0.63200000000000001</v>
      </c>
      <c r="H25977" s="4">
        <v>3.16</v>
      </c>
    </row>
    <row r="25978" spans="1:8" x14ac:dyDescent="0.25">
      <c r="A25978" s="1">
        <v>201909</v>
      </c>
      <c r="B25978" s="1" t="s">
        <v>96</v>
      </c>
      <c r="C25978" s="1" t="s">
        <v>19</v>
      </c>
      <c r="D25978" s="4">
        <v>75</v>
      </c>
      <c r="E25978" s="4">
        <v>5999.1529999999984</v>
      </c>
      <c r="F25978" s="4">
        <v>12228.749999999996</v>
      </c>
      <c r="G25978" s="6">
        <v>0.49057777777777778</v>
      </c>
      <c r="H25978" s="4">
        <v>36.793333333333337</v>
      </c>
    </row>
    <row r="25979" spans="1:8" x14ac:dyDescent="0.25">
      <c r="A25979" s="1">
        <v>201909</v>
      </c>
      <c r="B25979" s="1" t="s">
        <v>96</v>
      </c>
      <c r="C25979" s="1" t="s">
        <v>20</v>
      </c>
      <c r="D25979" s="4">
        <v>13</v>
      </c>
      <c r="E25979" s="4">
        <v>823.94599999999991</v>
      </c>
      <c r="F25979" s="4">
        <v>2119.6499999999996</v>
      </c>
      <c r="G25979" s="6">
        <v>0.38871794871794874</v>
      </c>
      <c r="H25979" s="4">
        <v>5.0533333333333337</v>
      </c>
    </row>
    <row r="25980" spans="1:8" x14ac:dyDescent="0.25">
      <c r="A25980" s="1">
        <v>201909</v>
      </c>
      <c r="B25980" s="1" t="s">
        <v>96</v>
      </c>
      <c r="C25980" s="1" t="s">
        <v>21</v>
      </c>
      <c r="D25980" s="4">
        <v>28</v>
      </c>
      <c r="E25980" s="4">
        <v>2015.2980000000002</v>
      </c>
      <c r="F25980" s="4">
        <v>4565.3999999999996</v>
      </c>
      <c r="G25980" s="6">
        <v>0.4414285714285715</v>
      </c>
      <c r="H25980" s="4">
        <v>12.360000000000003</v>
      </c>
    </row>
    <row r="25981" spans="1:8" x14ac:dyDescent="0.25">
      <c r="A25981" s="1">
        <v>201909</v>
      </c>
      <c r="B25981" s="1" t="s">
        <v>96</v>
      </c>
      <c r="C25981" s="1" t="s">
        <v>22</v>
      </c>
      <c r="D25981" s="4">
        <v>2</v>
      </c>
      <c r="E25981" s="4">
        <v>113.048</v>
      </c>
      <c r="F25981" s="4">
        <v>326.09999999999997</v>
      </c>
      <c r="G25981" s="6">
        <v>0.34666666666666673</v>
      </c>
      <c r="H25981" s="4">
        <v>0.69333333333333347</v>
      </c>
    </row>
    <row r="25982" spans="1:8" x14ac:dyDescent="0.25">
      <c r="A25982" s="1">
        <v>201909</v>
      </c>
      <c r="B25982" s="1" t="s">
        <v>96</v>
      </c>
      <c r="C25982" s="1" t="s">
        <v>23</v>
      </c>
      <c r="D25982" s="4">
        <v>4</v>
      </c>
      <c r="E25982" s="4">
        <v>310.88200000000001</v>
      </c>
      <c r="F25982" s="4">
        <v>652.19999999999993</v>
      </c>
      <c r="G25982" s="6">
        <v>0.47666666666666674</v>
      </c>
      <c r="H25982" s="4">
        <v>1.906666666666667</v>
      </c>
    </row>
    <row r="25983" spans="1:8" x14ac:dyDescent="0.25">
      <c r="A25983" s="1">
        <v>201909</v>
      </c>
      <c r="B25983" s="1" t="s">
        <v>96</v>
      </c>
      <c r="C25983" s="1" t="s">
        <v>24</v>
      </c>
      <c r="D25983" s="4">
        <v>12</v>
      </c>
      <c r="E25983" s="4">
        <v>1956.6</v>
      </c>
      <c r="F25983" s="4">
        <v>1956.6</v>
      </c>
      <c r="G25983" s="6">
        <v>1</v>
      </c>
      <c r="H25983" s="4">
        <v>12</v>
      </c>
    </row>
    <row r="25984" spans="1:8" x14ac:dyDescent="0.25">
      <c r="A25984" s="1">
        <v>201909</v>
      </c>
      <c r="B25984" s="1" t="s">
        <v>96</v>
      </c>
      <c r="C25984" s="1" t="s">
        <v>26</v>
      </c>
      <c r="D25984" s="4">
        <v>10</v>
      </c>
      <c r="E25984" s="4">
        <v>739.16</v>
      </c>
      <c r="F25984" s="4">
        <v>1619.6299999999999</v>
      </c>
      <c r="G25984" s="6">
        <v>0.4563758389261745</v>
      </c>
      <c r="H25984" s="4">
        <v>4.5637583892617446</v>
      </c>
    </row>
    <row r="25985" spans="1:8" x14ac:dyDescent="0.25">
      <c r="A25985" s="1">
        <v>201909</v>
      </c>
      <c r="B25985" s="1" t="s">
        <v>96</v>
      </c>
      <c r="C25985" s="1" t="s">
        <v>27</v>
      </c>
      <c r="D25985" s="4">
        <v>35</v>
      </c>
      <c r="E25985" s="4">
        <v>4826.28</v>
      </c>
      <c r="F25985" s="4">
        <v>5706.7499999999991</v>
      </c>
      <c r="G25985" s="6">
        <v>0.84571428571428575</v>
      </c>
      <c r="H25985" s="4">
        <v>29.6</v>
      </c>
    </row>
    <row r="25986" spans="1:8" x14ac:dyDescent="0.25">
      <c r="A25986" s="1">
        <v>201909</v>
      </c>
      <c r="B25986" s="1" t="s">
        <v>96</v>
      </c>
      <c r="C25986" s="1" t="s">
        <v>28</v>
      </c>
      <c r="D25986" s="4">
        <v>6</v>
      </c>
      <c r="E25986" s="4">
        <v>697.85400000000004</v>
      </c>
      <c r="F25986" s="4">
        <v>967.42999999999984</v>
      </c>
      <c r="G25986" s="6">
        <v>0.72134831460674176</v>
      </c>
      <c r="H25986" s="4">
        <v>4.3280898876404503</v>
      </c>
    </row>
    <row r="25987" spans="1:8" x14ac:dyDescent="0.25">
      <c r="A25987" s="1">
        <v>201909</v>
      </c>
      <c r="B25987" s="1" t="s">
        <v>96</v>
      </c>
      <c r="C25987" s="1" t="s">
        <v>29</v>
      </c>
      <c r="D25987" s="4">
        <v>4</v>
      </c>
      <c r="E25987" s="4">
        <v>382.62399999999997</v>
      </c>
      <c r="F25987" s="4">
        <v>652.19999999999993</v>
      </c>
      <c r="G25987" s="6">
        <v>0.58666666666666667</v>
      </c>
      <c r="H25987" s="4">
        <v>2.3466666666666667</v>
      </c>
    </row>
    <row r="25988" spans="1:8" x14ac:dyDescent="0.25">
      <c r="A25988" s="1">
        <v>201909</v>
      </c>
      <c r="B25988" s="1" t="s">
        <v>96</v>
      </c>
      <c r="C25988" s="1" t="s">
        <v>30</v>
      </c>
      <c r="D25988" s="4">
        <v>96</v>
      </c>
      <c r="E25988" s="4">
        <v>13040.739</v>
      </c>
      <c r="F25988" s="4">
        <v>15652.8</v>
      </c>
      <c r="G25988" s="6">
        <v>0.833125</v>
      </c>
      <c r="H25988" s="4">
        <v>79.98</v>
      </c>
    </row>
    <row r="25989" spans="1:8" x14ac:dyDescent="0.25">
      <c r="A25989" s="1">
        <v>201909</v>
      </c>
      <c r="B25989" s="1" t="s">
        <v>96</v>
      </c>
      <c r="C25989" s="1" t="s">
        <v>32</v>
      </c>
      <c r="D25989" s="4">
        <v>153</v>
      </c>
      <c r="E25989" s="4">
        <v>13624.0232</v>
      </c>
      <c r="F25989" s="4">
        <v>24957.519999999993</v>
      </c>
      <c r="G25989" s="6">
        <v>0.54588850174216041</v>
      </c>
      <c r="H25989" s="4">
        <v>83.520940766550538</v>
      </c>
    </row>
    <row r="25990" spans="1:8" x14ac:dyDescent="0.25">
      <c r="A25990" s="1">
        <v>201909</v>
      </c>
      <c r="B25990" s="1" t="s">
        <v>96</v>
      </c>
      <c r="C25990" s="1" t="s">
        <v>33</v>
      </c>
      <c r="D25990" s="4">
        <v>17</v>
      </c>
      <c r="E25990" s="4">
        <v>1334.8360000000002</v>
      </c>
      <c r="F25990" s="4">
        <v>2771.8500000000004</v>
      </c>
      <c r="G25990" s="6">
        <v>0.48156862745098039</v>
      </c>
      <c r="H25990" s="4">
        <v>8.1866666666666674</v>
      </c>
    </row>
    <row r="25991" spans="1:8" x14ac:dyDescent="0.25">
      <c r="A25991" s="1">
        <v>201909</v>
      </c>
      <c r="B25991" s="1" t="s">
        <v>96</v>
      </c>
      <c r="C25991" s="1" t="s">
        <v>34</v>
      </c>
      <c r="D25991" s="4">
        <v>254</v>
      </c>
      <c r="E25991" s="4">
        <v>24491.196999999996</v>
      </c>
      <c r="F25991" s="4">
        <v>41414.699999999997</v>
      </c>
      <c r="G25991" s="6">
        <v>0.5913648293963254</v>
      </c>
      <c r="H25991" s="4">
        <v>150.20666666666665</v>
      </c>
    </row>
    <row r="25992" spans="1:8" x14ac:dyDescent="0.25">
      <c r="A25992" s="1">
        <v>201909</v>
      </c>
      <c r="B25992" s="1" t="s">
        <v>96</v>
      </c>
      <c r="C25992" s="1" t="s">
        <v>35</v>
      </c>
      <c r="D25992" s="4">
        <v>15</v>
      </c>
      <c r="E25992" s="4">
        <v>1589.194</v>
      </c>
      <c r="F25992" s="4">
        <v>2445.75</v>
      </c>
      <c r="G25992" s="6">
        <v>0.64977777777777779</v>
      </c>
      <c r="H25992" s="4">
        <v>9.7466666666666661</v>
      </c>
    </row>
    <row r="25993" spans="1:8" x14ac:dyDescent="0.25">
      <c r="A25993" s="1">
        <v>201909</v>
      </c>
      <c r="B25993" s="1" t="s">
        <v>96</v>
      </c>
      <c r="C25993" s="1" t="s">
        <v>36</v>
      </c>
      <c r="D25993" s="4">
        <v>72</v>
      </c>
      <c r="E25993" s="4">
        <v>5753.491</v>
      </c>
      <c r="F25993" s="4">
        <v>11739.599999999999</v>
      </c>
      <c r="G25993" s="6">
        <v>0.49009259259259264</v>
      </c>
      <c r="H25993" s="4">
        <v>35.286666666666669</v>
      </c>
    </row>
    <row r="25994" spans="1:8" x14ac:dyDescent="0.25">
      <c r="A25994" s="1">
        <v>201909</v>
      </c>
      <c r="B25994" s="1" t="s">
        <v>96</v>
      </c>
      <c r="C25994" s="1" t="s">
        <v>37</v>
      </c>
      <c r="D25994" s="4">
        <v>14</v>
      </c>
      <c r="E25994" s="4">
        <v>1350.0540000000001</v>
      </c>
      <c r="F25994" s="4">
        <v>2282.6999999999998</v>
      </c>
      <c r="G25994" s="6">
        <v>0.59142857142857153</v>
      </c>
      <c r="H25994" s="4">
        <v>8.2800000000000011</v>
      </c>
    </row>
    <row r="25995" spans="1:8" x14ac:dyDescent="0.25">
      <c r="A25995" s="1">
        <v>201909</v>
      </c>
      <c r="B25995" s="1" t="s">
        <v>96</v>
      </c>
      <c r="C25995" s="1" t="s">
        <v>38</v>
      </c>
      <c r="D25995" s="4">
        <v>436</v>
      </c>
      <c r="E25995" s="4">
        <v>33731.784</v>
      </c>
      <c r="F25995" s="4">
        <v>71089.800000000061</v>
      </c>
      <c r="G25995" s="6">
        <v>0.47449541284403629</v>
      </c>
      <c r="H25995" s="4">
        <v>206.87999999999982</v>
      </c>
    </row>
    <row r="25996" spans="1:8" x14ac:dyDescent="0.25">
      <c r="A25996" s="1">
        <v>201909</v>
      </c>
      <c r="B25996" s="1" t="s">
        <v>96</v>
      </c>
      <c r="C25996" s="1" t="s">
        <v>39</v>
      </c>
      <c r="D25996" s="4">
        <v>398</v>
      </c>
      <c r="E25996" s="4">
        <v>52892.332999999999</v>
      </c>
      <c r="F25996" s="4">
        <v>64872.16000000004</v>
      </c>
      <c r="G25996" s="6">
        <v>0.81533176943699681</v>
      </c>
      <c r="H25996" s="4">
        <v>324.50204423592476</v>
      </c>
    </row>
    <row r="25997" spans="1:8" x14ac:dyDescent="0.25">
      <c r="A25997" s="1">
        <v>201909</v>
      </c>
      <c r="B25997" s="1" t="s">
        <v>96</v>
      </c>
      <c r="C25997" s="1" t="s">
        <v>41</v>
      </c>
      <c r="D25997" s="4">
        <v>16</v>
      </c>
      <c r="E25997" s="4">
        <v>2278.3519999999999</v>
      </c>
      <c r="F25997" s="4">
        <v>2608.8000000000002</v>
      </c>
      <c r="G25997" s="6">
        <v>0.87333333333333318</v>
      </c>
      <c r="H25997" s="4">
        <v>13.973333333333331</v>
      </c>
    </row>
    <row r="25998" spans="1:8" x14ac:dyDescent="0.25">
      <c r="A25998" s="1">
        <v>201909</v>
      </c>
      <c r="B25998" s="1" t="s">
        <v>96</v>
      </c>
      <c r="C25998" s="1" t="s">
        <v>43</v>
      </c>
      <c r="D25998" s="4">
        <v>1</v>
      </c>
      <c r="E25998" s="4">
        <v>78.263999999999996</v>
      </c>
      <c r="F25998" s="4">
        <v>163.04999999999998</v>
      </c>
      <c r="G25998" s="6">
        <v>0.48000000000000004</v>
      </c>
      <c r="H25998" s="4">
        <v>0.48000000000000004</v>
      </c>
    </row>
    <row r="25999" spans="1:8" x14ac:dyDescent="0.25">
      <c r="A25999" s="1">
        <v>201909</v>
      </c>
      <c r="B25999" s="1" t="s">
        <v>96</v>
      </c>
      <c r="C25999" s="1" t="s">
        <v>44</v>
      </c>
      <c r="D25999" s="4">
        <v>27</v>
      </c>
      <c r="E25999" s="4">
        <v>3102.2979999999998</v>
      </c>
      <c r="F25999" s="4">
        <v>4402.3500000000013</v>
      </c>
      <c r="G25999" s="6">
        <v>0.70469135802469107</v>
      </c>
      <c r="H25999" s="4">
        <v>19.02666666666666</v>
      </c>
    </row>
    <row r="26000" spans="1:8" x14ac:dyDescent="0.25">
      <c r="A26000" s="1">
        <v>201909</v>
      </c>
      <c r="B26000" s="1" t="s">
        <v>96</v>
      </c>
      <c r="C26000" s="1" t="s">
        <v>45</v>
      </c>
      <c r="D26000" s="4">
        <v>205</v>
      </c>
      <c r="E26000" s="4">
        <v>21342.157999999992</v>
      </c>
      <c r="F26000" s="4">
        <v>33436.119999999995</v>
      </c>
      <c r="G26000" s="6">
        <v>0.63829648894668389</v>
      </c>
      <c r="H26000" s="4">
        <v>130.85078023407019</v>
      </c>
    </row>
    <row r="26001" spans="1:8" x14ac:dyDescent="0.25">
      <c r="A26001" s="1">
        <v>201909</v>
      </c>
      <c r="B26001" s="1" t="s">
        <v>96</v>
      </c>
      <c r="C26001" s="1" t="s">
        <v>46</v>
      </c>
      <c r="D26001" s="4">
        <v>273</v>
      </c>
      <c r="E26001" s="4">
        <v>34770.955999999998</v>
      </c>
      <c r="F26001" s="4">
        <v>44512.650000000045</v>
      </c>
      <c r="G26001" s="6">
        <v>0.78114774114774033</v>
      </c>
      <c r="H26001" s="4">
        <v>213.2533333333331</v>
      </c>
    </row>
    <row r="26002" spans="1:8" x14ac:dyDescent="0.25">
      <c r="A26002" s="1">
        <v>201909</v>
      </c>
      <c r="B26002" s="1" t="s">
        <v>96</v>
      </c>
      <c r="C26002" s="1" t="s">
        <v>47</v>
      </c>
      <c r="D26002" s="4">
        <v>324</v>
      </c>
      <c r="E26002" s="4">
        <v>35037.357960000001</v>
      </c>
      <c r="F26002" s="4">
        <v>52926.030000000006</v>
      </c>
      <c r="G26002" s="6">
        <v>0.66200616142945157</v>
      </c>
      <c r="H26002" s="4">
        <v>214.48999630314231</v>
      </c>
    </row>
    <row r="26003" spans="1:8" x14ac:dyDescent="0.25">
      <c r="A26003" s="1">
        <v>201909</v>
      </c>
      <c r="B26003" s="1" t="s">
        <v>96</v>
      </c>
      <c r="C26003" s="1" t="s">
        <v>48</v>
      </c>
      <c r="D26003" s="4">
        <v>26</v>
      </c>
      <c r="E26003" s="4">
        <v>2067.4740000000002</v>
      </c>
      <c r="F26003" s="4">
        <v>4239.2999999999993</v>
      </c>
      <c r="G26003" s="6">
        <v>0.48769230769230781</v>
      </c>
      <c r="H26003" s="4">
        <v>12.680000000000003</v>
      </c>
    </row>
    <row r="26004" spans="1:8" x14ac:dyDescent="0.25">
      <c r="A26004" s="1">
        <v>201909</v>
      </c>
      <c r="B26004" s="1" t="s">
        <v>96</v>
      </c>
      <c r="C26004" s="1" t="s">
        <v>49</v>
      </c>
      <c r="D26004" s="4">
        <v>216</v>
      </c>
      <c r="E26004" s="4">
        <v>17888.324200000003</v>
      </c>
      <c r="F26004" s="4">
        <v>35218.799999999996</v>
      </c>
      <c r="G26004" s="6">
        <v>0.5079197530864199</v>
      </c>
      <c r="H26004" s="4">
        <v>109.7106666666667</v>
      </c>
    </row>
    <row r="26005" spans="1:8" x14ac:dyDescent="0.25">
      <c r="A26005" s="1">
        <v>201909</v>
      </c>
      <c r="B26005" s="1" t="s">
        <v>96</v>
      </c>
      <c r="C26005" s="1" t="s">
        <v>50</v>
      </c>
      <c r="D26005" s="4">
        <v>11</v>
      </c>
      <c r="E26005" s="4">
        <v>1191.3519999999999</v>
      </c>
      <c r="F26005" s="4">
        <v>1793.55</v>
      </c>
      <c r="G26005" s="6">
        <v>0.66424242424242419</v>
      </c>
      <c r="H26005" s="4">
        <v>7.3066666666666658</v>
      </c>
    </row>
    <row r="26006" spans="1:8" x14ac:dyDescent="0.25">
      <c r="A26006" s="1">
        <v>201909</v>
      </c>
      <c r="B26006" s="1" t="s">
        <v>96</v>
      </c>
      <c r="C26006" s="1" t="s">
        <v>53</v>
      </c>
      <c r="D26006" s="4">
        <v>209</v>
      </c>
      <c r="E26006" s="4">
        <v>21568.253999999994</v>
      </c>
      <c r="F26006" s="4">
        <v>34099.189999999995</v>
      </c>
      <c r="G26006" s="6">
        <v>0.63251514185527569</v>
      </c>
      <c r="H26006" s="4">
        <v>132.19566464775261</v>
      </c>
    </row>
    <row r="26007" spans="1:8" x14ac:dyDescent="0.25">
      <c r="A26007" s="1">
        <v>201909</v>
      </c>
      <c r="B26007" s="1" t="s">
        <v>96</v>
      </c>
      <c r="C26007" s="1" t="s">
        <v>54</v>
      </c>
      <c r="D26007" s="4">
        <v>5</v>
      </c>
      <c r="E26007" s="4">
        <v>719.59399999999994</v>
      </c>
      <c r="F26007" s="4">
        <v>815.24999999999989</v>
      </c>
      <c r="G26007" s="6">
        <v>0.88266666666666671</v>
      </c>
      <c r="H26007" s="4">
        <v>4.413333333333334</v>
      </c>
    </row>
    <row r="26008" spans="1:8" x14ac:dyDescent="0.25">
      <c r="A26008" s="1">
        <v>201909</v>
      </c>
      <c r="B26008" s="1" t="s">
        <v>96</v>
      </c>
      <c r="C26008" s="1" t="s">
        <v>55</v>
      </c>
      <c r="D26008" s="4">
        <v>19</v>
      </c>
      <c r="E26008" s="4">
        <v>1619.6299999999999</v>
      </c>
      <c r="F26008" s="4">
        <v>3097.95</v>
      </c>
      <c r="G26008" s="6">
        <v>0.52280701754385961</v>
      </c>
      <c r="H26008" s="4">
        <v>9.9333333333333318</v>
      </c>
    </row>
    <row r="26009" spans="1:8" x14ac:dyDescent="0.25">
      <c r="A26009" s="1">
        <v>201909</v>
      </c>
      <c r="B26009" s="1" t="s">
        <v>96</v>
      </c>
      <c r="C26009" s="1" t="s">
        <v>56</v>
      </c>
      <c r="D26009" s="4">
        <v>1</v>
      </c>
      <c r="E26009" s="4">
        <v>4.3479999999999999</v>
      </c>
      <c r="F26009" s="4">
        <v>163.04999999999998</v>
      </c>
      <c r="G26009" s="6">
        <v>2.6666666666666668E-2</v>
      </c>
      <c r="H26009" s="4">
        <v>2.6666666666666668E-2</v>
      </c>
    </row>
    <row r="26010" spans="1:8" x14ac:dyDescent="0.25">
      <c r="A26010" s="1">
        <v>201909</v>
      </c>
      <c r="B26010" s="1" t="s">
        <v>96</v>
      </c>
      <c r="C26010" s="1" t="s">
        <v>57</v>
      </c>
      <c r="D26010" s="4">
        <v>3</v>
      </c>
      <c r="E26010" s="4">
        <v>200.00799999999998</v>
      </c>
      <c r="F26010" s="4">
        <v>500.02</v>
      </c>
      <c r="G26010" s="6">
        <v>0.39999999999999997</v>
      </c>
      <c r="H26010" s="4">
        <v>1.2</v>
      </c>
    </row>
    <row r="26011" spans="1:8" x14ac:dyDescent="0.25">
      <c r="A26011" s="1">
        <v>201909</v>
      </c>
      <c r="B26011" s="1" t="s">
        <v>96</v>
      </c>
      <c r="C26011" s="1" t="s">
        <v>58</v>
      </c>
      <c r="D26011" s="4">
        <v>417</v>
      </c>
      <c r="E26011" s="4">
        <v>39006.995000000003</v>
      </c>
      <c r="F26011" s="4">
        <v>68078.810000000012</v>
      </c>
      <c r="G26011" s="6">
        <v>0.5729682260897333</v>
      </c>
      <c r="H26011" s="4">
        <v>238.92775027941877</v>
      </c>
    </row>
    <row r="26012" spans="1:8" x14ac:dyDescent="0.25">
      <c r="A26012" s="1">
        <v>201909</v>
      </c>
      <c r="B26012" s="1" t="s">
        <v>96</v>
      </c>
      <c r="C26012" s="1" t="s">
        <v>60</v>
      </c>
      <c r="D26012" s="4">
        <v>188</v>
      </c>
      <c r="E26012" s="4">
        <v>25844.512000000002</v>
      </c>
      <c r="F26012" s="4">
        <v>30653.399999999994</v>
      </c>
      <c r="G26012" s="6">
        <v>0.84312056737588681</v>
      </c>
      <c r="H26012" s="4">
        <v>158.50666666666672</v>
      </c>
    </row>
    <row r="26013" spans="1:8" x14ac:dyDescent="0.25">
      <c r="A26013" s="1">
        <v>201909</v>
      </c>
      <c r="B26013" s="1" t="s">
        <v>96</v>
      </c>
      <c r="C26013" s="1" t="s">
        <v>61</v>
      </c>
      <c r="D26013" s="4">
        <v>152</v>
      </c>
      <c r="E26013" s="4">
        <v>18994.238000000001</v>
      </c>
      <c r="F26013" s="4">
        <v>24772.729999999996</v>
      </c>
      <c r="G26013" s="6">
        <v>0.76673979815708659</v>
      </c>
      <c r="H26013" s="4">
        <v>116.54444931987716</v>
      </c>
    </row>
    <row r="26014" spans="1:8" x14ac:dyDescent="0.25">
      <c r="A26014" s="1">
        <v>201909</v>
      </c>
      <c r="B26014" s="1" t="s">
        <v>96</v>
      </c>
      <c r="C26014" s="1" t="s">
        <v>62</v>
      </c>
      <c r="D26014" s="4">
        <v>29</v>
      </c>
      <c r="E26014" s="4">
        <v>2697.9340000000002</v>
      </c>
      <c r="F26014" s="4">
        <v>4728.4500000000007</v>
      </c>
      <c r="G26014" s="6">
        <v>0.57057471264367809</v>
      </c>
      <c r="H26014" s="4">
        <v>16.546666666666663</v>
      </c>
    </row>
    <row r="26015" spans="1:8" x14ac:dyDescent="0.25">
      <c r="A26015" s="1">
        <v>201909</v>
      </c>
      <c r="B26015" s="1" t="s">
        <v>96</v>
      </c>
      <c r="C26015" s="1" t="s">
        <v>63</v>
      </c>
      <c r="D26015" s="4">
        <v>43</v>
      </c>
      <c r="E26015" s="4">
        <v>3813.1959999999995</v>
      </c>
      <c r="F26015" s="4">
        <v>7011.1500000000005</v>
      </c>
      <c r="G26015" s="6">
        <v>0.54387596899224799</v>
      </c>
      <c r="H26015" s="4">
        <v>23.386666666666663</v>
      </c>
    </row>
    <row r="26016" spans="1:8" x14ac:dyDescent="0.25">
      <c r="A26016" s="1">
        <v>201909</v>
      </c>
      <c r="B26016" s="1" t="s">
        <v>96</v>
      </c>
      <c r="C26016" s="1" t="s">
        <v>66</v>
      </c>
      <c r="D26016" s="4">
        <v>8</v>
      </c>
      <c r="E26016" s="4">
        <v>754.37799999999993</v>
      </c>
      <c r="F26016" s="4">
        <v>1304.3999999999999</v>
      </c>
      <c r="G26016" s="6">
        <v>0.57833333333333337</v>
      </c>
      <c r="H26016" s="4">
        <v>4.6266666666666669</v>
      </c>
    </row>
    <row r="26017" spans="1:8" x14ac:dyDescent="0.25">
      <c r="A26017" s="1">
        <v>201909</v>
      </c>
      <c r="B26017" s="1" t="s">
        <v>96</v>
      </c>
      <c r="C26017" s="1" t="s">
        <v>395</v>
      </c>
      <c r="D26017" s="4">
        <v>11</v>
      </c>
      <c r="E26017" s="4">
        <v>697.85400000000004</v>
      </c>
      <c r="F26017" s="4">
        <v>1793.5499999999997</v>
      </c>
      <c r="G26017" s="6">
        <v>0.38909090909090915</v>
      </c>
      <c r="H26017" s="4">
        <v>4.2800000000000011</v>
      </c>
    </row>
    <row r="26018" spans="1:8" x14ac:dyDescent="0.25">
      <c r="A26018" s="1">
        <v>201909</v>
      </c>
      <c r="B26018" s="1" t="s">
        <v>96</v>
      </c>
      <c r="C26018" s="1" t="s">
        <v>68</v>
      </c>
      <c r="D26018" s="4">
        <v>23</v>
      </c>
      <c r="E26018" s="4">
        <v>2941.422</v>
      </c>
      <c r="F26018" s="4">
        <v>3750.15</v>
      </c>
      <c r="G26018" s="6">
        <v>0.78434782608695652</v>
      </c>
      <c r="H26018" s="4">
        <v>18.04</v>
      </c>
    </row>
    <row r="26019" spans="1:8" x14ac:dyDescent="0.25">
      <c r="A26019" s="1">
        <v>201909</v>
      </c>
      <c r="B26019" s="1" t="s">
        <v>96</v>
      </c>
      <c r="C26019" s="1" t="s">
        <v>69</v>
      </c>
      <c r="D26019" s="4">
        <v>14</v>
      </c>
      <c r="E26019" s="4">
        <v>1476.1460000000002</v>
      </c>
      <c r="F26019" s="4">
        <v>2282.6999999999998</v>
      </c>
      <c r="G26019" s="6">
        <v>0.64666666666666683</v>
      </c>
      <c r="H26019" s="4">
        <v>9.0533333333333363</v>
      </c>
    </row>
    <row r="26020" spans="1:8" x14ac:dyDescent="0.25">
      <c r="A26020" s="1">
        <v>201909</v>
      </c>
      <c r="B26020" s="1" t="s">
        <v>96</v>
      </c>
      <c r="C26020" s="1" t="s">
        <v>70</v>
      </c>
      <c r="D26020" s="4">
        <v>332</v>
      </c>
      <c r="E26020" s="4">
        <v>24168.357999999997</v>
      </c>
      <c r="F26020" s="4">
        <v>55100.029999999977</v>
      </c>
      <c r="G26020" s="6">
        <v>0.43862694811599934</v>
      </c>
      <c r="H26020" s="4">
        <v>145.62414677451179</v>
      </c>
    </row>
    <row r="26021" spans="1:8" x14ac:dyDescent="0.25">
      <c r="A26021" s="1">
        <v>201909</v>
      </c>
      <c r="B26021" s="1" t="s">
        <v>96</v>
      </c>
      <c r="C26021" s="1" t="s">
        <v>71</v>
      </c>
      <c r="D26021" s="4">
        <v>9</v>
      </c>
      <c r="E26021" s="4">
        <v>602.19799999999998</v>
      </c>
      <c r="F26021" s="4">
        <v>1456.58</v>
      </c>
      <c r="G26021" s="6">
        <v>0.41343283582089552</v>
      </c>
      <c r="H26021" s="4">
        <v>3.7208955223880595</v>
      </c>
    </row>
    <row r="26022" spans="1:8" x14ac:dyDescent="0.25">
      <c r="A26022" s="1">
        <v>201909</v>
      </c>
      <c r="B26022" s="1" t="s">
        <v>96</v>
      </c>
      <c r="C26022" s="1" t="s">
        <v>205</v>
      </c>
      <c r="D26022" s="4">
        <v>6</v>
      </c>
      <c r="E26022" s="4">
        <v>565.24</v>
      </c>
      <c r="F26022" s="4">
        <v>978.3</v>
      </c>
      <c r="G26022" s="6">
        <v>0.57777777777777783</v>
      </c>
      <c r="H26022" s="4">
        <v>3.4666666666666668</v>
      </c>
    </row>
    <row r="26023" spans="1:8" x14ac:dyDescent="0.25">
      <c r="A26023" s="1">
        <v>201909</v>
      </c>
      <c r="B26023" s="1" t="s">
        <v>96</v>
      </c>
      <c r="C26023" s="1" t="s">
        <v>73</v>
      </c>
      <c r="D26023" s="4">
        <v>43</v>
      </c>
      <c r="E26023" s="4">
        <v>4541.4859999999999</v>
      </c>
      <c r="F26023" s="4">
        <v>7022.02</v>
      </c>
      <c r="G26023" s="6">
        <v>0.64674922600619189</v>
      </c>
      <c r="H26023" s="4">
        <v>27.810216718266251</v>
      </c>
    </row>
    <row r="26024" spans="1:8" x14ac:dyDescent="0.25">
      <c r="A26024" s="1">
        <v>201909</v>
      </c>
      <c r="B26024" s="1" t="s">
        <v>96</v>
      </c>
      <c r="C26024" s="1" t="s">
        <v>74</v>
      </c>
      <c r="D26024" s="4">
        <v>126</v>
      </c>
      <c r="E26024" s="4">
        <v>12335.276000000002</v>
      </c>
      <c r="F26024" s="4">
        <v>20544.299999999992</v>
      </c>
      <c r="G26024" s="6">
        <v>0.60042328042328075</v>
      </c>
      <c r="H26024" s="4">
        <v>75.653333333333379</v>
      </c>
    </row>
    <row r="26025" spans="1:8" x14ac:dyDescent="0.25">
      <c r="A26025" s="1">
        <v>201909</v>
      </c>
      <c r="B26025" s="1" t="s">
        <v>96</v>
      </c>
      <c r="C26025" s="1" t="s">
        <v>75</v>
      </c>
      <c r="D26025" s="4">
        <v>4</v>
      </c>
      <c r="E26025" s="4">
        <v>210.87799999999999</v>
      </c>
      <c r="F26025" s="4">
        <v>652.19999999999993</v>
      </c>
      <c r="G26025" s="6">
        <v>0.32333333333333336</v>
      </c>
      <c r="H26025" s="4">
        <v>1.2933333333333334</v>
      </c>
    </row>
    <row r="26026" spans="1:8" x14ac:dyDescent="0.25">
      <c r="A26026" s="1">
        <v>201909</v>
      </c>
      <c r="B26026" s="1" t="s">
        <v>96</v>
      </c>
      <c r="C26026" s="1" t="s">
        <v>76</v>
      </c>
      <c r="D26026" s="4">
        <v>44</v>
      </c>
      <c r="E26026" s="4">
        <v>4115.3819999999996</v>
      </c>
      <c r="F26026" s="4">
        <v>7174.2000000000025</v>
      </c>
      <c r="G26026" s="6">
        <v>0.57363636363636339</v>
      </c>
      <c r="H26026" s="4">
        <v>25.239999999999988</v>
      </c>
    </row>
    <row r="26027" spans="1:8" x14ac:dyDescent="0.25">
      <c r="A26027" s="1">
        <v>201909</v>
      </c>
      <c r="B26027" s="1" t="s">
        <v>96</v>
      </c>
      <c r="C26027" s="1" t="s">
        <v>77</v>
      </c>
      <c r="D26027" s="4">
        <v>46</v>
      </c>
      <c r="E26027" s="4">
        <v>3752.3239999999996</v>
      </c>
      <c r="F26027" s="4">
        <v>7500.3</v>
      </c>
      <c r="G26027" s="6">
        <v>0.50028985507246371</v>
      </c>
      <c r="H26027" s="4">
        <v>23.013333333333332</v>
      </c>
    </row>
    <row r="26028" spans="1:8" x14ac:dyDescent="0.25">
      <c r="A26028" s="1">
        <v>201909</v>
      </c>
      <c r="B26028" s="1" t="s">
        <v>96</v>
      </c>
      <c r="C26028" s="1" t="s">
        <v>78</v>
      </c>
      <c r="D26028" s="4">
        <v>425</v>
      </c>
      <c r="E26028" s="4">
        <v>39410.27199999999</v>
      </c>
      <c r="F26028" s="4">
        <v>69296.250000000044</v>
      </c>
      <c r="G26028" s="6">
        <v>0.56872156862745049</v>
      </c>
      <c r="H26028" s="4">
        <v>241.70666666666645</v>
      </c>
    </row>
    <row r="26029" spans="1:8" x14ac:dyDescent="0.25">
      <c r="A26029" s="1">
        <v>201909</v>
      </c>
      <c r="B26029" s="1" t="s">
        <v>96</v>
      </c>
      <c r="C26029" s="1" t="s">
        <v>80</v>
      </c>
      <c r="D26029" s="4">
        <v>19</v>
      </c>
      <c r="E26029" s="4">
        <v>1067.434</v>
      </c>
      <c r="F26029" s="4">
        <v>3097.95</v>
      </c>
      <c r="G26029" s="6">
        <v>0.34456140350877196</v>
      </c>
      <c r="H26029" s="4">
        <v>6.5466666666666669</v>
      </c>
    </row>
    <row r="26030" spans="1:8" x14ac:dyDescent="0.25">
      <c r="A26030" s="1">
        <v>201909</v>
      </c>
      <c r="B26030" s="1" t="s">
        <v>96</v>
      </c>
      <c r="C26030" s="1" t="s">
        <v>81</v>
      </c>
      <c r="D26030" s="4">
        <v>151</v>
      </c>
      <c r="E26030" s="4">
        <v>14547.321000000002</v>
      </c>
      <c r="F26030" s="4">
        <v>24620.549999999992</v>
      </c>
      <c r="G26030" s="6">
        <v>0.59086092715231819</v>
      </c>
      <c r="H26030" s="4">
        <v>89.220000000000041</v>
      </c>
    </row>
    <row r="26031" spans="1:8" x14ac:dyDescent="0.25">
      <c r="A26031" s="1">
        <v>201909</v>
      </c>
      <c r="B26031" s="1" t="s">
        <v>96</v>
      </c>
      <c r="C26031" s="1" t="s">
        <v>83</v>
      </c>
      <c r="D26031" s="4">
        <v>214</v>
      </c>
      <c r="E26031" s="4">
        <v>17313.736000000004</v>
      </c>
      <c r="F26031" s="4">
        <v>34892.69999999999</v>
      </c>
      <c r="G26031" s="6">
        <v>0.49619937694704075</v>
      </c>
      <c r="H26031" s="4">
        <v>106.18666666666672</v>
      </c>
    </row>
    <row r="26032" spans="1:8" x14ac:dyDescent="0.25">
      <c r="A26032" s="1">
        <v>201909</v>
      </c>
      <c r="B26032" s="1" t="s">
        <v>96</v>
      </c>
      <c r="C26032" s="1" t="s">
        <v>84</v>
      </c>
      <c r="D26032" s="4">
        <v>2</v>
      </c>
      <c r="E26032" s="4">
        <v>73.915999999999997</v>
      </c>
      <c r="F26032" s="4">
        <v>326.09999999999997</v>
      </c>
      <c r="G26032" s="6">
        <v>0.22666666666666668</v>
      </c>
      <c r="H26032" s="4">
        <v>0.45333333333333337</v>
      </c>
    </row>
    <row r="26033" spans="1:8" x14ac:dyDescent="0.25">
      <c r="A26033" s="1">
        <v>201909</v>
      </c>
      <c r="B26033" s="1" t="s">
        <v>96</v>
      </c>
      <c r="C26033" s="1" t="s">
        <v>86</v>
      </c>
      <c r="D26033" s="4">
        <v>272</v>
      </c>
      <c r="E26033" s="4">
        <v>27358.702999999994</v>
      </c>
      <c r="F26033" s="4">
        <v>44327.859999999993</v>
      </c>
      <c r="G26033" s="6">
        <v>0.61718979892103965</v>
      </c>
      <c r="H26033" s="4">
        <v>167.87562530652278</v>
      </c>
    </row>
    <row r="26034" spans="1:8" x14ac:dyDescent="0.25">
      <c r="A26034" s="1">
        <v>201909</v>
      </c>
      <c r="B26034" s="1" t="s">
        <v>96</v>
      </c>
      <c r="C26034" s="1" t="s">
        <v>87</v>
      </c>
      <c r="D26034" s="4">
        <v>1</v>
      </c>
      <c r="E26034" s="4">
        <v>52.176000000000002</v>
      </c>
      <c r="F26034" s="4">
        <v>163.04999999999998</v>
      </c>
      <c r="G26034" s="6">
        <v>0.32000000000000006</v>
      </c>
      <c r="H26034" s="4">
        <v>0.32000000000000006</v>
      </c>
    </row>
    <row r="26035" spans="1:8" x14ac:dyDescent="0.25">
      <c r="A26035" s="1">
        <v>201909</v>
      </c>
      <c r="B26035" s="1" t="s">
        <v>96</v>
      </c>
      <c r="C26035" s="1" t="s">
        <v>88</v>
      </c>
      <c r="D26035" s="4">
        <v>152</v>
      </c>
      <c r="E26035" s="4">
        <v>14711.458000000001</v>
      </c>
      <c r="F26035" s="4">
        <v>24783.599999999991</v>
      </c>
      <c r="G26035" s="6">
        <v>0.59359649122807046</v>
      </c>
      <c r="H26035" s="4">
        <v>90.226666666666716</v>
      </c>
    </row>
    <row r="26036" spans="1:8" x14ac:dyDescent="0.25">
      <c r="A26036" s="1">
        <v>201909</v>
      </c>
      <c r="B26036" s="1" t="s">
        <v>96</v>
      </c>
      <c r="C26036" s="1" t="s">
        <v>89</v>
      </c>
      <c r="D26036" s="4">
        <v>3</v>
      </c>
      <c r="E26036" s="4">
        <v>113.048</v>
      </c>
      <c r="F26036" s="4">
        <v>489.15</v>
      </c>
      <c r="G26036" s="6">
        <v>0.23111111111111113</v>
      </c>
      <c r="H26036" s="4">
        <v>0.69333333333333336</v>
      </c>
    </row>
    <row r="26037" spans="1:8" x14ac:dyDescent="0.25">
      <c r="A26037" s="1">
        <v>201909</v>
      </c>
      <c r="B26037" s="1" t="s">
        <v>96</v>
      </c>
      <c r="C26037" s="1" t="s">
        <v>90</v>
      </c>
      <c r="D26037" s="4">
        <v>68</v>
      </c>
      <c r="E26037" s="4">
        <v>6230.6839999999993</v>
      </c>
      <c r="F26037" s="4">
        <v>11087.400000000001</v>
      </c>
      <c r="G26037" s="6">
        <v>0.56196078431372531</v>
      </c>
      <c r="H26037" s="4">
        <v>38.213333333333324</v>
      </c>
    </row>
    <row r="26038" spans="1:8" x14ac:dyDescent="0.25">
      <c r="A26038" s="1">
        <v>201909</v>
      </c>
      <c r="B26038" s="1" t="s">
        <v>96</v>
      </c>
      <c r="C26038" s="1" t="s">
        <v>91</v>
      </c>
      <c r="D26038" s="4">
        <v>121</v>
      </c>
      <c r="E26038" s="4">
        <v>9261.2400000000016</v>
      </c>
      <c r="F26038" s="4">
        <v>19729.049999999992</v>
      </c>
      <c r="G26038" s="6">
        <v>0.46942148760330604</v>
      </c>
      <c r="H26038" s="4">
        <v>56.800000000000033</v>
      </c>
    </row>
    <row r="26039" spans="1:8" x14ac:dyDescent="0.25">
      <c r="A26039" s="1">
        <v>201909</v>
      </c>
      <c r="B26039" s="1" t="s">
        <v>96</v>
      </c>
      <c r="C26039" s="1" t="s">
        <v>92</v>
      </c>
      <c r="D26039" s="4">
        <v>14</v>
      </c>
      <c r="E26039" s="4">
        <v>1819.6380000000001</v>
      </c>
      <c r="F26039" s="4">
        <v>2282.7000000000003</v>
      </c>
      <c r="G26039" s="6">
        <v>0.79714285714285715</v>
      </c>
      <c r="H26039" s="4">
        <v>11.16</v>
      </c>
    </row>
    <row r="26040" spans="1:8" x14ac:dyDescent="0.25">
      <c r="A26040" s="1">
        <v>201909</v>
      </c>
      <c r="B26040" s="1" t="s">
        <v>96</v>
      </c>
      <c r="C26040" s="1" t="s">
        <v>93</v>
      </c>
      <c r="D26040" s="4">
        <v>22</v>
      </c>
      <c r="E26040" s="4">
        <v>2178.348</v>
      </c>
      <c r="F26040" s="4">
        <v>3587.1000000000004</v>
      </c>
      <c r="G26040" s="6">
        <v>0.60727272727272719</v>
      </c>
      <c r="H26040" s="4">
        <v>13.359999999999998</v>
      </c>
    </row>
    <row r="26041" spans="1:8" x14ac:dyDescent="0.25">
      <c r="A26041" s="1">
        <v>201909</v>
      </c>
      <c r="B26041" s="1" t="s">
        <v>94</v>
      </c>
      <c r="C26041" s="1" t="s">
        <v>378</v>
      </c>
      <c r="D26041" s="11">
        <v>35</v>
      </c>
      <c r="E26041" s="11">
        <v>5282.8200000000006</v>
      </c>
      <c r="F26041" s="11">
        <v>5706.7500000000009</v>
      </c>
      <c r="G26041" s="13">
        <v>0.92571428571428571</v>
      </c>
      <c r="H26041" s="11">
        <v>32.4</v>
      </c>
    </row>
    <row r="26042" spans="1:8" x14ac:dyDescent="0.25">
      <c r="A26042" s="1">
        <v>201909</v>
      </c>
      <c r="B26042" s="1" t="s">
        <v>94</v>
      </c>
      <c r="C26042" s="1" t="s">
        <v>8</v>
      </c>
      <c r="D26042" s="4">
        <v>123</v>
      </c>
      <c r="E26042" s="4">
        <v>19355.121999999999</v>
      </c>
      <c r="F26042" s="4">
        <v>20055.150000000001</v>
      </c>
      <c r="G26042" s="6">
        <v>0.96509485094850933</v>
      </c>
      <c r="H26042" s="4">
        <v>118.70666666666665</v>
      </c>
    </row>
    <row r="26043" spans="1:8" x14ac:dyDescent="0.25">
      <c r="A26043" s="1">
        <v>201909</v>
      </c>
      <c r="B26043" s="1" t="s">
        <v>94</v>
      </c>
      <c r="C26043" s="1" t="s">
        <v>9</v>
      </c>
      <c r="D26043" s="4">
        <v>347</v>
      </c>
      <c r="E26043" s="4">
        <v>54136.208840000007</v>
      </c>
      <c r="F26043" s="4">
        <v>57241.42</v>
      </c>
      <c r="G26043" s="6">
        <v>0.94575237371819232</v>
      </c>
      <c r="H26043" s="4">
        <v>328.17607368021271</v>
      </c>
    </row>
    <row r="26044" spans="1:8" x14ac:dyDescent="0.25">
      <c r="A26044" s="1">
        <v>201909</v>
      </c>
      <c r="B26044" s="1" t="s">
        <v>94</v>
      </c>
      <c r="C26044" s="1" t="s">
        <v>10</v>
      </c>
      <c r="D26044" s="4">
        <v>26</v>
      </c>
      <c r="E26044" s="4">
        <v>4128.4260000000004</v>
      </c>
      <c r="F26044" s="4">
        <v>4239.3</v>
      </c>
      <c r="G26044" s="6">
        <v>0.97384615384615392</v>
      </c>
      <c r="H26044" s="4">
        <v>25.32</v>
      </c>
    </row>
    <row r="26045" spans="1:8" x14ac:dyDescent="0.25">
      <c r="A26045" s="1">
        <v>201909</v>
      </c>
      <c r="B26045" s="1" t="s">
        <v>94</v>
      </c>
      <c r="C26045" s="1" t="s">
        <v>11</v>
      </c>
      <c r="D26045" s="4">
        <v>395</v>
      </c>
      <c r="E26045" s="4">
        <v>59711.083999999995</v>
      </c>
      <c r="F26045" s="4">
        <v>64426.49</v>
      </c>
      <c r="G26045" s="6">
        <v>0.92680951577526571</v>
      </c>
      <c r="H26045" s="4">
        <v>366.08975873122995</v>
      </c>
    </row>
    <row r="26046" spans="1:8" x14ac:dyDescent="0.25">
      <c r="A26046" s="1">
        <v>201909</v>
      </c>
      <c r="B26046" s="1" t="s">
        <v>94</v>
      </c>
      <c r="C26046" s="1" t="s">
        <v>12</v>
      </c>
      <c r="D26046" s="4">
        <v>39</v>
      </c>
      <c r="E26046" s="4">
        <v>6098.07</v>
      </c>
      <c r="F26046" s="4">
        <v>6358.95</v>
      </c>
      <c r="G26046" s="6">
        <v>0.95897435897435901</v>
      </c>
      <c r="H26046" s="4">
        <v>37.4</v>
      </c>
    </row>
    <row r="26047" spans="1:8" x14ac:dyDescent="0.25">
      <c r="A26047" s="1">
        <v>201909</v>
      </c>
      <c r="B26047" s="1" t="s">
        <v>94</v>
      </c>
      <c r="C26047" s="1" t="s">
        <v>13</v>
      </c>
      <c r="D26047" s="4">
        <v>53</v>
      </c>
      <c r="E26047" s="4">
        <v>8576.4299999999985</v>
      </c>
      <c r="F26047" s="4">
        <v>8641.65</v>
      </c>
      <c r="G26047" s="6">
        <v>0.99245283018867914</v>
      </c>
      <c r="H26047" s="4">
        <v>52.599999999999994</v>
      </c>
    </row>
    <row r="26048" spans="1:8" x14ac:dyDescent="0.25">
      <c r="A26048" s="1">
        <v>201909</v>
      </c>
      <c r="B26048" s="1" t="s">
        <v>94</v>
      </c>
      <c r="C26048" s="1" t="s">
        <v>14</v>
      </c>
      <c r="D26048" s="4">
        <v>7871</v>
      </c>
      <c r="E26048" s="4">
        <v>1247752.0820000004</v>
      </c>
      <c r="F26048" s="4">
        <v>1283366.55</v>
      </c>
      <c r="G26048" s="6">
        <v>0.97224918477110089</v>
      </c>
      <c r="H26048" s="4">
        <v>7652.5733333333355</v>
      </c>
    </row>
    <row r="26049" spans="1:8" x14ac:dyDescent="0.25">
      <c r="A26049" s="1">
        <v>201909</v>
      </c>
      <c r="B26049" s="1" t="s">
        <v>94</v>
      </c>
      <c r="C26049" s="1" t="s">
        <v>15</v>
      </c>
      <c r="D26049" s="4">
        <v>38</v>
      </c>
      <c r="E26049" s="4">
        <v>5804.579999999999</v>
      </c>
      <c r="F26049" s="4">
        <v>6195.9</v>
      </c>
      <c r="G26049" s="6">
        <v>0.93684210526315781</v>
      </c>
      <c r="H26049" s="4">
        <v>35.599999999999994</v>
      </c>
    </row>
    <row r="26050" spans="1:8" x14ac:dyDescent="0.25">
      <c r="A26050" s="1">
        <v>201909</v>
      </c>
      <c r="B26050" s="1" t="s">
        <v>94</v>
      </c>
      <c r="C26050" s="1" t="s">
        <v>16</v>
      </c>
      <c r="D26050" s="4">
        <v>1</v>
      </c>
      <c r="E26050" s="4">
        <v>163.04999999999998</v>
      </c>
      <c r="F26050" s="4">
        <v>163.04999999999998</v>
      </c>
      <c r="G26050" s="6">
        <v>1</v>
      </c>
      <c r="H26050" s="4">
        <v>1</v>
      </c>
    </row>
    <row r="26051" spans="1:8" x14ac:dyDescent="0.25">
      <c r="A26051" s="1">
        <v>201909</v>
      </c>
      <c r="B26051" s="1" t="s">
        <v>94</v>
      </c>
      <c r="C26051" s="1" t="s">
        <v>17</v>
      </c>
      <c r="D26051" s="4">
        <v>765</v>
      </c>
      <c r="E26051" s="4">
        <v>123524.50599999999</v>
      </c>
      <c r="F26051" s="4">
        <v>125135.43999999999</v>
      </c>
      <c r="G26051" s="6">
        <v>0.98712647671994447</v>
      </c>
      <c r="H26051" s="4">
        <v>755.15175469075757</v>
      </c>
    </row>
    <row r="26052" spans="1:8" x14ac:dyDescent="0.25">
      <c r="A26052" s="1">
        <v>201909</v>
      </c>
      <c r="B26052" s="1" t="s">
        <v>94</v>
      </c>
      <c r="C26052" s="1" t="s">
        <v>18</v>
      </c>
      <c r="D26052" s="4">
        <v>29</v>
      </c>
      <c r="E26052" s="4">
        <v>4728.45</v>
      </c>
      <c r="F26052" s="4">
        <v>4728.45</v>
      </c>
      <c r="G26052" s="6">
        <v>1</v>
      </c>
      <c r="H26052" s="4">
        <v>29</v>
      </c>
    </row>
    <row r="26053" spans="1:8" x14ac:dyDescent="0.25">
      <c r="A26053" s="1">
        <v>201909</v>
      </c>
      <c r="B26053" s="1" t="s">
        <v>94</v>
      </c>
      <c r="C26053" s="1" t="s">
        <v>19</v>
      </c>
      <c r="D26053" s="4">
        <v>106</v>
      </c>
      <c r="E26053" s="4">
        <v>14526.667999999998</v>
      </c>
      <c r="F26053" s="4">
        <v>17305.039999999994</v>
      </c>
      <c r="G26053" s="6">
        <v>0.83944723618090467</v>
      </c>
      <c r="H26053" s="4">
        <v>88.981407035175891</v>
      </c>
    </row>
    <row r="26054" spans="1:8" x14ac:dyDescent="0.25">
      <c r="A26054" s="1">
        <v>201909</v>
      </c>
      <c r="B26054" s="1" t="s">
        <v>94</v>
      </c>
      <c r="C26054" s="1" t="s">
        <v>20</v>
      </c>
      <c r="D26054" s="4">
        <v>17</v>
      </c>
      <c r="E26054" s="4">
        <v>2395.748</v>
      </c>
      <c r="F26054" s="4">
        <v>2771.8500000000004</v>
      </c>
      <c r="G26054" s="6">
        <v>0.86431372549019603</v>
      </c>
      <c r="H26054" s="4">
        <v>14.693333333333332</v>
      </c>
    </row>
    <row r="26055" spans="1:8" x14ac:dyDescent="0.25">
      <c r="A26055" s="1">
        <v>201909</v>
      </c>
      <c r="B26055" s="1" t="s">
        <v>94</v>
      </c>
      <c r="C26055" s="1" t="s">
        <v>21</v>
      </c>
      <c r="D26055" s="4">
        <v>70</v>
      </c>
      <c r="E26055" s="4">
        <v>11014.136199999999</v>
      </c>
      <c r="F26055" s="4">
        <v>11413.499999999996</v>
      </c>
      <c r="G26055" s="6">
        <v>0.96500952380952398</v>
      </c>
      <c r="H26055" s="4">
        <v>67.550666666666672</v>
      </c>
    </row>
    <row r="26056" spans="1:8" x14ac:dyDescent="0.25">
      <c r="A26056" s="1">
        <v>201909</v>
      </c>
      <c r="B26056" s="1" t="s">
        <v>94</v>
      </c>
      <c r="C26056" s="1" t="s">
        <v>22</v>
      </c>
      <c r="D26056" s="4">
        <v>1</v>
      </c>
      <c r="E26056" s="4">
        <v>163.04999999999998</v>
      </c>
      <c r="F26056" s="4">
        <v>163.04999999999998</v>
      </c>
      <c r="G26056" s="6">
        <v>1</v>
      </c>
      <c r="H26056" s="4">
        <v>1</v>
      </c>
    </row>
    <row r="26057" spans="1:8" x14ac:dyDescent="0.25">
      <c r="A26057" s="1">
        <v>201909</v>
      </c>
      <c r="B26057" s="1" t="s">
        <v>94</v>
      </c>
      <c r="C26057" s="1" t="s">
        <v>23</v>
      </c>
      <c r="D26057" s="4">
        <v>12</v>
      </c>
      <c r="E26057" s="4">
        <v>1956.6</v>
      </c>
      <c r="F26057" s="4">
        <v>1956.6</v>
      </c>
      <c r="G26057" s="6">
        <v>1</v>
      </c>
      <c r="H26057" s="4">
        <v>12</v>
      </c>
    </row>
    <row r="26058" spans="1:8" x14ac:dyDescent="0.25">
      <c r="A26058" s="1">
        <v>201909</v>
      </c>
      <c r="B26058" s="1" t="s">
        <v>94</v>
      </c>
      <c r="C26058" s="1" t="s">
        <v>24</v>
      </c>
      <c r="D26058" s="4">
        <v>68</v>
      </c>
      <c r="E26058" s="4">
        <v>10891.74</v>
      </c>
      <c r="F26058" s="4">
        <v>11087.4</v>
      </c>
      <c r="G26058" s="6">
        <v>0.98235294117647065</v>
      </c>
      <c r="H26058" s="4">
        <v>66.800000000000011</v>
      </c>
    </row>
    <row r="26059" spans="1:8" x14ac:dyDescent="0.25">
      <c r="A26059" s="1">
        <v>201909</v>
      </c>
      <c r="B26059" s="1" t="s">
        <v>94</v>
      </c>
      <c r="C26059" s="1" t="s">
        <v>26</v>
      </c>
      <c r="D26059" s="4">
        <v>25</v>
      </c>
      <c r="E26059" s="4">
        <v>3608.84</v>
      </c>
      <c r="F26059" s="4">
        <v>4076.25</v>
      </c>
      <c r="G26059" s="6">
        <v>0.88533333333333342</v>
      </c>
      <c r="H26059" s="4">
        <v>22.133333333333336</v>
      </c>
    </row>
    <row r="26060" spans="1:8" x14ac:dyDescent="0.25">
      <c r="A26060" s="1">
        <v>201909</v>
      </c>
      <c r="B26060" s="1" t="s">
        <v>94</v>
      </c>
      <c r="C26060" s="1" t="s">
        <v>27</v>
      </c>
      <c r="D26060" s="4">
        <v>29</v>
      </c>
      <c r="E26060" s="4">
        <v>4615.402</v>
      </c>
      <c r="F26060" s="4">
        <v>4728.45</v>
      </c>
      <c r="G26060" s="6">
        <v>0.97609195402298854</v>
      </c>
      <c r="H26060" s="4">
        <v>28.306666666666668</v>
      </c>
    </row>
    <row r="26061" spans="1:8" x14ac:dyDescent="0.25">
      <c r="A26061" s="1">
        <v>201909</v>
      </c>
      <c r="B26061" s="1" t="s">
        <v>94</v>
      </c>
      <c r="C26061" s="1" t="s">
        <v>28</v>
      </c>
      <c r="D26061" s="4">
        <v>53</v>
      </c>
      <c r="E26061" s="4">
        <v>8190.5449999999992</v>
      </c>
      <c r="F26061" s="4">
        <v>8641.6499999999978</v>
      </c>
      <c r="G26061" s="6">
        <v>0.9477987421383649</v>
      </c>
      <c r="H26061" s="4">
        <v>50.233333333333341</v>
      </c>
    </row>
    <row r="26062" spans="1:8" x14ac:dyDescent="0.25">
      <c r="A26062" s="1">
        <v>201909</v>
      </c>
      <c r="B26062" s="1" t="s">
        <v>94</v>
      </c>
      <c r="C26062" s="1" t="s">
        <v>29</v>
      </c>
      <c r="D26062" s="4">
        <v>8</v>
      </c>
      <c r="E26062" s="4">
        <v>1271.79</v>
      </c>
      <c r="F26062" s="4">
        <v>1304.3999999999999</v>
      </c>
      <c r="G26062" s="6">
        <v>0.97500000000000009</v>
      </c>
      <c r="H26062" s="4">
        <v>7.8000000000000007</v>
      </c>
    </row>
    <row r="26063" spans="1:8" x14ac:dyDescent="0.25">
      <c r="A26063" s="1">
        <v>201909</v>
      </c>
      <c r="B26063" s="1" t="s">
        <v>94</v>
      </c>
      <c r="C26063" s="1" t="s">
        <v>30</v>
      </c>
      <c r="D26063" s="4">
        <v>162</v>
      </c>
      <c r="E26063" s="4">
        <v>26185.829999999998</v>
      </c>
      <c r="F26063" s="4">
        <v>26414.1</v>
      </c>
      <c r="G26063" s="6">
        <v>0.99135802469135803</v>
      </c>
      <c r="H26063" s="4">
        <v>160.6</v>
      </c>
    </row>
    <row r="26064" spans="1:8" x14ac:dyDescent="0.25">
      <c r="A26064" s="1">
        <v>201909</v>
      </c>
      <c r="B26064" s="1" t="s">
        <v>94</v>
      </c>
      <c r="C26064" s="1" t="s">
        <v>31</v>
      </c>
      <c r="D26064" s="4">
        <v>2</v>
      </c>
      <c r="E26064" s="4">
        <v>326.09999999999997</v>
      </c>
      <c r="F26064" s="4">
        <v>326.09999999999997</v>
      </c>
      <c r="G26064" s="6">
        <v>1</v>
      </c>
      <c r="H26064" s="4">
        <v>2</v>
      </c>
    </row>
    <row r="26065" spans="1:8" x14ac:dyDescent="0.25">
      <c r="A26065" s="1">
        <v>201909</v>
      </c>
      <c r="B26065" s="1" t="s">
        <v>94</v>
      </c>
      <c r="C26065" s="1" t="s">
        <v>32</v>
      </c>
      <c r="D26065" s="4">
        <v>1114</v>
      </c>
      <c r="E26065" s="4">
        <v>178231.99856000004</v>
      </c>
      <c r="F26065" s="4">
        <v>183963.88</v>
      </c>
      <c r="G26065" s="6">
        <v>0.96884235405341546</v>
      </c>
      <c r="H26065" s="4">
        <v>1079.2903824155048</v>
      </c>
    </row>
    <row r="26066" spans="1:8" x14ac:dyDescent="0.25">
      <c r="A26066" s="1">
        <v>201909</v>
      </c>
      <c r="B26066" s="1" t="s">
        <v>94</v>
      </c>
      <c r="C26066" s="1" t="s">
        <v>33</v>
      </c>
      <c r="D26066" s="4">
        <v>107</v>
      </c>
      <c r="E26066" s="4">
        <v>16363.697999999999</v>
      </c>
      <c r="F26066" s="4">
        <v>17457.219999999998</v>
      </c>
      <c r="G26066" s="6">
        <v>0.93735990037359906</v>
      </c>
      <c r="H26066" s="4">
        <v>100.29750933997509</v>
      </c>
    </row>
    <row r="26067" spans="1:8" x14ac:dyDescent="0.25">
      <c r="A26067" s="1">
        <v>201909</v>
      </c>
      <c r="B26067" s="1" t="s">
        <v>94</v>
      </c>
      <c r="C26067" s="1" t="s">
        <v>34</v>
      </c>
      <c r="D26067" s="4">
        <v>356</v>
      </c>
      <c r="E26067" s="4">
        <v>55154.38</v>
      </c>
      <c r="F26067" s="4">
        <v>58045.8</v>
      </c>
      <c r="G26067" s="6">
        <v>0.95018726591760294</v>
      </c>
      <c r="H26067" s="4">
        <v>338.26666666666665</v>
      </c>
    </row>
    <row r="26068" spans="1:8" x14ac:dyDescent="0.25">
      <c r="A26068" s="1">
        <v>201909</v>
      </c>
      <c r="B26068" s="1" t="s">
        <v>94</v>
      </c>
      <c r="C26068" s="1" t="s">
        <v>35</v>
      </c>
      <c r="D26068" s="4">
        <v>13</v>
      </c>
      <c r="E26068" s="4">
        <v>1928.338</v>
      </c>
      <c r="F26068" s="4">
        <v>2119.65</v>
      </c>
      <c r="G26068" s="6">
        <v>0.90974358974358971</v>
      </c>
      <c r="H26068" s="4">
        <v>11.826666666666666</v>
      </c>
    </row>
    <row r="26069" spans="1:8" x14ac:dyDescent="0.25">
      <c r="A26069" s="1">
        <v>201909</v>
      </c>
      <c r="B26069" s="1" t="s">
        <v>94</v>
      </c>
      <c r="C26069" s="1" t="s">
        <v>36</v>
      </c>
      <c r="D26069" s="4">
        <v>369</v>
      </c>
      <c r="E26069" s="4">
        <v>58357.769000000008</v>
      </c>
      <c r="F26069" s="4">
        <v>60165.45</v>
      </c>
      <c r="G26069" s="6">
        <v>0.96995483288166229</v>
      </c>
      <c r="H26069" s="4">
        <v>357.91333333333341</v>
      </c>
    </row>
    <row r="26070" spans="1:8" x14ac:dyDescent="0.25">
      <c r="A26070" s="1">
        <v>201909</v>
      </c>
      <c r="B26070" s="1" t="s">
        <v>94</v>
      </c>
      <c r="C26070" s="1" t="s">
        <v>37</v>
      </c>
      <c r="D26070" s="4">
        <v>319</v>
      </c>
      <c r="E26070" s="4">
        <v>51689.023999999998</v>
      </c>
      <c r="F26070" s="4">
        <v>52132.52</v>
      </c>
      <c r="G26070" s="6">
        <v>0.99149291075896584</v>
      </c>
      <c r="H26070" s="4">
        <v>316.28623853211008</v>
      </c>
    </row>
    <row r="26071" spans="1:8" x14ac:dyDescent="0.25">
      <c r="A26071" s="1">
        <v>201909</v>
      </c>
      <c r="B26071" s="1" t="s">
        <v>94</v>
      </c>
      <c r="C26071" s="1" t="s">
        <v>38</v>
      </c>
      <c r="D26071" s="4">
        <v>4526</v>
      </c>
      <c r="E26071" s="4">
        <v>718851.57900000003</v>
      </c>
      <c r="F26071" s="4">
        <v>737964.30000000028</v>
      </c>
      <c r="G26071" s="6">
        <v>0.97410075121520068</v>
      </c>
      <c r="H26071" s="4">
        <v>4408.7799999999979</v>
      </c>
    </row>
    <row r="26072" spans="1:8" x14ac:dyDescent="0.25">
      <c r="A26072" s="1">
        <v>201909</v>
      </c>
      <c r="B26072" s="1" t="s">
        <v>94</v>
      </c>
      <c r="C26072" s="1" t="s">
        <v>39</v>
      </c>
      <c r="D26072" s="4">
        <v>468</v>
      </c>
      <c r="E26072" s="4">
        <v>73165.97</v>
      </c>
      <c r="F26072" s="4">
        <v>76329.139999999985</v>
      </c>
      <c r="G26072" s="6">
        <v>0.9585588151523784</v>
      </c>
      <c r="H26072" s="4">
        <v>448.60552549131307</v>
      </c>
    </row>
    <row r="26073" spans="1:8" x14ac:dyDescent="0.25">
      <c r="A26073" s="1">
        <v>201909</v>
      </c>
      <c r="B26073" s="1" t="s">
        <v>94</v>
      </c>
      <c r="C26073" s="1" t="s">
        <v>41</v>
      </c>
      <c r="D26073" s="4">
        <v>27</v>
      </c>
      <c r="E26073" s="4">
        <v>4282.78</v>
      </c>
      <c r="F26073" s="4">
        <v>4402.3500000000004</v>
      </c>
      <c r="G26073" s="6">
        <v>0.97283950617283932</v>
      </c>
      <c r="H26073" s="4">
        <v>26.266666666666662</v>
      </c>
    </row>
    <row r="26074" spans="1:8" x14ac:dyDescent="0.25">
      <c r="A26074" s="1">
        <v>201909</v>
      </c>
      <c r="B26074" s="1" t="s">
        <v>94</v>
      </c>
      <c r="C26074" s="1" t="s">
        <v>43</v>
      </c>
      <c r="D26074" s="4">
        <v>11</v>
      </c>
      <c r="E26074" s="4">
        <v>1087</v>
      </c>
      <c r="F26074" s="4">
        <v>1793.55</v>
      </c>
      <c r="G26074" s="6">
        <v>0.60606060606060608</v>
      </c>
      <c r="H26074" s="4">
        <v>6.666666666666667</v>
      </c>
    </row>
    <row r="26075" spans="1:8" x14ac:dyDescent="0.25">
      <c r="A26075" s="1">
        <v>201909</v>
      </c>
      <c r="B26075" s="1" t="s">
        <v>94</v>
      </c>
      <c r="C26075" s="1" t="s">
        <v>44</v>
      </c>
      <c r="D26075" s="4">
        <v>15</v>
      </c>
      <c r="E26075" s="4">
        <v>2413.14</v>
      </c>
      <c r="F26075" s="4">
        <v>2445.75</v>
      </c>
      <c r="G26075" s="6">
        <v>0.98666666666666658</v>
      </c>
      <c r="H26075" s="4">
        <v>14.799999999999999</v>
      </c>
    </row>
    <row r="26076" spans="1:8" x14ac:dyDescent="0.25">
      <c r="A26076" s="1">
        <v>201909</v>
      </c>
      <c r="B26076" s="1" t="s">
        <v>94</v>
      </c>
      <c r="C26076" s="1" t="s">
        <v>45</v>
      </c>
      <c r="D26076" s="4">
        <v>1348</v>
      </c>
      <c r="E26076" s="4">
        <v>222275.19500000001</v>
      </c>
      <c r="F26076" s="4">
        <v>226630.804</v>
      </c>
      <c r="G26076" s="6">
        <v>0.98078103716209741</v>
      </c>
      <c r="H26076" s="4">
        <v>1322.0928380945072</v>
      </c>
    </row>
    <row r="26077" spans="1:8" x14ac:dyDescent="0.25">
      <c r="A26077" s="1">
        <v>201909</v>
      </c>
      <c r="B26077" s="1" t="s">
        <v>94</v>
      </c>
      <c r="C26077" s="1" t="s">
        <v>46</v>
      </c>
      <c r="D26077" s="4">
        <v>587</v>
      </c>
      <c r="E26077" s="4">
        <v>88894.859999999986</v>
      </c>
      <c r="F26077" s="4">
        <v>95710.35</v>
      </c>
      <c r="G26077" s="6">
        <v>0.92879045996592824</v>
      </c>
      <c r="H26077" s="4">
        <v>545.19999999999993</v>
      </c>
    </row>
    <row r="26078" spans="1:8" x14ac:dyDescent="0.25">
      <c r="A26078" s="1">
        <v>201909</v>
      </c>
      <c r="B26078" s="1" t="s">
        <v>94</v>
      </c>
      <c r="C26078" s="1" t="s">
        <v>47</v>
      </c>
      <c r="D26078" s="4">
        <v>904</v>
      </c>
      <c r="E26078" s="4">
        <v>142905.75948000001</v>
      </c>
      <c r="F26078" s="4">
        <v>147549.37999999995</v>
      </c>
      <c r="G26078" s="6">
        <v>0.96852836304700207</v>
      </c>
      <c r="H26078" s="4">
        <v>875.54964019448983</v>
      </c>
    </row>
    <row r="26079" spans="1:8" x14ac:dyDescent="0.25">
      <c r="A26079" s="1">
        <v>201909</v>
      </c>
      <c r="B26079" s="1" t="s">
        <v>94</v>
      </c>
      <c r="C26079" s="1" t="s">
        <v>48</v>
      </c>
      <c r="D26079" s="4">
        <v>486</v>
      </c>
      <c r="E26079" s="4">
        <v>76811.767999999982</v>
      </c>
      <c r="F26079" s="4">
        <v>79242.3</v>
      </c>
      <c r="G26079" s="6">
        <v>0.96932784636488312</v>
      </c>
      <c r="H26079" s="4">
        <v>471.09333333333319</v>
      </c>
    </row>
    <row r="26080" spans="1:8" x14ac:dyDescent="0.25">
      <c r="A26080" s="1">
        <v>201909</v>
      </c>
      <c r="B26080" s="1" t="s">
        <v>94</v>
      </c>
      <c r="C26080" s="1" t="s">
        <v>49</v>
      </c>
      <c r="D26080" s="4">
        <v>1772</v>
      </c>
      <c r="E26080" s="4">
        <v>272751.12700000004</v>
      </c>
      <c r="F26080" s="4">
        <v>288924.59999999974</v>
      </c>
      <c r="G26080" s="6">
        <v>0.94402182091798437</v>
      </c>
      <c r="H26080" s="4">
        <v>1672.8066666666682</v>
      </c>
    </row>
    <row r="26081" spans="1:8" x14ac:dyDescent="0.25">
      <c r="A26081" s="1">
        <v>201909</v>
      </c>
      <c r="B26081" s="1" t="s">
        <v>94</v>
      </c>
      <c r="C26081" s="1" t="s">
        <v>50</v>
      </c>
      <c r="D26081" s="4">
        <v>41</v>
      </c>
      <c r="E26081" s="4">
        <v>6652.44</v>
      </c>
      <c r="F26081" s="4">
        <v>6685.05</v>
      </c>
      <c r="G26081" s="6">
        <v>0.99512195121951208</v>
      </c>
      <c r="H26081" s="4">
        <v>40.799999999999997</v>
      </c>
    </row>
    <row r="26082" spans="1:8" x14ac:dyDescent="0.25">
      <c r="A26082" s="1">
        <v>201909</v>
      </c>
      <c r="B26082" s="1" t="s">
        <v>94</v>
      </c>
      <c r="C26082" s="1" t="s">
        <v>51</v>
      </c>
      <c r="D26082" s="4">
        <v>11</v>
      </c>
      <c r="E26082" s="4">
        <v>1532.67</v>
      </c>
      <c r="F26082" s="4">
        <v>1793.55</v>
      </c>
      <c r="G26082" s="6">
        <v>0.85454545454545461</v>
      </c>
      <c r="H26082" s="4">
        <v>9.4</v>
      </c>
    </row>
    <row r="26083" spans="1:8" x14ac:dyDescent="0.25">
      <c r="A26083" s="1">
        <v>201909</v>
      </c>
      <c r="B26083" s="1" t="s">
        <v>94</v>
      </c>
      <c r="C26083" s="1" t="s">
        <v>53</v>
      </c>
      <c r="D26083" s="4">
        <v>219</v>
      </c>
      <c r="E26083" s="4">
        <v>33529.601999999992</v>
      </c>
      <c r="F26083" s="4">
        <v>35707.950000000004</v>
      </c>
      <c r="G26083" s="6">
        <v>0.93899543378995398</v>
      </c>
      <c r="H26083" s="4">
        <v>205.63999999999993</v>
      </c>
    </row>
    <row r="26084" spans="1:8" x14ac:dyDescent="0.25">
      <c r="A26084" s="1">
        <v>201909</v>
      </c>
      <c r="B26084" s="1" t="s">
        <v>94</v>
      </c>
      <c r="C26084" s="1" t="s">
        <v>54</v>
      </c>
      <c r="D26084" s="4">
        <v>4</v>
      </c>
      <c r="E26084" s="4">
        <v>652.19999999999993</v>
      </c>
      <c r="F26084" s="4">
        <v>652.19999999999993</v>
      </c>
      <c r="G26084" s="6">
        <v>1</v>
      </c>
      <c r="H26084" s="4">
        <v>4</v>
      </c>
    </row>
    <row r="26085" spans="1:8" x14ac:dyDescent="0.25">
      <c r="A26085" s="1">
        <v>201909</v>
      </c>
      <c r="B26085" s="1" t="s">
        <v>94</v>
      </c>
      <c r="C26085" s="1" t="s">
        <v>55</v>
      </c>
      <c r="D26085" s="4">
        <v>122</v>
      </c>
      <c r="E26085" s="4">
        <v>18498.565999999999</v>
      </c>
      <c r="F26085" s="4">
        <v>19892.099999999999</v>
      </c>
      <c r="G26085" s="6">
        <v>0.92994535519125687</v>
      </c>
      <c r="H26085" s="4">
        <v>113.45333333333333</v>
      </c>
    </row>
    <row r="26086" spans="1:8" x14ac:dyDescent="0.25">
      <c r="A26086" s="1">
        <v>201909</v>
      </c>
      <c r="B26086" s="1" t="s">
        <v>94</v>
      </c>
      <c r="C26086" s="1" t="s">
        <v>56</v>
      </c>
      <c r="D26086" s="4">
        <v>4</v>
      </c>
      <c r="E26086" s="4">
        <v>586.98</v>
      </c>
      <c r="F26086" s="4">
        <v>652.19999999999993</v>
      </c>
      <c r="G26086" s="6">
        <v>0.90000000000000013</v>
      </c>
      <c r="H26086" s="4">
        <v>3.6000000000000005</v>
      </c>
    </row>
    <row r="26087" spans="1:8" x14ac:dyDescent="0.25">
      <c r="A26087" s="1">
        <v>201909</v>
      </c>
      <c r="B26087" s="1" t="s">
        <v>94</v>
      </c>
      <c r="C26087" s="1" t="s">
        <v>57</v>
      </c>
      <c r="D26087" s="4">
        <v>2</v>
      </c>
      <c r="E26087" s="4">
        <v>326.09999999999997</v>
      </c>
      <c r="F26087" s="4">
        <v>326.09999999999997</v>
      </c>
      <c r="G26087" s="6">
        <v>1</v>
      </c>
      <c r="H26087" s="4">
        <v>2</v>
      </c>
    </row>
    <row r="26088" spans="1:8" x14ac:dyDescent="0.25">
      <c r="A26088" s="1">
        <v>201909</v>
      </c>
      <c r="B26088" s="1" t="s">
        <v>94</v>
      </c>
      <c r="C26088" s="1" t="s">
        <v>58</v>
      </c>
      <c r="D26088" s="4">
        <v>939</v>
      </c>
      <c r="E26088" s="4">
        <v>146423.55235999997</v>
      </c>
      <c r="F26088" s="4">
        <v>156549.73999999996</v>
      </c>
      <c r="G26088" s="6">
        <v>0.93531648382169152</v>
      </c>
      <c r="H26088" s="4">
        <v>878.26217830856831</v>
      </c>
    </row>
    <row r="26089" spans="1:8" x14ac:dyDescent="0.25">
      <c r="A26089" s="1">
        <v>201909</v>
      </c>
      <c r="B26089" s="1" t="s">
        <v>94</v>
      </c>
      <c r="C26089" s="1" t="s">
        <v>59</v>
      </c>
      <c r="D26089" s="4">
        <v>42</v>
      </c>
      <c r="E26089" s="4">
        <v>6815.49</v>
      </c>
      <c r="F26089" s="4">
        <v>6848.1</v>
      </c>
      <c r="G26089" s="6">
        <v>0.99523809523809514</v>
      </c>
      <c r="H26089" s="4">
        <v>41.8</v>
      </c>
    </row>
    <row r="26090" spans="1:8" x14ac:dyDescent="0.25">
      <c r="A26090" s="1">
        <v>201909</v>
      </c>
      <c r="B26090" s="1" t="s">
        <v>94</v>
      </c>
      <c r="C26090" s="1" t="s">
        <v>60</v>
      </c>
      <c r="D26090" s="4">
        <v>477</v>
      </c>
      <c r="E26090" s="4">
        <v>72980.092999999993</v>
      </c>
      <c r="F26090" s="4">
        <v>77774.849999999991</v>
      </c>
      <c r="G26090" s="6">
        <v>0.93835080363382251</v>
      </c>
      <c r="H26090" s="4">
        <v>447.59333333333336</v>
      </c>
    </row>
    <row r="26091" spans="1:8" x14ac:dyDescent="0.25">
      <c r="A26091" s="1">
        <v>201909</v>
      </c>
      <c r="B26091" s="1" t="s">
        <v>94</v>
      </c>
      <c r="C26091" s="1" t="s">
        <v>61</v>
      </c>
      <c r="D26091" s="4">
        <v>434</v>
      </c>
      <c r="E26091" s="4">
        <v>63907.991000000009</v>
      </c>
      <c r="F26091" s="4">
        <v>70894.140000000014</v>
      </c>
      <c r="G26091" s="6">
        <v>0.90145660840233055</v>
      </c>
      <c r="H26091" s="4">
        <v>391.23216804661143</v>
      </c>
    </row>
    <row r="26092" spans="1:8" x14ac:dyDescent="0.25">
      <c r="A26092" s="1">
        <v>201909</v>
      </c>
      <c r="B26092" s="1" t="s">
        <v>94</v>
      </c>
      <c r="C26092" s="1" t="s">
        <v>62</v>
      </c>
      <c r="D26092" s="4">
        <v>68</v>
      </c>
      <c r="E26092" s="4">
        <v>10793.91</v>
      </c>
      <c r="F26092" s="4">
        <v>11087.4</v>
      </c>
      <c r="G26092" s="6">
        <v>0.97352941176470587</v>
      </c>
      <c r="H26092" s="4">
        <v>66.2</v>
      </c>
    </row>
    <row r="26093" spans="1:8" x14ac:dyDescent="0.25">
      <c r="A26093" s="1">
        <v>201909</v>
      </c>
      <c r="B26093" s="1" t="s">
        <v>94</v>
      </c>
      <c r="C26093" s="1" t="s">
        <v>63</v>
      </c>
      <c r="D26093" s="4">
        <v>47</v>
      </c>
      <c r="E26093" s="4">
        <v>7663.3499999999995</v>
      </c>
      <c r="F26093" s="4">
        <v>7663.3499999999995</v>
      </c>
      <c r="G26093" s="6">
        <v>1</v>
      </c>
      <c r="H26093" s="4">
        <v>47</v>
      </c>
    </row>
    <row r="26094" spans="1:8" x14ac:dyDescent="0.25">
      <c r="A26094" s="1">
        <v>201909</v>
      </c>
      <c r="B26094" s="1" t="s">
        <v>94</v>
      </c>
      <c r="C26094" s="1" t="s">
        <v>64</v>
      </c>
      <c r="D26094" s="4">
        <v>3</v>
      </c>
      <c r="E26094" s="4">
        <v>456.53999999999996</v>
      </c>
      <c r="F26094" s="4">
        <v>489.15</v>
      </c>
      <c r="G26094" s="6">
        <v>0.93333333333333335</v>
      </c>
      <c r="H26094" s="4">
        <v>2.8</v>
      </c>
    </row>
    <row r="26095" spans="1:8" x14ac:dyDescent="0.25">
      <c r="A26095" s="1">
        <v>201909</v>
      </c>
      <c r="B26095" s="1" t="s">
        <v>94</v>
      </c>
      <c r="C26095" s="1" t="s">
        <v>65</v>
      </c>
      <c r="D26095" s="4">
        <v>1</v>
      </c>
      <c r="E26095" s="4">
        <v>163.04999999999998</v>
      </c>
      <c r="F26095" s="4">
        <v>163.04999999999998</v>
      </c>
      <c r="G26095" s="6">
        <v>1</v>
      </c>
      <c r="H26095" s="4">
        <v>1</v>
      </c>
    </row>
    <row r="26096" spans="1:8" x14ac:dyDescent="0.25">
      <c r="A26096" s="1">
        <v>201909</v>
      </c>
      <c r="B26096" s="1" t="s">
        <v>94</v>
      </c>
      <c r="C26096" s="1" t="s">
        <v>66</v>
      </c>
      <c r="D26096" s="4">
        <v>14</v>
      </c>
      <c r="E26096" s="4">
        <v>1932.6859999999999</v>
      </c>
      <c r="F26096" s="4">
        <v>2282.6999999999998</v>
      </c>
      <c r="G26096" s="6">
        <v>0.84666666666666668</v>
      </c>
      <c r="H26096" s="4">
        <v>11.853333333333333</v>
      </c>
    </row>
    <row r="26097" spans="1:8" x14ac:dyDescent="0.25">
      <c r="A26097" s="1">
        <v>201909</v>
      </c>
      <c r="B26097" s="1" t="s">
        <v>94</v>
      </c>
      <c r="C26097" s="1" t="s">
        <v>395</v>
      </c>
      <c r="D26097" s="4">
        <v>11</v>
      </c>
      <c r="E26097" s="4">
        <v>1667.4580000000001</v>
      </c>
      <c r="F26097" s="4">
        <v>1804.42</v>
      </c>
      <c r="G26097" s="6">
        <v>0.92409638554216866</v>
      </c>
      <c r="H26097" s="4">
        <v>10.165060240963856</v>
      </c>
    </row>
    <row r="26098" spans="1:8" x14ac:dyDescent="0.25">
      <c r="A26098" s="1">
        <v>201909</v>
      </c>
      <c r="B26098" s="1" t="s">
        <v>94</v>
      </c>
      <c r="C26098" s="1" t="s">
        <v>68</v>
      </c>
      <c r="D26098" s="4">
        <v>21</v>
      </c>
      <c r="E26098" s="4">
        <v>3358.83</v>
      </c>
      <c r="F26098" s="4">
        <v>3424.05</v>
      </c>
      <c r="G26098" s="6">
        <v>0.98095238095238091</v>
      </c>
      <c r="H26098" s="4">
        <v>20.599999999999998</v>
      </c>
    </row>
    <row r="26099" spans="1:8" x14ac:dyDescent="0.25">
      <c r="A26099" s="1">
        <v>201909</v>
      </c>
      <c r="B26099" s="1" t="s">
        <v>94</v>
      </c>
      <c r="C26099" s="1" t="s">
        <v>69</v>
      </c>
      <c r="D26099" s="4">
        <v>20</v>
      </c>
      <c r="E26099" s="4">
        <v>3150.1260000000002</v>
      </c>
      <c r="F26099" s="4">
        <v>3261.0000000000005</v>
      </c>
      <c r="G26099" s="6">
        <v>0.96599999999999997</v>
      </c>
      <c r="H26099" s="4">
        <v>19.32</v>
      </c>
    </row>
    <row r="26100" spans="1:8" x14ac:dyDescent="0.25">
      <c r="A26100" s="1">
        <v>201909</v>
      </c>
      <c r="B26100" s="1" t="s">
        <v>94</v>
      </c>
      <c r="C26100" s="1" t="s">
        <v>70</v>
      </c>
      <c r="D26100" s="4">
        <v>1221</v>
      </c>
      <c r="E26100" s="4">
        <v>198828.60500000004</v>
      </c>
      <c r="F26100" s="4">
        <v>204301.64999999997</v>
      </c>
      <c r="G26100" s="6">
        <v>0.97321096036179866</v>
      </c>
      <c r="H26100" s="4">
        <v>1188.2905826017561</v>
      </c>
    </row>
    <row r="26101" spans="1:8" x14ac:dyDescent="0.25">
      <c r="A26101" s="1">
        <v>201909</v>
      </c>
      <c r="B26101" s="1" t="s">
        <v>94</v>
      </c>
      <c r="C26101" s="1" t="s">
        <v>71</v>
      </c>
      <c r="D26101" s="4">
        <v>76</v>
      </c>
      <c r="E26101" s="4">
        <v>11983.088</v>
      </c>
      <c r="F26101" s="4">
        <v>12391.799999999997</v>
      </c>
      <c r="G26101" s="6">
        <v>0.96701754385964933</v>
      </c>
      <c r="H26101" s="4">
        <v>73.493333333333354</v>
      </c>
    </row>
    <row r="26102" spans="1:8" x14ac:dyDescent="0.25">
      <c r="A26102" s="1">
        <v>201909</v>
      </c>
      <c r="B26102" s="1" t="s">
        <v>94</v>
      </c>
      <c r="C26102" s="1" t="s">
        <v>72</v>
      </c>
      <c r="D26102" s="4">
        <v>7</v>
      </c>
      <c r="E26102" s="4">
        <v>1010.91</v>
      </c>
      <c r="F26102" s="4">
        <v>1141.3499999999999</v>
      </c>
      <c r="G26102" s="6">
        <v>0.88571428571428579</v>
      </c>
      <c r="H26102" s="4">
        <v>6.2</v>
      </c>
    </row>
    <row r="26103" spans="1:8" x14ac:dyDescent="0.25">
      <c r="A26103" s="1">
        <v>201909</v>
      </c>
      <c r="B26103" s="1" t="s">
        <v>94</v>
      </c>
      <c r="C26103" s="1" t="s">
        <v>205</v>
      </c>
      <c r="D26103" s="4">
        <v>21</v>
      </c>
      <c r="E26103" s="4">
        <v>3228.3900000000003</v>
      </c>
      <c r="F26103" s="4">
        <v>3434.92</v>
      </c>
      <c r="G26103" s="6">
        <v>0.93987341772151911</v>
      </c>
      <c r="H26103" s="4">
        <v>19.7373417721519</v>
      </c>
    </row>
    <row r="26104" spans="1:8" x14ac:dyDescent="0.25">
      <c r="A26104" s="1">
        <v>201909</v>
      </c>
      <c r="B26104" s="1" t="s">
        <v>94</v>
      </c>
      <c r="C26104" s="1" t="s">
        <v>73</v>
      </c>
      <c r="D26104" s="4">
        <v>93</v>
      </c>
      <c r="E26104" s="4">
        <v>14609.279999999999</v>
      </c>
      <c r="F26104" s="4">
        <v>15196.259999999998</v>
      </c>
      <c r="G26104" s="6">
        <v>0.96137339055793991</v>
      </c>
      <c r="H26104" s="4">
        <v>89.407725321888407</v>
      </c>
    </row>
    <row r="26105" spans="1:8" x14ac:dyDescent="0.25">
      <c r="A26105" s="1">
        <v>201909</v>
      </c>
      <c r="B26105" s="1" t="s">
        <v>94</v>
      </c>
      <c r="C26105" s="1" t="s">
        <v>74</v>
      </c>
      <c r="D26105" s="4">
        <v>192</v>
      </c>
      <c r="E26105" s="4">
        <v>30439.260999999999</v>
      </c>
      <c r="F26105" s="4">
        <v>31305.599999999999</v>
      </c>
      <c r="G26105" s="6">
        <v>0.97232638888888889</v>
      </c>
      <c r="H26105" s="4">
        <v>186.68666666666667</v>
      </c>
    </row>
    <row r="26106" spans="1:8" x14ac:dyDescent="0.25">
      <c r="A26106" s="1">
        <v>201909</v>
      </c>
      <c r="B26106" s="1" t="s">
        <v>94</v>
      </c>
      <c r="C26106" s="1" t="s">
        <v>75</v>
      </c>
      <c r="D26106" s="4">
        <v>85</v>
      </c>
      <c r="E26106" s="4">
        <v>13476.625999999998</v>
      </c>
      <c r="F26106" s="4">
        <v>13859.249999999998</v>
      </c>
      <c r="G26106" s="6">
        <v>0.97239215686274516</v>
      </c>
      <c r="H26106" s="4">
        <v>82.653333333333336</v>
      </c>
    </row>
    <row r="26107" spans="1:8" x14ac:dyDescent="0.25">
      <c r="A26107" s="1">
        <v>201909</v>
      </c>
      <c r="B26107" s="1" t="s">
        <v>94</v>
      </c>
      <c r="C26107" s="1" t="s">
        <v>76</v>
      </c>
      <c r="D26107" s="4">
        <v>86</v>
      </c>
      <c r="E26107" s="4">
        <v>13159.222</v>
      </c>
      <c r="F26107" s="4">
        <v>14022.3</v>
      </c>
      <c r="G26107" s="6">
        <v>0.93844961240310076</v>
      </c>
      <c r="H26107" s="4">
        <v>80.706666666666663</v>
      </c>
    </row>
    <row r="26108" spans="1:8" x14ac:dyDescent="0.25">
      <c r="A26108" s="1">
        <v>201909</v>
      </c>
      <c r="B26108" s="1" t="s">
        <v>94</v>
      </c>
      <c r="C26108" s="1" t="s">
        <v>77</v>
      </c>
      <c r="D26108" s="4">
        <v>21</v>
      </c>
      <c r="E26108" s="4">
        <v>3184.91</v>
      </c>
      <c r="F26108" s="4">
        <v>3413.18</v>
      </c>
      <c r="G26108" s="6">
        <v>0.93312101910828027</v>
      </c>
      <c r="H26108" s="4">
        <v>19.595541401273884</v>
      </c>
    </row>
    <row r="26109" spans="1:8" x14ac:dyDescent="0.25">
      <c r="A26109" s="1">
        <v>201909</v>
      </c>
      <c r="B26109" s="1" t="s">
        <v>94</v>
      </c>
      <c r="C26109" s="1" t="s">
        <v>78</v>
      </c>
      <c r="D26109" s="4">
        <v>2242</v>
      </c>
      <c r="E26109" s="4">
        <v>356676.223</v>
      </c>
      <c r="F26109" s="4">
        <v>365786.37</v>
      </c>
      <c r="G26109" s="6">
        <v>0.97509435083652785</v>
      </c>
      <c r="H26109" s="4">
        <v>2186.1615345754954</v>
      </c>
    </row>
    <row r="26110" spans="1:8" x14ac:dyDescent="0.25">
      <c r="A26110" s="1">
        <v>201909</v>
      </c>
      <c r="B26110" s="1" t="s">
        <v>94</v>
      </c>
      <c r="C26110" s="1" t="s">
        <v>79</v>
      </c>
      <c r="D26110" s="4">
        <v>2</v>
      </c>
      <c r="E26110" s="4">
        <v>326.09999999999997</v>
      </c>
      <c r="F26110" s="4">
        <v>326.09999999999997</v>
      </c>
      <c r="G26110" s="6">
        <v>1</v>
      </c>
      <c r="H26110" s="4">
        <v>2</v>
      </c>
    </row>
    <row r="26111" spans="1:8" x14ac:dyDescent="0.25">
      <c r="A26111" s="1">
        <v>201909</v>
      </c>
      <c r="B26111" s="1" t="s">
        <v>94</v>
      </c>
      <c r="C26111" s="1" t="s">
        <v>80</v>
      </c>
      <c r="D26111" s="4">
        <v>48</v>
      </c>
      <c r="E26111" s="4">
        <v>7609</v>
      </c>
      <c r="F26111" s="4">
        <v>7826.4000000000005</v>
      </c>
      <c r="G26111" s="6">
        <v>0.97222222222222221</v>
      </c>
      <c r="H26111" s="4">
        <v>46.666666666666664</v>
      </c>
    </row>
    <row r="26112" spans="1:8" x14ac:dyDescent="0.25">
      <c r="A26112" s="1">
        <v>201909</v>
      </c>
      <c r="B26112" s="1" t="s">
        <v>94</v>
      </c>
      <c r="C26112" s="1" t="s">
        <v>81</v>
      </c>
      <c r="D26112" s="4">
        <v>462</v>
      </c>
      <c r="E26112" s="4">
        <v>70062.584999999992</v>
      </c>
      <c r="F26112" s="4">
        <v>75448.670000000013</v>
      </c>
      <c r="G26112" s="6">
        <v>0.92861259184555511</v>
      </c>
      <c r="H26112" s="4">
        <v>429.01901743264648</v>
      </c>
    </row>
    <row r="26113" spans="1:8" x14ac:dyDescent="0.25">
      <c r="A26113" s="1">
        <v>201909</v>
      </c>
      <c r="B26113" s="1" t="s">
        <v>94</v>
      </c>
      <c r="C26113" s="1" t="s">
        <v>200</v>
      </c>
      <c r="D26113" s="4">
        <v>1</v>
      </c>
      <c r="E26113" s="4">
        <v>163.04999999999998</v>
      </c>
      <c r="F26113" s="4">
        <v>163.04999999999998</v>
      </c>
      <c r="G26113" s="6">
        <v>1</v>
      </c>
      <c r="H26113" s="4">
        <v>1</v>
      </c>
    </row>
    <row r="26114" spans="1:8" x14ac:dyDescent="0.25">
      <c r="A26114" s="1">
        <v>201909</v>
      </c>
      <c r="B26114" s="1" t="s">
        <v>94</v>
      </c>
      <c r="C26114" s="1" t="s">
        <v>82</v>
      </c>
      <c r="D26114" s="4">
        <v>10</v>
      </c>
      <c r="E26114" s="4">
        <v>1630.5</v>
      </c>
      <c r="F26114" s="4">
        <v>1630.5</v>
      </c>
      <c r="G26114" s="6">
        <v>1</v>
      </c>
      <c r="H26114" s="4">
        <v>10</v>
      </c>
    </row>
    <row r="26115" spans="1:8" x14ac:dyDescent="0.25">
      <c r="A26115" s="1">
        <v>201909</v>
      </c>
      <c r="B26115" s="1" t="s">
        <v>94</v>
      </c>
      <c r="C26115" s="1" t="s">
        <v>83</v>
      </c>
      <c r="D26115" s="4">
        <v>218</v>
      </c>
      <c r="E26115" s="4">
        <v>32781.745999999999</v>
      </c>
      <c r="F26115" s="4">
        <v>35544.9</v>
      </c>
      <c r="G26115" s="6">
        <v>0.92226299694189595</v>
      </c>
      <c r="H26115" s="4">
        <v>201.05333333333331</v>
      </c>
    </row>
    <row r="26116" spans="1:8" x14ac:dyDescent="0.25">
      <c r="A26116" s="1">
        <v>201909</v>
      </c>
      <c r="B26116" s="1" t="s">
        <v>94</v>
      </c>
      <c r="C26116" s="1" t="s">
        <v>84</v>
      </c>
      <c r="D26116" s="4">
        <v>43</v>
      </c>
      <c r="E26116" s="4">
        <v>6945.9299999999994</v>
      </c>
      <c r="F26116" s="4">
        <v>7011.15</v>
      </c>
      <c r="G26116" s="6">
        <v>0.99069767441860457</v>
      </c>
      <c r="H26116" s="4">
        <v>42.599999999999994</v>
      </c>
    </row>
    <row r="26117" spans="1:8" x14ac:dyDescent="0.25">
      <c r="A26117" s="1">
        <v>201909</v>
      </c>
      <c r="B26117" s="1" t="s">
        <v>94</v>
      </c>
      <c r="C26117" s="1" t="s">
        <v>85</v>
      </c>
      <c r="D26117" s="4">
        <v>792</v>
      </c>
      <c r="E26117" s="4">
        <v>80020.592000000019</v>
      </c>
      <c r="F26117" s="4">
        <v>129135.59999999999</v>
      </c>
      <c r="G26117" s="6">
        <v>0.6196632996632998</v>
      </c>
      <c r="H26117" s="4">
        <v>490.77333333333343</v>
      </c>
    </row>
    <row r="26118" spans="1:8" x14ac:dyDescent="0.25">
      <c r="A26118" s="1">
        <v>201909</v>
      </c>
      <c r="B26118" s="1" t="s">
        <v>94</v>
      </c>
      <c r="C26118" s="1" t="s">
        <v>86</v>
      </c>
      <c r="D26118" s="4">
        <v>259</v>
      </c>
      <c r="E26118" s="4">
        <v>41701.667999999998</v>
      </c>
      <c r="F26118" s="4">
        <v>42240.82</v>
      </c>
      <c r="G26118" s="6">
        <v>0.98723623262995364</v>
      </c>
      <c r="H26118" s="4">
        <v>255.69418425115799</v>
      </c>
    </row>
    <row r="26119" spans="1:8" x14ac:dyDescent="0.25">
      <c r="A26119" s="1">
        <v>201909</v>
      </c>
      <c r="B26119" s="1" t="s">
        <v>94</v>
      </c>
      <c r="C26119" s="1" t="s">
        <v>87</v>
      </c>
      <c r="D26119" s="4">
        <v>2</v>
      </c>
      <c r="E26119" s="4">
        <v>326.09999999999997</v>
      </c>
      <c r="F26119" s="4">
        <v>326.09999999999997</v>
      </c>
      <c r="G26119" s="6">
        <v>1</v>
      </c>
      <c r="H26119" s="4">
        <v>2</v>
      </c>
    </row>
    <row r="26120" spans="1:8" x14ac:dyDescent="0.25">
      <c r="A26120" s="1">
        <v>201909</v>
      </c>
      <c r="B26120" s="1" t="s">
        <v>94</v>
      </c>
      <c r="C26120" s="1" t="s">
        <v>88</v>
      </c>
      <c r="D26120" s="4">
        <v>199</v>
      </c>
      <c r="E26120" s="4">
        <v>31609.96</v>
      </c>
      <c r="F26120" s="4">
        <v>32457.82</v>
      </c>
      <c r="G26120" s="6">
        <v>0.97387809778968515</v>
      </c>
      <c r="H26120" s="4">
        <v>193.80174146014735</v>
      </c>
    </row>
    <row r="26121" spans="1:8" x14ac:dyDescent="0.25">
      <c r="A26121" s="1">
        <v>201909</v>
      </c>
      <c r="B26121" s="1" t="s">
        <v>94</v>
      </c>
      <c r="C26121" s="1" t="s">
        <v>89</v>
      </c>
      <c r="D26121" s="4">
        <v>16</v>
      </c>
      <c r="E26121" s="4">
        <v>1876.162</v>
      </c>
      <c r="F26121" s="4">
        <v>2608.8000000000002</v>
      </c>
      <c r="G26121" s="6">
        <v>0.71916666666666662</v>
      </c>
      <c r="H26121" s="4">
        <v>11.506666666666666</v>
      </c>
    </row>
    <row r="26122" spans="1:8" x14ac:dyDescent="0.25">
      <c r="A26122" s="1">
        <v>201909</v>
      </c>
      <c r="B26122" s="1" t="s">
        <v>94</v>
      </c>
      <c r="C26122" s="1" t="s">
        <v>90</v>
      </c>
      <c r="D26122" s="4">
        <v>188</v>
      </c>
      <c r="E26122" s="4">
        <v>29256.604999999992</v>
      </c>
      <c r="F26122" s="4">
        <v>30653.399999999998</v>
      </c>
      <c r="G26122" s="6">
        <v>0.95443262411347496</v>
      </c>
      <c r="H26122" s="4">
        <v>179.43333333333328</v>
      </c>
    </row>
    <row r="26123" spans="1:8" x14ac:dyDescent="0.25">
      <c r="A26123" s="1">
        <v>201909</v>
      </c>
      <c r="B26123" s="1" t="s">
        <v>94</v>
      </c>
      <c r="C26123" s="1" t="s">
        <v>91</v>
      </c>
      <c r="D26123" s="4">
        <v>444</v>
      </c>
      <c r="E26123" s="4">
        <v>70487.601999999999</v>
      </c>
      <c r="F26123" s="4">
        <v>72394.200000000012</v>
      </c>
      <c r="G26123" s="6">
        <v>0.97366366366366353</v>
      </c>
      <c r="H26123" s="4">
        <v>432.30666666666662</v>
      </c>
    </row>
    <row r="26124" spans="1:8" x14ac:dyDescent="0.25">
      <c r="A26124" s="1">
        <v>201909</v>
      </c>
      <c r="B26124" s="1" t="s">
        <v>94</v>
      </c>
      <c r="C26124" s="1" t="s">
        <v>204</v>
      </c>
      <c r="D26124" s="4">
        <v>18</v>
      </c>
      <c r="E26124" s="4">
        <v>2934.9</v>
      </c>
      <c r="F26124" s="4">
        <v>2934.9</v>
      </c>
      <c r="G26124" s="6">
        <v>1</v>
      </c>
      <c r="H26124" s="4">
        <v>18</v>
      </c>
    </row>
    <row r="26125" spans="1:8" x14ac:dyDescent="0.25">
      <c r="A26125" s="1">
        <v>201909</v>
      </c>
      <c r="B26125" s="1" t="s">
        <v>94</v>
      </c>
      <c r="C26125" s="1" t="s">
        <v>92</v>
      </c>
      <c r="D26125" s="4">
        <v>22</v>
      </c>
      <c r="E26125" s="4">
        <v>3554.49</v>
      </c>
      <c r="F26125" s="4">
        <v>3587.1</v>
      </c>
      <c r="G26125" s="6">
        <v>0.99090909090909085</v>
      </c>
      <c r="H26125" s="4">
        <v>21.799999999999997</v>
      </c>
    </row>
    <row r="26126" spans="1:8" x14ac:dyDescent="0.25">
      <c r="A26126" s="1">
        <v>201909</v>
      </c>
      <c r="B26126" s="1" t="s">
        <v>94</v>
      </c>
      <c r="C26126" s="1" t="s">
        <v>93</v>
      </c>
      <c r="D26126" s="4">
        <v>29</v>
      </c>
      <c r="E26126" s="4">
        <v>4402.3500000000004</v>
      </c>
      <c r="F26126" s="4">
        <v>4728.45</v>
      </c>
      <c r="G26126" s="6">
        <v>0.93103448275862077</v>
      </c>
      <c r="H26126" s="4">
        <v>27.000000000000004</v>
      </c>
    </row>
    <row r="26127" spans="1:8" x14ac:dyDescent="0.25">
      <c r="A26127" s="1">
        <v>201908</v>
      </c>
      <c r="B26127" s="1" t="s">
        <v>95</v>
      </c>
      <c r="C26127" s="1" t="s">
        <v>378</v>
      </c>
      <c r="D26127" s="11">
        <v>29</v>
      </c>
      <c r="E26127" s="11">
        <v>4222.9949999999999</v>
      </c>
      <c r="F26127" s="11">
        <v>4728.45</v>
      </c>
      <c r="G26127" s="13">
        <v>0.89310344827586208</v>
      </c>
      <c r="H26127" s="11">
        <v>25.9</v>
      </c>
    </row>
    <row r="26128" spans="1:8" x14ac:dyDescent="0.25">
      <c r="A26128" s="1">
        <v>201908</v>
      </c>
      <c r="B26128" s="1" t="s">
        <v>95</v>
      </c>
      <c r="C26128" s="1" t="s">
        <v>8</v>
      </c>
      <c r="D26128" s="4">
        <v>14</v>
      </c>
      <c r="E26128" s="4">
        <v>1934.8600000000001</v>
      </c>
      <c r="F26128" s="4">
        <v>2282.6999999999998</v>
      </c>
      <c r="G26128" s="6">
        <v>0.84761904761904772</v>
      </c>
      <c r="H26128" s="4">
        <v>11.866666666666667</v>
      </c>
    </row>
    <row r="26129" spans="1:8" x14ac:dyDescent="0.25">
      <c r="A26129" s="1">
        <v>201908</v>
      </c>
      <c r="B26129" s="1" t="s">
        <v>95</v>
      </c>
      <c r="C26129" s="1" t="s">
        <v>9</v>
      </c>
      <c r="D26129" s="4">
        <v>139</v>
      </c>
      <c r="E26129" s="4">
        <v>19270.335999999999</v>
      </c>
      <c r="F26129" s="4">
        <v>23272.67</v>
      </c>
      <c r="G26129" s="6">
        <v>0.82802428771602055</v>
      </c>
      <c r="H26129" s="4">
        <v>115.09537599252685</v>
      </c>
    </row>
    <row r="26130" spans="1:8" x14ac:dyDescent="0.25">
      <c r="A26130" s="1">
        <v>201908</v>
      </c>
      <c r="B26130" s="1" t="s">
        <v>95</v>
      </c>
      <c r="C26130" s="1" t="s">
        <v>10</v>
      </c>
      <c r="D26130" s="4">
        <v>9</v>
      </c>
      <c r="E26130" s="4">
        <v>1467.45</v>
      </c>
      <c r="F26130" s="4">
        <v>1467.45</v>
      </c>
      <c r="G26130" s="6">
        <v>1</v>
      </c>
      <c r="H26130" s="4">
        <v>9</v>
      </c>
    </row>
    <row r="26131" spans="1:8" x14ac:dyDescent="0.25">
      <c r="A26131" s="1">
        <v>201908</v>
      </c>
      <c r="B26131" s="1" t="s">
        <v>95</v>
      </c>
      <c r="C26131" s="1" t="s">
        <v>11</v>
      </c>
      <c r="D26131" s="4">
        <v>361</v>
      </c>
      <c r="E26131" s="4">
        <v>49675.899999999994</v>
      </c>
      <c r="F26131" s="4">
        <v>58904.530000000006</v>
      </c>
      <c r="G26131" s="6">
        <v>0.84332902749584771</v>
      </c>
      <c r="H26131" s="4">
        <v>304.44177892600101</v>
      </c>
    </row>
    <row r="26132" spans="1:8" x14ac:dyDescent="0.25">
      <c r="A26132" s="1">
        <v>201908</v>
      </c>
      <c r="B26132" s="1" t="s">
        <v>95</v>
      </c>
      <c r="C26132" s="1" t="s">
        <v>12</v>
      </c>
      <c r="D26132" s="4">
        <v>10</v>
      </c>
      <c r="E26132" s="4">
        <v>1434.84</v>
      </c>
      <c r="F26132" s="4">
        <v>1630.4999999999998</v>
      </c>
      <c r="G26132" s="6">
        <v>0.88000000000000012</v>
      </c>
      <c r="H26132" s="4">
        <v>8.8000000000000007</v>
      </c>
    </row>
    <row r="26133" spans="1:8" x14ac:dyDescent="0.25">
      <c r="A26133" s="1">
        <v>201908</v>
      </c>
      <c r="B26133" s="1" t="s">
        <v>95</v>
      </c>
      <c r="C26133" s="1" t="s">
        <v>13</v>
      </c>
      <c r="D26133" s="4">
        <v>5</v>
      </c>
      <c r="E26133" s="4">
        <v>428.27800000000002</v>
      </c>
      <c r="F26133" s="4">
        <v>815.24999999999989</v>
      </c>
      <c r="G26133" s="6">
        <v>0.52533333333333343</v>
      </c>
      <c r="H26133" s="4">
        <v>2.6266666666666669</v>
      </c>
    </row>
    <row r="26134" spans="1:8" x14ac:dyDescent="0.25">
      <c r="A26134" s="1">
        <v>201908</v>
      </c>
      <c r="B26134" s="1" t="s">
        <v>95</v>
      </c>
      <c r="C26134" s="1" t="s">
        <v>15</v>
      </c>
      <c r="D26134" s="4">
        <v>24</v>
      </c>
      <c r="E26134" s="4">
        <v>3500.14</v>
      </c>
      <c r="F26134" s="4">
        <v>3924.0699999999997</v>
      </c>
      <c r="G26134" s="6">
        <v>0.89196675900277012</v>
      </c>
      <c r="H26134" s="4">
        <v>21.407202216066484</v>
      </c>
    </row>
    <row r="26135" spans="1:8" x14ac:dyDescent="0.25">
      <c r="A26135" s="1">
        <v>201908</v>
      </c>
      <c r="B26135" s="1" t="s">
        <v>95</v>
      </c>
      <c r="C26135" s="1" t="s">
        <v>18</v>
      </c>
      <c r="D26135" s="4">
        <v>2</v>
      </c>
      <c r="E26135" s="4">
        <v>228.26999999999998</v>
      </c>
      <c r="F26135" s="4">
        <v>326.09999999999997</v>
      </c>
      <c r="G26135" s="6">
        <v>0.70000000000000007</v>
      </c>
      <c r="H26135" s="4">
        <v>1.4000000000000001</v>
      </c>
    </row>
    <row r="26136" spans="1:8" x14ac:dyDescent="0.25">
      <c r="A26136" s="1">
        <v>201908</v>
      </c>
      <c r="B26136" s="1" t="s">
        <v>95</v>
      </c>
      <c r="C26136" s="1" t="s">
        <v>19</v>
      </c>
      <c r="D26136" s="4">
        <v>61</v>
      </c>
      <c r="E26136" s="4">
        <v>8563.3859999999986</v>
      </c>
      <c r="F26136" s="4">
        <v>9946.0499999999993</v>
      </c>
      <c r="G26136" s="6">
        <v>0.86098360655737693</v>
      </c>
      <c r="H26136" s="4">
        <v>52.519999999999996</v>
      </c>
    </row>
    <row r="26137" spans="1:8" x14ac:dyDescent="0.25">
      <c r="A26137" s="1">
        <v>201908</v>
      </c>
      <c r="B26137" s="1" t="s">
        <v>95</v>
      </c>
      <c r="C26137" s="1" t="s">
        <v>20</v>
      </c>
      <c r="D26137" s="4">
        <v>7</v>
      </c>
      <c r="E26137" s="4">
        <v>945.69</v>
      </c>
      <c r="F26137" s="4">
        <v>1141.3499999999999</v>
      </c>
      <c r="G26137" s="6">
        <v>0.82857142857142874</v>
      </c>
      <c r="H26137" s="4">
        <v>5.8000000000000007</v>
      </c>
    </row>
    <row r="26138" spans="1:8" x14ac:dyDescent="0.25">
      <c r="A26138" s="1">
        <v>201908</v>
      </c>
      <c r="B26138" s="1" t="s">
        <v>95</v>
      </c>
      <c r="C26138" s="1" t="s">
        <v>22</v>
      </c>
      <c r="D26138" s="4">
        <v>1</v>
      </c>
      <c r="E26138" s="4">
        <v>163.04999999999998</v>
      </c>
      <c r="F26138" s="4">
        <v>163.04999999999998</v>
      </c>
      <c r="G26138" s="6">
        <v>1</v>
      </c>
      <c r="H26138" s="4">
        <v>1</v>
      </c>
    </row>
    <row r="26139" spans="1:8" x14ac:dyDescent="0.25">
      <c r="A26139" s="1">
        <v>201908</v>
      </c>
      <c r="B26139" s="1" t="s">
        <v>95</v>
      </c>
      <c r="C26139" s="1" t="s">
        <v>23</v>
      </c>
      <c r="D26139" s="4">
        <v>2</v>
      </c>
      <c r="E26139" s="4">
        <v>326.09999999999997</v>
      </c>
      <c r="F26139" s="4">
        <v>326.09999999999997</v>
      </c>
      <c r="G26139" s="6">
        <v>1</v>
      </c>
      <c r="H26139" s="4">
        <v>2</v>
      </c>
    </row>
    <row r="26140" spans="1:8" x14ac:dyDescent="0.25">
      <c r="A26140" s="1">
        <v>201908</v>
      </c>
      <c r="B26140" s="1" t="s">
        <v>95</v>
      </c>
      <c r="C26140" s="1" t="s">
        <v>26</v>
      </c>
      <c r="D26140" s="4">
        <v>14</v>
      </c>
      <c r="E26140" s="4">
        <v>2002.2540000000001</v>
      </c>
      <c r="F26140" s="4">
        <v>2282.6999999999998</v>
      </c>
      <c r="G26140" s="6">
        <v>0.87714285714285722</v>
      </c>
      <c r="H26140" s="4">
        <v>12.280000000000001</v>
      </c>
    </row>
    <row r="26141" spans="1:8" x14ac:dyDescent="0.25">
      <c r="A26141" s="1">
        <v>201908</v>
      </c>
      <c r="B26141" s="1" t="s">
        <v>95</v>
      </c>
      <c r="C26141" s="1" t="s">
        <v>27</v>
      </c>
      <c r="D26141" s="4">
        <v>35</v>
      </c>
      <c r="E26141" s="4">
        <v>3458.8339999999994</v>
      </c>
      <c r="F26141" s="4">
        <v>5706.75</v>
      </c>
      <c r="G26141" s="6">
        <v>0.60609523809523802</v>
      </c>
      <c r="H26141" s="4">
        <v>21.213333333333331</v>
      </c>
    </row>
    <row r="26142" spans="1:8" x14ac:dyDescent="0.25">
      <c r="A26142" s="1">
        <v>201908</v>
      </c>
      <c r="B26142" s="1" t="s">
        <v>95</v>
      </c>
      <c r="C26142" s="1" t="s">
        <v>28</v>
      </c>
      <c r="D26142" s="4">
        <v>10</v>
      </c>
      <c r="E26142" s="4">
        <v>1273.9639999999999</v>
      </c>
      <c r="F26142" s="4">
        <v>1630.4999999999998</v>
      </c>
      <c r="G26142" s="6">
        <v>0.78133333333333344</v>
      </c>
      <c r="H26142" s="4">
        <v>7.8133333333333344</v>
      </c>
    </row>
    <row r="26143" spans="1:8" x14ac:dyDescent="0.25">
      <c r="A26143" s="1">
        <v>201908</v>
      </c>
      <c r="B26143" s="1" t="s">
        <v>95</v>
      </c>
      <c r="C26143" s="1" t="s">
        <v>29</v>
      </c>
      <c r="D26143" s="4">
        <v>2</v>
      </c>
      <c r="E26143" s="4">
        <v>326.09999999999997</v>
      </c>
      <c r="F26143" s="4">
        <v>326.09999999999997</v>
      </c>
      <c r="G26143" s="6">
        <v>1</v>
      </c>
      <c r="H26143" s="4">
        <v>2</v>
      </c>
    </row>
    <row r="26144" spans="1:8" x14ac:dyDescent="0.25">
      <c r="A26144" s="1">
        <v>201908</v>
      </c>
      <c r="B26144" s="1" t="s">
        <v>95</v>
      </c>
      <c r="C26144" s="1" t="s">
        <v>30</v>
      </c>
      <c r="D26144" s="4">
        <v>1</v>
      </c>
      <c r="E26144" s="4">
        <v>163.04999999999998</v>
      </c>
      <c r="F26144" s="4">
        <v>163.04999999999998</v>
      </c>
      <c r="G26144" s="6">
        <v>1</v>
      </c>
      <c r="H26144" s="4">
        <v>1</v>
      </c>
    </row>
    <row r="26145" spans="1:8" x14ac:dyDescent="0.25">
      <c r="A26145" s="1">
        <v>201908</v>
      </c>
      <c r="B26145" s="1" t="s">
        <v>95</v>
      </c>
      <c r="C26145" s="1" t="s">
        <v>32</v>
      </c>
      <c r="D26145" s="4">
        <v>223</v>
      </c>
      <c r="E26145" s="4">
        <v>34296.502240000002</v>
      </c>
      <c r="F26145" s="4">
        <v>36642.770000000004</v>
      </c>
      <c r="G26145" s="6">
        <v>0.93596914862058733</v>
      </c>
      <c r="H26145" s="4">
        <v>208.72112014239099</v>
      </c>
    </row>
    <row r="26146" spans="1:8" x14ac:dyDescent="0.25">
      <c r="A26146" s="1">
        <v>201908</v>
      </c>
      <c r="B26146" s="1" t="s">
        <v>95</v>
      </c>
      <c r="C26146" s="1" t="s">
        <v>33</v>
      </c>
      <c r="D26146" s="4">
        <v>30</v>
      </c>
      <c r="E26146" s="4">
        <v>4511.0499999999993</v>
      </c>
      <c r="F26146" s="4">
        <v>4902.3700000000008</v>
      </c>
      <c r="G26146" s="6">
        <v>0.92017738359201739</v>
      </c>
      <c r="H26146" s="4">
        <v>27.605321507760522</v>
      </c>
    </row>
    <row r="26147" spans="1:8" x14ac:dyDescent="0.25">
      <c r="A26147" s="1">
        <v>201908</v>
      </c>
      <c r="B26147" s="1" t="s">
        <v>95</v>
      </c>
      <c r="C26147" s="1" t="s">
        <v>34</v>
      </c>
      <c r="D26147" s="4">
        <v>188</v>
      </c>
      <c r="E26147" s="4">
        <v>27611.974000000002</v>
      </c>
      <c r="F26147" s="4">
        <v>30653.399999999998</v>
      </c>
      <c r="G26147" s="6">
        <v>0.9007801418439717</v>
      </c>
      <c r="H26147" s="4">
        <v>169.34666666666669</v>
      </c>
    </row>
    <row r="26148" spans="1:8" x14ac:dyDescent="0.25">
      <c r="A26148" s="1">
        <v>201908</v>
      </c>
      <c r="B26148" s="1" t="s">
        <v>95</v>
      </c>
      <c r="C26148" s="1" t="s">
        <v>35</v>
      </c>
      <c r="D26148" s="4">
        <v>14</v>
      </c>
      <c r="E26148" s="4">
        <v>1978.3400000000001</v>
      </c>
      <c r="F26148" s="4">
        <v>2282.6999999999998</v>
      </c>
      <c r="G26148" s="6">
        <v>0.86666666666666681</v>
      </c>
      <c r="H26148" s="4">
        <v>12.133333333333335</v>
      </c>
    </row>
    <row r="26149" spans="1:8" x14ac:dyDescent="0.25">
      <c r="A26149" s="1">
        <v>201908</v>
      </c>
      <c r="B26149" s="1" t="s">
        <v>95</v>
      </c>
      <c r="C26149" s="1" t="s">
        <v>36</v>
      </c>
      <c r="D26149" s="4">
        <v>75</v>
      </c>
      <c r="E26149" s="4">
        <v>10756.952000000001</v>
      </c>
      <c r="F26149" s="4">
        <v>12228.75</v>
      </c>
      <c r="G26149" s="6">
        <v>0.87964444444444456</v>
      </c>
      <c r="H26149" s="4">
        <v>65.973333333333343</v>
      </c>
    </row>
    <row r="26150" spans="1:8" x14ac:dyDescent="0.25">
      <c r="A26150" s="1">
        <v>201908</v>
      </c>
      <c r="B26150" s="1" t="s">
        <v>95</v>
      </c>
      <c r="C26150" s="1" t="s">
        <v>37</v>
      </c>
      <c r="D26150" s="4">
        <v>457</v>
      </c>
      <c r="E26150" s="4">
        <v>72825.738999999987</v>
      </c>
      <c r="F26150" s="4">
        <v>74546.460000000021</v>
      </c>
      <c r="G26150" s="6">
        <v>0.97691746864975171</v>
      </c>
      <c r="H26150" s="4">
        <v>446.45128317293654</v>
      </c>
    </row>
    <row r="26151" spans="1:8" x14ac:dyDescent="0.25">
      <c r="A26151" s="1">
        <v>201908</v>
      </c>
      <c r="B26151" s="1" t="s">
        <v>95</v>
      </c>
      <c r="C26151" s="1" t="s">
        <v>38</v>
      </c>
      <c r="D26151" s="4">
        <v>414</v>
      </c>
      <c r="E26151" s="4">
        <v>60330.673999999999</v>
      </c>
      <c r="F26151" s="4">
        <v>67502.700000000026</v>
      </c>
      <c r="G26151" s="6">
        <v>0.89375201288244732</v>
      </c>
      <c r="H26151" s="4">
        <v>370.01333333333321</v>
      </c>
    </row>
    <row r="26152" spans="1:8" x14ac:dyDescent="0.25">
      <c r="A26152" s="1">
        <v>201908</v>
      </c>
      <c r="B26152" s="1" t="s">
        <v>95</v>
      </c>
      <c r="C26152" s="1" t="s">
        <v>39</v>
      </c>
      <c r="D26152" s="4">
        <v>153</v>
      </c>
      <c r="E26152" s="4">
        <v>20608.433000000001</v>
      </c>
      <c r="F26152" s="4">
        <v>24979.260000000002</v>
      </c>
      <c r="G26152" s="6">
        <v>0.82502175805047862</v>
      </c>
      <c r="H26152" s="4">
        <v>126.22832898172322</v>
      </c>
    </row>
    <row r="26153" spans="1:8" x14ac:dyDescent="0.25">
      <c r="A26153" s="1">
        <v>201908</v>
      </c>
      <c r="B26153" s="1" t="s">
        <v>95</v>
      </c>
      <c r="C26153" s="1" t="s">
        <v>41</v>
      </c>
      <c r="D26153" s="4">
        <v>9</v>
      </c>
      <c r="E26153" s="4">
        <v>1369.62</v>
      </c>
      <c r="F26153" s="4">
        <v>1467.4499999999998</v>
      </c>
      <c r="G26153" s="6">
        <v>0.93333333333333335</v>
      </c>
      <c r="H26153" s="4">
        <v>8.4</v>
      </c>
    </row>
    <row r="26154" spans="1:8" x14ac:dyDescent="0.25">
      <c r="A26154" s="1">
        <v>201908</v>
      </c>
      <c r="B26154" s="1" t="s">
        <v>95</v>
      </c>
      <c r="C26154" s="1" t="s">
        <v>45</v>
      </c>
      <c r="D26154" s="4">
        <v>403</v>
      </c>
      <c r="E26154" s="4">
        <v>63262.313000000009</v>
      </c>
      <c r="F26154" s="4">
        <v>67880.975999999995</v>
      </c>
      <c r="G26154" s="6">
        <v>0.93195939021265717</v>
      </c>
      <c r="H26154" s="4">
        <v>375.57963425570085</v>
      </c>
    </row>
    <row r="26155" spans="1:8" x14ac:dyDescent="0.25">
      <c r="A26155" s="1">
        <v>201908</v>
      </c>
      <c r="B26155" s="1" t="s">
        <v>95</v>
      </c>
      <c r="C26155" s="1" t="s">
        <v>46</v>
      </c>
      <c r="D26155" s="4">
        <v>230</v>
      </c>
      <c r="E26155" s="4">
        <v>34418.768000000004</v>
      </c>
      <c r="F26155" s="4">
        <v>37501.5</v>
      </c>
      <c r="G26155" s="6">
        <v>0.91779710144927551</v>
      </c>
      <c r="H26155" s="4">
        <v>211.09333333333336</v>
      </c>
    </row>
    <row r="26156" spans="1:8" x14ac:dyDescent="0.25">
      <c r="A26156" s="1">
        <v>201908</v>
      </c>
      <c r="B26156" s="1" t="s">
        <v>95</v>
      </c>
      <c r="C26156" s="1" t="s">
        <v>47</v>
      </c>
      <c r="D26156" s="4">
        <v>202</v>
      </c>
      <c r="E26156" s="4">
        <v>28678.320999999993</v>
      </c>
      <c r="F26156" s="4">
        <v>32936.1</v>
      </c>
      <c r="G26156" s="6">
        <v>0.87072607260726054</v>
      </c>
      <c r="H26156" s="4">
        <v>175.88666666666663</v>
      </c>
    </row>
    <row r="26157" spans="1:8" x14ac:dyDescent="0.25">
      <c r="A26157" s="1">
        <v>201908</v>
      </c>
      <c r="B26157" s="1" t="s">
        <v>95</v>
      </c>
      <c r="C26157" s="1" t="s">
        <v>48</v>
      </c>
      <c r="D26157" s="4">
        <v>120</v>
      </c>
      <c r="E26157" s="4">
        <v>17522.439999999999</v>
      </c>
      <c r="F26157" s="4">
        <v>19566.000000000004</v>
      </c>
      <c r="G26157" s="6">
        <v>0.89555555555555533</v>
      </c>
      <c r="H26157" s="4">
        <v>107.46666666666664</v>
      </c>
    </row>
    <row r="26158" spans="1:8" x14ac:dyDescent="0.25">
      <c r="A26158" s="1">
        <v>201908</v>
      </c>
      <c r="B26158" s="1" t="s">
        <v>95</v>
      </c>
      <c r="C26158" s="1" t="s">
        <v>49</v>
      </c>
      <c r="D26158" s="4">
        <v>586</v>
      </c>
      <c r="E26158" s="4">
        <v>92708.055999999997</v>
      </c>
      <c r="F26158" s="4">
        <v>95547.300000000017</v>
      </c>
      <c r="G26158" s="6">
        <v>0.97028441410693944</v>
      </c>
      <c r="H26158" s="4">
        <v>568.58666666666647</v>
      </c>
    </row>
    <row r="26159" spans="1:8" x14ac:dyDescent="0.25">
      <c r="A26159" s="1">
        <v>201908</v>
      </c>
      <c r="B26159" s="1" t="s">
        <v>95</v>
      </c>
      <c r="C26159" s="1" t="s">
        <v>50</v>
      </c>
      <c r="D26159" s="4">
        <v>22</v>
      </c>
      <c r="E26159" s="4">
        <v>3302.306</v>
      </c>
      <c r="F26159" s="4">
        <v>3587.1</v>
      </c>
      <c r="G26159" s="6">
        <v>0.92060606060606065</v>
      </c>
      <c r="H26159" s="4">
        <v>20.253333333333334</v>
      </c>
    </row>
    <row r="26160" spans="1:8" x14ac:dyDescent="0.25">
      <c r="A26160" s="1">
        <v>201908</v>
      </c>
      <c r="B26160" s="1" t="s">
        <v>95</v>
      </c>
      <c r="C26160" s="1" t="s">
        <v>51</v>
      </c>
      <c r="D26160" s="4">
        <v>5</v>
      </c>
      <c r="E26160" s="4">
        <v>619.58999999999992</v>
      </c>
      <c r="F26160" s="4">
        <v>815.25</v>
      </c>
      <c r="G26160" s="6">
        <v>0.7599999999999999</v>
      </c>
      <c r="H26160" s="4">
        <v>3.7999999999999994</v>
      </c>
    </row>
    <row r="26161" spans="1:8" x14ac:dyDescent="0.25">
      <c r="A26161" s="1">
        <v>201908</v>
      </c>
      <c r="B26161" s="1" t="s">
        <v>95</v>
      </c>
      <c r="C26161" s="1" t="s">
        <v>53</v>
      </c>
      <c r="D26161" s="4">
        <v>133</v>
      </c>
      <c r="E26161" s="4">
        <v>19746.441999999995</v>
      </c>
      <c r="F26161" s="4">
        <v>21696.51999999999</v>
      </c>
      <c r="G26161" s="6">
        <v>0.91012024048096218</v>
      </c>
      <c r="H26161" s="4">
        <v>121.04599198396797</v>
      </c>
    </row>
    <row r="26162" spans="1:8" x14ac:dyDescent="0.25">
      <c r="A26162" s="1">
        <v>201908</v>
      </c>
      <c r="B26162" s="1" t="s">
        <v>95</v>
      </c>
      <c r="C26162" s="1" t="s">
        <v>54</v>
      </c>
      <c r="D26162" s="4">
        <v>1</v>
      </c>
      <c r="E26162" s="4">
        <v>163.04999999999998</v>
      </c>
      <c r="F26162" s="4">
        <v>163.04999999999998</v>
      </c>
      <c r="G26162" s="6">
        <v>1</v>
      </c>
      <c r="H26162" s="4">
        <v>1</v>
      </c>
    </row>
    <row r="26163" spans="1:8" x14ac:dyDescent="0.25">
      <c r="A26163" s="1">
        <v>201908</v>
      </c>
      <c r="B26163" s="1" t="s">
        <v>95</v>
      </c>
      <c r="C26163" s="1" t="s">
        <v>55</v>
      </c>
      <c r="D26163" s="4">
        <v>39</v>
      </c>
      <c r="E26163" s="4">
        <v>5761.1</v>
      </c>
      <c r="F26163" s="4">
        <v>6358.9500000000007</v>
      </c>
      <c r="G26163" s="6">
        <v>0.90598290598290598</v>
      </c>
      <c r="H26163" s="4">
        <v>35.333333333333336</v>
      </c>
    </row>
    <row r="26164" spans="1:8" x14ac:dyDescent="0.25">
      <c r="A26164" s="1">
        <v>201908</v>
      </c>
      <c r="B26164" s="1" t="s">
        <v>95</v>
      </c>
      <c r="C26164" s="1" t="s">
        <v>56</v>
      </c>
      <c r="D26164" s="4">
        <v>3</v>
      </c>
      <c r="E26164" s="4">
        <v>423.92999999999995</v>
      </c>
      <c r="F26164" s="4">
        <v>489.15</v>
      </c>
      <c r="G26164" s="6">
        <v>0.86666666666666659</v>
      </c>
      <c r="H26164" s="4">
        <v>2.5999999999999996</v>
      </c>
    </row>
    <row r="26165" spans="1:8" x14ac:dyDescent="0.25">
      <c r="A26165" s="1">
        <v>201908</v>
      </c>
      <c r="B26165" s="1" t="s">
        <v>95</v>
      </c>
      <c r="C26165" s="1" t="s">
        <v>58</v>
      </c>
      <c r="D26165" s="4">
        <v>575</v>
      </c>
      <c r="E26165" s="4">
        <v>83589.16952000001</v>
      </c>
      <c r="F26165" s="4">
        <v>96119.061999999991</v>
      </c>
      <c r="G26165" s="6">
        <v>0.86964196050935261</v>
      </c>
      <c r="H26165" s="4">
        <v>500.04412729287776</v>
      </c>
    </row>
    <row r="26166" spans="1:8" x14ac:dyDescent="0.25">
      <c r="A26166" s="1">
        <v>201908</v>
      </c>
      <c r="B26166" s="1" t="s">
        <v>95</v>
      </c>
      <c r="C26166" s="1" t="s">
        <v>61</v>
      </c>
      <c r="D26166" s="4">
        <v>149</v>
      </c>
      <c r="E26166" s="4">
        <v>20842.137999999995</v>
      </c>
      <c r="F26166" s="4">
        <v>24370.539999999994</v>
      </c>
      <c r="G26166" s="6">
        <v>0.8552185548617306</v>
      </c>
      <c r="H26166" s="4">
        <v>127.42756467439786</v>
      </c>
    </row>
    <row r="26167" spans="1:8" x14ac:dyDescent="0.25">
      <c r="A26167" s="1">
        <v>201908</v>
      </c>
      <c r="B26167" s="1" t="s">
        <v>95</v>
      </c>
      <c r="C26167" s="1" t="s">
        <v>62</v>
      </c>
      <c r="D26167" s="4">
        <v>1</v>
      </c>
      <c r="E26167" s="4">
        <v>163.04999999999998</v>
      </c>
      <c r="F26167" s="4">
        <v>163.04999999999998</v>
      </c>
      <c r="G26167" s="6">
        <v>1</v>
      </c>
      <c r="H26167" s="4">
        <v>1</v>
      </c>
    </row>
    <row r="26168" spans="1:8" x14ac:dyDescent="0.25">
      <c r="A26168" s="1">
        <v>201908</v>
      </c>
      <c r="B26168" s="1" t="s">
        <v>95</v>
      </c>
      <c r="C26168" s="1" t="s">
        <v>63</v>
      </c>
      <c r="D26168" s="4">
        <v>6</v>
      </c>
      <c r="E26168" s="4">
        <v>913.08</v>
      </c>
      <c r="F26168" s="4">
        <v>978.3</v>
      </c>
      <c r="G26168" s="6">
        <v>0.93333333333333346</v>
      </c>
      <c r="H26168" s="4">
        <v>5.6000000000000005</v>
      </c>
    </row>
    <row r="26169" spans="1:8" x14ac:dyDescent="0.25">
      <c r="A26169" s="1">
        <v>201908</v>
      </c>
      <c r="B26169" s="1" t="s">
        <v>95</v>
      </c>
      <c r="C26169" s="1" t="s">
        <v>64</v>
      </c>
      <c r="D26169" s="4">
        <v>1</v>
      </c>
      <c r="E26169" s="4">
        <v>163.04999999999998</v>
      </c>
      <c r="F26169" s="4">
        <v>163.04999999999998</v>
      </c>
      <c r="G26169" s="6">
        <v>1</v>
      </c>
      <c r="H26169" s="4">
        <v>1</v>
      </c>
    </row>
    <row r="26170" spans="1:8" x14ac:dyDescent="0.25">
      <c r="A26170" s="1">
        <v>201908</v>
      </c>
      <c r="B26170" s="1" t="s">
        <v>95</v>
      </c>
      <c r="C26170" s="1" t="s">
        <v>66</v>
      </c>
      <c r="D26170" s="4">
        <v>4</v>
      </c>
      <c r="E26170" s="4">
        <v>652.19999999999993</v>
      </c>
      <c r="F26170" s="4">
        <v>652.19999999999993</v>
      </c>
      <c r="G26170" s="6">
        <v>1</v>
      </c>
      <c r="H26170" s="4">
        <v>4</v>
      </c>
    </row>
    <row r="26171" spans="1:8" x14ac:dyDescent="0.25">
      <c r="A26171" s="1">
        <v>201908</v>
      </c>
      <c r="B26171" s="1" t="s">
        <v>95</v>
      </c>
      <c r="C26171" s="1" t="s">
        <v>395</v>
      </c>
      <c r="D26171" s="4">
        <v>7</v>
      </c>
      <c r="E26171" s="4">
        <v>1076.1299999999999</v>
      </c>
      <c r="F26171" s="4">
        <v>1141.3499999999999</v>
      </c>
      <c r="G26171" s="6">
        <v>0.94285714285714284</v>
      </c>
      <c r="H26171" s="4">
        <v>6.6</v>
      </c>
    </row>
    <row r="26172" spans="1:8" x14ac:dyDescent="0.25">
      <c r="A26172" s="1">
        <v>201908</v>
      </c>
      <c r="B26172" s="1" t="s">
        <v>95</v>
      </c>
      <c r="C26172" s="1" t="s">
        <v>68</v>
      </c>
      <c r="D26172" s="4">
        <v>4</v>
      </c>
      <c r="E26172" s="4">
        <v>619.58999999999992</v>
      </c>
      <c r="F26172" s="4">
        <v>652.19999999999993</v>
      </c>
      <c r="G26172" s="6">
        <v>0.95</v>
      </c>
      <c r="H26172" s="4">
        <v>3.8</v>
      </c>
    </row>
    <row r="26173" spans="1:8" x14ac:dyDescent="0.25">
      <c r="A26173" s="1">
        <v>201908</v>
      </c>
      <c r="B26173" s="1" t="s">
        <v>95</v>
      </c>
      <c r="C26173" s="1" t="s">
        <v>69</v>
      </c>
      <c r="D26173" s="4">
        <v>14</v>
      </c>
      <c r="E26173" s="4">
        <v>1856.596</v>
      </c>
      <c r="F26173" s="4">
        <v>2282.6999999999998</v>
      </c>
      <c r="G26173" s="6">
        <v>0.81333333333333335</v>
      </c>
      <c r="H26173" s="4">
        <v>11.386666666666667</v>
      </c>
    </row>
    <row r="26174" spans="1:8" x14ac:dyDescent="0.25">
      <c r="A26174" s="1">
        <v>201908</v>
      </c>
      <c r="B26174" s="1" t="s">
        <v>95</v>
      </c>
      <c r="C26174" s="1" t="s">
        <v>70</v>
      </c>
      <c r="D26174" s="4">
        <v>89</v>
      </c>
      <c r="E26174" s="4">
        <v>13451.625</v>
      </c>
      <c r="F26174" s="4">
        <v>14804.939999999999</v>
      </c>
      <c r="G26174" s="6">
        <v>0.90859030837004418</v>
      </c>
      <c r="H26174" s="4">
        <v>80.86453744493393</v>
      </c>
    </row>
    <row r="26175" spans="1:8" x14ac:dyDescent="0.25">
      <c r="A26175" s="1">
        <v>201908</v>
      </c>
      <c r="B26175" s="1" t="s">
        <v>95</v>
      </c>
      <c r="C26175" s="1" t="s">
        <v>71</v>
      </c>
      <c r="D26175" s="4">
        <v>13</v>
      </c>
      <c r="E26175" s="4">
        <v>1976.1659999999999</v>
      </c>
      <c r="F26175" s="4">
        <v>2119.65</v>
      </c>
      <c r="G26175" s="6">
        <v>0.93230769230769228</v>
      </c>
      <c r="H26175" s="4">
        <v>12.12</v>
      </c>
    </row>
    <row r="26176" spans="1:8" x14ac:dyDescent="0.25">
      <c r="A26176" s="1">
        <v>201908</v>
      </c>
      <c r="B26176" s="1" t="s">
        <v>95</v>
      </c>
      <c r="C26176" s="1" t="s">
        <v>72</v>
      </c>
      <c r="D26176" s="4">
        <v>3</v>
      </c>
      <c r="E26176" s="4">
        <v>343.49199999999996</v>
      </c>
      <c r="F26176" s="4">
        <v>489.15</v>
      </c>
      <c r="G26176" s="6">
        <v>0.70222222222222219</v>
      </c>
      <c r="H26176" s="4">
        <v>2.1066666666666665</v>
      </c>
    </row>
    <row r="26177" spans="1:8" x14ac:dyDescent="0.25">
      <c r="A26177" s="1">
        <v>201908</v>
      </c>
      <c r="B26177" s="1" t="s">
        <v>95</v>
      </c>
      <c r="C26177" s="1" t="s">
        <v>205</v>
      </c>
      <c r="D26177" s="4">
        <v>3</v>
      </c>
      <c r="E26177" s="4">
        <v>489.15</v>
      </c>
      <c r="F26177" s="4">
        <v>489.15</v>
      </c>
      <c r="G26177" s="6">
        <v>1</v>
      </c>
      <c r="H26177" s="4">
        <v>3</v>
      </c>
    </row>
    <row r="26178" spans="1:8" x14ac:dyDescent="0.25">
      <c r="A26178" s="1">
        <v>201908</v>
      </c>
      <c r="B26178" s="1" t="s">
        <v>95</v>
      </c>
      <c r="C26178" s="1" t="s">
        <v>73</v>
      </c>
      <c r="D26178" s="4">
        <v>37</v>
      </c>
      <c r="E26178" s="4">
        <v>5630.66</v>
      </c>
      <c r="F26178" s="4">
        <v>6054.59</v>
      </c>
      <c r="G26178" s="6">
        <v>0.92998204667863549</v>
      </c>
      <c r="H26178" s="4">
        <v>34.409335727109514</v>
      </c>
    </row>
    <row r="26179" spans="1:8" x14ac:dyDescent="0.25">
      <c r="A26179" s="1">
        <v>201908</v>
      </c>
      <c r="B26179" s="1" t="s">
        <v>95</v>
      </c>
      <c r="C26179" s="1" t="s">
        <v>74</v>
      </c>
      <c r="D26179" s="4">
        <v>62</v>
      </c>
      <c r="E26179" s="4">
        <v>8348.16</v>
      </c>
      <c r="F26179" s="4">
        <v>10109.099999999999</v>
      </c>
      <c r="G26179" s="6">
        <v>0.82580645161290334</v>
      </c>
      <c r="H26179" s="4">
        <v>51.20000000000001</v>
      </c>
    </row>
    <row r="26180" spans="1:8" x14ac:dyDescent="0.25">
      <c r="A26180" s="1">
        <v>201908</v>
      </c>
      <c r="B26180" s="1" t="s">
        <v>95</v>
      </c>
      <c r="C26180" s="1" t="s">
        <v>75</v>
      </c>
      <c r="D26180" s="4">
        <v>19</v>
      </c>
      <c r="E26180" s="4">
        <v>2793.59</v>
      </c>
      <c r="F26180" s="4">
        <v>3097.95</v>
      </c>
      <c r="G26180" s="6">
        <v>0.90175438596491242</v>
      </c>
      <c r="H26180" s="4">
        <v>17.133333333333336</v>
      </c>
    </row>
    <row r="26181" spans="1:8" x14ac:dyDescent="0.25">
      <c r="A26181" s="1">
        <v>201908</v>
      </c>
      <c r="B26181" s="1" t="s">
        <v>95</v>
      </c>
      <c r="C26181" s="1" t="s">
        <v>76</v>
      </c>
      <c r="D26181" s="4">
        <v>47</v>
      </c>
      <c r="E26181" s="4">
        <v>6880.71</v>
      </c>
      <c r="F26181" s="4">
        <v>7663.3499999999995</v>
      </c>
      <c r="G26181" s="6">
        <v>0.89787234042553199</v>
      </c>
      <c r="H26181" s="4">
        <v>42.2</v>
      </c>
    </row>
    <row r="26182" spans="1:8" x14ac:dyDescent="0.25">
      <c r="A26182" s="1">
        <v>201908</v>
      </c>
      <c r="B26182" s="1" t="s">
        <v>95</v>
      </c>
      <c r="C26182" s="1" t="s">
        <v>77</v>
      </c>
      <c r="D26182" s="4">
        <v>15</v>
      </c>
      <c r="E26182" s="4">
        <v>1826.1599999999999</v>
      </c>
      <c r="F26182" s="4">
        <v>2445.75</v>
      </c>
      <c r="G26182" s="6">
        <v>0.74666666666666659</v>
      </c>
      <c r="H26182" s="4">
        <v>11.2</v>
      </c>
    </row>
    <row r="26183" spans="1:8" x14ac:dyDescent="0.25">
      <c r="A26183" s="1">
        <v>201908</v>
      </c>
      <c r="B26183" s="1" t="s">
        <v>95</v>
      </c>
      <c r="C26183" s="1" t="s">
        <v>78</v>
      </c>
      <c r="D26183" s="4">
        <v>473</v>
      </c>
      <c r="E26183" s="4">
        <v>71157.194000000003</v>
      </c>
      <c r="F26183" s="4">
        <v>77296.569999999992</v>
      </c>
      <c r="G26183" s="6">
        <v>0.92057375896498395</v>
      </c>
      <c r="H26183" s="4">
        <v>435.43138799043743</v>
      </c>
    </row>
    <row r="26184" spans="1:8" x14ac:dyDescent="0.25">
      <c r="A26184" s="1">
        <v>201908</v>
      </c>
      <c r="B26184" s="1" t="s">
        <v>95</v>
      </c>
      <c r="C26184" s="1" t="s">
        <v>80</v>
      </c>
      <c r="D26184" s="4">
        <v>4</v>
      </c>
      <c r="E26184" s="4">
        <v>652.19999999999993</v>
      </c>
      <c r="F26184" s="4">
        <v>652.19999999999993</v>
      </c>
      <c r="G26184" s="6">
        <v>1</v>
      </c>
      <c r="H26184" s="4">
        <v>4</v>
      </c>
    </row>
    <row r="26185" spans="1:8" x14ac:dyDescent="0.25">
      <c r="A26185" s="1">
        <v>201908</v>
      </c>
      <c r="B26185" s="1" t="s">
        <v>95</v>
      </c>
      <c r="C26185" s="1" t="s">
        <v>81</v>
      </c>
      <c r="D26185" s="4">
        <v>100</v>
      </c>
      <c r="E26185" s="4">
        <v>12173.312999999998</v>
      </c>
      <c r="F26185" s="4">
        <v>16326.739999999996</v>
      </c>
      <c r="G26185" s="6">
        <v>0.7456058588548603</v>
      </c>
      <c r="H26185" s="4">
        <v>74.560585885486034</v>
      </c>
    </row>
    <row r="26186" spans="1:8" x14ac:dyDescent="0.25">
      <c r="A26186" s="1">
        <v>201908</v>
      </c>
      <c r="B26186" s="1" t="s">
        <v>95</v>
      </c>
      <c r="C26186" s="1" t="s">
        <v>82</v>
      </c>
      <c r="D26186" s="4">
        <v>2</v>
      </c>
      <c r="E26186" s="4">
        <v>326.09999999999997</v>
      </c>
      <c r="F26186" s="4">
        <v>326.09999999999997</v>
      </c>
      <c r="G26186" s="6">
        <v>1</v>
      </c>
      <c r="H26186" s="4">
        <v>2</v>
      </c>
    </row>
    <row r="26187" spans="1:8" x14ac:dyDescent="0.25">
      <c r="A26187" s="1">
        <v>201908</v>
      </c>
      <c r="B26187" s="1" t="s">
        <v>95</v>
      </c>
      <c r="C26187" s="1" t="s">
        <v>83</v>
      </c>
      <c r="D26187" s="4">
        <v>165</v>
      </c>
      <c r="E26187" s="4">
        <v>24566.199999999997</v>
      </c>
      <c r="F26187" s="4">
        <v>26903.249999999996</v>
      </c>
      <c r="G26187" s="6">
        <v>0.91313131313131313</v>
      </c>
      <c r="H26187" s="4">
        <v>150.66666666666666</v>
      </c>
    </row>
    <row r="26188" spans="1:8" x14ac:dyDescent="0.25">
      <c r="A26188" s="1">
        <v>201908</v>
      </c>
      <c r="B26188" s="1" t="s">
        <v>95</v>
      </c>
      <c r="C26188" s="1" t="s">
        <v>84</v>
      </c>
      <c r="D26188" s="4">
        <v>1</v>
      </c>
      <c r="E26188" s="4">
        <v>163.04999999999998</v>
      </c>
      <c r="F26188" s="4">
        <v>163.04999999999998</v>
      </c>
      <c r="G26188" s="6">
        <v>1</v>
      </c>
      <c r="H26188" s="4">
        <v>1</v>
      </c>
    </row>
    <row r="26189" spans="1:8" x14ac:dyDescent="0.25">
      <c r="A26189" s="1">
        <v>201908</v>
      </c>
      <c r="B26189" s="1" t="s">
        <v>95</v>
      </c>
      <c r="C26189" s="1" t="s">
        <v>85</v>
      </c>
      <c r="D26189" s="4">
        <v>2</v>
      </c>
      <c r="E26189" s="4">
        <v>210.87799999999999</v>
      </c>
      <c r="F26189" s="4">
        <v>326.09999999999997</v>
      </c>
      <c r="G26189" s="6">
        <v>0.64666666666666672</v>
      </c>
      <c r="H26189" s="4">
        <v>1.2933333333333334</v>
      </c>
    </row>
    <row r="26190" spans="1:8" x14ac:dyDescent="0.25">
      <c r="A26190" s="1">
        <v>201908</v>
      </c>
      <c r="B26190" s="1" t="s">
        <v>95</v>
      </c>
      <c r="C26190" s="1" t="s">
        <v>86</v>
      </c>
      <c r="D26190" s="4">
        <v>84</v>
      </c>
      <c r="E26190" s="4">
        <v>11952.652</v>
      </c>
      <c r="F26190" s="4">
        <v>13696.199999999999</v>
      </c>
      <c r="G26190" s="6">
        <v>0.87269841269841275</v>
      </c>
      <c r="H26190" s="4">
        <v>73.306666666666672</v>
      </c>
    </row>
    <row r="26191" spans="1:8" x14ac:dyDescent="0.25">
      <c r="A26191" s="1">
        <v>201908</v>
      </c>
      <c r="B26191" s="1" t="s">
        <v>95</v>
      </c>
      <c r="C26191" s="1" t="s">
        <v>88</v>
      </c>
      <c r="D26191" s="4">
        <v>139</v>
      </c>
      <c r="E26191" s="4">
        <v>19596.436000000002</v>
      </c>
      <c r="F26191" s="4">
        <v>22707.429999999997</v>
      </c>
      <c r="G26191" s="6">
        <v>0.86299664911440899</v>
      </c>
      <c r="H26191" s="4">
        <v>119.95653422690285</v>
      </c>
    </row>
    <row r="26192" spans="1:8" x14ac:dyDescent="0.25">
      <c r="A26192" s="1">
        <v>201908</v>
      </c>
      <c r="B26192" s="1" t="s">
        <v>95</v>
      </c>
      <c r="C26192" s="1" t="s">
        <v>89</v>
      </c>
      <c r="D26192" s="4">
        <v>3</v>
      </c>
      <c r="E26192" s="4">
        <v>456.53999999999996</v>
      </c>
      <c r="F26192" s="4">
        <v>489.15</v>
      </c>
      <c r="G26192" s="6">
        <v>0.93333333333333335</v>
      </c>
      <c r="H26192" s="4">
        <v>2.8</v>
      </c>
    </row>
    <row r="26193" spans="1:8" x14ac:dyDescent="0.25">
      <c r="A26193" s="1">
        <v>201908</v>
      </c>
      <c r="B26193" s="1" t="s">
        <v>95</v>
      </c>
      <c r="C26193" s="1" t="s">
        <v>90</v>
      </c>
      <c r="D26193" s="4">
        <v>75</v>
      </c>
      <c r="E26193" s="4">
        <v>11056.963999999998</v>
      </c>
      <c r="F26193" s="4">
        <v>12228.749999999996</v>
      </c>
      <c r="G26193" s="6">
        <v>0.90417777777777786</v>
      </c>
      <c r="H26193" s="4">
        <v>67.813333333333333</v>
      </c>
    </row>
    <row r="26194" spans="1:8" x14ac:dyDescent="0.25">
      <c r="A26194" s="1">
        <v>201908</v>
      </c>
      <c r="B26194" s="1" t="s">
        <v>95</v>
      </c>
      <c r="C26194" s="1" t="s">
        <v>91</v>
      </c>
      <c r="D26194" s="4">
        <v>47</v>
      </c>
      <c r="E26194" s="4">
        <v>5804.58</v>
      </c>
      <c r="F26194" s="4">
        <v>7663.35</v>
      </c>
      <c r="G26194" s="6">
        <v>0.75744680851063828</v>
      </c>
      <c r="H26194" s="4">
        <v>35.6</v>
      </c>
    </row>
    <row r="26195" spans="1:8" x14ac:dyDescent="0.25">
      <c r="A26195" s="1">
        <v>201908</v>
      </c>
      <c r="B26195" s="1" t="s">
        <v>95</v>
      </c>
      <c r="C26195" s="1" t="s">
        <v>92</v>
      </c>
      <c r="D26195" s="4">
        <v>3</v>
      </c>
      <c r="E26195" s="4">
        <v>489.15</v>
      </c>
      <c r="F26195" s="4">
        <v>489.15</v>
      </c>
      <c r="G26195" s="6">
        <v>1</v>
      </c>
      <c r="H26195" s="4">
        <v>3</v>
      </c>
    </row>
    <row r="26196" spans="1:8" x14ac:dyDescent="0.25">
      <c r="A26196" s="1">
        <v>201908</v>
      </c>
      <c r="B26196" s="1" t="s">
        <v>95</v>
      </c>
      <c r="C26196" s="1" t="s">
        <v>93</v>
      </c>
      <c r="D26196" s="4">
        <v>21</v>
      </c>
      <c r="E26196" s="4">
        <v>3152.2999999999997</v>
      </c>
      <c r="F26196" s="4">
        <v>3424.0499999999997</v>
      </c>
      <c r="G26196" s="6">
        <v>0.92063492063492058</v>
      </c>
      <c r="H26196" s="4">
        <v>19.333333333333332</v>
      </c>
    </row>
    <row r="26197" spans="1:8" x14ac:dyDescent="0.25">
      <c r="A26197" s="1">
        <v>201908</v>
      </c>
      <c r="B26197" s="1" t="s">
        <v>7</v>
      </c>
      <c r="C26197" s="1" t="s">
        <v>378</v>
      </c>
      <c r="D26197" s="11">
        <v>475</v>
      </c>
      <c r="E26197" s="11">
        <v>77416.14</v>
      </c>
      <c r="F26197" s="11">
        <v>77448.75</v>
      </c>
      <c r="G26197" s="13">
        <v>0.99957894736842101</v>
      </c>
      <c r="H26197" s="11">
        <v>474.79999999999995</v>
      </c>
    </row>
    <row r="26198" spans="1:8" x14ac:dyDescent="0.25">
      <c r="A26198" s="1">
        <v>201908</v>
      </c>
      <c r="B26198" s="1" t="s">
        <v>7</v>
      </c>
      <c r="C26198" s="1" t="s">
        <v>8</v>
      </c>
      <c r="D26198" s="4">
        <v>414</v>
      </c>
      <c r="E26198" s="4">
        <v>67274.429999999993</v>
      </c>
      <c r="F26198" s="4">
        <v>67502.7</v>
      </c>
      <c r="G26198" s="6">
        <v>0.9966183574879226</v>
      </c>
      <c r="H26198" s="4">
        <v>412.59999999999997</v>
      </c>
    </row>
    <row r="26199" spans="1:8" x14ac:dyDescent="0.25">
      <c r="A26199" s="1">
        <v>201908</v>
      </c>
      <c r="B26199" s="1" t="s">
        <v>7</v>
      </c>
      <c r="C26199" s="1" t="s">
        <v>9</v>
      </c>
      <c r="D26199" s="4">
        <v>4390</v>
      </c>
      <c r="E26199" s="4">
        <v>716664.7524</v>
      </c>
      <c r="F26199" s="4">
        <v>720420.12000000058</v>
      </c>
      <c r="G26199" s="6">
        <v>0.9947872533043628</v>
      </c>
      <c r="H26199" s="4">
        <v>4367.1160420061524</v>
      </c>
    </row>
    <row r="26200" spans="1:8" x14ac:dyDescent="0.25">
      <c r="A26200" s="1">
        <v>201908</v>
      </c>
      <c r="B26200" s="1" t="s">
        <v>7</v>
      </c>
      <c r="C26200" s="1" t="s">
        <v>10</v>
      </c>
      <c r="D26200" s="4">
        <v>533</v>
      </c>
      <c r="E26200" s="4">
        <v>86733.903999999995</v>
      </c>
      <c r="F26200" s="4">
        <v>86905.65</v>
      </c>
      <c r="G26200" s="6">
        <v>0.99802376485303312</v>
      </c>
      <c r="H26200" s="4">
        <v>531.9466666666666</v>
      </c>
    </row>
    <row r="26201" spans="1:8" x14ac:dyDescent="0.25">
      <c r="A26201" s="1">
        <v>201908</v>
      </c>
      <c r="B26201" s="1" t="s">
        <v>7</v>
      </c>
      <c r="C26201" s="1" t="s">
        <v>11</v>
      </c>
      <c r="D26201" s="4">
        <v>12949</v>
      </c>
      <c r="E26201" s="4">
        <v>2102500.4009999996</v>
      </c>
      <c r="F26201" s="4">
        <v>2111682.29</v>
      </c>
      <c r="G26201" s="6">
        <v>0.99565186058362953</v>
      </c>
      <c r="H26201" s="4">
        <v>12892.695942697419</v>
      </c>
    </row>
    <row r="26202" spans="1:8" x14ac:dyDescent="0.25">
      <c r="A26202" s="1">
        <v>201908</v>
      </c>
      <c r="B26202" s="1" t="s">
        <v>7</v>
      </c>
      <c r="C26202" s="1" t="s">
        <v>12</v>
      </c>
      <c r="D26202" s="4">
        <v>249</v>
      </c>
      <c r="E26202" s="4">
        <v>40469.01</v>
      </c>
      <c r="F26202" s="4">
        <v>40599.449999999997</v>
      </c>
      <c r="G26202" s="6">
        <v>0.99678714859437767</v>
      </c>
      <c r="H26202" s="4">
        <v>248.20000000000005</v>
      </c>
    </row>
    <row r="26203" spans="1:8" x14ac:dyDescent="0.25">
      <c r="A26203" s="1">
        <v>201908</v>
      </c>
      <c r="B26203" s="1" t="s">
        <v>7</v>
      </c>
      <c r="C26203" s="1" t="s">
        <v>13</v>
      </c>
      <c r="D26203" s="4">
        <v>417</v>
      </c>
      <c r="E26203" s="4">
        <v>67235.297999999995</v>
      </c>
      <c r="F26203" s="4">
        <v>67991.849999999991</v>
      </c>
      <c r="G26203" s="6">
        <v>0.98887290167865716</v>
      </c>
      <c r="H26203" s="4">
        <v>412.36</v>
      </c>
    </row>
    <row r="26204" spans="1:8" x14ac:dyDescent="0.25">
      <c r="A26204" s="1">
        <v>201908</v>
      </c>
      <c r="B26204" s="1" t="s">
        <v>7</v>
      </c>
      <c r="C26204" s="1" t="s">
        <v>14</v>
      </c>
      <c r="D26204" s="4">
        <v>31983</v>
      </c>
      <c r="E26204" s="4">
        <v>5185092.1779999975</v>
      </c>
      <c r="F26204" s="4">
        <v>5214828.1499999976</v>
      </c>
      <c r="G26204" s="6">
        <v>0.99429780404173052</v>
      </c>
      <c r="H26204" s="4">
        <v>31800.626666666667</v>
      </c>
    </row>
    <row r="26205" spans="1:8" x14ac:dyDescent="0.25">
      <c r="A26205" s="1">
        <v>201908</v>
      </c>
      <c r="B26205" s="1" t="s">
        <v>7</v>
      </c>
      <c r="C26205" s="1" t="s">
        <v>15</v>
      </c>
      <c r="D26205" s="4">
        <v>535</v>
      </c>
      <c r="E26205" s="4">
        <v>87101.309999999983</v>
      </c>
      <c r="F26205" s="4">
        <v>87264.359999999986</v>
      </c>
      <c r="G26205" s="6">
        <v>0.99813153961136025</v>
      </c>
      <c r="H26205" s="4">
        <v>534.00037369207769</v>
      </c>
    </row>
    <row r="26206" spans="1:8" x14ac:dyDescent="0.25">
      <c r="A26206" s="1">
        <v>201908</v>
      </c>
      <c r="B26206" s="1" t="s">
        <v>7</v>
      </c>
      <c r="C26206" s="1" t="s">
        <v>16</v>
      </c>
      <c r="D26206" s="4">
        <v>63</v>
      </c>
      <c r="E26206" s="4">
        <v>10239.540000000001</v>
      </c>
      <c r="F26206" s="4">
        <v>10272.15</v>
      </c>
      <c r="G26206" s="6">
        <v>0.99682539682539695</v>
      </c>
      <c r="H26206" s="4">
        <v>62.800000000000004</v>
      </c>
    </row>
    <row r="26207" spans="1:8" x14ac:dyDescent="0.25">
      <c r="A26207" s="1">
        <v>201908</v>
      </c>
      <c r="B26207" s="1" t="s">
        <v>7</v>
      </c>
      <c r="C26207" s="1" t="s">
        <v>17</v>
      </c>
      <c r="D26207" s="4">
        <v>5282</v>
      </c>
      <c r="E26207" s="4">
        <v>858007.14499999979</v>
      </c>
      <c r="F26207" s="4">
        <v>861675.77000000014</v>
      </c>
      <c r="G26207" s="6">
        <v>0.99574245310390896</v>
      </c>
      <c r="H26207" s="4">
        <v>5259.5116372948469</v>
      </c>
    </row>
    <row r="26208" spans="1:8" x14ac:dyDescent="0.25">
      <c r="A26208" s="1">
        <v>201908</v>
      </c>
      <c r="B26208" s="1" t="s">
        <v>7</v>
      </c>
      <c r="C26208" s="1" t="s">
        <v>18</v>
      </c>
      <c r="D26208" s="4">
        <v>400</v>
      </c>
      <c r="E26208" s="4">
        <v>64806.939999999995</v>
      </c>
      <c r="F26208" s="4">
        <v>65230.869999999995</v>
      </c>
      <c r="G26208" s="6">
        <v>0.99350108315280783</v>
      </c>
      <c r="H26208" s="4">
        <v>397.40043326112311</v>
      </c>
    </row>
    <row r="26209" spans="1:8" x14ac:dyDescent="0.25">
      <c r="A26209" s="1">
        <v>201908</v>
      </c>
      <c r="B26209" s="1" t="s">
        <v>7</v>
      </c>
      <c r="C26209" s="1" t="s">
        <v>19</v>
      </c>
      <c r="D26209" s="4">
        <v>1635</v>
      </c>
      <c r="E26209" s="4">
        <v>265512.01136000006</v>
      </c>
      <c r="F26209" s="4">
        <v>266608.48999999993</v>
      </c>
      <c r="G26209" s="6">
        <v>0.99588730786480251</v>
      </c>
      <c r="H26209" s="4">
        <v>1628.2757483589521</v>
      </c>
    </row>
    <row r="26210" spans="1:8" x14ac:dyDescent="0.25">
      <c r="A26210" s="1">
        <v>201908</v>
      </c>
      <c r="B26210" s="1" t="s">
        <v>7</v>
      </c>
      <c r="C26210" s="1" t="s">
        <v>20</v>
      </c>
      <c r="D26210" s="4">
        <v>169</v>
      </c>
      <c r="E26210" s="4">
        <v>27392.399999999998</v>
      </c>
      <c r="F26210" s="4">
        <v>27555.449999999997</v>
      </c>
      <c r="G26210" s="6">
        <v>0.99408284023668647</v>
      </c>
      <c r="H26210" s="4">
        <v>168</v>
      </c>
    </row>
    <row r="26211" spans="1:8" x14ac:dyDescent="0.25">
      <c r="A26211" s="1">
        <v>201908</v>
      </c>
      <c r="B26211" s="1" t="s">
        <v>7</v>
      </c>
      <c r="C26211" s="1" t="s">
        <v>21</v>
      </c>
      <c r="D26211" s="4">
        <v>409</v>
      </c>
      <c r="E26211" s="4">
        <v>66508.094999999987</v>
      </c>
      <c r="F26211" s="4">
        <v>66687.45</v>
      </c>
      <c r="G26211" s="6">
        <v>0.9973105134474326</v>
      </c>
      <c r="H26211" s="4">
        <v>407.89999999999992</v>
      </c>
    </row>
    <row r="26212" spans="1:8" x14ac:dyDescent="0.25">
      <c r="A26212" s="1">
        <v>201908</v>
      </c>
      <c r="B26212" s="1" t="s">
        <v>7</v>
      </c>
      <c r="C26212" s="1" t="s">
        <v>22</v>
      </c>
      <c r="D26212" s="4">
        <v>19</v>
      </c>
      <c r="E26212" s="4">
        <v>3097.95</v>
      </c>
      <c r="F26212" s="4">
        <v>3097.95</v>
      </c>
      <c r="G26212" s="6">
        <v>1</v>
      </c>
      <c r="H26212" s="4">
        <v>19</v>
      </c>
    </row>
    <row r="26213" spans="1:8" x14ac:dyDescent="0.25">
      <c r="A26213" s="1">
        <v>201908</v>
      </c>
      <c r="B26213" s="1" t="s">
        <v>7</v>
      </c>
      <c r="C26213" s="1" t="s">
        <v>23</v>
      </c>
      <c r="D26213" s="4">
        <v>63</v>
      </c>
      <c r="E26213" s="4">
        <v>10272.15</v>
      </c>
      <c r="F26213" s="4">
        <v>10272.15</v>
      </c>
      <c r="G26213" s="6">
        <v>1</v>
      </c>
      <c r="H26213" s="4">
        <v>63</v>
      </c>
    </row>
    <row r="26214" spans="1:8" x14ac:dyDescent="0.25">
      <c r="A26214" s="1">
        <v>201908</v>
      </c>
      <c r="B26214" s="1" t="s">
        <v>7</v>
      </c>
      <c r="C26214" s="1" t="s">
        <v>24</v>
      </c>
      <c r="D26214" s="4">
        <v>810</v>
      </c>
      <c r="E26214" s="4">
        <v>131891.14499999999</v>
      </c>
      <c r="F26214" s="4">
        <v>132070.49999999997</v>
      </c>
      <c r="G26214" s="6">
        <v>0.99864197530864207</v>
      </c>
      <c r="H26214" s="4">
        <v>808.90000000000009</v>
      </c>
    </row>
    <row r="26215" spans="1:8" x14ac:dyDescent="0.25">
      <c r="A26215" s="1">
        <v>201908</v>
      </c>
      <c r="B26215" s="1" t="s">
        <v>7</v>
      </c>
      <c r="C26215" s="1" t="s">
        <v>26</v>
      </c>
      <c r="D26215" s="4">
        <v>457</v>
      </c>
      <c r="E26215" s="4">
        <v>74334.494999999995</v>
      </c>
      <c r="F26215" s="4">
        <v>74513.849999999991</v>
      </c>
      <c r="G26215" s="6">
        <v>0.99759299781181621</v>
      </c>
      <c r="H26215" s="4">
        <v>455.90000000000003</v>
      </c>
    </row>
    <row r="26216" spans="1:8" x14ac:dyDescent="0.25">
      <c r="A26216" s="1">
        <v>201908</v>
      </c>
      <c r="B26216" s="1" t="s">
        <v>7</v>
      </c>
      <c r="C26216" s="1" t="s">
        <v>27</v>
      </c>
      <c r="D26216" s="4">
        <v>574</v>
      </c>
      <c r="E26216" s="4">
        <v>93525.48</v>
      </c>
      <c r="F26216" s="4">
        <v>93623.31</v>
      </c>
      <c r="G26216" s="6">
        <v>0.99895506792058519</v>
      </c>
      <c r="H26216" s="4">
        <v>573.40020898641592</v>
      </c>
    </row>
    <row r="26217" spans="1:8" x14ac:dyDescent="0.25">
      <c r="A26217" s="1">
        <v>201908</v>
      </c>
      <c r="B26217" s="1" t="s">
        <v>7</v>
      </c>
      <c r="C26217" s="1" t="s">
        <v>28</v>
      </c>
      <c r="D26217" s="4">
        <v>198</v>
      </c>
      <c r="E26217" s="4">
        <v>32218.68</v>
      </c>
      <c r="F26217" s="4">
        <v>32283.899999999998</v>
      </c>
      <c r="G26217" s="6">
        <v>0.99797979797979808</v>
      </c>
      <c r="H26217" s="4">
        <v>197.60000000000002</v>
      </c>
    </row>
    <row r="26218" spans="1:8" x14ac:dyDescent="0.25">
      <c r="A26218" s="1">
        <v>201908</v>
      </c>
      <c r="B26218" s="1" t="s">
        <v>7</v>
      </c>
      <c r="C26218" s="1" t="s">
        <v>29</v>
      </c>
      <c r="D26218" s="4">
        <v>62</v>
      </c>
      <c r="E26218" s="4">
        <v>10109.1</v>
      </c>
      <c r="F26218" s="4">
        <v>10109.1</v>
      </c>
      <c r="G26218" s="6">
        <v>1</v>
      </c>
      <c r="H26218" s="4">
        <v>62</v>
      </c>
    </row>
    <row r="26219" spans="1:8" x14ac:dyDescent="0.25">
      <c r="A26219" s="1">
        <v>201908</v>
      </c>
      <c r="B26219" s="1" t="s">
        <v>7</v>
      </c>
      <c r="C26219" s="1" t="s">
        <v>30</v>
      </c>
      <c r="D26219" s="4">
        <v>2324</v>
      </c>
      <c r="E26219" s="4">
        <v>377639.01799999992</v>
      </c>
      <c r="F26219" s="4">
        <v>378928.19999999995</v>
      </c>
      <c r="G26219" s="6">
        <v>0.99659781985083185</v>
      </c>
      <c r="H26219" s="4">
        <v>2316.0933333333332</v>
      </c>
    </row>
    <row r="26220" spans="1:8" x14ac:dyDescent="0.25">
      <c r="A26220" s="1">
        <v>201908</v>
      </c>
      <c r="B26220" s="1" t="s">
        <v>7</v>
      </c>
      <c r="C26220" s="1" t="s">
        <v>31</v>
      </c>
      <c r="D26220" s="4">
        <v>13</v>
      </c>
      <c r="E26220" s="4">
        <v>2119.65</v>
      </c>
      <c r="F26220" s="4">
        <v>2119.65</v>
      </c>
      <c r="G26220" s="6">
        <v>1</v>
      </c>
      <c r="H26220" s="4">
        <v>13</v>
      </c>
    </row>
    <row r="26221" spans="1:8" x14ac:dyDescent="0.25">
      <c r="A26221" s="1">
        <v>201908</v>
      </c>
      <c r="B26221" s="1" t="s">
        <v>7</v>
      </c>
      <c r="C26221" s="1" t="s">
        <v>32</v>
      </c>
      <c r="D26221" s="4">
        <v>15989</v>
      </c>
      <c r="E26221" s="4">
        <v>2687688.5032400005</v>
      </c>
      <c r="F26221" s="4">
        <v>2697260.0599999991</v>
      </c>
      <c r="G26221" s="6">
        <v>0.99645137786231908</v>
      </c>
      <c r="H26221" s="4">
        <v>15932.261080640619</v>
      </c>
    </row>
    <row r="26222" spans="1:8" x14ac:dyDescent="0.25">
      <c r="A26222" s="1">
        <v>201908</v>
      </c>
      <c r="B26222" s="1" t="s">
        <v>7</v>
      </c>
      <c r="C26222" s="1" t="s">
        <v>33</v>
      </c>
      <c r="D26222" s="4">
        <v>565</v>
      </c>
      <c r="E26222" s="4">
        <v>91916.72</v>
      </c>
      <c r="F26222" s="4">
        <v>92177.599999999991</v>
      </c>
      <c r="G26222" s="6">
        <v>0.99716981132075477</v>
      </c>
      <c r="H26222" s="4">
        <v>563.40094339622647</v>
      </c>
    </row>
    <row r="26223" spans="1:8" x14ac:dyDescent="0.25">
      <c r="A26223" s="1">
        <v>201908</v>
      </c>
      <c r="B26223" s="1" t="s">
        <v>7</v>
      </c>
      <c r="C26223" s="1" t="s">
        <v>34</v>
      </c>
      <c r="D26223" s="4">
        <v>4341</v>
      </c>
      <c r="E26223" s="4">
        <v>706626.09000000008</v>
      </c>
      <c r="F26223" s="4">
        <v>707832.66000000015</v>
      </c>
      <c r="G26223" s="6">
        <v>0.99829540219294199</v>
      </c>
      <c r="H26223" s="4">
        <v>4333.6003409195609</v>
      </c>
    </row>
    <row r="26224" spans="1:8" x14ac:dyDescent="0.25">
      <c r="A26224" s="1">
        <v>201908</v>
      </c>
      <c r="B26224" s="1" t="s">
        <v>7</v>
      </c>
      <c r="C26224" s="1" t="s">
        <v>35</v>
      </c>
      <c r="D26224" s="4">
        <v>777</v>
      </c>
      <c r="E26224" s="4">
        <v>126364.83699999998</v>
      </c>
      <c r="F26224" s="4">
        <v>126700.72</v>
      </c>
      <c r="G26224" s="6">
        <v>0.99734900480439248</v>
      </c>
      <c r="H26224" s="4">
        <v>774.940176733013</v>
      </c>
    </row>
    <row r="26225" spans="1:8" x14ac:dyDescent="0.25">
      <c r="A26225" s="1">
        <v>201908</v>
      </c>
      <c r="B26225" s="1" t="s">
        <v>7</v>
      </c>
      <c r="C26225" s="1" t="s">
        <v>36</v>
      </c>
      <c r="D26225" s="4">
        <v>4164</v>
      </c>
      <c r="E26225" s="4">
        <v>671879.04799999972</v>
      </c>
      <c r="F26225" s="4">
        <v>678940.20000000054</v>
      </c>
      <c r="G26225" s="6">
        <v>0.98959974383605387</v>
      </c>
      <c r="H26225" s="4">
        <v>4120.6933333333282</v>
      </c>
    </row>
    <row r="26226" spans="1:8" x14ac:dyDescent="0.25">
      <c r="A26226" s="1">
        <v>201908</v>
      </c>
      <c r="B26226" s="1" t="s">
        <v>7</v>
      </c>
      <c r="C26226" s="1" t="s">
        <v>37</v>
      </c>
      <c r="D26226" s="4">
        <v>369</v>
      </c>
      <c r="E26226" s="4">
        <v>60154.579999999994</v>
      </c>
      <c r="F26226" s="4">
        <v>60208.93</v>
      </c>
      <c r="G26226" s="6">
        <v>0.99909730998375146</v>
      </c>
      <c r="H26226" s="4">
        <v>368.66690738400428</v>
      </c>
    </row>
    <row r="26227" spans="1:8" x14ac:dyDescent="0.25">
      <c r="A26227" s="1">
        <v>201908</v>
      </c>
      <c r="B26227" s="1" t="s">
        <v>7</v>
      </c>
      <c r="C26227" s="1" t="s">
        <v>38</v>
      </c>
      <c r="D26227" s="4">
        <v>20124</v>
      </c>
      <c r="E26227" s="4">
        <v>3253690.1858800002</v>
      </c>
      <c r="F26227" s="4">
        <v>3281239.9399999981</v>
      </c>
      <c r="G26227" s="6">
        <v>0.99160385871689782</v>
      </c>
      <c r="H26227" s="4">
        <v>19955.03605281885</v>
      </c>
    </row>
    <row r="26228" spans="1:8" x14ac:dyDescent="0.25">
      <c r="A26228" s="1">
        <v>201908</v>
      </c>
      <c r="B26228" s="1" t="s">
        <v>7</v>
      </c>
      <c r="C26228" s="1" t="s">
        <v>39</v>
      </c>
      <c r="D26228" s="4">
        <v>6235</v>
      </c>
      <c r="E26228" s="4">
        <v>1011449.3259199996</v>
      </c>
      <c r="F26228" s="4">
        <v>1016888.5000000002</v>
      </c>
      <c r="G26228" s="6">
        <v>0.99465115980758889</v>
      </c>
      <c r="H26228" s="4">
        <v>6201.6499814003164</v>
      </c>
    </row>
    <row r="26229" spans="1:8" x14ac:dyDescent="0.25">
      <c r="A26229" s="1">
        <v>201908</v>
      </c>
      <c r="B26229" s="1" t="s">
        <v>7</v>
      </c>
      <c r="C26229" s="1" t="s">
        <v>41</v>
      </c>
      <c r="D26229" s="4">
        <v>192</v>
      </c>
      <c r="E26229" s="4">
        <v>31188.203999999998</v>
      </c>
      <c r="F26229" s="4">
        <v>31305.599999999999</v>
      </c>
      <c r="G26229" s="6">
        <v>0.99624999999999997</v>
      </c>
      <c r="H26229" s="4">
        <v>191.28</v>
      </c>
    </row>
    <row r="26230" spans="1:8" x14ac:dyDescent="0.25">
      <c r="A26230" s="1">
        <v>201908</v>
      </c>
      <c r="B26230" s="1" t="s">
        <v>7</v>
      </c>
      <c r="C26230" s="1" t="s">
        <v>42</v>
      </c>
      <c r="D26230" s="4">
        <v>1214</v>
      </c>
      <c r="E26230" s="4">
        <v>197942.69999999998</v>
      </c>
      <c r="F26230" s="4">
        <v>197942.69999999998</v>
      </c>
      <c r="G26230" s="6">
        <v>1</v>
      </c>
      <c r="H26230" s="4">
        <v>1214</v>
      </c>
    </row>
    <row r="26231" spans="1:8" x14ac:dyDescent="0.25">
      <c r="A26231" s="1">
        <v>201908</v>
      </c>
      <c r="B26231" s="1" t="s">
        <v>7</v>
      </c>
      <c r="C26231" s="1" t="s">
        <v>43</v>
      </c>
      <c r="D26231" s="4">
        <v>116</v>
      </c>
      <c r="E26231" s="4">
        <v>18881.189999999999</v>
      </c>
      <c r="F26231" s="4">
        <v>18913.8</v>
      </c>
      <c r="G26231" s="6">
        <v>0.99827586206896546</v>
      </c>
      <c r="H26231" s="4">
        <v>115.8</v>
      </c>
    </row>
    <row r="26232" spans="1:8" x14ac:dyDescent="0.25">
      <c r="A26232" s="1">
        <v>201908</v>
      </c>
      <c r="B26232" s="1" t="s">
        <v>7</v>
      </c>
      <c r="C26232" s="1" t="s">
        <v>44</v>
      </c>
      <c r="D26232" s="4">
        <v>314</v>
      </c>
      <c r="E26232" s="4">
        <v>51110.74</v>
      </c>
      <c r="F26232" s="4">
        <v>51197.7</v>
      </c>
      <c r="G26232" s="6">
        <v>0.99830148619957537</v>
      </c>
      <c r="H26232" s="4">
        <v>313.46666666666664</v>
      </c>
    </row>
    <row r="26233" spans="1:8" x14ac:dyDescent="0.25">
      <c r="A26233" s="1">
        <v>201908</v>
      </c>
      <c r="B26233" s="1" t="s">
        <v>7</v>
      </c>
      <c r="C26233" s="1" t="s">
        <v>45</v>
      </c>
      <c r="D26233" s="4">
        <v>10368</v>
      </c>
      <c r="E26233" s="4">
        <v>1720539.7318800001</v>
      </c>
      <c r="F26233" s="4">
        <v>1725182.0480000004</v>
      </c>
      <c r="G26233" s="6">
        <v>0.99730908623505432</v>
      </c>
      <c r="H26233" s="4">
        <v>10340.100606085043</v>
      </c>
    </row>
    <row r="26234" spans="1:8" x14ac:dyDescent="0.25">
      <c r="A26234" s="1">
        <v>201908</v>
      </c>
      <c r="B26234" s="1" t="s">
        <v>7</v>
      </c>
      <c r="C26234" s="1" t="s">
        <v>46</v>
      </c>
      <c r="D26234" s="4">
        <v>5490</v>
      </c>
      <c r="E26234" s="4">
        <v>893478.12900000007</v>
      </c>
      <c r="F26234" s="4">
        <v>895209.72</v>
      </c>
      <c r="G26234" s="6">
        <v>0.99806571470202543</v>
      </c>
      <c r="H26234" s="4">
        <v>5479.3807737141196</v>
      </c>
    </row>
    <row r="26235" spans="1:8" x14ac:dyDescent="0.25">
      <c r="A26235" s="1">
        <v>201908</v>
      </c>
      <c r="B26235" s="1" t="s">
        <v>7</v>
      </c>
      <c r="C26235" s="1" t="s">
        <v>47</v>
      </c>
      <c r="D26235" s="4">
        <v>9480</v>
      </c>
      <c r="E26235" s="4">
        <v>1516555.92068</v>
      </c>
      <c r="F26235" s="4">
        <v>1546398.81</v>
      </c>
      <c r="G26235" s="6">
        <v>0.98070168631337729</v>
      </c>
      <c r="H26235" s="4">
        <v>9297.0519862508172</v>
      </c>
    </row>
    <row r="26236" spans="1:8" x14ac:dyDescent="0.25">
      <c r="A26236" s="1">
        <v>201908</v>
      </c>
      <c r="B26236" s="1" t="s">
        <v>7</v>
      </c>
      <c r="C26236" s="1" t="s">
        <v>48</v>
      </c>
      <c r="D26236" s="4">
        <v>866</v>
      </c>
      <c r="E26236" s="4">
        <v>140303.39452</v>
      </c>
      <c r="F26236" s="4">
        <v>141201.29999999999</v>
      </c>
      <c r="G26236" s="6">
        <v>0.99364095458044654</v>
      </c>
      <c r="H26236" s="4">
        <v>860.49306666666666</v>
      </c>
    </row>
    <row r="26237" spans="1:8" x14ac:dyDescent="0.25">
      <c r="A26237" s="1">
        <v>201908</v>
      </c>
      <c r="B26237" s="1" t="s">
        <v>7</v>
      </c>
      <c r="C26237" s="1" t="s">
        <v>49</v>
      </c>
      <c r="D26237" s="4">
        <v>5480</v>
      </c>
      <c r="E26237" s="4">
        <v>889521.44900000002</v>
      </c>
      <c r="F26237" s="4">
        <v>893514.00000000012</v>
      </c>
      <c r="G26237" s="6">
        <v>0.99553163017031621</v>
      </c>
      <c r="H26237" s="4">
        <v>5455.5133333333324</v>
      </c>
    </row>
    <row r="26238" spans="1:8" x14ac:dyDescent="0.25">
      <c r="A26238" s="1">
        <v>201908</v>
      </c>
      <c r="B26238" s="1" t="s">
        <v>7</v>
      </c>
      <c r="C26238" s="1" t="s">
        <v>50</v>
      </c>
      <c r="D26238" s="4">
        <v>295</v>
      </c>
      <c r="E26238" s="4">
        <v>47614.947999999997</v>
      </c>
      <c r="F26238" s="4">
        <v>48099.750000000007</v>
      </c>
      <c r="G26238" s="6">
        <v>0.98992090395480203</v>
      </c>
      <c r="H26238" s="4">
        <v>292.02666666666659</v>
      </c>
    </row>
    <row r="26239" spans="1:8" x14ac:dyDescent="0.25">
      <c r="A26239" s="1">
        <v>201908</v>
      </c>
      <c r="B26239" s="1" t="s">
        <v>7</v>
      </c>
      <c r="C26239" s="1" t="s">
        <v>51</v>
      </c>
      <c r="D26239" s="4">
        <v>74</v>
      </c>
      <c r="E26239" s="4">
        <v>12000.48</v>
      </c>
      <c r="F26239" s="4">
        <v>12065.699999999999</v>
      </c>
      <c r="G26239" s="6">
        <v>0.99459459459459465</v>
      </c>
      <c r="H26239" s="4">
        <v>73.600000000000009</v>
      </c>
    </row>
    <row r="26240" spans="1:8" x14ac:dyDescent="0.25">
      <c r="A26240" s="1">
        <v>201908</v>
      </c>
      <c r="B26240" s="1" t="s">
        <v>7</v>
      </c>
      <c r="C26240" s="1" t="s">
        <v>53</v>
      </c>
      <c r="D26240" s="4">
        <v>4827</v>
      </c>
      <c r="E26240" s="4">
        <v>785230.88624000025</v>
      </c>
      <c r="F26240" s="4">
        <v>787238.01000000024</v>
      </c>
      <c r="G26240" s="6">
        <v>0.99745042320809685</v>
      </c>
      <c r="H26240" s="4">
        <v>4814.6931928254835</v>
      </c>
    </row>
    <row r="26241" spans="1:8" x14ac:dyDescent="0.25">
      <c r="A26241" s="1">
        <v>201908</v>
      </c>
      <c r="B26241" s="1" t="s">
        <v>7</v>
      </c>
      <c r="C26241" s="1" t="s">
        <v>54</v>
      </c>
      <c r="D26241" s="4">
        <v>22</v>
      </c>
      <c r="E26241" s="4">
        <v>3587.1</v>
      </c>
      <c r="F26241" s="4">
        <v>3587.1</v>
      </c>
      <c r="G26241" s="6">
        <v>1</v>
      </c>
      <c r="H26241" s="4">
        <v>22</v>
      </c>
    </row>
    <row r="26242" spans="1:8" x14ac:dyDescent="0.25">
      <c r="A26242" s="1">
        <v>201908</v>
      </c>
      <c r="B26242" s="1" t="s">
        <v>7</v>
      </c>
      <c r="C26242" s="1" t="s">
        <v>55</v>
      </c>
      <c r="D26242" s="4">
        <v>806</v>
      </c>
      <c r="E26242" s="4">
        <v>130797.62299999998</v>
      </c>
      <c r="F26242" s="4">
        <v>131418.29999999999</v>
      </c>
      <c r="G26242" s="6">
        <v>0.99527708850289487</v>
      </c>
      <c r="H26242" s="4">
        <v>802.19333333333327</v>
      </c>
    </row>
    <row r="26243" spans="1:8" x14ac:dyDescent="0.25">
      <c r="A26243" s="1">
        <v>201908</v>
      </c>
      <c r="B26243" s="1" t="s">
        <v>7</v>
      </c>
      <c r="C26243" s="1" t="s">
        <v>56</v>
      </c>
      <c r="D26243" s="4">
        <v>30</v>
      </c>
      <c r="E26243" s="4">
        <v>4891.5</v>
      </c>
      <c r="F26243" s="4">
        <v>4891.5</v>
      </c>
      <c r="G26243" s="6">
        <v>1</v>
      </c>
      <c r="H26243" s="4">
        <v>30</v>
      </c>
    </row>
    <row r="26244" spans="1:8" x14ac:dyDescent="0.25">
      <c r="A26244" s="1">
        <v>201908</v>
      </c>
      <c r="B26244" s="1" t="s">
        <v>7</v>
      </c>
      <c r="C26244" s="1" t="s">
        <v>57</v>
      </c>
      <c r="D26244" s="4">
        <v>22</v>
      </c>
      <c r="E26244" s="4">
        <v>3587.1</v>
      </c>
      <c r="F26244" s="4">
        <v>3587.1</v>
      </c>
      <c r="G26244" s="6">
        <v>1</v>
      </c>
      <c r="H26244" s="4">
        <v>22</v>
      </c>
    </row>
    <row r="26245" spans="1:8" x14ac:dyDescent="0.25">
      <c r="A26245" s="1">
        <v>201908</v>
      </c>
      <c r="B26245" s="1" t="s">
        <v>7</v>
      </c>
      <c r="C26245" s="1" t="s">
        <v>58</v>
      </c>
      <c r="D26245" s="4">
        <v>23271</v>
      </c>
      <c r="E26245" s="4">
        <v>3855699.8739999998</v>
      </c>
      <c r="F26245" s="4">
        <v>3865028.5079999999</v>
      </c>
      <c r="G26245" s="6">
        <v>0.99758639969131113</v>
      </c>
      <c r="H26245" s="4">
        <v>23214.833107216502</v>
      </c>
    </row>
    <row r="26246" spans="1:8" x14ac:dyDescent="0.25">
      <c r="A26246" s="1">
        <v>201908</v>
      </c>
      <c r="B26246" s="1" t="s">
        <v>7</v>
      </c>
      <c r="C26246" s="1" t="s">
        <v>59</v>
      </c>
      <c r="D26246" s="4">
        <v>349</v>
      </c>
      <c r="E26246" s="4">
        <v>56904.45</v>
      </c>
      <c r="F26246" s="4">
        <v>56904.45</v>
      </c>
      <c r="G26246" s="6">
        <v>1</v>
      </c>
      <c r="H26246" s="4">
        <v>349</v>
      </c>
    </row>
    <row r="26247" spans="1:8" x14ac:dyDescent="0.25">
      <c r="A26247" s="1">
        <v>201908</v>
      </c>
      <c r="B26247" s="1" t="s">
        <v>7</v>
      </c>
      <c r="C26247" s="1" t="s">
        <v>60</v>
      </c>
      <c r="D26247" s="4">
        <v>3395</v>
      </c>
      <c r="E26247" s="4">
        <v>552111.21399999992</v>
      </c>
      <c r="F26247" s="4">
        <v>553663.4500000003</v>
      </c>
      <c r="G26247" s="6">
        <v>0.99719642681849352</v>
      </c>
      <c r="H26247" s="4">
        <v>3385.4818690487855</v>
      </c>
    </row>
    <row r="26248" spans="1:8" x14ac:dyDescent="0.25">
      <c r="A26248" s="1">
        <v>201908</v>
      </c>
      <c r="B26248" s="1" t="s">
        <v>7</v>
      </c>
      <c r="C26248" s="1" t="s">
        <v>61</v>
      </c>
      <c r="D26248" s="4">
        <v>3740</v>
      </c>
      <c r="E26248" s="4">
        <v>607984.10099999991</v>
      </c>
      <c r="F26248" s="4">
        <v>610328.76</v>
      </c>
      <c r="G26248" s="6">
        <v>0.99615836717247264</v>
      </c>
      <c r="H26248" s="4">
        <v>3725.6322932250478</v>
      </c>
    </row>
    <row r="26249" spans="1:8" x14ac:dyDescent="0.25">
      <c r="A26249" s="1">
        <v>201908</v>
      </c>
      <c r="B26249" s="1" t="s">
        <v>7</v>
      </c>
      <c r="C26249" s="1" t="s">
        <v>62</v>
      </c>
      <c r="D26249" s="4">
        <v>380</v>
      </c>
      <c r="E26249" s="4">
        <v>61600.289999999994</v>
      </c>
      <c r="F26249" s="4">
        <v>61959.000000000007</v>
      </c>
      <c r="G26249" s="6">
        <v>0.99421052631578921</v>
      </c>
      <c r="H26249" s="4">
        <v>377.7999999999999</v>
      </c>
    </row>
    <row r="26250" spans="1:8" x14ac:dyDescent="0.25">
      <c r="A26250" s="1">
        <v>201908</v>
      </c>
      <c r="B26250" s="1" t="s">
        <v>7</v>
      </c>
      <c r="C26250" s="1" t="s">
        <v>63</v>
      </c>
      <c r="D26250" s="4">
        <v>525</v>
      </c>
      <c r="E26250" s="4">
        <v>85249.062000000005</v>
      </c>
      <c r="F26250" s="4">
        <v>85601.250000000015</v>
      </c>
      <c r="G26250" s="6">
        <v>0.99588571428571415</v>
      </c>
      <c r="H26250" s="4">
        <v>522.83999999999992</v>
      </c>
    </row>
    <row r="26251" spans="1:8" x14ac:dyDescent="0.25">
      <c r="A26251" s="1">
        <v>201908</v>
      </c>
      <c r="B26251" s="1" t="s">
        <v>7</v>
      </c>
      <c r="C26251" s="1" t="s">
        <v>64</v>
      </c>
      <c r="D26251" s="4">
        <v>57</v>
      </c>
      <c r="E26251" s="4">
        <v>9293.85</v>
      </c>
      <c r="F26251" s="4">
        <v>9293.85</v>
      </c>
      <c r="G26251" s="6">
        <v>1</v>
      </c>
      <c r="H26251" s="4">
        <v>57</v>
      </c>
    </row>
    <row r="26252" spans="1:8" x14ac:dyDescent="0.25">
      <c r="A26252" s="1">
        <v>201908</v>
      </c>
      <c r="B26252" s="1" t="s">
        <v>7</v>
      </c>
      <c r="C26252" s="1" t="s">
        <v>65</v>
      </c>
      <c r="D26252" s="4">
        <v>20</v>
      </c>
      <c r="E26252" s="4">
        <v>3261</v>
      </c>
      <c r="F26252" s="4">
        <v>3261</v>
      </c>
      <c r="G26252" s="6">
        <v>1</v>
      </c>
      <c r="H26252" s="4">
        <v>20</v>
      </c>
    </row>
    <row r="26253" spans="1:8" x14ac:dyDescent="0.25">
      <c r="A26253" s="1">
        <v>201908</v>
      </c>
      <c r="B26253" s="1" t="s">
        <v>7</v>
      </c>
      <c r="C26253" s="1" t="s">
        <v>66</v>
      </c>
      <c r="D26253" s="4">
        <v>129</v>
      </c>
      <c r="E26253" s="4">
        <v>20907.357999999997</v>
      </c>
      <c r="F26253" s="4">
        <v>21033.449999999997</v>
      </c>
      <c r="G26253" s="6">
        <v>0.99400516795865634</v>
      </c>
      <c r="H26253" s="4">
        <v>128.22666666666666</v>
      </c>
    </row>
    <row r="26254" spans="1:8" x14ac:dyDescent="0.25">
      <c r="A26254" s="1">
        <v>201908</v>
      </c>
      <c r="B26254" s="1" t="s">
        <v>7</v>
      </c>
      <c r="C26254" s="1" t="s">
        <v>395</v>
      </c>
      <c r="D26254" s="4">
        <v>129</v>
      </c>
      <c r="E26254" s="4">
        <v>21185.629999999997</v>
      </c>
      <c r="F26254" s="4">
        <v>21272.589999999997</v>
      </c>
      <c r="G26254" s="6">
        <v>0.99591211037301997</v>
      </c>
      <c r="H26254" s="4">
        <v>128.47266223811957</v>
      </c>
    </row>
    <row r="26255" spans="1:8" x14ac:dyDescent="0.25">
      <c r="A26255" s="1">
        <v>201908</v>
      </c>
      <c r="B26255" s="1" t="s">
        <v>7</v>
      </c>
      <c r="C26255" s="1" t="s">
        <v>67</v>
      </c>
      <c r="D26255" s="4">
        <v>24</v>
      </c>
      <c r="E26255" s="4">
        <v>3913.2</v>
      </c>
      <c r="F26255" s="4">
        <v>3913.2</v>
      </c>
      <c r="G26255" s="6">
        <v>1</v>
      </c>
      <c r="H26255" s="4">
        <v>24</v>
      </c>
    </row>
    <row r="26256" spans="1:8" x14ac:dyDescent="0.25">
      <c r="A26256" s="1">
        <v>201908</v>
      </c>
      <c r="B26256" s="1" t="s">
        <v>7</v>
      </c>
      <c r="C26256" s="1" t="s">
        <v>68</v>
      </c>
      <c r="D26256" s="4">
        <v>719</v>
      </c>
      <c r="E26256" s="4">
        <v>116654.66599999998</v>
      </c>
      <c r="F26256" s="4">
        <v>117232.95</v>
      </c>
      <c r="G26256" s="6">
        <v>0.99506722299490025</v>
      </c>
      <c r="H26256" s="4">
        <v>715.45333333333326</v>
      </c>
    </row>
    <row r="26257" spans="1:8" x14ac:dyDescent="0.25">
      <c r="A26257" s="1">
        <v>201908</v>
      </c>
      <c r="B26257" s="1" t="s">
        <v>7</v>
      </c>
      <c r="C26257" s="1" t="s">
        <v>69</v>
      </c>
      <c r="D26257" s="4">
        <v>217</v>
      </c>
      <c r="E26257" s="4">
        <v>35349.24</v>
      </c>
      <c r="F26257" s="4">
        <v>35381.85</v>
      </c>
      <c r="G26257" s="6">
        <v>0.99907834101382487</v>
      </c>
      <c r="H26257" s="4">
        <v>216.79999999999998</v>
      </c>
    </row>
    <row r="26258" spans="1:8" x14ac:dyDescent="0.25">
      <c r="A26258" s="1">
        <v>201908</v>
      </c>
      <c r="B26258" s="1" t="s">
        <v>7</v>
      </c>
      <c r="C26258" s="1" t="s">
        <v>70</v>
      </c>
      <c r="D26258" s="4">
        <v>4501</v>
      </c>
      <c r="E26258" s="4">
        <v>744442.29823999992</v>
      </c>
      <c r="F26258" s="4">
        <v>748062.53000000038</v>
      </c>
      <c r="G26258" s="6">
        <v>0.99516052253011467</v>
      </c>
      <c r="H26258" s="4">
        <v>4479.2175119080457</v>
      </c>
    </row>
    <row r="26259" spans="1:8" x14ac:dyDescent="0.25">
      <c r="A26259" s="1">
        <v>201908</v>
      </c>
      <c r="B26259" s="1" t="s">
        <v>7</v>
      </c>
      <c r="C26259" s="1" t="s">
        <v>71</v>
      </c>
      <c r="D26259" s="4">
        <v>364</v>
      </c>
      <c r="E26259" s="4">
        <v>59202.367999999995</v>
      </c>
      <c r="F26259" s="4">
        <v>59350.2</v>
      </c>
      <c r="G26259" s="6">
        <v>0.99750915750915747</v>
      </c>
      <c r="H26259" s="4">
        <v>363.09333333333331</v>
      </c>
    </row>
    <row r="26260" spans="1:8" x14ac:dyDescent="0.25">
      <c r="A26260" s="1">
        <v>201908</v>
      </c>
      <c r="B26260" s="1" t="s">
        <v>7</v>
      </c>
      <c r="C26260" s="1" t="s">
        <v>72</v>
      </c>
      <c r="D26260" s="4">
        <v>66</v>
      </c>
      <c r="E26260" s="4">
        <v>10696.08</v>
      </c>
      <c r="F26260" s="4">
        <v>10761.3</v>
      </c>
      <c r="G26260" s="6">
        <v>0.99393939393939401</v>
      </c>
      <c r="H26260" s="4">
        <v>65.600000000000009</v>
      </c>
    </row>
    <row r="26261" spans="1:8" x14ac:dyDescent="0.25">
      <c r="A26261" s="1">
        <v>201908</v>
      </c>
      <c r="B26261" s="1" t="s">
        <v>7</v>
      </c>
      <c r="C26261" s="1" t="s">
        <v>205</v>
      </c>
      <c r="D26261" s="4">
        <v>42</v>
      </c>
      <c r="E26261" s="4">
        <v>6848.0999999999995</v>
      </c>
      <c r="F26261" s="4">
        <v>6848.0999999999995</v>
      </c>
      <c r="G26261" s="6">
        <v>1</v>
      </c>
      <c r="H26261" s="4">
        <v>42</v>
      </c>
    </row>
    <row r="26262" spans="1:8" x14ac:dyDescent="0.25">
      <c r="A26262" s="1">
        <v>201908</v>
      </c>
      <c r="B26262" s="1" t="s">
        <v>7</v>
      </c>
      <c r="C26262" s="1" t="s">
        <v>73</v>
      </c>
      <c r="D26262" s="4">
        <v>841</v>
      </c>
      <c r="E26262" s="4">
        <v>137146.79</v>
      </c>
      <c r="F26262" s="4">
        <v>137320.71</v>
      </c>
      <c r="G26262" s="6">
        <v>0.99873347581730398</v>
      </c>
      <c r="H26262" s="4">
        <v>839.93485316235262</v>
      </c>
    </row>
    <row r="26263" spans="1:8" x14ac:dyDescent="0.25">
      <c r="A26263" s="1">
        <v>201908</v>
      </c>
      <c r="B26263" s="1" t="s">
        <v>7</v>
      </c>
      <c r="C26263" s="1" t="s">
        <v>74</v>
      </c>
      <c r="D26263" s="4">
        <v>1980</v>
      </c>
      <c r="E26263" s="4">
        <v>321066.103</v>
      </c>
      <c r="F26263" s="4">
        <v>323175.96999999997</v>
      </c>
      <c r="G26263" s="6">
        <v>0.99347146076485837</v>
      </c>
      <c r="H26263" s="4">
        <v>1967.0734923144196</v>
      </c>
    </row>
    <row r="26264" spans="1:8" x14ac:dyDescent="0.25">
      <c r="A26264" s="1">
        <v>201908</v>
      </c>
      <c r="B26264" s="1" t="s">
        <v>7</v>
      </c>
      <c r="C26264" s="1" t="s">
        <v>75</v>
      </c>
      <c r="D26264" s="4">
        <v>882</v>
      </c>
      <c r="E26264" s="4">
        <v>142625.26999999999</v>
      </c>
      <c r="F26264" s="4">
        <v>143810.09999999995</v>
      </c>
      <c r="G26264" s="6">
        <v>0.99176114890400635</v>
      </c>
      <c r="H26264" s="4">
        <v>874.73333333333358</v>
      </c>
    </row>
    <row r="26265" spans="1:8" x14ac:dyDescent="0.25">
      <c r="A26265" s="1">
        <v>201908</v>
      </c>
      <c r="B26265" s="1" t="s">
        <v>7</v>
      </c>
      <c r="C26265" s="1" t="s">
        <v>76</v>
      </c>
      <c r="D26265" s="4">
        <v>1093</v>
      </c>
      <c r="E26265" s="4">
        <v>178213.65</v>
      </c>
      <c r="F26265" s="4">
        <v>178213.65</v>
      </c>
      <c r="G26265" s="6">
        <v>1</v>
      </c>
      <c r="H26265" s="4">
        <v>1093</v>
      </c>
    </row>
    <row r="26266" spans="1:8" x14ac:dyDescent="0.25">
      <c r="A26266" s="1">
        <v>201908</v>
      </c>
      <c r="B26266" s="1" t="s">
        <v>7</v>
      </c>
      <c r="C26266" s="1" t="s">
        <v>77</v>
      </c>
      <c r="D26266" s="4">
        <v>805</v>
      </c>
      <c r="E26266" s="4">
        <v>130678.053</v>
      </c>
      <c r="F26266" s="4">
        <v>131255.25</v>
      </c>
      <c r="G26266" s="6">
        <v>0.99560248447204969</v>
      </c>
      <c r="H26266" s="4">
        <v>801.46</v>
      </c>
    </row>
    <row r="26267" spans="1:8" x14ac:dyDescent="0.25">
      <c r="A26267" s="1">
        <v>201908</v>
      </c>
      <c r="B26267" s="1" t="s">
        <v>7</v>
      </c>
      <c r="C26267" s="1" t="s">
        <v>78</v>
      </c>
      <c r="D26267" s="4">
        <v>13028</v>
      </c>
      <c r="E26267" s="4">
        <v>2120429.9007599996</v>
      </c>
      <c r="F26267" s="4">
        <v>2127574.2300000009</v>
      </c>
      <c r="G26267" s="6">
        <v>0.99664203056266509</v>
      </c>
      <c r="H26267" s="4">
        <v>12984.252374170401</v>
      </c>
    </row>
    <row r="26268" spans="1:8" x14ac:dyDescent="0.25">
      <c r="A26268" s="1">
        <v>201908</v>
      </c>
      <c r="B26268" s="1" t="s">
        <v>7</v>
      </c>
      <c r="C26268" s="1" t="s">
        <v>79</v>
      </c>
      <c r="D26268" s="4">
        <v>6</v>
      </c>
      <c r="E26268" s="4">
        <v>978.3</v>
      </c>
      <c r="F26268" s="4">
        <v>978.3</v>
      </c>
      <c r="G26268" s="6">
        <v>1</v>
      </c>
      <c r="H26268" s="4">
        <v>6</v>
      </c>
    </row>
    <row r="26269" spans="1:8" x14ac:dyDescent="0.25">
      <c r="A26269" s="1">
        <v>201908</v>
      </c>
      <c r="B26269" s="1" t="s">
        <v>7</v>
      </c>
      <c r="C26269" s="1" t="s">
        <v>80</v>
      </c>
      <c r="D26269" s="4">
        <v>150</v>
      </c>
      <c r="E26269" s="4">
        <v>24327.059999999998</v>
      </c>
      <c r="F26269" s="4">
        <v>24479.239999999994</v>
      </c>
      <c r="G26269" s="6">
        <v>0.99378330373001789</v>
      </c>
      <c r="H26269" s="4">
        <v>149.06749555950267</v>
      </c>
    </row>
    <row r="26270" spans="1:8" x14ac:dyDescent="0.25">
      <c r="A26270" s="1">
        <v>201908</v>
      </c>
      <c r="B26270" s="1" t="s">
        <v>7</v>
      </c>
      <c r="C26270" s="1" t="s">
        <v>81</v>
      </c>
      <c r="D26270" s="4">
        <v>6901</v>
      </c>
      <c r="E26270" s="4">
        <v>1116616.402</v>
      </c>
      <c r="F26270" s="4">
        <v>1128762.5400000005</v>
      </c>
      <c r="G26270" s="6">
        <v>0.98923942142870858</v>
      </c>
      <c r="H26270" s="4">
        <v>6826.7412472795177</v>
      </c>
    </row>
    <row r="26271" spans="1:8" x14ac:dyDescent="0.25">
      <c r="A26271" s="1">
        <v>201908</v>
      </c>
      <c r="B26271" s="1" t="s">
        <v>7</v>
      </c>
      <c r="C26271" s="1" t="s">
        <v>200</v>
      </c>
      <c r="D26271" s="4">
        <v>6</v>
      </c>
      <c r="E26271" s="4">
        <v>978.3</v>
      </c>
      <c r="F26271" s="4">
        <v>978.3</v>
      </c>
      <c r="G26271" s="6">
        <v>1</v>
      </c>
      <c r="H26271" s="4">
        <v>6</v>
      </c>
    </row>
    <row r="26272" spans="1:8" x14ac:dyDescent="0.25">
      <c r="A26272" s="1">
        <v>201908</v>
      </c>
      <c r="B26272" s="1" t="s">
        <v>7</v>
      </c>
      <c r="C26272" s="1" t="s">
        <v>82</v>
      </c>
      <c r="D26272" s="4">
        <v>13</v>
      </c>
      <c r="E26272" s="4">
        <v>2119.65</v>
      </c>
      <c r="F26272" s="4">
        <v>2119.65</v>
      </c>
      <c r="G26272" s="6">
        <v>1</v>
      </c>
      <c r="H26272" s="4">
        <v>13</v>
      </c>
    </row>
    <row r="26273" spans="1:8" x14ac:dyDescent="0.25">
      <c r="A26273" s="1">
        <v>201908</v>
      </c>
      <c r="B26273" s="1" t="s">
        <v>7</v>
      </c>
      <c r="C26273" s="1" t="s">
        <v>83</v>
      </c>
      <c r="D26273" s="4">
        <v>6100</v>
      </c>
      <c r="E26273" s="4">
        <v>994207.15800000005</v>
      </c>
      <c r="F26273" s="4">
        <v>994844.14</v>
      </c>
      <c r="G26273" s="6">
        <v>0.99935971678940583</v>
      </c>
      <c r="H26273" s="4">
        <v>6096.0942724153756</v>
      </c>
    </row>
    <row r="26274" spans="1:8" x14ac:dyDescent="0.25">
      <c r="A26274" s="1">
        <v>201908</v>
      </c>
      <c r="B26274" s="1" t="s">
        <v>7</v>
      </c>
      <c r="C26274" s="1" t="s">
        <v>84</v>
      </c>
      <c r="D26274" s="4">
        <v>198</v>
      </c>
      <c r="E26274" s="4">
        <v>32202.375</v>
      </c>
      <c r="F26274" s="4">
        <v>32283.9</v>
      </c>
      <c r="G26274" s="6">
        <v>0.9974747474747474</v>
      </c>
      <c r="H26274" s="4">
        <v>197.5</v>
      </c>
    </row>
    <row r="26275" spans="1:8" x14ac:dyDescent="0.25">
      <c r="A26275" s="1">
        <v>201908</v>
      </c>
      <c r="B26275" s="1" t="s">
        <v>7</v>
      </c>
      <c r="C26275" s="1" t="s">
        <v>85</v>
      </c>
      <c r="D26275" s="4">
        <v>704</v>
      </c>
      <c r="E26275" s="4">
        <v>82070.673999999985</v>
      </c>
      <c r="F26275" s="4">
        <v>114787.2</v>
      </c>
      <c r="G26275" s="6">
        <v>0.71498106060606048</v>
      </c>
      <c r="H26275" s="4">
        <v>503.34666666666658</v>
      </c>
    </row>
    <row r="26276" spans="1:8" x14ac:dyDescent="0.25">
      <c r="A26276" s="1">
        <v>201908</v>
      </c>
      <c r="B26276" s="1" t="s">
        <v>7</v>
      </c>
      <c r="C26276" s="1" t="s">
        <v>86</v>
      </c>
      <c r="D26276" s="4">
        <v>4759</v>
      </c>
      <c r="E26276" s="4">
        <v>771724.34600000002</v>
      </c>
      <c r="F26276" s="4">
        <v>776085.39000000025</v>
      </c>
      <c r="G26276" s="6">
        <v>0.99438071627659397</v>
      </c>
      <c r="H26276" s="4">
        <v>4732.257828760311</v>
      </c>
    </row>
    <row r="26277" spans="1:8" x14ac:dyDescent="0.25">
      <c r="A26277" s="1">
        <v>201908</v>
      </c>
      <c r="B26277" s="1" t="s">
        <v>7</v>
      </c>
      <c r="C26277" s="1" t="s">
        <v>87</v>
      </c>
      <c r="D26277" s="4">
        <v>35</v>
      </c>
      <c r="E26277" s="4">
        <v>5706.75</v>
      </c>
      <c r="F26277" s="4">
        <v>5706.75</v>
      </c>
      <c r="G26277" s="6">
        <v>1</v>
      </c>
      <c r="H26277" s="4">
        <v>35</v>
      </c>
    </row>
    <row r="26278" spans="1:8" x14ac:dyDescent="0.25">
      <c r="A26278" s="1">
        <v>201908</v>
      </c>
      <c r="B26278" s="1" t="s">
        <v>7</v>
      </c>
      <c r="C26278" s="1" t="s">
        <v>88</v>
      </c>
      <c r="D26278" s="4">
        <v>4976</v>
      </c>
      <c r="E26278" s="4">
        <v>810288.93200000003</v>
      </c>
      <c r="F26278" s="4">
        <v>811891.17000000016</v>
      </c>
      <c r="G26278" s="6">
        <v>0.99802653599496571</v>
      </c>
      <c r="H26278" s="4">
        <v>4966.1800431109496</v>
      </c>
    </row>
    <row r="26279" spans="1:8" x14ac:dyDescent="0.25">
      <c r="A26279" s="1">
        <v>201908</v>
      </c>
      <c r="B26279" s="1" t="s">
        <v>7</v>
      </c>
      <c r="C26279" s="1" t="s">
        <v>89</v>
      </c>
      <c r="D26279" s="4">
        <v>194</v>
      </c>
      <c r="E26279" s="4">
        <v>31590.393999999997</v>
      </c>
      <c r="F26279" s="4">
        <v>31631.699999999997</v>
      </c>
      <c r="G26279" s="6">
        <v>0.99869415807560136</v>
      </c>
      <c r="H26279" s="4">
        <v>193.74666666666667</v>
      </c>
    </row>
    <row r="26280" spans="1:8" x14ac:dyDescent="0.25">
      <c r="A26280" s="1">
        <v>201908</v>
      </c>
      <c r="B26280" s="1" t="s">
        <v>7</v>
      </c>
      <c r="C26280" s="1" t="s">
        <v>90</v>
      </c>
      <c r="D26280" s="4">
        <v>1897</v>
      </c>
      <c r="E26280" s="4">
        <v>308622.12700000004</v>
      </c>
      <c r="F26280" s="4">
        <v>309305.84999999998</v>
      </c>
      <c r="G26280" s="6">
        <v>0.99778949218063628</v>
      </c>
      <c r="H26280" s="4">
        <v>1892.8066666666671</v>
      </c>
    </row>
    <row r="26281" spans="1:8" x14ac:dyDescent="0.25">
      <c r="A26281" s="1">
        <v>201908</v>
      </c>
      <c r="B26281" s="1" t="s">
        <v>7</v>
      </c>
      <c r="C26281" s="1" t="s">
        <v>91</v>
      </c>
      <c r="D26281" s="4">
        <v>2594</v>
      </c>
      <c r="E26281" s="4">
        <v>419093.93700000009</v>
      </c>
      <c r="F26281" s="4">
        <v>422962.56999999983</v>
      </c>
      <c r="G26281" s="6">
        <v>0.99085348616072633</v>
      </c>
      <c r="H26281" s="4">
        <v>2570.273943100924</v>
      </c>
    </row>
    <row r="26282" spans="1:8" x14ac:dyDescent="0.25">
      <c r="A26282" s="1">
        <v>201908</v>
      </c>
      <c r="B26282" s="1" t="s">
        <v>7</v>
      </c>
      <c r="C26282" s="1" t="s">
        <v>204</v>
      </c>
      <c r="D26282" s="4">
        <v>61</v>
      </c>
      <c r="E26282" s="4">
        <v>9946.0499999999993</v>
      </c>
      <c r="F26282" s="4">
        <v>9946.0499999999993</v>
      </c>
      <c r="G26282" s="6">
        <v>1</v>
      </c>
      <c r="H26282" s="4">
        <v>61</v>
      </c>
    </row>
    <row r="26283" spans="1:8" x14ac:dyDescent="0.25">
      <c r="A26283" s="1">
        <v>201908</v>
      </c>
      <c r="B26283" s="1" t="s">
        <v>7</v>
      </c>
      <c r="C26283" s="1" t="s">
        <v>92</v>
      </c>
      <c r="D26283" s="4">
        <v>273</v>
      </c>
      <c r="E26283" s="4">
        <v>44369.166000000005</v>
      </c>
      <c r="F26283" s="4">
        <v>44512.650000000009</v>
      </c>
      <c r="G26283" s="6">
        <v>0.99677655677655663</v>
      </c>
      <c r="H26283" s="4">
        <v>272.11999999999995</v>
      </c>
    </row>
    <row r="26284" spans="1:8" x14ac:dyDescent="0.25">
      <c r="A26284" s="1">
        <v>201908</v>
      </c>
      <c r="B26284" s="1" t="s">
        <v>7</v>
      </c>
      <c r="C26284" s="1" t="s">
        <v>93</v>
      </c>
      <c r="D26284" s="4">
        <v>149</v>
      </c>
      <c r="E26284" s="4">
        <v>24261.839999999997</v>
      </c>
      <c r="F26284" s="4">
        <v>24294.449999999997</v>
      </c>
      <c r="G26284" s="6">
        <v>0.99865771812080539</v>
      </c>
      <c r="H26284" s="4">
        <v>148.80000000000001</v>
      </c>
    </row>
    <row r="26285" spans="1:8" x14ac:dyDescent="0.25">
      <c r="A26285" s="1">
        <v>201908</v>
      </c>
      <c r="B26285" s="1" t="s">
        <v>224</v>
      </c>
      <c r="C26285" s="1" t="s">
        <v>14</v>
      </c>
      <c r="D26285" s="4">
        <v>2</v>
      </c>
      <c r="E26285" s="4">
        <v>326.09999999999997</v>
      </c>
      <c r="F26285" s="4">
        <v>326.09999999999997</v>
      </c>
      <c r="G26285" s="6">
        <v>1</v>
      </c>
      <c r="H26285" s="4">
        <v>2</v>
      </c>
    </row>
    <row r="26286" spans="1:8" x14ac:dyDescent="0.25">
      <c r="A26286" s="1">
        <v>201908</v>
      </c>
      <c r="B26286" s="1" t="s">
        <v>224</v>
      </c>
      <c r="C26286" s="1" t="s">
        <v>24</v>
      </c>
      <c r="D26286" s="4">
        <v>1</v>
      </c>
      <c r="E26286" s="4">
        <v>163.04999999999998</v>
      </c>
      <c r="F26286" s="4">
        <v>163.04999999999998</v>
      </c>
      <c r="G26286" s="6">
        <v>1</v>
      </c>
      <c r="H26286" s="4">
        <v>1</v>
      </c>
    </row>
    <row r="26287" spans="1:8" x14ac:dyDescent="0.25">
      <c r="A26287" s="1">
        <v>201908</v>
      </c>
      <c r="B26287" s="1" t="s">
        <v>224</v>
      </c>
      <c r="C26287" s="1" t="s">
        <v>45</v>
      </c>
      <c r="D26287" s="4">
        <v>17</v>
      </c>
      <c r="E26287" s="4">
        <v>2476.1860000000001</v>
      </c>
      <c r="F26287" s="4">
        <v>2793.59</v>
      </c>
      <c r="G26287" s="6">
        <v>0.8863813229571984</v>
      </c>
      <c r="H26287" s="4">
        <v>15.068482490272373</v>
      </c>
    </row>
    <row r="26288" spans="1:8" x14ac:dyDescent="0.25">
      <c r="A26288" s="1">
        <v>201908</v>
      </c>
      <c r="B26288" s="1" t="s">
        <v>224</v>
      </c>
      <c r="C26288" s="1" t="s">
        <v>49</v>
      </c>
      <c r="D26288" s="4">
        <v>2</v>
      </c>
      <c r="E26288" s="4">
        <v>326.09999999999997</v>
      </c>
      <c r="F26288" s="4">
        <v>326.09999999999997</v>
      </c>
      <c r="G26288" s="6">
        <v>1</v>
      </c>
      <c r="H26288" s="4">
        <v>2</v>
      </c>
    </row>
    <row r="26289" spans="1:8" x14ac:dyDescent="0.25">
      <c r="A26289" s="1">
        <v>201908</v>
      </c>
      <c r="B26289" s="1" t="s">
        <v>224</v>
      </c>
      <c r="C26289" s="1" t="s">
        <v>72</v>
      </c>
      <c r="D26289" s="4">
        <v>2</v>
      </c>
      <c r="E26289" s="4">
        <v>326.09999999999997</v>
      </c>
      <c r="F26289" s="4">
        <v>326.09999999999997</v>
      </c>
      <c r="G26289" s="6">
        <v>1</v>
      </c>
      <c r="H26289" s="4">
        <v>2</v>
      </c>
    </row>
    <row r="26290" spans="1:8" x14ac:dyDescent="0.25">
      <c r="A26290" s="1">
        <v>201908</v>
      </c>
      <c r="B26290" s="1" t="s">
        <v>96</v>
      </c>
      <c r="C26290" s="1" t="s">
        <v>378</v>
      </c>
      <c r="D26290" s="11">
        <v>11</v>
      </c>
      <c r="E26290" s="11">
        <v>1297.8779999999999</v>
      </c>
      <c r="F26290" s="11">
        <v>1793.5499999999997</v>
      </c>
      <c r="G26290" s="13">
        <v>0.72363636363636374</v>
      </c>
      <c r="H26290" s="11">
        <v>7.9600000000000009</v>
      </c>
    </row>
    <row r="26291" spans="1:8" x14ac:dyDescent="0.25">
      <c r="A26291" s="1">
        <v>201908</v>
      </c>
      <c r="B26291" s="1" t="s">
        <v>96</v>
      </c>
      <c r="C26291" s="1" t="s">
        <v>8</v>
      </c>
      <c r="D26291" s="4">
        <v>4</v>
      </c>
      <c r="E26291" s="4">
        <v>652.19999999999993</v>
      </c>
      <c r="F26291" s="4">
        <v>652.19999999999993</v>
      </c>
      <c r="G26291" s="6">
        <v>1</v>
      </c>
      <c r="H26291" s="4">
        <v>4</v>
      </c>
    </row>
    <row r="26292" spans="1:8" x14ac:dyDescent="0.25">
      <c r="A26292" s="1">
        <v>201908</v>
      </c>
      <c r="B26292" s="1" t="s">
        <v>96</v>
      </c>
      <c r="C26292" s="1" t="s">
        <v>9</v>
      </c>
      <c r="D26292" s="4">
        <v>372</v>
      </c>
      <c r="E26292" s="4">
        <v>31727.138599999995</v>
      </c>
      <c r="F26292" s="4">
        <v>60687.21</v>
      </c>
      <c r="G26292" s="6">
        <v>0.52279777897187885</v>
      </c>
      <c r="H26292" s="4">
        <v>194.48077377753893</v>
      </c>
    </row>
    <row r="26293" spans="1:8" x14ac:dyDescent="0.25">
      <c r="A26293" s="1">
        <v>201908</v>
      </c>
      <c r="B26293" s="1" t="s">
        <v>96</v>
      </c>
      <c r="C26293" s="1" t="s">
        <v>10</v>
      </c>
      <c r="D26293" s="4">
        <v>1</v>
      </c>
      <c r="E26293" s="4">
        <v>163.04999999999998</v>
      </c>
      <c r="F26293" s="4">
        <v>163.04999999999998</v>
      </c>
      <c r="G26293" s="6">
        <v>1</v>
      </c>
      <c r="H26293" s="4">
        <v>1</v>
      </c>
    </row>
    <row r="26294" spans="1:8" x14ac:dyDescent="0.25">
      <c r="A26294" s="1">
        <v>201908</v>
      </c>
      <c r="B26294" s="1" t="s">
        <v>96</v>
      </c>
      <c r="C26294" s="1" t="s">
        <v>11</v>
      </c>
      <c r="D26294" s="4">
        <v>836</v>
      </c>
      <c r="E26294" s="4">
        <v>121622.25599999999</v>
      </c>
      <c r="F26294" s="4">
        <v>136309.80000000002</v>
      </c>
      <c r="G26294" s="6">
        <v>0.89224880382775107</v>
      </c>
      <c r="H26294" s="4">
        <v>745.91999999999985</v>
      </c>
    </row>
    <row r="26295" spans="1:8" x14ac:dyDescent="0.25">
      <c r="A26295" s="1">
        <v>201908</v>
      </c>
      <c r="B26295" s="1" t="s">
        <v>96</v>
      </c>
      <c r="C26295" s="1" t="s">
        <v>12</v>
      </c>
      <c r="D26295" s="4">
        <v>11</v>
      </c>
      <c r="E26295" s="4">
        <v>867.42599999999993</v>
      </c>
      <c r="F26295" s="4">
        <v>1771.81</v>
      </c>
      <c r="G26295" s="6">
        <v>0.48957055214723921</v>
      </c>
      <c r="H26295" s="4">
        <v>5.3852760736196315</v>
      </c>
    </row>
    <row r="26296" spans="1:8" x14ac:dyDescent="0.25">
      <c r="A26296" s="1">
        <v>201908</v>
      </c>
      <c r="B26296" s="1" t="s">
        <v>96</v>
      </c>
      <c r="C26296" s="1" t="s">
        <v>14</v>
      </c>
      <c r="D26296" s="4">
        <v>1110</v>
      </c>
      <c r="E26296" s="4">
        <v>152515.88300000003</v>
      </c>
      <c r="F26296" s="4">
        <v>180985.49999999994</v>
      </c>
      <c r="G26296" s="6">
        <v>0.84269669669669711</v>
      </c>
      <c r="H26296" s="4">
        <v>935.39333333333377</v>
      </c>
    </row>
    <row r="26297" spans="1:8" x14ac:dyDescent="0.25">
      <c r="A26297" s="1">
        <v>201908</v>
      </c>
      <c r="B26297" s="1" t="s">
        <v>96</v>
      </c>
      <c r="C26297" s="1" t="s">
        <v>15</v>
      </c>
      <c r="D26297" s="4">
        <v>21</v>
      </c>
      <c r="E26297" s="4">
        <v>2487.056</v>
      </c>
      <c r="F26297" s="4">
        <v>3424.0500000000006</v>
      </c>
      <c r="G26297" s="6">
        <v>0.72634920634920619</v>
      </c>
      <c r="H26297" s="4">
        <v>15.25333333333333</v>
      </c>
    </row>
    <row r="26298" spans="1:8" x14ac:dyDescent="0.25">
      <c r="A26298" s="1">
        <v>201908</v>
      </c>
      <c r="B26298" s="1" t="s">
        <v>96</v>
      </c>
      <c r="C26298" s="1" t="s">
        <v>16</v>
      </c>
      <c r="D26298" s="4">
        <v>1</v>
      </c>
      <c r="E26298" s="4">
        <v>163.04999999999998</v>
      </c>
      <c r="F26298" s="4">
        <v>163.04999999999998</v>
      </c>
      <c r="G26298" s="6">
        <v>1</v>
      </c>
      <c r="H26298" s="4">
        <v>1</v>
      </c>
    </row>
    <row r="26299" spans="1:8" x14ac:dyDescent="0.25">
      <c r="A26299" s="1">
        <v>201908</v>
      </c>
      <c r="B26299" s="1" t="s">
        <v>96</v>
      </c>
      <c r="C26299" s="1" t="s">
        <v>17</v>
      </c>
      <c r="D26299" s="4">
        <v>121</v>
      </c>
      <c r="E26299" s="4">
        <v>12163.529999999997</v>
      </c>
      <c r="F26299" s="4">
        <v>19729.049999999992</v>
      </c>
      <c r="G26299" s="6">
        <v>0.61652892561983486</v>
      </c>
      <c r="H26299" s="4">
        <v>74.600000000000023</v>
      </c>
    </row>
    <row r="26300" spans="1:8" x14ac:dyDescent="0.25">
      <c r="A26300" s="1">
        <v>201908</v>
      </c>
      <c r="B26300" s="1" t="s">
        <v>96</v>
      </c>
      <c r="C26300" s="1" t="s">
        <v>18</v>
      </c>
      <c r="D26300" s="4">
        <v>5</v>
      </c>
      <c r="E26300" s="4">
        <v>515.23799999999994</v>
      </c>
      <c r="F26300" s="4">
        <v>815.24999999999989</v>
      </c>
      <c r="G26300" s="6">
        <v>0.63200000000000001</v>
      </c>
      <c r="H26300" s="4">
        <v>3.16</v>
      </c>
    </row>
    <row r="26301" spans="1:8" x14ac:dyDescent="0.25">
      <c r="A26301" s="1">
        <v>201908</v>
      </c>
      <c r="B26301" s="1" t="s">
        <v>96</v>
      </c>
      <c r="C26301" s="1" t="s">
        <v>19</v>
      </c>
      <c r="D26301" s="4">
        <v>76</v>
      </c>
      <c r="E26301" s="4">
        <v>11070.008</v>
      </c>
      <c r="F26301" s="4">
        <v>12391.8</v>
      </c>
      <c r="G26301" s="6">
        <v>0.89333333333333342</v>
      </c>
      <c r="H26301" s="4">
        <v>67.893333333333345</v>
      </c>
    </row>
    <row r="26302" spans="1:8" x14ac:dyDescent="0.25">
      <c r="A26302" s="1">
        <v>201908</v>
      </c>
      <c r="B26302" s="1" t="s">
        <v>96</v>
      </c>
      <c r="C26302" s="1" t="s">
        <v>20</v>
      </c>
      <c r="D26302" s="4">
        <v>13</v>
      </c>
      <c r="E26302" s="4">
        <v>2021.82</v>
      </c>
      <c r="F26302" s="4">
        <v>2119.65</v>
      </c>
      <c r="G26302" s="6">
        <v>0.95384615384615379</v>
      </c>
      <c r="H26302" s="4">
        <v>12.399999999999999</v>
      </c>
    </row>
    <row r="26303" spans="1:8" x14ac:dyDescent="0.25">
      <c r="A26303" s="1">
        <v>201908</v>
      </c>
      <c r="B26303" s="1" t="s">
        <v>96</v>
      </c>
      <c r="C26303" s="1" t="s">
        <v>21</v>
      </c>
      <c r="D26303" s="4">
        <v>3</v>
      </c>
      <c r="E26303" s="4">
        <v>489.15</v>
      </c>
      <c r="F26303" s="4">
        <v>489.15</v>
      </c>
      <c r="G26303" s="6">
        <v>1</v>
      </c>
      <c r="H26303" s="4">
        <v>3</v>
      </c>
    </row>
    <row r="26304" spans="1:8" x14ac:dyDescent="0.25">
      <c r="A26304" s="1">
        <v>201908</v>
      </c>
      <c r="B26304" s="1" t="s">
        <v>96</v>
      </c>
      <c r="C26304" s="1" t="s">
        <v>22</v>
      </c>
      <c r="D26304" s="4">
        <v>2</v>
      </c>
      <c r="E26304" s="4">
        <v>326.09999999999997</v>
      </c>
      <c r="F26304" s="4">
        <v>326.09999999999997</v>
      </c>
      <c r="G26304" s="6">
        <v>1</v>
      </c>
      <c r="H26304" s="4">
        <v>2</v>
      </c>
    </row>
    <row r="26305" spans="1:8" x14ac:dyDescent="0.25">
      <c r="A26305" s="1">
        <v>201908</v>
      </c>
      <c r="B26305" s="1" t="s">
        <v>96</v>
      </c>
      <c r="C26305" s="1" t="s">
        <v>23</v>
      </c>
      <c r="D26305" s="4">
        <v>3</v>
      </c>
      <c r="E26305" s="4">
        <v>489.15</v>
      </c>
      <c r="F26305" s="4">
        <v>489.15</v>
      </c>
      <c r="G26305" s="6">
        <v>1</v>
      </c>
      <c r="H26305" s="4">
        <v>3</v>
      </c>
    </row>
    <row r="26306" spans="1:8" x14ac:dyDescent="0.25">
      <c r="A26306" s="1">
        <v>201908</v>
      </c>
      <c r="B26306" s="1" t="s">
        <v>96</v>
      </c>
      <c r="C26306" s="1" t="s">
        <v>24</v>
      </c>
      <c r="D26306" s="4">
        <v>11</v>
      </c>
      <c r="E26306" s="4">
        <v>1793.55</v>
      </c>
      <c r="F26306" s="4">
        <v>1793.55</v>
      </c>
      <c r="G26306" s="6">
        <v>1</v>
      </c>
      <c r="H26306" s="4">
        <v>11</v>
      </c>
    </row>
    <row r="26307" spans="1:8" x14ac:dyDescent="0.25">
      <c r="A26307" s="1">
        <v>201908</v>
      </c>
      <c r="B26307" s="1" t="s">
        <v>96</v>
      </c>
      <c r="C26307" s="1" t="s">
        <v>26</v>
      </c>
      <c r="D26307" s="4">
        <v>9</v>
      </c>
      <c r="E26307" s="4">
        <v>1078.3040000000001</v>
      </c>
      <c r="F26307" s="4">
        <v>1456.58</v>
      </c>
      <c r="G26307" s="6">
        <v>0.74029850746268666</v>
      </c>
      <c r="H26307" s="4">
        <v>6.6626865671641795</v>
      </c>
    </row>
    <row r="26308" spans="1:8" x14ac:dyDescent="0.25">
      <c r="A26308" s="1">
        <v>201908</v>
      </c>
      <c r="B26308" s="1" t="s">
        <v>96</v>
      </c>
      <c r="C26308" s="1" t="s">
        <v>27</v>
      </c>
      <c r="D26308" s="4">
        <v>6</v>
      </c>
      <c r="E26308" s="4">
        <v>750.03</v>
      </c>
      <c r="F26308" s="4">
        <v>978.3</v>
      </c>
      <c r="G26308" s="6">
        <v>0.76666666666666672</v>
      </c>
      <c r="H26308" s="4">
        <v>4.6000000000000005</v>
      </c>
    </row>
    <row r="26309" spans="1:8" x14ac:dyDescent="0.25">
      <c r="A26309" s="1">
        <v>201908</v>
      </c>
      <c r="B26309" s="1" t="s">
        <v>96</v>
      </c>
      <c r="C26309" s="1" t="s">
        <v>28</v>
      </c>
      <c r="D26309" s="4">
        <v>7</v>
      </c>
      <c r="E26309" s="4">
        <v>617.41599999999994</v>
      </c>
      <c r="F26309" s="4">
        <v>1097.8699999999999</v>
      </c>
      <c r="G26309" s="6">
        <v>0.56237623762376243</v>
      </c>
      <c r="H26309" s="4">
        <v>3.936633663366337</v>
      </c>
    </row>
    <row r="26310" spans="1:8" x14ac:dyDescent="0.25">
      <c r="A26310" s="1">
        <v>201908</v>
      </c>
      <c r="B26310" s="1" t="s">
        <v>96</v>
      </c>
      <c r="C26310" s="1" t="s">
        <v>32</v>
      </c>
      <c r="D26310" s="4">
        <v>134</v>
      </c>
      <c r="E26310" s="4">
        <v>15304.96</v>
      </c>
      <c r="F26310" s="4">
        <v>21903.049999999992</v>
      </c>
      <c r="G26310" s="6">
        <v>0.69875930521091834</v>
      </c>
      <c r="H26310" s="4">
        <v>93.633746898263055</v>
      </c>
    </row>
    <row r="26311" spans="1:8" x14ac:dyDescent="0.25">
      <c r="A26311" s="1">
        <v>201908</v>
      </c>
      <c r="B26311" s="1" t="s">
        <v>96</v>
      </c>
      <c r="C26311" s="1" t="s">
        <v>33</v>
      </c>
      <c r="D26311" s="4">
        <v>9</v>
      </c>
      <c r="E26311" s="4">
        <v>895.68799999999999</v>
      </c>
      <c r="F26311" s="4">
        <v>1467.4499999999998</v>
      </c>
      <c r="G26311" s="6">
        <v>0.61037037037037045</v>
      </c>
      <c r="H26311" s="4">
        <v>5.4933333333333341</v>
      </c>
    </row>
    <row r="26312" spans="1:8" x14ac:dyDescent="0.25">
      <c r="A26312" s="1">
        <v>201908</v>
      </c>
      <c r="B26312" s="1" t="s">
        <v>96</v>
      </c>
      <c r="C26312" s="1" t="s">
        <v>34</v>
      </c>
      <c r="D26312" s="4">
        <v>125</v>
      </c>
      <c r="E26312" s="4">
        <v>11072.182000000001</v>
      </c>
      <c r="F26312" s="4">
        <v>20381.249999999996</v>
      </c>
      <c r="G26312" s="6">
        <v>0.54325333333333348</v>
      </c>
      <c r="H26312" s="4">
        <v>67.90666666666668</v>
      </c>
    </row>
    <row r="26313" spans="1:8" x14ac:dyDescent="0.25">
      <c r="A26313" s="1">
        <v>201908</v>
      </c>
      <c r="B26313" s="1" t="s">
        <v>96</v>
      </c>
      <c r="C26313" s="1" t="s">
        <v>35</v>
      </c>
      <c r="D26313" s="4">
        <v>10</v>
      </c>
      <c r="E26313" s="4">
        <v>1182.6559999999999</v>
      </c>
      <c r="F26313" s="4">
        <v>1630.4999999999998</v>
      </c>
      <c r="G26313" s="6">
        <v>0.72533333333333339</v>
      </c>
      <c r="H26313" s="4">
        <v>7.2533333333333339</v>
      </c>
    </row>
    <row r="26314" spans="1:8" x14ac:dyDescent="0.25">
      <c r="A26314" s="1">
        <v>201908</v>
      </c>
      <c r="B26314" s="1" t="s">
        <v>96</v>
      </c>
      <c r="C26314" s="1" t="s">
        <v>36</v>
      </c>
      <c r="D26314" s="4">
        <v>54</v>
      </c>
      <c r="E26314" s="4">
        <v>4199.0810000000001</v>
      </c>
      <c r="F26314" s="4">
        <v>8804.7000000000007</v>
      </c>
      <c r="G26314" s="6">
        <v>0.47691358024691355</v>
      </c>
      <c r="H26314" s="4">
        <v>25.75333333333333</v>
      </c>
    </row>
    <row r="26315" spans="1:8" x14ac:dyDescent="0.25">
      <c r="A26315" s="1">
        <v>201908</v>
      </c>
      <c r="B26315" s="1" t="s">
        <v>96</v>
      </c>
      <c r="C26315" s="1" t="s">
        <v>37</v>
      </c>
      <c r="D26315" s="4">
        <v>8</v>
      </c>
      <c r="E26315" s="4">
        <v>934.82</v>
      </c>
      <c r="F26315" s="4">
        <v>1304.3999999999999</v>
      </c>
      <c r="G26315" s="6">
        <v>0.71666666666666679</v>
      </c>
      <c r="H26315" s="4">
        <v>5.7333333333333343</v>
      </c>
    </row>
    <row r="26316" spans="1:8" x14ac:dyDescent="0.25">
      <c r="A26316" s="1">
        <v>201908</v>
      </c>
      <c r="B26316" s="1" t="s">
        <v>96</v>
      </c>
      <c r="C26316" s="1" t="s">
        <v>38</v>
      </c>
      <c r="D26316" s="4">
        <v>337</v>
      </c>
      <c r="E26316" s="4">
        <v>28438.094000000005</v>
      </c>
      <c r="F26316" s="4">
        <v>54947.850000000006</v>
      </c>
      <c r="G26316" s="6">
        <v>0.51754698318496539</v>
      </c>
      <c r="H26316" s="4">
        <v>174.41333333333333</v>
      </c>
    </row>
    <row r="26317" spans="1:8" x14ac:dyDescent="0.25">
      <c r="A26317" s="1">
        <v>201908</v>
      </c>
      <c r="B26317" s="1" t="s">
        <v>96</v>
      </c>
      <c r="C26317" s="1" t="s">
        <v>39</v>
      </c>
      <c r="D26317" s="4">
        <v>234</v>
      </c>
      <c r="E26317" s="4">
        <v>35478.592999999993</v>
      </c>
      <c r="F26317" s="4">
        <v>38142.830000000009</v>
      </c>
      <c r="G26317" s="6">
        <v>0.9301510401823877</v>
      </c>
      <c r="H26317" s="4">
        <v>217.65534340267871</v>
      </c>
    </row>
    <row r="26318" spans="1:8" x14ac:dyDescent="0.25">
      <c r="A26318" s="1">
        <v>201908</v>
      </c>
      <c r="B26318" s="1" t="s">
        <v>96</v>
      </c>
      <c r="C26318" s="1" t="s">
        <v>41</v>
      </c>
      <c r="D26318" s="4">
        <v>9</v>
      </c>
      <c r="E26318" s="4">
        <v>1428.318</v>
      </c>
      <c r="F26318" s="4">
        <v>1467.4499999999998</v>
      </c>
      <c r="G26318" s="6">
        <v>0.97333333333333349</v>
      </c>
      <c r="H26318" s="4">
        <v>8.7600000000000016</v>
      </c>
    </row>
    <row r="26319" spans="1:8" x14ac:dyDescent="0.25">
      <c r="A26319" s="1">
        <v>201908</v>
      </c>
      <c r="B26319" s="1" t="s">
        <v>96</v>
      </c>
      <c r="C26319" s="1" t="s">
        <v>44</v>
      </c>
      <c r="D26319" s="4">
        <v>1</v>
      </c>
      <c r="E26319" s="4">
        <v>163.04999999999998</v>
      </c>
      <c r="F26319" s="4">
        <v>163.04999999999998</v>
      </c>
      <c r="G26319" s="6">
        <v>1</v>
      </c>
      <c r="H26319" s="4">
        <v>1</v>
      </c>
    </row>
    <row r="26320" spans="1:8" x14ac:dyDescent="0.25">
      <c r="A26320" s="1">
        <v>201908</v>
      </c>
      <c r="B26320" s="1" t="s">
        <v>96</v>
      </c>
      <c r="C26320" s="1" t="s">
        <v>45</v>
      </c>
      <c r="D26320" s="4">
        <v>299</v>
      </c>
      <c r="E26320" s="4">
        <v>42503.873999999996</v>
      </c>
      <c r="F26320" s="4">
        <v>50252.010000000009</v>
      </c>
      <c r="G26320" s="6">
        <v>0.84581440622972071</v>
      </c>
      <c r="H26320" s="4">
        <v>252.8985074626865</v>
      </c>
    </row>
    <row r="26321" spans="1:8" x14ac:dyDescent="0.25">
      <c r="A26321" s="1">
        <v>201908</v>
      </c>
      <c r="B26321" s="1" t="s">
        <v>96</v>
      </c>
      <c r="C26321" s="1" t="s">
        <v>46</v>
      </c>
      <c r="D26321" s="4">
        <v>117</v>
      </c>
      <c r="E26321" s="4">
        <v>14426.663999999997</v>
      </c>
      <c r="F26321" s="4">
        <v>19076.849999999991</v>
      </c>
      <c r="G26321" s="6">
        <v>0.75623931623931639</v>
      </c>
      <c r="H26321" s="4">
        <v>88.480000000000018</v>
      </c>
    </row>
    <row r="26322" spans="1:8" x14ac:dyDescent="0.25">
      <c r="A26322" s="1">
        <v>201908</v>
      </c>
      <c r="B26322" s="1" t="s">
        <v>96</v>
      </c>
      <c r="C26322" s="1" t="s">
        <v>47</v>
      </c>
      <c r="D26322" s="4">
        <v>157</v>
      </c>
      <c r="E26322" s="4">
        <v>16105.078959999997</v>
      </c>
      <c r="F26322" s="4">
        <v>25620.589999999997</v>
      </c>
      <c r="G26322" s="6">
        <v>0.62859906661009757</v>
      </c>
      <c r="H26322" s="4">
        <v>98.690053457785325</v>
      </c>
    </row>
    <row r="26323" spans="1:8" x14ac:dyDescent="0.25">
      <c r="A26323" s="1">
        <v>201908</v>
      </c>
      <c r="B26323" s="1" t="s">
        <v>96</v>
      </c>
      <c r="C26323" s="1" t="s">
        <v>48</v>
      </c>
      <c r="D26323" s="4">
        <v>12</v>
      </c>
      <c r="E26323" s="4">
        <v>1587.0199999999998</v>
      </c>
      <c r="F26323" s="4">
        <v>1956.5999999999997</v>
      </c>
      <c r="G26323" s="6">
        <v>0.81111111111111112</v>
      </c>
      <c r="H26323" s="4">
        <v>9.7333333333333343</v>
      </c>
    </row>
    <row r="26324" spans="1:8" x14ac:dyDescent="0.25">
      <c r="A26324" s="1">
        <v>201908</v>
      </c>
      <c r="B26324" s="1" t="s">
        <v>96</v>
      </c>
      <c r="C26324" s="1" t="s">
        <v>49</v>
      </c>
      <c r="D26324" s="4">
        <v>120</v>
      </c>
      <c r="E26324" s="4">
        <v>11470.024000000001</v>
      </c>
      <c r="F26324" s="4">
        <v>19565.999999999996</v>
      </c>
      <c r="G26324" s="6">
        <v>0.58622222222222242</v>
      </c>
      <c r="H26324" s="4">
        <v>70.346666666666692</v>
      </c>
    </row>
    <row r="26325" spans="1:8" x14ac:dyDescent="0.25">
      <c r="A26325" s="1">
        <v>201908</v>
      </c>
      <c r="B26325" s="1" t="s">
        <v>96</v>
      </c>
      <c r="C26325" s="1" t="s">
        <v>50</v>
      </c>
      <c r="D26325" s="4">
        <v>10</v>
      </c>
      <c r="E26325" s="4">
        <v>1467.4499999999998</v>
      </c>
      <c r="F26325" s="4">
        <v>1630.4999999999998</v>
      </c>
      <c r="G26325" s="6">
        <v>0.9</v>
      </c>
      <c r="H26325" s="4">
        <v>9</v>
      </c>
    </row>
    <row r="26326" spans="1:8" x14ac:dyDescent="0.25">
      <c r="A26326" s="1">
        <v>201908</v>
      </c>
      <c r="B26326" s="1" t="s">
        <v>96</v>
      </c>
      <c r="C26326" s="1" t="s">
        <v>53</v>
      </c>
      <c r="D26326" s="4">
        <v>120</v>
      </c>
      <c r="E26326" s="4">
        <v>15207.129999999997</v>
      </c>
      <c r="F26326" s="4">
        <v>19598.609999999986</v>
      </c>
      <c r="G26326" s="6">
        <v>0.77592900721020563</v>
      </c>
      <c r="H26326" s="4">
        <v>93.111480865224678</v>
      </c>
    </row>
    <row r="26327" spans="1:8" x14ac:dyDescent="0.25">
      <c r="A26327" s="1">
        <v>201908</v>
      </c>
      <c r="B26327" s="1" t="s">
        <v>96</v>
      </c>
      <c r="C26327" s="1" t="s">
        <v>55</v>
      </c>
      <c r="D26327" s="4">
        <v>12</v>
      </c>
      <c r="E26327" s="4">
        <v>1515.2779999999998</v>
      </c>
      <c r="F26327" s="4">
        <v>1956.5999999999997</v>
      </c>
      <c r="G26327" s="6">
        <v>0.77444444444444449</v>
      </c>
      <c r="H26327" s="4">
        <v>9.293333333333333</v>
      </c>
    </row>
    <row r="26328" spans="1:8" x14ac:dyDescent="0.25">
      <c r="A26328" s="1">
        <v>201908</v>
      </c>
      <c r="B26328" s="1" t="s">
        <v>96</v>
      </c>
      <c r="C26328" s="1" t="s">
        <v>58</v>
      </c>
      <c r="D26328" s="4">
        <v>466</v>
      </c>
      <c r="E26328" s="4">
        <v>73070.313999999998</v>
      </c>
      <c r="F26328" s="4">
        <v>76850.899999999994</v>
      </c>
      <c r="G26328" s="6">
        <v>0.95080622347949084</v>
      </c>
      <c r="H26328" s="4">
        <v>443.07570014144272</v>
      </c>
    </row>
    <row r="26329" spans="1:8" x14ac:dyDescent="0.25">
      <c r="A26329" s="1">
        <v>201908</v>
      </c>
      <c r="B26329" s="1" t="s">
        <v>96</v>
      </c>
      <c r="C26329" s="1" t="s">
        <v>60</v>
      </c>
      <c r="D26329" s="4">
        <v>85</v>
      </c>
      <c r="E26329" s="4">
        <v>11792.863000000001</v>
      </c>
      <c r="F26329" s="4">
        <v>13859.25</v>
      </c>
      <c r="G26329" s="6">
        <v>0.85090196078431379</v>
      </c>
      <c r="H26329" s="4">
        <v>72.326666666666668</v>
      </c>
    </row>
    <row r="26330" spans="1:8" x14ac:dyDescent="0.25">
      <c r="A26330" s="1">
        <v>201908</v>
      </c>
      <c r="B26330" s="1" t="s">
        <v>96</v>
      </c>
      <c r="C26330" s="1" t="s">
        <v>61</v>
      </c>
      <c r="D26330" s="4">
        <v>51</v>
      </c>
      <c r="E26330" s="4">
        <v>6850.2739999999985</v>
      </c>
      <c r="F26330" s="4">
        <v>8315.5500000000011</v>
      </c>
      <c r="G26330" s="6">
        <v>0.82379084967320237</v>
      </c>
      <c r="H26330" s="4">
        <v>42.013333333333321</v>
      </c>
    </row>
    <row r="26331" spans="1:8" x14ac:dyDescent="0.25">
      <c r="A26331" s="1">
        <v>201908</v>
      </c>
      <c r="B26331" s="1" t="s">
        <v>96</v>
      </c>
      <c r="C26331" s="1" t="s">
        <v>62</v>
      </c>
      <c r="D26331" s="4">
        <v>9</v>
      </c>
      <c r="E26331" s="4">
        <v>1369.62</v>
      </c>
      <c r="F26331" s="4">
        <v>1467.4499999999998</v>
      </c>
      <c r="G26331" s="6">
        <v>0.93333333333333335</v>
      </c>
      <c r="H26331" s="4">
        <v>8.4</v>
      </c>
    </row>
    <row r="26332" spans="1:8" x14ac:dyDescent="0.25">
      <c r="A26332" s="1">
        <v>201908</v>
      </c>
      <c r="B26332" s="1" t="s">
        <v>96</v>
      </c>
      <c r="C26332" s="1" t="s">
        <v>63</v>
      </c>
      <c r="D26332" s="4">
        <v>2</v>
      </c>
      <c r="E26332" s="4">
        <v>326.09999999999997</v>
      </c>
      <c r="F26332" s="4">
        <v>326.09999999999997</v>
      </c>
      <c r="G26332" s="6">
        <v>1</v>
      </c>
      <c r="H26332" s="4">
        <v>2</v>
      </c>
    </row>
    <row r="26333" spans="1:8" x14ac:dyDescent="0.25">
      <c r="A26333" s="1">
        <v>201908</v>
      </c>
      <c r="B26333" s="1" t="s">
        <v>96</v>
      </c>
      <c r="C26333" s="1" t="s">
        <v>64</v>
      </c>
      <c r="D26333" s="4">
        <v>1</v>
      </c>
      <c r="E26333" s="4">
        <v>163.04999999999998</v>
      </c>
      <c r="F26333" s="4">
        <v>163.04999999999998</v>
      </c>
      <c r="G26333" s="6">
        <v>1</v>
      </c>
      <c r="H26333" s="4">
        <v>1</v>
      </c>
    </row>
    <row r="26334" spans="1:8" x14ac:dyDescent="0.25">
      <c r="A26334" s="1">
        <v>201908</v>
      </c>
      <c r="B26334" s="1" t="s">
        <v>96</v>
      </c>
      <c r="C26334" s="1" t="s">
        <v>66</v>
      </c>
      <c r="D26334" s="4">
        <v>3</v>
      </c>
      <c r="E26334" s="4">
        <v>293.49</v>
      </c>
      <c r="F26334" s="4">
        <v>489.15</v>
      </c>
      <c r="G26334" s="6">
        <v>0.60000000000000009</v>
      </c>
      <c r="H26334" s="4">
        <v>1.8000000000000003</v>
      </c>
    </row>
    <row r="26335" spans="1:8" x14ac:dyDescent="0.25">
      <c r="A26335" s="1">
        <v>201908</v>
      </c>
      <c r="B26335" s="1" t="s">
        <v>96</v>
      </c>
      <c r="C26335" s="1" t="s">
        <v>395</v>
      </c>
      <c r="D26335" s="4">
        <v>33</v>
      </c>
      <c r="E26335" s="4">
        <v>4806.7139999999999</v>
      </c>
      <c r="F26335" s="4">
        <v>5380.65</v>
      </c>
      <c r="G26335" s="6">
        <v>0.89333333333333342</v>
      </c>
      <c r="H26335" s="4">
        <v>29.480000000000004</v>
      </c>
    </row>
    <row r="26336" spans="1:8" x14ac:dyDescent="0.25">
      <c r="A26336" s="1">
        <v>201908</v>
      </c>
      <c r="B26336" s="1" t="s">
        <v>96</v>
      </c>
      <c r="C26336" s="1" t="s">
        <v>97</v>
      </c>
      <c r="D26336" s="4">
        <v>1</v>
      </c>
      <c r="E26336" s="4">
        <v>163.04999999999998</v>
      </c>
      <c r="F26336" s="4">
        <v>163.04999999999998</v>
      </c>
      <c r="G26336" s="6">
        <v>1</v>
      </c>
      <c r="H26336" s="4">
        <v>1</v>
      </c>
    </row>
    <row r="26337" spans="1:8" x14ac:dyDescent="0.25">
      <c r="A26337" s="1">
        <v>201908</v>
      </c>
      <c r="B26337" s="1" t="s">
        <v>96</v>
      </c>
      <c r="C26337" s="1" t="s">
        <v>69</v>
      </c>
      <c r="D26337" s="4">
        <v>6</v>
      </c>
      <c r="E26337" s="4">
        <v>510.88999999999993</v>
      </c>
      <c r="F26337" s="4">
        <v>978.29999999999984</v>
      </c>
      <c r="G26337" s="6">
        <v>0.52222222222222225</v>
      </c>
      <c r="H26337" s="4">
        <v>3.1333333333333337</v>
      </c>
    </row>
    <row r="26338" spans="1:8" x14ac:dyDescent="0.25">
      <c r="A26338" s="1">
        <v>201908</v>
      </c>
      <c r="B26338" s="1" t="s">
        <v>96</v>
      </c>
      <c r="C26338" s="1" t="s">
        <v>70</v>
      </c>
      <c r="D26338" s="4">
        <v>931</v>
      </c>
      <c r="E26338" s="4">
        <v>145241.679</v>
      </c>
      <c r="F26338" s="4">
        <v>155441.00000000003</v>
      </c>
      <c r="G26338" s="6">
        <v>0.93438461538461526</v>
      </c>
      <c r="H26338" s="4">
        <v>869.91207692307682</v>
      </c>
    </row>
    <row r="26339" spans="1:8" x14ac:dyDescent="0.25">
      <c r="A26339" s="1">
        <v>201908</v>
      </c>
      <c r="B26339" s="1" t="s">
        <v>96</v>
      </c>
      <c r="C26339" s="1" t="s">
        <v>71</v>
      </c>
      <c r="D26339" s="4">
        <v>9</v>
      </c>
      <c r="E26339" s="4">
        <v>1228.31</v>
      </c>
      <c r="F26339" s="4">
        <v>1456.58</v>
      </c>
      <c r="G26339" s="6">
        <v>0.84328358208955223</v>
      </c>
      <c r="H26339" s="4">
        <v>7.58955223880597</v>
      </c>
    </row>
    <row r="26340" spans="1:8" x14ac:dyDescent="0.25">
      <c r="A26340" s="1">
        <v>201908</v>
      </c>
      <c r="B26340" s="1" t="s">
        <v>96</v>
      </c>
      <c r="C26340" s="1" t="s">
        <v>205</v>
      </c>
      <c r="D26340" s="4">
        <v>2</v>
      </c>
      <c r="E26340" s="4">
        <v>76.09</v>
      </c>
      <c r="F26340" s="4">
        <v>326.09999999999997</v>
      </c>
      <c r="G26340" s="6">
        <v>0.23333333333333336</v>
      </c>
      <c r="H26340" s="4">
        <v>0.46666666666666673</v>
      </c>
    </row>
    <row r="26341" spans="1:8" x14ac:dyDescent="0.25">
      <c r="A26341" s="1">
        <v>201908</v>
      </c>
      <c r="B26341" s="1" t="s">
        <v>96</v>
      </c>
      <c r="C26341" s="1" t="s">
        <v>73</v>
      </c>
      <c r="D26341" s="4">
        <v>26</v>
      </c>
      <c r="E26341" s="4">
        <v>4134.9479999999994</v>
      </c>
      <c r="F26341" s="4">
        <v>4250.17</v>
      </c>
      <c r="G26341" s="6">
        <v>0.97289002557544746</v>
      </c>
      <c r="H26341" s="4">
        <v>25.295140664961632</v>
      </c>
    </row>
    <row r="26342" spans="1:8" x14ac:dyDescent="0.25">
      <c r="A26342" s="1">
        <v>201908</v>
      </c>
      <c r="B26342" s="1" t="s">
        <v>96</v>
      </c>
      <c r="C26342" s="1" t="s">
        <v>74</v>
      </c>
      <c r="D26342" s="4">
        <v>95</v>
      </c>
      <c r="E26342" s="4">
        <v>10147.145</v>
      </c>
      <c r="F26342" s="4">
        <v>15489.75</v>
      </c>
      <c r="G26342" s="6">
        <v>0.65508771929824561</v>
      </c>
      <c r="H26342" s="4">
        <v>62.233333333333334</v>
      </c>
    </row>
    <row r="26343" spans="1:8" x14ac:dyDescent="0.25">
      <c r="A26343" s="1">
        <v>201908</v>
      </c>
      <c r="B26343" s="1" t="s">
        <v>96</v>
      </c>
      <c r="C26343" s="1" t="s">
        <v>75</v>
      </c>
      <c r="D26343" s="4">
        <v>1</v>
      </c>
      <c r="E26343" s="4">
        <v>65.22</v>
      </c>
      <c r="F26343" s="4">
        <v>163.04999999999998</v>
      </c>
      <c r="G26343" s="6">
        <v>0.4</v>
      </c>
      <c r="H26343" s="4">
        <v>0.4</v>
      </c>
    </row>
    <row r="26344" spans="1:8" x14ac:dyDescent="0.25">
      <c r="A26344" s="1">
        <v>201908</v>
      </c>
      <c r="B26344" s="1" t="s">
        <v>96</v>
      </c>
      <c r="C26344" s="1" t="s">
        <v>76</v>
      </c>
      <c r="D26344" s="4">
        <v>17</v>
      </c>
      <c r="E26344" s="4">
        <v>1895.7280000000001</v>
      </c>
      <c r="F26344" s="4">
        <v>2771.8500000000004</v>
      </c>
      <c r="G26344" s="6">
        <v>0.6839215686274509</v>
      </c>
      <c r="H26344" s="4">
        <v>11.626666666666665</v>
      </c>
    </row>
    <row r="26345" spans="1:8" x14ac:dyDescent="0.25">
      <c r="A26345" s="1">
        <v>201908</v>
      </c>
      <c r="B26345" s="1" t="s">
        <v>96</v>
      </c>
      <c r="C26345" s="1" t="s">
        <v>77</v>
      </c>
      <c r="D26345" s="4">
        <v>32</v>
      </c>
      <c r="E26345" s="4">
        <v>4308.8680000000004</v>
      </c>
      <c r="F26345" s="4">
        <v>5206.7300000000005</v>
      </c>
      <c r="G26345" s="6">
        <v>0.82755741127348648</v>
      </c>
      <c r="H26345" s="4">
        <v>26.481837160751567</v>
      </c>
    </row>
    <row r="26346" spans="1:8" x14ac:dyDescent="0.25">
      <c r="A26346" s="1">
        <v>201908</v>
      </c>
      <c r="B26346" s="1" t="s">
        <v>96</v>
      </c>
      <c r="C26346" s="1" t="s">
        <v>78</v>
      </c>
      <c r="D26346" s="4">
        <v>184</v>
      </c>
      <c r="E26346" s="4">
        <v>21597.603000000006</v>
      </c>
      <c r="F26346" s="4">
        <v>29990.329999999987</v>
      </c>
      <c r="G26346" s="6">
        <v>0.72015222906850362</v>
      </c>
      <c r="H26346" s="4">
        <v>132.50801014860465</v>
      </c>
    </row>
    <row r="26347" spans="1:8" x14ac:dyDescent="0.25">
      <c r="A26347" s="1">
        <v>201908</v>
      </c>
      <c r="B26347" s="1" t="s">
        <v>96</v>
      </c>
      <c r="C26347" s="1" t="s">
        <v>80</v>
      </c>
      <c r="D26347" s="4">
        <v>17</v>
      </c>
      <c r="E26347" s="4">
        <v>2674.0199999999995</v>
      </c>
      <c r="F26347" s="4">
        <v>2771.85</v>
      </c>
      <c r="G26347" s="6">
        <v>0.96470588235294108</v>
      </c>
      <c r="H26347" s="4">
        <v>16.399999999999999</v>
      </c>
    </row>
    <row r="26348" spans="1:8" x14ac:dyDescent="0.25">
      <c r="A26348" s="1">
        <v>201908</v>
      </c>
      <c r="B26348" s="1" t="s">
        <v>96</v>
      </c>
      <c r="C26348" s="1" t="s">
        <v>81</v>
      </c>
      <c r="D26348" s="4">
        <v>91</v>
      </c>
      <c r="E26348" s="4">
        <v>12759.205999999998</v>
      </c>
      <c r="F26348" s="4">
        <v>14837.549999999996</v>
      </c>
      <c r="G26348" s="6">
        <v>0.85992673992674007</v>
      </c>
      <c r="H26348" s="4">
        <v>78.253333333333345</v>
      </c>
    </row>
    <row r="26349" spans="1:8" x14ac:dyDescent="0.25">
      <c r="A26349" s="1">
        <v>201908</v>
      </c>
      <c r="B26349" s="1" t="s">
        <v>96</v>
      </c>
      <c r="C26349" s="1" t="s">
        <v>83</v>
      </c>
      <c r="D26349" s="4">
        <v>126</v>
      </c>
      <c r="E26349" s="4">
        <v>13874.467999999997</v>
      </c>
      <c r="F26349" s="4">
        <v>20544.299999999992</v>
      </c>
      <c r="G26349" s="6">
        <v>0.67534391534391547</v>
      </c>
      <c r="H26349" s="4">
        <v>85.093333333333348</v>
      </c>
    </row>
    <row r="26350" spans="1:8" x14ac:dyDescent="0.25">
      <c r="A26350" s="1">
        <v>201908</v>
      </c>
      <c r="B26350" s="1" t="s">
        <v>96</v>
      </c>
      <c r="C26350" s="1" t="s">
        <v>84</v>
      </c>
      <c r="D26350" s="4">
        <v>1</v>
      </c>
      <c r="E26350" s="4">
        <v>163.04999999999998</v>
      </c>
      <c r="F26350" s="4">
        <v>163.04999999999998</v>
      </c>
      <c r="G26350" s="6">
        <v>1</v>
      </c>
      <c r="H26350" s="4">
        <v>1</v>
      </c>
    </row>
    <row r="26351" spans="1:8" x14ac:dyDescent="0.25">
      <c r="A26351" s="1">
        <v>201908</v>
      </c>
      <c r="B26351" s="1" t="s">
        <v>96</v>
      </c>
      <c r="C26351" s="1" t="s">
        <v>86</v>
      </c>
      <c r="D26351" s="4">
        <v>212</v>
      </c>
      <c r="E26351" s="4">
        <v>20045.149599999997</v>
      </c>
      <c r="F26351" s="4">
        <v>34566.600000000006</v>
      </c>
      <c r="G26351" s="6">
        <v>0.57989937106918221</v>
      </c>
      <c r="H26351" s="4">
        <v>122.93866666666663</v>
      </c>
    </row>
    <row r="26352" spans="1:8" x14ac:dyDescent="0.25">
      <c r="A26352" s="1">
        <v>201908</v>
      </c>
      <c r="B26352" s="1" t="s">
        <v>96</v>
      </c>
      <c r="C26352" s="1" t="s">
        <v>87</v>
      </c>
      <c r="D26352" s="4">
        <v>1</v>
      </c>
      <c r="E26352" s="4">
        <v>52.176000000000002</v>
      </c>
      <c r="F26352" s="4">
        <v>163.04999999999998</v>
      </c>
      <c r="G26352" s="6">
        <v>0.32000000000000006</v>
      </c>
      <c r="H26352" s="4">
        <v>0.32000000000000006</v>
      </c>
    </row>
    <row r="26353" spans="1:8" x14ac:dyDescent="0.25">
      <c r="A26353" s="1">
        <v>201908</v>
      </c>
      <c r="B26353" s="1" t="s">
        <v>96</v>
      </c>
      <c r="C26353" s="1" t="s">
        <v>88</v>
      </c>
      <c r="D26353" s="4">
        <v>110</v>
      </c>
      <c r="E26353" s="4">
        <v>11096.095999999998</v>
      </c>
      <c r="F26353" s="4">
        <v>17935.499999999993</v>
      </c>
      <c r="G26353" s="6">
        <v>0.61866666666666681</v>
      </c>
      <c r="H26353" s="4">
        <v>68.053333333333356</v>
      </c>
    </row>
    <row r="26354" spans="1:8" x14ac:dyDescent="0.25">
      <c r="A26354" s="1">
        <v>201908</v>
      </c>
      <c r="B26354" s="1" t="s">
        <v>96</v>
      </c>
      <c r="C26354" s="1" t="s">
        <v>89</v>
      </c>
      <c r="D26354" s="4">
        <v>1</v>
      </c>
      <c r="E26354" s="4">
        <v>104.352</v>
      </c>
      <c r="F26354" s="4">
        <v>163.04999999999998</v>
      </c>
      <c r="G26354" s="6">
        <v>0.64000000000000012</v>
      </c>
      <c r="H26354" s="4">
        <v>0.64000000000000012</v>
      </c>
    </row>
    <row r="26355" spans="1:8" x14ac:dyDescent="0.25">
      <c r="A26355" s="1">
        <v>201908</v>
      </c>
      <c r="B26355" s="1" t="s">
        <v>96</v>
      </c>
      <c r="C26355" s="1" t="s">
        <v>90</v>
      </c>
      <c r="D26355" s="4">
        <v>37</v>
      </c>
      <c r="E26355" s="4">
        <v>5832.8419999999996</v>
      </c>
      <c r="F26355" s="4">
        <v>6032.85</v>
      </c>
      <c r="G26355" s="6">
        <v>0.96684684684684674</v>
      </c>
      <c r="H26355" s="4">
        <v>35.773333333333326</v>
      </c>
    </row>
    <row r="26356" spans="1:8" x14ac:dyDescent="0.25">
      <c r="A26356" s="1">
        <v>201908</v>
      </c>
      <c r="B26356" s="1" t="s">
        <v>96</v>
      </c>
      <c r="C26356" s="1" t="s">
        <v>91</v>
      </c>
      <c r="D26356" s="4">
        <v>73</v>
      </c>
      <c r="E26356" s="4">
        <v>8826.4399999999969</v>
      </c>
      <c r="F26356" s="4">
        <v>11902.649999999996</v>
      </c>
      <c r="G26356" s="6">
        <v>0.74155251141552514</v>
      </c>
      <c r="H26356" s="4">
        <v>54.133333333333333</v>
      </c>
    </row>
    <row r="26357" spans="1:8" x14ac:dyDescent="0.25">
      <c r="A26357" s="1">
        <v>201908</v>
      </c>
      <c r="B26357" s="1" t="s">
        <v>96</v>
      </c>
      <c r="C26357" s="1" t="s">
        <v>92</v>
      </c>
      <c r="D26357" s="4">
        <v>7</v>
      </c>
      <c r="E26357" s="4">
        <v>1063.086</v>
      </c>
      <c r="F26357" s="4">
        <v>1141.3499999999999</v>
      </c>
      <c r="G26357" s="6">
        <v>0.93142857142857149</v>
      </c>
      <c r="H26357" s="4">
        <v>6.5200000000000005</v>
      </c>
    </row>
    <row r="26358" spans="1:8" x14ac:dyDescent="0.25">
      <c r="A26358" s="1">
        <v>201908</v>
      </c>
      <c r="B26358" s="1" t="s">
        <v>96</v>
      </c>
      <c r="C26358" s="1" t="s">
        <v>93</v>
      </c>
      <c r="D26358" s="4">
        <v>13</v>
      </c>
      <c r="E26358" s="4">
        <v>1360.924</v>
      </c>
      <c r="F26358" s="4">
        <v>2119.65</v>
      </c>
      <c r="G26358" s="6">
        <v>0.64205128205128204</v>
      </c>
      <c r="H26358" s="4">
        <v>8.3466666666666658</v>
      </c>
    </row>
    <row r="26359" spans="1:8" x14ac:dyDescent="0.25">
      <c r="A26359" s="1">
        <v>201908</v>
      </c>
      <c r="B26359" s="1" t="s">
        <v>94</v>
      </c>
      <c r="C26359" s="1" t="s">
        <v>378</v>
      </c>
      <c r="D26359" s="11">
        <v>31</v>
      </c>
      <c r="E26359" s="11">
        <v>4706.71</v>
      </c>
      <c r="F26359" s="11">
        <v>5054.55</v>
      </c>
      <c r="G26359" s="13">
        <v>0.9311827956989247</v>
      </c>
      <c r="H26359" s="11">
        <v>28.866666666666667</v>
      </c>
    </row>
    <row r="26360" spans="1:8" x14ac:dyDescent="0.25">
      <c r="A26360" s="1">
        <v>201908</v>
      </c>
      <c r="B26360" s="1" t="s">
        <v>94</v>
      </c>
      <c r="C26360" s="1" t="s">
        <v>8</v>
      </c>
      <c r="D26360" s="4">
        <v>120</v>
      </c>
      <c r="E26360" s="4">
        <v>19185.55</v>
      </c>
      <c r="F26360" s="4">
        <v>19566</v>
      </c>
      <c r="G26360" s="6">
        <v>0.98055555555555551</v>
      </c>
      <c r="H26360" s="4">
        <v>117.66666666666666</v>
      </c>
    </row>
    <row r="26361" spans="1:8" x14ac:dyDescent="0.25">
      <c r="A26361" s="1">
        <v>201908</v>
      </c>
      <c r="B26361" s="1" t="s">
        <v>94</v>
      </c>
      <c r="C26361" s="1" t="s">
        <v>9</v>
      </c>
      <c r="D26361" s="4">
        <v>358</v>
      </c>
      <c r="E26361" s="4">
        <v>55992.804840000004</v>
      </c>
      <c r="F26361" s="4">
        <v>59045.840000000004</v>
      </c>
      <c r="G26361" s="6">
        <v>0.94829381443298966</v>
      </c>
      <c r="H26361" s="4">
        <v>339.48918556701028</v>
      </c>
    </row>
    <row r="26362" spans="1:8" x14ac:dyDescent="0.25">
      <c r="A26362" s="1">
        <v>201908</v>
      </c>
      <c r="B26362" s="1" t="s">
        <v>94</v>
      </c>
      <c r="C26362" s="1" t="s">
        <v>10</v>
      </c>
      <c r="D26362" s="4">
        <v>24</v>
      </c>
      <c r="E26362" s="4">
        <v>3802.326</v>
      </c>
      <c r="F26362" s="4">
        <v>3913.2000000000003</v>
      </c>
      <c r="G26362" s="6">
        <v>0.97166666666666657</v>
      </c>
      <c r="H26362" s="4">
        <v>23.319999999999997</v>
      </c>
    </row>
    <row r="26363" spans="1:8" x14ac:dyDescent="0.25">
      <c r="A26363" s="1">
        <v>201908</v>
      </c>
      <c r="B26363" s="1" t="s">
        <v>94</v>
      </c>
      <c r="C26363" s="1" t="s">
        <v>11</v>
      </c>
      <c r="D26363" s="4">
        <v>370</v>
      </c>
      <c r="E26363" s="4">
        <v>56545.74</v>
      </c>
      <c r="F26363" s="4">
        <v>60328.499999999993</v>
      </c>
      <c r="G26363" s="6">
        <v>0.93729729729729738</v>
      </c>
      <c r="H26363" s="4">
        <v>346.8</v>
      </c>
    </row>
    <row r="26364" spans="1:8" x14ac:dyDescent="0.25">
      <c r="A26364" s="1">
        <v>201908</v>
      </c>
      <c r="B26364" s="1" t="s">
        <v>94</v>
      </c>
      <c r="C26364" s="1" t="s">
        <v>12</v>
      </c>
      <c r="D26364" s="4">
        <v>35</v>
      </c>
      <c r="E26364" s="4">
        <v>5511.09</v>
      </c>
      <c r="F26364" s="4">
        <v>5706.75</v>
      </c>
      <c r="G26364" s="6">
        <v>0.96571428571428575</v>
      </c>
      <c r="H26364" s="4">
        <v>33.800000000000004</v>
      </c>
    </row>
    <row r="26365" spans="1:8" x14ac:dyDescent="0.25">
      <c r="A26365" s="1">
        <v>201908</v>
      </c>
      <c r="B26365" s="1" t="s">
        <v>94</v>
      </c>
      <c r="C26365" s="1" t="s">
        <v>13</v>
      </c>
      <c r="D26365" s="4">
        <v>50</v>
      </c>
      <c r="E26365" s="4">
        <v>8087.28</v>
      </c>
      <c r="F26365" s="4">
        <v>8152.5</v>
      </c>
      <c r="G26365" s="6">
        <v>0.99199999999999999</v>
      </c>
      <c r="H26365" s="4">
        <v>49.6</v>
      </c>
    </row>
    <row r="26366" spans="1:8" x14ac:dyDescent="0.25">
      <c r="A26366" s="1">
        <v>201908</v>
      </c>
      <c r="B26366" s="1" t="s">
        <v>94</v>
      </c>
      <c r="C26366" s="1" t="s">
        <v>14</v>
      </c>
      <c r="D26366" s="4">
        <v>7767</v>
      </c>
      <c r="E26366" s="4">
        <v>1231944.9280000001</v>
      </c>
      <c r="F26366" s="4">
        <v>1266409.3500000001</v>
      </c>
      <c r="G26366" s="6">
        <v>0.97278571735118669</v>
      </c>
      <c r="H26366" s="4">
        <v>7555.626666666667</v>
      </c>
    </row>
    <row r="26367" spans="1:8" x14ac:dyDescent="0.25">
      <c r="A26367" s="1">
        <v>201908</v>
      </c>
      <c r="B26367" s="1" t="s">
        <v>94</v>
      </c>
      <c r="C26367" s="1" t="s">
        <v>15</v>
      </c>
      <c r="D26367" s="4">
        <v>35</v>
      </c>
      <c r="E26367" s="4">
        <v>5565.44</v>
      </c>
      <c r="F26367" s="4">
        <v>5706.75</v>
      </c>
      <c r="G26367" s="6">
        <v>0.97523809523809513</v>
      </c>
      <c r="H26367" s="4">
        <v>34.133333333333333</v>
      </c>
    </row>
    <row r="26368" spans="1:8" x14ac:dyDescent="0.25">
      <c r="A26368" s="1">
        <v>201908</v>
      </c>
      <c r="B26368" s="1" t="s">
        <v>94</v>
      </c>
      <c r="C26368" s="1" t="s">
        <v>16</v>
      </c>
      <c r="D26368" s="4">
        <v>1</v>
      </c>
      <c r="E26368" s="4">
        <v>163.04999999999998</v>
      </c>
      <c r="F26368" s="4">
        <v>163.04999999999998</v>
      </c>
      <c r="G26368" s="6">
        <v>1</v>
      </c>
      <c r="H26368" s="4">
        <v>1</v>
      </c>
    </row>
    <row r="26369" spans="1:8" x14ac:dyDescent="0.25">
      <c r="A26369" s="1">
        <v>201908</v>
      </c>
      <c r="B26369" s="1" t="s">
        <v>94</v>
      </c>
      <c r="C26369" s="1" t="s">
        <v>17</v>
      </c>
      <c r="D26369" s="4">
        <v>765</v>
      </c>
      <c r="E26369" s="4">
        <v>123266.887</v>
      </c>
      <c r="F26369" s="4">
        <v>124983.26</v>
      </c>
      <c r="G26369" s="6">
        <v>0.9862671769003305</v>
      </c>
      <c r="H26369" s="4">
        <v>754.49439032875284</v>
      </c>
    </row>
    <row r="26370" spans="1:8" x14ac:dyDescent="0.25">
      <c r="A26370" s="1">
        <v>201908</v>
      </c>
      <c r="B26370" s="1" t="s">
        <v>94</v>
      </c>
      <c r="C26370" s="1" t="s">
        <v>18</v>
      </c>
      <c r="D26370" s="4">
        <v>21</v>
      </c>
      <c r="E26370" s="4">
        <v>3424.0499999999997</v>
      </c>
      <c r="F26370" s="4">
        <v>3424.0499999999997</v>
      </c>
      <c r="G26370" s="6">
        <v>1</v>
      </c>
      <c r="H26370" s="4">
        <v>21</v>
      </c>
    </row>
    <row r="26371" spans="1:8" x14ac:dyDescent="0.25">
      <c r="A26371" s="1">
        <v>201908</v>
      </c>
      <c r="B26371" s="1" t="s">
        <v>94</v>
      </c>
      <c r="C26371" s="1" t="s">
        <v>19</v>
      </c>
      <c r="D26371" s="4">
        <v>95</v>
      </c>
      <c r="E26371" s="4">
        <v>13474.451999999999</v>
      </c>
      <c r="F26371" s="4">
        <v>15511.489999999998</v>
      </c>
      <c r="G26371" s="6">
        <v>0.86867554309740724</v>
      </c>
      <c r="H26371" s="4">
        <v>82.524176594253689</v>
      </c>
    </row>
    <row r="26372" spans="1:8" x14ac:dyDescent="0.25">
      <c r="A26372" s="1">
        <v>201908</v>
      </c>
      <c r="B26372" s="1" t="s">
        <v>94</v>
      </c>
      <c r="C26372" s="1" t="s">
        <v>20</v>
      </c>
      <c r="D26372" s="4">
        <v>18</v>
      </c>
      <c r="E26372" s="4">
        <v>2426.1840000000002</v>
      </c>
      <c r="F26372" s="4">
        <v>2934.9000000000005</v>
      </c>
      <c r="G26372" s="6">
        <v>0.82666666666666655</v>
      </c>
      <c r="H26372" s="4">
        <v>14.879999999999997</v>
      </c>
    </row>
    <row r="26373" spans="1:8" x14ac:dyDescent="0.25">
      <c r="A26373" s="1">
        <v>201908</v>
      </c>
      <c r="B26373" s="1" t="s">
        <v>94</v>
      </c>
      <c r="C26373" s="1" t="s">
        <v>21</v>
      </c>
      <c r="D26373" s="4">
        <v>70</v>
      </c>
      <c r="E26373" s="4">
        <v>11079.356199999998</v>
      </c>
      <c r="F26373" s="4">
        <v>11413.499999999998</v>
      </c>
      <c r="G26373" s="6">
        <v>0.97072380952380954</v>
      </c>
      <c r="H26373" s="4">
        <v>67.950666666666663</v>
      </c>
    </row>
    <row r="26374" spans="1:8" x14ac:dyDescent="0.25">
      <c r="A26374" s="1">
        <v>201908</v>
      </c>
      <c r="B26374" s="1" t="s">
        <v>94</v>
      </c>
      <c r="C26374" s="1" t="s">
        <v>22</v>
      </c>
      <c r="D26374" s="4">
        <v>1</v>
      </c>
      <c r="E26374" s="4">
        <v>163.04999999999998</v>
      </c>
      <c r="F26374" s="4">
        <v>163.04999999999998</v>
      </c>
      <c r="G26374" s="6">
        <v>1</v>
      </c>
      <c r="H26374" s="4">
        <v>1</v>
      </c>
    </row>
    <row r="26375" spans="1:8" x14ac:dyDescent="0.25">
      <c r="A26375" s="1">
        <v>201908</v>
      </c>
      <c r="B26375" s="1" t="s">
        <v>94</v>
      </c>
      <c r="C26375" s="1" t="s">
        <v>23</v>
      </c>
      <c r="D26375" s="4">
        <v>10</v>
      </c>
      <c r="E26375" s="4">
        <v>1630.5</v>
      </c>
      <c r="F26375" s="4">
        <v>1630.5</v>
      </c>
      <c r="G26375" s="6">
        <v>1</v>
      </c>
      <c r="H26375" s="4">
        <v>10</v>
      </c>
    </row>
    <row r="26376" spans="1:8" x14ac:dyDescent="0.25">
      <c r="A26376" s="1">
        <v>201908</v>
      </c>
      <c r="B26376" s="1" t="s">
        <v>94</v>
      </c>
      <c r="C26376" s="1" t="s">
        <v>24</v>
      </c>
      <c r="D26376" s="4">
        <v>72</v>
      </c>
      <c r="E26376" s="4">
        <v>11609.16</v>
      </c>
      <c r="F26376" s="4">
        <v>11739.6</v>
      </c>
      <c r="G26376" s="6">
        <v>0.98888888888888882</v>
      </c>
      <c r="H26376" s="4">
        <v>71.199999999999989</v>
      </c>
    </row>
    <row r="26377" spans="1:8" x14ac:dyDescent="0.25">
      <c r="A26377" s="1">
        <v>201908</v>
      </c>
      <c r="B26377" s="1" t="s">
        <v>94</v>
      </c>
      <c r="C26377" s="1" t="s">
        <v>26</v>
      </c>
      <c r="D26377" s="4">
        <v>24</v>
      </c>
      <c r="E26377" s="4">
        <v>3445.79</v>
      </c>
      <c r="F26377" s="4">
        <v>3913.2</v>
      </c>
      <c r="G26377" s="6">
        <v>0.88055555555555554</v>
      </c>
      <c r="H26377" s="4">
        <v>21.133333333333333</v>
      </c>
    </row>
    <row r="26378" spans="1:8" x14ac:dyDescent="0.25">
      <c r="A26378" s="1">
        <v>201908</v>
      </c>
      <c r="B26378" s="1" t="s">
        <v>94</v>
      </c>
      <c r="C26378" s="1" t="s">
        <v>27</v>
      </c>
      <c r="D26378" s="4">
        <v>28</v>
      </c>
      <c r="E26378" s="4">
        <v>4452.3519999999999</v>
      </c>
      <c r="F26378" s="4">
        <v>4565.3999999999996</v>
      </c>
      <c r="G26378" s="6">
        <v>0.97523809523809524</v>
      </c>
      <c r="H26378" s="4">
        <v>27.306666666666665</v>
      </c>
    </row>
    <row r="26379" spans="1:8" x14ac:dyDescent="0.25">
      <c r="A26379" s="1">
        <v>201908</v>
      </c>
      <c r="B26379" s="1" t="s">
        <v>94</v>
      </c>
      <c r="C26379" s="1" t="s">
        <v>28</v>
      </c>
      <c r="D26379" s="4">
        <v>52</v>
      </c>
      <c r="E26379" s="4">
        <v>8076.41</v>
      </c>
      <c r="F26379" s="4">
        <v>8478.5999999999985</v>
      </c>
      <c r="G26379" s="6">
        <v>0.95256410256410273</v>
      </c>
      <c r="H26379" s="4">
        <v>49.533333333333346</v>
      </c>
    </row>
    <row r="26380" spans="1:8" x14ac:dyDescent="0.25">
      <c r="A26380" s="1">
        <v>201908</v>
      </c>
      <c r="B26380" s="1" t="s">
        <v>94</v>
      </c>
      <c r="C26380" s="1" t="s">
        <v>29</v>
      </c>
      <c r="D26380" s="4">
        <v>8</v>
      </c>
      <c r="E26380" s="4">
        <v>1271.79</v>
      </c>
      <c r="F26380" s="4">
        <v>1304.3999999999999</v>
      </c>
      <c r="G26380" s="6">
        <v>0.97500000000000009</v>
      </c>
      <c r="H26380" s="4">
        <v>7.8000000000000007</v>
      </c>
    </row>
    <row r="26381" spans="1:8" x14ac:dyDescent="0.25">
      <c r="A26381" s="1">
        <v>201908</v>
      </c>
      <c r="B26381" s="1" t="s">
        <v>94</v>
      </c>
      <c r="C26381" s="1" t="s">
        <v>30</v>
      </c>
      <c r="D26381" s="4">
        <v>154</v>
      </c>
      <c r="E26381" s="4">
        <v>24718.379999999997</v>
      </c>
      <c r="F26381" s="4">
        <v>25109.699999999997</v>
      </c>
      <c r="G26381" s="6">
        <v>0.98441558441558441</v>
      </c>
      <c r="H26381" s="4">
        <v>151.6</v>
      </c>
    </row>
    <row r="26382" spans="1:8" x14ac:dyDescent="0.25">
      <c r="A26382" s="1">
        <v>201908</v>
      </c>
      <c r="B26382" s="1" t="s">
        <v>94</v>
      </c>
      <c r="C26382" s="1" t="s">
        <v>31</v>
      </c>
      <c r="D26382" s="4">
        <v>3</v>
      </c>
      <c r="E26382" s="4">
        <v>489.15</v>
      </c>
      <c r="F26382" s="4">
        <v>489.15</v>
      </c>
      <c r="G26382" s="6">
        <v>1</v>
      </c>
      <c r="H26382" s="4">
        <v>3</v>
      </c>
    </row>
    <row r="26383" spans="1:8" x14ac:dyDescent="0.25">
      <c r="A26383" s="1">
        <v>201908</v>
      </c>
      <c r="B26383" s="1" t="s">
        <v>94</v>
      </c>
      <c r="C26383" s="1" t="s">
        <v>32</v>
      </c>
      <c r="D26383" s="4">
        <v>1117</v>
      </c>
      <c r="E26383" s="4">
        <v>179275.51856000003</v>
      </c>
      <c r="F26383" s="4">
        <v>184496.50999999998</v>
      </c>
      <c r="G26383" s="6">
        <v>0.97170140811877714</v>
      </c>
      <c r="H26383" s="4">
        <v>1085.3904728686741</v>
      </c>
    </row>
    <row r="26384" spans="1:8" x14ac:dyDescent="0.25">
      <c r="A26384" s="1">
        <v>201908</v>
      </c>
      <c r="B26384" s="1" t="s">
        <v>94</v>
      </c>
      <c r="C26384" s="1" t="s">
        <v>33</v>
      </c>
      <c r="D26384" s="4">
        <v>103</v>
      </c>
      <c r="E26384" s="4">
        <v>16261.52</v>
      </c>
      <c r="F26384" s="4">
        <v>16805.019999999997</v>
      </c>
      <c r="G26384" s="6">
        <v>0.96765847347994849</v>
      </c>
      <c r="H26384" s="4">
        <v>99.668822768434694</v>
      </c>
    </row>
    <row r="26385" spans="1:8" x14ac:dyDescent="0.25">
      <c r="A26385" s="1">
        <v>201908</v>
      </c>
      <c r="B26385" s="1" t="s">
        <v>94</v>
      </c>
      <c r="C26385" s="1" t="s">
        <v>34</v>
      </c>
      <c r="D26385" s="4">
        <v>328</v>
      </c>
      <c r="E26385" s="4">
        <v>51071.608</v>
      </c>
      <c r="F26385" s="4">
        <v>53480.399999999994</v>
      </c>
      <c r="G26385" s="6">
        <v>0.95495934959349604</v>
      </c>
      <c r="H26385" s="4">
        <v>313.22666666666669</v>
      </c>
    </row>
    <row r="26386" spans="1:8" x14ac:dyDescent="0.25">
      <c r="A26386" s="1">
        <v>201908</v>
      </c>
      <c r="B26386" s="1" t="s">
        <v>94</v>
      </c>
      <c r="C26386" s="1" t="s">
        <v>35</v>
      </c>
      <c r="D26386" s="4">
        <v>13</v>
      </c>
      <c r="E26386" s="4">
        <v>1960.9479999999999</v>
      </c>
      <c r="F26386" s="4">
        <v>2119.65</v>
      </c>
      <c r="G26386" s="6">
        <v>0.92512820512820504</v>
      </c>
      <c r="H26386" s="4">
        <v>12.026666666666666</v>
      </c>
    </row>
    <row r="26387" spans="1:8" x14ac:dyDescent="0.25">
      <c r="A26387" s="1">
        <v>201908</v>
      </c>
      <c r="B26387" s="1" t="s">
        <v>94</v>
      </c>
      <c r="C26387" s="1" t="s">
        <v>36</v>
      </c>
      <c r="D26387" s="4">
        <v>354</v>
      </c>
      <c r="E26387" s="4">
        <v>56277.251000000004</v>
      </c>
      <c r="F26387" s="4">
        <v>57719.700000000004</v>
      </c>
      <c r="G26387" s="6">
        <v>0.9750094161958569</v>
      </c>
      <c r="H26387" s="4">
        <v>345.15333333333336</v>
      </c>
    </row>
    <row r="26388" spans="1:8" x14ac:dyDescent="0.25">
      <c r="A26388" s="1">
        <v>201908</v>
      </c>
      <c r="B26388" s="1" t="s">
        <v>94</v>
      </c>
      <c r="C26388" s="1" t="s">
        <v>37</v>
      </c>
      <c r="D26388" s="4">
        <v>314</v>
      </c>
      <c r="E26388" s="4">
        <v>50895.513999999996</v>
      </c>
      <c r="F26388" s="4">
        <v>51306.399999999994</v>
      </c>
      <c r="G26388" s="6">
        <v>0.99199152542372881</v>
      </c>
      <c r="H26388" s="4">
        <v>311.48533898305084</v>
      </c>
    </row>
    <row r="26389" spans="1:8" x14ac:dyDescent="0.25">
      <c r="A26389" s="1">
        <v>201908</v>
      </c>
      <c r="B26389" s="1" t="s">
        <v>94</v>
      </c>
      <c r="C26389" s="1" t="s">
        <v>38</v>
      </c>
      <c r="D26389" s="4">
        <v>4423</v>
      </c>
      <c r="E26389" s="4">
        <v>703982.50599999982</v>
      </c>
      <c r="F26389" s="4">
        <v>721170.15000000014</v>
      </c>
      <c r="G26389" s="6">
        <v>0.97616700580299909</v>
      </c>
      <c r="H26389" s="4">
        <v>4317.5866666666652</v>
      </c>
    </row>
    <row r="26390" spans="1:8" x14ac:dyDescent="0.25">
      <c r="A26390" s="1">
        <v>201908</v>
      </c>
      <c r="B26390" s="1" t="s">
        <v>94</v>
      </c>
      <c r="C26390" s="1" t="s">
        <v>39</v>
      </c>
      <c r="D26390" s="4">
        <v>446</v>
      </c>
      <c r="E26390" s="4">
        <v>70388.684999999983</v>
      </c>
      <c r="F26390" s="4">
        <v>72752.91</v>
      </c>
      <c r="G26390" s="6">
        <v>0.96750336172120099</v>
      </c>
      <c r="H26390" s="4">
        <v>431.50649932765566</v>
      </c>
    </row>
    <row r="26391" spans="1:8" x14ac:dyDescent="0.25">
      <c r="A26391" s="1">
        <v>201908</v>
      </c>
      <c r="B26391" s="1" t="s">
        <v>94</v>
      </c>
      <c r="C26391" s="1" t="s">
        <v>41</v>
      </c>
      <c r="D26391" s="4">
        <v>24</v>
      </c>
      <c r="E26391" s="4">
        <v>3793.63</v>
      </c>
      <c r="F26391" s="4">
        <v>3913.2</v>
      </c>
      <c r="G26391" s="6">
        <v>0.96944444444444455</v>
      </c>
      <c r="H26391" s="4">
        <v>23.266666666666669</v>
      </c>
    </row>
    <row r="26392" spans="1:8" x14ac:dyDescent="0.25">
      <c r="A26392" s="1">
        <v>201908</v>
      </c>
      <c r="B26392" s="1" t="s">
        <v>94</v>
      </c>
      <c r="C26392" s="1" t="s">
        <v>43</v>
      </c>
      <c r="D26392" s="4">
        <v>13</v>
      </c>
      <c r="E26392" s="4">
        <v>1402.2299999999998</v>
      </c>
      <c r="F26392" s="4">
        <v>2119.6499999999996</v>
      </c>
      <c r="G26392" s="6">
        <v>0.66153846153846152</v>
      </c>
      <c r="H26392" s="4">
        <v>8.6</v>
      </c>
    </row>
    <row r="26393" spans="1:8" x14ac:dyDescent="0.25">
      <c r="A26393" s="1">
        <v>201908</v>
      </c>
      <c r="B26393" s="1" t="s">
        <v>94</v>
      </c>
      <c r="C26393" s="1" t="s">
        <v>44</v>
      </c>
      <c r="D26393" s="4">
        <v>15</v>
      </c>
      <c r="E26393" s="4">
        <v>2413.14</v>
      </c>
      <c r="F26393" s="4">
        <v>2445.75</v>
      </c>
      <c r="G26393" s="6">
        <v>0.98666666666666658</v>
      </c>
      <c r="H26393" s="4">
        <v>14.799999999999999</v>
      </c>
    </row>
    <row r="26394" spans="1:8" x14ac:dyDescent="0.25">
      <c r="A26394" s="1">
        <v>201908</v>
      </c>
      <c r="B26394" s="1" t="s">
        <v>94</v>
      </c>
      <c r="C26394" s="1" t="s">
        <v>45</v>
      </c>
      <c r="D26394" s="4">
        <v>1366</v>
      </c>
      <c r="E26394" s="4">
        <v>227194.95699999999</v>
      </c>
      <c r="F26394" s="4">
        <v>230093.986</v>
      </c>
      <c r="G26394" s="6">
        <v>0.98740067460954839</v>
      </c>
      <c r="H26394" s="4">
        <v>1348.7893215166432</v>
      </c>
    </row>
    <row r="26395" spans="1:8" x14ac:dyDescent="0.25">
      <c r="A26395" s="1">
        <v>201908</v>
      </c>
      <c r="B26395" s="1" t="s">
        <v>94</v>
      </c>
      <c r="C26395" s="1" t="s">
        <v>46</v>
      </c>
      <c r="D26395" s="4">
        <v>548</v>
      </c>
      <c r="E26395" s="4">
        <v>83540.29800000001</v>
      </c>
      <c r="F26395" s="4">
        <v>89351.400000000009</v>
      </c>
      <c r="G26395" s="6">
        <v>0.9349635036496351</v>
      </c>
      <c r="H26395" s="4">
        <v>512.36</v>
      </c>
    </row>
    <row r="26396" spans="1:8" x14ac:dyDescent="0.25">
      <c r="A26396" s="1">
        <v>201908</v>
      </c>
      <c r="B26396" s="1" t="s">
        <v>94</v>
      </c>
      <c r="C26396" s="1" t="s">
        <v>47</v>
      </c>
      <c r="D26396" s="4">
        <v>864</v>
      </c>
      <c r="E26396" s="4">
        <v>137056.61248000004</v>
      </c>
      <c r="F26396" s="4">
        <v>141005.63999999998</v>
      </c>
      <c r="G26396" s="6">
        <v>0.97199383287079899</v>
      </c>
      <c r="H26396" s="4">
        <v>839.80267160037033</v>
      </c>
    </row>
    <row r="26397" spans="1:8" x14ac:dyDescent="0.25">
      <c r="A26397" s="1">
        <v>201908</v>
      </c>
      <c r="B26397" s="1" t="s">
        <v>94</v>
      </c>
      <c r="C26397" s="1" t="s">
        <v>48</v>
      </c>
      <c r="D26397" s="4">
        <v>464</v>
      </c>
      <c r="E26397" s="4">
        <v>73579.03</v>
      </c>
      <c r="F26397" s="4">
        <v>75655.199999999997</v>
      </c>
      <c r="G26397" s="6">
        <v>0.97255747126436787</v>
      </c>
      <c r="H26397" s="4">
        <v>451.26666666666671</v>
      </c>
    </row>
    <row r="26398" spans="1:8" x14ac:dyDescent="0.25">
      <c r="A26398" s="1">
        <v>201908</v>
      </c>
      <c r="B26398" s="1" t="s">
        <v>94</v>
      </c>
      <c r="C26398" s="1" t="s">
        <v>49</v>
      </c>
      <c r="D26398" s="4">
        <v>1719</v>
      </c>
      <c r="E26398" s="4">
        <v>269866.22899999993</v>
      </c>
      <c r="F26398" s="4">
        <v>280282.9499999999</v>
      </c>
      <c r="G26398" s="6">
        <v>0.96283498157843717</v>
      </c>
      <c r="H26398" s="4">
        <v>1655.1133333333335</v>
      </c>
    </row>
    <row r="26399" spans="1:8" x14ac:dyDescent="0.25">
      <c r="A26399" s="1">
        <v>201908</v>
      </c>
      <c r="B26399" s="1" t="s">
        <v>94</v>
      </c>
      <c r="C26399" s="1" t="s">
        <v>50</v>
      </c>
      <c r="D26399" s="4">
        <v>45</v>
      </c>
      <c r="E26399" s="4">
        <v>7337.25</v>
      </c>
      <c r="F26399" s="4">
        <v>7326.38</v>
      </c>
      <c r="G26399" s="6">
        <v>1.0014836795252224</v>
      </c>
      <c r="H26399" s="4">
        <v>45.066765578635007</v>
      </c>
    </row>
    <row r="26400" spans="1:8" x14ac:dyDescent="0.25">
      <c r="A26400" s="1">
        <v>201908</v>
      </c>
      <c r="B26400" s="1" t="s">
        <v>94</v>
      </c>
      <c r="C26400" s="1" t="s">
        <v>51</v>
      </c>
      <c r="D26400" s="4">
        <v>9</v>
      </c>
      <c r="E26400" s="4">
        <v>1369.62</v>
      </c>
      <c r="F26400" s="4">
        <v>1467.4499999999998</v>
      </c>
      <c r="G26400" s="6">
        <v>0.93333333333333335</v>
      </c>
      <c r="H26400" s="4">
        <v>8.4</v>
      </c>
    </row>
    <row r="26401" spans="1:8" x14ac:dyDescent="0.25">
      <c r="A26401" s="1">
        <v>201908</v>
      </c>
      <c r="B26401" s="1" t="s">
        <v>94</v>
      </c>
      <c r="C26401" s="1" t="s">
        <v>53</v>
      </c>
      <c r="D26401" s="4">
        <v>208</v>
      </c>
      <c r="E26401" s="4">
        <v>32092.587999999996</v>
      </c>
      <c r="F26401" s="4">
        <v>33925.269999999997</v>
      </c>
      <c r="G26401" s="6">
        <v>0.94597885293175266</v>
      </c>
      <c r="H26401" s="4">
        <v>196.76360140980455</v>
      </c>
    </row>
    <row r="26402" spans="1:8" x14ac:dyDescent="0.25">
      <c r="A26402" s="1">
        <v>201908</v>
      </c>
      <c r="B26402" s="1" t="s">
        <v>94</v>
      </c>
      <c r="C26402" s="1" t="s">
        <v>54</v>
      </c>
      <c r="D26402" s="4">
        <v>3</v>
      </c>
      <c r="E26402" s="4">
        <v>489.15</v>
      </c>
      <c r="F26402" s="4">
        <v>489.15</v>
      </c>
      <c r="G26402" s="6">
        <v>1</v>
      </c>
      <c r="H26402" s="4">
        <v>3</v>
      </c>
    </row>
    <row r="26403" spans="1:8" x14ac:dyDescent="0.25">
      <c r="A26403" s="1">
        <v>201908</v>
      </c>
      <c r="B26403" s="1" t="s">
        <v>94</v>
      </c>
      <c r="C26403" s="1" t="s">
        <v>55</v>
      </c>
      <c r="D26403" s="4">
        <v>120</v>
      </c>
      <c r="E26403" s="4">
        <v>18674.66</v>
      </c>
      <c r="F26403" s="4">
        <v>19565.999999999996</v>
      </c>
      <c r="G26403" s="6">
        <v>0.95444444444444465</v>
      </c>
      <c r="H26403" s="4">
        <v>114.53333333333336</v>
      </c>
    </row>
    <row r="26404" spans="1:8" x14ac:dyDescent="0.25">
      <c r="A26404" s="1">
        <v>201908</v>
      </c>
      <c r="B26404" s="1" t="s">
        <v>94</v>
      </c>
      <c r="C26404" s="1" t="s">
        <v>56</v>
      </c>
      <c r="D26404" s="4">
        <v>4</v>
      </c>
      <c r="E26404" s="4">
        <v>586.98</v>
      </c>
      <c r="F26404" s="4">
        <v>652.19999999999993</v>
      </c>
      <c r="G26404" s="6">
        <v>0.90000000000000013</v>
      </c>
      <c r="H26404" s="4">
        <v>3.6000000000000005</v>
      </c>
    </row>
    <row r="26405" spans="1:8" x14ac:dyDescent="0.25">
      <c r="A26405" s="1">
        <v>201908</v>
      </c>
      <c r="B26405" s="1" t="s">
        <v>94</v>
      </c>
      <c r="C26405" s="1" t="s">
        <v>57</v>
      </c>
      <c r="D26405" s="4">
        <v>2</v>
      </c>
      <c r="E26405" s="4">
        <v>326.09999999999997</v>
      </c>
      <c r="F26405" s="4">
        <v>326.09999999999997</v>
      </c>
      <c r="G26405" s="6">
        <v>1</v>
      </c>
      <c r="H26405" s="4">
        <v>2</v>
      </c>
    </row>
    <row r="26406" spans="1:8" x14ac:dyDescent="0.25">
      <c r="A26406" s="1">
        <v>201908</v>
      </c>
      <c r="B26406" s="1" t="s">
        <v>94</v>
      </c>
      <c r="C26406" s="1" t="s">
        <v>58</v>
      </c>
      <c r="D26406" s="4">
        <v>923</v>
      </c>
      <c r="E26406" s="4">
        <v>145959.14247999998</v>
      </c>
      <c r="F26406" s="4">
        <v>154103.98999999993</v>
      </c>
      <c r="G26406" s="6">
        <v>0.94714706919658631</v>
      </c>
      <c r="H26406" s="4">
        <v>874.21674486844915</v>
      </c>
    </row>
    <row r="26407" spans="1:8" x14ac:dyDescent="0.25">
      <c r="A26407" s="1">
        <v>201908</v>
      </c>
      <c r="B26407" s="1" t="s">
        <v>94</v>
      </c>
      <c r="C26407" s="1" t="s">
        <v>59</v>
      </c>
      <c r="D26407" s="4">
        <v>41</v>
      </c>
      <c r="E26407" s="4">
        <v>6619.83</v>
      </c>
      <c r="F26407" s="4">
        <v>6685.05</v>
      </c>
      <c r="G26407" s="6">
        <v>0.99024390243902438</v>
      </c>
      <c r="H26407" s="4">
        <v>40.6</v>
      </c>
    </row>
    <row r="26408" spans="1:8" x14ac:dyDescent="0.25">
      <c r="A26408" s="1">
        <v>201908</v>
      </c>
      <c r="B26408" s="1" t="s">
        <v>94</v>
      </c>
      <c r="C26408" s="1" t="s">
        <v>60</v>
      </c>
      <c r="D26408" s="4">
        <v>473</v>
      </c>
      <c r="E26408" s="4">
        <v>72462.681000000011</v>
      </c>
      <c r="F26408" s="4">
        <v>77122.649999999994</v>
      </c>
      <c r="G26408" s="6">
        <v>0.93957716701902771</v>
      </c>
      <c r="H26408" s="4">
        <v>444.42000000000013</v>
      </c>
    </row>
    <row r="26409" spans="1:8" x14ac:dyDescent="0.25">
      <c r="A26409" s="1">
        <v>201908</v>
      </c>
      <c r="B26409" s="1" t="s">
        <v>94</v>
      </c>
      <c r="C26409" s="1" t="s">
        <v>61</v>
      </c>
      <c r="D26409" s="4">
        <v>438</v>
      </c>
      <c r="E26409" s="4">
        <v>65358.049000000006</v>
      </c>
      <c r="F26409" s="4">
        <v>71535.47</v>
      </c>
      <c r="G26409" s="6">
        <v>0.91364534265309227</v>
      </c>
      <c r="H26409" s="4">
        <v>400.17666008205441</v>
      </c>
    </row>
    <row r="26410" spans="1:8" x14ac:dyDescent="0.25">
      <c r="A26410" s="1">
        <v>201908</v>
      </c>
      <c r="B26410" s="1" t="s">
        <v>94</v>
      </c>
      <c r="C26410" s="1" t="s">
        <v>62</v>
      </c>
      <c r="D26410" s="4">
        <v>67</v>
      </c>
      <c r="E26410" s="4">
        <v>10517.812</v>
      </c>
      <c r="F26410" s="4">
        <v>10924.35</v>
      </c>
      <c r="G26410" s="6">
        <v>0.96278606965174129</v>
      </c>
      <c r="H26410" s="4">
        <v>64.506666666666661</v>
      </c>
    </row>
    <row r="26411" spans="1:8" x14ac:dyDescent="0.25">
      <c r="A26411" s="1">
        <v>201908</v>
      </c>
      <c r="B26411" s="1" t="s">
        <v>94</v>
      </c>
      <c r="C26411" s="1" t="s">
        <v>63</v>
      </c>
      <c r="D26411" s="4">
        <v>43</v>
      </c>
      <c r="E26411" s="4">
        <v>7011.15</v>
      </c>
      <c r="F26411" s="4">
        <v>7011.15</v>
      </c>
      <c r="G26411" s="6">
        <v>1</v>
      </c>
      <c r="H26411" s="4">
        <v>43</v>
      </c>
    </row>
    <row r="26412" spans="1:8" x14ac:dyDescent="0.25">
      <c r="A26412" s="1">
        <v>201908</v>
      </c>
      <c r="B26412" s="1" t="s">
        <v>94</v>
      </c>
      <c r="C26412" s="1" t="s">
        <v>64</v>
      </c>
      <c r="D26412" s="4">
        <v>3</v>
      </c>
      <c r="E26412" s="4">
        <v>456.53999999999996</v>
      </c>
      <c r="F26412" s="4">
        <v>489.15</v>
      </c>
      <c r="G26412" s="6">
        <v>0.93333333333333335</v>
      </c>
      <c r="H26412" s="4">
        <v>2.8</v>
      </c>
    </row>
    <row r="26413" spans="1:8" x14ac:dyDescent="0.25">
      <c r="A26413" s="1">
        <v>201908</v>
      </c>
      <c r="B26413" s="1" t="s">
        <v>94</v>
      </c>
      <c r="C26413" s="1" t="s">
        <v>65</v>
      </c>
      <c r="D26413" s="4">
        <v>1</v>
      </c>
      <c r="E26413" s="4">
        <v>163.04999999999998</v>
      </c>
      <c r="F26413" s="4">
        <v>163.04999999999998</v>
      </c>
      <c r="G26413" s="6">
        <v>1</v>
      </c>
      <c r="H26413" s="4">
        <v>1</v>
      </c>
    </row>
    <row r="26414" spans="1:8" x14ac:dyDescent="0.25">
      <c r="A26414" s="1">
        <v>201908</v>
      </c>
      <c r="B26414" s="1" t="s">
        <v>94</v>
      </c>
      <c r="C26414" s="1" t="s">
        <v>66</v>
      </c>
      <c r="D26414" s="4">
        <v>11</v>
      </c>
      <c r="E26414" s="4">
        <v>1573.9760000000001</v>
      </c>
      <c r="F26414" s="4">
        <v>1793.55</v>
      </c>
      <c r="G26414" s="6">
        <v>0.87757575757575768</v>
      </c>
      <c r="H26414" s="4">
        <v>9.6533333333333342</v>
      </c>
    </row>
    <row r="26415" spans="1:8" x14ac:dyDescent="0.25">
      <c r="A26415" s="1">
        <v>201908</v>
      </c>
      <c r="B26415" s="1" t="s">
        <v>94</v>
      </c>
      <c r="C26415" s="1" t="s">
        <v>395</v>
      </c>
      <c r="D26415" s="4">
        <v>11</v>
      </c>
      <c r="E26415" s="4">
        <v>1804.42</v>
      </c>
      <c r="F26415" s="4">
        <v>1804.42</v>
      </c>
      <c r="G26415" s="6">
        <v>1</v>
      </c>
      <c r="H26415" s="4">
        <v>11</v>
      </c>
    </row>
    <row r="26416" spans="1:8" x14ac:dyDescent="0.25">
      <c r="A26416" s="1">
        <v>201908</v>
      </c>
      <c r="B26416" s="1" t="s">
        <v>94</v>
      </c>
      <c r="C26416" s="1" t="s">
        <v>68</v>
      </c>
      <c r="D26416" s="4">
        <v>22</v>
      </c>
      <c r="E26416" s="4">
        <v>3521.8799999999997</v>
      </c>
      <c r="F26416" s="4">
        <v>3587.1</v>
      </c>
      <c r="G26416" s="6">
        <v>0.9818181818181817</v>
      </c>
      <c r="H26416" s="4">
        <v>21.599999999999998</v>
      </c>
    </row>
    <row r="26417" spans="1:8" x14ac:dyDescent="0.25">
      <c r="A26417" s="1">
        <v>201908</v>
      </c>
      <c r="B26417" s="1" t="s">
        <v>94</v>
      </c>
      <c r="C26417" s="1" t="s">
        <v>69</v>
      </c>
      <c r="D26417" s="4">
        <v>22</v>
      </c>
      <c r="E26417" s="4">
        <v>3376.2219999999998</v>
      </c>
      <c r="F26417" s="4">
        <v>3587.1000000000004</v>
      </c>
      <c r="G26417" s="6">
        <v>0.94121212121212106</v>
      </c>
      <c r="H26417" s="4">
        <v>20.706666666666663</v>
      </c>
    </row>
    <row r="26418" spans="1:8" x14ac:dyDescent="0.25">
      <c r="A26418" s="1">
        <v>201908</v>
      </c>
      <c r="B26418" s="1" t="s">
        <v>94</v>
      </c>
      <c r="C26418" s="1" t="s">
        <v>70</v>
      </c>
      <c r="D26418" s="4">
        <v>1528</v>
      </c>
      <c r="E26418" s="4">
        <v>252824.24299999993</v>
      </c>
      <c r="F26418" s="4">
        <v>256673.30999999988</v>
      </c>
      <c r="G26418" s="6">
        <v>0.98500402320755531</v>
      </c>
      <c r="H26418" s="4">
        <v>1505.0861474611445</v>
      </c>
    </row>
    <row r="26419" spans="1:8" x14ac:dyDescent="0.25">
      <c r="A26419" s="1">
        <v>201908</v>
      </c>
      <c r="B26419" s="1" t="s">
        <v>94</v>
      </c>
      <c r="C26419" s="1" t="s">
        <v>71</v>
      </c>
      <c r="D26419" s="4">
        <v>75</v>
      </c>
      <c r="E26419" s="4">
        <v>11985.262000000001</v>
      </c>
      <c r="F26419" s="4">
        <v>12228.75</v>
      </c>
      <c r="G26419" s="6">
        <v>0.9800888888888889</v>
      </c>
      <c r="H26419" s="4">
        <v>73.506666666666661</v>
      </c>
    </row>
    <row r="26420" spans="1:8" x14ac:dyDescent="0.25">
      <c r="A26420" s="1">
        <v>201908</v>
      </c>
      <c r="B26420" s="1" t="s">
        <v>94</v>
      </c>
      <c r="C26420" s="1" t="s">
        <v>72</v>
      </c>
      <c r="D26420" s="4">
        <v>6</v>
      </c>
      <c r="E26420" s="4">
        <v>978.3</v>
      </c>
      <c r="F26420" s="4">
        <v>978.3</v>
      </c>
      <c r="G26420" s="6">
        <v>1</v>
      </c>
      <c r="H26420" s="4">
        <v>6</v>
      </c>
    </row>
    <row r="26421" spans="1:8" x14ac:dyDescent="0.25">
      <c r="A26421" s="1">
        <v>201908</v>
      </c>
      <c r="B26421" s="1" t="s">
        <v>94</v>
      </c>
      <c r="C26421" s="1" t="s">
        <v>205</v>
      </c>
      <c r="D26421" s="4">
        <v>18</v>
      </c>
      <c r="E26421" s="4">
        <v>2869.6800000000003</v>
      </c>
      <c r="F26421" s="4">
        <v>2945.77</v>
      </c>
      <c r="G26421" s="6">
        <v>0.9741697416974171</v>
      </c>
      <c r="H26421" s="4">
        <v>17.535055350553506</v>
      </c>
    </row>
    <row r="26422" spans="1:8" x14ac:dyDescent="0.25">
      <c r="A26422" s="1">
        <v>201908</v>
      </c>
      <c r="B26422" s="1" t="s">
        <v>94</v>
      </c>
      <c r="C26422" s="1" t="s">
        <v>73</v>
      </c>
      <c r="D26422" s="4">
        <v>90</v>
      </c>
      <c r="E26422" s="4">
        <v>14207.089999999998</v>
      </c>
      <c r="F26422" s="4">
        <v>14696.239999999998</v>
      </c>
      <c r="G26422" s="6">
        <v>0.96671597633136097</v>
      </c>
      <c r="H26422" s="4">
        <v>87.004437869822482</v>
      </c>
    </row>
    <row r="26423" spans="1:8" x14ac:dyDescent="0.25">
      <c r="A26423" s="1">
        <v>201908</v>
      </c>
      <c r="B26423" s="1" t="s">
        <v>94</v>
      </c>
      <c r="C26423" s="1" t="s">
        <v>74</v>
      </c>
      <c r="D26423" s="4">
        <v>177</v>
      </c>
      <c r="E26423" s="4">
        <v>28291.349000000002</v>
      </c>
      <c r="F26423" s="4">
        <v>28859.85</v>
      </c>
      <c r="G26423" s="6">
        <v>0.98030131826742006</v>
      </c>
      <c r="H26423" s="4">
        <v>173.51333333333335</v>
      </c>
    </row>
    <row r="26424" spans="1:8" x14ac:dyDescent="0.25">
      <c r="A26424" s="1">
        <v>201908</v>
      </c>
      <c r="B26424" s="1" t="s">
        <v>94</v>
      </c>
      <c r="C26424" s="1" t="s">
        <v>75</v>
      </c>
      <c r="D26424" s="4">
        <v>81</v>
      </c>
      <c r="E26424" s="4">
        <v>12967.91</v>
      </c>
      <c r="F26424" s="4">
        <v>13207.050000000001</v>
      </c>
      <c r="G26424" s="6">
        <v>0.98189300411522629</v>
      </c>
      <c r="H26424" s="4">
        <v>79.533333333333331</v>
      </c>
    </row>
    <row r="26425" spans="1:8" x14ac:dyDescent="0.25">
      <c r="A26425" s="1">
        <v>201908</v>
      </c>
      <c r="B26425" s="1" t="s">
        <v>94</v>
      </c>
      <c r="C26425" s="1" t="s">
        <v>76</v>
      </c>
      <c r="D26425" s="4">
        <v>79</v>
      </c>
      <c r="E26425" s="4">
        <v>12007.001999999999</v>
      </c>
      <c r="F26425" s="4">
        <v>12880.949999999999</v>
      </c>
      <c r="G26425" s="6">
        <v>0.93215189873417714</v>
      </c>
      <c r="H26425" s="4">
        <v>73.64</v>
      </c>
    </row>
    <row r="26426" spans="1:8" x14ac:dyDescent="0.25">
      <c r="A26426" s="1">
        <v>201908</v>
      </c>
      <c r="B26426" s="1" t="s">
        <v>94</v>
      </c>
      <c r="C26426" s="1" t="s">
        <v>77</v>
      </c>
      <c r="D26426" s="4">
        <v>24</v>
      </c>
      <c r="E26426" s="4">
        <v>3674.0599999999995</v>
      </c>
      <c r="F26426" s="4">
        <v>3913.2</v>
      </c>
      <c r="G26426" s="6">
        <v>0.93888888888888877</v>
      </c>
      <c r="H26426" s="4">
        <v>22.533333333333331</v>
      </c>
    </row>
    <row r="26427" spans="1:8" x14ac:dyDescent="0.25">
      <c r="A26427" s="1">
        <v>201908</v>
      </c>
      <c r="B26427" s="1" t="s">
        <v>94</v>
      </c>
      <c r="C26427" s="1" t="s">
        <v>78</v>
      </c>
      <c r="D26427" s="4">
        <v>2171</v>
      </c>
      <c r="E26427" s="4">
        <v>348224.79800000001</v>
      </c>
      <c r="F26427" s="4">
        <v>354220.68999999994</v>
      </c>
      <c r="G26427" s="6">
        <v>0.98307300457237567</v>
      </c>
      <c r="H26427" s="4">
        <v>2134.2514929266276</v>
      </c>
    </row>
    <row r="26428" spans="1:8" x14ac:dyDescent="0.25">
      <c r="A26428" s="1">
        <v>201908</v>
      </c>
      <c r="B26428" s="1" t="s">
        <v>94</v>
      </c>
      <c r="C26428" s="1" t="s">
        <v>79</v>
      </c>
      <c r="D26428" s="4">
        <v>2</v>
      </c>
      <c r="E26428" s="4">
        <v>326.09999999999997</v>
      </c>
      <c r="F26428" s="4">
        <v>326.09999999999997</v>
      </c>
      <c r="G26428" s="6">
        <v>1</v>
      </c>
      <c r="H26428" s="4">
        <v>2</v>
      </c>
    </row>
    <row r="26429" spans="1:8" x14ac:dyDescent="0.25">
      <c r="A26429" s="1">
        <v>201908</v>
      </c>
      <c r="B26429" s="1" t="s">
        <v>94</v>
      </c>
      <c r="C26429" s="1" t="s">
        <v>80</v>
      </c>
      <c r="D26429" s="4">
        <v>48</v>
      </c>
      <c r="E26429" s="4">
        <v>7826.4</v>
      </c>
      <c r="F26429" s="4">
        <v>7826.4</v>
      </c>
      <c r="G26429" s="6">
        <v>1</v>
      </c>
      <c r="H26429" s="4">
        <v>48</v>
      </c>
    </row>
    <row r="26430" spans="1:8" x14ac:dyDescent="0.25">
      <c r="A26430" s="1">
        <v>201908</v>
      </c>
      <c r="B26430" s="1" t="s">
        <v>94</v>
      </c>
      <c r="C26430" s="1" t="s">
        <v>81</v>
      </c>
      <c r="D26430" s="4">
        <v>436</v>
      </c>
      <c r="E26430" s="4">
        <v>66725.494999999995</v>
      </c>
      <c r="F26430" s="4">
        <v>71209.37000000001</v>
      </c>
      <c r="G26430" s="6">
        <v>0.93703251411998145</v>
      </c>
      <c r="H26430" s="4">
        <v>408.5461761563119</v>
      </c>
    </row>
    <row r="26431" spans="1:8" x14ac:dyDescent="0.25">
      <c r="A26431" s="1">
        <v>201908</v>
      </c>
      <c r="B26431" s="1" t="s">
        <v>94</v>
      </c>
      <c r="C26431" s="1" t="s">
        <v>200</v>
      </c>
      <c r="D26431" s="4">
        <v>1</v>
      </c>
      <c r="E26431" s="4">
        <v>163.04999999999998</v>
      </c>
      <c r="F26431" s="4">
        <v>163.04999999999998</v>
      </c>
      <c r="G26431" s="6">
        <v>1</v>
      </c>
      <c r="H26431" s="4">
        <v>1</v>
      </c>
    </row>
    <row r="26432" spans="1:8" x14ac:dyDescent="0.25">
      <c r="A26432" s="1">
        <v>201908</v>
      </c>
      <c r="B26432" s="1" t="s">
        <v>94</v>
      </c>
      <c r="C26432" s="1" t="s">
        <v>82</v>
      </c>
      <c r="D26432" s="4">
        <v>10</v>
      </c>
      <c r="E26432" s="4">
        <v>1630.5</v>
      </c>
      <c r="F26432" s="4">
        <v>1630.5</v>
      </c>
      <c r="G26432" s="6">
        <v>1</v>
      </c>
      <c r="H26432" s="4">
        <v>10</v>
      </c>
    </row>
    <row r="26433" spans="1:8" x14ac:dyDescent="0.25">
      <c r="A26433" s="1">
        <v>201908</v>
      </c>
      <c r="B26433" s="1" t="s">
        <v>94</v>
      </c>
      <c r="C26433" s="1" t="s">
        <v>83</v>
      </c>
      <c r="D26433" s="4">
        <v>215</v>
      </c>
      <c r="E26433" s="4">
        <v>32649.131999999998</v>
      </c>
      <c r="F26433" s="4">
        <v>35055.75</v>
      </c>
      <c r="G26433" s="6">
        <v>0.93134883720930228</v>
      </c>
      <c r="H26433" s="4">
        <v>200.23999999999998</v>
      </c>
    </row>
    <row r="26434" spans="1:8" x14ac:dyDescent="0.25">
      <c r="A26434" s="1">
        <v>201908</v>
      </c>
      <c r="B26434" s="1" t="s">
        <v>94</v>
      </c>
      <c r="C26434" s="1" t="s">
        <v>84</v>
      </c>
      <c r="D26434" s="4">
        <v>46</v>
      </c>
      <c r="E26434" s="4">
        <v>7435.08</v>
      </c>
      <c r="F26434" s="4">
        <v>7500.3</v>
      </c>
      <c r="G26434" s="6">
        <v>0.9913043478260869</v>
      </c>
      <c r="H26434" s="4">
        <v>45.599999999999994</v>
      </c>
    </row>
    <row r="26435" spans="1:8" x14ac:dyDescent="0.25">
      <c r="A26435" s="1">
        <v>201908</v>
      </c>
      <c r="B26435" s="1" t="s">
        <v>94</v>
      </c>
      <c r="C26435" s="1" t="s">
        <v>85</v>
      </c>
      <c r="D26435" s="4">
        <v>775</v>
      </c>
      <c r="E26435" s="4">
        <v>79294.475999999995</v>
      </c>
      <c r="F26435" s="4">
        <v>126363.75000000003</v>
      </c>
      <c r="G26435" s="6">
        <v>0.62750967741935471</v>
      </c>
      <c r="H26435" s="4">
        <v>486.31999999999988</v>
      </c>
    </row>
    <row r="26436" spans="1:8" x14ac:dyDescent="0.25">
      <c r="A26436" s="1">
        <v>201908</v>
      </c>
      <c r="B26436" s="1" t="s">
        <v>94</v>
      </c>
      <c r="C26436" s="1" t="s">
        <v>86</v>
      </c>
      <c r="D26436" s="4">
        <v>239</v>
      </c>
      <c r="E26436" s="4">
        <v>38571.107999999993</v>
      </c>
      <c r="F26436" s="4">
        <v>38979.819999999992</v>
      </c>
      <c r="G26436" s="6">
        <v>0.98951477969882884</v>
      </c>
      <c r="H26436" s="4">
        <v>236.49403234802008</v>
      </c>
    </row>
    <row r="26437" spans="1:8" x14ac:dyDescent="0.25">
      <c r="A26437" s="1">
        <v>201908</v>
      </c>
      <c r="B26437" s="1" t="s">
        <v>94</v>
      </c>
      <c r="C26437" s="1" t="s">
        <v>87</v>
      </c>
      <c r="D26437" s="4">
        <v>2</v>
      </c>
      <c r="E26437" s="4">
        <v>326.09999999999997</v>
      </c>
      <c r="F26437" s="4">
        <v>326.09999999999997</v>
      </c>
      <c r="G26437" s="6">
        <v>1</v>
      </c>
      <c r="H26437" s="4">
        <v>2</v>
      </c>
    </row>
    <row r="26438" spans="1:8" x14ac:dyDescent="0.25">
      <c r="A26438" s="1">
        <v>201908</v>
      </c>
      <c r="B26438" s="1" t="s">
        <v>94</v>
      </c>
      <c r="C26438" s="1" t="s">
        <v>88</v>
      </c>
      <c r="D26438" s="4">
        <v>209</v>
      </c>
      <c r="E26438" s="4">
        <v>33096.976000000002</v>
      </c>
      <c r="F26438" s="4">
        <v>34088.32</v>
      </c>
      <c r="G26438" s="6">
        <v>0.97091836734693882</v>
      </c>
      <c r="H26438" s="4">
        <v>202.9219387755102</v>
      </c>
    </row>
    <row r="26439" spans="1:8" x14ac:dyDescent="0.25">
      <c r="A26439" s="1">
        <v>201908</v>
      </c>
      <c r="B26439" s="1" t="s">
        <v>94</v>
      </c>
      <c r="C26439" s="1" t="s">
        <v>89</v>
      </c>
      <c r="D26439" s="4">
        <v>14</v>
      </c>
      <c r="E26439" s="4">
        <v>1806.5940000000001</v>
      </c>
      <c r="F26439" s="4">
        <v>2282.6999999999998</v>
      </c>
      <c r="G26439" s="6">
        <v>0.79142857142857148</v>
      </c>
      <c r="H26439" s="4">
        <v>11.08</v>
      </c>
    </row>
    <row r="26440" spans="1:8" x14ac:dyDescent="0.25">
      <c r="A26440" s="1">
        <v>201908</v>
      </c>
      <c r="B26440" s="1" t="s">
        <v>94</v>
      </c>
      <c r="C26440" s="1" t="s">
        <v>90</v>
      </c>
      <c r="D26440" s="4">
        <v>170</v>
      </c>
      <c r="E26440" s="4">
        <v>27191.305</v>
      </c>
      <c r="F26440" s="4">
        <v>27718.499999999993</v>
      </c>
      <c r="G26440" s="6">
        <v>0.98098039215686306</v>
      </c>
      <c r="H26440" s="4">
        <v>166.76666666666671</v>
      </c>
    </row>
    <row r="26441" spans="1:8" x14ac:dyDescent="0.25">
      <c r="A26441" s="1">
        <v>201908</v>
      </c>
      <c r="B26441" s="1" t="s">
        <v>94</v>
      </c>
      <c r="C26441" s="1" t="s">
        <v>91</v>
      </c>
      <c r="D26441" s="4">
        <v>385</v>
      </c>
      <c r="E26441" s="4">
        <v>61293.756000000008</v>
      </c>
      <c r="F26441" s="4">
        <v>62774.250000000007</v>
      </c>
      <c r="G26441" s="6">
        <v>0.9764155844155844</v>
      </c>
      <c r="H26441" s="4">
        <v>375.92</v>
      </c>
    </row>
    <row r="26442" spans="1:8" x14ac:dyDescent="0.25">
      <c r="A26442" s="1">
        <v>201908</v>
      </c>
      <c r="B26442" s="1" t="s">
        <v>94</v>
      </c>
      <c r="C26442" s="1" t="s">
        <v>204</v>
      </c>
      <c r="D26442" s="4">
        <v>16</v>
      </c>
      <c r="E26442" s="4">
        <v>2608.7999999999997</v>
      </c>
      <c r="F26442" s="4">
        <v>2608.7999999999997</v>
      </c>
      <c r="G26442" s="6">
        <v>1</v>
      </c>
      <c r="H26442" s="4">
        <v>16</v>
      </c>
    </row>
    <row r="26443" spans="1:8" x14ac:dyDescent="0.25">
      <c r="A26443" s="1">
        <v>201908</v>
      </c>
      <c r="B26443" s="1" t="s">
        <v>94</v>
      </c>
      <c r="C26443" s="1" t="s">
        <v>92</v>
      </c>
      <c r="D26443" s="4">
        <v>21</v>
      </c>
      <c r="E26443" s="4">
        <v>3391.44</v>
      </c>
      <c r="F26443" s="4">
        <v>3424.05</v>
      </c>
      <c r="G26443" s="6">
        <v>0.9904761904761904</v>
      </c>
      <c r="H26443" s="4">
        <v>20.799999999999997</v>
      </c>
    </row>
    <row r="26444" spans="1:8" x14ac:dyDescent="0.25">
      <c r="A26444" s="1">
        <v>201908</v>
      </c>
      <c r="B26444" s="1" t="s">
        <v>94</v>
      </c>
      <c r="C26444" s="1" t="s">
        <v>93</v>
      </c>
      <c r="D26444" s="4">
        <v>27</v>
      </c>
      <c r="E26444" s="4">
        <v>3639.2759999999998</v>
      </c>
      <c r="F26444" s="4">
        <v>4402.3500000000004</v>
      </c>
      <c r="G26444" s="6">
        <v>0.82666666666666655</v>
      </c>
      <c r="H26444" s="4">
        <v>22.319999999999997</v>
      </c>
    </row>
    <row r="26445" spans="1:8" x14ac:dyDescent="0.25">
      <c r="A26445" s="1">
        <v>201907</v>
      </c>
      <c r="B26445" s="1" t="s">
        <v>95</v>
      </c>
      <c r="C26445" s="1" t="s">
        <v>378</v>
      </c>
      <c r="D26445" s="11">
        <v>41</v>
      </c>
      <c r="E26445" s="11">
        <v>6049.1549999999988</v>
      </c>
      <c r="F26445" s="11">
        <v>6685.0499999999993</v>
      </c>
      <c r="G26445" s="13">
        <v>0.90487804878048772</v>
      </c>
      <c r="H26445" s="11">
        <v>37.099999999999994</v>
      </c>
    </row>
    <row r="26446" spans="1:8" x14ac:dyDescent="0.25">
      <c r="A26446" s="1">
        <v>201907</v>
      </c>
      <c r="B26446" s="1" t="s">
        <v>95</v>
      </c>
      <c r="C26446" s="1" t="s">
        <v>8</v>
      </c>
      <c r="D26446" s="4">
        <v>28</v>
      </c>
      <c r="E26446" s="4">
        <v>3761.02</v>
      </c>
      <c r="F26446" s="4">
        <v>4565.4000000000005</v>
      </c>
      <c r="G26446" s="6">
        <v>0.82380952380952366</v>
      </c>
      <c r="H26446" s="4">
        <v>23.066666666666663</v>
      </c>
    </row>
    <row r="26447" spans="1:8" x14ac:dyDescent="0.25">
      <c r="A26447" s="1">
        <v>201907</v>
      </c>
      <c r="B26447" s="1" t="s">
        <v>95</v>
      </c>
      <c r="C26447" s="1" t="s">
        <v>9</v>
      </c>
      <c r="D26447" s="4">
        <v>145</v>
      </c>
      <c r="E26447" s="4">
        <v>20016.018000000004</v>
      </c>
      <c r="F26447" s="4">
        <v>24153.139999999992</v>
      </c>
      <c r="G26447" s="6">
        <v>0.82871287128712912</v>
      </c>
      <c r="H26447" s="4">
        <v>120.16336633663373</v>
      </c>
    </row>
    <row r="26448" spans="1:8" x14ac:dyDescent="0.25">
      <c r="A26448" s="1">
        <v>201907</v>
      </c>
      <c r="B26448" s="1" t="s">
        <v>95</v>
      </c>
      <c r="C26448" s="1" t="s">
        <v>10</v>
      </c>
      <c r="D26448" s="4">
        <v>11</v>
      </c>
      <c r="E26448" s="4">
        <v>1663.1100000000001</v>
      </c>
      <c r="F26448" s="4">
        <v>1793.55</v>
      </c>
      <c r="G26448" s="6">
        <v>0.92727272727272736</v>
      </c>
      <c r="H26448" s="4">
        <v>10.200000000000001</v>
      </c>
    </row>
    <row r="26449" spans="1:8" x14ac:dyDescent="0.25">
      <c r="A26449" s="1">
        <v>201907</v>
      </c>
      <c r="B26449" s="1" t="s">
        <v>95</v>
      </c>
      <c r="C26449" s="1" t="s">
        <v>11</v>
      </c>
      <c r="D26449" s="4">
        <v>398</v>
      </c>
      <c r="E26449" s="4">
        <v>55454.392</v>
      </c>
      <c r="F26449" s="4">
        <v>64926.510000000017</v>
      </c>
      <c r="G26449" s="6">
        <v>0.85411016239745496</v>
      </c>
      <c r="H26449" s="4">
        <v>339.93584463418705</v>
      </c>
    </row>
    <row r="26450" spans="1:8" x14ac:dyDescent="0.25">
      <c r="A26450" s="1">
        <v>201907</v>
      </c>
      <c r="B26450" s="1" t="s">
        <v>95</v>
      </c>
      <c r="C26450" s="1" t="s">
        <v>12</v>
      </c>
      <c r="D26450" s="4">
        <v>11</v>
      </c>
      <c r="E26450" s="4">
        <v>1337.0099999999998</v>
      </c>
      <c r="F26450" s="4">
        <v>1793.5499999999997</v>
      </c>
      <c r="G26450" s="6">
        <v>0.74545454545454548</v>
      </c>
      <c r="H26450" s="4">
        <v>8.2000000000000011</v>
      </c>
    </row>
    <row r="26451" spans="1:8" x14ac:dyDescent="0.25">
      <c r="A26451" s="1">
        <v>201907</v>
      </c>
      <c r="B26451" s="1" t="s">
        <v>95</v>
      </c>
      <c r="C26451" s="1" t="s">
        <v>13</v>
      </c>
      <c r="D26451" s="4">
        <v>4</v>
      </c>
      <c r="E26451" s="4">
        <v>554.37</v>
      </c>
      <c r="F26451" s="4">
        <v>652.19999999999993</v>
      </c>
      <c r="G26451" s="6">
        <v>0.85000000000000009</v>
      </c>
      <c r="H26451" s="4">
        <v>3.4000000000000004</v>
      </c>
    </row>
    <row r="26452" spans="1:8" x14ac:dyDescent="0.25">
      <c r="A26452" s="1">
        <v>201907</v>
      </c>
      <c r="B26452" s="1" t="s">
        <v>95</v>
      </c>
      <c r="C26452" s="1" t="s">
        <v>15</v>
      </c>
      <c r="D26452" s="4">
        <v>29</v>
      </c>
      <c r="E26452" s="4">
        <v>3945.8099999999995</v>
      </c>
      <c r="F26452" s="4">
        <v>4728.45</v>
      </c>
      <c r="G26452" s="6">
        <v>0.83448275862068955</v>
      </c>
      <c r="H26452" s="4">
        <v>24.199999999999996</v>
      </c>
    </row>
    <row r="26453" spans="1:8" x14ac:dyDescent="0.25">
      <c r="A26453" s="1">
        <v>201907</v>
      </c>
      <c r="B26453" s="1" t="s">
        <v>95</v>
      </c>
      <c r="C26453" s="1" t="s">
        <v>18</v>
      </c>
      <c r="D26453" s="4">
        <v>2</v>
      </c>
      <c r="E26453" s="4">
        <v>326.09999999999997</v>
      </c>
      <c r="F26453" s="4">
        <v>326.09999999999997</v>
      </c>
      <c r="G26453" s="6">
        <v>1</v>
      </c>
      <c r="H26453" s="4">
        <v>2</v>
      </c>
    </row>
    <row r="26454" spans="1:8" x14ac:dyDescent="0.25">
      <c r="A26454" s="1">
        <v>201907</v>
      </c>
      <c r="B26454" s="1" t="s">
        <v>95</v>
      </c>
      <c r="C26454" s="1" t="s">
        <v>19</v>
      </c>
      <c r="D26454" s="4">
        <v>69</v>
      </c>
      <c r="E26454" s="4">
        <v>10239.539999999999</v>
      </c>
      <c r="F26454" s="4">
        <v>11250.449999999999</v>
      </c>
      <c r="G26454" s="6">
        <v>0.91014492753623188</v>
      </c>
      <c r="H26454" s="4">
        <v>62.8</v>
      </c>
    </row>
    <row r="26455" spans="1:8" x14ac:dyDescent="0.25">
      <c r="A26455" s="1">
        <v>201907</v>
      </c>
      <c r="B26455" s="1" t="s">
        <v>95</v>
      </c>
      <c r="C26455" s="1" t="s">
        <v>20</v>
      </c>
      <c r="D26455" s="4">
        <v>7</v>
      </c>
      <c r="E26455" s="4">
        <v>945.69</v>
      </c>
      <c r="F26455" s="4">
        <v>1141.3499999999999</v>
      </c>
      <c r="G26455" s="6">
        <v>0.82857142857142874</v>
      </c>
      <c r="H26455" s="4">
        <v>5.8000000000000007</v>
      </c>
    </row>
    <row r="26456" spans="1:8" x14ac:dyDescent="0.25">
      <c r="A26456" s="1">
        <v>201907</v>
      </c>
      <c r="B26456" s="1" t="s">
        <v>95</v>
      </c>
      <c r="C26456" s="1" t="s">
        <v>22</v>
      </c>
      <c r="D26456" s="4">
        <v>1</v>
      </c>
      <c r="E26456" s="4">
        <v>163.04999999999998</v>
      </c>
      <c r="F26456" s="4">
        <v>163.04999999999998</v>
      </c>
      <c r="G26456" s="6">
        <v>1</v>
      </c>
      <c r="H26456" s="4">
        <v>1</v>
      </c>
    </row>
    <row r="26457" spans="1:8" x14ac:dyDescent="0.25">
      <c r="A26457" s="1">
        <v>201907</v>
      </c>
      <c r="B26457" s="1" t="s">
        <v>95</v>
      </c>
      <c r="C26457" s="1" t="s">
        <v>23</v>
      </c>
      <c r="D26457" s="4">
        <v>5</v>
      </c>
      <c r="E26457" s="4">
        <v>815.25</v>
      </c>
      <c r="F26457" s="4">
        <v>815.25</v>
      </c>
      <c r="G26457" s="6">
        <v>1</v>
      </c>
      <c r="H26457" s="4">
        <v>5</v>
      </c>
    </row>
    <row r="26458" spans="1:8" x14ac:dyDescent="0.25">
      <c r="A26458" s="1">
        <v>201907</v>
      </c>
      <c r="B26458" s="1" t="s">
        <v>95</v>
      </c>
      <c r="C26458" s="1" t="s">
        <v>26</v>
      </c>
      <c r="D26458" s="4">
        <v>16</v>
      </c>
      <c r="E26458" s="4">
        <v>2121.8239999999996</v>
      </c>
      <c r="F26458" s="4">
        <v>2608.7999999999997</v>
      </c>
      <c r="G26458" s="6">
        <v>0.81333333333333324</v>
      </c>
      <c r="H26458" s="4">
        <v>13.013333333333332</v>
      </c>
    </row>
    <row r="26459" spans="1:8" x14ac:dyDescent="0.25">
      <c r="A26459" s="1">
        <v>201907</v>
      </c>
      <c r="B26459" s="1" t="s">
        <v>95</v>
      </c>
      <c r="C26459" s="1" t="s">
        <v>27</v>
      </c>
      <c r="D26459" s="4">
        <v>36</v>
      </c>
      <c r="E26459" s="4">
        <v>3621.8839999999996</v>
      </c>
      <c r="F26459" s="4">
        <v>5869.8</v>
      </c>
      <c r="G26459" s="6">
        <v>0.61703703703703694</v>
      </c>
      <c r="H26459" s="4">
        <v>22.213333333333331</v>
      </c>
    </row>
    <row r="26460" spans="1:8" x14ac:dyDescent="0.25">
      <c r="A26460" s="1">
        <v>201907</v>
      </c>
      <c r="B26460" s="1" t="s">
        <v>95</v>
      </c>
      <c r="C26460" s="1" t="s">
        <v>28</v>
      </c>
      <c r="D26460" s="4">
        <v>11</v>
      </c>
      <c r="E26460" s="4">
        <v>1404.404</v>
      </c>
      <c r="F26460" s="4">
        <v>1793.5499999999997</v>
      </c>
      <c r="G26460" s="6">
        <v>0.78303030303030319</v>
      </c>
      <c r="H26460" s="4">
        <v>8.6133333333333351</v>
      </c>
    </row>
    <row r="26461" spans="1:8" x14ac:dyDescent="0.25">
      <c r="A26461" s="1">
        <v>201907</v>
      </c>
      <c r="B26461" s="1" t="s">
        <v>95</v>
      </c>
      <c r="C26461" s="1" t="s">
        <v>29</v>
      </c>
      <c r="D26461" s="4">
        <v>4</v>
      </c>
      <c r="E26461" s="4">
        <v>586.98</v>
      </c>
      <c r="F26461" s="4">
        <v>652.19999999999993</v>
      </c>
      <c r="G26461" s="6">
        <v>0.90000000000000013</v>
      </c>
      <c r="H26461" s="4">
        <v>3.6000000000000005</v>
      </c>
    </row>
    <row r="26462" spans="1:8" x14ac:dyDescent="0.25">
      <c r="A26462" s="1">
        <v>201907</v>
      </c>
      <c r="B26462" s="1" t="s">
        <v>95</v>
      </c>
      <c r="C26462" s="1" t="s">
        <v>30</v>
      </c>
      <c r="D26462" s="4">
        <v>1</v>
      </c>
      <c r="E26462" s="4">
        <v>163.04999999999998</v>
      </c>
      <c r="F26462" s="4">
        <v>163.04999999999998</v>
      </c>
      <c r="G26462" s="6">
        <v>1</v>
      </c>
      <c r="H26462" s="4">
        <v>1</v>
      </c>
    </row>
    <row r="26463" spans="1:8" x14ac:dyDescent="0.25">
      <c r="A26463" s="1">
        <v>201907</v>
      </c>
      <c r="B26463" s="1" t="s">
        <v>95</v>
      </c>
      <c r="C26463" s="1" t="s">
        <v>32</v>
      </c>
      <c r="D26463" s="4">
        <v>236</v>
      </c>
      <c r="E26463" s="4">
        <v>36427.022239999998</v>
      </c>
      <c r="F26463" s="4">
        <v>38773.289999999994</v>
      </c>
      <c r="G26463" s="6">
        <v>0.93948752453041784</v>
      </c>
      <c r="H26463" s="4">
        <v>221.71905578917861</v>
      </c>
    </row>
    <row r="26464" spans="1:8" x14ac:dyDescent="0.25">
      <c r="A26464" s="1">
        <v>201907</v>
      </c>
      <c r="B26464" s="1" t="s">
        <v>95</v>
      </c>
      <c r="C26464" s="1" t="s">
        <v>33</v>
      </c>
      <c r="D26464" s="4">
        <v>32</v>
      </c>
      <c r="E26464" s="4">
        <v>4630.619999999999</v>
      </c>
      <c r="F26464" s="4">
        <v>5217.6000000000004</v>
      </c>
      <c r="G26464" s="6">
        <v>0.88749999999999973</v>
      </c>
      <c r="H26464" s="4">
        <v>28.399999999999991</v>
      </c>
    </row>
    <row r="26465" spans="1:8" x14ac:dyDescent="0.25">
      <c r="A26465" s="1">
        <v>201907</v>
      </c>
      <c r="B26465" s="1" t="s">
        <v>95</v>
      </c>
      <c r="C26465" s="1" t="s">
        <v>34</v>
      </c>
      <c r="D26465" s="4">
        <v>207</v>
      </c>
      <c r="E26465" s="4">
        <v>31283.86</v>
      </c>
      <c r="F26465" s="4">
        <v>33751.350000000006</v>
      </c>
      <c r="G26465" s="6">
        <v>0.92689210950080503</v>
      </c>
      <c r="H26465" s="4">
        <v>191.86666666666665</v>
      </c>
    </row>
    <row r="26466" spans="1:8" x14ac:dyDescent="0.25">
      <c r="A26466" s="1">
        <v>201907</v>
      </c>
      <c r="B26466" s="1" t="s">
        <v>95</v>
      </c>
      <c r="C26466" s="1" t="s">
        <v>35</v>
      </c>
      <c r="D26466" s="4">
        <v>16</v>
      </c>
      <c r="E26466" s="4">
        <v>2239.2200000000003</v>
      </c>
      <c r="F26466" s="4">
        <v>2608.8000000000002</v>
      </c>
      <c r="G26466" s="6">
        <v>0.85833333333333339</v>
      </c>
      <c r="H26466" s="4">
        <v>13.733333333333334</v>
      </c>
    </row>
    <row r="26467" spans="1:8" x14ac:dyDescent="0.25">
      <c r="A26467" s="1">
        <v>201907</v>
      </c>
      <c r="B26467" s="1" t="s">
        <v>95</v>
      </c>
      <c r="C26467" s="1" t="s">
        <v>36</v>
      </c>
      <c r="D26467" s="4">
        <v>139</v>
      </c>
      <c r="E26467" s="4">
        <v>21424.77</v>
      </c>
      <c r="F26467" s="4">
        <v>22663.95</v>
      </c>
      <c r="G26467" s="6">
        <v>0.94532374100719418</v>
      </c>
      <c r="H26467" s="4">
        <v>131.4</v>
      </c>
    </row>
    <row r="26468" spans="1:8" x14ac:dyDescent="0.25">
      <c r="A26468" s="1">
        <v>201907</v>
      </c>
      <c r="B26468" s="1" t="s">
        <v>95</v>
      </c>
      <c r="C26468" s="1" t="s">
        <v>37</v>
      </c>
      <c r="D26468" s="4">
        <v>249</v>
      </c>
      <c r="E26468" s="4">
        <v>39868.986000000004</v>
      </c>
      <c r="F26468" s="4">
        <v>40697.279999999999</v>
      </c>
      <c r="G26468" s="6">
        <v>0.97964743589743608</v>
      </c>
      <c r="H26468" s="4">
        <v>243.93221153846159</v>
      </c>
    </row>
    <row r="26469" spans="1:8" x14ac:dyDescent="0.25">
      <c r="A26469" s="1">
        <v>201907</v>
      </c>
      <c r="B26469" s="1" t="s">
        <v>95</v>
      </c>
      <c r="C26469" s="1" t="s">
        <v>38</v>
      </c>
      <c r="D26469" s="4">
        <v>471</v>
      </c>
      <c r="E26469" s="4">
        <v>69991.930000000008</v>
      </c>
      <c r="F26469" s="4">
        <v>76796.550000000032</v>
      </c>
      <c r="G26469" s="6">
        <v>0.91139419674451494</v>
      </c>
      <c r="H26469" s="4">
        <v>429.26666666666654</v>
      </c>
    </row>
    <row r="26470" spans="1:8" x14ac:dyDescent="0.25">
      <c r="A26470" s="1">
        <v>201907</v>
      </c>
      <c r="B26470" s="1" t="s">
        <v>95</v>
      </c>
      <c r="C26470" s="1" t="s">
        <v>39</v>
      </c>
      <c r="D26470" s="4">
        <v>179</v>
      </c>
      <c r="E26470" s="4">
        <v>24720.554</v>
      </c>
      <c r="F26470" s="4">
        <v>29207.69</v>
      </c>
      <c r="G26470" s="6">
        <v>0.84637141793822113</v>
      </c>
      <c r="H26470" s="4">
        <v>151.50048381094157</v>
      </c>
    </row>
    <row r="26471" spans="1:8" x14ac:dyDescent="0.25">
      <c r="A26471" s="1">
        <v>201907</v>
      </c>
      <c r="B26471" s="1" t="s">
        <v>95</v>
      </c>
      <c r="C26471" s="1" t="s">
        <v>41</v>
      </c>
      <c r="D26471" s="4">
        <v>12</v>
      </c>
      <c r="E26471" s="4">
        <v>1760.94</v>
      </c>
      <c r="F26471" s="4">
        <v>1956.6</v>
      </c>
      <c r="G26471" s="6">
        <v>0.9</v>
      </c>
      <c r="H26471" s="4">
        <v>10.8</v>
      </c>
    </row>
    <row r="26472" spans="1:8" x14ac:dyDescent="0.25">
      <c r="A26472" s="1">
        <v>201907</v>
      </c>
      <c r="B26472" s="1" t="s">
        <v>95</v>
      </c>
      <c r="C26472" s="1" t="s">
        <v>43</v>
      </c>
      <c r="D26472" s="4">
        <v>3</v>
      </c>
      <c r="E26472" s="4">
        <v>423.92999999999995</v>
      </c>
      <c r="F26472" s="4">
        <v>489.15</v>
      </c>
      <c r="G26472" s="6">
        <v>0.86666666666666659</v>
      </c>
      <c r="H26472" s="4">
        <v>2.5999999999999996</v>
      </c>
    </row>
    <row r="26473" spans="1:8" x14ac:dyDescent="0.25">
      <c r="A26473" s="1">
        <v>201907</v>
      </c>
      <c r="B26473" s="1" t="s">
        <v>95</v>
      </c>
      <c r="C26473" s="1" t="s">
        <v>45</v>
      </c>
      <c r="D26473" s="4">
        <v>408</v>
      </c>
      <c r="E26473" s="4">
        <v>63799.291000000005</v>
      </c>
      <c r="F26473" s="4">
        <v>68000.545999999988</v>
      </c>
      <c r="G26473" s="6">
        <v>0.93821733431375709</v>
      </c>
      <c r="H26473" s="4">
        <v>382.79267240001292</v>
      </c>
    </row>
    <row r="26474" spans="1:8" x14ac:dyDescent="0.25">
      <c r="A26474" s="1">
        <v>201907</v>
      </c>
      <c r="B26474" s="1" t="s">
        <v>95</v>
      </c>
      <c r="C26474" s="1" t="s">
        <v>46</v>
      </c>
      <c r="D26474" s="4">
        <v>292</v>
      </c>
      <c r="E26474" s="4">
        <v>45017.018000000004</v>
      </c>
      <c r="F26474" s="4">
        <v>47610.6</v>
      </c>
      <c r="G26474" s="6">
        <v>0.9455251141552512</v>
      </c>
      <c r="H26474" s="4">
        <v>276.09333333333336</v>
      </c>
    </row>
    <row r="26475" spans="1:8" x14ac:dyDescent="0.25">
      <c r="A26475" s="1">
        <v>201907</v>
      </c>
      <c r="B26475" s="1" t="s">
        <v>95</v>
      </c>
      <c r="C26475" s="1" t="s">
        <v>47</v>
      </c>
      <c r="D26475" s="4">
        <v>239</v>
      </c>
      <c r="E26475" s="4">
        <v>34640.516000000003</v>
      </c>
      <c r="F26475" s="4">
        <v>38968.949999999997</v>
      </c>
      <c r="G26475" s="6">
        <v>0.88892608089260827</v>
      </c>
      <c r="H26475" s="4">
        <v>212.45333333333338</v>
      </c>
    </row>
    <row r="26476" spans="1:8" x14ac:dyDescent="0.25">
      <c r="A26476" s="1">
        <v>201907</v>
      </c>
      <c r="B26476" s="1" t="s">
        <v>95</v>
      </c>
      <c r="C26476" s="1" t="s">
        <v>48</v>
      </c>
      <c r="D26476" s="4">
        <v>113</v>
      </c>
      <c r="E26476" s="4">
        <v>16718.059999999998</v>
      </c>
      <c r="F26476" s="4">
        <v>18424.649999999998</v>
      </c>
      <c r="G26476" s="6">
        <v>0.90737463126843654</v>
      </c>
      <c r="H26476" s="4">
        <v>102.53333333333333</v>
      </c>
    </row>
    <row r="26477" spans="1:8" x14ac:dyDescent="0.25">
      <c r="A26477" s="1">
        <v>201907</v>
      </c>
      <c r="B26477" s="1" t="s">
        <v>95</v>
      </c>
      <c r="C26477" s="1" t="s">
        <v>49</v>
      </c>
      <c r="D26477" s="4">
        <v>665</v>
      </c>
      <c r="E26477" s="4">
        <v>104930.284</v>
      </c>
      <c r="F26477" s="4">
        <v>108428.25000000003</v>
      </c>
      <c r="G26477" s="6">
        <v>0.96773934837092701</v>
      </c>
      <c r="H26477" s="4">
        <v>643.54666666666651</v>
      </c>
    </row>
    <row r="26478" spans="1:8" x14ac:dyDescent="0.25">
      <c r="A26478" s="1">
        <v>201907</v>
      </c>
      <c r="B26478" s="1" t="s">
        <v>95</v>
      </c>
      <c r="C26478" s="1" t="s">
        <v>50</v>
      </c>
      <c r="D26478" s="4">
        <v>19</v>
      </c>
      <c r="E26478" s="4">
        <v>3065.34</v>
      </c>
      <c r="F26478" s="4">
        <v>3097.9500000000003</v>
      </c>
      <c r="G26478" s="6">
        <v>0.98947368421052628</v>
      </c>
      <c r="H26478" s="4">
        <v>18.8</v>
      </c>
    </row>
    <row r="26479" spans="1:8" x14ac:dyDescent="0.25">
      <c r="A26479" s="1">
        <v>201907</v>
      </c>
      <c r="B26479" s="1" t="s">
        <v>95</v>
      </c>
      <c r="C26479" s="1" t="s">
        <v>51</v>
      </c>
      <c r="D26479" s="4">
        <v>1</v>
      </c>
      <c r="E26479" s="4">
        <v>65.22</v>
      </c>
      <c r="F26479" s="4">
        <v>163.04999999999998</v>
      </c>
      <c r="G26479" s="6">
        <v>0.4</v>
      </c>
      <c r="H26479" s="4">
        <v>0.4</v>
      </c>
    </row>
    <row r="26480" spans="1:8" x14ac:dyDescent="0.25">
      <c r="A26480" s="1">
        <v>201907</v>
      </c>
      <c r="B26480" s="1" t="s">
        <v>95</v>
      </c>
      <c r="C26480" s="1" t="s">
        <v>53</v>
      </c>
      <c r="D26480" s="4">
        <v>161</v>
      </c>
      <c r="E26480" s="4">
        <v>24533.59</v>
      </c>
      <c r="F26480" s="4">
        <v>26261.920000000002</v>
      </c>
      <c r="G26480" s="6">
        <v>0.93418874172185429</v>
      </c>
      <c r="H26480" s="4">
        <v>150.40438741721854</v>
      </c>
    </row>
    <row r="26481" spans="1:8" x14ac:dyDescent="0.25">
      <c r="A26481" s="1">
        <v>201907</v>
      </c>
      <c r="B26481" s="1" t="s">
        <v>95</v>
      </c>
      <c r="C26481" s="1" t="s">
        <v>54</v>
      </c>
      <c r="D26481" s="4">
        <v>1</v>
      </c>
      <c r="E26481" s="4">
        <v>163.04999999999998</v>
      </c>
      <c r="F26481" s="4">
        <v>163.04999999999998</v>
      </c>
      <c r="G26481" s="6">
        <v>1</v>
      </c>
      <c r="H26481" s="4">
        <v>1</v>
      </c>
    </row>
    <row r="26482" spans="1:8" x14ac:dyDescent="0.25">
      <c r="A26482" s="1">
        <v>201907</v>
      </c>
      <c r="B26482" s="1" t="s">
        <v>95</v>
      </c>
      <c r="C26482" s="1" t="s">
        <v>55</v>
      </c>
      <c r="D26482" s="4">
        <v>46</v>
      </c>
      <c r="E26482" s="4">
        <v>6522</v>
      </c>
      <c r="F26482" s="4">
        <v>7500.2999999999993</v>
      </c>
      <c r="G26482" s="6">
        <v>0.86956521739130443</v>
      </c>
      <c r="H26482" s="4">
        <v>40.000000000000007</v>
      </c>
    </row>
    <row r="26483" spans="1:8" x14ac:dyDescent="0.25">
      <c r="A26483" s="1">
        <v>201907</v>
      </c>
      <c r="B26483" s="1" t="s">
        <v>95</v>
      </c>
      <c r="C26483" s="1" t="s">
        <v>56</v>
      </c>
      <c r="D26483" s="4">
        <v>4</v>
      </c>
      <c r="E26483" s="4">
        <v>586.98</v>
      </c>
      <c r="F26483" s="4">
        <v>652.19999999999993</v>
      </c>
      <c r="G26483" s="6">
        <v>0.90000000000000013</v>
      </c>
      <c r="H26483" s="4">
        <v>3.6000000000000005</v>
      </c>
    </row>
    <row r="26484" spans="1:8" x14ac:dyDescent="0.25">
      <c r="A26484" s="1">
        <v>201907</v>
      </c>
      <c r="B26484" s="1" t="s">
        <v>95</v>
      </c>
      <c r="C26484" s="1" t="s">
        <v>58</v>
      </c>
      <c r="D26484" s="4">
        <v>777</v>
      </c>
      <c r="E26484" s="4">
        <v>118153.20420000002</v>
      </c>
      <c r="F26484" s="4">
        <v>130446.52200000003</v>
      </c>
      <c r="G26484" s="6">
        <v>0.90575971201439931</v>
      </c>
      <c r="H26484" s="4">
        <v>703.77529623518831</v>
      </c>
    </row>
    <row r="26485" spans="1:8" x14ac:dyDescent="0.25">
      <c r="A26485" s="1">
        <v>201907</v>
      </c>
      <c r="B26485" s="1" t="s">
        <v>95</v>
      </c>
      <c r="C26485" s="1" t="s">
        <v>61</v>
      </c>
      <c r="D26485" s="4">
        <v>164</v>
      </c>
      <c r="E26485" s="4">
        <v>23392.239999999998</v>
      </c>
      <c r="F26485" s="4">
        <v>26838.029999999995</v>
      </c>
      <c r="G26485" s="6">
        <v>0.8716079384366141</v>
      </c>
      <c r="H26485" s="4">
        <v>142.9437019036047</v>
      </c>
    </row>
    <row r="26486" spans="1:8" x14ac:dyDescent="0.25">
      <c r="A26486" s="1">
        <v>201907</v>
      </c>
      <c r="B26486" s="1" t="s">
        <v>95</v>
      </c>
      <c r="C26486" s="1" t="s">
        <v>63</v>
      </c>
      <c r="D26486" s="4">
        <v>7</v>
      </c>
      <c r="E26486" s="4">
        <v>1076.1299999999999</v>
      </c>
      <c r="F26486" s="4">
        <v>1141.3499999999999</v>
      </c>
      <c r="G26486" s="6">
        <v>0.94285714285714284</v>
      </c>
      <c r="H26486" s="4">
        <v>6.6</v>
      </c>
    </row>
    <row r="26487" spans="1:8" x14ac:dyDescent="0.25">
      <c r="A26487" s="1">
        <v>201907</v>
      </c>
      <c r="B26487" s="1" t="s">
        <v>95</v>
      </c>
      <c r="C26487" s="1" t="s">
        <v>64</v>
      </c>
      <c r="D26487" s="4">
        <v>1</v>
      </c>
      <c r="E26487" s="4">
        <v>163.04999999999998</v>
      </c>
      <c r="F26487" s="4">
        <v>163.04999999999998</v>
      </c>
      <c r="G26487" s="6">
        <v>1</v>
      </c>
      <c r="H26487" s="4">
        <v>1</v>
      </c>
    </row>
    <row r="26488" spans="1:8" x14ac:dyDescent="0.25">
      <c r="A26488" s="1">
        <v>201907</v>
      </c>
      <c r="B26488" s="1" t="s">
        <v>95</v>
      </c>
      <c r="C26488" s="1" t="s">
        <v>65</v>
      </c>
      <c r="D26488" s="4">
        <v>1</v>
      </c>
      <c r="E26488" s="4">
        <v>130.44</v>
      </c>
      <c r="F26488" s="4">
        <v>163.04999999999998</v>
      </c>
      <c r="G26488" s="6">
        <v>0.8</v>
      </c>
      <c r="H26488" s="4">
        <v>0.8</v>
      </c>
    </row>
    <row r="26489" spans="1:8" x14ac:dyDescent="0.25">
      <c r="A26489" s="1">
        <v>201907</v>
      </c>
      <c r="B26489" s="1" t="s">
        <v>95</v>
      </c>
      <c r="C26489" s="1" t="s">
        <v>66</v>
      </c>
      <c r="D26489" s="4">
        <v>5</v>
      </c>
      <c r="E26489" s="4">
        <v>815.25</v>
      </c>
      <c r="F26489" s="4">
        <v>815.25</v>
      </c>
      <c r="G26489" s="6">
        <v>1</v>
      </c>
      <c r="H26489" s="4">
        <v>5</v>
      </c>
    </row>
    <row r="26490" spans="1:8" x14ac:dyDescent="0.25">
      <c r="A26490" s="1">
        <v>201907</v>
      </c>
      <c r="B26490" s="1" t="s">
        <v>95</v>
      </c>
      <c r="C26490" s="1" t="s">
        <v>395</v>
      </c>
      <c r="D26490" s="4">
        <v>8</v>
      </c>
      <c r="E26490" s="4">
        <v>1304.3999999999999</v>
      </c>
      <c r="F26490" s="4">
        <v>1304.3999999999999</v>
      </c>
      <c r="G26490" s="6">
        <v>1</v>
      </c>
      <c r="H26490" s="4">
        <v>8</v>
      </c>
    </row>
    <row r="26491" spans="1:8" x14ac:dyDescent="0.25">
      <c r="A26491" s="1">
        <v>201907</v>
      </c>
      <c r="B26491" s="1" t="s">
        <v>95</v>
      </c>
      <c r="C26491" s="1" t="s">
        <v>68</v>
      </c>
      <c r="D26491" s="4">
        <v>6</v>
      </c>
      <c r="E26491" s="4">
        <v>945.69</v>
      </c>
      <c r="F26491" s="4">
        <v>978.3</v>
      </c>
      <c r="G26491" s="6">
        <v>0.96666666666666679</v>
      </c>
      <c r="H26491" s="4">
        <v>5.8000000000000007</v>
      </c>
    </row>
    <row r="26492" spans="1:8" x14ac:dyDescent="0.25">
      <c r="A26492" s="1">
        <v>201907</v>
      </c>
      <c r="B26492" s="1" t="s">
        <v>95</v>
      </c>
      <c r="C26492" s="1" t="s">
        <v>69</v>
      </c>
      <c r="D26492" s="4">
        <v>10</v>
      </c>
      <c r="E26492" s="4">
        <v>1467.45</v>
      </c>
      <c r="F26492" s="4">
        <v>1630.4999999999998</v>
      </c>
      <c r="G26492" s="6">
        <v>0.90000000000000013</v>
      </c>
      <c r="H26492" s="4">
        <v>9.0000000000000018</v>
      </c>
    </row>
    <row r="26493" spans="1:8" x14ac:dyDescent="0.25">
      <c r="A26493" s="1">
        <v>201907</v>
      </c>
      <c r="B26493" s="1" t="s">
        <v>95</v>
      </c>
      <c r="C26493" s="1" t="s">
        <v>70</v>
      </c>
      <c r="D26493" s="4">
        <v>91</v>
      </c>
      <c r="E26493" s="4">
        <v>13877.728999999998</v>
      </c>
      <c r="F26493" s="4">
        <v>15120.169999999996</v>
      </c>
      <c r="G26493" s="6">
        <v>0.91782890007189077</v>
      </c>
      <c r="H26493" s="4">
        <v>83.522429906542058</v>
      </c>
    </row>
    <row r="26494" spans="1:8" x14ac:dyDescent="0.25">
      <c r="A26494" s="1">
        <v>201907</v>
      </c>
      <c r="B26494" s="1" t="s">
        <v>95</v>
      </c>
      <c r="C26494" s="1" t="s">
        <v>71</v>
      </c>
      <c r="D26494" s="4">
        <v>17</v>
      </c>
      <c r="E26494" s="4">
        <v>2628.3659999999995</v>
      </c>
      <c r="F26494" s="4">
        <v>2771.85</v>
      </c>
      <c r="G26494" s="6">
        <v>0.94823529411764695</v>
      </c>
      <c r="H26494" s="4">
        <v>16.119999999999997</v>
      </c>
    </row>
    <row r="26495" spans="1:8" x14ac:dyDescent="0.25">
      <c r="A26495" s="1">
        <v>201907</v>
      </c>
      <c r="B26495" s="1" t="s">
        <v>95</v>
      </c>
      <c r="C26495" s="1" t="s">
        <v>72</v>
      </c>
      <c r="D26495" s="4">
        <v>3</v>
      </c>
      <c r="E26495" s="4">
        <v>343.49199999999996</v>
      </c>
      <c r="F26495" s="4">
        <v>489.15</v>
      </c>
      <c r="G26495" s="6">
        <v>0.70222222222222219</v>
      </c>
      <c r="H26495" s="4">
        <v>2.1066666666666665</v>
      </c>
    </row>
    <row r="26496" spans="1:8" x14ac:dyDescent="0.25">
      <c r="A26496" s="1">
        <v>201907</v>
      </c>
      <c r="B26496" s="1" t="s">
        <v>95</v>
      </c>
      <c r="C26496" s="1" t="s">
        <v>205</v>
      </c>
      <c r="D26496" s="4">
        <v>5</v>
      </c>
      <c r="E26496" s="4">
        <v>815.25</v>
      </c>
      <c r="F26496" s="4">
        <v>815.25</v>
      </c>
      <c r="G26496" s="6">
        <v>1</v>
      </c>
      <c r="H26496" s="4">
        <v>5</v>
      </c>
    </row>
    <row r="26497" spans="1:8" x14ac:dyDescent="0.25">
      <c r="A26497" s="1">
        <v>201907</v>
      </c>
      <c r="B26497" s="1" t="s">
        <v>95</v>
      </c>
      <c r="C26497" s="1" t="s">
        <v>73</v>
      </c>
      <c r="D26497" s="4">
        <v>47</v>
      </c>
      <c r="E26497" s="4">
        <v>7206.8099999999995</v>
      </c>
      <c r="F26497" s="4">
        <v>7695.96</v>
      </c>
      <c r="G26497" s="6">
        <v>0.93644067796610164</v>
      </c>
      <c r="H26497" s="4">
        <v>44.012711864406775</v>
      </c>
    </row>
    <row r="26498" spans="1:8" x14ac:dyDescent="0.25">
      <c r="A26498" s="1">
        <v>201907</v>
      </c>
      <c r="B26498" s="1" t="s">
        <v>95</v>
      </c>
      <c r="C26498" s="1" t="s">
        <v>74</v>
      </c>
      <c r="D26498" s="4">
        <v>76</v>
      </c>
      <c r="E26498" s="4">
        <v>10511.289999999999</v>
      </c>
      <c r="F26498" s="4">
        <v>12402.67</v>
      </c>
      <c r="G26498" s="6">
        <v>0.8475021910604732</v>
      </c>
      <c r="H26498" s="4">
        <v>64.410166520595965</v>
      </c>
    </row>
    <row r="26499" spans="1:8" x14ac:dyDescent="0.25">
      <c r="A26499" s="1">
        <v>201907</v>
      </c>
      <c r="B26499" s="1" t="s">
        <v>95</v>
      </c>
      <c r="C26499" s="1" t="s">
        <v>75</v>
      </c>
      <c r="D26499" s="4">
        <v>24</v>
      </c>
      <c r="E26499" s="4">
        <v>3511.01</v>
      </c>
      <c r="F26499" s="4">
        <v>3913.2</v>
      </c>
      <c r="G26499" s="6">
        <v>0.89722222222222237</v>
      </c>
      <c r="H26499" s="4">
        <v>21.533333333333339</v>
      </c>
    </row>
    <row r="26500" spans="1:8" x14ac:dyDescent="0.25">
      <c r="A26500" s="1">
        <v>201907</v>
      </c>
      <c r="B26500" s="1" t="s">
        <v>95</v>
      </c>
      <c r="C26500" s="1" t="s">
        <v>76</v>
      </c>
      <c r="D26500" s="4">
        <v>70</v>
      </c>
      <c r="E26500" s="4">
        <v>10402.589999999998</v>
      </c>
      <c r="F26500" s="4">
        <v>11413.5</v>
      </c>
      <c r="G26500" s="6">
        <v>0.91142857142857125</v>
      </c>
      <c r="H26500" s="4">
        <v>63.79999999999999</v>
      </c>
    </row>
    <row r="26501" spans="1:8" x14ac:dyDescent="0.25">
      <c r="A26501" s="1">
        <v>201907</v>
      </c>
      <c r="B26501" s="1" t="s">
        <v>95</v>
      </c>
      <c r="C26501" s="1" t="s">
        <v>77</v>
      </c>
      <c r="D26501" s="4">
        <v>18</v>
      </c>
      <c r="E26501" s="4">
        <v>2304.44</v>
      </c>
      <c r="F26501" s="4">
        <v>2934.9</v>
      </c>
      <c r="G26501" s="6">
        <v>0.78518518518518521</v>
      </c>
      <c r="H26501" s="4">
        <v>14.133333333333333</v>
      </c>
    </row>
    <row r="26502" spans="1:8" x14ac:dyDescent="0.25">
      <c r="A26502" s="1">
        <v>201907</v>
      </c>
      <c r="B26502" s="1" t="s">
        <v>95</v>
      </c>
      <c r="C26502" s="1" t="s">
        <v>78</v>
      </c>
      <c r="D26502" s="4">
        <v>655</v>
      </c>
      <c r="E26502" s="4">
        <v>101104.04399999999</v>
      </c>
      <c r="F26502" s="4">
        <v>106928.19000000003</v>
      </c>
      <c r="G26502" s="6">
        <v>0.94553217444342752</v>
      </c>
      <c r="H26502" s="4">
        <v>619.32357426044507</v>
      </c>
    </row>
    <row r="26503" spans="1:8" x14ac:dyDescent="0.25">
      <c r="A26503" s="1">
        <v>201907</v>
      </c>
      <c r="B26503" s="1" t="s">
        <v>95</v>
      </c>
      <c r="C26503" s="1" t="s">
        <v>80</v>
      </c>
      <c r="D26503" s="4">
        <v>3</v>
      </c>
      <c r="E26503" s="4">
        <v>489.15</v>
      </c>
      <c r="F26503" s="4">
        <v>489.15</v>
      </c>
      <c r="G26503" s="6">
        <v>1</v>
      </c>
      <c r="H26503" s="4">
        <v>3</v>
      </c>
    </row>
    <row r="26504" spans="1:8" x14ac:dyDescent="0.25">
      <c r="A26504" s="1">
        <v>201907</v>
      </c>
      <c r="B26504" s="1" t="s">
        <v>95</v>
      </c>
      <c r="C26504" s="1" t="s">
        <v>81</v>
      </c>
      <c r="D26504" s="4">
        <v>114</v>
      </c>
      <c r="E26504" s="4">
        <v>14884.291000000001</v>
      </c>
      <c r="F26504" s="4">
        <v>18609.439999999991</v>
      </c>
      <c r="G26504" s="6">
        <v>0.79982476635514066</v>
      </c>
      <c r="H26504" s="4">
        <v>91.180023364486033</v>
      </c>
    </row>
    <row r="26505" spans="1:8" x14ac:dyDescent="0.25">
      <c r="A26505" s="1">
        <v>201907</v>
      </c>
      <c r="B26505" s="1" t="s">
        <v>95</v>
      </c>
      <c r="C26505" s="1" t="s">
        <v>82</v>
      </c>
      <c r="D26505" s="4">
        <v>2</v>
      </c>
      <c r="E26505" s="4">
        <v>326.09999999999997</v>
      </c>
      <c r="F26505" s="4">
        <v>326.09999999999997</v>
      </c>
      <c r="G26505" s="6">
        <v>1</v>
      </c>
      <c r="H26505" s="4">
        <v>2</v>
      </c>
    </row>
    <row r="26506" spans="1:8" x14ac:dyDescent="0.25">
      <c r="A26506" s="1">
        <v>201907</v>
      </c>
      <c r="B26506" s="1" t="s">
        <v>95</v>
      </c>
      <c r="C26506" s="1" t="s">
        <v>83</v>
      </c>
      <c r="D26506" s="4">
        <v>172</v>
      </c>
      <c r="E26506" s="4">
        <v>25944.515999999996</v>
      </c>
      <c r="F26506" s="4">
        <v>28044.6</v>
      </c>
      <c r="G26506" s="6">
        <v>0.92511627906976734</v>
      </c>
      <c r="H26506" s="4">
        <v>159.11999999999998</v>
      </c>
    </row>
    <row r="26507" spans="1:8" x14ac:dyDescent="0.25">
      <c r="A26507" s="1">
        <v>201907</v>
      </c>
      <c r="B26507" s="1" t="s">
        <v>95</v>
      </c>
      <c r="C26507" s="1" t="s">
        <v>84</v>
      </c>
      <c r="D26507" s="4">
        <v>1</v>
      </c>
      <c r="E26507" s="4">
        <v>163.04999999999998</v>
      </c>
      <c r="F26507" s="4">
        <v>163.04999999999998</v>
      </c>
      <c r="G26507" s="6">
        <v>1</v>
      </c>
      <c r="H26507" s="4">
        <v>1</v>
      </c>
    </row>
    <row r="26508" spans="1:8" x14ac:dyDescent="0.25">
      <c r="A26508" s="1">
        <v>201907</v>
      </c>
      <c r="B26508" s="1" t="s">
        <v>95</v>
      </c>
      <c r="C26508" s="1" t="s">
        <v>85</v>
      </c>
      <c r="D26508" s="4">
        <v>1</v>
      </c>
      <c r="E26508" s="4">
        <v>47.827999999999996</v>
      </c>
      <c r="F26508" s="4">
        <v>163.04999999999998</v>
      </c>
      <c r="G26508" s="6">
        <v>0.29333333333333333</v>
      </c>
      <c r="H26508" s="4">
        <v>0.29333333333333333</v>
      </c>
    </row>
    <row r="26509" spans="1:8" x14ac:dyDescent="0.25">
      <c r="A26509" s="1">
        <v>201907</v>
      </c>
      <c r="B26509" s="1" t="s">
        <v>95</v>
      </c>
      <c r="C26509" s="1" t="s">
        <v>86</v>
      </c>
      <c r="D26509" s="4">
        <v>116</v>
      </c>
      <c r="E26509" s="4">
        <v>16700.667999999998</v>
      </c>
      <c r="F26509" s="4">
        <v>18913.8</v>
      </c>
      <c r="G26509" s="6">
        <v>0.8829885057471264</v>
      </c>
      <c r="H26509" s="4">
        <v>102.42666666666666</v>
      </c>
    </row>
    <row r="26510" spans="1:8" x14ac:dyDescent="0.25">
      <c r="A26510" s="1">
        <v>201907</v>
      </c>
      <c r="B26510" s="1" t="s">
        <v>95</v>
      </c>
      <c r="C26510" s="1" t="s">
        <v>87</v>
      </c>
      <c r="D26510" s="4">
        <v>1</v>
      </c>
      <c r="E26510" s="4">
        <v>163.04999999999998</v>
      </c>
      <c r="F26510" s="4">
        <v>163.04999999999998</v>
      </c>
      <c r="G26510" s="6">
        <v>1</v>
      </c>
      <c r="H26510" s="4">
        <v>1</v>
      </c>
    </row>
    <row r="26511" spans="1:8" x14ac:dyDescent="0.25">
      <c r="A26511" s="1">
        <v>201907</v>
      </c>
      <c r="B26511" s="1" t="s">
        <v>95</v>
      </c>
      <c r="C26511" s="1" t="s">
        <v>88</v>
      </c>
      <c r="D26511" s="4">
        <v>155</v>
      </c>
      <c r="E26511" s="4">
        <v>22031.315999999995</v>
      </c>
      <c r="F26511" s="4">
        <v>25327.099999999995</v>
      </c>
      <c r="G26511" s="6">
        <v>0.86987124463519316</v>
      </c>
      <c r="H26511" s="4">
        <v>134.83004291845495</v>
      </c>
    </row>
    <row r="26512" spans="1:8" x14ac:dyDescent="0.25">
      <c r="A26512" s="1">
        <v>201907</v>
      </c>
      <c r="B26512" s="1" t="s">
        <v>95</v>
      </c>
      <c r="C26512" s="1" t="s">
        <v>89</v>
      </c>
      <c r="D26512" s="4">
        <v>6</v>
      </c>
      <c r="E26512" s="4">
        <v>880.47</v>
      </c>
      <c r="F26512" s="4">
        <v>978.29999999999984</v>
      </c>
      <c r="G26512" s="6">
        <v>0.90000000000000013</v>
      </c>
      <c r="H26512" s="4">
        <v>5.4</v>
      </c>
    </row>
    <row r="26513" spans="1:8" x14ac:dyDescent="0.25">
      <c r="A26513" s="1">
        <v>201907</v>
      </c>
      <c r="B26513" s="1" t="s">
        <v>95</v>
      </c>
      <c r="C26513" s="1" t="s">
        <v>90</v>
      </c>
      <c r="D26513" s="4">
        <v>79</v>
      </c>
      <c r="E26513" s="4">
        <v>11739.6</v>
      </c>
      <c r="F26513" s="4">
        <v>12880.949999999999</v>
      </c>
      <c r="G26513" s="6">
        <v>0.91139240506329122</v>
      </c>
      <c r="H26513" s="4">
        <v>72</v>
      </c>
    </row>
    <row r="26514" spans="1:8" x14ac:dyDescent="0.25">
      <c r="A26514" s="1">
        <v>201907</v>
      </c>
      <c r="B26514" s="1" t="s">
        <v>95</v>
      </c>
      <c r="C26514" s="1" t="s">
        <v>91</v>
      </c>
      <c r="D26514" s="4">
        <v>67</v>
      </c>
      <c r="E26514" s="4">
        <v>9032.9699999999993</v>
      </c>
      <c r="F26514" s="4">
        <v>10924.35</v>
      </c>
      <c r="G26514" s="6">
        <v>0.82686567164179092</v>
      </c>
      <c r="H26514" s="4">
        <v>55.399999999999991</v>
      </c>
    </row>
    <row r="26515" spans="1:8" x14ac:dyDescent="0.25">
      <c r="A26515" s="1">
        <v>201907</v>
      </c>
      <c r="B26515" s="1" t="s">
        <v>95</v>
      </c>
      <c r="C26515" s="1" t="s">
        <v>92</v>
      </c>
      <c r="D26515" s="4">
        <v>7</v>
      </c>
      <c r="E26515" s="4">
        <v>1076.1299999999999</v>
      </c>
      <c r="F26515" s="4">
        <v>1141.3499999999999</v>
      </c>
      <c r="G26515" s="6">
        <v>0.94285714285714284</v>
      </c>
      <c r="H26515" s="4">
        <v>6.6</v>
      </c>
    </row>
    <row r="26516" spans="1:8" x14ac:dyDescent="0.25">
      <c r="A26516" s="1">
        <v>201907</v>
      </c>
      <c r="B26516" s="1" t="s">
        <v>95</v>
      </c>
      <c r="C26516" s="1" t="s">
        <v>93</v>
      </c>
      <c r="D26516" s="4">
        <v>27</v>
      </c>
      <c r="E26516" s="4">
        <v>3880.59</v>
      </c>
      <c r="F26516" s="4">
        <v>4402.3500000000004</v>
      </c>
      <c r="G26516" s="6">
        <v>0.88148148148148142</v>
      </c>
      <c r="H26516" s="4">
        <v>23.799999999999997</v>
      </c>
    </row>
    <row r="26517" spans="1:8" x14ac:dyDescent="0.25">
      <c r="A26517" s="1">
        <v>201907</v>
      </c>
      <c r="B26517" s="1" t="s">
        <v>7</v>
      </c>
      <c r="C26517" s="1" t="s">
        <v>378</v>
      </c>
      <c r="D26517" s="11">
        <v>455</v>
      </c>
      <c r="E26517" s="11">
        <v>74155.14</v>
      </c>
      <c r="F26517" s="11">
        <v>74187.75</v>
      </c>
      <c r="G26517" s="13">
        <v>0.99956043956043961</v>
      </c>
      <c r="H26517" s="11">
        <v>454.8</v>
      </c>
    </row>
    <row r="26518" spans="1:8" x14ac:dyDescent="0.25">
      <c r="A26518" s="1">
        <v>201907</v>
      </c>
      <c r="B26518" s="1" t="s">
        <v>7</v>
      </c>
      <c r="C26518" s="1" t="s">
        <v>8</v>
      </c>
      <c r="D26518" s="4">
        <v>405</v>
      </c>
      <c r="E26518" s="4">
        <v>65806.98</v>
      </c>
      <c r="F26518" s="4">
        <v>66035.25</v>
      </c>
      <c r="G26518" s="6">
        <v>0.9965432098765431</v>
      </c>
      <c r="H26518" s="4">
        <v>403.59999999999997</v>
      </c>
    </row>
    <row r="26519" spans="1:8" x14ac:dyDescent="0.25">
      <c r="A26519" s="1">
        <v>201907</v>
      </c>
      <c r="B26519" s="1" t="s">
        <v>7</v>
      </c>
      <c r="C26519" s="1" t="s">
        <v>9</v>
      </c>
      <c r="D26519" s="4">
        <v>4341</v>
      </c>
      <c r="E26519" s="4">
        <v>708752.47939999995</v>
      </c>
      <c r="F26519" s="4">
        <v>712398.06000000052</v>
      </c>
      <c r="G26519" s="6">
        <v>0.99488266349293464</v>
      </c>
      <c r="H26519" s="4">
        <v>4318.7856422228297</v>
      </c>
    </row>
    <row r="26520" spans="1:8" x14ac:dyDescent="0.25">
      <c r="A26520" s="1">
        <v>201907</v>
      </c>
      <c r="B26520" s="1" t="s">
        <v>7</v>
      </c>
      <c r="C26520" s="1" t="s">
        <v>10</v>
      </c>
      <c r="D26520" s="4">
        <v>525</v>
      </c>
      <c r="E26520" s="4">
        <v>85429.504000000001</v>
      </c>
      <c r="F26520" s="4">
        <v>85601.25</v>
      </c>
      <c r="G26520" s="6">
        <v>0.99799365079365077</v>
      </c>
      <c r="H26520" s="4">
        <v>523.9466666666666</v>
      </c>
    </row>
    <row r="26521" spans="1:8" x14ac:dyDescent="0.25">
      <c r="A26521" s="1">
        <v>201907</v>
      </c>
      <c r="B26521" s="1" t="s">
        <v>7</v>
      </c>
      <c r="C26521" s="1" t="s">
        <v>11</v>
      </c>
      <c r="D26521" s="4">
        <v>12634</v>
      </c>
      <c r="E26521" s="4">
        <v>2050492.8859999999</v>
      </c>
      <c r="F26521" s="4">
        <v>2060299.800000001</v>
      </c>
      <c r="G26521" s="6">
        <v>0.99524005486968403</v>
      </c>
      <c r="H26521" s="4">
        <v>12573.862853223589</v>
      </c>
    </row>
    <row r="26522" spans="1:8" x14ac:dyDescent="0.25">
      <c r="A26522" s="1">
        <v>201907</v>
      </c>
      <c r="B26522" s="1" t="s">
        <v>7</v>
      </c>
      <c r="C26522" s="1" t="s">
        <v>12</v>
      </c>
      <c r="D26522" s="4">
        <v>237</v>
      </c>
      <c r="E26522" s="4">
        <v>38577.629999999997</v>
      </c>
      <c r="F26522" s="4">
        <v>38642.85</v>
      </c>
      <c r="G26522" s="6">
        <v>0.99831223628691979</v>
      </c>
      <c r="H26522" s="4">
        <v>236.6</v>
      </c>
    </row>
    <row r="26523" spans="1:8" x14ac:dyDescent="0.25">
      <c r="A26523" s="1">
        <v>201907</v>
      </c>
      <c r="B26523" s="1" t="s">
        <v>7</v>
      </c>
      <c r="C26523" s="1" t="s">
        <v>13</v>
      </c>
      <c r="D26523" s="4">
        <v>421</v>
      </c>
      <c r="E26523" s="4">
        <v>67789.668000000005</v>
      </c>
      <c r="F26523" s="4">
        <v>68644.05</v>
      </c>
      <c r="G26523" s="6">
        <v>0.9875534441805226</v>
      </c>
      <c r="H26523" s="4">
        <v>415.76</v>
      </c>
    </row>
    <row r="26524" spans="1:8" x14ac:dyDescent="0.25">
      <c r="A26524" s="1">
        <v>201907</v>
      </c>
      <c r="B26524" s="1" t="s">
        <v>7</v>
      </c>
      <c r="C26524" s="1" t="s">
        <v>14</v>
      </c>
      <c r="D26524" s="4">
        <v>30686</v>
      </c>
      <c r="E26524" s="4">
        <v>4975463.1409999989</v>
      </c>
      <c r="F26524" s="4">
        <v>5003352.2999999989</v>
      </c>
      <c r="G26524" s="6">
        <v>0.99442590540746056</v>
      </c>
      <c r="H26524" s="4">
        <v>30514.953333333335</v>
      </c>
    </row>
    <row r="26525" spans="1:8" x14ac:dyDescent="0.25">
      <c r="A26525" s="1">
        <v>201907</v>
      </c>
      <c r="B26525" s="1" t="s">
        <v>7</v>
      </c>
      <c r="C26525" s="1" t="s">
        <v>15</v>
      </c>
      <c r="D26525" s="4">
        <v>512</v>
      </c>
      <c r="E26525" s="4">
        <v>83287.592239999984</v>
      </c>
      <c r="F26525" s="4">
        <v>83514.209999999992</v>
      </c>
      <c r="G26525" s="6">
        <v>0.99728647663673031</v>
      </c>
      <c r="H26525" s="4">
        <v>510.61067603800592</v>
      </c>
    </row>
    <row r="26526" spans="1:8" x14ac:dyDescent="0.25">
      <c r="A26526" s="1">
        <v>201907</v>
      </c>
      <c r="B26526" s="1" t="s">
        <v>7</v>
      </c>
      <c r="C26526" s="1" t="s">
        <v>16</v>
      </c>
      <c r="D26526" s="4">
        <v>64</v>
      </c>
      <c r="E26526" s="4">
        <v>10402.59</v>
      </c>
      <c r="F26526" s="4">
        <v>10435.199999999999</v>
      </c>
      <c r="G26526" s="6">
        <v>0.99687500000000007</v>
      </c>
      <c r="H26526" s="4">
        <v>63.800000000000004</v>
      </c>
    </row>
    <row r="26527" spans="1:8" x14ac:dyDescent="0.25">
      <c r="A26527" s="1">
        <v>201907</v>
      </c>
      <c r="B26527" s="1" t="s">
        <v>7</v>
      </c>
      <c r="C26527" s="1" t="s">
        <v>17</v>
      </c>
      <c r="D26527" s="4">
        <v>5248</v>
      </c>
      <c r="E26527" s="4">
        <v>852144.95399999979</v>
      </c>
      <c r="F26527" s="4">
        <v>856099.46000000043</v>
      </c>
      <c r="G26527" s="6">
        <v>0.99538078671372998</v>
      </c>
      <c r="H26527" s="4">
        <v>5223.7583686736552</v>
      </c>
    </row>
    <row r="26528" spans="1:8" x14ac:dyDescent="0.25">
      <c r="A26528" s="1">
        <v>201907</v>
      </c>
      <c r="B26528" s="1" t="s">
        <v>7</v>
      </c>
      <c r="C26528" s="1" t="s">
        <v>18</v>
      </c>
      <c r="D26528" s="4">
        <v>401</v>
      </c>
      <c r="E26528" s="4">
        <v>65035.21</v>
      </c>
      <c r="F26528" s="4">
        <v>65393.919999999998</v>
      </c>
      <c r="G26528" s="6">
        <v>0.99451462765957444</v>
      </c>
      <c r="H26528" s="4">
        <v>398.80036569148933</v>
      </c>
    </row>
    <row r="26529" spans="1:8" x14ac:dyDescent="0.25">
      <c r="A26529" s="1">
        <v>201907</v>
      </c>
      <c r="B26529" s="1" t="s">
        <v>7</v>
      </c>
      <c r="C26529" s="1" t="s">
        <v>19</v>
      </c>
      <c r="D26529" s="4">
        <v>1617</v>
      </c>
      <c r="E26529" s="4">
        <v>262560.80635999999</v>
      </c>
      <c r="F26529" s="4">
        <v>263673.58999999997</v>
      </c>
      <c r="G26529" s="6">
        <v>0.99577969245990861</v>
      </c>
      <c r="H26529" s="4">
        <v>1610.1757627076722</v>
      </c>
    </row>
    <row r="26530" spans="1:8" x14ac:dyDescent="0.25">
      <c r="A26530" s="1">
        <v>201907</v>
      </c>
      <c r="B26530" s="1" t="s">
        <v>7</v>
      </c>
      <c r="C26530" s="1" t="s">
        <v>20</v>
      </c>
      <c r="D26530" s="4">
        <v>169</v>
      </c>
      <c r="E26530" s="4">
        <v>27392.399999999998</v>
      </c>
      <c r="F26530" s="4">
        <v>27555.449999999997</v>
      </c>
      <c r="G26530" s="6">
        <v>0.99408284023668647</v>
      </c>
      <c r="H26530" s="4">
        <v>168</v>
      </c>
    </row>
    <row r="26531" spans="1:8" x14ac:dyDescent="0.25">
      <c r="A26531" s="1">
        <v>201907</v>
      </c>
      <c r="B26531" s="1" t="s">
        <v>7</v>
      </c>
      <c r="C26531" s="1" t="s">
        <v>21</v>
      </c>
      <c r="D26531" s="4">
        <v>411</v>
      </c>
      <c r="E26531" s="4">
        <v>66834.195000000007</v>
      </c>
      <c r="F26531" s="4">
        <v>67013.55</v>
      </c>
      <c r="G26531" s="6">
        <v>0.99732360097323602</v>
      </c>
      <c r="H26531" s="4">
        <v>409.90000000000003</v>
      </c>
    </row>
    <row r="26532" spans="1:8" x14ac:dyDescent="0.25">
      <c r="A26532" s="1">
        <v>201907</v>
      </c>
      <c r="B26532" s="1" t="s">
        <v>7</v>
      </c>
      <c r="C26532" s="1" t="s">
        <v>22</v>
      </c>
      <c r="D26532" s="4">
        <v>19</v>
      </c>
      <c r="E26532" s="4">
        <v>3097.95</v>
      </c>
      <c r="F26532" s="4">
        <v>3097.95</v>
      </c>
      <c r="G26532" s="6">
        <v>1</v>
      </c>
      <c r="H26532" s="4">
        <v>19</v>
      </c>
    </row>
    <row r="26533" spans="1:8" x14ac:dyDescent="0.25">
      <c r="A26533" s="1">
        <v>201907</v>
      </c>
      <c r="B26533" s="1" t="s">
        <v>7</v>
      </c>
      <c r="C26533" s="1" t="s">
        <v>23</v>
      </c>
      <c r="D26533" s="4">
        <v>62</v>
      </c>
      <c r="E26533" s="4">
        <v>10109.1</v>
      </c>
      <c r="F26533" s="4">
        <v>10109.1</v>
      </c>
      <c r="G26533" s="6">
        <v>1</v>
      </c>
      <c r="H26533" s="4">
        <v>62</v>
      </c>
    </row>
    <row r="26534" spans="1:8" x14ac:dyDescent="0.25">
      <c r="A26534" s="1">
        <v>201907</v>
      </c>
      <c r="B26534" s="1" t="s">
        <v>7</v>
      </c>
      <c r="C26534" s="1" t="s">
        <v>24</v>
      </c>
      <c r="D26534" s="4">
        <v>803</v>
      </c>
      <c r="E26534" s="4">
        <v>130717.185</v>
      </c>
      <c r="F26534" s="4">
        <v>130929.15000000001</v>
      </c>
      <c r="G26534" s="6">
        <v>0.99838107098381057</v>
      </c>
      <c r="H26534" s="4">
        <v>801.69999999999993</v>
      </c>
    </row>
    <row r="26535" spans="1:8" x14ac:dyDescent="0.25">
      <c r="A26535" s="1">
        <v>201907</v>
      </c>
      <c r="B26535" s="1" t="s">
        <v>7</v>
      </c>
      <c r="C26535" s="1" t="s">
        <v>26</v>
      </c>
      <c r="D26535" s="4">
        <v>452</v>
      </c>
      <c r="E26535" s="4">
        <v>73454.025000000009</v>
      </c>
      <c r="F26535" s="4">
        <v>73698.600000000006</v>
      </c>
      <c r="G26535" s="6">
        <v>0.99668141592920356</v>
      </c>
      <c r="H26535" s="4">
        <v>450.5</v>
      </c>
    </row>
    <row r="26536" spans="1:8" x14ac:dyDescent="0.25">
      <c r="A26536" s="1">
        <v>201907</v>
      </c>
      <c r="B26536" s="1" t="s">
        <v>7</v>
      </c>
      <c r="C26536" s="1" t="s">
        <v>27</v>
      </c>
      <c r="D26536" s="4">
        <v>548</v>
      </c>
      <c r="E26536" s="4">
        <v>89318.79</v>
      </c>
      <c r="F26536" s="4">
        <v>89384.01</v>
      </c>
      <c r="G26536" s="6">
        <v>0.99927033929222908</v>
      </c>
      <c r="H26536" s="4">
        <v>547.60014593214157</v>
      </c>
    </row>
    <row r="26537" spans="1:8" x14ac:dyDescent="0.25">
      <c r="A26537" s="1">
        <v>201907</v>
      </c>
      <c r="B26537" s="1" t="s">
        <v>7</v>
      </c>
      <c r="C26537" s="1" t="s">
        <v>28</v>
      </c>
      <c r="D26537" s="4">
        <v>199</v>
      </c>
      <c r="E26537" s="4">
        <v>32381.73</v>
      </c>
      <c r="F26537" s="4">
        <v>32446.949999999997</v>
      </c>
      <c r="G26537" s="6">
        <v>0.99798994974874378</v>
      </c>
      <c r="H26537" s="4">
        <v>198.60000000000002</v>
      </c>
    </row>
    <row r="26538" spans="1:8" x14ac:dyDescent="0.25">
      <c r="A26538" s="1">
        <v>201907</v>
      </c>
      <c r="B26538" s="1" t="s">
        <v>7</v>
      </c>
      <c r="C26538" s="1" t="s">
        <v>29</v>
      </c>
      <c r="D26538" s="4">
        <v>64</v>
      </c>
      <c r="E26538" s="4">
        <v>10435.199999999999</v>
      </c>
      <c r="F26538" s="4">
        <v>10435.199999999999</v>
      </c>
      <c r="G26538" s="6">
        <v>1</v>
      </c>
      <c r="H26538" s="4">
        <v>64</v>
      </c>
    </row>
    <row r="26539" spans="1:8" x14ac:dyDescent="0.25">
      <c r="A26539" s="1">
        <v>201907</v>
      </c>
      <c r="B26539" s="1" t="s">
        <v>7</v>
      </c>
      <c r="C26539" s="1" t="s">
        <v>30</v>
      </c>
      <c r="D26539" s="4">
        <v>2232</v>
      </c>
      <c r="E26539" s="4">
        <v>362871.03599999996</v>
      </c>
      <c r="F26539" s="4">
        <v>363927.6</v>
      </c>
      <c r="G26539" s="6">
        <v>0.99709677419354836</v>
      </c>
      <c r="H26539" s="4">
        <v>2225.52</v>
      </c>
    </row>
    <row r="26540" spans="1:8" x14ac:dyDescent="0.25">
      <c r="A26540" s="1">
        <v>201907</v>
      </c>
      <c r="B26540" s="1" t="s">
        <v>7</v>
      </c>
      <c r="C26540" s="1" t="s">
        <v>31</v>
      </c>
      <c r="D26540" s="4">
        <v>12</v>
      </c>
      <c r="E26540" s="4">
        <v>1956.6</v>
      </c>
      <c r="F26540" s="4">
        <v>1956.6</v>
      </c>
      <c r="G26540" s="6">
        <v>1</v>
      </c>
      <c r="H26540" s="4">
        <v>12</v>
      </c>
    </row>
    <row r="26541" spans="1:8" x14ac:dyDescent="0.25">
      <c r="A26541" s="1">
        <v>201907</v>
      </c>
      <c r="B26541" s="1" t="s">
        <v>7</v>
      </c>
      <c r="C26541" s="1" t="s">
        <v>32</v>
      </c>
      <c r="D26541" s="4">
        <v>15913</v>
      </c>
      <c r="E26541" s="4">
        <v>2675273.8762399997</v>
      </c>
      <c r="F26541" s="4">
        <v>2685237.84</v>
      </c>
      <c r="G26541" s="6">
        <v>0.99628935522523387</v>
      </c>
      <c r="H26541" s="4">
        <v>15853.952509699147</v>
      </c>
    </row>
    <row r="26542" spans="1:8" x14ac:dyDescent="0.25">
      <c r="A26542" s="1">
        <v>201907</v>
      </c>
      <c r="B26542" s="1" t="s">
        <v>7</v>
      </c>
      <c r="C26542" s="1" t="s">
        <v>33</v>
      </c>
      <c r="D26542" s="4">
        <v>550</v>
      </c>
      <c r="E26542" s="4">
        <v>89492.709999999992</v>
      </c>
      <c r="F26542" s="4">
        <v>89720.98</v>
      </c>
      <c r="G26542" s="6">
        <v>0.9974557790162345</v>
      </c>
      <c r="H26542" s="4">
        <v>548.600678458929</v>
      </c>
    </row>
    <row r="26543" spans="1:8" x14ac:dyDescent="0.25">
      <c r="A26543" s="1">
        <v>201907</v>
      </c>
      <c r="B26543" s="1" t="s">
        <v>7</v>
      </c>
      <c r="C26543" s="1" t="s">
        <v>34</v>
      </c>
      <c r="D26543" s="4">
        <v>4276</v>
      </c>
      <c r="E26543" s="4">
        <v>696049.58</v>
      </c>
      <c r="F26543" s="4">
        <v>697234.41000000015</v>
      </c>
      <c r="G26543" s="6">
        <v>0.99830067193614236</v>
      </c>
      <c r="H26543" s="4">
        <v>4268.7336731989444</v>
      </c>
    </row>
    <row r="26544" spans="1:8" x14ac:dyDescent="0.25">
      <c r="A26544" s="1">
        <v>201907</v>
      </c>
      <c r="B26544" s="1" t="s">
        <v>7</v>
      </c>
      <c r="C26544" s="1" t="s">
        <v>35</v>
      </c>
      <c r="D26544" s="4">
        <v>767</v>
      </c>
      <c r="E26544" s="4">
        <v>124734.33699999998</v>
      </c>
      <c r="F26544" s="4">
        <v>125070.22</v>
      </c>
      <c r="G26544" s="6">
        <v>0.99731444463758023</v>
      </c>
      <c r="H26544" s="4">
        <v>764.940179037024</v>
      </c>
    </row>
    <row r="26545" spans="1:8" x14ac:dyDescent="0.25">
      <c r="A26545" s="1">
        <v>201907</v>
      </c>
      <c r="B26545" s="1" t="s">
        <v>7</v>
      </c>
      <c r="C26545" s="1" t="s">
        <v>36</v>
      </c>
      <c r="D26545" s="4">
        <v>4082</v>
      </c>
      <c r="E26545" s="4">
        <v>658119.80199999991</v>
      </c>
      <c r="F26545" s="4">
        <v>665570.10000000009</v>
      </c>
      <c r="G26545" s="6">
        <v>0.98880614078066276</v>
      </c>
      <c r="H26545" s="4">
        <v>4036.3066666666655</v>
      </c>
    </row>
    <row r="26546" spans="1:8" x14ac:dyDescent="0.25">
      <c r="A26546" s="1">
        <v>201907</v>
      </c>
      <c r="B26546" s="1" t="s">
        <v>7</v>
      </c>
      <c r="C26546" s="1" t="s">
        <v>37</v>
      </c>
      <c r="D26546" s="4">
        <v>360</v>
      </c>
      <c r="E26546" s="4">
        <v>58687.13</v>
      </c>
      <c r="F26546" s="4">
        <v>58741.48</v>
      </c>
      <c r="G26546" s="6">
        <v>0.99907475943745361</v>
      </c>
      <c r="H26546" s="4">
        <v>359.66691339748331</v>
      </c>
    </row>
    <row r="26547" spans="1:8" x14ac:dyDescent="0.25">
      <c r="A26547" s="1">
        <v>201907</v>
      </c>
      <c r="B26547" s="1" t="s">
        <v>7</v>
      </c>
      <c r="C26547" s="1" t="s">
        <v>38</v>
      </c>
      <c r="D26547" s="4">
        <v>19935</v>
      </c>
      <c r="E26547" s="4">
        <v>3223294.4048799998</v>
      </c>
      <c r="F26547" s="4">
        <v>3250423.489999997</v>
      </c>
      <c r="G26547" s="6">
        <v>0.99165367675828686</v>
      </c>
      <c r="H26547" s="4">
        <v>19768.616046176448</v>
      </c>
    </row>
    <row r="26548" spans="1:8" x14ac:dyDescent="0.25">
      <c r="A26548" s="1">
        <v>201907</v>
      </c>
      <c r="B26548" s="1" t="s">
        <v>7</v>
      </c>
      <c r="C26548" s="1" t="s">
        <v>39</v>
      </c>
      <c r="D26548" s="4">
        <v>6134</v>
      </c>
      <c r="E26548" s="4">
        <v>995050.8439199999</v>
      </c>
      <c r="F26548" s="4">
        <v>1000431.32</v>
      </c>
      <c r="G26548" s="6">
        <v>0.99462184362640704</v>
      </c>
      <c r="H26548" s="4">
        <v>6101.0103888043805</v>
      </c>
    </row>
    <row r="26549" spans="1:8" x14ac:dyDescent="0.25">
      <c r="A26549" s="1">
        <v>201907</v>
      </c>
      <c r="B26549" s="1" t="s">
        <v>7</v>
      </c>
      <c r="C26549" s="1" t="s">
        <v>41</v>
      </c>
      <c r="D26549" s="4">
        <v>200</v>
      </c>
      <c r="E26549" s="4">
        <v>32481.733999999997</v>
      </c>
      <c r="F26549" s="4">
        <v>32609.999999999996</v>
      </c>
      <c r="G26549" s="6">
        <v>0.99606666666666666</v>
      </c>
      <c r="H26549" s="4">
        <v>199.21333333333334</v>
      </c>
    </row>
    <row r="26550" spans="1:8" x14ac:dyDescent="0.25">
      <c r="A26550" s="1">
        <v>201907</v>
      </c>
      <c r="B26550" s="1" t="s">
        <v>7</v>
      </c>
      <c r="C26550" s="1" t="s">
        <v>42</v>
      </c>
      <c r="D26550" s="4">
        <v>1218</v>
      </c>
      <c r="E26550" s="4">
        <v>198594.9</v>
      </c>
      <c r="F26550" s="4">
        <v>198594.9</v>
      </c>
      <c r="G26550" s="6">
        <v>1</v>
      </c>
      <c r="H26550" s="4">
        <v>1218</v>
      </c>
    </row>
    <row r="26551" spans="1:8" x14ac:dyDescent="0.25">
      <c r="A26551" s="1">
        <v>201907</v>
      </c>
      <c r="B26551" s="1" t="s">
        <v>7</v>
      </c>
      <c r="C26551" s="1" t="s">
        <v>43</v>
      </c>
      <c r="D26551" s="4">
        <v>116</v>
      </c>
      <c r="E26551" s="4">
        <v>18881.189999999999</v>
      </c>
      <c r="F26551" s="4">
        <v>18913.8</v>
      </c>
      <c r="G26551" s="6">
        <v>0.99827586206896546</v>
      </c>
      <c r="H26551" s="4">
        <v>115.8</v>
      </c>
    </row>
    <row r="26552" spans="1:8" x14ac:dyDescent="0.25">
      <c r="A26552" s="1">
        <v>201907</v>
      </c>
      <c r="B26552" s="1" t="s">
        <v>7</v>
      </c>
      <c r="C26552" s="1" t="s">
        <v>44</v>
      </c>
      <c r="D26552" s="4">
        <v>313</v>
      </c>
      <c r="E26552" s="4">
        <v>50969.429999999993</v>
      </c>
      <c r="F26552" s="4">
        <v>51034.649999999994</v>
      </c>
      <c r="G26552" s="6">
        <v>0.99872204472843451</v>
      </c>
      <c r="H26552" s="4">
        <v>312.60000000000002</v>
      </c>
    </row>
    <row r="26553" spans="1:8" x14ac:dyDescent="0.25">
      <c r="A26553" s="1">
        <v>201907</v>
      </c>
      <c r="B26553" s="1" t="s">
        <v>7</v>
      </c>
      <c r="C26553" s="1" t="s">
        <v>45</v>
      </c>
      <c r="D26553" s="4">
        <v>10195</v>
      </c>
      <c r="E26553" s="4">
        <v>1691367.91288</v>
      </c>
      <c r="F26553" s="4">
        <v>1696117.8419999999</v>
      </c>
      <c r="G26553" s="6">
        <v>0.99719952882849283</v>
      </c>
      <c r="H26553" s="4">
        <v>10166.449196406484</v>
      </c>
    </row>
    <row r="26554" spans="1:8" x14ac:dyDescent="0.25">
      <c r="A26554" s="1">
        <v>201907</v>
      </c>
      <c r="B26554" s="1" t="s">
        <v>7</v>
      </c>
      <c r="C26554" s="1" t="s">
        <v>46</v>
      </c>
      <c r="D26554" s="4">
        <v>5441</v>
      </c>
      <c r="E26554" s="4">
        <v>885629.98900000006</v>
      </c>
      <c r="F26554" s="4">
        <v>887209.4</v>
      </c>
      <c r="G26554" s="6">
        <v>0.99821979906885572</v>
      </c>
      <c r="H26554" s="4">
        <v>5431.3139267336437</v>
      </c>
    </row>
    <row r="26555" spans="1:8" x14ac:dyDescent="0.25">
      <c r="A26555" s="1">
        <v>201907</v>
      </c>
      <c r="B26555" s="1" t="s">
        <v>7</v>
      </c>
      <c r="C26555" s="1" t="s">
        <v>47</v>
      </c>
      <c r="D26555" s="4">
        <v>9423</v>
      </c>
      <c r="E26555" s="4">
        <v>1507003.7559999998</v>
      </c>
      <c r="F26555" s="4">
        <v>1537126.7</v>
      </c>
      <c r="G26555" s="6">
        <v>0.98040308323315173</v>
      </c>
      <c r="H26555" s="4">
        <v>9238.3382533059885</v>
      </c>
    </row>
    <row r="26556" spans="1:8" x14ac:dyDescent="0.25">
      <c r="A26556" s="1">
        <v>201907</v>
      </c>
      <c r="B26556" s="1" t="s">
        <v>7</v>
      </c>
      <c r="C26556" s="1" t="s">
        <v>48</v>
      </c>
      <c r="D26556" s="4">
        <v>852</v>
      </c>
      <c r="E26556" s="4">
        <v>138045.69552000001</v>
      </c>
      <c r="F26556" s="4">
        <v>138918.59999999998</v>
      </c>
      <c r="G26556" s="6">
        <v>0.9937164319248829</v>
      </c>
      <c r="H26556" s="4">
        <v>846.6464000000002</v>
      </c>
    </row>
    <row r="26557" spans="1:8" x14ac:dyDescent="0.25">
      <c r="A26557" s="1">
        <v>201907</v>
      </c>
      <c r="B26557" s="1" t="s">
        <v>7</v>
      </c>
      <c r="C26557" s="1" t="s">
        <v>49</v>
      </c>
      <c r="D26557" s="4">
        <v>5447</v>
      </c>
      <c r="E26557" s="4">
        <v>884244.06399999978</v>
      </c>
      <c r="F26557" s="4">
        <v>888133.35000000021</v>
      </c>
      <c r="G26557" s="6">
        <v>0.99562083103849164</v>
      </c>
      <c r="H26557" s="4">
        <v>5423.1466666666638</v>
      </c>
    </row>
    <row r="26558" spans="1:8" x14ac:dyDescent="0.25">
      <c r="A26558" s="1">
        <v>201907</v>
      </c>
      <c r="B26558" s="1" t="s">
        <v>7</v>
      </c>
      <c r="C26558" s="1" t="s">
        <v>50</v>
      </c>
      <c r="D26558" s="4">
        <v>287</v>
      </c>
      <c r="E26558" s="4">
        <v>46310.548000000003</v>
      </c>
      <c r="F26558" s="4">
        <v>46795.349999999991</v>
      </c>
      <c r="G26558" s="6">
        <v>0.98963995354239276</v>
      </c>
      <c r="H26558" s="4">
        <v>284.0266666666667</v>
      </c>
    </row>
    <row r="26559" spans="1:8" x14ac:dyDescent="0.25">
      <c r="A26559" s="1">
        <v>201907</v>
      </c>
      <c r="B26559" s="1" t="s">
        <v>7</v>
      </c>
      <c r="C26559" s="1" t="s">
        <v>51</v>
      </c>
      <c r="D26559" s="4">
        <v>75</v>
      </c>
      <c r="E26559" s="4">
        <v>12163.529999999999</v>
      </c>
      <c r="F26559" s="4">
        <v>12228.749999999998</v>
      </c>
      <c r="G26559" s="6">
        <v>0.9946666666666667</v>
      </c>
      <c r="H26559" s="4">
        <v>74.600000000000009</v>
      </c>
    </row>
    <row r="26560" spans="1:8" x14ac:dyDescent="0.25">
      <c r="A26560" s="1">
        <v>201907</v>
      </c>
      <c r="B26560" s="1" t="s">
        <v>7</v>
      </c>
      <c r="C26560" s="1" t="s">
        <v>53</v>
      </c>
      <c r="D26560" s="4">
        <v>4859</v>
      </c>
      <c r="E26560" s="4">
        <v>790541.96824000019</v>
      </c>
      <c r="F26560" s="4">
        <v>792466.48000000033</v>
      </c>
      <c r="G26560" s="6">
        <v>0.99757149127619871</v>
      </c>
      <c r="H26560" s="4">
        <v>4847.1998761110499</v>
      </c>
    </row>
    <row r="26561" spans="1:8" x14ac:dyDescent="0.25">
      <c r="A26561" s="1">
        <v>201907</v>
      </c>
      <c r="B26561" s="1" t="s">
        <v>7</v>
      </c>
      <c r="C26561" s="1" t="s">
        <v>54</v>
      </c>
      <c r="D26561" s="4">
        <v>22</v>
      </c>
      <c r="E26561" s="4">
        <v>3587.1</v>
      </c>
      <c r="F26561" s="4">
        <v>3587.1</v>
      </c>
      <c r="G26561" s="6">
        <v>1</v>
      </c>
      <c r="H26561" s="4">
        <v>22</v>
      </c>
    </row>
    <row r="26562" spans="1:8" x14ac:dyDescent="0.25">
      <c r="A26562" s="1">
        <v>201907</v>
      </c>
      <c r="B26562" s="1" t="s">
        <v>7</v>
      </c>
      <c r="C26562" s="1" t="s">
        <v>55</v>
      </c>
      <c r="D26562" s="4">
        <v>782</v>
      </c>
      <c r="E26562" s="4">
        <v>126884.42299999998</v>
      </c>
      <c r="F26562" s="4">
        <v>127505.1</v>
      </c>
      <c r="G26562" s="6">
        <v>0.99513213981244653</v>
      </c>
      <c r="H26562" s="4">
        <v>778.19333333333316</v>
      </c>
    </row>
    <row r="26563" spans="1:8" x14ac:dyDescent="0.25">
      <c r="A26563" s="1">
        <v>201907</v>
      </c>
      <c r="B26563" s="1" t="s">
        <v>7</v>
      </c>
      <c r="C26563" s="1" t="s">
        <v>56</v>
      </c>
      <c r="D26563" s="4">
        <v>32</v>
      </c>
      <c r="E26563" s="4">
        <v>5217.5999999999995</v>
      </c>
      <c r="F26563" s="4">
        <v>5217.5999999999995</v>
      </c>
      <c r="G26563" s="6">
        <v>1</v>
      </c>
      <c r="H26563" s="4">
        <v>32</v>
      </c>
    </row>
    <row r="26564" spans="1:8" x14ac:dyDescent="0.25">
      <c r="A26564" s="1">
        <v>201907</v>
      </c>
      <c r="B26564" s="1" t="s">
        <v>7</v>
      </c>
      <c r="C26564" s="1" t="s">
        <v>57</v>
      </c>
      <c r="D26564" s="4">
        <v>23</v>
      </c>
      <c r="E26564" s="4">
        <v>3750.15</v>
      </c>
      <c r="F26564" s="4">
        <v>3750.15</v>
      </c>
      <c r="G26564" s="6">
        <v>1</v>
      </c>
      <c r="H26564" s="4">
        <v>23</v>
      </c>
    </row>
    <row r="26565" spans="1:8" x14ac:dyDescent="0.25">
      <c r="A26565" s="1">
        <v>201907</v>
      </c>
      <c r="B26565" s="1" t="s">
        <v>7</v>
      </c>
      <c r="C26565" s="1" t="s">
        <v>58</v>
      </c>
      <c r="D26565" s="4">
        <v>23231</v>
      </c>
      <c r="E26565" s="4">
        <v>3849134.3939999999</v>
      </c>
      <c r="F26565" s="4">
        <v>3858541.2919999985</v>
      </c>
      <c r="G26565" s="6">
        <v>0.99756205848580592</v>
      </c>
      <c r="H26565" s="4">
        <v>23174.364180683759</v>
      </c>
    </row>
    <row r="26566" spans="1:8" x14ac:dyDescent="0.25">
      <c r="A26566" s="1">
        <v>201907</v>
      </c>
      <c r="B26566" s="1" t="s">
        <v>7</v>
      </c>
      <c r="C26566" s="1" t="s">
        <v>59</v>
      </c>
      <c r="D26566" s="4">
        <v>349</v>
      </c>
      <c r="E26566" s="4">
        <v>56904.45</v>
      </c>
      <c r="F26566" s="4">
        <v>56904.45</v>
      </c>
      <c r="G26566" s="6">
        <v>1</v>
      </c>
      <c r="H26566" s="4">
        <v>349</v>
      </c>
    </row>
    <row r="26567" spans="1:8" x14ac:dyDescent="0.25">
      <c r="A26567" s="1">
        <v>201907</v>
      </c>
      <c r="B26567" s="1" t="s">
        <v>7</v>
      </c>
      <c r="C26567" s="1" t="s">
        <v>60</v>
      </c>
      <c r="D26567" s="4">
        <v>3372</v>
      </c>
      <c r="E26567" s="4">
        <v>548295.84399999992</v>
      </c>
      <c r="F26567" s="4">
        <v>549913.30000000016</v>
      </c>
      <c r="G26567" s="6">
        <v>0.99705870725439771</v>
      </c>
      <c r="H26567" s="4">
        <v>3362.081960861829</v>
      </c>
    </row>
    <row r="26568" spans="1:8" x14ac:dyDescent="0.25">
      <c r="A26568" s="1">
        <v>201907</v>
      </c>
      <c r="B26568" s="1" t="s">
        <v>7</v>
      </c>
      <c r="C26568" s="1" t="s">
        <v>61</v>
      </c>
      <c r="D26568" s="4">
        <v>3679</v>
      </c>
      <c r="E26568" s="4">
        <v>597918.48099999991</v>
      </c>
      <c r="F26568" s="4">
        <v>600371.84000000008</v>
      </c>
      <c r="G26568" s="6">
        <v>0.99591360081112368</v>
      </c>
      <c r="H26568" s="4">
        <v>3663.9661373841241</v>
      </c>
    </row>
    <row r="26569" spans="1:8" x14ac:dyDescent="0.25">
      <c r="A26569" s="1">
        <v>201907</v>
      </c>
      <c r="B26569" s="1" t="s">
        <v>7</v>
      </c>
      <c r="C26569" s="1" t="s">
        <v>62</v>
      </c>
      <c r="D26569" s="4">
        <v>380</v>
      </c>
      <c r="E26569" s="4">
        <v>61567.68</v>
      </c>
      <c r="F26569" s="4">
        <v>61959.000000000007</v>
      </c>
      <c r="G26569" s="6">
        <v>0.99368421052631573</v>
      </c>
      <c r="H26569" s="4">
        <v>377.59999999999997</v>
      </c>
    </row>
    <row r="26570" spans="1:8" x14ac:dyDescent="0.25">
      <c r="A26570" s="1">
        <v>201907</v>
      </c>
      <c r="B26570" s="1" t="s">
        <v>7</v>
      </c>
      <c r="C26570" s="1" t="s">
        <v>63</v>
      </c>
      <c r="D26570" s="4">
        <v>522</v>
      </c>
      <c r="E26570" s="4">
        <v>84738.172000000006</v>
      </c>
      <c r="F26570" s="4">
        <v>85112.10000000002</v>
      </c>
      <c r="G26570" s="6">
        <v>0.99560664112388231</v>
      </c>
      <c r="H26570" s="4">
        <v>519.70666666666659</v>
      </c>
    </row>
    <row r="26571" spans="1:8" x14ac:dyDescent="0.25">
      <c r="A26571" s="1">
        <v>201907</v>
      </c>
      <c r="B26571" s="1" t="s">
        <v>7</v>
      </c>
      <c r="C26571" s="1" t="s">
        <v>64</v>
      </c>
      <c r="D26571" s="4">
        <v>56</v>
      </c>
      <c r="E26571" s="4">
        <v>9130.7999999999993</v>
      </c>
      <c r="F26571" s="4">
        <v>9130.7999999999993</v>
      </c>
      <c r="G26571" s="6">
        <v>1</v>
      </c>
      <c r="H26571" s="4">
        <v>56</v>
      </c>
    </row>
    <row r="26572" spans="1:8" x14ac:dyDescent="0.25">
      <c r="A26572" s="1">
        <v>201907</v>
      </c>
      <c r="B26572" s="1" t="s">
        <v>7</v>
      </c>
      <c r="C26572" s="1" t="s">
        <v>65</v>
      </c>
      <c r="D26572" s="4">
        <v>19</v>
      </c>
      <c r="E26572" s="4">
        <v>3097.95</v>
      </c>
      <c r="F26572" s="4">
        <v>3097.95</v>
      </c>
      <c r="G26572" s="6">
        <v>1</v>
      </c>
      <c r="H26572" s="4">
        <v>19</v>
      </c>
    </row>
    <row r="26573" spans="1:8" x14ac:dyDescent="0.25">
      <c r="A26573" s="1">
        <v>201907</v>
      </c>
      <c r="B26573" s="1" t="s">
        <v>7</v>
      </c>
      <c r="C26573" s="1" t="s">
        <v>66</v>
      </c>
      <c r="D26573" s="4">
        <v>134</v>
      </c>
      <c r="E26573" s="4">
        <v>21722.608</v>
      </c>
      <c r="F26573" s="4">
        <v>21848.699999999997</v>
      </c>
      <c r="G26573" s="6">
        <v>0.99422885572139319</v>
      </c>
      <c r="H26573" s="4">
        <v>133.22666666666669</v>
      </c>
    </row>
    <row r="26574" spans="1:8" x14ac:dyDescent="0.25">
      <c r="A26574" s="1">
        <v>201907</v>
      </c>
      <c r="B26574" s="1" t="s">
        <v>7</v>
      </c>
      <c r="C26574" s="1" t="s">
        <v>395</v>
      </c>
      <c r="D26574" s="4">
        <v>128</v>
      </c>
      <c r="E26574" s="4">
        <v>21022.579999999998</v>
      </c>
      <c r="F26574" s="4">
        <v>21109.539999999997</v>
      </c>
      <c r="G26574" s="6">
        <v>0.99588053553038114</v>
      </c>
      <c r="H26574" s="4">
        <v>127.47270854788879</v>
      </c>
    </row>
    <row r="26575" spans="1:8" x14ac:dyDescent="0.25">
      <c r="A26575" s="1">
        <v>201907</v>
      </c>
      <c r="B26575" s="1" t="s">
        <v>7</v>
      </c>
      <c r="C26575" s="1" t="s">
        <v>67</v>
      </c>
      <c r="D26575" s="4">
        <v>23</v>
      </c>
      <c r="E26575" s="4">
        <v>3750.15</v>
      </c>
      <c r="F26575" s="4">
        <v>3750.15</v>
      </c>
      <c r="G26575" s="6">
        <v>1</v>
      </c>
      <c r="H26575" s="4">
        <v>23</v>
      </c>
    </row>
    <row r="26576" spans="1:8" x14ac:dyDescent="0.25">
      <c r="A26576" s="1">
        <v>201907</v>
      </c>
      <c r="B26576" s="1" t="s">
        <v>7</v>
      </c>
      <c r="C26576" s="1" t="s">
        <v>68</v>
      </c>
      <c r="D26576" s="4">
        <v>714</v>
      </c>
      <c r="E26576" s="4">
        <v>115839.416</v>
      </c>
      <c r="F26576" s="4">
        <v>116417.7</v>
      </c>
      <c r="G26576" s="6">
        <v>0.99503267973856213</v>
      </c>
      <c r="H26576" s="4">
        <v>710.45333333333338</v>
      </c>
    </row>
    <row r="26577" spans="1:8" x14ac:dyDescent="0.25">
      <c r="A26577" s="1">
        <v>201907</v>
      </c>
      <c r="B26577" s="1" t="s">
        <v>7</v>
      </c>
      <c r="C26577" s="1" t="s">
        <v>69</v>
      </c>
      <c r="D26577" s="4">
        <v>213</v>
      </c>
      <c r="E26577" s="4">
        <v>34697.040000000001</v>
      </c>
      <c r="F26577" s="4">
        <v>34729.65</v>
      </c>
      <c r="G26577" s="6">
        <v>0.99906103286384973</v>
      </c>
      <c r="H26577" s="4">
        <v>212.79999999999998</v>
      </c>
    </row>
    <row r="26578" spans="1:8" x14ac:dyDescent="0.25">
      <c r="A26578" s="1">
        <v>201907</v>
      </c>
      <c r="B26578" s="1" t="s">
        <v>7</v>
      </c>
      <c r="C26578" s="1" t="s">
        <v>70</v>
      </c>
      <c r="D26578" s="4">
        <v>4503</v>
      </c>
      <c r="E26578" s="4">
        <v>745277.11423999991</v>
      </c>
      <c r="F26578" s="4">
        <v>748682.12000000011</v>
      </c>
      <c r="G26578" s="6">
        <v>0.99545200069690432</v>
      </c>
      <c r="H26578" s="4">
        <v>4482.5203591381605</v>
      </c>
    </row>
    <row r="26579" spans="1:8" x14ac:dyDescent="0.25">
      <c r="A26579" s="1">
        <v>201907</v>
      </c>
      <c r="B26579" s="1" t="s">
        <v>7</v>
      </c>
      <c r="C26579" s="1" t="s">
        <v>71</v>
      </c>
      <c r="D26579" s="4">
        <v>351</v>
      </c>
      <c r="E26579" s="4">
        <v>57082.718000000001</v>
      </c>
      <c r="F26579" s="4">
        <v>57230.55</v>
      </c>
      <c r="G26579" s="6">
        <v>0.99741690408357075</v>
      </c>
      <c r="H26579" s="4">
        <v>350.09333333333336</v>
      </c>
    </row>
    <row r="26580" spans="1:8" x14ac:dyDescent="0.25">
      <c r="A26580" s="1">
        <v>201907</v>
      </c>
      <c r="B26580" s="1" t="s">
        <v>7</v>
      </c>
      <c r="C26580" s="1" t="s">
        <v>72</v>
      </c>
      <c r="D26580" s="4">
        <v>71</v>
      </c>
      <c r="E26580" s="4">
        <v>11511.33</v>
      </c>
      <c r="F26580" s="4">
        <v>11576.55</v>
      </c>
      <c r="G26580" s="6">
        <v>0.9943661971830986</v>
      </c>
      <c r="H26580" s="4">
        <v>70.599999999999994</v>
      </c>
    </row>
    <row r="26581" spans="1:8" x14ac:dyDescent="0.25">
      <c r="A26581" s="1">
        <v>201907</v>
      </c>
      <c r="B26581" s="1" t="s">
        <v>7</v>
      </c>
      <c r="C26581" s="1" t="s">
        <v>205</v>
      </c>
      <c r="D26581" s="4">
        <v>42</v>
      </c>
      <c r="E26581" s="4">
        <v>6848.0999999999995</v>
      </c>
      <c r="F26581" s="4">
        <v>6848.0999999999995</v>
      </c>
      <c r="G26581" s="6">
        <v>1</v>
      </c>
      <c r="H26581" s="4">
        <v>42</v>
      </c>
    </row>
    <row r="26582" spans="1:8" x14ac:dyDescent="0.25">
      <c r="A26582" s="1">
        <v>201907</v>
      </c>
      <c r="B26582" s="1" t="s">
        <v>7</v>
      </c>
      <c r="C26582" s="1" t="s">
        <v>73</v>
      </c>
      <c r="D26582" s="4">
        <v>845</v>
      </c>
      <c r="E26582" s="4">
        <v>137907.69</v>
      </c>
      <c r="F26582" s="4">
        <v>137972.91</v>
      </c>
      <c r="G26582" s="6">
        <v>0.99952729851099031</v>
      </c>
      <c r="H26582" s="4">
        <v>844.60056724178685</v>
      </c>
    </row>
    <row r="26583" spans="1:8" x14ac:dyDescent="0.25">
      <c r="A26583" s="1">
        <v>201907</v>
      </c>
      <c r="B26583" s="1" t="s">
        <v>7</v>
      </c>
      <c r="C26583" s="1" t="s">
        <v>74</v>
      </c>
      <c r="D26583" s="4">
        <v>1958</v>
      </c>
      <c r="E26583" s="4">
        <v>317413.783</v>
      </c>
      <c r="F26583" s="4">
        <v>319599.73999999993</v>
      </c>
      <c r="G26583" s="6">
        <v>0.99316032922930431</v>
      </c>
      <c r="H26583" s="4">
        <v>1944.6079246309778</v>
      </c>
    </row>
    <row r="26584" spans="1:8" x14ac:dyDescent="0.25">
      <c r="A26584" s="1">
        <v>201907</v>
      </c>
      <c r="B26584" s="1" t="s">
        <v>7</v>
      </c>
      <c r="C26584" s="1" t="s">
        <v>75</v>
      </c>
      <c r="D26584" s="4">
        <v>871</v>
      </c>
      <c r="E26584" s="4">
        <v>141056.72899999999</v>
      </c>
      <c r="F26584" s="4">
        <v>142016.54999999999</v>
      </c>
      <c r="G26584" s="6">
        <v>0.9932414848832759</v>
      </c>
      <c r="H26584" s="4">
        <v>865.11333333333334</v>
      </c>
    </row>
    <row r="26585" spans="1:8" x14ac:dyDescent="0.25">
      <c r="A26585" s="1">
        <v>201907</v>
      </c>
      <c r="B26585" s="1" t="s">
        <v>7</v>
      </c>
      <c r="C26585" s="1" t="s">
        <v>76</v>
      </c>
      <c r="D26585" s="4">
        <v>1087</v>
      </c>
      <c r="E26585" s="4">
        <v>177170.13</v>
      </c>
      <c r="F26585" s="4">
        <v>177235.35</v>
      </c>
      <c r="G26585" s="6">
        <v>0.99963201471941121</v>
      </c>
      <c r="H26585" s="4">
        <v>1086.5999999999999</v>
      </c>
    </row>
    <row r="26586" spans="1:8" x14ac:dyDescent="0.25">
      <c r="A26586" s="1">
        <v>201907</v>
      </c>
      <c r="B26586" s="1" t="s">
        <v>7</v>
      </c>
      <c r="C26586" s="1" t="s">
        <v>77</v>
      </c>
      <c r="D26586" s="4">
        <v>799</v>
      </c>
      <c r="E26586" s="4">
        <v>129732.36299999998</v>
      </c>
      <c r="F26586" s="4">
        <v>130276.95000000001</v>
      </c>
      <c r="G26586" s="6">
        <v>0.99581977471839778</v>
      </c>
      <c r="H26586" s="4">
        <v>795.65999999999985</v>
      </c>
    </row>
    <row r="26587" spans="1:8" x14ac:dyDescent="0.25">
      <c r="A26587" s="1">
        <v>201907</v>
      </c>
      <c r="B26587" s="1" t="s">
        <v>7</v>
      </c>
      <c r="C26587" s="1" t="s">
        <v>78</v>
      </c>
      <c r="D26587" s="4">
        <v>12805</v>
      </c>
      <c r="E26587" s="4">
        <v>2084255.1060000001</v>
      </c>
      <c r="F26587" s="4">
        <v>2091203.2100000002</v>
      </c>
      <c r="G26587" s="6">
        <v>0.99667746110623079</v>
      </c>
      <c r="H26587" s="4">
        <v>12762.454889465285</v>
      </c>
    </row>
    <row r="26588" spans="1:8" x14ac:dyDescent="0.25">
      <c r="A26588" s="1">
        <v>201907</v>
      </c>
      <c r="B26588" s="1" t="s">
        <v>7</v>
      </c>
      <c r="C26588" s="1" t="s">
        <v>79</v>
      </c>
      <c r="D26588" s="4">
        <v>6</v>
      </c>
      <c r="E26588" s="4">
        <v>978.3</v>
      </c>
      <c r="F26588" s="4">
        <v>978.3</v>
      </c>
      <c r="G26588" s="6">
        <v>1</v>
      </c>
      <c r="H26588" s="4">
        <v>6</v>
      </c>
    </row>
    <row r="26589" spans="1:8" x14ac:dyDescent="0.25">
      <c r="A26589" s="1">
        <v>201907</v>
      </c>
      <c r="B26589" s="1" t="s">
        <v>7</v>
      </c>
      <c r="C26589" s="1" t="s">
        <v>80</v>
      </c>
      <c r="D26589" s="4">
        <v>150</v>
      </c>
      <c r="E26589" s="4">
        <v>24403.149999999998</v>
      </c>
      <c r="F26589" s="4">
        <v>24468.369999999995</v>
      </c>
      <c r="G26589" s="6">
        <v>0.99733451799200368</v>
      </c>
      <c r="H26589" s="4">
        <v>149.60017769880056</v>
      </c>
    </row>
    <row r="26590" spans="1:8" x14ac:dyDescent="0.25">
      <c r="A26590" s="1">
        <v>201907</v>
      </c>
      <c r="B26590" s="1" t="s">
        <v>7</v>
      </c>
      <c r="C26590" s="1" t="s">
        <v>81</v>
      </c>
      <c r="D26590" s="4">
        <v>6890</v>
      </c>
      <c r="E26590" s="4">
        <v>1114648.932</v>
      </c>
      <c r="F26590" s="4">
        <v>1126936.3799999999</v>
      </c>
      <c r="G26590" s="6">
        <v>0.98909659123791893</v>
      </c>
      <c r="H26590" s="4">
        <v>6814.8755136292611</v>
      </c>
    </row>
    <row r="26591" spans="1:8" x14ac:dyDescent="0.25">
      <c r="A26591" s="1">
        <v>201907</v>
      </c>
      <c r="B26591" s="1" t="s">
        <v>7</v>
      </c>
      <c r="C26591" s="1" t="s">
        <v>200</v>
      </c>
      <c r="D26591" s="4">
        <v>6</v>
      </c>
      <c r="E26591" s="4">
        <v>978.3</v>
      </c>
      <c r="F26591" s="4">
        <v>978.3</v>
      </c>
      <c r="G26591" s="6">
        <v>1</v>
      </c>
      <c r="H26591" s="4">
        <v>6</v>
      </c>
    </row>
    <row r="26592" spans="1:8" x14ac:dyDescent="0.25">
      <c r="A26592" s="1">
        <v>201907</v>
      </c>
      <c r="B26592" s="1" t="s">
        <v>7</v>
      </c>
      <c r="C26592" s="1" t="s">
        <v>82</v>
      </c>
      <c r="D26592" s="4">
        <v>12</v>
      </c>
      <c r="E26592" s="4">
        <v>1956.6</v>
      </c>
      <c r="F26592" s="4">
        <v>1956.6</v>
      </c>
      <c r="G26592" s="6">
        <v>1</v>
      </c>
      <c r="H26592" s="4">
        <v>12</v>
      </c>
    </row>
    <row r="26593" spans="1:8" x14ac:dyDescent="0.25">
      <c r="A26593" s="1">
        <v>201907</v>
      </c>
      <c r="B26593" s="1" t="s">
        <v>7</v>
      </c>
      <c r="C26593" s="1" t="s">
        <v>83</v>
      </c>
      <c r="D26593" s="4">
        <v>5993</v>
      </c>
      <c r="E26593" s="4">
        <v>976541.23399999994</v>
      </c>
      <c r="F26593" s="4">
        <v>977397.79000000027</v>
      </c>
      <c r="G26593" s="6">
        <v>0.99912363624231204</v>
      </c>
      <c r="H26593" s="4">
        <v>5987.7479520001762</v>
      </c>
    </row>
    <row r="26594" spans="1:8" x14ac:dyDescent="0.25">
      <c r="A26594" s="1">
        <v>201907</v>
      </c>
      <c r="B26594" s="1" t="s">
        <v>7</v>
      </c>
      <c r="C26594" s="1" t="s">
        <v>84</v>
      </c>
      <c r="D26594" s="4">
        <v>191</v>
      </c>
      <c r="E26594" s="4">
        <v>31061.024999999998</v>
      </c>
      <c r="F26594" s="4">
        <v>31142.549999999996</v>
      </c>
      <c r="G26594" s="6">
        <v>0.99738219895287961</v>
      </c>
      <c r="H26594" s="4">
        <v>190.5</v>
      </c>
    </row>
    <row r="26595" spans="1:8" x14ac:dyDescent="0.25">
      <c r="A26595" s="1">
        <v>201907</v>
      </c>
      <c r="B26595" s="1" t="s">
        <v>7</v>
      </c>
      <c r="C26595" s="1" t="s">
        <v>85</v>
      </c>
      <c r="D26595" s="4">
        <v>696</v>
      </c>
      <c r="E26595" s="4">
        <v>80657.573999999993</v>
      </c>
      <c r="F26595" s="4">
        <v>113482.79999999999</v>
      </c>
      <c r="G26595" s="6">
        <v>0.71074712643678162</v>
      </c>
      <c r="H26595" s="4">
        <v>494.68</v>
      </c>
    </row>
    <row r="26596" spans="1:8" x14ac:dyDescent="0.25">
      <c r="A26596" s="1">
        <v>201907</v>
      </c>
      <c r="B26596" s="1" t="s">
        <v>7</v>
      </c>
      <c r="C26596" s="1" t="s">
        <v>86</v>
      </c>
      <c r="D26596" s="4">
        <v>4632</v>
      </c>
      <c r="E26596" s="4">
        <v>751161.56699999992</v>
      </c>
      <c r="F26596" s="4">
        <v>755356.30000000016</v>
      </c>
      <c r="G26596" s="6">
        <v>0.9944466829759675</v>
      </c>
      <c r="H26596" s="4">
        <v>4606.2770355446819</v>
      </c>
    </row>
    <row r="26597" spans="1:8" x14ac:dyDescent="0.25">
      <c r="A26597" s="1">
        <v>201907</v>
      </c>
      <c r="B26597" s="1" t="s">
        <v>7</v>
      </c>
      <c r="C26597" s="1" t="s">
        <v>87</v>
      </c>
      <c r="D26597" s="4">
        <v>35</v>
      </c>
      <c r="E26597" s="4">
        <v>5706.75</v>
      </c>
      <c r="F26597" s="4">
        <v>5706.75</v>
      </c>
      <c r="G26597" s="6">
        <v>1</v>
      </c>
      <c r="H26597" s="4">
        <v>35</v>
      </c>
    </row>
    <row r="26598" spans="1:8" x14ac:dyDescent="0.25">
      <c r="A26598" s="1">
        <v>201907</v>
      </c>
      <c r="B26598" s="1" t="s">
        <v>7</v>
      </c>
      <c r="C26598" s="1" t="s">
        <v>88</v>
      </c>
      <c r="D26598" s="4">
        <v>4963</v>
      </c>
      <c r="E26598" s="4">
        <v>808362.76800000004</v>
      </c>
      <c r="F26598" s="4">
        <v>809782.39</v>
      </c>
      <c r="G26598" s="6">
        <v>0.99824690927151427</v>
      </c>
      <c r="H26598" s="4">
        <v>4954.299410714525</v>
      </c>
    </row>
    <row r="26599" spans="1:8" x14ac:dyDescent="0.25">
      <c r="A26599" s="1">
        <v>201907</v>
      </c>
      <c r="B26599" s="1" t="s">
        <v>7</v>
      </c>
      <c r="C26599" s="1" t="s">
        <v>89</v>
      </c>
      <c r="D26599" s="4">
        <v>192</v>
      </c>
      <c r="E26599" s="4">
        <v>31264.293999999998</v>
      </c>
      <c r="F26599" s="4">
        <v>31305.599999999999</v>
      </c>
      <c r="G26599" s="6">
        <v>0.99868055555555557</v>
      </c>
      <c r="H26599" s="4">
        <v>191.74666666666667</v>
      </c>
    </row>
    <row r="26600" spans="1:8" x14ac:dyDescent="0.25">
      <c r="A26600" s="1">
        <v>201907</v>
      </c>
      <c r="B26600" s="1" t="s">
        <v>7</v>
      </c>
      <c r="C26600" s="1" t="s">
        <v>90</v>
      </c>
      <c r="D26600" s="4">
        <v>1866</v>
      </c>
      <c r="E26600" s="4">
        <v>303456.70300000004</v>
      </c>
      <c r="F26600" s="4">
        <v>304251.3</v>
      </c>
      <c r="G26600" s="6">
        <v>0.99738835298320849</v>
      </c>
      <c r="H26600" s="4">
        <v>1861.126666666667</v>
      </c>
    </row>
    <row r="26601" spans="1:8" x14ac:dyDescent="0.25">
      <c r="A26601" s="1">
        <v>201907</v>
      </c>
      <c r="B26601" s="1" t="s">
        <v>7</v>
      </c>
      <c r="C26601" s="1" t="s">
        <v>91</v>
      </c>
      <c r="D26601" s="4">
        <v>2582</v>
      </c>
      <c r="E26601" s="4">
        <v>416996.02700000006</v>
      </c>
      <c r="F26601" s="4">
        <v>421005.96999999991</v>
      </c>
      <c r="G26601" s="6">
        <v>0.99047532983914732</v>
      </c>
      <c r="H26601" s="4">
        <v>2557.4073016446782</v>
      </c>
    </row>
    <row r="26602" spans="1:8" x14ac:dyDescent="0.25">
      <c r="A26602" s="1">
        <v>201907</v>
      </c>
      <c r="B26602" s="1" t="s">
        <v>7</v>
      </c>
      <c r="C26602" s="1" t="s">
        <v>204</v>
      </c>
      <c r="D26602" s="4">
        <v>61</v>
      </c>
      <c r="E26602" s="4">
        <v>9946.0499999999993</v>
      </c>
      <c r="F26602" s="4">
        <v>9946.0499999999993</v>
      </c>
      <c r="G26602" s="6">
        <v>1</v>
      </c>
      <c r="H26602" s="4">
        <v>61</v>
      </c>
    </row>
    <row r="26603" spans="1:8" x14ac:dyDescent="0.25">
      <c r="A26603" s="1">
        <v>201907</v>
      </c>
      <c r="B26603" s="1" t="s">
        <v>7</v>
      </c>
      <c r="C26603" s="1" t="s">
        <v>92</v>
      </c>
      <c r="D26603" s="4">
        <v>260</v>
      </c>
      <c r="E26603" s="4">
        <v>42216.905999999995</v>
      </c>
      <c r="F26603" s="4">
        <v>42393</v>
      </c>
      <c r="G26603" s="6">
        <v>0.99584615384615371</v>
      </c>
      <c r="H26603" s="4">
        <v>258.91999999999996</v>
      </c>
    </row>
    <row r="26604" spans="1:8" x14ac:dyDescent="0.25">
      <c r="A26604" s="1">
        <v>201907</v>
      </c>
      <c r="B26604" s="1" t="s">
        <v>7</v>
      </c>
      <c r="C26604" s="1" t="s">
        <v>93</v>
      </c>
      <c r="D26604" s="4">
        <v>135</v>
      </c>
      <c r="E26604" s="4">
        <v>21979.14</v>
      </c>
      <c r="F26604" s="4">
        <v>22011.75</v>
      </c>
      <c r="G26604" s="6">
        <v>0.99851851851851847</v>
      </c>
      <c r="H26604" s="4">
        <v>134.79999999999998</v>
      </c>
    </row>
    <row r="26605" spans="1:8" x14ac:dyDescent="0.25">
      <c r="A26605" s="1">
        <v>201907</v>
      </c>
      <c r="B26605" s="1" t="s">
        <v>224</v>
      </c>
      <c r="C26605" s="1" t="s">
        <v>14</v>
      </c>
      <c r="D26605" s="4">
        <v>3</v>
      </c>
      <c r="E26605" s="4">
        <v>489.15</v>
      </c>
      <c r="F26605" s="4">
        <v>489.15</v>
      </c>
      <c r="G26605" s="6">
        <v>1</v>
      </c>
      <c r="H26605" s="4">
        <v>3</v>
      </c>
    </row>
    <row r="26606" spans="1:8" x14ac:dyDescent="0.25">
      <c r="A26606" s="1">
        <v>201907</v>
      </c>
      <c r="B26606" s="1" t="s">
        <v>224</v>
      </c>
      <c r="C26606" s="1" t="s">
        <v>24</v>
      </c>
      <c r="D26606" s="4">
        <v>1</v>
      </c>
      <c r="E26606" s="4">
        <v>163.04999999999998</v>
      </c>
      <c r="F26606" s="4">
        <v>163.04999999999998</v>
      </c>
      <c r="G26606" s="6">
        <v>1</v>
      </c>
      <c r="H26606" s="4">
        <v>1</v>
      </c>
    </row>
    <row r="26607" spans="1:8" x14ac:dyDescent="0.25">
      <c r="A26607" s="1">
        <v>201907</v>
      </c>
      <c r="B26607" s="1" t="s">
        <v>224</v>
      </c>
      <c r="C26607" s="1" t="s">
        <v>45</v>
      </c>
      <c r="D26607" s="4">
        <v>15</v>
      </c>
      <c r="E26607" s="4">
        <v>2128.346</v>
      </c>
      <c r="F26607" s="4">
        <v>2445.75</v>
      </c>
      <c r="G26607" s="6">
        <v>0.87022222222222223</v>
      </c>
      <c r="H26607" s="4">
        <v>13.053333333333333</v>
      </c>
    </row>
    <row r="26608" spans="1:8" x14ac:dyDescent="0.25">
      <c r="A26608" s="1">
        <v>201907</v>
      </c>
      <c r="B26608" s="1" t="s">
        <v>224</v>
      </c>
      <c r="C26608" s="1" t="s">
        <v>49</v>
      </c>
      <c r="D26608" s="4">
        <v>4</v>
      </c>
      <c r="E26608" s="4">
        <v>652.19999999999993</v>
      </c>
      <c r="F26608" s="4">
        <v>652.19999999999993</v>
      </c>
      <c r="G26608" s="6">
        <v>1</v>
      </c>
      <c r="H26608" s="4">
        <v>4</v>
      </c>
    </row>
    <row r="26609" spans="1:8" x14ac:dyDescent="0.25">
      <c r="A26609" s="1">
        <v>201907</v>
      </c>
      <c r="B26609" s="1" t="s">
        <v>224</v>
      </c>
      <c r="C26609" s="1" t="s">
        <v>60</v>
      </c>
      <c r="D26609" s="4">
        <v>1</v>
      </c>
      <c r="E26609" s="4">
        <v>163.04999999999998</v>
      </c>
      <c r="F26609" s="4">
        <v>163.04999999999998</v>
      </c>
      <c r="G26609" s="6">
        <v>1</v>
      </c>
      <c r="H26609" s="4">
        <v>1</v>
      </c>
    </row>
    <row r="26610" spans="1:8" x14ac:dyDescent="0.25">
      <c r="A26610" s="1">
        <v>201907</v>
      </c>
      <c r="B26610" s="1" t="s">
        <v>224</v>
      </c>
      <c r="C26610" s="1" t="s">
        <v>72</v>
      </c>
      <c r="D26610" s="4">
        <v>2</v>
      </c>
      <c r="E26610" s="4">
        <v>326.09999999999997</v>
      </c>
      <c r="F26610" s="4">
        <v>326.09999999999997</v>
      </c>
      <c r="G26610" s="6">
        <v>1</v>
      </c>
      <c r="H26610" s="4">
        <v>2</v>
      </c>
    </row>
    <row r="26611" spans="1:8" x14ac:dyDescent="0.25">
      <c r="A26611" s="1">
        <v>201907</v>
      </c>
      <c r="B26611" s="1" t="s">
        <v>96</v>
      </c>
      <c r="C26611" s="1" t="s">
        <v>378</v>
      </c>
      <c r="D26611" s="11">
        <v>30</v>
      </c>
      <c r="E26611" s="11">
        <v>4761.0599999999995</v>
      </c>
      <c r="F26611" s="11">
        <v>4891.5</v>
      </c>
      <c r="G26611" s="13">
        <v>0.97333333333333327</v>
      </c>
      <c r="H26611" s="11">
        <v>29.2</v>
      </c>
    </row>
    <row r="26612" spans="1:8" x14ac:dyDescent="0.25">
      <c r="A26612" s="1">
        <v>201907</v>
      </c>
      <c r="B26612" s="1" t="s">
        <v>96</v>
      </c>
      <c r="C26612" s="1" t="s">
        <v>8</v>
      </c>
      <c r="D26612" s="4">
        <v>20</v>
      </c>
      <c r="E26612" s="4">
        <v>3210.998</v>
      </c>
      <c r="F26612" s="4">
        <v>3250.13</v>
      </c>
      <c r="G26612" s="6">
        <v>0.98795986622073573</v>
      </c>
      <c r="H26612" s="4">
        <v>19.759197324414714</v>
      </c>
    </row>
    <row r="26613" spans="1:8" x14ac:dyDescent="0.25">
      <c r="A26613" s="1">
        <v>201907</v>
      </c>
      <c r="B26613" s="1" t="s">
        <v>96</v>
      </c>
      <c r="C26613" s="1" t="s">
        <v>9</v>
      </c>
      <c r="D26613" s="4">
        <v>1115</v>
      </c>
      <c r="E26613" s="4">
        <v>169488.08359999998</v>
      </c>
      <c r="F26613" s="4">
        <v>182844.26999999996</v>
      </c>
      <c r="G26613" s="6">
        <v>0.92695321324534818</v>
      </c>
      <c r="H26613" s="4">
        <v>1033.5528327685631</v>
      </c>
    </row>
    <row r="26614" spans="1:8" x14ac:dyDescent="0.25">
      <c r="A26614" s="1">
        <v>201907</v>
      </c>
      <c r="B26614" s="1" t="s">
        <v>96</v>
      </c>
      <c r="C26614" s="1" t="s">
        <v>10</v>
      </c>
      <c r="D26614" s="4">
        <v>26</v>
      </c>
      <c r="E26614" s="4">
        <v>4239.3</v>
      </c>
      <c r="F26614" s="4">
        <v>4239.3</v>
      </c>
      <c r="G26614" s="6">
        <v>1</v>
      </c>
      <c r="H26614" s="4">
        <v>26</v>
      </c>
    </row>
    <row r="26615" spans="1:8" x14ac:dyDescent="0.25">
      <c r="A26615" s="1">
        <v>201907</v>
      </c>
      <c r="B26615" s="1" t="s">
        <v>96</v>
      </c>
      <c r="C26615" s="1" t="s">
        <v>11</v>
      </c>
      <c r="D26615" s="4">
        <v>1232</v>
      </c>
      <c r="E26615" s="4">
        <v>195768.70000000004</v>
      </c>
      <c r="F26615" s="4">
        <v>200877.59999999998</v>
      </c>
      <c r="G26615" s="6">
        <v>0.97456709956709986</v>
      </c>
      <c r="H26615" s="4">
        <v>1200.666666666667</v>
      </c>
    </row>
    <row r="26616" spans="1:8" x14ac:dyDescent="0.25">
      <c r="A26616" s="1">
        <v>201907</v>
      </c>
      <c r="B26616" s="1" t="s">
        <v>96</v>
      </c>
      <c r="C26616" s="1" t="s">
        <v>12</v>
      </c>
      <c r="D26616" s="4">
        <v>11</v>
      </c>
      <c r="E26616" s="4">
        <v>1565.2799999999997</v>
      </c>
      <c r="F26616" s="4">
        <v>1782.6799999999998</v>
      </c>
      <c r="G26616" s="6">
        <v>0.87804878048780477</v>
      </c>
      <c r="H26616" s="4">
        <v>9.6585365853658516</v>
      </c>
    </row>
    <row r="26617" spans="1:8" x14ac:dyDescent="0.25">
      <c r="A26617" s="1">
        <v>201907</v>
      </c>
      <c r="B26617" s="1" t="s">
        <v>96</v>
      </c>
      <c r="C26617" s="1" t="s">
        <v>13</v>
      </c>
      <c r="D26617" s="4">
        <v>8</v>
      </c>
      <c r="E26617" s="4">
        <v>1206.57</v>
      </c>
      <c r="F26617" s="4">
        <v>1304.3999999999999</v>
      </c>
      <c r="G26617" s="6">
        <v>0.92500000000000004</v>
      </c>
      <c r="H26617" s="4">
        <v>7.4</v>
      </c>
    </row>
    <row r="26618" spans="1:8" x14ac:dyDescent="0.25">
      <c r="A26618" s="1">
        <v>201907</v>
      </c>
      <c r="B26618" s="1" t="s">
        <v>96</v>
      </c>
      <c r="C26618" s="1" t="s">
        <v>14</v>
      </c>
      <c r="D26618" s="4">
        <v>1843</v>
      </c>
      <c r="E26618" s="4">
        <v>284910.30899999989</v>
      </c>
      <c r="F26618" s="4">
        <v>300501.1499999995</v>
      </c>
      <c r="G26618" s="6">
        <v>0.94811720021703871</v>
      </c>
      <c r="H26618" s="4">
        <v>1747.3800000000024</v>
      </c>
    </row>
    <row r="26619" spans="1:8" x14ac:dyDescent="0.25">
      <c r="A26619" s="1">
        <v>201907</v>
      </c>
      <c r="B26619" s="1" t="s">
        <v>96</v>
      </c>
      <c r="C26619" s="1" t="s">
        <v>15</v>
      </c>
      <c r="D26619" s="4">
        <v>51</v>
      </c>
      <c r="E26619" s="4">
        <v>7741.6139999999996</v>
      </c>
      <c r="F26619" s="4">
        <v>8326.4199999999983</v>
      </c>
      <c r="G26619" s="6">
        <v>0.92976501305483039</v>
      </c>
      <c r="H26619" s="4">
        <v>47.418015665796347</v>
      </c>
    </row>
    <row r="26620" spans="1:8" x14ac:dyDescent="0.25">
      <c r="A26620" s="1">
        <v>201907</v>
      </c>
      <c r="B26620" s="1" t="s">
        <v>96</v>
      </c>
      <c r="C26620" s="1" t="s">
        <v>16</v>
      </c>
      <c r="D26620" s="4">
        <v>3</v>
      </c>
      <c r="E26620" s="4">
        <v>489.15</v>
      </c>
      <c r="F26620" s="4">
        <v>489.15</v>
      </c>
      <c r="G26620" s="6">
        <v>1</v>
      </c>
      <c r="H26620" s="4">
        <v>3</v>
      </c>
    </row>
    <row r="26621" spans="1:8" x14ac:dyDescent="0.25">
      <c r="A26621" s="1">
        <v>201907</v>
      </c>
      <c r="B26621" s="1" t="s">
        <v>96</v>
      </c>
      <c r="C26621" s="1" t="s">
        <v>17</v>
      </c>
      <c r="D26621" s="4">
        <v>329</v>
      </c>
      <c r="E26621" s="4">
        <v>51532.495999999999</v>
      </c>
      <c r="F26621" s="4">
        <v>53643.450000000019</v>
      </c>
      <c r="G26621" s="6">
        <v>0.96064842958459939</v>
      </c>
      <c r="H26621" s="4">
        <v>316.05333333333323</v>
      </c>
    </row>
    <row r="26622" spans="1:8" x14ac:dyDescent="0.25">
      <c r="A26622" s="1">
        <v>201907</v>
      </c>
      <c r="B26622" s="1" t="s">
        <v>96</v>
      </c>
      <c r="C26622" s="1" t="s">
        <v>18</v>
      </c>
      <c r="D26622" s="4">
        <v>12</v>
      </c>
      <c r="E26622" s="4">
        <v>1923.99</v>
      </c>
      <c r="F26622" s="4">
        <v>1956.6</v>
      </c>
      <c r="G26622" s="6">
        <v>0.98333333333333339</v>
      </c>
      <c r="H26622" s="4">
        <v>11.8</v>
      </c>
    </row>
    <row r="26623" spans="1:8" x14ac:dyDescent="0.25">
      <c r="A26623" s="1">
        <v>201907</v>
      </c>
      <c r="B26623" s="1" t="s">
        <v>96</v>
      </c>
      <c r="C26623" s="1" t="s">
        <v>19</v>
      </c>
      <c r="D26623" s="4">
        <v>121</v>
      </c>
      <c r="E26623" s="4">
        <v>18783.36</v>
      </c>
      <c r="F26623" s="4">
        <v>19729.049999999996</v>
      </c>
      <c r="G26623" s="6">
        <v>0.95206611570247957</v>
      </c>
      <c r="H26623" s="4">
        <v>115.20000000000003</v>
      </c>
    </row>
    <row r="26624" spans="1:8" x14ac:dyDescent="0.25">
      <c r="A26624" s="1">
        <v>201907</v>
      </c>
      <c r="B26624" s="1" t="s">
        <v>96</v>
      </c>
      <c r="C26624" s="1" t="s">
        <v>20</v>
      </c>
      <c r="D26624" s="4">
        <v>17</v>
      </c>
      <c r="E26624" s="4">
        <v>2771.85</v>
      </c>
      <c r="F26624" s="4">
        <v>2771.85</v>
      </c>
      <c r="G26624" s="6">
        <v>1</v>
      </c>
      <c r="H26624" s="4">
        <v>17</v>
      </c>
    </row>
    <row r="26625" spans="1:8" x14ac:dyDescent="0.25">
      <c r="A26625" s="1">
        <v>201907</v>
      </c>
      <c r="B26625" s="1" t="s">
        <v>96</v>
      </c>
      <c r="C26625" s="1" t="s">
        <v>21</v>
      </c>
      <c r="D26625" s="4">
        <v>37</v>
      </c>
      <c r="E26625" s="4">
        <v>5695.8799999999992</v>
      </c>
      <c r="F26625" s="4">
        <v>6032.85</v>
      </c>
      <c r="G26625" s="6">
        <v>0.94414414414414394</v>
      </c>
      <c r="H26625" s="4">
        <v>34.933333333333323</v>
      </c>
    </row>
    <row r="26626" spans="1:8" x14ac:dyDescent="0.25">
      <c r="A26626" s="1">
        <v>201907</v>
      </c>
      <c r="B26626" s="1" t="s">
        <v>96</v>
      </c>
      <c r="C26626" s="1" t="s">
        <v>22</v>
      </c>
      <c r="D26626" s="4">
        <v>3</v>
      </c>
      <c r="E26626" s="4">
        <v>423.92999999999995</v>
      </c>
      <c r="F26626" s="4">
        <v>489.15</v>
      </c>
      <c r="G26626" s="6">
        <v>0.86666666666666659</v>
      </c>
      <c r="H26626" s="4">
        <v>2.5999999999999996</v>
      </c>
    </row>
    <row r="26627" spans="1:8" x14ac:dyDescent="0.25">
      <c r="A26627" s="1">
        <v>201907</v>
      </c>
      <c r="B26627" s="1" t="s">
        <v>96</v>
      </c>
      <c r="C26627" s="1" t="s">
        <v>23</v>
      </c>
      <c r="D26627" s="4">
        <v>4</v>
      </c>
      <c r="E26627" s="4">
        <v>652.19999999999993</v>
      </c>
      <c r="F26627" s="4">
        <v>652.19999999999993</v>
      </c>
      <c r="G26627" s="6">
        <v>1</v>
      </c>
      <c r="H26627" s="4">
        <v>4</v>
      </c>
    </row>
    <row r="26628" spans="1:8" x14ac:dyDescent="0.25">
      <c r="A26628" s="1">
        <v>201907</v>
      </c>
      <c r="B26628" s="1" t="s">
        <v>96</v>
      </c>
      <c r="C26628" s="1" t="s">
        <v>24</v>
      </c>
      <c r="D26628" s="4">
        <v>30</v>
      </c>
      <c r="E26628" s="4">
        <v>4891.5</v>
      </c>
      <c r="F26628" s="4">
        <v>4891.5</v>
      </c>
      <c r="G26628" s="6">
        <v>1</v>
      </c>
      <c r="H26628" s="4">
        <v>30</v>
      </c>
    </row>
    <row r="26629" spans="1:8" x14ac:dyDescent="0.25">
      <c r="A26629" s="1">
        <v>201907</v>
      </c>
      <c r="B26629" s="1" t="s">
        <v>96</v>
      </c>
      <c r="C26629" s="1" t="s">
        <v>26</v>
      </c>
      <c r="D26629" s="4">
        <v>21</v>
      </c>
      <c r="E26629" s="4">
        <v>3113.1679999999997</v>
      </c>
      <c r="F26629" s="4">
        <v>3413.1800000000003</v>
      </c>
      <c r="G26629" s="6">
        <v>0.91210191082802528</v>
      </c>
      <c r="H26629" s="4">
        <v>19.15414012738853</v>
      </c>
    </row>
    <row r="26630" spans="1:8" x14ac:dyDescent="0.25">
      <c r="A26630" s="1">
        <v>201907</v>
      </c>
      <c r="B26630" s="1" t="s">
        <v>96</v>
      </c>
      <c r="C26630" s="1" t="s">
        <v>27</v>
      </c>
      <c r="D26630" s="4">
        <v>45</v>
      </c>
      <c r="E26630" s="4">
        <v>7174.2</v>
      </c>
      <c r="F26630" s="4">
        <v>7337.25</v>
      </c>
      <c r="G26630" s="6">
        <v>0.97777777777777775</v>
      </c>
      <c r="H26630" s="4">
        <v>44</v>
      </c>
    </row>
    <row r="26631" spans="1:8" x14ac:dyDescent="0.25">
      <c r="A26631" s="1">
        <v>201907</v>
      </c>
      <c r="B26631" s="1" t="s">
        <v>96</v>
      </c>
      <c r="C26631" s="1" t="s">
        <v>28</v>
      </c>
      <c r="D26631" s="4">
        <v>7</v>
      </c>
      <c r="E26631" s="4">
        <v>913.07999999999993</v>
      </c>
      <c r="F26631" s="4">
        <v>1141.3499999999999</v>
      </c>
      <c r="G26631" s="6">
        <v>0.8</v>
      </c>
      <c r="H26631" s="4">
        <v>5.6000000000000005</v>
      </c>
    </row>
    <row r="26632" spans="1:8" x14ac:dyDescent="0.25">
      <c r="A26632" s="1">
        <v>201907</v>
      </c>
      <c r="B26632" s="1" t="s">
        <v>96</v>
      </c>
      <c r="C26632" s="1" t="s">
        <v>29</v>
      </c>
      <c r="D26632" s="4">
        <v>5</v>
      </c>
      <c r="E26632" s="4">
        <v>815.25</v>
      </c>
      <c r="F26632" s="4">
        <v>815.25</v>
      </c>
      <c r="G26632" s="6">
        <v>1</v>
      </c>
      <c r="H26632" s="4">
        <v>5</v>
      </c>
    </row>
    <row r="26633" spans="1:8" x14ac:dyDescent="0.25">
      <c r="A26633" s="1">
        <v>201907</v>
      </c>
      <c r="B26633" s="1" t="s">
        <v>96</v>
      </c>
      <c r="C26633" s="1" t="s">
        <v>30</v>
      </c>
      <c r="D26633" s="4">
        <v>198</v>
      </c>
      <c r="E26633" s="4">
        <v>32283.899999999998</v>
      </c>
      <c r="F26633" s="4">
        <v>32283.899999999998</v>
      </c>
      <c r="G26633" s="6">
        <v>1</v>
      </c>
      <c r="H26633" s="4">
        <v>198</v>
      </c>
    </row>
    <row r="26634" spans="1:8" x14ac:dyDescent="0.25">
      <c r="A26634" s="1">
        <v>201907</v>
      </c>
      <c r="B26634" s="1" t="s">
        <v>96</v>
      </c>
      <c r="C26634" s="1" t="s">
        <v>32</v>
      </c>
      <c r="D26634" s="4">
        <v>266</v>
      </c>
      <c r="E26634" s="4">
        <v>41675.579999999994</v>
      </c>
      <c r="F26634" s="4">
        <v>43447.39</v>
      </c>
      <c r="G26634" s="6">
        <v>0.95921941456092052</v>
      </c>
      <c r="H26634" s="4">
        <v>255.15236427320485</v>
      </c>
    </row>
    <row r="26635" spans="1:8" x14ac:dyDescent="0.25">
      <c r="A26635" s="1">
        <v>201907</v>
      </c>
      <c r="B26635" s="1" t="s">
        <v>96</v>
      </c>
      <c r="C26635" s="1" t="s">
        <v>33</v>
      </c>
      <c r="D26635" s="4">
        <v>21</v>
      </c>
      <c r="E26635" s="4">
        <v>3391.44</v>
      </c>
      <c r="F26635" s="4">
        <v>3424.05</v>
      </c>
      <c r="G26635" s="6">
        <v>0.9904761904761904</v>
      </c>
      <c r="H26635" s="4">
        <v>20.799999999999997</v>
      </c>
    </row>
    <row r="26636" spans="1:8" x14ac:dyDescent="0.25">
      <c r="A26636" s="1">
        <v>201907</v>
      </c>
      <c r="B26636" s="1" t="s">
        <v>96</v>
      </c>
      <c r="C26636" s="1" t="s">
        <v>34</v>
      </c>
      <c r="D26636" s="4">
        <v>371</v>
      </c>
      <c r="E26636" s="4">
        <v>56735.964999999997</v>
      </c>
      <c r="F26636" s="4">
        <v>60491.55</v>
      </c>
      <c r="G26636" s="6">
        <v>0.93791554357592088</v>
      </c>
      <c r="H26636" s="4">
        <v>347.96666666666664</v>
      </c>
    </row>
    <row r="26637" spans="1:8" x14ac:dyDescent="0.25">
      <c r="A26637" s="1">
        <v>201907</v>
      </c>
      <c r="B26637" s="1" t="s">
        <v>96</v>
      </c>
      <c r="C26637" s="1" t="s">
        <v>35</v>
      </c>
      <c r="D26637" s="4">
        <v>21</v>
      </c>
      <c r="E26637" s="4">
        <v>3343.6120000000001</v>
      </c>
      <c r="F26637" s="4">
        <v>3424.05</v>
      </c>
      <c r="G26637" s="6">
        <v>0.97650793650793644</v>
      </c>
      <c r="H26637" s="4">
        <v>20.506666666666664</v>
      </c>
    </row>
    <row r="26638" spans="1:8" x14ac:dyDescent="0.25">
      <c r="A26638" s="1">
        <v>201907</v>
      </c>
      <c r="B26638" s="1" t="s">
        <v>96</v>
      </c>
      <c r="C26638" s="1" t="s">
        <v>36</v>
      </c>
      <c r="D26638" s="4">
        <v>93</v>
      </c>
      <c r="E26638" s="4">
        <v>14639.716</v>
      </c>
      <c r="F26638" s="4">
        <v>15163.65</v>
      </c>
      <c r="G26638" s="6">
        <v>0.96544802867383517</v>
      </c>
      <c r="H26638" s="4">
        <v>89.786666666666676</v>
      </c>
    </row>
    <row r="26639" spans="1:8" x14ac:dyDescent="0.25">
      <c r="A26639" s="1">
        <v>201907</v>
      </c>
      <c r="B26639" s="1" t="s">
        <v>96</v>
      </c>
      <c r="C26639" s="1" t="s">
        <v>37</v>
      </c>
      <c r="D26639" s="4">
        <v>31</v>
      </c>
      <c r="E26639" s="4">
        <v>4878.4560000000001</v>
      </c>
      <c r="F26639" s="4">
        <v>5054.55</v>
      </c>
      <c r="G26639" s="6">
        <v>0.96516129032258069</v>
      </c>
      <c r="H26639" s="4">
        <v>29.92</v>
      </c>
    </row>
    <row r="26640" spans="1:8" x14ac:dyDescent="0.25">
      <c r="A26640" s="1">
        <v>201907</v>
      </c>
      <c r="B26640" s="1" t="s">
        <v>96</v>
      </c>
      <c r="C26640" s="1" t="s">
        <v>38</v>
      </c>
      <c r="D26640" s="4">
        <v>707</v>
      </c>
      <c r="E26640" s="4">
        <v>110733.77699999999</v>
      </c>
      <c r="F26640" s="4">
        <v>115276.35000000005</v>
      </c>
      <c r="G26640" s="6">
        <v>0.96059405940594011</v>
      </c>
      <c r="H26640" s="4">
        <v>679.13999999999965</v>
      </c>
    </row>
    <row r="26641" spans="1:8" x14ac:dyDescent="0.25">
      <c r="A26641" s="1">
        <v>201907</v>
      </c>
      <c r="B26641" s="1" t="s">
        <v>96</v>
      </c>
      <c r="C26641" s="1" t="s">
        <v>39</v>
      </c>
      <c r="D26641" s="4">
        <v>617</v>
      </c>
      <c r="E26641" s="4">
        <v>96882.136000000013</v>
      </c>
      <c r="F26641" s="4">
        <v>100580.11000000002</v>
      </c>
      <c r="G26641" s="6">
        <v>0.96323354587701282</v>
      </c>
      <c r="H26641" s="4">
        <v>594.31509780611691</v>
      </c>
    </row>
    <row r="26642" spans="1:8" x14ac:dyDescent="0.25">
      <c r="A26642" s="1">
        <v>201907</v>
      </c>
      <c r="B26642" s="1" t="s">
        <v>96</v>
      </c>
      <c r="C26642" s="1" t="s">
        <v>41</v>
      </c>
      <c r="D26642" s="4">
        <v>24</v>
      </c>
      <c r="E26642" s="4">
        <v>3815.37</v>
      </c>
      <c r="F26642" s="4">
        <v>3913.2</v>
      </c>
      <c r="G26642" s="6">
        <v>0.97499999999999998</v>
      </c>
      <c r="H26642" s="4">
        <v>23.4</v>
      </c>
    </row>
    <row r="26643" spans="1:8" x14ac:dyDescent="0.25">
      <c r="A26643" s="1">
        <v>201907</v>
      </c>
      <c r="B26643" s="1" t="s">
        <v>96</v>
      </c>
      <c r="C26643" s="1" t="s">
        <v>43</v>
      </c>
      <c r="D26643" s="4">
        <v>4</v>
      </c>
      <c r="E26643" s="4">
        <v>632.63400000000001</v>
      </c>
      <c r="F26643" s="4">
        <v>652.19999999999993</v>
      </c>
      <c r="G26643" s="6">
        <v>0.97000000000000008</v>
      </c>
      <c r="H26643" s="4">
        <v>3.8800000000000003</v>
      </c>
    </row>
    <row r="26644" spans="1:8" x14ac:dyDescent="0.25">
      <c r="A26644" s="1">
        <v>201907</v>
      </c>
      <c r="B26644" s="1" t="s">
        <v>96</v>
      </c>
      <c r="C26644" s="1" t="s">
        <v>44</v>
      </c>
      <c r="D26644" s="4">
        <v>29</v>
      </c>
      <c r="E26644" s="4">
        <v>4176.2539999999999</v>
      </c>
      <c r="F26644" s="4">
        <v>4728.45</v>
      </c>
      <c r="G26644" s="6">
        <v>0.88321839080459774</v>
      </c>
      <c r="H26644" s="4">
        <v>25.613333333333333</v>
      </c>
    </row>
    <row r="26645" spans="1:8" x14ac:dyDescent="0.25">
      <c r="A26645" s="1">
        <v>201907</v>
      </c>
      <c r="B26645" s="1" t="s">
        <v>96</v>
      </c>
      <c r="C26645" s="1" t="s">
        <v>45</v>
      </c>
      <c r="D26645" s="4">
        <v>527</v>
      </c>
      <c r="E26645" s="4">
        <v>86533.895999999993</v>
      </c>
      <c r="F26645" s="4">
        <v>87438.28</v>
      </c>
      <c r="G26645" s="6">
        <v>0.98965688712083533</v>
      </c>
      <c r="H26645" s="4">
        <v>521.54917951268021</v>
      </c>
    </row>
    <row r="26646" spans="1:8" x14ac:dyDescent="0.25">
      <c r="A26646" s="1">
        <v>201907</v>
      </c>
      <c r="B26646" s="1" t="s">
        <v>96</v>
      </c>
      <c r="C26646" s="1" t="s">
        <v>46</v>
      </c>
      <c r="D26646" s="4">
        <v>338</v>
      </c>
      <c r="E26646" s="4">
        <v>52420.575000000004</v>
      </c>
      <c r="F26646" s="4">
        <v>55110.9</v>
      </c>
      <c r="G26646" s="6">
        <v>0.95118343195266275</v>
      </c>
      <c r="H26646" s="4">
        <v>321.5</v>
      </c>
    </row>
    <row r="26647" spans="1:8" x14ac:dyDescent="0.25">
      <c r="A26647" s="1">
        <v>201907</v>
      </c>
      <c r="B26647" s="1" t="s">
        <v>96</v>
      </c>
      <c r="C26647" s="1" t="s">
        <v>47</v>
      </c>
      <c r="D26647" s="4">
        <v>424</v>
      </c>
      <c r="E26647" s="4">
        <v>66110.339959999998</v>
      </c>
      <c r="F26647" s="4">
        <v>69209.290000000008</v>
      </c>
      <c r="G26647" s="6">
        <v>0.95522349615203372</v>
      </c>
      <c r="H26647" s="4">
        <v>405.0147623684623</v>
      </c>
    </row>
    <row r="26648" spans="1:8" x14ac:dyDescent="0.25">
      <c r="A26648" s="1">
        <v>201907</v>
      </c>
      <c r="B26648" s="1" t="s">
        <v>96</v>
      </c>
      <c r="C26648" s="1" t="s">
        <v>48</v>
      </c>
      <c r="D26648" s="4">
        <v>42</v>
      </c>
      <c r="E26648" s="4">
        <v>6619.829999999999</v>
      </c>
      <c r="F26648" s="4">
        <v>6848.0999999999995</v>
      </c>
      <c r="G26648" s="6">
        <v>0.96666666666666656</v>
      </c>
      <c r="H26648" s="4">
        <v>40.599999999999994</v>
      </c>
    </row>
    <row r="26649" spans="1:8" x14ac:dyDescent="0.25">
      <c r="A26649" s="1">
        <v>201907</v>
      </c>
      <c r="B26649" s="1" t="s">
        <v>96</v>
      </c>
      <c r="C26649" s="1" t="s">
        <v>49</v>
      </c>
      <c r="D26649" s="4">
        <v>309</v>
      </c>
      <c r="E26649" s="4">
        <v>49233.491000000009</v>
      </c>
      <c r="F26649" s="4">
        <v>50382.450000000019</v>
      </c>
      <c r="G26649" s="6">
        <v>0.97719525350593295</v>
      </c>
      <c r="H26649" s="4">
        <v>301.95333333333326</v>
      </c>
    </row>
    <row r="26650" spans="1:8" x14ac:dyDescent="0.25">
      <c r="A26650" s="1">
        <v>201907</v>
      </c>
      <c r="B26650" s="1" t="s">
        <v>96</v>
      </c>
      <c r="C26650" s="1" t="s">
        <v>50</v>
      </c>
      <c r="D26650" s="4">
        <v>22</v>
      </c>
      <c r="E26650" s="4">
        <v>3587.1000000000004</v>
      </c>
      <c r="F26650" s="4">
        <v>3608.8399999999997</v>
      </c>
      <c r="G26650" s="6">
        <v>0.99397590361445798</v>
      </c>
      <c r="H26650" s="4">
        <v>21.867469879518076</v>
      </c>
    </row>
    <row r="26651" spans="1:8" x14ac:dyDescent="0.25">
      <c r="A26651" s="1">
        <v>201907</v>
      </c>
      <c r="B26651" s="1" t="s">
        <v>96</v>
      </c>
      <c r="C26651" s="1" t="s">
        <v>53</v>
      </c>
      <c r="D26651" s="4">
        <v>285</v>
      </c>
      <c r="E26651" s="4">
        <v>44999.625999999989</v>
      </c>
      <c r="F26651" s="4">
        <v>46512.730000000018</v>
      </c>
      <c r="G26651" s="6">
        <v>0.96746903482121926</v>
      </c>
      <c r="H26651" s="4">
        <v>275.72867492404748</v>
      </c>
    </row>
    <row r="26652" spans="1:8" x14ac:dyDescent="0.25">
      <c r="A26652" s="1">
        <v>201907</v>
      </c>
      <c r="B26652" s="1" t="s">
        <v>96</v>
      </c>
      <c r="C26652" s="1" t="s">
        <v>54</v>
      </c>
      <c r="D26652" s="4">
        <v>2</v>
      </c>
      <c r="E26652" s="4">
        <v>326.09999999999997</v>
      </c>
      <c r="F26652" s="4">
        <v>347.84</v>
      </c>
      <c r="G26652" s="6">
        <v>0.9375</v>
      </c>
      <c r="H26652" s="4">
        <v>1.875</v>
      </c>
    </row>
    <row r="26653" spans="1:8" x14ac:dyDescent="0.25">
      <c r="A26653" s="1">
        <v>201907</v>
      </c>
      <c r="B26653" s="1" t="s">
        <v>96</v>
      </c>
      <c r="C26653" s="1" t="s">
        <v>55</v>
      </c>
      <c r="D26653" s="4">
        <v>37</v>
      </c>
      <c r="E26653" s="4">
        <v>6032.8499999999995</v>
      </c>
      <c r="F26653" s="4">
        <v>6032.8499999999995</v>
      </c>
      <c r="G26653" s="6">
        <v>1</v>
      </c>
      <c r="H26653" s="4">
        <v>37</v>
      </c>
    </row>
    <row r="26654" spans="1:8" x14ac:dyDescent="0.25">
      <c r="A26654" s="1">
        <v>201907</v>
      </c>
      <c r="B26654" s="1" t="s">
        <v>96</v>
      </c>
      <c r="C26654" s="1" t="s">
        <v>57</v>
      </c>
      <c r="D26654" s="4">
        <v>2</v>
      </c>
      <c r="E26654" s="4">
        <v>326.09999999999997</v>
      </c>
      <c r="F26654" s="4">
        <v>336.96999999999997</v>
      </c>
      <c r="G26654" s="6">
        <v>0.967741935483871</v>
      </c>
      <c r="H26654" s="4">
        <v>1.935483870967742</v>
      </c>
    </row>
    <row r="26655" spans="1:8" x14ac:dyDescent="0.25">
      <c r="A26655" s="1">
        <v>201907</v>
      </c>
      <c r="B26655" s="1" t="s">
        <v>96</v>
      </c>
      <c r="C26655" s="1" t="s">
        <v>58</v>
      </c>
      <c r="D26655" s="4">
        <v>900</v>
      </c>
      <c r="E26655" s="4">
        <v>143775.31599999999</v>
      </c>
      <c r="F26655" s="4">
        <v>148842.90999999997</v>
      </c>
      <c r="G26655" s="6">
        <v>0.96595340685021558</v>
      </c>
      <c r="H26655" s="4">
        <v>869.35806616519403</v>
      </c>
    </row>
    <row r="26656" spans="1:8" x14ac:dyDescent="0.25">
      <c r="A26656" s="1">
        <v>201907</v>
      </c>
      <c r="B26656" s="1" t="s">
        <v>96</v>
      </c>
      <c r="C26656" s="1" t="s">
        <v>60</v>
      </c>
      <c r="D26656" s="4">
        <v>327</v>
      </c>
      <c r="E26656" s="4">
        <v>52407.530999999995</v>
      </c>
      <c r="F26656" s="4">
        <v>53317.350000000006</v>
      </c>
      <c r="G26656" s="6">
        <v>0.98293577981651359</v>
      </c>
      <c r="H26656" s="4">
        <v>321.41999999999996</v>
      </c>
    </row>
    <row r="26657" spans="1:8" x14ac:dyDescent="0.25">
      <c r="A26657" s="1">
        <v>201907</v>
      </c>
      <c r="B26657" s="1" t="s">
        <v>96</v>
      </c>
      <c r="C26657" s="1" t="s">
        <v>61</v>
      </c>
      <c r="D26657" s="4">
        <v>279</v>
      </c>
      <c r="E26657" s="4">
        <v>43945.236000000004</v>
      </c>
      <c r="F26657" s="4">
        <v>45490.950000000004</v>
      </c>
      <c r="G26657" s="6">
        <v>0.96602150537634413</v>
      </c>
      <c r="H26657" s="4">
        <v>269.52000000000004</v>
      </c>
    </row>
    <row r="26658" spans="1:8" x14ac:dyDescent="0.25">
      <c r="A26658" s="1">
        <v>201907</v>
      </c>
      <c r="B26658" s="1" t="s">
        <v>96</v>
      </c>
      <c r="C26658" s="1" t="s">
        <v>62</v>
      </c>
      <c r="D26658" s="4">
        <v>35</v>
      </c>
      <c r="E26658" s="4">
        <v>5532.83</v>
      </c>
      <c r="F26658" s="4">
        <v>5706.7499999999991</v>
      </c>
      <c r="G26658" s="6">
        <v>0.96952380952380968</v>
      </c>
      <c r="H26658" s="4">
        <v>33.933333333333337</v>
      </c>
    </row>
    <row r="26659" spans="1:8" x14ac:dyDescent="0.25">
      <c r="A26659" s="1">
        <v>201907</v>
      </c>
      <c r="B26659" s="1" t="s">
        <v>96</v>
      </c>
      <c r="C26659" s="1" t="s">
        <v>63</v>
      </c>
      <c r="D26659" s="4">
        <v>43</v>
      </c>
      <c r="E26659" s="4">
        <v>6978.5399999999991</v>
      </c>
      <c r="F26659" s="4">
        <v>7011.15</v>
      </c>
      <c r="G26659" s="6">
        <v>0.99534883720930223</v>
      </c>
      <c r="H26659" s="4">
        <v>42.8</v>
      </c>
    </row>
    <row r="26660" spans="1:8" x14ac:dyDescent="0.25">
      <c r="A26660" s="1">
        <v>201907</v>
      </c>
      <c r="B26660" s="1" t="s">
        <v>96</v>
      </c>
      <c r="C26660" s="1" t="s">
        <v>64</v>
      </c>
      <c r="D26660" s="4">
        <v>1</v>
      </c>
      <c r="E26660" s="4">
        <v>163.04999999999998</v>
      </c>
      <c r="F26660" s="4">
        <v>163.04999999999998</v>
      </c>
      <c r="G26660" s="6">
        <v>1</v>
      </c>
      <c r="H26660" s="4">
        <v>1</v>
      </c>
    </row>
    <row r="26661" spans="1:8" x14ac:dyDescent="0.25">
      <c r="A26661" s="1">
        <v>201907</v>
      </c>
      <c r="B26661" s="1" t="s">
        <v>96</v>
      </c>
      <c r="C26661" s="1" t="s">
        <v>66</v>
      </c>
      <c r="D26661" s="4">
        <v>9</v>
      </c>
      <c r="E26661" s="4">
        <v>1343.5319999999999</v>
      </c>
      <c r="F26661" s="4">
        <v>1467.4499999999998</v>
      </c>
      <c r="G26661" s="6">
        <v>0.91555555555555557</v>
      </c>
      <c r="H26661" s="4">
        <v>8.24</v>
      </c>
    </row>
    <row r="26662" spans="1:8" x14ac:dyDescent="0.25">
      <c r="A26662" s="1">
        <v>201907</v>
      </c>
      <c r="B26662" s="1" t="s">
        <v>96</v>
      </c>
      <c r="C26662" s="1" t="s">
        <v>395</v>
      </c>
      <c r="D26662" s="4">
        <v>51</v>
      </c>
      <c r="E26662" s="4">
        <v>7676.3940000000002</v>
      </c>
      <c r="F26662" s="4">
        <v>8315.5500000000011</v>
      </c>
      <c r="G26662" s="6">
        <v>0.92313725490196075</v>
      </c>
      <c r="H26662" s="4">
        <v>47.08</v>
      </c>
    </row>
    <row r="26663" spans="1:8" x14ac:dyDescent="0.25">
      <c r="A26663" s="1">
        <v>201907</v>
      </c>
      <c r="B26663" s="1" t="s">
        <v>96</v>
      </c>
      <c r="C26663" s="1" t="s">
        <v>97</v>
      </c>
      <c r="D26663" s="4">
        <v>9</v>
      </c>
      <c r="E26663" s="4">
        <v>1467.45</v>
      </c>
      <c r="F26663" s="4">
        <v>1467.45</v>
      </c>
      <c r="G26663" s="6">
        <v>1</v>
      </c>
      <c r="H26663" s="4">
        <v>9</v>
      </c>
    </row>
    <row r="26664" spans="1:8" x14ac:dyDescent="0.25">
      <c r="A26664" s="1">
        <v>201907</v>
      </c>
      <c r="B26664" s="1" t="s">
        <v>96</v>
      </c>
      <c r="C26664" s="1" t="s">
        <v>68</v>
      </c>
      <c r="D26664" s="4">
        <v>28</v>
      </c>
      <c r="E26664" s="4">
        <v>4532.7899999999991</v>
      </c>
      <c r="F26664" s="4">
        <v>4565.3999999999996</v>
      </c>
      <c r="G26664" s="6">
        <v>0.99285714285714277</v>
      </c>
      <c r="H26664" s="4">
        <v>27.799999999999997</v>
      </c>
    </row>
    <row r="26665" spans="1:8" x14ac:dyDescent="0.25">
      <c r="A26665" s="1">
        <v>201907</v>
      </c>
      <c r="B26665" s="1" t="s">
        <v>96</v>
      </c>
      <c r="C26665" s="1" t="s">
        <v>69</v>
      </c>
      <c r="D26665" s="4">
        <v>17</v>
      </c>
      <c r="E26665" s="4">
        <v>2610.9739999999997</v>
      </c>
      <c r="F26665" s="4">
        <v>2771.8500000000004</v>
      </c>
      <c r="G26665" s="6">
        <v>0.94196078431372521</v>
      </c>
      <c r="H26665" s="4">
        <v>16.013333333333328</v>
      </c>
    </row>
    <row r="26666" spans="1:8" x14ac:dyDescent="0.25">
      <c r="A26666" s="1">
        <v>201907</v>
      </c>
      <c r="B26666" s="1" t="s">
        <v>96</v>
      </c>
      <c r="C26666" s="1" t="s">
        <v>70</v>
      </c>
      <c r="D26666" s="4">
        <v>1758</v>
      </c>
      <c r="E26666" s="4">
        <v>292093.20499999996</v>
      </c>
      <c r="F26666" s="4">
        <v>293055.1999999999</v>
      </c>
      <c r="G26666" s="6">
        <v>0.99671735905044534</v>
      </c>
      <c r="H26666" s="4">
        <v>1752.2291172106829</v>
      </c>
    </row>
    <row r="26667" spans="1:8" x14ac:dyDescent="0.25">
      <c r="A26667" s="1">
        <v>201907</v>
      </c>
      <c r="B26667" s="1" t="s">
        <v>96</v>
      </c>
      <c r="C26667" s="1" t="s">
        <v>71</v>
      </c>
      <c r="D26667" s="4">
        <v>13</v>
      </c>
      <c r="E26667" s="4">
        <v>2119.65</v>
      </c>
      <c r="F26667" s="4">
        <v>2119.65</v>
      </c>
      <c r="G26667" s="6">
        <v>1</v>
      </c>
      <c r="H26667" s="4">
        <v>13</v>
      </c>
    </row>
    <row r="26668" spans="1:8" x14ac:dyDescent="0.25">
      <c r="A26668" s="1">
        <v>201907</v>
      </c>
      <c r="B26668" s="1" t="s">
        <v>96</v>
      </c>
      <c r="C26668" s="1" t="s">
        <v>72</v>
      </c>
      <c r="D26668" s="4">
        <v>1</v>
      </c>
      <c r="E26668" s="4">
        <v>163.04999999999998</v>
      </c>
      <c r="F26668" s="4">
        <v>163.04999999999998</v>
      </c>
      <c r="G26668" s="6">
        <v>1</v>
      </c>
      <c r="H26668" s="4">
        <v>1</v>
      </c>
    </row>
    <row r="26669" spans="1:8" x14ac:dyDescent="0.25">
      <c r="A26669" s="1">
        <v>201907</v>
      </c>
      <c r="B26669" s="1" t="s">
        <v>96</v>
      </c>
      <c r="C26669" s="1" t="s">
        <v>205</v>
      </c>
      <c r="D26669" s="4">
        <v>10</v>
      </c>
      <c r="E26669" s="4">
        <v>1630.5</v>
      </c>
      <c r="F26669" s="4">
        <v>1630.5</v>
      </c>
      <c r="G26669" s="6">
        <v>1</v>
      </c>
      <c r="H26669" s="4">
        <v>10</v>
      </c>
    </row>
    <row r="26670" spans="1:8" x14ac:dyDescent="0.25">
      <c r="A26670" s="1">
        <v>201907</v>
      </c>
      <c r="B26670" s="1" t="s">
        <v>96</v>
      </c>
      <c r="C26670" s="1" t="s">
        <v>73</v>
      </c>
      <c r="D26670" s="4">
        <v>51</v>
      </c>
      <c r="E26670" s="4">
        <v>8056.8440000000001</v>
      </c>
      <c r="F26670" s="4">
        <v>8326.42</v>
      </c>
      <c r="G26670" s="6">
        <v>0.96762402088772848</v>
      </c>
      <c r="H26670" s="4">
        <v>49.348825065274156</v>
      </c>
    </row>
    <row r="26671" spans="1:8" x14ac:dyDescent="0.25">
      <c r="A26671" s="1">
        <v>201907</v>
      </c>
      <c r="B26671" s="1" t="s">
        <v>96</v>
      </c>
      <c r="C26671" s="1" t="s">
        <v>74</v>
      </c>
      <c r="D26671" s="4">
        <v>183</v>
      </c>
      <c r="E26671" s="4">
        <v>26415.187000000005</v>
      </c>
      <c r="F26671" s="4">
        <v>29859.889999999989</v>
      </c>
      <c r="G26671" s="6">
        <v>0.88463778667637472</v>
      </c>
      <c r="H26671" s="4">
        <v>161.88871496177657</v>
      </c>
    </row>
    <row r="26672" spans="1:8" x14ac:dyDescent="0.25">
      <c r="A26672" s="1">
        <v>201907</v>
      </c>
      <c r="B26672" s="1" t="s">
        <v>96</v>
      </c>
      <c r="C26672" s="1" t="s">
        <v>75</v>
      </c>
      <c r="D26672" s="4">
        <v>5</v>
      </c>
      <c r="E26672" s="4">
        <v>815.25</v>
      </c>
      <c r="F26672" s="4">
        <v>815.25</v>
      </c>
      <c r="G26672" s="6">
        <v>1</v>
      </c>
      <c r="H26672" s="4">
        <v>5</v>
      </c>
    </row>
    <row r="26673" spans="1:8" x14ac:dyDescent="0.25">
      <c r="A26673" s="1">
        <v>201907</v>
      </c>
      <c r="B26673" s="1" t="s">
        <v>96</v>
      </c>
      <c r="C26673" s="1" t="s">
        <v>76</v>
      </c>
      <c r="D26673" s="4">
        <v>66</v>
      </c>
      <c r="E26673" s="4">
        <v>10289.541999999999</v>
      </c>
      <c r="F26673" s="4">
        <v>10761.3</v>
      </c>
      <c r="G26673" s="6">
        <v>0.95616161616161621</v>
      </c>
      <c r="H26673" s="4">
        <v>63.106666666666669</v>
      </c>
    </row>
    <row r="26674" spans="1:8" x14ac:dyDescent="0.25">
      <c r="A26674" s="1">
        <v>201907</v>
      </c>
      <c r="B26674" s="1" t="s">
        <v>96</v>
      </c>
      <c r="C26674" s="1" t="s">
        <v>77</v>
      </c>
      <c r="D26674" s="4">
        <v>63</v>
      </c>
      <c r="E26674" s="4">
        <v>9948.2240000000002</v>
      </c>
      <c r="F26674" s="4">
        <v>10250.409999999998</v>
      </c>
      <c r="G26674" s="6">
        <v>0.97051961823966082</v>
      </c>
      <c r="H26674" s="4">
        <v>61.142735949098629</v>
      </c>
    </row>
    <row r="26675" spans="1:8" x14ac:dyDescent="0.25">
      <c r="A26675" s="1">
        <v>201907</v>
      </c>
      <c r="B26675" s="1" t="s">
        <v>96</v>
      </c>
      <c r="C26675" s="1" t="s">
        <v>78</v>
      </c>
      <c r="D26675" s="4">
        <v>631</v>
      </c>
      <c r="E26675" s="4">
        <v>99368.104999999981</v>
      </c>
      <c r="F26675" s="4">
        <v>102884.55000000002</v>
      </c>
      <c r="G26675" s="6">
        <v>0.96582144743792886</v>
      </c>
      <c r="H26675" s="4">
        <v>609.43333333333317</v>
      </c>
    </row>
    <row r="26676" spans="1:8" x14ac:dyDescent="0.25">
      <c r="A26676" s="1">
        <v>201907</v>
      </c>
      <c r="B26676" s="1" t="s">
        <v>96</v>
      </c>
      <c r="C26676" s="1" t="s">
        <v>80</v>
      </c>
      <c r="D26676" s="4">
        <v>16</v>
      </c>
      <c r="E26676" s="4">
        <v>2608.7999999999997</v>
      </c>
      <c r="F26676" s="4">
        <v>2608.7999999999997</v>
      </c>
      <c r="G26676" s="6">
        <v>1</v>
      </c>
      <c r="H26676" s="4">
        <v>16</v>
      </c>
    </row>
    <row r="26677" spans="1:8" x14ac:dyDescent="0.25">
      <c r="A26677" s="1">
        <v>201907</v>
      </c>
      <c r="B26677" s="1" t="s">
        <v>96</v>
      </c>
      <c r="C26677" s="1" t="s">
        <v>81</v>
      </c>
      <c r="D26677" s="4">
        <v>244</v>
      </c>
      <c r="E26677" s="4">
        <v>36723.208000000006</v>
      </c>
      <c r="F26677" s="4">
        <v>39784.200000000019</v>
      </c>
      <c r="G26677" s="6">
        <v>0.92306010928961724</v>
      </c>
      <c r="H26677" s="4">
        <v>225.2266666666666</v>
      </c>
    </row>
    <row r="26678" spans="1:8" x14ac:dyDescent="0.25">
      <c r="A26678" s="1">
        <v>201907</v>
      </c>
      <c r="B26678" s="1" t="s">
        <v>96</v>
      </c>
      <c r="C26678" s="1" t="s">
        <v>82</v>
      </c>
      <c r="D26678" s="4">
        <v>1</v>
      </c>
      <c r="E26678" s="4">
        <v>163.04999999999998</v>
      </c>
      <c r="F26678" s="4">
        <v>163.04999999999998</v>
      </c>
      <c r="G26678" s="6">
        <v>1</v>
      </c>
      <c r="H26678" s="4">
        <v>1</v>
      </c>
    </row>
    <row r="26679" spans="1:8" x14ac:dyDescent="0.25">
      <c r="A26679" s="1">
        <v>201907</v>
      </c>
      <c r="B26679" s="1" t="s">
        <v>96</v>
      </c>
      <c r="C26679" s="1" t="s">
        <v>83</v>
      </c>
      <c r="D26679" s="4">
        <v>291</v>
      </c>
      <c r="E26679" s="4">
        <v>45973.577999999994</v>
      </c>
      <c r="F26679" s="4">
        <v>47447.550000000032</v>
      </c>
      <c r="G26679" s="6">
        <v>0.96893470790377934</v>
      </c>
      <c r="H26679" s="4">
        <v>281.95999999999981</v>
      </c>
    </row>
    <row r="26680" spans="1:8" x14ac:dyDescent="0.25">
      <c r="A26680" s="1">
        <v>201907</v>
      </c>
      <c r="B26680" s="1" t="s">
        <v>96</v>
      </c>
      <c r="C26680" s="1" t="s">
        <v>84</v>
      </c>
      <c r="D26680" s="4">
        <v>5</v>
      </c>
      <c r="E26680" s="4">
        <v>782.63999999999987</v>
      </c>
      <c r="F26680" s="4">
        <v>815.24999999999989</v>
      </c>
      <c r="G26680" s="6">
        <v>0.96</v>
      </c>
      <c r="H26680" s="4">
        <v>4.8</v>
      </c>
    </row>
    <row r="26681" spans="1:8" x14ac:dyDescent="0.25">
      <c r="A26681" s="1">
        <v>201907</v>
      </c>
      <c r="B26681" s="1" t="s">
        <v>96</v>
      </c>
      <c r="C26681" s="1" t="s">
        <v>86</v>
      </c>
      <c r="D26681" s="4">
        <v>361</v>
      </c>
      <c r="E26681" s="4">
        <v>56943.582000000002</v>
      </c>
      <c r="F26681" s="4">
        <v>58828.44</v>
      </c>
      <c r="G26681" s="6">
        <v>0.96796008869179606</v>
      </c>
      <c r="H26681" s="4">
        <v>349.43359201773836</v>
      </c>
    </row>
    <row r="26682" spans="1:8" x14ac:dyDescent="0.25">
      <c r="A26682" s="1">
        <v>201907</v>
      </c>
      <c r="B26682" s="1" t="s">
        <v>96</v>
      </c>
      <c r="C26682" s="1" t="s">
        <v>87</v>
      </c>
      <c r="D26682" s="4">
        <v>1</v>
      </c>
      <c r="E26682" s="4">
        <v>163.04999999999998</v>
      </c>
      <c r="F26682" s="4">
        <v>163.04999999999998</v>
      </c>
      <c r="G26682" s="6">
        <v>1</v>
      </c>
      <c r="H26682" s="4">
        <v>1</v>
      </c>
    </row>
    <row r="26683" spans="1:8" x14ac:dyDescent="0.25">
      <c r="A26683" s="1">
        <v>201907</v>
      </c>
      <c r="B26683" s="1" t="s">
        <v>96</v>
      </c>
      <c r="C26683" s="1" t="s">
        <v>88</v>
      </c>
      <c r="D26683" s="4">
        <v>208</v>
      </c>
      <c r="E26683" s="4">
        <v>32016.498</v>
      </c>
      <c r="F26683" s="4">
        <v>33914.400000000001</v>
      </c>
      <c r="G26683" s="6">
        <v>0.94403846153846149</v>
      </c>
      <c r="H26683" s="4">
        <v>196.35999999999999</v>
      </c>
    </row>
    <row r="26684" spans="1:8" x14ac:dyDescent="0.25">
      <c r="A26684" s="1">
        <v>201907</v>
      </c>
      <c r="B26684" s="1" t="s">
        <v>96</v>
      </c>
      <c r="C26684" s="1" t="s">
        <v>89</v>
      </c>
      <c r="D26684" s="4">
        <v>4</v>
      </c>
      <c r="E26684" s="4">
        <v>434.79999999999995</v>
      </c>
      <c r="F26684" s="4">
        <v>652.19999999999993</v>
      </c>
      <c r="G26684" s="6">
        <v>0.66666666666666663</v>
      </c>
      <c r="H26684" s="4">
        <v>2.6666666666666665</v>
      </c>
    </row>
    <row r="26685" spans="1:8" x14ac:dyDescent="0.25">
      <c r="A26685" s="1">
        <v>201907</v>
      </c>
      <c r="B26685" s="1" t="s">
        <v>96</v>
      </c>
      <c r="C26685" s="1" t="s">
        <v>90</v>
      </c>
      <c r="D26685" s="4">
        <v>67</v>
      </c>
      <c r="E26685" s="4">
        <v>10663.47</v>
      </c>
      <c r="F26685" s="4">
        <v>10924.35</v>
      </c>
      <c r="G26685" s="6">
        <v>0.97611940298507449</v>
      </c>
      <c r="H26685" s="4">
        <v>65.399999999999991</v>
      </c>
    </row>
    <row r="26686" spans="1:8" x14ac:dyDescent="0.25">
      <c r="A26686" s="1">
        <v>201907</v>
      </c>
      <c r="B26686" s="1" t="s">
        <v>96</v>
      </c>
      <c r="C26686" s="1" t="s">
        <v>91</v>
      </c>
      <c r="D26686" s="4">
        <v>194</v>
      </c>
      <c r="E26686" s="4">
        <v>31020.806</v>
      </c>
      <c r="F26686" s="4">
        <v>31631.699999999997</v>
      </c>
      <c r="G26686" s="6">
        <v>0.98068728522336779</v>
      </c>
      <c r="H26686" s="4">
        <v>190.25333333333336</v>
      </c>
    </row>
    <row r="26687" spans="1:8" x14ac:dyDescent="0.25">
      <c r="A26687" s="1">
        <v>201907</v>
      </c>
      <c r="B26687" s="1" t="s">
        <v>96</v>
      </c>
      <c r="C26687" s="1" t="s">
        <v>92</v>
      </c>
      <c r="D26687" s="4">
        <v>22</v>
      </c>
      <c r="E26687" s="4">
        <v>3489.2699999999995</v>
      </c>
      <c r="F26687" s="4">
        <v>3587.1</v>
      </c>
      <c r="G26687" s="6">
        <v>0.97272727272727266</v>
      </c>
      <c r="H26687" s="4">
        <v>21.4</v>
      </c>
    </row>
    <row r="26688" spans="1:8" x14ac:dyDescent="0.25">
      <c r="A26688" s="1">
        <v>201907</v>
      </c>
      <c r="B26688" s="1" t="s">
        <v>96</v>
      </c>
      <c r="C26688" s="1" t="s">
        <v>93</v>
      </c>
      <c r="D26688" s="4">
        <v>23</v>
      </c>
      <c r="E26688" s="4">
        <v>3750.15</v>
      </c>
      <c r="F26688" s="4">
        <v>3761.02</v>
      </c>
      <c r="G26688" s="6">
        <v>0.99710982658959535</v>
      </c>
      <c r="H26688" s="4">
        <v>22.933526011560694</v>
      </c>
    </row>
    <row r="26689" spans="1:8" x14ac:dyDescent="0.25">
      <c r="A26689" s="1">
        <v>201907</v>
      </c>
      <c r="B26689" s="1" t="s">
        <v>94</v>
      </c>
      <c r="C26689" s="1" t="s">
        <v>378</v>
      </c>
      <c r="D26689" s="11">
        <v>27</v>
      </c>
      <c r="E26689" s="11">
        <v>4228.43</v>
      </c>
      <c r="F26689" s="11">
        <v>4402.3500000000004</v>
      </c>
      <c r="G26689" s="13">
        <v>0.96049382716049381</v>
      </c>
      <c r="H26689" s="11">
        <v>25.933333333333334</v>
      </c>
    </row>
    <row r="26690" spans="1:8" x14ac:dyDescent="0.25">
      <c r="A26690" s="1">
        <v>201907</v>
      </c>
      <c r="B26690" s="1" t="s">
        <v>94</v>
      </c>
      <c r="C26690" s="1" t="s">
        <v>8</v>
      </c>
      <c r="D26690" s="4">
        <v>121</v>
      </c>
      <c r="E26690" s="4">
        <v>19631.22</v>
      </c>
      <c r="F26690" s="4">
        <v>19729.05</v>
      </c>
      <c r="G26690" s="6">
        <v>0.99504132231404974</v>
      </c>
      <c r="H26690" s="4">
        <v>120.40000000000002</v>
      </c>
    </row>
    <row r="26691" spans="1:8" x14ac:dyDescent="0.25">
      <c r="A26691" s="1">
        <v>201907</v>
      </c>
      <c r="B26691" s="1" t="s">
        <v>94</v>
      </c>
      <c r="C26691" s="1" t="s">
        <v>9</v>
      </c>
      <c r="D26691" s="4">
        <v>347</v>
      </c>
      <c r="E26691" s="4">
        <v>54803.974679999999</v>
      </c>
      <c r="F26691" s="4">
        <v>57274.03</v>
      </c>
      <c r="G26691" s="6">
        <v>0.95687303093566145</v>
      </c>
      <c r="H26691" s="4">
        <v>332.03494173467453</v>
      </c>
    </row>
    <row r="26692" spans="1:8" x14ac:dyDescent="0.25">
      <c r="A26692" s="1">
        <v>201907</v>
      </c>
      <c r="B26692" s="1" t="s">
        <v>94</v>
      </c>
      <c r="C26692" s="1" t="s">
        <v>10</v>
      </c>
      <c r="D26692" s="4">
        <v>23</v>
      </c>
      <c r="E26692" s="4">
        <v>3750.15</v>
      </c>
      <c r="F26692" s="4">
        <v>3750.15</v>
      </c>
      <c r="G26692" s="6">
        <v>1</v>
      </c>
      <c r="H26692" s="4">
        <v>23</v>
      </c>
    </row>
    <row r="26693" spans="1:8" x14ac:dyDescent="0.25">
      <c r="A26693" s="1">
        <v>201907</v>
      </c>
      <c r="B26693" s="1" t="s">
        <v>94</v>
      </c>
      <c r="C26693" s="1" t="s">
        <v>11</v>
      </c>
      <c r="D26693" s="4">
        <v>335</v>
      </c>
      <c r="E26693" s="4">
        <v>49384.583999999995</v>
      </c>
      <c r="F26693" s="4">
        <v>54643.49</v>
      </c>
      <c r="G26693" s="6">
        <v>0.90375969763278297</v>
      </c>
      <c r="H26693" s="4">
        <v>302.7594987069823</v>
      </c>
    </row>
    <row r="26694" spans="1:8" x14ac:dyDescent="0.25">
      <c r="A26694" s="1">
        <v>201907</v>
      </c>
      <c r="B26694" s="1" t="s">
        <v>94</v>
      </c>
      <c r="C26694" s="1" t="s">
        <v>12</v>
      </c>
      <c r="D26694" s="4">
        <v>37</v>
      </c>
      <c r="E26694" s="4">
        <v>5728.49</v>
      </c>
      <c r="F26694" s="4">
        <v>6032.8499999999995</v>
      </c>
      <c r="G26694" s="6">
        <v>0.94954954954954962</v>
      </c>
      <c r="H26694" s="4">
        <v>35.133333333333333</v>
      </c>
    </row>
    <row r="26695" spans="1:8" x14ac:dyDescent="0.25">
      <c r="A26695" s="1">
        <v>201907</v>
      </c>
      <c r="B26695" s="1" t="s">
        <v>94</v>
      </c>
      <c r="C26695" s="1" t="s">
        <v>13</v>
      </c>
      <c r="D26695" s="4">
        <v>49</v>
      </c>
      <c r="E26695" s="4">
        <v>7924.23</v>
      </c>
      <c r="F26695" s="4">
        <v>7989.45</v>
      </c>
      <c r="G26695" s="6">
        <v>0.99183673469387756</v>
      </c>
      <c r="H26695" s="4">
        <v>48.6</v>
      </c>
    </row>
    <row r="26696" spans="1:8" x14ac:dyDescent="0.25">
      <c r="A26696" s="1">
        <v>201907</v>
      </c>
      <c r="B26696" s="1" t="s">
        <v>94</v>
      </c>
      <c r="C26696" s="1" t="s">
        <v>14</v>
      </c>
      <c r="D26696" s="4">
        <v>8346</v>
      </c>
      <c r="E26696" s="4">
        <v>1337167.615</v>
      </c>
      <c r="F26696" s="4">
        <v>1360815.2999999998</v>
      </c>
      <c r="G26696" s="6">
        <v>0.98262241393082528</v>
      </c>
      <c r="H26696" s="4">
        <v>8200.9666666666672</v>
      </c>
    </row>
    <row r="26697" spans="1:8" x14ac:dyDescent="0.25">
      <c r="A26697" s="1">
        <v>201907</v>
      </c>
      <c r="B26697" s="1" t="s">
        <v>94</v>
      </c>
      <c r="C26697" s="1" t="s">
        <v>15</v>
      </c>
      <c r="D26697" s="4">
        <v>40</v>
      </c>
      <c r="E26697" s="4">
        <v>6380.69</v>
      </c>
      <c r="F26697" s="4">
        <v>6522</v>
      </c>
      <c r="G26697" s="6">
        <v>0.97833333333333328</v>
      </c>
      <c r="H26697" s="4">
        <v>39.133333333333333</v>
      </c>
    </row>
    <row r="26698" spans="1:8" x14ac:dyDescent="0.25">
      <c r="A26698" s="1">
        <v>201907</v>
      </c>
      <c r="B26698" s="1" t="s">
        <v>94</v>
      </c>
      <c r="C26698" s="1" t="s">
        <v>16</v>
      </c>
      <c r="D26698" s="4">
        <v>1</v>
      </c>
      <c r="E26698" s="4">
        <v>163.04999999999998</v>
      </c>
      <c r="F26698" s="4">
        <v>163.04999999999998</v>
      </c>
      <c r="G26698" s="6">
        <v>1</v>
      </c>
      <c r="H26698" s="4">
        <v>1</v>
      </c>
    </row>
    <row r="26699" spans="1:8" x14ac:dyDescent="0.25">
      <c r="A26699" s="1">
        <v>201907</v>
      </c>
      <c r="B26699" s="1" t="s">
        <v>94</v>
      </c>
      <c r="C26699" s="1" t="s">
        <v>17</v>
      </c>
      <c r="D26699" s="4">
        <v>768</v>
      </c>
      <c r="E26699" s="4">
        <v>123451.67700000001</v>
      </c>
      <c r="F26699" s="4">
        <v>125396.31999999999</v>
      </c>
      <c r="G26699" s="6">
        <v>0.98449202496532606</v>
      </c>
      <c r="H26699" s="4">
        <v>756.08987517337039</v>
      </c>
    </row>
    <row r="26700" spans="1:8" x14ac:dyDescent="0.25">
      <c r="A26700" s="1">
        <v>201907</v>
      </c>
      <c r="B26700" s="1" t="s">
        <v>94</v>
      </c>
      <c r="C26700" s="1" t="s">
        <v>18</v>
      </c>
      <c r="D26700" s="4">
        <v>21</v>
      </c>
      <c r="E26700" s="4">
        <v>3424.0499999999997</v>
      </c>
      <c r="F26700" s="4">
        <v>3424.0499999999997</v>
      </c>
      <c r="G26700" s="6">
        <v>1</v>
      </c>
      <c r="H26700" s="4">
        <v>21</v>
      </c>
    </row>
    <row r="26701" spans="1:8" x14ac:dyDescent="0.25">
      <c r="A26701" s="1">
        <v>201907</v>
      </c>
      <c r="B26701" s="1" t="s">
        <v>94</v>
      </c>
      <c r="C26701" s="1" t="s">
        <v>19</v>
      </c>
      <c r="D26701" s="4">
        <v>95</v>
      </c>
      <c r="E26701" s="4">
        <v>13861.423999999997</v>
      </c>
      <c r="F26701" s="4">
        <v>15511.489999999998</v>
      </c>
      <c r="G26701" s="6">
        <v>0.89362298528381212</v>
      </c>
      <c r="H26701" s="4">
        <v>84.894183601962155</v>
      </c>
    </row>
    <row r="26702" spans="1:8" x14ac:dyDescent="0.25">
      <c r="A26702" s="1">
        <v>201907</v>
      </c>
      <c r="B26702" s="1" t="s">
        <v>94</v>
      </c>
      <c r="C26702" s="1" t="s">
        <v>20</v>
      </c>
      <c r="D26702" s="4">
        <v>16</v>
      </c>
      <c r="E26702" s="4">
        <v>2230.5240000000003</v>
      </c>
      <c r="F26702" s="4">
        <v>2608.8000000000002</v>
      </c>
      <c r="G26702" s="6">
        <v>0.85500000000000009</v>
      </c>
      <c r="H26702" s="4">
        <v>13.680000000000001</v>
      </c>
    </row>
    <row r="26703" spans="1:8" x14ac:dyDescent="0.25">
      <c r="A26703" s="1">
        <v>201907</v>
      </c>
      <c r="B26703" s="1" t="s">
        <v>94</v>
      </c>
      <c r="C26703" s="1" t="s">
        <v>21</v>
      </c>
      <c r="D26703" s="4">
        <v>69</v>
      </c>
      <c r="E26703" s="4">
        <v>10973.264999999999</v>
      </c>
      <c r="F26703" s="4">
        <v>11250.449999999999</v>
      </c>
      <c r="G26703" s="6">
        <v>0.97536231884057978</v>
      </c>
      <c r="H26703" s="4">
        <v>67.300000000000011</v>
      </c>
    </row>
    <row r="26704" spans="1:8" x14ac:dyDescent="0.25">
      <c r="A26704" s="1">
        <v>201907</v>
      </c>
      <c r="B26704" s="1" t="s">
        <v>94</v>
      </c>
      <c r="C26704" s="1" t="s">
        <v>22</v>
      </c>
      <c r="D26704" s="4">
        <v>1</v>
      </c>
      <c r="E26704" s="4">
        <v>163.04999999999998</v>
      </c>
      <c r="F26704" s="4">
        <v>163.04999999999998</v>
      </c>
      <c r="G26704" s="6">
        <v>1</v>
      </c>
      <c r="H26704" s="4">
        <v>1</v>
      </c>
    </row>
    <row r="26705" spans="1:8" x14ac:dyDescent="0.25">
      <c r="A26705" s="1">
        <v>201907</v>
      </c>
      <c r="B26705" s="1" t="s">
        <v>94</v>
      </c>
      <c r="C26705" s="1" t="s">
        <v>23</v>
      </c>
      <c r="D26705" s="4">
        <v>10</v>
      </c>
      <c r="E26705" s="4">
        <v>1630.5</v>
      </c>
      <c r="F26705" s="4">
        <v>1630.5</v>
      </c>
      <c r="G26705" s="6">
        <v>1</v>
      </c>
      <c r="H26705" s="4">
        <v>10</v>
      </c>
    </row>
    <row r="26706" spans="1:8" x14ac:dyDescent="0.25">
      <c r="A26706" s="1">
        <v>201907</v>
      </c>
      <c r="B26706" s="1" t="s">
        <v>94</v>
      </c>
      <c r="C26706" s="1" t="s">
        <v>24</v>
      </c>
      <c r="D26706" s="4">
        <v>76</v>
      </c>
      <c r="E26706" s="4">
        <v>12261.359999999999</v>
      </c>
      <c r="F26706" s="4">
        <v>12391.8</v>
      </c>
      <c r="G26706" s="6">
        <v>0.98947368421052628</v>
      </c>
      <c r="H26706" s="4">
        <v>75.2</v>
      </c>
    </row>
    <row r="26707" spans="1:8" x14ac:dyDescent="0.25">
      <c r="A26707" s="1">
        <v>201907</v>
      </c>
      <c r="B26707" s="1" t="s">
        <v>94</v>
      </c>
      <c r="C26707" s="1" t="s">
        <v>26</v>
      </c>
      <c r="D26707" s="4">
        <v>21</v>
      </c>
      <c r="E26707" s="4">
        <v>3065.34</v>
      </c>
      <c r="F26707" s="4">
        <v>3424.0499999999997</v>
      </c>
      <c r="G26707" s="6">
        <v>0.89523809523809539</v>
      </c>
      <c r="H26707" s="4">
        <v>18.800000000000004</v>
      </c>
    </row>
    <row r="26708" spans="1:8" x14ac:dyDescent="0.25">
      <c r="A26708" s="1">
        <v>201907</v>
      </c>
      <c r="B26708" s="1" t="s">
        <v>94</v>
      </c>
      <c r="C26708" s="1" t="s">
        <v>27</v>
      </c>
      <c r="D26708" s="4">
        <v>32</v>
      </c>
      <c r="E26708" s="4">
        <v>5104.5520000000006</v>
      </c>
      <c r="F26708" s="4">
        <v>5217.6000000000004</v>
      </c>
      <c r="G26708" s="6">
        <v>0.97833333333333339</v>
      </c>
      <c r="H26708" s="4">
        <v>31.306666666666668</v>
      </c>
    </row>
    <row r="26709" spans="1:8" x14ac:dyDescent="0.25">
      <c r="A26709" s="1">
        <v>201907</v>
      </c>
      <c r="B26709" s="1" t="s">
        <v>94</v>
      </c>
      <c r="C26709" s="1" t="s">
        <v>28</v>
      </c>
      <c r="D26709" s="4">
        <v>52</v>
      </c>
      <c r="E26709" s="4">
        <v>8304.68</v>
      </c>
      <c r="F26709" s="4">
        <v>8478.6</v>
      </c>
      <c r="G26709" s="6">
        <v>0.97948717948717945</v>
      </c>
      <c r="H26709" s="4">
        <v>50.93333333333333</v>
      </c>
    </row>
    <row r="26710" spans="1:8" x14ac:dyDescent="0.25">
      <c r="A26710" s="1">
        <v>201907</v>
      </c>
      <c r="B26710" s="1" t="s">
        <v>94</v>
      </c>
      <c r="C26710" s="1" t="s">
        <v>29</v>
      </c>
      <c r="D26710" s="4">
        <v>8</v>
      </c>
      <c r="E26710" s="4">
        <v>1271.79</v>
      </c>
      <c r="F26710" s="4">
        <v>1304.3999999999999</v>
      </c>
      <c r="G26710" s="6">
        <v>0.97500000000000009</v>
      </c>
      <c r="H26710" s="4">
        <v>7.8000000000000007</v>
      </c>
    </row>
    <row r="26711" spans="1:8" x14ac:dyDescent="0.25">
      <c r="A26711" s="1">
        <v>201907</v>
      </c>
      <c r="B26711" s="1" t="s">
        <v>94</v>
      </c>
      <c r="C26711" s="1" t="s">
        <v>30</v>
      </c>
      <c r="D26711" s="4">
        <v>171</v>
      </c>
      <c r="E26711" s="4">
        <v>27392.400000000001</v>
      </c>
      <c r="F26711" s="4">
        <v>27881.55</v>
      </c>
      <c r="G26711" s="6">
        <v>0.98245614035087725</v>
      </c>
      <c r="H26711" s="4">
        <v>168</v>
      </c>
    </row>
    <row r="26712" spans="1:8" x14ac:dyDescent="0.25">
      <c r="A26712" s="1">
        <v>201907</v>
      </c>
      <c r="B26712" s="1" t="s">
        <v>94</v>
      </c>
      <c r="C26712" s="1" t="s">
        <v>31</v>
      </c>
      <c r="D26712" s="4">
        <v>3</v>
      </c>
      <c r="E26712" s="4">
        <v>489.15</v>
      </c>
      <c r="F26712" s="4">
        <v>489.15</v>
      </c>
      <c r="G26712" s="6">
        <v>1</v>
      </c>
      <c r="H26712" s="4">
        <v>3</v>
      </c>
    </row>
    <row r="26713" spans="1:8" x14ac:dyDescent="0.25">
      <c r="A26713" s="1">
        <v>201907</v>
      </c>
      <c r="B26713" s="1" t="s">
        <v>94</v>
      </c>
      <c r="C26713" s="1" t="s">
        <v>32</v>
      </c>
      <c r="D26713" s="4">
        <v>1089</v>
      </c>
      <c r="E26713" s="4">
        <v>175430.06039999999</v>
      </c>
      <c r="F26713" s="4">
        <v>179833.28</v>
      </c>
      <c r="G26713" s="6">
        <v>0.97551499032882005</v>
      </c>
      <c r="H26713" s="4">
        <v>1062.3358244680851</v>
      </c>
    </row>
    <row r="26714" spans="1:8" x14ac:dyDescent="0.25">
      <c r="A26714" s="1">
        <v>201907</v>
      </c>
      <c r="B26714" s="1" t="s">
        <v>94</v>
      </c>
      <c r="C26714" s="1" t="s">
        <v>33</v>
      </c>
      <c r="D26714" s="4">
        <v>54</v>
      </c>
      <c r="E26714" s="4">
        <v>8141.630000000001</v>
      </c>
      <c r="F26714" s="4">
        <v>8826.44</v>
      </c>
      <c r="G26714" s="6">
        <v>0.92241379310344829</v>
      </c>
      <c r="H26714" s="4">
        <v>49.810344827586206</v>
      </c>
    </row>
    <row r="26715" spans="1:8" x14ac:dyDescent="0.25">
      <c r="A26715" s="1">
        <v>201907</v>
      </c>
      <c r="B26715" s="1" t="s">
        <v>94</v>
      </c>
      <c r="C26715" s="1" t="s">
        <v>34</v>
      </c>
      <c r="D26715" s="4">
        <v>326</v>
      </c>
      <c r="E26715" s="4">
        <v>50908.557999999997</v>
      </c>
      <c r="F26715" s="4">
        <v>53154.3</v>
      </c>
      <c r="G26715" s="6">
        <v>0.9577505112474437</v>
      </c>
      <c r="H26715" s="4">
        <v>312.22666666666663</v>
      </c>
    </row>
    <row r="26716" spans="1:8" x14ac:dyDescent="0.25">
      <c r="A26716" s="1">
        <v>201907</v>
      </c>
      <c r="B26716" s="1" t="s">
        <v>94</v>
      </c>
      <c r="C26716" s="1" t="s">
        <v>35</v>
      </c>
      <c r="D26716" s="4">
        <v>12</v>
      </c>
      <c r="E26716" s="4">
        <v>1891.3799999999999</v>
      </c>
      <c r="F26716" s="4">
        <v>1956.6</v>
      </c>
      <c r="G26716" s="6">
        <v>0.96666666666666667</v>
      </c>
      <c r="H26716" s="4">
        <v>11.6</v>
      </c>
    </row>
    <row r="26717" spans="1:8" x14ac:dyDescent="0.25">
      <c r="A26717" s="1">
        <v>201907</v>
      </c>
      <c r="B26717" s="1" t="s">
        <v>94</v>
      </c>
      <c r="C26717" s="1" t="s">
        <v>36</v>
      </c>
      <c r="D26717" s="4">
        <v>335</v>
      </c>
      <c r="E26717" s="4">
        <v>53355.394999999997</v>
      </c>
      <c r="F26717" s="4">
        <v>54621.75</v>
      </c>
      <c r="G26717" s="6">
        <v>0.97681592039800991</v>
      </c>
      <c r="H26717" s="4">
        <v>327.23333333333329</v>
      </c>
    </row>
    <row r="26718" spans="1:8" x14ac:dyDescent="0.25">
      <c r="A26718" s="1">
        <v>201907</v>
      </c>
      <c r="B26718" s="1" t="s">
        <v>94</v>
      </c>
      <c r="C26718" s="1" t="s">
        <v>37</v>
      </c>
      <c r="D26718" s="4">
        <v>301</v>
      </c>
      <c r="E26718" s="4">
        <v>48710.644000000008</v>
      </c>
      <c r="F26718" s="4">
        <v>49154.140000000014</v>
      </c>
      <c r="G26718" s="6">
        <v>0.9909774436090224</v>
      </c>
      <c r="H26718" s="4">
        <v>298.28421052631575</v>
      </c>
    </row>
    <row r="26719" spans="1:8" x14ac:dyDescent="0.25">
      <c r="A26719" s="1">
        <v>201907</v>
      </c>
      <c r="B26719" s="1" t="s">
        <v>94</v>
      </c>
      <c r="C26719" s="1" t="s">
        <v>38</v>
      </c>
      <c r="D26719" s="4">
        <v>4328</v>
      </c>
      <c r="E26719" s="4">
        <v>690629.79799999972</v>
      </c>
      <c r="F26719" s="4">
        <v>705680.40000000061</v>
      </c>
      <c r="G26719" s="6">
        <v>0.97867221195317189</v>
      </c>
      <c r="H26719" s="4">
        <v>4235.6933333333282</v>
      </c>
    </row>
    <row r="26720" spans="1:8" x14ac:dyDescent="0.25">
      <c r="A26720" s="1">
        <v>201907</v>
      </c>
      <c r="B26720" s="1" t="s">
        <v>94</v>
      </c>
      <c r="C26720" s="1" t="s">
        <v>39</v>
      </c>
      <c r="D26720" s="4">
        <v>446</v>
      </c>
      <c r="E26720" s="4">
        <v>70163.675999999978</v>
      </c>
      <c r="F26720" s="4">
        <v>72752.91</v>
      </c>
      <c r="G26720" s="6">
        <v>0.96441057821604625</v>
      </c>
      <c r="H26720" s="4">
        <v>430.12711788435661</v>
      </c>
    </row>
    <row r="26721" spans="1:8" x14ac:dyDescent="0.25">
      <c r="A26721" s="1">
        <v>201907</v>
      </c>
      <c r="B26721" s="1" t="s">
        <v>94</v>
      </c>
      <c r="C26721" s="1" t="s">
        <v>41</v>
      </c>
      <c r="D26721" s="4">
        <v>20</v>
      </c>
      <c r="E26721" s="4">
        <v>3206.6499999999996</v>
      </c>
      <c r="F26721" s="4">
        <v>3261</v>
      </c>
      <c r="G26721" s="6">
        <v>0.98333333333333317</v>
      </c>
      <c r="H26721" s="4">
        <v>19.666666666666664</v>
      </c>
    </row>
    <row r="26722" spans="1:8" x14ac:dyDescent="0.25">
      <c r="A26722" s="1">
        <v>201907</v>
      </c>
      <c r="B26722" s="1" t="s">
        <v>94</v>
      </c>
      <c r="C26722" s="1" t="s">
        <v>43</v>
      </c>
      <c r="D26722" s="4">
        <v>12</v>
      </c>
      <c r="E26722" s="4">
        <v>1413.1</v>
      </c>
      <c r="F26722" s="4">
        <v>1956.6</v>
      </c>
      <c r="G26722" s="6">
        <v>0.72222222222222221</v>
      </c>
      <c r="H26722" s="4">
        <v>8.6666666666666661</v>
      </c>
    </row>
    <row r="26723" spans="1:8" x14ac:dyDescent="0.25">
      <c r="A26723" s="1">
        <v>201907</v>
      </c>
      <c r="B26723" s="1" t="s">
        <v>94</v>
      </c>
      <c r="C26723" s="1" t="s">
        <v>44</v>
      </c>
      <c r="D26723" s="4">
        <v>15</v>
      </c>
      <c r="E26723" s="4">
        <v>2413.14</v>
      </c>
      <c r="F26723" s="4">
        <v>2445.75</v>
      </c>
      <c r="G26723" s="6">
        <v>0.98666666666666658</v>
      </c>
      <c r="H26723" s="4">
        <v>14.799999999999999</v>
      </c>
    </row>
    <row r="26724" spans="1:8" x14ac:dyDescent="0.25">
      <c r="A26724" s="1">
        <v>201907</v>
      </c>
      <c r="B26724" s="1" t="s">
        <v>94</v>
      </c>
      <c r="C26724" s="1" t="s">
        <v>45</v>
      </c>
      <c r="D26724" s="4">
        <v>1290</v>
      </c>
      <c r="E26724" s="4">
        <v>213760.72399999996</v>
      </c>
      <c r="F26724" s="4">
        <v>217023.89799999999</v>
      </c>
      <c r="G26724" s="6">
        <v>0.98496398769871862</v>
      </c>
      <c r="H26724" s="4">
        <v>1270.603544131347</v>
      </c>
    </row>
    <row r="26725" spans="1:8" x14ac:dyDescent="0.25">
      <c r="A26725" s="1">
        <v>201907</v>
      </c>
      <c r="B26725" s="1" t="s">
        <v>94</v>
      </c>
      <c r="C26725" s="1" t="s">
        <v>46</v>
      </c>
      <c r="D26725" s="4">
        <v>563</v>
      </c>
      <c r="E26725" s="4">
        <v>86268.668000000005</v>
      </c>
      <c r="F26725" s="4">
        <v>91797.150000000009</v>
      </c>
      <c r="G26725" s="6">
        <v>0.9397750148016577</v>
      </c>
      <c r="H26725" s="4">
        <v>529.09333333333325</v>
      </c>
    </row>
    <row r="26726" spans="1:8" x14ac:dyDescent="0.25">
      <c r="A26726" s="1">
        <v>201907</v>
      </c>
      <c r="B26726" s="1" t="s">
        <v>94</v>
      </c>
      <c r="C26726" s="1" t="s">
        <v>47</v>
      </c>
      <c r="D26726" s="4">
        <v>895</v>
      </c>
      <c r="E26726" s="4">
        <v>141863.32648000002</v>
      </c>
      <c r="F26726" s="4">
        <v>146060.18999999994</v>
      </c>
      <c r="G26726" s="6">
        <v>0.97126620525414953</v>
      </c>
      <c r="H26726" s="4">
        <v>869.28325370246387</v>
      </c>
    </row>
    <row r="26727" spans="1:8" x14ac:dyDescent="0.25">
      <c r="A26727" s="1">
        <v>201907</v>
      </c>
      <c r="B26727" s="1" t="s">
        <v>94</v>
      </c>
      <c r="C26727" s="1" t="s">
        <v>48</v>
      </c>
      <c r="D26727" s="4">
        <v>441</v>
      </c>
      <c r="E26727" s="4">
        <v>69687.570000000007</v>
      </c>
      <c r="F26727" s="4">
        <v>71905.05</v>
      </c>
      <c r="G26727" s="6">
        <v>0.96916099773242637</v>
      </c>
      <c r="H26727" s="4">
        <v>427.40000000000003</v>
      </c>
    </row>
    <row r="26728" spans="1:8" x14ac:dyDescent="0.25">
      <c r="A26728" s="1">
        <v>201907</v>
      </c>
      <c r="B26728" s="1" t="s">
        <v>94</v>
      </c>
      <c r="C26728" s="1" t="s">
        <v>49</v>
      </c>
      <c r="D26728" s="4">
        <v>1683</v>
      </c>
      <c r="E26728" s="4">
        <v>266663.92699999997</v>
      </c>
      <c r="F26728" s="4">
        <v>274413.14999999991</v>
      </c>
      <c r="G26728" s="6">
        <v>0.97176074470192142</v>
      </c>
      <c r="H26728" s="4">
        <v>1635.4733333333338</v>
      </c>
    </row>
    <row r="26729" spans="1:8" x14ac:dyDescent="0.25">
      <c r="A26729" s="1">
        <v>201907</v>
      </c>
      <c r="B26729" s="1" t="s">
        <v>94</v>
      </c>
      <c r="C26729" s="1" t="s">
        <v>50</v>
      </c>
      <c r="D26729" s="4">
        <v>41</v>
      </c>
      <c r="E26729" s="4">
        <v>6685.05</v>
      </c>
      <c r="F26729" s="4">
        <v>6674.18</v>
      </c>
      <c r="G26729" s="6">
        <v>1.001628664495114</v>
      </c>
      <c r="H26729" s="4">
        <v>41.066775244299677</v>
      </c>
    </row>
    <row r="26730" spans="1:8" x14ac:dyDescent="0.25">
      <c r="A26730" s="1">
        <v>201907</v>
      </c>
      <c r="B26730" s="1" t="s">
        <v>94</v>
      </c>
      <c r="C26730" s="1" t="s">
        <v>51</v>
      </c>
      <c r="D26730" s="4">
        <v>11</v>
      </c>
      <c r="E26730" s="4">
        <v>1728.33</v>
      </c>
      <c r="F26730" s="4">
        <v>1793.55</v>
      </c>
      <c r="G26730" s="6">
        <v>0.96363636363636362</v>
      </c>
      <c r="H26730" s="4">
        <v>10.6</v>
      </c>
    </row>
    <row r="26731" spans="1:8" x14ac:dyDescent="0.25">
      <c r="A26731" s="1">
        <v>201907</v>
      </c>
      <c r="B26731" s="1" t="s">
        <v>94</v>
      </c>
      <c r="C26731" s="1" t="s">
        <v>53</v>
      </c>
      <c r="D26731" s="4">
        <v>208</v>
      </c>
      <c r="E26731" s="4">
        <v>31918.667999999998</v>
      </c>
      <c r="F26731" s="4">
        <v>33914.400000000001</v>
      </c>
      <c r="G26731" s="6">
        <v>0.94115384615384601</v>
      </c>
      <c r="H26731" s="4">
        <v>195.75999999999996</v>
      </c>
    </row>
    <row r="26732" spans="1:8" x14ac:dyDescent="0.25">
      <c r="A26732" s="1">
        <v>201907</v>
      </c>
      <c r="B26732" s="1" t="s">
        <v>94</v>
      </c>
      <c r="C26732" s="1" t="s">
        <v>54</v>
      </c>
      <c r="D26732" s="4">
        <v>2</v>
      </c>
      <c r="E26732" s="4">
        <v>326.09999999999997</v>
      </c>
      <c r="F26732" s="4">
        <v>326.09999999999997</v>
      </c>
      <c r="G26732" s="6">
        <v>1</v>
      </c>
      <c r="H26732" s="4">
        <v>2</v>
      </c>
    </row>
    <row r="26733" spans="1:8" x14ac:dyDescent="0.25">
      <c r="A26733" s="1">
        <v>201907</v>
      </c>
      <c r="B26733" s="1" t="s">
        <v>94</v>
      </c>
      <c r="C26733" s="1" t="s">
        <v>55</v>
      </c>
      <c r="D26733" s="4">
        <v>119</v>
      </c>
      <c r="E26733" s="4">
        <v>18663.79</v>
      </c>
      <c r="F26733" s="4">
        <v>19402.949999999997</v>
      </c>
      <c r="G26733" s="6">
        <v>0.96190476190476204</v>
      </c>
      <c r="H26733" s="4">
        <v>114.46666666666668</v>
      </c>
    </row>
    <row r="26734" spans="1:8" x14ac:dyDescent="0.25">
      <c r="A26734" s="1">
        <v>201907</v>
      </c>
      <c r="B26734" s="1" t="s">
        <v>94</v>
      </c>
      <c r="C26734" s="1" t="s">
        <v>56</v>
      </c>
      <c r="D26734" s="4">
        <v>4</v>
      </c>
      <c r="E26734" s="4">
        <v>586.98</v>
      </c>
      <c r="F26734" s="4">
        <v>652.19999999999993</v>
      </c>
      <c r="G26734" s="6">
        <v>0.90000000000000013</v>
      </c>
      <c r="H26734" s="4">
        <v>3.6000000000000005</v>
      </c>
    </row>
    <row r="26735" spans="1:8" x14ac:dyDescent="0.25">
      <c r="A26735" s="1">
        <v>201907</v>
      </c>
      <c r="B26735" s="1" t="s">
        <v>94</v>
      </c>
      <c r="C26735" s="1" t="s">
        <v>57</v>
      </c>
      <c r="D26735" s="4">
        <v>2</v>
      </c>
      <c r="E26735" s="4">
        <v>326.09999999999997</v>
      </c>
      <c r="F26735" s="4">
        <v>326.09999999999997</v>
      </c>
      <c r="G26735" s="6">
        <v>1</v>
      </c>
      <c r="H26735" s="4">
        <v>2</v>
      </c>
    </row>
    <row r="26736" spans="1:8" x14ac:dyDescent="0.25">
      <c r="A26736" s="1">
        <v>201907</v>
      </c>
      <c r="B26736" s="1" t="s">
        <v>94</v>
      </c>
      <c r="C26736" s="1" t="s">
        <v>58</v>
      </c>
      <c r="D26736" s="4">
        <v>915</v>
      </c>
      <c r="E26736" s="4">
        <v>146785.43639999998</v>
      </c>
      <c r="F26736" s="4">
        <v>153151.77799999996</v>
      </c>
      <c r="G26736" s="6">
        <v>0.95843116101466364</v>
      </c>
      <c r="H26736" s="4">
        <v>876.96451232841719</v>
      </c>
    </row>
    <row r="26737" spans="1:8" x14ac:dyDescent="0.25">
      <c r="A26737" s="1">
        <v>201907</v>
      </c>
      <c r="B26737" s="1" t="s">
        <v>94</v>
      </c>
      <c r="C26737" s="1" t="s">
        <v>59</v>
      </c>
      <c r="D26737" s="4">
        <v>42</v>
      </c>
      <c r="E26737" s="4">
        <v>6782.88</v>
      </c>
      <c r="F26737" s="4">
        <v>6848.1</v>
      </c>
      <c r="G26737" s="6">
        <v>0.9904761904761904</v>
      </c>
      <c r="H26737" s="4">
        <v>41.599999999999994</v>
      </c>
    </row>
    <row r="26738" spans="1:8" x14ac:dyDescent="0.25">
      <c r="A26738" s="1">
        <v>201907</v>
      </c>
      <c r="B26738" s="1" t="s">
        <v>94</v>
      </c>
      <c r="C26738" s="1" t="s">
        <v>60</v>
      </c>
      <c r="D26738" s="4">
        <v>487</v>
      </c>
      <c r="E26738" s="4">
        <v>74722.554000000018</v>
      </c>
      <c r="F26738" s="4">
        <v>79405.350000000006</v>
      </c>
      <c r="G26738" s="6">
        <v>0.94102669404517469</v>
      </c>
      <c r="H26738" s="4">
        <v>458.28000000000009</v>
      </c>
    </row>
    <row r="26739" spans="1:8" x14ac:dyDescent="0.25">
      <c r="A26739" s="1">
        <v>201907</v>
      </c>
      <c r="B26739" s="1" t="s">
        <v>94</v>
      </c>
      <c r="C26739" s="1" t="s">
        <v>61</v>
      </c>
      <c r="D26739" s="4">
        <v>459</v>
      </c>
      <c r="E26739" s="4">
        <v>68861.449999999983</v>
      </c>
      <c r="F26739" s="4">
        <v>74970.39</v>
      </c>
      <c r="G26739" s="6">
        <v>0.91851529650572694</v>
      </c>
      <c r="H26739" s="4">
        <v>421.59852109612865</v>
      </c>
    </row>
    <row r="26740" spans="1:8" x14ac:dyDescent="0.25">
      <c r="A26740" s="1">
        <v>201907</v>
      </c>
      <c r="B26740" s="1" t="s">
        <v>94</v>
      </c>
      <c r="C26740" s="1" t="s">
        <v>62</v>
      </c>
      <c r="D26740" s="4">
        <v>69</v>
      </c>
      <c r="E26740" s="4">
        <v>10843.912</v>
      </c>
      <c r="F26740" s="4">
        <v>11250.449999999999</v>
      </c>
      <c r="G26740" s="6">
        <v>0.96386473429951702</v>
      </c>
      <c r="H26740" s="4">
        <v>66.506666666666675</v>
      </c>
    </row>
    <row r="26741" spans="1:8" x14ac:dyDescent="0.25">
      <c r="A26741" s="1">
        <v>201907</v>
      </c>
      <c r="B26741" s="1" t="s">
        <v>94</v>
      </c>
      <c r="C26741" s="1" t="s">
        <v>63</v>
      </c>
      <c r="D26741" s="4">
        <v>44</v>
      </c>
      <c r="E26741" s="4">
        <v>7076.37</v>
      </c>
      <c r="F26741" s="4">
        <v>7174.2</v>
      </c>
      <c r="G26741" s="6">
        <v>0.98636363636363633</v>
      </c>
      <c r="H26741" s="4">
        <v>43.4</v>
      </c>
    </row>
    <row r="26742" spans="1:8" x14ac:dyDescent="0.25">
      <c r="A26742" s="1">
        <v>201907</v>
      </c>
      <c r="B26742" s="1" t="s">
        <v>94</v>
      </c>
      <c r="C26742" s="1" t="s">
        <v>64</v>
      </c>
      <c r="D26742" s="4">
        <v>2</v>
      </c>
      <c r="E26742" s="4">
        <v>326.09999999999997</v>
      </c>
      <c r="F26742" s="4">
        <v>326.09999999999997</v>
      </c>
      <c r="G26742" s="6">
        <v>1</v>
      </c>
      <c r="H26742" s="4">
        <v>2</v>
      </c>
    </row>
    <row r="26743" spans="1:8" x14ac:dyDescent="0.25">
      <c r="A26743" s="1">
        <v>201907</v>
      </c>
      <c r="B26743" s="1" t="s">
        <v>94</v>
      </c>
      <c r="C26743" s="1" t="s">
        <v>65</v>
      </c>
      <c r="D26743" s="4">
        <v>1</v>
      </c>
      <c r="E26743" s="4">
        <v>163.04999999999998</v>
      </c>
      <c r="F26743" s="4">
        <v>163.04999999999998</v>
      </c>
      <c r="G26743" s="6">
        <v>1</v>
      </c>
      <c r="H26743" s="4">
        <v>1</v>
      </c>
    </row>
    <row r="26744" spans="1:8" x14ac:dyDescent="0.25">
      <c r="A26744" s="1">
        <v>201907</v>
      </c>
      <c r="B26744" s="1" t="s">
        <v>94</v>
      </c>
      <c r="C26744" s="1" t="s">
        <v>66</v>
      </c>
      <c r="D26744" s="4">
        <v>14</v>
      </c>
      <c r="E26744" s="4">
        <v>2174</v>
      </c>
      <c r="F26744" s="4">
        <v>2282.7000000000003</v>
      </c>
      <c r="G26744" s="6">
        <v>0.95238095238095222</v>
      </c>
      <c r="H26744" s="4">
        <v>13.33333333333333</v>
      </c>
    </row>
    <row r="26745" spans="1:8" x14ac:dyDescent="0.25">
      <c r="A26745" s="1">
        <v>201907</v>
      </c>
      <c r="B26745" s="1" t="s">
        <v>94</v>
      </c>
      <c r="C26745" s="1" t="s">
        <v>395</v>
      </c>
      <c r="D26745" s="4">
        <v>12</v>
      </c>
      <c r="E26745" s="4">
        <v>1967.47</v>
      </c>
      <c r="F26745" s="4">
        <v>1967.47</v>
      </c>
      <c r="G26745" s="6">
        <v>1</v>
      </c>
      <c r="H26745" s="4">
        <v>12</v>
      </c>
    </row>
    <row r="26746" spans="1:8" x14ac:dyDescent="0.25">
      <c r="A26746" s="1">
        <v>201907</v>
      </c>
      <c r="B26746" s="1" t="s">
        <v>94</v>
      </c>
      <c r="C26746" s="1" t="s">
        <v>68</v>
      </c>
      <c r="D26746" s="4">
        <v>22</v>
      </c>
      <c r="E26746" s="4">
        <v>3587.1</v>
      </c>
      <c r="F26746" s="4">
        <v>3587.1</v>
      </c>
      <c r="G26746" s="6">
        <v>1</v>
      </c>
      <c r="H26746" s="4">
        <v>22</v>
      </c>
    </row>
    <row r="26747" spans="1:8" x14ac:dyDescent="0.25">
      <c r="A26747" s="1">
        <v>201907</v>
      </c>
      <c r="B26747" s="1" t="s">
        <v>94</v>
      </c>
      <c r="C26747" s="1" t="s">
        <v>69</v>
      </c>
      <c r="D26747" s="4">
        <v>20</v>
      </c>
      <c r="E26747" s="4">
        <v>3261</v>
      </c>
      <c r="F26747" s="4">
        <v>3261</v>
      </c>
      <c r="G26747" s="6">
        <v>1</v>
      </c>
      <c r="H26747" s="4">
        <v>20</v>
      </c>
    </row>
    <row r="26748" spans="1:8" x14ac:dyDescent="0.25">
      <c r="A26748" s="1">
        <v>201907</v>
      </c>
      <c r="B26748" s="1" t="s">
        <v>94</v>
      </c>
      <c r="C26748" s="1" t="s">
        <v>70</v>
      </c>
      <c r="D26748" s="4">
        <v>1600</v>
      </c>
      <c r="E26748" s="4">
        <v>265731.28099999996</v>
      </c>
      <c r="F26748" s="4">
        <v>269032.49999999994</v>
      </c>
      <c r="G26748" s="6">
        <v>0.98772929292929301</v>
      </c>
      <c r="H26748" s="4">
        <v>1580.3668686868689</v>
      </c>
    </row>
    <row r="26749" spans="1:8" x14ac:dyDescent="0.25">
      <c r="A26749" s="1">
        <v>201907</v>
      </c>
      <c r="B26749" s="1" t="s">
        <v>94</v>
      </c>
      <c r="C26749" s="1" t="s">
        <v>71</v>
      </c>
      <c r="D26749" s="4">
        <v>77</v>
      </c>
      <c r="E26749" s="4">
        <v>12489.63</v>
      </c>
      <c r="F26749" s="4">
        <v>12554.849999999999</v>
      </c>
      <c r="G26749" s="6">
        <v>0.9948051948051948</v>
      </c>
      <c r="H26749" s="4">
        <v>76.599999999999994</v>
      </c>
    </row>
    <row r="26750" spans="1:8" x14ac:dyDescent="0.25">
      <c r="A26750" s="1">
        <v>201907</v>
      </c>
      <c r="B26750" s="1" t="s">
        <v>94</v>
      </c>
      <c r="C26750" s="1" t="s">
        <v>72</v>
      </c>
      <c r="D26750" s="4">
        <v>5</v>
      </c>
      <c r="E26750" s="4">
        <v>815.25</v>
      </c>
      <c r="F26750" s="4">
        <v>815.25</v>
      </c>
      <c r="G26750" s="6">
        <v>1</v>
      </c>
      <c r="H26750" s="4">
        <v>5</v>
      </c>
    </row>
    <row r="26751" spans="1:8" x14ac:dyDescent="0.25">
      <c r="A26751" s="1">
        <v>201907</v>
      </c>
      <c r="B26751" s="1" t="s">
        <v>94</v>
      </c>
      <c r="C26751" s="1" t="s">
        <v>205</v>
      </c>
      <c r="D26751" s="4">
        <v>20</v>
      </c>
      <c r="E26751" s="4">
        <v>3163.17</v>
      </c>
      <c r="F26751" s="4">
        <v>3271.87</v>
      </c>
      <c r="G26751" s="6">
        <v>0.96677740863787376</v>
      </c>
      <c r="H26751" s="4">
        <v>19.335548172757477</v>
      </c>
    </row>
    <row r="26752" spans="1:8" x14ac:dyDescent="0.25">
      <c r="A26752" s="1">
        <v>201907</v>
      </c>
      <c r="B26752" s="1" t="s">
        <v>94</v>
      </c>
      <c r="C26752" s="1" t="s">
        <v>73</v>
      </c>
      <c r="D26752" s="4">
        <v>96</v>
      </c>
      <c r="E26752" s="4">
        <v>15022.34</v>
      </c>
      <c r="F26752" s="4">
        <v>15696.28</v>
      </c>
      <c r="G26752" s="6">
        <v>0.95706371191135731</v>
      </c>
      <c r="H26752" s="4">
        <v>91.878116343490305</v>
      </c>
    </row>
    <row r="26753" spans="1:8" x14ac:dyDescent="0.25">
      <c r="A26753" s="1">
        <v>201907</v>
      </c>
      <c r="B26753" s="1" t="s">
        <v>94</v>
      </c>
      <c r="C26753" s="1" t="s">
        <v>74</v>
      </c>
      <c r="D26753" s="4">
        <v>183</v>
      </c>
      <c r="E26753" s="4">
        <v>29269.649000000001</v>
      </c>
      <c r="F26753" s="4">
        <v>29838.149999999994</v>
      </c>
      <c r="G26753" s="6">
        <v>0.98094717668488185</v>
      </c>
      <c r="H26753" s="4">
        <v>179.51333333333338</v>
      </c>
    </row>
    <row r="26754" spans="1:8" x14ac:dyDescent="0.25">
      <c r="A26754" s="1">
        <v>201907</v>
      </c>
      <c r="B26754" s="1" t="s">
        <v>94</v>
      </c>
      <c r="C26754" s="1" t="s">
        <v>75</v>
      </c>
      <c r="D26754" s="4">
        <v>85</v>
      </c>
      <c r="E26754" s="4">
        <v>13663.589999999998</v>
      </c>
      <c r="F26754" s="4">
        <v>13859.25</v>
      </c>
      <c r="G26754" s="6">
        <v>0.98588235294117632</v>
      </c>
      <c r="H26754" s="4">
        <v>83.799999999999983</v>
      </c>
    </row>
    <row r="26755" spans="1:8" x14ac:dyDescent="0.25">
      <c r="A26755" s="1">
        <v>201907</v>
      </c>
      <c r="B26755" s="1" t="s">
        <v>94</v>
      </c>
      <c r="C26755" s="1" t="s">
        <v>76</v>
      </c>
      <c r="D26755" s="4">
        <v>79</v>
      </c>
      <c r="E26755" s="4">
        <v>11126.531999999999</v>
      </c>
      <c r="F26755" s="4">
        <v>12880.949999999997</v>
      </c>
      <c r="G26755" s="6">
        <v>0.8637974683544305</v>
      </c>
      <c r="H26755" s="4">
        <v>68.240000000000009</v>
      </c>
    </row>
    <row r="26756" spans="1:8" x14ac:dyDescent="0.25">
      <c r="A26756" s="1">
        <v>201907</v>
      </c>
      <c r="B26756" s="1" t="s">
        <v>94</v>
      </c>
      <c r="C26756" s="1" t="s">
        <v>77</v>
      </c>
      <c r="D26756" s="4">
        <v>20</v>
      </c>
      <c r="E26756" s="4">
        <v>3130.56</v>
      </c>
      <c r="F26756" s="4">
        <v>3261</v>
      </c>
      <c r="G26756" s="6">
        <v>0.96</v>
      </c>
      <c r="H26756" s="4">
        <v>19.2</v>
      </c>
    </row>
    <row r="26757" spans="1:8" x14ac:dyDescent="0.25">
      <c r="A26757" s="1">
        <v>201907</v>
      </c>
      <c r="B26757" s="1" t="s">
        <v>94</v>
      </c>
      <c r="C26757" s="1" t="s">
        <v>78</v>
      </c>
      <c r="D26757" s="4">
        <v>2121</v>
      </c>
      <c r="E26757" s="4">
        <v>341028.85800000001</v>
      </c>
      <c r="F26757" s="4">
        <v>346100.8</v>
      </c>
      <c r="G26757" s="6">
        <v>0.98534547738693468</v>
      </c>
      <c r="H26757" s="4">
        <v>2089.9177575376884</v>
      </c>
    </row>
    <row r="26758" spans="1:8" x14ac:dyDescent="0.25">
      <c r="A26758" s="1">
        <v>201907</v>
      </c>
      <c r="B26758" s="1" t="s">
        <v>94</v>
      </c>
      <c r="C26758" s="1" t="s">
        <v>79</v>
      </c>
      <c r="D26758" s="4">
        <v>2</v>
      </c>
      <c r="E26758" s="4">
        <v>326.09999999999997</v>
      </c>
      <c r="F26758" s="4">
        <v>326.09999999999997</v>
      </c>
      <c r="G26758" s="6">
        <v>1</v>
      </c>
      <c r="H26758" s="4">
        <v>2</v>
      </c>
    </row>
    <row r="26759" spans="1:8" x14ac:dyDescent="0.25">
      <c r="A26759" s="1">
        <v>201907</v>
      </c>
      <c r="B26759" s="1" t="s">
        <v>94</v>
      </c>
      <c r="C26759" s="1" t="s">
        <v>80</v>
      </c>
      <c r="D26759" s="4">
        <v>47</v>
      </c>
      <c r="E26759" s="4">
        <v>7663.3499999999995</v>
      </c>
      <c r="F26759" s="4">
        <v>7663.3499999999995</v>
      </c>
      <c r="G26759" s="6">
        <v>1</v>
      </c>
      <c r="H26759" s="4">
        <v>47</v>
      </c>
    </row>
    <row r="26760" spans="1:8" x14ac:dyDescent="0.25">
      <c r="A26760" s="1">
        <v>201907</v>
      </c>
      <c r="B26760" s="1" t="s">
        <v>94</v>
      </c>
      <c r="C26760" s="1" t="s">
        <v>81</v>
      </c>
      <c r="D26760" s="4">
        <v>443</v>
      </c>
      <c r="E26760" s="4">
        <v>67815.234239999991</v>
      </c>
      <c r="F26760" s="4">
        <v>72372.459999999992</v>
      </c>
      <c r="G26760" s="6">
        <v>0.93703094022228894</v>
      </c>
      <c r="H26760" s="4">
        <v>415.10470651847402</v>
      </c>
    </row>
    <row r="26761" spans="1:8" x14ac:dyDescent="0.25">
      <c r="A26761" s="1">
        <v>201907</v>
      </c>
      <c r="B26761" s="1" t="s">
        <v>94</v>
      </c>
      <c r="C26761" s="1" t="s">
        <v>200</v>
      </c>
      <c r="D26761" s="4">
        <v>1</v>
      </c>
      <c r="E26761" s="4">
        <v>163.04999999999998</v>
      </c>
      <c r="F26761" s="4">
        <v>163.04999999999998</v>
      </c>
      <c r="G26761" s="6">
        <v>1</v>
      </c>
      <c r="H26761" s="4">
        <v>1</v>
      </c>
    </row>
    <row r="26762" spans="1:8" x14ac:dyDescent="0.25">
      <c r="A26762" s="1">
        <v>201907</v>
      </c>
      <c r="B26762" s="1" t="s">
        <v>94</v>
      </c>
      <c r="C26762" s="1" t="s">
        <v>82</v>
      </c>
      <c r="D26762" s="4">
        <v>10</v>
      </c>
      <c r="E26762" s="4">
        <v>1630.5</v>
      </c>
      <c r="F26762" s="4">
        <v>1630.5</v>
      </c>
      <c r="G26762" s="6">
        <v>1</v>
      </c>
      <c r="H26762" s="4">
        <v>10</v>
      </c>
    </row>
    <row r="26763" spans="1:8" x14ac:dyDescent="0.25">
      <c r="A26763" s="1">
        <v>201907</v>
      </c>
      <c r="B26763" s="1" t="s">
        <v>94</v>
      </c>
      <c r="C26763" s="1" t="s">
        <v>83</v>
      </c>
      <c r="D26763" s="4">
        <v>209</v>
      </c>
      <c r="E26763" s="4">
        <v>31761.270399999998</v>
      </c>
      <c r="F26763" s="4">
        <v>34077.449999999997</v>
      </c>
      <c r="G26763" s="6">
        <v>0.93203189792663477</v>
      </c>
      <c r="H26763" s="4">
        <v>194.79466666666667</v>
      </c>
    </row>
    <row r="26764" spans="1:8" x14ac:dyDescent="0.25">
      <c r="A26764" s="1">
        <v>201907</v>
      </c>
      <c r="B26764" s="1" t="s">
        <v>94</v>
      </c>
      <c r="C26764" s="1" t="s">
        <v>84</v>
      </c>
      <c r="D26764" s="4">
        <v>44</v>
      </c>
      <c r="E26764" s="4">
        <v>7108.98</v>
      </c>
      <c r="F26764" s="4">
        <v>7174.2</v>
      </c>
      <c r="G26764" s="6">
        <v>0.99090909090909085</v>
      </c>
      <c r="H26764" s="4">
        <v>43.599999999999994</v>
      </c>
    </row>
    <row r="26765" spans="1:8" x14ac:dyDescent="0.25">
      <c r="A26765" s="1">
        <v>201907</v>
      </c>
      <c r="B26765" s="1" t="s">
        <v>94</v>
      </c>
      <c r="C26765" s="1" t="s">
        <v>85</v>
      </c>
      <c r="D26765" s="4">
        <v>750</v>
      </c>
      <c r="E26765" s="4">
        <v>81029.328000000009</v>
      </c>
      <c r="F26765" s="4">
        <v>122287.49999999999</v>
      </c>
      <c r="G26765" s="6">
        <v>0.6626133333333335</v>
      </c>
      <c r="H26765" s="4">
        <v>496.96000000000015</v>
      </c>
    </row>
    <row r="26766" spans="1:8" x14ac:dyDescent="0.25">
      <c r="A26766" s="1">
        <v>201907</v>
      </c>
      <c r="B26766" s="1" t="s">
        <v>94</v>
      </c>
      <c r="C26766" s="1" t="s">
        <v>86</v>
      </c>
      <c r="D26766" s="4">
        <v>245</v>
      </c>
      <c r="E26766" s="4">
        <v>39582.018000000004</v>
      </c>
      <c r="F26766" s="4">
        <v>39958.12000000001</v>
      </c>
      <c r="G26766" s="6">
        <v>0.99058759521218698</v>
      </c>
      <c r="H26766" s="4">
        <v>242.6939608269858</v>
      </c>
    </row>
    <row r="26767" spans="1:8" x14ac:dyDescent="0.25">
      <c r="A26767" s="1">
        <v>201907</v>
      </c>
      <c r="B26767" s="1" t="s">
        <v>94</v>
      </c>
      <c r="C26767" s="1" t="s">
        <v>87</v>
      </c>
      <c r="D26767" s="4">
        <v>2</v>
      </c>
      <c r="E26767" s="4">
        <v>326.09999999999997</v>
      </c>
      <c r="F26767" s="4">
        <v>326.09999999999997</v>
      </c>
      <c r="G26767" s="6">
        <v>1</v>
      </c>
      <c r="H26767" s="4">
        <v>2</v>
      </c>
    </row>
    <row r="26768" spans="1:8" x14ac:dyDescent="0.25">
      <c r="A26768" s="1">
        <v>201907</v>
      </c>
      <c r="B26768" s="1" t="s">
        <v>94</v>
      </c>
      <c r="C26768" s="1" t="s">
        <v>88</v>
      </c>
      <c r="D26768" s="4">
        <v>211</v>
      </c>
      <c r="E26768" s="4">
        <v>33392.639999999999</v>
      </c>
      <c r="F26768" s="4">
        <v>34414.419999999991</v>
      </c>
      <c r="G26768" s="6">
        <v>0.97030953885028448</v>
      </c>
      <c r="H26768" s="4">
        <v>204.73531269741002</v>
      </c>
    </row>
    <row r="26769" spans="1:8" x14ac:dyDescent="0.25">
      <c r="A26769" s="1">
        <v>201907</v>
      </c>
      <c r="B26769" s="1" t="s">
        <v>94</v>
      </c>
      <c r="C26769" s="1" t="s">
        <v>89</v>
      </c>
      <c r="D26769" s="4">
        <v>12</v>
      </c>
      <c r="E26769" s="4">
        <v>1480.4940000000001</v>
      </c>
      <c r="F26769" s="4">
        <v>1956.6</v>
      </c>
      <c r="G26769" s="6">
        <v>0.75666666666666682</v>
      </c>
      <c r="H26769" s="4">
        <v>9.0800000000000018</v>
      </c>
    </row>
    <row r="26770" spans="1:8" x14ac:dyDescent="0.25">
      <c r="A26770" s="1">
        <v>201907</v>
      </c>
      <c r="B26770" s="1" t="s">
        <v>94</v>
      </c>
      <c r="C26770" s="1" t="s">
        <v>90</v>
      </c>
      <c r="D26770" s="4">
        <v>180</v>
      </c>
      <c r="E26770" s="4">
        <v>28919.635000000002</v>
      </c>
      <c r="F26770" s="4">
        <v>29348.999999999996</v>
      </c>
      <c r="G26770" s="6">
        <v>0.98537037037037056</v>
      </c>
      <c r="H26770" s="4">
        <v>177.3666666666667</v>
      </c>
    </row>
    <row r="26771" spans="1:8" x14ac:dyDescent="0.25">
      <c r="A26771" s="1">
        <v>201907</v>
      </c>
      <c r="B26771" s="1" t="s">
        <v>94</v>
      </c>
      <c r="C26771" s="1" t="s">
        <v>91</v>
      </c>
      <c r="D26771" s="4">
        <v>374</v>
      </c>
      <c r="E26771" s="4">
        <v>59679.561000000002</v>
      </c>
      <c r="F26771" s="4">
        <v>60980.700000000004</v>
      </c>
      <c r="G26771" s="6">
        <v>0.97866310160427805</v>
      </c>
      <c r="H26771" s="4">
        <v>366.02</v>
      </c>
    </row>
    <row r="26772" spans="1:8" x14ac:dyDescent="0.25">
      <c r="A26772" s="1">
        <v>201907</v>
      </c>
      <c r="B26772" s="1" t="s">
        <v>94</v>
      </c>
      <c r="C26772" s="1" t="s">
        <v>204</v>
      </c>
      <c r="D26772" s="4">
        <v>15</v>
      </c>
      <c r="E26772" s="4">
        <v>2445.75</v>
      </c>
      <c r="F26772" s="4">
        <v>2445.75</v>
      </c>
      <c r="G26772" s="6">
        <v>1</v>
      </c>
      <c r="H26772" s="4">
        <v>15</v>
      </c>
    </row>
    <row r="26773" spans="1:8" x14ac:dyDescent="0.25">
      <c r="A26773" s="1">
        <v>201907</v>
      </c>
      <c r="B26773" s="1" t="s">
        <v>94</v>
      </c>
      <c r="C26773" s="1" t="s">
        <v>92</v>
      </c>
      <c r="D26773" s="4">
        <v>25</v>
      </c>
      <c r="E26773" s="4">
        <v>3978.42</v>
      </c>
      <c r="F26773" s="4">
        <v>4076.2500000000005</v>
      </c>
      <c r="G26773" s="6">
        <v>0.97599999999999987</v>
      </c>
      <c r="H26773" s="4">
        <v>24.399999999999995</v>
      </c>
    </row>
    <row r="26774" spans="1:8" x14ac:dyDescent="0.25">
      <c r="A26774" s="1">
        <v>201907</v>
      </c>
      <c r="B26774" s="1" t="s">
        <v>94</v>
      </c>
      <c r="C26774" s="1" t="s">
        <v>93</v>
      </c>
      <c r="D26774" s="4">
        <v>21</v>
      </c>
      <c r="E26774" s="4">
        <v>2771.85</v>
      </c>
      <c r="F26774" s="4">
        <v>3424.05</v>
      </c>
      <c r="G26774" s="6">
        <v>0.80952380952380942</v>
      </c>
      <c r="H26774" s="4">
        <v>16.999999999999996</v>
      </c>
    </row>
    <row r="26775" spans="1:8" x14ac:dyDescent="0.25">
      <c r="A26775" s="1">
        <v>201906</v>
      </c>
      <c r="B26775" s="1" t="s">
        <v>95</v>
      </c>
      <c r="C26775" s="1" t="s">
        <v>378</v>
      </c>
      <c r="D26775" s="11">
        <v>40</v>
      </c>
      <c r="E26775" s="11">
        <v>5967.6299999999983</v>
      </c>
      <c r="F26775" s="11">
        <v>6522</v>
      </c>
      <c r="G26775" s="13">
        <v>0.9149999999999997</v>
      </c>
      <c r="H26775" s="11">
        <v>36.599999999999987</v>
      </c>
    </row>
    <row r="26776" spans="1:8" x14ac:dyDescent="0.25">
      <c r="A26776" s="1">
        <v>201906</v>
      </c>
      <c r="B26776" s="1" t="s">
        <v>95</v>
      </c>
      <c r="C26776" s="1" t="s">
        <v>8</v>
      </c>
      <c r="D26776" s="4">
        <v>27</v>
      </c>
      <c r="E26776" s="4">
        <v>3532.75</v>
      </c>
      <c r="F26776" s="4">
        <v>4402.3499999999995</v>
      </c>
      <c r="G26776" s="6">
        <v>0.80246913580246926</v>
      </c>
      <c r="H26776" s="4">
        <v>21.666666666666671</v>
      </c>
    </row>
    <row r="26777" spans="1:8" x14ac:dyDescent="0.25">
      <c r="A26777" s="1">
        <v>201906</v>
      </c>
      <c r="B26777" s="1" t="s">
        <v>95</v>
      </c>
      <c r="C26777" s="1" t="s">
        <v>9</v>
      </c>
      <c r="D26777" s="4">
        <v>139</v>
      </c>
      <c r="E26777" s="4">
        <v>18807.274000000001</v>
      </c>
      <c r="F26777" s="4">
        <v>23131.359999999993</v>
      </c>
      <c r="G26777" s="6">
        <v>0.81306390977443643</v>
      </c>
      <c r="H26777" s="4">
        <v>113.01588345864667</v>
      </c>
    </row>
    <row r="26778" spans="1:8" x14ac:dyDescent="0.25">
      <c r="A26778" s="1">
        <v>201906</v>
      </c>
      <c r="B26778" s="1" t="s">
        <v>95</v>
      </c>
      <c r="C26778" s="1" t="s">
        <v>10</v>
      </c>
      <c r="D26778" s="4">
        <v>8</v>
      </c>
      <c r="E26778" s="4">
        <v>1206.57</v>
      </c>
      <c r="F26778" s="4">
        <v>1304.3999999999999</v>
      </c>
      <c r="G26778" s="6">
        <v>0.92500000000000004</v>
      </c>
      <c r="H26778" s="4">
        <v>7.4</v>
      </c>
    </row>
    <row r="26779" spans="1:8" x14ac:dyDescent="0.25">
      <c r="A26779" s="1">
        <v>201906</v>
      </c>
      <c r="B26779" s="1" t="s">
        <v>95</v>
      </c>
      <c r="C26779" s="1" t="s">
        <v>11</v>
      </c>
      <c r="D26779" s="4">
        <v>448</v>
      </c>
      <c r="E26779" s="4">
        <v>62497.06500000001</v>
      </c>
      <c r="F26779" s="4">
        <v>73089.87999999999</v>
      </c>
      <c r="G26779" s="6">
        <v>0.85507138607971467</v>
      </c>
      <c r="H26779" s="4">
        <v>383.07198096371218</v>
      </c>
    </row>
    <row r="26780" spans="1:8" x14ac:dyDescent="0.25">
      <c r="A26780" s="1">
        <v>201906</v>
      </c>
      <c r="B26780" s="1" t="s">
        <v>95</v>
      </c>
      <c r="C26780" s="1" t="s">
        <v>12</v>
      </c>
      <c r="D26780" s="4">
        <v>8</v>
      </c>
      <c r="E26780" s="4">
        <v>880.47</v>
      </c>
      <c r="F26780" s="4">
        <v>1304.3999999999999</v>
      </c>
      <c r="G26780" s="6">
        <v>0.67500000000000004</v>
      </c>
      <c r="H26780" s="4">
        <v>5.4</v>
      </c>
    </row>
    <row r="26781" spans="1:8" x14ac:dyDescent="0.25">
      <c r="A26781" s="1">
        <v>201906</v>
      </c>
      <c r="B26781" s="1" t="s">
        <v>95</v>
      </c>
      <c r="C26781" s="1" t="s">
        <v>13</v>
      </c>
      <c r="D26781" s="4">
        <v>6</v>
      </c>
      <c r="E26781" s="4">
        <v>782.64</v>
      </c>
      <c r="F26781" s="4">
        <v>978.29999999999984</v>
      </c>
      <c r="G26781" s="6">
        <v>0.80000000000000016</v>
      </c>
      <c r="H26781" s="4">
        <v>4.8000000000000007</v>
      </c>
    </row>
    <row r="26782" spans="1:8" x14ac:dyDescent="0.25">
      <c r="A26782" s="1">
        <v>201906</v>
      </c>
      <c r="B26782" s="1" t="s">
        <v>95</v>
      </c>
      <c r="C26782" s="1" t="s">
        <v>15</v>
      </c>
      <c r="D26782" s="4">
        <v>24</v>
      </c>
      <c r="E26782" s="4">
        <v>3195.7799999999997</v>
      </c>
      <c r="F26782" s="4">
        <v>3913.2</v>
      </c>
      <c r="G26782" s="6">
        <v>0.81666666666666665</v>
      </c>
      <c r="H26782" s="4">
        <v>19.600000000000001</v>
      </c>
    </row>
    <row r="26783" spans="1:8" x14ac:dyDescent="0.25">
      <c r="A26783" s="1">
        <v>201906</v>
      </c>
      <c r="B26783" s="1" t="s">
        <v>95</v>
      </c>
      <c r="C26783" s="1" t="s">
        <v>16</v>
      </c>
      <c r="D26783" s="4">
        <v>1</v>
      </c>
      <c r="E26783" s="4">
        <v>108.7</v>
      </c>
      <c r="F26783" s="4">
        <v>163.04999999999998</v>
      </c>
      <c r="G26783" s="6">
        <v>0.66666666666666674</v>
      </c>
      <c r="H26783" s="4">
        <v>0.66666666666666674</v>
      </c>
    </row>
    <row r="26784" spans="1:8" x14ac:dyDescent="0.25">
      <c r="A26784" s="1">
        <v>201906</v>
      </c>
      <c r="B26784" s="1" t="s">
        <v>95</v>
      </c>
      <c r="C26784" s="1" t="s">
        <v>18</v>
      </c>
      <c r="D26784" s="4">
        <v>2</v>
      </c>
      <c r="E26784" s="4">
        <v>326.09999999999997</v>
      </c>
      <c r="F26784" s="4">
        <v>326.09999999999997</v>
      </c>
      <c r="G26784" s="6">
        <v>1</v>
      </c>
      <c r="H26784" s="4">
        <v>2</v>
      </c>
    </row>
    <row r="26785" spans="1:8" x14ac:dyDescent="0.25">
      <c r="A26785" s="1">
        <v>201906</v>
      </c>
      <c r="B26785" s="1" t="s">
        <v>95</v>
      </c>
      <c r="C26785" s="1" t="s">
        <v>19</v>
      </c>
      <c r="D26785" s="4">
        <v>74</v>
      </c>
      <c r="E26785" s="4">
        <v>11185.23</v>
      </c>
      <c r="F26785" s="4">
        <v>12065.7</v>
      </c>
      <c r="G26785" s="6">
        <v>0.92702702702702688</v>
      </c>
      <c r="H26785" s="4">
        <v>68.599999999999994</v>
      </c>
    </row>
    <row r="26786" spans="1:8" x14ac:dyDescent="0.25">
      <c r="A26786" s="1">
        <v>201906</v>
      </c>
      <c r="B26786" s="1" t="s">
        <v>95</v>
      </c>
      <c r="C26786" s="1" t="s">
        <v>20</v>
      </c>
      <c r="D26786" s="4">
        <v>9</v>
      </c>
      <c r="E26786" s="4">
        <v>1369.62</v>
      </c>
      <c r="F26786" s="4">
        <v>1467.4499999999998</v>
      </c>
      <c r="G26786" s="6">
        <v>0.93333333333333335</v>
      </c>
      <c r="H26786" s="4">
        <v>8.4</v>
      </c>
    </row>
    <row r="26787" spans="1:8" x14ac:dyDescent="0.25">
      <c r="A26787" s="1">
        <v>201906</v>
      </c>
      <c r="B26787" s="1" t="s">
        <v>95</v>
      </c>
      <c r="C26787" s="1" t="s">
        <v>22</v>
      </c>
      <c r="D26787" s="4">
        <v>1</v>
      </c>
      <c r="E26787" s="4">
        <v>163.04999999999998</v>
      </c>
      <c r="F26787" s="4">
        <v>163.04999999999998</v>
      </c>
      <c r="G26787" s="6">
        <v>1</v>
      </c>
      <c r="H26787" s="4">
        <v>1</v>
      </c>
    </row>
    <row r="26788" spans="1:8" x14ac:dyDescent="0.25">
      <c r="A26788" s="1">
        <v>201906</v>
      </c>
      <c r="B26788" s="1" t="s">
        <v>95</v>
      </c>
      <c r="C26788" s="1" t="s">
        <v>23</v>
      </c>
      <c r="D26788" s="4">
        <v>3</v>
      </c>
      <c r="E26788" s="4">
        <v>489.15</v>
      </c>
      <c r="F26788" s="4">
        <v>489.15</v>
      </c>
      <c r="G26788" s="6">
        <v>1</v>
      </c>
      <c r="H26788" s="4">
        <v>3</v>
      </c>
    </row>
    <row r="26789" spans="1:8" x14ac:dyDescent="0.25">
      <c r="A26789" s="1">
        <v>201906</v>
      </c>
      <c r="B26789" s="1" t="s">
        <v>95</v>
      </c>
      <c r="C26789" s="1" t="s">
        <v>26</v>
      </c>
      <c r="D26789" s="4">
        <v>18</v>
      </c>
      <c r="E26789" s="4">
        <v>2350.0940000000001</v>
      </c>
      <c r="F26789" s="4">
        <v>2934.9</v>
      </c>
      <c r="G26789" s="6">
        <v>0.80074074074074075</v>
      </c>
      <c r="H26789" s="4">
        <v>14.413333333333334</v>
      </c>
    </row>
    <row r="26790" spans="1:8" x14ac:dyDescent="0.25">
      <c r="A26790" s="1">
        <v>201906</v>
      </c>
      <c r="B26790" s="1" t="s">
        <v>95</v>
      </c>
      <c r="C26790" s="1" t="s">
        <v>27</v>
      </c>
      <c r="D26790" s="4">
        <v>37</v>
      </c>
      <c r="E26790" s="4">
        <v>3639.2759999999998</v>
      </c>
      <c r="F26790" s="4">
        <v>6032.85</v>
      </c>
      <c r="G26790" s="6">
        <v>0.60324324324324319</v>
      </c>
      <c r="H26790" s="4">
        <v>22.319999999999997</v>
      </c>
    </row>
    <row r="26791" spans="1:8" x14ac:dyDescent="0.25">
      <c r="A26791" s="1">
        <v>201906</v>
      </c>
      <c r="B26791" s="1" t="s">
        <v>95</v>
      </c>
      <c r="C26791" s="1" t="s">
        <v>28</v>
      </c>
      <c r="D26791" s="4">
        <v>10</v>
      </c>
      <c r="E26791" s="4">
        <v>1241.354</v>
      </c>
      <c r="F26791" s="4">
        <v>1630.4999999999998</v>
      </c>
      <c r="G26791" s="6">
        <v>0.76133333333333342</v>
      </c>
      <c r="H26791" s="4">
        <v>7.6133333333333342</v>
      </c>
    </row>
    <row r="26792" spans="1:8" x14ac:dyDescent="0.25">
      <c r="A26792" s="1">
        <v>201906</v>
      </c>
      <c r="B26792" s="1" t="s">
        <v>95</v>
      </c>
      <c r="C26792" s="1" t="s">
        <v>29</v>
      </c>
      <c r="D26792" s="4">
        <v>4</v>
      </c>
      <c r="E26792" s="4">
        <v>521.76</v>
      </c>
      <c r="F26792" s="4">
        <v>652.19999999999993</v>
      </c>
      <c r="G26792" s="6">
        <v>0.8</v>
      </c>
      <c r="H26792" s="4">
        <v>3.2</v>
      </c>
    </row>
    <row r="26793" spans="1:8" x14ac:dyDescent="0.25">
      <c r="A26793" s="1">
        <v>201906</v>
      </c>
      <c r="B26793" s="1" t="s">
        <v>95</v>
      </c>
      <c r="C26793" s="1" t="s">
        <v>32</v>
      </c>
      <c r="D26793" s="4">
        <v>214</v>
      </c>
      <c r="E26793" s="4">
        <v>32400.774239999999</v>
      </c>
      <c r="F26793" s="4">
        <v>35142.71</v>
      </c>
      <c r="G26793" s="6">
        <v>0.92197711104237545</v>
      </c>
      <c r="H26793" s="4">
        <v>197.30310176306836</v>
      </c>
    </row>
    <row r="26794" spans="1:8" x14ac:dyDescent="0.25">
      <c r="A26794" s="1">
        <v>201906</v>
      </c>
      <c r="B26794" s="1" t="s">
        <v>95</v>
      </c>
      <c r="C26794" s="1" t="s">
        <v>33</v>
      </c>
      <c r="D26794" s="4">
        <v>26</v>
      </c>
      <c r="E26794" s="4">
        <v>3782.7599999999998</v>
      </c>
      <c r="F26794" s="4">
        <v>4239.3</v>
      </c>
      <c r="G26794" s="6">
        <v>0.89230769230769225</v>
      </c>
      <c r="H26794" s="4">
        <v>23.2</v>
      </c>
    </row>
    <row r="26795" spans="1:8" x14ac:dyDescent="0.25">
      <c r="A26795" s="1">
        <v>201906</v>
      </c>
      <c r="B26795" s="1" t="s">
        <v>95</v>
      </c>
      <c r="C26795" s="1" t="s">
        <v>34</v>
      </c>
      <c r="D26795" s="4">
        <v>205</v>
      </c>
      <c r="E26795" s="4">
        <v>30592.527999999998</v>
      </c>
      <c r="F26795" s="4">
        <v>33425.25</v>
      </c>
      <c r="G26795" s="6">
        <v>0.91525203252032516</v>
      </c>
      <c r="H26795" s="4">
        <v>187.62666666666667</v>
      </c>
    </row>
    <row r="26796" spans="1:8" x14ac:dyDescent="0.25">
      <c r="A26796" s="1">
        <v>201906</v>
      </c>
      <c r="B26796" s="1" t="s">
        <v>95</v>
      </c>
      <c r="C26796" s="1" t="s">
        <v>35</v>
      </c>
      <c r="D26796" s="4">
        <v>17</v>
      </c>
      <c r="E26796" s="4">
        <v>2445.75</v>
      </c>
      <c r="F26796" s="4">
        <v>2771.8500000000004</v>
      </c>
      <c r="G26796" s="6">
        <v>0.88235294117647045</v>
      </c>
      <c r="H26796" s="4">
        <v>14.999999999999998</v>
      </c>
    </row>
    <row r="26797" spans="1:8" x14ac:dyDescent="0.25">
      <c r="A26797" s="1">
        <v>201906</v>
      </c>
      <c r="B26797" s="1" t="s">
        <v>95</v>
      </c>
      <c r="C26797" s="1" t="s">
        <v>36</v>
      </c>
      <c r="D26797" s="4">
        <v>146</v>
      </c>
      <c r="E26797" s="4">
        <v>22685.69</v>
      </c>
      <c r="F26797" s="4">
        <v>23805.3</v>
      </c>
      <c r="G26797" s="6">
        <v>0.95296803652968032</v>
      </c>
      <c r="H26797" s="4">
        <v>139.13333333333333</v>
      </c>
    </row>
    <row r="26798" spans="1:8" x14ac:dyDescent="0.25">
      <c r="A26798" s="1">
        <v>201906</v>
      </c>
      <c r="B26798" s="1" t="s">
        <v>95</v>
      </c>
      <c r="C26798" s="1" t="s">
        <v>37</v>
      </c>
      <c r="D26798" s="4">
        <v>203</v>
      </c>
      <c r="E26798" s="4">
        <v>32564.345999999998</v>
      </c>
      <c r="F26798" s="4">
        <v>33196.979999999996</v>
      </c>
      <c r="G26798" s="6">
        <v>0.98094302554027513</v>
      </c>
      <c r="H26798" s="4">
        <v>199.13143418467584</v>
      </c>
    </row>
    <row r="26799" spans="1:8" x14ac:dyDescent="0.25">
      <c r="A26799" s="1">
        <v>201906</v>
      </c>
      <c r="B26799" s="1" t="s">
        <v>95</v>
      </c>
      <c r="C26799" s="1" t="s">
        <v>38</v>
      </c>
      <c r="D26799" s="4">
        <v>492</v>
      </c>
      <c r="E26799" s="4">
        <v>72292.021999999997</v>
      </c>
      <c r="F26799" s="4">
        <v>80220.600000000035</v>
      </c>
      <c r="G26799" s="6">
        <v>0.90116531165311609</v>
      </c>
      <c r="H26799" s="4">
        <v>443.37333333333311</v>
      </c>
    </row>
    <row r="26800" spans="1:8" x14ac:dyDescent="0.25">
      <c r="A26800" s="1">
        <v>201906</v>
      </c>
      <c r="B26800" s="1" t="s">
        <v>95</v>
      </c>
      <c r="C26800" s="1" t="s">
        <v>39</v>
      </c>
      <c r="D26800" s="4">
        <v>187</v>
      </c>
      <c r="E26800" s="4">
        <v>26530.408999999996</v>
      </c>
      <c r="F26800" s="4">
        <v>30501.219999999994</v>
      </c>
      <c r="G26800" s="6">
        <v>0.86981468282252317</v>
      </c>
      <c r="H26800" s="4">
        <v>162.65534568781183</v>
      </c>
    </row>
    <row r="26801" spans="1:8" x14ac:dyDescent="0.25">
      <c r="A26801" s="1">
        <v>201906</v>
      </c>
      <c r="B26801" s="1" t="s">
        <v>95</v>
      </c>
      <c r="C26801" s="1" t="s">
        <v>41</v>
      </c>
      <c r="D26801" s="4">
        <v>10</v>
      </c>
      <c r="E26801" s="4">
        <v>1500.06</v>
      </c>
      <c r="F26801" s="4">
        <v>1630.4999999999998</v>
      </c>
      <c r="G26801" s="6">
        <v>0.92</v>
      </c>
      <c r="H26801" s="4">
        <v>9.2000000000000011</v>
      </c>
    </row>
    <row r="26802" spans="1:8" x14ac:dyDescent="0.25">
      <c r="A26802" s="1">
        <v>201906</v>
      </c>
      <c r="B26802" s="1" t="s">
        <v>95</v>
      </c>
      <c r="C26802" s="1" t="s">
        <v>43</v>
      </c>
      <c r="D26802" s="4">
        <v>4</v>
      </c>
      <c r="E26802" s="4">
        <v>521.76</v>
      </c>
      <c r="F26802" s="4">
        <v>652.19999999999993</v>
      </c>
      <c r="G26802" s="6">
        <v>0.8</v>
      </c>
      <c r="H26802" s="4">
        <v>3.2</v>
      </c>
    </row>
    <row r="26803" spans="1:8" x14ac:dyDescent="0.25">
      <c r="A26803" s="1">
        <v>201906</v>
      </c>
      <c r="B26803" s="1" t="s">
        <v>95</v>
      </c>
      <c r="C26803" s="1" t="s">
        <v>45</v>
      </c>
      <c r="D26803" s="4">
        <v>354</v>
      </c>
      <c r="E26803" s="4">
        <v>55146.771000000001</v>
      </c>
      <c r="F26803" s="4">
        <v>58889.311999999998</v>
      </c>
      <c r="G26803" s="6">
        <v>0.93644787359716486</v>
      </c>
      <c r="H26803" s="4">
        <v>331.50254725339636</v>
      </c>
    </row>
    <row r="26804" spans="1:8" x14ac:dyDescent="0.25">
      <c r="A26804" s="1">
        <v>201906</v>
      </c>
      <c r="B26804" s="1" t="s">
        <v>95</v>
      </c>
      <c r="C26804" s="1" t="s">
        <v>46</v>
      </c>
      <c r="D26804" s="4">
        <v>321</v>
      </c>
      <c r="E26804" s="4">
        <v>49082.398000000008</v>
      </c>
      <c r="F26804" s="4">
        <v>52339.05</v>
      </c>
      <c r="G26804" s="6">
        <v>0.93777777777777793</v>
      </c>
      <c r="H26804" s="4">
        <v>301.0266666666667</v>
      </c>
    </row>
    <row r="26805" spans="1:8" x14ac:dyDescent="0.25">
      <c r="A26805" s="1">
        <v>201906</v>
      </c>
      <c r="B26805" s="1" t="s">
        <v>95</v>
      </c>
      <c r="C26805" s="1" t="s">
        <v>47</v>
      </c>
      <c r="D26805" s="4">
        <v>235</v>
      </c>
      <c r="E26805" s="4">
        <v>33883.963999999993</v>
      </c>
      <c r="F26805" s="4">
        <v>38316.75</v>
      </c>
      <c r="G26805" s="6">
        <v>0.8843120567375885</v>
      </c>
      <c r="H26805" s="4">
        <v>207.8133333333333</v>
      </c>
    </row>
    <row r="26806" spans="1:8" x14ac:dyDescent="0.25">
      <c r="A26806" s="1">
        <v>201906</v>
      </c>
      <c r="B26806" s="1" t="s">
        <v>95</v>
      </c>
      <c r="C26806" s="1" t="s">
        <v>48</v>
      </c>
      <c r="D26806" s="4">
        <v>122</v>
      </c>
      <c r="E26806" s="4">
        <v>18283.339999999997</v>
      </c>
      <c r="F26806" s="4">
        <v>19892.100000000002</v>
      </c>
      <c r="G26806" s="6">
        <v>0.919125683060109</v>
      </c>
      <c r="H26806" s="4">
        <v>112.1333333333333</v>
      </c>
    </row>
    <row r="26807" spans="1:8" x14ac:dyDescent="0.25">
      <c r="A26807" s="1">
        <v>201906</v>
      </c>
      <c r="B26807" s="1" t="s">
        <v>95</v>
      </c>
      <c r="C26807" s="1" t="s">
        <v>49</v>
      </c>
      <c r="D26807" s="4">
        <v>624</v>
      </c>
      <c r="E26807" s="4">
        <v>97286.499999999985</v>
      </c>
      <c r="F26807" s="4">
        <v>101743.20000000003</v>
      </c>
      <c r="G26807" s="6">
        <v>0.9561965811965808</v>
      </c>
      <c r="H26807" s="4">
        <v>596.6666666666664</v>
      </c>
    </row>
    <row r="26808" spans="1:8" x14ac:dyDescent="0.25">
      <c r="A26808" s="1">
        <v>201906</v>
      </c>
      <c r="B26808" s="1" t="s">
        <v>95</v>
      </c>
      <c r="C26808" s="1" t="s">
        <v>50</v>
      </c>
      <c r="D26808" s="4">
        <v>21</v>
      </c>
      <c r="E26808" s="4">
        <v>3326.22</v>
      </c>
      <c r="F26808" s="4">
        <v>3424.05</v>
      </c>
      <c r="G26808" s="6">
        <v>0.97142857142857131</v>
      </c>
      <c r="H26808" s="4">
        <v>20.399999999999999</v>
      </c>
    </row>
    <row r="26809" spans="1:8" x14ac:dyDescent="0.25">
      <c r="A26809" s="1">
        <v>201906</v>
      </c>
      <c r="B26809" s="1" t="s">
        <v>95</v>
      </c>
      <c r="C26809" s="1" t="s">
        <v>53</v>
      </c>
      <c r="D26809" s="4">
        <v>154</v>
      </c>
      <c r="E26809" s="4">
        <v>23240.059999999998</v>
      </c>
      <c r="F26809" s="4">
        <v>25120.569999999992</v>
      </c>
      <c r="G26809" s="6">
        <v>0.92514063176114258</v>
      </c>
      <c r="H26809" s="4">
        <v>142.47165729121596</v>
      </c>
    </row>
    <row r="26810" spans="1:8" x14ac:dyDescent="0.25">
      <c r="A26810" s="1">
        <v>201906</v>
      </c>
      <c r="B26810" s="1" t="s">
        <v>95</v>
      </c>
      <c r="C26810" s="1" t="s">
        <v>54</v>
      </c>
      <c r="D26810" s="4">
        <v>1</v>
      </c>
      <c r="E26810" s="4">
        <v>163.04999999999998</v>
      </c>
      <c r="F26810" s="4">
        <v>163.04999999999998</v>
      </c>
      <c r="G26810" s="6">
        <v>1</v>
      </c>
      <c r="H26810" s="4">
        <v>1</v>
      </c>
    </row>
    <row r="26811" spans="1:8" x14ac:dyDescent="0.25">
      <c r="A26811" s="1">
        <v>201906</v>
      </c>
      <c r="B26811" s="1" t="s">
        <v>95</v>
      </c>
      <c r="C26811" s="1" t="s">
        <v>55</v>
      </c>
      <c r="D26811" s="4">
        <v>44</v>
      </c>
      <c r="E26811" s="4">
        <v>6007.8490000000002</v>
      </c>
      <c r="F26811" s="4">
        <v>7174.2</v>
      </c>
      <c r="G26811" s="6">
        <v>0.83742424242424252</v>
      </c>
      <c r="H26811" s="4">
        <v>36.846666666666671</v>
      </c>
    </row>
    <row r="26812" spans="1:8" x14ac:dyDescent="0.25">
      <c r="A26812" s="1">
        <v>201906</v>
      </c>
      <c r="B26812" s="1" t="s">
        <v>95</v>
      </c>
      <c r="C26812" s="1" t="s">
        <v>56</v>
      </c>
      <c r="D26812" s="4">
        <v>3</v>
      </c>
      <c r="E26812" s="4">
        <v>489.15</v>
      </c>
      <c r="F26812" s="4">
        <v>489.15</v>
      </c>
      <c r="G26812" s="6">
        <v>1</v>
      </c>
      <c r="H26812" s="4">
        <v>3</v>
      </c>
    </row>
    <row r="26813" spans="1:8" x14ac:dyDescent="0.25">
      <c r="A26813" s="1">
        <v>201906</v>
      </c>
      <c r="B26813" s="1" t="s">
        <v>95</v>
      </c>
      <c r="C26813" s="1" t="s">
        <v>58</v>
      </c>
      <c r="D26813" s="4">
        <v>695</v>
      </c>
      <c r="E26813" s="4">
        <v>104172.07976000002</v>
      </c>
      <c r="F26813" s="4">
        <v>116304.65200000003</v>
      </c>
      <c r="G26813" s="6">
        <v>0.89568282926464537</v>
      </c>
      <c r="H26813" s="4">
        <v>622.4995663389285</v>
      </c>
    </row>
    <row r="26814" spans="1:8" x14ac:dyDescent="0.25">
      <c r="A26814" s="1">
        <v>201906</v>
      </c>
      <c r="B26814" s="1" t="s">
        <v>95</v>
      </c>
      <c r="C26814" s="1" t="s">
        <v>61</v>
      </c>
      <c r="D26814" s="4">
        <v>168</v>
      </c>
      <c r="E26814" s="4">
        <v>23781.385999999999</v>
      </c>
      <c r="F26814" s="4">
        <v>27468.489999999991</v>
      </c>
      <c r="G26814" s="6">
        <v>0.86576968737633586</v>
      </c>
      <c r="H26814" s="4">
        <v>145.44930747922442</v>
      </c>
    </row>
    <row r="26815" spans="1:8" x14ac:dyDescent="0.25">
      <c r="A26815" s="1">
        <v>201906</v>
      </c>
      <c r="B26815" s="1" t="s">
        <v>95</v>
      </c>
      <c r="C26815" s="1" t="s">
        <v>63</v>
      </c>
      <c r="D26815" s="4">
        <v>6</v>
      </c>
      <c r="E26815" s="4">
        <v>880.47</v>
      </c>
      <c r="F26815" s="4">
        <v>978.29999999999984</v>
      </c>
      <c r="G26815" s="6">
        <v>0.90000000000000013</v>
      </c>
      <c r="H26815" s="4">
        <v>5.4</v>
      </c>
    </row>
    <row r="26816" spans="1:8" x14ac:dyDescent="0.25">
      <c r="A26816" s="1">
        <v>201906</v>
      </c>
      <c r="B26816" s="1" t="s">
        <v>95</v>
      </c>
      <c r="C26816" s="1" t="s">
        <v>64</v>
      </c>
      <c r="D26816" s="4">
        <v>1</v>
      </c>
      <c r="E26816" s="4">
        <v>163.04999999999998</v>
      </c>
      <c r="F26816" s="4">
        <v>163.04999999999998</v>
      </c>
      <c r="G26816" s="6">
        <v>1</v>
      </c>
      <c r="H26816" s="4">
        <v>1</v>
      </c>
    </row>
    <row r="26817" spans="1:8" x14ac:dyDescent="0.25">
      <c r="A26817" s="1">
        <v>201906</v>
      </c>
      <c r="B26817" s="1" t="s">
        <v>95</v>
      </c>
      <c r="C26817" s="1" t="s">
        <v>65</v>
      </c>
      <c r="D26817" s="4">
        <v>2</v>
      </c>
      <c r="E26817" s="4">
        <v>293.49</v>
      </c>
      <c r="F26817" s="4">
        <v>326.09999999999997</v>
      </c>
      <c r="G26817" s="6">
        <v>0.90000000000000013</v>
      </c>
      <c r="H26817" s="4">
        <v>1.8000000000000003</v>
      </c>
    </row>
    <row r="26818" spans="1:8" x14ac:dyDescent="0.25">
      <c r="A26818" s="1">
        <v>201906</v>
      </c>
      <c r="B26818" s="1" t="s">
        <v>95</v>
      </c>
      <c r="C26818" s="1" t="s">
        <v>66</v>
      </c>
      <c r="D26818" s="4">
        <v>5</v>
      </c>
      <c r="E26818" s="4">
        <v>815.25</v>
      </c>
      <c r="F26818" s="4">
        <v>815.25</v>
      </c>
      <c r="G26818" s="6">
        <v>1</v>
      </c>
      <c r="H26818" s="4">
        <v>5</v>
      </c>
    </row>
    <row r="26819" spans="1:8" x14ac:dyDescent="0.25">
      <c r="A26819" s="1">
        <v>201906</v>
      </c>
      <c r="B26819" s="1" t="s">
        <v>95</v>
      </c>
      <c r="C26819" s="1" t="s">
        <v>395</v>
      </c>
      <c r="D26819" s="4">
        <v>8</v>
      </c>
      <c r="E26819" s="4">
        <v>1239.1799999999998</v>
      </c>
      <c r="F26819" s="4">
        <v>1304.3999999999999</v>
      </c>
      <c r="G26819" s="6">
        <v>0.95</v>
      </c>
      <c r="H26819" s="4">
        <v>7.6</v>
      </c>
    </row>
    <row r="26820" spans="1:8" x14ac:dyDescent="0.25">
      <c r="A26820" s="1">
        <v>201906</v>
      </c>
      <c r="B26820" s="1" t="s">
        <v>95</v>
      </c>
      <c r="C26820" s="1" t="s">
        <v>68</v>
      </c>
      <c r="D26820" s="4">
        <v>4</v>
      </c>
      <c r="E26820" s="4">
        <v>619.58999999999992</v>
      </c>
      <c r="F26820" s="4">
        <v>652.19999999999993</v>
      </c>
      <c r="G26820" s="6">
        <v>0.95</v>
      </c>
      <c r="H26820" s="4">
        <v>3.8</v>
      </c>
    </row>
    <row r="26821" spans="1:8" x14ac:dyDescent="0.25">
      <c r="A26821" s="1">
        <v>201906</v>
      </c>
      <c r="B26821" s="1" t="s">
        <v>95</v>
      </c>
      <c r="C26821" s="1" t="s">
        <v>69</v>
      </c>
      <c r="D26821" s="4">
        <v>11</v>
      </c>
      <c r="E26821" s="4">
        <v>1532.67</v>
      </c>
      <c r="F26821" s="4">
        <v>1793.5499999999997</v>
      </c>
      <c r="G26821" s="6">
        <v>0.85454545454545472</v>
      </c>
      <c r="H26821" s="4">
        <v>9.4000000000000021</v>
      </c>
    </row>
    <row r="26822" spans="1:8" x14ac:dyDescent="0.25">
      <c r="A26822" s="1">
        <v>201906</v>
      </c>
      <c r="B26822" s="1" t="s">
        <v>95</v>
      </c>
      <c r="C26822" s="1" t="s">
        <v>70</v>
      </c>
      <c r="D26822" s="4">
        <v>85</v>
      </c>
      <c r="E26822" s="4">
        <v>12779.858999999999</v>
      </c>
      <c r="F26822" s="4">
        <v>14087.519999999999</v>
      </c>
      <c r="G26822" s="6">
        <v>0.90717592592592589</v>
      </c>
      <c r="H26822" s="4">
        <v>77.109953703703695</v>
      </c>
    </row>
    <row r="26823" spans="1:8" x14ac:dyDescent="0.25">
      <c r="A26823" s="1">
        <v>201906</v>
      </c>
      <c r="B26823" s="1" t="s">
        <v>95</v>
      </c>
      <c r="C26823" s="1" t="s">
        <v>71</v>
      </c>
      <c r="D26823" s="4">
        <v>20</v>
      </c>
      <c r="E26823" s="4">
        <v>3084.9059999999999</v>
      </c>
      <c r="F26823" s="4">
        <v>3261.0000000000005</v>
      </c>
      <c r="G26823" s="6">
        <v>0.94599999999999984</v>
      </c>
      <c r="H26823" s="4">
        <v>18.919999999999998</v>
      </c>
    </row>
    <row r="26824" spans="1:8" x14ac:dyDescent="0.25">
      <c r="A26824" s="1">
        <v>201906</v>
      </c>
      <c r="B26824" s="1" t="s">
        <v>95</v>
      </c>
      <c r="C26824" s="1" t="s">
        <v>72</v>
      </c>
      <c r="D26824" s="4">
        <v>3</v>
      </c>
      <c r="E26824" s="4">
        <v>300.01199999999994</v>
      </c>
      <c r="F26824" s="4">
        <v>489.15</v>
      </c>
      <c r="G26824" s="6">
        <v>0.61333333333333329</v>
      </c>
      <c r="H26824" s="4">
        <v>1.8399999999999999</v>
      </c>
    </row>
    <row r="26825" spans="1:8" x14ac:dyDescent="0.25">
      <c r="A26825" s="1">
        <v>201906</v>
      </c>
      <c r="B26825" s="1" t="s">
        <v>95</v>
      </c>
      <c r="C26825" s="1" t="s">
        <v>205</v>
      </c>
      <c r="D26825" s="4">
        <v>8</v>
      </c>
      <c r="E26825" s="4">
        <v>1271.79</v>
      </c>
      <c r="F26825" s="4">
        <v>1304.3999999999999</v>
      </c>
      <c r="G26825" s="6">
        <v>0.97500000000000009</v>
      </c>
      <c r="H26825" s="4">
        <v>7.8000000000000007</v>
      </c>
    </row>
    <row r="26826" spans="1:8" x14ac:dyDescent="0.25">
      <c r="A26826" s="1">
        <v>201906</v>
      </c>
      <c r="B26826" s="1" t="s">
        <v>95</v>
      </c>
      <c r="C26826" s="1" t="s">
        <v>73</v>
      </c>
      <c r="D26826" s="4">
        <v>40</v>
      </c>
      <c r="E26826" s="4">
        <v>6152.42</v>
      </c>
      <c r="F26826" s="4">
        <v>6576.35</v>
      </c>
      <c r="G26826" s="6">
        <v>0.93553719008264458</v>
      </c>
      <c r="H26826" s="4">
        <v>37.421487603305785</v>
      </c>
    </row>
    <row r="26827" spans="1:8" x14ac:dyDescent="0.25">
      <c r="A26827" s="1">
        <v>201906</v>
      </c>
      <c r="B26827" s="1" t="s">
        <v>95</v>
      </c>
      <c r="C26827" s="1" t="s">
        <v>74</v>
      </c>
      <c r="D26827" s="4">
        <v>77</v>
      </c>
      <c r="E26827" s="4">
        <v>10567.814</v>
      </c>
      <c r="F26827" s="4">
        <v>12565.720000000001</v>
      </c>
      <c r="G26827" s="6">
        <v>0.84100346020761241</v>
      </c>
      <c r="H26827" s="4">
        <v>64.757266435986153</v>
      </c>
    </row>
    <row r="26828" spans="1:8" x14ac:dyDescent="0.25">
      <c r="A26828" s="1">
        <v>201906</v>
      </c>
      <c r="B26828" s="1" t="s">
        <v>95</v>
      </c>
      <c r="C26828" s="1" t="s">
        <v>75</v>
      </c>
      <c r="D26828" s="4">
        <v>24</v>
      </c>
      <c r="E26828" s="4">
        <v>3511.0099999999998</v>
      </c>
      <c r="F26828" s="4">
        <v>3913.2</v>
      </c>
      <c r="G26828" s="6">
        <v>0.89722222222222225</v>
      </c>
      <c r="H26828" s="4">
        <v>21.533333333333335</v>
      </c>
    </row>
    <row r="26829" spans="1:8" x14ac:dyDescent="0.25">
      <c r="A26829" s="1">
        <v>201906</v>
      </c>
      <c r="B26829" s="1" t="s">
        <v>95</v>
      </c>
      <c r="C26829" s="1" t="s">
        <v>76</v>
      </c>
      <c r="D26829" s="4">
        <v>76</v>
      </c>
      <c r="E26829" s="4">
        <v>11480.894</v>
      </c>
      <c r="F26829" s="4">
        <v>12391.800000000001</v>
      </c>
      <c r="G26829" s="6">
        <v>0.92649122807017537</v>
      </c>
      <c r="H26829" s="4">
        <v>70.413333333333327</v>
      </c>
    </row>
    <row r="26830" spans="1:8" x14ac:dyDescent="0.25">
      <c r="A26830" s="1">
        <v>201906</v>
      </c>
      <c r="B26830" s="1" t="s">
        <v>95</v>
      </c>
      <c r="C26830" s="1" t="s">
        <v>77</v>
      </c>
      <c r="D26830" s="4">
        <v>19</v>
      </c>
      <c r="E26830" s="4">
        <v>2445.75</v>
      </c>
      <c r="F26830" s="4">
        <v>3097.95</v>
      </c>
      <c r="G26830" s="6">
        <v>0.78947368421052633</v>
      </c>
      <c r="H26830" s="4">
        <v>15</v>
      </c>
    </row>
    <row r="26831" spans="1:8" x14ac:dyDescent="0.25">
      <c r="A26831" s="1">
        <v>201906</v>
      </c>
      <c r="B26831" s="1" t="s">
        <v>95</v>
      </c>
      <c r="C26831" s="1" t="s">
        <v>78</v>
      </c>
      <c r="D26831" s="4">
        <v>664</v>
      </c>
      <c r="E26831" s="4">
        <v>101871.466</v>
      </c>
      <c r="F26831" s="4">
        <v>108341.29000000001</v>
      </c>
      <c r="G26831" s="6">
        <v>0.94028293368114768</v>
      </c>
      <c r="H26831" s="4">
        <v>624.34786796428205</v>
      </c>
    </row>
    <row r="26832" spans="1:8" x14ac:dyDescent="0.25">
      <c r="A26832" s="1">
        <v>201906</v>
      </c>
      <c r="B26832" s="1" t="s">
        <v>95</v>
      </c>
      <c r="C26832" s="1" t="s">
        <v>80</v>
      </c>
      <c r="D26832" s="4">
        <v>4</v>
      </c>
      <c r="E26832" s="4">
        <v>652.19999999999993</v>
      </c>
      <c r="F26832" s="4">
        <v>652.19999999999993</v>
      </c>
      <c r="G26832" s="6">
        <v>1</v>
      </c>
      <c r="H26832" s="4">
        <v>4</v>
      </c>
    </row>
    <row r="26833" spans="1:8" x14ac:dyDescent="0.25">
      <c r="A26833" s="1">
        <v>201906</v>
      </c>
      <c r="B26833" s="1" t="s">
        <v>95</v>
      </c>
      <c r="C26833" s="1" t="s">
        <v>81</v>
      </c>
      <c r="D26833" s="4">
        <v>121</v>
      </c>
      <c r="E26833" s="4">
        <v>15675.626999999999</v>
      </c>
      <c r="F26833" s="4">
        <v>19750.789999999997</v>
      </c>
      <c r="G26833" s="6">
        <v>0.79367088607594938</v>
      </c>
      <c r="H26833" s="4">
        <v>96.034177215189871</v>
      </c>
    </row>
    <row r="26834" spans="1:8" x14ac:dyDescent="0.25">
      <c r="A26834" s="1">
        <v>201906</v>
      </c>
      <c r="B26834" s="1" t="s">
        <v>95</v>
      </c>
      <c r="C26834" s="1" t="s">
        <v>83</v>
      </c>
      <c r="D26834" s="4">
        <v>166</v>
      </c>
      <c r="E26834" s="4">
        <v>25016.217999999993</v>
      </c>
      <c r="F26834" s="4">
        <v>27066.299999999996</v>
      </c>
      <c r="G26834" s="6">
        <v>0.9242570281124497</v>
      </c>
      <c r="H26834" s="4">
        <v>153.42666666666665</v>
      </c>
    </row>
    <row r="26835" spans="1:8" x14ac:dyDescent="0.25">
      <c r="A26835" s="1">
        <v>201906</v>
      </c>
      <c r="B26835" s="1" t="s">
        <v>95</v>
      </c>
      <c r="C26835" s="1" t="s">
        <v>84</v>
      </c>
      <c r="D26835" s="4">
        <v>1</v>
      </c>
      <c r="E26835" s="4">
        <v>163.04999999999998</v>
      </c>
      <c r="F26835" s="4">
        <v>163.04999999999998</v>
      </c>
      <c r="G26835" s="6">
        <v>1</v>
      </c>
      <c r="H26835" s="4">
        <v>1</v>
      </c>
    </row>
    <row r="26836" spans="1:8" x14ac:dyDescent="0.25">
      <c r="A26836" s="1">
        <v>201906</v>
      </c>
      <c r="B26836" s="1" t="s">
        <v>95</v>
      </c>
      <c r="C26836" s="1" t="s">
        <v>85</v>
      </c>
      <c r="D26836" s="4">
        <v>1</v>
      </c>
      <c r="E26836" s="4">
        <v>47.827999999999996</v>
      </c>
      <c r="F26836" s="4">
        <v>163.04999999999998</v>
      </c>
      <c r="G26836" s="6">
        <v>0.29333333333333333</v>
      </c>
      <c r="H26836" s="4">
        <v>0.29333333333333333</v>
      </c>
    </row>
    <row r="26837" spans="1:8" x14ac:dyDescent="0.25">
      <c r="A26837" s="1">
        <v>201906</v>
      </c>
      <c r="B26837" s="1" t="s">
        <v>95</v>
      </c>
      <c r="C26837" s="1" t="s">
        <v>86</v>
      </c>
      <c r="D26837" s="4">
        <v>120</v>
      </c>
      <c r="E26837" s="4">
        <v>17176.774000000001</v>
      </c>
      <c r="F26837" s="4">
        <v>19566</v>
      </c>
      <c r="G26837" s="6">
        <v>0.87788888888888894</v>
      </c>
      <c r="H26837" s="4">
        <v>105.34666666666668</v>
      </c>
    </row>
    <row r="26838" spans="1:8" x14ac:dyDescent="0.25">
      <c r="A26838" s="1">
        <v>201906</v>
      </c>
      <c r="B26838" s="1" t="s">
        <v>95</v>
      </c>
      <c r="C26838" s="1" t="s">
        <v>87</v>
      </c>
      <c r="D26838" s="4">
        <v>1</v>
      </c>
      <c r="E26838" s="4">
        <v>163.04999999999998</v>
      </c>
      <c r="F26838" s="4">
        <v>163.04999999999998</v>
      </c>
      <c r="G26838" s="6">
        <v>1</v>
      </c>
      <c r="H26838" s="4">
        <v>1</v>
      </c>
    </row>
    <row r="26839" spans="1:8" x14ac:dyDescent="0.25">
      <c r="A26839" s="1">
        <v>201906</v>
      </c>
      <c r="B26839" s="1" t="s">
        <v>95</v>
      </c>
      <c r="C26839" s="1" t="s">
        <v>88</v>
      </c>
      <c r="D26839" s="4">
        <v>148</v>
      </c>
      <c r="E26839" s="4">
        <v>20900.835999999996</v>
      </c>
      <c r="F26839" s="4">
        <v>24153.139999999996</v>
      </c>
      <c r="G26839" s="6">
        <v>0.86534653465346534</v>
      </c>
      <c r="H26839" s="4">
        <v>128.07128712871287</v>
      </c>
    </row>
    <row r="26840" spans="1:8" x14ac:dyDescent="0.25">
      <c r="A26840" s="1">
        <v>201906</v>
      </c>
      <c r="B26840" s="1" t="s">
        <v>95</v>
      </c>
      <c r="C26840" s="1" t="s">
        <v>89</v>
      </c>
      <c r="D26840" s="4">
        <v>5</v>
      </c>
      <c r="E26840" s="4">
        <v>717.42</v>
      </c>
      <c r="F26840" s="4">
        <v>815.25</v>
      </c>
      <c r="G26840" s="6">
        <v>0.88</v>
      </c>
      <c r="H26840" s="4">
        <v>4.4000000000000004</v>
      </c>
    </row>
    <row r="26841" spans="1:8" x14ac:dyDescent="0.25">
      <c r="A26841" s="1">
        <v>201906</v>
      </c>
      <c r="B26841" s="1" t="s">
        <v>95</v>
      </c>
      <c r="C26841" s="1" t="s">
        <v>90</v>
      </c>
      <c r="D26841" s="4">
        <v>67</v>
      </c>
      <c r="E26841" s="4">
        <v>9750.39</v>
      </c>
      <c r="F26841" s="4">
        <v>10924.349999999999</v>
      </c>
      <c r="G26841" s="6">
        <v>0.89253731343283593</v>
      </c>
      <c r="H26841" s="4">
        <v>59.800000000000004</v>
      </c>
    </row>
    <row r="26842" spans="1:8" x14ac:dyDescent="0.25">
      <c r="A26842" s="1">
        <v>201906</v>
      </c>
      <c r="B26842" s="1" t="s">
        <v>95</v>
      </c>
      <c r="C26842" s="1" t="s">
        <v>91</v>
      </c>
      <c r="D26842" s="4">
        <v>77</v>
      </c>
      <c r="E26842" s="4">
        <v>10759.126</v>
      </c>
      <c r="F26842" s="4">
        <v>12554.849999999999</v>
      </c>
      <c r="G26842" s="6">
        <v>0.85696969696969705</v>
      </c>
      <c r="H26842" s="4">
        <v>65.986666666666679</v>
      </c>
    </row>
    <row r="26843" spans="1:8" x14ac:dyDescent="0.25">
      <c r="A26843" s="1">
        <v>201906</v>
      </c>
      <c r="B26843" s="1" t="s">
        <v>95</v>
      </c>
      <c r="C26843" s="1" t="s">
        <v>92</v>
      </c>
      <c r="D26843" s="4">
        <v>9</v>
      </c>
      <c r="E26843" s="4">
        <v>1402.2299999999998</v>
      </c>
      <c r="F26843" s="4">
        <v>1467.4499999999998</v>
      </c>
      <c r="G26843" s="6">
        <v>0.95555555555555549</v>
      </c>
      <c r="H26843" s="4">
        <v>8.6</v>
      </c>
    </row>
    <row r="26844" spans="1:8" x14ac:dyDescent="0.25">
      <c r="A26844" s="1">
        <v>201906</v>
      </c>
      <c r="B26844" s="1" t="s">
        <v>95</v>
      </c>
      <c r="C26844" s="1" t="s">
        <v>93</v>
      </c>
      <c r="D26844" s="4">
        <v>30</v>
      </c>
      <c r="E26844" s="4">
        <v>4180.6019999999999</v>
      </c>
      <c r="F26844" s="4">
        <v>4891.5</v>
      </c>
      <c r="G26844" s="6">
        <v>0.85466666666666669</v>
      </c>
      <c r="H26844" s="4">
        <v>25.64</v>
      </c>
    </row>
    <row r="26845" spans="1:8" x14ac:dyDescent="0.25">
      <c r="A26845" s="1">
        <v>201906</v>
      </c>
      <c r="B26845" s="1" t="s">
        <v>7</v>
      </c>
      <c r="C26845" s="1" t="s">
        <v>378</v>
      </c>
      <c r="D26845" s="11">
        <v>446</v>
      </c>
      <c r="E26845" s="11">
        <v>72622.47</v>
      </c>
      <c r="F26845" s="11">
        <v>72720.3</v>
      </c>
      <c r="G26845" s="13">
        <v>0.99865470852017935</v>
      </c>
      <c r="H26845" s="11">
        <v>445.4</v>
      </c>
    </row>
    <row r="26846" spans="1:8" x14ac:dyDescent="0.25">
      <c r="A26846" s="1">
        <v>201906</v>
      </c>
      <c r="B26846" s="1" t="s">
        <v>7</v>
      </c>
      <c r="C26846" s="1" t="s">
        <v>8</v>
      </c>
      <c r="D26846" s="4">
        <v>414</v>
      </c>
      <c r="E26846" s="4">
        <v>67274.429999999993</v>
      </c>
      <c r="F26846" s="4">
        <v>67502.7</v>
      </c>
      <c r="G26846" s="6">
        <v>0.9966183574879226</v>
      </c>
      <c r="H26846" s="4">
        <v>412.59999999999997</v>
      </c>
    </row>
    <row r="26847" spans="1:8" x14ac:dyDescent="0.25">
      <c r="A26847" s="1">
        <v>201906</v>
      </c>
      <c r="B26847" s="1" t="s">
        <v>7</v>
      </c>
      <c r="C26847" s="1" t="s">
        <v>9</v>
      </c>
      <c r="D26847" s="4">
        <v>4382</v>
      </c>
      <c r="E26847" s="4">
        <v>715227.73839999991</v>
      </c>
      <c r="F26847" s="4">
        <v>719137.46000000031</v>
      </c>
      <c r="G26847" s="6">
        <v>0.99456331811723397</v>
      </c>
      <c r="H26847" s="4">
        <v>4358.1764599897197</v>
      </c>
    </row>
    <row r="26848" spans="1:8" x14ac:dyDescent="0.25">
      <c r="A26848" s="1">
        <v>201906</v>
      </c>
      <c r="B26848" s="1" t="s">
        <v>7</v>
      </c>
      <c r="C26848" s="1" t="s">
        <v>10</v>
      </c>
      <c r="D26848" s="4">
        <v>535</v>
      </c>
      <c r="E26848" s="4">
        <v>87060.004000000001</v>
      </c>
      <c r="F26848" s="4">
        <v>87231.75</v>
      </c>
      <c r="G26848" s="6">
        <v>0.99803115264797504</v>
      </c>
      <c r="H26848" s="4">
        <v>533.9466666666666</v>
      </c>
    </row>
    <row r="26849" spans="1:8" x14ac:dyDescent="0.25">
      <c r="A26849" s="1">
        <v>201906</v>
      </c>
      <c r="B26849" s="1" t="s">
        <v>7</v>
      </c>
      <c r="C26849" s="1" t="s">
        <v>11</v>
      </c>
      <c r="D26849" s="4">
        <v>12943</v>
      </c>
      <c r="E26849" s="4">
        <v>2099504.6289999997</v>
      </c>
      <c r="F26849" s="4">
        <v>2110660.5100000002</v>
      </c>
      <c r="G26849" s="6">
        <v>0.99471450716628962</v>
      </c>
      <c r="H26849" s="4">
        <v>12874.589866253287</v>
      </c>
    </row>
    <row r="26850" spans="1:8" x14ac:dyDescent="0.25">
      <c r="A26850" s="1">
        <v>201906</v>
      </c>
      <c r="B26850" s="1" t="s">
        <v>7</v>
      </c>
      <c r="C26850" s="1" t="s">
        <v>12</v>
      </c>
      <c r="D26850" s="4">
        <v>253</v>
      </c>
      <c r="E26850" s="4">
        <v>41186.429999999993</v>
      </c>
      <c r="F26850" s="4">
        <v>41251.649999999994</v>
      </c>
      <c r="G26850" s="6">
        <v>0.99841897233201582</v>
      </c>
      <c r="H26850" s="4">
        <v>252.6</v>
      </c>
    </row>
    <row r="26851" spans="1:8" x14ac:dyDescent="0.25">
      <c r="A26851" s="1">
        <v>201906</v>
      </c>
      <c r="B26851" s="1" t="s">
        <v>7</v>
      </c>
      <c r="C26851" s="1" t="s">
        <v>13</v>
      </c>
      <c r="D26851" s="4">
        <v>419</v>
      </c>
      <c r="E26851" s="4">
        <v>67496.178</v>
      </c>
      <c r="F26851" s="4">
        <v>68317.95</v>
      </c>
      <c r="G26851" s="6">
        <v>0.98797136038186162</v>
      </c>
      <c r="H26851" s="4">
        <v>413.96000000000004</v>
      </c>
    </row>
    <row r="26852" spans="1:8" x14ac:dyDescent="0.25">
      <c r="A26852" s="1">
        <v>201906</v>
      </c>
      <c r="B26852" s="1" t="s">
        <v>7</v>
      </c>
      <c r="C26852" s="1" t="s">
        <v>14</v>
      </c>
      <c r="D26852" s="4">
        <v>32534</v>
      </c>
      <c r="E26852" s="4">
        <v>5272515.2399999984</v>
      </c>
      <c r="F26852" s="4">
        <v>5304668.6999999993</v>
      </c>
      <c r="G26852" s="6">
        <v>0.99393864879818017</v>
      </c>
      <c r="H26852" s="4">
        <v>32336.799999999992</v>
      </c>
    </row>
    <row r="26853" spans="1:8" x14ac:dyDescent="0.25">
      <c r="A26853" s="1">
        <v>201906</v>
      </c>
      <c r="B26853" s="1" t="s">
        <v>7</v>
      </c>
      <c r="C26853" s="1" t="s">
        <v>15</v>
      </c>
      <c r="D26853" s="4">
        <v>516</v>
      </c>
      <c r="E26853" s="4">
        <v>83896.312239999999</v>
      </c>
      <c r="F26853" s="4">
        <v>84155.540000000008</v>
      </c>
      <c r="G26853" s="6">
        <v>0.99691965900284152</v>
      </c>
      <c r="H26853" s="4">
        <v>514.41054404546617</v>
      </c>
    </row>
    <row r="26854" spans="1:8" x14ac:dyDescent="0.25">
      <c r="A26854" s="1">
        <v>201906</v>
      </c>
      <c r="B26854" s="1" t="s">
        <v>7</v>
      </c>
      <c r="C26854" s="1" t="s">
        <v>16</v>
      </c>
      <c r="D26854" s="4">
        <v>62</v>
      </c>
      <c r="E26854" s="4">
        <v>10076.49</v>
      </c>
      <c r="F26854" s="4">
        <v>10109.099999999999</v>
      </c>
      <c r="G26854" s="6">
        <v>0.99677419354838726</v>
      </c>
      <c r="H26854" s="4">
        <v>61.800000000000011</v>
      </c>
    </row>
    <row r="26855" spans="1:8" x14ac:dyDescent="0.25">
      <c r="A26855" s="1">
        <v>201906</v>
      </c>
      <c r="B26855" s="1" t="s">
        <v>7</v>
      </c>
      <c r="C26855" s="1" t="s">
        <v>17</v>
      </c>
      <c r="D26855" s="4">
        <v>5376</v>
      </c>
      <c r="E26855" s="4">
        <v>872724.03799999983</v>
      </c>
      <c r="F26855" s="4">
        <v>876980.7300000001</v>
      </c>
      <c r="G26855" s="6">
        <v>0.99514619665588289</v>
      </c>
      <c r="H26855" s="4">
        <v>5349.9059532220263</v>
      </c>
    </row>
    <row r="26856" spans="1:8" x14ac:dyDescent="0.25">
      <c r="A26856" s="1">
        <v>201906</v>
      </c>
      <c r="B26856" s="1" t="s">
        <v>7</v>
      </c>
      <c r="C26856" s="1" t="s">
        <v>18</v>
      </c>
      <c r="D26856" s="4">
        <v>404</v>
      </c>
      <c r="E26856" s="4">
        <v>65459.139999999992</v>
      </c>
      <c r="F26856" s="4">
        <v>65883.069999999992</v>
      </c>
      <c r="G26856" s="6">
        <v>0.99356541824781386</v>
      </c>
      <c r="H26856" s="4">
        <v>401.4004289721168</v>
      </c>
    </row>
    <row r="26857" spans="1:8" x14ac:dyDescent="0.25">
      <c r="A26857" s="1">
        <v>201906</v>
      </c>
      <c r="B26857" s="1" t="s">
        <v>7</v>
      </c>
      <c r="C26857" s="1" t="s">
        <v>19</v>
      </c>
      <c r="D26857" s="4">
        <v>1637</v>
      </c>
      <c r="E26857" s="4">
        <v>265821.80635999999</v>
      </c>
      <c r="F26857" s="4">
        <v>266934.58999999997</v>
      </c>
      <c r="G26857" s="6">
        <v>0.9958312497454902</v>
      </c>
      <c r="H26857" s="4">
        <v>1630.1757558333675</v>
      </c>
    </row>
    <row r="26858" spans="1:8" x14ac:dyDescent="0.25">
      <c r="A26858" s="1">
        <v>201906</v>
      </c>
      <c r="B26858" s="1" t="s">
        <v>7</v>
      </c>
      <c r="C26858" s="1" t="s">
        <v>20</v>
      </c>
      <c r="D26858" s="4">
        <v>168</v>
      </c>
      <c r="E26858" s="4">
        <v>27229.35</v>
      </c>
      <c r="F26858" s="4">
        <v>27392.399999999998</v>
      </c>
      <c r="G26858" s="6">
        <v>0.99404761904761907</v>
      </c>
      <c r="H26858" s="4">
        <v>167</v>
      </c>
    </row>
    <row r="26859" spans="1:8" x14ac:dyDescent="0.25">
      <c r="A26859" s="1">
        <v>201906</v>
      </c>
      <c r="B26859" s="1" t="s">
        <v>7</v>
      </c>
      <c r="C26859" s="1" t="s">
        <v>21</v>
      </c>
      <c r="D26859" s="4">
        <v>423</v>
      </c>
      <c r="E26859" s="4">
        <v>68790.794999999998</v>
      </c>
      <c r="F26859" s="4">
        <v>68970.149999999994</v>
      </c>
      <c r="G26859" s="6">
        <v>0.99739952718676128</v>
      </c>
      <c r="H26859" s="4">
        <v>421.90000000000003</v>
      </c>
    </row>
    <row r="26860" spans="1:8" x14ac:dyDescent="0.25">
      <c r="A26860" s="1">
        <v>201906</v>
      </c>
      <c r="B26860" s="1" t="s">
        <v>7</v>
      </c>
      <c r="C26860" s="1" t="s">
        <v>22</v>
      </c>
      <c r="D26860" s="4">
        <v>19</v>
      </c>
      <c r="E26860" s="4">
        <v>3097.95</v>
      </c>
      <c r="F26860" s="4">
        <v>3097.95</v>
      </c>
      <c r="G26860" s="6">
        <v>1</v>
      </c>
      <c r="H26860" s="4">
        <v>19</v>
      </c>
    </row>
    <row r="26861" spans="1:8" x14ac:dyDescent="0.25">
      <c r="A26861" s="1">
        <v>201906</v>
      </c>
      <c r="B26861" s="1" t="s">
        <v>7</v>
      </c>
      <c r="C26861" s="1" t="s">
        <v>23</v>
      </c>
      <c r="D26861" s="4">
        <v>62</v>
      </c>
      <c r="E26861" s="4">
        <v>10109.1</v>
      </c>
      <c r="F26861" s="4">
        <v>10109.1</v>
      </c>
      <c r="G26861" s="6">
        <v>1</v>
      </c>
      <c r="H26861" s="4">
        <v>62</v>
      </c>
    </row>
    <row r="26862" spans="1:8" x14ac:dyDescent="0.25">
      <c r="A26862" s="1">
        <v>201906</v>
      </c>
      <c r="B26862" s="1" t="s">
        <v>7</v>
      </c>
      <c r="C26862" s="1" t="s">
        <v>24</v>
      </c>
      <c r="D26862" s="4">
        <v>801</v>
      </c>
      <c r="E26862" s="4">
        <v>130391.08499999999</v>
      </c>
      <c r="F26862" s="4">
        <v>130603.05</v>
      </c>
      <c r="G26862" s="6">
        <v>0.99837702871410727</v>
      </c>
      <c r="H26862" s="4">
        <v>799.69999999999993</v>
      </c>
    </row>
    <row r="26863" spans="1:8" x14ac:dyDescent="0.25">
      <c r="A26863" s="1">
        <v>201906</v>
      </c>
      <c r="B26863" s="1" t="s">
        <v>7</v>
      </c>
      <c r="C26863" s="1" t="s">
        <v>26</v>
      </c>
      <c r="D26863" s="4">
        <v>447</v>
      </c>
      <c r="E26863" s="4">
        <v>72638.775000000009</v>
      </c>
      <c r="F26863" s="4">
        <v>72883.350000000006</v>
      </c>
      <c r="G26863" s="6">
        <v>0.99664429530201348</v>
      </c>
      <c r="H26863" s="4">
        <v>445.5</v>
      </c>
    </row>
    <row r="26864" spans="1:8" x14ac:dyDescent="0.25">
      <c r="A26864" s="1">
        <v>201906</v>
      </c>
      <c r="B26864" s="1" t="s">
        <v>7</v>
      </c>
      <c r="C26864" s="1" t="s">
        <v>27</v>
      </c>
      <c r="D26864" s="4">
        <v>576</v>
      </c>
      <c r="E26864" s="4">
        <v>93818.97</v>
      </c>
      <c r="F26864" s="4">
        <v>93949.41</v>
      </c>
      <c r="G26864" s="6">
        <v>0.99861159319680659</v>
      </c>
      <c r="H26864" s="4">
        <v>575.2002776813606</v>
      </c>
    </row>
    <row r="26865" spans="1:8" x14ac:dyDescent="0.25">
      <c r="A26865" s="1">
        <v>201906</v>
      </c>
      <c r="B26865" s="1" t="s">
        <v>7</v>
      </c>
      <c r="C26865" s="1" t="s">
        <v>28</v>
      </c>
      <c r="D26865" s="4">
        <v>195</v>
      </c>
      <c r="E26865" s="4">
        <v>31729.53</v>
      </c>
      <c r="F26865" s="4">
        <v>31794.749999999996</v>
      </c>
      <c r="G26865" s="6">
        <v>0.99794871794871798</v>
      </c>
      <c r="H26865" s="4">
        <v>194.6</v>
      </c>
    </row>
    <row r="26866" spans="1:8" x14ac:dyDescent="0.25">
      <c r="A26866" s="1">
        <v>201906</v>
      </c>
      <c r="B26866" s="1" t="s">
        <v>7</v>
      </c>
      <c r="C26866" s="1" t="s">
        <v>29</v>
      </c>
      <c r="D26866" s="4">
        <v>61</v>
      </c>
      <c r="E26866" s="4">
        <v>9946.0499999999993</v>
      </c>
      <c r="F26866" s="4">
        <v>9946.0499999999993</v>
      </c>
      <c r="G26866" s="6">
        <v>1</v>
      </c>
      <c r="H26866" s="4">
        <v>61</v>
      </c>
    </row>
    <row r="26867" spans="1:8" x14ac:dyDescent="0.25">
      <c r="A26867" s="1">
        <v>201906</v>
      </c>
      <c r="B26867" s="1" t="s">
        <v>7</v>
      </c>
      <c r="C26867" s="1" t="s">
        <v>30</v>
      </c>
      <c r="D26867" s="4">
        <v>2338</v>
      </c>
      <c r="E26867" s="4">
        <v>379970.63300000003</v>
      </c>
      <c r="F26867" s="4">
        <v>381210.89999999997</v>
      </c>
      <c r="G26867" s="6">
        <v>0.99674650698602807</v>
      </c>
      <c r="H26867" s="4">
        <v>2330.3933333333334</v>
      </c>
    </row>
    <row r="26868" spans="1:8" x14ac:dyDescent="0.25">
      <c r="A26868" s="1">
        <v>201906</v>
      </c>
      <c r="B26868" s="1" t="s">
        <v>7</v>
      </c>
      <c r="C26868" s="1" t="s">
        <v>31</v>
      </c>
      <c r="D26868" s="4">
        <v>13</v>
      </c>
      <c r="E26868" s="4">
        <v>2119.65</v>
      </c>
      <c r="F26868" s="4">
        <v>2119.65</v>
      </c>
      <c r="G26868" s="6">
        <v>1</v>
      </c>
      <c r="H26868" s="4">
        <v>13</v>
      </c>
    </row>
    <row r="26869" spans="1:8" x14ac:dyDescent="0.25">
      <c r="A26869" s="1">
        <v>201906</v>
      </c>
      <c r="B26869" s="1" t="s">
        <v>7</v>
      </c>
      <c r="C26869" s="1" t="s">
        <v>32</v>
      </c>
      <c r="D26869" s="4">
        <v>16069</v>
      </c>
      <c r="E26869" s="4">
        <v>2700961.5123999994</v>
      </c>
      <c r="F26869" s="4">
        <v>2711054.0900000003</v>
      </c>
      <c r="G26869" s="6">
        <v>0.99627724963613662</v>
      </c>
      <c r="H26869" s="4">
        <v>16009.179124403079</v>
      </c>
    </row>
    <row r="26870" spans="1:8" x14ac:dyDescent="0.25">
      <c r="A26870" s="1">
        <v>201906</v>
      </c>
      <c r="B26870" s="1" t="s">
        <v>7</v>
      </c>
      <c r="C26870" s="1" t="s">
        <v>33</v>
      </c>
      <c r="D26870" s="4">
        <v>564</v>
      </c>
      <c r="E26870" s="4">
        <v>91764.54</v>
      </c>
      <c r="F26870" s="4">
        <v>91992.81</v>
      </c>
      <c r="G26870" s="6">
        <v>0.9975186104218362</v>
      </c>
      <c r="H26870" s="4">
        <v>562.60049627791557</v>
      </c>
    </row>
    <row r="26871" spans="1:8" x14ac:dyDescent="0.25">
      <c r="A26871" s="1">
        <v>201906</v>
      </c>
      <c r="B26871" s="1" t="s">
        <v>7</v>
      </c>
      <c r="C26871" s="1" t="s">
        <v>34</v>
      </c>
      <c r="D26871" s="4">
        <v>4331</v>
      </c>
      <c r="E26871" s="4">
        <v>704903.19500000007</v>
      </c>
      <c r="F26871" s="4">
        <v>706202.16000000015</v>
      </c>
      <c r="G26871" s="6">
        <v>0.99816063292697932</v>
      </c>
      <c r="H26871" s="4">
        <v>4323.0337012067475</v>
      </c>
    </row>
    <row r="26872" spans="1:8" x14ac:dyDescent="0.25">
      <c r="A26872" s="1">
        <v>201906</v>
      </c>
      <c r="B26872" s="1" t="s">
        <v>7</v>
      </c>
      <c r="C26872" s="1" t="s">
        <v>35</v>
      </c>
      <c r="D26872" s="4">
        <v>763</v>
      </c>
      <c r="E26872" s="4">
        <v>124082.13699999999</v>
      </c>
      <c r="F26872" s="4">
        <v>124418.02</v>
      </c>
      <c r="G26872" s="6">
        <v>0.99730036694041568</v>
      </c>
      <c r="H26872" s="4">
        <v>760.94017997553715</v>
      </c>
    </row>
    <row r="26873" spans="1:8" x14ac:dyDescent="0.25">
      <c r="A26873" s="1">
        <v>201906</v>
      </c>
      <c r="B26873" s="1" t="s">
        <v>7</v>
      </c>
      <c r="C26873" s="1" t="s">
        <v>36</v>
      </c>
      <c r="D26873" s="4">
        <v>4178</v>
      </c>
      <c r="E26873" s="4">
        <v>673126.92399999988</v>
      </c>
      <c r="F26873" s="4">
        <v>681222.90000000014</v>
      </c>
      <c r="G26873" s="6">
        <v>0.98811552576990547</v>
      </c>
      <c r="H26873" s="4">
        <v>4128.3466666666654</v>
      </c>
    </row>
    <row r="26874" spans="1:8" x14ac:dyDescent="0.25">
      <c r="A26874" s="1">
        <v>201906</v>
      </c>
      <c r="B26874" s="1" t="s">
        <v>7</v>
      </c>
      <c r="C26874" s="1" t="s">
        <v>37</v>
      </c>
      <c r="D26874" s="4">
        <v>361</v>
      </c>
      <c r="E26874" s="4">
        <v>58850.179999999993</v>
      </c>
      <c r="F26874" s="4">
        <v>58904.53</v>
      </c>
      <c r="G26874" s="6">
        <v>0.99907732053884468</v>
      </c>
      <c r="H26874" s="4">
        <v>360.66691271452294</v>
      </c>
    </row>
    <row r="26875" spans="1:8" x14ac:dyDescent="0.25">
      <c r="A26875" s="1">
        <v>201906</v>
      </c>
      <c r="B26875" s="1" t="s">
        <v>7</v>
      </c>
      <c r="C26875" s="1" t="s">
        <v>38</v>
      </c>
      <c r="D26875" s="4">
        <v>20323</v>
      </c>
      <c r="E26875" s="4">
        <v>3283730.9526800006</v>
      </c>
      <c r="F26875" s="4">
        <v>3313686.8899999997</v>
      </c>
      <c r="G26875" s="6">
        <v>0.99095993728001286</v>
      </c>
      <c r="H26875" s="4">
        <v>20139.278805341703</v>
      </c>
    </row>
    <row r="26876" spans="1:8" x14ac:dyDescent="0.25">
      <c r="A26876" s="1">
        <v>201906</v>
      </c>
      <c r="B26876" s="1" t="s">
        <v>7</v>
      </c>
      <c r="C26876" s="1" t="s">
        <v>39</v>
      </c>
      <c r="D26876" s="4">
        <v>6187</v>
      </c>
      <c r="E26876" s="4">
        <v>1003646.8399199999</v>
      </c>
      <c r="F26876" s="4">
        <v>1009062.1</v>
      </c>
      <c r="G26876" s="6">
        <v>0.99463337283205855</v>
      </c>
      <c r="H26876" s="4">
        <v>6153.7966777119464</v>
      </c>
    </row>
    <row r="26877" spans="1:8" x14ac:dyDescent="0.25">
      <c r="A26877" s="1">
        <v>201906</v>
      </c>
      <c r="B26877" s="1" t="s">
        <v>7</v>
      </c>
      <c r="C26877" s="1" t="s">
        <v>41</v>
      </c>
      <c r="D26877" s="4">
        <v>195</v>
      </c>
      <c r="E26877" s="4">
        <v>31666.483999999997</v>
      </c>
      <c r="F26877" s="4">
        <v>31794.749999999996</v>
      </c>
      <c r="G26877" s="6">
        <v>0.99596581196581202</v>
      </c>
      <c r="H26877" s="4">
        <v>194.21333333333334</v>
      </c>
    </row>
    <row r="26878" spans="1:8" x14ac:dyDescent="0.25">
      <c r="A26878" s="1">
        <v>201906</v>
      </c>
      <c r="B26878" s="1" t="s">
        <v>7</v>
      </c>
      <c r="C26878" s="1" t="s">
        <v>42</v>
      </c>
      <c r="D26878" s="4">
        <v>1212</v>
      </c>
      <c r="E26878" s="4">
        <v>197616.6</v>
      </c>
      <c r="F26878" s="4">
        <v>197616.6</v>
      </c>
      <c r="G26878" s="6">
        <v>1</v>
      </c>
      <c r="H26878" s="4">
        <v>1212</v>
      </c>
    </row>
    <row r="26879" spans="1:8" x14ac:dyDescent="0.25">
      <c r="A26879" s="1">
        <v>201906</v>
      </c>
      <c r="B26879" s="1" t="s">
        <v>7</v>
      </c>
      <c r="C26879" s="1" t="s">
        <v>43</v>
      </c>
      <c r="D26879" s="4">
        <v>106</v>
      </c>
      <c r="E26879" s="4">
        <v>17250.689999999999</v>
      </c>
      <c r="F26879" s="4">
        <v>17283.3</v>
      </c>
      <c r="G26879" s="6">
        <v>0.99811320754716981</v>
      </c>
      <c r="H26879" s="4">
        <v>105.8</v>
      </c>
    </row>
    <row r="26880" spans="1:8" x14ac:dyDescent="0.25">
      <c r="A26880" s="1">
        <v>201906</v>
      </c>
      <c r="B26880" s="1" t="s">
        <v>7</v>
      </c>
      <c r="C26880" s="1" t="s">
        <v>44</v>
      </c>
      <c r="D26880" s="4">
        <v>322</v>
      </c>
      <c r="E26880" s="4">
        <v>52447.75</v>
      </c>
      <c r="F26880" s="4">
        <v>52502.100000000006</v>
      </c>
      <c r="G26880" s="6">
        <v>0.99896480331262927</v>
      </c>
      <c r="H26880" s="4">
        <v>321.66666666666663</v>
      </c>
    </row>
    <row r="26881" spans="1:8" x14ac:dyDescent="0.25">
      <c r="A26881" s="1">
        <v>201906</v>
      </c>
      <c r="B26881" s="1" t="s">
        <v>7</v>
      </c>
      <c r="C26881" s="1" t="s">
        <v>45</v>
      </c>
      <c r="D26881" s="4">
        <v>10263</v>
      </c>
      <c r="E26881" s="4">
        <v>1702472.7048799996</v>
      </c>
      <c r="F26881" s="4">
        <v>1707259.5920000002</v>
      </c>
      <c r="G26881" s="6">
        <v>0.99719615743122414</v>
      </c>
      <c r="H26881" s="4">
        <v>10234.224163716653</v>
      </c>
    </row>
    <row r="26882" spans="1:8" x14ac:dyDescent="0.25">
      <c r="A26882" s="1">
        <v>201906</v>
      </c>
      <c r="B26882" s="1" t="s">
        <v>7</v>
      </c>
      <c r="C26882" s="1" t="s">
        <v>46</v>
      </c>
      <c r="D26882" s="4">
        <v>5470</v>
      </c>
      <c r="E26882" s="4">
        <v>890249.73899999994</v>
      </c>
      <c r="F26882" s="4">
        <v>891937.85</v>
      </c>
      <c r="G26882" s="6">
        <v>0.9981073670099323</v>
      </c>
      <c r="H26882" s="4">
        <v>5459.6472975443294</v>
      </c>
    </row>
    <row r="26883" spans="1:8" x14ac:dyDescent="0.25">
      <c r="A26883" s="1">
        <v>201906</v>
      </c>
      <c r="B26883" s="1" t="s">
        <v>7</v>
      </c>
      <c r="C26883" s="1" t="s">
        <v>47</v>
      </c>
      <c r="D26883" s="4">
        <v>9460</v>
      </c>
      <c r="E26883" s="4">
        <v>1513046.5629199999</v>
      </c>
      <c r="F26883" s="4">
        <v>1543181.29</v>
      </c>
      <c r="G26883" s="6">
        <v>0.98047233512013354</v>
      </c>
      <c r="H26883" s="4">
        <v>9275.2682902364631</v>
      </c>
    </row>
    <row r="26884" spans="1:8" x14ac:dyDescent="0.25">
      <c r="A26884" s="1">
        <v>201906</v>
      </c>
      <c r="B26884" s="1" t="s">
        <v>7</v>
      </c>
      <c r="C26884" s="1" t="s">
        <v>48</v>
      </c>
      <c r="D26884" s="4">
        <v>861</v>
      </c>
      <c r="E26884" s="4">
        <v>139455.53451999999</v>
      </c>
      <c r="F26884" s="4">
        <v>140386.04999999996</v>
      </c>
      <c r="G26884" s="6">
        <v>0.99337173828881165</v>
      </c>
      <c r="H26884" s="4">
        <v>855.29306666666685</v>
      </c>
    </row>
    <row r="26885" spans="1:8" x14ac:dyDescent="0.25">
      <c r="A26885" s="1">
        <v>201906</v>
      </c>
      <c r="B26885" s="1" t="s">
        <v>7</v>
      </c>
      <c r="C26885" s="1" t="s">
        <v>49</v>
      </c>
      <c r="D26885" s="4">
        <v>5473</v>
      </c>
      <c r="E26885" s="4">
        <v>888165.96</v>
      </c>
      <c r="F26885" s="4">
        <v>892372.64999999991</v>
      </c>
      <c r="G26885" s="6">
        <v>0.9952859492051892</v>
      </c>
      <c r="H26885" s="4">
        <v>5447.2000000000007</v>
      </c>
    </row>
    <row r="26886" spans="1:8" x14ac:dyDescent="0.25">
      <c r="A26886" s="1">
        <v>201906</v>
      </c>
      <c r="B26886" s="1" t="s">
        <v>7</v>
      </c>
      <c r="C26886" s="1" t="s">
        <v>50</v>
      </c>
      <c r="D26886" s="4">
        <v>289</v>
      </c>
      <c r="E26886" s="4">
        <v>46652.952999999994</v>
      </c>
      <c r="F26886" s="4">
        <v>47121.45</v>
      </c>
      <c r="G26886" s="6">
        <v>0.99005767012687418</v>
      </c>
      <c r="H26886" s="4">
        <v>286.12666666666667</v>
      </c>
    </row>
    <row r="26887" spans="1:8" x14ac:dyDescent="0.25">
      <c r="A26887" s="1">
        <v>201906</v>
      </c>
      <c r="B26887" s="1" t="s">
        <v>7</v>
      </c>
      <c r="C26887" s="1" t="s">
        <v>51</v>
      </c>
      <c r="D26887" s="4">
        <v>76</v>
      </c>
      <c r="E26887" s="4">
        <v>12326.58</v>
      </c>
      <c r="F26887" s="4">
        <v>12391.8</v>
      </c>
      <c r="G26887" s="6">
        <v>0.99473684210526325</v>
      </c>
      <c r="H26887" s="4">
        <v>75.600000000000009</v>
      </c>
    </row>
    <row r="26888" spans="1:8" x14ac:dyDescent="0.25">
      <c r="A26888" s="1">
        <v>201906</v>
      </c>
      <c r="B26888" s="1" t="s">
        <v>7</v>
      </c>
      <c r="C26888" s="1" t="s">
        <v>53</v>
      </c>
      <c r="D26888" s="4">
        <v>4918</v>
      </c>
      <c r="E26888" s="4">
        <v>800009.73824000021</v>
      </c>
      <c r="F26888" s="4">
        <v>802086.43000000017</v>
      </c>
      <c r="G26888" s="6">
        <v>0.99741088780170495</v>
      </c>
      <c r="H26888" s="4">
        <v>4905.2667462087848</v>
      </c>
    </row>
    <row r="26889" spans="1:8" x14ac:dyDescent="0.25">
      <c r="A26889" s="1">
        <v>201906</v>
      </c>
      <c r="B26889" s="1" t="s">
        <v>7</v>
      </c>
      <c r="C26889" s="1" t="s">
        <v>54</v>
      </c>
      <c r="D26889" s="4">
        <v>23</v>
      </c>
      <c r="E26889" s="4">
        <v>3750.15</v>
      </c>
      <c r="F26889" s="4">
        <v>3750.15</v>
      </c>
      <c r="G26889" s="6">
        <v>1</v>
      </c>
      <c r="H26889" s="4">
        <v>23</v>
      </c>
    </row>
    <row r="26890" spans="1:8" x14ac:dyDescent="0.25">
      <c r="A26890" s="1">
        <v>201906</v>
      </c>
      <c r="B26890" s="1" t="s">
        <v>7</v>
      </c>
      <c r="C26890" s="1" t="s">
        <v>55</v>
      </c>
      <c r="D26890" s="4">
        <v>807</v>
      </c>
      <c r="E26890" s="4">
        <v>130926.976</v>
      </c>
      <c r="F26890" s="4">
        <v>131581.34999999998</v>
      </c>
      <c r="G26890" s="6">
        <v>0.9950268484097482</v>
      </c>
      <c r="H26890" s="4">
        <v>802.98666666666679</v>
      </c>
    </row>
    <row r="26891" spans="1:8" x14ac:dyDescent="0.25">
      <c r="A26891" s="1">
        <v>201906</v>
      </c>
      <c r="B26891" s="1" t="s">
        <v>7</v>
      </c>
      <c r="C26891" s="1" t="s">
        <v>56</v>
      </c>
      <c r="D26891" s="4">
        <v>31</v>
      </c>
      <c r="E26891" s="4">
        <v>5054.55</v>
      </c>
      <c r="F26891" s="4">
        <v>5054.55</v>
      </c>
      <c r="G26891" s="6">
        <v>1</v>
      </c>
      <c r="H26891" s="4">
        <v>31</v>
      </c>
    </row>
    <row r="26892" spans="1:8" x14ac:dyDescent="0.25">
      <c r="A26892" s="1">
        <v>201906</v>
      </c>
      <c r="B26892" s="1" t="s">
        <v>7</v>
      </c>
      <c r="C26892" s="1" t="s">
        <v>57</v>
      </c>
      <c r="D26892" s="4">
        <v>23</v>
      </c>
      <c r="E26892" s="4">
        <v>3750.15</v>
      </c>
      <c r="F26892" s="4">
        <v>3750.15</v>
      </c>
      <c r="G26892" s="6">
        <v>1</v>
      </c>
      <c r="H26892" s="4">
        <v>23</v>
      </c>
    </row>
    <row r="26893" spans="1:8" x14ac:dyDescent="0.25">
      <c r="A26893" s="1">
        <v>201906</v>
      </c>
      <c r="B26893" s="1" t="s">
        <v>7</v>
      </c>
      <c r="C26893" s="1" t="s">
        <v>58</v>
      </c>
      <c r="D26893" s="4">
        <v>23344</v>
      </c>
      <c r="E26893" s="4">
        <v>3867211.2039999994</v>
      </c>
      <c r="F26893" s="4">
        <v>3876824.6319999979</v>
      </c>
      <c r="G26893" s="6">
        <v>0.99752028298606865</v>
      </c>
      <c r="H26893" s="4">
        <v>23286.113486026785</v>
      </c>
    </row>
    <row r="26894" spans="1:8" x14ac:dyDescent="0.25">
      <c r="A26894" s="1">
        <v>201906</v>
      </c>
      <c r="B26894" s="1" t="s">
        <v>7</v>
      </c>
      <c r="C26894" s="1" t="s">
        <v>59</v>
      </c>
      <c r="D26894" s="4">
        <v>348</v>
      </c>
      <c r="E26894" s="4">
        <v>56741.4</v>
      </c>
      <c r="F26894" s="4">
        <v>56741.4</v>
      </c>
      <c r="G26894" s="6">
        <v>1</v>
      </c>
      <c r="H26894" s="4">
        <v>348</v>
      </c>
    </row>
    <row r="26895" spans="1:8" x14ac:dyDescent="0.25">
      <c r="A26895" s="1">
        <v>201906</v>
      </c>
      <c r="B26895" s="1" t="s">
        <v>7</v>
      </c>
      <c r="C26895" s="1" t="s">
        <v>60</v>
      </c>
      <c r="D26895" s="4">
        <v>3387</v>
      </c>
      <c r="E26895" s="4">
        <v>550632.89399999997</v>
      </c>
      <c r="F26895" s="4">
        <v>552348.18000000017</v>
      </c>
      <c r="G26895" s="6">
        <v>0.99689455661825443</v>
      </c>
      <c r="H26895" s="4">
        <v>3376.4818632660276</v>
      </c>
    </row>
    <row r="26896" spans="1:8" x14ac:dyDescent="0.25">
      <c r="A26896" s="1">
        <v>201906</v>
      </c>
      <c r="B26896" s="1" t="s">
        <v>7</v>
      </c>
      <c r="C26896" s="1" t="s">
        <v>61</v>
      </c>
      <c r="D26896" s="4">
        <v>3702</v>
      </c>
      <c r="E26896" s="4">
        <v>601563.19200000004</v>
      </c>
      <c r="F26896" s="4">
        <v>604121.99</v>
      </c>
      <c r="G26896" s="6">
        <v>0.99576443492811784</v>
      </c>
      <c r="H26896" s="4">
        <v>3686.3199381038921</v>
      </c>
    </row>
    <row r="26897" spans="1:8" x14ac:dyDescent="0.25">
      <c r="A26897" s="1">
        <v>201906</v>
      </c>
      <c r="B26897" s="1" t="s">
        <v>7</v>
      </c>
      <c r="C26897" s="1" t="s">
        <v>62</v>
      </c>
      <c r="D26897" s="4">
        <v>377</v>
      </c>
      <c r="E26897" s="4">
        <v>61078.53</v>
      </c>
      <c r="F26897" s="4">
        <v>61469.850000000006</v>
      </c>
      <c r="G26897" s="6">
        <v>0.99363395225464179</v>
      </c>
      <c r="H26897" s="4">
        <v>374.59999999999997</v>
      </c>
    </row>
    <row r="26898" spans="1:8" x14ac:dyDescent="0.25">
      <c r="A26898" s="1">
        <v>201906</v>
      </c>
      <c r="B26898" s="1" t="s">
        <v>7</v>
      </c>
      <c r="C26898" s="1" t="s">
        <v>63</v>
      </c>
      <c r="D26898" s="4">
        <v>530</v>
      </c>
      <c r="E26898" s="4">
        <v>86042.572</v>
      </c>
      <c r="F26898" s="4">
        <v>86416.5</v>
      </c>
      <c r="G26898" s="6">
        <v>0.99567295597484273</v>
      </c>
      <c r="H26898" s="4">
        <v>527.70666666666659</v>
      </c>
    </row>
    <row r="26899" spans="1:8" x14ac:dyDescent="0.25">
      <c r="A26899" s="1">
        <v>201906</v>
      </c>
      <c r="B26899" s="1" t="s">
        <v>7</v>
      </c>
      <c r="C26899" s="1" t="s">
        <v>64</v>
      </c>
      <c r="D26899" s="4">
        <v>57</v>
      </c>
      <c r="E26899" s="4">
        <v>9293.85</v>
      </c>
      <c r="F26899" s="4">
        <v>9293.85</v>
      </c>
      <c r="G26899" s="6">
        <v>1</v>
      </c>
      <c r="H26899" s="4">
        <v>57</v>
      </c>
    </row>
    <row r="26900" spans="1:8" x14ac:dyDescent="0.25">
      <c r="A26900" s="1">
        <v>201906</v>
      </c>
      <c r="B26900" s="1" t="s">
        <v>7</v>
      </c>
      <c r="C26900" s="1" t="s">
        <v>65</v>
      </c>
      <c r="D26900" s="4">
        <v>21</v>
      </c>
      <c r="E26900" s="4">
        <v>3424.0499999999997</v>
      </c>
      <c r="F26900" s="4">
        <v>3424.0499999999997</v>
      </c>
      <c r="G26900" s="6">
        <v>1</v>
      </c>
      <c r="H26900" s="4">
        <v>21</v>
      </c>
    </row>
    <row r="26901" spans="1:8" x14ac:dyDescent="0.25">
      <c r="A26901" s="1">
        <v>201906</v>
      </c>
      <c r="B26901" s="1" t="s">
        <v>7</v>
      </c>
      <c r="C26901" s="1" t="s">
        <v>66</v>
      </c>
      <c r="D26901" s="4">
        <v>138</v>
      </c>
      <c r="E26901" s="4">
        <v>22342.198</v>
      </c>
      <c r="F26901" s="4">
        <v>22500.899999999998</v>
      </c>
      <c r="G26901" s="6">
        <v>0.99294685990338172</v>
      </c>
      <c r="H26901" s="4">
        <v>137.02666666666667</v>
      </c>
    </row>
    <row r="26902" spans="1:8" x14ac:dyDescent="0.25">
      <c r="A26902" s="1">
        <v>201906</v>
      </c>
      <c r="B26902" s="1" t="s">
        <v>7</v>
      </c>
      <c r="C26902" s="1" t="s">
        <v>395</v>
      </c>
      <c r="D26902" s="4">
        <v>125</v>
      </c>
      <c r="E26902" s="4">
        <v>20533.429999999997</v>
      </c>
      <c r="F26902" s="4">
        <v>20620.389999999996</v>
      </c>
      <c r="G26902" s="6">
        <v>0.99578281497100685</v>
      </c>
      <c r="H26902" s="4">
        <v>124.47285187137585</v>
      </c>
    </row>
    <row r="26903" spans="1:8" x14ac:dyDescent="0.25">
      <c r="A26903" s="1">
        <v>201906</v>
      </c>
      <c r="B26903" s="1" t="s">
        <v>7</v>
      </c>
      <c r="C26903" s="1" t="s">
        <v>67</v>
      </c>
      <c r="D26903" s="4">
        <v>22</v>
      </c>
      <c r="E26903" s="4">
        <v>3587.1</v>
      </c>
      <c r="F26903" s="4">
        <v>3587.1</v>
      </c>
      <c r="G26903" s="6">
        <v>1</v>
      </c>
      <c r="H26903" s="4">
        <v>22</v>
      </c>
    </row>
    <row r="26904" spans="1:8" x14ac:dyDescent="0.25">
      <c r="A26904" s="1">
        <v>201906</v>
      </c>
      <c r="B26904" s="1" t="s">
        <v>7</v>
      </c>
      <c r="C26904" s="1" t="s">
        <v>68</v>
      </c>
      <c r="D26904" s="4">
        <v>712</v>
      </c>
      <c r="E26904" s="4">
        <v>115480.70599999999</v>
      </c>
      <c r="F26904" s="4">
        <v>116091.6</v>
      </c>
      <c r="G26904" s="6">
        <v>0.99473782771535568</v>
      </c>
      <c r="H26904" s="4">
        <v>708.25333333333322</v>
      </c>
    </row>
    <row r="26905" spans="1:8" x14ac:dyDescent="0.25">
      <c r="A26905" s="1">
        <v>201906</v>
      </c>
      <c r="B26905" s="1" t="s">
        <v>7</v>
      </c>
      <c r="C26905" s="1" t="s">
        <v>69</v>
      </c>
      <c r="D26905" s="4">
        <v>220</v>
      </c>
      <c r="E26905" s="4">
        <v>35838.39</v>
      </c>
      <c r="F26905" s="4">
        <v>35871</v>
      </c>
      <c r="G26905" s="6">
        <v>0.99909090909090903</v>
      </c>
      <c r="H26905" s="4">
        <v>219.79999999999998</v>
      </c>
    </row>
    <row r="26906" spans="1:8" x14ac:dyDescent="0.25">
      <c r="A26906" s="1">
        <v>201906</v>
      </c>
      <c r="B26906" s="1" t="s">
        <v>7</v>
      </c>
      <c r="C26906" s="1" t="s">
        <v>70</v>
      </c>
      <c r="D26906" s="4">
        <v>4514</v>
      </c>
      <c r="E26906" s="4">
        <v>746855.96</v>
      </c>
      <c r="F26906" s="4">
        <v>750410.45</v>
      </c>
      <c r="G26906" s="6">
        <v>0.99526327225320488</v>
      </c>
      <c r="H26906" s="4">
        <v>4492.6184109509668</v>
      </c>
    </row>
    <row r="26907" spans="1:8" x14ac:dyDescent="0.25">
      <c r="A26907" s="1">
        <v>201906</v>
      </c>
      <c r="B26907" s="1" t="s">
        <v>7</v>
      </c>
      <c r="C26907" s="1" t="s">
        <v>71</v>
      </c>
      <c r="D26907" s="4">
        <v>351</v>
      </c>
      <c r="E26907" s="4">
        <v>57082.718000000008</v>
      </c>
      <c r="F26907" s="4">
        <v>57230.55000000001</v>
      </c>
      <c r="G26907" s="6">
        <v>0.99741690408357075</v>
      </c>
      <c r="H26907" s="4">
        <v>350.09333333333336</v>
      </c>
    </row>
    <row r="26908" spans="1:8" x14ac:dyDescent="0.25">
      <c r="A26908" s="1">
        <v>201906</v>
      </c>
      <c r="B26908" s="1" t="s">
        <v>7</v>
      </c>
      <c r="C26908" s="1" t="s">
        <v>72</v>
      </c>
      <c r="D26908" s="4">
        <v>74</v>
      </c>
      <c r="E26908" s="4">
        <v>12065.699999999999</v>
      </c>
      <c r="F26908" s="4">
        <v>12065.699999999999</v>
      </c>
      <c r="G26908" s="6">
        <v>1</v>
      </c>
      <c r="H26908" s="4">
        <v>74</v>
      </c>
    </row>
    <row r="26909" spans="1:8" x14ac:dyDescent="0.25">
      <c r="A26909" s="1">
        <v>201906</v>
      </c>
      <c r="B26909" s="1" t="s">
        <v>7</v>
      </c>
      <c r="C26909" s="1" t="s">
        <v>205</v>
      </c>
      <c r="D26909" s="4">
        <v>42</v>
      </c>
      <c r="E26909" s="4">
        <v>6848.0999999999995</v>
      </c>
      <c r="F26909" s="4">
        <v>6848.0999999999995</v>
      </c>
      <c r="G26909" s="6">
        <v>1</v>
      </c>
      <c r="H26909" s="4">
        <v>42</v>
      </c>
    </row>
    <row r="26910" spans="1:8" x14ac:dyDescent="0.25">
      <c r="A26910" s="1">
        <v>201906</v>
      </c>
      <c r="B26910" s="1" t="s">
        <v>7</v>
      </c>
      <c r="C26910" s="1" t="s">
        <v>73</v>
      </c>
      <c r="D26910" s="4">
        <v>851</v>
      </c>
      <c r="E26910" s="4">
        <v>138875.12</v>
      </c>
      <c r="F26910" s="4">
        <v>138962.07999999999</v>
      </c>
      <c r="G26910" s="6">
        <v>0.99937421777221536</v>
      </c>
      <c r="H26910" s="4">
        <v>850.46745932415524</v>
      </c>
    </row>
    <row r="26911" spans="1:8" x14ac:dyDescent="0.25">
      <c r="A26911" s="1">
        <v>201906</v>
      </c>
      <c r="B26911" s="1" t="s">
        <v>7</v>
      </c>
      <c r="C26911" s="1" t="s">
        <v>74</v>
      </c>
      <c r="D26911" s="4">
        <v>1967</v>
      </c>
      <c r="E26911" s="4">
        <v>318917.10399999999</v>
      </c>
      <c r="F26911" s="4">
        <v>321067.18999999994</v>
      </c>
      <c r="G26911" s="6">
        <v>0.99330331448691489</v>
      </c>
      <c r="H26911" s="4">
        <v>1953.8276195957617</v>
      </c>
    </row>
    <row r="26912" spans="1:8" x14ac:dyDescent="0.25">
      <c r="A26912" s="1">
        <v>201906</v>
      </c>
      <c r="B26912" s="1" t="s">
        <v>7</v>
      </c>
      <c r="C26912" s="1" t="s">
        <v>75</v>
      </c>
      <c r="D26912" s="4">
        <v>884</v>
      </c>
      <c r="E26912" s="4">
        <v>143170.94399999999</v>
      </c>
      <c r="F26912" s="4">
        <v>144136.19999999998</v>
      </c>
      <c r="G26912" s="6">
        <v>0.99330316742081448</v>
      </c>
      <c r="H26912" s="4">
        <v>878.08</v>
      </c>
    </row>
    <row r="26913" spans="1:8" x14ac:dyDescent="0.25">
      <c r="A26913" s="1">
        <v>201906</v>
      </c>
      <c r="B26913" s="1" t="s">
        <v>7</v>
      </c>
      <c r="C26913" s="1" t="s">
        <v>76</v>
      </c>
      <c r="D26913" s="4">
        <v>1085</v>
      </c>
      <c r="E26913" s="4">
        <v>176844.03</v>
      </c>
      <c r="F26913" s="4">
        <v>176909.25</v>
      </c>
      <c r="G26913" s="6">
        <v>0.99963133640552992</v>
      </c>
      <c r="H26913" s="4">
        <v>1084.5999999999999</v>
      </c>
    </row>
    <row r="26914" spans="1:8" x14ac:dyDescent="0.25">
      <c r="A26914" s="1">
        <v>201906</v>
      </c>
      <c r="B26914" s="1" t="s">
        <v>7</v>
      </c>
      <c r="C26914" s="1" t="s">
        <v>77</v>
      </c>
      <c r="D26914" s="4">
        <v>807</v>
      </c>
      <c r="E26914" s="4">
        <v>131036.76299999999</v>
      </c>
      <c r="F26914" s="4">
        <v>131581.35</v>
      </c>
      <c r="G26914" s="6">
        <v>0.99586121437422537</v>
      </c>
      <c r="H26914" s="4">
        <v>803.65999999999985</v>
      </c>
    </row>
    <row r="26915" spans="1:8" x14ac:dyDescent="0.25">
      <c r="A26915" s="1">
        <v>201906</v>
      </c>
      <c r="B26915" s="1" t="s">
        <v>7</v>
      </c>
      <c r="C26915" s="1" t="s">
        <v>78</v>
      </c>
      <c r="D26915" s="4">
        <v>12858</v>
      </c>
      <c r="E26915" s="4">
        <v>2092353.7777600002</v>
      </c>
      <c r="F26915" s="4">
        <v>2099899.209999999</v>
      </c>
      <c r="G26915" s="6">
        <v>0.99640676457038202</v>
      </c>
      <c r="H26915" s="4">
        <v>12811.798178845973</v>
      </c>
    </row>
    <row r="26916" spans="1:8" x14ac:dyDescent="0.25">
      <c r="A26916" s="1">
        <v>201906</v>
      </c>
      <c r="B26916" s="1" t="s">
        <v>7</v>
      </c>
      <c r="C26916" s="1" t="s">
        <v>79</v>
      </c>
      <c r="D26916" s="4">
        <v>5</v>
      </c>
      <c r="E26916" s="4">
        <v>815.25</v>
      </c>
      <c r="F26916" s="4">
        <v>815.25</v>
      </c>
      <c r="G26916" s="6">
        <v>1</v>
      </c>
      <c r="H26916" s="4">
        <v>5</v>
      </c>
    </row>
    <row r="26917" spans="1:8" x14ac:dyDescent="0.25">
      <c r="A26917" s="1">
        <v>201906</v>
      </c>
      <c r="B26917" s="1" t="s">
        <v>7</v>
      </c>
      <c r="C26917" s="1" t="s">
        <v>80</v>
      </c>
      <c r="D26917" s="4">
        <v>154</v>
      </c>
      <c r="E26917" s="4">
        <v>25001</v>
      </c>
      <c r="F26917" s="4">
        <v>25131.439999999999</v>
      </c>
      <c r="G26917" s="6">
        <v>0.99480968858131491</v>
      </c>
      <c r="H26917" s="4">
        <v>153.2006920415225</v>
      </c>
    </row>
    <row r="26918" spans="1:8" x14ac:dyDescent="0.25">
      <c r="A26918" s="1">
        <v>201906</v>
      </c>
      <c r="B26918" s="1" t="s">
        <v>7</v>
      </c>
      <c r="C26918" s="1" t="s">
        <v>81</v>
      </c>
      <c r="D26918" s="4">
        <v>6907</v>
      </c>
      <c r="E26918" s="4">
        <v>1116953.372</v>
      </c>
      <c r="F26918" s="4">
        <v>1129762.5799999998</v>
      </c>
      <c r="G26918" s="6">
        <v>0.98866203552254328</v>
      </c>
      <c r="H26918" s="4">
        <v>6828.6886793542062</v>
      </c>
    </row>
    <row r="26919" spans="1:8" x14ac:dyDescent="0.25">
      <c r="A26919" s="1">
        <v>201906</v>
      </c>
      <c r="B26919" s="1" t="s">
        <v>7</v>
      </c>
      <c r="C26919" s="1" t="s">
        <v>200</v>
      </c>
      <c r="D26919" s="4">
        <v>5</v>
      </c>
      <c r="E26919" s="4">
        <v>815.25</v>
      </c>
      <c r="F26919" s="4">
        <v>815.25</v>
      </c>
      <c r="G26919" s="6">
        <v>1</v>
      </c>
      <c r="H26919" s="4">
        <v>5</v>
      </c>
    </row>
    <row r="26920" spans="1:8" x14ac:dyDescent="0.25">
      <c r="A26920" s="1">
        <v>201906</v>
      </c>
      <c r="B26920" s="1" t="s">
        <v>7</v>
      </c>
      <c r="C26920" s="1" t="s">
        <v>82</v>
      </c>
      <c r="D26920" s="4">
        <v>11</v>
      </c>
      <c r="E26920" s="4">
        <v>1793.55</v>
      </c>
      <c r="F26920" s="4">
        <v>1793.55</v>
      </c>
      <c r="G26920" s="6">
        <v>1</v>
      </c>
      <c r="H26920" s="4">
        <v>11</v>
      </c>
    </row>
    <row r="26921" spans="1:8" x14ac:dyDescent="0.25">
      <c r="A26921" s="1">
        <v>201906</v>
      </c>
      <c r="B26921" s="1" t="s">
        <v>7</v>
      </c>
      <c r="C26921" s="1" t="s">
        <v>83</v>
      </c>
      <c r="D26921" s="4">
        <v>5989</v>
      </c>
      <c r="E26921" s="4">
        <v>976008.60399999982</v>
      </c>
      <c r="F26921" s="4">
        <v>976745.59</v>
      </c>
      <c r="G26921" s="6">
        <v>0.99924546779883583</v>
      </c>
      <c r="H26921" s="4">
        <v>5984.4811066472275</v>
      </c>
    </row>
    <row r="26922" spans="1:8" x14ac:dyDescent="0.25">
      <c r="A26922" s="1">
        <v>201906</v>
      </c>
      <c r="B26922" s="1" t="s">
        <v>7</v>
      </c>
      <c r="C26922" s="1" t="s">
        <v>84</v>
      </c>
      <c r="D26922" s="4">
        <v>194</v>
      </c>
      <c r="E26922" s="4">
        <v>31550.174999999999</v>
      </c>
      <c r="F26922" s="4">
        <v>31631.7</v>
      </c>
      <c r="G26922" s="6">
        <v>0.99742268041237114</v>
      </c>
      <c r="H26922" s="4">
        <v>193.5</v>
      </c>
    </row>
    <row r="26923" spans="1:8" x14ac:dyDescent="0.25">
      <c r="A26923" s="1">
        <v>201906</v>
      </c>
      <c r="B26923" s="1" t="s">
        <v>7</v>
      </c>
      <c r="C26923" s="1" t="s">
        <v>85</v>
      </c>
      <c r="D26923" s="4">
        <v>697</v>
      </c>
      <c r="E26923" s="4">
        <v>82366.338000000003</v>
      </c>
      <c r="F26923" s="4">
        <v>113645.84999999998</v>
      </c>
      <c r="G26923" s="6">
        <v>0.72476327116212358</v>
      </c>
      <c r="H26923" s="4">
        <v>505.16000000000014</v>
      </c>
    </row>
    <row r="26924" spans="1:8" x14ac:dyDescent="0.25">
      <c r="A26924" s="1">
        <v>201906</v>
      </c>
      <c r="B26924" s="1" t="s">
        <v>7</v>
      </c>
      <c r="C26924" s="1" t="s">
        <v>86</v>
      </c>
      <c r="D26924" s="4">
        <v>4791</v>
      </c>
      <c r="E26924" s="4">
        <v>777012.60099999979</v>
      </c>
      <c r="F26924" s="4">
        <v>781292.12000000046</v>
      </c>
      <c r="G26924" s="6">
        <v>0.99452251099115052</v>
      </c>
      <c r="H26924" s="4">
        <v>4764.7573501586021</v>
      </c>
    </row>
    <row r="26925" spans="1:8" x14ac:dyDescent="0.25">
      <c r="A26925" s="1">
        <v>201906</v>
      </c>
      <c r="B26925" s="1" t="s">
        <v>7</v>
      </c>
      <c r="C26925" s="1" t="s">
        <v>87</v>
      </c>
      <c r="D26925" s="4">
        <v>36</v>
      </c>
      <c r="E26925" s="4">
        <v>5869.8</v>
      </c>
      <c r="F26925" s="4">
        <v>5869.8</v>
      </c>
      <c r="G26925" s="6">
        <v>1</v>
      </c>
      <c r="H26925" s="4">
        <v>36</v>
      </c>
    </row>
    <row r="26926" spans="1:8" x14ac:dyDescent="0.25">
      <c r="A26926" s="1">
        <v>201906</v>
      </c>
      <c r="B26926" s="1" t="s">
        <v>7</v>
      </c>
      <c r="C26926" s="1" t="s">
        <v>88</v>
      </c>
      <c r="D26926" s="4">
        <v>5060</v>
      </c>
      <c r="E26926" s="4">
        <v>823985.13200000022</v>
      </c>
      <c r="F26926" s="4">
        <v>825587.37000000034</v>
      </c>
      <c r="G26926" s="6">
        <v>0.99805927505891945</v>
      </c>
      <c r="H26926" s="4">
        <v>5050.1799317981322</v>
      </c>
    </row>
    <row r="26927" spans="1:8" x14ac:dyDescent="0.25">
      <c r="A26927" s="1">
        <v>201906</v>
      </c>
      <c r="B26927" s="1" t="s">
        <v>7</v>
      </c>
      <c r="C26927" s="1" t="s">
        <v>89</v>
      </c>
      <c r="D26927" s="4">
        <v>192</v>
      </c>
      <c r="E26927" s="4">
        <v>31264.293999999998</v>
      </c>
      <c r="F26927" s="4">
        <v>31305.599999999999</v>
      </c>
      <c r="G26927" s="6">
        <v>0.99868055555555557</v>
      </c>
      <c r="H26927" s="4">
        <v>191.74666666666667</v>
      </c>
    </row>
    <row r="26928" spans="1:8" x14ac:dyDescent="0.25">
      <c r="A26928" s="1">
        <v>201906</v>
      </c>
      <c r="B26928" s="1" t="s">
        <v>7</v>
      </c>
      <c r="C26928" s="1" t="s">
        <v>90</v>
      </c>
      <c r="D26928" s="4">
        <v>1861</v>
      </c>
      <c r="E26928" s="4">
        <v>302641.45300000004</v>
      </c>
      <c r="F26928" s="4">
        <v>303436.04999999993</v>
      </c>
      <c r="G26928" s="6">
        <v>0.99738133619917646</v>
      </c>
      <c r="H26928" s="4">
        <v>1856.1266666666675</v>
      </c>
    </row>
    <row r="26929" spans="1:8" x14ac:dyDescent="0.25">
      <c r="A26929" s="1">
        <v>201906</v>
      </c>
      <c r="B26929" s="1" t="s">
        <v>7</v>
      </c>
      <c r="C26929" s="1" t="s">
        <v>91</v>
      </c>
      <c r="D26929" s="4">
        <v>2617</v>
      </c>
      <c r="E26929" s="4">
        <v>422615.81699999998</v>
      </c>
      <c r="F26929" s="4">
        <v>426712.71999999991</v>
      </c>
      <c r="G26929" s="6">
        <v>0.99039891991033235</v>
      </c>
      <c r="H26929" s="4">
        <v>2591.8739734053397</v>
      </c>
    </row>
    <row r="26930" spans="1:8" x14ac:dyDescent="0.25">
      <c r="A26930" s="1">
        <v>201906</v>
      </c>
      <c r="B26930" s="1" t="s">
        <v>7</v>
      </c>
      <c r="C26930" s="1" t="s">
        <v>204</v>
      </c>
      <c r="D26930" s="4">
        <v>61</v>
      </c>
      <c r="E26930" s="4">
        <v>9946.0499999999993</v>
      </c>
      <c r="F26930" s="4">
        <v>9946.0499999999993</v>
      </c>
      <c r="G26930" s="6">
        <v>1</v>
      </c>
      <c r="H26930" s="4">
        <v>61</v>
      </c>
    </row>
    <row r="26931" spans="1:8" x14ac:dyDescent="0.25">
      <c r="A26931" s="1">
        <v>201906</v>
      </c>
      <c r="B26931" s="1" t="s">
        <v>7</v>
      </c>
      <c r="C26931" s="1" t="s">
        <v>92</v>
      </c>
      <c r="D26931" s="4">
        <v>270</v>
      </c>
      <c r="E26931" s="4">
        <v>43847.405999999995</v>
      </c>
      <c r="F26931" s="4">
        <v>44023.5</v>
      </c>
      <c r="G26931" s="6">
        <v>0.99599999999999989</v>
      </c>
      <c r="H26931" s="4">
        <v>268.91999999999996</v>
      </c>
    </row>
    <row r="26932" spans="1:8" x14ac:dyDescent="0.25">
      <c r="A26932" s="1">
        <v>201906</v>
      </c>
      <c r="B26932" s="1" t="s">
        <v>7</v>
      </c>
      <c r="C26932" s="1" t="s">
        <v>93</v>
      </c>
      <c r="D26932" s="4">
        <v>130</v>
      </c>
      <c r="E26932" s="4">
        <v>21131.279999999999</v>
      </c>
      <c r="F26932" s="4">
        <v>21196.499999999996</v>
      </c>
      <c r="G26932" s="6">
        <v>0.99692307692307702</v>
      </c>
      <c r="H26932" s="4">
        <v>129.60000000000002</v>
      </c>
    </row>
    <row r="26933" spans="1:8" x14ac:dyDescent="0.25">
      <c r="A26933" s="1">
        <v>201906</v>
      </c>
      <c r="B26933" s="1" t="s">
        <v>224</v>
      </c>
      <c r="C26933" s="1" t="s">
        <v>14</v>
      </c>
      <c r="D26933" s="4">
        <v>2</v>
      </c>
      <c r="E26933" s="4">
        <v>326.09999999999997</v>
      </c>
      <c r="F26933" s="4">
        <v>326.09999999999997</v>
      </c>
      <c r="G26933" s="6">
        <v>1</v>
      </c>
      <c r="H26933" s="4">
        <v>2</v>
      </c>
    </row>
    <row r="26934" spans="1:8" x14ac:dyDescent="0.25">
      <c r="A26934" s="1">
        <v>201906</v>
      </c>
      <c r="B26934" s="1" t="s">
        <v>224</v>
      </c>
      <c r="C26934" s="1" t="s">
        <v>24</v>
      </c>
      <c r="D26934" s="4">
        <v>1</v>
      </c>
      <c r="E26934" s="4">
        <v>163.04999999999998</v>
      </c>
      <c r="F26934" s="4">
        <v>163.04999999999998</v>
      </c>
      <c r="G26934" s="6">
        <v>1</v>
      </c>
      <c r="H26934" s="4">
        <v>1</v>
      </c>
    </row>
    <row r="26935" spans="1:8" x14ac:dyDescent="0.25">
      <c r="A26935" s="1">
        <v>201906</v>
      </c>
      <c r="B26935" s="1" t="s">
        <v>224</v>
      </c>
      <c r="C26935" s="1" t="s">
        <v>45</v>
      </c>
      <c r="D26935" s="4">
        <v>15</v>
      </c>
      <c r="E26935" s="4">
        <v>2128.346</v>
      </c>
      <c r="F26935" s="4">
        <v>2445.75</v>
      </c>
      <c r="G26935" s="6">
        <v>0.87022222222222223</v>
      </c>
      <c r="H26935" s="4">
        <v>13.053333333333333</v>
      </c>
    </row>
    <row r="26936" spans="1:8" x14ac:dyDescent="0.25">
      <c r="A26936" s="1">
        <v>201906</v>
      </c>
      <c r="B26936" s="1" t="s">
        <v>224</v>
      </c>
      <c r="C26936" s="1" t="s">
        <v>49</v>
      </c>
      <c r="D26936" s="4">
        <v>4</v>
      </c>
      <c r="E26936" s="4">
        <v>652.19999999999993</v>
      </c>
      <c r="F26936" s="4">
        <v>652.19999999999993</v>
      </c>
      <c r="G26936" s="6">
        <v>1</v>
      </c>
      <c r="H26936" s="4">
        <v>4</v>
      </c>
    </row>
    <row r="26937" spans="1:8" x14ac:dyDescent="0.25">
      <c r="A26937" s="1">
        <v>201906</v>
      </c>
      <c r="B26937" s="1" t="s">
        <v>224</v>
      </c>
      <c r="C26937" s="1" t="s">
        <v>60</v>
      </c>
      <c r="D26937" s="4">
        <v>1</v>
      </c>
      <c r="E26937" s="4">
        <v>163.04999999999998</v>
      </c>
      <c r="F26937" s="4">
        <v>163.04999999999998</v>
      </c>
      <c r="G26937" s="6">
        <v>1</v>
      </c>
      <c r="H26937" s="4">
        <v>1</v>
      </c>
    </row>
    <row r="26938" spans="1:8" x14ac:dyDescent="0.25">
      <c r="A26938" s="1">
        <v>201906</v>
      </c>
      <c r="B26938" s="1" t="s">
        <v>224</v>
      </c>
      <c r="C26938" s="1" t="s">
        <v>72</v>
      </c>
      <c r="D26938" s="4">
        <v>2</v>
      </c>
      <c r="E26938" s="4">
        <v>326.09999999999997</v>
      </c>
      <c r="F26938" s="4">
        <v>326.09999999999997</v>
      </c>
      <c r="G26938" s="6">
        <v>1</v>
      </c>
      <c r="H26938" s="4">
        <v>2</v>
      </c>
    </row>
    <row r="26939" spans="1:8" x14ac:dyDescent="0.25">
      <c r="A26939" s="1">
        <v>201906</v>
      </c>
      <c r="B26939" s="1" t="s">
        <v>224</v>
      </c>
      <c r="C26939" s="1" t="s">
        <v>74</v>
      </c>
      <c r="D26939" s="4">
        <v>1</v>
      </c>
      <c r="E26939" s="4">
        <v>163.04999999999998</v>
      </c>
      <c r="F26939" s="4">
        <v>163.04999999999998</v>
      </c>
      <c r="G26939" s="6">
        <v>1</v>
      </c>
      <c r="H26939" s="4">
        <v>1</v>
      </c>
    </row>
    <row r="26940" spans="1:8" x14ac:dyDescent="0.25">
      <c r="A26940" s="1">
        <v>201906</v>
      </c>
      <c r="B26940" s="1" t="s">
        <v>96</v>
      </c>
      <c r="C26940" s="1" t="s">
        <v>378</v>
      </c>
      <c r="D26940" s="11">
        <v>31</v>
      </c>
      <c r="E26940" s="11">
        <v>4858.8899999999994</v>
      </c>
      <c r="F26940" s="11">
        <v>5054.55</v>
      </c>
      <c r="G26940" s="13">
        <v>0.96129032258064506</v>
      </c>
      <c r="H26940" s="11">
        <v>29.799999999999997</v>
      </c>
    </row>
    <row r="26941" spans="1:8" x14ac:dyDescent="0.25">
      <c r="A26941" s="1">
        <v>201906</v>
      </c>
      <c r="B26941" s="1" t="s">
        <v>96</v>
      </c>
      <c r="C26941" s="1" t="s">
        <v>8</v>
      </c>
      <c r="D26941" s="4">
        <v>18</v>
      </c>
      <c r="E26941" s="4">
        <v>2884.8979999999997</v>
      </c>
      <c r="F26941" s="4">
        <v>2934.8999999999996</v>
      </c>
      <c r="G26941" s="6">
        <v>0.98296296296296293</v>
      </c>
      <c r="H26941" s="4">
        <v>17.693333333333332</v>
      </c>
    </row>
    <row r="26942" spans="1:8" x14ac:dyDescent="0.25">
      <c r="A26942" s="1">
        <v>201906</v>
      </c>
      <c r="B26942" s="1" t="s">
        <v>96</v>
      </c>
      <c r="C26942" s="1" t="s">
        <v>9</v>
      </c>
      <c r="D26942" s="4">
        <v>1078</v>
      </c>
      <c r="E26942" s="4">
        <v>163211.74559999999</v>
      </c>
      <c r="F26942" s="4">
        <v>176691.84999999983</v>
      </c>
      <c r="G26942" s="6">
        <v>0.92370839741618049</v>
      </c>
      <c r="H26942" s="4">
        <v>995.75765241464262</v>
      </c>
    </row>
    <row r="26943" spans="1:8" x14ac:dyDescent="0.25">
      <c r="A26943" s="1">
        <v>201906</v>
      </c>
      <c r="B26943" s="1" t="s">
        <v>96</v>
      </c>
      <c r="C26943" s="1" t="s">
        <v>10</v>
      </c>
      <c r="D26943" s="4">
        <v>27</v>
      </c>
      <c r="E26943" s="4">
        <v>4402.3499999999995</v>
      </c>
      <c r="F26943" s="4">
        <v>4402.3499999999995</v>
      </c>
      <c r="G26943" s="6">
        <v>1</v>
      </c>
      <c r="H26943" s="4">
        <v>27</v>
      </c>
    </row>
    <row r="26944" spans="1:8" x14ac:dyDescent="0.25">
      <c r="A26944" s="1">
        <v>201906</v>
      </c>
      <c r="B26944" s="1" t="s">
        <v>96</v>
      </c>
      <c r="C26944" s="1" t="s">
        <v>11</v>
      </c>
      <c r="D26944" s="4">
        <v>1237</v>
      </c>
      <c r="E26944" s="4">
        <v>195140.41400000002</v>
      </c>
      <c r="F26944" s="4">
        <v>201692.84999999989</v>
      </c>
      <c r="G26944" s="6">
        <v>0.96751279978442528</v>
      </c>
      <c r="H26944" s="4">
        <v>1196.8133333333342</v>
      </c>
    </row>
    <row r="26945" spans="1:8" x14ac:dyDescent="0.25">
      <c r="A26945" s="1">
        <v>201906</v>
      </c>
      <c r="B26945" s="1" t="s">
        <v>96</v>
      </c>
      <c r="C26945" s="1" t="s">
        <v>12</v>
      </c>
      <c r="D26945" s="4">
        <v>11</v>
      </c>
      <c r="E26945" s="4">
        <v>1456.5800000000002</v>
      </c>
      <c r="F26945" s="4">
        <v>1793.5499999999997</v>
      </c>
      <c r="G26945" s="6">
        <v>0.81212121212121235</v>
      </c>
      <c r="H26945" s="4">
        <v>8.9333333333333353</v>
      </c>
    </row>
    <row r="26946" spans="1:8" x14ac:dyDescent="0.25">
      <c r="A26946" s="1">
        <v>201906</v>
      </c>
      <c r="B26946" s="1" t="s">
        <v>96</v>
      </c>
      <c r="C26946" s="1" t="s">
        <v>13</v>
      </c>
      <c r="D26946" s="4">
        <v>9</v>
      </c>
      <c r="E26946" s="4">
        <v>1369.62</v>
      </c>
      <c r="F26946" s="4">
        <v>1467.4499999999998</v>
      </c>
      <c r="G26946" s="6">
        <v>0.93333333333333335</v>
      </c>
      <c r="H26946" s="4">
        <v>8.4</v>
      </c>
    </row>
    <row r="26947" spans="1:8" x14ac:dyDescent="0.25">
      <c r="A26947" s="1">
        <v>201906</v>
      </c>
      <c r="B26947" s="1" t="s">
        <v>96</v>
      </c>
      <c r="C26947" s="1" t="s">
        <v>14</v>
      </c>
      <c r="D26947" s="4">
        <v>1859</v>
      </c>
      <c r="E26947" s="4">
        <v>285075.53300000005</v>
      </c>
      <c r="F26947" s="4">
        <v>303109.94999999955</v>
      </c>
      <c r="G26947" s="6">
        <v>0.94050206204052511</v>
      </c>
      <c r="H26947" s="4">
        <v>1748.3933333333362</v>
      </c>
    </row>
    <row r="26948" spans="1:8" x14ac:dyDescent="0.25">
      <c r="A26948" s="1">
        <v>201906</v>
      </c>
      <c r="B26948" s="1" t="s">
        <v>96</v>
      </c>
      <c r="C26948" s="1" t="s">
        <v>15</v>
      </c>
      <c r="D26948" s="4">
        <v>43</v>
      </c>
      <c r="E26948" s="4">
        <v>6502.4340000000002</v>
      </c>
      <c r="F26948" s="4">
        <v>7022.0200000000013</v>
      </c>
      <c r="G26948" s="6">
        <v>0.9260061919504643</v>
      </c>
      <c r="H26948" s="4">
        <v>39.818266253869965</v>
      </c>
    </row>
    <row r="26949" spans="1:8" x14ac:dyDescent="0.25">
      <c r="A26949" s="1">
        <v>201906</v>
      </c>
      <c r="B26949" s="1" t="s">
        <v>96</v>
      </c>
      <c r="C26949" s="1" t="s">
        <v>16</v>
      </c>
      <c r="D26949" s="4">
        <v>2</v>
      </c>
      <c r="E26949" s="4">
        <v>326.09999999999997</v>
      </c>
      <c r="F26949" s="4">
        <v>326.09999999999997</v>
      </c>
      <c r="G26949" s="6">
        <v>1</v>
      </c>
      <c r="H26949" s="4">
        <v>2</v>
      </c>
    </row>
    <row r="26950" spans="1:8" x14ac:dyDescent="0.25">
      <c r="A26950" s="1">
        <v>201906</v>
      </c>
      <c r="B26950" s="1" t="s">
        <v>96</v>
      </c>
      <c r="C26950" s="1" t="s">
        <v>17</v>
      </c>
      <c r="D26950" s="4">
        <v>307</v>
      </c>
      <c r="E26950" s="4">
        <v>48349.759999999995</v>
      </c>
      <c r="F26950" s="4">
        <v>50056.35</v>
      </c>
      <c r="G26950" s="6">
        <v>0.96590662323561338</v>
      </c>
      <c r="H26950" s="4">
        <v>296.5333333333333</v>
      </c>
    </row>
    <row r="26951" spans="1:8" x14ac:dyDescent="0.25">
      <c r="A26951" s="1">
        <v>201906</v>
      </c>
      <c r="B26951" s="1" t="s">
        <v>96</v>
      </c>
      <c r="C26951" s="1" t="s">
        <v>18</v>
      </c>
      <c r="D26951" s="4">
        <v>12</v>
      </c>
      <c r="E26951" s="4">
        <v>1923.99</v>
      </c>
      <c r="F26951" s="4">
        <v>1956.6</v>
      </c>
      <c r="G26951" s="6">
        <v>0.98333333333333339</v>
      </c>
      <c r="H26951" s="4">
        <v>11.8</v>
      </c>
    </row>
    <row r="26952" spans="1:8" x14ac:dyDescent="0.25">
      <c r="A26952" s="1">
        <v>201906</v>
      </c>
      <c r="B26952" s="1" t="s">
        <v>96</v>
      </c>
      <c r="C26952" s="1" t="s">
        <v>19</v>
      </c>
      <c r="D26952" s="4">
        <v>123</v>
      </c>
      <c r="E26952" s="4">
        <v>18913.8</v>
      </c>
      <c r="F26952" s="4">
        <v>20055.149999999998</v>
      </c>
      <c r="G26952" s="6">
        <v>0.94308943089430897</v>
      </c>
      <c r="H26952" s="4">
        <v>116</v>
      </c>
    </row>
    <row r="26953" spans="1:8" x14ac:dyDescent="0.25">
      <c r="A26953" s="1">
        <v>201906</v>
      </c>
      <c r="B26953" s="1" t="s">
        <v>96</v>
      </c>
      <c r="C26953" s="1" t="s">
        <v>20</v>
      </c>
      <c r="D26953" s="4">
        <v>17</v>
      </c>
      <c r="E26953" s="4">
        <v>2771.85</v>
      </c>
      <c r="F26953" s="4">
        <v>2771.85</v>
      </c>
      <c r="G26953" s="6">
        <v>1</v>
      </c>
      <c r="H26953" s="4">
        <v>17</v>
      </c>
    </row>
    <row r="26954" spans="1:8" x14ac:dyDescent="0.25">
      <c r="A26954" s="1">
        <v>201906</v>
      </c>
      <c r="B26954" s="1" t="s">
        <v>96</v>
      </c>
      <c r="C26954" s="1" t="s">
        <v>21</v>
      </c>
      <c r="D26954" s="4">
        <v>35</v>
      </c>
      <c r="E26954" s="4">
        <v>5435</v>
      </c>
      <c r="F26954" s="4">
        <v>5706.7500000000009</v>
      </c>
      <c r="G26954" s="6">
        <v>0.95238095238095222</v>
      </c>
      <c r="H26954" s="4">
        <v>33.333333333333329</v>
      </c>
    </row>
    <row r="26955" spans="1:8" x14ac:dyDescent="0.25">
      <c r="A26955" s="1">
        <v>201906</v>
      </c>
      <c r="B26955" s="1" t="s">
        <v>96</v>
      </c>
      <c r="C26955" s="1" t="s">
        <v>22</v>
      </c>
      <c r="D26955" s="4">
        <v>3</v>
      </c>
      <c r="E26955" s="4">
        <v>423.92999999999995</v>
      </c>
      <c r="F26955" s="4">
        <v>489.15</v>
      </c>
      <c r="G26955" s="6">
        <v>0.86666666666666659</v>
      </c>
      <c r="H26955" s="4">
        <v>2.5999999999999996</v>
      </c>
    </row>
    <row r="26956" spans="1:8" x14ac:dyDescent="0.25">
      <c r="A26956" s="1">
        <v>201906</v>
      </c>
      <c r="B26956" s="1" t="s">
        <v>96</v>
      </c>
      <c r="C26956" s="1" t="s">
        <v>23</v>
      </c>
      <c r="D26956" s="4">
        <v>5</v>
      </c>
      <c r="E26956" s="4">
        <v>815.25</v>
      </c>
      <c r="F26956" s="4">
        <v>815.25</v>
      </c>
      <c r="G26956" s="6">
        <v>1</v>
      </c>
      <c r="H26956" s="4">
        <v>5</v>
      </c>
    </row>
    <row r="26957" spans="1:8" x14ac:dyDescent="0.25">
      <c r="A26957" s="1">
        <v>201906</v>
      </c>
      <c r="B26957" s="1" t="s">
        <v>96</v>
      </c>
      <c r="C26957" s="1" t="s">
        <v>24</v>
      </c>
      <c r="D26957" s="4">
        <v>36</v>
      </c>
      <c r="E26957" s="4">
        <v>5869.8</v>
      </c>
      <c r="F26957" s="4">
        <v>5869.8</v>
      </c>
      <c r="G26957" s="6">
        <v>1</v>
      </c>
      <c r="H26957" s="4">
        <v>36</v>
      </c>
    </row>
    <row r="26958" spans="1:8" x14ac:dyDescent="0.25">
      <c r="A26958" s="1">
        <v>201906</v>
      </c>
      <c r="B26958" s="1" t="s">
        <v>96</v>
      </c>
      <c r="C26958" s="1" t="s">
        <v>26</v>
      </c>
      <c r="D26958" s="4">
        <v>20</v>
      </c>
      <c r="E26958" s="4">
        <v>2950.1179999999995</v>
      </c>
      <c r="F26958" s="4">
        <v>3250.1299999999997</v>
      </c>
      <c r="G26958" s="6">
        <v>0.90769230769230758</v>
      </c>
      <c r="H26958" s="4">
        <v>18.153846153846153</v>
      </c>
    </row>
    <row r="26959" spans="1:8" x14ac:dyDescent="0.25">
      <c r="A26959" s="1">
        <v>201906</v>
      </c>
      <c r="B26959" s="1" t="s">
        <v>96</v>
      </c>
      <c r="C26959" s="1" t="s">
        <v>27</v>
      </c>
      <c r="D26959" s="4">
        <v>43</v>
      </c>
      <c r="E26959" s="4">
        <v>6782.8799999999992</v>
      </c>
      <c r="F26959" s="4">
        <v>7011.15</v>
      </c>
      <c r="G26959" s="6">
        <v>0.96744186046511627</v>
      </c>
      <c r="H26959" s="4">
        <v>41.6</v>
      </c>
    </row>
    <row r="26960" spans="1:8" x14ac:dyDescent="0.25">
      <c r="A26960" s="1">
        <v>201906</v>
      </c>
      <c r="B26960" s="1" t="s">
        <v>96</v>
      </c>
      <c r="C26960" s="1" t="s">
        <v>28</v>
      </c>
      <c r="D26960" s="4">
        <v>5</v>
      </c>
      <c r="E26960" s="4">
        <v>619.58999999999992</v>
      </c>
      <c r="F26960" s="4">
        <v>815.25</v>
      </c>
      <c r="G26960" s="6">
        <v>0.7599999999999999</v>
      </c>
      <c r="H26960" s="4">
        <v>3.7999999999999994</v>
      </c>
    </row>
    <row r="26961" spans="1:8" x14ac:dyDescent="0.25">
      <c r="A26961" s="1">
        <v>201906</v>
      </c>
      <c r="B26961" s="1" t="s">
        <v>96</v>
      </c>
      <c r="C26961" s="1" t="s">
        <v>29</v>
      </c>
      <c r="D26961" s="4">
        <v>5</v>
      </c>
      <c r="E26961" s="4">
        <v>815.25</v>
      </c>
      <c r="F26961" s="4">
        <v>815.25</v>
      </c>
      <c r="G26961" s="6">
        <v>1</v>
      </c>
      <c r="H26961" s="4">
        <v>5</v>
      </c>
    </row>
    <row r="26962" spans="1:8" x14ac:dyDescent="0.25">
      <c r="A26962" s="1">
        <v>201906</v>
      </c>
      <c r="B26962" s="1" t="s">
        <v>96</v>
      </c>
      <c r="C26962" s="1" t="s">
        <v>30</v>
      </c>
      <c r="D26962" s="4">
        <v>196</v>
      </c>
      <c r="E26962" s="4">
        <v>31957.8</v>
      </c>
      <c r="F26962" s="4">
        <v>31957.8</v>
      </c>
      <c r="G26962" s="6">
        <v>1</v>
      </c>
      <c r="H26962" s="4">
        <v>196</v>
      </c>
    </row>
    <row r="26963" spans="1:8" x14ac:dyDescent="0.25">
      <c r="A26963" s="1">
        <v>201906</v>
      </c>
      <c r="B26963" s="1" t="s">
        <v>96</v>
      </c>
      <c r="C26963" s="1" t="s">
        <v>32</v>
      </c>
      <c r="D26963" s="4">
        <v>244</v>
      </c>
      <c r="E26963" s="4">
        <v>38095.001999999993</v>
      </c>
      <c r="F26963" s="4">
        <v>39871.159999999996</v>
      </c>
      <c r="G26963" s="6">
        <v>0.95545256270447099</v>
      </c>
      <c r="H26963" s="4">
        <v>233.13042529989093</v>
      </c>
    </row>
    <row r="26964" spans="1:8" x14ac:dyDescent="0.25">
      <c r="A26964" s="1">
        <v>201906</v>
      </c>
      <c r="B26964" s="1" t="s">
        <v>96</v>
      </c>
      <c r="C26964" s="1" t="s">
        <v>33</v>
      </c>
      <c r="D26964" s="4">
        <v>20</v>
      </c>
      <c r="E26964" s="4">
        <v>3261</v>
      </c>
      <c r="F26964" s="4">
        <v>3261</v>
      </c>
      <c r="G26964" s="6">
        <v>1</v>
      </c>
      <c r="H26964" s="4">
        <v>20</v>
      </c>
    </row>
    <row r="26965" spans="1:8" x14ac:dyDescent="0.25">
      <c r="A26965" s="1">
        <v>201906</v>
      </c>
      <c r="B26965" s="1" t="s">
        <v>96</v>
      </c>
      <c r="C26965" s="1" t="s">
        <v>34</v>
      </c>
      <c r="D26965" s="4">
        <v>371</v>
      </c>
      <c r="E26965" s="4">
        <v>56916.406999999999</v>
      </c>
      <c r="F26965" s="4">
        <v>60491.55</v>
      </c>
      <c r="G26965" s="6">
        <v>0.94089847259658577</v>
      </c>
      <c r="H26965" s="4">
        <v>349.07333333333332</v>
      </c>
    </row>
    <row r="26966" spans="1:8" x14ac:dyDescent="0.25">
      <c r="A26966" s="1">
        <v>201906</v>
      </c>
      <c r="B26966" s="1" t="s">
        <v>96</v>
      </c>
      <c r="C26966" s="1" t="s">
        <v>35</v>
      </c>
      <c r="D26966" s="4">
        <v>18</v>
      </c>
      <c r="E26966" s="4">
        <v>2854.462</v>
      </c>
      <c r="F26966" s="4">
        <v>2934.9</v>
      </c>
      <c r="G26966" s="6">
        <v>0.97259259259259256</v>
      </c>
      <c r="H26966" s="4">
        <v>17.506666666666668</v>
      </c>
    </row>
    <row r="26967" spans="1:8" x14ac:dyDescent="0.25">
      <c r="A26967" s="1">
        <v>201906</v>
      </c>
      <c r="B26967" s="1" t="s">
        <v>96</v>
      </c>
      <c r="C26967" s="1" t="s">
        <v>36</v>
      </c>
      <c r="D26967" s="4">
        <v>90</v>
      </c>
      <c r="E26967" s="4">
        <v>14150.566000000001</v>
      </c>
      <c r="F26967" s="4">
        <v>14674.5</v>
      </c>
      <c r="G26967" s="6">
        <v>0.96429629629629632</v>
      </c>
      <c r="H26967" s="4">
        <v>86.786666666666662</v>
      </c>
    </row>
    <row r="26968" spans="1:8" x14ac:dyDescent="0.25">
      <c r="A26968" s="1">
        <v>201906</v>
      </c>
      <c r="B26968" s="1" t="s">
        <v>96</v>
      </c>
      <c r="C26968" s="1" t="s">
        <v>37</v>
      </c>
      <c r="D26968" s="4">
        <v>26</v>
      </c>
      <c r="E26968" s="4">
        <v>4063.2059999999997</v>
      </c>
      <c r="F26968" s="4">
        <v>4239.3</v>
      </c>
      <c r="G26968" s="6">
        <v>0.95846153846153836</v>
      </c>
      <c r="H26968" s="4">
        <v>24.919999999999998</v>
      </c>
    </row>
    <row r="26969" spans="1:8" x14ac:dyDescent="0.25">
      <c r="A26969" s="1">
        <v>201906</v>
      </c>
      <c r="B26969" s="1" t="s">
        <v>96</v>
      </c>
      <c r="C26969" s="1" t="s">
        <v>38</v>
      </c>
      <c r="D26969" s="4">
        <v>680</v>
      </c>
      <c r="E26969" s="4">
        <v>105709.663</v>
      </c>
      <c r="F26969" s="4">
        <v>110874</v>
      </c>
      <c r="G26969" s="6">
        <v>0.95342156862745098</v>
      </c>
      <c r="H26969" s="4">
        <v>648.32666666666671</v>
      </c>
    </row>
    <row r="26970" spans="1:8" x14ac:dyDescent="0.25">
      <c r="A26970" s="1">
        <v>201906</v>
      </c>
      <c r="B26970" s="1" t="s">
        <v>96</v>
      </c>
      <c r="C26970" s="1" t="s">
        <v>39</v>
      </c>
      <c r="D26970" s="4">
        <v>611</v>
      </c>
      <c r="E26970" s="4">
        <v>96066.885999999969</v>
      </c>
      <c r="F26970" s="4">
        <v>99623.550000000047</v>
      </c>
      <c r="G26970" s="6">
        <v>0.96429896344789889</v>
      </c>
      <c r="H26970" s="4">
        <v>589.18666666666627</v>
      </c>
    </row>
    <row r="26971" spans="1:8" x14ac:dyDescent="0.25">
      <c r="A26971" s="1">
        <v>201906</v>
      </c>
      <c r="B26971" s="1" t="s">
        <v>96</v>
      </c>
      <c r="C26971" s="1" t="s">
        <v>41</v>
      </c>
      <c r="D26971" s="4">
        <v>24</v>
      </c>
      <c r="E26971" s="4">
        <v>3815.37</v>
      </c>
      <c r="F26971" s="4">
        <v>3913.2</v>
      </c>
      <c r="G26971" s="6">
        <v>0.97499999999999998</v>
      </c>
      <c r="H26971" s="4">
        <v>23.4</v>
      </c>
    </row>
    <row r="26972" spans="1:8" x14ac:dyDescent="0.25">
      <c r="A26972" s="1">
        <v>201906</v>
      </c>
      <c r="B26972" s="1" t="s">
        <v>96</v>
      </c>
      <c r="C26972" s="1" t="s">
        <v>43</v>
      </c>
      <c r="D26972" s="4">
        <v>4</v>
      </c>
      <c r="E26972" s="4">
        <v>632.63400000000001</v>
      </c>
      <c r="F26972" s="4">
        <v>652.19999999999993</v>
      </c>
      <c r="G26972" s="6">
        <v>0.97000000000000008</v>
      </c>
      <c r="H26972" s="4">
        <v>3.8800000000000003</v>
      </c>
    </row>
    <row r="26973" spans="1:8" x14ac:dyDescent="0.25">
      <c r="A26973" s="1">
        <v>201906</v>
      </c>
      <c r="B26973" s="1" t="s">
        <v>96</v>
      </c>
      <c r="C26973" s="1" t="s">
        <v>44</v>
      </c>
      <c r="D26973" s="4">
        <v>28</v>
      </c>
      <c r="E26973" s="4">
        <v>4013.2039999999997</v>
      </c>
      <c r="F26973" s="4">
        <v>4565.3999999999996</v>
      </c>
      <c r="G26973" s="6">
        <v>0.87904761904761908</v>
      </c>
      <c r="H26973" s="4">
        <v>24.613333333333333</v>
      </c>
    </row>
    <row r="26974" spans="1:8" x14ac:dyDescent="0.25">
      <c r="A26974" s="1">
        <v>201906</v>
      </c>
      <c r="B26974" s="1" t="s">
        <v>96</v>
      </c>
      <c r="C26974" s="1" t="s">
        <v>45</v>
      </c>
      <c r="D26974" s="4">
        <v>523</v>
      </c>
      <c r="E26974" s="4">
        <v>85612.12000000001</v>
      </c>
      <c r="F26974" s="4">
        <v>86796.950000000012</v>
      </c>
      <c r="G26974" s="6">
        <v>0.98634940513462743</v>
      </c>
      <c r="H26974" s="4">
        <v>515.86073888541011</v>
      </c>
    </row>
    <row r="26975" spans="1:8" x14ac:dyDescent="0.25">
      <c r="A26975" s="1">
        <v>201906</v>
      </c>
      <c r="B26975" s="1" t="s">
        <v>96</v>
      </c>
      <c r="C26975" s="1" t="s">
        <v>46</v>
      </c>
      <c r="D26975" s="4">
        <v>344</v>
      </c>
      <c r="E26975" s="4">
        <v>53131.472999999998</v>
      </c>
      <c r="F26975" s="4">
        <v>56089.200000000012</v>
      </c>
      <c r="G26975" s="6">
        <v>0.94726744186046485</v>
      </c>
      <c r="H26975" s="4">
        <v>325.8599999999999</v>
      </c>
    </row>
    <row r="26976" spans="1:8" x14ac:dyDescent="0.25">
      <c r="A26976" s="1">
        <v>201906</v>
      </c>
      <c r="B26976" s="1" t="s">
        <v>96</v>
      </c>
      <c r="C26976" s="1" t="s">
        <v>47</v>
      </c>
      <c r="D26976" s="4">
        <v>398</v>
      </c>
      <c r="E26976" s="4">
        <v>61447.109960000002</v>
      </c>
      <c r="F26976" s="4">
        <v>64969.990000000013</v>
      </c>
      <c r="G26976" s="6">
        <v>0.94577681110925194</v>
      </c>
      <c r="H26976" s="4">
        <v>376.41917082148228</v>
      </c>
    </row>
    <row r="26977" spans="1:8" x14ac:dyDescent="0.25">
      <c r="A26977" s="1">
        <v>201906</v>
      </c>
      <c r="B26977" s="1" t="s">
        <v>96</v>
      </c>
      <c r="C26977" s="1" t="s">
        <v>48</v>
      </c>
      <c r="D26977" s="4">
        <v>38</v>
      </c>
      <c r="E26977" s="4">
        <v>6000.24</v>
      </c>
      <c r="F26977" s="4">
        <v>6195.9</v>
      </c>
      <c r="G26977" s="6">
        <v>0.96842105263157896</v>
      </c>
      <c r="H26977" s="4">
        <v>36.799999999999997</v>
      </c>
    </row>
    <row r="26978" spans="1:8" x14ac:dyDescent="0.25">
      <c r="A26978" s="1">
        <v>201906</v>
      </c>
      <c r="B26978" s="1" t="s">
        <v>96</v>
      </c>
      <c r="C26978" s="1" t="s">
        <v>49</v>
      </c>
      <c r="D26978" s="4">
        <v>302</v>
      </c>
      <c r="E26978" s="4">
        <v>47424.722999999998</v>
      </c>
      <c r="F26978" s="4">
        <v>49241.1</v>
      </c>
      <c r="G26978" s="6">
        <v>0.96311258278145695</v>
      </c>
      <c r="H26978" s="4">
        <v>290.86</v>
      </c>
    </row>
    <row r="26979" spans="1:8" x14ac:dyDescent="0.25">
      <c r="A26979" s="1">
        <v>201906</v>
      </c>
      <c r="B26979" s="1" t="s">
        <v>96</v>
      </c>
      <c r="C26979" s="1" t="s">
        <v>50</v>
      </c>
      <c r="D26979" s="4">
        <v>20</v>
      </c>
      <c r="E26979" s="4">
        <v>3239.26</v>
      </c>
      <c r="F26979" s="4">
        <v>3358.8300000000004</v>
      </c>
      <c r="G26979" s="6">
        <v>0.96440129449838186</v>
      </c>
      <c r="H26979" s="4">
        <v>19.288025889967638</v>
      </c>
    </row>
    <row r="26980" spans="1:8" x14ac:dyDescent="0.25">
      <c r="A26980" s="1">
        <v>201906</v>
      </c>
      <c r="B26980" s="1" t="s">
        <v>96</v>
      </c>
      <c r="C26980" s="1" t="s">
        <v>53</v>
      </c>
      <c r="D26980" s="4">
        <v>279</v>
      </c>
      <c r="E26980" s="4">
        <v>43736.531999999999</v>
      </c>
      <c r="F26980" s="4">
        <v>45534.430000000008</v>
      </c>
      <c r="G26980" s="6">
        <v>0.96051563619002134</v>
      </c>
      <c r="H26980" s="4">
        <v>267.98386249701593</v>
      </c>
    </row>
    <row r="26981" spans="1:8" x14ac:dyDescent="0.25">
      <c r="A26981" s="1">
        <v>201906</v>
      </c>
      <c r="B26981" s="1" t="s">
        <v>96</v>
      </c>
      <c r="C26981" s="1" t="s">
        <v>54</v>
      </c>
      <c r="D26981" s="4">
        <v>1</v>
      </c>
      <c r="E26981" s="4">
        <v>163.04999999999998</v>
      </c>
      <c r="F26981" s="4">
        <v>173.92</v>
      </c>
      <c r="G26981" s="6">
        <v>0.9375</v>
      </c>
      <c r="H26981" s="4">
        <v>0.9375</v>
      </c>
    </row>
    <row r="26982" spans="1:8" x14ac:dyDescent="0.25">
      <c r="A26982" s="1">
        <v>201906</v>
      </c>
      <c r="B26982" s="1" t="s">
        <v>96</v>
      </c>
      <c r="C26982" s="1" t="s">
        <v>55</v>
      </c>
      <c r="D26982" s="4">
        <v>37</v>
      </c>
      <c r="E26982" s="4">
        <v>6032.8499999999995</v>
      </c>
      <c r="F26982" s="4">
        <v>6032.8499999999995</v>
      </c>
      <c r="G26982" s="6">
        <v>1</v>
      </c>
      <c r="H26982" s="4">
        <v>37</v>
      </c>
    </row>
    <row r="26983" spans="1:8" x14ac:dyDescent="0.25">
      <c r="A26983" s="1">
        <v>201906</v>
      </c>
      <c r="B26983" s="1" t="s">
        <v>96</v>
      </c>
      <c r="C26983" s="1" t="s">
        <v>57</v>
      </c>
      <c r="D26983" s="4">
        <v>2</v>
      </c>
      <c r="E26983" s="4">
        <v>326.09999999999997</v>
      </c>
      <c r="F26983" s="4">
        <v>336.96999999999997</v>
      </c>
      <c r="G26983" s="6">
        <v>0.967741935483871</v>
      </c>
      <c r="H26983" s="4">
        <v>1.935483870967742</v>
      </c>
    </row>
    <row r="26984" spans="1:8" x14ac:dyDescent="0.25">
      <c r="A26984" s="1">
        <v>201906</v>
      </c>
      <c r="B26984" s="1" t="s">
        <v>96</v>
      </c>
      <c r="C26984" s="1" t="s">
        <v>58</v>
      </c>
      <c r="D26984" s="4">
        <v>836</v>
      </c>
      <c r="E26984" s="4">
        <v>132774.87599999996</v>
      </c>
      <c r="F26984" s="4">
        <v>137885.94999999998</v>
      </c>
      <c r="G26984" s="6">
        <v>0.96293259755616856</v>
      </c>
      <c r="H26984" s="4">
        <v>805.01165155695696</v>
      </c>
    </row>
    <row r="26985" spans="1:8" x14ac:dyDescent="0.25">
      <c r="A26985" s="1">
        <v>201906</v>
      </c>
      <c r="B26985" s="1" t="s">
        <v>96</v>
      </c>
      <c r="C26985" s="1" t="s">
        <v>60</v>
      </c>
      <c r="D26985" s="4">
        <v>327</v>
      </c>
      <c r="E26985" s="4">
        <v>52505.361000000004</v>
      </c>
      <c r="F26985" s="4">
        <v>53317.350000000006</v>
      </c>
      <c r="G26985" s="6">
        <v>0.98477064220183486</v>
      </c>
      <c r="H26985" s="4">
        <v>322.02</v>
      </c>
    </row>
    <row r="26986" spans="1:8" x14ac:dyDescent="0.25">
      <c r="A26986" s="1">
        <v>201906</v>
      </c>
      <c r="B26986" s="1" t="s">
        <v>96</v>
      </c>
      <c r="C26986" s="1" t="s">
        <v>61</v>
      </c>
      <c r="D26986" s="4">
        <v>272</v>
      </c>
      <c r="E26986" s="4">
        <v>42990.850000000006</v>
      </c>
      <c r="F26986" s="4">
        <v>44349.599999999999</v>
      </c>
      <c r="G26986" s="6">
        <v>0.96936274509803932</v>
      </c>
      <c r="H26986" s="4">
        <v>263.66666666666669</v>
      </c>
    </row>
    <row r="26987" spans="1:8" x14ac:dyDescent="0.25">
      <c r="A26987" s="1">
        <v>201906</v>
      </c>
      <c r="B26987" s="1" t="s">
        <v>96</v>
      </c>
      <c r="C26987" s="1" t="s">
        <v>62</v>
      </c>
      <c r="D26987" s="4">
        <v>32</v>
      </c>
      <c r="E26987" s="4">
        <v>5043.68</v>
      </c>
      <c r="F26987" s="4">
        <v>5217.6000000000004</v>
      </c>
      <c r="G26987" s="6">
        <v>0.96666666666666667</v>
      </c>
      <c r="H26987" s="4">
        <v>30.933333333333334</v>
      </c>
    </row>
    <row r="26988" spans="1:8" x14ac:dyDescent="0.25">
      <c r="A26988" s="1">
        <v>201906</v>
      </c>
      <c r="B26988" s="1" t="s">
        <v>96</v>
      </c>
      <c r="C26988" s="1" t="s">
        <v>63</v>
      </c>
      <c r="D26988" s="4">
        <v>44</v>
      </c>
      <c r="E26988" s="4">
        <v>7141.5899999999992</v>
      </c>
      <c r="F26988" s="4">
        <v>7174.2</v>
      </c>
      <c r="G26988" s="6">
        <v>0.99545454545454537</v>
      </c>
      <c r="H26988" s="4">
        <v>43.8</v>
      </c>
    </row>
    <row r="26989" spans="1:8" x14ac:dyDescent="0.25">
      <c r="A26989" s="1">
        <v>201906</v>
      </c>
      <c r="B26989" s="1" t="s">
        <v>96</v>
      </c>
      <c r="C26989" s="1" t="s">
        <v>64</v>
      </c>
      <c r="D26989" s="4">
        <v>1</v>
      </c>
      <c r="E26989" s="4">
        <v>163.04999999999998</v>
      </c>
      <c r="F26989" s="4">
        <v>163.04999999999998</v>
      </c>
      <c r="G26989" s="6">
        <v>1</v>
      </c>
      <c r="H26989" s="4">
        <v>1</v>
      </c>
    </row>
    <row r="26990" spans="1:8" x14ac:dyDescent="0.25">
      <c r="A26990" s="1">
        <v>201906</v>
      </c>
      <c r="B26990" s="1" t="s">
        <v>96</v>
      </c>
      <c r="C26990" s="1" t="s">
        <v>66</v>
      </c>
      <c r="D26990" s="4">
        <v>9</v>
      </c>
      <c r="E26990" s="4">
        <v>1343.5319999999999</v>
      </c>
      <c r="F26990" s="4">
        <v>1467.4499999999998</v>
      </c>
      <c r="G26990" s="6">
        <v>0.91555555555555557</v>
      </c>
      <c r="H26990" s="4">
        <v>8.24</v>
      </c>
    </row>
    <row r="26991" spans="1:8" x14ac:dyDescent="0.25">
      <c r="A26991" s="1">
        <v>201906</v>
      </c>
      <c r="B26991" s="1" t="s">
        <v>96</v>
      </c>
      <c r="C26991" s="1" t="s">
        <v>395</v>
      </c>
      <c r="D26991" s="4">
        <v>49</v>
      </c>
      <c r="E26991" s="4">
        <v>7350.2939999999999</v>
      </c>
      <c r="F26991" s="4">
        <v>7989.4500000000007</v>
      </c>
      <c r="G26991" s="6">
        <v>0.91999999999999993</v>
      </c>
      <c r="H26991" s="4">
        <v>45.08</v>
      </c>
    </row>
    <row r="26992" spans="1:8" x14ac:dyDescent="0.25">
      <c r="A26992" s="1">
        <v>201906</v>
      </c>
      <c r="B26992" s="1" t="s">
        <v>96</v>
      </c>
      <c r="C26992" s="1" t="s">
        <v>97</v>
      </c>
      <c r="D26992" s="4">
        <v>9</v>
      </c>
      <c r="E26992" s="4">
        <v>1467.45</v>
      </c>
      <c r="F26992" s="4">
        <v>1467.45</v>
      </c>
      <c r="G26992" s="6">
        <v>1</v>
      </c>
      <c r="H26992" s="4">
        <v>9</v>
      </c>
    </row>
    <row r="26993" spans="1:8" x14ac:dyDescent="0.25">
      <c r="A26993" s="1">
        <v>201906</v>
      </c>
      <c r="B26993" s="1" t="s">
        <v>96</v>
      </c>
      <c r="C26993" s="1" t="s">
        <v>68</v>
      </c>
      <c r="D26993" s="4">
        <v>28</v>
      </c>
      <c r="E26993" s="4">
        <v>4532.7899999999991</v>
      </c>
      <c r="F26993" s="4">
        <v>4565.3999999999996</v>
      </c>
      <c r="G26993" s="6">
        <v>0.99285714285714277</v>
      </c>
      <c r="H26993" s="4">
        <v>27.799999999999997</v>
      </c>
    </row>
    <row r="26994" spans="1:8" x14ac:dyDescent="0.25">
      <c r="A26994" s="1">
        <v>201906</v>
      </c>
      <c r="B26994" s="1" t="s">
        <v>96</v>
      </c>
      <c r="C26994" s="1" t="s">
        <v>69</v>
      </c>
      <c r="D26994" s="4">
        <v>14</v>
      </c>
      <c r="E26994" s="4">
        <v>2217.48</v>
      </c>
      <c r="F26994" s="4">
        <v>2282.7000000000003</v>
      </c>
      <c r="G26994" s="6">
        <v>0.97142857142857131</v>
      </c>
      <c r="H26994" s="4">
        <v>13.599999999999998</v>
      </c>
    </row>
    <row r="26995" spans="1:8" x14ac:dyDescent="0.25">
      <c r="A26995" s="1">
        <v>201906</v>
      </c>
      <c r="B26995" s="1" t="s">
        <v>96</v>
      </c>
      <c r="C26995" s="1" t="s">
        <v>70</v>
      </c>
      <c r="D26995" s="4">
        <v>1593</v>
      </c>
      <c r="E26995" s="4">
        <v>264355.13900000002</v>
      </c>
      <c r="F26995" s="4">
        <v>265151.90999999997</v>
      </c>
      <c r="G26995" s="6">
        <v>0.99699503956052982</v>
      </c>
      <c r="H26995" s="4">
        <v>1588.213098019924</v>
      </c>
    </row>
    <row r="26996" spans="1:8" x14ac:dyDescent="0.25">
      <c r="A26996" s="1">
        <v>201906</v>
      </c>
      <c r="B26996" s="1" t="s">
        <v>96</v>
      </c>
      <c r="C26996" s="1" t="s">
        <v>71</v>
      </c>
      <c r="D26996" s="4">
        <v>13</v>
      </c>
      <c r="E26996" s="4">
        <v>2054.4299999999998</v>
      </c>
      <c r="F26996" s="4">
        <v>2108.7800000000002</v>
      </c>
      <c r="G26996" s="6">
        <v>0.97422680412371121</v>
      </c>
      <c r="H26996" s="4">
        <v>12.664948453608245</v>
      </c>
    </row>
    <row r="26997" spans="1:8" x14ac:dyDescent="0.25">
      <c r="A26997" s="1">
        <v>201906</v>
      </c>
      <c r="B26997" s="1" t="s">
        <v>96</v>
      </c>
      <c r="C26997" s="1" t="s">
        <v>72</v>
      </c>
      <c r="D26997" s="4">
        <v>1</v>
      </c>
      <c r="E26997" s="4">
        <v>163.04999999999998</v>
      </c>
      <c r="F26997" s="4">
        <v>163.04999999999998</v>
      </c>
      <c r="G26997" s="6">
        <v>1</v>
      </c>
      <c r="H26997" s="4">
        <v>1</v>
      </c>
    </row>
    <row r="26998" spans="1:8" x14ac:dyDescent="0.25">
      <c r="A26998" s="1">
        <v>201906</v>
      </c>
      <c r="B26998" s="1" t="s">
        <v>96</v>
      </c>
      <c r="C26998" s="1" t="s">
        <v>205</v>
      </c>
      <c r="D26998" s="4">
        <v>11</v>
      </c>
      <c r="E26998" s="4">
        <v>1793.55</v>
      </c>
      <c r="F26998" s="4">
        <v>1793.55</v>
      </c>
      <c r="G26998" s="6">
        <v>1</v>
      </c>
      <c r="H26998" s="4">
        <v>11</v>
      </c>
    </row>
    <row r="26999" spans="1:8" x14ac:dyDescent="0.25">
      <c r="A26999" s="1">
        <v>201906</v>
      </c>
      <c r="B26999" s="1" t="s">
        <v>96</v>
      </c>
      <c r="C26999" s="1" t="s">
        <v>73</v>
      </c>
      <c r="D26999" s="4">
        <v>51</v>
      </c>
      <c r="E26999" s="4">
        <v>8056.8440000000001</v>
      </c>
      <c r="F26999" s="4">
        <v>8326.42</v>
      </c>
      <c r="G26999" s="6">
        <v>0.96762402088772848</v>
      </c>
      <c r="H26999" s="4">
        <v>49.348825065274156</v>
      </c>
    </row>
    <row r="27000" spans="1:8" x14ac:dyDescent="0.25">
      <c r="A27000" s="1">
        <v>201906</v>
      </c>
      <c r="B27000" s="1" t="s">
        <v>96</v>
      </c>
      <c r="C27000" s="1" t="s">
        <v>74</v>
      </c>
      <c r="D27000" s="4">
        <v>181</v>
      </c>
      <c r="E27000" s="4">
        <v>25808.641</v>
      </c>
      <c r="F27000" s="4">
        <v>29555.53</v>
      </c>
      <c r="G27000" s="6">
        <v>0.87322545053328426</v>
      </c>
      <c r="H27000" s="4">
        <v>158.05380654652444</v>
      </c>
    </row>
    <row r="27001" spans="1:8" x14ac:dyDescent="0.25">
      <c r="A27001" s="1">
        <v>201906</v>
      </c>
      <c r="B27001" s="1" t="s">
        <v>96</v>
      </c>
      <c r="C27001" s="1" t="s">
        <v>75</v>
      </c>
      <c r="D27001" s="4">
        <v>5</v>
      </c>
      <c r="E27001" s="4">
        <v>669.59199999999998</v>
      </c>
      <c r="F27001" s="4">
        <v>815.24999999999989</v>
      </c>
      <c r="G27001" s="6">
        <v>0.82133333333333347</v>
      </c>
      <c r="H27001" s="4">
        <v>4.1066666666666674</v>
      </c>
    </row>
    <row r="27002" spans="1:8" x14ac:dyDescent="0.25">
      <c r="A27002" s="1">
        <v>201906</v>
      </c>
      <c r="B27002" s="1" t="s">
        <v>96</v>
      </c>
      <c r="C27002" s="1" t="s">
        <v>76</v>
      </c>
      <c r="D27002" s="4">
        <v>60</v>
      </c>
      <c r="E27002" s="4">
        <v>9311.2420000000002</v>
      </c>
      <c r="F27002" s="4">
        <v>9783</v>
      </c>
      <c r="G27002" s="6">
        <v>0.95177777777777783</v>
      </c>
      <c r="H27002" s="4">
        <v>57.106666666666669</v>
      </c>
    </row>
    <row r="27003" spans="1:8" x14ac:dyDescent="0.25">
      <c r="A27003" s="1">
        <v>201906</v>
      </c>
      <c r="B27003" s="1" t="s">
        <v>96</v>
      </c>
      <c r="C27003" s="1" t="s">
        <v>77</v>
      </c>
      <c r="D27003" s="4">
        <v>65</v>
      </c>
      <c r="E27003" s="4">
        <v>10209.103999999999</v>
      </c>
      <c r="F27003" s="4">
        <v>10576.509999999998</v>
      </c>
      <c r="G27003" s="6">
        <v>0.96526207605344305</v>
      </c>
      <c r="H27003" s="4">
        <v>62.742034943473797</v>
      </c>
    </row>
    <row r="27004" spans="1:8" x14ac:dyDescent="0.25">
      <c r="A27004" s="1">
        <v>201906</v>
      </c>
      <c r="B27004" s="1" t="s">
        <v>96</v>
      </c>
      <c r="C27004" s="1" t="s">
        <v>78</v>
      </c>
      <c r="D27004" s="4">
        <v>605</v>
      </c>
      <c r="E27004" s="4">
        <v>94608.131999999998</v>
      </c>
      <c r="F27004" s="4">
        <v>98645.250000000015</v>
      </c>
      <c r="G27004" s="6">
        <v>0.95907438016528912</v>
      </c>
      <c r="H27004" s="4">
        <v>580.2399999999999</v>
      </c>
    </row>
    <row r="27005" spans="1:8" x14ac:dyDescent="0.25">
      <c r="A27005" s="1">
        <v>201906</v>
      </c>
      <c r="B27005" s="1" t="s">
        <v>96</v>
      </c>
      <c r="C27005" s="1" t="s">
        <v>80</v>
      </c>
      <c r="D27005" s="4">
        <v>17</v>
      </c>
      <c r="E27005" s="4">
        <v>2771.85</v>
      </c>
      <c r="F27005" s="4">
        <v>2771.85</v>
      </c>
      <c r="G27005" s="6">
        <v>1</v>
      </c>
      <c r="H27005" s="4">
        <v>17</v>
      </c>
    </row>
    <row r="27006" spans="1:8" x14ac:dyDescent="0.25">
      <c r="A27006" s="1">
        <v>201906</v>
      </c>
      <c r="B27006" s="1" t="s">
        <v>96</v>
      </c>
      <c r="C27006" s="1" t="s">
        <v>81</v>
      </c>
      <c r="D27006" s="4">
        <v>229</v>
      </c>
      <c r="E27006" s="4">
        <v>34162.235999999997</v>
      </c>
      <c r="F27006" s="4">
        <v>37338.450000000019</v>
      </c>
      <c r="G27006" s="6">
        <v>0.91493449781659331</v>
      </c>
      <c r="H27006" s="4">
        <v>209.51999999999987</v>
      </c>
    </row>
    <row r="27007" spans="1:8" x14ac:dyDescent="0.25">
      <c r="A27007" s="1">
        <v>201906</v>
      </c>
      <c r="B27007" s="1" t="s">
        <v>96</v>
      </c>
      <c r="C27007" s="1" t="s">
        <v>83</v>
      </c>
      <c r="D27007" s="4">
        <v>258</v>
      </c>
      <c r="E27007" s="4">
        <v>40336.395999999993</v>
      </c>
      <c r="F27007" s="4">
        <v>42066.900000000023</v>
      </c>
      <c r="G27007" s="6">
        <v>0.9588630490956066</v>
      </c>
      <c r="H27007" s="4">
        <v>247.38666666666651</v>
      </c>
    </row>
    <row r="27008" spans="1:8" x14ac:dyDescent="0.25">
      <c r="A27008" s="1">
        <v>201906</v>
      </c>
      <c r="B27008" s="1" t="s">
        <v>96</v>
      </c>
      <c r="C27008" s="1" t="s">
        <v>84</v>
      </c>
      <c r="D27008" s="4">
        <v>5</v>
      </c>
      <c r="E27008" s="4">
        <v>782.63999999999987</v>
      </c>
      <c r="F27008" s="4">
        <v>815.24999999999989</v>
      </c>
      <c r="G27008" s="6">
        <v>0.96</v>
      </c>
      <c r="H27008" s="4">
        <v>4.8</v>
      </c>
    </row>
    <row r="27009" spans="1:8" x14ac:dyDescent="0.25">
      <c r="A27009" s="1">
        <v>201906</v>
      </c>
      <c r="B27009" s="1" t="s">
        <v>96</v>
      </c>
      <c r="C27009" s="1" t="s">
        <v>86</v>
      </c>
      <c r="D27009" s="4">
        <v>350</v>
      </c>
      <c r="E27009" s="4">
        <v>54978.286</v>
      </c>
      <c r="F27009" s="4">
        <v>57045.760000000009</v>
      </c>
      <c r="G27009" s="6">
        <v>0.96375762195121939</v>
      </c>
      <c r="H27009" s="4">
        <v>337.31516768292681</v>
      </c>
    </row>
    <row r="27010" spans="1:8" x14ac:dyDescent="0.25">
      <c r="A27010" s="1">
        <v>201906</v>
      </c>
      <c r="B27010" s="1" t="s">
        <v>96</v>
      </c>
      <c r="C27010" s="1" t="s">
        <v>88</v>
      </c>
      <c r="D27010" s="4">
        <v>209</v>
      </c>
      <c r="E27010" s="4">
        <v>31953.452000000001</v>
      </c>
      <c r="F27010" s="4">
        <v>34077.450000000004</v>
      </c>
      <c r="G27010" s="6">
        <v>0.93767145135566177</v>
      </c>
      <c r="H27010" s="4">
        <v>195.9733333333333</v>
      </c>
    </row>
    <row r="27011" spans="1:8" x14ac:dyDescent="0.25">
      <c r="A27011" s="1">
        <v>201906</v>
      </c>
      <c r="B27011" s="1" t="s">
        <v>96</v>
      </c>
      <c r="C27011" s="1" t="s">
        <v>89</v>
      </c>
      <c r="D27011" s="4">
        <v>3</v>
      </c>
      <c r="E27011" s="4">
        <v>430.452</v>
      </c>
      <c r="F27011" s="4">
        <v>489.15</v>
      </c>
      <c r="G27011" s="6">
        <v>0.88</v>
      </c>
      <c r="H27011" s="4">
        <v>2.64</v>
      </c>
    </row>
    <row r="27012" spans="1:8" x14ac:dyDescent="0.25">
      <c r="A27012" s="1">
        <v>201906</v>
      </c>
      <c r="B27012" s="1" t="s">
        <v>96</v>
      </c>
      <c r="C27012" s="1" t="s">
        <v>90</v>
      </c>
      <c r="D27012" s="4">
        <v>59</v>
      </c>
      <c r="E27012" s="4">
        <v>9326.4599999999991</v>
      </c>
      <c r="F27012" s="4">
        <v>9619.9500000000007</v>
      </c>
      <c r="G27012" s="6">
        <v>0.96949152542372863</v>
      </c>
      <c r="H27012" s="4">
        <v>57.199999999999989</v>
      </c>
    </row>
    <row r="27013" spans="1:8" x14ac:dyDescent="0.25">
      <c r="A27013" s="1">
        <v>201906</v>
      </c>
      <c r="B27013" s="1" t="s">
        <v>96</v>
      </c>
      <c r="C27013" s="1" t="s">
        <v>91</v>
      </c>
      <c r="D27013" s="4">
        <v>186</v>
      </c>
      <c r="E27013" s="4">
        <v>29683.795999999998</v>
      </c>
      <c r="F27013" s="4">
        <v>30327.3</v>
      </c>
      <c r="G27013" s="6">
        <v>0.97878136200716848</v>
      </c>
      <c r="H27013" s="4">
        <v>182.05333333333334</v>
      </c>
    </row>
    <row r="27014" spans="1:8" x14ac:dyDescent="0.25">
      <c r="A27014" s="1">
        <v>201906</v>
      </c>
      <c r="B27014" s="1" t="s">
        <v>96</v>
      </c>
      <c r="C27014" s="1" t="s">
        <v>92</v>
      </c>
      <c r="D27014" s="4">
        <v>23</v>
      </c>
      <c r="E27014" s="4">
        <v>3652.3199999999997</v>
      </c>
      <c r="F27014" s="4">
        <v>3750.15</v>
      </c>
      <c r="G27014" s="6">
        <v>0.9739130434782608</v>
      </c>
      <c r="H27014" s="4">
        <v>22.4</v>
      </c>
    </row>
    <row r="27015" spans="1:8" x14ac:dyDescent="0.25">
      <c r="A27015" s="1">
        <v>201906</v>
      </c>
      <c r="B27015" s="1" t="s">
        <v>96</v>
      </c>
      <c r="C27015" s="1" t="s">
        <v>93</v>
      </c>
      <c r="D27015" s="4">
        <v>24</v>
      </c>
      <c r="E27015" s="4">
        <v>3847.98</v>
      </c>
      <c r="F27015" s="4">
        <v>3924.07</v>
      </c>
      <c r="G27015" s="6">
        <v>0.98060941828254844</v>
      </c>
      <c r="H27015" s="4">
        <v>23.534626038781163</v>
      </c>
    </row>
    <row r="27016" spans="1:8" x14ac:dyDescent="0.25">
      <c r="A27016" s="1">
        <v>201906</v>
      </c>
      <c r="B27016" s="1" t="s">
        <v>94</v>
      </c>
      <c r="C27016" s="1" t="s">
        <v>378</v>
      </c>
      <c r="D27016" s="11">
        <v>27</v>
      </c>
      <c r="E27016" s="11">
        <v>4293.6500000000005</v>
      </c>
      <c r="F27016" s="11">
        <v>4402.3500000000004</v>
      </c>
      <c r="G27016" s="13">
        <v>0.97530864197530864</v>
      </c>
      <c r="H27016" s="11">
        <v>26.333333333333332</v>
      </c>
    </row>
    <row r="27017" spans="1:8" x14ac:dyDescent="0.25">
      <c r="A27017" s="1">
        <v>201906</v>
      </c>
      <c r="B27017" s="1" t="s">
        <v>94</v>
      </c>
      <c r="C27017" s="1" t="s">
        <v>8</v>
      </c>
      <c r="D27017" s="4">
        <v>116</v>
      </c>
      <c r="E27017" s="4">
        <v>18881.189999999999</v>
      </c>
      <c r="F27017" s="4">
        <v>18913.8</v>
      </c>
      <c r="G27017" s="6">
        <v>0.99827586206896546</v>
      </c>
      <c r="H27017" s="4">
        <v>115.8</v>
      </c>
    </row>
    <row r="27018" spans="1:8" x14ac:dyDescent="0.25">
      <c r="A27018" s="1">
        <v>201906</v>
      </c>
      <c r="B27018" s="1" t="s">
        <v>94</v>
      </c>
      <c r="C27018" s="1" t="s">
        <v>9</v>
      </c>
      <c r="D27018" s="4">
        <v>333</v>
      </c>
      <c r="E27018" s="4">
        <v>52615.495839999996</v>
      </c>
      <c r="F27018" s="4">
        <v>54969.59</v>
      </c>
      <c r="G27018" s="6">
        <v>0.95717460945224442</v>
      </c>
      <c r="H27018" s="4">
        <v>318.73914494759737</v>
      </c>
    </row>
    <row r="27019" spans="1:8" x14ac:dyDescent="0.25">
      <c r="A27019" s="1">
        <v>201906</v>
      </c>
      <c r="B27019" s="1" t="s">
        <v>94</v>
      </c>
      <c r="C27019" s="1" t="s">
        <v>10</v>
      </c>
      <c r="D27019" s="4">
        <v>27</v>
      </c>
      <c r="E27019" s="4">
        <v>4291.4760000000006</v>
      </c>
      <c r="F27019" s="4">
        <v>4402.3500000000004</v>
      </c>
      <c r="G27019" s="6">
        <v>0.97481481481481491</v>
      </c>
      <c r="H27019" s="4">
        <v>26.320000000000004</v>
      </c>
    </row>
    <row r="27020" spans="1:8" x14ac:dyDescent="0.25">
      <c r="A27020" s="1">
        <v>201906</v>
      </c>
      <c r="B27020" s="1" t="s">
        <v>94</v>
      </c>
      <c r="C27020" s="1" t="s">
        <v>11</v>
      </c>
      <c r="D27020" s="4">
        <v>324</v>
      </c>
      <c r="E27020" s="4">
        <v>48625.858000000007</v>
      </c>
      <c r="F27020" s="4">
        <v>52860.810000000012</v>
      </c>
      <c r="G27020" s="6">
        <v>0.91988484474604149</v>
      </c>
      <c r="H27020" s="4">
        <v>298.04268969771744</v>
      </c>
    </row>
    <row r="27021" spans="1:8" x14ac:dyDescent="0.25">
      <c r="A27021" s="1">
        <v>201906</v>
      </c>
      <c r="B27021" s="1" t="s">
        <v>94</v>
      </c>
      <c r="C27021" s="1" t="s">
        <v>12</v>
      </c>
      <c r="D27021" s="4">
        <v>35</v>
      </c>
      <c r="E27021" s="4">
        <v>5543.7</v>
      </c>
      <c r="F27021" s="4">
        <v>5706.75</v>
      </c>
      <c r="G27021" s="6">
        <v>0.97142857142857142</v>
      </c>
      <c r="H27021" s="4">
        <v>34</v>
      </c>
    </row>
    <row r="27022" spans="1:8" x14ac:dyDescent="0.25">
      <c r="A27022" s="1">
        <v>201906</v>
      </c>
      <c r="B27022" s="1" t="s">
        <v>94</v>
      </c>
      <c r="C27022" s="1" t="s">
        <v>13</v>
      </c>
      <c r="D27022" s="4">
        <v>46</v>
      </c>
      <c r="E27022" s="4">
        <v>7239.4199999999992</v>
      </c>
      <c r="F27022" s="4">
        <v>7500.2999999999993</v>
      </c>
      <c r="G27022" s="6">
        <v>0.9652173913043478</v>
      </c>
      <c r="H27022" s="4">
        <v>44.4</v>
      </c>
    </row>
    <row r="27023" spans="1:8" x14ac:dyDescent="0.25">
      <c r="A27023" s="1">
        <v>201906</v>
      </c>
      <c r="B27023" s="1" t="s">
        <v>94</v>
      </c>
      <c r="C27023" s="1" t="s">
        <v>14</v>
      </c>
      <c r="D27023" s="4">
        <v>8904</v>
      </c>
      <c r="E27023" s="4">
        <v>1432927.9669999999</v>
      </c>
      <c r="F27023" s="4">
        <v>1451797.2000000002</v>
      </c>
      <c r="G27023" s="6">
        <v>0.98700284516322234</v>
      </c>
      <c r="H27023" s="4">
        <v>8788.2733333333326</v>
      </c>
    </row>
    <row r="27024" spans="1:8" x14ac:dyDescent="0.25">
      <c r="A27024" s="1">
        <v>201906</v>
      </c>
      <c r="B27024" s="1" t="s">
        <v>94</v>
      </c>
      <c r="C27024" s="1" t="s">
        <v>15</v>
      </c>
      <c r="D27024" s="4">
        <v>41</v>
      </c>
      <c r="E27024" s="4">
        <v>6435.0399999999991</v>
      </c>
      <c r="F27024" s="4">
        <v>6685.05</v>
      </c>
      <c r="G27024" s="6">
        <v>0.96260162601625998</v>
      </c>
      <c r="H27024" s="4">
        <v>39.466666666666661</v>
      </c>
    </row>
    <row r="27025" spans="1:8" x14ac:dyDescent="0.25">
      <c r="A27025" s="1">
        <v>201906</v>
      </c>
      <c r="B27025" s="1" t="s">
        <v>94</v>
      </c>
      <c r="C27025" s="1" t="s">
        <v>16</v>
      </c>
      <c r="D27025" s="4">
        <v>3</v>
      </c>
      <c r="E27025" s="4">
        <v>489.15</v>
      </c>
      <c r="F27025" s="4">
        <v>489.15</v>
      </c>
      <c r="G27025" s="6">
        <v>1</v>
      </c>
      <c r="H27025" s="4">
        <v>3</v>
      </c>
    </row>
    <row r="27026" spans="1:8" x14ac:dyDescent="0.25">
      <c r="A27026" s="1">
        <v>201906</v>
      </c>
      <c r="B27026" s="1" t="s">
        <v>94</v>
      </c>
      <c r="C27026" s="1" t="s">
        <v>17</v>
      </c>
      <c r="D27026" s="4">
        <v>766</v>
      </c>
      <c r="E27026" s="4">
        <v>123332.107</v>
      </c>
      <c r="F27026" s="4">
        <v>125070.21999999999</v>
      </c>
      <c r="G27026" s="6">
        <v>0.98610290283330448</v>
      </c>
      <c r="H27026" s="4">
        <v>755.35482357031128</v>
      </c>
    </row>
    <row r="27027" spans="1:8" x14ac:dyDescent="0.25">
      <c r="A27027" s="1">
        <v>201906</v>
      </c>
      <c r="B27027" s="1" t="s">
        <v>94</v>
      </c>
      <c r="C27027" s="1" t="s">
        <v>18</v>
      </c>
      <c r="D27027" s="4">
        <v>26</v>
      </c>
      <c r="E27027" s="4">
        <v>4239.3</v>
      </c>
      <c r="F27027" s="4">
        <v>4239.3</v>
      </c>
      <c r="G27027" s="6">
        <v>1</v>
      </c>
      <c r="H27027" s="4">
        <v>26</v>
      </c>
    </row>
    <row r="27028" spans="1:8" x14ac:dyDescent="0.25">
      <c r="A27028" s="1">
        <v>201906</v>
      </c>
      <c r="B27028" s="1" t="s">
        <v>94</v>
      </c>
      <c r="C27028" s="1" t="s">
        <v>19</v>
      </c>
      <c r="D27028" s="4">
        <v>96</v>
      </c>
      <c r="E27028" s="4">
        <v>13967.949999999997</v>
      </c>
      <c r="F27028" s="4">
        <v>15674.539999999997</v>
      </c>
      <c r="G27028" s="6">
        <v>0.89112343966712892</v>
      </c>
      <c r="H27028" s="4">
        <v>85.54785020804438</v>
      </c>
    </row>
    <row r="27029" spans="1:8" x14ac:dyDescent="0.25">
      <c r="A27029" s="1">
        <v>201906</v>
      </c>
      <c r="B27029" s="1" t="s">
        <v>94</v>
      </c>
      <c r="C27029" s="1" t="s">
        <v>20</v>
      </c>
      <c r="D27029" s="4">
        <v>15</v>
      </c>
      <c r="E27029" s="4">
        <v>2110.9539999999997</v>
      </c>
      <c r="F27029" s="4">
        <v>2445.75</v>
      </c>
      <c r="G27029" s="6">
        <v>0.86311111111111105</v>
      </c>
      <c r="H27029" s="4">
        <v>12.946666666666665</v>
      </c>
    </row>
    <row r="27030" spans="1:8" x14ac:dyDescent="0.25">
      <c r="A27030" s="1">
        <v>201906</v>
      </c>
      <c r="B27030" s="1" t="s">
        <v>94</v>
      </c>
      <c r="C27030" s="1" t="s">
        <v>21</v>
      </c>
      <c r="D27030" s="4">
        <v>65</v>
      </c>
      <c r="E27030" s="4">
        <v>10244.974999999999</v>
      </c>
      <c r="F27030" s="4">
        <v>10598.249999999998</v>
      </c>
      <c r="G27030" s="6">
        <v>0.96666666666666667</v>
      </c>
      <c r="H27030" s="4">
        <v>62.833333333333336</v>
      </c>
    </row>
    <row r="27031" spans="1:8" x14ac:dyDescent="0.25">
      <c r="A27031" s="1">
        <v>201906</v>
      </c>
      <c r="B27031" s="1" t="s">
        <v>94</v>
      </c>
      <c r="C27031" s="1" t="s">
        <v>23</v>
      </c>
      <c r="D27031" s="4">
        <v>10</v>
      </c>
      <c r="E27031" s="4">
        <v>1630.5</v>
      </c>
      <c r="F27031" s="4">
        <v>1630.5</v>
      </c>
      <c r="G27031" s="6">
        <v>1</v>
      </c>
      <c r="H27031" s="4">
        <v>10</v>
      </c>
    </row>
    <row r="27032" spans="1:8" x14ac:dyDescent="0.25">
      <c r="A27032" s="1">
        <v>201906</v>
      </c>
      <c r="B27032" s="1" t="s">
        <v>94</v>
      </c>
      <c r="C27032" s="1" t="s">
        <v>24</v>
      </c>
      <c r="D27032" s="4">
        <v>80</v>
      </c>
      <c r="E27032" s="4">
        <v>12913.56</v>
      </c>
      <c r="F27032" s="4">
        <v>13044</v>
      </c>
      <c r="G27032" s="6">
        <v>0.99</v>
      </c>
      <c r="H27032" s="4">
        <v>79.2</v>
      </c>
    </row>
    <row r="27033" spans="1:8" x14ac:dyDescent="0.25">
      <c r="A27033" s="1">
        <v>201906</v>
      </c>
      <c r="B27033" s="1" t="s">
        <v>94</v>
      </c>
      <c r="C27033" s="1" t="s">
        <v>26</v>
      </c>
      <c r="D27033" s="4">
        <v>18</v>
      </c>
      <c r="E27033" s="4">
        <v>2608.8000000000002</v>
      </c>
      <c r="F27033" s="4">
        <v>2934.9</v>
      </c>
      <c r="G27033" s="6">
        <v>0.88888888888888895</v>
      </c>
      <c r="H27033" s="4">
        <v>16</v>
      </c>
    </row>
    <row r="27034" spans="1:8" x14ac:dyDescent="0.25">
      <c r="A27034" s="1">
        <v>201906</v>
      </c>
      <c r="B27034" s="1" t="s">
        <v>94</v>
      </c>
      <c r="C27034" s="1" t="s">
        <v>27</v>
      </c>
      <c r="D27034" s="4">
        <v>33</v>
      </c>
      <c r="E27034" s="4">
        <v>5380.65</v>
      </c>
      <c r="F27034" s="4">
        <v>5380.65</v>
      </c>
      <c r="G27034" s="6">
        <v>1</v>
      </c>
      <c r="H27034" s="4">
        <v>33</v>
      </c>
    </row>
    <row r="27035" spans="1:8" x14ac:dyDescent="0.25">
      <c r="A27035" s="1">
        <v>201906</v>
      </c>
      <c r="B27035" s="1" t="s">
        <v>94</v>
      </c>
      <c r="C27035" s="1" t="s">
        <v>28</v>
      </c>
      <c r="D27035" s="4">
        <v>51</v>
      </c>
      <c r="E27035" s="4">
        <v>8250.33</v>
      </c>
      <c r="F27035" s="4">
        <v>8315.5499999999993</v>
      </c>
      <c r="G27035" s="6">
        <v>0.99215686274509807</v>
      </c>
      <c r="H27035" s="4">
        <v>50.6</v>
      </c>
    </row>
    <row r="27036" spans="1:8" x14ac:dyDescent="0.25">
      <c r="A27036" s="1">
        <v>201906</v>
      </c>
      <c r="B27036" s="1" t="s">
        <v>94</v>
      </c>
      <c r="C27036" s="1" t="s">
        <v>29</v>
      </c>
      <c r="D27036" s="4">
        <v>5</v>
      </c>
      <c r="E27036" s="4">
        <v>815.25</v>
      </c>
      <c r="F27036" s="4">
        <v>815.25</v>
      </c>
      <c r="G27036" s="6">
        <v>1</v>
      </c>
      <c r="H27036" s="4">
        <v>5</v>
      </c>
    </row>
    <row r="27037" spans="1:8" x14ac:dyDescent="0.25">
      <c r="A27037" s="1">
        <v>201906</v>
      </c>
      <c r="B27037" s="1" t="s">
        <v>94</v>
      </c>
      <c r="C27037" s="1" t="s">
        <v>30</v>
      </c>
      <c r="D27037" s="4">
        <v>178</v>
      </c>
      <c r="E27037" s="4">
        <v>28566.36</v>
      </c>
      <c r="F27037" s="4">
        <v>29022.899999999998</v>
      </c>
      <c r="G27037" s="6">
        <v>0.98426966292134843</v>
      </c>
      <c r="H27037" s="4">
        <v>175.20000000000002</v>
      </c>
    </row>
    <row r="27038" spans="1:8" x14ac:dyDescent="0.25">
      <c r="A27038" s="1">
        <v>201906</v>
      </c>
      <c r="B27038" s="1" t="s">
        <v>94</v>
      </c>
      <c r="C27038" s="1" t="s">
        <v>31</v>
      </c>
      <c r="D27038" s="4">
        <v>3</v>
      </c>
      <c r="E27038" s="4">
        <v>489.15</v>
      </c>
      <c r="F27038" s="4">
        <v>489.15</v>
      </c>
      <c r="G27038" s="6">
        <v>1</v>
      </c>
      <c r="H27038" s="4">
        <v>3</v>
      </c>
    </row>
    <row r="27039" spans="1:8" x14ac:dyDescent="0.25">
      <c r="A27039" s="1">
        <v>201906</v>
      </c>
      <c r="B27039" s="1" t="s">
        <v>94</v>
      </c>
      <c r="C27039" s="1" t="s">
        <v>32</v>
      </c>
      <c r="D27039" s="4">
        <v>1053</v>
      </c>
      <c r="E27039" s="4">
        <v>169024.63027999998</v>
      </c>
      <c r="F27039" s="4">
        <v>173909.13</v>
      </c>
      <c r="G27039" s="6">
        <v>0.97191349459341192</v>
      </c>
      <c r="H27039" s="4">
        <v>1023.4249098068627</v>
      </c>
    </row>
    <row r="27040" spans="1:8" x14ac:dyDescent="0.25">
      <c r="A27040" s="1">
        <v>201906</v>
      </c>
      <c r="B27040" s="1" t="s">
        <v>94</v>
      </c>
      <c r="C27040" s="1" t="s">
        <v>33</v>
      </c>
      <c r="D27040" s="4">
        <v>94</v>
      </c>
      <c r="E27040" s="4">
        <v>14948.424000000001</v>
      </c>
      <c r="F27040" s="4">
        <v>15348.44</v>
      </c>
      <c r="G27040" s="6">
        <v>0.97393767705382439</v>
      </c>
      <c r="H27040" s="4">
        <v>91.55014164305949</v>
      </c>
    </row>
    <row r="27041" spans="1:8" x14ac:dyDescent="0.25">
      <c r="A27041" s="1">
        <v>201906</v>
      </c>
      <c r="B27041" s="1" t="s">
        <v>94</v>
      </c>
      <c r="C27041" s="1" t="s">
        <v>34</v>
      </c>
      <c r="D27041" s="4">
        <v>325</v>
      </c>
      <c r="E27041" s="4">
        <v>50875.948000000004</v>
      </c>
      <c r="F27041" s="4">
        <v>52991.250000000007</v>
      </c>
      <c r="G27041" s="6">
        <v>0.96008205128205126</v>
      </c>
      <c r="H27041" s="4">
        <v>312.02666666666664</v>
      </c>
    </row>
    <row r="27042" spans="1:8" x14ac:dyDescent="0.25">
      <c r="A27042" s="1">
        <v>201906</v>
      </c>
      <c r="B27042" s="1" t="s">
        <v>94</v>
      </c>
      <c r="C27042" s="1" t="s">
        <v>35</v>
      </c>
      <c r="D27042" s="4">
        <v>10</v>
      </c>
      <c r="E27042" s="4">
        <v>1630.5</v>
      </c>
      <c r="F27042" s="4">
        <v>1630.5</v>
      </c>
      <c r="G27042" s="6">
        <v>1</v>
      </c>
      <c r="H27042" s="4">
        <v>10</v>
      </c>
    </row>
    <row r="27043" spans="1:8" x14ac:dyDescent="0.25">
      <c r="A27043" s="1">
        <v>201906</v>
      </c>
      <c r="B27043" s="1" t="s">
        <v>94</v>
      </c>
      <c r="C27043" s="1" t="s">
        <v>36</v>
      </c>
      <c r="D27043" s="4">
        <v>311</v>
      </c>
      <c r="E27043" s="4">
        <v>49366.105000000003</v>
      </c>
      <c r="F27043" s="4">
        <v>50708.55</v>
      </c>
      <c r="G27043" s="6">
        <v>0.97352625937834947</v>
      </c>
      <c r="H27043" s="4">
        <v>302.76666666666671</v>
      </c>
    </row>
    <row r="27044" spans="1:8" x14ac:dyDescent="0.25">
      <c r="A27044" s="1">
        <v>201906</v>
      </c>
      <c r="B27044" s="1" t="s">
        <v>94</v>
      </c>
      <c r="C27044" s="1" t="s">
        <v>37</v>
      </c>
      <c r="D27044" s="4">
        <v>295</v>
      </c>
      <c r="E27044" s="4">
        <v>47732.344000000005</v>
      </c>
      <c r="F27044" s="4">
        <v>48175.840000000004</v>
      </c>
      <c r="G27044" s="6">
        <v>0.99079422382671478</v>
      </c>
      <c r="H27044" s="4">
        <v>292.28429602888087</v>
      </c>
    </row>
    <row r="27045" spans="1:8" x14ac:dyDescent="0.25">
      <c r="A27045" s="1">
        <v>201906</v>
      </c>
      <c r="B27045" s="1" t="s">
        <v>94</v>
      </c>
      <c r="C27045" s="1" t="s">
        <v>38</v>
      </c>
      <c r="D27045" s="4">
        <v>4285</v>
      </c>
      <c r="E27045" s="4">
        <v>685503.50599999982</v>
      </c>
      <c r="F27045" s="4">
        <v>698669.25000000012</v>
      </c>
      <c r="G27045" s="6">
        <v>0.9811559704395173</v>
      </c>
      <c r="H27045" s="4">
        <v>4204.2533333333313</v>
      </c>
    </row>
    <row r="27046" spans="1:8" x14ac:dyDescent="0.25">
      <c r="A27046" s="1">
        <v>201906</v>
      </c>
      <c r="B27046" s="1" t="s">
        <v>94</v>
      </c>
      <c r="C27046" s="1" t="s">
        <v>39</v>
      </c>
      <c r="D27046" s="4">
        <v>426</v>
      </c>
      <c r="E27046" s="4">
        <v>66915.719999999987</v>
      </c>
      <c r="F27046" s="4">
        <v>69502.78</v>
      </c>
      <c r="G27046" s="6">
        <v>0.96277760400375334</v>
      </c>
      <c r="H27046" s="4">
        <v>410.14325930559892</v>
      </c>
    </row>
    <row r="27047" spans="1:8" x14ac:dyDescent="0.25">
      <c r="A27047" s="1">
        <v>201906</v>
      </c>
      <c r="B27047" s="1" t="s">
        <v>94</v>
      </c>
      <c r="C27047" s="1" t="s">
        <v>41</v>
      </c>
      <c r="D27047" s="4">
        <v>25</v>
      </c>
      <c r="E27047" s="4">
        <v>4021.8999999999996</v>
      </c>
      <c r="F27047" s="4">
        <v>4076.25</v>
      </c>
      <c r="G27047" s="6">
        <v>0.98666666666666658</v>
      </c>
      <c r="H27047" s="4">
        <v>24.666666666666664</v>
      </c>
    </row>
    <row r="27048" spans="1:8" x14ac:dyDescent="0.25">
      <c r="A27048" s="1">
        <v>201906</v>
      </c>
      <c r="B27048" s="1" t="s">
        <v>94</v>
      </c>
      <c r="C27048" s="1" t="s">
        <v>43</v>
      </c>
      <c r="D27048" s="4">
        <v>16</v>
      </c>
      <c r="E27048" s="4">
        <v>1847.9</v>
      </c>
      <c r="F27048" s="4">
        <v>2608.8000000000002</v>
      </c>
      <c r="G27048" s="6">
        <v>0.70833333333333337</v>
      </c>
      <c r="H27048" s="4">
        <v>11.333333333333334</v>
      </c>
    </row>
    <row r="27049" spans="1:8" x14ac:dyDescent="0.25">
      <c r="A27049" s="1">
        <v>201906</v>
      </c>
      <c r="B27049" s="1" t="s">
        <v>94</v>
      </c>
      <c r="C27049" s="1" t="s">
        <v>44</v>
      </c>
      <c r="D27049" s="4">
        <v>16</v>
      </c>
      <c r="E27049" s="4">
        <v>2543.58</v>
      </c>
      <c r="F27049" s="4">
        <v>2608.7999999999997</v>
      </c>
      <c r="G27049" s="6">
        <v>0.97500000000000009</v>
      </c>
      <c r="H27049" s="4">
        <v>15.600000000000001</v>
      </c>
    </row>
    <row r="27050" spans="1:8" x14ac:dyDescent="0.25">
      <c r="A27050" s="1">
        <v>201906</v>
      </c>
      <c r="B27050" s="1" t="s">
        <v>94</v>
      </c>
      <c r="C27050" s="1" t="s">
        <v>45</v>
      </c>
      <c r="D27050" s="4">
        <v>1217</v>
      </c>
      <c r="E27050" s="4">
        <v>201610.23800000004</v>
      </c>
      <c r="F27050" s="4">
        <v>204686.448</v>
      </c>
      <c r="G27050" s="6">
        <v>0.98497111054465136</v>
      </c>
      <c r="H27050" s="4">
        <v>1198.7098415328408</v>
      </c>
    </row>
    <row r="27051" spans="1:8" x14ac:dyDescent="0.25">
      <c r="A27051" s="1">
        <v>201906</v>
      </c>
      <c r="B27051" s="1" t="s">
        <v>94</v>
      </c>
      <c r="C27051" s="1" t="s">
        <v>46</v>
      </c>
      <c r="D27051" s="4">
        <v>557</v>
      </c>
      <c r="E27051" s="4">
        <v>85316.456000000006</v>
      </c>
      <c r="F27051" s="4">
        <v>90818.85</v>
      </c>
      <c r="G27051" s="6">
        <v>0.93941352483542784</v>
      </c>
      <c r="H27051" s="4">
        <v>523.25333333333333</v>
      </c>
    </row>
    <row r="27052" spans="1:8" x14ac:dyDescent="0.25">
      <c r="A27052" s="1">
        <v>201906</v>
      </c>
      <c r="B27052" s="1" t="s">
        <v>94</v>
      </c>
      <c r="C27052" s="1" t="s">
        <v>47</v>
      </c>
      <c r="D27052" s="4">
        <v>911</v>
      </c>
      <c r="E27052" s="4">
        <v>144760.44235999999</v>
      </c>
      <c r="F27052" s="4">
        <v>148668.98999999996</v>
      </c>
      <c r="G27052" s="6">
        <v>0.97370973166630126</v>
      </c>
      <c r="H27052" s="4">
        <v>887.04956554800049</v>
      </c>
    </row>
    <row r="27053" spans="1:8" x14ac:dyDescent="0.25">
      <c r="A27053" s="1">
        <v>201906</v>
      </c>
      <c r="B27053" s="1" t="s">
        <v>94</v>
      </c>
      <c r="C27053" s="1" t="s">
        <v>48</v>
      </c>
      <c r="D27053" s="4">
        <v>396</v>
      </c>
      <c r="E27053" s="4">
        <v>63524.28</v>
      </c>
      <c r="F27053" s="4">
        <v>64567.8</v>
      </c>
      <c r="G27053" s="6">
        <v>0.98383838383838373</v>
      </c>
      <c r="H27053" s="4">
        <v>389.59999999999997</v>
      </c>
    </row>
    <row r="27054" spans="1:8" x14ac:dyDescent="0.25">
      <c r="A27054" s="1">
        <v>201906</v>
      </c>
      <c r="B27054" s="1" t="s">
        <v>94</v>
      </c>
      <c r="C27054" s="1" t="s">
        <v>49</v>
      </c>
      <c r="D27054" s="4">
        <v>1659</v>
      </c>
      <c r="E27054" s="4">
        <v>263009.43300000002</v>
      </c>
      <c r="F27054" s="4">
        <v>270499.95</v>
      </c>
      <c r="G27054" s="6">
        <v>0.97230861965039184</v>
      </c>
      <c r="H27054" s="4">
        <v>1613.06</v>
      </c>
    </row>
    <row r="27055" spans="1:8" x14ac:dyDescent="0.25">
      <c r="A27055" s="1">
        <v>201906</v>
      </c>
      <c r="B27055" s="1" t="s">
        <v>94</v>
      </c>
      <c r="C27055" s="1" t="s">
        <v>50</v>
      </c>
      <c r="D27055" s="4">
        <v>42</v>
      </c>
      <c r="E27055" s="4">
        <v>6848.1</v>
      </c>
      <c r="F27055" s="4">
        <v>6837.2300000000005</v>
      </c>
      <c r="G27055" s="6">
        <v>1.0015898251192368</v>
      </c>
      <c r="H27055" s="4">
        <v>42.066772655007945</v>
      </c>
    </row>
    <row r="27056" spans="1:8" x14ac:dyDescent="0.25">
      <c r="A27056" s="1">
        <v>201906</v>
      </c>
      <c r="B27056" s="1" t="s">
        <v>94</v>
      </c>
      <c r="C27056" s="1" t="s">
        <v>51</v>
      </c>
      <c r="D27056" s="4">
        <v>11</v>
      </c>
      <c r="E27056" s="4">
        <v>1728.33</v>
      </c>
      <c r="F27056" s="4">
        <v>1793.55</v>
      </c>
      <c r="G27056" s="6">
        <v>0.96363636363636362</v>
      </c>
      <c r="H27056" s="4">
        <v>10.6</v>
      </c>
    </row>
    <row r="27057" spans="1:8" x14ac:dyDescent="0.25">
      <c r="A27057" s="1">
        <v>201906</v>
      </c>
      <c r="B27057" s="1" t="s">
        <v>94</v>
      </c>
      <c r="C27057" s="1" t="s">
        <v>53</v>
      </c>
      <c r="D27057" s="4">
        <v>195</v>
      </c>
      <c r="E27057" s="4">
        <v>30203.381999999998</v>
      </c>
      <c r="F27057" s="4">
        <v>31794.749999999996</v>
      </c>
      <c r="G27057" s="6">
        <v>0.94994871794871794</v>
      </c>
      <c r="H27057" s="4">
        <v>185.24</v>
      </c>
    </row>
    <row r="27058" spans="1:8" x14ac:dyDescent="0.25">
      <c r="A27058" s="1">
        <v>201906</v>
      </c>
      <c r="B27058" s="1" t="s">
        <v>94</v>
      </c>
      <c r="C27058" s="1" t="s">
        <v>54</v>
      </c>
      <c r="D27058" s="4">
        <v>3</v>
      </c>
      <c r="E27058" s="4">
        <v>489.15</v>
      </c>
      <c r="F27058" s="4">
        <v>489.15</v>
      </c>
      <c r="G27058" s="6">
        <v>1</v>
      </c>
      <c r="H27058" s="4">
        <v>3</v>
      </c>
    </row>
    <row r="27059" spans="1:8" x14ac:dyDescent="0.25">
      <c r="A27059" s="1">
        <v>201906</v>
      </c>
      <c r="B27059" s="1" t="s">
        <v>94</v>
      </c>
      <c r="C27059" s="1" t="s">
        <v>55</v>
      </c>
      <c r="D27059" s="4">
        <v>112</v>
      </c>
      <c r="E27059" s="4">
        <v>17555.050000000003</v>
      </c>
      <c r="F27059" s="4">
        <v>18261.600000000002</v>
      </c>
      <c r="G27059" s="6">
        <v>0.96130952380952384</v>
      </c>
      <c r="H27059" s="4">
        <v>107.66666666666667</v>
      </c>
    </row>
    <row r="27060" spans="1:8" x14ac:dyDescent="0.25">
      <c r="A27060" s="1">
        <v>201906</v>
      </c>
      <c r="B27060" s="1" t="s">
        <v>94</v>
      </c>
      <c r="C27060" s="1" t="s">
        <v>56</v>
      </c>
      <c r="D27060" s="4">
        <v>4</v>
      </c>
      <c r="E27060" s="4">
        <v>586.98</v>
      </c>
      <c r="F27060" s="4">
        <v>652.19999999999993</v>
      </c>
      <c r="G27060" s="6">
        <v>0.90000000000000013</v>
      </c>
      <c r="H27060" s="4">
        <v>3.6000000000000005</v>
      </c>
    </row>
    <row r="27061" spans="1:8" x14ac:dyDescent="0.25">
      <c r="A27061" s="1">
        <v>201906</v>
      </c>
      <c r="B27061" s="1" t="s">
        <v>94</v>
      </c>
      <c r="C27061" s="1" t="s">
        <v>57</v>
      </c>
      <c r="D27061" s="4">
        <v>1</v>
      </c>
      <c r="E27061" s="4">
        <v>163.04999999999998</v>
      </c>
      <c r="F27061" s="4">
        <v>163.04999999999998</v>
      </c>
      <c r="G27061" s="6">
        <v>1</v>
      </c>
      <c r="H27061" s="4">
        <v>1</v>
      </c>
    </row>
    <row r="27062" spans="1:8" x14ac:dyDescent="0.25">
      <c r="A27062" s="1">
        <v>201906</v>
      </c>
      <c r="B27062" s="1" t="s">
        <v>94</v>
      </c>
      <c r="C27062" s="1" t="s">
        <v>58</v>
      </c>
      <c r="D27062" s="4">
        <v>908</v>
      </c>
      <c r="E27062" s="4">
        <v>146347.24495999998</v>
      </c>
      <c r="F27062" s="4">
        <v>152086.51799999998</v>
      </c>
      <c r="G27062" s="6">
        <v>0.9622631044784653</v>
      </c>
      <c r="H27062" s="4">
        <v>873.73489886644654</v>
      </c>
    </row>
    <row r="27063" spans="1:8" x14ac:dyDescent="0.25">
      <c r="A27063" s="1">
        <v>201906</v>
      </c>
      <c r="B27063" s="1" t="s">
        <v>94</v>
      </c>
      <c r="C27063" s="1" t="s">
        <v>59</v>
      </c>
      <c r="D27063" s="4">
        <v>43</v>
      </c>
      <c r="E27063" s="4">
        <v>6913.32</v>
      </c>
      <c r="F27063" s="4">
        <v>7011.15</v>
      </c>
      <c r="G27063" s="6">
        <v>0.98604651162790702</v>
      </c>
      <c r="H27063" s="4">
        <v>42.4</v>
      </c>
    </row>
    <row r="27064" spans="1:8" x14ac:dyDescent="0.25">
      <c r="A27064" s="1">
        <v>201906</v>
      </c>
      <c r="B27064" s="1" t="s">
        <v>94</v>
      </c>
      <c r="C27064" s="1" t="s">
        <v>60</v>
      </c>
      <c r="D27064" s="4">
        <v>487</v>
      </c>
      <c r="E27064" s="4">
        <v>74633.420000000027</v>
      </c>
      <c r="F27064" s="4">
        <v>79405.350000000006</v>
      </c>
      <c r="G27064" s="6">
        <v>0.93990417522245062</v>
      </c>
      <c r="H27064" s="4">
        <v>457.73333333333346</v>
      </c>
    </row>
    <row r="27065" spans="1:8" x14ac:dyDescent="0.25">
      <c r="A27065" s="1">
        <v>201906</v>
      </c>
      <c r="B27065" s="1" t="s">
        <v>94</v>
      </c>
      <c r="C27065" s="1" t="s">
        <v>61</v>
      </c>
      <c r="D27065" s="4">
        <v>443</v>
      </c>
      <c r="E27065" s="4">
        <v>67485.308000000005</v>
      </c>
      <c r="F27065" s="4">
        <v>72361.590000000011</v>
      </c>
      <c r="G27065" s="6">
        <v>0.93261228781733507</v>
      </c>
      <c r="H27065" s="4">
        <v>413.14724350307944</v>
      </c>
    </row>
    <row r="27066" spans="1:8" x14ac:dyDescent="0.25">
      <c r="A27066" s="1">
        <v>201906</v>
      </c>
      <c r="B27066" s="1" t="s">
        <v>94</v>
      </c>
      <c r="C27066" s="1" t="s">
        <v>62</v>
      </c>
      <c r="D27066" s="4">
        <v>78</v>
      </c>
      <c r="E27066" s="4">
        <v>12262.447</v>
      </c>
      <c r="F27066" s="4">
        <v>12717.899999999998</v>
      </c>
      <c r="G27066" s="6">
        <v>0.96418803418803434</v>
      </c>
      <c r="H27066" s="4">
        <v>75.206666666666678</v>
      </c>
    </row>
    <row r="27067" spans="1:8" x14ac:dyDescent="0.25">
      <c r="A27067" s="1">
        <v>201906</v>
      </c>
      <c r="B27067" s="1" t="s">
        <v>94</v>
      </c>
      <c r="C27067" s="1" t="s">
        <v>63</v>
      </c>
      <c r="D27067" s="4">
        <v>45</v>
      </c>
      <c r="E27067" s="4">
        <v>7239.42</v>
      </c>
      <c r="F27067" s="4">
        <v>7337.25</v>
      </c>
      <c r="G27067" s="6">
        <v>0.98666666666666669</v>
      </c>
      <c r="H27067" s="4">
        <v>44.4</v>
      </c>
    </row>
    <row r="27068" spans="1:8" x14ac:dyDescent="0.25">
      <c r="A27068" s="1">
        <v>201906</v>
      </c>
      <c r="B27068" s="1" t="s">
        <v>94</v>
      </c>
      <c r="C27068" s="1" t="s">
        <v>64</v>
      </c>
      <c r="D27068" s="4">
        <v>2</v>
      </c>
      <c r="E27068" s="4">
        <v>326.09999999999997</v>
      </c>
      <c r="F27068" s="4">
        <v>326.09999999999997</v>
      </c>
      <c r="G27068" s="6">
        <v>1</v>
      </c>
      <c r="H27068" s="4">
        <v>2</v>
      </c>
    </row>
    <row r="27069" spans="1:8" x14ac:dyDescent="0.25">
      <c r="A27069" s="1">
        <v>201906</v>
      </c>
      <c r="B27069" s="1" t="s">
        <v>94</v>
      </c>
      <c r="C27069" s="1" t="s">
        <v>65</v>
      </c>
      <c r="D27069" s="4">
        <v>1</v>
      </c>
      <c r="E27069" s="4">
        <v>163.04999999999998</v>
      </c>
      <c r="F27069" s="4">
        <v>163.04999999999998</v>
      </c>
      <c r="G27069" s="6">
        <v>1</v>
      </c>
      <c r="H27069" s="4">
        <v>1</v>
      </c>
    </row>
    <row r="27070" spans="1:8" x14ac:dyDescent="0.25">
      <c r="A27070" s="1">
        <v>201906</v>
      </c>
      <c r="B27070" s="1" t="s">
        <v>94</v>
      </c>
      <c r="C27070" s="1" t="s">
        <v>66</v>
      </c>
      <c r="D27070" s="4">
        <v>13</v>
      </c>
      <c r="E27070" s="4">
        <v>2010.9499999999998</v>
      </c>
      <c r="F27070" s="4">
        <v>2119.65</v>
      </c>
      <c r="G27070" s="6">
        <v>0.94871794871794857</v>
      </c>
      <c r="H27070" s="4">
        <v>12.333333333333332</v>
      </c>
    </row>
    <row r="27071" spans="1:8" x14ac:dyDescent="0.25">
      <c r="A27071" s="1">
        <v>201906</v>
      </c>
      <c r="B27071" s="1" t="s">
        <v>94</v>
      </c>
      <c r="C27071" s="1" t="s">
        <v>395</v>
      </c>
      <c r="D27071" s="4">
        <v>13</v>
      </c>
      <c r="E27071" s="4">
        <v>2130.52</v>
      </c>
      <c r="F27071" s="4">
        <v>2130.52</v>
      </c>
      <c r="G27071" s="6">
        <v>1</v>
      </c>
      <c r="H27071" s="4">
        <v>13</v>
      </c>
    </row>
    <row r="27072" spans="1:8" x14ac:dyDescent="0.25">
      <c r="A27072" s="1">
        <v>201906</v>
      </c>
      <c r="B27072" s="1" t="s">
        <v>94</v>
      </c>
      <c r="C27072" s="1" t="s">
        <v>68</v>
      </c>
      <c r="D27072" s="4">
        <v>22</v>
      </c>
      <c r="E27072" s="4">
        <v>3587.1</v>
      </c>
      <c r="F27072" s="4">
        <v>3587.1</v>
      </c>
      <c r="G27072" s="6">
        <v>1</v>
      </c>
      <c r="H27072" s="4">
        <v>22</v>
      </c>
    </row>
    <row r="27073" spans="1:8" x14ac:dyDescent="0.25">
      <c r="A27073" s="1">
        <v>201906</v>
      </c>
      <c r="B27073" s="1" t="s">
        <v>94</v>
      </c>
      <c r="C27073" s="1" t="s">
        <v>69</v>
      </c>
      <c r="D27073" s="4">
        <v>18</v>
      </c>
      <c r="E27073" s="4">
        <v>2934.9</v>
      </c>
      <c r="F27073" s="4">
        <v>2934.9</v>
      </c>
      <c r="G27073" s="6">
        <v>1</v>
      </c>
      <c r="H27073" s="4">
        <v>18</v>
      </c>
    </row>
    <row r="27074" spans="1:8" x14ac:dyDescent="0.25">
      <c r="A27074" s="1">
        <v>201906</v>
      </c>
      <c r="B27074" s="1" t="s">
        <v>94</v>
      </c>
      <c r="C27074" s="1" t="s">
        <v>70</v>
      </c>
      <c r="D27074" s="4">
        <v>1512</v>
      </c>
      <c r="E27074" s="4">
        <v>251336.14</v>
      </c>
      <c r="F27074" s="4">
        <v>254086.24999999997</v>
      </c>
      <c r="G27074" s="6">
        <v>0.98917647058823543</v>
      </c>
      <c r="H27074" s="4">
        <v>1495.634823529412</v>
      </c>
    </row>
    <row r="27075" spans="1:8" x14ac:dyDescent="0.25">
      <c r="A27075" s="1">
        <v>201906</v>
      </c>
      <c r="B27075" s="1" t="s">
        <v>94</v>
      </c>
      <c r="C27075" s="1" t="s">
        <v>71</v>
      </c>
      <c r="D27075" s="4">
        <v>77</v>
      </c>
      <c r="E27075" s="4">
        <v>12380.93</v>
      </c>
      <c r="F27075" s="4">
        <v>12554.85</v>
      </c>
      <c r="G27075" s="6">
        <v>0.98614718614718611</v>
      </c>
      <c r="H27075" s="4">
        <v>75.933333333333337</v>
      </c>
    </row>
    <row r="27076" spans="1:8" x14ac:dyDescent="0.25">
      <c r="A27076" s="1">
        <v>201906</v>
      </c>
      <c r="B27076" s="1" t="s">
        <v>94</v>
      </c>
      <c r="C27076" s="1" t="s">
        <v>72</v>
      </c>
      <c r="D27076" s="4">
        <v>2</v>
      </c>
      <c r="E27076" s="4">
        <v>326.09999999999997</v>
      </c>
      <c r="F27076" s="4">
        <v>326.09999999999997</v>
      </c>
      <c r="G27076" s="6">
        <v>1</v>
      </c>
      <c r="H27076" s="4">
        <v>2</v>
      </c>
    </row>
    <row r="27077" spans="1:8" x14ac:dyDescent="0.25">
      <c r="A27077" s="1">
        <v>201906</v>
      </c>
      <c r="B27077" s="1" t="s">
        <v>94</v>
      </c>
      <c r="C27077" s="1" t="s">
        <v>205</v>
      </c>
      <c r="D27077" s="4">
        <v>20</v>
      </c>
      <c r="E27077" s="4">
        <v>3163.17</v>
      </c>
      <c r="F27077" s="4">
        <v>3261</v>
      </c>
      <c r="G27077" s="6">
        <v>0.97</v>
      </c>
      <c r="H27077" s="4">
        <v>19.399999999999999</v>
      </c>
    </row>
    <row r="27078" spans="1:8" x14ac:dyDescent="0.25">
      <c r="A27078" s="1">
        <v>201906</v>
      </c>
      <c r="B27078" s="1" t="s">
        <v>94</v>
      </c>
      <c r="C27078" s="1" t="s">
        <v>73</v>
      </c>
      <c r="D27078" s="4">
        <v>95</v>
      </c>
      <c r="E27078" s="4">
        <v>14848.42</v>
      </c>
      <c r="F27078" s="4">
        <v>15522.36</v>
      </c>
      <c r="G27078" s="6">
        <v>0.95658263305322122</v>
      </c>
      <c r="H27078" s="4">
        <v>90.875350140056014</v>
      </c>
    </row>
    <row r="27079" spans="1:8" x14ac:dyDescent="0.25">
      <c r="A27079" s="1">
        <v>201906</v>
      </c>
      <c r="B27079" s="1" t="s">
        <v>94</v>
      </c>
      <c r="C27079" s="1" t="s">
        <v>74</v>
      </c>
      <c r="D27079" s="4">
        <v>182</v>
      </c>
      <c r="E27079" s="4">
        <v>29063.119000000002</v>
      </c>
      <c r="F27079" s="4">
        <v>29675.1</v>
      </c>
      <c r="G27079" s="6">
        <v>0.97937728937728952</v>
      </c>
      <c r="H27079" s="4">
        <v>178.2466666666667</v>
      </c>
    </row>
    <row r="27080" spans="1:8" x14ac:dyDescent="0.25">
      <c r="A27080" s="1">
        <v>201906</v>
      </c>
      <c r="B27080" s="1" t="s">
        <v>94</v>
      </c>
      <c r="C27080" s="1" t="s">
        <v>75</v>
      </c>
      <c r="D27080" s="4">
        <v>79</v>
      </c>
      <c r="E27080" s="4">
        <v>12620.069999999998</v>
      </c>
      <c r="F27080" s="4">
        <v>12880.949999999999</v>
      </c>
      <c r="G27080" s="6">
        <v>0.97974683544303787</v>
      </c>
      <c r="H27080" s="4">
        <v>77.399999999999991</v>
      </c>
    </row>
    <row r="27081" spans="1:8" x14ac:dyDescent="0.25">
      <c r="A27081" s="1">
        <v>201906</v>
      </c>
      <c r="B27081" s="1" t="s">
        <v>94</v>
      </c>
      <c r="C27081" s="1" t="s">
        <v>76</v>
      </c>
      <c r="D27081" s="4">
        <v>75</v>
      </c>
      <c r="E27081" s="4">
        <v>11017.831999999999</v>
      </c>
      <c r="F27081" s="4">
        <v>12228.749999999998</v>
      </c>
      <c r="G27081" s="6">
        <v>0.90097777777777777</v>
      </c>
      <c r="H27081" s="4">
        <v>67.573333333333338</v>
      </c>
    </row>
    <row r="27082" spans="1:8" x14ac:dyDescent="0.25">
      <c r="A27082" s="1">
        <v>201906</v>
      </c>
      <c r="B27082" s="1" t="s">
        <v>94</v>
      </c>
      <c r="C27082" s="1" t="s">
        <v>77</v>
      </c>
      <c r="D27082" s="4">
        <v>19</v>
      </c>
      <c r="E27082" s="4">
        <v>3065.34</v>
      </c>
      <c r="F27082" s="4">
        <v>3097.9500000000003</v>
      </c>
      <c r="G27082" s="6">
        <v>0.98947368421052628</v>
      </c>
      <c r="H27082" s="4">
        <v>18.8</v>
      </c>
    </row>
    <row r="27083" spans="1:8" x14ac:dyDescent="0.25">
      <c r="A27083" s="1">
        <v>201906</v>
      </c>
      <c r="B27083" s="1" t="s">
        <v>94</v>
      </c>
      <c r="C27083" s="1" t="s">
        <v>78</v>
      </c>
      <c r="D27083" s="4">
        <v>2124</v>
      </c>
      <c r="E27083" s="4">
        <v>341351.69699999999</v>
      </c>
      <c r="F27083" s="4">
        <v>346568.20999999985</v>
      </c>
      <c r="G27083" s="6">
        <v>0.98494809145939877</v>
      </c>
      <c r="H27083" s="4">
        <v>2092.0297462597628</v>
      </c>
    </row>
    <row r="27084" spans="1:8" x14ac:dyDescent="0.25">
      <c r="A27084" s="1">
        <v>201906</v>
      </c>
      <c r="B27084" s="1" t="s">
        <v>94</v>
      </c>
      <c r="C27084" s="1" t="s">
        <v>79</v>
      </c>
      <c r="D27084" s="4">
        <v>3</v>
      </c>
      <c r="E27084" s="4">
        <v>489.15</v>
      </c>
      <c r="F27084" s="4">
        <v>489.15</v>
      </c>
      <c r="G27084" s="6">
        <v>1</v>
      </c>
      <c r="H27084" s="4">
        <v>3</v>
      </c>
    </row>
    <row r="27085" spans="1:8" x14ac:dyDescent="0.25">
      <c r="A27085" s="1">
        <v>201906</v>
      </c>
      <c r="B27085" s="1" t="s">
        <v>94</v>
      </c>
      <c r="C27085" s="1" t="s">
        <v>80</v>
      </c>
      <c r="D27085" s="4">
        <v>48</v>
      </c>
      <c r="E27085" s="4">
        <v>7826.4</v>
      </c>
      <c r="F27085" s="4">
        <v>7826.4</v>
      </c>
      <c r="G27085" s="6">
        <v>1</v>
      </c>
      <c r="H27085" s="4">
        <v>48</v>
      </c>
    </row>
    <row r="27086" spans="1:8" x14ac:dyDescent="0.25">
      <c r="A27086" s="1">
        <v>201906</v>
      </c>
      <c r="B27086" s="1" t="s">
        <v>94</v>
      </c>
      <c r="C27086" s="1" t="s">
        <v>81</v>
      </c>
      <c r="D27086" s="4">
        <v>436</v>
      </c>
      <c r="E27086" s="4">
        <v>67501.09123999998</v>
      </c>
      <c r="F27086" s="4">
        <v>71231.11</v>
      </c>
      <c r="G27086" s="6">
        <v>0.94763497634671112</v>
      </c>
      <c r="H27086" s="4">
        <v>413.16884968716607</v>
      </c>
    </row>
    <row r="27087" spans="1:8" x14ac:dyDescent="0.25">
      <c r="A27087" s="1">
        <v>201906</v>
      </c>
      <c r="B27087" s="1" t="s">
        <v>94</v>
      </c>
      <c r="C27087" s="1" t="s">
        <v>200</v>
      </c>
      <c r="D27087" s="4">
        <v>1</v>
      </c>
      <c r="E27087" s="4">
        <v>163.04999999999998</v>
      </c>
      <c r="F27087" s="4">
        <v>163.04999999999998</v>
      </c>
      <c r="G27087" s="6">
        <v>1</v>
      </c>
      <c r="H27087" s="4">
        <v>1</v>
      </c>
    </row>
    <row r="27088" spans="1:8" x14ac:dyDescent="0.25">
      <c r="A27088" s="1">
        <v>201906</v>
      </c>
      <c r="B27088" s="1" t="s">
        <v>94</v>
      </c>
      <c r="C27088" s="1" t="s">
        <v>82</v>
      </c>
      <c r="D27088" s="4">
        <v>10</v>
      </c>
      <c r="E27088" s="4">
        <v>1630.5</v>
      </c>
      <c r="F27088" s="4">
        <v>1630.5</v>
      </c>
      <c r="G27088" s="6">
        <v>1</v>
      </c>
      <c r="H27088" s="4">
        <v>10</v>
      </c>
    </row>
    <row r="27089" spans="1:8" x14ac:dyDescent="0.25">
      <c r="A27089" s="1">
        <v>201906</v>
      </c>
      <c r="B27089" s="1" t="s">
        <v>94</v>
      </c>
      <c r="C27089" s="1" t="s">
        <v>83</v>
      </c>
      <c r="D27089" s="4">
        <v>190</v>
      </c>
      <c r="E27089" s="4">
        <v>29140.295999999998</v>
      </c>
      <c r="F27089" s="4">
        <v>30979.499999999996</v>
      </c>
      <c r="G27089" s="6">
        <v>0.94063157894736849</v>
      </c>
      <c r="H27089" s="4">
        <v>178.72</v>
      </c>
    </row>
    <row r="27090" spans="1:8" x14ac:dyDescent="0.25">
      <c r="A27090" s="1">
        <v>201906</v>
      </c>
      <c r="B27090" s="1" t="s">
        <v>94</v>
      </c>
      <c r="C27090" s="1" t="s">
        <v>84</v>
      </c>
      <c r="D27090" s="4">
        <v>38</v>
      </c>
      <c r="E27090" s="4">
        <v>6130.6799999999994</v>
      </c>
      <c r="F27090" s="4">
        <v>6195.9</v>
      </c>
      <c r="G27090" s="6">
        <v>0.98947368421052628</v>
      </c>
      <c r="H27090" s="4">
        <v>37.6</v>
      </c>
    </row>
    <row r="27091" spans="1:8" x14ac:dyDescent="0.25">
      <c r="A27091" s="1">
        <v>201906</v>
      </c>
      <c r="B27091" s="1" t="s">
        <v>94</v>
      </c>
      <c r="C27091" s="1" t="s">
        <v>85</v>
      </c>
      <c r="D27091" s="4">
        <v>771</v>
      </c>
      <c r="E27091" s="4">
        <v>88412.231999999975</v>
      </c>
      <c r="F27091" s="4">
        <v>125711.55000000002</v>
      </c>
      <c r="G27091" s="6">
        <v>0.70329442282749643</v>
      </c>
      <c r="H27091" s="4">
        <v>542.23999999999978</v>
      </c>
    </row>
    <row r="27092" spans="1:8" x14ac:dyDescent="0.25">
      <c r="A27092" s="1">
        <v>201906</v>
      </c>
      <c r="B27092" s="1" t="s">
        <v>94</v>
      </c>
      <c r="C27092" s="1" t="s">
        <v>86</v>
      </c>
      <c r="D27092" s="4">
        <v>243</v>
      </c>
      <c r="E27092" s="4">
        <v>39245.047999999995</v>
      </c>
      <c r="F27092" s="4">
        <v>39621.15</v>
      </c>
      <c r="G27092" s="6">
        <v>0.99050754458161849</v>
      </c>
      <c r="H27092" s="4">
        <v>240.6933333333333</v>
      </c>
    </row>
    <row r="27093" spans="1:8" x14ac:dyDescent="0.25">
      <c r="A27093" s="1">
        <v>201906</v>
      </c>
      <c r="B27093" s="1" t="s">
        <v>94</v>
      </c>
      <c r="C27093" s="1" t="s">
        <v>87</v>
      </c>
      <c r="D27093" s="4">
        <v>3</v>
      </c>
      <c r="E27093" s="4">
        <v>423.92999999999995</v>
      </c>
      <c r="F27093" s="4">
        <v>489.15</v>
      </c>
      <c r="G27093" s="6">
        <v>0.86666666666666659</v>
      </c>
      <c r="H27093" s="4">
        <v>2.5999999999999996</v>
      </c>
    </row>
    <row r="27094" spans="1:8" x14ac:dyDescent="0.25">
      <c r="A27094" s="1">
        <v>201906</v>
      </c>
      <c r="B27094" s="1" t="s">
        <v>94</v>
      </c>
      <c r="C27094" s="1" t="s">
        <v>88</v>
      </c>
      <c r="D27094" s="4">
        <v>202</v>
      </c>
      <c r="E27094" s="4">
        <v>32006.714999999997</v>
      </c>
      <c r="F27094" s="4">
        <v>32946.97</v>
      </c>
      <c r="G27094" s="6">
        <v>0.97146156384031657</v>
      </c>
      <c r="H27094" s="4">
        <v>196.23523589574395</v>
      </c>
    </row>
    <row r="27095" spans="1:8" x14ac:dyDescent="0.25">
      <c r="A27095" s="1">
        <v>201906</v>
      </c>
      <c r="B27095" s="1" t="s">
        <v>94</v>
      </c>
      <c r="C27095" s="1" t="s">
        <v>89</v>
      </c>
      <c r="D27095" s="4">
        <v>13</v>
      </c>
      <c r="E27095" s="4">
        <v>1643.5440000000001</v>
      </c>
      <c r="F27095" s="4">
        <v>2119.65</v>
      </c>
      <c r="G27095" s="6">
        <v>0.77538461538461545</v>
      </c>
      <c r="H27095" s="4">
        <v>10.08</v>
      </c>
    </row>
    <row r="27096" spans="1:8" x14ac:dyDescent="0.25">
      <c r="A27096" s="1">
        <v>201906</v>
      </c>
      <c r="B27096" s="1" t="s">
        <v>94</v>
      </c>
      <c r="C27096" s="1" t="s">
        <v>90</v>
      </c>
      <c r="D27096" s="4">
        <v>173</v>
      </c>
      <c r="E27096" s="4">
        <v>27771.762999999999</v>
      </c>
      <c r="F27096" s="4">
        <v>28207.649999999994</v>
      </c>
      <c r="G27096" s="6">
        <v>0.98454720616570346</v>
      </c>
      <c r="H27096" s="4">
        <v>170.32666666666671</v>
      </c>
    </row>
    <row r="27097" spans="1:8" x14ac:dyDescent="0.25">
      <c r="A27097" s="1">
        <v>201906</v>
      </c>
      <c r="B27097" s="1" t="s">
        <v>94</v>
      </c>
      <c r="C27097" s="1" t="s">
        <v>91</v>
      </c>
      <c r="D27097" s="4">
        <v>355</v>
      </c>
      <c r="E27097" s="4">
        <v>56472.911</v>
      </c>
      <c r="F27097" s="4">
        <v>57882.75</v>
      </c>
      <c r="G27097" s="6">
        <v>0.97564319248826292</v>
      </c>
      <c r="H27097" s="4">
        <v>346.35333333333335</v>
      </c>
    </row>
    <row r="27098" spans="1:8" x14ac:dyDescent="0.25">
      <c r="A27098" s="1">
        <v>201906</v>
      </c>
      <c r="B27098" s="1" t="s">
        <v>94</v>
      </c>
      <c r="C27098" s="1" t="s">
        <v>204</v>
      </c>
      <c r="D27098" s="4">
        <v>17</v>
      </c>
      <c r="E27098" s="4">
        <v>2771.85</v>
      </c>
      <c r="F27098" s="4">
        <v>2771.85</v>
      </c>
      <c r="G27098" s="6">
        <v>1</v>
      </c>
      <c r="H27098" s="4">
        <v>17</v>
      </c>
    </row>
    <row r="27099" spans="1:8" x14ac:dyDescent="0.25">
      <c r="A27099" s="1">
        <v>201906</v>
      </c>
      <c r="B27099" s="1" t="s">
        <v>94</v>
      </c>
      <c r="C27099" s="1" t="s">
        <v>92</v>
      </c>
      <c r="D27099" s="4">
        <v>24</v>
      </c>
      <c r="E27099" s="4">
        <v>3913.2</v>
      </c>
      <c r="F27099" s="4">
        <v>3913.2</v>
      </c>
      <c r="G27099" s="6">
        <v>1</v>
      </c>
      <c r="H27099" s="4">
        <v>24</v>
      </c>
    </row>
    <row r="27100" spans="1:8" x14ac:dyDescent="0.25">
      <c r="A27100" s="1">
        <v>201906</v>
      </c>
      <c r="B27100" s="1" t="s">
        <v>94</v>
      </c>
      <c r="C27100" s="1" t="s">
        <v>93</v>
      </c>
      <c r="D27100" s="4">
        <v>19</v>
      </c>
      <c r="E27100" s="4">
        <v>2445.75</v>
      </c>
      <c r="F27100" s="4">
        <v>3097.95</v>
      </c>
      <c r="G27100" s="6">
        <v>0.78947368421052633</v>
      </c>
      <c r="H27100" s="4">
        <v>15</v>
      </c>
    </row>
    <row r="27101" spans="1:8" x14ac:dyDescent="0.25">
      <c r="A27101" s="1">
        <v>201905</v>
      </c>
      <c r="B27101" s="1" t="s">
        <v>95</v>
      </c>
      <c r="C27101" s="1" t="s">
        <v>378</v>
      </c>
      <c r="D27101" s="11">
        <v>38</v>
      </c>
      <c r="E27101" s="11">
        <v>5641.5299999999988</v>
      </c>
      <c r="F27101" s="11">
        <v>6195.9</v>
      </c>
      <c r="G27101" s="13">
        <v>0.91052631578947352</v>
      </c>
      <c r="H27101" s="11">
        <v>34.599999999999994</v>
      </c>
    </row>
    <row r="27102" spans="1:8" x14ac:dyDescent="0.25">
      <c r="A27102" s="1">
        <v>201905</v>
      </c>
      <c r="B27102" s="1" t="s">
        <v>95</v>
      </c>
      <c r="C27102" s="1" t="s">
        <v>8</v>
      </c>
      <c r="D27102" s="4">
        <v>27</v>
      </c>
      <c r="E27102" s="4">
        <v>3663.19</v>
      </c>
      <c r="F27102" s="4">
        <v>4402.3499999999995</v>
      </c>
      <c r="G27102" s="6">
        <v>0.83209876543209893</v>
      </c>
      <c r="H27102" s="4">
        <v>22.466666666666672</v>
      </c>
    </row>
    <row r="27103" spans="1:8" x14ac:dyDescent="0.25">
      <c r="A27103" s="1">
        <v>201905</v>
      </c>
      <c r="B27103" s="1" t="s">
        <v>95</v>
      </c>
      <c r="C27103" s="1" t="s">
        <v>9</v>
      </c>
      <c r="D27103" s="4">
        <v>146</v>
      </c>
      <c r="E27103" s="4">
        <v>19440.994999999995</v>
      </c>
      <c r="F27103" s="4">
        <v>24261.839999999997</v>
      </c>
      <c r="G27103" s="6">
        <v>0.8012992831541218</v>
      </c>
      <c r="H27103" s="4">
        <v>116.98969534050178</v>
      </c>
    </row>
    <row r="27104" spans="1:8" x14ac:dyDescent="0.25">
      <c r="A27104" s="1">
        <v>201905</v>
      </c>
      <c r="B27104" s="1" t="s">
        <v>95</v>
      </c>
      <c r="C27104" s="1" t="s">
        <v>10</v>
      </c>
      <c r="D27104" s="4">
        <v>15</v>
      </c>
      <c r="E27104" s="4">
        <v>1932.6859999999999</v>
      </c>
      <c r="F27104" s="4">
        <v>2445.7499999999995</v>
      </c>
      <c r="G27104" s="6">
        <v>0.79022222222222238</v>
      </c>
      <c r="H27104" s="4">
        <v>11.853333333333335</v>
      </c>
    </row>
    <row r="27105" spans="1:8" x14ac:dyDescent="0.25">
      <c r="A27105" s="1">
        <v>201905</v>
      </c>
      <c r="B27105" s="1" t="s">
        <v>95</v>
      </c>
      <c r="C27105" s="1" t="s">
        <v>11</v>
      </c>
      <c r="D27105" s="4">
        <v>463</v>
      </c>
      <c r="E27105" s="4">
        <v>64553.669000000002</v>
      </c>
      <c r="F27105" s="4">
        <v>75546.5</v>
      </c>
      <c r="G27105" s="6">
        <v>0.85448920863309352</v>
      </c>
      <c r="H27105" s="4">
        <v>395.62850359712229</v>
      </c>
    </row>
    <row r="27106" spans="1:8" x14ac:dyDescent="0.25">
      <c r="A27106" s="1">
        <v>201905</v>
      </c>
      <c r="B27106" s="1" t="s">
        <v>95</v>
      </c>
      <c r="C27106" s="1" t="s">
        <v>12</v>
      </c>
      <c r="D27106" s="4">
        <v>10</v>
      </c>
      <c r="E27106" s="4">
        <v>1141.3499999999999</v>
      </c>
      <c r="F27106" s="4">
        <v>1630.5</v>
      </c>
      <c r="G27106" s="6">
        <v>0.7</v>
      </c>
      <c r="H27106" s="4">
        <v>7</v>
      </c>
    </row>
    <row r="27107" spans="1:8" x14ac:dyDescent="0.25">
      <c r="A27107" s="1">
        <v>201905</v>
      </c>
      <c r="B27107" s="1" t="s">
        <v>95</v>
      </c>
      <c r="C27107" s="1" t="s">
        <v>13</v>
      </c>
      <c r="D27107" s="4">
        <v>7</v>
      </c>
      <c r="E27107" s="4">
        <v>945.68999999999994</v>
      </c>
      <c r="F27107" s="4">
        <v>1141.3499999999999</v>
      </c>
      <c r="G27107" s="6">
        <v>0.82857142857142863</v>
      </c>
      <c r="H27107" s="4">
        <v>5.8000000000000007</v>
      </c>
    </row>
    <row r="27108" spans="1:8" x14ac:dyDescent="0.25">
      <c r="A27108" s="1">
        <v>201905</v>
      </c>
      <c r="B27108" s="1" t="s">
        <v>95</v>
      </c>
      <c r="C27108" s="1" t="s">
        <v>15</v>
      </c>
      <c r="D27108" s="4">
        <v>28</v>
      </c>
      <c r="E27108" s="4">
        <v>3543.62</v>
      </c>
      <c r="F27108" s="4">
        <v>4565.3999999999996</v>
      </c>
      <c r="G27108" s="6">
        <v>0.77619047619047621</v>
      </c>
      <c r="H27108" s="4">
        <v>21.733333333333334</v>
      </c>
    </row>
    <row r="27109" spans="1:8" x14ac:dyDescent="0.25">
      <c r="A27109" s="1">
        <v>201905</v>
      </c>
      <c r="B27109" s="1" t="s">
        <v>95</v>
      </c>
      <c r="C27109" s="1" t="s">
        <v>16</v>
      </c>
      <c r="D27109" s="4">
        <v>2</v>
      </c>
      <c r="E27109" s="4">
        <v>271.75</v>
      </c>
      <c r="F27109" s="4">
        <v>326.09999999999997</v>
      </c>
      <c r="G27109" s="6">
        <v>0.83333333333333337</v>
      </c>
      <c r="H27109" s="4">
        <v>1.6666666666666667</v>
      </c>
    </row>
    <row r="27110" spans="1:8" x14ac:dyDescent="0.25">
      <c r="A27110" s="1">
        <v>201905</v>
      </c>
      <c r="B27110" s="1" t="s">
        <v>95</v>
      </c>
      <c r="C27110" s="1" t="s">
        <v>18</v>
      </c>
      <c r="D27110" s="4">
        <v>3</v>
      </c>
      <c r="E27110" s="4">
        <v>489.15</v>
      </c>
      <c r="F27110" s="4">
        <v>489.15</v>
      </c>
      <c r="G27110" s="6">
        <v>1</v>
      </c>
      <c r="H27110" s="4">
        <v>3</v>
      </c>
    </row>
    <row r="27111" spans="1:8" x14ac:dyDescent="0.25">
      <c r="A27111" s="1">
        <v>201905</v>
      </c>
      <c r="B27111" s="1" t="s">
        <v>95</v>
      </c>
      <c r="C27111" s="1" t="s">
        <v>19</v>
      </c>
      <c r="D27111" s="4">
        <v>70</v>
      </c>
      <c r="E27111" s="4">
        <v>10239.539999999999</v>
      </c>
      <c r="F27111" s="4">
        <v>11413.499999999998</v>
      </c>
      <c r="G27111" s="6">
        <v>0.89714285714285724</v>
      </c>
      <c r="H27111" s="4">
        <v>62.800000000000004</v>
      </c>
    </row>
    <row r="27112" spans="1:8" x14ac:dyDescent="0.25">
      <c r="A27112" s="1">
        <v>201905</v>
      </c>
      <c r="B27112" s="1" t="s">
        <v>95</v>
      </c>
      <c r="C27112" s="1" t="s">
        <v>20</v>
      </c>
      <c r="D27112" s="4">
        <v>6</v>
      </c>
      <c r="E27112" s="4">
        <v>750.03</v>
      </c>
      <c r="F27112" s="4">
        <v>978.3</v>
      </c>
      <c r="G27112" s="6">
        <v>0.76666666666666672</v>
      </c>
      <c r="H27112" s="4">
        <v>4.6000000000000005</v>
      </c>
    </row>
    <row r="27113" spans="1:8" x14ac:dyDescent="0.25">
      <c r="A27113" s="1">
        <v>201905</v>
      </c>
      <c r="B27113" s="1" t="s">
        <v>95</v>
      </c>
      <c r="C27113" s="1" t="s">
        <v>22</v>
      </c>
      <c r="D27113" s="4">
        <v>1</v>
      </c>
      <c r="E27113" s="4">
        <v>163.04999999999998</v>
      </c>
      <c r="F27113" s="4">
        <v>163.04999999999998</v>
      </c>
      <c r="G27113" s="6">
        <v>1</v>
      </c>
      <c r="H27113" s="4">
        <v>1</v>
      </c>
    </row>
    <row r="27114" spans="1:8" x14ac:dyDescent="0.25">
      <c r="A27114" s="1">
        <v>201905</v>
      </c>
      <c r="B27114" s="1" t="s">
        <v>95</v>
      </c>
      <c r="C27114" s="1" t="s">
        <v>23</v>
      </c>
      <c r="D27114" s="4">
        <v>2</v>
      </c>
      <c r="E27114" s="4">
        <v>326.09999999999997</v>
      </c>
      <c r="F27114" s="4">
        <v>326.09999999999997</v>
      </c>
      <c r="G27114" s="6">
        <v>1</v>
      </c>
      <c r="H27114" s="4">
        <v>2</v>
      </c>
    </row>
    <row r="27115" spans="1:8" x14ac:dyDescent="0.25">
      <c r="A27115" s="1">
        <v>201905</v>
      </c>
      <c r="B27115" s="1" t="s">
        <v>95</v>
      </c>
      <c r="C27115" s="1" t="s">
        <v>26</v>
      </c>
      <c r="D27115" s="4">
        <v>17</v>
      </c>
      <c r="E27115" s="4">
        <v>2252.2639999999997</v>
      </c>
      <c r="F27115" s="4">
        <v>2771.8500000000004</v>
      </c>
      <c r="G27115" s="6">
        <v>0.81254901960784287</v>
      </c>
      <c r="H27115" s="4">
        <v>13.813333333333329</v>
      </c>
    </row>
    <row r="27116" spans="1:8" x14ac:dyDescent="0.25">
      <c r="A27116" s="1">
        <v>201905</v>
      </c>
      <c r="B27116" s="1" t="s">
        <v>95</v>
      </c>
      <c r="C27116" s="1" t="s">
        <v>27</v>
      </c>
      <c r="D27116" s="4">
        <v>40</v>
      </c>
      <c r="E27116" s="4">
        <v>3937.1139999999996</v>
      </c>
      <c r="F27116" s="4">
        <v>6522</v>
      </c>
      <c r="G27116" s="6">
        <v>0.60366666666666657</v>
      </c>
      <c r="H27116" s="4">
        <v>24.146666666666661</v>
      </c>
    </row>
    <row r="27117" spans="1:8" x14ac:dyDescent="0.25">
      <c r="A27117" s="1">
        <v>201905</v>
      </c>
      <c r="B27117" s="1" t="s">
        <v>95</v>
      </c>
      <c r="C27117" s="1" t="s">
        <v>28</v>
      </c>
      <c r="D27117" s="4">
        <v>10</v>
      </c>
      <c r="E27117" s="4">
        <v>1176.134</v>
      </c>
      <c r="F27117" s="4">
        <v>1630.4999999999998</v>
      </c>
      <c r="G27117" s="6">
        <v>0.72133333333333349</v>
      </c>
      <c r="H27117" s="4">
        <v>7.2133333333333347</v>
      </c>
    </row>
    <row r="27118" spans="1:8" x14ac:dyDescent="0.25">
      <c r="A27118" s="1">
        <v>201905</v>
      </c>
      <c r="B27118" s="1" t="s">
        <v>95</v>
      </c>
      <c r="C27118" s="1" t="s">
        <v>29</v>
      </c>
      <c r="D27118" s="4">
        <v>3</v>
      </c>
      <c r="E27118" s="4">
        <v>423.92999999999995</v>
      </c>
      <c r="F27118" s="4">
        <v>489.15</v>
      </c>
      <c r="G27118" s="6">
        <v>0.86666666666666659</v>
      </c>
      <c r="H27118" s="4">
        <v>2.5999999999999996</v>
      </c>
    </row>
    <row r="27119" spans="1:8" x14ac:dyDescent="0.25">
      <c r="A27119" s="1">
        <v>201905</v>
      </c>
      <c r="B27119" s="1" t="s">
        <v>95</v>
      </c>
      <c r="C27119" s="1" t="s">
        <v>32</v>
      </c>
      <c r="D27119" s="4">
        <v>210</v>
      </c>
      <c r="E27119" s="4">
        <v>31321.383239999999</v>
      </c>
      <c r="F27119" s="4">
        <v>34447.03</v>
      </c>
      <c r="G27119" s="6">
        <v>0.90926222783212374</v>
      </c>
      <c r="H27119" s="4">
        <v>190.94506784474598</v>
      </c>
    </row>
    <row r="27120" spans="1:8" x14ac:dyDescent="0.25">
      <c r="A27120" s="1">
        <v>201905</v>
      </c>
      <c r="B27120" s="1" t="s">
        <v>95</v>
      </c>
      <c r="C27120" s="1" t="s">
        <v>33</v>
      </c>
      <c r="D27120" s="4">
        <v>32</v>
      </c>
      <c r="E27120" s="4">
        <v>4274.0839999999998</v>
      </c>
      <c r="F27120" s="4">
        <v>5217.5999999999995</v>
      </c>
      <c r="G27120" s="6">
        <v>0.81916666666666671</v>
      </c>
      <c r="H27120" s="4">
        <v>26.213333333333335</v>
      </c>
    </row>
    <row r="27121" spans="1:8" x14ac:dyDescent="0.25">
      <c r="A27121" s="1">
        <v>201905</v>
      </c>
      <c r="B27121" s="1" t="s">
        <v>95</v>
      </c>
      <c r="C27121" s="1" t="s">
        <v>34</v>
      </c>
      <c r="D27121" s="4">
        <v>214</v>
      </c>
      <c r="E27121" s="4">
        <v>30532.743000000002</v>
      </c>
      <c r="F27121" s="4">
        <v>34892.699999999997</v>
      </c>
      <c r="G27121" s="6">
        <v>0.87504672897196278</v>
      </c>
      <c r="H27121" s="4">
        <v>187.26000000000005</v>
      </c>
    </row>
    <row r="27122" spans="1:8" x14ac:dyDescent="0.25">
      <c r="A27122" s="1">
        <v>201905</v>
      </c>
      <c r="B27122" s="1" t="s">
        <v>95</v>
      </c>
      <c r="C27122" s="1" t="s">
        <v>35</v>
      </c>
      <c r="D27122" s="4">
        <v>21</v>
      </c>
      <c r="E27122" s="4">
        <v>2934.8999999999996</v>
      </c>
      <c r="F27122" s="4">
        <v>3424.0499999999997</v>
      </c>
      <c r="G27122" s="6">
        <v>0.8571428571428571</v>
      </c>
      <c r="H27122" s="4">
        <v>18</v>
      </c>
    </row>
    <row r="27123" spans="1:8" x14ac:dyDescent="0.25">
      <c r="A27123" s="1">
        <v>201905</v>
      </c>
      <c r="B27123" s="1" t="s">
        <v>95</v>
      </c>
      <c r="C27123" s="1" t="s">
        <v>36</v>
      </c>
      <c r="D27123" s="4">
        <v>146</v>
      </c>
      <c r="E27123" s="4">
        <v>21566.080000000002</v>
      </c>
      <c r="F27123" s="4">
        <v>23805.300000000003</v>
      </c>
      <c r="G27123" s="6">
        <v>0.90593607305936075</v>
      </c>
      <c r="H27123" s="4">
        <v>132.26666666666668</v>
      </c>
    </row>
    <row r="27124" spans="1:8" x14ac:dyDescent="0.25">
      <c r="A27124" s="1">
        <v>201905</v>
      </c>
      <c r="B27124" s="1" t="s">
        <v>95</v>
      </c>
      <c r="C27124" s="1" t="s">
        <v>37</v>
      </c>
      <c r="D27124" s="4">
        <v>190</v>
      </c>
      <c r="E27124" s="4">
        <v>29988.155999999999</v>
      </c>
      <c r="F27124" s="4">
        <v>31077.329999999994</v>
      </c>
      <c r="G27124" s="6">
        <v>0.96495278069254997</v>
      </c>
      <c r="H27124" s="4">
        <v>183.34102833158448</v>
      </c>
    </row>
    <row r="27125" spans="1:8" x14ac:dyDescent="0.25">
      <c r="A27125" s="1">
        <v>201905</v>
      </c>
      <c r="B27125" s="1" t="s">
        <v>95</v>
      </c>
      <c r="C27125" s="1" t="s">
        <v>38</v>
      </c>
      <c r="D27125" s="4">
        <v>527</v>
      </c>
      <c r="E27125" s="4">
        <v>76111.740000000005</v>
      </c>
      <c r="F27125" s="4">
        <v>85927.350000000049</v>
      </c>
      <c r="G27125" s="6">
        <v>0.88576850094876614</v>
      </c>
      <c r="H27125" s="4">
        <v>466.79999999999973</v>
      </c>
    </row>
    <row r="27126" spans="1:8" x14ac:dyDescent="0.25">
      <c r="A27126" s="1">
        <v>201905</v>
      </c>
      <c r="B27126" s="1" t="s">
        <v>95</v>
      </c>
      <c r="C27126" s="1" t="s">
        <v>39</v>
      </c>
      <c r="D27126" s="4">
        <v>228</v>
      </c>
      <c r="E27126" s="4">
        <v>30951.238000000001</v>
      </c>
      <c r="F27126" s="4">
        <v>37175.4</v>
      </c>
      <c r="G27126" s="6">
        <v>0.83257309941520463</v>
      </c>
      <c r="H27126" s="4">
        <v>189.82666666666665</v>
      </c>
    </row>
    <row r="27127" spans="1:8" x14ac:dyDescent="0.25">
      <c r="A27127" s="1">
        <v>201905</v>
      </c>
      <c r="B27127" s="1" t="s">
        <v>95</v>
      </c>
      <c r="C27127" s="1" t="s">
        <v>41</v>
      </c>
      <c r="D27127" s="4">
        <v>10</v>
      </c>
      <c r="E27127" s="4">
        <v>1467.4499999999998</v>
      </c>
      <c r="F27127" s="4">
        <v>1630.4999999999998</v>
      </c>
      <c r="G27127" s="6">
        <v>0.9</v>
      </c>
      <c r="H27127" s="4">
        <v>9</v>
      </c>
    </row>
    <row r="27128" spans="1:8" x14ac:dyDescent="0.25">
      <c r="A27128" s="1">
        <v>201905</v>
      </c>
      <c r="B27128" s="1" t="s">
        <v>95</v>
      </c>
      <c r="C27128" s="1" t="s">
        <v>43</v>
      </c>
      <c r="D27128" s="4">
        <v>6</v>
      </c>
      <c r="E27128" s="4">
        <v>847.8599999999999</v>
      </c>
      <c r="F27128" s="4">
        <v>978.3</v>
      </c>
      <c r="G27128" s="6">
        <v>0.86666666666666659</v>
      </c>
      <c r="H27128" s="4">
        <v>5.1999999999999993</v>
      </c>
    </row>
    <row r="27129" spans="1:8" x14ac:dyDescent="0.25">
      <c r="A27129" s="1">
        <v>201905</v>
      </c>
      <c r="B27129" s="1" t="s">
        <v>95</v>
      </c>
      <c r="C27129" s="1" t="s">
        <v>45</v>
      </c>
      <c r="D27129" s="4">
        <v>353</v>
      </c>
      <c r="E27129" s="4">
        <v>53878.241999999998</v>
      </c>
      <c r="F27129" s="4">
        <v>58824.091999999997</v>
      </c>
      <c r="G27129" s="6">
        <v>0.91592135412816911</v>
      </c>
      <c r="H27129" s="4">
        <v>323.32023800724369</v>
      </c>
    </row>
    <row r="27130" spans="1:8" x14ac:dyDescent="0.25">
      <c r="A27130" s="1">
        <v>201905</v>
      </c>
      <c r="B27130" s="1" t="s">
        <v>95</v>
      </c>
      <c r="C27130" s="1" t="s">
        <v>46</v>
      </c>
      <c r="D27130" s="4">
        <v>337</v>
      </c>
      <c r="E27130" s="4">
        <v>49938.953999999998</v>
      </c>
      <c r="F27130" s="4">
        <v>54947.85000000002</v>
      </c>
      <c r="G27130" s="6">
        <v>0.908842729970326</v>
      </c>
      <c r="H27130" s="4">
        <v>306.27999999999986</v>
      </c>
    </row>
    <row r="27131" spans="1:8" x14ac:dyDescent="0.25">
      <c r="A27131" s="1">
        <v>201905</v>
      </c>
      <c r="B27131" s="1" t="s">
        <v>95</v>
      </c>
      <c r="C27131" s="1" t="s">
        <v>47</v>
      </c>
      <c r="D27131" s="4">
        <v>248</v>
      </c>
      <c r="E27131" s="4">
        <v>35701.428</v>
      </c>
      <c r="F27131" s="4">
        <v>40458.140000000014</v>
      </c>
      <c r="G27131" s="6">
        <v>0.88242880171950533</v>
      </c>
      <c r="H27131" s="4">
        <v>218.84234282643732</v>
      </c>
    </row>
    <row r="27132" spans="1:8" x14ac:dyDescent="0.25">
      <c r="A27132" s="1">
        <v>201905</v>
      </c>
      <c r="B27132" s="1" t="s">
        <v>95</v>
      </c>
      <c r="C27132" s="1" t="s">
        <v>48</v>
      </c>
      <c r="D27132" s="4">
        <v>121</v>
      </c>
      <c r="E27132" s="4">
        <v>17511.57</v>
      </c>
      <c r="F27132" s="4">
        <v>19729.05</v>
      </c>
      <c r="G27132" s="6">
        <v>0.88760330578512403</v>
      </c>
      <c r="H27132" s="4">
        <v>107.4</v>
      </c>
    </row>
    <row r="27133" spans="1:8" x14ac:dyDescent="0.25">
      <c r="A27133" s="1">
        <v>201905</v>
      </c>
      <c r="B27133" s="1" t="s">
        <v>95</v>
      </c>
      <c r="C27133" s="1" t="s">
        <v>49</v>
      </c>
      <c r="D27133" s="4">
        <v>633</v>
      </c>
      <c r="E27133" s="4">
        <v>98564.811999999976</v>
      </c>
      <c r="F27133" s="4">
        <v>103210.65000000004</v>
      </c>
      <c r="G27133" s="6">
        <v>0.95498683517640803</v>
      </c>
      <c r="H27133" s="4">
        <v>604.50666666666632</v>
      </c>
    </row>
    <row r="27134" spans="1:8" x14ac:dyDescent="0.25">
      <c r="A27134" s="1">
        <v>201905</v>
      </c>
      <c r="B27134" s="1" t="s">
        <v>95</v>
      </c>
      <c r="C27134" s="1" t="s">
        <v>50</v>
      </c>
      <c r="D27134" s="4">
        <v>25</v>
      </c>
      <c r="E27134" s="4">
        <v>3782.76</v>
      </c>
      <c r="F27134" s="4">
        <v>4076.25</v>
      </c>
      <c r="G27134" s="6">
        <v>0.92800000000000005</v>
      </c>
      <c r="H27134" s="4">
        <v>23.200000000000003</v>
      </c>
    </row>
    <row r="27135" spans="1:8" x14ac:dyDescent="0.25">
      <c r="A27135" s="1">
        <v>201905</v>
      </c>
      <c r="B27135" s="1" t="s">
        <v>95</v>
      </c>
      <c r="C27135" s="1" t="s">
        <v>51</v>
      </c>
      <c r="D27135" s="4">
        <v>1</v>
      </c>
      <c r="E27135" s="4">
        <v>65.22</v>
      </c>
      <c r="F27135" s="4">
        <v>163.04999999999998</v>
      </c>
      <c r="G27135" s="6">
        <v>0.4</v>
      </c>
      <c r="H27135" s="4">
        <v>0.4</v>
      </c>
    </row>
    <row r="27136" spans="1:8" x14ac:dyDescent="0.25">
      <c r="A27136" s="1">
        <v>201905</v>
      </c>
      <c r="B27136" s="1" t="s">
        <v>95</v>
      </c>
      <c r="C27136" s="1" t="s">
        <v>53</v>
      </c>
      <c r="D27136" s="4">
        <v>169</v>
      </c>
      <c r="E27136" s="4">
        <v>24687.943999999992</v>
      </c>
      <c r="F27136" s="4">
        <v>27566.319999999992</v>
      </c>
      <c r="G27136" s="6">
        <v>0.895583596214511</v>
      </c>
      <c r="H27136" s="4">
        <v>151.35362776025235</v>
      </c>
    </row>
    <row r="27137" spans="1:8" x14ac:dyDescent="0.25">
      <c r="A27137" s="1">
        <v>201905</v>
      </c>
      <c r="B27137" s="1" t="s">
        <v>95</v>
      </c>
      <c r="C27137" s="1" t="s">
        <v>54</v>
      </c>
      <c r="D27137" s="4">
        <v>1</v>
      </c>
      <c r="E27137" s="4">
        <v>163.04999999999998</v>
      </c>
      <c r="F27137" s="4">
        <v>163.04999999999998</v>
      </c>
      <c r="G27137" s="6">
        <v>1</v>
      </c>
      <c r="H27137" s="4">
        <v>1</v>
      </c>
    </row>
    <row r="27138" spans="1:8" x14ac:dyDescent="0.25">
      <c r="A27138" s="1">
        <v>201905</v>
      </c>
      <c r="B27138" s="1" t="s">
        <v>95</v>
      </c>
      <c r="C27138" s="1" t="s">
        <v>55</v>
      </c>
      <c r="D27138" s="4">
        <v>42</v>
      </c>
      <c r="E27138" s="4">
        <v>5660.009</v>
      </c>
      <c r="F27138" s="4">
        <v>6848.1</v>
      </c>
      <c r="G27138" s="6">
        <v>0.82650793650793641</v>
      </c>
      <c r="H27138" s="4">
        <v>34.713333333333331</v>
      </c>
    </row>
    <row r="27139" spans="1:8" x14ac:dyDescent="0.25">
      <c r="A27139" s="1">
        <v>201905</v>
      </c>
      <c r="B27139" s="1" t="s">
        <v>95</v>
      </c>
      <c r="C27139" s="1" t="s">
        <v>56</v>
      </c>
      <c r="D27139" s="4">
        <v>2</v>
      </c>
      <c r="E27139" s="4">
        <v>260.88</v>
      </c>
      <c r="F27139" s="4">
        <v>326.09999999999997</v>
      </c>
      <c r="G27139" s="6">
        <v>0.8</v>
      </c>
      <c r="H27139" s="4">
        <v>1.6</v>
      </c>
    </row>
    <row r="27140" spans="1:8" x14ac:dyDescent="0.25">
      <c r="A27140" s="1">
        <v>201905</v>
      </c>
      <c r="B27140" s="1" t="s">
        <v>95</v>
      </c>
      <c r="C27140" s="1" t="s">
        <v>58</v>
      </c>
      <c r="D27140" s="4">
        <v>670</v>
      </c>
      <c r="E27140" s="4">
        <v>97153.885999999999</v>
      </c>
      <c r="F27140" s="4">
        <v>111487.06800000004</v>
      </c>
      <c r="G27140" s="6">
        <v>0.87143637143637109</v>
      </c>
      <c r="H27140" s="4">
        <v>583.86236886236861</v>
      </c>
    </row>
    <row r="27141" spans="1:8" x14ac:dyDescent="0.25">
      <c r="A27141" s="1">
        <v>201905</v>
      </c>
      <c r="B27141" s="1" t="s">
        <v>95</v>
      </c>
      <c r="C27141" s="1" t="s">
        <v>61</v>
      </c>
      <c r="D27141" s="4">
        <v>167</v>
      </c>
      <c r="E27141" s="4">
        <v>23187.883999999995</v>
      </c>
      <c r="F27141" s="4">
        <v>27305.439999999988</v>
      </c>
      <c r="G27141" s="6">
        <v>0.84920382165605113</v>
      </c>
      <c r="H27141" s="4">
        <v>141.81703821656055</v>
      </c>
    </row>
    <row r="27142" spans="1:8" x14ac:dyDescent="0.25">
      <c r="A27142" s="1">
        <v>201905</v>
      </c>
      <c r="B27142" s="1" t="s">
        <v>95</v>
      </c>
      <c r="C27142" s="1" t="s">
        <v>63</v>
      </c>
      <c r="D27142" s="4">
        <v>4</v>
      </c>
      <c r="E27142" s="4">
        <v>554.36999999999989</v>
      </c>
      <c r="F27142" s="4">
        <v>652.19999999999993</v>
      </c>
      <c r="G27142" s="6">
        <v>0.84999999999999987</v>
      </c>
      <c r="H27142" s="4">
        <v>3.3999999999999995</v>
      </c>
    </row>
    <row r="27143" spans="1:8" x14ac:dyDescent="0.25">
      <c r="A27143" s="1">
        <v>201905</v>
      </c>
      <c r="B27143" s="1" t="s">
        <v>95</v>
      </c>
      <c r="C27143" s="1" t="s">
        <v>64</v>
      </c>
      <c r="D27143" s="4">
        <v>4</v>
      </c>
      <c r="E27143" s="4">
        <v>652.19999999999993</v>
      </c>
      <c r="F27143" s="4">
        <v>652.19999999999993</v>
      </c>
      <c r="G27143" s="6">
        <v>1</v>
      </c>
      <c r="H27143" s="4">
        <v>4</v>
      </c>
    </row>
    <row r="27144" spans="1:8" x14ac:dyDescent="0.25">
      <c r="A27144" s="1">
        <v>201905</v>
      </c>
      <c r="B27144" s="1" t="s">
        <v>95</v>
      </c>
      <c r="C27144" s="1" t="s">
        <v>65</v>
      </c>
      <c r="D27144" s="4">
        <v>1</v>
      </c>
      <c r="E27144" s="4">
        <v>163.04999999999998</v>
      </c>
      <c r="F27144" s="4">
        <v>163.04999999999998</v>
      </c>
      <c r="G27144" s="6">
        <v>1</v>
      </c>
      <c r="H27144" s="4">
        <v>1</v>
      </c>
    </row>
    <row r="27145" spans="1:8" x14ac:dyDescent="0.25">
      <c r="A27145" s="1">
        <v>201905</v>
      </c>
      <c r="B27145" s="1" t="s">
        <v>95</v>
      </c>
      <c r="C27145" s="1" t="s">
        <v>66</v>
      </c>
      <c r="D27145" s="4">
        <v>5</v>
      </c>
      <c r="E27145" s="4">
        <v>684.81</v>
      </c>
      <c r="F27145" s="4">
        <v>815.25</v>
      </c>
      <c r="G27145" s="6">
        <v>0.84</v>
      </c>
      <c r="H27145" s="4">
        <v>4.2</v>
      </c>
    </row>
    <row r="27146" spans="1:8" x14ac:dyDescent="0.25">
      <c r="A27146" s="1">
        <v>201905</v>
      </c>
      <c r="B27146" s="1" t="s">
        <v>95</v>
      </c>
      <c r="C27146" s="1" t="s">
        <v>395</v>
      </c>
      <c r="D27146" s="4">
        <v>5</v>
      </c>
      <c r="E27146" s="4">
        <v>750.03</v>
      </c>
      <c r="F27146" s="4">
        <v>815.24999999999989</v>
      </c>
      <c r="G27146" s="6">
        <v>0.92</v>
      </c>
      <c r="H27146" s="4">
        <v>4.6000000000000005</v>
      </c>
    </row>
    <row r="27147" spans="1:8" x14ac:dyDescent="0.25">
      <c r="A27147" s="1">
        <v>201905</v>
      </c>
      <c r="B27147" s="1" t="s">
        <v>95</v>
      </c>
      <c r="C27147" s="1" t="s">
        <v>67</v>
      </c>
      <c r="D27147" s="4">
        <v>1</v>
      </c>
      <c r="E27147" s="4">
        <v>163.04999999999998</v>
      </c>
      <c r="F27147" s="4">
        <v>163.04999999999998</v>
      </c>
      <c r="G27147" s="6">
        <v>1</v>
      </c>
      <c r="H27147" s="4">
        <v>1</v>
      </c>
    </row>
    <row r="27148" spans="1:8" x14ac:dyDescent="0.25">
      <c r="A27148" s="1">
        <v>201905</v>
      </c>
      <c r="B27148" s="1" t="s">
        <v>95</v>
      </c>
      <c r="C27148" s="1" t="s">
        <v>68</v>
      </c>
      <c r="D27148" s="4">
        <v>7</v>
      </c>
      <c r="E27148" s="4">
        <v>1108.74</v>
      </c>
      <c r="F27148" s="4">
        <v>1141.3499999999999</v>
      </c>
      <c r="G27148" s="6">
        <v>0.97142857142857153</v>
      </c>
      <c r="H27148" s="4">
        <v>6.8000000000000007</v>
      </c>
    </row>
    <row r="27149" spans="1:8" x14ac:dyDescent="0.25">
      <c r="A27149" s="1">
        <v>201905</v>
      </c>
      <c r="B27149" s="1" t="s">
        <v>95</v>
      </c>
      <c r="C27149" s="1" t="s">
        <v>69</v>
      </c>
      <c r="D27149" s="4">
        <v>14</v>
      </c>
      <c r="E27149" s="4">
        <v>1891.3799999999999</v>
      </c>
      <c r="F27149" s="4">
        <v>2282.6999999999998</v>
      </c>
      <c r="G27149" s="6">
        <v>0.82857142857142863</v>
      </c>
      <c r="H27149" s="4">
        <v>11.600000000000001</v>
      </c>
    </row>
    <row r="27150" spans="1:8" x14ac:dyDescent="0.25">
      <c r="A27150" s="1">
        <v>201905</v>
      </c>
      <c r="B27150" s="1" t="s">
        <v>95</v>
      </c>
      <c r="C27150" s="1" t="s">
        <v>70</v>
      </c>
      <c r="D27150" s="4">
        <v>73</v>
      </c>
      <c r="E27150" s="4">
        <v>10858.043</v>
      </c>
      <c r="F27150" s="4">
        <v>12022.220000000001</v>
      </c>
      <c r="G27150" s="6">
        <v>0.90316455696202524</v>
      </c>
      <c r="H27150" s="4">
        <v>65.931012658227843</v>
      </c>
    </row>
    <row r="27151" spans="1:8" x14ac:dyDescent="0.25">
      <c r="A27151" s="1">
        <v>201905</v>
      </c>
      <c r="B27151" s="1" t="s">
        <v>95</v>
      </c>
      <c r="C27151" s="1" t="s">
        <v>71</v>
      </c>
      <c r="D27151" s="4">
        <v>18</v>
      </c>
      <c r="E27151" s="4">
        <v>2726.1959999999999</v>
      </c>
      <c r="F27151" s="4">
        <v>2934.9</v>
      </c>
      <c r="G27151" s="6">
        <v>0.92888888888888888</v>
      </c>
      <c r="H27151" s="4">
        <v>16.72</v>
      </c>
    </row>
    <row r="27152" spans="1:8" x14ac:dyDescent="0.25">
      <c r="A27152" s="1">
        <v>201905</v>
      </c>
      <c r="B27152" s="1" t="s">
        <v>95</v>
      </c>
      <c r="C27152" s="1" t="s">
        <v>72</v>
      </c>
      <c r="D27152" s="4">
        <v>2</v>
      </c>
      <c r="E27152" s="4">
        <v>136.96199999999999</v>
      </c>
      <c r="F27152" s="4">
        <v>326.09999999999997</v>
      </c>
      <c r="G27152" s="6">
        <v>0.42</v>
      </c>
      <c r="H27152" s="4">
        <v>0.84</v>
      </c>
    </row>
    <row r="27153" spans="1:8" x14ac:dyDescent="0.25">
      <c r="A27153" s="1">
        <v>201905</v>
      </c>
      <c r="B27153" s="1" t="s">
        <v>95</v>
      </c>
      <c r="C27153" s="1" t="s">
        <v>205</v>
      </c>
      <c r="D27153" s="4">
        <v>6</v>
      </c>
      <c r="E27153" s="4">
        <v>880.47</v>
      </c>
      <c r="F27153" s="4">
        <v>978.29999999999984</v>
      </c>
      <c r="G27153" s="6">
        <v>0.90000000000000013</v>
      </c>
      <c r="H27153" s="4">
        <v>5.4</v>
      </c>
    </row>
    <row r="27154" spans="1:8" x14ac:dyDescent="0.25">
      <c r="A27154" s="1">
        <v>201905</v>
      </c>
      <c r="B27154" s="1" t="s">
        <v>95</v>
      </c>
      <c r="C27154" s="1" t="s">
        <v>73</v>
      </c>
      <c r="D27154" s="4">
        <v>36</v>
      </c>
      <c r="E27154" s="4">
        <v>5369.78</v>
      </c>
      <c r="F27154" s="4">
        <v>5924.15</v>
      </c>
      <c r="G27154" s="6">
        <v>0.9064220183486239</v>
      </c>
      <c r="H27154" s="4">
        <v>32.631192660550461</v>
      </c>
    </row>
    <row r="27155" spans="1:8" x14ac:dyDescent="0.25">
      <c r="A27155" s="1">
        <v>201905</v>
      </c>
      <c r="B27155" s="1" t="s">
        <v>95</v>
      </c>
      <c r="C27155" s="1" t="s">
        <v>74</v>
      </c>
      <c r="D27155" s="4">
        <v>91</v>
      </c>
      <c r="E27155" s="4">
        <v>12125.485000000001</v>
      </c>
      <c r="F27155" s="4">
        <v>14859.289999999999</v>
      </c>
      <c r="G27155" s="6">
        <v>0.81602048280907102</v>
      </c>
      <c r="H27155" s="4">
        <v>74.257863935625466</v>
      </c>
    </row>
    <row r="27156" spans="1:8" x14ac:dyDescent="0.25">
      <c r="A27156" s="1">
        <v>201905</v>
      </c>
      <c r="B27156" s="1" t="s">
        <v>95</v>
      </c>
      <c r="C27156" s="1" t="s">
        <v>75</v>
      </c>
      <c r="D27156" s="4">
        <v>15</v>
      </c>
      <c r="E27156" s="4">
        <v>2174</v>
      </c>
      <c r="F27156" s="4">
        <v>2445.75</v>
      </c>
      <c r="G27156" s="6">
        <v>0.88888888888888884</v>
      </c>
      <c r="H27156" s="4">
        <v>13.333333333333332</v>
      </c>
    </row>
    <row r="27157" spans="1:8" x14ac:dyDescent="0.25">
      <c r="A27157" s="1">
        <v>201905</v>
      </c>
      <c r="B27157" s="1" t="s">
        <v>95</v>
      </c>
      <c r="C27157" s="1" t="s">
        <v>76</v>
      </c>
      <c r="D27157" s="4">
        <v>77</v>
      </c>
      <c r="E27157" s="4">
        <v>11202.621999999999</v>
      </c>
      <c r="F27157" s="4">
        <v>12554.849999999999</v>
      </c>
      <c r="G27157" s="6">
        <v>0.89229437229437236</v>
      </c>
      <c r="H27157" s="4">
        <v>68.706666666666678</v>
      </c>
    </row>
    <row r="27158" spans="1:8" x14ac:dyDescent="0.25">
      <c r="A27158" s="1">
        <v>201905</v>
      </c>
      <c r="B27158" s="1" t="s">
        <v>95</v>
      </c>
      <c r="C27158" s="1" t="s">
        <v>77</v>
      </c>
      <c r="D27158" s="4">
        <v>26</v>
      </c>
      <c r="E27158" s="4">
        <v>3456.6600000000003</v>
      </c>
      <c r="F27158" s="4">
        <v>4239.3</v>
      </c>
      <c r="G27158" s="6">
        <v>0.81538461538461537</v>
      </c>
      <c r="H27158" s="4">
        <v>21.2</v>
      </c>
    </row>
    <row r="27159" spans="1:8" x14ac:dyDescent="0.25">
      <c r="A27159" s="1">
        <v>201905</v>
      </c>
      <c r="B27159" s="1" t="s">
        <v>95</v>
      </c>
      <c r="C27159" s="1" t="s">
        <v>78</v>
      </c>
      <c r="D27159" s="4">
        <v>682</v>
      </c>
      <c r="E27159" s="4">
        <v>103336.74200000003</v>
      </c>
      <c r="F27159" s="4">
        <v>111232.71000000002</v>
      </c>
      <c r="G27159" s="6">
        <v>0.92901397439656019</v>
      </c>
      <c r="H27159" s="4">
        <v>633.58753053845408</v>
      </c>
    </row>
    <row r="27160" spans="1:8" x14ac:dyDescent="0.25">
      <c r="A27160" s="1">
        <v>201905</v>
      </c>
      <c r="B27160" s="1" t="s">
        <v>95</v>
      </c>
      <c r="C27160" s="1" t="s">
        <v>80</v>
      </c>
      <c r="D27160" s="4">
        <v>5</v>
      </c>
      <c r="E27160" s="4">
        <v>739.16</v>
      </c>
      <c r="F27160" s="4">
        <v>826.11999999999989</v>
      </c>
      <c r="G27160" s="6">
        <v>0.89473684210526327</v>
      </c>
      <c r="H27160" s="4">
        <v>4.4736842105263168</v>
      </c>
    </row>
    <row r="27161" spans="1:8" x14ac:dyDescent="0.25">
      <c r="A27161" s="1">
        <v>201905</v>
      </c>
      <c r="B27161" s="1" t="s">
        <v>95</v>
      </c>
      <c r="C27161" s="1" t="s">
        <v>81</v>
      </c>
      <c r="D27161" s="4">
        <v>122</v>
      </c>
      <c r="E27161" s="4">
        <v>15186.476999999999</v>
      </c>
      <c r="F27161" s="4">
        <v>19902.96999999999</v>
      </c>
      <c r="G27161" s="6">
        <v>0.76302566903331548</v>
      </c>
      <c r="H27161" s="4">
        <v>93.089131622064485</v>
      </c>
    </row>
    <row r="27162" spans="1:8" x14ac:dyDescent="0.25">
      <c r="A27162" s="1">
        <v>201905</v>
      </c>
      <c r="B27162" s="1" t="s">
        <v>95</v>
      </c>
      <c r="C27162" s="1" t="s">
        <v>82</v>
      </c>
      <c r="D27162" s="4">
        <v>2</v>
      </c>
      <c r="E27162" s="4">
        <v>163.05000000000001</v>
      </c>
      <c r="F27162" s="4">
        <v>326.09999999999997</v>
      </c>
      <c r="G27162" s="6">
        <v>0.50000000000000011</v>
      </c>
      <c r="H27162" s="4">
        <v>1.0000000000000002</v>
      </c>
    </row>
    <row r="27163" spans="1:8" x14ac:dyDescent="0.25">
      <c r="A27163" s="1">
        <v>201905</v>
      </c>
      <c r="B27163" s="1" t="s">
        <v>95</v>
      </c>
      <c r="C27163" s="1" t="s">
        <v>83</v>
      </c>
      <c r="D27163" s="4">
        <v>183</v>
      </c>
      <c r="E27163" s="4">
        <v>26788.027999999998</v>
      </c>
      <c r="F27163" s="4">
        <v>29838.149999999994</v>
      </c>
      <c r="G27163" s="6">
        <v>0.8977777777777779</v>
      </c>
      <c r="H27163" s="4">
        <v>164.29333333333335</v>
      </c>
    </row>
    <row r="27164" spans="1:8" x14ac:dyDescent="0.25">
      <c r="A27164" s="1">
        <v>201905</v>
      </c>
      <c r="B27164" s="1" t="s">
        <v>95</v>
      </c>
      <c r="C27164" s="1" t="s">
        <v>85</v>
      </c>
      <c r="D27164" s="4">
        <v>1</v>
      </c>
      <c r="E27164" s="4">
        <v>47.827999999999996</v>
      </c>
      <c r="F27164" s="4">
        <v>163.04999999999998</v>
      </c>
      <c r="G27164" s="6">
        <v>0.29333333333333333</v>
      </c>
      <c r="H27164" s="4">
        <v>0.29333333333333333</v>
      </c>
    </row>
    <row r="27165" spans="1:8" x14ac:dyDescent="0.25">
      <c r="A27165" s="1">
        <v>201905</v>
      </c>
      <c r="B27165" s="1" t="s">
        <v>95</v>
      </c>
      <c r="C27165" s="1" t="s">
        <v>86</v>
      </c>
      <c r="D27165" s="4">
        <v>142</v>
      </c>
      <c r="E27165" s="4">
        <v>20836.702999999998</v>
      </c>
      <c r="F27165" s="4">
        <v>23153.1</v>
      </c>
      <c r="G27165" s="6">
        <v>0.89995305164319239</v>
      </c>
      <c r="H27165" s="4">
        <v>127.79333333333332</v>
      </c>
    </row>
    <row r="27166" spans="1:8" x14ac:dyDescent="0.25">
      <c r="A27166" s="1">
        <v>201905</v>
      </c>
      <c r="B27166" s="1" t="s">
        <v>95</v>
      </c>
      <c r="C27166" s="1" t="s">
        <v>87</v>
      </c>
      <c r="D27166" s="4">
        <v>1</v>
      </c>
      <c r="E27166" s="4">
        <v>163.04999999999998</v>
      </c>
      <c r="F27166" s="4">
        <v>163.04999999999998</v>
      </c>
      <c r="G27166" s="6">
        <v>1</v>
      </c>
      <c r="H27166" s="4">
        <v>1</v>
      </c>
    </row>
    <row r="27167" spans="1:8" x14ac:dyDescent="0.25">
      <c r="A27167" s="1">
        <v>201905</v>
      </c>
      <c r="B27167" s="1" t="s">
        <v>95</v>
      </c>
      <c r="C27167" s="1" t="s">
        <v>88</v>
      </c>
      <c r="D27167" s="4">
        <v>147</v>
      </c>
      <c r="E27167" s="4">
        <v>20531.256000000001</v>
      </c>
      <c r="F27167" s="4">
        <v>23990.09</v>
      </c>
      <c r="G27167" s="6">
        <v>0.85582238332578164</v>
      </c>
      <c r="H27167" s="4">
        <v>125.8058903488899</v>
      </c>
    </row>
    <row r="27168" spans="1:8" x14ac:dyDescent="0.25">
      <c r="A27168" s="1">
        <v>201905</v>
      </c>
      <c r="B27168" s="1" t="s">
        <v>95</v>
      </c>
      <c r="C27168" s="1" t="s">
        <v>89</v>
      </c>
      <c r="D27168" s="4">
        <v>7</v>
      </c>
      <c r="E27168" s="4">
        <v>819.59799999999996</v>
      </c>
      <c r="F27168" s="4">
        <v>1141.3499999999999</v>
      </c>
      <c r="G27168" s="6">
        <v>0.71809523809523812</v>
      </c>
      <c r="H27168" s="4">
        <v>5.0266666666666673</v>
      </c>
    </row>
    <row r="27169" spans="1:8" x14ac:dyDescent="0.25">
      <c r="A27169" s="1">
        <v>201905</v>
      </c>
      <c r="B27169" s="1" t="s">
        <v>95</v>
      </c>
      <c r="C27169" s="1" t="s">
        <v>90</v>
      </c>
      <c r="D27169" s="4">
        <v>74</v>
      </c>
      <c r="E27169" s="4">
        <v>10339.544</v>
      </c>
      <c r="F27169" s="4">
        <v>12065.7</v>
      </c>
      <c r="G27169" s="6">
        <v>0.85693693693693684</v>
      </c>
      <c r="H27169" s="4">
        <v>63.413333333333327</v>
      </c>
    </row>
    <row r="27170" spans="1:8" x14ac:dyDescent="0.25">
      <c r="A27170" s="1">
        <v>201905</v>
      </c>
      <c r="B27170" s="1" t="s">
        <v>95</v>
      </c>
      <c r="C27170" s="1" t="s">
        <v>91</v>
      </c>
      <c r="D27170" s="4">
        <v>100</v>
      </c>
      <c r="E27170" s="4">
        <v>13638.589</v>
      </c>
      <c r="F27170" s="4">
        <v>16304.999999999998</v>
      </c>
      <c r="G27170" s="6">
        <v>0.8364666666666668</v>
      </c>
      <c r="H27170" s="4">
        <v>83.646666666666675</v>
      </c>
    </row>
    <row r="27171" spans="1:8" x14ac:dyDescent="0.25">
      <c r="A27171" s="1">
        <v>201905</v>
      </c>
      <c r="B27171" s="1" t="s">
        <v>95</v>
      </c>
      <c r="C27171" s="1" t="s">
        <v>92</v>
      </c>
      <c r="D27171" s="4">
        <v>10</v>
      </c>
      <c r="E27171" s="4">
        <v>1565.28</v>
      </c>
      <c r="F27171" s="4">
        <v>1630.5</v>
      </c>
      <c r="G27171" s="6">
        <v>0.96</v>
      </c>
      <c r="H27171" s="4">
        <v>9.6</v>
      </c>
    </row>
    <row r="27172" spans="1:8" x14ac:dyDescent="0.25">
      <c r="A27172" s="1">
        <v>201905</v>
      </c>
      <c r="B27172" s="1" t="s">
        <v>95</v>
      </c>
      <c r="C27172" s="1" t="s">
        <v>93</v>
      </c>
      <c r="D27172" s="4">
        <v>33</v>
      </c>
      <c r="E27172" s="4">
        <v>4861.0640000000003</v>
      </c>
      <c r="F27172" s="4">
        <v>5380.6500000000005</v>
      </c>
      <c r="G27172" s="6">
        <v>0.90343434343434337</v>
      </c>
      <c r="H27172" s="4">
        <v>29.813333333333333</v>
      </c>
    </row>
    <row r="27173" spans="1:8" x14ac:dyDescent="0.25">
      <c r="A27173" s="1">
        <v>201905</v>
      </c>
      <c r="B27173" s="1" t="s">
        <v>7</v>
      </c>
      <c r="C27173" s="1" t="s">
        <v>378</v>
      </c>
      <c r="D27173" s="11">
        <v>426</v>
      </c>
      <c r="E27173" s="11">
        <v>69361.47</v>
      </c>
      <c r="F27173" s="11">
        <v>69459.3</v>
      </c>
      <c r="G27173" s="13">
        <v>0.99859154929577465</v>
      </c>
      <c r="H27173" s="11">
        <v>425.4</v>
      </c>
    </row>
    <row r="27174" spans="1:8" x14ac:dyDescent="0.25">
      <c r="A27174" s="1">
        <v>201905</v>
      </c>
      <c r="B27174" s="1" t="s">
        <v>7</v>
      </c>
      <c r="C27174" s="1" t="s">
        <v>8</v>
      </c>
      <c r="D27174" s="4">
        <v>414</v>
      </c>
      <c r="E27174" s="4">
        <v>67274.429999999993</v>
      </c>
      <c r="F27174" s="4">
        <v>67502.7</v>
      </c>
      <c r="G27174" s="6">
        <v>0.9966183574879226</v>
      </c>
      <c r="H27174" s="4">
        <v>412.59999999999997</v>
      </c>
    </row>
    <row r="27175" spans="1:8" x14ac:dyDescent="0.25">
      <c r="A27175" s="1">
        <v>201905</v>
      </c>
      <c r="B27175" s="1" t="s">
        <v>7</v>
      </c>
      <c r="C27175" s="1" t="s">
        <v>9</v>
      </c>
      <c r="D27175" s="4">
        <v>4376</v>
      </c>
      <c r="E27175" s="4">
        <v>714271.17840000009</v>
      </c>
      <c r="F27175" s="4">
        <v>718159.16000000015</v>
      </c>
      <c r="G27175" s="6">
        <v>0.99458618393170661</v>
      </c>
      <c r="H27175" s="4">
        <v>4352.3091408851478</v>
      </c>
    </row>
    <row r="27176" spans="1:8" x14ac:dyDescent="0.25">
      <c r="A27176" s="1">
        <v>201905</v>
      </c>
      <c r="B27176" s="1" t="s">
        <v>7</v>
      </c>
      <c r="C27176" s="1" t="s">
        <v>10</v>
      </c>
      <c r="D27176" s="4">
        <v>539</v>
      </c>
      <c r="E27176" s="4">
        <v>87712.204000000012</v>
      </c>
      <c r="F27176" s="4">
        <v>87883.950000000012</v>
      </c>
      <c r="G27176" s="6">
        <v>0.9980457637600495</v>
      </c>
      <c r="H27176" s="4">
        <v>537.94666666666672</v>
      </c>
    </row>
    <row r="27177" spans="1:8" x14ac:dyDescent="0.25">
      <c r="A27177" s="1">
        <v>201905</v>
      </c>
      <c r="B27177" s="1" t="s">
        <v>7</v>
      </c>
      <c r="C27177" s="1" t="s">
        <v>11</v>
      </c>
      <c r="D27177" s="4">
        <v>12961</v>
      </c>
      <c r="E27177" s="4">
        <v>2102254.7390000001</v>
      </c>
      <c r="F27177" s="4">
        <v>2113617.15</v>
      </c>
      <c r="G27177" s="6">
        <v>0.99462418678803777</v>
      </c>
      <c r="H27177" s="4">
        <v>12891.324084959757</v>
      </c>
    </row>
    <row r="27178" spans="1:8" x14ac:dyDescent="0.25">
      <c r="A27178" s="1">
        <v>201905</v>
      </c>
      <c r="B27178" s="1" t="s">
        <v>7</v>
      </c>
      <c r="C27178" s="1" t="s">
        <v>12</v>
      </c>
      <c r="D27178" s="4">
        <v>253</v>
      </c>
      <c r="E27178" s="4">
        <v>41170.125</v>
      </c>
      <c r="F27178" s="4">
        <v>41251.65</v>
      </c>
      <c r="G27178" s="6">
        <v>0.99802371541501977</v>
      </c>
      <c r="H27178" s="4">
        <v>252.5</v>
      </c>
    </row>
    <row r="27179" spans="1:8" x14ac:dyDescent="0.25">
      <c r="A27179" s="1">
        <v>201905</v>
      </c>
      <c r="B27179" s="1" t="s">
        <v>7</v>
      </c>
      <c r="C27179" s="1" t="s">
        <v>13</v>
      </c>
      <c r="D27179" s="4">
        <v>422</v>
      </c>
      <c r="E27179" s="4">
        <v>67985.328000000009</v>
      </c>
      <c r="F27179" s="4">
        <v>68807.100000000006</v>
      </c>
      <c r="G27179" s="6">
        <v>0.9880568720379147</v>
      </c>
      <c r="H27179" s="4">
        <v>416.96</v>
      </c>
    </row>
    <row r="27180" spans="1:8" x14ac:dyDescent="0.25">
      <c r="A27180" s="1">
        <v>201905</v>
      </c>
      <c r="B27180" s="1" t="s">
        <v>7</v>
      </c>
      <c r="C27180" s="1" t="s">
        <v>14</v>
      </c>
      <c r="D27180" s="4">
        <v>32574</v>
      </c>
      <c r="E27180" s="4">
        <v>5278278.5139999967</v>
      </c>
      <c r="F27180" s="4">
        <v>5311190.6999999974</v>
      </c>
      <c r="G27180" s="6">
        <v>0.99380323775608348</v>
      </c>
      <c r="H27180" s="4">
        <v>32372.146666666664</v>
      </c>
    </row>
    <row r="27181" spans="1:8" x14ac:dyDescent="0.25">
      <c r="A27181" s="1">
        <v>201905</v>
      </c>
      <c r="B27181" s="1" t="s">
        <v>7</v>
      </c>
      <c r="C27181" s="1" t="s">
        <v>15</v>
      </c>
      <c r="D27181" s="4">
        <v>509</v>
      </c>
      <c r="E27181" s="4">
        <v>82787.572239999994</v>
      </c>
      <c r="F27181" s="4">
        <v>83014.19</v>
      </c>
      <c r="G27181" s="6">
        <v>0.99727013225088379</v>
      </c>
      <c r="H27181" s="4">
        <v>507.61049731569983</v>
      </c>
    </row>
    <row r="27182" spans="1:8" x14ac:dyDescent="0.25">
      <c r="A27182" s="1">
        <v>201905</v>
      </c>
      <c r="B27182" s="1" t="s">
        <v>7</v>
      </c>
      <c r="C27182" s="1" t="s">
        <v>16</v>
      </c>
      <c r="D27182" s="4">
        <v>61</v>
      </c>
      <c r="E27182" s="4">
        <v>9913.44</v>
      </c>
      <c r="F27182" s="4">
        <v>9946.0499999999993</v>
      </c>
      <c r="G27182" s="6">
        <v>0.99672131147540999</v>
      </c>
      <c r="H27182" s="4">
        <v>60.800000000000011</v>
      </c>
    </row>
    <row r="27183" spans="1:8" x14ac:dyDescent="0.25">
      <c r="A27183" s="1">
        <v>201905</v>
      </c>
      <c r="B27183" s="1" t="s">
        <v>7</v>
      </c>
      <c r="C27183" s="1" t="s">
        <v>17</v>
      </c>
      <c r="D27183" s="4">
        <v>5385</v>
      </c>
      <c r="E27183" s="4">
        <v>874006.69799999997</v>
      </c>
      <c r="F27183" s="4">
        <v>878459.05000000016</v>
      </c>
      <c r="G27183" s="6">
        <v>0.99493163397884032</v>
      </c>
      <c r="H27183" s="4">
        <v>5357.706848976055</v>
      </c>
    </row>
    <row r="27184" spans="1:8" x14ac:dyDescent="0.25">
      <c r="A27184" s="1">
        <v>201905</v>
      </c>
      <c r="B27184" s="1" t="s">
        <v>7</v>
      </c>
      <c r="C27184" s="1" t="s">
        <v>18</v>
      </c>
      <c r="D27184" s="4">
        <v>407</v>
      </c>
      <c r="E27184" s="4">
        <v>65948.289999999994</v>
      </c>
      <c r="F27184" s="4">
        <v>66372.22</v>
      </c>
      <c r="G27184" s="6">
        <v>0.99361283982967563</v>
      </c>
      <c r="H27184" s="4">
        <v>404.40042581067797</v>
      </c>
    </row>
    <row r="27185" spans="1:8" x14ac:dyDescent="0.25">
      <c r="A27185" s="1">
        <v>201905</v>
      </c>
      <c r="B27185" s="1" t="s">
        <v>7</v>
      </c>
      <c r="C27185" s="1" t="s">
        <v>19</v>
      </c>
      <c r="D27185" s="4">
        <v>1648</v>
      </c>
      <c r="E27185" s="4">
        <v>267643.61836000002</v>
      </c>
      <c r="F27185" s="4">
        <v>268717.26999999996</v>
      </c>
      <c r="G27185" s="6">
        <v>0.99600453056106164</v>
      </c>
      <c r="H27185" s="4">
        <v>1641.4154663646295</v>
      </c>
    </row>
    <row r="27186" spans="1:8" x14ac:dyDescent="0.25">
      <c r="A27186" s="1">
        <v>201905</v>
      </c>
      <c r="B27186" s="1" t="s">
        <v>7</v>
      </c>
      <c r="C27186" s="1" t="s">
        <v>20</v>
      </c>
      <c r="D27186" s="4">
        <v>169</v>
      </c>
      <c r="E27186" s="4">
        <v>27392.399999999998</v>
      </c>
      <c r="F27186" s="4">
        <v>27555.45</v>
      </c>
      <c r="G27186" s="6">
        <v>0.99408284023668625</v>
      </c>
      <c r="H27186" s="4">
        <v>167.99999999999997</v>
      </c>
    </row>
    <row r="27187" spans="1:8" x14ac:dyDescent="0.25">
      <c r="A27187" s="1">
        <v>201905</v>
      </c>
      <c r="B27187" s="1" t="s">
        <v>7</v>
      </c>
      <c r="C27187" s="1" t="s">
        <v>21</v>
      </c>
      <c r="D27187" s="4">
        <v>421</v>
      </c>
      <c r="E27187" s="4">
        <v>68464.695000000007</v>
      </c>
      <c r="F27187" s="4">
        <v>68644.05</v>
      </c>
      <c r="G27187" s="6">
        <v>0.9973871733966746</v>
      </c>
      <c r="H27187" s="4">
        <v>419.9</v>
      </c>
    </row>
    <row r="27188" spans="1:8" x14ac:dyDescent="0.25">
      <c r="A27188" s="1">
        <v>201905</v>
      </c>
      <c r="B27188" s="1" t="s">
        <v>7</v>
      </c>
      <c r="C27188" s="1" t="s">
        <v>22</v>
      </c>
      <c r="D27188" s="4">
        <v>21</v>
      </c>
      <c r="E27188" s="4">
        <v>3424.0499999999997</v>
      </c>
      <c r="F27188" s="4">
        <v>3424.0499999999997</v>
      </c>
      <c r="G27188" s="6">
        <v>1</v>
      </c>
      <c r="H27188" s="4">
        <v>21</v>
      </c>
    </row>
    <row r="27189" spans="1:8" x14ac:dyDescent="0.25">
      <c r="A27189" s="1">
        <v>201905</v>
      </c>
      <c r="B27189" s="1" t="s">
        <v>7</v>
      </c>
      <c r="C27189" s="1" t="s">
        <v>23</v>
      </c>
      <c r="D27189" s="4">
        <v>64</v>
      </c>
      <c r="E27189" s="4">
        <v>10435.199999999999</v>
      </c>
      <c r="F27189" s="4">
        <v>10435.199999999999</v>
      </c>
      <c r="G27189" s="6">
        <v>1</v>
      </c>
      <c r="H27189" s="4">
        <v>64</v>
      </c>
    </row>
    <row r="27190" spans="1:8" x14ac:dyDescent="0.25">
      <c r="A27190" s="1">
        <v>201905</v>
      </c>
      <c r="B27190" s="1" t="s">
        <v>7</v>
      </c>
      <c r="C27190" s="1" t="s">
        <v>24</v>
      </c>
      <c r="D27190" s="4">
        <v>802</v>
      </c>
      <c r="E27190" s="4">
        <v>130521.52499999999</v>
      </c>
      <c r="F27190" s="4">
        <v>130766.09999999999</v>
      </c>
      <c r="G27190" s="6">
        <v>0.99812967581047385</v>
      </c>
      <c r="H27190" s="4">
        <v>800.5</v>
      </c>
    </row>
    <row r="27191" spans="1:8" x14ac:dyDescent="0.25">
      <c r="A27191" s="1">
        <v>201905</v>
      </c>
      <c r="B27191" s="1" t="s">
        <v>7</v>
      </c>
      <c r="C27191" s="1" t="s">
        <v>26</v>
      </c>
      <c r="D27191" s="4">
        <v>443</v>
      </c>
      <c r="E27191" s="4">
        <v>71986.574999999997</v>
      </c>
      <c r="F27191" s="4">
        <v>72231.149999999994</v>
      </c>
      <c r="G27191" s="6">
        <v>0.99661399548532736</v>
      </c>
      <c r="H27191" s="4">
        <v>441.5</v>
      </c>
    </row>
    <row r="27192" spans="1:8" x14ac:dyDescent="0.25">
      <c r="A27192" s="1">
        <v>201905</v>
      </c>
      <c r="B27192" s="1" t="s">
        <v>7</v>
      </c>
      <c r="C27192" s="1" t="s">
        <v>27</v>
      </c>
      <c r="D27192" s="4">
        <v>578</v>
      </c>
      <c r="E27192" s="4">
        <v>94145.07</v>
      </c>
      <c r="F27192" s="4">
        <v>94275.510000000009</v>
      </c>
      <c r="G27192" s="6">
        <v>0.99861639571082672</v>
      </c>
      <c r="H27192" s="4">
        <v>577.2002767208578</v>
      </c>
    </row>
    <row r="27193" spans="1:8" x14ac:dyDescent="0.25">
      <c r="A27193" s="1">
        <v>201905</v>
      </c>
      <c r="B27193" s="1" t="s">
        <v>7</v>
      </c>
      <c r="C27193" s="1" t="s">
        <v>28</v>
      </c>
      <c r="D27193" s="4">
        <v>192</v>
      </c>
      <c r="E27193" s="4">
        <v>31272.989999999998</v>
      </c>
      <c r="F27193" s="4">
        <v>31305.599999999999</v>
      </c>
      <c r="G27193" s="6">
        <v>0.99895833333333328</v>
      </c>
      <c r="H27193" s="4">
        <v>191.79999999999998</v>
      </c>
    </row>
    <row r="27194" spans="1:8" x14ac:dyDescent="0.25">
      <c r="A27194" s="1">
        <v>201905</v>
      </c>
      <c r="B27194" s="1" t="s">
        <v>7</v>
      </c>
      <c r="C27194" s="1" t="s">
        <v>29</v>
      </c>
      <c r="D27194" s="4">
        <v>63</v>
      </c>
      <c r="E27194" s="4">
        <v>10272.15</v>
      </c>
      <c r="F27194" s="4">
        <v>10272.15</v>
      </c>
      <c r="G27194" s="6">
        <v>1</v>
      </c>
      <c r="H27194" s="4">
        <v>63</v>
      </c>
    </row>
    <row r="27195" spans="1:8" x14ac:dyDescent="0.25">
      <c r="A27195" s="1">
        <v>201905</v>
      </c>
      <c r="B27195" s="1" t="s">
        <v>7</v>
      </c>
      <c r="C27195" s="1" t="s">
        <v>30</v>
      </c>
      <c r="D27195" s="4">
        <v>2338</v>
      </c>
      <c r="E27195" s="4">
        <v>379899.97799999994</v>
      </c>
      <c r="F27195" s="4">
        <v>381210.89999999997</v>
      </c>
      <c r="G27195" s="6">
        <v>0.99656116338751066</v>
      </c>
      <c r="H27195" s="4">
        <v>2329.96</v>
      </c>
    </row>
    <row r="27196" spans="1:8" x14ac:dyDescent="0.25">
      <c r="A27196" s="1">
        <v>201905</v>
      </c>
      <c r="B27196" s="1" t="s">
        <v>7</v>
      </c>
      <c r="C27196" s="1" t="s">
        <v>31</v>
      </c>
      <c r="D27196" s="4">
        <v>12</v>
      </c>
      <c r="E27196" s="4">
        <v>1956.6</v>
      </c>
      <c r="F27196" s="4">
        <v>1956.6</v>
      </c>
      <c r="G27196" s="6">
        <v>1</v>
      </c>
      <c r="H27196" s="4">
        <v>12</v>
      </c>
    </row>
    <row r="27197" spans="1:8" x14ac:dyDescent="0.25">
      <c r="A27197" s="1">
        <v>201905</v>
      </c>
      <c r="B27197" s="1" t="s">
        <v>7</v>
      </c>
      <c r="C27197" s="1" t="s">
        <v>32</v>
      </c>
      <c r="D27197" s="4">
        <v>16098</v>
      </c>
      <c r="E27197" s="4">
        <v>2705775.8354000002</v>
      </c>
      <c r="F27197" s="4">
        <v>2715902.11</v>
      </c>
      <c r="G27197" s="6">
        <v>0.99627148763472939</v>
      </c>
      <c r="H27197" s="4">
        <v>16037.978407943874</v>
      </c>
    </row>
    <row r="27198" spans="1:8" x14ac:dyDescent="0.25">
      <c r="A27198" s="1">
        <v>201905</v>
      </c>
      <c r="B27198" s="1" t="s">
        <v>7</v>
      </c>
      <c r="C27198" s="1" t="s">
        <v>33</v>
      </c>
      <c r="D27198" s="4">
        <v>562</v>
      </c>
      <c r="E27198" s="4">
        <v>91373.22</v>
      </c>
      <c r="F27198" s="4">
        <v>91666.71</v>
      </c>
      <c r="G27198" s="6">
        <v>0.9967982924226253</v>
      </c>
      <c r="H27198" s="4">
        <v>560.2006403415154</v>
      </c>
    </row>
    <row r="27199" spans="1:8" x14ac:dyDescent="0.25">
      <c r="A27199" s="1">
        <v>201905</v>
      </c>
      <c r="B27199" s="1" t="s">
        <v>7</v>
      </c>
      <c r="C27199" s="1" t="s">
        <v>34</v>
      </c>
      <c r="D27199" s="4">
        <v>4311</v>
      </c>
      <c r="E27199" s="4">
        <v>701585.67099999997</v>
      </c>
      <c r="F27199" s="4">
        <v>702941.15999999992</v>
      </c>
      <c r="G27199" s="6">
        <v>0.99807168924352085</v>
      </c>
      <c r="H27199" s="4">
        <v>4302.687052328818</v>
      </c>
    </row>
    <row r="27200" spans="1:8" x14ac:dyDescent="0.25">
      <c r="A27200" s="1">
        <v>201905</v>
      </c>
      <c r="B27200" s="1" t="s">
        <v>7</v>
      </c>
      <c r="C27200" s="1" t="s">
        <v>35</v>
      </c>
      <c r="D27200" s="4">
        <v>754</v>
      </c>
      <c r="E27200" s="4">
        <v>122614.68699999999</v>
      </c>
      <c r="F27200" s="4">
        <v>122950.57</v>
      </c>
      <c r="G27200" s="6">
        <v>0.99726814605251513</v>
      </c>
      <c r="H27200" s="4">
        <v>751.9401821235964</v>
      </c>
    </row>
    <row r="27201" spans="1:8" x14ac:dyDescent="0.25">
      <c r="A27201" s="1">
        <v>201905</v>
      </c>
      <c r="B27201" s="1" t="s">
        <v>7</v>
      </c>
      <c r="C27201" s="1" t="s">
        <v>36</v>
      </c>
      <c r="D27201" s="4">
        <v>4184</v>
      </c>
      <c r="E27201" s="4">
        <v>673538.897</v>
      </c>
      <c r="F27201" s="4">
        <v>682201.20000000019</v>
      </c>
      <c r="G27201" s="6">
        <v>0.98730242192479256</v>
      </c>
      <c r="H27201" s="4">
        <v>4130.8733333333321</v>
      </c>
    </row>
    <row r="27202" spans="1:8" x14ac:dyDescent="0.25">
      <c r="A27202" s="1">
        <v>201905</v>
      </c>
      <c r="B27202" s="1" t="s">
        <v>7</v>
      </c>
      <c r="C27202" s="1" t="s">
        <v>37</v>
      </c>
      <c r="D27202" s="4">
        <v>353</v>
      </c>
      <c r="E27202" s="4">
        <v>57469.689999999995</v>
      </c>
      <c r="F27202" s="4">
        <v>57600.130000000005</v>
      </c>
      <c r="G27202" s="6">
        <v>0.9977354217776937</v>
      </c>
      <c r="H27202" s="4">
        <v>352.20060388752586</v>
      </c>
    </row>
    <row r="27203" spans="1:8" x14ac:dyDescent="0.25">
      <c r="A27203" s="1">
        <v>201905</v>
      </c>
      <c r="B27203" s="1" t="s">
        <v>7</v>
      </c>
      <c r="C27203" s="1" t="s">
        <v>38</v>
      </c>
      <c r="D27203" s="4">
        <v>20261</v>
      </c>
      <c r="E27203" s="4">
        <v>3273233.7936799997</v>
      </c>
      <c r="F27203" s="4">
        <v>3303577.7899999977</v>
      </c>
      <c r="G27203" s="6">
        <v>0.99081480799034005</v>
      </c>
      <c r="H27203" s="4">
        <v>20074.898824692278</v>
      </c>
    </row>
    <row r="27204" spans="1:8" x14ac:dyDescent="0.25">
      <c r="A27204" s="1">
        <v>201905</v>
      </c>
      <c r="B27204" s="1" t="s">
        <v>7</v>
      </c>
      <c r="C27204" s="1" t="s">
        <v>39</v>
      </c>
      <c r="D27204" s="4">
        <v>6155</v>
      </c>
      <c r="E27204" s="4">
        <v>998267.27691999974</v>
      </c>
      <c r="F27204" s="4">
        <v>1003855.3700000002</v>
      </c>
      <c r="G27204" s="6">
        <v>0.99443336834468443</v>
      </c>
      <c r="H27204" s="4">
        <v>6120.7373821615329</v>
      </c>
    </row>
    <row r="27205" spans="1:8" x14ac:dyDescent="0.25">
      <c r="A27205" s="1">
        <v>201905</v>
      </c>
      <c r="B27205" s="1" t="s">
        <v>7</v>
      </c>
      <c r="C27205" s="1" t="s">
        <v>41</v>
      </c>
      <c r="D27205" s="4">
        <v>190</v>
      </c>
      <c r="E27205" s="4">
        <v>30936.02</v>
      </c>
      <c r="F27205" s="4">
        <v>30979.5</v>
      </c>
      <c r="G27205" s="6">
        <v>0.99859649122807015</v>
      </c>
      <c r="H27205" s="4">
        <v>189.73333333333332</v>
      </c>
    </row>
    <row r="27206" spans="1:8" x14ac:dyDescent="0.25">
      <c r="A27206" s="1">
        <v>201905</v>
      </c>
      <c r="B27206" s="1" t="s">
        <v>7</v>
      </c>
      <c r="C27206" s="1" t="s">
        <v>42</v>
      </c>
      <c r="D27206" s="4">
        <v>1208</v>
      </c>
      <c r="E27206" s="4">
        <v>196964.4</v>
      </c>
      <c r="F27206" s="4">
        <v>196964.4</v>
      </c>
      <c r="G27206" s="6">
        <v>1</v>
      </c>
      <c r="H27206" s="4">
        <v>1208</v>
      </c>
    </row>
    <row r="27207" spans="1:8" x14ac:dyDescent="0.25">
      <c r="A27207" s="1">
        <v>201905</v>
      </c>
      <c r="B27207" s="1" t="s">
        <v>7</v>
      </c>
      <c r="C27207" s="1" t="s">
        <v>43</v>
      </c>
      <c r="D27207" s="4">
        <v>103</v>
      </c>
      <c r="E27207" s="4">
        <v>16761.539999999997</v>
      </c>
      <c r="F27207" s="4">
        <v>16794.149999999998</v>
      </c>
      <c r="G27207" s="6">
        <v>0.99805825242718438</v>
      </c>
      <c r="H27207" s="4">
        <v>102.8</v>
      </c>
    </row>
    <row r="27208" spans="1:8" x14ac:dyDescent="0.25">
      <c r="A27208" s="1">
        <v>201905</v>
      </c>
      <c r="B27208" s="1" t="s">
        <v>7</v>
      </c>
      <c r="C27208" s="1" t="s">
        <v>44</v>
      </c>
      <c r="D27208" s="4">
        <v>322</v>
      </c>
      <c r="E27208" s="4">
        <v>52447.75</v>
      </c>
      <c r="F27208" s="4">
        <v>52502.100000000006</v>
      </c>
      <c r="G27208" s="6">
        <v>0.99896480331262927</v>
      </c>
      <c r="H27208" s="4">
        <v>321.66666666666663</v>
      </c>
    </row>
    <row r="27209" spans="1:8" x14ac:dyDescent="0.25">
      <c r="A27209" s="1">
        <v>201905</v>
      </c>
      <c r="B27209" s="1" t="s">
        <v>7</v>
      </c>
      <c r="C27209" s="1" t="s">
        <v>45</v>
      </c>
      <c r="D27209" s="4">
        <v>10179</v>
      </c>
      <c r="E27209" s="4">
        <v>1688279.7458799998</v>
      </c>
      <c r="F27209" s="4">
        <v>1692911.1919999998</v>
      </c>
      <c r="G27209" s="6">
        <v>0.99726421200244508</v>
      </c>
      <c r="H27209" s="4">
        <v>10151.152413972888</v>
      </c>
    </row>
    <row r="27210" spans="1:8" x14ac:dyDescent="0.25">
      <c r="A27210" s="1">
        <v>201905</v>
      </c>
      <c r="B27210" s="1" t="s">
        <v>7</v>
      </c>
      <c r="C27210" s="1" t="s">
        <v>46</v>
      </c>
      <c r="D27210" s="4">
        <v>5469</v>
      </c>
      <c r="E27210" s="4">
        <v>890162.77899999998</v>
      </c>
      <c r="F27210" s="4">
        <v>891774.8</v>
      </c>
      <c r="G27210" s="6">
        <v>0.99819234519746458</v>
      </c>
      <c r="H27210" s="4">
        <v>5459.1139358849341</v>
      </c>
    </row>
    <row r="27211" spans="1:8" x14ac:dyDescent="0.25">
      <c r="A27211" s="1">
        <v>201905</v>
      </c>
      <c r="B27211" s="1" t="s">
        <v>7</v>
      </c>
      <c r="C27211" s="1" t="s">
        <v>47</v>
      </c>
      <c r="D27211" s="4">
        <v>9436</v>
      </c>
      <c r="E27211" s="4">
        <v>1508407.5947600002</v>
      </c>
      <c r="F27211" s="4">
        <v>1539278.9600000004</v>
      </c>
      <c r="G27211" s="6">
        <v>0.97994426868538487</v>
      </c>
      <c r="H27211" s="4">
        <v>9246.754119315292</v>
      </c>
    </row>
    <row r="27212" spans="1:8" x14ac:dyDescent="0.25">
      <c r="A27212" s="1">
        <v>201905</v>
      </c>
      <c r="B27212" s="1" t="s">
        <v>7</v>
      </c>
      <c r="C27212" s="1" t="s">
        <v>48</v>
      </c>
      <c r="D27212" s="4">
        <v>864</v>
      </c>
      <c r="E27212" s="4">
        <v>139854.46351999999</v>
      </c>
      <c r="F27212" s="4">
        <v>140875.19999999992</v>
      </c>
      <c r="G27212" s="6">
        <v>0.99275432098765481</v>
      </c>
      <c r="H27212" s="4">
        <v>857.73973333333379</v>
      </c>
    </row>
    <row r="27213" spans="1:8" x14ac:dyDescent="0.25">
      <c r="A27213" s="1">
        <v>201905</v>
      </c>
      <c r="B27213" s="1" t="s">
        <v>7</v>
      </c>
      <c r="C27213" s="1" t="s">
        <v>49</v>
      </c>
      <c r="D27213" s="4">
        <v>5432</v>
      </c>
      <c r="E27213" s="4">
        <v>881559.174</v>
      </c>
      <c r="F27213" s="4">
        <v>885687.6</v>
      </c>
      <c r="G27213" s="6">
        <v>0.99533873343151691</v>
      </c>
      <c r="H27213" s="4">
        <v>5406.68</v>
      </c>
    </row>
    <row r="27214" spans="1:8" x14ac:dyDescent="0.25">
      <c r="A27214" s="1">
        <v>201905</v>
      </c>
      <c r="B27214" s="1" t="s">
        <v>7</v>
      </c>
      <c r="C27214" s="1" t="s">
        <v>50</v>
      </c>
      <c r="D27214" s="4">
        <v>278</v>
      </c>
      <c r="E27214" s="4">
        <v>44859.402999999998</v>
      </c>
      <c r="F27214" s="4">
        <v>45327.9</v>
      </c>
      <c r="G27214" s="6">
        <v>0.98966426858513179</v>
      </c>
      <c r="H27214" s="4">
        <v>275.12666666666667</v>
      </c>
    </row>
    <row r="27215" spans="1:8" x14ac:dyDescent="0.25">
      <c r="A27215" s="1">
        <v>201905</v>
      </c>
      <c r="B27215" s="1" t="s">
        <v>7</v>
      </c>
      <c r="C27215" s="1" t="s">
        <v>51</v>
      </c>
      <c r="D27215" s="4">
        <v>76</v>
      </c>
      <c r="E27215" s="4">
        <v>12326.58</v>
      </c>
      <c r="F27215" s="4">
        <v>12391.8</v>
      </c>
      <c r="G27215" s="6">
        <v>0.99473684210526325</v>
      </c>
      <c r="H27215" s="4">
        <v>75.600000000000009</v>
      </c>
    </row>
    <row r="27216" spans="1:8" x14ac:dyDescent="0.25">
      <c r="A27216" s="1">
        <v>201905</v>
      </c>
      <c r="B27216" s="1" t="s">
        <v>7</v>
      </c>
      <c r="C27216" s="1" t="s">
        <v>53</v>
      </c>
      <c r="D27216" s="4">
        <v>4899</v>
      </c>
      <c r="E27216" s="4">
        <v>796898.74424000003</v>
      </c>
      <c r="F27216" s="4">
        <v>798988.48000000045</v>
      </c>
      <c r="G27216" s="6">
        <v>0.99738452329124894</v>
      </c>
      <c r="H27216" s="4">
        <v>4886.1867796038287</v>
      </c>
    </row>
    <row r="27217" spans="1:8" x14ac:dyDescent="0.25">
      <c r="A27217" s="1">
        <v>201905</v>
      </c>
      <c r="B27217" s="1" t="s">
        <v>7</v>
      </c>
      <c r="C27217" s="1" t="s">
        <v>54</v>
      </c>
      <c r="D27217" s="4">
        <v>24</v>
      </c>
      <c r="E27217" s="4">
        <v>3913.2</v>
      </c>
      <c r="F27217" s="4">
        <v>3913.2</v>
      </c>
      <c r="G27217" s="6">
        <v>1</v>
      </c>
      <c r="H27217" s="4">
        <v>24</v>
      </c>
    </row>
    <row r="27218" spans="1:8" x14ac:dyDescent="0.25">
      <c r="A27218" s="1">
        <v>201905</v>
      </c>
      <c r="B27218" s="1" t="s">
        <v>7</v>
      </c>
      <c r="C27218" s="1" t="s">
        <v>55</v>
      </c>
      <c r="D27218" s="4">
        <v>809</v>
      </c>
      <c r="E27218" s="4">
        <v>131220.46599999999</v>
      </c>
      <c r="F27218" s="4">
        <v>131907.45000000001</v>
      </c>
      <c r="G27218" s="6">
        <v>0.99479192418623796</v>
      </c>
      <c r="H27218" s="4">
        <v>804.78666666666652</v>
      </c>
    </row>
    <row r="27219" spans="1:8" x14ac:dyDescent="0.25">
      <c r="A27219" s="1">
        <v>201905</v>
      </c>
      <c r="B27219" s="1" t="s">
        <v>7</v>
      </c>
      <c r="C27219" s="1" t="s">
        <v>56</v>
      </c>
      <c r="D27219" s="4">
        <v>33</v>
      </c>
      <c r="E27219" s="4">
        <v>5380.65</v>
      </c>
      <c r="F27219" s="4">
        <v>5380.65</v>
      </c>
      <c r="G27219" s="6">
        <v>1</v>
      </c>
      <c r="H27219" s="4">
        <v>33</v>
      </c>
    </row>
    <row r="27220" spans="1:8" x14ac:dyDescent="0.25">
      <c r="A27220" s="1">
        <v>201905</v>
      </c>
      <c r="B27220" s="1" t="s">
        <v>7</v>
      </c>
      <c r="C27220" s="1" t="s">
        <v>57</v>
      </c>
      <c r="D27220" s="4">
        <v>23</v>
      </c>
      <c r="E27220" s="4">
        <v>3750.15</v>
      </c>
      <c r="F27220" s="4">
        <v>3750.15</v>
      </c>
      <c r="G27220" s="6">
        <v>1</v>
      </c>
      <c r="H27220" s="4">
        <v>23</v>
      </c>
    </row>
    <row r="27221" spans="1:8" x14ac:dyDescent="0.25">
      <c r="A27221" s="1">
        <v>201905</v>
      </c>
      <c r="B27221" s="1" t="s">
        <v>7</v>
      </c>
      <c r="C27221" s="1" t="s">
        <v>58</v>
      </c>
      <c r="D27221" s="4">
        <v>23288</v>
      </c>
      <c r="E27221" s="4">
        <v>3858508.6819999996</v>
      </c>
      <c r="F27221" s="4">
        <v>3867737.311999999</v>
      </c>
      <c r="G27221" s="6">
        <v>0.99761394602178211</v>
      </c>
      <c r="H27221" s="4">
        <v>23232.433574955263</v>
      </c>
    </row>
    <row r="27222" spans="1:8" x14ac:dyDescent="0.25">
      <c r="A27222" s="1">
        <v>201905</v>
      </c>
      <c r="B27222" s="1" t="s">
        <v>7</v>
      </c>
      <c r="C27222" s="1" t="s">
        <v>59</v>
      </c>
      <c r="D27222" s="4">
        <v>346</v>
      </c>
      <c r="E27222" s="4">
        <v>56415.299999999996</v>
      </c>
      <c r="F27222" s="4">
        <v>56415.299999999996</v>
      </c>
      <c r="G27222" s="6">
        <v>1</v>
      </c>
      <c r="H27222" s="4">
        <v>346</v>
      </c>
    </row>
    <row r="27223" spans="1:8" x14ac:dyDescent="0.25">
      <c r="A27223" s="1">
        <v>201905</v>
      </c>
      <c r="B27223" s="1" t="s">
        <v>7</v>
      </c>
      <c r="C27223" s="1" t="s">
        <v>60</v>
      </c>
      <c r="D27223" s="4">
        <v>3378</v>
      </c>
      <c r="E27223" s="4">
        <v>549285.01399999985</v>
      </c>
      <c r="F27223" s="4">
        <v>550891.60000000009</v>
      </c>
      <c r="G27223" s="6">
        <v>0.997083662194159</v>
      </c>
      <c r="H27223" s="4">
        <v>3368.1486108918693</v>
      </c>
    </row>
    <row r="27224" spans="1:8" x14ac:dyDescent="0.25">
      <c r="A27224" s="1">
        <v>201905</v>
      </c>
      <c r="B27224" s="1" t="s">
        <v>7</v>
      </c>
      <c r="C27224" s="1" t="s">
        <v>61</v>
      </c>
      <c r="D27224" s="4">
        <v>3702</v>
      </c>
      <c r="E27224" s="4">
        <v>601584.93200000003</v>
      </c>
      <c r="F27224" s="4">
        <v>604132.86</v>
      </c>
      <c r="G27224" s="6">
        <v>0.99578250386843725</v>
      </c>
      <c r="H27224" s="4">
        <v>3686.3868293209548</v>
      </c>
    </row>
    <row r="27225" spans="1:8" x14ac:dyDescent="0.25">
      <c r="A27225" s="1">
        <v>201905</v>
      </c>
      <c r="B27225" s="1" t="s">
        <v>7</v>
      </c>
      <c r="C27225" s="1" t="s">
        <v>62</v>
      </c>
      <c r="D27225" s="4">
        <v>384</v>
      </c>
      <c r="E27225" s="4">
        <v>62187.27</v>
      </c>
      <c r="F27225" s="4">
        <v>62611.200000000012</v>
      </c>
      <c r="G27225" s="6">
        <v>0.99322916666666639</v>
      </c>
      <c r="H27225" s="4">
        <v>381.39999999999986</v>
      </c>
    </row>
    <row r="27226" spans="1:8" x14ac:dyDescent="0.25">
      <c r="A27226" s="1">
        <v>201905</v>
      </c>
      <c r="B27226" s="1" t="s">
        <v>7</v>
      </c>
      <c r="C27226" s="1" t="s">
        <v>63</v>
      </c>
      <c r="D27226" s="4">
        <v>532</v>
      </c>
      <c r="E27226" s="4">
        <v>86401.281999999992</v>
      </c>
      <c r="F27226" s="4">
        <v>86742.6</v>
      </c>
      <c r="G27226" s="6">
        <v>0.99606516290726799</v>
      </c>
      <c r="H27226" s="4">
        <v>529.90666666666652</v>
      </c>
    </row>
    <row r="27227" spans="1:8" x14ac:dyDescent="0.25">
      <c r="A27227" s="1">
        <v>201905</v>
      </c>
      <c r="B27227" s="1" t="s">
        <v>7</v>
      </c>
      <c r="C27227" s="1" t="s">
        <v>64</v>
      </c>
      <c r="D27227" s="4">
        <v>53</v>
      </c>
      <c r="E27227" s="4">
        <v>8641.65</v>
      </c>
      <c r="F27227" s="4">
        <v>8641.65</v>
      </c>
      <c r="G27227" s="6">
        <v>1</v>
      </c>
      <c r="H27227" s="4">
        <v>53</v>
      </c>
    </row>
    <row r="27228" spans="1:8" x14ac:dyDescent="0.25">
      <c r="A27228" s="1">
        <v>201905</v>
      </c>
      <c r="B27228" s="1" t="s">
        <v>7</v>
      </c>
      <c r="C27228" s="1" t="s">
        <v>65</v>
      </c>
      <c r="D27228" s="4">
        <v>23</v>
      </c>
      <c r="E27228" s="4">
        <v>3750.15</v>
      </c>
      <c r="F27228" s="4">
        <v>3750.15</v>
      </c>
      <c r="G27228" s="6">
        <v>1</v>
      </c>
      <c r="H27228" s="4">
        <v>23</v>
      </c>
    </row>
    <row r="27229" spans="1:8" x14ac:dyDescent="0.25">
      <c r="A27229" s="1">
        <v>201905</v>
      </c>
      <c r="B27229" s="1" t="s">
        <v>7</v>
      </c>
      <c r="C27229" s="1" t="s">
        <v>66</v>
      </c>
      <c r="D27229" s="4">
        <v>139</v>
      </c>
      <c r="E27229" s="4">
        <v>22537.858</v>
      </c>
      <c r="F27229" s="4">
        <v>22663.949999999997</v>
      </c>
      <c r="G27229" s="6">
        <v>0.99443645083932863</v>
      </c>
      <c r="H27229" s="4">
        <v>138.22666666666669</v>
      </c>
    </row>
    <row r="27230" spans="1:8" x14ac:dyDescent="0.25">
      <c r="A27230" s="1">
        <v>201905</v>
      </c>
      <c r="B27230" s="1" t="s">
        <v>7</v>
      </c>
      <c r="C27230" s="1" t="s">
        <v>395</v>
      </c>
      <c r="D27230" s="4">
        <v>126</v>
      </c>
      <c r="E27230" s="4">
        <v>20696.48</v>
      </c>
      <c r="F27230" s="4">
        <v>20783.440000000002</v>
      </c>
      <c r="G27230" s="6">
        <v>0.99581589958158978</v>
      </c>
      <c r="H27230" s="4">
        <v>125.47280334728032</v>
      </c>
    </row>
    <row r="27231" spans="1:8" x14ac:dyDescent="0.25">
      <c r="A27231" s="1">
        <v>201905</v>
      </c>
      <c r="B27231" s="1" t="s">
        <v>7</v>
      </c>
      <c r="C27231" s="1" t="s">
        <v>67</v>
      </c>
      <c r="D27231" s="4">
        <v>24</v>
      </c>
      <c r="E27231" s="4">
        <v>3913.2</v>
      </c>
      <c r="F27231" s="4">
        <v>3913.2</v>
      </c>
      <c r="G27231" s="6">
        <v>1</v>
      </c>
      <c r="H27231" s="4">
        <v>24</v>
      </c>
    </row>
    <row r="27232" spans="1:8" x14ac:dyDescent="0.25">
      <c r="A27232" s="1">
        <v>201905</v>
      </c>
      <c r="B27232" s="1" t="s">
        <v>7</v>
      </c>
      <c r="C27232" s="1" t="s">
        <v>68</v>
      </c>
      <c r="D27232" s="4">
        <v>722</v>
      </c>
      <c r="E27232" s="4">
        <v>117078.59599999999</v>
      </c>
      <c r="F27232" s="4">
        <v>117722.1</v>
      </c>
      <c r="G27232" s="6">
        <v>0.99453370267774688</v>
      </c>
      <c r="H27232" s="4">
        <v>718.05333333333328</v>
      </c>
    </row>
    <row r="27233" spans="1:8" x14ac:dyDescent="0.25">
      <c r="A27233" s="1">
        <v>201905</v>
      </c>
      <c r="B27233" s="1" t="s">
        <v>7</v>
      </c>
      <c r="C27233" s="1" t="s">
        <v>69</v>
      </c>
      <c r="D27233" s="4">
        <v>221</v>
      </c>
      <c r="E27233" s="4">
        <v>36001.440000000002</v>
      </c>
      <c r="F27233" s="4">
        <v>36034.050000000003</v>
      </c>
      <c r="G27233" s="6">
        <v>0.99909502262443439</v>
      </c>
      <c r="H27233" s="4">
        <v>220.8</v>
      </c>
    </row>
    <row r="27234" spans="1:8" x14ac:dyDescent="0.25">
      <c r="A27234" s="1">
        <v>201905</v>
      </c>
      <c r="B27234" s="1" t="s">
        <v>7</v>
      </c>
      <c r="C27234" s="1" t="s">
        <v>70</v>
      </c>
      <c r="D27234" s="4">
        <v>4377</v>
      </c>
      <c r="E27234" s="4">
        <v>722654.99199999985</v>
      </c>
      <c r="F27234" s="4">
        <v>727355.17999999993</v>
      </c>
      <c r="G27234" s="6">
        <v>0.9935379741160294</v>
      </c>
      <c r="H27234" s="4">
        <v>4348.7157127058608</v>
      </c>
    </row>
    <row r="27235" spans="1:8" x14ac:dyDescent="0.25">
      <c r="A27235" s="1">
        <v>201905</v>
      </c>
      <c r="B27235" s="1" t="s">
        <v>7</v>
      </c>
      <c r="C27235" s="1" t="s">
        <v>71</v>
      </c>
      <c r="D27235" s="4">
        <v>351</v>
      </c>
      <c r="E27235" s="4">
        <v>57082.718000000001</v>
      </c>
      <c r="F27235" s="4">
        <v>57230.55</v>
      </c>
      <c r="G27235" s="6">
        <v>0.99741690408357075</v>
      </c>
      <c r="H27235" s="4">
        <v>350.09333333333336</v>
      </c>
    </row>
    <row r="27236" spans="1:8" x14ac:dyDescent="0.25">
      <c r="A27236" s="1">
        <v>201905</v>
      </c>
      <c r="B27236" s="1" t="s">
        <v>7</v>
      </c>
      <c r="C27236" s="1" t="s">
        <v>72</v>
      </c>
      <c r="D27236" s="4">
        <v>74</v>
      </c>
      <c r="E27236" s="4">
        <v>12065.699999999999</v>
      </c>
      <c r="F27236" s="4">
        <v>12065.699999999999</v>
      </c>
      <c r="G27236" s="6">
        <v>1</v>
      </c>
      <c r="H27236" s="4">
        <v>74</v>
      </c>
    </row>
    <row r="27237" spans="1:8" x14ac:dyDescent="0.25">
      <c r="A27237" s="1">
        <v>201905</v>
      </c>
      <c r="B27237" s="1" t="s">
        <v>7</v>
      </c>
      <c r="C27237" s="1" t="s">
        <v>205</v>
      </c>
      <c r="D27237" s="4">
        <v>42</v>
      </c>
      <c r="E27237" s="4">
        <v>6848.0999999999995</v>
      </c>
      <c r="F27237" s="4">
        <v>6848.0999999999995</v>
      </c>
      <c r="G27237" s="6">
        <v>1</v>
      </c>
      <c r="H27237" s="4">
        <v>42</v>
      </c>
    </row>
    <row r="27238" spans="1:8" x14ac:dyDescent="0.25">
      <c r="A27238" s="1">
        <v>201905</v>
      </c>
      <c r="B27238" s="1" t="s">
        <v>7</v>
      </c>
      <c r="C27238" s="1" t="s">
        <v>73</v>
      </c>
      <c r="D27238" s="4">
        <v>851</v>
      </c>
      <c r="E27238" s="4">
        <v>138864.25</v>
      </c>
      <c r="F27238" s="4">
        <v>138951.21</v>
      </c>
      <c r="G27238" s="6">
        <v>0.99937416881796137</v>
      </c>
      <c r="H27238" s="4">
        <v>850.46741766408513</v>
      </c>
    </row>
    <row r="27239" spans="1:8" x14ac:dyDescent="0.25">
      <c r="A27239" s="1">
        <v>201905</v>
      </c>
      <c r="B27239" s="1" t="s">
        <v>7</v>
      </c>
      <c r="C27239" s="1" t="s">
        <v>74</v>
      </c>
      <c r="D27239" s="4">
        <v>1965</v>
      </c>
      <c r="E27239" s="4">
        <v>318674.70300000004</v>
      </c>
      <c r="F27239" s="4">
        <v>320719.34999999998</v>
      </c>
      <c r="G27239" s="6">
        <v>0.99362480935434694</v>
      </c>
      <c r="H27239" s="4">
        <v>1952.4727503812917</v>
      </c>
    </row>
    <row r="27240" spans="1:8" x14ac:dyDescent="0.25">
      <c r="A27240" s="1">
        <v>201905</v>
      </c>
      <c r="B27240" s="1" t="s">
        <v>7</v>
      </c>
      <c r="C27240" s="1" t="s">
        <v>75</v>
      </c>
      <c r="D27240" s="4">
        <v>881</v>
      </c>
      <c r="E27240" s="4">
        <v>142579.61599999998</v>
      </c>
      <c r="F27240" s="4">
        <v>143647.04999999996</v>
      </c>
      <c r="G27240" s="6">
        <v>0.99256905032160436</v>
      </c>
      <c r="H27240" s="4">
        <v>874.45333333333349</v>
      </c>
    </row>
    <row r="27241" spans="1:8" x14ac:dyDescent="0.25">
      <c r="A27241" s="1">
        <v>201905</v>
      </c>
      <c r="B27241" s="1" t="s">
        <v>7</v>
      </c>
      <c r="C27241" s="1" t="s">
        <v>76</v>
      </c>
      <c r="D27241" s="4">
        <v>1077</v>
      </c>
      <c r="E27241" s="4">
        <v>175539.63</v>
      </c>
      <c r="F27241" s="4">
        <v>175604.85</v>
      </c>
      <c r="G27241" s="6">
        <v>0.99962859795728876</v>
      </c>
      <c r="H27241" s="4">
        <v>1076.5999999999999</v>
      </c>
    </row>
    <row r="27242" spans="1:8" x14ac:dyDescent="0.25">
      <c r="A27242" s="1">
        <v>201905</v>
      </c>
      <c r="B27242" s="1" t="s">
        <v>7</v>
      </c>
      <c r="C27242" s="1" t="s">
        <v>77</v>
      </c>
      <c r="D27242" s="4">
        <v>804</v>
      </c>
      <c r="E27242" s="4">
        <v>130563.91800000001</v>
      </c>
      <c r="F27242" s="4">
        <v>131092.20000000001</v>
      </c>
      <c r="G27242" s="6">
        <v>0.99597014925373129</v>
      </c>
      <c r="H27242" s="4">
        <v>800.76</v>
      </c>
    </row>
    <row r="27243" spans="1:8" x14ac:dyDescent="0.25">
      <c r="A27243" s="1">
        <v>201905</v>
      </c>
      <c r="B27243" s="1" t="s">
        <v>7</v>
      </c>
      <c r="C27243" s="1" t="s">
        <v>78</v>
      </c>
      <c r="D27243" s="4">
        <v>12835</v>
      </c>
      <c r="E27243" s="4">
        <v>2088440.5777599995</v>
      </c>
      <c r="F27243" s="4">
        <v>2096214.2800000003</v>
      </c>
      <c r="G27243" s="6">
        <v>0.99629155172056139</v>
      </c>
      <c r="H27243" s="4">
        <v>12787.402066333405</v>
      </c>
    </row>
    <row r="27244" spans="1:8" x14ac:dyDescent="0.25">
      <c r="A27244" s="1">
        <v>201905</v>
      </c>
      <c r="B27244" s="1" t="s">
        <v>7</v>
      </c>
      <c r="C27244" s="1" t="s">
        <v>79</v>
      </c>
      <c r="D27244" s="4">
        <v>5</v>
      </c>
      <c r="E27244" s="4">
        <v>815.25</v>
      </c>
      <c r="F27244" s="4">
        <v>815.25</v>
      </c>
      <c r="G27244" s="6">
        <v>1</v>
      </c>
      <c r="H27244" s="4">
        <v>5</v>
      </c>
    </row>
    <row r="27245" spans="1:8" x14ac:dyDescent="0.25">
      <c r="A27245" s="1">
        <v>201905</v>
      </c>
      <c r="B27245" s="1" t="s">
        <v>7</v>
      </c>
      <c r="C27245" s="1" t="s">
        <v>80</v>
      </c>
      <c r="D27245" s="4">
        <v>156</v>
      </c>
      <c r="E27245" s="4">
        <v>25327.1</v>
      </c>
      <c r="F27245" s="4">
        <v>25457.539999999997</v>
      </c>
      <c r="G27245" s="6">
        <v>0.9948761742100769</v>
      </c>
      <c r="H27245" s="4">
        <v>155.200683176772</v>
      </c>
    </row>
    <row r="27246" spans="1:8" x14ac:dyDescent="0.25">
      <c r="A27246" s="1">
        <v>201905</v>
      </c>
      <c r="B27246" s="1" t="s">
        <v>7</v>
      </c>
      <c r="C27246" s="1" t="s">
        <v>81</v>
      </c>
      <c r="D27246" s="4">
        <v>6902</v>
      </c>
      <c r="E27246" s="4">
        <v>1115720.7139999999</v>
      </c>
      <c r="F27246" s="4">
        <v>1128925.5900000001</v>
      </c>
      <c r="G27246" s="6">
        <v>0.98830314759717675</v>
      </c>
      <c r="H27246" s="4">
        <v>6821.2683247157138</v>
      </c>
    </row>
    <row r="27247" spans="1:8" x14ac:dyDescent="0.25">
      <c r="A27247" s="1">
        <v>201905</v>
      </c>
      <c r="B27247" s="1" t="s">
        <v>7</v>
      </c>
      <c r="C27247" s="1" t="s">
        <v>200</v>
      </c>
      <c r="D27247" s="4">
        <v>5</v>
      </c>
      <c r="E27247" s="4">
        <v>815.25</v>
      </c>
      <c r="F27247" s="4">
        <v>815.25</v>
      </c>
      <c r="G27247" s="6">
        <v>1</v>
      </c>
      <c r="H27247" s="4">
        <v>5</v>
      </c>
    </row>
    <row r="27248" spans="1:8" x14ac:dyDescent="0.25">
      <c r="A27248" s="1">
        <v>201905</v>
      </c>
      <c r="B27248" s="1" t="s">
        <v>7</v>
      </c>
      <c r="C27248" s="1" t="s">
        <v>82</v>
      </c>
      <c r="D27248" s="4">
        <v>11</v>
      </c>
      <c r="E27248" s="4">
        <v>1793.55</v>
      </c>
      <c r="F27248" s="4">
        <v>1793.55</v>
      </c>
      <c r="G27248" s="6">
        <v>1</v>
      </c>
      <c r="H27248" s="4">
        <v>11</v>
      </c>
    </row>
    <row r="27249" spans="1:8" x14ac:dyDescent="0.25">
      <c r="A27249" s="1">
        <v>201905</v>
      </c>
      <c r="B27249" s="1" t="s">
        <v>7</v>
      </c>
      <c r="C27249" s="1" t="s">
        <v>83</v>
      </c>
      <c r="D27249" s="4">
        <v>5975</v>
      </c>
      <c r="E27249" s="4">
        <v>973793.29799999995</v>
      </c>
      <c r="F27249" s="4">
        <v>974462.89</v>
      </c>
      <c r="G27249" s="6">
        <v>0.99931286044150947</v>
      </c>
      <c r="H27249" s="4">
        <v>5970.8943411380187</v>
      </c>
    </row>
    <row r="27250" spans="1:8" x14ac:dyDescent="0.25">
      <c r="A27250" s="1">
        <v>201905</v>
      </c>
      <c r="B27250" s="1" t="s">
        <v>7</v>
      </c>
      <c r="C27250" s="1" t="s">
        <v>84</v>
      </c>
      <c r="D27250" s="4">
        <v>189</v>
      </c>
      <c r="E27250" s="4">
        <v>30734.924999999999</v>
      </c>
      <c r="F27250" s="4">
        <v>30816.45</v>
      </c>
      <c r="G27250" s="6">
        <v>0.99735449735449733</v>
      </c>
      <c r="H27250" s="4">
        <v>188.5</v>
      </c>
    </row>
    <row r="27251" spans="1:8" x14ac:dyDescent="0.25">
      <c r="A27251" s="1">
        <v>201905</v>
      </c>
      <c r="B27251" s="1" t="s">
        <v>7</v>
      </c>
      <c r="C27251" s="1" t="s">
        <v>85</v>
      </c>
      <c r="D27251" s="4">
        <v>706</v>
      </c>
      <c r="E27251" s="4">
        <v>82927.23000000001</v>
      </c>
      <c r="F27251" s="4">
        <v>115113.29999999999</v>
      </c>
      <c r="G27251" s="6">
        <v>0.7203966005665724</v>
      </c>
      <c r="H27251" s="4">
        <v>508.60000000000014</v>
      </c>
    </row>
    <row r="27252" spans="1:8" x14ac:dyDescent="0.25">
      <c r="A27252" s="1">
        <v>201905</v>
      </c>
      <c r="B27252" s="1" t="s">
        <v>7</v>
      </c>
      <c r="C27252" s="1" t="s">
        <v>86</v>
      </c>
      <c r="D27252" s="4">
        <v>4792</v>
      </c>
      <c r="E27252" s="4">
        <v>776932.16299999994</v>
      </c>
      <c r="F27252" s="4">
        <v>781466.04000000062</v>
      </c>
      <c r="G27252" s="6">
        <v>0.99419824180715433</v>
      </c>
      <c r="H27252" s="4">
        <v>4764.1979747398836</v>
      </c>
    </row>
    <row r="27253" spans="1:8" x14ac:dyDescent="0.25">
      <c r="A27253" s="1">
        <v>201905</v>
      </c>
      <c r="B27253" s="1" t="s">
        <v>7</v>
      </c>
      <c r="C27253" s="1" t="s">
        <v>87</v>
      </c>
      <c r="D27253" s="4">
        <v>38</v>
      </c>
      <c r="E27253" s="4">
        <v>6195.9</v>
      </c>
      <c r="F27253" s="4">
        <v>6195.9</v>
      </c>
      <c r="G27253" s="6">
        <v>1</v>
      </c>
      <c r="H27253" s="4">
        <v>38</v>
      </c>
    </row>
    <row r="27254" spans="1:8" x14ac:dyDescent="0.25">
      <c r="A27254" s="1">
        <v>201905</v>
      </c>
      <c r="B27254" s="1" t="s">
        <v>7</v>
      </c>
      <c r="C27254" s="1" t="s">
        <v>88</v>
      </c>
      <c r="D27254" s="4">
        <v>5127</v>
      </c>
      <c r="E27254" s="4">
        <v>834833.39199999999</v>
      </c>
      <c r="F27254" s="4">
        <v>836500.85</v>
      </c>
      <c r="G27254" s="6">
        <v>0.99800662724969136</v>
      </c>
      <c r="H27254" s="4">
        <v>5116.7799779091674</v>
      </c>
    </row>
    <row r="27255" spans="1:8" x14ac:dyDescent="0.25">
      <c r="A27255" s="1">
        <v>201905</v>
      </c>
      <c r="B27255" s="1" t="s">
        <v>7</v>
      </c>
      <c r="C27255" s="1" t="s">
        <v>89</v>
      </c>
      <c r="D27255" s="4">
        <v>193</v>
      </c>
      <c r="E27255" s="4">
        <v>31427.343999999997</v>
      </c>
      <c r="F27255" s="4">
        <v>31468.649999999998</v>
      </c>
      <c r="G27255" s="6">
        <v>0.99868739205526769</v>
      </c>
      <c r="H27255" s="4">
        <v>192.74666666666667</v>
      </c>
    </row>
    <row r="27256" spans="1:8" x14ac:dyDescent="0.25">
      <c r="A27256" s="1">
        <v>201905</v>
      </c>
      <c r="B27256" s="1" t="s">
        <v>7</v>
      </c>
      <c r="C27256" s="1" t="s">
        <v>90</v>
      </c>
      <c r="D27256" s="4">
        <v>1867</v>
      </c>
      <c r="E27256" s="4">
        <v>303534.967</v>
      </c>
      <c r="F27256" s="4">
        <v>304414.34999999998</v>
      </c>
      <c r="G27256" s="6">
        <v>0.99711123013747549</v>
      </c>
      <c r="H27256" s="4">
        <v>1861.6066666666668</v>
      </c>
    </row>
    <row r="27257" spans="1:8" x14ac:dyDescent="0.25">
      <c r="A27257" s="1">
        <v>201905</v>
      </c>
      <c r="B27257" s="1" t="s">
        <v>7</v>
      </c>
      <c r="C27257" s="1" t="s">
        <v>91</v>
      </c>
      <c r="D27257" s="4">
        <v>2603</v>
      </c>
      <c r="E27257" s="4">
        <v>420187.45899999997</v>
      </c>
      <c r="F27257" s="4">
        <v>424430.01999999996</v>
      </c>
      <c r="G27257" s="6">
        <v>0.9900040977308816</v>
      </c>
      <c r="H27257" s="4">
        <v>2576.9806663934846</v>
      </c>
    </row>
    <row r="27258" spans="1:8" x14ac:dyDescent="0.25">
      <c r="A27258" s="1">
        <v>201905</v>
      </c>
      <c r="B27258" s="1" t="s">
        <v>7</v>
      </c>
      <c r="C27258" s="1" t="s">
        <v>204</v>
      </c>
      <c r="D27258" s="4">
        <v>62</v>
      </c>
      <c r="E27258" s="4">
        <v>10109.1</v>
      </c>
      <c r="F27258" s="4">
        <v>10109.1</v>
      </c>
      <c r="G27258" s="6">
        <v>1</v>
      </c>
      <c r="H27258" s="4">
        <v>62</v>
      </c>
    </row>
    <row r="27259" spans="1:8" x14ac:dyDescent="0.25">
      <c r="A27259" s="1">
        <v>201905</v>
      </c>
      <c r="B27259" s="1" t="s">
        <v>7</v>
      </c>
      <c r="C27259" s="1" t="s">
        <v>92</v>
      </c>
      <c r="D27259" s="4">
        <v>266</v>
      </c>
      <c r="E27259" s="4">
        <v>43227.816000000006</v>
      </c>
      <c r="F27259" s="4">
        <v>43371.30000000001</v>
      </c>
      <c r="G27259" s="6">
        <v>0.99669172932330818</v>
      </c>
      <c r="H27259" s="4">
        <v>265.12</v>
      </c>
    </row>
    <row r="27260" spans="1:8" x14ac:dyDescent="0.25">
      <c r="A27260" s="1">
        <v>201905</v>
      </c>
      <c r="B27260" s="1" t="s">
        <v>7</v>
      </c>
      <c r="C27260" s="1" t="s">
        <v>93</v>
      </c>
      <c r="D27260" s="4">
        <v>122</v>
      </c>
      <c r="E27260" s="4">
        <v>19859.489999999998</v>
      </c>
      <c r="F27260" s="4">
        <v>19892.099999999999</v>
      </c>
      <c r="G27260" s="6">
        <v>0.99836065573770494</v>
      </c>
      <c r="H27260" s="4">
        <v>121.8</v>
      </c>
    </row>
    <row r="27261" spans="1:8" x14ac:dyDescent="0.25">
      <c r="A27261" s="1">
        <v>201905</v>
      </c>
      <c r="B27261" s="1" t="s">
        <v>224</v>
      </c>
      <c r="C27261" s="1" t="s">
        <v>14</v>
      </c>
      <c r="D27261" s="4">
        <v>2</v>
      </c>
      <c r="E27261" s="4">
        <v>326.09999999999997</v>
      </c>
      <c r="F27261" s="4">
        <v>326.09999999999997</v>
      </c>
      <c r="G27261" s="6">
        <v>1</v>
      </c>
      <c r="H27261" s="4">
        <v>2</v>
      </c>
    </row>
    <row r="27262" spans="1:8" x14ac:dyDescent="0.25">
      <c r="A27262" s="1">
        <v>201905</v>
      </c>
      <c r="B27262" s="1" t="s">
        <v>224</v>
      </c>
      <c r="C27262" s="1" t="s">
        <v>24</v>
      </c>
      <c r="D27262" s="4">
        <v>2</v>
      </c>
      <c r="E27262" s="4">
        <v>326.09999999999997</v>
      </c>
      <c r="F27262" s="4">
        <v>326.09999999999997</v>
      </c>
      <c r="G27262" s="6">
        <v>1</v>
      </c>
      <c r="H27262" s="4">
        <v>2</v>
      </c>
    </row>
    <row r="27263" spans="1:8" x14ac:dyDescent="0.25">
      <c r="A27263" s="1">
        <v>201905</v>
      </c>
      <c r="B27263" s="1" t="s">
        <v>224</v>
      </c>
      <c r="C27263" s="1" t="s">
        <v>45</v>
      </c>
      <c r="D27263" s="4">
        <v>18</v>
      </c>
      <c r="E27263" s="4">
        <v>2617.4959999999996</v>
      </c>
      <c r="F27263" s="4">
        <v>2934.8999999999996</v>
      </c>
      <c r="G27263" s="6">
        <v>0.89185185185185178</v>
      </c>
      <c r="H27263" s="4">
        <v>16.053333333333331</v>
      </c>
    </row>
    <row r="27264" spans="1:8" x14ac:dyDescent="0.25">
      <c r="A27264" s="1">
        <v>201905</v>
      </c>
      <c r="B27264" s="1" t="s">
        <v>224</v>
      </c>
      <c r="C27264" s="1" t="s">
        <v>49</v>
      </c>
      <c r="D27264" s="4">
        <v>4</v>
      </c>
      <c r="E27264" s="4">
        <v>652.19999999999993</v>
      </c>
      <c r="F27264" s="4">
        <v>652.19999999999993</v>
      </c>
      <c r="G27264" s="6">
        <v>1</v>
      </c>
      <c r="H27264" s="4">
        <v>4</v>
      </c>
    </row>
    <row r="27265" spans="1:8" x14ac:dyDescent="0.25">
      <c r="A27265" s="1">
        <v>201905</v>
      </c>
      <c r="B27265" s="1" t="s">
        <v>224</v>
      </c>
      <c r="C27265" s="1" t="s">
        <v>60</v>
      </c>
      <c r="D27265" s="4">
        <v>2</v>
      </c>
      <c r="E27265" s="4">
        <v>326.09999999999997</v>
      </c>
      <c r="F27265" s="4">
        <v>326.09999999999997</v>
      </c>
      <c r="G27265" s="6">
        <v>1</v>
      </c>
      <c r="H27265" s="4">
        <v>2</v>
      </c>
    </row>
    <row r="27266" spans="1:8" x14ac:dyDescent="0.25">
      <c r="A27266" s="1">
        <v>201905</v>
      </c>
      <c r="B27266" s="1" t="s">
        <v>224</v>
      </c>
      <c r="C27266" s="1" t="s">
        <v>72</v>
      </c>
      <c r="D27266" s="4">
        <v>1</v>
      </c>
      <c r="E27266" s="4">
        <v>163.04999999999998</v>
      </c>
      <c r="F27266" s="4">
        <v>163.04999999999998</v>
      </c>
      <c r="G27266" s="6">
        <v>1</v>
      </c>
      <c r="H27266" s="4">
        <v>1</v>
      </c>
    </row>
    <row r="27267" spans="1:8" x14ac:dyDescent="0.25">
      <c r="A27267" s="1">
        <v>201905</v>
      </c>
      <c r="B27267" s="1" t="s">
        <v>224</v>
      </c>
      <c r="C27267" s="1" t="s">
        <v>74</v>
      </c>
      <c r="D27267" s="4">
        <v>1</v>
      </c>
      <c r="E27267" s="4">
        <v>163.04999999999998</v>
      </c>
      <c r="F27267" s="4">
        <v>163.04999999999998</v>
      </c>
      <c r="G27267" s="6">
        <v>1</v>
      </c>
      <c r="H27267" s="4">
        <v>1</v>
      </c>
    </row>
    <row r="27268" spans="1:8" x14ac:dyDescent="0.25">
      <c r="A27268" s="1">
        <v>201905</v>
      </c>
      <c r="B27268" s="1" t="s">
        <v>96</v>
      </c>
      <c r="C27268" s="1" t="s">
        <v>378</v>
      </c>
      <c r="D27268" s="11">
        <v>29</v>
      </c>
      <c r="E27268" s="11">
        <v>4474.0919999999996</v>
      </c>
      <c r="F27268" s="11">
        <v>4728.4500000000007</v>
      </c>
      <c r="G27268" s="13">
        <v>0.94620689655172396</v>
      </c>
      <c r="H27268" s="11">
        <v>27.439999999999994</v>
      </c>
    </row>
    <row r="27269" spans="1:8" x14ac:dyDescent="0.25">
      <c r="A27269" s="1">
        <v>201905</v>
      </c>
      <c r="B27269" s="1" t="s">
        <v>96</v>
      </c>
      <c r="C27269" s="1" t="s">
        <v>8</v>
      </c>
      <c r="D27269" s="4">
        <v>16</v>
      </c>
      <c r="E27269" s="4">
        <v>2397.9219999999996</v>
      </c>
      <c r="F27269" s="4">
        <v>2608.8000000000002</v>
      </c>
      <c r="G27269" s="6">
        <v>0.91916666666666647</v>
      </c>
      <c r="H27269" s="4">
        <v>14.706666666666663</v>
      </c>
    </row>
    <row r="27270" spans="1:8" x14ac:dyDescent="0.25">
      <c r="A27270" s="1">
        <v>201905</v>
      </c>
      <c r="B27270" s="1" t="s">
        <v>96</v>
      </c>
      <c r="C27270" s="1" t="s">
        <v>9</v>
      </c>
      <c r="D27270" s="4">
        <v>1008</v>
      </c>
      <c r="E27270" s="4">
        <v>151668.89259999993</v>
      </c>
      <c r="F27270" s="4">
        <v>165191.38999999998</v>
      </c>
      <c r="G27270" s="6">
        <v>0.91814042245179939</v>
      </c>
      <c r="H27270" s="4">
        <v>925.48554583141379</v>
      </c>
    </row>
    <row r="27271" spans="1:8" x14ac:dyDescent="0.25">
      <c r="A27271" s="1">
        <v>201905</v>
      </c>
      <c r="B27271" s="1" t="s">
        <v>96</v>
      </c>
      <c r="C27271" s="1" t="s">
        <v>10</v>
      </c>
      <c r="D27271" s="4">
        <v>26</v>
      </c>
      <c r="E27271" s="4">
        <v>4239.3</v>
      </c>
      <c r="F27271" s="4">
        <v>4239.3</v>
      </c>
      <c r="G27271" s="6">
        <v>1</v>
      </c>
      <c r="H27271" s="4">
        <v>26</v>
      </c>
    </row>
    <row r="27272" spans="1:8" x14ac:dyDescent="0.25">
      <c r="A27272" s="1">
        <v>201905</v>
      </c>
      <c r="B27272" s="1" t="s">
        <v>96</v>
      </c>
      <c r="C27272" s="1" t="s">
        <v>11</v>
      </c>
      <c r="D27272" s="4">
        <v>1122</v>
      </c>
      <c r="E27272" s="4">
        <v>170851.39899999992</v>
      </c>
      <c r="F27272" s="4">
        <v>182942.09999999986</v>
      </c>
      <c r="G27272" s="6">
        <v>0.93390968508615591</v>
      </c>
      <c r="H27272" s="4">
        <v>1047.846666666667</v>
      </c>
    </row>
    <row r="27273" spans="1:8" x14ac:dyDescent="0.25">
      <c r="A27273" s="1">
        <v>201905</v>
      </c>
      <c r="B27273" s="1" t="s">
        <v>96</v>
      </c>
      <c r="C27273" s="1" t="s">
        <v>12</v>
      </c>
      <c r="D27273" s="4">
        <v>8</v>
      </c>
      <c r="E27273" s="4">
        <v>1141.3499999999999</v>
      </c>
      <c r="F27273" s="4">
        <v>1304.3999999999999</v>
      </c>
      <c r="G27273" s="6">
        <v>0.875</v>
      </c>
      <c r="H27273" s="4">
        <v>7</v>
      </c>
    </row>
    <row r="27274" spans="1:8" x14ac:dyDescent="0.25">
      <c r="A27274" s="1">
        <v>201905</v>
      </c>
      <c r="B27274" s="1" t="s">
        <v>96</v>
      </c>
      <c r="C27274" s="1" t="s">
        <v>13</v>
      </c>
      <c r="D27274" s="4">
        <v>8</v>
      </c>
      <c r="E27274" s="4">
        <v>1206.57</v>
      </c>
      <c r="F27274" s="4">
        <v>1304.3999999999999</v>
      </c>
      <c r="G27274" s="6">
        <v>0.92500000000000004</v>
      </c>
      <c r="H27274" s="4">
        <v>7.4</v>
      </c>
    </row>
    <row r="27275" spans="1:8" x14ac:dyDescent="0.25">
      <c r="A27275" s="1">
        <v>201905</v>
      </c>
      <c r="B27275" s="1" t="s">
        <v>96</v>
      </c>
      <c r="C27275" s="1" t="s">
        <v>14</v>
      </c>
      <c r="D27275" s="4">
        <v>1859</v>
      </c>
      <c r="E27275" s="4">
        <v>282897.185</v>
      </c>
      <c r="F27275" s="4">
        <v>303109.94999999984</v>
      </c>
      <c r="G27275" s="6">
        <v>0.93331540254617229</v>
      </c>
      <c r="H27275" s="4">
        <v>1735.0333333333342</v>
      </c>
    </row>
    <row r="27276" spans="1:8" x14ac:dyDescent="0.25">
      <c r="A27276" s="1">
        <v>201905</v>
      </c>
      <c r="B27276" s="1" t="s">
        <v>96</v>
      </c>
      <c r="C27276" s="1" t="s">
        <v>15</v>
      </c>
      <c r="D27276" s="4">
        <v>28</v>
      </c>
      <c r="E27276" s="4">
        <v>4100.1639999999998</v>
      </c>
      <c r="F27276" s="4">
        <v>4565.4000000000005</v>
      </c>
      <c r="G27276" s="6">
        <v>0.89809523809523795</v>
      </c>
      <c r="H27276" s="4">
        <v>25.146666666666661</v>
      </c>
    </row>
    <row r="27277" spans="1:8" x14ac:dyDescent="0.25">
      <c r="A27277" s="1">
        <v>201905</v>
      </c>
      <c r="B27277" s="1" t="s">
        <v>96</v>
      </c>
      <c r="C27277" s="1" t="s">
        <v>16</v>
      </c>
      <c r="D27277" s="4">
        <v>2</v>
      </c>
      <c r="E27277" s="4">
        <v>326.09999999999997</v>
      </c>
      <c r="F27277" s="4">
        <v>326.09999999999997</v>
      </c>
      <c r="G27277" s="6">
        <v>1</v>
      </c>
      <c r="H27277" s="4">
        <v>2</v>
      </c>
    </row>
    <row r="27278" spans="1:8" x14ac:dyDescent="0.25">
      <c r="A27278" s="1">
        <v>201905</v>
      </c>
      <c r="B27278" s="1" t="s">
        <v>96</v>
      </c>
      <c r="C27278" s="1" t="s">
        <v>17</v>
      </c>
      <c r="D27278" s="4">
        <v>239</v>
      </c>
      <c r="E27278" s="4">
        <v>37160.182000000001</v>
      </c>
      <c r="F27278" s="4">
        <v>38968.949999999997</v>
      </c>
      <c r="G27278" s="6">
        <v>0.95358437935843798</v>
      </c>
      <c r="H27278" s="4">
        <v>227.90666666666667</v>
      </c>
    </row>
    <row r="27279" spans="1:8" x14ac:dyDescent="0.25">
      <c r="A27279" s="1">
        <v>201905</v>
      </c>
      <c r="B27279" s="1" t="s">
        <v>96</v>
      </c>
      <c r="C27279" s="1" t="s">
        <v>18</v>
      </c>
      <c r="D27279" s="4">
        <v>9</v>
      </c>
      <c r="E27279" s="4">
        <v>1434.84</v>
      </c>
      <c r="F27279" s="4">
        <v>1467.4499999999998</v>
      </c>
      <c r="G27279" s="6">
        <v>0.97777777777777786</v>
      </c>
      <c r="H27279" s="4">
        <v>8.8000000000000007</v>
      </c>
    </row>
    <row r="27280" spans="1:8" x14ac:dyDescent="0.25">
      <c r="A27280" s="1">
        <v>201905</v>
      </c>
      <c r="B27280" s="1" t="s">
        <v>96</v>
      </c>
      <c r="C27280" s="1" t="s">
        <v>19</v>
      </c>
      <c r="D27280" s="4">
        <v>99</v>
      </c>
      <c r="E27280" s="4">
        <v>15163.65</v>
      </c>
      <c r="F27280" s="4">
        <v>16141.949999999997</v>
      </c>
      <c r="G27280" s="6">
        <v>0.93939393939393956</v>
      </c>
      <c r="H27280" s="4">
        <v>93.000000000000014</v>
      </c>
    </row>
    <row r="27281" spans="1:8" x14ac:dyDescent="0.25">
      <c r="A27281" s="1">
        <v>201905</v>
      </c>
      <c r="B27281" s="1" t="s">
        <v>96</v>
      </c>
      <c r="C27281" s="1" t="s">
        <v>20</v>
      </c>
      <c r="D27281" s="4">
        <v>15</v>
      </c>
      <c r="E27281" s="4">
        <v>2445.75</v>
      </c>
      <c r="F27281" s="4">
        <v>2467.4899999999998</v>
      </c>
      <c r="G27281" s="6">
        <v>0.99118942731277537</v>
      </c>
      <c r="H27281" s="4">
        <v>14.86784140969163</v>
      </c>
    </row>
    <row r="27282" spans="1:8" x14ac:dyDescent="0.25">
      <c r="A27282" s="1">
        <v>201905</v>
      </c>
      <c r="B27282" s="1" t="s">
        <v>96</v>
      </c>
      <c r="C27282" s="1" t="s">
        <v>21</v>
      </c>
      <c r="D27282" s="4">
        <v>28</v>
      </c>
      <c r="E27282" s="4">
        <v>4293.6499999999996</v>
      </c>
      <c r="F27282" s="4">
        <v>4565.3999999999996</v>
      </c>
      <c r="G27282" s="6">
        <v>0.94047619047619047</v>
      </c>
      <c r="H27282" s="4">
        <v>26.333333333333332</v>
      </c>
    </row>
    <row r="27283" spans="1:8" x14ac:dyDescent="0.25">
      <c r="A27283" s="1">
        <v>201905</v>
      </c>
      <c r="B27283" s="1" t="s">
        <v>96</v>
      </c>
      <c r="C27283" s="1" t="s">
        <v>22</v>
      </c>
      <c r="D27283" s="4">
        <v>3</v>
      </c>
      <c r="E27283" s="4">
        <v>423.92999999999995</v>
      </c>
      <c r="F27283" s="4">
        <v>489.15</v>
      </c>
      <c r="G27283" s="6">
        <v>0.86666666666666659</v>
      </c>
      <c r="H27283" s="4">
        <v>2.5999999999999996</v>
      </c>
    </row>
    <row r="27284" spans="1:8" x14ac:dyDescent="0.25">
      <c r="A27284" s="1">
        <v>201905</v>
      </c>
      <c r="B27284" s="1" t="s">
        <v>96</v>
      </c>
      <c r="C27284" s="1" t="s">
        <v>23</v>
      </c>
      <c r="D27284" s="4">
        <v>2</v>
      </c>
      <c r="E27284" s="4">
        <v>326.09999999999997</v>
      </c>
      <c r="F27284" s="4">
        <v>326.09999999999997</v>
      </c>
      <c r="G27284" s="6">
        <v>1</v>
      </c>
      <c r="H27284" s="4">
        <v>2</v>
      </c>
    </row>
    <row r="27285" spans="1:8" x14ac:dyDescent="0.25">
      <c r="A27285" s="1">
        <v>201905</v>
      </c>
      <c r="B27285" s="1" t="s">
        <v>96</v>
      </c>
      <c r="C27285" s="1" t="s">
        <v>24</v>
      </c>
      <c r="D27285" s="4">
        <v>36</v>
      </c>
      <c r="E27285" s="4">
        <v>5869.8</v>
      </c>
      <c r="F27285" s="4">
        <v>5869.8</v>
      </c>
      <c r="G27285" s="6">
        <v>1</v>
      </c>
      <c r="H27285" s="4">
        <v>36</v>
      </c>
    </row>
    <row r="27286" spans="1:8" x14ac:dyDescent="0.25">
      <c r="A27286" s="1">
        <v>201905</v>
      </c>
      <c r="B27286" s="1" t="s">
        <v>96</v>
      </c>
      <c r="C27286" s="1" t="s">
        <v>26</v>
      </c>
      <c r="D27286" s="4">
        <v>19</v>
      </c>
      <c r="E27286" s="4">
        <v>2902.2899999999995</v>
      </c>
      <c r="F27286" s="4">
        <v>3087.08</v>
      </c>
      <c r="G27286" s="6">
        <v>0.94014084507042239</v>
      </c>
      <c r="H27286" s="4">
        <v>17.862676056338024</v>
      </c>
    </row>
    <row r="27287" spans="1:8" x14ac:dyDescent="0.25">
      <c r="A27287" s="1">
        <v>201905</v>
      </c>
      <c r="B27287" s="1" t="s">
        <v>96</v>
      </c>
      <c r="C27287" s="1" t="s">
        <v>27</v>
      </c>
      <c r="D27287" s="4">
        <v>42</v>
      </c>
      <c r="E27287" s="4">
        <v>6619.829999999999</v>
      </c>
      <c r="F27287" s="4">
        <v>6848.0999999999995</v>
      </c>
      <c r="G27287" s="6">
        <v>0.96666666666666656</v>
      </c>
      <c r="H27287" s="4">
        <v>40.599999999999994</v>
      </c>
    </row>
    <row r="27288" spans="1:8" x14ac:dyDescent="0.25">
      <c r="A27288" s="1">
        <v>201905</v>
      </c>
      <c r="B27288" s="1" t="s">
        <v>96</v>
      </c>
      <c r="C27288" s="1" t="s">
        <v>28</v>
      </c>
      <c r="D27288" s="4">
        <v>5</v>
      </c>
      <c r="E27288" s="4">
        <v>604.37199999999996</v>
      </c>
      <c r="F27288" s="4">
        <v>815.25</v>
      </c>
      <c r="G27288" s="6">
        <v>0.74133333333333329</v>
      </c>
      <c r="H27288" s="4">
        <v>3.7066666666666666</v>
      </c>
    </row>
    <row r="27289" spans="1:8" x14ac:dyDescent="0.25">
      <c r="A27289" s="1">
        <v>201905</v>
      </c>
      <c r="B27289" s="1" t="s">
        <v>96</v>
      </c>
      <c r="C27289" s="1" t="s">
        <v>29</v>
      </c>
      <c r="D27289" s="4">
        <v>4</v>
      </c>
      <c r="E27289" s="4">
        <v>652.19999999999993</v>
      </c>
      <c r="F27289" s="4">
        <v>652.19999999999993</v>
      </c>
      <c r="G27289" s="6">
        <v>1</v>
      </c>
      <c r="H27289" s="4">
        <v>4</v>
      </c>
    </row>
    <row r="27290" spans="1:8" x14ac:dyDescent="0.25">
      <c r="A27290" s="1">
        <v>201905</v>
      </c>
      <c r="B27290" s="1" t="s">
        <v>96</v>
      </c>
      <c r="C27290" s="1" t="s">
        <v>30</v>
      </c>
      <c r="D27290" s="4">
        <v>191</v>
      </c>
      <c r="E27290" s="4">
        <v>31142.55</v>
      </c>
      <c r="F27290" s="4">
        <v>31142.55</v>
      </c>
      <c r="G27290" s="6">
        <v>1</v>
      </c>
      <c r="H27290" s="4">
        <v>191</v>
      </c>
    </row>
    <row r="27291" spans="1:8" x14ac:dyDescent="0.25">
      <c r="A27291" s="1">
        <v>201905</v>
      </c>
      <c r="B27291" s="1" t="s">
        <v>96</v>
      </c>
      <c r="C27291" s="1" t="s">
        <v>32</v>
      </c>
      <c r="D27291" s="4">
        <v>202</v>
      </c>
      <c r="E27291" s="4">
        <v>31157.767999999996</v>
      </c>
      <c r="F27291" s="4">
        <v>33012.19</v>
      </c>
      <c r="G27291" s="6">
        <v>0.94382614422127087</v>
      </c>
      <c r="H27291" s="4">
        <v>190.65288113269671</v>
      </c>
    </row>
    <row r="27292" spans="1:8" x14ac:dyDescent="0.25">
      <c r="A27292" s="1">
        <v>201905</v>
      </c>
      <c r="B27292" s="1" t="s">
        <v>96</v>
      </c>
      <c r="C27292" s="1" t="s">
        <v>33</v>
      </c>
      <c r="D27292" s="4">
        <v>17</v>
      </c>
      <c r="E27292" s="4">
        <v>2771.85</v>
      </c>
      <c r="F27292" s="4">
        <v>2771.85</v>
      </c>
      <c r="G27292" s="6">
        <v>1</v>
      </c>
      <c r="H27292" s="4">
        <v>17</v>
      </c>
    </row>
    <row r="27293" spans="1:8" x14ac:dyDescent="0.25">
      <c r="A27293" s="1">
        <v>201905</v>
      </c>
      <c r="B27293" s="1" t="s">
        <v>96</v>
      </c>
      <c r="C27293" s="1" t="s">
        <v>34</v>
      </c>
      <c r="D27293" s="4">
        <v>338</v>
      </c>
      <c r="E27293" s="4">
        <v>51522.713000000003</v>
      </c>
      <c r="F27293" s="4">
        <v>55110.900000000016</v>
      </c>
      <c r="G27293" s="6">
        <v>0.9348915187376724</v>
      </c>
      <c r="H27293" s="4">
        <v>315.99333333333328</v>
      </c>
    </row>
    <row r="27294" spans="1:8" x14ac:dyDescent="0.25">
      <c r="A27294" s="1">
        <v>201905</v>
      </c>
      <c r="B27294" s="1" t="s">
        <v>96</v>
      </c>
      <c r="C27294" s="1" t="s">
        <v>35</v>
      </c>
      <c r="D27294" s="4">
        <v>14</v>
      </c>
      <c r="E27294" s="4">
        <v>2202.2620000000002</v>
      </c>
      <c r="F27294" s="4">
        <v>2282.7000000000003</v>
      </c>
      <c r="G27294" s="6">
        <v>0.96476190476190471</v>
      </c>
      <c r="H27294" s="4">
        <v>13.506666666666666</v>
      </c>
    </row>
    <row r="27295" spans="1:8" x14ac:dyDescent="0.25">
      <c r="A27295" s="1">
        <v>201905</v>
      </c>
      <c r="B27295" s="1" t="s">
        <v>96</v>
      </c>
      <c r="C27295" s="1" t="s">
        <v>36</v>
      </c>
      <c r="D27295" s="4">
        <v>69</v>
      </c>
      <c r="E27295" s="4">
        <v>9968.8769999999986</v>
      </c>
      <c r="F27295" s="4">
        <v>11250.449999999997</v>
      </c>
      <c r="G27295" s="6">
        <v>0.88608695652173919</v>
      </c>
      <c r="H27295" s="4">
        <v>61.14</v>
      </c>
    </row>
    <row r="27296" spans="1:8" x14ac:dyDescent="0.25">
      <c r="A27296" s="1">
        <v>201905</v>
      </c>
      <c r="B27296" s="1" t="s">
        <v>96</v>
      </c>
      <c r="C27296" s="1" t="s">
        <v>37</v>
      </c>
      <c r="D27296" s="4">
        <v>23</v>
      </c>
      <c r="E27296" s="4">
        <v>3489.27</v>
      </c>
      <c r="F27296" s="4">
        <v>3750.15</v>
      </c>
      <c r="G27296" s="6">
        <v>0.93043478260869561</v>
      </c>
      <c r="H27296" s="4">
        <v>21.4</v>
      </c>
    </row>
    <row r="27297" spans="1:8" x14ac:dyDescent="0.25">
      <c r="A27297" s="1">
        <v>201905</v>
      </c>
      <c r="B27297" s="1" t="s">
        <v>96</v>
      </c>
      <c r="C27297" s="1" t="s">
        <v>38</v>
      </c>
      <c r="D27297" s="4">
        <v>554</v>
      </c>
      <c r="E27297" s="4">
        <v>83154.413000000015</v>
      </c>
      <c r="F27297" s="4">
        <v>90329.7</v>
      </c>
      <c r="G27297" s="6">
        <v>0.92056558363417584</v>
      </c>
      <c r="H27297" s="4">
        <v>509.9933333333334</v>
      </c>
    </row>
    <row r="27298" spans="1:8" x14ac:dyDescent="0.25">
      <c r="A27298" s="1">
        <v>201905</v>
      </c>
      <c r="B27298" s="1" t="s">
        <v>96</v>
      </c>
      <c r="C27298" s="1" t="s">
        <v>39</v>
      </c>
      <c r="D27298" s="4">
        <v>583</v>
      </c>
      <c r="E27298" s="4">
        <v>91675.406000000003</v>
      </c>
      <c r="F27298" s="4">
        <v>95058.150000000052</v>
      </c>
      <c r="G27298" s="6">
        <v>0.96441395082904469</v>
      </c>
      <c r="H27298" s="4">
        <v>562.2533333333331</v>
      </c>
    </row>
    <row r="27299" spans="1:8" x14ac:dyDescent="0.25">
      <c r="A27299" s="1">
        <v>201905</v>
      </c>
      <c r="B27299" s="1" t="s">
        <v>96</v>
      </c>
      <c r="C27299" s="1" t="s">
        <v>41</v>
      </c>
      <c r="D27299" s="4">
        <v>22</v>
      </c>
      <c r="E27299" s="4">
        <v>3489.27</v>
      </c>
      <c r="F27299" s="4">
        <v>3587.1</v>
      </c>
      <c r="G27299" s="6">
        <v>0.97272727272727277</v>
      </c>
      <c r="H27299" s="4">
        <v>21.400000000000002</v>
      </c>
    </row>
    <row r="27300" spans="1:8" x14ac:dyDescent="0.25">
      <c r="A27300" s="1">
        <v>201905</v>
      </c>
      <c r="B27300" s="1" t="s">
        <v>96</v>
      </c>
      <c r="C27300" s="1" t="s">
        <v>43</v>
      </c>
      <c r="D27300" s="4">
        <v>4</v>
      </c>
      <c r="E27300" s="4">
        <v>632.63400000000001</v>
      </c>
      <c r="F27300" s="4">
        <v>652.19999999999993</v>
      </c>
      <c r="G27300" s="6">
        <v>0.97000000000000008</v>
      </c>
      <c r="H27300" s="4">
        <v>3.8800000000000003</v>
      </c>
    </row>
    <row r="27301" spans="1:8" x14ac:dyDescent="0.25">
      <c r="A27301" s="1">
        <v>201905</v>
      </c>
      <c r="B27301" s="1" t="s">
        <v>96</v>
      </c>
      <c r="C27301" s="1" t="s">
        <v>44</v>
      </c>
      <c r="D27301" s="4">
        <v>29</v>
      </c>
      <c r="E27301" s="4">
        <v>4004.5079999999998</v>
      </c>
      <c r="F27301" s="4">
        <v>4728.4500000000007</v>
      </c>
      <c r="G27301" s="6">
        <v>0.8468965517241378</v>
      </c>
      <c r="H27301" s="4">
        <v>24.559999999999995</v>
      </c>
    </row>
    <row r="27302" spans="1:8" x14ac:dyDescent="0.25">
      <c r="A27302" s="1">
        <v>201905</v>
      </c>
      <c r="B27302" s="1" t="s">
        <v>96</v>
      </c>
      <c r="C27302" s="1" t="s">
        <v>45</v>
      </c>
      <c r="D27302" s="4">
        <v>448</v>
      </c>
      <c r="E27302" s="4">
        <v>72837.695999999996</v>
      </c>
      <c r="F27302" s="4">
        <v>74383.410000000018</v>
      </c>
      <c r="G27302" s="6">
        <v>0.97921964050854859</v>
      </c>
      <c r="H27302" s="4">
        <v>438.69039894782975</v>
      </c>
    </row>
    <row r="27303" spans="1:8" x14ac:dyDescent="0.25">
      <c r="A27303" s="1">
        <v>201905</v>
      </c>
      <c r="B27303" s="1" t="s">
        <v>96</v>
      </c>
      <c r="C27303" s="1" t="s">
        <v>46</v>
      </c>
      <c r="D27303" s="4">
        <v>258</v>
      </c>
      <c r="E27303" s="4">
        <v>39907.030999999988</v>
      </c>
      <c r="F27303" s="4">
        <v>42066.900000000009</v>
      </c>
      <c r="G27303" s="6">
        <v>0.94865633074935352</v>
      </c>
      <c r="H27303" s="4">
        <v>244.75333333333322</v>
      </c>
    </row>
    <row r="27304" spans="1:8" x14ac:dyDescent="0.25">
      <c r="A27304" s="1">
        <v>201905</v>
      </c>
      <c r="B27304" s="1" t="s">
        <v>96</v>
      </c>
      <c r="C27304" s="1" t="s">
        <v>47</v>
      </c>
      <c r="D27304" s="4">
        <v>352</v>
      </c>
      <c r="E27304" s="4">
        <v>54401.17596</v>
      </c>
      <c r="F27304" s="4">
        <v>57447.950000000012</v>
      </c>
      <c r="G27304" s="6">
        <v>0.94696461684011335</v>
      </c>
      <c r="H27304" s="4">
        <v>333.33154512771989</v>
      </c>
    </row>
    <row r="27305" spans="1:8" x14ac:dyDescent="0.25">
      <c r="A27305" s="1">
        <v>201905</v>
      </c>
      <c r="B27305" s="1" t="s">
        <v>96</v>
      </c>
      <c r="C27305" s="1" t="s">
        <v>48</v>
      </c>
      <c r="D27305" s="4">
        <v>18</v>
      </c>
      <c r="E27305" s="4">
        <v>2739.24</v>
      </c>
      <c r="F27305" s="4">
        <v>2934.8999999999996</v>
      </c>
      <c r="G27305" s="6">
        <v>0.93333333333333335</v>
      </c>
      <c r="H27305" s="4">
        <v>16.8</v>
      </c>
    </row>
    <row r="27306" spans="1:8" x14ac:dyDescent="0.25">
      <c r="A27306" s="1">
        <v>201905</v>
      </c>
      <c r="B27306" s="1" t="s">
        <v>96</v>
      </c>
      <c r="C27306" s="1" t="s">
        <v>49</v>
      </c>
      <c r="D27306" s="4">
        <v>262</v>
      </c>
      <c r="E27306" s="4">
        <v>40652.713000000003</v>
      </c>
      <c r="F27306" s="4">
        <v>42719.1</v>
      </c>
      <c r="G27306" s="6">
        <v>0.95162849872773547</v>
      </c>
      <c r="H27306" s="4">
        <v>249.32666666666668</v>
      </c>
    </row>
    <row r="27307" spans="1:8" x14ac:dyDescent="0.25">
      <c r="A27307" s="1">
        <v>201905</v>
      </c>
      <c r="B27307" s="1" t="s">
        <v>96</v>
      </c>
      <c r="C27307" s="1" t="s">
        <v>50</v>
      </c>
      <c r="D27307" s="4">
        <v>18</v>
      </c>
      <c r="E27307" s="4">
        <v>2934.9</v>
      </c>
      <c r="F27307" s="4">
        <v>3054.4700000000003</v>
      </c>
      <c r="G27307" s="6">
        <v>0.9608540925266903</v>
      </c>
      <c r="H27307" s="4">
        <v>17.295373665480426</v>
      </c>
    </row>
    <row r="27308" spans="1:8" x14ac:dyDescent="0.25">
      <c r="A27308" s="1">
        <v>201905</v>
      </c>
      <c r="B27308" s="1" t="s">
        <v>96</v>
      </c>
      <c r="C27308" s="1" t="s">
        <v>53</v>
      </c>
      <c r="D27308" s="4">
        <v>257</v>
      </c>
      <c r="E27308" s="4">
        <v>39695.065999999992</v>
      </c>
      <c r="F27308" s="4">
        <v>41925.590000000018</v>
      </c>
      <c r="G27308" s="6">
        <v>0.9467980295566496</v>
      </c>
      <c r="H27308" s="4">
        <v>243.32709359605894</v>
      </c>
    </row>
    <row r="27309" spans="1:8" x14ac:dyDescent="0.25">
      <c r="A27309" s="1">
        <v>201905</v>
      </c>
      <c r="B27309" s="1" t="s">
        <v>96</v>
      </c>
      <c r="C27309" s="1" t="s">
        <v>54</v>
      </c>
      <c r="D27309" s="4">
        <v>2</v>
      </c>
      <c r="E27309" s="4">
        <v>326.09999999999997</v>
      </c>
      <c r="F27309" s="4">
        <v>347.84</v>
      </c>
      <c r="G27309" s="6">
        <v>0.9375</v>
      </c>
      <c r="H27309" s="4">
        <v>1.875</v>
      </c>
    </row>
    <row r="27310" spans="1:8" x14ac:dyDescent="0.25">
      <c r="A27310" s="1">
        <v>201905</v>
      </c>
      <c r="B27310" s="1" t="s">
        <v>96</v>
      </c>
      <c r="C27310" s="1" t="s">
        <v>55</v>
      </c>
      <c r="D27310" s="4">
        <v>33</v>
      </c>
      <c r="E27310" s="4">
        <v>5380.65</v>
      </c>
      <c r="F27310" s="4">
        <v>5380.65</v>
      </c>
      <c r="G27310" s="6">
        <v>1</v>
      </c>
      <c r="H27310" s="4">
        <v>33</v>
      </c>
    </row>
    <row r="27311" spans="1:8" x14ac:dyDescent="0.25">
      <c r="A27311" s="1">
        <v>201905</v>
      </c>
      <c r="B27311" s="1" t="s">
        <v>96</v>
      </c>
      <c r="C27311" s="1" t="s">
        <v>57</v>
      </c>
      <c r="D27311" s="4">
        <v>2</v>
      </c>
      <c r="E27311" s="4">
        <v>326.09999999999997</v>
      </c>
      <c r="F27311" s="4">
        <v>336.96999999999997</v>
      </c>
      <c r="G27311" s="6">
        <v>0.967741935483871</v>
      </c>
      <c r="H27311" s="4">
        <v>1.935483870967742</v>
      </c>
    </row>
    <row r="27312" spans="1:8" x14ac:dyDescent="0.25">
      <c r="A27312" s="1">
        <v>201905</v>
      </c>
      <c r="B27312" s="1" t="s">
        <v>96</v>
      </c>
      <c r="C27312" s="1" t="s">
        <v>58</v>
      </c>
      <c r="D27312" s="4">
        <v>650</v>
      </c>
      <c r="E27312" s="4">
        <v>102136.694</v>
      </c>
      <c r="F27312" s="4">
        <v>106939.06000000001</v>
      </c>
      <c r="G27312" s="6">
        <v>0.95509249847529976</v>
      </c>
      <c r="H27312" s="4">
        <v>620.81012400894485</v>
      </c>
    </row>
    <row r="27313" spans="1:8" x14ac:dyDescent="0.25">
      <c r="A27313" s="1">
        <v>201905</v>
      </c>
      <c r="B27313" s="1" t="s">
        <v>96</v>
      </c>
      <c r="C27313" s="1" t="s">
        <v>60</v>
      </c>
      <c r="D27313" s="4">
        <v>311</v>
      </c>
      <c r="E27313" s="4">
        <v>49776.990999999995</v>
      </c>
      <c r="F27313" s="4">
        <v>50708.549999999996</v>
      </c>
      <c r="G27313" s="6">
        <v>0.98162915326902467</v>
      </c>
      <c r="H27313" s="4">
        <v>305.28666666666669</v>
      </c>
    </row>
    <row r="27314" spans="1:8" x14ac:dyDescent="0.25">
      <c r="A27314" s="1">
        <v>201905</v>
      </c>
      <c r="B27314" s="1" t="s">
        <v>96</v>
      </c>
      <c r="C27314" s="1" t="s">
        <v>61</v>
      </c>
      <c r="D27314" s="4">
        <v>215</v>
      </c>
      <c r="E27314" s="4">
        <v>34320.938000000009</v>
      </c>
      <c r="F27314" s="4">
        <v>35055.75</v>
      </c>
      <c r="G27314" s="6">
        <v>0.97903875968992271</v>
      </c>
      <c r="H27314" s="4">
        <v>210.4933333333334</v>
      </c>
    </row>
    <row r="27315" spans="1:8" x14ac:dyDescent="0.25">
      <c r="A27315" s="1">
        <v>201905</v>
      </c>
      <c r="B27315" s="1" t="s">
        <v>96</v>
      </c>
      <c r="C27315" s="1" t="s">
        <v>62</v>
      </c>
      <c r="D27315" s="4">
        <v>28</v>
      </c>
      <c r="E27315" s="4">
        <v>4391.4799999999996</v>
      </c>
      <c r="F27315" s="4">
        <v>4565.3999999999996</v>
      </c>
      <c r="G27315" s="6">
        <v>0.96190476190476193</v>
      </c>
      <c r="H27315" s="4">
        <v>26.933333333333334</v>
      </c>
    </row>
    <row r="27316" spans="1:8" x14ac:dyDescent="0.25">
      <c r="A27316" s="1">
        <v>201905</v>
      </c>
      <c r="B27316" s="1" t="s">
        <v>96</v>
      </c>
      <c r="C27316" s="1" t="s">
        <v>63</v>
      </c>
      <c r="D27316" s="4">
        <v>43</v>
      </c>
      <c r="E27316" s="4">
        <v>6978.5399999999991</v>
      </c>
      <c r="F27316" s="4">
        <v>7011.15</v>
      </c>
      <c r="G27316" s="6">
        <v>0.99534883720930223</v>
      </c>
      <c r="H27316" s="4">
        <v>42.8</v>
      </c>
    </row>
    <row r="27317" spans="1:8" x14ac:dyDescent="0.25">
      <c r="A27317" s="1">
        <v>201905</v>
      </c>
      <c r="B27317" s="1" t="s">
        <v>96</v>
      </c>
      <c r="C27317" s="1" t="s">
        <v>64</v>
      </c>
      <c r="D27317" s="4">
        <v>1</v>
      </c>
      <c r="E27317" s="4">
        <v>163.04999999999998</v>
      </c>
      <c r="F27317" s="4">
        <v>163.04999999999998</v>
      </c>
      <c r="G27317" s="6">
        <v>1</v>
      </c>
      <c r="H27317" s="4">
        <v>1</v>
      </c>
    </row>
    <row r="27318" spans="1:8" x14ac:dyDescent="0.25">
      <c r="A27318" s="1">
        <v>201905</v>
      </c>
      <c r="B27318" s="1" t="s">
        <v>96</v>
      </c>
      <c r="C27318" s="1" t="s">
        <v>66</v>
      </c>
      <c r="D27318" s="4">
        <v>8</v>
      </c>
      <c r="E27318" s="4">
        <v>1180.482</v>
      </c>
      <c r="F27318" s="4">
        <v>1304.3999999999999</v>
      </c>
      <c r="G27318" s="6">
        <v>0.90500000000000003</v>
      </c>
      <c r="H27318" s="4">
        <v>7.24</v>
      </c>
    </row>
    <row r="27319" spans="1:8" x14ac:dyDescent="0.25">
      <c r="A27319" s="1">
        <v>201905</v>
      </c>
      <c r="B27319" s="1" t="s">
        <v>96</v>
      </c>
      <c r="C27319" s="1" t="s">
        <v>395</v>
      </c>
      <c r="D27319" s="4">
        <v>49</v>
      </c>
      <c r="E27319" s="4">
        <v>7415.5139999999992</v>
      </c>
      <c r="F27319" s="4">
        <v>7989.45</v>
      </c>
      <c r="G27319" s="6">
        <v>0.92816326530612236</v>
      </c>
      <c r="H27319" s="4">
        <v>45.48</v>
      </c>
    </row>
    <row r="27320" spans="1:8" x14ac:dyDescent="0.25">
      <c r="A27320" s="1">
        <v>201905</v>
      </c>
      <c r="B27320" s="1" t="s">
        <v>96</v>
      </c>
      <c r="C27320" s="1" t="s">
        <v>97</v>
      </c>
      <c r="D27320" s="4">
        <v>9</v>
      </c>
      <c r="E27320" s="4">
        <v>1467.45</v>
      </c>
      <c r="F27320" s="4">
        <v>1467.45</v>
      </c>
      <c r="G27320" s="6">
        <v>1</v>
      </c>
      <c r="H27320" s="4">
        <v>9</v>
      </c>
    </row>
    <row r="27321" spans="1:8" x14ac:dyDescent="0.25">
      <c r="A27321" s="1">
        <v>201905</v>
      </c>
      <c r="B27321" s="1" t="s">
        <v>96</v>
      </c>
      <c r="C27321" s="1" t="s">
        <v>68</v>
      </c>
      <c r="D27321" s="4">
        <v>24</v>
      </c>
      <c r="E27321" s="4">
        <v>3913.2</v>
      </c>
      <c r="F27321" s="4">
        <v>3913.2</v>
      </c>
      <c r="G27321" s="6">
        <v>1</v>
      </c>
      <c r="H27321" s="4">
        <v>24</v>
      </c>
    </row>
    <row r="27322" spans="1:8" x14ac:dyDescent="0.25">
      <c r="A27322" s="1">
        <v>201905</v>
      </c>
      <c r="B27322" s="1" t="s">
        <v>96</v>
      </c>
      <c r="C27322" s="1" t="s">
        <v>69</v>
      </c>
      <c r="D27322" s="4">
        <v>10</v>
      </c>
      <c r="E27322" s="4">
        <v>1434.84</v>
      </c>
      <c r="F27322" s="4">
        <v>1630.4999999999998</v>
      </c>
      <c r="G27322" s="6">
        <v>0.88000000000000012</v>
      </c>
      <c r="H27322" s="4">
        <v>8.8000000000000007</v>
      </c>
    </row>
    <row r="27323" spans="1:8" x14ac:dyDescent="0.25">
      <c r="A27323" s="1">
        <v>201905</v>
      </c>
      <c r="B27323" s="1" t="s">
        <v>96</v>
      </c>
      <c r="C27323" s="1" t="s">
        <v>70</v>
      </c>
      <c r="D27323" s="4">
        <v>962</v>
      </c>
      <c r="E27323" s="4">
        <v>154995.32999999996</v>
      </c>
      <c r="F27323" s="4">
        <v>159006.36000000002</v>
      </c>
      <c r="G27323" s="6">
        <v>0.97477440525020476</v>
      </c>
      <c r="H27323" s="4">
        <v>937.73297785069701</v>
      </c>
    </row>
    <row r="27324" spans="1:8" x14ac:dyDescent="0.25">
      <c r="A27324" s="1">
        <v>201905</v>
      </c>
      <c r="B27324" s="1" t="s">
        <v>96</v>
      </c>
      <c r="C27324" s="1" t="s">
        <v>71</v>
      </c>
      <c r="D27324" s="4">
        <v>10</v>
      </c>
      <c r="E27324" s="4">
        <v>1434.8399999999997</v>
      </c>
      <c r="F27324" s="4">
        <v>1630.4999999999998</v>
      </c>
      <c r="G27324" s="6">
        <v>0.87999999999999989</v>
      </c>
      <c r="H27324" s="4">
        <v>8.7999999999999989</v>
      </c>
    </row>
    <row r="27325" spans="1:8" x14ac:dyDescent="0.25">
      <c r="A27325" s="1">
        <v>201905</v>
      </c>
      <c r="B27325" s="1" t="s">
        <v>96</v>
      </c>
      <c r="C27325" s="1" t="s">
        <v>72</v>
      </c>
      <c r="D27325" s="4">
        <v>1</v>
      </c>
      <c r="E27325" s="4">
        <v>163.04999999999998</v>
      </c>
      <c r="F27325" s="4">
        <v>163.04999999999998</v>
      </c>
      <c r="G27325" s="6">
        <v>1</v>
      </c>
      <c r="H27325" s="4">
        <v>1</v>
      </c>
    </row>
    <row r="27326" spans="1:8" x14ac:dyDescent="0.25">
      <c r="A27326" s="1">
        <v>201905</v>
      </c>
      <c r="B27326" s="1" t="s">
        <v>96</v>
      </c>
      <c r="C27326" s="1" t="s">
        <v>205</v>
      </c>
      <c r="D27326" s="4">
        <v>10</v>
      </c>
      <c r="E27326" s="4">
        <v>1630.5</v>
      </c>
      <c r="F27326" s="4">
        <v>1630.5</v>
      </c>
      <c r="G27326" s="6">
        <v>1</v>
      </c>
      <c r="H27326" s="4">
        <v>10</v>
      </c>
    </row>
    <row r="27327" spans="1:8" x14ac:dyDescent="0.25">
      <c r="A27327" s="1">
        <v>201905</v>
      </c>
      <c r="B27327" s="1" t="s">
        <v>96</v>
      </c>
      <c r="C27327" s="1" t="s">
        <v>73</v>
      </c>
      <c r="D27327" s="4">
        <v>47</v>
      </c>
      <c r="E27327" s="4">
        <v>7215.5059999999994</v>
      </c>
      <c r="F27327" s="4">
        <v>7674.22</v>
      </c>
      <c r="G27327" s="6">
        <v>0.94022662889518405</v>
      </c>
      <c r="H27327" s="4">
        <v>44.190651558073647</v>
      </c>
    </row>
    <row r="27328" spans="1:8" x14ac:dyDescent="0.25">
      <c r="A27328" s="1">
        <v>201905</v>
      </c>
      <c r="B27328" s="1" t="s">
        <v>96</v>
      </c>
      <c r="C27328" s="1" t="s">
        <v>74</v>
      </c>
      <c r="D27328" s="4">
        <v>167</v>
      </c>
      <c r="E27328" s="4">
        <v>23820.518</v>
      </c>
      <c r="F27328" s="4">
        <v>27283.699999999993</v>
      </c>
      <c r="G27328" s="6">
        <v>0.87306772908366559</v>
      </c>
      <c r="H27328" s="4">
        <v>145.80231075697216</v>
      </c>
    </row>
    <row r="27329" spans="1:8" x14ac:dyDescent="0.25">
      <c r="A27329" s="1">
        <v>201905</v>
      </c>
      <c r="B27329" s="1" t="s">
        <v>96</v>
      </c>
      <c r="C27329" s="1" t="s">
        <v>75</v>
      </c>
      <c r="D27329" s="4">
        <v>2</v>
      </c>
      <c r="E27329" s="4">
        <v>326.09999999999997</v>
      </c>
      <c r="F27329" s="4">
        <v>326.09999999999997</v>
      </c>
      <c r="G27329" s="6">
        <v>1</v>
      </c>
      <c r="H27329" s="4">
        <v>2</v>
      </c>
    </row>
    <row r="27330" spans="1:8" x14ac:dyDescent="0.25">
      <c r="A27330" s="1">
        <v>201905</v>
      </c>
      <c r="B27330" s="1" t="s">
        <v>96</v>
      </c>
      <c r="C27330" s="1" t="s">
        <v>76</v>
      </c>
      <c r="D27330" s="4">
        <v>56</v>
      </c>
      <c r="E27330" s="4">
        <v>8619.91</v>
      </c>
      <c r="F27330" s="4">
        <v>9130.8000000000011</v>
      </c>
      <c r="G27330" s="6">
        <v>0.94404761904761891</v>
      </c>
      <c r="H27330" s="4">
        <v>52.86666666666666</v>
      </c>
    </row>
    <row r="27331" spans="1:8" x14ac:dyDescent="0.25">
      <c r="A27331" s="1">
        <v>201905</v>
      </c>
      <c r="B27331" s="1" t="s">
        <v>96</v>
      </c>
      <c r="C27331" s="1" t="s">
        <v>77</v>
      </c>
      <c r="D27331" s="4">
        <v>57</v>
      </c>
      <c r="E27331" s="4">
        <v>9002.5340000000015</v>
      </c>
      <c r="F27331" s="4">
        <v>9272.1099999999969</v>
      </c>
      <c r="G27331" s="6">
        <v>0.97092614302461944</v>
      </c>
      <c r="H27331" s="4">
        <v>55.34279015240331</v>
      </c>
    </row>
    <row r="27332" spans="1:8" x14ac:dyDescent="0.25">
      <c r="A27332" s="1">
        <v>201905</v>
      </c>
      <c r="B27332" s="1" t="s">
        <v>96</v>
      </c>
      <c r="C27332" s="1" t="s">
        <v>78</v>
      </c>
      <c r="D27332" s="4">
        <v>538</v>
      </c>
      <c r="E27332" s="4">
        <v>83314.20199999999</v>
      </c>
      <c r="F27332" s="4">
        <v>87710.03</v>
      </c>
      <c r="G27332" s="6">
        <v>0.94988226546040389</v>
      </c>
      <c r="H27332" s="4">
        <v>511.03665881769729</v>
      </c>
    </row>
    <row r="27333" spans="1:8" x14ac:dyDescent="0.25">
      <c r="A27333" s="1">
        <v>201905</v>
      </c>
      <c r="B27333" s="1" t="s">
        <v>96</v>
      </c>
      <c r="C27333" s="1" t="s">
        <v>80</v>
      </c>
      <c r="D27333" s="4">
        <v>17</v>
      </c>
      <c r="E27333" s="4">
        <v>2771.85</v>
      </c>
      <c r="F27333" s="4">
        <v>2771.85</v>
      </c>
      <c r="G27333" s="6">
        <v>1</v>
      </c>
      <c r="H27333" s="4">
        <v>17</v>
      </c>
    </row>
    <row r="27334" spans="1:8" x14ac:dyDescent="0.25">
      <c r="A27334" s="1">
        <v>201905</v>
      </c>
      <c r="B27334" s="1" t="s">
        <v>96</v>
      </c>
      <c r="C27334" s="1" t="s">
        <v>81</v>
      </c>
      <c r="D27334" s="4">
        <v>213</v>
      </c>
      <c r="E27334" s="4">
        <v>31416.474000000002</v>
      </c>
      <c r="F27334" s="4">
        <v>34729.650000000009</v>
      </c>
      <c r="G27334" s="6">
        <v>0.904600938967136</v>
      </c>
      <c r="H27334" s="4">
        <v>192.67999999999998</v>
      </c>
    </row>
    <row r="27335" spans="1:8" x14ac:dyDescent="0.25">
      <c r="A27335" s="1">
        <v>201905</v>
      </c>
      <c r="B27335" s="1" t="s">
        <v>96</v>
      </c>
      <c r="C27335" s="1" t="s">
        <v>83</v>
      </c>
      <c r="D27335" s="4">
        <v>199</v>
      </c>
      <c r="E27335" s="4">
        <v>30686.01</v>
      </c>
      <c r="F27335" s="4">
        <v>32446.949999999997</v>
      </c>
      <c r="G27335" s="6">
        <v>0.94572864321608041</v>
      </c>
      <c r="H27335" s="4">
        <v>188.2</v>
      </c>
    </row>
    <row r="27336" spans="1:8" x14ac:dyDescent="0.25">
      <c r="A27336" s="1">
        <v>201905</v>
      </c>
      <c r="B27336" s="1" t="s">
        <v>96</v>
      </c>
      <c r="C27336" s="1" t="s">
        <v>84</v>
      </c>
      <c r="D27336" s="4">
        <v>4</v>
      </c>
      <c r="E27336" s="4">
        <v>652.19999999999993</v>
      </c>
      <c r="F27336" s="4">
        <v>652.19999999999993</v>
      </c>
      <c r="G27336" s="6">
        <v>1</v>
      </c>
      <c r="H27336" s="4">
        <v>4</v>
      </c>
    </row>
    <row r="27337" spans="1:8" x14ac:dyDescent="0.25">
      <c r="A27337" s="1">
        <v>201905</v>
      </c>
      <c r="B27337" s="1" t="s">
        <v>96</v>
      </c>
      <c r="C27337" s="1" t="s">
        <v>86</v>
      </c>
      <c r="D27337" s="4">
        <v>327</v>
      </c>
      <c r="E27337" s="4">
        <v>50514.063959999999</v>
      </c>
      <c r="F27337" s="4">
        <v>53295.61</v>
      </c>
      <c r="G27337" s="6">
        <v>0.94780909647154798</v>
      </c>
      <c r="H27337" s="4">
        <v>309.93357454619621</v>
      </c>
    </row>
    <row r="27338" spans="1:8" x14ac:dyDescent="0.25">
      <c r="A27338" s="1">
        <v>201905</v>
      </c>
      <c r="B27338" s="1" t="s">
        <v>96</v>
      </c>
      <c r="C27338" s="1" t="s">
        <v>88</v>
      </c>
      <c r="D27338" s="4">
        <v>162</v>
      </c>
      <c r="E27338" s="4">
        <v>24307.493999999999</v>
      </c>
      <c r="F27338" s="4">
        <v>26414.099999999991</v>
      </c>
      <c r="G27338" s="6">
        <v>0.92024691358024713</v>
      </c>
      <c r="H27338" s="4">
        <v>149.08000000000004</v>
      </c>
    </row>
    <row r="27339" spans="1:8" x14ac:dyDescent="0.25">
      <c r="A27339" s="1">
        <v>201905</v>
      </c>
      <c r="B27339" s="1" t="s">
        <v>96</v>
      </c>
      <c r="C27339" s="1" t="s">
        <v>89</v>
      </c>
      <c r="D27339" s="4">
        <v>2</v>
      </c>
      <c r="E27339" s="4">
        <v>267.40199999999999</v>
      </c>
      <c r="F27339" s="4">
        <v>326.09999999999997</v>
      </c>
      <c r="G27339" s="6">
        <v>0.82000000000000006</v>
      </c>
      <c r="H27339" s="4">
        <v>1.6400000000000001</v>
      </c>
    </row>
    <row r="27340" spans="1:8" x14ac:dyDescent="0.25">
      <c r="A27340" s="1">
        <v>201905</v>
      </c>
      <c r="B27340" s="1" t="s">
        <v>96</v>
      </c>
      <c r="C27340" s="1" t="s">
        <v>90</v>
      </c>
      <c r="D27340" s="4">
        <v>46</v>
      </c>
      <c r="E27340" s="4">
        <v>6913.3199999999988</v>
      </c>
      <c r="F27340" s="4">
        <v>7500.3</v>
      </c>
      <c r="G27340" s="6">
        <v>0.92173913043478239</v>
      </c>
      <c r="H27340" s="4">
        <v>42.399999999999991</v>
      </c>
    </row>
    <row r="27341" spans="1:8" x14ac:dyDescent="0.25">
      <c r="A27341" s="1">
        <v>201905</v>
      </c>
      <c r="B27341" s="1" t="s">
        <v>96</v>
      </c>
      <c r="C27341" s="1" t="s">
        <v>91</v>
      </c>
      <c r="D27341" s="4">
        <v>175</v>
      </c>
      <c r="E27341" s="4">
        <v>27392.399999999998</v>
      </c>
      <c r="F27341" s="4">
        <v>28533.749999999993</v>
      </c>
      <c r="G27341" s="6">
        <v>0.96000000000000019</v>
      </c>
      <c r="H27341" s="4">
        <v>168.00000000000003</v>
      </c>
    </row>
    <row r="27342" spans="1:8" x14ac:dyDescent="0.25">
      <c r="A27342" s="1">
        <v>201905</v>
      </c>
      <c r="B27342" s="1" t="s">
        <v>96</v>
      </c>
      <c r="C27342" s="1" t="s">
        <v>92</v>
      </c>
      <c r="D27342" s="4">
        <v>24</v>
      </c>
      <c r="E27342" s="4">
        <v>3750.1499999999996</v>
      </c>
      <c r="F27342" s="4">
        <v>3913.2000000000003</v>
      </c>
      <c r="G27342" s="6">
        <v>0.95833333333333315</v>
      </c>
      <c r="H27342" s="4">
        <v>22.999999999999996</v>
      </c>
    </row>
    <row r="27343" spans="1:8" x14ac:dyDescent="0.25">
      <c r="A27343" s="1">
        <v>201905</v>
      </c>
      <c r="B27343" s="1" t="s">
        <v>96</v>
      </c>
      <c r="C27343" s="1" t="s">
        <v>93</v>
      </c>
      <c r="D27343" s="4">
        <v>24</v>
      </c>
      <c r="E27343" s="4">
        <v>3847.98</v>
      </c>
      <c r="F27343" s="4">
        <v>3924.0699999999997</v>
      </c>
      <c r="G27343" s="6">
        <v>0.98060941828254855</v>
      </c>
      <c r="H27343" s="4">
        <v>23.534626038781166</v>
      </c>
    </row>
    <row r="27344" spans="1:8" x14ac:dyDescent="0.25">
      <c r="A27344" s="1">
        <v>201905</v>
      </c>
      <c r="B27344" s="1" t="s">
        <v>94</v>
      </c>
      <c r="C27344" s="1" t="s">
        <v>378</v>
      </c>
      <c r="D27344" s="11">
        <v>28</v>
      </c>
      <c r="E27344" s="11">
        <v>4378.4360000000006</v>
      </c>
      <c r="F27344" s="11">
        <v>4565.4000000000005</v>
      </c>
      <c r="G27344" s="13">
        <v>0.95904761904761904</v>
      </c>
      <c r="H27344" s="11">
        <v>26.853333333333332</v>
      </c>
    </row>
    <row r="27345" spans="1:8" x14ac:dyDescent="0.25">
      <c r="A27345" s="1">
        <v>201905</v>
      </c>
      <c r="B27345" s="1" t="s">
        <v>94</v>
      </c>
      <c r="C27345" s="1" t="s">
        <v>8</v>
      </c>
      <c r="D27345" s="4">
        <v>112</v>
      </c>
      <c r="E27345" s="4">
        <v>18228.989999999998</v>
      </c>
      <c r="F27345" s="4">
        <v>18261.599999999999</v>
      </c>
      <c r="G27345" s="6">
        <v>0.99821428571428572</v>
      </c>
      <c r="H27345" s="4">
        <v>111.8</v>
      </c>
    </row>
    <row r="27346" spans="1:8" x14ac:dyDescent="0.25">
      <c r="A27346" s="1">
        <v>201905</v>
      </c>
      <c r="B27346" s="1" t="s">
        <v>94</v>
      </c>
      <c r="C27346" s="1" t="s">
        <v>9</v>
      </c>
      <c r="D27346" s="4">
        <v>323</v>
      </c>
      <c r="E27346" s="4">
        <v>51021.953840000002</v>
      </c>
      <c r="F27346" s="4">
        <v>53284.74</v>
      </c>
      <c r="G27346" s="6">
        <v>0.9575340677274583</v>
      </c>
      <c r="H27346" s="4">
        <v>309.28350387596902</v>
      </c>
    </row>
    <row r="27347" spans="1:8" x14ac:dyDescent="0.25">
      <c r="A27347" s="1">
        <v>201905</v>
      </c>
      <c r="B27347" s="1" t="s">
        <v>94</v>
      </c>
      <c r="C27347" s="1" t="s">
        <v>10</v>
      </c>
      <c r="D27347" s="4">
        <v>30</v>
      </c>
      <c r="E27347" s="4">
        <v>4891.5</v>
      </c>
      <c r="F27347" s="4">
        <v>4891.5</v>
      </c>
      <c r="G27347" s="6">
        <v>1</v>
      </c>
      <c r="H27347" s="4">
        <v>30</v>
      </c>
    </row>
    <row r="27348" spans="1:8" x14ac:dyDescent="0.25">
      <c r="A27348" s="1">
        <v>201905</v>
      </c>
      <c r="B27348" s="1" t="s">
        <v>94</v>
      </c>
      <c r="C27348" s="1" t="s">
        <v>11</v>
      </c>
      <c r="D27348" s="4">
        <v>294</v>
      </c>
      <c r="E27348" s="4">
        <v>45102.891000000003</v>
      </c>
      <c r="F27348" s="4">
        <v>47969.310000000005</v>
      </c>
      <c r="G27348" s="6">
        <v>0.94024473147518695</v>
      </c>
      <c r="H27348" s="4">
        <v>276.43195105370495</v>
      </c>
    </row>
    <row r="27349" spans="1:8" x14ac:dyDescent="0.25">
      <c r="A27349" s="1">
        <v>201905</v>
      </c>
      <c r="B27349" s="1" t="s">
        <v>94</v>
      </c>
      <c r="C27349" s="1" t="s">
        <v>12</v>
      </c>
      <c r="D27349" s="4">
        <v>35</v>
      </c>
      <c r="E27349" s="4">
        <v>5511.0899999999992</v>
      </c>
      <c r="F27349" s="4">
        <v>5706.75</v>
      </c>
      <c r="G27349" s="6">
        <v>0.96571428571428553</v>
      </c>
      <c r="H27349" s="4">
        <v>33.79999999999999</v>
      </c>
    </row>
    <row r="27350" spans="1:8" x14ac:dyDescent="0.25">
      <c r="A27350" s="1">
        <v>201905</v>
      </c>
      <c r="B27350" s="1" t="s">
        <v>94</v>
      </c>
      <c r="C27350" s="1" t="s">
        <v>13</v>
      </c>
      <c r="D27350" s="4">
        <v>46</v>
      </c>
      <c r="E27350" s="4">
        <v>7108.98</v>
      </c>
      <c r="F27350" s="4">
        <v>7500.3</v>
      </c>
      <c r="G27350" s="6">
        <v>0.94782608695652171</v>
      </c>
      <c r="H27350" s="4">
        <v>43.6</v>
      </c>
    </row>
    <row r="27351" spans="1:8" x14ac:dyDescent="0.25">
      <c r="A27351" s="1">
        <v>201905</v>
      </c>
      <c r="B27351" s="1" t="s">
        <v>94</v>
      </c>
      <c r="C27351" s="1" t="s">
        <v>14</v>
      </c>
      <c r="D27351" s="4">
        <v>9682</v>
      </c>
      <c r="E27351" s="4">
        <v>1561064.6139999998</v>
      </c>
      <c r="F27351" s="4">
        <v>1578650.1000000003</v>
      </c>
      <c r="G27351" s="6">
        <v>0.98886042828616649</v>
      </c>
      <c r="H27351" s="4">
        <v>9574.1466666666638</v>
      </c>
    </row>
    <row r="27352" spans="1:8" x14ac:dyDescent="0.25">
      <c r="A27352" s="1">
        <v>201905</v>
      </c>
      <c r="B27352" s="1" t="s">
        <v>94</v>
      </c>
      <c r="C27352" s="1" t="s">
        <v>15</v>
      </c>
      <c r="D27352" s="4">
        <v>31</v>
      </c>
      <c r="E27352" s="4">
        <v>4804.5399999999991</v>
      </c>
      <c r="F27352" s="4">
        <v>5054.55</v>
      </c>
      <c r="G27352" s="6">
        <v>0.95053763440860195</v>
      </c>
      <c r="H27352" s="4">
        <v>29.466666666666661</v>
      </c>
    </row>
    <row r="27353" spans="1:8" x14ac:dyDescent="0.25">
      <c r="A27353" s="1">
        <v>201905</v>
      </c>
      <c r="B27353" s="1" t="s">
        <v>94</v>
      </c>
      <c r="C27353" s="1" t="s">
        <v>16</v>
      </c>
      <c r="D27353" s="4">
        <v>4</v>
      </c>
      <c r="E27353" s="4">
        <v>652.19999999999993</v>
      </c>
      <c r="F27353" s="4">
        <v>652.19999999999993</v>
      </c>
      <c r="G27353" s="6">
        <v>1</v>
      </c>
      <c r="H27353" s="4">
        <v>4</v>
      </c>
    </row>
    <row r="27354" spans="1:8" x14ac:dyDescent="0.25">
      <c r="A27354" s="1">
        <v>201905</v>
      </c>
      <c r="B27354" s="1" t="s">
        <v>94</v>
      </c>
      <c r="C27354" s="1" t="s">
        <v>17</v>
      </c>
      <c r="D27354" s="4">
        <v>777</v>
      </c>
      <c r="E27354" s="4">
        <v>124740.85900000001</v>
      </c>
      <c r="F27354" s="4">
        <v>126831.16</v>
      </c>
      <c r="G27354" s="6">
        <v>0.9835190263969833</v>
      </c>
      <c r="H27354" s="4">
        <v>764.19428351045599</v>
      </c>
    </row>
    <row r="27355" spans="1:8" x14ac:dyDescent="0.25">
      <c r="A27355" s="1">
        <v>201905</v>
      </c>
      <c r="B27355" s="1" t="s">
        <v>94</v>
      </c>
      <c r="C27355" s="1" t="s">
        <v>18</v>
      </c>
      <c r="D27355" s="4">
        <v>23</v>
      </c>
      <c r="E27355" s="4">
        <v>3750.15</v>
      </c>
      <c r="F27355" s="4">
        <v>3750.15</v>
      </c>
      <c r="G27355" s="6">
        <v>1</v>
      </c>
      <c r="H27355" s="4">
        <v>23</v>
      </c>
    </row>
    <row r="27356" spans="1:8" x14ac:dyDescent="0.25">
      <c r="A27356" s="1">
        <v>201905</v>
      </c>
      <c r="B27356" s="1" t="s">
        <v>94</v>
      </c>
      <c r="C27356" s="1" t="s">
        <v>19</v>
      </c>
      <c r="D27356" s="4">
        <v>93</v>
      </c>
      <c r="E27356" s="4">
        <v>13291.835999999999</v>
      </c>
      <c r="F27356" s="4">
        <v>15185.39</v>
      </c>
      <c r="G27356" s="6">
        <v>0.87530422333571933</v>
      </c>
      <c r="H27356" s="4">
        <v>81.403292770221896</v>
      </c>
    </row>
    <row r="27357" spans="1:8" x14ac:dyDescent="0.25">
      <c r="A27357" s="1">
        <v>201905</v>
      </c>
      <c r="B27357" s="1" t="s">
        <v>94</v>
      </c>
      <c r="C27357" s="1" t="s">
        <v>20</v>
      </c>
      <c r="D27357" s="4">
        <v>14</v>
      </c>
      <c r="E27357" s="4">
        <v>1947.9039999999998</v>
      </c>
      <c r="F27357" s="4">
        <v>2282.7000000000003</v>
      </c>
      <c r="G27357" s="6">
        <v>0.85333333333333317</v>
      </c>
      <c r="H27357" s="4">
        <v>11.946666666666664</v>
      </c>
    </row>
    <row r="27358" spans="1:8" x14ac:dyDescent="0.25">
      <c r="A27358" s="1">
        <v>201905</v>
      </c>
      <c r="B27358" s="1" t="s">
        <v>94</v>
      </c>
      <c r="C27358" s="1" t="s">
        <v>21</v>
      </c>
      <c r="D27358" s="4">
        <v>65</v>
      </c>
      <c r="E27358" s="4">
        <v>10386.285</v>
      </c>
      <c r="F27358" s="4">
        <v>10598.25</v>
      </c>
      <c r="G27358" s="6">
        <v>0.98</v>
      </c>
      <c r="H27358" s="4">
        <v>63.699999999999996</v>
      </c>
    </row>
    <row r="27359" spans="1:8" x14ac:dyDescent="0.25">
      <c r="A27359" s="1">
        <v>201905</v>
      </c>
      <c r="B27359" s="1" t="s">
        <v>94</v>
      </c>
      <c r="C27359" s="1" t="s">
        <v>23</v>
      </c>
      <c r="D27359" s="4">
        <v>10</v>
      </c>
      <c r="E27359" s="4">
        <v>1630.5</v>
      </c>
      <c r="F27359" s="4">
        <v>1630.5</v>
      </c>
      <c r="G27359" s="6">
        <v>1</v>
      </c>
      <c r="H27359" s="4">
        <v>10</v>
      </c>
    </row>
    <row r="27360" spans="1:8" x14ac:dyDescent="0.25">
      <c r="A27360" s="1">
        <v>201905</v>
      </c>
      <c r="B27360" s="1" t="s">
        <v>94</v>
      </c>
      <c r="C27360" s="1" t="s">
        <v>24</v>
      </c>
      <c r="D27360" s="4">
        <v>81</v>
      </c>
      <c r="E27360" s="4">
        <v>13076.609999999999</v>
      </c>
      <c r="F27360" s="4">
        <v>13207.05</v>
      </c>
      <c r="G27360" s="6">
        <v>0.99012345679012337</v>
      </c>
      <c r="H27360" s="4">
        <v>80.199999999999989</v>
      </c>
    </row>
    <row r="27361" spans="1:8" x14ac:dyDescent="0.25">
      <c r="A27361" s="1">
        <v>201905</v>
      </c>
      <c r="B27361" s="1" t="s">
        <v>94</v>
      </c>
      <c r="C27361" s="1" t="s">
        <v>26</v>
      </c>
      <c r="D27361" s="4">
        <v>16</v>
      </c>
      <c r="E27361" s="4">
        <v>2500.1</v>
      </c>
      <c r="F27361" s="4">
        <v>2608.8000000000002</v>
      </c>
      <c r="G27361" s="6">
        <v>0.95833333333333326</v>
      </c>
      <c r="H27361" s="4">
        <v>15.333333333333332</v>
      </c>
    </row>
    <row r="27362" spans="1:8" x14ac:dyDescent="0.25">
      <c r="A27362" s="1">
        <v>201905</v>
      </c>
      <c r="B27362" s="1" t="s">
        <v>94</v>
      </c>
      <c r="C27362" s="1" t="s">
        <v>27</v>
      </c>
      <c r="D27362" s="4">
        <v>33</v>
      </c>
      <c r="E27362" s="4">
        <v>5380.65</v>
      </c>
      <c r="F27362" s="4">
        <v>5380.65</v>
      </c>
      <c r="G27362" s="6">
        <v>1</v>
      </c>
      <c r="H27362" s="4">
        <v>33</v>
      </c>
    </row>
    <row r="27363" spans="1:8" x14ac:dyDescent="0.25">
      <c r="A27363" s="1">
        <v>201905</v>
      </c>
      <c r="B27363" s="1" t="s">
        <v>94</v>
      </c>
      <c r="C27363" s="1" t="s">
        <v>28</v>
      </c>
      <c r="D27363" s="4">
        <v>54</v>
      </c>
      <c r="E27363" s="4">
        <v>8580.7780000000002</v>
      </c>
      <c r="F27363" s="4">
        <v>8804.6999999999989</v>
      </c>
      <c r="G27363" s="6">
        <v>0.97456790123456805</v>
      </c>
      <c r="H27363" s="4">
        <v>52.626666666666672</v>
      </c>
    </row>
    <row r="27364" spans="1:8" x14ac:dyDescent="0.25">
      <c r="A27364" s="1">
        <v>201905</v>
      </c>
      <c r="B27364" s="1" t="s">
        <v>94</v>
      </c>
      <c r="C27364" s="1" t="s">
        <v>29</v>
      </c>
      <c r="D27364" s="4">
        <v>5</v>
      </c>
      <c r="E27364" s="4">
        <v>815.25</v>
      </c>
      <c r="F27364" s="4">
        <v>815.25</v>
      </c>
      <c r="G27364" s="6">
        <v>1</v>
      </c>
      <c r="H27364" s="4">
        <v>5</v>
      </c>
    </row>
    <row r="27365" spans="1:8" x14ac:dyDescent="0.25">
      <c r="A27365" s="1">
        <v>201905</v>
      </c>
      <c r="B27365" s="1" t="s">
        <v>94</v>
      </c>
      <c r="C27365" s="1" t="s">
        <v>30</v>
      </c>
      <c r="D27365" s="4">
        <v>170</v>
      </c>
      <c r="E27365" s="4">
        <v>27327.18</v>
      </c>
      <c r="F27365" s="4">
        <v>27718.5</v>
      </c>
      <c r="G27365" s="6">
        <v>0.98588235294117643</v>
      </c>
      <c r="H27365" s="4">
        <v>167.6</v>
      </c>
    </row>
    <row r="27366" spans="1:8" x14ac:dyDescent="0.25">
      <c r="A27366" s="1">
        <v>201905</v>
      </c>
      <c r="B27366" s="1" t="s">
        <v>94</v>
      </c>
      <c r="C27366" s="1" t="s">
        <v>31</v>
      </c>
      <c r="D27366" s="4">
        <v>3</v>
      </c>
      <c r="E27366" s="4">
        <v>489.15</v>
      </c>
      <c r="F27366" s="4">
        <v>489.15</v>
      </c>
      <c r="G27366" s="6">
        <v>1</v>
      </c>
      <c r="H27366" s="4">
        <v>3</v>
      </c>
    </row>
    <row r="27367" spans="1:8" x14ac:dyDescent="0.25">
      <c r="A27367" s="1">
        <v>201905</v>
      </c>
      <c r="B27367" s="1" t="s">
        <v>94</v>
      </c>
      <c r="C27367" s="1" t="s">
        <v>32</v>
      </c>
      <c r="D27367" s="4">
        <v>1003</v>
      </c>
      <c r="E27367" s="4">
        <v>161024.78855999999</v>
      </c>
      <c r="F27367" s="4">
        <v>165734.88999999998</v>
      </c>
      <c r="G27367" s="6">
        <v>0.97158050764084736</v>
      </c>
      <c r="H27367" s="4">
        <v>974.49524916376993</v>
      </c>
    </row>
    <row r="27368" spans="1:8" x14ac:dyDescent="0.25">
      <c r="A27368" s="1">
        <v>201905</v>
      </c>
      <c r="B27368" s="1" t="s">
        <v>94</v>
      </c>
      <c r="C27368" s="1" t="s">
        <v>33</v>
      </c>
      <c r="D27368" s="4">
        <v>100</v>
      </c>
      <c r="E27368" s="4">
        <v>16120.21</v>
      </c>
      <c r="F27368" s="4">
        <v>16315.869999999999</v>
      </c>
      <c r="G27368" s="6">
        <v>0.98800799467021982</v>
      </c>
      <c r="H27368" s="4">
        <v>98.800799467021989</v>
      </c>
    </row>
    <row r="27369" spans="1:8" x14ac:dyDescent="0.25">
      <c r="A27369" s="1">
        <v>201905</v>
      </c>
      <c r="B27369" s="1" t="s">
        <v>94</v>
      </c>
      <c r="C27369" s="1" t="s">
        <v>34</v>
      </c>
      <c r="D27369" s="4">
        <v>334</v>
      </c>
      <c r="E27369" s="4">
        <v>52310.788</v>
      </c>
      <c r="F27369" s="4">
        <v>54458.700000000012</v>
      </c>
      <c r="G27369" s="6">
        <v>0.96055888223552877</v>
      </c>
      <c r="H27369" s="4">
        <v>320.8266666666666</v>
      </c>
    </row>
    <row r="27370" spans="1:8" x14ac:dyDescent="0.25">
      <c r="A27370" s="1">
        <v>201905</v>
      </c>
      <c r="B27370" s="1" t="s">
        <v>94</v>
      </c>
      <c r="C27370" s="1" t="s">
        <v>35</v>
      </c>
      <c r="D27370" s="4">
        <v>13</v>
      </c>
      <c r="E27370" s="4">
        <v>2023.9939999999999</v>
      </c>
      <c r="F27370" s="4">
        <v>2119.65</v>
      </c>
      <c r="G27370" s="6">
        <v>0.95487179487179474</v>
      </c>
      <c r="H27370" s="4">
        <v>12.413333333333332</v>
      </c>
    </row>
    <row r="27371" spans="1:8" x14ac:dyDescent="0.25">
      <c r="A27371" s="1">
        <v>201905</v>
      </c>
      <c r="B27371" s="1" t="s">
        <v>94</v>
      </c>
      <c r="C27371" s="1" t="s">
        <v>36</v>
      </c>
      <c r="D27371" s="4">
        <v>312</v>
      </c>
      <c r="E27371" s="4">
        <v>49709.597000000002</v>
      </c>
      <c r="F27371" s="4">
        <v>50871.600000000013</v>
      </c>
      <c r="G27371" s="6">
        <v>0.97715811965811938</v>
      </c>
      <c r="H27371" s="4">
        <v>304.87333333333322</v>
      </c>
    </row>
    <row r="27372" spans="1:8" x14ac:dyDescent="0.25">
      <c r="A27372" s="1">
        <v>201905</v>
      </c>
      <c r="B27372" s="1" t="s">
        <v>94</v>
      </c>
      <c r="C27372" s="1" t="s">
        <v>37</v>
      </c>
      <c r="D27372" s="4">
        <v>286</v>
      </c>
      <c r="E27372" s="4">
        <v>46254.023999999998</v>
      </c>
      <c r="F27372" s="4">
        <v>46697.520000000004</v>
      </c>
      <c r="G27372" s="6">
        <v>0.99050279329608926</v>
      </c>
      <c r="H27372" s="4">
        <v>283.28379888268154</v>
      </c>
    </row>
    <row r="27373" spans="1:8" x14ac:dyDescent="0.25">
      <c r="A27373" s="1">
        <v>201905</v>
      </c>
      <c r="B27373" s="1" t="s">
        <v>94</v>
      </c>
      <c r="C27373" s="1" t="s">
        <v>38</v>
      </c>
      <c r="D27373" s="4">
        <v>4342</v>
      </c>
      <c r="E27373" s="4">
        <v>694472.34299999999</v>
      </c>
      <c r="F27373" s="4">
        <v>707963.10000000033</v>
      </c>
      <c r="G27373" s="6">
        <v>0.98094426531552237</v>
      </c>
      <c r="H27373" s="4">
        <v>4259.2599999999984</v>
      </c>
    </row>
    <row r="27374" spans="1:8" x14ac:dyDescent="0.25">
      <c r="A27374" s="1">
        <v>201905</v>
      </c>
      <c r="B27374" s="1" t="s">
        <v>94</v>
      </c>
      <c r="C27374" s="1" t="s">
        <v>39</v>
      </c>
      <c r="D27374" s="4">
        <v>398</v>
      </c>
      <c r="E27374" s="4">
        <v>62263.360000000008</v>
      </c>
      <c r="F27374" s="4">
        <v>64937.380000000005</v>
      </c>
      <c r="G27374" s="6">
        <v>0.95882156009373964</v>
      </c>
      <c r="H27374" s="4">
        <v>381.61098091730838</v>
      </c>
    </row>
    <row r="27375" spans="1:8" x14ac:dyDescent="0.25">
      <c r="A27375" s="1">
        <v>201905</v>
      </c>
      <c r="B27375" s="1" t="s">
        <v>94</v>
      </c>
      <c r="C27375" s="1" t="s">
        <v>41</v>
      </c>
      <c r="D27375" s="4">
        <v>27</v>
      </c>
      <c r="E27375" s="4">
        <v>4163.2099999999991</v>
      </c>
      <c r="F27375" s="4">
        <v>4402.3500000000004</v>
      </c>
      <c r="G27375" s="6">
        <v>0.94567901234567875</v>
      </c>
      <c r="H27375" s="4">
        <v>25.533333333333328</v>
      </c>
    </row>
    <row r="27376" spans="1:8" x14ac:dyDescent="0.25">
      <c r="A27376" s="1">
        <v>201905</v>
      </c>
      <c r="B27376" s="1" t="s">
        <v>94</v>
      </c>
      <c r="C27376" s="1" t="s">
        <v>43</v>
      </c>
      <c r="D27376" s="4">
        <v>16</v>
      </c>
      <c r="E27376" s="4">
        <v>2065.3000000000002</v>
      </c>
      <c r="F27376" s="4">
        <v>2608.8000000000002</v>
      </c>
      <c r="G27376" s="6">
        <v>0.79166666666666663</v>
      </c>
      <c r="H27376" s="4">
        <v>12.666666666666666</v>
      </c>
    </row>
    <row r="27377" spans="1:8" x14ac:dyDescent="0.25">
      <c r="A27377" s="1">
        <v>201905</v>
      </c>
      <c r="B27377" s="1" t="s">
        <v>94</v>
      </c>
      <c r="C27377" s="1" t="s">
        <v>44</v>
      </c>
      <c r="D27377" s="4">
        <v>9</v>
      </c>
      <c r="E27377" s="4">
        <v>1369.62</v>
      </c>
      <c r="F27377" s="4">
        <v>1467.4499999999998</v>
      </c>
      <c r="G27377" s="6">
        <v>0.93333333333333335</v>
      </c>
      <c r="H27377" s="4">
        <v>8.4</v>
      </c>
    </row>
    <row r="27378" spans="1:8" x14ac:dyDescent="0.25">
      <c r="A27378" s="1">
        <v>201905</v>
      </c>
      <c r="B27378" s="1" t="s">
        <v>94</v>
      </c>
      <c r="C27378" s="1" t="s">
        <v>45</v>
      </c>
      <c r="D27378" s="4">
        <v>1191</v>
      </c>
      <c r="E27378" s="4">
        <v>197714.43000000002</v>
      </c>
      <c r="F27378" s="4">
        <v>200618.89399999997</v>
      </c>
      <c r="G27378" s="6">
        <v>0.98552248025053935</v>
      </c>
      <c r="H27378" s="4">
        <v>1173.7572739783923</v>
      </c>
    </row>
    <row r="27379" spans="1:8" x14ac:dyDescent="0.25">
      <c r="A27379" s="1">
        <v>201905</v>
      </c>
      <c r="B27379" s="1" t="s">
        <v>94</v>
      </c>
      <c r="C27379" s="1" t="s">
        <v>46</v>
      </c>
      <c r="D27379" s="4">
        <v>527</v>
      </c>
      <c r="E27379" s="4">
        <v>81209.77</v>
      </c>
      <c r="F27379" s="4">
        <v>85927.35000000002</v>
      </c>
      <c r="G27379" s="6">
        <v>0.94509803921568614</v>
      </c>
      <c r="H27379" s="4">
        <v>498.06666666666661</v>
      </c>
    </row>
    <row r="27380" spans="1:8" x14ac:dyDescent="0.25">
      <c r="A27380" s="1">
        <v>201905</v>
      </c>
      <c r="B27380" s="1" t="s">
        <v>94</v>
      </c>
      <c r="C27380" s="1" t="s">
        <v>47</v>
      </c>
      <c r="D27380" s="4">
        <v>914</v>
      </c>
      <c r="E27380" s="4">
        <v>145319.68211999998</v>
      </c>
      <c r="F27380" s="4">
        <v>149147.26999999999</v>
      </c>
      <c r="G27380" s="6">
        <v>0.97433685591429187</v>
      </c>
      <c r="H27380" s="4">
        <v>890.5438863056628</v>
      </c>
    </row>
    <row r="27381" spans="1:8" x14ac:dyDescent="0.25">
      <c r="A27381" s="1">
        <v>201905</v>
      </c>
      <c r="B27381" s="1" t="s">
        <v>94</v>
      </c>
      <c r="C27381" s="1" t="s">
        <v>48</v>
      </c>
      <c r="D27381" s="4">
        <v>384</v>
      </c>
      <c r="E27381" s="4">
        <v>60743.733999999997</v>
      </c>
      <c r="F27381" s="4">
        <v>62611.200000000004</v>
      </c>
      <c r="G27381" s="6">
        <v>0.970173611111111</v>
      </c>
      <c r="H27381" s="4">
        <v>372.54666666666662</v>
      </c>
    </row>
    <row r="27382" spans="1:8" x14ac:dyDescent="0.25">
      <c r="A27382" s="1">
        <v>201905</v>
      </c>
      <c r="B27382" s="1" t="s">
        <v>94</v>
      </c>
      <c r="C27382" s="1" t="s">
        <v>49</v>
      </c>
      <c r="D27382" s="4">
        <v>1655</v>
      </c>
      <c r="E27382" s="4">
        <v>263527.93199999997</v>
      </c>
      <c r="F27382" s="4">
        <v>269847.75</v>
      </c>
      <c r="G27382" s="6">
        <v>0.97658006042296064</v>
      </c>
      <c r="H27382" s="4">
        <v>1616.2399999999998</v>
      </c>
    </row>
    <row r="27383" spans="1:8" x14ac:dyDescent="0.25">
      <c r="A27383" s="1">
        <v>201905</v>
      </c>
      <c r="B27383" s="1" t="s">
        <v>94</v>
      </c>
      <c r="C27383" s="1" t="s">
        <v>50</v>
      </c>
      <c r="D27383" s="4">
        <v>42</v>
      </c>
      <c r="E27383" s="4">
        <v>6848.1</v>
      </c>
      <c r="F27383" s="4">
        <v>6837.2300000000005</v>
      </c>
      <c r="G27383" s="6">
        <v>1.0015898251192368</v>
      </c>
      <c r="H27383" s="4">
        <v>42.066772655007945</v>
      </c>
    </row>
    <row r="27384" spans="1:8" x14ac:dyDescent="0.25">
      <c r="A27384" s="1">
        <v>201905</v>
      </c>
      <c r="B27384" s="1" t="s">
        <v>94</v>
      </c>
      <c r="C27384" s="1" t="s">
        <v>51</v>
      </c>
      <c r="D27384" s="4">
        <v>13</v>
      </c>
      <c r="E27384" s="4">
        <v>1989.21</v>
      </c>
      <c r="F27384" s="4">
        <v>2119.65</v>
      </c>
      <c r="G27384" s="6">
        <v>0.93846153846153846</v>
      </c>
      <c r="H27384" s="4">
        <v>12.2</v>
      </c>
    </row>
    <row r="27385" spans="1:8" x14ac:dyDescent="0.25">
      <c r="A27385" s="1">
        <v>201905</v>
      </c>
      <c r="B27385" s="1" t="s">
        <v>94</v>
      </c>
      <c r="C27385" s="1" t="s">
        <v>53</v>
      </c>
      <c r="D27385" s="4">
        <v>203</v>
      </c>
      <c r="E27385" s="4">
        <v>31031.676000000003</v>
      </c>
      <c r="F27385" s="4">
        <v>33099.149999999994</v>
      </c>
      <c r="G27385" s="6">
        <v>0.93753694581280811</v>
      </c>
      <c r="H27385" s="4">
        <v>190.32000000000005</v>
      </c>
    </row>
    <row r="27386" spans="1:8" x14ac:dyDescent="0.25">
      <c r="A27386" s="1">
        <v>201905</v>
      </c>
      <c r="B27386" s="1" t="s">
        <v>94</v>
      </c>
      <c r="C27386" s="1" t="s">
        <v>54</v>
      </c>
      <c r="D27386" s="4">
        <v>2</v>
      </c>
      <c r="E27386" s="4">
        <v>326.09999999999997</v>
      </c>
      <c r="F27386" s="4">
        <v>326.09999999999997</v>
      </c>
      <c r="G27386" s="6">
        <v>1</v>
      </c>
      <c r="H27386" s="4">
        <v>2</v>
      </c>
    </row>
    <row r="27387" spans="1:8" x14ac:dyDescent="0.25">
      <c r="A27387" s="1">
        <v>201905</v>
      </c>
      <c r="B27387" s="1" t="s">
        <v>94</v>
      </c>
      <c r="C27387" s="1" t="s">
        <v>55</v>
      </c>
      <c r="D27387" s="4">
        <v>107</v>
      </c>
      <c r="E27387" s="4">
        <v>16913.72</v>
      </c>
      <c r="F27387" s="4">
        <v>17446.349999999999</v>
      </c>
      <c r="G27387" s="6">
        <v>0.96947040498442383</v>
      </c>
      <c r="H27387" s="4">
        <v>103.73333333333335</v>
      </c>
    </row>
    <row r="27388" spans="1:8" x14ac:dyDescent="0.25">
      <c r="A27388" s="1">
        <v>201905</v>
      </c>
      <c r="B27388" s="1" t="s">
        <v>94</v>
      </c>
      <c r="C27388" s="1" t="s">
        <v>56</v>
      </c>
      <c r="D27388" s="4">
        <v>4</v>
      </c>
      <c r="E27388" s="4">
        <v>586.98</v>
      </c>
      <c r="F27388" s="4">
        <v>652.19999999999993</v>
      </c>
      <c r="G27388" s="6">
        <v>0.90000000000000013</v>
      </c>
      <c r="H27388" s="4">
        <v>3.6000000000000005</v>
      </c>
    </row>
    <row r="27389" spans="1:8" x14ac:dyDescent="0.25">
      <c r="A27389" s="1">
        <v>201905</v>
      </c>
      <c r="B27389" s="1" t="s">
        <v>94</v>
      </c>
      <c r="C27389" s="1" t="s">
        <v>57</v>
      </c>
      <c r="D27389" s="4">
        <v>2</v>
      </c>
      <c r="E27389" s="4">
        <v>326.09999999999997</v>
      </c>
      <c r="F27389" s="4">
        <v>326.09999999999997</v>
      </c>
      <c r="G27389" s="6">
        <v>1</v>
      </c>
      <c r="H27389" s="4">
        <v>2</v>
      </c>
    </row>
    <row r="27390" spans="1:8" x14ac:dyDescent="0.25">
      <c r="A27390" s="1">
        <v>201905</v>
      </c>
      <c r="B27390" s="1" t="s">
        <v>94</v>
      </c>
      <c r="C27390" s="1" t="s">
        <v>58</v>
      </c>
      <c r="D27390" s="4">
        <v>909</v>
      </c>
      <c r="E27390" s="4">
        <v>146242.89296</v>
      </c>
      <c r="F27390" s="4">
        <v>152236.52400000003</v>
      </c>
      <c r="G27390" s="6">
        <v>0.96062948047867913</v>
      </c>
      <c r="H27390" s="4">
        <v>873.21219775511929</v>
      </c>
    </row>
    <row r="27391" spans="1:8" x14ac:dyDescent="0.25">
      <c r="A27391" s="1">
        <v>201905</v>
      </c>
      <c r="B27391" s="1" t="s">
        <v>94</v>
      </c>
      <c r="C27391" s="1" t="s">
        <v>59</v>
      </c>
      <c r="D27391" s="4">
        <v>43</v>
      </c>
      <c r="E27391" s="4">
        <v>6913.32</v>
      </c>
      <c r="F27391" s="4">
        <v>7011.15</v>
      </c>
      <c r="G27391" s="6">
        <v>0.98604651162790702</v>
      </c>
      <c r="H27391" s="4">
        <v>42.4</v>
      </c>
    </row>
    <row r="27392" spans="1:8" x14ac:dyDescent="0.25">
      <c r="A27392" s="1">
        <v>201905</v>
      </c>
      <c r="B27392" s="1" t="s">
        <v>94</v>
      </c>
      <c r="C27392" s="1" t="s">
        <v>60</v>
      </c>
      <c r="D27392" s="4">
        <v>509</v>
      </c>
      <c r="E27392" s="4">
        <v>77582.451000000045</v>
      </c>
      <c r="F27392" s="4">
        <v>82992.450000000026</v>
      </c>
      <c r="G27392" s="6">
        <v>0.93481335952848743</v>
      </c>
      <c r="H27392" s="4">
        <v>475.82000000000011</v>
      </c>
    </row>
    <row r="27393" spans="1:8" x14ac:dyDescent="0.25">
      <c r="A27393" s="1">
        <v>201905</v>
      </c>
      <c r="B27393" s="1" t="s">
        <v>94</v>
      </c>
      <c r="C27393" s="1" t="s">
        <v>61</v>
      </c>
      <c r="D27393" s="4">
        <v>439</v>
      </c>
      <c r="E27393" s="4">
        <v>66743.974000000002</v>
      </c>
      <c r="F27393" s="4">
        <v>71709.39</v>
      </c>
      <c r="G27393" s="6">
        <v>0.9307564044262544</v>
      </c>
      <c r="H27393" s="4">
        <v>408.60206154312567</v>
      </c>
    </row>
    <row r="27394" spans="1:8" x14ac:dyDescent="0.25">
      <c r="A27394" s="1">
        <v>201905</v>
      </c>
      <c r="B27394" s="1" t="s">
        <v>94</v>
      </c>
      <c r="C27394" s="1" t="s">
        <v>62</v>
      </c>
      <c r="D27394" s="4">
        <v>84</v>
      </c>
      <c r="E27394" s="4">
        <v>13126.611999999999</v>
      </c>
      <c r="F27394" s="4">
        <v>13696.199999999997</v>
      </c>
      <c r="G27394" s="6">
        <v>0.9584126984126986</v>
      </c>
      <c r="H27394" s="4">
        <v>80.506666666666689</v>
      </c>
    </row>
    <row r="27395" spans="1:8" x14ac:dyDescent="0.25">
      <c r="A27395" s="1">
        <v>201905</v>
      </c>
      <c r="B27395" s="1" t="s">
        <v>94</v>
      </c>
      <c r="C27395" s="1" t="s">
        <v>63</v>
      </c>
      <c r="D27395" s="4">
        <v>46</v>
      </c>
      <c r="E27395" s="4">
        <v>7402.47</v>
      </c>
      <c r="F27395" s="4">
        <v>7500.3</v>
      </c>
      <c r="G27395" s="6">
        <v>0.9869565217391304</v>
      </c>
      <c r="H27395" s="4">
        <v>45.4</v>
      </c>
    </row>
    <row r="27396" spans="1:8" x14ac:dyDescent="0.25">
      <c r="A27396" s="1">
        <v>201905</v>
      </c>
      <c r="B27396" s="1" t="s">
        <v>94</v>
      </c>
      <c r="C27396" s="1" t="s">
        <v>64</v>
      </c>
      <c r="D27396" s="4">
        <v>1</v>
      </c>
      <c r="E27396" s="4">
        <v>163.04999999999998</v>
      </c>
      <c r="F27396" s="4">
        <v>163.04999999999998</v>
      </c>
      <c r="G27396" s="6">
        <v>1</v>
      </c>
      <c r="H27396" s="4">
        <v>1</v>
      </c>
    </row>
    <row r="27397" spans="1:8" x14ac:dyDescent="0.25">
      <c r="A27397" s="1">
        <v>201905</v>
      </c>
      <c r="B27397" s="1" t="s">
        <v>94</v>
      </c>
      <c r="C27397" s="1" t="s">
        <v>65</v>
      </c>
      <c r="D27397" s="4">
        <v>1</v>
      </c>
      <c r="E27397" s="4">
        <v>163.04999999999998</v>
      </c>
      <c r="F27397" s="4">
        <v>163.04999999999998</v>
      </c>
      <c r="G27397" s="6">
        <v>1</v>
      </c>
      <c r="H27397" s="4">
        <v>1</v>
      </c>
    </row>
    <row r="27398" spans="1:8" x14ac:dyDescent="0.25">
      <c r="A27398" s="1">
        <v>201905</v>
      </c>
      <c r="B27398" s="1" t="s">
        <v>94</v>
      </c>
      <c r="C27398" s="1" t="s">
        <v>66</v>
      </c>
      <c r="D27398" s="4">
        <v>12</v>
      </c>
      <c r="E27398" s="4">
        <v>1847.8999999999999</v>
      </c>
      <c r="F27398" s="4">
        <v>1956.6</v>
      </c>
      <c r="G27398" s="6">
        <v>0.94444444444444442</v>
      </c>
      <c r="H27398" s="4">
        <v>11.333333333333332</v>
      </c>
    </row>
    <row r="27399" spans="1:8" x14ac:dyDescent="0.25">
      <c r="A27399" s="1">
        <v>201905</v>
      </c>
      <c r="B27399" s="1" t="s">
        <v>94</v>
      </c>
      <c r="C27399" s="1" t="s">
        <v>395</v>
      </c>
      <c r="D27399" s="4">
        <v>11</v>
      </c>
      <c r="E27399" s="4">
        <v>1804.42</v>
      </c>
      <c r="F27399" s="4">
        <v>1804.42</v>
      </c>
      <c r="G27399" s="6">
        <v>1</v>
      </c>
      <c r="H27399" s="4">
        <v>11</v>
      </c>
    </row>
    <row r="27400" spans="1:8" x14ac:dyDescent="0.25">
      <c r="A27400" s="1">
        <v>201905</v>
      </c>
      <c r="B27400" s="1" t="s">
        <v>94</v>
      </c>
      <c r="C27400" s="1" t="s">
        <v>68</v>
      </c>
      <c r="D27400" s="4">
        <v>22</v>
      </c>
      <c r="E27400" s="4">
        <v>3587.1</v>
      </c>
      <c r="F27400" s="4">
        <v>3587.1</v>
      </c>
      <c r="G27400" s="6">
        <v>1</v>
      </c>
      <c r="H27400" s="4">
        <v>22</v>
      </c>
    </row>
    <row r="27401" spans="1:8" x14ac:dyDescent="0.25">
      <c r="A27401" s="1">
        <v>201905</v>
      </c>
      <c r="B27401" s="1" t="s">
        <v>94</v>
      </c>
      <c r="C27401" s="1" t="s">
        <v>69</v>
      </c>
      <c r="D27401" s="4">
        <v>18</v>
      </c>
      <c r="E27401" s="4">
        <v>2934.9</v>
      </c>
      <c r="F27401" s="4">
        <v>2934.9</v>
      </c>
      <c r="G27401" s="6">
        <v>1</v>
      </c>
      <c r="H27401" s="4">
        <v>18</v>
      </c>
    </row>
    <row r="27402" spans="1:8" x14ac:dyDescent="0.25">
      <c r="A27402" s="1">
        <v>201905</v>
      </c>
      <c r="B27402" s="1" t="s">
        <v>94</v>
      </c>
      <c r="C27402" s="1" t="s">
        <v>70</v>
      </c>
      <c r="D27402" s="4">
        <v>1210</v>
      </c>
      <c r="E27402" s="4">
        <v>199149.27000000002</v>
      </c>
      <c r="F27402" s="4">
        <v>202301.56999999998</v>
      </c>
      <c r="G27402" s="6">
        <v>0.98441781741980572</v>
      </c>
      <c r="H27402" s="4">
        <v>1191.1455590779649</v>
      </c>
    </row>
    <row r="27403" spans="1:8" x14ac:dyDescent="0.25">
      <c r="A27403" s="1">
        <v>201905</v>
      </c>
      <c r="B27403" s="1" t="s">
        <v>94</v>
      </c>
      <c r="C27403" s="1" t="s">
        <v>71</v>
      </c>
      <c r="D27403" s="4">
        <v>80</v>
      </c>
      <c r="E27403" s="4">
        <v>12870.08</v>
      </c>
      <c r="F27403" s="4">
        <v>13044</v>
      </c>
      <c r="G27403" s="6">
        <v>0.98666666666666669</v>
      </c>
      <c r="H27403" s="4">
        <v>78.933333333333337</v>
      </c>
    </row>
    <row r="27404" spans="1:8" x14ac:dyDescent="0.25">
      <c r="A27404" s="1">
        <v>201905</v>
      </c>
      <c r="B27404" s="1" t="s">
        <v>94</v>
      </c>
      <c r="C27404" s="1" t="s">
        <v>72</v>
      </c>
      <c r="D27404" s="4">
        <v>2</v>
      </c>
      <c r="E27404" s="4">
        <v>326.09999999999997</v>
      </c>
      <c r="F27404" s="4">
        <v>326.09999999999997</v>
      </c>
      <c r="G27404" s="6">
        <v>1</v>
      </c>
      <c r="H27404" s="4">
        <v>2</v>
      </c>
    </row>
    <row r="27405" spans="1:8" x14ac:dyDescent="0.25">
      <c r="A27405" s="1">
        <v>201905</v>
      </c>
      <c r="B27405" s="1" t="s">
        <v>94</v>
      </c>
      <c r="C27405" s="1" t="s">
        <v>205</v>
      </c>
      <c r="D27405" s="4">
        <v>16</v>
      </c>
      <c r="E27405" s="4">
        <v>2543.58</v>
      </c>
      <c r="F27405" s="4">
        <v>2608.7999999999997</v>
      </c>
      <c r="G27405" s="6">
        <v>0.97500000000000009</v>
      </c>
      <c r="H27405" s="4">
        <v>15.600000000000001</v>
      </c>
    </row>
    <row r="27406" spans="1:8" x14ac:dyDescent="0.25">
      <c r="A27406" s="1">
        <v>201905</v>
      </c>
      <c r="B27406" s="1" t="s">
        <v>94</v>
      </c>
      <c r="C27406" s="1" t="s">
        <v>73</v>
      </c>
      <c r="D27406" s="4">
        <v>141</v>
      </c>
      <c r="E27406" s="4">
        <v>22348.719999999998</v>
      </c>
      <c r="F27406" s="4">
        <v>23022.659999999996</v>
      </c>
      <c r="G27406" s="6">
        <v>0.97072710103871584</v>
      </c>
      <c r="H27406" s="4">
        <v>136.87252124645894</v>
      </c>
    </row>
    <row r="27407" spans="1:8" x14ac:dyDescent="0.25">
      <c r="A27407" s="1">
        <v>201905</v>
      </c>
      <c r="B27407" s="1" t="s">
        <v>94</v>
      </c>
      <c r="C27407" s="1" t="s">
        <v>74</v>
      </c>
      <c r="D27407" s="4">
        <v>172</v>
      </c>
      <c r="E27407" s="4">
        <v>27525.014000000003</v>
      </c>
      <c r="F27407" s="4">
        <v>28055.469999999998</v>
      </c>
      <c r="G27407" s="6">
        <v>0.98109259976753216</v>
      </c>
      <c r="H27407" s="4">
        <v>168.74792716001554</v>
      </c>
    </row>
    <row r="27408" spans="1:8" x14ac:dyDescent="0.25">
      <c r="A27408" s="1">
        <v>201905</v>
      </c>
      <c r="B27408" s="1" t="s">
        <v>94</v>
      </c>
      <c r="C27408" s="1" t="s">
        <v>75</v>
      </c>
      <c r="D27408" s="4">
        <v>85</v>
      </c>
      <c r="E27408" s="4">
        <v>13587.5</v>
      </c>
      <c r="F27408" s="4">
        <v>13859.249999999998</v>
      </c>
      <c r="G27408" s="6">
        <v>0.98039215686274528</v>
      </c>
      <c r="H27408" s="4">
        <v>83.333333333333343</v>
      </c>
    </row>
    <row r="27409" spans="1:8" x14ac:dyDescent="0.25">
      <c r="A27409" s="1">
        <v>201905</v>
      </c>
      <c r="B27409" s="1" t="s">
        <v>94</v>
      </c>
      <c r="C27409" s="1" t="s">
        <v>76</v>
      </c>
      <c r="D27409" s="4">
        <v>79</v>
      </c>
      <c r="E27409" s="4">
        <v>11420.022000000001</v>
      </c>
      <c r="F27409" s="4">
        <v>12880.949999999999</v>
      </c>
      <c r="G27409" s="6">
        <v>0.88658227848101279</v>
      </c>
      <c r="H27409" s="4">
        <v>70.040000000000006</v>
      </c>
    </row>
    <row r="27410" spans="1:8" x14ac:dyDescent="0.25">
      <c r="A27410" s="1">
        <v>201905</v>
      </c>
      <c r="B27410" s="1" t="s">
        <v>94</v>
      </c>
      <c r="C27410" s="1" t="s">
        <v>77</v>
      </c>
      <c r="D27410" s="4">
        <v>22</v>
      </c>
      <c r="E27410" s="4">
        <v>3424.0499999999997</v>
      </c>
      <c r="F27410" s="4">
        <v>3587.1</v>
      </c>
      <c r="G27410" s="6">
        <v>0.95454545454545447</v>
      </c>
      <c r="H27410" s="4">
        <v>21</v>
      </c>
    </row>
    <row r="27411" spans="1:8" x14ac:dyDescent="0.25">
      <c r="A27411" s="1">
        <v>201905</v>
      </c>
      <c r="B27411" s="1" t="s">
        <v>94</v>
      </c>
      <c r="C27411" s="1" t="s">
        <v>78</v>
      </c>
      <c r="D27411" s="4">
        <v>2106</v>
      </c>
      <c r="E27411" s="4">
        <v>336660.20500000007</v>
      </c>
      <c r="F27411" s="4">
        <v>343633.31000000006</v>
      </c>
      <c r="G27411" s="6">
        <v>0.97970771518046385</v>
      </c>
      <c r="H27411" s="4">
        <v>2063.2644481700568</v>
      </c>
    </row>
    <row r="27412" spans="1:8" x14ac:dyDescent="0.25">
      <c r="A27412" s="1">
        <v>201905</v>
      </c>
      <c r="B27412" s="1" t="s">
        <v>94</v>
      </c>
      <c r="C27412" s="1" t="s">
        <v>79</v>
      </c>
      <c r="D27412" s="4">
        <v>4</v>
      </c>
      <c r="E27412" s="4">
        <v>652.19999999999993</v>
      </c>
      <c r="F27412" s="4">
        <v>652.19999999999993</v>
      </c>
      <c r="G27412" s="6">
        <v>1</v>
      </c>
      <c r="H27412" s="4">
        <v>4</v>
      </c>
    </row>
    <row r="27413" spans="1:8" x14ac:dyDescent="0.25">
      <c r="A27413" s="1">
        <v>201905</v>
      </c>
      <c r="B27413" s="1" t="s">
        <v>94</v>
      </c>
      <c r="C27413" s="1" t="s">
        <v>80</v>
      </c>
      <c r="D27413" s="4">
        <v>47</v>
      </c>
      <c r="E27413" s="4">
        <v>7663.3499999999995</v>
      </c>
      <c r="F27413" s="4">
        <v>7663.3499999999995</v>
      </c>
      <c r="G27413" s="6">
        <v>1</v>
      </c>
      <c r="H27413" s="4">
        <v>47</v>
      </c>
    </row>
    <row r="27414" spans="1:8" x14ac:dyDescent="0.25">
      <c r="A27414" s="1">
        <v>201905</v>
      </c>
      <c r="B27414" s="1" t="s">
        <v>94</v>
      </c>
      <c r="C27414" s="1" t="s">
        <v>81</v>
      </c>
      <c r="D27414" s="4">
        <v>447</v>
      </c>
      <c r="E27414" s="4">
        <v>69213.116239999988</v>
      </c>
      <c r="F27414" s="4">
        <v>73002.920000000013</v>
      </c>
      <c r="G27414" s="6">
        <v>0.9480869565217388</v>
      </c>
      <c r="H27414" s="4">
        <v>423.79486956521725</v>
      </c>
    </row>
    <row r="27415" spans="1:8" x14ac:dyDescent="0.25">
      <c r="A27415" s="1">
        <v>201905</v>
      </c>
      <c r="B27415" s="1" t="s">
        <v>94</v>
      </c>
      <c r="C27415" s="1" t="s">
        <v>200</v>
      </c>
      <c r="D27415" s="4">
        <v>1</v>
      </c>
      <c r="E27415" s="4">
        <v>163.04999999999998</v>
      </c>
      <c r="F27415" s="4">
        <v>163.04999999999998</v>
      </c>
      <c r="G27415" s="6">
        <v>1</v>
      </c>
      <c r="H27415" s="4">
        <v>1</v>
      </c>
    </row>
    <row r="27416" spans="1:8" x14ac:dyDescent="0.25">
      <c r="A27416" s="1">
        <v>201905</v>
      </c>
      <c r="B27416" s="1" t="s">
        <v>94</v>
      </c>
      <c r="C27416" s="1" t="s">
        <v>82</v>
      </c>
      <c r="D27416" s="4">
        <v>11</v>
      </c>
      <c r="E27416" s="4">
        <v>1793.55</v>
      </c>
      <c r="F27416" s="4">
        <v>1793.55</v>
      </c>
      <c r="G27416" s="6">
        <v>1</v>
      </c>
      <c r="H27416" s="4">
        <v>11</v>
      </c>
    </row>
    <row r="27417" spans="1:8" x14ac:dyDescent="0.25">
      <c r="A27417" s="1">
        <v>201905</v>
      </c>
      <c r="B27417" s="1" t="s">
        <v>94</v>
      </c>
      <c r="C27417" s="1" t="s">
        <v>83</v>
      </c>
      <c r="D27417" s="4">
        <v>194</v>
      </c>
      <c r="E27417" s="4">
        <v>28977.245999999999</v>
      </c>
      <c r="F27417" s="4">
        <v>31631.7</v>
      </c>
      <c r="G27417" s="6">
        <v>0.91608247422680411</v>
      </c>
      <c r="H27417" s="4">
        <v>177.72</v>
      </c>
    </row>
    <row r="27418" spans="1:8" x14ac:dyDescent="0.25">
      <c r="A27418" s="1">
        <v>201905</v>
      </c>
      <c r="B27418" s="1" t="s">
        <v>94</v>
      </c>
      <c r="C27418" s="1" t="s">
        <v>84</v>
      </c>
      <c r="D27418" s="4">
        <v>41</v>
      </c>
      <c r="E27418" s="4">
        <v>6619.83</v>
      </c>
      <c r="F27418" s="4">
        <v>6685.05</v>
      </c>
      <c r="G27418" s="6">
        <v>0.99024390243902438</v>
      </c>
      <c r="H27418" s="4">
        <v>40.6</v>
      </c>
    </row>
    <row r="27419" spans="1:8" x14ac:dyDescent="0.25">
      <c r="A27419" s="1">
        <v>201905</v>
      </c>
      <c r="B27419" s="1" t="s">
        <v>94</v>
      </c>
      <c r="C27419" s="1" t="s">
        <v>85</v>
      </c>
      <c r="D27419" s="4">
        <v>794</v>
      </c>
      <c r="E27419" s="4">
        <v>89477.492000000013</v>
      </c>
      <c r="F27419" s="4">
        <v>129461.7</v>
      </c>
      <c r="G27419" s="6">
        <v>0.69115029387069704</v>
      </c>
      <c r="H27419" s="4">
        <v>548.77333333333343</v>
      </c>
    </row>
    <row r="27420" spans="1:8" x14ac:dyDescent="0.25">
      <c r="A27420" s="1">
        <v>201905</v>
      </c>
      <c r="B27420" s="1" t="s">
        <v>94</v>
      </c>
      <c r="C27420" s="1" t="s">
        <v>86</v>
      </c>
      <c r="D27420" s="4">
        <v>231</v>
      </c>
      <c r="E27420" s="4">
        <v>37305.840000000004</v>
      </c>
      <c r="F27420" s="4">
        <v>37664.549999999996</v>
      </c>
      <c r="G27420" s="6">
        <v>0.99047619047619073</v>
      </c>
      <c r="H27420" s="4">
        <v>228.80000000000007</v>
      </c>
    </row>
    <row r="27421" spans="1:8" x14ac:dyDescent="0.25">
      <c r="A27421" s="1">
        <v>201905</v>
      </c>
      <c r="B27421" s="1" t="s">
        <v>94</v>
      </c>
      <c r="C27421" s="1" t="s">
        <v>87</v>
      </c>
      <c r="D27421" s="4">
        <v>2</v>
      </c>
      <c r="E27421" s="4">
        <v>326.09999999999997</v>
      </c>
      <c r="F27421" s="4">
        <v>326.09999999999997</v>
      </c>
      <c r="G27421" s="6">
        <v>1</v>
      </c>
      <c r="H27421" s="4">
        <v>2</v>
      </c>
    </row>
    <row r="27422" spans="1:8" x14ac:dyDescent="0.25">
      <c r="A27422" s="1">
        <v>201905</v>
      </c>
      <c r="B27422" s="1" t="s">
        <v>94</v>
      </c>
      <c r="C27422" s="1" t="s">
        <v>88</v>
      </c>
      <c r="D27422" s="4">
        <v>176</v>
      </c>
      <c r="E27422" s="4">
        <v>27691.325000000001</v>
      </c>
      <c r="F27422" s="4">
        <v>28707.67</v>
      </c>
      <c r="G27422" s="6">
        <v>0.96459674365770554</v>
      </c>
      <c r="H27422" s="4">
        <v>169.76902688375617</v>
      </c>
    </row>
    <row r="27423" spans="1:8" x14ac:dyDescent="0.25">
      <c r="A27423" s="1">
        <v>201905</v>
      </c>
      <c r="B27423" s="1" t="s">
        <v>94</v>
      </c>
      <c r="C27423" s="1" t="s">
        <v>89</v>
      </c>
      <c r="D27423" s="4">
        <v>11</v>
      </c>
      <c r="E27423" s="4">
        <v>1634.848</v>
      </c>
      <c r="F27423" s="4">
        <v>1793.55</v>
      </c>
      <c r="G27423" s="6">
        <v>0.9115151515151515</v>
      </c>
      <c r="H27423" s="4">
        <v>10.026666666666667</v>
      </c>
    </row>
    <row r="27424" spans="1:8" x14ac:dyDescent="0.25">
      <c r="A27424" s="1">
        <v>201905</v>
      </c>
      <c r="B27424" s="1" t="s">
        <v>94</v>
      </c>
      <c r="C27424" s="1" t="s">
        <v>90</v>
      </c>
      <c r="D27424" s="4">
        <v>170</v>
      </c>
      <c r="E27424" s="4">
        <v>27141.303</v>
      </c>
      <c r="F27424" s="4">
        <v>27718.499999999996</v>
      </c>
      <c r="G27424" s="6">
        <v>0.97917647058823543</v>
      </c>
      <c r="H27424" s="4">
        <v>166.46000000000004</v>
      </c>
    </row>
    <row r="27425" spans="1:8" x14ac:dyDescent="0.25">
      <c r="A27425" s="1">
        <v>201905</v>
      </c>
      <c r="B27425" s="1" t="s">
        <v>94</v>
      </c>
      <c r="C27425" s="1" t="s">
        <v>91</v>
      </c>
      <c r="D27425" s="4">
        <v>343</v>
      </c>
      <c r="E27425" s="4">
        <v>54511.963000000003</v>
      </c>
      <c r="F27425" s="4">
        <v>55926.150000000016</v>
      </c>
      <c r="G27425" s="6">
        <v>0.97471331389698712</v>
      </c>
      <c r="H27425" s="4">
        <v>334.3266666666666</v>
      </c>
    </row>
    <row r="27426" spans="1:8" x14ac:dyDescent="0.25">
      <c r="A27426" s="1">
        <v>201905</v>
      </c>
      <c r="B27426" s="1" t="s">
        <v>94</v>
      </c>
      <c r="C27426" s="1" t="s">
        <v>204</v>
      </c>
      <c r="D27426" s="4">
        <v>14</v>
      </c>
      <c r="E27426" s="4">
        <v>2282.6999999999998</v>
      </c>
      <c r="F27426" s="4">
        <v>2282.6999999999998</v>
      </c>
      <c r="G27426" s="6">
        <v>1</v>
      </c>
      <c r="H27426" s="4">
        <v>14</v>
      </c>
    </row>
    <row r="27427" spans="1:8" x14ac:dyDescent="0.25">
      <c r="A27427" s="1">
        <v>201905</v>
      </c>
      <c r="B27427" s="1" t="s">
        <v>94</v>
      </c>
      <c r="C27427" s="1" t="s">
        <v>92</v>
      </c>
      <c r="D27427" s="4">
        <v>28</v>
      </c>
      <c r="E27427" s="4">
        <v>4565.3999999999996</v>
      </c>
      <c r="F27427" s="4">
        <v>4565.3999999999996</v>
      </c>
      <c r="G27427" s="6">
        <v>1</v>
      </c>
      <c r="H27427" s="4">
        <v>28</v>
      </c>
    </row>
    <row r="27428" spans="1:8" x14ac:dyDescent="0.25">
      <c r="A27428" s="1">
        <v>201905</v>
      </c>
      <c r="B27428" s="1" t="s">
        <v>94</v>
      </c>
      <c r="C27428" s="1" t="s">
        <v>93</v>
      </c>
      <c r="D27428" s="4">
        <v>17</v>
      </c>
      <c r="E27428" s="4">
        <v>2554.4499999999998</v>
      </c>
      <c r="F27428" s="4">
        <v>2771.85</v>
      </c>
      <c r="G27428" s="6">
        <v>0.92156862745098034</v>
      </c>
      <c r="H27428" s="4">
        <v>15.666666666666666</v>
      </c>
    </row>
    <row r="27429" spans="1:8" x14ac:dyDescent="0.25">
      <c r="A27429" s="1">
        <v>201904</v>
      </c>
      <c r="B27429" s="1" t="s">
        <v>95</v>
      </c>
      <c r="C27429" s="1" t="s">
        <v>378</v>
      </c>
      <c r="D27429" s="11">
        <v>41</v>
      </c>
      <c r="E27429" s="11">
        <v>6326.3399999999992</v>
      </c>
      <c r="F27429" s="11">
        <v>6685.0499999999993</v>
      </c>
      <c r="G27429" s="13">
        <v>0.9463414634146341</v>
      </c>
      <c r="H27429" s="11">
        <v>38.799999999999997</v>
      </c>
    </row>
    <row r="27430" spans="1:8" x14ac:dyDescent="0.25">
      <c r="A27430" s="1">
        <v>201904</v>
      </c>
      <c r="B27430" s="1" t="s">
        <v>95</v>
      </c>
      <c r="C27430" s="1" t="s">
        <v>8</v>
      </c>
      <c r="D27430" s="4">
        <v>30</v>
      </c>
      <c r="E27430" s="4">
        <v>4206.6899999999996</v>
      </c>
      <c r="F27430" s="4">
        <v>4891.5</v>
      </c>
      <c r="G27430" s="6">
        <v>0.85999999999999988</v>
      </c>
      <c r="H27430" s="4">
        <v>25.799999999999997</v>
      </c>
    </row>
    <row r="27431" spans="1:8" x14ac:dyDescent="0.25">
      <c r="A27431" s="1">
        <v>201904</v>
      </c>
      <c r="B27431" s="1" t="s">
        <v>95</v>
      </c>
      <c r="C27431" s="1" t="s">
        <v>9</v>
      </c>
      <c r="D27431" s="4">
        <v>186</v>
      </c>
      <c r="E27431" s="4">
        <v>25091.220999999998</v>
      </c>
      <c r="F27431" s="4">
        <v>30794.71</v>
      </c>
      <c r="G27431" s="6">
        <v>0.81478997529121067</v>
      </c>
      <c r="H27431" s="4">
        <v>151.55093540416519</v>
      </c>
    </row>
    <row r="27432" spans="1:8" x14ac:dyDescent="0.25">
      <c r="A27432" s="1">
        <v>201904</v>
      </c>
      <c r="B27432" s="1" t="s">
        <v>95</v>
      </c>
      <c r="C27432" s="1" t="s">
        <v>10</v>
      </c>
      <c r="D27432" s="4">
        <v>20</v>
      </c>
      <c r="E27432" s="4">
        <v>2747.9360000000001</v>
      </c>
      <c r="F27432" s="4">
        <v>3261</v>
      </c>
      <c r="G27432" s="6">
        <v>0.84266666666666667</v>
      </c>
      <c r="H27432" s="4">
        <v>16.853333333333332</v>
      </c>
    </row>
    <row r="27433" spans="1:8" x14ac:dyDescent="0.25">
      <c r="A27433" s="1">
        <v>201904</v>
      </c>
      <c r="B27433" s="1" t="s">
        <v>95</v>
      </c>
      <c r="C27433" s="1" t="s">
        <v>11</v>
      </c>
      <c r="D27433" s="4">
        <v>497</v>
      </c>
      <c r="E27433" s="4">
        <v>71155.02</v>
      </c>
      <c r="F27433" s="4">
        <v>81090.200000000012</v>
      </c>
      <c r="G27433" s="6">
        <v>0.87747989276139404</v>
      </c>
      <c r="H27433" s="4">
        <v>436.10750670241282</v>
      </c>
    </row>
    <row r="27434" spans="1:8" x14ac:dyDescent="0.25">
      <c r="A27434" s="1">
        <v>201904</v>
      </c>
      <c r="B27434" s="1" t="s">
        <v>95</v>
      </c>
      <c r="C27434" s="1" t="s">
        <v>12</v>
      </c>
      <c r="D27434" s="4">
        <v>11</v>
      </c>
      <c r="E27434" s="4">
        <v>1271.79</v>
      </c>
      <c r="F27434" s="4">
        <v>1793.5499999999997</v>
      </c>
      <c r="G27434" s="6">
        <v>0.70909090909090922</v>
      </c>
      <c r="H27434" s="4">
        <v>7.8000000000000016</v>
      </c>
    </row>
    <row r="27435" spans="1:8" x14ac:dyDescent="0.25">
      <c r="A27435" s="1">
        <v>201904</v>
      </c>
      <c r="B27435" s="1" t="s">
        <v>95</v>
      </c>
      <c r="C27435" s="1" t="s">
        <v>13</v>
      </c>
      <c r="D27435" s="4">
        <v>10</v>
      </c>
      <c r="E27435" s="4">
        <v>1402.23</v>
      </c>
      <c r="F27435" s="4">
        <v>1630.4999999999998</v>
      </c>
      <c r="G27435" s="6">
        <v>0.8600000000000001</v>
      </c>
      <c r="H27435" s="4">
        <v>8.6000000000000014</v>
      </c>
    </row>
    <row r="27436" spans="1:8" x14ac:dyDescent="0.25">
      <c r="A27436" s="1">
        <v>201904</v>
      </c>
      <c r="B27436" s="1" t="s">
        <v>95</v>
      </c>
      <c r="C27436" s="1" t="s">
        <v>15</v>
      </c>
      <c r="D27436" s="4">
        <v>56</v>
      </c>
      <c r="E27436" s="4">
        <v>7793.7899999999991</v>
      </c>
      <c r="F27436" s="4">
        <v>9130.8000000000011</v>
      </c>
      <c r="G27436" s="6">
        <v>0.85357142857142831</v>
      </c>
      <c r="H27436" s="4">
        <v>47.799999999999983</v>
      </c>
    </row>
    <row r="27437" spans="1:8" x14ac:dyDescent="0.25">
      <c r="A27437" s="1">
        <v>201904</v>
      </c>
      <c r="B27437" s="1" t="s">
        <v>95</v>
      </c>
      <c r="C27437" s="1" t="s">
        <v>16</v>
      </c>
      <c r="D27437" s="4">
        <v>1</v>
      </c>
      <c r="E27437" s="4">
        <v>163.04999999999998</v>
      </c>
      <c r="F27437" s="4">
        <v>163.04999999999998</v>
      </c>
      <c r="G27437" s="6">
        <v>1</v>
      </c>
      <c r="H27437" s="4">
        <v>1</v>
      </c>
    </row>
    <row r="27438" spans="1:8" x14ac:dyDescent="0.25">
      <c r="A27438" s="1">
        <v>201904</v>
      </c>
      <c r="B27438" s="1" t="s">
        <v>95</v>
      </c>
      <c r="C27438" s="1" t="s">
        <v>18</v>
      </c>
      <c r="D27438" s="4">
        <v>4</v>
      </c>
      <c r="E27438" s="4">
        <v>652.19999999999993</v>
      </c>
      <c r="F27438" s="4">
        <v>652.19999999999993</v>
      </c>
      <c r="G27438" s="6">
        <v>1</v>
      </c>
      <c r="H27438" s="4">
        <v>4</v>
      </c>
    </row>
    <row r="27439" spans="1:8" x14ac:dyDescent="0.25">
      <c r="A27439" s="1">
        <v>201904</v>
      </c>
      <c r="B27439" s="1" t="s">
        <v>95</v>
      </c>
      <c r="C27439" s="1" t="s">
        <v>19</v>
      </c>
      <c r="D27439" s="4">
        <v>81</v>
      </c>
      <c r="E27439" s="4">
        <v>12083.091999999999</v>
      </c>
      <c r="F27439" s="4">
        <v>13217.92</v>
      </c>
      <c r="G27439" s="6">
        <v>0.91414473684210518</v>
      </c>
      <c r="H27439" s="4">
        <v>74.045723684210515</v>
      </c>
    </row>
    <row r="27440" spans="1:8" x14ac:dyDescent="0.25">
      <c r="A27440" s="1">
        <v>201904</v>
      </c>
      <c r="B27440" s="1" t="s">
        <v>95</v>
      </c>
      <c r="C27440" s="1" t="s">
        <v>20</v>
      </c>
      <c r="D27440" s="4">
        <v>6</v>
      </c>
      <c r="E27440" s="4">
        <v>847.86</v>
      </c>
      <c r="F27440" s="4">
        <v>978.3</v>
      </c>
      <c r="G27440" s="6">
        <v>0.8666666666666667</v>
      </c>
      <c r="H27440" s="4">
        <v>5.2</v>
      </c>
    </row>
    <row r="27441" spans="1:8" x14ac:dyDescent="0.25">
      <c r="A27441" s="1">
        <v>201904</v>
      </c>
      <c r="B27441" s="1" t="s">
        <v>95</v>
      </c>
      <c r="C27441" s="1" t="s">
        <v>23</v>
      </c>
      <c r="D27441" s="4">
        <v>7</v>
      </c>
      <c r="E27441" s="4">
        <v>1108.74</v>
      </c>
      <c r="F27441" s="4">
        <v>1141.3499999999999</v>
      </c>
      <c r="G27441" s="6">
        <v>0.97142857142857153</v>
      </c>
      <c r="H27441" s="4">
        <v>6.8000000000000007</v>
      </c>
    </row>
    <row r="27442" spans="1:8" x14ac:dyDescent="0.25">
      <c r="A27442" s="1">
        <v>201904</v>
      </c>
      <c r="B27442" s="1" t="s">
        <v>95</v>
      </c>
      <c r="C27442" s="1" t="s">
        <v>26</v>
      </c>
      <c r="D27442" s="4">
        <v>24</v>
      </c>
      <c r="E27442" s="4">
        <v>3217.52</v>
      </c>
      <c r="F27442" s="4">
        <v>3913.2000000000003</v>
      </c>
      <c r="G27442" s="6">
        <v>0.82222222222222219</v>
      </c>
      <c r="H27442" s="4">
        <v>19.733333333333334</v>
      </c>
    </row>
    <row r="27443" spans="1:8" x14ac:dyDescent="0.25">
      <c r="A27443" s="1">
        <v>201904</v>
      </c>
      <c r="B27443" s="1" t="s">
        <v>95</v>
      </c>
      <c r="C27443" s="1" t="s">
        <v>27</v>
      </c>
      <c r="D27443" s="4">
        <v>43</v>
      </c>
      <c r="E27443" s="4">
        <v>4539.311999999999</v>
      </c>
      <c r="F27443" s="4">
        <v>7011.1500000000015</v>
      </c>
      <c r="G27443" s="6">
        <v>0.64744186046511598</v>
      </c>
      <c r="H27443" s="4">
        <v>27.839999999999986</v>
      </c>
    </row>
    <row r="27444" spans="1:8" x14ac:dyDescent="0.25">
      <c r="A27444" s="1">
        <v>201904</v>
      </c>
      <c r="B27444" s="1" t="s">
        <v>95</v>
      </c>
      <c r="C27444" s="1" t="s">
        <v>28</v>
      </c>
      <c r="D27444" s="4">
        <v>16</v>
      </c>
      <c r="E27444" s="4">
        <v>2317.4839999999999</v>
      </c>
      <c r="F27444" s="4">
        <v>2608.8000000000006</v>
      </c>
      <c r="G27444" s="6">
        <v>0.88833333333333309</v>
      </c>
      <c r="H27444" s="4">
        <v>14.213333333333329</v>
      </c>
    </row>
    <row r="27445" spans="1:8" x14ac:dyDescent="0.25">
      <c r="A27445" s="1">
        <v>201904</v>
      </c>
      <c r="B27445" s="1" t="s">
        <v>95</v>
      </c>
      <c r="C27445" s="1" t="s">
        <v>29</v>
      </c>
      <c r="D27445" s="4">
        <v>6</v>
      </c>
      <c r="E27445" s="4">
        <v>782.64</v>
      </c>
      <c r="F27445" s="4">
        <v>978.3</v>
      </c>
      <c r="G27445" s="6">
        <v>0.8</v>
      </c>
      <c r="H27445" s="4">
        <v>4.8000000000000007</v>
      </c>
    </row>
    <row r="27446" spans="1:8" x14ac:dyDescent="0.25">
      <c r="A27446" s="1">
        <v>201904</v>
      </c>
      <c r="B27446" s="1" t="s">
        <v>95</v>
      </c>
      <c r="C27446" s="1" t="s">
        <v>30</v>
      </c>
      <c r="D27446" s="4">
        <v>1</v>
      </c>
      <c r="E27446" s="4">
        <v>163.04999999999998</v>
      </c>
      <c r="F27446" s="4">
        <v>163.04999999999998</v>
      </c>
      <c r="G27446" s="6">
        <v>1</v>
      </c>
      <c r="H27446" s="4">
        <v>1</v>
      </c>
    </row>
    <row r="27447" spans="1:8" x14ac:dyDescent="0.25">
      <c r="A27447" s="1">
        <v>201904</v>
      </c>
      <c r="B27447" s="1" t="s">
        <v>95</v>
      </c>
      <c r="C27447" s="1" t="s">
        <v>32</v>
      </c>
      <c r="D27447" s="4">
        <v>308</v>
      </c>
      <c r="E27447" s="4">
        <v>46872.005239999999</v>
      </c>
      <c r="F27447" s="4">
        <v>50556.369999999995</v>
      </c>
      <c r="G27447" s="6">
        <v>0.92712362932702652</v>
      </c>
      <c r="H27447" s="4">
        <v>285.55407783272415</v>
      </c>
    </row>
    <row r="27448" spans="1:8" x14ac:dyDescent="0.25">
      <c r="A27448" s="1">
        <v>201904</v>
      </c>
      <c r="B27448" s="1" t="s">
        <v>95</v>
      </c>
      <c r="C27448" s="1" t="s">
        <v>33</v>
      </c>
      <c r="D27448" s="4">
        <v>46</v>
      </c>
      <c r="E27448" s="4">
        <v>6869.84</v>
      </c>
      <c r="F27448" s="4">
        <v>7522.0400000000009</v>
      </c>
      <c r="G27448" s="6">
        <v>0.91329479768786115</v>
      </c>
      <c r="H27448" s="4">
        <v>42.011560693641613</v>
      </c>
    </row>
    <row r="27449" spans="1:8" x14ac:dyDescent="0.25">
      <c r="A27449" s="1">
        <v>201904</v>
      </c>
      <c r="B27449" s="1" t="s">
        <v>95</v>
      </c>
      <c r="C27449" s="1" t="s">
        <v>34</v>
      </c>
      <c r="D27449" s="4">
        <v>276</v>
      </c>
      <c r="E27449" s="4">
        <v>40359.222999999998</v>
      </c>
      <c r="F27449" s="4">
        <v>45001.8</v>
      </c>
      <c r="G27449" s="6">
        <v>0.89683574879227046</v>
      </c>
      <c r="H27449" s="4">
        <v>247.52666666666664</v>
      </c>
    </row>
    <row r="27450" spans="1:8" x14ac:dyDescent="0.25">
      <c r="A27450" s="1">
        <v>201904</v>
      </c>
      <c r="B27450" s="1" t="s">
        <v>95</v>
      </c>
      <c r="C27450" s="1" t="s">
        <v>35</v>
      </c>
      <c r="D27450" s="4">
        <v>23</v>
      </c>
      <c r="E27450" s="4">
        <v>3130.56</v>
      </c>
      <c r="F27450" s="4">
        <v>3750.1499999999996</v>
      </c>
      <c r="G27450" s="6">
        <v>0.83478260869565224</v>
      </c>
      <c r="H27450" s="4">
        <v>19.200000000000003</v>
      </c>
    </row>
    <row r="27451" spans="1:8" x14ac:dyDescent="0.25">
      <c r="A27451" s="1">
        <v>201904</v>
      </c>
      <c r="B27451" s="1" t="s">
        <v>95</v>
      </c>
      <c r="C27451" s="1" t="s">
        <v>36</v>
      </c>
      <c r="D27451" s="4">
        <v>149</v>
      </c>
      <c r="E27451" s="4">
        <v>21489.99</v>
      </c>
      <c r="F27451" s="4">
        <v>24294.45</v>
      </c>
      <c r="G27451" s="6">
        <v>0.88456375838926182</v>
      </c>
      <c r="H27451" s="4">
        <v>131.80000000000001</v>
      </c>
    </row>
    <row r="27452" spans="1:8" x14ac:dyDescent="0.25">
      <c r="A27452" s="1">
        <v>201904</v>
      </c>
      <c r="B27452" s="1" t="s">
        <v>95</v>
      </c>
      <c r="C27452" s="1" t="s">
        <v>37</v>
      </c>
      <c r="D27452" s="4">
        <v>157</v>
      </c>
      <c r="E27452" s="4">
        <v>24181.402000000002</v>
      </c>
      <c r="F27452" s="4">
        <v>25685.809999999998</v>
      </c>
      <c r="G27452" s="6">
        <v>0.94143038510368193</v>
      </c>
      <c r="H27452" s="4">
        <v>147.80457046127808</v>
      </c>
    </row>
    <row r="27453" spans="1:8" x14ac:dyDescent="0.25">
      <c r="A27453" s="1">
        <v>201904</v>
      </c>
      <c r="B27453" s="1" t="s">
        <v>95</v>
      </c>
      <c r="C27453" s="1" t="s">
        <v>38</v>
      </c>
      <c r="D27453" s="4">
        <v>650</v>
      </c>
      <c r="E27453" s="4">
        <v>94854.881000000023</v>
      </c>
      <c r="F27453" s="4">
        <v>105982.50000000007</v>
      </c>
      <c r="G27453" s="6">
        <v>0.89500512820512779</v>
      </c>
      <c r="H27453" s="4">
        <v>581.7533333333331</v>
      </c>
    </row>
    <row r="27454" spans="1:8" x14ac:dyDescent="0.25">
      <c r="A27454" s="1">
        <v>201904</v>
      </c>
      <c r="B27454" s="1" t="s">
        <v>95</v>
      </c>
      <c r="C27454" s="1" t="s">
        <v>39</v>
      </c>
      <c r="D27454" s="4">
        <v>390</v>
      </c>
      <c r="E27454" s="4">
        <v>55938.106999999996</v>
      </c>
      <c r="F27454" s="4">
        <v>63600.37</v>
      </c>
      <c r="G27454" s="6">
        <v>0.87952486754400949</v>
      </c>
      <c r="H27454" s="4">
        <v>343.01469834216368</v>
      </c>
    </row>
    <row r="27455" spans="1:8" x14ac:dyDescent="0.25">
      <c r="A27455" s="1">
        <v>201904</v>
      </c>
      <c r="B27455" s="1" t="s">
        <v>95</v>
      </c>
      <c r="C27455" s="1" t="s">
        <v>41</v>
      </c>
      <c r="D27455" s="4">
        <v>15</v>
      </c>
      <c r="E27455" s="4">
        <v>2076.17</v>
      </c>
      <c r="F27455" s="4">
        <v>2445.75</v>
      </c>
      <c r="G27455" s="6">
        <v>0.84888888888888892</v>
      </c>
      <c r="H27455" s="4">
        <v>12.733333333333334</v>
      </c>
    </row>
    <row r="27456" spans="1:8" x14ac:dyDescent="0.25">
      <c r="A27456" s="1">
        <v>201904</v>
      </c>
      <c r="B27456" s="1" t="s">
        <v>95</v>
      </c>
      <c r="C27456" s="1" t="s">
        <v>43</v>
      </c>
      <c r="D27456" s="4">
        <v>15</v>
      </c>
      <c r="E27456" s="4">
        <v>2239.2199999999998</v>
      </c>
      <c r="F27456" s="4">
        <v>2445.75</v>
      </c>
      <c r="G27456" s="6">
        <v>0.91555555555555546</v>
      </c>
      <c r="H27456" s="4">
        <v>13.733333333333333</v>
      </c>
    </row>
    <row r="27457" spans="1:8" x14ac:dyDescent="0.25">
      <c r="A27457" s="1">
        <v>201904</v>
      </c>
      <c r="B27457" s="1" t="s">
        <v>95</v>
      </c>
      <c r="C27457" s="1" t="s">
        <v>45</v>
      </c>
      <c r="D27457" s="4">
        <v>440</v>
      </c>
      <c r="E27457" s="4">
        <v>66754.843999999983</v>
      </c>
      <c r="F27457" s="4">
        <v>73113.794000000009</v>
      </c>
      <c r="G27457" s="6">
        <v>0.91302667182064134</v>
      </c>
      <c r="H27457" s="4">
        <v>401.73173560108216</v>
      </c>
    </row>
    <row r="27458" spans="1:8" x14ac:dyDescent="0.25">
      <c r="A27458" s="1">
        <v>201904</v>
      </c>
      <c r="B27458" s="1" t="s">
        <v>95</v>
      </c>
      <c r="C27458" s="1" t="s">
        <v>46</v>
      </c>
      <c r="D27458" s="4">
        <v>438</v>
      </c>
      <c r="E27458" s="4">
        <v>66083.077999999994</v>
      </c>
      <c r="F27458" s="4">
        <v>71415.900000000009</v>
      </c>
      <c r="G27458" s="6">
        <v>0.92532724505327224</v>
      </c>
      <c r="H27458" s="4">
        <v>405.29333333333324</v>
      </c>
    </row>
    <row r="27459" spans="1:8" x14ac:dyDescent="0.25">
      <c r="A27459" s="1">
        <v>201904</v>
      </c>
      <c r="B27459" s="1" t="s">
        <v>95</v>
      </c>
      <c r="C27459" s="1" t="s">
        <v>47</v>
      </c>
      <c r="D27459" s="4">
        <v>329</v>
      </c>
      <c r="E27459" s="4">
        <v>48066.053000000007</v>
      </c>
      <c r="F27459" s="4">
        <v>53665.190000000017</v>
      </c>
      <c r="G27459" s="6">
        <v>0.89566538383633776</v>
      </c>
      <c r="H27459" s="4">
        <v>294.67391128215513</v>
      </c>
    </row>
    <row r="27460" spans="1:8" x14ac:dyDescent="0.25">
      <c r="A27460" s="1">
        <v>201904</v>
      </c>
      <c r="B27460" s="1" t="s">
        <v>95</v>
      </c>
      <c r="C27460" s="1" t="s">
        <v>48</v>
      </c>
      <c r="D27460" s="4">
        <v>214</v>
      </c>
      <c r="E27460" s="4">
        <v>32027.368000000002</v>
      </c>
      <c r="F27460" s="4">
        <v>34892.699999999997</v>
      </c>
      <c r="G27460" s="6">
        <v>0.91788161993769479</v>
      </c>
      <c r="H27460" s="4">
        <v>196.42666666666668</v>
      </c>
    </row>
    <row r="27461" spans="1:8" x14ac:dyDescent="0.25">
      <c r="A27461" s="1">
        <v>201904</v>
      </c>
      <c r="B27461" s="1" t="s">
        <v>95</v>
      </c>
      <c r="C27461" s="1" t="s">
        <v>49</v>
      </c>
      <c r="D27461" s="4">
        <v>914</v>
      </c>
      <c r="E27461" s="4">
        <v>144144.89600000001</v>
      </c>
      <c r="F27461" s="4">
        <v>149027.69999999992</v>
      </c>
      <c r="G27461" s="6">
        <v>0.96723559445660157</v>
      </c>
      <c r="H27461" s="4">
        <v>884.05333333333385</v>
      </c>
    </row>
    <row r="27462" spans="1:8" x14ac:dyDescent="0.25">
      <c r="A27462" s="1">
        <v>201904</v>
      </c>
      <c r="B27462" s="1" t="s">
        <v>95</v>
      </c>
      <c r="C27462" s="1" t="s">
        <v>50</v>
      </c>
      <c r="D27462" s="4">
        <v>29</v>
      </c>
      <c r="E27462" s="4">
        <v>4369.74</v>
      </c>
      <c r="F27462" s="4">
        <v>4728.45</v>
      </c>
      <c r="G27462" s="6">
        <v>0.92413793103448272</v>
      </c>
      <c r="H27462" s="4">
        <v>26.799999999999997</v>
      </c>
    </row>
    <row r="27463" spans="1:8" x14ac:dyDescent="0.25">
      <c r="A27463" s="1">
        <v>201904</v>
      </c>
      <c r="B27463" s="1" t="s">
        <v>95</v>
      </c>
      <c r="C27463" s="1" t="s">
        <v>51</v>
      </c>
      <c r="D27463" s="4">
        <v>4</v>
      </c>
      <c r="E27463" s="4">
        <v>554.37</v>
      </c>
      <c r="F27463" s="4">
        <v>652.19999999999993</v>
      </c>
      <c r="G27463" s="6">
        <v>0.85000000000000009</v>
      </c>
      <c r="H27463" s="4">
        <v>3.4000000000000004</v>
      </c>
    </row>
    <row r="27464" spans="1:8" x14ac:dyDescent="0.25">
      <c r="A27464" s="1">
        <v>201904</v>
      </c>
      <c r="B27464" s="1" t="s">
        <v>95</v>
      </c>
      <c r="C27464" s="1" t="s">
        <v>53</v>
      </c>
      <c r="D27464" s="4">
        <v>244</v>
      </c>
      <c r="E27464" s="4">
        <v>35762.299999999996</v>
      </c>
      <c r="F27464" s="4">
        <v>39795.07</v>
      </c>
      <c r="G27464" s="6">
        <v>0.89866156787762896</v>
      </c>
      <c r="H27464" s="4">
        <v>219.27342256214146</v>
      </c>
    </row>
    <row r="27465" spans="1:8" x14ac:dyDescent="0.25">
      <c r="A27465" s="1">
        <v>201904</v>
      </c>
      <c r="B27465" s="1" t="s">
        <v>95</v>
      </c>
      <c r="C27465" s="1" t="s">
        <v>55</v>
      </c>
      <c r="D27465" s="4">
        <v>63</v>
      </c>
      <c r="E27465" s="4">
        <v>8855.7890000000007</v>
      </c>
      <c r="F27465" s="4">
        <v>10272.15</v>
      </c>
      <c r="G27465" s="6">
        <v>0.86211640211640217</v>
      </c>
      <c r="H27465" s="4">
        <v>54.31333333333334</v>
      </c>
    </row>
    <row r="27466" spans="1:8" x14ac:dyDescent="0.25">
      <c r="A27466" s="1">
        <v>201904</v>
      </c>
      <c r="B27466" s="1" t="s">
        <v>95</v>
      </c>
      <c r="C27466" s="1" t="s">
        <v>56</v>
      </c>
      <c r="D27466" s="4">
        <v>1</v>
      </c>
      <c r="E27466" s="4">
        <v>97.83</v>
      </c>
      <c r="F27466" s="4">
        <v>163.04999999999998</v>
      </c>
      <c r="G27466" s="6">
        <v>0.60000000000000009</v>
      </c>
      <c r="H27466" s="4">
        <v>0.60000000000000009</v>
      </c>
    </row>
    <row r="27467" spans="1:8" x14ac:dyDescent="0.25">
      <c r="A27467" s="1">
        <v>201904</v>
      </c>
      <c r="B27467" s="1" t="s">
        <v>95</v>
      </c>
      <c r="C27467" s="1" t="s">
        <v>57</v>
      </c>
      <c r="D27467" s="4">
        <v>1</v>
      </c>
      <c r="E27467" s="4">
        <v>163.04999999999998</v>
      </c>
      <c r="F27467" s="4">
        <v>163.04999999999998</v>
      </c>
      <c r="G27467" s="6">
        <v>1</v>
      </c>
      <c r="H27467" s="4">
        <v>1</v>
      </c>
    </row>
    <row r="27468" spans="1:8" x14ac:dyDescent="0.25">
      <c r="A27468" s="1">
        <v>201904</v>
      </c>
      <c r="B27468" s="1" t="s">
        <v>95</v>
      </c>
      <c r="C27468" s="1" t="s">
        <v>58</v>
      </c>
      <c r="D27468" s="4">
        <v>804</v>
      </c>
      <c r="E27468" s="4">
        <v>117665.70643999999</v>
      </c>
      <c r="F27468" s="4">
        <v>133759.69799999995</v>
      </c>
      <c r="G27468" s="6">
        <v>0.87967981536561213</v>
      </c>
      <c r="H27468" s="4">
        <v>707.26257155395217</v>
      </c>
    </row>
    <row r="27469" spans="1:8" x14ac:dyDescent="0.25">
      <c r="A27469" s="1">
        <v>201904</v>
      </c>
      <c r="B27469" s="1" t="s">
        <v>95</v>
      </c>
      <c r="C27469" s="1" t="s">
        <v>61</v>
      </c>
      <c r="D27469" s="4">
        <v>270</v>
      </c>
      <c r="E27469" s="4">
        <v>39182.002</v>
      </c>
      <c r="F27469" s="4">
        <v>44110.46</v>
      </c>
      <c r="G27469" s="6">
        <v>0.88827008378511585</v>
      </c>
      <c r="H27469" s="4">
        <v>239.83292262198128</v>
      </c>
    </row>
    <row r="27470" spans="1:8" x14ac:dyDescent="0.25">
      <c r="A27470" s="1">
        <v>201904</v>
      </c>
      <c r="B27470" s="1" t="s">
        <v>95</v>
      </c>
      <c r="C27470" s="1" t="s">
        <v>63</v>
      </c>
      <c r="D27470" s="4">
        <v>3</v>
      </c>
      <c r="E27470" s="4">
        <v>456.53999999999996</v>
      </c>
      <c r="F27470" s="4">
        <v>489.15</v>
      </c>
      <c r="G27470" s="6">
        <v>0.93333333333333335</v>
      </c>
      <c r="H27470" s="4">
        <v>2.8</v>
      </c>
    </row>
    <row r="27471" spans="1:8" x14ac:dyDescent="0.25">
      <c r="A27471" s="1">
        <v>201904</v>
      </c>
      <c r="B27471" s="1" t="s">
        <v>95</v>
      </c>
      <c r="C27471" s="1" t="s">
        <v>64</v>
      </c>
      <c r="D27471" s="4">
        <v>3</v>
      </c>
      <c r="E27471" s="4">
        <v>489.15</v>
      </c>
      <c r="F27471" s="4">
        <v>489.15</v>
      </c>
      <c r="G27471" s="6">
        <v>1</v>
      </c>
      <c r="H27471" s="4">
        <v>3</v>
      </c>
    </row>
    <row r="27472" spans="1:8" x14ac:dyDescent="0.25">
      <c r="A27472" s="1">
        <v>201904</v>
      </c>
      <c r="B27472" s="1" t="s">
        <v>95</v>
      </c>
      <c r="C27472" s="1" t="s">
        <v>66</v>
      </c>
      <c r="D27472" s="4">
        <v>12</v>
      </c>
      <c r="E27472" s="4">
        <v>1760.94</v>
      </c>
      <c r="F27472" s="4">
        <v>1956.6</v>
      </c>
      <c r="G27472" s="6">
        <v>0.9</v>
      </c>
      <c r="H27472" s="4">
        <v>10.8</v>
      </c>
    </row>
    <row r="27473" spans="1:8" x14ac:dyDescent="0.25">
      <c r="A27473" s="1">
        <v>201904</v>
      </c>
      <c r="B27473" s="1" t="s">
        <v>95</v>
      </c>
      <c r="C27473" s="1" t="s">
        <v>395</v>
      </c>
      <c r="D27473" s="4">
        <v>7</v>
      </c>
      <c r="E27473" s="4">
        <v>1076.1299999999999</v>
      </c>
      <c r="F27473" s="4">
        <v>1141.3499999999999</v>
      </c>
      <c r="G27473" s="6">
        <v>0.94285714285714284</v>
      </c>
      <c r="H27473" s="4">
        <v>6.6</v>
      </c>
    </row>
    <row r="27474" spans="1:8" x14ac:dyDescent="0.25">
      <c r="A27474" s="1">
        <v>201904</v>
      </c>
      <c r="B27474" s="1" t="s">
        <v>95</v>
      </c>
      <c r="C27474" s="1" t="s">
        <v>67</v>
      </c>
      <c r="D27474" s="4">
        <v>1</v>
      </c>
      <c r="E27474" s="4">
        <v>163.04999999999998</v>
      </c>
      <c r="F27474" s="4">
        <v>163.04999999999998</v>
      </c>
      <c r="G27474" s="6">
        <v>1</v>
      </c>
      <c r="H27474" s="4">
        <v>1</v>
      </c>
    </row>
    <row r="27475" spans="1:8" x14ac:dyDescent="0.25">
      <c r="A27475" s="1">
        <v>201904</v>
      </c>
      <c r="B27475" s="1" t="s">
        <v>95</v>
      </c>
      <c r="C27475" s="1" t="s">
        <v>68</v>
      </c>
      <c r="D27475" s="4">
        <v>8</v>
      </c>
      <c r="E27475" s="4">
        <v>1271.79</v>
      </c>
      <c r="F27475" s="4">
        <v>1304.3999999999999</v>
      </c>
      <c r="G27475" s="6">
        <v>0.97500000000000009</v>
      </c>
      <c r="H27475" s="4">
        <v>7.8000000000000007</v>
      </c>
    </row>
    <row r="27476" spans="1:8" x14ac:dyDescent="0.25">
      <c r="A27476" s="1">
        <v>201904</v>
      </c>
      <c r="B27476" s="1" t="s">
        <v>95</v>
      </c>
      <c r="C27476" s="1" t="s">
        <v>69</v>
      </c>
      <c r="D27476" s="4">
        <v>16</v>
      </c>
      <c r="E27476" s="4">
        <v>2319.6579999999999</v>
      </c>
      <c r="F27476" s="4">
        <v>2608.7999999999997</v>
      </c>
      <c r="G27476" s="6">
        <v>0.88916666666666677</v>
      </c>
      <c r="H27476" s="4">
        <v>14.226666666666668</v>
      </c>
    </row>
    <row r="27477" spans="1:8" x14ac:dyDescent="0.25">
      <c r="A27477" s="1">
        <v>201904</v>
      </c>
      <c r="B27477" s="1" t="s">
        <v>95</v>
      </c>
      <c r="C27477" s="1" t="s">
        <v>70</v>
      </c>
      <c r="D27477" s="4">
        <v>54</v>
      </c>
      <c r="E27477" s="4">
        <v>7483.9949999999981</v>
      </c>
      <c r="F27477" s="4">
        <v>8837.3099999999977</v>
      </c>
      <c r="G27477" s="6">
        <v>0.84686346863468631</v>
      </c>
      <c r="H27477" s="4">
        <v>45.730627306273064</v>
      </c>
    </row>
    <row r="27478" spans="1:8" x14ac:dyDescent="0.25">
      <c r="A27478" s="1">
        <v>201904</v>
      </c>
      <c r="B27478" s="1" t="s">
        <v>95</v>
      </c>
      <c r="C27478" s="1" t="s">
        <v>71</v>
      </c>
      <c r="D27478" s="4">
        <v>21</v>
      </c>
      <c r="E27478" s="4">
        <v>3160.9959999999996</v>
      </c>
      <c r="F27478" s="4">
        <v>3424.0499999999997</v>
      </c>
      <c r="G27478" s="6">
        <v>0.92317460317460309</v>
      </c>
      <c r="H27478" s="4">
        <v>19.386666666666663</v>
      </c>
    </row>
    <row r="27479" spans="1:8" x14ac:dyDescent="0.25">
      <c r="A27479" s="1">
        <v>201904</v>
      </c>
      <c r="B27479" s="1" t="s">
        <v>95</v>
      </c>
      <c r="C27479" s="1" t="s">
        <v>72</v>
      </c>
      <c r="D27479" s="4">
        <v>3</v>
      </c>
      <c r="E27479" s="4">
        <v>300.012</v>
      </c>
      <c r="F27479" s="4">
        <v>489.15</v>
      </c>
      <c r="G27479" s="6">
        <v>0.6133333333333334</v>
      </c>
      <c r="H27479" s="4">
        <v>1.8400000000000003</v>
      </c>
    </row>
    <row r="27480" spans="1:8" x14ac:dyDescent="0.25">
      <c r="A27480" s="1">
        <v>201904</v>
      </c>
      <c r="B27480" s="1" t="s">
        <v>95</v>
      </c>
      <c r="C27480" s="1" t="s">
        <v>205</v>
      </c>
      <c r="D27480" s="4">
        <v>7</v>
      </c>
      <c r="E27480" s="4">
        <v>880.47</v>
      </c>
      <c r="F27480" s="4">
        <v>1141.3499999999999</v>
      </c>
      <c r="G27480" s="6">
        <v>0.77142857142857146</v>
      </c>
      <c r="H27480" s="4">
        <v>5.4</v>
      </c>
    </row>
    <row r="27481" spans="1:8" x14ac:dyDescent="0.25">
      <c r="A27481" s="1">
        <v>201904</v>
      </c>
      <c r="B27481" s="1" t="s">
        <v>95</v>
      </c>
      <c r="C27481" s="1" t="s">
        <v>73</v>
      </c>
      <c r="D27481" s="4">
        <v>65</v>
      </c>
      <c r="E27481" s="4">
        <v>9639.5159999999996</v>
      </c>
      <c r="F27481" s="4">
        <v>10674.339999999998</v>
      </c>
      <c r="G27481" s="6">
        <v>0.90305498981670074</v>
      </c>
      <c r="H27481" s="4">
        <v>58.69857433808555</v>
      </c>
    </row>
    <row r="27482" spans="1:8" x14ac:dyDescent="0.25">
      <c r="A27482" s="1">
        <v>201904</v>
      </c>
      <c r="B27482" s="1" t="s">
        <v>95</v>
      </c>
      <c r="C27482" s="1" t="s">
        <v>74</v>
      </c>
      <c r="D27482" s="4">
        <v>127</v>
      </c>
      <c r="E27482" s="4">
        <v>18136.595000000001</v>
      </c>
      <c r="F27482" s="4">
        <v>20718.219999999998</v>
      </c>
      <c r="G27482" s="6">
        <v>0.87539349422875146</v>
      </c>
      <c r="H27482" s="4">
        <v>111.17497376705144</v>
      </c>
    </row>
    <row r="27483" spans="1:8" x14ac:dyDescent="0.25">
      <c r="A27483" s="1">
        <v>201904</v>
      </c>
      <c r="B27483" s="1" t="s">
        <v>95</v>
      </c>
      <c r="C27483" s="1" t="s">
        <v>75</v>
      </c>
      <c r="D27483" s="4">
        <v>16</v>
      </c>
      <c r="E27483" s="4">
        <v>2384.8779999999997</v>
      </c>
      <c r="F27483" s="4">
        <v>2608.7999999999997</v>
      </c>
      <c r="G27483" s="6">
        <v>0.91416666666666668</v>
      </c>
      <c r="H27483" s="4">
        <v>14.626666666666667</v>
      </c>
    </row>
    <row r="27484" spans="1:8" x14ac:dyDescent="0.25">
      <c r="A27484" s="1">
        <v>201904</v>
      </c>
      <c r="B27484" s="1" t="s">
        <v>95</v>
      </c>
      <c r="C27484" s="1" t="s">
        <v>76</v>
      </c>
      <c r="D27484" s="4">
        <v>119</v>
      </c>
      <c r="E27484" s="4">
        <v>17731.144</v>
      </c>
      <c r="F27484" s="4">
        <v>19402.949999999997</v>
      </c>
      <c r="G27484" s="6">
        <v>0.91383753501400578</v>
      </c>
      <c r="H27484" s="4">
        <v>108.74666666666668</v>
      </c>
    </row>
    <row r="27485" spans="1:8" x14ac:dyDescent="0.25">
      <c r="A27485" s="1">
        <v>201904</v>
      </c>
      <c r="B27485" s="1" t="s">
        <v>95</v>
      </c>
      <c r="C27485" s="1" t="s">
        <v>77</v>
      </c>
      <c r="D27485" s="4">
        <v>44</v>
      </c>
      <c r="E27485" s="4">
        <v>6521.9999999999991</v>
      </c>
      <c r="F27485" s="4">
        <v>7174.2</v>
      </c>
      <c r="G27485" s="6">
        <v>0.90909090909090895</v>
      </c>
      <c r="H27485" s="4">
        <v>39.999999999999993</v>
      </c>
    </row>
    <row r="27486" spans="1:8" x14ac:dyDescent="0.25">
      <c r="A27486" s="1">
        <v>201904</v>
      </c>
      <c r="B27486" s="1" t="s">
        <v>95</v>
      </c>
      <c r="C27486" s="1" t="s">
        <v>78</v>
      </c>
      <c r="D27486" s="4">
        <v>791</v>
      </c>
      <c r="E27486" s="4">
        <v>120570.04000000001</v>
      </c>
      <c r="F27486" s="4">
        <v>129059.51000000001</v>
      </c>
      <c r="G27486" s="6">
        <v>0.93422050029478654</v>
      </c>
      <c r="H27486" s="4">
        <v>738.96841573317613</v>
      </c>
    </row>
    <row r="27487" spans="1:8" x14ac:dyDescent="0.25">
      <c r="A27487" s="1">
        <v>201904</v>
      </c>
      <c r="B27487" s="1" t="s">
        <v>95</v>
      </c>
      <c r="C27487" s="1" t="s">
        <v>80</v>
      </c>
      <c r="D27487" s="4">
        <v>12</v>
      </c>
      <c r="E27487" s="4">
        <v>1750.07</v>
      </c>
      <c r="F27487" s="4">
        <v>1967.47</v>
      </c>
      <c r="G27487" s="6">
        <v>0.88950276243093918</v>
      </c>
      <c r="H27487" s="4">
        <v>10.674033149171271</v>
      </c>
    </row>
    <row r="27488" spans="1:8" x14ac:dyDescent="0.25">
      <c r="A27488" s="1">
        <v>201904</v>
      </c>
      <c r="B27488" s="1" t="s">
        <v>95</v>
      </c>
      <c r="C27488" s="1" t="s">
        <v>81</v>
      </c>
      <c r="D27488" s="4">
        <v>139</v>
      </c>
      <c r="E27488" s="4">
        <v>17639.835999999999</v>
      </c>
      <c r="F27488" s="4">
        <v>22707.429999999997</v>
      </c>
      <c r="G27488" s="6">
        <v>0.77683101962661572</v>
      </c>
      <c r="H27488" s="4">
        <v>107.97951172809958</v>
      </c>
    </row>
    <row r="27489" spans="1:8" x14ac:dyDescent="0.25">
      <c r="A27489" s="1">
        <v>201904</v>
      </c>
      <c r="B27489" s="1" t="s">
        <v>95</v>
      </c>
      <c r="C27489" s="1" t="s">
        <v>82</v>
      </c>
      <c r="D27489" s="4">
        <v>2</v>
      </c>
      <c r="E27489" s="4">
        <v>163.05000000000001</v>
      </c>
      <c r="F27489" s="4">
        <v>326.09999999999997</v>
      </c>
      <c r="G27489" s="6">
        <v>0.50000000000000011</v>
      </c>
      <c r="H27489" s="4">
        <v>1.0000000000000002</v>
      </c>
    </row>
    <row r="27490" spans="1:8" x14ac:dyDescent="0.25">
      <c r="A27490" s="1">
        <v>201904</v>
      </c>
      <c r="B27490" s="1" t="s">
        <v>95</v>
      </c>
      <c r="C27490" s="1" t="s">
        <v>83</v>
      </c>
      <c r="D27490" s="4">
        <v>288</v>
      </c>
      <c r="E27490" s="4">
        <v>42975.631999999998</v>
      </c>
      <c r="F27490" s="4">
        <v>46958.400000000001</v>
      </c>
      <c r="G27490" s="6">
        <v>0.9151851851851851</v>
      </c>
      <c r="H27490" s="4">
        <v>263.57333333333332</v>
      </c>
    </row>
    <row r="27491" spans="1:8" x14ac:dyDescent="0.25">
      <c r="A27491" s="1">
        <v>201904</v>
      </c>
      <c r="B27491" s="1" t="s">
        <v>95</v>
      </c>
      <c r="C27491" s="1" t="s">
        <v>85</v>
      </c>
      <c r="D27491" s="4">
        <v>1</v>
      </c>
      <c r="E27491" s="4">
        <v>47.827999999999996</v>
      </c>
      <c r="F27491" s="4">
        <v>163.04999999999998</v>
      </c>
      <c r="G27491" s="6">
        <v>0.29333333333333333</v>
      </c>
      <c r="H27491" s="4">
        <v>0.29333333333333333</v>
      </c>
    </row>
    <row r="27492" spans="1:8" x14ac:dyDescent="0.25">
      <c r="A27492" s="1">
        <v>201904</v>
      </c>
      <c r="B27492" s="1" t="s">
        <v>95</v>
      </c>
      <c r="C27492" s="1" t="s">
        <v>86</v>
      </c>
      <c r="D27492" s="4">
        <v>119</v>
      </c>
      <c r="E27492" s="4">
        <v>17330.041000000001</v>
      </c>
      <c r="F27492" s="4">
        <v>19402.95</v>
      </c>
      <c r="G27492" s="6">
        <v>0.89316526610644265</v>
      </c>
      <c r="H27492" s="4">
        <v>106.28666666666668</v>
      </c>
    </row>
    <row r="27493" spans="1:8" x14ac:dyDescent="0.25">
      <c r="A27493" s="1">
        <v>201904</v>
      </c>
      <c r="B27493" s="1" t="s">
        <v>95</v>
      </c>
      <c r="C27493" s="1" t="s">
        <v>88</v>
      </c>
      <c r="D27493" s="4">
        <v>199</v>
      </c>
      <c r="E27493" s="4">
        <v>28009.815999999999</v>
      </c>
      <c r="F27493" s="4">
        <v>32490.429999999997</v>
      </c>
      <c r="G27493" s="6">
        <v>0.86209434593509537</v>
      </c>
      <c r="H27493" s="4">
        <v>171.55677484108398</v>
      </c>
    </row>
    <row r="27494" spans="1:8" x14ac:dyDescent="0.25">
      <c r="A27494" s="1">
        <v>201904</v>
      </c>
      <c r="B27494" s="1" t="s">
        <v>95</v>
      </c>
      <c r="C27494" s="1" t="s">
        <v>89</v>
      </c>
      <c r="D27494" s="4">
        <v>8</v>
      </c>
      <c r="E27494" s="4">
        <v>982.64799999999991</v>
      </c>
      <c r="F27494" s="4">
        <v>1304.3999999999999</v>
      </c>
      <c r="G27494" s="6">
        <v>0.7533333333333333</v>
      </c>
      <c r="H27494" s="4">
        <v>6.0266666666666664</v>
      </c>
    </row>
    <row r="27495" spans="1:8" x14ac:dyDescent="0.25">
      <c r="A27495" s="1">
        <v>201904</v>
      </c>
      <c r="B27495" s="1" t="s">
        <v>95</v>
      </c>
      <c r="C27495" s="1" t="s">
        <v>90</v>
      </c>
      <c r="D27495" s="4">
        <v>111</v>
      </c>
      <c r="E27495" s="4">
        <v>15804.98</v>
      </c>
      <c r="F27495" s="4">
        <v>18098.55</v>
      </c>
      <c r="G27495" s="6">
        <v>0.87327327327327331</v>
      </c>
      <c r="H27495" s="4">
        <v>96.933333333333337</v>
      </c>
    </row>
    <row r="27496" spans="1:8" x14ac:dyDescent="0.25">
      <c r="A27496" s="1">
        <v>201904</v>
      </c>
      <c r="B27496" s="1" t="s">
        <v>95</v>
      </c>
      <c r="C27496" s="1" t="s">
        <v>91</v>
      </c>
      <c r="D27496" s="4">
        <v>158</v>
      </c>
      <c r="E27496" s="4">
        <v>22425.896999999997</v>
      </c>
      <c r="F27496" s="4">
        <v>25761.899999999998</v>
      </c>
      <c r="G27496" s="6">
        <v>0.870506329113924</v>
      </c>
      <c r="H27496" s="4">
        <v>137.54</v>
      </c>
    </row>
    <row r="27497" spans="1:8" x14ac:dyDescent="0.25">
      <c r="A27497" s="1">
        <v>201904</v>
      </c>
      <c r="B27497" s="1" t="s">
        <v>95</v>
      </c>
      <c r="C27497" s="1" t="s">
        <v>92</v>
      </c>
      <c r="D27497" s="4">
        <v>7</v>
      </c>
      <c r="E27497" s="4">
        <v>1043.52</v>
      </c>
      <c r="F27497" s="4">
        <v>1141.3499999999999</v>
      </c>
      <c r="G27497" s="6">
        <v>0.91428571428571437</v>
      </c>
      <c r="H27497" s="4">
        <v>6.4</v>
      </c>
    </row>
    <row r="27498" spans="1:8" x14ac:dyDescent="0.25">
      <c r="A27498" s="1">
        <v>201904</v>
      </c>
      <c r="B27498" s="1" t="s">
        <v>95</v>
      </c>
      <c r="C27498" s="1" t="s">
        <v>93</v>
      </c>
      <c r="D27498" s="4">
        <v>58</v>
      </c>
      <c r="E27498" s="4">
        <v>8850.3539999999994</v>
      </c>
      <c r="F27498" s="4">
        <v>9456.8999999999978</v>
      </c>
      <c r="G27498" s="6">
        <v>0.93586206896551738</v>
      </c>
      <c r="H27498" s="4">
        <v>54.280000000000008</v>
      </c>
    </row>
    <row r="27499" spans="1:8" x14ac:dyDescent="0.25">
      <c r="A27499" s="1">
        <v>201904</v>
      </c>
      <c r="B27499" s="1" t="s">
        <v>7</v>
      </c>
      <c r="C27499" s="1" t="s">
        <v>378</v>
      </c>
      <c r="D27499" s="11">
        <v>422</v>
      </c>
      <c r="E27499" s="11">
        <v>68676.66</v>
      </c>
      <c r="F27499" s="11">
        <v>68807.100000000006</v>
      </c>
      <c r="G27499" s="13">
        <v>0.99810426540284358</v>
      </c>
      <c r="H27499" s="11">
        <v>421.2</v>
      </c>
    </row>
    <row r="27500" spans="1:8" x14ac:dyDescent="0.25">
      <c r="A27500" s="1">
        <v>201904</v>
      </c>
      <c r="B27500" s="1" t="s">
        <v>7</v>
      </c>
      <c r="C27500" s="1" t="s">
        <v>8</v>
      </c>
      <c r="D27500" s="4">
        <v>418</v>
      </c>
      <c r="E27500" s="4">
        <v>67915.75999999998</v>
      </c>
      <c r="F27500" s="4">
        <v>68154.899999999994</v>
      </c>
      <c r="G27500" s="6">
        <v>0.99649122807017521</v>
      </c>
      <c r="H27500" s="4">
        <v>416.53333333333325</v>
      </c>
    </row>
    <row r="27501" spans="1:8" x14ac:dyDescent="0.25">
      <c r="A27501" s="1">
        <v>201904</v>
      </c>
      <c r="B27501" s="1" t="s">
        <v>7</v>
      </c>
      <c r="C27501" s="1" t="s">
        <v>9</v>
      </c>
      <c r="D27501" s="4">
        <v>4356</v>
      </c>
      <c r="E27501" s="4">
        <v>710901.47840000002</v>
      </c>
      <c r="F27501" s="4">
        <v>714832.94000000053</v>
      </c>
      <c r="G27501" s="6">
        <v>0.99450016726985124</v>
      </c>
      <c r="H27501" s="4">
        <v>4332.0427286274717</v>
      </c>
    </row>
    <row r="27502" spans="1:8" x14ac:dyDescent="0.25">
      <c r="A27502" s="1">
        <v>201904</v>
      </c>
      <c r="B27502" s="1" t="s">
        <v>7</v>
      </c>
      <c r="C27502" s="1" t="s">
        <v>10</v>
      </c>
      <c r="D27502" s="4">
        <v>535</v>
      </c>
      <c r="E27502" s="4">
        <v>87060.004000000001</v>
      </c>
      <c r="F27502" s="4">
        <v>87231.75</v>
      </c>
      <c r="G27502" s="6">
        <v>0.99803115264797504</v>
      </c>
      <c r="H27502" s="4">
        <v>533.9466666666666</v>
      </c>
    </row>
    <row r="27503" spans="1:8" x14ac:dyDescent="0.25">
      <c r="A27503" s="1">
        <v>201904</v>
      </c>
      <c r="B27503" s="1" t="s">
        <v>7</v>
      </c>
      <c r="C27503" s="1" t="s">
        <v>11</v>
      </c>
      <c r="D27503" s="4">
        <v>12981</v>
      </c>
      <c r="E27503" s="4">
        <v>2105348.3409999995</v>
      </c>
      <c r="F27503" s="4">
        <v>2116889.0199999996</v>
      </c>
      <c r="G27503" s="6">
        <v>0.99454828340505064</v>
      </c>
      <c r="H27503" s="4">
        <v>12910.231266880963</v>
      </c>
    </row>
    <row r="27504" spans="1:8" x14ac:dyDescent="0.25">
      <c r="A27504" s="1">
        <v>201904</v>
      </c>
      <c r="B27504" s="1" t="s">
        <v>7</v>
      </c>
      <c r="C27504" s="1" t="s">
        <v>12</v>
      </c>
      <c r="D27504" s="4">
        <v>259</v>
      </c>
      <c r="E27504" s="4">
        <v>42181.035000000003</v>
      </c>
      <c r="F27504" s="4">
        <v>42229.950000000004</v>
      </c>
      <c r="G27504" s="6">
        <v>0.99884169884169882</v>
      </c>
      <c r="H27504" s="4">
        <v>258.7</v>
      </c>
    </row>
    <row r="27505" spans="1:8" x14ac:dyDescent="0.25">
      <c r="A27505" s="1">
        <v>201904</v>
      </c>
      <c r="B27505" s="1" t="s">
        <v>7</v>
      </c>
      <c r="C27505" s="1" t="s">
        <v>13</v>
      </c>
      <c r="D27505" s="4">
        <v>423</v>
      </c>
      <c r="E27505" s="4">
        <v>68139.682000000001</v>
      </c>
      <c r="F27505" s="4">
        <v>68970.149999999994</v>
      </c>
      <c r="G27505" s="6">
        <v>0.98795902285263992</v>
      </c>
      <c r="H27505" s="4">
        <v>417.90666666666669</v>
      </c>
    </row>
    <row r="27506" spans="1:8" x14ac:dyDescent="0.25">
      <c r="A27506" s="1">
        <v>201904</v>
      </c>
      <c r="B27506" s="1" t="s">
        <v>7</v>
      </c>
      <c r="C27506" s="1" t="s">
        <v>14</v>
      </c>
      <c r="D27506" s="4">
        <v>32678</v>
      </c>
      <c r="E27506" s="4">
        <v>5295875.9569999985</v>
      </c>
      <c r="F27506" s="4">
        <v>5328147.8999999976</v>
      </c>
      <c r="G27506" s="6">
        <v>0.99394312177407851</v>
      </c>
      <c r="H27506" s="4">
        <v>32480.073333333337</v>
      </c>
    </row>
    <row r="27507" spans="1:8" x14ac:dyDescent="0.25">
      <c r="A27507" s="1">
        <v>201904</v>
      </c>
      <c r="B27507" s="1" t="s">
        <v>7</v>
      </c>
      <c r="C27507" s="1" t="s">
        <v>15</v>
      </c>
      <c r="D27507" s="4">
        <v>505</v>
      </c>
      <c r="E27507" s="4">
        <v>82167.982239999983</v>
      </c>
      <c r="F27507" s="4">
        <v>82361.989999999991</v>
      </c>
      <c r="G27507" s="6">
        <v>0.99764445031014903</v>
      </c>
      <c r="H27507" s="4">
        <v>503.81044740662526</v>
      </c>
    </row>
    <row r="27508" spans="1:8" x14ac:dyDescent="0.25">
      <c r="A27508" s="1">
        <v>201904</v>
      </c>
      <c r="B27508" s="1" t="s">
        <v>7</v>
      </c>
      <c r="C27508" s="1" t="s">
        <v>16</v>
      </c>
      <c r="D27508" s="4">
        <v>60</v>
      </c>
      <c r="E27508" s="4">
        <v>9750.39</v>
      </c>
      <c r="F27508" s="4">
        <v>9782.9999999999982</v>
      </c>
      <c r="G27508" s="6">
        <v>0.99666666666666681</v>
      </c>
      <c r="H27508" s="4">
        <v>59.800000000000011</v>
      </c>
    </row>
    <row r="27509" spans="1:8" x14ac:dyDescent="0.25">
      <c r="A27509" s="1">
        <v>201904</v>
      </c>
      <c r="B27509" s="1" t="s">
        <v>7</v>
      </c>
      <c r="C27509" s="1" t="s">
        <v>17</v>
      </c>
      <c r="D27509" s="4">
        <v>5406</v>
      </c>
      <c r="E27509" s="4">
        <v>877676.40999999968</v>
      </c>
      <c r="F27509" s="4">
        <v>881883.10000000009</v>
      </c>
      <c r="G27509" s="6">
        <v>0.99522987797362217</v>
      </c>
      <c r="H27509" s="4">
        <v>5380.2127203254013</v>
      </c>
    </row>
    <row r="27510" spans="1:8" x14ac:dyDescent="0.25">
      <c r="A27510" s="1">
        <v>201904</v>
      </c>
      <c r="B27510" s="1" t="s">
        <v>7</v>
      </c>
      <c r="C27510" s="1" t="s">
        <v>18</v>
      </c>
      <c r="D27510" s="4">
        <v>405</v>
      </c>
      <c r="E27510" s="4">
        <v>65622.19</v>
      </c>
      <c r="F27510" s="4">
        <v>66046.12</v>
      </c>
      <c r="G27510" s="6">
        <v>0.99358130348913765</v>
      </c>
      <c r="H27510" s="4">
        <v>402.40042791310077</v>
      </c>
    </row>
    <row r="27511" spans="1:8" x14ac:dyDescent="0.25">
      <c r="A27511" s="1">
        <v>201904</v>
      </c>
      <c r="B27511" s="1" t="s">
        <v>7</v>
      </c>
      <c r="C27511" s="1" t="s">
        <v>19</v>
      </c>
      <c r="D27511" s="4">
        <v>1639</v>
      </c>
      <c r="E27511" s="4">
        <v>266195.73436000006</v>
      </c>
      <c r="F27511" s="4">
        <v>267271.55999999994</v>
      </c>
      <c r="G27511" s="6">
        <v>0.99597478444769849</v>
      </c>
      <c r="H27511" s="4">
        <v>1632.4026717097779</v>
      </c>
    </row>
    <row r="27512" spans="1:8" x14ac:dyDescent="0.25">
      <c r="A27512" s="1">
        <v>201904</v>
      </c>
      <c r="B27512" s="1" t="s">
        <v>7</v>
      </c>
      <c r="C27512" s="1" t="s">
        <v>20</v>
      </c>
      <c r="D27512" s="4">
        <v>171</v>
      </c>
      <c r="E27512" s="4">
        <v>27685.89</v>
      </c>
      <c r="F27512" s="4">
        <v>27881.549999999996</v>
      </c>
      <c r="G27512" s="6">
        <v>0.99298245614035097</v>
      </c>
      <c r="H27512" s="4">
        <v>169.8</v>
      </c>
    </row>
    <row r="27513" spans="1:8" x14ac:dyDescent="0.25">
      <c r="A27513" s="1">
        <v>201904</v>
      </c>
      <c r="B27513" s="1" t="s">
        <v>7</v>
      </c>
      <c r="C27513" s="1" t="s">
        <v>21</v>
      </c>
      <c r="D27513" s="4">
        <v>418</v>
      </c>
      <c r="E27513" s="4">
        <v>67975.544999999998</v>
      </c>
      <c r="F27513" s="4">
        <v>68154.899999999994</v>
      </c>
      <c r="G27513" s="6">
        <v>0.99736842105263168</v>
      </c>
      <c r="H27513" s="4">
        <v>416.90000000000003</v>
      </c>
    </row>
    <row r="27514" spans="1:8" x14ac:dyDescent="0.25">
      <c r="A27514" s="1">
        <v>201904</v>
      </c>
      <c r="B27514" s="1" t="s">
        <v>7</v>
      </c>
      <c r="C27514" s="1" t="s">
        <v>22</v>
      </c>
      <c r="D27514" s="4">
        <v>21</v>
      </c>
      <c r="E27514" s="4">
        <v>3424.0499999999997</v>
      </c>
      <c r="F27514" s="4">
        <v>3424.0499999999997</v>
      </c>
      <c r="G27514" s="6">
        <v>1</v>
      </c>
      <c r="H27514" s="4">
        <v>21</v>
      </c>
    </row>
    <row r="27515" spans="1:8" x14ac:dyDescent="0.25">
      <c r="A27515" s="1">
        <v>201904</v>
      </c>
      <c r="B27515" s="1" t="s">
        <v>7</v>
      </c>
      <c r="C27515" s="1" t="s">
        <v>23</v>
      </c>
      <c r="D27515" s="4">
        <v>61</v>
      </c>
      <c r="E27515" s="4">
        <v>9946.0499999999993</v>
      </c>
      <c r="F27515" s="4">
        <v>9946.0499999999993</v>
      </c>
      <c r="G27515" s="6">
        <v>1</v>
      </c>
      <c r="H27515" s="4">
        <v>61</v>
      </c>
    </row>
    <row r="27516" spans="1:8" x14ac:dyDescent="0.25">
      <c r="A27516" s="1">
        <v>201904</v>
      </c>
      <c r="B27516" s="1" t="s">
        <v>7</v>
      </c>
      <c r="C27516" s="1" t="s">
        <v>24</v>
      </c>
      <c r="D27516" s="4">
        <v>808</v>
      </c>
      <c r="E27516" s="4">
        <v>131499.82499999998</v>
      </c>
      <c r="F27516" s="4">
        <v>131744.4</v>
      </c>
      <c r="G27516" s="6">
        <v>0.99814356435643559</v>
      </c>
      <c r="H27516" s="4">
        <v>806.5</v>
      </c>
    </row>
    <row r="27517" spans="1:8" x14ac:dyDescent="0.25">
      <c r="A27517" s="1">
        <v>201904</v>
      </c>
      <c r="B27517" s="1" t="s">
        <v>7</v>
      </c>
      <c r="C27517" s="1" t="s">
        <v>26</v>
      </c>
      <c r="D27517" s="4">
        <v>437</v>
      </c>
      <c r="E27517" s="4">
        <v>71073.494999999995</v>
      </c>
      <c r="F27517" s="4">
        <v>71252.849999999991</v>
      </c>
      <c r="G27517" s="6">
        <v>0.99748283752860423</v>
      </c>
      <c r="H27517" s="4">
        <v>435.90000000000003</v>
      </c>
    </row>
    <row r="27518" spans="1:8" x14ac:dyDescent="0.25">
      <c r="A27518" s="1">
        <v>201904</v>
      </c>
      <c r="B27518" s="1" t="s">
        <v>7</v>
      </c>
      <c r="C27518" s="1" t="s">
        <v>27</v>
      </c>
      <c r="D27518" s="4">
        <v>577</v>
      </c>
      <c r="E27518" s="4">
        <v>93982.02</v>
      </c>
      <c r="F27518" s="4">
        <v>94112.46</v>
      </c>
      <c r="G27518" s="6">
        <v>0.99861399861399858</v>
      </c>
      <c r="H27518" s="4">
        <v>576.20027720027713</v>
      </c>
    </row>
    <row r="27519" spans="1:8" x14ac:dyDescent="0.25">
      <c r="A27519" s="1">
        <v>201904</v>
      </c>
      <c r="B27519" s="1" t="s">
        <v>7</v>
      </c>
      <c r="C27519" s="1" t="s">
        <v>28</v>
      </c>
      <c r="D27519" s="4">
        <v>191</v>
      </c>
      <c r="E27519" s="4">
        <v>31077.33</v>
      </c>
      <c r="F27519" s="4">
        <v>31142.55</v>
      </c>
      <c r="G27519" s="6">
        <v>0.99790575916230373</v>
      </c>
      <c r="H27519" s="4">
        <v>190.60000000000002</v>
      </c>
    </row>
    <row r="27520" spans="1:8" x14ac:dyDescent="0.25">
      <c r="A27520" s="1">
        <v>201904</v>
      </c>
      <c r="B27520" s="1" t="s">
        <v>7</v>
      </c>
      <c r="C27520" s="1" t="s">
        <v>29</v>
      </c>
      <c r="D27520" s="4">
        <v>64</v>
      </c>
      <c r="E27520" s="4">
        <v>10435.199999999999</v>
      </c>
      <c r="F27520" s="4">
        <v>10435.199999999999</v>
      </c>
      <c r="G27520" s="6">
        <v>1</v>
      </c>
      <c r="H27520" s="4">
        <v>64</v>
      </c>
    </row>
    <row r="27521" spans="1:8" x14ac:dyDescent="0.25">
      <c r="A27521" s="1">
        <v>201904</v>
      </c>
      <c r="B27521" s="1" t="s">
        <v>7</v>
      </c>
      <c r="C27521" s="1" t="s">
        <v>30</v>
      </c>
      <c r="D27521" s="4">
        <v>2321</v>
      </c>
      <c r="E27521" s="4">
        <v>377144.43299999996</v>
      </c>
      <c r="F27521" s="4">
        <v>378439.04999999993</v>
      </c>
      <c r="G27521" s="6">
        <v>0.99657906074967695</v>
      </c>
      <c r="H27521" s="4">
        <v>2313.0600000000004</v>
      </c>
    </row>
    <row r="27522" spans="1:8" x14ac:dyDescent="0.25">
      <c r="A27522" s="1">
        <v>201904</v>
      </c>
      <c r="B27522" s="1" t="s">
        <v>7</v>
      </c>
      <c r="C27522" s="1" t="s">
        <v>31</v>
      </c>
      <c r="D27522" s="4">
        <v>12</v>
      </c>
      <c r="E27522" s="4">
        <v>1956.6</v>
      </c>
      <c r="F27522" s="4">
        <v>1956.6</v>
      </c>
      <c r="G27522" s="6">
        <v>1</v>
      </c>
      <c r="H27522" s="4">
        <v>12</v>
      </c>
    </row>
    <row r="27523" spans="1:8" x14ac:dyDescent="0.25">
      <c r="A27523" s="1">
        <v>201904</v>
      </c>
      <c r="B27523" s="1" t="s">
        <v>7</v>
      </c>
      <c r="C27523" s="1" t="s">
        <v>32</v>
      </c>
      <c r="D27523" s="4">
        <v>16087</v>
      </c>
      <c r="E27523" s="4">
        <v>2704697.5314000002</v>
      </c>
      <c r="F27523" s="4">
        <v>2714423.7900000005</v>
      </c>
      <c r="G27523" s="6">
        <v>0.99641682384459196</v>
      </c>
      <c r="H27523" s="4">
        <v>16029.35744518795</v>
      </c>
    </row>
    <row r="27524" spans="1:8" x14ac:dyDescent="0.25">
      <c r="A27524" s="1">
        <v>201904</v>
      </c>
      <c r="B27524" s="1" t="s">
        <v>7</v>
      </c>
      <c r="C27524" s="1" t="s">
        <v>33</v>
      </c>
      <c r="D27524" s="4">
        <v>550</v>
      </c>
      <c r="E27524" s="4">
        <v>89449.23</v>
      </c>
      <c r="F27524" s="4">
        <v>89710.11</v>
      </c>
      <c r="G27524" s="6">
        <v>0.99709196655761534</v>
      </c>
      <c r="H27524" s="4">
        <v>548.40058160668843</v>
      </c>
    </row>
    <row r="27525" spans="1:8" x14ac:dyDescent="0.25">
      <c r="A27525" s="1">
        <v>201904</v>
      </c>
      <c r="B27525" s="1" t="s">
        <v>7</v>
      </c>
      <c r="C27525" s="1" t="s">
        <v>34</v>
      </c>
      <c r="D27525" s="4">
        <v>4281</v>
      </c>
      <c r="E27525" s="4">
        <v>696596.34100000013</v>
      </c>
      <c r="F27525" s="4">
        <v>698049.66</v>
      </c>
      <c r="G27525" s="6">
        <v>0.99791802921299333</v>
      </c>
      <c r="H27525" s="4">
        <v>4272.0870830608246</v>
      </c>
    </row>
    <row r="27526" spans="1:8" x14ac:dyDescent="0.25">
      <c r="A27526" s="1">
        <v>201904</v>
      </c>
      <c r="B27526" s="1" t="s">
        <v>7</v>
      </c>
      <c r="C27526" s="1" t="s">
        <v>35</v>
      </c>
      <c r="D27526" s="4">
        <v>750</v>
      </c>
      <c r="E27526" s="4">
        <v>121984.22699999998</v>
      </c>
      <c r="F27526" s="4">
        <v>122287.5</v>
      </c>
      <c r="G27526" s="6">
        <v>0.99751999999999985</v>
      </c>
      <c r="H27526" s="4">
        <v>748.13999999999987</v>
      </c>
    </row>
    <row r="27527" spans="1:8" x14ac:dyDescent="0.25">
      <c r="A27527" s="1">
        <v>201904</v>
      </c>
      <c r="B27527" s="1" t="s">
        <v>7</v>
      </c>
      <c r="C27527" s="1" t="s">
        <v>36</v>
      </c>
      <c r="D27527" s="4">
        <v>4157</v>
      </c>
      <c r="E27527" s="4">
        <v>669155.02599999972</v>
      </c>
      <c r="F27527" s="4">
        <v>677798.85</v>
      </c>
      <c r="G27527" s="6">
        <v>0.98724721353540179</v>
      </c>
      <c r="H27527" s="4">
        <v>4103.9866666666649</v>
      </c>
    </row>
    <row r="27528" spans="1:8" x14ac:dyDescent="0.25">
      <c r="A27528" s="1">
        <v>201904</v>
      </c>
      <c r="B27528" s="1" t="s">
        <v>7</v>
      </c>
      <c r="C27528" s="1" t="s">
        <v>37</v>
      </c>
      <c r="D27528" s="4">
        <v>345</v>
      </c>
      <c r="E27528" s="4">
        <v>56165.289999999994</v>
      </c>
      <c r="F27528" s="4">
        <v>56295.73</v>
      </c>
      <c r="G27528" s="6">
        <v>0.99768295037652044</v>
      </c>
      <c r="H27528" s="4">
        <v>344.20061787989954</v>
      </c>
    </row>
    <row r="27529" spans="1:8" x14ac:dyDescent="0.25">
      <c r="A27529" s="1">
        <v>201904</v>
      </c>
      <c r="B27529" s="1" t="s">
        <v>7</v>
      </c>
      <c r="C27529" s="1" t="s">
        <v>38</v>
      </c>
      <c r="D27529" s="4">
        <v>20209</v>
      </c>
      <c r="E27529" s="4">
        <v>3264121.4726800006</v>
      </c>
      <c r="F27529" s="4">
        <v>3295110.0599999977</v>
      </c>
      <c r="G27529" s="6">
        <v>0.99059558352961441</v>
      </c>
      <c r="H27529" s="4">
        <v>20018.946147549977</v>
      </c>
    </row>
    <row r="27530" spans="1:8" x14ac:dyDescent="0.25">
      <c r="A27530" s="1">
        <v>201904</v>
      </c>
      <c r="B27530" s="1" t="s">
        <v>7</v>
      </c>
      <c r="C27530" s="1" t="s">
        <v>39</v>
      </c>
      <c r="D27530" s="4">
        <v>6125</v>
      </c>
      <c r="E27530" s="4">
        <v>993369.25491999998</v>
      </c>
      <c r="F27530" s="4">
        <v>998974.74000000011</v>
      </c>
      <c r="G27530" s="6">
        <v>0.9943887619420686</v>
      </c>
      <c r="H27530" s="4">
        <v>6090.6311668951703</v>
      </c>
    </row>
    <row r="27531" spans="1:8" x14ac:dyDescent="0.25">
      <c r="A27531" s="1">
        <v>201904</v>
      </c>
      <c r="B27531" s="1" t="s">
        <v>7</v>
      </c>
      <c r="C27531" s="1" t="s">
        <v>41</v>
      </c>
      <c r="D27531" s="4">
        <v>187</v>
      </c>
      <c r="E27531" s="4">
        <v>30446.87</v>
      </c>
      <c r="F27531" s="4">
        <v>30490.35</v>
      </c>
      <c r="G27531" s="6">
        <v>0.99857397504456324</v>
      </c>
      <c r="H27531" s="4">
        <v>186.73333333333332</v>
      </c>
    </row>
    <row r="27532" spans="1:8" x14ac:dyDescent="0.25">
      <c r="A27532" s="1">
        <v>201904</v>
      </c>
      <c r="B27532" s="1" t="s">
        <v>7</v>
      </c>
      <c r="C27532" s="1" t="s">
        <v>42</v>
      </c>
      <c r="D27532" s="4">
        <v>1200</v>
      </c>
      <c r="E27532" s="4">
        <v>195660</v>
      </c>
      <c r="F27532" s="4">
        <v>195660</v>
      </c>
      <c r="G27532" s="6">
        <v>1</v>
      </c>
      <c r="H27532" s="4">
        <v>1200</v>
      </c>
    </row>
    <row r="27533" spans="1:8" x14ac:dyDescent="0.25">
      <c r="A27533" s="1">
        <v>201904</v>
      </c>
      <c r="B27533" s="1" t="s">
        <v>7</v>
      </c>
      <c r="C27533" s="1" t="s">
        <v>43</v>
      </c>
      <c r="D27533" s="4">
        <v>100</v>
      </c>
      <c r="E27533" s="4">
        <v>16272.39</v>
      </c>
      <c r="F27533" s="4">
        <v>16304.999999999998</v>
      </c>
      <c r="G27533" s="6">
        <v>0.99800000000000011</v>
      </c>
      <c r="H27533" s="4">
        <v>99.800000000000011</v>
      </c>
    </row>
    <row r="27534" spans="1:8" x14ac:dyDescent="0.25">
      <c r="A27534" s="1">
        <v>201904</v>
      </c>
      <c r="B27534" s="1" t="s">
        <v>7</v>
      </c>
      <c r="C27534" s="1" t="s">
        <v>44</v>
      </c>
      <c r="D27534" s="4">
        <v>320</v>
      </c>
      <c r="E27534" s="4">
        <v>52121.65</v>
      </c>
      <c r="F27534" s="4">
        <v>52176.000000000007</v>
      </c>
      <c r="G27534" s="6">
        <v>0.99895833333333317</v>
      </c>
      <c r="H27534" s="4">
        <v>319.66666666666663</v>
      </c>
    </row>
    <row r="27535" spans="1:8" x14ac:dyDescent="0.25">
      <c r="A27535" s="1">
        <v>201904</v>
      </c>
      <c r="B27535" s="1" t="s">
        <v>7</v>
      </c>
      <c r="C27535" s="1" t="s">
        <v>45</v>
      </c>
      <c r="D27535" s="4">
        <v>10101</v>
      </c>
      <c r="E27535" s="4">
        <v>1675706.1125199997</v>
      </c>
      <c r="F27535" s="4">
        <v>1680247.6420000002</v>
      </c>
      <c r="G27535" s="6">
        <v>0.99729710706536412</v>
      </c>
      <c r="H27535" s="4">
        <v>10073.698078467243</v>
      </c>
    </row>
    <row r="27536" spans="1:8" x14ac:dyDescent="0.25">
      <c r="A27536" s="1">
        <v>201904</v>
      </c>
      <c r="B27536" s="1" t="s">
        <v>7</v>
      </c>
      <c r="C27536" s="1" t="s">
        <v>46</v>
      </c>
      <c r="D27536" s="4">
        <v>5451</v>
      </c>
      <c r="E27536" s="4">
        <v>887234.40099999984</v>
      </c>
      <c r="F27536" s="4">
        <v>888850.77000000025</v>
      </c>
      <c r="G27536" s="6">
        <v>0.99818150689119567</v>
      </c>
      <c r="H27536" s="4">
        <v>5441.0873940639076</v>
      </c>
    </row>
    <row r="27537" spans="1:8" x14ac:dyDescent="0.25">
      <c r="A27537" s="1">
        <v>201904</v>
      </c>
      <c r="B27537" s="1" t="s">
        <v>7</v>
      </c>
      <c r="C27537" s="1" t="s">
        <v>47</v>
      </c>
      <c r="D27537" s="4">
        <v>9359</v>
      </c>
      <c r="E27537" s="4">
        <v>1495523.9055199998</v>
      </c>
      <c r="F27537" s="4">
        <v>1526734.9800000007</v>
      </c>
      <c r="G27537" s="6">
        <v>0.97955697950930498</v>
      </c>
      <c r="H27537" s="4">
        <v>9167.6737712275844</v>
      </c>
    </row>
    <row r="27538" spans="1:8" x14ac:dyDescent="0.25">
      <c r="A27538" s="1">
        <v>201904</v>
      </c>
      <c r="B27538" s="1" t="s">
        <v>7</v>
      </c>
      <c r="C27538" s="1" t="s">
        <v>48</v>
      </c>
      <c r="D27538" s="4">
        <v>865</v>
      </c>
      <c r="E27538" s="4">
        <v>140075.12451999998</v>
      </c>
      <c r="F27538" s="4">
        <v>141038.24999999994</v>
      </c>
      <c r="G27538" s="6">
        <v>0.99317117533718724</v>
      </c>
      <c r="H27538" s="4">
        <v>859.09306666666691</v>
      </c>
    </row>
    <row r="27539" spans="1:8" x14ac:dyDescent="0.25">
      <c r="A27539" s="1">
        <v>201904</v>
      </c>
      <c r="B27539" s="1" t="s">
        <v>7</v>
      </c>
      <c r="C27539" s="1" t="s">
        <v>49</v>
      </c>
      <c r="D27539" s="4">
        <v>5402</v>
      </c>
      <c r="E27539" s="4">
        <v>876612.23699999996</v>
      </c>
      <c r="F27539" s="4">
        <v>880796.1</v>
      </c>
      <c r="G27539" s="6">
        <v>0.99524990744168829</v>
      </c>
      <c r="H27539" s="4">
        <v>5376.34</v>
      </c>
    </row>
    <row r="27540" spans="1:8" x14ac:dyDescent="0.25">
      <c r="A27540" s="1">
        <v>201904</v>
      </c>
      <c r="B27540" s="1" t="s">
        <v>7</v>
      </c>
      <c r="C27540" s="1" t="s">
        <v>50</v>
      </c>
      <c r="D27540" s="4">
        <v>279</v>
      </c>
      <c r="E27540" s="4">
        <v>45087.672999999995</v>
      </c>
      <c r="F27540" s="4">
        <v>45490.950000000004</v>
      </c>
      <c r="G27540" s="6">
        <v>0.9911350059737154</v>
      </c>
      <c r="H27540" s="4">
        <v>276.52666666666659</v>
      </c>
    </row>
    <row r="27541" spans="1:8" x14ac:dyDescent="0.25">
      <c r="A27541" s="1">
        <v>201904</v>
      </c>
      <c r="B27541" s="1" t="s">
        <v>7</v>
      </c>
      <c r="C27541" s="1" t="s">
        <v>51</v>
      </c>
      <c r="D27541" s="4">
        <v>74</v>
      </c>
      <c r="E27541" s="4">
        <v>12000.48</v>
      </c>
      <c r="F27541" s="4">
        <v>12065.699999999999</v>
      </c>
      <c r="G27541" s="6">
        <v>0.99459459459459465</v>
      </c>
      <c r="H27541" s="4">
        <v>73.600000000000009</v>
      </c>
    </row>
    <row r="27542" spans="1:8" x14ac:dyDescent="0.25">
      <c r="A27542" s="1">
        <v>201904</v>
      </c>
      <c r="B27542" s="1" t="s">
        <v>7</v>
      </c>
      <c r="C27542" s="1" t="s">
        <v>53</v>
      </c>
      <c r="D27542" s="4">
        <v>4834</v>
      </c>
      <c r="E27542" s="4">
        <v>786430.93423999997</v>
      </c>
      <c r="F27542" s="4">
        <v>788411.97000000009</v>
      </c>
      <c r="G27542" s="6">
        <v>0.99748730887482584</v>
      </c>
      <c r="H27542" s="4">
        <v>4821.8536511009079</v>
      </c>
    </row>
    <row r="27543" spans="1:8" x14ac:dyDescent="0.25">
      <c r="A27543" s="1">
        <v>201904</v>
      </c>
      <c r="B27543" s="1" t="s">
        <v>7</v>
      </c>
      <c r="C27543" s="1" t="s">
        <v>54</v>
      </c>
      <c r="D27543" s="4">
        <v>25</v>
      </c>
      <c r="E27543" s="4">
        <v>4076.25</v>
      </c>
      <c r="F27543" s="4">
        <v>4076.25</v>
      </c>
      <c r="G27543" s="6">
        <v>1</v>
      </c>
      <c r="H27543" s="4">
        <v>25</v>
      </c>
    </row>
    <row r="27544" spans="1:8" x14ac:dyDescent="0.25">
      <c r="A27544" s="1">
        <v>201904</v>
      </c>
      <c r="B27544" s="1" t="s">
        <v>7</v>
      </c>
      <c r="C27544" s="1" t="s">
        <v>55</v>
      </c>
      <c r="D27544" s="4">
        <v>809</v>
      </c>
      <c r="E27544" s="4">
        <v>131138.94099999999</v>
      </c>
      <c r="F27544" s="4">
        <v>131907.44999999995</v>
      </c>
      <c r="G27544" s="6">
        <v>0.99417387721466866</v>
      </c>
      <c r="H27544" s="4">
        <v>804.28666666666697</v>
      </c>
    </row>
    <row r="27545" spans="1:8" x14ac:dyDescent="0.25">
      <c r="A27545" s="1">
        <v>201904</v>
      </c>
      <c r="B27545" s="1" t="s">
        <v>7</v>
      </c>
      <c r="C27545" s="1" t="s">
        <v>56</v>
      </c>
      <c r="D27545" s="4">
        <v>33</v>
      </c>
      <c r="E27545" s="4">
        <v>5380.65</v>
      </c>
      <c r="F27545" s="4">
        <v>5380.65</v>
      </c>
      <c r="G27545" s="6">
        <v>1</v>
      </c>
      <c r="H27545" s="4">
        <v>33</v>
      </c>
    </row>
    <row r="27546" spans="1:8" x14ac:dyDescent="0.25">
      <c r="A27546" s="1">
        <v>201904</v>
      </c>
      <c r="B27546" s="1" t="s">
        <v>7</v>
      </c>
      <c r="C27546" s="1" t="s">
        <v>57</v>
      </c>
      <c r="D27546" s="4">
        <v>22</v>
      </c>
      <c r="E27546" s="4">
        <v>3587.1</v>
      </c>
      <c r="F27546" s="4">
        <v>3587.1</v>
      </c>
      <c r="G27546" s="6">
        <v>1</v>
      </c>
      <c r="H27546" s="4">
        <v>22</v>
      </c>
    </row>
    <row r="27547" spans="1:8" x14ac:dyDescent="0.25">
      <c r="A27547" s="1">
        <v>201904</v>
      </c>
      <c r="B27547" s="1" t="s">
        <v>7</v>
      </c>
      <c r="C27547" s="1" t="s">
        <v>58</v>
      </c>
      <c r="D27547" s="4">
        <v>23205</v>
      </c>
      <c r="E27547" s="4">
        <v>3845170.1050000004</v>
      </c>
      <c r="F27547" s="4">
        <v>3854360.689999999</v>
      </c>
      <c r="G27547" s="6">
        <v>0.99761553582054652</v>
      </c>
      <c r="H27547" s="4">
        <v>23149.668508715782</v>
      </c>
    </row>
    <row r="27548" spans="1:8" x14ac:dyDescent="0.25">
      <c r="A27548" s="1">
        <v>201904</v>
      </c>
      <c r="B27548" s="1" t="s">
        <v>7</v>
      </c>
      <c r="C27548" s="1" t="s">
        <v>59</v>
      </c>
      <c r="D27548" s="4">
        <v>345</v>
      </c>
      <c r="E27548" s="4">
        <v>56154.42</v>
      </c>
      <c r="F27548" s="4">
        <v>56252.25</v>
      </c>
      <c r="G27548" s="6">
        <v>0.99826086956521731</v>
      </c>
      <c r="H27548" s="4">
        <v>344.4</v>
      </c>
    </row>
    <row r="27549" spans="1:8" x14ac:dyDescent="0.25">
      <c r="A27549" s="1">
        <v>201904</v>
      </c>
      <c r="B27549" s="1" t="s">
        <v>7</v>
      </c>
      <c r="C27549" s="1" t="s">
        <v>60</v>
      </c>
      <c r="D27549" s="4">
        <v>3365</v>
      </c>
      <c r="E27549" s="4">
        <v>547278.41199999989</v>
      </c>
      <c r="F27549" s="4">
        <v>548761.08000000019</v>
      </c>
      <c r="G27549" s="6">
        <v>0.99729815387053267</v>
      </c>
      <c r="H27549" s="4">
        <v>3355.9082877743426</v>
      </c>
    </row>
    <row r="27550" spans="1:8" x14ac:dyDescent="0.25">
      <c r="A27550" s="1">
        <v>201904</v>
      </c>
      <c r="B27550" s="1" t="s">
        <v>7</v>
      </c>
      <c r="C27550" s="1" t="s">
        <v>61</v>
      </c>
      <c r="D27550" s="4">
        <v>3694</v>
      </c>
      <c r="E27550" s="4">
        <v>600117.48199999996</v>
      </c>
      <c r="F27550" s="4">
        <v>602828.46</v>
      </c>
      <c r="G27550" s="6">
        <v>0.99550290309783984</v>
      </c>
      <c r="H27550" s="4">
        <v>3677.3877240434203</v>
      </c>
    </row>
    <row r="27551" spans="1:8" x14ac:dyDescent="0.25">
      <c r="A27551" s="1">
        <v>201904</v>
      </c>
      <c r="B27551" s="1" t="s">
        <v>7</v>
      </c>
      <c r="C27551" s="1" t="s">
        <v>62</v>
      </c>
      <c r="D27551" s="4">
        <v>385</v>
      </c>
      <c r="E27551" s="4">
        <v>62350.319999999992</v>
      </c>
      <c r="F27551" s="4">
        <v>62774.250000000007</v>
      </c>
      <c r="G27551" s="6">
        <v>0.99324675324675304</v>
      </c>
      <c r="H27551" s="4">
        <v>382.39999999999992</v>
      </c>
    </row>
    <row r="27552" spans="1:8" x14ac:dyDescent="0.25">
      <c r="A27552" s="1">
        <v>201904</v>
      </c>
      <c r="B27552" s="1" t="s">
        <v>7</v>
      </c>
      <c r="C27552" s="1" t="s">
        <v>63</v>
      </c>
      <c r="D27552" s="4">
        <v>530</v>
      </c>
      <c r="E27552" s="4">
        <v>86042.572</v>
      </c>
      <c r="F27552" s="4">
        <v>86416.500000000015</v>
      </c>
      <c r="G27552" s="6">
        <v>0.99567295597484262</v>
      </c>
      <c r="H27552" s="4">
        <v>527.70666666666659</v>
      </c>
    </row>
    <row r="27553" spans="1:8" x14ac:dyDescent="0.25">
      <c r="A27553" s="1">
        <v>201904</v>
      </c>
      <c r="B27553" s="1" t="s">
        <v>7</v>
      </c>
      <c r="C27553" s="1" t="s">
        <v>64</v>
      </c>
      <c r="D27553" s="4">
        <v>54</v>
      </c>
      <c r="E27553" s="4">
        <v>8804.6999999999989</v>
      </c>
      <c r="F27553" s="4">
        <v>8804.6999999999989</v>
      </c>
      <c r="G27553" s="6">
        <v>1</v>
      </c>
      <c r="H27553" s="4">
        <v>54</v>
      </c>
    </row>
    <row r="27554" spans="1:8" x14ac:dyDescent="0.25">
      <c r="A27554" s="1">
        <v>201904</v>
      </c>
      <c r="B27554" s="1" t="s">
        <v>7</v>
      </c>
      <c r="C27554" s="1" t="s">
        <v>65</v>
      </c>
      <c r="D27554" s="4">
        <v>23</v>
      </c>
      <c r="E27554" s="4">
        <v>3750.15</v>
      </c>
      <c r="F27554" s="4">
        <v>3750.15</v>
      </c>
      <c r="G27554" s="6">
        <v>1</v>
      </c>
      <c r="H27554" s="4">
        <v>23</v>
      </c>
    </row>
    <row r="27555" spans="1:8" x14ac:dyDescent="0.25">
      <c r="A27555" s="1">
        <v>201904</v>
      </c>
      <c r="B27555" s="1" t="s">
        <v>7</v>
      </c>
      <c r="C27555" s="1" t="s">
        <v>66</v>
      </c>
      <c r="D27555" s="4">
        <v>142</v>
      </c>
      <c r="E27555" s="4">
        <v>23027.008000000002</v>
      </c>
      <c r="F27555" s="4">
        <v>23153.1</v>
      </c>
      <c r="G27555" s="6">
        <v>0.99455399061032879</v>
      </c>
      <c r="H27555" s="4">
        <v>141.22666666666669</v>
      </c>
    </row>
    <row r="27556" spans="1:8" x14ac:dyDescent="0.25">
      <c r="A27556" s="1">
        <v>201904</v>
      </c>
      <c r="B27556" s="1" t="s">
        <v>7</v>
      </c>
      <c r="C27556" s="1" t="s">
        <v>395</v>
      </c>
      <c r="D27556" s="4">
        <v>117</v>
      </c>
      <c r="E27556" s="4">
        <v>19163.810000000001</v>
      </c>
      <c r="F27556" s="4">
        <v>19283.38</v>
      </c>
      <c r="G27556" s="6">
        <v>0.9937993235625705</v>
      </c>
      <c r="H27556" s="4">
        <v>116.27452085682074</v>
      </c>
    </row>
    <row r="27557" spans="1:8" x14ac:dyDescent="0.25">
      <c r="A27557" s="1">
        <v>201904</v>
      </c>
      <c r="B27557" s="1" t="s">
        <v>7</v>
      </c>
      <c r="C27557" s="1" t="s">
        <v>67</v>
      </c>
      <c r="D27557" s="4">
        <v>24</v>
      </c>
      <c r="E27557" s="4">
        <v>3913.2</v>
      </c>
      <c r="F27557" s="4">
        <v>3913.2</v>
      </c>
      <c r="G27557" s="6">
        <v>1</v>
      </c>
      <c r="H27557" s="4">
        <v>24</v>
      </c>
    </row>
    <row r="27558" spans="1:8" x14ac:dyDescent="0.25">
      <c r="A27558" s="1">
        <v>201904</v>
      </c>
      <c r="B27558" s="1" t="s">
        <v>7</v>
      </c>
      <c r="C27558" s="1" t="s">
        <v>68</v>
      </c>
      <c r="D27558" s="4">
        <v>712</v>
      </c>
      <c r="E27558" s="4">
        <v>115497.011</v>
      </c>
      <c r="F27558" s="4">
        <v>116091.60000000002</v>
      </c>
      <c r="G27558" s="6">
        <v>0.99487827715355781</v>
      </c>
      <c r="H27558" s="4">
        <v>708.35333333333313</v>
      </c>
    </row>
    <row r="27559" spans="1:8" x14ac:dyDescent="0.25">
      <c r="A27559" s="1">
        <v>201904</v>
      </c>
      <c r="B27559" s="1" t="s">
        <v>7</v>
      </c>
      <c r="C27559" s="1" t="s">
        <v>69</v>
      </c>
      <c r="D27559" s="4">
        <v>217</v>
      </c>
      <c r="E27559" s="4">
        <v>35349.24</v>
      </c>
      <c r="F27559" s="4">
        <v>35381.85</v>
      </c>
      <c r="G27559" s="6">
        <v>0.99907834101382487</v>
      </c>
      <c r="H27559" s="4">
        <v>216.79999999999998</v>
      </c>
    </row>
    <row r="27560" spans="1:8" x14ac:dyDescent="0.25">
      <c r="A27560" s="1">
        <v>201904</v>
      </c>
      <c r="B27560" s="1" t="s">
        <v>7</v>
      </c>
      <c r="C27560" s="1" t="s">
        <v>70</v>
      </c>
      <c r="D27560" s="4">
        <v>3842</v>
      </c>
      <c r="E27560" s="4">
        <v>631282.85899999994</v>
      </c>
      <c r="F27560" s="4">
        <v>636112.40000000014</v>
      </c>
      <c r="G27560" s="6">
        <v>0.99240772385509202</v>
      </c>
      <c r="H27560" s="4">
        <v>3812.8304750512634</v>
      </c>
    </row>
    <row r="27561" spans="1:8" x14ac:dyDescent="0.25">
      <c r="A27561" s="1">
        <v>201904</v>
      </c>
      <c r="B27561" s="1" t="s">
        <v>7</v>
      </c>
      <c r="C27561" s="1" t="s">
        <v>71</v>
      </c>
      <c r="D27561" s="4">
        <v>353</v>
      </c>
      <c r="E27561" s="4">
        <v>57408.818000000007</v>
      </c>
      <c r="F27561" s="4">
        <v>57556.650000000009</v>
      </c>
      <c r="G27561" s="6">
        <v>0.99743153918791305</v>
      </c>
      <c r="H27561" s="4">
        <v>352.09333333333331</v>
      </c>
    </row>
    <row r="27562" spans="1:8" x14ac:dyDescent="0.25">
      <c r="A27562" s="1">
        <v>201904</v>
      </c>
      <c r="B27562" s="1" t="s">
        <v>7</v>
      </c>
      <c r="C27562" s="1" t="s">
        <v>72</v>
      </c>
      <c r="D27562" s="4">
        <v>68</v>
      </c>
      <c r="E27562" s="4">
        <v>11087.4</v>
      </c>
      <c r="F27562" s="4">
        <v>11087.4</v>
      </c>
      <c r="G27562" s="6">
        <v>1</v>
      </c>
      <c r="H27562" s="4">
        <v>68</v>
      </c>
    </row>
    <row r="27563" spans="1:8" x14ac:dyDescent="0.25">
      <c r="A27563" s="1">
        <v>201904</v>
      </c>
      <c r="B27563" s="1" t="s">
        <v>7</v>
      </c>
      <c r="C27563" s="1" t="s">
        <v>205</v>
      </c>
      <c r="D27563" s="4">
        <v>40</v>
      </c>
      <c r="E27563" s="4">
        <v>6522</v>
      </c>
      <c r="F27563" s="4">
        <v>6522</v>
      </c>
      <c r="G27563" s="6">
        <v>1</v>
      </c>
      <c r="H27563" s="4">
        <v>40</v>
      </c>
    </row>
    <row r="27564" spans="1:8" x14ac:dyDescent="0.25">
      <c r="A27564" s="1">
        <v>201904</v>
      </c>
      <c r="B27564" s="1" t="s">
        <v>7</v>
      </c>
      <c r="C27564" s="1" t="s">
        <v>73</v>
      </c>
      <c r="D27564" s="4">
        <v>846</v>
      </c>
      <c r="E27564" s="4">
        <v>138059.87</v>
      </c>
      <c r="F27564" s="4">
        <v>138146.82999999999</v>
      </c>
      <c r="G27564" s="6">
        <v>0.99937052482492728</v>
      </c>
      <c r="H27564" s="4">
        <v>845.46746400188852</v>
      </c>
    </row>
    <row r="27565" spans="1:8" x14ac:dyDescent="0.25">
      <c r="A27565" s="1">
        <v>201904</v>
      </c>
      <c r="B27565" s="1" t="s">
        <v>7</v>
      </c>
      <c r="C27565" s="1" t="s">
        <v>74</v>
      </c>
      <c r="D27565" s="4">
        <v>1949</v>
      </c>
      <c r="E27565" s="4">
        <v>316003.94400000002</v>
      </c>
      <c r="F27565" s="4">
        <v>318110.55</v>
      </c>
      <c r="G27565" s="6">
        <v>0.9933777549974373</v>
      </c>
      <c r="H27565" s="4">
        <v>1936.0932444900052</v>
      </c>
    </row>
    <row r="27566" spans="1:8" x14ac:dyDescent="0.25">
      <c r="A27566" s="1">
        <v>201904</v>
      </c>
      <c r="B27566" s="1" t="s">
        <v>7</v>
      </c>
      <c r="C27566" s="1" t="s">
        <v>75</v>
      </c>
      <c r="D27566" s="4">
        <v>884</v>
      </c>
      <c r="E27566" s="4">
        <v>143067.67899999997</v>
      </c>
      <c r="F27566" s="4">
        <v>144136.19999999995</v>
      </c>
      <c r="G27566" s="6">
        <v>0.99258672699849182</v>
      </c>
      <c r="H27566" s="4">
        <v>877.44666666666672</v>
      </c>
    </row>
    <row r="27567" spans="1:8" x14ac:dyDescent="0.25">
      <c r="A27567" s="1">
        <v>201904</v>
      </c>
      <c r="B27567" s="1" t="s">
        <v>7</v>
      </c>
      <c r="C27567" s="1" t="s">
        <v>76</v>
      </c>
      <c r="D27567" s="4">
        <v>1083</v>
      </c>
      <c r="E27567" s="4">
        <v>176517.93</v>
      </c>
      <c r="F27567" s="4">
        <v>176583.15</v>
      </c>
      <c r="G27567" s="6">
        <v>0.99963065558633424</v>
      </c>
      <c r="H27567" s="4">
        <v>1082.5999999999999</v>
      </c>
    </row>
    <row r="27568" spans="1:8" x14ac:dyDescent="0.25">
      <c r="A27568" s="1">
        <v>201904</v>
      </c>
      <c r="B27568" s="1" t="s">
        <v>7</v>
      </c>
      <c r="C27568" s="1" t="s">
        <v>77</v>
      </c>
      <c r="D27568" s="4">
        <v>787</v>
      </c>
      <c r="E27568" s="4">
        <v>127824.678</v>
      </c>
      <c r="F27568" s="4">
        <v>128320.35</v>
      </c>
      <c r="G27568" s="6">
        <v>0.99613722998729348</v>
      </c>
      <c r="H27568" s="4">
        <v>783.95999999999992</v>
      </c>
    </row>
    <row r="27569" spans="1:8" x14ac:dyDescent="0.25">
      <c r="A27569" s="1">
        <v>201904</v>
      </c>
      <c r="B27569" s="1" t="s">
        <v>7</v>
      </c>
      <c r="C27569" s="1" t="s">
        <v>78</v>
      </c>
      <c r="D27569" s="4">
        <v>12736</v>
      </c>
      <c r="E27569" s="4">
        <v>2072606.2487599996</v>
      </c>
      <c r="F27569" s="4">
        <v>2080104.9400000006</v>
      </c>
      <c r="G27569" s="6">
        <v>0.99639504185783967</v>
      </c>
      <c r="H27569" s="4">
        <v>12690.087253101447</v>
      </c>
    </row>
    <row r="27570" spans="1:8" x14ac:dyDescent="0.25">
      <c r="A27570" s="1">
        <v>201904</v>
      </c>
      <c r="B27570" s="1" t="s">
        <v>7</v>
      </c>
      <c r="C27570" s="1" t="s">
        <v>79</v>
      </c>
      <c r="D27570" s="4">
        <v>5</v>
      </c>
      <c r="E27570" s="4">
        <v>815.25</v>
      </c>
      <c r="F27570" s="4">
        <v>815.25</v>
      </c>
      <c r="G27570" s="6">
        <v>1</v>
      </c>
      <c r="H27570" s="4">
        <v>5</v>
      </c>
    </row>
    <row r="27571" spans="1:8" x14ac:dyDescent="0.25">
      <c r="A27571" s="1">
        <v>201904</v>
      </c>
      <c r="B27571" s="1" t="s">
        <v>7</v>
      </c>
      <c r="C27571" s="1" t="s">
        <v>80</v>
      </c>
      <c r="D27571" s="4">
        <v>154</v>
      </c>
      <c r="E27571" s="4">
        <v>25001</v>
      </c>
      <c r="F27571" s="4">
        <v>25131.439999999999</v>
      </c>
      <c r="G27571" s="6">
        <v>0.99480968858131491</v>
      </c>
      <c r="H27571" s="4">
        <v>153.2006920415225</v>
      </c>
    </row>
    <row r="27572" spans="1:8" x14ac:dyDescent="0.25">
      <c r="A27572" s="1">
        <v>201904</v>
      </c>
      <c r="B27572" s="1" t="s">
        <v>7</v>
      </c>
      <c r="C27572" s="1" t="s">
        <v>81</v>
      </c>
      <c r="D27572" s="4">
        <v>6903</v>
      </c>
      <c r="E27572" s="4">
        <v>1115440.2679999999</v>
      </c>
      <c r="F27572" s="4">
        <v>1129088.6400000001</v>
      </c>
      <c r="G27572" s="6">
        <v>0.98791204559457779</v>
      </c>
      <c r="H27572" s="4">
        <v>6819.5568507393709</v>
      </c>
    </row>
    <row r="27573" spans="1:8" x14ac:dyDescent="0.25">
      <c r="A27573" s="1">
        <v>201904</v>
      </c>
      <c r="B27573" s="1" t="s">
        <v>7</v>
      </c>
      <c r="C27573" s="1" t="s">
        <v>200</v>
      </c>
      <c r="D27573" s="4">
        <v>5</v>
      </c>
      <c r="E27573" s="4">
        <v>815.25</v>
      </c>
      <c r="F27573" s="4">
        <v>815.25</v>
      </c>
      <c r="G27573" s="6">
        <v>1</v>
      </c>
      <c r="H27573" s="4">
        <v>5</v>
      </c>
    </row>
    <row r="27574" spans="1:8" x14ac:dyDescent="0.25">
      <c r="A27574" s="1">
        <v>201904</v>
      </c>
      <c r="B27574" s="1" t="s">
        <v>7</v>
      </c>
      <c r="C27574" s="1" t="s">
        <v>82</v>
      </c>
      <c r="D27574" s="4">
        <v>11</v>
      </c>
      <c r="E27574" s="4">
        <v>1793.55</v>
      </c>
      <c r="F27574" s="4">
        <v>1793.55</v>
      </c>
      <c r="G27574" s="6">
        <v>1</v>
      </c>
      <c r="H27574" s="4">
        <v>11</v>
      </c>
    </row>
    <row r="27575" spans="1:8" x14ac:dyDescent="0.25">
      <c r="A27575" s="1">
        <v>201904</v>
      </c>
      <c r="B27575" s="1" t="s">
        <v>7</v>
      </c>
      <c r="C27575" s="1" t="s">
        <v>83</v>
      </c>
      <c r="D27575" s="4">
        <v>5908</v>
      </c>
      <c r="E27575" s="4">
        <v>962923.29799999995</v>
      </c>
      <c r="F27575" s="4">
        <v>963538.54</v>
      </c>
      <c r="G27575" s="6">
        <v>0.99936147650098139</v>
      </c>
      <c r="H27575" s="4">
        <v>5904.2276031677984</v>
      </c>
    </row>
    <row r="27576" spans="1:8" x14ac:dyDescent="0.25">
      <c r="A27576" s="1">
        <v>201904</v>
      </c>
      <c r="B27576" s="1" t="s">
        <v>7</v>
      </c>
      <c r="C27576" s="1" t="s">
        <v>84</v>
      </c>
      <c r="D27576" s="4">
        <v>191</v>
      </c>
      <c r="E27576" s="4">
        <v>31061.024999999998</v>
      </c>
      <c r="F27576" s="4">
        <v>31142.55</v>
      </c>
      <c r="G27576" s="6">
        <v>0.9973821989528795</v>
      </c>
      <c r="H27576" s="4">
        <v>190.49999999999997</v>
      </c>
    </row>
    <row r="27577" spans="1:8" x14ac:dyDescent="0.25">
      <c r="A27577" s="1">
        <v>201904</v>
      </c>
      <c r="B27577" s="1" t="s">
        <v>7</v>
      </c>
      <c r="C27577" s="1" t="s">
        <v>85</v>
      </c>
      <c r="D27577" s="4">
        <v>716</v>
      </c>
      <c r="E27577" s="4">
        <v>83488.122000000003</v>
      </c>
      <c r="F27577" s="4">
        <v>116743.79999999999</v>
      </c>
      <c r="G27577" s="6">
        <v>0.71513966480446933</v>
      </c>
      <c r="H27577" s="4">
        <v>512.04000000000008</v>
      </c>
    </row>
    <row r="27578" spans="1:8" x14ac:dyDescent="0.25">
      <c r="A27578" s="1">
        <v>201904</v>
      </c>
      <c r="B27578" s="1" t="s">
        <v>7</v>
      </c>
      <c r="C27578" s="1" t="s">
        <v>86</v>
      </c>
      <c r="D27578" s="4">
        <v>4785</v>
      </c>
      <c r="E27578" s="4">
        <v>775650.59</v>
      </c>
      <c r="F27578" s="4">
        <v>780324.69000000041</v>
      </c>
      <c r="G27578" s="6">
        <v>0.99401005753130733</v>
      </c>
      <c r="H27578" s="4">
        <v>4756.338125287306</v>
      </c>
    </row>
    <row r="27579" spans="1:8" x14ac:dyDescent="0.25">
      <c r="A27579" s="1">
        <v>201904</v>
      </c>
      <c r="B27579" s="1" t="s">
        <v>7</v>
      </c>
      <c r="C27579" s="1" t="s">
        <v>87</v>
      </c>
      <c r="D27579" s="4">
        <v>38</v>
      </c>
      <c r="E27579" s="4">
        <v>6195.9</v>
      </c>
      <c r="F27579" s="4">
        <v>6195.9</v>
      </c>
      <c r="G27579" s="6">
        <v>1</v>
      </c>
      <c r="H27579" s="4">
        <v>38</v>
      </c>
    </row>
    <row r="27580" spans="1:8" x14ac:dyDescent="0.25">
      <c r="A27580" s="1">
        <v>201904</v>
      </c>
      <c r="B27580" s="1" t="s">
        <v>7</v>
      </c>
      <c r="C27580" s="1" t="s">
        <v>88</v>
      </c>
      <c r="D27580" s="4">
        <v>5135</v>
      </c>
      <c r="E27580" s="4">
        <v>836197.57700000016</v>
      </c>
      <c r="F27580" s="4">
        <v>837848.73000000021</v>
      </c>
      <c r="G27580" s="6">
        <v>0.99802929461980561</v>
      </c>
      <c r="H27580" s="4">
        <v>5124.8804278727021</v>
      </c>
    </row>
    <row r="27581" spans="1:8" x14ac:dyDescent="0.25">
      <c r="A27581" s="1">
        <v>201904</v>
      </c>
      <c r="B27581" s="1" t="s">
        <v>7</v>
      </c>
      <c r="C27581" s="1" t="s">
        <v>89</v>
      </c>
      <c r="D27581" s="4">
        <v>192</v>
      </c>
      <c r="E27581" s="4">
        <v>31264.293999999998</v>
      </c>
      <c r="F27581" s="4">
        <v>31305.599999999999</v>
      </c>
      <c r="G27581" s="6">
        <v>0.99868055555555557</v>
      </c>
      <c r="H27581" s="4">
        <v>191.74666666666667</v>
      </c>
    </row>
    <row r="27582" spans="1:8" x14ac:dyDescent="0.25">
      <c r="A27582" s="1">
        <v>201904</v>
      </c>
      <c r="B27582" s="1" t="s">
        <v>7</v>
      </c>
      <c r="C27582" s="1" t="s">
        <v>90</v>
      </c>
      <c r="D27582" s="4">
        <v>1846</v>
      </c>
      <c r="E27582" s="4">
        <v>300159.83199999999</v>
      </c>
      <c r="F27582" s="4">
        <v>300990.29999999993</v>
      </c>
      <c r="G27582" s="6">
        <v>0.99724088118454335</v>
      </c>
      <c r="H27582" s="4">
        <v>1840.906666666667</v>
      </c>
    </row>
    <row r="27583" spans="1:8" x14ac:dyDescent="0.25">
      <c r="A27583" s="1">
        <v>201904</v>
      </c>
      <c r="B27583" s="1" t="s">
        <v>7</v>
      </c>
      <c r="C27583" s="1" t="s">
        <v>91</v>
      </c>
      <c r="D27583" s="4">
        <v>2590</v>
      </c>
      <c r="E27583" s="4">
        <v>418169.90003999998</v>
      </c>
      <c r="F27583" s="4">
        <v>422310.37</v>
      </c>
      <c r="G27583" s="6">
        <v>0.99019567063910829</v>
      </c>
      <c r="H27583" s="4">
        <v>2564.6067869552903</v>
      </c>
    </row>
    <row r="27584" spans="1:8" x14ac:dyDescent="0.25">
      <c r="A27584" s="1">
        <v>201904</v>
      </c>
      <c r="B27584" s="1" t="s">
        <v>7</v>
      </c>
      <c r="C27584" s="1" t="s">
        <v>204</v>
      </c>
      <c r="D27584" s="4">
        <v>64</v>
      </c>
      <c r="E27584" s="4">
        <v>10435.199999999999</v>
      </c>
      <c r="F27584" s="4">
        <v>10435.199999999999</v>
      </c>
      <c r="G27584" s="6">
        <v>1</v>
      </c>
      <c r="H27584" s="4">
        <v>64</v>
      </c>
    </row>
    <row r="27585" spans="1:8" x14ac:dyDescent="0.25">
      <c r="A27585" s="1">
        <v>201904</v>
      </c>
      <c r="B27585" s="1" t="s">
        <v>7</v>
      </c>
      <c r="C27585" s="1" t="s">
        <v>92</v>
      </c>
      <c r="D27585" s="4">
        <v>265</v>
      </c>
      <c r="E27585" s="4">
        <v>43064.765999999996</v>
      </c>
      <c r="F27585" s="4">
        <v>43208.25</v>
      </c>
      <c r="G27585" s="6">
        <v>0.99667924528301877</v>
      </c>
      <c r="H27585" s="4">
        <v>264.11999999999995</v>
      </c>
    </row>
    <row r="27586" spans="1:8" x14ac:dyDescent="0.25">
      <c r="A27586" s="1">
        <v>201904</v>
      </c>
      <c r="B27586" s="1" t="s">
        <v>7</v>
      </c>
      <c r="C27586" s="1" t="s">
        <v>93</v>
      </c>
      <c r="D27586" s="4">
        <v>111</v>
      </c>
      <c r="E27586" s="4">
        <v>18065.939999999999</v>
      </c>
      <c r="F27586" s="4">
        <v>18098.55</v>
      </c>
      <c r="G27586" s="6">
        <v>0.99819819819819822</v>
      </c>
      <c r="H27586" s="4">
        <v>110.8</v>
      </c>
    </row>
    <row r="27587" spans="1:8" x14ac:dyDescent="0.25">
      <c r="A27587" s="1">
        <v>201904</v>
      </c>
      <c r="B27587" s="1" t="s">
        <v>224</v>
      </c>
      <c r="C27587" s="1" t="s">
        <v>14</v>
      </c>
      <c r="D27587" s="4">
        <v>2</v>
      </c>
      <c r="E27587" s="4">
        <v>326.09999999999997</v>
      </c>
      <c r="F27587" s="4">
        <v>326.09999999999997</v>
      </c>
      <c r="G27587" s="6">
        <v>1</v>
      </c>
      <c r="H27587" s="4">
        <v>2</v>
      </c>
    </row>
    <row r="27588" spans="1:8" x14ac:dyDescent="0.25">
      <c r="A27588" s="1">
        <v>201904</v>
      </c>
      <c r="B27588" s="1" t="s">
        <v>224</v>
      </c>
      <c r="C27588" s="1" t="s">
        <v>24</v>
      </c>
      <c r="D27588" s="4">
        <v>2</v>
      </c>
      <c r="E27588" s="4">
        <v>326.09999999999997</v>
      </c>
      <c r="F27588" s="4">
        <v>326.09999999999997</v>
      </c>
      <c r="G27588" s="6">
        <v>1</v>
      </c>
      <c r="H27588" s="4">
        <v>2</v>
      </c>
    </row>
    <row r="27589" spans="1:8" x14ac:dyDescent="0.25">
      <c r="A27589" s="1">
        <v>201904</v>
      </c>
      <c r="B27589" s="1" t="s">
        <v>224</v>
      </c>
      <c r="C27589" s="1" t="s">
        <v>38</v>
      </c>
      <c r="D27589" s="4">
        <v>1</v>
      </c>
      <c r="E27589" s="4">
        <v>163.04999999999998</v>
      </c>
      <c r="F27589" s="4">
        <v>163.04999999999998</v>
      </c>
      <c r="G27589" s="6">
        <v>1</v>
      </c>
      <c r="H27589" s="4">
        <v>1</v>
      </c>
    </row>
    <row r="27590" spans="1:8" x14ac:dyDescent="0.25">
      <c r="A27590" s="1">
        <v>201904</v>
      </c>
      <c r="B27590" s="1" t="s">
        <v>224</v>
      </c>
      <c r="C27590" s="1" t="s">
        <v>45</v>
      </c>
      <c r="D27590" s="4">
        <v>39</v>
      </c>
      <c r="E27590" s="4">
        <v>6041.5459999999994</v>
      </c>
      <c r="F27590" s="4">
        <v>6358.95</v>
      </c>
      <c r="G27590" s="6">
        <v>0.95008547008547006</v>
      </c>
      <c r="H27590" s="4">
        <v>37.053333333333335</v>
      </c>
    </row>
    <row r="27591" spans="1:8" x14ac:dyDescent="0.25">
      <c r="A27591" s="1">
        <v>201904</v>
      </c>
      <c r="B27591" s="1" t="s">
        <v>224</v>
      </c>
      <c r="C27591" s="1" t="s">
        <v>49</v>
      </c>
      <c r="D27591" s="4">
        <v>5</v>
      </c>
      <c r="E27591" s="4">
        <v>815.25</v>
      </c>
      <c r="F27591" s="4">
        <v>815.25</v>
      </c>
      <c r="G27591" s="6">
        <v>1</v>
      </c>
      <c r="H27591" s="4">
        <v>5</v>
      </c>
    </row>
    <row r="27592" spans="1:8" x14ac:dyDescent="0.25">
      <c r="A27592" s="1">
        <v>201904</v>
      </c>
      <c r="B27592" s="1" t="s">
        <v>224</v>
      </c>
      <c r="C27592" s="1" t="s">
        <v>60</v>
      </c>
      <c r="D27592" s="4">
        <v>3</v>
      </c>
      <c r="E27592" s="4">
        <v>489.15</v>
      </c>
      <c r="F27592" s="4">
        <v>489.15</v>
      </c>
      <c r="G27592" s="6">
        <v>1</v>
      </c>
      <c r="H27592" s="4">
        <v>3</v>
      </c>
    </row>
    <row r="27593" spans="1:8" x14ac:dyDescent="0.25">
      <c r="A27593" s="1">
        <v>201904</v>
      </c>
      <c r="B27593" s="1" t="s">
        <v>224</v>
      </c>
      <c r="C27593" s="1" t="s">
        <v>72</v>
      </c>
      <c r="D27593" s="4">
        <v>1</v>
      </c>
      <c r="E27593" s="4">
        <v>163.04999999999998</v>
      </c>
      <c r="F27593" s="4">
        <v>163.04999999999998</v>
      </c>
      <c r="G27593" s="6">
        <v>1</v>
      </c>
      <c r="H27593" s="4">
        <v>1</v>
      </c>
    </row>
    <row r="27594" spans="1:8" x14ac:dyDescent="0.25">
      <c r="A27594" s="1">
        <v>201904</v>
      </c>
      <c r="B27594" s="1" t="s">
        <v>224</v>
      </c>
      <c r="C27594" s="1" t="s">
        <v>74</v>
      </c>
      <c r="D27594" s="4">
        <v>1</v>
      </c>
      <c r="E27594" s="4">
        <v>163.04999999999998</v>
      </c>
      <c r="F27594" s="4">
        <v>163.04999999999998</v>
      </c>
      <c r="G27594" s="6">
        <v>1</v>
      </c>
      <c r="H27594" s="4">
        <v>1</v>
      </c>
    </row>
    <row r="27595" spans="1:8" x14ac:dyDescent="0.25">
      <c r="A27595" s="1">
        <v>201904</v>
      </c>
      <c r="B27595" s="1" t="s">
        <v>96</v>
      </c>
      <c r="C27595" s="1" t="s">
        <v>378</v>
      </c>
      <c r="D27595" s="11">
        <v>9</v>
      </c>
      <c r="E27595" s="11">
        <v>863.07799999999997</v>
      </c>
      <c r="F27595" s="11">
        <v>1467.4499999999998</v>
      </c>
      <c r="G27595" s="13">
        <v>0.5881481481481482</v>
      </c>
      <c r="H27595" s="11">
        <v>5.2933333333333339</v>
      </c>
    </row>
    <row r="27596" spans="1:8" x14ac:dyDescent="0.25">
      <c r="A27596" s="1">
        <v>201904</v>
      </c>
      <c r="B27596" s="1" t="s">
        <v>96</v>
      </c>
      <c r="C27596" s="1" t="s">
        <v>8</v>
      </c>
      <c r="D27596" s="4">
        <v>10</v>
      </c>
      <c r="E27596" s="4">
        <v>869.59999999999991</v>
      </c>
      <c r="F27596" s="4">
        <v>1608.7599999999998</v>
      </c>
      <c r="G27596" s="6">
        <v>0.54054054054054057</v>
      </c>
      <c r="H27596" s="4">
        <v>5.4054054054054053</v>
      </c>
    </row>
    <row r="27597" spans="1:8" x14ac:dyDescent="0.25">
      <c r="A27597" s="1">
        <v>201904</v>
      </c>
      <c r="B27597" s="1" t="s">
        <v>96</v>
      </c>
      <c r="C27597" s="1" t="s">
        <v>9</v>
      </c>
      <c r="D27597" s="4">
        <v>472</v>
      </c>
      <c r="E27597" s="4">
        <v>58841.918799999992</v>
      </c>
      <c r="F27597" s="4">
        <v>77263.96000000005</v>
      </c>
      <c r="G27597" s="6">
        <v>0.76157006190208154</v>
      </c>
      <c r="H27597" s="4">
        <v>359.46106921778249</v>
      </c>
    </row>
    <row r="27598" spans="1:8" x14ac:dyDescent="0.25">
      <c r="A27598" s="1">
        <v>201904</v>
      </c>
      <c r="B27598" s="1" t="s">
        <v>96</v>
      </c>
      <c r="C27598" s="1" t="s">
        <v>10</v>
      </c>
      <c r="D27598" s="4">
        <v>7</v>
      </c>
      <c r="E27598" s="4">
        <v>1141.3499999999999</v>
      </c>
      <c r="F27598" s="4">
        <v>1141.3499999999999</v>
      </c>
      <c r="G27598" s="6">
        <v>1</v>
      </c>
      <c r="H27598" s="4">
        <v>7</v>
      </c>
    </row>
    <row r="27599" spans="1:8" x14ac:dyDescent="0.25">
      <c r="A27599" s="1">
        <v>201904</v>
      </c>
      <c r="B27599" s="1" t="s">
        <v>96</v>
      </c>
      <c r="C27599" s="1" t="s">
        <v>11</v>
      </c>
      <c r="D27599" s="4">
        <v>468</v>
      </c>
      <c r="E27599" s="4">
        <v>49933.519</v>
      </c>
      <c r="F27599" s="4">
        <v>76285.66</v>
      </c>
      <c r="G27599" s="6">
        <v>0.65455970361926474</v>
      </c>
      <c r="H27599" s="4">
        <v>306.33394129381588</v>
      </c>
    </row>
    <row r="27600" spans="1:8" x14ac:dyDescent="0.25">
      <c r="A27600" s="1">
        <v>201904</v>
      </c>
      <c r="B27600" s="1" t="s">
        <v>96</v>
      </c>
      <c r="C27600" s="1" t="s">
        <v>12</v>
      </c>
      <c r="D27600" s="4">
        <v>10</v>
      </c>
      <c r="E27600" s="4">
        <v>991.34399999999994</v>
      </c>
      <c r="F27600" s="4">
        <v>1630.4999999999998</v>
      </c>
      <c r="G27600" s="6">
        <v>0.6080000000000001</v>
      </c>
      <c r="H27600" s="4">
        <v>6.080000000000001</v>
      </c>
    </row>
    <row r="27601" spans="1:8" x14ac:dyDescent="0.25">
      <c r="A27601" s="1">
        <v>201904</v>
      </c>
      <c r="B27601" s="1" t="s">
        <v>96</v>
      </c>
      <c r="C27601" s="1" t="s">
        <v>14</v>
      </c>
      <c r="D27601" s="4">
        <v>1069</v>
      </c>
      <c r="E27601" s="4">
        <v>137646.81</v>
      </c>
      <c r="F27601" s="4">
        <v>174300.45</v>
      </c>
      <c r="G27601" s="6">
        <v>0.78971000935453683</v>
      </c>
      <c r="H27601" s="4">
        <v>844.19999999999993</v>
      </c>
    </row>
    <row r="27602" spans="1:8" x14ac:dyDescent="0.25">
      <c r="A27602" s="1">
        <v>201904</v>
      </c>
      <c r="B27602" s="1" t="s">
        <v>96</v>
      </c>
      <c r="C27602" s="1" t="s">
        <v>15</v>
      </c>
      <c r="D27602" s="4">
        <v>9</v>
      </c>
      <c r="E27602" s="4">
        <v>1139.1760000000002</v>
      </c>
      <c r="F27602" s="4">
        <v>1467.4499999999998</v>
      </c>
      <c r="G27602" s="6">
        <v>0.77629629629629648</v>
      </c>
      <c r="H27602" s="4">
        <v>6.9866666666666681</v>
      </c>
    </row>
    <row r="27603" spans="1:8" x14ac:dyDescent="0.25">
      <c r="A27603" s="1">
        <v>201904</v>
      </c>
      <c r="B27603" s="1" t="s">
        <v>96</v>
      </c>
      <c r="C27603" s="1" t="s">
        <v>17</v>
      </c>
      <c r="D27603" s="4">
        <v>95</v>
      </c>
      <c r="E27603" s="4">
        <v>11256.972</v>
      </c>
      <c r="F27603" s="4">
        <v>15489.749999999995</v>
      </c>
      <c r="G27603" s="6">
        <v>0.72673684210526335</v>
      </c>
      <c r="H27603" s="4">
        <v>69.04000000000002</v>
      </c>
    </row>
    <row r="27604" spans="1:8" x14ac:dyDescent="0.25">
      <c r="A27604" s="1">
        <v>201904</v>
      </c>
      <c r="B27604" s="1" t="s">
        <v>96</v>
      </c>
      <c r="C27604" s="1" t="s">
        <v>18</v>
      </c>
      <c r="D27604" s="4">
        <v>1</v>
      </c>
      <c r="E27604" s="4">
        <v>130.44</v>
      </c>
      <c r="F27604" s="4">
        <v>163.04999999999998</v>
      </c>
      <c r="G27604" s="6">
        <v>0.8</v>
      </c>
      <c r="H27604" s="4">
        <v>0.8</v>
      </c>
    </row>
    <row r="27605" spans="1:8" x14ac:dyDescent="0.25">
      <c r="A27605" s="1">
        <v>201904</v>
      </c>
      <c r="B27605" s="1" t="s">
        <v>96</v>
      </c>
      <c r="C27605" s="1" t="s">
        <v>19</v>
      </c>
      <c r="D27605" s="4">
        <v>69</v>
      </c>
      <c r="E27605" s="4">
        <v>9241.6739999999991</v>
      </c>
      <c r="F27605" s="4">
        <v>11250.449999999997</v>
      </c>
      <c r="G27605" s="6">
        <v>0.82144927536231893</v>
      </c>
      <c r="H27605" s="4">
        <v>56.680000000000007</v>
      </c>
    </row>
    <row r="27606" spans="1:8" x14ac:dyDescent="0.25">
      <c r="A27606" s="1">
        <v>201904</v>
      </c>
      <c r="B27606" s="1" t="s">
        <v>96</v>
      </c>
      <c r="C27606" s="1" t="s">
        <v>20</v>
      </c>
      <c r="D27606" s="4">
        <v>7</v>
      </c>
      <c r="E27606" s="4">
        <v>1141.3499999999999</v>
      </c>
      <c r="F27606" s="4">
        <v>1141.3499999999999</v>
      </c>
      <c r="G27606" s="6">
        <v>1</v>
      </c>
      <c r="H27606" s="4">
        <v>7</v>
      </c>
    </row>
    <row r="27607" spans="1:8" x14ac:dyDescent="0.25">
      <c r="A27607" s="1">
        <v>201904</v>
      </c>
      <c r="B27607" s="1" t="s">
        <v>96</v>
      </c>
      <c r="C27607" s="1" t="s">
        <v>21</v>
      </c>
      <c r="D27607" s="4">
        <v>11</v>
      </c>
      <c r="E27607" s="4">
        <v>1100.0439999999999</v>
      </c>
      <c r="F27607" s="4">
        <v>1793.5499999999997</v>
      </c>
      <c r="G27607" s="6">
        <v>0.6133333333333334</v>
      </c>
      <c r="H27607" s="4">
        <v>6.746666666666667</v>
      </c>
    </row>
    <row r="27608" spans="1:8" x14ac:dyDescent="0.25">
      <c r="A27608" s="1">
        <v>201904</v>
      </c>
      <c r="B27608" s="1" t="s">
        <v>96</v>
      </c>
      <c r="C27608" s="1" t="s">
        <v>22</v>
      </c>
      <c r="D27608" s="4">
        <v>1</v>
      </c>
      <c r="E27608" s="4">
        <v>163.04999999999998</v>
      </c>
      <c r="F27608" s="4">
        <v>163.04999999999998</v>
      </c>
      <c r="G27608" s="6">
        <v>1</v>
      </c>
      <c r="H27608" s="4">
        <v>1</v>
      </c>
    </row>
    <row r="27609" spans="1:8" x14ac:dyDescent="0.25">
      <c r="A27609" s="1">
        <v>201904</v>
      </c>
      <c r="B27609" s="1" t="s">
        <v>96</v>
      </c>
      <c r="C27609" s="1" t="s">
        <v>23</v>
      </c>
      <c r="D27609" s="4">
        <v>1</v>
      </c>
      <c r="E27609" s="4">
        <v>163.04999999999998</v>
      </c>
      <c r="F27609" s="4">
        <v>163.04999999999998</v>
      </c>
      <c r="G27609" s="6">
        <v>1</v>
      </c>
      <c r="H27609" s="4">
        <v>1</v>
      </c>
    </row>
    <row r="27610" spans="1:8" x14ac:dyDescent="0.25">
      <c r="A27610" s="1">
        <v>201904</v>
      </c>
      <c r="B27610" s="1" t="s">
        <v>96</v>
      </c>
      <c r="C27610" s="1" t="s">
        <v>24</v>
      </c>
      <c r="D27610" s="4">
        <v>14</v>
      </c>
      <c r="E27610" s="4">
        <v>2282.6999999999998</v>
      </c>
      <c r="F27610" s="4">
        <v>2282.6999999999998</v>
      </c>
      <c r="G27610" s="6">
        <v>1</v>
      </c>
      <c r="H27610" s="4">
        <v>14</v>
      </c>
    </row>
    <row r="27611" spans="1:8" x14ac:dyDescent="0.25">
      <c r="A27611" s="1">
        <v>201904</v>
      </c>
      <c r="B27611" s="1" t="s">
        <v>96</v>
      </c>
      <c r="C27611" s="1" t="s">
        <v>26</v>
      </c>
      <c r="D27611" s="4">
        <v>5</v>
      </c>
      <c r="E27611" s="4">
        <v>402.18999999999994</v>
      </c>
      <c r="F27611" s="4">
        <v>815.24999999999989</v>
      </c>
      <c r="G27611" s="6">
        <v>0.49333333333333335</v>
      </c>
      <c r="H27611" s="4">
        <v>2.4666666666666668</v>
      </c>
    </row>
    <row r="27612" spans="1:8" x14ac:dyDescent="0.25">
      <c r="A27612" s="1">
        <v>201904</v>
      </c>
      <c r="B27612" s="1" t="s">
        <v>96</v>
      </c>
      <c r="C27612" s="1" t="s">
        <v>27</v>
      </c>
      <c r="D27612" s="4">
        <v>39</v>
      </c>
      <c r="E27612" s="4">
        <v>5537.1779999999999</v>
      </c>
      <c r="F27612" s="4">
        <v>6358.9499999999989</v>
      </c>
      <c r="G27612" s="6">
        <v>0.87076923076923085</v>
      </c>
      <c r="H27612" s="4">
        <v>33.96</v>
      </c>
    </row>
    <row r="27613" spans="1:8" x14ac:dyDescent="0.25">
      <c r="A27613" s="1">
        <v>201904</v>
      </c>
      <c r="B27613" s="1" t="s">
        <v>96</v>
      </c>
      <c r="C27613" s="1" t="s">
        <v>28</v>
      </c>
      <c r="D27613" s="4">
        <v>4</v>
      </c>
      <c r="E27613" s="4">
        <v>178.26800000000003</v>
      </c>
      <c r="F27613" s="4">
        <v>652.19999999999993</v>
      </c>
      <c r="G27613" s="6">
        <v>0.27333333333333343</v>
      </c>
      <c r="H27613" s="4">
        <v>1.0933333333333337</v>
      </c>
    </row>
    <row r="27614" spans="1:8" x14ac:dyDescent="0.25">
      <c r="A27614" s="1">
        <v>201904</v>
      </c>
      <c r="B27614" s="1" t="s">
        <v>96</v>
      </c>
      <c r="C27614" s="1" t="s">
        <v>29</v>
      </c>
      <c r="D27614" s="4">
        <v>1</v>
      </c>
      <c r="E27614" s="4">
        <v>73.915999999999997</v>
      </c>
      <c r="F27614" s="4">
        <v>163.04999999999998</v>
      </c>
      <c r="G27614" s="6">
        <v>0.45333333333333337</v>
      </c>
      <c r="H27614" s="4">
        <v>0.45333333333333337</v>
      </c>
    </row>
    <row r="27615" spans="1:8" x14ac:dyDescent="0.25">
      <c r="A27615" s="1">
        <v>201904</v>
      </c>
      <c r="B27615" s="1" t="s">
        <v>96</v>
      </c>
      <c r="C27615" s="1" t="s">
        <v>30</v>
      </c>
      <c r="D27615" s="4">
        <v>7</v>
      </c>
      <c r="E27615" s="4">
        <v>1076.1299999999999</v>
      </c>
      <c r="F27615" s="4">
        <v>1141.3499999999999</v>
      </c>
      <c r="G27615" s="6">
        <v>0.94285714285714284</v>
      </c>
      <c r="H27615" s="4">
        <v>6.6</v>
      </c>
    </row>
    <row r="27616" spans="1:8" x14ac:dyDescent="0.25">
      <c r="A27616" s="1">
        <v>201904</v>
      </c>
      <c r="B27616" s="1" t="s">
        <v>96</v>
      </c>
      <c r="C27616" s="1" t="s">
        <v>32</v>
      </c>
      <c r="D27616" s="4">
        <v>60</v>
      </c>
      <c r="E27616" s="4">
        <v>7045.9340000000002</v>
      </c>
      <c r="F27616" s="4">
        <v>9804.7400000000016</v>
      </c>
      <c r="G27616" s="6">
        <v>0.71862527716186242</v>
      </c>
      <c r="H27616" s="4">
        <v>43.117516629711744</v>
      </c>
    </row>
    <row r="27617" spans="1:8" x14ac:dyDescent="0.25">
      <c r="A27617" s="1">
        <v>201904</v>
      </c>
      <c r="B27617" s="1" t="s">
        <v>96</v>
      </c>
      <c r="C27617" s="1" t="s">
        <v>33</v>
      </c>
      <c r="D27617" s="4">
        <v>6</v>
      </c>
      <c r="E27617" s="4">
        <v>669.59199999999987</v>
      </c>
      <c r="F27617" s="4">
        <v>978.3</v>
      </c>
      <c r="G27617" s="6">
        <v>0.6844444444444443</v>
      </c>
      <c r="H27617" s="4">
        <v>4.1066666666666656</v>
      </c>
    </row>
    <row r="27618" spans="1:8" x14ac:dyDescent="0.25">
      <c r="A27618" s="1">
        <v>201904</v>
      </c>
      <c r="B27618" s="1" t="s">
        <v>96</v>
      </c>
      <c r="C27618" s="1" t="s">
        <v>34</v>
      </c>
      <c r="D27618" s="4">
        <v>112</v>
      </c>
      <c r="E27618" s="4">
        <v>13771.203</v>
      </c>
      <c r="F27618" s="4">
        <v>18261.599999999999</v>
      </c>
      <c r="G27618" s="6">
        <v>0.75410714285714286</v>
      </c>
      <c r="H27618" s="4">
        <v>84.460000000000008</v>
      </c>
    </row>
    <row r="27619" spans="1:8" x14ac:dyDescent="0.25">
      <c r="A27619" s="1">
        <v>201904</v>
      </c>
      <c r="B27619" s="1" t="s">
        <v>96</v>
      </c>
      <c r="C27619" s="1" t="s">
        <v>35</v>
      </c>
      <c r="D27619" s="4">
        <v>9</v>
      </c>
      <c r="E27619" s="4">
        <v>947.86399999999992</v>
      </c>
      <c r="F27619" s="4">
        <v>1467.4499999999998</v>
      </c>
      <c r="G27619" s="6">
        <v>0.6459259259259259</v>
      </c>
      <c r="H27619" s="4">
        <v>5.8133333333333335</v>
      </c>
    </row>
    <row r="27620" spans="1:8" x14ac:dyDescent="0.25">
      <c r="A27620" s="1">
        <v>201904</v>
      </c>
      <c r="B27620" s="1" t="s">
        <v>96</v>
      </c>
      <c r="C27620" s="1" t="s">
        <v>36</v>
      </c>
      <c r="D27620" s="4">
        <v>34</v>
      </c>
      <c r="E27620" s="4">
        <v>3509.9229999999998</v>
      </c>
      <c r="F27620" s="4">
        <v>5543.7000000000007</v>
      </c>
      <c r="G27620" s="6">
        <v>0.63313725490196071</v>
      </c>
      <c r="H27620" s="4">
        <v>21.526666666666664</v>
      </c>
    </row>
    <row r="27621" spans="1:8" x14ac:dyDescent="0.25">
      <c r="A27621" s="1">
        <v>201904</v>
      </c>
      <c r="B27621" s="1" t="s">
        <v>96</v>
      </c>
      <c r="C27621" s="1" t="s">
        <v>37</v>
      </c>
      <c r="D27621" s="4">
        <v>6</v>
      </c>
      <c r="E27621" s="4">
        <v>617.41599999999994</v>
      </c>
      <c r="F27621" s="4">
        <v>978.3</v>
      </c>
      <c r="G27621" s="6">
        <v>0.63111111111111107</v>
      </c>
      <c r="H27621" s="4">
        <v>3.7866666666666662</v>
      </c>
    </row>
    <row r="27622" spans="1:8" x14ac:dyDescent="0.25">
      <c r="A27622" s="1">
        <v>201904</v>
      </c>
      <c r="B27622" s="1" t="s">
        <v>96</v>
      </c>
      <c r="C27622" s="1" t="s">
        <v>38</v>
      </c>
      <c r="D27622" s="4">
        <v>277</v>
      </c>
      <c r="E27622" s="4">
        <v>30113.161</v>
      </c>
      <c r="F27622" s="4">
        <v>45164.849999999991</v>
      </c>
      <c r="G27622" s="6">
        <v>0.66673886883273181</v>
      </c>
      <c r="H27622" s="4">
        <v>184.68666666666672</v>
      </c>
    </row>
    <row r="27623" spans="1:8" x14ac:dyDescent="0.25">
      <c r="A27623" s="1">
        <v>201904</v>
      </c>
      <c r="B27623" s="1" t="s">
        <v>96</v>
      </c>
      <c r="C27623" s="1" t="s">
        <v>39</v>
      </c>
      <c r="D27623" s="4">
        <v>281</v>
      </c>
      <c r="E27623" s="4">
        <v>42185.382999999994</v>
      </c>
      <c r="F27623" s="4">
        <v>45817.05000000001</v>
      </c>
      <c r="G27623" s="6">
        <v>0.92073546856464972</v>
      </c>
      <c r="H27623" s="4">
        <v>258.72666666666657</v>
      </c>
    </row>
    <row r="27624" spans="1:8" x14ac:dyDescent="0.25">
      <c r="A27624" s="1">
        <v>201904</v>
      </c>
      <c r="B27624" s="1" t="s">
        <v>96</v>
      </c>
      <c r="C27624" s="1" t="s">
        <v>41</v>
      </c>
      <c r="D27624" s="4">
        <v>19</v>
      </c>
      <c r="E27624" s="4">
        <v>2921.8559999999998</v>
      </c>
      <c r="F27624" s="4">
        <v>3097.9500000000003</v>
      </c>
      <c r="G27624" s="6">
        <v>0.94315789473684197</v>
      </c>
      <c r="H27624" s="4">
        <v>17.919999999999998</v>
      </c>
    </row>
    <row r="27625" spans="1:8" x14ac:dyDescent="0.25">
      <c r="A27625" s="1">
        <v>201904</v>
      </c>
      <c r="B27625" s="1" t="s">
        <v>96</v>
      </c>
      <c r="C27625" s="1" t="s">
        <v>43</v>
      </c>
      <c r="D27625" s="4">
        <v>1</v>
      </c>
      <c r="E27625" s="4">
        <v>73.915999999999997</v>
      </c>
      <c r="F27625" s="4">
        <v>163.04999999999998</v>
      </c>
      <c r="G27625" s="6">
        <v>0.45333333333333337</v>
      </c>
      <c r="H27625" s="4">
        <v>0.45333333333333337</v>
      </c>
    </row>
    <row r="27626" spans="1:8" x14ac:dyDescent="0.25">
      <c r="A27626" s="1">
        <v>201904</v>
      </c>
      <c r="B27626" s="1" t="s">
        <v>96</v>
      </c>
      <c r="C27626" s="1" t="s">
        <v>44</v>
      </c>
      <c r="D27626" s="4">
        <v>5</v>
      </c>
      <c r="E27626" s="4">
        <v>571.76199999999994</v>
      </c>
      <c r="F27626" s="4">
        <v>815.24999999999989</v>
      </c>
      <c r="G27626" s="6">
        <v>0.70133333333333336</v>
      </c>
      <c r="H27626" s="4">
        <v>3.5066666666666668</v>
      </c>
    </row>
    <row r="27627" spans="1:8" x14ac:dyDescent="0.25">
      <c r="A27627" s="1">
        <v>201904</v>
      </c>
      <c r="B27627" s="1" t="s">
        <v>96</v>
      </c>
      <c r="C27627" s="1" t="s">
        <v>45</v>
      </c>
      <c r="D27627" s="4">
        <v>103</v>
      </c>
      <c r="E27627" s="4">
        <v>14976.686000000002</v>
      </c>
      <c r="F27627" s="4">
        <v>17000.68</v>
      </c>
      <c r="G27627" s="6">
        <v>0.8809462915601024</v>
      </c>
      <c r="H27627" s="4">
        <v>90.73746803069055</v>
      </c>
    </row>
    <row r="27628" spans="1:8" x14ac:dyDescent="0.25">
      <c r="A27628" s="1">
        <v>201904</v>
      </c>
      <c r="B27628" s="1" t="s">
        <v>96</v>
      </c>
      <c r="C27628" s="1" t="s">
        <v>46</v>
      </c>
      <c r="D27628" s="4">
        <v>120</v>
      </c>
      <c r="E27628" s="4">
        <v>15698.454000000002</v>
      </c>
      <c r="F27628" s="4">
        <v>19565.999999999996</v>
      </c>
      <c r="G27628" s="6">
        <v>0.80233333333333356</v>
      </c>
      <c r="H27628" s="4">
        <v>96.28000000000003</v>
      </c>
    </row>
    <row r="27629" spans="1:8" x14ac:dyDescent="0.25">
      <c r="A27629" s="1">
        <v>201904</v>
      </c>
      <c r="B27629" s="1" t="s">
        <v>96</v>
      </c>
      <c r="C27629" s="1" t="s">
        <v>47</v>
      </c>
      <c r="D27629" s="4">
        <v>134</v>
      </c>
      <c r="E27629" s="4">
        <v>16746.322</v>
      </c>
      <c r="F27629" s="4">
        <v>21848.699999999997</v>
      </c>
      <c r="G27629" s="6">
        <v>0.76646766169154235</v>
      </c>
      <c r="H27629" s="4">
        <v>102.70666666666668</v>
      </c>
    </row>
    <row r="27630" spans="1:8" x14ac:dyDescent="0.25">
      <c r="A27630" s="1">
        <v>201904</v>
      </c>
      <c r="B27630" s="1" t="s">
        <v>96</v>
      </c>
      <c r="C27630" s="1" t="s">
        <v>48</v>
      </c>
      <c r="D27630" s="4">
        <v>15</v>
      </c>
      <c r="E27630" s="4">
        <v>1365.2719999999999</v>
      </c>
      <c r="F27630" s="4">
        <v>2445.7499999999995</v>
      </c>
      <c r="G27630" s="6">
        <v>0.55822222222222229</v>
      </c>
      <c r="H27630" s="4">
        <v>8.3733333333333348</v>
      </c>
    </row>
    <row r="27631" spans="1:8" x14ac:dyDescent="0.25">
      <c r="A27631" s="1">
        <v>201904</v>
      </c>
      <c r="B27631" s="1" t="s">
        <v>96</v>
      </c>
      <c r="C27631" s="1" t="s">
        <v>49</v>
      </c>
      <c r="D27631" s="4">
        <v>128</v>
      </c>
      <c r="E27631" s="4">
        <v>16157.167999999998</v>
      </c>
      <c r="F27631" s="4">
        <v>20870.399999999998</v>
      </c>
      <c r="G27631" s="6">
        <v>0.77416666666666667</v>
      </c>
      <c r="H27631" s="4">
        <v>99.093333333333334</v>
      </c>
    </row>
    <row r="27632" spans="1:8" x14ac:dyDescent="0.25">
      <c r="A27632" s="1">
        <v>201904</v>
      </c>
      <c r="B27632" s="1" t="s">
        <v>96</v>
      </c>
      <c r="C27632" s="1" t="s">
        <v>50</v>
      </c>
      <c r="D27632" s="4">
        <v>3</v>
      </c>
      <c r="E27632" s="4">
        <v>489.15</v>
      </c>
      <c r="F27632" s="4">
        <v>467.40999999999997</v>
      </c>
      <c r="G27632" s="6">
        <v>1.0465116279069768</v>
      </c>
      <c r="H27632" s="4">
        <v>3.1395348837209305</v>
      </c>
    </row>
    <row r="27633" spans="1:8" x14ac:dyDescent="0.25">
      <c r="A27633" s="1">
        <v>201904</v>
      </c>
      <c r="B27633" s="1" t="s">
        <v>96</v>
      </c>
      <c r="C27633" s="1" t="s">
        <v>53</v>
      </c>
      <c r="D27633" s="4">
        <v>130</v>
      </c>
      <c r="E27633" s="4">
        <v>15502.794000000002</v>
      </c>
      <c r="F27633" s="4">
        <v>21218.239999999994</v>
      </c>
      <c r="G27633" s="6">
        <v>0.73063524590163964</v>
      </c>
      <c r="H27633" s="4">
        <v>94.98258196721315</v>
      </c>
    </row>
    <row r="27634" spans="1:8" x14ac:dyDescent="0.25">
      <c r="A27634" s="1">
        <v>201904</v>
      </c>
      <c r="B27634" s="1" t="s">
        <v>96</v>
      </c>
      <c r="C27634" s="1" t="s">
        <v>55</v>
      </c>
      <c r="D27634" s="4">
        <v>15</v>
      </c>
      <c r="E27634" s="4">
        <v>1852.248</v>
      </c>
      <c r="F27634" s="4">
        <v>2445.75</v>
      </c>
      <c r="G27634" s="6">
        <v>0.7573333333333333</v>
      </c>
      <c r="H27634" s="4">
        <v>11.36</v>
      </c>
    </row>
    <row r="27635" spans="1:8" x14ac:dyDescent="0.25">
      <c r="A27635" s="1">
        <v>201904</v>
      </c>
      <c r="B27635" s="1" t="s">
        <v>96</v>
      </c>
      <c r="C27635" s="1" t="s">
        <v>58</v>
      </c>
      <c r="D27635" s="4">
        <v>179</v>
      </c>
      <c r="E27635" s="4">
        <v>19862.750999999997</v>
      </c>
      <c r="F27635" s="4">
        <v>29229.429999999986</v>
      </c>
      <c r="G27635" s="6">
        <v>0.67954629973968039</v>
      </c>
      <c r="H27635" s="4">
        <v>121.63878765340279</v>
      </c>
    </row>
    <row r="27636" spans="1:8" x14ac:dyDescent="0.25">
      <c r="A27636" s="1">
        <v>201904</v>
      </c>
      <c r="B27636" s="1" t="s">
        <v>96</v>
      </c>
      <c r="C27636" s="1" t="s">
        <v>60</v>
      </c>
      <c r="D27636" s="4">
        <v>66</v>
      </c>
      <c r="E27636" s="4">
        <v>9958.0069999999996</v>
      </c>
      <c r="F27636" s="4">
        <v>10761.3</v>
      </c>
      <c r="G27636" s="6">
        <v>0.92535353535353537</v>
      </c>
      <c r="H27636" s="4">
        <v>61.073333333333338</v>
      </c>
    </row>
    <row r="27637" spans="1:8" x14ac:dyDescent="0.25">
      <c r="A27637" s="1">
        <v>201904</v>
      </c>
      <c r="B27637" s="1" t="s">
        <v>96</v>
      </c>
      <c r="C27637" s="1" t="s">
        <v>61</v>
      </c>
      <c r="D27637" s="4">
        <v>41</v>
      </c>
      <c r="E27637" s="4">
        <v>4506.7020000000002</v>
      </c>
      <c r="F27637" s="4">
        <v>6685.0500000000011</v>
      </c>
      <c r="G27637" s="6">
        <v>0.67414634146341457</v>
      </c>
      <c r="H27637" s="4">
        <v>27.639999999999997</v>
      </c>
    </row>
    <row r="27638" spans="1:8" x14ac:dyDescent="0.25">
      <c r="A27638" s="1">
        <v>201904</v>
      </c>
      <c r="B27638" s="1" t="s">
        <v>96</v>
      </c>
      <c r="C27638" s="1" t="s">
        <v>62</v>
      </c>
      <c r="D27638" s="4">
        <v>3</v>
      </c>
      <c r="E27638" s="4">
        <v>456.53999999999996</v>
      </c>
      <c r="F27638" s="4">
        <v>489.15</v>
      </c>
      <c r="G27638" s="6">
        <v>0.93333333333333335</v>
      </c>
      <c r="H27638" s="4">
        <v>2.8</v>
      </c>
    </row>
    <row r="27639" spans="1:8" x14ac:dyDescent="0.25">
      <c r="A27639" s="1">
        <v>201904</v>
      </c>
      <c r="B27639" s="1" t="s">
        <v>96</v>
      </c>
      <c r="C27639" s="1" t="s">
        <v>63</v>
      </c>
      <c r="D27639" s="4">
        <v>26</v>
      </c>
      <c r="E27639" s="4">
        <v>2515.3179999999998</v>
      </c>
      <c r="F27639" s="4">
        <v>4239.2999999999993</v>
      </c>
      <c r="G27639" s="6">
        <v>0.59333333333333338</v>
      </c>
      <c r="H27639" s="4">
        <v>15.426666666666668</v>
      </c>
    </row>
    <row r="27640" spans="1:8" x14ac:dyDescent="0.25">
      <c r="A27640" s="1">
        <v>201904</v>
      </c>
      <c r="B27640" s="1" t="s">
        <v>96</v>
      </c>
      <c r="C27640" s="1" t="s">
        <v>395</v>
      </c>
      <c r="D27640" s="4">
        <v>21</v>
      </c>
      <c r="E27640" s="4">
        <v>2752.2840000000001</v>
      </c>
      <c r="F27640" s="4">
        <v>3424.05</v>
      </c>
      <c r="G27640" s="6">
        <v>0.80380952380952375</v>
      </c>
      <c r="H27640" s="4">
        <v>16.88</v>
      </c>
    </row>
    <row r="27641" spans="1:8" x14ac:dyDescent="0.25">
      <c r="A27641" s="1">
        <v>201904</v>
      </c>
      <c r="B27641" s="1" t="s">
        <v>96</v>
      </c>
      <c r="C27641" s="1" t="s">
        <v>68</v>
      </c>
      <c r="D27641" s="4">
        <v>15</v>
      </c>
      <c r="E27641" s="4">
        <v>2076.17</v>
      </c>
      <c r="F27641" s="4">
        <v>2445.75</v>
      </c>
      <c r="G27641" s="6">
        <v>0.84888888888888892</v>
      </c>
      <c r="H27641" s="4">
        <v>12.733333333333334</v>
      </c>
    </row>
    <row r="27642" spans="1:8" x14ac:dyDescent="0.25">
      <c r="A27642" s="1">
        <v>201904</v>
      </c>
      <c r="B27642" s="1" t="s">
        <v>96</v>
      </c>
      <c r="C27642" s="1" t="s">
        <v>69</v>
      </c>
      <c r="D27642" s="4">
        <v>8</v>
      </c>
      <c r="E27642" s="4">
        <v>913.07999999999993</v>
      </c>
      <c r="F27642" s="4">
        <v>1304.3999999999999</v>
      </c>
      <c r="G27642" s="6">
        <v>0.70000000000000007</v>
      </c>
      <c r="H27642" s="4">
        <v>5.6000000000000005</v>
      </c>
    </row>
    <row r="27643" spans="1:8" x14ac:dyDescent="0.25">
      <c r="A27643" s="1">
        <v>201904</v>
      </c>
      <c r="B27643" s="1" t="s">
        <v>96</v>
      </c>
      <c r="C27643" s="1" t="s">
        <v>70</v>
      </c>
      <c r="D27643" s="4">
        <v>107</v>
      </c>
      <c r="E27643" s="4">
        <v>14946.249999999996</v>
      </c>
      <c r="F27643" s="4">
        <v>17446.349999999995</v>
      </c>
      <c r="G27643" s="6">
        <v>0.85669781931464184</v>
      </c>
      <c r="H27643" s="4">
        <v>91.666666666666671</v>
      </c>
    </row>
    <row r="27644" spans="1:8" x14ac:dyDescent="0.25">
      <c r="A27644" s="1">
        <v>201904</v>
      </c>
      <c r="B27644" s="1" t="s">
        <v>96</v>
      </c>
      <c r="C27644" s="1" t="s">
        <v>71</v>
      </c>
      <c r="D27644" s="4">
        <v>6</v>
      </c>
      <c r="E27644" s="4">
        <v>639.15600000000006</v>
      </c>
      <c r="F27644" s="4">
        <v>978.29999999999984</v>
      </c>
      <c r="G27644" s="6">
        <v>0.65333333333333354</v>
      </c>
      <c r="H27644" s="4">
        <v>3.9200000000000013</v>
      </c>
    </row>
    <row r="27645" spans="1:8" x14ac:dyDescent="0.25">
      <c r="A27645" s="1">
        <v>201904</v>
      </c>
      <c r="B27645" s="1" t="s">
        <v>96</v>
      </c>
      <c r="C27645" s="1" t="s">
        <v>73</v>
      </c>
      <c r="D27645" s="4">
        <v>14</v>
      </c>
      <c r="E27645" s="4">
        <v>1852.248</v>
      </c>
      <c r="F27645" s="4">
        <v>2282.6999999999998</v>
      </c>
      <c r="G27645" s="6">
        <v>0.8114285714285715</v>
      </c>
      <c r="H27645" s="4">
        <v>11.360000000000001</v>
      </c>
    </row>
    <row r="27646" spans="1:8" x14ac:dyDescent="0.25">
      <c r="A27646" s="1">
        <v>201904</v>
      </c>
      <c r="B27646" s="1" t="s">
        <v>96</v>
      </c>
      <c r="C27646" s="1" t="s">
        <v>74</v>
      </c>
      <c r="D27646" s="4">
        <v>58</v>
      </c>
      <c r="E27646" s="4">
        <v>6998.1059999999998</v>
      </c>
      <c r="F27646" s="4">
        <v>9489.5099999999984</v>
      </c>
      <c r="G27646" s="6">
        <v>0.73745704467353956</v>
      </c>
      <c r="H27646" s="4">
        <v>42.772508591065296</v>
      </c>
    </row>
    <row r="27647" spans="1:8" x14ac:dyDescent="0.25">
      <c r="A27647" s="1">
        <v>201904</v>
      </c>
      <c r="B27647" s="1" t="s">
        <v>96</v>
      </c>
      <c r="C27647" s="1" t="s">
        <v>75</v>
      </c>
      <c r="D27647" s="4">
        <v>3</v>
      </c>
      <c r="E27647" s="4">
        <v>267.40199999999999</v>
      </c>
      <c r="F27647" s="4">
        <v>489.15</v>
      </c>
      <c r="G27647" s="6">
        <v>0.54666666666666663</v>
      </c>
      <c r="H27647" s="4">
        <v>1.64</v>
      </c>
    </row>
    <row r="27648" spans="1:8" x14ac:dyDescent="0.25">
      <c r="A27648" s="1">
        <v>201904</v>
      </c>
      <c r="B27648" s="1" t="s">
        <v>96</v>
      </c>
      <c r="C27648" s="1" t="s">
        <v>76</v>
      </c>
      <c r="D27648" s="4">
        <v>30</v>
      </c>
      <c r="E27648" s="4">
        <v>3689.2780000000002</v>
      </c>
      <c r="F27648" s="4">
        <v>4891.5000000000009</v>
      </c>
      <c r="G27648" s="6">
        <v>0.75422222222222213</v>
      </c>
      <c r="H27648" s="4">
        <v>22.626666666666665</v>
      </c>
    </row>
    <row r="27649" spans="1:8" x14ac:dyDescent="0.25">
      <c r="A27649" s="1">
        <v>201904</v>
      </c>
      <c r="B27649" s="1" t="s">
        <v>96</v>
      </c>
      <c r="C27649" s="1" t="s">
        <v>77</v>
      </c>
      <c r="D27649" s="4">
        <v>30</v>
      </c>
      <c r="E27649" s="4">
        <v>3402.3099999999995</v>
      </c>
      <c r="F27649" s="4">
        <v>4880.63</v>
      </c>
      <c r="G27649" s="6">
        <v>0.69710467706013346</v>
      </c>
      <c r="H27649" s="4">
        <v>20.913140311804003</v>
      </c>
    </row>
    <row r="27650" spans="1:8" x14ac:dyDescent="0.25">
      <c r="A27650" s="1">
        <v>201904</v>
      </c>
      <c r="B27650" s="1" t="s">
        <v>96</v>
      </c>
      <c r="C27650" s="1" t="s">
        <v>78</v>
      </c>
      <c r="D27650" s="4">
        <v>192</v>
      </c>
      <c r="E27650" s="4">
        <v>21781.305999999993</v>
      </c>
      <c r="F27650" s="4">
        <v>31294.729999999992</v>
      </c>
      <c r="G27650" s="6">
        <v>0.69600555748523785</v>
      </c>
      <c r="H27650" s="4">
        <v>133.63306703716566</v>
      </c>
    </row>
    <row r="27651" spans="1:8" x14ac:dyDescent="0.25">
      <c r="A27651" s="1">
        <v>201904</v>
      </c>
      <c r="B27651" s="1" t="s">
        <v>96</v>
      </c>
      <c r="C27651" s="1" t="s">
        <v>80</v>
      </c>
      <c r="D27651" s="4">
        <v>9</v>
      </c>
      <c r="E27651" s="4">
        <v>576.11</v>
      </c>
      <c r="F27651" s="4">
        <v>1467.4499999999998</v>
      </c>
      <c r="G27651" s="6">
        <v>0.39259259259259266</v>
      </c>
      <c r="H27651" s="4">
        <v>3.5333333333333341</v>
      </c>
    </row>
    <row r="27652" spans="1:8" x14ac:dyDescent="0.25">
      <c r="A27652" s="1">
        <v>201904</v>
      </c>
      <c r="B27652" s="1" t="s">
        <v>96</v>
      </c>
      <c r="C27652" s="1" t="s">
        <v>81</v>
      </c>
      <c r="D27652" s="4">
        <v>91</v>
      </c>
      <c r="E27652" s="4">
        <v>11480.893999999998</v>
      </c>
      <c r="F27652" s="4">
        <v>14837.549999999997</v>
      </c>
      <c r="G27652" s="6">
        <v>0.77377289377289382</v>
      </c>
      <c r="H27652" s="4">
        <v>70.413333333333341</v>
      </c>
    </row>
    <row r="27653" spans="1:8" x14ac:dyDescent="0.25">
      <c r="A27653" s="1">
        <v>201904</v>
      </c>
      <c r="B27653" s="1" t="s">
        <v>96</v>
      </c>
      <c r="C27653" s="1" t="s">
        <v>83</v>
      </c>
      <c r="D27653" s="4">
        <v>110</v>
      </c>
      <c r="E27653" s="4">
        <v>12295.057000000003</v>
      </c>
      <c r="F27653" s="4">
        <v>17935.499999999996</v>
      </c>
      <c r="G27653" s="6">
        <v>0.68551515151515174</v>
      </c>
      <c r="H27653" s="4">
        <v>75.406666666666695</v>
      </c>
    </row>
    <row r="27654" spans="1:8" x14ac:dyDescent="0.25">
      <c r="A27654" s="1">
        <v>201904</v>
      </c>
      <c r="B27654" s="1" t="s">
        <v>96</v>
      </c>
      <c r="C27654" s="1" t="s">
        <v>84</v>
      </c>
      <c r="D27654" s="4">
        <v>1</v>
      </c>
      <c r="E27654" s="4">
        <v>34.783999999999999</v>
      </c>
      <c r="F27654" s="4">
        <v>163.04999999999998</v>
      </c>
      <c r="G27654" s="6">
        <v>0.21333333333333335</v>
      </c>
      <c r="H27654" s="4">
        <v>0.21333333333333335</v>
      </c>
    </row>
    <row r="27655" spans="1:8" x14ac:dyDescent="0.25">
      <c r="A27655" s="1">
        <v>201904</v>
      </c>
      <c r="B27655" s="1" t="s">
        <v>96</v>
      </c>
      <c r="C27655" s="1" t="s">
        <v>86</v>
      </c>
      <c r="D27655" s="4">
        <v>220</v>
      </c>
      <c r="E27655" s="4">
        <v>22371.546999999995</v>
      </c>
      <c r="F27655" s="4">
        <v>35871</v>
      </c>
      <c r="G27655" s="6">
        <v>0.62366666666666648</v>
      </c>
      <c r="H27655" s="4">
        <v>137.20666666666662</v>
      </c>
    </row>
    <row r="27656" spans="1:8" x14ac:dyDescent="0.25">
      <c r="A27656" s="1">
        <v>201904</v>
      </c>
      <c r="B27656" s="1" t="s">
        <v>96</v>
      </c>
      <c r="C27656" s="1" t="s">
        <v>88</v>
      </c>
      <c r="D27656" s="4">
        <v>62</v>
      </c>
      <c r="E27656" s="4">
        <v>6239.3799999999992</v>
      </c>
      <c r="F27656" s="4">
        <v>10109.100000000002</v>
      </c>
      <c r="G27656" s="6">
        <v>0.61720430107526858</v>
      </c>
      <c r="H27656" s="4">
        <v>38.266666666666652</v>
      </c>
    </row>
    <row r="27657" spans="1:8" x14ac:dyDescent="0.25">
      <c r="A27657" s="1">
        <v>201904</v>
      </c>
      <c r="B27657" s="1" t="s">
        <v>96</v>
      </c>
      <c r="C27657" s="1" t="s">
        <v>89</v>
      </c>
      <c r="D27657" s="4">
        <v>2</v>
      </c>
      <c r="E27657" s="4">
        <v>228.26999999999998</v>
      </c>
      <c r="F27657" s="4">
        <v>326.09999999999997</v>
      </c>
      <c r="G27657" s="6">
        <v>0.70000000000000007</v>
      </c>
      <c r="H27657" s="4">
        <v>1.4000000000000001</v>
      </c>
    </row>
    <row r="27658" spans="1:8" x14ac:dyDescent="0.25">
      <c r="A27658" s="1">
        <v>201904</v>
      </c>
      <c r="B27658" s="1" t="s">
        <v>96</v>
      </c>
      <c r="C27658" s="1" t="s">
        <v>90</v>
      </c>
      <c r="D27658" s="4">
        <v>33</v>
      </c>
      <c r="E27658" s="4">
        <v>3534.924</v>
      </c>
      <c r="F27658" s="4">
        <v>5380.6500000000015</v>
      </c>
      <c r="G27658" s="6">
        <v>0.65696969696969676</v>
      </c>
      <c r="H27658" s="4">
        <v>21.679999999999993</v>
      </c>
    </row>
    <row r="27659" spans="1:8" x14ac:dyDescent="0.25">
      <c r="A27659" s="1">
        <v>201904</v>
      </c>
      <c r="B27659" s="1" t="s">
        <v>96</v>
      </c>
      <c r="C27659" s="1" t="s">
        <v>91</v>
      </c>
      <c r="D27659" s="4">
        <v>72</v>
      </c>
      <c r="E27659" s="4">
        <v>8293.81</v>
      </c>
      <c r="F27659" s="4">
        <v>11739.599999999997</v>
      </c>
      <c r="G27659" s="6">
        <v>0.7064814814814816</v>
      </c>
      <c r="H27659" s="4">
        <v>50.866666666666674</v>
      </c>
    </row>
    <row r="27660" spans="1:8" x14ac:dyDescent="0.25">
      <c r="A27660" s="1">
        <v>201904</v>
      </c>
      <c r="B27660" s="1" t="s">
        <v>96</v>
      </c>
      <c r="C27660" s="1" t="s">
        <v>92</v>
      </c>
      <c r="D27660" s="4">
        <v>20</v>
      </c>
      <c r="E27660" s="4">
        <v>3067.5140000000001</v>
      </c>
      <c r="F27660" s="4">
        <v>3261.0000000000005</v>
      </c>
      <c r="G27660" s="6">
        <v>0.94066666666666654</v>
      </c>
      <c r="H27660" s="4">
        <v>18.813333333333333</v>
      </c>
    </row>
    <row r="27661" spans="1:8" x14ac:dyDescent="0.25">
      <c r="A27661" s="1">
        <v>201904</v>
      </c>
      <c r="B27661" s="1" t="s">
        <v>96</v>
      </c>
      <c r="C27661" s="1" t="s">
        <v>93</v>
      </c>
      <c r="D27661" s="4">
        <v>4</v>
      </c>
      <c r="E27661" s="4">
        <v>421.75599999999997</v>
      </c>
      <c r="F27661" s="4">
        <v>663.06999999999994</v>
      </c>
      <c r="G27661" s="6">
        <v>0.63606557377049178</v>
      </c>
      <c r="H27661" s="4">
        <v>2.5442622950819671</v>
      </c>
    </row>
    <row r="27662" spans="1:8" x14ac:dyDescent="0.25">
      <c r="A27662" s="1">
        <v>201904</v>
      </c>
      <c r="B27662" s="1" t="s">
        <v>94</v>
      </c>
      <c r="C27662" s="1" t="s">
        <v>378</v>
      </c>
      <c r="D27662" s="11">
        <v>23</v>
      </c>
      <c r="E27662" s="11">
        <v>3563.1859999999997</v>
      </c>
      <c r="F27662" s="11">
        <v>3750.15</v>
      </c>
      <c r="G27662" s="13">
        <v>0.95014492753623181</v>
      </c>
      <c r="H27662" s="11">
        <v>21.853333333333332</v>
      </c>
    </row>
    <row r="27663" spans="1:8" x14ac:dyDescent="0.25">
      <c r="A27663" s="1">
        <v>201904</v>
      </c>
      <c r="B27663" s="1" t="s">
        <v>94</v>
      </c>
      <c r="C27663" s="1" t="s">
        <v>8</v>
      </c>
      <c r="D27663" s="4">
        <v>112</v>
      </c>
      <c r="E27663" s="4">
        <v>18228.989999999998</v>
      </c>
      <c r="F27663" s="4">
        <v>18261.599999999999</v>
      </c>
      <c r="G27663" s="6">
        <v>0.99821428571428572</v>
      </c>
      <c r="H27663" s="4">
        <v>111.8</v>
      </c>
    </row>
    <row r="27664" spans="1:8" x14ac:dyDescent="0.25">
      <c r="A27664" s="1">
        <v>201904</v>
      </c>
      <c r="B27664" s="1" t="s">
        <v>94</v>
      </c>
      <c r="C27664" s="1" t="s">
        <v>9</v>
      </c>
      <c r="D27664" s="4">
        <v>301</v>
      </c>
      <c r="E27664" s="4">
        <v>47688.124840000004</v>
      </c>
      <c r="F27664" s="4">
        <v>49665.03</v>
      </c>
      <c r="G27664" s="6">
        <v>0.96019522871525509</v>
      </c>
      <c r="H27664" s="4">
        <v>289.01876384329177</v>
      </c>
    </row>
    <row r="27665" spans="1:8" x14ac:dyDescent="0.25">
      <c r="A27665" s="1">
        <v>201904</v>
      </c>
      <c r="B27665" s="1" t="s">
        <v>94</v>
      </c>
      <c r="C27665" s="1" t="s">
        <v>10</v>
      </c>
      <c r="D27665" s="4">
        <v>25</v>
      </c>
      <c r="E27665" s="4">
        <v>4076.25</v>
      </c>
      <c r="F27665" s="4">
        <v>4076.25</v>
      </c>
      <c r="G27665" s="6">
        <v>1</v>
      </c>
      <c r="H27665" s="4">
        <v>25</v>
      </c>
    </row>
    <row r="27666" spans="1:8" x14ac:dyDescent="0.25">
      <c r="A27666" s="1">
        <v>201904</v>
      </c>
      <c r="B27666" s="1" t="s">
        <v>94</v>
      </c>
      <c r="C27666" s="1" t="s">
        <v>11</v>
      </c>
      <c r="D27666" s="4">
        <v>243</v>
      </c>
      <c r="E27666" s="4">
        <v>38620.023000000001</v>
      </c>
      <c r="F27666" s="4">
        <v>39653.760000000009</v>
      </c>
      <c r="G27666" s="6">
        <v>0.97393092105263135</v>
      </c>
      <c r="H27666" s="4">
        <v>236.66521381578943</v>
      </c>
    </row>
    <row r="27667" spans="1:8" x14ac:dyDescent="0.25">
      <c r="A27667" s="1">
        <v>201904</v>
      </c>
      <c r="B27667" s="1" t="s">
        <v>94</v>
      </c>
      <c r="C27667" s="1" t="s">
        <v>12</v>
      </c>
      <c r="D27667" s="4">
        <v>35</v>
      </c>
      <c r="E27667" s="4">
        <v>5543.7</v>
      </c>
      <c r="F27667" s="4">
        <v>5706.75</v>
      </c>
      <c r="G27667" s="6">
        <v>0.97142857142857142</v>
      </c>
      <c r="H27667" s="4">
        <v>34</v>
      </c>
    </row>
    <row r="27668" spans="1:8" x14ac:dyDescent="0.25">
      <c r="A27668" s="1">
        <v>201904</v>
      </c>
      <c r="B27668" s="1" t="s">
        <v>94</v>
      </c>
      <c r="C27668" s="1" t="s">
        <v>13</v>
      </c>
      <c r="D27668" s="4">
        <v>45</v>
      </c>
      <c r="E27668" s="4">
        <v>6978.54</v>
      </c>
      <c r="F27668" s="4">
        <v>7337.25</v>
      </c>
      <c r="G27668" s="6">
        <v>0.95111111111111113</v>
      </c>
      <c r="H27668" s="4">
        <v>42.800000000000004</v>
      </c>
    </row>
    <row r="27669" spans="1:8" x14ac:dyDescent="0.25">
      <c r="A27669" s="1">
        <v>201904</v>
      </c>
      <c r="B27669" s="1" t="s">
        <v>94</v>
      </c>
      <c r="C27669" s="1" t="s">
        <v>14</v>
      </c>
      <c r="D27669" s="4">
        <v>10301</v>
      </c>
      <c r="E27669" s="4">
        <v>1661895.8209999998</v>
      </c>
      <c r="F27669" s="4">
        <v>1679578.0500000003</v>
      </c>
      <c r="G27669" s="6">
        <v>0.98947221952561204</v>
      </c>
      <c r="H27669" s="4">
        <v>10192.55333333333</v>
      </c>
    </row>
    <row r="27670" spans="1:8" x14ac:dyDescent="0.25">
      <c r="A27670" s="1">
        <v>201904</v>
      </c>
      <c r="B27670" s="1" t="s">
        <v>94</v>
      </c>
      <c r="C27670" s="1" t="s">
        <v>15</v>
      </c>
      <c r="D27670" s="4">
        <v>26</v>
      </c>
      <c r="E27670" s="4">
        <v>4206.6899999999996</v>
      </c>
      <c r="F27670" s="4">
        <v>4239.3</v>
      </c>
      <c r="G27670" s="6">
        <v>0.99230769230769222</v>
      </c>
      <c r="H27670" s="4">
        <v>25.799999999999997</v>
      </c>
    </row>
    <row r="27671" spans="1:8" x14ac:dyDescent="0.25">
      <c r="A27671" s="1">
        <v>201904</v>
      </c>
      <c r="B27671" s="1" t="s">
        <v>94</v>
      </c>
      <c r="C27671" s="1" t="s">
        <v>16</v>
      </c>
      <c r="D27671" s="4">
        <v>5</v>
      </c>
      <c r="E27671" s="4">
        <v>815.25</v>
      </c>
      <c r="F27671" s="4">
        <v>815.25</v>
      </c>
      <c r="G27671" s="6">
        <v>1</v>
      </c>
      <c r="H27671" s="4">
        <v>5</v>
      </c>
    </row>
    <row r="27672" spans="1:8" x14ac:dyDescent="0.25">
      <c r="A27672" s="1">
        <v>201904</v>
      </c>
      <c r="B27672" s="1" t="s">
        <v>94</v>
      </c>
      <c r="C27672" s="1" t="s">
        <v>17</v>
      </c>
      <c r="D27672" s="4">
        <v>722</v>
      </c>
      <c r="E27672" s="4">
        <v>115956.81199999999</v>
      </c>
      <c r="F27672" s="4">
        <v>117863.40999999999</v>
      </c>
      <c r="G27672" s="6">
        <v>0.9838236650373513</v>
      </c>
      <c r="H27672" s="4">
        <v>710.32068615696767</v>
      </c>
    </row>
    <row r="27673" spans="1:8" x14ac:dyDescent="0.25">
      <c r="A27673" s="1">
        <v>201904</v>
      </c>
      <c r="B27673" s="1" t="s">
        <v>94</v>
      </c>
      <c r="C27673" s="1" t="s">
        <v>18</v>
      </c>
      <c r="D27673" s="4">
        <v>22</v>
      </c>
      <c r="E27673" s="4">
        <v>3587.1</v>
      </c>
      <c r="F27673" s="4">
        <v>3587.1</v>
      </c>
      <c r="G27673" s="6">
        <v>1</v>
      </c>
      <c r="H27673" s="4">
        <v>22</v>
      </c>
    </row>
    <row r="27674" spans="1:8" x14ac:dyDescent="0.25">
      <c r="A27674" s="1">
        <v>201904</v>
      </c>
      <c r="B27674" s="1" t="s">
        <v>94</v>
      </c>
      <c r="C27674" s="1" t="s">
        <v>19</v>
      </c>
      <c r="D27674" s="4">
        <v>83</v>
      </c>
      <c r="E27674" s="4">
        <v>12739.64</v>
      </c>
      <c r="F27674" s="4">
        <v>13554.889999999998</v>
      </c>
      <c r="G27674" s="6">
        <v>0.93985565356856471</v>
      </c>
      <c r="H27674" s="4">
        <v>78.008019246190869</v>
      </c>
    </row>
    <row r="27675" spans="1:8" x14ac:dyDescent="0.25">
      <c r="A27675" s="1">
        <v>201904</v>
      </c>
      <c r="B27675" s="1" t="s">
        <v>94</v>
      </c>
      <c r="C27675" s="1" t="s">
        <v>20</v>
      </c>
      <c r="D27675" s="4">
        <v>14</v>
      </c>
      <c r="E27675" s="4">
        <v>1947.9039999999998</v>
      </c>
      <c r="F27675" s="4">
        <v>2282.7000000000003</v>
      </c>
      <c r="G27675" s="6">
        <v>0.85333333333333317</v>
      </c>
      <c r="H27675" s="4">
        <v>11.946666666666664</v>
      </c>
    </row>
    <row r="27676" spans="1:8" x14ac:dyDescent="0.25">
      <c r="A27676" s="1">
        <v>201904</v>
      </c>
      <c r="B27676" s="1" t="s">
        <v>94</v>
      </c>
      <c r="C27676" s="1" t="s">
        <v>21</v>
      </c>
      <c r="D27676" s="4">
        <v>62</v>
      </c>
      <c r="E27676" s="4">
        <v>9864.5249999999996</v>
      </c>
      <c r="F27676" s="4">
        <v>10109.099999999999</v>
      </c>
      <c r="G27676" s="6">
        <v>0.97580645161290336</v>
      </c>
      <c r="H27676" s="4">
        <v>60.500000000000007</v>
      </c>
    </row>
    <row r="27677" spans="1:8" x14ac:dyDescent="0.25">
      <c r="A27677" s="1">
        <v>201904</v>
      </c>
      <c r="B27677" s="1" t="s">
        <v>94</v>
      </c>
      <c r="C27677" s="1" t="s">
        <v>23</v>
      </c>
      <c r="D27677" s="4">
        <v>10</v>
      </c>
      <c r="E27677" s="4">
        <v>1630.5</v>
      </c>
      <c r="F27677" s="4">
        <v>1630.5</v>
      </c>
      <c r="G27677" s="6">
        <v>1</v>
      </c>
      <c r="H27677" s="4">
        <v>10</v>
      </c>
    </row>
    <row r="27678" spans="1:8" x14ac:dyDescent="0.25">
      <c r="A27678" s="1">
        <v>201904</v>
      </c>
      <c r="B27678" s="1" t="s">
        <v>94</v>
      </c>
      <c r="C27678" s="1" t="s">
        <v>24</v>
      </c>
      <c r="D27678" s="4">
        <v>80</v>
      </c>
      <c r="E27678" s="4">
        <v>12913.56</v>
      </c>
      <c r="F27678" s="4">
        <v>13044</v>
      </c>
      <c r="G27678" s="6">
        <v>0.99</v>
      </c>
      <c r="H27678" s="4">
        <v>79.2</v>
      </c>
    </row>
    <row r="27679" spans="1:8" x14ac:dyDescent="0.25">
      <c r="A27679" s="1">
        <v>201904</v>
      </c>
      <c r="B27679" s="1" t="s">
        <v>94</v>
      </c>
      <c r="C27679" s="1" t="s">
        <v>26</v>
      </c>
      <c r="D27679" s="4">
        <v>16</v>
      </c>
      <c r="E27679" s="4">
        <v>2608.7999999999997</v>
      </c>
      <c r="F27679" s="4">
        <v>2608.7999999999997</v>
      </c>
      <c r="G27679" s="6">
        <v>1</v>
      </c>
      <c r="H27679" s="4">
        <v>16</v>
      </c>
    </row>
    <row r="27680" spans="1:8" x14ac:dyDescent="0.25">
      <c r="A27680" s="1">
        <v>201904</v>
      </c>
      <c r="B27680" s="1" t="s">
        <v>94</v>
      </c>
      <c r="C27680" s="1" t="s">
        <v>27</v>
      </c>
      <c r="D27680" s="4">
        <v>36</v>
      </c>
      <c r="E27680" s="4">
        <v>5869.8</v>
      </c>
      <c r="F27680" s="4">
        <v>5869.8</v>
      </c>
      <c r="G27680" s="6">
        <v>1</v>
      </c>
      <c r="H27680" s="4">
        <v>36</v>
      </c>
    </row>
    <row r="27681" spans="1:8" x14ac:dyDescent="0.25">
      <c r="A27681" s="1">
        <v>201904</v>
      </c>
      <c r="B27681" s="1" t="s">
        <v>94</v>
      </c>
      <c r="C27681" s="1" t="s">
        <v>28</v>
      </c>
      <c r="D27681" s="4">
        <v>53</v>
      </c>
      <c r="E27681" s="4">
        <v>8319.8979999999992</v>
      </c>
      <c r="F27681" s="4">
        <v>8641.65</v>
      </c>
      <c r="G27681" s="6">
        <v>0.9627672955974842</v>
      </c>
      <c r="H27681" s="4">
        <v>51.026666666666664</v>
      </c>
    </row>
    <row r="27682" spans="1:8" x14ac:dyDescent="0.25">
      <c r="A27682" s="1">
        <v>201904</v>
      </c>
      <c r="B27682" s="1" t="s">
        <v>94</v>
      </c>
      <c r="C27682" s="1" t="s">
        <v>29</v>
      </c>
      <c r="D27682" s="4">
        <v>4</v>
      </c>
      <c r="E27682" s="4">
        <v>652.19999999999993</v>
      </c>
      <c r="F27682" s="4">
        <v>652.19999999999993</v>
      </c>
      <c r="G27682" s="6">
        <v>1</v>
      </c>
      <c r="H27682" s="4">
        <v>4</v>
      </c>
    </row>
    <row r="27683" spans="1:8" x14ac:dyDescent="0.25">
      <c r="A27683" s="1">
        <v>201904</v>
      </c>
      <c r="B27683" s="1" t="s">
        <v>94</v>
      </c>
      <c r="C27683" s="1" t="s">
        <v>30</v>
      </c>
      <c r="D27683" s="4">
        <v>149</v>
      </c>
      <c r="E27683" s="4">
        <v>23968.350000000002</v>
      </c>
      <c r="F27683" s="4">
        <v>24294.45</v>
      </c>
      <c r="G27683" s="6">
        <v>0.98657718120805371</v>
      </c>
      <c r="H27683" s="4">
        <v>147</v>
      </c>
    </row>
    <row r="27684" spans="1:8" x14ac:dyDescent="0.25">
      <c r="A27684" s="1">
        <v>201904</v>
      </c>
      <c r="B27684" s="1" t="s">
        <v>94</v>
      </c>
      <c r="C27684" s="1" t="s">
        <v>31</v>
      </c>
      <c r="D27684" s="4">
        <v>3</v>
      </c>
      <c r="E27684" s="4">
        <v>489.15</v>
      </c>
      <c r="F27684" s="4">
        <v>489.15</v>
      </c>
      <c r="G27684" s="6">
        <v>1</v>
      </c>
      <c r="H27684" s="4">
        <v>3</v>
      </c>
    </row>
    <row r="27685" spans="1:8" x14ac:dyDescent="0.25">
      <c r="A27685" s="1">
        <v>201904</v>
      </c>
      <c r="B27685" s="1" t="s">
        <v>94</v>
      </c>
      <c r="C27685" s="1" t="s">
        <v>32</v>
      </c>
      <c r="D27685" s="4">
        <v>979</v>
      </c>
      <c r="E27685" s="4">
        <v>157545.30155999999</v>
      </c>
      <c r="F27685" s="4">
        <v>161919.52000000002</v>
      </c>
      <c r="G27685" s="6">
        <v>0.97298523093447886</v>
      </c>
      <c r="H27685" s="4">
        <v>952.55254108485485</v>
      </c>
    </row>
    <row r="27686" spans="1:8" x14ac:dyDescent="0.25">
      <c r="A27686" s="1">
        <v>201904</v>
      </c>
      <c r="B27686" s="1" t="s">
        <v>94</v>
      </c>
      <c r="C27686" s="1" t="s">
        <v>33</v>
      </c>
      <c r="D27686" s="4">
        <v>94</v>
      </c>
      <c r="E27686" s="4">
        <v>14978.859999999999</v>
      </c>
      <c r="F27686" s="4">
        <v>15326.699999999999</v>
      </c>
      <c r="G27686" s="6">
        <v>0.97730496453900706</v>
      </c>
      <c r="H27686" s="4">
        <v>91.86666666666666</v>
      </c>
    </row>
    <row r="27687" spans="1:8" x14ac:dyDescent="0.25">
      <c r="A27687" s="1">
        <v>201904</v>
      </c>
      <c r="B27687" s="1" t="s">
        <v>94</v>
      </c>
      <c r="C27687" s="1" t="s">
        <v>34</v>
      </c>
      <c r="D27687" s="4">
        <v>313</v>
      </c>
      <c r="E27687" s="4">
        <v>49147.618000000002</v>
      </c>
      <c r="F27687" s="4">
        <v>51034.65</v>
      </c>
      <c r="G27687" s="6">
        <v>0.96302449414270497</v>
      </c>
      <c r="H27687" s="4">
        <v>301.42666666666668</v>
      </c>
    </row>
    <row r="27688" spans="1:8" x14ac:dyDescent="0.25">
      <c r="A27688" s="1">
        <v>201904</v>
      </c>
      <c r="B27688" s="1" t="s">
        <v>94</v>
      </c>
      <c r="C27688" s="1" t="s">
        <v>35</v>
      </c>
      <c r="D27688" s="4">
        <v>12</v>
      </c>
      <c r="E27688" s="4">
        <v>1791.376</v>
      </c>
      <c r="F27688" s="4">
        <v>1956.6</v>
      </c>
      <c r="G27688" s="6">
        <v>0.91555555555555557</v>
      </c>
      <c r="H27688" s="4">
        <v>10.986666666666666</v>
      </c>
    </row>
    <row r="27689" spans="1:8" x14ac:dyDescent="0.25">
      <c r="A27689" s="1">
        <v>201904</v>
      </c>
      <c r="B27689" s="1" t="s">
        <v>94</v>
      </c>
      <c r="C27689" s="1" t="s">
        <v>36</v>
      </c>
      <c r="D27689" s="4">
        <v>286</v>
      </c>
      <c r="E27689" s="4">
        <v>45702.915000000001</v>
      </c>
      <c r="F27689" s="4">
        <v>46632.30000000001</v>
      </c>
      <c r="G27689" s="6">
        <v>0.98006993006992993</v>
      </c>
      <c r="H27689" s="4">
        <v>280.29999999999995</v>
      </c>
    </row>
    <row r="27690" spans="1:8" x14ac:dyDescent="0.25">
      <c r="A27690" s="1">
        <v>201904</v>
      </c>
      <c r="B27690" s="1" t="s">
        <v>94</v>
      </c>
      <c r="C27690" s="1" t="s">
        <v>37</v>
      </c>
      <c r="D27690" s="4">
        <v>269</v>
      </c>
      <c r="E27690" s="4">
        <v>43482.173999999999</v>
      </c>
      <c r="F27690" s="4">
        <v>43925.67</v>
      </c>
      <c r="G27690" s="6">
        <v>0.98990348923533777</v>
      </c>
      <c r="H27690" s="4">
        <v>266.28403860430586</v>
      </c>
    </row>
    <row r="27691" spans="1:8" x14ac:dyDescent="0.25">
      <c r="A27691" s="1">
        <v>201904</v>
      </c>
      <c r="B27691" s="1" t="s">
        <v>94</v>
      </c>
      <c r="C27691" s="1" t="s">
        <v>38</v>
      </c>
      <c r="D27691" s="4">
        <v>4133</v>
      </c>
      <c r="E27691" s="4">
        <v>664112.43299999973</v>
      </c>
      <c r="F27691" s="4">
        <v>673885.65000000026</v>
      </c>
      <c r="G27691" s="6">
        <v>0.98549721751754094</v>
      </c>
      <c r="H27691" s="4">
        <v>4073.0599999999968</v>
      </c>
    </row>
    <row r="27692" spans="1:8" x14ac:dyDescent="0.25">
      <c r="A27692" s="1">
        <v>201904</v>
      </c>
      <c r="B27692" s="1" t="s">
        <v>94</v>
      </c>
      <c r="C27692" s="1" t="s">
        <v>39</v>
      </c>
      <c r="D27692" s="4">
        <v>344</v>
      </c>
      <c r="E27692" s="4">
        <v>54407.611000000004</v>
      </c>
      <c r="F27692" s="4">
        <v>56121.81</v>
      </c>
      <c r="G27692" s="6">
        <v>0.96945574278520252</v>
      </c>
      <c r="H27692" s="4">
        <v>333.49277551810968</v>
      </c>
    </row>
    <row r="27693" spans="1:8" x14ac:dyDescent="0.25">
      <c r="A27693" s="1">
        <v>201904</v>
      </c>
      <c r="B27693" s="1" t="s">
        <v>94</v>
      </c>
      <c r="C27693" s="1" t="s">
        <v>41</v>
      </c>
      <c r="D27693" s="4">
        <v>26</v>
      </c>
      <c r="E27693" s="4">
        <v>4000.16</v>
      </c>
      <c r="F27693" s="4">
        <v>4239.3</v>
      </c>
      <c r="G27693" s="6">
        <v>0.94358974358974357</v>
      </c>
      <c r="H27693" s="4">
        <v>24.533333333333331</v>
      </c>
    </row>
    <row r="27694" spans="1:8" x14ac:dyDescent="0.25">
      <c r="A27694" s="1">
        <v>201904</v>
      </c>
      <c r="B27694" s="1" t="s">
        <v>94</v>
      </c>
      <c r="C27694" s="1" t="s">
        <v>43</v>
      </c>
      <c r="D27694" s="4">
        <v>10</v>
      </c>
      <c r="E27694" s="4">
        <v>1413.1</v>
      </c>
      <c r="F27694" s="4">
        <v>1630.4999999999998</v>
      </c>
      <c r="G27694" s="6">
        <v>0.8666666666666667</v>
      </c>
      <c r="H27694" s="4">
        <v>8.6666666666666679</v>
      </c>
    </row>
    <row r="27695" spans="1:8" x14ac:dyDescent="0.25">
      <c r="A27695" s="1">
        <v>201904</v>
      </c>
      <c r="B27695" s="1" t="s">
        <v>94</v>
      </c>
      <c r="C27695" s="1" t="s">
        <v>44</v>
      </c>
      <c r="D27695" s="4">
        <v>10</v>
      </c>
      <c r="E27695" s="4">
        <v>1532.67</v>
      </c>
      <c r="F27695" s="4">
        <v>1630.5</v>
      </c>
      <c r="G27695" s="6">
        <v>0.94000000000000006</v>
      </c>
      <c r="H27695" s="4">
        <v>9.4</v>
      </c>
    </row>
    <row r="27696" spans="1:8" x14ac:dyDescent="0.25">
      <c r="A27696" s="1">
        <v>201904</v>
      </c>
      <c r="B27696" s="1" t="s">
        <v>94</v>
      </c>
      <c r="C27696" s="1" t="s">
        <v>45</v>
      </c>
      <c r="D27696" s="4">
        <v>1190</v>
      </c>
      <c r="E27696" s="4">
        <v>197824.21700000003</v>
      </c>
      <c r="F27696" s="4">
        <v>200927.60199999998</v>
      </c>
      <c r="G27696" s="6">
        <v>0.9845547104075828</v>
      </c>
      <c r="H27696" s="4">
        <v>1171.6201053850236</v>
      </c>
    </row>
    <row r="27697" spans="1:8" x14ac:dyDescent="0.25">
      <c r="A27697" s="1">
        <v>201904</v>
      </c>
      <c r="B27697" s="1" t="s">
        <v>94</v>
      </c>
      <c r="C27697" s="1" t="s">
        <v>46</v>
      </c>
      <c r="D27697" s="4">
        <v>463</v>
      </c>
      <c r="E27697" s="4">
        <v>74044.266000000003</v>
      </c>
      <c r="F27697" s="4">
        <v>75492.149999999994</v>
      </c>
      <c r="G27697" s="6">
        <v>0.98082073434125283</v>
      </c>
      <c r="H27697" s="4">
        <v>454.12000000000006</v>
      </c>
    </row>
    <row r="27698" spans="1:8" x14ac:dyDescent="0.25">
      <c r="A27698" s="1">
        <v>201904</v>
      </c>
      <c r="B27698" s="1" t="s">
        <v>94</v>
      </c>
      <c r="C27698" s="1" t="s">
        <v>47</v>
      </c>
      <c r="D27698" s="4">
        <v>848</v>
      </c>
      <c r="E27698" s="4">
        <v>135449.72211999999</v>
      </c>
      <c r="F27698" s="4">
        <v>138385.96999999997</v>
      </c>
      <c r="G27698" s="6">
        <v>0.97878218521718652</v>
      </c>
      <c r="H27698" s="4">
        <v>830.00729306417418</v>
      </c>
    </row>
    <row r="27699" spans="1:8" x14ac:dyDescent="0.25">
      <c r="A27699" s="1">
        <v>201904</v>
      </c>
      <c r="B27699" s="1" t="s">
        <v>94</v>
      </c>
      <c r="C27699" s="1" t="s">
        <v>48</v>
      </c>
      <c r="D27699" s="4">
        <v>342</v>
      </c>
      <c r="E27699" s="4">
        <v>54426.09</v>
      </c>
      <c r="F27699" s="4">
        <v>55763.1</v>
      </c>
      <c r="G27699" s="6">
        <v>0.97602339181286546</v>
      </c>
      <c r="H27699" s="4">
        <v>333.8</v>
      </c>
    </row>
    <row r="27700" spans="1:8" x14ac:dyDescent="0.25">
      <c r="A27700" s="1">
        <v>201904</v>
      </c>
      <c r="B27700" s="1" t="s">
        <v>94</v>
      </c>
      <c r="C27700" s="1" t="s">
        <v>49</v>
      </c>
      <c r="D27700" s="4">
        <v>1559</v>
      </c>
      <c r="E27700" s="4">
        <v>249053.44</v>
      </c>
      <c r="F27700" s="4">
        <v>254194.94999999995</v>
      </c>
      <c r="G27700" s="6">
        <v>0.97977335899080631</v>
      </c>
      <c r="H27700" s="4">
        <v>1527.4666666666669</v>
      </c>
    </row>
    <row r="27701" spans="1:8" x14ac:dyDescent="0.25">
      <c r="A27701" s="1">
        <v>201904</v>
      </c>
      <c r="B27701" s="1" t="s">
        <v>94</v>
      </c>
      <c r="C27701" s="1" t="s">
        <v>50</v>
      </c>
      <c r="D27701" s="4">
        <v>38</v>
      </c>
      <c r="E27701" s="4">
        <v>6087.2000000000007</v>
      </c>
      <c r="F27701" s="4">
        <v>6185.0300000000007</v>
      </c>
      <c r="G27701" s="6">
        <v>0.98418277680140598</v>
      </c>
      <c r="H27701" s="4">
        <v>37.398945518453431</v>
      </c>
    </row>
    <row r="27702" spans="1:8" x14ac:dyDescent="0.25">
      <c r="A27702" s="1">
        <v>201904</v>
      </c>
      <c r="B27702" s="1" t="s">
        <v>94</v>
      </c>
      <c r="C27702" s="1" t="s">
        <v>51</v>
      </c>
      <c r="D27702" s="4">
        <v>11</v>
      </c>
      <c r="E27702" s="4">
        <v>1630.5</v>
      </c>
      <c r="F27702" s="4">
        <v>1793.5499999999997</v>
      </c>
      <c r="G27702" s="6">
        <v>0.90909090909090928</v>
      </c>
      <c r="H27702" s="4">
        <v>10.000000000000002</v>
      </c>
    </row>
    <row r="27703" spans="1:8" x14ac:dyDescent="0.25">
      <c r="A27703" s="1">
        <v>201904</v>
      </c>
      <c r="B27703" s="1" t="s">
        <v>94</v>
      </c>
      <c r="C27703" s="1" t="s">
        <v>53</v>
      </c>
      <c r="D27703" s="4">
        <v>180</v>
      </c>
      <c r="E27703" s="4">
        <v>27805.46</v>
      </c>
      <c r="F27703" s="4">
        <v>29348.999999999996</v>
      </c>
      <c r="G27703" s="6">
        <v>0.94740740740740748</v>
      </c>
      <c r="H27703" s="4">
        <v>170.53333333333336</v>
      </c>
    </row>
    <row r="27704" spans="1:8" x14ac:dyDescent="0.25">
      <c r="A27704" s="1">
        <v>201904</v>
      </c>
      <c r="B27704" s="1" t="s">
        <v>94</v>
      </c>
      <c r="C27704" s="1" t="s">
        <v>54</v>
      </c>
      <c r="D27704" s="4">
        <v>2</v>
      </c>
      <c r="E27704" s="4">
        <v>326.09999999999997</v>
      </c>
      <c r="F27704" s="4">
        <v>326.09999999999997</v>
      </c>
      <c r="G27704" s="6">
        <v>1</v>
      </c>
      <c r="H27704" s="4">
        <v>2</v>
      </c>
    </row>
    <row r="27705" spans="1:8" x14ac:dyDescent="0.25">
      <c r="A27705" s="1">
        <v>201904</v>
      </c>
      <c r="B27705" s="1" t="s">
        <v>94</v>
      </c>
      <c r="C27705" s="1" t="s">
        <v>55</v>
      </c>
      <c r="D27705" s="4">
        <v>99</v>
      </c>
      <c r="E27705" s="4">
        <v>15968.03</v>
      </c>
      <c r="F27705" s="4">
        <v>16141.95</v>
      </c>
      <c r="G27705" s="6">
        <v>0.98922558922558923</v>
      </c>
      <c r="H27705" s="4">
        <v>97.933333333333337</v>
      </c>
    </row>
    <row r="27706" spans="1:8" x14ac:dyDescent="0.25">
      <c r="A27706" s="1">
        <v>201904</v>
      </c>
      <c r="B27706" s="1" t="s">
        <v>94</v>
      </c>
      <c r="C27706" s="1" t="s">
        <v>56</v>
      </c>
      <c r="D27706" s="4">
        <v>4</v>
      </c>
      <c r="E27706" s="4">
        <v>586.98</v>
      </c>
      <c r="F27706" s="4">
        <v>652.19999999999993</v>
      </c>
      <c r="G27706" s="6">
        <v>0.90000000000000013</v>
      </c>
      <c r="H27706" s="4">
        <v>3.6000000000000005</v>
      </c>
    </row>
    <row r="27707" spans="1:8" x14ac:dyDescent="0.25">
      <c r="A27707" s="1">
        <v>201904</v>
      </c>
      <c r="B27707" s="1" t="s">
        <v>94</v>
      </c>
      <c r="C27707" s="1" t="s">
        <v>57</v>
      </c>
      <c r="D27707" s="4">
        <v>2</v>
      </c>
      <c r="E27707" s="4">
        <v>326.09999999999997</v>
      </c>
      <c r="F27707" s="4">
        <v>326.09999999999997</v>
      </c>
      <c r="G27707" s="6">
        <v>1</v>
      </c>
      <c r="H27707" s="4">
        <v>2</v>
      </c>
    </row>
    <row r="27708" spans="1:8" x14ac:dyDescent="0.25">
      <c r="A27708" s="1">
        <v>201904</v>
      </c>
      <c r="B27708" s="1" t="s">
        <v>94</v>
      </c>
      <c r="C27708" s="1" t="s">
        <v>58</v>
      </c>
      <c r="D27708" s="4">
        <v>925</v>
      </c>
      <c r="E27708" s="4">
        <v>145748.52536000003</v>
      </c>
      <c r="F27708" s="4">
        <v>154814.88800000001</v>
      </c>
      <c r="G27708" s="6">
        <v>0.94143739819131622</v>
      </c>
      <c r="H27708" s="4">
        <v>870.82959332696748</v>
      </c>
    </row>
    <row r="27709" spans="1:8" x14ac:dyDescent="0.25">
      <c r="A27709" s="1">
        <v>201904</v>
      </c>
      <c r="B27709" s="1" t="s">
        <v>94</v>
      </c>
      <c r="C27709" s="1" t="s">
        <v>59</v>
      </c>
      <c r="D27709" s="4">
        <v>47</v>
      </c>
      <c r="E27709" s="4">
        <v>7565.5199999999995</v>
      </c>
      <c r="F27709" s="4">
        <v>7663.3499999999995</v>
      </c>
      <c r="G27709" s="6">
        <v>0.98723404255319147</v>
      </c>
      <c r="H27709" s="4">
        <v>46.4</v>
      </c>
    </row>
    <row r="27710" spans="1:8" x14ac:dyDescent="0.25">
      <c r="A27710" s="1">
        <v>201904</v>
      </c>
      <c r="B27710" s="1" t="s">
        <v>94</v>
      </c>
      <c r="C27710" s="1" t="s">
        <v>60</v>
      </c>
      <c r="D27710" s="4">
        <v>518</v>
      </c>
      <c r="E27710" s="4">
        <v>78881.415999999997</v>
      </c>
      <c r="F27710" s="4">
        <v>84470.77</v>
      </c>
      <c r="G27710" s="6">
        <v>0.93383090979281935</v>
      </c>
      <c r="H27710" s="4">
        <v>483.72441127268041</v>
      </c>
    </row>
    <row r="27711" spans="1:8" x14ac:dyDescent="0.25">
      <c r="A27711" s="1">
        <v>201904</v>
      </c>
      <c r="B27711" s="1" t="s">
        <v>94</v>
      </c>
      <c r="C27711" s="1" t="s">
        <v>61</v>
      </c>
      <c r="D27711" s="4">
        <v>404</v>
      </c>
      <c r="E27711" s="4">
        <v>61872.040000000008</v>
      </c>
      <c r="F27711" s="4">
        <v>65970.03</v>
      </c>
      <c r="G27711" s="6">
        <v>0.93788103476684803</v>
      </c>
      <c r="H27711" s="4">
        <v>378.90393804580663</v>
      </c>
    </row>
    <row r="27712" spans="1:8" x14ac:dyDescent="0.25">
      <c r="A27712" s="1">
        <v>201904</v>
      </c>
      <c r="B27712" s="1" t="s">
        <v>94</v>
      </c>
      <c r="C27712" s="1" t="s">
        <v>62</v>
      </c>
      <c r="D27712" s="4">
        <v>75</v>
      </c>
      <c r="E27712" s="4">
        <v>11675.466999999999</v>
      </c>
      <c r="F27712" s="4">
        <v>12228.749999999998</v>
      </c>
      <c r="G27712" s="6">
        <v>0.95475555555555558</v>
      </c>
      <c r="H27712" s="4">
        <v>71.606666666666669</v>
      </c>
    </row>
    <row r="27713" spans="1:8" x14ac:dyDescent="0.25">
      <c r="A27713" s="1">
        <v>201904</v>
      </c>
      <c r="B27713" s="1" t="s">
        <v>94</v>
      </c>
      <c r="C27713" s="1" t="s">
        <v>63</v>
      </c>
      <c r="D27713" s="4">
        <v>47</v>
      </c>
      <c r="E27713" s="4">
        <v>7565.52</v>
      </c>
      <c r="F27713" s="4">
        <v>7663.35</v>
      </c>
      <c r="G27713" s="6">
        <v>0.98723404255319147</v>
      </c>
      <c r="H27713" s="4">
        <v>46.4</v>
      </c>
    </row>
    <row r="27714" spans="1:8" x14ac:dyDescent="0.25">
      <c r="A27714" s="1">
        <v>201904</v>
      </c>
      <c r="B27714" s="1" t="s">
        <v>94</v>
      </c>
      <c r="C27714" s="1" t="s">
        <v>64</v>
      </c>
      <c r="D27714" s="4">
        <v>1</v>
      </c>
      <c r="E27714" s="4">
        <v>163.04999999999998</v>
      </c>
      <c r="F27714" s="4">
        <v>163.04999999999998</v>
      </c>
      <c r="G27714" s="6">
        <v>1</v>
      </c>
      <c r="H27714" s="4">
        <v>1</v>
      </c>
    </row>
    <row r="27715" spans="1:8" x14ac:dyDescent="0.25">
      <c r="A27715" s="1">
        <v>201904</v>
      </c>
      <c r="B27715" s="1" t="s">
        <v>94</v>
      </c>
      <c r="C27715" s="1" t="s">
        <v>65</v>
      </c>
      <c r="D27715" s="4">
        <v>1</v>
      </c>
      <c r="E27715" s="4">
        <v>163.04999999999998</v>
      </c>
      <c r="F27715" s="4">
        <v>163.04999999999998</v>
      </c>
      <c r="G27715" s="6">
        <v>1</v>
      </c>
      <c r="H27715" s="4">
        <v>1</v>
      </c>
    </row>
    <row r="27716" spans="1:8" x14ac:dyDescent="0.25">
      <c r="A27716" s="1">
        <v>201904</v>
      </c>
      <c r="B27716" s="1" t="s">
        <v>94</v>
      </c>
      <c r="C27716" s="1" t="s">
        <v>66</v>
      </c>
      <c r="D27716" s="4">
        <v>8</v>
      </c>
      <c r="E27716" s="4">
        <v>1304.3999999999999</v>
      </c>
      <c r="F27716" s="4">
        <v>1304.3999999999999</v>
      </c>
      <c r="G27716" s="6">
        <v>1</v>
      </c>
      <c r="H27716" s="4">
        <v>8</v>
      </c>
    </row>
    <row r="27717" spans="1:8" x14ac:dyDescent="0.25">
      <c r="A27717" s="1">
        <v>201904</v>
      </c>
      <c r="B27717" s="1" t="s">
        <v>94</v>
      </c>
      <c r="C27717" s="1" t="s">
        <v>395</v>
      </c>
      <c r="D27717" s="4">
        <v>10</v>
      </c>
      <c r="E27717" s="4">
        <v>1641.3700000000001</v>
      </c>
      <c r="F27717" s="4">
        <v>1641.3700000000001</v>
      </c>
      <c r="G27717" s="6">
        <v>1</v>
      </c>
      <c r="H27717" s="4">
        <v>10</v>
      </c>
    </row>
    <row r="27718" spans="1:8" x14ac:dyDescent="0.25">
      <c r="A27718" s="1">
        <v>201904</v>
      </c>
      <c r="B27718" s="1" t="s">
        <v>94</v>
      </c>
      <c r="C27718" s="1" t="s">
        <v>68</v>
      </c>
      <c r="D27718" s="4">
        <v>22</v>
      </c>
      <c r="E27718" s="4">
        <v>3456.66</v>
      </c>
      <c r="F27718" s="4">
        <v>3587.1</v>
      </c>
      <c r="G27718" s="6">
        <v>0.96363636363636362</v>
      </c>
      <c r="H27718" s="4">
        <v>21.2</v>
      </c>
    </row>
    <row r="27719" spans="1:8" x14ac:dyDescent="0.25">
      <c r="A27719" s="1">
        <v>201904</v>
      </c>
      <c r="B27719" s="1" t="s">
        <v>94</v>
      </c>
      <c r="C27719" s="1" t="s">
        <v>69</v>
      </c>
      <c r="D27719" s="4">
        <v>14</v>
      </c>
      <c r="E27719" s="4">
        <v>2282.6999999999998</v>
      </c>
      <c r="F27719" s="4">
        <v>2282.6999999999998</v>
      </c>
      <c r="G27719" s="6">
        <v>1</v>
      </c>
      <c r="H27719" s="4">
        <v>14</v>
      </c>
    </row>
    <row r="27720" spans="1:8" x14ac:dyDescent="0.25">
      <c r="A27720" s="1">
        <v>201904</v>
      </c>
      <c r="B27720" s="1" t="s">
        <v>94</v>
      </c>
      <c r="C27720" s="1" t="s">
        <v>70</v>
      </c>
      <c r="D27720" s="4">
        <v>853</v>
      </c>
      <c r="E27720" s="4">
        <v>137953.34399999998</v>
      </c>
      <c r="F27720" s="4">
        <v>141255.64999999997</v>
      </c>
      <c r="G27720" s="6">
        <v>0.97662177760677193</v>
      </c>
      <c r="H27720" s="4">
        <v>833.05837629857649</v>
      </c>
    </row>
    <row r="27721" spans="1:8" x14ac:dyDescent="0.25">
      <c r="A27721" s="1">
        <v>201904</v>
      </c>
      <c r="B27721" s="1" t="s">
        <v>94</v>
      </c>
      <c r="C27721" s="1" t="s">
        <v>71</v>
      </c>
      <c r="D27721" s="4">
        <v>75</v>
      </c>
      <c r="E27721" s="4">
        <v>12228.75</v>
      </c>
      <c r="F27721" s="4">
        <v>12228.75</v>
      </c>
      <c r="G27721" s="6">
        <v>1</v>
      </c>
      <c r="H27721" s="4">
        <v>75</v>
      </c>
    </row>
    <row r="27722" spans="1:8" x14ac:dyDescent="0.25">
      <c r="A27722" s="1">
        <v>201904</v>
      </c>
      <c r="B27722" s="1" t="s">
        <v>94</v>
      </c>
      <c r="C27722" s="1" t="s">
        <v>72</v>
      </c>
      <c r="D27722" s="4">
        <v>1</v>
      </c>
      <c r="E27722" s="4">
        <v>163.04999999999998</v>
      </c>
      <c r="F27722" s="4">
        <v>163.04999999999998</v>
      </c>
      <c r="G27722" s="6">
        <v>1</v>
      </c>
      <c r="H27722" s="4">
        <v>1</v>
      </c>
    </row>
    <row r="27723" spans="1:8" x14ac:dyDescent="0.25">
      <c r="A27723" s="1">
        <v>201904</v>
      </c>
      <c r="B27723" s="1" t="s">
        <v>94</v>
      </c>
      <c r="C27723" s="1" t="s">
        <v>205</v>
      </c>
      <c r="D27723" s="4">
        <v>17</v>
      </c>
      <c r="E27723" s="4">
        <v>2576.19</v>
      </c>
      <c r="F27723" s="4">
        <v>2771.85</v>
      </c>
      <c r="G27723" s="6">
        <v>0.92941176470588238</v>
      </c>
      <c r="H27723" s="4">
        <v>15.8</v>
      </c>
    </row>
    <row r="27724" spans="1:8" x14ac:dyDescent="0.25">
      <c r="A27724" s="1">
        <v>201904</v>
      </c>
      <c r="B27724" s="1" t="s">
        <v>94</v>
      </c>
      <c r="C27724" s="1" t="s">
        <v>73</v>
      </c>
      <c r="D27724" s="4">
        <v>136</v>
      </c>
      <c r="E27724" s="4">
        <v>21857.396000000001</v>
      </c>
      <c r="F27724" s="4">
        <v>22196.539999999997</v>
      </c>
      <c r="G27724" s="6">
        <v>0.98472086190009811</v>
      </c>
      <c r="H27724" s="4">
        <v>133.92203721841335</v>
      </c>
    </row>
    <row r="27725" spans="1:8" x14ac:dyDescent="0.25">
      <c r="A27725" s="1">
        <v>201904</v>
      </c>
      <c r="B27725" s="1" t="s">
        <v>94</v>
      </c>
      <c r="C27725" s="1" t="s">
        <v>74</v>
      </c>
      <c r="D27725" s="4">
        <v>169</v>
      </c>
      <c r="E27725" s="4">
        <v>26823.899000000001</v>
      </c>
      <c r="F27725" s="4">
        <v>27566.32</v>
      </c>
      <c r="G27725" s="6">
        <v>0.97306782334384867</v>
      </c>
      <c r="H27725" s="4">
        <v>164.44846214511043</v>
      </c>
    </row>
    <row r="27726" spans="1:8" x14ac:dyDescent="0.25">
      <c r="A27726" s="1">
        <v>201904</v>
      </c>
      <c r="B27726" s="1" t="s">
        <v>94</v>
      </c>
      <c r="C27726" s="1" t="s">
        <v>75</v>
      </c>
      <c r="D27726" s="4">
        <v>84</v>
      </c>
      <c r="E27726" s="4">
        <v>13533.15</v>
      </c>
      <c r="F27726" s="4">
        <v>13696.199999999999</v>
      </c>
      <c r="G27726" s="6">
        <v>0.98809523809523814</v>
      </c>
      <c r="H27726" s="4">
        <v>83</v>
      </c>
    </row>
    <row r="27727" spans="1:8" x14ac:dyDescent="0.25">
      <c r="A27727" s="1">
        <v>201904</v>
      </c>
      <c r="B27727" s="1" t="s">
        <v>94</v>
      </c>
      <c r="C27727" s="1" t="s">
        <v>76</v>
      </c>
      <c r="D27727" s="4">
        <v>62</v>
      </c>
      <c r="E27727" s="4">
        <v>9511.25</v>
      </c>
      <c r="F27727" s="4">
        <v>10109.099999999997</v>
      </c>
      <c r="G27727" s="6">
        <v>0.94086021505376372</v>
      </c>
      <c r="H27727" s="4">
        <v>58.33333333333335</v>
      </c>
    </row>
    <row r="27728" spans="1:8" x14ac:dyDescent="0.25">
      <c r="A27728" s="1">
        <v>201904</v>
      </c>
      <c r="B27728" s="1" t="s">
        <v>94</v>
      </c>
      <c r="C27728" s="1" t="s">
        <v>77</v>
      </c>
      <c r="D27728" s="4">
        <v>18</v>
      </c>
      <c r="E27728" s="4">
        <v>2771.85</v>
      </c>
      <c r="F27728" s="4">
        <v>2934.9</v>
      </c>
      <c r="G27728" s="6">
        <v>0.94444444444444442</v>
      </c>
      <c r="H27728" s="4">
        <v>17</v>
      </c>
    </row>
    <row r="27729" spans="1:8" x14ac:dyDescent="0.25">
      <c r="A27729" s="1">
        <v>201904</v>
      </c>
      <c r="B27729" s="1" t="s">
        <v>94</v>
      </c>
      <c r="C27729" s="1" t="s">
        <v>78</v>
      </c>
      <c r="D27729" s="4">
        <v>1949</v>
      </c>
      <c r="E27729" s="4">
        <v>312735.33499999996</v>
      </c>
      <c r="F27729" s="4">
        <v>318056.19999999984</v>
      </c>
      <c r="G27729" s="6">
        <v>0.98327067669172974</v>
      </c>
      <c r="H27729" s="4">
        <v>1916.3945488721813</v>
      </c>
    </row>
    <row r="27730" spans="1:8" x14ac:dyDescent="0.25">
      <c r="A27730" s="1">
        <v>201904</v>
      </c>
      <c r="B27730" s="1" t="s">
        <v>94</v>
      </c>
      <c r="C27730" s="1" t="s">
        <v>79</v>
      </c>
      <c r="D27730" s="4">
        <v>3</v>
      </c>
      <c r="E27730" s="4">
        <v>489.15</v>
      </c>
      <c r="F27730" s="4">
        <v>489.15</v>
      </c>
      <c r="G27730" s="6">
        <v>1</v>
      </c>
      <c r="H27730" s="4">
        <v>3</v>
      </c>
    </row>
    <row r="27731" spans="1:8" x14ac:dyDescent="0.25">
      <c r="A27731" s="1">
        <v>201904</v>
      </c>
      <c r="B27731" s="1" t="s">
        <v>94</v>
      </c>
      <c r="C27731" s="1" t="s">
        <v>80</v>
      </c>
      <c r="D27731" s="4">
        <v>42</v>
      </c>
      <c r="E27731" s="4">
        <v>6848.0999999999995</v>
      </c>
      <c r="F27731" s="4">
        <v>6848.0999999999995</v>
      </c>
      <c r="G27731" s="6">
        <v>1</v>
      </c>
      <c r="H27731" s="4">
        <v>42</v>
      </c>
    </row>
    <row r="27732" spans="1:8" x14ac:dyDescent="0.25">
      <c r="A27732" s="1">
        <v>201904</v>
      </c>
      <c r="B27732" s="1" t="s">
        <v>94</v>
      </c>
      <c r="C27732" s="1" t="s">
        <v>81</v>
      </c>
      <c r="D27732" s="4">
        <v>423</v>
      </c>
      <c r="E27732" s="4">
        <v>66026.03224</v>
      </c>
      <c r="F27732" s="4">
        <v>69046.239999999991</v>
      </c>
      <c r="G27732" s="6">
        <v>0.95625818639798499</v>
      </c>
      <c r="H27732" s="4">
        <v>404.49721284634762</v>
      </c>
    </row>
    <row r="27733" spans="1:8" x14ac:dyDescent="0.25">
      <c r="A27733" s="1">
        <v>201904</v>
      </c>
      <c r="B27733" s="1" t="s">
        <v>94</v>
      </c>
      <c r="C27733" s="1" t="s">
        <v>200</v>
      </c>
      <c r="D27733" s="4">
        <v>1</v>
      </c>
      <c r="E27733" s="4">
        <v>163.04999999999998</v>
      </c>
      <c r="F27733" s="4">
        <v>163.04999999999998</v>
      </c>
      <c r="G27733" s="6">
        <v>1</v>
      </c>
      <c r="H27733" s="4">
        <v>1</v>
      </c>
    </row>
    <row r="27734" spans="1:8" x14ac:dyDescent="0.25">
      <c r="A27734" s="1">
        <v>201904</v>
      </c>
      <c r="B27734" s="1" t="s">
        <v>94</v>
      </c>
      <c r="C27734" s="1" t="s">
        <v>82</v>
      </c>
      <c r="D27734" s="4">
        <v>11</v>
      </c>
      <c r="E27734" s="4">
        <v>1793.55</v>
      </c>
      <c r="F27734" s="4">
        <v>1793.55</v>
      </c>
      <c r="G27734" s="6">
        <v>1</v>
      </c>
      <c r="H27734" s="4">
        <v>11</v>
      </c>
    </row>
    <row r="27735" spans="1:8" x14ac:dyDescent="0.25">
      <c r="A27735" s="1">
        <v>201904</v>
      </c>
      <c r="B27735" s="1" t="s">
        <v>94</v>
      </c>
      <c r="C27735" s="1" t="s">
        <v>83</v>
      </c>
      <c r="D27735" s="4">
        <v>169</v>
      </c>
      <c r="E27735" s="4">
        <v>26261.919999999998</v>
      </c>
      <c r="F27735" s="4">
        <v>27555.45</v>
      </c>
      <c r="G27735" s="6">
        <v>0.95305719921104526</v>
      </c>
      <c r="H27735" s="4">
        <v>161.06666666666666</v>
      </c>
    </row>
    <row r="27736" spans="1:8" x14ac:dyDescent="0.25">
      <c r="A27736" s="1">
        <v>201904</v>
      </c>
      <c r="B27736" s="1" t="s">
        <v>94</v>
      </c>
      <c r="C27736" s="1" t="s">
        <v>84</v>
      </c>
      <c r="D27736" s="4">
        <v>46</v>
      </c>
      <c r="E27736" s="4">
        <v>7369.86</v>
      </c>
      <c r="F27736" s="4">
        <v>7500.3</v>
      </c>
      <c r="G27736" s="6">
        <v>0.98260869565217379</v>
      </c>
      <c r="H27736" s="4">
        <v>45.199999999999996</v>
      </c>
    </row>
    <row r="27737" spans="1:8" x14ac:dyDescent="0.25">
      <c r="A27737" s="1">
        <v>201904</v>
      </c>
      <c r="B27737" s="1" t="s">
        <v>94</v>
      </c>
      <c r="C27737" s="1" t="s">
        <v>85</v>
      </c>
      <c r="D27737" s="4">
        <v>797</v>
      </c>
      <c r="E27737" s="4">
        <v>87312.187999999995</v>
      </c>
      <c r="F27737" s="4">
        <v>129950.84999999999</v>
      </c>
      <c r="G27737" s="6">
        <v>0.67188624006691766</v>
      </c>
      <c r="H27737" s="4">
        <v>535.49333333333334</v>
      </c>
    </row>
    <row r="27738" spans="1:8" x14ac:dyDescent="0.25">
      <c r="A27738" s="1">
        <v>201904</v>
      </c>
      <c r="B27738" s="1" t="s">
        <v>94</v>
      </c>
      <c r="C27738" s="1" t="s">
        <v>86</v>
      </c>
      <c r="D27738" s="4">
        <v>230</v>
      </c>
      <c r="E27738" s="4">
        <v>37202.574999999997</v>
      </c>
      <c r="F27738" s="4">
        <v>37501.5</v>
      </c>
      <c r="G27738" s="6">
        <v>0.99202898550724627</v>
      </c>
      <c r="H27738" s="4">
        <v>228.16666666666666</v>
      </c>
    </row>
    <row r="27739" spans="1:8" x14ac:dyDescent="0.25">
      <c r="A27739" s="1">
        <v>201904</v>
      </c>
      <c r="B27739" s="1" t="s">
        <v>94</v>
      </c>
      <c r="C27739" s="1" t="s">
        <v>87</v>
      </c>
      <c r="D27739" s="4">
        <v>3</v>
      </c>
      <c r="E27739" s="4">
        <v>369.58</v>
      </c>
      <c r="F27739" s="4">
        <v>489.15</v>
      </c>
      <c r="G27739" s="6">
        <v>0.75555555555555554</v>
      </c>
      <c r="H27739" s="4">
        <v>2.2666666666666666</v>
      </c>
    </row>
    <row r="27740" spans="1:8" x14ac:dyDescent="0.25">
      <c r="A27740" s="1">
        <v>201904</v>
      </c>
      <c r="B27740" s="1" t="s">
        <v>94</v>
      </c>
      <c r="C27740" s="1" t="s">
        <v>88</v>
      </c>
      <c r="D27740" s="4">
        <v>149</v>
      </c>
      <c r="E27740" s="4">
        <v>23616.162</v>
      </c>
      <c r="F27740" s="4">
        <v>24305.32</v>
      </c>
      <c r="G27740" s="6">
        <v>0.97164579606440071</v>
      </c>
      <c r="H27740" s="4">
        <v>144.7752236135957</v>
      </c>
    </row>
    <row r="27741" spans="1:8" x14ac:dyDescent="0.25">
      <c r="A27741" s="1">
        <v>201904</v>
      </c>
      <c r="B27741" s="1" t="s">
        <v>94</v>
      </c>
      <c r="C27741" s="1" t="s">
        <v>89</v>
      </c>
      <c r="D27741" s="4">
        <v>9</v>
      </c>
      <c r="E27741" s="4">
        <v>1308.7479999999998</v>
      </c>
      <c r="F27741" s="4">
        <v>1467.4499999999998</v>
      </c>
      <c r="G27741" s="6">
        <v>0.89185185185185178</v>
      </c>
      <c r="H27741" s="4">
        <v>8.0266666666666655</v>
      </c>
    </row>
    <row r="27742" spans="1:8" x14ac:dyDescent="0.25">
      <c r="A27742" s="1">
        <v>201904</v>
      </c>
      <c r="B27742" s="1" t="s">
        <v>94</v>
      </c>
      <c r="C27742" s="1" t="s">
        <v>90</v>
      </c>
      <c r="D27742" s="4">
        <v>130</v>
      </c>
      <c r="E27742" s="4">
        <v>20835.616000000002</v>
      </c>
      <c r="F27742" s="4">
        <v>21196.499999999996</v>
      </c>
      <c r="G27742" s="6">
        <v>0.98297435897435925</v>
      </c>
      <c r="H27742" s="4">
        <v>127.7866666666667</v>
      </c>
    </row>
    <row r="27743" spans="1:8" x14ac:dyDescent="0.25">
      <c r="A27743" s="1">
        <v>201904</v>
      </c>
      <c r="B27743" s="1" t="s">
        <v>94</v>
      </c>
      <c r="C27743" s="1" t="s">
        <v>91</v>
      </c>
      <c r="D27743" s="4">
        <v>301</v>
      </c>
      <c r="E27743" s="4">
        <v>48050.834999999999</v>
      </c>
      <c r="F27743" s="4">
        <v>49078.05</v>
      </c>
      <c r="G27743" s="6">
        <v>0.97906976744186036</v>
      </c>
      <c r="H27743" s="4">
        <v>294.7</v>
      </c>
    </row>
    <row r="27744" spans="1:8" x14ac:dyDescent="0.25">
      <c r="A27744" s="1">
        <v>201904</v>
      </c>
      <c r="B27744" s="1" t="s">
        <v>94</v>
      </c>
      <c r="C27744" s="1" t="s">
        <v>204</v>
      </c>
      <c r="D27744" s="4">
        <v>14</v>
      </c>
      <c r="E27744" s="4">
        <v>2282.6999999999998</v>
      </c>
      <c r="F27744" s="4">
        <v>2282.6999999999998</v>
      </c>
      <c r="G27744" s="6">
        <v>1</v>
      </c>
      <c r="H27744" s="4">
        <v>14</v>
      </c>
    </row>
    <row r="27745" spans="1:8" x14ac:dyDescent="0.25">
      <c r="A27745" s="1">
        <v>201904</v>
      </c>
      <c r="B27745" s="1" t="s">
        <v>94</v>
      </c>
      <c r="C27745" s="1" t="s">
        <v>92</v>
      </c>
      <c r="D27745" s="4">
        <v>26</v>
      </c>
      <c r="E27745" s="4">
        <v>4239.3</v>
      </c>
      <c r="F27745" s="4">
        <v>4239.3</v>
      </c>
      <c r="G27745" s="6">
        <v>1</v>
      </c>
      <c r="H27745" s="4">
        <v>26</v>
      </c>
    </row>
    <row r="27746" spans="1:8" x14ac:dyDescent="0.25">
      <c r="A27746" s="1">
        <v>201904</v>
      </c>
      <c r="B27746" s="1" t="s">
        <v>94</v>
      </c>
      <c r="C27746" s="1" t="s">
        <v>93</v>
      </c>
      <c r="D27746" s="4">
        <v>8</v>
      </c>
      <c r="E27746" s="4">
        <v>1304.3999999999999</v>
      </c>
      <c r="F27746" s="4">
        <v>1304.3999999999999</v>
      </c>
      <c r="G27746" s="6">
        <v>1</v>
      </c>
      <c r="H27746" s="4">
        <v>8</v>
      </c>
    </row>
    <row r="27747" spans="1:8" x14ac:dyDescent="0.25">
      <c r="A27747" s="1">
        <v>201903</v>
      </c>
      <c r="B27747" s="1" t="s">
        <v>95</v>
      </c>
      <c r="C27747" s="1" t="s">
        <v>378</v>
      </c>
      <c r="D27747" s="11">
        <v>38</v>
      </c>
      <c r="E27747" s="11">
        <v>5902.41</v>
      </c>
      <c r="F27747" s="11">
        <v>6195.9</v>
      </c>
      <c r="G27747" s="13">
        <v>0.9526315789473685</v>
      </c>
      <c r="H27747" s="11">
        <v>36.200000000000003</v>
      </c>
    </row>
    <row r="27748" spans="1:8" x14ac:dyDescent="0.25">
      <c r="A27748" s="1">
        <v>201903</v>
      </c>
      <c r="B27748" s="1" t="s">
        <v>95</v>
      </c>
      <c r="C27748" s="1" t="s">
        <v>8</v>
      </c>
      <c r="D27748" s="4">
        <v>33</v>
      </c>
      <c r="E27748" s="4">
        <v>4587.1400000000003</v>
      </c>
      <c r="F27748" s="4">
        <v>5380.65</v>
      </c>
      <c r="G27748" s="6">
        <v>0.85252525252525269</v>
      </c>
      <c r="H27748" s="4">
        <v>28.13333333333334</v>
      </c>
    </row>
    <row r="27749" spans="1:8" x14ac:dyDescent="0.25">
      <c r="A27749" s="1">
        <v>201903</v>
      </c>
      <c r="B27749" s="1" t="s">
        <v>95</v>
      </c>
      <c r="C27749" s="1" t="s">
        <v>9</v>
      </c>
      <c r="D27749" s="4">
        <v>184</v>
      </c>
      <c r="E27749" s="4">
        <v>24647.725000000002</v>
      </c>
      <c r="F27749" s="4">
        <v>30381.649999999994</v>
      </c>
      <c r="G27749" s="6">
        <v>0.81127012522361386</v>
      </c>
      <c r="H27749" s="4">
        <v>149.27370304114496</v>
      </c>
    </row>
    <row r="27750" spans="1:8" x14ac:dyDescent="0.25">
      <c r="A27750" s="1">
        <v>201903</v>
      </c>
      <c r="B27750" s="1" t="s">
        <v>95</v>
      </c>
      <c r="C27750" s="1" t="s">
        <v>10</v>
      </c>
      <c r="D27750" s="4">
        <v>25</v>
      </c>
      <c r="E27750" s="4">
        <v>3319.6980000000003</v>
      </c>
      <c r="F27750" s="4">
        <v>4076.25</v>
      </c>
      <c r="G27750" s="6">
        <v>0.81440000000000012</v>
      </c>
      <c r="H27750" s="4">
        <v>20.360000000000003</v>
      </c>
    </row>
    <row r="27751" spans="1:8" x14ac:dyDescent="0.25">
      <c r="A27751" s="1">
        <v>201903</v>
      </c>
      <c r="B27751" s="1" t="s">
        <v>95</v>
      </c>
      <c r="C27751" s="1" t="s">
        <v>11</v>
      </c>
      <c r="D27751" s="4">
        <v>488</v>
      </c>
      <c r="E27751" s="4">
        <v>69032.109000000011</v>
      </c>
      <c r="F27751" s="4">
        <v>79622.750000000029</v>
      </c>
      <c r="G27751" s="6">
        <v>0.86698976109214998</v>
      </c>
      <c r="H27751" s="4">
        <v>423.0910034129692</v>
      </c>
    </row>
    <row r="27752" spans="1:8" x14ac:dyDescent="0.25">
      <c r="A27752" s="1">
        <v>201903</v>
      </c>
      <c r="B27752" s="1" t="s">
        <v>95</v>
      </c>
      <c r="C27752" s="1" t="s">
        <v>12</v>
      </c>
      <c r="D27752" s="4">
        <v>15</v>
      </c>
      <c r="E27752" s="4">
        <v>1504.4079999999999</v>
      </c>
      <c r="F27752" s="4">
        <v>2445.7500000000005</v>
      </c>
      <c r="G27752" s="6">
        <v>0.61511111111111094</v>
      </c>
      <c r="H27752" s="4">
        <v>9.2266666666666648</v>
      </c>
    </row>
    <row r="27753" spans="1:8" x14ac:dyDescent="0.25">
      <c r="A27753" s="1">
        <v>201903</v>
      </c>
      <c r="B27753" s="1" t="s">
        <v>95</v>
      </c>
      <c r="C27753" s="1" t="s">
        <v>13</v>
      </c>
      <c r="D27753" s="4">
        <v>9</v>
      </c>
      <c r="E27753" s="4">
        <v>1337.01</v>
      </c>
      <c r="F27753" s="4">
        <v>1467.4499999999998</v>
      </c>
      <c r="G27753" s="6">
        <v>0.9111111111111112</v>
      </c>
      <c r="H27753" s="4">
        <v>8.2000000000000011</v>
      </c>
    </row>
    <row r="27754" spans="1:8" x14ac:dyDescent="0.25">
      <c r="A27754" s="1">
        <v>201903</v>
      </c>
      <c r="B27754" s="1" t="s">
        <v>95</v>
      </c>
      <c r="C27754" s="1" t="s">
        <v>15</v>
      </c>
      <c r="D27754" s="4">
        <v>62</v>
      </c>
      <c r="E27754" s="4">
        <v>8674.26</v>
      </c>
      <c r="F27754" s="4">
        <v>10109.1</v>
      </c>
      <c r="G27754" s="6">
        <v>0.85806451612903223</v>
      </c>
      <c r="H27754" s="4">
        <v>53.199999999999996</v>
      </c>
    </row>
    <row r="27755" spans="1:8" x14ac:dyDescent="0.25">
      <c r="A27755" s="1">
        <v>201903</v>
      </c>
      <c r="B27755" s="1" t="s">
        <v>95</v>
      </c>
      <c r="C27755" s="1" t="s">
        <v>16</v>
      </c>
      <c r="D27755" s="4">
        <v>1</v>
      </c>
      <c r="E27755" s="4">
        <v>163.04999999999998</v>
      </c>
      <c r="F27755" s="4">
        <v>163.04999999999998</v>
      </c>
      <c r="G27755" s="6">
        <v>1</v>
      </c>
      <c r="H27755" s="4">
        <v>1</v>
      </c>
    </row>
    <row r="27756" spans="1:8" x14ac:dyDescent="0.25">
      <c r="A27756" s="1">
        <v>201903</v>
      </c>
      <c r="B27756" s="1" t="s">
        <v>95</v>
      </c>
      <c r="C27756" s="1" t="s">
        <v>18</v>
      </c>
      <c r="D27756" s="4">
        <v>4</v>
      </c>
      <c r="E27756" s="4">
        <v>521.76</v>
      </c>
      <c r="F27756" s="4">
        <v>652.19999999999993</v>
      </c>
      <c r="G27756" s="6">
        <v>0.8</v>
      </c>
      <c r="H27756" s="4">
        <v>3.2</v>
      </c>
    </row>
    <row r="27757" spans="1:8" x14ac:dyDescent="0.25">
      <c r="A27757" s="1">
        <v>201903</v>
      </c>
      <c r="B27757" s="1" t="s">
        <v>95</v>
      </c>
      <c r="C27757" s="1" t="s">
        <v>19</v>
      </c>
      <c r="D27757" s="4">
        <v>71</v>
      </c>
      <c r="E27757" s="4">
        <v>10615.642</v>
      </c>
      <c r="F27757" s="4">
        <v>11587.419999999998</v>
      </c>
      <c r="G27757" s="6">
        <v>0.91613508442776748</v>
      </c>
      <c r="H27757" s="4">
        <v>65.045590994371494</v>
      </c>
    </row>
    <row r="27758" spans="1:8" x14ac:dyDescent="0.25">
      <c r="A27758" s="1">
        <v>201903</v>
      </c>
      <c r="B27758" s="1" t="s">
        <v>95</v>
      </c>
      <c r="C27758" s="1" t="s">
        <v>20</v>
      </c>
      <c r="D27758" s="4">
        <v>7</v>
      </c>
      <c r="E27758" s="4">
        <v>880.47</v>
      </c>
      <c r="F27758" s="4">
        <v>1141.3499999999999</v>
      </c>
      <c r="G27758" s="6">
        <v>0.77142857142857146</v>
      </c>
      <c r="H27758" s="4">
        <v>5.4</v>
      </c>
    </row>
    <row r="27759" spans="1:8" x14ac:dyDescent="0.25">
      <c r="A27759" s="1">
        <v>201903</v>
      </c>
      <c r="B27759" s="1" t="s">
        <v>95</v>
      </c>
      <c r="C27759" s="1" t="s">
        <v>23</v>
      </c>
      <c r="D27759" s="4">
        <v>5</v>
      </c>
      <c r="E27759" s="4">
        <v>815.25</v>
      </c>
      <c r="F27759" s="4">
        <v>815.25</v>
      </c>
      <c r="G27759" s="6">
        <v>1</v>
      </c>
      <c r="H27759" s="4">
        <v>5</v>
      </c>
    </row>
    <row r="27760" spans="1:8" x14ac:dyDescent="0.25">
      <c r="A27760" s="1">
        <v>201903</v>
      </c>
      <c r="B27760" s="1" t="s">
        <v>95</v>
      </c>
      <c r="C27760" s="1" t="s">
        <v>26</v>
      </c>
      <c r="D27760" s="4">
        <v>23</v>
      </c>
      <c r="E27760" s="4">
        <v>3026.2080000000001</v>
      </c>
      <c r="F27760" s="4">
        <v>3750.1499999999996</v>
      </c>
      <c r="G27760" s="6">
        <v>0.80695652173913057</v>
      </c>
      <c r="H27760" s="4">
        <v>18.560000000000002</v>
      </c>
    </row>
    <row r="27761" spans="1:8" x14ac:dyDescent="0.25">
      <c r="A27761" s="1">
        <v>201903</v>
      </c>
      <c r="B27761" s="1" t="s">
        <v>95</v>
      </c>
      <c r="C27761" s="1" t="s">
        <v>27</v>
      </c>
      <c r="D27761" s="4">
        <v>44</v>
      </c>
      <c r="E27761" s="4">
        <v>4848.0199999999995</v>
      </c>
      <c r="F27761" s="4">
        <v>7174.2000000000007</v>
      </c>
      <c r="G27761" s="6">
        <v>0.67575757575757567</v>
      </c>
      <c r="H27761" s="4">
        <v>29.733333333333331</v>
      </c>
    </row>
    <row r="27762" spans="1:8" x14ac:dyDescent="0.25">
      <c r="A27762" s="1">
        <v>201903</v>
      </c>
      <c r="B27762" s="1" t="s">
        <v>95</v>
      </c>
      <c r="C27762" s="1" t="s">
        <v>28</v>
      </c>
      <c r="D27762" s="4">
        <v>17</v>
      </c>
      <c r="E27762" s="4">
        <v>2317.4840000000004</v>
      </c>
      <c r="F27762" s="4">
        <v>2771.8500000000004</v>
      </c>
      <c r="G27762" s="6">
        <v>0.836078431372549</v>
      </c>
      <c r="H27762" s="4">
        <v>14.213333333333333</v>
      </c>
    </row>
    <row r="27763" spans="1:8" x14ac:dyDescent="0.25">
      <c r="A27763" s="1">
        <v>201903</v>
      </c>
      <c r="B27763" s="1" t="s">
        <v>95</v>
      </c>
      <c r="C27763" s="1" t="s">
        <v>29</v>
      </c>
      <c r="D27763" s="4">
        <v>6</v>
      </c>
      <c r="E27763" s="4">
        <v>782.64</v>
      </c>
      <c r="F27763" s="4">
        <v>978.3</v>
      </c>
      <c r="G27763" s="6">
        <v>0.8</v>
      </c>
      <c r="H27763" s="4">
        <v>4.8000000000000007</v>
      </c>
    </row>
    <row r="27764" spans="1:8" x14ac:dyDescent="0.25">
      <c r="A27764" s="1">
        <v>201903</v>
      </c>
      <c r="B27764" s="1" t="s">
        <v>95</v>
      </c>
      <c r="C27764" s="1" t="s">
        <v>30</v>
      </c>
      <c r="D27764" s="4">
        <v>1</v>
      </c>
      <c r="E27764" s="4">
        <v>163.04999999999998</v>
      </c>
      <c r="F27764" s="4">
        <v>163.04999999999998</v>
      </c>
      <c r="G27764" s="6">
        <v>1</v>
      </c>
      <c r="H27764" s="4">
        <v>1</v>
      </c>
    </row>
    <row r="27765" spans="1:8" x14ac:dyDescent="0.25">
      <c r="A27765" s="1">
        <v>201903</v>
      </c>
      <c r="B27765" s="1" t="s">
        <v>95</v>
      </c>
      <c r="C27765" s="1" t="s">
        <v>32</v>
      </c>
      <c r="D27765" s="4">
        <v>294</v>
      </c>
      <c r="E27765" s="4">
        <v>44726.267240000001</v>
      </c>
      <c r="F27765" s="4">
        <v>48284.54</v>
      </c>
      <c r="G27765" s="6">
        <v>0.92630616839261593</v>
      </c>
      <c r="H27765" s="4">
        <v>272.33401350742906</v>
      </c>
    </row>
    <row r="27766" spans="1:8" x14ac:dyDescent="0.25">
      <c r="A27766" s="1">
        <v>201903</v>
      </c>
      <c r="B27766" s="1" t="s">
        <v>95</v>
      </c>
      <c r="C27766" s="1" t="s">
        <v>33</v>
      </c>
      <c r="D27766" s="4">
        <v>52</v>
      </c>
      <c r="E27766" s="4">
        <v>7739.44</v>
      </c>
      <c r="F27766" s="4">
        <v>8489.4699999999993</v>
      </c>
      <c r="G27766" s="6">
        <v>0.91165172855313703</v>
      </c>
      <c r="H27766" s="4">
        <v>47.405889884763127</v>
      </c>
    </row>
    <row r="27767" spans="1:8" x14ac:dyDescent="0.25">
      <c r="A27767" s="1">
        <v>201903</v>
      </c>
      <c r="B27767" s="1" t="s">
        <v>95</v>
      </c>
      <c r="C27767" s="1" t="s">
        <v>34</v>
      </c>
      <c r="D27767" s="4">
        <v>287</v>
      </c>
      <c r="E27767" s="4">
        <v>41989.722999999998</v>
      </c>
      <c r="F27767" s="4">
        <v>46795.35</v>
      </c>
      <c r="G27767" s="6">
        <v>0.89730545876887335</v>
      </c>
      <c r="H27767" s="4">
        <v>257.52666666666664</v>
      </c>
    </row>
    <row r="27768" spans="1:8" x14ac:dyDescent="0.25">
      <c r="A27768" s="1">
        <v>201903</v>
      </c>
      <c r="B27768" s="1" t="s">
        <v>95</v>
      </c>
      <c r="C27768" s="1" t="s">
        <v>35</v>
      </c>
      <c r="D27768" s="4">
        <v>18</v>
      </c>
      <c r="E27768" s="4">
        <v>2478.36</v>
      </c>
      <c r="F27768" s="4">
        <v>2934.8999999999996</v>
      </c>
      <c r="G27768" s="6">
        <v>0.84444444444444455</v>
      </c>
      <c r="H27768" s="4">
        <v>15.200000000000003</v>
      </c>
    </row>
    <row r="27769" spans="1:8" x14ac:dyDescent="0.25">
      <c r="A27769" s="1">
        <v>201903</v>
      </c>
      <c r="B27769" s="1" t="s">
        <v>95</v>
      </c>
      <c r="C27769" s="1" t="s">
        <v>36</v>
      </c>
      <c r="D27769" s="4">
        <v>149</v>
      </c>
      <c r="E27769" s="4">
        <v>21330.201000000001</v>
      </c>
      <c r="F27769" s="4">
        <v>24294.44999999999</v>
      </c>
      <c r="G27769" s="6">
        <v>0.87798657718120843</v>
      </c>
      <c r="H27769" s="4">
        <v>130.82000000000005</v>
      </c>
    </row>
    <row r="27770" spans="1:8" x14ac:dyDescent="0.25">
      <c r="A27770" s="1">
        <v>201903</v>
      </c>
      <c r="B27770" s="1" t="s">
        <v>95</v>
      </c>
      <c r="C27770" s="1" t="s">
        <v>37</v>
      </c>
      <c r="D27770" s="4">
        <v>153</v>
      </c>
      <c r="E27770" s="4">
        <v>23170.492000000002</v>
      </c>
      <c r="F27770" s="4">
        <v>25022.74</v>
      </c>
      <c r="G27770" s="6">
        <v>0.92597741094700259</v>
      </c>
      <c r="H27770" s="4">
        <v>141.67454387489138</v>
      </c>
    </row>
    <row r="27771" spans="1:8" x14ac:dyDescent="0.25">
      <c r="A27771" s="1">
        <v>201903</v>
      </c>
      <c r="B27771" s="1" t="s">
        <v>95</v>
      </c>
      <c r="C27771" s="1" t="s">
        <v>38</v>
      </c>
      <c r="D27771" s="4">
        <v>615</v>
      </c>
      <c r="E27771" s="4">
        <v>88689.417000000016</v>
      </c>
      <c r="F27771" s="4">
        <v>100275.75000000003</v>
      </c>
      <c r="G27771" s="6">
        <v>0.88445528455284539</v>
      </c>
      <c r="H27771" s="4">
        <v>543.93999999999994</v>
      </c>
    </row>
    <row r="27772" spans="1:8" x14ac:dyDescent="0.25">
      <c r="A27772" s="1">
        <v>201903</v>
      </c>
      <c r="B27772" s="1" t="s">
        <v>95</v>
      </c>
      <c r="C27772" s="1" t="s">
        <v>39</v>
      </c>
      <c r="D27772" s="4">
        <v>429</v>
      </c>
      <c r="E27772" s="4">
        <v>60812.214999999997</v>
      </c>
      <c r="F27772" s="4">
        <v>69959.320000000036</v>
      </c>
      <c r="G27772" s="6">
        <v>0.86925108763206915</v>
      </c>
      <c r="H27772" s="4">
        <v>372.90871659415768</v>
      </c>
    </row>
    <row r="27773" spans="1:8" x14ac:dyDescent="0.25">
      <c r="A27773" s="1">
        <v>201903</v>
      </c>
      <c r="B27773" s="1" t="s">
        <v>95</v>
      </c>
      <c r="C27773" s="1" t="s">
        <v>41</v>
      </c>
      <c r="D27773" s="4">
        <v>17</v>
      </c>
      <c r="E27773" s="4">
        <v>2413.14</v>
      </c>
      <c r="F27773" s="4">
        <v>2771.85</v>
      </c>
      <c r="G27773" s="6">
        <v>0.87058823529411766</v>
      </c>
      <c r="H27773" s="4">
        <v>14.8</v>
      </c>
    </row>
    <row r="27774" spans="1:8" x14ac:dyDescent="0.25">
      <c r="A27774" s="1">
        <v>201903</v>
      </c>
      <c r="B27774" s="1" t="s">
        <v>95</v>
      </c>
      <c r="C27774" s="1" t="s">
        <v>43</v>
      </c>
      <c r="D27774" s="4">
        <v>15</v>
      </c>
      <c r="E27774" s="4">
        <v>2239.2199999999998</v>
      </c>
      <c r="F27774" s="4">
        <v>2445.75</v>
      </c>
      <c r="G27774" s="6">
        <v>0.91555555555555546</v>
      </c>
      <c r="H27774" s="4">
        <v>13.733333333333333</v>
      </c>
    </row>
    <row r="27775" spans="1:8" x14ac:dyDescent="0.25">
      <c r="A27775" s="1">
        <v>201903</v>
      </c>
      <c r="B27775" s="1" t="s">
        <v>95</v>
      </c>
      <c r="C27775" s="1" t="s">
        <v>45</v>
      </c>
      <c r="D27775" s="4">
        <v>465</v>
      </c>
      <c r="E27775" s="4">
        <v>69552.782000000007</v>
      </c>
      <c r="F27775" s="4">
        <v>77135.693999999989</v>
      </c>
      <c r="G27775" s="6">
        <v>0.90169386432174992</v>
      </c>
      <c r="H27775" s="4">
        <v>419.28764690961373</v>
      </c>
    </row>
    <row r="27776" spans="1:8" x14ac:dyDescent="0.25">
      <c r="A27776" s="1">
        <v>201903</v>
      </c>
      <c r="B27776" s="1" t="s">
        <v>95</v>
      </c>
      <c r="C27776" s="1" t="s">
        <v>46</v>
      </c>
      <c r="D27776" s="4">
        <v>391</v>
      </c>
      <c r="E27776" s="4">
        <v>57763.179999999993</v>
      </c>
      <c r="F27776" s="4">
        <v>63752.550000000017</v>
      </c>
      <c r="G27776" s="6">
        <v>0.90605285592497831</v>
      </c>
      <c r="H27776" s="4">
        <v>354.26666666666654</v>
      </c>
    </row>
    <row r="27777" spans="1:8" x14ac:dyDescent="0.25">
      <c r="A27777" s="1">
        <v>201903</v>
      </c>
      <c r="B27777" s="1" t="s">
        <v>95</v>
      </c>
      <c r="C27777" s="1" t="s">
        <v>47</v>
      </c>
      <c r="D27777" s="4">
        <v>350</v>
      </c>
      <c r="E27777" s="4">
        <v>50873.773999999998</v>
      </c>
      <c r="F27777" s="4">
        <v>57089.24</v>
      </c>
      <c r="G27777" s="6">
        <v>0.89112718964204107</v>
      </c>
      <c r="H27777" s="4">
        <v>311.89451637471439</v>
      </c>
    </row>
    <row r="27778" spans="1:8" x14ac:dyDescent="0.25">
      <c r="A27778" s="1">
        <v>201903</v>
      </c>
      <c r="B27778" s="1" t="s">
        <v>95</v>
      </c>
      <c r="C27778" s="1" t="s">
        <v>48</v>
      </c>
      <c r="D27778" s="4">
        <v>203</v>
      </c>
      <c r="E27778" s="4">
        <v>30653.399999999998</v>
      </c>
      <c r="F27778" s="4">
        <v>33099.149999999994</v>
      </c>
      <c r="G27778" s="6">
        <v>0.92610837438423654</v>
      </c>
      <c r="H27778" s="4">
        <v>188.00000000000003</v>
      </c>
    </row>
    <row r="27779" spans="1:8" x14ac:dyDescent="0.25">
      <c r="A27779" s="1">
        <v>201903</v>
      </c>
      <c r="B27779" s="1" t="s">
        <v>95</v>
      </c>
      <c r="C27779" s="1" t="s">
        <v>49</v>
      </c>
      <c r="D27779" s="4">
        <v>789</v>
      </c>
      <c r="E27779" s="4">
        <v>123181.01399999998</v>
      </c>
      <c r="F27779" s="4">
        <v>128646.45000000003</v>
      </c>
      <c r="G27779" s="6">
        <v>0.95751584283903646</v>
      </c>
      <c r="H27779" s="4">
        <v>755.47999999999979</v>
      </c>
    </row>
    <row r="27780" spans="1:8" x14ac:dyDescent="0.25">
      <c r="A27780" s="1">
        <v>201903</v>
      </c>
      <c r="B27780" s="1" t="s">
        <v>95</v>
      </c>
      <c r="C27780" s="1" t="s">
        <v>50</v>
      </c>
      <c r="D27780" s="4">
        <v>27</v>
      </c>
      <c r="E27780" s="4">
        <v>4076.25</v>
      </c>
      <c r="F27780" s="4">
        <v>4402.3499999999995</v>
      </c>
      <c r="G27780" s="6">
        <v>0.92592592592592604</v>
      </c>
      <c r="H27780" s="4">
        <v>25.000000000000004</v>
      </c>
    </row>
    <row r="27781" spans="1:8" x14ac:dyDescent="0.25">
      <c r="A27781" s="1">
        <v>201903</v>
      </c>
      <c r="B27781" s="1" t="s">
        <v>95</v>
      </c>
      <c r="C27781" s="1" t="s">
        <v>51</v>
      </c>
      <c r="D27781" s="4">
        <v>4</v>
      </c>
      <c r="E27781" s="4">
        <v>554.37</v>
      </c>
      <c r="F27781" s="4">
        <v>652.19999999999993</v>
      </c>
      <c r="G27781" s="6">
        <v>0.85000000000000009</v>
      </c>
      <c r="H27781" s="4">
        <v>3.4000000000000004</v>
      </c>
    </row>
    <row r="27782" spans="1:8" x14ac:dyDescent="0.25">
      <c r="A27782" s="1">
        <v>201903</v>
      </c>
      <c r="B27782" s="1" t="s">
        <v>95</v>
      </c>
      <c r="C27782" s="1" t="s">
        <v>53</v>
      </c>
      <c r="D27782" s="4">
        <v>237</v>
      </c>
      <c r="E27782" s="4">
        <v>33966.575999999994</v>
      </c>
      <c r="F27782" s="4">
        <v>38653.720000000008</v>
      </c>
      <c r="G27782" s="6">
        <v>0.87874015748031464</v>
      </c>
      <c r="H27782" s="4">
        <v>208.26141732283457</v>
      </c>
    </row>
    <row r="27783" spans="1:8" x14ac:dyDescent="0.25">
      <c r="A27783" s="1">
        <v>201903</v>
      </c>
      <c r="B27783" s="1" t="s">
        <v>95</v>
      </c>
      <c r="C27783" s="1" t="s">
        <v>55</v>
      </c>
      <c r="D27783" s="4">
        <v>63</v>
      </c>
      <c r="E27783" s="4">
        <v>8855.7890000000007</v>
      </c>
      <c r="F27783" s="4">
        <v>10272.15</v>
      </c>
      <c r="G27783" s="6">
        <v>0.86211640211640217</v>
      </c>
      <c r="H27783" s="4">
        <v>54.31333333333334</v>
      </c>
    </row>
    <row r="27784" spans="1:8" x14ac:dyDescent="0.25">
      <c r="A27784" s="1">
        <v>201903</v>
      </c>
      <c r="B27784" s="1" t="s">
        <v>95</v>
      </c>
      <c r="C27784" s="1" t="s">
        <v>56</v>
      </c>
      <c r="D27784" s="4">
        <v>1</v>
      </c>
      <c r="E27784" s="4">
        <v>97.83</v>
      </c>
      <c r="F27784" s="4">
        <v>163.04999999999998</v>
      </c>
      <c r="G27784" s="6">
        <v>0.60000000000000009</v>
      </c>
      <c r="H27784" s="4">
        <v>0.60000000000000009</v>
      </c>
    </row>
    <row r="27785" spans="1:8" x14ac:dyDescent="0.25">
      <c r="A27785" s="1">
        <v>201903</v>
      </c>
      <c r="B27785" s="1" t="s">
        <v>95</v>
      </c>
      <c r="C27785" s="1" t="s">
        <v>57</v>
      </c>
      <c r="D27785" s="4">
        <v>1</v>
      </c>
      <c r="E27785" s="4">
        <v>163.04999999999998</v>
      </c>
      <c r="F27785" s="4">
        <v>163.04999999999998</v>
      </c>
      <c r="G27785" s="6">
        <v>1</v>
      </c>
      <c r="H27785" s="4">
        <v>1</v>
      </c>
    </row>
    <row r="27786" spans="1:8" x14ac:dyDescent="0.25">
      <c r="A27786" s="1">
        <v>201903</v>
      </c>
      <c r="B27786" s="1" t="s">
        <v>95</v>
      </c>
      <c r="C27786" s="1" t="s">
        <v>58</v>
      </c>
      <c r="D27786" s="4">
        <v>781</v>
      </c>
      <c r="E27786" s="4">
        <v>114544.92943999999</v>
      </c>
      <c r="F27786" s="4">
        <v>130053.02800000002</v>
      </c>
      <c r="G27786" s="6">
        <v>0.88075557487212042</v>
      </c>
      <c r="H27786" s="4">
        <v>687.87010397512609</v>
      </c>
    </row>
    <row r="27787" spans="1:8" x14ac:dyDescent="0.25">
      <c r="A27787" s="1">
        <v>201903</v>
      </c>
      <c r="B27787" s="1" t="s">
        <v>95</v>
      </c>
      <c r="C27787" s="1" t="s">
        <v>61</v>
      </c>
      <c r="D27787" s="4">
        <v>289</v>
      </c>
      <c r="E27787" s="4">
        <v>41929.937999999995</v>
      </c>
      <c r="F27787" s="4">
        <v>47230.149999999994</v>
      </c>
      <c r="G27787" s="6">
        <v>0.88777905638665133</v>
      </c>
      <c r="H27787" s="4">
        <v>256.56814729574222</v>
      </c>
    </row>
    <row r="27788" spans="1:8" x14ac:dyDescent="0.25">
      <c r="A27788" s="1">
        <v>201903</v>
      </c>
      <c r="B27788" s="1" t="s">
        <v>95</v>
      </c>
      <c r="C27788" s="1" t="s">
        <v>63</v>
      </c>
      <c r="D27788" s="4">
        <v>5</v>
      </c>
      <c r="E27788" s="4">
        <v>782.63999999999987</v>
      </c>
      <c r="F27788" s="4">
        <v>815.24999999999989</v>
      </c>
      <c r="G27788" s="6">
        <v>0.96</v>
      </c>
      <c r="H27788" s="4">
        <v>4.8</v>
      </c>
    </row>
    <row r="27789" spans="1:8" x14ac:dyDescent="0.25">
      <c r="A27789" s="1">
        <v>201903</v>
      </c>
      <c r="B27789" s="1" t="s">
        <v>95</v>
      </c>
      <c r="C27789" s="1" t="s">
        <v>64</v>
      </c>
      <c r="D27789" s="4">
        <v>3</v>
      </c>
      <c r="E27789" s="4">
        <v>489.15</v>
      </c>
      <c r="F27789" s="4">
        <v>489.15</v>
      </c>
      <c r="G27789" s="6">
        <v>1</v>
      </c>
      <c r="H27789" s="4">
        <v>3</v>
      </c>
    </row>
    <row r="27790" spans="1:8" x14ac:dyDescent="0.25">
      <c r="A27790" s="1">
        <v>201903</v>
      </c>
      <c r="B27790" s="1" t="s">
        <v>95</v>
      </c>
      <c r="C27790" s="1" t="s">
        <v>65</v>
      </c>
      <c r="D27790" s="4">
        <v>1</v>
      </c>
      <c r="E27790" s="4">
        <v>163.04999999999998</v>
      </c>
      <c r="F27790" s="4">
        <v>163.04999999999998</v>
      </c>
      <c r="G27790" s="6">
        <v>1</v>
      </c>
      <c r="H27790" s="4">
        <v>1</v>
      </c>
    </row>
    <row r="27791" spans="1:8" x14ac:dyDescent="0.25">
      <c r="A27791" s="1">
        <v>201903</v>
      </c>
      <c r="B27791" s="1" t="s">
        <v>95</v>
      </c>
      <c r="C27791" s="1" t="s">
        <v>66</v>
      </c>
      <c r="D27791" s="4">
        <v>10</v>
      </c>
      <c r="E27791" s="4">
        <v>1434.84</v>
      </c>
      <c r="F27791" s="4">
        <v>1630.5</v>
      </c>
      <c r="G27791" s="6">
        <v>0.88</v>
      </c>
      <c r="H27791" s="4">
        <v>8.8000000000000007</v>
      </c>
    </row>
    <row r="27792" spans="1:8" x14ac:dyDescent="0.25">
      <c r="A27792" s="1">
        <v>201903</v>
      </c>
      <c r="B27792" s="1" t="s">
        <v>95</v>
      </c>
      <c r="C27792" s="1" t="s">
        <v>395</v>
      </c>
      <c r="D27792" s="4">
        <v>7</v>
      </c>
      <c r="E27792" s="4">
        <v>1076.1299999999999</v>
      </c>
      <c r="F27792" s="4">
        <v>1141.3499999999999</v>
      </c>
      <c r="G27792" s="6">
        <v>0.94285714285714284</v>
      </c>
      <c r="H27792" s="4">
        <v>6.6</v>
      </c>
    </row>
    <row r="27793" spans="1:8" x14ac:dyDescent="0.25">
      <c r="A27793" s="1">
        <v>201903</v>
      </c>
      <c r="B27793" s="1" t="s">
        <v>95</v>
      </c>
      <c r="C27793" s="1" t="s">
        <v>68</v>
      </c>
      <c r="D27793" s="4">
        <v>6</v>
      </c>
      <c r="E27793" s="4">
        <v>945.69</v>
      </c>
      <c r="F27793" s="4">
        <v>978.3</v>
      </c>
      <c r="G27793" s="6">
        <v>0.96666666666666679</v>
      </c>
      <c r="H27793" s="4">
        <v>5.8000000000000007</v>
      </c>
    </row>
    <row r="27794" spans="1:8" x14ac:dyDescent="0.25">
      <c r="A27794" s="1">
        <v>201903</v>
      </c>
      <c r="B27794" s="1" t="s">
        <v>95</v>
      </c>
      <c r="C27794" s="1" t="s">
        <v>69</v>
      </c>
      <c r="D27794" s="4">
        <v>14</v>
      </c>
      <c r="E27794" s="4">
        <v>2058.7780000000002</v>
      </c>
      <c r="F27794" s="4">
        <v>2282.6999999999998</v>
      </c>
      <c r="G27794" s="6">
        <v>0.9019047619047621</v>
      </c>
      <c r="H27794" s="4">
        <v>12.626666666666669</v>
      </c>
    </row>
    <row r="27795" spans="1:8" x14ac:dyDescent="0.25">
      <c r="A27795" s="1">
        <v>201903</v>
      </c>
      <c r="B27795" s="1" t="s">
        <v>95</v>
      </c>
      <c r="C27795" s="1" t="s">
        <v>70</v>
      </c>
      <c r="D27795" s="4">
        <v>56</v>
      </c>
      <c r="E27795" s="4">
        <v>7653.567</v>
      </c>
      <c r="F27795" s="4">
        <v>9174.279999999997</v>
      </c>
      <c r="G27795" s="6">
        <v>0.83424170616113769</v>
      </c>
      <c r="H27795" s="4">
        <v>46.717535545023708</v>
      </c>
    </row>
    <row r="27796" spans="1:8" x14ac:dyDescent="0.25">
      <c r="A27796" s="1">
        <v>201903</v>
      </c>
      <c r="B27796" s="1" t="s">
        <v>95</v>
      </c>
      <c r="C27796" s="1" t="s">
        <v>71</v>
      </c>
      <c r="D27796" s="4">
        <v>22</v>
      </c>
      <c r="E27796" s="4">
        <v>3291.4359999999997</v>
      </c>
      <c r="F27796" s="4">
        <v>3587.1</v>
      </c>
      <c r="G27796" s="6">
        <v>0.91757575757575749</v>
      </c>
      <c r="H27796" s="4">
        <v>20.186666666666664</v>
      </c>
    </row>
    <row r="27797" spans="1:8" x14ac:dyDescent="0.25">
      <c r="A27797" s="1">
        <v>201903</v>
      </c>
      <c r="B27797" s="1" t="s">
        <v>95</v>
      </c>
      <c r="C27797" s="1" t="s">
        <v>72</v>
      </c>
      <c r="D27797" s="4">
        <v>4</v>
      </c>
      <c r="E27797" s="4">
        <v>463.06199999999995</v>
      </c>
      <c r="F27797" s="4">
        <v>652.19999999999993</v>
      </c>
      <c r="G27797" s="6">
        <v>0.71</v>
      </c>
      <c r="H27797" s="4">
        <v>2.84</v>
      </c>
    </row>
    <row r="27798" spans="1:8" x14ac:dyDescent="0.25">
      <c r="A27798" s="1">
        <v>201903</v>
      </c>
      <c r="B27798" s="1" t="s">
        <v>95</v>
      </c>
      <c r="C27798" s="1" t="s">
        <v>205</v>
      </c>
      <c r="D27798" s="4">
        <v>6</v>
      </c>
      <c r="E27798" s="4">
        <v>652.20000000000005</v>
      </c>
      <c r="F27798" s="4">
        <v>978.3</v>
      </c>
      <c r="G27798" s="6">
        <v>0.66666666666666674</v>
      </c>
      <c r="H27798" s="4">
        <v>4</v>
      </c>
    </row>
    <row r="27799" spans="1:8" x14ac:dyDescent="0.25">
      <c r="A27799" s="1">
        <v>201903</v>
      </c>
      <c r="B27799" s="1" t="s">
        <v>95</v>
      </c>
      <c r="C27799" s="1" t="s">
        <v>73</v>
      </c>
      <c r="D27799" s="4">
        <v>60</v>
      </c>
      <c r="E27799" s="4">
        <v>8965.5759999999991</v>
      </c>
      <c r="F27799" s="4">
        <v>9837.3499999999985</v>
      </c>
      <c r="G27799" s="6">
        <v>0.91138121546961326</v>
      </c>
      <c r="H27799" s="4">
        <v>54.682872928176792</v>
      </c>
    </row>
    <row r="27800" spans="1:8" x14ac:dyDescent="0.25">
      <c r="A27800" s="1">
        <v>201903</v>
      </c>
      <c r="B27800" s="1" t="s">
        <v>95</v>
      </c>
      <c r="C27800" s="1" t="s">
        <v>74</v>
      </c>
      <c r="D27800" s="4">
        <v>124</v>
      </c>
      <c r="E27800" s="4">
        <v>17597.442999999999</v>
      </c>
      <c r="F27800" s="4">
        <v>20229.069999999996</v>
      </c>
      <c r="G27800" s="6">
        <v>0.86990865126276207</v>
      </c>
      <c r="H27800" s="4">
        <v>107.8686727565825</v>
      </c>
    </row>
    <row r="27801" spans="1:8" x14ac:dyDescent="0.25">
      <c r="A27801" s="1">
        <v>201903</v>
      </c>
      <c r="B27801" s="1" t="s">
        <v>95</v>
      </c>
      <c r="C27801" s="1" t="s">
        <v>75</v>
      </c>
      <c r="D27801" s="4">
        <v>14</v>
      </c>
      <c r="E27801" s="4">
        <v>2167.4780000000001</v>
      </c>
      <c r="F27801" s="4">
        <v>2282.6999999999998</v>
      </c>
      <c r="G27801" s="6">
        <v>0.94952380952380966</v>
      </c>
      <c r="H27801" s="4">
        <v>13.293333333333335</v>
      </c>
    </row>
    <row r="27802" spans="1:8" x14ac:dyDescent="0.25">
      <c r="A27802" s="1">
        <v>201903</v>
      </c>
      <c r="B27802" s="1" t="s">
        <v>95</v>
      </c>
      <c r="C27802" s="1" t="s">
        <v>76</v>
      </c>
      <c r="D27802" s="4">
        <v>120</v>
      </c>
      <c r="E27802" s="4">
        <v>17341.998</v>
      </c>
      <c r="F27802" s="4">
        <v>19566</v>
      </c>
      <c r="G27802" s="6">
        <v>0.88633333333333331</v>
      </c>
      <c r="H27802" s="4">
        <v>106.36</v>
      </c>
    </row>
    <row r="27803" spans="1:8" x14ac:dyDescent="0.25">
      <c r="A27803" s="1">
        <v>201903</v>
      </c>
      <c r="B27803" s="1" t="s">
        <v>95</v>
      </c>
      <c r="C27803" s="1" t="s">
        <v>77</v>
      </c>
      <c r="D27803" s="4">
        <v>41</v>
      </c>
      <c r="E27803" s="4">
        <v>6130.6799999999985</v>
      </c>
      <c r="F27803" s="4">
        <v>6685.05</v>
      </c>
      <c r="G27803" s="6">
        <v>0.91707317073170702</v>
      </c>
      <c r="H27803" s="4">
        <v>37.599999999999987</v>
      </c>
    </row>
    <row r="27804" spans="1:8" x14ac:dyDescent="0.25">
      <c r="A27804" s="1">
        <v>201903</v>
      </c>
      <c r="B27804" s="1" t="s">
        <v>95</v>
      </c>
      <c r="C27804" s="1" t="s">
        <v>78</v>
      </c>
      <c r="D27804" s="4">
        <v>740</v>
      </c>
      <c r="E27804" s="4">
        <v>111522.93900000001</v>
      </c>
      <c r="F27804" s="4">
        <v>120743.96000000002</v>
      </c>
      <c r="G27804" s="6">
        <v>0.92363161685271866</v>
      </c>
      <c r="H27804" s="4">
        <v>683.48739647101183</v>
      </c>
    </row>
    <row r="27805" spans="1:8" x14ac:dyDescent="0.25">
      <c r="A27805" s="1">
        <v>201903</v>
      </c>
      <c r="B27805" s="1" t="s">
        <v>95</v>
      </c>
      <c r="C27805" s="1" t="s">
        <v>80</v>
      </c>
      <c r="D27805" s="4">
        <v>13</v>
      </c>
      <c r="E27805" s="4">
        <v>1858.77</v>
      </c>
      <c r="F27805" s="4">
        <v>2130.52</v>
      </c>
      <c r="G27805" s="6">
        <v>0.87244897959183676</v>
      </c>
      <c r="H27805" s="4">
        <v>11.341836734693878</v>
      </c>
    </row>
    <row r="27806" spans="1:8" x14ac:dyDescent="0.25">
      <c r="A27806" s="1">
        <v>201903</v>
      </c>
      <c r="B27806" s="1" t="s">
        <v>95</v>
      </c>
      <c r="C27806" s="1" t="s">
        <v>81</v>
      </c>
      <c r="D27806" s="4">
        <v>127</v>
      </c>
      <c r="E27806" s="4">
        <v>16023.466999999999</v>
      </c>
      <c r="F27806" s="4">
        <v>20772.569999999992</v>
      </c>
      <c r="G27806" s="6">
        <v>0.77137624280481443</v>
      </c>
      <c r="H27806" s="4">
        <v>97.964782836211427</v>
      </c>
    </row>
    <row r="27807" spans="1:8" x14ac:dyDescent="0.25">
      <c r="A27807" s="1">
        <v>201903</v>
      </c>
      <c r="B27807" s="1" t="s">
        <v>95</v>
      </c>
      <c r="C27807" s="1" t="s">
        <v>82</v>
      </c>
      <c r="D27807" s="4">
        <v>1</v>
      </c>
      <c r="E27807" s="4">
        <v>97.83</v>
      </c>
      <c r="F27807" s="4">
        <v>163.04999999999998</v>
      </c>
      <c r="G27807" s="6">
        <v>0.60000000000000009</v>
      </c>
      <c r="H27807" s="4">
        <v>0.60000000000000009</v>
      </c>
    </row>
    <row r="27808" spans="1:8" x14ac:dyDescent="0.25">
      <c r="A27808" s="1">
        <v>201903</v>
      </c>
      <c r="B27808" s="1" t="s">
        <v>95</v>
      </c>
      <c r="C27808" s="1" t="s">
        <v>83</v>
      </c>
      <c r="D27808" s="4">
        <v>277</v>
      </c>
      <c r="E27808" s="4">
        <v>41408.178</v>
      </c>
      <c r="F27808" s="4">
        <v>45164.850000000006</v>
      </c>
      <c r="G27808" s="6">
        <v>0.91682310469314066</v>
      </c>
      <c r="H27808" s="4">
        <v>253.95999999999995</v>
      </c>
    </row>
    <row r="27809" spans="1:8" x14ac:dyDescent="0.25">
      <c r="A27809" s="1">
        <v>201903</v>
      </c>
      <c r="B27809" s="1" t="s">
        <v>95</v>
      </c>
      <c r="C27809" s="1" t="s">
        <v>85</v>
      </c>
      <c r="D27809" s="4">
        <v>1</v>
      </c>
      <c r="E27809" s="4">
        <v>47.827999999999996</v>
      </c>
      <c r="F27809" s="4">
        <v>163.04999999999998</v>
      </c>
      <c r="G27809" s="6">
        <v>0.29333333333333333</v>
      </c>
      <c r="H27809" s="4">
        <v>0.29333333333333333</v>
      </c>
    </row>
    <row r="27810" spans="1:8" x14ac:dyDescent="0.25">
      <c r="A27810" s="1">
        <v>201903</v>
      </c>
      <c r="B27810" s="1" t="s">
        <v>95</v>
      </c>
      <c r="C27810" s="1" t="s">
        <v>86</v>
      </c>
      <c r="D27810" s="4">
        <v>118</v>
      </c>
      <c r="E27810" s="4">
        <v>16957.199999999997</v>
      </c>
      <c r="F27810" s="4">
        <v>19261.639999999996</v>
      </c>
      <c r="G27810" s="6">
        <v>0.88036117381489842</v>
      </c>
      <c r="H27810" s="4">
        <v>103.88261851015801</v>
      </c>
    </row>
    <row r="27811" spans="1:8" x14ac:dyDescent="0.25">
      <c r="A27811" s="1">
        <v>201903</v>
      </c>
      <c r="B27811" s="1" t="s">
        <v>95</v>
      </c>
      <c r="C27811" s="1" t="s">
        <v>88</v>
      </c>
      <c r="D27811" s="4">
        <v>217</v>
      </c>
      <c r="E27811" s="4">
        <v>30320.777999999998</v>
      </c>
      <c r="F27811" s="4">
        <v>35425.33</v>
      </c>
      <c r="G27811" s="6">
        <v>0.85590671985271549</v>
      </c>
      <c r="H27811" s="4">
        <v>185.73175820803925</v>
      </c>
    </row>
    <row r="27812" spans="1:8" x14ac:dyDescent="0.25">
      <c r="A27812" s="1">
        <v>201903</v>
      </c>
      <c r="B27812" s="1" t="s">
        <v>95</v>
      </c>
      <c r="C27812" s="1" t="s">
        <v>89</v>
      </c>
      <c r="D27812" s="4">
        <v>7</v>
      </c>
      <c r="E27812" s="4">
        <v>1010.91</v>
      </c>
      <c r="F27812" s="4">
        <v>1141.3499999999999</v>
      </c>
      <c r="G27812" s="6">
        <v>0.88571428571428579</v>
      </c>
      <c r="H27812" s="4">
        <v>6.2</v>
      </c>
    </row>
    <row r="27813" spans="1:8" x14ac:dyDescent="0.25">
      <c r="A27813" s="1">
        <v>201903</v>
      </c>
      <c r="B27813" s="1" t="s">
        <v>95</v>
      </c>
      <c r="C27813" s="1" t="s">
        <v>90</v>
      </c>
      <c r="D27813" s="4">
        <v>109</v>
      </c>
      <c r="E27813" s="4">
        <v>15635.407999999999</v>
      </c>
      <c r="F27813" s="4">
        <v>17772.449999999997</v>
      </c>
      <c r="G27813" s="6">
        <v>0.87975535168195729</v>
      </c>
      <c r="H27813" s="4">
        <v>95.893333333333345</v>
      </c>
    </row>
    <row r="27814" spans="1:8" x14ac:dyDescent="0.25">
      <c r="A27814" s="1">
        <v>201903</v>
      </c>
      <c r="B27814" s="1" t="s">
        <v>95</v>
      </c>
      <c r="C27814" s="1" t="s">
        <v>91</v>
      </c>
      <c r="D27814" s="4">
        <v>153</v>
      </c>
      <c r="E27814" s="4">
        <v>21773.696999999996</v>
      </c>
      <c r="F27814" s="4">
        <v>24946.649999999998</v>
      </c>
      <c r="G27814" s="6">
        <v>0.87281045751633979</v>
      </c>
      <c r="H27814" s="4">
        <v>133.54</v>
      </c>
    </row>
    <row r="27815" spans="1:8" x14ac:dyDescent="0.25">
      <c r="A27815" s="1">
        <v>201903</v>
      </c>
      <c r="B27815" s="1" t="s">
        <v>95</v>
      </c>
      <c r="C27815" s="1" t="s">
        <v>92</v>
      </c>
      <c r="D27815" s="4">
        <v>10</v>
      </c>
      <c r="E27815" s="4">
        <v>1417.4479999999999</v>
      </c>
      <c r="F27815" s="4">
        <v>1630.4999999999998</v>
      </c>
      <c r="G27815" s="6">
        <v>0.8693333333333334</v>
      </c>
      <c r="H27815" s="4">
        <v>8.6933333333333334</v>
      </c>
    </row>
    <row r="27816" spans="1:8" x14ac:dyDescent="0.25">
      <c r="A27816" s="1">
        <v>201903</v>
      </c>
      <c r="B27816" s="1" t="s">
        <v>95</v>
      </c>
      <c r="C27816" s="1" t="s">
        <v>93</v>
      </c>
      <c r="D27816" s="4">
        <v>55</v>
      </c>
      <c r="E27816" s="4">
        <v>8361.2039999999997</v>
      </c>
      <c r="F27816" s="4">
        <v>8967.75</v>
      </c>
      <c r="G27816" s="6">
        <v>0.93236363636363628</v>
      </c>
      <c r="H27816" s="4">
        <v>51.279999999999994</v>
      </c>
    </row>
    <row r="27817" spans="1:8" x14ac:dyDescent="0.25">
      <c r="A27817" s="1">
        <v>201903</v>
      </c>
      <c r="B27817" s="1" t="s">
        <v>7</v>
      </c>
      <c r="C27817" s="1" t="s">
        <v>378</v>
      </c>
      <c r="D27817" s="11">
        <v>421</v>
      </c>
      <c r="E27817" s="11">
        <v>68513.61</v>
      </c>
      <c r="F27817" s="11">
        <v>68644.05</v>
      </c>
      <c r="G27817" s="13">
        <v>0.99809976247030874</v>
      </c>
      <c r="H27817" s="11">
        <v>420.2</v>
      </c>
    </row>
    <row r="27818" spans="1:8" x14ac:dyDescent="0.25">
      <c r="A27818" s="1">
        <v>201903</v>
      </c>
      <c r="B27818" s="1" t="s">
        <v>7</v>
      </c>
      <c r="C27818" s="1" t="s">
        <v>8</v>
      </c>
      <c r="D27818" s="4">
        <v>419</v>
      </c>
      <c r="E27818" s="4">
        <v>68089.679999999993</v>
      </c>
      <c r="F27818" s="4">
        <v>68317.95</v>
      </c>
      <c r="G27818" s="6">
        <v>0.99665871121718375</v>
      </c>
      <c r="H27818" s="4">
        <v>417.59999999999997</v>
      </c>
    </row>
    <row r="27819" spans="1:8" x14ac:dyDescent="0.25">
      <c r="A27819" s="1">
        <v>201903</v>
      </c>
      <c r="B27819" s="1" t="s">
        <v>7</v>
      </c>
      <c r="C27819" s="1" t="s">
        <v>9</v>
      </c>
      <c r="D27819" s="4">
        <v>4348</v>
      </c>
      <c r="E27819" s="4">
        <v>709256.84739999997</v>
      </c>
      <c r="F27819" s="4">
        <v>713322.01000000071</v>
      </c>
      <c r="G27819" s="6">
        <v>0.99430108346159018</v>
      </c>
      <c r="H27819" s="4">
        <v>4323.2211108909942</v>
      </c>
    </row>
    <row r="27820" spans="1:8" x14ac:dyDescent="0.25">
      <c r="A27820" s="1">
        <v>201903</v>
      </c>
      <c r="B27820" s="1" t="s">
        <v>7</v>
      </c>
      <c r="C27820" s="1" t="s">
        <v>10</v>
      </c>
      <c r="D27820" s="4">
        <v>529</v>
      </c>
      <c r="E27820" s="4">
        <v>86081.703999999998</v>
      </c>
      <c r="F27820" s="4">
        <v>86253.45</v>
      </c>
      <c r="G27820" s="6">
        <v>0.99800882167611848</v>
      </c>
      <c r="H27820" s="4">
        <v>527.94666666666672</v>
      </c>
    </row>
    <row r="27821" spans="1:8" x14ac:dyDescent="0.25">
      <c r="A27821" s="1">
        <v>201903</v>
      </c>
      <c r="B27821" s="1" t="s">
        <v>7</v>
      </c>
      <c r="C27821" s="1" t="s">
        <v>11</v>
      </c>
      <c r="D27821" s="4">
        <v>13014</v>
      </c>
      <c r="E27821" s="4">
        <v>2110212.6660000002</v>
      </c>
      <c r="F27821" s="4">
        <v>2122280.5399999991</v>
      </c>
      <c r="G27821" s="6">
        <v>0.9943137234816285</v>
      </c>
      <c r="H27821" s="4">
        <v>12939.998797389913</v>
      </c>
    </row>
    <row r="27822" spans="1:8" x14ac:dyDescent="0.25">
      <c r="A27822" s="1">
        <v>201903</v>
      </c>
      <c r="B27822" s="1" t="s">
        <v>7</v>
      </c>
      <c r="C27822" s="1" t="s">
        <v>12</v>
      </c>
      <c r="D27822" s="4">
        <v>258</v>
      </c>
      <c r="E27822" s="4">
        <v>42017.985000000001</v>
      </c>
      <c r="F27822" s="4">
        <v>42066.9</v>
      </c>
      <c r="G27822" s="6">
        <v>0.99883720930232556</v>
      </c>
      <c r="H27822" s="4">
        <v>257.7</v>
      </c>
    </row>
    <row r="27823" spans="1:8" x14ac:dyDescent="0.25">
      <c r="A27823" s="1">
        <v>201903</v>
      </c>
      <c r="B27823" s="1" t="s">
        <v>7</v>
      </c>
      <c r="C27823" s="1" t="s">
        <v>13</v>
      </c>
      <c r="D27823" s="4">
        <v>421</v>
      </c>
      <c r="E27823" s="4">
        <v>67878.801999999996</v>
      </c>
      <c r="F27823" s="4">
        <v>68644.05</v>
      </c>
      <c r="G27823" s="6">
        <v>0.98885193982581143</v>
      </c>
      <c r="H27823" s="4">
        <v>416.30666666666662</v>
      </c>
    </row>
    <row r="27824" spans="1:8" x14ac:dyDescent="0.25">
      <c r="A27824" s="1">
        <v>201903</v>
      </c>
      <c r="B27824" s="1" t="s">
        <v>7</v>
      </c>
      <c r="C27824" s="1" t="s">
        <v>14</v>
      </c>
      <c r="D27824" s="4">
        <v>32598</v>
      </c>
      <c r="E27824" s="4">
        <v>5282463.4639999988</v>
      </c>
      <c r="F27824" s="4">
        <v>5315103.8999999957</v>
      </c>
      <c r="G27824" s="6">
        <v>0.99385892795059061</v>
      </c>
      <c r="H27824" s="4">
        <v>32397.813333333354</v>
      </c>
    </row>
    <row r="27825" spans="1:8" x14ac:dyDescent="0.25">
      <c r="A27825" s="1">
        <v>201903</v>
      </c>
      <c r="B27825" s="1" t="s">
        <v>7</v>
      </c>
      <c r="C27825" s="1" t="s">
        <v>15</v>
      </c>
      <c r="D27825" s="4">
        <v>504</v>
      </c>
      <c r="E27825" s="4">
        <v>82015.80223999999</v>
      </c>
      <c r="F27825" s="4">
        <v>82209.81</v>
      </c>
      <c r="G27825" s="6">
        <v>0.99764008991141073</v>
      </c>
      <c r="H27825" s="4">
        <v>502.81060531535098</v>
      </c>
    </row>
    <row r="27826" spans="1:8" x14ac:dyDescent="0.25">
      <c r="A27826" s="1">
        <v>201903</v>
      </c>
      <c r="B27826" s="1" t="s">
        <v>7</v>
      </c>
      <c r="C27826" s="1" t="s">
        <v>16</v>
      </c>
      <c r="D27826" s="4">
        <v>61</v>
      </c>
      <c r="E27826" s="4">
        <v>9913.44</v>
      </c>
      <c r="F27826" s="4">
        <v>9946.0499999999993</v>
      </c>
      <c r="G27826" s="6">
        <v>0.99672131147540999</v>
      </c>
      <c r="H27826" s="4">
        <v>60.800000000000011</v>
      </c>
    </row>
    <row r="27827" spans="1:8" x14ac:dyDescent="0.25">
      <c r="A27827" s="1">
        <v>201903</v>
      </c>
      <c r="B27827" s="1" t="s">
        <v>7</v>
      </c>
      <c r="C27827" s="1" t="s">
        <v>17</v>
      </c>
      <c r="D27827" s="4">
        <v>5412</v>
      </c>
      <c r="E27827" s="4">
        <v>878319.91399999987</v>
      </c>
      <c r="F27827" s="4">
        <v>882872.27</v>
      </c>
      <c r="G27827" s="6">
        <v>0.9948436980583838</v>
      </c>
      <c r="H27827" s="4">
        <v>5384.094093891973</v>
      </c>
    </row>
    <row r="27828" spans="1:8" x14ac:dyDescent="0.25">
      <c r="A27828" s="1">
        <v>201903</v>
      </c>
      <c r="B27828" s="1" t="s">
        <v>7</v>
      </c>
      <c r="C27828" s="1" t="s">
        <v>18</v>
      </c>
      <c r="D27828" s="4">
        <v>400</v>
      </c>
      <c r="E27828" s="4">
        <v>64774.329999999994</v>
      </c>
      <c r="F27828" s="4">
        <v>65230.869999999995</v>
      </c>
      <c r="G27828" s="6">
        <v>0.99300116647225456</v>
      </c>
      <c r="H27828" s="4">
        <v>397.2004665889018</v>
      </c>
    </row>
    <row r="27829" spans="1:8" x14ac:dyDescent="0.25">
      <c r="A27829" s="1">
        <v>201903</v>
      </c>
      <c r="B27829" s="1" t="s">
        <v>7</v>
      </c>
      <c r="C27829" s="1" t="s">
        <v>19</v>
      </c>
      <c r="D27829" s="4">
        <v>1630</v>
      </c>
      <c r="E27829" s="4">
        <v>264719.58835999999</v>
      </c>
      <c r="F27829" s="4">
        <v>265804.10999999993</v>
      </c>
      <c r="G27829" s="6">
        <v>0.99591984623563601</v>
      </c>
      <c r="H27829" s="4">
        <v>1623.3493493640867</v>
      </c>
    </row>
    <row r="27830" spans="1:8" x14ac:dyDescent="0.25">
      <c r="A27830" s="1">
        <v>201903</v>
      </c>
      <c r="B27830" s="1" t="s">
        <v>7</v>
      </c>
      <c r="C27830" s="1" t="s">
        <v>20</v>
      </c>
      <c r="D27830" s="4">
        <v>169</v>
      </c>
      <c r="E27830" s="4">
        <v>27359.79</v>
      </c>
      <c r="F27830" s="4">
        <v>27555.449999999997</v>
      </c>
      <c r="G27830" s="6">
        <v>0.99289940828402379</v>
      </c>
      <c r="H27830" s="4">
        <v>167.8</v>
      </c>
    </row>
    <row r="27831" spans="1:8" x14ac:dyDescent="0.25">
      <c r="A27831" s="1">
        <v>201903</v>
      </c>
      <c r="B27831" s="1" t="s">
        <v>7</v>
      </c>
      <c r="C27831" s="1" t="s">
        <v>21</v>
      </c>
      <c r="D27831" s="4">
        <v>404</v>
      </c>
      <c r="E27831" s="4">
        <v>65692.845000000001</v>
      </c>
      <c r="F27831" s="4">
        <v>65872.2</v>
      </c>
      <c r="G27831" s="6">
        <v>0.99727722772277239</v>
      </c>
      <c r="H27831" s="4">
        <v>402.90000000000003</v>
      </c>
    </row>
    <row r="27832" spans="1:8" x14ac:dyDescent="0.25">
      <c r="A27832" s="1">
        <v>201903</v>
      </c>
      <c r="B27832" s="1" t="s">
        <v>7</v>
      </c>
      <c r="C27832" s="1" t="s">
        <v>22</v>
      </c>
      <c r="D27832" s="4">
        <v>21</v>
      </c>
      <c r="E27832" s="4">
        <v>3424.0499999999997</v>
      </c>
      <c r="F27832" s="4">
        <v>3424.0499999999997</v>
      </c>
      <c r="G27832" s="6">
        <v>1</v>
      </c>
      <c r="H27832" s="4">
        <v>21</v>
      </c>
    </row>
    <row r="27833" spans="1:8" x14ac:dyDescent="0.25">
      <c r="A27833" s="1">
        <v>201903</v>
      </c>
      <c r="B27833" s="1" t="s">
        <v>7</v>
      </c>
      <c r="C27833" s="1" t="s">
        <v>23</v>
      </c>
      <c r="D27833" s="4">
        <v>60</v>
      </c>
      <c r="E27833" s="4">
        <v>9783</v>
      </c>
      <c r="F27833" s="4">
        <v>9783</v>
      </c>
      <c r="G27833" s="6">
        <v>1</v>
      </c>
      <c r="H27833" s="4">
        <v>60</v>
      </c>
    </row>
    <row r="27834" spans="1:8" x14ac:dyDescent="0.25">
      <c r="A27834" s="1">
        <v>201903</v>
      </c>
      <c r="B27834" s="1" t="s">
        <v>7</v>
      </c>
      <c r="C27834" s="1" t="s">
        <v>24</v>
      </c>
      <c r="D27834" s="4">
        <v>810</v>
      </c>
      <c r="E27834" s="4">
        <v>131825.92499999999</v>
      </c>
      <c r="F27834" s="4">
        <v>132070.5</v>
      </c>
      <c r="G27834" s="6">
        <v>0.99814814814814801</v>
      </c>
      <c r="H27834" s="4">
        <v>808.49999999999989</v>
      </c>
    </row>
    <row r="27835" spans="1:8" x14ac:dyDescent="0.25">
      <c r="A27835" s="1">
        <v>201903</v>
      </c>
      <c r="B27835" s="1" t="s">
        <v>7</v>
      </c>
      <c r="C27835" s="1" t="s">
        <v>26</v>
      </c>
      <c r="D27835" s="4">
        <v>437</v>
      </c>
      <c r="E27835" s="4">
        <v>71025.667000000001</v>
      </c>
      <c r="F27835" s="4">
        <v>71252.850000000006</v>
      </c>
      <c r="G27835" s="6">
        <v>0.99681159420289844</v>
      </c>
      <c r="H27835" s="4">
        <v>435.60666666666663</v>
      </c>
    </row>
    <row r="27836" spans="1:8" x14ac:dyDescent="0.25">
      <c r="A27836" s="1">
        <v>201903</v>
      </c>
      <c r="B27836" s="1" t="s">
        <v>7</v>
      </c>
      <c r="C27836" s="1" t="s">
        <v>27</v>
      </c>
      <c r="D27836" s="4">
        <v>573</v>
      </c>
      <c r="E27836" s="4">
        <v>93253.73</v>
      </c>
      <c r="F27836" s="4">
        <v>93449.39</v>
      </c>
      <c r="G27836" s="6">
        <v>0.99790624636501102</v>
      </c>
      <c r="H27836" s="4">
        <v>571.8002791671513</v>
      </c>
    </row>
    <row r="27837" spans="1:8" x14ac:dyDescent="0.25">
      <c r="A27837" s="1">
        <v>201903</v>
      </c>
      <c r="B27837" s="1" t="s">
        <v>7</v>
      </c>
      <c r="C27837" s="1" t="s">
        <v>28</v>
      </c>
      <c r="D27837" s="4">
        <v>195</v>
      </c>
      <c r="E27837" s="4">
        <v>31729.53</v>
      </c>
      <c r="F27837" s="4">
        <v>31794.749999999996</v>
      </c>
      <c r="G27837" s="6">
        <v>0.99794871794871798</v>
      </c>
      <c r="H27837" s="4">
        <v>194.6</v>
      </c>
    </row>
    <row r="27838" spans="1:8" x14ac:dyDescent="0.25">
      <c r="A27838" s="1">
        <v>201903</v>
      </c>
      <c r="B27838" s="1" t="s">
        <v>7</v>
      </c>
      <c r="C27838" s="1" t="s">
        <v>29</v>
      </c>
      <c r="D27838" s="4">
        <v>63</v>
      </c>
      <c r="E27838" s="4">
        <v>10272.15</v>
      </c>
      <c r="F27838" s="4">
        <v>10272.15</v>
      </c>
      <c r="G27838" s="6">
        <v>1</v>
      </c>
      <c r="H27838" s="4">
        <v>63</v>
      </c>
    </row>
    <row r="27839" spans="1:8" x14ac:dyDescent="0.25">
      <c r="A27839" s="1">
        <v>201903</v>
      </c>
      <c r="B27839" s="1" t="s">
        <v>7</v>
      </c>
      <c r="C27839" s="1" t="s">
        <v>30</v>
      </c>
      <c r="D27839" s="4">
        <v>2315</v>
      </c>
      <c r="E27839" s="4">
        <v>376082.43400000001</v>
      </c>
      <c r="F27839" s="4">
        <v>377460.74999999988</v>
      </c>
      <c r="G27839" s="6">
        <v>0.99634845212383039</v>
      </c>
      <c r="H27839" s="4">
        <v>2306.5466666666675</v>
      </c>
    </row>
    <row r="27840" spans="1:8" x14ac:dyDescent="0.25">
      <c r="A27840" s="1">
        <v>201903</v>
      </c>
      <c r="B27840" s="1" t="s">
        <v>7</v>
      </c>
      <c r="C27840" s="1" t="s">
        <v>31</v>
      </c>
      <c r="D27840" s="4">
        <v>12</v>
      </c>
      <c r="E27840" s="4">
        <v>1956.6</v>
      </c>
      <c r="F27840" s="4">
        <v>1956.6</v>
      </c>
      <c r="G27840" s="6">
        <v>1</v>
      </c>
      <c r="H27840" s="4">
        <v>12</v>
      </c>
    </row>
    <row r="27841" spans="1:8" x14ac:dyDescent="0.25">
      <c r="A27841" s="1">
        <v>201903</v>
      </c>
      <c r="B27841" s="1" t="s">
        <v>7</v>
      </c>
      <c r="C27841" s="1" t="s">
        <v>32</v>
      </c>
      <c r="D27841" s="4">
        <v>16083</v>
      </c>
      <c r="E27841" s="4">
        <v>2704163.8144000005</v>
      </c>
      <c r="F27841" s="4">
        <v>2713825.9399999995</v>
      </c>
      <c r="G27841" s="6">
        <v>0.99643966642901238</v>
      </c>
      <c r="H27841" s="4">
        <v>16025.739155177806</v>
      </c>
    </row>
    <row r="27842" spans="1:8" x14ac:dyDescent="0.25">
      <c r="A27842" s="1">
        <v>201903</v>
      </c>
      <c r="B27842" s="1" t="s">
        <v>7</v>
      </c>
      <c r="C27842" s="1" t="s">
        <v>33</v>
      </c>
      <c r="D27842" s="4">
        <v>545</v>
      </c>
      <c r="E27842" s="4">
        <v>88460.06</v>
      </c>
      <c r="F27842" s="4">
        <v>88883.99</v>
      </c>
      <c r="G27842" s="6">
        <v>0.99523052464228923</v>
      </c>
      <c r="H27842" s="4">
        <v>542.40063593004766</v>
      </c>
    </row>
    <row r="27843" spans="1:8" x14ac:dyDescent="0.25">
      <c r="A27843" s="1">
        <v>201903</v>
      </c>
      <c r="B27843" s="1" t="s">
        <v>7</v>
      </c>
      <c r="C27843" s="1" t="s">
        <v>34</v>
      </c>
      <c r="D27843" s="4">
        <v>4258</v>
      </c>
      <c r="E27843" s="4">
        <v>692840.75600000005</v>
      </c>
      <c r="F27843" s="4">
        <v>694299.51000000024</v>
      </c>
      <c r="G27843" s="6">
        <v>0.99789895574029686</v>
      </c>
      <c r="H27843" s="4">
        <v>4249.0537535421836</v>
      </c>
    </row>
    <row r="27844" spans="1:8" x14ac:dyDescent="0.25">
      <c r="A27844" s="1">
        <v>201903</v>
      </c>
      <c r="B27844" s="1" t="s">
        <v>7</v>
      </c>
      <c r="C27844" s="1" t="s">
        <v>35</v>
      </c>
      <c r="D27844" s="4">
        <v>756</v>
      </c>
      <c r="E27844" s="4">
        <v>122962.52699999999</v>
      </c>
      <c r="F27844" s="4">
        <v>123265.8</v>
      </c>
      <c r="G27844" s="6">
        <v>0.99753968253968239</v>
      </c>
      <c r="H27844" s="4">
        <v>754.13999999999987</v>
      </c>
    </row>
    <row r="27845" spans="1:8" x14ac:dyDescent="0.25">
      <c r="A27845" s="1">
        <v>201903</v>
      </c>
      <c r="B27845" s="1" t="s">
        <v>7</v>
      </c>
      <c r="C27845" s="1" t="s">
        <v>36</v>
      </c>
      <c r="D27845" s="4">
        <v>4143</v>
      </c>
      <c r="E27845" s="4">
        <v>666844.0639999999</v>
      </c>
      <c r="F27845" s="4">
        <v>675516.15000000014</v>
      </c>
      <c r="G27845" s="6">
        <v>0.98716228176039866</v>
      </c>
      <c r="H27845" s="4">
        <v>4089.8133333333317</v>
      </c>
    </row>
    <row r="27846" spans="1:8" x14ac:dyDescent="0.25">
      <c r="A27846" s="1">
        <v>201903</v>
      </c>
      <c r="B27846" s="1" t="s">
        <v>7</v>
      </c>
      <c r="C27846" s="1" t="s">
        <v>37</v>
      </c>
      <c r="D27846" s="4">
        <v>335</v>
      </c>
      <c r="E27846" s="4">
        <v>54545.659999999996</v>
      </c>
      <c r="F27846" s="4">
        <v>54676.100000000006</v>
      </c>
      <c r="G27846" s="6">
        <v>0.99761431411530799</v>
      </c>
      <c r="H27846" s="4">
        <v>334.20079522862818</v>
      </c>
    </row>
    <row r="27847" spans="1:8" x14ac:dyDescent="0.25">
      <c r="A27847" s="1">
        <v>201903</v>
      </c>
      <c r="B27847" s="1" t="s">
        <v>7</v>
      </c>
      <c r="C27847" s="1" t="s">
        <v>38</v>
      </c>
      <c r="D27847" s="4">
        <v>20127</v>
      </c>
      <c r="E27847" s="4">
        <v>3250630.715679999</v>
      </c>
      <c r="F27847" s="4">
        <v>3281739.959999999</v>
      </c>
      <c r="G27847" s="6">
        <v>0.99052050293466887</v>
      </c>
      <c r="H27847" s="4">
        <v>19936.206162566079</v>
      </c>
    </row>
    <row r="27848" spans="1:8" x14ac:dyDescent="0.25">
      <c r="A27848" s="1">
        <v>201903</v>
      </c>
      <c r="B27848" s="1" t="s">
        <v>7</v>
      </c>
      <c r="C27848" s="1" t="s">
        <v>39</v>
      </c>
      <c r="D27848" s="4">
        <v>6100</v>
      </c>
      <c r="E27848" s="4">
        <v>988983.2099199997</v>
      </c>
      <c r="F27848" s="4">
        <v>994855.01000000059</v>
      </c>
      <c r="G27848" s="6">
        <v>0.99409783333151136</v>
      </c>
      <c r="H27848" s="4">
        <v>6063.996783322219</v>
      </c>
    </row>
    <row r="27849" spans="1:8" x14ac:dyDescent="0.25">
      <c r="A27849" s="1">
        <v>201903</v>
      </c>
      <c r="B27849" s="1" t="s">
        <v>7</v>
      </c>
      <c r="C27849" s="1" t="s">
        <v>41</v>
      </c>
      <c r="D27849" s="4">
        <v>183</v>
      </c>
      <c r="E27849" s="4">
        <v>29838.149999999998</v>
      </c>
      <c r="F27849" s="4">
        <v>29838.149999999998</v>
      </c>
      <c r="G27849" s="6">
        <v>1</v>
      </c>
      <c r="H27849" s="4">
        <v>183</v>
      </c>
    </row>
    <row r="27850" spans="1:8" x14ac:dyDescent="0.25">
      <c r="A27850" s="1">
        <v>201903</v>
      </c>
      <c r="B27850" s="1" t="s">
        <v>7</v>
      </c>
      <c r="C27850" s="1" t="s">
        <v>42</v>
      </c>
      <c r="D27850" s="4">
        <v>1198</v>
      </c>
      <c r="E27850" s="4">
        <v>195333.9</v>
      </c>
      <c r="F27850" s="4">
        <v>195333.9</v>
      </c>
      <c r="G27850" s="6">
        <v>1</v>
      </c>
      <c r="H27850" s="4">
        <v>1198</v>
      </c>
    </row>
    <row r="27851" spans="1:8" x14ac:dyDescent="0.25">
      <c r="A27851" s="1">
        <v>201903</v>
      </c>
      <c r="B27851" s="1" t="s">
        <v>7</v>
      </c>
      <c r="C27851" s="1" t="s">
        <v>43</v>
      </c>
      <c r="D27851" s="4">
        <v>98</v>
      </c>
      <c r="E27851" s="4">
        <v>15946.29</v>
      </c>
      <c r="F27851" s="4">
        <v>15978.9</v>
      </c>
      <c r="G27851" s="6">
        <v>0.99795918367346947</v>
      </c>
      <c r="H27851" s="4">
        <v>97.800000000000011</v>
      </c>
    </row>
    <row r="27852" spans="1:8" x14ac:dyDescent="0.25">
      <c r="A27852" s="1">
        <v>201903</v>
      </c>
      <c r="B27852" s="1" t="s">
        <v>7</v>
      </c>
      <c r="C27852" s="1" t="s">
        <v>44</v>
      </c>
      <c r="D27852" s="4">
        <v>324</v>
      </c>
      <c r="E27852" s="4">
        <v>52773.85</v>
      </c>
      <c r="F27852" s="4">
        <v>52828.200000000004</v>
      </c>
      <c r="G27852" s="6">
        <v>0.99897119341563778</v>
      </c>
      <c r="H27852" s="4">
        <v>323.66666666666663</v>
      </c>
    </row>
    <row r="27853" spans="1:8" x14ac:dyDescent="0.25">
      <c r="A27853" s="1">
        <v>201903</v>
      </c>
      <c r="B27853" s="1" t="s">
        <v>7</v>
      </c>
      <c r="C27853" s="1" t="s">
        <v>45</v>
      </c>
      <c r="D27853" s="4">
        <v>9973</v>
      </c>
      <c r="E27853" s="4">
        <v>1654296.5605199998</v>
      </c>
      <c r="F27853" s="4">
        <v>1658764.1740000001</v>
      </c>
      <c r="G27853" s="6">
        <v>0.99730666145915914</v>
      </c>
      <c r="H27853" s="4">
        <v>9946.1393347321937</v>
      </c>
    </row>
    <row r="27854" spans="1:8" x14ac:dyDescent="0.25">
      <c r="A27854" s="1">
        <v>201903</v>
      </c>
      <c r="B27854" s="1" t="s">
        <v>7</v>
      </c>
      <c r="C27854" s="1" t="s">
        <v>46</v>
      </c>
      <c r="D27854" s="4">
        <v>5424</v>
      </c>
      <c r="E27854" s="4">
        <v>882912.48899999994</v>
      </c>
      <c r="F27854" s="4">
        <v>884448.42000000039</v>
      </c>
      <c r="G27854" s="6">
        <v>0.99826340240395206</v>
      </c>
      <c r="H27854" s="4">
        <v>5414.5806946390358</v>
      </c>
    </row>
    <row r="27855" spans="1:8" x14ac:dyDescent="0.25">
      <c r="A27855" s="1">
        <v>201903</v>
      </c>
      <c r="B27855" s="1" t="s">
        <v>7</v>
      </c>
      <c r="C27855" s="1" t="s">
        <v>47</v>
      </c>
      <c r="D27855" s="4">
        <v>9303</v>
      </c>
      <c r="E27855" s="4">
        <v>1487544.2385199997</v>
      </c>
      <c r="F27855" s="4">
        <v>1517604.1800000004</v>
      </c>
      <c r="G27855" s="6">
        <v>0.98019250218459419</v>
      </c>
      <c r="H27855" s="4">
        <v>9118.730847823279</v>
      </c>
    </row>
    <row r="27856" spans="1:8" x14ac:dyDescent="0.25">
      <c r="A27856" s="1">
        <v>201903</v>
      </c>
      <c r="B27856" s="1" t="s">
        <v>7</v>
      </c>
      <c r="C27856" s="1" t="s">
        <v>48</v>
      </c>
      <c r="D27856" s="4">
        <v>793</v>
      </c>
      <c r="E27856" s="4">
        <v>128481.18252</v>
      </c>
      <c r="F27856" s="4">
        <v>129298.65</v>
      </c>
      <c r="G27856" s="6">
        <v>0.99367767969735188</v>
      </c>
      <c r="H27856" s="4">
        <v>787.9864</v>
      </c>
    </row>
    <row r="27857" spans="1:8" x14ac:dyDescent="0.25">
      <c r="A27857" s="1">
        <v>201903</v>
      </c>
      <c r="B27857" s="1" t="s">
        <v>7</v>
      </c>
      <c r="C27857" s="1" t="s">
        <v>49</v>
      </c>
      <c r="D27857" s="4">
        <v>5399</v>
      </c>
      <c r="E27857" s="4">
        <v>875805.68299999984</v>
      </c>
      <c r="F27857" s="4">
        <v>880306.95</v>
      </c>
      <c r="G27857" s="6">
        <v>0.99488670741495322</v>
      </c>
      <c r="H27857" s="4">
        <v>5371.3933333333325</v>
      </c>
    </row>
    <row r="27858" spans="1:8" x14ac:dyDescent="0.25">
      <c r="A27858" s="1">
        <v>201903</v>
      </c>
      <c r="B27858" s="1" t="s">
        <v>7</v>
      </c>
      <c r="C27858" s="1" t="s">
        <v>50</v>
      </c>
      <c r="D27858" s="4">
        <v>266</v>
      </c>
      <c r="E27858" s="4">
        <v>43002.806999999993</v>
      </c>
      <c r="F27858" s="4">
        <v>43371.30000000001</v>
      </c>
      <c r="G27858" s="6">
        <v>0.99150375939849589</v>
      </c>
      <c r="H27858" s="4">
        <v>263.7399999999999</v>
      </c>
    </row>
    <row r="27859" spans="1:8" x14ac:dyDescent="0.25">
      <c r="A27859" s="1">
        <v>201903</v>
      </c>
      <c r="B27859" s="1" t="s">
        <v>7</v>
      </c>
      <c r="C27859" s="1" t="s">
        <v>51</v>
      </c>
      <c r="D27859" s="4">
        <v>74</v>
      </c>
      <c r="E27859" s="4">
        <v>12000.48</v>
      </c>
      <c r="F27859" s="4">
        <v>12065.699999999999</v>
      </c>
      <c r="G27859" s="6">
        <v>0.99459459459459465</v>
      </c>
      <c r="H27859" s="4">
        <v>73.600000000000009</v>
      </c>
    </row>
    <row r="27860" spans="1:8" x14ac:dyDescent="0.25">
      <c r="A27860" s="1">
        <v>201903</v>
      </c>
      <c r="B27860" s="1" t="s">
        <v>7</v>
      </c>
      <c r="C27860" s="1" t="s">
        <v>53</v>
      </c>
      <c r="D27860" s="4">
        <v>4809</v>
      </c>
      <c r="E27860" s="4">
        <v>782289.46424</v>
      </c>
      <c r="F27860" s="4">
        <v>784335.72000000032</v>
      </c>
      <c r="G27860" s="6">
        <v>0.99739109706746454</v>
      </c>
      <c r="H27860" s="4">
        <v>4796.4537857974374</v>
      </c>
    </row>
    <row r="27861" spans="1:8" x14ac:dyDescent="0.25">
      <c r="A27861" s="1">
        <v>201903</v>
      </c>
      <c r="B27861" s="1" t="s">
        <v>7</v>
      </c>
      <c r="C27861" s="1" t="s">
        <v>54</v>
      </c>
      <c r="D27861" s="4">
        <v>24</v>
      </c>
      <c r="E27861" s="4">
        <v>3913.2</v>
      </c>
      <c r="F27861" s="4">
        <v>3913.2</v>
      </c>
      <c r="G27861" s="6">
        <v>1</v>
      </c>
      <c r="H27861" s="4">
        <v>24</v>
      </c>
    </row>
    <row r="27862" spans="1:8" x14ac:dyDescent="0.25">
      <c r="A27862" s="1">
        <v>201903</v>
      </c>
      <c r="B27862" s="1" t="s">
        <v>7</v>
      </c>
      <c r="C27862" s="1" t="s">
        <v>55</v>
      </c>
      <c r="D27862" s="4">
        <v>806</v>
      </c>
      <c r="E27862" s="4">
        <v>130655.226</v>
      </c>
      <c r="F27862" s="4">
        <v>131418.29999999999</v>
      </c>
      <c r="G27862" s="6">
        <v>0.99419354838709684</v>
      </c>
      <c r="H27862" s="4">
        <v>801.32</v>
      </c>
    </row>
    <row r="27863" spans="1:8" x14ac:dyDescent="0.25">
      <c r="A27863" s="1">
        <v>201903</v>
      </c>
      <c r="B27863" s="1" t="s">
        <v>7</v>
      </c>
      <c r="C27863" s="1" t="s">
        <v>56</v>
      </c>
      <c r="D27863" s="4">
        <v>32</v>
      </c>
      <c r="E27863" s="4">
        <v>5217.5999999999995</v>
      </c>
      <c r="F27863" s="4">
        <v>5217.5999999999995</v>
      </c>
      <c r="G27863" s="6">
        <v>1</v>
      </c>
      <c r="H27863" s="4">
        <v>32</v>
      </c>
    </row>
    <row r="27864" spans="1:8" x14ac:dyDescent="0.25">
      <c r="A27864" s="1">
        <v>201903</v>
      </c>
      <c r="B27864" s="1" t="s">
        <v>7</v>
      </c>
      <c r="C27864" s="1" t="s">
        <v>57</v>
      </c>
      <c r="D27864" s="4">
        <v>21</v>
      </c>
      <c r="E27864" s="4">
        <v>3424.0499999999997</v>
      </c>
      <c r="F27864" s="4">
        <v>3424.0499999999997</v>
      </c>
      <c r="G27864" s="6">
        <v>1</v>
      </c>
      <c r="H27864" s="4">
        <v>21</v>
      </c>
    </row>
    <row r="27865" spans="1:8" x14ac:dyDescent="0.25">
      <c r="A27865" s="1">
        <v>201903</v>
      </c>
      <c r="B27865" s="1" t="s">
        <v>7</v>
      </c>
      <c r="C27865" s="1" t="s">
        <v>58</v>
      </c>
      <c r="D27865" s="4">
        <v>23051</v>
      </c>
      <c r="E27865" s="4">
        <v>3819159.2819999997</v>
      </c>
      <c r="F27865" s="4">
        <v>3828511.8299999996</v>
      </c>
      <c r="G27865" s="6">
        <v>0.99755713227089604</v>
      </c>
      <c r="H27865" s="4">
        <v>22994.689455976426</v>
      </c>
    </row>
    <row r="27866" spans="1:8" x14ac:dyDescent="0.25">
      <c r="A27866" s="1">
        <v>201903</v>
      </c>
      <c r="B27866" s="1" t="s">
        <v>7</v>
      </c>
      <c r="C27866" s="1" t="s">
        <v>59</v>
      </c>
      <c r="D27866" s="4">
        <v>346</v>
      </c>
      <c r="E27866" s="4">
        <v>56317.47</v>
      </c>
      <c r="F27866" s="4">
        <v>56415.3</v>
      </c>
      <c r="G27866" s="6">
        <v>0.99826589595375714</v>
      </c>
      <c r="H27866" s="4">
        <v>345.4</v>
      </c>
    </row>
    <row r="27867" spans="1:8" x14ac:dyDescent="0.25">
      <c r="A27867" s="1">
        <v>201903</v>
      </c>
      <c r="B27867" s="1" t="s">
        <v>7</v>
      </c>
      <c r="C27867" s="1" t="s">
        <v>60</v>
      </c>
      <c r="D27867" s="4">
        <v>3356</v>
      </c>
      <c r="E27867" s="4">
        <v>545833.78899999987</v>
      </c>
      <c r="F27867" s="4">
        <v>547293.63000000012</v>
      </c>
      <c r="G27867" s="6">
        <v>0.99733261832409736</v>
      </c>
      <c r="H27867" s="4">
        <v>3347.0482670956708</v>
      </c>
    </row>
    <row r="27868" spans="1:8" x14ac:dyDescent="0.25">
      <c r="A27868" s="1">
        <v>201903</v>
      </c>
      <c r="B27868" s="1" t="s">
        <v>7</v>
      </c>
      <c r="C27868" s="1" t="s">
        <v>61</v>
      </c>
      <c r="D27868" s="4">
        <v>3698</v>
      </c>
      <c r="E27868" s="4">
        <v>600834.90199999989</v>
      </c>
      <c r="F27868" s="4">
        <v>603458.92000000016</v>
      </c>
      <c r="G27868" s="6">
        <v>0.99565170401325698</v>
      </c>
      <c r="H27868" s="4">
        <v>3681.9200014410244</v>
      </c>
    </row>
    <row r="27869" spans="1:8" x14ac:dyDescent="0.25">
      <c r="A27869" s="1">
        <v>201903</v>
      </c>
      <c r="B27869" s="1" t="s">
        <v>7</v>
      </c>
      <c r="C27869" s="1" t="s">
        <v>62</v>
      </c>
      <c r="D27869" s="4">
        <v>383</v>
      </c>
      <c r="E27869" s="4">
        <v>62024.22</v>
      </c>
      <c r="F27869" s="4">
        <v>62448.15</v>
      </c>
      <c r="G27869" s="6">
        <v>0.99321148825065275</v>
      </c>
      <c r="H27869" s="4">
        <v>380.4</v>
      </c>
    </row>
    <row r="27870" spans="1:8" x14ac:dyDescent="0.25">
      <c r="A27870" s="1">
        <v>201903</v>
      </c>
      <c r="B27870" s="1" t="s">
        <v>7</v>
      </c>
      <c r="C27870" s="1" t="s">
        <v>63</v>
      </c>
      <c r="D27870" s="4">
        <v>519</v>
      </c>
      <c r="E27870" s="4">
        <v>84194.671999999991</v>
      </c>
      <c r="F27870" s="4">
        <v>84622.95</v>
      </c>
      <c r="G27870" s="6">
        <v>0.9949389852280025</v>
      </c>
      <c r="H27870" s="4">
        <v>516.37333333333333</v>
      </c>
    </row>
    <row r="27871" spans="1:8" x14ac:dyDescent="0.25">
      <c r="A27871" s="1">
        <v>201903</v>
      </c>
      <c r="B27871" s="1" t="s">
        <v>7</v>
      </c>
      <c r="C27871" s="1" t="s">
        <v>64</v>
      </c>
      <c r="D27871" s="4">
        <v>54</v>
      </c>
      <c r="E27871" s="4">
        <v>8804.6999999999989</v>
      </c>
      <c r="F27871" s="4">
        <v>8804.6999999999989</v>
      </c>
      <c r="G27871" s="6">
        <v>1</v>
      </c>
      <c r="H27871" s="4">
        <v>54</v>
      </c>
    </row>
    <row r="27872" spans="1:8" x14ac:dyDescent="0.25">
      <c r="A27872" s="1">
        <v>201903</v>
      </c>
      <c r="B27872" s="1" t="s">
        <v>7</v>
      </c>
      <c r="C27872" s="1" t="s">
        <v>65</v>
      </c>
      <c r="D27872" s="4">
        <v>23</v>
      </c>
      <c r="E27872" s="4">
        <v>3750.15</v>
      </c>
      <c r="F27872" s="4">
        <v>3750.15</v>
      </c>
      <c r="G27872" s="6">
        <v>1</v>
      </c>
      <c r="H27872" s="4">
        <v>23</v>
      </c>
    </row>
    <row r="27873" spans="1:8" x14ac:dyDescent="0.25">
      <c r="A27873" s="1">
        <v>201903</v>
      </c>
      <c r="B27873" s="1" t="s">
        <v>7</v>
      </c>
      <c r="C27873" s="1" t="s">
        <v>66</v>
      </c>
      <c r="D27873" s="4">
        <v>144</v>
      </c>
      <c r="E27873" s="4">
        <v>23353.107999999997</v>
      </c>
      <c r="F27873" s="4">
        <v>23479.199999999997</v>
      </c>
      <c r="G27873" s="6">
        <v>0.99462962962962964</v>
      </c>
      <c r="H27873" s="4">
        <v>143.22666666666666</v>
      </c>
    </row>
    <row r="27874" spans="1:8" x14ac:dyDescent="0.25">
      <c r="A27874" s="1">
        <v>201903</v>
      </c>
      <c r="B27874" s="1" t="s">
        <v>7</v>
      </c>
      <c r="C27874" s="1" t="s">
        <v>395</v>
      </c>
      <c r="D27874" s="4">
        <v>119</v>
      </c>
      <c r="E27874" s="4">
        <v>19500.78</v>
      </c>
      <c r="F27874" s="4">
        <v>19620.349999999999</v>
      </c>
      <c r="G27874" s="6">
        <v>0.9939058171745152</v>
      </c>
      <c r="H27874" s="4">
        <v>118.27479224376731</v>
      </c>
    </row>
    <row r="27875" spans="1:8" x14ac:dyDescent="0.25">
      <c r="A27875" s="1">
        <v>201903</v>
      </c>
      <c r="B27875" s="1" t="s">
        <v>7</v>
      </c>
      <c r="C27875" s="1" t="s">
        <v>67</v>
      </c>
      <c r="D27875" s="4">
        <v>24</v>
      </c>
      <c r="E27875" s="4">
        <v>3913.2</v>
      </c>
      <c r="F27875" s="4">
        <v>3913.2</v>
      </c>
      <c r="G27875" s="6">
        <v>1</v>
      </c>
      <c r="H27875" s="4">
        <v>24</v>
      </c>
    </row>
    <row r="27876" spans="1:8" x14ac:dyDescent="0.25">
      <c r="A27876" s="1">
        <v>201903</v>
      </c>
      <c r="B27876" s="1" t="s">
        <v>7</v>
      </c>
      <c r="C27876" s="1" t="s">
        <v>68</v>
      </c>
      <c r="D27876" s="4">
        <v>720</v>
      </c>
      <c r="E27876" s="4">
        <v>116785.10599999999</v>
      </c>
      <c r="F27876" s="4">
        <v>117396</v>
      </c>
      <c r="G27876" s="6">
        <v>0.99479629629629618</v>
      </c>
      <c r="H27876" s="4">
        <v>716.25333333333322</v>
      </c>
    </row>
    <row r="27877" spans="1:8" x14ac:dyDescent="0.25">
      <c r="A27877" s="1">
        <v>201903</v>
      </c>
      <c r="B27877" s="1" t="s">
        <v>7</v>
      </c>
      <c r="C27877" s="1" t="s">
        <v>69</v>
      </c>
      <c r="D27877" s="4">
        <v>210</v>
      </c>
      <c r="E27877" s="4">
        <v>34207.89</v>
      </c>
      <c r="F27877" s="4">
        <v>34240.5</v>
      </c>
      <c r="G27877" s="6">
        <v>0.99904761904761907</v>
      </c>
      <c r="H27877" s="4">
        <v>209.8</v>
      </c>
    </row>
    <row r="27878" spans="1:8" x14ac:dyDescent="0.25">
      <c r="A27878" s="1">
        <v>201903</v>
      </c>
      <c r="B27878" s="1" t="s">
        <v>7</v>
      </c>
      <c r="C27878" s="1" t="s">
        <v>70</v>
      </c>
      <c r="D27878" s="4">
        <v>3396</v>
      </c>
      <c r="E27878" s="4">
        <v>554311.99768000003</v>
      </c>
      <c r="F27878" s="4">
        <v>560772.43000000005</v>
      </c>
      <c r="G27878" s="6">
        <v>0.98847940452422023</v>
      </c>
      <c r="H27878" s="4">
        <v>3356.876057764252</v>
      </c>
    </row>
    <row r="27879" spans="1:8" x14ac:dyDescent="0.25">
      <c r="A27879" s="1">
        <v>201903</v>
      </c>
      <c r="B27879" s="1" t="s">
        <v>7</v>
      </c>
      <c r="C27879" s="1" t="s">
        <v>71</v>
      </c>
      <c r="D27879" s="4">
        <v>357</v>
      </c>
      <c r="E27879" s="4">
        <v>58061.017999999996</v>
      </c>
      <c r="F27879" s="4">
        <v>58208.85</v>
      </c>
      <c r="G27879" s="6">
        <v>0.99746031746031738</v>
      </c>
      <c r="H27879" s="4">
        <v>356.09333333333331</v>
      </c>
    </row>
    <row r="27880" spans="1:8" x14ac:dyDescent="0.25">
      <c r="A27880" s="1">
        <v>201903</v>
      </c>
      <c r="B27880" s="1" t="s">
        <v>7</v>
      </c>
      <c r="C27880" s="1" t="s">
        <v>72</v>
      </c>
      <c r="D27880" s="4">
        <v>66</v>
      </c>
      <c r="E27880" s="4">
        <v>10761.3</v>
      </c>
      <c r="F27880" s="4">
        <v>10761.3</v>
      </c>
      <c r="G27880" s="6">
        <v>1</v>
      </c>
      <c r="H27880" s="4">
        <v>66</v>
      </c>
    </row>
    <row r="27881" spans="1:8" x14ac:dyDescent="0.25">
      <c r="A27881" s="1">
        <v>201903</v>
      </c>
      <c r="B27881" s="1" t="s">
        <v>7</v>
      </c>
      <c r="C27881" s="1" t="s">
        <v>205</v>
      </c>
      <c r="D27881" s="4">
        <v>40</v>
      </c>
      <c r="E27881" s="4">
        <v>6522</v>
      </c>
      <c r="F27881" s="4">
        <v>6522</v>
      </c>
      <c r="G27881" s="6">
        <v>1</v>
      </c>
      <c r="H27881" s="4">
        <v>40</v>
      </c>
    </row>
    <row r="27882" spans="1:8" x14ac:dyDescent="0.25">
      <c r="A27882" s="1">
        <v>201903</v>
      </c>
      <c r="B27882" s="1" t="s">
        <v>7</v>
      </c>
      <c r="C27882" s="1" t="s">
        <v>73</v>
      </c>
      <c r="D27882" s="4">
        <v>846</v>
      </c>
      <c r="E27882" s="4">
        <v>138027.25999999998</v>
      </c>
      <c r="F27882" s="4">
        <v>138146.82999999999</v>
      </c>
      <c r="G27882" s="6">
        <v>0.99913447163427482</v>
      </c>
      <c r="H27882" s="4">
        <v>845.26776300259655</v>
      </c>
    </row>
    <row r="27883" spans="1:8" x14ac:dyDescent="0.25">
      <c r="A27883" s="1">
        <v>201903</v>
      </c>
      <c r="B27883" s="1" t="s">
        <v>7</v>
      </c>
      <c r="C27883" s="1" t="s">
        <v>74</v>
      </c>
      <c r="D27883" s="4">
        <v>1937</v>
      </c>
      <c r="E27883" s="4">
        <v>314121.26</v>
      </c>
      <c r="F27883" s="4">
        <v>316153.94999999995</v>
      </c>
      <c r="G27883" s="6">
        <v>0.99357056902183272</v>
      </c>
      <c r="H27883" s="4">
        <v>1924.5461921952899</v>
      </c>
    </row>
    <row r="27884" spans="1:8" x14ac:dyDescent="0.25">
      <c r="A27884" s="1">
        <v>201903</v>
      </c>
      <c r="B27884" s="1" t="s">
        <v>7</v>
      </c>
      <c r="C27884" s="1" t="s">
        <v>75</v>
      </c>
      <c r="D27884" s="4">
        <v>885</v>
      </c>
      <c r="E27884" s="4">
        <v>143247.03399999999</v>
      </c>
      <c r="F27884" s="4">
        <v>144299.24999999991</v>
      </c>
      <c r="G27884" s="6">
        <v>0.99270809792843739</v>
      </c>
      <c r="H27884" s="4">
        <v>878.54666666666708</v>
      </c>
    </row>
    <row r="27885" spans="1:8" x14ac:dyDescent="0.25">
      <c r="A27885" s="1">
        <v>201903</v>
      </c>
      <c r="B27885" s="1" t="s">
        <v>7</v>
      </c>
      <c r="C27885" s="1" t="s">
        <v>76</v>
      </c>
      <c r="D27885" s="4">
        <v>1087</v>
      </c>
      <c r="E27885" s="4">
        <v>177170.13</v>
      </c>
      <c r="F27885" s="4">
        <v>177235.35</v>
      </c>
      <c r="G27885" s="6">
        <v>0.99963201471941121</v>
      </c>
      <c r="H27885" s="4">
        <v>1086.5999999999999</v>
      </c>
    </row>
    <row r="27886" spans="1:8" x14ac:dyDescent="0.25">
      <c r="A27886" s="1">
        <v>201903</v>
      </c>
      <c r="B27886" s="1" t="s">
        <v>7</v>
      </c>
      <c r="C27886" s="1" t="s">
        <v>77</v>
      </c>
      <c r="D27886" s="4">
        <v>784</v>
      </c>
      <c r="E27886" s="4">
        <v>127335.52800000001</v>
      </c>
      <c r="F27886" s="4">
        <v>127831.2</v>
      </c>
      <c r="G27886" s="6">
        <v>0.9961224489795919</v>
      </c>
      <c r="H27886" s="4">
        <v>780.96</v>
      </c>
    </row>
    <row r="27887" spans="1:8" x14ac:dyDescent="0.25">
      <c r="A27887" s="1">
        <v>201903</v>
      </c>
      <c r="B27887" s="1" t="s">
        <v>7</v>
      </c>
      <c r="C27887" s="1" t="s">
        <v>78</v>
      </c>
      <c r="D27887" s="4">
        <v>12626</v>
      </c>
      <c r="E27887" s="4">
        <v>2054534.8737600001</v>
      </c>
      <c r="F27887" s="4">
        <v>2062104.2200000007</v>
      </c>
      <c r="G27887" s="6">
        <v>0.99632930956321863</v>
      </c>
      <c r="H27887" s="4">
        <v>12579.653862545198</v>
      </c>
    </row>
    <row r="27888" spans="1:8" x14ac:dyDescent="0.25">
      <c r="A27888" s="1">
        <v>201903</v>
      </c>
      <c r="B27888" s="1" t="s">
        <v>7</v>
      </c>
      <c r="C27888" s="1" t="s">
        <v>79</v>
      </c>
      <c r="D27888" s="4">
        <v>5</v>
      </c>
      <c r="E27888" s="4">
        <v>815.25</v>
      </c>
      <c r="F27888" s="4">
        <v>815.25</v>
      </c>
      <c r="G27888" s="6">
        <v>1</v>
      </c>
      <c r="H27888" s="4">
        <v>5</v>
      </c>
    </row>
    <row r="27889" spans="1:8" x14ac:dyDescent="0.25">
      <c r="A27889" s="1">
        <v>201903</v>
      </c>
      <c r="B27889" s="1" t="s">
        <v>7</v>
      </c>
      <c r="C27889" s="1" t="s">
        <v>80</v>
      </c>
      <c r="D27889" s="4">
        <v>151</v>
      </c>
      <c r="E27889" s="4">
        <v>24511.85</v>
      </c>
      <c r="F27889" s="4">
        <v>24642.289999999997</v>
      </c>
      <c r="G27889" s="6">
        <v>0.99470666078517866</v>
      </c>
      <c r="H27889" s="4">
        <v>150.20070577856197</v>
      </c>
    </row>
    <row r="27890" spans="1:8" x14ac:dyDescent="0.25">
      <c r="A27890" s="1">
        <v>201903</v>
      </c>
      <c r="B27890" s="1" t="s">
        <v>7</v>
      </c>
      <c r="C27890" s="1" t="s">
        <v>81</v>
      </c>
      <c r="D27890" s="4">
        <v>6864</v>
      </c>
      <c r="E27890" s="4">
        <v>1108805.22</v>
      </c>
      <c r="F27890" s="4">
        <v>1122740.5600000003</v>
      </c>
      <c r="G27890" s="6">
        <v>0.98758810316784107</v>
      </c>
      <c r="H27890" s="4">
        <v>6778.8047401440608</v>
      </c>
    </row>
    <row r="27891" spans="1:8" x14ac:dyDescent="0.25">
      <c r="A27891" s="1">
        <v>201903</v>
      </c>
      <c r="B27891" s="1" t="s">
        <v>7</v>
      </c>
      <c r="C27891" s="1" t="s">
        <v>200</v>
      </c>
      <c r="D27891" s="4">
        <v>4</v>
      </c>
      <c r="E27891" s="4">
        <v>652.19999999999993</v>
      </c>
      <c r="F27891" s="4">
        <v>652.19999999999993</v>
      </c>
      <c r="G27891" s="6">
        <v>1</v>
      </c>
      <c r="H27891" s="4">
        <v>4</v>
      </c>
    </row>
    <row r="27892" spans="1:8" x14ac:dyDescent="0.25">
      <c r="A27892" s="1">
        <v>201903</v>
      </c>
      <c r="B27892" s="1" t="s">
        <v>7</v>
      </c>
      <c r="C27892" s="1" t="s">
        <v>82</v>
      </c>
      <c r="D27892" s="4">
        <v>11</v>
      </c>
      <c r="E27892" s="4">
        <v>1793.55</v>
      </c>
      <c r="F27892" s="4">
        <v>1793.55</v>
      </c>
      <c r="G27892" s="6">
        <v>1</v>
      </c>
      <c r="H27892" s="4">
        <v>11</v>
      </c>
    </row>
    <row r="27893" spans="1:8" x14ac:dyDescent="0.25">
      <c r="A27893" s="1">
        <v>201903</v>
      </c>
      <c r="B27893" s="1" t="s">
        <v>7</v>
      </c>
      <c r="C27893" s="1" t="s">
        <v>83</v>
      </c>
      <c r="D27893" s="4">
        <v>5892</v>
      </c>
      <c r="E27893" s="4">
        <v>960260.14799999993</v>
      </c>
      <c r="F27893" s="4">
        <v>960929.74</v>
      </c>
      <c r="G27893" s="6">
        <v>0.99930318318590072</v>
      </c>
      <c r="H27893" s="4">
        <v>5887.8943553313275</v>
      </c>
    </row>
    <row r="27894" spans="1:8" x14ac:dyDescent="0.25">
      <c r="A27894" s="1">
        <v>201903</v>
      </c>
      <c r="B27894" s="1" t="s">
        <v>7</v>
      </c>
      <c r="C27894" s="1" t="s">
        <v>84</v>
      </c>
      <c r="D27894" s="4">
        <v>193</v>
      </c>
      <c r="E27894" s="4">
        <v>31387.125</v>
      </c>
      <c r="F27894" s="4">
        <v>31468.649999999998</v>
      </c>
      <c r="G27894" s="6">
        <v>0.99740932642487057</v>
      </c>
      <c r="H27894" s="4">
        <v>192.50000000000003</v>
      </c>
    </row>
    <row r="27895" spans="1:8" x14ac:dyDescent="0.25">
      <c r="A27895" s="1">
        <v>201903</v>
      </c>
      <c r="B27895" s="1" t="s">
        <v>7</v>
      </c>
      <c r="C27895" s="1" t="s">
        <v>85</v>
      </c>
      <c r="D27895" s="4">
        <v>689</v>
      </c>
      <c r="E27895" s="4">
        <v>78498.792000000001</v>
      </c>
      <c r="F27895" s="4">
        <v>112341.44999999998</v>
      </c>
      <c r="G27895" s="6">
        <v>0.6987518142235124</v>
      </c>
      <c r="H27895" s="4">
        <v>481.44000000000005</v>
      </c>
    </row>
    <row r="27896" spans="1:8" x14ac:dyDescent="0.25">
      <c r="A27896" s="1">
        <v>201903</v>
      </c>
      <c r="B27896" s="1" t="s">
        <v>7</v>
      </c>
      <c r="C27896" s="1" t="s">
        <v>86</v>
      </c>
      <c r="D27896" s="4">
        <v>4778</v>
      </c>
      <c r="E27896" s="4">
        <v>774337.49399999995</v>
      </c>
      <c r="F27896" s="4">
        <v>779161.60000000033</v>
      </c>
      <c r="G27896" s="6">
        <v>0.99380859374999952</v>
      </c>
      <c r="H27896" s="4">
        <v>4748.4174609374977</v>
      </c>
    </row>
    <row r="27897" spans="1:8" x14ac:dyDescent="0.25">
      <c r="A27897" s="1">
        <v>201903</v>
      </c>
      <c r="B27897" s="1" t="s">
        <v>7</v>
      </c>
      <c r="C27897" s="1" t="s">
        <v>87</v>
      </c>
      <c r="D27897" s="4">
        <v>38</v>
      </c>
      <c r="E27897" s="4">
        <v>6195.9</v>
      </c>
      <c r="F27897" s="4">
        <v>6195.9</v>
      </c>
      <c r="G27897" s="6">
        <v>1</v>
      </c>
      <c r="H27897" s="4">
        <v>38</v>
      </c>
    </row>
    <row r="27898" spans="1:8" x14ac:dyDescent="0.25">
      <c r="A27898" s="1">
        <v>201903</v>
      </c>
      <c r="B27898" s="1" t="s">
        <v>7</v>
      </c>
      <c r="C27898" s="1" t="s">
        <v>88</v>
      </c>
      <c r="D27898" s="4">
        <v>5159</v>
      </c>
      <c r="E27898" s="4">
        <v>840066.2100000002</v>
      </c>
      <c r="F27898" s="4">
        <v>841772.80000000016</v>
      </c>
      <c r="G27898" s="6">
        <v>0.9979726239669422</v>
      </c>
      <c r="H27898" s="4">
        <v>5148.5407670454551</v>
      </c>
    </row>
    <row r="27899" spans="1:8" x14ac:dyDescent="0.25">
      <c r="A27899" s="1">
        <v>201903</v>
      </c>
      <c r="B27899" s="1" t="s">
        <v>7</v>
      </c>
      <c r="C27899" s="1" t="s">
        <v>89</v>
      </c>
      <c r="D27899" s="4">
        <v>194</v>
      </c>
      <c r="E27899" s="4">
        <v>31590.393999999997</v>
      </c>
      <c r="F27899" s="4">
        <v>31631.699999999997</v>
      </c>
      <c r="G27899" s="6">
        <v>0.99869415807560136</v>
      </c>
      <c r="H27899" s="4">
        <v>193.74666666666667</v>
      </c>
    </row>
    <row r="27900" spans="1:8" x14ac:dyDescent="0.25">
      <c r="A27900" s="1">
        <v>201903</v>
      </c>
      <c r="B27900" s="1" t="s">
        <v>7</v>
      </c>
      <c r="C27900" s="1" t="s">
        <v>90</v>
      </c>
      <c r="D27900" s="4">
        <v>1825</v>
      </c>
      <c r="E27900" s="4">
        <v>296801.00200000004</v>
      </c>
      <c r="F27900" s="4">
        <v>297566.24999999994</v>
      </c>
      <c r="G27900" s="6">
        <v>0.99742831050228342</v>
      </c>
      <c r="H27900" s="4">
        <v>1820.3066666666673</v>
      </c>
    </row>
    <row r="27901" spans="1:8" x14ac:dyDescent="0.25">
      <c r="A27901" s="1">
        <v>201903</v>
      </c>
      <c r="B27901" s="1" t="s">
        <v>7</v>
      </c>
      <c r="C27901" s="1" t="s">
        <v>91</v>
      </c>
      <c r="D27901" s="4">
        <v>2588</v>
      </c>
      <c r="E27901" s="4">
        <v>417862.27904000005</v>
      </c>
      <c r="F27901" s="4">
        <v>421984.26999999984</v>
      </c>
      <c r="G27901" s="6">
        <v>0.99023188480461655</v>
      </c>
      <c r="H27901" s="4">
        <v>2562.7201178743476</v>
      </c>
    </row>
    <row r="27902" spans="1:8" x14ac:dyDescent="0.25">
      <c r="A27902" s="1">
        <v>201903</v>
      </c>
      <c r="B27902" s="1" t="s">
        <v>7</v>
      </c>
      <c r="C27902" s="1" t="s">
        <v>204</v>
      </c>
      <c r="D27902" s="4">
        <v>65</v>
      </c>
      <c r="E27902" s="4">
        <v>10598.25</v>
      </c>
      <c r="F27902" s="4">
        <v>10598.25</v>
      </c>
      <c r="G27902" s="6">
        <v>1</v>
      </c>
      <c r="H27902" s="4">
        <v>65</v>
      </c>
    </row>
    <row r="27903" spans="1:8" x14ac:dyDescent="0.25">
      <c r="A27903" s="1">
        <v>201903</v>
      </c>
      <c r="B27903" s="1" t="s">
        <v>7</v>
      </c>
      <c r="C27903" s="1" t="s">
        <v>92</v>
      </c>
      <c r="D27903" s="4">
        <v>260</v>
      </c>
      <c r="E27903" s="4">
        <v>42249.516000000003</v>
      </c>
      <c r="F27903" s="4">
        <v>42393.000000000007</v>
      </c>
      <c r="G27903" s="6">
        <v>0.99661538461538457</v>
      </c>
      <c r="H27903" s="4">
        <v>259.12</v>
      </c>
    </row>
    <row r="27904" spans="1:8" x14ac:dyDescent="0.25">
      <c r="A27904" s="1">
        <v>201903</v>
      </c>
      <c r="B27904" s="1" t="s">
        <v>7</v>
      </c>
      <c r="C27904" s="1" t="s">
        <v>93</v>
      </c>
      <c r="D27904" s="4">
        <v>110</v>
      </c>
      <c r="E27904" s="4">
        <v>17902.89</v>
      </c>
      <c r="F27904" s="4">
        <v>17935.5</v>
      </c>
      <c r="G27904" s="6">
        <v>0.99818181818181817</v>
      </c>
      <c r="H27904" s="4">
        <v>109.8</v>
      </c>
    </row>
    <row r="27905" spans="1:8" x14ac:dyDescent="0.25">
      <c r="A27905" s="1">
        <v>201903</v>
      </c>
      <c r="B27905" s="1" t="s">
        <v>224</v>
      </c>
      <c r="C27905" s="1" t="s">
        <v>14</v>
      </c>
      <c r="D27905" s="4">
        <v>2</v>
      </c>
      <c r="E27905" s="4">
        <v>326.09999999999997</v>
      </c>
      <c r="F27905" s="4">
        <v>326.09999999999997</v>
      </c>
      <c r="G27905" s="6">
        <v>1</v>
      </c>
      <c r="H27905" s="4">
        <v>2</v>
      </c>
    </row>
    <row r="27906" spans="1:8" x14ac:dyDescent="0.25">
      <c r="A27906" s="1">
        <v>201903</v>
      </c>
      <c r="B27906" s="1" t="s">
        <v>224</v>
      </c>
      <c r="C27906" s="1" t="s">
        <v>24</v>
      </c>
      <c r="D27906" s="4">
        <v>2</v>
      </c>
      <c r="E27906" s="4">
        <v>326.09999999999997</v>
      </c>
      <c r="F27906" s="4">
        <v>326.09999999999997</v>
      </c>
      <c r="G27906" s="6">
        <v>1</v>
      </c>
      <c r="H27906" s="4">
        <v>2</v>
      </c>
    </row>
    <row r="27907" spans="1:8" x14ac:dyDescent="0.25">
      <c r="A27907" s="1">
        <v>201903</v>
      </c>
      <c r="B27907" s="1" t="s">
        <v>224</v>
      </c>
      <c r="C27907" s="1" t="s">
        <v>45</v>
      </c>
      <c r="D27907" s="4">
        <v>37</v>
      </c>
      <c r="E27907" s="4">
        <v>5715.4459999999999</v>
      </c>
      <c r="F27907" s="4">
        <v>6032.85</v>
      </c>
      <c r="G27907" s="6">
        <v>0.94738738738738737</v>
      </c>
      <c r="H27907" s="4">
        <v>35.053333333333335</v>
      </c>
    </row>
    <row r="27908" spans="1:8" x14ac:dyDescent="0.25">
      <c r="A27908" s="1">
        <v>201903</v>
      </c>
      <c r="B27908" s="1" t="s">
        <v>224</v>
      </c>
      <c r="C27908" s="1" t="s">
        <v>49</v>
      </c>
      <c r="D27908" s="4">
        <v>5</v>
      </c>
      <c r="E27908" s="4">
        <v>815.25</v>
      </c>
      <c r="F27908" s="4">
        <v>815.25</v>
      </c>
      <c r="G27908" s="6">
        <v>1</v>
      </c>
      <c r="H27908" s="4">
        <v>5</v>
      </c>
    </row>
    <row r="27909" spans="1:8" x14ac:dyDescent="0.25">
      <c r="A27909" s="1">
        <v>201903</v>
      </c>
      <c r="B27909" s="1" t="s">
        <v>224</v>
      </c>
      <c r="C27909" s="1" t="s">
        <v>60</v>
      </c>
      <c r="D27909" s="4">
        <v>4</v>
      </c>
      <c r="E27909" s="4">
        <v>652.19999999999993</v>
      </c>
      <c r="F27909" s="4">
        <v>652.19999999999993</v>
      </c>
      <c r="G27909" s="6">
        <v>1</v>
      </c>
      <c r="H27909" s="4">
        <v>4</v>
      </c>
    </row>
    <row r="27910" spans="1:8" x14ac:dyDescent="0.25">
      <c r="A27910" s="1">
        <v>201903</v>
      </c>
      <c r="B27910" s="1" t="s">
        <v>224</v>
      </c>
      <c r="C27910" s="1" t="s">
        <v>63</v>
      </c>
      <c r="D27910" s="4">
        <v>1</v>
      </c>
      <c r="E27910" s="4">
        <v>163.04999999999998</v>
      </c>
      <c r="F27910" s="4">
        <v>163.04999999999998</v>
      </c>
      <c r="G27910" s="6">
        <v>1</v>
      </c>
      <c r="H27910" s="4">
        <v>1</v>
      </c>
    </row>
    <row r="27911" spans="1:8" x14ac:dyDescent="0.25">
      <c r="A27911" s="1">
        <v>201903</v>
      </c>
      <c r="B27911" s="1" t="s">
        <v>224</v>
      </c>
      <c r="C27911" s="1" t="s">
        <v>72</v>
      </c>
      <c r="D27911" s="4">
        <v>1</v>
      </c>
      <c r="E27911" s="4">
        <v>163.04999999999998</v>
      </c>
      <c r="F27911" s="4">
        <v>163.04999999999998</v>
      </c>
      <c r="G27911" s="6">
        <v>1</v>
      </c>
      <c r="H27911" s="4">
        <v>1</v>
      </c>
    </row>
    <row r="27912" spans="1:8" x14ac:dyDescent="0.25">
      <c r="A27912" s="1">
        <v>201903</v>
      </c>
      <c r="B27912" s="1" t="s">
        <v>224</v>
      </c>
      <c r="C27912" s="1" t="s">
        <v>74</v>
      </c>
      <c r="D27912" s="4">
        <v>1</v>
      </c>
      <c r="E27912" s="4">
        <v>163.04999999999998</v>
      </c>
      <c r="F27912" s="4">
        <v>163.04999999999998</v>
      </c>
      <c r="G27912" s="6">
        <v>1</v>
      </c>
      <c r="H27912" s="4">
        <v>1</v>
      </c>
    </row>
    <row r="27913" spans="1:8" x14ac:dyDescent="0.25">
      <c r="A27913" s="1">
        <v>201903</v>
      </c>
      <c r="B27913" s="1" t="s">
        <v>96</v>
      </c>
      <c r="C27913" s="1" t="s">
        <v>378</v>
      </c>
      <c r="D27913" s="11">
        <v>28</v>
      </c>
      <c r="E27913" s="11">
        <v>2602.2779999999993</v>
      </c>
      <c r="F27913" s="11">
        <v>4565.3999999999996</v>
      </c>
      <c r="G27913" s="13">
        <v>0.56999999999999995</v>
      </c>
      <c r="H27913" s="11">
        <v>15.959999999999999</v>
      </c>
    </row>
    <row r="27914" spans="1:8" x14ac:dyDescent="0.25">
      <c r="A27914" s="1">
        <v>201903</v>
      </c>
      <c r="B27914" s="1" t="s">
        <v>96</v>
      </c>
      <c r="C27914" s="1" t="s">
        <v>8</v>
      </c>
      <c r="D27914" s="4">
        <v>12</v>
      </c>
      <c r="E27914" s="4">
        <v>1000.04</v>
      </c>
      <c r="F27914" s="4">
        <v>1934.86</v>
      </c>
      <c r="G27914" s="6">
        <v>0.5168539325842697</v>
      </c>
      <c r="H27914" s="4">
        <v>6.2022471910112369</v>
      </c>
    </row>
    <row r="27915" spans="1:8" x14ac:dyDescent="0.25">
      <c r="A27915" s="1">
        <v>201903</v>
      </c>
      <c r="B27915" s="1" t="s">
        <v>96</v>
      </c>
      <c r="C27915" s="1" t="s">
        <v>9</v>
      </c>
      <c r="D27915" s="4">
        <v>469</v>
      </c>
      <c r="E27915" s="4">
        <v>47443.6368</v>
      </c>
      <c r="F27915" s="4">
        <v>76568.280000000013</v>
      </c>
      <c r="G27915" s="6">
        <v>0.61962521294718897</v>
      </c>
      <c r="H27915" s="4">
        <v>290.60422487223161</v>
      </c>
    </row>
    <row r="27916" spans="1:8" x14ac:dyDescent="0.25">
      <c r="A27916" s="1">
        <v>201903</v>
      </c>
      <c r="B27916" s="1" t="s">
        <v>96</v>
      </c>
      <c r="C27916" s="1" t="s">
        <v>10</v>
      </c>
      <c r="D27916" s="4">
        <v>9</v>
      </c>
      <c r="E27916" s="4">
        <v>1350.0539999999999</v>
      </c>
      <c r="F27916" s="4">
        <v>1467.4499999999998</v>
      </c>
      <c r="G27916" s="6">
        <v>0.92</v>
      </c>
      <c r="H27916" s="4">
        <v>8.2800000000000011</v>
      </c>
    </row>
    <row r="27917" spans="1:8" x14ac:dyDescent="0.25">
      <c r="A27917" s="1">
        <v>201903</v>
      </c>
      <c r="B27917" s="1" t="s">
        <v>96</v>
      </c>
      <c r="C27917" s="1" t="s">
        <v>11</v>
      </c>
      <c r="D27917" s="4">
        <v>722</v>
      </c>
      <c r="E27917" s="4">
        <v>54221.733999999989</v>
      </c>
      <c r="F27917" s="4">
        <v>117711.23</v>
      </c>
      <c r="G27917" s="6">
        <v>0.46063348416289585</v>
      </c>
      <c r="H27917" s="4">
        <v>332.57737556561079</v>
      </c>
    </row>
    <row r="27918" spans="1:8" x14ac:dyDescent="0.25">
      <c r="A27918" s="1">
        <v>201903</v>
      </c>
      <c r="B27918" s="1" t="s">
        <v>96</v>
      </c>
      <c r="C27918" s="1" t="s">
        <v>12</v>
      </c>
      <c r="D27918" s="4">
        <v>13</v>
      </c>
      <c r="E27918" s="4">
        <v>993.51800000000003</v>
      </c>
      <c r="F27918" s="4">
        <v>2119.65</v>
      </c>
      <c r="G27918" s="6">
        <v>0.4687179487179487</v>
      </c>
      <c r="H27918" s="4">
        <v>6.0933333333333328</v>
      </c>
    </row>
    <row r="27919" spans="1:8" x14ac:dyDescent="0.25">
      <c r="A27919" s="1">
        <v>201903</v>
      </c>
      <c r="B27919" s="1" t="s">
        <v>96</v>
      </c>
      <c r="C27919" s="1" t="s">
        <v>13</v>
      </c>
      <c r="D27919" s="4">
        <v>1</v>
      </c>
      <c r="E27919" s="4">
        <v>76.09</v>
      </c>
      <c r="F27919" s="4">
        <v>163.04999999999998</v>
      </c>
      <c r="G27919" s="6">
        <v>0.46666666666666673</v>
      </c>
      <c r="H27919" s="4">
        <v>0.46666666666666673</v>
      </c>
    </row>
    <row r="27920" spans="1:8" x14ac:dyDescent="0.25">
      <c r="A27920" s="1">
        <v>201903</v>
      </c>
      <c r="B27920" s="1" t="s">
        <v>96</v>
      </c>
      <c r="C27920" s="1" t="s">
        <v>14</v>
      </c>
      <c r="D27920" s="4">
        <v>1251</v>
      </c>
      <c r="E27920" s="4">
        <v>136831.55999999997</v>
      </c>
      <c r="F27920" s="4">
        <v>203975.54999999996</v>
      </c>
      <c r="G27920" s="6">
        <v>0.67082334132693844</v>
      </c>
      <c r="H27920" s="4">
        <v>839.19999999999993</v>
      </c>
    </row>
    <row r="27921" spans="1:8" x14ac:dyDescent="0.25">
      <c r="A27921" s="1">
        <v>201903</v>
      </c>
      <c r="B27921" s="1" t="s">
        <v>96</v>
      </c>
      <c r="C27921" s="1" t="s">
        <v>15</v>
      </c>
      <c r="D27921" s="4">
        <v>27</v>
      </c>
      <c r="E27921" s="4">
        <v>2774.0239999999999</v>
      </c>
      <c r="F27921" s="4">
        <v>4402.3499999999995</v>
      </c>
      <c r="G27921" s="6">
        <v>0.63012345679012349</v>
      </c>
      <c r="H27921" s="4">
        <v>17.013333333333335</v>
      </c>
    </row>
    <row r="27922" spans="1:8" x14ac:dyDescent="0.25">
      <c r="A27922" s="1">
        <v>201903</v>
      </c>
      <c r="B27922" s="1" t="s">
        <v>96</v>
      </c>
      <c r="C27922" s="1" t="s">
        <v>17</v>
      </c>
      <c r="D27922" s="4">
        <v>125</v>
      </c>
      <c r="E27922" s="4">
        <v>13761.42</v>
      </c>
      <c r="F27922" s="4">
        <v>20381.25</v>
      </c>
      <c r="G27922" s="6">
        <v>0.67520000000000002</v>
      </c>
      <c r="H27922" s="4">
        <v>84.4</v>
      </c>
    </row>
    <row r="27923" spans="1:8" x14ac:dyDescent="0.25">
      <c r="A27923" s="1">
        <v>201903</v>
      </c>
      <c r="B27923" s="1" t="s">
        <v>96</v>
      </c>
      <c r="C27923" s="1" t="s">
        <v>18</v>
      </c>
      <c r="D27923" s="4">
        <v>3</v>
      </c>
      <c r="E27923" s="4">
        <v>456.53999999999996</v>
      </c>
      <c r="F27923" s="4">
        <v>489.15</v>
      </c>
      <c r="G27923" s="6">
        <v>0.93333333333333335</v>
      </c>
      <c r="H27923" s="4">
        <v>2.8</v>
      </c>
    </row>
    <row r="27924" spans="1:8" x14ac:dyDescent="0.25">
      <c r="A27924" s="1">
        <v>201903</v>
      </c>
      <c r="B27924" s="1" t="s">
        <v>96</v>
      </c>
      <c r="C27924" s="1" t="s">
        <v>19</v>
      </c>
      <c r="D27924" s="4">
        <v>78</v>
      </c>
      <c r="E27924" s="4">
        <v>6363.2980000000007</v>
      </c>
      <c r="F27924" s="4">
        <v>12717.899999999996</v>
      </c>
      <c r="G27924" s="6">
        <v>0.50034188034188054</v>
      </c>
      <c r="H27924" s="4">
        <v>39.026666666666685</v>
      </c>
    </row>
    <row r="27925" spans="1:8" x14ac:dyDescent="0.25">
      <c r="A27925" s="1">
        <v>201903</v>
      </c>
      <c r="B27925" s="1" t="s">
        <v>96</v>
      </c>
      <c r="C27925" s="1" t="s">
        <v>20</v>
      </c>
      <c r="D27925" s="4">
        <v>7</v>
      </c>
      <c r="E27925" s="4">
        <v>365.23199999999997</v>
      </c>
      <c r="F27925" s="4">
        <v>1141.3499999999999</v>
      </c>
      <c r="G27925" s="6">
        <v>0.32</v>
      </c>
      <c r="H27925" s="4">
        <v>2.2400000000000002</v>
      </c>
    </row>
    <row r="27926" spans="1:8" x14ac:dyDescent="0.25">
      <c r="A27926" s="1">
        <v>201903</v>
      </c>
      <c r="B27926" s="1" t="s">
        <v>96</v>
      </c>
      <c r="C27926" s="1" t="s">
        <v>21</v>
      </c>
      <c r="D27926" s="4">
        <v>33</v>
      </c>
      <c r="E27926" s="4">
        <v>2795.7640000000006</v>
      </c>
      <c r="F27926" s="4">
        <v>5380.6500000000005</v>
      </c>
      <c r="G27926" s="6">
        <v>0.51959595959595961</v>
      </c>
      <c r="H27926" s="4">
        <v>17.146666666666668</v>
      </c>
    </row>
    <row r="27927" spans="1:8" x14ac:dyDescent="0.25">
      <c r="A27927" s="1">
        <v>201903</v>
      </c>
      <c r="B27927" s="1" t="s">
        <v>96</v>
      </c>
      <c r="C27927" s="1" t="s">
        <v>22</v>
      </c>
      <c r="D27927" s="4">
        <v>2</v>
      </c>
      <c r="E27927" s="4">
        <v>76.09</v>
      </c>
      <c r="F27927" s="4">
        <v>315.23</v>
      </c>
      <c r="G27927" s="6">
        <v>0.2413793103448276</v>
      </c>
      <c r="H27927" s="4">
        <v>0.48275862068965519</v>
      </c>
    </row>
    <row r="27928" spans="1:8" x14ac:dyDescent="0.25">
      <c r="A27928" s="1">
        <v>201903</v>
      </c>
      <c r="B27928" s="1" t="s">
        <v>96</v>
      </c>
      <c r="C27928" s="1" t="s">
        <v>23</v>
      </c>
      <c r="D27928" s="4">
        <v>2</v>
      </c>
      <c r="E27928" s="4">
        <v>152.18</v>
      </c>
      <c r="F27928" s="4">
        <v>326.09999999999997</v>
      </c>
      <c r="G27928" s="6">
        <v>0.46666666666666673</v>
      </c>
      <c r="H27928" s="4">
        <v>0.93333333333333346</v>
      </c>
    </row>
    <row r="27929" spans="1:8" x14ac:dyDescent="0.25">
      <c r="A27929" s="1">
        <v>201903</v>
      </c>
      <c r="B27929" s="1" t="s">
        <v>96</v>
      </c>
      <c r="C27929" s="1" t="s">
        <v>24</v>
      </c>
      <c r="D27929" s="4">
        <v>12</v>
      </c>
      <c r="E27929" s="4">
        <v>1956.6</v>
      </c>
      <c r="F27929" s="4">
        <v>1956.6</v>
      </c>
      <c r="G27929" s="6">
        <v>1</v>
      </c>
      <c r="H27929" s="4">
        <v>12</v>
      </c>
    </row>
    <row r="27930" spans="1:8" x14ac:dyDescent="0.25">
      <c r="A27930" s="1">
        <v>201903</v>
      </c>
      <c r="B27930" s="1" t="s">
        <v>96</v>
      </c>
      <c r="C27930" s="1" t="s">
        <v>26</v>
      </c>
      <c r="D27930" s="4">
        <v>16</v>
      </c>
      <c r="E27930" s="4">
        <v>1934.8600000000001</v>
      </c>
      <c r="F27930" s="4">
        <v>2597.9300000000003</v>
      </c>
      <c r="G27930" s="6">
        <v>0.74476987447698739</v>
      </c>
      <c r="H27930" s="4">
        <v>11.916317991631798</v>
      </c>
    </row>
    <row r="27931" spans="1:8" x14ac:dyDescent="0.25">
      <c r="A27931" s="1">
        <v>201903</v>
      </c>
      <c r="B27931" s="1" t="s">
        <v>96</v>
      </c>
      <c r="C27931" s="1" t="s">
        <v>27</v>
      </c>
      <c r="D27931" s="4">
        <v>40</v>
      </c>
      <c r="E27931" s="4">
        <v>5700.2279999999992</v>
      </c>
      <c r="F27931" s="4">
        <v>6521.9999999999991</v>
      </c>
      <c r="G27931" s="6">
        <v>0.874</v>
      </c>
      <c r="H27931" s="4">
        <v>34.96</v>
      </c>
    </row>
    <row r="27932" spans="1:8" x14ac:dyDescent="0.25">
      <c r="A27932" s="1">
        <v>201903</v>
      </c>
      <c r="B27932" s="1" t="s">
        <v>96</v>
      </c>
      <c r="C27932" s="1" t="s">
        <v>28</v>
      </c>
      <c r="D27932" s="4">
        <v>7</v>
      </c>
      <c r="E27932" s="4">
        <v>341.31799999999998</v>
      </c>
      <c r="F27932" s="4">
        <v>1141.3499999999999</v>
      </c>
      <c r="G27932" s="6">
        <v>0.29904761904761906</v>
      </c>
      <c r="H27932" s="4">
        <v>2.0933333333333333</v>
      </c>
    </row>
    <row r="27933" spans="1:8" x14ac:dyDescent="0.25">
      <c r="A27933" s="1">
        <v>201903</v>
      </c>
      <c r="B27933" s="1" t="s">
        <v>96</v>
      </c>
      <c r="C27933" s="1" t="s">
        <v>29</v>
      </c>
      <c r="D27933" s="4">
        <v>4</v>
      </c>
      <c r="E27933" s="4">
        <v>304.36</v>
      </c>
      <c r="F27933" s="4">
        <v>652.19999999999993</v>
      </c>
      <c r="G27933" s="6">
        <v>0.46666666666666673</v>
      </c>
      <c r="H27933" s="4">
        <v>1.8666666666666669</v>
      </c>
    </row>
    <row r="27934" spans="1:8" x14ac:dyDescent="0.25">
      <c r="A27934" s="1">
        <v>201903</v>
      </c>
      <c r="B27934" s="1" t="s">
        <v>96</v>
      </c>
      <c r="C27934" s="1" t="s">
        <v>30</v>
      </c>
      <c r="D27934" s="4">
        <v>87</v>
      </c>
      <c r="E27934" s="4">
        <v>14054.91</v>
      </c>
      <c r="F27934" s="4">
        <v>14185.35</v>
      </c>
      <c r="G27934" s="6">
        <v>0.99080459770114937</v>
      </c>
      <c r="H27934" s="4">
        <v>86.199999999999989</v>
      </c>
    </row>
    <row r="27935" spans="1:8" x14ac:dyDescent="0.25">
      <c r="A27935" s="1">
        <v>201903</v>
      </c>
      <c r="B27935" s="1" t="s">
        <v>96</v>
      </c>
      <c r="C27935" s="1" t="s">
        <v>32</v>
      </c>
      <c r="D27935" s="4">
        <v>104</v>
      </c>
      <c r="E27935" s="4">
        <v>9269.9360000000015</v>
      </c>
      <c r="F27935" s="4">
        <v>16968.07</v>
      </c>
      <c r="G27935" s="6">
        <v>0.54631646380525312</v>
      </c>
      <c r="H27935" s="4">
        <v>56.816912235746322</v>
      </c>
    </row>
    <row r="27936" spans="1:8" x14ac:dyDescent="0.25">
      <c r="A27936" s="1">
        <v>201903</v>
      </c>
      <c r="B27936" s="1" t="s">
        <v>96</v>
      </c>
      <c r="C27936" s="1" t="s">
        <v>33</v>
      </c>
      <c r="D27936" s="4">
        <v>19</v>
      </c>
      <c r="E27936" s="4">
        <v>1773.9839999999999</v>
      </c>
      <c r="F27936" s="4">
        <v>3097.9500000000003</v>
      </c>
      <c r="G27936" s="6">
        <v>0.57263157894736838</v>
      </c>
      <c r="H27936" s="4">
        <v>10.879999999999999</v>
      </c>
    </row>
    <row r="27937" spans="1:8" x14ac:dyDescent="0.25">
      <c r="A27937" s="1">
        <v>201903</v>
      </c>
      <c r="B27937" s="1" t="s">
        <v>96</v>
      </c>
      <c r="C27937" s="1" t="s">
        <v>34</v>
      </c>
      <c r="D27937" s="4">
        <v>240</v>
      </c>
      <c r="E27937" s="4">
        <v>25356.449000000001</v>
      </c>
      <c r="F27937" s="4">
        <v>39132.000000000007</v>
      </c>
      <c r="G27937" s="6">
        <v>0.64797222222222206</v>
      </c>
      <c r="H27937" s="4">
        <v>155.51333333333329</v>
      </c>
    </row>
    <row r="27938" spans="1:8" x14ac:dyDescent="0.25">
      <c r="A27938" s="1">
        <v>201903</v>
      </c>
      <c r="B27938" s="1" t="s">
        <v>96</v>
      </c>
      <c r="C27938" s="1" t="s">
        <v>35</v>
      </c>
      <c r="D27938" s="4">
        <v>16</v>
      </c>
      <c r="E27938" s="4">
        <v>1243.528</v>
      </c>
      <c r="F27938" s="4">
        <v>2608.8000000000002</v>
      </c>
      <c r="G27938" s="6">
        <v>0.47666666666666663</v>
      </c>
      <c r="H27938" s="4">
        <v>7.626666666666666</v>
      </c>
    </row>
    <row r="27939" spans="1:8" x14ac:dyDescent="0.25">
      <c r="A27939" s="1">
        <v>201903</v>
      </c>
      <c r="B27939" s="1" t="s">
        <v>96</v>
      </c>
      <c r="C27939" s="1" t="s">
        <v>36</v>
      </c>
      <c r="D27939" s="4">
        <v>74</v>
      </c>
      <c r="E27939" s="4">
        <v>7204.6360000000004</v>
      </c>
      <c r="F27939" s="4">
        <v>12065.699999999997</v>
      </c>
      <c r="G27939" s="6">
        <v>0.59711711711711735</v>
      </c>
      <c r="H27939" s="4">
        <v>44.186666666666682</v>
      </c>
    </row>
    <row r="27940" spans="1:8" x14ac:dyDescent="0.25">
      <c r="A27940" s="1">
        <v>201903</v>
      </c>
      <c r="B27940" s="1" t="s">
        <v>96</v>
      </c>
      <c r="C27940" s="1" t="s">
        <v>37</v>
      </c>
      <c r="D27940" s="4">
        <v>25</v>
      </c>
      <c r="E27940" s="4">
        <v>2213.1320000000001</v>
      </c>
      <c r="F27940" s="4">
        <v>4076.2500000000009</v>
      </c>
      <c r="G27940" s="6">
        <v>0.54293333333333327</v>
      </c>
      <c r="H27940" s="4">
        <v>13.573333333333332</v>
      </c>
    </row>
    <row r="27941" spans="1:8" x14ac:dyDescent="0.25">
      <c r="A27941" s="1">
        <v>201903</v>
      </c>
      <c r="B27941" s="1" t="s">
        <v>96</v>
      </c>
      <c r="C27941" s="1" t="s">
        <v>38</v>
      </c>
      <c r="D27941" s="4">
        <v>385</v>
      </c>
      <c r="E27941" s="4">
        <v>31892.580000000009</v>
      </c>
      <c r="F27941" s="4">
        <v>62774.249999999993</v>
      </c>
      <c r="G27941" s="6">
        <v>0.50805194805194831</v>
      </c>
      <c r="H27941" s="4">
        <v>195.60000000000011</v>
      </c>
    </row>
    <row r="27942" spans="1:8" x14ac:dyDescent="0.25">
      <c r="A27942" s="1">
        <v>201903</v>
      </c>
      <c r="B27942" s="1" t="s">
        <v>96</v>
      </c>
      <c r="C27942" s="1" t="s">
        <v>39</v>
      </c>
      <c r="D27942" s="4">
        <v>407</v>
      </c>
      <c r="E27942" s="4">
        <v>56440.300999999999</v>
      </c>
      <c r="F27942" s="4">
        <v>66361.35000000002</v>
      </c>
      <c r="G27942" s="6">
        <v>0.85049959049959023</v>
      </c>
      <c r="H27942" s="4">
        <v>346.15333333333325</v>
      </c>
    </row>
    <row r="27943" spans="1:8" x14ac:dyDescent="0.25">
      <c r="A27943" s="1">
        <v>201903</v>
      </c>
      <c r="B27943" s="1" t="s">
        <v>96</v>
      </c>
      <c r="C27943" s="1" t="s">
        <v>41</v>
      </c>
      <c r="D27943" s="4">
        <v>14</v>
      </c>
      <c r="E27943" s="4">
        <v>2041.386</v>
      </c>
      <c r="F27943" s="4">
        <v>2282.6999999999998</v>
      </c>
      <c r="G27943" s="6">
        <v>0.89428571428571435</v>
      </c>
      <c r="H27943" s="4">
        <v>12.520000000000001</v>
      </c>
    </row>
    <row r="27944" spans="1:8" x14ac:dyDescent="0.25">
      <c r="A27944" s="1">
        <v>201903</v>
      </c>
      <c r="B27944" s="1" t="s">
        <v>96</v>
      </c>
      <c r="C27944" s="1" t="s">
        <v>43</v>
      </c>
      <c r="D27944" s="4">
        <v>4</v>
      </c>
      <c r="E27944" s="4">
        <v>334.79599999999999</v>
      </c>
      <c r="F27944" s="4">
        <v>652.19999999999993</v>
      </c>
      <c r="G27944" s="6">
        <v>0.51333333333333342</v>
      </c>
      <c r="H27944" s="4">
        <v>2.0533333333333337</v>
      </c>
    </row>
    <row r="27945" spans="1:8" x14ac:dyDescent="0.25">
      <c r="A27945" s="1">
        <v>201903</v>
      </c>
      <c r="B27945" s="1" t="s">
        <v>96</v>
      </c>
      <c r="C27945" s="1" t="s">
        <v>44</v>
      </c>
      <c r="D27945" s="4">
        <v>27</v>
      </c>
      <c r="E27945" s="4">
        <v>3128.386</v>
      </c>
      <c r="F27945" s="4">
        <v>4402.3500000000004</v>
      </c>
      <c r="G27945" s="6">
        <v>0.71061728395061718</v>
      </c>
      <c r="H27945" s="4">
        <v>19.186666666666664</v>
      </c>
    </row>
    <row r="27946" spans="1:8" x14ac:dyDescent="0.25">
      <c r="A27946" s="1">
        <v>201903</v>
      </c>
      <c r="B27946" s="1" t="s">
        <v>96</v>
      </c>
      <c r="C27946" s="1" t="s">
        <v>45</v>
      </c>
      <c r="D27946" s="4">
        <v>146</v>
      </c>
      <c r="E27946" s="4">
        <v>17176.773999999998</v>
      </c>
      <c r="F27946" s="4">
        <v>23805.299999999996</v>
      </c>
      <c r="G27946" s="6">
        <v>0.72155251141552512</v>
      </c>
      <c r="H27946" s="4">
        <v>105.34666666666666</v>
      </c>
    </row>
    <row r="27947" spans="1:8" x14ac:dyDescent="0.25">
      <c r="A27947" s="1">
        <v>201903</v>
      </c>
      <c r="B27947" s="1" t="s">
        <v>96</v>
      </c>
      <c r="C27947" s="1" t="s">
        <v>46</v>
      </c>
      <c r="D27947" s="4">
        <v>276</v>
      </c>
      <c r="E27947" s="4">
        <v>34177.454000000005</v>
      </c>
      <c r="F27947" s="4">
        <v>45001.80000000001</v>
      </c>
      <c r="G27947" s="6">
        <v>0.75946859903381636</v>
      </c>
      <c r="H27947" s="4">
        <v>209.61333333333332</v>
      </c>
    </row>
    <row r="27948" spans="1:8" x14ac:dyDescent="0.25">
      <c r="A27948" s="1">
        <v>201903</v>
      </c>
      <c r="B27948" s="1" t="s">
        <v>96</v>
      </c>
      <c r="C27948" s="1" t="s">
        <v>47</v>
      </c>
      <c r="D27948" s="4">
        <v>320</v>
      </c>
      <c r="E27948" s="4">
        <v>37397.147999999986</v>
      </c>
      <c r="F27948" s="4">
        <v>52165.130000000019</v>
      </c>
      <c r="G27948" s="6">
        <v>0.71689935403208949</v>
      </c>
      <c r="H27948" s="4">
        <v>229.40779329026864</v>
      </c>
    </row>
    <row r="27949" spans="1:8" x14ac:dyDescent="0.25">
      <c r="A27949" s="1">
        <v>201903</v>
      </c>
      <c r="B27949" s="1" t="s">
        <v>96</v>
      </c>
      <c r="C27949" s="1" t="s">
        <v>48</v>
      </c>
      <c r="D27949" s="4">
        <v>21</v>
      </c>
      <c r="E27949" s="4">
        <v>1800.0719999999999</v>
      </c>
      <c r="F27949" s="4">
        <v>3424.0499999999997</v>
      </c>
      <c r="G27949" s="6">
        <v>0.52571428571428569</v>
      </c>
      <c r="H27949" s="4">
        <v>11.04</v>
      </c>
    </row>
    <row r="27950" spans="1:8" x14ac:dyDescent="0.25">
      <c r="A27950" s="1">
        <v>201903</v>
      </c>
      <c r="B27950" s="1" t="s">
        <v>96</v>
      </c>
      <c r="C27950" s="1" t="s">
        <v>49</v>
      </c>
      <c r="D27950" s="4">
        <v>151</v>
      </c>
      <c r="E27950" s="4">
        <v>14079.910999999998</v>
      </c>
      <c r="F27950" s="4">
        <v>24620.549999999996</v>
      </c>
      <c r="G27950" s="6">
        <v>0.57187637969094929</v>
      </c>
      <c r="H27950" s="4">
        <v>86.353333333333339</v>
      </c>
    </row>
    <row r="27951" spans="1:8" x14ac:dyDescent="0.25">
      <c r="A27951" s="1">
        <v>201903</v>
      </c>
      <c r="B27951" s="1" t="s">
        <v>96</v>
      </c>
      <c r="C27951" s="1" t="s">
        <v>50</v>
      </c>
      <c r="D27951" s="4">
        <v>7</v>
      </c>
      <c r="E27951" s="4">
        <v>806.55399999999986</v>
      </c>
      <c r="F27951" s="4">
        <v>1119.6100000000001</v>
      </c>
      <c r="G27951" s="6">
        <v>0.72038834951456288</v>
      </c>
      <c r="H27951" s="4">
        <v>5.0427184466019401</v>
      </c>
    </row>
    <row r="27952" spans="1:8" x14ac:dyDescent="0.25">
      <c r="A27952" s="1">
        <v>201903</v>
      </c>
      <c r="B27952" s="1" t="s">
        <v>96</v>
      </c>
      <c r="C27952" s="1" t="s">
        <v>53</v>
      </c>
      <c r="D27952" s="4">
        <v>225</v>
      </c>
      <c r="E27952" s="4">
        <v>23404.197</v>
      </c>
      <c r="F27952" s="4">
        <v>36707.99</v>
      </c>
      <c r="G27952" s="6">
        <v>0.63757773171453958</v>
      </c>
      <c r="H27952" s="4">
        <v>143.4549896357714</v>
      </c>
    </row>
    <row r="27953" spans="1:8" x14ac:dyDescent="0.25">
      <c r="A27953" s="1">
        <v>201903</v>
      </c>
      <c r="B27953" s="1" t="s">
        <v>96</v>
      </c>
      <c r="C27953" s="1" t="s">
        <v>54</v>
      </c>
      <c r="D27953" s="4">
        <v>3</v>
      </c>
      <c r="E27953" s="4">
        <v>319.57799999999997</v>
      </c>
      <c r="F27953" s="4">
        <v>521.76</v>
      </c>
      <c r="G27953" s="6">
        <v>0.61249999999999993</v>
      </c>
      <c r="H27953" s="4">
        <v>1.8374999999999999</v>
      </c>
    </row>
    <row r="27954" spans="1:8" x14ac:dyDescent="0.25">
      <c r="A27954" s="1">
        <v>201903</v>
      </c>
      <c r="B27954" s="1" t="s">
        <v>96</v>
      </c>
      <c r="C27954" s="1" t="s">
        <v>55</v>
      </c>
      <c r="D27954" s="4">
        <v>19</v>
      </c>
      <c r="E27954" s="4">
        <v>1602.2380000000003</v>
      </c>
      <c r="F27954" s="4">
        <v>3097.9500000000003</v>
      </c>
      <c r="G27954" s="6">
        <v>0.51719298245614043</v>
      </c>
      <c r="H27954" s="4">
        <v>9.826666666666668</v>
      </c>
    </row>
    <row r="27955" spans="1:8" x14ac:dyDescent="0.25">
      <c r="A27955" s="1">
        <v>201903</v>
      </c>
      <c r="B27955" s="1" t="s">
        <v>96</v>
      </c>
      <c r="C27955" s="1" t="s">
        <v>57</v>
      </c>
      <c r="D27955" s="4">
        <v>1</v>
      </c>
      <c r="E27955" s="4">
        <v>50.001999999999995</v>
      </c>
      <c r="F27955" s="4">
        <v>163.04999999999998</v>
      </c>
      <c r="G27955" s="6">
        <v>0.30666666666666664</v>
      </c>
      <c r="H27955" s="4">
        <v>0.30666666666666664</v>
      </c>
    </row>
    <row r="27956" spans="1:8" x14ac:dyDescent="0.25">
      <c r="A27956" s="1">
        <v>201903</v>
      </c>
      <c r="B27956" s="1" t="s">
        <v>96</v>
      </c>
      <c r="C27956" s="1" t="s">
        <v>58</v>
      </c>
      <c r="D27956" s="4">
        <v>488</v>
      </c>
      <c r="E27956" s="4">
        <v>49070.441000000006</v>
      </c>
      <c r="F27956" s="4">
        <v>79687.970000000016</v>
      </c>
      <c r="G27956" s="6">
        <v>0.61578229436638932</v>
      </c>
      <c r="H27956" s="4">
        <v>300.50175965079796</v>
      </c>
    </row>
    <row r="27957" spans="1:8" x14ac:dyDescent="0.25">
      <c r="A27957" s="1">
        <v>201903</v>
      </c>
      <c r="B27957" s="1" t="s">
        <v>96</v>
      </c>
      <c r="C27957" s="1" t="s">
        <v>60</v>
      </c>
      <c r="D27957" s="4">
        <v>170</v>
      </c>
      <c r="E27957" s="4">
        <v>24750.99</v>
      </c>
      <c r="F27957" s="4">
        <v>27718.5</v>
      </c>
      <c r="G27957" s="6">
        <v>0.89294117647058824</v>
      </c>
      <c r="H27957" s="4">
        <v>151.80000000000001</v>
      </c>
    </row>
    <row r="27958" spans="1:8" x14ac:dyDescent="0.25">
      <c r="A27958" s="1">
        <v>201903</v>
      </c>
      <c r="B27958" s="1" t="s">
        <v>96</v>
      </c>
      <c r="C27958" s="1" t="s">
        <v>61</v>
      </c>
      <c r="D27958" s="4">
        <v>160</v>
      </c>
      <c r="E27958" s="4">
        <v>20455.165999999997</v>
      </c>
      <c r="F27958" s="4">
        <v>26098.869999999995</v>
      </c>
      <c r="G27958" s="6">
        <v>0.78375676801332783</v>
      </c>
      <c r="H27958" s="4">
        <v>125.40108288213246</v>
      </c>
    </row>
    <row r="27959" spans="1:8" x14ac:dyDescent="0.25">
      <c r="A27959" s="1">
        <v>201903</v>
      </c>
      <c r="B27959" s="1" t="s">
        <v>96</v>
      </c>
      <c r="C27959" s="1" t="s">
        <v>62</v>
      </c>
      <c r="D27959" s="4">
        <v>17</v>
      </c>
      <c r="E27959" s="4">
        <v>1539.192</v>
      </c>
      <c r="F27959" s="4">
        <v>2771.85</v>
      </c>
      <c r="G27959" s="6">
        <v>0.55529411764705883</v>
      </c>
      <c r="H27959" s="4">
        <v>9.44</v>
      </c>
    </row>
    <row r="27960" spans="1:8" x14ac:dyDescent="0.25">
      <c r="A27960" s="1">
        <v>201903</v>
      </c>
      <c r="B27960" s="1" t="s">
        <v>96</v>
      </c>
      <c r="C27960" s="1" t="s">
        <v>63</v>
      </c>
      <c r="D27960" s="4">
        <v>29</v>
      </c>
      <c r="E27960" s="4">
        <v>2791.4159999999997</v>
      </c>
      <c r="F27960" s="4">
        <v>4728.4500000000007</v>
      </c>
      <c r="G27960" s="6">
        <v>0.59034482758620677</v>
      </c>
      <c r="H27960" s="4">
        <v>17.119999999999997</v>
      </c>
    </row>
    <row r="27961" spans="1:8" x14ac:dyDescent="0.25">
      <c r="A27961" s="1">
        <v>201903</v>
      </c>
      <c r="B27961" s="1" t="s">
        <v>96</v>
      </c>
      <c r="C27961" s="1" t="s">
        <v>66</v>
      </c>
      <c r="D27961" s="4">
        <v>10</v>
      </c>
      <c r="E27961" s="4">
        <v>860.904</v>
      </c>
      <c r="F27961" s="4">
        <v>1630.4999999999998</v>
      </c>
      <c r="G27961" s="6">
        <v>0.52800000000000002</v>
      </c>
      <c r="H27961" s="4">
        <v>5.28</v>
      </c>
    </row>
    <row r="27962" spans="1:8" x14ac:dyDescent="0.25">
      <c r="A27962" s="1">
        <v>201903</v>
      </c>
      <c r="B27962" s="1" t="s">
        <v>96</v>
      </c>
      <c r="C27962" s="1" t="s">
        <v>395</v>
      </c>
      <c r="D27962" s="4">
        <v>12</v>
      </c>
      <c r="E27962" s="4">
        <v>800.03200000000004</v>
      </c>
      <c r="F27962" s="4">
        <v>1956.6</v>
      </c>
      <c r="G27962" s="6">
        <v>0.40888888888888891</v>
      </c>
      <c r="H27962" s="4">
        <v>4.9066666666666672</v>
      </c>
    </row>
    <row r="27963" spans="1:8" x14ac:dyDescent="0.25">
      <c r="A27963" s="1">
        <v>201903</v>
      </c>
      <c r="B27963" s="1" t="s">
        <v>96</v>
      </c>
      <c r="C27963" s="1" t="s">
        <v>67</v>
      </c>
      <c r="D27963" s="4">
        <v>1</v>
      </c>
      <c r="E27963" s="4">
        <v>163.04999999999998</v>
      </c>
      <c r="F27963" s="4">
        <v>152.18</v>
      </c>
      <c r="G27963" s="6">
        <v>1.0714285714285712</v>
      </c>
      <c r="H27963" s="4">
        <v>1.0714285714285712</v>
      </c>
    </row>
    <row r="27964" spans="1:8" x14ac:dyDescent="0.25">
      <c r="A27964" s="1">
        <v>201903</v>
      </c>
      <c r="B27964" s="1" t="s">
        <v>96</v>
      </c>
      <c r="C27964" s="1" t="s">
        <v>68</v>
      </c>
      <c r="D27964" s="4">
        <v>22</v>
      </c>
      <c r="E27964" s="4">
        <v>3121.864</v>
      </c>
      <c r="F27964" s="4">
        <v>3587.1000000000004</v>
      </c>
      <c r="G27964" s="6">
        <v>0.87030303030303025</v>
      </c>
      <c r="H27964" s="4">
        <v>19.146666666666665</v>
      </c>
    </row>
    <row r="27965" spans="1:8" x14ac:dyDescent="0.25">
      <c r="A27965" s="1">
        <v>201903</v>
      </c>
      <c r="B27965" s="1" t="s">
        <v>96</v>
      </c>
      <c r="C27965" s="1" t="s">
        <v>69</v>
      </c>
      <c r="D27965" s="4">
        <v>11</v>
      </c>
      <c r="E27965" s="4">
        <v>936.99400000000003</v>
      </c>
      <c r="F27965" s="4">
        <v>1793.5499999999997</v>
      </c>
      <c r="G27965" s="6">
        <v>0.52242424242424257</v>
      </c>
      <c r="H27965" s="4">
        <v>5.7466666666666679</v>
      </c>
    </row>
    <row r="27966" spans="1:8" x14ac:dyDescent="0.25">
      <c r="A27966" s="1">
        <v>201903</v>
      </c>
      <c r="B27966" s="1" t="s">
        <v>96</v>
      </c>
      <c r="C27966" s="1" t="s">
        <v>70</v>
      </c>
      <c r="D27966" s="4">
        <v>96</v>
      </c>
      <c r="E27966" s="4">
        <v>8625.3449999999993</v>
      </c>
      <c r="F27966" s="4">
        <v>15652.799999999996</v>
      </c>
      <c r="G27966" s="6">
        <v>0.55104166666666676</v>
      </c>
      <c r="H27966" s="4">
        <v>52.900000000000006</v>
      </c>
    </row>
    <row r="27967" spans="1:8" x14ac:dyDescent="0.25">
      <c r="A27967" s="1">
        <v>201903</v>
      </c>
      <c r="B27967" s="1" t="s">
        <v>96</v>
      </c>
      <c r="C27967" s="1" t="s">
        <v>71</v>
      </c>
      <c r="D27967" s="4">
        <v>11</v>
      </c>
      <c r="E27967" s="4">
        <v>643.50400000000002</v>
      </c>
      <c r="F27967" s="4">
        <v>1793.5499999999997</v>
      </c>
      <c r="G27967" s="6">
        <v>0.35878787878787888</v>
      </c>
      <c r="H27967" s="4">
        <v>3.9466666666666677</v>
      </c>
    </row>
    <row r="27968" spans="1:8" x14ac:dyDescent="0.25">
      <c r="A27968" s="1">
        <v>201903</v>
      </c>
      <c r="B27968" s="1" t="s">
        <v>96</v>
      </c>
      <c r="C27968" s="1" t="s">
        <v>72</v>
      </c>
      <c r="D27968" s="4">
        <v>1</v>
      </c>
      <c r="E27968" s="4">
        <v>32.61</v>
      </c>
      <c r="F27968" s="4">
        <v>163.04999999999998</v>
      </c>
      <c r="G27968" s="6">
        <v>0.2</v>
      </c>
      <c r="H27968" s="4">
        <v>0.2</v>
      </c>
    </row>
    <row r="27969" spans="1:8" x14ac:dyDescent="0.25">
      <c r="A27969" s="1">
        <v>201903</v>
      </c>
      <c r="B27969" s="1" t="s">
        <v>96</v>
      </c>
      <c r="C27969" s="1" t="s">
        <v>73</v>
      </c>
      <c r="D27969" s="4">
        <v>37</v>
      </c>
      <c r="E27969" s="4">
        <v>3813.1959999999999</v>
      </c>
      <c r="F27969" s="4">
        <v>6032.8500000000013</v>
      </c>
      <c r="G27969" s="6">
        <v>0.63207207207207194</v>
      </c>
      <c r="H27969" s="4">
        <v>23.386666666666663</v>
      </c>
    </row>
    <row r="27970" spans="1:8" x14ac:dyDescent="0.25">
      <c r="A27970" s="1">
        <v>201903</v>
      </c>
      <c r="B27970" s="1" t="s">
        <v>96</v>
      </c>
      <c r="C27970" s="1" t="s">
        <v>74</v>
      </c>
      <c r="D27970" s="4">
        <v>138</v>
      </c>
      <c r="E27970" s="4">
        <v>14388.618999999997</v>
      </c>
      <c r="F27970" s="4">
        <v>22566.119999999988</v>
      </c>
      <c r="G27970" s="6">
        <v>0.63762042389210039</v>
      </c>
      <c r="H27970" s="4">
        <v>87.991618497109855</v>
      </c>
    </row>
    <row r="27971" spans="1:8" x14ac:dyDescent="0.25">
      <c r="A27971" s="1">
        <v>201903</v>
      </c>
      <c r="B27971" s="1" t="s">
        <v>96</v>
      </c>
      <c r="C27971" s="1" t="s">
        <v>75</v>
      </c>
      <c r="D27971" s="4">
        <v>5</v>
      </c>
      <c r="E27971" s="4">
        <v>389.14599999999996</v>
      </c>
      <c r="F27971" s="4">
        <v>815.24999999999989</v>
      </c>
      <c r="G27971" s="6">
        <v>0.47733333333333333</v>
      </c>
      <c r="H27971" s="4">
        <v>2.3866666666666667</v>
      </c>
    </row>
    <row r="27972" spans="1:8" x14ac:dyDescent="0.25">
      <c r="A27972" s="1">
        <v>201903</v>
      </c>
      <c r="B27972" s="1" t="s">
        <v>96</v>
      </c>
      <c r="C27972" s="1" t="s">
        <v>76</v>
      </c>
      <c r="D27972" s="4">
        <v>56</v>
      </c>
      <c r="E27972" s="4">
        <v>5284.9940000000006</v>
      </c>
      <c r="F27972" s="4">
        <v>9130.8000000000029</v>
      </c>
      <c r="G27972" s="6">
        <v>0.57880952380952366</v>
      </c>
      <c r="H27972" s="4">
        <v>32.413333333333327</v>
      </c>
    </row>
    <row r="27973" spans="1:8" x14ac:dyDescent="0.25">
      <c r="A27973" s="1">
        <v>201903</v>
      </c>
      <c r="B27973" s="1" t="s">
        <v>96</v>
      </c>
      <c r="C27973" s="1" t="s">
        <v>77</v>
      </c>
      <c r="D27973" s="4">
        <v>48</v>
      </c>
      <c r="E27973" s="4">
        <v>4398.0020000000004</v>
      </c>
      <c r="F27973" s="4">
        <v>7815.5300000000007</v>
      </c>
      <c r="G27973" s="6">
        <v>0.56272600834492348</v>
      </c>
      <c r="H27973" s="4">
        <v>27.010848400556327</v>
      </c>
    </row>
    <row r="27974" spans="1:8" x14ac:dyDescent="0.25">
      <c r="A27974" s="1">
        <v>201903</v>
      </c>
      <c r="B27974" s="1" t="s">
        <v>96</v>
      </c>
      <c r="C27974" s="1" t="s">
        <v>78</v>
      </c>
      <c r="D27974" s="4">
        <v>408</v>
      </c>
      <c r="E27974" s="4">
        <v>39566.800000000003</v>
      </c>
      <c r="F27974" s="4">
        <v>66513.53</v>
      </c>
      <c r="G27974" s="6">
        <v>0.59486844255597326</v>
      </c>
      <c r="H27974" s="4">
        <v>242.7063245628371</v>
      </c>
    </row>
    <row r="27975" spans="1:8" x14ac:dyDescent="0.25">
      <c r="A27975" s="1">
        <v>201903</v>
      </c>
      <c r="B27975" s="1" t="s">
        <v>96</v>
      </c>
      <c r="C27975" s="1" t="s">
        <v>80</v>
      </c>
      <c r="D27975" s="4">
        <v>19</v>
      </c>
      <c r="E27975" s="4">
        <v>1021.78</v>
      </c>
      <c r="F27975" s="4">
        <v>3097.9500000000003</v>
      </c>
      <c r="G27975" s="6">
        <v>0.32982456140350874</v>
      </c>
      <c r="H27975" s="4">
        <v>6.2666666666666657</v>
      </c>
    </row>
    <row r="27976" spans="1:8" x14ac:dyDescent="0.25">
      <c r="A27976" s="1">
        <v>201903</v>
      </c>
      <c r="B27976" s="1" t="s">
        <v>96</v>
      </c>
      <c r="C27976" s="1" t="s">
        <v>81</v>
      </c>
      <c r="D27976" s="4">
        <v>155</v>
      </c>
      <c r="E27976" s="4">
        <v>14983.207999999999</v>
      </c>
      <c r="F27976" s="4">
        <v>25272.749999999996</v>
      </c>
      <c r="G27976" s="6">
        <v>0.59286021505376352</v>
      </c>
      <c r="H27976" s="4">
        <v>91.893333333333345</v>
      </c>
    </row>
    <row r="27977" spans="1:8" x14ac:dyDescent="0.25">
      <c r="A27977" s="1">
        <v>201903</v>
      </c>
      <c r="B27977" s="1" t="s">
        <v>96</v>
      </c>
      <c r="C27977" s="1" t="s">
        <v>83</v>
      </c>
      <c r="D27977" s="4">
        <v>176</v>
      </c>
      <c r="E27977" s="4">
        <v>14069.041000000003</v>
      </c>
      <c r="F27977" s="4">
        <v>28696.799999999988</v>
      </c>
      <c r="G27977" s="6">
        <v>0.49026515151515182</v>
      </c>
      <c r="H27977" s="4">
        <v>86.286666666666719</v>
      </c>
    </row>
    <row r="27978" spans="1:8" x14ac:dyDescent="0.25">
      <c r="A27978" s="1">
        <v>201903</v>
      </c>
      <c r="B27978" s="1" t="s">
        <v>96</v>
      </c>
      <c r="C27978" s="1" t="s">
        <v>84</v>
      </c>
      <c r="D27978" s="4">
        <v>4</v>
      </c>
      <c r="E27978" s="4">
        <v>239.14</v>
      </c>
      <c r="F27978" s="4">
        <v>652.19999999999993</v>
      </c>
      <c r="G27978" s="6">
        <v>0.3666666666666667</v>
      </c>
      <c r="H27978" s="4">
        <v>1.4666666666666668</v>
      </c>
    </row>
    <row r="27979" spans="1:8" x14ac:dyDescent="0.25">
      <c r="A27979" s="1">
        <v>201903</v>
      </c>
      <c r="B27979" s="1" t="s">
        <v>96</v>
      </c>
      <c r="C27979" s="1" t="s">
        <v>86</v>
      </c>
      <c r="D27979" s="4">
        <v>271</v>
      </c>
      <c r="E27979" s="4">
        <v>26670.631999999998</v>
      </c>
      <c r="F27979" s="4">
        <v>44186.550000000025</v>
      </c>
      <c r="G27979" s="6">
        <v>0.60359163591635878</v>
      </c>
      <c r="H27979" s="4">
        <v>163.57333333333324</v>
      </c>
    </row>
    <row r="27980" spans="1:8" x14ac:dyDescent="0.25">
      <c r="A27980" s="1">
        <v>201903</v>
      </c>
      <c r="B27980" s="1" t="s">
        <v>96</v>
      </c>
      <c r="C27980" s="1" t="s">
        <v>88</v>
      </c>
      <c r="D27980" s="4">
        <v>161</v>
      </c>
      <c r="E27980" s="4">
        <v>16550.661999999997</v>
      </c>
      <c r="F27980" s="4">
        <v>26251.049999999996</v>
      </c>
      <c r="G27980" s="6">
        <v>0.63047619047619041</v>
      </c>
      <c r="H27980" s="4">
        <v>101.50666666666666</v>
      </c>
    </row>
    <row r="27981" spans="1:8" x14ac:dyDescent="0.25">
      <c r="A27981" s="1">
        <v>201903</v>
      </c>
      <c r="B27981" s="1" t="s">
        <v>96</v>
      </c>
      <c r="C27981" s="1" t="s">
        <v>89</v>
      </c>
      <c r="D27981" s="4">
        <v>6</v>
      </c>
      <c r="E27981" s="4">
        <v>597.85</v>
      </c>
      <c r="F27981" s="4">
        <v>978.29999999999984</v>
      </c>
      <c r="G27981" s="6">
        <v>0.61111111111111127</v>
      </c>
      <c r="H27981" s="4">
        <v>3.6666666666666679</v>
      </c>
    </row>
    <row r="27982" spans="1:8" x14ac:dyDescent="0.25">
      <c r="A27982" s="1">
        <v>201903</v>
      </c>
      <c r="B27982" s="1" t="s">
        <v>96</v>
      </c>
      <c r="C27982" s="1" t="s">
        <v>90</v>
      </c>
      <c r="D27982" s="4">
        <v>68</v>
      </c>
      <c r="E27982" s="4">
        <v>7135.0679999999993</v>
      </c>
      <c r="F27982" s="4">
        <v>11087.4</v>
      </c>
      <c r="G27982" s="6">
        <v>0.64352941176470579</v>
      </c>
      <c r="H27982" s="4">
        <v>43.759999999999991</v>
      </c>
    </row>
    <row r="27983" spans="1:8" x14ac:dyDescent="0.25">
      <c r="A27983" s="1">
        <v>201903</v>
      </c>
      <c r="B27983" s="1" t="s">
        <v>96</v>
      </c>
      <c r="C27983" s="1" t="s">
        <v>91</v>
      </c>
      <c r="D27983" s="4">
        <v>114</v>
      </c>
      <c r="E27983" s="4">
        <v>8821.005000000001</v>
      </c>
      <c r="F27983" s="4">
        <v>18576.829999999994</v>
      </c>
      <c r="G27983" s="6">
        <v>0.47483908718548878</v>
      </c>
      <c r="H27983" s="4">
        <v>54.131655939145723</v>
      </c>
    </row>
    <row r="27984" spans="1:8" x14ac:dyDescent="0.25">
      <c r="A27984" s="1">
        <v>201903</v>
      </c>
      <c r="B27984" s="1" t="s">
        <v>96</v>
      </c>
      <c r="C27984" s="1" t="s">
        <v>92</v>
      </c>
      <c r="D27984" s="4">
        <v>22</v>
      </c>
      <c r="E27984" s="4">
        <v>2869.68</v>
      </c>
      <c r="F27984" s="4">
        <v>3587.1</v>
      </c>
      <c r="G27984" s="6">
        <v>0.79999999999999993</v>
      </c>
      <c r="H27984" s="4">
        <v>17.599999999999998</v>
      </c>
    </row>
    <row r="27985" spans="1:8" x14ac:dyDescent="0.25">
      <c r="A27985" s="1">
        <v>201903</v>
      </c>
      <c r="B27985" s="1" t="s">
        <v>96</v>
      </c>
      <c r="C27985" s="1" t="s">
        <v>93</v>
      </c>
      <c r="D27985" s="4">
        <v>8</v>
      </c>
      <c r="E27985" s="4">
        <v>736.98599999999999</v>
      </c>
      <c r="F27985" s="4">
        <v>1326.1399999999999</v>
      </c>
      <c r="G27985" s="6">
        <v>0.55573770491803287</v>
      </c>
      <c r="H27985" s="4">
        <v>4.445901639344263</v>
      </c>
    </row>
    <row r="27986" spans="1:8" x14ac:dyDescent="0.25">
      <c r="A27986" s="1">
        <v>201903</v>
      </c>
      <c r="B27986" s="1" t="s">
        <v>94</v>
      </c>
      <c r="C27986" s="1" t="s">
        <v>378</v>
      </c>
      <c r="D27986" s="11">
        <v>27</v>
      </c>
      <c r="E27986" s="11">
        <v>4215.3860000000004</v>
      </c>
      <c r="F27986" s="11">
        <v>4402.3500000000004</v>
      </c>
      <c r="G27986" s="13">
        <v>0.95753086419753086</v>
      </c>
      <c r="H27986" s="11">
        <v>25.853333333333332</v>
      </c>
    </row>
    <row r="27987" spans="1:8" x14ac:dyDescent="0.25">
      <c r="A27987" s="1">
        <v>201903</v>
      </c>
      <c r="B27987" s="1" t="s">
        <v>94</v>
      </c>
      <c r="C27987" s="1" t="s">
        <v>8</v>
      </c>
      <c r="D27987" s="4">
        <v>115</v>
      </c>
      <c r="E27987" s="4">
        <v>18652.919999999998</v>
      </c>
      <c r="F27987" s="4">
        <v>18750.749999999996</v>
      </c>
      <c r="G27987" s="6">
        <v>0.99478260869565227</v>
      </c>
      <c r="H27987" s="4">
        <v>114.4</v>
      </c>
    </row>
    <row r="27988" spans="1:8" x14ac:dyDescent="0.25">
      <c r="A27988" s="1">
        <v>201903</v>
      </c>
      <c r="B27988" s="1" t="s">
        <v>94</v>
      </c>
      <c r="C27988" s="1" t="s">
        <v>9</v>
      </c>
      <c r="D27988" s="4">
        <v>291</v>
      </c>
      <c r="E27988" s="4">
        <v>45966.31684</v>
      </c>
      <c r="F27988" s="4">
        <v>47936.7</v>
      </c>
      <c r="G27988" s="6">
        <v>0.95889614512471655</v>
      </c>
      <c r="H27988" s="4">
        <v>279.0387782312925</v>
      </c>
    </row>
    <row r="27989" spans="1:8" x14ac:dyDescent="0.25">
      <c r="A27989" s="1">
        <v>201903</v>
      </c>
      <c r="B27989" s="1" t="s">
        <v>94</v>
      </c>
      <c r="C27989" s="1" t="s">
        <v>10</v>
      </c>
      <c r="D27989" s="4">
        <v>25</v>
      </c>
      <c r="E27989" s="4">
        <v>4076.25</v>
      </c>
      <c r="F27989" s="4">
        <v>4076.25</v>
      </c>
      <c r="G27989" s="6">
        <v>1</v>
      </c>
      <c r="H27989" s="4">
        <v>25</v>
      </c>
    </row>
    <row r="27990" spans="1:8" x14ac:dyDescent="0.25">
      <c r="A27990" s="1">
        <v>201903</v>
      </c>
      <c r="B27990" s="1" t="s">
        <v>94</v>
      </c>
      <c r="C27990" s="1" t="s">
        <v>11</v>
      </c>
      <c r="D27990" s="4">
        <v>245</v>
      </c>
      <c r="E27990" s="4">
        <v>38124.351000000002</v>
      </c>
      <c r="F27990" s="4">
        <v>39979.860000000008</v>
      </c>
      <c r="G27990" s="6">
        <v>0.9535889070146818</v>
      </c>
      <c r="H27990" s="4">
        <v>233.62928221859704</v>
      </c>
    </row>
    <row r="27991" spans="1:8" x14ac:dyDescent="0.25">
      <c r="A27991" s="1">
        <v>201903</v>
      </c>
      <c r="B27991" s="1" t="s">
        <v>94</v>
      </c>
      <c r="C27991" s="1" t="s">
        <v>12</v>
      </c>
      <c r="D27991" s="4">
        <v>38</v>
      </c>
      <c r="E27991" s="4">
        <v>6098.07</v>
      </c>
      <c r="F27991" s="4">
        <v>6195.9</v>
      </c>
      <c r="G27991" s="6">
        <v>0.98421052631578954</v>
      </c>
      <c r="H27991" s="4">
        <v>37.400000000000006</v>
      </c>
    </row>
    <row r="27992" spans="1:8" x14ac:dyDescent="0.25">
      <c r="A27992" s="1">
        <v>201903</v>
      </c>
      <c r="B27992" s="1" t="s">
        <v>94</v>
      </c>
      <c r="C27992" s="1" t="s">
        <v>13</v>
      </c>
      <c r="D27992" s="4">
        <v>48</v>
      </c>
      <c r="E27992" s="4">
        <v>7435.079999999999</v>
      </c>
      <c r="F27992" s="4">
        <v>7826.3999999999987</v>
      </c>
      <c r="G27992" s="6">
        <v>0.95000000000000007</v>
      </c>
      <c r="H27992" s="4">
        <v>45.6</v>
      </c>
    </row>
    <row r="27993" spans="1:8" x14ac:dyDescent="0.25">
      <c r="A27993" s="1">
        <v>201903</v>
      </c>
      <c r="B27993" s="1" t="s">
        <v>94</v>
      </c>
      <c r="C27993" s="1" t="s">
        <v>14</v>
      </c>
      <c r="D27993" s="4">
        <v>10057</v>
      </c>
      <c r="E27993" s="4">
        <v>1623323.6259999997</v>
      </c>
      <c r="F27993" s="4">
        <v>1639793.8500000008</v>
      </c>
      <c r="G27993" s="6">
        <v>0.98995591793443971</v>
      </c>
      <c r="H27993" s="4">
        <v>9955.9866666666603</v>
      </c>
    </row>
    <row r="27994" spans="1:8" x14ac:dyDescent="0.25">
      <c r="A27994" s="1">
        <v>201903</v>
      </c>
      <c r="B27994" s="1" t="s">
        <v>94</v>
      </c>
      <c r="C27994" s="1" t="s">
        <v>15</v>
      </c>
      <c r="D27994" s="4">
        <v>27</v>
      </c>
      <c r="E27994" s="4">
        <v>4369.74</v>
      </c>
      <c r="F27994" s="4">
        <v>4402.3500000000004</v>
      </c>
      <c r="G27994" s="6">
        <v>0.99259259259259247</v>
      </c>
      <c r="H27994" s="4">
        <v>26.799999999999997</v>
      </c>
    </row>
    <row r="27995" spans="1:8" x14ac:dyDescent="0.25">
      <c r="A27995" s="1">
        <v>201903</v>
      </c>
      <c r="B27995" s="1" t="s">
        <v>94</v>
      </c>
      <c r="C27995" s="1" t="s">
        <v>16</v>
      </c>
      <c r="D27995" s="4">
        <v>3</v>
      </c>
      <c r="E27995" s="4">
        <v>489.15</v>
      </c>
      <c r="F27995" s="4">
        <v>489.15</v>
      </c>
      <c r="G27995" s="6">
        <v>1</v>
      </c>
      <c r="H27995" s="4">
        <v>3</v>
      </c>
    </row>
    <row r="27996" spans="1:8" x14ac:dyDescent="0.25">
      <c r="A27996" s="1">
        <v>201903</v>
      </c>
      <c r="B27996" s="1" t="s">
        <v>94</v>
      </c>
      <c r="C27996" s="1" t="s">
        <v>17</v>
      </c>
      <c r="D27996" s="4">
        <v>710</v>
      </c>
      <c r="E27996" s="4">
        <v>114033.909</v>
      </c>
      <c r="F27996" s="4">
        <v>115906.81000000001</v>
      </c>
      <c r="G27996" s="6">
        <v>0.98384132045390593</v>
      </c>
      <c r="H27996" s="4">
        <v>698.52733752227323</v>
      </c>
    </row>
    <row r="27997" spans="1:8" x14ac:dyDescent="0.25">
      <c r="A27997" s="1">
        <v>201903</v>
      </c>
      <c r="B27997" s="1" t="s">
        <v>94</v>
      </c>
      <c r="C27997" s="1" t="s">
        <v>18</v>
      </c>
      <c r="D27997" s="4">
        <v>22</v>
      </c>
      <c r="E27997" s="4">
        <v>3587.1</v>
      </c>
      <c r="F27997" s="4">
        <v>3587.1</v>
      </c>
      <c r="G27997" s="6">
        <v>1</v>
      </c>
      <c r="H27997" s="4">
        <v>22</v>
      </c>
    </row>
    <row r="27998" spans="1:8" x14ac:dyDescent="0.25">
      <c r="A27998" s="1">
        <v>201903</v>
      </c>
      <c r="B27998" s="1" t="s">
        <v>94</v>
      </c>
      <c r="C27998" s="1" t="s">
        <v>19</v>
      </c>
      <c r="D27998" s="4">
        <v>83</v>
      </c>
      <c r="E27998" s="4">
        <v>12267.882</v>
      </c>
      <c r="F27998" s="4">
        <v>13554.889999999996</v>
      </c>
      <c r="G27998" s="6">
        <v>0.9050521251002408</v>
      </c>
      <c r="H27998" s="4">
        <v>75.119326383319986</v>
      </c>
    </row>
    <row r="27999" spans="1:8" x14ac:dyDescent="0.25">
      <c r="A27999" s="1">
        <v>201903</v>
      </c>
      <c r="B27999" s="1" t="s">
        <v>94</v>
      </c>
      <c r="C27999" s="1" t="s">
        <v>20</v>
      </c>
      <c r="D27999" s="4">
        <v>16</v>
      </c>
      <c r="E27999" s="4">
        <v>2274.0040000000004</v>
      </c>
      <c r="F27999" s="4">
        <v>2608.8000000000006</v>
      </c>
      <c r="G27999" s="6">
        <v>0.87166666666666659</v>
      </c>
      <c r="H27999" s="4">
        <v>13.946666666666665</v>
      </c>
    </row>
    <row r="28000" spans="1:8" x14ac:dyDescent="0.25">
      <c r="A28000" s="1">
        <v>201903</v>
      </c>
      <c r="B28000" s="1" t="s">
        <v>94</v>
      </c>
      <c r="C28000" s="1" t="s">
        <v>21</v>
      </c>
      <c r="D28000" s="4">
        <v>65</v>
      </c>
      <c r="E28000" s="4">
        <v>10321.065000000001</v>
      </c>
      <c r="F28000" s="4">
        <v>10598.25</v>
      </c>
      <c r="G28000" s="6">
        <v>0.97384615384615392</v>
      </c>
      <c r="H28000" s="4">
        <v>63.300000000000004</v>
      </c>
    </row>
    <row r="28001" spans="1:8" x14ac:dyDescent="0.25">
      <c r="A28001" s="1">
        <v>201903</v>
      </c>
      <c r="B28001" s="1" t="s">
        <v>94</v>
      </c>
      <c r="C28001" s="1" t="s">
        <v>22</v>
      </c>
      <c r="D28001" s="4">
        <v>1</v>
      </c>
      <c r="E28001" s="4">
        <v>86.96</v>
      </c>
      <c r="F28001" s="4">
        <v>163.04999999999998</v>
      </c>
      <c r="G28001" s="6">
        <v>0.53333333333333333</v>
      </c>
      <c r="H28001" s="4">
        <v>0.53333333333333333</v>
      </c>
    </row>
    <row r="28002" spans="1:8" x14ac:dyDescent="0.25">
      <c r="A28002" s="1">
        <v>201903</v>
      </c>
      <c r="B28002" s="1" t="s">
        <v>94</v>
      </c>
      <c r="C28002" s="1" t="s">
        <v>23</v>
      </c>
      <c r="D28002" s="4">
        <v>9</v>
      </c>
      <c r="E28002" s="4">
        <v>1467.45</v>
      </c>
      <c r="F28002" s="4">
        <v>1467.45</v>
      </c>
      <c r="G28002" s="6">
        <v>1</v>
      </c>
      <c r="H28002" s="4">
        <v>9</v>
      </c>
    </row>
    <row r="28003" spans="1:8" x14ac:dyDescent="0.25">
      <c r="A28003" s="1">
        <v>201903</v>
      </c>
      <c r="B28003" s="1" t="s">
        <v>94</v>
      </c>
      <c r="C28003" s="1" t="s">
        <v>24</v>
      </c>
      <c r="D28003" s="4">
        <v>79</v>
      </c>
      <c r="E28003" s="4">
        <v>12750.51</v>
      </c>
      <c r="F28003" s="4">
        <v>12880.95</v>
      </c>
      <c r="G28003" s="6">
        <v>0.98987341772151893</v>
      </c>
      <c r="H28003" s="4">
        <v>78.199999999999989</v>
      </c>
    </row>
    <row r="28004" spans="1:8" x14ac:dyDescent="0.25">
      <c r="A28004" s="1">
        <v>201903</v>
      </c>
      <c r="B28004" s="1" t="s">
        <v>94</v>
      </c>
      <c r="C28004" s="1" t="s">
        <v>26</v>
      </c>
      <c r="D28004" s="4">
        <v>17</v>
      </c>
      <c r="E28004" s="4">
        <v>2530.5360000000001</v>
      </c>
      <c r="F28004" s="4">
        <v>2771.8500000000004</v>
      </c>
      <c r="G28004" s="6">
        <v>0.91294117647058814</v>
      </c>
      <c r="H28004" s="4">
        <v>15.519999999999998</v>
      </c>
    </row>
    <row r="28005" spans="1:8" x14ac:dyDescent="0.25">
      <c r="A28005" s="1">
        <v>201903</v>
      </c>
      <c r="B28005" s="1" t="s">
        <v>94</v>
      </c>
      <c r="C28005" s="1" t="s">
        <v>27</v>
      </c>
      <c r="D28005" s="4">
        <v>35</v>
      </c>
      <c r="E28005" s="4">
        <v>5717.62</v>
      </c>
      <c r="F28005" s="4">
        <v>5717.62</v>
      </c>
      <c r="G28005" s="6">
        <v>1</v>
      </c>
      <c r="H28005" s="4">
        <v>35</v>
      </c>
    </row>
    <row r="28006" spans="1:8" x14ac:dyDescent="0.25">
      <c r="A28006" s="1">
        <v>201903</v>
      </c>
      <c r="B28006" s="1" t="s">
        <v>94</v>
      </c>
      <c r="C28006" s="1" t="s">
        <v>28</v>
      </c>
      <c r="D28006" s="4">
        <v>53</v>
      </c>
      <c r="E28006" s="4">
        <v>8319.8979999999992</v>
      </c>
      <c r="F28006" s="4">
        <v>8641.6499999999978</v>
      </c>
      <c r="G28006" s="6">
        <v>0.96276729559748442</v>
      </c>
      <c r="H28006" s="4">
        <v>51.026666666666671</v>
      </c>
    </row>
    <row r="28007" spans="1:8" x14ac:dyDescent="0.25">
      <c r="A28007" s="1">
        <v>201903</v>
      </c>
      <c r="B28007" s="1" t="s">
        <v>94</v>
      </c>
      <c r="C28007" s="1" t="s">
        <v>29</v>
      </c>
      <c r="D28007" s="4">
        <v>3</v>
      </c>
      <c r="E28007" s="4">
        <v>489.15</v>
      </c>
      <c r="F28007" s="4">
        <v>489.15</v>
      </c>
      <c r="G28007" s="6">
        <v>1</v>
      </c>
      <c r="H28007" s="4">
        <v>3</v>
      </c>
    </row>
    <row r="28008" spans="1:8" x14ac:dyDescent="0.25">
      <c r="A28008" s="1">
        <v>201903</v>
      </c>
      <c r="B28008" s="1" t="s">
        <v>94</v>
      </c>
      <c r="C28008" s="1" t="s">
        <v>30</v>
      </c>
      <c r="D28008" s="4">
        <v>146</v>
      </c>
      <c r="E28008" s="4">
        <v>23446.589999999997</v>
      </c>
      <c r="F28008" s="4">
        <v>23805.299999999996</v>
      </c>
      <c r="G28008" s="6">
        <v>0.98493150684931507</v>
      </c>
      <c r="H28008" s="4">
        <v>143.80000000000001</v>
      </c>
    </row>
    <row r="28009" spans="1:8" x14ac:dyDescent="0.25">
      <c r="A28009" s="1">
        <v>201903</v>
      </c>
      <c r="B28009" s="1" t="s">
        <v>94</v>
      </c>
      <c r="C28009" s="1" t="s">
        <v>31</v>
      </c>
      <c r="D28009" s="4">
        <v>3</v>
      </c>
      <c r="E28009" s="4">
        <v>489.15</v>
      </c>
      <c r="F28009" s="4">
        <v>489.15</v>
      </c>
      <c r="G28009" s="6">
        <v>1</v>
      </c>
      <c r="H28009" s="4">
        <v>3</v>
      </c>
    </row>
    <row r="28010" spans="1:8" x14ac:dyDescent="0.25">
      <c r="A28010" s="1">
        <v>201903</v>
      </c>
      <c r="B28010" s="1" t="s">
        <v>94</v>
      </c>
      <c r="C28010" s="1" t="s">
        <v>32</v>
      </c>
      <c r="D28010" s="4">
        <v>1001</v>
      </c>
      <c r="E28010" s="4">
        <v>161188.92556</v>
      </c>
      <c r="F28010" s="4">
        <v>165637.06</v>
      </c>
      <c r="G28010" s="6">
        <v>0.97314529465809163</v>
      </c>
      <c r="H28010" s="4">
        <v>974.11843995274967</v>
      </c>
    </row>
    <row r="28011" spans="1:8" x14ac:dyDescent="0.25">
      <c r="A28011" s="1">
        <v>201903</v>
      </c>
      <c r="B28011" s="1" t="s">
        <v>94</v>
      </c>
      <c r="C28011" s="1" t="s">
        <v>33</v>
      </c>
      <c r="D28011" s="4">
        <v>99</v>
      </c>
      <c r="E28011" s="4">
        <v>15233.218000000001</v>
      </c>
      <c r="F28011" s="4">
        <v>16141.949999999997</v>
      </c>
      <c r="G28011" s="6">
        <v>0.94370370370370393</v>
      </c>
      <c r="H28011" s="4">
        <v>93.426666666666691</v>
      </c>
    </row>
    <row r="28012" spans="1:8" x14ac:dyDescent="0.25">
      <c r="A28012" s="1">
        <v>201903</v>
      </c>
      <c r="B28012" s="1" t="s">
        <v>94</v>
      </c>
      <c r="C28012" s="1" t="s">
        <v>34</v>
      </c>
      <c r="D28012" s="4">
        <v>302</v>
      </c>
      <c r="E28012" s="4">
        <v>47547.554000000004</v>
      </c>
      <c r="F28012" s="4">
        <v>49241.100000000006</v>
      </c>
      <c r="G28012" s="6">
        <v>0.96560706401766006</v>
      </c>
      <c r="H28012" s="4">
        <v>291.61333333333334</v>
      </c>
    </row>
    <row r="28013" spans="1:8" x14ac:dyDescent="0.25">
      <c r="A28013" s="1">
        <v>201903</v>
      </c>
      <c r="B28013" s="1" t="s">
        <v>94</v>
      </c>
      <c r="C28013" s="1" t="s">
        <v>35</v>
      </c>
      <c r="D28013" s="4">
        <v>12</v>
      </c>
      <c r="E28013" s="4">
        <v>1791.376</v>
      </c>
      <c r="F28013" s="4">
        <v>1956.6</v>
      </c>
      <c r="G28013" s="6">
        <v>0.91555555555555557</v>
      </c>
      <c r="H28013" s="4">
        <v>10.986666666666666</v>
      </c>
    </row>
    <row r="28014" spans="1:8" x14ac:dyDescent="0.25">
      <c r="A28014" s="1">
        <v>201903</v>
      </c>
      <c r="B28014" s="1" t="s">
        <v>94</v>
      </c>
      <c r="C28014" s="1" t="s">
        <v>36</v>
      </c>
      <c r="D28014" s="4">
        <v>293</v>
      </c>
      <c r="E28014" s="4">
        <v>46561.645000000004</v>
      </c>
      <c r="F28014" s="4">
        <v>47773.650000000009</v>
      </c>
      <c r="G28014" s="6">
        <v>0.97463026166097833</v>
      </c>
      <c r="H28014" s="4">
        <v>285.56666666666666</v>
      </c>
    </row>
    <row r="28015" spans="1:8" x14ac:dyDescent="0.25">
      <c r="A28015" s="1">
        <v>201903</v>
      </c>
      <c r="B28015" s="1" t="s">
        <v>94</v>
      </c>
      <c r="C28015" s="1" t="s">
        <v>37</v>
      </c>
      <c r="D28015" s="4">
        <v>264</v>
      </c>
      <c r="E28015" s="4">
        <v>42579.964</v>
      </c>
      <c r="F28015" s="4">
        <v>43121.29</v>
      </c>
      <c r="G28015" s="6">
        <v>0.98744643307285096</v>
      </c>
      <c r="H28015" s="4">
        <v>260.68585833123268</v>
      </c>
    </row>
    <row r="28016" spans="1:8" x14ac:dyDescent="0.25">
      <c r="A28016" s="1">
        <v>201903</v>
      </c>
      <c r="B28016" s="1" t="s">
        <v>94</v>
      </c>
      <c r="C28016" s="1" t="s">
        <v>38</v>
      </c>
      <c r="D28016" s="4">
        <v>4033</v>
      </c>
      <c r="E28016" s="4">
        <v>647535.68299999973</v>
      </c>
      <c r="F28016" s="4">
        <v>657580.65000000049</v>
      </c>
      <c r="G28016" s="6">
        <v>0.98472435738490671</v>
      </c>
      <c r="H28016" s="4">
        <v>3971.3933333333289</v>
      </c>
    </row>
    <row r="28017" spans="1:8" x14ac:dyDescent="0.25">
      <c r="A28017" s="1">
        <v>201903</v>
      </c>
      <c r="B28017" s="1" t="s">
        <v>94</v>
      </c>
      <c r="C28017" s="1" t="s">
        <v>39</v>
      </c>
      <c r="D28017" s="4">
        <v>340</v>
      </c>
      <c r="E28017" s="4">
        <v>53418.440999999999</v>
      </c>
      <c r="F28017" s="4">
        <v>55447.869999999995</v>
      </c>
      <c r="G28017" s="6">
        <v>0.96339933346402673</v>
      </c>
      <c r="H28017" s="4">
        <v>327.55577337776907</v>
      </c>
    </row>
    <row r="28018" spans="1:8" x14ac:dyDescent="0.25">
      <c r="A28018" s="1">
        <v>201903</v>
      </c>
      <c r="B28018" s="1" t="s">
        <v>94</v>
      </c>
      <c r="C28018" s="1" t="s">
        <v>41</v>
      </c>
      <c r="D28018" s="4">
        <v>26</v>
      </c>
      <c r="E28018" s="4">
        <v>3826.24</v>
      </c>
      <c r="F28018" s="4">
        <v>4239.3</v>
      </c>
      <c r="G28018" s="6">
        <v>0.90256410256410247</v>
      </c>
      <c r="H28018" s="4">
        <v>23.466666666666665</v>
      </c>
    </row>
    <row r="28019" spans="1:8" x14ac:dyDescent="0.25">
      <c r="A28019" s="1">
        <v>201903</v>
      </c>
      <c r="B28019" s="1" t="s">
        <v>94</v>
      </c>
      <c r="C28019" s="1" t="s">
        <v>43</v>
      </c>
      <c r="D28019" s="4">
        <v>11</v>
      </c>
      <c r="E28019" s="4">
        <v>1576.15</v>
      </c>
      <c r="F28019" s="4">
        <v>1793.55</v>
      </c>
      <c r="G28019" s="6">
        <v>0.8787878787878789</v>
      </c>
      <c r="H28019" s="4">
        <v>9.6666666666666679</v>
      </c>
    </row>
    <row r="28020" spans="1:8" x14ac:dyDescent="0.25">
      <c r="A28020" s="1">
        <v>201903</v>
      </c>
      <c r="B28020" s="1" t="s">
        <v>94</v>
      </c>
      <c r="C28020" s="1" t="s">
        <v>44</v>
      </c>
      <c r="D28020" s="4">
        <v>10</v>
      </c>
      <c r="E28020" s="4">
        <v>1630.5</v>
      </c>
      <c r="F28020" s="4">
        <v>1630.5</v>
      </c>
      <c r="G28020" s="6">
        <v>1</v>
      </c>
      <c r="H28020" s="4">
        <v>10</v>
      </c>
    </row>
    <row r="28021" spans="1:8" x14ac:dyDescent="0.25">
      <c r="A28021" s="1">
        <v>201903</v>
      </c>
      <c r="B28021" s="1" t="s">
        <v>94</v>
      </c>
      <c r="C28021" s="1" t="s">
        <v>45</v>
      </c>
      <c r="D28021" s="4">
        <v>1290</v>
      </c>
      <c r="E28021" s="4">
        <v>213794.42100000003</v>
      </c>
      <c r="F28021" s="4">
        <v>217343.47600000002</v>
      </c>
      <c r="G28021" s="6">
        <v>0.98367075439614304</v>
      </c>
      <c r="H28021" s="4">
        <v>1268.9352731710246</v>
      </c>
    </row>
    <row r="28022" spans="1:8" x14ac:dyDescent="0.25">
      <c r="A28022" s="1">
        <v>201903</v>
      </c>
      <c r="B28022" s="1" t="s">
        <v>94</v>
      </c>
      <c r="C28022" s="1" t="s">
        <v>46</v>
      </c>
      <c r="D28022" s="4">
        <v>470</v>
      </c>
      <c r="E28022" s="4">
        <v>74557.33</v>
      </c>
      <c r="F28022" s="4">
        <v>76633.5</v>
      </c>
      <c r="G28022" s="6">
        <v>0.97290780141843969</v>
      </c>
      <c r="H28022" s="4">
        <v>457.26666666666665</v>
      </c>
    </row>
    <row r="28023" spans="1:8" x14ac:dyDescent="0.25">
      <c r="A28023" s="1">
        <v>201903</v>
      </c>
      <c r="B28023" s="1" t="s">
        <v>94</v>
      </c>
      <c r="C28023" s="1" t="s">
        <v>47</v>
      </c>
      <c r="D28023" s="4">
        <v>821</v>
      </c>
      <c r="E28023" s="4">
        <v>131087.06935999999</v>
      </c>
      <c r="F28023" s="4">
        <v>133994.49</v>
      </c>
      <c r="G28023" s="6">
        <v>0.97830193883345506</v>
      </c>
      <c r="H28023" s="4">
        <v>803.18589178226659</v>
      </c>
    </row>
    <row r="28024" spans="1:8" x14ac:dyDescent="0.25">
      <c r="A28024" s="1">
        <v>201903</v>
      </c>
      <c r="B28024" s="1" t="s">
        <v>94</v>
      </c>
      <c r="C28024" s="1" t="s">
        <v>48</v>
      </c>
      <c r="D28024" s="4">
        <v>396</v>
      </c>
      <c r="E28024" s="4">
        <v>63187.30999999999</v>
      </c>
      <c r="F28024" s="4">
        <v>64567.799999999996</v>
      </c>
      <c r="G28024" s="6">
        <v>0.9786195286195285</v>
      </c>
      <c r="H28024" s="4">
        <v>387.5333333333333</v>
      </c>
    </row>
    <row r="28025" spans="1:8" x14ac:dyDescent="0.25">
      <c r="A28025" s="1">
        <v>201903</v>
      </c>
      <c r="B28025" s="1" t="s">
        <v>94</v>
      </c>
      <c r="C28025" s="1" t="s">
        <v>49</v>
      </c>
      <c r="D28025" s="4">
        <v>1520</v>
      </c>
      <c r="E28025" s="4">
        <v>240657.45199999999</v>
      </c>
      <c r="F28025" s="4">
        <v>247836</v>
      </c>
      <c r="G28025" s="6">
        <v>0.97103508771929825</v>
      </c>
      <c r="H28025" s="4">
        <v>1475.9733333333334</v>
      </c>
    </row>
    <row r="28026" spans="1:8" x14ac:dyDescent="0.25">
      <c r="A28026" s="1">
        <v>201903</v>
      </c>
      <c r="B28026" s="1" t="s">
        <v>94</v>
      </c>
      <c r="C28026" s="1" t="s">
        <v>50</v>
      </c>
      <c r="D28026" s="4">
        <v>30</v>
      </c>
      <c r="E28026" s="4">
        <v>4782.8</v>
      </c>
      <c r="F28026" s="4">
        <v>4891.5</v>
      </c>
      <c r="G28026" s="6">
        <v>0.97777777777777786</v>
      </c>
      <c r="H28026" s="4">
        <v>29.333333333333336</v>
      </c>
    </row>
    <row r="28027" spans="1:8" x14ac:dyDescent="0.25">
      <c r="A28027" s="1">
        <v>201903</v>
      </c>
      <c r="B28027" s="1" t="s">
        <v>94</v>
      </c>
      <c r="C28027" s="1" t="s">
        <v>51</v>
      </c>
      <c r="D28027" s="4">
        <v>9</v>
      </c>
      <c r="E28027" s="4">
        <v>1304.4000000000001</v>
      </c>
      <c r="F28027" s="4">
        <v>1467.4499999999998</v>
      </c>
      <c r="G28027" s="6">
        <v>0.88888888888888906</v>
      </c>
      <c r="H28027" s="4">
        <v>8.0000000000000018</v>
      </c>
    </row>
    <row r="28028" spans="1:8" x14ac:dyDescent="0.25">
      <c r="A28028" s="1">
        <v>201903</v>
      </c>
      <c r="B28028" s="1" t="s">
        <v>94</v>
      </c>
      <c r="C28028" s="1" t="s">
        <v>53</v>
      </c>
      <c r="D28028" s="4">
        <v>188</v>
      </c>
      <c r="E28028" s="4">
        <v>28746.802</v>
      </c>
      <c r="F28028" s="4">
        <v>30653.399999999998</v>
      </c>
      <c r="G28028" s="6">
        <v>0.93780141843971632</v>
      </c>
      <c r="H28028" s="4">
        <v>176.30666666666667</v>
      </c>
    </row>
    <row r="28029" spans="1:8" x14ac:dyDescent="0.25">
      <c r="A28029" s="1">
        <v>201903</v>
      </c>
      <c r="B28029" s="1" t="s">
        <v>94</v>
      </c>
      <c r="C28029" s="1" t="s">
        <v>54</v>
      </c>
      <c r="D28029" s="4">
        <v>3</v>
      </c>
      <c r="E28029" s="4">
        <v>489.15</v>
      </c>
      <c r="F28029" s="4">
        <v>489.15</v>
      </c>
      <c r="G28029" s="6">
        <v>1</v>
      </c>
      <c r="H28029" s="4">
        <v>3</v>
      </c>
    </row>
    <row r="28030" spans="1:8" x14ac:dyDescent="0.25">
      <c r="A28030" s="1">
        <v>201903</v>
      </c>
      <c r="B28030" s="1" t="s">
        <v>94</v>
      </c>
      <c r="C28030" s="1" t="s">
        <v>55</v>
      </c>
      <c r="D28030" s="4">
        <v>93</v>
      </c>
      <c r="E28030" s="4">
        <v>14881.03</v>
      </c>
      <c r="F28030" s="4">
        <v>15163.65</v>
      </c>
      <c r="G28030" s="6">
        <v>0.98136200716845889</v>
      </c>
      <c r="H28030" s="4">
        <v>91.26666666666668</v>
      </c>
    </row>
    <row r="28031" spans="1:8" x14ac:dyDescent="0.25">
      <c r="A28031" s="1">
        <v>201903</v>
      </c>
      <c r="B28031" s="1" t="s">
        <v>94</v>
      </c>
      <c r="C28031" s="1" t="s">
        <v>56</v>
      </c>
      <c r="D28031" s="4">
        <v>4</v>
      </c>
      <c r="E28031" s="4">
        <v>586.98</v>
      </c>
      <c r="F28031" s="4">
        <v>652.19999999999993</v>
      </c>
      <c r="G28031" s="6">
        <v>0.90000000000000013</v>
      </c>
      <c r="H28031" s="4">
        <v>3.6000000000000005</v>
      </c>
    </row>
    <row r="28032" spans="1:8" x14ac:dyDescent="0.25">
      <c r="A28032" s="1">
        <v>201903</v>
      </c>
      <c r="B28032" s="1" t="s">
        <v>94</v>
      </c>
      <c r="C28032" s="1" t="s">
        <v>57</v>
      </c>
      <c r="D28032" s="4">
        <v>2</v>
      </c>
      <c r="E28032" s="4">
        <v>326.09999999999997</v>
      </c>
      <c r="F28032" s="4">
        <v>326.09999999999997</v>
      </c>
      <c r="G28032" s="6">
        <v>1</v>
      </c>
      <c r="H28032" s="4">
        <v>2</v>
      </c>
    </row>
    <row r="28033" spans="1:8" x14ac:dyDescent="0.25">
      <c r="A28033" s="1">
        <v>201903</v>
      </c>
      <c r="B28033" s="1" t="s">
        <v>94</v>
      </c>
      <c r="C28033" s="1" t="s">
        <v>58</v>
      </c>
      <c r="D28033" s="4">
        <v>958</v>
      </c>
      <c r="E28033" s="4">
        <v>151698.15463999996</v>
      </c>
      <c r="F28033" s="4">
        <v>160521.63799999998</v>
      </c>
      <c r="G28033" s="6">
        <v>0.94503243631241785</v>
      </c>
      <c r="H28033" s="4">
        <v>905.34107398729634</v>
      </c>
    </row>
    <row r="28034" spans="1:8" x14ac:dyDescent="0.25">
      <c r="A28034" s="1">
        <v>201903</v>
      </c>
      <c r="B28034" s="1" t="s">
        <v>94</v>
      </c>
      <c r="C28034" s="1" t="s">
        <v>59</v>
      </c>
      <c r="D28034" s="4">
        <v>46</v>
      </c>
      <c r="E28034" s="4">
        <v>7337.25</v>
      </c>
      <c r="F28034" s="4">
        <v>7500.2999999999993</v>
      </c>
      <c r="G28034" s="6">
        <v>0.97826086956521752</v>
      </c>
      <c r="H28034" s="4">
        <v>45.000000000000007</v>
      </c>
    </row>
    <row r="28035" spans="1:8" x14ac:dyDescent="0.25">
      <c r="A28035" s="1">
        <v>201903</v>
      </c>
      <c r="B28035" s="1" t="s">
        <v>94</v>
      </c>
      <c r="C28035" s="1" t="s">
        <v>60</v>
      </c>
      <c r="D28035" s="4">
        <v>528</v>
      </c>
      <c r="E28035" s="4">
        <v>80891.27900000001</v>
      </c>
      <c r="F28035" s="4">
        <v>86101.270000000019</v>
      </c>
      <c r="G28035" s="6">
        <v>0.93948996338846091</v>
      </c>
      <c r="H28035" s="4">
        <v>496.05070066910736</v>
      </c>
    </row>
    <row r="28036" spans="1:8" x14ac:dyDescent="0.25">
      <c r="A28036" s="1">
        <v>201903</v>
      </c>
      <c r="B28036" s="1" t="s">
        <v>94</v>
      </c>
      <c r="C28036" s="1" t="s">
        <v>61</v>
      </c>
      <c r="D28036" s="4">
        <v>404</v>
      </c>
      <c r="E28036" s="4">
        <v>61175.273000000001</v>
      </c>
      <c r="F28036" s="4">
        <v>65970.03</v>
      </c>
      <c r="G28036" s="6">
        <v>0.92731916295930139</v>
      </c>
      <c r="H28036" s="4">
        <v>374.63694183555776</v>
      </c>
    </row>
    <row r="28037" spans="1:8" x14ac:dyDescent="0.25">
      <c r="A28037" s="1">
        <v>201903</v>
      </c>
      <c r="B28037" s="1" t="s">
        <v>94</v>
      </c>
      <c r="C28037" s="1" t="s">
        <v>62</v>
      </c>
      <c r="D28037" s="4">
        <v>75</v>
      </c>
      <c r="E28037" s="4">
        <v>11745.035</v>
      </c>
      <c r="F28037" s="4">
        <v>12228.749999999998</v>
      </c>
      <c r="G28037" s="6">
        <v>0.96044444444444455</v>
      </c>
      <c r="H28037" s="4">
        <v>72.033333333333346</v>
      </c>
    </row>
    <row r="28038" spans="1:8" x14ac:dyDescent="0.25">
      <c r="A28038" s="1">
        <v>201903</v>
      </c>
      <c r="B28038" s="1" t="s">
        <v>94</v>
      </c>
      <c r="C28038" s="1" t="s">
        <v>63</v>
      </c>
      <c r="D28038" s="4">
        <v>47</v>
      </c>
      <c r="E28038" s="4">
        <v>7565.52</v>
      </c>
      <c r="F28038" s="4">
        <v>7663.35</v>
      </c>
      <c r="G28038" s="6">
        <v>0.98723404255319147</v>
      </c>
      <c r="H28038" s="4">
        <v>46.4</v>
      </c>
    </row>
    <row r="28039" spans="1:8" x14ac:dyDescent="0.25">
      <c r="A28039" s="1">
        <v>201903</v>
      </c>
      <c r="B28039" s="1" t="s">
        <v>94</v>
      </c>
      <c r="C28039" s="1" t="s">
        <v>64</v>
      </c>
      <c r="D28039" s="4">
        <v>1</v>
      </c>
      <c r="E28039" s="4">
        <v>163.04999999999998</v>
      </c>
      <c r="F28039" s="4">
        <v>163.04999999999998</v>
      </c>
      <c r="G28039" s="6">
        <v>1</v>
      </c>
      <c r="H28039" s="4">
        <v>1</v>
      </c>
    </row>
    <row r="28040" spans="1:8" x14ac:dyDescent="0.25">
      <c r="A28040" s="1">
        <v>201903</v>
      </c>
      <c r="B28040" s="1" t="s">
        <v>94</v>
      </c>
      <c r="C28040" s="1" t="s">
        <v>65</v>
      </c>
      <c r="D28040" s="4">
        <v>1</v>
      </c>
      <c r="E28040" s="4">
        <v>163.04999999999998</v>
      </c>
      <c r="F28040" s="4">
        <v>163.04999999999998</v>
      </c>
      <c r="G28040" s="6">
        <v>1</v>
      </c>
      <c r="H28040" s="4">
        <v>1</v>
      </c>
    </row>
    <row r="28041" spans="1:8" x14ac:dyDescent="0.25">
      <c r="A28041" s="1">
        <v>201903</v>
      </c>
      <c r="B28041" s="1" t="s">
        <v>94</v>
      </c>
      <c r="C28041" s="1" t="s">
        <v>66</v>
      </c>
      <c r="D28041" s="4">
        <v>10</v>
      </c>
      <c r="E28041" s="4">
        <v>1597.89</v>
      </c>
      <c r="F28041" s="4">
        <v>1630.5</v>
      </c>
      <c r="G28041" s="6">
        <v>0.98000000000000009</v>
      </c>
      <c r="H28041" s="4">
        <v>9.8000000000000007</v>
      </c>
    </row>
    <row r="28042" spans="1:8" x14ac:dyDescent="0.25">
      <c r="A28042" s="1">
        <v>201903</v>
      </c>
      <c r="B28042" s="1" t="s">
        <v>94</v>
      </c>
      <c r="C28042" s="1" t="s">
        <v>395</v>
      </c>
      <c r="D28042" s="4">
        <v>10</v>
      </c>
      <c r="E28042" s="4">
        <v>1641.3700000000001</v>
      </c>
      <c r="F28042" s="4">
        <v>1641.3700000000001</v>
      </c>
      <c r="G28042" s="6">
        <v>1</v>
      </c>
      <c r="H28042" s="4">
        <v>10</v>
      </c>
    </row>
    <row r="28043" spans="1:8" x14ac:dyDescent="0.25">
      <c r="A28043" s="1">
        <v>201903</v>
      </c>
      <c r="B28043" s="1" t="s">
        <v>94</v>
      </c>
      <c r="C28043" s="1" t="s">
        <v>68</v>
      </c>
      <c r="D28043" s="4">
        <v>21</v>
      </c>
      <c r="E28043" s="4">
        <v>3293.61</v>
      </c>
      <c r="F28043" s="4">
        <v>3424.05</v>
      </c>
      <c r="G28043" s="6">
        <v>0.96190476190476193</v>
      </c>
      <c r="H28043" s="4">
        <v>20.2</v>
      </c>
    </row>
    <row r="28044" spans="1:8" x14ac:dyDescent="0.25">
      <c r="A28044" s="1">
        <v>201903</v>
      </c>
      <c r="B28044" s="1" t="s">
        <v>94</v>
      </c>
      <c r="C28044" s="1" t="s">
        <v>69</v>
      </c>
      <c r="D28044" s="4">
        <v>17</v>
      </c>
      <c r="E28044" s="4">
        <v>2597.9299999999998</v>
      </c>
      <c r="F28044" s="4">
        <v>2771.85</v>
      </c>
      <c r="G28044" s="6">
        <v>0.93725490196078431</v>
      </c>
      <c r="H28044" s="4">
        <v>15.933333333333334</v>
      </c>
    </row>
    <row r="28045" spans="1:8" x14ac:dyDescent="0.25">
      <c r="A28045" s="1">
        <v>201903</v>
      </c>
      <c r="B28045" s="1" t="s">
        <v>94</v>
      </c>
      <c r="C28045" s="1" t="s">
        <v>70</v>
      </c>
      <c r="D28045" s="4">
        <v>808</v>
      </c>
      <c r="E28045" s="4">
        <v>129547.57299999999</v>
      </c>
      <c r="F28045" s="4">
        <v>133700.99999999997</v>
      </c>
      <c r="G28045" s="6">
        <v>0.96893495934959362</v>
      </c>
      <c r="H28045" s="4">
        <v>782.89944715447166</v>
      </c>
    </row>
    <row r="28046" spans="1:8" x14ac:dyDescent="0.25">
      <c r="A28046" s="1">
        <v>201903</v>
      </c>
      <c r="B28046" s="1" t="s">
        <v>94</v>
      </c>
      <c r="C28046" s="1" t="s">
        <v>71</v>
      </c>
      <c r="D28046" s="4">
        <v>72</v>
      </c>
      <c r="E28046" s="4">
        <v>11630.9</v>
      </c>
      <c r="F28046" s="4">
        <v>11739.599999999999</v>
      </c>
      <c r="G28046" s="6">
        <v>0.99074074074074081</v>
      </c>
      <c r="H28046" s="4">
        <v>71.333333333333343</v>
      </c>
    </row>
    <row r="28047" spans="1:8" x14ac:dyDescent="0.25">
      <c r="A28047" s="1">
        <v>201903</v>
      </c>
      <c r="B28047" s="1" t="s">
        <v>94</v>
      </c>
      <c r="C28047" s="1" t="s">
        <v>72</v>
      </c>
      <c r="D28047" s="4">
        <v>2</v>
      </c>
      <c r="E28047" s="4">
        <v>260.88</v>
      </c>
      <c r="F28047" s="4">
        <v>326.09999999999997</v>
      </c>
      <c r="G28047" s="6">
        <v>0.8</v>
      </c>
      <c r="H28047" s="4">
        <v>1.6</v>
      </c>
    </row>
    <row r="28048" spans="1:8" x14ac:dyDescent="0.25">
      <c r="A28048" s="1">
        <v>201903</v>
      </c>
      <c r="B28048" s="1" t="s">
        <v>94</v>
      </c>
      <c r="C28048" s="1" t="s">
        <v>205</v>
      </c>
      <c r="D28048" s="4">
        <v>15</v>
      </c>
      <c r="E28048" s="4">
        <v>2315.31</v>
      </c>
      <c r="F28048" s="4">
        <v>2445.75</v>
      </c>
      <c r="G28048" s="6">
        <v>0.94666666666666666</v>
      </c>
      <c r="H28048" s="4">
        <v>14.2</v>
      </c>
    </row>
    <row r="28049" spans="1:8" x14ac:dyDescent="0.25">
      <c r="A28049" s="1">
        <v>201903</v>
      </c>
      <c r="B28049" s="1" t="s">
        <v>94</v>
      </c>
      <c r="C28049" s="1" t="s">
        <v>73</v>
      </c>
      <c r="D28049" s="4">
        <v>132</v>
      </c>
      <c r="E28049" s="4">
        <v>21103.018</v>
      </c>
      <c r="F28049" s="4">
        <v>21544.339999999997</v>
      </c>
      <c r="G28049" s="6">
        <v>0.97951564076690223</v>
      </c>
      <c r="H28049" s="4">
        <v>129.29606458123109</v>
      </c>
    </row>
    <row r="28050" spans="1:8" x14ac:dyDescent="0.25">
      <c r="A28050" s="1">
        <v>201903</v>
      </c>
      <c r="B28050" s="1" t="s">
        <v>94</v>
      </c>
      <c r="C28050" s="1" t="s">
        <v>74</v>
      </c>
      <c r="D28050" s="4">
        <v>179</v>
      </c>
      <c r="E28050" s="4">
        <v>27986.989000000001</v>
      </c>
      <c r="F28050" s="4">
        <v>29196.82</v>
      </c>
      <c r="G28050" s="6">
        <v>0.95856291883842148</v>
      </c>
      <c r="H28050" s="4">
        <v>171.58276247207743</v>
      </c>
    </row>
    <row r="28051" spans="1:8" x14ac:dyDescent="0.25">
      <c r="A28051" s="1">
        <v>201903</v>
      </c>
      <c r="B28051" s="1" t="s">
        <v>94</v>
      </c>
      <c r="C28051" s="1" t="s">
        <v>75</v>
      </c>
      <c r="D28051" s="4">
        <v>87</v>
      </c>
      <c r="E28051" s="4">
        <v>13859.25</v>
      </c>
      <c r="F28051" s="4">
        <v>14185.35</v>
      </c>
      <c r="G28051" s="6">
        <v>0.97701149425287359</v>
      </c>
      <c r="H28051" s="4">
        <v>85</v>
      </c>
    </row>
    <row r="28052" spans="1:8" x14ac:dyDescent="0.25">
      <c r="A28052" s="1">
        <v>201903</v>
      </c>
      <c r="B28052" s="1" t="s">
        <v>94</v>
      </c>
      <c r="C28052" s="1" t="s">
        <v>76</v>
      </c>
      <c r="D28052" s="4">
        <v>66</v>
      </c>
      <c r="E28052" s="4">
        <v>9946.0499999999993</v>
      </c>
      <c r="F28052" s="4">
        <v>10761.299999999997</v>
      </c>
      <c r="G28052" s="6">
        <v>0.92424242424242442</v>
      </c>
      <c r="H28052" s="4">
        <v>61.000000000000014</v>
      </c>
    </row>
    <row r="28053" spans="1:8" x14ac:dyDescent="0.25">
      <c r="A28053" s="1">
        <v>201903</v>
      </c>
      <c r="B28053" s="1" t="s">
        <v>94</v>
      </c>
      <c r="C28053" s="1" t="s">
        <v>77</v>
      </c>
      <c r="D28053" s="4">
        <v>16</v>
      </c>
      <c r="E28053" s="4">
        <v>2317.4839999999999</v>
      </c>
      <c r="F28053" s="4">
        <v>2608.8000000000002</v>
      </c>
      <c r="G28053" s="6">
        <v>0.8883333333333332</v>
      </c>
      <c r="H28053" s="4">
        <v>14.213333333333331</v>
      </c>
    </row>
    <row r="28054" spans="1:8" x14ac:dyDescent="0.25">
      <c r="A28054" s="1">
        <v>201903</v>
      </c>
      <c r="B28054" s="1" t="s">
        <v>94</v>
      </c>
      <c r="C28054" s="1" t="s">
        <v>78</v>
      </c>
      <c r="D28054" s="4">
        <v>1947</v>
      </c>
      <c r="E28054" s="4">
        <v>310950.48099999997</v>
      </c>
      <c r="F28054" s="4">
        <v>317773.58000000007</v>
      </c>
      <c r="G28054" s="6">
        <v>0.97852842580556854</v>
      </c>
      <c r="H28054" s="4">
        <v>1905.194845043442</v>
      </c>
    </row>
    <row r="28055" spans="1:8" x14ac:dyDescent="0.25">
      <c r="A28055" s="1">
        <v>201903</v>
      </c>
      <c r="B28055" s="1" t="s">
        <v>94</v>
      </c>
      <c r="C28055" s="1" t="s">
        <v>79</v>
      </c>
      <c r="D28055" s="4">
        <v>3</v>
      </c>
      <c r="E28055" s="4">
        <v>489.15</v>
      </c>
      <c r="F28055" s="4">
        <v>489.15</v>
      </c>
      <c r="G28055" s="6">
        <v>1</v>
      </c>
      <c r="H28055" s="4">
        <v>3</v>
      </c>
    </row>
    <row r="28056" spans="1:8" x14ac:dyDescent="0.25">
      <c r="A28056" s="1">
        <v>201903</v>
      </c>
      <c r="B28056" s="1" t="s">
        <v>94</v>
      </c>
      <c r="C28056" s="1" t="s">
        <v>80</v>
      </c>
      <c r="D28056" s="4">
        <v>42</v>
      </c>
      <c r="E28056" s="4">
        <v>6619.83</v>
      </c>
      <c r="F28056" s="4">
        <v>6848.1</v>
      </c>
      <c r="G28056" s="6">
        <v>0.96666666666666656</v>
      </c>
      <c r="H28056" s="4">
        <v>40.599999999999994</v>
      </c>
    </row>
    <row r="28057" spans="1:8" x14ac:dyDescent="0.25">
      <c r="A28057" s="1">
        <v>201903</v>
      </c>
      <c r="B28057" s="1" t="s">
        <v>94</v>
      </c>
      <c r="C28057" s="1" t="s">
        <v>81</v>
      </c>
      <c r="D28057" s="4">
        <v>418</v>
      </c>
      <c r="E28057" s="4">
        <v>64656.412239999998</v>
      </c>
      <c r="F28057" s="4">
        <v>68230.990000000005</v>
      </c>
      <c r="G28057" s="6">
        <v>0.94761064202644563</v>
      </c>
      <c r="H28057" s="4">
        <v>396.10124836705427</v>
      </c>
    </row>
    <row r="28058" spans="1:8" x14ac:dyDescent="0.25">
      <c r="A28058" s="1">
        <v>201903</v>
      </c>
      <c r="B28058" s="1" t="s">
        <v>94</v>
      </c>
      <c r="C28058" s="1" t="s">
        <v>200</v>
      </c>
      <c r="D28058" s="4">
        <v>1</v>
      </c>
      <c r="E28058" s="4">
        <v>163.04999999999998</v>
      </c>
      <c r="F28058" s="4">
        <v>163.04999999999998</v>
      </c>
      <c r="G28058" s="6">
        <v>1</v>
      </c>
      <c r="H28058" s="4">
        <v>1</v>
      </c>
    </row>
    <row r="28059" spans="1:8" x14ac:dyDescent="0.25">
      <c r="A28059" s="1">
        <v>201903</v>
      </c>
      <c r="B28059" s="1" t="s">
        <v>94</v>
      </c>
      <c r="C28059" s="1" t="s">
        <v>82</v>
      </c>
      <c r="D28059" s="4">
        <v>10</v>
      </c>
      <c r="E28059" s="4">
        <v>1630.5</v>
      </c>
      <c r="F28059" s="4">
        <v>1630.5</v>
      </c>
      <c r="G28059" s="6">
        <v>1</v>
      </c>
      <c r="H28059" s="4">
        <v>10</v>
      </c>
    </row>
    <row r="28060" spans="1:8" x14ac:dyDescent="0.25">
      <c r="A28060" s="1">
        <v>201903</v>
      </c>
      <c r="B28060" s="1" t="s">
        <v>94</v>
      </c>
      <c r="C28060" s="1" t="s">
        <v>83</v>
      </c>
      <c r="D28060" s="4">
        <v>183</v>
      </c>
      <c r="E28060" s="4">
        <v>27914.16</v>
      </c>
      <c r="F28060" s="4">
        <v>29838.15</v>
      </c>
      <c r="G28060" s="6">
        <v>0.93551912568306006</v>
      </c>
      <c r="H28060" s="4">
        <v>171.2</v>
      </c>
    </row>
    <row r="28061" spans="1:8" x14ac:dyDescent="0.25">
      <c r="A28061" s="1">
        <v>201903</v>
      </c>
      <c r="B28061" s="1" t="s">
        <v>94</v>
      </c>
      <c r="C28061" s="1" t="s">
        <v>84</v>
      </c>
      <c r="D28061" s="4">
        <v>47</v>
      </c>
      <c r="E28061" s="4">
        <v>7467.69</v>
      </c>
      <c r="F28061" s="4">
        <v>7663.35</v>
      </c>
      <c r="G28061" s="6">
        <v>0.97446808510638283</v>
      </c>
      <c r="H28061" s="4">
        <v>45.79999999999999</v>
      </c>
    </row>
    <row r="28062" spans="1:8" x14ac:dyDescent="0.25">
      <c r="A28062" s="1">
        <v>201903</v>
      </c>
      <c r="B28062" s="1" t="s">
        <v>94</v>
      </c>
      <c r="C28062" s="1" t="s">
        <v>85</v>
      </c>
      <c r="D28062" s="4">
        <v>795</v>
      </c>
      <c r="E28062" s="4">
        <v>85594.727999999988</v>
      </c>
      <c r="F28062" s="4">
        <v>129624.75</v>
      </c>
      <c r="G28062" s="6">
        <v>0.66032704402515718</v>
      </c>
      <c r="H28062" s="4">
        <v>524.95999999999992</v>
      </c>
    </row>
    <row r="28063" spans="1:8" x14ac:dyDescent="0.25">
      <c r="A28063" s="1">
        <v>201903</v>
      </c>
      <c r="B28063" s="1" t="s">
        <v>94</v>
      </c>
      <c r="C28063" s="1" t="s">
        <v>86</v>
      </c>
      <c r="D28063" s="4">
        <v>238</v>
      </c>
      <c r="E28063" s="4">
        <v>38528.714999999997</v>
      </c>
      <c r="F28063" s="4">
        <v>38805.9</v>
      </c>
      <c r="G28063" s="6">
        <v>0.99285714285714277</v>
      </c>
      <c r="H28063" s="4">
        <v>236.29999999999998</v>
      </c>
    </row>
    <row r="28064" spans="1:8" x14ac:dyDescent="0.25">
      <c r="A28064" s="1">
        <v>201903</v>
      </c>
      <c r="B28064" s="1" t="s">
        <v>94</v>
      </c>
      <c r="C28064" s="1" t="s">
        <v>87</v>
      </c>
      <c r="D28064" s="4">
        <v>3</v>
      </c>
      <c r="E28064" s="4">
        <v>369.58</v>
      </c>
      <c r="F28064" s="4">
        <v>489.15</v>
      </c>
      <c r="G28064" s="6">
        <v>0.75555555555555554</v>
      </c>
      <c r="H28064" s="4">
        <v>2.2666666666666666</v>
      </c>
    </row>
    <row r="28065" spans="1:8" x14ac:dyDescent="0.25">
      <c r="A28065" s="1">
        <v>201903</v>
      </c>
      <c r="B28065" s="1" t="s">
        <v>94</v>
      </c>
      <c r="C28065" s="1" t="s">
        <v>88</v>
      </c>
      <c r="D28065" s="4">
        <v>146</v>
      </c>
      <c r="E28065" s="4">
        <v>23105.272000000001</v>
      </c>
      <c r="F28065" s="4">
        <v>23816.17</v>
      </c>
      <c r="G28065" s="6">
        <v>0.97015061615700604</v>
      </c>
      <c r="H28065" s="4">
        <v>141.64198995892289</v>
      </c>
    </row>
    <row r="28066" spans="1:8" x14ac:dyDescent="0.25">
      <c r="A28066" s="1">
        <v>201903</v>
      </c>
      <c r="B28066" s="1" t="s">
        <v>94</v>
      </c>
      <c r="C28066" s="1" t="s">
        <v>89</v>
      </c>
      <c r="D28066" s="4">
        <v>9</v>
      </c>
      <c r="E28066" s="4">
        <v>1308.7479999999998</v>
      </c>
      <c r="F28066" s="4">
        <v>1467.4499999999998</v>
      </c>
      <c r="G28066" s="6">
        <v>0.89185185185185178</v>
      </c>
      <c r="H28066" s="4">
        <v>8.0266666666666655</v>
      </c>
    </row>
    <row r="28067" spans="1:8" x14ac:dyDescent="0.25">
      <c r="A28067" s="1">
        <v>201903</v>
      </c>
      <c r="B28067" s="1" t="s">
        <v>94</v>
      </c>
      <c r="C28067" s="1" t="s">
        <v>90</v>
      </c>
      <c r="D28067" s="4">
        <v>123</v>
      </c>
      <c r="E28067" s="4">
        <v>19581.217999999997</v>
      </c>
      <c r="F28067" s="4">
        <v>20055.149999999994</v>
      </c>
      <c r="G28067" s="6">
        <v>0.97636856368563696</v>
      </c>
      <c r="H28067" s="4">
        <v>120.09333333333335</v>
      </c>
    </row>
    <row r="28068" spans="1:8" x14ac:dyDescent="0.25">
      <c r="A28068" s="1">
        <v>201903</v>
      </c>
      <c r="B28068" s="1" t="s">
        <v>94</v>
      </c>
      <c r="C28068" s="1" t="s">
        <v>91</v>
      </c>
      <c r="D28068" s="4">
        <v>304</v>
      </c>
      <c r="E28068" s="4">
        <v>48203.015000000007</v>
      </c>
      <c r="F28068" s="4">
        <v>49567.200000000004</v>
      </c>
      <c r="G28068" s="6">
        <v>0.97247807017543864</v>
      </c>
      <c r="H28068" s="4">
        <v>295.63333333333333</v>
      </c>
    </row>
    <row r="28069" spans="1:8" x14ac:dyDescent="0.25">
      <c r="A28069" s="1">
        <v>201903</v>
      </c>
      <c r="B28069" s="1" t="s">
        <v>94</v>
      </c>
      <c r="C28069" s="1" t="s">
        <v>204</v>
      </c>
      <c r="D28069" s="4">
        <v>14</v>
      </c>
      <c r="E28069" s="4">
        <v>2282.6999999999998</v>
      </c>
      <c r="F28069" s="4">
        <v>2282.6999999999998</v>
      </c>
      <c r="G28069" s="6">
        <v>1</v>
      </c>
      <c r="H28069" s="4">
        <v>14</v>
      </c>
    </row>
    <row r="28070" spans="1:8" x14ac:dyDescent="0.25">
      <c r="A28070" s="1">
        <v>201903</v>
      </c>
      <c r="B28070" s="1" t="s">
        <v>94</v>
      </c>
      <c r="C28070" s="1" t="s">
        <v>92</v>
      </c>
      <c r="D28070" s="4">
        <v>24</v>
      </c>
      <c r="E28070" s="4">
        <v>3913.2</v>
      </c>
      <c r="F28070" s="4">
        <v>3913.2</v>
      </c>
      <c r="G28070" s="6">
        <v>1</v>
      </c>
      <c r="H28070" s="4">
        <v>24</v>
      </c>
    </row>
    <row r="28071" spans="1:8" x14ac:dyDescent="0.25">
      <c r="A28071" s="1">
        <v>201903</v>
      </c>
      <c r="B28071" s="1" t="s">
        <v>94</v>
      </c>
      <c r="C28071" s="1" t="s">
        <v>93</v>
      </c>
      <c r="D28071" s="4">
        <v>8</v>
      </c>
      <c r="E28071" s="4">
        <v>1304.3999999999999</v>
      </c>
      <c r="F28071" s="4">
        <v>1304.3999999999999</v>
      </c>
      <c r="G28071" s="6">
        <v>1</v>
      </c>
      <c r="H28071" s="4">
        <v>8</v>
      </c>
    </row>
    <row r="28072" spans="1:8" x14ac:dyDescent="0.25">
      <c r="A28072" s="1">
        <v>201902</v>
      </c>
      <c r="B28072" s="1" t="s">
        <v>95</v>
      </c>
      <c r="C28072" s="1" t="s">
        <v>378</v>
      </c>
      <c r="D28072" s="11">
        <v>34</v>
      </c>
      <c r="E28072" s="11">
        <v>5217.5999999999995</v>
      </c>
      <c r="F28072" s="11">
        <v>5543.6999999999989</v>
      </c>
      <c r="G28072" s="13">
        <v>0.94117647058823539</v>
      </c>
      <c r="H28072" s="11">
        <v>32</v>
      </c>
    </row>
    <row r="28073" spans="1:8" x14ac:dyDescent="0.25">
      <c r="A28073" s="1">
        <v>201902</v>
      </c>
      <c r="B28073" s="1" t="s">
        <v>95</v>
      </c>
      <c r="C28073" s="1" t="s">
        <v>8</v>
      </c>
      <c r="D28073" s="4">
        <v>38</v>
      </c>
      <c r="E28073" s="4">
        <v>5402.3899999999994</v>
      </c>
      <c r="F28073" s="4">
        <v>6195.9</v>
      </c>
      <c r="G28073" s="6">
        <v>0.87192982456140344</v>
      </c>
      <c r="H28073" s="4">
        <v>33.133333333333333</v>
      </c>
    </row>
    <row r="28074" spans="1:8" x14ac:dyDescent="0.25">
      <c r="A28074" s="1">
        <v>201902</v>
      </c>
      <c r="B28074" s="1" t="s">
        <v>95</v>
      </c>
      <c r="C28074" s="1" t="s">
        <v>9</v>
      </c>
      <c r="D28074" s="4">
        <v>215</v>
      </c>
      <c r="E28074" s="4">
        <v>28930.504999999997</v>
      </c>
      <c r="F28074" s="4">
        <v>35566.639999999985</v>
      </c>
      <c r="G28074" s="6">
        <v>0.81341687041564814</v>
      </c>
      <c r="H28074" s="4">
        <v>174.88462713936434</v>
      </c>
    </row>
    <row r="28075" spans="1:8" x14ac:dyDescent="0.25">
      <c r="A28075" s="1">
        <v>201902</v>
      </c>
      <c r="B28075" s="1" t="s">
        <v>95</v>
      </c>
      <c r="C28075" s="1" t="s">
        <v>10</v>
      </c>
      <c r="D28075" s="4">
        <v>28</v>
      </c>
      <c r="E28075" s="4">
        <v>3776.2380000000003</v>
      </c>
      <c r="F28075" s="4">
        <v>4565.4000000000005</v>
      </c>
      <c r="G28075" s="6">
        <v>0.82714285714285707</v>
      </c>
      <c r="H28075" s="4">
        <v>23.159999999999997</v>
      </c>
    </row>
    <row r="28076" spans="1:8" x14ac:dyDescent="0.25">
      <c r="A28076" s="1">
        <v>201902</v>
      </c>
      <c r="B28076" s="1" t="s">
        <v>95</v>
      </c>
      <c r="C28076" s="1" t="s">
        <v>11</v>
      </c>
      <c r="D28076" s="4">
        <v>445</v>
      </c>
      <c r="E28076" s="4">
        <v>63767.767999999996</v>
      </c>
      <c r="F28076" s="4">
        <v>72589.86</v>
      </c>
      <c r="G28076" s="6">
        <v>0.87846660676849353</v>
      </c>
      <c r="H28076" s="4">
        <v>390.91764001197964</v>
      </c>
    </row>
    <row r="28077" spans="1:8" x14ac:dyDescent="0.25">
      <c r="A28077" s="1">
        <v>201902</v>
      </c>
      <c r="B28077" s="1" t="s">
        <v>95</v>
      </c>
      <c r="C28077" s="1" t="s">
        <v>12</v>
      </c>
      <c r="D28077" s="4">
        <v>16</v>
      </c>
      <c r="E28077" s="4">
        <v>1597.8899999999999</v>
      </c>
      <c r="F28077" s="4">
        <v>2608.8000000000002</v>
      </c>
      <c r="G28077" s="6">
        <v>0.61249999999999993</v>
      </c>
      <c r="H28077" s="4">
        <v>9.7999999999999989</v>
      </c>
    </row>
    <row r="28078" spans="1:8" x14ac:dyDescent="0.25">
      <c r="A28078" s="1">
        <v>201902</v>
      </c>
      <c r="B28078" s="1" t="s">
        <v>95</v>
      </c>
      <c r="C28078" s="1" t="s">
        <v>13</v>
      </c>
      <c r="D28078" s="4">
        <v>11</v>
      </c>
      <c r="E28078" s="4">
        <v>1630.5</v>
      </c>
      <c r="F28078" s="4">
        <v>1793.55</v>
      </c>
      <c r="G28078" s="6">
        <v>0.90909090909090906</v>
      </c>
      <c r="H28078" s="4">
        <v>10</v>
      </c>
    </row>
    <row r="28079" spans="1:8" x14ac:dyDescent="0.25">
      <c r="A28079" s="1">
        <v>201902</v>
      </c>
      <c r="B28079" s="1" t="s">
        <v>95</v>
      </c>
      <c r="C28079" s="1" t="s">
        <v>15</v>
      </c>
      <c r="D28079" s="4">
        <v>60</v>
      </c>
      <c r="E28079" s="4">
        <v>8413.3799999999992</v>
      </c>
      <c r="F28079" s="4">
        <v>9783</v>
      </c>
      <c r="G28079" s="6">
        <v>0.85999999999999988</v>
      </c>
      <c r="H28079" s="4">
        <v>51.599999999999994</v>
      </c>
    </row>
    <row r="28080" spans="1:8" x14ac:dyDescent="0.25">
      <c r="A28080" s="1">
        <v>201902</v>
      </c>
      <c r="B28080" s="1" t="s">
        <v>95</v>
      </c>
      <c r="C28080" s="1" t="s">
        <v>16</v>
      </c>
      <c r="D28080" s="4">
        <v>1</v>
      </c>
      <c r="E28080" s="4">
        <v>163.04999999999998</v>
      </c>
      <c r="F28080" s="4">
        <v>163.04999999999998</v>
      </c>
      <c r="G28080" s="6">
        <v>1</v>
      </c>
      <c r="H28080" s="4">
        <v>1</v>
      </c>
    </row>
    <row r="28081" spans="1:8" x14ac:dyDescent="0.25">
      <c r="A28081" s="1">
        <v>201902</v>
      </c>
      <c r="B28081" s="1" t="s">
        <v>95</v>
      </c>
      <c r="C28081" s="1" t="s">
        <v>18</v>
      </c>
      <c r="D28081" s="4">
        <v>4</v>
      </c>
      <c r="E28081" s="4">
        <v>521.76</v>
      </c>
      <c r="F28081" s="4">
        <v>652.19999999999993</v>
      </c>
      <c r="G28081" s="6">
        <v>0.8</v>
      </c>
      <c r="H28081" s="4">
        <v>3.2</v>
      </c>
    </row>
    <row r="28082" spans="1:8" x14ac:dyDescent="0.25">
      <c r="A28082" s="1">
        <v>201902</v>
      </c>
      <c r="B28082" s="1" t="s">
        <v>95</v>
      </c>
      <c r="C28082" s="1" t="s">
        <v>19</v>
      </c>
      <c r="D28082" s="4">
        <v>82</v>
      </c>
      <c r="E28082" s="4">
        <v>12070.047999999997</v>
      </c>
      <c r="F28082" s="4">
        <v>13380.97</v>
      </c>
      <c r="G28082" s="6">
        <v>0.90203086921202258</v>
      </c>
      <c r="H28082" s="4">
        <v>73.966531275385847</v>
      </c>
    </row>
    <row r="28083" spans="1:8" x14ac:dyDescent="0.25">
      <c r="A28083" s="1">
        <v>201902</v>
      </c>
      <c r="B28083" s="1" t="s">
        <v>95</v>
      </c>
      <c r="C28083" s="1" t="s">
        <v>20</v>
      </c>
      <c r="D28083" s="4">
        <v>7</v>
      </c>
      <c r="E28083" s="4">
        <v>880.47</v>
      </c>
      <c r="F28083" s="4">
        <v>1141.3499999999999</v>
      </c>
      <c r="G28083" s="6">
        <v>0.77142857142857146</v>
      </c>
      <c r="H28083" s="4">
        <v>5.4</v>
      </c>
    </row>
    <row r="28084" spans="1:8" x14ac:dyDescent="0.25">
      <c r="A28084" s="1">
        <v>201902</v>
      </c>
      <c r="B28084" s="1" t="s">
        <v>95</v>
      </c>
      <c r="C28084" s="1" t="s">
        <v>22</v>
      </c>
      <c r="D28084" s="4">
        <v>1</v>
      </c>
      <c r="E28084" s="4">
        <v>163.04999999999998</v>
      </c>
      <c r="F28084" s="4">
        <v>163.04999999999998</v>
      </c>
      <c r="G28084" s="6">
        <v>1</v>
      </c>
      <c r="H28084" s="4">
        <v>1</v>
      </c>
    </row>
    <row r="28085" spans="1:8" x14ac:dyDescent="0.25">
      <c r="A28085" s="1">
        <v>201902</v>
      </c>
      <c r="B28085" s="1" t="s">
        <v>95</v>
      </c>
      <c r="C28085" s="1" t="s">
        <v>23</v>
      </c>
      <c r="D28085" s="4">
        <v>5</v>
      </c>
      <c r="E28085" s="4">
        <v>815.25</v>
      </c>
      <c r="F28085" s="4">
        <v>815.25</v>
      </c>
      <c r="G28085" s="6">
        <v>1</v>
      </c>
      <c r="H28085" s="4">
        <v>5</v>
      </c>
    </row>
    <row r="28086" spans="1:8" x14ac:dyDescent="0.25">
      <c r="A28086" s="1">
        <v>201902</v>
      </c>
      <c r="B28086" s="1" t="s">
        <v>95</v>
      </c>
      <c r="C28086" s="1" t="s">
        <v>26</v>
      </c>
      <c r="D28086" s="4">
        <v>22</v>
      </c>
      <c r="E28086" s="4">
        <v>2928.3780000000002</v>
      </c>
      <c r="F28086" s="4">
        <v>3587.1000000000004</v>
      </c>
      <c r="G28086" s="6">
        <v>0.81636363636363629</v>
      </c>
      <c r="H28086" s="4">
        <v>17.959999999999997</v>
      </c>
    </row>
    <row r="28087" spans="1:8" x14ac:dyDescent="0.25">
      <c r="A28087" s="1">
        <v>201902</v>
      </c>
      <c r="B28087" s="1" t="s">
        <v>95</v>
      </c>
      <c r="C28087" s="1" t="s">
        <v>27</v>
      </c>
      <c r="D28087" s="4">
        <v>44</v>
      </c>
      <c r="E28087" s="4">
        <v>5115.4219999999996</v>
      </c>
      <c r="F28087" s="4">
        <v>7174.2</v>
      </c>
      <c r="G28087" s="6">
        <v>0.71303030303030301</v>
      </c>
      <c r="H28087" s="4">
        <v>31.373333333333331</v>
      </c>
    </row>
    <row r="28088" spans="1:8" x14ac:dyDescent="0.25">
      <c r="A28088" s="1">
        <v>201902</v>
      </c>
      <c r="B28088" s="1" t="s">
        <v>95</v>
      </c>
      <c r="C28088" s="1" t="s">
        <v>28</v>
      </c>
      <c r="D28088" s="4">
        <v>18</v>
      </c>
      <c r="E28088" s="4">
        <v>2317.4839999999999</v>
      </c>
      <c r="F28088" s="4">
        <v>2934.9000000000005</v>
      </c>
      <c r="G28088" s="6">
        <v>0.78962962962962946</v>
      </c>
      <c r="H28088" s="4">
        <v>14.213333333333331</v>
      </c>
    </row>
    <row r="28089" spans="1:8" x14ac:dyDescent="0.25">
      <c r="A28089" s="1">
        <v>201902</v>
      </c>
      <c r="B28089" s="1" t="s">
        <v>95</v>
      </c>
      <c r="C28089" s="1" t="s">
        <v>29</v>
      </c>
      <c r="D28089" s="4">
        <v>5</v>
      </c>
      <c r="E28089" s="4">
        <v>586.98</v>
      </c>
      <c r="F28089" s="4">
        <v>815.24999999999989</v>
      </c>
      <c r="G28089" s="6">
        <v>0.72000000000000008</v>
      </c>
      <c r="H28089" s="4">
        <v>3.6000000000000005</v>
      </c>
    </row>
    <row r="28090" spans="1:8" x14ac:dyDescent="0.25">
      <c r="A28090" s="1">
        <v>201902</v>
      </c>
      <c r="B28090" s="1" t="s">
        <v>95</v>
      </c>
      <c r="C28090" s="1" t="s">
        <v>30</v>
      </c>
      <c r="D28090" s="4">
        <v>1</v>
      </c>
      <c r="E28090" s="4">
        <v>163.04999999999998</v>
      </c>
      <c r="F28090" s="4">
        <v>163.04999999999998</v>
      </c>
      <c r="G28090" s="6">
        <v>1</v>
      </c>
      <c r="H28090" s="4">
        <v>1</v>
      </c>
    </row>
    <row r="28091" spans="1:8" x14ac:dyDescent="0.25">
      <c r="A28091" s="1">
        <v>201902</v>
      </c>
      <c r="B28091" s="1" t="s">
        <v>95</v>
      </c>
      <c r="C28091" s="1" t="s">
        <v>32</v>
      </c>
      <c r="D28091" s="4">
        <v>306</v>
      </c>
      <c r="E28091" s="4">
        <v>45736.090239999998</v>
      </c>
      <c r="F28091" s="4">
        <v>50284.62</v>
      </c>
      <c r="G28091" s="6">
        <v>0.90954431474275821</v>
      </c>
      <c r="H28091" s="4">
        <v>278.320560311284</v>
      </c>
    </row>
    <row r="28092" spans="1:8" x14ac:dyDescent="0.25">
      <c r="A28092" s="1">
        <v>201902</v>
      </c>
      <c r="B28092" s="1" t="s">
        <v>95</v>
      </c>
      <c r="C28092" s="1" t="s">
        <v>33</v>
      </c>
      <c r="D28092" s="4">
        <v>56</v>
      </c>
      <c r="E28092" s="4">
        <v>8500.34</v>
      </c>
      <c r="F28092" s="4">
        <v>9163.409999999998</v>
      </c>
      <c r="G28092" s="6">
        <v>0.92763938315539762</v>
      </c>
      <c r="H28092" s="4">
        <v>51.94780545670227</v>
      </c>
    </row>
    <row r="28093" spans="1:8" x14ac:dyDescent="0.25">
      <c r="A28093" s="1">
        <v>201902</v>
      </c>
      <c r="B28093" s="1" t="s">
        <v>95</v>
      </c>
      <c r="C28093" s="1" t="s">
        <v>34</v>
      </c>
      <c r="D28093" s="4">
        <v>276</v>
      </c>
      <c r="E28093" s="4">
        <v>40496.184999999998</v>
      </c>
      <c r="F28093" s="4">
        <v>45001.8</v>
      </c>
      <c r="G28093" s="6">
        <v>0.89987922705313994</v>
      </c>
      <c r="H28093" s="4">
        <v>248.36666666666662</v>
      </c>
    </row>
    <row r="28094" spans="1:8" x14ac:dyDescent="0.25">
      <c r="A28094" s="1">
        <v>201902</v>
      </c>
      <c r="B28094" s="1" t="s">
        <v>95</v>
      </c>
      <c r="C28094" s="1" t="s">
        <v>35</v>
      </c>
      <c r="D28094" s="4">
        <v>14</v>
      </c>
      <c r="E28094" s="4">
        <v>1956.6</v>
      </c>
      <c r="F28094" s="4">
        <v>2282.6999999999998</v>
      </c>
      <c r="G28094" s="6">
        <v>0.85714285714285721</v>
      </c>
      <c r="H28094" s="4">
        <v>12</v>
      </c>
    </row>
    <row r="28095" spans="1:8" x14ac:dyDescent="0.25">
      <c r="A28095" s="1">
        <v>201902</v>
      </c>
      <c r="B28095" s="1" t="s">
        <v>95</v>
      </c>
      <c r="C28095" s="1" t="s">
        <v>36</v>
      </c>
      <c r="D28095" s="4">
        <v>147</v>
      </c>
      <c r="E28095" s="4">
        <v>20995.405000000006</v>
      </c>
      <c r="F28095" s="4">
        <v>23968.350000000002</v>
      </c>
      <c r="G28095" s="6">
        <v>0.87596371882086188</v>
      </c>
      <c r="H28095" s="4">
        <v>128.76666666666671</v>
      </c>
    </row>
    <row r="28096" spans="1:8" x14ac:dyDescent="0.25">
      <c r="A28096" s="1">
        <v>201902</v>
      </c>
      <c r="B28096" s="1" t="s">
        <v>95</v>
      </c>
      <c r="C28096" s="1" t="s">
        <v>37</v>
      </c>
      <c r="D28096" s="4">
        <v>150</v>
      </c>
      <c r="E28096" s="4">
        <v>22974.831999999999</v>
      </c>
      <c r="F28096" s="4">
        <v>24533.59</v>
      </c>
      <c r="G28096" s="6">
        <v>0.93646433318564459</v>
      </c>
      <c r="H28096" s="4">
        <v>140.4696499778467</v>
      </c>
    </row>
    <row r="28097" spans="1:8" x14ac:dyDescent="0.25">
      <c r="A28097" s="1">
        <v>201902</v>
      </c>
      <c r="B28097" s="1" t="s">
        <v>95</v>
      </c>
      <c r="C28097" s="1" t="s">
        <v>38</v>
      </c>
      <c r="D28097" s="4">
        <v>623</v>
      </c>
      <c r="E28097" s="4">
        <v>89957.945999999996</v>
      </c>
      <c r="F28097" s="4">
        <v>101580.15000000001</v>
      </c>
      <c r="G28097" s="6">
        <v>0.8855858747993578</v>
      </c>
      <c r="H28097" s="4">
        <v>551.71999999999991</v>
      </c>
    </row>
    <row r="28098" spans="1:8" x14ac:dyDescent="0.25">
      <c r="A28098" s="1">
        <v>201902</v>
      </c>
      <c r="B28098" s="1" t="s">
        <v>95</v>
      </c>
      <c r="C28098" s="1" t="s">
        <v>39</v>
      </c>
      <c r="D28098" s="4">
        <v>475</v>
      </c>
      <c r="E28098" s="4">
        <v>67217.906000000017</v>
      </c>
      <c r="F28098" s="4">
        <v>77481.36000000003</v>
      </c>
      <c r="G28098" s="6">
        <v>0.86753647586980909</v>
      </c>
      <c r="H28098" s="4">
        <v>412.0798260381593</v>
      </c>
    </row>
    <row r="28099" spans="1:8" x14ac:dyDescent="0.25">
      <c r="A28099" s="1">
        <v>201902</v>
      </c>
      <c r="B28099" s="1" t="s">
        <v>95</v>
      </c>
      <c r="C28099" s="1" t="s">
        <v>41</v>
      </c>
      <c r="D28099" s="4">
        <v>21</v>
      </c>
      <c r="E28099" s="4">
        <v>3130.5599999999995</v>
      </c>
      <c r="F28099" s="4">
        <v>3424.0499999999997</v>
      </c>
      <c r="G28099" s="6">
        <v>0.91428571428571426</v>
      </c>
      <c r="H28099" s="4">
        <v>19.2</v>
      </c>
    </row>
    <row r="28100" spans="1:8" x14ac:dyDescent="0.25">
      <c r="A28100" s="1">
        <v>201902</v>
      </c>
      <c r="B28100" s="1" t="s">
        <v>95</v>
      </c>
      <c r="C28100" s="1" t="s">
        <v>43</v>
      </c>
      <c r="D28100" s="4">
        <v>15</v>
      </c>
      <c r="E28100" s="4">
        <v>2130.52</v>
      </c>
      <c r="F28100" s="4">
        <v>2445.75</v>
      </c>
      <c r="G28100" s="6">
        <v>0.87111111111111106</v>
      </c>
      <c r="H28100" s="4">
        <v>13.066666666666666</v>
      </c>
    </row>
    <row r="28101" spans="1:8" x14ac:dyDescent="0.25">
      <c r="A28101" s="1">
        <v>201902</v>
      </c>
      <c r="B28101" s="1" t="s">
        <v>95</v>
      </c>
      <c r="C28101" s="1" t="s">
        <v>45</v>
      </c>
      <c r="D28101" s="4">
        <v>492</v>
      </c>
      <c r="E28101" s="4">
        <v>72813.782000000007</v>
      </c>
      <c r="F28101" s="4">
        <v>81314.122000000003</v>
      </c>
      <c r="G28101" s="6">
        <v>0.8954629307809534</v>
      </c>
      <c r="H28101" s="4">
        <v>440.56776194422906</v>
      </c>
    </row>
    <row r="28102" spans="1:8" x14ac:dyDescent="0.25">
      <c r="A28102" s="1">
        <v>201902</v>
      </c>
      <c r="B28102" s="1" t="s">
        <v>95</v>
      </c>
      <c r="C28102" s="1" t="s">
        <v>46</v>
      </c>
      <c r="D28102" s="4">
        <v>368</v>
      </c>
      <c r="E28102" s="4">
        <v>53902.15600000001</v>
      </c>
      <c r="F28102" s="4">
        <v>60002.400000000016</v>
      </c>
      <c r="G28102" s="6">
        <v>0.89833333333333321</v>
      </c>
      <c r="H28102" s="4">
        <v>330.58666666666664</v>
      </c>
    </row>
    <row r="28103" spans="1:8" x14ac:dyDescent="0.25">
      <c r="A28103" s="1">
        <v>201902</v>
      </c>
      <c r="B28103" s="1" t="s">
        <v>95</v>
      </c>
      <c r="C28103" s="1" t="s">
        <v>47</v>
      </c>
      <c r="D28103" s="4">
        <v>343</v>
      </c>
      <c r="E28103" s="4">
        <v>49851.994000000006</v>
      </c>
      <c r="F28103" s="4">
        <v>55947.890000000007</v>
      </c>
      <c r="G28103" s="6">
        <v>0.89104332620944238</v>
      </c>
      <c r="H28103" s="4">
        <v>305.62786088983876</v>
      </c>
    </row>
    <row r="28104" spans="1:8" x14ac:dyDescent="0.25">
      <c r="A28104" s="1">
        <v>201902</v>
      </c>
      <c r="B28104" s="1" t="s">
        <v>95</v>
      </c>
      <c r="C28104" s="1" t="s">
        <v>48</v>
      </c>
      <c r="D28104" s="4">
        <v>182</v>
      </c>
      <c r="E28104" s="4">
        <v>27457.620000000003</v>
      </c>
      <c r="F28104" s="4">
        <v>29675.1</v>
      </c>
      <c r="G28104" s="6">
        <v>0.92527472527472543</v>
      </c>
      <c r="H28104" s="4">
        <v>168.40000000000003</v>
      </c>
    </row>
    <row r="28105" spans="1:8" x14ac:dyDescent="0.25">
      <c r="A28105" s="1">
        <v>201902</v>
      </c>
      <c r="B28105" s="1" t="s">
        <v>95</v>
      </c>
      <c r="C28105" s="1" t="s">
        <v>49</v>
      </c>
      <c r="D28105" s="4">
        <v>805</v>
      </c>
      <c r="E28105" s="4">
        <v>125755.03000000001</v>
      </c>
      <c r="F28105" s="4">
        <v>131255.25</v>
      </c>
      <c r="G28105" s="6">
        <v>0.95809523809523822</v>
      </c>
      <c r="H28105" s="4">
        <v>771.26666666666677</v>
      </c>
    </row>
    <row r="28106" spans="1:8" x14ac:dyDescent="0.25">
      <c r="A28106" s="1">
        <v>201902</v>
      </c>
      <c r="B28106" s="1" t="s">
        <v>95</v>
      </c>
      <c r="C28106" s="1" t="s">
        <v>50</v>
      </c>
      <c r="D28106" s="4">
        <v>28</v>
      </c>
      <c r="E28106" s="4">
        <v>4206.6899999999996</v>
      </c>
      <c r="F28106" s="4">
        <v>4565.3999999999996</v>
      </c>
      <c r="G28106" s="6">
        <v>0.92142857142857137</v>
      </c>
      <c r="H28106" s="4">
        <v>25.799999999999997</v>
      </c>
    </row>
    <row r="28107" spans="1:8" x14ac:dyDescent="0.25">
      <c r="A28107" s="1">
        <v>201902</v>
      </c>
      <c r="B28107" s="1" t="s">
        <v>95</v>
      </c>
      <c r="C28107" s="1" t="s">
        <v>51</v>
      </c>
      <c r="D28107" s="4">
        <v>4</v>
      </c>
      <c r="E28107" s="4">
        <v>554.37</v>
      </c>
      <c r="F28107" s="4">
        <v>652.19999999999993</v>
      </c>
      <c r="G28107" s="6">
        <v>0.85000000000000009</v>
      </c>
      <c r="H28107" s="4">
        <v>3.4000000000000004</v>
      </c>
    </row>
    <row r="28108" spans="1:8" x14ac:dyDescent="0.25">
      <c r="A28108" s="1">
        <v>201902</v>
      </c>
      <c r="B28108" s="1" t="s">
        <v>95</v>
      </c>
      <c r="C28108" s="1" t="s">
        <v>53</v>
      </c>
      <c r="D28108" s="4">
        <v>248</v>
      </c>
      <c r="E28108" s="4">
        <v>35273.15</v>
      </c>
      <c r="F28108" s="4">
        <v>40447.269999999997</v>
      </c>
      <c r="G28108" s="6">
        <v>0.87207739854877731</v>
      </c>
      <c r="H28108" s="4">
        <v>216.27519484009676</v>
      </c>
    </row>
    <row r="28109" spans="1:8" x14ac:dyDescent="0.25">
      <c r="A28109" s="1">
        <v>201902</v>
      </c>
      <c r="B28109" s="1" t="s">
        <v>95</v>
      </c>
      <c r="C28109" s="1" t="s">
        <v>55</v>
      </c>
      <c r="D28109" s="4">
        <v>66</v>
      </c>
      <c r="E28109" s="4">
        <v>9359.07</v>
      </c>
      <c r="F28109" s="4">
        <v>10761.3</v>
      </c>
      <c r="G28109" s="6">
        <v>0.86969696969696975</v>
      </c>
      <c r="H28109" s="4">
        <v>57.400000000000006</v>
      </c>
    </row>
    <row r="28110" spans="1:8" x14ac:dyDescent="0.25">
      <c r="A28110" s="1">
        <v>201902</v>
      </c>
      <c r="B28110" s="1" t="s">
        <v>95</v>
      </c>
      <c r="C28110" s="1" t="s">
        <v>56</v>
      </c>
      <c r="D28110" s="4">
        <v>2</v>
      </c>
      <c r="E28110" s="4">
        <v>260.88</v>
      </c>
      <c r="F28110" s="4">
        <v>326.09999999999997</v>
      </c>
      <c r="G28110" s="6">
        <v>0.8</v>
      </c>
      <c r="H28110" s="4">
        <v>1.6</v>
      </c>
    </row>
    <row r="28111" spans="1:8" x14ac:dyDescent="0.25">
      <c r="A28111" s="1">
        <v>201902</v>
      </c>
      <c r="B28111" s="1" t="s">
        <v>95</v>
      </c>
      <c r="C28111" s="1" t="s">
        <v>58</v>
      </c>
      <c r="D28111" s="4">
        <v>829</v>
      </c>
      <c r="E28111" s="4">
        <v>122459.28947999998</v>
      </c>
      <c r="F28111" s="4">
        <v>138194.65799999994</v>
      </c>
      <c r="G28111" s="6">
        <v>0.88613620274670846</v>
      </c>
      <c r="H28111" s="4">
        <v>734.60691207702132</v>
      </c>
    </row>
    <row r="28112" spans="1:8" x14ac:dyDescent="0.25">
      <c r="A28112" s="1">
        <v>201902</v>
      </c>
      <c r="B28112" s="1" t="s">
        <v>95</v>
      </c>
      <c r="C28112" s="1" t="s">
        <v>61</v>
      </c>
      <c r="D28112" s="4">
        <v>342</v>
      </c>
      <c r="E28112" s="4">
        <v>48751.95</v>
      </c>
      <c r="F28112" s="4">
        <v>55860.93</v>
      </c>
      <c r="G28112" s="6">
        <v>0.87273788674839459</v>
      </c>
      <c r="H28112" s="4">
        <v>298.47635726795096</v>
      </c>
    </row>
    <row r="28113" spans="1:8" x14ac:dyDescent="0.25">
      <c r="A28113" s="1">
        <v>201902</v>
      </c>
      <c r="B28113" s="1" t="s">
        <v>95</v>
      </c>
      <c r="C28113" s="1" t="s">
        <v>63</v>
      </c>
      <c r="D28113" s="4">
        <v>5</v>
      </c>
      <c r="E28113" s="4">
        <v>684.81</v>
      </c>
      <c r="F28113" s="4">
        <v>815.24999999999989</v>
      </c>
      <c r="G28113" s="6">
        <v>0.84000000000000008</v>
      </c>
      <c r="H28113" s="4">
        <v>4.2</v>
      </c>
    </row>
    <row r="28114" spans="1:8" x14ac:dyDescent="0.25">
      <c r="A28114" s="1">
        <v>201902</v>
      </c>
      <c r="B28114" s="1" t="s">
        <v>95</v>
      </c>
      <c r="C28114" s="1" t="s">
        <v>64</v>
      </c>
      <c r="D28114" s="4">
        <v>2</v>
      </c>
      <c r="E28114" s="4">
        <v>326.09999999999997</v>
      </c>
      <c r="F28114" s="4">
        <v>326.09999999999997</v>
      </c>
      <c r="G28114" s="6">
        <v>1</v>
      </c>
      <c r="H28114" s="4">
        <v>2</v>
      </c>
    </row>
    <row r="28115" spans="1:8" x14ac:dyDescent="0.25">
      <c r="A28115" s="1">
        <v>201902</v>
      </c>
      <c r="B28115" s="1" t="s">
        <v>95</v>
      </c>
      <c r="C28115" s="1" t="s">
        <v>66</v>
      </c>
      <c r="D28115" s="4">
        <v>8</v>
      </c>
      <c r="E28115" s="4">
        <v>1173.96</v>
      </c>
      <c r="F28115" s="4">
        <v>1304.3999999999999</v>
      </c>
      <c r="G28115" s="6">
        <v>0.90000000000000013</v>
      </c>
      <c r="H28115" s="4">
        <v>7.2000000000000011</v>
      </c>
    </row>
    <row r="28116" spans="1:8" x14ac:dyDescent="0.25">
      <c r="A28116" s="1">
        <v>201902</v>
      </c>
      <c r="B28116" s="1" t="s">
        <v>95</v>
      </c>
      <c r="C28116" s="1" t="s">
        <v>395</v>
      </c>
      <c r="D28116" s="4">
        <v>7</v>
      </c>
      <c r="E28116" s="4">
        <v>978.3</v>
      </c>
      <c r="F28116" s="4">
        <v>1141.3499999999999</v>
      </c>
      <c r="G28116" s="6">
        <v>0.85714285714285721</v>
      </c>
      <c r="H28116" s="4">
        <v>6</v>
      </c>
    </row>
    <row r="28117" spans="1:8" x14ac:dyDescent="0.25">
      <c r="A28117" s="1">
        <v>201902</v>
      </c>
      <c r="B28117" s="1" t="s">
        <v>95</v>
      </c>
      <c r="C28117" s="1" t="s">
        <v>68</v>
      </c>
      <c r="D28117" s="4">
        <v>6</v>
      </c>
      <c r="E28117" s="4">
        <v>945.69</v>
      </c>
      <c r="F28117" s="4">
        <v>978.3</v>
      </c>
      <c r="G28117" s="6">
        <v>0.96666666666666679</v>
      </c>
      <c r="H28117" s="4">
        <v>5.8000000000000007</v>
      </c>
    </row>
    <row r="28118" spans="1:8" x14ac:dyDescent="0.25">
      <c r="A28118" s="1">
        <v>201902</v>
      </c>
      <c r="B28118" s="1" t="s">
        <v>95</v>
      </c>
      <c r="C28118" s="1" t="s">
        <v>69</v>
      </c>
      <c r="D28118" s="4">
        <v>16</v>
      </c>
      <c r="E28118" s="4">
        <v>2319.6580000000004</v>
      </c>
      <c r="F28118" s="4">
        <v>2608.8000000000002</v>
      </c>
      <c r="G28118" s="6">
        <v>0.88916666666666677</v>
      </c>
      <c r="H28118" s="4">
        <v>14.226666666666668</v>
      </c>
    </row>
    <row r="28119" spans="1:8" x14ac:dyDescent="0.25">
      <c r="A28119" s="1">
        <v>201902</v>
      </c>
      <c r="B28119" s="1" t="s">
        <v>95</v>
      </c>
      <c r="C28119" s="1" t="s">
        <v>70</v>
      </c>
      <c r="D28119" s="4">
        <v>60</v>
      </c>
      <c r="E28119" s="4">
        <v>8591.6479999999992</v>
      </c>
      <c r="F28119" s="4">
        <v>9815.6099999999969</v>
      </c>
      <c r="G28119" s="6">
        <v>0.87530454042081973</v>
      </c>
      <c r="H28119" s="4">
        <v>52.518272425249187</v>
      </c>
    </row>
    <row r="28120" spans="1:8" x14ac:dyDescent="0.25">
      <c r="A28120" s="1">
        <v>201902</v>
      </c>
      <c r="B28120" s="1" t="s">
        <v>95</v>
      </c>
      <c r="C28120" s="1" t="s">
        <v>71</v>
      </c>
      <c r="D28120" s="4">
        <v>24</v>
      </c>
      <c r="E28120" s="4">
        <v>3584.9259999999995</v>
      </c>
      <c r="F28120" s="4">
        <v>3913.2000000000003</v>
      </c>
      <c r="G28120" s="6">
        <v>0.91611111111111088</v>
      </c>
      <c r="H28120" s="4">
        <v>21.986666666666661</v>
      </c>
    </row>
    <row r="28121" spans="1:8" x14ac:dyDescent="0.25">
      <c r="A28121" s="1">
        <v>201902</v>
      </c>
      <c r="B28121" s="1" t="s">
        <v>95</v>
      </c>
      <c r="C28121" s="1" t="s">
        <v>72</v>
      </c>
      <c r="D28121" s="4">
        <v>4</v>
      </c>
      <c r="E28121" s="4">
        <v>463.06199999999995</v>
      </c>
      <c r="F28121" s="4">
        <v>652.19999999999993</v>
      </c>
      <c r="G28121" s="6">
        <v>0.71</v>
      </c>
      <c r="H28121" s="4">
        <v>2.84</v>
      </c>
    </row>
    <row r="28122" spans="1:8" x14ac:dyDescent="0.25">
      <c r="A28122" s="1">
        <v>201902</v>
      </c>
      <c r="B28122" s="1" t="s">
        <v>95</v>
      </c>
      <c r="C28122" s="1" t="s">
        <v>205</v>
      </c>
      <c r="D28122" s="4">
        <v>6</v>
      </c>
      <c r="E28122" s="4">
        <v>652.20000000000005</v>
      </c>
      <c r="F28122" s="4">
        <v>978.3</v>
      </c>
      <c r="G28122" s="6">
        <v>0.66666666666666674</v>
      </c>
      <c r="H28122" s="4">
        <v>4</v>
      </c>
    </row>
    <row r="28123" spans="1:8" x14ac:dyDescent="0.25">
      <c r="A28123" s="1">
        <v>201902</v>
      </c>
      <c r="B28123" s="1" t="s">
        <v>95</v>
      </c>
      <c r="C28123" s="1" t="s">
        <v>73</v>
      </c>
      <c r="D28123" s="4">
        <v>60</v>
      </c>
      <c r="E28123" s="4">
        <v>9041.6659999999993</v>
      </c>
      <c r="F28123" s="4">
        <v>9815.61</v>
      </c>
      <c r="G28123" s="6">
        <v>0.92115171650055361</v>
      </c>
      <c r="H28123" s="4">
        <v>55.269102990033218</v>
      </c>
    </row>
    <row r="28124" spans="1:8" x14ac:dyDescent="0.25">
      <c r="A28124" s="1">
        <v>201902</v>
      </c>
      <c r="B28124" s="1" t="s">
        <v>95</v>
      </c>
      <c r="C28124" s="1" t="s">
        <v>74</v>
      </c>
      <c r="D28124" s="4">
        <v>129</v>
      </c>
      <c r="E28124" s="4">
        <v>18336.602999999999</v>
      </c>
      <c r="F28124" s="4">
        <v>21044.32</v>
      </c>
      <c r="G28124" s="6">
        <v>0.87133264462809912</v>
      </c>
      <c r="H28124" s="4">
        <v>112.40191115702478</v>
      </c>
    </row>
    <row r="28125" spans="1:8" x14ac:dyDescent="0.25">
      <c r="A28125" s="1">
        <v>201902</v>
      </c>
      <c r="B28125" s="1" t="s">
        <v>95</v>
      </c>
      <c r="C28125" s="1" t="s">
        <v>75</v>
      </c>
      <c r="D28125" s="4">
        <v>10</v>
      </c>
      <c r="E28125" s="4">
        <v>1515.2779999999998</v>
      </c>
      <c r="F28125" s="4">
        <v>1630.4999999999998</v>
      </c>
      <c r="G28125" s="6">
        <v>0.92933333333333334</v>
      </c>
      <c r="H28125" s="4">
        <v>9.293333333333333</v>
      </c>
    </row>
    <row r="28126" spans="1:8" x14ac:dyDescent="0.25">
      <c r="A28126" s="1">
        <v>201902</v>
      </c>
      <c r="B28126" s="1" t="s">
        <v>95</v>
      </c>
      <c r="C28126" s="1" t="s">
        <v>76</v>
      </c>
      <c r="D28126" s="4">
        <v>124</v>
      </c>
      <c r="E28126" s="4">
        <v>18044.2</v>
      </c>
      <c r="F28126" s="4">
        <v>20218.2</v>
      </c>
      <c r="G28126" s="6">
        <v>0.89247311827956988</v>
      </c>
      <c r="H28126" s="4">
        <v>110.66666666666667</v>
      </c>
    </row>
    <row r="28127" spans="1:8" x14ac:dyDescent="0.25">
      <c r="A28127" s="1">
        <v>201902</v>
      </c>
      <c r="B28127" s="1" t="s">
        <v>95</v>
      </c>
      <c r="C28127" s="1" t="s">
        <v>77</v>
      </c>
      <c r="D28127" s="4">
        <v>45</v>
      </c>
      <c r="E28127" s="4">
        <v>6750.27</v>
      </c>
      <c r="F28127" s="4">
        <v>7337.25</v>
      </c>
      <c r="G28127" s="6">
        <v>0.92</v>
      </c>
      <c r="H28127" s="4">
        <v>41.4</v>
      </c>
    </row>
    <row r="28128" spans="1:8" x14ac:dyDescent="0.25">
      <c r="A28128" s="1">
        <v>201902</v>
      </c>
      <c r="B28128" s="1" t="s">
        <v>95</v>
      </c>
      <c r="C28128" s="1" t="s">
        <v>78</v>
      </c>
      <c r="D28128" s="4">
        <v>730</v>
      </c>
      <c r="E28128" s="4">
        <v>110773.996</v>
      </c>
      <c r="F28128" s="4">
        <v>119124.32999999999</v>
      </c>
      <c r="G28128" s="6">
        <v>0.92990236335432075</v>
      </c>
      <c r="H28128" s="4">
        <v>678.82872524865411</v>
      </c>
    </row>
    <row r="28129" spans="1:8" x14ac:dyDescent="0.25">
      <c r="A28129" s="1">
        <v>201902</v>
      </c>
      <c r="B28129" s="1" t="s">
        <v>95</v>
      </c>
      <c r="C28129" s="1" t="s">
        <v>80</v>
      </c>
      <c r="D28129" s="4">
        <v>12</v>
      </c>
      <c r="E28129" s="4">
        <v>1673.98</v>
      </c>
      <c r="F28129" s="4">
        <v>1956.6</v>
      </c>
      <c r="G28129" s="6">
        <v>0.85555555555555562</v>
      </c>
      <c r="H28129" s="4">
        <v>10.266666666666667</v>
      </c>
    </row>
    <row r="28130" spans="1:8" x14ac:dyDescent="0.25">
      <c r="A28130" s="1">
        <v>201902</v>
      </c>
      <c r="B28130" s="1" t="s">
        <v>95</v>
      </c>
      <c r="C28130" s="1" t="s">
        <v>81</v>
      </c>
      <c r="D28130" s="4">
        <v>134</v>
      </c>
      <c r="E28130" s="4">
        <v>17208.297000000002</v>
      </c>
      <c r="F28130" s="4">
        <v>21903.049999999996</v>
      </c>
      <c r="G28130" s="6">
        <v>0.78565756823821364</v>
      </c>
      <c r="H28130" s="4">
        <v>105.27811414392063</v>
      </c>
    </row>
    <row r="28131" spans="1:8" x14ac:dyDescent="0.25">
      <c r="A28131" s="1">
        <v>201902</v>
      </c>
      <c r="B28131" s="1" t="s">
        <v>95</v>
      </c>
      <c r="C28131" s="1" t="s">
        <v>82</v>
      </c>
      <c r="D28131" s="4">
        <v>2</v>
      </c>
      <c r="E28131" s="4">
        <v>130.44</v>
      </c>
      <c r="F28131" s="4">
        <v>326.09999999999997</v>
      </c>
      <c r="G28131" s="6">
        <v>0.4</v>
      </c>
      <c r="H28131" s="4">
        <v>0.8</v>
      </c>
    </row>
    <row r="28132" spans="1:8" x14ac:dyDescent="0.25">
      <c r="A28132" s="1">
        <v>201902</v>
      </c>
      <c r="B28132" s="1" t="s">
        <v>95</v>
      </c>
      <c r="C28132" s="1" t="s">
        <v>83</v>
      </c>
      <c r="D28132" s="4">
        <v>256</v>
      </c>
      <c r="E28132" s="4">
        <v>38016.737999999998</v>
      </c>
      <c r="F28132" s="4">
        <v>41740.800000000003</v>
      </c>
      <c r="G28132" s="6">
        <v>0.91078124999999988</v>
      </c>
      <c r="H28132" s="4">
        <v>233.15999999999997</v>
      </c>
    </row>
    <row r="28133" spans="1:8" x14ac:dyDescent="0.25">
      <c r="A28133" s="1">
        <v>201902</v>
      </c>
      <c r="B28133" s="1" t="s">
        <v>95</v>
      </c>
      <c r="C28133" s="1" t="s">
        <v>86</v>
      </c>
      <c r="D28133" s="4">
        <v>129</v>
      </c>
      <c r="E28133" s="4">
        <v>18372.473999999995</v>
      </c>
      <c r="F28133" s="4">
        <v>21055.19</v>
      </c>
      <c r="G28133" s="6">
        <v>0.87258647392875566</v>
      </c>
      <c r="H28133" s="4">
        <v>112.56365513680947</v>
      </c>
    </row>
    <row r="28134" spans="1:8" x14ac:dyDescent="0.25">
      <c r="A28134" s="1">
        <v>201902</v>
      </c>
      <c r="B28134" s="1" t="s">
        <v>95</v>
      </c>
      <c r="C28134" s="1" t="s">
        <v>88</v>
      </c>
      <c r="D28134" s="4">
        <v>236</v>
      </c>
      <c r="E28134" s="4">
        <v>31940.45148</v>
      </c>
      <c r="F28134" s="4">
        <v>38545.019999999997</v>
      </c>
      <c r="G28134" s="6">
        <v>0.82865313028764809</v>
      </c>
      <c r="H28134" s="4">
        <v>195.56213874788494</v>
      </c>
    </row>
    <row r="28135" spans="1:8" x14ac:dyDescent="0.25">
      <c r="A28135" s="1">
        <v>201902</v>
      </c>
      <c r="B28135" s="1" t="s">
        <v>95</v>
      </c>
      <c r="C28135" s="1" t="s">
        <v>89</v>
      </c>
      <c r="D28135" s="4">
        <v>9</v>
      </c>
      <c r="E28135" s="4">
        <v>1239.18</v>
      </c>
      <c r="F28135" s="4">
        <v>1467.45</v>
      </c>
      <c r="G28135" s="6">
        <v>0.84444444444444444</v>
      </c>
      <c r="H28135" s="4">
        <v>7.6</v>
      </c>
    </row>
    <row r="28136" spans="1:8" x14ac:dyDescent="0.25">
      <c r="A28136" s="1">
        <v>201902</v>
      </c>
      <c r="B28136" s="1" t="s">
        <v>95</v>
      </c>
      <c r="C28136" s="1" t="s">
        <v>90</v>
      </c>
      <c r="D28136" s="4">
        <v>111</v>
      </c>
      <c r="E28136" s="4">
        <v>16070.207999999999</v>
      </c>
      <c r="F28136" s="4">
        <v>18098.55</v>
      </c>
      <c r="G28136" s="6">
        <v>0.88792792792792785</v>
      </c>
      <c r="H28136" s="4">
        <v>98.559999999999988</v>
      </c>
    </row>
    <row r="28137" spans="1:8" x14ac:dyDescent="0.25">
      <c r="A28137" s="1">
        <v>201902</v>
      </c>
      <c r="B28137" s="1" t="s">
        <v>95</v>
      </c>
      <c r="C28137" s="1" t="s">
        <v>91</v>
      </c>
      <c r="D28137" s="4">
        <v>155</v>
      </c>
      <c r="E28137" s="4">
        <v>21907.397999999997</v>
      </c>
      <c r="F28137" s="4">
        <v>25272.749999999996</v>
      </c>
      <c r="G28137" s="6">
        <v>0.86683870967741938</v>
      </c>
      <c r="H28137" s="4">
        <v>134.36000000000001</v>
      </c>
    </row>
    <row r="28138" spans="1:8" x14ac:dyDescent="0.25">
      <c r="A28138" s="1">
        <v>201902</v>
      </c>
      <c r="B28138" s="1" t="s">
        <v>95</v>
      </c>
      <c r="C28138" s="1" t="s">
        <v>92</v>
      </c>
      <c r="D28138" s="4">
        <v>8</v>
      </c>
      <c r="E28138" s="4">
        <v>1091.348</v>
      </c>
      <c r="F28138" s="4">
        <v>1304.3999999999999</v>
      </c>
      <c r="G28138" s="6">
        <v>0.83666666666666667</v>
      </c>
      <c r="H28138" s="4">
        <v>6.6933333333333334</v>
      </c>
    </row>
    <row r="28139" spans="1:8" x14ac:dyDescent="0.25">
      <c r="A28139" s="1">
        <v>201902</v>
      </c>
      <c r="B28139" s="1" t="s">
        <v>95</v>
      </c>
      <c r="C28139" s="1" t="s">
        <v>93</v>
      </c>
      <c r="D28139" s="4">
        <v>53</v>
      </c>
      <c r="E28139" s="4">
        <v>8035.1039999999994</v>
      </c>
      <c r="F28139" s="4">
        <v>8641.6499999999978</v>
      </c>
      <c r="G28139" s="6">
        <v>0.92981132075471717</v>
      </c>
      <c r="H28139" s="4">
        <v>49.280000000000008</v>
      </c>
    </row>
    <row r="28140" spans="1:8" x14ac:dyDescent="0.25">
      <c r="A28140" s="1">
        <v>201902</v>
      </c>
      <c r="B28140" s="1" t="s">
        <v>7</v>
      </c>
      <c r="C28140" s="1" t="s">
        <v>378</v>
      </c>
      <c r="D28140" s="11">
        <v>417</v>
      </c>
      <c r="E28140" s="11">
        <v>67894.02</v>
      </c>
      <c r="F28140" s="11">
        <v>67991.850000000006</v>
      </c>
      <c r="G28140" s="13">
        <v>0.99856115107913668</v>
      </c>
      <c r="H28140" s="11">
        <v>416.4</v>
      </c>
    </row>
    <row r="28141" spans="1:8" x14ac:dyDescent="0.25">
      <c r="A28141" s="1">
        <v>201902</v>
      </c>
      <c r="B28141" s="1" t="s">
        <v>7</v>
      </c>
      <c r="C28141" s="1" t="s">
        <v>8</v>
      </c>
      <c r="D28141" s="4">
        <v>416</v>
      </c>
      <c r="E28141" s="4">
        <v>67600.53</v>
      </c>
      <c r="F28141" s="4">
        <v>67828.800000000003</v>
      </c>
      <c r="G28141" s="6">
        <v>0.99663461538461529</v>
      </c>
      <c r="H28141" s="4">
        <v>414.59999999999997</v>
      </c>
    </row>
    <row r="28142" spans="1:8" x14ac:dyDescent="0.25">
      <c r="A28142" s="1">
        <v>201902</v>
      </c>
      <c r="B28142" s="1" t="s">
        <v>7</v>
      </c>
      <c r="C28142" s="1" t="s">
        <v>9</v>
      </c>
      <c r="D28142" s="4">
        <v>4355</v>
      </c>
      <c r="E28142" s="4">
        <v>710319.58556000004</v>
      </c>
      <c r="F28142" s="4">
        <v>714441.62000000046</v>
      </c>
      <c r="G28142" s="6">
        <v>0.99423041110062926</v>
      </c>
      <c r="H28142" s="4">
        <v>4329.8734403432409</v>
      </c>
    </row>
    <row r="28143" spans="1:8" x14ac:dyDescent="0.25">
      <c r="A28143" s="1">
        <v>201902</v>
      </c>
      <c r="B28143" s="1" t="s">
        <v>7</v>
      </c>
      <c r="C28143" s="1" t="s">
        <v>10</v>
      </c>
      <c r="D28143" s="4">
        <v>531</v>
      </c>
      <c r="E28143" s="4">
        <v>86407.804000000004</v>
      </c>
      <c r="F28143" s="4">
        <v>86579.55</v>
      </c>
      <c r="G28143" s="6">
        <v>0.99801632140615193</v>
      </c>
      <c r="H28143" s="4">
        <v>529.94666666666672</v>
      </c>
    </row>
    <row r="28144" spans="1:8" x14ac:dyDescent="0.25">
      <c r="A28144" s="1">
        <v>201902</v>
      </c>
      <c r="B28144" s="1" t="s">
        <v>7</v>
      </c>
      <c r="C28144" s="1" t="s">
        <v>11</v>
      </c>
      <c r="D28144" s="4">
        <v>13032</v>
      </c>
      <c r="E28144" s="4">
        <v>2113373.662</v>
      </c>
      <c r="F28144" s="4">
        <v>2125204.5699999998</v>
      </c>
      <c r="G28144" s="6">
        <v>0.99443304980282443</v>
      </c>
      <c r="H28144" s="4">
        <v>12959.451505030407</v>
      </c>
    </row>
    <row r="28145" spans="1:8" x14ac:dyDescent="0.25">
      <c r="A28145" s="1">
        <v>201902</v>
      </c>
      <c r="B28145" s="1" t="s">
        <v>7</v>
      </c>
      <c r="C28145" s="1" t="s">
        <v>12</v>
      </c>
      <c r="D28145" s="4">
        <v>256</v>
      </c>
      <c r="E28145" s="4">
        <v>41691.885000000002</v>
      </c>
      <c r="F28145" s="4">
        <v>41740.800000000003</v>
      </c>
      <c r="G28145" s="6">
        <v>0.99882812499999996</v>
      </c>
      <c r="H28145" s="4">
        <v>255.7</v>
      </c>
    </row>
    <row r="28146" spans="1:8" x14ac:dyDescent="0.25">
      <c r="A28146" s="1">
        <v>201902</v>
      </c>
      <c r="B28146" s="1" t="s">
        <v>7</v>
      </c>
      <c r="C28146" s="1" t="s">
        <v>13</v>
      </c>
      <c r="D28146" s="4">
        <v>419</v>
      </c>
      <c r="E28146" s="4">
        <v>67561.398000000001</v>
      </c>
      <c r="F28146" s="4">
        <v>68317.950000000012</v>
      </c>
      <c r="G28146" s="6">
        <v>0.98892601431980887</v>
      </c>
      <c r="H28146" s="4">
        <v>414.3599999999999</v>
      </c>
    </row>
    <row r="28147" spans="1:8" x14ac:dyDescent="0.25">
      <c r="A28147" s="1">
        <v>201902</v>
      </c>
      <c r="B28147" s="1" t="s">
        <v>7</v>
      </c>
      <c r="C28147" s="1" t="s">
        <v>14</v>
      </c>
      <c r="D28147" s="4">
        <v>32330</v>
      </c>
      <c r="E28147" s="4">
        <v>5238721.4970000004</v>
      </c>
      <c r="F28147" s="4">
        <v>5271406.5</v>
      </c>
      <c r="G28147" s="6">
        <v>0.99379956696566663</v>
      </c>
      <c r="H28147" s="4">
        <v>32129.54</v>
      </c>
    </row>
    <row r="28148" spans="1:8" x14ac:dyDescent="0.25">
      <c r="A28148" s="1">
        <v>201902</v>
      </c>
      <c r="B28148" s="1" t="s">
        <v>7</v>
      </c>
      <c r="C28148" s="1" t="s">
        <v>15</v>
      </c>
      <c r="D28148" s="4">
        <v>499</v>
      </c>
      <c r="E28148" s="4">
        <v>81200.552240000005</v>
      </c>
      <c r="F28148" s="4">
        <v>81394.559999999998</v>
      </c>
      <c r="G28148" s="6">
        <v>0.99761645299145307</v>
      </c>
      <c r="H28148" s="4">
        <v>497.81061004273511</v>
      </c>
    </row>
    <row r="28149" spans="1:8" x14ac:dyDescent="0.25">
      <c r="A28149" s="1">
        <v>201902</v>
      </c>
      <c r="B28149" s="1" t="s">
        <v>7</v>
      </c>
      <c r="C28149" s="1" t="s">
        <v>16</v>
      </c>
      <c r="D28149" s="4">
        <v>63</v>
      </c>
      <c r="E28149" s="4">
        <v>10239.540000000001</v>
      </c>
      <c r="F28149" s="4">
        <v>10272.15</v>
      </c>
      <c r="G28149" s="6">
        <v>0.99682539682539695</v>
      </c>
      <c r="H28149" s="4">
        <v>62.800000000000004</v>
      </c>
    </row>
    <row r="28150" spans="1:8" x14ac:dyDescent="0.25">
      <c r="A28150" s="1">
        <v>201902</v>
      </c>
      <c r="B28150" s="1" t="s">
        <v>7</v>
      </c>
      <c r="C28150" s="1" t="s">
        <v>17</v>
      </c>
      <c r="D28150" s="4">
        <v>5425</v>
      </c>
      <c r="E28150" s="4">
        <v>880333.03799999971</v>
      </c>
      <c r="F28150" s="4">
        <v>884991.92000000016</v>
      </c>
      <c r="G28150" s="6">
        <v>0.99473567849071387</v>
      </c>
      <c r="H28150" s="4">
        <v>5396.4410558121226</v>
      </c>
    </row>
    <row r="28151" spans="1:8" x14ac:dyDescent="0.25">
      <c r="A28151" s="1">
        <v>201902</v>
      </c>
      <c r="B28151" s="1" t="s">
        <v>7</v>
      </c>
      <c r="C28151" s="1" t="s">
        <v>18</v>
      </c>
      <c r="D28151" s="4">
        <v>396</v>
      </c>
      <c r="E28151" s="4">
        <v>64122.13</v>
      </c>
      <c r="F28151" s="4">
        <v>64578.67</v>
      </c>
      <c r="G28151" s="6">
        <v>0.99293048308365595</v>
      </c>
      <c r="H28151" s="4">
        <v>393.20047130112778</v>
      </c>
    </row>
    <row r="28152" spans="1:8" x14ac:dyDescent="0.25">
      <c r="A28152" s="1">
        <v>201902</v>
      </c>
      <c r="B28152" s="1" t="s">
        <v>7</v>
      </c>
      <c r="C28152" s="1" t="s">
        <v>19</v>
      </c>
      <c r="D28152" s="4">
        <v>1645</v>
      </c>
      <c r="E28152" s="4">
        <v>267165.33835999999</v>
      </c>
      <c r="F28152" s="4">
        <v>268249.86</v>
      </c>
      <c r="G28152" s="6">
        <v>0.99595704676229846</v>
      </c>
      <c r="H28152" s="4">
        <v>1638.349341923981</v>
      </c>
    </row>
    <row r="28153" spans="1:8" x14ac:dyDescent="0.25">
      <c r="A28153" s="1">
        <v>201902</v>
      </c>
      <c r="B28153" s="1" t="s">
        <v>7</v>
      </c>
      <c r="C28153" s="1" t="s">
        <v>20</v>
      </c>
      <c r="D28153" s="4">
        <v>176</v>
      </c>
      <c r="E28153" s="4">
        <v>28501.14</v>
      </c>
      <c r="F28153" s="4">
        <v>28696.799999999996</v>
      </c>
      <c r="G28153" s="6">
        <v>0.99318181818181828</v>
      </c>
      <c r="H28153" s="4">
        <v>174.8</v>
      </c>
    </row>
    <row r="28154" spans="1:8" x14ac:dyDescent="0.25">
      <c r="A28154" s="1">
        <v>201902</v>
      </c>
      <c r="B28154" s="1" t="s">
        <v>7</v>
      </c>
      <c r="C28154" s="1" t="s">
        <v>21</v>
      </c>
      <c r="D28154" s="4">
        <v>411</v>
      </c>
      <c r="E28154" s="4">
        <v>66834.195000000007</v>
      </c>
      <c r="F28154" s="4">
        <v>67013.550000000017</v>
      </c>
      <c r="G28154" s="6">
        <v>0.9973236009732358</v>
      </c>
      <c r="H28154" s="4">
        <v>409.89999999999992</v>
      </c>
    </row>
    <row r="28155" spans="1:8" x14ac:dyDescent="0.25">
      <c r="A28155" s="1">
        <v>201902</v>
      </c>
      <c r="B28155" s="1" t="s">
        <v>7</v>
      </c>
      <c r="C28155" s="1" t="s">
        <v>22</v>
      </c>
      <c r="D28155" s="4">
        <v>21</v>
      </c>
      <c r="E28155" s="4">
        <v>3424.0499999999997</v>
      </c>
      <c r="F28155" s="4">
        <v>3424.0499999999997</v>
      </c>
      <c r="G28155" s="6">
        <v>1</v>
      </c>
      <c r="H28155" s="4">
        <v>21</v>
      </c>
    </row>
    <row r="28156" spans="1:8" x14ac:dyDescent="0.25">
      <c r="A28156" s="1">
        <v>201902</v>
      </c>
      <c r="B28156" s="1" t="s">
        <v>7</v>
      </c>
      <c r="C28156" s="1" t="s">
        <v>23</v>
      </c>
      <c r="D28156" s="4">
        <v>61</v>
      </c>
      <c r="E28156" s="4">
        <v>9946.0499999999993</v>
      </c>
      <c r="F28156" s="4">
        <v>9946.0499999999993</v>
      </c>
      <c r="G28156" s="6">
        <v>1</v>
      </c>
      <c r="H28156" s="4">
        <v>61</v>
      </c>
    </row>
    <row r="28157" spans="1:8" x14ac:dyDescent="0.25">
      <c r="A28157" s="1">
        <v>201902</v>
      </c>
      <c r="B28157" s="1" t="s">
        <v>7</v>
      </c>
      <c r="C28157" s="1" t="s">
        <v>24</v>
      </c>
      <c r="D28157" s="4">
        <v>806</v>
      </c>
      <c r="E28157" s="4">
        <v>131108.505</v>
      </c>
      <c r="F28157" s="4">
        <v>131418.29999999999</v>
      </c>
      <c r="G28157" s="6">
        <v>0.99764267990074451</v>
      </c>
      <c r="H28157" s="4">
        <v>804.1</v>
      </c>
    </row>
    <row r="28158" spans="1:8" x14ac:dyDescent="0.25">
      <c r="A28158" s="1">
        <v>201902</v>
      </c>
      <c r="B28158" s="1" t="s">
        <v>7</v>
      </c>
      <c r="C28158" s="1" t="s">
        <v>26</v>
      </c>
      <c r="D28158" s="4">
        <v>433</v>
      </c>
      <c r="E28158" s="4">
        <v>70373.46699999999</v>
      </c>
      <c r="F28158" s="4">
        <v>70600.649999999994</v>
      </c>
      <c r="G28158" s="6">
        <v>0.99678214010777511</v>
      </c>
      <c r="H28158" s="4">
        <v>431.60666666666663</v>
      </c>
    </row>
    <row r="28159" spans="1:8" x14ac:dyDescent="0.25">
      <c r="A28159" s="1">
        <v>201902</v>
      </c>
      <c r="B28159" s="1" t="s">
        <v>7</v>
      </c>
      <c r="C28159" s="1" t="s">
        <v>27</v>
      </c>
      <c r="D28159" s="4">
        <v>576</v>
      </c>
      <c r="E28159" s="4">
        <v>93775.49</v>
      </c>
      <c r="F28159" s="4">
        <v>93938.54</v>
      </c>
      <c r="G28159" s="6">
        <v>0.99826429067345535</v>
      </c>
      <c r="H28159" s="4">
        <v>575.00023142791031</v>
      </c>
    </row>
    <row r="28160" spans="1:8" x14ac:dyDescent="0.25">
      <c r="A28160" s="1">
        <v>201902</v>
      </c>
      <c r="B28160" s="1" t="s">
        <v>7</v>
      </c>
      <c r="C28160" s="1" t="s">
        <v>28</v>
      </c>
      <c r="D28160" s="4">
        <v>198</v>
      </c>
      <c r="E28160" s="4">
        <v>32251.289999999997</v>
      </c>
      <c r="F28160" s="4">
        <v>32283.899999999998</v>
      </c>
      <c r="G28160" s="6">
        <v>0.99898989898989898</v>
      </c>
      <c r="H28160" s="4">
        <v>197.8</v>
      </c>
    </row>
    <row r="28161" spans="1:8" x14ac:dyDescent="0.25">
      <c r="A28161" s="1">
        <v>201902</v>
      </c>
      <c r="B28161" s="1" t="s">
        <v>7</v>
      </c>
      <c r="C28161" s="1" t="s">
        <v>29</v>
      </c>
      <c r="D28161" s="4">
        <v>59</v>
      </c>
      <c r="E28161" s="4">
        <v>9619.9499999999989</v>
      </c>
      <c r="F28161" s="4">
        <v>9619.9499999999989</v>
      </c>
      <c r="G28161" s="6">
        <v>1</v>
      </c>
      <c r="H28161" s="4">
        <v>59</v>
      </c>
    </row>
    <row r="28162" spans="1:8" x14ac:dyDescent="0.25">
      <c r="A28162" s="1">
        <v>201902</v>
      </c>
      <c r="B28162" s="1" t="s">
        <v>7</v>
      </c>
      <c r="C28162" s="1" t="s">
        <v>30</v>
      </c>
      <c r="D28162" s="4">
        <v>2286</v>
      </c>
      <c r="E28162" s="4">
        <v>371201.804</v>
      </c>
      <c r="F28162" s="4">
        <v>372732.3</v>
      </c>
      <c r="G28162" s="6">
        <v>0.99589384660250801</v>
      </c>
      <c r="H28162" s="4">
        <v>2276.6133333333332</v>
      </c>
    </row>
    <row r="28163" spans="1:8" x14ac:dyDescent="0.25">
      <c r="A28163" s="1">
        <v>201902</v>
      </c>
      <c r="B28163" s="1" t="s">
        <v>7</v>
      </c>
      <c r="C28163" s="1" t="s">
        <v>31</v>
      </c>
      <c r="D28163" s="4">
        <v>13</v>
      </c>
      <c r="E28163" s="4">
        <v>2119.65</v>
      </c>
      <c r="F28163" s="4">
        <v>2119.65</v>
      </c>
      <c r="G28163" s="6">
        <v>1</v>
      </c>
      <c r="H28163" s="4">
        <v>13</v>
      </c>
    </row>
    <row r="28164" spans="1:8" x14ac:dyDescent="0.25">
      <c r="A28164" s="1">
        <v>201902</v>
      </c>
      <c r="B28164" s="1" t="s">
        <v>7</v>
      </c>
      <c r="C28164" s="1" t="s">
        <v>32</v>
      </c>
      <c r="D28164" s="4">
        <v>15959</v>
      </c>
      <c r="E28164" s="4">
        <v>2682962.7490000008</v>
      </c>
      <c r="F28164" s="4">
        <v>2692585.96</v>
      </c>
      <c r="G28164" s="6">
        <v>0.99642603387859929</v>
      </c>
      <c r="H28164" s="4">
        <v>15901.963074668565</v>
      </c>
    </row>
    <row r="28165" spans="1:8" x14ac:dyDescent="0.25">
      <c r="A28165" s="1">
        <v>201902</v>
      </c>
      <c r="B28165" s="1" t="s">
        <v>7</v>
      </c>
      <c r="C28165" s="1" t="s">
        <v>33</v>
      </c>
      <c r="D28165" s="4">
        <v>537</v>
      </c>
      <c r="E28165" s="4">
        <v>87112.18</v>
      </c>
      <c r="F28165" s="4">
        <v>87568.72</v>
      </c>
      <c r="G28165" s="6">
        <v>0.99478649453823231</v>
      </c>
      <c r="H28165" s="4">
        <v>534.2003475670308</v>
      </c>
    </row>
    <row r="28166" spans="1:8" x14ac:dyDescent="0.25">
      <c r="A28166" s="1">
        <v>201902</v>
      </c>
      <c r="B28166" s="1" t="s">
        <v>7</v>
      </c>
      <c r="C28166" s="1" t="s">
        <v>34</v>
      </c>
      <c r="D28166" s="4">
        <v>4241</v>
      </c>
      <c r="E28166" s="4">
        <v>690166.73600000003</v>
      </c>
      <c r="F28166" s="4">
        <v>691527.66000000015</v>
      </c>
      <c r="G28166" s="6">
        <v>0.99803200352101595</v>
      </c>
      <c r="H28166" s="4">
        <v>4232.6537269326291</v>
      </c>
    </row>
    <row r="28167" spans="1:8" x14ac:dyDescent="0.25">
      <c r="A28167" s="1">
        <v>201902</v>
      </c>
      <c r="B28167" s="1" t="s">
        <v>7</v>
      </c>
      <c r="C28167" s="1" t="s">
        <v>35</v>
      </c>
      <c r="D28167" s="4">
        <v>756</v>
      </c>
      <c r="E28167" s="4">
        <v>122929.91699999999</v>
      </c>
      <c r="F28167" s="4">
        <v>123265.8</v>
      </c>
      <c r="G28167" s="6">
        <v>0.99727513227513209</v>
      </c>
      <c r="H28167" s="4">
        <v>753.93999999999983</v>
      </c>
    </row>
    <row r="28168" spans="1:8" x14ac:dyDescent="0.25">
      <c r="A28168" s="1">
        <v>201902</v>
      </c>
      <c r="B28168" s="1" t="s">
        <v>7</v>
      </c>
      <c r="C28168" s="1" t="s">
        <v>36</v>
      </c>
      <c r="D28168" s="4">
        <v>4118</v>
      </c>
      <c r="E28168" s="4">
        <v>662946.08200000005</v>
      </c>
      <c r="F28168" s="4">
        <v>671439.9</v>
      </c>
      <c r="G28168" s="6">
        <v>0.98734984620365873</v>
      </c>
      <c r="H28168" s="4">
        <v>4065.9066666666668</v>
      </c>
    </row>
    <row r="28169" spans="1:8" x14ac:dyDescent="0.25">
      <c r="A28169" s="1">
        <v>201902</v>
      </c>
      <c r="B28169" s="1" t="s">
        <v>7</v>
      </c>
      <c r="C28169" s="1" t="s">
        <v>37</v>
      </c>
      <c r="D28169" s="4">
        <v>328</v>
      </c>
      <c r="E28169" s="4">
        <v>53404.30999999999</v>
      </c>
      <c r="F28169" s="4">
        <v>53534.75</v>
      </c>
      <c r="G28169" s="6">
        <v>0.99756345177664951</v>
      </c>
      <c r="H28169" s="4">
        <v>327.20081218274106</v>
      </c>
    </row>
    <row r="28170" spans="1:8" x14ac:dyDescent="0.25">
      <c r="A28170" s="1">
        <v>201902</v>
      </c>
      <c r="B28170" s="1" t="s">
        <v>7</v>
      </c>
      <c r="C28170" s="1" t="s">
        <v>38</v>
      </c>
      <c r="D28170" s="4">
        <v>20072</v>
      </c>
      <c r="E28170" s="4">
        <v>3241806.4496799996</v>
      </c>
      <c r="F28170" s="4">
        <v>3272772.2099999967</v>
      </c>
      <c r="G28170" s="6">
        <v>0.99053836981829024</v>
      </c>
      <c r="H28170" s="4">
        <v>19882.086158992723</v>
      </c>
    </row>
    <row r="28171" spans="1:8" x14ac:dyDescent="0.25">
      <c r="A28171" s="1">
        <v>201902</v>
      </c>
      <c r="B28171" s="1" t="s">
        <v>7</v>
      </c>
      <c r="C28171" s="1" t="s">
        <v>39</v>
      </c>
      <c r="D28171" s="4">
        <v>6052</v>
      </c>
      <c r="E28171" s="4">
        <v>981430.08171999967</v>
      </c>
      <c r="F28171" s="4">
        <v>987039.4800000001</v>
      </c>
      <c r="G28171" s="6">
        <v>0.99431694639002643</v>
      </c>
      <c r="H28171" s="4">
        <v>6017.6061595524397</v>
      </c>
    </row>
    <row r="28172" spans="1:8" x14ac:dyDescent="0.25">
      <c r="A28172" s="1">
        <v>201902</v>
      </c>
      <c r="B28172" s="1" t="s">
        <v>7</v>
      </c>
      <c r="C28172" s="1" t="s">
        <v>41</v>
      </c>
      <c r="D28172" s="4">
        <v>178</v>
      </c>
      <c r="E28172" s="4">
        <v>29022.899999999998</v>
      </c>
      <c r="F28172" s="4">
        <v>29022.899999999998</v>
      </c>
      <c r="G28172" s="6">
        <v>1</v>
      </c>
      <c r="H28172" s="4">
        <v>178</v>
      </c>
    </row>
    <row r="28173" spans="1:8" x14ac:dyDescent="0.25">
      <c r="A28173" s="1">
        <v>201902</v>
      </c>
      <c r="B28173" s="1" t="s">
        <v>7</v>
      </c>
      <c r="C28173" s="1" t="s">
        <v>42</v>
      </c>
      <c r="D28173" s="4">
        <v>1184</v>
      </c>
      <c r="E28173" s="4">
        <v>193051.19999999998</v>
      </c>
      <c r="F28173" s="4">
        <v>193051.19999999998</v>
      </c>
      <c r="G28173" s="6">
        <v>1</v>
      </c>
      <c r="H28173" s="4">
        <v>1184</v>
      </c>
    </row>
    <row r="28174" spans="1:8" x14ac:dyDescent="0.25">
      <c r="A28174" s="1">
        <v>201902</v>
      </c>
      <c r="B28174" s="1" t="s">
        <v>7</v>
      </c>
      <c r="C28174" s="1" t="s">
        <v>43</v>
      </c>
      <c r="D28174" s="4">
        <v>100</v>
      </c>
      <c r="E28174" s="4">
        <v>16272.39</v>
      </c>
      <c r="F28174" s="4">
        <v>16304.999999999998</v>
      </c>
      <c r="G28174" s="6">
        <v>0.99800000000000011</v>
      </c>
      <c r="H28174" s="4">
        <v>99.800000000000011</v>
      </c>
    </row>
    <row r="28175" spans="1:8" x14ac:dyDescent="0.25">
      <c r="A28175" s="1">
        <v>201902</v>
      </c>
      <c r="B28175" s="1" t="s">
        <v>7</v>
      </c>
      <c r="C28175" s="1" t="s">
        <v>44</v>
      </c>
      <c r="D28175" s="4">
        <v>319</v>
      </c>
      <c r="E28175" s="4">
        <v>51958.6</v>
      </c>
      <c r="F28175" s="4">
        <v>52012.950000000004</v>
      </c>
      <c r="G28175" s="6">
        <v>0.99895506792058508</v>
      </c>
      <c r="H28175" s="4">
        <v>318.66666666666663</v>
      </c>
    </row>
    <row r="28176" spans="1:8" x14ac:dyDescent="0.25">
      <c r="A28176" s="1">
        <v>201902</v>
      </c>
      <c r="B28176" s="1" t="s">
        <v>7</v>
      </c>
      <c r="C28176" s="1" t="s">
        <v>45</v>
      </c>
      <c r="D28176" s="4">
        <v>9918</v>
      </c>
      <c r="E28176" s="4">
        <v>1645042.9295199998</v>
      </c>
      <c r="F28176" s="4">
        <v>1649568.1539999999</v>
      </c>
      <c r="G28176" s="6">
        <v>0.99725672172500002</v>
      </c>
      <c r="H28176" s="4">
        <v>9890.7921660685497</v>
      </c>
    </row>
    <row r="28177" spans="1:8" x14ac:dyDescent="0.25">
      <c r="A28177" s="1">
        <v>201902</v>
      </c>
      <c r="B28177" s="1" t="s">
        <v>7</v>
      </c>
      <c r="C28177" s="1" t="s">
        <v>46</v>
      </c>
      <c r="D28177" s="4">
        <v>5402</v>
      </c>
      <c r="E28177" s="4">
        <v>879157.99100000004</v>
      </c>
      <c r="F28177" s="4">
        <v>880872.19000000006</v>
      </c>
      <c r="G28177" s="6">
        <v>0.99805397534459561</v>
      </c>
      <c r="H28177" s="4">
        <v>5391.4875748115055</v>
      </c>
    </row>
    <row r="28178" spans="1:8" x14ac:dyDescent="0.25">
      <c r="A28178" s="1">
        <v>201902</v>
      </c>
      <c r="B28178" s="1" t="s">
        <v>7</v>
      </c>
      <c r="C28178" s="1" t="s">
        <v>47</v>
      </c>
      <c r="D28178" s="4">
        <v>9227</v>
      </c>
      <c r="E28178" s="4">
        <v>1474079.00428</v>
      </c>
      <c r="F28178" s="4">
        <v>1505190.6400000008</v>
      </c>
      <c r="G28178" s="6">
        <v>0.97933043503379691</v>
      </c>
      <c r="H28178" s="4">
        <v>9036.2819240568442</v>
      </c>
    </row>
    <row r="28179" spans="1:8" x14ac:dyDescent="0.25">
      <c r="A28179" s="1">
        <v>201902</v>
      </c>
      <c r="B28179" s="1" t="s">
        <v>7</v>
      </c>
      <c r="C28179" s="1" t="s">
        <v>48</v>
      </c>
      <c r="D28179" s="4">
        <v>784</v>
      </c>
      <c r="E28179" s="4">
        <v>126997.42752000001</v>
      </c>
      <c r="F28179" s="4">
        <v>127831.20000000001</v>
      </c>
      <c r="G28179" s="6">
        <v>0.99347755102040813</v>
      </c>
      <c r="H28179" s="4">
        <v>778.88639999999998</v>
      </c>
    </row>
    <row r="28180" spans="1:8" x14ac:dyDescent="0.25">
      <c r="A28180" s="1">
        <v>201902</v>
      </c>
      <c r="B28180" s="1" t="s">
        <v>7</v>
      </c>
      <c r="C28180" s="1" t="s">
        <v>49</v>
      </c>
      <c r="D28180" s="4">
        <v>5274</v>
      </c>
      <c r="E28180" s="4">
        <v>855274.42699999991</v>
      </c>
      <c r="F28180" s="4">
        <v>859925.7000000003</v>
      </c>
      <c r="G28180" s="6">
        <v>0.99459107571735517</v>
      </c>
      <c r="H28180" s="4">
        <v>5245.4733333333315</v>
      </c>
    </row>
    <row r="28181" spans="1:8" x14ac:dyDescent="0.25">
      <c r="A28181" s="1">
        <v>201902</v>
      </c>
      <c r="B28181" s="1" t="s">
        <v>7</v>
      </c>
      <c r="C28181" s="1" t="s">
        <v>50</v>
      </c>
      <c r="D28181" s="4">
        <v>257</v>
      </c>
      <c r="E28181" s="4">
        <v>41535.357000000004</v>
      </c>
      <c r="F28181" s="4">
        <v>41903.850000000006</v>
      </c>
      <c r="G28181" s="6">
        <v>0.99120622568093375</v>
      </c>
      <c r="H28181" s="4">
        <v>254.73999999999998</v>
      </c>
    </row>
    <row r="28182" spans="1:8" x14ac:dyDescent="0.25">
      <c r="A28182" s="1">
        <v>201902</v>
      </c>
      <c r="B28182" s="1" t="s">
        <v>7</v>
      </c>
      <c r="C28182" s="1" t="s">
        <v>51</v>
      </c>
      <c r="D28182" s="4">
        <v>71</v>
      </c>
      <c r="E28182" s="4">
        <v>11511.33</v>
      </c>
      <c r="F28182" s="4">
        <v>11576.55</v>
      </c>
      <c r="G28182" s="6">
        <v>0.9943661971830986</v>
      </c>
      <c r="H28182" s="4">
        <v>70.599999999999994</v>
      </c>
    </row>
    <row r="28183" spans="1:8" x14ac:dyDescent="0.25">
      <c r="A28183" s="1">
        <v>201902</v>
      </c>
      <c r="B28183" s="1" t="s">
        <v>7</v>
      </c>
      <c r="C28183" s="1" t="s">
        <v>53</v>
      </c>
      <c r="D28183" s="4">
        <v>4811</v>
      </c>
      <c r="E28183" s="4">
        <v>782489.47224000003</v>
      </c>
      <c r="F28183" s="4">
        <v>784650.95000000054</v>
      </c>
      <c r="G28183" s="6">
        <v>0.99724530027013858</v>
      </c>
      <c r="H28183" s="4">
        <v>4797.7471395996363</v>
      </c>
    </row>
    <row r="28184" spans="1:8" x14ac:dyDescent="0.25">
      <c r="A28184" s="1">
        <v>201902</v>
      </c>
      <c r="B28184" s="1" t="s">
        <v>7</v>
      </c>
      <c r="C28184" s="1" t="s">
        <v>54</v>
      </c>
      <c r="D28184" s="4">
        <v>24</v>
      </c>
      <c r="E28184" s="4">
        <v>3913.2</v>
      </c>
      <c r="F28184" s="4">
        <v>3913.2</v>
      </c>
      <c r="G28184" s="6">
        <v>1</v>
      </c>
      <c r="H28184" s="4">
        <v>24</v>
      </c>
    </row>
    <row r="28185" spans="1:8" x14ac:dyDescent="0.25">
      <c r="A28185" s="1">
        <v>201902</v>
      </c>
      <c r="B28185" s="1" t="s">
        <v>7</v>
      </c>
      <c r="C28185" s="1" t="s">
        <v>55</v>
      </c>
      <c r="D28185" s="4">
        <v>799</v>
      </c>
      <c r="E28185" s="4">
        <v>129481.26599999997</v>
      </c>
      <c r="F28185" s="4">
        <v>130276.95</v>
      </c>
      <c r="G28185" s="6">
        <v>0.9938923654568208</v>
      </c>
      <c r="H28185" s="4">
        <v>794.11999999999978</v>
      </c>
    </row>
    <row r="28186" spans="1:8" x14ac:dyDescent="0.25">
      <c r="A28186" s="1">
        <v>201902</v>
      </c>
      <c r="B28186" s="1" t="s">
        <v>7</v>
      </c>
      <c r="C28186" s="1" t="s">
        <v>56</v>
      </c>
      <c r="D28186" s="4">
        <v>29</v>
      </c>
      <c r="E28186" s="4">
        <v>4728.45</v>
      </c>
      <c r="F28186" s="4">
        <v>4728.45</v>
      </c>
      <c r="G28186" s="6">
        <v>1</v>
      </c>
      <c r="H28186" s="4">
        <v>29</v>
      </c>
    </row>
    <row r="28187" spans="1:8" x14ac:dyDescent="0.25">
      <c r="A28187" s="1">
        <v>201902</v>
      </c>
      <c r="B28187" s="1" t="s">
        <v>7</v>
      </c>
      <c r="C28187" s="1" t="s">
        <v>57</v>
      </c>
      <c r="D28187" s="4">
        <v>20</v>
      </c>
      <c r="E28187" s="4">
        <v>3261</v>
      </c>
      <c r="F28187" s="4">
        <v>3261</v>
      </c>
      <c r="G28187" s="6">
        <v>1</v>
      </c>
      <c r="H28187" s="4">
        <v>20</v>
      </c>
    </row>
    <row r="28188" spans="1:8" x14ac:dyDescent="0.25">
      <c r="A28188" s="1">
        <v>201902</v>
      </c>
      <c r="B28188" s="1" t="s">
        <v>7</v>
      </c>
      <c r="C28188" s="1" t="s">
        <v>58</v>
      </c>
      <c r="D28188" s="4">
        <v>22959</v>
      </c>
      <c r="E28188" s="4">
        <v>3804443.4759999998</v>
      </c>
      <c r="F28188" s="4">
        <v>3813489.4899999993</v>
      </c>
      <c r="G28188" s="6">
        <v>0.99762789066976043</v>
      </c>
      <c r="H28188" s="4">
        <v>22904.53874188703</v>
      </c>
    </row>
    <row r="28189" spans="1:8" x14ac:dyDescent="0.25">
      <c r="A28189" s="1">
        <v>201902</v>
      </c>
      <c r="B28189" s="1" t="s">
        <v>7</v>
      </c>
      <c r="C28189" s="1" t="s">
        <v>59</v>
      </c>
      <c r="D28189" s="4">
        <v>344</v>
      </c>
      <c r="E28189" s="4">
        <v>55991.37</v>
      </c>
      <c r="F28189" s="4">
        <v>56089.200000000004</v>
      </c>
      <c r="G28189" s="6">
        <v>0.99825581395348839</v>
      </c>
      <c r="H28189" s="4">
        <v>343.40000000000003</v>
      </c>
    </row>
    <row r="28190" spans="1:8" x14ac:dyDescent="0.25">
      <c r="A28190" s="1">
        <v>201902</v>
      </c>
      <c r="B28190" s="1" t="s">
        <v>7</v>
      </c>
      <c r="C28190" s="1" t="s">
        <v>60</v>
      </c>
      <c r="D28190" s="4">
        <v>3357</v>
      </c>
      <c r="E28190" s="4">
        <v>546005.53499999992</v>
      </c>
      <c r="F28190" s="4">
        <v>547445.81000000017</v>
      </c>
      <c r="G28190" s="6">
        <v>0.99736910033159221</v>
      </c>
      <c r="H28190" s="4">
        <v>3348.1680698131549</v>
      </c>
    </row>
    <row r="28191" spans="1:8" x14ac:dyDescent="0.25">
      <c r="A28191" s="1">
        <v>201902</v>
      </c>
      <c r="B28191" s="1" t="s">
        <v>7</v>
      </c>
      <c r="C28191" s="1" t="s">
        <v>61</v>
      </c>
      <c r="D28191" s="4">
        <v>3697</v>
      </c>
      <c r="E28191" s="4">
        <v>600539.2379999999</v>
      </c>
      <c r="F28191" s="4">
        <v>603306.74000000022</v>
      </c>
      <c r="G28191" s="6">
        <v>0.99541277791791227</v>
      </c>
      <c r="H28191" s="4">
        <v>3680.0410399625216</v>
      </c>
    </row>
    <row r="28192" spans="1:8" x14ac:dyDescent="0.25">
      <c r="A28192" s="1">
        <v>201902</v>
      </c>
      <c r="B28192" s="1" t="s">
        <v>7</v>
      </c>
      <c r="C28192" s="1" t="s">
        <v>62</v>
      </c>
      <c r="D28192" s="4">
        <v>383</v>
      </c>
      <c r="E28192" s="4">
        <v>62089.439999999995</v>
      </c>
      <c r="F28192" s="4">
        <v>62448.15</v>
      </c>
      <c r="G28192" s="6">
        <v>0.99425587467362919</v>
      </c>
      <c r="H28192" s="4">
        <v>380.79999999999995</v>
      </c>
    </row>
    <row r="28193" spans="1:8" x14ac:dyDescent="0.25">
      <c r="A28193" s="1">
        <v>201902</v>
      </c>
      <c r="B28193" s="1" t="s">
        <v>7</v>
      </c>
      <c r="C28193" s="1" t="s">
        <v>63</v>
      </c>
      <c r="D28193" s="4">
        <v>516</v>
      </c>
      <c r="E28193" s="4">
        <v>83705.521999999997</v>
      </c>
      <c r="F28193" s="4">
        <v>84133.8</v>
      </c>
      <c r="G28193" s="6">
        <v>0.99490956072351411</v>
      </c>
      <c r="H28193" s="4">
        <v>513.37333333333333</v>
      </c>
    </row>
    <row r="28194" spans="1:8" x14ac:dyDescent="0.25">
      <c r="A28194" s="1">
        <v>201902</v>
      </c>
      <c r="B28194" s="1" t="s">
        <v>7</v>
      </c>
      <c r="C28194" s="1" t="s">
        <v>64</v>
      </c>
      <c r="D28194" s="4">
        <v>56</v>
      </c>
      <c r="E28194" s="4">
        <v>9130.7999999999993</v>
      </c>
      <c r="F28194" s="4">
        <v>9130.7999999999993</v>
      </c>
      <c r="G28194" s="6">
        <v>1</v>
      </c>
      <c r="H28194" s="4">
        <v>56</v>
      </c>
    </row>
    <row r="28195" spans="1:8" x14ac:dyDescent="0.25">
      <c r="A28195" s="1">
        <v>201902</v>
      </c>
      <c r="B28195" s="1" t="s">
        <v>7</v>
      </c>
      <c r="C28195" s="1" t="s">
        <v>65</v>
      </c>
      <c r="D28195" s="4">
        <v>23</v>
      </c>
      <c r="E28195" s="4">
        <v>3750.15</v>
      </c>
      <c r="F28195" s="4">
        <v>3750.15</v>
      </c>
      <c r="G28195" s="6">
        <v>1</v>
      </c>
      <c r="H28195" s="4">
        <v>23</v>
      </c>
    </row>
    <row r="28196" spans="1:8" x14ac:dyDescent="0.25">
      <c r="A28196" s="1">
        <v>201902</v>
      </c>
      <c r="B28196" s="1" t="s">
        <v>7</v>
      </c>
      <c r="C28196" s="1" t="s">
        <v>66</v>
      </c>
      <c r="D28196" s="4">
        <v>149</v>
      </c>
      <c r="E28196" s="4">
        <v>24168.358</v>
      </c>
      <c r="F28196" s="4">
        <v>24294.449999999997</v>
      </c>
      <c r="G28196" s="6">
        <v>0.99480984340044754</v>
      </c>
      <c r="H28196" s="4">
        <v>148.22666666666669</v>
      </c>
    </row>
    <row r="28197" spans="1:8" x14ac:dyDescent="0.25">
      <c r="A28197" s="1">
        <v>201902</v>
      </c>
      <c r="B28197" s="1" t="s">
        <v>7</v>
      </c>
      <c r="C28197" s="1" t="s">
        <v>395</v>
      </c>
      <c r="D28197" s="4">
        <v>122</v>
      </c>
      <c r="E28197" s="4">
        <v>19892.099999999999</v>
      </c>
      <c r="F28197" s="4">
        <v>20109.499999999996</v>
      </c>
      <c r="G28197" s="6">
        <v>0.9891891891891893</v>
      </c>
      <c r="H28197" s="4">
        <v>120.68108108108109</v>
      </c>
    </row>
    <row r="28198" spans="1:8" x14ac:dyDescent="0.25">
      <c r="A28198" s="1">
        <v>201902</v>
      </c>
      <c r="B28198" s="1" t="s">
        <v>7</v>
      </c>
      <c r="C28198" s="1" t="s">
        <v>67</v>
      </c>
      <c r="D28198" s="4">
        <v>23</v>
      </c>
      <c r="E28198" s="4">
        <v>3750.15</v>
      </c>
      <c r="F28198" s="4">
        <v>3750.15</v>
      </c>
      <c r="G28198" s="6">
        <v>1</v>
      </c>
      <c r="H28198" s="4">
        <v>23</v>
      </c>
    </row>
    <row r="28199" spans="1:8" x14ac:dyDescent="0.25">
      <c r="A28199" s="1">
        <v>201902</v>
      </c>
      <c r="B28199" s="1" t="s">
        <v>7</v>
      </c>
      <c r="C28199" s="1" t="s">
        <v>68</v>
      </c>
      <c r="D28199" s="4">
        <v>717</v>
      </c>
      <c r="E28199" s="4">
        <v>116295.95599999999</v>
      </c>
      <c r="F28199" s="4">
        <v>116906.84999999999</v>
      </c>
      <c r="G28199" s="6">
        <v>0.99477452347745232</v>
      </c>
      <c r="H28199" s="4">
        <v>713.25333333333333</v>
      </c>
    </row>
    <row r="28200" spans="1:8" x14ac:dyDescent="0.25">
      <c r="A28200" s="1">
        <v>201902</v>
      </c>
      <c r="B28200" s="1" t="s">
        <v>7</v>
      </c>
      <c r="C28200" s="1" t="s">
        <v>69</v>
      </c>
      <c r="D28200" s="4">
        <v>208</v>
      </c>
      <c r="E28200" s="4">
        <v>33873.093999999997</v>
      </c>
      <c r="F28200" s="4">
        <v>33914.400000000001</v>
      </c>
      <c r="G28200" s="6">
        <v>0.99878205128205111</v>
      </c>
      <c r="H28200" s="4">
        <v>207.74666666666664</v>
      </c>
    </row>
    <row r="28201" spans="1:8" x14ac:dyDescent="0.25">
      <c r="A28201" s="1">
        <v>201902</v>
      </c>
      <c r="B28201" s="1" t="s">
        <v>7</v>
      </c>
      <c r="C28201" s="1" t="s">
        <v>70</v>
      </c>
      <c r="D28201" s="4">
        <v>3374</v>
      </c>
      <c r="E28201" s="4">
        <v>550485.75768000004</v>
      </c>
      <c r="F28201" s="4">
        <v>557261.41999999981</v>
      </c>
      <c r="G28201" s="6">
        <v>0.98784114227753328</v>
      </c>
      <c r="H28201" s="4">
        <v>3332.9760140443973</v>
      </c>
    </row>
    <row r="28202" spans="1:8" x14ac:dyDescent="0.25">
      <c r="A28202" s="1">
        <v>201902</v>
      </c>
      <c r="B28202" s="1" t="s">
        <v>7</v>
      </c>
      <c r="C28202" s="1" t="s">
        <v>71</v>
      </c>
      <c r="D28202" s="4">
        <v>351</v>
      </c>
      <c r="E28202" s="4">
        <v>57082.718000000008</v>
      </c>
      <c r="F28202" s="4">
        <v>57230.55000000001</v>
      </c>
      <c r="G28202" s="6">
        <v>0.99741690408357075</v>
      </c>
      <c r="H28202" s="4">
        <v>350.09333333333336</v>
      </c>
    </row>
    <row r="28203" spans="1:8" x14ac:dyDescent="0.25">
      <c r="A28203" s="1">
        <v>201902</v>
      </c>
      <c r="B28203" s="1" t="s">
        <v>7</v>
      </c>
      <c r="C28203" s="1" t="s">
        <v>72</v>
      </c>
      <c r="D28203" s="4">
        <v>62</v>
      </c>
      <c r="E28203" s="4">
        <v>10109.1</v>
      </c>
      <c r="F28203" s="4">
        <v>10109.1</v>
      </c>
      <c r="G28203" s="6">
        <v>1</v>
      </c>
      <c r="H28203" s="4">
        <v>62</v>
      </c>
    </row>
    <row r="28204" spans="1:8" x14ac:dyDescent="0.25">
      <c r="A28204" s="1">
        <v>201902</v>
      </c>
      <c r="B28204" s="1" t="s">
        <v>7</v>
      </c>
      <c r="C28204" s="1" t="s">
        <v>205</v>
      </c>
      <c r="D28204" s="4">
        <v>40</v>
      </c>
      <c r="E28204" s="4">
        <v>6522</v>
      </c>
      <c r="F28204" s="4">
        <v>6522</v>
      </c>
      <c r="G28204" s="6">
        <v>1</v>
      </c>
      <c r="H28204" s="4">
        <v>40</v>
      </c>
    </row>
    <row r="28205" spans="1:8" x14ac:dyDescent="0.25">
      <c r="A28205" s="1">
        <v>201902</v>
      </c>
      <c r="B28205" s="1" t="s">
        <v>7</v>
      </c>
      <c r="C28205" s="1" t="s">
        <v>73</v>
      </c>
      <c r="D28205" s="4">
        <v>835</v>
      </c>
      <c r="E28205" s="4">
        <v>136222.84</v>
      </c>
      <c r="F28205" s="4">
        <v>136342.40999999997</v>
      </c>
      <c r="G28205" s="6">
        <v>0.999123016822132</v>
      </c>
      <c r="H28205" s="4">
        <v>834.26771904648024</v>
      </c>
    </row>
    <row r="28206" spans="1:8" x14ac:dyDescent="0.25">
      <c r="A28206" s="1">
        <v>201902</v>
      </c>
      <c r="B28206" s="1" t="s">
        <v>7</v>
      </c>
      <c r="C28206" s="1" t="s">
        <v>74</v>
      </c>
      <c r="D28206" s="4">
        <v>1916</v>
      </c>
      <c r="E28206" s="4">
        <v>310724.38500000001</v>
      </c>
      <c r="F28206" s="4">
        <v>312740.76999999996</v>
      </c>
      <c r="G28206" s="6">
        <v>0.99355253553925849</v>
      </c>
      <c r="H28206" s="4">
        <v>1903.6466580932192</v>
      </c>
    </row>
    <row r="28207" spans="1:8" x14ac:dyDescent="0.25">
      <c r="A28207" s="1">
        <v>201902</v>
      </c>
      <c r="B28207" s="1" t="s">
        <v>7</v>
      </c>
      <c r="C28207" s="1" t="s">
        <v>75</v>
      </c>
      <c r="D28207" s="4">
        <v>885</v>
      </c>
      <c r="E28207" s="4">
        <v>143279.644</v>
      </c>
      <c r="F28207" s="4">
        <v>144299.24999999994</v>
      </c>
      <c r="G28207" s="6">
        <v>0.99293408662900229</v>
      </c>
      <c r="H28207" s="4">
        <v>878.74666666666701</v>
      </c>
    </row>
    <row r="28208" spans="1:8" x14ac:dyDescent="0.25">
      <c r="A28208" s="1">
        <v>201902</v>
      </c>
      <c r="B28208" s="1" t="s">
        <v>7</v>
      </c>
      <c r="C28208" s="1" t="s">
        <v>76</v>
      </c>
      <c r="D28208" s="4">
        <v>1078</v>
      </c>
      <c r="E28208" s="4">
        <v>175702.68</v>
      </c>
      <c r="F28208" s="4">
        <v>175767.9</v>
      </c>
      <c r="G28208" s="6">
        <v>0.99962894248608536</v>
      </c>
      <c r="H28208" s="4">
        <v>1077.5999999999999</v>
      </c>
    </row>
    <row r="28209" spans="1:8" x14ac:dyDescent="0.25">
      <c r="A28209" s="1">
        <v>201902</v>
      </c>
      <c r="B28209" s="1" t="s">
        <v>7</v>
      </c>
      <c r="C28209" s="1" t="s">
        <v>77</v>
      </c>
      <c r="D28209" s="4">
        <v>783</v>
      </c>
      <c r="E28209" s="4">
        <v>127139.86800000002</v>
      </c>
      <c r="F28209" s="4">
        <v>127668.15000000001</v>
      </c>
      <c r="G28209" s="6">
        <v>0.99586206896551732</v>
      </c>
      <c r="H28209" s="4">
        <v>779.7600000000001</v>
      </c>
    </row>
    <row r="28210" spans="1:8" x14ac:dyDescent="0.25">
      <c r="A28210" s="1">
        <v>201902</v>
      </c>
      <c r="B28210" s="1" t="s">
        <v>7</v>
      </c>
      <c r="C28210" s="1" t="s">
        <v>78</v>
      </c>
      <c r="D28210" s="4">
        <v>12530</v>
      </c>
      <c r="E28210" s="4">
        <v>2038733.1547599998</v>
      </c>
      <c r="F28210" s="4">
        <v>2046484.0300000003</v>
      </c>
      <c r="G28210" s="6">
        <v>0.99621258943320445</v>
      </c>
      <c r="H28210" s="4">
        <v>12482.543745598052</v>
      </c>
    </row>
    <row r="28211" spans="1:8" x14ac:dyDescent="0.25">
      <c r="A28211" s="1">
        <v>201902</v>
      </c>
      <c r="B28211" s="1" t="s">
        <v>7</v>
      </c>
      <c r="C28211" s="1" t="s">
        <v>79</v>
      </c>
      <c r="D28211" s="4">
        <v>6</v>
      </c>
      <c r="E28211" s="4">
        <v>978.3</v>
      </c>
      <c r="F28211" s="4">
        <v>978.3</v>
      </c>
      <c r="G28211" s="6">
        <v>1</v>
      </c>
      <c r="H28211" s="4">
        <v>6</v>
      </c>
    </row>
    <row r="28212" spans="1:8" x14ac:dyDescent="0.25">
      <c r="A28212" s="1">
        <v>201902</v>
      </c>
      <c r="B28212" s="1" t="s">
        <v>7</v>
      </c>
      <c r="C28212" s="1" t="s">
        <v>80</v>
      </c>
      <c r="D28212" s="4">
        <v>152</v>
      </c>
      <c r="E28212" s="4">
        <v>24674.899999999998</v>
      </c>
      <c r="F28212" s="4">
        <v>24805.339999999997</v>
      </c>
      <c r="G28212" s="6">
        <v>0.99474145486415433</v>
      </c>
      <c r="H28212" s="4">
        <v>151.20070113935145</v>
      </c>
    </row>
    <row r="28213" spans="1:8" x14ac:dyDescent="0.25">
      <c r="A28213" s="1">
        <v>201902</v>
      </c>
      <c r="B28213" s="1" t="s">
        <v>7</v>
      </c>
      <c r="C28213" s="1" t="s">
        <v>81</v>
      </c>
      <c r="D28213" s="4">
        <v>6863</v>
      </c>
      <c r="E28213" s="4">
        <v>1108430.2050000001</v>
      </c>
      <c r="F28213" s="4">
        <v>1122555.7700000005</v>
      </c>
      <c r="G28213" s="6">
        <v>0.98741660291853439</v>
      </c>
      <c r="H28213" s="4">
        <v>6776.6401458299015</v>
      </c>
    </row>
    <row r="28214" spans="1:8" x14ac:dyDescent="0.25">
      <c r="A28214" s="1">
        <v>201902</v>
      </c>
      <c r="B28214" s="1" t="s">
        <v>7</v>
      </c>
      <c r="C28214" s="1" t="s">
        <v>200</v>
      </c>
      <c r="D28214" s="4">
        <v>2</v>
      </c>
      <c r="E28214" s="4">
        <v>326.09999999999997</v>
      </c>
      <c r="F28214" s="4">
        <v>326.09999999999997</v>
      </c>
      <c r="G28214" s="6">
        <v>1</v>
      </c>
      <c r="H28214" s="4">
        <v>2</v>
      </c>
    </row>
    <row r="28215" spans="1:8" x14ac:dyDescent="0.25">
      <c r="A28215" s="1">
        <v>201902</v>
      </c>
      <c r="B28215" s="1" t="s">
        <v>7</v>
      </c>
      <c r="C28215" s="1" t="s">
        <v>82</v>
      </c>
      <c r="D28215" s="4">
        <v>12</v>
      </c>
      <c r="E28215" s="4">
        <v>1956.6</v>
      </c>
      <c r="F28215" s="4">
        <v>1956.6</v>
      </c>
      <c r="G28215" s="6">
        <v>1</v>
      </c>
      <c r="H28215" s="4">
        <v>12</v>
      </c>
    </row>
    <row r="28216" spans="1:8" x14ac:dyDescent="0.25">
      <c r="A28216" s="1">
        <v>201902</v>
      </c>
      <c r="B28216" s="1" t="s">
        <v>7</v>
      </c>
      <c r="C28216" s="1" t="s">
        <v>83</v>
      </c>
      <c r="D28216" s="4">
        <v>5826</v>
      </c>
      <c r="E28216" s="4">
        <v>949607.54800000007</v>
      </c>
      <c r="F28216" s="4">
        <v>950179.31000000017</v>
      </c>
      <c r="G28216" s="6">
        <v>0.99939825884021816</v>
      </c>
      <c r="H28216" s="4">
        <v>5822.4942560031113</v>
      </c>
    </row>
    <row r="28217" spans="1:8" x14ac:dyDescent="0.25">
      <c r="A28217" s="1">
        <v>201902</v>
      </c>
      <c r="B28217" s="1" t="s">
        <v>7</v>
      </c>
      <c r="C28217" s="1" t="s">
        <v>84</v>
      </c>
      <c r="D28217" s="4">
        <v>191</v>
      </c>
      <c r="E28217" s="4">
        <v>31061.024999999998</v>
      </c>
      <c r="F28217" s="4">
        <v>31142.549999999996</v>
      </c>
      <c r="G28217" s="6">
        <v>0.99738219895287961</v>
      </c>
      <c r="H28217" s="4">
        <v>190.5</v>
      </c>
    </row>
    <row r="28218" spans="1:8" x14ac:dyDescent="0.25">
      <c r="A28218" s="1">
        <v>201902</v>
      </c>
      <c r="B28218" s="1" t="s">
        <v>7</v>
      </c>
      <c r="C28218" s="1" t="s">
        <v>85</v>
      </c>
      <c r="D28218" s="4">
        <v>694</v>
      </c>
      <c r="E28218" s="4">
        <v>77294.395999999993</v>
      </c>
      <c r="F28218" s="4">
        <v>113156.7</v>
      </c>
      <c r="G28218" s="6">
        <v>0.68307396733909698</v>
      </c>
      <c r="H28218" s="4">
        <v>474.05333333333328</v>
      </c>
    </row>
    <row r="28219" spans="1:8" x14ac:dyDescent="0.25">
      <c r="A28219" s="1">
        <v>201902</v>
      </c>
      <c r="B28219" s="1" t="s">
        <v>7</v>
      </c>
      <c r="C28219" s="1" t="s">
        <v>86</v>
      </c>
      <c r="D28219" s="4">
        <v>4757</v>
      </c>
      <c r="E28219" s="4">
        <v>770913.4439999999</v>
      </c>
      <c r="F28219" s="4">
        <v>775748.42</v>
      </c>
      <c r="G28219" s="6">
        <v>0.99376734019000623</v>
      </c>
      <c r="H28219" s="4">
        <v>4727.3512372838595</v>
      </c>
    </row>
    <row r="28220" spans="1:8" x14ac:dyDescent="0.25">
      <c r="A28220" s="1">
        <v>201902</v>
      </c>
      <c r="B28220" s="1" t="s">
        <v>7</v>
      </c>
      <c r="C28220" s="1" t="s">
        <v>87</v>
      </c>
      <c r="D28220" s="4">
        <v>37</v>
      </c>
      <c r="E28220" s="4">
        <v>6032.8499999999995</v>
      </c>
      <c r="F28220" s="4">
        <v>6032.8499999999995</v>
      </c>
      <c r="G28220" s="6">
        <v>1</v>
      </c>
      <c r="H28220" s="4">
        <v>37</v>
      </c>
    </row>
    <row r="28221" spans="1:8" x14ac:dyDescent="0.25">
      <c r="A28221" s="1">
        <v>201902</v>
      </c>
      <c r="B28221" s="1" t="s">
        <v>7</v>
      </c>
      <c r="C28221" s="1" t="s">
        <v>88</v>
      </c>
      <c r="D28221" s="4">
        <v>5105</v>
      </c>
      <c r="E28221" s="4">
        <v>831207.16</v>
      </c>
      <c r="F28221" s="4">
        <v>832946.36</v>
      </c>
      <c r="G28221" s="6">
        <v>0.99791199039515588</v>
      </c>
      <c r="H28221" s="4">
        <v>5094.3407109672708</v>
      </c>
    </row>
    <row r="28222" spans="1:8" x14ac:dyDescent="0.25">
      <c r="A28222" s="1">
        <v>201902</v>
      </c>
      <c r="B28222" s="1" t="s">
        <v>7</v>
      </c>
      <c r="C28222" s="1" t="s">
        <v>89</v>
      </c>
      <c r="D28222" s="4">
        <v>191</v>
      </c>
      <c r="E28222" s="4">
        <v>31101.243999999999</v>
      </c>
      <c r="F28222" s="4">
        <v>31142.55</v>
      </c>
      <c r="G28222" s="6">
        <v>0.99867364746945897</v>
      </c>
      <c r="H28222" s="4">
        <v>190.74666666666667</v>
      </c>
    </row>
    <row r="28223" spans="1:8" x14ac:dyDescent="0.25">
      <c r="A28223" s="1">
        <v>201902</v>
      </c>
      <c r="B28223" s="1" t="s">
        <v>7</v>
      </c>
      <c r="C28223" s="1" t="s">
        <v>90</v>
      </c>
      <c r="D28223" s="4">
        <v>1811</v>
      </c>
      <c r="E28223" s="4">
        <v>294420.47200000001</v>
      </c>
      <c r="F28223" s="4">
        <v>295283.55</v>
      </c>
      <c r="G28223" s="6">
        <v>0.99707712129578507</v>
      </c>
      <c r="H28223" s="4">
        <v>1805.7066666666667</v>
      </c>
    </row>
    <row r="28224" spans="1:8" x14ac:dyDescent="0.25">
      <c r="A28224" s="1">
        <v>201902</v>
      </c>
      <c r="B28224" s="1" t="s">
        <v>7</v>
      </c>
      <c r="C28224" s="1" t="s">
        <v>91</v>
      </c>
      <c r="D28224" s="4">
        <v>2561</v>
      </c>
      <c r="E28224" s="4">
        <v>413419.71004000003</v>
      </c>
      <c r="F28224" s="4">
        <v>417581.91999999993</v>
      </c>
      <c r="G28224" s="6">
        <v>0.99003259058725557</v>
      </c>
      <c r="H28224" s="4">
        <v>2535.4734644939617</v>
      </c>
    </row>
    <row r="28225" spans="1:8" x14ac:dyDescent="0.25">
      <c r="A28225" s="1">
        <v>201902</v>
      </c>
      <c r="B28225" s="1" t="s">
        <v>7</v>
      </c>
      <c r="C28225" s="1" t="s">
        <v>204</v>
      </c>
      <c r="D28225" s="4">
        <v>66</v>
      </c>
      <c r="E28225" s="4">
        <v>10761.3</v>
      </c>
      <c r="F28225" s="4">
        <v>10761.3</v>
      </c>
      <c r="G28225" s="6">
        <v>1</v>
      </c>
      <c r="H28225" s="4">
        <v>66</v>
      </c>
    </row>
    <row r="28226" spans="1:8" x14ac:dyDescent="0.25">
      <c r="A28226" s="1">
        <v>201902</v>
      </c>
      <c r="B28226" s="1" t="s">
        <v>7</v>
      </c>
      <c r="C28226" s="1" t="s">
        <v>92</v>
      </c>
      <c r="D28226" s="4">
        <v>252</v>
      </c>
      <c r="E28226" s="4">
        <v>40945.115999999995</v>
      </c>
      <c r="F28226" s="4">
        <v>41088.6</v>
      </c>
      <c r="G28226" s="6">
        <v>0.99650793650793645</v>
      </c>
      <c r="H28226" s="4">
        <v>251.11999999999998</v>
      </c>
    </row>
    <row r="28227" spans="1:8" x14ac:dyDescent="0.25">
      <c r="A28227" s="1">
        <v>201902</v>
      </c>
      <c r="B28227" s="1" t="s">
        <v>7</v>
      </c>
      <c r="C28227" s="1" t="s">
        <v>93</v>
      </c>
      <c r="D28227" s="4">
        <v>109</v>
      </c>
      <c r="E28227" s="4">
        <v>17739.839999999997</v>
      </c>
      <c r="F28227" s="4">
        <v>17772.449999999997</v>
      </c>
      <c r="G28227" s="6">
        <v>0.99816513761467884</v>
      </c>
      <c r="H28227" s="4">
        <v>108.8</v>
      </c>
    </row>
    <row r="28228" spans="1:8" x14ac:dyDescent="0.25">
      <c r="A28228" s="1">
        <v>201902</v>
      </c>
      <c r="B28228" s="1" t="s">
        <v>224</v>
      </c>
      <c r="C28228" s="1" t="s">
        <v>8</v>
      </c>
      <c r="D28228" s="4">
        <v>1</v>
      </c>
      <c r="E28228" s="4">
        <v>163.04999999999998</v>
      </c>
      <c r="F28228" s="4">
        <v>163.04999999999998</v>
      </c>
      <c r="G28228" s="6">
        <v>1</v>
      </c>
      <c r="H28228" s="4">
        <v>1</v>
      </c>
    </row>
    <row r="28229" spans="1:8" x14ac:dyDescent="0.25">
      <c r="A28229" s="1">
        <v>201902</v>
      </c>
      <c r="B28229" s="1" t="s">
        <v>224</v>
      </c>
      <c r="C28229" s="1" t="s">
        <v>14</v>
      </c>
      <c r="D28229" s="4">
        <v>2</v>
      </c>
      <c r="E28229" s="4">
        <v>326.09999999999997</v>
      </c>
      <c r="F28229" s="4">
        <v>326.09999999999997</v>
      </c>
      <c r="G28229" s="6">
        <v>1</v>
      </c>
      <c r="H28229" s="4">
        <v>2</v>
      </c>
    </row>
    <row r="28230" spans="1:8" x14ac:dyDescent="0.25">
      <c r="A28230" s="1">
        <v>201902</v>
      </c>
      <c r="B28230" s="1" t="s">
        <v>224</v>
      </c>
      <c r="C28230" s="1" t="s">
        <v>24</v>
      </c>
      <c r="D28230" s="4">
        <v>3</v>
      </c>
      <c r="E28230" s="4">
        <v>489.15</v>
      </c>
      <c r="F28230" s="4">
        <v>489.15</v>
      </c>
      <c r="G28230" s="6">
        <v>1</v>
      </c>
      <c r="H28230" s="4">
        <v>3</v>
      </c>
    </row>
    <row r="28231" spans="1:8" x14ac:dyDescent="0.25">
      <c r="A28231" s="1">
        <v>201902</v>
      </c>
      <c r="B28231" s="1" t="s">
        <v>224</v>
      </c>
      <c r="C28231" s="1" t="s">
        <v>36</v>
      </c>
      <c r="D28231" s="4">
        <v>1</v>
      </c>
      <c r="E28231" s="4">
        <v>163.04999999999998</v>
      </c>
      <c r="F28231" s="4">
        <v>163.04999999999998</v>
      </c>
      <c r="G28231" s="6">
        <v>1</v>
      </c>
      <c r="H28231" s="4">
        <v>1</v>
      </c>
    </row>
    <row r="28232" spans="1:8" x14ac:dyDescent="0.25">
      <c r="A28232" s="1">
        <v>201902</v>
      </c>
      <c r="B28232" s="1" t="s">
        <v>224</v>
      </c>
      <c r="C28232" s="1" t="s">
        <v>45</v>
      </c>
      <c r="D28232" s="4">
        <v>57</v>
      </c>
      <c r="E28232" s="4">
        <v>8976.4459999999999</v>
      </c>
      <c r="F28232" s="4">
        <v>9293.85</v>
      </c>
      <c r="G28232" s="6">
        <v>0.96584795321637418</v>
      </c>
      <c r="H28232" s="4">
        <v>55.053333333333327</v>
      </c>
    </row>
    <row r="28233" spans="1:8" x14ac:dyDescent="0.25">
      <c r="A28233" s="1">
        <v>201902</v>
      </c>
      <c r="B28233" s="1" t="s">
        <v>224</v>
      </c>
      <c r="C28233" s="1" t="s">
        <v>49</v>
      </c>
      <c r="D28233" s="4">
        <v>7</v>
      </c>
      <c r="E28233" s="4">
        <v>1141.3499999999999</v>
      </c>
      <c r="F28233" s="4">
        <v>1141.3499999999999</v>
      </c>
      <c r="G28233" s="6">
        <v>1</v>
      </c>
      <c r="H28233" s="4">
        <v>7</v>
      </c>
    </row>
    <row r="28234" spans="1:8" x14ac:dyDescent="0.25">
      <c r="A28234" s="1">
        <v>201902</v>
      </c>
      <c r="B28234" s="1" t="s">
        <v>224</v>
      </c>
      <c r="C28234" s="1" t="s">
        <v>58</v>
      </c>
      <c r="D28234" s="4">
        <v>1</v>
      </c>
      <c r="E28234" s="4">
        <v>163.04999999999998</v>
      </c>
      <c r="F28234" s="4">
        <v>163.04999999999998</v>
      </c>
      <c r="G28234" s="6">
        <v>1</v>
      </c>
      <c r="H28234" s="4">
        <v>1</v>
      </c>
    </row>
    <row r="28235" spans="1:8" x14ac:dyDescent="0.25">
      <c r="A28235" s="1">
        <v>201902</v>
      </c>
      <c r="B28235" s="1" t="s">
        <v>224</v>
      </c>
      <c r="C28235" s="1" t="s">
        <v>60</v>
      </c>
      <c r="D28235" s="4">
        <v>4</v>
      </c>
      <c r="E28235" s="4">
        <v>652.19999999999993</v>
      </c>
      <c r="F28235" s="4">
        <v>652.19999999999993</v>
      </c>
      <c r="G28235" s="6">
        <v>1</v>
      </c>
      <c r="H28235" s="4">
        <v>4</v>
      </c>
    </row>
    <row r="28236" spans="1:8" x14ac:dyDescent="0.25">
      <c r="A28236" s="1">
        <v>201902</v>
      </c>
      <c r="B28236" s="1" t="s">
        <v>224</v>
      </c>
      <c r="C28236" s="1" t="s">
        <v>63</v>
      </c>
      <c r="D28236" s="4">
        <v>1</v>
      </c>
      <c r="E28236" s="4">
        <v>163.04999999999998</v>
      </c>
      <c r="F28236" s="4">
        <v>163.04999999999998</v>
      </c>
      <c r="G28236" s="6">
        <v>1</v>
      </c>
      <c r="H28236" s="4">
        <v>1</v>
      </c>
    </row>
    <row r="28237" spans="1:8" x14ac:dyDescent="0.25">
      <c r="A28237" s="1">
        <v>201902</v>
      </c>
      <c r="B28237" s="1" t="s">
        <v>224</v>
      </c>
      <c r="C28237" s="1" t="s">
        <v>72</v>
      </c>
      <c r="D28237" s="4">
        <v>1</v>
      </c>
      <c r="E28237" s="4">
        <v>163.04999999999998</v>
      </c>
      <c r="F28237" s="4">
        <v>163.04999999999998</v>
      </c>
      <c r="G28237" s="6">
        <v>1</v>
      </c>
      <c r="H28237" s="4">
        <v>1</v>
      </c>
    </row>
    <row r="28238" spans="1:8" x14ac:dyDescent="0.25">
      <c r="A28238" s="1">
        <v>201902</v>
      </c>
      <c r="B28238" s="1" t="s">
        <v>224</v>
      </c>
      <c r="C28238" s="1" t="s">
        <v>74</v>
      </c>
      <c r="D28238" s="4">
        <v>1</v>
      </c>
      <c r="E28238" s="4">
        <v>163.04999999999998</v>
      </c>
      <c r="F28238" s="4">
        <v>163.04999999999998</v>
      </c>
      <c r="G28238" s="6">
        <v>1</v>
      </c>
      <c r="H28238" s="4">
        <v>1</v>
      </c>
    </row>
    <row r="28239" spans="1:8" x14ac:dyDescent="0.25">
      <c r="A28239" s="1">
        <v>201902</v>
      </c>
      <c r="B28239" s="1" t="s">
        <v>96</v>
      </c>
      <c r="C28239" s="1" t="s">
        <v>378</v>
      </c>
      <c r="D28239" s="11">
        <v>28</v>
      </c>
      <c r="E28239" s="11">
        <v>2634.8879999999995</v>
      </c>
      <c r="F28239" s="11">
        <v>4565.3999999999996</v>
      </c>
      <c r="G28239" s="13">
        <v>0.57714285714285707</v>
      </c>
      <c r="H28239" s="11">
        <v>16.159999999999997</v>
      </c>
    </row>
    <row r="28240" spans="1:8" x14ac:dyDescent="0.25">
      <c r="A28240" s="1">
        <v>201902</v>
      </c>
      <c r="B28240" s="1" t="s">
        <v>96</v>
      </c>
      <c r="C28240" s="1" t="s">
        <v>8</v>
      </c>
      <c r="D28240" s="4">
        <v>13</v>
      </c>
      <c r="E28240" s="4">
        <v>1067.434</v>
      </c>
      <c r="F28240" s="4">
        <v>2097.91</v>
      </c>
      <c r="G28240" s="6">
        <v>0.50880829015544049</v>
      </c>
      <c r="H28240" s="4">
        <v>6.6145077720207262</v>
      </c>
    </row>
    <row r="28241" spans="1:8" x14ac:dyDescent="0.25">
      <c r="A28241" s="1">
        <v>201902</v>
      </c>
      <c r="B28241" s="1" t="s">
        <v>96</v>
      </c>
      <c r="C28241" s="1" t="s">
        <v>9</v>
      </c>
      <c r="D28241" s="4">
        <v>540</v>
      </c>
      <c r="E28241" s="4">
        <v>53148.212799999994</v>
      </c>
      <c r="F28241" s="4">
        <v>88112.220000000059</v>
      </c>
      <c r="G28241" s="6">
        <v>0.60318776215149228</v>
      </c>
      <c r="H28241" s="4">
        <v>325.72139156180583</v>
      </c>
    </row>
    <row r="28242" spans="1:8" x14ac:dyDescent="0.25">
      <c r="A28242" s="1">
        <v>201902</v>
      </c>
      <c r="B28242" s="1" t="s">
        <v>96</v>
      </c>
      <c r="C28242" s="1" t="s">
        <v>10</v>
      </c>
      <c r="D28242" s="4">
        <v>9</v>
      </c>
      <c r="E28242" s="4">
        <v>1350.0539999999999</v>
      </c>
      <c r="F28242" s="4">
        <v>1467.4499999999998</v>
      </c>
      <c r="G28242" s="6">
        <v>0.92</v>
      </c>
      <c r="H28242" s="4">
        <v>8.2800000000000011</v>
      </c>
    </row>
    <row r="28243" spans="1:8" x14ac:dyDescent="0.25">
      <c r="A28243" s="1">
        <v>201902</v>
      </c>
      <c r="B28243" s="1" t="s">
        <v>96</v>
      </c>
      <c r="C28243" s="1" t="s">
        <v>11</v>
      </c>
      <c r="D28243" s="4">
        <v>717</v>
      </c>
      <c r="E28243" s="4">
        <v>54210.864000000001</v>
      </c>
      <c r="F28243" s="4">
        <v>116895.98</v>
      </c>
      <c r="G28243" s="6">
        <v>0.46375302213129999</v>
      </c>
      <c r="H28243" s="4">
        <v>332.51091686814209</v>
      </c>
    </row>
    <row r="28244" spans="1:8" x14ac:dyDescent="0.25">
      <c r="A28244" s="1">
        <v>201902</v>
      </c>
      <c r="B28244" s="1" t="s">
        <v>96</v>
      </c>
      <c r="C28244" s="1" t="s">
        <v>12</v>
      </c>
      <c r="D28244" s="4">
        <v>11</v>
      </c>
      <c r="E28244" s="4">
        <v>843.51199999999994</v>
      </c>
      <c r="F28244" s="4">
        <v>1793.5499999999997</v>
      </c>
      <c r="G28244" s="6">
        <v>0.47030303030303033</v>
      </c>
      <c r="H28244" s="4">
        <v>5.1733333333333338</v>
      </c>
    </row>
    <row r="28245" spans="1:8" x14ac:dyDescent="0.25">
      <c r="A28245" s="1">
        <v>201902</v>
      </c>
      <c r="B28245" s="1" t="s">
        <v>96</v>
      </c>
      <c r="C28245" s="1" t="s">
        <v>13</v>
      </c>
      <c r="D28245" s="4">
        <v>1</v>
      </c>
      <c r="E28245" s="4">
        <v>76.09</v>
      </c>
      <c r="F28245" s="4">
        <v>163.04999999999998</v>
      </c>
      <c r="G28245" s="6">
        <v>0.46666666666666673</v>
      </c>
      <c r="H28245" s="4">
        <v>0.46666666666666673</v>
      </c>
    </row>
    <row r="28246" spans="1:8" x14ac:dyDescent="0.25">
      <c r="A28246" s="1">
        <v>201902</v>
      </c>
      <c r="B28246" s="1" t="s">
        <v>96</v>
      </c>
      <c r="C28246" s="1" t="s">
        <v>14</v>
      </c>
      <c r="D28246" s="4">
        <v>1291</v>
      </c>
      <c r="E28246" s="4">
        <v>138918.60000000003</v>
      </c>
      <c r="F28246" s="4">
        <v>210497.55</v>
      </c>
      <c r="G28246" s="6">
        <v>0.65995352439969035</v>
      </c>
      <c r="H28246" s="4">
        <v>852.00000000000023</v>
      </c>
    </row>
    <row r="28247" spans="1:8" x14ac:dyDescent="0.25">
      <c r="A28247" s="1">
        <v>201902</v>
      </c>
      <c r="B28247" s="1" t="s">
        <v>96</v>
      </c>
      <c r="C28247" s="1" t="s">
        <v>15</v>
      </c>
      <c r="D28247" s="4">
        <v>27</v>
      </c>
      <c r="E28247" s="4">
        <v>2643.5839999999998</v>
      </c>
      <c r="F28247" s="4">
        <v>4402.3500000000004</v>
      </c>
      <c r="G28247" s="6">
        <v>0.60049382716049371</v>
      </c>
      <c r="H28247" s="4">
        <v>16.213333333333331</v>
      </c>
    </row>
    <row r="28248" spans="1:8" x14ac:dyDescent="0.25">
      <c r="A28248" s="1">
        <v>201902</v>
      </c>
      <c r="B28248" s="1" t="s">
        <v>96</v>
      </c>
      <c r="C28248" s="1" t="s">
        <v>17</v>
      </c>
      <c r="D28248" s="4">
        <v>139</v>
      </c>
      <c r="E28248" s="4">
        <v>14727.762999999995</v>
      </c>
      <c r="F28248" s="4">
        <v>22663.949999999997</v>
      </c>
      <c r="G28248" s="6">
        <v>0.64983213429256581</v>
      </c>
      <c r="H28248" s="4">
        <v>90.326666666666654</v>
      </c>
    </row>
    <row r="28249" spans="1:8" x14ac:dyDescent="0.25">
      <c r="A28249" s="1">
        <v>201902</v>
      </c>
      <c r="B28249" s="1" t="s">
        <v>96</v>
      </c>
      <c r="C28249" s="1" t="s">
        <v>18</v>
      </c>
      <c r="D28249" s="4">
        <v>3</v>
      </c>
      <c r="E28249" s="4">
        <v>391.31999999999994</v>
      </c>
      <c r="F28249" s="4">
        <v>489.15</v>
      </c>
      <c r="G28249" s="6">
        <v>0.79999999999999993</v>
      </c>
      <c r="H28249" s="4">
        <v>2.4</v>
      </c>
    </row>
    <row r="28250" spans="1:8" x14ac:dyDescent="0.25">
      <c r="A28250" s="1">
        <v>201902</v>
      </c>
      <c r="B28250" s="1" t="s">
        <v>96</v>
      </c>
      <c r="C28250" s="1" t="s">
        <v>19</v>
      </c>
      <c r="D28250" s="4">
        <v>76</v>
      </c>
      <c r="E28250" s="4">
        <v>6171.9860000000008</v>
      </c>
      <c r="F28250" s="4">
        <v>12391.799999999997</v>
      </c>
      <c r="G28250" s="6">
        <v>0.49807017543859666</v>
      </c>
      <c r="H28250" s="4">
        <v>37.853333333333346</v>
      </c>
    </row>
    <row r="28251" spans="1:8" x14ac:dyDescent="0.25">
      <c r="A28251" s="1">
        <v>201902</v>
      </c>
      <c r="B28251" s="1" t="s">
        <v>96</v>
      </c>
      <c r="C28251" s="1" t="s">
        <v>20</v>
      </c>
      <c r="D28251" s="4">
        <v>7</v>
      </c>
      <c r="E28251" s="4">
        <v>365.23199999999997</v>
      </c>
      <c r="F28251" s="4">
        <v>1141.3499999999999</v>
      </c>
      <c r="G28251" s="6">
        <v>0.32</v>
      </c>
      <c r="H28251" s="4">
        <v>2.2400000000000002</v>
      </c>
    </row>
    <row r="28252" spans="1:8" x14ac:dyDescent="0.25">
      <c r="A28252" s="1">
        <v>201902</v>
      </c>
      <c r="B28252" s="1" t="s">
        <v>96</v>
      </c>
      <c r="C28252" s="1" t="s">
        <v>21</v>
      </c>
      <c r="D28252" s="4">
        <v>31</v>
      </c>
      <c r="E28252" s="4">
        <v>2616.4090000000006</v>
      </c>
      <c r="F28252" s="4">
        <v>5054.5500000000011</v>
      </c>
      <c r="G28252" s="6">
        <v>0.51763440860215049</v>
      </c>
      <c r="H28252" s="4">
        <v>16.046666666666667</v>
      </c>
    </row>
    <row r="28253" spans="1:8" x14ac:dyDescent="0.25">
      <c r="A28253" s="1">
        <v>201902</v>
      </c>
      <c r="B28253" s="1" t="s">
        <v>96</v>
      </c>
      <c r="C28253" s="1" t="s">
        <v>22</v>
      </c>
      <c r="D28253" s="4">
        <v>2</v>
      </c>
      <c r="E28253" s="4">
        <v>89.133999999999986</v>
      </c>
      <c r="F28253" s="4">
        <v>315.23</v>
      </c>
      <c r="G28253" s="6">
        <v>0.28275862068965513</v>
      </c>
      <c r="H28253" s="4">
        <v>0.56551724137931025</v>
      </c>
    </row>
    <row r="28254" spans="1:8" x14ac:dyDescent="0.25">
      <c r="A28254" s="1">
        <v>201902</v>
      </c>
      <c r="B28254" s="1" t="s">
        <v>96</v>
      </c>
      <c r="C28254" s="1" t="s">
        <v>23</v>
      </c>
      <c r="D28254" s="4">
        <v>2</v>
      </c>
      <c r="E28254" s="4">
        <v>152.18</v>
      </c>
      <c r="F28254" s="4">
        <v>326.09999999999997</v>
      </c>
      <c r="G28254" s="6">
        <v>0.46666666666666673</v>
      </c>
      <c r="H28254" s="4">
        <v>0.93333333333333346</v>
      </c>
    </row>
    <row r="28255" spans="1:8" x14ac:dyDescent="0.25">
      <c r="A28255" s="1">
        <v>201902</v>
      </c>
      <c r="B28255" s="1" t="s">
        <v>96</v>
      </c>
      <c r="C28255" s="1" t="s">
        <v>24</v>
      </c>
      <c r="D28255" s="4">
        <v>13</v>
      </c>
      <c r="E28255" s="4">
        <v>2119.65</v>
      </c>
      <c r="F28255" s="4">
        <v>2119.65</v>
      </c>
      <c r="G28255" s="6">
        <v>1</v>
      </c>
      <c r="H28255" s="4">
        <v>13</v>
      </c>
    </row>
    <row r="28256" spans="1:8" x14ac:dyDescent="0.25">
      <c r="A28256" s="1">
        <v>201902</v>
      </c>
      <c r="B28256" s="1" t="s">
        <v>96</v>
      </c>
      <c r="C28256" s="1" t="s">
        <v>26</v>
      </c>
      <c r="D28256" s="4">
        <v>17</v>
      </c>
      <c r="E28256" s="4">
        <v>2032.69</v>
      </c>
      <c r="F28256" s="4">
        <v>2760.98</v>
      </c>
      <c r="G28256" s="6">
        <v>0.73622047244094491</v>
      </c>
      <c r="H28256" s="4">
        <v>12.515748031496063</v>
      </c>
    </row>
    <row r="28257" spans="1:8" x14ac:dyDescent="0.25">
      <c r="A28257" s="1">
        <v>201902</v>
      </c>
      <c r="B28257" s="1" t="s">
        <v>96</v>
      </c>
      <c r="C28257" s="1" t="s">
        <v>27</v>
      </c>
      <c r="D28257" s="4">
        <v>41</v>
      </c>
      <c r="E28257" s="4">
        <v>5765.4479999999994</v>
      </c>
      <c r="F28257" s="4">
        <v>6685.0499999999993</v>
      </c>
      <c r="G28257" s="6">
        <v>0.86243902439024389</v>
      </c>
      <c r="H28257" s="4">
        <v>35.36</v>
      </c>
    </row>
    <row r="28258" spans="1:8" x14ac:dyDescent="0.25">
      <c r="A28258" s="1">
        <v>201902</v>
      </c>
      <c r="B28258" s="1" t="s">
        <v>96</v>
      </c>
      <c r="C28258" s="1" t="s">
        <v>28</v>
      </c>
      <c r="D28258" s="4">
        <v>8</v>
      </c>
      <c r="E28258" s="4">
        <v>471.75799999999992</v>
      </c>
      <c r="F28258" s="4">
        <v>1304.3999999999999</v>
      </c>
      <c r="G28258" s="6">
        <v>0.36166666666666664</v>
      </c>
      <c r="H28258" s="4">
        <v>2.8933333333333331</v>
      </c>
    </row>
    <row r="28259" spans="1:8" x14ac:dyDescent="0.25">
      <c r="A28259" s="1">
        <v>201902</v>
      </c>
      <c r="B28259" s="1" t="s">
        <v>96</v>
      </c>
      <c r="C28259" s="1" t="s">
        <v>29</v>
      </c>
      <c r="D28259" s="4">
        <v>4</v>
      </c>
      <c r="E28259" s="4">
        <v>304.36</v>
      </c>
      <c r="F28259" s="4">
        <v>652.19999999999993</v>
      </c>
      <c r="G28259" s="6">
        <v>0.46666666666666673</v>
      </c>
      <c r="H28259" s="4">
        <v>1.8666666666666669</v>
      </c>
    </row>
    <row r="28260" spans="1:8" x14ac:dyDescent="0.25">
      <c r="A28260" s="1">
        <v>201902</v>
      </c>
      <c r="B28260" s="1" t="s">
        <v>96</v>
      </c>
      <c r="C28260" s="1" t="s">
        <v>30</v>
      </c>
      <c r="D28260" s="4">
        <v>89</v>
      </c>
      <c r="E28260" s="4">
        <v>14381.01</v>
      </c>
      <c r="F28260" s="4">
        <v>14511.45</v>
      </c>
      <c r="G28260" s="6">
        <v>0.99101123595505614</v>
      </c>
      <c r="H28260" s="4">
        <v>88.2</v>
      </c>
    </row>
    <row r="28261" spans="1:8" x14ac:dyDescent="0.25">
      <c r="A28261" s="1">
        <v>201902</v>
      </c>
      <c r="B28261" s="1" t="s">
        <v>96</v>
      </c>
      <c r="C28261" s="1" t="s">
        <v>32</v>
      </c>
      <c r="D28261" s="4">
        <v>107</v>
      </c>
      <c r="E28261" s="4">
        <v>9663.43</v>
      </c>
      <c r="F28261" s="4">
        <v>17457.219999999998</v>
      </c>
      <c r="G28261" s="6">
        <v>0.55354919053549201</v>
      </c>
      <c r="H28261" s="4">
        <v>59.229763387297645</v>
      </c>
    </row>
    <row r="28262" spans="1:8" x14ac:dyDescent="0.25">
      <c r="A28262" s="1">
        <v>201902</v>
      </c>
      <c r="B28262" s="1" t="s">
        <v>96</v>
      </c>
      <c r="C28262" s="1" t="s">
        <v>33</v>
      </c>
      <c r="D28262" s="4">
        <v>19</v>
      </c>
      <c r="E28262" s="4">
        <v>1587.02</v>
      </c>
      <c r="F28262" s="4">
        <v>3097.95</v>
      </c>
      <c r="G28262" s="6">
        <v>0.512280701754386</v>
      </c>
      <c r="H28262" s="4">
        <v>9.7333333333333343</v>
      </c>
    </row>
    <row r="28263" spans="1:8" x14ac:dyDescent="0.25">
      <c r="A28263" s="1">
        <v>201902</v>
      </c>
      <c r="B28263" s="1" t="s">
        <v>96</v>
      </c>
      <c r="C28263" s="1" t="s">
        <v>34</v>
      </c>
      <c r="D28263" s="4">
        <v>243</v>
      </c>
      <c r="E28263" s="4">
        <v>25721.681</v>
      </c>
      <c r="F28263" s="4">
        <v>39621.150000000016</v>
      </c>
      <c r="G28263" s="6">
        <v>0.64919067215363491</v>
      </c>
      <c r="H28263" s="4">
        <v>157.75333333333327</v>
      </c>
    </row>
    <row r="28264" spans="1:8" x14ac:dyDescent="0.25">
      <c r="A28264" s="1">
        <v>201902</v>
      </c>
      <c r="B28264" s="1" t="s">
        <v>96</v>
      </c>
      <c r="C28264" s="1" t="s">
        <v>35</v>
      </c>
      <c r="D28264" s="4">
        <v>16</v>
      </c>
      <c r="E28264" s="4">
        <v>1263.0940000000001</v>
      </c>
      <c r="F28264" s="4">
        <v>2608.8000000000002</v>
      </c>
      <c r="G28264" s="6">
        <v>0.48416666666666663</v>
      </c>
      <c r="H28264" s="4">
        <v>7.7466666666666661</v>
      </c>
    </row>
    <row r="28265" spans="1:8" x14ac:dyDescent="0.25">
      <c r="A28265" s="1">
        <v>201902</v>
      </c>
      <c r="B28265" s="1" t="s">
        <v>96</v>
      </c>
      <c r="C28265" s="1" t="s">
        <v>36</v>
      </c>
      <c r="D28265" s="4">
        <v>75</v>
      </c>
      <c r="E28265" s="4">
        <v>7400.2959999999985</v>
      </c>
      <c r="F28265" s="4">
        <v>12228.749999999998</v>
      </c>
      <c r="G28265" s="6">
        <v>0.60515555555555556</v>
      </c>
      <c r="H28265" s="4">
        <v>45.38666666666667</v>
      </c>
    </row>
    <row r="28266" spans="1:8" x14ac:dyDescent="0.25">
      <c r="A28266" s="1">
        <v>201902</v>
      </c>
      <c r="B28266" s="1" t="s">
        <v>96</v>
      </c>
      <c r="C28266" s="1" t="s">
        <v>37</v>
      </c>
      <c r="D28266" s="4">
        <v>22</v>
      </c>
      <c r="E28266" s="4">
        <v>2054.4299999999998</v>
      </c>
      <c r="F28266" s="4">
        <v>3587.0999999999995</v>
      </c>
      <c r="G28266" s="6">
        <v>0.57272727272727275</v>
      </c>
      <c r="H28266" s="4">
        <v>12.600000000000001</v>
      </c>
    </row>
    <row r="28267" spans="1:8" x14ac:dyDescent="0.25">
      <c r="A28267" s="1">
        <v>201902</v>
      </c>
      <c r="B28267" s="1" t="s">
        <v>96</v>
      </c>
      <c r="C28267" s="1" t="s">
        <v>38</v>
      </c>
      <c r="D28267" s="4">
        <v>403</v>
      </c>
      <c r="E28267" s="4">
        <v>32899.142</v>
      </c>
      <c r="F28267" s="4">
        <v>65709.14999999998</v>
      </c>
      <c r="G28267" s="6">
        <v>0.50067824648469827</v>
      </c>
      <c r="H28267" s="4">
        <v>201.7733333333334</v>
      </c>
    </row>
    <row r="28268" spans="1:8" x14ac:dyDescent="0.25">
      <c r="A28268" s="1">
        <v>201902</v>
      </c>
      <c r="B28268" s="1" t="s">
        <v>96</v>
      </c>
      <c r="C28268" s="1" t="s">
        <v>39</v>
      </c>
      <c r="D28268" s="4">
        <v>417</v>
      </c>
      <c r="E28268" s="4">
        <v>57118.589</v>
      </c>
      <c r="F28268" s="4">
        <v>67991.850000000006</v>
      </c>
      <c r="G28268" s="6">
        <v>0.84007993605115905</v>
      </c>
      <c r="H28268" s="4">
        <v>350.31333333333333</v>
      </c>
    </row>
    <row r="28269" spans="1:8" x14ac:dyDescent="0.25">
      <c r="A28269" s="1">
        <v>201902</v>
      </c>
      <c r="B28269" s="1" t="s">
        <v>96</v>
      </c>
      <c r="C28269" s="1" t="s">
        <v>41</v>
      </c>
      <c r="D28269" s="4">
        <v>14</v>
      </c>
      <c r="E28269" s="4">
        <v>2041.386</v>
      </c>
      <c r="F28269" s="4">
        <v>2282.6999999999998</v>
      </c>
      <c r="G28269" s="6">
        <v>0.89428571428571435</v>
      </c>
      <c r="H28269" s="4">
        <v>12.520000000000001</v>
      </c>
    </row>
    <row r="28270" spans="1:8" x14ac:dyDescent="0.25">
      <c r="A28270" s="1">
        <v>201902</v>
      </c>
      <c r="B28270" s="1" t="s">
        <v>96</v>
      </c>
      <c r="C28270" s="1" t="s">
        <v>43</v>
      </c>
      <c r="D28270" s="4">
        <v>4</v>
      </c>
      <c r="E28270" s="4">
        <v>334.79599999999999</v>
      </c>
      <c r="F28270" s="4">
        <v>652.19999999999993</v>
      </c>
      <c r="G28270" s="6">
        <v>0.51333333333333342</v>
      </c>
      <c r="H28270" s="4">
        <v>2.0533333333333337</v>
      </c>
    </row>
    <row r="28271" spans="1:8" x14ac:dyDescent="0.25">
      <c r="A28271" s="1">
        <v>201902</v>
      </c>
      <c r="B28271" s="1" t="s">
        <v>96</v>
      </c>
      <c r="C28271" s="1" t="s">
        <v>44</v>
      </c>
      <c r="D28271" s="4">
        <v>25</v>
      </c>
      <c r="E28271" s="4">
        <v>2910.9859999999999</v>
      </c>
      <c r="F28271" s="4">
        <v>4076.2499999999995</v>
      </c>
      <c r="G28271" s="6">
        <v>0.7141333333333334</v>
      </c>
      <c r="H28271" s="4">
        <v>17.853333333333335</v>
      </c>
    </row>
    <row r="28272" spans="1:8" x14ac:dyDescent="0.25">
      <c r="A28272" s="1">
        <v>201902</v>
      </c>
      <c r="B28272" s="1" t="s">
        <v>96</v>
      </c>
      <c r="C28272" s="1" t="s">
        <v>45</v>
      </c>
      <c r="D28272" s="4">
        <v>175</v>
      </c>
      <c r="E28272" s="4">
        <v>18798.577999999998</v>
      </c>
      <c r="F28272" s="4">
        <v>28533.75</v>
      </c>
      <c r="G28272" s="6">
        <v>0.65881904761904753</v>
      </c>
      <c r="H28272" s="4">
        <v>115.29333333333332</v>
      </c>
    </row>
    <row r="28273" spans="1:8" x14ac:dyDescent="0.25">
      <c r="A28273" s="1">
        <v>201902</v>
      </c>
      <c r="B28273" s="1" t="s">
        <v>96</v>
      </c>
      <c r="C28273" s="1" t="s">
        <v>46</v>
      </c>
      <c r="D28273" s="4">
        <v>272</v>
      </c>
      <c r="E28273" s="4">
        <v>33616.561999999998</v>
      </c>
      <c r="F28273" s="4">
        <v>44349.600000000006</v>
      </c>
      <c r="G28273" s="6">
        <v>0.75799019607843121</v>
      </c>
      <c r="H28273" s="4">
        <v>206.17333333333329</v>
      </c>
    </row>
    <row r="28274" spans="1:8" x14ac:dyDescent="0.25">
      <c r="A28274" s="1">
        <v>201902</v>
      </c>
      <c r="B28274" s="1" t="s">
        <v>96</v>
      </c>
      <c r="C28274" s="1" t="s">
        <v>47</v>
      </c>
      <c r="D28274" s="4">
        <v>328</v>
      </c>
      <c r="E28274" s="4">
        <v>37721.073999999993</v>
      </c>
      <c r="F28274" s="4">
        <v>53469.529999999992</v>
      </c>
      <c r="G28274" s="6">
        <v>0.7054685911770685</v>
      </c>
      <c r="H28274" s="4">
        <v>231.39369790607847</v>
      </c>
    </row>
    <row r="28275" spans="1:8" x14ac:dyDescent="0.25">
      <c r="A28275" s="1">
        <v>201902</v>
      </c>
      <c r="B28275" s="1" t="s">
        <v>96</v>
      </c>
      <c r="C28275" s="1" t="s">
        <v>48</v>
      </c>
      <c r="D28275" s="4">
        <v>27</v>
      </c>
      <c r="E28275" s="4">
        <v>2160.9559999999997</v>
      </c>
      <c r="F28275" s="4">
        <v>4402.3499999999995</v>
      </c>
      <c r="G28275" s="6">
        <v>0.49086419753086419</v>
      </c>
      <c r="H28275" s="4">
        <v>13.253333333333334</v>
      </c>
    </row>
    <row r="28276" spans="1:8" x14ac:dyDescent="0.25">
      <c r="A28276" s="1">
        <v>201902</v>
      </c>
      <c r="B28276" s="1" t="s">
        <v>96</v>
      </c>
      <c r="C28276" s="1" t="s">
        <v>49</v>
      </c>
      <c r="D28276" s="4">
        <v>161</v>
      </c>
      <c r="E28276" s="4">
        <v>14807.113999999998</v>
      </c>
      <c r="F28276" s="4">
        <v>26251.049999999996</v>
      </c>
      <c r="G28276" s="6">
        <v>0.56405797101449273</v>
      </c>
      <c r="H28276" s="4">
        <v>90.813333333333333</v>
      </c>
    </row>
    <row r="28277" spans="1:8" x14ac:dyDescent="0.25">
      <c r="A28277" s="1">
        <v>201902</v>
      </c>
      <c r="B28277" s="1" t="s">
        <v>96</v>
      </c>
      <c r="C28277" s="1" t="s">
        <v>50</v>
      </c>
      <c r="D28277" s="4">
        <v>7</v>
      </c>
      <c r="E28277" s="4">
        <v>806.55399999999986</v>
      </c>
      <c r="F28277" s="4">
        <v>1119.6099999999999</v>
      </c>
      <c r="G28277" s="6">
        <v>0.7203883495145631</v>
      </c>
      <c r="H28277" s="4">
        <v>5.0427184466019419</v>
      </c>
    </row>
    <row r="28278" spans="1:8" x14ac:dyDescent="0.25">
      <c r="A28278" s="1">
        <v>201902</v>
      </c>
      <c r="B28278" s="1" t="s">
        <v>96</v>
      </c>
      <c r="C28278" s="1" t="s">
        <v>53</v>
      </c>
      <c r="D28278" s="4">
        <v>227</v>
      </c>
      <c r="E28278" s="4">
        <v>23374.848000000002</v>
      </c>
      <c r="F28278" s="4">
        <v>37023.219999999987</v>
      </c>
      <c r="G28278" s="6">
        <v>0.63135642982971252</v>
      </c>
      <c r="H28278" s="4">
        <v>143.31790957134473</v>
      </c>
    </row>
    <row r="28279" spans="1:8" x14ac:dyDescent="0.25">
      <c r="A28279" s="1">
        <v>201902</v>
      </c>
      <c r="B28279" s="1" t="s">
        <v>96</v>
      </c>
      <c r="C28279" s="1" t="s">
        <v>54</v>
      </c>
      <c r="D28279" s="4">
        <v>3</v>
      </c>
      <c r="E28279" s="4">
        <v>319.57799999999997</v>
      </c>
      <c r="F28279" s="4">
        <v>521.76</v>
      </c>
      <c r="G28279" s="6">
        <v>0.61249999999999993</v>
      </c>
      <c r="H28279" s="4">
        <v>1.8374999999999999</v>
      </c>
    </row>
    <row r="28280" spans="1:8" x14ac:dyDescent="0.25">
      <c r="A28280" s="1">
        <v>201902</v>
      </c>
      <c r="B28280" s="1" t="s">
        <v>96</v>
      </c>
      <c r="C28280" s="1" t="s">
        <v>55</v>
      </c>
      <c r="D28280" s="4">
        <v>21</v>
      </c>
      <c r="E28280" s="4">
        <v>1713.1119999999999</v>
      </c>
      <c r="F28280" s="4">
        <v>3424.0500000000006</v>
      </c>
      <c r="G28280" s="6">
        <v>0.50031746031746016</v>
      </c>
      <c r="H28280" s="4">
        <v>10.506666666666664</v>
      </c>
    </row>
    <row r="28281" spans="1:8" x14ac:dyDescent="0.25">
      <c r="A28281" s="1">
        <v>201902</v>
      </c>
      <c r="B28281" s="1" t="s">
        <v>96</v>
      </c>
      <c r="C28281" s="1" t="s">
        <v>57</v>
      </c>
      <c r="D28281" s="4">
        <v>1</v>
      </c>
      <c r="E28281" s="4">
        <v>50.001999999999995</v>
      </c>
      <c r="F28281" s="4">
        <v>163.04999999999998</v>
      </c>
      <c r="G28281" s="6">
        <v>0.30666666666666664</v>
      </c>
      <c r="H28281" s="4">
        <v>0.30666666666666664</v>
      </c>
    </row>
    <row r="28282" spans="1:8" x14ac:dyDescent="0.25">
      <c r="A28282" s="1">
        <v>201902</v>
      </c>
      <c r="B28282" s="1" t="s">
        <v>96</v>
      </c>
      <c r="C28282" s="1" t="s">
        <v>58</v>
      </c>
      <c r="D28282" s="4">
        <v>519</v>
      </c>
      <c r="E28282" s="4">
        <v>51389.011999999988</v>
      </c>
      <c r="F28282" s="4">
        <v>84764.260000000038</v>
      </c>
      <c r="G28282" s="6">
        <v>0.60625801487560871</v>
      </c>
      <c r="H28282" s="4">
        <v>314.64790972044091</v>
      </c>
    </row>
    <row r="28283" spans="1:8" x14ac:dyDescent="0.25">
      <c r="A28283" s="1">
        <v>201902</v>
      </c>
      <c r="B28283" s="1" t="s">
        <v>96</v>
      </c>
      <c r="C28283" s="1" t="s">
        <v>60</v>
      </c>
      <c r="D28283" s="4">
        <v>173</v>
      </c>
      <c r="E28283" s="4">
        <v>25185.79</v>
      </c>
      <c r="F28283" s="4">
        <v>28207.649999999987</v>
      </c>
      <c r="G28283" s="6">
        <v>0.89287090558766902</v>
      </c>
      <c r="H28283" s="4">
        <v>154.46666666666675</v>
      </c>
    </row>
    <row r="28284" spans="1:8" x14ac:dyDescent="0.25">
      <c r="A28284" s="1">
        <v>201902</v>
      </c>
      <c r="B28284" s="1" t="s">
        <v>96</v>
      </c>
      <c r="C28284" s="1" t="s">
        <v>61</v>
      </c>
      <c r="D28284" s="4">
        <v>175</v>
      </c>
      <c r="E28284" s="4">
        <v>21212.805000000004</v>
      </c>
      <c r="F28284" s="4">
        <v>28544.619999999995</v>
      </c>
      <c r="G28284" s="6">
        <v>0.74314546839299345</v>
      </c>
      <c r="H28284" s="4">
        <v>130.05045696877386</v>
      </c>
    </row>
    <row r="28285" spans="1:8" x14ac:dyDescent="0.25">
      <c r="A28285" s="1">
        <v>201902</v>
      </c>
      <c r="B28285" s="1" t="s">
        <v>96</v>
      </c>
      <c r="C28285" s="1" t="s">
        <v>62</v>
      </c>
      <c r="D28285" s="4">
        <v>20</v>
      </c>
      <c r="E28285" s="4">
        <v>1682.6759999999999</v>
      </c>
      <c r="F28285" s="4">
        <v>3261.0000000000005</v>
      </c>
      <c r="G28285" s="6">
        <v>0.5159999999999999</v>
      </c>
      <c r="H28285" s="4">
        <v>10.319999999999999</v>
      </c>
    </row>
    <row r="28286" spans="1:8" x14ac:dyDescent="0.25">
      <c r="A28286" s="1">
        <v>201902</v>
      </c>
      <c r="B28286" s="1" t="s">
        <v>96</v>
      </c>
      <c r="C28286" s="1" t="s">
        <v>63</v>
      </c>
      <c r="D28286" s="4">
        <v>30</v>
      </c>
      <c r="E28286" s="4">
        <v>2921.8560000000002</v>
      </c>
      <c r="F28286" s="4">
        <v>4891.5</v>
      </c>
      <c r="G28286" s="6">
        <v>0.59733333333333338</v>
      </c>
      <c r="H28286" s="4">
        <v>17.920000000000002</v>
      </c>
    </row>
    <row r="28287" spans="1:8" x14ac:dyDescent="0.25">
      <c r="A28287" s="1">
        <v>201902</v>
      </c>
      <c r="B28287" s="1" t="s">
        <v>96</v>
      </c>
      <c r="C28287" s="1" t="s">
        <v>66</v>
      </c>
      <c r="D28287" s="4">
        <v>8</v>
      </c>
      <c r="E28287" s="4">
        <v>730.46400000000006</v>
      </c>
      <c r="F28287" s="4">
        <v>1304.3999999999999</v>
      </c>
      <c r="G28287" s="6">
        <v>0.56000000000000005</v>
      </c>
      <c r="H28287" s="4">
        <v>4.4800000000000004</v>
      </c>
    </row>
    <row r="28288" spans="1:8" x14ac:dyDescent="0.25">
      <c r="A28288" s="1">
        <v>201902</v>
      </c>
      <c r="B28288" s="1" t="s">
        <v>96</v>
      </c>
      <c r="C28288" s="1" t="s">
        <v>395</v>
      </c>
      <c r="D28288" s="4">
        <v>10</v>
      </c>
      <c r="E28288" s="4">
        <v>656.548</v>
      </c>
      <c r="F28288" s="4">
        <v>1630.4999999999998</v>
      </c>
      <c r="G28288" s="6">
        <v>0.40266666666666673</v>
      </c>
      <c r="H28288" s="4">
        <v>4.0266666666666673</v>
      </c>
    </row>
    <row r="28289" spans="1:8" x14ac:dyDescent="0.25">
      <c r="A28289" s="1">
        <v>201902</v>
      </c>
      <c r="B28289" s="1" t="s">
        <v>96</v>
      </c>
      <c r="C28289" s="1" t="s">
        <v>67</v>
      </c>
      <c r="D28289" s="4">
        <v>1</v>
      </c>
      <c r="E28289" s="4">
        <v>163.04999999999998</v>
      </c>
      <c r="F28289" s="4">
        <v>152.18</v>
      </c>
      <c r="G28289" s="6">
        <v>1.0714285714285712</v>
      </c>
      <c r="H28289" s="4">
        <v>1.0714285714285712</v>
      </c>
    </row>
    <row r="28290" spans="1:8" x14ac:dyDescent="0.25">
      <c r="A28290" s="1">
        <v>201902</v>
      </c>
      <c r="B28290" s="1" t="s">
        <v>96</v>
      </c>
      <c r="C28290" s="1" t="s">
        <v>68</v>
      </c>
      <c r="D28290" s="4">
        <v>22</v>
      </c>
      <c r="E28290" s="4">
        <v>3121.864</v>
      </c>
      <c r="F28290" s="4">
        <v>3587.1000000000004</v>
      </c>
      <c r="G28290" s="6">
        <v>0.87030303030303025</v>
      </c>
      <c r="H28290" s="4">
        <v>19.146666666666665</v>
      </c>
    </row>
    <row r="28291" spans="1:8" x14ac:dyDescent="0.25">
      <c r="A28291" s="1">
        <v>201902</v>
      </c>
      <c r="B28291" s="1" t="s">
        <v>96</v>
      </c>
      <c r="C28291" s="1" t="s">
        <v>69</v>
      </c>
      <c r="D28291" s="4">
        <v>11</v>
      </c>
      <c r="E28291" s="4">
        <v>969.60399999999993</v>
      </c>
      <c r="F28291" s="4">
        <v>1793.55</v>
      </c>
      <c r="G28291" s="6">
        <v>0.54060606060606053</v>
      </c>
      <c r="H28291" s="4">
        <v>5.9466666666666654</v>
      </c>
    </row>
    <row r="28292" spans="1:8" x14ac:dyDescent="0.25">
      <c r="A28292" s="1">
        <v>201902</v>
      </c>
      <c r="B28292" s="1" t="s">
        <v>96</v>
      </c>
      <c r="C28292" s="1" t="s">
        <v>70</v>
      </c>
      <c r="D28292" s="4">
        <v>122</v>
      </c>
      <c r="E28292" s="4">
        <v>9664.5170000000016</v>
      </c>
      <c r="F28292" s="4">
        <v>19892.099999999999</v>
      </c>
      <c r="G28292" s="6">
        <v>0.48584699453551922</v>
      </c>
      <c r="H28292" s="4">
        <v>59.273333333333348</v>
      </c>
    </row>
    <row r="28293" spans="1:8" x14ac:dyDescent="0.25">
      <c r="A28293" s="1">
        <v>201902</v>
      </c>
      <c r="B28293" s="1" t="s">
        <v>96</v>
      </c>
      <c r="C28293" s="1" t="s">
        <v>71</v>
      </c>
      <c r="D28293" s="4">
        <v>11</v>
      </c>
      <c r="E28293" s="4">
        <v>597.85</v>
      </c>
      <c r="F28293" s="4">
        <v>1793.5499999999997</v>
      </c>
      <c r="G28293" s="6">
        <v>0.33333333333333337</v>
      </c>
      <c r="H28293" s="4">
        <v>3.666666666666667</v>
      </c>
    </row>
    <row r="28294" spans="1:8" x14ac:dyDescent="0.25">
      <c r="A28294" s="1">
        <v>201902</v>
      </c>
      <c r="B28294" s="1" t="s">
        <v>96</v>
      </c>
      <c r="C28294" s="1" t="s">
        <v>72</v>
      </c>
      <c r="D28294" s="4">
        <v>1</v>
      </c>
      <c r="E28294" s="4">
        <v>32.61</v>
      </c>
      <c r="F28294" s="4">
        <v>163.04999999999998</v>
      </c>
      <c r="G28294" s="6">
        <v>0.2</v>
      </c>
      <c r="H28294" s="4">
        <v>0.2</v>
      </c>
    </row>
    <row r="28295" spans="1:8" x14ac:dyDescent="0.25">
      <c r="A28295" s="1">
        <v>201902</v>
      </c>
      <c r="B28295" s="1" t="s">
        <v>96</v>
      </c>
      <c r="C28295" s="1" t="s">
        <v>73</v>
      </c>
      <c r="D28295" s="4">
        <v>38</v>
      </c>
      <c r="E28295" s="4">
        <v>3865.3720000000003</v>
      </c>
      <c r="F28295" s="4">
        <v>6195.9000000000024</v>
      </c>
      <c r="G28295" s="6">
        <v>0.62385964912280678</v>
      </c>
      <c r="H28295" s="4">
        <v>23.706666666666656</v>
      </c>
    </row>
    <row r="28296" spans="1:8" x14ac:dyDescent="0.25">
      <c r="A28296" s="1">
        <v>201902</v>
      </c>
      <c r="B28296" s="1" t="s">
        <v>96</v>
      </c>
      <c r="C28296" s="1" t="s">
        <v>74</v>
      </c>
      <c r="D28296" s="4">
        <v>142</v>
      </c>
      <c r="E28296" s="4">
        <v>14690.804999999998</v>
      </c>
      <c r="F28296" s="4">
        <v>23229.189999999988</v>
      </c>
      <c r="G28296" s="6">
        <v>0.63242863827796003</v>
      </c>
      <c r="H28296" s="4">
        <v>89.804866635470319</v>
      </c>
    </row>
    <row r="28297" spans="1:8" x14ac:dyDescent="0.25">
      <c r="A28297" s="1">
        <v>201902</v>
      </c>
      <c r="B28297" s="1" t="s">
        <v>96</v>
      </c>
      <c r="C28297" s="1" t="s">
        <v>75</v>
      </c>
      <c r="D28297" s="4">
        <v>6</v>
      </c>
      <c r="E28297" s="4">
        <v>443.49599999999998</v>
      </c>
      <c r="F28297" s="4">
        <v>978.29999999999984</v>
      </c>
      <c r="G28297" s="6">
        <v>0.45333333333333337</v>
      </c>
      <c r="H28297" s="4">
        <v>2.72</v>
      </c>
    </row>
    <row r="28298" spans="1:8" x14ac:dyDescent="0.25">
      <c r="A28298" s="1">
        <v>201902</v>
      </c>
      <c r="B28298" s="1" t="s">
        <v>96</v>
      </c>
      <c r="C28298" s="1" t="s">
        <v>76</v>
      </c>
      <c r="D28298" s="4">
        <v>60</v>
      </c>
      <c r="E28298" s="4">
        <v>5454.5659999999998</v>
      </c>
      <c r="F28298" s="4">
        <v>9783</v>
      </c>
      <c r="G28298" s="6">
        <v>0.55755555555555558</v>
      </c>
      <c r="H28298" s="4">
        <v>33.453333333333333</v>
      </c>
    </row>
    <row r="28299" spans="1:8" x14ac:dyDescent="0.25">
      <c r="A28299" s="1">
        <v>201902</v>
      </c>
      <c r="B28299" s="1" t="s">
        <v>96</v>
      </c>
      <c r="C28299" s="1" t="s">
        <v>77</v>
      </c>
      <c r="D28299" s="4">
        <v>47</v>
      </c>
      <c r="E28299" s="4">
        <v>4276.2580000000007</v>
      </c>
      <c r="F28299" s="4">
        <v>7652.4800000000005</v>
      </c>
      <c r="G28299" s="6">
        <v>0.55880681818181821</v>
      </c>
      <c r="H28299" s="4">
        <v>26.263920454545456</v>
      </c>
    </row>
    <row r="28300" spans="1:8" x14ac:dyDescent="0.25">
      <c r="A28300" s="1">
        <v>201902</v>
      </c>
      <c r="B28300" s="1" t="s">
        <v>96</v>
      </c>
      <c r="C28300" s="1" t="s">
        <v>78</v>
      </c>
      <c r="D28300" s="4">
        <v>413</v>
      </c>
      <c r="E28300" s="4">
        <v>39741.807000000008</v>
      </c>
      <c r="F28300" s="4">
        <v>67339.650000000023</v>
      </c>
      <c r="G28300" s="6">
        <v>0.59016949152542364</v>
      </c>
      <c r="H28300" s="4">
        <v>243.73999999999995</v>
      </c>
    </row>
    <row r="28301" spans="1:8" x14ac:dyDescent="0.25">
      <c r="A28301" s="1">
        <v>201902</v>
      </c>
      <c r="B28301" s="1" t="s">
        <v>96</v>
      </c>
      <c r="C28301" s="1" t="s">
        <v>80</v>
      </c>
      <c r="D28301" s="4">
        <v>20</v>
      </c>
      <c r="E28301" s="4">
        <v>1087</v>
      </c>
      <c r="F28301" s="4">
        <v>3261</v>
      </c>
      <c r="G28301" s="6">
        <v>0.33333333333333331</v>
      </c>
      <c r="H28301" s="4">
        <v>6.6666666666666661</v>
      </c>
    </row>
    <row r="28302" spans="1:8" x14ac:dyDescent="0.25">
      <c r="A28302" s="1">
        <v>201902</v>
      </c>
      <c r="B28302" s="1" t="s">
        <v>96</v>
      </c>
      <c r="C28302" s="1" t="s">
        <v>81</v>
      </c>
      <c r="D28302" s="4">
        <v>159</v>
      </c>
      <c r="E28302" s="4">
        <v>15481.054</v>
      </c>
      <c r="F28302" s="4">
        <v>25924.949999999993</v>
      </c>
      <c r="G28302" s="6">
        <v>0.5971488469601679</v>
      </c>
      <c r="H28302" s="4">
        <v>94.946666666666701</v>
      </c>
    </row>
    <row r="28303" spans="1:8" x14ac:dyDescent="0.25">
      <c r="A28303" s="1">
        <v>201902</v>
      </c>
      <c r="B28303" s="1" t="s">
        <v>96</v>
      </c>
      <c r="C28303" s="1" t="s">
        <v>83</v>
      </c>
      <c r="D28303" s="4">
        <v>171</v>
      </c>
      <c r="E28303" s="4">
        <v>13475.539000000001</v>
      </c>
      <c r="F28303" s="4">
        <v>27881.549999999992</v>
      </c>
      <c r="G28303" s="6">
        <v>0.48331384015594558</v>
      </c>
      <c r="H28303" s="4">
        <v>82.64666666666669</v>
      </c>
    </row>
    <row r="28304" spans="1:8" x14ac:dyDescent="0.25">
      <c r="A28304" s="1">
        <v>201902</v>
      </c>
      <c r="B28304" s="1" t="s">
        <v>96</v>
      </c>
      <c r="C28304" s="1" t="s">
        <v>84</v>
      </c>
      <c r="D28304" s="4">
        <v>5</v>
      </c>
      <c r="E28304" s="4">
        <v>271.75</v>
      </c>
      <c r="F28304" s="4">
        <v>815.25</v>
      </c>
      <c r="G28304" s="6">
        <v>0.33333333333333331</v>
      </c>
      <c r="H28304" s="4">
        <v>1.6666666666666665</v>
      </c>
    </row>
    <row r="28305" spans="1:8" x14ac:dyDescent="0.25">
      <c r="A28305" s="1">
        <v>201902</v>
      </c>
      <c r="B28305" s="1" t="s">
        <v>96</v>
      </c>
      <c r="C28305" s="1" t="s">
        <v>86</v>
      </c>
      <c r="D28305" s="4">
        <v>260</v>
      </c>
      <c r="E28305" s="4">
        <v>26166.264000000003</v>
      </c>
      <c r="F28305" s="4">
        <v>42392.999999999993</v>
      </c>
      <c r="G28305" s="6">
        <v>0.61723076923076936</v>
      </c>
      <c r="H28305" s="4">
        <v>160.48000000000005</v>
      </c>
    </row>
    <row r="28306" spans="1:8" x14ac:dyDescent="0.25">
      <c r="A28306" s="1">
        <v>201902</v>
      </c>
      <c r="B28306" s="1" t="s">
        <v>96</v>
      </c>
      <c r="C28306" s="1" t="s">
        <v>87</v>
      </c>
      <c r="D28306" s="4">
        <v>1</v>
      </c>
      <c r="E28306" s="4">
        <v>43.48</v>
      </c>
      <c r="F28306" s="4">
        <v>163.04999999999998</v>
      </c>
      <c r="G28306" s="6">
        <v>0.26666666666666666</v>
      </c>
      <c r="H28306" s="4">
        <v>0.26666666666666666</v>
      </c>
    </row>
    <row r="28307" spans="1:8" x14ac:dyDescent="0.25">
      <c r="A28307" s="1">
        <v>201902</v>
      </c>
      <c r="B28307" s="1" t="s">
        <v>96</v>
      </c>
      <c r="C28307" s="1" t="s">
        <v>88</v>
      </c>
      <c r="D28307" s="4">
        <v>174</v>
      </c>
      <c r="E28307" s="4">
        <v>17133.294000000002</v>
      </c>
      <c r="F28307" s="4">
        <v>28370.699999999993</v>
      </c>
      <c r="G28307" s="6">
        <v>0.60390804597701164</v>
      </c>
      <c r="H28307" s="4">
        <v>105.08000000000003</v>
      </c>
    </row>
    <row r="28308" spans="1:8" x14ac:dyDescent="0.25">
      <c r="A28308" s="1">
        <v>201902</v>
      </c>
      <c r="B28308" s="1" t="s">
        <v>96</v>
      </c>
      <c r="C28308" s="1" t="s">
        <v>89</v>
      </c>
      <c r="D28308" s="4">
        <v>6</v>
      </c>
      <c r="E28308" s="4">
        <v>597.85</v>
      </c>
      <c r="F28308" s="4">
        <v>978.29999999999984</v>
      </c>
      <c r="G28308" s="6">
        <v>0.61111111111111127</v>
      </c>
      <c r="H28308" s="4">
        <v>3.6666666666666679</v>
      </c>
    </row>
    <row r="28309" spans="1:8" x14ac:dyDescent="0.25">
      <c r="A28309" s="1">
        <v>201902</v>
      </c>
      <c r="B28309" s="1" t="s">
        <v>96</v>
      </c>
      <c r="C28309" s="1" t="s">
        <v>90</v>
      </c>
      <c r="D28309" s="4">
        <v>68</v>
      </c>
      <c r="E28309" s="4">
        <v>7024.1939999999995</v>
      </c>
      <c r="F28309" s="4">
        <v>11087.399999999992</v>
      </c>
      <c r="G28309" s="6">
        <v>0.63352941176470623</v>
      </c>
      <c r="H28309" s="4">
        <v>43.080000000000027</v>
      </c>
    </row>
    <row r="28310" spans="1:8" x14ac:dyDescent="0.25">
      <c r="A28310" s="1">
        <v>201902</v>
      </c>
      <c r="B28310" s="1" t="s">
        <v>96</v>
      </c>
      <c r="C28310" s="1" t="s">
        <v>91</v>
      </c>
      <c r="D28310" s="4">
        <v>116</v>
      </c>
      <c r="E28310" s="4">
        <v>8655.7810000000027</v>
      </c>
      <c r="F28310" s="4">
        <v>18902.929999999993</v>
      </c>
      <c r="G28310" s="6">
        <v>0.45790684301322632</v>
      </c>
      <c r="H28310" s="4">
        <v>53.117193789534255</v>
      </c>
    </row>
    <row r="28311" spans="1:8" x14ac:dyDescent="0.25">
      <c r="A28311" s="1">
        <v>201902</v>
      </c>
      <c r="B28311" s="1" t="s">
        <v>96</v>
      </c>
      <c r="C28311" s="1" t="s">
        <v>92</v>
      </c>
      <c r="D28311" s="4">
        <v>23</v>
      </c>
      <c r="E28311" s="4">
        <v>2919.6819999999998</v>
      </c>
      <c r="F28311" s="4">
        <v>3750.1500000000005</v>
      </c>
      <c r="G28311" s="6">
        <v>0.77855072463768094</v>
      </c>
      <c r="H28311" s="4">
        <v>17.906666666666663</v>
      </c>
    </row>
    <row r="28312" spans="1:8" x14ac:dyDescent="0.25">
      <c r="A28312" s="1">
        <v>201902</v>
      </c>
      <c r="B28312" s="1" t="s">
        <v>96</v>
      </c>
      <c r="C28312" s="1" t="s">
        <v>93</v>
      </c>
      <c r="D28312" s="4">
        <v>9</v>
      </c>
      <c r="E28312" s="4">
        <v>834.81600000000014</v>
      </c>
      <c r="F28312" s="4">
        <v>1489.1899999999998</v>
      </c>
      <c r="G28312" s="6">
        <v>0.56058394160583958</v>
      </c>
      <c r="H28312" s="4">
        <v>5.0452554744525564</v>
      </c>
    </row>
    <row r="28313" spans="1:8" x14ac:dyDescent="0.25">
      <c r="A28313" s="1">
        <v>201902</v>
      </c>
      <c r="B28313" s="1" t="s">
        <v>94</v>
      </c>
      <c r="C28313" s="1" t="s">
        <v>378</v>
      </c>
      <c r="D28313" s="11">
        <v>26</v>
      </c>
      <c r="E28313" s="11">
        <v>4239.3</v>
      </c>
      <c r="F28313" s="11">
        <v>4239.3</v>
      </c>
      <c r="G28313" s="13">
        <v>1</v>
      </c>
      <c r="H28313" s="11">
        <v>26</v>
      </c>
    </row>
    <row r="28314" spans="1:8" x14ac:dyDescent="0.25">
      <c r="A28314" s="1">
        <v>201902</v>
      </c>
      <c r="B28314" s="1" t="s">
        <v>94</v>
      </c>
      <c r="C28314" s="1" t="s">
        <v>8</v>
      </c>
      <c r="D28314" s="4">
        <v>119</v>
      </c>
      <c r="E28314" s="4">
        <v>19272.510000000002</v>
      </c>
      <c r="F28314" s="4">
        <v>19402.949999999997</v>
      </c>
      <c r="G28314" s="6">
        <v>0.99327731092436999</v>
      </c>
      <c r="H28314" s="4">
        <v>118.20000000000003</v>
      </c>
    </row>
    <row r="28315" spans="1:8" x14ac:dyDescent="0.25">
      <c r="A28315" s="1">
        <v>201902</v>
      </c>
      <c r="B28315" s="1" t="s">
        <v>94</v>
      </c>
      <c r="C28315" s="1" t="s">
        <v>9</v>
      </c>
      <c r="D28315" s="4">
        <v>305</v>
      </c>
      <c r="E28315" s="4">
        <v>47796.085679999997</v>
      </c>
      <c r="F28315" s="4">
        <v>50219.4</v>
      </c>
      <c r="G28315" s="6">
        <v>0.95174545454545445</v>
      </c>
      <c r="H28315" s="4">
        <v>290.28236363636358</v>
      </c>
    </row>
    <row r="28316" spans="1:8" x14ac:dyDescent="0.25">
      <c r="A28316" s="1">
        <v>201902</v>
      </c>
      <c r="B28316" s="1" t="s">
        <v>94</v>
      </c>
      <c r="C28316" s="1" t="s">
        <v>10</v>
      </c>
      <c r="D28316" s="4">
        <v>25</v>
      </c>
      <c r="E28316" s="4">
        <v>4076.25</v>
      </c>
      <c r="F28316" s="4">
        <v>4076.25</v>
      </c>
      <c r="G28316" s="6">
        <v>1</v>
      </c>
      <c r="H28316" s="4">
        <v>25</v>
      </c>
    </row>
    <row r="28317" spans="1:8" x14ac:dyDescent="0.25">
      <c r="A28317" s="1">
        <v>201902</v>
      </c>
      <c r="B28317" s="1" t="s">
        <v>94</v>
      </c>
      <c r="C28317" s="1" t="s">
        <v>11</v>
      </c>
      <c r="D28317" s="4">
        <v>257</v>
      </c>
      <c r="E28317" s="4">
        <v>40168.998</v>
      </c>
      <c r="F28317" s="4">
        <v>41936.460000000006</v>
      </c>
      <c r="G28317" s="6">
        <v>0.95785381026438554</v>
      </c>
      <c r="H28317" s="4">
        <v>246.16842923794709</v>
      </c>
    </row>
    <row r="28318" spans="1:8" x14ac:dyDescent="0.25">
      <c r="A28318" s="1">
        <v>201902</v>
      </c>
      <c r="B28318" s="1" t="s">
        <v>94</v>
      </c>
      <c r="C28318" s="1" t="s">
        <v>12</v>
      </c>
      <c r="D28318" s="4">
        <v>39</v>
      </c>
      <c r="E28318" s="4">
        <v>6150.2460000000001</v>
      </c>
      <c r="F28318" s="4">
        <v>6358.95</v>
      </c>
      <c r="G28318" s="6">
        <v>0.96717948717948721</v>
      </c>
      <c r="H28318" s="4">
        <v>37.72</v>
      </c>
    </row>
    <row r="28319" spans="1:8" x14ac:dyDescent="0.25">
      <c r="A28319" s="1">
        <v>201902</v>
      </c>
      <c r="B28319" s="1" t="s">
        <v>94</v>
      </c>
      <c r="C28319" s="1" t="s">
        <v>13</v>
      </c>
      <c r="D28319" s="4">
        <v>46</v>
      </c>
      <c r="E28319" s="4">
        <v>7108.98</v>
      </c>
      <c r="F28319" s="4">
        <v>7500.2999999999993</v>
      </c>
      <c r="G28319" s="6">
        <v>0.94782608695652182</v>
      </c>
      <c r="H28319" s="4">
        <v>43.6</v>
      </c>
    </row>
    <row r="28320" spans="1:8" x14ac:dyDescent="0.25">
      <c r="A28320" s="1">
        <v>201902</v>
      </c>
      <c r="B28320" s="1" t="s">
        <v>94</v>
      </c>
      <c r="C28320" s="1" t="s">
        <v>14</v>
      </c>
      <c r="D28320" s="4">
        <v>9231</v>
      </c>
      <c r="E28320" s="4">
        <v>1489483.4900000002</v>
      </c>
      <c r="F28320" s="4">
        <v>1505114.5500000003</v>
      </c>
      <c r="G28320" s="6">
        <v>0.98961470407684249</v>
      </c>
      <c r="H28320" s="4">
        <v>9135.1333333333332</v>
      </c>
    </row>
    <row r="28321" spans="1:8" x14ac:dyDescent="0.25">
      <c r="A28321" s="1">
        <v>201902</v>
      </c>
      <c r="B28321" s="1" t="s">
        <v>94</v>
      </c>
      <c r="C28321" s="1" t="s">
        <v>15</v>
      </c>
      <c r="D28321" s="4">
        <v>30</v>
      </c>
      <c r="E28321" s="4">
        <v>4554.53</v>
      </c>
      <c r="F28321" s="4">
        <v>4891.5000000000009</v>
      </c>
      <c r="G28321" s="6">
        <v>0.93111111111111089</v>
      </c>
      <c r="H28321" s="4">
        <v>27.933333333333326</v>
      </c>
    </row>
    <row r="28322" spans="1:8" x14ac:dyDescent="0.25">
      <c r="A28322" s="1">
        <v>201902</v>
      </c>
      <c r="B28322" s="1" t="s">
        <v>94</v>
      </c>
      <c r="C28322" s="1" t="s">
        <v>16</v>
      </c>
      <c r="D28322" s="4">
        <v>3</v>
      </c>
      <c r="E28322" s="4">
        <v>489.15</v>
      </c>
      <c r="F28322" s="4">
        <v>489.15</v>
      </c>
      <c r="G28322" s="6">
        <v>1</v>
      </c>
      <c r="H28322" s="4">
        <v>3</v>
      </c>
    </row>
    <row r="28323" spans="1:8" x14ac:dyDescent="0.25">
      <c r="A28323" s="1">
        <v>201902</v>
      </c>
      <c r="B28323" s="1" t="s">
        <v>94</v>
      </c>
      <c r="C28323" s="1" t="s">
        <v>17</v>
      </c>
      <c r="D28323" s="4">
        <v>741</v>
      </c>
      <c r="E28323" s="4">
        <v>118536.26299999999</v>
      </c>
      <c r="F28323" s="4">
        <v>120961.36000000002</v>
      </c>
      <c r="G28323" s="6">
        <v>0.97995147375988478</v>
      </c>
      <c r="H28323" s="4">
        <v>726.14404205607457</v>
      </c>
    </row>
    <row r="28324" spans="1:8" x14ac:dyDescent="0.25">
      <c r="A28324" s="1">
        <v>201902</v>
      </c>
      <c r="B28324" s="1" t="s">
        <v>94</v>
      </c>
      <c r="C28324" s="1" t="s">
        <v>18</v>
      </c>
      <c r="D28324" s="4">
        <v>27</v>
      </c>
      <c r="E28324" s="4">
        <v>4402.3499999999995</v>
      </c>
      <c r="F28324" s="4">
        <v>4402.3499999999995</v>
      </c>
      <c r="G28324" s="6">
        <v>1</v>
      </c>
      <c r="H28324" s="4">
        <v>27</v>
      </c>
    </row>
    <row r="28325" spans="1:8" x14ac:dyDescent="0.25">
      <c r="A28325" s="1">
        <v>201902</v>
      </c>
      <c r="B28325" s="1" t="s">
        <v>94</v>
      </c>
      <c r="C28325" s="1" t="s">
        <v>19</v>
      </c>
      <c r="D28325" s="4">
        <v>95</v>
      </c>
      <c r="E28325" s="4">
        <v>14072.301999999998</v>
      </c>
      <c r="F28325" s="4">
        <v>15500.619999999994</v>
      </c>
      <c r="G28325" s="6">
        <v>0.90785413744740562</v>
      </c>
      <c r="H28325" s="4">
        <v>86.246143057503531</v>
      </c>
    </row>
    <row r="28326" spans="1:8" x14ac:dyDescent="0.25">
      <c r="A28326" s="1">
        <v>201902</v>
      </c>
      <c r="B28326" s="1" t="s">
        <v>94</v>
      </c>
      <c r="C28326" s="1" t="s">
        <v>20</v>
      </c>
      <c r="D28326" s="4">
        <v>16</v>
      </c>
      <c r="E28326" s="4">
        <v>2274.0040000000004</v>
      </c>
      <c r="F28326" s="4">
        <v>2608.8000000000006</v>
      </c>
      <c r="G28326" s="6">
        <v>0.87166666666666659</v>
      </c>
      <c r="H28326" s="4">
        <v>13.946666666666665</v>
      </c>
    </row>
    <row r="28327" spans="1:8" x14ac:dyDescent="0.25">
      <c r="A28327" s="1">
        <v>201902</v>
      </c>
      <c r="B28327" s="1" t="s">
        <v>94</v>
      </c>
      <c r="C28327" s="1" t="s">
        <v>21</v>
      </c>
      <c r="D28327" s="4">
        <v>66</v>
      </c>
      <c r="E28327" s="4">
        <v>10549.334999999999</v>
      </c>
      <c r="F28327" s="4">
        <v>10761.3</v>
      </c>
      <c r="G28327" s="6">
        <v>0.98030303030303034</v>
      </c>
      <c r="H28327" s="4">
        <v>64.7</v>
      </c>
    </row>
    <row r="28328" spans="1:8" x14ac:dyDescent="0.25">
      <c r="A28328" s="1">
        <v>201902</v>
      </c>
      <c r="B28328" s="1" t="s">
        <v>94</v>
      </c>
      <c r="C28328" s="1" t="s">
        <v>22</v>
      </c>
      <c r="D28328" s="4">
        <v>1</v>
      </c>
      <c r="E28328" s="4">
        <v>86.96</v>
      </c>
      <c r="F28328" s="4">
        <v>163.04999999999998</v>
      </c>
      <c r="G28328" s="6">
        <v>0.53333333333333333</v>
      </c>
      <c r="H28328" s="4">
        <v>0.53333333333333333</v>
      </c>
    </row>
    <row r="28329" spans="1:8" x14ac:dyDescent="0.25">
      <c r="A28329" s="1">
        <v>201902</v>
      </c>
      <c r="B28329" s="1" t="s">
        <v>94</v>
      </c>
      <c r="C28329" s="1" t="s">
        <v>23</v>
      </c>
      <c r="D28329" s="4">
        <v>8</v>
      </c>
      <c r="E28329" s="4">
        <v>1304.3999999999999</v>
      </c>
      <c r="F28329" s="4">
        <v>1304.3999999999999</v>
      </c>
      <c r="G28329" s="6">
        <v>1</v>
      </c>
      <c r="H28329" s="4">
        <v>8</v>
      </c>
    </row>
    <row r="28330" spans="1:8" x14ac:dyDescent="0.25">
      <c r="A28330" s="1">
        <v>201902</v>
      </c>
      <c r="B28330" s="1" t="s">
        <v>94</v>
      </c>
      <c r="C28330" s="1" t="s">
        <v>24</v>
      </c>
      <c r="D28330" s="4">
        <v>84</v>
      </c>
      <c r="E28330" s="4">
        <v>13565.76</v>
      </c>
      <c r="F28330" s="4">
        <v>13696.2</v>
      </c>
      <c r="G28330" s="6">
        <v>0.9904761904761904</v>
      </c>
      <c r="H28330" s="4">
        <v>83.199999999999989</v>
      </c>
    </row>
    <row r="28331" spans="1:8" x14ac:dyDescent="0.25">
      <c r="A28331" s="1">
        <v>201902</v>
      </c>
      <c r="B28331" s="1" t="s">
        <v>94</v>
      </c>
      <c r="C28331" s="1" t="s">
        <v>26</v>
      </c>
      <c r="D28331" s="4">
        <v>18</v>
      </c>
      <c r="E28331" s="4">
        <v>2693.5859999999998</v>
      </c>
      <c r="F28331" s="4">
        <v>2934.8999999999996</v>
      </c>
      <c r="G28331" s="6">
        <v>0.9177777777777778</v>
      </c>
      <c r="H28331" s="4">
        <v>16.52</v>
      </c>
    </row>
    <row r="28332" spans="1:8" x14ac:dyDescent="0.25">
      <c r="A28332" s="1">
        <v>201902</v>
      </c>
      <c r="B28332" s="1" t="s">
        <v>94</v>
      </c>
      <c r="C28332" s="1" t="s">
        <v>27</v>
      </c>
      <c r="D28332" s="4">
        <v>34</v>
      </c>
      <c r="E28332" s="4">
        <v>5554.57</v>
      </c>
      <c r="F28332" s="4">
        <v>5554.57</v>
      </c>
      <c r="G28332" s="6">
        <v>1</v>
      </c>
      <c r="H28332" s="4">
        <v>34</v>
      </c>
    </row>
    <row r="28333" spans="1:8" x14ac:dyDescent="0.25">
      <c r="A28333" s="1">
        <v>201902</v>
      </c>
      <c r="B28333" s="1" t="s">
        <v>94</v>
      </c>
      <c r="C28333" s="1" t="s">
        <v>28</v>
      </c>
      <c r="D28333" s="4">
        <v>54</v>
      </c>
      <c r="E28333" s="4">
        <v>8482.9479999999985</v>
      </c>
      <c r="F28333" s="4">
        <v>8804.6999999999989</v>
      </c>
      <c r="G28333" s="6">
        <v>0.96345679012345675</v>
      </c>
      <c r="H28333" s="4">
        <v>52.026666666666664</v>
      </c>
    </row>
    <row r="28334" spans="1:8" x14ac:dyDescent="0.25">
      <c r="A28334" s="1">
        <v>201902</v>
      </c>
      <c r="B28334" s="1" t="s">
        <v>94</v>
      </c>
      <c r="C28334" s="1" t="s">
        <v>29</v>
      </c>
      <c r="D28334" s="4">
        <v>3</v>
      </c>
      <c r="E28334" s="4">
        <v>489.15</v>
      </c>
      <c r="F28334" s="4">
        <v>489.15</v>
      </c>
      <c r="G28334" s="6">
        <v>1</v>
      </c>
      <c r="H28334" s="4">
        <v>3</v>
      </c>
    </row>
    <row r="28335" spans="1:8" x14ac:dyDescent="0.25">
      <c r="A28335" s="1">
        <v>201902</v>
      </c>
      <c r="B28335" s="1" t="s">
        <v>94</v>
      </c>
      <c r="C28335" s="1" t="s">
        <v>30</v>
      </c>
      <c r="D28335" s="4">
        <v>147</v>
      </c>
      <c r="E28335" s="4">
        <v>23348.76</v>
      </c>
      <c r="F28335" s="4">
        <v>23968.35</v>
      </c>
      <c r="G28335" s="6">
        <v>0.97414965986394553</v>
      </c>
      <c r="H28335" s="4">
        <v>143.19999999999999</v>
      </c>
    </row>
    <row r="28336" spans="1:8" x14ac:dyDescent="0.25">
      <c r="A28336" s="1">
        <v>201902</v>
      </c>
      <c r="B28336" s="1" t="s">
        <v>94</v>
      </c>
      <c r="C28336" s="1" t="s">
        <v>31</v>
      </c>
      <c r="D28336" s="4">
        <v>2</v>
      </c>
      <c r="E28336" s="4">
        <v>326.09999999999997</v>
      </c>
      <c r="F28336" s="4">
        <v>326.09999999999997</v>
      </c>
      <c r="G28336" s="6">
        <v>1</v>
      </c>
      <c r="H28336" s="4">
        <v>2</v>
      </c>
    </row>
    <row r="28337" spans="1:8" x14ac:dyDescent="0.25">
      <c r="A28337" s="1">
        <v>201902</v>
      </c>
      <c r="B28337" s="1" t="s">
        <v>94</v>
      </c>
      <c r="C28337" s="1" t="s">
        <v>32</v>
      </c>
      <c r="D28337" s="4">
        <v>1071</v>
      </c>
      <c r="E28337" s="4">
        <v>172136.71127999999</v>
      </c>
      <c r="F28337" s="4">
        <v>177235.34999999992</v>
      </c>
      <c r="G28337" s="6">
        <v>0.97123238270469214</v>
      </c>
      <c r="H28337" s="4">
        <v>1040.1898818767254</v>
      </c>
    </row>
    <row r="28338" spans="1:8" x14ac:dyDescent="0.25">
      <c r="A28338" s="1">
        <v>201902</v>
      </c>
      <c r="B28338" s="1" t="s">
        <v>94</v>
      </c>
      <c r="C28338" s="1" t="s">
        <v>33</v>
      </c>
      <c r="D28338" s="4">
        <v>101</v>
      </c>
      <c r="E28338" s="4">
        <v>15761.5</v>
      </c>
      <c r="F28338" s="4">
        <v>16468.05</v>
      </c>
      <c r="G28338" s="6">
        <v>0.95709570957095713</v>
      </c>
      <c r="H28338" s="4">
        <v>96.666666666666671</v>
      </c>
    </row>
    <row r="28339" spans="1:8" x14ac:dyDescent="0.25">
      <c r="A28339" s="1">
        <v>201902</v>
      </c>
      <c r="B28339" s="1" t="s">
        <v>94</v>
      </c>
      <c r="C28339" s="1" t="s">
        <v>34</v>
      </c>
      <c r="D28339" s="4">
        <v>319</v>
      </c>
      <c r="E28339" s="4">
        <v>50188.964</v>
      </c>
      <c r="F28339" s="4">
        <v>52012.95</v>
      </c>
      <c r="G28339" s="6">
        <v>0.96493207941483805</v>
      </c>
      <c r="H28339" s="4">
        <v>307.81333333333333</v>
      </c>
    </row>
    <row r="28340" spans="1:8" x14ac:dyDescent="0.25">
      <c r="A28340" s="1">
        <v>201902</v>
      </c>
      <c r="B28340" s="1" t="s">
        <v>94</v>
      </c>
      <c r="C28340" s="1" t="s">
        <v>35</v>
      </c>
      <c r="D28340" s="4">
        <v>16</v>
      </c>
      <c r="E28340" s="4">
        <v>2443.5759999999996</v>
      </c>
      <c r="F28340" s="4">
        <v>2608.8000000000002</v>
      </c>
      <c r="G28340" s="6">
        <v>0.93666666666666643</v>
      </c>
      <c r="H28340" s="4">
        <v>14.986666666666663</v>
      </c>
    </row>
    <row r="28341" spans="1:8" x14ac:dyDescent="0.25">
      <c r="A28341" s="1">
        <v>201902</v>
      </c>
      <c r="B28341" s="1" t="s">
        <v>94</v>
      </c>
      <c r="C28341" s="1" t="s">
        <v>36</v>
      </c>
      <c r="D28341" s="4">
        <v>301</v>
      </c>
      <c r="E28341" s="4">
        <v>47408.417999999998</v>
      </c>
      <c r="F28341" s="4">
        <v>49078.049999999996</v>
      </c>
      <c r="G28341" s="6">
        <v>0.96598006644518275</v>
      </c>
      <c r="H28341" s="4">
        <v>290.76</v>
      </c>
    </row>
    <row r="28342" spans="1:8" x14ac:dyDescent="0.25">
      <c r="A28342" s="1">
        <v>201902</v>
      </c>
      <c r="B28342" s="1" t="s">
        <v>94</v>
      </c>
      <c r="C28342" s="1" t="s">
        <v>37</v>
      </c>
      <c r="D28342" s="4">
        <v>264</v>
      </c>
      <c r="E28342" s="4">
        <v>42456.046000000002</v>
      </c>
      <c r="F28342" s="4">
        <v>43121.290000000008</v>
      </c>
      <c r="G28342" s="6">
        <v>0.98457272498109394</v>
      </c>
      <c r="H28342" s="4">
        <v>259.92719939500881</v>
      </c>
    </row>
    <row r="28343" spans="1:8" x14ac:dyDescent="0.25">
      <c r="A28343" s="1">
        <v>201902</v>
      </c>
      <c r="B28343" s="1" t="s">
        <v>94</v>
      </c>
      <c r="C28343" s="1" t="s">
        <v>38</v>
      </c>
      <c r="D28343" s="4">
        <v>4020</v>
      </c>
      <c r="E28343" s="4">
        <v>644725.78799999983</v>
      </c>
      <c r="F28343" s="4">
        <v>655461</v>
      </c>
      <c r="G28343" s="6">
        <v>0.98362189054726346</v>
      </c>
      <c r="H28343" s="4">
        <v>3954.1599999999989</v>
      </c>
    </row>
    <row r="28344" spans="1:8" x14ac:dyDescent="0.25">
      <c r="A28344" s="1">
        <v>201902</v>
      </c>
      <c r="B28344" s="1" t="s">
        <v>94</v>
      </c>
      <c r="C28344" s="1" t="s">
        <v>39</v>
      </c>
      <c r="D28344" s="4">
        <v>346</v>
      </c>
      <c r="E28344" s="4">
        <v>54540.224999999999</v>
      </c>
      <c r="F28344" s="4">
        <v>56426.17</v>
      </c>
      <c r="G28344" s="6">
        <v>0.96657676748218069</v>
      </c>
      <c r="H28344" s="4">
        <v>334.43556154883453</v>
      </c>
    </row>
    <row r="28345" spans="1:8" x14ac:dyDescent="0.25">
      <c r="A28345" s="1">
        <v>201902</v>
      </c>
      <c r="B28345" s="1" t="s">
        <v>94</v>
      </c>
      <c r="C28345" s="1" t="s">
        <v>41</v>
      </c>
      <c r="D28345" s="4">
        <v>28</v>
      </c>
      <c r="E28345" s="4">
        <v>4217.5599999999995</v>
      </c>
      <c r="F28345" s="4">
        <v>4565.4000000000005</v>
      </c>
      <c r="G28345" s="6">
        <v>0.92380952380952364</v>
      </c>
      <c r="H28345" s="4">
        <v>25.86666666666666</v>
      </c>
    </row>
    <row r="28346" spans="1:8" x14ac:dyDescent="0.25">
      <c r="A28346" s="1">
        <v>201902</v>
      </c>
      <c r="B28346" s="1" t="s">
        <v>94</v>
      </c>
      <c r="C28346" s="1" t="s">
        <v>43</v>
      </c>
      <c r="D28346" s="4">
        <v>11</v>
      </c>
      <c r="E28346" s="4">
        <v>1576.15</v>
      </c>
      <c r="F28346" s="4">
        <v>1793.55</v>
      </c>
      <c r="G28346" s="6">
        <v>0.8787878787878789</v>
      </c>
      <c r="H28346" s="4">
        <v>9.6666666666666679</v>
      </c>
    </row>
    <row r="28347" spans="1:8" x14ac:dyDescent="0.25">
      <c r="A28347" s="1">
        <v>201902</v>
      </c>
      <c r="B28347" s="1" t="s">
        <v>94</v>
      </c>
      <c r="C28347" s="1" t="s">
        <v>44</v>
      </c>
      <c r="D28347" s="4">
        <v>16</v>
      </c>
      <c r="E28347" s="4">
        <v>2510.9699999999998</v>
      </c>
      <c r="F28347" s="4">
        <v>2608.8000000000002</v>
      </c>
      <c r="G28347" s="6">
        <v>0.96249999999999991</v>
      </c>
      <c r="H28347" s="4">
        <v>15.399999999999999</v>
      </c>
    </row>
    <row r="28348" spans="1:8" x14ac:dyDescent="0.25">
      <c r="A28348" s="1">
        <v>201902</v>
      </c>
      <c r="B28348" s="1" t="s">
        <v>94</v>
      </c>
      <c r="C28348" s="1" t="s">
        <v>45</v>
      </c>
      <c r="D28348" s="4">
        <v>1415</v>
      </c>
      <c r="E28348" s="4">
        <v>234066.97099999999</v>
      </c>
      <c r="F28348" s="4">
        <v>238409.53599999999</v>
      </c>
      <c r="G28348" s="6">
        <v>0.98178527137437988</v>
      </c>
      <c r="H28348" s="4">
        <v>1389.2261589947475</v>
      </c>
    </row>
    <row r="28349" spans="1:8" x14ac:dyDescent="0.25">
      <c r="A28349" s="1">
        <v>201902</v>
      </c>
      <c r="B28349" s="1" t="s">
        <v>94</v>
      </c>
      <c r="C28349" s="1" t="s">
        <v>46</v>
      </c>
      <c r="D28349" s="4">
        <v>484</v>
      </c>
      <c r="E28349" s="4">
        <v>76500.885999999999</v>
      </c>
      <c r="F28349" s="4">
        <v>78927.070000000007</v>
      </c>
      <c r="G28349" s="6">
        <v>0.96926043244732119</v>
      </c>
      <c r="H28349" s="4">
        <v>469.12204930450343</v>
      </c>
    </row>
    <row r="28350" spans="1:8" x14ac:dyDescent="0.25">
      <c r="A28350" s="1">
        <v>201902</v>
      </c>
      <c r="B28350" s="1" t="s">
        <v>94</v>
      </c>
      <c r="C28350" s="1" t="s">
        <v>47</v>
      </c>
      <c r="D28350" s="4">
        <v>869</v>
      </c>
      <c r="E28350" s="4">
        <v>138181.35311999996</v>
      </c>
      <c r="F28350" s="4">
        <v>141864.36999999994</v>
      </c>
      <c r="G28350" s="6">
        <v>0.97403846448548015</v>
      </c>
      <c r="H28350" s="4">
        <v>846.43942563788221</v>
      </c>
    </row>
    <row r="28351" spans="1:8" x14ac:dyDescent="0.25">
      <c r="A28351" s="1">
        <v>201902</v>
      </c>
      <c r="B28351" s="1" t="s">
        <v>94</v>
      </c>
      <c r="C28351" s="1" t="s">
        <v>48</v>
      </c>
      <c r="D28351" s="4">
        <v>400</v>
      </c>
      <c r="E28351" s="4">
        <v>63656.894</v>
      </c>
      <c r="F28351" s="4">
        <v>65220</v>
      </c>
      <c r="G28351" s="6">
        <v>0.97603333333333331</v>
      </c>
      <c r="H28351" s="4">
        <v>390.4133333333333</v>
      </c>
    </row>
    <row r="28352" spans="1:8" x14ac:dyDescent="0.25">
      <c r="A28352" s="1">
        <v>201902</v>
      </c>
      <c r="B28352" s="1" t="s">
        <v>94</v>
      </c>
      <c r="C28352" s="1" t="s">
        <v>49</v>
      </c>
      <c r="D28352" s="4">
        <v>1619</v>
      </c>
      <c r="E28352" s="4">
        <v>254789.53900000002</v>
      </c>
      <c r="F28352" s="4">
        <v>263977.94999999984</v>
      </c>
      <c r="G28352" s="6">
        <v>0.96519250566193193</v>
      </c>
      <c r="H28352" s="4">
        <v>1562.6466666666679</v>
      </c>
    </row>
    <row r="28353" spans="1:8" x14ac:dyDescent="0.25">
      <c r="A28353" s="1">
        <v>201902</v>
      </c>
      <c r="B28353" s="1" t="s">
        <v>94</v>
      </c>
      <c r="C28353" s="1" t="s">
        <v>50</v>
      </c>
      <c r="D28353" s="4">
        <v>30</v>
      </c>
      <c r="E28353" s="4">
        <v>4782.8</v>
      </c>
      <c r="F28353" s="4">
        <v>4891.5</v>
      </c>
      <c r="G28353" s="6">
        <v>0.97777777777777786</v>
      </c>
      <c r="H28353" s="4">
        <v>29.333333333333336</v>
      </c>
    </row>
    <row r="28354" spans="1:8" x14ac:dyDescent="0.25">
      <c r="A28354" s="1">
        <v>201902</v>
      </c>
      <c r="B28354" s="1" t="s">
        <v>94</v>
      </c>
      <c r="C28354" s="1" t="s">
        <v>51</v>
      </c>
      <c r="D28354" s="4">
        <v>11</v>
      </c>
      <c r="E28354" s="4">
        <v>1630.5</v>
      </c>
      <c r="F28354" s="4">
        <v>1793.5499999999997</v>
      </c>
      <c r="G28354" s="6">
        <v>0.90909090909090928</v>
      </c>
      <c r="H28354" s="4">
        <v>10.000000000000002</v>
      </c>
    </row>
    <row r="28355" spans="1:8" x14ac:dyDescent="0.25">
      <c r="A28355" s="1">
        <v>201902</v>
      </c>
      <c r="B28355" s="1" t="s">
        <v>94</v>
      </c>
      <c r="C28355" s="1" t="s">
        <v>53</v>
      </c>
      <c r="D28355" s="4">
        <v>190</v>
      </c>
      <c r="E28355" s="4">
        <v>29485.961999999996</v>
      </c>
      <c r="F28355" s="4">
        <v>30979.499999999996</v>
      </c>
      <c r="G28355" s="6">
        <v>0.95178947368421052</v>
      </c>
      <c r="H28355" s="4">
        <v>180.84</v>
      </c>
    </row>
    <row r="28356" spans="1:8" x14ac:dyDescent="0.25">
      <c r="A28356" s="1">
        <v>201902</v>
      </c>
      <c r="B28356" s="1" t="s">
        <v>94</v>
      </c>
      <c r="C28356" s="1" t="s">
        <v>54</v>
      </c>
      <c r="D28356" s="4">
        <v>3</v>
      </c>
      <c r="E28356" s="4">
        <v>489.15</v>
      </c>
      <c r="F28356" s="4">
        <v>489.15</v>
      </c>
      <c r="G28356" s="6">
        <v>1</v>
      </c>
      <c r="H28356" s="4">
        <v>3</v>
      </c>
    </row>
    <row r="28357" spans="1:8" x14ac:dyDescent="0.25">
      <c r="A28357" s="1">
        <v>201902</v>
      </c>
      <c r="B28357" s="1" t="s">
        <v>94</v>
      </c>
      <c r="C28357" s="1" t="s">
        <v>55</v>
      </c>
      <c r="D28357" s="4">
        <v>99</v>
      </c>
      <c r="E28357" s="4">
        <v>15728.89</v>
      </c>
      <c r="F28357" s="4">
        <v>16141.949999999997</v>
      </c>
      <c r="G28357" s="6">
        <v>0.97441077441077451</v>
      </c>
      <c r="H28357" s="4">
        <v>96.466666666666683</v>
      </c>
    </row>
    <row r="28358" spans="1:8" x14ac:dyDescent="0.25">
      <c r="A28358" s="1">
        <v>201902</v>
      </c>
      <c r="B28358" s="1" t="s">
        <v>94</v>
      </c>
      <c r="C28358" s="1" t="s">
        <v>56</v>
      </c>
      <c r="D28358" s="4">
        <v>4</v>
      </c>
      <c r="E28358" s="4">
        <v>586.98</v>
      </c>
      <c r="F28358" s="4">
        <v>652.19999999999993</v>
      </c>
      <c r="G28358" s="6">
        <v>0.90000000000000013</v>
      </c>
      <c r="H28358" s="4">
        <v>3.6000000000000005</v>
      </c>
    </row>
    <row r="28359" spans="1:8" x14ac:dyDescent="0.25">
      <c r="A28359" s="1">
        <v>201902</v>
      </c>
      <c r="B28359" s="1" t="s">
        <v>94</v>
      </c>
      <c r="C28359" s="1" t="s">
        <v>57</v>
      </c>
      <c r="D28359" s="4">
        <v>3</v>
      </c>
      <c r="E28359" s="4">
        <v>489.15</v>
      </c>
      <c r="F28359" s="4">
        <v>489.15</v>
      </c>
      <c r="G28359" s="6">
        <v>1</v>
      </c>
      <c r="H28359" s="4">
        <v>3</v>
      </c>
    </row>
    <row r="28360" spans="1:8" x14ac:dyDescent="0.25">
      <c r="A28360" s="1">
        <v>201902</v>
      </c>
      <c r="B28360" s="1" t="s">
        <v>94</v>
      </c>
      <c r="C28360" s="1" t="s">
        <v>58</v>
      </c>
      <c r="D28360" s="4">
        <v>995</v>
      </c>
      <c r="E28360" s="4">
        <v>156839.66464000006</v>
      </c>
      <c r="F28360" s="4">
        <v>166728.40799999985</v>
      </c>
      <c r="G28360" s="6">
        <v>0.94068951129192213</v>
      </c>
      <c r="H28360" s="4">
        <v>935.98606373546249</v>
      </c>
    </row>
    <row r="28361" spans="1:8" x14ac:dyDescent="0.25">
      <c r="A28361" s="1">
        <v>201902</v>
      </c>
      <c r="B28361" s="1" t="s">
        <v>94</v>
      </c>
      <c r="C28361" s="1" t="s">
        <v>59</v>
      </c>
      <c r="D28361" s="4">
        <v>45</v>
      </c>
      <c r="E28361" s="4">
        <v>7272.03</v>
      </c>
      <c r="F28361" s="4">
        <v>7337.25</v>
      </c>
      <c r="G28361" s="6">
        <v>0.99111111111111105</v>
      </c>
      <c r="H28361" s="4">
        <v>44.599999999999994</v>
      </c>
    </row>
    <row r="28362" spans="1:8" x14ac:dyDescent="0.25">
      <c r="A28362" s="1">
        <v>201902</v>
      </c>
      <c r="B28362" s="1" t="s">
        <v>94</v>
      </c>
      <c r="C28362" s="1" t="s">
        <v>60</v>
      </c>
      <c r="D28362" s="4">
        <v>556</v>
      </c>
      <c r="E28362" s="4">
        <v>84530.555000000008</v>
      </c>
      <c r="F28362" s="4">
        <v>90655.800000000017</v>
      </c>
      <c r="G28362" s="6">
        <v>0.93243405275779367</v>
      </c>
      <c r="H28362" s="4">
        <v>518.43333333333328</v>
      </c>
    </row>
    <row r="28363" spans="1:8" x14ac:dyDescent="0.25">
      <c r="A28363" s="1">
        <v>201902</v>
      </c>
      <c r="B28363" s="1" t="s">
        <v>94</v>
      </c>
      <c r="C28363" s="1" t="s">
        <v>61</v>
      </c>
      <c r="D28363" s="4">
        <v>446</v>
      </c>
      <c r="E28363" s="4">
        <v>65770.021999999997</v>
      </c>
      <c r="F28363" s="4">
        <v>72818.13</v>
      </c>
      <c r="G28363" s="6">
        <v>0.90320943424391686</v>
      </c>
      <c r="H28363" s="4">
        <v>402.8314076727869</v>
      </c>
    </row>
    <row r="28364" spans="1:8" x14ac:dyDescent="0.25">
      <c r="A28364" s="1">
        <v>201902</v>
      </c>
      <c r="B28364" s="1" t="s">
        <v>94</v>
      </c>
      <c r="C28364" s="1" t="s">
        <v>62</v>
      </c>
      <c r="D28364" s="4">
        <v>82</v>
      </c>
      <c r="E28364" s="4">
        <v>12617.895999999999</v>
      </c>
      <c r="F28364" s="4">
        <v>13370.099999999997</v>
      </c>
      <c r="G28364" s="6">
        <v>0.94373983739837408</v>
      </c>
      <c r="H28364" s="4">
        <v>77.38666666666667</v>
      </c>
    </row>
    <row r="28365" spans="1:8" x14ac:dyDescent="0.25">
      <c r="A28365" s="1">
        <v>201902</v>
      </c>
      <c r="B28365" s="1" t="s">
        <v>94</v>
      </c>
      <c r="C28365" s="1" t="s">
        <v>63</v>
      </c>
      <c r="D28365" s="4">
        <v>47</v>
      </c>
      <c r="E28365" s="4">
        <v>7663.3499999999995</v>
      </c>
      <c r="F28365" s="4">
        <v>7663.3499999999995</v>
      </c>
      <c r="G28365" s="6">
        <v>1</v>
      </c>
      <c r="H28365" s="4">
        <v>47</v>
      </c>
    </row>
    <row r="28366" spans="1:8" x14ac:dyDescent="0.25">
      <c r="A28366" s="1">
        <v>201902</v>
      </c>
      <c r="B28366" s="1" t="s">
        <v>94</v>
      </c>
      <c r="C28366" s="1" t="s">
        <v>64</v>
      </c>
      <c r="D28366" s="4">
        <v>1</v>
      </c>
      <c r="E28366" s="4">
        <v>163.04999999999998</v>
      </c>
      <c r="F28366" s="4">
        <v>163.04999999999998</v>
      </c>
      <c r="G28366" s="6">
        <v>1</v>
      </c>
      <c r="H28366" s="4">
        <v>1</v>
      </c>
    </row>
    <row r="28367" spans="1:8" x14ac:dyDescent="0.25">
      <c r="A28367" s="1">
        <v>201902</v>
      </c>
      <c r="B28367" s="1" t="s">
        <v>94</v>
      </c>
      <c r="C28367" s="1" t="s">
        <v>65</v>
      </c>
      <c r="D28367" s="4">
        <v>1</v>
      </c>
      <c r="E28367" s="4">
        <v>163.04999999999998</v>
      </c>
      <c r="F28367" s="4">
        <v>163.04999999999998</v>
      </c>
      <c r="G28367" s="6">
        <v>1</v>
      </c>
      <c r="H28367" s="4">
        <v>1</v>
      </c>
    </row>
    <row r="28368" spans="1:8" x14ac:dyDescent="0.25">
      <c r="A28368" s="1">
        <v>201902</v>
      </c>
      <c r="B28368" s="1" t="s">
        <v>94</v>
      </c>
      <c r="C28368" s="1" t="s">
        <v>66</v>
      </c>
      <c r="D28368" s="4">
        <v>9</v>
      </c>
      <c r="E28368" s="4">
        <v>1434.84</v>
      </c>
      <c r="F28368" s="4">
        <v>1467.4499999999998</v>
      </c>
      <c r="G28368" s="6">
        <v>0.97777777777777786</v>
      </c>
      <c r="H28368" s="4">
        <v>8.8000000000000007</v>
      </c>
    </row>
    <row r="28369" spans="1:8" x14ac:dyDescent="0.25">
      <c r="A28369" s="1">
        <v>201902</v>
      </c>
      <c r="B28369" s="1" t="s">
        <v>94</v>
      </c>
      <c r="C28369" s="1" t="s">
        <v>395</v>
      </c>
      <c r="D28369" s="4">
        <v>11</v>
      </c>
      <c r="E28369" s="4">
        <v>1804.42</v>
      </c>
      <c r="F28369" s="4">
        <v>1804.42</v>
      </c>
      <c r="G28369" s="6">
        <v>1</v>
      </c>
      <c r="H28369" s="4">
        <v>11</v>
      </c>
    </row>
    <row r="28370" spans="1:8" x14ac:dyDescent="0.25">
      <c r="A28370" s="1">
        <v>201902</v>
      </c>
      <c r="B28370" s="1" t="s">
        <v>94</v>
      </c>
      <c r="C28370" s="1" t="s">
        <v>68</v>
      </c>
      <c r="D28370" s="4">
        <v>23</v>
      </c>
      <c r="E28370" s="4">
        <v>3619.71</v>
      </c>
      <c r="F28370" s="4">
        <v>3750.15</v>
      </c>
      <c r="G28370" s="6">
        <v>0.9652173913043478</v>
      </c>
      <c r="H28370" s="4">
        <v>22.2</v>
      </c>
    </row>
    <row r="28371" spans="1:8" x14ac:dyDescent="0.25">
      <c r="A28371" s="1">
        <v>201902</v>
      </c>
      <c r="B28371" s="1" t="s">
        <v>94</v>
      </c>
      <c r="C28371" s="1" t="s">
        <v>69</v>
      </c>
      <c r="D28371" s="4">
        <v>20</v>
      </c>
      <c r="E28371" s="4">
        <v>3087.08</v>
      </c>
      <c r="F28371" s="4">
        <v>3261</v>
      </c>
      <c r="G28371" s="6">
        <v>0.94666666666666666</v>
      </c>
      <c r="H28371" s="4">
        <v>18.933333333333334</v>
      </c>
    </row>
    <row r="28372" spans="1:8" x14ac:dyDescent="0.25">
      <c r="A28372" s="1">
        <v>201902</v>
      </c>
      <c r="B28372" s="1" t="s">
        <v>94</v>
      </c>
      <c r="C28372" s="1" t="s">
        <v>70</v>
      </c>
      <c r="D28372" s="4">
        <v>827</v>
      </c>
      <c r="E28372" s="4">
        <v>132659.65400000001</v>
      </c>
      <c r="F28372" s="4">
        <v>136875.03999999998</v>
      </c>
      <c r="G28372" s="6">
        <v>0.96920266836086422</v>
      </c>
      <c r="H28372" s="4">
        <v>801.53060673443474</v>
      </c>
    </row>
    <row r="28373" spans="1:8" x14ac:dyDescent="0.25">
      <c r="A28373" s="1">
        <v>201902</v>
      </c>
      <c r="B28373" s="1" t="s">
        <v>94</v>
      </c>
      <c r="C28373" s="1" t="s">
        <v>71</v>
      </c>
      <c r="D28373" s="4">
        <v>72</v>
      </c>
      <c r="E28373" s="4">
        <v>11630.9</v>
      </c>
      <c r="F28373" s="4">
        <v>11739.599999999999</v>
      </c>
      <c r="G28373" s="6">
        <v>0.99074074074074081</v>
      </c>
      <c r="H28373" s="4">
        <v>71.333333333333343</v>
      </c>
    </row>
    <row r="28374" spans="1:8" x14ac:dyDescent="0.25">
      <c r="A28374" s="1">
        <v>201902</v>
      </c>
      <c r="B28374" s="1" t="s">
        <v>94</v>
      </c>
      <c r="C28374" s="1" t="s">
        <v>72</v>
      </c>
      <c r="D28374" s="4">
        <v>3</v>
      </c>
      <c r="E28374" s="4">
        <v>423.92999999999995</v>
      </c>
      <c r="F28374" s="4">
        <v>489.15</v>
      </c>
      <c r="G28374" s="6">
        <v>0.86666666666666659</v>
      </c>
      <c r="H28374" s="4">
        <v>2.5999999999999996</v>
      </c>
    </row>
    <row r="28375" spans="1:8" x14ac:dyDescent="0.25">
      <c r="A28375" s="1">
        <v>201902</v>
      </c>
      <c r="B28375" s="1" t="s">
        <v>94</v>
      </c>
      <c r="C28375" s="1" t="s">
        <v>205</v>
      </c>
      <c r="D28375" s="4">
        <v>15</v>
      </c>
      <c r="E28375" s="4">
        <v>2315.31</v>
      </c>
      <c r="F28375" s="4">
        <v>2445.75</v>
      </c>
      <c r="G28375" s="6">
        <v>0.94666666666666666</v>
      </c>
      <c r="H28375" s="4">
        <v>14.2</v>
      </c>
    </row>
    <row r="28376" spans="1:8" x14ac:dyDescent="0.25">
      <c r="A28376" s="1">
        <v>201902</v>
      </c>
      <c r="B28376" s="1" t="s">
        <v>94</v>
      </c>
      <c r="C28376" s="1" t="s">
        <v>73</v>
      </c>
      <c r="D28376" s="4">
        <v>130</v>
      </c>
      <c r="E28376" s="4">
        <v>20842.138000000003</v>
      </c>
      <c r="F28376" s="4">
        <v>21218.239999999998</v>
      </c>
      <c r="G28376" s="6">
        <v>0.98227459016393459</v>
      </c>
      <c r="H28376" s="4">
        <v>127.69569672131149</v>
      </c>
    </row>
    <row r="28377" spans="1:8" x14ac:dyDescent="0.25">
      <c r="A28377" s="1">
        <v>201902</v>
      </c>
      <c r="B28377" s="1" t="s">
        <v>94</v>
      </c>
      <c r="C28377" s="1" t="s">
        <v>74</v>
      </c>
      <c r="D28377" s="4">
        <v>182</v>
      </c>
      <c r="E28377" s="4">
        <v>28432.658999999996</v>
      </c>
      <c r="F28377" s="4">
        <v>29696.839999999997</v>
      </c>
      <c r="G28377" s="6">
        <v>0.95743045387994141</v>
      </c>
      <c r="H28377" s="4">
        <v>174.25234260614934</v>
      </c>
    </row>
    <row r="28378" spans="1:8" x14ac:dyDescent="0.25">
      <c r="A28378" s="1">
        <v>201902</v>
      </c>
      <c r="B28378" s="1" t="s">
        <v>94</v>
      </c>
      <c r="C28378" s="1" t="s">
        <v>75</v>
      </c>
      <c r="D28378" s="4">
        <v>88</v>
      </c>
      <c r="E28378" s="4">
        <v>14022.3</v>
      </c>
      <c r="F28378" s="4">
        <v>14348.4</v>
      </c>
      <c r="G28378" s="6">
        <v>0.97727272727272729</v>
      </c>
      <c r="H28378" s="4">
        <v>86</v>
      </c>
    </row>
    <row r="28379" spans="1:8" x14ac:dyDescent="0.25">
      <c r="A28379" s="1">
        <v>201902</v>
      </c>
      <c r="B28379" s="1" t="s">
        <v>94</v>
      </c>
      <c r="C28379" s="1" t="s">
        <v>76</v>
      </c>
      <c r="D28379" s="4">
        <v>69</v>
      </c>
      <c r="E28379" s="4">
        <v>10548.248</v>
      </c>
      <c r="F28379" s="4">
        <v>11250.449999999999</v>
      </c>
      <c r="G28379" s="6">
        <v>0.93758454106280198</v>
      </c>
      <c r="H28379" s="4">
        <v>64.693333333333342</v>
      </c>
    </row>
    <row r="28380" spans="1:8" x14ac:dyDescent="0.25">
      <c r="A28380" s="1">
        <v>201902</v>
      </c>
      <c r="B28380" s="1" t="s">
        <v>94</v>
      </c>
      <c r="C28380" s="1" t="s">
        <v>77</v>
      </c>
      <c r="D28380" s="4">
        <v>18</v>
      </c>
      <c r="E28380" s="4">
        <v>2643.5839999999998</v>
      </c>
      <c r="F28380" s="4">
        <v>2934.9</v>
      </c>
      <c r="G28380" s="6">
        <v>0.90074074074074062</v>
      </c>
      <c r="H28380" s="4">
        <v>16.213333333333331</v>
      </c>
    </row>
    <row r="28381" spans="1:8" x14ac:dyDescent="0.25">
      <c r="A28381" s="1">
        <v>201902</v>
      </c>
      <c r="B28381" s="1" t="s">
        <v>94</v>
      </c>
      <c r="C28381" s="1" t="s">
        <v>78</v>
      </c>
      <c r="D28381" s="4">
        <v>1937</v>
      </c>
      <c r="E28381" s="4">
        <v>307819.92099999991</v>
      </c>
      <c r="F28381" s="4">
        <v>316186.55999999988</v>
      </c>
      <c r="G28381" s="6">
        <v>0.97353891639163925</v>
      </c>
      <c r="H28381" s="4">
        <v>1885.7448810506053</v>
      </c>
    </row>
    <row r="28382" spans="1:8" x14ac:dyDescent="0.25">
      <c r="A28382" s="1">
        <v>201902</v>
      </c>
      <c r="B28382" s="1" t="s">
        <v>94</v>
      </c>
      <c r="C28382" s="1" t="s">
        <v>79</v>
      </c>
      <c r="D28382" s="4">
        <v>4</v>
      </c>
      <c r="E28382" s="4">
        <v>652.19999999999993</v>
      </c>
      <c r="F28382" s="4">
        <v>652.19999999999993</v>
      </c>
      <c r="G28382" s="6">
        <v>1</v>
      </c>
      <c r="H28382" s="4">
        <v>4</v>
      </c>
    </row>
    <row r="28383" spans="1:8" x14ac:dyDescent="0.25">
      <c r="A28383" s="1">
        <v>201902</v>
      </c>
      <c r="B28383" s="1" t="s">
        <v>94</v>
      </c>
      <c r="C28383" s="1" t="s">
        <v>80</v>
      </c>
      <c r="D28383" s="4">
        <v>41</v>
      </c>
      <c r="E28383" s="4">
        <v>6456.78</v>
      </c>
      <c r="F28383" s="4">
        <v>6685.05</v>
      </c>
      <c r="G28383" s="6">
        <v>0.96585365853658534</v>
      </c>
      <c r="H28383" s="4">
        <v>39.6</v>
      </c>
    </row>
    <row r="28384" spans="1:8" x14ac:dyDescent="0.25">
      <c r="A28384" s="1">
        <v>201902</v>
      </c>
      <c r="B28384" s="1" t="s">
        <v>94</v>
      </c>
      <c r="C28384" s="1" t="s">
        <v>81</v>
      </c>
      <c r="D28384" s="4">
        <v>443</v>
      </c>
      <c r="E28384" s="4">
        <v>68081.549239999993</v>
      </c>
      <c r="F28384" s="4">
        <v>72296.37000000001</v>
      </c>
      <c r="G28384" s="6">
        <v>0.94170079687265051</v>
      </c>
      <c r="H28384" s="4">
        <v>417.1734530145842</v>
      </c>
    </row>
    <row r="28385" spans="1:8" x14ac:dyDescent="0.25">
      <c r="A28385" s="1">
        <v>201902</v>
      </c>
      <c r="B28385" s="1" t="s">
        <v>94</v>
      </c>
      <c r="C28385" s="1" t="s">
        <v>82</v>
      </c>
      <c r="D28385" s="4">
        <v>11</v>
      </c>
      <c r="E28385" s="4">
        <v>1793.55</v>
      </c>
      <c r="F28385" s="4">
        <v>1793.55</v>
      </c>
      <c r="G28385" s="6">
        <v>1</v>
      </c>
      <c r="H28385" s="4">
        <v>11</v>
      </c>
    </row>
    <row r="28386" spans="1:8" x14ac:dyDescent="0.25">
      <c r="A28386" s="1">
        <v>201902</v>
      </c>
      <c r="B28386" s="1" t="s">
        <v>94</v>
      </c>
      <c r="C28386" s="1" t="s">
        <v>83</v>
      </c>
      <c r="D28386" s="4">
        <v>197</v>
      </c>
      <c r="E28386" s="4">
        <v>29892.499999999996</v>
      </c>
      <c r="F28386" s="4">
        <v>32120.85</v>
      </c>
      <c r="G28386" s="6">
        <v>0.93062605752961081</v>
      </c>
      <c r="H28386" s="4">
        <v>183.33333333333334</v>
      </c>
    </row>
    <row r="28387" spans="1:8" x14ac:dyDescent="0.25">
      <c r="A28387" s="1">
        <v>201902</v>
      </c>
      <c r="B28387" s="1" t="s">
        <v>94</v>
      </c>
      <c r="C28387" s="1" t="s">
        <v>84</v>
      </c>
      <c r="D28387" s="4">
        <v>51</v>
      </c>
      <c r="E28387" s="4">
        <v>8119.8899999999994</v>
      </c>
      <c r="F28387" s="4">
        <v>8315.5499999999993</v>
      </c>
      <c r="G28387" s="6">
        <v>0.97647058823529409</v>
      </c>
      <c r="H28387" s="4">
        <v>49.8</v>
      </c>
    </row>
    <row r="28388" spans="1:8" x14ac:dyDescent="0.25">
      <c r="A28388" s="1">
        <v>201902</v>
      </c>
      <c r="B28388" s="1" t="s">
        <v>94</v>
      </c>
      <c r="C28388" s="1" t="s">
        <v>85</v>
      </c>
      <c r="D28388" s="4">
        <v>731</v>
      </c>
      <c r="E28388" s="4">
        <v>79316.215999999986</v>
      </c>
      <c r="F28388" s="4">
        <v>119189.55000000002</v>
      </c>
      <c r="G28388" s="6">
        <v>0.6654628362973094</v>
      </c>
      <c r="H28388" s="4">
        <v>486.45333333333315</v>
      </c>
    </row>
    <row r="28389" spans="1:8" x14ac:dyDescent="0.25">
      <c r="A28389" s="1">
        <v>201902</v>
      </c>
      <c r="B28389" s="1" t="s">
        <v>94</v>
      </c>
      <c r="C28389" s="1" t="s">
        <v>86</v>
      </c>
      <c r="D28389" s="4">
        <v>239</v>
      </c>
      <c r="E28389" s="4">
        <v>38729.81</v>
      </c>
      <c r="F28389" s="4">
        <v>38968.949999999997</v>
      </c>
      <c r="G28389" s="6">
        <v>0.99386331938633199</v>
      </c>
      <c r="H28389" s="4">
        <v>237.53333333333333</v>
      </c>
    </row>
    <row r="28390" spans="1:8" x14ac:dyDescent="0.25">
      <c r="A28390" s="1">
        <v>201902</v>
      </c>
      <c r="B28390" s="1" t="s">
        <v>94</v>
      </c>
      <c r="C28390" s="1" t="s">
        <v>87</v>
      </c>
      <c r="D28390" s="4">
        <v>2</v>
      </c>
      <c r="E28390" s="4">
        <v>326.09999999999997</v>
      </c>
      <c r="F28390" s="4">
        <v>326.09999999999997</v>
      </c>
      <c r="G28390" s="6">
        <v>1</v>
      </c>
      <c r="H28390" s="4">
        <v>2</v>
      </c>
    </row>
    <row r="28391" spans="1:8" x14ac:dyDescent="0.25">
      <c r="A28391" s="1">
        <v>201902</v>
      </c>
      <c r="B28391" s="1" t="s">
        <v>94</v>
      </c>
      <c r="C28391" s="1" t="s">
        <v>88</v>
      </c>
      <c r="D28391" s="4">
        <v>160</v>
      </c>
      <c r="E28391" s="4">
        <v>25568.414000000001</v>
      </c>
      <c r="F28391" s="4">
        <v>26098.87</v>
      </c>
      <c r="G28391" s="6">
        <v>0.97967513536026662</v>
      </c>
      <c r="H28391" s="4">
        <v>156.74802165764265</v>
      </c>
    </row>
    <row r="28392" spans="1:8" x14ac:dyDescent="0.25">
      <c r="A28392" s="1">
        <v>201902</v>
      </c>
      <c r="B28392" s="1" t="s">
        <v>94</v>
      </c>
      <c r="C28392" s="1" t="s">
        <v>89</v>
      </c>
      <c r="D28392" s="4">
        <v>9</v>
      </c>
      <c r="E28392" s="4">
        <v>1308.7479999999998</v>
      </c>
      <c r="F28392" s="4">
        <v>1467.4499999999998</v>
      </c>
      <c r="G28392" s="6">
        <v>0.89185185185185178</v>
      </c>
      <c r="H28392" s="4">
        <v>8.0266666666666655</v>
      </c>
    </row>
    <row r="28393" spans="1:8" x14ac:dyDescent="0.25">
      <c r="A28393" s="1">
        <v>201902</v>
      </c>
      <c r="B28393" s="1" t="s">
        <v>94</v>
      </c>
      <c r="C28393" s="1" t="s">
        <v>90</v>
      </c>
      <c r="D28393" s="4">
        <v>124</v>
      </c>
      <c r="E28393" s="4">
        <v>19635.567999999999</v>
      </c>
      <c r="F28393" s="4">
        <v>20218.199999999997</v>
      </c>
      <c r="G28393" s="6">
        <v>0.97118279569892485</v>
      </c>
      <c r="H28393" s="4">
        <v>120.42666666666668</v>
      </c>
    </row>
    <row r="28394" spans="1:8" x14ac:dyDescent="0.25">
      <c r="A28394" s="1">
        <v>201902</v>
      </c>
      <c r="B28394" s="1" t="s">
        <v>94</v>
      </c>
      <c r="C28394" s="1" t="s">
        <v>91</v>
      </c>
      <c r="D28394" s="4">
        <v>311</v>
      </c>
      <c r="E28394" s="4">
        <v>49166.096999999994</v>
      </c>
      <c r="F28394" s="4">
        <v>50708.549999999996</v>
      </c>
      <c r="G28394" s="6">
        <v>0.96958199356913177</v>
      </c>
      <c r="H28394" s="4">
        <v>301.53999999999996</v>
      </c>
    </row>
    <row r="28395" spans="1:8" x14ac:dyDescent="0.25">
      <c r="A28395" s="1">
        <v>201902</v>
      </c>
      <c r="B28395" s="1" t="s">
        <v>94</v>
      </c>
      <c r="C28395" s="1" t="s">
        <v>204</v>
      </c>
      <c r="D28395" s="4">
        <v>14</v>
      </c>
      <c r="E28395" s="4">
        <v>2282.6999999999998</v>
      </c>
      <c r="F28395" s="4">
        <v>2282.6999999999998</v>
      </c>
      <c r="G28395" s="6">
        <v>1</v>
      </c>
      <c r="H28395" s="4">
        <v>14</v>
      </c>
    </row>
    <row r="28396" spans="1:8" x14ac:dyDescent="0.25">
      <c r="A28396" s="1">
        <v>201902</v>
      </c>
      <c r="B28396" s="1" t="s">
        <v>94</v>
      </c>
      <c r="C28396" s="1" t="s">
        <v>92</v>
      </c>
      <c r="D28396" s="4">
        <v>27</v>
      </c>
      <c r="E28396" s="4">
        <v>4304.5200000000004</v>
      </c>
      <c r="F28396" s="4">
        <v>4402.3500000000004</v>
      </c>
      <c r="G28396" s="6">
        <v>0.97777777777777775</v>
      </c>
      <c r="H28396" s="4">
        <v>26.4</v>
      </c>
    </row>
    <row r="28397" spans="1:8" x14ac:dyDescent="0.25">
      <c r="A28397" s="1">
        <v>201902</v>
      </c>
      <c r="B28397" s="1" t="s">
        <v>94</v>
      </c>
      <c r="C28397" s="1" t="s">
        <v>93</v>
      </c>
      <c r="D28397" s="4">
        <v>8</v>
      </c>
      <c r="E28397" s="4">
        <v>1304.3999999999999</v>
      </c>
      <c r="F28397" s="4">
        <v>1304.3999999999999</v>
      </c>
      <c r="G28397" s="6">
        <v>1</v>
      </c>
      <c r="H28397" s="4">
        <v>8</v>
      </c>
    </row>
    <row r="28398" spans="1:8" x14ac:dyDescent="0.25">
      <c r="A28398" s="1">
        <v>201901</v>
      </c>
      <c r="B28398" s="1" t="s">
        <v>95</v>
      </c>
      <c r="C28398" s="1" t="s">
        <v>378</v>
      </c>
      <c r="D28398" s="11">
        <v>32</v>
      </c>
      <c r="E28398" s="11">
        <v>4761.0599999999995</v>
      </c>
      <c r="F28398" s="11">
        <v>5217.5999999999995</v>
      </c>
      <c r="G28398" s="13">
        <v>0.91249999999999998</v>
      </c>
      <c r="H28398" s="11">
        <v>29.2</v>
      </c>
    </row>
    <row r="28399" spans="1:8" x14ac:dyDescent="0.25">
      <c r="A28399" s="1">
        <v>201901</v>
      </c>
      <c r="B28399" s="1" t="s">
        <v>95</v>
      </c>
      <c r="C28399" s="1" t="s">
        <v>8</v>
      </c>
      <c r="D28399" s="4">
        <v>35</v>
      </c>
      <c r="E28399" s="4">
        <v>4913.2400000000007</v>
      </c>
      <c r="F28399" s="4">
        <v>5706.75</v>
      </c>
      <c r="G28399" s="6">
        <v>0.86095238095238102</v>
      </c>
      <c r="H28399" s="4">
        <v>30.133333333333336</v>
      </c>
    </row>
    <row r="28400" spans="1:8" x14ac:dyDescent="0.25">
      <c r="A28400" s="1">
        <v>201901</v>
      </c>
      <c r="B28400" s="1" t="s">
        <v>95</v>
      </c>
      <c r="C28400" s="1" t="s">
        <v>9</v>
      </c>
      <c r="D28400" s="4">
        <v>187</v>
      </c>
      <c r="E28400" s="4">
        <v>25208.616999999995</v>
      </c>
      <c r="F28400" s="4">
        <v>30914.28</v>
      </c>
      <c r="G28400" s="6">
        <v>0.81543600562587892</v>
      </c>
      <c r="H28400" s="4">
        <v>152.48653305203936</v>
      </c>
    </row>
    <row r="28401" spans="1:8" x14ac:dyDescent="0.25">
      <c r="A28401" s="1">
        <v>201901</v>
      </c>
      <c r="B28401" s="1" t="s">
        <v>95</v>
      </c>
      <c r="C28401" s="1" t="s">
        <v>10</v>
      </c>
      <c r="D28401" s="4">
        <v>23</v>
      </c>
      <c r="E28401" s="4">
        <v>3200.1279999999997</v>
      </c>
      <c r="F28401" s="4">
        <v>3750.1499999999996</v>
      </c>
      <c r="G28401" s="6">
        <v>0.85333333333333339</v>
      </c>
      <c r="H28401" s="4">
        <v>19.626666666666669</v>
      </c>
    </row>
    <row r="28402" spans="1:8" x14ac:dyDescent="0.25">
      <c r="A28402" s="1">
        <v>201901</v>
      </c>
      <c r="B28402" s="1" t="s">
        <v>95</v>
      </c>
      <c r="C28402" s="1" t="s">
        <v>11</v>
      </c>
      <c r="D28402" s="4">
        <v>380</v>
      </c>
      <c r="E28402" s="4">
        <v>54578.270000000004</v>
      </c>
      <c r="F28402" s="4">
        <v>61980.740000000013</v>
      </c>
      <c r="G28402" s="6">
        <v>0.88056822167660453</v>
      </c>
      <c r="H28402" s="4">
        <v>334.61592423710971</v>
      </c>
    </row>
    <row r="28403" spans="1:8" x14ac:dyDescent="0.25">
      <c r="A28403" s="1">
        <v>201901</v>
      </c>
      <c r="B28403" s="1" t="s">
        <v>95</v>
      </c>
      <c r="C28403" s="1" t="s">
        <v>12</v>
      </c>
      <c r="D28403" s="4">
        <v>13</v>
      </c>
      <c r="E28403" s="4">
        <v>1337.01</v>
      </c>
      <c r="F28403" s="4">
        <v>2119.6499999999996</v>
      </c>
      <c r="G28403" s="6">
        <v>0.63076923076923086</v>
      </c>
      <c r="H28403" s="4">
        <v>8.2000000000000011</v>
      </c>
    </row>
    <row r="28404" spans="1:8" x14ac:dyDescent="0.25">
      <c r="A28404" s="1">
        <v>201901</v>
      </c>
      <c r="B28404" s="1" t="s">
        <v>95</v>
      </c>
      <c r="C28404" s="1" t="s">
        <v>13</v>
      </c>
      <c r="D28404" s="4">
        <v>6</v>
      </c>
      <c r="E28404" s="4">
        <v>913.08</v>
      </c>
      <c r="F28404" s="4">
        <v>978.3</v>
      </c>
      <c r="G28404" s="6">
        <v>0.93333333333333346</v>
      </c>
      <c r="H28404" s="4">
        <v>5.6000000000000005</v>
      </c>
    </row>
    <row r="28405" spans="1:8" x14ac:dyDescent="0.25">
      <c r="A28405" s="1">
        <v>201901</v>
      </c>
      <c r="B28405" s="1" t="s">
        <v>95</v>
      </c>
      <c r="C28405" s="1" t="s">
        <v>15</v>
      </c>
      <c r="D28405" s="4">
        <v>55</v>
      </c>
      <c r="E28405" s="4">
        <v>7956.8399999999992</v>
      </c>
      <c r="F28405" s="4">
        <v>8967.75</v>
      </c>
      <c r="G28405" s="6">
        <v>0.88727272727272721</v>
      </c>
      <c r="H28405" s="4">
        <v>48.8</v>
      </c>
    </row>
    <row r="28406" spans="1:8" x14ac:dyDescent="0.25">
      <c r="A28406" s="1">
        <v>201901</v>
      </c>
      <c r="B28406" s="1" t="s">
        <v>95</v>
      </c>
      <c r="C28406" s="1" t="s">
        <v>16</v>
      </c>
      <c r="D28406" s="4">
        <v>1</v>
      </c>
      <c r="E28406" s="4">
        <v>163.04999999999998</v>
      </c>
      <c r="F28406" s="4">
        <v>163.04999999999998</v>
      </c>
      <c r="G28406" s="6">
        <v>1</v>
      </c>
      <c r="H28406" s="4">
        <v>1</v>
      </c>
    </row>
    <row r="28407" spans="1:8" x14ac:dyDescent="0.25">
      <c r="A28407" s="1">
        <v>201901</v>
      </c>
      <c r="B28407" s="1" t="s">
        <v>95</v>
      </c>
      <c r="C28407" s="1" t="s">
        <v>18</v>
      </c>
      <c r="D28407" s="4">
        <v>6</v>
      </c>
      <c r="E28407" s="4">
        <v>782.64</v>
      </c>
      <c r="F28407" s="4">
        <v>978.29999999999984</v>
      </c>
      <c r="G28407" s="6">
        <v>0.80000000000000016</v>
      </c>
      <c r="H28407" s="4">
        <v>4.8000000000000007</v>
      </c>
    </row>
    <row r="28408" spans="1:8" x14ac:dyDescent="0.25">
      <c r="A28408" s="1">
        <v>201901</v>
      </c>
      <c r="B28408" s="1" t="s">
        <v>95</v>
      </c>
      <c r="C28408" s="1" t="s">
        <v>19</v>
      </c>
      <c r="D28408" s="4">
        <v>90</v>
      </c>
      <c r="E28408" s="4">
        <v>13246.181999999999</v>
      </c>
      <c r="F28408" s="4">
        <v>14674.5</v>
      </c>
      <c r="G28408" s="6">
        <v>0.90266666666666662</v>
      </c>
      <c r="H28408" s="4">
        <v>81.239999999999995</v>
      </c>
    </row>
    <row r="28409" spans="1:8" x14ac:dyDescent="0.25">
      <c r="A28409" s="1">
        <v>201901</v>
      </c>
      <c r="B28409" s="1" t="s">
        <v>95</v>
      </c>
      <c r="C28409" s="1" t="s">
        <v>20</v>
      </c>
      <c r="D28409" s="4">
        <v>8</v>
      </c>
      <c r="E28409" s="4">
        <v>1043.52</v>
      </c>
      <c r="F28409" s="4">
        <v>1304.3999999999999</v>
      </c>
      <c r="G28409" s="6">
        <v>0.8</v>
      </c>
      <c r="H28409" s="4">
        <v>6.4</v>
      </c>
    </row>
    <row r="28410" spans="1:8" x14ac:dyDescent="0.25">
      <c r="A28410" s="1">
        <v>201901</v>
      </c>
      <c r="B28410" s="1" t="s">
        <v>95</v>
      </c>
      <c r="C28410" s="1" t="s">
        <v>22</v>
      </c>
      <c r="D28410" s="4">
        <v>1</v>
      </c>
      <c r="E28410" s="4">
        <v>163.04999999999998</v>
      </c>
      <c r="F28410" s="4">
        <v>163.04999999999998</v>
      </c>
      <c r="G28410" s="6">
        <v>1</v>
      </c>
      <c r="H28410" s="4">
        <v>1</v>
      </c>
    </row>
    <row r="28411" spans="1:8" x14ac:dyDescent="0.25">
      <c r="A28411" s="1">
        <v>201901</v>
      </c>
      <c r="B28411" s="1" t="s">
        <v>95</v>
      </c>
      <c r="C28411" s="1" t="s">
        <v>23</v>
      </c>
      <c r="D28411" s="4">
        <v>5</v>
      </c>
      <c r="E28411" s="4">
        <v>815.25</v>
      </c>
      <c r="F28411" s="4">
        <v>815.25</v>
      </c>
      <c r="G28411" s="6">
        <v>1</v>
      </c>
      <c r="H28411" s="4">
        <v>5</v>
      </c>
    </row>
    <row r="28412" spans="1:8" x14ac:dyDescent="0.25">
      <c r="A28412" s="1">
        <v>201901</v>
      </c>
      <c r="B28412" s="1" t="s">
        <v>95</v>
      </c>
      <c r="C28412" s="1" t="s">
        <v>26</v>
      </c>
      <c r="D28412" s="4">
        <v>15</v>
      </c>
      <c r="E28412" s="4">
        <v>2026.1680000000001</v>
      </c>
      <c r="F28412" s="4">
        <v>2445.75</v>
      </c>
      <c r="G28412" s="6">
        <v>0.82844444444444454</v>
      </c>
      <c r="H28412" s="4">
        <v>12.426666666666668</v>
      </c>
    </row>
    <row r="28413" spans="1:8" x14ac:dyDescent="0.25">
      <c r="A28413" s="1">
        <v>201901</v>
      </c>
      <c r="B28413" s="1" t="s">
        <v>95</v>
      </c>
      <c r="C28413" s="1" t="s">
        <v>27</v>
      </c>
      <c r="D28413" s="4">
        <v>43</v>
      </c>
      <c r="E28413" s="4">
        <v>4984.9819999999991</v>
      </c>
      <c r="F28413" s="4">
        <v>7011.1499999999987</v>
      </c>
      <c r="G28413" s="6">
        <v>0.71100775193798449</v>
      </c>
      <c r="H28413" s="4">
        <v>30.573333333333334</v>
      </c>
    </row>
    <row r="28414" spans="1:8" x14ac:dyDescent="0.25">
      <c r="A28414" s="1">
        <v>201901</v>
      </c>
      <c r="B28414" s="1" t="s">
        <v>95</v>
      </c>
      <c r="C28414" s="1" t="s">
        <v>28</v>
      </c>
      <c r="D28414" s="4">
        <v>25</v>
      </c>
      <c r="E28414" s="4">
        <v>3530.576</v>
      </c>
      <c r="F28414" s="4">
        <v>4076.25</v>
      </c>
      <c r="G28414" s="6">
        <v>0.86613333333333331</v>
      </c>
      <c r="H28414" s="4">
        <v>21.653333333333332</v>
      </c>
    </row>
    <row r="28415" spans="1:8" x14ac:dyDescent="0.25">
      <c r="A28415" s="1">
        <v>201901</v>
      </c>
      <c r="B28415" s="1" t="s">
        <v>95</v>
      </c>
      <c r="C28415" s="1" t="s">
        <v>29</v>
      </c>
      <c r="D28415" s="4">
        <v>5</v>
      </c>
      <c r="E28415" s="4">
        <v>586.98</v>
      </c>
      <c r="F28415" s="4">
        <v>815.24999999999989</v>
      </c>
      <c r="G28415" s="6">
        <v>0.72000000000000008</v>
      </c>
      <c r="H28415" s="4">
        <v>3.6000000000000005</v>
      </c>
    </row>
    <row r="28416" spans="1:8" x14ac:dyDescent="0.25">
      <c r="A28416" s="1">
        <v>201901</v>
      </c>
      <c r="B28416" s="1" t="s">
        <v>95</v>
      </c>
      <c r="C28416" s="1" t="s">
        <v>32</v>
      </c>
      <c r="D28416" s="4">
        <v>276</v>
      </c>
      <c r="E28416" s="4">
        <v>41005.466240000002</v>
      </c>
      <c r="F28416" s="4">
        <v>45360.510000000009</v>
      </c>
      <c r="G28416" s="6">
        <v>0.90399041456985363</v>
      </c>
      <c r="H28416" s="4">
        <v>249.50135442127961</v>
      </c>
    </row>
    <row r="28417" spans="1:8" x14ac:dyDescent="0.25">
      <c r="A28417" s="1">
        <v>201901</v>
      </c>
      <c r="B28417" s="1" t="s">
        <v>95</v>
      </c>
      <c r="C28417" s="1" t="s">
        <v>33</v>
      </c>
      <c r="D28417" s="4">
        <v>52</v>
      </c>
      <c r="E28417" s="4">
        <v>7893.7939999999999</v>
      </c>
      <c r="F28417" s="4">
        <v>8500.34</v>
      </c>
      <c r="G28417" s="6">
        <v>0.92864450127877229</v>
      </c>
      <c r="H28417" s="4">
        <v>48.28951406649616</v>
      </c>
    </row>
    <row r="28418" spans="1:8" x14ac:dyDescent="0.25">
      <c r="A28418" s="1">
        <v>201901</v>
      </c>
      <c r="B28418" s="1" t="s">
        <v>95</v>
      </c>
      <c r="C28418" s="1" t="s">
        <v>34</v>
      </c>
      <c r="D28418" s="4">
        <v>248</v>
      </c>
      <c r="E28418" s="4">
        <v>36519.939000000013</v>
      </c>
      <c r="F28418" s="4">
        <v>40436.400000000001</v>
      </c>
      <c r="G28418" s="6">
        <v>0.90314516129032285</v>
      </c>
      <c r="H28418" s="4">
        <v>223.98000000000008</v>
      </c>
    </row>
    <row r="28419" spans="1:8" x14ac:dyDescent="0.25">
      <c r="A28419" s="1">
        <v>201901</v>
      </c>
      <c r="B28419" s="1" t="s">
        <v>95</v>
      </c>
      <c r="C28419" s="1" t="s">
        <v>35</v>
      </c>
      <c r="D28419" s="4">
        <v>15</v>
      </c>
      <c r="E28419" s="4">
        <v>2087.04</v>
      </c>
      <c r="F28419" s="4">
        <v>2445.7499999999995</v>
      </c>
      <c r="G28419" s="6">
        <v>0.8533333333333335</v>
      </c>
      <c r="H28419" s="4">
        <v>12.800000000000002</v>
      </c>
    </row>
    <row r="28420" spans="1:8" x14ac:dyDescent="0.25">
      <c r="A28420" s="1">
        <v>201901</v>
      </c>
      <c r="B28420" s="1" t="s">
        <v>95</v>
      </c>
      <c r="C28420" s="1" t="s">
        <v>36</v>
      </c>
      <c r="D28420" s="4">
        <v>135</v>
      </c>
      <c r="E28420" s="4">
        <v>19267.075000000001</v>
      </c>
      <c r="F28420" s="4">
        <v>22011.749999999993</v>
      </c>
      <c r="G28420" s="6">
        <v>0.875308641975309</v>
      </c>
      <c r="H28420" s="4">
        <v>118.16666666666671</v>
      </c>
    </row>
    <row r="28421" spans="1:8" x14ac:dyDescent="0.25">
      <c r="A28421" s="1">
        <v>201901</v>
      </c>
      <c r="B28421" s="1" t="s">
        <v>95</v>
      </c>
      <c r="C28421" s="1" t="s">
        <v>37</v>
      </c>
      <c r="D28421" s="4">
        <v>145</v>
      </c>
      <c r="E28421" s="4">
        <v>22159.581999999999</v>
      </c>
      <c r="F28421" s="4">
        <v>23718.339999999997</v>
      </c>
      <c r="G28421" s="6">
        <v>0.9342804766269478</v>
      </c>
      <c r="H28421" s="4">
        <v>135.47066911090744</v>
      </c>
    </row>
    <row r="28422" spans="1:8" x14ac:dyDescent="0.25">
      <c r="A28422" s="1">
        <v>201901</v>
      </c>
      <c r="B28422" s="1" t="s">
        <v>95</v>
      </c>
      <c r="C28422" s="1" t="s">
        <v>38</v>
      </c>
      <c r="D28422" s="4">
        <v>588</v>
      </c>
      <c r="E28422" s="4">
        <v>84999.052000000025</v>
      </c>
      <c r="F28422" s="4">
        <v>95873.400000000038</v>
      </c>
      <c r="G28422" s="6">
        <v>0.88657596371882075</v>
      </c>
      <c r="H28422" s="4">
        <v>521.30666666666662</v>
      </c>
    </row>
    <row r="28423" spans="1:8" x14ac:dyDescent="0.25">
      <c r="A28423" s="1">
        <v>201901</v>
      </c>
      <c r="B28423" s="1" t="s">
        <v>95</v>
      </c>
      <c r="C28423" s="1" t="s">
        <v>39</v>
      </c>
      <c r="D28423" s="4">
        <v>431</v>
      </c>
      <c r="E28423" s="4">
        <v>60555.68299999999</v>
      </c>
      <c r="F28423" s="4">
        <v>70307.160000000018</v>
      </c>
      <c r="G28423" s="6">
        <v>0.86130179344465019</v>
      </c>
      <c r="H28423" s="4">
        <v>371.22107297464424</v>
      </c>
    </row>
    <row r="28424" spans="1:8" x14ac:dyDescent="0.25">
      <c r="A28424" s="1">
        <v>201901</v>
      </c>
      <c r="B28424" s="1" t="s">
        <v>95</v>
      </c>
      <c r="C28424" s="1" t="s">
        <v>41</v>
      </c>
      <c r="D28424" s="4">
        <v>23</v>
      </c>
      <c r="E28424" s="4">
        <v>3424.05</v>
      </c>
      <c r="F28424" s="4">
        <v>3750.15</v>
      </c>
      <c r="G28424" s="6">
        <v>0.91304347826086962</v>
      </c>
      <c r="H28424" s="4">
        <v>21</v>
      </c>
    </row>
    <row r="28425" spans="1:8" x14ac:dyDescent="0.25">
      <c r="A28425" s="1">
        <v>201901</v>
      </c>
      <c r="B28425" s="1" t="s">
        <v>95</v>
      </c>
      <c r="C28425" s="1" t="s">
        <v>43</v>
      </c>
      <c r="D28425" s="4">
        <v>14</v>
      </c>
      <c r="E28425" s="4">
        <v>1967.47</v>
      </c>
      <c r="F28425" s="4">
        <v>2282.6999999999998</v>
      </c>
      <c r="G28425" s="6">
        <v>0.86190476190476195</v>
      </c>
      <c r="H28425" s="4">
        <v>12.066666666666666</v>
      </c>
    </row>
    <row r="28426" spans="1:8" x14ac:dyDescent="0.25">
      <c r="A28426" s="1">
        <v>201901</v>
      </c>
      <c r="B28426" s="1" t="s">
        <v>95</v>
      </c>
      <c r="C28426" s="1" t="s">
        <v>45</v>
      </c>
      <c r="D28426" s="4">
        <v>439</v>
      </c>
      <c r="E28426" s="4">
        <v>65309.134000000005</v>
      </c>
      <c r="F28426" s="4">
        <v>72702.90800000001</v>
      </c>
      <c r="G28426" s="6">
        <v>0.89830153698941451</v>
      </c>
      <c r="H28426" s="4">
        <v>394.35437473835299</v>
      </c>
    </row>
    <row r="28427" spans="1:8" x14ac:dyDescent="0.25">
      <c r="A28427" s="1">
        <v>201901</v>
      </c>
      <c r="B28427" s="1" t="s">
        <v>95</v>
      </c>
      <c r="C28427" s="1" t="s">
        <v>46</v>
      </c>
      <c r="D28427" s="4">
        <v>296</v>
      </c>
      <c r="E28427" s="4">
        <v>43573.481999999996</v>
      </c>
      <c r="F28427" s="4">
        <v>48262.80000000001</v>
      </c>
      <c r="G28427" s="6">
        <v>0.90283783783783755</v>
      </c>
      <c r="H28427" s="4">
        <v>267.2399999999999</v>
      </c>
    </row>
    <row r="28428" spans="1:8" x14ac:dyDescent="0.25">
      <c r="A28428" s="1">
        <v>201901</v>
      </c>
      <c r="B28428" s="1" t="s">
        <v>95</v>
      </c>
      <c r="C28428" s="1" t="s">
        <v>47</v>
      </c>
      <c r="D28428" s="4">
        <v>292</v>
      </c>
      <c r="E28428" s="4">
        <v>42111.466999999997</v>
      </c>
      <c r="F28428" s="4">
        <v>47610.600000000006</v>
      </c>
      <c r="G28428" s="6">
        <v>0.88449771689497703</v>
      </c>
      <c r="H28428" s="4">
        <v>258.27333333333331</v>
      </c>
    </row>
    <row r="28429" spans="1:8" x14ac:dyDescent="0.25">
      <c r="A28429" s="1">
        <v>201901</v>
      </c>
      <c r="B28429" s="1" t="s">
        <v>95</v>
      </c>
      <c r="C28429" s="1" t="s">
        <v>48</v>
      </c>
      <c r="D28429" s="4">
        <v>163</v>
      </c>
      <c r="E28429" s="4">
        <v>24392.279999999995</v>
      </c>
      <c r="F28429" s="4">
        <v>26577.149999999998</v>
      </c>
      <c r="G28429" s="6">
        <v>0.9177914110429447</v>
      </c>
      <c r="H28429" s="4">
        <v>149.6</v>
      </c>
    </row>
    <row r="28430" spans="1:8" x14ac:dyDescent="0.25">
      <c r="A28430" s="1">
        <v>201901</v>
      </c>
      <c r="B28430" s="1" t="s">
        <v>95</v>
      </c>
      <c r="C28430" s="1" t="s">
        <v>49</v>
      </c>
      <c r="D28430" s="4">
        <v>754</v>
      </c>
      <c r="E28430" s="4">
        <v>117406.87</v>
      </c>
      <c r="F28430" s="4">
        <v>122939.70000000003</v>
      </c>
      <c r="G28430" s="6">
        <v>0.95499557913350996</v>
      </c>
      <c r="H28430" s="4">
        <v>720.06666666666649</v>
      </c>
    </row>
    <row r="28431" spans="1:8" x14ac:dyDescent="0.25">
      <c r="A28431" s="1">
        <v>201901</v>
      </c>
      <c r="B28431" s="1" t="s">
        <v>95</v>
      </c>
      <c r="C28431" s="1" t="s">
        <v>50</v>
      </c>
      <c r="D28431" s="4">
        <v>27</v>
      </c>
      <c r="E28431" s="4">
        <v>3978.4199999999996</v>
      </c>
      <c r="F28431" s="4">
        <v>4402.3500000000004</v>
      </c>
      <c r="G28431" s="6">
        <v>0.90370370370370356</v>
      </c>
      <c r="H28431" s="4">
        <v>24.399999999999995</v>
      </c>
    </row>
    <row r="28432" spans="1:8" x14ac:dyDescent="0.25">
      <c r="A28432" s="1">
        <v>201901</v>
      </c>
      <c r="B28432" s="1" t="s">
        <v>95</v>
      </c>
      <c r="C28432" s="1" t="s">
        <v>51</v>
      </c>
      <c r="D28432" s="4">
        <v>5</v>
      </c>
      <c r="E28432" s="4">
        <v>717.42</v>
      </c>
      <c r="F28432" s="4">
        <v>815.24999999999989</v>
      </c>
      <c r="G28432" s="6">
        <v>0.88000000000000012</v>
      </c>
      <c r="H28432" s="4">
        <v>4.4000000000000004</v>
      </c>
    </row>
    <row r="28433" spans="1:8" x14ac:dyDescent="0.25">
      <c r="A28433" s="1">
        <v>201901</v>
      </c>
      <c r="B28433" s="1" t="s">
        <v>95</v>
      </c>
      <c r="C28433" s="1" t="s">
        <v>53</v>
      </c>
      <c r="D28433" s="4">
        <v>235</v>
      </c>
      <c r="E28433" s="4">
        <v>33860.050000000003</v>
      </c>
      <c r="F28433" s="4">
        <v>38327.620000000003</v>
      </c>
      <c r="G28433" s="6">
        <v>0.8834373227453205</v>
      </c>
      <c r="H28433" s="4">
        <v>207.60777084515033</v>
      </c>
    </row>
    <row r="28434" spans="1:8" x14ac:dyDescent="0.25">
      <c r="A28434" s="1">
        <v>201901</v>
      </c>
      <c r="B28434" s="1" t="s">
        <v>95</v>
      </c>
      <c r="C28434" s="1" t="s">
        <v>55</v>
      </c>
      <c r="D28434" s="4">
        <v>56</v>
      </c>
      <c r="E28434" s="4">
        <v>8054.6699999999992</v>
      </c>
      <c r="F28434" s="4">
        <v>9130.7999999999993</v>
      </c>
      <c r="G28434" s="6">
        <v>0.88214285714285712</v>
      </c>
      <c r="H28434" s="4">
        <v>49.4</v>
      </c>
    </row>
    <row r="28435" spans="1:8" x14ac:dyDescent="0.25">
      <c r="A28435" s="1">
        <v>201901</v>
      </c>
      <c r="B28435" s="1" t="s">
        <v>95</v>
      </c>
      <c r="C28435" s="1" t="s">
        <v>56</v>
      </c>
      <c r="D28435" s="4">
        <v>2</v>
      </c>
      <c r="E28435" s="4">
        <v>260.88</v>
      </c>
      <c r="F28435" s="4">
        <v>326.09999999999997</v>
      </c>
      <c r="G28435" s="6">
        <v>0.8</v>
      </c>
      <c r="H28435" s="4">
        <v>1.6</v>
      </c>
    </row>
    <row r="28436" spans="1:8" x14ac:dyDescent="0.25">
      <c r="A28436" s="1">
        <v>201901</v>
      </c>
      <c r="B28436" s="1" t="s">
        <v>95</v>
      </c>
      <c r="C28436" s="1" t="s">
        <v>58</v>
      </c>
      <c r="D28436" s="4">
        <v>740</v>
      </c>
      <c r="E28436" s="4">
        <v>109830.52348</v>
      </c>
      <c r="F28436" s="4">
        <v>123465.80800000002</v>
      </c>
      <c r="G28436" s="6">
        <v>0.88956226229046331</v>
      </c>
      <c r="H28436" s="4">
        <v>658.27607409494283</v>
      </c>
    </row>
    <row r="28437" spans="1:8" x14ac:dyDescent="0.25">
      <c r="A28437" s="1">
        <v>201901</v>
      </c>
      <c r="B28437" s="1" t="s">
        <v>95</v>
      </c>
      <c r="C28437" s="1" t="s">
        <v>61</v>
      </c>
      <c r="D28437" s="4">
        <v>296</v>
      </c>
      <c r="E28437" s="4">
        <v>41992.984000000004</v>
      </c>
      <c r="F28437" s="4">
        <v>48349.759999999995</v>
      </c>
      <c r="G28437" s="6">
        <v>0.86852517985611533</v>
      </c>
      <c r="H28437" s="4">
        <v>257.08345323741014</v>
      </c>
    </row>
    <row r="28438" spans="1:8" x14ac:dyDescent="0.25">
      <c r="A28438" s="1">
        <v>201901</v>
      </c>
      <c r="B28438" s="1" t="s">
        <v>95</v>
      </c>
      <c r="C28438" s="1" t="s">
        <v>63</v>
      </c>
      <c r="D28438" s="4">
        <v>6</v>
      </c>
      <c r="E28438" s="4">
        <v>815.25</v>
      </c>
      <c r="F28438" s="4">
        <v>978.3</v>
      </c>
      <c r="G28438" s="6">
        <v>0.83333333333333337</v>
      </c>
      <c r="H28438" s="4">
        <v>5</v>
      </c>
    </row>
    <row r="28439" spans="1:8" x14ac:dyDescent="0.25">
      <c r="A28439" s="1">
        <v>201901</v>
      </c>
      <c r="B28439" s="1" t="s">
        <v>95</v>
      </c>
      <c r="C28439" s="1" t="s">
        <v>64</v>
      </c>
      <c r="D28439" s="4">
        <v>1</v>
      </c>
      <c r="E28439" s="4">
        <v>163.04999999999998</v>
      </c>
      <c r="F28439" s="4">
        <v>163.04999999999998</v>
      </c>
      <c r="G28439" s="6">
        <v>1</v>
      </c>
      <c r="H28439" s="4">
        <v>1</v>
      </c>
    </row>
    <row r="28440" spans="1:8" x14ac:dyDescent="0.25">
      <c r="A28440" s="1">
        <v>201901</v>
      </c>
      <c r="B28440" s="1" t="s">
        <v>95</v>
      </c>
      <c r="C28440" s="1" t="s">
        <v>66</v>
      </c>
      <c r="D28440" s="4">
        <v>9</v>
      </c>
      <c r="E28440" s="4">
        <v>1271.79</v>
      </c>
      <c r="F28440" s="4">
        <v>1467.4499999999998</v>
      </c>
      <c r="G28440" s="6">
        <v>0.8666666666666667</v>
      </c>
      <c r="H28440" s="4">
        <v>7.8000000000000007</v>
      </c>
    </row>
    <row r="28441" spans="1:8" x14ac:dyDescent="0.25">
      <c r="A28441" s="1">
        <v>201901</v>
      </c>
      <c r="B28441" s="1" t="s">
        <v>95</v>
      </c>
      <c r="C28441" s="1" t="s">
        <v>395</v>
      </c>
      <c r="D28441" s="4">
        <v>7</v>
      </c>
      <c r="E28441" s="4">
        <v>978.30000000000007</v>
      </c>
      <c r="F28441" s="4">
        <v>1141.3499999999999</v>
      </c>
      <c r="G28441" s="6">
        <v>0.85714285714285732</v>
      </c>
      <c r="H28441" s="4">
        <v>6.0000000000000009</v>
      </c>
    </row>
    <row r="28442" spans="1:8" x14ac:dyDescent="0.25">
      <c r="A28442" s="1">
        <v>201901</v>
      </c>
      <c r="B28442" s="1" t="s">
        <v>95</v>
      </c>
      <c r="C28442" s="1" t="s">
        <v>67</v>
      </c>
      <c r="D28442" s="4">
        <v>1</v>
      </c>
      <c r="E28442" s="4">
        <v>163.04999999999998</v>
      </c>
      <c r="F28442" s="4">
        <v>163.04999999999998</v>
      </c>
      <c r="G28442" s="6">
        <v>1</v>
      </c>
      <c r="H28442" s="4">
        <v>1</v>
      </c>
    </row>
    <row r="28443" spans="1:8" x14ac:dyDescent="0.25">
      <c r="A28443" s="1">
        <v>201901</v>
      </c>
      <c r="B28443" s="1" t="s">
        <v>95</v>
      </c>
      <c r="C28443" s="1" t="s">
        <v>68</v>
      </c>
      <c r="D28443" s="4">
        <v>6</v>
      </c>
      <c r="E28443" s="4">
        <v>945.69</v>
      </c>
      <c r="F28443" s="4">
        <v>978.3</v>
      </c>
      <c r="G28443" s="6">
        <v>0.96666666666666679</v>
      </c>
      <c r="H28443" s="4">
        <v>5.8000000000000007</v>
      </c>
    </row>
    <row r="28444" spans="1:8" x14ac:dyDescent="0.25">
      <c r="A28444" s="1">
        <v>201901</v>
      </c>
      <c r="B28444" s="1" t="s">
        <v>95</v>
      </c>
      <c r="C28444" s="1" t="s">
        <v>69</v>
      </c>
      <c r="D28444" s="4">
        <v>11</v>
      </c>
      <c r="E28444" s="4">
        <v>1630.4999999999998</v>
      </c>
      <c r="F28444" s="4">
        <v>1793.55</v>
      </c>
      <c r="G28444" s="6">
        <v>0.90909090909090895</v>
      </c>
      <c r="H28444" s="4">
        <v>9.9999999999999982</v>
      </c>
    </row>
    <row r="28445" spans="1:8" x14ac:dyDescent="0.25">
      <c r="A28445" s="1">
        <v>201901</v>
      </c>
      <c r="B28445" s="1" t="s">
        <v>95</v>
      </c>
      <c r="C28445" s="1" t="s">
        <v>70</v>
      </c>
      <c r="D28445" s="4">
        <v>49</v>
      </c>
      <c r="E28445" s="4">
        <v>6770.9230000000007</v>
      </c>
      <c r="F28445" s="4">
        <v>8043.8000000000011</v>
      </c>
      <c r="G28445" s="6">
        <v>0.84175675675675676</v>
      </c>
      <c r="H28445" s="4">
        <v>41.24608108108108</v>
      </c>
    </row>
    <row r="28446" spans="1:8" x14ac:dyDescent="0.25">
      <c r="A28446" s="1">
        <v>201901</v>
      </c>
      <c r="B28446" s="1" t="s">
        <v>95</v>
      </c>
      <c r="C28446" s="1" t="s">
        <v>71</v>
      </c>
      <c r="D28446" s="4">
        <v>22</v>
      </c>
      <c r="E28446" s="4">
        <v>3291.4359999999997</v>
      </c>
      <c r="F28446" s="4">
        <v>3587.0999999999995</v>
      </c>
      <c r="G28446" s="6">
        <v>0.9175757575757576</v>
      </c>
      <c r="H28446" s="4">
        <v>20.186666666666667</v>
      </c>
    </row>
    <row r="28447" spans="1:8" x14ac:dyDescent="0.25">
      <c r="A28447" s="1">
        <v>201901</v>
      </c>
      <c r="B28447" s="1" t="s">
        <v>95</v>
      </c>
      <c r="C28447" s="1" t="s">
        <v>72</v>
      </c>
      <c r="D28447" s="4">
        <v>4</v>
      </c>
      <c r="E28447" s="4">
        <v>463.06199999999995</v>
      </c>
      <c r="F28447" s="4">
        <v>652.19999999999993</v>
      </c>
      <c r="G28447" s="6">
        <v>0.71</v>
      </c>
      <c r="H28447" s="4">
        <v>2.84</v>
      </c>
    </row>
    <row r="28448" spans="1:8" x14ac:dyDescent="0.25">
      <c r="A28448" s="1">
        <v>201901</v>
      </c>
      <c r="B28448" s="1" t="s">
        <v>95</v>
      </c>
      <c r="C28448" s="1" t="s">
        <v>205</v>
      </c>
      <c r="D28448" s="4">
        <v>5</v>
      </c>
      <c r="E28448" s="4">
        <v>521.76</v>
      </c>
      <c r="F28448" s="4">
        <v>815.24999999999989</v>
      </c>
      <c r="G28448" s="6">
        <v>0.64000000000000012</v>
      </c>
      <c r="H28448" s="4">
        <v>3.2000000000000006</v>
      </c>
    </row>
    <row r="28449" spans="1:8" x14ac:dyDescent="0.25">
      <c r="A28449" s="1">
        <v>201901</v>
      </c>
      <c r="B28449" s="1" t="s">
        <v>95</v>
      </c>
      <c r="C28449" s="1" t="s">
        <v>73</v>
      </c>
      <c r="D28449" s="4">
        <v>60</v>
      </c>
      <c r="E28449" s="4">
        <v>8877.5289999999986</v>
      </c>
      <c r="F28449" s="4">
        <v>9815.6099999999969</v>
      </c>
      <c r="G28449" s="6">
        <v>0.90442967884828362</v>
      </c>
      <c r="H28449" s="4">
        <v>54.265780730897021</v>
      </c>
    </row>
    <row r="28450" spans="1:8" x14ac:dyDescent="0.25">
      <c r="A28450" s="1">
        <v>201901</v>
      </c>
      <c r="B28450" s="1" t="s">
        <v>95</v>
      </c>
      <c r="C28450" s="1" t="s">
        <v>74</v>
      </c>
      <c r="D28450" s="4">
        <v>119</v>
      </c>
      <c r="E28450" s="4">
        <v>16680.014999999999</v>
      </c>
      <c r="F28450" s="4">
        <v>19402.949999999997</v>
      </c>
      <c r="G28450" s="6">
        <v>0.85966386554621854</v>
      </c>
      <c r="H28450" s="4">
        <v>102.30000000000001</v>
      </c>
    </row>
    <row r="28451" spans="1:8" x14ac:dyDescent="0.25">
      <c r="A28451" s="1">
        <v>201901</v>
      </c>
      <c r="B28451" s="1" t="s">
        <v>95</v>
      </c>
      <c r="C28451" s="1" t="s">
        <v>75</v>
      </c>
      <c r="D28451" s="4">
        <v>9</v>
      </c>
      <c r="E28451" s="4">
        <v>1358.75</v>
      </c>
      <c r="F28451" s="4">
        <v>1467.4499999999998</v>
      </c>
      <c r="G28451" s="6">
        <v>0.92592592592592604</v>
      </c>
      <c r="H28451" s="4">
        <v>8.3333333333333339</v>
      </c>
    </row>
    <row r="28452" spans="1:8" x14ac:dyDescent="0.25">
      <c r="A28452" s="1">
        <v>201901</v>
      </c>
      <c r="B28452" s="1" t="s">
        <v>95</v>
      </c>
      <c r="C28452" s="1" t="s">
        <v>76</v>
      </c>
      <c r="D28452" s="4">
        <v>100</v>
      </c>
      <c r="E28452" s="4">
        <v>14939.727999999999</v>
      </c>
      <c r="F28452" s="4">
        <v>16304.999999999998</v>
      </c>
      <c r="G28452" s="6">
        <v>0.91626666666666667</v>
      </c>
      <c r="H28452" s="4">
        <v>91.626666666666665</v>
      </c>
    </row>
    <row r="28453" spans="1:8" x14ac:dyDescent="0.25">
      <c r="A28453" s="1">
        <v>201901</v>
      </c>
      <c r="B28453" s="1" t="s">
        <v>95</v>
      </c>
      <c r="C28453" s="1" t="s">
        <v>77</v>
      </c>
      <c r="D28453" s="4">
        <v>39</v>
      </c>
      <c r="E28453" s="4">
        <v>5837.19</v>
      </c>
      <c r="F28453" s="4">
        <v>6358.95</v>
      </c>
      <c r="G28453" s="6">
        <v>0.91794871794871791</v>
      </c>
      <c r="H28453" s="4">
        <v>35.799999999999997</v>
      </c>
    </row>
    <row r="28454" spans="1:8" x14ac:dyDescent="0.25">
      <c r="A28454" s="1">
        <v>201901</v>
      </c>
      <c r="B28454" s="1" t="s">
        <v>95</v>
      </c>
      <c r="C28454" s="1" t="s">
        <v>78</v>
      </c>
      <c r="D28454" s="4">
        <v>654</v>
      </c>
      <c r="E28454" s="4">
        <v>98932.217999999993</v>
      </c>
      <c r="F28454" s="4">
        <v>106732.52999999998</v>
      </c>
      <c r="G28454" s="6">
        <v>0.92691720134433253</v>
      </c>
      <c r="H28454" s="4">
        <v>606.20384967919347</v>
      </c>
    </row>
    <row r="28455" spans="1:8" x14ac:dyDescent="0.25">
      <c r="A28455" s="1">
        <v>201901</v>
      </c>
      <c r="B28455" s="1" t="s">
        <v>95</v>
      </c>
      <c r="C28455" s="1" t="s">
        <v>80</v>
      </c>
      <c r="D28455" s="4">
        <v>11</v>
      </c>
      <c r="E28455" s="4">
        <v>1565.28</v>
      </c>
      <c r="F28455" s="4">
        <v>1793.55</v>
      </c>
      <c r="G28455" s="6">
        <v>0.87272727272727268</v>
      </c>
      <c r="H28455" s="4">
        <v>9.6</v>
      </c>
    </row>
    <row r="28456" spans="1:8" x14ac:dyDescent="0.25">
      <c r="A28456" s="1">
        <v>201901</v>
      </c>
      <c r="B28456" s="1" t="s">
        <v>95</v>
      </c>
      <c r="C28456" s="1" t="s">
        <v>81</v>
      </c>
      <c r="D28456" s="4">
        <v>121</v>
      </c>
      <c r="E28456" s="4">
        <v>15323.439</v>
      </c>
      <c r="F28456" s="4">
        <v>19772.529999999992</v>
      </c>
      <c r="G28456" s="6">
        <v>0.77498625618471717</v>
      </c>
      <c r="H28456" s="4">
        <v>93.773336998350771</v>
      </c>
    </row>
    <row r="28457" spans="1:8" x14ac:dyDescent="0.25">
      <c r="A28457" s="1">
        <v>201901</v>
      </c>
      <c r="B28457" s="1" t="s">
        <v>95</v>
      </c>
      <c r="C28457" s="1" t="s">
        <v>82</v>
      </c>
      <c r="D28457" s="4">
        <v>3</v>
      </c>
      <c r="E28457" s="4">
        <v>195.66</v>
      </c>
      <c r="F28457" s="4">
        <v>489.15</v>
      </c>
      <c r="G28457" s="6">
        <v>0.4</v>
      </c>
      <c r="H28457" s="4">
        <v>1.2000000000000002</v>
      </c>
    </row>
    <row r="28458" spans="1:8" x14ac:dyDescent="0.25">
      <c r="A28458" s="1">
        <v>201901</v>
      </c>
      <c r="B28458" s="1" t="s">
        <v>95</v>
      </c>
      <c r="C28458" s="1" t="s">
        <v>83</v>
      </c>
      <c r="D28458" s="4">
        <v>216</v>
      </c>
      <c r="E28458" s="4">
        <v>31849.100000000002</v>
      </c>
      <c r="F28458" s="4">
        <v>35218.800000000003</v>
      </c>
      <c r="G28458" s="6">
        <v>0.90432098765432101</v>
      </c>
      <c r="H28458" s="4">
        <v>195.33333333333334</v>
      </c>
    </row>
    <row r="28459" spans="1:8" x14ac:dyDescent="0.25">
      <c r="A28459" s="1">
        <v>201901</v>
      </c>
      <c r="B28459" s="1" t="s">
        <v>95</v>
      </c>
      <c r="C28459" s="1" t="s">
        <v>86</v>
      </c>
      <c r="D28459" s="4">
        <v>109</v>
      </c>
      <c r="E28459" s="4">
        <v>15572.361999999999</v>
      </c>
      <c r="F28459" s="4">
        <v>17794.189999999999</v>
      </c>
      <c r="G28459" s="6">
        <v>0.87513744654856451</v>
      </c>
      <c r="H28459" s="4">
        <v>95.389981673793528</v>
      </c>
    </row>
    <row r="28460" spans="1:8" x14ac:dyDescent="0.25">
      <c r="A28460" s="1">
        <v>201901</v>
      </c>
      <c r="B28460" s="1" t="s">
        <v>95</v>
      </c>
      <c r="C28460" s="1" t="s">
        <v>87</v>
      </c>
      <c r="D28460" s="4">
        <v>1</v>
      </c>
      <c r="E28460" s="4">
        <v>97.83</v>
      </c>
      <c r="F28460" s="4">
        <v>163.04999999999998</v>
      </c>
      <c r="G28460" s="6">
        <v>0.60000000000000009</v>
      </c>
      <c r="H28460" s="4">
        <v>0.60000000000000009</v>
      </c>
    </row>
    <row r="28461" spans="1:8" x14ac:dyDescent="0.25">
      <c r="A28461" s="1">
        <v>201901</v>
      </c>
      <c r="B28461" s="1" t="s">
        <v>95</v>
      </c>
      <c r="C28461" s="1" t="s">
        <v>88</v>
      </c>
      <c r="D28461" s="4">
        <v>201</v>
      </c>
      <c r="E28461" s="4">
        <v>27235.91548</v>
      </c>
      <c r="F28461" s="4">
        <v>32827.4</v>
      </c>
      <c r="G28461" s="6">
        <v>0.82967019867549663</v>
      </c>
      <c r="H28461" s="4">
        <v>166.76370993377483</v>
      </c>
    </row>
    <row r="28462" spans="1:8" x14ac:dyDescent="0.25">
      <c r="A28462" s="1">
        <v>201901</v>
      </c>
      <c r="B28462" s="1" t="s">
        <v>95</v>
      </c>
      <c r="C28462" s="1" t="s">
        <v>89</v>
      </c>
      <c r="D28462" s="4">
        <v>7</v>
      </c>
      <c r="E28462" s="4">
        <v>913.07999999999993</v>
      </c>
      <c r="F28462" s="4">
        <v>1141.3499999999999</v>
      </c>
      <c r="G28462" s="6">
        <v>0.8</v>
      </c>
      <c r="H28462" s="4">
        <v>5.6000000000000005</v>
      </c>
    </row>
    <row r="28463" spans="1:8" x14ac:dyDescent="0.25">
      <c r="A28463" s="1">
        <v>201901</v>
      </c>
      <c r="B28463" s="1" t="s">
        <v>95</v>
      </c>
      <c r="C28463" s="1" t="s">
        <v>90</v>
      </c>
      <c r="D28463" s="4">
        <v>108</v>
      </c>
      <c r="E28463" s="4">
        <v>15493.011</v>
      </c>
      <c r="F28463" s="4">
        <v>17609.399999999994</v>
      </c>
      <c r="G28463" s="6">
        <v>0.87981481481481516</v>
      </c>
      <c r="H28463" s="4">
        <v>95.020000000000039</v>
      </c>
    </row>
    <row r="28464" spans="1:8" x14ac:dyDescent="0.25">
      <c r="A28464" s="1">
        <v>201901</v>
      </c>
      <c r="B28464" s="1" t="s">
        <v>95</v>
      </c>
      <c r="C28464" s="1" t="s">
        <v>91</v>
      </c>
      <c r="D28464" s="4">
        <v>146</v>
      </c>
      <c r="E28464" s="4">
        <v>20594.301999999992</v>
      </c>
      <c r="F28464" s="4">
        <v>23805.3</v>
      </c>
      <c r="G28464" s="6">
        <v>0.86511415525114121</v>
      </c>
      <c r="H28464" s="4">
        <v>126.30666666666662</v>
      </c>
    </row>
    <row r="28465" spans="1:8" x14ac:dyDescent="0.25">
      <c r="A28465" s="1">
        <v>201901</v>
      </c>
      <c r="B28465" s="1" t="s">
        <v>95</v>
      </c>
      <c r="C28465" s="1" t="s">
        <v>92</v>
      </c>
      <c r="D28465" s="4">
        <v>6</v>
      </c>
      <c r="E28465" s="4">
        <v>913.08</v>
      </c>
      <c r="F28465" s="4">
        <v>978.3</v>
      </c>
      <c r="G28465" s="6">
        <v>0.93333333333333346</v>
      </c>
      <c r="H28465" s="4">
        <v>5.6000000000000005</v>
      </c>
    </row>
    <row r="28466" spans="1:8" x14ac:dyDescent="0.25">
      <c r="A28466" s="1">
        <v>201901</v>
      </c>
      <c r="B28466" s="1" t="s">
        <v>95</v>
      </c>
      <c r="C28466" s="1" t="s">
        <v>93</v>
      </c>
      <c r="D28466" s="4">
        <v>44</v>
      </c>
      <c r="E28466" s="4">
        <v>6756.7919999999995</v>
      </c>
      <c r="F28466" s="4">
        <v>7174.1999999999989</v>
      </c>
      <c r="G28466" s="6">
        <v>0.94181818181818189</v>
      </c>
      <c r="H28466" s="4">
        <v>41.440000000000005</v>
      </c>
    </row>
    <row r="28467" spans="1:8" x14ac:dyDescent="0.25">
      <c r="A28467" s="1">
        <v>201901</v>
      </c>
      <c r="B28467" s="1" t="s">
        <v>7</v>
      </c>
      <c r="C28467" s="1" t="s">
        <v>378</v>
      </c>
      <c r="D28467" s="11">
        <v>411</v>
      </c>
      <c r="E28467" s="11">
        <v>66915.72</v>
      </c>
      <c r="F28467" s="11">
        <v>67013.55</v>
      </c>
      <c r="G28467" s="13">
        <v>0.99854014598540142</v>
      </c>
      <c r="H28467" s="11">
        <v>410.4</v>
      </c>
    </row>
    <row r="28468" spans="1:8" x14ac:dyDescent="0.25">
      <c r="A28468" s="1">
        <v>201901</v>
      </c>
      <c r="B28468" s="1" t="s">
        <v>7</v>
      </c>
      <c r="C28468" s="1" t="s">
        <v>8</v>
      </c>
      <c r="D28468" s="4">
        <v>412</v>
      </c>
      <c r="E28468" s="4">
        <v>66948.329999999987</v>
      </c>
      <c r="F28468" s="4">
        <v>67176.599999999991</v>
      </c>
      <c r="G28468" s="6">
        <v>0.99660194174757277</v>
      </c>
      <c r="H28468" s="4">
        <v>410.59999999999997</v>
      </c>
    </row>
    <row r="28469" spans="1:8" x14ac:dyDescent="0.25">
      <c r="A28469" s="1">
        <v>201901</v>
      </c>
      <c r="B28469" s="1" t="s">
        <v>7</v>
      </c>
      <c r="C28469" s="1" t="s">
        <v>9</v>
      </c>
      <c r="D28469" s="4">
        <v>4324</v>
      </c>
      <c r="E28469" s="4">
        <v>705440.04255999986</v>
      </c>
      <c r="F28469" s="4">
        <v>709321.85000000021</v>
      </c>
      <c r="G28469" s="6">
        <v>0.99452743851045844</v>
      </c>
      <c r="H28469" s="4">
        <v>4300.336644119222</v>
      </c>
    </row>
    <row r="28470" spans="1:8" x14ac:dyDescent="0.25">
      <c r="A28470" s="1">
        <v>201901</v>
      </c>
      <c r="B28470" s="1" t="s">
        <v>7</v>
      </c>
      <c r="C28470" s="1" t="s">
        <v>10</v>
      </c>
      <c r="D28470" s="4">
        <v>530</v>
      </c>
      <c r="E28470" s="4">
        <v>86244.753999999986</v>
      </c>
      <c r="F28470" s="4">
        <v>86416.499999999985</v>
      </c>
      <c r="G28470" s="6">
        <v>0.99801257861635218</v>
      </c>
      <c r="H28470" s="4">
        <v>528.9466666666666</v>
      </c>
    </row>
    <row r="28471" spans="1:8" x14ac:dyDescent="0.25">
      <c r="A28471" s="1">
        <v>201901</v>
      </c>
      <c r="B28471" s="1" t="s">
        <v>7</v>
      </c>
      <c r="C28471" s="1" t="s">
        <v>11</v>
      </c>
      <c r="D28471" s="4">
        <v>13100</v>
      </c>
      <c r="E28471" s="4">
        <v>2124491.4979999997</v>
      </c>
      <c r="F28471" s="4">
        <v>2136291.9699999988</v>
      </c>
      <c r="G28471" s="6">
        <v>0.99447618950699934</v>
      </c>
      <c r="H28471" s="4">
        <v>13027.638082541691</v>
      </c>
    </row>
    <row r="28472" spans="1:8" x14ac:dyDescent="0.25">
      <c r="A28472" s="1">
        <v>201901</v>
      </c>
      <c r="B28472" s="1" t="s">
        <v>7</v>
      </c>
      <c r="C28472" s="1" t="s">
        <v>12</v>
      </c>
      <c r="D28472" s="4">
        <v>254</v>
      </c>
      <c r="E28472" s="4">
        <v>41365.784999999996</v>
      </c>
      <c r="F28472" s="4">
        <v>41414.699999999997</v>
      </c>
      <c r="G28472" s="6">
        <v>0.9988188976377953</v>
      </c>
      <c r="H28472" s="4">
        <v>253.70000000000002</v>
      </c>
    </row>
    <row r="28473" spans="1:8" x14ac:dyDescent="0.25">
      <c r="A28473" s="1">
        <v>201901</v>
      </c>
      <c r="B28473" s="1" t="s">
        <v>7</v>
      </c>
      <c r="C28473" s="1" t="s">
        <v>13</v>
      </c>
      <c r="D28473" s="4">
        <v>420</v>
      </c>
      <c r="E28473" s="4">
        <v>67724.448000000004</v>
      </c>
      <c r="F28473" s="4">
        <v>68481.000000000015</v>
      </c>
      <c r="G28473" s="6">
        <v>0.98895238095238081</v>
      </c>
      <c r="H28473" s="4">
        <v>415.35999999999996</v>
      </c>
    </row>
    <row r="28474" spans="1:8" x14ac:dyDescent="0.25">
      <c r="A28474" s="1">
        <v>201901</v>
      </c>
      <c r="B28474" s="1" t="s">
        <v>7</v>
      </c>
      <c r="C28474" s="1" t="s">
        <v>14</v>
      </c>
      <c r="D28474" s="4">
        <v>32326</v>
      </c>
      <c r="E28474" s="4">
        <v>5236842.0739999954</v>
      </c>
      <c r="F28474" s="4">
        <v>5270754.2999999961</v>
      </c>
      <c r="G28474" s="6">
        <v>0.99356596341438252</v>
      </c>
      <c r="H28474" s="4">
        <v>32118.013333333329</v>
      </c>
    </row>
    <row r="28475" spans="1:8" x14ac:dyDescent="0.25">
      <c r="A28475" s="1">
        <v>201901</v>
      </c>
      <c r="B28475" s="1" t="s">
        <v>7</v>
      </c>
      <c r="C28475" s="1" t="s">
        <v>15</v>
      </c>
      <c r="D28475" s="4">
        <v>504</v>
      </c>
      <c r="E28475" s="4">
        <v>81983.192239999989</v>
      </c>
      <c r="F28475" s="4">
        <v>82209.81</v>
      </c>
      <c r="G28475" s="6">
        <v>0.99724342192251747</v>
      </c>
      <c r="H28475" s="4">
        <v>502.61068464894879</v>
      </c>
    </row>
    <row r="28476" spans="1:8" x14ac:dyDescent="0.25">
      <c r="A28476" s="1">
        <v>201901</v>
      </c>
      <c r="B28476" s="1" t="s">
        <v>7</v>
      </c>
      <c r="C28476" s="1" t="s">
        <v>16</v>
      </c>
      <c r="D28476" s="4">
        <v>61</v>
      </c>
      <c r="E28476" s="4">
        <v>9913.44</v>
      </c>
      <c r="F28476" s="4">
        <v>9946.0499999999993</v>
      </c>
      <c r="G28476" s="6">
        <v>0.99672131147540999</v>
      </c>
      <c r="H28476" s="4">
        <v>60.800000000000011</v>
      </c>
    </row>
    <row r="28477" spans="1:8" x14ac:dyDescent="0.25">
      <c r="A28477" s="1">
        <v>201901</v>
      </c>
      <c r="B28477" s="1" t="s">
        <v>7</v>
      </c>
      <c r="C28477" s="1" t="s">
        <v>17</v>
      </c>
      <c r="D28477" s="4">
        <v>5409</v>
      </c>
      <c r="E28477" s="4">
        <v>877659.01799999981</v>
      </c>
      <c r="F28477" s="4">
        <v>882383.12000000011</v>
      </c>
      <c r="G28477" s="6">
        <v>0.99464620084754085</v>
      </c>
      <c r="H28477" s="4">
        <v>5380.0413003843487</v>
      </c>
    </row>
    <row r="28478" spans="1:8" x14ac:dyDescent="0.25">
      <c r="A28478" s="1">
        <v>201901</v>
      </c>
      <c r="B28478" s="1" t="s">
        <v>7</v>
      </c>
      <c r="C28478" s="1" t="s">
        <v>18</v>
      </c>
      <c r="D28478" s="4">
        <v>391</v>
      </c>
      <c r="E28478" s="4">
        <v>63274.27</v>
      </c>
      <c r="F28478" s="4">
        <v>63763.419999999991</v>
      </c>
      <c r="G28478" s="6">
        <v>0.99232867371292199</v>
      </c>
      <c r="H28478" s="4">
        <v>388.00051142175249</v>
      </c>
    </row>
    <row r="28479" spans="1:8" x14ac:dyDescent="0.25">
      <c r="A28479" s="1">
        <v>201901</v>
      </c>
      <c r="B28479" s="1" t="s">
        <v>7</v>
      </c>
      <c r="C28479" s="1" t="s">
        <v>19</v>
      </c>
      <c r="D28479" s="4">
        <v>1642</v>
      </c>
      <c r="E28479" s="4">
        <v>266632.70835999999</v>
      </c>
      <c r="F28479" s="4">
        <v>267771.57999999996</v>
      </c>
      <c r="G28479" s="6">
        <v>0.9957468539417067</v>
      </c>
      <c r="H28479" s="4">
        <v>1635.0163341722823</v>
      </c>
    </row>
    <row r="28480" spans="1:8" x14ac:dyDescent="0.25">
      <c r="A28480" s="1">
        <v>201901</v>
      </c>
      <c r="B28480" s="1" t="s">
        <v>7</v>
      </c>
      <c r="C28480" s="1" t="s">
        <v>20</v>
      </c>
      <c r="D28480" s="4">
        <v>177</v>
      </c>
      <c r="E28480" s="4">
        <v>28664.19</v>
      </c>
      <c r="F28480" s="4">
        <v>28859.849999999995</v>
      </c>
      <c r="G28480" s="6">
        <v>0.99322033898305095</v>
      </c>
      <c r="H28480" s="4">
        <v>175.8</v>
      </c>
    </row>
    <row r="28481" spans="1:8" x14ac:dyDescent="0.25">
      <c r="A28481" s="1">
        <v>201901</v>
      </c>
      <c r="B28481" s="1" t="s">
        <v>7</v>
      </c>
      <c r="C28481" s="1" t="s">
        <v>21</v>
      </c>
      <c r="D28481" s="4">
        <v>406</v>
      </c>
      <c r="E28481" s="4">
        <v>66018.945000000007</v>
      </c>
      <c r="F28481" s="4">
        <v>66198.3</v>
      </c>
      <c r="G28481" s="6">
        <v>0.99729064039408877</v>
      </c>
      <c r="H28481" s="4">
        <v>404.90000000000003</v>
      </c>
    </row>
    <row r="28482" spans="1:8" x14ac:dyDescent="0.25">
      <c r="A28482" s="1">
        <v>201901</v>
      </c>
      <c r="B28482" s="1" t="s">
        <v>7</v>
      </c>
      <c r="C28482" s="1" t="s">
        <v>22</v>
      </c>
      <c r="D28482" s="4">
        <v>21</v>
      </c>
      <c r="E28482" s="4">
        <v>3424.0499999999997</v>
      </c>
      <c r="F28482" s="4">
        <v>3424.0499999999997</v>
      </c>
      <c r="G28482" s="6">
        <v>1</v>
      </c>
      <c r="H28482" s="4">
        <v>21</v>
      </c>
    </row>
    <row r="28483" spans="1:8" x14ac:dyDescent="0.25">
      <c r="A28483" s="1">
        <v>201901</v>
      </c>
      <c r="B28483" s="1" t="s">
        <v>7</v>
      </c>
      <c r="C28483" s="1" t="s">
        <v>23</v>
      </c>
      <c r="D28483" s="4">
        <v>64</v>
      </c>
      <c r="E28483" s="4">
        <v>10435.199999999999</v>
      </c>
      <c r="F28483" s="4">
        <v>10435.199999999999</v>
      </c>
      <c r="G28483" s="6">
        <v>1</v>
      </c>
      <c r="H28483" s="4">
        <v>64</v>
      </c>
    </row>
    <row r="28484" spans="1:8" x14ac:dyDescent="0.25">
      <c r="A28484" s="1">
        <v>201901</v>
      </c>
      <c r="B28484" s="1" t="s">
        <v>7</v>
      </c>
      <c r="C28484" s="1" t="s">
        <v>24</v>
      </c>
      <c r="D28484" s="4">
        <v>803</v>
      </c>
      <c r="E28484" s="4">
        <v>130651.965</v>
      </c>
      <c r="F28484" s="4">
        <v>130929.15000000001</v>
      </c>
      <c r="G28484" s="6">
        <v>0.99788293897882929</v>
      </c>
      <c r="H28484" s="4">
        <v>801.3</v>
      </c>
    </row>
    <row r="28485" spans="1:8" x14ac:dyDescent="0.25">
      <c r="A28485" s="1">
        <v>201901</v>
      </c>
      <c r="B28485" s="1" t="s">
        <v>7</v>
      </c>
      <c r="C28485" s="1" t="s">
        <v>26</v>
      </c>
      <c r="D28485" s="4">
        <v>432</v>
      </c>
      <c r="E28485" s="4">
        <v>70210.417000000001</v>
      </c>
      <c r="F28485" s="4">
        <v>70437.600000000006</v>
      </c>
      <c r="G28485" s="6">
        <v>0.99677469135802466</v>
      </c>
      <c r="H28485" s="4">
        <v>430.60666666666663</v>
      </c>
    </row>
    <row r="28486" spans="1:8" x14ac:dyDescent="0.25">
      <c r="A28486" s="1">
        <v>201901</v>
      </c>
      <c r="B28486" s="1" t="s">
        <v>7</v>
      </c>
      <c r="C28486" s="1" t="s">
        <v>27</v>
      </c>
      <c r="D28486" s="4">
        <v>569</v>
      </c>
      <c r="E28486" s="4">
        <v>92634.139999999985</v>
      </c>
      <c r="F28486" s="4">
        <v>92797.189999999988</v>
      </c>
      <c r="G28486" s="6">
        <v>0.99824294248565071</v>
      </c>
      <c r="H28486" s="4">
        <v>568.0002342743353</v>
      </c>
    </row>
    <row r="28487" spans="1:8" x14ac:dyDescent="0.25">
      <c r="A28487" s="1">
        <v>201901</v>
      </c>
      <c r="B28487" s="1" t="s">
        <v>7</v>
      </c>
      <c r="C28487" s="1" t="s">
        <v>28</v>
      </c>
      <c r="D28487" s="4">
        <v>200</v>
      </c>
      <c r="E28487" s="4">
        <v>32544.78</v>
      </c>
      <c r="F28487" s="4">
        <v>32609.999999999996</v>
      </c>
      <c r="G28487" s="6">
        <v>0.99800000000000011</v>
      </c>
      <c r="H28487" s="4">
        <v>199.60000000000002</v>
      </c>
    </row>
    <row r="28488" spans="1:8" x14ac:dyDescent="0.25">
      <c r="A28488" s="1">
        <v>201901</v>
      </c>
      <c r="B28488" s="1" t="s">
        <v>7</v>
      </c>
      <c r="C28488" s="1" t="s">
        <v>29</v>
      </c>
      <c r="D28488" s="4">
        <v>57</v>
      </c>
      <c r="E28488" s="4">
        <v>9293.85</v>
      </c>
      <c r="F28488" s="4">
        <v>9293.85</v>
      </c>
      <c r="G28488" s="6">
        <v>1</v>
      </c>
      <c r="H28488" s="4">
        <v>57</v>
      </c>
    </row>
    <row r="28489" spans="1:8" x14ac:dyDescent="0.25">
      <c r="A28489" s="1">
        <v>201901</v>
      </c>
      <c r="B28489" s="1" t="s">
        <v>7</v>
      </c>
      <c r="C28489" s="1" t="s">
        <v>30</v>
      </c>
      <c r="D28489" s="4">
        <v>2294</v>
      </c>
      <c r="E28489" s="4">
        <v>372620.33899999998</v>
      </c>
      <c r="F28489" s="4">
        <v>374036.69999999995</v>
      </c>
      <c r="G28489" s="6">
        <v>0.99621331008427794</v>
      </c>
      <c r="H28489" s="4">
        <v>2285.3133333333335</v>
      </c>
    </row>
    <row r="28490" spans="1:8" x14ac:dyDescent="0.25">
      <c r="A28490" s="1">
        <v>201901</v>
      </c>
      <c r="B28490" s="1" t="s">
        <v>7</v>
      </c>
      <c r="C28490" s="1" t="s">
        <v>31</v>
      </c>
      <c r="D28490" s="4">
        <v>13</v>
      </c>
      <c r="E28490" s="4">
        <v>2119.65</v>
      </c>
      <c r="F28490" s="4">
        <v>2119.65</v>
      </c>
      <c r="G28490" s="6">
        <v>1</v>
      </c>
      <c r="H28490" s="4">
        <v>13</v>
      </c>
    </row>
    <row r="28491" spans="1:8" x14ac:dyDescent="0.25">
      <c r="A28491" s="1">
        <v>201901</v>
      </c>
      <c r="B28491" s="1" t="s">
        <v>7</v>
      </c>
      <c r="C28491" s="1" t="s">
        <v>32</v>
      </c>
      <c r="D28491" s="4">
        <v>15933</v>
      </c>
      <c r="E28491" s="4">
        <v>2679106.0729999999</v>
      </c>
      <c r="F28491" s="4">
        <v>2688509.7099999995</v>
      </c>
      <c r="G28491" s="6">
        <v>0.99650228639122174</v>
      </c>
      <c r="H28491" s="4">
        <v>15877.270929071336</v>
      </c>
    </row>
    <row r="28492" spans="1:8" x14ac:dyDescent="0.25">
      <c r="A28492" s="1">
        <v>201901</v>
      </c>
      <c r="B28492" s="1" t="s">
        <v>7</v>
      </c>
      <c r="C28492" s="1" t="s">
        <v>33</v>
      </c>
      <c r="D28492" s="4">
        <v>538</v>
      </c>
      <c r="E28492" s="4">
        <v>87275.23</v>
      </c>
      <c r="F28492" s="4">
        <v>87731.76999999999</v>
      </c>
      <c r="G28492" s="6">
        <v>0.99479618386817004</v>
      </c>
      <c r="H28492" s="4">
        <v>535.20034692107549</v>
      </c>
    </row>
    <row r="28493" spans="1:8" x14ac:dyDescent="0.25">
      <c r="A28493" s="1">
        <v>201901</v>
      </c>
      <c r="B28493" s="1" t="s">
        <v>7</v>
      </c>
      <c r="C28493" s="1" t="s">
        <v>34</v>
      </c>
      <c r="D28493" s="4">
        <v>4256</v>
      </c>
      <c r="E28493" s="4">
        <v>692730.96900000016</v>
      </c>
      <c r="F28493" s="4">
        <v>693973.41000000038</v>
      </c>
      <c r="G28493" s="6">
        <v>0.99820967059818588</v>
      </c>
      <c r="H28493" s="4">
        <v>4248.3803580658787</v>
      </c>
    </row>
    <row r="28494" spans="1:8" x14ac:dyDescent="0.25">
      <c r="A28494" s="1">
        <v>201901</v>
      </c>
      <c r="B28494" s="1" t="s">
        <v>7</v>
      </c>
      <c r="C28494" s="1" t="s">
        <v>35</v>
      </c>
      <c r="D28494" s="4">
        <v>772</v>
      </c>
      <c r="E28494" s="4">
        <v>125538.71699999999</v>
      </c>
      <c r="F28494" s="4">
        <v>125874.59999999999</v>
      </c>
      <c r="G28494" s="6">
        <v>0.99733160621761652</v>
      </c>
      <c r="H28494" s="4">
        <v>769.93999999999994</v>
      </c>
    </row>
    <row r="28495" spans="1:8" x14ac:dyDescent="0.25">
      <c r="A28495" s="1">
        <v>201901</v>
      </c>
      <c r="B28495" s="1" t="s">
        <v>7</v>
      </c>
      <c r="C28495" s="1" t="s">
        <v>36</v>
      </c>
      <c r="D28495" s="4">
        <v>4101</v>
      </c>
      <c r="E28495" s="4">
        <v>660161.1880000002</v>
      </c>
      <c r="F28495" s="4">
        <v>668668.05000000005</v>
      </c>
      <c r="G28495" s="6">
        <v>0.98727789969926061</v>
      </c>
      <c r="H28495" s="4">
        <v>4048.8266666666677</v>
      </c>
    </row>
    <row r="28496" spans="1:8" x14ac:dyDescent="0.25">
      <c r="A28496" s="1">
        <v>201901</v>
      </c>
      <c r="B28496" s="1" t="s">
        <v>7</v>
      </c>
      <c r="C28496" s="1" t="s">
        <v>37</v>
      </c>
      <c r="D28496" s="4">
        <v>321</v>
      </c>
      <c r="E28496" s="4">
        <v>52230.350000000006</v>
      </c>
      <c r="F28496" s="4">
        <v>52393.4</v>
      </c>
      <c r="G28496" s="6">
        <v>0.99688796680497938</v>
      </c>
      <c r="H28496" s="4">
        <v>320.00103734439836</v>
      </c>
    </row>
    <row r="28497" spans="1:8" x14ac:dyDescent="0.25">
      <c r="A28497" s="1">
        <v>201901</v>
      </c>
      <c r="B28497" s="1" t="s">
        <v>7</v>
      </c>
      <c r="C28497" s="1" t="s">
        <v>38</v>
      </c>
      <c r="D28497" s="4">
        <v>20053</v>
      </c>
      <c r="E28497" s="4">
        <v>3238935.2478799997</v>
      </c>
      <c r="F28497" s="4">
        <v>3269663.3899999978</v>
      </c>
      <c r="G28497" s="6">
        <v>0.99060204722786516</v>
      </c>
      <c r="H28497" s="4">
        <v>19864.542853060379</v>
      </c>
    </row>
    <row r="28498" spans="1:8" x14ac:dyDescent="0.25">
      <c r="A28498" s="1">
        <v>201901</v>
      </c>
      <c r="B28498" s="1" t="s">
        <v>7</v>
      </c>
      <c r="C28498" s="1" t="s">
        <v>39</v>
      </c>
      <c r="D28498" s="4">
        <v>6018</v>
      </c>
      <c r="E28498" s="4">
        <v>975997.25571999967</v>
      </c>
      <c r="F28498" s="4">
        <v>981495.78000000038</v>
      </c>
      <c r="G28498" s="6">
        <v>0.99439781159323914</v>
      </c>
      <c r="H28498" s="4">
        <v>5984.286030168113</v>
      </c>
    </row>
    <row r="28499" spans="1:8" x14ac:dyDescent="0.25">
      <c r="A28499" s="1">
        <v>201901</v>
      </c>
      <c r="B28499" s="1" t="s">
        <v>7</v>
      </c>
      <c r="C28499" s="1" t="s">
        <v>41</v>
      </c>
      <c r="D28499" s="4">
        <v>181</v>
      </c>
      <c r="E28499" s="4">
        <v>29512.05</v>
      </c>
      <c r="F28499" s="4">
        <v>29512.05</v>
      </c>
      <c r="G28499" s="6">
        <v>1</v>
      </c>
      <c r="H28499" s="4">
        <v>181</v>
      </c>
    </row>
    <row r="28500" spans="1:8" x14ac:dyDescent="0.25">
      <c r="A28500" s="1">
        <v>201901</v>
      </c>
      <c r="B28500" s="1" t="s">
        <v>7</v>
      </c>
      <c r="C28500" s="1" t="s">
        <v>42</v>
      </c>
      <c r="D28500" s="4">
        <v>1179</v>
      </c>
      <c r="E28500" s="4">
        <v>192235.94999999998</v>
      </c>
      <c r="F28500" s="4">
        <v>192235.94999999998</v>
      </c>
      <c r="G28500" s="6">
        <v>1</v>
      </c>
      <c r="H28500" s="4">
        <v>1179</v>
      </c>
    </row>
    <row r="28501" spans="1:8" x14ac:dyDescent="0.25">
      <c r="A28501" s="1">
        <v>201901</v>
      </c>
      <c r="B28501" s="1" t="s">
        <v>7</v>
      </c>
      <c r="C28501" s="1" t="s">
        <v>43</v>
      </c>
      <c r="D28501" s="4">
        <v>103</v>
      </c>
      <c r="E28501" s="4">
        <v>16761.539999999997</v>
      </c>
      <c r="F28501" s="4">
        <v>16794.149999999998</v>
      </c>
      <c r="G28501" s="6">
        <v>0.99805825242718438</v>
      </c>
      <c r="H28501" s="4">
        <v>102.8</v>
      </c>
    </row>
    <row r="28502" spans="1:8" x14ac:dyDescent="0.25">
      <c r="A28502" s="1">
        <v>201901</v>
      </c>
      <c r="B28502" s="1" t="s">
        <v>7</v>
      </c>
      <c r="C28502" s="1" t="s">
        <v>44</v>
      </c>
      <c r="D28502" s="4">
        <v>325</v>
      </c>
      <c r="E28502" s="4">
        <v>52904.29</v>
      </c>
      <c r="F28502" s="4">
        <v>52991.25</v>
      </c>
      <c r="G28502" s="6">
        <v>0.99835897435897436</v>
      </c>
      <c r="H28502" s="4">
        <v>324.46666666666664</v>
      </c>
    </row>
    <row r="28503" spans="1:8" x14ac:dyDescent="0.25">
      <c r="A28503" s="1">
        <v>201901</v>
      </c>
      <c r="B28503" s="1" t="s">
        <v>7</v>
      </c>
      <c r="C28503" s="1" t="s">
        <v>45</v>
      </c>
      <c r="D28503" s="4">
        <v>9893</v>
      </c>
      <c r="E28503" s="4">
        <v>1641307.9975199997</v>
      </c>
      <c r="F28503" s="4">
        <v>1645641.9100000001</v>
      </c>
      <c r="G28503" s="6">
        <v>0.99736643041620132</v>
      </c>
      <c r="H28503" s="4">
        <v>9866.9460961074801</v>
      </c>
    </row>
    <row r="28504" spans="1:8" x14ac:dyDescent="0.25">
      <c r="A28504" s="1">
        <v>201901</v>
      </c>
      <c r="B28504" s="1" t="s">
        <v>7</v>
      </c>
      <c r="C28504" s="1" t="s">
        <v>46</v>
      </c>
      <c r="D28504" s="4">
        <v>5410</v>
      </c>
      <c r="E28504" s="4">
        <v>880402.6059999998</v>
      </c>
      <c r="F28504" s="4">
        <v>882176.5900000002</v>
      </c>
      <c r="G28504" s="6">
        <v>0.99798908288872146</v>
      </c>
      <c r="H28504" s="4">
        <v>5399.1209384279828</v>
      </c>
    </row>
    <row r="28505" spans="1:8" x14ac:dyDescent="0.25">
      <c r="A28505" s="1">
        <v>201901</v>
      </c>
      <c r="B28505" s="1" t="s">
        <v>7</v>
      </c>
      <c r="C28505" s="1" t="s">
        <v>47</v>
      </c>
      <c r="D28505" s="4">
        <v>9169</v>
      </c>
      <c r="E28505" s="4">
        <v>1464861.24428</v>
      </c>
      <c r="F28505" s="4">
        <v>1495733.7400000005</v>
      </c>
      <c r="G28505" s="6">
        <v>0.97935963140070603</v>
      </c>
      <c r="H28505" s="4">
        <v>8979.7484603130742</v>
      </c>
    </row>
    <row r="28506" spans="1:8" x14ac:dyDescent="0.25">
      <c r="A28506" s="1">
        <v>201901</v>
      </c>
      <c r="B28506" s="1" t="s">
        <v>7</v>
      </c>
      <c r="C28506" s="1" t="s">
        <v>48</v>
      </c>
      <c r="D28506" s="4">
        <v>774</v>
      </c>
      <c r="E28506" s="4">
        <v>125366.92752000001</v>
      </c>
      <c r="F28506" s="4">
        <v>126200.70000000001</v>
      </c>
      <c r="G28506" s="6">
        <v>0.99339328165374674</v>
      </c>
      <c r="H28506" s="4">
        <v>768.88639999999998</v>
      </c>
    </row>
    <row r="28507" spans="1:8" x14ac:dyDescent="0.25">
      <c r="A28507" s="1">
        <v>201901</v>
      </c>
      <c r="B28507" s="1" t="s">
        <v>7</v>
      </c>
      <c r="C28507" s="1" t="s">
        <v>49</v>
      </c>
      <c r="D28507" s="4">
        <v>5234</v>
      </c>
      <c r="E28507" s="4">
        <v>848910.04199999978</v>
      </c>
      <c r="F28507" s="4">
        <v>853403.7</v>
      </c>
      <c r="G28507" s="6">
        <v>0.9947344287351928</v>
      </c>
      <c r="H28507" s="4">
        <v>5206.4399999999987</v>
      </c>
    </row>
    <row r="28508" spans="1:8" x14ac:dyDescent="0.25">
      <c r="A28508" s="1">
        <v>201901</v>
      </c>
      <c r="B28508" s="1" t="s">
        <v>7</v>
      </c>
      <c r="C28508" s="1" t="s">
        <v>50</v>
      </c>
      <c r="D28508" s="4">
        <v>257</v>
      </c>
      <c r="E28508" s="4">
        <v>41534.922200000001</v>
      </c>
      <c r="F28508" s="4">
        <v>41903.850000000013</v>
      </c>
      <c r="G28508" s="6">
        <v>0.99119584954604378</v>
      </c>
      <c r="H28508" s="4">
        <v>254.73733333333325</v>
      </c>
    </row>
    <row r="28509" spans="1:8" x14ac:dyDescent="0.25">
      <c r="A28509" s="1">
        <v>201901</v>
      </c>
      <c r="B28509" s="1" t="s">
        <v>7</v>
      </c>
      <c r="C28509" s="1" t="s">
        <v>51</v>
      </c>
      <c r="D28509" s="4">
        <v>71</v>
      </c>
      <c r="E28509" s="4">
        <v>11511.33</v>
      </c>
      <c r="F28509" s="4">
        <v>11576.55</v>
      </c>
      <c r="G28509" s="6">
        <v>0.9943661971830986</v>
      </c>
      <c r="H28509" s="4">
        <v>70.599999999999994</v>
      </c>
    </row>
    <row r="28510" spans="1:8" x14ac:dyDescent="0.25">
      <c r="A28510" s="1">
        <v>201901</v>
      </c>
      <c r="B28510" s="1" t="s">
        <v>7</v>
      </c>
      <c r="C28510" s="1" t="s">
        <v>53</v>
      </c>
      <c r="D28510" s="4">
        <v>4798</v>
      </c>
      <c r="E28510" s="4">
        <v>780304.60223999992</v>
      </c>
      <c r="F28510" s="4">
        <v>782520.4300000004</v>
      </c>
      <c r="G28510" s="6">
        <v>0.99716834516384389</v>
      </c>
      <c r="H28510" s="4">
        <v>4784.4137200961231</v>
      </c>
    </row>
    <row r="28511" spans="1:8" x14ac:dyDescent="0.25">
      <c r="A28511" s="1">
        <v>201901</v>
      </c>
      <c r="B28511" s="1" t="s">
        <v>7</v>
      </c>
      <c r="C28511" s="1" t="s">
        <v>54</v>
      </c>
      <c r="D28511" s="4">
        <v>24</v>
      </c>
      <c r="E28511" s="4">
        <v>3913.2</v>
      </c>
      <c r="F28511" s="4">
        <v>3913.2</v>
      </c>
      <c r="G28511" s="6">
        <v>1</v>
      </c>
      <c r="H28511" s="4">
        <v>24</v>
      </c>
    </row>
    <row r="28512" spans="1:8" x14ac:dyDescent="0.25">
      <c r="A28512" s="1">
        <v>201901</v>
      </c>
      <c r="B28512" s="1" t="s">
        <v>7</v>
      </c>
      <c r="C28512" s="1" t="s">
        <v>55</v>
      </c>
      <c r="D28512" s="4">
        <v>795</v>
      </c>
      <c r="E28512" s="4">
        <v>128861.67599999999</v>
      </c>
      <c r="F28512" s="4">
        <v>129624.75000000001</v>
      </c>
      <c r="G28512" s="6">
        <v>0.99411320754716959</v>
      </c>
      <c r="H28512" s="4">
        <v>790.31999999999982</v>
      </c>
    </row>
    <row r="28513" spans="1:8" x14ac:dyDescent="0.25">
      <c r="A28513" s="1">
        <v>201901</v>
      </c>
      <c r="B28513" s="1" t="s">
        <v>7</v>
      </c>
      <c r="C28513" s="1" t="s">
        <v>56</v>
      </c>
      <c r="D28513" s="4">
        <v>29</v>
      </c>
      <c r="E28513" s="4">
        <v>4728.45</v>
      </c>
      <c r="F28513" s="4">
        <v>4728.45</v>
      </c>
      <c r="G28513" s="6">
        <v>1</v>
      </c>
      <c r="H28513" s="4">
        <v>29</v>
      </c>
    </row>
    <row r="28514" spans="1:8" x14ac:dyDescent="0.25">
      <c r="A28514" s="1">
        <v>201901</v>
      </c>
      <c r="B28514" s="1" t="s">
        <v>7</v>
      </c>
      <c r="C28514" s="1" t="s">
        <v>57</v>
      </c>
      <c r="D28514" s="4">
        <v>20</v>
      </c>
      <c r="E28514" s="4">
        <v>3261</v>
      </c>
      <c r="F28514" s="4">
        <v>3261</v>
      </c>
      <c r="G28514" s="6">
        <v>1</v>
      </c>
      <c r="H28514" s="4">
        <v>20</v>
      </c>
    </row>
    <row r="28515" spans="1:8" x14ac:dyDescent="0.25">
      <c r="A28515" s="1">
        <v>201901</v>
      </c>
      <c r="B28515" s="1" t="s">
        <v>7</v>
      </c>
      <c r="C28515" s="1" t="s">
        <v>58</v>
      </c>
      <c r="D28515" s="4">
        <v>22835</v>
      </c>
      <c r="E28515" s="4">
        <v>3783564.379999999</v>
      </c>
      <c r="F28515" s="4">
        <v>3792719.0939999991</v>
      </c>
      <c r="G28515" s="6">
        <v>0.99758623990516915</v>
      </c>
      <c r="H28515" s="4">
        <v>22779.881788234539</v>
      </c>
    </row>
    <row r="28516" spans="1:8" x14ac:dyDescent="0.25">
      <c r="A28516" s="1">
        <v>201901</v>
      </c>
      <c r="B28516" s="1" t="s">
        <v>7</v>
      </c>
      <c r="C28516" s="1" t="s">
        <v>59</v>
      </c>
      <c r="D28516" s="4">
        <v>342</v>
      </c>
      <c r="E28516" s="4">
        <v>55665.27</v>
      </c>
      <c r="F28516" s="4">
        <v>55763.1</v>
      </c>
      <c r="G28516" s="6">
        <v>0.99824561403508771</v>
      </c>
      <c r="H28516" s="4">
        <v>341.4</v>
      </c>
    </row>
    <row r="28517" spans="1:8" x14ac:dyDescent="0.25">
      <c r="A28517" s="1">
        <v>201901</v>
      </c>
      <c r="B28517" s="1" t="s">
        <v>7</v>
      </c>
      <c r="C28517" s="1" t="s">
        <v>60</v>
      </c>
      <c r="D28517" s="4">
        <v>3342</v>
      </c>
      <c r="E28517" s="4">
        <v>543426.08400000003</v>
      </c>
      <c r="F28517" s="4">
        <v>545010.93000000028</v>
      </c>
      <c r="G28517" s="6">
        <v>0.99709208400646154</v>
      </c>
      <c r="H28517" s="4">
        <v>3332.2817447495945</v>
      </c>
    </row>
    <row r="28518" spans="1:8" x14ac:dyDescent="0.25">
      <c r="A28518" s="1">
        <v>201901</v>
      </c>
      <c r="B28518" s="1" t="s">
        <v>7</v>
      </c>
      <c r="C28518" s="1" t="s">
        <v>61</v>
      </c>
      <c r="D28518" s="4">
        <v>3683</v>
      </c>
      <c r="E28518" s="4">
        <v>598332.62799999991</v>
      </c>
      <c r="F28518" s="4">
        <v>601002.30000000016</v>
      </c>
      <c r="G28518" s="6">
        <v>0.99555796708265465</v>
      </c>
      <c r="H28518" s="4">
        <v>3666.639992765417</v>
      </c>
    </row>
    <row r="28519" spans="1:8" x14ac:dyDescent="0.25">
      <c r="A28519" s="1">
        <v>201901</v>
      </c>
      <c r="B28519" s="1" t="s">
        <v>7</v>
      </c>
      <c r="C28519" s="1" t="s">
        <v>62</v>
      </c>
      <c r="D28519" s="4">
        <v>377</v>
      </c>
      <c r="E28519" s="4">
        <v>61111.14</v>
      </c>
      <c r="F28519" s="4">
        <v>61469.850000000006</v>
      </c>
      <c r="G28519" s="6">
        <v>0.99416445623342165</v>
      </c>
      <c r="H28519" s="4">
        <v>374.79999999999995</v>
      </c>
    </row>
    <row r="28520" spans="1:8" x14ac:dyDescent="0.25">
      <c r="A28520" s="1">
        <v>201901</v>
      </c>
      <c r="B28520" s="1" t="s">
        <v>7</v>
      </c>
      <c r="C28520" s="1" t="s">
        <v>63</v>
      </c>
      <c r="D28520" s="4">
        <v>521</v>
      </c>
      <c r="E28520" s="4">
        <v>84520.771999999997</v>
      </c>
      <c r="F28520" s="4">
        <v>84949.05</v>
      </c>
      <c r="G28520" s="6">
        <v>0.99495841330774148</v>
      </c>
      <c r="H28520" s="4">
        <v>518.37333333333333</v>
      </c>
    </row>
    <row r="28521" spans="1:8" x14ac:dyDescent="0.25">
      <c r="A28521" s="1">
        <v>201901</v>
      </c>
      <c r="B28521" s="1" t="s">
        <v>7</v>
      </c>
      <c r="C28521" s="1" t="s">
        <v>64</v>
      </c>
      <c r="D28521" s="4">
        <v>53</v>
      </c>
      <c r="E28521" s="4">
        <v>8641.65</v>
      </c>
      <c r="F28521" s="4">
        <v>8641.65</v>
      </c>
      <c r="G28521" s="6">
        <v>1</v>
      </c>
      <c r="H28521" s="4">
        <v>53</v>
      </c>
    </row>
    <row r="28522" spans="1:8" x14ac:dyDescent="0.25">
      <c r="A28522" s="1">
        <v>201901</v>
      </c>
      <c r="B28522" s="1" t="s">
        <v>7</v>
      </c>
      <c r="C28522" s="1" t="s">
        <v>65</v>
      </c>
      <c r="D28522" s="4">
        <v>23</v>
      </c>
      <c r="E28522" s="4">
        <v>3750.15</v>
      </c>
      <c r="F28522" s="4">
        <v>3750.15</v>
      </c>
      <c r="G28522" s="6">
        <v>1</v>
      </c>
      <c r="H28522" s="4">
        <v>23</v>
      </c>
    </row>
    <row r="28523" spans="1:8" x14ac:dyDescent="0.25">
      <c r="A28523" s="1">
        <v>201901</v>
      </c>
      <c r="B28523" s="1" t="s">
        <v>7</v>
      </c>
      <c r="C28523" s="1" t="s">
        <v>66</v>
      </c>
      <c r="D28523" s="4">
        <v>151</v>
      </c>
      <c r="E28523" s="4">
        <v>24429.237999999998</v>
      </c>
      <c r="F28523" s="4">
        <v>24620.549999999996</v>
      </c>
      <c r="G28523" s="6">
        <v>0.9922295805739515</v>
      </c>
      <c r="H28523" s="4">
        <v>149.82666666666668</v>
      </c>
    </row>
    <row r="28524" spans="1:8" x14ac:dyDescent="0.25">
      <c r="A28524" s="1">
        <v>201901</v>
      </c>
      <c r="B28524" s="1" t="s">
        <v>7</v>
      </c>
      <c r="C28524" s="1" t="s">
        <v>395</v>
      </c>
      <c r="D28524" s="4">
        <v>120</v>
      </c>
      <c r="E28524" s="4">
        <v>19576.87</v>
      </c>
      <c r="F28524" s="4">
        <v>19794.269999999997</v>
      </c>
      <c r="G28524" s="6">
        <v>0.98901702361339938</v>
      </c>
      <c r="H28524" s="4">
        <v>118.68204283360792</v>
      </c>
    </row>
    <row r="28525" spans="1:8" x14ac:dyDescent="0.25">
      <c r="A28525" s="1">
        <v>201901</v>
      </c>
      <c r="B28525" s="1" t="s">
        <v>7</v>
      </c>
      <c r="C28525" s="1" t="s">
        <v>67</v>
      </c>
      <c r="D28525" s="4">
        <v>23</v>
      </c>
      <c r="E28525" s="4">
        <v>3750.15</v>
      </c>
      <c r="F28525" s="4">
        <v>3750.15</v>
      </c>
      <c r="G28525" s="6">
        <v>1</v>
      </c>
      <c r="H28525" s="4">
        <v>23</v>
      </c>
    </row>
    <row r="28526" spans="1:8" x14ac:dyDescent="0.25">
      <c r="A28526" s="1">
        <v>201901</v>
      </c>
      <c r="B28526" s="1" t="s">
        <v>7</v>
      </c>
      <c r="C28526" s="1" t="s">
        <v>68</v>
      </c>
      <c r="D28526" s="4">
        <v>715</v>
      </c>
      <c r="E28526" s="4">
        <v>115969.85599999999</v>
      </c>
      <c r="F28526" s="4">
        <v>116580.74999999999</v>
      </c>
      <c r="G28526" s="6">
        <v>0.99475990675990678</v>
      </c>
      <c r="H28526" s="4">
        <v>711.25333333333333</v>
      </c>
    </row>
    <row r="28527" spans="1:8" x14ac:dyDescent="0.25">
      <c r="A28527" s="1">
        <v>201901</v>
      </c>
      <c r="B28527" s="1" t="s">
        <v>7</v>
      </c>
      <c r="C28527" s="1" t="s">
        <v>69</v>
      </c>
      <c r="D28527" s="4">
        <v>205</v>
      </c>
      <c r="E28527" s="4">
        <v>33383.944000000003</v>
      </c>
      <c r="F28527" s="4">
        <v>33425.250000000007</v>
      </c>
      <c r="G28527" s="6">
        <v>0.99876422764227635</v>
      </c>
      <c r="H28527" s="4">
        <v>204.74666666666664</v>
      </c>
    </row>
    <row r="28528" spans="1:8" x14ac:dyDescent="0.25">
      <c r="A28528" s="1">
        <v>201901</v>
      </c>
      <c r="B28528" s="1" t="s">
        <v>7</v>
      </c>
      <c r="C28528" s="1" t="s">
        <v>70</v>
      </c>
      <c r="D28528" s="4">
        <v>3353</v>
      </c>
      <c r="E28528" s="4">
        <v>547957.78700000013</v>
      </c>
      <c r="F28528" s="4">
        <v>554065.64</v>
      </c>
      <c r="G28528" s="6">
        <v>0.9889763007141178</v>
      </c>
      <c r="H28528" s="4">
        <v>3316.0375362944369</v>
      </c>
    </row>
    <row r="28529" spans="1:8" x14ac:dyDescent="0.25">
      <c r="A28529" s="1">
        <v>201901</v>
      </c>
      <c r="B28529" s="1" t="s">
        <v>7</v>
      </c>
      <c r="C28529" s="1" t="s">
        <v>71</v>
      </c>
      <c r="D28529" s="4">
        <v>346</v>
      </c>
      <c r="E28529" s="4">
        <v>56267.468000000001</v>
      </c>
      <c r="F28529" s="4">
        <v>56415.3</v>
      </c>
      <c r="G28529" s="6">
        <v>0.99737957610789973</v>
      </c>
      <c r="H28529" s="4">
        <v>345.09333333333331</v>
      </c>
    </row>
    <row r="28530" spans="1:8" x14ac:dyDescent="0.25">
      <c r="A28530" s="1">
        <v>201901</v>
      </c>
      <c r="B28530" s="1" t="s">
        <v>7</v>
      </c>
      <c r="C28530" s="1" t="s">
        <v>72</v>
      </c>
      <c r="D28530" s="4">
        <v>64</v>
      </c>
      <c r="E28530" s="4">
        <v>10435.199999999999</v>
      </c>
      <c r="F28530" s="4">
        <v>10435.199999999999</v>
      </c>
      <c r="G28530" s="6">
        <v>1</v>
      </c>
      <c r="H28530" s="4">
        <v>64</v>
      </c>
    </row>
    <row r="28531" spans="1:8" x14ac:dyDescent="0.25">
      <c r="A28531" s="1">
        <v>201901</v>
      </c>
      <c r="B28531" s="1" t="s">
        <v>7</v>
      </c>
      <c r="C28531" s="1" t="s">
        <v>205</v>
      </c>
      <c r="D28531" s="4">
        <v>39</v>
      </c>
      <c r="E28531" s="4">
        <v>6358.95</v>
      </c>
      <c r="F28531" s="4">
        <v>6358.95</v>
      </c>
      <c r="G28531" s="6">
        <v>1</v>
      </c>
      <c r="H28531" s="4">
        <v>39</v>
      </c>
    </row>
    <row r="28532" spans="1:8" x14ac:dyDescent="0.25">
      <c r="A28532" s="1">
        <v>201901</v>
      </c>
      <c r="B28532" s="1" t="s">
        <v>7</v>
      </c>
      <c r="C28532" s="1" t="s">
        <v>73</v>
      </c>
      <c r="D28532" s="4">
        <v>825</v>
      </c>
      <c r="E28532" s="4">
        <v>134592.34</v>
      </c>
      <c r="F28532" s="4">
        <v>134711.91</v>
      </c>
      <c r="G28532" s="6">
        <v>0.99911240216251107</v>
      </c>
      <c r="H28532" s="4">
        <v>824.26773178407166</v>
      </c>
    </row>
    <row r="28533" spans="1:8" x14ac:dyDescent="0.25">
      <c r="A28533" s="1">
        <v>201901</v>
      </c>
      <c r="B28533" s="1" t="s">
        <v>7</v>
      </c>
      <c r="C28533" s="1" t="s">
        <v>74</v>
      </c>
      <c r="D28533" s="4">
        <v>1912</v>
      </c>
      <c r="E28533" s="4">
        <v>310180.88500000001</v>
      </c>
      <c r="F28533" s="4">
        <v>312099.43999999994</v>
      </c>
      <c r="G28533" s="6">
        <v>0.99385274449707461</v>
      </c>
      <c r="H28533" s="4">
        <v>1900.2464474784067</v>
      </c>
    </row>
    <row r="28534" spans="1:8" x14ac:dyDescent="0.25">
      <c r="A28534" s="1">
        <v>201901</v>
      </c>
      <c r="B28534" s="1" t="s">
        <v>7</v>
      </c>
      <c r="C28534" s="1" t="s">
        <v>75</v>
      </c>
      <c r="D28534" s="4">
        <v>892</v>
      </c>
      <c r="E28534" s="4">
        <v>144411.21100000001</v>
      </c>
      <c r="F28534" s="4">
        <v>145440.59999999992</v>
      </c>
      <c r="G28534" s="6">
        <v>0.99292227204783323</v>
      </c>
      <c r="H28534" s="4">
        <v>885.68666666666729</v>
      </c>
    </row>
    <row r="28535" spans="1:8" x14ac:dyDescent="0.25">
      <c r="A28535" s="1">
        <v>201901</v>
      </c>
      <c r="B28535" s="1" t="s">
        <v>7</v>
      </c>
      <c r="C28535" s="1" t="s">
        <v>76</v>
      </c>
      <c r="D28535" s="4">
        <v>1066</v>
      </c>
      <c r="E28535" s="4">
        <v>173637.38</v>
      </c>
      <c r="F28535" s="4">
        <v>173811.3</v>
      </c>
      <c r="G28535" s="6">
        <v>0.9989993746091308</v>
      </c>
      <c r="H28535" s="4">
        <v>1064.9333333333334</v>
      </c>
    </row>
    <row r="28536" spans="1:8" x14ac:dyDescent="0.25">
      <c r="A28536" s="1">
        <v>201901</v>
      </c>
      <c r="B28536" s="1" t="s">
        <v>7</v>
      </c>
      <c r="C28536" s="1" t="s">
        <v>77</v>
      </c>
      <c r="D28536" s="4">
        <v>772</v>
      </c>
      <c r="E28536" s="4">
        <v>125346.318</v>
      </c>
      <c r="F28536" s="4">
        <v>125874.6</v>
      </c>
      <c r="G28536" s="6">
        <v>0.99580310880829015</v>
      </c>
      <c r="H28536" s="4">
        <v>768.76</v>
      </c>
    </row>
    <row r="28537" spans="1:8" x14ac:dyDescent="0.25">
      <c r="A28537" s="1">
        <v>201901</v>
      </c>
      <c r="B28537" s="1" t="s">
        <v>7</v>
      </c>
      <c r="C28537" s="1" t="s">
        <v>78</v>
      </c>
      <c r="D28537" s="4">
        <v>12444</v>
      </c>
      <c r="E28537" s="4">
        <v>2024577.1537599999</v>
      </c>
      <c r="F28537" s="4">
        <v>2032450.86</v>
      </c>
      <c r="G28537" s="6">
        <v>0.9961260041288279</v>
      </c>
      <c r="H28537" s="4">
        <v>12395.791995379135</v>
      </c>
    </row>
    <row r="28538" spans="1:8" x14ac:dyDescent="0.25">
      <c r="A28538" s="1">
        <v>201901</v>
      </c>
      <c r="B28538" s="1" t="s">
        <v>7</v>
      </c>
      <c r="C28538" s="1" t="s">
        <v>79</v>
      </c>
      <c r="D28538" s="4">
        <v>6</v>
      </c>
      <c r="E28538" s="4">
        <v>978.3</v>
      </c>
      <c r="F28538" s="4">
        <v>978.3</v>
      </c>
      <c r="G28538" s="6">
        <v>1</v>
      </c>
      <c r="H28538" s="4">
        <v>6</v>
      </c>
    </row>
    <row r="28539" spans="1:8" x14ac:dyDescent="0.25">
      <c r="A28539" s="1">
        <v>201901</v>
      </c>
      <c r="B28539" s="1" t="s">
        <v>7</v>
      </c>
      <c r="C28539" s="1" t="s">
        <v>80</v>
      </c>
      <c r="D28539" s="4">
        <v>154</v>
      </c>
      <c r="E28539" s="4">
        <v>25001</v>
      </c>
      <c r="F28539" s="4">
        <v>25131.439999999999</v>
      </c>
      <c r="G28539" s="6">
        <v>0.99480968858131491</v>
      </c>
      <c r="H28539" s="4">
        <v>153.2006920415225</v>
      </c>
    </row>
    <row r="28540" spans="1:8" x14ac:dyDescent="0.25">
      <c r="A28540" s="1">
        <v>201901</v>
      </c>
      <c r="B28540" s="1" t="s">
        <v>7</v>
      </c>
      <c r="C28540" s="1" t="s">
        <v>81</v>
      </c>
      <c r="D28540" s="4">
        <v>6862</v>
      </c>
      <c r="E28540" s="4">
        <v>1109070.4479999999</v>
      </c>
      <c r="F28540" s="4">
        <v>1122436.2000000002</v>
      </c>
      <c r="G28540" s="6">
        <v>0.98809219446058461</v>
      </c>
      <c r="H28540" s="4">
        <v>6780.2886383885316</v>
      </c>
    </row>
    <row r="28541" spans="1:8" x14ac:dyDescent="0.25">
      <c r="A28541" s="1">
        <v>201901</v>
      </c>
      <c r="B28541" s="1" t="s">
        <v>7</v>
      </c>
      <c r="C28541" s="1" t="s">
        <v>200</v>
      </c>
      <c r="D28541" s="4">
        <v>2</v>
      </c>
      <c r="E28541" s="4">
        <v>326.09999999999997</v>
      </c>
      <c r="F28541" s="4">
        <v>326.09999999999997</v>
      </c>
      <c r="G28541" s="6">
        <v>1</v>
      </c>
      <c r="H28541" s="4">
        <v>2</v>
      </c>
    </row>
    <row r="28542" spans="1:8" x14ac:dyDescent="0.25">
      <c r="A28542" s="1">
        <v>201901</v>
      </c>
      <c r="B28542" s="1" t="s">
        <v>7</v>
      </c>
      <c r="C28542" s="1" t="s">
        <v>82</v>
      </c>
      <c r="D28542" s="4">
        <v>12</v>
      </c>
      <c r="E28542" s="4">
        <v>1956.6</v>
      </c>
      <c r="F28542" s="4">
        <v>1956.6</v>
      </c>
      <c r="G28542" s="6">
        <v>1</v>
      </c>
      <c r="H28542" s="4">
        <v>12</v>
      </c>
    </row>
    <row r="28543" spans="1:8" x14ac:dyDescent="0.25">
      <c r="A28543" s="1">
        <v>201901</v>
      </c>
      <c r="B28543" s="1" t="s">
        <v>7</v>
      </c>
      <c r="C28543" s="1" t="s">
        <v>83</v>
      </c>
      <c r="D28543" s="4">
        <v>5772</v>
      </c>
      <c r="E28543" s="4">
        <v>940802.848</v>
      </c>
      <c r="F28543" s="4">
        <v>941374.61</v>
      </c>
      <c r="G28543" s="6">
        <v>0.99939263074027462</v>
      </c>
      <c r="H28543" s="4">
        <v>5768.4942646328655</v>
      </c>
    </row>
    <row r="28544" spans="1:8" x14ac:dyDescent="0.25">
      <c r="A28544" s="1">
        <v>201901</v>
      </c>
      <c r="B28544" s="1" t="s">
        <v>7</v>
      </c>
      <c r="C28544" s="1" t="s">
        <v>84</v>
      </c>
      <c r="D28544" s="4">
        <v>190</v>
      </c>
      <c r="E28544" s="4">
        <v>30897.974999999999</v>
      </c>
      <c r="F28544" s="4">
        <v>30979.499999999996</v>
      </c>
      <c r="G28544" s="6">
        <v>0.99736842105263168</v>
      </c>
      <c r="H28544" s="4">
        <v>189.50000000000003</v>
      </c>
    </row>
    <row r="28545" spans="1:8" x14ac:dyDescent="0.25">
      <c r="A28545" s="1">
        <v>201901</v>
      </c>
      <c r="B28545" s="1" t="s">
        <v>7</v>
      </c>
      <c r="C28545" s="1" t="s">
        <v>85</v>
      </c>
      <c r="D28545" s="4">
        <v>698</v>
      </c>
      <c r="E28545" s="4">
        <v>77542.231999999989</v>
      </c>
      <c r="F28545" s="4">
        <v>113808.90000000005</v>
      </c>
      <c r="G28545" s="6">
        <v>0.68133715377268345</v>
      </c>
      <c r="H28545" s="4">
        <v>475.57333333333304</v>
      </c>
    </row>
    <row r="28546" spans="1:8" x14ac:dyDescent="0.25">
      <c r="A28546" s="1">
        <v>201901</v>
      </c>
      <c r="B28546" s="1" t="s">
        <v>7</v>
      </c>
      <c r="C28546" s="1" t="s">
        <v>86</v>
      </c>
      <c r="D28546" s="4">
        <v>4741</v>
      </c>
      <c r="E28546" s="4">
        <v>768207.90099999995</v>
      </c>
      <c r="F28546" s="4">
        <v>773150.49</v>
      </c>
      <c r="G28546" s="6">
        <v>0.99360720963909621</v>
      </c>
      <c r="H28546" s="4">
        <v>4710.6917808989556</v>
      </c>
    </row>
    <row r="28547" spans="1:8" x14ac:dyDescent="0.25">
      <c r="A28547" s="1">
        <v>201901</v>
      </c>
      <c r="B28547" s="1" t="s">
        <v>7</v>
      </c>
      <c r="C28547" s="1" t="s">
        <v>87</v>
      </c>
      <c r="D28547" s="4">
        <v>36</v>
      </c>
      <c r="E28547" s="4">
        <v>5804.58</v>
      </c>
      <c r="F28547" s="4">
        <v>5869.8</v>
      </c>
      <c r="G28547" s="6">
        <v>0.98888888888888882</v>
      </c>
      <c r="H28547" s="4">
        <v>35.599999999999994</v>
      </c>
    </row>
    <row r="28548" spans="1:8" x14ac:dyDescent="0.25">
      <c r="A28548" s="1">
        <v>201901</v>
      </c>
      <c r="B28548" s="1" t="s">
        <v>7</v>
      </c>
      <c r="C28548" s="1" t="s">
        <v>88</v>
      </c>
      <c r="D28548" s="4">
        <v>5092</v>
      </c>
      <c r="E28548" s="4">
        <v>829174.4700000002</v>
      </c>
      <c r="F28548" s="4">
        <v>830848.45000000019</v>
      </c>
      <c r="G28548" s="6">
        <v>0.9979852161967685</v>
      </c>
      <c r="H28548" s="4">
        <v>5081.7407208739451</v>
      </c>
    </row>
    <row r="28549" spans="1:8" x14ac:dyDescent="0.25">
      <c r="A28549" s="1">
        <v>201901</v>
      </c>
      <c r="B28549" s="1" t="s">
        <v>7</v>
      </c>
      <c r="C28549" s="1" t="s">
        <v>89</v>
      </c>
      <c r="D28549" s="4">
        <v>190</v>
      </c>
      <c r="E28549" s="4">
        <v>30938.194</v>
      </c>
      <c r="F28549" s="4">
        <v>30979.5</v>
      </c>
      <c r="G28549" s="6">
        <v>0.9986666666666667</v>
      </c>
      <c r="H28549" s="4">
        <v>189.74666666666667</v>
      </c>
    </row>
    <row r="28550" spans="1:8" x14ac:dyDescent="0.25">
      <c r="A28550" s="1">
        <v>201901</v>
      </c>
      <c r="B28550" s="1" t="s">
        <v>7</v>
      </c>
      <c r="C28550" s="1" t="s">
        <v>90</v>
      </c>
      <c r="D28550" s="4">
        <v>1795</v>
      </c>
      <c r="E28550" s="4">
        <v>291876.89200000005</v>
      </c>
      <c r="F28550" s="4">
        <v>292674.74999999994</v>
      </c>
      <c r="G28550" s="6">
        <v>0.99727390900649993</v>
      </c>
      <c r="H28550" s="4">
        <v>1790.1066666666675</v>
      </c>
    </row>
    <row r="28551" spans="1:8" x14ac:dyDescent="0.25">
      <c r="A28551" s="1">
        <v>201901</v>
      </c>
      <c r="B28551" s="1" t="s">
        <v>7</v>
      </c>
      <c r="C28551" s="1" t="s">
        <v>91</v>
      </c>
      <c r="D28551" s="4">
        <v>2536</v>
      </c>
      <c r="E28551" s="4">
        <v>409151.06104000006</v>
      </c>
      <c r="F28551" s="4">
        <v>413505.66999999987</v>
      </c>
      <c r="G28551" s="6">
        <v>0.9894690465550332</v>
      </c>
      <c r="H28551" s="4">
        <v>2509.2935020635641</v>
      </c>
    </row>
    <row r="28552" spans="1:8" x14ac:dyDescent="0.25">
      <c r="A28552" s="1">
        <v>201901</v>
      </c>
      <c r="B28552" s="1" t="s">
        <v>7</v>
      </c>
      <c r="C28552" s="1" t="s">
        <v>204</v>
      </c>
      <c r="D28552" s="4">
        <v>67</v>
      </c>
      <c r="E28552" s="4">
        <v>10924.35</v>
      </c>
      <c r="F28552" s="4">
        <v>10924.35</v>
      </c>
      <c r="G28552" s="6">
        <v>1</v>
      </c>
      <c r="H28552" s="4">
        <v>67</v>
      </c>
    </row>
    <row r="28553" spans="1:8" x14ac:dyDescent="0.25">
      <c r="A28553" s="1">
        <v>201901</v>
      </c>
      <c r="B28553" s="1" t="s">
        <v>7</v>
      </c>
      <c r="C28553" s="1" t="s">
        <v>92</v>
      </c>
      <c r="D28553" s="4">
        <v>254</v>
      </c>
      <c r="E28553" s="4">
        <v>41271.215999999993</v>
      </c>
      <c r="F28553" s="4">
        <v>41414.699999999997</v>
      </c>
      <c r="G28553" s="6">
        <v>0.99653543307086601</v>
      </c>
      <c r="H28553" s="4">
        <v>253.11999999999998</v>
      </c>
    </row>
    <row r="28554" spans="1:8" x14ac:dyDescent="0.25">
      <c r="A28554" s="1">
        <v>201901</v>
      </c>
      <c r="B28554" s="1" t="s">
        <v>7</v>
      </c>
      <c r="C28554" s="1" t="s">
        <v>93</v>
      </c>
      <c r="D28554" s="4">
        <v>98</v>
      </c>
      <c r="E28554" s="4">
        <v>15946.29</v>
      </c>
      <c r="F28554" s="4">
        <v>15978.9</v>
      </c>
      <c r="G28554" s="6">
        <v>0.99795918367346947</v>
      </c>
      <c r="H28554" s="4">
        <v>97.800000000000011</v>
      </c>
    </row>
    <row r="28555" spans="1:8" x14ac:dyDescent="0.25">
      <c r="A28555" s="1">
        <v>201901</v>
      </c>
      <c r="B28555" s="1" t="s">
        <v>224</v>
      </c>
      <c r="C28555" s="1" t="s">
        <v>8</v>
      </c>
      <c r="D28555" s="4">
        <v>1</v>
      </c>
      <c r="E28555" s="4">
        <v>163.04999999999998</v>
      </c>
      <c r="F28555" s="4">
        <v>163.04999999999998</v>
      </c>
      <c r="G28555" s="6">
        <v>1</v>
      </c>
      <c r="H28555" s="4">
        <v>1</v>
      </c>
    </row>
    <row r="28556" spans="1:8" x14ac:dyDescent="0.25">
      <c r="A28556" s="1">
        <v>201901</v>
      </c>
      <c r="B28556" s="1" t="s">
        <v>224</v>
      </c>
      <c r="C28556" s="1" t="s">
        <v>14</v>
      </c>
      <c r="D28556" s="4">
        <v>2</v>
      </c>
      <c r="E28556" s="4">
        <v>326.09999999999997</v>
      </c>
      <c r="F28556" s="4">
        <v>326.09999999999997</v>
      </c>
      <c r="G28556" s="6">
        <v>1</v>
      </c>
      <c r="H28556" s="4">
        <v>2</v>
      </c>
    </row>
    <row r="28557" spans="1:8" x14ac:dyDescent="0.25">
      <c r="A28557" s="1">
        <v>201901</v>
      </c>
      <c r="B28557" s="1" t="s">
        <v>224</v>
      </c>
      <c r="C28557" s="1" t="s">
        <v>24</v>
      </c>
      <c r="D28557" s="4">
        <v>2</v>
      </c>
      <c r="E28557" s="4">
        <v>326.09999999999997</v>
      </c>
      <c r="F28557" s="4">
        <v>326.09999999999997</v>
      </c>
      <c r="G28557" s="6">
        <v>1</v>
      </c>
      <c r="H28557" s="4">
        <v>2</v>
      </c>
    </row>
    <row r="28558" spans="1:8" x14ac:dyDescent="0.25">
      <c r="A28558" s="1">
        <v>201901</v>
      </c>
      <c r="B28558" s="1" t="s">
        <v>224</v>
      </c>
      <c r="C28558" s="1" t="s">
        <v>45</v>
      </c>
      <c r="D28558" s="4">
        <v>61</v>
      </c>
      <c r="E28558" s="4">
        <v>9628.6459999999988</v>
      </c>
      <c r="F28558" s="4">
        <v>9946.0499999999993</v>
      </c>
      <c r="G28558" s="6">
        <v>0.96808743169398903</v>
      </c>
      <c r="H28558" s="4">
        <v>59.053333333333327</v>
      </c>
    </row>
    <row r="28559" spans="1:8" x14ac:dyDescent="0.25">
      <c r="A28559" s="1">
        <v>201901</v>
      </c>
      <c r="B28559" s="1" t="s">
        <v>224</v>
      </c>
      <c r="C28559" s="1" t="s">
        <v>49</v>
      </c>
      <c r="D28559" s="4">
        <v>7</v>
      </c>
      <c r="E28559" s="4">
        <v>1141.3499999999999</v>
      </c>
      <c r="F28559" s="4">
        <v>1141.3499999999999</v>
      </c>
      <c r="G28559" s="6">
        <v>1</v>
      </c>
      <c r="H28559" s="4">
        <v>7</v>
      </c>
    </row>
    <row r="28560" spans="1:8" x14ac:dyDescent="0.25">
      <c r="A28560" s="1">
        <v>201901</v>
      </c>
      <c r="B28560" s="1" t="s">
        <v>224</v>
      </c>
      <c r="C28560" s="1" t="s">
        <v>60</v>
      </c>
      <c r="D28560" s="4">
        <v>4</v>
      </c>
      <c r="E28560" s="4">
        <v>652.19999999999993</v>
      </c>
      <c r="F28560" s="4">
        <v>652.19999999999993</v>
      </c>
      <c r="G28560" s="6">
        <v>1</v>
      </c>
      <c r="H28560" s="4">
        <v>4</v>
      </c>
    </row>
    <row r="28561" spans="1:8" x14ac:dyDescent="0.25">
      <c r="A28561" s="1">
        <v>201901</v>
      </c>
      <c r="B28561" s="1" t="s">
        <v>224</v>
      </c>
      <c r="C28561" s="1" t="s">
        <v>72</v>
      </c>
      <c r="D28561" s="4">
        <v>1</v>
      </c>
      <c r="E28561" s="4">
        <v>163.04999999999998</v>
      </c>
      <c r="F28561" s="4">
        <v>163.04999999999998</v>
      </c>
      <c r="G28561" s="6">
        <v>1</v>
      </c>
      <c r="H28561" s="4">
        <v>1</v>
      </c>
    </row>
    <row r="28562" spans="1:8" x14ac:dyDescent="0.25">
      <c r="A28562" s="1">
        <v>201901</v>
      </c>
      <c r="B28562" s="1" t="s">
        <v>224</v>
      </c>
      <c r="C28562" s="1" t="s">
        <v>74</v>
      </c>
      <c r="D28562" s="4">
        <v>1</v>
      </c>
      <c r="E28562" s="4">
        <v>163.04999999999998</v>
      </c>
      <c r="F28562" s="4">
        <v>163.04999999999998</v>
      </c>
      <c r="G28562" s="6">
        <v>1</v>
      </c>
      <c r="H28562" s="4">
        <v>1</v>
      </c>
    </row>
    <row r="28563" spans="1:8" x14ac:dyDescent="0.25">
      <c r="A28563" s="1">
        <v>201901</v>
      </c>
      <c r="B28563" s="1" t="s">
        <v>96</v>
      </c>
      <c r="C28563" s="1" t="s">
        <v>378</v>
      </c>
      <c r="D28563" s="11">
        <v>25</v>
      </c>
      <c r="E28563" s="11">
        <v>2567.4939999999997</v>
      </c>
      <c r="F28563" s="11">
        <v>4076.25</v>
      </c>
      <c r="G28563" s="13">
        <v>0.62986666666666657</v>
      </c>
      <c r="H28563" s="11">
        <v>15.746666666666664</v>
      </c>
    </row>
    <row r="28564" spans="1:8" x14ac:dyDescent="0.25">
      <c r="A28564" s="1">
        <v>201901</v>
      </c>
      <c r="B28564" s="1" t="s">
        <v>96</v>
      </c>
      <c r="C28564" s="1" t="s">
        <v>8</v>
      </c>
      <c r="D28564" s="4">
        <v>12</v>
      </c>
      <c r="E28564" s="4">
        <v>1002.2139999999998</v>
      </c>
      <c r="F28564" s="4">
        <v>1934.86</v>
      </c>
      <c r="G28564" s="6">
        <v>0.51797752808988762</v>
      </c>
      <c r="H28564" s="4">
        <v>6.2157303370786519</v>
      </c>
    </row>
    <row r="28565" spans="1:8" x14ac:dyDescent="0.25">
      <c r="A28565" s="1">
        <v>201901</v>
      </c>
      <c r="B28565" s="1" t="s">
        <v>96</v>
      </c>
      <c r="C28565" s="1" t="s">
        <v>9</v>
      </c>
      <c r="D28565" s="4">
        <v>524</v>
      </c>
      <c r="E28565" s="4">
        <v>51874.248799999994</v>
      </c>
      <c r="F28565" s="4">
        <v>85492.550000000032</v>
      </c>
      <c r="G28565" s="6">
        <v>0.60676923076923051</v>
      </c>
      <c r="H28565" s="4">
        <v>317.94707692307679</v>
      </c>
    </row>
    <row r="28566" spans="1:8" x14ac:dyDescent="0.25">
      <c r="A28566" s="1">
        <v>201901</v>
      </c>
      <c r="B28566" s="1" t="s">
        <v>96</v>
      </c>
      <c r="C28566" s="1" t="s">
        <v>10</v>
      </c>
      <c r="D28566" s="4">
        <v>9</v>
      </c>
      <c r="E28566" s="4">
        <v>1350.0539999999999</v>
      </c>
      <c r="F28566" s="4">
        <v>1467.4499999999998</v>
      </c>
      <c r="G28566" s="6">
        <v>0.92</v>
      </c>
      <c r="H28566" s="4">
        <v>8.2800000000000011</v>
      </c>
    </row>
    <row r="28567" spans="1:8" x14ac:dyDescent="0.25">
      <c r="A28567" s="1">
        <v>201901</v>
      </c>
      <c r="B28567" s="1" t="s">
        <v>96</v>
      </c>
      <c r="C28567" s="1" t="s">
        <v>11</v>
      </c>
      <c r="D28567" s="4">
        <v>682</v>
      </c>
      <c r="E28567" s="4">
        <v>51117.262000000002</v>
      </c>
      <c r="F28567" s="4">
        <v>111200.09999999999</v>
      </c>
      <c r="G28567" s="6">
        <v>0.45968719452590429</v>
      </c>
      <c r="H28567" s="4">
        <v>313.50666666666672</v>
      </c>
    </row>
    <row r="28568" spans="1:8" x14ac:dyDescent="0.25">
      <c r="A28568" s="1">
        <v>201901</v>
      </c>
      <c r="B28568" s="1" t="s">
        <v>96</v>
      </c>
      <c r="C28568" s="1" t="s">
        <v>12</v>
      </c>
      <c r="D28568" s="4">
        <v>9</v>
      </c>
      <c r="E28568" s="4">
        <v>782.64</v>
      </c>
      <c r="F28568" s="4">
        <v>1467.4499999999998</v>
      </c>
      <c r="G28568" s="6">
        <v>0.53333333333333344</v>
      </c>
      <c r="H28568" s="4">
        <v>4.8000000000000007</v>
      </c>
    </row>
    <row r="28569" spans="1:8" x14ac:dyDescent="0.25">
      <c r="A28569" s="1">
        <v>201901</v>
      </c>
      <c r="B28569" s="1" t="s">
        <v>96</v>
      </c>
      <c r="C28569" s="1" t="s">
        <v>13</v>
      </c>
      <c r="D28569" s="4">
        <v>1</v>
      </c>
      <c r="E28569" s="4">
        <v>76.09</v>
      </c>
      <c r="F28569" s="4">
        <v>163.04999999999998</v>
      </c>
      <c r="G28569" s="6">
        <v>0.46666666666666673</v>
      </c>
      <c r="H28569" s="4">
        <v>0.46666666666666673</v>
      </c>
    </row>
    <row r="28570" spans="1:8" x14ac:dyDescent="0.25">
      <c r="A28570" s="1">
        <v>201901</v>
      </c>
      <c r="B28570" s="1" t="s">
        <v>96</v>
      </c>
      <c r="C28570" s="1" t="s">
        <v>14</v>
      </c>
      <c r="D28570" s="4">
        <v>1297</v>
      </c>
      <c r="E28570" s="4">
        <v>139744.72</v>
      </c>
      <c r="F28570" s="4">
        <v>211475.84999999998</v>
      </c>
      <c r="G28570" s="6">
        <v>0.66080699049087643</v>
      </c>
      <c r="H28570" s="4">
        <v>857.06666666666672</v>
      </c>
    </row>
    <row r="28571" spans="1:8" x14ac:dyDescent="0.25">
      <c r="A28571" s="1">
        <v>201901</v>
      </c>
      <c r="B28571" s="1" t="s">
        <v>96</v>
      </c>
      <c r="C28571" s="1" t="s">
        <v>15</v>
      </c>
      <c r="D28571" s="4">
        <v>24</v>
      </c>
      <c r="E28571" s="4">
        <v>2147.9119999999998</v>
      </c>
      <c r="F28571" s="4">
        <v>3913.2000000000003</v>
      </c>
      <c r="G28571" s="6">
        <v>0.54888888888888876</v>
      </c>
      <c r="H28571" s="4">
        <v>13.17333333333333</v>
      </c>
    </row>
    <row r="28572" spans="1:8" x14ac:dyDescent="0.25">
      <c r="A28572" s="1">
        <v>201901</v>
      </c>
      <c r="B28572" s="1" t="s">
        <v>96</v>
      </c>
      <c r="C28572" s="1" t="s">
        <v>17</v>
      </c>
      <c r="D28572" s="4">
        <v>126</v>
      </c>
      <c r="E28572" s="4">
        <v>13340.750999999995</v>
      </c>
      <c r="F28572" s="4">
        <v>20544.299999999992</v>
      </c>
      <c r="G28572" s="6">
        <v>0.64936507936507937</v>
      </c>
      <c r="H28572" s="4">
        <v>81.819999999999993</v>
      </c>
    </row>
    <row r="28573" spans="1:8" x14ac:dyDescent="0.25">
      <c r="A28573" s="1">
        <v>201901</v>
      </c>
      <c r="B28573" s="1" t="s">
        <v>96</v>
      </c>
      <c r="C28573" s="1" t="s">
        <v>18</v>
      </c>
      <c r="D28573" s="4">
        <v>4</v>
      </c>
      <c r="E28573" s="4">
        <v>552.19599999999991</v>
      </c>
      <c r="F28573" s="4">
        <v>652.19999999999993</v>
      </c>
      <c r="G28573" s="6">
        <v>0.84666666666666657</v>
      </c>
      <c r="H28573" s="4">
        <v>3.3866666666666663</v>
      </c>
    </row>
    <row r="28574" spans="1:8" x14ac:dyDescent="0.25">
      <c r="A28574" s="1">
        <v>201901</v>
      </c>
      <c r="B28574" s="1" t="s">
        <v>96</v>
      </c>
      <c r="C28574" s="1" t="s">
        <v>19</v>
      </c>
      <c r="D28574" s="4">
        <v>72</v>
      </c>
      <c r="E28574" s="4">
        <v>5819.7980000000007</v>
      </c>
      <c r="F28574" s="4">
        <v>11739.599999999999</v>
      </c>
      <c r="G28574" s="6">
        <v>0.49574074074074087</v>
      </c>
      <c r="H28574" s="4">
        <v>35.693333333333342</v>
      </c>
    </row>
    <row r="28575" spans="1:8" x14ac:dyDescent="0.25">
      <c r="A28575" s="1">
        <v>201901</v>
      </c>
      <c r="B28575" s="1" t="s">
        <v>96</v>
      </c>
      <c r="C28575" s="1" t="s">
        <v>20</v>
      </c>
      <c r="D28575" s="4">
        <v>7</v>
      </c>
      <c r="E28575" s="4">
        <v>365.23200000000003</v>
      </c>
      <c r="F28575" s="4">
        <v>1141.3499999999999</v>
      </c>
      <c r="G28575" s="6">
        <v>0.32000000000000006</v>
      </c>
      <c r="H28575" s="4">
        <v>2.2400000000000002</v>
      </c>
    </row>
    <row r="28576" spans="1:8" x14ac:dyDescent="0.25">
      <c r="A28576" s="1">
        <v>201901</v>
      </c>
      <c r="B28576" s="1" t="s">
        <v>96</v>
      </c>
      <c r="C28576" s="1" t="s">
        <v>21</v>
      </c>
      <c r="D28576" s="4">
        <v>22</v>
      </c>
      <c r="E28576" s="4">
        <v>1798.9849999999999</v>
      </c>
      <c r="F28576" s="4">
        <v>3587.1000000000004</v>
      </c>
      <c r="G28576" s="6">
        <v>0.50151515151515147</v>
      </c>
      <c r="H28576" s="4">
        <v>11.033333333333331</v>
      </c>
    </row>
    <row r="28577" spans="1:8" x14ac:dyDescent="0.25">
      <c r="A28577" s="1">
        <v>201901</v>
      </c>
      <c r="B28577" s="1" t="s">
        <v>96</v>
      </c>
      <c r="C28577" s="1" t="s">
        <v>22</v>
      </c>
      <c r="D28577" s="4">
        <v>2</v>
      </c>
      <c r="E28577" s="4">
        <v>89.133999999999986</v>
      </c>
      <c r="F28577" s="4">
        <v>315.23</v>
      </c>
      <c r="G28577" s="6">
        <v>0.28275862068965513</v>
      </c>
      <c r="H28577" s="4">
        <v>0.56551724137931025</v>
      </c>
    </row>
    <row r="28578" spans="1:8" x14ac:dyDescent="0.25">
      <c r="A28578" s="1">
        <v>201901</v>
      </c>
      <c r="B28578" s="1" t="s">
        <v>96</v>
      </c>
      <c r="C28578" s="1" t="s">
        <v>23</v>
      </c>
      <c r="D28578" s="4">
        <v>2</v>
      </c>
      <c r="E28578" s="4">
        <v>152.18</v>
      </c>
      <c r="F28578" s="4">
        <v>326.09999999999997</v>
      </c>
      <c r="G28578" s="6">
        <v>0.46666666666666673</v>
      </c>
      <c r="H28578" s="4">
        <v>0.93333333333333346</v>
      </c>
    </row>
    <row r="28579" spans="1:8" x14ac:dyDescent="0.25">
      <c r="A28579" s="1">
        <v>201901</v>
      </c>
      <c r="B28579" s="1" t="s">
        <v>96</v>
      </c>
      <c r="C28579" s="1" t="s">
        <v>24</v>
      </c>
      <c r="D28579" s="4">
        <v>13</v>
      </c>
      <c r="E28579" s="4">
        <v>2119.65</v>
      </c>
      <c r="F28579" s="4">
        <v>2119.65</v>
      </c>
      <c r="G28579" s="6">
        <v>1</v>
      </c>
      <c r="H28579" s="4">
        <v>13</v>
      </c>
    </row>
    <row r="28580" spans="1:8" x14ac:dyDescent="0.25">
      <c r="A28580" s="1">
        <v>201901</v>
      </c>
      <c r="B28580" s="1" t="s">
        <v>96</v>
      </c>
      <c r="C28580" s="1" t="s">
        <v>26</v>
      </c>
      <c r="D28580" s="4">
        <v>17</v>
      </c>
      <c r="E28580" s="4">
        <v>2032.69</v>
      </c>
      <c r="F28580" s="4">
        <v>2760.98</v>
      </c>
      <c r="G28580" s="6">
        <v>0.73622047244094491</v>
      </c>
      <c r="H28580" s="4">
        <v>12.515748031496063</v>
      </c>
    </row>
    <row r="28581" spans="1:8" x14ac:dyDescent="0.25">
      <c r="A28581" s="1">
        <v>201901</v>
      </c>
      <c r="B28581" s="1" t="s">
        <v>96</v>
      </c>
      <c r="C28581" s="1" t="s">
        <v>27</v>
      </c>
      <c r="D28581" s="4">
        <v>46</v>
      </c>
      <c r="E28581" s="4">
        <v>6302.4260000000004</v>
      </c>
      <c r="F28581" s="4">
        <v>7500.3</v>
      </c>
      <c r="G28581" s="6">
        <v>0.84028985507246379</v>
      </c>
      <c r="H28581" s="4">
        <v>38.653333333333336</v>
      </c>
    </row>
    <row r="28582" spans="1:8" x14ac:dyDescent="0.25">
      <c r="A28582" s="1">
        <v>201901</v>
      </c>
      <c r="B28582" s="1" t="s">
        <v>96</v>
      </c>
      <c r="C28582" s="1" t="s">
        <v>28</v>
      </c>
      <c r="D28582" s="4">
        <v>8</v>
      </c>
      <c r="E28582" s="4">
        <v>471.75799999999998</v>
      </c>
      <c r="F28582" s="4">
        <v>1304.3999999999999</v>
      </c>
      <c r="G28582" s="6">
        <v>0.36166666666666669</v>
      </c>
      <c r="H28582" s="4">
        <v>2.8933333333333335</v>
      </c>
    </row>
    <row r="28583" spans="1:8" x14ac:dyDescent="0.25">
      <c r="A28583" s="1">
        <v>201901</v>
      </c>
      <c r="B28583" s="1" t="s">
        <v>96</v>
      </c>
      <c r="C28583" s="1" t="s">
        <v>29</v>
      </c>
      <c r="D28583" s="4">
        <v>4</v>
      </c>
      <c r="E28583" s="4">
        <v>304.35999999999996</v>
      </c>
      <c r="F28583" s="4">
        <v>652.19999999999993</v>
      </c>
      <c r="G28583" s="6">
        <v>0.46666666666666667</v>
      </c>
      <c r="H28583" s="4">
        <v>1.8666666666666667</v>
      </c>
    </row>
    <row r="28584" spans="1:8" x14ac:dyDescent="0.25">
      <c r="A28584" s="1">
        <v>201901</v>
      </c>
      <c r="B28584" s="1" t="s">
        <v>96</v>
      </c>
      <c r="C28584" s="1" t="s">
        <v>30</v>
      </c>
      <c r="D28584" s="4">
        <v>89</v>
      </c>
      <c r="E28584" s="4">
        <v>14446.23</v>
      </c>
      <c r="F28584" s="4">
        <v>14511.449999999999</v>
      </c>
      <c r="G28584" s="6">
        <v>0.99550561797752812</v>
      </c>
      <c r="H28584" s="4">
        <v>88.600000000000009</v>
      </c>
    </row>
    <row r="28585" spans="1:8" x14ac:dyDescent="0.25">
      <c r="A28585" s="1">
        <v>201901</v>
      </c>
      <c r="B28585" s="1" t="s">
        <v>96</v>
      </c>
      <c r="C28585" s="1" t="s">
        <v>32</v>
      </c>
      <c r="D28585" s="4">
        <v>106</v>
      </c>
      <c r="E28585" s="4">
        <v>9819.9580000000005</v>
      </c>
      <c r="F28585" s="4">
        <v>17294.169999999995</v>
      </c>
      <c r="G28585" s="6">
        <v>0.56781898177247037</v>
      </c>
      <c r="H28585" s="4">
        <v>60.188812067881855</v>
      </c>
    </row>
    <row r="28586" spans="1:8" x14ac:dyDescent="0.25">
      <c r="A28586" s="1">
        <v>201901</v>
      </c>
      <c r="B28586" s="1" t="s">
        <v>96</v>
      </c>
      <c r="C28586" s="1" t="s">
        <v>33</v>
      </c>
      <c r="D28586" s="4">
        <v>20</v>
      </c>
      <c r="E28586" s="4">
        <v>1652.2399999999998</v>
      </c>
      <c r="F28586" s="4">
        <v>3261.0000000000005</v>
      </c>
      <c r="G28586" s="6">
        <v>0.50666666666666649</v>
      </c>
      <c r="H28586" s="4">
        <v>10.133333333333329</v>
      </c>
    </row>
    <row r="28587" spans="1:8" x14ac:dyDescent="0.25">
      <c r="A28587" s="1">
        <v>201901</v>
      </c>
      <c r="B28587" s="1" t="s">
        <v>96</v>
      </c>
      <c r="C28587" s="1" t="s">
        <v>34</v>
      </c>
      <c r="D28587" s="4">
        <v>234</v>
      </c>
      <c r="E28587" s="4">
        <v>24673.812999999995</v>
      </c>
      <c r="F28587" s="4">
        <v>38153.69999999999</v>
      </c>
      <c r="G28587" s="6">
        <v>0.64669515669515676</v>
      </c>
      <c r="H28587" s="4">
        <v>151.32666666666668</v>
      </c>
    </row>
    <row r="28588" spans="1:8" x14ac:dyDescent="0.25">
      <c r="A28588" s="1">
        <v>201901</v>
      </c>
      <c r="B28588" s="1" t="s">
        <v>96</v>
      </c>
      <c r="C28588" s="1" t="s">
        <v>35</v>
      </c>
      <c r="D28588" s="4">
        <v>15</v>
      </c>
      <c r="E28588" s="4">
        <v>1197.8739999999996</v>
      </c>
      <c r="F28588" s="4">
        <v>2445.75</v>
      </c>
      <c r="G28588" s="6">
        <v>0.48977777777777759</v>
      </c>
      <c r="H28588" s="4">
        <v>7.346666666666664</v>
      </c>
    </row>
    <row r="28589" spans="1:8" x14ac:dyDescent="0.25">
      <c r="A28589" s="1">
        <v>201901</v>
      </c>
      <c r="B28589" s="1" t="s">
        <v>96</v>
      </c>
      <c r="C28589" s="1" t="s">
        <v>36</v>
      </c>
      <c r="D28589" s="4">
        <v>65</v>
      </c>
      <c r="E28589" s="4">
        <v>6628.5259999999998</v>
      </c>
      <c r="F28589" s="4">
        <v>10598.250000000002</v>
      </c>
      <c r="G28589" s="6">
        <v>0.62543589743589734</v>
      </c>
      <c r="H28589" s="4">
        <v>40.653333333333329</v>
      </c>
    </row>
    <row r="28590" spans="1:8" x14ac:dyDescent="0.25">
      <c r="A28590" s="1">
        <v>201901</v>
      </c>
      <c r="B28590" s="1" t="s">
        <v>96</v>
      </c>
      <c r="C28590" s="1" t="s">
        <v>37</v>
      </c>
      <c r="D28590" s="4">
        <v>20</v>
      </c>
      <c r="E28590" s="4">
        <v>1869.6399999999999</v>
      </c>
      <c r="F28590" s="4">
        <v>3261</v>
      </c>
      <c r="G28590" s="6">
        <v>0.57333333333333325</v>
      </c>
      <c r="H28590" s="4">
        <v>11.466666666666665</v>
      </c>
    </row>
    <row r="28591" spans="1:8" x14ac:dyDescent="0.25">
      <c r="A28591" s="1">
        <v>201901</v>
      </c>
      <c r="B28591" s="1" t="s">
        <v>96</v>
      </c>
      <c r="C28591" s="1" t="s">
        <v>38</v>
      </c>
      <c r="D28591" s="4">
        <v>389</v>
      </c>
      <c r="E28591" s="4">
        <v>31364.297999999999</v>
      </c>
      <c r="F28591" s="4">
        <v>63426.449999999983</v>
      </c>
      <c r="G28591" s="6">
        <v>0.49449871465295642</v>
      </c>
      <c r="H28591" s="4">
        <v>192.36000000000004</v>
      </c>
    </row>
    <row r="28592" spans="1:8" x14ac:dyDescent="0.25">
      <c r="A28592" s="1">
        <v>201901</v>
      </c>
      <c r="B28592" s="1" t="s">
        <v>96</v>
      </c>
      <c r="C28592" s="1" t="s">
        <v>39</v>
      </c>
      <c r="D28592" s="4">
        <v>383</v>
      </c>
      <c r="E28592" s="4">
        <v>52899.942000000003</v>
      </c>
      <c r="F28592" s="4">
        <v>62448.150000000031</v>
      </c>
      <c r="G28592" s="6">
        <v>0.84710182767623987</v>
      </c>
      <c r="H28592" s="4">
        <v>324.43999999999988</v>
      </c>
    </row>
    <row r="28593" spans="1:8" x14ac:dyDescent="0.25">
      <c r="A28593" s="1">
        <v>201901</v>
      </c>
      <c r="B28593" s="1" t="s">
        <v>96</v>
      </c>
      <c r="C28593" s="1" t="s">
        <v>41</v>
      </c>
      <c r="D28593" s="4">
        <v>14</v>
      </c>
      <c r="E28593" s="4">
        <v>2041.386</v>
      </c>
      <c r="F28593" s="4">
        <v>2282.7000000000003</v>
      </c>
      <c r="G28593" s="6">
        <v>0.89428571428571413</v>
      </c>
      <c r="H28593" s="4">
        <v>12.519999999999998</v>
      </c>
    </row>
    <row r="28594" spans="1:8" x14ac:dyDescent="0.25">
      <c r="A28594" s="1">
        <v>201901</v>
      </c>
      <c r="B28594" s="1" t="s">
        <v>96</v>
      </c>
      <c r="C28594" s="1" t="s">
        <v>43</v>
      </c>
      <c r="D28594" s="4">
        <v>3</v>
      </c>
      <c r="E28594" s="4">
        <v>260.88</v>
      </c>
      <c r="F28594" s="4">
        <v>489.15</v>
      </c>
      <c r="G28594" s="6">
        <v>0.53333333333333333</v>
      </c>
      <c r="H28594" s="4">
        <v>1.6</v>
      </c>
    </row>
    <row r="28595" spans="1:8" x14ac:dyDescent="0.25">
      <c r="A28595" s="1">
        <v>201901</v>
      </c>
      <c r="B28595" s="1" t="s">
        <v>96</v>
      </c>
      <c r="C28595" s="1" t="s">
        <v>44</v>
      </c>
      <c r="D28595" s="4">
        <v>26</v>
      </c>
      <c r="E28595" s="4">
        <v>2971.8579999999997</v>
      </c>
      <c r="F28595" s="4">
        <v>4239.3</v>
      </c>
      <c r="G28595" s="6">
        <v>0.70102564102564091</v>
      </c>
      <c r="H28595" s="4">
        <v>18.226666666666663</v>
      </c>
    </row>
    <row r="28596" spans="1:8" x14ac:dyDescent="0.25">
      <c r="A28596" s="1">
        <v>201901</v>
      </c>
      <c r="B28596" s="1" t="s">
        <v>96</v>
      </c>
      <c r="C28596" s="1" t="s">
        <v>45</v>
      </c>
      <c r="D28596" s="4">
        <v>169</v>
      </c>
      <c r="E28596" s="4">
        <v>17700.707999999999</v>
      </c>
      <c r="F28596" s="4">
        <v>27555.449999999986</v>
      </c>
      <c r="G28596" s="6">
        <v>0.64236686390532571</v>
      </c>
      <c r="H28596" s="4">
        <v>108.56000000000004</v>
      </c>
    </row>
    <row r="28597" spans="1:8" x14ac:dyDescent="0.25">
      <c r="A28597" s="1">
        <v>201901</v>
      </c>
      <c r="B28597" s="1" t="s">
        <v>96</v>
      </c>
      <c r="C28597" s="1" t="s">
        <v>46</v>
      </c>
      <c r="D28597" s="4">
        <v>258</v>
      </c>
      <c r="E28597" s="4">
        <v>31896.928</v>
      </c>
      <c r="F28597" s="4">
        <v>42066.900000000016</v>
      </c>
      <c r="G28597" s="6">
        <v>0.75824289405684731</v>
      </c>
      <c r="H28597" s="4">
        <v>195.62666666666661</v>
      </c>
    </row>
    <row r="28598" spans="1:8" x14ac:dyDescent="0.25">
      <c r="A28598" s="1">
        <v>201901</v>
      </c>
      <c r="B28598" s="1" t="s">
        <v>96</v>
      </c>
      <c r="C28598" s="1" t="s">
        <v>47</v>
      </c>
      <c r="D28598" s="4">
        <v>312</v>
      </c>
      <c r="E28598" s="4">
        <v>35901.435999999994</v>
      </c>
      <c r="F28598" s="4">
        <v>50860.73000000001</v>
      </c>
      <c r="G28598" s="6">
        <v>0.7058773242145755</v>
      </c>
      <c r="H28598" s="4">
        <v>220.23372515494756</v>
      </c>
    </row>
    <row r="28599" spans="1:8" x14ac:dyDescent="0.25">
      <c r="A28599" s="1">
        <v>201901</v>
      </c>
      <c r="B28599" s="1" t="s">
        <v>96</v>
      </c>
      <c r="C28599" s="1" t="s">
        <v>48</v>
      </c>
      <c r="D28599" s="4">
        <v>21</v>
      </c>
      <c r="E28599" s="4">
        <v>1828.3339999999998</v>
      </c>
      <c r="F28599" s="4">
        <v>3424.0499999999997</v>
      </c>
      <c r="G28599" s="6">
        <v>0.53396825396825398</v>
      </c>
      <c r="H28599" s="4">
        <v>11.213333333333333</v>
      </c>
    </row>
    <row r="28600" spans="1:8" x14ac:dyDescent="0.25">
      <c r="A28600" s="1">
        <v>201901</v>
      </c>
      <c r="B28600" s="1" t="s">
        <v>96</v>
      </c>
      <c r="C28600" s="1" t="s">
        <v>49</v>
      </c>
      <c r="D28600" s="4">
        <v>153</v>
      </c>
      <c r="E28600" s="4">
        <v>13963.601999999997</v>
      </c>
      <c r="F28600" s="4">
        <v>24946.649999999998</v>
      </c>
      <c r="G28600" s="6">
        <v>0.55973856209150319</v>
      </c>
      <c r="H28600" s="4">
        <v>85.639999999999986</v>
      </c>
    </row>
    <row r="28601" spans="1:8" x14ac:dyDescent="0.25">
      <c r="A28601" s="1">
        <v>201901</v>
      </c>
      <c r="B28601" s="1" t="s">
        <v>96</v>
      </c>
      <c r="C28601" s="1" t="s">
        <v>50</v>
      </c>
      <c r="D28601" s="4">
        <v>6</v>
      </c>
      <c r="E28601" s="4">
        <v>750.03</v>
      </c>
      <c r="F28601" s="4">
        <v>967.42999999999984</v>
      </c>
      <c r="G28601" s="6">
        <v>0.77528089887640461</v>
      </c>
      <c r="H28601" s="4">
        <v>4.6516853932584272</v>
      </c>
    </row>
    <row r="28602" spans="1:8" x14ac:dyDescent="0.25">
      <c r="A28602" s="1">
        <v>201901</v>
      </c>
      <c r="B28602" s="1" t="s">
        <v>96</v>
      </c>
      <c r="C28602" s="1" t="s">
        <v>53</v>
      </c>
      <c r="D28602" s="4">
        <v>214</v>
      </c>
      <c r="E28602" s="4">
        <v>22526.988000000001</v>
      </c>
      <c r="F28602" s="4">
        <v>34892.69999999999</v>
      </c>
      <c r="G28602" s="6">
        <v>0.64560747663551421</v>
      </c>
      <c r="H28602" s="4">
        <v>138.16000000000005</v>
      </c>
    </row>
    <row r="28603" spans="1:8" x14ac:dyDescent="0.25">
      <c r="A28603" s="1">
        <v>201901</v>
      </c>
      <c r="B28603" s="1" t="s">
        <v>96</v>
      </c>
      <c r="C28603" s="1" t="s">
        <v>54</v>
      </c>
      <c r="D28603" s="4">
        <v>3</v>
      </c>
      <c r="E28603" s="4">
        <v>319.57799999999997</v>
      </c>
      <c r="F28603" s="4">
        <v>521.76</v>
      </c>
      <c r="G28603" s="6">
        <v>0.61249999999999993</v>
      </c>
      <c r="H28603" s="4">
        <v>1.8374999999999999</v>
      </c>
    </row>
    <row r="28604" spans="1:8" x14ac:dyDescent="0.25">
      <c r="A28604" s="1">
        <v>201901</v>
      </c>
      <c r="B28604" s="1" t="s">
        <v>96</v>
      </c>
      <c r="C28604" s="1" t="s">
        <v>55</v>
      </c>
      <c r="D28604" s="4">
        <v>20</v>
      </c>
      <c r="E28604" s="4">
        <v>1680.5020000000002</v>
      </c>
      <c r="F28604" s="4">
        <v>3261.0000000000005</v>
      </c>
      <c r="G28604" s="6">
        <v>0.51533333333333331</v>
      </c>
      <c r="H28604" s="4">
        <v>10.306666666666667</v>
      </c>
    </row>
    <row r="28605" spans="1:8" x14ac:dyDescent="0.25">
      <c r="A28605" s="1">
        <v>201901</v>
      </c>
      <c r="B28605" s="1" t="s">
        <v>96</v>
      </c>
      <c r="C28605" s="1" t="s">
        <v>57</v>
      </c>
      <c r="D28605" s="4">
        <v>1</v>
      </c>
      <c r="E28605" s="4">
        <v>50.001999999999995</v>
      </c>
      <c r="F28605" s="4">
        <v>163.04999999999998</v>
      </c>
      <c r="G28605" s="6">
        <v>0.30666666666666664</v>
      </c>
      <c r="H28605" s="4">
        <v>0.30666666666666664</v>
      </c>
    </row>
    <row r="28606" spans="1:8" x14ac:dyDescent="0.25">
      <c r="A28606" s="1">
        <v>201901</v>
      </c>
      <c r="B28606" s="1" t="s">
        <v>96</v>
      </c>
      <c r="C28606" s="1" t="s">
        <v>58</v>
      </c>
      <c r="D28606" s="4">
        <v>481</v>
      </c>
      <c r="E28606" s="4">
        <v>48388.892</v>
      </c>
      <c r="F28606" s="4">
        <v>78535.750000000029</v>
      </c>
      <c r="G28606" s="6">
        <v>0.61613840830449806</v>
      </c>
      <c r="H28606" s="4">
        <v>296.36257439446359</v>
      </c>
    </row>
    <row r="28607" spans="1:8" x14ac:dyDescent="0.25">
      <c r="A28607" s="1">
        <v>201901</v>
      </c>
      <c r="B28607" s="1" t="s">
        <v>96</v>
      </c>
      <c r="C28607" s="1" t="s">
        <v>60</v>
      </c>
      <c r="D28607" s="4">
        <v>164</v>
      </c>
      <c r="E28607" s="4">
        <v>24265.100999999995</v>
      </c>
      <c r="F28607" s="4">
        <v>26740.199999999997</v>
      </c>
      <c r="G28607" s="6">
        <v>0.90743902439024382</v>
      </c>
      <c r="H28607" s="4">
        <v>148.82</v>
      </c>
    </row>
    <row r="28608" spans="1:8" x14ac:dyDescent="0.25">
      <c r="A28608" s="1">
        <v>201901</v>
      </c>
      <c r="B28608" s="1" t="s">
        <v>96</v>
      </c>
      <c r="C28608" s="1" t="s">
        <v>61</v>
      </c>
      <c r="D28608" s="4">
        <v>155</v>
      </c>
      <c r="E28608" s="4">
        <v>18723.575000000008</v>
      </c>
      <c r="F28608" s="4">
        <v>25283.619999999995</v>
      </c>
      <c r="G28608" s="6">
        <v>0.74054170249355167</v>
      </c>
      <c r="H28608" s="4">
        <v>114.78396388650052</v>
      </c>
    </row>
    <row r="28609" spans="1:8" x14ac:dyDescent="0.25">
      <c r="A28609" s="1">
        <v>201901</v>
      </c>
      <c r="B28609" s="1" t="s">
        <v>96</v>
      </c>
      <c r="C28609" s="1" t="s">
        <v>62</v>
      </c>
      <c r="D28609" s="4">
        <v>18</v>
      </c>
      <c r="E28609" s="4">
        <v>1547.8879999999999</v>
      </c>
      <c r="F28609" s="4">
        <v>2934.8999999999996</v>
      </c>
      <c r="G28609" s="6">
        <v>0.52740740740740744</v>
      </c>
      <c r="H28609" s="4">
        <v>9.4933333333333341</v>
      </c>
    </row>
    <row r="28610" spans="1:8" x14ac:dyDescent="0.25">
      <c r="A28610" s="1">
        <v>201901</v>
      </c>
      <c r="B28610" s="1" t="s">
        <v>96</v>
      </c>
      <c r="C28610" s="1" t="s">
        <v>63</v>
      </c>
      <c r="D28610" s="4">
        <v>28</v>
      </c>
      <c r="E28610" s="4">
        <v>2702.2819999999997</v>
      </c>
      <c r="F28610" s="4">
        <v>4565.4000000000005</v>
      </c>
      <c r="G28610" s="6">
        <v>0.59190476190476182</v>
      </c>
      <c r="H28610" s="4">
        <v>16.573333333333331</v>
      </c>
    </row>
    <row r="28611" spans="1:8" x14ac:dyDescent="0.25">
      <c r="A28611" s="1">
        <v>201901</v>
      </c>
      <c r="B28611" s="1" t="s">
        <v>96</v>
      </c>
      <c r="C28611" s="1" t="s">
        <v>66</v>
      </c>
      <c r="D28611" s="4">
        <v>9</v>
      </c>
      <c r="E28611" s="4">
        <v>830.46800000000007</v>
      </c>
      <c r="F28611" s="4">
        <v>1467.4499999999998</v>
      </c>
      <c r="G28611" s="6">
        <v>0.56592592592592605</v>
      </c>
      <c r="H28611" s="4">
        <v>5.0933333333333346</v>
      </c>
    </row>
    <row r="28612" spans="1:8" x14ac:dyDescent="0.25">
      <c r="A28612" s="1">
        <v>201901</v>
      </c>
      <c r="B28612" s="1" t="s">
        <v>96</v>
      </c>
      <c r="C28612" s="1" t="s">
        <v>395</v>
      </c>
      <c r="D28612" s="4">
        <v>10</v>
      </c>
      <c r="E28612" s="4">
        <v>656.548</v>
      </c>
      <c r="F28612" s="4">
        <v>1630.4999999999998</v>
      </c>
      <c r="G28612" s="6">
        <v>0.40266666666666673</v>
      </c>
      <c r="H28612" s="4">
        <v>4.0266666666666673</v>
      </c>
    </row>
    <row r="28613" spans="1:8" x14ac:dyDescent="0.25">
      <c r="A28613" s="1">
        <v>201901</v>
      </c>
      <c r="B28613" s="1" t="s">
        <v>96</v>
      </c>
      <c r="C28613" s="1" t="s">
        <v>67</v>
      </c>
      <c r="D28613" s="4">
        <v>1</v>
      </c>
      <c r="E28613" s="4">
        <v>163.04999999999998</v>
      </c>
      <c r="F28613" s="4">
        <v>152.18</v>
      </c>
      <c r="G28613" s="6">
        <v>1.0714285714285712</v>
      </c>
      <c r="H28613" s="4">
        <v>1.0714285714285712</v>
      </c>
    </row>
    <row r="28614" spans="1:8" x14ac:dyDescent="0.25">
      <c r="A28614" s="1">
        <v>201901</v>
      </c>
      <c r="B28614" s="1" t="s">
        <v>96</v>
      </c>
      <c r="C28614" s="1" t="s">
        <v>68</v>
      </c>
      <c r="D28614" s="4">
        <v>22</v>
      </c>
      <c r="E28614" s="4">
        <v>3121.864</v>
      </c>
      <c r="F28614" s="4">
        <v>3587.1000000000004</v>
      </c>
      <c r="G28614" s="6">
        <v>0.87030303030303025</v>
      </c>
      <c r="H28614" s="4">
        <v>19.146666666666665</v>
      </c>
    </row>
    <row r="28615" spans="1:8" x14ac:dyDescent="0.25">
      <c r="A28615" s="1">
        <v>201901</v>
      </c>
      <c r="B28615" s="1" t="s">
        <v>96</v>
      </c>
      <c r="C28615" s="1" t="s">
        <v>69</v>
      </c>
      <c r="D28615" s="4">
        <v>11</v>
      </c>
      <c r="E28615" s="4">
        <v>971.77799999999979</v>
      </c>
      <c r="F28615" s="4">
        <v>1793.5499999999997</v>
      </c>
      <c r="G28615" s="6">
        <v>0.54181818181818175</v>
      </c>
      <c r="H28615" s="4">
        <v>5.9599999999999991</v>
      </c>
    </row>
    <row r="28616" spans="1:8" x14ac:dyDescent="0.25">
      <c r="A28616" s="1">
        <v>201901</v>
      </c>
      <c r="B28616" s="1" t="s">
        <v>96</v>
      </c>
      <c r="C28616" s="1" t="s">
        <v>70</v>
      </c>
      <c r="D28616" s="4">
        <v>83</v>
      </c>
      <c r="E28616" s="4">
        <v>6158.9419999999991</v>
      </c>
      <c r="F28616" s="4">
        <v>13533.149999999998</v>
      </c>
      <c r="G28616" s="6">
        <v>0.45510040160642573</v>
      </c>
      <c r="H28616" s="4">
        <v>37.773333333333333</v>
      </c>
    </row>
    <row r="28617" spans="1:8" x14ac:dyDescent="0.25">
      <c r="A28617" s="1">
        <v>201901</v>
      </c>
      <c r="B28617" s="1" t="s">
        <v>96</v>
      </c>
      <c r="C28617" s="1" t="s">
        <v>71</v>
      </c>
      <c r="D28617" s="4">
        <v>10</v>
      </c>
      <c r="E28617" s="4">
        <v>543.5</v>
      </c>
      <c r="F28617" s="4">
        <v>1630.5</v>
      </c>
      <c r="G28617" s="6">
        <v>0.33333333333333331</v>
      </c>
      <c r="H28617" s="4">
        <v>3.333333333333333</v>
      </c>
    </row>
    <row r="28618" spans="1:8" x14ac:dyDescent="0.25">
      <c r="A28618" s="1">
        <v>201901</v>
      </c>
      <c r="B28618" s="1" t="s">
        <v>96</v>
      </c>
      <c r="C28618" s="1" t="s">
        <v>72</v>
      </c>
      <c r="D28618" s="4">
        <v>1</v>
      </c>
      <c r="E28618" s="4">
        <v>32.61</v>
      </c>
      <c r="F28618" s="4">
        <v>163.04999999999998</v>
      </c>
      <c r="G28618" s="6">
        <v>0.2</v>
      </c>
      <c r="H28618" s="4">
        <v>0.2</v>
      </c>
    </row>
    <row r="28619" spans="1:8" x14ac:dyDescent="0.25">
      <c r="A28619" s="1">
        <v>201901</v>
      </c>
      <c r="B28619" s="1" t="s">
        <v>96</v>
      </c>
      <c r="C28619" s="1" t="s">
        <v>73</v>
      </c>
      <c r="D28619" s="4">
        <v>36</v>
      </c>
      <c r="E28619" s="4">
        <v>3734.9320000000002</v>
      </c>
      <c r="F28619" s="4">
        <v>5869.8000000000011</v>
      </c>
      <c r="G28619" s="6">
        <v>0.63629629629629625</v>
      </c>
      <c r="H28619" s="4">
        <v>22.906666666666666</v>
      </c>
    </row>
    <row r="28620" spans="1:8" x14ac:dyDescent="0.25">
      <c r="A28620" s="1">
        <v>201901</v>
      </c>
      <c r="B28620" s="1" t="s">
        <v>96</v>
      </c>
      <c r="C28620" s="1" t="s">
        <v>74</v>
      </c>
      <c r="D28620" s="4">
        <v>133</v>
      </c>
      <c r="E28620" s="4">
        <v>13962.514999999998</v>
      </c>
      <c r="F28620" s="4">
        <v>21739.999999999989</v>
      </c>
      <c r="G28620" s="6">
        <v>0.64225000000000021</v>
      </c>
      <c r="H28620" s="4">
        <v>85.419250000000034</v>
      </c>
    </row>
    <row r="28621" spans="1:8" x14ac:dyDescent="0.25">
      <c r="A28621" s="1">
        <v>201901</v>
      </c>
      <c r="B28621" s="1" t="s">
        <v>96</v>
      </c>
      <c r="C28621" s="1" t="s">
        <v>75</v>
      </c>
      <c r="D28621" s="4">
        <v>4</v>
      </c>
      <c r="E28621" s="4">
        <v>339.14400000000001</v>
      </c>
      <c r="F28621" s="4">
        <v>652.19999999999993</v>
      </c>
      <c r="G28621" s="6">
        <v>0.52</v>
      </c>
      <c r="H28621" s="4">
        <v>2.08</v>
      </c>
    </row>
    <row r="28622" spans="1:8" x14ac:dyDescent="0.25">
      <c r="A28622" s="1">
        <v>201901</v>
      </c>
      <c r="B28622" s="1" t="s">
        <v>96</v>
      </c>
      <c r="C28622" s="1" t="s">
        <v>76</v>
      </c>
      <c r="D28622" s="4">
        <v>54</v>
      </c>
      <c r="E28622" s="4">
        <v>4832.8020000000015</v>
      </c>
      <c r="F28622" s="4">
        <v>8804.7000000000044</v>
      </c>
      <c r="G28622" s="6">
        <v>0.54888888888888876</v>
      </c>
      <c r="H28622" s="4">
        <v>29.639999999999993</v>
      </c>
    </row>
    <row r="28623" spans="1:8" x14ac:dyDescent="0.25">
      <c r="A28623" s="1">
        <v>201901</v>
      </c>
      <c r="B28623" s="1" t="s">
        <v>96</v>
      </c>
      <c r="C28623" s="1" t="s">
        <v>77</v>
      </c>
      <c r="D28623" s="4">
        <v>47</v>
      </c>
      <c r="E28623" s="4">
        <v>4328.4340000000002</v>
      </c>
      <c r="F28623" s="4">
        <v>7652.4800000000014</v>
      </c>
      <c r="G28623" s="6">
        <v>0.56562499999999993</v>
      </c>
      <c r="H28623" s="4">
        <v>26.584374999999998</v>
      </c>
    </row>
    <row r="28624" spans="1:8" x14ac:dyDescent="0.25">
      <c r="A28624" s="1">
        <v>201901</v>
      </c>
      <c r="B28624" s="1" t="s">
        <v>96</v>
      </c>
      <c r="C28624" s="1" t="s">
        <v>78</v>
      </c>
      <c r="D28624" s="4">
        <v>392</v>
      </c>
      <c r="E28624" s="4">
        <v>38139.568999999996</v>
      </c>
      <c r="F28624" s="4">
        <v>63915.6</v>
      </c>
      <c r="G28624" s="6">
        <v>0.59671768707482986</v>
      </c>
      <c r="H28624" s="4">
        <v>233.9133333333333</v>
      </c>
    </row>
    <row r="28625" spans="1:8" x14ac:dyDescent="0.25">
      <c r="A28625" s="1">
        <v>201901</v>
      </c>
      <c r="B28625" s="1" t="s">
        <v>96</v>
      </c>
      <c r="C28625" s="1" t="s">
        <v>80</v>
      </c>
      <c r="D28625" s="4">
        <v>20</v>
      </c>
      <c r="E28625" s="4">
        <v>1087</v>
      </c>
      <c r="F28625" s="4">
        <v>3261</v>
      </c>
      <c r="G28625" s="6">
        <v>0.33333333333333331</v>
      </c>
      <c r="H28625" s="4">
        <v>6.6666666666666661</v>
      </c>
    </row>
    <row r="28626" spans="1:8" x14ac:dyDescent="0.25">
      <c r="A28626" s="1">
        <v>201901</v>
      </c>
      <c r="B28626" s="1" t="s">
        <v>96</v>
      </c>
      <c r="C28626" s="1" t="s">
        <v>81</v>
      </c>
      <c r="D28626" s="4">
        <v>147</v>
      </c>
      <c r="E28626" s="4">
        <v>14030.995999999997</v>
      </c>
      <c r="F28626" s="4">
        <v>23968.349999999995</v>
      </c>
      <c r="G28626" s="6">
        <v>0.58539682539682536</v>
      </c>
      <c r="H28626" s="4">
        <v>86.053333333333327</v>
      </c>
    </row>
    <row r="28627" spans="1:8" x14ac:dyDescent="0.25">
      <c r="A28627" s="1">
        <v>201901</v>
      </c>
      <c r="B28627" s="1" t="s">
        <v>96</v>
      </c>
      <c r="C28627" s="1" t="s">
        <v>83</v>
      </c>
      <c r="D28627" s="4">
        <v>142</v>
      </c>
      <c r="E28627" s="4">
        <v>10866.739</v>
      </c>
      <c r="F28627" s="4">
        <v>23153.099999999991</v>
      </c>
      <c r="G28627" s="6">
        <v>0.46934272300469498</v>
      </c>
      <c r="H28627" s="4">
        <v>66.64666666666669</v>
      </c>
    </row>
    <row r="28628" spans="1:8" x14ac:dyDescent="0.25">
      <c r="A28628" s="1">
        <v>201901</v>
      </c>
      <c r="B28628" s="1" t="s">
        <v>96</v>
      </c>
      <c r="C28628" s="1" t="s">
        <v>84</v>
      </c>
      <c r="D28628" s="4">
        <v>4</v>
      </c>
      <c r="E28628" s="4">
        <v>250.01</v>
      </c>
      <c r="F28628" s="4">
        <v>652.19999999999993</v>
      </c>
      <c r="G28628" s="6">
        <v>0.38333333333333336</v>
      </c>
      <c r="H28628" s="4">
        <v>1.5333333333333334</v>
      </c>
    </row>
    <row r="28629" spans="1:8" x14ac:dyDescent="0.25">
      <c r="A28629" s="1">
        <v>201901</v>
      </c>
      <c r="B28629" s="1" t="s">
        <v>96</v>
      </c>
      <c r="C28629" s="1" t="s">
        <v>86</v>
      </c>
      <c r="D28629" s="4">
        <v>234</v>
      </c>
      <c r="E28629" s="4">
        <v>24429.237999999998</v>
      </c>
      <c r="F28629" s="4">
        <v>38153.700000000004</v>
      </c>
      <c r="G28629" s="6">
        <v>0.64028490028490015</v>
      </c>
      <c r="H28629" s="4">
        <v>149.82666666666663</v>
      </c>
    </row>
    <row r="28630" spans="1:8" x14ac:dyDescent="0.25">
      <c r="A28630" s="1">
        <v>201901</v>
      </c>
      <c r="B28630" s="1" t="s">
        <v>96</v>
      </c>
      <c r="C28630" s="1" t="s">
        <v>88</v>
      </c>
      <c r="D28630" s="4">
        <v>149</v>
      </c>
      <c r="E28630" s="4">
        <v>14354.921999999999</v>
      </c>
      <c r="F28630" s="4">
        <v>24294.449999999997</v>
      </c>
      <c r="G28630" s="6">
        <v>0.59087248322147656</v>
      </c>
      <c r="H28630" s="4">
        <v>88.04</v>
      </c>
    </row>
    <row r="28631" spans="1:8" x14ac:dyDescent="0.25">
      <c r="A28631" s="1">
        <v>201901</v>
      </c>
      <c r="B28631" s="1" t="s">
        <v>96</v>
      </c>
      <c r="C28631" s="1" t="s">
        <v>89</v>
      </c>
      <c r="D28631" s="4">
        <v>5</v>
      </c>
      <c r="E28631" s="4">
        <v>434.8</v>
      </c>
      <c r="F28631" s="4">
        <v>815.24999999999989</v>
      </c>
      <c r="G28631" s="6">
        <v>0.53333333333333344</v>
      </c>
      <c r="H28631" s="4">
        <v>2.666666666666667</v>
      </c>
    </row>
    <row r="28632" spans="1:8" x14ac:dyDescent="0.25">
      <c r="A28632" s="1">
        <v>201901</v>
      </c>
      <c r="B28632" s="1" t="s">
        <v>96</v>
      </c>
      <c r="C28632" s="1" t="s">
        <v>90</v>
      </c>
      <c r="D28632" s="4">
        <v>67</v>
      </c>
      <c r="E28632" s="4">
        <v>7008.9759999999997</v>
      </c>
      <c r="F28632" s="4">
        <v>10924.349999999997</v>
      </c>
      <c r="G28632" s="6">
        <v>0.64159203980099522</v>
      </c>
      <c r="H28632" s="4">
        <v>42.986666666666679</v>
      </c>
    </row>
    <row r="28633" spans="1:8" x14ac:dyDescent="0.25">
      <c r="A28633" s="1">
        <v>201901</v>
      </c>
      <c r="B28633" s="1" t="s">
        <v>96</v>
      </c>
      <c r="C28633" s="1" t="s">
        <v>91</v>
      </c>
      <c r="D28633" s="4">
        <v>113</v>
      </c>
      <c r="E28633" s="4">
        <v>8632.9539999999997</v>
      </c>
      <c r="F28633" s="4">
        <v>18413.779999999995</v>
      </c>
      <c r="G28633" s="6">
        <v>0.46883116883116893</v>
      </c>
      <c r="H28633" s="4">
        <v>52.977922077922088</v>
      </c>
    </row>
    <row r="28634" spans="1:8" x14ac:dyDescent="0.25">
      <c r="A28634" s="1">
        <v>201901</v>
      </c>
      <c r="B28634" s="1" t="s">
        <v>96</v>
      </c>
      <c r="C28634" s="1" t="s">
        <v>92</v>
      </c>
      <c r="D28634" s="4">
        <v>23</v>
      </c>
      <c r="E28634" s="4">
        <v>2919.6819999999998</v>
      </c>
      <c r="F28634" s="4">
        <v>3750.1500000000005</v>
      </c>
      <c r="G28634" s="6">
        <v>0.77855072463768094</v>
      </c>
      <c r="H28634" s="4">
        <v>17.906666666666663</v>
      </c>
    </row>
    <row r="28635" spans="1:8" x14ac:dyDescent="0.25">
      <c r="A28635" s="1">
        <v>201901</v>
      </c>
      <c r="B28635" s="1" t="s">
        <v>96</v>
      </c>
      <c r="C28635" s="1" t="s">
        <v>93</v>
      </c>
      <c r="D28635" s="4">
        <v>8</v>
      </c>
      <c r="E28635" s="4">
        <v>678.28800000000001</v>
      </c>
      <c r="F28635" s="4">
        <v>1326.1399999999999</v>
      </c>
      <c r="G28635" s="6">
        <v>0.51147540983606565</v>
      </c>
      <c r="H28635" s="4">
        <v>4.0918032786885252</v>
      </c>
    </row>
    <row r="28636" spans="1:8" x14ac:dyDescent="0.25">
      <c r="A28636" s="1">
        <v>201901</v>
      </c>
      <c r="B28636" s="1" t="s">
        <v>94</v>
      </c>
      <c r="C28636" s="1" t="s">
        <v>378</v>
      </c>
      <c r="D28636" s="11">
        <v>26</v>
      </c>
      <c r="E28636" s="11">
        <v>4239.3</v>
      </c>
      <c r="F28636" s="11">
        <v>4239.3</v>
      </c>
      <c r="G28636" s="13">
        <v>1</v>
      </c>
      <c r="H28636" s="11">
        <v>26</v>
      </c>
    </row>
    <row r="28637" spans="1:8" x14ac:dyDescent="0.25">
      <c r="A28637" s="1">
        <v>201901</v>
      </c>
      <c r="B28637" s="1" t="s">
        <v>94</v>
      </c>
      <c r="C28637" s="1" t="s">
        <v>8</v>
      </c>
      <c r="D28637" s="4">
        <v>123</v>
      </c>
      <c r="E28637" s="4">
        <v>19924.710000000003</v>
      </c>
      <c r="F28637" s="4">
        <v>20055.149999999998</v>
      </c>
      <c r="G28637" s="6">
        <v>0.99349593495934985</v>
      </c>
      <c r="H28637" s="4">
        <v>122.20000000000003</v>
      </c>
    </row>
    <row r="28638" spans="1:8" x14ac:dyDescent="0.25">
      <c r="A28638" s="1">
        <v>201901</v>
      </c>
      <c r="B28638" s="1" t="s">
        <v>94</v>
      </c>
      <c r="C28638" s="1" t="s">
        <v>9</v>
      </c>
      <c r="D28638" s="4">
        <v>314</v>
      </c>
      <c r="E28638" s="4">
        <v>49250.491679999999</v>
      </c>
      <c r="F28638" s="4">
        <v>51730.33</v>
      </c>
      <c r="G28638" s="6">
        <v>0.95206219794074376</v>
      </c>
      <c r="H28638" s="4">
        <v>298.94753015339353</v>
      </c>
    </row>
    <row r="28639" spans="1:8" x14ac:dyDescent="0.25">
      <c r="A28639" s="1">
        <v>201901</v>
      </c>
      <c r="B28639" s="1" t="s">
        <v>94</v>
      </c>
      <c r="C28639" s="1" t="s">
        <v>10</v>
      </c>
      <c r="D28639" s="4">
        <v>27</v>
      </c>
      <c r="E28639" s="4">
        <v>4402.3499999999995</v>
      </c>
      <c r="F28639" s="4">
        <v>4402.3499999999995</v>
      </c>
      <c r="G28639" s="6">
        <v>1</v>
      </c>
      <c r="H28639" s="4">
        <v>27</v>
      </c>
    </row>
    <row r="28640" spans="1:8" x14ac:dyDescent="0.25">
      <c r="A28640" s="1">
        <v>201901</v>
      </c>
      <c r="B28640" s="1" t="s">
        <v>94</v>
      </c>
      <c r="C28640" s="1" t="s">
        <v>11</v>
      </c>
      <c r="D28640" s="4">
        <v>268</v>
      </c>
      <c r="E28640" s="4">
        <v>42279.951999999997</v>
      </c>
      <c r="F28640" s="4">
        <v>43730.009999999995</v>
      </c>
      <c r="G28640" s="6">
        <v>0.96684066616952524</v>
      </c>
      <c r="H28640" s="4">
        <v>259.11329853343278</v>
      </c>
    </row>
    <row r="28641" spans="1:8" x14ac:dyDescent="0.25">
      <c r="A28641" s="1">
        <v>201901</v>
      </c>
      <c r="B28641" s="1" t="s">
        <v>94</v>
      </c>
      <c r="C28641" s="1" t="s">
        <v>12</v>
      </c>
      <c r="D28641" s="4">
        <v>38</v>
      </c>
      <c r="E28641" s="4">
        <v>6032.85</v>
      </c>
      <c r="F28641" s="4">
        <v>6195.9000000000005</v>
      </c>
      <c r="G28641" s="6">
        <v>0.97368421052631571</v>
      </c>
      <c r="H28641" s="4">
        <v>37</v>
      </c>
    </row>
    <row r="28642" spans="1:8" x14ac:dyDescent="0.25">
      <c r="A28642" s="1">
        <v>201901</v>
      </c>
      <c r="B28642" s="1" t="s">
        <v>94</v>
      </c>
      <c r="C28642" s="1" t="s">
        <v>13</v>
      </c>
      <c r="D28642" s="4">
        <v>44</v>
      </c>
      <c r="E28642" s="4">
        <v>7076.37</v>
      </c>
      <c r="F28642" s="4">
        <v>7174.2</v>
      </c>
      <c r="G28642" s="6">
        <v>0.98636363636363633</v>
      </c>
      <c r="H28642" s="4">
        <v>43.4</v>
      </c>
    </row>
    <row r="28643" spans="1:8" x14ac:dyDescent="0.25">
      <c r="A28643" s="1">
        <v>201901</v>
      </c>
      <c r="B28643" s="1" t="s">
        <v>94</v>
      </c>
      <c r="C28643" s="1" t="s">
        <v>14</v>
      </c>
      <c r="D28643" s="4">
        <v>8199</v>
      </c>
      <c r="E28643" s="4">
        <v>1309337.1539999999</v>
      </c>
      <c r="F28643" s="4">
        <v>1336846.9500000002</v>
      </c>
      <c r="G28643" s="6">
        <v>0.97942188071716041</v>
      </c>
      <c r="H28643" s="4">
        <v>8030.2799999999979</v>
      </c>
    </row>
    <row r="28644" spans="1:8" x14ac:dyDescent="0.25">
      <c r="A28644" s="1">
        <v>201901</v>
      </c>
      <c r="B28644" s="1" t="s">
        <v>94</v>
      </c>
      <c r="C28644" s="1" t="s">
        <v>15</v>
      </c>
      <c r="D28644" s="4">
        <v>32</v>
      </c>
      <c r="E28644" s="4">
        <v>4880.6299999999992</v>
      </c>
      <c r="F28644" s="4">
        <v>5217.6000000000004</v>
      </c>
      <c r="G28644" s="6">
        <v>0.93541666666666645</v>
      </c>
      <c r="H28644" s="4">
        <v>29.933333333333326</v>
      </c>
    </row>
    <row r="28645" spans="1:8" x14ac:dyDescent="0.25">
      <c r="A28645" s="1">
        <v>201901</v>
      </c>
      <c r="B28645" s="1" t="s">
        <v>94</v>
      </c>
      <c r="C28645" s="1" t="s">
        <v>16</v>
      </c>
      <c r="D28645" s="4">
        <v>1</v>
      </c>
      <c r="E28645" s="4">
        <v>163.04999999999998</v>
      </c>
      <c r="F28645" s="4">
        <v>163.04999999999998</v>
      </c>
      <c r="G28645" s="6">
        <v>1</v>
      </c>
      <c r="H28645" s="4">
        <v>1</v>
      </c>
    </row>
    <row r="28646" spans="1:8" x14ac:dyDescent="0.25">
      <c r="A28646" s="1">
        <v>201901</v>
      </c>
      <c r="B28646" s="1" t="s">
        <v>94</v>
      </c>
      <c r="C28646" s="1" t="s">
        <v>17</v>
      </c>
      <c r="D28646" s="4">
        <v>754</v>
      </c>
      <c r="E28646" s="4">
        <v>121079.84299999999</v>
      </c>
      <c r="F28646" s="4">
        <v>123081.01</v>
      </c>
      <c r="G28646" s="6">
        <v>0.98374105802349199</v>
      </c>
      <c r="H28646" s="4">
        <v>741.740757749713</v>
      </c>
    </row>
    <row r="28647" spans="1:8" x14ac:dyDescent="0.25">
      <c r="A28647" s="1">
        <v>201901</v>
      </c>
      <c r="B28647" s="1" t="s">
        <v>94</v>
      </c>
      <c r="C28647" s="1" t="s">
        <v>18</v>
      </c>
      <c r="D28647" s="4">
        <v>28</v>
      </c>
      <c r="E28647" s="4">
        <v>4565.3999999999996</v>
      </c>
      <c r="F28647" s="4">
        <v>4565.3999999999996</v>
      </c>
      <c r="G28647" s="6">
        <v>1</v>
      </c>
      <c r="H28647" s="4">
        <v>28</v>
      </c>
    </row>
    <row r="28648" spans="1:8" x14ac:dyDescent="0.25">
      <c r="A28648" s="1">
        <v>201901</v>
      </c>
      <c r="B28648" s="1" t="s">
        <v>94</v>
      </c>
      <c r="C28648" s="1" t="s">
        <v>19</v>
      </c>
      <c r="D28648" s="4">
        <v>96</v>
      </c>
      <c r="E28648" s="4">
        <v>14520.145999999999</v>
      </c>
      <c r="F28648" s="4">
        <v>15663.669999999996</v>
      </c>
      <c r="G28648" s="6">
        <v>0.92699514226231794</v>
      </c>
      <c r="H28648" s="4">
        <v>88.991533657182515</v>
      </c>
    </row>
    <row r="28649" spans="1:8" x14ac:dyDescent="0.25">
      <c r="A28649" s="1">
        <v>201901</v>
      </c>
      <c r="B28649" s="1" t="s">
        <v>94</v>
      </c>
      <c r="C28649" s="1" t="s">
        <v>20</v>
      </c>
      <c r="D28649" s="4">
        <v>15</v>
      </c>
      <c r="E28649" s="4">
        <v>2176.1740000000004</v>
      </c>
      <c r="F28649" s="4">
        <v>2445.7500000000005</v>
      </c>
      <c r="G28649" s="6">
        <v>0.88977777777777778</v>
      </c>
      <c r="H28649" s="4">
        <v>13.346666666666668</v>
      </c>
    </row>
    <row r="28650" spans="1:8" x14ac:dyDescent="0.25">
      <c r="A28650" s="1">
        <v>201901</v>
      </c>
      <c r="B28650" s="1" t="s">
        <v>94</v>
      </c>
      <c r="C28650" s="1" t="s">
        <v>21</v>
      </c>
      <c r="D28650" s="4">
        <v>67</v>
      </c>
      <c r="E28650" s="4">
        <v>10712.384999999998</v>
      </c>
      <c r="F28650" s="4">
        <v>10924.349999999999</v>
      </c>
      <c r="G28650" s="6">
        <v>0.9805970149253731</v>
      </c>
      <c r="H28650" s="4">
        <v>65.7</v>
      </c>
    </row>
    <row r="28651" spans="1:8" x14ac:dyDescent="0.25">
      <c r="A28651" s="1">
        <v>201901</v>
      </c>
      <c r="B28651" s="1" t="s">
        <v>94</v>
      </c>
      <c r="C28651" s="1" t="s">
        <v>23</v>
      </c>
      <c r="D28651" s="4">
        <v>8</v>
      </c>
      <c r="E28651" s="4">
        <v>1304.3999999999999</v>
      </c>
      <c r="F28651" s="4">
        <v>1304.3999999999999</v>
      </c>
      <c r="G28651" s="6">
        <v>1</v>
      </c>
      <c r="H28651" s="4">
        <v>8</v>
      </c>
    </row>
    <row r="28652" spans="1:8" x14ac:dyDescent="0.25">
      <c r="A28652" s="1">
        <v>201901</v>
      </c>
      <c r="B28652" s="1" t="s">
        <v>94</v>
      </c>
      <c r="C28652" s="1" t="s">
        <v>24</v>
      </c>
      <c r="D28652" s="4">
        <v>84</v>
      </c>
      <c r="E28652" s="4">
        <v>13565.76</v>
      </c>
      <c r="F28652" s="4">
        <v>13696.2</v>
      </c>
      <c r="G28652" s="6">
        <v>0.9904761904761904</v>
      </c>
      <c r="H28652" s="4">
        <v>83.199999999999989</v>
      </c>
    </row>
    <row r="28653" spans="1:8" x14ac:dyDescent="0.25">
      <c r="A28653" s="1">
        <v>201901</v>
      </c>
      <c r="B28653" s="1" t="s">
        <v>94</v>
      </c>
      <c r="C28653" s="1" t="s">
        <v>26</v>
      </c>
      <c r="D28653" s="4">
        <v>19</v>
      </c>
      <c r="E28653" s="4">
        <v>2747.9359999999997</v>
      </c>
      <c r="F28653" s="4">
        <v>3097.95</v>
      </c>
      <c r="G28653" s="6">
        <v>0.88701754385964904</v>
      </c>
      <c r="H28653" s="4">
        <v>16.853333333333332</v>
      </c>
    </row>
    <row r="28654" spans="1:8" x14ac:dyDescent="0.25">
      <c r="A28654" s="1">
        <v>201901</v>
      </c>
      <c r="B28654" s="1" t="s">
        <v>94</v>
      </c>
      <c r="C28654" s="1" t="s">
        <v>27</v>
      </c>
      <c r="D28654" s="4">
        <v>33</v>
      </c>
      <c r="E28654" s="4">
        <v>5391.5199999999995</v>
      </c>
      <c r="F28654" s="4">
        <v>5391.5199999999995</v>
      </c>
      <c r="G28654" s="6">
        <v>1</v>
      </c>
      <c r="H28654" s="4">
        <v>33</v>
      </c>
    </row>
    <row r="28655" spans="1:8" x14ac:dyDescent="0.25">
      <c r="A28655" s="1">
        <v>201901</v>
      </c>
      <c r="B28655" s="1" t="s">
        <v>94</v>
      </c>
      <c r="C28655" s="1" t="s">
        <v>28</v>
      </c>
      <c r="D28655" s="4">
        <v>40</v>
      </c>
      <c r="E28655" s="4">
        <v>6200.2479999999996</v>
      </c>
      <c r="F28655" s="4">
        <v>6521.9999999999991</v>
      </c>
      <c r="G28655" s="6">
        <v>0.95066666666666677</v>
      </c>
      <c r="H28655" s="4">
        <v>38.026666666666671</v>
      </c>
    </row>
    <row r="28656" spans="1:8" x14ac:dyDescent="0.25">
      <c r="A28656" s="1">
        <v>201901</v>
      </c>
      <c r="B28656" s="1" t="s">
        <v>94</v>
      </c>
      <c r="C28656" s="1" t="s">
        <v>29</v>
      </c>
      <c r="D28656" s="4">
        <v>3</v>
      </c>
      <c r="E28656" s="4">
        <v>489.15</v>
      </c>
      <c r="F28656" s="4">
        <v>489.15</v>
      </c>
      <c r="G28656" s="6">
        <v>1</v>
      </c>
      <c r="H28656" s="4">
        <v>3</v>
      </c>
    </row>
    <row r="28657" spans="1:8" x14ac:dyDescent="0.25">
      <c r="A28657" s="1">
        <v>201901</v>
      </c>
      <c r="B28657" s="1" t="s">
        <v>94</v>
      </c>
      <c r="C28657" s="1" t="s">
        <v>30</v>
      </c>
      <c r="D28657" s="4">
        <v>146</v>
      </c>
      <c r="E28657" s="4">
        <v>23185.71</v>
      </c>
      <c r="F28657" s="4">
        <v>23805.3</v>
      </c>
      <c r="G28657" s="6">
        <v>0.97397260273972597</v>
      </c>
      <c r="H28657" s="4">
        <v>142.19999999999999</v>
      </c>
    </row>
    <row r="28658" spans="1:8" x14ac:dyDescent="0.25">
      <c r="A28658" s="1">
        <v>201901</v>
      </c>
      <c r="B28658" s="1" t="s">
        <v>94</v>
      </c>
      <c r="C28658" s="1" t="s">
        <v>31</v>
      </c>
      <c r="D28658" s="4">
        <v>2</v>
      </c>
      <c r="E28658" s="4">
        <v>326.09999999999997</v>
      </c>
      <c r="F28658" s="4">
        <v>326.09999999999997</v>
      </c>
      <c r="G28658" s="6">
        <v>1</v>
      </c>
      <c r="H28658" s="4">
        <v>2</v>
      </c>
    </row>
    <row r="28659" spans="1:8" x14ac:dyDescent="0.25">
      <c r="A28659" s="1">
        <v>201901</v>
      </c>
      <c r="B28659" s="1" t="s">
        <v>94</v>
      </c>
      <c r="C28659" s="1" t="s">
        <v>32</v>
      </c>
      <c r="D28659" s="4">
        <v>1087</v>
      </c>
      <c r="E28659" s="4">
        <v>174483.76168</v>
      </c>
      <c r="F28659" s="4">
        <v>179865.88999999996</v>
      </c>
      <c r="G28659" s="6">
        <v>0.97007699280836424</v>
      </c>
      <c r="H28659" s="4">
        <v>1054.4736911826919</v>
      </c>
    </row>
    <row r="28660" spans="1:8" x14ac:dyDescent="0.25">
      <c r="A28660" s="1">
        <v>201901</v>
      </c>
      <c r="B28660" s="1" t="s">
        <v>94</v>
      </c>
      <c r="C28660" s="1" t="s">
        <v>33</v>
      </c>
      <c r="D28660" s="4">
        <v>100</v>
      </c>
      <c r="E28660" s="4">
        <v>15581.058000000001</v>
      </c>
      <c r="F28660" s="4">
        <v>16305</v>
      </c>
      <c r="G28660" s="6">
        <v>0.9556</v>
      </c>
      <c r="H28660" s="4">
        <v>95.56</v>
      </c>
    </row>
    <row r="28661" spans="1:8" x14ac:dyDescent="0.25">
      <c r="A28661" s="1">
        <v>201901</v>
      </c>
      <c r="B28661" s="1" t="s">
        <v>94</v>
      </c>
      <c r="C28661" s="1" t="s">
        <v>34</v>
      </c>
      <c r="D28661" s="4">
        <v>320</v>
      </c>
      <c r="E28661" s="4">
        <v>50286.794000000002</v>
      </c>
      <c r="F28661" s="4">
        <v>52176.000000000007</v>
      </c>
      <c r="G28661" s="6">
        <v>0.9637916666666666</v>
      </c>
      <c r="H28661" s="4">
        <v>308.4133333333333</v>
      </c>
    </row>
    <row r="28662" spans="1:8" x14ac:dyDescent="0.25">
      <c r="A28662" s="1">
        <v>201901</v>
      </c>
      <c r="B28662" s="1" t="s">
        <v>94</v>
      </c>
      <c r="C28662" s="1" t="s">
        <v>35</v>
      </c>
      <c r="D28662" s="4">
        <v>13</v>
      </c>
      <c r="E28662" s="4">
        <v>2054.4299999999998</v>
      </c>
      <c r="F28662" s="4">
        <v>2119.65</v>
      </c>
      <c r="G28662" s="6">
        <v>0.96923076923076912</v>
      </c>
      <c r="H28662" s="4">
        <v>12.599999999999998</v>
      </c>
    </row>
    <row r="28663" spans="1:8" x14ac:dyDescent="0.25">
      <c r="A28663" s="1">
        <v>201901</v>
      </c>
      <c r="B28663" s="1" t="s">
        <v>94</v>
      </c>
      <c r="C28663" s="1" t="s">
        <v>36</v>
      </c>
      <c r="D28663" s="4">
        <v>312</v>
      </c>
      <c r="E28663" s="4">
        <v>49223.707999999999</v>
      </c>
      <c r="F28663" s="4">
        <v>50871.6</v>
      </c>
      <c r="G28663" s="6">
        <v>0.96760683760683763</v>
      </c>
      <c r="H28663" s="4">
        <v>301.89333333333332</v>
      </c>
    </row>
    <row r="28664" spans="1:8" x14ac:dyDescent="0.25">
      <c r="A28664" s="1">
        <v>201901</v>
      </c>
      <c r="B28664" s="1" t="s">
        <v>94</v>
      </c>
      <c r="C28664" s="1" t="s">
        <v>37</v>
      </c>
      <c r="D28664" s="4">
        <v>275</v>
      </c>
      <c r="E28664" s="4">
        <v>44249.596000000005</v>
      </c>
      <c r="F28664" s="4">
        <v>44914.840000000004</v>
      </c>
      <c r="G28664" s="6">
        <v>0.98518877057115206</v>
      </c>
      <c r="H28664" s="4">
        <v>270.92691190706682</v>
      </c>
    </row>
    <row r="28665" spans="1:8" x14ac:dyDescent="0.25">
      <c r="A28665" s="1">
        <v>201901</v>
      </c>
      <c r="B28665" s="1" t="s">
        <v>94</v>
      </c>
      <c r="C28665" s="1" t="s">
        <v>38</v>
      </c>
      <c r="D28665" s="4">
        <v>4029</v>
      </c>
      <c r="E28665" s="4">
        <v>645997.57799999986</v>
      </c>
      <c r="F28665" s="4">
        <v>656928.45000000007</v>
      </c>
      <c r="G28665" s="6">
        <v>0.98336063539339758</v>
      </c>
      <c r="H28665" s="4">
        <v>3961.9599999999987</v>
      </c>
    </row>
    <row r="28666" spans="1:8" x14ac:dyDescent="0.25">
      <c r="A28666" s="1">
        <v>201901</v>
      </c>
      <c r="B28666" s="1" t="s">
        <v>94</v>
      </c>
      <c r="C28666" s="1" t="s">
        <v>39</v>
      </c>
      <c r="D28666" s="4">
        <v>360</v>
      </c>
      <c r="E28666" s="4">
        <v>56920.754999999997</v>
      </c>
      <c r="F28666" s="4">
        <v>58708.87000000001</v>
      </c>
      <c r="G28666" s="6">
        <v>0.96954267728198462</v>
      </c>
      <c r="H28666" s="4">
        <v>349.03536382151447</v>
      </c>
    </row>
    <row r="28667" spans="1:8" x14ac:dyDescent="0.25">
      <c r="A28667" s="1">
        <v>201901</v>
      </c>
      <c r="B28667" s="1" t="s">
        <v>94</v>
      </c>
      <c r="C28667" s="1" t="s">
        <v>41</v>
      </c>
      <c r="D28667" s="4">
        <v>28</v>
      </c>
      <c r="E28667" s="4">
        <v>4217.5599999999995</v>
      </c>
      <c r="F28667" s="4">
        <v>4565.4000000000005</v>
      </c>
      <c r="G28667" s="6">
        <v>0.92380952380952364</v>
      </c>
      <c r="H28667" s="4">
        <v>25.86666666666666</v>
      </c>
    </row>
    <row r="28668" spans="1:8" x14ac:dyDescent="0.25">
      <c r="A28668" s="1">
        <v>201901</v>
      </c>
      <c r="B28668" s="1" t="s">
        <v>94</v>
      </c>
      <c r="C28668" s="1" t="s">
        <v>43</v>
      </c>
      <c r="D28668" s="4">
        <v>10</v>
      </c>
      <c r="E28668" s="4">
        <v>1521.8</v>
      </c>
      <c r="F28668" s="4">
        <v>1630.5</v>
      </c>
      <c r="G28668" s="6">
        <v>0.93333333333333335</v>
      </c>
      <c r="H28668" s="4">
        <v>9.3333333333333339</v>
      </c>
    </row>
    <row r="28669" spans="1:8" x14ac:dyDescent="0.25">
      <c r="A28669" s="1">
        <v>201901</v>
      </c>
      <c r="B28669" s="1" t="s">
        <v>94</v>
      </c>
      <c r="C28669" s="1" t="s">
        <v>44</v>
      </c>
      <c r="D28669" s="4">
        <v>13</v>
      </c>
      <c r="E28669" s="4">
        <v>2021.82</v>
      </c>
      <c r="F28669" s="4">
        <v>2119.65</v>
      </c>
      <c r="G28669" s="6">
        <v>0.95384615384615379</v>
      </c>
      <c r="H28669" s="4">
        <v>12.399999999999999</v>
      </c>
    </row>
    <row r="28670" spans="1:8" x14ac:dyDescent="0.25">
      <c r="A28670" s="1">
        <v>201901</v>
      </c>
      <c r="B28670" s="1" t="s">
        <v>94</v>
      </c>
      <c r="C28670" s="1" t="s">
        <v>45</v>
      </c>
      <c r="D28670" s="4">
        <v>1454</v>
      </c>
      <c r="E28670" s="4">
        <v>240243.30500000005</v>
      </c>
      <c r="F28670" s="4">
        <v>244629.34999999998</v>
      </c>
      <c r="G28670" s="6">
        <v>0.98207065096645219</v>
      </c>
      <c r="H28670" s="4">
        <v>1427.9307265052214</v>
      </c>
    </row>
    <row r="28671" spans="1:8" x14ac:dyDescent="0.25">
      <c r="A28671" s="1">
        <v>201901</v>
      </c>
      <c r="B28671" s="1" t="s">
        <v>94</v>
      </c>
      <c r="C28671" s="1" t="s">
        <v>46</v>
      </c>
      <c r="D28671" s="4">
        <v>494</v>
      </c>
      <c r="E28671" s="4">
        <v>78011.815999999992</v>
      </c>
      <c r="F28671" s="4">
        <v>80557.569999999992</v>
      </c>
      <c r="G28671" s="6">
        <v>0.9683983268114964</v>
      </c>
      <c r="H28671" s="4">
        <v>478.38877344487923</v>
      </c>
    </row>
    <row r="28672" spans="1:8" x14ac:dyDescent="0.25">
      <c r="A28672" s="1">
        <v>201901</v>
      </c>
      <c r="B28672" s="1" t="s">
        <v>94</v>
      </c>
      <c r="C28672" s="1" t="s">
        <v>47</v>
      </c>
      <c r="D28672" s="4">
        <v>865</v>
      </c>
      <c r="E28672" s="4">
        <v>137705.76887999999</v>
      </c>
      <c r="F28672" s="4">
        <v>141212.16999999998</v>
      </c>
      <c r="G28672" s="6">
        <v>0.9751692710337927</v>
      </c>
      <c r="H28672" s="4">
        <v>843.52141944423067</v>
      </c>
    </row>
    <row r="28673" spans="1:8" x14ac:dyDescent="0.25">
      <c r="A28673" s="1">
        <v>201901</v>
      </c>
      <c r="B28673" s="1" t="s">
        <v>94</v>
      </c>
      <c r="C28673" s="1" t="s">
        <v>48</v>
      </c>
      <c r="D28673" s="4">
        <v>396</v>
      </c>
      <c r="E28673" s="4">
        <v>62863.383999999998</v>
      </c>
      <c r="F28673" s="4">
        <v>64567.8</v>
      </c>
      <c r="G28673" s="6">
        <v>0.97360269360269358</v>
      </c>
      <c r="H28673" s="4">
        <v>385.54666666666668</v>
      </c>
    </row>
    <row r="28674" spans="1:8" x14ac:dyDescent="0.25">
      <c r="A28674" s="1">
        <v>201901</v>
      </c>
      <c r="B28674" s="1" t="s">
        <v>94</v>
      </c>
      <c r="C28674" s="1" t="s">
        <v>49</v>
      </c>
      <c r="D28674" s="4">
        <v>1657</v>
      </c>
      <c r="E28674" s="4">
        <v>260656.07799999998</v>
      </c>
      <c r="F28674" s="4">
        <v>270173.84999999998</v>
      </c>
      <c r="G28674" s="6">
        <v>0.96477167571917122</v>
      </c>
      <c r="H28674" s="4">
        <v>1598.6266666666668</v>
      </c>
    </row>
    <row r="28675" spans="1:8" x14ac:dyDescent="0.25">
      <c r="A28675" s="1">
        <v>201901</v>
      </c>
      <c r="B28675" s="1" t="s">
        <v>94</v>
      </c>
      <c r="C28675" s="1" t="s">
        <v>50</v>
      </c>
      <c r="D28675" s="4">
        <v>28</v>
      </c>
      <c r="E28675" s="4">
        <v>4456.7</v>
      </c>
      <c r="F28675" s="4">
        <v>4565.3999999999996</v>
      </c>
      <c r="G28675" s="6">
        <v>0.97619047619047628</v>
      </c>
      <c r="H28675" s="4">
        <v>27.333333333333336</v>
      </c>
    </row>
    <row r="28676" spans="1:8" x14ac:dyDescent="0.25">
      <c r="A28676" s="1">
        <v>201901</v>
      </c>
      <c r="B28676" s="1" t="s">
        <v>94</v>
      </c>
      <c r="C28676" s="1" t="s">
        <v>51</v>
      </c>
      <c r="D28676" s="4">
        <v>10</v>
      </c>
      <c r="E28676" s="4">
        <v>1532.6699999999998</v>
      </c>
      <c r="F28676" s="4">
        <v>1630.4999999999998</v>
      </c>
      <c r="G28676" s="6">
        <v>0.94000000000000006</v>
      </c>
      <c r="H28676" s="4">
        <v>9.4</v>
      </c>
    </row>
    <row r="28677" spans="1:8" x14ac:dyDescent="0.25">
      <c r="A28677" s="1">
        <v>201901</v>
      </c>
      <c r="B28677" s="1" t="s">
        <v>94</v>
      </c>
      <c r="C28677" s="1" t="s">
        <v>53</v>
      </c>
      <c r="D28677" s="4">
        <v>193</v>
      </c>
      <c r="E28677" s="4">
        <v>29899.022000000004</v>
      </c>
      <c r="F28677" s="4">
        <v>31468.649999999998</v>
      </c>
      <c r="G28677" s="6">
        <v>0.95012089810017297</v>
      </c>
      <c r="H28677" s="4">
        <v>183.37333333333339</v>
      </c>
    </row>
    <row r="28678" spans="1:8" x14ac:dyDescent="0.25">
      <c r="A28678" s="1">
        <v>201901</v>
      </c>
      <c r="B28678" s="1" t="s">
        <v>94</v>
      </c>
      <c r="C28678" s="1" t="s">
        <v>54</v>
      </c>
      <c r="D28678" s="4">
        <v>3</v>
      </c>
      <c r="E28678" s="4">
        <v>489.15</v>
      </c>
      <c r="F28678" s="4">
        <v>489.15</v>
      </c>
      <c r="G28678" s="6">
        <v>1</v>
      </c>
      <c r="H28678" s="4">
        <v>3</v>
      </c>
    </row>
    <row r="28679" spans="1:8" x14ac:dyDescent="0.25">
      <c r="A28679" s="1">
        <v>201901</v>
      </c>
      <c r="B28679" s="1" t="s">
        <v>94</v>
      </c>
      <c r="C28679" s="1" t="s">
        <v>55</v>
      </c>
      <c r="D28679" s="4">
        <v>100</v>
      </c>
      <c r="E28679" s="4">
        <v>15848.46</v>
      </c>
      <c r="F28679" s="4">
        <v>16304.999999999998</v>
      </c>
      <c r="G28679" s="6">
        <v>0.97200000000000009</v>
      </c>
      <c r="H28679" s="4">
        <v>97.2</v>
      </c>
    </row>
    <row r="28680" spans="1:8" x14ac:dyDescent="0.25">
      <c r="A28680" s="1">
        <v>201901</v>
      </c>
      <c r="B28680" s="1" t="s">
        <v>94</v>
      </c>
      <c r="C28680" s="1" t="s">
        <v>56</v>
      </c>
      <c r="D28680" s="4">
        <v>4</v>
      </c>
      <c r="E28680" s="4">
        <v>586.98</v>
      </c>
      <c r="F28680" s="4">
        <v>652.19999999999993</v>
      </c>
      <c r="G28680" s="6">
        <v>0.90000000000000013</v>
      </c>
      <c r="H28680" s="4">
        <v>3.6000000000000005</v>
      </c>
    </row>
    <row r="28681" spans="1:8" x14ac:dyDescent="0.25">
      <c r="A28681" s="1">
        <v>201901</v>
      </c>
      <c r="B28681" s="1" t="s">
        <v>94</v>
      </c>
      <c r="C28681" s="1" t="s">
        <v>57</v>
      </c>
      <c r="D28681" s="4">
        <v>3</v>
      </c>
      <c r="E28681" s="4">
        <v>489.15</v>
      </c>
      <c r="F28681" s="4">
        <v>489.15</v>
      </c>
      <c r="G28681" s="6">
        <v>1</v>
      </c>
      <c r="H28681" s="4">
        <v>3</v>
      </c>
    </row>
    <row r="28682" spans="1:8" x14ac:dyDescent="0.25">
      <c r="A28682" s="1">
        <v>201901</v>
      </c>
      <c r="B28682" s="1" t="s">
        <v>94</v>
      </c>
      <c r="C28682" s="1" t="s">
        <v>58</v>
      </c>
      <c r="D28682" s="4">
        <v>999</v>
      </c>
      <c r="E28682" s="4">
        <v>157785.35463999998</v>
      </c>
      <c r="F28682" s="4">
        <v>167500.17799999993</v>
      </c>
      <c r="G28682" s="6">
        <v>0.94200111620179916</v>
      </c>
      <c r="H28682" s="4">
        <v>941.05911508559734</v>
      </c>
    </row>
    <row r="28683" spans="1:8" x14ac:dyDescent="0.25">
      <c r="A28683" s="1">
        <v>201901</v>
      </c>
      <c r="B28683" s="1" t="s">
        <v>94</v>
      </c>
      <c r="C28683" s="1" t="s">
        <v>59</v>
      </c>
      <c r="D28683" s="4">
        <v>48</v>
      </c>
      <c r="E28683" s="4">
        <v>7761.18</v>
      </c>
      <c r="F28683" s="4">
        <v>7826.4000000000005</v>
      </c>
      <c r="G28683" s="6">
        <v>0.99166666666666659</v>
      </c>
      <c r="H28683" s="4">
        <v>47.599999999999994</v>
      </c>
    </row>
    <row r="28684" spans="1:8" x14ac:dyDescent="0.25">
      <c r="A28684" s="1">
        <v>201901</v>
      </c>
      <c r="B28684" s="1" t="s">
        <v>94</v>
      </c>
      <c r="C28684" s="1" t="s">
        <v>60</v>
      </c>
      <c r="D28684" s="4">
        <v>557</v>
      </c>
      <c r="E28684" s="4">
        <v>85184.929000000004</v>
      </c>
      <c r="F28684" s="4">
        <v>90818.85</v>
      </c>
      <c r="G28684" s="6">
        <v>0.93796529024536202</v>
      </c>
      <c r="H28684" s="4">
        <v>522.4466666666666</v>
      </c>
    </row>
    <row r="28685" spans="1:8" x14ac:dyDescent="0.25">
      <c r="A28685" s="1">
        <v>201901</v>
      </c>
      <c r="B28685" s="1" t="s">
        <v>94</v>
      </c>
      <c r="C28685" s="1" t="s">
        <v>61</v>
      </c>
      <c r="D28685" s="4">
        <v>444</v>
      </c>
      <c r="E28685" s="4">
        <v>65724.368000000002</v>
      </c>
      <c r="F28685" s="4">
        <v>72492.03</v>
      </c>
      <c r="G28685" s="6">
        <v>0.90664267506372775</v>
      </c>
      <c r="H28685" s="4">
        <v>402.54934772829512</v>
      </c>
    </row>
    <row r="28686" spans="1:8" x14ac:dyDescent="0.25">
      <c r="A28686" s="1">
        <v>201901</v>
      </c>
      <c r="B28686" s="1" t="s">
        <v>94</v>
      </c>
      <c r="C28686" s="1" t="s">
        <v>62</v>
      </c>
      <c r="D28686" s="4">
        <v>80</v>
      </c>
      <c r="E28686" s="4">
        <v>12487.455999999998</v>
      </c>
      <c r="F28686" s="4">
        <v>13043.999999999996</v>
      </c>
      <c r="G28686" s="6">
        <v>0.95733333333333348</v>
      </c>
      <c r="H28686" s="4">
        <v>76.586666666666673</v>
      </c>
    </row>
    <row r="28687" spans="1:8" x14ac:dyDescent="0.25">
      <c r="A28687" s="1">
        <v>201901</v>
      </c>
      <c r="B28687" s="1" t="s">
        <v>94</v>
      </c>
      <c r="C28687" s="1" t="s">
        <v>63</v>
      </c>
      <c r="D28687" s="4">
        <v>47</v>
      </c>
      <c r="E28687" s="4">
        <v>7663.3499999999995</v>
      </c>
      <c r="F28687" s="4">
        <v>7663.3499999999995</v>
      </c>
      <c r="G28687" s="6">
        <v>1</v>
      </c>
      <c r="H28687" s="4">
        <v>47</v>
      </c>
    </row>
    <row r="28688" spans="1:8" x14ac:dyDescent="0.25">
      <c r="A28688" s="1">
        <v>201901</v>
      </c>
      <c r="B28688" s="1" t="s">
        <v>94</v>
      </c>
      <c r="C28688" s="1" t="s">
        <v>64</v>
      </c>
      <c r="D28688" s="4">
        <v>1</v>
      </c>
      <c r="E28688" s="4">
        <v>163.04999999999998</v>
      </c>
      <c r="F28688" s="4">
        <v>163.04999999999998</v>
      </c>
      <c r="G28688" s="6">
        <v>1</v>
      </c>
      <c r="H28688" s="4">
        <v>1</v>
      </c>
    </row>
    <row r="28689" spans="1:8" x14ac:dyDescent="0.25">
      <c r="A28689" s="1">
        <v>201901</v>
      </c>
      <c r="B28689" s="1" t="s">
        <v>94</v>
      </c>
      <c r="C28689" s="1" t="s">
        <v>65</v>
      </c>
      <c r="D28689" s="4">
        <v>1</v>
      </c>
      <c r="E28689" s="4">
        <v>163.04999999999998</v>
      </c>
      <c r="F28689" s="4">
        <v>163.04999999999998</v>
      </c>
      <c r="G28689" s="6">
        <v>1</v>
      </c>
      <c r="H28689" s="4">
        <v>1</v>
      </c>
    </row>
    <row r="28690" spans="1:8" x14ac:dyDescent="0.25">
      <c r="A28690" s="1">
        <v>201901</v>
      </c>
      <c r="B28690" s="1" t="s">
        <v>94</v>
      </c>
      <c r="C28690" s="1" t="s">
        <v>66</v>
      </c>
      <c r="D28690" s="4">
        <v>10</v>
      </c>
      <c r="E28690" s="4">
        <v>1597.89</v>
      </c>
      <c r="F28690" s="4">
        <v>1630.5</v>
      </c>
      <c r="G28690" s="6">
        <v>0.98000000000000009</v>
      </c>
      <c r="H28690" s="4">
        <v>9.8000000000000007</v>
      </c>
    </row>
    <row r="28691" spans="1:8" x14ac:dyDescent="0.25">
      <c r="A28691" s="1">
        <v>201901</v>
      </c>
      <c r="B28691" s="1" t="s">
        <v>94</v>
      </c>
      <c r="C28691" s="1" t="s">
        <v>395</v>
      </c>
      <c r="D28691" s="4">
        <v>11</v>
      </c>
      <c r="E28691" s="4">
        <v>1804.42</v>
      </c>
      <c r="F28691" s="4">
        <v>1804.42</v>
      </c>
      <c r="G28691" s="6">
        <v>1</v>
      </c>
      <c r="H28691" s="4">
        <v>11</v>
      </c>
    </row>
    <row r="28692" spans="1:8" x14ac:dyDescent="0.25">
      <c r="A28692" s="1">
        <v>201901</v>
      </c>
      <c r="B28692" s="1" t="s">
        <v>94</v>
      </c>
      <c r="C28692" s="1" t="s">
        <v>68</v>
      </c>
      <c r="D28692" s="4">
        <v>24</v>
      </c>
      <c r="E28692" s="4">
        <v>3782.76</v>
      </c>
      <c r="F28692" s="4">
        <v>3913.2000000000003</v>
      </c>
      <c r="G28692" s="6">
        <v>0.96666666666666667</v>
      </c>
      <c r="H28692" s="4">
        <v>23.2</v>
      </c>
    </row>
    <row r="28693" spans="1:8" x14ac:dyDescent="0.25">
      <c r="A28693" s="1">
        <v>201901</v>
      </c>
      <c r="B28693" s="1" t="s">
        <v>94</v>
      </c>
      <c r="C28693" s="1" t="s">
        <v>69</v>
      </c>
      <c r="D28693" s="4">
        <v>18</v>
      </c>
      <c r="E28693" s="4">
        <v>2837.0699999999997</v>
      </c>
      <c r="F28693" s="4">
        <v>2934.9</v>
      </c>
      <c r="G28693" s="6">
        <v>0.96666666666666656</v>
      </c>
      <c r="H28693" s="4">
        <v>17.399999999999999</v>
      </c>
    </row>
    <row r="28694" spans="1:8" x14ac:dyDescent="0.25">
      <c r="A28694" s="1">
        <v>201901</v>
      </c>
      <c r="B28694" s="1" t="s">
        <v>94</v>
      </c>
      <c r="C28694" s="1" t="s">
        <v>70</v>
      </c>
      <c r="D28694" s="4">
        <v>824</v>
      </c>
      <c r="E28694" s="4">
        <v>132324.85799999998</v>
      </c>
      <c r="F28694" s="4">
        <v>136418.5</v>
      </c>
      <c r="G28694" s="6">
        <v>0.96999203187250982</v>
      </c>
      <c r="H28694" s="4">
        <v>799.27343426294806</v>
      </c>
    </row>
    <row r="28695" spans="1:8" x14ac:dyDescent="0.25">
      <c r="A28695" s="1">
        <v>201901</v>
      </c>
      <c r="B28695" s="1" t="s">
        <v>94</v>
      </c>
      <c r="C28695" s="1" t="s">
        <v>71</v>
      </c>
      <c r="D28695" s="4">
        <v>80</v>
      </c>
      <c r="E28695" s="4">
        <v>12935.3</v>
      </c>
      <c r="F28695" s="4">
        <v>13043.999999999998</v>
      </c>
      <c r="G28695" s="6">
        <v>0.9916666666666667</v>
      </c>
      <c r="H28695" s="4">
        <v>79.333333333333343</v>
      </c>
    </row>
    <row r="28696" spans="1:8" x14ac:dyDescent="0.25">
      <c r="A28696" s="1">
        <v>201901</v>
      </c>
      <c r="B28696" s="1" t="s">
        <v>94</v>
      </c>
      <c r="C28696" s="1" t="s">
        <v>72</v>
      </c>
      <c r="D28696" s="4">
        <v>3</v>
      </c>
      <c r="E28696" s="4">
        <v>423.92999999999995</v>
      </c>
      <c r="F28696" s="4">
        <v>489.15</v>
      </c>
      <c r="G28696" s="6">
        <v>0.86666666666666659</v>
      </c>
      <c r="H28696" s="4">
        <v>2.5999999999999996</v>
      </c>
    </row>
    <row r="28697" spans="1:8" x14ac:dyDescent="0.25">
      <c r="A28697" s="1">
        <v>201901</v>
      </c>
      <c r="B28697" s="1" t="s">
        <v>94</v>
      </c>
      <c r="C28697" s="1" t="s">
        <v>205</v>
      </c>
      <c r="D28697" s="4">
        <v>13</v>
      </c>
      <c r="E28697" s="4">
        <v>1989.2099999999998</v>
      </c>
      <c r="F28697" s="4">
        <v>2119.65</v>
      </c>
      <c r="G28697" s="6">
        <v>0.93846153846153835</v>
      </c>
      <c r="H28697" s="4">
        <v>12.2</v>
      </c>
    </row>
    <row r="28698" spans="1:8" x14ac:dyDescent="0.25">
      <c r="A28698" s="1">
        <v>201901</v>
      </c>
      <c r="B28698" s="1" t="s">
        <v>94</v>
      </c>
      <c r="C28698" s="1" t="s">
        <v>73</v>
      </c>
      <c r="D28698" s="4">
        <v>129</v>
      </c>
      <c r="E28698" s="4">
        <v>20668.218000000001</v>
      </c>
      <c r="F28698" s="4">
        <v>21044.32</v>
      </c>
      <c r="G28698" s="6">
        <v>0.98212809917355381</v>
      </c>
      <c r="H28698" s="4">
        <v>126.69452479338844</v>
      </c>
    </row>
    <row r="28699" spans="1:8" x14ac:dyDescent="0.25">
      <c r="A28699" s="1">
        <v>201901</v>
      </c>
      <c r="B28699" s="1" t="s">
        <v>94</v>
      </c>
      <c r="C28699" s="1" t="s">
        <v>74</v>
      </c>
      <c r="D28699" s="4">
        <v>172</v>
      </c>
      <c r="E28699" s="4">
        <v>26802.158999999992</v>
      </c>
      <c r="F28699" s="4">
        <v>28066.339999999997</v>
      </c>
      <c r="G28699" s="6">
        <v>0.95495739736638252</v>
      </c>
      <c r="H28699" s="4">
        <v>164.25267234701781</v>
      </c>
    </row>
    <row r="28700" spans="1:8" x14ac:dyDescent="0.25">
      <c r="A28700" s="1">
        <v>201901</v>
      </c>
      <c r="B28700" s="1" t="s">
        <v>94</v>
      </c>
      <c r="C28700" s="1" t="s">
        <v>75</v>
      </c>
      <c r="D28700" s="4">
        <v>85</v>
      </c>
      <c r="E28700" s="4">
        <v>13598.369999999999</v>
      </c>
      <c r="F28700" s="4">
        <v>13859.249999999998</v>
      </c>
      <c r="G28700" s="6">
        <v>0.98117647058823532</v>
      </c>
      <c r="H28700" s="4">
        <v>83.4</v>
      </c>
    </row>
    <row r="28701" spans="1:8" x14ac:dyDescent="0.25">
      <c r="A28701" s="1">
        <v>201901</v>
      </c>
      <c r="B28701" s="1" t="s">
        <v>94</v>
      </c>
      <c r="C28701" s="1" t="s">
        <v>76</v>
      </c>
      <c r="D28701" s="4">
        <v>73</v>
      </c>
      <c r="E28701" s="4">
        <v>11059.137999999999</v>
      </c>
      <c r="F28701" s="4">
        <v>11902.65</v>
      </c>
      <c r="G28701" s="6">
        <v>0.92913242009132413</v>
      </c>
      <c r="H28701" s="4">
        <v>67.826666666666668</v>
      </c>
    </row>
    <row r="28702" spans="1:8" x14ac:dyDescent="0.25">
      <c r="A28702" s="1">
        <v>201901</v>
      </c>
      <c r="B28702" s="1" t="s">
        <v>94</v>
      </c>
      <c r="C28702" s="1" t="s">
        <v>77</v>
      </c>
      <c r="D28702" s="4">
        <v>17</v>
      </c>
      <c r="E28702" s="4">
        <v>2480.5340000000001</v>
      </c>
      <c r="F28702" s="4">
        <v>2771.8500000000004</v>
      </c>
      <c r="G28702" s="6">
        <v>0.89490196078431361</v>
      </c>
      <c r="H28702" s="4">
        <v>15.213333333333331</v>
      </c>
    </row>
    <row r="28703" spans="1:8" x14ac:dyDescent="0.25">
      <c r="A28703" s="1">
        <v>201901</v>
      </c>
      <c r="B28703" s="1" t="s">
        <v>94</v>
      </c>
      <c r="C28703" s="1" t="s">
        <v>78</v>
      </c>
      <c r="D28703" s="4">
        <v>1966</v>
      </c>
      <c r="E28703" s="4">
        <v>312072.26500000001</v>
      </c>
      <c r="F28703" s="4">
        <v>320925.87999999983</v>
      </c>
      <c r="G28703" s="6">
        <v>0.97241227475951819</v>
      </c>
      <c r="H28703" s="4">
        <v>1911.7625321772127</v>
      </c>
    </row>
    <row r="28704" spans="1:8" x14ac:dyDescent="0.25">
      <c r="A28704" s="1">
        <v>201901</v>
      </c>
      <c r="B28704" s="1" t="s">
        <v>94</v>
      </c>
      <c r="C28704" s="1" t="s">
        <v>79</v>
      </c>
      <c r="D28704" s="4">
        <v>4</v>
      </c>
      <c r="E28704" s="4">
        <v>652.19999999999993</v>
      </c>
      <c r="F28704" s="4">
        <v>652.19999999999993</v>
      </c>
      <c r="G28704" s="6">
        <v>1</v>
      </c>
      <c r="H28704" s="4">
        <v>4</v>
      </c>
    </row>
    <row r="28705" spans="1:8" x14ac:dyDescent="0.25">
      <c r="A28705" s="1">
        <v>201901</v>
      </c>
      <c r="B28705" s="1" t="s">
        <v>94</v>
      </c>
      <c r="C28705" s="1" t="s">
        <v>80</v>
      </c>
      <c r="D28705" s="4">
        <v>40</v>
      </c>
      <c r="E28705" s="4">
        <v>6391.5599999999995</v>
      </c>
      <c r="F28705" s="4">
        <v>6522</v>
      </c>
      <c r="G28705" s="6">
        <v>0.97999999999999987</v>
      </c>
      <c r="H28705" s="4">
        <v>39.199999999999996</v>
      </c>
    </row>
    <row r="28706" spans="1:8" x14ac:dyDescent="0.25">
      <c r="A28706" s="1">
        <v>201901</v>
      </c>
      <c r="B28706" s="1" t="s">
        <v>94</v>
      </c>
      <c r="C28706" s="1" t="s">
        <v>81</v>
      </c>
      <c r="D28706" s="4">
        <v>452</v>
      </c>
      <c r="E28706" s="4">
        <v>69245.726239999989</v>
      </c>
      <c r="F28706" s="4">
        <v>73774.69</v>
      </c>
      <c r="G28706" s="6">
        <v>0.93861087372918794</v>
      </c>
      <c r="H28706" s="4">
        <v>424.25211492559293</v>
      </c>
    </row>
    <row r="28707" spans="1:8" x14ac:dyDescent="0.25">
      <c r="A28707" s="1">
        <v>201901</v>
      </c>
      <c r="B28707" s="1" t="s">
        <v>94</v>
      </c>
      <c r="C28707" s="1" t="s">
        <v>200</v>
      </c>
      <c r="D28707" s="4">
        <v>1</v>
      </c>
      <c r="E28707" s="4">
        <v>163.04999999999998</v>
      </c>
      <c r="F28707" s="4">
        <v>163.04999999999998</v>
      </c>
      <c r="G28707" s="6">
        <v>1</v>
      </c>
      <c r="H28707" s="4">
        <v>1</v>
      </c>
    </row>
    <row r="28708" spans="1:8" x14ac:dyDescent="0.25">
      <c r="A28708" s="1">
        <v>201901</v>
      </c>
      <c r="B28708" s="1" t="s">
        <v>94</v>
      </c>
      <c r="C28708" s="1" t="s">
        <v>82</v>
      </c>
      <c r="D28708" s="4">
        <v>11</v>
      </c>
      <c r="E28708" s="4">
        <v>1793.55</v>
      </c>
      <c r="F28708" s="4">
        <v>1793.55</v>
      </c>
      <c r="G28708" s="6">
        <v>1</v>
      </c>
      <c r="H28708" s="4">
        <v>11</v>
      </c>
    </row>
    <row r="28709" spans="1:8" x14ac:dyDescent="0.25">
      <c r="A28709" s="1">
        <v>201901</v>
      </c>
      <c r="B28709" s="1" t="s">
        <v>94</v>
      </c>
      <c r="C28709" s="1" t="s">
        <v>83</v>
      </c>
      <c r="D28709" s="4">
        <v>210</v>
      </c>
      <c r="E28709" s="4">
        <v>32094.761999999995</v>
      </c>
      <c r="F28709" s="4">
        <v>34240.500000000007</v>
      </c>
      <c r="G28709" s="6">
        <v>0.93733333333333302</v>
      </c>
      <c r="H28709" s="4">
        <v>196.83999999999995</v>
      </c>
    </row>
    <row r="28710" spans="1:8" x14ac:dyDescent="0.25">
      <c r="A28710" s="1">
        <v>201901</v>
      </c>
      <c r="B28710" s="1" t="s">
        <v>94</v>
      </c>
      <c r="C28710" s="1" t="s">
        <v>84</v>
      </c>
      <c r="D28710" s="4">
        <v>48</v>
      </c>
      <c r="E28710" s="4">
        <v>7647.0450000000001</v>
      </c>
      <c r="F28710" s="4">
        <v>7826.4000000000005</v>
      </c>
      <c r="G28710" s="6">
        <v>0.9770833333333333</v>
      </c>
      <c r="H28710" s="4">
        <v>46.9</v>
      </c>
    </row>
    <row r="28711" spans="1:8" x14ac:dyDescent="0.25">
      <c r="A28711" s="1">
        <v>201901</v>
      </c>
      <c r="B28711" s="1" t="s">
        <v>94</v>
      </c>
      <c r="C28711" s="1" t="s">
        <v>85</v>
      </c>
      <c r="D28711" s="4">
        <v>719</v>
      </c>
      <c r="E28711" s="4">
        <v>79085.771999999983</v>
      </c>
      <c r="F28711" s="4">
        <v>117232.95000000001</v>
      </c>
      <c r="G28711" s="6">
        <v>0.6746036161335186</v>
      </c>
      <c r="H28711" s="4">
        <v>485.03999999999985</v>
      </c>
    </row>
    <row r="28712" spans="1:8" x14ac:dyDescent="0.25">
      <c r="A28712" s="1">
        <v>201901</v>
      </c>
      <c r="B28712" s="1" t="s">
        <v>94</v>
      </c>
      <c r="C28712" s="1" t="s">
        <v>86</v>
      </c>
      <c r="D28712" s="4">
        <v>246</v>
      </c>
      <c r="E28712" s="4">
        <v>39871.160000000003</v>
      </c>
      <c r="F28712" s="4">
        <v>40110.300000000003</v>
      </c>
      <c r="G28712" s="6">
        <v>0.99403794037940385</v>
      </c>
      <c r="H28712" s="4">
        <v>244.53333333333336</v>
      </c>
    </row>
    <row r="28713" spans="1:8" x14ac:dyDescent="0.25">
      <c r="A28713" s="1">
        <v>201901</v>
      </c>
      <c r="B28713" s="1" t="s">
        <v>94</v>
      </c>
      <c r="C28713" s="1" t="s">
        <v>87</v>
      </c>
      <c r="D28713" s="4">
        <v>2</v>
      </c>
      <c r="E28713" s="4">
        <v>326.09999999999997</v>
      </c>
      <c r="F28713" s="4">
        <v>326.09999999999997</v>
      </c>
      <c r="G28713" s="6">
        <v>1</v>
      </c>
      <c r="H28713" s="4">
        <v>2</v>
      </c>
    </row>
    <row r="28714" spans="1:8" x14ac:dyDescent="0.25">
      <c r="A28714" s="1">
        <v>201901</v>
      </c>
      <c r="B28714" s="1" t="s">
        <v>94</v>
      </c>
      <c r="C28714" s="1" t="s">
        <v>88</v>
      </c>
      <c r="D28714" s="4">
        <v>160</v>
      </c>
      <c r="E28714" s="4">
        <v>25577.109999999997</v>
      </c>
      <c r="F28714" s="4">
        <v>26098.869999999995</v>
      </c>
      <c r="G28714" s="6">
        <v>0.98000832986255737</v>
      </c>
      <c r="H28714" s="4">
        <v>156.80133277800917</v>
      </c>
    </row>
    <row r="28715" spans="1:8" x14ac:dyDescent="0.25">
      <c r="A28715" s="1">
        <v>201901</v>
      </c>
      <c r="B28715" s="1" t="s">
        <v>94</v>
      </c>
      <c r="C28715" s="1" t="s">
        <v>89</v>
      </c>
      <c r="D28715" s="4">
        <v>9</v>
      </c>
      <c r="E28715" s="4">
        <v>1308.7479999999998</v>
      </c>
      <c r="F28715" s="4">
        <v>1467.4499999999998</v>
      </c>
      <c r="G28715" s="6">
        <v>0.89185185185185178</v>
      </c>
      <c r="H28715" s="4">
        <v>8.0266666666666655</v>
      </c>
    </row>
    <row r="28716" spans="1:8" x14ac:dyDescent="0.25">
      <c r="A28716" s="1">
        <v>201901</v>
      </c>
      <c r="B28716" s="1" t="s">
        <v>94</v>
      </c>
      <c r="C28716" s="1" t="s">
        <v>90</v>
      </c>
      <c r="D28716" s="4">
        <v>121</v>
      </c>
      <c r="E28716" s="4">
        <v>19146.418000000001</v>
      </c>
      <c r="F28716" s="4">
        <v>19729.049999999996</v>
      </c>
      <c r="G28716" s="6">
        <v>0.97046831955922896</v>
      </c>
      <c r="H28716" s="4">
        <v>117.4266666666667</v>
      </c>
    </row>
    <row r="28717" spans="1:8" x14ac:dyDescent="0.25">
      <c r="A28717" s="1">
        <v>201901</v>
      </c>
      <c r="B28717" s="1" t="s">
        <v>94</v>
      </c>
      <c r="C28717" s="1" t="s">
        <v>91</v>
      </c>
      <c r="D28717" s="4">
        <v>299</v>
      </c>
      <c r="E28717" s="4">
        <v>47388.851999999999</v>
      </c>
      <c r="F28717" s="4">
        <v>48751.950000000004</v>
      </c>
      <c r="G28717" s="6">
        <v>0.97204013377926413</v>
      </c>
      <c r="H28717" s="4">
        <v>290.64</v>
      </c>
    </row>
    <row r="28718" spans="1:8" x14ac:dyDescent="0.25">
      <c r="A28718" s="1">
        <v>201901</v>
      </c>
      <c r="B28718" s="1" t="s">
        <v>94</v>
      </c>
      <c r="C28718" s="1" t="s">
        <v>204</v>
      </c>
      <c r="D28718" s="4">
        <v>14</v>
      </c>
      <c r="E28718" s="4">
        <v>2282.6999999999998</v>
      </c>
      <c r="F28718" s="4">
        <v>2282.6999999999998</v>
      </c>
      <c r="G28718" s="6">
        <v>1</v>
      </c>
      <c r="H28718" s="4">
        <v>14</v>
      </c>
    </row>
    <row r="28719" spans="1:8" x14ac:dyDescent="0.25">
      <c r="A28719" s="1">
        <v>201901</v>
      </c>
      <c r="B28719" s="1" t="s">
        <v>94</v>
      </c>
      <c r="C28719" s="1" t="s">
        <v>92</v>
      </c>
      <c r="D28719" s="4">
        <v>27</v>
      </c>
      <c r="E28719" s="4">
        <v>4304.5200000000004</v>
      </c>
      <c r="F28719" s="4">
        <v>4402.3500000000004</v>
      </c>
      <c r="G28719" s="6">
        <v>0.97777777777777775</v>
      </c>
      <c r="H28719" s="4">
        <v>26.4</v>
      </c>
    </row>
    <row r="28720" spans="1:8" x14ac:dyDescent="0.25">
      <c r="A28720" s="1">
        <v>201901</v>
      </c>
      <c r="B28720" s="1" t="s">
        <v>94</v>
      </c>
      <c r="C28720" s="1" t="s">
        <v>93</v>
      </c>
      <c r="D28720" s="4">
        <v>11</v>
      </c>
      <c r="E28720" s="4">
        <v>1684.85</v>
      </c>
      <c r="F28720" s="4">
        <v>1793.55</v>
      </c>
      <c r="G28720" s="6">
        <v>0.93939393939393934</v>
      </c>
      <c r="H28720" s="4">
        <v>10.333333333333332</v>
      </c>
    </row>
    <row r="28721" spans="1:8" x14ac:dyDescent="0.25">
      <c r="A28721" s="1">
        <v>201812</v>
      </c>
      <c r="B28721" s="1" t="s">
        <v>95</v>
      </c>
      <c r="C28721" s="1" t="s">
        <v>378</v>
      </c>
      <c r="D28721" s="11">
        <v>18</v>
      </c>
      <c r="E28721" s="11">
        <v>2739.24</v>
      </c>
      <c r="F28721" s="11">
        <v>2934.9</v>
      </c>
      <c r="G28721" s="13">
        <v>0.93333333333333324</v>
      </c>
      <c r="H28721" s="11">
        <v>16.799999999999997</v>
      </c>
    </row>
    <row r="28722" spans="1:8" x14ac:dyDescent="0.25">
      <c r="A28722" s="1">
        <v>201812</v>
      </c>
      <c r="B28722" s="1" t="s">
        <v>95</v>
      </c>
      <c r="C28722" s="1" t="s">
        <v>8</v>
      </c>
      <c r="D28722" s="4">
        <v>17</v>
      </c>
      <c r="E28722" s="4">
        <v>2489.23</v>
      </c>
      <c r="F28722" s="4">
        <v>2771.85</v>
      </c>
      <c r="G28722" s="6">
        <v>0.89803921568627454</v>
      </c>
      <c r="H28722" s="4">
        <v>15.266666666666667</v>
      </c>
    </row>
    <row r="28723" spans="1:8" x14ac:dyDescent="0.25">
      <c r="A28723" s="1">
        <v>201812</v>
      </c>
      <c r="B28723" s="1" t="s">
        <v>95</v>
      </c>
      <c r="C28723" s="1" t="s">
        <v>9</v>
      </c>
      <c r="D28723" s="4">
        <v>109</v>
      </c>
      <c r="E28723" s="4">
        <v>15815.849999999997</v>
      </c>
      <c r="F28723" s="4">
        <v>18076.809999999994</v>
      </c>
      <c r="G28723" s="6">
        <v>0.87492483463619974</v>
      </c>
      <c r="H28723" s="4">
        <v>95.366806975345767</v>
      </c>
    </row>
    <row r="28724" spans="1:8" x14ac:dyDescent="0.25">
      <c r="A28724" s="1">
        <v>201812</v>
      </c>
      <c r="B28724" s="1" t="s">
        <v>95</v>
      </c>
      <c r="C28724" s="1" t="s">
        <v>10</v>
      </c>
      <c r="D28724" s="4">
        <v>10</v>
      </c>
      <c r="E28724" s="4">
        <v>1341.3579999999999</v>
      </c>
      <c r="F28724" s="4">
        <v>1630.4999999999998</v>
      </c>
      <c r="G28724" s="6">
        <v>0.82266666666666677</v>
      </c>
      <c r="H28724" s="4">
        <v>8.2266666666666683</v>
      </c>
    </row>
    <row r="28725" spans="1:8" x14ac:dyDescent="0.25">
      <c r="A28725" s="1">
        <v>201812</v>
      </c>
      <c r="B28725" s="1" t="s">
        <v>95</v>
      </c>
      <c r="C28725" s="1" t="s">
        <v>11</v>
      </c>
      <c r="D28725" s="4">
        <v>273</v>
      </c>
      <c r="E28725" s="4">
        <v>37292.795999999995</v>
      </c>
      <c r="F28725" s="4">
        <v>44545.26</v>
      </c>
      <c r="G28725" s="6">
        <v>0.83718887262079045</v>
      </c>
      <c r="H28725" s="4">
        <v>228.55256222547578</v>
      </c>
    </row>
    <row r="28726" spans="1:8" x14ac:dyDescent="0.25">
      <c r="A28726" s="1">
        <v>201812</v>
      </c>
      <c r="B28726" s="1" t="s">
        <v>95</v>
      </c>
      <c r="C28726" s="1" t="s">
        <v>12</v>
      </c>
      <c r="D28726" s="4">
        <v>2</v>
      </c>
      <c r="E28726" s="4">
        <v>326.09999999999997</v>
      </c>
      <c r="F28726" s="4">
        <v>326.09999999999997</v>
      </c>
      <c r="G28726" s="6">
        <v>1</v>
      </c>
      <c r="H28726" s="4">
        <v>2</v>
      </c>
    </row>
    <row r="28727" spans="1:8" x14ac:dyDescent="0.25">
      <c r="A28727" s="1">
        <v>201812</v>
      </c>
      <c r="B28727" s="1" t="s">
        <v>95</v>
      </c>
      <c r="C28727" s="1" t="s">
        <v>13</v>
      </c>
      <c r="D28727" s="4">
        <v>3</v>
      </c>
      <c r="E28727" s="4">
        <v>391.31999999999994</v>
      </c>
      <c r="F28727" s="4">
        <v>489.15</v>
      </c>
      <c r="G28727" s="6">
        <v>0.79999999999999993</v>
      </c>
      <c r="H28727" s="4">
        <v>2.4</v>
      </c>
    </row>
    <row r="28728" spans="1:8" x14ac:dyDescent="0.25">
      <c r="A28728" s="1">
        <v>201812</v>
      </c>
      <c r="B28728" s="1" t="s">
        <v>95</v>
      </c>
      <c r="C28728" s="1" t="s">
        <v>15</v>
      </c>
      <c r="D28728" s="4">
        <v>25</v>
      </c>
      <c r="E28728" s="4">
        <v>3897.982</v>
      </c>
      <c r="F28728" s="4">
        <v>4076.25</v>
      </c>
      <c r="G28728" s="6">
        <v>0.95626666666666671</v>
      </c>
      <c r="H28728" s="4">
        <v>23.906666666666666</v>
      </c>
    </row>
    <row r="28729" spans="1:8" x14ac:dyDescent="0.25">
      <c r="A28729" s="1">
        <v>201812</v>
      </c>
      <c r="B28729" s="1" t="s">
        <v>95</v>
      </c>
      <c r="C28729" s="1" t="s">
        <v>18</v>
      </c>
      <c r="D28729" s="4">
        <v>2</v>
      </c>
      <c r="E28729" s="4">
        <v>260.88</v>
      </c>
      <c r="F28729" s="4">
        <v>326.09999999999997</v>
      </c>
      <c r="G28729" s="6">
        <v>0.8</v>
      </c>
      <c r="H28729" s="4">
        <v>1.6</v>
      </c>
    </row>
    <row r="28730" spans="1:8" x14ac:dyDescent="0.25">
      <c r="A28730" s="1">
        <v>201812</v>
      </c>
      <c r="B28730" s="1" t="s">
        <v>95</v>
      </c>
      <c r="C28730" s="1" t="s">
        <v>19</v>
      </c>
      <c r="D28730" s="4">
        <v>47</v>
      </c>
      <c r="E28730" s="4">
        <v>6848.0999999999995</v>
      </c>
      <c r="F28730" s="4">
        <v>7663.3499999999995</v>
      </c>
      <c r="G28730" s="6">
        <v>0.8936170212765957</v>
      </c>
      <c r="H28730" s="4">
        <v>42</v>
      </c>
    </row>
    <row r="28731" spans="1:8" x14ac:dyDescent="0.25">
      <c r="A28731" s="1">
        <v>201812</v>
      </c>
      <c r="B28731" s="1" t="s">
        <v>95</v>
      </c>
      <c r="C28731" s="1" t="s">
        <v>23</v>
      </c>
      <c r="D28731" s="4">
        <v>3</v>
      </c>
      <c r="E28731" s="4">
        <v>489.15</v>
      </c>
      <c r="F28731" s="4">
        <v>489.15</v>
      </c>
      <c r="G28731" s="6">
        <v>1</v>
      </c>
      <c r="H28731" s="4">
        <v>3</v>
      </c>
    </row>
    <row r="28732" spans="1:8" x14ac:dyDescent="0.25">
      <c r="A28732" s="1">
        <v>201812</v>
      </c>
      <c r="B28732" s="1" t="s">
        <v>95</v>
      </c>
      <c r="C28732" s="1" t="s">
        <v>26</v>
      </c>
      <c r="D28732" s="4">
        <v>9</v>
      </c>
      <c r="E28732" s="4">
        <v>1358.7499999999998</v>
      </c>
      <c r="F28732" s="4">
        <v>1467.4499999999998</v>
      </c>
      <c r="G28732" s="6">
        <v>0.92592592592592593</v>
      </c>
      <c r="H28732" s="4">
        <v>8.3333333333333339</v>
      </c>
    </row>
    <row r="28733" spans="1:8" x14ac:dyDescent="0.25">
      <c r="A28733" s="1">
        <v>201812</v>
      </c>
      <c r="B28733" s="1" t="s">
        <v>95</v>
      </c>
      <c r="C28733" s="1" t="s">
        <v>27</v>
      </c>
      <c r="D28733" s="4">
        <v>37</v>
      </c>
      <c r="E28733" s="4">
        <v>4237.1260000000002</v>
      </c>
      <c r="F28733" s="4">
        <v>6032.85</v>
      </c>
      <c r="G28733" s="6">
        <v>0.70234234234234239</v>
      </c>
      <c r="H28733" s="4">
        <v>25.986666666666668</v>
      </c>
    </row>
    <row r="28734" spans="1:8" x14ac:dyDescent="0.25">
      <c r="A28734" s="1">
        <v>201812</v>
      </c>
      <c r="B28734" s="1" t="s">
        <v>95</v>
      </c>
      <c r="C28734" s="1" t="s">
        <v>28</v>
      </c>
      <c r="D28734" s="4">
        <v>15</v>
      </c>
      <c r="E28734" s="4">
        <v>2028.3420000000001</v>
      </c>
      <c r="F28734" s="4">
        <v>2445.75</v>
      </c>
      <c r="G28734" s="6">
        <v>0.82933333333333337</v>
      </c>
      <c r="H28734" s="4">
        <v>12.440000000000001</v>
      </c>
    </row>
    <row r="28735" spans="1:8" x14ac:dyDescent="0.25">
      <c r="A28735" s="1">
        <v>201812</v>
      </c>
      <c r="B28735" s="1" t="s">
        <v>95</v>
      </c>
      <c r="C28735" s="1" t="s">
        <v>32</v>
      </c>
      <c r="D28735" s="4">
        <v>122</v>
      </c>
      <c r="E28735" s="4">
        <v>17784.406999999999</v>
      </c>
      <c r="F28735" s="4">
        <v>20109.5</v>
      </c>
      <c r="G28735" s="6">
        <v>0.88437837837837829</v>
      </c>
      <c r="H28735" s="4">
        <v>107.89416216216215</v>
      </c>
    </row>
    <row r="28736" spans="1:8" x14ac:dyDescent="0.25">
      <c r="A28736" s="1">
        <v>201812</v>
      </c>
      <c r="B28736" s="1" t="s">
        <v>95</v>
      </c>
      <c r="C28736" s="1" t="s">
        <v>33</v>
      </c>
      <c r="D28736" s="4">
        <v>14</v>
      </c>
      <c r="E28736" s="4">
        <v>2141.39</v>
      </c>
      <c r="F28736" s="4">
        <v>2304.44</v>
      </c>
      <c r="G28736" s="6">
        <v>0.92924528301886788</v>
      </c>
      <c r="H28736" s="4">
        <v>13.009433962264151</v>
      </c>
    </row>
    <row r="28737" spans="1:8" x14ac:dyDescent="0.25">
      <c r="A28737" s="1">
        <v>201812</v>
      </c>
      <c r="B28737" s="1" t="s">
        <v>95</v>
      </c>
      <c r="C28737" s="1" t="s">
        <v>34</v>
      </c>
      <c r="D28737" s="4">
        <v>99</v>
      </c>
      <c r="E28737" s="4">
        <v>15212.564999999999</v>
      </c>
      <c r="F28737" s="4">
        <v>16141.949999999997</v>
      </c>
      <c r="G28737" s="6">
        <v>0.9424242424242425</v>
      </c>
      <c r="H28737" s="4">
        <v>93.300000000000011</v>
      </c>
    </row>
    <row r="28738" spans="1:8" x14ac:dyDescent="0.25">
      <c r="A28738" s="1">
        <v>201812</v>
      </c>
      <c r="B28738" s="1" t="s">
        <v>95</v>
      </c>
      <c r="C28738" s="1" t="s">
        <v>35</v>
      </c>
      <c r="D28738" s="4">
        <v>7</v>
      </c>
      <c r="E28738" s="4">
        <v>1076.1300000000001</v>
      </c>
      <c r="F28738" s="4">
        <v>1141.3499999999999</v>
      </c>
      <c r="G28738" s="6">
        <v>0.94285714285714306</v>
      </c>
      <c r="H28738" s="4">
        <v>6.6000000000000014</v>
      </c>
    </row>
    <row r="28739" spans="1:8" x14ac:dyDescent="0.25">
      <c r="A28739" s="1">
        <v>201812</v>
      </c>
      <c r="B28739" s="1" t="s">
        <v>95</v>
      </c>
      <c r="C28739" s="1" t="s">
        <v>36</v>
      </c>
      <c r="D28739" s="4">
        <v>76</v>
      </c>
      <c r="E28739" s="4">
        <v>11333.061999999998</v>
      </c>
      <c r="F28739" s="4">
        <v>12391.799999999997</v>
      </c>
      <c r="G28739" s="6">
        <v>0.91456140350877191</v>
      </c>
      <c r="H28739" s="4">
        <v>69.506666666666661</v>
      </c>
    </row>
    <row r="28740" spans="1:8" x14ac:dyDescent="0.25">
      <c r="A28740" s="1">
        <v>201812</v>
      </c>
      <c r="B28740" s="1" t="s">
        <v>95</v>
      </c>
      <c r="C28740" s="1" t="s">
        <v>37</v>
      </c>
      <c r="D28740" s="4">
        <v>34</v>
      </c>
      <c r="E28740" s="4">
        <v>5445.869999999999</v>
      </c>
      <c r="F28740" s="4">
        <v>5543.7</v>
      </c>
      <c r="G28740" s="6">
        <v>0.98235294117647043</v>
      </c>
      <c r="H28740" s="4">
        <v>33.399999999999991</v>
      </c>
    </row>
    <row r="28741" spans="1:8" x14ac:dyDescent="0.25">
      <c r="A28741" s="1">
        <v>201812</v>
      </c>
      <c r="B28741" s="1" t="s">
        <v>95</v>
      </c>
      <c r="C28741" s="1" t="s">
        <v>38</v>
      </c>
      <c r="D28741" s="4">
        <v>313</v>
      </c>
      <c r="E28741" s="4">
        <v>47109.493000000002</v>
      </c>
      <c r="F28741" s="4">
        <v>51034.650000000023</v>
      </c>
      <c r="G28741" s="6">
        <v>0.92308839190628289</v>
      </c>
      <c r="H28741" s="4">
        <v>288.92666666666656</v>
      </c>
    </row>
    <row r="28742" spans="1:8" x14ac:dyDescent="0.25">
      <c r="A28742" s="1">
        <v>201812</v>
      </c>
      <c r="B28742" s="1" t="s">
        <v>95</v>
      </c>
      <c r="C28742" s="1" t="s">
        <v>39</v>
      </c>
      <c r="D28742" s="4">
        <v>194</v>
      </c>
      <c r="E28742" s="4">
        <v>27795.676999999996</v>
      </c>
      <c r="F28742" s="4">
        <v>31642.57</v>
      </c>
      <c r="G28742" s="6">
        <v>0.87842665750601157</v>
      </c>
      <c r="H28742" s="4">
        <v>170.41477155616624</v>
      </c>
    </row>
    <row r="28743" spans="1:8" x14ac:dyDescent="0.25">
      <c r="A28743" s="1">
        <v>201812</v>
      </c>
      <c r="B28743" s="1" t="s">
        <v>95</v>
      </c>
      <c r="C28743" s="1" t="s">
        <v>41</v>
      </c>
      <c r="D28743" s="4">
        <v>9</v>
      </c>
      <c r="E28743" s="4">
        <v>1369.62</v>
      </c>
      <c r="F28743" s="4">
        <v>1467.4499999999998</v>
      </c>
      <c r="G28743" s="6">
        <v>0.93333333333333335</v>
      </c>
      <c r="H28743" s="4">
        <v>8.4</v>
      </c>
    </row>
    <row r="28744" spans="1:8" x14ac:dyDescent="0.25">
      <c r="A28744" s="1">
        <v>201812</v>
      </c>
      <c r="B28744" s="1" t="s">
        <v>95</v>
      </c>
      <c r="C28744" s="1" t="s">
        <v>43</v>
      </c>
      <c r="D28744" s="4">
        <v>6</v>
      </c>
      <c r="E28744" s="4">
        <v>978.3</v>
      </c>
      <c r="F28744" s="4">
        <v>978.3</v>
      </c>
      <c r="G28744" s="6">
        <v>1</v>
      </c>
      <c r="H28744" s="4">
        <v>6</v>
      </c>
    </row>
    <row r="28745" spans="1:8" x14ac:dyDescent="0.25">
      <c r="A28745" s="1">
        <v>201812</v>
      </c>
      <c r="B28745" s="1" t="s">
        <v>95</v>
      </c>
      <c r="C28745" s="1" t="s">
        <v>45</v>
      </c>
      <c r="D28745" s="4">
        <v>233</v>
      </c>
      <c r="E28745" s="4">
        <v>35049.227999999996</v>
      </c>
      <c r="F28745" s="4">
        <v>38825.466</v>
      </c>
      <c r="G28745" s="6">
        <v>0.90273811523601533</v>
      </c>
      <c r="H28745" s="4">
        <v>210.33798084999157</v>
      </c>
    </row>
    <row r="28746" spans="1:8" x14ac:dyDescent="0.25">
      <c r="A28746" s="1">
        <v>201812</v>
      </c>
      <c r="B28746" s="1" t="s">
        <v>95</v>
      </c>
      <c r="C28746" s="1" t="s">
        <v>46</v>
      </c>
      <c r="D28746" s="4">
        <v>81</v>
      </c>
      <c r="E28746" s="4">
        <v>12446.149999999998</v>
      </c>
      <c r="F28746" s="4">
        <v>13207.05</v>
      </c>
      <c r="G28746" s="6">
        <v>0.94238683127572009</v>
      </c>
      <c r="H28746" s="4">
        <v>76.333333333333329</v>
      </c>
    </row>
    <row r="28747" spans="1:8" x14ac:dyDescent="0.25">
      <c r="A28747" s="1">
        <v>201812</v>
      </c>
      <c r="B28747" s="1" t="s">
        <v>95</v>
      </c>
      <c r="C28747" s="1" t="s">
        <v>47</v>
      </c>
      <c r="D28747" s="4">
        <v>133</v>
      </c>
      <c r="E28747" s="4">
        <v>19969.277000000002</v>
      </c>
      <c r="F28747" s="4">
        <v>21685.649999999994</v>
      </c>
      <c r="G28747" s="6">
        <v>0.92085213032581492</v>
      </c>
      <c r="H28747" s="4">
        <v>122.47333333333339</v>
      </c>
    </row>
    <row r="28748" spans="1:8" x14ac:dyDescent="0.25">
      <c r="A28748" s="1">
        <v>201812</v>
      </c>
      <c r="B28748" s="1" t="s">
        <v>95</v>
      </c>
      <c r="C28748" s="1" t="s">
        <v>48</v>
      </c>
      <c r="D28748" s="4">
        <v>28</v>
      </c>
      <c r="E28748" s="4">
        <v>4402.3500000000004</v>
      </c>
      <c r="F28748" s="4">
        <v>4565.4000000000005</v>
      </c>
      <c r="G28748" s="6">
        <v>0.9642857142857143</v>
      </c>
      <c r="H28748" s="4">
        <v>27</v>
      </c>
    </row>
    <row r="28749" spans="1:8" x14ac:dyDescent="0.25">
      <c r="A28749" s="1">
        <v>201812</v>
      </c>
      <c r="B28749" s="1" t="s">
        <v>95</v>
      </c>
      <c r="C28749" s="1" t="s">
        <v>49</v>
      </c>
      <c r="D28749" s="4">
        <v>556</v>
      </c>
      <c r="E28749" s="4">
        <v>88338.315999999977</v>
      </c>
      <c r="F28749" s="4">
        <v>90655.8</v>
      </c>
      <c r="G28749" s="6">
        <v>0.97443645083932828</v>
      </c>
      <c r="H28749" s="4">
        <v>541.78666666666652</v>
      </c>
    </row>
    <row r="28750" spans="1:8" x14ac:dyDescent="0.25">
      <c r="A28750" s="1">
        <v>201812</v>
      </c>
      <c r="B28750" s="1" t="s">
        <v>95</v>
      </c>
      <c r="C28750" s="1" t="s">
        <v>50</v>
      </c>
      <c r="D28750" s="4">
        <v>19</v>
      </c>
      <c r="E28750" s="4">
        <v>3065.34</v>
      </c>
      <c r="F28750" s="4">
        <v>3097.9500000000003</v>
      </c>
      <c r="G28750" s="6">
        <v>0.98947368421052628</v>
      </c>
      <c r="H28750" s="4">
        <v>18.8</v>
      </c>
    </row>
    <row r="28751" spans="1:8" x14ac:dyDescent="0.25">
      <c r="A28751" s="1">
        <v>201812</v>
      </c>
      <c r="B28751" s="1" t="s">
        <v>95</v>
      </c>
      <c r="C28751" s="1" t="s">
        <v>53</v>
      </c>
      <c r="D28751" s="4">
        <v>142</v>
      </c>
      <c r="E28751" s="4">
        <v>21094.322</v>
      </c>
      <c r="F28751" s="4">
        <v>23163.969999999998</v>
      </c>
      <c r="G28751" s="6">
        <v>0.91065227592679499</v>
      </c>
      <c r="H28751" s="4">
        <v>129.31262318160489</v>
      </c>
    </row>
    <row r="28752" spans="1:8" x14ac:dyDescent="0.25">
      <c r="A28752" s="1">
        <v>201812</v>
      </c>
      <c r="B28752" s="1" t="s">
        <v>95</v>
      </c>
      <c r="C28752" s="1" t="s">
        <v>55</v>
      </c>
      <c r="D28752" s="4">
        <v>20</v>
      </c>
      <c r="E28752" s="4">
        <v>2967.5099999999998</v>
      </c>
      <c r="F28752" s="4">
        <v>3261</v>
      </c>
      <c r="G28752" s="6">
        <v>0.90999999999999992</v>
      </c>
      <c r="H28752" s="4">
        <v>18.2</v>
      </c>
    </row>
    <row r="28753" spans="1:8" x14ac:dyDescent="0.25">
      <c r="A28753" s="1">
        <v>201812</v>
      </c>
      <c r="B28753" s="1" t="s">
        <v>95</v>
      </c>
      <c r="C28753" s="1" t="s">
        <v>58</v>
      </c>
      <c r="D28753" s="4">
        <v>295</v>
      </c>
      <c r="E28753" s="4">
        <v>44447.647400000002</v>
      </c>
      <c r="F28753" s="4">
        <v>49234.577999999994</v>
      </c>
      <c r="G28753" s="6">
        <v>0.90277299421556956</v>
      </c>
      <c r="H28753" s="4">
        <v>266.31803329359303</v>
      </c>
    </row>
    <row r="28754" spans="1:8" x14ac:dyDescent="0.25">
      <c r="A28754" s="1">
        <v>201812</v>
      </c>
      <c r="B28754" s="1" t="s">
        <v>95</v>
      </c>
      <c r="C28754" s="1" t="s">
        <v>61</v>
      </c>
      <c r="D28754" s="4">
        <v>77</v>
      </c>
      <c r="E28754" s="4">
        <v>11355.889000000001</v>
      </c>
      <c r="F28754" s="4">
        <v>12587.459999999997</v>
      </c>
      <c r="G28754" s="6">
        <v>0.90215889464594157</v>
      </c>
      <c r="H28754" s="4">
        <v>69.4662348877375</v>
      </c>
    </row>
    <row r="28755" spans="1:8" x14ac:dyDescent="0.25">
      <c r="A28755" s="1">
        <v>201812</v>
      </c>
      <c r="B28755" s="1" t="s">
        <v>95</v>
      </c>
      <c r="C28755" s="1" t="s">
        <v>63</v>
      </c>
      <c r="D28755" s="4">
        <v>2</v>
      </c>
      <c r="E28755" s="4">
        <v>228.26999999999998</v>
      </c>
      <c r="F28755" s="4">
        <v>326.09999999999997</v>
      </c>
      <c r="G28755" s="6">
        <v>0.70000000000000007</v>
      </c>
      <c r="H28755" s="4">
        <v>1.4000000000000001</v>
      </c>
    </row>
    <row r="28756" spans="1:8" x14ac:dyDescent="0.25">
      <c r="A28756" s="1">
        <v>201812</v>
      </c>
      <c r="B28756" s="1" t="s">
        <v>95</v>
      </c>
      <c r="C28756" s="1" t="s">
        <v>64</v>
      </c>
      <c r="D28756" s="4">
        <v>1</v>
      </c>
      <c r="E28756" s="4">
        <v>163.04999999999998</v>
      </c>
      <c r="F28756" s="4">
        <v>163.04999999999998</v>
      </c>
      <c r="G28756" s="6">
        <v>1</v>
      </c>
      <c r="H28756" s="4">
        <v>1</v>
      </c>
    </row>
    <row r="28757" spans="1:8" x14ac:dyDescent="0.25">
      <c r="A28757" s="1">
        <v>201812</v>
      </c>
      <c r="B28757" s="1" t="s">
        <v>95</v>
      </c>
      <c r="C28757" s="1" t="s">
        <v>66</v>
      </c>
      <c r="D28757" s="4">
        <v>1</v>
      </c>
      <c r="E28757" s="4">
        <v>163.04999999999998</v>
      </c>
      <c r="F28757" s="4">
        <v>163.04999999999998</v>
      </c>
      <c r="G28757" s="6">
        <v>1</v>
      </c>
      <c r="H28757" s="4">
        <v>1</v>
      </c>
    </row>
    <row r="28758" spans="1:8" x14ac:dyDescent="0.25">
      <c r="A28758" s="1">
        <v>201812</v>
      </c>
      <c r="B28758" s="1" t="s">
        <v>95</v>
      </c>
      <c r="C28758" s="1" t="s">
        <v>395</v>
      </c>
      <c r="D28758" s="4">
        <v>8</v>
      </c>
      <c r="E28758" s="4">
        <v>1115.2619999999999</v>
      </c>
      <c r="F28758" s="4">
        <v>1304.3999999999999</v>
      </c>
      <c r="G28758" s="6">
        <v>0.85500000000000009</v>
      </c>
      <c r="H28758" s="4">
        <v>6.8400000000000007</v>
      </c>
    </row>
    <row r="28759" spans="1:8" x14ac:dyDescent="0.25">
      <c r="A28759" s="1">
        <v>201812</v>
      </c>
      <c r="B28759" s="1" t="s">
        <v>95</v>
      </c>
      <c r="C28759" s="1" t="s">
        <v>68</v>
      </c>
      <c r="D28759" s="4">
        <v>3</v>
      </c>
      <c r="E28759" s="4">
        <v>489.15</v>
      </c>
      <c r="F28759" s="4">
        <v>489.15</v>
      </c>
      <c r="G28759" s="6">
        <v>1</v>
      </c>
      <c r="H28759" s="4">
        <v>3</v>
      </c>
    </row>
    <row r="28760" spans="1:8" x14ac:dyDescent="0.25">
      <c r="A28760" s="1">
        <v>201812</v>
      </c>
      <c r="B28760" s="1" t="s">
        <v>95</v>
      </c>
      <c r="C28760" s="1" t="s">
        <v>69</v>
      </c>
      <c r="D28760" s="4">
        <v>4</v>
      </c>
      <c r="E28760" s="4">
        <v>652.19999999999993</v>
      </c>
      <c r="F28760" s="4">
        <v>652.19999999999993</v>
      </c>
      <c r="G28760" s="6">
        <v>1</v>
      </c>
      <c r="H28760" s="4">
        <v>4</v>
      </c>
    </row>
    <row r="28761" spans="1:8" x14ac:dyDescent="0.25">
      <c r="A28761" s="1">
        <v>201812</v>
      </c>
      <c r="B28761" s="1" t="s">
        <v>95</v>
      </c>
      <c r="C28761" s="1" t="s">
        <v>70</v>
      </c>
      <c r="D28761" s="4">
        <v>22</v>
      </c>
      <c r="E28761" s="4">
        <v>2959.9010000000003</v>
      </c>
      <c r="F28761" s="4">
        <v>3608.8400000000006</v>
      </c>
      <c r="G28761" s="6">
        <v>0.82018072289156618</v>
      </c>
      <c r="H28761" s="4">
        <v>18.043975903614456</v>
      </c>
    </row>
    <row r="28762" spans="1:8" x14ac:dyDescent="0.25">
      <c r="A28762" s="1">
        <v>201812</v>
      </c>
      <c r="B28762" s="1" t="s">
        <v>95</v>
      </c>
      <c r="C28762" s="1" t="s">
        <v>71</v>
      </c>
      <c r="D28762" s="4">
        <v>14</v>
      </c>
      <c r="E28762" s="4">
        <v>2260.96</v>
      </c>
      <c r="F28762" s="4">
        <v>2282.7000000000003</v>
      </c>
      <c r="G28762" s="6">
        <v>0.9904761904761904</v>
      </c>
      <c r="H28762" s="4">
        <v>13.866666666666665</v>
      </c>
    </row>
    <row r="28763" spans="1:8" x14ac:dyDescent="0.25">
      <c r="A28763" s="1">
        <v>201812</v>
      </c>
      <c r="B28763" s="1" t="s">
        <v>95</v>
      </c>
      <c r="C28763" s="1" t="s">
        <v>72</v>
      </c>
      <c r="D28763" s="4">
        <v>1</v>
      </c>
      <c r="E28763" s="4">
        <v>163.04999999999998</v>
      </c>
      <c r="F28763" s="4">
        <v>163.04999999999998</v>
      </c>
      <c r="G28763" s="6">
        <v>1</v>
      </c>
      <c r="H28763" s="4">
        <v>1</v>
      </c>
    </row>
    <row r="28764" spans="1:8" x14ac:dyDescent="0.25">
      <c r="A28764" s="1">
        <v>201812</v>
      </c>
      <c r="B28764" s="1" t="s">
        <v>95</v>
      </c>
      <c r="C28764" s="1" t="s">
        <v>205</v>
      </c>
      <c r="D28764" s="4">
        <v>6</v>
      </c>
      <c r="E28764" s="4">
        <v>652.20000000000005</v>
      </c>
      <c r="F28764" s="4">
        <v>978.29999999999984</v>
      </c>
      <c r="G28764" s="6">
        <v>0.66666666666666685</v>
      </c>
      <c r="H28764" s="4">
        <v>4.0000000000000009</v>
      </c>
    </row>
    <row r="28765" spans="1:8" x14ac:dyDescent="0.25">
      <c r="A28765" s="1">
        <v>201812</v>
      </c>
      <c r="B28765" s="1" t="s">
        <v>95</v>
      </c>
      <c r="C28765" s="1" t="s">
        <v>73</v>
      </c>
      <c r="D28765" s="4">
        <v>29</v>
      </c>
      <c r="E28765" s="4">
        <v>4500.18</v>
      </c>
      <c r="F28765" s="4">
        <v>4761.0600000000004</v>
      </c>
      <c r="G28765" s="6">
        <v>0.9452054794520548</v>
      </c>
      <c r="H28765" s="4">
        <v>27.410958904109588</v>
      </c>
    </row>
    <row r="28766" spans="1:8" x14ac:dyDescent="0.25">
      <c r="A28766" s="1">
        <v>201812</v>
      </c>
      <c r="B28766" s="1" t="s">
        <v>95</v>
      </c>
      <c r="C28766" s="1" t="s">
        <v>74</v>
      </c>
      <c r="D28766" s="4">
        <v>27</v>
      </c>
      <c r="E28766" s="4">
        <v>4043.64</v>
      </c>
      <c r="F28766" s="4">
        <v>4402.3500000000004</v>
      </c>
      <c r="G28766" s="6">
        <v>0.9185185185185184</v>
      </c>
      <c r="H28766" s="4">
        <v>24.799999999999997</v>
      </c>
    </row>
    <row r="28767" spans="1:8" x14ac:dyDescent="0.25">
      <c r="A28767" s="1">
        <v>201812</v>
      </c>
      <c r="B28767" s="1" t="s">
        <v>95</v>
      </c>
      <c r="C28767" s="1" t="s">
        <v>75</v>
      </c>
      <c r="D28767" s="4">
        <v>3</v>
      </c>
      <c r="E28767" s="4">
        <v>489.15</v>
      </c>
      <c r="F28767" s="4">
        <v>489.15</v>
      </c>
      <c r="G28767" s="6">
        <v>1</v>
      </c>
      <c r="H28767" s="4">
        <v>3</v>
      </c>
    </row>
    <row r="28768" spans="1:8" x14ac:dyDescent="0.25">
      <c r="A28768" s="1">
        <v>201812</v>
      </c>
      <c r="B28768" s="1" t="s">
        <v>95</v>
      </c>
      <c r="C28768" s="1" t="s">
        <v>76</v>
      </c>
      <c r="D28768" s="4">
        <v>50</v>
      </c>
      <c r="E28768" s="4">
        <v>7648.1319999999996</v>
      </c>
      <c r="F28768" s="4">
        <v>8152.5</v>
      </c>
      <c r="G28768" s="6">
        <v>0.93813333333333326</v>
      </c>
      <c r="H28768" s="4">
        <v>46.906666666666666</v>
      </c>
    </row>
    <row r="28769" spans="1:8" x14ac:dyDescent="0.25">
      <c r="A28769" s="1">
        <v>201812</v>
      </c>
      <c r="B28769" s="1" t="s">
        <v>95</v>
      </c>
      <c r="C28769" s="1" t="s">
        <v>77</v>
      </c>
      <c r="D28769" s="4">
        <v>24</v>
      </c>
      <c r="E28769" s="4">
        <v>3717.54</v>
      </c>
      <c r="F28769" s="4">
        <v>3913.2</v>
      </c>
      <c r="G28769" s="6">
        <v>0.95000000000000007</v>
      </c>
      <c r="H28769" s="4">
        <v>22.8</v>
      </c>
    </row>
    <row r="28770" spans="1:8" x14ac:dyDescent="0.25">
      <c r="A28770" s="1">
        <v>201812</v>
      </c>
      <c r="B28770" s="1" t="s">
        <v>95</v>
      </c>
      <c r="C28770" s="1" t="s">
        <v>78</v>
      </c>
      <c r="D28770" s="4">
        <v>375</v>
      </c>
      <c r="E28770" s="4">
        <v>58484.947999999997</v>
      </c>
      <c r="F28770" s="4">
        <v>61187.229999999996</v>
      </c>
      <c r="G28770" s="6">
        <v>0.95583585006217797</v>
      </c>
      <c r="H28770" s="4">
        <v>358.43844377331675</v>
      </c>
    </row>
    <row r="28771" spans="1:8" x14ac:dyDescent="0.25">
      <c r="A28771" s="1">
        <v>201812</v>
      </c>
      <c r="B28771" s="1" t="s">
        <v>95</v>
      </c>
      <c r="C28771" s="1" t="s">
        <v>80</v>
      </c>
      <c r="D28771" s="4">
        <v>6</v>
      </c>
      <c r="E28771" s="4">
        <v>978.3</v>
      </c>
      <c r="F28771" s="4">
        <v>978.3</v>
      </c>
      <c r="G28771" s="6">
        <v>1</v>
      </c>
      <c r="H28771" s="4">
        <v>6</v>
      </c>
    </row>
    <row r="28772" spans="1:8" x14ac:dyDescent="0.25">
      <c r="A28772" s="1">
        <v>201812</v>
      </c>
      <c r="B28772" s="1" t="s">
        <v>95</v>
      </c>
      <c r="C28772" s="1" t="s">
        <v>81</v>
      </c>
      <c r="D28772" s="4">
        <v>40</v>
      </c>
      <c r="E28772" s="4">
        <v>5635.0079999999989</v>
      </c>
      <c r="F28772" s="4">
        <v>6532.87</v>
      </c>
      <c r="G28772" s="6">
        <v>0.86256239600665541</v>
      </c>
      <c r="H28772" s="4">
        <v>34.502495840266214</v>
      </c>
    </row>
    <row r="28773" spans="1:8" x14ac:dyDescent="0.25">
      <c r="A28773" s="1">
        <v>201812</v>
      </c>
      <c r="B28773" s="1" t="s">
        <v>95</v>
      </c>
      <c r="C28773" s="1" t="s">
        <v>83</v>
      </c>
      <c r="D28773" s="4">
        <v>119</v>
      </c>
      <c r="E28773" s="4">
        <v>18005.068000000003</v>
      </c>
      <c r="F28773" s="4">
        <v>19402.949999999997</v>
      </c>
      <c r="G28773" s="6">
        <v>0.92795518207282945</v>
      </c>
      <c r="H28773" s="4">
        <v>110.4266666666667</v>
      </c>
    </row>
    <row r="28774" spans="1:8" x14ac:dyDescent="0.25">
      <c r="A28774" s="1">
        <v>201812</v>
      </c>
      <c r="B28774" s="1" t="s">
        <v>95</v>
      </c>
      <c r="C28774" s="1" t="s">
        <v>86</v>
      </c>
      <c r="D28774" s="4">
        <v>69</v>
      </c>
      <c r="E28774" s="4">
        <v>9431.8989999999976</v>
      </c>
      <c r="F28774" s="4">
        <v>11250.449999999997</v>
      </c>
      <c r="G28774" s="6">
        <v>0.83835748792270537</v>
      </c>
      <c r="H28774" s="4">
        <v>57.846666666666671</v>
      </c>
    </row>
    <row r="28775" spans="1:8" x14ac:dyDescent="0.25">
      <c r="A28775" s="1">
        <v>201812</v>
      </c>
      <c r="B28775" s="1" t="s">
        <v>95</v>
      </c>
      <c r="C28775" s="1" t="s">
        <v>87</v>
      </c>
      <c r="D28775" s="4">
        <v>1</v>
      </c>
      <c r="E28775" s="4">
        <v>97.83</v>
      </c>
      <c r="F28775" s="4">
        <v>163.04999999999998</v>
      </c>
      <c r="G28775" s="6">
        <v>0.60000000000000009</v>
      </c>
      <c r="H28775" s="4">
        <v>0.60000000000000009</v>
      </c>
    </row>
    <row r="28776" spans="1:8" x14ac:dyDescent="0.25">
      <c r="A28776" s="1">
        <v>201812</v>
      </c>
      <c r="B28776" s="1" t="s">
        <v>95</v>
      </c>
      <c r="C28776" s="1" t="s">
        <v>88</v>
      </c>
      <c r="D28776" s="4">
        <v>78</v>
      </c>
      <c r="E28776" s="4">
        <v>11191.795479999999</v>
      </c>
      <c r="F28776" s="4">
        <v>12717.899999999998</v>
      </c>
      <c r="G28776" s="6">
        <v>0.88000341880341881</v>
      </c>
      <c r="H28776" s="4">
        <v>68.640266666666662</v>
      </c>
    </row>
    <row r="28777" spans="1:8" x14ac:dyDescent="0.25">
      <c r="A28777" s="1">
        <v>201812</v>
      </c>
      <c r="B28777" s="1" t="s">
        <v>95</v>
      </c>
      <c r="C28777" s="1" t="s">
        <v>90</v>
      </c>
      <c r="D28777" s="4">
        <v>63</v>
      </c>
      <c r="E28777" s="4">
        <v>9385.1579999999994</v>
      </c>
      <c r="F28777" s="4">
        <v>10272.15</v>
      </c>
      <c r="G28777" s="6">
        <v>0.9136507936507936</v>
      </c>
      <c r="H28777" s="4">
        <v>57.559999999999995</v>
      </c>
    </row>
    <row r="28778" spans="1:8" x14ac:dyDescent="0.25">
      <c r="A28778" s="1">
        <v>201812</v>
      </c>
      <c r="B28778" s="1" t="s">
        <v>95</v>
      </c>
      <c r="C28778" s="1" t="s">
        <v>91</v>
      </c>
      <c r="D28778" s="4">
        <v>90</v>
      </c>
      <c r="E28778" s="4">
        <v>13302.705999999998</v>
      </c>
      <c r="F28778" s="4">
        <v>14674.5</v>
      </c>
      <c r="G28778" s="6">
        <v>0.90651851851851839</v>
      </c>
      <c r="H28778" s="4">
        <v>81.586666666666659</v>
      </c>
    </row>
    <row r="28779" spans="1:8" x14ac:dyDescent="0.25">
      <c r="A28779" s="1">
        <v>201812</v>
      </c>
      <c r="B28779" s="1" t="s">
        <v>95</v>
      </c>
      <c r="C28779" s="1" t="s">
        <v>92</v>
      </c>
      <c r="D28779" s="4">
        <v>3</v>
      </c>
      <c r="E28779" s="4">
        <v>489.15</v>
      </c>
      <c r="F28779" s="4">
        <v>489.15</v>
      </c>
      <c r="G28779" s="6">
        <v>1</v>
      </c>
      <c r="H28779" s="4">
        <v>3</v>
      </c>
    </row>
    <row r="28780" spans="1:8" x14ac:dyDescent="0.25">
      <c r="A28780" s="1">
        <v>201812</v>
      </c>
      <c r="B28780" s="1" t="s">
        <v>95</v>
      </c>
      <c r="C28780" s="1" t="s">
        <v>93</v>
      </c>
      <c r="D28780" s="4">
        <v>3</v>
      </c>
      <c r="E28780" s="4">
        <v>300.012</v>
      </c>
      <c r="F28780" s="4">
        <v>489.15</v>
      </c>
      <c r="G28780" s="6">
        <v>0.6133333333333334</v>
      </c>
      <c r="H28780" s="4">
        <v>1.8400000000000003</v>
      </c>
    </row>
    <row r="28781" spans="1:8" x14ac:dyDescent="0.25">
      <c r="A28781" s="1">
        <v>201812</v>
      </c>
      <c r="B28781" s="1" t="s">
        <v>7</v>
      </c>
      <c r="C28781" s="1" t="s">
        <v>378</v>
      </c>
      <c r="D28781" s="11">
        <v>411</v>
      </c>
      <c r="E28781" s="11">
        <v>66915.72</v>
      </c>
      <c r="F28781" s="11">
        <v>67013.55</v>
      </c>
      <c r="G28781" s="13">
        <v>0.99854014598540142</v>
      </c>
      <c r="H28781" s="11">
        <v>410.4</v>
      </c>
    </row>
    <row r="28782" spans="1:8" x14ac:dyDescent="0.25">
      <c r="A28782" s="1">
        <v>201812</v>
      </c>
      <c r="B28782" s="1" t="s">
        <v>7</v>
      </c>
      <c r="C28782" s="1" t="s">
        <v>8</v>
      </c>
      <c r="D28782" s="4">
        <v>412</v>
      </c>
      <c r="E28782" s="4">
        <v>66883.11</v>
      </c>
      <c r="F28782" s="4">
        <v>67176.600000000006</v>
      </c>
      <c r="G28782" s="6">
        <v>0.99563106796116496</v>
      </c>
      <c r="H28782" s="4">
        <v>410.2</v>
      </c>
    </row>
    <row r="28783" spans="1:8" x14ac:dyDescent="0.25">
      <c r="A28783" s="1">
        <v>201812</v>
      </c>
      <c r="B28783" s="1" t="s">
        <v>7</v>
      </c>
      <c r="C28783" s="1" t="s">
        <v>9</v>
      </c>
      <c r="D28783" s="4">
        <v>4337</v>
      </c>
      <c r="E28783" s="4">
        <v>707517.29955999984</v>
      </c>
      <c r="F28783" s="4">
        <v>711550.20000000007</v>
      </c>
      <c r="G28783" s="6">
        <v>0.994332233424992</v>
      </c>
      <c r="H28783" s="4">
        <v>4312.41889636419</v>
      </c>
    </row>
    <row r="28784" spans="1:8" x14ac:dyDescent="0.25">
      <c r="A28784" s="1">
        <v>201812</v>
      </c>
      <c r="B28784" s="1" t="s">
        <v>7</v>
      </c>
      <c r="C28784" s="1" t="s">
        <v>10</v>
      </c>
      <c r="D28784" s="4">
        <v>535</v>
      </c>
      <c r="E28784" s="4">
        <v>87060.004000000001</v>
      </c>
      <c r="F28784" s="4">
        <v>87231.75</v>
      </c>
      <c r="G28784" s="6">
        <v>0.99803115264797504</v>
      </c>
      <c r="H28784" s="4">
        <v>533.9466666666666</v>
      </c>
    </row>
    <row r="28785" spans="1:8" x14ac:dyDescent="0.25">
      <c r="A28785" s="1">
        <v>201812</v>
      </c>
      <c r="B28785" s="1" t="s">
        <v>7</v>
      </c>
      <c r="C28785" s="1" t="s">
        <v>11</v>
      </c>
      <c r="D28785" s="4">
        <v>13090</v>
      </c>
      <c r="E28785" s="4">
        <v>2123825.1670000004</v>
      </c>
      <c r="F28785" s="4">
        <v>2134650.5999999992</v>
      </c>
      <c r="G28785" s="6">
        <v>0.99492870964456726</v>
      </c>
      <c r="H28785" s="4">
        <v>13023.616809247385</v>
      </c>
    </row>
    <row r="28786" spans="1:8" x14ac:dyDescent="0.25">
      <c r="A28786" s="1">
        <v>201812</v>
      </c>
      <c r="B28786" s="1" t="s">
        <v>7</v>
      </c>
      <c r="C28786" s="1" t="s">
        <v>12</v>
      </c>
      <c r="D28786" s="4">
        <v>251</v>
      </c>
      <c r="E28786" s="4">
        <v>40876.635000000002</v>
      </c>
      <c r="F28786" s="4">
        <v>40925.550000000003</v>
      </c>
      <c r="G28786" s="6">
        <v>0.99880478087649405</v>
      </c>
      <c r="H28786" s="4">
        <v>250.70000000000002</v>
      </c>
    </row>
    <row r="28787" spans="1:8" x14ac:dyDescent="0.25">
      <c r="A28787" s="1">
        <v>201812</v>
      </c>
      <c r="B28787" s="1" t="s">
        <v>7</v>
      </c>
      <c r="C28787" s="1" t="s">
        <v>13</v>
      </c>
      <c r="D28787" s="4">
        <v>417</v>
      </c>
      <c r="E28787" s="4">
        <v>67226.601999999999</v>
      </c>
      <c r="F28787" s="4">
        <v>67991.850000000006</v>
      </c>
      <c r="G28787" s="6">
        <v>0.98874500399680243</v>
      </c>
      <c r="H28787" s="4">
        <v>412.30666666666662</v>
      </c>
    </row>
    <row r="28788" spans="1:8" x14ac:dyDescent="0.25">
      <c r="A28788" s="1">
        <v>201812</v>
      </c>
      <c r="B28788" s="1" t="s">
        <v>7</v>
      </c>
      <c r="C28788" s="1" t="s">
        <v>14</v>
      </c>
      <c r="D28788" s="4">
        <v>32493</v>
      </c>
      <c r="E28788" s="4">
        <v>5262927.9000000004</v>
      </c>
      <c r="F28788" s="4">
        <v>5297983.6499999976</v>
      </c>
      <c r="G28788" s="6">
        <v>0.99338319022558752</v>
      </c>
      <c r="H28788" s="4">
        <v>32278.000000000015</v>
      </c>
    </row>
    <row r="28789" spans="1:8" x14ac:dyDescent="0.25">
      <c r="A28789" s="1">
        <v>201812</v>
      </c>
      <c r="B28789" s="1" t="s">
        <v>7</v>
      </c>
      <c r="C28789" s="1" t="s">
        <v>15</v>
      </c>
      <c r="D28789" s="4">
        <v>504</v>
      </c>
      <c r="E28789" s="4">
        <v>82015.802240000005</v>
      </c>
      <c r="F28789" s="4">
        <v>82209.81</v>
      </c>
      <c r="G28789" s="6">
        <v>0.99764008991141095</v>
      </c>
      <c r="H28789" s="4">
        <v>502.8106053153511</v>
      </c>
    </row>
    <row r="28790" spans="1:8" x14ac:dyDescent="0.25">
      <c r="A28790" s="1">
        <v>201812</v>
      </c>
      <c r="B28790" s="1" t="s">
        <v>7</v>
      </c>
      <c r="C28790" s="1" t="s">
        <v>16</v>
      </c>
      <c r="D28790" s="4">
        <v>60</v>
      </c>
      <c r="E28790" s="4">
        <v>9750.39</v>
      </c>
      <c r="F28790" s="4">
        <v>9782.9999999999982</v>
      </c>
      <c r="G28790" s="6">
        <v>0.99666666666666681</v>
      </c>
      <c r="H28790" s="4">
        <v>59.800000000000011</v>
      </c>
    </row>
    <row r="28791" spans="1:8" x14ac:dyDescent="0.25">
      <c r="A28791" s="1">
        <v>201812</v>
      </c>
      <c r="B28791" s="1" t="s">
        <v>7</v>
      </c>
      <c r="C28791" s="1" t="s">
        <v>17</v>
      </c>
      <c r="D28791" s="4">
        <v>5419</v>
      </c>
      <c r="E28791" s="4">
        <v>879578.65999999992</v>
      </c>
      <c r="F28791" s="4">
        <v>884035.36</v>
      </c>
      <c r="G28791" s="6">
        <v>0.99495868581546321</v>
      </c>
      <c r="H28791" s="4">
        <v>5391.6811184339949</v>
      </c>
    </row>
    <row r="28792" spans="1:8" x14ac:dyDescent="0.25">
      <c r="A28792" s="1">
        <v>201812</v>
      </c>
      <c r="B28792" s="1" t="s">
        <v>7</v>
      </c>
      <c r="C28792" s="1" t="s">
        <v>18</v>
      </c>
      <c r="D28792" s="4">
        <v>393</v>
      </c>
      <c r="E28792" s="4">
        <v>63589.5</v>
      </c>
      <c r="F28792" s="4">
        <v>64078.65</v>
      </c>
      <c r="G28792" s="6">
        <v>0.99236641221374045</v>
      </c>
      <c r="H28792" s="4">
        <v>390</v>
      </c>
    </row>
    <row r="28793" spans="1:8" x14ac:dyDescent="0.25">
      <c r="A28793" s="1">
        <v>201812</v>
      </c>
      <c r="B28793" s="1" t="s">
        <v>7</v>
      </c>
      <c r="C28793" s="1" t="s">
        <v>19</v>
      </c>
      <c r="D28793" s="4">
        <v>1652</v>
      </c>
      <c r="E28793" s="4">
        <v>268371.90835999994</v>
      </c>
      <c r="F28793" s="4">
        <v>269412.94999999995</v>
      </c>
      <c r="G28793" s="6">
        <v>0.99613588864232394</v>
      </c>
      <c r="H28793" s="4">
        <v>1645.6164880371191</v>
      </c>
    </row>
    <row r="28794" spans="1:8" x14ac:dyDescent="0.25">
      <c r="A28794" s="1">
        <v>201812</v>
      </c>
      <c r="B28794" s="1" t="s">
        <v>7</v>
      </c>
      <c r="C28794" s="1" t="s">
        <v>20</v>
      </c>
      <c r="D28794" s="4">
        <v>181</v>
      </c>
      <c r="E28794" s="4">
        <v>29316.39</v>
      </c>
      <c r="F28794" s="4">
        <v>29512.049999999996</v>
      </c>
      <c r="G28794" s="6">
        <v>0.99337016574585646</v>
      </c>
      <c r="H28794" s="4">
        <v>179.8</v>
      </c>
    </row>
    <row r="28795" spans="1:8" x14ac:dyDescent="0.25">
      <c r="A28795" s="1">
        <v>201812</v>
      </c>
      <c r="B28795" s="1" t="s">
        <v>7</v>
      </c>
      <c r="C28795" s="1" t="s">
        <v>21</v>
      </c>
      <c r="D28795" s="4">
        <v>405</v>
      </c>
      <c r="E28795" s="4">
        <v>65855.895000000004</v>
      </c>
      <c r="F28795" s="4">
        <v>66035.250000000015</v>
      </c>
      <c r="G28795" s="6">
        <v>0.99728395061728381</v>
      </c>
      <c r="H28795" s="4">
        <v>403.89999999999992</v>
      </c>
    </row>
    <row r="28796" spans="1:8" x14ac:dyDescent="0.25">
      <c r="A28796" s="1">
        <v>201812</v>
      </c>
      <c r="B28796" s="1" t="s">
        <v>7</v>
      </c>
      <c r="C28796" s="1" t="s">
        <v>22</v>
      </c>
      <c r="D28796" s="4">
        <v>20</v>
      </c>
      <c r="E28796" s="4">
        <v>3261</v>
      </c>
      <c r="F28796" s="4">
        <v>3261</v>
      </c>
      <c r="G28796" s="6">
        <v>1</v>
      </c>
      <c r="H28796" s="4">
        <v>20</v>
      </c>
    </row>
    <row r="28797" spans="1:8" x14ac:dyDescent="0.25">
      <c r="A28797" s="1">
        <v>201812</v>
      </c>
      <c r="B28797" s="1" t="s">
        <v>7</v>
      </c>
      <c r="C28797" s="1" t="s">
        <v>23</v>
      </c>
      <c r="D28797" s="4">
        <v>65</v>
      </c>
      <c r="E28797" s="4">
        <v>10598.25</v>
      </c>
      <c r="F28797" s="4">
        <v>10598.25</v>
      </c>
      <c r="G28797" s="6">
        <v>1</v>
      </c>
      <c r="H28797" s="4">
        <v>65</v>
      </c>
    </row>
    <row r="28798" spans="1:8" x14ac:dyDescent="0.25">
      <c r="A28798" s="1">
        <v>201812</v>
      </c>
      <c r="B28798" s="1" t="s">
        <v>7</v>
      </c>
      <c r="C28798" s="1" t="s">
        <v>24</v>
      </c>
      <c r="D28798" s="4">
        <v>800</v>
      </c>
      <c r="E28798" s="4">
        <v>130228.035</v>
      </c>
      <c r="F28798" s="4">
        <v>130440.00000000001</v>
      </c>
      <c r="G28798" s="6">
        <v>0.9983749999999999</v>
      </c>
      <c r="H28798" s="4">
        <v>798.69999999999993</v>
      </c>
    </row>
    <row r="28799" spans="1:8" x14ac:dyDescent="0.25">
      <c r="A28799" s="1">
        <v>201812</v>
      </c>
      <c r="B28799" s="1" t="s">
        <v>7</v>
      </c>
      <c r="C28799" s="1" t="s">
        <v>26</v>
      </c>
      <c r="D28799" s="4">
        <v>427</v>
      </c>
      <c r="E28799" s="4">
        <v>69395.167000000001</v>
      </c>
      <c r="F28799" s="4">
        <v>69622.350000000006</v>
      </c>
      <c r="G28799" s="6">
        <v>0.99673692427790783</v>
      </c>
      <c r="H28799" s="4">
        <v>425.60666666666663</v>
      </c>
    </row>
    <row r="28800" spans="1:8" x14ac:dyDescent="0.25">
      <c r="A28800" s="1">
        <v>201812</v>
      </c>
      <c r="B28800" s="1" t="s">
        <v>7</v>
      </c>
      <c r="C28800" s="1" t="s">
        <v>27</v>
      </c>
      <c r="D28800" s="4">
        <v>562</v>
      </c>
      <c r="E28800" s="4">
        <v>91525.4</v>
      </c>
      <c r="F28800" s="4">
        <v>91655.84</v>
      </c>
      <c r="G28800" s="6">
        <v>0.99857685009487662</v>
      </c>
      <c r="H28800" s="4">
        <v>561.20018975332061</v>
      </c>
    </row>
    <row r="28801" spans="1:8" x14ac:dyDescent="0.25">
      <c r="A28801" s="1">
        <v>201812</v>
      </c>
      <c r="B28801" s="1" t="s">
        <v>7</v>
      </c>
      <c r="C28801" s="1" t="s">
        <v>28</v>
      </c>
      <c r="D28801" s="4">
        <v>198</v>
      </c>
      <c r="E28801" s="4">
        <v>32251.289999999997</v>
      </c>
      <c r="F28801" s="4">
        <v>32283.899999999998</v>
      </c>
      <c r="G28801" s="6">
        <v>0.99898989898989898</v>
      </c>
      <c r="H28801" s="4">
        <v>197.8</v>
      </c>
    </row>
    <row r="28802" spans="1:8" x14ac:dyDescent="0.25">
      <c r="A28802" s="1">
        <v>201812</v>
      </c>
      <c r="B28802" s="1" t="s">
        <v>7</v>
      </c>
      <c r="C28802" s="1" t="s">
        <v>29</v>
      </c>
      <c r="D28802" s="4">
        <v>58</v>
      </c>
      <c r="E28802" s="4">
        <v>9456.9</v>
      </c>
      <c r="F28802" s="4">
        <v>9456.9</v>
      </c>
      <c r="G28802" s="6">
        <v>1</v>
      </c>
      <c r="H28802" s="4">
        <v>58</v>
      </c>
    </row>
    <row r="28803" spans="1:8" x14ac:dyDescent="0.25">
      <c r="A28803" s="1">
        <v>201812</v>
      </c>
      <c r="B28803" s="1" t="s">
        <v>7</v>
      </c>
      <c r="C28803" s="1" t="s">
        <v>30</v>
      </c>
      <c r="D28803" s="4">
        <v>2292</v>
      </c>
      <c r="E28803" s="4">
        <v>372332.28399999999</v>
      </c>
      <c r="F28803" s="4">
        <v>373710.6</v>
      </c>
      <c r="G28803" s="6">
        <v>0.9963118091913904</v>
      </c>
      <c r="H28803" s="4">
        <v>2283.5466666666666</v>
      </c>
    </row>
    <row r="28804" spans="1:8" x14ac:dyDescent="0.25">
      <c r="A28804" s="1">
        <v>201812</v>
      </c>
      <c r="B28804" s="1" t="s">
        <v>7</v>
      </c>
      <c r="C28804" s="1" t="s">
        <v>31</v>
      </c>
      <c r="D28804" s="4">
        <v>13</v>
      </c>
      <c r="E28804" s="4">
        <v>2119.65</v>
      </c>
      <c r="F28804" s="4">
        <v>2119.65</v>
      </c>
      <c r="G28804" s="6">
        <v>1</v>
      </c>
      <c r="H28804" s="4">
        <v>13</v>
      </c>
    </row>
    <row r="28805" spans="1:8" x14ac:dyDescent="0.25">
      <c r="A28805" s="1">
        <v>201812</v>
      </c>
      <c r="B28805" s="1" t="s">
        <v>7</v>
      </c>
      <c r="C28805" s="1" t="s">
        <v>32</v>
      </c>
      <c r="D28805" s="4">
        <v>15996</v>
      </c>
      <c r="E28805" s="4">
        <v>2689774.9780000001</v>
      </c>
      <c r="F28805" s="4">
        <v>2699271.0099999984</v>
      </c>
      <c r="G28805" s="6">
        <v>0.99648200126448283</v>
      </c>
      <c r="H28805" s="4">
        <v>15939.726092226667</v>
      </c>
    </row>
    <row r="28806" spans="1:8" x14ac:dyDescent="0.25">
      <c r="A28806" s="1">
        <v>201812</v>
      </c>
      <c r="B28806" s="1" t="s">
        <v>7</v>
      </c>
      <c r="C28806" s="1" t="s">
        <v>33</v>
      </c>
      <c r="D28806" s="4">
        <v>533</v>
      </c>
      <c r="E28806" s="4">
        <v>86492.59</v>
      </c>
      <c r="F28806" s="4">
        <v>86916.51999999999</v>
      </c>
      <c r="G28806" s="6">
        <v>0.99512256128064036</v>
      </c>
      <c r="H28806" s="4">
        <v>530.40032516258134</v>
      </c>
    </row>
    <row r="28807" spans="1:8" x14ac:dyDescent="0.25">
      <c r="A28807" s="1">
        <v>201812</v>
      </c>
      <c r="B28807" s="1" t="s">
        <v>7</v>
      </c>
      <c r="C28807" s="1" t="s">
        <v>34</v>
      </c>
      <c r="D28807" s="4">
        <v>4308</v>
      </c>
      <c r="E28807" s="4">
        <v>701089.99899999995</v>
      </c>
      <c r="F28807" s="4">
        <v>702452.01</v>
      </c>
      <c r="G28807" s="6">
        <v>0.99806106185104371</v>
      </c>
      <c r="H28807" s="4">
        <v>4299.6470544542963</v>
      </c>
    </row>
    <row r="28808" spans="1:8" x14ac:dyDescent="0.25">
      <c r="A28808" s="1">
        <v>201812</v>
      </c>
      <c r="B28808" s="1" t="s">
        <v>7</v>
      </c>
      <c r="C28808" s="1" t="s">
        <v>35</v>
      </c>
      <c r="D28808" s="4">
        <v>776</v>
      </c>
      <c r="E28808" s="4">
        <v>126223.52699999999</v>
      </c>
      <c r="F28808" s="4">
        <v>126526.79999999999</v>
      </c>
      <c r="G28808" s="6">
        <v>0.99760309278350512</v>
      </c>
      <c r="H28808" s="4">
        <v>774.14</v>
      </c>
    </row>
    <row r="28809" spans="1:8" x14ac:dyDescent="0.25">
      <c r="A28809" s="1">
        <v>201812</v>
      </c>
      <c r="B28809" s="1" t="s">
        <v>7</v>
      </c>
      <c r="C28809" s="1" t="s">
        <v>36</v>
      </c>
      <c r="D28809" s="4">
        <v>4083</v>
      </c>
      <c r="E28809" s="4">
        <v>656852.36</v>
      </c>
      <c r="F28809" s="4">
        <v>665733.14999999991</v>
      </c>
      <c r="G28809" s="6">
        <v>0.98666013552126719</v>
      </c>
      <c r="H28809" s="4">
        <v>4028.5333333333338</v>
      </c>
    </row>
    <row r="28810" spans="1:8" x14ac:dyDescent="0.25">
      <c r="A28810" s="1">
        <v>201812</v>
      </c>
      <c r="B28810" s="1" t="s">
        <v>7</v>
      </c>
      <c r="C28810" s="1" t="s">
        <v>37</v>
      </c>
      <c r="D28810" s="4">
        <v>322</v>
      </c>
      <c r="E28810" s="4">
        <v>52393.399999999994</v>
      </c>
      <c r="F28810" s="4">
        <v>52556.45</v>
      </c>
      <c r="G28810" s="6">
        <v>0.99689762150982419</v>
      </c>
      <c r="H28810" s="4">
        <v>321.0010341261634</v>
      </c>
    </row>
    <row r="28811" spans="1:8" x14ac:dyDescent="0.25">
      <c r="A28811" s="1">
        <v>201812</v>
      </c>
      <c r="B28811" s="1" t="s">
        <v>7</v>
      </c>
      <c r="C28811" s="1" t="s">
        <v>38</v>
      </c>
      <c r="D28811" s="4">
        <v>20063</v>
      </c>
      <c r="E28811" s="4">
        <v>3240172.2538799997</v>
      </c>
      <c r="F28811" s="4">
        <v>3271293.8899999992</v>
      </c>
      <c r="G28811" s="6">
        <v>0.99048644445699763</v>
      </c>
      <c r="H28811" s="4">
        <v>19872.129535140743</v>
      </c>
    </row>
    <row r="28812" spans="1:8" x14ac:dyDescent="0.25">
      <c r="A28812" s="1">
        <v>201812</v>
      </c>
      <c r="B28812" s="1" t="s">
        <v>7</v>
      </c>
      <c r="C28812" s="1" t="s">
        <v>39</v>
      </c>
      <c r="D28812" s="4">
        <v>5978</v>
      </c>
      <c r="E28812" s="4">
        <v>969569.25947999989</v>
      </c>
      <c r="F28812" s="4">
        <v>974973.78000000014</v>
      </c>
      <c r="G28812" s="6">
        <v>0.99445675296006397</v>
      </c>
      <c r="H28812" s="4">
        <v>5944.8624691952627</v>
      </c>
    </row>
    <row r="28813" spans="1:8" x14ac:dyDescent="0.25">
      <c r="A28813" s="1">
        <v>201812</v>
      </c>
      <c r="B28813" s="1" t="s">
        <v>7</v>
      </c>
      <c r="C28813" s="1" t="s">
        <v>41</v>
      </c>
      <c r="D28813" s="4">
        <v>179</v>
      </c>
      <c r="E28813" s="4">
        <v>29185.95</v>
      </c>
      <c r="F28813" s="4">
        <v>29185.95</v>
      </c>
      <c r="G28813" s="6">
        <v>1</v>
      </c>
      <c r="H28813" s="4">
        <v>179</v>
      </c>
    </row>
    <row r="28814" spans="1:8" x14ac:dyDescent="0.25">
      <c r="A28814" s="1">
        <v>201812</v>
      </c>
      <c r="B28814" s="1" t="s">
        <v>7</v>
      </c>
      <c r="C28814" s="1" t="s">
        <v>42</v>
      </c>
      <c r="D28814" s="4">
        <v>1182</v>
      </c>
      <c r="E28814" s="4">
        <v>192725.1</v>
      </c>
      <c r="F28814" s="4">
        <v>192725.1</v>
      </c>
      <c r="G28814" s="6">
        <v>1</v>
      </c>
      <c r="H28814" s="4">
        <v>1182</v>
      </c>
    </row>
    <row r="28815" spans="1:8" x14ac:dyDescent="0.25">
      <c r="A28815" s="1">
        <v>201812</v>
      </c>
      <c r="B28815" s="1" t="s">
        <v>7</v>
      </c>
      <c r="C28815" s="1" t="s">
        <v>43</v>
      </c>
      <c r="D28815" s="4">
        <v>99</v>
      </c>
      <c r="E28815" s="4">
        <v>16109.34</v>
      </c>
      <c r="F28815" s="4">
        <v>16141.949999999999</v>
      </c>
      <c r="G28815" s="6">
        <v>0.99797979797979808</v>
      </c>
      <c r="H28815" s="4">
        <v>98.800000000000011</v>
      </c>
    </row>
    <row r="28816" spans="1:8" x14ac:dyDescent="0.25">
      <c r="A28816" s="1">
        <v>201812</v>
      </c>
      <c r="B28816" s="1" t="s">
        <v>7</v>
      </c>
      <c r="C28816" s="1" t="s">
        <v>44</v>
      </c>
      <c r="D28816" s="4">
        <v>325</v>
      </c>
      <c r="E28816" s="4">
        <v>52904.29</v>
      </c>
      <c r="F28816" s="4">
        <v>52991.25</v>
      </c>
      <c r="G28816" s="6">
        <v>0.99835897435897436</v>
      </c>
      <c r="H28816" s="4">
        <v>324.46666666666664</v>
      </c>
    </row>
    <row r="28817" spans="1:8" x14ac:dyDescent="0.25">
      <c r="A28817" s="1">
        <v>201812</v>
      </c>
      <c r="B28817" s="1" t="s">
        <v>7</v>
      </c>
      <c r="C28817" s="1" t="s">
        <v>45</v>
      </c>
      <c r="D28817" s="4">
        <v>9867</v>
      </c>
      <c r="E28817" s="4">
        <v>1637201.31152</v>
      </c>
      <c r="F28817" s="4">
        <v>1641533.05</v>
      </c>
      <c r="G28817" s="6">
        <v>0.99736116279839748</v>
      </c>
      <c r="H28817" s="4">
        <v>9840.9625933317875</v>
      </c>
    </row>
    <row r="28818" spans="1:8" x14ac:dyDescent="0.25">
      <c r="A28818" s="1">
        <v>201812</v>
      </c>
      <c r="B28818" s="1" t="s">
        <v>7</v>
      </c>
      <c r="C28818" s="1" t="s">
        <v>46</v>
      </c>
      <c r="D28818" s="4">
        <v>5372</v>
      </c>
      <c r="E28818" s="4">
        <v>874413.23599999992</v>
      </c>
      <c r="F28818" s="4">
        <v>875991.56</v>
      </c>
      <c r="G28818" s="6">
        <v>0.9981982429145777</v>
      </c>
      <c r="H28818" s="4">
        <v>5362.3209609371115</v>
      </c>
    </row>
    <row r="28819" spans="1:8" x14ac:dyDescent="0.25">
      <c r="A28819" s="1">
        <v>201812</v>
      </c>
      <c r="B28819" s="1" t="s">
        <v>7</v>
      </c>
      <c r="C28819" s="1" t="s">
        <v>47</v>
      </c>
      <c r="D28819" s="4">
        <v>9096</v>
      </c>
      <c r="E28819" s="4">
        <v>1453721.8422000003</v>
      </c>
      <c r="F28819" s="4">
        <v>1483798.4800000011</v>
      </c>
      <c r="G28819" s="6">
        <v>0.9797299712828923</v>
      </c>
      <c r="H28819" s="4">
        <v>8911.6238187891886</v>
      </c>
    </row>
    <row r="28820" spans="1:8" x14ac:dyDescent="0.25">
      <c r="A28820" s="1">
        <v>201812</v>
      </c>
      <c r="B28820" s="1" t="s">
        <v>7</v>
      </c>
      <c r="C28820" s="1" t="s">
        <v>48</v>
      </c>
      <c r="D28820" s="4">
        <v>773</v>
      </c>
      <c r="E28820" s="4">
        <v>125203.87751999999</v>
      </c>
      <c r="F28820" s="4">
        <v>126037.65000000001</v>
      </c>
      <c r="G28820" s="6">
        <v>0.99338473479948242</v>
      </c>
      <c r="H28820" s="4">
        <v>767.88639999999987</v>
      </c>
    </row>
    <row r="28821" spans="1:8" x14ac:dyDescent="0.25">
      <c r="A28821" s="1">
        <v>201812</v>
      </c>
      <c r="B28821" s="1" t="s">
        <v>7</v>
      </c>
      <c r="C28821" s="1" t="s">
        <v>49</v>
      </c>
      <c r="D28821" s="4">
        <v>5158</v>
      </c>
      <c r="E28821" s="4">
        <v>836950.8679999999</v>
      </c>
      <c r="F28821" s="4">
        <v>841011.89999999991</v>
      </c>
      <c r="G28821" s="6">
        <v>0.9951712550084012</v>
      </c>
      <c r="H28821" s="4">
        <v>5133.0933333333332</v>
      </c>
    </row>
    <row r="28822" spans="1:8" x14ac:dyDescent="0.25">
      <c r="A28822" s="1">
        <v>201812</v>
      </c>
      <c r="B28822" s="1" t="s">
        <v>7</v>
      </c>
      <c r="C28822" s="1" t="s">
        <v>50</v>
      </c>
      <c r="D28822" s="4">
        <v>257</v>
      </c>
      <c r="E28822" s="4">
        <v>41493.616199999997</v>
      </c>
      <c r="F28822" s="4">
        <v>41903.85</v>
      </c>
      <c r="G28822" s="6">
        <v>0.99021011673151749</v>
      </c>
      <c r="H28822" s="4">
        <v>254.48399999999998</v>
      </c>
    </row>
    <row r="28823" spans="1:8" x14ac:dyDescent="0.25">
      <c r="A28823" s="1">
        <v>201812</v>
      </c>
      <c r="B28823" s="1" t="s">
        <v>7</v>
      </c>
      <c r="C28823" s="1" t="s">
        <v>51</v>
      </c>
      <c r="D28823" s="4">
        <v>72</v>
      </c>
      <c r="E28823" s="4">
        <v>11674.38</v>
      </c>
      <c r="F28823" s="4">
        <v>11739.599999999999</v>
      </c>
      <c r="G28823" s="6">
        <v>0.99444444444444446</v>
      </c>
      <c r="H28823" s="4">
        <v>71.599999999999994</v>
      </c>
    </row>
    <row r="28824" spans="1:8" x14ac:dyDescent="0.25">
      <c r="A28824" s="1">
        <v>201812</v>
      </c>
      <c r="B28824" s="1" t="s">
        <v>7</v>
      </c>
      <c r="C28824" s="1" t="s">
        <v>53</v>
      </c>
      <c r="D28824" s="4">
        <v>4798</v>
      </c>
      <c r="E28824" s="4">
        <v>780456.78224000009</v>
      </c>
      <c r="F28824" s="4">
        <v>782520.43000000017</v>
      </c>
      <c r="G28824" s="6">
        <v>0.99736281931961812</v>
      </c>
      <c r="H28824" s="4">
        <v>4785.3468070955278</v>
      </c>
    </row>
    <row r="28825" spans="1:8" x14ac:dyDescent="0.25">
      <c r="A28825" s="1">
        <v>201812</v>
      </c>
      <c r="B28825" s="1" t="s">
        <v>7</v>
      </c>
      <c r="C28825" s="1" t="s">
        <v>54</v>
      </c>
      <c r="D28825" s="4">
        <v>25</v>
      </c>
      <c r="E28825" s="4">
        <v>4076.25</v>
      </c>
      <c r="F28825" s="4">
        <v>4076.25</v>
      </c>
      <c r="G28825" s="6">
        <v>1</v>
      </c>
      <c r="H28825" s="4">
        <v>25</v>
      </c>
    </row>
    <row r="28826" spans="1:8" x14ac:dyDescent="0.25">
      <c r="A28826" s="1">
        <v>201812</v>
      </c>
      <c r="B28826" s="1" t="s">
        <v>7</v>
      </c>
      <c r="C28826" s="1" t="s">
        <v>55</v>
      </c>
      <c r="D28826" s="4">
        <v>791</v>
      </c>
      <c r="E28826" s="4">
        <v>128242.086</v>
      </c>
      <c r="F28826" s="4">
        <v>128972.55</v>
      </c>
      <c r="G28826" s="6">
        <v>0.99433628318584066</v>
      </c>
      <c r="H28826" s="4">
        <v>786.52</v>
      </c>
    </row>
    <row r="28827" spans="1:8" x14ac:dyDescent="0.25">
      <c r="A28827" s="1">
        <v>201812</v>
      </c>
      <c r="B28827" s="1" t="s">
        <v>7</v>
      </c>
      <c r="C28827" s="1" t="s">
        <v>56</v>
      </c>
      <c r="D28827" s="4">
        <v>27</v>
      </c>
      <c r="E28827" s="4">
        <v>4402.3499999999995</v>
      </c>
      <c r="F28827" s="4">
        <v>4402.3499999999995</v>
      </c>
      <c r="G28827" s="6">
        <v>1</v>
      </c>
      <c r="H28827" s="4">
        <v>27</v>
      </c>
    </row>
    <row r="28828" spans="1:8" x14ac:dyDescent="0.25">
      <c r="A28828" s="1">
        <v>201812</v>
      </c>
      <c r="B28828" s="1" t="s">
        <v>7</v>
      </c>
      <c r="C28828" s="1" t="s">
        <v>57</v>
      </c>
      <c r="D28828" s="4">
        <v>20</v>
      </c>
      <c r="E28828" s="4">
        <v>3261</v>
      </c>
      <c r="F28828" s="4">
        <v>3261</v>
      </c>
      <c r="G28828" s="6">
        <v>1</v>
      </c>
      <c r="H28828" s="4">
        <v>20</v>
      </c>
    </row>
    <row r="28829" spans="1:8" x14ac:dyDescent="0.25">
      <c r="A28829" s="1">
        <v>201812</v>
      </c>
      <c r="B28829" s="1" t="s">
        <v>7</v>
      </c>
      <c r="C28829" s="1" t="s">
        <v>58</v>
      </c>
      <c r="D28829" s="4">
        <v>22827</v>
      </c>
      <c r="E28829" s="4">
        <v>3782675.2139999988</v>
      </c>
      <c r="F28829" s="4">
        <v>3791416.8679999984</v>
      </c>
      <c r="G28829" s="6">
        <v>0.99769435693717035</v>
      </c>
      <c r="H28829" s="4">
        <v>22774.369085804788</v>
      </c>
    </row>
    <row r="28830" spans="1:8" x14ac:dyDescent="0.25">
      <c r="A28830" s="1">
        <v>201812</v>
      </c>
      <c r="B28830" s="1" t="s">
        <v>7</v>
      </c>
      <c r="C28830" s="1" t="s">
        <v>59</v>
      </c>
      <c r="D28830" s="4">
        <v>343</v>
      </c>
      <c r="E28830" s="4">
        <v>55926.15</v>
      </c>
      <c r="F28830" s="4">
        <v>55926.15</v>
      </c>
      <c r="G28830" s="6">
        <v>1</v>
      </c>
      <c r="H28830" s="4">
        <v>343</v>
      </c>
    </row>
    <row r="28831" spans="1:8" x14ac:dyDescent="0.25">
      <c r="A28831" s="1">
        <v>201812</v>
      </c>
      <c r="B28831" s="1" t="s">
        <v>7</v>
      </c>
      <c r="C28831" s="1" t="s">
        <v>60</v>
      </c>
      <c r="D28831" s="4">
        <v>3325</v>
      </c>
      <c r="E28831" s="4">
        <v>540741.19400000002</v>
      </c>
      <c r="F28831" s="4">
        <v>542249.9500000003</v>
      </c>
      <c r="G28831" s="6">
        <v>0.99721760048110597</v>
      </c>
      <c r="H28831" s="4">
        <v>3315.7485215996771</v>
      </c>
    </row>
    <row r="28832" spans="1:8" x14ac:dyDescent="0.25">
      <c r="A28832" s="1">
        <v>201812</v>
      </c>
      <c r="B28832" s="1" t="s">
        <v>7</v>
      </c>
      <c r="C28832" s="1" t="s">
        <v>61</v>
      </c>
      <c r="D28832" s="4">
        <v>3680</v>
      </c>
      <c r="E28832" s="4">
        <v>597761.9530000001</v>
      </c>
      <c r="F28832" s="4">
        <v>600480.54000000039</v>
      </c>
      <c r="G28832" s="6">
        <v>0.99547264762318477</v>
      </c>
      <c r="H28832" s="4">
        <v>3663.3393432533198</v>
      </c>
    </row>
    <row r="28833" spans="1:8" x14ac:dyDescent="0.25">
      <c r="A28833" s="1">
        <v>201812</v>
      </c>
      <c r="B28833" s="1" t="s">
        <v>7</v>
      </c>
      <c r="C28833" s="1" t="s">
        <v>62</v>
      </c>
      <c r="D28833" s="4">
        <v>372</v>
      </c>
      <c r="E28833" s="4">
        <v>60295.89</v>
      </c>
      <c r="F28833" s="4">
        <v>60654.6</v>
      </c>
      <c r="G28833" s="6">
        <v>0.99408602150537639</v>
      </c>
      <c r="H28833" s="4">
        <v>369.8</v>
      </c>
    </row>
    <row r="28834" spans="1:8" x14ac:dyDescent="0.25">
      <c r="A28834" s="1">
        <v>201812</v>
      </c>
      <c r="B28834" s="1" t="s">
        <v>7</v>
      </c>
      <c r="C28834" s="1" t="s">
        <v>63</v>
      </c>
      <c r="D28834" s="4">
        <v>520</v>
      </c>
      <c r="E28834" s="4">
        <v>84390.331999999995</v>
      </c>
      <c r="F28834" s="4">
        <v>84786.000000000015</v>
      </c>
      <c r="G28834" s="6">
        <v>0.99533333333333307</v>
      </c>
      <c r="H28834" s="4">
        <v>517.57333333333315</v>
      </c>
    </row>
    <row r="28835" spans="1:8" x14ac:dyDescent="0.25">
      <c r="A28835" s="1">
        <v>201812</v>
      </c>
      <c r="B28835" s="1" t="s">
        <v>7</v>
      </c>
      <c r="C28835" s="1" t="s">
        <v>64</v>
      </c>
      <c r="D28835" s="4">
        <v>54</v>
      </c>
      <c r="E28835" s="4">
        <v>8804.6999999999989</v>
      </c>
      <c r="F28835" s="4">
        <v>8804.6999999999989</v>
      </c>
      <c r="G28835" s="6">
        <v>1</v>
      </c>
      <c r="H28835" s="4">
        <v>54</v>
      </c>
    </row>
    <row r="28836" spans="1:8" x14ac:dyDescent="0.25">
      <c r="A28836" s="1">
        <v>201812</v>
      </c>
      <c r="B28836" s="1" t="s">
        <v>7</v>
      </c>
      <c r="C28836" s="1" t="s">
        <v>65</v>
      </c>
      <c r="D28836" s="4">
        <v>23</v>
      </c>
      <c r="E28836" s="4">
        <v>3750.15</v>
      </c>
      <c r="F28836" s="4">
        <v>3750.15</v>
      </c>
      <c r="G28836" s="6">
        <v>1</v>
      </c>
      <c r="H28836" s="4">
        <v>23</v>
      </c>
    </row>
    <row r="28837" spans="1:8" x14ac:dyDescent="0.25">
      <c r="A28837" s="1">
        <v>201812</v>
      </c>
      <c r="B28837" s="1" t="s">
        <v>7</v>
      </c>
      <c r="C28837" s="1" t="s">
        <v>66</v>
      </c>
      <c r="D28837" s="4">
        <v>150</v>
      </c>
      <c r="E28837" s="4">
        <v>24266.187999999998</v>
      </c>
      <c r="F28837" s="4">
        <v>24457.5</v>
      </c>
      <c r="G28837" s="6">
        <v>0.99217777777777771</v>
      </c>
      <c r="H28837" s="4">
        <v>148.82666666666665</v>
      </c>
    </row>
    <row r="28838" spans="1:8" x14ac:dyDescent="0.25">
      <c r="A28838" s="1">
        <v>201812</v>
      </c>
      <c r="B28838" s="1" t="s">
        <v>7</v>
      </c>
      <c r="C28838" s="1" t="s">
        <v>395</v>
      </c>
      <c r="D28838" s="4">
        <v>118</v>
      </c>
      <c r="E28838" s="4">
        <v>19348.599999999999</v>
      </c>
      <c r="F28838" s="4">
        <v>19468.169999999998</v>
      </c>
      <c r="G28838" s="6">
        <v>0.99385817978782809</v>
      </c>
      <c r="H28838" s="4">
        <v>117.27526521496371</v>
      </c>
    </row>
    <row r="28839" spans="1:8" x14ac:dyDescent="0.25">
      <c r="A28839" s="1">
        <v>201812</v>
      </c>
      <c r="B28839" s="1" t="s">
        <v>7</v>
      </c>
      <c r="C28839" s="1" t="s">
        <v>67</v>
      </c>
      <c r="D28839" s="4">
        <v>22</v>
      </c>
      <c r="E28839" s="4">
        <v>3587.1</v>
      </c>
      <c r="F28839" s="4">
        <v>3587.1</v>
      </c>
      <c r="G28839" s="6">
        <v>1</v>
      </c>
      <c r="H28839" s="4">
        <v>22</v>
      </c>
    </row>
    <row r="28840" spans="1:8" x14ac:dyDescent="0.25">
      <c r="A28840" s="1">
        <v>201812</v>
      </c>
      <c r="B28840" s="1" t="s">
        <v>7</v>
      </c>
      <c r="C28840" s="1" t="s">
        <v>68</v>
      </c>
      <c r="D28840" s="4">
        <v>712</v>
      </c>
      <c r="E28840" s="4">
        <v>115627.451</v>
      </c>
      <c r="F28840" s="4">
        <v>116091.6</v>
      </c>
      <c r="G28840" s="6">
        <v>0.99600187265917595</v>
      </c>
      <c r="H28840" s="4">
        <v>709.15333333333331</v>
      </c>
    </row>
    <row r="28841" spans="1:8" x14ac:dyDescent="0.25">
      <c r="A28841" s="1">
        <v>201812</v>
      </c>
      <c r="B28841" s="1" t="s">
        <v>7</v>
      </c>
      <c r="C28841" s="1" t="s">
        <v>69</v>
      </c>
      <c r="D28841" s="4">
        <v>207</v>
      </c>
      <c r="E28841" s="4">
        <v>33718.74</v>
      </c>
      <c r="F28841" s="4">
        <v>33751.35</v>
      </c>
      <c r="G28841" s="6">
        <v>0.99903381642512079</v>
      </c>
      <c r="H28841" s="4">
        <v>206.8</v>
      </c>
    </row>
    <row r="28842" spans="1:8" x14ac:dyDescent="0.25">
      <c r="A28842" s="1">
        <v>201812</v>
      </c>
      <c r="B28842" s="1" t="s">
        <v>7</v>
      </c>
      <c r="C28842" s="1" t="s">
        <v>70</v>
      </c>
      <c r="D28842" s="4">
        <v>3391</v>
      </c>
      <c r="E28842" s="4">
        <v>554950.45799999987</v>
      </c>
      <c r="F28842" s="4">
        <v>560674.59999999986</v>
      </c>
      <c r="G28842" s="6">
        <v>0.98979061651803024</v>
      </c>
      <c r="H28842" s="4">
        <v>3356.3799806126403</v>
      </c>
    </row>
    <row r="28843" spans="1:8" x14ac:dyDescent="0.25">
      <c r="A28843" s="1">
        <v>201812</v>
      </c>
      <c r="B28843" s="1" t="s">
        <v>7</v>
      </c>
      <c r="C28843" s="1" t="s">
        <v>71</v>
      </c>
      <c r="D28843" s="4">
        <v>340</v>
      </c>
      <c r="E28843" s="4">
        <v>55289.168000000005</v>
      </c>
      <c r="F28843" s="4">
        <v>55437.000000000007</v>
      </c>
      <c r="G28843" s="6">
        <v>0.99733333333333329</v>
      </c>
      <c r="H28843" s="4">
        <v>339.09333333333331</v>
      </c>
    </row>
    <row r="28844" spans="1:8" x14ac:dyDescent="0.25">
      <c r="A28844" s="1">
        <v>201812</v>
      </c>
      <c r="B28844" s="1" t="s">
        <v>7</v>
      </c>
      <c r="C28844" s="1" t="s">
        <v>72</v>
      </c>
      <c r="D28844" s="4">
        <v>62</v>
      </c>
      <c r="E28844" s="4">
        <v>10109.1</v>
      </c>
      <c r="F28844" s="4">
        <v>10109.1</v>
      </c>
      <c r="G28844" s="6">
        <v>1</v>
      </c>
      <c r="H28844" s="4">
        <v>62</v>
      </c>
    </row>
    <row r="28845" spans="1:8" x14ac:dyDescent="0.25">
      <c r="A28845" s="1">
        <v>201812</v>
      </c>
      <c r="B28845" s="1" t="s">
        <v>7</v>
      </c>
      <c r="C28845" s="1" t="s">
        <v>205</v>
      </c>
      <c r="D28845" s="4">
        <v>39</v>
      </c>
      <c r="E28845" s="4">
        <v>6358.95</v>
      </c>
      <c r="F28845" s="4">
        <v>6358.95</v>
      </c>
      <c r="G28845" s="6">
        <v>1</v>
      </c>
      <c r="H28845" s="4">
        <v>39</v>
      </c>
    </row>
    <row r="28846" spans="1:8" x14ac:dyDescent="0.25">
      <c r="A28846" s="1">
        <v>201812</v>
      </c>
      <c r="B28846" s="1" t="s">
        <v>7</v>
      </c>
      <c r="C28846" s="1" t="s">
        <v>73</v>
      </c>
      <c r="D28846" s="4">
        <v>804</v>
      </c>
      <c r="E28846" s="4">
        <v>131179.16</v>
      </c>
      <c r="F28846" s="4">
        <v>131298.73000000001</v>
      </c>
      <c r="G28846" s="6">
        <v>0.99908932858680344</v>
      </c>
      <c r="H28846" s="4">
        <v>803.26782018378992</v>
      </c>
    </row>
    <row r="28847" spans="1:8" x14ac:dyDescent="0.25">
      <c r="A28847" s="1">
        <v>201812</v>
      </c>
      <c r="B28847" s="1" t="s">
        <v>7</v>
      </c>
      <c r="C28847" s="1" t="s">
        <v>74</v>
      </c>
      <c r="D28847" s="4">
        <v>1894</v>
      </c>
      <c r="E28847" s="4">
        <v>307164.46000000002</v>
      </c>
      <c r="F28847" s="4">
        <v>309164.53999999992</v>
      </c>
      <c r="G28847" s="6">
        <v>0.99353069404401972</v>
      </c>
      <c r="H28847" s="4">
        <v>1881.7471345193733</v>
      </c>
    </row>
    <row r="28848" spans="1:8" x14ac:dyDescent="0.25">
      <c r="A28848" s="1">
        <v>201812</v>
      </c>
      <c r="B28848" s="1" t="s">
        <v>7</v>
      </c>
      <c r="C28848" s="1" t="s">
        <v>75</v>
      </c>
      <c r="D28848" s="4">
        <v>892</v>
      </c>
      <c r="E28848" s="4">
        <v>144400.34099999999</v>
      </c>
      <c r="F28848" s="4">
        <v>145440.59999999992</v>
      </c>
      <c r="G28848" s="6">
        <v>0.9928475336322875</v>
      </c>
      <c r="H28848" s="4">
        <v>885.62000000000046</v>
      </c>
    </row>
    <row r="28849" spans="1:8" x14ac:dyDescent="0.25">
      <c r="A28849" s="1">
        <v>201812</v>
      </c>
      <c r="B28849" s="1" t="s">
        <v>7</v>
      </c>
      <c r="C28849" s="1" t="s">
        <v>76</v>
      </c>
      <c r="D28849" s="4">
        <v>1065</v>
      </c>
      <c r="E28849" s="4">
        <v>173474.33000000002</v>
      </c>
      <c r="F28849" s="4">
        <v>173648.25</v>
      </c>
      <c r="G28849" s="6">
        <v>0.99899843505477315</v>
      </c>
      <c r="H28849" s="4">
        <v>1063.9333333333334</v>
      </c>
    </row>
    <row r="28850" spans="1:8" x14ac:dyDescent="0.25">
      <c r="A28850" s="1">
        <v>201812</v>
      </c>
      <c r="B28850" s="1" t="s">
        <v>7</v>
      </c>
      <c r="C28850" s="1" t="s">
        <v>77</v>
      </c>
      <c r="D28850" s="4">
        <v>767</v>
      </c>
      <c r="E28850" s="4">
        <v>124596.288</v>
      </c>
      <c r="F28850" s="4">
        <v>125059.35</v>
      </c>
      <c r="G28850" s="6">
        <v>0.99629726205997393</v>
      </c>
      <c r="H28850" s="4">
        <v>764.16</v>
      </c>
    </row>
    <row r="28851" spans="1:8" x14ac:dyDescent="0.25">
      <c r="A28851" s="1">
        <v>201812</v>
      </c>
      <c r="B28851" s="1" t="s">
        <v>7</v>
      </c>
      <c r="C28851" s="1" t="s">
        <v>78</v>
      </c>
      <c r="D28851" s="4">
        <v>12287</v>
      </c>
      <c r="E28851" s="4">
        <v>1998986.99976</v>
      </c>
      <c r="F28851" s="4">
        <v>2006797.6600000001</v>
      </c>
      <c r="G28851" s="6">
        <v>0.99610789847143821</v>
      </c>
      <c r="H28851" s="4">
        <v>12239.177748518561</v>
      </c>
    </row>
    <row r="28852" spans="1:8" x14ac:dyDescent="0.25">
      <c r="A28852" s="1">
        <v>201812</v>
      </c>
      <c r="B28852" s="1" t="s">
        <v>7</v>
      </c>
      <c r="C28852" s="1" t="s">
        <v>79</v>
      </c>
      <c r="D28852" s="4">
        <v>6</v>
      </c>
      <c r="E28852" s="4">
        <v>978.3</v>
      </c>
      <c r="F28852" s="4">
        <v>978.3</v>
      </c>
      <c r="G28852" s="6">
        <v>1</v>
      </c>
      <c r="H28852" s="4">
        <v>6</v>
      </c>
    </row>
    <row r="28853" spans="1:8" x14ac:dyDescent="0.25">
      <c r="A28853" s="1">
        <v>201812</v>
      </c>
      <c r="B28853" s="1" t="s">
        <v>7</v>
      </c>
      <c r="C28853" s="1" t="s">
        <v>80</v>
      </c>
      <c r="D28853" s="4">
        <v>152</v>
      </c>
      <c r="E28853" s="4">
        <v>24642.289999999997</v>
      </c>
      <c r="F28853" s="4">
        <v>24805.339999999997</v>
      </c>
      <c r="G28853" s="6">
        <v>0.99342681858019288</v>
      </c>
      <c r="H28853" s="4">
        <v>151.00087642418933</v>
      </c>
    </row>
    <row r="28854" spans="1:8" x14ac:dyDescent="0.25">
      <c r="A28854" s="1">
        <v>201812</v>
      </c>
      <c r="B28854" s="1" t="s">
        <v>7</v>
      </c>
      <c r="C28854" s="1" t="s">
        <v>81</v>
      </c>
      <c r="D28854" s="4">
        <v>6846</v>
      </c>
      <c r="E28854" s="4">
        <v>1106554.0429999996</v>
      </c>
      <c r="F28854" s="4">
        <v>1119860.0100000002</v>
      </c>
      <c r="G28854" s="6">
        <v>0.98811818720091571</v>
      </c>
      <c r="H28854" s="4">
        <v>6764.6571095774689</v>
      </c>
    </row>
    <row r="28855" spans="1:8" x14ac:dyDescent="0.25">
      <c r="A28855" s="1">
        <v>201812</v>
      </c>
      <c r="B28855" s="1" t="s">
        <v>7</v>
      </c>
      <c r="C28855" s="1" t="s">
        <v>200</v>
      </c>
      <c r="D28855" s="4">
        <v>2</v>
      </c>
      <c r="E28855" s="4">
        <v>326.09999999999997</v>
      </c>
      <c r="F28855" s="4">
        <v>326.09999999999997</v>
      </c>
      <c r="G28855" s="6">
        <v>1</v>
      </c>
      <c r="H28855" s="4">
        <v>2</v>
      </c>
    </row>
    <row r="28856" spans="1:8" x14ac:dyDescent="0.25">
      <c r="A28856" s="1">
        <v>201812</v>
      </c>
      <c r="B28856" s="1" t="s">
        <v>7</v>
      </c>
      <c r="C28856" s="1" t="s">
        <v>82</v>
      </c>
      <c r="D28856" s="4">
        <v>12</v>
      </c>
      <c r="E28856" s="4">
        <v>1956.6</v>
      </c>
      <c r="F28856" s="4">
        <v>1956.6</v>
      </c>
      <c r="G28856" s="6">
        <v>1</v>
      </c>
      <c r="H28856" s="4">
        <v>12</v>
      </c>
    </row>
    <row r="28857" spans="1:8" x14ac:dyDescent="0.25">
      <c r="A28857" s="1">
        <v>201812</v>
      </c>
      <c r="B28857" s="1" t="s">
        <v>7</v>
      </c>
      <c r="C28857" s="1" t="s">
        <v>83</v>
      </c>
      <c r="D28857" s="4">
        <v>5742</v>
      </c>
      <c r="E28857" s="4">
        <v>935954.82799999986</v>
      </c>
      <c r="F28857" s="4">
        <v>936493.9800000001</v>
      </c>
      <c r="G28857" s="6">
        <v>0.99942428674234485</v>
      </c>
      <c r="H28857" s="4">
        <v>5738.6942544745443</v>
      </c>
    </row>
    <row r="28858" spans="1:8" x14ac:dyDescent="0.25">
      <c r="A28858" s="1">
        <v>201812</v>
      </c>
      <c r="B28858" s="1" t="s">
        <v>7</v>
      </c>
      <c r="C28858" s="1" t="s">
        <v>84</v>
      </c>
      <c r="D28858" s="4">
        <v>193</v>
      </c>
      <c r="E28858" s="4">
        <v>31419.734999999997</v>
      </c>
      <c r="F28858" s="4">
        <v>31468.649999999998</v>
      </c>
      <c r="G28858" s="6">
        <v>0.99844559585492221</v>
      </c>
      <c r="H28858" s="4">
        <v>192.7</v>
      </c>
    </row>
    <row r="28859" spans="1:8" x14ac:dyDescent="0.25">
      <c r="A28859" s="1">
        <v>201812</v>
      </c>
      <c r="B28859" s="1" t="s">
        <v>7</v>
      </c>
      <c r="C28859" s="1" t="s">
        <v>85</v>
      </c>
      <c r="D28859" s="4">
        <v>698</v>
      </c>
      <c r="E28859" s="4">
        <v>77172.652000000002</v>
      </c>
      <c r="F28859" s="4">
        <v>113808.89999999998</v>
      </c>
      <c r="G28859" s="6">
        <v>0.67808978032473743</v>
      </c>
      <c r="H28859" s="4">
        <v>473.30666666666673</v>
      </c>
    </row>
    <row r="28860" spans="1:8" x14ac:dyDescent="0.25">
      <c r="A28860" s="1">
        <v>201812</v>
      </c>
      <c r="B28860" s="1" t="s">
        <v>7</v>
      </c>
      <c r="C28860" s="1" t="s">
        <v>86</v>
      </c>
      <c r="D28860" s="4">
        <v>4733</v>
      </c>
      <c r="E28860" s="4">
        <v>767174.16399999987</v>
      </c>
      <c r="F28860" s="4">
        <v>771856.96000000043</v>
      </c>
      <c r="G28860" s="6">
        <v>0.99393307796304575</v>
      </c>
      <c r="H28860" s="4">
        <v>4704.2852579990958</v>
      </c>
    </row>
    <row r="28861" spans="1:8" x14ac:dyDescent="0.25">
      <c r="A28861" s="1">
        <v>201812</v>
      </c>
      <c r="B28861" s="1" t="s">
        <v>7</v>
      </c>
      <c r="C28861" s="1" t="s">
        <v>87</v>
      </c>
      <c r="D28861" s="4">
        <v>35</v>
      </c>
      <c r="E28861" s="4">
        <v>5641.53</v>
      </c>
      <c r="F28861" s="4">
        <v>5706.75</v>
      </c>
      <c r="G28861" s="6">
        <v>0.98857142857142855</v>
      </c>
      <c r="H28861" s="4">
        <v>34.6</v>
      </c>
    </row>
    <row r="28862" spans="1:8" x14ac:dyDescent="0.25">
      <c r="A28862" s="1">
        <v>201812</v>
      </c>
      <c r="B28862" s="1" t="s">
        <v>7</v>
      </c>
      <c r="C28862" s="1" t="s">
        <v>88</v>
      </c>
      <c r="D28862" s="4">
        <v>5115</v>
      </c>
      <c r="E28862" s="4">
        <v>832908.31500000018</v>
      </c>
      <c r="F28862" s="4">
        <v>834598.60000000033</v>
      </c>
      <c r="G28862" s="6">
        <v>0.99797473300338613</v>
      </c>
      <c r="H28862" s="4">
        <v>5104.6407593123204</v>
      </c>
    </row>
    <row r="28863" spans="1:8" x14ac:dyDescent="0.25">
      <c r="A28863" s="1">
        <v>201812</v>
      </c>
      <c r="B28863" s="1" t="s">
        <v>7</v>
      </c>
      <c r="C28863" s="1" t="s">
        <v>89</v>
      </c>
      <c r="D28863" s="4">
        <v>187</v>
      </c>
      <c r="E28863" s="4">
        <v>30449.043999999998</v>
      </c>
      <c r="F28863" s="4">
        <v>30490.35</v>
      </c>
      <c r="G28863" s="6">
        <v>0.99864527629233513</v>
      </c>
      <c r="H28863" s="4">
        <v>186.74666666666667</v>
      </c>
    </row>
    <row r="28864" spans="1:8" x14ac:dyDescent="0.25">
      <c r="A28864" s="1">
        <v>201812</v>
      </c>
      <c r="B28864" s="1" t="s">
        <v>7</v>
      </c>
      <c r="C28864" s="1" t="s">
        <v>90</v>
      </c>
      <c r="D28864" s="4">
        <v>1783</v>
      </c>
      <c r="E28864" s="4">
        <v>289920.29199999996</v>
      </c>
      <c r="F28864" s="4">
        <v>290718.14999999991</v>
      </c>
      <c r="G28864" s="6">
        <v>0.99725556178725017</v>
      </c>
      <c r="H28864" s="4">
        <v>1778.106666666667</v>
      </c>
    </row>
    <row r="28865" spans="1:8" x14ac:dyDescent="0.25">
      <c r="A28865" s="1">
        <v>201812</v>
      </c>
      <c r="B28865" s="1" t="s">
        <v>7</v>
      </c>
      <c r="C28865" s="1" t="s">
        <v>91</v>
      </c>
      <c r="D28865" s="4">
        <v>2517</v>
      </c>
      <c r="E28865" s="4">
        <v>406330.2960400001</v>
      </c>
      <c r="F28865" s="4">
        <v>410407.71999999986</v>
      </c>
      <c r="G28865" s="6">
        <v>0.99006494332026762</v>
      </c>
      <c r="H28865" s="4">
        <v>2491.9934623371137</v>
      </c>
    </row>
    <row r="28866" spans="1:8" x14ac:dyDescent="0.25">
      <c r="A28866" s="1">
        <v>201812</v>
      </c>
      <c r="B28866" s="1" t="s">
        <v>7</v>
      </c>
      <c r="C28866" s="1" t="s">
        <v>204</v>
      </c>
      <c r="D28866" s="4">
        <v>69</v>
      </c>
      <c r="E28866" s="4">
        <v>11250.449999999999</v>
      </c>
      <c r="F28866" s="4">
        <v>11250.449999999999</v>
      </c>
      <c r="G28866" s="6">
        <v>1</v>
      </c>
      <c r="H28866" s="4">
        <v>69</v>
      </c>
    </row>
    <row r="28867" spans="1:8" x14ac:dyDescent="0.25">
      <c r="A28867" s="1">
        <v>201812</v>
      </c>
      <c r="B28867" s="1" t="s">
        <v>7</v>
      </c>
      <c r="C28867" s="1" t="s">
        <v>92</v>
      </c>
      <c r="D28867" s="4">
        <v>254</v>
      </c>
      <c r="E28867" s="4">
        <v>41271.216</v>
      </c>
      <c r="F28867" s="4">
        <v>41414.699999999997</v>
      </c>
      <c r="G28867" s="6">
        <v>0.99653543307086623</v>
      </c>
      <c r="H28867" s="4">
        <v>253.12000000000003</v>
      </c>
    </row>
    <row r="28868" spans="1:8" x14ac:dyDescent="0.25">
      <c r="A28868" s="1">
        <v>201812</v>
      </c>
      <c r="B28868" s="1" t="s">
        <v>7</v>
      </c>
      <c r="C28868" s="1" t="s">
        <v>93</v>
      </c>
      <c r="D28868" s="4">
        <v>93</v>
      </c>
      <c r="E28868" s="4">
        <v>15098.429999999998</v>
      </c>
      <c r="F28868" s="4">
        <v>15163.65</v>
      </c>
      <c r="G28868" s="6">
        <v>0.99569892473118271</v>
      </c>
      <c r="H28868" s="4">
        <v>92.6</v>
      </c>
    </row>
    <row r="28869" spans="1:8" x14ac:dyDescent="0.25">
      <c r="A28869" s="1">
        <v>201812</v>
      </c>
      <c r="B28869" s="1" t="s">
        <v>224</v>
      </c>
      <c r="C28869" s="1" t="s">
        <v>8</v>
      </c>
      <c r="D28869" s="4">
        <v>1</v>
      </c>
      <c r="E28869" s="4">
        <v>163.04999999999998</v>
      </c>
      <c r="F28869" s="4">
        <v>163.04999999999998</v>
      </c>
      <c r="G28869" s="6">
        <v>1</v>
      </c>
      <c r="H28869" s="4">
        <v>1</v>
      </c>
    </row>
    <row r="28870" spans="1:8" x14ac:dyDescent="0.25">
      <c r="A28870" s="1">
        <v>201812</v>
      </c>
      <c r="B28870" s="1" t="s">
        <v>224</v>
      </c>
      <c r="C28870" s="1" t="s">
        <v>14</v>
      </c>
      <c r="D28870" s="4">
        <v>2</v>
      </c>
      <c r="E28870" s="4">
        <v>326.09999999999997</v>
      </c>
      <c r="F28870" s="4">
        <v>326.09999999999997</v>
      </c>
      <c r="G28870" s="6">
        <v>1</v>
      </c>
      <c r="H28870" s="4">
        <v>2</v>
      </c>
    </row>
    <row r="28871" spans="1:8" x14ac:dyDescent="0.25">
      <c r="A28871" s="1">
        <v>201812</v>
      </c>
      <c r="B28871" s="1" t="s">
        <v>224</v>
      </c>
      <c r="C28871" s="1" t="s">
        <v>24</v>
      </c>
      <c r="D28871" s="4">
        <v>1</v>
      </c>
      <c r="E28871" s="4">
        <v>163.04999999999998</v>
      </c>
      <c r="F28871" s="4">
        <v>163.04999999999998</v>
      </c>
      <c r="G28871" s="6">
        <v>1</v>
      </c>
      <c r="H28871" s="4">
        <v>1</v>
      </c>
    </row>
    <row r="28872" spans="1:8" x14ac:dyDescent="0.25">
      <c r="A28872" s="1">
        <v>201812</v>
      </c>
      <c r="B28872" s="1" t="s">
        <v>224</v>
      </c>
      <c r="C28872" s="1" t="s">
        <v>45</v>
      </c>
      <c r="D28872" s="4">
        <v>24</v>
      </c>
      <c r="E28872" s="4">
        <v>3595.7959999999998</v>
      </c>
      <c r="F28872" s="4">
        <v>3913.2</v>
      </c>
      <c r="G28872" s="6">
        <v>0.91888888888888887</v>
      </c>
      <c r="H28872" s="4">
        <v>22.053333333333335</v>
      </c>
    </row>
    <row r="28873" spans="1:8" x14ac:dyDescent="0.25">
      <c r="A28873" s="1">
        <v>201812</v>
      </c>
      <c r="B28873" s="1" t="s">
        <v>224</v>
      </c>
      <c r="C28873" s="1" t="s">
        <v>49</v>
      </c>
      <c r="D28873" s="4">
        <v>7</v>
      </c>
      <c r="E28873" s="4">
        <v>1141.3499999999999</v>
      </c>
      <c r="F28873" s="4">
        <v>1141.3499999999999</v>
      </c>
      <c r="G28873" s="6">
        <v>1</v>
      </c>
      <c r="H28873" s="4">
        <v>7</v>
      </c>
    </row>
    <row r="28874" spans="1:8" x14ac:dyDescent="0.25">
      <c r="A28874" s="1">
        <v>201812</v>
      </c>
      <c r="B28874" s="1" t="s">
        <v>224</v>
      </c>
      <c r="C28874" s="1" t="s">
        <v>60</v>
      </c>
      <c r="D28874" s="4">
        <v>2</v>
      </c>
      <c r="E28874" s="4">
        <v>326.09999999999997</v>
      </c>
      <c r="F28874" s="4">
        <v>326.09999999999997</v>
      </c>
      <c r="G28874" s="6">
        <v>1</v>
      </c>
      <c r="H28874" s="4">
        <v>2</v>
      </c>
    </row>
    <row r="28875" spans="1:8" x14ac:dyDescent="0.25">
      <c r="A28875" s="1">
        <v>201812</v>
      </c>
      <c r="B28875" s="1" t="s">
        <v>224</v>
      </c>
      <c r="C28875" s="1" t="s">
        <v>72</v>
      </c>
      <c r="D28875" s="4">
        <v>1</v>
      </c>
      <c r="E28875" s="4">
        <v>163.04999999999998</v>
      </c>
      <c r="F28875" s="4">
        <v>163.04999999999998</v>
      </c>
      <c r="G28875" s="6">
        <v>1</v>
      </c>
      <c r="H28875" s="4">
        <v>1</v>
      </c>
    </row>
    <row r="28876" spans="1:8" x14ac:dyDescent="0.25">
      <c r="A28876" s="1">
        <v>201812</v>
      </c>
      <c r="B28876" s="1" t="s">
        <v>224</v>
      </c>
      <c r="C28876" s="1" t="s">
        <v>74</v>
      </c>
      <c r="D28876" s="4">
        <v>1</v>
      </c>
      <c r="E28876" s="4">
        <v>163.04999999999998</v>
      </c>
      <c r="F28876" s="4">
        <v>163.04999999999998</v>
      </c>
      <c r="G28876" s="6">
        <v>1</v>
      </c>
      <c r="H28876" s="4">
        <v>1</v>
      </c>
    </row>
    <row r="28877" spans="1:8" x14ac:dyDescent="0.25">
      <c r="A28877" s="1">
        <v>201812</v>
      </c>
      <c r="B28877" s="1" t="s">
        <v>96</v>
      </c>
      <c r="C28877" s="1" t="s">
        <v>378</v>
      </c>
      <c r="D28877" s="11">
        <v>5</v>
      </c>
      <c r="E28877" s="11">
        <v>326.09999999999997</v>
      </c>
      <c r="F28877" s="11">
        <v>815.24999999999989</v>
      </c>
      <c r="G28877" s="13">
        <v>0.4</v>
      </c>
      <c r="H28877" s="11">
        <v>2</v>
      </c>
    </row>
    <row r="28878" spans="1:8" x14ac:dyDescent="0.25">
      <c r="A28878" s="1">
        <v>201812</v>
      </c>
      <c r="B28878" s="1" t="s">
        <v>96</v>
      </c>
      <c r="C28878" s="1" t="s">
        <v>8</v>
      </c>
      <c r="D28878" s="4">
        <v>13</v>
      </c>
      <c r="E28878" s="4">
        <v>1113.088</v>
      </c>
      <c r="F28878" s="4">
        <v>2076.17</v>
      </c>
      <c r="G28878" s="6">
        <v>0.53612565445026172</v>
      </c>
      <c r="H28878" s="4">
        <v>6.969633507853402</v>
      </c>
    </row>
    <row r="28879" spans="1:8" x14ac:dyDescent="0.25">
      <c r="A28879" s="1">
        <v>201812</v>
      </c>
      <c r="B28879" s="1" t="s">
        <v>96</v>
      </c>
      <c r="C28879" s="1" t="s">
        <v>9</v>
      </c>
      <c r="D28879" s="4">
        <v>315</v>
      </c>
      <c r="E28879" s="4">
        <v>27044.994799999997</v>
      </c>
      <c r="F28879" s="4">
        <v>51393.36</v>
      </c>
      <c r="G28879" s="6">
        <v>0.52623519458544832</v>
      </c>
      <c r="H28879" s="4">
        <v>165.76408629441622</v>
      </c>
    </row>
    <row r="28880" spans="1:8" x14ac:dyDescent="0.25">
      <c r="A28880" s="1">
        <v>201812</v>
      </c>
      <c r="B28880" s="1" t="s">
        <v>96</v>
      </c>
      <c r="C28880" s="1" t="s">
        <v>10</v>
      </c>
      <c r="D28880" s="4">
        <v>1</v>
      </c>
      <c r="E28880" s="4">
        <v>43.48</v>
      </c>
      <c r="F28880" s="4">
        <v>163.04999999999998</v>
      </c>
      <c r="G28880" s="6">
        <v>0.26666666666666666</v>
      </c>
      <c r="H28880" s="4">
        <v>0.26666666666666666</v>
      </c>
    </row>
    <row r="28881" spans="1:8" x14ac:dyDescent="0.25">
      <c r="A28881" s="1">
        <v>201812</v>
      </c>
      <c r="B28881" s="1" t="s">
        <v>96</v>
      </c>
      <c r="C28881" s="1" t="s">
        <v>11</v>
      </c>
      <c r="D28881" s="4">
        <v>726</v>
      </c>
      <c r="E28881" s="4">
        <v>55053.288999999997</v>
      </c>
      <c r="F28881" s="4">
        <v>118374.30000000005</v>
      </c>
      <c r="G28881" s="6">
        <v>0.46507805325987123</v>
      </c>
      <c r="H28881" s="4">
        <v>337.64666666666653</v>
      </c>
    </row>
    <row r="28882" spans="1:8" x14ac:dyDescent="0.25">
      <c r="A28882" s="1">
        <v>201812</v>
      </c>
      <c r="B28882" s="1" t="s">
        <v>96</v>
      </c>
      <c r="C28882" s="1" t="s">
        <v>12</v>
      </c>
      <c r="D28882" s="4">
        <v>6</v>
      </c>
      <c r="E28882" s="4">
        <v>456.53999999999996</v>
      </c>
      <c r="F28882" s="4">
        <v>978.3</v>
      </c>
      <c r="G28882" s="6">
        <v>0.46666666666666667</v>
      </c>
      <c r="H28882" s="4">
        <v>2.8</v>
      </c>
    </row>
    <row r="28883" spans="1:8" x14ac:dyDescent="0.25">
      <c r="A28883" s="1">
        <v>201812</v>
      </c>
      <c r="B28883" s="1" t="s">
        <v>96</v>
      </c>
      <c r="C28883" s="1" t="s">
        <v>14</v>
      </c>
      <c r="D28883" s="4">
        <v>1056</v>
      </c>
      <c r="E28883" s="4">
        <v>100134.43999999999</v>
      </c>
      <c r="F28883" s="4">
        <v>172180.79999999996</v>
      </c>
      <c r="G28883" s="6">
        <v>0.58156565656565662</v>
      </c>
      <c r="H28883" s="4">
        <v>614.13333333333344</v>
      </c>
    </row>
    <row r="28884" spans="1:8" x14ac:dyDescent="0.25">
      <c r="A28884" s="1">
        <v>201812</v>
      </c>
      <c r="B28884" s="1" t="s">
        <v>96</v>
      </c>
      <c r="C28884" s="1" t="s">
        <v>15</v>
      </c>
      <c r="D28884" s="4">
        <v>14</v>
      </c>
      <c r="E28884" s="4">
        <v>928.298</v>
      </c>
      <c r="F28884" s="4">
        <v>2282.6999999999998</v>
      </c>
      <c r="G28884" s="6">
        <v>0.40666666666666668</v>
      </c>
      <c r="H28884" s="4">
        <v>5.6933333333333334</v>
      </c>
    </row>
    <row r="28885" spans="1:8" x14ac:dyDescent="0.25">
      <c r="A28885" s="1">
        <v>201812</v>
      </c>
      <c r="B28885" s="1" t="s">
        <v>96</v>
      </c>
      <c r="C28885" s="1" t="s">
        <v>17</v>
      </c>
      <c r="D28885" s="4">
        <v>74</v>
      </c>
      <c r="E28885" s="4">
        <v>6553.523000000001</v>
      </c>
      <c r="F28885" s="4">
        <v>12065.699999999995</v>
      </c>
      <c r="G28885" s="6">
        <v>0.54315315315315349</v>
      </c>
      <c r="H28885" s="4">
        <v>40.193333333333356</v>
      </c>
    </row>
    <row r="28886" spans="1:8" x14ac:dyDescent="0.25">
      <c r="A28886" s="1">
        <v>201812</v>
      </c>
      <c r="B28886" s="1" t="s">
        <v>96</v>
      </c>
      <c r="C28886" s="1" t="s">
        <v>18</v>
      </c>
      <c r="D28886" s="4">
        <v>1</v>
      </c>
      <c r="E28886" s="4">
        <v>65.22</v>
      </c>
      <c r="F28886" s="4">
        <v>163.04999999999998</v>
      </c>
      <c r="G28886" s="6">
        <v>0.4</v>
      </c>
      <c r="H28886" s="4">
        <v>0.4</v>
      </c>
    </row>
    <row r="28887" spans="1:8" x14ac:dyDescent="0.25">
      <c r="A28887" s="1">
        <v>201812</v>
      </c>
      <c r="B28887" s="1" t="s">
        <v>96</v>
      </c>
      <c r="C28887" s="1" t="s">
        <v>19</v>
      </c>
      <c r="D28887" s="4">
        <v>61</v>
      </c>
      <c r="E28887" s="4">
        <v>4389.3060000000005</v>
      </c>
      <c r="F28887" s="4">
        <v>9946.0499999999975</v>
      </c>
      <c r="G28887" s="6">
        <v>0.44131147540983623</v>
      </c>
      <c r="H28887" s="4">
        <v>26.920000000000009</v>
      </c>
    </row>
    <row r="28888" spans="1:8" x14ac:dyDescent="0.25">
      <c r="A28888" s="1">
        <v>201812</v>
      </c>
      <c r="B28888" s="1" t="s">
        <v>96</v>
      </c>
      <c r="C28888" s="1" t="s">
        <v>21</v>
      </c>
      <c r="D28888" s="4">
        <v>1</v>
      </c>
      <c r="E28888" s="4">
        <v>34.783999999999999</v>
      </c>
      <c r="F28888" s="4">
        <v>163.04999999999998</v>
      </c>
      <c r="G28888" s="6">
        <v>0.21333333333333335</v>
      </c>
      <c r="H28888" s="4">
        <v>0.21333333333333335</v>
      </c>
    </row>
    <row r="28889" spans="1:8" x14ac:dyDescent="0.25">
      <c r="A28889" s="1">
        <v>201812</v>
      </c>
      <c r="B28889" s="1" t="s">
        <v>96</v>
      </c>
      <c r="C28889" s="1" t="s">
        <v>22</v>
      </c>
      <c r="D28889" s="4">
        <v>1</v>
      </c>
      <c r="E28889" s="4">
        <v>39.131999999999998</v>
      </c>
      <c r="F28889" s="4">
        <v>163.04999999999998</v>
      </c>
      <c r="G28889" s="6">
        <v>0.24000000000000002</v>
      </c>
      <c r="H28889" s="4">
        <v>0.24000000000000002</v>
      </c>
    </row>
    <row r="28890" spans="1:8" x14ac:dyDescent="0.25">
      <c r="A28890" s="1">
        <v>201812</v>
      </c>
      <c r="B28890" s="1" t="s">
        <v>96</v>
      </c>
      <c r="C28890" s="1" t="s">
        <v>23</v>
      </c>
      <c r="D28890" s="4">
        <v>1</v>
      </c>
      <c r="E28890" s="4">
        <v>86.96</v>
      </c>
      <c r="F28890" s="4">
        <v>163.04999999999998</v>
      </c>
      <c r="G28890" s="6">
        <v>0.53333333333333333</v>
      </c>
      <c r="H28890" s="4">
        <v>0.53333333333333333</v>
      </c>
    </row>
    <row r="28891" spans="1:8" x14ac:dyDescent="0.25">
      <c r="A28891" s="1">
        <v>201812</v>
      </c>
      <c r="B28891" s="1" t="s">
        <v>96</v>
      </c>
      <c r="C28891" s="1" t="s">
        <v>24</v>
      </c>
      <c r="D28891" s="4">
        <v>11</v>
      </c>
      <c r="E28891" s="4">
        <v>1793.55</v>
      </c>
      <c r="F28891" s="4">
        <v>1793.55</v>
      </c>
      <c r="G28891" s="6">
        <v>1</v>
      </c>
      <c r="H28891" s="4">
        <v>11</v>
      </c>
    </row>
    <row r="28892" spans="1:8" x14ac:dyDescent="0.25">
      <c r="A28892" s="1">
        <v>201812</v>
      </c>
      <c r="B28892" s="1" t="s">
        <v>96</v>
      </c>
      <c r="C28892" s="1" t="s">
        <v>26</v>
      </c>
      <c r="D28892" s="4">
        <v>4</v>
      </c>
      <c r="E28892" s="4">
        <v>391.32</v>
      </c>
      <c r="F28892" s="4">
        <v>641.32999999999993</v>
      </c>
      <c r="G28892" s="6">
        <v>0.61016949152542377</v>
      </c>
      <c r="H28892" s="4">
        <v>2.4406779661016951</v>
      </c>
    </row>
    <row r="28893" spans="1:8" x14ac:dyDescent="0.25">
      <c r="A28893" s="1">
        <v>201812</v>
      </c>
      <c r="B28893" s="1" t="s">
        <v>96</v>
      </c>
      <c r="C28893" s="1" t="s">
        <v>27</v>
      </c>
      <c r="D28893" s="4">
        <v>15</v>
      </c>
      <c r="E28893" s="4">
        <v>1471.7979999999998</v>
      </c>
      <c r="F28893" s="4">
        <v>2445.75</v>
      </c>
      <c r="G28893" s="6">
        <v>0.60177777777777763</v>
      </c>
      <c r="H28893" s="4">
        <v>9.0266666666666637</v>
      </c>
    </row>
    <row r="28894" spans="1:8" x14ac:dyDescent="0.25">
      <c r="A28894" s="1">
        <v>201812</v>
      </c>
      <c r="B28894" s="1" t="s">
        <v>96</v>
      </c>
      <c r="C28894" s="1" t="s">
        <v>28</v>
      </c>
      <c r="D28894" s="4">
        <v>7</v>
      </c>
      <c r="E28894" s="4">
        <v>393.49399999999997</v>
      </c>
      <c r="F28894" s="4">
        <v>1141.3499999999999</v>
      </c>
      <c r="G28894" s="6">
        <v>0.34476190476190477</v>
      </c>
      <c r="H28894" s="4">
        <v>2.4133333333333336</v>
      </c>
    </row>
    <row r="28895" spans="1:8" x14ac:dyDescent="0.25">
      <c r="A28895" s="1">
        <v>201812</v>
      </c>
      <c r="B28895" s="1" t="s">
        <v>96</v>
      </c>
      <c r="C28895" s="1" t="s">
        <v>30</v>
      </c>
      <c r="D28895" s="4">
        <v>2</v>
      </c>
      <c r="E28895" s="4">
        <v>326.09999999999997</v>
      </c>
      <c r="F28895" s="4">
        <v>326.09999999999997</v>
      </c>
      <c r="G28895" s="6">
        <v>1</v>
      </c>
      <c r="H28895" s="4">
        <v>2</v>
      </c>
    </row>
    <row r="28896" spans="1:8" x14ac:dyDescent="0.25">
      <c r="A28896" s="1">
        <v>201812</v>
      </c>
      <c r="B28896" s="1" t="s">
        <v>96</v>
      </c>
      <c r="C28896" s="1" t="s">
        <v>32</v>
      </c>
      <c r="D28896" s="4">
        <v>37</v>
      </c>
      <c r="E28896" s="4">
        <v>3499.0530000000003</v>
      </c>
      <c r="F28896" s="4">
        <v>6032.85</v>
      </c>
      <c r="G28896" s="6">
        <v>0.58000000000000007</v>
      </c>
      <c r="H28896" s="4">
        <v>21.46</v>
      </c>
    </row>
    <row r="28897" spans="1:8" x14ac:dyDescent="0.25">
      <c r="A28897" s="1">
        <v>201812</v>
      </c>
      <c r="B28897" s="1" t="s">
        <v>96</v>
      </c>
      <c r="C28897" s="1" t="s">
        <v>33</v>
      </c>
      <c r="D28897" s="4">
        <v>2</v>
      </c>
      <c r="E28897" s="4">
        <v>115.22200000000001</v>
      </c>
      <c r="F28897" s="4">
        <v>326.09999999999997</v>
      </c>
      <c r="G28897" s="6">
        <v>0.35333333333333339</v>
      </c>
      <c r="H28897" s="4">
        <v>0.70666666666666678</v>
      </c>
    </row>
    <row r="28898" spans="1:8" x14ac:dyDescent="0.25">
      <c r="A28898" s="1">
        <v>201812</v>
      </c>
      <c r="B28898" s="1" t="s">
        <v>96</v>
      </c>
      <c r="C28898" s="1" t="s">
        <v>34</v>
      </c>
      <c r="D28898" s="4">
        <v>47</v>
      </c>
      <c r="E28898" s="4">
        <v>4683.8829999999989</v>
      </c>
      <c r="F28898" s="4">
        <v>7663.3500000000013</v>
      </c>
      <c r="G28898" s="6">
        <v>0.61120567375886503</v>
      </c>
      <c r="H28898" s="4">
        <v>28.726666666666656</v>
      </c>
    </row>
    <row r="28899" spans="1:8" x14ac:dyDescent="0.25">
      <c r="A28899" s="1">
        <v>201812</v>
      </c>
      <c r="B28899" s="1" t="s">
        <v>96</v>
      </c>
      <c r="C28899" s="1" t="s">
        <v>35</v>
      </c>
      <c r="D28899" s="4">
        <v>7</v>
      </c>
      <c r="E28899" s="4">
        <v>517.41199999999992</v>
      </c>
      <c r="F28899" s="4">
        <v>1141.3499999999999</v>
      </c>
      <c r="G28899" s="6">
        <v>0.45333333333333331</v>
      </c>
      <c r="H28899" s="4">
        <v>3.1733333333333333</v>
      </c>
    </row>
    <row r="28900" spans="1:8" x14ac:dyDescent="0.25">
      <c r="A28900" s="1">
        <v>201812</v>
      </c>
      <c r="B28900" s="1" t="s">
        <v>96</v>
      </c>
      <c r="C28900" s="1" t="s">
        <v>36</v>
      </c>
      <c r="D28900" s="4">
        <v>33</v>
      </c>
      <c r="E28900" s="4">
        <v>2558.7979999999998</v>
      </c>
      <c r="F28900" s="4">
        <v>5380.6500000000005</v>
      </c>
      <c r="G28900" s="6">
        <v>0.47555555555555545</v>
      </c>
      <c r="H28900" s="4">
        <v>15.69333333333333</v>
      </c>
    </row>
    <row r="28901" spans="1:8" x14ac:dyDescent="0.25">
      <c r="A28901" s="1">
        <v>201812</v>
      </c>
      <c r="B28901" s="1" t="s">
        <v>96</v>
      </c>
      <c r="C28901" s="1" t="s">
        <v>38</v>
      </c>
      <c r="D28901" s="4">
        <v>231</v>
      </c>
      <c r="E28901" s="4">
        <v>15781.066000000001</v>
      </c>
      <c r="F28901" s="4">
        <v>37664.550000000003</v>
      </c>
      <c r="G28901" s="6">
        <v>0.41898989898989897</v>
      </c>
      <c r="H28901" s="4">
        <v>96.786666666666662</v>
      </c>
    </row>
    <row r="28902" spans="1:8" x14ac:dyDescent="0.25">
      <c r="A28902" s="1">
        <v>201812</v>
      </c>
      <c r="B28902" s="1" t="s">
        <v>96</v>
      </c>
      <c r="C28902" s="1" t="s">
        <v>39</v>
      </c>
      <c r="D28902" s="4">
        <v>157</v>
      </c>
      <c r="E28902" s="4">
        <v>20183.415999999994</v>
      </c>
      <c r="F28902" s="4">
        <v>25598.849999999995</v>
      </c>
      <c r="G28902" s="6">
        <v>0.78845010615711242</v>
      </c>
      <c r="H28902" s="4">
        <v>123.78666666666665</v>
      </c>
    </row>
    <row r="28903" spans="1:8" x14ac:dyDescent="0.25">
      <c r="A28903" s="1">
        <v>201812</v>
      </c>
      <c r="B28903" s="1" t="s">
        <v>96</v>
      </c>
      <c r="C28903" s="1" t="s">
        <v>41</v>
      </c>
      <c r="D28903" s="4">
        <v>9</v>
      </c>
      <c r="E28903" s="4">
        <v>1160.9159999999999</v>
      </c>
      <c r="F28903" s="4">
        <v>1467.4499999999998</v>
      </c>
      <c r="G28903" s="6">
        <v>0.79111111111111121</v>
      </c>
      <c r="H28903" s="4">
        <v>7.120000000000001</v>
      </c>
    </row>
    <row r="28904" spans="1:8" x14ac:dyDescent="0.25">
      <c r="A28904" s="1">
        <v>201812</v>
      </c>
      <c r="B28904" s="1" t="s">
        <v>96</v>
      </c>
      <c r="C28904" s="1" t="s">
        <v>43</v>
      </c>
      <c r="D28904" s="4">
        <v>2</v>
      </c>
      <c r="E28904" s="4">
        <v>260.88</v>
      </c>
      <c r="F28904" s="4">
        <v>326.09999999999997</v>
      </c>
      <c r="G28904" s="6">
        <v>0.8</v>
      </c>
      <c r="H28904" s="4">
        <v>1.6</v>
      </c>
    </row>
    <row r="28905" spans="1:8" x14ac:dyDescent="0.25">
      <c r="A28905" s="1">
        <v>201812</v>
      </c>
      <c r="B28905" s="1" t="s">
        <v>96</v>
      </c>
      <c r="C28905" s="1" t="s">
        <v>44</v>
      </c>
      <c r="D28905" s="4">
        <v>4</v>
      </c>
      <c r="E28905" s="4">
        <v>313.05599999999998</v>
      </c>
      <c r="F28905" s="4">
        <v>652.19999999999993</v>
      </c>
      <c r="G28905" s="6">
        <v>0.48000000000000004</v>
      </c>
      <c r="H28905" s="4">
        <v>1.9200000000000002</v>
      </c>
    </row>
    <row r="28906" spans="1:8" x14ac:dyDescent="0.25">
      <c r="A28906" s="1">
        <v>201812</v>
      </c>
      <c r="B28906" s="1" t="s">
        <v>96</v>
      </c>
      <c r="C28906" s="1" t="s">
        <v>45</v>
      </c>
      <c r="D28906" s="4">
        <v>88</v>
      </c>
      <c r="E28906" s="4">
        <v>6582.8720000000003</v>
      </c>
      <c r="F28906" s="4">
        <v>14348.399999999996</v>
      </c>
      <c r="G28906" s="6">
        <v>0.45878787878787891</v>
      </c>
      <c r="H28906" s="4">
        <v>40.373333333333342</v>
      </c>
    </row>
    <row r="28907" spans="1:8" x14ac:dyDescent="0.25">
      <c r="A28907" s="1">
        <v>201812</v>
      </c>
      <c r="B28907" s="1" t="s">
        <v>96</v>
      </c>
      <c r="C28907" s="1" t="s">
        <v>46</v>
      </c>
      <c r="D28907" s="4">
        <v>25</v>
      </c>
      <c r="E28907" s="4">
        <v>2660.9759999999997</v>
      </c>
      <c r="F28907" s="4">
        <v>4076.2500000000005</v>
      </c>
      <c r="G28907" s="6">
        <v>0.65279999999999982</v>
      </c>
      <c r="H28907" s="4">
        <v>16.319999999999997</v>
      </c>
    </row>
    <row r="28908" spans="1:8" x14ac:dyDescent="0.25">
      <c r="A28908" s="1">
        <v>201812</v>
      </c>
      <c r="B28908" s="1" t="s">
        <v>96</v>
      </c>
      <c r="C28908" s="1" t="s">
        <v>47</v>
      </c>
      <c r="D28908" s="4">
        <v>77</v>
      </c>
      <c r="E28908" s="4">
        <v>7517.6920000000009</v>
      </c>
      <c r="F28908" s="4">
        <v>12543.979999999998</v>
      </c>
      <c r="G28908" s="6">
        <v>0.59930675909878706</v>
      </c>
      <c r="H28908" s="4">
        <v>46.146620450606605</v>
      </c>
    </row>
    <row r="28909" spans="1:8" x14ac:dyDescent="0.25">
      <c r="A28909" s="1">
        <v>201812</v>
      </c>
      <c r="B28909" s="1" t="s">
        <v>96</v>
      </c>
      <c r="C28909" s="1" t="s">
        <v>48</v>
      </c>
      <c r="D28909" s="4">
        <v>17</v>
      </c>
      <c r="E28909" s="4">
        <v>1826.1599999999999</v>
      </c>
      <c r="F28909" s="4">
        <v>2771.85</v>
      </c>
      <c r="G28909" s="6">
        <v>0.6588235294117647</v>
      </c>
      <c r="H28909" s="4">
        <v>11.2</v>
      </c>
    </row>
    <row r="28910" spans="1:8" x14ac:dyDescent="0.25">
      <c r="A28910" s="1">
        <v>201812</v>
      </c>
      <c r="B28910" s="1" t="s">
        <v>96</v>
      </c>
      <c r="C28910" s="1" t="s">
        <v>49</v>
      </c>
      <c r="D28910" s="4">
        <v>82</v>
      </c>
      <c r="E28910" s="4">
        <v>6078.5039999999999</v>
      </c>
      <c r="F28910" s="4">
        <v>13370.099999999995</v>
      </c>
      <c r="G28910" s="6">
        <v>0.4546341463414636</v>
      </c>
      <c r="H28910" s="4">
        <v>37.280000000000015</v>
      </c>
    </row>
    <row r="28911" spans="1:8" x14ac:dyDescent="0.25">
      <c r="A28911" s="1">
        <v>201812</v>
      </c>
      <c r="B28911" s="1" t="s">
        <v>96</v>
      </c>
      <c r="C28911" s="1" t="s">
        <v>50</v>
      </c>
      <c r="D28911" s="4">
        <v>2</v>
      </c>
      <c r="E28911" s="4">
        <v>195.66</v>
      </c>
      <c r="F28911" s="4">
        <v>315.23</v>
      </c>
      <c r="G28911" s="6">
        <v>0.6206896551724137</v>
      </c>
      <c r="H28911" s="4">
        <v>1.2413793103448274</v>
      </c>
    </row>
    <row r="28912" spans="1:8" x14ac:dyDescent="0.25">
      <c r="A28912" s="1">
        <v>201812</v>
      </c>
      <c r="B28912" s="1" t="s">
        <v>96</v>
      </c>
      <c r="C28912" s="1" t="s">
        <v>53</v>
      </c>
      <c r="D28912" s="4">
        <v>117</v>
      </c>
      <c r="E28912" s="4">
        <v>9014.491</v>
      </c>
      <c r="F28912" s="4">
        <v>19076.849999999999</v>
      </c>
      <c r="G28912" s="6">
        <v>0.47253561253561255</v>
      </c>
      <c r="H28912" s="4">
        <v>55.286666666666669</v>
      </c>
    </row>
    <row r="28913" spans="1:8" x14ac:dyDescent="0.25">
      <c r="A28913" s="1">
        <v>201812</v>
      </c>
      <c r="B28913" s="1" t="s">
        <v>96</v>
      </c>
      <c r="C28913" s="1" t="s">
        <v>55</v>
      </c>
      <c r="D28913" s="4">
        <v>16</v>
      </c>
      <c r="E28913" s="4">
        <v>1539.1920000000002</v>
      </c>
      <c r="F28913" s="4">
        <v>2608.8000000000002</v>
      </c>
      <c r="G28913" s="6">
        <v>0.59000000000000008</v>
      </c>
      <c r="H28913" s="4">
        <v>9.4400000000000013</v>
      </c>
    </row>
    <row r="28914" spans="1:8" x14ac:dyDescent="0.25">
      <c r="A28914" s="1">
        <v>201812</v>
      </c>
      <c r="B28914" s="1" t="s">
        <v>96</v>
      </c>
      <c r="C28914" s="1" t="s">
        <v>58</v>
      </c>
      <c r="D28914" s="4">
        <v>110</v>
      </c>
      <c r="E28914" s="4">
        <v>12196.139999999998</v>
      </c>
      <c r="F28914" s="4">
        <v>17957.239999999994</v>
      </c>
      <c r="G28914" s="6">
        <v>0.67917675544794198</v>
      </c>
      <c r="H28914" s="4">
        <v>74.709443099273614</v>
      </c>
    </row>
    <row r="28915" spans="1:8" x14ac:dyDescent="0.25">
      <c r="A28915" s="1">
        <v>201812</v>
      </c>
      <c r="B28915" s="1" t="s">
        <v>96</v>
      </c>
      <c r="C28915" s="1" t="s">
        <v>60</v>
      </c>
      <c r="D28915" s="4">
        <v>39</v>
      </c>
      <c r="E28915" s="4">
        <v>5340.4309999999987</v>
      </c>
      <c r="F28915" s="4">
        <v>6358.9500000000007</v>
      </c>
      <c r="G28915" s="6">
        <v>0.83982905982905953</v>
      </c>
      <c r="H28915" s="4">
        <v>32.753333333333323</v>
      </c>
    </row>
    <row r="28916" spans="1:8" x14ac:dyDescent="0.25">
      <c r="A28916" s="1">
        <v>201812</v>
      </c>
      <c r="B28916" s="1" t="s">
        <v>96</v>
      </c>
      <c r="C28916" s="1" t="s">
        <v>61</v>
      </c>
      <c r="D28916" s="4">
        <v>36</v>
      </c>
      <c r="E28916" s="4">
        <v>3470.7910000000002</v>
      </c>
      <c r="F28916" s="4">
        <v>5880.67</v>
      </c>
      <c r="G28916" s="6">
        <v>0.59020332717190394</v>
      </c>
      <c r="H28916" s="4">
        <v>21.24731977818854</v>
      </c>
    </row>
    <row r="28917" spans="1:8" x14ac:dyDescent="0.25">
      <c r="A28917" s="1">
        <v>201812</v>
      </c>
      <c r="B28917" s="1" t="s">
        <v>96</v>
      </c>
      <c r="C28917" s="1" t="s">
        <v>62</v>
      </c>
      <c r="D28917" s="4">
        <v>2</v>
      </c>
      <c r="E28917" s="4">
        <v>132.61399999999998</v>
      </c>
      <c r="F28917" s="4">
        <v>326.09999999999997</v>
      </c>
      <c r="G28917" s="6">
        <v>0.40666666666666662</v>
      </c>
      <c r="H28917" s="4">
        <v>0.81333333333333324</v>
      </c>
    </row>
    <row r="28918" spans="1:8" x14ac:dyDescent="0.25">
      <c r="A28918" s="1">
        <v>201812</v>
      </c>
      <c r="B28918" s="1" t="s">
        <v>96</v>
      </c>
      <c r="C28918" s="1" t="s">
        <v>63</v>
      </c>
      <c r="D28918" s="4">
        <v>31</v>
      </c>
      <c r="E28918" s="4">
        <v>2891.42</v>
      </c>
      <c r="F28918" s="4">
        <v>5054.5500000000011</v>
      </c>
      <c r="G28918" s="6">
        <v>0.57204301075268804</v>
      </c>
      <c r="H28918" s="4">
        <v>17.733333333333331</v>
      </c>
    </row>
    <row r="28919" spans="1:8" x14ac:dyDescent="0.25">
      <c r="A28919" s="1">
        <v>201812</v>
      </c>
      <c r="B28919" s="1" t="s">
        <v>96</v>
      </c>
      <c r="C28919" s="1" t="s">
        <v>66</v>
      </c>
      <c r="D28919" s="4">
        <v>2</v>
      </c>
      <c r="E28919" s="4">
        <v>252.18399999999997</v>
      </c>
      <c r="F28919" s="4">
        <v>326.09999999999997</v>
      </c>
      <c r="G28919" s="6">
        <v>0.77333333333333332</v>
      </c>
      <c r="H28919" s="4">
        <v>1.5466666666666666</v>
      </c>
    </row>
    <row r="28920" spans="1:8" x14ac:dyDescent="0.25">
      <c r="A28920" s="1">
        <v>201812</v>
      </c>
      <c r="B28920" s="1" t="s">
        <v>96</v>
      </c>
      <c r="C28920" s="1" t="s">
        <v>395</v>
      </c>
      <c r="D28920" s="4">
        <v>6</v>
      </c>
      <c r="E28920" s="4">
        <v>367.40599999999995</v>
      </c>
      <c r="F28920" s="4">
        <v>978.3</v>
      </c>
      <c r="G28920" s="6">
        <v>0.37555555555555553</v>
      </c>
      <c r="H28920" s="4">
        <v>2.253333333333333</v>
      </c>
    </row>
    <row r="28921" spans="1:8" x14ac:dyDescent="0.25">
      <c r="A28921" s="1">
        <v>201812</v>
      </c>
      <c r="B28921" s="1" t="s">
        <v>96</v>
      </c>
      <c r="C28921" s="1" t="s">
        <v>68</v>
      </c>
      <c r="D28921" s="4">
        <v>1</v>
      </c>
      <c r="E28921" s="4">
        <v>163.04999999999998</v>
      </c>
      <c r="F28921" s="4">
        <v>163.04999999999998</v>
      </c>
      <c r="G28921" s="6">
        <v>1</v>
      </c>
      <c r="H28921" s="4">
        <v>1</v>
      </c>
    </row>
    <row r="28922" spans="1:8" x14ac:dyDescent="0.25">
      <c r="A28922" s="1">
        <v>201812</v>
      </c>
      <c r="B28922" s="1" t="s">
        <v>96</v>
      </c>
      <c r="C28922" s="1" t="s">
        <v>69</v>
      </c>
      <c r="D28922" s="4">
        <v>5</v>
      </c>
      <c r="E28922" s="4">
        <v>489.15</v>
      </c>
      <c r="F28922" s="4">
        <v>815.25</v>
      </c>
      <c r="G28922" s="6">
        <v>0.6</v>
      </c>
      <c r="H28922" s="4">
        <v>3</v>
      </c>
    </row>
    <row r="28923" spans="1:8" x14ac:dyDescent="0.25">
      <c r="A28923" s="1">
        <v>201812</v>
      </c>
      <c r="B28923" s="1" t="s">
        <v>96</v>
      </c>
      <c r="C28923" s="1" t="s">
        <v>70</v>
      </c>
      <c r="D28923" s="4">
        <v>57</v>
      </c>
      <c r="E28923" s="4">
        <v>3961.0279999999993</v>
      </c>
      <c r="F28923" s="4">
        <v>9293.85</v>
      </c>
      <c r="G28923" s="6">
        <v>0.42619883040935663</v>
      </c>
      <c r="H28923" s="4">
        <v>24.293333333333329</v>
      </c>
    </row>
    <row r="28924" spans="1:8" x14ac:dyDescent="0.25">
      <c r="A28924" s="1">
        <v>201812</v>
      </c>
      <c r="B28924" s="1" t="s">
        <v>96</v>
      </c>
      <c r="C28924" s="1" t="s">
        <v>71</v>
      </c>
      <c r="D28924" s="4">
        <v>5</v>
      </c>
      <c r="E28924" s="4">
        <v>332.62200000000001</v>
      </c>
      <c r="F28924" s="4">
        <v>815.25</v>
      </c>
      <c r="G28924" s="6">
        <v>0.40800000000000003</v>
      </c>
      <c r="H28924" s="4">
        <v>2.04</v>
      </c>
    </row>
    <row r="28925" spans="1:8" x14ac:dyDescent="0.25">
      <c r="A28925" s="1">
        <v>201812</v>
      </c>
      <c r="B28925" s="1" t="s">
        <v>96</v>
      </c>
      <c r="C28925" s="1" t="s">
        <v>72</v>
      </c>
      <c r="D28925" s="4">
        <v>1</v>
      </c>
      <c r="E28925" s="4">
        <v>43.48</v>
      </c>
      <c r="F28925" s="4">
        <v>163.04999999999998</v>
      </c>
      <c r="G28925" s="6">
        <v>0.26666666666666666</v>
      </c>
      <c r="H28925" s="4">
        <v>0.26666666666666666</v>
      </c>
    </row>
    <row r="28926" spans="1:8" x14ac:dyDescent="0.25">
      <c r="A28926" s="1">
        <v>201812</v>
      </c>
      <c r="B28926" s="1" t="s">
        <v>96</v>
      </c>
      <c r="C28926" s="1" t="s">
        <v>73</v>
      </c>
      <c r="D28926" s="4">
        <v>10</v>
      </c>
      <c r="E28926" s="4">
        <v>839.16399999999999</v>
      </c>
      <c r="F28926" s="4">
        <v>1630.5</v>
      </c>
      <c r="G28926" s="6">
        <v>0.51466666666666661</v>
      </c>
      <c r="H28926" s="4">
        <v>5.1466666666666665</v>
      </c>
    </row>
    <row r="28927" spans="1:8" x14ac:dyDescent="0.25">
      <c r="A28927" s="1">
        <v>201812</v>
      </c>
      <c r="B28927" s="1" t="s">
        <v>96</v>
      </c>
      <c r="C28927" s="1" t="s">
        <v>74</v>
      </c>
      <c r="D28927" s="4">
        <v>25</v>
      </c>
      <c r="E28927" s="4">
        <v>1865.2919999999999</v>
      </c>
      <c r="F28927" s="4">
        <v>4076.2500000000014</v>
      </c>
      <c r="G28927" s="6">
        <v>0.45759999999999984</v>
      </c>
      <c r="H28927" s="4">
        <v>11.439999999999996</v>
      </c>
    </row>
    <row r="28928" spans="1:8" x14ac:dyDescent="0.25">
      <c r="A28928" s="1">
        <v>201812</v>
      </c>
      <c r="B28928" s="1" t="s">
        <v>96</v>
      </c>
      <c r="C28928" s="1" t="s">
        <v>75</v>
      </c>
      <c r="D28928" s="4">
        <v>4</v>
      </c>
      <c r="E28928" s="4">
        <v>282.62</v>
      </c>
      <c r="F28928" s="4">
        <v>652.19999999999993</v>
      </c>
      <c r="G28928" s="6">
        <v>0.4333333333333334</v>
      </c>
      <c r="H28928" s="4">
        <v>1.7333333333333336</v>
      </c>
    </row>
    <row r="28929" spans="1:8" x14ac:dyDescent="0.25">
      <c r="A28929" s="1">
        <v>201812</v>
      </c>
      <c r="B28929" s="1" t="s">
        <v>96</v>
      </c>
      <c r="C28929" s="1" t="s">
        <v>76</v>
      </c>
      <c r="D28929" s="4">
        <v>16</v>
      </c>
      <c r="E28929" s="4">
        <v>1287.008</v>
      </c>
      <c r="F28929" s="4">
        <v>2608.8000000000002</v>
      </c>
      <c r="G28929" s="6">
        <v>0.49333333333333329</v>
      </c>
      <c r="H28929" s="4">
        <v>7.8933333333333326</v>
      </c>
    </row>
    <row r="28930" spans="1:8" x14ac:dyDescent="0.25">
      <c r="A28930" s="1">
        <v>201812</v>
      </c>
      <c r="B28930" s="1" t="s">
        <v>96</v>
      </c>
      <c r="C28930" s="1" t="s">
        <v>77</v>
      </c>
      <c r="D28930" s="4">
        <v>17</v>
      </c>
      <c r="E28930" s="4">
        <v>1404.404</v>
      </c>
      <c r="F28930" s="4">
        <v>2760.98</v>
      </c>
      <c r="G28930" s="6">
        <v>0.50866141732283465</v>
      </c>
      <c r="H28930" s="4">
        <v>8.6472440944881885</v>
      </c>
    </row>
    <row r="28931" spans="1:8" x14ac:dyDescent="0.25">
      <c r="A28931" s="1">
        <v>201812</v>
      </c>
      <c r="B28931" s="1" t="s">
        <v>96</v>
      </c>
      <c r="C28931" s="1" t="s">
        <v>78</v>
      </c>
      <c r="D28931" s="4">
        <v>223</v>
      </c>
      <c r="E28931" s="4">
        <v>20804.092999999993</v>
      </c>
      <c r="F28931" s="4">
        <v>36360.150000000009</v>
      </c>
      <c r="G28931" s="6">
        <v>0.57216741405082183</v>
      </c>
      <c r="H28931" s="4">
        <v>127.59333333333326</v>
      </c>
    </row>
    <row r="28932" spans="1:8" x14ac:dyDescent="0.25">
      <c r="A28932" s="1">
        <v>201812</v>
      </c>
      <c r="B28932" s="1" t="s">
        <v>96</v>
      </c>
      <c r="C28932" s="1" t="s">
        <v>80</v>
      </c>
      <c r="D28932" s="4">
        <v>20</v>
      </c>
      <c r="E28932" s="4">
        <v>1026.1280000000002</v>
      </c>
      <c r="F28932" s="4">
        <v>3261</v>
      </c>
      <c r="G28932" s="6">
        <v>0.31466666666666671</v>
      </c>
      <c r="H28932" s="4">
        <v>6.2933333333333339</v>
      </c>
    </row>
    <row r="28933" spans="1:8" x14ac:dyDescent="0.25">
      <c r="A28933" s="1">
        <v>201812</v>
      </c>
      <c r="B28933" s="1" t="s">
        <v>96</v>
      </c>
      <c r="C28933" s="1" t="s">
        <v>81</v>
      </c>
      <c r="D28933" s="4">
        <v>72</v>
      </c>
      <c r="E28933" s="4">
        <v>6348.0800000000008</v>
      </c>
      <c r="F28933" s="4">
        <v>11739.599999999999</v>
      </c>
      <c r="G28933" s="6">
        <v>0.54074074074074086</v>
      </c>
      <c r="H28933" s="4">
        <v>38.933333333333344</v>
      </c>
    </row>
    <row r="28934" spans="1:8" x14ac:dyDescent="0.25">
      <c r="A28934" s="1">
        <v>201812</v>
      </c>
      <c r="B28934" s="1" t="s">
        <v>96</v>
      </c>
      <c r="C28934" s="1" t="s">
        <v>83</v>
      </c>
      <c r="D28934" s="4">
        <v>84</v>
      </c>
      <c r="E28934" s="4">
        <v>7122.0240000000003</v>
      </c>
      <c r="F28934" s="4">
        <v>13696.199999999997</v>
      </c>
      <c r="G28934" s="6">
        <v>0.52000000000000013</v>
      </c>
      <c r="H28934" s="4">
        <v>43.680000000000014</v>
      </c>
    </row>
    <row r="28935" spans="1:8" x14ac:dyDescent="0.25">
      <c r="A28935" s="1">
        <v>201812</v>
      </c>
      <c r="B28935" s="1" t="s">
        <v>96</v>
      </c>
      <c r="C28935" s="1" t="s">
        <v>84</v>
      </c>
      <c r="D28935" s="4">
        <v>1</v>
      </c>
      <c r="E28935" s="4">
        <v>32.61</v>
      </c>
      <c r="F28935" s="4">
        <v>163.04999999999998</v>
      </c>
      <c r="G28935" s="6">
        <v>0.2</v>
      </c>
      <c r="H28935" s="4">
        <v>0.2</v>
      </c>
    </row>
    <row r="28936" spans="1:8" x14ac:dyDescent="0.25">
      <c r="A28936" s="1">
        <v>201812</v>
      </c>
      <c r="B28936" s="1" t="s">
        <v>96</v>
      </c>
      <c r="C28936" s="1" t="s">
        <v>86</v>
      </c>
      <c r="D28936" s="4">
        <v>164</v>
      </c>
      <c r="E28936" s="4">
        <v>14498.405999999999</v>
      </c>
      <c r="F28936" s="4">
        <v>26740.19999999999</v>
      </c>
      <c r="G28936" s="6">
        <v>0.54219512195121966</v>
      </c>
      <c r="H28936" s="4">
        <v>88.92000000000003</v>
      </c>
    </row>
    <row r="28937" spans="1:8" x14ac:dyDescent="0.25">
      <c r="A28937" s="1">
        <v>201812</v>
      </c>
      <c r="B28937" s="1" t="s">
        <v>96</v>
      </c>
      <c r="C28937" s="1" t="s">
        <v>87</v>
      </c>
      <c r="D28937" s="4">
        <v>1</v>
      </c>
      <c r="E28937" s="4">
        <v>47.827999999999996</v>
      </c>
      <c r="F28937" s="4">
        <v>163.04999999999998</v>
      </c>
      <c r="G28937" s="6">
        <v>0.29333333333333333</v>
      </c>
      <c r="H28937" s="4">
        <v>0.29333333333333333</v>
      </c>
    </row>
    <row r="28938" spans="1:8" x14ac:dyDescent="0.25">
      <c r="A28938" s="1">
        <v>201812</v>
      </c>
      <c r="B28938" s="1" t="s">
        <v>96</v>
      </c>
      <c r="C28938" s="1" t="s">
        <v>88</v>
      </c>
      <c r="D28938" s="4">
        <v>41</v>
      </c>
      <c r="E28938" s="4">
        <v>2997.9459999999999</v>
      </c>
      <c r="F28938" s="4">
        <v>6685.050000000002</v>
      </c>
      <c r="G28938" s="6">
        <v>0.44845528455284539</v>
      </c>
      <c r="H28938" s="4">
        <v>18.38666666666666</v>
      </c>
    </row>
    <row r="28939" spans="1:8" x14ac:dyDescent="0.25">
      <c r="A28939" s="1">
        <v>201812</v>
      </c>
      <c r="B28939" s="1" t="s">
        <v>96</v>
      </c>
      <c r="C28939" s="1" t="s">
        <v>90</v>
      </c>
      <c r="D28939" s="4">
        <v>17</v>
      </c>
      <c r="E28939" s="4">
        <v>1448.9709999999998</v>
      </c>
      <c r="F28939" s="4">
        <v>2771.85</v>
      </c>
      <c r="G28939" s="6">
        <v>0.52274509803921565</v>
      </c>
      <c r="H28939" s="4">
        <v>8.8866666666666667</v>
      </c>
    </row>
    <row r="28940" spans="1:8" x14ac:dyDescent="0.25">
      <c r="A28940" s="1">
        <v>201812</v>
      </c>
      <c r="B28940" s="1" t="s">
        <v>96</v>
      </c>
      <c r="C28940" s="1" t="s">
        <v>91</v>
      </c>
      <c r="D28940" s="4">
        <v>46</v>
      </c>
      <c r="E28940" s="4">
        <v>3197.9539999999997</v>
      </c>
      <c r="F28940" s="4">
        <v>7489.4300000000021</v>
      </c>
      <c r="G28940" s="6">
        <v>0.42699564586357025</v>
      </c>
      <c r="H28940" s="4">
        <v>19.641799709724232</v>
      </c>
    </row>
    <row r="28941" spans="1:8" x14ac:dyDescent="0.25">
      <c r="A28941" s="1">
        <v>201812</v>
      </c>
      <c r="B28941" s="1" t="s">
        <v>96</v>
      </c>
      <c r="C28941" s="1" t="s">
        <v>92</v>
      </c>
      <c r="D28941" s="4">
        <v>9</v>
      </c>
      <c r="E28941" s="4">
        <v>893.51400000000001</v>
      </c>
      <c r="F28941" s="4">
        <v>1467.45</v>
      </c>
      <c r="G28941" s="6">
        <v>0.60888888888888892</v>
      </c>
      <c r="H28941" s="4">
        <v>5.48</v>
      </c>
    </row>
    <row r="28942" spans="1:8" x14ac:dyDescent="0.25">
      <c r="A28942" s="1">
        <v>201812</v>
      </c>
      <c r="B28942" s="1" t="s">
        <v>96</v>
      </c>
      <c r="C28942" s="1" t="s">
        <v>93</v>
      </c>
      <c r="D28942" s="4">
        <v>1</v>
      </c>
      <c r="E28942" s="4">
        <v>97.83</v>
      </c>
      <c r="F28942" s="4">
        <v>163.04999999999998</v>
      </c>
      <c r="G28942" s="6">
        <v>0.60000000000000009</v>
      </c>
      <c r="H28942" s="4">
        <v>0.60000000000000009</v>
      </c>
    </row>
    <row r="28943" spans="1:8" x14ac:dyDescent="0.25">
      <c r="A28943" s="1">
        <v>201812</v>
      </c>
      <c r="B28943" s="1" t="s">
        <v>94</v>
      </c>
      <c r="C28943" s="1" t="s">
        <v>378</v>
      </c>
      <c r="D28943" s="11">
        <v>25</v>
      </c>
      <c r="E28943" s="11">
        <v>3967.5499999999997</v>
      </c>
      <c r="F28943" s="11">
        <v>4076.25</v>
      </c>
      <c r="G28943" s="13">
        <v>0.97333333333333327</v>
      </c>
      <c r="H28943" s="11">
        <v>24.333333333333332</v>
      </c>
    </row>
    <row r="28944" spans="1:8" x14ac:dyDescent="0.25">
      <c r="A28944" s="1">
        <v>201812</v>
      </c>
      <c r="B28944" s="1" t="s">
        <v>94</v>
      </c>
      <c r="C28944" s="1" t="s">
        <v>8</v>
      </c>
      <c r="D28944" s="4">
        <v>128</v>
      </c>
      <c r="E28944" s="4">
        <v>20316.03</v>
      </c>
      <c r="F28944" s="4">
        <v>20870.400000000001</v>
      </c>
      <c r="G28944" s="6">
        <v>0.97343749999999984</v>
      </c>
      <c r="H28944" s="4">
        <v>124.59999999999998</v>
      </c>
    </row>
    <row r="28945" spans="1:8" x14ac:dyDescent="0.25">
      <c r="A28945" s="1">
        <v>201812</v>
      </c>
      <c r="B28945" s="1" t="s">
        <v>94</v>
      </c>
      <c r="C28945" s="1" t="s">
        <v>9</v>
      </c>
      <c r="D28945" s="4">
        <v>334</v>
      </c>
      <c r="E28945" s="4">
        <v>52223.088839999997</v>
      </c>
      <c r="F28945" s="4">
        <v>55013.07</v>
      </c>
      <c r="G28945" s="6">
        <v>0.94928512151748656</v>
      </c>
      <c r="H28945" s="4">
        <v>317.06123058684051</v>
      </c>
    </row>
    <row r="28946" spans="1:8" x14ac:dyDescent="0.25">
      <c r="A28946" s="1">
        <v>201812</v>
      </c>
      <c r="B28946" s="1" t="s">
        <v>94</v>
      </c>
      <c r="C28946" s="1" t="s">
        <v>10</v>
      </c>
      <c r="D28946" s="4">
        <v>25</v>
      </c>
      <c r="E28946" s="4">
        <v>4076.25</v>
      </c>
      <c r="F28946" s="4">
        <v>4076.25</v>
      </c>
      <c r="G28946" s="6">
        <v>1</v>
      </c>
      <c r="H28946" s="4">
        <v>25</v>
      </c>
    </row>
    <row r="28947" spans="1:8" x14ac:dyDescent="0.25">
      <c r="A28947" s="1">
        <v>201812</v>
      </c>
      <c r="B28947" s="1" t="s">
        <v>94</v>
      </c>
      <c r="C28947" s="1" t="s">
        <v>11</v>
      </c>
      <c r="D28947" s="4">
        <v>273</v>
      </c>
      <c r="E28947" s="4">
        <v>42366.911999999989</v>
      </c>
      <c r="F28947" s="4">
        <v>44534.389999999992</v>
      </c>
      <c r="G28947" s="6">
        <v>0.95133024164022451</v>
      </c>
      <c r="H28947" s="4">
        <v>259.71315596778129</v>
      </c>
    </row>
    <row r="28948" spans="1:8" x14ac:dyDescent="0.25">
      <c r="A28948" s="1">
        <v>201812</v>
      </c>
      <c r="B28948" s="1" t="s">
        <v>94</v>
      </c>
      <c r="C28948" s="1" t="s">
        <v>12</v>
      </c>
      <c r="D28948" s="4">
        <v>32</v>
      </c>
      <c r="E28948" s="4">
        <v>5054.55</v>
      </c>
      <c r="F28948" s="4">
        <v>5217.6000000000004</v>
      </c>
      <c r="G28948" s="6">
        <v>0.96875</v>
      </c>
      <c r="H28948" s="4">
        <v>31</v>
      </c>
    </row>
    <row r="28949" spans="1:8" x14ac:dyDescent="0.25">
      <c r="A28949" s="1">
        <v>201812</v>
      </c>
      <c r="B28949" s="1" t="s">
        <v>94</v>
      </c>
      <c r="C28949" s="1" t="s">
        <v>13</v>
      </c>
      <c r="D28949" s="4">
        <v>44</v>
      </c>
      <c r="E28949" s="4">
        <v>7076.37</v>
      </c>
      <c r="F28949" s="4">
        <v>7174.2</v>
      </c>
      <c r="G28949" s="6">
        <v>0.98636363636363633</v>
      </c>
      <c r="H28949" s="4">
        <v>43.4</v>
      </c>
    </row>
    <row r="28950" spans="1:8" x14ac:dyDescent="0.25">
      <c r="A28950" s="1">
        <v>201812</v>
      </c>
      <c r="B28950" s="1" t="s">
        <v>94</v>
      </c>
      <c r="C28950" s="1" t="s">
        <v>14</v>
      </c>
      <c r="D28950" s="4">
        <v>7589</v>
      </c>
      <c r="E28950" s="4">
        <v>1207917.8799999999</v>
      </c>
      <c r="F28950" s="4">
        <v>1237386.4500000002</v>
      </c>
      <c r="G28950" s="6">
        <v>0.97618482891904923</v>
      </c>
      <c r="H28950" s="4">
        <v>7408.2666666666646</v>
      </c>
    </row>
    <row r="28951" spans="1:8" x14ac:dyDescent="0.25">
      <c r="A28951" s="1">
        <v>201812</v>
      </c>
      <c r="B28951" s="1" t="s">
        <v>94</v>
      </c>
      <c r="C28951" s="1" t="s">
        <v>15</v>
      </c>
      <c r="D28951" s="4">
        <v>34</v>
      </c>
      <c r="E28951" s="4">
        <v>5098.03</v>
      </c>
      <c r="F28951" s="4">
        <v>5543.7</v>
      </c>
      <c r="G28951" s="6">
        <v>0.91960784313725485</v>
      </c>
      <c r="H28951" s="4">
        <v>31.266666666666666</v>
      </c>
    </row>
    <row r="28952" spans="1:8" x14ac:dyDescent="0.25">
      <c r="A28952" s="1">
        <v>201812</v>
      </c>
      <c r="B28952" s="1" t="s">
        <v>94</v>
      </c>
      <c r="C28952" s="1" t="s">
        <v>16</v>
      </c>
      <c r="D28952" s="4">
        <v>2</v>
      </c>
      <c r="E28952" s="4">
        <v>326.09999999999997</v>
      </c>
      <c r="F28952" s="4">
        <v>326.09999999999997</v>
      </c>
      <c r="G28952" s="6">
        <v>1</v>
      </c>
      <c r="H28952" s="4">
        <v>2</v>
      </c>
    </row>
    <row r="28953" spans="1:8" x14ac:dyDescent="0.25">
      <c r="A28953" s="1">
        <v>201812</v>
      </c>
      <c r="B28953" s="1" t="s">
        <v>94</v>
      </c>
      <c r="C28953" s="1" t="s">
        <v>17</v>
      </c>
      <c r="D28953" s="4">
        <v>741</v>
      </c>
      <c r="E28953" s="4">
        <v>119171.071</v>
      </c>
      <c r="F28953" s="4">
        <v>120950.49</v>
      </c>
      <c r="G28953" s="6">
        <v>0.98528803810550902</v>
      </c>
      <c r="H28953" s="4">
        <v>730.09843623618224</v>
      </c>
    </row>
    <row r="28954" spans="1:8" x14ac:dyDescent="0.25">
      <c r="A28954" s="1">
        <v>201812</v>
      </c>
      <c r="B28954" s="1" t="s">
        <v>94</v>
      </c>
      <c r="C28954" s="1" t="s">
        <v>18</v>
      </c>
      <c r="D28954" s="4">
        <v>26</v>
      </c>
      <c r="E28954" s="4">
        <v>4239.3</v>
      </c>
      <c r="F28954" s="4">
        <v>4239.3</v>
      </c>
      <c r="G28954" s="6">
        <v>1</v>
      </c>
      <c r="H28954" s="4">
        <v>26</v>
      </c>
    </row>
    <row r="28955" spans="1:8" x14ac:dyDescent="0.25">
      <c r="A28955" s="1">
        <v>201812</v>
      </c>
      <c r="B28955" s="1" t="s">
        <v>94</v>
      </c>
      <c r="C28955" s="1" t="s">
        <v>19</v>
      </c>
      <c r="D28955" s="4">
        <v>102</v>
      </c>
      <c r="E28955" s="4">
        <v>15365.831999999999</v>
      </c>
      <c r="F28955" s="4">
        <v>16641.969999999998</v>
      </c>
      <c r="G28955" s="6">
        <v>0.92331809274983678</v>
      </c>
      <c r="H28955" s="4">
        <v>94.178445460483346</v>
      </c>
    </row>
    <row r="28956" spans="1:8" x14ac:dyDescent="0.25">
      <c r="A28956" s="1">
        <v>201812</v>
      </c>
      <c r="B28956" s="1" t="s">
        <v>94</v>
      </c>
      <c r="C28956" s="1" t="s">
        <v>20</v>
      </c>
      <c r="D28956" s="4">
        <v>16</v>
      </c>
      <c r="E28956" s="4">
        <v>2306.614</v>
      </c>
      <c r="F28956" s="4">
        <v>2608.8000000000002</v>
      </c>
      <c r="G28956" s="6">
        <v>0.88416666666666666</v>
      </c>
      <c r="H28956" s="4">
        <v>14.146666666666667</v>
      </c>
    </row>
    <row r="28957" spans="1:8" x14ac:dyDescent="0.25">
      <c r="A28957" s="1">
        <v>201812</v>
      </c>
      <c r="B28957" s="1" t="s">
        <v>94</v>
      </c>
      <c r="C28957" s="1" t="s">
        <v>21</v>
      </c>
      <c r="D28957" s="4">
        <v>56</v>
      </c>
      <c r="E28957" s="4">
        <v>9065.58</v>
      </c>
      <c r="F28957" s="4">
        <v>9130.7999999999993</v>
      </c>
      <c r="G28957" s="6">
        <v>0.99285714285714288</v>
      </c>
      <c r="H28957" s="4">
        <v>55.6</v>
      </c>
    </row>
    <row r="28958" spans="1:8" x14ac:dyDescent="0.25">
      <c r="A28958" s="1">
        <v>201812</v>
      </c>
      <c r="B28958" s="1" t="s">
        <v>94</v>
      </c>
      <c r="C28958" s="1" t="s">
        <v>23</v>
      </c>
      <c r="D28958" s="4">
        <v>7</v>
      </c>
      <c r="E28958" s="4">
        <v>1141.3499999999999</v>
      </c>
      <c r="F28958" s="4">
        <v>1141.3499999999999</v>
      </c>
      <c r="G28958" s="6">
        <v>1</v>
      </c>
      <c r="H28958" s="4">
        <v>7</v>
      </c>
    </row>
    <row r="28959" spans="1:8" x14ac:dyDescent="0.25">
      <c r="A28959" s="1">
        <v>201812</v>
      </c>
      <c r="B28959" s="1" t="s">
        <v>94</v>
      </c>
      <c r="C28959" s="1" t="s">
        <v>24</v>
      </c>
      <c r="D28959" s="4">
        <v>84</v>
      </c>
      <c r="E28959" s="4">
        <v>13630.98</v>
      </c>
      <c r="F28959" s="4">
        <v>13696.199999999999</v>
      </c>
      <c r="G28959" s="6">
        <v>0.99523809523809526</v>
      </c>
      <c r="H28959" s="4">
        <v>83.6</v>
      </c>
    </row>
    <row r="28960" spans="1:8" x14ac:dyDescent="0.25">
      <c r="A28960" s="1">
        <v>201812</v>
      </c>
      <c r="B28960" s="1" t="s">
        <v>94</v>
      </c>
      <c r="C28960" s="1" t="s">
        <v>26</v>
      </c>
      <c r="D28960" s="4">
        <v>19</v>
      </c>
      <c r="E28960" s="4">
        <v>3097.95</v>
      </c>
      <c r="F28960" s="4">
        <v>3097.95</v>
      </c>
      <c r="G28960" s="6">
        <v>1</v>
      </c>
      <c r="H28960" s="4">
        <v>19</v>
      </c>
    </row>
    <row r="28961" spans="1:8" x14ac:dyDescent="0.25">
      <c r="A28961" s="1">
        <v>201812</v>
      </c>
      <c r="B28961" s="1" t="s">
        <v>94</v>
      </c>
      <c r="C28961" s="1" t="s">
        <v>27</v>
      </c>
      <c r="D28961" s="4">
        <v>32</v>
      </c>
      <c r="E28961" s="4">
        <v>5195.8599999999997</v>
      </c>
      <c r="F28961" s="4">
        <v>5228.47</v>
      </c>
      <c r="G28961" s="6">
        <v>0.99376299376299371</v>
      </c>
      <c r="H28961" s="4">
        <v>31.800415800415799</v>
      </c>
    </row>
    <row r="28962" spans="1:8" x14ac:dyDescent="0.25">
      <c r="A28962" s="1">
        <v>201812</v>
      </c>
      <c r="B28962" s="1" t="s">
        <v>94</v>
      </c>
      <c r="C28962" s="1" t="s">
        <v>28</v>
      </c>
      <c r="D28962" s="4">
        <v>38</v>
      </c>
      <c r="E28962" s="4">
        <v>5874.1480000000001</v>
      </c>
      <c r="F28962" s="4">
        <v>6195.9000000000005</v>
      </c>
      <c r="G28962" s="6">
        <v>0.9480701754385964</v>
      </c>
      <c r="H28962" s="4">
        <v>36.026666666666664</v>
      </c>
    </row>
    <row r="28963" spans="1:8" x14ac:dyDescent="0.25">
      <c r="A28963" s="1">
        <v>201812</v>
      </c>
      <c r="B28963" s="1" t="s">
        <v>94</v>
      </c>
      <c r="C28963" s="1" t="s">
        <v>29</v>
      </c>
      <c r="D28963" s="4">
        <v>2</v>
      </c>
      <c r="E28963" s="4">
        <v>326.09999999999997</v>
      </c>
      <c r="F28963" s="4">
        <v>326.09999999999997</v>
      </c>
      <c r="G28963" s="6">
        <v>1</v>
      </c>
      <c r="H28963" s="4">
        <v>2</v>
      </c>
    </row>
    <row r="28964" spans="1:8" x14ac:dyDescent="0.25">
      <c r="A28964" s="1">
        <v>201812</v>
      </c>
      <c r="B28964" s="1" t="s">
        <v>94</v>
      </c>
      <c r="C28964" s="1" t="s">
        <v>30</v>
      </c>
      <c r="D28964" s="4">
        <v>130</v>
      </c>
      <c r="E28964" s="4">
        <v>20576.91</v>
      </c>
      <c r="F28964" s="4">
        <v>21196.5</v>
      </c>
      <c r="G28964" s="6">
        <v>0.97076923076923072</v>
      </c>
      <c r="H28964" s="4">
        <v>126.19999999999999</v>
      </c>
    </row>
    <row r="28965" spans="1:8" x14ac:dyDescent="0.25">
      <c r="A28965" s="1">
        <v>201812</v>
      </c>
      <c r="B28965" s="1" t="s">
        <v>94</v>
      </c>
      <c r="C28965" s="1" t="s">
        <v>31</v>
      </c>
      <c r="D28965" s="4">
        <v>2</v>
      </c>
      <c r="E28965" s="4">
        <v>326.09999999999997</v>
      </c>
      <c r="F28965" s="4">
        <v>326.09999999999997</v>
      </c>
      <c r="G28965" s="6">
        <v>1</v>
      </c>
      <c r="H28965" s="4">
        <v>2</v>
      </c>
    </row>
    <row r="28966" spans="1:8" x14ac:dyDescent="0.25">
      <c r="A28966" s="1">
        <v>201812</v>
      </c>
      <c r="B28966" s="1" t="s">
        <v>94</v>
      </c>
      <c r="C28966" s="1" t="s">
        <v>32</v>
      </c>
      <c r="D28966" s="4">
        <v>1049</v>
      </c>
      <c r="E28966" s="4">
        <v>169247.68268</v>
      </c>
      <c r="F28966" s="4">
        <v>173648.24999999997</v>
      </c>
      <c r="G28966" s="6">
        <v>0.97465815336463235</v>
      </c>
      <c r="H28966" s="4">
        <v>1022.4164028794993</v>
      </c>
    </row>
    <row r="28967" spans="1:8" x14ac:dyDescent="0.25">
      <c r="A28967" s="1">
        <v>201812</v>
      </c>
      <c r="B28967" s="1" t="s">
        <v>94</v>
      </c>
      <c r="C28967" s="1" t="s">
        <v>33</v>
      </c>
      <c r="D28967" s="4">
        <v>93</v>
      </c>
      <c r="E28967" s="4">
        <v>14826.68</v>
      </c>
      <c r="F28967" s="4">
        <v>15163.649999999998</v>
      </c>
      <c r="G28967" s="6">
        <v>0.97777777777777797</v>
      </c>
      <c r="H28967" s="4">
        <v>90.933333333333351</v>
      </c>
    </row>
    <row r="28968" spans="1:8" x14ac:dyDescent="0.25">
      <c r="A28968" s="1">
        <v>201812</v>
      </c>
      <c r="B28968" s="1" t="s">
        <v>94</v>
      </c>
      <c r="C28968" s="1" t="s">
        <v>34</v>
      </c>
      <c r="D28968" s="4">
        <v>315</v>
      </c>
      <c r="E28968" s="4">
        <v>49719.38</v>
      </c>
      <c r="F28968" s="4">
        <v>51360.75</v>
      </c>
      <c r="G28968" s="6">
        <v>0.96804232804232804</v>
      </c>
      <c r="H28968" s="4">
        <v>304.93333333333334</v>
      </c>
    </row>
    <row r="28969" spans="1:8" x14ac:dyDescent="0.25">
      <c r="A28969" s="1">
        <v>201812</v>
      </c>
      <c r="B28969" s="1" t="s">
        <v>94</v>
      </c>
      <c r="C28969" s="1" t="s">
        <v>35</v>
      </c>
      <c r="D28969" s="4">
        <v>13</v>
      </c>
      <c r="E28969" s="4">
        <v>2054.4299999999998</v>
      </c>
      <c r="F28969" s="4">
        <v>2119.65</v>
      </c>
      <c r="G28969" s="6">
        <v>0.96923076923076912</v>
      </c>
      <c r="H28969" s="4">
        <v>12.599999999999998</v>
      </c>
    </row>
    <row r="28970" spans="1:8" x14ac:dyDescent="0.25">
      <c r="A28970" s="1">
        <v>201812</v>
      </c>
      <c r="B28970" s="1" t="s">
        <v>94</v>
      </c>
      <c r="C28970" s="1" t="s">
        <v>36</v>
      </c>
      <c r="D28970" s="4">
        <v>313</v>
      </c>
      <c r="E28970" s="4">
        <v>49736.772000000004</v>
      </c>
      <c r="F28970" s="4">
        <v>51034.65</v>
      </c>
      <c r="G28970" s="6">
        <v>0.97456869009584668</v>
      </c>
      <c r="H28970" s="4">
        <v>305.04000000000002</v>
      </c>
    </row>
    <row r="28971" spans="1:8" x14ac:dyDescent="0.25">
      <c r="A28971" s="1">
        <v>201812</v>
      </c>
      <c r="B28971" s="1" t="s">
        <v>94</v>
      </c>
      <c r="C28971" s="1" t="s">
        <v>37</v>
      </c>
      <c r="D28971" s="4">
        <v>271</v>
      </c>
      <c r="E28971" s="4">
        <v>43721.314000000006</v>
      </c>
      <c r="F28971" s="4">
        <v>44262.640000000007</v>
      </c>
      <c r="G28971" s="6">
        <v>0.98777013752455789</v>
      </c>
      <c r="H28971" s="4">
        <v>267.68570726915522</v>
      </c>
    </row>
    <row r="28972" spans="1:8" x14ac:dyDescent="0.25">
      <c r="A28972" s="1">
        <v>201812</v>
      </c>
      <c r="B28972" s="1" t="s">
        <v>94</v>
      </c>
      <c r="C28972" s="1" t="s">
        <v>38</v>
      </c>
      <c r="D28972" s="4">
        <v>4125</v>
      </c>
      <c r="E28972" s="4">
        <v>659639.42799999984</v>
      </c>
      <c r="F28972" s="4">
        <v>672581.25000000058</v>
      </c>
      <c r="G28972" s="6">
        <v>0.98075797979797874</v>
      </c>
      <c r="H28972" s="4">
        <v>4045.6266666666625</v>
      </c>
    </row>
    <row r="28973" spans="1:8" x14ac:dyDescent="0.25">
      <c r="A28973" s="1">
        <v>201812</v>
      </c>
      <c r="B28973" s="1" t="s">
        <v>94</v>
      </c>
      <c r="C28973" s="1" t="s">
        <v>39</v>
      </c>
      <c r="D28973" s="4">
        <v>356</v>
      </c>
      <c r="E28973" s="4">
        <v>55596.789000000004</v>
      </c>
      <c r="F28973" s="4">
        <v>58056.669999999991</v>
      </c>
      <c r="G28973" s="6">
        <v>0.95762965736753436</v>
      </c>
      <c r="H28973" s="4">
        <v>340.91615802284224</v>
      </c>
    </row>
    <row r="28974" spans="1:8" x14ac:dyDescent="0.25">
      <c r="A28974" s="1">
        <v>201812</v>
      </c>
      <c r="B28974" s="1" t="s">
        <v>94</v>
      </c>
      <c r="C28974" s="1" t="s">
        <v>41</v>
      </c>
      <c r="D28974" s="4">
        <v>29</v>
      </c>
      <c r="E28974" s="4">
        <v>4511.05</v>
      </c>
      <c r="F28974" s="4">
        <v>4728.45</v>
      </c>
      <c r="G28974" s="6">
        <v>0.95402298850574718</v>
      </c>
      <c r="H28974" s="4">
        <v>27.666666666666668</v>
      </c>
    </row>
    <row r="28975" spans="1:8" x14ac:dyDescent="0.25">
      <c r="A28975" s="1">
        <v>201812</v>
      </c>
      <c r="B28975" s="1" t="s">
        <v>94</v>
      </c>
      <c r="C28975" s="1" t="s">
        <v>43</v>
      </c>
      <c r="D28975" s="4">
        <v>11</v>
      </c>
      <c r="E28975" s="4">
        <v>1684.85</v>
      </c>
      <c r="F28975" s="4">
        <v>1793.55</v>
      </c>
      <c r="G28975" s="6">
        <v>0.93939393939393934</v>
      </c>
      <c r="H28975" s="4">
        <v>10.333333333333332</v>
      </c>
    </row>
    <row r="28976" spans="1:8" x14ac:dyDescent="0.25">
      <c r="A28976" s="1">
        <v>201812</v>
      </c>
      <c r="B28976" s="1" t="s">
        <v>94</v>
      </c>
      <c r="C28976" s="1" t="s">
        <v>44</v>
      </c>
      <c r="D28976" s="4">
        <v>13</v>
      </c>
      <c r="E28976" s="4">
        <v>2021.82</v>
      </c>
      <c r="F28976" s="4">
        <v>2119.65</v>
      </c>
      <c r="G28976" s="6">
        <v>0.95384615384615379</v>
      </c>
      <c r="H28976" s="4">
        <v>12.399999999999999</v>
      </c>
    </row>
    <row r="28977" spans="1:8" x14ac:dyDescent="0.25">
      <c r="A28977" s="1">
        <v>201812</v>
      </c>
      <c r="B28977" s="1" t="s">
        <v>94</v>
      </c>
      <c r="C28977" s="1" t="s">
        <v>45</v>
      </c>
      <c r="D28977" s="4">
        <v>1429</v>
      </c>
      <c r="E28977" s="4">
        <v>236501.85099999997</v>
      </c>
      <c r="F28977" s="4">
        <v>240437.87799999991</v>
      </c>
      <c r="G28977" s="6">
        <v>0.98362975487581061</v>
      </c>
      <c r="H28977" s="4">
        <v>1405.6069197175334</v>
      </c>
    </row>
    <row r="28978" spans="1:8" x14ac:dyDescent="0.25">
      <c r="A28978" s="1">
        <v>201812</v>
      </c>
      <c r="B28978" s="1" t="s">
        <v>94</v>
      </c>
      <c r="C28978" s="1" t="s">
        <v>46</v>
      </c>
      <c r="D28978" s="4">
        <v>501</v>
      </c>
      <c r="E28978" s="4">
        <v>79068.37999999999</v>
      </c>
      <c r="F28978" s="4">
        <v>81709.789999999994</v>
      </c>
      <c r="G28978" s="6">
        <v>0.96767327391246505</v>
      </c>
      <c r="H28978" s="4">
        <v>484.80431023014501</v>
      </c>
    </row>
    <row r="28979" spans="1:8" x14ac:dyDescent="0.25">
      <c r="A28979" s="1">
        <v>201812</v>
      </c>
      <c r="B28979" s="1" t="s">
        <v>94</v>
      </c>
      <c r="C28979" s="1" t="s">
        <v>47</v>
      </c>
      <c r="D28979" s="4">
        <v>836</v>
      </c>
      <c r="E28979" s="4">
        <v>132900.14188000001</v>
      </c>
      <c r="F28979" s="4">
        <v>136483.71999999997</v>
      </c>
      <c r="G28979" s="6">
        <v>0.97374354890092418</v>
      </c>
      <c r="H28979" s="4">
        <v>814.04960688117262</v>
      </c>
    </row>
    <row r="28980" spans="1:8" x14ac:dyDescent="0.25">
      <c r="A28980" s="1">
        <v>201812</v>
      </c>
      <c r="B28980" s="1" t="s">
        <v>94</v>
      </c>
      <c r="C28980" s="1" t="s">
        <v>48</v>
      </c>
      <c r="D28980" s="4">
        <v>381</v>
      </c>
      <c r="E28980" s="4">
        <v>60661.122000000003</v>
      </c>
      <c r="F28980" s="4">
        <v>62122.05</v>
      </c>
      <c r="G28980" s="6">
        <v>0.97648293963254595</v>
      </c>
      <c r="H28980" s="4">
        <v>372.04</v>
      </c>
    </row>
    <row r="28981" spans="1:8" x14ac:dyDescent="0.25">
      <c r="A28981" s="1">
        <v>201812</v>
      </c>
      <c r="B28981" s="1" t="s">
        <v>94</v>
      </c>
      <c r="C28981" s="1" t="s">
        <v>49</v>
      </c>
      <c r="D28981" s="4">
        <v>1689</v>
      </c>
      <c r="E28981" s="4">
        <v>263879.033</v>
      </c>
      <c r="F28981" s="4">
        <v>275391.4499999999</v>
      </c>
      <c r="G28981" s="6">
        <v>0.95819617130451984</v>
      </c>
      <c r="H28981" s="4">
        <v>1618.3933333333341</v>
      </c>
    </row>
    <row r="28982" spans="1:8" x14ac:dyDescent="0.25">
      <c r="A28982" s="1">
        <v>201812</v>
      </c>
      <c r="B28982" s="1" t="s">
        <v>94</v>
      </c>
      <c r="C28982" s="1" t="s">
        <v>50</v>
      </c>
      <c r="D28982" s="4">
        <v>25</v>
      </c>
      <c r="E28982" s="4">
        <v>4076.25</v>
      </c>
      <c r="F28982" s="4">
        <v>4076.25</v>
      </c>
      <c r="G28982" s="6">
        <v>1</v>
      </c>
      <c r="H28982" s="4">
        <v>25</v>
      </c>
    </row>
    <row r="28983" spans="1:8" x14ac:dyDescent="0.25">
      <c r="A28983" s="1">
        <v>201812</v>
      </c>
      <c r="B28983" s="1" t="s">
        <v>94</v>
      </c>
      <c r="C28983" s="1" t="s">
        <v>51</v>
      </c>
      <c r="D28983" s="4">
        <v>12</v>
      </c>
      <c r="E28983" s="4">
        <v>1793.5500000000002</v>
      </c>
      <c r="F28983" s="4">
        <v>1956.6</v>
      </c>
      <c r="G28983" s="6">
        <v>0.91666666666666685</v>
      </c>
      <c r="H28983" s="4">
        <v>11.000000000000002</v>
      </c>
    </row>
    <row r="28984" spans="1:8" x14ac:dyDescent="0.25">
      <c r="A28984" s="1">
        <v>201812</v>
      </c>
      <c r="B28984" s="1" t="s">
        <v>94</v>
      </c>
      <c r="C28984" s="1" t="s">
        <v>53</v>
      </c>
      <c r="D28984" s="4">
        <v>181</v>
      </c>
      <c r="E28984" s="4">
        <v>28846.806</v>
      </c>
      <c r="F28984" s="4">
        <v>29522.92</v>
      </c>
      <c r="G28984" s="6">
        <v>0.97709867452135502</v>
      </c>
      <c r="H28984" s="4">
        <v>176.85486008836526</v>
      </c>
    </row>
    <row r="28985" spans="1:8" x14ac:dyDescent="0.25">
      <c r="A28985" s="1">
        <v>201812</v>
      </c>
      <c r="B28985" s="1" t="s">
        <v>94</v>
      </c>
      <c r="C28985" s="1" t="s">
        <v>54</v>
      </c>
      <c r="D28985" s="4">
        <v>3</v>
      </c>
      <c r="E28985" s="4">
        <v>489.15</v>
      </c>
      <c r="F28985" s="4">
        <v>489.15</v>
      </c>
      <c r="G28985" s="6">
        <v>1</v>
      </c>
      <c r="H28985" s="4">
        <v>3</v>
      </c>
    </row>
    <row r="28986" spans="1:8" x14ac:dyDescent="0.25">
      <c r="A28986" s="1">
        <v>201812</v>
      </c>
      <c r="B28986" s="1" t="s">
        <v>94</v>
      </c>
      <c r="C28986" s="1" t="s">
        <v>55</v>
      </c>
      <c r="D28986" s="4">
        <v>93</v>
      </c>
      <c r="E28986" s="4">
        <v>14946.25</v>
      </c>
      <c r="F28986" s="4">
        <v>15163.65</v>
      </c>
      <c r="G28986" s="6">
        <v>0.98566308243727596</v>
      </c>
      <c r="H28986" s="4">
        <v>91.666666666666671</v>
      </c>
    </row>
    <row r="28987" spans="1:8" x14ac:dyDescent="0.25">
      <c r="A28987" s="1">
        <v>201812</v>
      </c>
      <c r="B28987" s="1" t="s">
        <v>94</v>
      </c>
      <c r="C28987" s="1" t="s">
        <v>56</v>
      </c>
      <c r="D28987" s="4">
        <v>4</v>
      </c>
      <c r="E28987" s="4">
        <v>586.98</v>
      </c>
      <c r="F28987" s="4">
        <v>652.19999999999993</v>
      </c>
      <c r="G28987" s="6">
        <v>0.90000000000000013</v>
      </c>
      <c r="H28987" s="4">
        <v>3.6000000000000005</v>
      </c>
    </row>
    <row r="28988" spans="1:8" x14ac:dyDescent="0.25">
      <c r="A28988" s="1">
        <v>201812</v>
      </c>
      <c r="B28988" s="1" t="s">
        <v>94</v>
      </c>
      <c r="C28988" s="1" t="s">
        <v>57</v>
      </c>
      <c r="D28988" s="4">
        <v>3</v>
      </c>
      <c r="E28988" s="4">
        <v>489.15</v>
      </c>
      <c r="F28988" s="4">
        <v>489.15</v>
      </c>
      <c r="G28988" s="6">
        <v>1</v>
      </c>
      <c r="H28988" s="4">
        <v>3</v>
      </c>
    </row>
    <row r="28989" spans="1:8" x14ac:dyDescent="0.25">
      <c r="A28989" s="1">
        <v>201812</v>
      </c>
      <c r="B28989" s="1" t="s">
        <v>94</v>
      </c>
      <c r="C28989" s="1" t="s">
        <v>58</v>
      </c>
      <c r="D28989" s="4">
        <v>993</v>
      </c>
      <c r="E28989" s="4">
        <v>157380.03408000007</v>
      </c>
      <c r="F28989" s="4">
        <v>166543.61800000002</v>
      </c>
      <c r="G28989" s="6">
        <v>0.94497787408461398</v>
      </c>
      <c r="H28989" s="4">
        <v>938.36302896602172</v>
      </c>
    </row>
    <row r="28990" spans="1:8" x14ac:dyDescent="0.25">
      <c r="A28990" s="1">
        <v>201812</v>
      </c>
      <c r="B28990" s="1" t="s">
        <v>94</v>
      </c>
      <c r="C28990" s="1" t="s">
        <v>59</v>
      </c>
      <c r="D28990" s="4">
        <v>46</v>
      </c>
      <c r="E28990" s="4">
        <v>7337.25</v>
      </c>
      <c r="F28990" s="4">
        <v>7500.3</v>
      </c>
      <c r="G28990" s="6">
        <v>0.97826086956521741</v>
      </c>
      <c r="H28990" s="4">
        <v>45</v>
      </c>
    </row>
    <row r="28991" spans="1:8" x14ac:dyDescent="0.25">
      <c r="A28991" s="1">
        <v>201812</v>
      </c>
      <c r="B28991" s="1" t="s">
        <v>94</v>
      </c>
      <c r="C28991" s="1" t="s">
        <v>60</v>
      </c>
      <c r="D28991" s="4">
        <v>517</v>
      </c>
      <c r="E28991" s="4">
        <v>79172.731999999989</v>
      </c>
      <c r="F28991" s="4">
        <v>84296.849999999991</v>
      </c>
      <c r="G28991" s="6">
        <v>0.93921341070277242</v>
      </c>
      <c r="H28991" s="4">
        <v>485.57333333333332</v>
      </c>
    </row>
    <row r="28992" spans="1:8" x14ac:dyDescent="0.25">
      <c r="A28992" s="1">
        <v>201812</v>
      </c>
      <c r="B28992" s="1" t="s">
        <v>94</v>
      </c>
      <c r="C28992" s="1" t="s">
        <v>61</v>
      </c>
      <c r="D28992" s="4">
        <v>411</v>
      </c>
      <c r="E28992" s="4">
        <v>63413.406000000003</v>
      </c>
      <c r="F28992" s="4">
        <v>67111.380000000019</v>
      </c>
      <c r="G28992" s="6">
        <v>0.94489795918367325</v>
      </c>
      <c r="H28992" s="4">
        <v>388.35306122448969</v>
      </c>
    </row>
    <row r="28993" spans="1:8" x14ac:dyDescent="0.25">
      <c r="A28993" s="1">
        <v>201812</v>
      </c>
      <c r="B28993" s="1" t="s">
        <v>94</v>
      </c>
      <c r="C28993" s="1" t="s">
        <v>62</v>
      </c>
      <c r="D28993" s="4">
        <v>83</v>
      </c>
      <c r="E28993" s="4">
        <v>13087.479999999998</v>
      </c>
      <c r="F28993" s="4">
        <v>13533.149999999998</v>
      </c>
      <c r="G28993" s="6">
        <v>0.96706827309236942</v>
      </c>
      <c r="H28993" s="4">
        <v>80.266666666666666</v>
      </c>
    </row>
    <row r="28994" spans="1:8" x14ac:dyDescent="0.25">
      <c r="A28994" s="1">
        <v>201812</v>
      </c>
      <c r="B28994" s="1" t="s">
        <v>94</v>
      </c>
      <c r="C28994" s="1" t="s">
        <v>63</v>
      </c>
      <c r="D28994" s="4">
        <v>42</v>
      </c>
      <c r="E28994" s="4">
        <v>6848.0999999999995</v>
      </c>
      <c r="F28994" s="4">
        <v>6848.0999999999995</v>
      </c>
      <c r="G28994" s="6">
        <v>1</v>
      </c>
      <c r="H28994" s="4">
        <v>42</v>
      </c>
    </row>
    <row r="28995" spans="1:8" x14ac:dyDescent="0.25">
      <c r="A28995" s="1">
        <v>201812</v>
      </c>
      <c r="B28995" s="1" t="s">
        <v>94</v>
      </c>
      <c r="C28995" s="1" t="s">
        <v>64</v>
      </c>
      <c r="D28995" s="4">
        <v>1</v>
      </c>
      <c r="E28995" s="4">
        <v>163.04999999999998</v>
      </c>
      <c r="F28995" s="4">
        <v>163.04999999999998</v>
      </c>
      <c r="G28995" s="6">
        <v>1</v>
      </c>
      <c r="H28995" s="4">
        <v>1</v>
      </c>
    </row>
    <row r="28996" spans="1:8" x14ac:dyDescent="0.25">
      <c r="A28996" s="1">
        <v>201812</v>
      </c>
      <c r="B28996" s="1" t="s">
        <v>94</v>
      </c>
      <c r="C28996" s="1" t="s">
        <v>65</v>
      </c>
      <c r="D28996" s="4">
        <v>1</v>
      </c>
      <c r="E28996" s="4">
        <v>163.04999999999998</v>
      </c>
      <c r="F28996" s="4">
        <v>163.04999999999998</v>
      </c>
      <c r="G28996" s="6">
        <v>1</v>
      </c>
      <c r="H28996" s="4">
        <v>1</v>
      </c>
    </row>
    <row r="28997" spans="1:8" x14ac:dyDescent="0.25">
      <c r="A28997" s="1">
        <v>201812</v>
      </c>
      <c r="B28997" s="1" t="s">
        <v>94</v>
      </c>
      <c r="C28997" s="1" t="s">
        <v>66</v>
      </c>
      <c r="D28997" s="4">
        <v>10</v>
      </c>
      <c r="E28997" s="4">
        <v>1597.89</v>
      </c>
      <c r="F28997" s="4">
        <v>1630.5</v>
      </c>
      <c r="G28997" s="6">
        <v>0.98000000000000009</v>
      </c>
      <c r="H28997" s="4">
        <v>9.8000000000000007</v>
      </c>
    </row>
    <row r="28998" spans="1:8" x14ac:dyDescent="0.25">
      <c r="A28998" s="1">
        <v>201812</v>
      </c>
      <c r="B28998" s="1" t="s">
        <v>94</v>
      </c>
      <c r="C28998" s="1" t="s">
        <v>395</v>
      </c>
      <c r="D28998" s="4">
        <v>10</v>
      </c>
      <c r="E28998" s="4">
        <v>1641.3700000000001</v>
      </c>
      <c r="F28998" s="4">
        <v>1641.3700000000001</v>
      </c>
      <c r="G28998" s="6">
        <v>1</v>
      </c>
      <c r="H28998" s="4">
        <v>10</v>
      </c>
    </row>
    <row r="28999" spans="1:8" x14ac:dyDescent="0.25">
      <c r="A28999" s="1">
        <v>201812</v>
      </c>
      <c r="B28999" s="1" t="s">
        <v>94</v>
      </c>
      <c r="C28999" s="1" t="s">
        <v>68</v>
      </c>
      <c r="D28999" s="4">
        <v>20</v>
      </c>
      <c r="E28999" s="4">
        <v>3130.56</v>
      </c>
      <c r="F28999" s="4">
        <v>3261</v>
      </c>
      <c r="G28999" s="6">
        <v>0.96</v>
      </c>
      <c r="H28999" s="4">
        <v>19.2</v>
      </c>
    </row>
    <row r="29000" spans="1:8" x14ac:dyDescent="0.25">
      <c r="A29000" s="1">
        <v>201812</v>
      </c>
      <c r="B29000" s="1" t="s">
        <v>94</v>
      </c>
      <c r="C29000" s="1" t="s">
        <v>69</v>
      </c>
      <c r="D29000" s="4">
        <v>15</v>
      </c>
      <c r="E29000" s="4">
        <v>2445.75</v>
      </c>
      <c r="F29000" s="4">
        <v>2445.75</v>
      </c>
      <c r="G29000" s="6">
        <v>1</v>
      </c>
      <c r="H29000" s="4">
        <v>15</v>
      </c>
    </row>
    <row r="29001" spans="1:8" x14ac:dyDescent="0.25">
      <c r="A29001" s="1">
        <v>201812</v>
      </c>
      <c r="B29001" s="1" t="s">
        <v>94</v>
      </c>
      <c r="C29001" s="1" t="s">
        <v>70</v>
      </c>
      <c r="D29001" s="4">
        <v>820</v>
      </c>
      <c r="E29001" s="4">
        <v>131861.796</v>
      </c>
      <c r="F29001" s="4">
        <v>135733.68999999997</v>
      </c>
      <c r="G29001" s="6">
        <v>0.97147433330663913</v>
      </c>
      <c r="H29001" s="4">
        <v>796.60895331144411</v>
      </c>
    </row>
    <row r="29002" spans="1:8" x14ac:dyDescent="0.25">
      <c r="A29002" s="1">
        <v>201812</v>
      </c>
      <c r="B29002" s="1" t="s">
        <v>94</v>
      </c>
      <c r="C29002" s="1" t="s">
        <v>71</v>
      </c>
      <c r="D29002" s="4">
        <v>77</v>
      </c>
      <c r="E29002" s="4">
        <v>12446.15</v>
      </c>
      <c r="F29002" s="4">
        <v>12554.849999999999</v>
      </c>
      <c r="G29002" s="6">
        <v>0.99134199134199141</v>
      </c>
      <c r="H29002" s="4">
        <v>76.333333333333343</v>
      </c>
    </row>
    <row r="29003" spans="1:8" x14ac:dyDescent="0.25">
      <c r="A29003" s="1">
        <v>201812</v>
      </c>
      <c r="B29003" s="1" t="s">
        <v>94</v>
      </c>
      <c r="C29003" s="1" t="s">
        <v>72</v>
      </c>
      <c r="D29003" s="4">
        <v>3</v>
      </c>
      <c r="E29003" s="4">
        <v>423.92999999999995</v>
      </c>
      <c r="F29003" s="4">
        <v>489.15</v>
      </c>
      <c r="G29003" s="6">
        <v>0.86666666666666659</v>
      </c>
      <c r="H29003" s="4">
        <v>2.5999999999999996</v>
      </c>
    </row>
    <row r="29004" spans="1:8" x14ac:dyDescent="0.25">
      <c r="A29004" s="1">
        <v>201812</v>
      </c>
      <c r="B29004" s="1" t="s">
        <v>94</v>
      </c>
      <c r="C29004" s="1" t="s">
        <v>205</v>
      </c>
      <c r="D29004" s="4">
        <v>10</v>
      </c>
      <c r="E29004" s="4">
        <v>1630.5</v>
      </c>
      <c r="F29004" s="4">
        <v>1630.5</v>
      </c>
      <c r="G29004" s="6">
        <v>1</v>
      </c>
      <c r="H29004" s="4">
        <v>10</v>
      </c>
    </row>
    <row r="29005" spans="1:8" x14ac:dyDescent="0.25">
      <c r="A29005" s="1">
        <v>201812</v>
      </c>
      <c r="B29005" s="1" t="s">
        <v>94</v>
      </c>
      <c r="C29005" s="1" t="s">
        <v>73</v>
      </c>
      <c r="D29005" s="4">
        <v>138</v>
      </c>
      <c r="E29005" s="4">
        <v>21474.772000000001</v>
      </c>
      <c r="F29005" s="4">
        <v>22511.769999999993</v>
      </c>
      <c r="G29005" s="6">
        <v>0.95393529695799162</v>
      </c>
      <c r="H29005" s="4">
        <v>131.64307098020285</v>
      </c>
    </row>
    <row r="29006" spans="1:8" x14ac:dyDescent="0.25">
      <c r="A29006" s="1">
        <v>201812</v>
      </c>
      <c r="B29006" s="1" t="s">
        <v>94</v>
      </c>
      <c r="C29006" s="1" t="s">
        <v>74</v>
      </c>
      <c r="D29006" s="4">
        <v>169</v>
      </c>
      <c r="E29006" s="4">
        <v>26231.701400000002</v>
      </c>
      <c r="F29006" s="4">
        <v>27577.19</v>
      </c>
      <c r="G29006" s="6">
        <v>0.9512100906582579</v>
      </c>
      <c r="H29006" s="4">
        <v>160.75450532124557</v>
      </c>
    </row>
    <row r="29007" spans="1:8" x14ac:dyDescent="0.25">
      <c r="A29007" s="1">
        <v>201812</v>
      </c>
      <c r="B29007" s="1" t="s">
        <v>94</v>
      </c>
      <c r="C29007" s="1" t="s">
        <v>75</v>
      </c>
      <c r="D29007" s="4">
        <v>84</v>
      </c>
      <c r="E29007" s="4">
        <v>13391.839999999998</v>
      </c>
      <c r="F29007" s="4">
        <v>13696.199999999999</v>
      </c>
      <c r="G29007" s="6">
        <v>0.97777777777777775</v>
      </c>
      <c r="H29007" s="4">
        <v>82.133333333333326</v>
      </c>
    </row>
    <row r="29008" spans="1:8" x14ac:dyDescent="0.25">
      <c r="A29008" s="1">
        <v>201812</v>
      </c>
      <c r="B29008" s="1" t="s">
        <v>94</v>
      </c>
      <c r="C29008" s="1" t="s">
        <v>76</v>
      </c>
      <c r="D29008" s="4">
        <v>70</v>
      </c>
      <c r="E29008" s="4">
        <v>10652.599999999999</v>
      </c>
      <c r="F29008" s="4">
        <v>11413.499999999998</v>
      </c>
      <c r="G29008" s="6">
        <v>0.93333333333333335</v>
      </c>
      <c r="H29008" s="4">
        <v>65.333333333333329</v>
      </c>
    </row>
    <row r="29009" spans="1:8" x14ac:dyDescent="0.25">
      <c r="A29009" s="1">
        <v>201812</v>
      </c>
      <c r="B29009" s="1" t="s">
        <v>94</v>
      </c>
      <c r="C29009" s="1" t="s">
        <v>77</v>
      </c>
      <c r="D29009" s="4">
        <v>17</v>
      </c>
      <c r="E29009" s="4">
        <v>2674.02</v>
      </c>
      <c r="F29009" s="4">
        <v>2771.85</v>
      </c>
      <c r="G29009" s="6">
        <v>0.96470588235294119</v>
      </c>
      <c r="H29009" s="4">
        <v>16.399999999999999</v>
      </c>
    </row>
    <row r="29010" spans="1:8" x14ac:dyDescent="0.25">
      <c r="A29010" s="1">
        <v>201812</v>
      </c>
      <c r="B29010" s="1" t="s">
        <v>94</v>
      </c>
      <c r="C29010" s="1" t="s">
        <v>78</v>
      </c>
      <c r="D29010" s="4">
        <v>2016</v>
      </c>
      <c r="E29010" s="4">
        <v>320138.89200000005</v>
      </c>
      <c r="F29010" s="4">
        <v>329110.99</v>
      </c>
      <c r="G29010" s="6">
        <v>0.97273838227037046</v>
      </c>
      <c r="H29010" s="4">
        <v>1961.0405786570668</v>
      </c>
    </row>
    <row r="29011" spans="1:8" x14ac:dyDescent="0.25">
      <c r="A29011" s="1">
        <v>201812</v>
      </c>
      <c r="B29011" s="1" t="s">
        <v>94</v>
      </c>
      <c r="C29011" s="1" t="s">
        <v>79</v>
      </c>
      <c r="D29011" s="4">
        <v>3</v>
      </c>
      <c r="E29011" s="4">
        <v>489.15</v>
      </c>
      <c r="F29011" s="4">
        <v>489.15</v>
      </c>
      <c r="G29011" s="6">
        <v>1</v>
      </c>
      <c r="H29011" s="4">
        <v>3</v>
      </c>
    </row>
    <row r="29012" spans="1:8" x14ac:dyDescent="0.25">
      <c r="A29012" s="1">
        <v>201812</v>
      </c>
      <c r="B29012" s="1" t="s">
        <v>94</v>
      </c>
      <c r="C29012" s="1" t="s">
        <v>80</v>
      </c>
      <c r="D29012" s="4">
        <v>43</v>
      </c>
      <c r="E29012" s="4">
        <v>6880.7099999999991</v>
      </c>
      <c r="F29012" s="4">
        <v>7011.15</v>
      </c>
      <c r="G29012" s="6">
        <v>0.98139534883720925</v>
      </c>
      <c r="H29012" s="4">
        <v>42.199999999999996</v>
      </c>
    </row>
    <row r="29013" spans="1:8" x14ac:dyDescent="0.25">
      <c r="A29013" s="1">
        <v>201812</v>
      </c>
      <c r="B29013" s="1" t="s">
        <v>94</v>
      </c>
      <c r="C29013" s="1" t="s">
        <v>81</v>
      </c>
      <c r="D29013" s="4">
        <v>452</v>
      </c>
      <c r="E29013" s="4">
        <v>67552.180239999987</v>
      </c>
      <c r="F29013" s="4">
        <v>73774.690000000031</v>
      </c>
      <c r="G29013" s="6">
        <v>0.9156552232208629</v>
      </c>
      <c r="H29013" s="4">
        <v>413.87616089583003</v>
      </c>
    </row>
    <row r="29014" spans="1:8" x14ac:dyDescent="0.25">
      <c r="A29014" s="1">
        <v>201812</v>
      </c>
      <c r="B29014" s="1" t="s">
        <v>94</v>
      </c>
      <c r="C29014" s="1" t="s">
        <v>200</v>
      </c>
      <c r="D29014" s="4">
        <v>1</v>
      </c>
      <c r="E29014" s="4">
        <v>163.04999999999998</v>
      </c>
      <c r="F29014" s="4">
        <v>163.04999999999998</v>
      </c>
      <c r="G29014" s="6">
        <v>1</v>
      </c>
      <c r="H29014" s="4">
        <v>1</v>
      </c>
    </row>
    <row r="29015" spans="1:8" x14ac:dyDescent="0.25">
      <c r="A29015" s="1">
        <v>201812</v>
      </c>
      <c r="B29015" s="1" t="s">
        <v>94</v>
      </c>
      <c r="C29015" s="1" t="s">
        <v>82</v>
      </c>
      <c r="D29015" s="4">
        <v>11</v>
      </c>
      <c r="E29015" s="4">
        <v>1793.55</v>
      </c>
      <c r="F29015" s="4">
        <v>1793.55</v>
      </c>
      <c r="G29015" s="6">
        <v>1</v>
      </c>
      <c r="H29015" s="4">
        <v>11</v>
      </c>
    </row>
    <row r="29016" spans="1:8" x14ac:dyDescent="0.25">
      <c r="A29016" s="1">
        <v>201812</v>
      </c>
      <c r="B29016" s="1" t="s">
        <v>94</v>
      </c>
      <c r="C29016" s="1" t="s">
        <v>83</v>
      </c>
      <c r="D29016" s="4">
        <v>213</v>
      </c>
      <c r="E29016" s="4">
        <v>33042.626000000004</v>
      </c>
      <c r="F29016" s="4">
        <v>34729.650000000009</v>
      </c>
      <c r="G29016" s="6">
        <v>0.95142410015649437</v>
      </c>
      <c r="H29016" s="4">
        <v>202.65333333333331</v>
      </c>
    </row>
    <row r="29017" spans="1:8" x14ac:dyDescent="0.25">
      <c r="A29017" s="1">
        <v>201812</v>
      </c>
      <c r="B29017" s="1" t="s">
        <v>94</v>
      </c>
      <c r="C29017" s="1" t="s">
        <v>84</v>
      </c>
      <c r="D29017" s="4">
        <v>49</v>
      </c>
      <c r="E29017" s="4">
        <v>7777.4850000000006</v>
      </c>
      <c r="F29017" s="4">
        <v>7989.45</v>
      </c>
      <c r="G29017" s="6">
        <v>0.97346938775510217</v>
      </c>
      <c r="H29017" s="4">
        <v>47.7</v>
      </c>
    </row>
    <row r="29018" spans="1:8" x14ac:dyDescent="0.25">
      <c r="A29018" s="1">
        <v>201812</v>
      </c>
      <c r="B29018" s="1" t="s">
        <v>94</v>
      </c>
      <c r="C29018" s="1" t="s">
        <v>85</v>
      </c>
      <c r="D29018" s="4">
        <v>736</v>
      </c>
      <c r="E29018" s="4">
        <v>79472.744000000006</v>
      </c>
      <c r="F29018" s="4">
        <v>120004.8</v>
      </c>
      <c r="G29018" s="6">
        <v>0.66224637681159426</v>
      </c>
      <c r="H29018" s="4">
        <v>487.41333333333336</v>
      </c>
    </row>
    <row r="29019" spans="1:8" x14ac:dyDescent="0.25">
      <c r="A29019" s="1">
        <v>201812</v>
      </c>
      <c r="B29019" s="1" t="s">
        <v>94</v>
      </c>
      <c r="C29019" s="1" t="s">
        <v>86</v>
      </c>
      <c r="D29019" s="4">
        <v>250</v>
      </c>
      <c r="E29019" s="4">
        <v>40455.966</v>
      </c>
      <c r="F29019" s="4">
        <v>40762.500000000007</v>
      </c>
      <c r="G29019" s="6">
        <v>0.99247999999999981</v>
      </c>
      <c r="H29019" s="4">
        <v>248.11999999999995</v>
      </c>
    </row>
    <row r="29020" spans="1:8" x14ac:dyDescent="0.25">
      <c r="A29020" s="1">
        <v>201812</v>
      </c>
      <c r="B29020" s="1" t="s">
        <v>94</v>
      </c>
      <c r="C29020" s="1" t="s">
        <v>87</v>
      </c>
      <c r="D29020" s="4">
        <v>3</v>
      </c>
      <c r="E29020" s="4">
        <v>489.15</v>
      </c>
      <c r="F29020" s="4">
        <v>489.15</v>
      </c>
      <c r="G29020" s="6">
        <v>1</v>
      </c>
      <c r="H29020" s="4">
        <v>3</v>
      </c>
    </row>
    <row r="29021" spans="1:8" x14ac:dyDescent="0.25">
      <c r="A29021" s="1">
        <v>201812</v>
      </c>
      <c r="B29021" s="1" t="s">
        <v>94</v>
      </c>
      <c r="C29021" s="1" t="s">
        <v>88</v>
      </c>
      <c r="D29021" s="4">
        <v>156</v>
      </c>
      <c r="E29021" s="4">
        <v>24803.165999999997</v>
      </c>
      <c r="F29021" s="4">
        <v>25446.67</v>
      </c>
      <c r="G29021" s="6">
        <v>0.97471166168304135</v>
      </c>
      <c r="H29021" s="4">
        <v>152.05501922255445</v>
      </c>
    </row>
    <row r="29022" spans="1:8" x14ac:dyDescent="0.25">
      <c r="A29022" s="1">
        <v>201812</v>
      </c>
      <c r="B29022" s="1" t="s">
        <v>94</v>
      </c>
      <c r="C29022" s="1" t="s">
        <v>89</v>
      </c>
      <c r="D29022" s="4">
        <v>10</v>
      </c>
      <c r="E29022" s="4">
        <v>1471.798</v>
      </c>
      <c r="F29022" s="4">
        <v>1630.5</v>
      </c>
      <c r="G29022" s="6">
        <v>0.90266666666666662</v>
      </c>
      <c r="H29022" s="4">
        <v>9.0266666666666655</v>
      </c>
    </row>
    <row r="29023" spans="1:8" x14ac:dyDescent="0.25">
      <c r="A29023" s="1">
        <v>201812</v>
      </c>
      <c r="B29023" s="1" t="s">
        <v>94</v>
      </c>
      <c r="C29023" s="1" t="s">
        <v>90</v>
      </c>
      <c r="D29023" s="4">
        <v>119</v>
      </c>
      <c r="E29023" s="4">
        <v>18602.918000000001</v>
      </c>
      <c r="F29023" s="4">
        <v>19402.949999999997</v>
      </c>
      <c r="G29023" s="6">
        <v>0.95876750700280133</v>
      </c>
      <c r="H29023" s="4">
        <v>114.09333333333336</v>
      </c>
    </row>
    <row r="29024" spans="1:8" x14ac:dyDescent="0.25">
      <c r="A29024" s="1">
        <v>201812</v>
      </c>
      <c r="B29024" s="1" t="s">
        <v>94</v>
      </c>
      <c r="C29024" s="1" t="s">
        <v>91</v>
      </c>
      <c r="D29024" s="4">
        <v>285</v>
      </c>
      <c r="E29024" s="4">
        <v>45556.17</v>
      </c>
      <c r="F29024" s="4">
        <v>46469.25</v>
      </c>
      <c r="G29024" s="6">
        <v>0.98035087719298242</v>
      </c>
      <c r="H29024" s="4">
        <v>279.39999999999998</v>
      </c>
    </row>
    <row r="29025" spans="1:8" x14ac:dyDescent="0.25">
      <c r="A29025" s="1">
        <v>201812</v>
      </c>
      <c r="B29025" s="1" t="s">
        <v>94</v>
      </c>
      <c r="C29025" s="1" t="s">
        <v>204</v>
      </c>
      <c r="D29025" s="4">
        <v>13</v>
      </c>
      <c r="E29025" s="4">
        <v>2119.65</v>
      </c>
      <c r="F29025" s="4">
        <v>2119.65</v>
      </c>
      <c r="G29025" s="6">
        <v>1</v>
      </c>
      <c r="H29025" s="4">
        <v>13</v>
      </c>
    </row>
    <row r="29026" spans="1:8" x14ac:dyDescent="0.25">
      <c r="A29026" s="1">
        <v>201812</v>
      </c>
      <c r="B29026" s="1" t="s">
        <v>94</v>
      </c>
      <c r="C29026" s="1" t="s">
        <v>92</v>
      </c>
      <c r="D29026" s="4">
        <v>30</v>
      </c>
      <c r="E29026" s="4">
        <v>4728.45</v>
      </c>
      <c r="F29026" s="4">
        <v>4891.5</v>
      </c>
      <c r="G29026" s="6">
        <v>0.96666666666666667</v>
      </c>
      <c r="H29026" s="4">
        <v>29</v>
      </c>
    </row>
    <row r="29027" spans="1:8" x14ac:dyDescent="0.25">
      <c r="A29027" s="1">
        <v>201812</v>
      </c>
      <c r="B29027" s="1" t="s">
        <v>94</v>
      </c>
      <c r="C29027" s="1" t="s">
        <v>93</v>
      </c>
      <c r="D29027" s="4">
        <v>10</v>
      </c>
      <c r="E29027" s="4">
        <v>1521.8</v>
      </c>
      <c r="F29027" s="4">
        <v>1630.5</v>
      </c>
      <c r="G29027" s="6">
        <v>0.93333333333333335</v>
      </c>
      <c r="H29027" s="4">
        <v>9.3333333333333339</v>
      </c>
    </row>
    <row r="29028" spans="1:8" x14ac:dyDescent="0.25">
      <c r="A29028" s="1">
        <v>201811</v>
      </c>
      <c r="B29028" s="1" t="s">
        <v>95</v>
      </c>
      <c r="C29028" s="1" t="s">
        <v>378</v>
      </c>
      <c r="D29028" s="11">
        <v>25</v>
      </c>
      <c r="E29028" s="11">
        <v>3676.2339999999999</v>
      </c>
      <c r="F29028" s="11">
        <v>4076.25</v>
      </c>
      <c r="G29028" s="13">
        <v>0.90186666666666659</v>
      </c>
      <c r="H29028" s="11">
        <v>22.546666666666663</v>
      </c>
    </row>
    <row r="29029" spans="1:8" x14ac:dyDescent="0.25">
      <c r="A29029" s="1">
        <v>201811</v>
      </c>
      <c r="B29029" s="1" t="s">
        <v>95</v>
      </c>
      <c r="C29029" s="1" t="s">
        <v>8</v>
      </c>
      <c r="D29029" s="4">
        <v>33</v>
      </c>
      <c r="E29029" s="4">
        <v>4217.5599999999995</v>
      </c>
      <c r="F29029" s="4">
        <v>5380.6500000000005</v>
      </c>
      <c r="G29029" s="6">
        <v>0.78383838383838367</v>
      </c>
      <c r="H29029" s="4">
        <v>25.86666666666666</v>
      </c>
    </row>
    <row r="29030" spans="1:8" x14ac:dyDescent="0.25">
      <c r="A29030" s="1">
        <v>201811</v>
      </c>
      <c r="B29030" s="1" t="s">
        <v>95</v>
      </c>
      <c r="C29030" s="1" t="s">
        <v>9</v>
      </c>
      <c r="D29030" s="4">
        <v>160</v>
      </c>
      <c r="E29030" s="4">
        <v>22228.062999999998</v>
      </c>
      <c r="F29030" s="4">
        <v>26685.849999999991</v>
      </c>
      <c r="G29030" s="6">
        <v>0.83295315682281079</v>
      </c>
      <c r="H29030" s="4">
        <v>133.27250509164972</v>
      </c>
    </row>
    <row r="29031" spans="1:8" x14ac:dyDescent="0.25">
      <c r="A29031" s="1">
        <v>201811</v>
      </c>
      <c r="B29031" s="1" t="s">
        <v>95</v>
      </c>
      <c r="C29031" s="1" t="s">
        <v>10</v>
      </c>
      <c r="D29031" s="4">
        <v>17</v>
      </c>
      <c r="E29031" s="4">
        <v>2187.0439999999999</v>
      </c>
      <c r="F29031" s="4">
        <v>2771.85</v>
      </c>
      <c r="G29031" s="6">
        <v>0.78901960784313718</v>
      </c>
      <c r="H29031" s="4">
        <v>13.413333333333332</v>
      </c>
    </row>
    <row r="29032" spans="1:8" x14ac:dyDescent="0.25">
      <c r="A29032" s="1">
        <v>201811</v>
      </c>
      <c r="B29032" s="1" t="s">
        <v>95</v>
      </c>
      <c r="C29032" s="1" t="s">
        <v>11</v>
      </c>
      <c r="D29032" s="4">
        <v>303</v>
      </c>
      <c r="E29032" s="4">
        <v>40414.660000000003</v>
      </c>
      <c r="F29032" s="4">
        <v>49447.630000000012</v>
      </c>
      <c r="G29032" s="6">
        <v>0.81732248845900191</v>
      </c>
      <c r="H29032" s="4">
        <v>247.64871400307757</v>
      </c>
    </row>
    <row r="29033" spans="1:8" x14ac:dyDescent="0.25">
      <c r="A29033" s="1">
        <v>201811</v>
      </c>
      <c r="B29033" s="1" t="s">
        <v>95</v>
      </c>
      <c r="C29033" s="1" t="s">
        <v>12</v>
      </c>
      <c r="D29033" s="4">
        <v>11</v>
      </c>
      <c r="E29033" s="4">
        <v>1369.62</v>
      </c>
      <c r="F29033" s="4">
        <v>1793.5499999999997</v>
      </c>
      <c r="G29033" s="6">
        <v>0.76363636363636367</v>
      </c>
      <c r="H29033" s="4">
        <v>8.4</v>
      </c>
    </row>
    <row r="29034" spans="1:8" x14ac:dyDescent="0.25">
      <c r="A29034" s="1">
        <v>201811</v>
      </c>
      <c r="B29034" s="1" t="s">
        <v>95</v>
      </c>
      <c r="C29034" s="1" t="s">
        <v>13</v>
      </c>
      <c r="D29034" s="4">
        <v>6</v>
      </c>
      <c r="E29034" s="4">
        <v>815.25</v>
      </c>
      <c r="F29034" s="4">
        <v>978.3</v>
      </c>
      <c r="G29034" s="6">
        <v>0.83333333333333337</v>
      </c>
      <c r="H29034" s="4">
        <v>5</v>
      </c>
    </row>
    <row r="29035" spans="1:8" x14ac:dyDescent="0.25">
      <c r="A29035" s="1">
        <v>201811</v>
      </c>
      <c r="B29035" s="1" t="s">
        <v>95</v>
      </c>
      <c r="C29035" s="1" t="s">
        <v>15</v>
      </c>
      <c r="D29035" s="4">
        <v>39</v>
      </c>
      <c r="E29035" s="4">
        <v>5789.3619999999992</v>
      </c>
      <c r="F29035" s="4">
        <v>6358.95</v>
      </c>
      <c r="G29035" s="6">
        <v>0.91042735042735035</v>
      </c>
      <c r="H29035" s="4">
        <v>35.506666666666661</v>
      </c>
    </row>
    <row r="29036" spans="1:8" x14ac:dyDescent="0.25">
      <c r="A29036" s="1">
        <v>201811</v>
      </c>
      <c r="B29036" s="1" t="s">
        <v>95</v>
      </c>
      <c r="C29036" s="1" t="s">
        <v>16</v>
      </c>
      <c r="D29036" s="4">
        <v>4</v>
      </c>
      <c r="E29036" s="4">
        <v>493.49799999999999</v>
      </c>
      <c r="F29036" s="4">
        <v>652.19999999999993</v>
      </c>
      <c r="G29036" s="6">
        <v>0.75666666666666671</v>
      </c>
      <c r="H29036" s="4">
        <v>3.0266666666666668</v>
      </c>
    </row>
    <row r="29037" spans="1:8" x14ac:dyDescent="0.25">
      <c r="A29037" s="1">
        <v>201811</v>
      </c>
      <c r="B29037" s="1" t="s">
        <v>95</v>
      </c>
      <c r="C29037" s="1" t="s">
        <v>18</v>
      </c>
      <c r="D29037" s="4">
        <v>9</v>
      </c>
      <c r="E29037" s="4">
        <v>1271.7899999999997</v>
      </c>
      <c r="F29037" s="4">
        <v>1467.4499999999998</v>
      </c>
      <c r="G29037" s="6">
        <v>0.86666666666666659</v>
      </c>
      <c r="H29037" s="4">
        <v>7.7999999999999989</v>
      </c>
    </row>
    <row r="29038" spans="1:8" x14ac:dyDescent="0.25">
      <c r="A29038" s="1">
        <v>201811</v>
      </c>
      <c r="B29038" s="1" t="s">
        <v>95</v>
      </c>
      <c r="C29038" s="1" t="s">
        <v>19</v>
      </c>
      <c r="D29038" s="4">
        <v>53</v>
      </c>
      <c r="E29038" s="4">
        <v>7598.13</v>
      </c>
      <c r="F29038" s="4">
        <v>8641.65</v>
      </c>
      <c r="G29038" s="6">
        <v>0.87924528301886795</v>
      </c>
      <c r="H29038" s="4">
        <v>46.6</v>
      </c>
    </row>
    <row r="29039" spans="1:8" x14ac:dyDescent="0.25">
      <c r="A29039" s="1">
        <v>201811</v>
      </c>
      <c r="B29039" s="1" t="s">
        <v>95</v>
      </c>
      <c r="C29039" s="1" t="s">
        <v>20</v>
      </c>
      <c r="D29039" s="4">
        <v>9</v>
      </c>
      <c r="E29039" s="4">
        <v>1206.57</v>
      </c>
      <c r="F29039" s="4">
        <v>1467.4499999999998</v>
      </c>
      <c r="G29039" s="6">
        <v>0.8222222222222223</v>
      </c>
      <c r="H29039" s="4">
        <v>7.4</v>
      </c>
    </row>
    <row r="29040" spans="1:8" x14ac:dyDescent="0.25">
      <c r="A29040" s="1">
        <v>201811</v>
      </c>
      <c r="B29040" s="1" t="s">
        <v>95</v>
      </c>
      <c r="C29040" s="1" t="s">
        <v>23</v>
      </c>
      <c r="D29040" s="4">
        <v>6</v>
      </c>
      <c r="E29040" s="4">
        <v>978.3</v>
      </c>
      <c r="F29040" s="4">
        <v>978.3</v>
      </c>
      <c r="G29040" s="6">
        <v>1</v>
      </c>
      <c r="H29040" s="4">
        <v>6</v>
      </c>
    </row>
    <row r="29041" spans="1:8" x14ac:dyDescent="0.25">
      <c r="A29041" s="1">
        <v>201811</v>
      </c>
      <c r="B29041" s="1" t="s">
        <v>95</v>
      </c>
      <c r="C29041" s="1" t="s">
        <v>26</v>
      </c>
      <c r="D29041" s="4">
        <v>13</v>
      </c>
      <c r="E29041" s="4">
        <v>1750.07</v>
      </c>
      <c r="F29041" s="4">
        <v>2119.65</v>
      </c>
      <c r="G29041" s="6">
        <v>0.82564102564102559</v>
      </c>
      <c r="H29041" s="4">
        <v>10.733333333333333</v>
      </c>
    </row>
    <row r="29042" spans="1:8" x14ac:dyDescent="0.25">
      <c r="A29042" s="1">
        <v>201811</v>
      </c>
      <c r="B29042" s="1" t="s">
        <v>95</v>
      </c>
      <c r="C29042" s="1" t="s">
        <v>27</v>
      </c>
      <c r="D29042" s="4">
        <v>41</v>
      </c>
      <c r="E29042" s="4">
        <v>4661.0560000000005</v>
      </c>
      <c r="F29042" s="4">
        <v>6685.05</v>
      </c>
      <c r="G29042" s="6">
        <v>0.6972357723577236</v>
      </c>
      <c r="H29042" s="4">
        <v>28.586666666666666</v>
      </c>
    </row>
    <row r="29043" spans="1:8" x14ac:dyDescent="0.25">
      <c r="A29043" s="1">
        <v>201811</v>
      </c>
      <c r="B29043" s="1" t="s">
        <v>95</v>
      </c>
      <c r="C29043" s="1" t="s">
        <v>28</v>
      </c>
      <c r="D29043" s="4">
        <v>20</v>
      </c>
      <c r="E29043" s="4">
        <v>2839.2439999999997</v>
      </c>
      <c r="F29043" s="4">
        <v>3261</v>
      </c>
      <c r="G29043" s="6">
        <v>0.87066666666666659</v>
      </c>
      <c r="H29043" s="4">
        <v>17.41333333333333</v>
      </c>
    </row>
    <row r="29044" spans="1:8" x14ac:dyDescent="0.25">
      <c r="A29044" s="1">
        <v>201811</v>
      </c>
      <c r="B29044" s="1" t="s">
        <v>95</v>
      </c>
      <c r="C29044" s="1" t="s">
        <v>29</v>
      </c>
      <c r="D29044" s="4">
        <v>3</v>
      </c>
      <c r="E29044" s="4">
        <v>391.32</v>
      </c>
      <c r="F29044" s="4">
        <v>489.15</v>
      </c>
      <c r="G29044" s="6">
        <v>0.8</v>
      </c>
      <c r="H29044" s="4">
        <v>2.4000000000000004</v>
      </c>
    </row>
    <row r="29045" spans="1:8" x14ac:dyDescent="0.25">
      <c r="A29045" s="1">
        <v>201811</v>
      </c>
      <c r="B29045" s="1" t="s">
        <v>95</v>
      </c>
      <c r="C29045" s="1" t="s">
        <v>32</v>
      </c>
      <c r="D29045" s="4">
        <v>191</v>
      </c>
      <c r="E29045" s="4">
        <v>28482.139239999997</v>
      </c>
      <c r="F29045" s="4">
        <v>31436.039999999986</v>
      </c>
      <c r="G29045" s="6">
        <v>0.90603457814661159</v>
      </c>
      <c r="H29045" s="4">
        <v>173.0526044260028</v>
      </c>
    </row>
    <row r="29046" spans="1:8" x14ac:dyDescent="0.25">
      <c r="A29046" s="1">
        <v>201811</v>
      </c>
      <c r="B29046" s="1" t="s">
        <v>95</v>
      </c>
      <c r="C29046" s="1" t="s">
        <v>33</v>
      </c>
      <c r="D29046" s="4">
        <v>36</v>
      </c>
      <c r="E29046" s="4">
        <v>4611.0539999999992</v>
      </c>
      <c r="F29046" s="4">
        <v>5891.54</v>
      </c>
      <c r="G29046" s="6">
        <v>0.78265682656826552</v>
      </c>
      <c r="H29046" s="4">
        <v>28.175645756457559</v>
      </c>
    </row>
    <row r="29047" spans="1:8" x14ac:dyDescent="0.25">
      <c r="A29047" s="1">
        <v>201811</v>
      </c>
      <c r="B29047" s="1" t="s">
        <v>95</v>
      </c>
      <c r="C29047" s="1" t="s">
        <v>34</v>
      </c>
      <c r="D29047" s="4">
        <v>178</v>
      </c>
      <c r="E29047" s="4">
        <v>25826.032999999999</v>
      </c>
      <c r="F29047" s="4">
        <v>29022.899999999998</v>
      </c>
      <c r="G29047" s="6">
        <v>0.88985018726591769</v>
      </c>
      <c r="H29047" s="4">
        <v>158.39333333333335</v>
      </c>
    </row>
    <row r="29048" spans="1:8" x14ac:dyDescent="0.25">
      <c r="A29048" s="1">
        <v>201811</v>
      </c>
      <c r="B29048" s="1" t="s">
        <v>95</v>
      </c>
      <c r="C29048" s="1" t="s">
        <v>35</v>
      </c>
      <c r="D29048" s="4">
        <v>11</v>
      </c>
      <c r="E29048" s="4">
        <v>1471.798</v>
      </c>
      <c r="F29048" s="4">
        <v>1793.55</v>
      </c>
      <c r="G29048" s="6">
        <v>0.82060606060606067</v>
      </c>
      <c r="H29048" s="4">
        <v>9.0266666666666673</v>
      </c>
    </row>
    <row r="29049" spans="1:8" x14ac:dyDescent="0.25">
      <c r="A29049" s="1">
        <v>201811</v>
      </c>
      <c r="B29049" s="1" t="s">
        <v>95</v>
      </c>
      <c r="C29049" s="1" t="s">
        <v>36</v>
      </c>
      <c r="D29049" s="4">
        <v>95</v>
      </c>
      <c r="E29049" s="4">
        <v>12678.767999999998</v>
      </c>
      <c r="F29049" s="4">
        <v>15489.749999999998</v>
      </c>
      <c r="G29049" s="6">
        <v>0.81852631578947366</v>
      </c>
      <c r="H29049" s="4">
        <v>77.759999999999991</v>
      </c>
    </row>
    <row r="29050" spans="1:8" x14ac:dyDescent="0.25">
      <c r="A29050" s="1">
        <v>201811</v>
      </c>
      <c r="B29050" s="1" t="s">
        <v>95</v>
      </c>
      <c r="C29050" s="1" t="s">
        <v>37</v>
      </c>
      <c r="D29050" s="4">
        <v>123</v>
      </c>
      <c r="E29050" s="4">
        <v>17894.194</v>
      </c>
      <c r="F29050" s="4">
        <v>20120.369999999995</v>
      </c>
      <c r="G29050" s="6">
        <v>0.88935710426796344</v>
      </c>
      <c r="H29050" s="4">
        <v>109.3909238249595</v>
      </c>
    </row>
    <row r="29051" spans="1:8" x14ac:dyDescent="0.25">
      <c r="A29051" s="1">
        <v>201811</v>
      </c>
      <c r="B29051" s="1" t="s">
        <v>95</v>
      </c>
      <c r="C29051" s="1" t="s">
        <v>38</v>
      </c>
      <c r="D29051" s="4">
        <v>418</v>
      </c>
      <c r="E29051" s="4">
        <v>58802.351999999999</v>
      </c>
      <c r="F29051" s="4">
        <v>68154.900000000038</v>
      </c>
      <c r="G29051" s="6">
        <v>0.86277511961722442</v>
      </c>
      <c r="H29051" s="4">
        <v>360.63999999999982</v>
      </c>
    </row>
    <row r="29052" spans="1:8" x14ac:dyDescent="0.25">
      <c r="A29052" s="1">
        <v>201811</v>
      </c>
      <c r="B29052" s="1" t="s">
        <v>95</v>
      </c>
      <c r="C29052" s="1" t="s">
        <v>39</v>
      </c>
      <c r="D29052" s="4">
        <v>283</v>
      </c>
      <c r="E29052" s="4">
        <v>39008.082000000002</v>
      </c>
      <c r="F29052" s="4">
        <v>46154.02</v>
      </c>
      <c r="G29052" s="6">
        <v>0.84517192651907691</v>
      </c>
      <c r="H29052" s="4">
        <v>239.18365520489877</v>
      </c>
    </row>
    <row r="29053" spans="1:8" x14ac:dyDescent="0.25">
      <c r="A29053" s="1">
        <v>201811</v>
      </c>
      <c r="B29053" s="1" t="s">
        <v>95</v>
      </c>
      <c r="C29053" s="1" t="s">
        <v>41</v>
      </c>
      <c r="D29053" s="4">
        <v>11</v>
      </c>
      <c r="E29053" s="4">
        <v>1630.5</v>
      </c>
      <c r="F29053" s="4">
        <v>1793.5499999999997</v>
      </c>
      <c r="G29053" s="6">
        <v>0.90909090909090928</v>
      </c>
      <c r="H29053" s="4">
        <v>10.000000000000002</v>
      </c>
    </row>
    <row r="29054" spans="1:8" x14ac:dyDescent="0.25">
      <c r="A29054" s="1">
        <v>201811</v>
      </c>
      <c r="B29054" s="1" t="s">
        <v>95</v>
      </c>
      <c r="C29054" s="1" t="s">
        <v>43</v>
      </c>
      <c r="D29054" s="4">
        <v>9</v>
      </c>
      <c r="E29054" s="4">
        <v>1402.2299999999998</v>
      </c>
      <c r="F29054" s="4">
        <v>1467.4499999999998</v>
      </c>
      <c r="G29054" s="6">
        <v>0.95555555555555549</v>
      </c>
      <c r="H29054" s="4">
        <v>8.6</v>
      </c>
    </row>
    <row r="29055" spans="1:8" x14ac:dyDescent="0.25">
      <c r="A29055" s="1">
        <v>201811</v>
      </c>
      <c r="B29055" s="1" t="s">
        <v>95</v>
      </c>
      <c r="C29055" s="1" t="s">
        <v>45</v>
      </c>
      <c r="D29055" s="4">
        <v>340</v>
      </c>
      <c r="E29055" s="4">
        <v>48861.736999999994</v>
      </c>
      <c r="F29055" s="4">
        <v>56630.526000000005</v>
      </c>
      <c r="G29055" s="6">
        <v>0.86281623094936444</v>
      </c>
      <c r="H29055" s="4">
        <v>293.35751852278389</v>
      </c>
    </row>
    <row r="29056" spans="1:8" x14ac:dyDescent="0.25">
      <c r="A29056" s="1">
        <v>201811</v>
      </c>
      <c r="B29056" s="1" t="s">
        <v>95</v>
      </c>
      <c r="C29056" s="1" t="s">
        <v>46</v>
      </c>
      <c r="D29056" s="4">
        <v>220</v>
      </c>
      <c r="E29056" s="4">
        <v>32071.935000000001</v>
      </c>
      <c r="F29056" s="4">
        <v>35871</v>
      </c>
      <c r="G29056" s="6">
        <v>0.89409090909090916</v>
      </c>
      <c r="H29056" s="4">
        <v>196.70000000000002</v>
      </c>
    </row>
    <row r="29057" spans="1:8" x14ac:dyDescent="0.25">
      <c r="A29057" s="1">
        <v>201811</v>
      </c>
      <c r="B29057" s="1" t="s">
        <v>95</v>
      </c>
      <c r="C29057" s="1" t="s">
        <v>47</v>
      </c>
      <c r="D29057" s="4">
        <v>238</v>
      </c>
      <c r="E29057" s="4">
        <v>33558.951000000001</v>
      </c>
      <c r="F29057" s="4">
        <v>38805.900000000009</v>
      </c>
      <c r="G29057" s="6">
        <v>0.86478991596638644</v>
      </c>
      <c r="H29057" s="4">
        <v>205.81999999999996</v>
      </c>
    </row>
    <row r="29058" spans="1:8" x14ac:dyDescent="0.25">
      <c r="A29058" s="1">
        <v>201811</v>
      </c>
      <c r="B29058" s="1" t="s">
        <v>95</v>
      </c>
      <c r="C29058" s="1" t="s">
        <v>48</v>
      </c>
      <c r="D29058" s="4">
        <v>94</v>
      </c>
      <c r="E29058" s="4">
        <v>12776.597999999998</v>
      </c>
      <c r="F29058" s="4">
        <v>15326.699999999997</v>
      </c>
      <c r="G29058" s="6">
        <v>0.83361702127659576</v>
      </c>
      <c r="H29058" s="4">
        <v>78.36</v>
      </c>
    </row>
    <row r="29059" spans="1:8" x14ac:dyDescent="0.25">
      <c r="A29059" s="1">
        <v>201811</v>
      </c>
      <c r="B29059" s="1" t="s">
        <v>95</v>
      </c>
      <c r="C29059" s="1" t="s">
        <v>49</v>
      </c>
      <c r="D29059" s="4">
        <v>626</v>
      </c>
      <c r="E29059" s="4">
        <v>96823.437999999995</v>
      </c>
      <c r="F29059" s="4">
        <v>102069.30000000008</v>
      </c>
      <c r="G29059" s="6">
        <v>0.94860489882854027</v>
      </c>
      <c r="H29059" s="4">
        <v>593.82666666666626</v>
      </c>
    </row>
    <row r="29060" spans="1:8" x14ac:dyDescent="0.25">
      <c r="A29060" s="1">
        <v>201811</v>
      </c>
      <c r="B29060" s="1" t="s">
        <v>95</v>
      </c>
      <c r="C29060" s="1" t="s">
        <v>50</v>
      </c>
      <c r="D29060" s="4">
        <v>17</v>
      </c>
      <c r="E29060" s="4">
        <v>2543.58</v>
      </c>
      <c r="F29060" s="4">
        <v>2771.85</v>
      </c>
      <c r="G29060" s="6">
        <v>0.91764705882352937</v>
      </c>
      <c r="H29060" s="4">
        <v>15.6</v>
      </c>
    </row>
    <row r="29061" spans="1:8" x14ac:dyDescent="0.25">
      <c r="A29061" s="1">
        <v>201811</v>
      </c>
      <c r="B29061" s="1" t="s">
        <v>95</v>
      </c>
      <c r="C29061" s="1" t="s">
        <v>51</v>
      </c>
      <c r="D29061" s="4">
        <v>4</v>
      </c>
      <c r="E29061" s="4">
        <v>554.37</v>
      </c>
      <c r="F29061" s="4">
        <v>652.19999999999993</v>
      </c>
      <c r="G29061" s="6">
        <v>0.85000000000000009</v>
      </c>
      <c r="H29061" s="4">
        <v>3.4000000000000004</v>
      </c>
    </row>
    <row r="29062" spans="1:8" x14ac:dyDescent="0.25">
      <c r="A29062" s="1">
        <v>201811</v>
      </c>
      <c r="B29062" s="1" t="s">
        <v>95</v>
      </c>
      <c r="C29062" s="1" t="s">
        <v>53</v>
      </c>
      <c r="D29062" s="4">
        <v>189</v>
      </c>
      <c r="E29062" s="4">
        <v>26516.277999999998</v>
      </c>
      <c r="F29062" s="4">
        <v>30816.449999999993</v>
      </c>
      <c r="G29062" s="6">
        <v>0.86045855379188729</v>
      </c>
      <c r="H29062" s="4">
        <v>162.62666666666669</v>
      </c>
    </row>
    <row r="29063" spans="1:8" x14ac:dyDescent="0.25">
      <c r="A29063" s="1">
        <v>201811</v>
      </c>
      <c r="B29063" s="1" t="s">
        <v>95</v>
      </c>
      <c r="C29063" s="1" t="s">
        <v>55</v>
      </c>
      <c r="D29063" s="4">
        <v>45</v>
      </c>
      <c r="E29063" s="4">
        <v>6132.8539999999994</v>
      </c>
      <c r="F29063" s="4">
        <v>7337.25</v>
      </c>
      <c r="G29063" s="6">
        <v>0.83585185185185173</v>
      </c>
      <c r="H29063" s="4">
        <v>37.61333333333333</v>
      </c>
    </row>
    <row r="29064" spans="1:8" x14ac:dyDescent="0.25">
      <c r="A29064" s="1">
        <v>201811</v>
      </c>
      <c r="B29064" s="1" t="s">
        <v>95</v>
      </c>
      <c r="C29064" s="1" t="s">
        <v>56</v>
      </c>
      <c r="D29064" s="4">
        <v>2</v>
      </c>
      <c r="E29064" s="4">
        <v>260.88</v>
      </c>
      <c r="F29064" s="4">
        <v>326.09999999999997</v>
      </c>
      <c r="G29064" s="6">
        <v>0.8</v>
      </c>
      <c r="H29064" s="4">
        <v>1.6</v>
      </c>
    </row>
    <row r="29065" spans="1:8" x14ac:dyDescent="0.25">
      <c r="A29065" s="1">
        <v>201811</v>
      </c>
      <c r="B29065" s="1" t="s">
        <v>95</v>
      </c>
      <c r="C29065" s="1" t="s">
        <v>58</v>
      </c>
      <c r="D29065" s="4">
        <v>524</v>
      </c>
      <c r="E29065" s="4">
        <v>74196.880800000014</v>
      </c>
      <c r="F29065" s="4">
        <v>87005.65400000001</v>
      </c>
      <c r="G29065" s="6">
        <v>0.8527822892981185</v>
      </c>
      <c r="H29065" s="4">
        <v>446.8579195922141</v>
      </c>
    </row>
    <row r="29066" spans="1:8" x14ac:dyDescent="0.25">
      <c r="A29066" s="1">
        <v>201811</v>
      </c>
      <c r="B29066" s="1" t="s">
        <v>95</v>
      </c>
      <c r="C29066" s="1" t="s">
        <v>61</v>
      </c>
      <c r="D29066" s="4">
        <v>197</v>
      </c>
      <c r="E29066" s="4">
        <v>26904.337</v>
      </c>
      <c r="F29066" s="4">
        <v>32175.199999999993</v>
      </c>
      <c r="G29066" s="6">
        <v>0.83618243243243262</v>
      </c>
      <c r="H29066" s="4">
        <v>164.72793918918921</v>
      </c>
    </row>
    <row r="29067" spans="1:8" x14ac:dyDescent="0.25">
      <c r="A29067" s="1">
        <v>201811</v>
      </c>
      <c r="B29067" s="1" t="s">
        <v>95</v>
      </c>
      <c r="C29067" s="1" t="s">
        <v>63</v>
      </c>
      <c r="D29067" s="4">
        <v>4</v>
      </c>
      <c r="E29067" s="4">
        <v>554.37</v>
      </c>
      <c r="F29067" s="4">
        <v>652.19999999999993</v>
      </c>
      <c r="G29067" s="6">
        <v>0.85000000000000009</v>
      </c>
      <c r="H29067" s="4">
        <v>3.4000000000000004</v>
      </c>
    </row>
    <row r="29068" spans="1:8" x14ac:dyDescent="0.25">
      <c r="A29068" s="1">
        <v>201811</v>
      </c>
      <c r="B29068" s="1" t="s">
        <v>95</v>
      </c>
      <c r="C29068" s="1" t="s">
        <v>64</v>
      </c>
      <c r="D29068" s="4">
        <v>1</v>
      </c>
      <c r="E29068" s="4">
        <v>163.04999999999998</v>
      </c>
      <c r="F29068" s="4">
        <v>163.04999999999998</v>
      </c>
      <c r="G29068" s="6">
        <v>1</v>
      </c>
      <c r="H29068" s="4">
        <v>1</v>
      </c>
    </row>
    <row r="29069" spans="1:8" x14ac:dyDescent="0.25">
      <c r="A29069" s="1">
        <v>201811</v>
      </c>
      <c r="B29069" s="1" t="s">
        <v>95</v>
      </c>
      <c r="C29069" s="1" t="s">
        <v>66</v>
      </c>
      <c r="D29069" s="4">
        <v>4</v>
      </c>
      <c r="E29069" s="4">
        <v>652.19999999999993</v>
      </c>
      <c r="F29069" s="4">
        <v>652.19999999999993</v>
      </c>
      <c r="G29069" s="6">
        <v>1</v>
      </c>
      <c r="H29069" s="4">
        <v>4</v>
      </c>
    </row>
    <row r="29070" spans="1:8" x14ac:dyDescent="0.25">
      <c r="A29070" s="1">
        <v>201811</v>
      </c>
      <c r="B29070" s="1" t="s">
        <v>95</v>
      </c>
      <c r="C29070" s="1" t="s">
        <v>395</v>
      </c>
      <c r="D29070" s="4">
        <v>7</v>
      </c>
      <c r="E29070" s="4">
        <v>1043.52</v>
      </c>
      <c r="F29070" s="4">
        <v>1141.3499999999999</v>
      </c>
      <c r="G29070" s="6">
        <v>0.91428571428571437</v>
      </c>
      <c r="H29070" s="4">
        <v>6.4</v>
      </c>
    </row>
    <row r="29071" spans="1:8" x14ac:dyDescent="0.25">
      <c r="A29071" s="1">
        <v>201811</v>
      </c>
      <c r="B29071" s="1" t="s">
        <v>95</v>
      </c>
      <c r="C29071" s="1" t="s">
        <v>68</v>
      </c>
      <c r="D29071" s="4">
        <v>7</v>
      </c>
      <c r="E29071" s="4">
        <v>978.3</v>
      </c>
      <c r="F29071" s="4">
        <v>1141.3499999999999</v>
      </c>
      <c r="G29071" s="6">
        <v>0.85714285714285721</v>
      </c>
      <c r="H29071" s="4">
        <v>6</v>
      </c>
    </row>
    <row r="29072" spans="1:8" x14ac:dyDescent="0.25">
      <c r="A29072" s="1">
        <v>201811</v>
      </c>
      <c r="B29072" s="1" t="s">
        <v>95</v>
      </c>
      <c r="C29072" s="1" t="s">
        <v>69</v>
      </c>
      <c r="D29072" s="4">
        <v>11</v>
      </c>
      <c r="E29072" s="4">
        <v>1663.1099999999997</v>
      </c>
      <c r="F29072" s="4">
        <v>1793.5499999999997</v>
      </c>
      <c r="G29072" s="6">
        <v>0.92727272727272725</v>
      </c>
      <c r="H29072" s="4">
        <v>10.199999999999999</v>
      </c>
    </row>
    <row r="29073" spans="1:8" x14ac:dyDescent="0.25">
      <c r="A29073" s="1">
        <v>201811</v>
      </c>
      <c r="B29073" s="1" t="s">
        <v>95</v>
      </c>
      <c r="C29073" s="1" t="s">
        <v>70</v>
      </c>
      <c r="D29073" s="4">
        <v>46</v>
      </c>
      <c r="E29073" s="4">
        <v>6136.1149999999998</v>
      </c>
      <c r="F29073" s="4">
        <v>7522.04</v>
      </c>
      <c r="G29073" s="6">
        <v>0.81575144508670516</v>
      </c>
      <c r="H29073" s="4">
        <v>37.524566473988436</v>
      </c>
    </row>
    <row r="29074" spans="1:8" x14ac:dyDescent="0.25">
      <c r="A29074" s="1">
        <v>201811</v>
      </c>
      <c r="B29074" s="1" t="s">
        <v>95</v>
      </c>
      <c r="C29074" s="1" t="s">
        <v>71</v>
      </c>
      <c r="D29074" s="4">
        <v>19</v>
      </c>
      <c r="E29074" s="4">
        <v>2802.2859999999996</v>
      </c>
      <c r="F29074" s="4">
        <v>3097.9500000000007</v>
      </c>
      <c r="G29074" s="6">
        <v>0.90456140350877157</v>
      </c>
      <c r="H29074" s="4">
        <v>17.18666666666666</v>
      </c>
    </row>
    <row r="29075" spans="1:8" x14ac:dyDescent="0.25">
      <c r="A29075" s="1">
        <v>201811</v>
      </c>
      <c r="B29075" s="1" t="s">
        <v>95</v>
      </c>
      <c r="C29075" s="1" t="s">
        <v>72</v>
      </c>
      <c r="D29075" s="4">
        <v>4</v>
      </c>
      <c r="E29075" s="4">
        <v>332.62199999999996</v>
      </c>
      <c r="F29075" s="4">
        <v>652.19999999999993</v>
      </c>
      <c r="G29075" s="6">
        <v>0.51</v>
      </c>
      <c r="H29075" s="4">
        <v>2.04</v>
      </c>
    </row>
    <row r="29076" spans="1:8" x14ac:dyDescent="0.25">
      <c r="A29076" s="1">
        <v>201811</v>
      </c>
      <c r="B29076" s="1" t="s">
        <v>95</v>
      </c>
      <c r="C29076" s="1" t="s">
        <v>205</v>
      </c>
      <c r="D29076" s="4">
        <v>7</v>
      </c>
      <c r="E29076" s="4">
        <v>847.86</v>
      </c>
      <c r="F29076" s="4">
        <v>1141.3499999999999</v>
      </c>
      <c r="G29076" s="6">
        <v>0.74285714285714288</v>
      </c>
      <c r="H29076" s="4">
        <v>5.2</v>
      </c>
    </row>
    <row r="29077" spans="1:8" x14ac:dyDescent="0.25">
      <c r="A29077" s="1">
        <v>201811</v>
      </c>
      <c r="B29077" s="1" t="s">
        <v>95</v>
      </c>
      <c r="C29077" s="1" t="s">
        <v>73</v>
      </c>
      <c r="D29077" s="4">
        <v>36</v>
      </c>
      <c r="E29077" s="4">
        <v>5230.6440000000002</v>
      </c>
      <c r="F29077" s="4">
        <v>5891.5400000000009</v>
      </c>
      <c r="G29077" s="6">
        <v>0.88782287822878214</v>
      </c>
      <c r="H29077" s="4">
        <v>31.961623616236157</v>
      </c>
    </row>
    <row r="29078" spans="1:8" x14ac:dyDescent="0.25">
      <c r="A29078" s="1">
        <v>201811</v>
      </c>
      <c r="B29078" s="1" t="s">
        <v>95</v>
      </c>
      <c r="C29078" s="1" t="s">
        <v>74</v>
      </c>
      <c r="D29078" s="4">
        <v>81</v>
      </c>
      <c r="E29078" s="4">
        <v>10962.394999999997</v>
      </c>
      <c r="F29078" s="4">
        <v>13207.049999999997</v>
      </c>
      <c r="G29078" s="6">
        <v>0.83004115226337438</v>
      </c>
      <c r="H29078" s="4">
        <v>67.23333333333332</v>
      </c>
    </row>
    <row r="29079" spans="1:8" x14ac:dyDescent="0.25">
      <c r="A29079" s="1">
        <v>201811</v>
      </c>
      <c r="B29079" s="1" t="s">
        <v>95</v>
      </c>
      <c r="C29079" s="1" t="s">
        <v>75</v>
      </c>
      <c r="D29079" s="4">
        <v>7</v>
      </c>
      <c r="E29079" s="4">
        <v>1076.1299999999999</v>
      </c>
      <c r="F29079" s="4">
        <v>1141.3499999999999</v>
      </c>
      <c r="G29079" s="6">
        <v>0.94285714285714284</v>
      </c>
      <c r="H29079" s="4">
        <v>6.6</v>
      </c>
    </row>
    <row r="29080" spans="1:8" x14ac:dyDescent="0.25">
      <c r="A29080" s="1">
        <v>201811</v>
      </c>
      <c r="B29080" s="1" t="s">
        <v>95</v>
      </c>
      <c r="C29080" s="1" t="s">
        <v>76</v>
      </c>
      <c r="D29080" s="4">
        <v>76</v>
      </c>
      <c r="E29080" s="4">
        <v>11154.793999999998</v>
      </c>
      <c r="F29080" s="4">
        <v>12391.799999999997</v>
      </c>
      <c r="G29080" s="6">
        <v>0.9001754385964913</v>
      </c>
      <c r="H29080" s="4">
        <v>68.413333333333341</v>
      </c>
    </row>
    <row r="29081" spans="1:8" x14ac:dyDescent="0.25">
      <c r="A29081" s="1">
        <v>201811</v>
      </c>
      <c r="B29081" s="1" t="s">
        <v>95</v>
      </c>
      <c r="C29081" s="1" t="s">
        <v>77</v>
      </c>
      <c r="D29081" s="4">
        <v>34</v>
      </c>
      <c r="E29081" s="4">
        <v>4895.847999999999</v>
      </c>
      <c r="F29081" s="4">
        <v>5543.7000000000007</v>
      </c>
      <c r="G29081" s="6">
        <v>0.88313725490196049</v>
      </c>
      <c r="H29081" s="4">
        <v>30.026666666666657</v>
      </c>
    </row>
    <row r="29082" spans="1:8" x14ac:dyDescent="0.25">
      <c r="A29082" s="1">
        <v>201811</v>
      </c>
      <c r="B29082" s="1" t="s">
        <v>95</v>
      </c>
      <c r="C29082" s="1" t="s">
        <v>78</v>
      </c>
      <c r="D29082" s="4">
        <v>471</v>
      </c>
      <c r="E29082" s="4">
        <v>69067.98</v>
      </c>
      <c r="F29082" s="4">
        <v>76829.160000000018</v>
      </c>
      <c r="G29082" s="6">
        <v>0.8989813242784378</v>
      </c>
      <c r="H29082" s="4">
        <v>423.42020373514418</v>
      </c>
    </row>
    <row r="29083" spans="1:8" x14ac:dyDescent="0.25">
      <c r="A29083" s="1">
        <v>201811</v>
      </c>
      <c r="B29083" s="1" t="s">
        <v>95</v>
      </c>
      <c r="C29083" s="1" t="s">
        <v>80</v>
      </c>
      <c r="D29083" s="4">
        <v>6</v>
      </c>
      <c r="E29083" s="4">
        <v>978.3</v>
      </c>
      <c r="F29083" s="4">
        <v>978.3</v>
      </c>
      <c r="G29083" s="6">
        <v>1</v>
      </c>
      <c r="H29083" s="4">
        <v>6</v>
      </c>
    </row>
    <row r="29084" spans="1:8" x14ac:dyDescent="0.25">
      <c r="A29084" s="1">
        <v>201811</v>
      </c>
      <c r="B29084" s="1" t="s">
        <v>95</v>
      </c>
      <c r="C29084" s="1" t="s">
        <v>81</v>
      </c>
      <c r="D29084" s="4">
        <v>101</v>
      </c>
      <c r="E29084" s="4">
        <v>13038.564999999999</v>
      </c>
      <c r="F29084" s="4">
        <v>16511.53</v>
      </c>
      <c r="G29084" s="6">
        <v>0.78966425279789332</v>
      </c>
      <c r="H29084" s="4">
        <v>79.756089532587225</v>
      </c>
    </row>
    <row r="29085" spans="1:8" x14ac:dyDescent="0.25">
      <c r="A29085" s="1">
        <v>201811</v>
      </c>
      <c r="B29085" s="1" t="s">
        <v>95</v>
      </c>
      <c r="C29085" s="1" t="s">
        <v>82</v>
      </c>
      <c r="D29085" s="4">
        <v>1</v>
      </c>
      <c r="E29085" s="4">
        <v>97.83</v>
      </c>
      <c r="F29085" s="4">
        <v>163.04999999999998</v>
      </c>
      <c r="G29085" s="6">
        <v>0.60000000000000009</v>
      </c>
      <c r="H29085" s="4">
        <v>0.60000000000000009</v>
      </c>
    </row>
    <row r="29086" spans="1:8" x14ac:dyDescent="0.25">
      <c r="A29086" s="1">
        <v>201811</v>
      </c>
      <c r="B29086" s="1" t="s">
        <v>95</v>
      </c>
      <c r="C29086" s="1" t="s">
        <v>83</v>
      </c>
      <c r="D29086" s="4">
        <v>150</v>
      </c>
      <c r="E29086" s="4">
        <v>21120.41</v>
      </c>
      <c r="F29086" s="4">
        <v>24457.5</v>
      </c>
      <c r="G29086" s="6">
        <v>0.86355555555555552</v>
      </c>
      <c r="H29086" s="4">
        <v>129.53333333333333</v>
      </c>
    </row>
    <row r="29087" spans="1:8" x14ac:dyDescent="0.25">
      <c r="A29087" s="1">
        <v>201811</v>
      </c>
      <c r="B29087" s="1" t="s">
        <v>95</v>
      </c>
      <c r="C29087" s="1" t="s">
        <v>86</v>
      </c>
      <c r="D29087" s="4">
        <v>80</v>
      </c>
      <c r="E29087" s="4">
        <v>10801.518999999998</v>
      </c>
      <c r="F29087" s="4">
        <v>13043.999999999995</v>
      </c>
      <c r="G29087" s="6">
        <v>0.8280833333333335</v>
      </c>
      <c r="H29087" s="4">
        <v>66.246666666666684</v>
      </c>
    </row>
    <row r="29088" spans="1:8" x14ac:dyDescent="0.25">
      <c r="A29088" s="1">
        <v>201811</v>
      </c>
      <c r="B29088" s="1" t="s">
        <v>95</v>
      </c>
      <c r="C29088" s="1" t="s">
        <v>87</v>
      </c>
      <c r="D29088" s="4">
        <v>2</v>
      </c>
      <c r="E29088" s="4">
        <v>193.48599999999999</v>
      </c>
      <c r="F29088" s="4">
        <v>326.09999999999997</v>
      </c>
      <c r="G29088" s="6">
        <v>0.59333333333333338</v>
      </c>
      <c r="H29088" s="4">
        <v>1.1866666666666668</v>
      </c>
    </row>
    <row r="29089" spans="1:8" x14ac:dyDescent="0.25">
      <c r="A29089" s="1">
        <v>201811</v>
      </c>
      <c r="B29089" s="1" t="s">
        <v>95</v>
      </c>
      <c r="C29089" s="1" t="s">
        <v>88</v>
      </c>
      <c r="D29089" s="4">
        <v>161</v>
      </c>
      <c r="E29089" s="4">
        <v>21439.16188</v>
      </c>
      <c r="F29089" s="4">
        <v>26294.530000000002</v>
      </c>
      <c r="G29089" s="6">
        <v>0.81534683753617188</v>
      </c>
      <c r="H29089" s="4">
        <v>131.27084084332367</v>
      </c>
    </row>
    <row r="29090" spans="1:8" x14ac:dyDescent="0.25">
      <c r="A29090" s="1">
        <v>201811</v>
      </c>
      <c r="B29090" s="1" t="s">
        <v>95</v>
      </c>
      <c r="C29090" s="1" t="s">
        <v>89</v>
      </c>
      <c r="D29090" s="4">
        <v>5</v>
      </c>
      <c r="E29090" s="4">
        <v>717.42</v>
      </c>
      <c r="F29090" s="4">
        <v>815.24999999999989</v>
      </c>
      <c r="G29090" s="6">
        <v>0.88000000000000012</v>
      </c>
      <c r="H29090" s="4">
        <v>4.4000000000000004</v>
      </c>
    </row>
    <row r="29091" spans="1:8" x14ac:dyDescent="0.25">
      <c r="A29091" s="1">
        <v>201811</v>
      </c>
      <c r="B29091" s="1" t="s">
        <v>95</v>
      </c>
      <c r="C29091" s="1" t="s">
        <v>90</v>
      </c>
      <c r="D29091" s="4">
        <v>87</v>
      </c>
      <c r="E29091" s="4">
        <v>12165.704</v>
      </c>
      <c r="F29091" s="4">
        <v>14185.349999999999</v>
      </c>
      <c r="G29091" s="6">
        <v>0.85762452107279696</v>
      </c>
      <c r="H29091" s="4">
        <v>74.61333333333333</v>
      </c>
    </row>
    <row r="29092" spans="1:8" x14ac:dyDescent="0.25">
      <c r="A29092" s="1">
        <v>201811</v>
      </c>
      <c r="B29092" s="1" t="s">
        <v>95</v>
      </c>
      <c r="C29092" s="1" t="s">
        <v>91</v>
      </c>
      <c r="D29092" s="4">
        <v>109</v>
      </c>
      <c r="E29092" s="4">
        <v>15874.547999999999</v>
      </c>
      <c r="F29092" s="4">
        <v>17772.449999999997</v>
      </c>
      <c r="G29092" s="6">
        <v>0.89321100917431195</v>
      </c>
      <c r="H29092" s="4">
        <v>97.36</v>
      </c>
    </row>
    <row r="29093" spans="1:8" x14ac:dyDescent="0.25">
      <c r="A29093" s="1">
        <v>201811</v>
      </c>
      <c r="B29093" s="1" t="s">
        <v>95</v>
      </c>
      <c r="C29093" s="1" t="s">
        <v>204</v>
      </c>
      <c r="D29093" s="4">
        <v>1</v>
      </c>
      <c r="E29093" s="4">
        <v>163.04999999999998</v>
      </c>
      <c r="F29093" s="4">
        <v>163.04999999999998</v>
      </c>
      <c r="G29093" s="6">
        <v>1</v>
      </c>
      <c r="H29093" s="4">
        <v>1</v>
      </c>
    </row>
    <row r="29094" spans="1:8" x14ac:dyDescent="0.25">
      <c r="A29094" s="1">
        <v>201811</v>
      </c>
      <c r="B29094" s="1" t="s">
        <v>95</v>
      </c>
      <c r="C29094" s="1" t="s">
        <v>92</v>
      </c>
      <c r="D29094" s="4">
        <v>4</v>
      </c>
      <c r="E29094" s="4">
        <v>586.98</v>
      </c>
      <c r="F29094" s="4">
        <v>652.19999999999993</v>
      </c>
      <c r="G29094" s="6">
        <v>0.90000000000000013</v>
      </c>
      <c r="H29094" s="4">
        <v>3.6000000000000005</v>
      </c>
    </row>
    <row r="29095" spans="1:8" x14ac:dyDescent="0.25">
      <c r="A29095" s="1">
        <v>201811</v>
      </c>
      <c r="B29095" s="1" t="s">
        <v>95</v>
      </c>
      <c r="C29095" s="1" t="s">
        <v>93</v>
      </c>
      <c r="D29095" s="4">
        <v>39</v>
      </c>
      <c r="E29095" s="4">
        <v>6006.7619999999997</v>
      </c>
      <c r="F29095" s="4">
        <v>6358.95</v>
      </c>
      <c r="G29095" s="6">
        <v>0.94461538461538463</v>
      </c>
      <c r="H29095" s="4">
        <v>36.840000000000003</v>
      </c>
    </row>
    <row r="29096" spans="1:8" x14ac:dyDescent="0.25">
      <c r="A29096" s="1">
        <v>201811</v>
      </c>
      <c r="B29096" s="1" t="s">
        <v>7</v>
      </c>
      <c r="C29096" s="1" t="s">
        <v>378</v>
      </c>
      <c r="D29096" s="11">
        <v>400</v>
      </c>
      <c r="E29096" s="11">
        <v>65187.39</v>
      </c>
      <c r="F29096" s="11">
        <v>65220</v>
      </c>
      <c r="G29096" s="13">
        <v>0.99949999999999994</v>
      </c>
      <c r="H29096" s="11">
        <v>399.79999999999995</v>
      </c>
    </row>
    <row r="29097" spans="1:8" x14ac:dyDescent="0.25">
      <c r="A29097" s="1">
        <v>201811</v>
      </c>
      <c r="B29097" s="1" t="s">
        <v>7</v>
      </c>
      <c r="C29097" s="1" t="s">
        <v>8</v>
      </c>
      <c r="D29097" s="4">
        <v>408</v>
      </c>
      <c r="E29097" s="4">
        <v>66230.909999999989</v>
      </c>
      <c r="F29097" s="4">
        <v>66524.399999999994</v>
      </c>
      <c r="G29097" s="6">
        <v>0.99558823529411755</v>
      </c>
      <c r="H29097" s="4">
        <v>406.2</v>
      </c>
    </row>
    <row r="29098" spans="1:8" x14ac:dyDescent="0.25">
      <c r="A29098" s="1">
        <v>201811</v>
      </c>
      <c r="B29098" s="1" t="s">
        <v>7</v>
      </c>
      <c r="C29098" s="1" t="s">
        <v>9</v>
      </c>
      <c r="D29098" s="4">
        <v>4365</v>
      </c>
      <c r="E29098" s="4">
        <v>712149.35439999995</v>
      </c>
      <c r="F29098" s="4">
        <v>716343.87</v>
      </c>
      <c r="G29098" s="6">
        <v>0.99414455015857117</v>
      </c>
      <c r="H29098" s="4">
        <v>4339.4409614421629</v>
      </c>
    </row>
    <row r="29099" spans="1:8" x14ac:dyDescent="0.25">
      <c r="A29099" s="1">
        <v>201811</v>
      </c>
      <c r="B29099" s="1" t="s">
        <v>7</v>
      </c>
      <c r="C29099" s="1" t="s">
        <v>10</v>
      </c>
      <c r="D29099" s="4">
        <v>538</v>
      </c>
      <c r="E29099" s="4">
        <v>87549.15400000001</v>
      </c>
      <c r="F29099" s="4">
        <v>87720.900000000009</v>
      </c>
      <c r="G29099" s="6">
        <v>0.99804213135068154</v>
      </c>
      <c r="H29099" s="4">
        <v>536.94666666666672</v>
      </c>
    </row>
    <row r="29100" spans="1:8" x14ac:dyDescent="0.25">
      <c r="A29100" s="1">
        <v>201811</v>
      </c>
      <c r="B29100" s="1" t="s">
        <v>7</v>
      </c>
      <c r="C29100" s="1" t="s">
        <v>11</v>
      </c>
      <c r="D29100" s="4">
        <v>13016</v>
      </c>
      <c r="E29100" s="4">
        <v>2111615.9829999995</v>
      </c>
      <c r="F29100" s="4">
        <v>2122595.7699999996</v>
      </c>
      <c r="G29100" s="6">
        <v>0.99482718888109345</v>
      </c>
      <c r="H29100" s="4">
        <v>12948.670690476312</v>
      </c>
    </row>
    <row r="29101" spans="1:8" x14ac:dyDescent="0.25">
      <c r="A29101" s="1">
        <v>201811</v>
      </c>
      <c r="B29101" s="1" t="s">
        <v>7</v>
      </c>
      <c r="C29101" s="1" t="s">
        <v>12</v>
      </c>
      <c r="D29101" s="4">
        <v>257</v>
      </c>
      <c r="E29101" s="4">
        <v>41854.934999999998</v>
      </c>
      <c r="F29101" s="4">
        <v>41903.85</v>
      </c>
      <c r="G29101" s="6">
        <v>0.99883268482490273</v>
      </c>
      <c r="H29101" s="4">
        <v>256.7</v>
      </c>
    </row>
    <row r="29102" spans="1:8" x14ac:dyDescent="0.25">
      <c r="A29102" s="1">
        <v>201811</v>
      </c>
      <c r="B29102" s="1" t="s">
        <v>7</v>
      </c>
      <c r="C29102" s="1" t="s">
        <v>13</v>
      </c>
      <c r="D29102" s="4">
        <v>417</v>
      </c>
      <c r="E29102" s="4">
        <v>67291.822</v>
      </c>
      <c r="F29102" s="4">
        <v>67991.850000000006</v>
      </c>
      <c r="G29102" s="6">
        <v>0.98970423661071139</v>
      </c>
      <c r="H29102" s="4">
        <v>412.70666666666665</v>
      </c>
    </row>
    <row r="29103" spans="1:8" x14ac:dyDescent="0.25">
      <c r="A29103" s="1">
        <v>201811</v>
      </c>
      <c r="B29103" s="1" t="s">
        <v>7</v>
      </c>
      <c r="C29103" s="1" t="s">
        <v>14</v>
      </c>
      <c r="D29103" s="4">
        <v>32396</v>
      </c>
      <c r="E29103" s="4">
        <v>5246057.66</v>
      </c>
      <c r="F29103" s="4">
        <v>5282167.8</v>
      </c>
      <c r="G29103" s="6">
        <v>0.99316376507387749</v>
      </c>
      <c r="H29103" s="4">
        <v>32174.533333333336</v>
      </c>
    </row>
    <row r="29104" spans="1:8" x14ac:dyDescent="0.25">
      <c r="A29104" s="1">
        <v>201811</v>
      </c>
      <c r="B29104" s="1" t="s">
        <v>7</v>
      </c>
      <c r="C29104" s="1" t="s">
        <v>15</v>
      </c>
      <c r="D29104" s="4">
        <v>522</v>
      </c>
      <c r="E29104" s="4">
        <v>84939.832240000003</v>
      </c>
      <c r="F29104" s="4">
        <v>85133.84</v>
      </c>
      <c r="G29104" s="6">
        <v>0.99772114402451484</v>
      </c>
      <c r="H29104" s="4">
        <v>520.81043718079673</v>
      </c>
    </row>
    <row r="29105" spans="1:8" x14ac:dyDescent="0.25">
      <c r="A29105" s="1">
        <v>201811</v>
      </c>
      <c r="B29105" s="1" t="s">
        <v>7</v>
      </c>
      <c r="C29105" s="1" t="s">
        <v>16</v>
      </c>
      <c r="D29105" s="4">
        <v>60</v>
      </c>
      <c r="E29105" s="4">
        <v>9750.39</v>
      </c>
      <c r="F29105" s="4">
        <v>9782.9999999999982</v>
      </c>
      <c r="G29105" s="6">
        <v>0.99666666666666681</v>
      </c>
      <c r="H29105" s="4">
        <v>59.800000000000011</v>
      </c>
    </row>
    <row r="29106" spans="1:8" x14ac:dyDescent="0.25">
      <c r="A29106" s="1">
        <v>201811</v>
      </c>
      <c r="B29106" s="1" t="s">
        <v>7</v>
      </c>
      <c r="C29106" s="1" t="s">
        <v>17</v>
      </c>
      <c r="D29106" s="4">
        <v>5423</v>
      </c>
      <c r="E29106" s="4">
        <v>880067.80999999994</v>
      </c>
      <c r="F29106" s="4">
        <v>884676.69000000006</v>
      </c>
      <c r="G29106" s="6">
        <v>0.99479032277882207</v>
      </c>
      <c r="H29106" s="4">
        <v>5394.7479204295523</v>
      </c>
    </row>
    <row r="29107" spans="1:8" x14ac:dyDescent="0.25">
      <c r="A29107" s="1">
        <v>201811</v>
      </c>
      <c r="B29107" s="1" t="s">
        <v>7</v>
      </c>
      <c r="C29107" s="1" t="s">
        <v>18</v>
      </c>
      <c r="D29107" s="4">
        <v>395</v>
      </c>
      <c r="E29107" s="4">
        <v>63915.6</v>
      </c>
      <c r="F29107" s="4">
        <v>64404.749999999993</v>
      </c>
      <c r="G29107" s="6">
        <v>0.99240506329113931</v>
      </c>
      <c r="H29107" s="4">
        <v>392</v>
      </c>
    </row>
    <row r="29108" spans="1:8" x14ac:dyDescent="0.25">
      <c r="A29108" s="1">
        <v>201811</v>
      </c>
      <c r="B29108" s="1" t="s">
        <v>7</v>
      </c>
      <c r="C29108" s="1" t="s">
        <v>19</v>
      </c>
      <c r="D29108" s="4">
        <v>1656</v>
      </c>
      <c r="E29108" s="4">
        <v>269054.54435999994</v>
      </c>
      <c r="F29108" s="4">
        <v>270076.0199999999</v>
      </c>
      <c r="G29108" s="6">
        <v>0.99621782178217833</v>
      </c>
      <c r="H29108" s="4">
        <v>1649.7367128712874</v>
      </c>
    </row>
    <row r="29109" spans="1:8" x14ac:dyDescent="0.25">
      <c r="A29109" s="1">
        <v>201811</v>
      </c>
      <c r="B29109" s="1" t="s">
        <v>7</v>
      </c>
      <c r="C29109" s="1" t="s">
        <v>20</v>
      </c>
      <c r="D29109" s="4">
        <v>180</v>
      </c>
      <c r="E29109" s="4">
        <v>29153.34</v>
      </c>
      <c r="F29109" s="4">
        <v>29349</v>
      </c>
      <c r="G29109" s="6">
        <v>0.99333333333333329</v>
      </c>
      <c r="H29109" s="4">
        <v>178.79999999999998</v>
      </c>
    </row>
    <row r="29110" spans="1:8" x14ac:dyDescent="0.25">
      <c r="A29110" s="1">
        <v>201811</v>
      </c>
      <c r="B29110" s="1" t="s">
        <v>7</v>
      </c>
      <c r="C29110" s="1" t="s">
        <v>21</v>
      </c>
      <c r="D29110" s="4">
        <v>411</v>
      </c>
      <c r="E29110" s="4">
        <v>66834.194999999992</v>
      </c>
      <c r="F29110" s="4">
        <v>67013.55</v>
      </c>
      <c r="G29110" s="6">
        <v>0.9973236009732358</v>
      </c>
      <c r="H29110" s="4">
        <v>409.89999999999992</v>
      </c>
    </row>
    <row r="29111" spans="1:8" x14ac:dyDescent="0.25">
      <c r="A29111" s="1">
        <v>201811</v>
      </c>
      <c r="B29111" s="1" t="s">
        <v>7</v>
      </c>
      <c r="C29111" s="1" t="s">
        <v>22</v>
      </c>
      <c r="D29111" s="4">
        <v>21</v>
      </c>
      <c r="E29111" s="4">
        <v>3424.0499999999997</v>
      </c>
      <c r="F29111" s="4">
        <v>3424.0499999999997</v>
      </c>
      <c r="G29111" s="6">
        <v>1</v>
      </c>
      <c r="H29111" s="4">
        <v>21</v>
      </c>
    </row>
    <row r="29112" spans="1:8" x14ac:dyDescent="0.25">
      <c r="A29112" s="1">
        <v>201811</v>
      </c>
      <c r="B29112" s="1" t="s">
        <v>7</v>
      </c>
      <c r="C29112" s="1" t="s">
        <v>23</v>
      </c>
      <c r="D29112" s="4">
        <v>63</v>
      </c>
      <c r="E29112" s="4">
        <v>10272.15</v>
      </c>
      <c r="F29112" s="4">
        <v>10272.15</v>
      </c>
      <c r="G29112" s="6">
        <v>1</v>
      </c>
      <c r="H29112" s="4">
        <v>63</v>
      </c>
    </row>
    <row r="29113" spans="1:8" x14ac:dyDescent="0.25">
      <c r="A29113" s="1">
        <v>201811</v>
      </c>
      <c r="B29113" s="1" t="s">
        <v>7</v>
      </c>
      <c r="C29113" s="1" t="s">
        <v>24</v>
      </c>
      <c r="D29113" s="4">
        <v>801</v>
      </c>
      <c r="E29113" s="4">
        <v>130456.30499999999</v>
      </c>
      <c r="F29113" s="4">
        <v>130603.05</v>
      </c>
      <c r="G29113" s="6">
        <v>0.99887640449438198</v>
      </c>
      <c r="H29113" s="4">
        <v>800.09999999999991</v>
      </c>
    </row>
    <row r="29114" spans="1:8" x14ac:dyDescent="0.25">
      <c r="A29114" s="1">
        <v>201811</v>
      </c>
      <c r="B29114" s="1" t="s">
        <v>7</v>
      </c>
      <c r="C29114" s="1" t="s">
        <v>26</v>
      </c>
      <c r="D29114" s="4">
        <v>424</v>
      </c>
      <c r="E29114" s="4">
        <v>68906.016999999993</v>
      </c>
      <c r="F29114" s="4">
        <v>69133.2</v>
      </c>
      <c r="G29114" s="6">
        <v>0.99671383647798739</v>
      </c>
      <c r="H29114" s="4">
        <v>422.60666666666663</v>
      </c>
    </row>
    <row r="29115" spans="1:8" x14ac:dyDescent="0.25">
      <c r="A29115" s="1">
        <v>201811</v>
      </c>
      <c r="B29115" s="1" t="s">
        <v>7</v>
      </c>
      <c r="C29115" s="1" t="s">
        <v>27</v>
      </c>
      <c r="D29115" s="4">
        <v>564</v>
      </c>
      <c r="E29115" s="4">
        <v>91862.37</v>
      </c>
      <c r="F29115" s="4">
        <v>91992.81</v>
      </c>
      <c r="G29115" s="6">
        <v>0.99858206309819209</v>
      </c>
      <c r="H29115" s="4">
        <v>563.20028358738034</v>
      </c>
    </row>
    <row r="29116" spans="1:8" x14ac:dyDescent="0.25">
      <c r="A29116" s="1">
        <v>201811</v>
      </c>
      <c r="B29116" s="1" t="s">
        <v>7</v>
      </c>
      <c r="C29116" s="1" t="s">
        <v>28</v>
      </c>
      <c r="D29116" s="4">
        <v>199</v>
      </c>
      <c r="E29116" s="4">
        <v>32414.339999999997</v>
      </c>
      <c r="F29116" s="4">
        <v>32446.949999999997</v>
      </c>
      <c r="G29116" s="6">
        <v>0.99899497487437183</v>
      </c>
      <c r="H29116" s="4">
        <v>198.79999999999998</v>
      </c>
    </row>
    <row r="29117" spans="1:8" x14ac:dyDescent="0.25">
      <c r="A29117" s="1">
        <v>201811</v>
      </c>
      <c r="B29117" s="1" t="s">
        <v>7</v>
      </c>
      <c r="C29117" s="1" t="s">
        <v>29</v>
      </c>
      <c r="D29117" s="4">
        <v>60</v>
      </c>
      <c r="E29117" s="4">
        <v>9783</v>
      </c>
      <c r="F29117" s="4">
        <v>9783</v>
      </c>
      <c r="G29117" s="6">
        <v>1</v>
      </c>
      <c r="H29117" s="4">
        <v>60</v>
      </c>
    </row>
    <row r="29118" spans="1:8" x14ac:dyDescent="0.25">
      <c r="A29118" s="1">
        <v>201811</v>
      </c>
      <c r="B29118" s="1" t="s">
        <v>7</v>
      </c>
      <c r="C29118" s="1" t="s">
        <v>30</v>
      </c>
      <c r="D29118" s="4">
        <v>2294</v>
      </c>
      <c r="E29118" s="4">
        <v>372642.07899999997</v>
      </c>
      <c r="F29118" s="4">
        <v>374036.6999999999</v>
      </c>
      <c r="G29118" s="6">
        <v>0.99627143272304586</v>
      </c>
      <c r="H29118" s="4">
        <v>2285.4466666666672</v>
      </c>
    </row>
    <row r="29119" spans="1:8" x14ac:dyDescent="0.25">
      <c r="A29119" s="1">
        <v>201811</v>
      </c>
      <c r="B29119" s="1" t="s">
        <v>7</v>
      </c>
      <c r="C29119" s="1" t="s">
        <v>31</v>
      </c>
      <c r="D29119" s="4">
        <v>13</v>
      </c>
      <c r="E29119" s="4">
        <v>2119.65</v>
      </c>
      <c r="F29119" s="4">
        <v>2119.65</v>
      </c>
      <c r="G29119" s="6">
        <v>1</v>
      </c>
      <c r="H29119" s="4">
        <v>13</v>
      </c>
    </row>
    <row r="29120" spans="1:8" x14ac:dyDescent="0.25">
      <c r="A29120" s="1">
        <v>201811</v>
      </c>
      <c r="B29120" s="1" t="s">
        <v>7</v>
      </c>
      <c r="C29120" s="1" t="s">
        <v>32</v>
      </c>
      <c r="D29120" s="4">
        <v>15986</v>
      </c>
      <c r="E29120" s="4">
        <v>2687177.0480000004</v>
      </c>
      <c r="F29120" s="4">
        <v>2697118.7499999995</v>
      </c>
      <c r="G29120" s="6">
        <v>0.99631395465994999</v>
      </c>
      <c r="H29120" s="4">
        <v>15927.07487919396</v>
      </c>
    </row>
    <row r="29121" spans="1:8" x14ac:dyDescent="0.25">
      <c r="A29121" s="1">
        <v>201811</v>
      </c>
      <c r="B29121" s="1" t="s">
        <v>7</v>
      </c>
      <c r="C29121" s="1" t="s">
        <v>33</v>
      </c>
      <c r="D29121" s="4">
        <v>536</v>
      </c>
      <c r="E29121" s="4">
        <v>87112.18</v>
      </c>
      <c r="F29121" s="4">
        <v>87405.67</v>
      </c>
      <c r="G29121" s="6">
        <v>0.99664220868051234</v>
      </c>
      <c r="H29121" s="4">
        <v>534.20022385275456</v>
      </c>
    </row>
    <row r="29122" spans="1:8" x14ac:dyDescent="0.25">
      <c r="A29122" s="1">
        <v>201811</v>
      </c>
      <c r="B29122" s="1" t="s">
        <v>7</v>
      </c>
      <c r="C29122" s="1" t="s">
        <v>34</v>
      </c>
      <c r="D29122" s="4">
        <v>4305</v>
      </c>
      <c r="E29122" s="4">
        <v>700413.88499999989</v>
      </c>
      <c r="F29122" s="4">
        <v>701962.86</v>
      </c>
      <c r="G29122" s="6">
        <v>0.99779336616185066</v>
      </c>
      <c r="H29122" s="4">
        <v>4295.500441326767</v>
      </c>
    </row>
    <row r="29123" spans="1:8" x14ac:dyDescent="0.25">
      <c r="A29123" s="1">
        <v>201811</v>
      </c>
      <c r="B29123" s="1" t="s">
        <v>7</v>
      </c>
      <c r="C29123" s="1" t="s">
        <v>35</v>
      </c>
      <c r="D29123" s="4">
        <v>775</v>
      </c>
      <c r="E29123" s="4">
        <v>126060.47699999998</v>
      </c>
      <c r="F29123" s="4">
        <v>126363.75</v>
      </c>
      <c r="G29123" s="6">
        <v>0.99759999999999993</v>
      </c>
      <c r="H29123" s="4">
        <v>773.14</v>
      </c>
    </row>
    <row r="29124" spans="1:8" x14ac:dyDescent="0.25">
      <c r="A29124" s="1">
        <v>201811</v>
      </c>
      <c r="B29124" s="1" t="s">
        <v>7</v>
      </c>
      <c r="C29124" s="1" t="s">
        <v>36</v>
      </c>
      <c r="D29124" s="4">
        <v>4087</v>
      </c>
      <c r="E29124" s="4">
        <v>657417.59999999986</v>
      </c>
      <c r="F29124" s="4">
        <v>666385.35000000009</v>
      </c>
      <c r="G29124" s="6">
        <v>0.9865426963542937</v>
      </c>
      <c r="H29124" s="4">
        <v>4031.9999999999982</v>
      </c>
    </row>
    <row r="29125" spans="1:8" x14ac:dyDescent="0.25">
      <c r="A29125" s="1">
        <v>201811</v>
      </c>
      <c r="B29125" s="1" t="s">
        <v>7</v>
      </c>
      <c r="C29125" s="1" t="s">
        <v>37</v>
      </c>
      <c r="D29125" s="4">
        <v>321</v>
      </c>
      <c r="E29125" s="4">
        <v>52230.35</v>
      </c>
      <c r="F29125" s="4">
        <v>52393.400000000009</v>
      </c>
      <c r="G29125" s="6">
        <v>0.99688796680497904</v>
      </c>
      <c r="H29125" s="4">
        <v>320.0010373443983</v>
      </c>
    </row>
    <row r="29126" spans="1:8" x14ac:dyDescent="0.25">
      <c r="A29126" s="1">
        <v>201811</v>
      </c>
      <c r="B29126" s="1" t="s">
        <v>7</v>
      </c>
      <c r="C29126" s="1" t="s">
        <v>38</v>
      </c>
      <c r="D29126" s="4">
        <v>19749</v>
      </c>
      <c r="E29126" s="4">
        <v>3187756.0268799998</v>
      </c>
      <c r="F29126" s="4">
        <v>3220096.1899999995</v>
      </c>
      <c r="G29126" s="6">
        <v>0.98995677109881619</v>
      </c>
      <c r="H29126" s="4">
        <v>19550.656272430522</v>
      </c>
    </row>
    <row r="29127" spans="1:8" x14ac:dyDescent="0.25">
      <c r="A29127" s="1">
        <v>201811</v>
      </c>
      <c r="B29127" s="1" t="s">
        <v>7</v>
      </c>
      <c r="C29127" s="1" t="s">
        <v>39</v>
      </c>
      <c r="D29127" s="4">
        <v>5954</v>
      </c>
      <c r="E29127" s="4">
        <v>965590.83947999973</v>
      </c>
      <c r="F29127" s="4">
        <v>971060.58000000031</v>
      </c>
      <c r="G29127" s="6">
        <v>0.9943672509906637</v>
      </c>
      <c r="H29127" s="4">
        <v>5920.4626123984117</v>
      </c>
    </row>
    <row r="29128" spans="1:8" x14ac:dyDescent="0.25">
      <c r="A29128" s="1">
        <v>201811</v>
      </c>
      <c r="B29128" s="1" t="s">
        <v>7</v>
      </c>
      <c r="C29128" s="1" t="s">
        <v>41</v>
      </c>
      <c r="D29128" s="4">
        <v>177</v>
      </c>
      <c r="E29128" s="4">
        <v>28859.85</v>
      </c>
      <c r="F29128" s="4">
        <v>28859.85</v>
      </c>
      <c r="G29128" s="6">
        <v>1</v>
      </c>
      <c r="H29128" s="4">
        <v>177</v>
      </c>
    </row>
    <row r="29129" spans="1:8" x14ac:dyDescent="0.25">
      <c r="A29129" s="1">
        <v>201811</v>
      </c>
      <c r="B29129" s="1" t="s">
        <v>7</v>
      </c>
      <c r="C29129" s="1" t="s">
        <v>42</v>
      </c>
      <c r="D29129" s="4">
        <v>1183</v>
      </c>
      <c r="E29129" s="4">
        <v>192888.15</v>
      </c>
      <c r="F29129" s="4">
        <v>192888.15</v>
      </c>
      <c r="G29129" s="6">
        <v>1</v>
      </c>
      <c r="H29129" s="4">
        <v>1183</v>
      </c>
    </row>
    <row r="29130" spans="1:8" x14ac:dyDescent="0.25">
      <c r="A29130" s="1">
        <v>201811</v>
      </c>
      <c r="B29130" s="1" t="s">
        <v>7</v>
      </c>
      <c r="C29130" s="1" t="s">
        <v>43</v>
      </c>
      <c r="D29130" s="4">
        <v>98</v>
      </c>
      <c r="E29130" s="4">
        <v>15946.29</v>
      </c>
      <c r="F29130" s="4">
        <v>15978.9</v>
      </c>
      <c r="G29130" s="6">
        <v>0.99795918367346947</v>
      </c>
      <c r="H29130" s="4">
        <v>97.800000000000011</v>
      </c>
    </row>
    <row r="29131" spans="1:8" x14ac:dyDescent="0.25">
      <c r="A29131" s="1">
        <v>201811</v>
      </c>
      <c r="B29131" s="1" t="s">
        <v>7</v>
      </c>
      <c r="C29131" s="1" t="s">
        <v>44</v>
      </c>
      <c r="D29131" s="4">
        <v>320</v>
      </c>
      <c r="E29131" s="4">
        <v>52121.65</v>
      </c>
      <c r="F29131" s="4">
        <v>52176</v>
      </c>
      <c r="G29131" s="6">
        <v>0.99895833333333339</v>
      </c>
      <c r="H29131" s="4">
        <v>319.66666666666669</v>
      </c>
    </row>
    <row r="29132" spans="1:8" x14ac:dyDescent="0.25">
      <c r="A29132" s="1">
        <v>201811</v>
      </c>
      <c r="B29132" s="1" t="s">
        <v>7</v>
      </c>
      <c r="C29132" s="1" t="s">
        <v>45</v>
      </c>
      <c r="D29132" s="4">
        <v>9860</v>
      </c>
      <c r="E29132" s="4">
        <v>1636024.0905199999</v>
      </c>
      <c r="F29132" s="4">
        <v>1640696.0599999998</v>
      </c>
      <c r="G29132" s="6">
        <v>0.9971524466999695</v>
      </c>
      <c r="H29132" s="4">
        <v>9831.9231244616985</v>
      </c>
    </row>
    <row r="29133" spans="1:8" x14ac:dyDescent="0.25">
      <c r="A29133" s="1">
        <v>201811</v>
      </c>
      <c r="B29133" s="1" t="s">
        <v>7</v>
      </c>
      <c r="C29133" s="1" t="s">
        <v>46</v>
      </c>
      <c r="D29133" s="4">
        <v>5377</v>
      </c>
      <c r="E29133" s="4">
        <v>875195.87599999993</v>
      </c>
      <c r="F29133" s="4">
        <v>876806.81</v>
      </c>
      <c r="G29133" s="6">
        <v>0.9981627264049191</v>
      </c>
      <c r="H29133" s="4">
        <v>5367.1209798792497</v>
      </c>
    </row>
    <row r="29134" spans="1:8" x14ac:dyDescent="0.25">
      <c r="A29134" s="1">
        <v>201811</v>
      </c>
      <c r="B29134" s="1" t="s">
        <v>7</v>
      </c>
      <c r="C29134" s="1" t="s">
        <v>47</v>
      </c>
      <c r="D29134" s="4">
        <v>9102</v>
      </c>
      <c r="E29134" s="4">
        <v>1454388.6949599998</v>
      </c>
      <c r="F29134" s="4">
        <v>1484755.0400000012</v>
      </c>
      <c r="G29134" s="6">
        <v>0.97954790910155698</v>
      </c>
      <c r="H29134" s="4">
        <v>8915.8450686423712</v>
      </c>
    </row>
    <row r="29135" spans="1:8" x14ac:dyDescent="0.25">
      <c r="A29135" s="1">
        <v>201811</v>
      </c>
      <c r="B29135" s="1" t="s">
        <v>7</v>
      </c>
      <c r="C29135" s="1" t="s">
        <v>48</v>
      </c>
      <c r="D29135" s="4">
        <v>770</v>
      </c>
      <c r="E29135" s="4">
        <v>124698.42252000002</v>
      </c>
      <c r="F29135" s="4">
        <v>125548.50000000003</v>
      </c>
      <c r="G29135" s="6">
        <v>0.99322909090909084</v>
      </c>
      <c r="H29135" s="4">
        <v>764.78639999999996</v>
      </c>
    </row>
    <row r="29136" spans="1:8" x14ac:dyDescent="0.25">
      <c r="A29136" s="1">
        <v>201811</v>
      </c>
      <c r="B29136" s="1" t="s">
        <v>7</v>
      </c>
      <c r="C29136" s="1" t="s">
        <v>49</v>
      </c>
      <c r="D29136" s="4">
        <v>5128</v>
      </c>
      <c r="E29136" s="4">
        <v>832163.71999999974</v>
      </c>
      <c r="F29136" s="4">
        <v>836120.40000000026</v>
      </c>
      <c r="G29136" s="6">
        <v>0.99526781071242787</v>
      </c>
      <c r="H29136" s="4">
        <v>5103.7333333333299</v>
      </c>
    </row>
    <row r="29137" spans="1:8" x14ac:dyDescent="0.25">
      <c r="A29137" s="1">
        <v>201811</v>
      </c>
      <c r="B29137" s="1" t="s">
        <v>7</v>
      </c>
      <c r="C29137" s="1" t="s">
        <v>50</v>
      </c>
      <c r="D29137" s="4">
        <v>254</v>
      </c>
      <c r="E29137" s="4">
        <v>40989.248199999995</v>
      </c>
      <c r="F29137" s="4">
        <v>41414.699999999997</v>
      </c>
      <c r="G29137" s="6">
        <v>0.98972703412073482</v>
      </c>
      <c r="H29137" s="4">
        <v>251.39066666666665</v>
      </c>
    </row>
    <row r="29138" spans="1:8" x14ac:dyDescent="0.25">
      <c r="A29138" s="1">
        <v>201811</v>
      </c>
      <c r="B29138" s="1" t="s">
        <v>7</v>
      </c>
      <c r="C29138" s="1" t="s">
        <v>51</v>
      </c>
      <c r="D29138" s="4">
        <v>71</v>
      </c>
      <c r="E29138" s="4">
        <v>11511.33</v>
      </c>
      <c r="F29138" s="4">
        <v>11576.55</v>
      </c>
      <c r="G29138" s="6">
        <v>0.9943661971830986</v>
      </c>
      <c r="H29138" s="4">
        <v>70.599999999999994</v>
      </c>
    </row>
    <row r="29139" spans="1:8" x14ac:dyDescent="0.25">
      <c r="A29139" s="1">
        <v>201811</v>
      </c>
      <c r="B29139" s="1" t="s">
        <v>7</v>
      </c>
      <c r="C29139" s="1" t="s">
        <v>53</v>
      </c>
      <c r="D29139" s="4">
        <v>4778</v>
      </c>
      <c r="E29139" s="4">
        <v>777065.34224000003</v>
      </c>
      <c r="F29139" s="4">
        <v>779259.43</v>
      </c>
      <c r="G29139" s="6">
        <v>0.99718439370056766</v>
      </c>
      <c r="H29139" s="4">
        <v>4764.5470331013121</v>
      </c>
    </row>
    <row r="29140" spans="1:8" x14ac:dyDescent="0.25">
      <c r="A29140" s="1">
        <v>201811</v>
      </c>
      <c r="B29140" s="1" t="s">
        <v>7</v>
      </c>
      <c r="C29140" s="1" t="s">
        <v>54</v>
      </c>
      <c r="D29140" s="4">
        <v>24</v>
      </c>
      <c r="E29140" s="4">
        <v>3913.2</v>
      </c>
      <c r="F29140" s="4">
        <v>3913.2</v>
      </c>
      <c r="G29140" s="6">
        <v>1</v>
      </c>
      <c r="H29140" s="4">
        <v>24</v>
      </c>
    </row>
    <row r="29141" spans="1:8" x14ac:dyDescent="0.25">
      <c r="A29141" s="1">
        <v>201811</v>
      </c>
      <c r="B29141" s="1" t="s">
        <v>7</v>
      </c>
      <c r="C29141" s="1" t="s">
        <v>55</v>
      </c>
      <c r="D29141" s="4">
        <v>788</v>
      </c>
      <c r="E29141" s="4">
        <v>127637.71399999999</v>
      </c>
      <c r="F29141" s="4">
        <v>128483.4</v>
      </c>
      <c r="G29141" s="6">
        <v>0.99341793570219961</v>
      </c>
      <c r="H29141" s="4">
        <v>782.81333333333328</v>
      </c>
    </row>
    <row r="29142" spans="1:8" x14ac:dyDescent="0.25">
      <c r="A29142" s="1">
        <v>201811</v>
      </c>
      <c r="B29142" s="1" t="s">
        <v>7</v>
      </c>
      <c r="C29142" s="1" t="s">
        <v>56</v>
      </c>
      <c r="D29142" s="4">
        <v>27</v>
      </c>
      <c r="E29142" s="4">
        <v>4402.3499999999995</v>
      </c>
      <c r="F29142" s="4">
        <v>4402.3499999999995</v>
      </c>
      <c r="G29142" s="6">
        <v>1</v>
      </c>
      <c r="H29142" s="4">
        <v>27</v>
      </c>
    </row>
    <row r="29143" spans="1:8" x14ac:dyDescent="0.25">
      <c r="A29143" s="1">
        <v>201811</v>
      </c>
      <c r="B29143" s="1" t="s">
        <v>7</v>
      </c>
      <c r="C29143" s="1" t="s">
        <v>57</v>
      </c>
      <c r="D29143" s="4">
        <v>20</v>
      </c>
      <c r="E29143" s="4">
        <v>3261</v>
      </c>
      <c r="F29143" s="4">
        <v>3261</v>
      </c>
      <c r="G29143" s="6">
        <v>1</v>
      </c>
      <c r="H29143" s="4">
        <v>20</v>
      </c>
    </row>
    <row r="29144" spans="1:8" x14ac:dyDescent="0.25">
      <c r="A29144" s="1">
        <v>201811</v>
      </c>
      <c r="B29144" s="1" t="s">
        <v>7</v>
      </c>
      <c r="C29144" s="1" t="s">
        <v>58</v>
      </c>
      <c r="D29144" s="4">
        <v>22770</v>
      </c>
      <c r="E29144" s="4">
        <v>3773221.5750000002</v>
      </c>
      <c r="F29144" s="4">
        <v>3782109.9739999995</v>
      </c>
      <c r="G29144" s="6">
        <v>0.99764988351446615</v>
      </c>
      <c r="H29144" s="4">
        <v>22716.487847624394</v>
      </c>
    </row>
    <row r="29145" spans="1:8" x14ac:dyDescent="0.25">
      <c r="A29145" s="1">
        <v>201811</v>
      </c>
      <c r="B29145" s="1" t="s">
        <v>7</v>
      </c>
      <c r="C29145" s="1" t="s">
        <v>59</v>
      </c>
      <c r="D29145" s="4">
        <v>346</v>
      </c>
      <c r="E29145" s="4">
        <v>56415.299999999996</v>
      </c>
      <c r="F29145" s="4">
        <v>56415.299999999996</v>
      </c>
      <c r="G29145" s="6">
        <v>1</v>
      </c>
      <c r="H29145" s="4">
        <v>346</v>
      </c>
    </row>
    <row r="29146" spans="1:8" x14ac:dyDescent="0.25">
      <c r="A29146" s="1">
        <v>201811</v>
      </c>
      <c r="B29146" s="1" t="s">
        <v>7</v>
      </c>
      <c r="C29146" s="1" t="s">
        <v>60</v>
      </c>
      <c r="D29146" s="4">
        <v>3313</v>
      </c>
      <c r="E29146" s="4">
        <v>538719.37399999995</v>
      </c>
      <c r="F29146" s="4">
        <v>540293.35</v>
      </c>
      <c r="G29146" s="6">
        <v>0.9970868121919324</v>
      </c>
      <c r="H29146" s="4">
        <v>3303.3486087918723</v>
      </c>
    </row>
    <row r="29147" spans="1:8" x14ac:dyDescent="0.25">
      <c r="A29147" s="1">
        <v>201811</v>
      </c>
      <c r="B29147" s="1" t="s">
        <v>7</v>
      </c>
      <c r="C29147" s="1" t="s">
        <v>61</v>
      </c>
      <c r="D29147" s="4">
        <v>3705</v>
      </c>
      <c r="E29147" s="4">
        <v>601914.29299999995</v>
      </c>
      <c r="F29147" s="4">
        <v>604600.27000000025</v>
      </c>
      <c r="G29147" s="6">
        <v>0.99555743334352087</v>
      </c>
      <c r="H29147" s="4">
        <v>3688.540290537745</v>
      </c>
    </row>
    <row r="29148" spans="1:8" x14ac:dyDescent="0.25">
      <c r="A29148" s="1">
        <v>201811</v>
      </c>
      <c r="B29148" s="1" t="s">
        <v>7</v>
      </c>
      <c r="C29148" s="1" t="s">
        <v>62</v>
      </c>
      <c r="D29148" s="4">
        <v>369</v>
      </c>
      <c r="E29148" s="4">
        <v>59806.74</v>
      </c>
      <c r="F29148" s="4">
        <v>60165.45</v>
      </c>
      <c r="G29148" s="6">
        <v>0.99403794037940385</v>
      </c>
      <c r="H29148" s="4">
        <v>366.8</v>
      </c>
    </row>
    <row r="29149" spans="1:8" x14ac:dyDescent="0.25">
      <c r="A29149" s="1">
        <v>201811</v>
      </c>
      <c r="B29149" s="1" t="s">
        <v>7</v>
      </c>
      <c r="C29149" s="1" t="s">
        <v>63</v>
      </c>
      <c r="D29149" s="4">
        <v>517</v>
      </c>
      <c r="E29149" s="4">
        <v>83966.402000000002</v>
      </c>
      <c r="F29149" s="4">
        <v>84296.849999999991</v>
      </c>
      <c r="G29149" s="6">
        <v>0.99607994842037406</v>
      </c>
      <c r="H29149" s="4">
        <v>514.97333333333336</v>
      </c>
    </row>
    <row r="29150" spans="1:8" x14ac:dyDescent="0.25">
      <c r="A29150" s="1">
        <v>201811</v>
      </c>
      <c r="B29150" s="1" t="s">
        <v>7</v>
      </c>
      <c r="C29150" s="1" t="s">
        <v>64</v>
      </c>
      <c r="D29150" s="4">
        <v>56</v>
      </c>
      <c r="E29150" s="4">
        <v>9130.7999999999993</v>
      </c>
      <c r="F29150" s="4">
        <v>9130.7999999999993</v>
      </c>
      <c r="G29150" s="6">
        <v>1</v>
      </c>
      <c r="H29150" s="4">
        <v>56</v>
      </c>
    </row>
    <row r="29151" spans="1:8" x14ac:dyDescent="0.25">
      <c r="A29151" s="1">
        <v>201811</v>
      </c>
      <c r="B29151" s="1" t="s">
        <v>7</v>
      </c>
      <c r="C29151" s="1" t="s">
        <v>65</v>
      </c>
      <c r="D29151" s="4">
        <v>23</v>
      </c>
      <c r="E29151" s="4">
        <v>3750.15</v>
      </c>
      <c r="F29151" s="4">
        <v>3750.15</v>
      </c>
      <c r="G29151" s="6">
        <v>1</v>
      </c>
      <c r="H29151" s="4">
        <v>23</v>
      </c>
    </row>
    <row r="29152" spans="1:8" x14ac:dyDescent="0.25">
      <c r="A29152" s="1">
        <v>201811</v>
      </c>
      <c r="B29152" s="1" t="s">
        <v>7</v>
      </c>
      <c r="C29152" s="1" t="s">
        <v>66</v>
      </c>
      <c r="D29152" s="4">
        <v>147</v>
      </c>
      <c r="E29152" s="4">
        <v>23744.428</v>
      </c>
      <c r="F29152" s="4">
        <v>23968.35</v>
      </c>
      <c r="G29152" s="6">
        <v>0.99065759637188211</v>
      </c>
      <c r="H29152" s="4">
        <v>145.62666666666667</v>
      </c>
    </row>
    <row r="29153" spans="1:8" x14ac:dyDescent="0.25">
      <c r="A29153" s="1">
        <v>201811</v>
      </c>
      <c r="B29153" s="1" t="s">
        <v>7</v>
      </c>
      <c r="C29153" s="1" t="s">
        <v>395</v>
      </c>
      <c r="D29153" s="4">
        <v>120</v>
      </c>
      <c r="E29153" s="4">
        <v>19674.699999999997</v>
      </c>
      <c r="F29153" s="4">
        <v>19794.269999999997</v>
      </c>
      <c r="G29153" s="6">
        <v>0.99395936298736964</v>
      </c>
      <c r="H29153" s="4">
        <v>119.27512355848435</v>
      </c>
    </row>
    <row r="29154" spans="1:8" x14ac:dyDescent="0.25">
      <c r="A29154" s="1">
        <v>201811</v>
      </c>
      <c r="B29154" s="1" t="s">
        <v>7</v>
      </c>
      <c r="C29154" s="1" t="s">
        <v>67</v>
      </c>
      <c r="D29154" s="4">
        <v>21</v>
      </c>
      <c r="E29154" s="4">
        <v>3424.0499999999997</v>
      </c>
      <c r="F29154" s="4">
        <v>3424.0499999999997</v>
      </c>
      <c r="G29154" s="6">
        <v>1</v>
      </c>
      <c r="H29154" s="4">
        <v>21</v>
      </c>
    </row>
    <row r="29155" spans="1:8" x14ac:dyDescent="0.25">
      <c r="A29155" s="1">
        <v>201811</v>
      </c>
      <c r="B29155" s="1" t="s">
        <v>7</v>
      </c>
      <c r="C29155" s="1" t="s">
        <v>68</v>
      </c>
      <c r="D29155" s="4">
        <v>713</v>
      </c>
      <c r="E29155" s="4">
        <v>115790.50099999999</v>
      </c>
      <c r="F29155" s="4">
        <v>116254.65000000001</v>
      </c>
      <c r="G29155" s="6">
        <v>0.99600748013090212</v>
      </c>
      <c r="H29155" s="4">
        <v>710.15333333333319</v>
      </c>
    </row>
    <row r="29156" spans="1:8" x14ac:dyDescent="0.25">
      <c r="A29156" s="1">
        <v>201811</v>
      </c>
      <c r="B29156" s="1" t="s">
        <v>7</v>
      </c>
      <c r="C29156" s="1" t="s">
        <v>69</v>
      </c>
      <c r="D29156" s="4">
        <v>214</v>
      </c>
      <c r="E29156" s="4">
        <v>34851.394</v>
      </c>
      <c r="F29156" s="4">
        <v>34892.700000000004</v>
      </c>
      <c r="G29156" s="6">
        <v>0.99881619937694688</v>
      </c>
      <c r="H29156" s="4">
        <v>213.74666666666664</v>
      </c>
    </row>
    <row r="29157" spans="1:8" x14ac:dyDescent="0.25">
      <c r="A29157" s="1">
        <v>201811</v>
      </c>
      <c r="B29157" s="1" t="s">
        <v>7</v>
      </c>
      <c r="C29157" s="1" t="s">
        <v>70</v>
      </c>
      <c r="D29157" s="4">
        <v>3503</v>
      </c>
      <c r="E29157" s="4">
        <v>573888.1719999999</v>
      </c>
      <c r="F29157" s="4">
        <v>579555.79000000027</v>
      </c>
      <c r="G29157" s="6">
        <v>0.99022075510625063</v>
      </c>
      <c r="H29157" s="4">
        <v>3468.7433051371959</v>
      </c>
    </row>
    <row r="29158" spans="1:8" x14ac:dyDescent="0.25">
      <c r="A29158" s="1">
        <v>201811</v>
      </c>
      <c r="B29158" s="1" t="s">
        <v>7</v>
      </c>
      <c r="C29158" s="1" t="s">
        <v>71</v>
      </c>
      <c r="D29158" s="4">
        <v>339</v>
      </c>
      <c r="E29158" s="4">
        <v>55126.118000000002</v>
      </c>
      <c r="F29158" s="4">
        <v>55273.950000000004</v>
      </c>
      <c r="G29158" s="6">
        <v>0.99732546705998026</v>
      </c>
      <c r="H29158" s="4">
        <v>338.09333333333331</v>
      </c>
    </row>
    <row r="29159" spans="1:8" x14ac:dyDescent="0.25">
      <c r="A29159" s="1">
        <v>201811</v>
      </c>
      <c r="B29159" s="1" t="s">
        <v>7</v>
      </c>
      <c r="C29159" s="1" t="s">
        <v>72</v>
      </c>
      <c r="D29159" s="4">
        <v>63</v>
      </c>
      <c r="E29159" s="4">
        <v>10272.15</v>
      </c>
      <c r="F29159" s="4">
        <v>10272.15</v>
      </c>
      <c r="G29159" s="6">
        <v>1</v>
      </c>
      <c r="H29159" s="4">
        <v>63</v>
      </c>
    </row>
    <row r="29160" spans="1:8" x14ac:dyDescent="0.25">
      <c r="A29160" s="1">
        <v>201811</v>
      </c>
      <c r="B29160" s="1" t="s">
        <v>7</v>
      </c>
      <c r="C29160" s="1" t="s">
        <v>205</v>
      </c>
      <c r="D29160" s="4">
        <v>41</v>
      </c>
      <c r="E29160" s="4">
        <v>6619.83</v>
      </c>
      <c r="F29160" s="4">
        <v>6685.05</v>
      </c>
      <c r="G29160" s="6">
        <v>0.99024390243902438</v>
      </c>
      <c r="H29160" s="4">
        <v>40.6</v>
      </c>
    </row>
    <row r="29161" spans="1:8" x14ac:dyDescent="0.25">
      <c r="A29161" s="1">
        <v>201811</v>
      </c>
      <c r="B29161" s="1" t="s">
        <v>7</v>
      </c>
      <c r="C29161" s="1" t="s">
        <v>73</v>
      </c>
      <c r="D29161" s="4">
        <v>802</v>
      </c>
      <c r="E29161" s="4">
        <v>130831.32</v>
      </c>
      <c r="F29161" s="4">
        <v>130950.89</v>
      </c>
      <c r="G29161" s="6">
        <v>0.99908690960405089</v>
      </c>
      <c r="H29161" s="4">
        <v>801.26770150244886</v>
      </c>
    </row>
    <row r="29162" spans="1:8" x14ac:dyDescent="0.25">
      <c r="A29162" s="1">
        <v>201811</v>
      </c>
      <c r="B29162" s="1" t="s">
        <v>7</v>
      </c>
      <c r="C29162" s="1" t="s">
        <v>74</v>
      </c>
      <c r="D29162" s="4">
        <v>1889</v>
      </c>
      <c r="E29162" s="4">
        <v>306218.77</v>
      </c>
      <c r="F29162" s="4">
        <v>308327.54999999993</v>
      </c>
      <c r="G29162" s="6">
        <v>0.99316058522827455</v>
      </c>
      <c r="H29162" s="4">
        <v>1876.0803454962106</v>
      </c>
    </row>
    <row r="29163" spans="1:8" x14ac:dyDescent="0.25">
      <c r="A29163" s="1">
        <v>201811</v>
      </c>
      <c r="B29163" s="1" t="s">
        <v>7</v>
      </c>
      <c r="C29163" s="1" t="s">
        <v>75</v>
      </c>
      <c r="D29163" s="4">
        <v>897</v>
      </c>
      <c r="E29163" s="4">
        <v>145259.071</v>
      </c>
      <c r="F29163" s="4">
        <v>146255.84999999998</v>
      </c>
      <c r="G29163" s="6">
        <v>0.99318468970642892</v>
      </c>
      <c r="H29163" s="4">
        <v>890.88666666666677</v>
      </c>
    </row>
    <row r="29164" spans="1:8" x14ac:dyDescent="0.25">
      <c r="A29164" s="1">
        <v>201811</v>
      </c>
      <c r="B29164" s="1" t="s">
        <v>7</v>
      </c>
      <c r="C29164" s="1" t="s">
        <v>76</v>
      </c>
      <c r="D29164" s="4">
        <v>1059</v>
      </c>
      <c r="E29164" s="4">
        <v>172528.64000000001</v>
      </c>
      <c r="F29164" s="4">
        <v>172669.95</v>
      </c>
      <c r="G29164" s="6">
        <v>0.99918161787850179</v>
      </c>
      <c r="H29164" s="4">
        <v>1058.1333333333334</v>
      </c>
    </row>
    <row r="29165" spans="1:8" x14ac:dyDescent="0.25">
      <c r="A29165" s="1">
        <v>201811</v>
      </c>
      <c r="B29165" s="1" t="s">
        <v>7</v>
      </c>
      <c r="C29165" s="1" t="s">
        <v>77</v>
      </c>
      <c r="D29165" s="4">
        <v>764</v>
      </c>
      <c r="E29165" s="4">
        <v>124041.91800000001</v>
      </c>
      <c r="F29165" s="4">
        <v>124570.2</v>
      </c>
      <c r="G29165" s="6">
        <v>0.99575916230366501</v>
      </c>
      <c r="H29165" s="4">
        <v>760.7600000000001</v>
      </c>
    </row>
    <row r="29166" spans="1:8" x14ac:dyDescent="0.25">
      <c r="A29166" s="1">
        <v>201811</v>
      </c>
      <c r="B29166" s="1" t="s">
        <v>7</v>
      </c>
      <c r="C29166" s="1" t="s">
        <v>78</v>
      </c>
      <c r="D29166" s="4">
        <v>12198</v>
      </c>
      <c r="E29166" s="4">
        <v>1984475.5497599998</v>
      </c>
      <c r="F29166" s="4">
        <v>1992340.56</v>
      </c>
      <c r="G29166" s="6">
        <v>0.99605237658766521</v>
      </c>
      <c r="H29166" s="4">
        <v>12149.846889616339</v>
      </c>
    </row>
    <row r="29167" spans="1:8" x14ac:dyDescent="0.25">
      <c r="A29167" s="1">
        <v>201811</v>
      </c>
      <c r="B29167" s="1" t="s">
        <v>7</v>
      </c>
      <c r="C29167" s="1" t="s">
        <v>79</v>
      </c>
      <c r="D29167" s="4">
        <v>6</v>
      </c>
      <c r="E29167" s="4">
        <v>978.3</v>
      </c>
      <c r="F29167" s="4">
        <v>978.3</v>
      </c>
      <c r="G29167" s="6">
        <v>1</v>
      </c>
      <c r="H29167" s="4">
        <v>6</v>
      </c>
    </row>
    <row r="29168" spans="1:8" x14ac:dyDescent="0.25">
      <c r="A29168" s="1">
        <v>201811</v>
      </c>
      <c r="B29168" s="1" t="s">
        <v>7</v>
      </c>
      <c r="C29168" s="1" t="s">
        <v>80</v>
      </c>
      <c r="D29168" s="4">
        <v>154</v>
      </c>
      <c r="E29168" s="4">
        <v>24968.39</v>
      </c>
      <c r="F29168" s="4">
        <v>25131.439999999999</v>
      </c>
      <c r="G29168" s="6">
        <v>0.99351211072664358</v>
      </c>
      <c r="H29168" s="4">
        <v>153.00086505190311</v>
      </c>
    </row>
    <row r="29169" spans="1:8" x14ac:dyDescent="0.25">
      <c r="A29169" s="1">
        <v>201811</v>
      </c>
      <c r="B29169" s="1" t="s">
        <v>7</v>
      </c>
      <c r="C29169" s="1" t="s">
        <v>81</v>
      </c>
      <c r="D29169" s="4">
        <v>6834</v>
      </c>
      <c r="E29169" s="4">
        <v>1104753.9710000001</v>
      </c>
      <c r="F29169" s="4">
        <v>1117859.9300000002</v>
      </c>
      <c r="G29169" s="6">
        <v>0.98827584865663798</v>
      </c>
      <c r="H29169" s="4">
        <v>6753.8771497194639</v>
      </c>
    </row>
    <row r="29170" spans="1:8" x14ac:dyDescent="0.25">
      <c r="A29170" s="1">
        <v>201811</v>
      </c>
      <c r="B29170" s="1" t="s">
        <v>7</v>
      </c>
      <c r="C29170" s="1" t="s">
        <v>200</v>
      </c>
      <c r="D29170" s="4">
        <v>2</v>
      </c>
      <c r="E29170" s="4">
        <v>326.09999999999997</v>
      </c>
      <c r="F29170" s="4">
        <v>326.09999999999997</v>
      </c>
      <c r="G29170" s="6">
        <v>1</v>
      </c>
      <c r="H29170" s="4">
        <v>2</v>
      </c>
    </row>
    <row r="29171" spans="1:8" x14ac:dyDescent="0.25">
      <c r="A29171" s="1">
        <v>201811</v>
      </c>
      <c r="B29171" s="1" t="s">
        <v>7</v>
      </c>
      <c r="C29171" s="1" t="s">
        <v>82</v>
      </c>
      <c r="D29171" s="4">
        <v>12</v>
      </c>
      <c r="E29171" s="4">
        <v>1956.6</v>
      </c>
      <c r="F29171" s="4">
        <v>1956.6</v>
      </c>
      <c r="G29171" s="6">
        <v>1</v>
      </c>
      <c r="H29171" s="4">
        <v>12</v>
      </c>
    </row>
    <row r="29172" spans="1:8" x14ac:dyDescent="0.25">
      <c r="A29172" s="1">
        <v>201811</v>
      </c>
      <c r="B29172" s="1" t="s">
        <v>7</v>
      </c>
      <c r="C29172" s="1" t="s">
        <v>83</v>
      </c>
      <c r="D29172" s="4">
        <v>5746</v>
      </c>
      <c r="E29172" s="4">
        <v>936474.41399999987</v>
      </c>
      <c r="F29172" s="4">
        <v>937167.92000000027</v>
      </c>
      <c r="G29172" s="6">
        <v>0.99925999814419553</v>
      </c>
      <c r="H29172" s="4">
        <v>5741.7479493365472</v>
      </c>
    </row>
    <row r="29173" spans="1:8" x14ac:dyDescent="0.25">
      <c r="A29173" s="1">
        <v>201811</v>
      </c>
      <c r="B29173" s="1" t="s">
        <v>7</v>
      </c>
      <c r="C29173" s="1" t="s">
        <v>84</v>
      </c>
      <c r="D29173" s="4">
        <v>188</v>
      </c>
      <c r="E29173" s="4">
        <v>30604.485000000001</v>
      </c>
      <c r="F29173" s="4">
        <v>30653.399999999998</v>
      </c>
      <c r="G29173" s="6">
        <v>0.998404255319149</v>
      </c>
      <c r="H29173" s="4">
        <v>187.70000000000002</v>
      </c>
    </row>
    <row r="29174" spans="1:8" x14ac:dyDescent="0.25">
      <c r="A29174" s="1">
        <v>201811</v>
      </c>
      <c r="B29174" s="1" t="s">
        <v>7</v>
      </c>
      <c r="C29174" s="1" t="s">
        <v>85</v>
      </c>
      <c r="D29174" s="4">
        <v>689</v>
      </c>
      <c r="E29174" s="4">
        <v>75376.927999999985</v>
      </c>
      <c r="F29174" s="4">
        <v>112341.45000000001</v>
      </c>
      <c r="G29174" s="6">
        <v>0.67096274794387978</v>
      </c>
      <c r="H29174" s="4">
        <v>462.29333333333318</v>
      </c>
    </row>
    <row r="29175" spans="1:8" x14ac:dyDescent="0.25">
      <c r="A29175" s="1">
        <v>201811</v>
      </c>
      <c r="B29175" s="1" t="s">
        <v>7</v>
      </c>
      <c r="C29175" s="1" t="s">
        <v>86</v>
      </c>
      <c r="D29175" s="4">
        <v>4742</v>
      </c>
      <c r="E29175" s="4">
        <v>768581.82899999979</v>
      </c>
      <c r="F29175" s="4">
        <v>773324.4100000005</v>
      </c>
      <c r="G29175" s="6">
        <v>0.99386728139100033</v>
      </c>
      <c r="H29175" s="4">
        <v>4712.9186483561234</v>
      </c>
    </row>
    <row r="29176" spans="1:8" x14ac:dyDescent="0.25">
      <c r="A29176" s="1">
        <v>201811</v>
      </c>
      <c r="B29176" s="1" t="s">
        <v>7</v>
      </c>
      <c r="C29176" s="1" t="s">
        <v>87</v>
      </c>
      <c r="D29176" s="4">
        <v>35</v>
      </c>
      <c r="E29176" s="4">
        <v>5641.53</v>
      </c>
      <c r="F29176" s="4">
        <v>5706.75</v>
      </c>
      <c r="G29176" s="6">
        <v>0.98857142857142855</v>
      </c>
      <c r="H29176" s="4">
        <v>34.6</v>
      </c>
    </row>
    <row r="29177" spans="1:8" x14ac:dyDescent="0.25">
      <c r="A29177" s="1">
        <v>201811</v>
      </c>
      <c r="B29177" s="1" t="s">
        <v>7</v>
      </c>
      <c r="C29177" s="1" t="s">
        <v>88</v>
      </c>
      <c r="D29177" s="4">
        <v>5113</v>
      </c>
      <c r="E29177" s="4">
        <v>832446.34000000008</v>
      </c>
      <c r="F29177" s="4">
        <v>834250.76000000013</v>
      </c>
      <c r="G29177" s="6">
        <v>0.99783707718767911</v>
      </c>
      <c r="H29177" s="4">
        <v>5101.9409756606037</v>
      </c>
    </row>
    <row r="29178" spans="1:8" x14ac:dyDescent="0.25">
      <c r="A29178" s="1">
        <v>201811</v>
      </c>
      <c r="B29178" s="1" t="s">
        <v>7</v>
      </c>
      <c r="C29178" s="1" t="s">
        <v>89</v>
      </c>
      <c r="D29178" s="4">
        <v>189</v>
      </c>
      <c r="E29178" s="4">
        <v>30775.143999999997</v>
      </c>
      <c r="F29178" s="4">
        <v>30816.449999999997</v>
      </c>
      <c r="G29178" s="6">
        <v>0.99865961199294528</v>
      </c>
      <c r="H29178" s="4">
        <v>188.74666666666667</v>
      </c>
    </row>
    <row r="29179" spans="1:8" x14ac:dyDescent="0.25">
      <c r="A29179" s="1">
        <v>201811</v>
      </c>
      <c r="B29179" s="1" t="s">
        <v>7</v>
      </c>
      <c r="C29179" s="1" t="s">
        <v>90</v>
      </c>
      <c r="D29179" s="4">
        <v>1793</v>
      </c>
      <c r="E29179" s="4">
        <v>291452.962</v>
      </c>
      <c r="F29179" s="4">
        <v>292348.64999999997</v>
      </c>
      <c r="G29179" s="6">
        <v>0.99693623350065075</v>
      </c>
      <c r="H29179" s="4">
        <v>1787.5066666666669</v>
      </c>
    </row>
    <row r="29180" spans="1:8" x14ac:dyDescent="0.25">
      <c r="A29180" s="1">
        <v>201811</v>
      </c>
      <c r="B29180" s="1" t="s">
        <v>7</v>
      </c>
      <c r="C29180" s="1" t="s">
        <v>91</v>
      </c>
      <c r="D29180" s="4">
        <v>2507</v>
      </c>
      <c r="E29180" s="4">
        <v>404683.49104000011</v>
      </c>
      <c r="F29180" s="4">
        <v>408777.21999999986</v>
      </c>
      <c r="G29180" s="6">
        <v>0.98998542785725741</v>
      </c>
      <c r="H29180" s="4">
        <v>2481.8934676381441</v>
      </c>
    </row>
    <row r="29181" spans="1:8" x14ac:dyDescent="0.25">
      <c r="A29181" s="1">
        <v>201811</v>
      </c>
      <c r="B29181" s="1" t="s">
        <v>7</v>
      </c>
      <c r="C29181" s="1" t="s">
        <v>204</v>
      </c>
      <c r="D29181" s="4">
        <v>69</v>
      </c>
      <c r="E29181" s="4">
        <v>11250.449999999999</v>
      </c>
      <c r="F29181" s="4">
        <v>11250.449999999999</v>
      </c>
      <c r="G29181" s="6">
        <v>1</v>
      </c>
      <c r="H29181" s="4">
        <v>69</v>
      </c>
    </row>
    <row r="29182" spans="1:8" x14ac:dyDescent="0.25">
      <c r="A29182" s="1">
        <v>201811</v>
      </c>
      <c r="B29182" s="1" t="s">
        <v>7</v>
      </c>
      <c r="C29182" s="1" t="s">
        <v>92</v>
      </c>
      <c r="D29182" s="4">
        <v>250</v>
      </c>
      <c r="E29182" s="4">
        <v>40619.016000000003</v>
      </c>
      <c r="F29182" s="4">
        <v>40762.500000000007</v>
      </c>
      <c r="G29182" s="6">
        <v>0.99647999999999992</v>
      </c>
      <c r="H29182" s="4">
        <v>249.11999999999998</v>
      </c>
    </row>
    <row r="29183" spans="1:8" x14ac:dyDescent="0.25">
      <c r="A29183" s="1">
        <v>201811</v>
      </c>
      <c r="B29183" s="1" t="s">
        <v>7</v>
      </c>
      <c r="C29183" s="1" t="s">
        <v>93</v>
      </c>
      <c r="D29183" s="4">
        <v>93</v>
      </c>
      <c r="E29183" s="4">
        <v>15074.516</v>
      </c>
      <c r="F29183" s="4">
        <v>15163.65</v>
      </c>
      <c r="G29183" s="6">
        <v>0.99412186379928313</v>
      </c>
      <c r="H29183" s="4">
        <v>92.453333333333333</v>
      </c>
    </row>
    <row r="29184" spans="1:8" x14ac:dyDescent="0.25">
      <c r="A29184" s="1">
        <v>201811</v>
      </c>
      <c r="B29184" s="1" t="s">
        <v>224</v>
      </c>
      <c r="C29184" s="1" t="s">
        <v>8</v>
      </c>
      <c r="D29184" s="4">
        <v>1</v>
      </c>
      <c r="E29184" s="4">
        <v>163.04999999999998</v>
      </c>
      <c r="F29184" s="4">
        <v>163.04999999999998</v>
      </c>
      <c r="G29184" s="6">
        <v>1</v>
      </c>
      <c r="H29184" s="4">
        <v>1</v>
      </c>
    </row>
    <row r="29185" spans="1:8" x14ac:dyDescent="0.25">
      <c r="A29185" s="1">
        <v>201811</v>
      </c>
      <c r="B29185" s="1" t="s">
        <v>224</v>
      </c>
      <c r="C29185" s="1" t="s">
        <v>14</v>
      </c>
      <c r="D29185" s="4">
        <v>3</v>
      </c>
      <c r="E29185" s="4">
        <v>489.15</v>
      </c>
      <c r="F29185" s="4">
        <v>489.15</v>
      </c>
      <c r="G29185" s="6">
        <v>1</v>
      </c>
      <c r="H29185" s="4">
        <v>3</v>
      </c>
    </row>
    <row r="29186" spans="1:8" x14ac:dyDescent="0.25">
      <c r="A29186" s="1">
        <v>201811</v>
      </c>
      <c r="B29186" s="1" t="s">
        <v>224</v>
      </c>
      <c r="C29186" s="1" t="s">
        <v>24</v>
      </c>
      <c r="D29186" s="4">
        <v>1</v>
      </c>
      <c r="E29186" s="4">
        <v>163.04999999999998</v>
      </c>
      <c r="F29186" s="4">
        <v>163.04999999999998</v>
      </c>
      <c r="G29186" s="6">
        <v>1</v>
      </c>
      <c r="H29186" s="4">
        <v>1</v>
      </c>
    </row>
    <row r="29187" spans="1:8" x14ac:dyDescent="0.25">
      <c r="A29187" s="1">
        <v>201811</v>
      </c>
      <c r="B29187" s="1" t="s">
        <v>224</v>
      </c>
      <c r="C29187" s="1" t="s">
        <v>45</v>
      </c>
      <c r="D29187" s="4">
        <v>36</v>
      </c>
      <c r="E29187" s="4">
        <v>5552.3959999999997</v>
      </c>
      <c r="F29187" s="4">
        <v>5869.8</v>
      </c>
      <c r="G29187" s="6">
        <v>0.94592592592592584</v>
      </c>
      <c r="H29187" s="4">
        <v>34.053333333333327</v>
      </c>
    </row>
    <row r="29188" spans="1:8" x14ac:dyDescent="0.25">
      <c r="A29188" s="1">
        <v>201811</v>
      </c>
      <c r="B29188" s="1" t="s">
        <v>224</v>
      </c>
      <c r="C29188" s="1" t="s">
        <v>49</v>
      </c>
      <c r="D29188" s="4">
        <v>7</v>
      </c>
      <c r="E29188" s="4">
        <v>1141.3499999999999</v>
      </c>
      <c r="F29188" s="4">
        <v>1141.3499999999999</v>
      </c>
      <c r="G29188" s="6">
        <v>1</v>
      </c>
      <c r="H29188" s="4">
        <v>7</v>
      </c>
    </row>
    <row r="29189" spans="1:8" x14ac:dyDescent="0.25">
      <c r="A29189" s="1">
        <v>201811</v>
      </c>
      <c r="B29189" s="1" t="s">
        <v>224</v>
      </c>
      <c r="C29189" s="1" t="s">
        <v>60</v>
      </c>
      <c r="D29189" s="4">
        <v>2</v>
      </c>
      <c r="E29189" s="4">
        <v>326.09999999999997</v>
      </c>
      <c r="F29189" s="4">
        <v>326.09999999999997</v>
      </c>
      <c r="G29189" s="6">
        <v>1</v>
      </c>
      <c r="H29189" s="4">
        <v>2</v>
      </c>
    </row>
    <row r="29190" spans="1:8" x14ac:dyDescent="0.25">
      <c r="A29190" s="1">
        <v>201811</v>
      </c>
      <c r="B29190" s="1" t="s">
        <v>224</v>
      </c>
      <c r="C29190" s="1" t="s">
        <v>72</v>
      </c>
      <c r="D29190" s="4">
        <v>1</v>
      </c>
      <c r="E29190" s="4">
        <v>163.04999999999998</v>
      </c>
      <c r="F29190" s="4">
        <v>163.04999999999998</v>
      </c>
      <c r="G29190" s="6">
        <v>1</v>
      </c>
      <c r="H29190" s="4">
        <v>1</v>
      </c>
    </row>
    <row r="29191" spans="1:8" x14ac:dyDescent="0.25">
      <c r="A29191" s="1">
        <v>201811</v>
      </c>
      <c r="B29191" s="1" t="s">
        <v>224</v>
      </c>
      <c r="C29191" s="1" t="s">
        <v>74</v>
      </c>
      <c r="D29191" s="4">
        <v>1</v>
      </c>
      <c r="E29191" s="4">
        <v>163.04999999999998</v>
      </c>
      <c r="F29191" s="4">
        <v>163.04999999999998</v>
      </c>
      <c r="G29191" s="6">
        <v>1</v>
      </c>
      <c r="H29191" s="4">
        <v>1</v>
      </c>
    </row>
    <row r="29192" spans="1:8" x14ac:dyDescent="0.25">
      <c r="A29192" s="1">
        <v>201811</v>
      </c>
      <c r="B29192" s="1" t="s">
        <v>96</v>
      </c>
      <c r="C29192" s="1" t="s">
        <v>378</v>
      </c>
      <c r="D29192" s="11">
        <v>29</v>
      </c>
      <c r="E29192" s="11">
        <v>2265.308</v>
      </c>
      <c r="F29192" s="11">
        <v>4728.4500000000007</v>
      </c>
      <c r="G29192" s="13">
        <v>0.47908045977011487</v>
      </c>
      <c r="H29192" s="11">
        <v>13.893333333333331</v>
      </c>
    </row>
    <row r="29193" spans="1:8" x14ac:dyDescent="0.25">
      <c r="A29193" s="1">
        <v>201811</v>
      </c>
      <c r="B29193" s="1" t="s">
        <v>96</v>
      </c>
      <c r="C29193" s="1" t="s">
        <v>8</v>
      </c>
      <c r="D29193" s="4">
        <v>18</v>
      </c>
      <c r="E29193" s="4">
        <v>1476.1459999999997</v>
      </c>
      <c r="F29193" s="4">
        <v>2891.4199999999992</v>
      </c>
      <c r="G29193" s="6">
        <v>0.51052631578947372</v>
      </c>
      <c r="H29193" s="4">
        <v>9.189473684210526</v>
      </c>
    </row>
    <row r="29194" spans="1:8" x14ac:dyDescent="0.25">
      <c r="A29194" s="1">
        <v>201811</v>
      </c>
      <c r="B29194" s="1" t="s">
        <v>96</v>
      </c>
      <c r="C29194" s="1" t="s">
        <v>9</v>
      </c>
      <c r="D29194" s="4">
        <v>566</v>
      </c>
      <c r="E29194" s="4">
        <v>53394.961799999997</v>
      </c>
      <c r="F29194" s="4">
        <v>92340.650000000038</v>
      </c>
      <c r="G29194" s="6">
        <v>0.57823896409652709</v>
      </c>
      <c r="H29194" s="4">
        <v>327.28325367863431</v>
      </c>
    </row>
    <row r="29195" spans="1:8" x14ac:dyDescent="0.25">
      <c r="A29195" s="1">
        <v>201811</v>
      </c>
      <c r="B29195" s="1" t="s">
        <v>96</v>
      </c>
      <c r="C29195" s="1" t="s">
        <v>10</v>
      </c>
      <c r="D29195" s="4">
        <v>6</v>
      </c>
      <c r="E29195" s="4">
        <v>793.51</v>
      </c>
      <c r="F29195" s="4">
        <v>978.29999999999984</v>
      </c>
      <c r="G29195" s="6">
        <v>0.81111111111111123</v>
      </c>
      <c r="H29195" s="4">
        <v>4.8666666666666671</v>
      </c>
    </row>
    <row r="29196" spans="1:8" x14ac:dyDescent="0.25">
      <c r="A29196" s="1">
        <v>201811</v>
      </c>
      <c r="B29196" s="1" t="s">
        <v>96</v>
      </c>
      <c r="C29196" s="1" t="s">
        <v>11</v>
      </c>
      <c r="D29196" s="4">
        <v>759</v>
      </c>
      <c r="E29196" s="4">
        <v>57233.810999999994</v>
      </c>
      <c r="F29196" s="4">
        <v>123744.08000000006</v>
      </c>
      <c r="G29196" s="6">
        <v>0.46251756851721687</v>
      </c>
      <c r="H29196" s="4">
        <v>351.0508345045676</v>
      </c>
    </row>
    <row r="29197" spans="1:8" x14ac:dyDescent="0.25">
      <c r="A29197" s="1">
        <v>201811</v>
      </c>
      <c r="B29197" s="1" t="s">
        <v>96</v>
      </c>
      <c r="C29197" s="1" t="s">
        <v>12</v>
      </c>
      <c r="D29197" s="4">
        <v>11</v>
      </c>
      <c r="E29197" s="4">
        <v>1226.136</v>
      </c>
      <c r="F29197" s="4">
        <v>1793.55</v>
      </c>
      <c r="G29197" s="6">
        <v>0.6836363636363636</v>
      </c>
      <c r="H29197" s="4">
        <v>7.52</v>
      </c>
    </row>
    <row r="29198" spans="1:8" x14ac:dyDescent="0.25">
      <c r="A29198" s="1">
        <v>201811</v>
      </c>
      <c r="B29198" s="1" t="s">
        <v>96</v>
      </c>
      <c r="C29198" s="1" t="s">
        <v>13</v>
      </c>
      <c r="D29198" s="4">
        <v>1</v>
      </c>
      <c r="E29198" s="4">
        <v>76.09</v>
      </c>
      <c r="F29198" s="4">
        <v>163.04999999999998</v>
      </c>
      <c r="G29198" s="6">
        <v>0.46666666666666673</v>
      </c>
      <c r="H29198" s="4">
        <v>0.46666666666666673</v>
      </c>
    </row>
    <row r="29199" spans="1:8" x14ac:dyDescent="0.25">
      <c r="A29199" s="1">
        <v>201811</v>
      </c>
      <c r="B29199" s="1" t="s">
        <v>96</v>
      </c>
      <c r="C29199" s="1" t="s">
        <v>14</v>
      </c>
      <c r="D29199" s="4">
        <v>1187</v>
      </c>
      <c r="E29199" s="4">
        <v>115877.46099999997</v>
      </c>
      <c r="F29199" s="4">
        <v>193529.48</v>
      </c>
      <c r="G29199" s="6">
        <v>0.59875870590878433</v>
      </c>
      <c r="H29199" s="4">
        <v>710.72658391372704</v>
      </c>
    </row>
    <row r="29200" spans="1:8" x14ac:dyDescent="0.25">
      <c r="A29200" s="1">
        <v>201811</v>
      </c>
      <c r="B29200" s="1" t="s">
        <v>96</v>
      </c>
      <c r="C29200" s="1" t="s">
        <v>15</v>
      </c>
      <c r="D29200" s="4">
        <v>28</v>
      </c>
      <c r="E29200" s="4">
        <v>2045.7340000000002</v>
      </c>
      <c r="F29200" s="4">
        <v>4565.3999999999996</v>
      </c>
      <c r="G29200" s="6">
        <v>0.44809523809523816</v>
      </c>
      <c r="H29200" s="4">
        <v>12.546666666666669</v>
      </c>
    </row>
    <row r="29201" spans="1:8" x14ac:dyDescent="0.25">
      <c r="A29201" s="1">
        <v>201811</v>
      </c>
      <c r="B29201" s="1" t="s">
        <v>96</v>
      </c>
      <c r="C29201" s="1" t="s">
        <v>17</v>
      </c>
      <c r="D29201" s="4">
        <v>114</v>
      </c>
      <c r="E29201" s="4">
        <v>11021.092999999997</v>
      </c>
      <c r="F29201" s="4">
        <v>18587.700000000004</v>
      </c>
      <c r="G29201" s="6">
        <v>0.59292397660818685</v>
      </c>
      <c r="H29201" s="4">
        <v>67.593333333333305</v>
      </c>
    </row>
    <row r="29202" spans="1:8" x14ac:dyDescent="0.25">
      <c r="A29202" s="1">
        <v>201811</v>
      </c>
      <c r="B29202" s="1" t="s">
        <v>96</v>
      </c>
      <c r="C29202" s="1" t="s">
        <v>18</v>
      </c>
      <c r="D29202" s="4">
        <v>4</v>
      </c>
      <c r="E29202" s="4">
        <v>473.93199999999996</v>
      </c>
      <c r="F29202" s="4">
        <v>652.19999999999993</v>
      </c>
      <c r="G29202" s="6">
        <v>0.72666666666666668</v>
      </c>
      <c r="H29202" s="4">
        <v>2.9066666666666667</v>
      </c>
    </row>
    <row r="29203" spans="1:8" x14ac:dyDescent="0.25">
      <c r="A29203" s="1">
        <v>201811</v>
      </c>
      <c r="B29203" s="1" t="s">
        <v>96</v>
      </c>
      <c r="C29203" s="1" t="s">
        <v>19</v>
      </c>
      <c r="D29203" s="4">
        <v>92</v>
      </c>
      <c r="E29203" s="4">
        <v>6728.53</v>
      </c>
      <c r="F29203" s="4">
        <v>15000.599999999999</v>
      </c>
      <c r="G29203" s="6">
        <v>0.4485507246376812</v>
      </c>
      <c r="H29203" s="4">
        <v>41.266666666666673</v>
      </c>
    </row>
    <row r="29204" spans="1:8" x14ac:dyDescent="0.25">
      <c r="A29204" s="1">
        <v>201811</v>
      </c>
      <c r="B29204" s="1" t="s">
        <v>96</v>
      </c>
      <c r="C29204" s="1" t="s">
        <v>20</v>
      </c>
      <c r="D29204" s="4">
        <v>8</v>
      </c>
      <c r="E29204" s="4">
        <v>410.88599999999997</v>
      </c>
      <c r="F29204" s="4">
        <v>1304.3999999999999</v>
      </c>
      <c r="G29204" s="6">
        <v>0.315</v>
      </c>
      <c r="H29204" s="4">
        <v>2.52</v>
      </c>
    </row>
    <row r="29205" spans="1:8" x14ac:dyDescent="0.25">
      <c r="A29205" s="1">
        <v>201811</v>
      </c>
      <c r="B29205" s="1" t="s">
        <v>96</v>
      </c>
      <c r="C29205" s="1" t="s">
        <v>21</v>
      </c>
      <c r="D29205" s="4">
        <v>27</v>
      </c>
      <c r="E29205" s="4">
        <v>2325.0929999999998</v>
      </c>
      <c r="F29205" s="4">
        <v>4402.3500000000004</v>
      </c>
      <c r="G29205" s="6">
        <v>0.52814814814814803</v>
      </c>
      <c r="H29205" s="4">
        <v>14.259999999999996</v>
      </c>
    </row>
    <row r="29206" spans="1:8" x14ac:dyDescent="0.25">
      <c r="A29206" s="1">
        <v>201811</v>
      </c>
      <c r="B29206" s="1" t="s">
        <v>96</v>
      </c>
      <c r="C29206" s="1" t="s">
        <v>22</v>
      </c>
      <c r="D29206" s="4">
        <v>3</v>
      </c>
      <c r="E29206" s="4">
        <v>152.18</v>
      </c>
      <c r="F29206" s="4">
        <v>478.28</v>
      </c>
      <c r="G29206" s="6">
        <v>0.31818181818181823</v>
      </c>
      <c r="H29206" s="4">
        <v>0.9545454545454547</v>
      </c>
    </row>
    <row r="29207" spans="1:8" x14ac:dyDescent="0.25">
      <c r="A29207" s="1">
        <v>201811</v>
      </c>
      <c r="B29207" s="1" t="s">
        <v>96</v>
      </c>
      <c r="C29207" s="1" t="s">
        <v>23</v>
      </c>
      <c r="D29207" s="4">
        <v>2</v>
      </c>
      <c r="E29207" s="4">
        <v>180.44200000000001</v>
      </c>
      <c r="F29207" s="4">
        <v>326.09999999999997</v>
      </c>
      <c r="G29207" s="6">
        <v>0.55333333333333345</v>
      </c>
      <c r="H29207" s="4">
        <v>1.1066666666666669</v>
      </c>
    </row>
    <row r="29208" spans="1:8" x14ac:dyDescent="0.25">
      <c r="A29208" s="1">
        <v>201811</v>
      </c>
      <c r="B29208" s="1" t="s">
        <v>96</v>
      </c>
      <c r="C29208" s="1" t="s">
        <v>24</v>
      </c>
      <c r="D29208" s="4">
        <v>12</v>
      </c>
      <c r="E29208" s="4">
        <v>1956.6</v>
      </c>
      <c r="F29208" s="4">
        <v>1956.6</v>
      </c>
      <c r="G29208" s="6">
        <v>1</v>
      </c>
      <c r="H29208" s="4">
        <v>12</v>
      </c>
    </row>
    <row r="29209" spans="1:8" x14ac:dyDescent="0.25">
      <c r="A29209" s="1">
        <v>201811</v>
      </c>
      <c r="B29209" s="1" t="s">
        <v>96</v>
      </c>
      <c r="C29209" s="1" t="s">
        <v>26</v>
      </c>
      <c r="D29209" s="4">
        <v>11</v>
      </c>
      <c r="E29209" s="4">
        <v>1067.434</v>
      </c>
      <c r="F29209" s="4">
        <v>1760.9399999999998</v>
      </c>
      <c r="G29209" s="6">
        <v>0.60617283950617284</v>
      </c>
      <c r="H29209" s="4">
        <v>6.6679012345679016</v>
      </c>
    </row>
    <row r="29210" spans="1:8" x14ac:dyDescent="0.25">
      <c r="A29210" s="1">
        <v>201811</v>
      </c>
      <c r="B29210" s="1" t="s">
        <v>96</v>
      </c>
      <c r="C29210" s="1" t="s">
        <v>27</v>
      </c>
      <c r="D29210" s="4">
        <v>28</v>
      </c>
      <c r="E29210" s="4">
        <v>3591.4479999999999</v>
      </c>
      <c r="F29210" s="4">
        <v>4565.3999999999996</v>
      </c>
      <c r="G29210" s="6">
        <v>0.78666666666666674</v>
      </c>
      <c r="H29210" s="4">
        <v>22.026666666666667</v>
      </c>
    </row>
    <row r="29211" spans="1:8" x14ac:dyDescent="0.25">
      <c r="A29211" s="1">
        <v>201811</v>
      </c>
      <c r="B29211" s="1" t="s">
        <v>96</v>
      </c>
      <c r="C29211" s="1" t="s">
        <v>28</v>
      </c>
      <c r="D29211" s="4">
        <v>9</v>
      </c>
      <c r="E29211" s="4">
        <v>582.63200000000006</v>
      </c>
      <c r="F29211" s="4">
        <v>1467.4499999999998</v>
      </c>
      <c r="G29211" s="6">
        <v>0.39703703703703713</v>
      </c>
      <c r="H29211" s="4">
        <v>3.5733333333333341</v>
      </c>
    </row>
    <row r="29212" spans="1:8" x14ac:dyDescent="0.25">
      <c r="A29212" s="1">
        <v>201811</v>
      </c>
      <c r="B29212" s="1" t="s">
        <v>96</v>
      </c>
      <c r="C29212" s="1" t="s">
        <v>29</v>
      </c>
      <c r="D29212" s="4">
        <v>4</v>
      </c>
      <c r="E29212" s="4">
        <v>291.31600000000003</v>
      </c>
      <c r="F29212" s="4">
        <v>652.19999999999993</v>
      </c>
      <c r="G29212" s="6">
        <v>0.44666666666666677</v>
      </c>
      <c r="H29212" s="4">
        <v>1.7866666666666671</v>
      </c>
    </row>
    <row r="29213" spans="1:8" x14ac:dyDescent="0.25">
      <c r="A29213" s="1">
        <v>201811</v>
      </c>
      <c r="B29213" s="1" t="s">
        <v>96</v>
      </c>
      <c r="C29213" s="1" t="s">
        <v>30</v>
      </c>
      <c r="D29213" s="4">
        <v>86</v>
      </c>
      <c r="E29213" s="4">
        <v>14022.3</v>
      </c>
      <c r="F29213" s="4">
        <v>14022.3</v>
      </c>
      <c r="G29213" s="6">
        <v>1</v>
      </c>
      <c r="H29213" s="4">
        <v>86</v>
      </c>
    </row>
    <row r="29214" spans="1:8" x14ac:dyDescent="0.25">
      <c r="A29214" s="1">
        <v>201811</v>
      </c>
      <c r="B29214" s="1" t="s">
        <v>96</v>
      </c>
      <c r="C29214" s="1" t="s">
        <v>32</v>
      </c>
      <c r="D29214" s="4">
        <v>122</v>
      </c>
      <c r="E29214" s="4">
        <v>11136.314999999999</v>
      </c>
      <c r="F29214" s="4">
        <v>19902.96999999999</v>
      </c>
      <c r="G29214" s="6">
        <v>0.55953031130529784</v>
      </c>
      <c r="H29214" s="4">
        <v>68.26269797924634</v>
      </c>
    </row>
    <row r="29215" spans="1:8" x14ac:dyDescent="0.25">
      <c r="A29215" s="1">
        <v>201811</v>
      </c>
      <c r="B29215" s="1" t="s">
        <v>96</v>
      </c>
      <c r="C29215" s="1" t="s">
        <v>33</v>
      </c>
      <c r="D29215" s="4">
        <v>19</v>
      </c>
      <c r="E29215" s="4">
        <v>1615.2820000000002</v>
      </c>
      <c r="F29215" s="4">
        <v>3097.9500000000003</v>
      </c>
      <c r="G29215" s="6">
        <v>0.52140350877192987</v>
      </c>
      <c r="H29215" s="4">
        <v>9.9066666666666681</v>
      </c>
    </row>
    <row r="29216" spans="1:8" x14ac:dyDescent="0.25">
      <c r="A29216" s="1">
        <v>201811</v>
      </c>
      <c r="B29216" s="1" t="s">
        <v>96</v>
      </c>
      <c r="C29216" s="1" t="s">
        <v>34</v>
      </c>
      <c r="D29216" s="4">
        <v>264</v>
      </c>
      <c r="E29216" s="4">
        <v>27307.614000000005</v>
      </c>
      <c r="F29216" s="4">
        <v>43045.200000000012</v>
      </c>
      <c r="G29216" s="6">
        <v>0.63439393939393929</v>
      </c>
      <c r="H29216" s="4">
        <v>167.47999999999996</v>
      </c>
    </row>
    <row r="29217" spans="1:8" x14ac:dyDescent="0.25">
      <c r="A29217" s="1">
        <v>201811</v>
      </c>
      <c r="B29217" s="1" t="s">
        <v>96</v>
      </c>
      <c r="C29217" s="1" t="s">
        <v>35</v>
      </c>
      <c r="D29217" s="4">
        <v>18</v>
      </c>
      <c r="E29217" s="4">
        <v>1513.104</v>
      </c>
      <c r="F29217" s="4">
        <v>2934.9</v>
      </c>
      <c r="G29217" s="6">
        <v>0.51555555555555554</v>
      </c>
      <c r="H29217" s="4">
        <v>9.2799999999999994</v>
      </c>
    </row>
    <row r="29218" spans="1:8" x14ac:dyDescent="0.25">
      <c r="A29218" s="1">
        <v>201811</v>
      </c>
      <c r="B29218" s="1" t="s">
        <v>96</v>
      </c>
      <c r="C29218" s="1" t="s">
        <v>36</v>
      </c>
      <c r="D29218" s="4">
        <v>61</v>
      </c>
      <c r="E29218" s="4">
        <v>4584.9659999999994</v>
      </c>
      <c r="F29218" s="4">
        <v>9946.0499999999993</v>
      </c>
      <c r="G29218" s="6">
        <v>0.46098360655737702</v>
      </c>
      <c r="H29218" s="4">
        <v>28.119999999999997</v>
      </c>
    </row>
    <row r="29219" spans="1:8" x14ac:dyDescent="0.25">
      <c r="A29219" s="1">
        <v>201811</v>
      </c>
      <c r="B29219" s="1" t="s">
        <v>96</v>
      </c>
      <c r="C29219" s="1" t="s">
        <v>37</v>
      </c>
      <c r="D29219" s="4">
        <v>18</v>
      </c>
      <c r="E29219" s="4">
        <v>1706.5900000000006</v>
      </c>
      <c r="F29219" s="4">
        <v>2934.9000000000005</v>
      </c>
      <c r="G29219" s="6">
        <v>0.5814814814814816</v>
      </c>
      <c r="H29219" s="4">
        <v>10.466666666666669</v>
      </c>
    </row>
    <row r="29220" spans="1:8" x14ac:dyDescent="0.25">
      <c r="A29220" s="1">
        <v>201811</v>
      </c>
      <c r="B29220" s="1" t="s">
        <v>96</v>
      </c>
      <c r="C29220" s="1" t="s">
        <v>38</v>
      </c>
      <c r="D29220" s="4">
        <v>431</v>
      </c>
      <c r="E29220" s="4">
        <v>34537.250999999997</v>
      </c>
      <c r="F29220" s="4">
        <v>70274.550000000017</v>
      </c>
      <c r="G29220" s="6">
        <v>0.4914617169373548</v>
      </c>
      <c r="H29220" s="4">
        <v>211.81999999999991</v>
      </c>
    </row>
    <row r="29221" spans="1:8" x14ac:dyDescent="0.25">
      <c r="A29221" s="1">
        <v>201811</v>
      </c>
      <c r="B29221" s="1" t="s">
        <v>96</v>
      </c>
      <c r="C29221" s="1" t="s">
        <v>39</v>
      </c>
      <c r="D29221" s="4">
        <v>412</v>
      </c>
      <c r="E29221" s="4">
        <v>55741.36</v>
      </c>
      <c r="F29221" s="4">
        <v>67176.60000000002</v>
      </c>
      <c r="G29221" s="6">
        <v>0.82977346278317132</v>
      </c>
      <c r="H29221" s="4">
        <v>341.86666666666656</v>
      </c>
    </row>
    <row r="29222" spans="1:8" x14ac:dyDescent="0.25">
      <c r="A29222" s="1">
        <v>201811</v>
      </c>
      <c r="B29222" s="1" t="s">
        <v>96</v>
      </c>
      <c r="C29222" s="1" t="s">
        <v>41</v>
      </c>
      <c r="D29222" s="4">
        <v>14</v>
      </c>
      <c r="E29222" s="4">
        <v>1869.6399999999999</v>
      </c>
      <c r="F29222" s="4">
        <v>2282.7000000000003</v>
      </c>
      <c r="G29222" s="6">
        <v>0.81904761904761891</v>
      </c>
      <c r="H29222" s="4">
        <v>11.466666666666665</v>
      </c>
    </row>
    <row r="29223" spans="1:8" x14ac:dyDescent="0.25">
      <c r="A29223" s="1">
        <v>201811</v>
      </c>
      <c r="B29223" s="1" t="s">
        <v>96</v>
      </c>
      <c r="C29223" s="1" t="s">
        <v>43</v>
      </c>
      <c r="D29223" s="4">
        <v>5</v>
      </c>
      <c r="E29223" s="4">
        <v>504.36799999999994</v>
      </c>
      <c r="F29223" s="4">
        <v>826.11999999999989</v>
      </c>
      <c r="G29223" s="6">
        <v>0.61052631578947369</v>
      </c>
      <c r="H29223" s="4">
        <v>3.0526315789473686</v>
      </c>
    </row>
    <row r="29224" spans="1:8" x14ac:dyDescent="0.25">
      <c r="A29224" s="1">
        <v>201811</v>
      </c>
      <c r="B29224" s="1" t="s">
        <v>96</v>
      </c>
      <c r="C29224" s="1" t="s">
        <v>44</v>
      </c>
      <c r="D29224" s="4">
        <v>27</v>
      </c>
      <c r="E29224" s="4">
        <v>2883.8109999999997</v>
      </c>
      <c r="F29224" s="4">
        <v>4402.3499999999995</v>
      </c>
      <c r="G29224" s="6">
        <v>0.65506172839506172</v>
      </c>
      <c r="H29224" s="4">
        <v>17.686666666666667</v>
      </c>
    </row>
    <row r="29225" spans="1:8" x14ac:dyDescent="0.25">
      <c r="A29225" s="1">
        <v>201811</v>
      </c>
      <c r="B29225" s="1" t="s">
        <v>96</v>
      </c>
      <c r="C29225" s="1" t="s">
        <v>45</v>
      </c>
      <c r="D29225" s="4">
        <v>167</v>
      </c>
      <c r="E29225" s="4">
        <v>16922.416000000005</v>
      </c>
      <c r="F29225" s="4">
        <v>27229.349999999988</v>
      </c>
      <c r="G29225" s="6">
        <v>0.62147704590818409</v>
      </c>
      <c r="H29225" s="4">
        <v>103.78666666666675</v>
      </c>
    </row>
    <row r="29226" spans="1:8" x14ac:dyDescent="0.25">
      <c r="A29226" s="1">
        <v>201811</v>
      </c>
      <c r="B29226" s="1" t="s">
        <v>96</v>
      </c>
      <c r="C29226" s="1" t="s">
        <v>46</v>
      </c>
      <c r="D29226" s="4">
        <v>235</v>
      </c>
      <c r="E29226" s="4">
        <v>30329.473999999998</v>
      </c>
      <c r="F29226" s="4">
        <v>38316.749999999993</v>
      </c>
      <c r="G29226" s="6">
        <v>0.79154609929078024</v>
      </c>
      <c r="H29226" s="4">
        <v>186.01333333333335</v>
      </c>
    </row>
    <row r="29227" spans="1:8" x14ac:dyDescent="0.25">
      <c r="A29227" s="1">
        <v>201811</v>
      </c>
      <c r="B29227" s="1" t="s">
        <v>96</v>
      </c>
      <c r="C29227" s="1" t="s">
        <v>47</v>
      </c>
      <c r="D29227" s="4">
        <v>328</v>
      </c>
      <c r="E29227" s="4">
        <v>36940.608</v>
      </c>
      <c r="F29227" s="4">
        <v>53469.529999999992</v>
      </c>
      <c r="G29227" s="6">
        <v>0.69087212848139878</v>
      </c>
      <c r="H29227" s="4">
        <v>226.60605814189881</v>
      </c>
    </row>
    <row r="29228" spans="1:8" x14ac:dyDescent="0.25">
      <c r="A29228" s="1">
        <v>201811</v>
      </c>
      <c r="B29228" s="1" t="s">
        <v>96</v>
      </c>
      <c r="C29228" s="1" t="s">
        <v>48</v>
      </c>
      <c r="D29228" s="4">
        <v>30</v>
      </c>
      <c r="E29228" s="4">
        <v>2360.9639999999995</v>
      </c>
      <c r="F29228" s="4">
        <v>4891.5000000000009</v>
      </c>
      <c r="G29228" s="6">
        <v>0.48266666666666647</v>
      </c>
      <c r="H29228" s="4">
        <v>14.479999999999993</v>
      </c>
    </row>
    <row r="29229" spans="1:8" x14ac:dyDescent="0.25">
      <c r="A29229" s="1">
        <v>201811</v>
      </c>
      <c r="B29229" s="1" t="s">
        <v>96</v>
      </c>
      <c r="C29229" s="1" t="s">
        <v>49</v>
      </c>
      <c r="D29229" s="4">
        <v>175</v>
      </c>
      <c r="E29229" s="4">
        <v>14959.294</v>
      </c>
      <c r="F29229" s="4">
        <v>28533.749999999996</v>
      </c>
      <c r="G29229" s="6">
        <v>0.52426666666666677</v>
      </c>
      <c r="H29229" s="4">
        <v>91.746666666666684</v>
      </c>
    </row>
    <row r="29230" spans="1:8" x14ac:dyDescent="0.25">
      <c r="A29230" s="1">
        <v>201811</v>
      </c>
      <c r="B29230" s="1" t="s">
        <v>96</v>
      </c>
      <c r="C29230" s="1" t="s">
        <v>50</v>
      </c>
      <c r="D29230" s="4">
        <v>11</v>
      </c>
      <c r="E29230" s="4">
        <v>1558.758</v>
      </c>
      <c r="F29230" s="4">
        <v>1771.81</v>
      </c>
      <c r="G29230" s="6">
        <v>0.87975460122699389</v>
      </c>
      <c r="H29230" s="4">
        <v>9.6773006134969322</v>
      </c>
    </row>
    <row r="29231" spans="1:8" x14ac:dyDescent="0.25">
      <c r="A29231" s="1">
        <v>201811</v>
      </c>
      <c r="B29231" s="1" t="s">
        <v>96</v>
      </c>
      <c r="C29231" s="1" t="s">
        <v>53</v>
      </c>
      <c r="D29231" s="4">
        <v>215</v>
      </c>
      <c r="E29231" s="4">
        <v>20318.203999999998</v>
      </c>
      <c r="F29231" s="4">
        <v>35055.75</v>
      </c>
      <c r="G29231" s="6">
        <v>0.57959689922480617</v>
      </c>
      <c r="H29231" s="4">
        <v>124.61333333333333</v>
      </c>
    </row>
    <row r="29232" spans="1:8" x14ac:dyDescent="0.25">
      <c r="A29232" s="1">
        <v>201811</v>
      </c>
      <c r="B29232" s="1" t="s">
        <v>96</v>
      </c>
      <c r="C29232" s="1" t="s">
        <v>54</v>
      </c>
      <c r="D29232" s="4">
        <v>5</v>
      </c>
      <c r="E29232" s="4">
        <v>706.55</v>
      </c>
      <c r="F29232" s="4">
        <v>869.59999999999991</v>
      </c>
      <c r="G29232" s="6">
        <v>0.8125</v>
      </c>
      <c r="H29232" s="4">
        <v>4.0625</v>
      </c>
    </row>
    <row r="29233" spans="1:8" x14ac:dyDescent="0.25">
      <c r="A29233" s="1">
        <v>201811</v>
      </c>
      <c r="B29233" s="1" t="s">
        <v>96</v>
      </c>
      <c r="C29233" s="1" t="s">
        <v>55</v>
      </c>
      <c r="D29233" s="4">
        <v>23</v>
      </c>
      <c r="E29233" s="4">
        <v>2009.8629999999996</v>
      </c>
      <c r="F29233" s="4">
        <v>3750.1500000000005</v>
      </c>
      <c r="G29233" s="6">
        <v>0.53594202898550702</v>
      </c>
      <c r="H29233" s="4">
        <v>12.326666666666661</v>
      </c>
    </row>
    <row r="29234" spans="1:8" x14ac:dyDescent="0.25">
      <c r="A29234" s="1">
        <v>201811</v>
      </c>
      <c r="B29234" s="1" t="s">
        <v>96</v>
      </c>
      <c r="C29234" s="1" t="s">
        <v>58</v>
      </c>
      <c r="D29234" s="4">
        <v>531</v>
      </c>
      <c r="E29234" s="4">
        <v>50241.14</v>
      </c>
      <c r="F29234" s="4">
        <v>86699.12</v>
      </c>
      <c r="G29234" s="6">
        <v>0.57948846539618859</v>
      </c>
      <c r="H29234" s="4">
        <v>307.70837512537616</v>
      </c>
    </row>
    <row r="29235" spans="1:8" x14ac:dyDescent="0.25">
      <c r="A29235" s="1">
        <v>201811</v>
      </c>
      <c r="B29235" s="1" t="s">
        <v>96</v>
      </c>
      <c r="C29235" s="1" t="s">
        <v>60</v>
      </c>
      <c r="D29235" s="4">
        <v>125</v>
      </c>
      <c r="E29235" s="4">
        <v>18049.634999999995</v>
      </c>
      <c r="F29235" s="4">
        <v>20381.249999999989</v>
      </c>
      <c r="G29235" s="6">
        <v>0.88560000000000016</v>
      </c>
      <c r="H29235" s="4">
        <v>110.70000000000002</v>
      </c>
    </row>
    <row r="29236" spans="1:8" x14ac:dyDescent="0.25">
      <c r="A29236" s="1">
        <v>201811</v>
      </c>
      <c r="B29236" s="1" t="s">
        <v>96</v>
      </c>
      <c r="C29236" s="1" t="s">
        <v>61</v>
      </c>
      <c r="D29236" s="4">
        <v>177</v>
      </c>
      <c r="E29236" s="4">
        <v>21097.582999999999</v>
      </c>
      <c r="F29236" s="4">
        <v>28870.719999999994</v>
      </c>
      <c r="G29236" s="6">
        <v>0.73076054216867481</v>
      </c>
      <c r="H29236" s="4">
        <v>129.34461596385543</v>
      </c>
    </row>
    <row r="29237" spans="1:8" x14ac:dyDescent="0.25">
      <c r="A29237" s="1">
        <v>201811</v>
      </c>
      <c r="B29237" s="1" t="s">
        <v>96</v>
      </c>
      <c r="C29237" s="1" t="s">
        <v>62</v>
      </c>
      <c r="D29237" s="4">
        <v>14</v>
      </c>
      <c r="E29237" s="4">
        <v>1002.2140000000002</v>
      </c>
      <c r="F29237" s="4">
        <v>2282.6999999999998</v>
      </c>
      <c r="G29237" s="6">
        <v>0.43904761904761913</v>
      </c>
      <c r="H29237" s="4">
        <v>6.1466666666666683</v>
      </c>
    </row>
    <row r="29238" spans="1:8" x14ac:dyDescent="0.25">
      <c r="A29238" s="1">
        <v>201811</v>
      </c>
      <c r="B29238" s="1" t="s">
        <v>96</v>
      </c>
      <c r="C29238" s="1" t="s">
        <v>63</v>
      </c>
      <c r="D29238" s="4">
        <v>39</v>
      </c>
      <c r="E29238" s="4">
        <v>3691.4520000000002</v>
      </c>
      <c r="F29238" s="4">
        <v>6358.9500000000007</v>
      </c>
      <c r="G29238" s="6">
        <v>0.58051282051282049</v>
      </c>
      <c r="H29238" s="4">
        <v>22.64</v>
      </c>
    </row>
    <row r="29239" spans="1:8" x14ac:dyDescent="0.25">
      <c r="A29239" s="1">
        <v>201811</v>
      </c>
      <c r="B29239" s="1" t="s">
        <v>96</v>
      </c>
      <c r="C29239" s="1" t="s">
        <v>65</v>
      </c>
      <c r="D29239" s="4">
        <v>1</v>
      </c>
      <c r="E29239" s="4">
        <v>86.96</v>
      </c>
      <c r="F29239" s="4">
        <v>163.04999999999998</v>
      </c>
      <c r="G29239" s="6">
        <v>0.53333333333333333</v>
      </c>
      <c r="H29239" s="4">
        <v>0.53333333333333333</v>
      </c>
    </row>
    <row r="29240" spans="1:8" x14ac:dyDescent="0.25">
      <c r="A29240" s="1">
        <v>201811</v>
      </c>
      <c r="B29240" s="1" t="s">
        <v>96</v>
      </c>
      <c r="C29240" s="1" t="s">
        <v>66</v>
      </c>
      <c r="D29240" s="4">
        <v>12</v>
      </c>
      <c r="E29240" s="4">
        <v>1287.0079999999998</v>
      </c>
      <c r="F29240" s="4">
        <v>1956.6</v>
      </c>
      <c r="G29240" s="6">
        <v>0.65777777777777768</v>
      </c>
      <c r="H29240" s="4">
        <v>7.8933333333333326</v>
      </c>
    </row>
    <row r="29241" spans="1:8" x14ac:dyDescent="0.25">
      <c r="A29241" s="1">
        <v>201811</v>
      </c>
      <c r="B29241" s="1" t="s">
        <v>96</v>
      </c>
      <c r="C29241" s="1" t="s">
        <v>395</v>
      </c>
      <c r="D29241" s="4">
        <v>12</v>
      </c>
      <c r="E29241" s="4">
        <v>839.16399999999987</v>
      </c>
      <c r="F29241" s="4">
        <v>1956.6</v>
      </c>
      <c r="G29241" s="6">
        <v>0.42888888888888882</v>
      </c>
      <c r="H29241" s="4">
        <v>5.1466666666666656</v>
      </c>
    </row>
    <row r="29242" spans="1:8" x14ac:dyDescent="0.25">
      <c r="A29242" s="1">
        <v>201811</v>
      </c>
      <c r="B29242" s="1" t="s">
        <v>96</v>
      </c>
      <c r="C29242" s="1" t="s">
        <v>68</v>
      </c>
      <c r="D29242" s="4">
        <v>20</v>
      </c>
      <c r="E29242" s="4">
        <v>2875.1149999999998</v>
      </c>
      <c r="F29242" s="4">
        <v>3260.9999999999995</v>
      </c>
      <c r="G29242" s="6">
        <v>0.88166666666666671</v>
      </c>
      <c r="H29242" s="4">
        <v>17.633333333333333</v>
      </c>
    </row>
    <row r="29243" spans="1:8" x14ac:dyDescent="0.25">
      <c r="A29243" s="1">
        <v>201811</v>
      </c>
      <c r="B29243" s="1" t="s">
        <v>96</v>
      </c>
      <c r="C29243" s="1" t="s">
        <v>69</v>
      </c>
      <c r="D29243" s="4">
        <v>9</v>
      </c>
      <c r="E29243" s="4">
        <v>736.98599999999999</v>
      </c>
      <c r="F29243" s="4">
        <v>1467.4499999999998</v>
      </c>
      <c r="G29243" s="6">
        <v>0.50222222222222224</v>
      </c>
      <c r="H29243" s="4">
        <v>4.5200000000000005</v>
      </c>
    </row>
    <row r="29244" spans="1:8" x14ac:dyDescent="0.25">
      <c r="A29244" s="1">
        <v>201811</v>
      </c>
      <c r="B29244" s="1" t="s">
        <v>96</v>
      </c>
      <c r="C29244" s="1" t="s">
        <v>70</v>
      </c>
      <c r="D29244" s="4">
        <v>131</v>
      </c>
      <c r="E29244" s="4">
        <v>9256.8919999999998</v>
      </c>
      <c r="F29244" s="4">
        <v>21359.549999999992</v>
      </c>
      <c r="G29244" s="6">
        <v>0.43338422391857523</v>
      </c>
      <c r="H29244" s="4">
        <v>56.773333333333355</v>
      </c>
    </row>
    <row r="29245" spans="1:8" x14ac:dyDescent="0.25">
      <c r="A29245" s="1">
        <v>201811</v>
      </c>
      <c r="B29245" s="1" t="s">
        <v>96</v>
      </c>
      <c r="C29245" s="1" t="s">
        <v>71</v>
      </c>
      <c r="D29245" s="4">
        <v>9</v>
      </c>
      <c r="E29245" s="4">
        <v>610.89400000000001</v>
      </c>
      <c r="F29245" s="4">
        <v>1467.4499999999998</v>
      </c>
      <c r="G29245" s="6">
        <v>0.41629629629629633</v>
      </c>
      <c r="H29245" s="4">
        <v>3.746666666666667</v>
      </c>
    </row>
    <row r="29246" spans="1:8" x14ac:dyDescent="0.25">
      <c r="A29246" s="1">
        <v>201811</v>
      </c>
      <c r="B29246" s="1" t="s">
        <v>96</v>
      </c>
      <c r="C29246" s="1" t="s">
        <v>72</v>
      </c>
      <c r="D29246" s="4">
        <v>1</v>
      </c>
      <c r="E29246" s="4">
        <v>43.48</v>
      </c>
      <c r="F29246" s="4">
        <v>163.04999999999998</v>
      </c>
      <c r="G29246" s="6">
        <v>0.26666666666666666</v>
      </c>
      <c r="H29246" s="4">
        <v>0.26666666666666666</v>
      </c>
    </row>
    <row r="29247" spans="1:8" x14ac:dyDescent="0.25">
      <c r="A29247" s="1">
        <v>201811</v>
      </c>
      <c r="B29247" s="1" t="s">
        <v>96</v>
      </c>
      <c r="C29247" s="1" t="s">
        <v>205</v>
      </c>
      <c r="D29247" s="4">
        <v>3</v>
      </c>
      <c r="E29247" s="4">
        <v>489.15</v>
      </c>
      <c r="F29247" s="4">
        <v>489.15</v>
      </c>
      <c r="G29247" s="6">
        <v>1</v>
      </c>
      <c r="H29247" s="4">
        <v>3</v>
      </c>
    </row>
    <row r="29248" spans="1:8" x14ac:dyDescent="0.25">
      <c r="A29248" s="1">
        <v>201811</v>
      </c>
      <c r="B29248" s="1" t="s">
        <v>96</v>
      </c>
      <c r="C29248" s="1" t="s">
        <v>73</v>
      </c>
      <c r="D29248" s="4">
        <v>24</v>
      </c>
      <c r="E29248" s="4">
        <v>2247.9160000000002</v>
      </c>
      <c r="F29248" s="4">
        <v>3913.2000000000007</v>
      </c>
      <c r="G29248" s="6">
        <v>0.57444444444444442</v>
      </c>
      <c r="H29248" s="4">
        <v>13.786666666666665</v>
      </c>
    </row>
    <row r="29249" spans="1:8" x14ac:dyDescent="0.25">
      <c r="A29249" s="1">
        <v>201811</v>
      </c>
      <c r="B29249" s="1" t="s">
        <v>96</v>
      </c>
      <c r="C29249" s="1" t="s">
        <v>74</v>
      </c>
      <c r="D29249" s="4">
        <v>114</v>
      </c>
      <c r="E29249" s="4">
        <v>10584.118999999999</v>
      </c>
      <c r="F29249" s="4">
        <v>18587.699999999997</v>
      </c>
      <c r="G29249" s="6">
        <v>0.5694152046783626</v>
      </c>
      <c r="H29249" s="4">
        <v>64.913333333333341</v>
      </c>
    </row>
    <row r="29250" spans="1:8" x14ac:dyDescent="0.25">
      <c r="A29250" s="1">
        <v>201811</v>
      </c>
      <c r="B29250" s="1" t="s">
        <v>96</v>
      </c>
      <c r="C29250" s="1" t="s">
        <v>75</v>
      </c>
      <c r="D29250" s="4">
        <v>5</v>
      </c>
      <c r="E29250" s="4">
        <v>319.57799999999997</v>
      </c>
      <c r="F29250" s="4">
        <v>815.24999999999989</v>
      </c>
      <c r="G29250" s="6">
        <v>0.39200000000000002</v>
      </c>
      <c r="H29250" s="4">
        <v>1.96</v>
      </c>
    </row>
    <row r="29251" spans="1:8" x14ac:dyDescent="0.25">
      <c r="A29251" s="1">
        <v>201811</v>
      </c>
      <c r="B29251" s="1" t="s">
        <v>96</v>
      </c>
      <c r="C29251" s="1" t="s">
        <v>76</v>
      </c>
      <c r="D29251" s="4">
        <v>64</v>
      </c>
      <c r="E29251" s="4">
        <v>6661.1360000000013</v>
      </c>
      <c r="F29251" s="4">
        <v>10435.199999999999</v>
      </c>
      <c r="G29251" s="6">
        <v>0.63833333333333353</v>
      </c>
      <c r="H29251" s="4">
        <v>40.853333333333346</v>
      </c>
    </row>
    <row r="29252" spans="1:8" x14ac:dyDescent="0.25">
      <c r="A29252" s="1">
        <v>201811</v>
      </c>
      <c r="B29252" s="1" t="s">
        <v>96</v>
      </c>
      <c r="C29252" s="1" t="s">
        <v>77</v>
      </c>
      <c r="D29252" s="4">
        <v>40</v>
      </c>
      <c r="E29252" s="4">
        <v>3526.2280000000001</v>
      </c>
      <c r="F29252" s="4">
        <v>6511.130000000001</v>
      </c>
      <c r="G29252" s="6">
        <v>0.5415692821368947</v>
      </c>
      <c r="H29252" s="4">
        <v>21.662771285475788</v>
      </c>
    </row>
    <row r="29253" spans="1:8" x14ac:dyDescent="0.25">
      <c r="A29253" s="1">
        <v>201811</v>
      </c>
      <c r="B29253" s="1" t="s">
        <v>96</v>
      </c>
      <c r="C29253" s="1" t="s">
        <v>78</v>
      </c>
      <c r="D29253" s="4">
        <v>431</v>
      </c>
      <c r="E29253" s="4">
        <v>40566.840000000011</v>
      </c>
      <c r="F29253" s="4">
        <v>70274.55</v>
      </c>
      <c r="G29253" s="6">
        <v>0.57726218097447812</v>
      </c>
      <c r="H29253" s="4">
        <v>248.80000000000007</v>
      </c>
    </row>
    <row r="29254" spans="1:8" x14ac:dyDescent="0.25">
      <c r="A29254" s="1">
        <v>201811</v>
      </c>
      <c r="B29254" s="1" t="s">
        <v>96</v>
      </c>
      <c r="C29254" s="1" t="s">
        <v>80</v>
      </c>
      <c r="D29254" s="4">
        <v>23</v>
      </c>
      <c r="E29254" s="4">
        <v>1254.3979999999999</v>
      </c>
      <c r="F29254" s="4">
        <v>3750.1500000000005</v>
      </c>
      <c r="G29254" s="6">
        <v>0.33449275362318831</v>
      </c>
      <c r="H29254" s="4">
        <v>7.6933333333333316</v>
      </c>
    </row>
    <row r="29255" spans="1:8" x14ac:dyDescent="0.25">
      <c r="A29255" s="1">
        <v>201811</v>
      </c>
      <c r="B29255" s="1" t="s">
        <v>96</v>
      </c>
      <c r="C29255" s="1" t="s">
        <v>81</v>
      </c>
      <c r="D29255" s="4">
        <v>166</v>
      </c>
      <c r="E29255" s="4">
        <v>16856.109</v>
      </c>
      <c r="F29255" s="4">
        <v>27066.300000000003</v>
      </c>
      <c r="G29255" s="6">
        <v>0.62277108433734929</v>
      </c>
      <c r="H29255" s="4">
        <v>103.37999999999998</v>
      </c>
    </row>
    <row r="29256" spans="1:8" x14ac:dyDescent="0.25">
      <c r="A29256" s="1">
        <v>201811</v>
      </c>
      <c r="B29256" s="1" t="s">
        <v>96</v>
      </c>
      <c r="C29256" s="1" t="s">
        <v>82</v>
      </c>
      <c r="D29256" s="4">
        <v>1</v>
      </c>
      <c r="E29256" s="4">
        <v>71.742000000000004</v>
      </c>
      <c r="F29256" s="4">
        <v>163.04999999999998</v>
      </c>
      <c r="G29256" s="6">
        <v>0.44000000000000006</v>
      </c>
      <c r="H29256" s="4">
        <v>0.44000000000000006</v>
      </c>
    </row>
    <row r="29257" spans="1:8" x14ac:dyDescent="0.25">
      <c r="A29257" s="1">
        <v>201811</v>
      </c>
      <c r="B29257" s="1" t="s">
        <v>96</v>
      </c>
      <c r="C29257" s="1" t="s">
        <v>83</v>
      </c>
      <c r="D29257" s="4">
        <v>192</v>
      </c>
      <c r="E29257" s="4">
        <v>15363.657999999998</v>
      </c>
      <c r="F29257" s="4">
        <v>31305.599999999988</v>
      </c>
      <c r="G29257" s="6">
        <v>0.490763888888889</v>
      </c>
      <c r="H29257" s="4">
        <v>94.226666666666688</v>
      </c>
    </row>
    <row r="29258" spans="1:8" x14ac:dyDescent="0.25">
      <c r="A29258" s="1">
        <v>201811</v>
      </c>
      <c r="B29258" s="1" t="s">
        <v>96</v>
      </c>
      <c r="C29258" s="1" t="s">
        <v>84</v>
      </c>
      <c r="D29258" s="4">
        <v>6</v>
      </c>
      <c r="E29258" s="4">
        <v>391.32000000000005</v>
      </c>
      <c r="F29258" s="4">
        <v>978.29999999999984</v>
      </c>
      <c r="G29258" s="6">
        <v>0.40000000000000013</v>
      </c>
      <c r="H29258" s="4">
        <v>2.4000000000000008</v>
      </c>
    </row>
    <row r="29259" spans="1:8" x14ac:dyDescent="0.25">
      <c r="A29259" s="1">
        <v>201811</v>
      </c>
      <c r="B29259" s="1" t="s">
        <v>96</v>
      </c>
      <c r="C29259" s="1" t="s">
        <v>86</v>
      </c>
      <c r="D29259" s="4">
        <v>252</v>
      </c>
      <c r="E29259" s="4">
        <v>26910.858999999993</v>
      </c>
      <c r="F29259" s="4">
        <v>41088.600000000013</v>
      </c>
      <c r="G29259" s="6">
        <v>0.65494708994708961</v>
      </c>
      <c r="H29259" s="4">
        <v>165.0466666666666</v>
      </c>
    </row>
    <row r="29260" spans="1:8" x14ac:dyDescent="0.25">
      <c r="A29260" s="1">
        <v>201811</v>
      </c>
      <c r="B29260" s="1" t="s">
        <v>96</v>
      </c>
      <c r="C29260" s="1" t="s">
        <v>87</v>
      </c>
      <c r="D29260" s="4">
        <v>2</v>
      </c>
      <c r="E29260" s="4">
        <v>113.048</v>
      </c>
      <c r="F29260" s="4">
        <v>326.09999999999997</v>
      </c>
      <c r="G29260" s="6">
        <v>0.34666666666666673</v>
      </c>
      <c r="H29260" s="4">
        <v>0.69333333333333347</v>
      </c>
    </row>
    <row r="29261" spans="1:8" x14ac:dyDescent="0.25">
      <c r="A29261" s="1">
        <v>201811</v>
      </c>
      <c r="B29261" s="1" t="s">
        <v>96</v>
      </c>
      <c r="C29261" s="1" t="s">
        <v>88</v>
      </c>
      <c r="D29261" s="4">
        <v>168</v>
      </c>
      <c r="E29261" s="4">
        <v>16021.0756</v>
      </c>
      <c r="F29261" s="4">
        <v>27392.399999999987</v>
      </c>
      <c r="G29261" s="6">
        <v>0.58487301587301621</v>
      </c>
      <c r="H29261" s="4">
        <v>98.258666666666727</v>
      </c>
    </row>
    <row r="29262" spans="1:8" x14ac:dyDescent="0.25">
      <c r="A29262" s="1">
        <v>201811</v>
      </c>
      <c r="B29262" s="1" t="s">
        <v>96</v>
      </c>
      <c r="C29262" s="1" t="s">
        <v>89</v>
      </c>
      <c r="D29262" s="4">
        <v>5</v>
      </c>
      <c r="E29262" s="4">
        <v>434.79999999999995</v>
      </c>
      <c r="F29262" s="4">
        <v>815.24999999999989</v>
      </c>
      <c r="G29262" s="6">
        <v>0.53333333333333333</v>
      </c>
      <c r="H29262" s="4">
        <v>2.6666666666666665</v>
      </c>
    </row>
    <row r="29263" spans="1:8" x14ac:dyDescent="0.25">
      <c r="A29263" s="1">
        <v>201811</v>
      </c>
      <c r="B29263" s="1" t="s">
        <v>96</v>
      </c>
      <c r="C29263" s="1" t="s">
        <v>90</v>
      </c>
      <c r="D29263" s="4">
        <v>59</v>
      </c>
      <c r="E29263" s="4">
        <v>5464.3489999999983</v>
      </c>
      <c r="F29263" s="4">
        <v>9619.9499999999971</v>
      </c>
      <c r="G29263" s="6">
        <v>0.56802259887005646</v>
      </c>
      <c r="H29263" s="4">
        <v>33.513333333333328</v>
      </c>
    </row>
    <row r="29264" spans="1:8" x14ac:dyDescent="0.25">
      <c r="A29264" s="1">
        <v>201811</v>
      </c>
      <c r="B29264" s="1" t="s">
        <v>96</v>
      </c>
      <c r="C29264" s="1" t="s">
        <v>91</v>
      </c>
      <c r="D29264" s="4">
        <v>111</v>
      </c>
      <c r="E29264" s="4">
        <v>8693.8260000000009</v>
      </c>
      <c r="F29264" s="4">
        <v>18087.679999999993</v>
      </c>
      <c r="G29264" s="6">
        <v>0.48064903846153872</v>
      </c>
      <c r="H29264" s="4">
        <v>53.352043269230798</v>
      </c>
    </row>
    <row r="29265" spans="1:8" x14ac:dyDescent="0.25">
      <c r="A29265" s="1">
        <v>201811</v>
      </c>
      <c r="B29265" s="1" t="s">
        <v>96</v>
      </c>
      <c r="C29265" s="1" t="s">
        <v>92</v>
      </c>
      <c r="D29265" s="4">
        <v>19</v>
      </c>
      <c r="E29265" s="4">
        <v>2289.2219999999998</v>
      </c>
      <c r="F29265" s="4">
        <v>3097.9500000000012</v>
      </c>
      <c r="G29265" s="6">
        <v>0.73894736842105224</v>
      </c>
      <c r="H29265" s="4">
        <v>14.039999999999992</v>
      </c>
    </row>
    <row r="29266" spans="1:8" x14ac:dyDescent="0.25">
      <c r="A29266" s="1">
        <v>201811</v>
      </c>
      <c r="B29266" s="1" t="s">
        <v>96</v>
      </c>
      <c r="C29266" s="1" t="s">
        <v>93</v>
      </c>
      <c r="D29266" s="4">
        <v>9</v>
      </c>
      <c r="E29266" s="4">
        <v>852.20799999999997</v>
      </c>
      <c r="F29266" s="4">
        <v>1489.1899999999998</v>
      </c>
      <c r="G29266" s="6">
        <v>0.57226277372262779</v>
      </c>
      <c r="H29266" s="4">
        <v>5.1503649635036499</v>
      </c>
    </row>
    <row r="29267" spans="1:8" x14ac:dyDescent="0.25">
      <c r="A29267" s="1">
        <v>201811</v>
      </c>
      <c r="B29267" s="1" t="s">
        <v>94</v>
      </c>
      <c r="C29267" s="1" t="s">
        <v>378</v>
      </c>
      <c r="D29267" s="11">
        <v>30</v>
      </c>
      <c r="E29267" s="11">
        <v>4550.1820000000007</v>
      </c>
      <c r="F29267" s="11">
        <v>4891.5</v>
      </c>
      <c r="G29267" s="13">
        <v>0.93022222222222239</v>
      </c>
      <c r="H29267" s="11">
        <v>27.906666666666673</v>
      </c>
    </row>
    <row r="29268" spans="1:8" x14ac:dyDescent="0.25">
      <c r="A29268" s="1">
        <v>201811</v>
      </c>
      <c r="B29268" s="1" t="s">
        <v>94</v>
      </c>
      <c r="C29268" s="1" t="s">
        <v>8</v>
      </c>
      <c r="D29268" s="4">
        <v>126</v>
      </c>
      <c r="E29268" s="4">
        <v>20087.759999999998</v>
      </c>
      <c r="F29268" s="4">
        <v>20544.3</v>
      </c>
      <c r="G29268" s="6">
        <v>0.97777777777777775</v>
      </c>
      <c r="H29268" s="4">
        <v>123.2</v>
      </c>
    </row>
    <row r="29269" spans="1:8" x14ac:dyDescent="0.25">
      <c r="A29269" s="1">
        <v>201811</v>
      </c>
      <c r="B29269" s="1" t="s">
        <v>94</v>
      </c>
      <c r="C29269" s="1" t="s">
        <v>9</v>
      </c>
      <c r="D29269" s="4">
        <v>338</v>
      </c>
      <c r="E29269" s="4">
        <v>52600.277839999995</v>
      </c>
      <c r="F29269" s="4">
        <v>55719.62000000001</v>
      </c>
      <c r="G29269" s="6">
        <v>0.94401716738197394</v>
      </c>
      <c r="H29269" s="4">
        <v>319.07780257510717</v>
      </c>
    </row>
    <row r="29270" spans="1:8" x14ac:dyDescent="0.25">
      <c r="A29270" s="1">
        <v>201811</v>
      </c>
      <c r="B29270" s="1" t="s">
        <v>94</v>
      </c>
      <c r="C29270" s="1" t="s">
        <v>10</v>
      </c>
      <c r="D29270" s="4">
        <v>24</v>
      </c>
      <c r="E29270" s="4">
        <v>3880.59</v>
      </c>
      <c r="F29270" s="4">
        <v>3913.2000000000003</v>
      </c>
      <c r="G29270" s="6">
        <v>0.99166666666666659</v>
      </c>
      <c r="H29270" s="4">
        <v>23.799999999999997</v>
      </c>
    </row>
    <row r="29271" spans="1:8" x14ac:dyDescent="0.25">
      <c r="A29271" s="1">
        <v>201811</v>
      </c>
      <c r="B29271" s="1" t="s">
        <v>94</v>
      </c>
      <c r="C29271" s="1" t="s">
        <v>11</v>
      </c>
      <c r="D29271" s="4">
        <v>276</v>
      </c>
      <c r="E29271" s="4">
        <v>42660.401999999995</v>
      </c>
      <c r="F29271" s="4">
        <v>45023.54</v>
      </c>
      <c r="G29271" s="6">
        <v>0.94751327860936729</v>
      </c>
      <c r="H29271" s="4">
        <v>261.51366489618539</v>
      </c>
    </row>
    <row r="29272" spans="1:8" x14ac:dyDescent="0.25">
      <c r="A29272" s="1">
        <v>201811</v>
      </c>
      <c r="B29272" s="1" t="s">
        <v>94</v>
      </c>
      <c r="C29272" s="1" t="s">
        <v>12</v>
      </c>
      <c r="D29272" s="4">
        <v>36</v>
      </c>
      <c r="E29272" s="4">
        <v>5706.75</v>
      </c>
      <c r="F29272" s="4">
        <v>5869.8</v>
      </c>
      <c r="G29272" s="6">
        <v>0.97222222222222221</v>
      </c>
      <c r="H29272" s="4">
        <v>35</v>
      </c>
    </row>
    <row r="29273" spans="1:8" x14ac:dyDescent="0.25">
      <c r="A29273" s="1">
        <v>201811</v>
      </c>
      <c r="B29273" s="1" t="s">
        <v>94</v>
      </c>
      <c r="C29273" s="1" t="s">
        <v>13</v>
      </c>
      <c r="D29273" s="4">
        <v>45</v>
      </c>
      <c r="E29273" s="4">
        <v>7239.4199999999992</v>
      </c>
      <c r="F29273" s="4">
        <v>7337.2499999999991</v>
      </c>
      <c r="G29273" s="6">
        <v>0.98666666666666669</v>
      </c>
      <c r="H29273" s="4">
        <v>44.4</v>
      </c>
    </row>
    <row r="29274" spans="1:8" x14ac:dyDescent="0.25">
      <c r="A29274" s="1">
        <v>201811</v>
      </c>
      <c r="B29274" s="1" t="s">
        <v>94</v>
      </c>
      <c r="C29274" s="1" t="s">
        <v>14</v>
      </c>
      <c r="D29274" s="4">
        <v>7893</v>
      </c>
      <c r="E29274" s="4">
        <v>1250236.9640000002</v>
      </c>
      <c r="F29274" s="4">
        <v>1286953.6500000001</v>
      </c>
      <c r="G29274" s="6">
        <v>0.97147007897292958</v>
      </c>
      <c r="H29274" s="4">
        <v>7667.8133333333335</v>
      </c>
    </row>
    <row r="29275" spans="1:8" x14ac:dyDescent="0.25">
      <c r="A29275" s="1">
        <v>201811</v>
      </c>
      <c r="B29275" s="1" t="s">
        <v>94</v>
      </c>
      <c r="C29275" s="1" t="s">
        <v>15</v>
      </c>
      <c r="D29275" s="4">
        <v>34</v>
      </c>
      <c r="E29275" s="4">
        <v>5239.34</v>
      </c>
      <c r="F29275" s="4">
        <v>5543.7</v>
      </c>
      <c r="G29275" s="6">
        <v>0.94509803921568636</v>
      </c>
      <c r="H29275" s="4">
        <v>32.133333333333333</v>
      </c>
    </row>
    <row r="29276" spans="1:8" x14ac:dyDescent="0.25">
      <c r="A29276" s="1">
        <v>201811</v>
      </c>
      <c r="B29276" s="1" t="s">
        <v>94</v>
      </c>
      <c r="C29276" s="1" t="s">
        <v>16</v>
      </c>
      <c r="D29276" s="4">
        <v>2</v>
      </c>
      <c r="E29276" s="4">
        <v>326.09999999999997</v>
      </c>
      <c r="F29276" s="4">
        <v>326.09999999999997</v>
      </c>
      <c r="G29276" s="6">
        <v>1</v>
      </c>
      <c r="H29276" s="4">
        <v>2</v>
      </c>
    </row>
    <row r="29277" spans="1:8" x14ac:dyDescent="0.25">
      <c r="A29277" s="1">
        <v>201811</v>
      </c>
      <c r="B29277" s="1" t="s">
        <v>94</v>
      </c>
      <c r="C29277" s="1" t="s">
        <v>17</v>
      </c>
      <c r="D29277" s="4">
        <v>757</v>
      </c>
      <c r="E29277" s="4">
        <v>121805.95899999999</v>
      </c>
      <c r="F29277" s="4">
        <v>123559.29000000001</v>
      </c>
      <c r="G29277" s="6">
        <v>0.98580980029911125</v>
      </c>
      <c r="H29277" s="4">
        <v>746.25801882642725</v>
      </c>
    </row>
    <row r="29278" spans="1:8" x14ac:dyDescent="0.25">
      <c r="A29278" s="1">
        <v>201811</v>
      </c>
      <c r="B29278" s="1" t="s">
        <v>94</v>
      </c>
      <c r="C29278" s="1" t="s">
        <v>18</v>
      </c>
      <c r="D29278" s="4">
        <v>39</v>
      </c>
      <c r="E29278" s="4">
        <v>6250.25</v>
      </c>
      <c r="F29278" s="4">
        <v>6358.95</v>
      </c>
      <c r="G29278" s="6">
        <v>0.98290598290598297</v>
      </c>
      <c r="H29278" s="4">
        <v>38.333333333333336</v>
      </c>
    </row>
    <row r="29279" spans="1:8" x14ac:dyDescent="0.25">
      <c r="A29279" s="1">
        <v>201811</v>
      </c>
      <c r="B29279" s="1" t="s">
        <v>94</v>
      </c>
      <c r="C29279" s="1" t="s">
        <v>19</v>
      </c>
      <c r="D29279" s="4">
        <v>114</v>
      </c>
      <c r="E29279" s="4">
        <v>16450.657999999999</v>
      </c>
      <c r="F29279" s="4">
        <v>18598.57</v>
      </c>
      <c r="G29279" s="6">
        <v>0.88451198129748687</v>
      </c>
      <c r="H29279" s="4">
        <v>100.8343658679135</v>
      </c>
    </row>
    <row r="29280" spans="1:8" x14ac:dyDescent="0.25">
      <c r="A29280" s="1">
        <v>201811</v>
      </c>
      <c r="B29280" s="1" t="s">
        <v>94</v>
      </c>
      <c r="C29280" s="1" t="s">
        <v>20</v>
      </c>
      <c r="D29280" s="4">
        <v>15</v>
      </c>
      <c r="E29280" s="4">
        <v>2143.5639999999999</v>
      </c>
      <c r="F29280" s="4">
        <v>2445.75</v>
      </c>
      <c r="G29280" s="6">
        <v>0.87644444444444436</v>
      </c>
      <c r="H29280" s="4">
        <v>13.146666666666665</v>
      </c>
    </row>
    <row r="29281" spans="1:8" x14ac:dyDescent="0.25">
      <c r="A29281" s="1">
        <v>201811</v>
      </c>
      <c r="B29281" s="1" t="s">
        <v>94</v>
      </c>
      <c r="C29281" s="1" t="s">
        <v>21</v>
      </c>
      <c r="D29281" s="4">
        <v>59</v>
      </c>
      <c r="E29281" s="4">
        <v>9456.9</v>
      </c>
      <c r="F29281" s="4">
        <v>9619.9499999999989</v>
      </c>
      <c r="G29281" s="6">
        <v>0.98305084745762716</v>
      </c>
      <c r="H29281" s="4">
        <v>58</v>
      </c>
    </row>
    <row r="29282" spans="1:8" x14ac:dyDescent="0.25">
      <c r="A29282" s="1">
        <v>201811</v>
      </c>
      <c r="B29282" s="1" t="s">
        <v>94</v>
      </c>
      <c r="C29282" s="1" t="s">
        <v>23</v>
      </c>
      <c r="D29282" s="4">
        <v>7</v>
      </c>
      <c r="E29282" s="4">
        <v>1141.3499999999999</v>
      </c>
      <c r="F29282" s="4">
        <v>1141.3499999999999</v>
      </c>
      <c r="G29282" s="6">
        <v>1</v>
      </c>
      <c r="H29282" s="4">
        <v>7</v>
      </c>
    </row>
    <row r="29283" spans="1:8" x14ac:dyDescent="0.25">
      <c r="A29283" s="1">
        <v>201811</v>
      </c>
      <c r="B29283" s="1" t="s">
        <v>94</v>
      </c>
      <c r="C29283" s="1" t="s">
        <v>24</v>
      </c>
      <c r="D29283" s="4">
        <v>87</v>
      </c>
      <c r="E29283" s="4">
        <v>14054.91</v>
      </c>
      <c r="F29283" s="4">
        <v>14185.35</v>
      </c>
      <c r="G29283" s="6">
        <v>0.99080459770114937</v>
      </c>
      <c r="H29283" s="4">
        <v>86.199999999999989</v>
      </c>
    </row>
    <row r="29284" spans="1:8" x14ac:dyDescent="0.25">
      <c r="A29284" s="1">
        <v>201811</v>
      </c>
      <c r="B29284" s="1" t="s">
        <v>94</v>
      </c>
      <c r="C29284" s="1" t="s">
        <v>26</v>
      </c>
      <c r="D29284" s="4">
        <v>27</v>
      </c>
      <c r="E29284" s="4">
        <v>3765.3679999999999</v>
      </c>
      <c r="F29284" s="4">
        <v>4402.3500000000004</v>
      </c>
      <c r="G29284" s="6">
        <v>0.85530864197530854</v>
      </c>
      <c r="H29284" s="4">
        <v>23.09333333333333</v>
      </c>
    </row>
    <row r="29285" spans="1:8" x14ac:dyDescent="0.25">
      <c r="A29285" s="1">
        <v>201811</v>
      </c>
      <c r="B29285" s="1" t="s">
        <v>94</v>
      </c>
      <c r="C29285" s="1" t="s">
        <v>27</v>
      </c>
      <c r="D29285" s="4">
        <v>32</v>
      </c>
      <c r="E29285" s="4">
        <v>5195.8599999999997</v>
      </c>
      <c r="F29285" s="4">
        <v>5228.47</v>
      </c>
      <c r="G29285" s="6">
        <v>0.99376299376299371</v>
      </c>
      <c r="H29285" s="4">
        <v>31.800415800415799</v>
      </c>
    </row>
    <row r="29286" spans="1:8" x14ac:dyDescent="0.25">
      <c r="A29286" s="1">
        <v>201811</v>
      </c>
      <c r="B29286" s="1" t="s">
        <v>94</v>
      </c>
      <c r="C29286" s="1" t="s">
        <v>28</v>
      </c>
      <c r="D29286" s="4">
        <v>37</v>
      </c>
      <c r="E29286" s="4">
        <v>5711.098</v>
      </c>
      <c r="F29286" s="4">
        <v>6032.85</v>
      </c>
      <c r="G29286" s="6">
        <v>0.94666666666666666</v>
      </c>
      <c r="H29286" s="4">
        <v>35.026666666666664</v>
      </c>
    </row>
    <row r="29287" spans="1:8" x14ac:dyDescent="0.25">
      <c r="A29287" s="1">
        <v>201811</v>
      </c>
      <c r="B29287" s="1" t="s">
        <v>94</v>
      </c>
      <c r="C29287" s="1" t="s">
        <v>29</v>
      </c>
      <c r="D29287" s="4">
        <v>3</v>
      </c>
      <c r="E29287" s="4">
        <v>489.15</v>
      </c>
      <c r="F29287" s="4">
        <v>489.15</v>
      </c>
      <c r="G29287" s="6">
        <v>1</v>
      </c>
      <c r="H29287" s="4">
        <v>3</v>
      </c>
    </row>
    <row r="29288" spans="1:8" x14ac:dyDescent="0.25">
      <c r="A29288" s="1">
        <v>201811</v>
      </c>
      <c r="B29288" s="1" t="s">
        <v>94</v>
      </c>
      <c r="C29288" s="1" t="s">
        <v>30</v>
      </c>
      <c r="D29288" s="4">
        <v>133</v>
      </c>
      <c r="E29288" s="4">
        <v>21066.059999999998</v>
      </c>
      <c r="F29288" s="4">
        <v>21685.649999999998</v>
      </c>
      <c r="G29288" s="6">
        <v>0.97142857142857142</v>
      </c>
      <c r="H29288" s="4">
        <v>129.19999999999999</v>
      </c>
    </row>
    <row r="29289" spans="1:8" x14ac:dyDescent="0.25">
      <c r="A29289" s="1">
        <v>201811</v>
      </c>
      <c r="B29289" s="1" t="s">
        <v>94</v>
      </c>
      <c r="C29289" s="1" t="s">
        <v>31</v>
      </c>
      <c r="D29289" s="4">
        <v>2</v>
      </c>
      <c r="E29289" s="4">
        <v>326.09999999999997</v>
      </c>
      <c r="F29289" s="4">
        <v>326.09999999999997</v>
      </c>
      <c r="G29289" s="6">
        <v>1</v>
      </c>
      <c r="H29289" s="4">
        <v>2</v>
      </c>
    </row>
    <row r="29290" spans="1:8" x14ac:dyDescent="0.25">
      <c r="A29290" s="1">
        <v>201811</v>
      </c>
      <c r="B29290" s="1" t="s">
        <v>94</v>
      </c>
      <c r="C29290" s="1" t="s">
        <v>32</v>
      </c>
      <c r="D29290" s="4">
        <v>1058</v>
      </c>
      <c r="E29290" s="4">
        <v>169125.93868000005</v>
      </c>
      <c r="F29290" s="4">
        <v>175148.31</v>
      </c>
      <c r="G29290" s="6">
        <v>0.96561558989635732</v>
      </c>
      <c r="H29290" s="4">
        <v>1021.6212941103461</v>
      </c>
    </row>
    <row r="29291" spans="1:8" x14ac:dyDescent="0.25">
      <c r="A29291" s="1">
        <v>201811</v>
      </c>
      <c r="B29291" s="1" t="s">
        <v>94</v>
      </c>
      <c r="C29291" s="1" t="s">
        <v>33</v>
      </c>
      <c r="D29291" s="4">
        <v>103</v>
      </c>
      <c r="E29291" s="4">
        <v>15848.460000000001</v>
      </c>
      <c r="F29291" s="4">
        <v>16794.150000000001</v>
      </c>
      <c r="G29291" s="6">
        <v>0.94368932038834952</v>
      </c>
      <c r="H29291" s="4">
        <v>97.2</v>
      </c>
    </row>
    <row r="29292" spans="1:8" x14ac:dyDescent="0.25">
      <c r="A29292" s="1">
        <v>201811</v>
      </c>
      <c r="B29292" s="1" t="s">
        <v>94</v>
      </c>
      <c r="C29292" s="1" t="s">
        <v>34</v>
      </c>
      <c r="D29292" s="4">
        <v>335</v>
      </c>
      <c r="E29292" s="4">
        <v>52152.085999999996</v>
      </c>
      <c r="F29292" s="4">
        <v>54621.75</v>
      </c>
      <c r="G29292" s="6">
        <v>0.95478606965174118</v>
      </c>
      <c r="H29292" s="4">
        <v>319.8533333333333</v>
      </c>
    </row>
    <row r="29293" spans="1:8" x14ac:dyDescent="0.25">
      <c r="A29293" s="1">
        <v>201811</v>
      </c>
      <c r="B29293" s="1" t="s">
        <v>94</v>
      </c>
      <c r="C29293" s="1" t="s">
        <v>35</v>
      </c>
      <c r="D29293" s="4">
        <v>19</v>
      </c>
      <c r="E29293" s="4">
        <v>2858.81</v>
      </c>
      <c r="F29293" s="4">
        <v>3097.95</v>
      </c>
      <c r="G29293" s="6">
        <v>0.92280701754385963</v>
      </c>
      <c r="H29293" s="4">
        <v>17.533333333333331</v>
      </c>
    </row>
    <row r="29294" spans="1:8" x14ac:dyDescent="0.25">
      <c r="A29294" s="1">
        <v>201811</v>
      </c>
      <c r="B29294" s="1" t="s">
        <v>94</v>
      </c>
      <c r="C29294" s="1" t="s">
        <v>36</v>
      </c>
      <c r="D29294" s="4">
        <v>334</v>
      </c>
      <c r="E29294" s="4">
        <v>52326.005999999994</v>
      </c>
      <c r="F29294" s="4">
        <v>54458.7</v>
      </c>
      <c r="G29294" s="6">
        <v>0.96083832335329333</v>
      </c>
      <c r="H29294" s="4">
        <v>320.91999999999996</v>
      </c>
    </row>
    <row r="29295" spans="1:8" x14ac:dyDescent="0.25">
      <c r="A29295" s="1">
        <v>201811</v>
      </c>
      <c r="B29295" s="1" t="s">
        <v>94</v>
      </c>
      <c r="C29295" s="1" t="s">
        <v>37</v>
      </c>
      <c r="D29295" s="4">
        <v>270</v>
      </c>
      <c r="E29295" s="4">
        <v>43401.736000000004</v>
      </c>
      <c r="F29295" s="4">
        <v>44099.590000000018</v>
      </c>
      <c r="G29295" s="6">
        <v>0.9841754991372933</v>
      </c>
      <c r="H29295" s="4">
        <v>265.72738476706917</v>
      </c>
    </row>
    <row r="29296" spans="1:8" x14ac:dyDescent="0.25">
      <c r="A29296" s="1">
        <v>201811</v>
      </c>
      <c r="B29296" s="1" t="s">
        <v>94</v>
      </c>
      <c r="C29296" s="1" t="s">
        <v>38</v>
      </c>
      <c r="D29296" s="4">
        <v>4538</v>
      </c>
      <c r="E29296" s="4">
        <v>718361.34199999971</v>
      </c>
      <c r="F29296" s="4">
        <v>739920.90000000049</v>
      </c>
      <c r="G29296" s="6">
        <v>0.97086234758336898</v>
      </c>
      <c r="H29296" s="4">
        <v>4405.7733333333281</v>
      </c>
    </row>
    <row r="29297" spans="1:8" x14ac:dyDescent="0.25">
      <c r="A29297" s="1">
        <v>201811</v>
      </c>
      <c r="B29297" s="1" t="s">
        <v>94</v>
      </c>
      <c r="C29297" s="1" t="s">
        <v>39</v>
      </c>
      <c r="D29297" s="4">
        <v>367</v>
      </c>
      <c r="E29297" s="4">
        <v>57028.368000000002</v>
      </c>
      <c r="F29297" s="4">
        <v>59850.22</v>
      </c>
      <c r="G29297" s="6">
        <v>0.95285143479840173</v>
      </c>
      <c r="H29297" s="4">
        <v>349.69647657101342</v>
      </c>
    </row>
    <row r="29298" spans="1:8" x14ac:dyDescent="0.25">
      <c r="A29298" s="1">
        <v>201811</v>
      </c>
      <c r="B29298" s="1" t="s">
        <v>94</v>
      </c>
      <c r="C29298" s="1" t="s">
        <v>41</v>
      </c>
      <c r="D29298" s="4">
        <v>29</v>
      </c>
      <c r="E29298" s="4">
        <v>4478.4399999999996</v>
      </c>
      <c r="F29298" s="4">
        <v>4728.45</v>
      </c>
      <c r="G29298" s="6">
        <v>0.94712643678160913</v>
      </c>
      <c r="H29298" s="4">
        <v>27.466666666666665</v>
      </c>
    </row>
    <row r="29299" spans="1:8" x14ac:dyDescent="0.25">
      <c r="A29299" s="1">
        <v>201811</v>
      </c>
      <c r="B29299" s="1" t="s">
        <v>94</v>
      </c>
      <c r="C29299" s="1" t="s">
        <v>43</v>
      </c>
      <c r="D29299" s="4">
        <v>12</v>
      </c>
      <c r="E29299" s="4">
        <v>1630.5</v>
      </c>
      <c r="F29299" s="4">
        <v>1956.6</v>
      </c>
      <c r="G29299" s="6">
        <v>0.83333333333333337</v>
      </c>
      <c r="H29299" s="4">
        <v>10</v>
      </c>
    </row>
    <row r="29300" spans="1:8" x14ac:dyDescent="0.25">
      <c r="A29300" s="1">
        <v>201811</v>
      </c>
      <c r="B29300" s="1" t="s">
        <v>94</v>
      </c>
      <c r="C29300" s="1" t="s">
        <v>44</v>
      </c>
      <c r="D29300" s="4">
        <v>14</v>
      </c>
      <c r="E29300" s="4">
        <v>2184.87</v>
      </c>
      <c r="F29300" s="4">
        <v>2282.7000000000003</v>
      </c>
      <c r="G29300" s="6">
        <v>0.95714285714285696</v>
      </c>
      <c r="H29300" s="4">
        <v>13.399999999999997</v>
      </c>
    </row>
    <row r="29301" spans="1:8" x14ac:dyDescent="0.25">
      <c r="A29301" s="1">
        <v>201811</v>
      </c>
      <c r="B29301" s="1" t="s">
        <v>94</v>
      </c>
      <c r="C29301" s="1" t="s">
        <v>45</v>
      </c>
      <c r="D29301" s="4">
        <v>1486</v>
      </c>
      <c r="E29301" s="4">
        <v>245689.17499999999</v>
      </c>
      <c r="F29301" s="4">
        <v>250062.17599999998</v>
      </c>
      <c r="G29301" s="6">
        <v>0.98251234524968711</v>
      </c>
      <c r="H29301" s="4">
        <v>1460.0133450410351</v>
      </c>
    </row>
    <row r="29302" spans="1:8" x14ac:dyDescent="0.25">
      <c r="A29302" s="1">
        <v>201811</v>
      </c>
      <c r="B29302" s="1" t="s">
        <v>94</v>
      </c>
      <c r="C29302" s="1" t="s">
        <v>46</v>
      </c>
      <c r="D29302" s="4">
        <v>533</v>
      </c>
      <c r="E29302" s="4">
        <v>81551.088000000003</v>
      </c>
      <c r="F29302" s="4">
        <v>86927.390000000014</v>
      </c>
      <c r="G29302" s="6">
        <v>0.9381518069275977</v>
      </c>
      <c r="H29302" s="4">
        <v>500.03491309240957</v>
      </c>
    </row>
    <row r="29303" spans="1:8" x14ac:dyDescent="0.25">
      <c r="A29303" s="1">
        <v>201811</v>
      </c>
      <c r="B29303" s="1" t="s">
        <v>94</v>
      </c>
      <c r="C29303" s="1" t="s">
        <v>47</v>
      </c>
      <c r="D29303" s="4">
        <v>855</v>
      </c>
      <c r="E29303" s="4">
        <v>135330.36951999998</v>
      </c>
      <c r="F29303" s="4">
        <v>139603.40999999997</v>
      </c>
      <c r="G29303" s="6">
        <v>0.96939157517713936</v>
      </c>
      <c r="H29303" s="4">
        <v>828.82979677645415</v>
      </c>
    </row>
    <row r="29304" spans="1:8" x14ac:dyDescent="0.25">
      <c r="A29304" s="1">
        <v>201811</v>
      </c>
      <c r="B29304" s="1" t="s">
        <v>94</v>
      </c>
      <c r="C29304" s="1" t="s">
        <v>48</v>
      </c>
      <c r="D29304" s="4">
        <v>381</v>
      </c>
      <c r="E29304" s="4">
        <v>59667.604000000007</v>
      </c>
      <c r="F29304" s="4">
        <v>62122.05</v>
      </c>
      <c r="G29304" s="6">
        <v>0.96048993875765531</v>
      </c>
      <c r="H29304" s="4">
        <v>365.94666666666666</v>
      </c>
    </row>
    <row r="29305" spans="1:8" x14ac:dyDescent="0.25">
      <c r="A29305" s="1">
        <v>201811</v>
      </c>
      <c r="B29305" s="1" t="s">
        <v>94</v>
      </c>
      <c r="C29305" s="1" t="s">
        <v>49</v>
      </c>
      <c r="D29305" s="4">
        <v>1795</v>
      </c>
      <c r="E29305" s="4">
        <v>273951.17500000005</v>
      </c>
      <c r="F29305" s="4">
        <v>292674.74999999994</v>
      </c>
      <c r="G29305" s="6">
        <v>0.93602599814299015</v>
      </c>
      <c r="H29305" s="4">
        <v>1680.1666666666674</v>
      </c>
    </row>
    <row r="29306" spans="1:8" x14ac:dyDescent="0.25">
      <c r="A29306" s="1">
        <v>201811</v>
      </c>
      <c r="B29306" s="1" t="s">
        <v>94</v>
      </c>
      <c r="C29306" s="1" t="s">
        <v>50</v>
      </c>
      <c r="D29306" s="4">
        <v>30</v>
      </c>
      <c r="E29306" s="4">
        <v>4771.9299999999994</v>
      </c>
      <c r="F29306" s="4">
        <v>4891.5</v>
      </c>
      <c r="G29306" s="6">
        <v>0.9755555555555554</v>
      </c>
      <c r="H29306" s="4">
        <v>29.266666666666662</v>
      </c>
    </row>
    <row r="29307" spans="1:8" x14ac:dyDescent="0.25">
      <c r="A29307" s="1">
        <v>201811</v>
      </c>
      <c r="B29307" s="1" t="s">
        <v>94</v>
      </c>
      <c r="C29307" s="1" t="s">
        <v>51</v>
      </c>
      <c r="D29307" s="4">
        <v>13</v>
      </c>
      <c r="E29307" s="4">
        <v>1956.6000000000001</v>
      </c>
      <c r="F29307" s="4">
        <v>2119.65</v>
      </c>
      <c r="G29307" s="6">
        <v>0.92307692307692313</v>
      </c>
      <c r="H29307" s="4">
        <v>12</v>
      </c>
    </row>
    <row r="29308" spans="1:8" x14ac:dyDescent="0.25">
      <c r="A29308" s="1">
        <v>201811</v>
      </c>
      <c r="B29308" s="1" t="s">
        <v>94</v>
      </c>
      <c r="C29308" s="1" t="s">
        <v>53</v>
      </c>
      <c r="D29308" s="4">
        <v>192</v>
      </c>
      <c r="E29308" s="4">
        <v>29549.007999999998</v>
      </c>
      <c r="F29308" s="4">
        <v>31316.469999999994</v>
      </c>
      <c r="G29308" s="6">
        <v>0.94356126345019098</v>
      </c>
      <c r="H29308" s="4">
        <v>181.16376258243668</v>
      </c>
    </row>
    <row r="29309" spans="1:8" x14ac:dyDescent="0.25">
      <c r="A29309" s="1">
        <v>201811</v>
      </c>
      <c r="B29309" s="1" t="s">
        <v>94</v>
      </c>
      <c r="C29309" s="1" t="s">
        <v>54</v>
      </c>
      <c r="D29309" s="4">
        <v>3</v>
      </c>
      <c r="E29309" s="4">
        <v>489.15</v>
      </c>
      <c r="F29309" s="4">
        <v>489.15</v>
      </c>
      <c r="G29309" s="6">
        <v>1</v>
      </c>
      <c r="H29309" s="4">
        <v>3</v>
      </c>
    </row>
    <row r="29310" spans="1:8" x14ac:dyDescent="0.25">
      <c r="A29310" s="1">
        <v>201811</v>
      </c>
      <c r="B29310" s="1" t="s">
        <v>94</v>
      </c>
      <c r="C29310" s="1" t="s">
        <v>55</v>
      </c>
      <c r="D29310" s="4">
        <v>100</v>
      </c>
      <c r="E29310" s="4">
        <v>14748.415999999999</v>
      </c>
      <c r="F29310" s="4">
        <v>16305</v>
      </c>
      <c r="G29310" s="6">
        <v>0.9045333333333333</v>
      </c>
      <c r="H29310" s="4">
        <v>90.453333333333333</v>
      </c>
    </row>
    <row r="29311" spans="1:8" x14ac:dyDescent="0.25">
      <c r="A29311" s="1">
        <v>201811</v>
      </c>
      <c r="B29311" s="1" t="s">
        <v>94</v>
      </c>
      <c r="C29311" s="1" t="s">
        <v>56</v>
      </c>
      <c r="D29311" s="4">
        <v>4</v>
      </c>
      <c r="E29311" s="4">
        <v>586.98</v>
      </c>
      <c r="F29311" s="4">
        <v>652.19999999999993</v>
      </c>
      <c r="G29311" s="6">
        <v>0.90000000000000013</v>
      </c>
      <c r="H29311" s="4">
        <v>3.6000000000000005</v>
      </c>
    </row>
    <row r="29312" spans="1:8" x14ac:dyDescent="0.25">
      <c r="A29312" s="1">
        <v>201811</v>
      </c>
      <c r="B29312" s="1" t="s">
        <v>94</v>
      </c>
      <c r="C29312" s="1" t="s">
        <v>57</v>
      </c>
      <c r="D29312" s="4">
        <v>2</v>
      </c>
      <c r="E29312" s="4">
        <v>326.09999999999997</v>
      </c>
      <c r="F29312" s="4">
        <v>326.09999999999997</v>
      </c>
      <c r="G29312" s="6">
        <v>1</v>
      </c>
      <c r="H29312" s="4">
        <v>2</v>
      </c>
    </row>
    <row r="29313" spans="1:8" x14ac:dyDescent="0.25">
      <c r="A29313" s="1">
        <v>201811</v>
      </c>
      <c r="B29313" s="1" t="s">
        <v>94</v>
      </c>
      <c r="C29313" s="1" t="s">
        <v>58</v>
      </c>
      <c r="D29313" s="4">
        <v>1025</v>
      </c>
      <c r="E29313" s="4">
        <v>160117.27400000003</v>
      </c>
      <c r="F29313" s="4">
        <v>171848.1779999999</v>
      </c>
      <c r="G29313" s="6">
        <v>0.93173681480638182</v>
      </c>
      <c r="H29313" s="4">
        <v>955.0302351765414</v>
      </c>
    </row>
    <row r="29314" spans="1:8" x14ac:dyDescent="0.25">
      <c r="A29314" s="1">
        <v>201811</v>
      </c>
      <c r="B29314" s="1" t="s">
        <v>94</v>
      </c>
      <c r="C29314" s="1" t="s">
        <v>59</v>
      </c>
      <c r="D29314" s="4">
        <v>45</v>
      </c>
      <c r="E29314" s="4">
        <v>7174.2</v>
      </c>
      <c r="F29314" s="4">
        <v>7337.25</v>
      </c>
      <c r="G29314" s="6">
        <v>0.97777777777777775</v>
      </c>
      <c r="H29314" s="4">
        <v>44</v>
      </c>
    </row>
    <row r="29315" spans="1:8" x14ac:dyDescent="0.25">
      <c r="A29315" s="1">
        <v>201811</v>
      </c>
      <c r="B29315" s="1" t="s">
        <v>94</v>
      </c>
      <c r="C29315" s="1" t="s">
        <v>60</v>
      </c>
      <c r="D29315" s="4">
        <v>528</v>
      </c>
      <c r="E29315" s="4">
        <v>80008.635000000009</v>
      </c>
      <c r="F29315" s="4">
        <v>86090.400000000009</v>
      </c>
      <c r="G29315" s="6">
        <v>0.92935606060606057</v>
      </c>
      <c r="H29315" s="4">
        <v>490.7</v>
      </c>
    </row>
    <row r="29316" spans="1:8" x14ac:dyDescent="0.25">
      <c r="A29316" s="1">
        <v>201811</v>
      </c>
      <c r="B29316" s="1" t="s">
        <v>94</v>
      </c>
      <c r="C29316" s="1" t="s">
        <v>61</v>
      </c>
      <c r="D29316" s="4">
        <v>440</v>
      </c>
      <c r="E29316" s="4">
        <v>64485.187999999995</v>
      </c>
      <c r="F29316" s="4">
        <v>71850.700000000012</v>
      </c>
      <c r="G29316" s="6">
        <v>0.89748865355521912</v>
      </c>
      <c r="H29316" s="4">
        <v>394.89500756429641</v>
      </c>
    </row>
    <row r="29317" spans="1:8" x14ac:dyDescent="0.25">
      <c r="A29317" s="1">
        <v>201811</v>
      </c>
      <c r="B29317" s="1" t="s">
        <v>94</v>
      </c>
      <c r="C29317" s="1" t="s">
        <v>62</v>
      </c>
      <c r="D29317" s="4">
        <v>83</v>
      </c>
      <c r="E29317" s="4">
        <v>12957.04</v>
      </c>
      <c r="F29317" s="4">
        <v>13533.15</v>
      </c>
      <c r="G29317" s="6">
        <v>0.9574297188755021</v>
      </c>
      <c r="H29317" s="4">
        <v>79.466666666666669</v>
      </c>
    </row>
    <row r="29318" spans="1:8" x14ac:dyDescent="0.25">
      <c r="A29318" s="1">
        <v>201811</v>
      </c>
      <c r="B29318" s="1" t="s">
        <v>94</v>
      </c>
      <c r="C29318" s="1" t="s">
        <v>63</v>
      </c>
      <c r="D29318" s="4">
        <v>42</v>
      </c>
      <c r="E29318" s="4">
        <v>6848.0999999999995</v>
      </c>
      <c r="F29318" s="4">
        <v>6848.0999999999995</v>
      </c>
      <c r="G29318" s="6">
        <v>1</v>
      </c>
      <c r="H29318" s="4">
        <v>42</v>
      </c>
    </row>
    <row r="29319" spans="1:8" x14ac:dyDescent="0.25">
      <c r="A29319" s="1">
        <v>201811</v>
      </c>
      <c r="B29319" s="1" t="s">
        <v>94</v>
      </c>
      <c r="C29319" s="1" t="s">
        <v>64</v>
      </c>
      <c r="D29319" s="4">
        <v>1</v>
      </c>
      <c r="E29319" s="4">
        <v>163.04999999999998</v>
      </c>
      <c r="F29319" s="4">
        <v>163.04999999999998</v>
      </c>
      <c r="G29319" s="6">
        <v>1</v>
      </c>
      <c r="H29319" s="4">
        <v>1</v>
      </c>
    </row>
    <row r="29320" spans="1:8" x14ac:dyDescent="0.25">
      <c r="A29320" s="1">
        <v>201811</v>
      </c>
      <c r="B29320" s="1" t="s">
        <v>94</v>
      </c>
      <c r="C29320" s="1" t="s">
        <v>65</v>
      </c>
      <c r="D29320" s="4">
        <v>1</v>
      </c>
      <c r="E29320" s="4">
        <v>163.04999999999998</v>
      </c>
      <c r="F29320" s="4">
        <v>163.04999999999998</v>
      </c>
      <c r="G29320" s="6">
        <v>1</v>
      </c>
      <c r="H29320" s="4">
        <v>1</v>
      </c>
    </row>
    <row r="29321" spans="1:8" x14ac:dyDescent="0.25">
      <c r="A29321" s="1">
        <v>201811</v>
      </c>
      <c r="B29321" s="1" t="s">
        <v>94</v>
      </c>
      <c r="C29321" s="1" t="s">
        <v>66</v>
      </c>
      <c r="D29321" s="4">
        <v>14</v>
      </c>
      <c r="E29321" s="4">
        <v>2069.6479999999997</v>
      </c>
      <c r="F29321" s="4">
        <v>2282.7000000000003</v>
      </c>
      <c r="G29321" s="6">
        <v>0.9066666666666664</v>
      </c>
      <c r="H29321" s="4">
        <v>12.69333333333333</v>
      </c>
    </row>
    <row r="29322" spans="1:8" x14ac:dyDescent="0.25">
      <c r="A29322" s="1">
        <v>201811</v>
      </c>
      <c r="B29322" s="1" t="s">
        <v>94</v>
      </c>
      <c r="C29322" s="1" t="s">
        <v>395</v>
      </c>
      <c r="D29322" s="4">
        <v>10</v>
      </c>
      <c r="E29322" s="4">
        <v>1641.3700000000001</v>
      </c>
      <c r="F29322" s="4">
        <v>1641.3700000000001</v>
      </c>
      <c r="G29322" s="6">
        <v>1</v>
      </c>
      <c r="H29322" s="4">
        <v>10</v>
      </c>
    </row>
    <row r="29323" spans="1:8" x14ac:dyDescent="0.25">
      <c r="A29323" s="1">
        <v>201811</v>
      </c>
      <c r="B29323" s="1" t="s">
        <v>94</v>
      </c>
      <c r="C29323" s="1" t="s">
        <v>68</v>
      </c>
      <c r="D29323" s="4">
        <v>22</v>
      </c>
      <c r="E29323" s="4">
        <v>3456.66</v>
      </c>
      <c r="F29323" s="4">
        <v>3587.1</v>
      </c>
      <c r="G29323" s="6">
        <v>0.96363636363636362</v>
      </c>
      <c r="H29323" s="4">
        <v>21.2</v>
      </c>
    </row>
    <row r="29324" spans="1:8" x14ac:dyDescent="0.25">
      <c r="A29324" s="1">
        <v>201811</v>
      </c>
      <c r="B29324" s="1" t="s">
        <v>94</v>
      </c>
      <c r="C29324" s="1" t="s">
        <v>69</v>
      </c>
      <c r="D29324" s="4">
        <v>16</v>
      </c>
      <c r="E29324" s="4">
        <v>2445.75</v>
      </c>
      <c r="F29324" s="4">
        <v>2608.8000000000002</v>
      </c>
      <c r="G29324" s="6">
        <v>0.93749999999999989</v>
      </c>
      <c r="H29324" s="4">
        <v>14.999999999999998</v>
      </c>
    </row>
    <row r="29325" spans="1:8" x14ac:dyDescent="0.25">
      <c r="A29325" s="1">
        <v>201811</v>
      </c>
      <c r="B29325" s="1" t="s">
        <v>94</v>
      </c>
      <c r="C29325" s="1" t="s">
        <v>70</v>
      </c>
      <c r="D29325" s="4">
        <v>862</v>
      </c>
      <c r="E29325" s="4">
        <v>139027.30000000005</v>
      </c>
      <c r="F29325" s="4">
        <v>142799.19</v>
      </c>
      <c r="G29325" s="6">
        <v>0.97358605465479209</v>
      </c>
      <c r="H29325" s="4">
        <v>839.23117911243082</v>
      </c>
    </row>
    <row r="29326" spans="1:8" x14ac:dyDescent="0.25">
      <c r="A29326" s="1">
        <v>201811</v>
      </c>
      <c r="B29326" s="1" t="s">
        <v>94</v>
      </c>
      <c r="C29326" s="1" t="s">
        <v>71</v>
      </c>
      <c r="D29326" s="4">
        <v>83</v>
      </c>
      <c r="E29326" s="4">
        <v>12924.43</v>
      </c>
      <c r="F29326" s="4">
        <v>13533.15</v>
      </c>
      <c r="G29326" s="6">
        <v>0.95502008032128516</v>
      </c>
      <c r="H29326" s="4">
        <v>79.266666666666666</v>
      </c>
    </row>
    <row r="29327" spans="1:8" x14ac:dyDescent="0.25">
      <c r="A29327" s="1">
        <v>201811</v>
      </c>
      <c r="B29327" s="1" t="s">
        <v>94</v>
      </c>
      <c r="C29327" s="1" t="s">
        <v>72</v>
      </c>
      <c r="D29327" s="4">
        <v>3</v>
      </c>
      <c r="E29327" s="4">
        <v>423.92999999999995</v>
      </c>
      <c r="F29327" s="4">
        <v>489.15</v>
      </c>
      <c r="G29327" s="6">
        <v>0.86666666666666659</v>
      </c>
      <c r="H29327" s="4">
        <v>2.5999999999999996</v>
      </c>
    </row>
    <row r="29328" spans="1:8" x14ac:dyDescent="0.25">
      <c r="A29328" s="1">
        <v>201811</v>
      </c>
      <c r="B29328" s="1" t="s">
        <v>94</v>
      </c>
      <c r="C29328" s="1" t="s">
        <v>205</v>
      </c>
      <c r="D29328" s="4">
        <v>9</v>
      </c>
      <c r="E29328" s="4">
        <v>1467.45</v>
      </c>
      <c r="F29328" s="4">
        <v>1467.45</v>
      </c>
      <c r="G29328" s="6">
        <v>1</v>
      </c>
      <c r="H29328" s="4">
        <v>9</v>
      </c>
    </row>
    <row r="29329" spans="1:8" x14ac:dyDescent="0.25">
      <c r="A29329" s="1">
        <v>201811</v>
      </c>
      <c r="B29329" s="1" t="s">
        <v>94</v>
      </c>
      <c r="C29329" s="1" t="s">
        <v>73</v>
      </c>
      <c r="D29329" s="4">
        <v>150</v>
      </c>
      <c r="E29329" s="4">
        <v>22824.826000000001</v>
      </c>
      <c r="F29329" s="4">
        <v>24490.109999999997</v>
      </c>
      <c r="G29329" s="6">
        <v>0.93200177541056384</v>
      </c>
      <c r="H29329" s="4">
        <v>139.80026631158458</v>
      </c>
    </row>
    <row r="29330" spans="1:8" x14ac:dyDescent="0.25">
      <c r="A29330" s="1">
        <v>201811</v>
      </c>
      <c r="B29330" s="1" t="s">
        <v>94</v>
      </c>
      <c r="C29330" s="1" t="s">
        <v>74</v>
      </c>
      <c r="D29330" s="4">
        <v>170</v>
      </c>
      <c r="E29330" s="4">
        <v>26429.535399999997</v>
      </c>
      <c r="F29330" s="4">
        <v>27740.239999999994</v>
      </c>
      <c r="G29330" s="6">
        <v>0.95275078369905963</v>
      </c>
      <c r="H29330" s="4">
        <v>161.96763322884013</v>
      </c>
    </row>
    <row r="29331" spans="1:8" x14ac:dyDescent="0.25">
      <c r="A29331" s="1">
        <v>201811</v>
      </c>
      <c r="B29331" s="1" t="s">
        <v>94</v>
      </c>
      <c r="C29331" s="1" t="s">
        <v>75</v>
      </c>
      <c r="D29331" s="4">
        <v>82</v>
      </c>
      <c r="E29331" s="4">
        <v>13174.439999999999</v>
      </c>
      <c r="F29331" s="4">
        <v>13370.1</v>
      </c>
      <c r="G29331" s="6">
        <v>0.98536585365853646</v>
      </c>
      <c r="H29331" s="4">
        <v>80.799999999999983</v>
      </c>
    </row>
    <row r="29332" spans="1:8" x14ac:dyDescent="0.25">
      <c r="A29332" s="1">
        <v>201811</v>
      </c>
      <c r="B29332" s="1" t="s">
        <v>94</v>
      </c>
      <c r="C29332" s="1" t="s">
        <v>76</v>
      </c>
      <c r="D29332" s="4">
        <v>78</v>
      </c>
      <c r="E29332" s="4">
        <v>11085.225999999999</v>
      </c>
      <c r="F29332" s="4">
        <v>12717.899999999998</v>
      </c>
      <c r="G29332" s="6">
        <v>0.8716239316239317</v>
      </c>
      <c r="H29332" s="4">
        <v>67.986666666666679</v>
      </c>
    </row>
    <row r="29333" spans="1:8" x14ac:dyDescent="0.25">
      <c r="A29333" s="1">
        <v>201811</v>
      </c>
      <c r="B29333" s="1" t="s">
        <v>94</v>
      </c>
      <c r="C29333" s="1" t="s">
        <v>77</v>
      </c>
      <c r="D29333" s="4">
        <v>20</v>
      </c>
      <c r="E29333" s="4">
        <v>3052.2959999999998</v>
      </c>
      <c r="F29333" s="4">
        <v>3261.0000000000005</v>
      </c>
      <c r="G29333" s="6">
        <v>0.93599999999999983</v>
      </c>
      <c r="H29333" s="4">
        <v>18.719999999999995</v>
      </c>
    </row>
    <row r="29334" spans="1:8" x14ac:dyDescent="0.25">
      <c r="A29334" s="1">
        <v>201811</v>
      </c>
      <c r="B29334" s="1" t="s">
        <v>94</v>
      </c>
      <c r="C29334" s="1" t="s">
        <v>78</v>
      </c>
      <c r="D29334" s="4">
        <v>2103</v>
      </c>
      <c r="E29334" s="4">
        <v>332589.39</v>
      </c>
      <c r="F29334" s="4">
        <v>343241.98999999993</v>
      </c>
      <c r="G29334" s="6">
        <v>0.96896475282642458</v>
      </c>
      <c r="H29334" s="4">
        <v>2037.7328751939708</v>
      </c>
    </row>
    <row r="29335" spans="1:8" x14ac:dyDescent="0.25">
      <c r="A29335" s="1">
        <v>201811</v>
      </c>
      <c r="B29335" s="1" t="s">
        <v>94</v>
      </c>
      <c r="C29335" s="1" t="s">
        <v>79</v>
      </c>
      <c r="D29335" s="4">
        <v>2</v>
      </c>
      <c r="E29335" s="4">
        <v>326.09999999999997</v>
      </c>
      <c r="F29335" s="4">
        <v>326.09999999999997</v>
      </c>
      <c r="G29335" s="6">
        <v>1</v>
      </c>
      <c r="H29335" s="4">
        <v>2</v>
      </c>
    </row>
    <row r="29336" spans="1:8" x14ac:dyDescent="0.25">
      <c r="A29336" s="1">
        <v>201811</v>
      </c>
      <c r="B29336" s="1" t="s">
        <v>94</v>
      </c>
      <c r="C29336" s="1" t="s">
        <v>80</v>
      </c>
      <c r="D29336" s="4">
        <v>44</v>
      </c>
      <c r="E29336" s="4">
        <v>7043.7599999999993</v>
      </c>
      <c r="F29336" s="4">
        <v>7174.2</v>
      </c>
      <c r="G29336" s="6">
        <v>0.9818181818181817</v>
      </c>
      <c r="H29336" s="4">
        <v>43.199999999999996</v>
      </c>
    </row>
    <row r="29337" spans="1:8" x14ac:dyDescent="0.25">
      <c r="A29337" s="1">
        <v>201811</v>
      </c>
      <c r="B29337" s="1" t="s">
        <v>94</v>
      </c>
      <c r="C29337" s="1" t="s">
        <v>81</v>
      </c>
      <c r="D29337" s="4">
        <v>497</v>
      </c>
      <c r="E29337" s="4">
        <v>71050.667999999976</v>
      </c>
      <c r="F29337" s="4">
        <v>81122.810000000027</v>
      </c>
      <c r="G29337" s="6">
        <v>0.87584081468578256</v>
      </c>
      <c r="H29337" s="4">
        <v>435.29288489883396</v>
      </c>
    </row>
    <row r="29338" spans="1:8" x14ac:dyDescent="0.25">
      <c r="A29338" s="1">
        <v>201811</v>
      </c>
      <c r="B29338" s="1" t="s">
        <v>94</v>
      </c>
      <c r="C29338" s="1" t="s">
        <v>200</v>
      </c>
      <c r="D29338" s="4">
        <v>1</v>
      </c>
      <c r="E29338" s="4">
        <v>163.04999999999998</v>
      </c>
      <c r="F29338" s="4">
        <v>163.04999999999998</v>
      </c>
      <c r="G29338" s="6">
        <v>1</v>
      </c>
      <c r="H29338" s="4">
        <v>1</v>
      </c>
    </row>
    <row r="29339" spans="1:8" x14ac:dyDescent="0.25">
      <c r="A29339" s="1">
        <v>201811</v>
      </c>
      <c r="B29339" s="1" t="s">
        <v>94</v>
      </c>
      <c r="C29339" s="1" t="s">
        <v>82</v>
      </c>
      <c r="D29339" s="4">
        <v>12</v>
      </c>
      <c r="E29339" s="4">
        <v>1956.6</v>
      </c>
      <c r="F29339" s="4">
        <v>1956.6</v>
      </c>
      <c r="G29339" s="6">
        <v>1</v>
      </c>
      <c r="H29339" s="4">
        <v>12</v>
      </c>
    </row>
    <row r="29340" spans="1:8" x14ac:dyDescent="0.25">
      <c r="A29340" s="1">
        <v>201811</v>
      </c>
      <c r="B29340" s="1" t="s">
        <v>94</v>
      </c>
      <c r="C29340" s="1" t="s">
        <v>83</v>
      </c>
      <c r="D29340" s="4">
        <v>234</v>
      </c>
      <c r="E29340" s="4">
        <v>34747.041999999994</v>
      </c>
      <c r="F29340" s="4">
        <v>38153.700000000004</v>
      </c>
      <c r="G29340" s="6">
        <v>0.91071225071225048</v>
      </c>
      <c r="H29340" s="4">
        <v>213.10666666666663</v>
      </c>
    </row>
    <row r="29341" spans="1:8" x14ac:dyDescent="0.25">
      <c r="A29341" s="1">
        <v>201811</v>
      </c>
      <c r="B29341" s="1" t="s">
        <v>94</v>
      </c>
      <c r="C29341" s="1" t="s">
        <v>84</v>
      </c>
      <c r="D29341" s="4">
        <v>46</v>
      </c>
      <c r="E29341" s="4">
        <v>7275.2909999999993</v>
      </c>
      <c r="F29341" s="4">
        <v>7500.3</v>
      </c>
      <c r="G29341" s="6">
        <v>0.96999999999999986</v>
      </c>
      <c r="H29341" s="4">
        <v>44.61999999999999</v>
      </c>
    </row>
    <row r="29342" spans="1:8" x14ac:dyDescent="0.25">
      <c r="A29342" s="1">
        <v>201811</v>
      </c>
      <c r="B29342" s="1" t="s">
        <v>94</v>
      </c>
      <c r="C29342" s="1" t="s">
        <v>85</v>
      </c>
      <c r="D29342" s="4">
        <v>753</v>
      </c>
      <c r="E29342" s="4">
        <v>80790.187999999995</v>
      </c>
      <c r="F29342" s="4">
        <v>122776.65</v>
      </c>
      <c r="G29342" s="6">
        <v>0.6580256750774679</v>
      </c>
      <c r="H29342" s="4">
        <v>495.49333333333334</v>
      </c>
    </row>
    <row r="29343" spans="1:8" x14ac:dyDescent="0.25">
      <c r="A29343" s="1">
        <v>201811</v>
      </c>
      <c r="B29343" s="1" t="s">
        <v>94</v>
      </c>
      <c r="C29343" s="1" t="s">
        <v>86</v>
      </c>
      <c r="D29343" s="4">
        <v>250</v>
      </c>
      <c r="E29343" s="4">
        <v>40488.576000000001</v>
      </c>
      <c r="F29343" s="4">
        <v>40762.5</v>
      </c>
      <c r="G29343" s="6">
        <v>0.99328000000000005</v>
      </c>
      <c r="H29343" s="4">
        <v>248.32000000000002</v>
      </c>
    </row>
    <row r="29344" spans="1:8" x14ac:dyDescent="0.25">
      <c r="A29344" s="1">
        <v>201811</v>
      </c>
      <c r="B29344" s="1" t="s">
        <v>94</v>
      </c>
      <c r="C29344" s="1" t="s">
        <v>87</v>
      </c>
      <c r="D29344" s="4">
        <v>3</v>
      </c>
      <c r="E29344" s="4">
        <v>489.15</v>
      </c>
      <c r="F29344" s="4">
        <v>489.15</v>
      </c>
      <c r="G29344" s="6">
        <v>1</v>
      </c>
      <c r="H29344" s="4">
        <v>3</v>
      </c>
    </row>
    <row r="29345" spans="1:8" x14ac:dyDescent="0.25">
      <c r="A29345" s="1">
        <v>201811</v>
      </c>
      <c r="B29345" s="1" t="s">
        <v>94</v>
      </c>
      <c r="C29345" s="1" t="s">
        <v>88</v>
      </c>
      <c r="D29345" s="4">
        <v>172</v>
      </c>
      <c r="E29345" s="4">
        <v>26516.278000000002</v>
      </c>
      <c r="F29345" s="4">
        <v>28055.47</v>
      </c>
      <c r="G29345" s="6">
        <v>0.9451375435877567</v>
      </c>
      <c r="H29345" s="4">
        <v>162.56365749709414</v>
      </c>
    </row>
    <row r="29346" spans="1:8" x14ac:dyDescent="0.25">
      <c r="A29346" s="1">
        <v>201811</v>
      </c>
      <c r="B29346" s="1" t="s">
        <v>94</v>
      </c>
      <c r="C29346" s="1" t="s">
        <v>89</v>
      </c>
      <c r="D29346" s="4">
        <v>10</v>
      </c>
      <c r="E29346" s="4">
        <v>1471.798</v>
      </c>
      <c r="F29346" s="4">
        <v>1630.5</v>
      </c>
      <c r="G29346" s="6">
        <v>0.90266666666666662</v>
      </c>
      <c r="H29346" s="4">
        <v>9.0266666666666655</v>
      </c>
    </row>
    <row r="29347" spans="1:8" x14ac:dyDescent="0.25">
      <c r="A29347" s="1">
        <v>201811</v>
      </c>
      <c r="B29347" s="1" t="s">
        <v>94</v>
      </c>
      <c r="C29347" s="1" t="s">
        <v>90</v>
      </c>
      <c r="D29347" s="4">
        <v>111</v>
      </c>
      <c r="E29347" s="4">
        <v>17346.346000000001</v>
      </c>
      <c r="F29347" s="4">
        <v>18098.55</v>
      </c>
      <c r="G29347" s="6">
        <v>0.95843843843843857</v>
      </c>
      <c r="H29347" s="4">
        <v>106.38666666666668</v>
      </c>
    </row>
    <row r="29348" spans="1:8" x14ac:dyDescent="0.25">
      <c r="A29348" s="1">
        <v>201811</v>
      </c>
      <c r="B29348" s="1" t="s">
        <v>94</v>
      </c>
      <c r="C29348" s="1" t="s">
        <v>91</v>
      </c>
      <c r="D29348" s="4">
        <v>313</v>
      </c>
      <c r="E29348" s="4">
        <v>49236.752</v>
      </c>
      <c r="F29348" s="4">
        <v>51034.649999999994</v>
      </c>
      <c r="G29348" s="6">
        <v>0.96477103301384459</v>
      </c>
      <c r="H29348" s="4">
        <v>301.97333333333336</v>
      </c>
    </row>
    <row r="29349" spans="1:8" x14ac:dyDescent="0.25">
      <c r="A29349" s="1">
        <v>201811</v>
      </c>
      <c r="B29349" s="1" t="s">
        <v>94</v>
      </c>
      <c r="C29349" s="1" t="s">
        <v>204</v>
      </c>
      <c r="D29349" s="4">
        <v>15</v>
      </c>
      <c r="E29349" s="4">
        <v>2445.75</v>
      </c>
      <c r="F29349" s="4">
        <v>2445.75</v>
      </c>
      <c r="G29349" s="6">
        <v>1</v>
      </c>
      <c r="H29349" s="4">
        <v>15</v>
      </c>
    </row>
    <row r="29350" spans="1:8" x14ac:dyDescent="0.25">
      <c r="A29350" s="1">
        <v>201811</v>
      </c>
      <c r="B29350" s="1" t="s">
        <v>94</v>
      </c>
      <c r="C29350" s="1" t="s">
        <v>92</v>
      </c>
      <c r="D29350" s="4">
        <v>31</v>
      </c>
      <c r="E29350" s="4">
        <v>4891.5</v>
      </c>
      <c r="F29350" s="4">
        <v>5054.55</v>
      </c>
      <c r="G29350" s="6">
        <v>0.96774193548387089</v>
      </c>
      <c r="H29350" s="4">
        <v>29.999999999999996</v>
      </c>
    </row>
    <row r="29351" spans="1:8" x14ac:dyDescent="0.25">
      <c r="A29351" s="1">
        <v>201811</v>
      </c>
      <c r="B29351" s="1" t="s">
        <v>94</v>
      </c>
      <c r="C29351" s="1" t="s">
        <v>93</v>
      </c>
      <c r="D29351" s="4">
        <v>13</v>
      </c>
      <c r="E29351" s="4">
        <v>1902.25</v>
      </c>
      <c r="F29351" s="4">
        <v>2119.65</v>
      </c>
      <c r="G29351" s="6">
        <v>0.89743589743589736</v>
      </c>
      <c r="H29351" s="4">
        <v>11.666666666666666</v>
      </c>
    </row>
    <row r="29352" spans="1:8" x14ac:dyDescent="0.25">
      <c r="A29352" s="1">
        <v>201810</v>
      </c>
      <c r="B29352" s="1" t="s">
        <v>95</v>
      </c>
      <c r="C29352" s="1" t="s">
        <v>378</v>
      </c>
      <c r="D29352" s="11">
        <v>22</v>
      </c>
      <c r="E29352" s="11">
        <v>3065.34</v>
      </c>
      <c r="F29352" s="11">
        <v>3587.0999999999995</v>
      </c>
      <c r="G29352" s="13">
        <v>0.85454545454545472</v>
      </c>
      <c r="H29352" s="11">
        <v>18.800000000000004</v>
      </c>
    </row>
    <row r="29353" spans="1:8" x14ac:dyDescent="0.25">
      <c r="A29353" s="1">
        <v>201810</v>
      </c>
      <c r="B29353" s="1" t="s">
        <v>95</v>
      </c>
      <c r="C29353" s="1" t="s">
        <v>8</v>
      </c>
      <c r="D29353" s="4">
        <v>31</v>
      </c>
      <c r="E29353" s="4">
        <v>4141.4699999999993</v>
      </c>
      <c r="F29353" s="4">
        <v>5054.55</v>
      </c>
      <c r="G29353" s="6">
        <v>0.81935483870967729</v>
      </c>
      <c r="H29353" s="4">
        <v>25.399999999999995</v>
      </c>
    </row>
    <row r="29354" spans="1:8" x14ac:dyDescent="0.25">
      <c r="A29354" s="1">
        <v>201810</v>
      </c>
      <c r="B29354" s="1" t="s">
        <v>95</v>
      </c>
      <c r="C29354" s="1" t="s">
        <v>9</v>
      </c>
      <c r="D29354" s="4">
        <v>181</v>
      </c>
      <c r="E29354" s="4">
        <v>24617.288999999997</v>
      </c>
      <c r="F29354" s="4">
        <v>30229.469999999998</v>
      </c>
      <c r="G29354" s="6">
        <v>0.81434735706580363</v>
      </c>
      <c r="H29354" s="4">
        <v>147.39687162891045</v>
      </c>
    </row>
    <row r="29355" spans="1:8" x14ac:dyDescent="0.25">
      <c r="A29355" s="1">
        <v>201810</v>
      </c>
      <c r="B29355" s="1" t="s">
        <v>95</v>
      </c>
      <c r="C29355" s="1" t="s">
        <v>10</v>
      </c>
      <c r="D29355" s="4">
        <v>15</v>
      </c>
      <c r="E29355" s="4">
        <v>1991.384</v>
      </c>
      <c r="F29355" s="4">
        <v>2445.75</v>
      </c>
      <c r="G29355" s="6">
        <v>0.81422222222222218</v>
      </c>
      <c r="H29355" s="4">
        <v>12.213333333333333</v>
      </c>
    </row>
    <row r="29356" spans="1:8" x14ac:dyDescent="0.25">
      <c r="A29356" s="1">
        <v>201810</v>
      </c>
      <c r="B29356" s="1" t="s">
        <v>95</v>
      </c>
      <c r="C29356" s="1" t="s">
        <v>11</v>
      </c>
      <c r="D29356" s="4">
        <v>269</v>
      </c>
      <c r="E29356" s="4">
        <v>34795.956999999995</v>
      </c>
      <c r="F29356" s="4">
        <v>43893.06</v>
      </c>
      <c r="G29356" s="6">
        <v>0.79274393263992071</v>
      </c>
      <c r="H29356" s="4">
        <v>213.24811788013866</v>
      </c>
    </row>
    <row r="29357" spans="1:8" x14ac:dyDescent="0.25">
      <c r="A29357" s="1">
        <v>201810</v>
      </c>
      <c r="B29357" s="1" t="s">
        <v>95</v>
      </c>
      <c r="C29357" s="1" t="s">
        <v>12</v>
      </c>
      <c r="D29357" s="4">
        <v>11</v>
      </c>
      <c r="E29357" s="4">
        <v>1369.62</v>
      </c>
      <c r="F29357" s="4">
        <v>1793.5499999999997</v>
      </c>
      <c r="G29357" s="6">
        <v>0.76363636363636367</v>
      </c>
      <c r="H29357" s="4">
        <v>8.4</v>
      </c>
    </row>
    <row r="29358" spans="1:8" x14ac:dyDescent="0.25">
      <c r="A29358" s="1">
        <v>201810</v>
      </c>
      <c r="B29358" s="1" t="s">
        <v>95</v>
      </c>
      <c r="C29358" s="1" t="s">
        <v>13</v>
      </c>
      <c r="D29358" s="4">
        <v>7</v>
      </c>
      <c r="E29358" s="4">
        <v>978.30000000000007</v>
      </c>
      <c r="F29358" s="4">
        <v>1141.3499999999999</v>
      </c>
      <c r="G29358" s="6">
        <v>0.85714285714285732</v>
      </c>
      <c r="H29358" s="4">
        <v>6.0000000000000009</v>
      </c>
    </row>
    <row r="29359" spans="1:8" x14ac:dyDescent="0.25">
      <c r="A29359" s="1">
        <v>201810</v>
      </c>
      <c r="B29359" s="1" t="s">
        <v>95</v>
      </c>
      <c r="C29359" s="1" t="s">
        <v>15</v>
      </c>
      <c r="D29359" s="4">
        <v>40</v>
      </c>
      <c r="E29359" s="4">
        <v>5478.48</v>
      </c>
      <c r="F29359" s="4">
        <v>6522</v>
      </c>
      <c r="G29359" s="6">
        <v>0.84</v>
      </c>
      <c r="H29359" s="4">
        <v>33.6</v>
      </c>
    </row>
    <row r="29360" spans="1:8" x14ac:dyDescent="0.25">
      <c r="A29360" s="1">
        <v>201810</v>
      </c>
      <c r="B29360" s="1" t="s">
        <v>95</v>
      </c>
      <c r="C29360" s="1" t="s">
        <v>16</v>
      </c>
      <c r="D29360" s="4">
        <v>4</v>
      </c>
      <c r="E29360" s="4">
        <v>493.49799999999999</v>
      </c>
      <c r="F29360" s="4">
        <v>652.19999999999993</v>
      </c>
      <c r="G29360" s="6">
        <v>0.75666666666666671</v>
      </c>
      <c r="H29360" s="4">
        <v>3.0266666666666668</v>
      </c>
    </row>
    <row r="29361" spans="1:8" x14ac:dyDescent="0.25">
      <c r="A29361" s="1">
        <v>201810</v>
      </c>
      <c r="B29361" s="1" t="s">
        <v>95</v>
      </c>
      <c r="C29361" s="1" t="s">
        <v>18</v>
      </c>
      <c r="D29361" s="4">
        <v>10</v>
      </c>
      <c r="E29361" s="4">
        <v>1434.8399999999997</v>
      </c>
      <c r="F29361" s="4">
        <v>1630.4999999999998</v>
      </c>
      <c r="G29361" s="6">
        <v>0.87999999999999989</v>
      </c>
      <c r="H29361" s="4">
        <v>8.7999999999999989</v>
      </c>
    </row>
    <row r="29362" spans="1:8" x14ac:dyDescent="0.25">
      <c r="A29362" s="1">
        <v>201810</v>
      </c>
      <c r="B29362" s="1" t="s">
        <v>95</v>
      </c>
      <c r="C29362" s="1" t="s">
        <v>19</v>
      </c>
      <c r="D29362" s="4">
        <v>55</v>
      </c>
      <c r="E29362" s="4">
        <v>8087.2800000000007</v>
      </c>
      <c r="F29362" s="4">
        <v>8967.75</v>
      </c>
      <c r="G29362" s="6">
        <v>0.90181818181818185</v>
      </c>
      <c r="H29362" s="4">
        <v>49.6</v>
      </c>
    </row>
    <row r="29363" spans="1:8" x14ac:dyDescent="0.25">
      <c r="A29363" s="1">
        <v>201810</v>
      </c>
      <c r="B29363" s="1" t="s">
        <v>95</v>
      </c>
      <c r="C29363" s="1" t="s">
        <v>20</v>
      </c>
      <c r="D29363" s="4">
        <v>8</v>
      </c>
      <c r="E29363" s="4">
        <v>1043.52</v>
      </c>
      <c r="F29363" s="4">
        <v>1304.3999999999999</v>
      </c>
      <c r="G29363" s="6">
        <v>0.8</v>
      </c>
      <c r="H29363" s="4">
        <v>6.4</v>
      </c>
    </row>
    <row r="29364" spans="1:8" x14ac:dyDescent="0.25">
      <c r="A29364" s="1">
        <v>201810</v>
      </c>
      <c r="B29364" s="1" t="s">
        <v>95</v>
      </c>
      <c r="C29364" s="1" t="s">
        <v>23</v>
      </c>
      <c r="D29364" s="4">
        <v>3</v>
      </c>
      <c r="E29364" s="4">
        <v>489.15</v>
      </c>
      <c r="F29364" s="4">
        <v>489.15</v>
      </c>
      <c r="G29364" s="6">
        <v>1</v>
      </c>
      <c r="H29364" s="4">
        <v>3</v>
      </c>
    </row>
    <row r="29365" spans="1:8" x14ac:dyDescent="0.25">
      <c r="A29365" s="1">
        <v>201810</v>
      </c>
      <c r="B29365" s="1" t="s">
        <v>95</v>
      </c>
      <c r="C29365" s="1" t="s">
        <v>26</v>
      </c>
      <c r="D29365" s="4">
        <v>13</v>
      </c>
      <c r="E29365" s="4">
        <v>1682.6759999999997</v>
      </c>
      <c r="F29365" s="4">
        <v>2119.6499999999996</v>
      </c>
      <c r="G29365" s="6">
        <v>0.79384615384615387</v>
      </c>
      <c r="H29365" s="4">
        <v>10.32</v>
      </c>
    </row>
    <row r="29366" spans="1:8" x14ac:dyDescent="0.25">
      <c r="A29366" s="1">
        <v>201810</v>
      </c>
      <c r="B29366" s="1" t="s">
        <v>95</v>
      </c>
      <c r="C29366" s="1" t="s">
        <v>27</v>
      </c>
      <c r="D29366" s="4">
        <v>38</v>
      </c>
      <c r="E29366" s="4">
        <v>4269.7359999999999</v>
      </c>
      <c r="F29366" s="4">
        <v>6195.9000000000005</v>
      </c>
      <c r="G29366" s="6">
        <v>0.6891228070175438</v>
      </c>
      <c r="H29366" s="4">
        <v>26.186666666666664</v>
      </c>
    </row>
    <row r="29367" spans="1:8" x14ac:dyDescent="0.25">
      <c r="A29367" s="1">
        <v>201810</v>
      </c>
      <c r="B29367" s="1" t="s">
        <v>95</v>
      </c>
      <c r="C29367" s="1" t="s">
        <v>28</v>
      </c>
      <c r="D29367" s="4">
        <v>21</v>
      </c>
      <c r="E29367" s="4">
        <v>2904.4639999999999</v>
      </c>
      <c r="F29367" s="4">
        <v>3424.05</v>
      </c>
      <c r="G29367" s="6">
        <v>0.84825396825396815</v>
      </c>
      <c r="H29367" s="4">
        <v>17.813333333333333</v>
      </c>
    </row>
    <row r="29368" spans="1:8" x14ac:dyDescent="0.25">
      <c r="A29368" s="1">
        <v>201810</v>
      </c>
      <c r="B29368" s="1" t="s">
        <v>95</v>
      </c>
      <c r="C29368" s="1" t="s">
        <v>29</v>
      </c>
      <c r="D29368" s="4">
        <v>2</v>
      </c>
      <c r="E29368" s="4">
        <v>260.88</v>
      </c>
      <c r="F29368" s="4">
        <v>326.09999999999997</v>
      </c>
      <c r="G29368" s="6">
        <v>0.8</v>
      </c>
      <c r="H29368" s="4">
        <v>1.6</v>
      </c>
    </row>
    <row r="29369" spans="1:8" x14ac:dyDescent="0.25">
      <c r="A29369" s="1">
        <v>201810</v>
      </c>
      <c r="B29369" s="1" t="s">
        <v>95</v>
      </c>
      <c r="C29369" s="1" t="s">
        <v>32</v>
      </c>
      <c r="D29369" s="4">
        <v>186</v>
      </c>
      <c r="E29369" s="4">
        <v>27402.748240000001</v>
      </c>
      <c r="F29369" s="4">
        <v>30620.79</v>
      </c>
      <c r="G29369" s="6">
        <v>0.89490663826766059</v>
      </c>
      <c r="H29369" s="4">
        <v>166.45263471778486</v>
      </c>
    </row>
    <row r="29370" spans="1:8" x14ac:dyDescent="0.25">
      <c r="A29370" s="1">
        <v>201810</v>
      </c>
      <c r="B29370" s="1" t="s">
        <v>95</v>
      </c>
      <c r="C29370" s="1" t="s">
        <v>33</v>
      </c>
      <c r="D29370" s="4">
        <v>42</v>
      </c>
      <c r="E29370" s="4">
        <v>5404.5640000000003</v>
      </c>
      <c r="F29370" s="4">
        <v>6869.84</v>
      </c>
      <c r="G29370" s="6">
        <v>0.78670886075949364</v>
      </c>
      <c r="H29370" s="4">
        <v>33.041772151898734</v>
      </c>
    </row>
    <row r="29371" spans="1:8" x14ac:dyDescent="0.25">
      <c r="A29371" s="1">
        <v>201810</v>
      </c>
      <c r="B29371" s="1" t="s">
        <v>95</v>
      </c>
      <c r="C29371" s="1" t="s">
        <v>34</v>
      </c>
      <c r="D29371" s="4">
        <v>187</v>
      </c>
      <c r="E29371" s="4">
        <v>27056.516999999993</v>
      </c>
      <c r="F29371" s="4">
        <v>30490.349999999995</v>
      </c>
      <c r="G29371" s="6">
        <v>0.88737967914438498</v>
      </c>
      <c r="H29371" s="4">
        <v>165.94</v>
      </c>
    </row>
    <row r="29372" spans="1:8" x14ac:dyDescent="0.25">
      <c r="A29372" s="1">
        <v>201810</v>
      </c>
      <c r="B29372" s="1" t="s">
        <v>95</v>
      </c>
      <c r="C29372" s="1" t="s">
        <v>35</v>
      </c>
      <c r="D29372" s="4">
        <v>9</v>
      </c>
      <c r="E29372" s="4">
        <v>1047.8679999999999</v>
      </c>
      <c r="F29372" s="4">
        <v>1467.4499999999998</v>
      </c>
      <c r="G29372" s="6">
        <v>0.71407407407407408</v>
      </c>
      <c r="H29372" s="4">
        <v>6.4266666666666667</v>
      </c>
    </row>
    <row r="29373" spans="1:8" x14ac:dyDescent="0.25">
      <c r="A29373" s="1">
        <v>201810</v>
      </c>
      <c r="B29373" s="1" t="s">
        <v>95</v>
      </c>
      <c r="C29373" s="1" t="s">
        <v>36</v>
      </c>
      <c r="D29373" s="4">
        <v>99</v>
      </c>
      <c r="E29373" s="4">
        <v>12852.688</v>
      </c>
      <c r="F29373" s="4">
        <v>16141.949999999997</v>
      </c>
      <c r="G29373" s="6">
        <v>0.7962289562289564</v>
      </c>
      <c r="H29373" s="4">
        <v>78.826666666666682</v>
      </c>
    </row>
    <row r="29374" spans="1:8" x14ac:dyDescent="0.25">
      <c r="A29374" s="1">
        <v>201810</v>
      </c>
      <c r="B29374" s="1" t="s">
        <v>95</v>
      </c>
      <c r="C29374" s="1" t="s">
        <v>37</v>
      </c>
      <c r="D29374" s="4">
        <v>105</v>
      </c>
      <c r="E29374" s="4">
        <v>15076.69</v>
      </c>
      <c r="F29374" s="4">
        <v>17163.73</v>
      </c>
      <c r="G29374" s="6">
        <v>0.87840405319822679</v>
      </c>
      <c r="H29374" s="4">
        <v>92.232425585813814</v>
      </c>
    </row>
    <row r="29375" spans="1:8" x14ac:dyDescent="0.25">
      <c r="A29375" s="1">
        <v>201810</v>
      </c>
      <c r="B29375" s="1" t="s">
        <v>95</v>
      </c>
      <c r="C29375" s="1" t="s">
        <v>38</v>
      </c>
      <c r="D29375" s="4">
        <v>486</v>
      </c>
      <c r="E29375" s="4">
        <v>67357.042000000001</v>
      </c>
      <c r="F29375" s="4">
        <v>79242.3</v>
      </c>
      <c r="G29375" s="6">
        <v>0.85001371742112486</v>
      </c>
      <c r="H29375" s="4">
        <v>413.10666666666668</v>
      </c>
    </row>
    <row r="29376" spans="1:8" x14ac:dyDescent="0.25">
      <c r="A29376" s="1">
        <v>201810</v>
      </c>
      <c r="B29376" s="1" t="s">
        <v>95</v>
      </c>
      <c r="C29376" s="1" t="s">
        <v>39</v>
      </c>
      <c r="D29376" s="4">
        <v>297</v>
      </c>
      <c r="E29376" s="4">
        <v>39690.718000000001</v>
      </c>
      <c r="F29376" s="4">
        <v>48436.72</v>
      </c>
      <c r="G29376" s="6">
        <v>0.81943447037701977</v>
      </c>
      <c r="H29376" s="4">
        <v>243.37203770197488</v>
      </c>
    </row>
    <row r="29377" spans="1:8" x14ac:dyDescent="0.25">
      <c r="A29377" s="1">
        <v>201810</v>
      </c>
      <c r="B29377" s="1" t="s">
        <v>95</v>
      </c>
      <c r="C29377" s="1" t="s">
        <v>41</v>
      </c>
      <c r="D29377" s="4">
        <v>13</v>
      </c>
      <c r="E29377" s="4">
        <v>1923.9900000000002</v>
      </c>
      <c r="F29377" s="4">
        <v>2119.65</v>
      </c>
      <c r="G29377" s="6">
        <v>0.9076923076923078</v>
      </c>
      <c r="H29377" s="4">
        <v>11.8</v>
      </c>
    </row>
    <row r="29378" spans="1:8" x14ac:dyDescent="0.25">
      <c r="A29378" s="1">
        <v>201810</v>
      </c>
      <c r="B29378" s="1" t="s">
        <v>95</v>
      </c>
      <c r="C29378" s="1" t="s">
        <v>43</v>
      </c>
      <c r="D29378" s="4">
        <v>5</v>
      </c>
      <c r="E29378" s="4">
        <v>815.25</v>
      </c>
      <c r="F29378" s="4">
        <v>815.25</v>
      </c>
      <c r="G29378" s="6">
        <v>1</v>
      </c>
      <c r="H29378" s="4">
        <v>5</v>
      </c>
    </row>
    <row r="29379" spans="1:8" x14ac:dyDescent="0.25">
      <c r="A29379" s="1">
        <v>201810</v>
      </c>
      <c r="B29379" s="1" t="s">
        <v>95</v>
      </c>
      <c r="C29379" s="1" t="s">
        <v>45</v>
      </c>
      <c r="D29379" s="4">
        <v>431</v>
      </c>
      <c r="E29379" s="4">
        <v>63737.332000000002</v>
      </c>
      <c r="F29379" s="4">
        <v>72570.294000000038</v>
      </c>
      <c r="G29379" s="6">
        <v>0.87828405380306118</v>
      </c>
      <c r="H29379" s="4">
        <v>378.54042718911938</v>
      </c>
    </row>
    <row r="29380" spans="1:8" x14ac:dyDescent="0.25">
      <c r="A29380" s="1">
        <v>201810</v>
      </c>
      <c r="B29380" s="1" t="s">
        <v>95</v>
      </c>
      <c r="C29380" s="1" t="s">
        <v>46</v>
      </c>
      <c r="D29380" s="4">
        <v>230</v>
      </c>
      <c r="E29380" s="4">
        <v>32862.184000000001</v>
      </c>
      <c r="F29380" s="4">
        <v>37501.500000000015</v>
      </c>
      <c r="G29380" s="6">
        <v>0.87628985507246349</v>
      </c>
      <c r="H29380" s="4">
        <v>201.5466666666666</v>
      </c>
    </row>
    <row r="29381" spans="1:8" x14ac:dyDescent="0.25">
      <c r="A29381" s="1">
        <v>201810</v>
      </c>
      <c r="B29381" s="1" t="s">
        <v>95</v>
      </c>
      <c r="C29381" s="1" t="s">
        <v>47</v>
      </c>
      <c r="D29381" s="4">
        <v>264</v>
      </c>
      <c r="E29381" s="4">
        <v>37442.802000000003</v>
      </c>
      <c r="F29381" s="4">
        <v>43045.200000000026</v>
      </c>
      <c r="G29381" s="6">
        <v>0.86984848484848443</v>
      </c>
      <c r="H29381" s="4">
        <v>229.6399999999999</v>
      </c>
    </row>
    <row r="29382" spans="1:8" x14ac:dyDescent="0.25">
      <c r="A29382" s="1">
        <v>201810</v>
      </c>
      <c r="B29382" s="1" t="s">
        <v>95</v>
      </c>
      <c r="C29382" s="1" t="s">
        <v>48</v>
      </c>
      <c r="D29382" s="4">
        <v>119</v>
      </c>
      <c r="E29382" s="4">
        <v>16689.797999999995</v>
      </c>
      <c r="F29382" s="4">
        <v>19402.949999999997</v>
      </c>
      <c r="G29382" s="6">
        <v>0.86016806722689065</v>
      </c>
      <c r="H29382" s="4">
        <v>102.35999999999999</v>
      </c>
    </row>
    <row r="29383" spans="1:8" x14ac:dyDescent="0.25">
      <c r="A29383" s="1">
        <v>201810</v>
      </c>
      <c r="B29383" s="1" t="s">
        <v>95</v>
      </c>
      <c r="C29383" s="1" t="s">
        <v>49</v>
      </c>
      <c r="D29383" s="4">
        <v>632</v>
      </c>
      <c r="E29383" s="4">
        <v>97784.346000000005</v>
      </c>
      <c r="F29383" s="4">
        <v>103047.60000000002</v>
      </c>
      <c r="G29383" s="6">
        <v>0.9489240506329113</v>
      </c>
      <c r="H29383" s="4">
        <v>599.71999999999991</v>
      </c>
    </row>
    <row r="29384" spans="1:8" x14ac:dyDescent="0.25">
      <c r="A29384" s="1">
        <v>201810</v>
      </c>
      <c r="B29384" s="1" t="s">
        <v>95</v>
      </c>
      <c r="C29384" s="1" t="s">
        <v>50</v>
      </c>
      <c r="D29384" s="4">
        <v>16</v>
      </c>
      <c r="E29384" s="4">
        <v>2347.92</v>
      </c>
      <c r="F29384" s="4">
        <v>2608.8000000000002</v>
      </c>
      <c r="G29384" s="6">
        <v>0.89999999999999991</v>
      </c>
      <c r="H29384" s="4">
        <v>14.399999999999999</v>
      </c>
    </row>
    <row r="29385" spans="1:8" x14ac:dyDescent="0.25">
      <c r="A29385" s="1">
        <v>201810</v>
      </c>
      <c r="B29385" s="1" t="s">
        <v>95</v>
      </c>
      <c r="C29385" s="1" t="s">
        <v>51</v>
      </c>
      <c r="D29385" s="4">
        <v>5</v>
      </c>
      <c r="E29385" s="4">
        <v>717.42</v>
      </c>
      <c r="F29385" s="4">
        <v>815.24999999999989</v>
      </c>
      <c r="G29385" s="6">
        <v>0.88000000000000012</v>
      </c>
      <c r="H29385" s="4">
        <v>4.4000000000000004</v>
      </c>
    </row>
    <row r="29386" spans="1:8" x14ac:dyDescent="0.25">
      <c r="A29386" s="1">
        <v>201810</v>
      </c>
      <c r="B29386" s="1" t="s">
        <v>95</v>
      </c>
      <c r="C29386" s="1" t="s">
        <v>53</v>
      </c>
      <c r="D29386" s="4">
        <v>181</v>
      </c>
      <c r="E29386" s="4">
        <v>25292.315999999999</v>
      </c>
      <c r="F29386" s="4">
        <v>29512.049999999992</v>
      </c>
      <c r="G29386" s="6">
        <v>0.85701657458563552</v>
      </c>
      <c r="H29386" s="4">
        <v>155.12000000000003</v>
      </c>
    </row>
    <row r="29387" spans="1:8" x14ac:dyDescent="0.25">
      <c r="A29387" s="1">
        <v>201810</v>
      </c>
      <c r="B29387" s="1" t="s">
        <v>95</v>
      </c>
      <c r="C29387" s="1" t="s">
        <v>55</v>
      </c>
      <c r="D29387" s="4">
        <v>46</v>
      </c>
      <c r="E29387" s="4">
        <v>6263.2939999999999</v>
      </c>
      <c r="F29387" s="4">
        <v>7500.3</v>
      </c>
      <c r="G29387" s="6">
        <v>0.83507246376811595</v>
      </c>
      <c r="H29387" s="4">
        <v>38.413333333333334</v>
      </c>
    </row>
    <row r="29388" spans="1:8" x14ac:dyDescent="0.25">
      <c r="A29388" s="1">
        <v>201810</v>
      </c>
      <c r="B29388" s="1" t="s">
        <v>95</v>
      </c>
      <c r="C29388" s="1" t="s">
        <v>56</v>
      </c>
      <c r="D29388" s="4">
        <v>1</v>
      </c>
      <c r="E29388" s="4">
        <v>163.04999999999998</v>
      </c>
      <c r="F29388" s="4">
        <v>163.04999999999998</v>
      </c>
      <c r="G29388" s="6">
        <v>1</v>
      </c>
      <c r="H29388" s="4">
        <v>1</v>
      </c>
    </row>
    <row r="29389" spans="1:8" x14ac:dyDescent="0.25">
      <c r="A29389" s="1">
        <v>201810</v>
      </c>
      <c r="B29389" s="1" t="s">
        <v>95</v>
      </c>
      <c r="C29389" s="1" t="s">
        <v>58</v>
      </c>
      <c r="D29389" s="4">
        <v>614</v>
      </c>
      <c r="E29389" s="4">
        <v>87813.729799999986</v>
      </c>
      <c r="F29389" s="4">
        <v>102145.39000000001</v>
      </c>
      <c r="G29389" s="6">
        <v>0.85969351920825765</v>
      </c>
      <c r="H29389" s="4">
        <v>527.85182079387016</v>
      </c>
    </row>
    <row r="29390" spans="1:8" x14ac:dyDescent="0.25">
      <c r="A29390" s="1">
        <v>201810</v>
      </c>
      <c r="B29390" s="1" t="s">
        <v>95</v>
      </c>
      <c r="C29390" s="1" t="s">
        <v>61</v>
      </c>
      <c r="D29390" s="4">
        <v>214</v>
      </c>
      <c r="E29390" s="4">
        <v>28409.831999999995</v>
      </c>
      <c r="F29390" s="4">
        <v>34968.789999999994</v>
      </c>
      <c r="G29390" s="6">
        <v>0.81243394466894625</v>
      </c>
      <c r="H29390" s="4">
        <v>173.86086415915449</v>
      </c>
    </row>
    <row r="29391" spans="1:8" x14ac:dyDescent="0.25">
      <c r="A29391" s="1">
        <v>201810</v>
      </c>
      <c r="B29391" s="1" t="s">
        <v>95</v>
      </c>
      <c r="C29391" s="1" t="s">
        <v>63</v>
      </c>
      <c r="D29391" s="4">
        <v>4</v>
      </c>
      <c r="E29391" s="4">
        <v>554.37</v>
      </c>
      <c r="F29391" s="4">
        <v>652.19999999999993</v>
      </c>
      <c r="G29391" s="6">
        <v>0.85000000000000009</v>
      </c>
      <c r="H29391" s="4">
        <v>3.4000000000000004</v>
      </c>
    </row>
    <row r="29392" spans="1:8" x14ac:dyDescent="0.25">
      <c r="A29392" s="1">
        <v>201810</v>
      </c>
      <c r="B29392" s="1" t="s">
        <v>95</v>
      </c>
      <c r="C29392" s="1" t="s">
        <v>64</v>
      </c>
      <c r="D29392" s="4">
        <v>2</v>
      </c>
      <c r="E29392" s="4">
        <v>326.09999999999997</v>
      </c>
      <c r="F29392" s="4">
        <v>326.09999999999997</v>
      </c>
      <c r="G29392" s="6">
        <v>1</v>
      </c>
      <c r="H29392" s="4">
        <v>2</v>
      </c>
    </row>
    <row r="29393" spans="1:8" x14ac:dyDescent="0.25">
      <c r="A29393" s="1">
        <v>201810</v>
      </c>
      <c r="B29393" s="1" t="s">
        <v>95</v>
      </c>
      <c r="C29393" s="1" t="s">
        <v>66</v>
      </c>
      <c r="D29393" s="4">
        <v>5</v>
      </c>
      <c r="E29393" s="4">
        <v>815.25</v>
      </c>
      <c r="F29393" s="4">
        <v>815.25</v>
      </c>
      <c r="G29393" s="6">
        <v>1</v>
      </c>
      <c r="H29393" s="4">
        <v>5</v>
      </c>
    </row>
    <row r="29394" spans="1:8" x14ac:dyDescent="0.25">
      <c r="A29394" s="1">
        <v>201810</v>
      </c>
      <c r="B29394" s="1" t="s">
        <v>95</v>
      </c>
      <c r="C29394" s="1" t="s">
        <v>395</v>
      </c>
      <c r="D29394" s="4">
        <v>5</v>
      </c>
      <c r="E29394" s="4">
        <v>717.42</v>
      </c>
      <c r="F29394" s="4">
        <v>815.24999999999989</v>
      </c>
      <c r="G29394" s="6">
        <v>0.88000000000000012</v>
      </c>
      <c r="H29394" s="4">
        <v>4.4000000000000004</v>
      </c>
    </row>
    <row r="29395" spans="1:8" x14ac:dyDescent="0.25">
      <c r="A29395" s="1">
        <v>201810</v>
      </c>
      <c r="B29395" s="1" t="s">
        <v>95</v>
      </c>
      <c r="C29395" s="1" t="s">
        <v>68</v>
      </c>
      <c r="D29395" s="4">
        <v>7</v>
      </c>
      <c r="E29395" s="4">
        <v>978.3</v>
      </c>
      <c r="F29395" s="4">
        <v>1141.3499999999999</v>
      </c>
      <c r="G29395" s="6">
        <v>0.85714285714285721</v>
      </c>
      <c r="H29395" s="4">
        <v>6</v>
      </c>
    </row>
    <row r="29396" spans="1:8" x14ac:dyDescent="0.25">
      <c r="A29396" s="1">
        <v>201810</v>
      </c>
      <c r="B29396" s="1" t="s">
        <v>95</v>
      </c>
      <c r="C29396" s="1" t="s">
        <v>69</v>
      </c>
      <c r="D29396" s="4">
        <v>13</v>
      </c>
      <c r="E29396" s="4">
        <v>1858.77</v>
      </c>
      <c r="F29396" s="4">
        <v>2119.6499999999996</v>
      </c>
      <c r="G29396" s="6">
        <v>0.87692307692307703</v>
      </c>
      <c r="H29396" s="4">
        <v>11.400000000000002</v>
      </c>
    </row>
    <row r="29397" spans="1:8" x14ac:dyDescent="0.25">
      <c r="A29397" s="1">
        <v>201810</v>
      </c>
      <c r="B29397" s="1" t="s">
        <v>95</v>
      </c>
      <c r="C29397" s="1" t="s">
        <v>70</v>
      </c>
      <c r="D29397" s="4">
        <v>73</v>
      </c>
      <c r="E29397" s="4">
        <v>10043.879999999999</v>
      </c>
      <c r="F29397" s="4">
        <v>11989.609999999999</v>
      </c>
      <c r="G29397" s="6">
        <v>0.83771532184950137</v>
      </c>
      <c r="H29397" s="4">
        <v>61.153218495013597</v>
      </c>
    </row>
    <row r="29398" spans="1:8" x14ac:dyDescent="0.25">
      <c r="A29398" s="1">
        <v>201810</v>
      </c>
      <c r="B29398" s="1" t="s">
        <v>95</v>
      </c>
      <c r="C29398" s="1" t="s">
        <v>71</v>
      </c>
      <c r="D29398" s="4">
        <v>14</v>
      </c>
      <c r="E29398" s="4">
        <v>1943.556</v>
      </c>
      <c r="F29398" s="4">
        <v>2282.7000000000003</v>
      </c>
      <c r="G29398" s="6">
        <v>0.85142857142857131</v>
      </c>
      <c r="H29398" s="4">
        <v>11.919999999999998</v>
      </c>
    </row>
    <row r="29399" spans="1:8" x14ac:dyDescent="0.25">
      <c r="A29399" s="1">
        <v>201810</v>
      </c>
      <c r="B29399" s="1" t="s">
        <v>95</v>
      </c>
      <c r="C29399" s="1" t="s">
        <v>72</v>
      </c>
      <c r="D29399" s="4">
        <v>3</v>
      </c>
      <c r="E29399" s="4">
        <v>245.66199999999998</v>
      </c>
      <c r="F29399" s="4">
        <v>489.15</v>
      </c>
      <c r="G29399" s="6">
        <v>0.50222222222222224</v>
      </c>
      <c r="H29399" s="4">
        <v>1.5066666666666668</v>
      </c>
    </row>
    <row r="29400" spans="1:8" x14ac:dyDescent="0.25">
      <c r="A29400" s="1">
        <v>201810</v>
      </c>
      <c r="B29400" s="1" t="s">
        <v>95</v>
      </c>
      <c r="C29400" s="1" t="s">
        <v>205</v>
      </c>
      <c r="D29400" s="4">
        <v>11</v>
      </c>
      <c r="E29400" s="4">
        <v>1500.0599999999997</v>
      </c>
      <c r="F29400" s="4">
        <v>1793.55</v>
      </c>
      <c r="G29400" s="6">
        <v>0.8363636363636362</v>
      </c>
      <c r="H29400" s="4">
        <v>9.1999999999999975</v>
      </c>
    </row>
    <row r="29401" spans="1:8" x14ac:dyDescent="0.25">
      <c r="A29401" s="1">
        <v>201810</v>
      </c>
      <c r="B29401" s="1" t="s">
        <v>95</v>
      </c>
      <c r="C29401" s="1" t="s">
        <v>73</v>
      </c>
      <c r="D29401" s="4">
        <v>37</v>
      </c>
      <c r="E29401" s="4">
        <v>5478.48</v>
      </c>
      <c r="F29401" s="4">
        <v>6054.59</v>
      </c>
      <c r="G29401" s="6">
        <v>0.90484739676840209</v>
      </c>
      <c r="H29401" s="4">
        <v>33.479353680430876</v>
      </c>
    </row>
    <row r="29402" spans="1:8" x14ac:dyDescent="0.25">
      <c r="A29402" s="1">
        <v>201810</v>
      </c>
      <c r="B29402" s="1" t="s">
        <v>95</v>
      </c>
      <c r="C29402" s="1" t="s">
        <v>74</v>
      </c>
      <c r="D29402" s="4">
        <v>88</v>
      </c>
      <c r="E29402" s="4">
        <v>11605.898999999998</v>
      </c>
      <c r="F29402" s="4">
        <v>14348.399999999994</v>
      </c>
      <c r="G29402" s="6">
        <v>0.80886363636363656</v>
      </c>
      <c r="H29402" s="4">
        <v>71.180000000000021</v>
      </c>
    </row>
    <row r="29403" spans="1:8" x14ac:dyDescent="0.25">
      <c r="A29403" s="1">
        <v>201810</v>
      </c>
      <c r="B29403" s="1" t="s">
        <v>95</v>
      </c>
      <c r="C29403" s="1" t="s">
        <v>75</v>
      </c>
      <c r="D29403" s="4">
        <v>10</v>
      </c>
      <c r="E29403" s="4">
        <v>1402.23</v>
      </c>
      <c r="F29403" s="4">
        <v>1630.5</v>
      </c>
      <c r="G29403" s="6">
        <v>0.86</v>
      </c>
      <c r="H29403" s="4">
        <v>8.6</v>
      </c>
    </row>
    <row r="29404" spans="1:8" x14ac:dyDescent="0.25">
      <c r="A29404" s="1">
        <v>201810</v>
      </c>
      <c r="B29404" s="1" t="s">
        <v>95</v>
      </c>
      <c r="C29404" s="1" t="s">
        <v>76</v>
      </c>
      <c r="D29404" s="4">
        <v>75</v>
      </c>
      <c r="E29404" s="4">
        <v>10828.693999999998</v>
      </c>
      <c r="F29404" s="4">
        <v>12228.749999999998</v>
      </c>
      <c r="G29404" s="6">
        <v>0.88551111111111103</v>
      </c>
      <c r="H29404" s="4">
        <v>66.413333333333327</v>
      </c>
    </row>
    <row r="29405" spans="1:8" x14ac:dyDescent="0.25">
      <c r="A29405" s="1">
        <v>201810</v>
      </c>
      <c r="B29405" s="1" t="s">
        <v>95</v>
      </c>
      <c r="C29405" s="1" t="s">
        <v>77</v>
      </c>
      <c r="D29405" s="4">
        <v>32</v>
      </c>
      <c r="E29405" s="4">
        <v>4434.9599999999991</v>
      </c>
      <c r="F29405" s="4">
        <v>5217.6000000000004</v>
      </c>
      <c r="G29405" s="6">
        <v>0.84999999999999976</v>
      </c>
      <c r="H29405" s="4">
        <v>27.199999999999992</v>
      </c>
    </row>
    <row r="29406" spans="1:8" x14ac:dyDescent="0.25">
      <c r="A29406" s="1">
        <v>201810</v>
      </c>
      <c r="B29406" s="1" t="s">
        <v>95</v>
      </c>
      <c r="C29406" s="1" t="s">
        <v>78</v>
      </c>
      <c r="D29406" s="4">
        <v>488</v>
      </c>
      <c r="E29406" s="4">
        <v>70333.247999999978</v>
      </c>
      <c r="F29406" s="4">
        <v>79611.880000000034</v>
      </c>
      <c r="G29406" s="6">
        <v>0.88345166575641665</v>
      </c>
      <c r="H29406" s="4">
        <v>431.12441288913135</v>
      </c>
    </row>
    <row r="29407" spans="1:8" x14ac:dyDescent="0.25">
      <c r="A29407" s="1">
        <v>201810</v>
      </c>
      <c r="B29407" s="1" t="s">
        <v>95</v>
      </c>
      <c r="C29407" s="1" t="s">
        <v>80</v>
      </c>
      <c r="D29407" s="4">
        <v>9</v>
      </c>
      <c r="E29407" s="4">
        <v>1467.45</v>
      </c>
      <c r="F29407" s="4">
        <v>1467.45</v>
      </c>
      <c r="G29407" s="6">
        <v>1</v>
      </c>
      <c r="H29407" s="4">
        <v>9</v>
      </c>
    </row>
    <row r="29408" spans="1:8" x14ac:dyDescent="0.25">
      <c r="A29408" s="1">
        <v>201810</v>
      </c>
      <c r="B29408" s="1" t="s">
        <v>95</v>
      </c>
      <c r="C29408" s="1" t="s">
        <v>81</v>
      </c>
      <c r="D29408" s="4">
        <v>115</v>
      </c>
      <c r="E29408" s="4">
        <v>14303.832999999999</v>
      </c>
      <c r="F29408" s="4">
        <v>18783.359999999997</v>
      </c>
      <c r="G29408" s="6">
        <v>0.76151620370370376</v>
      </c>
      <c r="H29408" s="4">
        <v>87.574363425925938</v>
      </c>
    </row>
    <row r="29409" spans="1:8" x14ac:dyDescent="0.25">
      <c r="A29409" s="1">
        <v>201810</v>
      </c>
      <c r="B29409" s="1" t="s">
        <v>95</v>
      </c>
      <c r="C29409" s="1" t="s">
        <v>82</v>
      </c>
      <c r="D29409" s="4">
        <v>3</v>
      </c>
      <c r="E29409" s="4">
        <v>195.66000000000003</v>
      </c>
      <c r="F29409" s="4">
        <v>489.15</v>
      </c>
      <c r="G29409" s="6">
        <v>0.40000000000000008</v>
      </c>
      <c r="H29409" s="4">
        <v>1.2000000000000002</v>
      </c>
    </row>
    <row r="29410" spans="1:8" x14ac:dyDescent="0.25">
      <c r="A29410" s="1">
        <v>201810</v>
      </c>
      <c r="B29410" s="1" t="s">
        <v>95</v>
      </c>
      <c r="C29410" s="1" t="s">
        <v>83</v>
      </c>
      <c r="D29410" s="4">
        <v>160</v>
      </c>
      <c r="E29410" s="4">
        <v>21613.907999999999</v>
      </c>
      <c r="F29410" s="4">
        <v>26087.999999999996</v>
      </c>
      <c r="G29410" s="6">
        <v>0.82850000000000013</v>
      </c>
      <c r="H29410" s="4">
        <v>132.56000000000003</v>
      </c>
    </row>
    <row r="29411" spans="1:8" x14ac:dyDescent="0.25">
      <c r="A29411" s="1">
        <v>201810</v>
      </c>
      <c r="B29411" s="1" t="s">
        <v>95</v>
      </c>
      <c r="C29411" s="1" t="s">
        <v>86</v>
      </c>
      <c r="D29411" s="4">
        <v>97</v>
      </c>
      <c r="E29411" s="4">
        <v>13421.188999999998</v>
      </c>
      <c r="F29411" s="4">
        <v>15826.72</v>
      </c>
      <c r="G29411" s="6">
        <v>0.84800824175824174</v>
      </c>
      <c r="H29411" s="4">
        <v>82.256799450549451</v>
      </c>
    </row>
    <row r="29412" spans="1:8" x14ac:dyDescent="0.25">
      <c r="A29412" s="1">
        <v>201810</v>
      </c>
      <c r="B29412" s="1" t="s">
        <v>95</v>
      </c>
      <c r="C29412" s="1" t="s">
        <v>87</v>
      </c>
      <c r="D29412" s="4">
        <v>1</v>
      </c>
      <c r="E29412" s="4">
        <v>95.655999999999992</v>
      </c>
      <c r="F29412" s="4">
        <v>163.04999999999998</v>
      </c>
      <c r="G29412" s="6">
        <v>0.58666666666666667</v>
      </c>
      <c r="H29412" s="4">
        <v>0.58666666666666667</v>
      </c>
    </row>
    <row r="29413" spans="1:8" x14ac:dyDescent="0.25">
      <c r="A29413" s="1">
        <v>201810</v>
      </c>
      <c r="B29413" s="1" t="s">
        <v>95</v>
      </c>
      <c r="C29413" s="1" t="s">
        <v>88</v>
      </c>
      <c r="D29413" s="4">
        <v>159</v>
      </c>
      <c r="E29413" s="4">
        <v>20613.041879999997</v>
      </c>
      <c r="F29413" s="4">
        <v>25957.559999999994</v>
      </c>
      <c r="G29413" s="6">
        <v>0.79410552763819098</v>
      </c>
      <c r="H29413" s="4">
        <v>126.26277889447236</v>
      </c>
    </row>
    <row r="29414" spans="1:8" x14ac:dyDescent="0.25">
      <c r="A29414" s="1">
        <v>201810</v>
      </c>
      <c r="B29414" s="1" t="s">
        <v>95</v>
      </c>
      <c r="C29414" s="1" t="s">
        <v>89</v>
      </c>
      <c r="D29414" s="4">
        <v>1</v>
      </c>
      <c r="E29414" s="4">
        <v>163.04999999999998</v>
      </c>
      <c r="F29414" s="4">
        <v>163.04999999999998</v>
      </c>
      <c r="G29414" s="6">
        <v>1</v>
      </c>
      <c r="H29414" s="4">
        <v>1</v>
      </c>
    </row>
    <row r="29415" spans="1:8" x14ac:dyDescent="0.25">
      <c r="A29415" s="1">
        <v>201810</v>
      </c>
      <c r="B29415" s="1" t="s">
        <v>95</v>
      </c>
      <c r="C29415" s="1" t="s">
        <v>90</v>
      </c>
      <c r="D29415" s="4">
        <v>81</v>
      </c>
      <c r="E29415" s="4">
        <v>11133.053999999998</v>
      </c>
      <c r="F29415" s="4">
        <v>13207.049999999997</v>
      </c>
      <c r="G29415" s="6">
        <v>0.84296296296296302</v>
      </c>
      <c r="H29415" s="4">
        <v>68.28</v>
      </c>
    </row>
    <row r="29416" spans="1:8" x14ac:dyDescent="0.25">
      <c r="A29416" s="1">
        <v>201810</v>
      </c>
      <c r="B29416" s="1" t="s">
        <v>95</v>
      </c>
      <c r="C29416" s="1" t="s">
        <v>91</v>
      </c>
      <c r="D29416" s="4">
        <v>106</v>
      </c>
      <c r="E29416" s="4">
        <v>14965.816000000001</v>
      </c>
      <c r="F29416" s="4">
        <v>17283.3</v>
      </c>
      <c r="G29416" s="6">
        <v>0.86591194968553464</v>
      </c>
      <c r="H29416" s="4">
        <v>91.786666666666676</v>
      </c>
    </row>
    <row r="29417" spans="1:8" x14ac:dyDescent="0.25">
      <c r="A29417" s="1">
        <v>201810</v>
      </c>
      <c r="B29417" s="1" t="s">
        <v>95</v>
      </c>
      <c r="C29417" s="1" t="s">
        <v>204</v>
      </c>
      <c r="D29417" s="4">
        <v>1</v>
      </c>
      <c r="E29417" s="4">
        <v>163.04999999999998</v>
      </c>
      <c r="F29417" s="4">
        <v>163.04999999999998</v>
      </c>
      <c r="G29417" s="6">
        <v>1</v>
      </c>
      <c r="H29417" s="4">
        <v>1</v>
      </c>
    </row>
    <row r="29418" spans="1:8" x14ac:dyDescent="0.25">
      <c r="A29418" s="1">
        <v>201810</v>
      </c>
      <c r="B29418" s="1" t="s">
        <v>95</v>
      </c>
      <c r="C29418" s="1" t="s">
        <v>92</v>
      </c>
      <c r="D29418" s="4">
        <v>4</v>
      </c>
      <c r="E29418" s="4">
        <v>652.19999999999993</v>
      </c>
      <c r="F29418" s="4">
        <v>652.19999999999993</v>
      </c>
      <c r="G29418" s="6">
        <v>1</v>
      </c>
      <c r="H29418" s="4">
        <v>4</v>
      </c>
    </row>
    <row r="29419" spans="1:8" x14ac:dyDescent="0.25">
      <c r="A29419" s="1">
        <v>201810</v>
      </c>
      <c r="B29419" s="1" t="s">
        <v>95</v>
      </c>
      <c r="C29419" s="1" t="s">
        <v>93</v>
      </c>
      <c r="D29419" s="4">
        <v>29</v>
      </c>
      <c r="E29419" s="4">
        <v>4289.3019999999997</v>
      </c>
      <c r="F29419" s="4">
        <v>4728.4500000000007</v>
      </c>
      <c r="G29419" s="6">
        <v>0.90712643678160898</v>
      </c>
      <c r="H29419" s="4">
        <v>26.306666666666661</v>
      </c>
    </row>
    <row r="29420" spans="1:8" x14ac:dyDescent="0.25">
      <c r="A29420" s="1">
        <v>201810</v>
      </c>
      <c r="B29420" s="1" t="s">
        <v>7</v>
      </c>
      <c r="C29420" s="1" t="s">
        <v>378</v>
      </c>
      <c r="D29420" s="11">
        <v>365</v>
      </c>
      <c r="E29420" s="11">
        <v>59480.639999999999</v>
      </c>
      <c r="F29420" s="11">
        <v>59513.25</v>
      </c>
      <c r="G29420" s="13">
        <v>0.99945205479452048</v>
      </c>
      <c r="H29420" s="11">
        <v>364.79999999999995</v>
      </c>
    </row>
    <row r="29421" spans="1:8" x14ac:dyDescent="0.25">
      <c r="A29421" s="1">
        <v>201810</v>
      </c>
      <c r="B29421" s="1" t="s">
        <v>7</v>
      </c>
      <c r="C29421" s="1" t="s">
        <v>8</v>
      </c>
      <c r="D29421" s="4">
        <v>406</v>
      </c>
      <c r="E29421" s="4">
        <v>65904.81</v>
      </c>
      <c r="F29421" s="4">
        <v>66198.3</v>
      </c>
      <c r="G29421" s="6">
        <v>0.99556650246305411</v>
      </c>
      <c r="H29421" s="4">
        <v>404.2</v>
      </c>
    </row>
    <row r="29422" spans="1:8" x14ac:dyDescent="0.25">
      <c r="A29422" s="1">
        <v>201810</v>
      </c>
      <c r="B29422" s="1" t="s">
        <v>7</v>
      </c>
      <c r="C29422" s="1" t="s">
        <v>9</v>
      </c>
      <c r="D29422" s="4">
        <v>4376</v>
      </c>
      <c r="E29422" s="4">
        <v>714214.65440000023</v>
      </c>
      <c r="F29422" s="4">
        <v>718246.12000000046</v>
      </c>
      <c r="G29422" s="6">
        <v>0.9943870694351955</v>
      </c>
      <c r="H29422" s="4">
        <v>4351.4378158484151</v>
      </c>
    </row>
    <row r="29423" spans="1:8" x14ac:dyDescent="0.25">
      <c r="A29423" s="1">
        <v>201810</v>
      </c>
      <c r="B29423" s="1" t="s">
        <v>7</v>
      </c>
      <c r="C29423" s="1" t="s">
        <v>10</v>
      </c>
      <c r="D29423" s="4">
        <v>544</v>
      </c>
      <c r="E29423" s="4">
        <v>88462.234000000011</v>
      </c>
      <c r="F29423" s="4">
        <v>88699.200000000012</v>
      </c>
      <c r="G29423" s="6">
        <v>0.99732843137254901</v>
      </c>
      <c r="H29423" s="4">
        <v>542.54666666666662</v>
      </c>
    </row>
    <row r="29424" spans="1:8" x14ac:dyDescent="0.25">
      <c r="A29424" s="1">
        <v>201810</v>
      </c>
      <c r="B29424" s="1" t="s">
        <v>7</v>
      </c>
      <c r="C29424" s="1" t="s">
        <v>11</v>
      </c>
      <c r="D29424" s="4">
        <v>12989</v>
      </c>
      <c r="E29424" s="4">
        <v>2106912.5339999995</v>
      </c>
      <c r="F29424" s="4">
        <v>2118182.5499999993</v>
      </c>
      <c r="G29424" s="6">
        <v>0.99467939342621825</v>
      </c>
      <c r="H29424" s="4">
        <v>12919.890641213149</v>
      </c>
    </row>
    <row r="29425" spans="1:8" x14ac:dyDescent="0.25">
      <c r="A29425" s="1">
        <v>201810</v>
      </c>
      <c r="B29425" s="1" t="s">
        <v>7</v>
      </c>
      <c r="C29425" s="1" t="s">
        <v>12</v>
      </c>
      <c r="D29425" s="4">
        <v>260</v>
      </c>
      <c r="E29425" s="4">
        <v>42376.695</v>
      </c>
      <c r="F29425" s="4">
        <v>42393</v>
      </c>
      <c r="G29425" s="6">
        <v>0.99961538461538457</v>
      </c>
      <c r="H29425" s="4">
        <v>259.89999999999998</v>
      </c>
    </row>
    <row r="29426" spans="1:8" x14ac:dyDescent="0.25">
      <c r="A29426" s="1">
        <v>201810</v>
      </c>
      <c r="B29426" s="1" t="s">
        <v>7</v>
      </c>
      <c r="C29426" s="1" t="s">
        <v>13</v>
      </c>
      <c r="D29426" s="4">
        <v>418</v>
      </c>
      <c r="E29426" s="4">
        <v>67465.741999999998</v>
      </c>
      <c r="F29426" s="4">
        <v>68154.900000000009</v>
      </c>
      <c r="G29426" s="6">
        <v>0.98988835725677815</v>
      </c>
      <c r="H29426" s="4">
        <v>413.77333333333326</v>
      </c>
    </row>
    <row r="29427" spans="1:8" x14ac:dyDescent="0.25">
      <c r="A29427" s="1">
        <v>201810</v>
      </c>
      <c r="B29427" s="1" t="s">
        <v>7</v>
      </c>
      <c r="C29427" s="1" t="s">
        <v>14</v>
      </c>
      <c r="D29427" s="4">
        <v>32227</v>
      </c>
      <c r="E29427" s="4">
        <v>5219504.4239999996</v>
      </c>
      <c r="F29427" s="4">
        <v>5254612.3499999996</v>
      </c>
      <c r="G29427" s="6">
        <v>0.9933186458559593</v>
      </c>
      <c r="H29427" s="4">
        <v>32011.68</v>
      </c>
    </row>
    <row r="29428" spans="1:8" x14ac:dyDescent="0.25">
      <c r="A29428" s="1">
        <v>201810</v>
      </c>
      <c r="B29428" s="1" t="s">
        <v>7</v>
      </c>
      <c r="C29428" s="1" t="s">
        <v>15</v>
      </c>
      <c r="D29428" s="4">
        <v>524</v>
      </c>
      <c r="E29428" s="4">
        <v>85200.712239999993</v>
      </c>
      <c r="F29428" s="4">
        <v>85459.94</v>
      </c>
      <c r="G29428" s="6">
        <v>0.99696667514627313</v>
      </c>
      <c r="H29428" s="4">
        <v>522.41053777664717</v>
      </c>
    </row>
    <row r="29429" spans="1:8" x14ac:dyDescent="0.25">
      <c r="A29429" s="1">
        <v>201810</v>
      </c>
      <c r="B29429" s="1" t="s">
        <v>7</v>
      </c>
      <c r="C29429" s="1" t="s">
        <v>16</v>
      </c>
      <c r="D29429" s="4">
        <v>62</v>
      </c>
      <c r="E29429" s="4">
        <v>10076.49</v>
      </c>
      <c r="F29429" s="4">
        <v>10109.099999999999</v>
      </c>
      <c r="G29429" s="6">
        <v>0.99677419354838726</v>
      </c>
      <c r="H29429" s="4">
        <v>61.800000000000011</v>
      </c>
    </row>
    <row r="29430" spans="1:8" x14ac:dyDescent="0.25">
      <c r="A29430" s="1">
        <v>201810</v>
      </c>
      <c r="B29430" s="1" t="s">
        <v>7</v>
      </c>
      <c r="C29430" s="1" t="s">
        <v>17</v>
      </c>
      <c r="D29430" s="4">
        <v>5432</v>
      </c>
      <c r="E29430" s="4">
        <v>881687.44</v>
      </c>
      <c r="F29430" s="4">
        <v>886122.4</v>
      </c>
      <c r="G29430" s="6">
        <v>0.99499509322865543</v>
      </c>
      <c r="H29430" s="4">
        <v>5404.8133464180564</v>
      </c>
    </row>
    <row r="29431" spans="1:8" x14ac:dyDescent="0.25">
      <c r="A29431" s="1">
        <v>201810</v>
      </c>
      <c r="B29431" s="1" t="s">
        <v>7</v>
      </c>
      <c r="C29431" s="1" t="s">
        <v>18</v>
      </c>
      <c r="D29431" s="4">
        <v>393</v>
      </c>
      <c r="E29431" s="4">
        <v>63589.5</v>
      </c>
      <c r="F29431" s="4">
        <v>64078.649999999994</v>
      </c>
      <c r="G29431" s="6">
        <v>0.99236641221374056</v>
      </c>
      <c r="H29431" s="4">
        <v>390.00000000000006</v>
      </c>
    </row>
    <row r="29432" spans="1:8" x14ac:dyDescent="0.25">
      <c r="A29432" s="1">
        <v>201810</v>
      </c>
      <c r="B29432" s="1" t="s">
        <v>7</v>
      </c>
      <c r="C29432" s="1" t="s">
        <v>19</v>
      </c>
      <c r="D29432" s="4">
        <v>1657</v>
      </c>
      <c r="E29432" s="4">
        <v>269217.59435999993</v>
      </c>
      <c r="F29432" s="4">
        <v>270239.06999999995</v>
      </c>
      <c r="G29432" s="6">
        <v>0.9962201037770001</v>
      </c>
      <c r="H29432" s="4">
        <v>1650.7367119584892</v>
      </c>
    </row>
    <row r="29433" spans="1:8" x14ac:dyDescent="0.25">
      <c r="A29433" s="1">
        <v>201810</v>
      </c>
      <c r="B29433" s="1" t="s">
        <v>7</v>
      </c>
      <c r="C29433" s="1" t="s">
        <v>20</v>
      </c>
      <c r="D29433" s="4">
        <v>179</v>
      </c>
      <c r="E29433" s="4">
        <v>28990.29</v>
      </c>
      <c r="F29433" s="4">
        <v>29185.95</v>
      </c>
      <c r="G29433" s="6">
        <v>0.99329608938547487</v>
      </c>
      <c r="H29433" s="4">
        <v>177.8</v>
      </c>
    </row>
    <row r="29434" spans="1:8" x14ac:dyDescent="0.25">
      <c r="A29434" s="1">
        <v>201810</v>
      </c>
      <c r="B29434" s="1" t="s">
        <v>7</v>
      </c>
      <c r="C29434" s="1" t="s">
        <v>21</v>
      </c>
      <c r="D29434" s="4">
        <v>409</v>
      </c>
      <c r="E29434" s="4">
        <v>66508.095000000001</v>
      </c>
      <c r="F29434" s="4">
        <v>66687.45</v>
      </c>
      <c r="G29434" s="6">
        <v>0.99731051344743282</v>
      </c>
      <c r="H29434" s="4">
        <v>407.90000000000003</v>
      </c>
    </row>
    <row r="29435" spans="1:8" x14ac:dyDescent="0.25">
      <c r="A29435" s="1">
        <v>201810</v>
      </c>
      <c r="B29435" s="1" t="s">
        <v>7</v>
      </c>
      <c r="C29435" s="1" t="s">
        <v>22</v>
      </c>
      <c r="D29435" s="4">
        <v>21</v>
      </c>
      <c r="E29435" s="4">
        <v>3424.0499999999997</v>
      </c>
      <c r="F29435" s="4">
        <v>3424.0499999999997</v>
      </c>
      <c r="G29435" s="6">
        <v>1</v>
      </c>
      <c r="H29435" s="4">
        <v>21</v>
      </c>
    </row>
    <row r="29436" spans="1:8" x14ac:dyDescent="0.25">
      <c r="A29436" s="1">
        <v>201810</v>
      </c>
      <c r="B29436" s="1" t="s">
        <v>7</v>
      </c>
      <c r="C29436" s="1" t="s">
        <v>23</v>
      </c>
      <c r="D29436" s="4">
        <v>59</v>
      </c>
      <c r="E29436" s="4">
        <v>9619.9499999999989</v>
      </c>
      <c r="F29436" s="4">
        <v>9619.9499999999989</v>
      </c>
      <c r="G29436" s="6">
        <v>1</v>
      </c>
      <c r="H29436" s="4">
        <v>59</v>
      </c>
    </row>
    <row r="29437" spans="1:8" x14ac:dyDescent="0.25">
      <c r="A29437" s="1">
        <v>201810</v>
      </c>
      <c r="B29437" s="1" t="s">
        <v>7</v>
      </c>
      <c r="C29437" s="1" t="s">
        <v>24</v>
      </c>
      <c r="D29437" s="4">
        <v>798</v>
      </c>
      <c r="E29437" s="4">
        <v>129967.155</v>
      </c>
      <c r="F29437" s="4">
        <v>130113.90000000001</v>
      </c>
      <c r="G29437" s="6">
        <v>0.99887218045112769</v>
      </c>
      <c r="H29437" s="4">
        <v>797.09999999999991</v>
      </c>
    </row>
    <row r="29438" spans="1:8" x14ac:dyDescent="0.25">
      <c r="A29438" s="1">
        <v>201810</v>
      </c>
      <c r="B29438" s="1" t="s">
        <v>7</v>
      </c>
      <c r="C29438" s="1" t="s">
        <v>26</v>
      </c>
      <c r="D29438" s="4">
        <v>424</v>
      </c>
      <c r="E29438" s="4">
        <v>68906.016999999993</v>
      </c>
      <c r="F29438" s="4">
        <v>69133.2</v>
      </c>
      <c r="G29438" s="6">
        <v>0.99671383647798739</v>
      </c>
      <c r="H29438" s="4">
        <v>422.60666666666663</v>
      </c>
    </row>
    <row r="29439" spans="1:8" x14ac:dyDescent="0.25">
      <c r="A29439" s="1">
        <v>201810</v>
      </c>
      <c r="B29439" s="1" t="s">
        <v>7</v>
      </c>
      <c r="C29439" s="1" t="s">
        <v>27</v>
      </c>
      <c r="D29439" s="4">
        <v>570</v>
      </c>
      <c r="E29439" s="4">
        <v>92829.8</v>
      </c>
      <c r="F29439" s="4">
        <v>92960.24</v>
      </c>
      <c r="G29439" s="6">
        <v>0.99859681945743684</v>
      </c>
      <c r="H29439" s="4">
        <v>569.20018709073895</v>
      </c>
    </row>
    <row r="29440" spans="1:8" x14ac:dyDescent="0.25">
      <c r="A29440" s="1">
        <v>201810</v>
      </c>
      <c r="B29440" s="1" t="s">
        <v>7</v>
      </c>
      <c r="C29440" s="1" t="s">
        <v>28</v>
      </c>
      <c r="D29440" s="4">
        <v>193</v>
      </c>
      <c r="E29440" s="4">
        <v>31436.039999999997</v>
      </c>
      <c r="F29440" s="4">
        <v>31468.649999999998</v>
      </c>
      <c r="G29440" s="6">
        <v>0.99896373056994814</v>
      </c>
      <c r="H29440" s="4">
        <v>192.79999999999998</v>
      </c>
    </row>
    <row r="29441" spans="1:8" x14ac:dyDescent="0.25">
      <c r="A29441" s="1">
        <v>201810</v>
      </c>
      <c r="B29441" s="1" t="s">
        <v>7</v>
      </c>
      <c r="C29441" s="1" t="s">
        <v>29</v>
      </c>
      <c r="D29441" s="4">
        <v>60</v>
      </c>
      <c r="E29441" s="4">
        <v>9783</v>
      </c>
      <c r="F29441" s="4">
        <v>9783</v>
      </c>
      <c r="G29441" s="6">
        <v>1</v>
      </c>
      <c r="H29441" s="4">
        <v>60</v>
      </c>
    </row>
    <row r="29442" spans="1:8" x14ac:dyDescent="0.25">
      <c r="A29442" s="1">
        <v>201810</v>
      </c>
      <c r="B29442" s="1" t="s">
        <v>7</v>
      </c>
      <c r="C29442" s="1" t="s">
        <v>30</v>
      </c>
      <c r="D29442" s="4">
        <v>2275</v>
      </c>
      <c r="E29442" s="4">
        <v>369478.90899999999</v>
      </c>
      <c r="F29442" s="4">
        <v>370938.74999999994</v>
      </c>
      <c r="G29442" s="6">
        <v>0.99606446886446898</v>
      </c>
      <c r="H29442" s="4">
        <v>2266.0466666666671</v>
      </c>
    </row>
    <row r="29443" spans="1:8" x14ac:dyDescent="0.25">
      <c r="A29443" s="1">
        <v>201810</v>
      </c>
      <c r="B29443" s="1" t="s">
        <v>7</v>
      </c>
      <c r="C29443" s="1" t="s">
        <v>31</v>
      </c>
      <c r="D29443" s="4">
        <v>13</v>
      </c>
      <c r="E29443" s="4">
        <v>2119.65</v>
      </c>
      <c r="F29443" s="4">
        <v>2119.65</v>
      </c>
      <c r="G29443" s="6">
        <v>1</v>
      </c>
      <c r="H29443" s="4">
        <v>13</v>
      </c>
    </row>
    <row r="29444" spans="1:8" x14ac:dyDescent="0.25">
      <c r="A29444" s="1">
        <v>201810</v>
      </c>
      <c r="B29444" s="1" t="s">
        <v>7</v>
      </c>
      <c r="C29444" s="1" t="s">
        <v>32</v>
      </c>
      <c r="D29444" s="4">
        <v>15952</v>
      </c>
      <c r="E29444" s="4">
        <v>2681561.6059999992</v>
      </c>
      <c r="F29444" s="4">
        <v>2691694.62</v>
      </c>
      <c r="G29444" s="6">
        <v>0.99623545185077467</v>
      </c>
      <c r="H29444" s="4">
        <v>15891.947927923558</v>
      </c>
    </row>
    <row r="29445" spans="1:8" x14ac:dyDescent="0.25">
      <c r="A29445" s="1">
        <v>201810</v>
      </c>
      <c r="B29445" s="1" t="s">
        <v>7</v>
      </c>
      <c r="C29445" s="1" t="s">
        <v>33</v>
      </c>
      <c r="D29445" s="4">
        <v>531</v>
      </c>
      <c r="E29445" s="4">
        <v>86329.54</v>
      </c>
      <c r="F29445" s="4">
        <v>86590.42</v>
      </c>
      <c r="G29445" s="6">
        <v>0.99698719558122018</v>
      </c>
      <c r="H29445" s="4">
        <v>529.40020085362789</v>
      </c>
    </row>
    <row r="29446" spans="1:8" x14ac:dyDescent="0.25">
      <c r="A29446" s="1">
        <v>201810</v>
      </c>
      <c r="B29446" s="1" t="s">
        <v>7</v>
      </c>
      <c r="C29446" s="1" t="s">
        <v>34</v>
      </c>
      <c r="D29446" s="4">
        <v>4312</v>
      </c>
      <c r="E29446" s="4">
        <v>701522.625</v>
      </c>
      <c r="F29446" s="4">
        <v>703104.21</v>
      </c>
      <c r="G29446" s="6">
        <v>0.99775056815546592</v>
      </c>
      <c r="H29446" s="4">
        <v>4302.3004498863693</v>
      </c>
    </row>
    <row r="29447" spans="1:8" x14ac:dyDescent="0.25">
      <c r="A29447" s="1">
        <v>201810</v>
      </c>
      <c r="B29447" s="1" t="s">
        <v>7</v>
      </c>
      <c r="C29447" s="1" t="s">
        <v>35</v>
      </c>
      <c r="D29447" s="4">
        <v>774</v>
      </c>
      <c r="E29447" s="4">
        <v>125864.817</v>
      </c>
      <c r="F29447" s="4">
        <v>126200.7</v>
      </c>
      <c r="G29447" s="6">
        <v>0.99733850129198964</v>
      </c>
      <c r="H29447" s="4">
        <v>771.93999999999994</v>
      </c>
    </row>
    <row r="29448" spans="1:8" x14ac:dyDescent="0.25">
      <c r="A29448" s="1">
        <v>201810</v>
      </c>
      <c r="B29448" s="1" t="s">
        <v>7</v>
      </c>
      <c r="C29448" s="1" t="s">
        <v>36</v>
      </c>
      <c r="D29448" s="4">
        <v>4092</v>
      </c>
      <c r="E29448" s="4">
        <v>658253.50299999979</v>
      </c>
      <c r="F29448" s="4">
        <v>667200.60000000021</v>
      </c>
      <c r="G29448" s="6">
        <v>0.98659009449331969</v>
      </c>
      <c r="H29448" s="4">
        <v>4037.1266666666643</v>
      </c>
    </row>
    <row r="29449" spans="1:8" x14ac:dyDescent="0.25">
      <c r="A29449" s="1">
        <v>201810</v>
      </c>
      <c r="B29449" s="1" t="s">
        <v>7</v>
      </c>
      <c r="C29449" s="1" t="s">
        <v>37</v>
      </c>
      <c r="D29449" s="4">
        <v>322</v>
      </c>
      <c r="E29449" s="4">
        <v>52393.399999999994</v>
      </c>
      <c r="F29449" s="4">
        <v>52556.45</v>
      </c>
      <c r="G29449" s="6">
        <v>0.99689762150982419</v>
      </c>
      <c r="H29449" s="4">
        <v>321.0010341261634</v>
      </c>
    </row>
    <row r="29450" spans="1:8" x14ac:dyDescent="0.25">
      <c r="A29450" s="1">
        <v>201810</v>
      </c>
      <c r="B29450" s="1" t="s">
        <v>7</v>
      </c>
      <c r="C29450" s="1" t="s">
        <v>38</v>
      </c>
      <c r="D29450" s="4">
        <v>19647</v>
      </c>
      <c r="E29450" s="4">
        <v>3171512.9858800001</v>
      </c>
      <c r="F29450" s="4">
        <v>3203465.09</v>
      </c>
      <c r="G29450" s="6">
        <v>0.99002576796614949</v>
      </c>
      <c r="H29450" s="4">
        <v>19451.036263230941</v>
      </c>
    </row>
    <row r="29451" spans="1:8" x14ac:dyDescent="0.25">
      <c r="A29451" s="1">
        <v>201810</v>
      </c>
      <c r="B29451" s="1" t="s">
        <v>7</v>
      </c>
      <c r="C29451" s="1" t="s">
        <v>39</v>
      </c>
      <c r="D29451" s="4">
        <v>5932</v>
      </c>
      <c r="E29451" s="4">
        <v>961924.38847999985</v>
      </c>
      <c r="F29451" s="4">
        <v>967527.83000000042</v>
      </c>
      <c r="G29451" s="6">
        <v>0.99420849577009007</v>
      </c>
      <c r="H29451" s="4">
        <v>5897.6447969081746</v>
      </c>
    </row>
    <row r="29452" spans="1:8" x14ac:dyDescent="0.25">
      <c r="A29452" s="1">
        <v>201810</v>
      </c>
      <c r="B29452" s="1" t="s">
        <v>7</v>
      </c>
      <c r="C29452" s="1" t="s">
        <v>41</v>
      </c>
      <c r="D29452" s="4">
        <v>173</v>
      </c>
      <c r="E29452" s="4">
        <v>28175.039999999997</v>
      </c>
      <c r="F29452" s="4">
        <v>28207.649999999998</v>
      </c>
      <c r="G29452" s="6">
        <v>0.9988439306358381</v>
      </c>
      <c r="H29452" s="4">
        <v>172.79999999999998</v>
      </c>
    </row>
    <row r="29453" spans="1:8" x14ac:dyDescent="0.25">
      <c r="A29453" s="1">
        <v>201810</v>
      </c>
      <c r="B29453" s="1" t="s">
        <v>7</v>
      </c>
      <c r="C29453" s="1" t="s">
        <v>42</v>
      </c>
      <c r="D29453" s="4">
        <v>1179</v>
      </c>
      <c r="E29453" s="4">
        <v>192235.94999999998</v>
      </c>
      <c r="F29453" s="4">
        <v>192235.94999999998</v>
      </c>
      <c r="G29453" s="6">
        <v>1</v>
      </c>
      <c r="H29453" s="4">
        <v>1179</v>
      </c>
    </row>
    <row r="29454" spans="1:8" x14ac:dyDescent="0.25">
      <c r="A29454" s="1">
        <v>201810</v>
      </c>
      <c r="B29454" s="1" t="s">
        <v>7</v>
      </c>
      <c r="C29454" s="1" t="s">
        <v>43</v>
      </c>
      <c r="D29454" s="4">
        <v>103</v>
      </c>
      <c r="E29454" s="4">
        <v>16761.539999999997</v>
      </c>
      <c r="F29454" s="4">
        <v>16794.149999999998</v>
      </c>
      <c r="G29454" s="6">
        <v>0.99805825242718438</v>
      </c>
      <c r="H29454" s="4">
        <v>102.8</v>
      </c>
    </row>
    <row r="29455" spans="1:8" x14ac:dyDescent="0.25">
      <c r="A29455" s="1">
        <v>201810</v>
      </c>
      <c r="B29455" s="1" t="s">
        <v>7</v>
      </c>
      <c r="C29455" s="1" t="s">
        <v>44</v>
      </c>
      <c r="D29455" s="4">
        <v>321</v>
      </c>
      <c r="E29455" s="4">
        <v>52284.7</v>
      </c>
      <c r="F29455" s="4">
        <v>52339.05</v>
      </c>
      <c r="G29455" s="6">
        <v>0.99896157840083066</v>
      </c>
      <c r="H29455" s="4">
        <v>320.66666666666663</v>
      </c>
    </row>
    <row r="29456" spans="1:8" x14ac:dyDescent="0.25">
      <c r="A29456" s="1">
        <v>201810</v>
      </c>
      <c r="B29456" s="1" t="s">
        <v>7</v>
      </c>
      <c r="C29456" s="1" t="s">
        <v>45</v>
      </c>
      <c r="D29456" s="4">
        <v>9777</v>
      </c>
      <c r="E29456" s="4">
        <v>1622449.6345199998</v>
      </c>
      <c r="F29456" s="4">
        <v>1627162.91</v>
      </c>
      <c r="G29456" s="6">
        <v>0.99710337824747985</v>
      </c>
      <c r="H29456" s="4">
        <v>9748.6797291256098</v>
      </c>
    </row>
    <row r="29457" spans="1:8" x14ac:dyDescent="0.25">
      <c r="A29457" s="1">
        <v>201810</v>
      </c>
      <c r="B29457" s="1" t="s">
        <v>7</v>
      </c>
      <c r="C29457" s="1" t="s">
        <v>46</v>
      </c>
      <c r="D29457" s="4">
        <v>5368</v>
      </c>
      <c r="E29457" s="4">
        <v>873674.07599999977</v>
      </c>
      <c r="F29457" s="4">
        <v>875328.49</v>
      </c>
      <c r="G29457" s="6">
        <v>0.99810995069976505</v>
      </c>
      <c r="H29457" s="4">
        <v>5357.8542153563385</v>
      </c>
    </row>
    <row r="29458" spans="1:8" x14ac:dyDescent="0.25">
      <c r="A29458" s="1">
        <v>201810</v>
      </c>
      <c r="B29458" s="1" t="s">
        <v>7</v>
      </c>
      <c r="C29458" s="1" t="s">
        <v>47</v>
      </c>
      <c r="D29458" s="4">
        <v>9063</v>
      </c>
      <c r="E29458" s="4">
        <v>1447989.30856</v>
      </c>
      <c r="F29458" s="4">
        <v>1478428.7000000004</v>
      </c>
      <c r="G29458" s="6">
        <v>0.9794109844864346</v>
      </c>
      <c r="H29458" s="4">
        <v>8876.4017524005576</v>
      </c>
    </row>
    <row r="29459" spans="1:8" x14ac:dyDescent="0.25">
      <c r="A29459" s="1">
        <v>201810</v>
      </c>
      <c r="B29459" s="1" t="s">
        <v>7</v>
      </c>
      <c r="C29459" s="1" t="s">
        <v>48</v>
      </c>
      <c r="D29459" s="4">
        <v>763</v>
      </c>
      <c r="E29459" s="4">
        <v>123557.07252</v>
      </c>
      <c r="F29459" s="4">
        <v>124407.15000000001</v>
      </c>
      <c r="G29459" s="6">
        <v>0.9931669724770642</v>
      </c>
      <c r="H29459" s="4">
        <v>757.78639999999996</v>
      </c>
    </row>
    <row r="29460" spans="1:8" x14ac:dyDescent="0.25">
      <c r="A29460" s="1">
        <v>201810</v>
      </c>
      <c r="B29460" s="1" t="s">
        <v>7</v>
      </c>
      <c r="C29460" s="1" t="s">
        <v>49</v>
      </c>
      <c r="D29460" s="4">
        <v>5106</v>
      </c>
      <c r="E29460" s="4">
        <v>828588.57699999982</v>
      </c>
      <c r="F29460" s="4">
        <v>832533.3</v>
      </c>
      <c r="G29460" s="6">
        <v>0.99526178352265282</v>
      </c>
      <c r="H29460" s="4">
        <v>5081.8066666666655</v>
      </c>
    </row>
    <row r="29461" spans="1:8" x14ac:dyDescent="0.25">
      <c r="A29461" s="1">
        <v>201810</v>
      </c>
      <c r="B29461" s="1" t="s">
        <v>7</v>
      </c>
      <c r="C29461" s="1" t="s">
        <v>50</v>
      </c>
      <c r="D29461" s="4">
        <v>250</v>
      </c>
      <c r="E29461" s="4">
        <v>40337.048199999997</v>
      </c>
      <c r="F29461" s="4">
        <v>40762.5</v>
      </c>
      <c r="G29461" s="6">
        <v>0.98956266666666659</v>
      </c>
      <c r="H29461" s="4">
        <v>247.39066666666665</v>
      </c>
    </row>
    <row r="29462" spans="1:8" x14ac:dyDescent="0.25">
      <c r="A29462" s="1">
        <v>201810</v>
      </c>
      <c r="B29462" s="1" t="s">
        <v>7</v>
      </c>
      <c r="C29462" s="1" t="s">
        <v>51</v>
      </c>
      <c r="D29462" s="4">
        <v>72</v>
      </c>
      <c r="E29462" s="4">
        <v>11674.38</v>
      </c>
      <c r="F29462" s="4">
        <v>11739.599999999999</v>
      </c>
      <c r="G29462" s="6">
        <v>0.99444444444444446</v>
      </c>
      <c r="H29462" s="4">
        <v>71.599999999999994</v>
      </c>
    </row>
    <row r="29463" spans="1:8" x14ac:dyDescent="0.25">
      <c r="A29463" s="1">
        <v>201810</v>
      </c>
      <c r="B29463" s="1" t="s">
        <v>7</v>
      </c>
      <c r="C29463" s="1" t="s">
        <v>53</v>
      </c>
      <c r="D29463" s="4">
        <v>4732</v>
      </c>
      <c r="E29463" s="4">
        <v>769558.52023999998</v>
      </c>
      <c r="F29463" s="4">
        <v>771770.00000000012</v>
      </c>
      <c r="G29463" s="6">
        <v>0.99713453521126738</v>
      </c>
      <c r="H29463" s="4">
        <v>4718.4406206197173</v>
      </c>
    </row>
    <row r="29464" spans="1:8" x14ac:dyDescent="0.25">
      <c r="A29464" s="1">
        <v>201810</v>
      </c>
      <c r="B29464" s="1" t="s">
        <v>7</v>
      </c>
      <c r="C29464" s="1" t="s">
        <v>54</v>
      </c>
      <c r="D29464" s="4">
        <v>24</v>
      </c>
      <c r="E29464" s="4">
        <v>3913.2</v>
      </c>
      <c r="F29464" s="4">
        <v>3913.2</v>
      </c>
      <c r="G29464" s="6">
        <v>1</v>
      </c>
      <c r="H29464" s="4">
        <v>24</v>
      </c>
    </row>
    <row r="29465" spans="1:8" x14ac:dyDescent="0.25">
      <c r="A29465" s="1">
        <v>201810</v>
      </c>
      <c r="B29465" s="1" t="s">
        <v>7</v>
      </c>
      <c r="C29465" s="1" t="s">
        <v>55</v>
      </c>
      <c r="D29465" s="4">
        <v>782</v>
      </c>
      <c r="E29465" s="4">
        <v>126692.02399999999</v>
      </c>
      <c r="F29465" s="4">
        <v>127505.09999999999</v>
      </c>
      <c r="G29465" s="6">
        <v>0.99362318840579711</v>
      </c>
      <c r="H29465" s="4">
        <v>777.01333333333332</v>
      </c>
    </row>
    <row r="29466" spans="1:8" x14ac:dyDescent="0.25">
      <c r="A29466" s="1">
        <v>201810</v>
      </c>
      <c r="B29466" s="1" t="s">
        <v>7</v>
      </c>
      <c r="C29466" s="1" t="s">
        <v>56</v>
      </c>
      <c r="D29466" s="4">
        <v>29</v>
      </c>
      <c r="E29466" s="4">
        <v>4728.45</v>
      </c>
      <c r="F29466" s="4">
        <v>4728.45</v>
      </c>
      <c r="G29466" s="6">
        <v>1</v>
      </c>
      <c r="H29466" s="4">
        <v>29</v>
      </c>
    </row>
    <row r="29467" spans="1:8" x14ac:dyDescent="0.25">
      <c r="A29467" s="1">
        <v>201810</v>
      </c>
      <c r="B29467" s="1" t="s">
        <v>7</v>
      </c>
      <c r="C29467" s="1" t="s">
        <v>57</v>
      </c>
      <c r="D29467" s="4">
        <v>18</v>
      </c>
      <c r="E29467" s="4">
        <v>2934.9</v>
      </c>
      <c r="F29467" s="4">
        <v>2934.9</v>
      </c>
      <c r="G29467" s="6">
        <v>1</v>
      </c>
      <c r="H29467" s="4">
        <v>18</v>
      </c>
    </row>
    <row r="29468" spans="1:8" x14ac:dyDescent="0.25">
      <c r="A29468" s="1">
        <v>201810</v>
      </c>
      <c r="B29468" s="1" t="s">
        <v>7</v>
      </c>
      <c r="C29468" s="1" t="s">
        <v>58</v>
      </c>
      <c r="D29468" s="4">
        <v>22690</v>
      </c>
      <c r="E29468" s="4">
        <v>3759559.0720000002</v>
      </c>
      <c r="F29468" s="4">
        <v>3768650.7399999998</v>
      </c>
      <c r="G29468" s="6">
        <v>0.99758755357627027</v>
      </c>
      <c r="H29468" s="4">
        <v>22635.261590645572</v>
      </c>
    </row>
    <row r="29469" spans="1:8" x14ac:dyDescent="0.25">
      <c r="A29469" s="1">
        <v>201810</v>
      </c>
      <c r="B29469" s="1" t="s">
        <v>7</v>
      </c>
      <c r="C29469" s="1" t="s">
        <v>59</v>
      </c>
      <c r="D29469" s="4">
        <v>347</v>
      </c>
      <c r="E29469" s="4">
        <v>56578.35</v>
      </c>
      <c r="F29469" s="4">
        <v>56578.35</v>
      </c>
      <c r="G29469" s="6">
        <v>1</v>
      </c>
      <c r="H29469" s="4">
        <v>347</v>
      </c>
    </row>
    <row r="29470" spans="1:8" x14ac:dyDescent="0.25">
      <c r="A29470" s="1">
        <v>201810</v>
      </c>
      <c r="B29470" s="1" t="s">
        <v>7</v>
      </c>
      <c r="C29470" s="1" t="s">
        <v>60</v>
      </c>
      <c r="D29470" s="4">
        <v>3300</v>
      </c>
      <c r="E29470" s="4">
        <v>536701.90199999989</v>
      </c>
      <c r="F29470" s="4">
        <v>538173.69999999995</v>
      </c>
      <c r="G29470" s="6">
        <v>0.997265198949707</v>
      </c>
      <c r="H29470" s="4">
        <v>3290.975156534033</v>
      </c>
    </row>
    <row r="29471" spans="1:8" x14ac:dyDescent="0.25">
      <c r="A29471" s="1">
        <v>201810</v>
      </c>
      <c r="B29471" s="1" t="s">
        <v>7</v>
      </c>
      <c r="C29471" s="1" t="s">
        <v>61</v>
      </c>
      <c r="D29471" s="4">
        <v>3686</v>
      </c>
      <c r="E29471" s="4">
        <v>598751.12300000002</v>
      </c>
      <c r="F29471" s="4">
        <v>601502.31999999995</v>
      </c>
      <c r="G29471" s="6">
        <v>0.99542612404221498</v>
      </c>
      <c r="H29471" s="4">
        <v>3669.1406932196046</v>
      </c>
    </row>
    <row r="29472" spans="1:8" x14ac:dyDescent="0.25">
      <c r="A29472" s="1">
        <v>201810</v>
      </c>
      <c r="B29472" s="1" t="s">
        <v>7</v>
      </c>
      <c r="C29472" s="1" t="s">
        <v>62</v>
      </c>
      <c r="D29472" s="4">
        <v>371</v>
      </c>
      <c r="E29472" s="4">
        <v>60132.84</v>
      </c>
      <c r="F29472" s="4">
        <v>60491.549999999996</v>
      </c>
      <c r="G29472" s="6">
        <v>0.99407008086253368</v>
      </c>
      <c r="H29472" s="4">
        <v>368.8</v>
      </c>
    </row>
    <row r="29473" spans="1:8" x14ac:dyDescent="0.25">
      <c r="A29473" s="1">
        <v>201810</v>
      </c>
      <c r="B29473" s="1" t="s">
        <v>7</v>
      </c>
      <c r="C29473" s="1" t="s">
        <v>63</v>
      </c>
      <c r="D29473" s="4">
        <v>522</v>
      </c>
      <c r="E29473" s="4">
        <v>84735.998000000007</v>
      </c>
      <c r="F29473" s="4">
        <v>85112.1</v>
      </c>
      <c r="G29473" s="6">
        <v>0.99558109833971908</v>
      </c>
      <c r="H29473" s="4">
        <v>519.69333333333338</v>
      </c>
    </row>
    <row r="29474" spans="1:8" x14ac:dyDescent="0.25">
      <c r="A29474" s="1">
        <v>201810</v>
      </c>
      <c r="B29474" s="1" t="s">
        <v>7</v>
      </c>
      <c r="C29474" s="1" t="s">
        <v>64</v>
      </c>
      <c r="D29474" s="4">
        <v>55</v>
      </c>
      <c r="E29474" s="4">
        <v>8967.75</v>
      </c>
      <c r="F29474" s="4">
        <v>8967.75</v>
      </c>
      <c r="G29474" s="6">
        <v>1</v>
      </c>
      <c r="H29474" s="4">
        <v>55</v>
      </c>
    </row>
    <row r="29475" spans="1:8" x14ac:dyDescent="0.25">
      <c r="A29475" s="1">
        <v>201810</v>
      </c>
      <c r="B29475" s="1" t="s">
        <v>7</v>
      </c>
      <c r="C29475" s="1" t="s">
        <v>65</v>
      </c>
      <c r="D29475" s="4">
        <v>23</v>
      </c>
      <c r="E29475" s="4">
        <v>3750.15</v>
      </c>
      <c r="F29475" s="4">
        <v>3750.15</v>
      </c>
      <c r="G29475" s="6">
        <v>1</v>
      </c>
      <c r="H29475" s="4">
        <v>23</v>
      </c>
    </row>
    <row r="29476" spans="1:8" x14ac:dyDescent="0.25">
      <c r="A29476" s="1">
        <v>201810</v>
      </c>
      <c r="B29476" s="1" t="s">
        <v>7</v>
      </c>
      <c r="C29476" s="1" t="s">
        <v>66</v>
      </c>
      <c r="D29476" s="4">
        <v>146</v>
      </c>
      <c r="E29476" s="4">
        <v>23581.378000000001</v>
      </c>
      <c r="F29476" s="4">
        <v>23805.3</v>
      </c>
      <c r="G29476" s="6">
        <v>0.99059360730593615</v>
      </c>
      <c r="H29476" s="4">
        <v>144.62666666666667</v>
      </c>
    </row>
    <row r="29477" spans="1:8" x14ac:dyDescent="0.25">
      <c r="A29477" s="1">
        <v>201810</v>
      </c>
      <c r="B29477" s="1" t="s">
        <v>7</v>
      </c>
      <c r="C29477" s="1" t="s">
        <v>395</v>
      </c>
      <c r="D29477" s="4">
        <v>118</v>
      </c>
      <c r="E29477" s="4">
        <v>19359.469999999998</v>
      </c>
      <c r="F29477" s="4">
        <v>19446.429999999997</v>
      </c>
      <c r="G29477" s="6">
        <v>0.995528228060369</v>
      </c>
      <c r="H29477" s="4">
        <v>117.47233091112355</v>
      </c>
    </row>
    <row r="29478" spans="1:8" x14ac:dyDescent="0.25">
      <c r="A29478" s="1">
        <v>201810</v>
      </c>
      <c r="B29478" s="1" t="s">
        <v>7</v>
      </c>
      <c r="C29478" s="1" t="s">
        <v>67</v>
      </c>
      <c r="D29478" s="4">
        <v>22</v>
      </c>
      <c r="E29478" s="4">
        <v>3587.1</v>
      </c>
      <c r="F29478" s="4">
        <v>3587.1</v>
      </c>
      <c r="G29478" s="6">
        <v>1</v>
      </c>
      <c r="H29478" s="4">
        <v>22</v>
      </c>
    </row>
    <row r="29479" spans="1:8" x14ac:dyDescent="0.25">
      <c r="A29479" s="1">
        <v>201810</v>
      </c>
      <c r="B29479" s="1" t="s">
        <v>7</v>
      </c>
      <c r="C29479" s="1" t="s">
        <v>68</v>
      </c>
      <c r="D29479" s="4">
        <v>712</v>
      </c>
      <c r="E29479" s="4">
        <v>115627.451</v>
      </c>
      <c r="F29479" s="4">
        <v>116091.6</v>
      </c>
      <c r="G29479" s="6">
        <v>0.99600187265917595</v>
      </c>
      <c r="H29479" s="4">
        <v>709.15333333333331</v>
      </c>
    </row>
    <row r="29480" spans="1:8" x14ac:dyDescent="0.25">
      <c r="A29480" s="1">
        <v>201810</v>
      </c>
      <c r="B29480" s="1" t="s">
        <v>7</v>
      </c>
      <c r="C29480" s="1" t="s">
        <v>69</v>
      </c>
      <c r="D29480" s="4">
        <v>212</v>
      </c>
      <c r="E29480" s="4">
        <v>34525.294000000002</v>
      </c>
      <c r="F29480" s="4">
        <v>34566.600000000006</v>
      </c>
      <c r="G29480" s="6">
        <v>0.99880503144654076</v>
      </c>
      <c r="H29480" s="4">
        <v>211.74666666666664</v>
      </c>
    </row>
    <row r="29481" spans="1:8" x14ac:dyDescent="0.25">
      <c r="A29481" s="1">
        <v>201810</v>
      </c>
      <c r="B29481" s="1" t="s">
        <v>7</v>
      </c>
      <c r="C29481" s="1" t="s">
        <v>70</v>
      </c>
      <c r="D29481" s="4">
        <v>3731</v>
      </c>
      <c r="E29481" s="4">
        <v>613795.2030000001</v>
      </c>
      <c r="F29481" s="4">
        <v>618318.21</v>
      </c>
      <c r="G29481" s="6">
        <v>0.99268498496914737</v>
      </c>
      <c r="H29481" s="4">
        <v>3703.7076789198886</v>
      </c>
    </row>
    <row r="29482" spans="1:8" x14ac:dyDescent="0.25">
      <c r="A29482" s="1">
        <v>201810</v>
      </c>
      <c r="B29482" s="1" t="s">
        <v>7</v>
      </c>
      <c r="C29482" s="1" t="s">
        <v>71</v>
      </c>
      <c r="D29482" s="4">
        <v>340</v>
      </c>
      <c r="E29482" s="4">
        <v>55289.167999999998</v>
      </c>
      <c r="F29482" s="4">
        <v>55437</v>
      </c>
      <c r="G29482" s="6">
        <v>0.99733333333333329</v>
      </c>
      <c r="H29482" s="4">
        <v>339.09333333333331</v>
      </c>
    </row>
    <row r="29483" spans="1:8" x14ac:dyDescent="0.25">
      <c r="A29483" s="1">
        <v>201810</v>
      </c>
      <c r="B29483" s="1" t="s">
        <v>7</v>
      </c>
      <c r="C29483" s="1" t="s">
        <v>72</v>
      </c>
      <c r="D29483" s="4">
        <v>63</v>
      </c>
      <c r="E29483" s="4">
        <v>10272.15</v>
      </c>
      <c r="F29483" s="4">
        <v>10272.15</v>
      </c>
      <c r="G29483" s="6">
        <v>1</v>
      </c>
      <c r="H29483" s="4">
        <v>63</v>
      </c>
    </row>
    <row r="29484" spans="1:8" x14ac:dyDescent="0.25">
      <c r="A29484" s="1">
        <v>201810</v>
      </c>
      <c r="B29484" s="1" t="s">
        <v>7</v>
      </c>
      <c r="C29484" s="1" t="s">
        <v>205</v>
      </c>
      <c r="D29484" s="4">
        <v>40</v>
      </c>
      <c r="E29484" s="4">
        <v>6456.78</v>
      </c>
      <c r="F29484" s="4">
        <v>6522</v>
      </c>
      <c r="G29484" s="6">
        <v>0.99</v>
      </c>
      <c r="H29484" s="4">
        <v>39.6</v>
      </c>
    </row>
    <row r="29485" spans="1:8" x14ac:dyDescent="0.25">
      <c r="A29485" s="1">
        <v>201810</v>
      </c>
      <c r="B29485" s="1" t="s">
        <v>7</v>
      </c>
      <c r="C29485" s="1" t="s">
        <v>73</v>
      </c>
      <c r="D29485" s="4">
        <v>780</v>
      </c>
      <c r="E29485" s="4">
        <v>127233.35</v>
      </c>
      <c r="F29485" s="4">
        <v>127352.92</v>
      </c>
      <c r="G29485" s="6">
        <v>0.99906111300785261</v>
      </c>
      <c r="H29485" s="4">
        <v>779.26766814612506</v>
      </c>
    </row>
    <row r="29486" spans="1:8" x14ac:dyDescent="0.25">
      <c r="A29486" s="1">
        <v>201810</v>
      </c>
      <c r="B29486" s="1" t="s">
        <v>7</v>
      </c>
      <c r="C29486" s="1" t="s">
        <v>74</v>
      </c>
      <c r="D29486" s="4">
        <v>1880</v>
      </c>
      <c r="E29486" s="4">
        <v>304832.84499999997</v>
      </c>
      <c r="F29486" s="4">
        <v>306860.09999999992</v>
      </c>
      <c r="G29486" s="6">
        <v>0.99339355295784648</v>
      </c>
      <c r="H29486" s="4">
        <v>1867.5798795607514</v>
      </c>
    </row>
    <row r="29487" spans="1:8" x14ac:dyDescent="0.25">
      <c r="A29487" s="1">
        <v>201810</v>
      </c>
      <c r="B29487" s="1" t="s">
        <v>7</v>
      </c>
      <c r="C29487" s="1" t="s">
        <v>75</v>
      </c>
      <c r="D29487" s="4">
        <v>899</v>
      </c>
      <c r="E29487" s="4">
        <v>145491.68899999998</v>
      </c>
      <c r="F29487" s="4">
        <v>146581.94999999995</v>
      </c>
      <c r="G29487" s="6">
        <v>0.9925621060437525</v>
      </c>
      <c r="H29487" s="4">
        <v>892.3133333333335</v>
      </c>
    </row>
    <row r="29488" spans="1:8" x14ac:dyDescent="0.25">
      <c r="A29488" s="1">
        <v>201810</v>
      </c>
      <c r="B29488" s="1" t="s">
        <v>7</v>
      </c>
      <c r="C29488" s="1" t="s">
        <v>76</v>
      </c>
      <c r="D29488" s="4">
        <v>1049</v>
      </c>
      <c r="E29488" s="4">
        <v>170865.53</v>
      </c>
      <c r="F29488" s="4">
        <v>171039.44999999998</v>
      </c>
      <c r="G29488" s="6">
        <v>0.99898315856371156</v>
      </c>
      <c r="H29488" s="4">
        <v>1047.9333333333334</v>
      </c>
    </row>
    <row r="29489" spans="1:8" x14ac:dyDescent="0.25">
      <c r="A29489" s="1">
        <v>201810</v>
      </c>
      <c r="B29489" s="1" t="s">
        <v>7</v>
      </c>
      <c r="C29489" s="1" t="s">
        <v>77</v>
      </c>
      <c r="D29489" s="4">
        <v>766</v>
      </c>
      <c r="E29489" s="4">
        <v>124400.628</v>
      </c>
      <c r="F29489" s="4">
        <v>124896.3</v>
      </c>
      <c r="G29489" s="6">
        <v>0.9960313315926892</v>
      </c>
      <c r="H29489" s="4">
        <v>762.95999999999992</v>
      </c>
    </row>
    <row r="29490" spans="1:8" x14ac:dyDescent="0.25">
      <c r="A29490" s="1">
        <v>201810</v>
      </c>
      <c r="B29490" s="1" t="s">
        <v>7</v>
      </c>
      <c r="C29490" s="1" t="s">
        <v>78</v>
      </c>
      <c r="D29490" s="4">
        <v>11948</v>
      </c>
      <c r="E29490" s="4">
        <v>1943403.2547599999</v>
      </c>
      <c r="F29490" s="4">
        <v>1951621.54</v>
      </c>
      <c r="G29490" s="6">
        <v>0.99578899644651386</v>
      </c>
      <c r="H29490" s="4">
        <v>11897.686929542948</v>
      </c>
    </row>
    <row r="29491" spans="1:8" x14ac:dyDescent="0.25">
      <c r="A29491" s="1">
        <v>201810</v>
      </c>
      <c r="B29491" s="1" t="s">
        <v>7</v>
      </c>
      <c r="C29491" s="1" t="s">
        <v>79</v>
      </c>
      <c r="D29491" s="4">
        <v>6</v>
      </c>
      <c r="E29491" s="4">
        <v>978.3</v>
      </c>
      <c r="F29491" s="4">
        <v>978.3</v>
      </c>
      <c r="G29491" s="6">
        <v>1</v>
      </c>
      <c r="H29491" s="4">
        <v>6</v>
      </c>
    </row>
    <row r="29492" spans="1:8" x14ac:dyDescent="0.25">
      <c r="A29492" s="1">
        <v>201810</v>
      </c>
      <c r="B29492" s="1" t="s">
        <v>7</v>
      </c>
      <c r="C29492" s="1" t="s">
        <v>80</v>
      </c>
      <c r="D29492" s="4">
        <v>149</v>
      </c>
      <c r="E29492" s="4">
        <v>24153.14</v>
      </c>
      <c r="F29492" s="4">
        <v>24316.19</v>
      </c>
      <c r="G29492" s="6">
        <v>0.99329459097004924</v>
      </c>
      <c r="H29492" s="4">
        <v>148.00089405453733</v>
      </c>
    </row>
    <row r="29493" spans="1:8" x14ac:dyDescent="0.25">
      <c r="A29493" s="1">
        <v>201810</v>
      </c>
      <c r="B29493" s="1" t="s">
        <v>7</v>
      </c>
      <c r="C29493" s="1" t="s">
        <v>81</v>
      </c>
      <c r="D29493" s="4">
        <v>6851</v>
      </c>
      <c r="E29493" s="4">
        <v>1107601.9109999998</v>
      </c>
      <c r="F29493" s="4">
        <v>1120653.5200000005</v>
      </c>
      <c r="G29493" s="6">
        <v>0.98835357336851037</v>
      </c>
      <c r="H29493" s="4">
        <v>6771.2103311476649</v>
      </c>
    </row>
    <row r="29494" spans="1:8" x14ac:dyDescent="0.25">
      <c r="A29494" s="1">
        <v>201810</v>
      </c>
      <c r="B29494" s="1" t="s">
        <v>7</v>
      </c>
      <c r="C29494" s="1" t="s">
        <v>200</v>
      </c>
      <c r="D29494" s="4">
        <v>1</v>
      </c>
      <c r="E29494" s="4">
        <v>163.04999999999998</v>
      </c>
      <c r="F29494" s="4">
        <v>163.04999999999998</v>
      </c>
      <c r="G29494" s="6">
        <v>1</v>
      </c>
      <c r="H29494" s="4">
        <v>1</v>
      </c>
    </row>
    <row r="29495" spans="1:8" x14ac:dyDescent="0.25">
      <c r="A29495" s="1">
        <v>201810</v>
      </c>
      <c r="B29495" s="1" t="s">
        <v>7</v>
      </c>
      <c r="C29495" s="1" t="s">
        <v>82</v>
      </c>
      <c r="D29495" s="4">
        <v>13</v>
      </c>
      <c r="E29495" s="4">
        <v>2119.65</v>
      </c>
      <c r="F29495" s="4">
        <v>2119.65</v>
      </c>
      <c r="G29495" s="6">
        <v>1</v>
      </c>
      <c r="H29495" s="4">
        <v>13</v>
      </c>
    </row>
    <row r="29496" spans="1:8" x14ac:dyDescent="0.25">
      <c r="A29496" s="1">
        <v>201810</v>
      </c>
      <c r="B29496" s="1" t="s">
        <v>7</v>
      </c>
      <c r="C29496" s="1" t="s">
        <v>83</v>
      </c>
      <c r="D29496" s="4">
        <v>5676</v>
      </c>
      <c r="E29496" s="4">
        <v>924793.51199999999</v>
      </c>
      <c r="F29496" s="4">
        <v>925754.42</v>
      </c>
      <c r="G29496" s="6">
        <v>0.99896202710001636</v>
      </c>
      <c r="H29496" s="4">
        <v>5670.1084658196933</v>
      </c>
    </row>
    <row r="29497" spans="1:8" x14ac:dyDescent="0.25">
      <c r="A29497" s="1">
        <v>201810</v>
      </c>
      <c r="B29497" s="1" t="s">
        <v>7</v>
      </c>
      <c r="C29497" s="1" t="s">
        <v>84</v>
      </c>
      <c r="D29497" s="4">
        <v>185</v>
      </c>
      <c r="E29497" s="4">
        <v>30115.334999999995</v>
      </c>
      <c r="F29497" s="4">
        <v>30164.249999999996</v>
      </c>
      <c r="G29497" s="6">
        <v>0.99837837837837839</v>
      </c>
      <c r="H29497" s="4">
        <v>184.70000000000002</v>
      </c>
    </row>
    <row r="29498" spans="1:8" x14ac:dyDescent="0.25">
      <c r="A29498" s="1">
        <v>201810</v>
      </c>
      <c r="B29498" s="1" t="s">
        <v>7</v>
      </c>
      <c r="C29498" s="1" t="s">
        <v>85</v>
      </c>
      <c r="D29498" s="4">
        <v>645</v>
      </c>
      <c r="E29498" s="4">
        <v>70420.207999999984</v>
      </c>
      <c r="F29498" s="4">
        <v>105167.25</v>
      </c>
      <c r="G29498" s="6">
        <v>0.66960206718346238</v>
      </c>
      <c r="H29498" s="4">
        <v>431.89333333333326</v>
      </c>
    </row>
    <row r="29499" spans="1:8" x14ac:dyDescent="0.25">
      <c r="A29499" s="1">
        <v>201810</v>
      </c>
      <c r="B29499" s="1" t="s">
        <v>7</v>
      </c>
      <c r="C29499" s="1" t="s">
        <v>86</v>
      </c>
      <c r="D29499" s="4">
        <v>4735</v>
      </c>
      <c r="E29499" s="4">
        <v>767266.55899999989</v>
      </c>
      <c r="F29499" s="4">
        <v>772183.05999999994</v>
      </c>
      <c r="G29499" s="6">
        <v>0.99363298516287046</v>
      </c>
      <c r="H29499" s="4">
        <v>4704.8521847461916</v>
      </c>
    </row>
    <row r="29500" spans="1:8" x14ac:dyDescent="0.25">
      <c r="A29500" s="1">
        <v>201810</v>
      </c>
      <c r="B29500" s="1" t="s">
        <v>7</v>
      </c>
      <c r="C29500" s="1" t="s">
        <v>87</v>
      </c>
      <c r="D29500" s="4">
        <v>34</v>
      </c>
      <c r="E29500" s="4">
        <v>5478.48</v>
      </c>
      <c r="F29500" s="4">
        <v>5543.7</v>
      </c>
      <c r="G29500" s="6">
        <v>0.98823529411764699</v>
      </c>
      <c r="H29500" s="4">
        <v>33.599999999999994</v>
      </c>
    </row>
    <row r="29501" spans="1:8" x14ac:dyDescent="0.25">
      <c r="A29501" s="1">
        <v>201810</v>
      </c>
      <c r="B29501" s="1" t="s">
        <v>7</v>
      </c>
      <c r="C29501" s="1" t="s">
        <v>88</v>
      </c>
      <c r="D29501" s="4">
        <v>5103</v>
      </c>
      <c r="E29501" s="4">
        <v>830856.05900000001</v>
      </c>
      <c r="F29501" s="4">
        <v>832609.39</v>
      </c>
      <c r="G29501" s="6">
        <v>0.99789417340104702</v>
      </c>
      <c r="H29501" s="4">
        <v>5092.2539668655427</v>
      </c>
    </row>
    <row r="29502" spans="1:8" x14ac:dyDescent="0.25">
      <c r="A29502" s="1">
        <v>201810</v>
      </c>
      <c r="B29502" s="1" t="s">
        <v>7</v>
      </c>
      <c r="C29502" s="1" t="s">
        <v>89</v>
      </c>
      <c r="D29502" s="4">
        <v>189</v>
      </c>
      <c r="E29502" s="4">
        <v>30775.143999999997</v>
      </c>
      <c r="F29502" s="4">
        <v>30816.449999999997</v>
      </c>
      <c r="G29502" s="6">
        <v>0.99865961199294528</v>
      </c>
      <c r="H29502" s="4">
        <v>188.74666666666667</v>
      </c>
    </row>
    <row r="29503" spans="1:8" x14ac:dyDescent="0.25">
      <c r="A29503" s="1">
        <v>201810</v>
      </c>
      <c r="B29503" s="1" t="s">
        <v>7</v>
      </c>
      <c r="C29503" s="1" t="s">
        <v>90</v>
      </c>
      <c r="D29503" s="4">
        <v>1802</v>
      </c>
      <c r="E29503" s="4">
        <v>292920.41200000001</v>
      </c>
      <c r="F29503" s="4">
        <v>293816.09999999998</v>
      </c>
      <c r="G29503" s="6">
        <v>0.99695153533111369</v>
      </c>
      <c r="H29503" s="4">
        <v>1796.5066666666669</v>
      </c>
    </row>
    <row r="29504" spans="1:8" x14ac:dyDescent="0.25">
      <c r="A29504" s="1">
        <v>201810</v>
      </c>
      <c r="B29504" s="1" t="s">
        <v>7</v>
      </c>
      <c r="C29504" s="1" t="s">
        <v>91</v>
      </c>
      <c r="D29504" s="4">
        <v>2481</v>
      </c>
      <c r="E29504" s="4">
        <v>400592.02304000006</v>
      </c>
      <c r="F29504" s="4">
        <v>404537.91999999981</v>
      </c>
      <c r="G29504" s="6">
        <v>0.99024591573516829</v>
      </c>
      <c r="H29504" s="4">
        <v>2456.8001169389527</v>
      </c>
    </row>
    <row r="29505" spans="1:8" x14ac:dyDescent="0.25">
      <c r="A29505" s="1">
        <v>201810</v>
      </c>
      <c r="B29505" s="1" t="s">
        <v>7</v>
      </c>
      <c r="C29505" s="1" t="s">
        <v>204</v>
      </c>
      <c r="D29505" s="4">
        <v>71</v>
      </c>
      <c r="E29505" s="4">
        <v>11576.55</v>
      </c>
      <c r="F29505" s="4">
        <v>11576.55</v>
      </c>
      <c r="G29505" s="6">
        <v>1</v>
      </c>
      <c r="H29505" s="4">
        <v>71</v>
      </c>
    </row>
    <row r="29506" spans="1:8" x14ac:dyDescent="0.25">
      <c r="A29506" s="1">
        <v>201810</v>
      </c>
      <c r="B29506" s="1" t="s">
        <v>7</v>
      </c>
      <c r="C29506" s="1" t="s">
        <v>92</v>
      </c>
      <c r="D29506" s="4">
        <v>248</v>
      </c>
      <c r="E29506" s="4">
        <v>40292.916000000005</v>
      </c>
      <c r="F29506" s="4">
        <v>40436.400000000009</v>
      </c>
      <c r="G29506" s="6">
        <v>0.9964516129032257</v>
      </c>
      <c r="H29506" s="4">
        <v>247.11999999999998</v>
      </c>
    </row>
    <row r="29507" spans="1:8" x14ac:dyDescent="0.25">
      <c r="A29507" s="1">
        <v>201810</v>
      </c>
      <c r="B29507" s="1" t="s">
        <v>7</v>
      </c>
      <c r="C29507" s="1" t="s">
        <v>93</v>
      </c>
      <c r="D29507" s="4">
        <v>92</v>
      </c>
      <c r="E29507" s="4">
        <v>14911.465999999999</v>
      </c>
      <c r="F29507" s="4">
        <v>15000.599999999999</v>
      </c>
      <c r="G29507" s="6">
        <v>0.99405797101449278</v>
      </c>
      <c r="H29507" s="4">
        <v>91.453333333333333</v>
      </c>
    </row>
    <row r="29508" spans="1:8" x14ac:dyDescent="0.25">
      <c r="A29508" s="1">
        <v>201810</v>
      </c>
      <c r="B29508" s="1" t="s">
        <v>224</v>
      </c>
      <c r="C29508" s="1" t="s">
        <v>8</v>
      </c>
      <c r="D29508" s="4">
        <v>3</v>
      </c>
      <c r="E29508" s="4">
        <v>489.15</v>
      </c>
      <c r="F29508" s="4">
        <v>489.15</v>
      </c>
      <c r="G29508" s="6">
        <v>1</v>
      </c>
      <c r="H29508" s="4">
        <v>3</v>
      </c>
    </row>
    <row r="29509" spans="1:8" x14ac:dyDescent="0.25">
      <c r="A29509" s="1">
        <v>201810</v>
      </c>
      <c r="B29509" s="1" t="s">
        <v>224</v>
      </c>
      <c r="C29509" s="1" t="s">
        <v>14</v>
      </c>
      <c r="D29509" s="4">
        <v>3</v>
      </c>
      <c r="E29509" s="4">
        <v>489.15</v>
      </c>
      <c r="F29509" s="4">
        <v>489.15</v>
      </c>
      <c r="G29509" s="6">
        <v>1</v>
      </c>
      <c r="H29509" s="4">
        <v>3</v>
      </c>
    </row>
    <row r="29510" spans="1:8" x14ac:dyDescent="0.25">
      <c r="A29510" s="1">
        <v>201810</v>
      </c>
      <c r="B29510" s="1" t="s">
        <v>224</v>
      </c>
      <c r="C29510" s="1" t="s">
        <v>24</v>
      </c>
      <c r="D29510" s="4">
        <v>1</v>
      </c>
      <c r="E29510" s="4">
        <v>163.04999999999998</v>
      </c>
      <c r="F29510" s="4">
        <v>163.04999999999998</v>
      </c>
      <c r="G29510" s="6">
        <v>1</v>
      </c>
      <c r="H29510" s="4">
        <v>1</v>
      </c>
    </row>
    <row r="29511" spans="1:8" x14ac:dyDescent="0.25">
      <c r="A29511" s="1">
        <v>201810</v>
      </c>
      <c r="B29511" s="1" t="s">
        <v>224</v>
      </c>
      <c r="C29511" s="1" t="s">
        <v>45</v>
      </c>
      <c r="D29511" s="4">
        <v>51</v>
      </c>
      <c r="E29511" s="4">
        <v>7998.1459999999997</v>
      </c>
      <c r="F29511" s="4">
        <v>8315.5499999999993</v>
      </c>
      <c r="G29511" s="6">
        <v>0.96183006535947713</v>
      </c>
      <c r="H29511" s="4">
        <v>49.053333333333335</v>
      </c>
    </row>
    <row r="29512" spans="1:8" x14ac:dyDescent="0.25">
      <c r="A29512" s="1">
        <v>201810</v>
      </c>
      <c r="B29512" s="1" t="s">
        <v>224</v>
      </c>
      <c r="C29512" s="1" t="s">
        <v>49</v>
      </c>
      <c r="D29512" s="4">
        <v>11</v>
      </c>
      <c r="E29512" s="4">
        <v>1793.55</v>
      </c>
      <c r="F29512" s="4">
        <v>1793.55</v>
      </c>
      <c r="G29512" s="6">
        <v>1</v>
      </c>
      <c r="H29512" s="4">
        <v>11</v>
      </c>
    </row>
    <row r="29513" spans="1:8" x14ac:dyDescent="0.25">
      <c r="A29513" s="1">
        <v>201810</v>
      </c>
      <c r="B29513" s="1" t="s">
        <v>224</v>
      </c>
      <c r="C29513" s="1" t="s">
        <v>60</v>
      </c>
      <c r="D29513" s="4">
        <v>2</v>
      </c>
      <c r="E29513" s="4">
        <v>326.09999999999997</v>
      </c>
      <c r="F29513" s="4">
        <v>326.09999999999997</v>
      </c>
      <c r="G29513" s="6">
        <v>1</v>
      </c>
      <c r="H29513" s="4">
        <v>2</v>
      </c>
    </row>
    <row r="29514" spans="1:8" x14ac:dyDescent="0.25">
      <c r="A29514" s="1">
        <v>201810</v>
      </c>
      <c r="B29514" s="1" t="s">
        <v>224</v>
      </c>
      <c r="C29514" s="1" t="s">
        <v>72</v>
      </c>
      <c r="D29514" s="4">
        <v>1</v>
      </c>
      <c r="E29514" s="4">
        <v>163.04999999999998</v>
      </c>
      <c r="F29514" s="4">
        <v>163.04999999999998</v>
      </c>
      <c r="G29514" s="6">
        <v>1</v>
      </c>
      <c r="H29514" s="4">
        <v>1</v>
      </c>
    </row>
    <row r="29515" spans="1:8" x14ac:dyDescent="0.25">
      <c r="A29515" s="1">
        <v>201810</v>
      </c>
      <c r="B29515" s="1" t="s">
        <v>224</v>
      </c>
      <c r="C29515" s="1" t="s">
        <v>74</v>
      </c>
      <c r="D29515" s="4">
        <v>1</v>
      </c>
      <c r="E29515" s="4">
        <v>163.04999999999998</v>
      </c>
      <c r="F29515" s="4">
        <v>163.04999999999998</v>
      </c>
      <c r="G29515" s="6">
        <v>1</v>
      </c>
      <c r="H29515" s="4">
        <v>1</v>
      </c>
    </row>
    <row r="29516" spans="1:8" x14ac:dyDescent="0.25">
      <c r="A29516" s="1">
        <v>201810</v>
      </c>
      <c r="B29516" s="1" t="s">
        <v>96</v>
      </c>
      <c r="C29516" s="1" t="s">
        <v>378</v>
      </c>
      <c r="D29516" s="11">
        <v>28</v>
      </c>
      <c r="E29516" s="11">
        <v>2210.9580000000001</v>
      </c>
      <c r="F29516" s="11">
        <v>4565.4000000000005</v>
      </c>
      <c r="G29516" s="13">
        <v>0.48428571428571426</v>
      </c>
      <c r="H29516" s="11">
        <v>13.559999999999999</v>
      </c>
    </row>
    <row r="29517" spans="1:8" x14ac:dyDescent="0.25">
      <c r="A29517" s="1">
        <v>201810</v>
      </c>
      <c r="B29517" s="1" t="s">
        <v>96</v>
      </c>
      <c r="C29517" s="1" t="s">
        <v>8</v>
      </c>
      <c r="D29517" s="4">
        <v>15</v>
      </c>
      <c r="E29517" s="4">
        <v>1213.0919999999999</v>
      </c>
      <c r="F29517" s="4">
        <v>2402.2699999999995</v>
      </c>
      <c r="G29517" s="6">
        <v>0.50497737556561095</v>
      </c>
      <c r="H29517" s="4">
        <v>7.5746606334841644</v>
      </c>
    </row>
    <row r="29518" spans="1:8" x14ac:dyDescent="0.25">
      <c r="A29518" s="1">
        <v>201810</v>
      </c>
      <c r="B29518" s="1" t="s">
        <v>96</v>
      </c>
      <c r="C29518" s="1" t="s">
        <v>9</v>
      </c>
      <c r="D29518" s="4">
        <v>575</v>
      </c>
      <c r="E29518" s="4">
        <v>53456.9208</v>
      </c>
      <c r="F29518" s="4">
        <v>93818.970000000016</v>
      </c>
      <c r="G29518" s="6">
        <v>0.5697879735835939</v>
      </c>
      <c r="H29518" s="4">
        <v>327.62808481056652</v>
      </c>
    </row>
    <row r="29519" spans="1:8" x14ac:dyDescent="0.25">
      <c r="A29519" s="1">
        <v>201810</v>
      </c>
      <c r="B29519" s="1" t="s">
        <v>96</v>
      </c>
      <c r="C29519" s="1" t="s">
        <v>10</v>
      </c>
      <c r="D29519" s="4">
        <v>6</v>
      </c>
      <c r="E29519" s="4">
        <v>793.51</v>
      </c>
      <c r="F29519" s="4">
        <v>978.3</v>
      </c>
      <c r="G29519" s="6">
        <v>0.81111111111111112</v>
      </c>
      <c r="H29519" s="4">
        <v>4.8666666666666671</v>
      </c>
    </row>
    <row r="29520" spans="1:8" x14ac:dyDescent="0.25">
      <c r="A29520" s="1">
        <v>201810</v>
      </c>
      <c r="B29520" s="1" t="s">
        <v>96</v>
      </c>
      <c r="C29520" s="1" t="s">
        <v>11</v>
      </c>
      <c r="D29520" s="4">
        <v>765</v>
      </c>
      <c r="E29520" s="4">
        <v>58094.714999999997</v>
      </c>
      <c r="F29520" s="4">
        <v>124722.38000000003</v>
      </c>
      <c r="G29520" s="6">
        <v>0.46579222590203923</v>
      </c>
      <c r="H29520" s="4">
        <v>356.33105281505999</v>
      </c>
    </row>
    <row r="29521" spans="1:8" x14ac:dyDescent="0.25">
      <c r="A29521" s="1">
        <v>201810</v>
      </c>
      <c r="B29521" s="1" t="s">
        <v>96</v>
      </c>
      <c r="C29521" s="1" t="s">
        <v>12</v>
      </c>
      <c r="D29521" s="4">
        <v>12</v>
      </c>
      <c r="E29521" s="4">
        <v>1389.1860000000001</v>
      </c>
      <c r="F29521" s="4">
        <v>1956.5999999999997</v>
      </c>
      <c r="G29521" s="6">
        <v>0.71000000000000019</v>
      </c>
      <c r="H29521" s="4">
        <v>8.5200000000000031</v>
      </c>
    </row>
    <row r="29522" spans="1:8" x14ac:dyDescent="0.25">
      <c r="A29522" s="1">
        <v>201810</v>
      </c>
      <c r="B29522" s="1" t="s">
        <v>96</v>
      </c>
      <c r="C29522" s="1" t="s">
        <v>13</v>
      </c>
      <c r="D29522" s="4">
        <v>1</v>
      </c>
      <c r="E29522" s="4">
        <v>76.09</v>
      </c>
      <c r="F29522" s="4">
        <v>163.04999999999998</v>
      </c>
      <c r="G29522" s="6">
        <v>0.46666666666666673</v>
      </c>
      <c r="H29522" s="4">
        <v>0.46666666666666673</v>
      </c>
    </row>
    <row r="29523" spans="1:8" x14ac:dyDescent="0.25">
      <c r="A29523" s="1">
        <v>201810</v>
      </c>
      <c r="B29523" s="1" t="s">
        <v>96</v>
      </c>
      <c r="C29523" s="1" t="s">
        <v>14</v>
      </c>
      <c r="D29523" s="4">
        <v>1198</v>
      </c>
      <c r="E29523" s="4">
        <v>117752.53599999998</v>
      </c>
      <c r="F29523" s="4">
        <v>195333.9</v>
      </c>
      <c r="G29523" s="6">
        <v>0.6028269337785197</v>
      </c>
      <c r="H29523" s="4">
        <v>722.18666666666661</v>
      </c>
    </row>
    <row r="29524" spans="1:8" x14ac:dyDescent="0.25">
      <c r="A29524" s="1">
        <v>201810</v>
      </c>
      <c r="B29524" s="1" t="s">
        <v>96</v>
      </c>
      <c r="C29524" s="1" t="s">
        <v>15</v>
      </c>
      <c r="D29524" s="4">
        <v>29</v>
      </c>
      <c r="E29524" s="4">
        <v>2241.3939999999998</v>
      </c>
      <c r="F29524" s="4">
        <v>4728.4500000000007</v>
      </c>
      <c r="G29524" s="6">
        <v>0.47402298850574703</v>
      </c>
      <c r="H29524" s="4">
        <v>13.746666666666664</v>
      </c>
    </row>
    <row r="29525" spans="1:8" x14ac:dyDescent="0.25">
      <c r="A29525" s="1">
        <v>201810</v>
      </c>
      <c r="B29525" s="1" t="s">
        <v>96</v>
      </c>
      <c r="C29525" s="1" t="s">
        <v>17</v>
      </c>
      <c r="D29525" s="4">
        <v>119</v>
      </c>
      <c r="E29525" s="4">
        <v>11629.812999999996</v>
      </c>
      <c r="F29525" s="4">
        <v>19402.94999999999</v>
      </c>
      <c r="G29525" s="6">
        <v>0.59938375350140072</v>
      </c>
      <c r="H29525" s="4">
        <v>71.326666666666682</v>
      </c>
    </row>
    <row r="29526" spans="1:8" x14ac:dyDescent="0.25">
      <c r="A29526" s="1">
        <v>201810</v>
      </c>
      <c r="B29526" s="1" t="s">
        <v>96</v>
      </c>
      <c r="C29526" s="1" t="s">
        <v>18</v>
      </c>
      <c r="D29526" s="4">
        <v>4</v>
      </c>
      <c r="E29526" s="4">
        <v>473.93199999999996</v>
      </c>
      <c r="F29526" s="4">
        <v>652.19999999999993</v>
      </c>
      <c r="G29526" s="6">
        <v>0.72666666666666668</v>
      </c>
      <c r="H29526" s="4">
        <v>2.9066666666666667</v>
      </c>
    </row>
    <row r="29527" spans="1:8" x14ac:dyDescent="0.25">
      <c r="A29527" s="1">
        <v>201810</v>
      </c>
      <c r="B29527" s="1" t="s">
        <v>96</v>
      </c>
      <c r="C29527" s="1" t="s">
        <v>19</v>
      </c>
      <c r="D29527" s="4">
        <v>93</v>
      </c>
      <c r="E29527" s="4">
        <v>6900.2760000000007</v>
      </c>
      <c r="F29527" s="4">
        <v>15163.649999999996</v>
      </c>
      <c r="G29527" s="6">
        <v>0.4550537634408604</v>
      </c>
      <c r="H29527" s="4">
        <v>42.320000000000014</v>
      </c>
    </row>
    <row r="29528" spans="1:8" x14ac:dyDescent="0.25">
      <c r="A29528" s="1">
        <v>201810</v>
      </c>
      <c r="B29528" s="1" t="s">
        <v>96</v>
      </c>
      <c r="C29528" s="1" t="s">
        <v>20</v>
      </c>
      <c r="D29528" s="4">
        <v>7</v>
      </c>
      <c r="E29528" s="4">
        <v>363.05799999999999</v>
      </c>
      <c r="F29528" s="4">
        <v>1141.3499999999999</v>
      </c>
      <c r="G29528" s="6">
        <v>0.3180952380952381</v>
      </c>
      <c r="H29528" s="4">
        <v>2.2266666666666666</v>
      </c>
    </row>
    <row r="29529" spans="1:8" x14ac:dyDescent="0.25">
      <c r="A29529" s="1">
        <v>201810</v>
      </c>
      <c r="B29529" s="1" t="s">
        <v>96</v>
      </c>
      <c r="C29529" s="1" t="s">
        <v>21</v>
      </c>
      <c r="D29529" s="4">
        <v>28</v>
      </c>
      <c r="E29529" s="4">
        <v>2507.7089999999998</v>
      </c>
      <c r="F29529" s="4">
        <v>4565.3999999999996</v>
      </c>
      <c r="G29529" s="6">
        <v>0.54928571428571427</v>
      </c>
      <c r="H29529" s="4">
        <v>15.379999999999999</v>
      </c>
    </row>
    <row r="29530" spans="1:8" x14ac:dyDescent="0.25">
      <c r="A29530" s="1">
        <v>201810</v>
      </c>
      <c r="B29530" s="1" t="s">
        <v>96</v>
      </c>
      <c r="C29530" s="1" t="s">
        <v>22</v>
      </c>
      <c r="D29530" s="4">
        <v>2</v>
      </c>
      <c r="E29530" s="4">
        <v>113.048</v>
      </c>
      <c r="F29530" s="4">
        <v>315.23</v>
      </c>
      <c r="G29530" s="6">
        <v>0.35862068965517241</v>
      </c>
      <c r="H29530" s="4">
        <v>0.71724137931034482</v>
      </c>
    </row>
    <row r="29531" spans="1:8" x14ac:dyDescent="0.25">
      <c r="A29531" s="1">
        <v>201810</v>
      </c>
      <c r="B29531" s="1" t="s">
        <v>96</v>
      </c>
      <c r="C29531" s="1" t="s">
        <v>23</v>
      </c>
      <c r="D29531" s="4">
        <v>2</v>
      </c>
      <c r="E29531" s="4">
        <v>180.44200000000001</v>
      </c>
      <c r="F29531" s="4">
        <v>326.09999999999997</v>
      </c>
      <c r="G29531" s="6">
        <v>0.55333333333333345</v>
      </c>
      <c r="H29531" s="4">
        <v>1.1066666666666669</v>
      </c>
    </row>
    <row r="29532" spans="1:8" x14ac:dyDescent="0.25">
      <c r="A29532" s="1">
        <v>201810</v>
      </c>
      <c r="B29532" s="1" t="s">
        <v>96</v>
      </c>
      <c r="C29532" s="1" t="s">
        <v>24</v>
      </c>
      <c r="D29532" s="4">
        <v>13</v>
      </c>
      <c r="E29532" s="4">
        <v>2119.65</v>
      </c>
      <c r="F29532" s="4">
        <v>2119.65</v>
      </c>
      <c r="G29532" s="6">
        <v>1</v>
      </c>
      <c r="H29532" s="4">
        <v>13</v>
      </c>
    </row>
    <row r="29533" spans="1:8" x14ac:dyDescent="0.25">
      <c r="A29533" s="1">
        <v>201810</v>
      </c>
      <c r="B29533" s="1" t="s">
        <v>96</v>
      </c>
      <c r="C29533" s="1" t="s">
        <v>26</v>
      </c>
      <c r="D29533" s="4">
        <v>11</v>
      </c>
      <c r="E29533" s="4">
        <v>1067.434</v>
      </c>
      <c r="F29533" s="4">
        <v>1760.9399999999998</v>
      </c>
      <c r="G29533" s="6">
        <v>0.60617283950617284</v>
      </c>
      <c r="H29533" s="4">
        <v>6.6679012345679016</v>
      </c>
    </row>
    <row r="29534" spans="1:8" x14ac:dyDescent="0.25">
      <c r="A29534" s="1">
        <v>201810</v>
      </c>
      <c r="B29534" s="1" t="s">
        <v>96</v>
      </c>
      <c r="C29534" s="1" t="s">
        <v>27</v>
      </c>
      <c r="D29534" s="4">
        <v>27</v>
      </c>
      <c r="E29534" s="4">
        <v>3526.2279999999996</v>
      </c>
      <c r="F29534" s="4">
        <v>4402.3499999999995</v>
      </c>
      <c r="G29534" s="6">
        <v>0.80098765432098762</v>
      </c>
      <c r="H29534" s="4">
        <v>21.626666666666665</v>
      </c>
    </row>
    <row r="29535" spans="1:8" x14ac:dyDescent="0.25">
      <c r="A29535" s="1">
        <v>201810</v>
      </c>
      <c r="B29535" s="1" t="s">
        <v>96</v>
      </c>
      <c r="C29535" s="1" t="s">
        <v>28</v>
      </c>
      <c r="D29535" s="4">
        <v>9</v>
      </c>
      <c r="E29535" s="4">
        <v>582.63200000000006</v>
      </c>
      <c r="F29535" s="4">
        <v>1467.4499999999998</v>
      </c>
      <c r="G29535" s="6">
        <v>0.39703703703703713</v>
      </c>
      <c r="H29535" s="4">
        <v>3.5733333333333341</v>
      </c>
    </row>
    <row r="29536" spans="1:8" x14ac:dyDescent="0.25">
      <c r="A29536" s="1">
        <v>201810</v>
      </c>
      <c r="B29536" s="1" t="s">
        <v>96</v>
      </c>
      <c r="C29536" s="1" t="s">
        <v>29</v>
      </c>
      <c r="D29536" s="4">
        <v>3</v>
      </c>
      <c r="E29536" s="4">
        <v>228.26999999999998</v>
      </c>
      <c r="F29536" s="4">
        <v>489.15</v>
      </c>
      <c r="G29536" s="6">
        <v>0.46666666666666667</v>
      </c>
      <c r="H29536" s="4">
        <v>1.4</v>
      </c>
    </row>
    <row r="29537" spans="1:8" x14ac:dyDescent="0.25">
      <c r="A29537" s="1">
        <v>201810</v>
      </c>
      <c r="B29537" s="1" t="s">
        <v>96</v>
      </c>
      <c r="C29537" s="1" t="s">
        <v>30</v>
      </c>
      <c r="D29537" s="4">
        <v>88</v>
      </c>
      <c r="E29537" s="4">
        <v>14348.4</v>
      </c>
      <c r="F29537" s="4">
        <v>14348.4</v>
      </c>
      <c r="G29537" s="6">
        <v>1</v>
      </c>
      <c r="H29537" s="4">
        <v>88</v>
      </c>
    </row>
    <row r="29538" spans="1:8" x14ac:dyDescent="0.25">
      <c r="A29538" s="1">
        <v>201810</v>
      </c>
      <c r="B29538" s="1" t="s">
        <v>96</v>
      </c>
      <c r="C29538" s="1" t="s">
        <v>32</v>
      </c>
      <c r="D29538" s="4">
        <v>119</v>
      </c>
      <c r="E29538" s="4">
        <v>10916.740999999998</v>
      </c>
      <c r="F29538" s="4">
        <v>19413.819999999996</v>
      </c>
      <c r="G29538" s="6">
        <v>0.56231802911534157</v>
      </c>
      <c r="H29538" s="4">
        <v>66.915845464725649</v>
      </c>
    </row>
    <row r="29539" spans="1:8" x14ac:dyDescent="0.25">
      <c r="A29539" s="1">
        <v>201810</v>
      </c>
      <c r="B29539" s="1" t="s">
        <v>96</v>
      </c>
      <c r="C29539" s="1" t="s">
        <v>33</v>
      </c>
      <c r="D29539" s="4">
        <v>22</v>
      </c>
      <c r="E29539" s="4">
        <v>1839.2040000000002</v>
      </c>
      <c r="F29539" s="4">
        <v>3587.1000000000013</v>
      </c>
      <c r="G29539" s="6">
        <v>0.51272727272727259</v>
      </c>
      <c r="H29539" s="4">
        <v>11.279999999999998</v>
      </c>
    </row>
    <row r="29540" spans="1:8" x14ac:dyDescent="0.25">
      <c r="A29540" s="1">
        <v>201810</v>
      </c>
      <c r="B29540" s="1" t="s">
        <v>96</v>
      </c>
      <c r="C29540" s="1" t="s">
        <v>34</v>
      </c>
      <c r="D29540" s="4">
        <v>268</v>
      </c>
      <c r="E29540" s="4">
        <v>27635.888000000006</v>
      </c>
      <c r="F29540" s="4">
        <v>43697.400000000016</v>
      </c>
      <c r="G29540" s="6">
        <v>0.63243781094527352</v>
      </c>
      <c r="H29540" s="4">
        <v>169.49333333333331</v>
      </c>
    </row>
    <row r="29541" spans="1:8" x14ac:dyDescent="0.25">
      <c r="A29541" s="1">
        <v>201810</v>
      </c>
      <c r="B29541" s="1" t="s">
        <v>96</v>
      </c>
      <c r="C29541" s="1" t="s">
        <v>35</v>
      </c>
      <c r="D29541" s="4">
        <v>19</v>
      </c>
      <c r="E29541" s="4">
        <v>1578.3239999999998</v>
      </c>
      <c r="F29541" s="4">
        <v>3097.9500000000003</v>
      </c>
      <c r="G29541" s="6">
        <v>0.50947368421052619</v>
      </c>
      <c r="H29541" s="4">
        <v>9.6799999999999979</v>
      </c>
    </row>
    <row r="29542" spans="1:8" x14ac:dyDescent="0.25">
      <c r="A29542" s="1">
        <v>201810</v>
      </c>
      <c r="B29542" s="1" t="s">
        <v>96</v>
      </c>
      <c r="C29542" s="1" t="s">
        <v>36</v>
      </c>
      <c r="D29542" s="4">
        <v>64</v>
      </c>
      <c r="E29542" s="4">
        <v>5165.4239999999991</v>
      </c>
      <c r="F29542" s="4">
        <v>10435.199999999999</v>
      </c>
      <c r="G29542" s="6">
        <v>0.49499999999999994</v>
      </c>
      <c r="H29542" s="4">
        <v>31.679999999999996</v>
      </c>
    </row>
    <row r="29543" spans="1:8" x14ac:dyDescent="0.25">
      <c r="A29543" s="1">
        <v>201810</v>
      </c>
      <c r="B29543" s="1" t="s">
        <v>96</v>
      </c>
      <c r="C29543" s="1" t="s">
        <v>37</v>
      </c>
      <c r="D29543" s="4">
        <v>18</v>
      </c>
      <c r="E29543" s="4">
        <v>1706.5900000000004</v>
      </c>
      <c r="F29543" s="4">
        <v>2934.9</v>
      </c>
      <c r="G29543" s="6">
        <v>0.5814814814814816</v>
      </c>
      <c r="H29543" s="4">
        <v>10.466666666666669</v>
      </c>
    </row>
    <row r="29544" spans="1:8" x14ac:dyDescent="0.25">
      <c r="A29544" s="1">
        <v>201810</v>
      </c>
      <c r="B29544" s="1" t="s">
        <v>96</v>
      </c>
      <c r="C29544" s="1" t="s">
        <v>38</v>
      </c>
      <c r="D29544" s="4">
        <v>445</v>
      </c>
      <c r="E29544" s="4">
        <v>35473.157999999996</v>
      </c>
      <c r="F29544" s="4">
        <v>72557.250000000044</v>
      </c>
      <c r="G29544" s="6">
        <v>0.48889887640449403</v>
      </c>
      <c r="H29544" s="4">
        <v>217.55999999999983</v>
      </c>
    </row>
    <row r="29545" spans="1:8" x14ac:dyDescent="0.25">
      <c r="A29545" s="1">
        <v>201810</v>
      </c>
      <c r="B29545" s="1" t="s">
        <v>96</v>
      </c>
      <c r="C29545" s="1" t="s">
        <v>39</v>
      </c>
      <c r="D29545" s="4">
        <v>409</v>
      </c>
      <c r="E29545" s="4">
        <v>55376.128000000004</v>
      </c>
      <c r="F29545" s="4">
        <v>66687.45</v>
      </c>
      <c r="G29545" s="6">
        <v>0.83038304808475971</v>
      </c>
      <c r="H29545" s="4">
        <v>339.62666666666672</v>
      </c>
    </row>
    <row r="29546" spans="1:8" x14ac:dyDescent="0.25">
      <c r="A29546" s="1">
        <v>201810</v>
      </c>
      <c r="B29546" s="1" t="s">
        <v>96</v>
      </c>
      <c r="C29546" s="1" t="s">
        <v>41</v>
      </c>
      <c r="D29546" s="4">
        <v>14</v>
      </c>
      <c r="E29546" s="4">
        <v>1884.8579999999999</v>
      </c>
      <c r="F29546" s="4">
        <v>2282.7000000000003</v>
      </c>
      <c r="G29546" s="6">
        <v>0.82571428571428562</v>
      </c>
      <c r="H29546" s="4">
        <v>11.559999999999999</v>
      </c>
    </row>
    <row r="29547" spans="1:8" x14ac:dyDescent="0.25">
      <c r="A29547" s="1">
        <v>201810</v>
      </c>
      <c r="B29547" s="1" t="s">
        <v>96</v>
      </c>
      <c r="C29547" s="1" t="s">
        <v>43</v>
      </c>
      <c r="D29547" s="4">
        <v>5</v>
      </c>
      <c r="E29547" s="4">
        <v>504.36799999999999</v>
      </c>
      <c r="F29547" s="4">
        <v>826.11999999999989</v>
      </c>
      <c r="G29547" s="6">
        <v>0.61052631578947381</v>
      </c>
      <c r="H29547" s="4">
        <v>3.052631578947369</v>
      </c>
    </row>
    <row r="29548" spans="1:8" x14ac:dyDescent="0.25">
      <c r="A29548" s="1">
        <v>201810</v>
      </c>
      <c r="B29548" s="1" t="s">
        <v>96</v>
      </c>
      <c r="C29548" s="1" t="s">
        <v>44</v>
      </c>
      <c r="D29548" s="4">
        <v>26</v>
      </c>
      <c r="E29548" s="4">
        <v>2802.2860000000001</v>
      </c>
      <c r="F29548" s="4">
        <v>4239.2999999999993</v>
      </c>
      <c r="G29548" s="6">
        <v>0.6610256410256411</v>
      </c>
      <c r="H29548" s="4">
        <v>17.186666666666667</v>
      </c>
    </row>
    <row r="29549" spans="1:8" x14ac:dyDescent="0.25">
      <c r="A29549" s="1">
        <v>201810</v>
      </c>
      <c r="B29549" s="1" t="s">
        <v>96</v>
      </c>
      <c r="C29549" s="1" t="s">
        <v>45</v>
      </c>
      <c r="D29549" s="4">
        <v>172</v>
      </c>
      <c r="E29549" s="4">
        <v>17542.005999999998</v>
      </c>
      <c r="F29549" s="4">
        <v>28044.599999999991</v>
      </c>
      <c r="G29549" s="6">
        <v>0.62550387596899237</v>
      </c>
      <c r="H29549" s="4">
        <v>107.58666666666669</v>
      </c>
    </row>
    <row r="29550" spans="1:8" x14ac:dyDescent="0.25">
      <c r="A29550" s="1">
        <v>201810</v>
      </c>
      <c r="B29550" s="1" t="s">
        <v>96</v>
      </c>
      <c r="C29550" s="1" t="s">
        <v>46</v>
      </c>
      <c r="D29550" s="4">
        <v>237</v>
      </c>
      <c r="E29550" s="4">
        <v>30564.266000000007</v>
      </c>
      <c r="F29550" s="4">
        <v>38642.849999999991</v>
      </c>
      <c r="G29550" s="6">
        <v>0.79094233473980347</v>
      </c>
      <c r="H29550" s="4">
        <v>187.45333333333343</v>
      </c>
    </row>
    <row r="29551" spans="1:8" x14ac:dyDescent="0.25">
      <c r="A29551" s="1">
        <v>201810</v>
      </c>
      <c r="B29551" s="1" t="s">
        <v>96</v>
      </c>
      <c r="C29551" s="1" t="s">
        <v>47</v>
      </c>
      <c r="D29551" s="4">
        <v>318</v>
      </c>
      <c r="E29551" s="4">
        <v>36314.495999999992</v>
      </c>
      <c r="F29551" s="4">
        <v>51839.03</v>
      </c>
      <c r="G29551" s="6">
        <v>0.70052421891381822</v>
      </c>
      <c r="H29551" s="4">
        <v>222.76670161459418</v>
      </c>
    </row>
    <row r="29552" spans="1:8" x14ac:dyDescent="0.25">
      <c r="A29552" s="1">
        <v>201810</v>
      </c>
      <c r="B29552" s="1" t="s">
        <v>96</v>
      </c>
      <c r="C29552" s="1" t="s">
        <v>48</v>
      </c>
      <c r="D29552" s="4">
        <v>27</v>
      </c>
      <c r="E29552" s="4">
        <v>2284.8739999999998</v>
      </c>
      <c r="F29552" s="4">
        <v>4402.3500000000004</v>
      </c>
      <c r="G29552" s="6">
        <v>0.51901234567901222</v>
      </c>
      <c r="H29552" s="4">
        <v>14.01333333333333</v>
      </c>
    </row>
    <row r="29553" spans="1:8" x14ac:dyDescent="0.25">
      <c r="A29553" s="1">
        <v>201810</v>
      </c>
      <c r="B29553" s="1" t="s">
        <v>96</v>
      </c>
      <c r="C29553" s="1" t="s">
        <v>49</v>
      </c>
      <c r="D29553" s="4">
        <v>182</v>
      </c>
      <c r="E29553" s="4">
        <v>15402.79</v>
      </c>
      <c r="F29553" s="4">
        <v>29675.099999999991</v>
      </c>
      <c r="G29553" s="6">
        <v>0.5190476190476192</v>
      </c>
      <c r="H29553" s="4">
        <v>94.466666666666697</v>
      </c>
    </row>
    <row r="29554" spans="1:8" x14ac:dyDescent="0.25">
      <c r="A29554" s="1">
        <v>201810</v>
      </c>
      <c r="B29554" s="1" t="s">
        <v>96</v>
      </c>
      <c r="C29554" s="1" t="s">
        <v>50</v>
      </c>
      <c r="D29554" s="4">
        <v>11</v>
      </c>
      <c r="E29554" s="4">
        <v>1558.758</v>
      </c>
      <c r="F29554" s="4">
        <v>1771.81</v>
      </c>
      <c r="G29554" s="6">
        <v>0.87975460122699389</v>
      </c>
      <c r="H29554" s="4">
        <v>9.6773006134969322</v>
      </c>
    </row>
    <row r="29555" spans="1:8" x14ac:dyDescent="0.25">
      <c r="A29555" s="1">
        <v>201810</v>
      </c>
      <c r="B29555" s="1" t="s">
        <v>96</v>
      </c>
      <c r="C29555" s="1" t="s">
        <v>53</v>
      </c>
      <c r="D29555" s="4">
        <v>223</v>
      </c>
      <c r="E29555" s="4">
        <v>20972.577999999998</v>
      </c>
      <c r="F29555" s="4">
        <v>36360.15</v>
      </c>
      <c r="G29555" s="6">
        <v>0.57680119581464862</v>
      </c>
      <c r="H29555" s="4">
        <v>128.62666666666664</v>
      </c>
    </row>
    <row r="29556" spans="1:8" x14ac:dyDescent="0.25">
      <c r="A29556" s="1">
        <v>201810</v>
      </c>
      <c r="B29556" s="1" t="s">
        <v>96</v>
      </c>
      <c r="C29556" s="1" t="s">
        <v>54</v>
      </c>
      <c r="D29556" s="4">
        <v>5</v>
      </c>
      <c r="E29556" s="4">
        <v>706.55</v>
      </c>
      <c r="F29556" s="4">
        <v>869.59999999999991</v>
      </c>
      <c r="G29556" s="6">
        <v>0.8125</v>
      </c>
      <c r="H29556" s="4">
        <v>4.0625</v>
      </c>
    </row>
    <row r="29557" spans="1:8" x14ac:dyDescent="0.25">
      <c r="A29557" s="1">
        <v>201810</v>
      </c>
      <c r="B29557" s="1" t="s">
        <v>96</v>
      </c>
      <c r="C29557" s="1" t="s">
        <v>55</v>
      </c>
      <c r="D29557" s="4">
        <v>25</v>
      </c>
      <c r="E29557" s="4">
        <v>2229.4369999999994</v>
      </c>
      <c r="F29557" s="4">
        <v>4076.2500000000014</v>
      </c>
      <c r="G29557" s="6">
        <v>0.54693333333333305</v>
      </c>
      <c r="H29557" s="4">
        <v>13.673333333333327</v>
      </c>
    </row>
    <row r="29558" spans="1:8" x14ac:dyDescent="0.25">
      <c r="A29558" s="1">
        <v>201810</v>
      </c>
      <c r="B29558" s="1" t="s">
        <v>96</v>
      </c>
      <c r="C29558" s="1" t="s">
        <v>57</v>
      </c>
      <c r="D29558" s="4">
        <v>1</v>
      </c>
      <c r="E29558" s="4">
        <v>82.611999999999995</v>
      </c>
      <c r="F29558" s="4">
        <v>163.04999999999998</v>
      </c>
      <c r="G29558" s="6">
        <v>0.50666666666666671</v>
      </c>
      <c r="H29558" s="4">
        <v>0.50666666666666671</v>
      </c>
    </row>
    <row r="29559" spans="1:8" x14ac:dyDescent="0.25">
      <c r="A29559" s="1">
        <v>201810</v>
      </c>
      <c r="B29559" s="1" t="s">
        <v>96</v>
      </c>
      <c r="C29559" s="1" t="s">
        <v>58</v>
      </c>
      <c r="D29559" s="4">
        <v>545</v>
      </c>
      <c r="E29559" s="4">
        <v>51477.059000000001</v>
      </c>
      <c r="F29559" s="4">
        <v>89014.430000000022</v>
      </c>
      <c r="G29559" s="6">
        <v>0.57830015874954199</v>
      </c>
      <c r="H29559" s="4">
        <v>315.17358651850037</v>
      </c>
    </row>
    <row r="29560" spans="1:8" x14ac:dyDescent="0.25">
      <c r="A29560" s="1">
        <v>201810</v>
      </c>
      <c r="B29560" s="1" t="s">
        <v>96</v>
      </c>
      <c r="C29560" s="1" t="s">
        <v>60</v>
      </c>
      <c r="D29560" s="4">
        <v>128</v>
      </c>
      <c r="E29560" s="4">
        <v>18346.385999999995</v>
      </c>
      <c r="F29560" s="4">
        <v>20870.399999999987</v>
      </c>
      <c r="G29560" s="6">
        <v>0.8790625000000003</v>
      </c>
      <c r="H29560" s="4">
        <v>112.52000000000004</v>
      </c>
    </row>
    <row r="29561" spans="1:8" x14ac:dyDescent="0.25">
      <c r="A29561" s="1">
        <v>201810</v>
      </c>
      <c r="B29561" s="1" t="s">
        <v>96</v>
      </c>
      <c r="C29561" s="1" t="s">
        <v>61</v>
      </c>
      <c r="D29561" s="4">
        <v>178</v>
      </c>
      <c r="E29561" s="4">
        <v>21132.366999999998</v>
      </c>
      <c r="F29561" s="4">
        <v>29033.769999999997</v>
      </c>
      <c r="G29561" s="6">
        <v>0.72785473605391238</v>
      </c>
      <c r="H29561" s="4">
        <v>129.55814301759639</v>
      </c>
    </row>
    <row r="29562" spans="1:8" x14ac:dyDescent="0.25">
      <c r="A29562" s="1">
        <v>201810</v>
      </c>
      <c r="B29562" s="1" t="s">
        <v>96</v>
      </c>
      <c r="C29562" s="1" t="s">
        <v>62</v>
      </c>
      <c r="D29562" s="4">
        <v>14</v>
      </c>
      <c r="E29562" s="4">
        <v>1121.7839999999999</v>
      </c>
      <c r="F29562" s="4">
        <v>2282.6999999999998</v>
      </c>
      <c r="G29562" s="6">
        <v>0.49142857142857144</v>
      </c>
      <c r="H29562" s="4">
        <v>6.88</v>
      </c>
    </row>
    <row r="29563" spans="1:8" x14ac:dyDescent="0.25">
      <c r="A29563" s="1">
        <v>201810</v>
      </c>
      <c r="B29563" s="1" t="s">
        <v>96</v>
      </c>
      <c r="C29563" s="1" t="s">
        <v>63</v>
      </c>
      <c r="D29563" s="4">
        <v>39</v>
      </c>
      <c r="E29563" s="4">
        <v>3691.4520000000002</v>
      </c>
      <c r="F29563" s="4">
        <v>6358.9500000000007</v>
      </c>
      <c r="G29563" s="6">
        <v>0.58051282051282049</v>
      </c>
      <c r="H29563" s="4">
        <v>22.64</v>
      </c>
    </row>
    <row r="29564" spans="1:8" x14ac:dyDescent="0.25">
      <c r="A29564" s="1">
        <v>201810</v>
      </c>
      <c r="B29564" s="1" t="s">
        <v>96</v>
      </c>
      <c r="C29564" s="1" t="s">
        <v>65</v>
      </c>
      <c r="D29564" s="4">
        <v>1</v>
      </c>
      <c r="E29564" s="4">
        <v>86.96</v>
      </c>
      <c r="F29564" s="4">
        <v>163.04999999999998</v>
      </c>
      <c r="G29564" s="6">
        <v>0.53333333333333333</v>
      </c>
      <c r="H29564" s="4">
        <v>0.53333333333333333</v>
      </c>
    </row>
    <row r="29565" spans="1:8" x14ac:dyDescent="0.25">
      <c r="A29565" s="1">
        <v>201810</v>
      </c>
      <c r="B29565" s="1" t="s">
        <v>96</v>
      </c>
      <c r="C29565" s="1" t="s">
        <v>66</v>
      </c>
      <c r="D29565" s="4">
        <v>12</v>
      </c>
      <c r="E29565" s="4">
        <v>1189.1779999999999</v>
      </c>
      <c r="F29565" s="4">
        <v>1956.6</v>
      </c>
      <c r="G29565" s="6">
        <v>0.60777777777777775</v>
      </c>
      <c r="H29565" s="4">
        <v>7.293333333333333</v>
      </c>
    </row>
    <row r="29566" spans="1:8" x14ac:dyDescent="0.25">
      <c r="A29566" s="1">
        <v>201810</v>
      </c>
      <c r="B29566" s="1" t="s">
        <v>96</v>
      </c>
      <c r="C29566" s="1" t="s">
        <v>395</v>
      </c>
      <c r="D29566" s="4">
        <v>11</v>
      </c>
      <c r="E29566" s="4">
        <v>767.42199999999991</v>
      </c>
      <c r="F29566" s="4">
        <v>1793.55</v>
      </c>
      <c r="G29566" s="6">
        <v>0.42787878787878786</v>
      </c>
      <c r="H29566" s="4">
        <v>4.7066666666666661</v>
      </c>
    </row>
    <row r="29567" spans="1:8" x14ac:dyDescent="0.25">
      <c r="A29567" s="1">
        <v>201810</v>
      </c>
      <c r="B29567" s="1" t="s">
        <v>96</v>
      </c>
      <c r="C29567" s="1" t="s">
        <v>68</v>
      </c>
      <c r="D29567" s="4">
        <v>19</v>
      </c>
      <c r="E29567" s="4">
        <v>2808.8079999999995</v>
      </c>
      <c r="F29567" s="4">
        <v>3097.95</v>
      </c>
      <c r="G29567" s="6">
        <v>0.90666666666666662</v>
      </c>
      <c r="H29567" s="4">
        <v>17.226666666666667</v>
      </c>
    </row>
    <row r="29568" spans="1:8" x14ac:dyDescent="0.25">
      <c r="A29568" s="1">
        <v>201810</v>
      </c>
      <c r="B29568" s="1" t="s">
        <v>96</v>
      </c>
      <c r="C29568" s="1" t="s">
        <v>69</v>
      </c>
      <c r="D29568" s="4">
        <v>9</v>
      </c>
      <c r="E29568" s="4">
        <v>704.37599999999998</v>
      </c>
      <c r="F29568" s="4">
        <v>1467.4499999999998</v>
      </c>
      <c r="G29568" s="6">
        <v>0.48000000000000004</v>
      </c>
      <c r="H29568" s="4">
        <v>4.32</v>
      </c>
    </row>
    <row r="29569" spans="1:8" x14ac:dyDescent="0.25">
      <c r="A29569" s="1">
        <v>201810</v>
      </c>
      <c r="B29569" s="1" t="s">
        <v>96</v>
      </c>
      <c r="C29569" s="1" t="s">
        <v>70</v>
      </c>
      <c r="D29569" s="4">
        <v>175</v>
      </c>
      <c r="E29569" s="4">
        <v>13104.871999999999</v>
      </c>
      <c r="F29569" s="4">
        <v>28533.749999999989</v>
      </c>
      <c r="G29569" s="6">
        <v>0.45927619047619062</v>
      </c>
      <c r="H29569" s="4">
        <v>80.373333333333363</v>
      </c>
    </row>
    <row r="29570" spans="1:8" x14ac:dyDescent="0.25">
      <c r="A29570" s="1">
        <v>201810</v>
      </c>
      <c r="B29570" s="1" t="s">
        <v>96</v>
      </c>
      <c r="C29570" s="1" t="s">
        <v>71</v>
      </c>
      <c r="D29570" s="4">
        <v>9</v>
      </c>
      <c r="E29570" s="4">
        <v>634.80799999999999</v>
      </c>
      <c r="F29570" s="4">
        <v>1467.4499999999998</v>
      </c>
      <c r="G29570" s="6">
        <v>0.43259259259259264</v>
      </c>
      <c r="H29570" s="4">
        <v>3.8933333333333335</v>
      </c>
    </row>
    <row r="29571" spans="1:8" x14ac:dyDescent="0.25">
      <c r="A29571" s="1">
        <v>201810</v>
      </c>
      <c r="B29571" s="1" t="s">
        <v>96</v>
      </c>
      <c r="C29571" s="1" t="s">
        <v>72</v>
      </c>
      <c r="D29571" s="4">
        <v>1</v>
      </c>
      <c r="E29571" s="4">
        <v>43.48</v>
      </c>
      <c r="F29571" s="4">
        <v>163.04999999999998</v>
      </c>
      <c r="G29571" s="6">
        <v>0.26666666666666666</v>
      </c>
      <c r="H29571" s="4">
        <v>0.26666666666666666</v>
      </c>
    </row>
    <row r="29572" spans="1:8" x14ac:dyDescent="0.25">
      <c r="A29572" s="1">
        <v>201810</v>
      </c>
      <c r="B29572" s="1" t="s">
        <v>96</v>
      </c>
      <c r="C29572" s="1" t="s">
        <v>205</v>
      </c>
      <c r="D29572" s="4">
        <v>3</v>
      </c>
      <c r="E29572" s="4">
        <v>489.15</v>
      </c>
      <c r="F29572" s="4">
        <v>489.15</v>
      </c>
      <c r="G29572" s="6">
        <v>1</v>
      </c>
      <c r="H29572" s="4">
        <v>3</v>
      </c>
    </row>
    <row r="29573" spans="1:8" x14ac:dyDescent="0.25">
      <c r="A29573" s="1">
        <v>201810</v>
      </c>
      <c r="B29573" s="1" t="s">
        <v>96</v>
      </c>
      <c r="C29573" s="1" t="s">
        <v>73</v>
      </c>
      <c r="D29573" s="4">
        <v>22</v>
      </c>
      <c r="E29573" s="4">
        <v>2073.9960000000001</v>
      </c>
      <c r="F29573" s="4">
        <v>3587.1</v>
      </c>
      <c r="G29573" s="6">
        <v>0.57818181818181824</v>
      </c>
      <c r="H29573" s="4">
        <v>12.72</v>
      </c>
    </row>
    <row r="29574" spans="1:8" x14ac:dyDescent="0.25">
      <c r="A29574" s="1">
        <v>201810</v>
      </c>
      <c r="B29574" s="1" t="s">
        <v>96</v>
      </c>
      <c r="C29574" s="1" t="s">
        <v>74</v>
      </c>
      <c r="D29574" s="4">
        <v>115</v>
      </c>
      <c r="E29574" s="4">
        <v>10579.770999999995</v>
      </c>
      <c r="F29574" s="4">
        <v>18750.749999999996</v>
      </c>
      <c r="G29574" s="6">
        <v>0.56423188405797087</v>
      </c>
      <c r="H29574" s="4">
        <v>64.886666666666656</v>
      </c>
    </row>
    <row r="29575" spans="1:8" x14ac:dyDescent="0.25">
      <c r="A29575" s="1">
        <v>201810</v>
      </c>
      <c r="B29575" s="1" t="s">
        <v>96</v>
      </c>
      <c r="C29575" s="1" t="s">
        <v>75</v>
      </c>
      <c r="D29575" s="4">
        <v>5</v>
      </c>
      <c r="E29575" s="4">
        <v>319.57799999999997</v>
      </c>
      <c r="F29575" s="4">
        <v>815.24999999999989</v>
      </c>
      <c r="G29575" s="6">
        <v>0.39200000000000002</v>
      </c>
      <c r="H29575" s="4">
        <v>1.96</v>
      </c>
    </row>
    <row r="29576" spans="1:8" x14ac:dyDescent="0.25">
      <c r="A29576" s="1">
        <v>201810</v>
      </c>
      <c r="B29576" s="1" t="s">
        <v>96</v>
      </c>
      <c r="C29576" s="1" t="s">
        <v>76</v>
      </c>
      <c r="D29576" s="4">
        <v>61</v>
      </c>
      <c r="E29576" s="4">
        <v>6452.4320000000007</v>
      </c>
      <c r="F29576" s="4">
        <v>9946.0499999999975</v>
      </c>
      <c r="G29576" s="6">
        <v>0.6487431693989073</v>
      </c>
      <c r="H29576" s="4">
        <v>39.573333333333345</v>
      </c>
    </row>
    <row r="29577" spans="1:8" x14ac:dyDescent="0.25">
      <c r="A29577" s="1">
        <v>201810</v>
      </c>
      <c r="B29577" s="1" t="s">
        <v>96</v>
      </c>
      <c r="C29577" s="1" t="s">
        <v>77</v>
      </c>
      <c r="D29577" s="4">
        <v>39</v>
      </c>
      <c r="E29577" s="4">
        <v>3465.3559999999998</v>
      </c>
      <c r="F29577" s="4">
        <v>6348.0800000000008</v>
      </c>
      <c r="G29577" s="6">
        <v>0.545890410958904</v>
      </c>
      <c r="H29577" s="4">
        <v>21.289726027397258</v>
      </c>
    </row>
    <row r="29578" spans="1:8" x14ac:dyDescent="0.25">
      <c r="A29578" s="1">
        <v>201810</v>
      </c>
      <c r="B29578" s="1" t="s">
        <v>96</v>
      </c>
      <c r="C29578" s="1" t="s">
        <v>78</v>
      </c>
      <c r="D29578" s="4">
        <v>435</v>
      </c>
      <c r="E29578" s="4">
        <v>41129.906000000003</v>
      </c>
      <c r="F29578" s="4">
        <v>70926.750000000029</v>
      </c>
      <c r="G29578" s="6">
        <v>0.57989272030651318</v>
      </c>
      <c r="H29578" s="4">
        <v>252.25333333333325</v>
      </c>
    </row>
    <row r="29579" spans="1:8" x14ac:dyDescent="0.25">
      <c r="A29579" s="1">
        <v>201810</v>
      </c>
      <c r="B29579" s="1" t="s">
        <v>96</v>
      </c>
      <c r="C29579" s="1" t="s">
        <v>80</v>
      </c>
      <c r="D29579" s="4">
        <v>23</v>
      </c>
      <c r="E29579" s="4">
        <v>1252.2239999999997</v>
      </c>
      <c r="F29579" s="4">
        <v>3750.1499999999996</v>
      </c>
      <c r="G29579" s="6">
        <v>0.33391304347826084</v>
      </c>
      <c r="H29579" s="4">
        <v>7.68</v>
      </c>
    </row>
    <row r="29580" spans="1:8" x14ac:dyDescent="0.25">
      <c r="A29580" s="1">
        <v>201810</v>
      </c>
      <c r="B29580" s="1" t="s">
        <v>96</v>
      </c>
      <c r="C29580" s="1" t="s">
        <v>81</v>
      </c>
      <c r="D29580" s="4">
        <v>167</v>
      </c>
      <c r="E29580" s="4">
        <v>17030.028999999999</v>
      </c>
      <c r="F29580" s="4">
        <v>27229.350000000002</v>
      </c>
      <c r="G29580" s="6">
        <v>0.62542914171656672</v>
      </c>
      <c r="H29580" s="4">
        <v>104.44666666666664</v>
      </c>
    </row>
    <row r="29581" spans="1:8" x14ac:dyDescent="0.25">
      <c r="A29581" s="1">
        <v>201810</v>
      </c>
      <c r="B29581" s="1" t="s">
        <v>96</v>
      </c>
      <c r="C29581" s="1" t="s">
        <v>82</v>
      </c>
      <c r="D29581" s="4">
        <v>1</v>
      </c>
      <c r="E29581" s="4">
        <v>71.742000000000004</v>
      </c>
      <c r="F29581" s="4">
        <v>163.04999999999998</v>
      </c>
      <c r="G29581" s="6">
        <v>0.44000000000000006</v>
      </c>
      <c r="H29581" s="4">
        <v>0.44000000000000006</v>
      </c>
    </row>
    <row r="29582" spans="1:8" x14ac:dyDescent="0.25">
      <c r="A29582" s="1">
        <v>201810</v>
      </c>
      <c r="B29582" s="1" t="s">
        <v>96</v>
      </c>
      <c r="C29582" s="1" t="s">
        <v>83</v>
      </c>
      <c r="D29582" s="4">
        <v>192</v>
      </c>
      <c r="E29582" s="4">
        <v>15402.790000000003</v>
      </c>
      <c r="F29582" s="4">
        <v>31305.599999999991</v>
      </c>
      <c r="G29582" s="6">
        <v>0.49201388888888914</v>
      </c>
      <c r="H29582" s="4">
        <v>94.466666666666711</v>
      </c>
    </row>
    <row r="29583" spans="1:8" x14ac:dyDescent="0.25">
      <c r="A29583" s="1">
        <v>201810</v>
      </c>
      <c r="B29583" s="1" t="s">
        <v>96</v>
      </c>
      <c r="C29583" s="1" t="s">
        <v>84</v>
      </c>
      <c r="D29583" s="4">
        <v>6</v>
      </c>
      <c r="E29583" s="4">
        <v>391.32</v>
      </c>
      <c r="F29583" s="4">
        <v>978.29999999999984</v>
      </c>
      <c r="G29583" s="6">
        <v>0.40000000000000008</v>
      </c>
      <c r="H29583" s="4">
        <v>2.4000000000000004</v>
      </c>
    </row>
    <row r="29584" spans="1:8" x14ac:dyDescent="0.25">
      <c r="A29584" s="1">
        <v>201810</v>
      </c>
      <c r="B29584" s="1" t="s">
        <v>96</v>
      </c>
      <c r="C29584" s="1" t="s">
        <v>86</v>
      </c>
      <c r="D29584" s="4">
        <v>247</v>
      </c>
      <c r="E29584" s="4">
        <v>26354.314999999995</v>
      </c>
      <c r="F29584" s="4">
        <v>40273.350000000006</v>
      </c>
      <c r="G29584" s="6">
        <v>0.65438596491228052</v>
      </c>
      <c r="H29584" s="4">
        <v>161.6333333333333</v>
      </c>
    </row>
    <row r="29585" spans="1:8" x14ac:dyDescent="0.25">
      <c r="A29585" s="1">
        <v>201810</v>
      </c>
      <c r="B29585" s="1" t="s">
        <v>96</v>
      </c>
      <c r="C29585" s="1" t="s">
        <v>87</v>
      </c>
      <c r="D29585" s="4">
        <v>2</v>
      </c>
      <c r="E29585" s="4">
        <v>210.87799999999999</v>
      </c>
      <c r="F29585" s="4">
        <v>326.09999999999997</v>
      </c>
      <c r="G29585" s="6">
        <v>0.64666666666666672</v>
      </c>
      <c r="H29585" s="4">
        <v>1.2933333333333334</v>
      </c>
    </row>
    <row r="29586" spans="1:8" x14ac:dyDescent="0.25">
      <c r="A29586" s="1">
        <v>201810</v>
      </c>
      <c r="B29586" s="1" t="s">
        <v>96</v>
      </c>
      <c r="C29586" s="1" t="s">
        <v>88</v>
      </c>
      <c r="D29586" s="4">
        <v>172</v>
      </c>
      <c r="E29586" s="4">
        <v>16773.279599999994</v>
      </c>
      <c r="F29586" s="4">
        <v>28044.599999999995</v>
      </c>
      <c r="G29586" s="6">
        <v>0.59809302325581382</v>
      </c>
      <c r="H29586" s="4">
        <v>102.87199999999997</v>
      </c>
    </row>
    <row r="29587" spans="1:8" x14ac:dyDescent="0.25">
      <c r="A29587" s="1">
        <v>201810</v>
      </c>
      <c r="B29587" s="1" t="s">
        <v>96</v>
      </c>
      <c r="C29587" s="1" t="s">
        <v>89</v>
      </c>
      <c r="D29587" s="4">
        <v>5</v>
      </c>
      <c r="E29587" s="4">
        <v>434.79999999999995</v>
      </c>
      <c r="F29587" s="4">
        <v>815.24999999999989</v>
      </c>
      <c r="G29587" s="6">
        <v>0.53333333333333333</v>
      </c>
      <c r="H29587" s="4">
        <v>2.6666666666666665</v>
      </c>
    </row>
    <row r="29588" spans="1:8" x14ac:dyDescent="0.25">
      <c r="A29588" s="1">
        <v>201810</v>
      </c>
      <c r="B29588" s="1" t="s">
        <v>96</v>
      </c>
      <c r="C29588" s="1" t="s">
        <v>90</v>
      </c>
      <c r="D29588" s="4">
        <v>67</v>
      </c>
      <c r="E29588" s="4">
        <v>6218.7269999999999</v>
      </c>
      <c r="F29588" s="4">
        <v>10924.349999999995</v>
      </c>
      <c r="G29588" s="6">
        <v>0.56925373134328383</v>
      </c>
      <c r="H29588" s="4">
        <v>38.140000000000015</v>
      </c>
    </row>
    <row r="29589" spans="1:8" x14ac:dyDescent="0.25">
      <c r="A29589" s="1">
        <v>201810</v>
      </c>
      <c r="B29589" s="1" t="s">
        <v>96</v>
      </c>
      <c r="C29589" s="1" t="s">
        <v>91</v>
      </c>
      <c r="D29589" s="4">
        <v>115</v>
      </c>
      <c r="E29589" s="4">
        <v>8891.66</v>
      </c>
      <c r="F29589" s="4">
        <v>18739.879999999997</v>
      </c>
      <c r="G29589" s="6">
        <v>0.474477958236659</v>
      </c>
      <c r="H29589" s="4">
        <v>54.564965197215784</v>
      </c>
    </row>
    <row r="29590" spans="1:8" x14ac:dyDescent="0.25">
      <c r="A29590" s="1">
        <v>201810</v>
      </c>
      <c r="B29590" s="1" t="s">
        <v>96</v>
      </c>
      <c r="C29590" s="1" t="s">
        <v>92</v>
      </c>
      <c r="D29590" s="4">
        <v>19</v>
      </c>
      <c r="E29590" s="4">
        <v>2289.2219999999998</v>
      </c>
      <c r="F29590" s="4">
        <v>3097.9500000000007</v>
      </c>
      <c r="G29590" s="6">
        <v>0.73894736842105235</v>
      </c>
      <c r="H29590" s="4">
        <v>14.039999999999996</v>
      </c>
    </row>
    <row r="29591" spans="1:8" x14ac:dyDescent="0.25">
      <c r="A29591" s="1">
        <v>201810</v>
      </c>
      <c r="B29591" s="1" t="s">
        <v>96</v>
      </c>
      <c r="C29591" s="1" t="s">
        <v>93</v>
      </c>
      <c r="D29591" s="4">
        <v>8</v>
      </c>
      <c r="E29591" s="4">
        <v>754.37799999999993</v>
      </c>
      <c r="F29591" s="4">
        <v>1326.1399999999999</v>
      </c>
      <c r="G29591" s="6">
        <v>0.56885245901639347</v>
      </c>
      <c r="H29591" s="4">
        <v>4.5508196721311478</v>
      </c>
    </row>
    <row r="29592" spans="1:8" x14ac:dyDescent="0.25">
      <c r="A29592" s="1">
        <v>201810</v>
      </c>
      <c r="B29592" s="1" t="s">
        <v>94</v>
      </c>
      <c r="C29592" s="1" t="s">
        <v>378</v>
      </c>
      <c r="D29592" s="11">
        <v>30</v>
      </c>
      <c r="E29592" s="11">
        <v>4550.1820000000007</v>
      </c>
      <c r="F29592" s="11">
        <v>4891.5000000000009</v>
      </c>
      <c r="G29592" s="13">
        <v>0.93022222222222217</v>
      </c>
      <c r="H29592" s="11">
        <v>27.906666666666666</v>
      </c>
    </row>
    <row r="29593" spans="1:8" x14ac:dyDescent="0.25">
      <c r="A29593" s="1">
        <v>201810</v>
      </c>
      <c r="B29593" s="1" t="s">
        <v>94</v>
      </c>
      <c r="C29593" s="1" t="s">
        <v>8</v>
      </c>
      <c r="D29593" s="4">
        <v>127</v>
      </c>
      <c r="E29593" s="4">
        <v>20283.419999999998</v>
      </c>
      <c r="F29593" s="4">
        <v>20707.349999999999</v>
      </c>
      <c r="G29593" s="6">
        <v>0.97952755905511812</v>
      </c>
      <c r="H29593" s="4">
        <v>124.4</v>
      </c>
    </row>
    <row r="29594" spans="1:8" x14ac:dyDescent="0.25">
      <c r="A29594" s="1">
        <v>201810</v>
      </c>
      <c r="B29594" s="1" t="s">
        <v>94</v>
      </c>
      <c r="C29594" s="1" t="s">
        <v>9</v>
      </c>
      <c r="D29594" s="4">
        <v>351</v>
      </c>
      <c r="E29594" s="4">
        <v>54668.099679999992</v>
      </c>
      <c r="F29594" s="4">
        <v>57958.84</v>
      </c>
      <c r="G29594" s="6">
        <v>0.94322280570142525</v>
      </c>
      <c r="H29594" s="4">
        <v>331.07120480120028</v>
      </c>
    </row>
    <row r="29595" spans="1:8" x14ac:dyDescent="0.25">
      <c r="A29595" s="1">
        <v>201810</v>
      </c>
      <c r="B29595" s="1" t="s">
        <v>94</v>
      </c>
      <c r="C29595" s="1" t="s">
        <v>10</v>
      </c>
      <c r="D29595" s="4">
        <v>23</v>
      </c>
      <c r="E29595" s="4">
        <v>3717.54</v>
      </c>
      <c r="F29595" s="4">
        <v>3750.15</v>
      </c>
      <c r="G29595" s="6">
        <v>0.9913043478260869</v>
      </c>
      <c r="H29595" s="4">
        <v>22.799999999999997</v>
      </c>
    </row>
    <row r="29596" spans="1:8" x14ac:dyDescent="0.25">
      <c r="A29596" s="1">
        <v>201810</v>
      </c>
      <c r="B29596" s="1" t="s">
        <v>94</v>
      </c>
      <c r="C29596" s="1" t="s">
        <v>11</v>
      </c>
      <c r="D29596" s="4">
        <v>252</v>
      </c>
      <c r="E29596" s="4">
        <v>39149.391999999993</v>
      </c>
      <c r="F29596" s="4">
        <v>41121.210000000006</v>
      </c>
      <c r="G29596" s="6">
        <v>0.95204863864657641</v>
      </c>
      <c r="H29596" s="4">
        <v>239.91625693893727</v>
      </c>
    </row>
    <row r="29597" spans="1:8" x14ac:dyDescent="0.25">
      <c r="A29597" s="1">
        <v>201810</v>
      </c>
      <c r="B29597" s="1" t="s">
        <v>94</v>
      </c>
      <c r="C29597" s="1" t="s">
        <v>12</v>
      </c>
      <c r="D29597" s="4">
        <v>34</v>
      </c>
      <c r="E29597" s="4">
        <v>5380.65</v>
      </c>
      <c r="F29597" s="4">
        <v>5543.7</v>
      </c>
      <c r="G29597" s="6">
        <v>0.97058823529411764</v>
      </c>
      <c r="H29597" s="4">
        <v>33</v>
      </c>
    </row>
    <row r="29598" spans="1:8" x14ac:dyDescent="0.25">
      <c r="A29598" s="1">
        <v>201810</v>
      </c>
      <c r="B29598" s="1" t="s">
        <v>94</v>
      </c>
      <c r="C29598" s="1" t="s">
        <v>13</v>
      </c>
      <c r="D29598" s="4">
        <v>47</v>
      </c>
      <c r="E29598" s="4">
        <v>7565.5199999999995</v>
      </c>
      <c r="F29598" s="4">
        <v>7663.3499999999995</v>
      </c>
      <c r="G29598" s="6">
        <v>0.98723404255319147</v>
      </c>
      <c r="H29598" s="4">
        <v>46.4</v>
      </c>
    </row>
    <row r="29599" spans="1:8" x14ac:dyDescent="0.25">
      <c r="A29599" s="1">
        <v>201810</v>
      </c>
      <c r="B29599" s="1" t="s">
        <v>94</v>
      </c>
      <c r="C29599" s="1" t="s">
        <v>14</v>
      </c>
      <c r="D29599" s="4">
        <v>7982</v>
      </c>
      <c r="E29599" s="4">
        <v>1261127.6169999999</v>
      </c>
      <c r="F29599" s="4">
        <v>1301465.0999999999</v>
      </c>
      <c r="G29599" s="6">
        <v>0.9690060970516996</v>
      </c>
      <c r="H29599" s="4">
        <v>7734.6066666666666</v>
      </c>
    </row>
    <row r="29600" spans="1:8" x14ac:dyDescent="0.25">
      <c r="A29600" s="1">
        <v>201810</v>
      </c>
      <c r="B29600" s="1" t="s">
        <v>94</v>
      </c>
      <c r="C29600" s="1" t="s">
        <v>15</v>
      </c>
      <c r="D29600" s="4">
        <v>36</v>
      </c>
      <c r="E29600" s="4">
        <v>5348.04</v>
      </c>
      <c r="F29600" s="4">
        <v>5869.8</v>
      </c>
      <c r="G29600" s="6">
        <v>0.91111111111111109</v>
      </c>
      <c r="H29600" s="4">
        <v>32.799999999999997</v>
      </c>
    </row>
    <row r="29601" spans="1:8" x14ac:dyDescent="0.25">
      <c r="A29601" s="1">
        <v>201810</v>
      </c>
      <c r="B29601" s="1" t="s">
        <v>94</v>
      </c>
      <c r="C29601" s="1" t="s">
        <v>16</v>
      </c>
      <c r="D29601" s="4">
        <v>2</v>
      </c>
      <c r="E29601" s="4">
        <v>326.09999999999997</v>
      </c>
      <c r="F29601" s="4">
        <v>326.09999999999997</v>
      </c>
      <c r="G29601" s="6">
        <v>1</v>
      </c>
      <c r="H29601" s="4">
        <v>2</v>
      </c>
    </row>
    <row r="29602" spans="1:8" x14ac:dyDescent="0.25">
      <c r="A29602" s="1">
        <v>201810</v>
      </c>
      <c r="B29602" s="1" t="s">
        <v>94</v>
      </c>
      <c r="C29602" s="1" t="s">
        <v>17</v>
      </c>
      <c r="D29602" s="4">
        <v>775</v>
      </c>
      <c r="E29602" s="4">
        <v>124397.367</v>
      </c>
      <c r="F29602" s="4">
        <v>126505.06000000001</v>
      </c>
      <c r="G29602" s="6">
        <v>0.98333906169444907</v>
      </c>
      <c r="H29602" s="4">
        <v>762.08777281319806</v>
      </c>
    </row>
    <row r="29603" spans="1:8" x14ac:dyDescent="0.25">
      <c r="A29603" s="1">
        <v>201810</v>
      </c>
      <c r="B29603" s="1" t="s">
        <v>94</v>
      </c>
      <c r="C29603" s="1" t="s">
        <v>18</v>
      </c>
      <c r="D29603" s="4">
        <v>40</v>
      </c>
      <c r="E29603" s="4">
        <v>6413.3</v>
      </c>
      <c r="F29603" s="4">
        <v>6522</v>
      </c>
      <c r="G29603" s="6">
        <v>0.98333333333333339</v>
      </c>
      <c r="H29603" s="4">
        <v>39.333333333333336</v>
      </c>
    </row>
    <row r="29604" spans="1:8" x14ac:dyDescent="0.25">
      <c r="A29604" s="1">
        <v>201810</v>
      </c>
      <c r="B29604" s="1" t="s">
        <v>94</v>
      </c>
      <c r="C29604" s="1" t="s">
        <v>19</v>
      </c>
      <c r="D29604" s="4">
        <v>111</v>
      </c>
      <c r="E29604" s="4">
        <v>16065.86</v>
      </c>
      <c r="F29604" s="4">
        <v>18109.419999999998</v>
      </c>
      <c r="G29604" s="6">
        <v>0.88715486194477799</v>
      </c>
      <c r="H29604" s="4">
        <v>98.474189675870363</v>
      </c>
    </row>
    <row r="29605" spans="1:8" x14ac:dyDescent="0.25">
      <c r="A29605" s="1">
        <v>201810</v>
      </c>
      <c r="B29605" s="1" t="s">
        <v>94</v>
      </c>
      <c r="C29605" s="1" t="s">
        <v>20</v>
      </c>
      <c r="D29605" s="4">
        <v>15</v>
      </c>
      <c r="E29605" s="4">
        <v>2143.5639999999999</v>
      </c>
      <c r="F29605" s="4">
        <v>2445.7500000000005</v>
      </c>
      <c r="G29605" s="6">
        <v>0.87644444444444425</v>
      </c>
      <c r="H29605" s="4">
        <v>13.146666666666663</v>
      </c>
    </row>
    <row r="29606" spans="1:8" x14ac:dyDescent="0.25">
      <c r="A29606" s="1">
        <v>201810</v>
      </c>
      <c r="B29606" s="1" t="s">
        <v>94</v>
      </c>
      <c r="C29606" s="1" t="s">
        <v>21</v>
      </c>
      <c r="D29606" s="4">
        <v>58</v>
      </c>
      <c r="E29606" s="4">
        <v>9293.85</v>
      </c>
      <c r="F29606" s="4">
        <v>9456.9</v>
      </c>
      <c r="G29606" s="6">
        <v>0.98275862068965525</v>
      </c>
      <c r="H29606" s="4">
        <v>57.000000000000007</v>
      </c>
    </row>
    <row r="29607" spans="1:8" x14ac:dyDescent="0.25">
      <c r="A29607" s="1">
        <v>201810</v>
      </c>
      <c r="B29607" s="1" t="s">
        <v>94</v>
      </c>
      <c r="C29607" s="1" t="s">
        <v>23</v>
      </c>
      <c r="D29607" s="4">
        <v>7</v>
      </c>
      <c r="E29607" s="4">
        <v>1141.3499999999999</v>
      </c>
      <c r="F29607" s="4">
        <v>1141.3499999999999</v>
      </c>
      <c r="G29607" s="6">
        <v>1</v>
      </c>
      <c r="H29607" s="4">
        <v>7</v>
      </c>
    </row>
    <row r="29608" spans="1:8" x14ac:dyDescent="0.25">
      <c r="A29608" s="1">
        <v>201810</v>
      </c>
      <c r="B29608" s="1" t="s">
        <v>94</v>
      </c>
      <c r="C29608" s="1" t="s">
        <v>24</v>
      </c>
      <c r="D29608" s="4">
        <v>92</v>
      </c>
      <c r="E29608" s="4">
        <v>14870.16</v>
      </c>
      <c r="F29608" s="4">
        <v>15000.6</v>
      </c>
      <c r="G29608" s="6">
        <v>0.9913043478260869</v>
      </c>
      <c r="H29608" s="4">
        <v>91.199999999999989</v>
      </c>
    </row>
    <row r="29609" spans="1:8" x14ac:dyDescent="0.25">
      <c r="A29609" s="1">
        <v>201810</v>
      </c>
      <c r="B29609" s="1" t="s">
        <v>94</v>
      </c>
      <c r="C29609" s="1" t="s">
        <v>26</v>
      </c>
      <c r="D29609" s="4">
        <v>27</v>
      </c>
      <c r="E29609" s="4">
        <v>3958.8540000000003</v>
      </c>
      <c r="F29609" s="4">
        <v>4402.3500000000004</v>
      </c>
      <c r="G29609" s="6">
        <v>0.8992592592592592</v>
      </c>
      <c r="H29609" s="4">
        <v>24.279999999999998</v>
      </c>
    </row>
    <row r="29610" spans="1:8" x14ac:dyDescent="0.25">
      <c r="A29610" s="1">
        <v>201810</v>
      </c>
      <c r="B29610" s="1" t="s">
        <v>94</v>
      </c>
      <c r="C29610" s="1" t="s">
        <v>27</v>
      </c>
      <c r="D29610" s="4">
        <v>32</v>
      </c>
      <c r="E29610" s="4">
        <v>5106.7259999999997</v>
      </c>
      <c r="F29610" s="4">
        <v>5228.47</v>
      </c>
      <c r="G29610" s="6">
        <v>0.9767151767151766</v>
      </c>
      <c r="H29610" s="4">
        <v>31.254885654885651</v>
      </c>
    </row>
    <row r="29611" spans="1:8" x14ac:dyDescent="0.25">
      <c r="A29611" s="1">
        <v>201810</v>
      </c>
      <c r="B29611" s="1" t="s">
        <v>94</v>
      </c>
      <c r="C29611" s="1" t="s">
        <v>28</v>
      </c>
      <c r="D29611" s="4">
        <v>37</v>
      </c>
      <c r="E29611" s="4">
        <v>5711.098</v>
      </c>
      <c r="F29611" s="4">
        <v>6032.85</v>
      </c>
      <c r="G29611" s="6">
        <v>0.94666666666666666</v>
      </c>
      <c r="H29611" s="4">
        <v>35.026666666666664</v>
      </c>
    </row>
    <row r="29612" spans="1:8" x14ac:dyDescent="0.25">
      <c r="A29612" s="1">
        <v>201810</v>
      </c>
      <c r="B29612" s="1" t="s">
        <v>94</v>
      </c>
      <c r="C29612" s="1" t="s">
        <v>29</v>
      </c>
      <c r="D29612" s="4">
        <v>3</v>
      </c>
      <c r="E29612" s="4">
        <v>489.15</v>
      </c>
      <c r="F29612" s="4">
        <v>489.15</v>
      </c>
      <c r="G29612" s="6">
        <v>1</v>
      </c>
      <c r="H29612" s="4">
        <v>3</v>
      </c>
    </row>
    <row r="29613" spans="1:8" x14ac:dyDescent="0.25">
      <c r="A29613" s="1">
        <v>201810</v>
      </c>
      <c r="B29613" s="1" t="s">
        <v>94</v>
      </c>
      <c r="C29613" s="1" t="s">
        <v>30</v>
      </c>
      <c r="D29613" s="4">
        <v>130</v>
      </c>
      <c r="E29613" s="4">
        <v>20739.96</v>
      </c>
      <c r="F29613" s="4">
        <v>21196.5</v>
      </c>
      <c r="G29613" s="6">
        <v>0.97846153846153838</v>
      </c>
      <c r="H29613" s="4">
        <v>127.19999999999999</v>
      </c>
    </row>
    <row r="29614" spans="1:8" x14ac:dyDescent="0.25">
      <c r="A29614" s="1">
        <v>201810</v>
      </c>
      <c r="B29614" s="1" t="s">
        <v>94</v>
      </c>
      <c r="C29614" s="1" t="s">
        <v>31</v>
      </c>
      <c r="D29614" s="4">
        <v>2</v>
      </c>
      <c r="E29614" s="4">
        <v>326.09999999999997</v>
      </c>
      <c r="F29614" s="4">
        <v>326.09999999999997</v>
      </c>
      <c r="G29614" s="6">
        <v>1</v>
      </c>
      <c r="H29614" s="4">
        <v>2</v>
      </c>
    </row>
    <row r="29615" spans="1:8" x14ac:dyDescent="0.25">
      <c r="A29615" s="1">
        <v>201810</v>
      </c>
      <c r="B29615" s="1" t="s">
        <v>94</v>
      </c>
      <c r="C29615" s="1" t="s">
        <v>32</v>
      </c>
      <c r="D29615" s="4">
        <v>1083</v>
      </c>
      <c r="E29615" s="4">
        <v>173017.39868000004</v>
      </c>
      <c r="F29615" s="4">
        <v>179300.65000000002</v>
      </c>
      <c r="G29615" s="6">
        <v>0.96495689602909984</v>
      </c>
      <c r="H29615" s="4">
        <v>1045.0483183995152</v>
      </c>
    </row>
    <row r="29616" spans="1:8" x14ac:dyDescent="0.25">
      <c r="A29616" s="1">
        <v>201810</v>
      </c>
      <c r="B29616" s="1" t="s">
        <v>94</v>
      </c>
      <c r="C29616" s="1" t="s">
        <v>33</v>
      </c>
      <c r="D29616" s="4">
        <v>102</v>
      </c>
      <c r="E29616" s="4">
        <v>15713.672</v>
      </c>
      <c r="F29616" s="4">
        <v>16631.099999999999</v>
      </c>
      <c r="G29616" s="6">
        <v>0.94483660130718961</v>
      </c>
      <c r="H29616" s="4">
        <v>96.373333333333335</v>
      </c>
    </row>
    <row r="29617" spans="1:8" x14ac:dyDescent="0.25">
      <c r="A29617" s="1">
        <v>201810</v>
      </c>
      <c r="B29617" s="1" t="s">
        <v>94</v>
      </c>
      <c r="C29617" s="1" t="s">
        <v>34</v>
      </c>
      <c r="D29617" s="4">
        <v>340</v>
      </c>
      <c r="E29617" s="4">
        <v>53065.165999999997</v>
      </c>
      <c r="F29617" s="4">
        <v>55437</v>
      </c>
      <c r="G29617" s="6">
        <v>0.9572156862745097</v>
      </c>
      <c r="H29617" s="4">
        <v>325.45333333333332</v>
      </c>
    </row>
    <row r="29618" spans="1:8" x14ac:dyDescent="0.25">
      <c r="A29618" s="1">
        <v>201810</v>
      </c>
      <c r="B29618" s="1" t="s">
        <v>94</v>
      </c>
      <c r="C29618" s="1" t="s">
        <v>35</v>
      </c>
      <c r="D29618" s="4">
        <v>19</v>
      </c>
      <c r="E29618" s="4">
        <v>2876.2020000000002</v>
      </c>
      <c r="F29618" s="4">
        <v>3097.9500000000003</v>
      </c>
      <c r="G29618" s="6">
        <v>0.92842105263157892</v>
      </c>
      <c r="H29618" s="4">
        <v>17.64</v>
      </c>
    </row>
    <row r="29619" spans="1:8" x14ac:dyDescent="0.25">
      <c r="A29619" s="1">
        <v>201810</v>
      </c>
      <c r="B29619" s="1" t="s">
        <v>94</v>
      </c>
      <c r="C29619" s="1" t="s">
        <v>36</v>
      </c>
      <c r="D29619" s="4">
        <v>329</v>
      </c>
      <c r="E29619" s="4">
        <v>51573.801999999996</v>
      </c>
      <c r="F29619" s="4">
        <v>53643.45</v>
      </c>
      <c r="G29619" s="6">
        <v>0.96141843971631202</v>
      </c>
      <c r="H29619" s="4">
        <v>316.30666666666667</v>
      </c>
    </row>
    <row r="29620" spans="1:8" x14ac:dyDescent="0.25">
      <c r="A29620" s="1">
        <v>201810</v>
      </c>
      <c r="B29620" s="1" t="s">
        <v>94</v>
      </c>
      <c r="C29620" s="1" t="s">
        <v>37</v>
      </c>
      <c r="D29620" s="4">
        <v>272</v>
      </c>
      <c r="E29620" s="4">
        <v>43630.006000000001</v>
      </c>
      <c r="F29620" s="4">
        <v>44436.560000000019</v>
      </c>
      <c r="G29620" s="6">
        <v>0.98184931506849271</v>
      </c>
      <c r="H29620" s="4">
        <v>267.06301369863002</v>
      </c>
    </row>
    <row r="29621" spans="1:8" x14ac:dyDescent="0.25">
      <c r="A29621" s="1">
        <v>201810</v>
      </c>
      <c r="B29621" s="1" t="s">
        <v>94</v>
      </c>
      <c r="C29621" s="1" t="s">
        <v>38</v>
      </c>
      <c r="D29621" s="4">
        <v>4561</v>
      </c>
      <c r="E29621" s="4">
        <v>722887.60999999987</v>
      </c>
      <c r="F29621" s="4">
        <v>743671.05000000051</v>
      </c>
      <c r="G29621" s="6">
        <v>0.97205291237301672</v>
      </c>
      <c r="H29621" s="4">
        <v>4433.5333333333292</v>
      </c>
    </row>
    <row r="29622" spans="1:8" x14ac:dyDescent="0.25">
      <c r="A29622" s="1">
        <v>201810</v>
      </c>
      <c r="B29622" s="1" t="s">
        <v>94</v>
      </c>
      <c r="C29622" s="1" t="s">
        <v>39</v>
      </c>
      <c r="D29622" s="4">
        <v>356</v>
      </c>
      <c r="E29622" s="4">
        <v>55507.654999999999</v>
      </c>
      <c r="F29622" s="4">
        <v>58067.540000000008</v>
      </c>
      <c r="G29622" s="6">
        <v>0.9559153874953199</v>
      </c>
      <c r="H29622" s="4">
        <v>340.30587794833389</v>
      </c>
    </row>
    <row r="29623" spans="1:8" x14ac:dyDescent="0.25">
      <c r="A29623" s="1">
        <v>201810</v>
      </c>
      <c r="B29623" s="1" t="s">
        <v>94</v>
      </c>
      <c r="C29623" s="1" t="s">
        <v>41</v>
      </c>
      <c r="D29623" s="4">
        <v>28</v>
      </c>
      <c r="E29623" s="4">
        <v>4467.57</v>
      </c>
      <c r="F29623" s="4">
        <v>4565.4000000000005</v>
      </c>
      <c r="G29623" s="6">
        <v>0.97857142857142843</v>
      </c>
      <c r="H29623" s="4">
        <v>27.399999999999995</v>
      </c>
    </row>
    <row r="29624" spans="1:8" x14ac:dyDescent="0.25">
      <c r="A29624" s="1">
        <v>201810</v>
      </c>
      <c r="B29624" s="1" t="s">
        <v>94</v>
      </c>
      <c r="C29624" s="1" t="s">
        <v>43</v>
      </c>
      <c r="D29624" s="4">
        <v>14</v>
      </c>
      <c r="E29624" s="4">
        <v>2065.2999999999997</v>
      </c>
      <c r="F29624" s="4">
        <v>2282.6999999999998</v>
      </c>
      <c r="G29624" s="6">
        <v>0.90476190476190477</v>
      </c>
      <c r="H29624" s="4">
        <v>12.666666666666666</v>
      </c>
    </row>
    <row r="29625" spans="1:8" x14ac:dyDescent="0.25">
      <c r="A29625" s="1">
        <v>201810</v>
      </c>
      <c r="B29625" s="1" t="s">
        <v>94</v>
      </c>
      <c r="C29625" s="1" t="s">
        <v>44</v>
      </c>
      <c r="D29625" s="4">
        <v>14</v>
      </c>
      <c r="E29625" s="4">
        <v>2184.87</v>
      </c>
      <c r="F29625" s="4">
        <v>2282.7000000000003</v>
      </c>
      <c r="G29625" s="6">
        <v>0.95714285714285696</v>
      </c>
      <c r="H29625" s="4">
        <v>13.399999999999997</v>
      </c>
    </row>
    <row r="29626" spans="1:8" x14ac:dyDescent="0.25">
      <c r="A29626" s="1">
        <v>201810</v>
      </c>
      <c r="B29626" s="1" t="s">
        <v>94</v>
      </c>
      <c r="C29626" s="1" t="s">
        <v>45</v>
      </c>
      <c r="D29626" s="4">
        <v>1581</v>
      </c>
      <c r="E29626" s="4">
        <v>262118.09299999999</v>
      </c>
      <c r="F29626" s="4">
        <v>266208.47399999999</v>
      </c>
      <c r="G29626" s="6">
        <v>0.98463467019460849</v>
      </c>
      <c r="H29626" s="4">
        <v>1556.7074135776761</v>
      </c>
    </row>
    <row r="29627" spans="1:8" x14ac:dyDescent="0.25">
      <c r="A29627" s="1">
        <v>201810</v>
      </c>
      <c r="B29627" s="1" t="s">
        <v>94</v>
      </c>
      <c r="C29627" s="1" t="s">
        <v>46</v>
      </c>
      <c r="D29627" s="4">
        <v>544</v>
      </c>
      <c r="E29627" s="4">
        <v>82681.567999999999</v>
      </c>
      <c r="F29627" s="4">
        <v>88710.07</v>
      </c>
      <c r="G29627" s="6">
        <v>0.93204264183310859</v>
      </c>
      <c r="H29627" s="4">
        <v>507.03119715721107</v>
      </c>
    </row>
    <row r="29628" spans="1:8" x14ac:dyDescent="0.25">
      <c r="A29628" s="1">
        <v>201810</v>
      </c>
      <c r="B29628" s="1" t="s">
        <v>94</v>
      </c>
      <c r="C29628" s="1" t="s">
        <v>47</v>
      </c>
      <c r="D29628" s="4">
        <v>842</v>
      </c>
      <c r="E29628" s="4">
        <v>133156.36951999998</v>
      </c>
      <c r="F29628" s="4">
        <v>137462.01999999996</v>
      </c>
      <c r="G29628" s="6">
        <v>0.96867752649059002</v>
      </c>
      <c r="H29628" s="4">
        <v>815.62647730507683</v>
      </c>
    </row>
    <row r="29629" spans="1:8" x14ac:dyDescent="0.25">
      <c r="A29629" s="1">
        <v>201810</v>
      </c>
      <c r="B29629" s="1" t="s">
        <v>94</v>
      </c>
      <c r="C29629" s="1" t="s">
        <v>48</v>
      </c>
      <c r="D29629" s="4">
        <v>371</v>
      </c>
      <c r="E29629" s="4">
        <v>58113.193999999996</v>
      </c>
      <c r="F29629" s="4">
        <v>60491.55</v>
      </c>
      <c r="G29629" s="6">
        <v>0.96068283917340513</v>
      </c>
      <c r="H29629" s="4">
        <v>356.4133333333333</v>
      </c>
    </row>
    <row r="29630" spans="1:8" x14ac:dyDescent="0.25">
      <c r="A29630" s="1">
        <v>201810</v>
      </c>
      <c r="B29630" s="1" t="s">
        <v>94</v>
      </c>
      <c r="C29630" s="1" t="s">
        <v>49</v>
      </c>
      <c r="D29630" s="4">
        <v>1830</v>
      </c>
      <c r="E29630" s="4">
        <v>279701.40500000003</v>
      </c>
      <c r="F29630" s="4">
        <v>298381.49999999994</v>
      </c>
      <c r="G29630" s="6">
        <v>0.93739526411657592</v>
      </c>
      <c r="H29630" s="4">
        <v>1715.4333333333338</v>
      </c>
    </row>
    <row r="29631" spans="1:8" x14ac:dyDescent="0.25">
      <c r="A29631" s="1">
        <v>201810</v>
      </c>
      <c r="B29631" s="1" t="s">
        <v>94</v>
      </c>
      <c r="C29631" s="1" t="s">
        <v>50</v>
      </c>
      <c r="D29631" s="4">
        <v>27</v>
      </c>
      <c r="E29631" s="4">
        <v>4174.08</v>
      </c>
      <c r="F29631" s="4">
        <v>4402.3500000000004</v>
      </c>
      <c r="G29631" s="6">
        <v>0.94814814814814807</v>
      </c>
      <c r="H29631" s="4">
        <v>25.599999999999998</v>
      </c>
    </row>
    <row r="29632" spans="1:8" x14ac:dyDescent="0.25">
      <c r="A29632" s="1">
        <v>201810</v>
      </c>
      <c r="B29632" s="1" t="s">
        <v>94</v>
      </c>
      <c r="C29632" s="1" t="s">
        <v>51</v>
      </c>
      <c r="D29632" s="4">
        <v>13</v>
      </c>
      <c r="E29632" s="4">
        <v>1956.6000000000001</v>
      </c>
      <c r="F29632" s="4">
        <v>2119.65</v>
      </c>
      <c r="G29632" s="6">
        <v>0.92307692307692313</v>
      </c>
      <c r="H29632" s="4">
        <v>12</v>
      </c>
    </row>
    <row r="29633" spans="1:8" x14ac:dyDescent="0.25">
      <c r="A29633" s="1">
        <v>201810</v>
      </c>
      <c r="B29633" s="1" t="s">
        <v>94</v>
      </c>
      <c r="C29633" s="1" t="s">
        <v>53</v>
      </c>
      <c r="D29633" s="4">
        <v>191</v>
      </c>
      <c r="E29633" s="4">
        <v>29172.905999999999</v>
      </c>
      <c r="F29633" s="4">
        <v>31153.419999999995</v>
      </c>
      <c r="G29633" s="6">
        <v>0.93642707606420106</v>
      </c>
      <c r="H29633" s="4">
        <v>178.85757152826241</v>
      </c>
    </row>
    <row r="29634" spans="1:8" x14ac:dyDescent="0.25">
      <c r="A29634" s="1">
        <v>201810</v>
      </c>
      <c r="B29634" s="1" t="s">
        <v>94</v>
      </c>
      <c r="C29634" s="1" t="s">
        <v>54</v>
      </c>
      <c r="D29634" s="4">
        <v>4</v>
      </c>
      <c r="E29634" s="4">
        <v>652.19999999999993</v>
      </c>
      <c r="F29634" s="4">
        <v>652.19999999999993</v>
      </c>
      <c r="G29634" s="6">
        <v>1</v>
      </c>
      <c r="H29634" s="4">
        <v>4</v>
      </c>
    </row>
    <row r="29635" spans="1:8" x14ac:dyDescent="0.25">
      <c r="A29635" s="1">
        <v>201810</v>
      </c>
      <c r="B29635" s="1" t="s">
        <v>94</v>
      </c>
      <c r="C29635" s="1" t="s">
        <v>55</v>
      </c>
      <c r="D29635" s="4">
        <v>96</v>
      </c>
      <c r="E29635" s="4">
        <v>14313.615999999998</v>
      </c>
      <c r="F29635" s="4">
        <v>15652.799999999997</v>
      </c>
      <c r="G29635" s="6">
        <v>0.9144444444444445</v>
      </c>
      <c r="H29635" s="4">
        <v>87.786666666666676</v>
      </c>
    </row>
    <row r="29636" spans="1:8" x14ac:dyDescent="0.25">
      <c r="A29636" s="1">
        <v>201810</v>
      </c>
      <c r="B29636" s="1" t="s">
        <v>94</v>
      </c>
      <c r="C29636" s="1" t="s">
        <v>56</v>
      </c>
      <c r="D29636" s="4">
        <v>4</v>
      </c>
      <c r="E29636" s="4">
        <v>586.98</v>
      </c>
      <c r="F29636" s="4">
        <v>652.19999999999993</v>
      </c>
      <c r="G29636" s="6">
        <v>0.90000000000000013</v>
      </c>
      <c r="H29636" s="4">
        <v>3.6000000000000005</v>
      </c>
    </row>
    <row r="29637" spans="1:8" x14ac:dyDescent="0.25">
      <c r="A29637" s="1">
        <v>201810</v>
      </c>
      <c r="B29637" s="1" t="s">
        <v>94</v>
      </c>
      <c r="C29637" s="1" t="s">
        <v>57</v>
      </c>
      <c r="D29637" s="4">
        <v>2</v>
      </c>
      <c r="E29637" s="4">
        <v>326.09999999999997</v>
      </c>
      <c r="F29637" s="4">
        <v>326.09999999999997</v>
      </c>
      <c r="G29637" s="6">
        <v>1</v>
      </c>
      <c r="H29637" s="4">
        <v>2</v>
      </c>
    </row>
    <row r="29638" spans="1:8" x14ac:dyDescent="0.25">
      <c r="A29638" s="1">
        <v>201810</v>
      </c>
      <c r="B29638" s="1" t="s">
        <v>94</v>
      </c>
      <c r="C29638" s="1" t="s">
        <v>58</v>
      </c>
      <c r="D29638" s="4">
        <v>1017</v>
      </c>
      <c r="E29638" s="4">
        <v>158072.40960000004</v>
      </c>
      <c r="F29638" s="4">
        <v>170372.03199999983</v>
      </c>
      <c r="G29638" s="6">
        <v>0.92780726827276561</v>
      </c>
      <c r="H29638" s="4">
        <v>943.57999183340257</v>
      </c>
    </row>
    <row r="29639" spans="1:8" x14ac:dyDescent="0.25">
      <c r="A29639" s="1">
        <v>201810</v>
      </c>
      <c r="B29639" s="1" t="s">
        <v>94</v>
      </c>
      <c r="C29639" s="1" t="s">
        <v>59</v>
      </c>
      <c r="D29639" s="4">
        <v>46</v>
      </c>
      <c r="E29639" s="4">
        <v>7337.25</v>
      </c>
      <c r="F29639" s="4">
        <v>7500.3</v>
      </c>
      <c r="G29639" s="6">
        <v>0.97826086956521741</v>
      </c>
      <c r="H29639" s="4">
        <v>45</v>
      </c>
    </row>
    <row r="29640" spans="1:8" x14ac:dyDescent="0.25">
      <c r="A29640" s="1">
        <v>201810</v>
      </c>
      <c r="B29640" s="1" t="s">
        <v>94</v>
      </c>
      <c r="C29640" s="1" t="s">
        <v>60</v>
      </c>
      <c r="D29640" s="4">
        <v>525</v>
      </c>
      <c r="E29640" s="4">
        <v>80286.906999999992</v>
      </c>
      <c r="F29640" s="4">
        <v>85601.250000000015</v>
      </c>
      <c r="G29640" s="6">
        <v>0.93791746031746004</v>
      </c>
      <c r="H29640" s="4">
        <v>492.40666666666652</v>
      </c>
    </row>
    <row r="29641" spans="1:8" x14ac:dyDescent="0.25">
      <c r="A29641" s="1">
        <v>201810</v>
      </c>
      <c r="B29641" s="1" t="s">
        <v>94</v>
      </c>
      <c r="C29641" s="1" t="s">
        <v>61</v>
      </c>
      <c r="D29641" s="4">
        <v>450</v>
      </c>
      <c r="E29641" s="4">
        <v>64848.245999999999</v>
      </c>
      <c r="F29641" s="4">
        <v>73470.330000000031</v>
      </c>
      <c r="G29641" s="6">
        <v>0.88264536173990193</v>
      </c>
      <c r="H29641" s="4">
        <v>397.19041278295589</v>
      </c>
    </row>
    <row r="29642" spans="1:8" x14ac:dyDescent="0.25">
      <c r="A29642" s="1">
        <v>201810</v>
      </c>
      <c r="B29642" s="1" t="s">
        <v>94</v>
      </c>
      <c r="C29642" s="1" t="s">
        <v>62</v>
      </c>
      <c r="D29642" s="4">
        <v>71</v>
      </c>
      <c r="E29642" s="4">
        <v>11081.964999999998</v>
      </c>
      <c r="F29642" s="4">
        <v>11576.55</v>
      </c>
      <c r="G29642" s="6">
        <v>0.95727699530516419</v>
      </c>
      <c r="H29642" s="4">
        <v>67.966666666666654</v>
      </c>
    </row>
    <row r="29643" spans="1:8" x14ac:dyDescent="0.25">
      <c r="A29643" s="1">
        <v>201810</v>
      </c>
      <c r="B29643" s="1" t="s">
        <v>94</v>
      </c>
      <c r="C29643" s="1" t="s">
        <v>63</v>
      </c>
      <c r="D29643" s="4">
        <v>44</v>
      </c>
      <c r="E29643" s="4">
        <v>7174.2</v>
      </c>
      <c r="F29643" s="4">
        <v>7174.2</v>
      </c>
      <c r="G29643" s="6">
        <v>1</v>
      </c>
      <c r="H29643" s="4">
        <v>44</v>
      </c>
    </row>
    <row r="29644" spans="1:8" x14ac:dyDescent="0.25">
      <c r="A29644" s="1">
        <v>201810</v>
      </c>
      <c r="B29644" s="1" t="s">
        <v>94</v>
      </c>
      <c r="C29644" s="1" t="s">
        <v>64</v>
      </c>
      <c r="D29644" s="4">
        <v>1</v>
      </c>
      <c r="E29644" s="4">
        <v>163.04999999999998</v>
      </c>
      <c r="F29644" s="4">
        <v>163.04999999999998</v>
      </c>
      <c r="G29644" s="6">
        <v>1</v>
      </c>
      <c r="H29644" s="4">
        <v>1</v>
      </c>
    </row>
    <row r="29645" spans="1:8" x14ac:dyDescent="0.25">
      <c r="A29645" s="1">
        <v>201810</v>
      </c>
      <c r="B29645" s="1" t="s">
        <v>94</v>
      </c>
      <c r="C29645" s="1" t="s">
        <v>65</v>
      </c>
      <c r="D29645" s="4">
        <v>1</v>
      </c>
      <c r="E29645" s="4">
        <v>163.04999999999998</v>
      </c>
      <c r="F29645" s="4">
        <v>163.04999999999998</v>
      </c>
      <c r="G29645" s="6">
        <v>1</v>
      </c>
      <c r="H29645" s="4">
        <v>1</v>
      </c>
    </row>
    <row r="29646" spans="1:8" x14ac:dyDescent="0.25">
      <c r="A29646" s="1">
        <v>201810</v>
      </c>
      <c r="B29646" s="1" t="s">
        <v>94</v>
      </c>
      <c r="C29646" s="1" t="s">
        <v>66</v>
      </c>
      <c r="D29646" s="4">
        <v>13</v>
      </c>
      <c r="E29646" s="4">
        <v>1971.818</v>
      </c>
      <c r="F29646" s="4">
        <v>2119.65</v>
      </c>
      <c r="G29646" s="6">
        <v>0.93025641025641026</v>
      </c>
      <c r="H29646" s="4">
        <v>12.093333333333334</v>
      </c>
    </row>
    <row r="29647" spans="1:8" x14ac:dyDescent="0.25">
      <c r="A29647" s="1">
        <v>201810</v>
      </c>
      <c r="B29647" s="1" t="s">
        <v>94</v>
      </c>
      <c r="C29647" s="1" t="s">
        <v>395</v>
      </c>
      <c r="D29647" s="4">
        <v>10</v>
      </c>
      <c r="E29647" s="4">
        <v>1641.3700000000001</v>
      </c>
      <c r="F29647" s="4">
        <v>1641.3700000000001</v>
      </c>
      <c r="G29647" s="6">
        <v>1</v>
      </c>
      <c r="H29647" s="4">
        <v>10</v>
      </c>
    </row>
    <row r="29648" spans="1:8" x14ac:dyDescent="0.25">
      <c r="A29648" s="1">
        <v>201810</v>
      </c>
      <c r="B29648" s="1" t="s">
        <v>94</v>
      </c>
      <c r="C29648" s="1" t="s">
        <v>68</v>
      </c>
      <c r="D29648" s="4">
        <v>21</v>
      </c>
      <c r="E29648" s="4">
        <v>3293.61</v>
      </c>
      <c r="F29648" s="4">
        <v>3424.05</v>
      </c>
      <c r="G29648" s="6">
        <v>0.96190476190476193</v>
      </c>
      <c r="H29648" s="4">
        <v>20.2</v>
      </c>
    </row>
    <row r="29649" spans="1:8" x14ac:dyDescent="0.25">
      <c r="A29649" s="1">
        <v>201810</v>
      </c>
      <c r="B29649" s="1" t="s">
        <v>94</v>
      </c>
      <c r="C29649" s="1" t="s">
        <v>69</v>
      </c>
      <c r="D29649" s="4">
        <v>16</v>
      </c>
      <c r="E29649" s="4">
        <v>2445.75</v>
      </c>
      <c r="F29649" s="4">
        <v>2608.8000000000002</v>
      </c>
      <c r="G29649" s="6">
        <v>0.93749999999999989</v>
      </c>
      <c r="H29649" s="4">
        <v>14.999999999999998</v>
      </c>
    </row>
    <row r="29650" spans="1:8" x14ac:dyDescent="0.25">
      <c r="A29650" s="1">
        <v>201810</v>
      </c>
      <c r="B29650" s="1" t="s">
        <v>94</v>
      </c>
      <c r="C29650" s="1" t="s">
        <v>70</v>
      </c>
      <c r="D29650" s="4">
        <v>976</v>
      </c>
      <c r="E29650" s="4">
        <v>159198.01984000002</v>
      </c>
      <c r="F29650" s="4">
        <v>162299.97</v>
      </c>
      <c r="G29650" s="6">
        <v>0.98088754939387868</v>
      </c>
      <c r="H29650" s="4">
        <v>957.34624820842555</v>
      </c>
    </row>
    <row r="29651" spans="1:8" x14ac:dyDescent="0.25">
      <c r="A29651" s="1">
        <v>201810</v>
      </c>
      <c r="B29651" s="1" t="s">
        <v>94</v>
      </c>
      <c r="C29651" s="1" t="s">
        <v>71</v>
      </c>
      <c r="D29651" s="4">
        <v>81</v>
      </c>
      <c r="E29651" s="4">
        <v>12598.33</v>
      </c>
      <c r="F29651" s="4">
        <v>13207.05</v>
      </c>
      <c r="G29651" s="6">
        <v>0.95390946502057616</v>
      </c>
      <c r="H29651" s="4">
        <v>77.266666666666666</v>
      </c>
    </row>
    <row r="29652" spans="1:8" x14ac:dyDescent="0.25">
      <c r="A29652" s="1">
        <v>201810</v>
      </c>
      <c r="B29652" s="1" t="s">
        <v>94</v>
      </c>
      <c r="C29652" s="1" t="s">
        <v>72</v>
      </c>
      <c r="D29652" s="4">
        <v>3</v>
      </c>
      <c r="E29652" s="4">
        <v>423.92999999999995</v>
      </c>
      <c r="F29652" s="4">
        <v>489.15</v>
      </c>
      <c r="G29652" s="6">
        <v>0.86666666666666659</v>
      </c>
      <c r="H29652" s="4">
        <v>2.5999999999999996</v>
      </c>
    </row>
    <row r="29653" spans="1:8" x14ac:dyDescent="0.25">
      <c r="A29653" s="1">
        <v>201810</v>
      </c>
      <c r="B29653" s="1" t="s">
        <v>94</v>
      </c>
      <c r="C29653" s="1" t="s">
        <v>205</v>
      </c>
      <c r="D29653" s="4">
        <v>10</v>
      </c>
      <c r="E29653" s="4">
        <v>1630.5</v>
      </c>
      <c r="F29653" s="4">
        <v>1630.5</v>
      </c>
      <c r="G29653" s="6">
        <v>1</v>
      </c>
      <c r="H29653" s="4">
        <v>10</v>
      </c>
    </row>
    <row r="29654" spans="1:8" x14ac:dyDescent="0.25">
      <c r="A29654" s="1">
        <v>201810</v>
      </c>
      <c r="B29654" s="1" t="s">
        <v>94</v>
      </c>
      <c r="C29654" s="1" t="s">
        <v>73</v>
      </c>
      <c r="D29654" s="4">
        <v>155</v>
      </c>
      <c r="E29654" s="4">
        <v>23420.502</v>
      </c>
      <c r="F29654" s="4">
        <v>25316.23</v>
      </c>
      <c r="G29654" s="6">
        <v>0.92511807642765143</v>
      </c>
      <c r="H29654" s="4">
        <v>143.39330184628596</v>
      </c>
    </row>
    <row r="29655" spans="1:8" x14ac:dyDescent="0.25">
      <c r="A29655" s="1">
        <v>201810</v>
      </c>
      <c r="B29655" s="1" t="s">
        <v>94</v>
      </c>
      <c r="C29655" s="1" t="s">
        <v>74</v>
      </c>
      <c r="D29655" s="4">
        <v>174</v>
      </c>
      <c r="E29655" s="4">
        <v>26804.550399999996</v>
      </c>
      <c r="F29655" s="4">
        <v>28392.439999999995</v>
      </c>
      <c r="G29655" s="6">
        <v>0.94407350689127112</v>
      </c>
      <c r="H29655" s="4">
        <v>164.26879019908117</v>
      </c>
    </row>
    <row r="29656" spans="1:8" x14ac:dyDescent="0.25">
      <c r="A29656" s="1">
        <v>201810</v>
      </c>
      <c r="B29656" s="1" t="s">
        <v>94</v>
      </c>
      <c r="C29656" s="1" t="s">
        <v>75</v>
      </c>
      <c r="D29656" s="4">
        <v>79</v>
      </c>
      <c r="E29656" s="4">
        <v>12717.9</v>
      </c>
      <c r="F29656" s="4">
        <v>12880.949999999999</v>
      </c>
      <c r="G29656" s="6">
        <v>0.98734177215189878</v>
      </c>
      <c r="H29656" s="4">
        <v>78</v>
      </c>
    </row>
    <row r="29657" spans="1:8" x14ac:dyDescent="0.25">
      <c r="A29657" s="1">
        <v>201810</v>
      </c>
      <c r="B29657" s="1" t="s">
        <v>94</v>
      </c>
      <c r="C29657" s="1" t="s">
        <v>76</v>
      </c>
      <c r="D29657" s="4">
        <v>80</v>
      </c>
      <c r="E29657" s="4">
        <v>11267.842000000001</v>
      </c>
      <c r="F29657" s="4">
        <v>13044</v>
      </c>
      <c r="G29657" s="6">
        <v>0.86383333333333334</v>
      </c>
      <c r="H29657" s="4">
        <v>69.106666666666669</v>
      </c>
    </row>
    <row r="29658" spans="1:8" x14ac:dyDescent="0.25">
      <c r="A29658" s="1">
        <v>201810</v>
      </c>
      <c r="B29658" s="1" t="s">
        <v>94</v>
      </c>
      <c r="C29658" s="1" t="s">
        <v>77</v>
      </c>
      <c r="D29658" s="4">
        <v>18</v>
      </c>
      <c r="E29658" s="4">
        <v>2574.0159999999996</v>
      </c>
      <c r="F29658" s="4">
        <v>2934.9</v>
      </c>
      <c r="G29658" s="6">
        <v>0.87703703703703684</v>
      </c>
      <c r="H29658" s="4">
        <v>15.786666666666664</v>
      </c>
    </row>
    <row r="29659" spans="1:8" x14ac:dyDescent="0.25">
      <c r="A29659" s="1">
        <v>201810</v>
      </c>
      <c r="B29659" s="1" t="s">
        <v>94</v>
      </c>
      <c r="C29659" s="1" t="s">
        <v>78</v>
      </c>
      <c r="D29659" s="4">
        <v>2226</v>
      </c>
      <c r="E29659" s="4">
        <v>352788.02400000003</v>
      </c>
      <c r="F29659" s="4">
        <v>363340.61999999994</v>
      </c>
      <c r="G29659" s="6">
        <v>0.97095674026207168</v>
      </c>
      <c r="H29659" s="4">
        <v>2161.3497038233718</v>
      </c>
    </row>
    <row r="29660" spans="1:8" x14ac:dyDescent="0.25">
      <c r="A29660" s="1">
        <v>201810</v>
      </c>
      <c r="B29660" s="1" t="s">
        <v>94</v>
      </c>
      <c r="C29660" s="1" t="s">
        <v>79</v>
      </c>
      <c r="D29660" s="4">
        <v>2</v>
      </c>
      <c r="E29660" s="4">
        <v>326.09999999999997</v>
      </c>
      <c r="F29660" s="4">
        <v>326.09999999999997</v>
      </c>
      <c r="G29660" s="6">
        <v>1</v>
      </c>
      <c r="H29660" s="4">
        <v>2</v>
      </c>
    </row>
    <row r="29661" spans="1:8" x14ac:dyDescent="0.25">
      <c r="A29661" s="1">
        <v>201810</v>
      </c>
      <c r="B29661" s="1" t="s">
        <v>94</v>
      </c>
      <c r="C29661" s="1" t="s">
        <v>80</v>
      </c>
      <c r="D29661" s="4">
        <v>45</v>
      </c>
      <c r="E29661" s="4">
        <v>7206.8099999999995</v>
      </c>
      <c r="F29661" s="4">
        <v>7337.25</v>
      </c>
      <c r="G29661" s="6">
        <v>0.98222222222222211</v>
      </c>
      <c r="H29661" s="4">
        <v>44.199999999999996</v>
      </c>
    </row>
    <row r="29662" spans="1:8" x14ac:dyDescent="0.25">
      <c r="A29662" s="1">
        <v>201810</v>
      </c>
      <c r="B29662" s="1" t="s">
        <v>94</v>
      </c>
      <c r="C29662" s="1" t="s">
        <v>81</v>
      </c>
      <c r="D29662" s="4">
        <v>484</v>
      </c>
      <c r="E29662" s="4">
        <v>70834.354999999952</v>
      </c>
      <c r="F29662" s="4">
        <v>79024.900000000023</v>
      </c>
      <c r="G29662" s="6">
        <v>0.89635488308115452</v>
      </c>
      <c r="H29662" s="4">
        <v>433.83576341127878</v>
      </c>
    </row>
    <row r="29663" spans="1:8" x14ac:dyDescent="0.25">
      <c r="A29663" s="1">
        <v>201810</v>
      </c>
      <c r="B29663" s="1" t="s">
        <v>94</v>
      </c>
      <c r="C29663" s="1" t="s">
        <v>200</v>
      </c>
      <c r="D29663" s="4">
        <v>1</v>
      </c>
      <c r="E29663" s="4">
        <v>163.04999999999998</v>
      </c>
      <c r="F29663" s="4">
        <v>163.04999999999998</v>
      </c>
      <c r="G29663" s="6">
        <v>1</v>
      </c>
      <c r="H29663" s="4">
        <v>1</v>
      </c>
    </row>
    <row r="29664" spans="1:8" x14ac:dyDescent="0.25">
      <c r="A29664" s="1">
        <v>201810</v>
      </c>
      <c r="B29664" s="1" t="s">
        <v>94</v>
      </c>
      <c r="C29664" s="1" t="s">
        <v>82</v>
      </c>
      <c r="D29664" s="4">
        <v>12</v>
      </c>
      <c r="E29664" s="4">
        <v>1956.6</v>
      </c>
      <c r="F29664" s="4">
        <v>1956.6</v>
      </c>
      <c r="G29664" s="6">
        <v>1</v>
      </c>
      <c r="H29664" s="4">
        <v>12</v>
      </c>
    </row>
    <row r="29665" spans="1:8" x14ac:dyDescent="0.25">
      <c r="A29665" s="1">
        <v>201810</v>
      </c>
      <c r="B29665" s="1" t="s">
        <v>94</v>
      </c>
      <c r="C29665" s="1" t="s">
        <v>83</v>
      </c>
      <c r="D29665" s="4">
        <v>235</v>
      </c>
      <c r="E29665" s="4">
        <v>34555.729999999996</v>
      </c>
      <c r="F29665" s="4">
        <v>38316.75</v>
      </c>
      <c r="G29665" s="6">
        <v>0.90184397163120555</v>
      </c>
      <c r="H29665" s="4">
        <v>211.93333333333331</v>
      </c>
    </row>
    <row r="29666" spans="1:8" x14ac:dyDescent="0.25">
      <c r="A29666" s="1">
        <v>201810</v>
      </c>
      <c r="B29666" s="1" t="s">
        <v>94</v>
      </c>
      <c r="C29666" s="1" t="s">
        <v>84</v>
      </c>
      <c r="D29666" s="4">
        <v>47</v>
      </c>
      <c r="E29666" s="4">
        <v>7519.866</v>
      </c>
      <c r="F29666" s="4">
        <v>7663.35</v>
      </c>
      <c r="G29666" s="6">
        <v>0.98127659574468085</v>
      </c>
      <c r="H29666" s="4">
        <v>46.12</v>
      </c>
    </row>
    <row r="29667" spans="1:8" x14ac:dyDescent="0.25">
      <c r="A29667" s="1">
        <v>201810</v>
      </c>
      <c r="B29667" s="1" t="s">
        <v>94</v>
      </c>
      <c r="C29667" s="1" t="s">
        <v>85</v>
      </c>
      <c r="D29667" s="4">
        <v>750</v>
      </c>
      <c r="E29667" s="4">
        <v>79533.615999999995</v>
      </c>
      <c r="F29667" s="4">
        <v>122287.5</v>
      </c>
      <c r="G29667" s="6">
        <v>0.65038222222222219</v>
      </c>
      <c r="H29667" s="4">
        <v>487.78666666666663</v>
      </c>
    </row>
    <row r="29668" spans="1:8" x14ac:dyDescent="0.25">
      <c r="A29668" s="1">
        <v>201810</v>
      </c>
      <c r="B29668" s="1" t="s">
        <v>94</v>
      </c>
      <c r="C29668" s="1" t="s">
        <v>86</v>
      </c>
      <c r="D29668" s="4">
        <v>227</v>
      </c>
      <c r="E29668" s="4">
        <v>36738.425999999999</v>
      </c>
      <c r="F29668" s="4">
        <v>37012.35</v>
      </c>
      <c r="G29668" s="6">
        <v>0.99259911894273134</v>
      </c>
      <c r="H29668" s="4">
        <v>225.32000000000002</v>
      </c>
    </row>
    <row r="29669" spans="1:8" x14ac:dyDescent="0.25">
      <c r="A29669" s="1">
        <v>201810</v>
      </c>
      <c r="B29669" s="1" t="s">
        <v>94</v>
      </c>
      <c r="C29669" s="1" t="s">
        <v>87</v>
      </c>
      <c r="D29669" s="4">
        <v>3</v>
      </c>
      <c r="E29669" s="4">
        <v>489.15</v>
      </c>
      <c r="F29669" s="4">
        <v>489.15</v>
      </c>
      <c r="G29669" s="6">
        <v>1</v>
      </c>
      <c r="H29669" s="4">
        <v>3</v>
      </c>
    </row>
    <row r="29670" spans="1:8" x14ac:dyDescent="0.25">
      <c r="A29670" s="1">
        <v>201810</v>
      </c>
      <c r="B29670" s="1" t="s">
        <v>94</v>
      </c>
      <c r="C29670" s="1" t="s">
        <v>88</v>
      </c>
      <c r="D29670" s="4">
        <v>170</v>
      </c>
      <c r="E29670" s="4">
        <v>26472.797999999999</v>
      </c>
      <c r="F29670" s="4">
        <v>27729.37</v>
      </c>
      <c r="G29670" s="6">
        <v>0.9546844374754998</v>
      </c>
      <c r="H29670" s="4">
        <v>162.29635437083496</v>
      </c>
    </row>
    <row r="29671" spans="1:8" x14ac:dyDescent="0.25">
      <c r="A29671" s="1">
        <v>201810</v>
      </c>
      <c r="B29671" s="1" t="s">
        <v>94</v>
      </c>
      <c r="C29671" s="1" t="s">
        <v>89</v>
      </c>
      <c r="D29671" s="4">
        <v>9</v>
      </c>
      <c r="E29671" s="4">
        <v>1467.45</v>
      </c>
      <c r="F29671" s="4">
        <v>1467.45</v>
      </c>
      <c r="G29671" s="6">
        <v>1</v>
      </c>
      <c r="H29671" s="4">
        <v>9</v>
      </c>
    </row>
    <row r="29672" spans="1:8" x14ac:dyDescent="0.25">
      <c r="A29672" s="1">
        <v>201810</v>
      </c>
      <c r="B29672" s="1" t="s">
        <v>94</v>
      </c>
      <c r="C29672" s="1" t="s">
        <v>90</v>
      </c>
      <c r="D29672" s="4">
        <v>111</v>
      </c>
      <c r="E29672" s="4">
        <v>17689.838</v>
      </c>
      <c r="F29672" s="4">
        <v>18098.55</v>
      </c>
      <c r="G29672" s="6">
        <v>0.97741741741741739</v>
      </c>
      <c r="H29672" s="4">
        <v>108.49333333333333</v>
      </c>
    </row>
    <row r="29673" spans="1:8" x14ac:dyDescent="0.25">
      <c r="A29673" s="1">
        <v>201810</v>
      </c>
      <c r="B29673" s="1" t="s">
        <v>94</v>
      </c>
      <c r="C29673" s="1" t="s">
        <v>91</v>
      </c>
      <c r="D29673" s="4">
        <v>285</v>
      </c>
      <c r="E29673" s="4">
        <v>44845.271999999997</v>
      </c>
      <c r="F29673" s="4">
        <v>46469.25</v>
      </c>
      <c r="G29673" s="6">
        <v>0.96505263157894727</v>
      </c>
      <c r="H29673" s="4">
        <v>275.03999999999996</v>
      </c>
    </row>
    <row r="29674" spans="1:8" x14ac:dyDescent="0.25">
      <c r="A29674" s="1">
        <v>201810</v>
      </c>
      <c r="B29674" s="1" t="s">
        <v>94</v>
      </c>
      <c r="C29674" s="1" t="s">
        <v>204</v>
      </c>
      <c r="D29674" s="4">
        <v>15</v>
      </c>
      <c r="E29674" s="4">
        <v>2445.75</v>
      </c>
      <c r="F29674" s="4">
        <v>2445.75</v>
      </c>
      <c r="G29674" s="6">
        <v>1</v>
      </c>
      <c r="H29674" s="4">
        <v>15</v>
      </c>
    </row>
    <row r="29675" spans="1:8" x14ac:dyDescent="0.25">
      <c r="A29675" s="1">
        <v>201810</v>
      </c>
      <c r="B29675" s="1" t="s">
        <v>94</v>
      </c>
      <c r="C29675" s="1" t="s">
        <v>92</v>
      </c>
      <c r="D29675" s="4">
        <v>27</v>
      </c>
      <c r="E29675" s="4">
        <v>4239.3</v>
      </c>
      <c r="F29675" s="4">
        <v>4402.3500000000004</v>
      </c>
      <c r="G29675" s="6">
        <v>0.96296296296296291</v>
      </c>
      <c r="H29675" s="4">
        <v>26</v>
      </c>
    </row>
    <row r="29676" spans="1:8" x14ac:dyDescent="0.25">
      <c r="A29676" s="1">
        <v>201810</v>
      </c>
      <c r="B29676" s="1" t="s">
        <v>94</v>
      </c>
      <c r="C29676" s="1" t="s">
        <v>93</v>
      </c>
      <c r="D29676" s="4">
        <v>10</v>
      </c>
      <c r="E29676" s="4">
        <v>1521.8</v>
      </c>
      <c r="F29676" s="4">
        <v>1630.5</v>
      </c>
      <c r="G29676" s="6">
        <v>0.93333333333333335</v>
      </c>
      <c r="H29676" s="4">
        <v>9.3333333333333339</v>
      </c>
    </row>
    <row r="29677" spans="1:8" x14ac:dyDescent="0.25">
      <c r="A29677" s="1">
        <v>201809</v>
      </c>
      <c r="B29677" s="1" t="s">
        <v>95</v>
      </c>
      <c r="C29677" s="1" t="s">
        <v>378</v>
      </c>
      <c r="D29677" s="11">
        <v>20</v>
      </c>
      <c r="E29677" s="11">
        <v>2804.46</v>
      </c>
      <c r="F29677" s="11">
        <v>3260.9999999999995</v>
      </c>
      <c r="G29677" s="13">
        <v>0.8600000000000001</v>
      </c>
      <c r="H29677" s="11">
        <v>17.200000000000003</v>
      </c>
    </row>
    <row r="29678" spans="1:8" x14ac:dyDescent="0.25">
      <c r="A29678" s="1">
        <v>201809</v>
      </c>
      <c r="B29678" s="1" t="s">
        <v>95</v>
      </c>
      <c r="C29678" s="1" t="s">
        <v>8</v>
      </c>
      <c r="D29678" s="4">
        <v>29</v>
      </c>
      <c r="E29678" s="4">
        <v>3889.2860000000001</v>
      </c>
      <c r="F29678" s="4">
        <v>4728.4500000000007</v>
      </c>
      <c r="G29678" s="6">
        <v>0.82252873563218376</v>
      </c>
      <c r="H29678" s="4">
        <v>23.853333333333328</v>
      </c>
    </row>
    <row r="29679" spans="1:8" x14ac:dyDescent="0.25">
      <c r="A29679" s="1">
        <v>201809</v>
      </c>
      <c r="B29679" s="1" t="s">
        <v>95</v>
      </c>
      <c r="C29679" s="1" t="s">
        <v>9</v>
      </c>
      <c r="D29679" s="4">
        <v>154</v>
      </c>
      <c r="E29679" s="4">
        <v>21103.018</v>
      </c>
      <c r="F29679" s="4">
        <v>25751.03</v>
      </c>
      <c r="G29679" s="6">
        <v>0.8195018995356691</v>
      </c>
      <c r="H29679" s="4">
        <v>126.20329252849304</v>
      </c>
    </row>
    <row r="29680" spans="1:8" x14ac:dyDescent="0.25">
      <c r="A29680" s="1">
        <v>201809</v>
      </c>
      <c r="B29680" s="1" t="s">
        <v>95</v>
      </c>
      <c r="C29680" s="1" t="s">
        <v>10</v>
      </c>
      <c r="D29680" s="4">
        <v>4</v>
      </c>
      <c r="E29680" s="4">
        <v>554.37</v>
      </c>
      <c r="F29680" s="4">
        <v>652.19999999999993</v>
      </c>
      <c r="G29680" s="6">
        <v>0.85000000000000009</v>
      </c>
      <c r="H29680" s="4">
        <v>3.4000000000000004</v>
      </c>
    </row>
    <row r="29681" spans="1:8" x14ac:dyDescent="0.25">
      <c r="A29681" s="1">
        <v>201809</v>
      </c>
      <c r="B29681" s="1" t="s">
        <v>95</v>
      </c>
      <c r="C29681" s="1" t="s">
        <v>11</v>
      </c>
      <c r="D29681" s="4">
        <v>230</v>
      </c>
      <c r="E29681" s="4">
        <v>29993.591000000008</v>
      </c>
      <c r="F29681" s="4">
        <v>37534.109999999986</v>
      </c>
      <c r="G29681" s="6">
        <v>0.79910222994497593</v>
      </c>
      <c r="H29681" s="4">
        <v>183.79351288734446</v>
      </c>
    </row>
    <row r="29682" spans="1:8" x14ac:dyDescent="0.25">
      <c r="A29682" s="1">
        <v>201809</v>
      </c>
      <c r="B29682" s="1" t="s">
        <v>95</v>
      </c>
      <c r="C29682" s="1" t="s">
        <v>12</v>
      </c>
      <c r="D29682" s="4">
        <v>10</v>
      </c>
      <c r="E29682" s="4">
        <v>1450.058</v>
      </c>
      <c r="F29682" s="4">
        <v>1630.4999999999998</v>
      </c>
      <c r="G29682" s="6">
        <v>0.88933333333333342</v>
      </c>
      <c r="H29682" s="4">
        <v>8.8933333333333344</v>
      </c>
    </row>
    <row r="29683" spans="1:8" x14ac:dyDescent="0.25">
      <c r="A29683" s="1">
        <v>201809</v>
      </c>
      <c r="B29683" s="1" t="s">
        <v>95</v>
      </c>
      <c r="C29683" s="1" t="s">
        <v>13</v>
      </c>
      <c r="D29683" s="4">
        <v>3</v>
      </c>
      <c r="E29683" s="4">
        <v>423.92999999999995</v>
      </c>
      <c r="F29683" s="4">
        <v>489.15</v>
      </c>
      <c r="G29683" s="6">
        <v>0.86666666666666659</v>
      </c>
      <c r="H29683" s="4">
        <v>2.5999999999999996</v>
      </c>
    </row>
    <row r="29684" spans="1:8" x14ac:dyDescent="0.25">
      <c r="A29684" s="1">
        <v>201809</v>
      </c>
      <c r="B29684" s="1" t="s">
        <v>95</v>
      </c>
      <c r="C29684" s="1" t="s">
        <v>15</v>
      </c>
      <c r="D29684" s="4">
        <v>33</v>
      </c>
      <c r="E29684" s="4">
        <v>4402.3499999999995</v>
      </c>
      <c r="F29684" s="4">
        <v>5380.65</v>
      </c>
      <c r="G29684" s="6">
        <v>0.81818181818181812</v>
      </c>
      <c r="H29684" s="4">
        <v>26.999999999999996</v>
      </c>
    </row>
    <row r="29685" spans="1:8" x14ac:dyDescent="0.25">
      <c r="A29685" s="1">
        <v>201809</v>
      </c>
      <c r="B29685" s="1" t="s">
        <v>95</v>
      </c>
      <c r="C29685" s="1" t="s">
        <v>16</v>
      </c>
      <c r="D29685" s="4">
        <v>4</v>
      </c>
      <c r="E29685" s="4">
        <v>493.49799999999999</v>
      </c>
      <c r="F29685" s="4">
        <v>652.19999999999993</v>
      </c>
      <c r="G29685" s="6">
        <v>0.75666666666666671</v>
      </c>
      <c r="H29685" s="4">
        <v>3.0266666666666668</v>
      </c>
    </row>
    <row r="29686" spans="1:8" x14ac:dyDescent="0.25">
      <c r="A29686" s="1">
        <v>201809</v>
      </c>
      <c r="B29686" s="1" t="s">
        <v>95</v>
      </c>
      <c r="C29686" s="1" t="s">
        <v>18</v>
      </c>
      <c r="D29686" s="4">
        <v>10</v>
      </c>
      <c r="E29686" s="4">
        <v>1434.8399999999997</v>
      </c>
      <c r="F29686" s="4">
        <v>1630.4999999999998</v>
      </c>
      <c r="G29686" s="6">
        <v>0.87999999999999989</v>
      </c>
      <c r="H29686" s="4">
        <v>8.7999999999999989</v>
      </c>
    </row>
    <row r="29687" spans="1:8" x14ac:dyDescent="0.25">
      <c r="A29687" s="1">
        <v>201809</v>
      </c>
      <c r="B29687" s="1" t="s">
        <v>95</v>
      </c>
      <c r="C29687" s="1" t="s">
        <v>19</v>
      </c>
      <c r="D29687" s="4">
        <v>67</v>
      </c>
      <c r="E29687" s="4">
        <v>9913.4399999999987</v>
      </c>
      <c r="F29687" s="4">
        <v>10924.349999999999</v>
      </c>
      <c r="G29687" s="6">
        <v>0.90746268656716422</v>
      </c>
      <c r="H29687" s="4">
        <v>60.800000000000004</v>
      </c>
    </row>
    <row r="29688" spans="1:8" x14ac:dyDescent="0.25">
      <c r="A29688" s="1">
        <v>201809</v>
      </c>
      <c r="B29688" s="1" t="s">
        <v>95</v>
      </c>
      <c r="C29688" s="1" t="s">
        <v>20</v>
      </c>
      <c r="D29688" s="4">
        <v>6</v>
      </c>
      <c r="E29688" s="4">
        <v>847.86</v>
      </c>
      <c r="F29688" s="4">
        <v>978.3</v>
      </c>
      <c r="G29688" s="6">
        <v>0.8666666666666667</v>
      </c>
      <c r="H29688" s="4">
        <v>5.2</v>
      </c>
    </row>
    <row r="29689" spans="1:8" x14ac:dyDescent="0.25">
      <c r="A29689" s="1">
        <v>201809</v>
      </c>
      <c r="B29689" s="1" t="s">
        <v>95</v>
      </c>
      <c r="C29689" s="1" t="s">
        <v>23</v>
      </c>
      <c r="D29689" s="4">
        <v>1</v>
      </c>
      <c r="E29689" s="4">
        <v>163.04999999999998</v>
      </c>
      <c r="F29689" s="4">
        <v>163.04999999999998</v>
      </c>
      <c r="G29689" s="6">
        <v>1</v>
      </c>
      <c r="H29689" s="4">
        <v>1</v>
      </c>
    </row>
    <row r="29690" spans="1:8" x14ac:dyDescent="0.25">
      <c r="A29690" s="1">
        <v>201809</v>
      </c>
      <c r="B29690" s="1" t="s">
        <v>95</v>
      </c>
      <c r="C29690" s="1" t="s">
        <v>26</v>
      </c>
      <c r="D29690" s="4">
        <v>12</v>
      </c>
      <c r="E29690" s="4">
        <v>1617.4559999999999</v>
      </c>
      <c r="F29690" s="4">
        <v>1956.5999999999997</v>
      </c>
      <c r="G29690" s="6">
        <v>0.82666666666666677</v>
      </c>
      <c r="H29690" s="4">
        <v>9.9200000000000017</v>
      </c>
    </row>
    <row r="29691" spans="1:8" x14ac:dyDescent="0.25">
      <c r="A29691" s="1">
        <v>201809</v>
      </c>
      <c r="B29691" s="1" t="s">
        <v>95</v>
      </c>
      <c r="C29691" s="1" t="s">
        <v>27</v>
      </c>
      <c r="D29691" s="4">
        <v>39</v>
      </c>
      <c r="E29691" s="4">
        <v>4545.8339999999998</v>
      </c>
      <c r="F29691" s="4">
        <v>6358.95</v>
      </c>
      <c r="G29691" s="6">
        <v>0.71487179487179486</v>
      </c>
      <c r="H29691" s="4">
        <v>27.88</v>
      </c>
    </row>
    <row r="29692" spans="1:8" x14ac:dyDescent="0.25">
      <c r="A29692" s="1">
        <v>201809</v>
      </c>
      <c r="B29692" s="1" t="s">
        <v>95</v>
      </c>
      <c r="C29692" s="1" t="s">
        <v>28</v>
      </c>
      <c r="D29692" s="4">
        <v>22</v>
      </c>
      <c r="E29692" s="4">
        <v>3067.5140000000001</v>
      </c>
      <c r="F29692" s="4">
        <v>3587.1000000000004</v>
      </c>
      <c r="G29692" s="6">
        <v>0.85515151515151511</v>
      </c>
      <c r="H29692" s="4">
        <v>18.813333333333333</v>
      </c>
    </row>
    <row r="29693" spans="1:8" x14ac:dyDescent="0.25">
      <c r="A29693" s="1">
        <v>201809</v>
      </c>
      <c r="B29693" s="1" t="s">
        <v>95</v>
      </c>
      <c r="C29693" s="1" t="s">
        <v>29</v>
      </c>
      <c r="D29693" s="4">
        <v>4</v>
      </c>
      <c r="E29693" s="4">
        <v>489.15</v>
      </c>
      <c r="F29693" s="4">
        <v>652.19999999999993</v>
      </c>
      <c r="G29693" s="6">
        <v>0.75</v>
      </c>
      <c r="H29693" s="4">
        <v>3</v>
      </c>
    </row>
    <row r="29694" spans="1:8" x14ac:dyDescent="0.25">
      <c r="A29694" s="1">
        <v>201809</v>
      </c>
      <c r="B29694" s="1" t="s">
        <v>95</v>
      </c>
      <c r="C29694" s="1" t="s">
        <v>32</v>
      </c>
      <c r="D29694" s="4">
        <v>169</v>
      </c>
      <c r="E29694" s="4">
        <v>24760.251239999998</v>
      </c>
      <c r="F29694" s="4">
        <v>27859.809999999998</v>
      </c>
      <c r="G29694" s="6">
        <v>0.88874444010924702</v>
      </c>
      <c r="H29694" s="4">
        <v>150.19781037846275</v>
      </c>
    </row>
    <row r="29695" spans="1:8" x14ac:dyDescent="0.25">
      <c r="A29695" s="1">
        <v>201809</v>
      </c>
      <c r="B29695" s="1" t="s">
        <v>95</v>
      </c>
      <c r="C29695" s="1" t="s">
        <v>33</v>
      </c>
      <c r="D29695" s="4">
        <v>36</v>
      </c>
      <c r="E29695" s="4">
        <v>4589.3140000000003</v>
      </c>
      <c r="F29695" s="4">
        <v>5869.8</v>
      </c>
      <c r="G29695" s="6">
        <v>0.78185185185185191</v>
      </c>
      <c r="H29695" s="4">
        <v>28.146666666666668</v>
      </c>
    </row>
    <row r="29696" spans="1:8" x14ac:dyDescent="0.25">
      <c r="A29696" s="1">
        <v>201809</v>
      </c>
      <c r="B29696" s="1" t="s">
        <v>95</v>
      </c>
      <c r="C29696" s="1" t="s">
        <v>34</v>
      </c>
      <c r="D29696" s="4">
        <v>153</v>
      </c>
      <c r="E29696" s="4">
        <v>21909.572</v>
      </c>
      <c r="F29696" s="4">
        <v>24946.649999999994</v>
      </c>
      <c r="G29696" s="6">
        <v>0.87825708061002195</v>
      </c>
      <c r="H29696" s="4">
        <v>134.37333333333336</v>
      </c>
    </row>
    <row r="29697" spans="1:8" x14ac:dyDescent="0.25">
      <c r="A29697" s="1">
        <v>201809</v>
      </c>
      <c r="B29697" s="1" t="s">
        <v>95</v>
      </c>
      <c r="C29697" s="1" t="s">
        <v>35</v>
      </c>
      <c r="D29697" s="4">
        <v>12</v>
      </c>
      <c r="E29697" s="4">
        <v>1406.578</v>
      </c>
      <c r="F29697" s="4">
        <v>1956.5999999999997</v>
      </c>
      <c r="G29697" s="6">
        <v>0.71888888888888902</v>
      </c>
      <c r="H29697" s="4">
        <v>8.6266666666666687</v>
      </c>
    </row>
    <row r="29698" spans="1:8" x14ac:dyDescent="0.25">
      <c r="A29698" s="1">
        <v>201809</v>
      </c>
      <c r="B29698" s="1" t="s">
        <v>95</v>
      </c>
      <c r="C29698" s="1" t="s">
        <v>36</v>
      </c>
      <c r="D29698" s="4">
        <v>86</v>
      </c>
      <c r="E29698" s="4">
        <v>11548.288</v>
      </c>
      <c r="F29698" s="4">
        <v>14022.3</v>
      </c>
      <c r="G29698" s="6">
        <v>0.82356589147286829</v>
      </c>
      <c r="H29698" s="4">
        <v>70.826666666666668</v>
      </c>
    </row>
    <row r="29699" spans="1:8" x14ac:dyDescent="0.25">
      <c r="A29699" s="1">
        <v>201809</v>
      </c>
      <c r="B29699" s="1" t="s">
        <v>95</v>
      </c>
      <c r="C29699" s="1" t="s">
        <v>37</v>
      </c>
      <c r="D29699" s="4">
        <v>85</v>
      </c>
      <c r="E29699" s="4">
        <v>12335.276</v>
      </c>
      <c r="F29699" s="4">
        <v>13859.249999999998</v>
      </c>
      <c r="G29699" s="6">
        <v>0.89003921568627464</v>
      </c>
      <c r="H29699" s="4">
        <v>75.65333333333335</v>
      </c>
    </row>
    <row r="29700" spans="1:8" x14ac:dyDescent="0.25">
      <c r="A29700" s="1">
        <v>201809</v>
      </c>
      <c r="B29700" s="1" t="s">
        <v>95</v>
      </c>
      <c r="C29700" s="1" t="s">
        <v>38</v>
      </c>
      <c r="D29700" s="4">
        <v>449</v>
      </c>
      <c r="E29700" s="4">
        <v>62202.487999999998</v>
      </c>
      <c r="F29700" s="4">
        <v>73209.45</v>
      </c>
      <c r="G29700" s="6">
        <v>0.84965107646622118</v>
      </c>
      <c r="H29700" s="4">
        <v>381.49333333333328</v>
      </c>
    </row>
    <row r="29701" spans="1:8" x14ac:dyDescent="0.25">
      <c r="A29701" s="1">
        <v>201809</v>
      </c>
      <c r="B29701" s="1" t="s">
        <v>95</v>
      </c>
      <c r="C29701" s="1" t="s">
        <v>39</v>
      </c>
      <c r="D29701" s="4">
        <v>263</v>
      </c>
      <c r="E29701" s="4">
        <v>34468.770000000004</v>
      </c>
      <c r="F29701" s="4">
        <v>43001.72000000003</v>
      </c>
      <c r="G29701" s="6">
        <v>0.80156723963599552</v>
      </c>
      <c r="H29701" s="4">
        <v>210.81218402426683</v>
      </c>
    </row>
    <row r="29702" spans="1:8" x14ac:dyDescent="0.25">
      <c r="A29702" s="1">
        <v>201809</v>
      </c>
      <c r="B29702" s="1" t="s">
        <v>95</v>
      </c>
      <c r="C29702" s="1" t="s">
        <v>41</v>
      </c>
      <c r="D29702" s="4">
        <v>7</v>
      </c>
      <c r="E29702" s="4">
        <v>1076.1299999999999</v>
      </c>
      <c r="F29702" s="4">
        <v>1141.3499999999999</v>
      </c>
      <c r="G29702" s="6">
        <v>0.94285714285714284</v>
      </c>
      <c r="H29702" s="4">
        <v>6.6</v>
      </c>
    </row>
    <row r="29703" spans="1:8" x14ac:dyDescent="0.25">
      <c r="A29703" s="1">
        <v>201809</v>
      </c>
      <c r="B29703" s="1" t="s">
        <v>95</v>
      </c>
      <c r="C29703" s="1" t="s">
        <v>43</v>
      </c>
      <c r="D29703" s="4">
        <v>6</v>
      </c>
      <c r="E29703" s="4">
        <v>978.3</v>
      </c>
      <c r="F29703" s="4">
        <v>978.3</v>
      </c>
      <c r="G29703" s="6">
        <v>1</v>
      </c>
      <c r="H29703" s="4">
        <v>6</v>
      </c>
    </row>
    <row r="29704" spans="1:8" x14ac:dyDescent="0.25">
      <c r="A29704" s="1">
        <v>201809</v>
      </c>
      <c r="B29704" s="1" t="s">
        <v>95</v>
      </c>
      <c r="C29704" s="1" t="s">
        <v>45</v>
      </c>
      <c r="D29704" s="4">
        <v>447</v>
      </c>
      <c r="E29704" s="4">
        <v>67067.900000000009</v>
      </c>
      <c r="F29704" s="4">
        <v>74983.434000000008</v>
      </c>
      <c r="G29704" s="6">
        <v>0.89443622974109194</v>
      </c>
      <c r="H29704" s="4">
        <v>399.81299469426807</v>
      </c>
    </row>
    <row r="29705" spans="1:8" x14ac:dyDescent="0.25">
      <c r="A29705" s="1">
        <v>201809</v>
      </c>
      <c r="B29705" s="1" t="s">
        <v>95</v>
      </c>
      <c r="C29705" s="1" t="s">
        <v>46</v>
      </c>
      <c r="D29705" s="4">
        <v>210</v>
      </c>
      <c r="E29705" s="4">
        <v>29831.627999999997</v>
      </c>
      <c r="F29705" s="4">
        <v>34240.500000000007</v>
      </c>
      <c r="G29705" s="6">
        <v>0.87123809523809492</v>
      </c>
      <c r="H29705" s="4">
        <v>182.95999999999992</v>
      </c>
    </row>
    <row r="29706" spans="1:8" x14ac:dyDescent="0.25">
      <c r="A29706" s="1">
        <v>201809</v>
      </c>
      <c r="B29706" s="1" t="s">
        <v>95</v>
      </c>
      <c r="C29706" s="1" t="s">
        <v>47</v>
      </c>
      <c r="D29706" s="4">
        <v>254</v>
      </c>
      <c r="E29706" s="4">
        <v>36846.039000000004</v>
      </c>
      <c r="F29706" s="4">
        <v>41425.570000000007</v>
      </c>
      <c r="G29706" s="6">
        <v>0.88945158750983988</v>
      </c>
      <c r="H29706" s="4">
        <v>225.92070322749933</v>
      </c>
    </row>
    <row r="29707" spans="1:8" x14ac:dyDescent="0.25">
      <c r="A29707" s="1">
        <v>201809</v>
      </c>
      <c r="B29707" s="1" t="s">
        <v>95</v>
      </c>
      <c r="C29707" s="1" t="s">
        <v>48</v>
      </c>
      <c r="D29707" s="4">
        <v>100</v>
      </c>
      <c r="E29707" s="4">
        <v>14035.344000000001</v>
      </c>
      <c r="F29707" s="4">
        <v>16305</v>
      </c>
      <c r="G29707" s="6">
        <v>0.86080000000000001</v>
      </c>
      <c r="H29707" s="4">
        <v>86.08</v>
      </c>
    </row>
    <row r="29708" spans="1:8" x14ac:dyDescent="0.25">
      <c r="A29708" s="1">
        <v>201809</v>
      </c>
      <c r="B29708" s="1" t="s">
        <v>95</v>
      </c>
      <c r="C29708" s="1" t="s">
        <v>49</v>
      </c>
      <c r="D29708" s="4">
        <v>690</v>
      </c>
      <c r="E29708" s="4">
        <v>108927.183</v>
      </c>
      <c r="F29708" s="4">
        <v>112504.50000000001</v>
      </c>
      <c r="G29708" s="6">
        <v>0.9682028985507245</v>
      </c>
      <c r="H29708" s="4">
        <v>668.06</v>
      </c>
    </row>
    <row r="29709" spans="1:8" x14ac:dyDescent="0.25">
      <c r="A29709" s="1">
        <v>201809</v>
      </c>
      <c r="B29709" s="1" t="s">
        <v>95</v>
      </c>
      <c r="C29709" s="1" t="s">
        <v>50</v>
      </c>
      <c r="D29709" s="4">
        <v>9</v>
      </c>
      <c r="E29709" s="4">
        <v>1304.3999999999999</v>
      </c>
      <c r="F29709" s="4">
        <v>1467.4499999999998</v>
      </c>
      <c r="G29709" s="6">
        <v>0.88888888888888895</v>
      </c>
      <c r="H29709" s="4">
        <v>8</v>
      </c>
    </row>
    <row r="29710" spans="1:8" x14ac:dyDescent="0.25">
      <c r="A29710" s="1">
        <v>201809</v>
      </c>
      <c r="B29710" s="1" t="s">
        <v>95</v>
      </c>
      <c r="C29710" s="1" t="s">
        <v>51</v>
      </c>
      <c r="D29710" s="4">
        <v>5</v>
      </c>
      <c r="E29710" s="4">
        <v>717.42</v>
      </c>
      <c r="F29710" s="4">
        <v>815.24999999999989</v>
      </c>
      <c r="G29710" s="6">
        <v>0.88000000000000012</v>
      </c>
      <c r="H29710" s="4">
        <v>4.4000000000000004</v>
      </c>
    </row>
    <row r="29711" spans="1:8" x14ac:dyDescent="0.25">
      <c r="A29711" s="1">
        <v>201809</v>
      </c>
      <c r="B29711" s="1" t="s">
        <v>95</v>
      </c>
      <c r="C29711" s="1" t="s">
        <v>53</v>
      </c>
      <c r="D29711" s="4">
        <v>155</v>
      </c>
      <c r="E29711" s="4">
        <v>21790.002000000004</v>
      </c>
      <c r="F29711" s="4">
        <v>25272.749999999993</v>
      </c>
      <c r="G29711" s="6">
        <v>0.86219354838709716</v>
      </c>
      <c r="H29711" s="4">
        <v>133.64000000000007</v>
      </c>
    </row>
    <row r="29712" spans="1:8" x14ac:dyDescent="0.25">
      <c r="A29712" s="1">
        <v>201809</v>
      </c>
      <c r="B29712" s="1" t="s">
        <v>95</v>
      </c>
      <c r="C29712" s="1" t="s">
        <v>55</v>
      </c>
      <c r="D29712" s="4">
        <v>46</v>
      </c>
      <c r="E29712" s="4">
        <v>6100.2439999999988</v>
      </c>
      <c r="F29712" s="4">
        <v>7500.2999999999993</v>
      </c>
      <c r="G29712" s="6">
        <v>0.81333333333333324</v>
      </c>
      <c r="H29712" s="4">
        <v>37.413333333333327</v>
      </c>
    </row>
    <row r="29713" spans="1:8" x14ac:dyDescent="0.25">
      <c r="A29713" s="1">
        <v>201809</v>
      </c>
      <c r="B29713" s="1" t="s">
        <v>95</v>
      </c>
      <c r="C29713" s="1" t="s">
        <v>56</v>
      </c>
      <c r="D29713" s="4">
        <v>1</v>
      </c>
      <c r="E29713" s="4">
        <v>163.04999999999998</v>
      </c>
      <c r="F29713" s="4">
        <v>163.04999999999998</v>
      </c>
      <c r="G29713" s="6">
        <v>1</v>
      </c>
      <c r="H29713" s="4">
        <v>1</v>
      </c>
    </row>
    <row r="29714" spans="1:8" x14ac:dyDescent="0.25">
      <c r="A29714" s="1">
        <v>201809</v>
      </c>
      <c r="B29714" s="1" t="s">
        <v>95</v>
      </c>
      <c r="C29714" s="1" t="s">
        <v>57</v>
      </c>
      <c r="D29714" s="4">
        <v>1</v>
      </c>
      <c r="E29714" s="4">
        <v>163.04999999999998</v>
      </c>
      <c r="F29714" s="4">
        <v>163.04999999999998</v>
      </c>
      <c r="G29714" s="6">
        <v>1</v>
      </c>
      <c r="H29714" s="4">
        <v>1</v>
      </c>
    </row>
    <row r="29715" spans="1:8" x14ac:dyDescent="0.25">
      <c r="A29715" s="1">
        <v>201809</v>
      </c>
      <c r="B29715" s="1" t="s">
        <v>95</v>
      </c>
      <c r="C29715" s="1" t="s">
        <v>58</v>
      </c>
      <c r="D29715" s="4">
        <v>616</v>
      </c>
      <c r="E29715" s="4">
        <v>87923.9516</v>
      </c>
      <c r="F29715" s="4">
        <v>102628.01800000003</v>
      </c>
      <c r="G29715" s="6">
        <v>0.85672463829516787</v>
      </c>
      <c r="H29715" s="4">
        <v>527.7423771898234</v>
      </c>
    </row>
    <row r="29716" spans="1:8" x14ac:dyDescent="0.25">
      <c r="A29716" s="1">
        <v>201809</v>
      </c>
      <c r="B29716" s="1" t="s">
        <v>95</v>
      </c>
      <c r="C29716" s="1" t="s">
        <v>61</v>
      </c>
      <c r="D29716" s="4">
        <v>183</v>
      </c>
      <c r="E29716" s="4">
        <v>24407.498</v>
      </c>
      <c r="F29716" s="4">
        <v>29892.499999999993</v>
      </c>
      <c r="G29716" s="6">
        <v>0.81650909090909107</v>
      </c>
      <c r="H29716" s="4">
        <v>149.42116363636367</v>
      </c>
    </row>
    <row r="29717" spans="1:8" x14ac:dyDescent="0.25">
      <c r="A29717" s="1">
        <v>201809</v>
      </c>
      <c r="B29717" s="1" t="s">
        <v>95</v>
      </c>
      <c r="C29717" s="1" t="s">
        <v>63</v>
      </c>
      <c r="D29717" s="4">
        <v>5</v>
      </c>
      <c r="E29717" s="4">
        <v>717.42</v>
      </c>
      <c r="F29717" s="4">
        <v>815.24999999999989</v>
      </c>
      <c r="G29717" s="6">
        <v>0.88000000000000012</v>
      </c>
      <c r="H29717" s="4">
        <v>4.4000000000000004</v>
      </c>
    </row>
    <row r="29718" spans="1:8" x14ac:dyDescent="0.25">
      <c r="A29718" s="1">
        <v>201809</v>
      </c>
      <c r="B29718" s="1" t="s">
        <v>95</v>
      </c>
      <c r="C29718" s="1" t="s">
        <v>66</v>
      </c>
      <c r="D29718" s="4">
        <v>7</v>
      </c>
      <c r="E29718" s="4">
        <v>978.30000000000007</v>
      </c>
      <c r="F29718" s="4">
        <v>1141.3499999999999</v>
      </c>
      <c r="G29718" s="6">
        <v>0.85714285714285732</v>
      </c>
      <c r="H29718" s="4">
        <v>6.0000000000000009</v>
      </c>
    </row>
    <row r="29719" spans="1:8" x14ac:dyDescent="0.25">
      <c r="A29719" s="1">
        <v>201809</v>
      </c>
      <c r="B29719" s="1" t="s">
        <v>95</v>
      </c>
      <c r="C29719" s="1" t="s">
        <v>395</v>
      </c>
      <c r="D29719" s="4">
        <v>5</v>
      </c>
      <c r="E29719" s="4">
        <v>702.20199999999988</v>
      </c>
      <c r="F29719" s="4">
        <v>815.24999999999989</v>
      </c>
      <c r="G29719" s="6">
        <v>0.86133333333333328</v>
      </c>
      <c r="H29719" s="4">
        <v>4.3066666666666666</v>
      </c>
    </row>
    <row r="29720" spans="1:8" x14ac:dyDescent="0.25">
      <c r="A29720" s="1">
        <v>201809</v>
      </c>
      <c r="B29720" s="1" t="s">
        <v>95</v>
      </c>
      <c r="C29720" s="1" t="s">
        <v>68</v>
      </c>
      <c r="D29720" s="4">
        <v>7</v>
      </c>
      <c r="E29720" s="4">
        <v>978.3</v>
      </c>
      <c r="F29720" s="4">
        <v>1141.3499999999999</v>
      </c>
      <c r="G29720" s="6">
        <v>0.85714285714285721</v>
      </c>
      <c r="H29720" s="4">
        <v>6</v>
      </c>
    </row>
    <row r="29721" spans="1:8" x14ac:dyDescent="0.25">
      <c r="A29721" s="1">
        <v>201809</v>
      </c>
      <c r="B29721" s="1" t="s">
        <v>95</v>
      </c>
      <c r="C29721" s="1" t="s">
        <v>69</v>
      </c>
      <c r="D29721" s="4">
        <v>10</v>
      </c>
      <c r="E29721" s="4">
        <v>1500.06</v>
      </c>
      <c r="F29721" s="4">
        <v>1630.4999999999998</v>
      </c>
      <c r="G29721" s="6">
        <v>0.92</v>
      </c>
      <c r="H29721" s="4">
        <v>9.2000000000000011</v>
      </c>
    </row>
    <row r="29722" spans="1:8" x14ac:dyDescent="0.25">
      <c r="A29722" s="1">
        <v>201809</v>
      </c>
      <c r="B29722" s="1" t="s">
        <v>95</v>
      </c>
      <c r="C29722" s="1" t="s">
        <v>70</v>
      </c>
      <c r="D29722" s="4">
        <v>80</v>
      </c>
      <c r="E29722" s="4">
        <v>11279.798999999999</v>
      </c>
      <c r="F29722" s="4">
        <v>13217.92</v>
      </c>
      <c r="G29722" s="6">
        <v>0.85337171052631566</v>
      </c>
      <c r="H29722" s="4">
        <v>68.26973684210526</v>
      </c>
    </row>
    <row r="29723" spans="1:8" x14ac:dyDescent="0.25">
      <c r="A29723" s="1">
        <v>201809</v>
      </c>
      <c r="B29723" s="1" t="s">
        <v>95</v>
      </c>
      <c r="C29723" s="1" t="s">
        <v>71</v>
      </c>
      <c r="D29723" s="4">
        <v>14</v>
      </c>
      <c r="E29723" s="4">
        <v>1943.556</v>
      </c>
      <c r="F29723" s="4">
        <v>2282.6999999999998</v>
      </c>
      <c r="G29723" s="6">
        <v>0.85142857142857153</v>
      </c>
      <c r="H29723" s="4">
        <v>11.920000000000002</v>
      </c>
    </row>
    <row r="29724" spans="1:8" x14ac:dyDescent="0.25">
      <c r="A29724" s="1">
        <v>201809</v>
      </c>
      <c r="B29724" s="1" t="s">
        <v>95</v>
      </c>
      <c r="C29724" s="1" t="s">
        <v>72</v>
      </c>
      <c r="D29724" s="4">
        <v>3</v>
      </c>
      <c r="E29724" s="4">
        <v>180.44200000000001</v>
      </c>
      <c r="F29724" s="4">
        <v>489.15</v>
      </c>
      <c r="G29724" s="6">
        <v>0.36888888888888893</v>
      </c>
      <c r="H29724" s="4">
        <v>1.1066666666666669</v>
      </c>
    </row>
    <row r="29725" spans="1:8" x14ac:dyDescent="0.25">
      <c r="A29725" s="1">
        <v>201809</v>
      </c>
      <c r="B29725" s="1" t="s">
        <v>95</v>
      </c>
      <c r="C29725" s="1" t="s">
        <v>205</v>
      </c>
      <c r="D29725" s="4">
        <v>10</v>
      </c>
      <c r="E29725" s="4">
        <v>1304.3999999999999</v>
      </c>
      <c r="F29725" s="4">
        <v>1630.4999999999998</v>
      </c>
      <c r="G29725" s="6">
        <v>0.8</v>
      </c>
      <c r="H29725" s="4">
        <v>8</v>
      </c>
    </row>
    <row r="29726" spans="1:8" x14ac:dyDescent="0.25">
      <c r="A29726" s="1">
        <v>201809</v>
      </c>
      <c r="B29726" s="1" t="s">
        <v>95</v>
      </c>
      <c r="C29726" s="1" t="s">
        <v>73</v>
      </c>
      <c r="D29726" s="4">
        <v>38</v>
      </c>
      <c r="E29726" s="4">
        <v>5524.1339999999991</v>
      </c>
      <c r="F29726" s="4">
        <v>6217.64</v>
      </c>
      <c r="G29726" s="6">
        <v>0.8884615384615383</v>
      </c>
      <c r="H29726" s="4">
        <v>33.761538461538457</v>
      </c>
    </row>
    <row r="29727" spans="1:8" x14ac:dyDescent="0.25">
      <c r="A29727" s="1">
        <v>201809</v>
      </c>
      <c r="B29727" s="1" t="s">
        <v>95</v>
      </c>
      <c r="C29727" s="1" t="s">
        <v>74</v>
      </c>
      <c r="D29727" s="4">
        <v>77</v>
      </c>
      <c r="E29727" s="4">
        <v>10281.932999999999</v>
      </c>
      <c r="F29727" s="4">
        <v>12554.849999999997</v>
      </c>
      <c r="G29727" s="6">
        <v>0.81896103896103911</v>
      </c>
      <c r="H29727" s="4">
        <v>63.060000000000009</v>
      </c>
    </row>
    <row r="29728" spans="1:8" x14ac:dyDescent="0.25">
      <c r="A29728" s="1">
        <v>201809</v>
      </c>
      <c r="B29728" s="1" t="s">
        <v>95</v>
      </c>
      <c r="C29728" s="1" t="s">
        <v>75</v>
      </c>
      <c r="D29728" s="4">
        <v>12</v>
      </c>
      <c r="E29728" s="4">
        <v>1717.46</v>
      </c>
      <c r="F29728" s="4">
        <v>1956.5999999999997</v>
      </c>
      <c r="G29728" s="6">
        <v>0.87777777777777799</v>
      </c>
      <c r="H29728" s="4">
        <v>10.533333333333335</v>
      </c>
    </row>
    <row r="29729" spans="1:8" x14ac:dyDescent="0.25">
      <c r="A29729" s="1">
        <v>201809</v>
      </c>
      <c r="B29729" s="1" t="s">
        <v>95</v>
      </c>
      <c r="C29729" s="1" t="s">
        <v>76</v>
      </c>
      <c r="D29729" s="4">
        <v>67</v>
      </c>
      <c r="E29729" s="4">
        <v>9785.1739999999972</v>
      </c>
      <c r="F29729" s="4">
        <v>10924.349999999999</v>
      </c>
      <c r="G29729" s="6">
        <v>0.89572139303482579</v>
      </c>
      <c r="H29729" s="4">
        <v>60.013333333333328</v>
      </c>
    </row>
    <row r="29730" spans="1:8" x14ac:dyDescent="0.25">
      <c r="A29730" s="1">
        <v>201809</v>
      </c>
      <c r="B29730" s="1" t="s">
        <v>95</v>
      </c>
      <c r="C29730" s="1" t="s">
        <v>77</v>
      </c>
      <c r="D29730" s="4">
        <v>26</v>
      </c>
      <c r="E29730" s="4">
        <v>3352.308</v>
      </c>
      <c r="F29730" s="4">
        <v>4239.2999999999993</v>
      </c>
      <c r="G29730" s="6">
        <v>0.79076923076923089</v>
      </c>
      <c r="H29730" s="4">
        <v>20.560000000000002</v>
      </c>
    </row>
    <row r="29731" spans="1:8" x14ac:dyDescent="0.25">
      <c r="A29731" s="1">
        <v>201809</v>
      </c>
      <c r="B29731" s="1" t="s">
        <v>95</v>
      </c>
      <c r="C29731" s="1" t="s">
        <v>78</v>
      </c>
      <c r="D29731" s="4">
        <v>465</v>
      </c>
      <c r="E29731" s="4">
        <v>67762.493000000002</v>
      </c>
      <c r="F29731" s="4">
        <v>75861.730000000025</v>
      </c>
      <c r="G29731" s="6">
        <v>0.89323685341739478</v>
      </c>
      <c r="H29731" s="4">
        <v>415.35513683908857</v>
      </c>
    </row>
    <row r="29732" spans="1:8" x14ac:dyDescent="0.25">
      <c r="A29732" s="1">
        <v>201809</v>
      </c>
      <c r="B29732" s="1" t="s">
        <v>95</v>
      </c>
      <c r="C29732" s="1" t="s">
        <v>80</v>
      </c>
      <c r="D29732" s="4">
        <v>11</v>
      </c>
      <c r="E29732" s="4">
        <v>1793.55</v>
      </c>
      <c r="F29732" s="4">
        <v>1793.55</v>
      </c>
      <c r="G29732" s="6">
        <v>1</v>
      </c>
      <c r="H29732" s="4">
        <v>11</v>
      </c>
    </row>
    <row r="29733" spans="1:8" x14ac:dyDescent="0.25">
      <c r="A29733" s="1">
        <v>201809</v>
      </c>
      <c r="B29733" s="1" t="s">
        <v>95</v>
      </c>
      <c r="C29733" s="1" t="s">
        <v>81</v>
      </c>
      <c r="D29733" s="4">
        <v>98</v>
      </c>
      <c r="E29733" s="4">
        <v>12204.835999999999</v>
      </c>
      <c r="F29733" s="4">
        <v>16022.38</v>
      </c>
      <c r="G29733" s="6">
        <v>0.76173677069199452</v>
      </c>
      <c r="H29733" s="4">
        <v>74.650203527815464</v>
      </c>
    </row>
    <row r="29734" spans="1:8" x14ac:dyDescent="0.25">
      <c r="A29734" s="1">
        <v>201809</v>
      </c>
      <c r="B29734" s="1" t="s">
        <v>95</v>
      </c>
      <c r="C29734" s="1" t="s">
        <v>82</v>
      </c>
      <c r="D29734" s="4">
        <v>3</v>
      </c>
      <c r="E29734" s="4">
        <v>195.66000000000003</v>
      </c>
      <c r="F29734" s="4">
        <v>489.15</v>
      </c>
      <c r="G29734" s="6">
        <v>0.40000000000000008</v>
      </c>
      <c r="H29734" s="4">
        <v>1.2000000000000002</v>
      </c>
    </row>
    <row r="29735" spans="1:8" x14ac:dyDescent="0.25">
      <c r="A29735" s="1">
        <v>201809</v>
      </c>
      <c r="B29735" s="1" t="s">
        <v>95</v>
      </c>
      <c r="C29735" s="1" t="s">
        <v>83</v>
      </c>
      <c r="D29735" s="4">
        <v>146</v>
      </c>
      <c r="E29735" s="4">
        <v>19785.573999999997</v>
      </c>
      <c r="F29735" s="4">
        <v>23805.3</v>
      </c>
      <c r="G29735" s="6">
        <v>0.83114155251141542</v>
      </c>
      <c r="H29735" s="4">
        <v>121.34666666666665</v>
      </c>
    </row>
    <row r="29736" spans="1:8" x14ac:dyDescent="0.25">
      <c r="A29736" s="1">
        <v>201809</v>
      </c>
      <c r="B29736" s="1" t="s">
        <v>95</v>
      </c>
      <c r="C29736" s="1" t="s">
        <v>86</v>
      </c>
      <c r="D29736" s="4">
        <v>101</v>
      </c>
      <c r="E29736" s="4">
        <v>14116.868999999999</v>
      </c>
      <c r="F29736" s="4">
        <v>16478.919999999998</v>
      </c>
      <c r="G29736" s="6">
        <v>0.85666226912928767</v>
      </c>
      <c r="H29736" s="4">
        <v>86.522889182058051</v>
      </c>
    </row>
    <row r="29737" spans="1:8" x14ac:dyDescent="0.25">
      <c r="A29737" s="1">
        <v>201809</v>
      </c>
      <c r="B29737" s="1" t="s">
        <v>95</v>
      </c>
      <c r="C29737" s="1" t="s">
        <v>87</v>
      </c>
      <c r="D29737" s="4">
        <v>2</v>
      </c>
      <c r="E29737" s="4">
        <v>258.70599999999996</v>
      </c>
      <c r="F29737" s="4">
        <v>326.09999999999997</v>
      </c>
      <c r="G29737" s="6">
        <v>0.79333333333333333</v>
      </c>
      <c r="H29737" s="4">
        <v>1.5866666666666667</v>
      </c>
    </row>
    <row r="29738" spans="1:8" x14ac:dyDescent="0.25">
      <c r="A29738" s="1">
        <v>201809</v>
      </c>
      <c r="B29738" s="1" t="s">
        <v>95</v>
      </c>
      <c r="C29738" s="1" t="s">
        <v>88</v>
      </c>
      <c r="D29738" s="4">
        <v>143</v>
      </c>
      <c r="E29738" s="4">
        <v>19099.894400000001</v>
      </c>
      <c r="F29738" s="4">
        <v>23337.889999999992</v>
      </c>
      <c r="G29738" s="6">
        <v>0.818407079646018</v>
      </c>
      <c r="H29738" s="4">
        <v>117.03221238938058</v>
      </c>
    </row>
    <row r="29739" spans="1:8" x14ac:dyDescent="0.25">
      <c r="A29739" s="1">
        <v>201809</v>
      </c>
      <c r="B29739" s="1" t="s">
        <v>95</v>
      </c>
      <c r="C29739" s="1" t="s">
        <v>89</v>
      </c>
      <c r="D29739" s="4">
        <v>2</v>
      </c>
      <c r="E29739" s="4">
        <v>326.09999999999997</v>
      </c>
      <c r="F29739" s="4">
        <v>326.09999999999997</v>
      </c>
      <c r="G29739" s="6">
        <v>1</v>
      </c>
      <c r="H29739" s="4">
        <v>2</v>
      </c>
    </row>
    <row r="29740" spans="1:8" x14ac:dyDescent="0.25">
      <c r="A29740" s="1">
        <v>201809</v>
      </c>
      <c r="B29740" s="1" t="s">
        <v>95</v>
      </c>
      <c r="C29740" s="1" t="s">
        <v>90</v>
      </c>
      <c r="D29740" s="4">
        <v>68</v>
      </c>
      <c r="E29740" s="4">
        <v>9048.1880000000001</v>
      </c>
      <c r="F29740" s="4">
        <v>11087.399999999994</v>
      </c>
      <c r="G29740" s="6">
        <v>0.81607843137254943</v>
      </c>
      <c r="H29740" s="4">
        <v>55.493333333333361</v>
      </c>
    </row>
    <row r="29741" spans="1:8" x14ac:dyDescent="0.25">
      <c r="A29741" s="1">
        <v>201809</v>
      </c>
      <c r="B29741" s="1" t="s">
        <v>95</v>
      </c>
      <c r="C29741" s="1" t="s">
        <v>91</v>
      </c>
      <c r="D29741" s="4">
        <v>73</v>
      </c>
      <c r="E29741" s="4">
        <v>10428.678</v>
      </c>
      <c r="F29741" s="4">
        <v>11902.649999999998</v>
      </c>
      <c r="G29741" s="6">
        <v>0.87616438356164394</v>
      </c>
      <c r="H29741" s="4">
        <v>63.960000000000008</v>
      </c>
    </row>
    <row r="29742" spans="1:8" x14ac:dyDescent="0.25">
      <c r="A29742" s="1">
        <v>201809</v>
      </c>
      <c r="B29742" s="1" t="s">
        <v>95</v>
      </c>
      <c r="C29742" s="1" t="s">
        <v>204</v>
      </c>
      <c r="D29742" s="4">
        <v>1</v>
      </c>
      <c r="E29742" s="4">
        <v>163.04999999999998</v>
      </c>
      <c r="F29742" s="4">
        <v>163.04999999999998</v>
      </c>
      <c r="G29742" s="6">
        <v>1</v>
      </c>
      <c r="H29742" s="4">
        <v>1</v>
      </c>
    </row>
    <row r="29743" spans="1:8" x14ac:dyDescent="0.25">
      <c r="A29743" s="1">
        <v>201809</v>
      </c>
      <c r="B29743" s="1" t="s">
        <v>95</v>
      </c>
      <c r="C29743" s="1" t="s">
        <v>92</v>
      </c>
      <c r="D29743" s="4">
        <v>3</v>
      </c>
      <c r="E29743" s="4">
        <v>489.15</v>
      </c>
      <c r="F29743" s="4">
        <v>489.15</v>
      </c>
      <c r="G29743" s="6">
        <v>1</v>
      </c>
      <c r="H29743" s="4">
        <v>3</v>
      </c>
    </row>
    <row r="29744" spans="1:8" x14ac:dyDescent="0.25">
      <c r="A29744" s="1">
        <v>201809</v>
      </c>
      <c r="B29744" s="1" t="s">
        <v>95</v>
      </c>
      <c r="C29744" s="1" t="s">
        <v>93</v>
      </c>
      <c r="D29744" s="4">
        <v>26</v>
      </c>
      <c r="E29744" s="4">
        <v>3800.152</v>
      </c>
      <c r="F29744" s="4">
        <v>4239.3</v>
      </c>
      <c r="G29744" s="6">
        <v>0.8964102564102564</v>
      </c>
      <c r="H29744" s="4">
        <v>23.306666666666665</v>
      </c>
    </row>
    <row r="29745" spans="1:8" x14ac:dyDescent="0.25">
      <c r="A29745" s="1">
        <v>201809</v>
      </c>
      <c r="B29745" s="1" t="s">
        <v>7</v>
      </c>
      <c r="C29745" s="1" t="s">
        <v>378</v>
      </c>
      <c r="D29745" s="11">
        <v>359</v>
      </c>
      <c r="E29745" s="11">
        <v>58502.340000000004</v>
      </c>
      <c r="F29745" s="11">
        <v>58534.950000000004</v>
      </c>
      <c r="G29745" s="13">
        <v>0.99944289693593313</v>
      </c>
      <c r="H29745" s="11">
        <v>358.8</v>
      </c>
    </row>
    <row r="29746" spans="1:8" x14ac:dyDescent="0.25">
      <c r="A29746" s="1">
        <v>201809</v>
      </c>
      <c r="B29746" s="1" t="s">
        <v>7</v>
      </c>
      <c r="C29746" s="1" t="s">
        <v>8</v>
      </c>
      <c r="D29746" s="4">
        <v>397</v>
      </c>
      <c r="E29746" s="4">
        <v>64502.58</v>
      </c>
      <c r="F29746" s="4">
        <v>64730.85</v>
      </c>
      <c r="G29746" s="6">
        <v>0.99647355163727969</v>
      </c>
      <c r="H29746" s="4">
        <v>395.6</v>
      </c>
    </row>
    <row r="29747" spans="1:8" x14ac:dyDescent="0.25">
      <c r="A29747" s="1">
        <v>201809</v>
      </c>
      <c r="B29747" s="1" t="s">
        <v>7</v>
      </c>
      <c r="C29747" s="1" t="s">
        <v>9</v>
      </c>
      <c r="D29747" s="4">
        <v>4368</v>
      </c>
      <c r="E29747" s="4">
        <v>712896.12340000004</v>
      </c>
      <c r="F29747" s="4">
        <v>717039.55</v>
      </c>
      <c r="G29747" s="6">
        <v>0.99422148108845598</v>
      </c>
      <c r="H29747" s="4">
        <v>4342.7594293943757</v>
      </c>
    </row>
    <row r="29748" spans="1:8" x14ac:dyDescent="0.25">
      <c r="A29748" s="1">
        <v>201809</v>
      </c>
      <c r="B29748" s="1" t="s">
        <v>7</v>
      </c>
      <c r="C29748" s="1" t="s">
        <v>10</v>
      </c>
      <c r="D29748" s="4">
        <v>545</v>
      </c>
      <c r="E29748" s="4">
        <v>88625.284000000014</v>
      </c>
      <c r="F29748" s="4">
        <v>88862.250000000015</v>
      </c>
      <c r="G29748" s="6">
        <v>0.99733333333333329</v>
      </c>
      <c r="H29748" s="4">
        <v>543.54666666666662</v>
      </c>
    </row>
    <row r="29749" spans="1:8" x14ac:dyDescent="0.25">
      <c r="A29749" s="1">
        <v>201809</v>
      </c>
      <c r="B29749" s="1" t="s">
        <v>7</v>
      </c>
      <c r="C29749" s="1" t="s">
        <v>11</v>
      </c>
      <c r="D29749" s="4">
        <v>12999</v>
      </c>
      <c r="E29749" s="4">
        <v>2108061.4929999998</v>
      </c>
      <c r="F29749" s="4">
        <v>2119802.1800000002</v>
      </c>
      <c r="G29749" s="6">
        <v>0.99446142328243081</v>
      </c>
      <c r="H29749" s="4">
        <v>12927.004041248318</v>
      </c>
    </row>
    <row r="29750" spans="1:8" x14ac:dyDescent="0.25">
      <c r="A29750" s="1">
        <v>201809</v>
      </c>
      <c r="B29750" s="1" t="s">
        <v>7</v>
      </c>
      <c r="C29750" s="1" t="s">
        <v>12</v>
      </c>
      <c r="D29750" s="4">
        <v>258</v>
      </c>
      <c r="E29750" s="4">
        <v>42017.984999999993</v>
      </c>
      <c r="F29750" s="4">
        <v>42066.899999999994</v>
      </c>
      <c r="G29750" s="6">
        <v>0.99883720930232556</v>
      </c>
      <c r="H29750" s="4">
        <v>257.7</v>
      </c>
    </row>
    <row r="29751" spans="1:8" x14ac:dyDescent="0.25">
      <c r="A29751" s="1">
        <v>201809</v>
      </c>
      <c r="B29751" s="1" t="s">
        <v>7</v>
      </c>
      <c r="C29751" s="1" t="s">
        <v>13</v>
      </c>
      <c r="D29751" s="4">
        <v>422</v>
      </c>
      <c r="E29751" s="4">
        <v>68128.811999999991</v>
      </c>
      <c r="F29751" s="4">
        <v>68807.100000000006</v>
      </c>
      <c r="G29751" s="6">
        <v>0.99014218009478649</v>
      </c>
      <c r="H29751" s="4">
        <v>417.83999999999992</v>
      </c>
    </row>
    <row r="29752" spans="1:8" x14ac:dyDescent="0.25">
      <c r="A29752" s="1">
        <v>201809</v>
      </c>
      <c r="B29752" s="1" t="s">
        <v>7</v>
      </c>
      <c r="C29752" s="1" t="s">
        <v>14</v>
      </c>
      <c r="D29752" s="4">
        <v>31968</v>
      </c>
      <c r="E29752" s="4">
        <v>5177614.7049999991</v>
      </c>
      <c r="F29752" s="4">
        <v>5212382.3999999985</v>
      </c>
      <c r="G29752" s="6">
        <v>0.99332978812145489</v>
      </c>
      <c r="H29752" s="4">
        <v>31754.76666666667</v>
      </c>
    </row>
    <row r="29753" spans="1:8" x14ac:dyDescent="0.25">
      <c r="A29753" s="1">
        <v>201809</v>
      </c>
      <c r="B29753" s="1" t="s">
        <v>7</v>
      </c>
      <c r="C29753" s="1" t="s">
        <v>15</v>
      </c>
      <c r="D29753" s="4">
        <v>514</v>
      </c>
      <c r="E29753" s="4">
        <v>83602.822239999994</v>
      </c>
      <c r="F29753" s="4">
        <v>83829.440000000002</v>
      </c>
      <c r="G29753" s="6">
        <v>0.99729668049792519</v>
      </c>
      <c r="H29753" s="4">
        <v>512.61049377593361</v>
      </c>
    </row>
    <row r="29754" spans="1:8" x14ac:dyDescent="0.25">
      <c r="A29754" s="1">
        <v>201809</v>
      </c>
      <c r="B29754" s="1" t="s">
        <v>7</v>
      </c>
      <c r="C29754" s="1" t="s">
        <v>16</v>
      </c>
      <c r="D29754" s="4">
        <v>59</v>
      </c>
      <c r="E29754" s="4">
        <v>9587.34</v>
      </c>
      <c r="F29754" s="4">
        <v>9619.9499999999989</v>
      </c>
      <c r="G29754" s="6">
        <v>0.99661016949152559</v>
      </c>
      <c r="H29754" s="4">
        <v>58.800000000000011</v>
      </c>
    </row>
    <row r="29755" spans="1:8" x14ac:dyDescent="0.25">
      <c r="A29755" s="1">
        <v>201809</v>
      </c>
      <c r="B29755" s="1" t="s">
        <v>7</v>
      </c>
      <c r="C29755" s="1" t="s">
        <v>17</v>
      </c>
      <c r="D29755" s="4">
        <v>5427</v>
      </c>
      <c r="E29755" s="4">
        <v>881026.54400000011</v>
      </c>
      <c r="F29755" s="4">
        <v>885328.89</v>
      </c>
      <c r="G29755" s="6">
        <v>0.99514039805026588</v>
      </c>
      <c r="H29755" s="4">
        <v>5400.6269402187927</v>
      </c>
    </row>
    <row r="29756" spans="1:8" x14ac:dyDescent="0.25">
      <c r="A29756" s="1">
        <v>201809</v>
      </c>
      <c r="B29756" s="1" t="s">
        <v>7</v>
      </c>
      <c r="C29756" s="1" t="s">
        <v>18</v>
      </c>
      <c r="D29756" s="4">
        <v>395</v>
      </c>
      <c r="E29756" s="4">
        <v>63872.119999999995</v>
      </c>
      <c r="F29756" s="4">
        <v>64415.619999999995</v>
      </c>
      <c r="G29756" s="6">
        <v>0.99156260546743169</v>
      </c>
      <c r="H29756" s="4">
        <v>391.6672291596355</v>
      </c>
    </row>
    <row r="29757" spans="1:8" x14ac:dyDescent="0.25">
      <c r="A29757" s="1">
        <v>201809</v>
      </c>
      <c r="B29757" s="1" t="s">
        <v>7</v>
      </c>
      <c r="C29757" s="1" t="s">
        <v>19</v>
      </c>
      <c r="D29757" s="4">
        <v>1651</v>
      </c>
      <c r="E29757" s="4">
        <v>268089.28835999995</v>
      </c>
      <c r="F29757" s="4">
        <v>269271.64</v>
      </c>
      <c r="G29757" s="6">
        <v>0.99560907476182758</v>
      </c>
      <c r="H29757" s="4">
        <v>1643.7505824317773</v>
      </c>
    </row>
    <row r="29758" spans="1:8" x14ac:dyDescent="0.25">
      <c r="A29758" s="1">
        <v>201809</v>
      </c>
      <c r="B29758" s="1" t="s">
        <v>7</v>
      </c>
      <c r="C29758" s="1" t="s">
        <v>20</v>
      </c>
      <c r="D29758" s="4">
        <v>181</v>
      </c>
      <c r="E29758" s="4">
        <v>29316.39</v>
      </c>
      <c r="F29758" s="4">
        <v>29512.05</v>
      </c>
      <c r="G29758" s="6">
        <v>0.99337016574585635</v>
      </c>
      <c r="H29758" s="4">
        <v>179.8</v>
      </c>
    </row>
    <row r="29759" spans="1:8" x14ac:dyDescent="0.25">
      <c r="A29759" s="1">
        <v>201809</v>
      </c>
      <c r="B29759" s="1" t="s">
        <v>7</v>
      </c>
      <c r="C29759" s="1" t="s">
        <v>21</v>
      </c>
      <c r="D29759" s="4">
        <v>402</v>
      </c>
      <c r="E29759" s="4">
        <v>65366.744999999995</v>
      </c>
      <c r="F29759" s="4">
        <v>65546.100000000006</v>
      </c>
      <c r="G29759" s="6">
        <v>0.9972636815920396</v>
      </c>
      <c r="H29759" s="4">
        <v>400.89999999999992</v>
      </c>
    </row>
    <row r="29760" spans="1:8" x14ac:dyDescent="0.25">
      <c r="A29760" s="1">
        <v>201809</v>
      </c>
      <c r="B29760" s="1" t="s">
        <v>7</v>
      </c>
      <c r="C29760" s="1" t="s">
        <v>22</v>
      </c>
      <c r="D29760" s="4">
        <v>21</v>
      </c>
      <c r="E29760" s="4">
        <v>3424.0499999999997</v>
      </c>
      <c r="F29760" s="4">
        <v>3424.0499999999997</v>
      </c>
      <c r="G29760" s="6">
        <v>1</v>
      </c>
      <c r="H29760" s="4">
        <v>21</v>
      </c>
    </row>
    <row r="29761" spans="1:8" x14ac:dyDescent="0.25">
      <c r="A29761" s="1">
        <v>201809</v>
      </c>
      <c r="B29761" s="1" t="s">
        <v>7</v>
      </c>
      <c r="C29761" s="1" t="s">
        <v>23</v>
      </c>
      <c r="D29761" s="4">
        <v>60</v>
      </c>
      <c r="E29761" s="4">
        <v>9783</v>
      </c>
      <c r="F29761" s="4">
        <v>9783</v>
      </c>
      <c r="G29761" s="6">
        <v>1</v>
      </c>
      <c r="H29761" s="4">
        <v>60</v>
      </c>
    </row>
    <row r="29762" spans="1:8" x14ac:dyDescent="0.25">
      <c r="A29762" s="1">
        <v>201809</v>
      </c>
      <c r="B29762" s="1" t="s">
        <v>7</v>
      </c>
      <c r="C29762" s="1" t="s">
        <v>24</v>
      </c>
      <c r="D29762" s="4">
        <v>794</v>
      </c>
      <c r="E29762" s="4">
        <v>129314.955</v>
      </c>
      <c r="F29762" s="4">
        <v>129461.7</v>
      </c>
      <c r="G29762" s="6">
        <v>0.99886649874055422</v>
      </c>
      <c r="H29762" s="4">
        <v>793.1</v>
      </c>
    </row>
    <row r="29763" spans="1:8" x14ac:dyDescent="0.25">
      <c r="A29763" s="1">
        <v>201809</v>
      </c>
      <c r="B29763" s="1" t="s">
        <v>7</v>
      </c>
      <c r="C29763" s="1" t="s">
        <v>26</v>
      </c>
      <c r="D29763" s="4">
        <v>416</v>
      </c>
      <c r="E29763" s="4">
        <v>67569.006999999998</v>
      </c>
      <c r="F29763" s="4">
        <v>67828.800000000003</v>
      </c>
      <c r="G29763" s="6">
        <v>0.99616987179487171</v>
      </c>
      <c r="H29763" s="4">
        <v>414.40666666666664</v>
      </c>
    </row>
    <row r="29764" spans="1:8" x14ac:dyDescent="0.25">
      <c r="A29764" s="1">
        <v>201809</v>
      </c>
      <c r="B29764" s="1" t="s">
        <v>7</v>
      </c>
      <c r="C29764" s="1" t="s">
        <v>27</v>
      </c>
      <c r="D29764" s="4">
        <v>579</v>
      </c>
      <c r="E29764" s="4">
        <v>94264.639999999999</v>
      </c>
      <c r="F29764" s="4">
        <v>94427.69</v>
      </c>
      <c r="G29764" s="6">
        <v>0.99827328191550591</v>
      </c>
      <c r="H29764" s="4">
        <v>578.00023022907794</v>
      </c>
    </row>
    <row r="29765" spans="1:8" x14ac:dyDescent="0.25">
      <c r="A29765" s="1">
        <v>201809</v>
      </c>
      <c r="B29765" s="1" t="s">
        <v>7</v>
      </c>
      <c r="C29765" s="1" t="s">
        <v>28</v>
      </c>
      <c r="D29765" s="4">
        <v>191</v>
      </c>
      <c r="E29765" s="4">
        <v>31109.94</v>
      </c>
      <c r="F29765" s="4">
        <v>31142.55</v>
      </c>
      <c r="G29765" s="6">
        <v>0.99895287958115186</v>
      </c>
      <c r="H29765" s="4">
        <v>190.8</v>
      </c>
    </row>
    <row r="29766" spans="1:8" x14ac:dyDescent="0.25">
      <c r="A29766" s="1">
        <v>201809</v>
      </c>
      <c r="B29766" s="1" t="s">
        <v>7</v>
      </c>
      <c r="C29766" s="1" t="s">
        <v>29</v>
      </c>
      <c r="D29766" s="4">
        <v>58</v>
      </c>
      <c r="E29766" s="4">
        <v>9456.9</v>
      </c>
      <c r="F29766" s="4">
        <v>9456.9</v>
      </c>
      <c r="G29766" s="6">
        <v>1</v>
      </c>
      <c r="H29766" s="4">
        <v>58</v>
      </c>
    </row>
    <row r="29767" spans="1:8" x14ac:dyDescent="0.25">
      <c r="A29767" s="1">
        <v>201809</v>
      </c>
      <c r="B29767" s="1" t="s">
        <v>7</v>
      </c>
      <c r="C29767" s="1" t="s">
        <v>30</v>
      </c>
      <c r="D29767" s="4">
        <v>2247</v>
      </c>
      <c r="E29767" s="4">
        <v>364970.03299999994</v>
      </c>
      <c r="F29767" s="4">
        <v>366373.34999999992</v>
      </c>
      <c r="G29767" s="6">
        <v>0.99616970775849289</v>
      </c>
      <c r="H29767" s="4">
        <v>2238.3933333333334</v>
      </c>
    </row>
    <row r="29768" spans="1:8" x14ac:dyDescent="0.25">
      <c r="A29768" s="1">
        <v>201809</v>
      </c>
      <c r="B29768" s="1" t="s">
        <v>7</v>
      </c>
      <c r="C29768" s="1" t="s">
        <v>31</v>
      </c>
      <c r="D29768" s="4">
        <v>13</v>
      </c>
      <c r="E29768" s="4">
        <v>2119.65</v>
      </c>
      <c r="F29768" s="4">
        <v>2119.65</v>
      </c>
      <c r="G29768" s="6">
        <v>1</v>
      </c>
      <c r="H29768" s="4">
        <v>13</v>
      </c>
    </row>
    <row r="29769" spans="1:8" x14ac:dyDescent="0.25">
      <c r="A29769" s="1">
        <v>201809</v>
      </c>
      <c r="B29769" s="1" t="s">
        <v>7</v>
      </c>
      <c r="C29769" s="1" t="s">
        <v>32</v>
      </c>
      <c r="D29769" s="4">
        <v>15937</v>
      </c>
      <c r="E29769" s="4">
        <v>2679369.1269999994</v>
      </c>
      <c r="F29769" s="4">
        <v>2689672.8</v>
      </c>
      <c r="G29769" s="6">
        <v>0.99616917232460378</v>
      </c>
      <c r="H29769" s="4">
        <v>15875.948099337211</v>
      </c>
    </row>
    <row r="29770" spans="1:8" x14ac:dyDescent="0.25">
      <c r="A29770" s="1">
        <v>201809</v>
      </c>
      <c r="B29770" s="1" t="s">
        <v>7</v>
      </c>
      <c r="C29770" s="1" t="s">
        <v>33</v>
      </c>
      <c r="D29770" s="4">
        <v>526</v>
      </c>
      <c r="E29770" s="4">
        <v>85514.29</v>
      </c>
      <c r="F29770" s="4">
        <v>85775.17</v>
      </c>
      <c r="G29770" s="6">
        <v>0.99695856038524899</v>
      </c>
      <c r="H29770" s="4">
        <v>524.40020276264102</v>
      </c>
    </row>
    <row r="29771" spans="1:8" x14ac:dyDescent="0.25">
      <c r="A29771" s="1">
        <v>201809</v>
      </c>
      <c r="B29771" s="1" t="s">
        <v>7</v>
      </c>
      <c r="C29771" s="1" t="s">
        <v>34</v>
      </c>
      <c r="D29771" s="4">
        <v>4293</v>
      </c>
      <c r="E29771" s="4">
        <v>698489.89500000002</v>
      </c>
      <c r="F29771" s="4">
        <v>700006.26000000036</v>
      </c>
      <c r="G29771" s="6">
        <v>0.99783378365787712</v>
      </c>
      <c r="H29771" s="4">
        <v>4283.7004332432662</v>
      </c>
    </row>
    <row r="29772" spans="1:8" x14ac:dyDescent="0.25">
      <c r="A29772" s="1">
        <v>201809</v>
      </c>
      <c r="B29772" s="1" t="s">
        <v>7</v>
      </c>
      <c r="C29772" s="1" t="s">
        <v>35</v>
      </c>
      <c r="D29772" s="4">
        <v>775</v>
      </c>
      <c r="E29772" s="4">
        <v>126027.867</v>
      </c>
      <c r="F29772" s="4">
        <v>126363.75000000001</v>
      </c>
      <c r="G29772" s="6">
        <v>0.99734193548387085</v>
      </c>
      <c r="H29772" s="4">
        <v>772.93999999999994</v>
      </c>
    </row>
    <row r="29773" spans="1:8" x14ac:dyDescent="0.25">
      <c r="A29773" s="1">
        <v>201809</v>
      </c>
      <c r="B29773" s="1" t="s">
        <v>7</v>
      </c>
      <c r="C29773" s="1" t="s">
        <v>36</v>
      </c>
      <c r="D29773" s="4">
        <v>4094</v>
      </c>
      <c r="E29773" s="4">
        <v>658510.03499999992</v>
      </c>
      <c r="F29773" s="4">
        <v>667526.70000000019</v>
      </c>
      <c r="G29773" s="6">
        <v>0.98649242794333125</v>
      </c>
      <c r="H29773" s="4">
        <v>4038.699999999998</v>
      </c>
    </row>
    <row r="29774" spans="1:8" x14ac:dyDescent="0.25">
      <c r="A29774" s="1">
        <v>201809</v>
      </c>
      <c r="B29774" s="1" t="s">
        <v>7</v>
      </c>
      <c r="C29774" s="1" t="s">
        <v>37</v>
      </c>
      <c r="D29774" s="4">
        <v>322</v>
      </c>
      <c r="E29774" s="4">
        <v>52393.4</v>
      </c>
      <c r="F29774" s="4">
        <v>52556.450000000004</v>
      </c>
      <c r="G29774" s="6">
        <v>0.99689762150982419</v>
      </c>
      <c r="H29774" s="4">
        <v>321.0010341261634</v>
      </c>
    </row>
    <row r="29775" spans="1:8" x14ac:dyDescent="0.25">
      <c r="A29775" s="1">
        <v>201809</v>
      </c>
      <c r="B29775" s="1" t="s">
        <v>7</v>
      </c>
      <c r="C29775" s="1" t="s">
        <v>38</v>
      </c>
      <c r="D29775" s="4">
        <v>19401</v>
      </c>
      <c r="E29775" s="4">
        <v>3133085.9706000006</v>
      </c>
      <c r="F29775" s="4">
        <v>3163365.6599999983</v>
      </c>
      <c r="G29775" s="6">
        <v>0.99042801476197417</v>
      </c>
      <c r="H29775" s="4">
        <v>19215.293914397062</v>
      </c>
    </row>
    <row r="29776" spans="1:8" x14ac:dyDescent="0.25">
      <c r="A29776" s="1">
        <v>201809</v>
      </c>
      <c r="B29776" s="1" t="s">
        <v>7</v>
      </c>
      <c r="C29776" s="1" t="s">
        <v>39</v>
      </c>
      <c r="D29776" s="4">
        <v>5876</v>
      </c>
      <c r="E29776" s="4">
        <v>952760.97847999982</v>
      </c>
      <c r="F29776" s="4">
        <v>958397.03000000026</v>
      </c>
      <c r="G29776" s="6">
        <v>0.99411929362927964</v>
      </c>
      <c r="H29776" s="4">
        <v>5841.444969365647</v>
      </c>
    </row>
    <row r="29777" spans="1:8" x14ac:dyDescent="0.25">
      <c r="A29777" s="1">
        <v>201809</v>
      </c>
      <c r="B29777" s="1" t="s">
        <v>7</v>
      </c>
      <c r="C29777" s="1" t="s">
        <v>41</v>
      </c>
      <c r="D29777" s="4">
        <v>173</v>
      </c>
      <c r="E29777" s="4">
        <v>28175.039999999997</v>
      </c>
      <c r="F29777" s="4">
        <v>28207.649999999998</v>
      </c>
      <c r="G29777" s="6">
        <v>0.9988439306358381</v>
      </c>
      <c r="H29777" s="4">
        <v>172.79999999999998</v>
      </c>
    </row>
    <row r="29778" spans="1:8" x14ac:dyDescent="0.25">
      <c r="A29778" s="1">
        <v>201809</v>
      </c>
      <c r="B29778" s="1" t="s">
        <v>7</v>
      </c>
      <c r="C29778" s="1" t="s">
        <v>42</v>
      </c>
      <c r="D29778" s="4">
        <v>1177</v>
      </c>
      <c r="E29778" s="4">
        <v>191909.85</v>
      </c>
      <c r="F29778" s="4">
        <v>191909.85</v>
      </c>
      <c r="G29778" s="6">
        <v>1</v>
      </c>
      <c r="H29778" s="4">
        <v>1177</v>
      </c>
    </row>
    <row r="29779" spans="1:8" x14ac:dyDescent="0.25">
      <c r="A29779" s="1">
        <v>201809</v>
      </c>
      <c r="B29779" s="1" t="s">
        <v>7</v>
      </c>
      <c r="C29779" s="1" t="s">
        <v>43</v>
      </c>
      <c r="D29779" s="4">
        <v>102</v>
      </c>
      <c r="E29779" s="4">
        <v>16598.489999999998</v>
      </c>
      <c r="F29779" s="4">
        <v>16631.099999999999</v>
      </c>
      <c r="G29779" s="6">
        <v>0.99803921568627452</v>
      </c>
      <c r="H29779" s="4">
        <v>101.8</v>
      </c>
    </row>
    <row r="29780" spans="1:8" x14ac:dyDescent="0.25">
      <c r="A29780" s="1">
        <v>201809</v>
      </c>
      <c r="B29780" s="1" t="s">
        <v>7</v>
      </c>
      <c r="C29780" s="1" t="s">
        <v>44</v>
      </c>
      <c r="D29780" s="4">
        <v>323</v>
      </c>
      <c r="E29780" s="4">
        <v>52610.799999999996</v>
      </c>
      <c r="F29780" s="4">
        <v>52665.15</v>
      </c>
      <c r="G29780" s="6">
        <v>0.99896800825593379</v>
      </c>
      <c r="H29780" s="4">
        <v>322.66666666666663</v>
      </c>
    </row>
    <row r="29781" spans="1:8" x14ac:dyDescent="0.25">
      <c r="A29781" s="1">
        <v>201809</v>
      </c>
      <c r="B29781" s="1" t="s">
        <v>7</v>
      </c>
      <c r="C29781" s="1" t="s">
        <v>45</v>
      </c>
      <c r="D29781" s="4">
        <v>9724</v>
      </c>
      <c r="E29781" s="4">
        <v>1613719.9375200002</v>
      </c>
      <c r="F29781" s="4">
        <v>1618575.6099999996</v>
      </c>
      <c r="G29781" s="6">
        <v>0.99700003357890743</v>
      </c>
      <c r="H29781" s="4">
        <v>9694.8283265212958</v>
      </c>
    </row>
    <row r="29782" spans="1:8" x14ac:dyDescent="0.25">
      <c r="A29782" s="1">
        <v>201809</v>
      </c>
      <c r="B29782" s="1" t="s">
        <v>7</v>
      </c>
      <c r="C29782" s="1" t="s">
        <v>46</v>
      </c>
      <c r="D29782" s="4">
        <v>5364</v>
      </c>
      <c r="E29782" s="4">
        <v>873228.40599999984</v>
      </c>
      <c r="F29782" s="4">
        <v>874676.29</v>
      </c>
      <c r="G29782" s="6">
        <v>0.99834466302956471</v>
      </c>
      <c r="H29782" s="4">
        <v>5355.1207724905853</v>
      </c>
    </row>
    <row r="29783" spans="1:8" x14ac:dyDescent="0.25">
      <c r="A29783" s="1">
        <v>201809</v>
      </c>
      <c r="B29783" s="1" t="s">
        <v>7</v>
      </c>
      <c r="C29783" s="1" t="s">
        <v>47</v>
      </c>
      <c r="D29783" s="4">
        <v>8978</v>
      </c>
      <c r="E29783" s="4">
        <v>1434592.5987999998</v>
      </c>
      <c r="F29783" s="4">
        <v>1464569.4500000007</v>
      </c>
      <c r="G29783" s="6">
        <v>0.97953197016365401</v>
      </c>
      <c r="H29783" s="4">
        <v>8794.2380281292862</v>
      </c>
    </row>
    <row r="29784" spans="1:8" x14ac:dyDescent="0.25">
      <c r="A29784" s="1">
        <v>201809</v>
      </c>
      <c r="B29784" s="1" t="s">
        <v>7</v>
      </c>
      <c r="C29784" s="1" t="s">
        <v>48</v>
      </c>
      <c r="D29784" s="4">
        <v>756</v>
      </c>
      <c r="E29784" s="4">
        <v>122448.33252</v>
      </c>
      <c r="F29784" s="4">
        <v>123265.8</v>
      </c>
      <c r="G29784" s="6">
        <v>0.9933682539682539</v>
      </c>
      <c r="H29784" s="4">
        <v>750.9864</v>
      </c>
    </row>
    <row r="29785" spans="1:8" x14ac:dyDescent="0.25">
      <c r="A29785" s="1">
        <v>201809</v>
      </c>
      <c r="B29785" s="1" t="s">
        <v>7</v>
      </c>
      <c r="C29785" s="1" t="s">
        <v>49</v>
      </c>
      <c r="D29785" s="4">
        <v>5026</v>
      </c>
      <c r="E29785" s="4">
        <v>815614.14499999979</v>
      </c>
      <c r="F29785" s="4">
        <v>819489.3</v>
      </c>
      <c r="G29785" s="6">
        <v>0.99527125613476553</v>
      </c>
      <c r="H29785" s="4">
        <v>5002.2333333333318</v>
      </c>
    </row>
    <row r="29786" spans="1:8" x14ac:dyDescent="0.25">
      <c r="A29786" s="1">
        <v>201809</v>
      </c>
      <c r="B29786" s="1" t="s">
        <v>7</v>
      </c>
      <c r="C29786" s="1" t="s">
        <v>50</v>
      </c>
      <c r="D29786" s="4">
        <v>247</v>
      </c>
      <c r="E29786" s="4">
        <v>39815.288199999995</v>
      </c>
      <c r="F29786" s="4">
        <v>40273.35</v>
      </c>
      <c r="G29786" s="6">
        <v>0.98862618083670706</v>
      </c>
      <c r="H29786" s="4">
        <v>244.19066666666663</v>
      </c>
    </row>
    <row r="29787" spans="1:8" x14ac:dyDescent="0.25">
      <c r="A29787" s="1">
        <v>201809</v>
      </c>
      <c r="B29787" s="1" t="s">
        <v>7</v>
      </c>
      <c r="C29787" s="1" t="s">
        <v>51</v>
      </c>
      <c r="D29787" s="4">
        <v>71</v>
      </c>
      <c r="E29787" s="4">
        <v>11511.33</v>
      </c>
      <c r="F29787" s="4">
        <v>11576.55</v>
      </c>
      <c r="G29787" s="6">
        <v>0.9943661971830986</v>
      </c>
      <c r="H29787" s="4">
        <v>70.599999999999994</v>
      </c>
    </row>
    <row r="29788" spans="1:8" x14ac:dyDescent="0.25">
      <c r="A29788" s="1">
        <v>201809</v>
      </c>
      <c r="B29788" s="1" t="s">
        <v>7</v>
      </c>
      <c r="C29788" s="1" t="s">
        <v>53</v>
      </c>
      <c r="D29788" s="4">
        <v>4703</v>
      </c>
      <c r="E29788" s="4">
        <v>764808.33024000004</v>
      </c>
      <c r="F29788" s="4">
        <v>767030.68000000028</v>
      </c>
      <c r="G29788" s="6">
        <v>0.99710265857944524</v>
      </c>
      <c r="H29788" s="4">
        <v>4689.3738032991314</v>
      </c>
    </row>
    <row r="29789" spans="1:8" x14ac:dyDescent="0.25">
      <c r="A29789" s="1">
        <v>201809</v>
      </c>
      <c r="B29789" s="1" t="s">
        <v>7</v>
      </c>
      <c r="C29789" s="1" t="s">
        <v>54</v>
      </c>
      <c r="D29789" s="4">
        <v>23</v>
      </c>
      <c r="E29789" s="4">
        <v>3750.15</v>
      </c>
      <c r="F29789" s="4">
        <v>3750.15</v>
      </c>
      <c r="G29789" s="6">
        <v>1</v>
      </c>
      <c r="H29789" s="4">
        <v>23</v>
      </c>
    </row>
    <row r="29790" spans="1:8" x14ac:dyDescent="0.25">
      <c r="A29790" s="1">
        <v>201809</v>
      </c>
      <c r="B29790" s="1" t="s">
        <v>7</v>
      </c>
      <c r="C29790" s="1" t="s">
        <v>55</v>
      </c>
      <c r="D29790" s="4">
        <v>773</v>
      </c>
      <c r="E29790" s="4">
        <v>125219.139</v>
      </c>
      <c r="F29790" s="4">
        <v>126037.65</v>
      </c>
      <c r="G29790" s="6">
        <v>0.99350582147477362</v>
      </c>
      <c r="H29790" s="4">
        <v>767.98</v>
      </c>
    </row>
    <row r="29791" spans="1:8" x14ac:dyDescent="0.25">
      <c r="A29791" s="1">
        <v>201809</v>
      </c>
      <c r="B29791" s="1" t="s">
        <v>7</v>
      </c>
      <c r="C29791" s="1" t="s">
        <v>56</v>
      </c>
      <c r="D29791" s="4">
        <v>28</v>
      </c>
      <c r="E29791" s="4">
        <v>4565.3999999999996</v>
      </c>
      <c r="F29791" s="4">
        <v>4565.3999999999996</v>
      </c>
      <c r="G29791" s="6">
        <v>1</v>
      </c>
      <c r="H29791" s="4">
        <v>28</v>
      </c>
    </row>
    <row r="29792" spans="1:8" x14ac:dyDescent="0.25">
      <c r="A29792" s="1">
        <v>201809</v>
      </c>
      <c r="B29792" s="1" t="s">
        <v>7</v>
      </c>
      <c r="C29792" s="1" t="s">
        <v>57</v>
      </c>
      <c r="D29792" s="4">
        <v>16</v>
      </c>
      <c r="E29792" s="4">
        <v>2608.7999999999997</v>
      </c>
      <c r="F29792" s="4">
        <v>2608.7999999999997</v>
      </c>
      <c r="G29792" s="6">
        <v>1</v>
      </c>
      <c r="H29792" s="4">
        <v>16</v>
      </c>
    </row>
    <row r="29793" spans="1:8" x14ac:dyDescent="0.25">
      <c r="A29793" s="1">
        <v>201809</v>
      </c>
      <c r="B29793" s="1" t="s">
        <v>7</v>
      </c>
      <c r="C29793" s="1" t="s">
        <v>58</v>
      </c>
      <c r="D29793" s="4">
        <v>22506</v>
      </c>
      <c r="E29793" s="4">
        <v>3729870.9279999998</v>
      </c>
      <c r="F29793" s="4">
        <v>3738558.2319999994</v>
      </c>
      <c r="G29793" s="6">
        <v>0.99767629565706883</v>
      </c>
      <c r="H29793" s="4">
        <v>22453.702710057991</v>
      </c>
    </row>
    <row r="29794" spans="1:8" x14ac:dyDescent="0.25">
      <c r="A29794" s="1">
        <v>201809</v>
      </c>
      <c r="B29794" s="1" t="s">
        <v>7</v>
      </c>
      <c r="C29794" s="1" t="s">
        <v>59</v>
      </c>
      <c r="D29794" s="4">
        <v>345</v>
      </c>
      <c r="E29794" s="4">
        <v>56252.25</v>
      </c>
      <c r="F29794" s="4">
        <v>56252.25</v>
      </c>
      <c r="G29794" s="6">
        <v>1</v>
      </c>
      <c r="H29794" s="4">
        <v>345</v>
      </c>
    </row>
    <row r="29795" spans="1:8" x14ac:dyDescent="0.25">
      <c r="A29795" s="1">
        <v>201809</v>
      </c>
      <c r="B29795" s="1" t="s">
        <v>7</v>
      </c>
      <c r="C29795" s="1" t="s">
        <v>60</v>
      </c>
      <c r="D29795" s="4">
        <v>3291</v>
      </c>
      <c r="E29795" s="4">
        <v>535230.10399999993</v>
      </c>
      <c r="F29795" s="4">
        <v>536706.25000000012</v>
      </c>
      <c r="G29795" s="6">
        <v>0.99724962025316422</v>
      </c>
      <c r="H29795" s="4">
        <v>3281.9485002531633</v>
      </c>
    </row>
    <row r="29796" spans="1:8" x14ac:dyDescent="0.25">
      <c r="A29796" s="1">
        <v>201809</v>
      </c>
      <c r="B29796" s="1" t="s">
        <v>7</v>
      </c>
      <c r="C29796" s="1" t="s">
        <v>61</v>
      </c>
      <c r="D29796" s="4">
        <v>3680</v>
      </c>
      <c r="E29796" s="4">
        <v>597772.82299999986</v>
      </c>
      <c r="F29796" s="4">
        <v>600589.24000000011</v>
      </c>
      <c r="G29796" s="6">
        <v>0.99531057699268766</v>
      </c>
      <c r="H29796" s="4">
        <v>3662.7429233330904</v>
      </c>
    </row>
    <row r="29797" spans="1:8" x14ac:dyDescent="0.25">
      <c r="A29797" s="1">
        <v>201809</v>
      </c>
      <c r="B29797" s="1" t="s">
        <v>7</v>
      </c>
      <c r="C29797" s="1" t="s">
        <v>62</v>
      </c>
      <c r="D29797" s="4">
        <v>372</v>
      </c>
      <c r="E29797" s="4">
        <v>60295.89</v>
      </c>
      <c r="F29797" s="4">
        <v>60654.6</v>
      </c>
      <c r="G29797" s="6">
        <v>0.99408602150537639</v>
      </c>
      <c r="H29797" s="4">
        <v>369.8</v>
      </c>
    </row>
    <row r="29798" spans="1:8" x14ac:dyDescent="0.25">
      <c r="A29798" s="1">
        <v>201809</v>
      </c>
      <c r="B29798" s="1" t="s">
        <v>7</v>
      </c>
      <c r="C29798" s="1" t="s">
        <v>63</v>
      </c>
      <c r="D29798" s="4">
        <v>520</v>
      </c>
      <c r="E29798" s="4">
        <v>84475.117999999988</v>
      </c>
      <c r="F29798" s="4">
        <v>84786</v>
      </c>
      <c r="G29798" s="6">
        <v>0.99633333333333318</v>
      </c>
      <c r="H29798" s="4">
        <v>518.09333333333325</v>
      </c>
    </row>
    <row r="29799" spans="1:8" x14ac:dyDescent="0.25">
      <c r="A29799" s="1">
        <v>201809</v>
      </c>
      <c r="B29799" s="1" t="s">
        <v>7</v>
      </c>
      <c r="C29799" s="1" t="s">
        <v>64</v>
      </c>
      <c r="D29799" s="4">
        <v>55</v>
      </c>
      <c r="E29799" s="4">
        <v>8967.75</v>
      </c>
      <c r="F29799" s="4">
        <v>8967.75</v>
      </c>
      <c r="G29799" s="6">
        <v>1</v>
      </c>
      <c r="H29799" s="4">
        <v>55</v>
      </c>
    </row>
    <row r="29800" spans="1:8" x14ac:dyDescent="0.25">
      <c r="A29800" s="1">
        <v>201809</v>
      </c>
      <c r="B29800" s="1" t="s">
        <v>7</v>
      </c>
      <c r="C29800" s="1" t="s">
        <v>65</v>
      </c>
      <c r="D29800" s="4">
        <v>22</v>
      </c>
      <c r="E29800" s="4">
        <v>3587.1</v>
      </c>
      <c r="F29800" s="4">
        <v>3587.1</v>
      </c>
      <c r="G29800" s="6">
        <v>1</v>
      </c>
      <c r="H29800" s="4">
        <v>22</v>
      </c>
    </row>
    <row r="29801" spans="1:8" x14ac:dyDescent="0.25">
      <c r="A29801" s="1">
        <v>201809</v>
      </c>
      <c r="B29801" s="1" t="s">
        <v>7</v>
      </c>
      <c r="C29801" s="1" t="s">
        <v>66</v>
      </c>
      <c r="D29801" s="4">
        <v>142</v>
      </c>
      <c r="E29801" s="4">
        <v>22968.309999999998</v>
      </c>
      <c r="F29801" s="4">
        <v>23153.099999999995</v>
      </c>
      <c r="G29801" s="6">
        <v>0.99201877934272309</v>
      </c>
      <c r="H29801" s="4">
        <v>140.86666666666667</v>
      </c>
    </row>
    <row r="29802" spans="1:8" x14ac:dyDescent="0.25">
      <c r="A29802" s="1">
        <v>201809</v>
      </c>
      <c r="B29802" s="1" t="s">
        <v>7</v>
      </c>
      <c r="C29802" s="1" t="s">
        <v>395</v>
      </c>
      <c r="D29802" s="4">
        <v>116</v>
      </c>
      <c r="E29802" s="4">
        <v>19055.11</v>
      </c>
      <c r="F29802" s="4">
        <v>19142.07</v>
      </c>
      <c r="G29802" s="6">
        <v>0.99545712663259511</v>
      </c>
      <c r="H29802" s="4">
        <v>115.47302668938103</v>
      </c>
    </row>
    <row r="29803" spans="1:8" x14ac:dyDescent="0.25">
      <c r="A29803" s="1">
        <v>201809</v>
      </c>
      <c r="B29803" s="1" t="s">
        <v>7</v>
      </c>
      <c r="C29803" s="1" t="s">
        <v>67</v>
      </c>
      <c r="D29803" s="4">
        <v>22</v>
      </c>
      <c r="E29803" s="4">
        <v>3587.1</v>
      </c>
      <c r="F29803" s="4">
        <v>3587.1</v>
      </c>
      <c r="G29803" s="6">
        <v>1</v>
      </c>
      <c r="H29803" s="4">
        <v>22</v>
      </c>
    </row>
    <row r="29804" spans="1:8" x14ac:dyDescent="0.25">
      <c r="A29804" s="1">
        <v>201809</v>
      </c>
      <c r="B29804" s="1" t="s">
        <v>7</v>
      </c>
      <c r="C29804" s="1" t="s">
        <v>68</v>
      </c>
      <c r="D29804" s="4">
        <v>703</v>
      </c>
      <c r="E29804" s="4">
        <v>114143.696</v>
      </c>
      <c r="F29804" s="4">
        <v>114624.15000000001</v>
      </c>
      <c r="G29804" s="6">
        <v>0.99580844001896618</v>
      </c>
      <c r="H29804" s="4">
        <v>700.05333333333317</v>
      </c>
    </row>
    <row r="29805" spans="1:8" x14ac:dyDescent="0.25">
      <c r="A29805" s="1">
        <v>201809</v>
      </c>
      <c r="B29805" s="1" t="s">
        <v>7</v>
      </c>
      <c r="C29805" s="1" t="s">
        <v>69</v>
      </c>
      <c r="D29805" s="4">
        <v>217</v>
      </c>
      <c r="E29805" s="4">
        <v>35340.544000000002</v>
      </c>
      <c r="F29805" s="4">
        <v>35381.85</v>
      </c>
      <c r="G29805" s="6">
        <v>0.9988325652841783</v>
      </c>
      <c r="H29805" s="4">
        <v>216.7466666666667</v>
      </c>
    </row>
    <row r="29806" spans="1:8" x14ac:dyDescent="0.25">
      <c r="A29806" s="1">
        <v>201809</v>
      </c>
      <c r="B29806" s="1" t="s">
        <v>7</v>
      </c>
      <c r="C29806" s="1" t="s">
        <v>70</v>
      </c>
      <c r="D29806" s="4">
        <v>4146</v>
      </c>
      <c r="E29806" s="4">
        <v>684081.71</v>
      </c>
      <c r="F29806" s="4">
        <v>688810.16</v>
      </c>
      <c r="G29806" s="6">
        <v>0.99313533644741814</v>
      </c>
      <c r="H29806" s="4">
        <v>4117.5391049109958</v>
      </c>
    </row>
    <row r="29807" spans="1:8" x14ac:dyDescent="0.25">
      <c r="A29807" s="1">
        <v>201809</v>
      </c>
      <c r="B29807" s="1" t="s">
        <v>7</v>
      </c>
      <c r="C29807" s="1" t="s">
        <v>71</v>
      </c>
      <c r="D29807" s="4">
        <v>346</v>
      </c>
      <c r="E29807" s="4">
        <v>56267.468000000008</v>
      </c>
      <c r="F29807" s="4">
        <v>56415.30000000001</v>
      </c>
      <c r="G29807" s="6">
        <v>0.99737957610789973</v>
      </c>
      <c r="H29807" s="4">
        <v>345.09333333333331</v>
      </c>
    </row>
    <row r="29808" spans="1:8" x14ac:dyDescent="0.25">
      <c r="A29808" s="1">
        <v>201809</v>
      </c>
      <c r="B29808" s="1" t="s">
        <v>7</v>
      </c>
      <c r="C29808" s="1" t="s">
        <v>72</v>
      </c>
      <c r="D29808" s="4">
        <v>60</v>
      </c>
      <c r="E29808" s="4">
        <v>9783</v>
      </c>
      <c r="F29808" s="4">
        <v>9783</v>
      </c>
      <c r="G29808" s="6">
        <v>1</v>
      </c>
      <c r="H29808" s="4">
        <v>60</v>
      </c>
    </row>
    <row r="29809" spans="1:8" x14ac:dyDescent="0.25">
      <c r="A29809" s="1">
        <v>201809</v>
      </c>
      <c r="B29809" s="1" t="s">
        <v>7</v>
      </c>
      <c r="C29809" s="1" t="s">
        <v>205</v>
      </c>
      <c r="D29809" s="4">
        <v>42</v>
      </c>
      <c r="E29809" s="4">
        <v>6782.88</v>
      </c>
      <c r="F29809" s="4">
        <v>6848.1</v>
      </c>
      <c r="G29809" s="6">
        <v>0.9904761904761904</v>
      </c>
      <c r="H29809" s="4">
        <v>41.599999999999994</v>
      </c>
    </row>
    <row r="29810" spans="1:8" x14ac:dyDescent="0.25">
      <c r="A29810" s="1">
        <v>201809</v>
      </c>
      <c r="B29810" s="1" t="s">
        <v>7</v>
      </c>
      <c r="C29810" s="1" t="s">
        <v>73</v>
      </c>
      <c r="D29810" s="4">
        <v>769</v>
      </c>
      <c r="E29810" s="4">
        <v>125439.8</v>
      </c>
      <c r="F29810" s="4">
        <v>125559.37</v>
      </c>
      <c r="G29810" s="6">
        <v>0.99904770149770583</v>
      </c>
      <c r="H29810" s="4">
        <v>768.26768245173582</v>
      </c>
    </row>
    <row r="29811" spans="1:8" x14ac:dyDescent="0.25">
      <c r="A29811" s="1">
        <v>201809</v>
      </c>
      <c r="B29811" s="1" t="s">
        <v>7</v>
      </c>
      <c r="C29811" s="1" t="s">
        <v>74</v>
      </c>
      <c r="D29811" s="4">
        <v>1878</v>
      </c>
      <c r="E29811" s="4">
        <v>304468.7</v>
      </c>
      <c r="F29811" s="4">
        <v>306544.86999999982</v>
      </c>
      <c r="G29811" s="6">
        <v>0.99322719052515929</v>
      </c>
      <c r="H29811" s="4">
        <v>1865.2806638062491</v>
      </c>
    </row>
    <row r="29812" spans="1:8" x14ac:dyDescent="0.25">
      <c r="A29812" s="1">
        <v>201809</v>
      </c>
      <c r="B29812" s="1" t="s">
        <v>7</v>
      </c>
      <c r="C29812" s="1" t="s">
        <v>75</v>
      </c>
      <c r="D29812" s="4">
        <v>896</v>
      </c>
      <c r="E29812" s="4">
        <v>145052.541</v>
      </c>
      <c r="F29812" s="4">
        <v>146092.79999999996</v>
      </c>
      <c r="G29812" s="6">
        <v>0.9928794642857145</v>
      </c>
      <c r="H29812" s="4">
        <v>889.62000000000023</v>
      </c>
    </row>
    <row r="29813" spans="1:8" x14ac:dyDescent="0.25">
      <c r="A29813" s="1">
        <v>201809</v>
      </c>
      <c r="B29813" s="1" t="s">
        <v>7</v>
      </c>
      <c r="C29813" s="1" t="s">
        <v>76</v>
      </c>
      <c r="D29813" s="4">
        <v>1044</v>
      </c>
      <c r="E29813" s="4">
        <v>170050.28</v>
      </c>
      <c r="F29813" s="4">
        <v>170224.19999999998</v>
      </c>
      <c r="G29813" s="6">
        <v>0.99897828863346116</v>
      </c>
      <c r="H29813" s="4">
        <v>1042.9333333333334</v>
      </c>
    </row>
    <row r="29814" spans="1:8" x14ac:dyDescent="0.25">
      <c r="A29814" s="1">
        <v>201809</v>
      </c>
      <c r="B29814" s="1" t="s">
        <v>7</v>
      </c>
      <c r="C29814" s="1" t="s">
        <v>77</v>
      </c>
      <c r="D29814" s="4">
        <v>755</v>
      </c>
      <c r="E29814" s="4">
        <v>122628.81800000001</v>
      </c>
      <c r="F29814" s="4">
        <v>123102.75</v>
      </c>
      <c r="G29814" s="6">
        <v>0.99615011037527601</v>
      </c>
      <c r="H29814" s="4">
        <v>752.09333333333336</v>
      </c>
    </row>
    <row r="29815" spans="1:8" x14ac:dyDescent="0.25">
      <c r="A29815" s="1">
        <v>201809</v>
      </c>
      <c r="B29815" s="1" t="s">
        <v>7</v>
      </c>
      <c r="C29815" s="1" t="s">
        <v>78</v>
      </c>
      <c r="D29815" s="4">
        <v>11779</v>
      </c>
      <c r="E29815" s="4">
        <v>1916338.0417599999</v>
      </c>
      <c r="F29815" s="4">
        <v>1923990</v>
      </c>
      <c r="G29815" s="6">
        <v>0.99602287005649714</v>
      </c>
      <c r="H29815" s="4">
        <v>11732.153386395479</v>
      </c>
    </row>
    <row r="29816" spans="1:8" x14ac:dyDescent="0.25">
      <c r="A29816" s="1">
        <v>201809</v>
      </c>
      <c r="B29816" s="1" t="s">
        <v>7</v>
      </c>
      <c r="C29816" s="1" t="s">
        <v>79</v>
      </c>
      <c r="D29816" s="4">
        <v>6</v>
      </c>
      <c r="E29816" s="4">
        <v>978.3</v>
      </c>
      <c r="F29816" s="4">
        <v>978.3</v>
      </c>
      <c r="G29816" s="6">
        <v>1</v>
      </c>
      <c r="H29816" s="4">
        <v>6</v>
      </c>
    </row>
    <row r="29817" spans="1:8" x14ac:dyDescent="0.25">
      <c r="A29817" s="1">
        <v>201809</v>
      </c>
      <c r="B29817" s="1" t="s">
        <v>7</v>
      </c>
      <c r="C29817" s="1" t="s">
        <v>80</v>
      </c>
      <c r="D29817" s="4">
        <v>150</v>
      </c>
      <c r="E29817" s="4">
        <v>24316.19</v>
      </c>
      <c r="F29817" s="4">
        <v>24479.239999999998</v>
      </c>
      <c r="G29817" s="6">
        <v>0.99333925399644762</v>
      </c>
      <c r="H29817" s="4">
        <v>149.00088809946715</v>
      </c>
    </row>
    <row r="29818" spans="1:8" x14ac:dyDescent="0.25">
      <c r="A29818" s="1">
        <v>201809</v>
      </c>
      <c r="B29818" s="1" t="s">
        <v>7</v>
      </c>
      <c r="C29818" s="1" t="s">
        <v>81</v>
      </c>
      <c r="D29818" s="4">
        <v>6794</v>
      </c>
      <c r="E29818" s="4">
        <v>1098645.0309999995</v>
      </c>
      <c r="F29818" s="4">
        <v>1111370.5400000005</v>
      </c>
      <c r="G29818" s="6">
        <v>0.98854971538115366</v>
      </c>
      <c r="H29818" s="4">
        <v>6716.2067662995578</v>
      </c>
    </row>
    <row r="29819" spans="1:8" x14ac:dyDescent="0.25">
      <c r="A29819" s="1">
        <v>201809</v>
      </c>
      <c r="B29819" s="1" t="s">
        <v>7</v>
      </c>
      <c r="C29819" s="1" t="s">
        <v>82</v>
      </c>
      <c r="D29819" s="4">
        <v>13</v>
      </c>
      <c r="E29819" s="4">
        <v>2119.65</v>
      </c>
      <c r="F29819" s="4">
        <v>2119.65</v>
      </c>
      <c r="G29819" s="6">
        <v>1</v>
      </c>
      <c r="H29819" s="4">
        <v>13</v>
      </c>
    </row>
    <row r="29820" spans="1:8" x14ac:dyDescent="0.25">
      <c r="A29820" s="1">
        <v>201809</v>
      </c>
      <c r="B29820" s="1" t="s">
        <v>7</v>
      </c>
      <c r="C29820" s="1" t="s">
        <v>83</v>
      </c>
      <c r="D29820" s="4">
        <v>5609</v>
      </c>
      <c r="E29820" s="4">
        <v>914053.95199999993</v>
      </c>
      <c r="F29820" s="4">
        <v>914830.0700000003</v>
      </c>
      <c r="G29820" s="6">
        <v>0.99915162605007035</v>
      </c>
      <c r="H29820" s="4">
        <v>5604.2414705148449</v>
      </c>
    </row>
    <row r="29821" spans="1:8" x14ac:dyDescent="0.25">
      <c r="A29821" s="1">
        <v>201809</v>
      </c>
      <c r="B29821" s="1" t="s">
        <v>7</v>
      </c>
      <c r="C29821" s="1" t="s">
        <v>84</v>
      </c>
      <c r="D29821" s="4">
        <v>180</v>
      </c>
      <c r="E29821" s="4">
        <v>29300.084999999999</v>
      </c>
      <c r="F29821" s="4">
        <v>29348.999999999996</v>
      </c>
      <c r="G29821" s="6">
        <v>0.99833333333333341</v>
      </c>
      <c r="H29821" s="4">
        <v>179.70000000000002</v>
      </c>
    </row>
    <row r="29822" spans="1:8" x14ac:dyDescent="0.25">
      <c r="A29822" s="1">
        <v>201809</v>
      </c>
      <c r="B29822" s="1" t="s">
        <v>7</v>
      </c>
      <c r="C29822" s="1" t="s">
        <v>85</v>
      </c>
      <c r="D29822" s="4">
        <v>420</v>
      </c>
      <c r="E29822" s="4">
        <v>46432.292000000001</v>
      </c>
      <c r="F29822" s="4">
        <v>68480.999999999985</v>
      </c>
      <c r="G29822" s="6">
        <v>0.67803174603174621</v>
      </c>
      <c r="H29822" s="4">
        <v>284.77333333333343</v>
      </c>
    </row>
    <row r="29823" spans="1:8" x14ac:dyDescent="0.25">
      <c r="A29823" s="1">
        <v>201809</v>
      </c>
      <c r="B29823" s="1" t="s">
        <v>7</v>
      </c>
      <c r="C29823" s="1" t="s">
        <v>86</v>
      </c>
      <c r="D29823" s="4">
        <v>4731</v>
      </c>
      <c r="E29823" s="4">
        <v>766454.57000000007</v>
      </c>
      <c r="F29823" s="4">
        <v>771530.86000000022</v>
      </c>
      <c r="G29823" s="6">
        <v>0.99342049649187047</v>
      </c>
      <c r="H29823" s="4">
        <v>4699.8723689030394</v>
      </c>
    </row>
    <row r="29824" spans="1:8" x14ac:dyDescent="0.25">
      <c r="A29824" s="1">
        <v>201809</v>
      </c>
      <c r="B29824" s="1" t="s">
        <v>7</v>
      </c>
      <c r="C29824" s="1" t="s">
        <v>87</v>
      </c>
      <c r="D29824" s="4">
        <v>33</v>
      </c>
      <c r="E29824" s="4">
        <v>5380.65</v>
      </c>
      <c r="F29824" s="4">
        <v>5380.65</v>
      </c>
      <c r="G29824" s="6">
        <v>1</v>
      </c>
      <c r="H29824" s="4">
        <v>33</v>
      </c>
    </row>
    <row r="29825" spans="1:8" x14ac:dyDescent="0.25">
      <c r="A29825" s="1">
        <v>201809</v>
      </c>
      <c r="B29825" s="1" t="s">
        <v>7</v>
      </c>
      <c r="C29825" s="1" t="s">
        <v>88</v>
      </c>
      <c r="D29825" s="4">
        <v>5062</v>
      </c>
      <c r="E29825" s="4">
        <v>824320.49323999998</v>
      </c>
      <c r="F29825" s="4">
        <v>825913.47</v>
      </c>
      <c r="G29825" s="6">
        <v>0.99807125465576918</v>
      </c>
      <c r="H29825" s="4">
        <v>5052.2366910675037</v>
      </c>
    </row>
    <row r="29826" spans="1:8" x14ac:dyDescent="0.25">
      <c r="A29826" s="1">
        <v>201809</v>
      </c>
      <c r="B29826" s="1" t="s">
        <v>7</v>
      </c>
      <c r="C29826" s="1" t="s">
        <v>89</v>
      </c>
      <c r="D29826" s="4">
        <v>181</v>
      </c>
      <c r="E29826" s="4">
        <v>29470.743999999999</v>
      </c>
      <c r="F29826" s="4">
        <v>29512.05</v>
      </c>
      <c r="G29826" s="6">
        <v>0.99860036832412524</v>
      </c>
      <c r="H29826" s="4">
        <v>180.74666666666667</v>
      </c>
    </row>
    <row r="29827" spans="1:8" x14ac:dyDescent="0.25">
      <c r="A29827" s="1">
        <v>201809</v>
      </c>
      <c r="B29827" s="1" t="s">
        <v>7</v>
      </c>
      <c r="C29827" s="1" t="s">
        <v>90</v>
      </c>
      <c r="D29827" s="4">
        <v>1797</v>
      </c>
      <c r="E29827" s="4">
        <v>292137.772</v>
      </c>
      <c r="F29827" s="4">
        <v>293000.84999999998</v>
      </c>
      <c r="G29827" s="6">
        <v>0.99705434984232988</v>
      </c>
      <c r="H29827" s="4">
        <v>1791.7066666666667</v>
      </c>
    </row>
    <row r="29828" spans="1:8" x14ac:dyDescent="0.25">
      <c r="A29828" s="1">
        <v>201809</v>
      </c>
      <c r="B29828" s="1" t="s">
        <v>7</v>
      </c>
      <c r="C29828" s="1" t="s">
        <v>91</v>
      </c>
      <c r="D29828" s="4">
        <v>2450</v>
      </c>
      <c r="E29828" s="4">
        <v>395722.26304000005</v>
      </c>
      <c r="F29828" s="4">
        <v>399483.36999999994</v>
      </c>
      <c r="G29828" s="6">
        <v>0.99058507251503392</v>
      </c>
      <c r="H29828" s="4">
        <v>2426.9334276618329</v>
      </c>
    </row>
    <row r="29829" spans="1:8" x14ac:dyDescent="0.25">
      <c r="A29829" s="1">
        <v>201809</v>
      </c>
      <c r="B29829" s="1" t="s">
        <v>7</v>
      </c>
      <c r="C29829" s="1" t="s">
        <v>204</v>
      </c>
      <c r="D29829" s="4">
        <v>69</v>
      </c>
      <c r="E29829" s="4">
        <v>11250.449999999999</v>
      </c>
      <c r="F29829" s="4">
        <v>11250.449999999999</v>
      </c>
      <c r="G29829" s="6">
        <v>1</v>
      </c>
      <c r="H29829" s="4">
        <v>69</v>
      </c>
    </row>
    <row r="29830" spans="1:8" x14ac:dyDescent="0.25">
      <c r="A29830" s="1">
        <v>201809</v>
      </c>
      <c r="B29830" s="1" t="s">
        <v>7</v>
      </c>
      <c r="C29830" s="1" t="s">
        <v>92</v>
      </c>
      <c r="D29830" s="4">
        <v>243</v>
      </c>
      <c r="E29830" s="4">
        <v>39490.71</v>
      </c>
      <c r="F29830" s="4">
        <v>39621.15</v>
      </c>
      <c r="G29830" s="6">
        <v>0.99670781893004112</v>
      </c>
      <c r="H29830" s="4">
        <v>242.2</v>
      </c>
    </row>
    <row r="29831" spans="1:8" x14ac:dyDescent="0.25">
      <c r="A29831" s="1">
        <v>201809</v>
      </c>
      <c r="B29831" s="1" t="s">
        <v>7</v>
      </c>
      <c r="C29831" s="1" t="s">
        <v>93</v>
      </c>
      <c r="D29831" s="4">
        <v>88</v>
      </c>
      <c r="E29831" s="4">
        <v>14259.266</v>
      </c>
      <c r="F29831" s="4">
        <v>14348.4</v>
      </c>
      <c r="G29831" s="6">
        <v>0.99378787878787878</v>
      </c>
      <c r="H29831" s="4">
        <v>87.453333333333333</v>
      </c>
    </row>
    <row r="29832" spans="1:8" x14ac:dyDescent="0.25">
      <c r="A29832" s="1">
        <v>201809</v>
      </c>
      <c r="B29832" s="1" t="s">
        <v>224</v>
      </c>
      <c r="C29832" s="1" t="s">
        <v>8</v>
      </c>
      <c r="D29832" s="4">
        <v>2</v>
      </c>
      <c r="E29832" s="4">
        <v>326.09999999999997</v>
      </c>
      <c r="F29832" s="4">
        <v>326.09999999999997</v>
      </c>
      <c r="G29832" s="6">
        <v>1</v>
      </c>
      <c r="H29832" s="4">
        <v>2</v>
      </c>
    </row>
    <row r="29833" spans="1:8" x14ac:dyDescent="0.25">
      <c r="A29833" s="1">
        <v>201809</v>
      </c>
      <c r="B29833" s="1" t="s">
        <v>224</v>
      </c>
      <c r="C29833" s="1" t="s">
        <v>14</v>
      </c>
      <c r="D29833" s="4">
        <v>2</v>
      </c>
      <c r="E29833" s="4">
        <v>326.09999999999997</v>
      </c>
      <c r="F29833" s="4">
        <v>326.09999999999997</v>
      </c>
      <c r="G29833" s="6">
        <v>1</v>
      </c>
      <c r="H29833" s="4">
        <v>2</v>
      </c>
    </row>
    <row r="29834" spans="1:8" x14ac:dyDescent="0.25">
      <c r="A29834" s="1">
        <v>201809</v>
      </c>
      <c r="B29834" s="1" t="s">
        <v>224</v>
      </c>
      <c r="C29834" s="1" t="s">
        <v>24</v>
      </c>
      <c r="D29834" s="4">
        <v>1</v>
      </c>
      <c r="E29834" s="4">
        <v>163.04999999999998</v>
      </c>
      <c r="F29834" s="4">
        <v>163.04999999999998</v>
      </c>
      <c r="G29834" s="6">
        <v>1</v>
      </c>
      <c r="H29834" s="4">
        <v>1</v>
      </c>
    </row>
    <row r="29835" spans="1:8" x14ac:dyDescent="0.25">
      <c r="A29835" s="1">
        <v>201809</v>
      </c>
      <c r="B29835" s="1" t="s">
        <v>224</v>
      </c>
      <c r="C29835" s="1" t="s">
        <v>45</v>
      </c>
      <c r="D29835" s="4">
        <v>48</v>
      </c>
      <c r="E29835" s="4">
        <v>7508.9960000000001</v>
      </c>
      <c r="F29835" s="4">
        <v>7826.4000000000005</v>
      </c>
      <c r="G29835" s="6">
        <v>0.95944444444444443</v>
      </c>
      <c r="H29835" s="4">
        <v>46.053333333333335</v>
      </c>
    </row>
    <row r="29836" spans="1:8" x14ac:dyDescent="0.25">
      <c r="A29836" s="1">
        <v>201809</v>
      </c>
      <c r="B29836" s="1" t="s">
        <v>224</v>
      </c>
      <c r="C29836" s="1" t="s">
        <v>49</v>
      </c>
      <c r="D29836" s="4">
        <v>11</v>
      </c>
      <c r="E29836" s="4">
        <v>1793.55</v>
      </c>
      <c r="F29836" s="4">
        <v>1793.55</v>
      </c>
      <c r="G29836" s="6">
        <v>1</v>
      </c>
      <c r="H29836" s="4">
        <v>11</v>
      </c>
    </row>
    <row r="29837" spans="1:8" x14ac:dyDescent="0.25">
      <c r="A29837" s="1">
        <v>201809</v>
      </c>
      <c r="B29837" s="1" t="s">
        <v>224</v>
      </c>
      <c r="C29837" s="1" t="s">
        <v>60</v>
      </c>
      <c r="D29837" s="4">
        <v>2</v>
      </c>
      <c r="E29837" s="4">
        <v>326.09999999999997</v>
      </c>
      <c r="F29837" s="4">
        <v>326.09999999999997</v>
      </c>
      <c r="G29837" s="6">
        <v>1</v>
      </c>
      <c r="H29837" s="4">
        <v>2</v>
      </c>
    </row>
    <row r="29838" spans="1:8" x14ac:dyDescent="0.25">
      <c r="A29838" s="1">
        <v>201809</v>
      </c>
      <c r="B29838" s="1" t="s">
        <v>224</v>
      </c>
      <c r="C29838" s="1" t="s">
        <v>63</v>
      </c>
      <c r="D29838" s="4">
        <v>1</v>
      </c>
      <c r="E29838" s="4">
        <v>163.04999999999998</v>
      </c>
      <c r="F29838" s="4">
        <v>163.04999999999998</v>
      </c>
      <c r="G29838" s="6">
        <v>1</v>
      </c>
      <c r="H29838" s="4">
        <v>1</v>
      </c>
    </row>
    <row r="29839" spans="1:8" x14ac:dyDescent="0.25">
      <c r="A29839" s="1">
        <v>201809</v>
      </c>
      <c r="B29839" s="1" t="s">
        <v>224</v>
      </c>
      <c r="C29839" s="1" t="s">
        <v>72</v>
      </c>
      <c r="D29839" s="4">
        <v>1</v>
      </c>
      <c r="E29839" s="4">
        <v>163.04999999999998</v>
      </c>
      <c r="F29839" s="4">
        <v>163.04999999999998</v>
      </c>
      <c r="G29839" s="6">
        <v>1</v>
      </c>
      <c r="H29839" s="4">
        <v>1</v>
      </c>
    </row>
    <row r="29840" spans="1:8" x14ac:dyDescent="0.25">
      <c r="A29840" s="1">
        <v>201809</v>
      </c>
      <c r="B29840" s="1" t="s">
        <v>96</v>
      </c>
      <c r="C29840" s="1" t="s">
        <v>378</v>
      </c>
      <c r="D29840" s="11">
        <v>25</v>
      </c>
      <c r="E29840" s="11">
        <v>2087.04</v>
      </c>
      <c r="F29840" s="11">
        <v>4076.2500000000005</v>
      </c>
      <c r="G29840" s="13">
        <v>0.5119999999999999</v>
      </c>
      <c r="H29840" s="11">
        <v>12.799999999999997</v>
      </c>
    </row>
    <row r="29841" spans="1:8" x14ac:dyDescent="0.25">
      <c r="A29841" s="1">
        <v>201809</v>
      </c>
      <c r="B29841" s="1" t="s">
        <v>96</v>
      </c>
      <c r="C29841" s="1" t="s">
        <v>8</v>
      </c>
      <c r="D29841" s="4">
        <v>13</v>
      </c>
      <c r="E29841" s="4">
        <v>943.51599999999985</v>
      </c>
      <c r="F29841" s="4">
        <v>2076.17</v>
      </c>
      <c r="G29841" s="6">
        <v>0.45445026178010461</v>
      </c>
      <c r="H29841" s="4">
        <v>5.9078534031413596</v>
      </c>
    </row>
    <row r="29842" spans="1:8" x14ac:dyDescent="0.25">
      <c r="A29842" s="1">
        <v>201809</v>
      </c>
      <c r="B29842" s="1" t="s">
        <v>96</v>
      </c>
      <c r="C29842" s="1" t="s">
        <v>9</v>
      </c>
      <c r="D29842" s="4">
        <v>541</v>
      </c>
      <c r="E29842" s="4">
        <v>50841.598799999963</v>
      </c>
      <c r="F29842" s="4">
        <v>88275.270000000033</v>
      </c>
      <c r="G29842" s="6">
        <v>0.5759438492796447</v>
      </c>
      <c r="H29842" s="4">
        <v>311.58562246028777</v>
      </c>
    </row>
    <row r="29843" spans="1:8" x14ac:dyDescent="0.25">
      <c r="A29843" s="1">
        <v>201809</v>
      </c>
      <c r="B29843" s="1" t="s">
        <v>96</v>
      </c>
      <c r="C29843" s="1" t="s">
        <v>10</v>
      </c>
      <c r="D29843" s="4">
        <v>5</v>
      </c>
      <c r="E29843" s="4">
        <v>750.03</v>
      </c>
      <c r="F29843" s="4">
        <v>815.24999999999989</v>
      </c>
      <c r="G29843" s="6">
        <v>0.92</v>
      </c>
      <c r="H29843" s="4">
        <v>4.6000000000000005</v>
      </c>
    </row>
    <row r="29844" spans="1:8" x14ac:dyDescent="0.25">
      <c r="A29844" s="1">
        <v>201809</v>
      </c>
      <c r="B29844" s="1" t="s">
        <v>96</v>
      </c>
      <c r="C29844" s="1" t="s">
        <v>11</v>
      </c>
      <c r="D29844" s="4">
        <v>690</v>
      </c>
      <c r="E29844" s="4">
        <v>52409.705000000016</v>
      </c>
      <c r="F29844" s="4">
        <v>112493.63</v>
      </c>
      <c r="G29844" s="6">
        <v>0.46589042419557458</v>
      </c>
      <c r="H29844" s="4">
        <v>321.46439269494647</v>
      </c>
    </row>
    <row r="29845" spans="1:8" x14ac:dyDescent="0.25">
      <c r="A29845" s="1">
        <v>201809</v>
      </c>
      <c r="B29845" s="1" t="s">
        <v>96</v>
      </c>
      <c r="C29845" s="1" t="s">
        <v>12</v>
      </c>
      <c r="D29845" s="4">
        <v>11</v>
      </c>
      <c r="E29845" s="4">
        <v>1200.048</v>
      </c>
      <c r="F29845" s="4">
        <v>1793.5499999999997</v>
      </c>
      <c r="G29845" s="6">
        <v>0.66909090909090918</v>
      </c>
      <c r="H29845" s="4">
        <v>7.3600000000000012</v>
      </c>
    </row>
    <row r="29846" spans="1:8" x14ac:dyDescent="0.25">
      <c r="A29846" s="1">
        <v>201809</v>
      </c>
      <c r="B29846" s="1" t="s">
        <v>96</v>
      </c>
      <c r="C29846" s="1" t="s">
        <v>14</v>
      </c>
      <c r="D29846" s="4">
        <v>1191</v>
      </c>
      <c r="E29846" s="4">
        <v>120860.26899999999</v>
      </c>
      <c r="F29846" s="4">
        <v>194192.54999999996</v>
      </c>
      <c r="G29846" s="6">
        <v>0.62237335572348174</v>
      </c>
      <c r="H29846" s="4">
        <v>741.24666666666678</v>
      </c>
    </row>
    <row r="29847" spans="1:8" x14ac:dyDescent="0.25">
      <c r="A29847" s="1">
        <v>201809</v>
      </c>
      <c r="B29847" s="1" t="s">
        <v>96</v>
      </c>
      <c r="C29847" s="1" t="s">
        <v>15</v>
      </c>
      <c r="D29847" s="4">
        <v>28</v>
      </c>
      <c r="E29847" s="4">
        <v>2078.3439999999996</v>
      </c>
      <c r="F29847" s="4">
        <v>4565.4000000000005</v>
      </c>
      <c r="G29847" s="6">
        <v>0.45523809523809511</v>
      </c>
      <c r="H29847" s="4">
        <v>12.746666666666663</v>
      </c>
    </row>
    <row r="29848" spans="1:8" x14ac:dyDescent="0.25">
      <c r="A29848" s="1">
        <v>201809</v>
      </c>
      <c r="B29848" s="1" t="s">
        <v>96</v>
      </c>
      <c r="C29848" s="1" t="s">
        <v>17</v>
      </c>
      <c r="D29848" s="4">
        <v>109</v>
      </c>
      <c r="E29848" s="4">
        <v>11290.668999999998</v>
      </c>
      <c r="F29848" s="4">
        <v>17772.449999999997</v>
      </c>
      <c r="G29848" s="6">
        <v>0.63529051987767582</v>
      </c>
      <c r="H29848" s="4">
        <v>69.24666666666667</v>
      </c>
    </row>
    <row r="29849" spans="1:8" x14ac:dyDescent="0.25">
      <c r="A29849" s="1">
        <v>201809</v>
      </c>
      <c r="B29849" s="1" t="s">
        <v>96</v>
      </c>
      <c r="C29849" s="1" t="s">
        <v>18</v>
      </c>
      <c r="D29849" s="4">
        <v>4</v>
      </c>
      <c r="E29849" s="4">
        <v>473.93199999999996</v>
      </c>
      <c r="F29849" s="4">
        <v>652.19999999999993</v>
      </c>
      <c r="G29849" s="6">
        <v>0.72666666666666668</v>
      </c>
      <c r="H29849" s="4">
        <v>2.9066666666666667</v>
      </c>
    </row>
    <row r="29850" spans="1:8" x14ac:dyDescent="0.25">
      <c r="A29850" s="1">
        <v>201809</v>
      </c>
      <c r="B29850" s="1" t="s">
        <v>96</v>
      </c>
      <c r="C29850" s="1" t="s">
        <v>19</v>
      </c>
      <c r="D29850" s="4">
        <v>90</v>
      </c>
      <c r="E29850" s="4">
        <v>7089.4139999999998</v>
      </c>
      <c r="F29850" s="4">
        <v>14674.499999999998</v>
      </c>
      <c r="G29850" s="6">
        <v>0.48311111111111116</v>
      </c>
      <c r="H29850" s="4">
        <v>43.480000000000004</v>
      </c>
    </row>
    <row r="29851" spans="1:8" x14ac:dyDescent="0.25">
      <c r="A29851" s="1">
        <v>201809</v>
      </c>
      <c r="B29851" s="1" t="s">
        <v>96</v>
      </c>
      <c r="C29851" s="1" t="s">
        <v>20</v>
      </c>
      <c r="D29851" s="4">
        <v>7</v>
      </c>
      <c r="E29851" s="4">
        <v>378.27600000000001</v>
      </c>
      <c r="F29851" s="4">
        <v>1141.3499999999999</v>
      </c>
      <c r="G29851" s="6">
        <v>0.33142857142857146</v>
      </c>
      <c r="H29851" s="4">
        <v>2.3200000000000003</v>
      </c>
    </row>
    <row r="29852" spans="1:8" x14ac:dyDescent="0.25">
      <c r="A29852" s="1">
        <v>201809</v>
      </c>
      <c r="B29852" s="1" t="s">
        <v>96</v>
      </c>
      <c r="C29852" s="1" t="s">
        <v>21</v>
      </c>
      <c r="D29852" s="4">
        <v>27</v>
      </c>
      <c r="E29852" s="4">
        <v>2442.489</v>
      </c>
      <c r="F29852" s="4">
        <v>4402.3500000000004</v>
      </c>
      <c r="G29852" s="6">
        <v>0.55481481481481476</v>
      </c>
      <c r="H29852" s="4">
        <v>14.979999999999999</v>
      </c>
    </row>
    <row r="29853" spans="1:8" x14ac:dyDescent="0.25">
      <c r="A29853" s="1">
        <v>201809</v>
      </c>
      <c r="B29853" s="1" t="s">
        <v>96</v>
      </c>
      <c r="C29853" s="1" t="s">
        <v>22</v>
      </c>
      <c r="D29853" s="4">
        <v>2</v>
      </c>
      <c r="E29853" s="4">
        <v>113.048</v>
      </c>
      <c r="F29853" s="4">
        <v>315.23</v>
      </c>
      <c r="G29853" s="6">
        <v>0.35862068965517241</v>
      </c>
      <c r="H29853" s="4">
        <v>0.71724137931034482</v>
      </c>
    </row>
    <row r="29854" spans="1:8" x14ac:dyDescent="0.25">
      <c r="A29854" s="1">
        <v>201809</v>
      </c>
      <c r="B29854" s="1" t="s">
        <v>96</v>
      </c>
      <c r="C29854" s="1" t="s">
        <v>23</v>
      </c>
      <c r="D29854" s="4">
        <v>2</v>
      </c>
      <c r="E29854" s="4">
        <v>180.44200000000001</v>
      </c>
      <c r="F29854" s="4">
        <v>326.09999999999997</v>
      </c>
      <c r="G29854" s="6">
        <v>0.55333333333333345</v>
      </c>
      <c r="H29854" s="4">
        <v>1.1066666666666669</v>
      </c>
    </row>
    <row r="29855" spans="1:8" x14ac:dyDescent="0.25">
      <c r="A29855" s="1">
        <v>201809</v>
      </c>
      <c r="B29855" s="1" t="s">
        <v>96</v>
      </c>
      <c r="C29855" s="1" t="s">
        <v>24</v>
      </c>
      <c r="D29855" s="4">
        <v>12</v>
      </c>
      <c r="E29855" s="4">
        <v>1956.6</v>
      </c>
      <c r="F29855" s="4">
        <v>1956.6</v>
      </c>
      <c r="G29855" s="6">
        <v>1</v>
      </c>
      <c r="H29855" s="4">
        <v>12</v>
      </c>
    </row>
    <row r="29856" spans="1:8" x14ac:dyDescent="0.25">
      <c r="A29856" s="1">
        <v>201809</v>
      </c>
      <c r="B29856" s="1" t="s">
        <v>96</v>
      </c>
      <c r="C29856" s="1" t="s">
        <v>26</v>
      </c>
      <c r="D29856" s="4">
        <v>10</v>
      </c>
      <c r="E29856" s="4">
        <v>1002.2139999999999</v>
      </c>
      <c r="F29856" s="4">
        <v>1597.8899999999996</v>
      </c>
      <c r="G29856" s="6">
        <v>0.62721088435374162</v>
      </c>
      <c r="H29856" s="4">
        <v>6.2721088435374162</v>
      </c>
    </row>
    <row r="29857" spans="1:8" x14ac:dyDescent="0.25">
      <c r="A29857" s="1">
        <v>201809</v>
      </c>
      <c r="B29857" s="1" t="s">
        <v>96</v>
      </c>
      <c r="C29857" s="1" t="s">
        <v>27</v>
      </c>
      <c r="D29857" s="4">
        <v>28</v>
      </c>
      <c r="E29857" s="4">
        <v>3624.058</v>
      </c>
      <c r="F29857" s="4">
        <v>4565.3999999999996</v>
      </c>
      <c r="G29857" s="6">
        <v>0.79380952380952385</v>
      </c>
      <c r="H29857" s="4">
        <v>22.226666666666667</v>
      </c>
    </row>
    <row r="29858" spans="1:8" x14ac:dyDescent="0.25">
      <c r="A29858" s="1">
        <v>201809</v>
      </c>
      <c r="B29858" s="1" t="s">
        <v>96</v>
      </c>
      <c r="C29858" s="1" t="s">
        <v>28</v>
      </c>
      <c r="D29858" s="4">
        <v>7</v>
      </c>
      <c r="E29858" s="4">
        <v>484.80200000000002</v>
      </c>
      <c r="F29858" s="4">
        <v>1141.3499999999999</v>
      </c>
      <c r="G29858" s="6">
        <v>0.42476190476190484</v>
      </c>
      <c r="H29858" s="4">
        <v>2.973333333333334</v>
      </c>
    </row>
    <row r="29859" spans="1:8" x14ac:dyDescent="0.25">
      <c r="A29859" s="1">
        <v>201809</v>
      </c>
      <c r="B29859" s="1" t="s">
        <v>96</v>
      </c>
      <c r="C29859" s="1" t="s">
        <v>29</v>
      </c>
      <c r="D29859" s="4">
        <v>2</v>
      </c>
      <c r="E29859" s="4">
        <v>163.05000000000001</v>
      </c>
      <c r="F29859" s="4">
        <v>326.09999999999997</v>
      </c>
      <c r="G29859" s="6">
        <v>0.50000000000000011</v>
      </c>
      <c r="H29859" s="4">
        <v>1.0000000000000002</v>
      </c>
    </row>
    <row r="29860" spans="1:8" x14ac:dyDescent="0.25">
      <c r="A29860" s="1">
        <v>201809</v>
      </c>
      <c r="B29860" s="1" t="s">
        <v>96</v>
      </c>
      <c r="C29860" s="1" t="s">
        <v>30</v>
      </c>
      <c r="D29860" s="4">
        <v>89</v>
      </c>
      <c r="E29860" s="4">
        <v>14511.449999999999</v>
      </c>
      <c r="F29860" s="4">
        <v>14511.449999999999</v>
      </c>
      <c r="G29860" s="6">
        <v>1</v>
      </c>
      <c r="H29860" s="4">
        <v>89</v>
      </c>
    </row>
    <row r="29861" spans="1:8" x14ac:dyDescent="0.25">
      <c r="A29861" s="1">
        <v>201809</v>
      </c>
      <c r="B29861" s="1" t="s">
        <v>96</v>
      </c>
      <c r="C29861" s="1" t="s">
        <v>32</v>
      </c>
      <c r="D29861" s="4">
        <v>112</v>
      </c>
      <c r="E29861" s="4">
        <v>10723.254999999997</v>
      </c>
      <c r="F29861" s="4">
        <v>18272.46999999999</v>
      </c>
      <c r="G29861" s="6">
        <v>0.58685306365258794</v>
      </c>
      <c r="H29861" s="4">
        <v>65.727543129089852</v>
      </c>
    </row>
    <row r="29862" spans="1:8" x14ac:dyDescent="0.25">
      <c r="A29862" s="1">
        <v>201809</v>
      </c>
      <c r="B29862" s="1" t="s">
        <v>96</v>
      </c>
      <c r="C29862" s="1" t="s">
        <v>33</v>
      </c>
      <c r="D29862" s="4">
        <v>17</v>
      </c>
      <c r="E29862" s="4">
        <v>1367.4459999999999</v>
      </c>
      <c r="F29862" s="4">
        <v>2771.8500000000004</v>
      </c>
      <c r="G29862" s="6">
        <v>0.49333333333333323</v>
      </c>
      <c r="H29862" s="4">
        <v>8.3866666666666649</v>
      </c>
    </row>
    <row r="29863" spans="1:8" x14ac:dyDescent="0.25">
      <c r="A29863" s="1">
        <v>201809</v>
      </c>
      <c r="B29863" s="1" t="s">
        <v>96</v>
      </c>
      <c r="C29863" s="1" t="s">
        <v>34</v>
      </c>
      <c r="D29863" s="4">
        <v>257</v>
      </c>
      <c r="E29863" s="4">
        <v>26688.024000000001</v>
      </c>
      <c r="F29863" s="4">
        <v>41903.850000000013</v>
      </c>
      <c r="G29863" s="6">
        <v>0.63688715953307373</v>
      </c>
      <c r="H29863" s="4">
        <v>163.67999999999995</v>
      </c>
    </row>
    <row r="29864" spans="1:8" x14ac:dyDescent="0.25">
      <c r="A29864" s="1">
        <v>201809</v>
      </c>
      <c r="B29864" s="1" t="s">
        <v>96</v>
      </c>
      <c r="C29864" s="1" t="s">
        <v>35</v>
      </c>
      <c r="D29864" s="4">
        <v>19</v>
      </c>
      <c r="E29864" s="4">
        <v>1545.7139999999999</v>
      </c>
      <c r="F29864" s="4">
        <v>3097.9500000000003</v>
      </c>
      <c r="G29864" s="6">
        <v>0.49894736842105258</v>
      </c>
      <c r="H29864" s="4">
        <v>9.4799999999999986</v>
      </c>
    </row>
    <row r="29865" spans="1:8" x14ac:dyDescent="0.25">
      <c r="A29865" s="1">
        <v>201809</v>
      </c>
      <c r="B29865" s="1" t="s">
        <v>96</v>
      </c>
      <c r="C29865" s="1" t="s">
        <v>36</v>
      </c>
      <c r="D29865" s="4">
        <v>57</v>
      </c>
      <c r="E29865" s="4">
        <v>4504.5279999999993</v>
      </c>
      <c r="F29865" s="4">
        <v>9293.85</v>
      </c>
      <c r="G29865" s="6">
        <v>0.48467836257309932</v>
      </c>
      <c r="H29865" s="4">
        <v>27.626666666666662</v>
      </c>
    </row>
    <row r="29866" spans="1:8" x14ac:dyDescent="0.25">
      <c r="A29866" s="1">
        <v>201809</v>
      </c>
      <c r="B29866" s="1" t="s">
        <v>96</v>
      </c>
      <c r="C29866" s="1" t="s">
        <v>37</v>
      </c>
      <c r="D29866" s="4">
        <v>18</v>
      </c>
      <c r="E29866" s="4">
        <v>1706.5900000000001</v>
      </c>
      <c r="F29866" s="4">
        <v>2934.9000000000005</v>
      </c>
      <c r="G29866" s="6">
        <v>0.58148148148148138</v>
      </c>
      <c r="H29866" s="4">
        <v>10.466666666666665</v>
      </c>
    </row>
    <row r="29867" spans="1:8" x14ac:dyDescent="0.25">
      <c r="A29867" s="1">
        <v>201809</v>
      </c>
      <c r="B29867" s="1" t="s">
        <v>96</v>
      </c>
      <c r="C29867" s="1" t="s">
        <v>38</v>
      </c>
      <c r="D29867" s="4">
        <v>423</v>
      </c>
      <c r="E29867" s="4">
        <v>34997.051999999996</v>
      </c>
      <c r="F29867" s="4">
        <v>68970.149999999994</v>
      </c>
      <c r="G29867" s="6">
        <v>0.50742316784869979</v>
      </c>
      <c r="H29867" s="4">
        <v>214.64000000000001</v>
      </c>
    </row>
    <row r="29868" spans="1:8" x14ac:dyDescent="0.25">
      <c r="A29868" s="1">
        <v>201809</v>
      </c>
      <c r="B29868" s="1" t="s">
        <v>96</v>
      </c>
      <c r="C29868" s="1" t="s">
        <v>39</v>
      </c>
      <c r="D29868" s="4">
        <v>400</v>
      </c>
      <c r="E29868" s="4">
        <v>54434.786000000007</v>
      </c>
      <c r="F29868" s="4">
        <v>65220.000000000022</v>
      </c>
      <c r="G29868" s="6">
        <v>0.83463333333333312</v>
      </c>
      <c r="H29868" s="4">
        <v>333.85333333333324</v>
      </c>
    </row>
    <row r="29869" spans="1:8" x14ac:dyDescent="0.25">
      <c r="A29869" s="1">
        <v>201809</v>
      </c>
      <c r="B29869" s="1" t="s">
        <v>96</v>
      </c>
      <c r="C29869" s="1" t="s">
        <v>41</v>
      </c>
      <c r="D29869" s="4">
        <v>13</v>
      </c>
      <c r="E29869" s="4">
        <v>1763.114</v>
      </c>
      <c r="F29869" s="4">
        <v>2119.65</v>
      </c>
      <c r="G29869" s="6">
        <v>0.83179487179487177</v>
      </c>
      <c r="H29869" s="4">
        <v>10.813333333333333</v>
      </c>
    </row>
    <row r="29870" spans="1:8" x14ac:dyDescent="0.25">
      <c r="A29870" s="1">
        <v>201809</v>
      </c>
      <c r="B29870" s="1" t="s">
        <v>96</v>
      </c>
      <c r="C29870" s="1" t="s">
        <v>43</v>
      </c>
      <c r="D29870" s="4">
        <v>5</v>
      </c>
      <c r="E29870" s="4">
        <v>504.36799999999994</v>
      </c>
      <c r="F29870" s="4">
        <v>826.11999999999989</v>
      </c>
      <c r="G29870" s="6">
        <v>0.61052631578947369</v>
      </c>
      <c r="H29870" s="4">
        <v>3.0526315789473686</v>
      </c>
    </row>
    <row r="29871" spans="1:8" x14ac:dyDescent="0.25">
      <c r="A29871" s="1">
        <v>201809</v>
      </c>
      <c r="B29871" s="1" t="s">
        <v>96</v>
      </c>
      <c r="C29871" s="1" t="s">
        <v>44</v>
      </c>
      <c r="D29871" s="4">
        <v>27</v>
      </c>
      <c r="E29871" s="4">
        <v>2971.8579999999997</v>
      </c>
      <c r="F29871" s="4">
        <v>4402.3500000000004</v>
      </c>
      <c r="G29871" s="6">
        <v>0.67506172839506162</v>
      </c>
      <c r="H29871" s="4">
        <v>18.226666666666663</v>
      </c>
    </row>
    <row r="29872" spans="1:8" x14ac:dyDescent="0.25">
      <c r="A29872" s="1">
        <v>201809</v>
      </c>
      <c r="B29872" s="1" t="s">
        <v>96</v>
      </c>
      <c r="C29872" s="1" t="s">
        <v>45</v>
      </c>
      <c r="D29872" s="4">
        <v>178</v>
      </c>
      <c r="E29872" s="4">
        <v>18048.547999999999</v>
      </c>
      <c r="F29872" s="4">
        <v>29098.989999999994</v>
      </c>
      <c r="G29872" s="6">
        <v>0.62024654463952189</v>
      </c>
      <c r="H29872" s="4">
        <v>110.4038849458349</v>
      </c>
    </row>
    <row r="29873" spans="1:8" x14ac:dyDescent="0.25">
      <c r="A29873" s="1">
        <v>201809</v>
      </c>
      <c r="B29873" s="1" t="s">
        <v>96</v>
      </c>
      <c r="C29873" s="1" t="s">
        <v>46</v>
      </c>
      <c r="D29873" s="4">
        <v>237</v>
      </c>
      <c r="E29873" s="4">
        <v>30864.278000000002</v>
      </c>
      <c r="F29873" s="4">
        <v>38642.85</v>
      </c>
      <c r="G29873" s="6">
        <v>0.79870604781997201</v>
      </c>
      <c r="H29873" s="4">
        <v>189.29333333333338</v>
      </c>
    </row>
    <row r="29874" spans="1:8" x14ac:dyDescent="0.25">
      <c r="A29874" s="1">
        <v>201809</v>
      </c>
      <c r="B29874" s="1" t="s">
        <v>96</v>
      </c>
      <c r="C29874" s="1" t="s">
        <v>47</v>
      </c>
      <c r="D29874" s="4">
        <v>287</v>
      </c>
      <c r="E29874" s="4">
        <v>33753.52399999999</v>
      </c>
      <c r="F29874" s="4">
        <v>46784.480000000003</v>
      </c>
      <c r="G29874" s="6">
        <v>0.72146840148698854</v>
      </c>
      <c r="H29874" s="4">
        <v>207.06143122676571</v>
      </c>
    </row>
    <row r="29875" spans="1:8" x14ac:dyDescent="0.25">
      <c r="A29875" s="1">
        <v>201809</v>
      </c>
      <c r="B29875" s="1" t="s">
        <v>96</v>
      </c>
      <c r="C29875" s="1" t="s">
        <v>48</v>
      </c>
      <c r="D29875" s="4">
        <v>21</v>
      </c>
      <c r="E29875" s="4">
        <v>1778.3319999999999</v>
      </c>
      <c r="F29875" s="4">
        <v>3424.0500000000011</v>
      </c>
      <c r="G29875" s="6">
        <v>0.51936507936507914</v>
      </c>
      <c r="H29875" s="4">
        <v>10.906666666666663</v>
      </c>
    </row>
    <row r="29876" spans="1:8" x14ac:dyDescent="0.25">
      <c r="A29876" s="1">
        <v>201809</v>
      </c>
      <c r="B29876" s="1" t="s">
        <v>96</v>
      </c>
      <c r="C29876" s="1" t="s">
        <v>49</v>
      </c>
      <c r="D29876" s="4">
        <v>166</v>
      </c>
      <c r="E29876" s="4">
        <v>14109.26</v>
      </c>
      <c r="F29876" s="4">
        <v>27066.299999999996</v>
      </c>
      <c r="G29876" s="6">
        <v>0.52128514056224906</v>
      </c>
      <c r="H29876" s="4">
        <v>86.533333333333346</v>
      </c>
    </row>
    <row r="29877" spans="1:8" x14ac:dyDescent="0.25">
      <c r="A29877" s="1">
        <v>201809</v>
      </c>
      <c r="B29877" s="1" t="s">
        <v>96</v>
      </c>
      <c r="C29877" s="1" t="s">
        <v>50</v>
      </c>
      <c r="D29877" s="4">
        <v>10</v>
      </c>
      <c r="E29877" s="4">
        <v>1395.7080000000001</v>
      </c>
      <c r="F29877" s="4">
        <v>1608.7599999999998</v>
      </c>
      <c r="G29877" s="6">
        <v>0.8675675675675677</v>
      </c>
      <c r="H29877" s="4">
        <v>8.6756756756756772</v>
      </c>
    </row>
    <row r="29878" spans="1:8" x14ac:dyDescent="0.25">
      <c r="A29878" s="1">
        <v>201809</v>
      </c>
      <c r="B29878" s="1" t="s">
        <v>96</v>
      </c>
      <c r="C29878" s="1" t="s">
        <v>53</v>
      </c>
      <c r="D29878" s="4">
        <v>214</v>
      </c>
      <c r="E29878" s="4">
        <v>20659.521999999997</v>
      </c>
      <c r="F29878" s="4">
        <v>34892.699999999997</v>
      </c>
      <c r="G29878" s="6">
        <v>0.59208722741433018</v>
      </c>
      <c r="H29878" s="4">
        <v>126.70666666666666</v>
      </c>
    </row>
    <row r="29879" spans="1:8" x14ac:dyDescent="0.25">
      <c r="A29879" s="1">
        <v>201809</v>
      </c>
      <c r="B29879" s="1" t="s">
        <v>96</v>
      </c>
      <c r="C29879" s="1" t="s">
        <v>54</v>
      </c>
      <c r="D29879" s="4">
        <v>5</v>
      </c>
      <c r="E29879" s="4">
        <v>706.55</v>
      </c>
      <c r="F29879" s="4">
        <v>869.59999999999991</v>
      </c>
      <c r="G29879" s="6">
        <v>0.8125</v>
      </c>
      <c r="H29879" s="4">
        <v>4.0625</v>
      </c>
    </row>
    <row r="29880" spans="1:8" x14ac:dyDescent="0.25">
      <c r="A29880" s="1">
        <v>201809</v>
      </c>
      <c r="B29880" s="1" t="s">
        <v>96</v>
      </c>
      <c r="C29880" s="1" t="s">
        <v>55</v>
      </c>
      <c r="D29880" s="4">
        <v>22</v>
      </c>
      <c r="E29880" s="4">
        <v>1935.9469999999999</v>
      </c>
      <c r="F29880" s="4">
        <v>3587.1000000000013</v>
      </c>
      <c r="G29880" s="6">
        <v>0.53969696969696945</v>
      </c>
      <c r="H29880" s="4">
        <v>11.873333333333328</v>
      </c>
    </row>
    <row r="29881" spans="1:8" x14ac:dyDescent="0.25">
      <c r="A29881" s="1">
        <v>201809</v>
      </c>
      <c r="B29881" s="1" t="s">
        <v>96</v>
      </c>
      <c r="C29881" s="1" t="s">
        <v>57</v>
      </c>
      <c r="D29881" s="4">
        <v>1</v>
      </c>
      <c r="E29881" s="4">
        <v>82.611999999999995</v>
      </c>
      <c r="F29881" s="4">
        <v>163.04999999999998</v>
      </c>
      <c r="G29881" s="6">
        <v>0.50666666666666671</v>
      </c>
      <c r="H29881" s="4">
        <v>0.50666666666666671</v>
      </c>
    </row>
    <row r="29882" spans="1:8" x14ac:dyDescent="0.25">
      <c r="A29882" s="1">
        <v>201809</v>
      </c>
      <c r="B29882" s="1" t="s">
        <v>96</v>
      </c>
      <c r="C29882" s="1" t="s">
        <v>58</v>
      </c>
      <c r="D29882" s="4">
        <v>509</v>
      </c>
      <c r="E29882" s="4">
        <v>48892.172999999995</v>
      </c>
      <c r="F29882" s="4">
        <v>83144.630000000019</v>
      </c>
      <c r="G29882" s="6">
        <v>0.58803765198065083</v>
      </c>
      <c r="H29882" s="4">
        <v>299.3111648581513</v>
      </c>
    </row>
    <row r="29883" spans="1:8" x14ac:dyDescent="0.25">
      <c r="A29883" s="1">
        <v>201809</v>
      </c>
      <c r="B29883" s="1" t="s">
        <v>96</v>
      </c>
      <c r="C29883" s="1" t="s">
        <v>60</v>
      </c>
      <c r="D29883" s="4">
        <v>115</v>
      </c>
      <c r="E29883" s="4">
        <v>16631.099999999999</v>
      </c>
      <c r="F29883" s="4">
        <v>18750.749999999993</v>
      </c>
      <c r="G29883" s="6">
        <v>0.88695652173913075</v>
      </c>
      <c r="H29883" s="4">
        <v>102.00000000000004</v>
      </c>
    </row>
    <row r="29884" spans="1:8" x14ac:dyDescent="0.25">
      <c r="A29884" s="1">
        <v>201809</v>
      </c>
      <c r="B29884" s="1" t="s">
        <v>96</v>
      </c>
      <c r="C29884" s="1" t="s">
        <v>61</v>
      </c>
      <c r="D29884" s="4">
        <v>150</v>
      </c>
      <c r="E29884" s="4">
        <v>19005.108</v>
      </c>
      <c r="F29884" s="4">
        <v>24468.37</v>
      </c>
      <c r="G29884" s="6">
        <v>0.77672145713016438</v>
      </c>
      <c r="H29884" s="4">
        <v>116.50821856952466</v>
      </c>
    </row>
    <row r="29885" spans="1:8" x14ac:dyDescent="0.25">
      <c r="A29885" s="1">
        <v>201809</v>
      </c>
      <c r="B29885" s="1" t="s">
        <v>96</v>
      </c>
      <c r="C29885" s="1" t="s">
        <v>62</v>
      </c>
      <c r="D29885" s="4">
        <v>12</v>
      </c>
      <c r="E29885" s="4">
        <v>1004.388</v>
      </c>
      <c r="F29885" s="4">
        <v>1956.5999999999997</v>
      </c>
      <c r="G29885" s="6">
        <v>0.51333333333333342</v>
      </c>
      <c r="H29885" s="4">
        <v>6.160000000000001</v>
      </c>
    </row>
    <row r="29886" spans="1:8" x14ac:dyDescent="0.25">
      <c r="A29886" s="1">
        <v>201809</v>
      </c>
      <c r="B29886" s="1" t="s">
        <v>96</v>
      </c>
      <c r="C29886" s="1" t="s">
        <v>63</v>
      </c>
      <c r="D29886" s="4">
        <v>39</v>
      </c>
      <c r="E29886" s="4">
        <v>3793.6300000000006</v>
      </c>
      <c r="F29886" s="4">
        <v>6358.9500000000016</v>
      </c>
      <c r="G29886" s="6">
        <v>0.59658119658119657</v>
      </c>
      <c r="H29886" s="4">
        <v>23.266666666666666</v>
      </c>
    </row>
    <row r="29887" spans="1:8" x14ac:dyDescent="0.25">
      <c r="A29887" s="1">
        <v>201809</v>
      </c>
      <c r="B29887" s="1" t="s">
        <v>96</v>
      </c>
      <c r="C29887" s="1" t="s">
        <v>65</v>
      </c>
      <c r="D29887" s="4">
        <v>1</v>
      </c>
      <c r="E29887" s="4">
        <v>34.783999999999999</v>
      </c>
      <c r="F29887" s="4">
        <v>163.04999999999998</v>
      </c>
      <c r="G29887" s="6">
        <v>0.21333333333333335</v>
      </c>
      <c r="H29887" s="4">
        <v>0.21333333333333335</v>
      </c>
    </row>
    <row r="29888" spans="1:8" x14ac:dyDescent="0.25">
      <c r="A29888" s="1">
        <v>201809</v>
      </c>
      <c r="B29888" s="1" t="s">
        <v>96</v>
      </c>
      <c r="C29888" s="1" t="s">
        <v>66</v>
      </c>
      <c r="D29888" s="4">
        <v>12</v>
      </c>
      <c r="E29888" s="4">
        <v>1180.482</v>
      </c>
      <c r="F29888" s="4">
        <v>1956.6</v>
      </c>
      <c r="G29888" s="6">
        <v>0.60333333333333339</v>
      </c>
      <c r="H29888" s="4">
        <v>7.24</v>
      </c>
    </row>
    <row r="29889" spans="1:8" x14ac:dyDescent="0.25">
      <c r="A29889" s="1">
        <v>201809</v>
      </c>
      <c r="B29889" s="1" t="s">
        <v>96</v>
      </c>
      <c r="C29889" s="1" t="s">
        <v>395</v>
      </c>
      <c r="D29889" s="4">
        <v>10</v>
      </c>
      <c r="E29889" s="4">
        <v>702.202</v>
      </c>
      <c r="F29889" s="4">
        <v>1630.4999999999998</v>
      </c>
      <c r="G29889" s="6">
        <v>0.43066666666666675</v>
      </c>
      <c r="H29889" s="4">
        <v>4.3066666666666675</v>
      </c>
    </row>
    <row r="29890" spans="1:8" x14ac:dyDescent="0.25">
      <c r="A29890" s="1">
        <v>201809</v>
      </c>
      <c r="B29890" s="1" t="s">
        <v>96</v>
      </c>
      <c r="C29890" s="1" t="s">
        <v>68</v>
      </c>
      <c r="D29890" s="4">
        <v>19</v>
      </c>
      <c r="E29890" s="4">
        <v>2808.8079999999995</v>
      </c>
      <c r="F29890" s="4">
        <v>3097.95</v>
      </c>
      <c r="G29890" s="6">
        <v>0.90666666666666662</v>
      </c>
      <c r="H29890" s="4">
        <v>17.226666666666667</v>
      </c>
    </row>
    <row r="29891" spans="1:8" x14ac:dyDescent="0.25">
      <c r="A29891" s="1">
        <v>201809</v>
      </c>
      <c r="B29891" s="1" t="s">
        <v>96</v>
      </c>
      <c r="C29891" s="1" t="s">
        <v>69</v>
      </c>
      <c r="D29891" s="4">
        <v>9</v>
      </c>
      <c r="E29891" s="4">
        <v>817.42399999999998</v>
      </c>
      <c r="F29891" s="4">
        <v>1467.4499999999998</v>
      </c>
      <c r="G29891" s="6">
        <v>0.55703703703703711</v>
      </c>
      <c r="H29891" s="4">
        <v>5.0133333333333336</v>
      </c>
    </row>
    <row r="29892" spans="1:8" x14ac:dyDescent="0.25">
      <c r="A29892" s="1">
        <v>201809</v>
      </c>
      <c r="B29892" s="1" t="s">
        <v>96</v>
      </c>
      <c r="C29892" s="1" t="s">
        <v>70</v>
      </c>
      <c r="D29892" s="4">
        <v>313</v>
      </c>
      <c r="E29892" s="4">
        <v>23855.302000000003</v>
      </c>
      <c r="F29892" s="4">
        <v>51045.520000000019</v>
      </c>
      <c r="G29892" s="6">
        <v>0.46733390119250418</v>
      </c>
      <c r="H29892" s="4">
        <v>146.2755110732538</v>
      </c>
    </row>
    <row r="29893" spans="1:8" x14ac:dyDescent="0.25">
      <c r="A29893" s="1">
        <v>201809</v>
      </c>
      <c r="B29893" s="1" t="s">
        <v>96</v>
      </c>
      <c r="C29893" s="1" t="s">
        <v>71</v>
      </c>
      <c r="D29893" s="4">
        <v>9</v>
      </c>
      <c r="E29893" s="4">
        <v>645.678</v>
      </c>
      <c r="F29893" s="4">
        <v>1467.4499999999998</v>
      </c>
      <c r="G29893" s="6">
        <v>0.44000000000000006</v>
      </c>
      <c r="H29893" s="4">
        <v>3.9600000000000004</v>
      </c>
    </row>
    <row r="29894" spans="1:8" x14ac:dyDescent="0.25">
      <c r="A29894" s="1">
        <v>201809</v>
      </c>
      <c r="B29894" s="1" t="s">
        <v>96</v>
      </c>
      <c r="C29894" s="1" t="s">
        <v>72</v>
      </c>
      <c r="D29894" s="4">
        <v>1</v>
      </c>
      <c r="E29894" s="4">
        <v>43.48</v>
      </c>
      <c r="F29894" s="4">
        <v>163.04999999999998</v>
      </c>
      <c r="G29894" s="6">
        <v>0.26666666666666666</v>
      </c>
      <c r="H29894" s="4">
        <v>0.26666666666666666</v>
      </c>
    </row>
    <row r="29895" spans="1:8" x14ac:dyDescent="0.25">
      <c r="A29895" s="1">
        <v>201809</v>
      </c>
      <c r="B29895" s="1" t="s">
        <v>96</v>
      </c>
      <c r="C29895" s="1" t="s">
        <v>205</v>
      </c>
      <c r="D29895" s="4">
        <v>3</v>
      </c>
      <c r="E29895" s="4">
        <v>489.15</v>
      </c>
      <c r="F29895" s="4">
        <v>489.15</v>
      </c>
      <c r="G29895" s="6">
        <v>1</v>
      </c>
      <c r="H29895" s="4">
        <v>3</v>
      </c>
    </row>
    <row r="29896" spans="1:8" x14ac:dyDescent="0.25">
      <c r="A29896" s="1">
        <v>201809</v>
      </c>
      <c r="B29896" s="1" t="s">
        <v>96</v>
      </c>
      <c r="C29896" s="1" t="s">
        <v>73</v>
      </c>
      <c r="D29896" s="4">
        <v>19</v>
      </c>
      <c r="E29896" s="4">
        <v>1810.9419999999998</v>
      </c>
      <c r="F29896" s="4">
        <v>3097.9500000000012</v>
      </c>
      <c r="G29896" s="6">
        <v>0.58456140350877162</v>
      </c>
      <c r="H29896" s="4">
        <v>11.10666666666666</v>
      </c>
    </row>
    <row r="29897" spans="1:8" x14ac:dyDescent="0.25">
      <c r="A29897" s="1">
        <v>201809</v>
      </c>
      <c r="B29897" s="1" t="s">
        <v>96</v>
      </c>
      <c r="C29897" s="1" t="s">
        <v>74</v>
      </c>
      <c r="D29897" s="4">
        <v>99</v>
      </c>
      <c r="E29897" s="4">
        <v>9186.2369999999992</v>
      </c>
      <c r="F29897" s="4">
        <v>16141.949999999999</v>
      </c>
      <c r="G29897" s="6">
        <v>0.56909090909090909</v>
      </c>
      <c r="H29897" s="4">
        <v>56.34</v>
      </c>
    </row>
    <row r="29898" spans="1:8" x14ac:dyDescent="0.25">
      <c r="A29898" s="1">
        <v>201809</v>
      </c>
      <c r="B29898" s="1" t="s">
        <v>96</v>
      </c>
      <c r="C29898" s="1" t="s">
        <v>75</v>
      </c>
      <c r="D29898" s="4">
        <v>5</v>
      </c>
      <c r="E29898" s="4">
        <v>319.57799999999997</v>
      </c>
      <c r="F29898" s="4">
        <v>815.24999999999989</v>
      </c>
      <c r="G29898" s="6">
        <v>0.39200000000000002</v>
      </c>
      <c r="H29898" s="4">
        <v>1.96</v>
      </c>
    </row>
    <row r="29899" spans="1:8" x14ac:dyDescent="0.25">
      <c r="A29899" s="1">
        <v>201809</v>
      </c>
      <c r="B29899" s="1" t="s">
        <v>96</v>
      </c>
      <c r="C29899" s="1" t="s">
        <v>76</v>
      </c>
      <c r="D29899" s="4">
        <v>55</v>
      </c>
      <c r="E29899" s="4">
        <v>5817.6239999999998</v>
      </c>
      <c r="F29899" s="4">
        <v>8967.7499999999982</v>
      </c>
      <c r="G29899" s="6">
        <v>0.64872727272727282</v>
      </c>
      <c r="H29899" s="4">
        <v>35.680000000000007</v>
      </c>
    </row>
    <row r="29900" spans="1:8" x14ac:dyDescent="0.25">
      <c r="A29900" s="1">
        <v>201809</v>
      </c>
      <c r="B29900" s="1" t="s">
        <v>96</v>
      </c>
      <c r="C29900" s="1" t="s">
        <v>77</v>
      </c>
      <c r="D29900" s="4">
        <v>41</v>
      </c>
      <c r="E29900" s="4">
        <v>3719.7139999999999</v>
      </c>
      <c r="F29900" s="4">
        <v>6674.18</v>
      </c>
      <c r="G29900" s="6">
        <v>0.55732899022801297</v>
      </c>
      <c r="H29900" s="4">
        <v>22.85048859934853</v>
      </c>
    </row>
    <row r="29901" spans="1:8" x14ac:dyDescent="0.25">
      <c r="A29901" s="1">
        <v>201809</v>
      </c>
      <c r="B29901" s="1" t="s">
        <v>96</v>
      </c>
      <c r="C29901" s="1" t="s">
        <v>78</v>
      </c>
      <c r="D29901" s="4">
        <v>417</v>
      </c>
      <c r="E29901" s="4">
        <v>39775.503999999986</v>
      </c>
      <c r="F29901" s="4">
        <v>67991.850000000006</v>
      </c>
      <c r="G29901" s="6">
        <v>0.58500399680255766</v>
      </c>
      <c r="H29901" s="4">
        <v>243.94666666666654</v>
      </c>
    </row>
    <row r="29902" spans="1:8" x14ac:dyDescent="0.25">
      <c r="A29902" s="1">
        <v>201809</v>
      </c>
      <c r="B29902" s="1" t="s">
        <v>96</v>
      </c>
      <c r="C29902" s="1" t="s">
        <v>80</v>
      </c>
      <c r="D29902" s="4">
        <v>23</v>
      </c>
      <c r="E29902" s="4">
        <v>1252.2239999999999</v>
      </c>
      <c r="F29902" s="4">
        <v>3750.15</v>
      </c>
      <c r="G29902" s="6">
        <v>0.33391304347826084</v>
      </c>
      <c r="H29902" s="4">
        <v>7.68</v>
      </c>
    </row>
    <row r="29903" spans="1:8" x14ac:dyDescent="0.25">
      <c r="A29903" s="1">
        <v>201809</v>
      </c>
      <c r="B29903" s="1" t="s">
        <v>96</v>
      </c>
      <c r="C29903" s="1" t="s">
        <v>81</v>
      </c>
      <c r="D29903" s="4">
        <v>155</v>
      </c>
      <c r="E29903" s="4">
        <v>16299.565000000001</v>
      </c>
      <c r="F29903" s="4">
        <v>25272.749999999993</v>
      </c>
      <c r="G29903" s="6">
        <v>0.64494623655913996</v>
      </c>
      <c r="H29903" s="4">
        <v>99.966666666666697</v>
      </c>
    </row>
    <row r="29904" spans="1:8" x14ac:dyDescent="0.25">
      <c r="A29904" s="1">
        <v>201809</v>
      </c>
      <c r="B29904" s="1" t="s">
        <v>96</v>
      </c>
      <c r="C29904" s="1" t="s">
        <v>82</v>
      </c>
      <c r="D29904" s="4">
        <v>1</v>
      </c>
      <c r="E29904" s="4">
        <v>71.742000000000004</v>
      </c>
      <c r="F29904" s="4">
        <v>163.04999999999998</v>
      </c>
      <c r="G29904" s="6">
        <v>0.44000000000000006</v>
      </c>
      <c r="H29904" s="4">
        <v>0.44000000000000006</v>
      </c>
    </row>
    <row r="29905" spans="1:8" x14ac:dyDescent="0.25">
      <c r="A29905" s="1">
        <v>201809</v>
      </c>
      <c r="B29905" s="1" t="s">
        <v>96</v>
      </c>
      <c r="C29905" s="1" t="s">
        <v>83</v>
      </c>
      <c r="D29905" s="4">
        <v>154</v>
      </c>
      <c r="E29905" s="4">
        <v>12865.731999999998</v>
      </c>
      <c r="F29905" s="4">
        <v>25109.699999999997</v>
      </c>
      <c r="G29905" s="6">
        <v>0.51238095238095238</v>
      </c>
      <c r="H29905" s="4">
        <v>78.906666666666666</v>
      </c>
    </row>
    <row r="29906" spans="1:8" x14ac:dyDescent="0.25">
      <c r="A29906" s="1">
        <v>201809</v>
      </c>
      <c r="B29906" s="1" t="s">
        <v>96</v>
      </c>
      <c r="C29906" s="1" t="s">
        <v>84</v>
      </c>
      <c r="D29906" s="4">
        <v>3</v>
      </c>
      <c r="E29906" s="4">
        <v>230.44399999999999</v>
      </c>
      <c r="F29906" s="4">
        <v>489.15</v>
      </c>
      <c r="G29906" s="6">
        <v>0.47111111111111109</v>
      </c>
      <c r="H29906" s="4">
        <v>1.4133333333333333</v>
      </c>
    </row>
    <row r="29907" spans="1:8" x14ac:dyDescent="0.25">
      <c r="A29907" s="1">
        <v>201809</v>
      </c>
      <c r="B29907" s="1" t="s">
        <v>96</v>
      </c>
      <c r="C29907" s="1" t="s">
        <v>86</v>
      </c>
      <c r="D29907" s="4">
        <v>245</v>
      </c>
      <c r="E29907" s="4">
        <v>26365.184999999994</v>
      </c>
      <c r="F29907" s="4">
        <v>39947.250000000022</v>
      </c>
      <c r="G29907" s="6">
        <v>0.65999999999999948</v>
      </c>
      <c r="H29907" s="4">
        <v>161.69999999999987</v>
      </c>
    </row>
    <row r="29908" spans="1:8" x14ac:dyDescent="0.25">
      <c r="A29908" s="1">
        <v>201809</v>
      </c>
      <c r="B29908" s="1" t="s">
        <v>96</v>
      </c>
      <c r="C29908" s="1" t="s">
        <v>88</v>
      </c>
      <c r="D29908" s="4">
        <v>154</v>
      </c>
      <c r="E29908" s="4">
        <v>15047.123600000001</v>
      </c>
      <c r="F29908" s="4">
        <v>25109.699999999993</v>
      </c>
      <c r="G29908" s="6">
        <v>0.59925541125541149</v>
      </c>
      <c r="H29908" s="4">
        <v>92.285333333333369</v>
      </c>
    </row>
    <row r="29909" spans="1:8" x14ac:dyDescent="0.25">
      <c r="A29909" s="1">
        <v>201809</v>
      </c>
      <c r="B29909" s="1" t="s">
        <v>96</v>
      </c>
      <c r="C29909" s="1" t="s">
        <v>89</v>
      </c>
      <c r="D29909" s="4">
        <v>3</v>
      </c>
      <c r="E29909" s="4">
        <v>304.36</v>
      </c>
      <c r="F29909" s="4">
        <v>489.15</v>
      </c>
      <c r="G29909" s="6">
        <v>0.62222222222222223</v>
      </c>
      <c r="H29909" s="4">
        <v>1.8666666666666667</v>
      </c>
    </row>
    <row r="29910" spans="1:8" x14ac:dyDescent="0.25">
      <c r="A29910" s="1">
        <v>201809</v>
      </c>
      <c r="B29910" s="1" t="s">
        <v>96</v>
      </c>
      <c r="C29910" s="1" t="s">
        <v>90</v>
      </c>
      <c r="D29910" s="4">
        <v>62</v>
      </c>
      <c r="E29910" s="4">
        <v>5716.5329999999994</v>
      </c>
      <c r="F29910" s="4">
        <v>10109.1</v>
      </c>
      <c r="G29910" s="6">
        <v>0.56548387096774189</v>
      </c>
      <c r="H29910" s="4">
        <v>35.059999999999995</v>
      </c>
    </row>
    <row r="29911" spans="1:8" x14ac:dyDescent="0.25">
      <c r="A29911" s="1">
        <v>201809</v>
      </c>
      <c r="B29911" s="1" t="s">
        <v>96</v>
      </c>
      <c r="C29911" s="1" t="s">
        <v>91</v>
      </c>
      <c r="D29911" s="4">
        <v>114</v>
      </c>
      <c r="E29911" s="4">
        <v>8959.0540000000001</v>
      </c>
      <c r="F29911" s="4">
        <v>18576.829999999998</v>
      </c>
      <c r="G29911" s="6">
        <v>0.48227033352837922</v>
      </c>
      <c r="H29911" s="4">
        <v>54.978818022235231</v>
      </c>
    </row>
    <row r="29912" spans="1:8" x14ac:dyDescent="0.25">
      <c r="A29912" s="1">
        <v>201809</v>
      </c>
      <c r="B29912" s="1" t="s">
        <v>96</v>
      </c>
      <c r="C29912" s="1" t="s">
        <v>92</v>
      </c>
      <c r="D29912" s="4">
        <v>20</v>
      </c>
      <c r="E29912" s="4">
        <v>2387.0519999999997</v>
      </c>
      <c r="F29912" s="4">
        <v>3261.0000000000005</v>
      </c>
      <c r="G29912" s="6">
        <v>0.73199999999999976</v>
      </c>
      <c r="H29912" s="4">
        <v>14.639999999999995</v>
      </c>
    </row>
    <row r="29913" spans="1:8" x14ac:dyDescent="0.25">
      <c r="A29913" s="1">
        <v>201809</v>
      </c>
      <c r="B29913" s="1" t="s">
        <v>96</v>
      </c>
      <c r="C29913" s="1" t="s">
        <v>93</v>
      </c>
      <c r="D29913" s="4">
        <v>8</v>
      </c>
      <c r="E29913" s="4">
        <v>754.37800000000004</v>
      </c>
      <c r="F29913" s="4">
        <v>1326.1399999999999</v>
      </c>
      <c r="G29913" s="6">
        <v>0.56885245901639347</v>
      </c>
      <c r="H29913" s="4">
        <v>4.5508196721311478</v>
      </c>
    </row>
    <row r="29914" spans="1:8" x14ac:dyDescent="0.25">
      <c r="A29914" s="1">
        <v>201809</v>
      </c>
      <c r="B29914" s="1" t="s">
        <v>94</v>
      </c>
      <c r="C29914" s="1" t="s">
        <v>378</v>
      </c>
      <c r="D29914" s="11">
        <v>28</v>
      </c>
      <c r="E29914" s="11">
        <v>4224.0820000000003</v>
      </c>
      <c r="F29914" s="11">
        <v>4565.3999999999996</v>
      </c>
      <c r="G29914" s="13">
        <v>0.92523809523809541</v>
      </c>
      <c r="H29914" s="11">
        <v>25.906666666666673</v>
      </c>
    </row>
    <row r="29915" spans="1:8" x14ac:dyDescent="0.25">
      <c r="A29915" s="1">
        <v>201809</v>
      </c>
      <c r="B29915" s="1" t="s">
        <v>94</v>
      </c>
      <c r="C29915" s="1" t="s">
        <v>8</v>
      </c>
      <c r="D29915" s="4">
        <v>123</v>
      </c>
      <c r="E29915" s="4">
        <v>19696.439999999999</v>
      </c>
      <c r="F29915" s="4">
        <v>20055.150000000001</v>
      </c>
      <c r="G29915" s="6">
        <v>0.98211382113821122</v>
      </c>
      <c r="H29915" s="4">
        <v>120.79999999999998</v>
      </c>
    </row>
    <row r="29916" spans="1:8" x14ac:dyDescent="0.25">
      <c r="A29916" s="1">
        <v>201809</v>
      </c>
      <c r="B29916" s="1" t="s">
        <v>94</v>
      </c>
      <c r="C29916" s="1" t="s">
        <v>9</v>
      </c>
      <c r="D29916" s="4">
        <v>339</v>
      </c>
      <c r="E29916" s="4">
        <v>53396.309679999998</v>
      </c>
      <c r="F29916" s="4">
        <v>56013.11</v>
      </c>
      <c r="G29916" s="6">
        <v>0.95328235979041331</v>
      </c>
      <c r="H29916" s="4">
        <v>323.16271996895011</v>
      </c>
    </row>
    <row r="29917" spans="1:8" x14ac:dyDescent="0.25">
      <c r="A29917" s="1">
        <v>201809</v>
      </c>
      <c r="B29917" s="1" t="s">
        <v>94</v>
      </c>
      <c r="C29917" s="1" t="s">
        <v>10</v>
      </c>
      <c r="D29917" s="4">
        <v>21</v>
      </c>
      <c r="E29917" s="4">
        <v>3424.0499999999997</v>
      </c>
      <c r="F29917" s="4">
        <v>3424.0499999999997</v>
      </c>
      <c r="G29917" s="6">
        <v>1</v>
      </c>
      <c r="H29917" s="4">
        <v>21</v>
      </c>
    </row>
    <row r="29918" spans="1:8" x14ac:dyDescent="0.25">
      <c r="A29918" s="1">
        <v>201809</v>
      </c>
      <c r="B29918" s="1" t="s">
        <v>94</v>
      </c>
      <c r="C29918" s="1" t="s">
        <v>11</v>
      </c>
      <c r="D29918" s="4">
        <v>225</v>
      </c>
      <c r="E29918" s="4">
        <v>35388.372000000003</v>
      </c>
      <c r="F29918" s="4">
        <v>36718.86</v>
      </c>
      <c r="G29918" s="6">
        <v>0.96376554174067497</v>
      </c>
      <c r="H29918" s="4">
        <v>216.84724689165188</v>
      </c>
    </row>
    <row r="29919" spans="1:8" x14ac:dyDescent="0.25">
      <c r="A29919" s="1">
        <v>201809</v>
      </c>
      <c r="B29919" s="1" t="s">
        <v>94</v>
      </c>
      <c r="C29919" s="1" t="s">
        <v>12</v>
      </c>
      <c r="D29919" s="4">
        <v>31</v>
      </c>
      <c r="E29919" s="4">
        <v>4891.5</v>
      </c>
      <c r="F29919" s="4">
        <v>5065.42</v>
      </c>
      <c r="G29919" s="6">
        <v>0.96566523605150212</v>
      </c>
      <c r="H29919" s="4">
        <v>29.935622317596565</v>
      </c>
    </row>
    <row r="29920" spans="1:8" x14ac:dyDescent="0.25">
      <c r="A29920" s="1">
        <v>201809</v>
      </c>
      <c r="B29920" s="1" t="s">
        <v>94</v>
      </c>
      <c r="C29920" s="1" t="s">
        <v>13</v>
      </c>
      <c r="D29920" s="4">
        <v>47</v>
      </c>
      <c r="E29920" s="4">
        <v>7565.5199999999995</v>
      </c>
      <c r="F29920" s="4">
        <v>7663.3499999999995</v>
      </c>
      <c r="G29920" s="6">
        <v>0.98723404255319147</v>
      </c>
      <c r="H29920" s="4">
        <v>46.4</v>
      </c>
    </row>
    <row r="29921" spans="1:8" x14ac:dyDescent="0.25">
      <c r="A29921" s="1">
        <v>201809</v>
      </c>
      <c r="B29921" s="1" t="s">
        <v>94</v>
      </c>
      <c r="C29921" s="1" t="s">
        <v>14</v>
      </c>
      <c r="D29921" s="4">
        <v>8109</v>
      </c>
      <c r="E29921" s="4">
        <v>1277859.808</v>
      </c>
      <c r="F29921" s="4">
        <v>1322172.4500000002</v>
      </c>
      <c r="G29921" s="6">
        <v>0.96648497554157919</v>
      </c>
      <c r="H29921" s="4">
        <v>7837.2266666666656</v>
      </c>
    </row>
    <row r="29922" spans="1:8" x14ac:dyDescent="0.25">
      <c r="A29922" s="1">
        <v>201809</v>
      </c>
      <c r="B29922" s="1" t="s">
        <v>94</v>
      </c>
      <c r="C29922" s="1" t="s">
        <v>15</v>
      </c>
      <c r="D29922" s="4">
        <v>32</v>
      </c>
      <c r="E29922" s="4">
        <v>4695.8399999999992</v>
      </c>
      <c r="F29922" s="4">
        <v>5217.5999999999995</v>
      </c>
      <c r="G29922" s="6">
        <v>0.89999999999999991</v>
      </c>
      <c r="H29922" s="4">
        <v>28.799999999999997</v>
      </c>
    </row>
    <row r="29923" spans="1:8" x14ac:dyDescent="0.25">
      <c r="A29923" s="1">
        <v>201809</v>
      </c>
      <c r="B29923" s="1" t="s">
        <v>94</v>
      </c>
      <c r="C29923" s="1" t="s">
        <v>16</v>
      </c>
      <c r="D29923" s="4">
        <v>3</v>
      </c>
      <c r="E29923" s="4">
        <v>489.15</v>
      </c>
      <c r="F29923" s="4">
        <v>489.15</v>
      </c>
      <c r="G29923" s="6">
        <v>1</v>
      </c>
      <c r="H29923" s="4">
        <v>3</v>
      </c>
    </row>
    <row r="29924" spans="1:8" x14ac:dyDescent="0.25">
      <c r="A29924" s="1">
        <v>201809</v>
      </c>
      <c r="B29924" s="1" t="s">
        <v>94</v>
      </c>
      <c r="C29924" s="1" t="s">
        <v>17</v>
      </c>
      <c r="D29924" s="4">
        <v>770</v>
      </c>
      <c r="E29924" s="4">
        <v>124102.79</v>
      </c>
      <c r="F29924" s="4">
        <v>125787.64</v>
      </c>
      <c r="G29924" s="6">
        <v>0.98660559972347039</v>
      </c>
      <c r="H29924" s="4">
        <v>759.68631178707221</v>
      </c>
    </row>
    <row r="29925" spans="1:8" x14ac:dyDescent="0.25">
      <c r="A29925" s="1">
        <v>201809</v>
      </c>
      <c r="B29925" s="1" t="s">
        <v>94</v>
      </c>
      <c r="C29925" s="1" t="s">
        <v>18</v>
      </c>
      <c r="D29925" s="4">
        <v>37</v>
      </c>
      <c r="E29925" s="4">
        <v>5924.1500000000005</v>
      </c>
      <c r="F29925" s="4">
        <v>6032.85</v>
      </c>
      <c r="G29925" s="6">
        <v>0.98198198198198205</v>
      </c>
      <c r="H29925" s="4">
        <v>36.333333333333336</v>
      </c>
    </row>
    <row r="29926" spans="1:8" x14ac:dyDescent="0.25">
      <c r="A29926" s="1">
        <v>201809</v>
      </c>
      <c r="B29926" s="1" t="s">
        <v>94</v>
      </c>
      <c r="C29926" s="1" t="s">
        <v>19</v>
      </c>
      <c r="D29926" s="4">
        <v>108</v>
      </c>
      <c r="E29926" s="4">
        <v>15674.539999999999</v>
      </c>
      <c r="F29926" s="4">
        <v>17620.27</v>
      </c>
      <c r="G29926" s="6">
        <v>0.8895743368291178</v>
      </c>
      <c r="H29926" s="4">
        <v>96.074028377544721</v>
      </c>
    </row>
    <row r="29927" spans="1:8" x14ac:dyDescent="0.25">
      <c r="A29927" s="1">
        <v>201809</v>
      </c>
      <c r="B29927" s="1" t="s">
        <v>94</v>
      </c>
      <c r="C29927" s="1" t="s">
        <v>20</v>
      </c>
      <c r="D29927" s="4">
        <v>14</v>
      </c>
      <c r="E29927" s="4">
        <v>1980.5139999999999</v>
      </c>
      <c r="F29927" s="4">
        <v>2282.7000000000003</v>
      </c>
      <c r="G29927" s="6">
        <v>0.86761904761904751</v>
      </c>
      <c r="H29927" s="4">
        <v>12.146666666666665</v>
      </c>
    </row>
    <row r="29928" spans="1:8" x14ac:dyDescent="0.25">
      <c r="A29928" s="1">
        <v>201809</v>
      </c>
      <c r="B29928" s="1" t="s">
        <v>94</v>
      </c>
      <c r="C29928" s="1" t="s">
        <v>21</v>
      </c>
      <c r="D29928" s="4">
        <v>59</v>
      </c>
      <c r="E29928" s="4">
        <v>9359.07</v>
      </c>
      <c r="F29928" s="4">
        <v>9619.9499999999989</v>
      </c>
      <c r="G29928" s="6">
        <v>0.97288135593220348</v>
      </c>
      <c r="H29928" s="4">
        <v>57.400000000000006</v>
      </c>
    </row>
    <row r="29929" spans="1:8" x14ac:dyDescent="0.25">
      <c r="A29929" s="1">
        <v>201809</v>
      </c>
      <c r="B29929" s="1" t="s">
        <v>94</v>
      </c>
      <c r="C29929" s="1" t="s">
        <v>23</v>
      </c>
      <c r="D29929" s="4">
        <v>7</v>
      </c>
      <c r="E29929" s="4">
        <v>1141.3499999999999</v>
      </c>
      <c r="F29929" s="4">
        <v>1141.3499999999999</v>
      </c>
      <c r="G29929" s="6">
        <v>1</v>
      </c>
      <c r="H29929" s="4">
        <v>7</v>
      </c>
    </row>
    <row r="29930" spans="1:8" x14ac:dyDescent="0.25">
      <c r="A29930" s="1">
        <v>201809</v>
      </c>
      <c r="B29930" s="1" t="s">
        <v>94</v>
      </c>
      <c r="C29930" s="1" t="s">
        <v>24</v>
      </c>
      <c r="D29930" s="4">
        <v>88</v>
      </c>
      <c r="E29930" s="4">
        <v>14283.18</v>
      </c>
      <c r="F29930" s="4">
        <v>14348.4</v>
      </c>
      <c r="G29930" s="6">
        <v>0.99545454545454548</v>
      </c>
      <c r="H29930" s="4">
        <v>87.600000000000009</v>
      </c>
    </row>
    <row r="29931" spans="1:8" x14ac:dyDescent="0.25">
      <c r="A29931" s="1">
        <v>201809</v>
      </c>
      <c r="B29931" s="1" t="s">
        <v>94</v>
      </c>
      <c r="C29931" s="1" t="s">
        <v>26</v>
      </c>
      <c r="D29931" s="4">
        <v>21</v>
      </c>
      <c r="E29931" s="4">
        <v>3197.9539999999997</v>
      </c>
      <c r="F29931" s="4">
        <v>3424.0499999999997</v>
      </c>
      <c r="G29931" s="6">
        <v>0.933968253968254</v>
      </c>
      <c r="H29931" s="4">
        <v>19.613333333333333</v>
      </c>
    </row>
    <row r="29932" spans="1:8" x14ac:dyDescent="0.25">
      <c r="A29932" s="1">
        <v>201809</v>
      </c>
      <c r="B29932" s="1" t="s">
        <v>94</v>
      </c>
      <c r="C29932" s="1" t="s">
        <v>27</v>
      </c>
      <c r="D29932" s="4">
        <v>31</v>
      </c>
      <c r="E29932" s="4">
        <v>4943.6759999999995</v>
      </c>
      <c r="F29932" s="4">
        <v>5065.42</v>
      </c>
      <c r="G29932" s="6">
        <v>0.97596566523605144</v>
      </c>
      <c r="H29932" s="4">
        <v>30.254935622317596</v>
      </c>
    </row>
    <row r="29933" spans="1:8" x14ac:dyDescent="0.25">
      <c r="A29933" s="1">
        <v>201809</v>
      </c>
      <c r="B29933" s="1" t="s">
        <v>94</v>
      </c>
      <c r="C29933" s="1" t="s">
        <v>28</v>
      </c>
      <c r="D29933" s="4">
        <v>35</v>
      </c>
      <c r="E29933" s="4">
        <v>5384.9979999999996</v>
      </c>
      <c r="F29933" s="4">
        <v>5706.75</v>
      </c>
      <c r="G29933" s="6">
        <v>0.94361904761904758</v>
      </c>
      <c r="H29933" s="4">
        <v>33.026666666666664</v>
      </c>
    </row>
    <row r="29934" spans="1:8" x14ac:dyDescent="0.25">
      <c r="A29934" s="1">
        <v>201809</v>
      </c>
      <c r="B29934" s="1" t="s">
        <v>94</v>
      </c>
      <c r="C29934" s="1" t="s">
        <v>29</v>
      </c>
      <c r="D29934" s="4">
        <v>2</v>
      </c>
      <c r="E29934" s="4">
        <v>326.09999999999997</v>
      </c>
      <c r="F29934" s="4">
        <v>326.09999999999997</v>
      </c>
      <c r="G29934" s="6">
        <v>1</v>
      </c>
      <c r="H29934" s="4">
        <v>2</v>
      </c>
    </row>
    <row r="29935" spans="1:8" x14ac:dyDescent="0.25">
      <c r="A29935" s="1">
        <v>201809</v>
      </c>
      <c r="B29935" s="1" t="s">
        <v>94</v>
      </c>
      <c r="C29935" s="1" t="s">
        <v>30</v>
      </c>
      <c r="D29935" s="4">
        <v>124</v>
      </c>
      <c r="E29935" s="4">
        <v>19859.489999999998</v>
      </c>
      <c r="F29935" s="4">
        <v>20218.199999999997</v>
      </c>
      <c r="G29935" s="6">
        <v>0.98225806451612907</v>
      </c>
      <c r="H29935" s="4">
        <v>121.80000000000001</v>
      </c>
    </row>
    <row r="29936" spans="1:8" x14ac:dyDescent="0.25">
      <c r="A29936" s="1">
        <v>201809</v>
      </c>
      <c r="B29936" s="1" t="s">
        <v>94</v>
      </c>
      <c r="C29936" s="1" t="s">
        <v>31</v>
      </c>
      <c r="D29936" s="4">
        <v>1</v>
      </c>
      <c r="E29936" s="4">
        <v>163.04999999999998</v>
      </c>
      <c r="F29936" s="4">
        <v>163.04999999999998</v>
      </c>
      <c r="G29936" s="6">
        <v>1</v>
      </c>
      <c r="H29936" s="4">
        <v>1</v>
      </c>
    </row>
    <row r="29937" spans="1:8" x14ac:dyDescent="0.25">
      <c r="A29937" s="1">
        <v>201809</v>
      </c>
      <c r="B29937" s="1" t="s">
        <v>94</v>
      </c>
      <c r="C29937" s="1" t="s">
        <v>32</v>
      </c>
      <c r="D29937" s="4">
        <v>1027</v>
      </c>
      <c r="E29937" s="4">
        <v>164292.91928</v>
      </c>
      <c r="F29937" s="4">
        <v>169985.06</v>
      </c>
      <c r="G29937" s="6">
        <v>0.96651387645478959</v>
      </c>
      <c r="H29937" s="4">
        <v>992.60975111906896</v>
      </c>
    </row>
    <row r="29938" spans="1:8" x14ac:dyDescent="0.25">
      <c r="A29938" s="1">
        <v>201809</v>
      </c>
      <c r="B29938" s="1" t="s">
        <v>94</v>
      </c>
      <c r="C29938" s="1" t="s">
        <v>33</v>
      </c>
      <c r="D29938" s="4">
        <v>99</v>
      </c>
      <c r="E29938" s="4">
        <v>15398.441999999999</v>
      </c>
      <c r="F29938" s="4">
        <v>16141.949999999999</v>
      </c>
      <c r="G29938" s="6">
        <v>0.95393939393939398</v>
      </c>
      <c r="H29938" s="4">
        <v>94.44</v>
      </c>
    </row>
    <row r="29939" spans="1:8" x14ac:dyDescent="0.25">
      <c r="A29939" s="1">
        <v>201809</v>
      </c>
      <c r="B29939" s="1" t="s">
        <v>94</v>
      </c>
      <c r="C29939" s="1" t="s">
        <v>34</v>
      </c>
      <c r="D29939" s="4">
        <v>329</v>
      </c>
      <c r="E29939" s="4">
        <v>51597.716</v>
      </c>
      <c r="F29939" s="4">
        <v>53643.45</v>
      </c>
      <c r="G29939" s="6">
        <v>0.96186423505572449</v>
      </c>
      <c r="H29939" s="4">
        <v>316.45333333333338</v>
      </c>
    </row>
    <row r="29940" spans="1:8" x14ac:dyDescent="0.25">
      <c r="A29940" s="1">
        <v>201809</v>
      </c>
      <c r="B29940" s="1" t="s">
        <v>94</v>
      </c>
      <c r="C29940" s="1" t="s">
        <v>35</v>
      </c>
      <c r="D29940" s="4">
        <v>17</v>
      </c>
      <c r="E29940" s="4">
        <v>2663.15</v>
      </c>
      <c r="F29940" s="4">
        <v>2771.8500000000004</v>
      </c>
      <c r="G29940" s="6">
        <v>0.96078431372549011</v>
      </c>
      <c r="H29940" s="4">
        <v>16.333333333333332</v>
      </c>
    </row>
    <row r="29941" spans="1:8" x14ac:dyDescent="0.25">
      <c r="A29941" s="1">
        <v>201809</v>
      </c>
      <c r="B29941" s="1" t="s">
        <v>94</v>
      </c>
      <c r="C29941" s="1" t="s">
        <v>36</v>
      </c>
      <c r="D29941" s="4">
        <v>330</v>
      </c>
      <c r="E29941" s="4">
        <v>51825.985999999997</v>
      </c>
      <c r="F29941" s="4">
        <v>53806.5</v>
      </c>
      <c r="G29941" s="6">
        <v>0.96319191919191915</v>
      </c>
      <c r="H29941" s="4">
        <v>317.8533333333333</v>
      </c>
    </row>
    <row r="29942" spans="1:8" x14ac:dyDescent="0.25">
      <c r="A29942" s="1">
        <v>201809</v>
      </c>
      <c r="B29942" s="1" t="s">
        <v>94</v>
      </c>
      <c r="C29942" s="1" t="s">
        <v>37</v>
      </c>
      <c r="D29942" s="4">
        <v>267</v>
      </c>
      <c r="E29942" s="4">
        <v>43058.243999999999</v>
      </c>
      <c r="F29942" s="4">
        <v>43621.310000000005</v>
      </c>
      <c r="G29942" s="6">
        <v>0.98709195115873394</v>
      </c>
      <c r="H29942" s="4">
        <v>263.55355095938194</v>
      </c>
    </row>
    <row r="29943" spans="1:8" x14ac:dyDescent="0.25">
      <c r="A29943" s="1">
        <v>201809</v>
      </c>
      <c r="B29943" s="1" t="s">
        <v>94</v>
      </c>
      <c r="C29943" s="1" t="s">
        <v>38</v>
      </c>
      <c r="D29943" s="4">
        <v>4517</v>
      </c>
      <c r="E29943" s="4">
        <v>719972.27599999984</v>
      </c>
      <c r="F29943" s="4">
        <v>736496.85000000033</v>
      </c>
      <c r="G29943" s="6">
        <v>0.97756327946276966</v>
      </c>
      <c r="H29943" s="4">
        <v>4415.6533333333309</v>
      </c>
    </row>
    <row r="29944" spans="1:8" x14ac:dyDescent="0.25">
      <c r="A29944" s="1">
        <v>201809</v>
      </c>
      <c r="B29944" s="1" t="s">
        <v>94</v>
      </c>
      <c r="C29944" s="1" t="s">
        <v>39</v>
      </c>
      <c r="D29944" s="4">
        <v>351</v>
      </c>
      <c r="E29944" s="4">
        <v>55022.853000000003</v>
      </c>
      <c r="F29944" s="4">
        <v>57252.290000000008</v>
      </c>
      <c r="G29944" s="6">
        <v>0.96105942661856836</v>
      </c>
      <c r="H29944" s="4">
        <v>337.33185874311749</v>
      </c>
    </row>
    <row r="29945" spans="1:8" x14ac:dyDescent="0.25">
      <c r="A29945" s="1">
        <v>201809</v>
      </c>
      <c r="B29945" s="1" t="s">
        <v>94</v>
      </c>
      <c r="C29945" s="1" t="s">
        <v>41</v>
      </c>
      <c r="D29945" s="4">
        <v>29</v>
      </c>
      <c r="E29945" s="4">
        <v>4630.619999999999</v>
      </c>
      <c r="F29945" s="4">
        <v>4728.45</v>
      </c>
      <c r="G29945" s="6">
        <v>0.97931034482758605</v>
      </c>
      <c r="H29945" s="4">
        <v>28.399999999999995</v>
      </c>
    </row>
    <row r="29946" spans="1:8" x14ac:dyDescent="0.25">
      <c r="A29946" s="1">
        <v>201809</v>
      </c>
      <c r="B29946" s="1" t="s">
        <v>94</v>
      </c>
      <c r="C29946" s="1" t="s">
        <v>43</v>
      </c>
      <c r="D29946" s="4">
        <v>14</v>
      </c>
      <c r="E29946" s="4">
        <v>1956.6</v>
      </c>
      <c r="F29946" s="4">
        <v>2282.6999999999998</v>
      </c>
      <c r="G29946" s="6">
        <v>0.85714285714285721</v>
      </c>
      <c r="H29946" s="4">
        <v>12</v>
      </c>
    </row>
    <row r="29947" spans="1:8" x14ac:dyDescent="0.25">
      <c r="A29947" s="1">
        <v>201809</v>
      </c>
      <c r="B29947" s="1" t="s">
        <v>94</v>
      </c>
      <c r="C29947" s="1" t="s">
        <v>44</v>
      </c>
      <c r="D29947" s="4">
        <v>15</v>
      </c>
      <c r="E29947" s="4">
        <v>2445.75</v>
      </c>
      <c r="F29947" s="4">
        <v>2445.75</v>
      </c>
      <c r="G29947" s="6">
        <v>1</v>
      </c>
      <c r="H29947" s="4">
        <v>15</v>
      </c>
    </row>
    <row r="29948" spans="1:8" x14ac:dyDescent="0.25">
      <c r="A29948" s="1">
        <v>201809</v>
      </c>
      <c r="B29948" s="1" t="s">
        <v>94</v>
      </c>
      <c r="C29948" s="1" t="s">
        <v>45</v>
      </c>
      <c r="D29948" s="4">
        <v>1533</v>
      </c>
      <c r="E29948" s="4">
        <v>254248.21300000002</v>
      </c>
      <c r="F29948" s="4">
        <v>258034.234</v>
      </c>
      <c r="G29948" s="6">
        <v>0.98532744689993357</v>
      </c>
      <c r="H29948" s="4">
        <v>1510.5069760975982</v>
      </c>
    </row>
    <row r="29949" spans="1:8" x14ac:dyDescent="0.25">
      <c r="A29949" s="1">
        <v>201809</v>
      </c>
      <c r="B29949" s="1" t="s">
        <v>94</v>
      </c>
      <c r="C29949" s="1" t="s">
        <v>46</v>
      </c>
      <c r="D29949" s="4">
        <v>515</v>
      </c>
      <c r="E29949" s="4">
        <v>79529.267999999996</v>
      </c>
      <c r="F29949" s="4">
        <v>83981.62</v>
      </c>
      <c r="G29949" s="6">
        <v>0.94698420916386228</v>
      </c>
      <c r="H29949" s="4">
        <v>487.69686771938905</v>
      </c>
    </row>
    <row r="29950" spans="1:8" x14ac:dyDescent="0.25">
      <c r="A29950" s="1">
        <v>201809</v>
      </c>
      <c r="B29950" s="1" t="s">
        <v>94</v>
      </c>
      <c r="C29950" s="1" t="s">
        <v>47</v>
      </c>
      <c r="D29950" s="4">
        <v>813</v>
      </c>
      <c r="E29950" s="4">
        <v>128338.78552</v>
      </c>
      <c r="F29950" s="4">
        <v>132733.57</v>
      </c>
      <c r="G29950" s="6">
        <v>0.96689018098435831</v>
      </c>
      <c r="H29950" s="4">
        <v>786.08171714028333</v>
      </c>
    </row>
    <row r="29951" spans="1:8" x14ac:dyDescent="0.25">
      <c r="A29951" s="1">
        <v>201809</v>
      </c>
      <c r="B29951" s="1" t="s">
        <v>94</v>
      </c>
      <c r="C29951" s="1" t="s">
        <v>48</v>
      </c>
      <c r="D29951" s="4">
        <v>334</v>
      </c>
      <c r="E29951" s="4">
        <v>52719.5</v>
      </c>
      <c r="F29951" s="4">
        <v>54458.700000000004</v>
      </c>
      <c r="G29951" s="6">
        <v>0.96806387225548896</v>
      </c>
      <c r="H29951" s="4">
        <v>323.33333333333331</v>
      </c>
    </row>
    <row r="29952" spans="1:8" x14ac:dyDescent="0.25">
      <c r="A29952" s="1">
        <v>201809</v>
      </c>
      <c r="B29952" s="1" t="s">
        <v>94</v>
      </c>
      <c r="C29952" s="1" t="s">
        <v>49</v>
      </c>
      <c r="D29952" s="4">
        <v>1719</v>
      </c>
      <c r="E29952" s="4">
        <v>265250.82700000005</v>
      </c>
      <c r="F29952" s="4">
        <v>280282.9499999999</v>
      </c>
      <c r="G29952" s="6">
        <v>0.94636804343610681</v>
      </c>
      <c r="H29952" s="4">
        <v>1626.8066666666675</v>
      </c>
    </row>
    <row r="29953" spans="1:8" x14ac:dyDescent="0.25">
      <c r="A29953" s="1">
        <v>201809</v>
      </c>
      <c r="B29953" s="1" t="s">
        <v>94</v>
      </c>
      <c r="C29953" s="1" t="s">
        <v>50</v>
      </c>
      <c r="D29953" s="4">
        <v>30</v>
      </c>
      <c r="E29953" s="4">
        <v>4771.9299999999994</v>
      </c>
      <c r="F29953" s="4">
        <v>4891.5</v>
      </c>
      <c r="G29953" s="6">
        <v>0.9755555555555554</v>
      </c>
      <c r="H29953" s="4">
        <v>29.266666666666662</v>
      </c>
    </row>
    <row r="29954" spans="1:8" x14ac:dyDescent="0.25">
      <c r="A29954" s="1">
        <v>201809</v>
      </c>
      <c r="B29954" s="1" t="s">
        <v>94</v>
      </c>
      <c r="C29954" s="1" t="s">
        <v>51</v>
      </c>
      <c r="D29954" s="4">
        <v>12</v>
      </c>
      <c r="E29954" s="4">
        <v>1793.5500000000002</v>
      </c>
      <c r="F29954" s="4">
        <v>1956.6</v>
      </c>
      <c r="G29954" s="6">
        <v>0.91666666666666685</v>
      </c>
      <c r="H29954" s="4">
        <v>11.000000000000002</v>
      </c>
    </row>
    <row r="29955" spans="1:8" x14ac:dyDescent="0.25">
      <c r="A29955" s="1">
        <v>201809</v>
      </c>
      <c r="B29955" s="1" t="s">
        <v>94</v>
      </c>
      <c r="C29955" s="1" t="s">
        <v>53</v>
      </c>
      <c r="D29955" s="4">
        <v>196</v>
      </c>
      <c r="E29955" s="4">
        <v>29705.536</v>
      </c>
      <c r="F29955" s="4">
        <v>31968.67</v>
      </c>
      <c r="G29955" s="6">
        <v>0.92920775246514797</v>
      </c>
      <c r="H29955" s="4">
        <v>182.124719483169</v>
      </c>
    </row>
    <row r="29956" spans="1:8" x14ac:dyDescent="0.25">
      <c r="A29956" s="1">
        <v>201809</v>
      </c>
      <c r="B29956" s="1" t="s">
        <v>94</v>
      </c>
      <c r="C29956" s="1" t="s">
        <v>54</v>
      </c>
      <c r="D29956" s="4">
        <v>3</v>
      </c>
      <c r="E29956" s="4">
        <v>489.15</v>
      </c>
      <c r="F29956" s="4">
        <v>489.15</v>
      </c>
      <c r="G29956" s="6">
        <v>1</v>
      </c>
      <c r="H29956" s="4">
        <v>3</v>
      </c>
    </row>
    <row r="29957" spans="1:8" x14ac:dyDescent="0.25">
      <c r="A29957" s="1">
        <v>201809</v>
      </c>
      <c r="B29957" s="1" t="s">
        <v>94</v>
      </c>
      <c r="C29957" s="1" t="s">
        <v>55</v>
      </c>
      <c r="D29957" s="4">
        <v>90</v>
      </c>
      <c r="E29957" s="4">
        <v>13837.51</v>
      </c>
      <c r="F29957" s="4">
        <v>14674.499999999998</v>
      </c>
      <c r="G29957" s="6">
        <v>0.94296296296296311</v>
      </c>
      <c r="H29957" s="4">
        <v>84.866666666666674</v>
      </c>
    </row>
    <row r="29958" spans="1:8" x14ac:dyDescent="0.25">
      <c r="A29958" s="1">
        <v>201809</v>
      </c>
      <c r="B29958" s="1" t="s">
        <v>94</v>
      </c>
      <c r="C29958" s="1" t="s">
        <v>56</v>
      </c>
      <c r="D29958" s="4">
        <v>4</v>
      </c>
      <c r="E29958" s="4">
        <v>586.98</v>
      </c>
      <c r="F29958" s="4">
        <v>652.19999999999993</v>
      </c>
      <c r="G29958" s="6">
        <v>0.90000000000000013</v>
      </c>
      <c r="H29958" s="4">
        <v>3.6000000000000005</v>
      </c>
    </row>
    <row r="29959" spans="1:8" x14ac:dyDescent="0.25">
      <c r="A29959" s="1">
        <v>201809</v>
      </c>
      <c r="B29959" s="1" t="s">
        <v>94</v>
      </c>
      <c r="C29959" s="1" t="s">
        <v>57</v>
      </c>
      <c r="D29959" s="4">
        <v>2</v>
      </c>
      <c r="E29959" s="4">
        <v>326.09999999999997</v>
      </c>
      <c r="F29959" s="4">
        <v>326.09999999999997</v>
      </c>
      <c r="G29959" s="6">
        <v>1</v>
      </c>
      <c r="H29959" s="4">
        <v>2</v>
      </c>
    </row>
    <row r="29960" spans="1:8" x14ac:dyDescent="0.25">
      <c r="A29960" s="1">
        <v>201809</v>
      </c>
      <c r="B29960" s="1" t="s">
        <v>94</v>
      </c>
      <c r="C29960" s="1" t="s">
        <v>58</v>
      </c>
      <c r="D29960" s="4">
        <v>962</v>
      </c>
      <c r="E29960" s="4">
        <v>150583.50135999999</v>
      </c>
      <c r="F29960" s="4">
        <v>161167.31599999999</v>
      </c>
      <c r="G29960" s="6">
        <v>0.93433026681414733</v>
      </c>
      <c r="H29960" s="4">
        <v>898.82571667520972</v>
      </c>
    </row>
    <row r="29961" spans="1:8" x14ac:dyDescent="0.25">
      <c r="A29961" s="1">
        <v>201809</v>
      </c>
      <c r="B29961" s="1" t="s">
        <v>94</v>
      </c>
      <c r="C29961" s="1" t="s">
        <v>59</v>
      </c>
      <c r="D29961" s="4">
        <v>46</v>
      </c>
      <c r="E29961" s="4">
        <v>7337.25</v>
      </c>
      <c r="F29961" s="4">
        <v>7500.3</v>
      </c>
      <c r="G29961" s="6">
        <v>0.97826086956521741</v>
      </c>
      <c r="H29961" s="4">
        <v>45</v>
      </c>
    </row>
    <row r="29962" spans="1:8" x14ac:dyDescent="0.25">
      <c r="A29962" s="1">
        <v>201809</v>
      </c>
      <c r="B29962" s="1" t="s">
        <v>94</v>
      </c>
      <c r="C29962" s="1" t="s">
        <v>60</v>
      </c>
      <c r="D29962" s="4">
        <v>504</v>
      </c>
      <c r="E29962" s="4">
        <v>77904.20299999998</v>
      </c>
      <c r="F29962" s="4">
        <v>82177.2</v>
      </c>
      <c r="G29962" s="6">
        <v>0.94800264550264524</v>
      </c>
      <c r="H29962" s="4">
        <v>477.79333333333318</v>
      </c>
    </row>
    <row r="29963" spans="1:8" x14ac:dyDescent="0.25">
      <c r="A29963" s="1">
        <v>201809</v>
      </c>
      <c r="B29963" s="1" t="s">
        <v>94</v>
      </c>
      <c r="C29963" s="1" t="s">
        <v>61</v>
      </c>
      <c r="D29963" s="4">
        <v>432</v>
      </c>
      <c r="E29963" s="4">
        <v>62112.267000000007</v>
      </c>
      <c r="F29963" s="4">
        <v>70535.430000000008</v>
      </c>
      <c r="G29963" s="6">
        <v>0.88058252427184469</v>
      </c>
      <c r="H29963" s="4">
        <v>380.41165048543689</v>
      </c>
    </row>
    <row r="29964" spans="1:8" x14ac:dyDescent="0.25">
      <c r="A29964" s="1">
        <v>201809</v>
      </c>
      <c r="B29964" s="1" t="s">
        <v>94</v>
      </c>
      <c r="C29964" s="1" t="s">
        <v>62</v>
      </c>
      <c r="D29964" s="4">
        <v>62</v>
      </c>
      <c r="E29964" s="4">
        <v>9651.4729999999963</v>
      </c>
      <c r="F29964" s="4">
        <v>10109.099999999997</v>
      </c>
      <c r="G29964" s="6">
        <v>0.95473118279569891</v>
      </c>
      <c r="H29964" s="4">
        <v>59.193333333333335</v>
      </c>
    </row>
    <row r="29965" spans="1:8" x14ac:dyDescent="0.25">
      <c r="A29965" s="1">
        <v>201809</v>
      </c>
      <c r="B29965" s="1" t="s">
        <v>94</v>
      </c>
      <c r="C29965" s="1" t="s">
        <v>63</v>
      </c>
      <c r="D29965" s="4">
        <v>44</v>
      </c>
      <c r="E29965" s="4">
        <v>7174.2</v>
      </c>
      <c r="F29965" s="4">
        <v>7174.2</v>
      </c>
      <c r="G29965" s="6">
        <v>1</v>
      </c>
      <c r="H29965" s="4">
        <v>44</v>
      </c>
    </row>
    <row r="29966" spans="1:8" x14ac:dyDescent="0.25">
      <c r="A29966" s="1">
        <v>201809</v>
      </c>
      <c r="B29966" s="1" t="s">
        <v>94</v>
      </c>
      <c r="C29966" s="1" t="s">
        <v>64</v>
      </c>
      <c r="D29966" s="4">
        <v>1</v>
      </c>
      <c r="E29966" s="4">
        <v>163.04999999999998</v>
      </c>
      <c r="F29966" s="4">
        <v>163.04999999999998</v>
      </c>
      <c r="G29966" s="6">
        <v>1</v>
      </c>
      <c r="H29966" s="4">
        <v>1</v>
      </c>
    </row>
    <row r="29967" spans="1:8" x14ac:dyDescent="0.25">
      <c r="A29967" s="1">
        <v>201809</v>
      </c>
      <c r="B29967" s="1" t="s">
        <v>94</v>
      </c>
      <c r="C29967" s="1" t="s">
        <v>65</v>
      </c>
      <c r="D29967" s="4">
        <v>1</v>
      </c>
      <c r="E29967" s="4">
        <v>163.04999999999998</v>
      </c>
      <c r="F29967" s="4">
        <v>163.04999999999998</v>
      </c>
      <c r="G29967" s="6">
        <v>1</v>
      </c>
      <c r="H29967" s="4">
        <v>1</v>
      </c>
    </row>
    <row r="29968" spans="1:8" x14ac:dyDescent="0.25">
      <c r="A29968" s="1">
        <v>201809</v>
      </c>
      <c r="B29968" s="1" t="s">
        <v>94</v>
      </c>
      <c r="C29968" s="1" t="s">
        <v>66</v>
      </c>
      <c r="D29968" s="4">
        <v>13</v>
      </c>
      <c r="E29968" s="4">
        <v>1956.6</v>
      </c>
      <c r="F29968" s="4">
        <v>2119.65</v>
      </c>
      <c r="G29968" s="6">
        <v>0.92307692307692302</v>
      </c>
      <c r="H29968" s="4">
        <v>12</v>
      </c>
    </row>
    <row r="29969" spans="1:8" x14ac:dyDescent="0.25">
      <c r="A29969" s="1">
        <v>201809</v>
      </c>
      <c r="B29969" s="1" t="s">
        <v>94</v>
      </c>
      <c r="C29969" s="1" t="s">
        <v>395</v>
      </c>
      <c r="D29969" s="4">
        <v>11</v>
      </c>
      <c r="E29969" s="4">
        <v>1804.42</v>
      </c>
      <c r="F29969" s="4">
        <v>1804.42</v>
      </c>
      <c r="G29969" s="6">
        <v>1</v>
      </c>
      <c r="H29969" s="4">
        <v>11</v>
      </c>
    </row>
    <row r="29970" spans="1:8" x14ac:dyDescent="0.25">
      <c r="A29970" s="1">
        <v>201809</v>
      </c>
      <c r="B29970" s="1" t="s">
        <v>94</v>
      </c>
      <c r="C29970" s="1" t="s">
        <v>68</v>
      </c>
      <c r="D29970" s="4">
        <v>19</v>
      </c>
      <c r="E29970" s="4">
        <v>2967.51</v>
      </c>
      <c r="F29970" s="4">
        <v>3097.9500000000003</v>
      </c>
      <c r="G29970" s="6">
        <v>0.95789473684210524</v>
      </c>
      <c r="H29970" s="4">
        <v>18.2</v>
      </c>
    </row>
    <row r="29971" spans="1:8" x14ac:dyDescent="0.25">
      <c r="A29971" s="1">
        <v>201809</v>
      </c>
      <c r="B29971" s="1" t="s">
        <v>94</v>
      </c>
      <c r="C29971" s="1" t="s">
        <v>69</v>
      </c>
      <c r="D29971" s="4">
        <v>13</v>
      </c>
      <c r="E29971" s="4">
        <v>1956.6000000000001</v>
      </c>
      <c r="F29971" s="4">
        <v>2119.65</v>
      </c>
      <c r="G29971" s="6">
        <v>0.92307692307692313</v>
      </c>
      <c r="H29971" s="4">
        <v>12</v>
      </c>
    </row>
    <row r="29972" spans="1:8" x14ac:dyDescent="0.25">
      <c r="A29972" s="1">
        <v>201809</v>
      </c>
      <c r="B29972" s="1" t="s">
        <v>94</v>
      </c>
      <c r="C29972" s="1" t="s">
        <v>70</v>
      </c>
      <c r="D29972" s="4">
        <v>1232</v>
      </c>
      <c r="E29972" s="4">
        <v>202448.66284</v>
      </c>
      <c r="F29972" s="4">
        <v>206356.08000000002</v>
      </c>
      <c r="G29972" s="6">
        <v>0.98106468605141162</v>
      </c>
      <c r="H29972" s="4">
        <v>1208.671693215339</v>
      </c>
    </row>
    <row r="29973" spans="1:8" x14ac:dyDescent="0.25">
      <c r="A29973" s="1">
        <v>201809</v>
      </c>
      <c r="B29973" s="1" t="s">
        <v>94</v>
      </c>
      <c r="C29973" s="1" t="s">
        <v>71</v>
      </c>
      <c r="D29973" s="4">
        <v>78</v>
      </c>
      <c r="E29973" s="4">
        <v>12217.88</v>
      </c>
      <c r="F29973" s="4">
        <v>12717.9</v>
      </c>
      <c r="G29973" s="6">
        <v>0.9606837606837606</v>
      </c>
      <c r="H29973" s="4">
        <v>74.933333333333323</v>
      </c>
    </row>
    <row r="29974" spans="1:8" x14ac:dyDescent="0.25">
      <c r="A29974" s="1">
        <v>201809</v>
      </c>
      <c r="B29974" s="1" t="s">
        <v>94</v>
      </c>
      <c r="C29974" s="1" t="s">
        <v>72</v>
      </c>
      <c r="D29974" s="4">
        <v>1</v>
      </c>
      <c r="E29974" s="4">
        <v>163.04999999999998</v>
      </c>
      <c r="F29974" s="4">
        <v>163.04999999999998</v>
      </c>
      <c r="G29974" s="6">
        <v>1</v>
      </c>
      <c r="H29974" s="4">
        <v>1</v>
      </c>
    </row>
    <row r="29975" spans="1:8" x14ac:dyDescent="0.25">
      <c r="A29975" s="1">
        <v>201809</v>
      </c>
      <c r="B29975" s="1" t="s">
        <v>94</v>
      </c>
      <c r="C29975" s="1" t="s">
        <v>205</v>
      </c>
      <c r="D29975" s="4">
        <v>13</v>
      </c>
      <c r="E29975" s="4">
        <v>1989.21</v>
      </c>
      <c r="F29975" s="4">
        <v>2119.65</v>
      </c>
      <c r="G29975" s="6">
        <v>0.93846153846153846</v>
      </c>
      <c r="H29975" s="4">
        <v>12.2</v>
      </c>
    </row>
    <row r="29976" spans="1:8" x14ac:dyDescent="0.25">
      <c r="A29976" s="1">
        <v>201809</v>
      </c>
      <c r="B29976" s="1" t="s">
        <v>94</v>
      </c>
      <c r="C29976" s="1" t="s">
        <v>73</v>
      </c>
      <c r="D29976" s="4">
        <v>150</v>
      </c>
      <c r="E29976" s="4">
        <v>22696.559999999998</v>
      </c>
      <c r="F29976" s="4">
        <v>24511.85</v>
      </c>
      <c r="G29976" s="6">
        <v>0.9259423503325942</v>
      </c>
      <c r="H29976" s="4">
        <v>138.89135254988912</v>
      </c>
    </row>
    <row r="29977" spans="1:8" x14ac:dyDescent="0.25">
      <c r="A29977" s="1">
        <v>201809</v>
      </c>
      <c r="B29977" s="1" t="s">
        <v>94</v>
      </c>
      <c r="C29977" s="1" t="s">
        <v>74</v>
      </c>
      <c r="D29977" s="4">
        <v>160</v>
      </c>
      <c r="E29977" s="4">
        <v>24956.650399999999</v>
      </c>
      <c r="F29977" s="4">
        <v>26109.739999999994</v>
      </c>
      <c r="G29977" s="6">
        <v>0.95583680266444648</v>
      </c>
      <c r="H29977" s="4">
        <v>152.93388842631143</v>
      </c>
    </row>
    <row r="29978" spans="1:8" x14ac:dyDescent="0.25">
      <c r="A29978" s="1">
        <v>201809</v>
      </c>
      <c r="B29978" s="1" t="s">
        <v>94</v>
      </c>
      <c r="C29978" s="1" t="s">
        <v>75</v>
      </c>
      <c r="D29978" s="4">
        <v>81</v>
      </c>
      <c r="E29978" s="4">
        <v>13044</v>
      </c>
      <c r="F29978" s="4">
        <v>13207.05</v>
      </c>
      <c r="G29978" s="6">
        <v>0.98765432098765438</v>
      </c>
      <c r="H29978" s="4">
        <v>80</v>
      </c>
    </row>
    <row r="29979" spans="1:8" x14ac:dyDescent="0.25">
      <c r="A29979" s="1">
        <v>201809</v>
      </c>
      <c r="B29979" s="1" t="s">
        <v>94</v>
      </c>
      <c r="C29979" s="1" t="s">
        <v>76</v>
      </c>
      <c r="D29979" s="4">
        <v>70</v>
      </c>
      <c r="E29979" s="4">
        <v>9669.9520000000011</v>
      </c>
      <c r="F29979" s="4">
        <v>11413.5</v>
      </c>
      <c r="G29979" s="6">
        <v>0.84723809523809535</v>
      </c>
      <c r="H29979" s="4">
        <v>59.306666666666672</v>
      </c>
    </row>
    <row r="29980" spans="1:8" x14ac:dyDescent="0.25">
      <c r="A29980" s="1">
        <v>201809</v>
      </c>
      <c r="B29980" s="1" t="s">
        <v>94</v>
      </c>
      <c r="C29980" s="1" t="s">
        <v>77</v>
      </c>
      <c r="D29980" s="4">
        <v>16</v>
      </c>
      <c r="E29980" s="4">
        <v>2358.79</v>
      </c>
      <c r="F29980" s="4">
        <v>2608.8000000000002</v>
      </c>
      <c r="G29980" s="6">
        <v>0.90416666666666656</v>
      </c>
      <c r="H29980" s="4">
        <v>14.466666666666665</v>
      </c>
    </row>
    <row r="29981" spans="1:8" x14ac:dyDescent="0.25">
      <c r="A29981" s="1">
        <v>201809</v>
      </c>
      <c r="B29981" s="1" t="s">
        <v>94</v>
      </c>
      <c r="C29981" s="1" t="s">
        <v>78</v>
      </c>
      <c r="D29981" s="4">
        <v>2178</v>
      </c>
      <c r="E29981" s="4">
        <v>346516.03400000004</v>
      </c>
      <c r="F29981" s="4">
        <v>355459.86999999988</v>
      </c>
      <c r="G29981" s="6">
        <v>0.97483868994832013</v>
      </c>
      <c r="H29981" s="4">
        <v>2123.1986667074411</v>
      </c>
    </row>
    <row r="29982" spans="1:8" x14ac:dyDescent="0.25">
      <c r="A29982" s="1">
        <v>201809</v>
      </c>
      <c r="B29982" s="1" t="s">
        <v>94</v>
      </c>
      <c r="C29982" s="1" t="s">
        <v>79</v>
      </c>
      <c r="D29982" s="4">
        <v>2</v>
      </c>
      <c r="E29982" s="4">
        <v>326.09999999999997</v>
      </c>
      <c r="F29982" s="4">
        <v>326.09999999999997</v>
      </c>
      <c r="G29982" s="6">
        <v>1</v>
      </c>
      <c r="H29982" s="4">
        <v>2</v>
      </c>
    </row>
    <row r="29983" spans="1:8" x14ac:dyDescent="0.25">
      <c r="A29983" s="1">
        <v>201809</v>
      </c>
      <c r="B29983" s="1" t="s">
        <v>94</v>
      </c>
      <c r="C29983" s="1" t="s">
        <v>80</v>
      </c>
      <c r="D29983" s="4">
        <v>44</v>
      </c>
      <c r="E29983" s="4">
        <v>7043.7599999999993</v>
      </c>
      <c r="F29983" s="4">
        <v>7174.2</v>
      </c>
      <c r="G29983" s="6">
        <v>0.9818181818181817</v>
      </c>
      <c r="H29983" s="4">
        <v>43.199999999999996</v>
      </c>
    </row>
    <row r="29984" spans="1:8" x14ac:dyDescent="0.25">
      <c r="A29984" s="1">
        <v>201809</v>
      </c>
      <c r="B29984" s="1" t="s">
        <v>94</v>
      </c>
      <c r="C29984" s="1" t="s">
        <v>81</v>
      </c>
      <c r="D29984" s="4">
        <v>462</v>
      </c>
      <c r="E29984" s="4">
        <v>68483.173999999999</v>
      </c>
      <c r="F29984" s="4">
        <v>75437.800000000017</v>
      </c>
      <c r="G29984" s="6">
        <v>0.90780979827089314</v>
      </c>
      <c r="H29984" s="4">
        <v>419.4081268011526</v>
      </c>
    </row>
    <row r="29985" spans="1:8" x14ac:dyDescent="0.25">
      <c r="A29985" s="1">
        <v>201809</v>
      </c>
      <c r="B29985" s="1" t="s">
        <v>94</v>
      </c>
      <c r="C29985" s="1" t="s">
        <v>200</v>
      </c>
      <c r="D29985" s="4">
        <v>1</v>
      </c>
      <c r="E29985" s="4">
        <v>163.04999999999998</v>
      </c>
      <c r="F29985" s="4">
        <v>163.04999999999998</v>
      </c>
      <c r="G29985" s="6">
        <v>1</v>
      </c>
      <c r="H29985" s="4">
        <v>1</v>
      </c>
    </row>
    <row r="29986" spans="1:8" x14ac:dyDescent="0.25">
      <c r="A29986" s="1">
        <v>201809</v>
      </c>
      <c r="B29986" s="1" t="s">
        <v>94</v>
      </c>
      <c r="C29986" s="1" t="s">
        <v>82</v>
      </c>
      <c r="D29986" s="4">
        <v>11</v>
      </c>
      <c r="E29986" s="4">
        <v>1793.55</v>
      </c>
      <c r="F29986" s="4">
        <v>1793.55</v>
      </c>
      <c r="G29986" s="6">
        <v>1</v>
      </c>
      <c r="H29986" s="4">
        <v>11</v>
      </c>
    </row>
    <row r="29987" spans="1:8" x14ac:dyDescent="0.25">
      <c r="A29987" s="1">
        <v>201809</v>
      </c>
      <c r="B29987" s="1" t="s">
        <v>94</v>
      </c>
      <c r="C29987" s="1" t="s">
        <v>83</v>
      </c>
      <c r="D29987" s="4">
        <v>228</v>
      </c>
      <c r="E29987" s="4">
        <v>34583.992000000006</v>
      </c>
      <c r="F29987" s="4">
        <v>37175.400000000009</v>
      </c>
      <c r="G29987" s="6">
        <v>0.93029239766081862</v>
      </c>
      <c r="H29987" s="4">
        <v>212.10666666666665</v>
      </c>
    </row>
    <row r="29988" spans="1:8" x14ac:dyDescent="0.25">
      <c r="A29988" s="1">
        <v>201809</v>
      </c>
      <c r="B29988" s="1" t="s">
        <v>94</v>
      </c>
      <c r="C29988" s="1" t="s">
        <v>84</v>
      </c>
      <c r="D29988" s="4">
        <v>38</v>
      </c>
      <c r="E29988" s="4">
        <v>6013.2840000000006</v>
      </c>
      <c r="F29988" s="4">
        <v>6195.9000000000005</v>
      </c>
      <c r="G29988" s="6">
        <v>0.97052631578947368</v>
      </c>
      <c r="H29988" s="4">
        <v>36.880000000000003</v>
      </c>
    </row>
    <row r="29989" spans="1:8" x14ac:dyDescent="0.25">
      <c r="A29989" s="1">
        <v>201809</v>
      </c>
      <c r="B29989" s="1" t="s">
        <v>94</v>
      </c>
      <c r="C29989" s="1" t="s">
        <v>85</v>
      </c>
      <c r="D29989" s="4">
        <v>990</v>
      </c>
      <c r="E29989" s="4">
        <v>105006.37400000003</v>
      </c>
      <c r="F29989" s="4">
        <v>161419.5</v>
      </c>
      <c r="G29989" s="6">
        <v>0.65051851851851872</v>
      </c>
      <c r="H29989" s="4">
        <v>644.01333333333355</v>
      </c>
    </row>
    <row r="29990" spans="1:8" x14ac:dyDescent="0.25">
      <c r="A29990" s="1">
        <v>201809</v>
      </c>
      <c r="B29990" s="1" t="s">
        <v>94</v>
      </c>
      <c r="C29990" s="1" t="s">
        <v>86</v>
      </c>
      <c r="D29990" s="4">
        <v>228</v>
      </c>
      <c r="E29990" s="4">
        <v>37110.18</v>
      </c>
      <c r="F29990" s="4">
        <v>37175.4</v>
      </c>
      <c r="G29990" s="6">
        <v>0.99824561403508771</v>
      </c>
      <c r="H29990" s="4">
        <v>227.6</v>
      </c>
    </row>
    <row r="29991" spans="1:8" x14ac:dyDescent="0.25">
      <c r="A29991" s="1">
        <v>201809</v>
      </c>
      <c r="B29991" s="1" t="s">
        <v>94</v>
      </c>
      <c r="C29991" s="1" t="s">
        <v>87</v>
      </c>
      <c r="D29991" s="4">
        <v>2</v>
      </c>
      <c r="E29991" s="4">
        <v>326.09999999999997</v>
      </c>
      <c r="F29991" s="4">
        <v>326.09999999999997</v>
      </c>
      <c r="G29991" s="6">
        <v>1</v>
      </c>
      <c r="H29991" s="4">
        <v>2</v>
      </c>
    </row>
    <row r="29992" spans="1:8" x14ac:dyDescent="0.25">
      <c r="A29992" s="1">
        <v>201809</v>
      </c>
      <c r="B29992" s="1" t="s">
        <v>94</v>
      </c>
      <c r="C29992" s="1" t="s">
        <v>88</v>
      </c>
      <c r="D29992" s="4">
        <v>161</v>
      </c>
      <c r="E29992" s="4">
        <v>25005.348000000002</v>
      </c>
      <c r="F29992" s="4">
        <v>26261.919999999998</v>
      </c>
      <c r="G29992" s="6">
        <v>0.9521523178807948</v>
      </c>
      <c r="H29992" s="4">
        <v>153.29652317880797</v>
      </c>
    </row>
    <row r="29993" spans="1:8" x14ac:dyDescent="0.25">
      <c r="A29993" s="1">
        <v>201809</v>
      </c>
      <c r="B29993" s="1" t="s">
        <v>94</v>
      </c>
      <c r="C29993" s="1" t="s">
        <v>89</v>
      </c>
      <c r="D29993" s="4">
        <v>8</v>
      </c>
      <c r="E29993" s="4">
        <v>1304.3999999999999</v>
      </c>
      <c r="F29993" s="4">
        <v>1304.3999999999999</v>
      </c>
      <c r="G29993" s="6">
        <v>1</v>
      </c>
      <c r="H29993" s="4">
        <v>8</v>
      </c>
    </row>
    <row r="29994" spans="1:8" x14ac:dyDescent="0.25">
      <c r="A29994" s="1">
        <v>201809</v>
      </c>
      <c r="B29994" s="1" t="s">
        <v>94</v>
      </c>
      <c r="C29994" s="1" t="s">
        <v>90</v>
      </c>
      <c r="D29994" s="4">
        <v>104</v>
      </c>
      <c r="E29994" s="4">
        <v>16494.137999999999</v>
      </c>
      <c r="F29994" s="4">
        <v>16957.199999999997</v>
      </c>
      <c r="G29994" s="6">
        <v>0.97269230769230786</v>
      </c>
      <c r="H29994" s="4">
        <v>101.16000000000001</v>
      </c>
    </row>
    <row r="29995" spans="1:8" x14ac:dyDescent="0.25">
      <c r="A29995" s="1">
        <v>201809</v>
      </c>
      <c r="B29995" s="1" t="s">
        <v>94</v>
      </c>
      <c r="C29995" s="1" t="s">
        <v>91</v>
      </c>
      <c r="D29995" s="4">
        <v>271</v>
      </c>
      <c r="E29995" s="4">
        <v>42932.151999999995</v>
      </c>
      <c r="F29995" s="4">
        <v>44186.549999999996</v>
      </c>
      <c r="G29995" s="6">
        <v>0.97161131611316109</v>
      </c>
      <c r="H29995" s="4">
        <v>263.30666666666667</v>
      </c>
    </row>
    <row r="29996" spans="1:8" x14ac:dyDescent="0.25">
      <c r="A29996" s="1">
        <v>201809</v>
      </c>
      <c r="B29996" s="1" t="s">
        <v>94</v>
      </c>
      <c r="C29996" s="1" t="s">
        <v>204</v>
      </c>
      <c r="D29996" s="4">
        <v>15</v>
      </c>
      <c r="E29996" s="4">
        <v>2445.75</v>
      </c>
      <c r="F29996" s="4">
        <v>2445.75</v>
      </c>
      <c r="G29996" s="6">
        <v>1</v>
      </c>
      <c r="H29996" s="4">
        <v>15</v>
      </c>
    </row>
    <row r="29997" spans="1:8" x14ac:dyDescent="0.25">
      <c r="A29997" s="1">
        <v>201809</v>
      </c>
      <c r="B29997" s="1" t="s">
        <v>94</v>
      </c>
      <c r="C29997" s="1" t="s">
        <v>92</v>
      </c>
      <c r="D29997" s="4">
        <v>28</v>
      </c>
      <c r="E29997" s="4">
        <v>4467.57</v>
      </c>
      <c r="F29997" s="4">
        <v>4565.3999999999996</v>
      </c>
      <c r="G29997" s="6">
        <v>0.97857142857142854</v>
      </c>
      <c r="H29997" s="4">
        <v>27.4</v>
      </c>
    </row>
    <row r="29998" spans="1:8" x14ac:dyDescent="0.25">
      <c r="A29998" s="1">
        <v>201809</v>
      </c>
      <c r="B29998" s="1" t="s">
        <v>94</v>
      </c>
      <c r="C29998" s="1" t="s">
        <v>93</v>
      </c>
      <c r="D29998" s="4">
        <v>11</v>
      </c>
      <c r="E29998" s="4">
        <v>1684.85</v>
      </c>
      <c r="F29998" s="4">
        <v>1793.55</v>
      </c>
      <c r="G29998" s="6">
        <v>0.93939393939393934</v>
      </c>
      <c r="H29998" s="4">
        <v>10.333333333333332</v>
      </c>
    </row>
    <row r="29999" spans="1:8" x14ac:dyDescent="0.25">
      <c r="A29999" s="1">
        <v>201808</v>
      </c>
      <c r="B29999" s="1" t="s">
        <v>95</v>
      </c>
      <c r="C29999" s="1" t="s">
        <v>378</v>
      </c>
      <c r="D29999" s="11">
        <v>25</v>
      </c>
      <c r="E29999" s="11">
        <v>3587.1</v>
      </c>
      <c r="F29999" s="11">
        <v>4076.25</v>
      </c>
      <c r="G29999" s="13">
        <v>0.88</v>
      </c>
      <c r="H29999" s="11">
        <v>22</v>
      </c>
    </row>
    <row r="30000" spans="1:8" x14ac:dyDescent="0.25">
      <c r="A30000" s="1">
        <v>201808</v>
      </c>
      <c r="B30000" s="1" t="s">
        <v>95</v>
      </c>
      <c r="C30000" s="1" t="s">
        <v>8</v>
      </c>
      <c r="D30000" s="4">
        <v>26</v>
      </c>
      <c r="E30000" s="4">
        <v>3358.8300000000004</v>
      </c>
      <c r="F30000" s="4">
        <v>4239.3</v>
      </c>
      <c r="G30000" s="6">
        <v>0.79230769230769238</v>
      </c>
      <c r="H30000" s="4">
        <v>20.6</v>
      </c>
    </row>
    <row r="30001" spans="1:8" x14ac:dyDescent="0.25">
      <c r="A30001" s="1">
        <v>201808</v>
      </c>
      <c r="B30001" s="1" t="s">
        <v>95</v>
      </c>
      <c r="C30001" s="1" t="s">
        <v>9</v>
      </c>
      <c r="D30001" s="4">
        <v>127</v>
      </c>
      <c r="E30001" s="4">
        <v>17700.707999999999</v>
      </c>
      <c r="F30001" s="4">
        <v>21218.239999999998</v>
      </c>
      <c r="G30001" s="6">
        <v>0.8342213114754099</v>
      </c>
      <c r="H30001" s="4">
        <v>105.94610655737706</v>
      </c>
    </row>
    <row r="30002" spans="1:8" x14ac:dyDescent="0.25">
      <c r="A30002" s="1">
        <v>201808</v>
      </c>
      <c r="B30002" s="1" t="s">
        <v>95</v>
      </c>
      <c r="C30002" s="1" t="s">
        <v>10</v>
      </c>
      <c r="D30002" s="4">
        <v>11</v>
      </c>
      <c r="E30002" s="4">
        <v>1728.33</v>
      </c>
      <c r="F30002" s="4">
        <v>1793.55</v>
      </c>
      <c r="G30002" s="6">
        <v>0.96363636363636362</v>
      </c>
      <c r="H30002" s="4">
        <v>10.6</v>
      </c>
    </row>
    <row r="30003" spans="1:8" x14ac:dyDescent="0.25">
      <c r="A30003" s="1">
        <v>201808</v>
      </c>
      <c r="B30003" s="1" t="s">
        <v>95</v>
      </c>
      <c r="C30003" s="1" t="s">
        <v>11</v>
      </c>
      <c r="D30003" s="4">
        <v>246</v>
      </c>
      <c r="E30003" s="4">
        <v>33931.792000000001</v>
      </c>
      <c r="F30003" s="4">
        <v>40132.04</v>
      </c>
      <c r="G30003" s="6">
        <v>0.84550379198266523</v>
      </c>
      <c r="H30003" s="4">
        <v>207.99393282773565</v>
      </c>
    </row>
    <row r="30004" spans="1:8" x14ac:dyDescent="0.25">
      <c r="A30004" s="1">
        <v>201808</v>
      </c>
      <c r="B30004" s="1" t="s">
        <v>95</v>
      </c>
      <c r="C30004" s="1" t="s">
        <v>12</v>
      </c>
      <c r="D30004" s="4">
        <v>8</v>
      </c>
      <c r="E30004" s="4">
        <v>1156.568</v>
      </c>
      <c r="F30004" s="4">
        <v>1304.3999999999999</v>
      </c>
      <c r="G30004" s="6">
        <v>0.88666666666666671</v>
      </c>
      <c r="H30004" s="4">
        <v>7.0933333333333337</v>
      </c>
    </row>
    <row r="30005" spans="1:8" x14ac:dyDescent="0.25">
      <c r="A30005" s="1">
        <v>201808</v>
      </c>
      <c r="B30005" s="1" t="s">
        <v>95</v>
      </c>
      <c r="C30005" s="1" t="s">
        <v>13</v>
      </c>
      <c r="D30005" s="4">
        <v>1</v>
      </c>
      <c r="E30005" s="4">
        <v>163.04999999999998</v>
      </c>
      <c r="F30005" s="4">
        <v>163.04999999999998</v>
      </c>
      <c r="G30005" s="6">
        <v>1</v>
      </c>
      <c r="H30005" s="4">
        <v>1</v>
      </c>
    </row>
    <row r="30006" spans="1:8" x14ac:dyDescent="0.25">
      <c r="A30006" s="1">
        <v>201808</v>
      </c>
      <c r="B30006" s="1" t="s">
        <v>95</v>
      </c>
      <c r="C30006" s="1" t="s">
        <v>15</v>
      </c>
      <c r="D30006" s="4">
        <v>33</v>
      </c>
      <c r="E30006" s="4">
        <v>4402.3500000000004</v>
      </c>
      <c r="F30006" s="4">
        <v>5380.65</v>
      </c>
      <c r="G30006" s="6">
        <v>0.81818181818181834</v>
      </c>
      <c r="H30006" s="4">
        <v>27.000000000000007</v>
      </c>
    </row>
    <row r="30007" spans="1:8" x14ac:dyDescent="0.25">
      <c r="A30007" s="1">
        <v>201808</v>
      </c>
      <c r="B30007" s="1" t="s">
        <v>95</v>
      </c>
      <c r="C30007" s="1" t="s">
        <v>16</v>
      </c>
      <c r="D30007" s="4">
        <v>4</v>
      </c>
      <c r="E30007" s="4">
        <v>493.49799999999999</v>
      </c>
      <c r="F30007" s="4">
        <v>652.19999999999993</v>
      </c>
      <c r="G30007" s="6">
        <v>0.75666666666666671</v>
      </c>
      <c r="H30007" s="4">
        <v>3.0266666666666668</v>
      </c>
    </row>
    <row r="30008" spans="1:8" x14ac:dyDescent="0.25">
      <c r="A30008" s="1">
        <v>201808</v>
      </c>
      <c r="B30008" s="1" t="s">
        <v>95</v>
      </c>
      <c r="C30008" s="1" t="s">
        <v>18</v>
      </c>
      <c r="D30008" s="4">
        <v>6</v>
      </c>
      <c r="E30008" s="4">
        <v>913.08</v>
      </c>
      <c r="F30008" s="4">
        <v>978.3</v>
      </c>
      <c r="G30008" s="6">
        <v>0.93333333333333346</v>
      </c>
      <c r="H30008" s="4">
        <v>5.6000000000000005</v>
      </c>
    </row>
    <row r="30009" spans="1:8" x14ac:dyDescent="0.25">
      <c r="A30009" s="1">
        <v>201808</v>
      </c>
      <c r="B30009" s="1" t="s">
        <v>95</v>
      </c>
      <c r="C30009" s="1" t="s">
        <v>19</v>
      </c>
      <c r="D30009" s="4">
        <v>69</v>
      </c>
      <c r="E30009" s="4">
        <v>10174.319999999998</v>
      </c>
      <c r="F30009" s="4">
        <v>11250.449999999997</v>
      </c>
      <c r="G30009" s="6">
        <v>0.90434782608695652</v>
      </c>
      <c r="H30009" s="4">
        <v>62.4</v>
      </c>
    </row>
    <row r="30010" spans="1:8" x14ac:dyDescent="0.25">
      <c r="A30010" s="1">
        <v>201808</v>
      </c>
      <c r="B30010" s="1" t="s">
        <v>95</v>
      </c>
      <c r="C30010" s="1" t="s">
        <v>20</v>
      </c>
      <c r="D30010" s="4">
        <v>6</v>
      </c>
      <c r="E30010" s="4">
        <v>978.3</v>
      </c>
      <c r="F30010" s="4">
        <v>978.3</v>
      </c>
      <c r="G30010" s="6">
        <v>1</v>
      </c>
      <c r="H30010" s="4">
        <v>6</v>
      </c>
    </row>
    <row r="30011" spans="1:8" x14ac:dyDescent="0.25">
      <c r="A30011" s="1">
        <v>201808</v>
      </c>
      <c r="B30011" s="1" t="s">
        <v>95</v>
      </c>
      <c r="C30011" s="1" t="s">
        <v>23</v>
      </c>
      <c r="D30011" s="4">
        <v>1</v>
      </c>
      <c r="E30011" s="4">
        <v>163.04999999999998</v>
      </c>
      <c r="F30011" s="4">
        <v>163.04999999999998</v>
      </c>
      <c r="G30011" s="6">
        <v>1</v>
      </c>
      <c r="H30011" s="4">
        <v>1</v>
      </c>
    </row>
    <row r="30012" spans="1:8" x14ac:dyDescent="0.25">
      <c r="A30012" s="1">
        <v>201808</v>
      </c>
      <c r="B30012" s="1" t="s">
        <v>95</v>
      </c>
      <c r="C30012" s="1" t="s">
        <v>26</v>
      </c>
      <c r="D30012" s="4">
        <v>11</v>
      </c>
      <c r="E30012" s="4">
        <v>1440.2749999999996</v>
      </c>
      <c r="F30012" s="4">
        <v>1793.5499999999997</v>
      </c>
      <c r="G30012" s="6">
        <v>0.80303030303030298</v>
      </c>
      <c r="H30012" s="4">
        <v>8.8333333333333321</v>
      </c>
    </row>
    <row r="30013" spans="1:8" x14ac:dyDescent="0.25">
      <c r="A30013" s="1">
        <v>201808</v>
      </c>
      <c r="B30013" s="1" t="s">
        <v>95</v>
      </c>
      <c r="C30013" s="1" t="s">
        <v>27</v>
      </c>
      <c r="D30013" s="4">
        <v>34</v>
      </c>
      <c r="E30013" s="4">
        <v>4084.9459999999999</v>
      </c>
      <c r="F30013" s="4">
        <v>5554.57</v>
      </c>
      <c r="G30013" s="6">
        <v>0.73542074363992171</v>
      </c>
      <c r="H30013" s="4">
        <v>25.00430528375734</v>
      </c>
    </row>
    <row r="30014" spans="1:8" x14ac:dyDescent="0.25">
      <c r="A30014" s="1">
        <v>201808</v>
      </c>
      <c r="B30014" s="1" t="s">
        <v>95</v>
      </c>
      <c r="C30014" s="1" t="s">
        <v>28</v>
      </c>
      <c r="D30014" s="4">
        <v>19</v>
      </c>
      <c r="E30014" s="4">
        <v>2839.2439999999997</v>
      </c>
      <c r="F30014" s="4">
        <v>3097.95</v>
      </c>
      <c r="G30014" s="6">
        <v>0.91649122807017536</v>
      </c>
      <c r="H30014" s="4">
        <v>17.41333333333333</v>
      </c>
    </row>
    <row r="30015" spans="1:8" x14ac:dyDescent="0.25">
      <c r="A30015" s="1">
        <v>201808</v>
      </c>
      <c r="B30015" s="1" t="s">
        <v>95</v>
      </c>
      <c r="C30015" s="1" t="s">
        <v>29</v>
      </c>
      <c r="D30015" s="4">
        <v>3</v>
      </c>
      <c r="E30015" s="4">
        <v>391.31999999999994</v>
      </c>
      <c r="F30015" s="4">
        <v>489.15</v>
      </c>
      <c r="G30015" s="6">
        <v>0.79999999999999993</v>
      </c>
      <c r="H30015" s="4">
        <v>2.4</v>
      </c>
    </row>
    <row r="30016" spans="1:8" x14ac:dyDescent="0.25">
      <c r="A30016" s="1">
        <v>201808</v>
      </c>
      <c r="B30016" s="1" t="s">
        <v>95</v>
      </c>
      <c r="C30016" s="1" t="s">
        <v>32</v>
      </c>
      <c r="D30016" s="4">
        <v>183</v>
      </c>
      <c r="E30016" s="4">
        <v>27948.422239999996</v>
      </c>
      <c r="F30016" s="4">
        <v>30109.899999999987</v>
      </c>
      <c r="G30016" s="6">
        <v>0.92821371841155265</v>
      </c>
      <c r="H30016" s="4">
        <v>169.86311046931414</v>
      </c>
    </row>
    <row r="30017" spans="1:8" x14ac:dyDescent="0.25">
      <c r="A30017" s="1">
        <v>201808</v>
      </c>
      <c r="B30017" s="1" t="s">
        <v>95</v>
      </c>
      <c r="C30017" s="1" t="s">
        <v>33</v>
      </c>
      <c r="D30017" s="4">
        <v>27</v>
      </c>
      <c r="E30017" s="4">
        <v>3891.46</v>
      </c>
      <c r="F30017" s="4">
        <v>4402.3500000000004</v>
      </c>
      <c r="G30017" s="6">
        <v>0.88395061728395052</v>
      </c>
      <c r="H30017" s="4">
        <v>23.866666666666664</v>
      </c>
    </row>
    <row r="30018" spans="1:8" x14ac:dyDescent="0.25">
      <c r="A30018" s="1">
        <v>201808</v>
      </c>
      <c r="B30018" s="1" t="s">
        <v>95</v>
      </c>
      <c r="C30018" s="1" t="s">
        <v>34</v>
      </c>
      <c r="D30018" s="4">
        <v>150</v>
      </c>
      <c r="E30018" s="4">
        <v>22298.718000000001</v>
      </c>
      <c r="F30018" s="4">
        <v>24457.5</v>
      </c>
      <c r="G30018" s="6">
        <v>0.9117333333333334</v>
      </c>
      <c r="H30018" s="4">
        <v>136.76000000000002</v>
      </c>
    </row>
    <row r="30019" spans="1:8" x14ac:dyDescent="0.25">
      <c r="A30019" s="1">
        <v>201808</v>
      </c>
      <c r="B30019" s="1" t="s">
        <v>95</v>
      </c>
      <c r="C30019" s="1" t="s">
        <v>35</v>
      </c>
      <c r="D30019" s="4">
        <v>11</v>
      </c>
      <c r="E30019" s="4">
        <v>1373.9679999999998</v>
      </c>
      <c r="F30019" s="4">
        <v>1793.5499999999997</v>
      </c>
      <c r="G30019" s="6">
        <v>0.76606060606060611</v>
      </c>
      <c r="H30019" s="4">
        <v>8.4266666666666676</v>
      </c>
    </row>
    <row r="30020" spans="1:8" x14ac:dyDescent="0.25">
      <c r="A30020" s="1">
        <v>201808</v>
      </c>
      <c r="B30020" s="1" t="s">
        <v>95</v>
      </c>
      <c r="C30020" s="1" t="s">
        <v>36</v>
      </c>
      <c r="D30020" s="4">
        <v>107</v>
      </c>
      <c r="E30020" s="4">
        <v>15704.976000000001</v>
      </c>
      <c r="F30020" s="4">
        <v>17446.349999999999</v>
      </c>
      <c r="G30020" s="6">
        <v>0.9001869158878506</v>
      </c>
      <c r="H30020" s="4">
        <v>96.320000000000022</v>
      </c>
    </row>
    <row r="30021" spans="1:8" x14ac:dyDescent="0.25">
      <c r="A30021" s="1">
        <v>201808</v>
      </c>
      <c r="B30021" s="1" t="s">
        <v>95</v>
      </c>
      <c r="C30021" s="1" t="s">
        <v>37</v>
      </c>
      <c r="D30021" s="4">
        <v>76</v>
      </c>
      <c r="E30021" s="4">
        <v>11283.06</v>
      </c>
      <c r="F30021" s="4">
        <v>12391.8</v>
      </c>
      <c r="G30021" s="6">
        <v>0.91052631578947374</v>
      </c>
      <c r="H30021" s="4">
        <v>69.2</v>
      </c>
    </row>
    <row r="30022" spans="1:8" x14ac:dyDescent="0.25">
      <c r="A30022" s="1">
        <v>201808</v>
      </c>
      <c r="B30022" s="1" t="s">
        <v>95</v>
      </c>
      <c r="C30022" s="1" t="s">
        <v>38</v>
      </c>
      <c r="D30022" s="4">
        <v>450</v>
      </c>
      <c r="E30022" s="4">
        <v>65580.883999999991</v>
      </c>
      <c r="F30022" s="4">
        <v>73372.499999999985</v>
      </c>
      <c r="G30022" s="6">
        <v>0.89380740740740749</v>
      </c>
      <c r="H30022" s="4">
        <v>402.21333333333337</v>
      </c>
    </row>
    <row r="30023" spans="1:8" x14ac:dyDescent="0.25">
      <c r="A30023" s="1">
        <v>201808</v>
      </c>
      <c r="B30023" s="1" t="s">
        <v>95</v>
      </c>
      <c r="C30023" s="1" t="s">
        <v>39</v>
      </c>
      <c r="D30023" s="4">
        <v>191</v>
      </c>
      <c r="E30023" s="4">
        <v>26079.303999999996</v>
      </c>
      <c r="F30023" s="4">
        <v>31164.289999999997</v>
      </c>
      <c r="G30023" s="6">
        <v>0.8368329264039065</v>
      </c>
      <c r="H30023" s="4">
        <v>159.83508894314613</v>
      </c>
    </row>
    <row r="30024" spans="1:8" x14ac:dyDescent="0.25">
      <c r="A30024" s="1">
        <v>201808</v>
      </c>
      <c r="B30024" s="1" t="s">
        <v>95</v>
      </c>
      <c r="C30024" s="1" t="s">
        <v>41</v>
      </c>
      <c r="D30024" s="4">
        <v>5</v>
      </c>
      <c r="E30024" s="4">
        <v>815.25</v>
      </c>
      <c r="F30024" s="4">
        <v>815.25</v>
      </c>
      <c r="G30024" s="6">
        <v>1</v>
      </c>
      <c r="H30024" s="4">
        <v>5</v>
      </c>
    </row>
    <row r="30025" spans="1:8" x14ac:dyDescent="0.25">
      <c r="A30025" s="1">
        <v>201808</v>
      </c>
      <c r="B30025" s="1" t="s">
        <v>95</v>
      </c>
      <c r="C30025" s="1" t="s">
        <v>43</v>
      </c>
      <c r="D30025" s="4">
        <v>6</v>
      </c>
      <c r="E30025" s="4">
        <v>978.3</v>
      </c>
      <c r="F30025" s="4">
        <v>978.3</v>
      </c>
      <c r="G30025" s="6">
        <v>1</v>
      </c>
      <c r="H30025" s="4">
        <v>6</v>
      </c>
    </row>
    <row r="30026" spans="1:8" x14ac:dyDescent="0.25">
      <c r="A30026" s="1">
        <v>201808</v>
      </c>
      <c r="B30026" s="1" t="s">
        <v>95</v>
      </c>
      <c r="C30026" s="1" t="s">
        <v>45</v>
      </c>
      <c r="D30026" s="4">
        <v>471</v>
      </c>
      <c r="E30026" s="4">
        <v>74059.483999999997</v>
      </c>
      <c r="F30026" s="4">
        <v>79274.910000000018</v>
      </c>
      <c r="G30026" s="6">
        <v>0.93421088715206335</v>
      </c>
      <c r="H30026" s="4">
        <v>440.01332784862183</v>
      </c>
    </row>
    <row r="30027" spans="1:8" x14ac:dyDescent="0.25">
      <c r="A30027" s="1">
        <v>201808</v>
      </c>
      <c r="B30027" s="1" t="s">
        <v>95</v>
      </c>
      <c r="C30027" s="1" t="s">
        <v>46</v>
      </c>
      <c r="D30027" s="4">
        <v>156</v>
      </c>
      <c r="E30027" s="4">
        <v>23218.319999999996</v>
      </c>
      <c r="F30027" s="4">
        <v>25435.8</v>
      </c>
      <c r="G30027" s="6">
        <v>0.91282051282051269</v>
      </c>
      <c r="H30027" s="4">
        <v>142.39999999999998</v>
      </c>
    </row>
    <row r="30028" spans="1:8" x14ac:dyDescent="0.25">
      <c r="A30028" s="1">
        <v>201808</v>
      </c>
      <c r="B30028" s="1" t="s">
        <v>95</v>
      </c>
      <c r="C30028" s="1" t="s">
        <v>47</v>
      </c>
      <c r="D30028" s="4">
        <v>217</v>
      </c>
      <c r="E30028" s="4">
        <v>32530.648999999998</v>
      </c>
      <c r="F30028" s="4">
        <v>35392.720000000001</v>
      </c>
      <c r="G30028" s="6">
        <v>0.91913390663390648</v>
      </c>
      <c r="H30028" s="4">
        <v>199.45205773955772</v>
      </c>
    </row>
    <row r="30029" spans="1:8" x14ac:dyDescent="0.25">
      <c r="A30029" s="1">
        <v>201808</v>
      </c>
      <c r="B30029" s="1" t="s">
        <v>95</v>
      </c>
      <c r="C30029" s="1" t="s">
        <v>48</v>
      </c>
      <c r="D30029" s="4">
        <v>103</v>
      </c>
      <c r="E30029" s="4">
        <v>14772.329999999998</v>
      </c>
      <c r="F30029" s="4">
        <v>16794.149999999998</v>
      </c>
      <c r="G30029" s="6">
        <v>0.87961165048543688</v>
      </c>
      <c r="H30029" s="4">
        <v>90.6</v>
      </c>
    </row>
    <row r="30030" spans="1:8" x14ac:dyDescent="0.25">
      <c r="A30030" s="1">
        <v>201808</v>
      </c>
      <c r="B30030" s="1" t="s">
        <v>95</v>
      </c>
      <c r="C30030" s="1" t="s">
        <v>49</v>
      </c>
      <c r="D30030" s="4">
        <v>752</v>
      </c>
      <c r="E30030" s="4">
        <v>120842.87700000001</v>
      </c>
      <c r="F30030" s="4">
        <v>122613.6</v>
      </c>
      <c r="G30030" s="6">
        <v>0.98555851063829791</v>
      </c>
      <c r="H30030" s="4">
        <v>741.14</v>
      </c>
    </row>
    <row r="30031" spans="1:8" x14ac:dyDescent="0.25">
      <c r="A30031" s="1">
        <v>201808</v>
      </c>
      <c r="B30031" s="1" t="s">
        <v>95</v>
      </c>
      <c r="C30031" s="1" t="s">
        <v>50</v>
      </c>
      <c r="D30031" s="4">
        <v>8</v>
      </c>
      <c r="E30031" s="4">
        <v>1108.74</v>
      </c>
      <c r="F30031" s="4">
        <v>1304.3999999999999</v>
      </c>
      <c r="G30031" s="6">
        <v>0.85000000000000009</v>
      </c>
      <c r="H30031" s="4">
        <v>6.8000000000000007</v>
      </c>
    </row>
    <row r="30032" spans="1:8" x14ac:dyDescent="0.25">
      <c r="A30032" s="1">
        <v>201808</v>
      </c>
      <c r="B30032" s="1" t="s">
        <v>95</v>
      </c>
      <c r="C30032" s="1" t="s">
        <v>51</v>
      </c>
      <c r="D30032" s="4">
        <v>3</v>
      </c>
      <c r="E30032" s="4">
        <v>489.15</v>
      </c>
      <c r="F30032" s="4">
        <v>489.15</v>
      </c>
      <c r="G30032" s="6">
        <v>1</v>
      </c>
      <c r="H30032" s="4">
        <v>3</v>
      </c>
    </row>
    <row r="30033" spans="1:8" x14ac:dyDescent="0.25">
      <c r="A30033" s="1">
        <v>201808</v>
      </c>
      <c r="B30033" s="1" t="s">
        <v>95</v>
      </c>
      <c r="C30033" s="1" t="s">
        <v>53</v>
      </c>
      <c r="D30033" s="4">
        <v>136</v>
      </c>
      <c r="E30033" s="4">
        <v>20426.903999999999</v>
      </c>
      <c r="F30033" s="4">
        <v>22174.799999999999</v>
      </c>
      <c r="G30033" s="6">
        <v>0.92117647058823526</v>
      </c>
      <c r="H30033" s="4">
        <v>125.28</v>
      </c>
    </row>
    <row r="30034" spans="1:8" x14ac:dyDescent="0.25">
      <c r="A30034" s="1">
        <v>201808</v>
      </c>
      <c r="B30034" s="1" t="s">
        <v>95</v>
      </c>
      <c r="C30034" s="1" t="s">
        <v>55</v>
      </c>
      <c r="D30034" s="4">
        <v>31</v>
      </c>
      <c r="E30034" s="4">
        <v>4598.01</v>
      </c>
      <c r="F30034" s="4">
        <v>5054.55</v>
      </c>
      <c r="G30034" s="6">
        <v>0.9096774193548387</v>
      </c>
      <c r="H30034" s="4">
        <v>28.2</v>
      </c>
    </row>
    <row r="30035" spans="1:8" x14ac:dyDescent="0.25">
      <c r="A30035" s="1">
        <v>201808</v>
      </c>
      <c r="B30035" s="1" t="s">
        <v>95</v>
      </c>
      <c r="C30035" s="1" t="s">
        <v>56</v>
      </c>
      <c r="D30035" s="4">
        <v>1</v>
      </c>
      <c r="E30035" s="4">
        <v>163.04999999999998</v>
      </c>
      <c r="F30035" s="4">
        <v>163.04999999999998</v>
      </c>
      <c r="G30035" s="6">
        <v>1</v>
      </c>
      <c r="H30035" s="4">
        <v>1</v>
      </c>
    </row>
    <row r="30036" spans="1:8" x14ac:dyDescent="0.25">
      <c r="A30036" s="1">
        <v>201808</v>
      </c>
      <c r="B30036" s="1" t="s">
        <v>95</v>
      </c>
      <c r="C30036" s="1" t="s">
        <v>57</v>
      </c>
      <c r="D30036" s="4">
        <v>1</v>
      </c>
      <c r="E30036" s="4">
        <v>163.04999999999998</v>
      </c>
      <c r="F30036" s="4">
        <v>163.04999999999998</v>
      </c>
      <c r="G30036" s="6">
        <v>1</v>
      </c>
      <c r="H30036" s="4">
        <v>1</v>
      </c>
    </row>
    <row r="30037" spans="1:8" x14ac:dyDescent="0.25">
      <c r="A30037" s="1">
        <v>201808</v>
      </c>
      <c r="B30037" s="1" t="s">
        <v>95</v>
      </c>
      <c r="C30037" s="1" t="s">
        <v>58</v>
      </c>
      <c r="D30037" s="4">
        <v>643</v>
      </c>
      <c r="E30037" s="4">
        <v>96328.635599999994</v>
      </c>
      <c r="F30037" s="4">
        <v>107671.69800000002</v>
      </c>
      <c r="G30037" s="6">
        <v>0.89465140226543072</v>
      </c>
      <c r="H30037" s="4">
        <v>575.260851656672</v>
      </c>
    </row>
    <row r="30038" spans="1:8" x14ac:dyDescent="0.25">
      <c r="A30038" s="1">
        <v>201808</v>
      </c>
      <c r="B30038" s="1" t="s">
        <v>95</v>
      </c>
      <c r="C30038" s="1" t="s">
        <v>61</v>
      </c>
      <c r="D30038" s="4">
        <v>160</v>
      </c>
      <c r="E30038" s="4">
        <v>21992.184000000001</v>
      </c>
      <c r="F30038" s="4">
        <v>26109.74</v>
      </c>
      <c r="G30038" s="6">
        <v>0.84229808492922564</v>
      </c>
      <c r="H30038" s="4">
        <v>134.76769358867611</v>
      </c>
    </row>
    <row r="30039" spans="1:8" x14ac:dyDescent="0.25">
      <c r="A30039" s="1">
        <v>201808</v>
      </c>
      <c r="B30039" s="1" t="s">
        <v>95</v>
      </c>
      <c r="C30039" s="1" t="s">
        <v>63</v>
      </c>
      <c r="D30039" s="4">
        <v>3</v>
      </c>
      <c r="E30039" s="4">
        <v>434.79999999999995</v>
      </c>
      <c r="F30039" s="4">
        <v>489.15</v>
      </c>
      <c r="G30039" s="6">
        <v>0.88888888888888884</v>
      </c>
      <c r="H30039" s="4">
        <v>2.6666666666666665</v>
      </c>
    </row>
    <row r="30040" spans="1:8" x14ac:dyDescent="0.25">
      <c r="A30040" s="1">
        <v>201808</v>
      </c>
      <c r="B30040" s="1" t="s">
        <v>95</v>
      </c>
      <c r="C30040" s="1" t="s">
        <v>66</v>
      </c>
      <c r="D30040" s="4">
        <v>2</v>
      </c>
      <c r="E30040" s="4">
        <v>228.26999999999998</v>
      </c>
      <c r="F30040" s="4">
        <v>326.09999999999997</v>
      </c>
      <c r="G30040" s="6">
        <v>0.70000000000000007</v>
      </c>
      <c r="H30040" s="4">
        <v>1.4000000000000001</v>
      </c>
    </row>
    <row r="30041" spans="1:8" x14ac:dyDescent="0.25">
      <c r="A30041" s="1">
        <v>201808</v>
      </c>
      <c r="B30041" s="1" t="s">
        <v>95</v>
      </c>
      <c r="C30041" s="1" t="s">
        <v>395</v>
      </c>
      <c r="D30041" s="4">
        <v>2</v>
      </c>
      <c r="E30041" s="4">
        <v>336.96999999999997</v>
      </c>
      <c r="F30041" s="4">
        <v>336.96999999999997</v>
      </c>
      <c r="G30041" s="6">
        <v>1</v>
      </c>
      <c r="H30041" s="4">
        <v>2</v>
      </c>
    </row>
    <row r="30042" spans="1:8" x14ac:dyDescent="0.25">
      <c r="A30042" s="1">
        <v>201808</v>
      </c>
      <c r="B30042" s="1" t="s">
        <v>95</v>
      </c>
      <c r="C30042" s="1" t="s">
        <v>68</v>
      </c>
      <c r="D30042" s="4">
        <v>9</v>
      </c>
      <c r="E30042" s="4">
        <v>1152.22</v>
      </c>
      <c r="F30042" s="4">
        <v>1467.45</v>
      </c>
      <c r="G30042" s="6">
        <v>0.78518518518518521</v>
      </c>
      <c r="H30042" s="4">
        <v>7.0666666666666664</v>
      </c>
    </row>
    <row r="30043" spans="1:8" x14ac:dyDescent="0.25">
      <c r="A30043" s="1">
        <v>201808</v>
      </c>
      <c r="B30043" s="1" t="s">
        <v>95</v>
      </c>
      <c r="C30043" s="1" t="s">
        <v>69</v>
      </c>
      <c r="D30043" s="4">
        <v>18</v>
      </c>
      <c r="E30043" s="4">
        <v>2771.85</v>
      </c>
      <c r="F30043" s="4">
        <v>2934.9</v>
      </c>
      <c r="G30043" s="6">
        <v>0.94444444444444442</v>
      </c>
      <c r="H30043" s="4">
        <v>17</v>
      </c>
    </row>
    <row r="30044" spans="1:8" x14ac:dyDescent="0.25">
      <c r="A30044" s="1">
        <v>201808</v>
      </c>
      <c r="B30044" s="1" t="s">
        <v>95</v>
      </c>
      <c r="C30044" s="1" t="s">
        <v>70</v>
      </c>
      <c r="D30044" s="4">
        <v>87</v>
      </c>
      <c r="E30044" s="4">
        <v>12208.096999999998</v>
      </c>
      <c r="F30044" s="4">
        <v>14402.750000000002</v>
      </c>
      <c r="G30044" s="6">
        <v>0.84762264150943367</v>
      </c>
      <c r="H30044" s="4">
        <v>73.743169811320726</v>
      </c>
    </row>
    <row r="30045" spans="1:8" x14ac:dyDescent="0.25">
      <c r="A30045" s="1">
        <v>201808</v>
      </c>
      <c r="B30045" s="1" t="s">
        <v>95</v>
      </c>
      <c r="C30045" s="1" t="s">
        <v>71</v>
      </c>
      <c r="D30045" s="4">
        <v>15</v>
      </c>
      <c r="E30045" s="4">
        <v>2204.4359999999997</v>
      </c>
      <c r="F30045" s="4">
        <v>2445.75</v>
      </c>
      <c r="G30045" s="6">
        <v>0.90133333333333321</v>
      </c>
      <c r="H30045" s="4">
        <v>13.519999999999998</v>
      </c>
    </row>
    <row r="30046" spans="1:8" x14ac:dyDescent="0.25">
      <c r="A30046" s="1">
        <v>201808</v>
      </c>
      <c r="B30046" s="1" t="s">
        <v>95</v>
      </c>
      <c r="C30046" s="1" t="s">
        <v>72</v>
      </c>
      <c r="D30046" s="4">
        <v>5</v>
      </c>
      <c r="E30046" s="4">
        <v>506.54199999999997</v>
      </c>
      <c r="F30046" s="4">
        <v>815.24999999999989</v>
      </c>
      <c r="G30046" s="6">
        <v>0.6213333333333334</v>
      </c>
      <c r="H30046" s="4">
        <v>3.1066666666666669</v>
      </c>
    </row>
    <row r="30047" spans="1:8" x14ac:dyDescent="0.25">
      <c r="A30047" s="1">
        <v>201808</v>
      </c>
      <c r="B30047" s="1" t="s">
        <v>95</v>
      </c>
      <c r="C30047" s="1" t="s">
        <v>205</v>
      </c>
      <c r="D30047" s="4">
        <v>9</v>
      </c>
      <c r="E30047" s="4">
        <v>1304.4000000000001</v>
      </c>
      <c r="F30047" s="4">
        <v>1467.4499999999998</v>
      </c>
      <c r="G30047" s="6">
        <v>0.88888888888888906</v>
      </c>
      <c r="H30047" s="4">
        <v>8.0000000000000018</v>
      </c>
    </row>
    <row r="30048" spans="1:8" x14ac:dyDescent="0.25">
      <c r="A30048" s="1">
        <v>201808</v>
      </c>
      <c r="B30048" s="1" t="s">
        <v>95</v>
      </c>
      <c r="C30048" s="1" t="s">
        <v>73</v>
      </c>
      <c r="D30048" s="4">
        <v>35</v>
      </c>
      <c r="E30048" s="4">
        <v>5365.4319999999998</v>
      </c>
      <c r="F30048" s="4">
        <v>5717.6200000000008</v>
      </c>
      <c r="G30048" s="6">
        <v>0.93840304182509493</v>
      </c>
      <c r="H30048" s="4">
        <v>32.844106463878326</v>
      </c>
    </row>
    <row r="30049" spans="1:8" x14ac:dyDescent="0.25">
      <c r="A30049" s="1">
        <v>201808</v>
      </c>
      <c r="B30049" s="1" t="s">
        <v>95</v>
      </c>
      <c r="C30049" s="1" t="s">
        <v>74</v>
      </c>
      <c r="D30049" s="4">
        <v>58</v>
      </c>
      <c r="E30049" s="4">
        <v>7770.9630000000006</v>
      </c>
      <c r="F30049" s="4">
        <v>9467.7699999999986</v>
      </c>
      <c r="G30049" s="6">
        <v>0.82078071182548817</v>
      </c>
      <c r="H30049" s="4">
        <v>47.605281285878313</v>
      </c>
    </row>
    <row r="30050" spans="1:8" x14ac:dyDescent="0.25">
      <c r="A30050" s="1">
        <v>201808</v>
      </c>
      <c r="B30050" s="1" t="s">
        <v>95</v>
      </c>
      <c r="C30050" s="1" t="s">
        <v>75</v>
      </c>
      <c r="D30050" s="4">
        <v>15</v>
      </c>
      <c r="E30050" s="4">
        <v>2206.61</v>
      </c>
      <c r="F30050" s="4">
        <v>2445.75</v>
      </c>
      <c r="G30050" s="6">
        <v>0.90222222222222226</v>
      </c>
      <c r="H30050" s="4">
        <v>13.533333333333333</v>
      </c>
    </row>
    <row r="30051" spans="1:8" x14ac:dyDescent="0.25">
      <c r="A30051" s="1">
        <v>201808</v>
      </c>
      <c r="B30051" s="1" t="s">
        <v>95</v>
      </c>
      <c r="C30051" s="1" t="s">
        <v>76</v>
      </c>
      <c r="D30051" s="4">
        <v>64</v>
      </c>
      <c r="E30051" s="4">
        <v>9685.17</v>
      </c>
      <c r="F30051" s="4">
        <v>10435.199999999999</v>
      </c>
      <c r="G30051" s="6">
        <v>0.92812500000000009</v>
      </c>
      <c r="H30051" s="4">
        <v>59.400000000000006</v>
      </c>
    </row>
    <row r="30052" spans="1:8" x14ac:dyDescent="0.25">
      <c r="A30052" s="1">
        <v>201808</v>
      </c>
      <c r="B30052" s="1" t="s">
        <v>95</v>
      </c>
      <c r="C30052" s="1" t="s">
        <v>77</v>
      </c>
      <c r="D30052" s="4">
        <v>18</v>
      </c>
      <c r="E30052" s="4">
        <v>2347.92</v>
      </c>
      <c r="F30052" s="4">
        <v>2934.8999999999996</v>
      </c>
      <c r="G30052" s="6">
        <v>0.80000000000000016</v>
      </c>
      <c r="H30052" s="4">
        <v>14.400000000000002</v>
      </c>
    </row>
    <row r="30053" spans="1:8" x14ac:dyDescent="0.25">
      <c r="A30053" s="1">
        <v>201808</v>
      </c>
      <c r="B30053" s="1" t="s">
        <v>95</v>
      </c>
      <c r="C30053" s="1" t="s">
        <v>78</v>
      </c>
      <c r="D30053" s="4">
        <v>460</v>
      </c>
      <c r="E30053" s="4">
        <v>68745.141000000003</v>
      </c>
      <c r="F30053" s="4">
        <v>75068.220000000016</v>
      </c>
      <c r="G30053" s="6">
        <v>0.91576889661164185</v>
      </c>
      <c r="H30053" s="4">
        <v>421.25369244135527</v>
      </c>
    </row>
    <row r="30054" spans="1:8" x14ac:dyDescent="0.25">
      <c r="A30054" s="1">
        <v>201808</v>
      </c>
      <c r="B30054" s="1" t="s">
        <v>95</v>
      </c>
      <c r="C30054" s="1" t="s">
        <v>80</v>
      </c>
      <c r="D30054" s="4">
        <v>5</v>
      </c>
      <c r="E30054" s="4">
        <v>815.25</v>
      </c>
      <c r="F30054" s="4">
        <v>815.25</v>
      </c>
      <c r="G30054" s="6">
        <v>1</v>
      </c>
      <c r="H30054" s="4">
        <v>5</v>
      </c>
    </row>
    <row r="30055" spans="1:8" x14ac:dyDescent="0.25">
      <c r="A30055" s="1">
        <v>201808</v>
      </c>
      <c r="B30055" s="1" t="s">
        <v>95</v>
      </c>
      <c r="C30055" s="1" t="s">
        <v>81</v>
      </c>
      <c r="D30055" s="4">
        <v>97</v>
      </c>
      <c r="E30055" s="4">
        <v>12162.442999999999</v>
      </c>
      <c r="F30055" s="4">
        <v>15848.46</v>
      </c>
      <c r="G30055" s="6">
        <v>0.7674211248285322</v>
      </c>
      <c r="H30055" s="4">
        <v>74.439849108367625</v>
      </c>
    </row>
    <row r="30056" spans="1:8" x14ac:dyDescent="0.25">
      <c r="A30056" s="1">
        <v>201808</v>
      </c>
      <c r="B30056" s="1" t="s">
        <v>95</v>
      </c>
      <c r="C30056" s="1" t="s">
        <v>82</v>
      </c>
      <c r="D30056" s="4">
        <v>1</v>
      </c>
      <c r="E30056" s="4">
        <v>65.22</v>
      </c>
      <c r="F30056" s="4">
        <v>163.04999999999998</v>
      </c>
      <c r="G30056" s="6">
        <v>0.4</v>
      </c>
      <c r="H30056" s="4">
        <v>0.4</v>
      </c>
    </row>
    <row r="30057" spans="1:8" x14ac:dyDescent="0.25">
      <c r="A30057" s="1">
        <v>201808</v>
      </c>
      <c r="B30057" s="1" t="s">
        <v>95</v>
      </c>
      <c r="C30057" s="1" t="s">
        <v>83</v>
      </c>
      <c r="D30057" s="4">
        <v>130</v>
      </c>
      <c r="E30057" s="4">
        <v>17978.98</v>
      </c>
      <c r="F30057" s="4">
        <v>21207.37</v>
      </c>
      <c r="G30057" s="6">
        <v>0.84777037416709378</v>
      </c>
      <c r="H30057" s="4">
        <v>110.21014864172218</v>
      </c>
    </row>
    <row r="30058" spans="1:8" x14ac:dyDescent="0.25">
      <c r="A30058" s="1">
        <v>201808</v>
      </c>
      <c r="B30058" s="1" t="s">
        <v>95</v>
      </c>
      <c r="C30058" s="1" t="s">
        <v>86</v>
      </c>
      <c r="D30058" s="4">
        <v>108</v>
      </c>
      <c r="E30058" s="4">
        <v>15840.851000000002</v>
      </c>
      <c r="F30058" s="4">
        <v>17620.269999999997</v>
      </c>
      <c r="G30058" s="6">
        <v>0.89901295496607059</v>
      </c>
      <c r="H30058" s="4">
        <v>97.09339913633562</v>
      </c>
    </row>
    <row r="30059" spans="1:8" x14ac:dyDescent="0.25">
      <c r="A30059" s="1">
        <v>201808</v>
      </c>
      <c r="B30059" s="1" t="s">
        <v>95</v>
      </c>
      <c r="C30059" s="1" t="s">
        <v>87</v>
      </c>
      <c r="D30059" s="4">
        <v>1</v>
      </c>
      <c r="E30059" s="4">
        <v>163.04999999999998</v>
      </c>
      <c r="F30059" s="4">
        <v>163.04999999999998</v>
      </c>
      <c r="G30059" s="6">
        <v>1</v>
      </c>
      <c r="H30059" s="4">
        <v>1</v>
      </c>
    </row>
    <row r="30060" spans="1:8" x14ac:dyDescent="0.25">
      <c r="A30060" s="1">
        <v>201808</v>
      </c>
      <c r="B30060" s="1" t="s">
        <v>95</v>
      </c>
      <c r="C30060" s="1" t="s">
        <v>88</v>
      </c>
      <c r="D30060" s="4">
        <v>139</v>
      </c>
      <c r="E30060" s="4">
        <v>19024.673999999999</v>
      </c>
      <c r="F30060" s="4">
        <v>22674.819999999992</v>
      </c>
      <c r="G30060" s="6">
        <v>0.8390220517737299</v>
      </c>
      <c r="H30060" s="4">
        <v>116.62406519654846</v>
      </c>
    </row>
    <row r="30061" spans="1:8" x14ac:dyDescent="0.25">
      <c r="A30061" s="1">
        <v>201808</v>
      </c>
      <c r="B30061" s="1" t="s">
        <v>95</v>
      </c>
      <c r="C30061" s="1" t="s">
        <v>89</v>
      </c>
      <c r="D30061" s="4">
        <v>2</v>
      </c>
      <c r="E30061" s="4">
        <v>326.09999999999997</v>
      </c>
      <c r="F30061" s="4">
        <v>326.09999999999997</v>
      </c>
      <c r="G30061" s="6">
        <v>1</v>
      </c>
      <c r="H30061" s="4">
        <v>2</v>
      </c>
    </row>
    <row r="30062" spans="1:8" x14ac:dyDescent="0.25">
      <c r="A30062" s="1">
        <v>201808</v>
      </c>
      <c r="B30062" s="1" t="s">
        <v>95</v>
      </c>
      <c r="C30062" s="1" t="s">
        <v>90</v>
      </c>
      <c r="D30062" s="4">
        <v>63</v>
      </c>
      <c r="E30062" s="4">
        <v>8978.619999999999</v>
      </c>
      <c r="F30062" s="4">
        <v>10272.15</v>
      </c>
      <c r="G30062" s="6">
        <v>0.874074074074074</v>
      </c>
      <c r="H30062" s="4">
        <v>55.066666666666663</v>
      </c>
    </row>
    <row r="30063" spans="1:8" x14ac:dyDescent="0.25">
      <c r="A30063" s="1">
        <v>201808</v>
      </c>
      <c r="B30063" s="1" t="s">
        <v>95</v>
      </c>
      <c r="C30063" s="1" t="s">
        <v>91</v>
      </c>
      <c r="D30063" s="4">
        <v>58</v>
      </c>
      <c r="E30063" s="4">
        <v>8239.4600000000009</v>
      </c>
      <c r="F30063" s="4">
        <v>9456.9</v>
      </c>
      <c r="G30063" s="6">
        <v>0.87126436781609207</v>
      </c>
      <c r="H30063" s="4">
        <v>50.533333333333339</v>
      </c>
    </row>
    <row r="30064" spans="1:8" x14ac:dyDescent="0.25">
      <c r="A30064" s="1">
        <v>201808</v>
      </c>
      <c r="B30064" s="1" t="s">
        <v>95</v>
      </c>
      <c r="C30064" s="1" t="s">
        <v>92</v>
      </c>
      <c r="D30064" s="4">
        <v>4</v>
      </c>
      <c r="E30064" s="4">
        <v>652.19999999999993</v>
      </c>
      <c r="F30064" s="4">
        <v>652.19999999999993</v>
      </c>
      <c r="G30064" s="6">
        <v>1</v>
      </c>
      <c r="H30064" s="4">
        <v>4</v>
      </c>
    </row>
    <row r="30065" spans="1:8" x14ac:dyDescent="0.25">
      <c r="A30065" s="1">
        <v>201808</v>
      </c>
      <c r="B30065" s="1" t="s">
        <v>95</v>
      </c>
      <c r="C30065" s="1" t="s">
        <v>93</v>
      </c>
      <c r="D30065" s="4">
        <v>28</v>
      </c>
      <c r="E30065" s="4">
        <v>4289.3020000000006</v>
      </c>
      <c r="F30065" s="4">
        <v>4565.4000000000005</v>
      </c>
      <c r="G30065" s="6">
        <v>0.93952380952380954</v>
      </c>
      <c r="H30065" s="4">
        <v>26.306666666666668</v>
      </c>
    </row>
    <row r="30066" spans="1:8" x14ac:dyDescent="0.25">
      <c r="A30066" s="1">
        <v>201808</v>
      </c>
      <c r="B30066" s="1" t="s">
        <v>7</v>
      </c>
      <c r="C30066" s="1" t="s">
        <v>378</v>
      </c>
      <c r="D30066" s="11">
        <v>350</v>
      </c>
      <c r="E30066" s="11">
        <v>57067.5</v>
      </c>
      <c r="F30066" s="11">
        <v>57067.5</v>
      </c>
      <c r="G30066" s="13">
        <v>1</v>
      </c>
      <c r="H30066" s="11">
        <v>350</v>
      </c>
    </row>
    <row r="30067" spans="1:8" x14ac:dyDescent="0.25">
      <c r="A30067" s="1">
        <v>201808</v>
      </c>
      <c r="B30067" s="1" t="s">
        <v>7</v>
      </c>
      <c r="C30067" s="1" t="s">
        <v>8</v>
      </c>
      <c r="D30067" s="4">
        <v>380</v>
      </c>
      <c r="E30067" s="4">
        <v>61730.73</v>
      </c>
      <c r="F30067" s="4">
        <v>61959</v>
      </c>
      <c r="G30067" s="6">
        <v>0.99631578947368427</v>
      </c>
      <c r="H30067" s="4">
        <v>378.6</v>
      </c>
    </row>
    <row r="30068" spans="1:8" x14ac:dyDescent="0.25">
      <c r="A30068" s="1">
        <v>201808</v>
      </c>
      <c r="B30068" s="1" t="s">
        <v>7</v>
      </c>
      <c r="C30068" s="1" t="s">
        <v>9</v>
      </c>
      <c r="D30068" s="4">
        <v>4310</v>
      </c>
      <c r="E30068" s="4">
        <v>703654.44940000004</v>
      </c>
      <c r="F30068" s="4">
        <v>707517.43000000063</v>
      </c>
      <c r="G30068" s="6">
        <v>0.99454009125965903</v>
      </c>
      <c r="H30068" s="4">
        <v>4286.4677933291305</v>
      </c>
    </row>
    <row r="30069" spans="1:8" x14ac:dyDescent="0.25">
      <c r="A30069" s="1">
        <v>201808</v>
      </c>
      <c r="B30069" s="1" t="s">
        <v>7</v>
      </c>
      <c r="C30069" s="1" t="s">
        <v>10</v>
      </c>
      <c r="D30069" s="4">
        <v>537</v>
      </c>
      <c r="E30069" s="4">
        <v>87320.884000000005</v>
      </c>
      <c r="F30069" s="4">
        <v>87557.85</v>
      </c>
      <c r="G30069" s="6">
        <v>0.9972936064556176</v>
      </c>
      <c r="H30069" s="4">
        <v>535.54666666666662</v>
      </c>
    </row>
    <row r="30070" spans="1:8" x14ac:dyDescent="0.25">
      <c r="A30070" s="1">
        <v>201808</v>
      </c>
      <c r="B30070" s="1" t="s">
        <v>7</v>
      </c>
      <c r="C30070" s="1" t="s">
        <v>11</v>
      </c>
      <c r="D30070" s="4">
        <v>12769</v>
      </c>
      <c r="E30070" s="4">
        <v>2071564.3810000001</v>
      </c>
      <c r="F30070" s="4">
        <v>2082300.6800000006</v>
      </c>
      <c r="G30070" s="6">
        <v>0.99484402079722678</v>
      </c>
      <c r="H30070" s="4">
        <v>12703.163301559789</v>
      </c>
    </row>
    <row r="30071" spans="1:8" x14ac:dyDescent="0.25">
      <c r="A30071" s="1">
        <v>201808</v>
      </c>
      <c r="B30071" s="1" t="s">
        <v>7</v>
      </c>
      <c r="C30071" s="1" t="s">
        <v>12</v>
      </c>
      <c r="D30071" s="4">
        <v>253</v>
      </c>
      <c r="E30071" s="4">
        <v>41202.735000000001</v>
      </c>
      <c r="F30071" s="4">
        <v>41251.65</v>
      </c>
      <c r="G30071" s="6">
        <v>0.99881422924901186</v>
      </c>
      <c r="H30071" s="4">
        <v>252.7</v>
      </c>
    </row>
    <row r="30072" spans="1:8" x14ac:dyDescent="0.25">
      <c r="A30072" s="1">
        <v>201808</v>
      </c>
      <c r="B30072" s="1" t="s">
        <v>7</v>
      </c>
      <c r="C30072" s="1" t="s">
        <v>13</v>
      </c>
      <c r="D30072" s="4">
        <v>420</v>
      </c>
      <c r="E30072" s="4">
        <v>67770.101999999999</v>
      </c>
      <c r="F30072" s="4">
        <v>68481.000000000015</v>
      </c>
      <c r="G30072" s="6">
        <v>0.9896190476190474</v>
      </c>
      <c r="H30072" s="4">
        <v>415.63999999999993</v>
      </c>
    </row>
    <row r="30073" spans="1:8" x14ac:dyDescent="0.25">
      <c r="A30073" s="1">
        <v>201808</v>
      </c>
      <c r="B30073" s="1" t="s">
        <v>7</v>
      </c>
      <c r="C30073" s="1" t="s">
        <v>14</v>
      </c>
      <c r="D30073" s="4">
        <v>30476</v>
      </c>
      <c r="E30073" s="4">
        <v>4942153.1129999999</v>
      </c>
      <c r="F30073" s="4">
        <v>4969111.7999999989</v>
      </c>
      <c r="G30073" s="6">
        <v>0.99457474734217111</v>
      </c>
      <c r="H30073" s="4">
        <v>30310.660000000007</v>
      </c>
    </row>
    <row r="30074" spans="1:8" x14ac:dyDescent="0.25">
      <c r="A30074" s="1">
        <v>201808</v>
      </c>
      <c r="B30074" s="1" t="s">
        <v>7</v>
      </c>
      <c r="C30074" s="1" t="s">
        <v>15</v>
      </c>
      <c r="D30074" s="4">
        <v>512</v>
      </c>
      <c r="E30074" s="4">
        <v>83189.762239999996</v>
      </c>
      <c r="F30074" s="4">
        <v>83514.209999999992</v>
      </c>
      <c r="G30074" s="6">
        <v>0.99611505922165822</v>
      </c>
      <c r="H30074" s="4">
        <v>510.01091032148901</v>
      </c>
    </row>
    <row r="30075" spans="1:8" x14ac:dyDescent="0.25">
      <c r="A30075" s="1">
        <v>201808</v>
      </c>
      <c r="B30075" s="1" t="s">
        <v>7</v>
      </c>
      <c r="C30075" s="1" t="s">
        <v>16</v>
      </c>
      <c r="D30075" s="4">
        <v>57</v>
      </c>
      <c r="E30075" s="4">
        <v>9261.24</v>
      </c>
      <c r="F30075" s="4">
        <v>9293.8499999999985</v>
      </c>
      <c r="G30075" s="6">
        <v>0.99649122807017554</v>
      </c>
      <c r="H30075" s="4">
        <v>56.800000000000004</v>
      </c>
    </row>
    <row r="30076" spans="1:8" x14ac:dyDescent="0.25">
      <c r="A30076" s="1">
        <v>201808</v>
      </c>
      <c r="B30076" s="1" t="s">
        <v>7</v>
      </c>
      <c r="C30076" s="1" t="s">
        <v>17</v>
      </c>
      <c r="D30076" s="4">
        <v>5344</v>
      </c>
      <c r="E30076" s="4">
        <v>867743.4040000001</v>
      </c>
      <c r="F30076" s="4">
        <v>871817.48000000033</v>
      </c>
      <c r="G30076" s="6">
        <v>0.99532691636327342</v>
      </c>
      <c r="H30076" s="4">
        <v>5319.0270410453331</v>
      </c>
    </row>
    <row r="30077" spans="1:8" x14ac:dyDescent="0.25">
      <c r="A30077" s="1">
        <v>201808</v>
      </c>
      <c r="B30077" s="1" t="s">
        <v>7</v>
      </c>
      <c r="C30077" s="1" t="s">
        <v>18</v>
      </c>
      <c r="D30077" s="4">
        <v>394</v>
      </c>
      <c r="E30077" s="4">
        <v>63676.46</v>
      </c>
      <c r="F30077" s="4">
        <v>64252.570000000007</v>
      </c>
      <c r="G30077" s="6">
        <v>0.99103366604635412</v>
      </c>
      <c r="H30077" s="4">
        <v>390.4672644222635</v>
      </c>
    </row>
    <row r="30078" spans="1:8" x14ac:dyDescent="0.25">
      <c r="A30078" s="1">
        <v>201808</v>
      </c>
      <c r="B30078" s="1" t="s">
        <v>7</v>
      </c>
      <c r="C30078" s="1" t="s">
        <v>19</v>
      </c>
      <c r="D30078" s="4">
        <v>1616</v>
      </c>
      <c r="E30078" s="4">
        <v>262502.10835999995</v>
      </c>
      <c r="F30078" s="4">
        <v>263564.88999999996</v>
      </c>
      <c r="G30078" s="6">
        <v>0.99596766610302301</v>
      </c>
      <c r="H30078" s="4">
        <v>1609.4837484224852</v>
      </c>
    </row>
    <row r="30079" spans="1:8" x14ac:dyDescent="0.25">
      <c r="A30079" s="1">
        <v>201808</v>
      </c>
      <c r="B30079" s="1" t="s">
        <v>7</v>
      </c>
      <c r="C30079" s="1" t="s">
        <v>20</v>
      </c>
      <c r="D30079" s="4">
        <v>169</v>
      </c>
      <c r="E30079" s="4">
        <v>27359.79</v>
      </c>
      <c r="F30079" s="4">
        <v>27555.449999999997</v>
      </c>
      <c r="G30079" s="6">
        <v>0.99289940828402379</v>
      </c>
      <c r="H30079" s="4">
        <v>167.8</v>
      </c>
    </row>
    <row r="30080" spans="1:8" x14ac:dyDescent="0.25">
      <c r="A30080" s="1">
        <v>201808</v>
      </c>
      <c r="B30080" s="1" t="s">
        <v>7</v>
      </c>
      <c r="C30080" s="1" t="s">
        <v>21</v>
      </c>
      <c r="D30080" s="4">
        <v>394</v>
      </c>
      <c r="E30080" s="4">
        <v>64062.344999999994</v>
      </c>
      <c r="F30080" s="4">
        <v>64241.7</v>
      </c>
      <c r="G30080" s="6">
        <v>0.99720812182741114</v>
      </c>
      <c r="H30080" s="4">
        <v>392.9</v>
      </c>
    </row>
    <row r="30081" spans="1:8" x14ac:dyDescent="0.25">
      <c r="A30081" s="1">
        <v>201808</v>
      </c>
      <c r="B30081" s="1" t="s">
        <v>7</v>
      </c>
      <c r="C30081" s="1" t="s">
        <v>22</v>
      </c>
      <c r="D30081" s="4">
        <v>21</v>
      </c>
      <c r="E30081" s="4">
        <v>3424.0499999999997</v>
      </c>
      <c r="F30081" s="4">
        <v>3424.0499999999997</v>
      </c>
      <c r="G30081" s="6">
        <v>1</v>
      </c>
      <c r="H30081" s="4">
        <v>21</v>
      </c>
    </row>
    <row r="30082" spans="1:8" x14ac:dyDescent="0.25">
      <c r="A30082" s="1">
        <v>201808</v>
      </c>
      <c r="B30082" s="1" t="s">
        <v>7</v>
      </c>
      <c r="C30082" s="1" t="s">
        <v>23</v>
      </c>
      <c r="D30082" s="4">
        <v>60</v>
      </c>
      <c r="E30082" s="4">
        <v>9783</v>
      </c>
      <c r="F30082" s="4">
        <v>9783</v>
      </c>
      <c r="G30082" s="6">
        <v>1</v>
      </c>
      <c r="H30082" s="4">
        <v>60</v>
      </c>
    </row>
    <row r="30083" spans="1:8" x14ac:dyDescent="0.25">
      <c r="A30083" s="1">
        <v>201808</v>
      </c>
      <c r="B30083" s="1" t="s">
        <v>7</v>
      </c>
      <c r="C30083" s="1" t="s">
        <v>24</v>
      </c>
      <c r="D30083" s="4">
        <v>784</v>
      </c>
      <c r="E30083" s="4">
        <v>127684.455</v>
      </c>
      <c r="F30083" s="4">
        <v>127831.2</v>
      </c>
      <c r="G30083" s="6">
        <v>0.99885204081632661</v>
      </c>
      <c r="H30083" s="4">
        <v>783.1</v>
      </c>
    </row>
    <row r="30084" spans="1:8" x14ac:dyDescent="0.25">
      <c r="A30084" s="1">
        <v>201808</v>
      </c>
      <c r="B30084" s="1" t="s">
        <v>7</v>
      </c>
      <c r="C30084" s="1" t="s">
        <v>26</v>
      </c>
      <c r="D30084" s="4">
        <v>412</v>
      </c>
      <c r="E30084" s="4">
        <v>66916.807000000001</v>
      </c>
      <c r="F30084" s="4">
        <v>67176.600000000006</v>
      </c>
      <c r="G30084" s="6">
        <v>0.99613268608414229</v>
      </c>
      <c r="H30084" s="4">
        <v>410.40666666666664</v>
      </c>
    </row>
    <row r="30085" spans="1:8" x14ac:dyDescent="0.25">
      <c r="A30085" s="1">
        <v>201808</v>
      </c>
      <c r="B30085" s="1" t="s">
        <v>7</v>
      </c>
      <c r="C30085" s="1" t="s">
        <v>27</v>
      </c>
      <c r="D30085" s="4">
        <v>566</v>
      </c>
      <c r="E30085" s="4">
        <v>92112.38</v>
      </c>
      <c r="F30085" s="4">
        <v>92308.04</v>
      </c>
      <c r="G30085" s="6">
        <v>0.997880357983985</v>
      </c>
      <c r="H30085" s="4">
        <v>564.80028261893551</v>
      </c>
    </row>
    <row r="30086" spans="1:8" x14ac:dyDescent="0.25">
      <c r="A30086" s="1">
        <v>201808</v>
      </c>
      <c r="B30086" s="1" t="s">
        <v>7</v>
      </c>
      <c r="C30086" s="1" t="s">
        <v>28</v>
      </c>
      <c r="D30086" s="4">
        <v>184</v>
      </c>
      <c r="E30086" s="4">
        <v>29968.589999999997</v>
      </c>
      <c r="F30086" s="4">
        <v>30001.199999999997</v>
      </c>
      <c r="G30086" s="6">
        <v>0.99891304347826082</v>
      </c>
      <c r="H30086" s="4">
        <v>183.79999999999998</v>
      </c>
    </row>
    <row r="30087" spans="1:8" x14ac:dyDescent="0.25">
      <c r="A30087" s="1">
        <v>201808</v>
      </c>
      <c r="B30087" s="1" t="s">
        <v>7</v>
      </c>
      <c r="C30087" s="1" t="s">
        <v>29</v>
      </c>
      <c r="D30087" s="4">
        <v>58</v>
      </c>
      <c r="E30087" s="4">
        <v>9456.9</v>
      </c>
      <c r="F30087" s="4">
        <v>9456.9</v>
      </c>
      <c r="G30087" s="6">
        <v>1</v>
      </c>
      <c r="H30087" s="4">
        <v>58</v>
      </c>
    </row>
    <row r="30088" spans="1:8" x14ac:dyDescent="0.25">
      <c r="A30088" s="1">
        <v>201808</v>
      </c>
      <c r="B30088" s="1" t="s">
        <v>7</v>
      </c>
      <c r="C30088" s="1" t="s">
        <v>30</v>
      </c>
      <c r="D30088" s="4">
        <v>2154</v>
      </c>
      <c r="E30088" s="4">
        <v>349945.51899999991</v>
      </c>
      <c r="F30088" s="4">
        <v>351209.69999999984</v>
      </c>
      <c r="G30088" s="6">
        <v>0.99640049520272378</v>
      </c>
      <c r="H30088" s="4">
        <v>2146.2466666666669</v>
      </c>
    </row>
    <row r="30089" spans="1:8" x14ac:dyDescent="0.25">
      <c r="A30089" s="1">
        <v>201808</v>
      </c>
      <c r="B30089" s="1" t="s">
        <v>7</v>
      </c>
      <c r="C30089" s="1" t="s">
        <v>31</v>
      </c>
      <c r="D30089" s="4">
        <v>13</v>
      </c>
      <c r="E30089" s="4">
        <v>2119.65</v>
      </c>
      <c r="F30089" s="4">
        <v>2119.65</v>
      </c>
      <c r="G30089" s="6">
        <v>1</v>
      </c>
      <c r="H30089" s="4">
        <v>13</v>
      </c>
    </row>
    <row r="30090" spans="1:8" x14ac:dyDescent="0.25">
      <c r="A30090" s="1">
        <v>201808</v>
      </c>
      <c r="B30090" s="1" t="s">
        <v>7</v>
      </c>
      <c r="C30090" s="1" t="s">
        <v>32</v>
      </c>
      <c r="D30090" s="4">
        <v>15795</v>
      </c>
      <c r="E30090" s="4">
        <v>2655799.7060000007</v>
      </c>
      <c r="F30090" s="4">
        <v>2665671.8399999994</v>
      </c>
      <c r="G30090" s="6">
        <v>0.99629656814771372</v>
      </c>
      <c r="H30090" s="4">
        <v>15736.504293893138</v>
      </c>
    </row>
    <row r="30091" spans="1:8" x14ac:dyDescent="0.25">
      <c r="A30091" s="1">
        <v>201808</v>
      </c>
      <c r="B30091" s="1" t="s">
        <v>7</v>
      </c>
      <c r="C30091" s="1" t="s">
        <v>33</v>
      </c>
      <c r="D30091" s="4">
        <v>503</v>
      </c>
      <c r="E30091" s="4">
        <v>81883.709999999992</v>
      </c>
      <c r="F30091" s="4">
        <v>82014.149999999994</v>
      </c>
      <c r="G30091" s="6">
        <v>0.99840954274353877</v>
      </c>
      <c r="H30091" s="4">
        <v>502.2</v>
      </c>
    </row>
    <row r="30092" spans="1:8" x14ac:dyDescent="0.25">
      <c r="A30092" s="1">
        <v>201808</v>
      </c>
      <c r="B30092" s="1" t="s">
        <v>7</v>
      </c>
      <c r="C30092" s="1" t="s">
        <v>34</v>
      </c>
      <c r="D30092" s="4">
        <v>4209</v>
      </c>
      <c r="E30092" s="4">
        <v>684986.09400000004</v>
      </c>
      <c r="F30092" s="4">
        <v>686310.06000000029</v>
      </c>
      <c r="G30092" s="6">
        <v>0.99807089233108393</v>
      </c>
      <c r="H30092" s="4">
        <v>4200.8803858215324</v>
      </c>
    </row>
    <row r="30093" spans="1:8" x14ac:dyDescent="0.25">
      <c r="A30093" s="1">
        <v>201808</v>
      </c>
      <c r="B30093" s="1" t="s">
        <v>7</v>
      </c>
      <c r="C30093" s="1" t="s">
        <v>35</v>
      </c>
      <c r="D30093" s="4">
        <v>745</v>
      </c>
      <c r="E30093" s="4">
        <v>121103.757</v>
      </c>
      <c r="F30093" s="4">
        <v>121472.25000000001</v>
      </c>
      <c r="G30093" s="6">
        <v>0.99696644295301995</v>
      </c>
      <c r="H30093" s="4">
        <v>742.7399999999999</v>
      </c>
    </row>
    <row r="30094" spans="1:8" x14ac:dyDescent="0.25">
      <c r="A30094" s="1">
        <v>201808</v>
      </c>
      <c r="B30094" s="1" t="s">
        <v>7</v>
      </c>
      <c r="C30094" s="1" t="s">
        <v>36</v>
      </c>
      <c r="D30094" s="4">
        <v>4000</v>
      </c>
      <c r="E30094" s="4">
        <v>644087.71899999992</v>
      </c>
      <c r="F30094" s="4">
        <v>652200.00000000012</v>
      </c>
      <c r="G30094" s="6">
        <v>0.98756166666666634</v>
      </c>
      <c r="H30094" s="4">
        <v>3950.2466666666655</v>
      </c>
    </row>
    <row r="30095" spans="1:8" x14ac:dyDescent="0.25">
      <c r="A30095" s="1">
        <v>201808</v>
      </c>
      <c r="B30095" s="1" t="s">
        <v>7</v>
      </c>
      <c r="C30095" s="1" t="s">
        <v>37</v>
      </c>
      <c r="D30095" s="4">
        <v>319</v>
      </c>
      <c r="E30095" s="4">
        <v>51893.38</v>
      </c>
      <c r="F30095" s="4">
        <v>52056.43</v>
      </c>
      <c r="G30095" s="6">
        <v>0.99686782209229474</v>
      </c>
      <c r="H30095" s="4">
        <v>318.00083524744201</v>
      </c>
    </row>
    <row r="30096" spans="1:8" x14ac:dyDescent="0.25">
      <c r="A30096" s="1">
        <v>201808</v>
      </c>
      <c r="B30096" s="1" t="s">
        <v>7</v>
      </c>
      <c r="C30096" s="1" t="s">
        <v>38</v>
      </c>
      <c r="D30096" s="4">
        <v>18990</v>
      </c>
      <c r="E30096" s="4">
        <v>3069655.1726000006</v>
      </c>
      <c r="F30096" s="4">
        <v>3096352.1099999989</v>
      </c>
      <c r="G30096" s="6">
        <v>0.9913779387965026</v>
      </c>
      <c r="H30096" s="4">
        <v>18826.267057745583</v>
      </c>
    </row>
    <row r="30097" spans="1:8" x14ac:dyDescent="0.25">
      <c r="A30097" s="1">
        <v>201808</v>
      </c>
      <c r="B30097" s="1" t="s">
        <v>7</v>
      </c>
      <c r="C30097" s="1" t="s">
        <v>39</v>
      </c>
      <c r="D30097" s="4">
        <v>5798</v>
      </c>
      <c r="E30097" s="4">
        <v>940008.29447999969</v>
      </c>
      <c r="F30097" s="4">
        <v>945679.13000000047</v>
      </c>
      <c r="G30097" s="6">
        <v>0.99400342532672703</v>
      </c>
      <c r="H30097" s="4">
        <v>5763.2318600443632</v>
      </c>
    </row>
    <row r="30098" spans="1:8" x14ac:dyDescent="0.25">
      <c r="A30098" s="1">
        <v>201808</v>
      </c>
      <c r="B30098" s="1" t="s">
        <v>7</v>
      </c>
      <c r="C30098" s="1" t="s">
        <v>41</v>
      </c>
      <c r="D30098" s="4">
        <v>172</v>
      </c>
      <c r="E30098" s="4">
        <v>28044.6</v>
      </c>
      <c r="F30098" s="4">
        <v>28044.6</v>
      </c>
      <c r="G30098" s="6">
        <v>1</v>
      </c>
      <c r="H30098" s="4">
        <v>172</v>
      </c>
    </row>
    <row r="30099" spans="1:8" x14ac:dyDescent="0.25">
      <c r="A30099" s="1">
        <v>201808</v>
      </c>
      <c r="B30099" s="1" t="s">
        <v>7</v>
      </c>
      <c r="C30099" s="1" t="s">
        <v>42</v>
      </c>
      <c r="D30099" s="4">
        <v>1170</v>
      </c>
      <c r="E30099" s="4">
        <v>190768.5</v>
      </c>
      <c r="F30099" s="4">
        <v>190768.5</v>
      </c>
      <c r="G30099" s="6">
        <v>1</v>
      </c>
      <c r="H30099" s="4">
        <v>1170</v>
      </c>
    </row>
    <row r="30100" spans="1:8" x14ac:dyDescent="0.25">
      <c r="A30100" s="1">
        <v>201808</v>
      </c>
      <c r="B30100" s="1" t="s">
        <v>7</v>
      </c>
      <c r="C30100" s="1" t="s">
        <v>43</v>
      </c>
      <c r="D30100" s="4">
        <v>101</v>
      </c>
      <c r="E30100" s="4">
        <v>16435.439999999999</v>
      </c>
      <c r="F30100" s="4">
        <v>16468.05</v>
      </c>
      <c r="G30100" s="6">
        <v>0.99801980198019802</v>
      </c>
      <c r="H30100" s="4">
        <v>100.8</v>
      </c>
    </row>
    <row r="30101" spans="1:8" x14ac:dyDescent="0.25">
      <c r="A30101" s="1">
        <v>201808</v>
      </c>
      <c r="B30101" s="1" t="s">
        <v>7</v>
      </c>
      <c r="C30101" s="1" t="s">
        <v>44</v>
      </c>
      <c r="D30101" s="4">
        <v>313</v>
      </c>
      <c r="E30101" s="4">
        <v>50980.299999999996</v>
      </c>
      <c r="F30101" s="4">
        <v>51034.65</v>
      </c>
      <c r="G30101" s="6">
        <v>0.99893503727369526</v>
      </c>
      <c r="H30101" s="4">
        <v>312.66666666666663</v>
      </c>
    </row>
    <row r="30102" spans="1:8" x14ac:dyDescent="0.25">
      <c r="A30102" s="1">
        <v>201808</v>
      </c>
      <c r="B30102" s="1" t="s">
        <v>7</v>
      </c>
      <c r="C30102" s="1" t="s">
        <v>45</v>
      </c>
      <c r="D30102" s="4">
        <v>9631</v>
      </c>
      <c r="E30102" s="4">
        <v>1598857.3865200002</v>
      </c>
      <c r="F30102" s="4">
        <v>1603431.5259999998</v>
      </c>
      <c r="G30102" s="6">
        <v>0.99714728106200423</v>
      </c>
      <c r="H30102" s="4">
        <v>9603.5254639081631</v>
      </c>
    </row>
    <row r="30103" spans="1:8" x14ac:dyDescent="0.25">
      <c r="A30103" s="1">
        <v>201808</v>
      </c>
      <c r="B30103" s="1" t="s">
        <v>7</v>
      </c>
      <c r="C30103" s="1" t="s">
        <v>46</v>
      </c>
      <c r="D30103" s="4">
        <v>5284</v>
      </c>
      <c r="E30103" s="4">
        <v>860015.92099999997</v>
      </c>
      <c r="F30103" s="4">
        <v>861621.42000000027</v>
      </c>
      <c r="G30103" s="6">
        <v>0.99813665379860184</v>
      </c>
      <c r="H30103" s="4">
        <v>5274.1540786718124</v>
      </c>
    </row>
    <row r="30104" spans="1:8" x14ac:dyDescent="0.25">
      <c r="A30104" s="1">
        <v>201808</v>
      </c>
      <c r="B30104" s="1" t="s">
        <v>7</v>
      </c>
      <c r="C30104" s="1" t="s">
        <v>47</v>
      </c>
      <c r="D30104" s="4">
        <v>8789</v>
      </c>
      <c r="E30104" s="4">
        <v>1403863.2392399998</v>
      </c>
      <c r="F30104" s="4">
        <v>1433763.8700000006</v>
      </c>
      <c r="G30104" s="6">
        <v>0.97914535901926392</v>
      </c>
      <c r="H30104" s="4">
        <v>8605.7085604203112</v>
      </c>
    </row>
    <row r="30105" spans="1:8" x14ac:dyDescent="0.25">
      <c r="A30105" s="1">
        <v>201808</v>
      </c>
      <c r="B30105" s="1" t="s">
        <v>7</v>
      </c>
      <c r="C30105" s="1" t="s">
        <v>48</v>
      </c>
      <c r="D30105" s="4">
        <v>734</v>
      </c>
      <c r="E30105" s="4">
        <v>118980.80252</v>
      </c>
      <c r="F30105" s="4">
        <v>119678.70000000001</v>
      </c>
      <c r="G30105" s="6">
        <v>0.9941685740236148</v>
      </c>
      <c r="H30105" s="4">
        <v>729.71973333333324</v>
      </c>
    </row>
    <row r="30106" spans="1:8" x14ac:dyDescent="0.25">
      <c r="A30106" s="1">
        <v>201808</v>
      </c>
      <c r="B30106" s="1" t="s">
        <v>7</v>
      </c>
      <c r="C30106" s="1" t="s">
        <v>49</v>
      </c>
      <c r="D30106" s="4">
        <v>4915</v>
      </c>
      <c r="E30106" s="4">
        <v>797655.81799999997</v>
      </c>
      <c r="F30106" s="4">
        <v>801390.75</v>
      </c>
      <c r="G30106" s="6">
        <v>0.99533943709732109</v>
      </c>
      <c r="H30106" s="4">
        <v>4892.0933333333332</v>
      </c>
    </row>
    <row r="30107" spans="1:8" x14ac:dyDescent="0.25">
      <c r="A30107" s="1">
        <v>201808</v>
      </c>
      <c r="B30107" s="1" t="s">
        <v>7</v>
      </c>
      <c r="C30107" s="1" t="s">
        <v>50</v>
      </c>
      <c r="D30107" s="4">
        <v>242</v>
      </c>
      <c r="E30107" s="4">
        <v>39152.218200000003</v>
      </c>
      <c r="F30107" s="4">
        <v>39458.1</v>
      </c>
      <c r="G30107" s="6">
        <v>0.99224793388429766</v>
      </c>
      <c r="H30107" s="4">
        <v>240.12400000000002</v>
      </c>
    </row>
    <row r="30108" spans="1:8" x14ac:dyDescent="0.25">
      <c r="A30108" s="1">
        <v>201808</v>
      </c>
      <c r="B30108" s="1" t="s">
        <v>7</v>
      </c>
      <c r="C30108" s="1" t="s">
        <v>51</v>
      </c>
      <c r="D30108" s="4">
        <v>69</v>
      </c>
      <c r="E30108" s="4">
        <v>11185.23</v>
      </c>
      <c r="F30108" s="4">
        <v>11250.449999999999</v>
      </c>
      <c r="G30108" s="6">
        <v>0.99420289855072475</v>
      </c>
      <c r="H30108" s="4">
        <v>68.600000000000009</v>
      </c>
    </row>
    <row r="30109" spans="1:8" x14ac:dyDescent="0.25">
      <c r="A30109" s="1">
        <v>201808</v>
      </c>
      <c r="B30109" s="1" t="s">
        <v>7</v>
      </c>
      <c r="C30109" s="1" t="s">
        <v>53</v>
      </c>
      <c r="D30109" s="4">
        <v>4632</v>
      </c>
      <c r="E30109" s="4">
        <v>753499.18223999999</v>
      </c>
      <c r="F30109" s="4">
        <v>755454.13</v>
      </c>
      <c r="G30109" s="6">
        <v>0.99741222175858646</v>
      </c>
      <c r="H30109" s="4">
        <v>4620.0134111857724</v>
      </c>
    </row>
    <row r="30110" spans="1:8" x14ac:dyDescent="0.25">
      <c r="A30110" s="1">
        <v>201808</v>
      </c>
      <c r="B30110" s="1" t="s">
        <v>7</v>
      </c>
      <c r="C30110" s="1" t="s">
        <v>54</v>
      </c>
      <c r="D30110" s="4">
        <v>22</v>
      </c>
      <c r="E30110" s="4">
        <v>3587.1</v>
      </c>
      <c r="F30110" s="4">
        <v>3587.1</v>
      </c>
      <c r="G30110" s="6">
        <v>1</v>
      </c>
      <c r="H30110" s="4">
        <v>22</v>
      </c>
    </row>
    <row r="30111" spans="1:8" x14ac:dyDescent="0.25">
      <c r="A30111" s="1">
        <v>201808</v>
      </c>
      <c r="B30111" s="1" t="s">
        <v>7</v>
      </c>
      <c r="C30111" s="1" t="s">
        <v>55</v>
      </c>
      <c r="D30111" s="4">
        <v>770</v>
      </c>
      <c r="E30111" s="4">
        <v>124834.341</v>
      </c>
      <c r="F30111" s="4">
        <v>125548.5</v>
      </c>
      <c r="G30111" s="6">
        <v>0.99431168831168837</v>
      </c>
      <c r="H30111" s="4">
        <v>765.62</v>
      </c>
    </row>
    <row r="30112" spans="1:8" x14ac:dyDescent="0.25">
      <c r="A30112" s="1">
        <v>201808</v>
      </c>
      <c r="B30112" s="1" t="s">
        <v>7</v>
      </c>
      <c r="C30112" s="1" t="s">
        <v>56</v>
      </c>
      <c r="D30112" s="4">
        <v>29</v>
      </c>
      <c r="E30112" s="4">
        <v>4728.45</v>
      </c>
      <c r="F30112" s="4">
        <v>4728.45</v>
      </c>
      <c r="G30112" s="6">
        <v>1</v>
      </c>
      <c r="H30112" s="4">
        <v>29</v>
      </c>
    </row>
    <row r="30113" spans="1:8" x14ac:dyDescent="0.25">
      <c r="A30113" s="1">
        <v>201808</v>
      </c>
      <c r="B30113" s="1" t="s">
        <v>7</v>
      </c>
      <c r="C30113" s="1" t="s">
        <v>57</v>
      </c>
      <c r="D30113" s="4">
        <v>15</v>
      </c>
      <c r="E30113" s="4">
        <v>2445.75</v>
      </c>
      <c r="F30113" s="4">
        <v>2445.75</v>
      </c>
      <c r="G30113" s="6">
        <v>1</v>
      </c>
      <c r="H30113" s="4">
        <v>15</v>
      </c>
    </row>
    <row r="30114" spans="1:8" x14ac:dyDescent="0.25">
      <c r="A30114" s="1">
        <v>201808</v>
      </c>
      <c r="B30114" s="1" t="s">
        <v>7</v>
      </c>
      <c r="C30114" s="1" t="s">
        <v>58</v>
      </c>
      <c r="D30114" s="4">
        <v>22212</v>
      </c>
      <c r="E30114" s="4">
        <v>3682230.9789999998</v>
      </c>
      <c r="F30114" s="4">
        <v>3690354.1300000004</v>
      </c>
      <c r="G30114" s="6">
        <v>0.99779881531315251</v>
      </c>
      <c r="H30114" s="4">
        <v>22163.107285735743</v>
      </c>
    </row>
    <row r="30115" spans="1:8" x14ac:dyDescent="0.25">
      <c r="A30115" s="1">
        <v>201808</v>
      </c>
      <c r="B30115" s="1" t="s">
        <v>7</v>
      </c>
      <c r="C30115" s="1" t="s">
        <v>59</v>
      </c>
      <c r="D30115" s="4">
        <v>342</v>
      </c>
      <c r="E30115" s="4">
        <v>55763.1</v>
      </c>
      <c r="F30115" s="4">
        <v>55763.1</v>
      </c>
      <c r="G30115" s="6">
        <v>1</v>
      </c>
      <c r="H30115" s="4">
        <v>342</v>
      </c>
    </row>
    <row r="30116" spans="1:8" x14ac:dyDescent="0.25">
      <c r="A30116" s="1">
        <v>201808</v>
      </c>
      <c r="B30116" s="1" t="s">
        <v>7</v>
      </c>
      <c r="C30116" s="1" t="s">
        <v>60</v>
      </c>
      <c r="D30116" s="4">
        <v>3282</v>
      </c>
      <c r="E30116" s="4">
        <v>533795.26399999997</v>
      </c>
      <c r="F30116" s="4">
        <v>535227.93000000005</v>
      </c>
      <c r="G30116" s="6">
        <v>0.99732326001746563</v>
      </c>
      <c r="H30116" s="4">
        <v>3273.214939377322</v>
      </c>
    </row>
    <row r="30117" spans="1:8" x14ac:dyDescent="0.25">
      <c r="A30117" s="1">
        <v>201808</v>
      </c>
      <c r="B30117" s="1" t="s">
        <v>7</v>
      </c>
      <c r="C30117" s="1" t="s">
        <v>61</v>
      </c>
      <c r="D30117" s="4">
        <v>3604</v>
      </c>
      <c r="E30117" s="4">
        <v>585591.90099999995</v>
      </c>
      <c r="F30117" s="4">
        <v>588197.44000000018</v>
      </c>
      <c r="G30117" s="6">
        <v>0.99557029863985769</v>
      </c>
      <c r="H30117" s="4">
        <v>3588.0353562980472</v>
      </c>
    </row>
    <row r="30118" spans="1:8" x14ac:dyDescent="0.25">
      <c r="A30118" s="1">
        <v>201808</v>
      </c>
      <c r="B30118" s="1" t="s">
        <v>7</v>
      </c>
      <c r="C30118" s="1" t="s">
        <v>62</v>
      </c>
      <c r="D30118" s="4">
        <v>361</v>
      </c>
      <c r="E30118" s="4">
        <v>58567.56</v>
      </c>
      <c r="F30118" s="4">
        <v>58861.05</v>
      </c>
      <c r="G30118" s="6">
        <v>0.99501385041551238</v>
      </c>
      <c r="H30118" s="4">
        <v>359.2</v>
      </c>
    </row>
    <row r="30119" spans="1:8" x14ac:dyDescent="0.25">
      <c r="A30119" s="1">
        <v>201808</v>
      </c>
      <c r="B30119" s="1" t="s">
        <v>7</v>
      </c>
      <c r="C30119" s="1" t="s">
        <v>63</v>
      </c>
      <c r="D30119" s="4">
        <v>513</v>
      </c>
      <c r="E30119" s="4">
        <v>83346.811999999991</v>
      </c>
      <c r="F30119" s="4">
        <v>83644.650000000009</v>
      </c>
      <c r="G30119" s="6">
        <v>0.99643924626380742</v>
      </c>
      <c r="H30119" s="4">
        <v>511.17333333333323</v>
      </c>
    </row>
    <row r="30120" spans="1:8" x14ac:dyDescent="0.25">
      <c r="A30120" s="1">
        <v>201808</v>
      </c>
      <c r="B30120" s="1" t="s">
        <v>7</v>
      </c>
      <c r="C30120" s="1" t="s">
        <v>64</v>
      </c>
      <c r="D30120" s="4">
        <v>57</v>
      </c>
      <c r="E30120" s="4">
        <v>9293.85</v>
      </c>
      <c r="F30120" s="4">
        <v>9293.85</v>
      </c>
      <c r="G30120" s="6">
        <v>1</v>
      </c>
      <c r="H30120" s="4">
        <v>57</v>
      </c>
    </row>
    <row r="30121" spans="1:8" x14ac:dyDescent="0.25">
      <c r="A30121" s="1">
        <v>201808</v>
      </c>
      <c r="B30121" s="1" t="s">
        <v>7</v>
      </c>
      <c r="C30121" s="1" t="s">
        <v>65</v>
      </c>
      <c r="D30121" s="4">
        <v>21</v>
      </c>
      <c r="E30121" s="4">
        <v>3424.0499999999997</v>
      </c>
      <c r="F30121" s="4">
        <v>3424.0499999999997</v>
      </c>
      <c r="G30121" s="6">
        <v>1</v>
      </c>
      <c r="H30121" s="4">
        <v>21</v>
      </c>
    </row>
    <row r="30122" spans="1:8" x14ac:dyDescent="0.25">
      <c r="A30122" s="1">
        <v>201808</v>
      </c>
      <c r="B30122" s="1" t="s">
        <v>7</v>
      </c>
      <c r="C30122" s="1" t="s">
        <v>66</v>
      </c>
      <c r="D30122" s="4">
        <v>137</v>
      </c>
      <c r="E30122" s="4">
        <v>22153.059999999998</v>
      </c>
      <c r="F30122" s="4">
        <v>22337.849999999995</v>
      </c>
      <c r="G30122" s="6">
        <v>0.9917274939172751</v>
      </c>
      <c r="H30122" s="4">
        <v>135.8666666666667</v>
      </c>
    </row>
    <row r="30123" spans="1:8" x14ac:dyDescent="0.25">
      <c r="A30123" s="1">
        <v>201808</v>
      </c>
      <c r="B30123" s="1" t="s">
        <v>7</v>
      </c>
      <c r="C30123" s="1" t="s">
        <v>395</v>
      </c>
      <c r="D30123" s="4">
        <v>113</v>
      </c>
      <c r="E30123" s="4">
        <v>18565.96</v>
      </c>
      <c r="F30123" s="4">
        <v>18652.919999999998</v>
      </c>
      <c r="G30123" s="6">
        <v>0.99533799533799538</v>
      </c>
      <c r="H30123" s="4">
        <v>112.47319347319348</v>
      </c>
    </row>
    <row r="30124" spans="1:8" x14ac:dyDescent="0.25">
      <c r="A30124" s="1">
        <v>201808</v>
      </c>
      <c r="B30124" s="1" t="s">
        <v>7</v>
      </c>
      <c r="C30124" s="1" t="s">
        <v>67</v>
      </c>
      <c r="D30124" s="4">
        <v>22</v>
      </c>
      <c r="E30124" s="4">
        <v>3587.1</v>
      </c>
      <c r="F30124" s="4">
        <v>3587.1</v>
      </c>
      <c r="G30124" s="6">
        <v>1</v>
      </c>
      <c r="H30124" s="4">
        <v>22</v>
      </c>
    </row>
    <row r="30125" spans="1:8" x14ac:dyDescent="0.25">
      <c r="A30125" s="1">
        <v>201808</v>
      </c>
      <c r="B30125" s="1" t="s">
        <v>7</v>
      </c>
      <c r="C30125" s="1" t="s">
        <v>68</v>
      </c>
      <c r="D30125" s="4">
        <v>689</v>
      </c>
      <c r="E30125" s="4">
        <v>111844.69099999999</v>
      </c>
      <c r="F30125" s="4">
        <v>112341.45</v>
      </c>
      <c r="G30125" s="6">
        <v>0.99557813255926464</v>
      </c>
      <c r="H30125" s="4">
        <v>685.95333333333338</v>
      </c>
    </row>
    <row r="30126" spans="1:8" x14ac:dyDescent="0.25">
      <c r="A30126" s="1">
        <v>201808</v>
      </c>
      <c r="B30126" s="1" t="s">
        <v>7</v>
      </c>
      <c r="C30126" s="1" t="s">
        <v>69</v>
      </c>
      <c r="D30126" s="4">
        <v>212</v>
      </c>
      <c r="E30126" s="4">
        <v>34557.903999999995</v>
      </c>
      <c r="F30126" s="4">
        <v>34566.6</v>
      </c>
      <c r="G30126" s="6">
        <v>0.99974842767295591</v>
      </c>
      <c r="H30126" s="4">
        <v>211.94666666666666</v>
      </c>
    </row>
    <row r="30127" spans="1:8" x14ac:dyDescent="0.25">
      <c r="A30127" s="1">
        <v>201808</v>
      </c>
      <c r="B30127" s="1" t="s">
        <v>7</v>
      </c>
      <c r="C30127" s="1" t="s">
        <v>70</v>
      </c>
      <c r="D30127" s="4">
        <v>4390</v>
      </c>
      <c r="E30127" s="4">
        <v>726467.10100000002</v>
      </c>
      <c r="F30127" s="4">
        <v>730192.25000000035</v>
      </c>
      <c r="G30127" s="6">
        <v>0.99489839970226979</v>
      </c>
      <c r="H30127" s="4">
        <v>4367.6039746929646</v>
      </c>
    </row>
    <row r="30128" spans="1:8" x14ac:dyDescent="0.25">
      <c r="A30128" s="1">
        <v>201808</v>
      </c>
      <c r="B30128" s="1" t="s">
        <v>7</v>
      </c>
      <c r="C30128" s="1" t="s">
        <v>71</v>
      </c>
      <c r="D30128" s="4">
        <v>349</v>
      </c>
      <c r="E30128" s="4">
        <v>56756.618000000002</v>
      </c>
      <c r="F30128" s="4">
        <v>56904.450000000004</v>
      </c>
      <c r="G30128" s="6">
        <v>0.99740210124164275</v>
      </c>
      <c r="H30128" s="4">
        <v>348.09333333333331</v>
      </c>
    </row>
    <row r="30129" spans="1:8" x14ac:dyDescent="0.25">
      <c r="A30129" s="1">
        <v>201808</v>
      </c>
      <c r="B30129" s="1" t="s">
        <v>7</v>
      </c>
      <c r="C30129" s="1" t="s">
        <v>72</v>
      </c>
      <c r="D30129" s="4">
        <v>56</v>
      </c>
      <c r="E30129" s="4">
        <v>9130.7999999999993</v>
      </c>
      <c r="F30129" s="4">
        <v>9130.7999999999993</v>
      </c>
      <c r="G30129" s="6">
        <v>1</v>
      </c>
      <c r="H30129" s="4">
        <v>56</v>
      </c>
    </row>
    <row r="30130" spans="1:8" x14ac:dyDescent="0.25">
      <c r="A30130" s="1">
        <v>201808</v>
      </c>
      <c r="B30130" s="1" t="s">
        <v>7</v>
      </c>
      <c r="C30130" s="1" t="s">
        <v>205</v>
      </c>
      <c r="D30130" s="4">
        <v>39</v>
      </c>
      <c r="E30130" s="4">
        <v>6358.95</v>
      </c>
      <c r="F30130" s="4">
        <v>6358.95</v>
      </c>
      <c r="G30130" s="6">
        <v>1</v>
      </c>
      <c r="H30130" s="4">
        <v>39</v>
      </c>
    </row>
    <row r="30131" spans="1:8" x14ac:dyDescent="0.25">
      <c r="A30131" s="1">
        <v>201808</v>
      </c>
      <c r="B30131" s="1" t="s">
        <v>7</v>
      </c>
      <c r="C30131" s="1" t="s">
        <v>73</v>
      </c>
      <c r="D30131" s="4">
        <v>766</v>
      </c>
      <c r="E30131" s="4">
        <v>124950.65000000001</v>
      </c>
      <c r="F30131" s="4">
        <v>125070.22</v>
      </c>
      <c r="G30131" s="6">
        <v>0.99904397705544934</v>
      </c>
      <c r="H30131" s="4">
        <v>765.26768642447416</v>
      </c>
    </row>
    <row r="30132" spans="1:8" x14ac:dyDescent="0.25">
      <c r="A30132" s="1">
        <v>201808</v>
      </c>
      <c r="B30132" s="1" t="s">
        <v>7</v>
      </c>
      <c r="C30132" s="1" t="s">
        <v>74</v>
      </c>
      <c r="D30132" s="4">
        <v>1831</v>
      </c>
      <c r="E30132" s="4">
        <v>296848.83</v>
      </c>
      <c r="F30132" s="4">
        <v>298881.51999999984</v>
      </c>
      <c r="G30132" s="6">
        <v>0.99319901076520278</v>
      </c>
      <c r="H30132" s="4">
        <v>1818.5473887110863</v>
      </c>
    </row>
    <row r="30133" spans="1:8" x14ac:dyDescent="0.25">
      <c r="A30133" s="1">
        <v>201808</v>
      </c>
      <c r="B30133" s="1" t="s">
        <v>7</v>
      </c>
      <c r="C30133" s="1" t="s">
        <v>75</v>
      </c>
      <c r="D30133" s="4">
        <v>891</v>
      </c>
      <c r="E30133" s="4">
        <v>144335.12100000001</v>
      </c>
      <c r="F30133" s="4">
        <v>145277.54999999993</v>
      </c>
      <c r="G30133" s="6">
        <v>0.99351290684624072</v>
      </c>
      <c r="H30133" s="4">
        <v>885.22000000000048</v>
      </c>
    </row>
    <row r="30134" spans="1:8" x14ac:dyDescent="0.25">
      <c r="A30134" s="1">
        <v>201808</v>
      </c>
      <c r="B30134" s="1" t="s">
        <v>7</v>
      </c>
      <c r="C30134" s="1" t="s">
        <v>76</v>
      </c>
      <c r="D30134" s="4">
        <v>1029</v>
      </c>
      <c r="E30134" s="4">
        <v>167637.14000000001</v>
      </c>
      <c r="F30134" s="4">
        <v>167778.44999999998</v>
      </c>
      <c r="G30134" s="6">
        <v>0.99915775834143195</v>
      </c>
      <c r="H30134" s="4">
        <v>1028.1333333333334</v>
      </c>
    </row>
    <row r="30135" spans="1:8" x14ac:dyDescent="0.25">
      <c r="A30135" s="1">
        <v>201808</v>
      </c>
      <c r="B30135" s="1" t="s">
        <v>7</v>
      </c>
      <c r="C30135" s="1" t="s">
        <v>77</v>
      </c>
      <c r="D30135" s="4">
        <v>741</v>
      </c>
      <c r="E30135" s="4">
        <v>120378.728</v>
      </c>
      <c r="F30135" s="4">
        <v>120820.05</v>
      </c>
      <c r="G30135" s="6">
        <v>0.99634727845254156</v>
      </c>
      <c r="H30135" s="4">
        <v>738.29333333333329</v>
      </c>
    </row>
    <row r="30136" spans="1:8" x14ac:dyDescent="0.25">
      <c r="A30136" s="1">
        <v>201808</v>
      </c>
      <c r="B30136" s="1" t="s">
        <v>7</v>
      </c>
      <c r="C30136" s="1" t="s">
        <v>78</v>
      </c>
      <c r="D30136" s="4">
        <v>11560</v>
      </c>
      <c r="E30136" s="4">
        <v>1881616.00076</v>
      </c>
      <c r="F30136" s="4">
        <v>1888260.31</v>
      </c>
      <c r="G30136" s="6">
        <v>0.99648125356190953</v>
      </c>
      <c r="H30136" s="4">
        <v>11519.323291175675</v>
      </c>
    </row>
    <row r="30137" spans="1:8" x14ac:dyDescent="0.25">
      <c r="A30137" s="1">
        <v>201808</v>
      </c>
      <c r="B30137" s="1" t="s">
        <v>7</v>
      </c>
      <c r="C30137" s="1" t="s">
        <v>79</v>
      </c>
      <c r="D30137" s="4">
        <v>6</v>
      </c>
      <c r="E30137" s="4">
        <v>978.3</v>
      </c>
      <c r="F30137" s="4">
        <v>978.3</v>
      </c>
      <c r="G30137" s="6">
        <v>1</v>
      </c>
      <c r="H30137" s="4">
        <v>6</v>
      </c>
    </row>
    <row r="30138" spans="1:8" x14ac:dyDescent="0.25">
      <c r="A30138" s="1">
        <v>201808</v>
      </c>
      <c r="B30138" s="1" t="s">
        <v>7</v>
      </c>
      <c r="C30138" s="1" t="s">
        <v>80</v>
      </c>
      <c r="D30138" s="4">
        <v>150</v>
      </c>
      <c r="E30138" s="4">
        <v>24403.149999999998</v>
      </c>
      <c r="F30138" s="4">
        <v>24468.369999999995</v>
      </c>
      <c r="G30138" s="6">
        <v>0.99733451799200368</v>
      </c>
      <c r="H30138" s="4">
        <v>149.60017769880056</v>
      </c>
    </row>
    <row r="30139" spans="1:8" x14ac:dyDescent="0.25">
      <c r="A30139" s="1">
        <v>201808</v>
      </c>
      <c r="B30139" s="1" t="s">
        <v>7</v>
      </c>
      <c r="C30139" s="1" t="s">
        <v>81</v>
      </c>
      <c r="D30139" s="4">
        <v>6705</v>
      </c>
      <c r="E30139" s="4">
        <v>1084275.9780000001</v>
      </c>
      <c r="F30139" s="4">
        <v>1096826.4800000002</v>
      </c>
      <c r="G30139" s="6">
        <v>0.98855744073574869</v>
      </c>
      <c r="H30139" s="4">
        <v>6628.2776401331948</v>
      </c>
    </row>
    <row r="30140" spans="1:8" x14ac:dyDescent="0.25">
      <c r="A30140" s="1">
        <v>201808</v>
      </c>
      <c r="B30140" s="1" t="s">
        <v>7</v>
      </c>
      <c r="C30140" s="1" t="s">
        <v>82</v>
      </c>
      <c r="D30140" s="4">
        <v>12</v>
      </c>
      <c r="E30140" s="4">
        <v>1956.6</v>
      </c>
      <c r="F30140" s="4">
        <v>1956.6</v>
      </c>
      <c r="G30140" s="6">
        <v>1</v>
      </c>
      <c r="H30140" s="4">
        <v>12</v>
      </c>
    </row>
    <row r="30141" spans="1:8" x14ac:dyDescent="0.25">
      <c r="A30141" s="1">
        <v>201808</v>
      </c>
      <c r="B30141" s="1" t="s">
        <v>7</v>
      </c>
      <c r="C30141" s="1" t="s">
        <v>83</v>
      </c>
      <c r="D30141" s="4">
        <v>5540</v>
      </c>
      <c r="E30141" s="4">
        <v>902803.50199999998</v>
      </c>
      <c r="F30141" s="4">
        <v>903568.74999999988</v>
      </c>
      <c r="G30141" s="6">
        <v>0.99915308270676706</v>
      </c>
      <c r="H30141" s="4">
        <v>5535.3080781954895</v>
      </c>
    </row>
    <row r="30142" spans="1:8" x14ac:dyDescent="0.25">
      <c r="A30142" s="1">
        <v>201808</v>
      </c>
      <c r="B30142" s="1" t="s">
        <v>7</v>
      </c>
      <c r="C30142" s="1" t="s">
        <v>84</v>
      </c>
      <c r="D30142" s="4">
        <v>175</v>
      </c>
      <c r="E30142" s="4">
        <v>28484.834999999995</v>
      </c>
      <c r="F30142" s="4">
        <v>28533.749999999996</v>
      </c>
      <c r="G30142" s="6">
        <v>0.99828571428571422</v>
      </c>
      <c r="H30142" s="4">
        <v>174.7</v>
      </c>
    </row>
    <row r="30143" spans="1:8" x14ac:dyDescent="0.25">
      <c r="A30143" s="1">
        <v>201808</v>
      </c>
      <c r="B30143" s="1" t="s">
        <v>7</v>
      </c>
      <c r="C30143" s="1" t="s">
        <v>85</v>
      </c>
      <c r="D30143" s="4">
        <v>419</v>
      </c>
      <c r="E30143" s="4">
        <v>45967.055999999997</v>
      </c>
      <c r="F30143" s="4">
        <v>68317.950000000012</v>
      </c>
      <c r="G30143" s="6">
        <v>0.67284009546539358</v>
      </c>
      <c r="H30143" s="4">
        <v>281.9199999999999</v>
      </c>
    </row>
    <row r="30144" spans="1:8" x14ac:dyDescent="0.25">
      <c r="A30144" s="1">
        <v>201808</v>
      </c>
      <c r="B30144" s="1" t="s">
        <v>7</v>
      </c>
      <c r="C30144" s="1" t="s">
        <v>86</v>
      </c>
      <c r="D30144" s="4">
        <v>4589</v>
      </c>
      <c r="E30144" s="4">
        <v>743705.8339999998</v>
      </c>
      <c r="F30144" s="4">
        <v>748356.02000000025</v>
      </c>
      <c r="G30144" s="6">
        <v>0.99378613136565608</v>
      </c>
      <c r="H30144" s="4">
        <v>4560.4845568369956</v>
      </c>
    </row>
    <row r="30145" spans="1:8" x14ac:dyDescent="0.25">
      <c r="A30145" s="1">
        <v>201808</v>
      </c>
      <c r="B30145" s="1" t="s">
        <v>7</v>
      </c>
      <c r="C30145" s="1" t="s">
        <v>87</v>
      </c>
      <c r="D30145" s="4">
        <v>31</v>
      </c>
      <c r="E30145" s="4">
        <v>5054.55</v>
      </c>
      <c r="F30145" s="4">
        <v>5054.55</v>
      </c>
      <c r="G30145" s="6">
        <v>1</v>
      </c>
      <c r="H30145" s="4">
        <v>31</v>
      </c>
    </row>
    <row r="30146" spans="1:8" x14ac:dyDescent="0.25">
      <c r="A30146" s="1">
        <v>201808</v>
      </c>
      <c r="B30146" s="1" t="s">
        <v>7</v>
      </c>
      <c r="C30146" s="1" t="s">
        <v>88</v>
      </c>
      <c r="D30146" s="4">
        <v>4981</v>
      </c>
      <c r="E30146" s="4">
        <v>811254.18799999997</v>
      </c>
      <c r="F30146" s="4">
        <v>812749.90000000014</v>
      </c>
      <c r="G30146" s="6">
        <v>0.99815968971512614</v>
      </c>
      <c r="H30146" s="4">
        <v>4971.8334144710434</v>
      </c>
    </row>
    <row r="30147" spans="1:8" x14ac:dyDescent="0.25">
      <c r="A30147" s="1">
        <v>201808</v>
      </c>
      <c r="B30147" s="1" t="s">
        <v>7</v>
      </c>
      <c r="C30147" s="1" t="s">
        <v>89</v>
      </c>
      <c r="D30147" s="4">
        <v>179</v>
      </c>
      <c r="E30147" s="4">
        <v>29144.643999999997</v>
      </c>
      <c r="F30147" s="4">
        <v>29185.949999999997</v>
      </c>
      <c r="G30147" s="6">
        <v>0.99858472998137804</v>
      </c>
      <c r="H30147" s="4">
        <v>178.74666666666667</v>
      </c>
    </row>
    <row r="30148" spans="1:8" x14ac:dyDescent="0.25">
      <c r="A30148" s="1">
        <v>201808</v>
      </c>
      <c r="B30148" s="1" t="s">
        <v>7</v>
      </c>
      <c r="C30148" s="1" t="s">
        <v>90</v>
      </c>
      <c r="D30148" s="4">
        <v>1771</v>
      </c>
      <c r="E30148" s="4">
        <v>287898.47200000001</v>
      </c>
      <c r="F30148" s="4">
        <v>288761.55</v>
      </c>
      <c r="G30148" s="6">
        <v>0.99701110483719191</v>
      </c>
      <c r="H30148" s="4">
        <v>1765.7066666666669</v>
      </c>
    </row>
    <row r="30149" spans="1:8" x14ac:dyDescent="0.25">
      <c r="A30149" s="1">
        <v>201808</v>
      </c>
      <c r="B30149" s="1" t="s">
        <v>7</v>
      </c>
      <c r="C30149" s="1" t="s">
        <v>91</v>
      </c>
      <c r="D30149" s="4">
        <v>2391</v>
      </c>
      <c r="E30149" s="4">
        <v>386374.06303999998</v>
      </c>
      <c r="F30149" s="4">
        <v>389863.41999999993</v>
      </c>
      <c r="G30149" s="6">
        <v>0.99104979646461844</v>
      </c>
      <c r="H30149" s="4">
        <v>2369.6000633469025</v>
      </c>
    </row>
    <row r="30150" spans="1:8" x14ac:dyDescent="0.25">
      <c r="A30150" s="1">
        <v>201808</v>
      </c>
      <c r="B30150" s="1" t="s">
        <v>7</v>
      </c>
      <c r="C30150" s="1" t="s">
        <v>204</v>
      </c>
      <c r="D30150" s="4">
        <v>66</v>
      </c>
      <c r="E30150" s="4">
        <v>10761.3</v>
      </c>
      <c r="F30150" s="4">
        <v>10761.3</v>
      </c>
      <c r="G30150" s="6">
        <v>1</v>
      </c>
      <c r="H30150" s="4">
        <v>66</v>
      </c>
    </row>
    <row r="30151" spans="1:8" x14ac:dyDescent="0.25">
      <c r="A30151" s="1">
        <v>201808</v>
      </c>
      <c r="B30151" s="1" t="s">
        <v>7</v>
      </c>
      <c r="C30151" s="1" t="s">
        <v>92</v>
      </c>
      <c r="D30151" s="4">
        <v>242</v>
      </c>
      <c r="E30151" s="4">
        <v>39360.270000000004</v>
      </c>
      <c r="F30151" s="4">
        <v>39458.100000000006</v>
      </c>
      <c r="G30151" s="6">
        <v>0.99752066115702476</v>
      </c>
      <c r="H30151" s="4">
        <v>241.39999999999998</v>
      </c>
    </row>
    <row r="30152" spans="1:8" x14ac:dyDescent="0.25">
      <c r="A30152" s="1">
        <v>201808</v>
      </c>
      <c r="B30152" s="1" t="s">
        <v>7</v>
      </c>
      <c r="C30152" s="1" t="s">
        <v>93</v>
      </c>
      <c r="D30152" s="4">
        <v>87</v>
      </c>
      <c r="E30152" s="4">
        <v>14128.826000000001</v>
      </c>
      <c r="F30152" s="4">
        <v>14185.35</v>
      </c>
      <c r="G30152" s="6">
        <v>0.99601532567049811</v>
      </c>
      <c r="H30152" s="4">
        <v>86.653333333333336</v>
      </c>
    </row>
    <row r="30153" spans="1:8" x14ac:dyDescent="0.25">
      <c r="A30153" s="1">
        <v>201808</v>
      </c>
      <c r="B30153" s="1" t="s">
        <v>224</v>
      </c>
      <c r="C30153" s="1" t="s">
        <v>8</v>
      </c>
      <c r="D30153" s="4">
        <v>1</v>
      </c>
      <c r="E30153" s="4">
        <v>163.04999999999998</v>
      </c>
      <c r="F30153" s="4">
        <v>163.04999999999998</v>
      </c>
      <c r="G30153" s="6">
        <v>1</v>
      </c>
      <c r="H30153" s="4">
        <v>1</v>
      </c>
    </row>
    <row r="30154" spans="1:8" x14ac:dyDescent="0.25">
      <c r="A30154" s="1">
        <v>201808</v>
      </c>
      <c r="B30154" s="1" t="s">
        <v>224</v>
      </c>
      <c r="C30154" s="1" t="s">
        <v>14</v>
      </c>
      <c r="D30154" s="4">
        <v>2</v>
      </c>
      <c r="E30154" s="4">
        <v>326.09999999999997</v>
      </c>
      <c r="F30154" s="4">
        <v>326.09999999999997</v>
      </c>
      <c r="G30154" s="6">
        <v>1</v>
      </c>
      <c r="H30154" s="4">
        <v>2</v>
      </c>
    </row>
    <row r="30155" spans="1:8" x14ac:dyDescent="0.25">
      <c r="A30155" s="1">
        <v>201808</v>
      </c>
      <c r="B30155" s="1" t="s">
        <v>224</v>
      </c>
      <c r="C30155" s="1" t="s">
        <v>30</v>
      </c>
      <c r="D30155" s="4">
        <v>1</v>
      </c>
      <c r="E30155" s="4">
        <v>163.04999999999998</v>
      </c>
      <c r="F30155" s="4">
        <v>163.04999999999998</v>
      </c>
      <c r="G30155" s="6">
        <v>1</v>
      </c>
      <c r="H30155" s="4">
        <v>1</v>
      </c>
    </row>
    <row r="30156" spans="1:8" x14ac:dyDescent="0.25">
      <c r="A30156" s="1">
        <v>201808</v>
      </c>
      <c r="B30156" s="1" t="s">
        <v>224</v>
      </c>
      <c r="C30156" s="1" t="s">
        <v>35</v>
      </c>
      <c r="D30156" s="4">
        <v>1</v>
      </c>
      <c r="E30156" s="4">
        <v>163.04999999999998</v>
      </c>
      <c r="F30156" s="4">
        <v>163.04999999999998</v>
      </c>
      <c r="G30156" s="6">
        <v>1</v>
      </c>
      <c r="H30156" s="4">
        <v>1</v>
      </c>
    </row>
    <row r="30157" spans="1:8" x14ac:dyDescent="0.25">
      <c r="A30157" s="1">
        <v>201808</v>
      </c>
      <c r="B30157" s="1" t="s">
        <v>224</v>
      </c>
      <c r="C30157" s="1" t="s">
        <v>45</v>
      </c>
      <c r="D30157" s="4">
        <v>36</v>
      </c>
      <c r="E30157" s="4">
        <v>5552.3959999999997</v>
      </c>
      <c r="F30157" s="4">
        <v>5869.8</v>
      </c>
      <c r="G30157" s="6">
        <v>0.94592592592592584</v>
      </c>
      <c r="H30157" s="4">
        <v>34.053333333333327</v>
      </c>
    </row>
    <row r="30158" spans="1:8" x14ac:dyDescent="0.25">
      <c r="A30158" s="1">
        <v>201808</v>
      </c>
      <c r="B30158" s="1" t="s">
        <v>224</v>
      </c>
      <c r="C30158" s="1" t="s">
        <v>49</v>
      </c>
      <c r="D30158" s="4">
        <v>5</v>
      </c>
      <c r="E30158" s="4">
        <v>815.25</v>
      </c>
      <c r="F30158" s="4">
        <v>815.25</v>
      </c>
      <c r="G30158" s="6">
        <v>1</v>
      </c>
      <c r="H30158" s="4">
        <v>5</v>
      </c>
    </row>
    <row r="30159" spans="1:8" x14ac:dyDescent="0.25">
      <c r="A30159" s="1">
        <v>201808</v>
      </c>
      <c r="B30159" s="1" t="s">
        <v>224</v>
      </c>
      <c r="C30159" s="1" t="s">
        <v>60</v>
      </c>
      <c r="D30159" s="4">
        <v>1</v>
      </c>
      <c r="E30159" s="4">
        <v>163.04999999999998</v>
      </c>
      <c r="F30159" s="4">
        <v>163.04999999999998</v>
      </c>
      <c r="G30159" s="6">
        <v>1</v>
      </c>
      <c r="H30159" s="4">
        <v>1</v>
      </c>
    </row>
    <row r="30160" spans="1:8" x14ac:dyDescent="0.25">
      <c r="A30160" s="1">
        <v>201808</v>
      </c>
      <c r="B30160" s="1" t="s">
        <v>224</v>
      </c>
      <c r="C30160" s="1" t="s">
        <v>63</v>
      </c>
      <c r="D30160" s="4">
        <v>1</v>
      </c>
      <c r="E30160" s="4">
        <v>163.04999999999998</v>
      </c>
      <c r="F30160" s="4">
        <v>163.04999999999998</v>
      </c>
      <c r="G30160" s="6">
        <v>1</v>
      </c>
      <c r="H30160" s="4">
        <v>1</v>
      </c>
    </row>
    <row r="30161" spans="1:8" x14ac:dyDescent="0.25">
      <c r="A30161" s="1">
        <v>201808</v>
      </c>
      <c r="B30161" s="1" t="s">
        <v>224</v>
      </c>
      <c r="C30161" s="1" t="s">
        <v>72</v>
      </c>
      <c r="D30161" s="4">
        <v>1</v>
      </c>
      <c r="E30161" s="4">
        <v>163.04999999999998</v>
      </c>
      <c r="F30161" s="4">
        <v>163.04999999999998</v>
      </c>
      <c r="G30161" s="6">
        <v>1</v>
      </c>
      <c r="H30161" s="4">
        <v>1</v>
      </c>
    </row>
    <row r="30162" spans="1:8" x14ac:dyDescent="0.25">
      <c r="A30162" s="1">
        <v>201808</v>
      </c>
      <c r="B30162" s="1" t="s">
        <v>224</v>
      </c>
      <c r="C30162" s="1" t="s">
        <v>205</v>
      </c>
      <c r="D30162" s="4">
        <v>1</v>
      </c>
      <c r="E30162" s="4">
        <v>163.04999999999998</v>
      </c>
      <c r="F30162" s="4">
        <v>163.04999999999998</v>
      </c>
      <c r="G30162" s="6">
        <v>1</v>
      </c>
      <c r="H30162" s="4">
        <v>1</v>
      </c>
    </row>
    <row r="30163" spans="1:8" x14ac:dyDescent="0.25">
      <c r="A30163" s="1">
        <v>201808</v>
      </c>
      <c r="B30163" s="1" t="s">
        <v>96</v>
      </c>
      <c r="C30163" s="1" t="s">
        <v>378</v>
      </c>
      <c r="D30163" s="11">
        <v>12</v>
      </c>
      <c r="E30163" s="11">
        <v>1858.77</v>
      </c>
      <c r="F30163" s="11">
        <v>1956.6</v>
      </c>
      <c r="G30163" s="13">
        <v>0.95000000000000007</v>
      </c>
      <c r="H30163" s="11">
        <v>11.4</v>
      </c>
    </row>
    <row r="30164" spans="1:8" x14ac:dyDescent="0.25">
      <c r="A30164" s="1">
        <v>201808</v>
      </c>
      <c r="B30164" s="1" t="s">
        <v>96</v>
      </c>
      <c r="C30164" s="1" t="s">
        <v>8</v>
      </c>
      <c r="D30164" s="4">
        <v>13</v>
      </c>
      <c r="E30164" s="4">
        <v>2119.65</v>
      </c>
      <c r="F30164" s="4">
        <v>2087.04</v>
      </c>
      <c r="G30164" s="6">
        <v>1.015625</v>
      </c>
      <c r="H30164" s="4">
        <v>13.203125</v>
      </c>
    </row>
    <row r="30165" spans="1:8" x14ac:dyDescent="0.25">
      <c r="A30165" s="1">
        <v>201808</v>
      </c>
      <c r="B30165" s="1" t="s">
        <v>96</v>
      </c>
      <c r="C30165" s="1" t="s">
        <v>9</v>
      </c>
      <c r="D30165" s="4">
        <v>810</v>
      </c>
      <c r="E30165" s="4">
        <v>118984.54180000002</v>
      </c>
      <c r="F30165" s="4">
        <v>132690.09000000003</v>
      </c>
      <c r="G30165" s="6">
        <v>0.89671008437781596</v>
      </c>
      <c r="H30165" s="4">
        <v>726.33516834603097</v>
      </c>
    </row>
    <row r="30166" spans="1:8" x14ac:dyDescent="0.25">
      <c r="A30166" s="1">
        <v>201808</v>
      </c>
      <c r="B30166" s="1" t="s">
        <v>96</v>
      </c>
      <c r="C30166" s="1" t="s">
        <v>10</v>
      </c>
      <c r="D30166" s="4">
        <v>2</v>
      </c>
      <c r="E30166" s="4">
        <v>326.09999999999997</v>
      </c>
      <c r="F30166" s="4">
        <v>326.09999999999997</v>
      </c>
      <c r="G30166" s="6">
        <v>1</v>
      </c>
      <c r="H30166" s="4">
        <v>2</v>
      </c>
    </row>
    <row r="30167" spans="1:8" x14ac:dyDescent="0.25">
      <c r="A30167" s="1">
        <v>201808</v>
      </c>
      <c r="B30167" s="1" t="s">
        <v>96</v>
      </c>
      <c r="C30167" s="1" t="s">
        <v>11</v>
      </c>
      <c r="D30167" s="4">
        <v>495</v>
      </c>
      <c r="E30167" s="4">
        <v>73598.596000000005</v>
      </c>
      <c r="F30167" s="4">
        <v>80709.75</v>
      </c>
      <c r="G30167" s="6">
        <v>0.91189225589225598</v>
      </c>
      <c r="H30167" s="4">
        <v>451.38666666666671</v>
      </c>
    </row>
    <row r="30168" spans="1:8" x14ac:dyDescent="0.25">
      <c r="A30168" s="1">
        <v>201808</v>
      </c>
      <c r="B30168" s="1" t="s">
        <v>96</v>
      </c>
      <c r="C30168" s="1" t="s">
        <v>12</v>
      </c>
      <c r="D30168" s="4">
        <v>3</v>
      </c>
      <c r="E30168" s="4">
        <v>489.15</v>
      </c>
      <c r="F30168" s="4">
        <v>489.15</v>
      </c>
      <c r="G30168" s="6">
        <v>1</v>
      </c>
      <c r="H30168" s="4">
        <v>3</v>
      </c>
    </row>
    <row r="30169" spans="1:8" x14ac:dyDescent="0.25">
      <c r="A30169" s="1">
        <v>201808</v>
      </c>
      <c r="B30169" s="1" t="s">
        <v>96</v>
      </c>
      <c r="C30169" s="1" t="s">
        <v>14</v>
      </c>
      <c r="D30169" s="4">
        <v>868</v>
      </c>
      <c r="E30169" s="4">
        <v>126486.58099999998</v>
      </c>
      <c r="F30169" s="4">
        <v>141527.39999999997</v>
      </c>
      <c r="G30169" s="6">
        <v>0.89372503840245776</v>
      </c>
      <c r="H30169" s="4">
        <v>775.75333333333333</v>
      </c>
    </row>
    <row r="30170" spans="1:8" x14ac:dyDescent="0.25">
      <c r="A30170" s="1">
        <v>201808</v>
      </c>
      <c r="B30170" s="1" t="s">
        <v>96</v>
      </c>
      <c r="C30170" s="1" t="s">
        <v>15</v>
      </c>
      <c r="D30170" s="4">
        <v>32</v>
      </c>
      <c r="E30170" s="4">
        <v>4863.2379999999994</v>
      </c>
      <c r="F30170" s="4">
        <v>5217.5999999999995</v>
      </c>
      <c r="G30170" s="6">
        <v>0.93208333333333326</v>
      </c>
      <c r="H30170" s="4">
        <v>29.826666666666664</v>
      </c>
    </row>
    <row r="30171" spans="1:8" x14ac:dyDescent="0.25">
      <c r="A30171" s="1">
        <v>201808</v>
      </c>
      <c r="B30171" s="1" t="s">
        <v>96</v>
      </c>
      <c r="C30171" s="1" t="s">
        <v>17</v>
      </c>
      <c r="D30171" s="4">
        <v>189</v>
      </c>
      <c r="E30171" s="4">
        <v>29430.524999999994</v>
      </c>
      <c r="F30171" s="4">
        <v>30816.449999999997</v>
      </c>
      <c r="G30171" s="6">
        <v>0.95502645502645489</v>
      </c>
      <c r="H30171" s="4">
        <v>180.49999999999997</v>
      </c>
    </row>
    <row r="30172" spans="1:8" x14ac:dyDescent="0.25">
      <c r="A30172" s="1">
        <v>201808</v>
      </c>
      <c r="B30172" s="1" t="s">
        <v>96</v>
      </c>
      <c r="C30172" s="1" t="s">
        <v>18</v>
      </c>
      <c r="D30172" s="4">
        <v>6</v>
      </c>
      <c r="E30172" s="4">
        <v>978.3</v>
      </c>
      <c r="F30172" s="4">
        <v>978.3</v>
      </c>
      <c r="G30172" s="6">
        <v>1</v>
      </c>
      <c r="H30172" s="4">
        <v>6</v>
      </c>
    </row>
    <row r="30173" spans="1:8" x14ac:dyDescent="0.25">
      <c r="A30173" s="1">
        <v>201808</v>
      </c>
      <c r="B30173" s="1" t="s">
        <v>96</v>
      </c>
      <c r="C30173" s="1" t="s">
        <v>19</v>
      </c>
      <c r="D30173" s="4">
        <v>105</v>
      </c>
      <c r="E30173" s="4">
        <v>16670.232</v>
      </c>
      <c r="F30173" s="4">
        <v>17120.25</v>
      </c>
      <c r="G30173" s="6">
        <v>0.97371428571428575</v>
      </c>
      <c r="H30173" s="4">
        <v>102.24000000000001</v>
      </c>
    </row>
    <row r="30174" spans="1:8" x14ac:dyDescent="0.25">
      <c r="A30174" s="1">
        <v>201808</v>
      </c>
      <c r="B30174" s="1" t="s">
        <v>96</v>
      </c>
      <c r="C30174" s="1" t="s">
        <v>21</v>
      </c>
      <c r="D30174" s="4">
        <v>3</v>
      </c>
      <c r="E30174" s="4">
        <v>489.15</v>
      </c>
      <c r="F30174" s="4">
        <v>489.15</v>
      </c>
      <c r="G30174" s="6">
        <v>1</v>
      </c>
      <c r="H30174" s="4">
        <v>3</v>
      </c>
    </row>
    <row r="30175" spans="1:8" x14ac:dyDescent="0.25">
      <c r="A30175" s="1">
        <v>201808</v>
      </c>
      <c r="B30175" s="1" t="s">
        <v>96</v>
      </c>
      <c r="C30175" s="1" t="s">
        <v>22</v>
      </c>
      <c r="D30175" s="4">
        <v>3</v>
      </c>
      <c r="E30175" s="4">
        <v>489.15</v>
      </c>
      <c r="F30175" s="4">
        <v>478.28</v>
      </c>
      <c r="G30175" s="6">
        <v>1.0227272727272727</v>
      </c>
      <c r="H30175" s="4">
        <v>3.0681818181818183</v>
      </c>
    </row>
    <row r="30176" spans="1:8" x14ac:dyDescent="0.25">
      <c r="A30176" s="1">
        <v>201808</v>
      </c>
      <c r="B30176" s="1" t="s">
        <v>96</v>
      </c>
      <c r="C30176" s="1" t="s">
        <v>23</v>
      </c>
      <c r="D30176" s="4">
        <v>1</v>
      </c>
      <c r="E30176" s="4">
        <v>163.04999999999998</v>
      </c>
      <c r="F30176" s="4">
        <v>163.04999999999998</v>
      </c>
      <c r="G30176" s="6">
        <v>1</v>
      </c>
      <c r="H30176" s="4">
        <v>1</v>
      </c>
    </row>
    <row r="30177" spans="1:8" x14ac:dyDescent="0.25">
      <c r="A30177" s="1">
        <v>201808</v>
      </c>
      <c r="B30177" s="1" t="s">
        <v>96</v>
      </c>
      <c r="C30177" s="1" t="s">
        <v>24</v>
      </c>
      <c r="D30177" s="4">
        <v>17</v>
      </c>
      <c r="E30177" s="4">
        <v>2771.85</v>
      </c>
      <c r="F30177" s="4">
        <v>2771.85</v>
      </c>
      <c r="G30177" s="6">
        <v>1</v>
      </c>
      <c r="H30177" s="4">
        <v>17</v>
      </c>
    </row>
    <row r="30178" spans="1:8" x14ac:dyDescent="0.25">
      <c r="A30178" s="1">
        <v>201808</v>
      </c>
      <c r="B30178" s="1" t="s">
        <v>96</v>
      </c>
      <c r="C30178" s="1" t="s">
        <v>26</v>
      </c>
      <c r="D30178" s="4">
        <v>8</v>
      </c>
      <c r="E30178" s="4">
        <v>904.38400000000001</v>
      </c>
      <c r="F30178" s="4">
        <v>1304.3999999999999</v>
      </c>
      <c r="G30178" s="6">
        <v>0.69333333333333347</v>
      </c>
      <c r="H30178" s="4">
        <v>5.5466666666666677</v>
      </c>
    </row>
    <row r="30179" spans="1:8" x14ac:dyDescent="0.25">
      <c r="A30179" s="1">
        <v>201808</v>
      </c>
      <c r="B30179" s="1" t="s">
        <v>96</v>
      </c>
      <c r="C30179" s="1" t="s">
        <v>27</v>
      </c>
      <c r="D30179" s="4">
        <v>17</v>
      </c>
      <c r="E30179" s="4">
        <v>2641.41</v>
      </c>
      <c r="F30179" s="4">
        <v>2771.85</v>
      </c>
      <c r="G30179" s="6">
        <v>0.95294117647058818</v>
      </c>
      <c r="H30179" s="4">
        <v>16.2</v>
      </c>
    </row>
    <row r="30180" spans="1:8" x14ac:dyDescent="0.25">
      <c r="A30180" s="1">
        <v>201808</v>
      </c>
      <c r="B30180" s="1" t="s">
        <v>96</v>
      </c>
      <c r="C30180" s="1" t="s">
        <v>28</v>
      </c>
      <c r="D30180" s="4">
        <v>5</v>
      </c>
      <c r="E30180" s="4">
        <v>669.59199999999987</v>
      </c>
      <c r="F30180" s="4">
        <v>815.24999999999989</v>
      </c>
      <c r="G30180" s="6">
        <v>0.82133333333333325</v>
      </c>
      <c r="H30180" s="4">
        <v>4.1066666666666665</v>
      </c>
    </row>
    <row r="30181" spans="1:8" x14ac:dyDescent="0.25">
      <c r="A30181" s="1">
        <v>201808</v>
      </c>
      <c r="B30181" s="1" t="s">
        <v>96</v>
      </c>
      <c r="C30181" s="1" t="s">
        <v>29</v>
      </c>
      <c r="D30181" s="4">
        <v>4</v>
      </c>
      <c r="E30181" s="4">
        <v>652.19999999999993</v>
      </c>
      <c r="F30181" s="4">
        <v>652.19999999999993</v>
      </c>
      <c r="G30181" s="6">
        <v>1</v>
      </c>
      <c r="H30181" s="4">
        <v>4</v>
      </c>
    </row>
    <row r="30182" spans="1:8" x14ac:dyDescent="0.25">
      <c r="A30182" s="1">
        <v>201808</v>
      </c>
      <c r="B30182" s="1" t="s">
        <v>96</v>
      </c>
      <c r="C30182" s="1" t="s">
        <v>30</v>
      </c>
      <c r="D30182" s="4">
        <v>66</v>
      </c>
      <c r="E30182" s="4">
        <v>10761.3</v>
      </c>
      <c r="F30182" s="4">
        <v>10761.3</v>
      </c>
      <c r="G30182" s="6">
        <v>1</v>
      </c>
      <c r="H30182" s="4">
        <v>66</v>
      </c>
    </row>
    <row r="30183" spans="1:8" x14ac:dyDescent="0.25">
      <c r="A30183" s="1">
        <v>201808</v>
      </c>
      <c r="B30183" s="1" t="s">
        <v>96</v>
      </c>
      <c r="C30183" s="1" t="s">
        <v>32</v>
      </c>
      <c r="D30183" s="4">
        <v>140</v>
      </c>
      <c r="E30183" s="4">
        <v>21185.629999999997</v>
      </c>
      <c r="F30183" s="4">
        <v>22859.609999999997</v>
      </c>
      <c r="G30183" s="6">
        <v>0.92677127912505941</v>
      </c>
      <c r="H30183" s="4">
        <v>129.74797907750832</v>
      </c>
    </row>
    <row r="30184" spans="1:8" x14ac:dyDescent="0.25">
      <c r="A30184" s="1">
        <v>201808</v>
      </c>
      <c r="B30184" s="1" t="s">
        <v>96</v>
      </c>
      <c r="C30184" s="1" t="s">
        <v>33</v>
      </c>
      <c r="D30184" s="4">
        <v>9</v>
      </c>
      <c r="E30184" s="4">
        <v>1402.2299999999998</v>
      </c>
      <c r="F30184" s="4">
        <v>1467.4499999999998</v>
      </c>
      <c r="G30184" s="6">
        <v>0.95555555555555549</v>
      </c>
      <c r="H30184" s="4">
        <v>8.6</v>
      </c>
    </row>
    <row r="30185" spans="1:8" x14ac:dyDescent="0.25">
      <c r="A30185" s="1">
        <v>201808</v>
      </c>
      <c r="B30185" s="1" t="s">
        <v>96</v>
      </c>
      <c r="C30185" s="1" t="s">
        <v>34</v>
      </c>
      <c r="D30185" s="4">
        <v>214</v>
      </c>
      <c r="E30185" s="4">
        <v>33185.022999999994</v>
      </c>
      <c r="F30185" s="4">
        <v>34892.700000000012</v>
      </c>
      <c r="G30185" s="6">
        <v>0.95105919003115214</v>
      </c>
      <c r="H30185" s="4">
        <v>203.52666666666656</v>
      </c>
    </row>
    <row r="30186" spans="1:8" x14ac:dyDescent="0.25">
      <c r="A30186" s="1">
        <v>201808</v>
      </c>
      <c r="B30186" s="1" t="s">
        <v>96</v>
      </c>
      <c r="C30186" s="1" t="s">
        <v>35</v>
      </c>
      <c r="D30186" s="4">
        <v>16</v>
      </c>
      <c r="E30186" s="4">
        <v>2419.6619999999998</v>
      </c>
      <c r="F30186" s="4">
        <v>2608.8000000000002</v>
      </c>
      <c r="G30186" s="6">
        <v>0.92749999999999988</v>
      </c>
      <c r="H30186" s="4">
        <v>14.839999999999998</v>
      </c>
    </row>
    <row r="30187" spans="1:8" x14ac:dyDescent="0.25">
      <c r="A30187" s="1">
        <v>201808</v>
      </c>
      <c r="B30187" s="1" t="s">
        <v>96</v>
      </c>
      <c r="C30187" s="1" t="s">
        <v>36</v>
      </c>
      <c r="D30187" s="4">
        <v>58</v>
      </c>
      <c r="E30187" s="4">
        <v>8891.66</v>
      </c>
      <c r="F30187" s="4">
        <v>9456.8999999999978</v>
      </c>
      <c r="G30187" s="6">
        <v>0.94022988505747151</v>
      </c>
      <c r="H30187" s="4">
        <v>54.533333333333346</v>
      </c>
    </row>
    <row r="30188" spans="1:8" x14ac:dyDescent="0.25">
      <c r="A30188" s="1">
        <v>201808</v>
      </c>
      <c r="B30188" s="1" t="s">
        <v>96</v>
      </c>
      <c r="C30188" s="1" t="s">
        <v>37</v>
      </c>
      <c r="D30188" s="4">
        <v>12</v>
      </c>
      <c r="E30188" s="4">
        <v>1021.78</v>
      </c>
      <c r="F30188" s="4">
        <v>1956.5999999999997</v>
      </c>
      <c r="G30188" s="6">
        <v>0.52222222222222225</v>
      </c>
      <c r="H30188" s="4">
        <v>6.2666666666666675</v>
      </c>
    </row>
    <row r="30189" spans="1:8" x14ac:dyDescent="0.25">
      <c r="A30189" s="1">
        <v>201808</v>
      </c>
      <c r="B30189" s="1" t="s">
        <v>96</v>
      </c>
      <c r="C30189" s="1" t="s">
        <v>38</v>
      </c>
      <c r="D30189" s="4">
        <v>520</v>
      </c>
      <c r="E30189" s="4">
        <v>60161.102000000006</v>
      </c>
      <c r="F30189" s="4">
        <v>84786</v>
      </c>
      <c r="G30189" s="6">
        <v>0.70956410256410263</v>
      </c>
      <c r="H30189" s="4">
        <v>368.97333333333336</v>
      </c>
    </row>
    <row r="30190" spans="1:8" x14ac:dyDescent="0.25">
      <c r="A30190" s="1">
        <v>201808</v>
      </c>
      <c r="B30190" s="1" t="s">
        <v>96</v>
      </c>
      <c r="C30190" s="1" t="s">
        <v>39</v>
      </c>
      <c r="D30190" s="4">
        <v>318</v>
      </c>
      <c r="E30190" s="4">
        <v>48617.161999999997</v>
      </c>
      <c r="F30190" s="4">
        <v>51849.900000000016</v>
      </c>
      <c r="G30190" s="6">
        <v>0.93765199161425539</v>
      </c>
      <c r="H30190" s="4">
        <v>298.17333333333323</v>
      </c>
    </row>
    <row r="30191" spans="1:8" x14ac:dyDescent="0.25">
      <c r="A30191" s="1">
        <v>201808</v>
      </c>
      <c r="B30191" s="1" t="s">
        <v>96</v>
      </c>
      <c r="C30191" s="1" t="s">
        <v>41</v>
      </c>
      <c r="D30191" s="4">
        <v>15</v>
      </c>
      <c r="E30191" s="4">
        <v>2445.75</v>
      </c>
      <c r="F30191" s="4">
        <v>2445.75</v>
      </c>
      <c r="G30191" s="6">
        <v>1</v>
      </c>
      <c r="H30191" s="4">
        <v>15</v>
      </c>
    </row>
    <row r="30192" spans="1:8" x14ac:dyDescent="0.25">
      <c r="A30192" s="1">
        <v>201808</v>
      </c>
      <c r="B30192" s="1" t="s">
        <v>96</v>
      </c>
      <c r="C30192" s="1" t="s">
        <v>43</v>
      </c>
      <c r="D30192" s="4">
        <v>2</v>
      </c>
      <c r="E30192" s="4">
        <v>167.398</v>
      </c>
      <c r="F30192" s="4">
        <v>326.09999999999997</v>
      </c>
      <c r="G30192" s="6">
        <v>0.51333333333333342</v>
      </c>
      <c r="H30192" s="4">
        <v>1.0266666666666668</v>
      </c>
    </row>
    <row r="30193" spans="1:8" x14ac:dyDescent="0.25">
      <c r="A30193" s="1">
        <v>201808</v>
      </c>
      <c r="B30193" s="1" t="s">
        <v>96</v>
      </c>
      <c r="C30193" s="1" t="s">
        <v>44</v>
      </c>
      <c r="D30193" s="4">
        <v>16</v>
      </c>
      <c r="E30193" s="4">
        <v>2608.7999999999997</v>
      </c>
      <c r="F30193" s="4">
        <v>2608.7999999999997</v>
      </c>
      <c r="G30193" s="6">
        <v>1</v>
      </c>
      <c r="H30193" s="4">
        <v>16</v>
      </c>
    </row>
    <row r="30194" spans="1:8" x14ac:dyDescent="0.25">
      <c r="A30194" s="1">
        <v>201808</v>
      </c>
      <c r="B30194" s="1" t="s">
        <v>96</v>
      </c>
      <c r="C30194" s="1" t="s">
        <v>45</v>
      </c>
      <c r="D30194" s="4">
        <v>425</v>
      </c>
      <c r="E30194" s="4">
        <v>68350.560000000027</v>
      </c>
      <c r="F30194" s="4">
        <v>70785.440000000031</v>
      </c>
      <c r="G30194" s="6">
        <v>0.96560196560196554</v>
      </c>
      <c r="H30194" s="4">
        <v>410.38083538083538</v>
      </c>
    </row>
    <row r="30195" spans="1:8" x14ac:dyDescent="0.25">
      <c r="A30195" s="1">
        <v>201808</v>
      </c>
      <c r="B30195" s="1" t="s">
        <v>96</v>
      </c>
      <c r="C30195" s="1" t="s">
        <v>46</v>
      </c>
      <c r="D30195" s="4">
        <v>204</v>
      </c>
      <c r="E30195" s="4">
        <v>31912.145999999997</v>
      </c>
      <c r="F30195" s="4">
        <v>33262.199999999997</v>
      </c>
      <c r="G30195" s="6">
        <v>0.9594117647058823</v>
      </c>
      <c r="H30195" s="4">
        <v>195.72</v>
      </c>
    </row>
    <row r="30196" spans="1:8" x14ac:dyDescent="0.25">
      <c r="A30196" s="1">
        <v>201808</v>
      </c>
      <c r="B30196" s="1" t="s">
        <v>96</v>
      </c>
      <c r="C30196" s="1" t="s">
        <v>47</v>
      </c>
      <c r="D30196" s="4">
        <v>264</v>
      </c>
      <c r="E30196" s="4">
        <v>40255.957999999999</v>
      </c>
      <c r="F30196" s="4">
        <v>43056.070000000007</v>
      </c>
      <c r="G30196" s="6">
        <v>0.934965917697551</v>
      </c>
      <c r="H30196" s="4">
        <v>246.83100227215346</v>
      </c>
    </row>
    <row r="30197" spans="1:8" x14ac:dyDescent="0.25">
      <c r="A30197" s="1">
        <v>201808</v>
      </c>
      <c r="B30197" s="1" t="s">
        <v>96</v>
      </c>
      <c r="C30197" s="1" t="s">
        <v>48</v>
      </c>
      <c r="D30197" s="4">
        <v>15</v>
      </c>
      <c r="E30197" s="4">
        <v>2445.75</v>
      </c>
      <c r="F30197" s="4">
        <v>2445.75</v>
      </c>
      <c r="G30197" s="6">
        <v>1</v>
      </c>
      <c r="H30197" s="4">
        <v>15</v>
      </c>
    </row>
    <row r="30198" spans="1:8" x14ac:dyDescent="0.25">
      <c r="A30198" s="1">
        <v>201808</v>
      </c>
      <c r="B30198" s="1" t="s">
        <v>96</v>
      </c>
      <c r="C30198" s="1" t="s">
        <v>49</v>
      </c>
      <c r="D30198" s="4">
        <v>163</v>
      </c>
      <c r="E30198" s="4">
        <v>25737.986000000001</v>
      </c>
      <c r="F30198" s="4">
        <v>26577.149999999998</v>
      </c>
      <c r="G30198" s="6">
        <v>0.96842535787321071</v>
      </c>
      <c r="H30198" s="4">
        <v>157.85333333333335</v>
      </c>
    </row>
    <row r="30199" spans="1:8" x14ac:dyDescent="0.25">
      <c r="A30199" s="1">
        <v>201808</v>
      </c>
      <c r="B30199" s="1" t="s">
        <v>96</v>
      </c>
      <c r="C30199" s="1" t="s">
        <v>50</v>
      </c>
      <c r="D30199" s="4">
        <v>10</v>
      </c>
      <c r="E30199" s="4">
        <v>1460.9280000000001</v>
      </c>
      <c r="F30199" s="4">
        <v>1587.02</v>
      </c>
      <c r="G30199" s="6">
        <v>0.92054794520547956</v>
      </c>
      <c r="H30199" s="4">
        <v>9.2054794520547958</v>
      </c>
    </row>
    <row r="30200" spans="1:8" x14ac:dyDescent="0.25">
      <c r="A30200" s="1">
        <v>201808</v>
      </c>
      <c r="B30200" s="1" t="s">
        <v>96</v>
      </c>
      <c r="C30200" s="1" t="s">
        <v>53</v>
      </c>
      <c r="D30200" s="4">
        <v>204</v>
      </c>
      <c r="E30200" s="4">
        <v>30544.699999999997</v>
      </c>
      <c r="F30200" s="4">
        <v>33262.199999999997</v>
      </c>
      <c r="G30200" s="6">
        <v>0.9183006535947712</v>
      </c>
      <c r="H30200" s="4">
        <v>187.33333333333331</v>
      </c>
    </row>
    <row r="30201" spans="1:8" x14ac:dyDescent="0.25">
      <c r="A30201" s="1">
        <v>201808</v>
      </c>
      <c r="B30201" s="1" t="s">
        <v>96</v>
      </c>
      <c r="C30201" s="1" t="s">
        <v>55</v>
      </c>
      <c r="D30201" s="4">
        <v>20</v>
      </c>
      <c r="E30201" s="4">
        <v>1914.2070000000001</v>
      </c>
      <c r="F30201" s="4">
        <v>3261.0000000000005</v>
      </c>
      <c r="G30201" s="6">
        <v>0.58699999999999997</v>
      </c>
      <c r="H30201" s="4">
        <v>11.739999999999998</v>
      </c>
    </row>
    <row r="30202" spans="1:8" x14ac:dyDescent="0.25">
      <c r="A30202" s="1">
        <v>201808</v>
      </c>
      <c r="B30202" s="1" t="s">
        <v>96</v>
      </c>
      <c r="C30202" s="1" t="s">
        <v>58</v>
      </c>
      <c r="D30202" s="4">
        <v>608</v>
      </c>
      <c r="E30202" s="4">
        <v>97029.968000000008</v>
      </c>
      <c r="F30202" s="4">
        <v>100134.44000000002</v>
      </c>
      <c r="G30202" s="6">
        <v>0.96899696048632211</v>
      </c>
      <c r="H30202" s="4">
        <v>589.1501519756838</v>
      </c>
    </row>
    <row r="30203" spans="1:8" x14ac:dyDescent="0.25">
      <c r="A30203" s="1">
        <v>201808</v>
      </c>
      <c r="B30203" s="1" t="s">
        <v>96</v>
      </c>
      <c r="C30203" s="1" t="s">
        <v>60</v>
      </c>
      <c r="D30203" s="4">
        <v>26</v>
      </c>
      <c r="E30203" s="4">
        <v>3781.6729999999998</v>
      </c>
      <c r="F30203" s="4">
        <v>4239.3</v>
      </c>
      <c r="G30203" s="6">
        <v>0.89205128205128192</v>
      </c>
      <c r="H30203" s="4">
        <v>23.193333333333332</v>
      </c>
    </row>
    <row r="30204" spans="1:8" x14ac:dyDescent="0.25">
      <c r="A30204" s="1">
        <v>201808</v>
      </c>
      <c r="B30204" s="1" t="s">
        <v>96</v>
      </c>
      <c r="C30204" s="1" t="s">
        <v>61</v>
      </c>
      <c r="D30204" s="4">
        <v>142</v>
      </c>
      <c r="E30204" s="4">
        <v>21792.175999999999</v>
      </c>
      <c r="F30204" s="4">
        <v>23163.969999999998</v>
      </c>
      <c r="G30204" s="6">
        <v>0.94077897700610047</v>
      </c>
      <c r="H30204" s="4">
        <v>133.59061473486628</v>
      </c>
    </row>
    <row r="30205" spans="1:8" x14ac:dyDescent="0.25">
      <c r="A30205" s="1">
        <v>201808</v>
      </c>
      <c r="B30205" s="1" t="s">
        <v>96</v>
      </c>
      <c r="C30205" s="1" t="s">
        <v>62</v>
      </c>
      <c r="D30205" s="4">
        <v>2</v>
      </c>
      <c r="E30205" s="4">
        <v>258.70599999999996</v>
      </c>
      <c r="F30205" s="4">
        <v>326.09999999999997</v>
      </c>
      <c r="G30205" s="6">
        <v>0.79333333333333333</v>
      </c>
      <c r="H30205" s="4">
        <v>1.5866666666666667</v>
      </c>
    </row>
    <row r="30206" spans="1:8" x14ac:dyDescent="0.25">
      <c r="A30206" s="1">
        <v>201808</v>
      </c>
      <c r="B30206" s="1" t="s">
        <v>96</v>
      </c>
      <c r="C30206" s="1" t="s">
        <v>63</v>
      </c>
      <c r="D30206" s="4">
        <v>14</v>
      </c>
      <c r="E30206" s="4">
        <v>2280.5260000000003</v>
      </c>
      <c r="F30206" s="4">
        <v>2282.7000000000003</v>
      </c>
      <c r="G30206" s="6">
        <v>0.99904761904761907</v>
      </c>
      <c r="H30206" s="4">
        <v>13.986666666666666</v>
      </c>
    </row>
    <row r="30207" spans="1:8" x14ac:dyDescent="0.25">
      <c r="A30207" s="1">
        <v>201808</v>
      </c>
      <c r="B30207" s="1" t="s">
        <v>96</v>
      </c>
      <c r="C30207" s="1" t="s">
        <v>66</v>
      </c>
      <c r="D30207" s="4">
        <v>1</v>
      </c>
      <c r="E30207" s="4">
        <v>163.04999999999998</v>
      </c>
      <c r="F30207" s="4">
        <v>163.04999999999998</v>
      </c>
      <c r="G30207" s="6">
        <v>1</v>
      </c>
      <c r="H30207" s="4">
        <v>1</v>
      </c>
    </row>
    <row r="30208" spans="1:8" x14ac:dyDescent="0.25">
      <c r="A30208" s="1">
        <v>201808</v>
      </c>
      <c r="B30208" s="1" t="s">
        <v>96</v>
      </c>
      <c r="C30208" s="1" t="s">
        <v>395</v>
      </c>
      <c r="D30208" s="4">
        <v>8</v>
      </c>
      <c r="E30208" s="4">
        <v>1304.3999999999999</v>
      </c>
      <c r="F30208" s="4">
        <v>1304.3999999999999</v>
      </c>
      <c r="G30208" s="6">
        <v>1</v>
      </c>
      <c r="H30208" s="4">
        <v>8</v>
      </c>
    </row>
    <row r="30209" spans="1:8" x14ac:dyDescent="0.25">
      <c r="A30209" s="1">
        <v>201808</v>
      </c>
      <c r="B30209" s="1" t="s">
        <v>96</v>
      </c>
      <c r="C30209" s="1" t="s">
        <v>68</v>
      </c>
      <c r="D30209" s="4">
        <v>10</v>
      </c>
      <c r="E30209" s="4">
        <v>1630.5</v>
      </c>
      <c r="F30209" s="4">
        <v>1630.5</v>
      </c>
      <c r="G30209" s="6">
        <v>1</v>
      </c>
      <c r="H30209" s="4">
        <v>10</v>
      </c>
    </row>
    <row r="30210" spans="1:8" x14ac:dyDescent="0.25">
      <c r="A30210" s="1">
        <v>201808</v>
      </c>
      <c r="B30210" s="1" t="s">
        <v>96</v>
      </c>
      <c r="C30210" s="1" t="s">
        <v>69</v>
      </c>
      <c r="D30210" s="4">
        <v>3</v>
      </c>
      <c r="E30210" s="4">
        <v>489.15</v>
      </c>
      <c r="F30210" s="4">
        <v>489.15</v>
      </c>
      <c r="G30210" s="6">
        <v>1</v>
      </c>
      <c r="H30210" s="4">
        <v>3</v>
      </c>
    </row>
    <row r="30211" spans="1:8" x14ac:dyDescent="0.25">
      <c r="A30211" s="1">
        <v>201808</v>
      </c>
      <c r="B30211" s="1" t="s">
        <v>96</v>
      </c>
      <c r="C30211" s="1" t="s">
        <v>70</v>
      </c>
      <c r="D30211" s="4">
        <v>768</v>
      </c>
      <c r="E30211" s="4">
        <v>123944.088</v>
      </c>
      <c r="F30211" s="4">
        <v>125233.27</v>
      </c>
      <c r="G30211" s="6">
        <v>0.98970575470879263</v>
      </c>
      <c r="H30211" s="4">
        <v>760.09401961635274</v>
      </c>
    </row>
    <row r="30212" spans="1:8" x14ac:dyDescent="0.25">
      <c r="A30212" s="1">
        <v>201808</v>
      </c>
      <c r="B30212" s="1" t="s">
        <v>96</v>
      </c>
      <c r="C30212" s="1" t="s">
        <v>71</v>
      </c>
      <c r="D30212" s="4">
        <v>11</v>
      </c>
      <c r="E30212" s="4">
        <v>971.77800000000002</v>
      </c>
      <c r="F30212" s="4">
        <v>1793.5499999999997</v>
      </c>
      <c r="G30212" s="6">
        <v>0.54181818181818187</v>
      </c>
      <c r="H30212" s="4">
        <v>5.9600000000000009</v>
      </c>
    </row>
    <row r="30213" spans="1:8" x14ac:dyDescent="0.25">
      <c r="A30213" s="1">
        <v>201808</v>
      </c>
      <c r="B30213" s="1" t="s">
        <v>96</v>
      </c>
      <c r="C30213" s="1" t="s">
        <v>72</v>
      </c>
      <c r="D30213" s="4">
        <v>1</v>
      </c>
      <c r="E30213" s="4">
        <v>163.04999999999998</v>
      </c>
      <c r="F30213" s="4">
        <v>163.04999999999998</v>
      </c>
      <c r="G30213" s="6">
        <v>1</v>
      </c>
      <c r="H30213" s="4">
        <v>1</v>
      </c>
    </row>
    <row r="30214" spans="1:8" x14ac:dyDescent="0.25">
      <c r="A30214" s="1">
        <v>201808</v>
      </c>
      <c r="B30214" s="1" t="s">
        <v>96</v>
      </c>
      <c r="C30214" s="1" t="s">
        <v>205</v>
      </c>
      <c r="D30214" s="4">
        <v>2</v>
      </c>
      <c r="E30214" s="4">
        <v>326.09999999999997</v>
      </c>
      <c r="F30214" s="4">
        <v>326.09999999999997</v>
      </c>
      <c r="G30214" s="6">
        <v>1</v>
      </c>
      <c r="H30214" s="4">
        <v>2</v>
      </c>
    </row>
    <row r="30215" spans="1:8" x14ac:dyDescent="0.25">
      <c r="A30215" s="1">
        <v>201808</v>
      </c>
      <c r="B30215" s="1" t="s">
        <v>96</v>
      </c>
      <c r="C30215" s="1" t="s">
        <v>73</v>
      </c>
      <c r="D30215" s="4">
        <v>32</v>
      </c>
      <c r="E30215" s="4">
        <v>5078.4639999999999</v>
      </c>
      <c r="F30215" s="4">
        <v>5217.6000000000004</v>
      </c>
      <c r="G30215" s="6">
        <v>0.97333333333333327</v>
      </c>
      <c r="H30215" s="4">
        <v>31.146666666666665</v>
      </c>
    </row>
    <row r="30216" spans="1:8" x14ac:dyDescent="0.25">
      <c r="A30216" s="1">
        <v>201808</v>
      </c>
      <c r="B30216" s="1" t="s">
        <v>96</v>
      </c>
      <c r="C30216" s="1" t="s">
        <v>74</v>
      </c>
      <c r="D30216" s="4">
        <v>94</v>
      </c>
      <c r="E30216" s="4">
        <v>12950.517999999995</v>
      </c>
      <c r="F30216" s="4">
        <v>15326.699999999995</v>
      </c>
      <c r="G30216" s="6">
        <v>0.84496453900709212</v>
      </c>
      <c r="H30216" s="4">
        <v>79.426666666666662</v>
      </c>
    </row>
    <row r="30217" spans="1:8" x14ac:dyDescent="0.25">
      <c r="A30217" s="1">
        <v>201808</v>
      </c>
      <c r="B30217" s="1" t="s">
        <v>96</v>
      </c>
      <c r="C30217" s="1" t="s">
        <v>75</v>
      </c>
      <c r="D30217" s="4">
        <v>6</v>
      </c>
      <c r="E30217" s="4">
        <v>797.85799999999995</v>
      </c>
      <c r="F30217" s="4">
        <v>978.29999999999984</v>
      </c>
      <c r="G30217" s="6">
        <v>0.81555555555555559</v>
      </c>
      <c r="H30217" s="4">
        <v>4.8933333333333335</v>
      </c>
    </row>
    <row r="30218" spans="1:8" x14ac:dyDescent="0.25">
      <c r="A30218" s="1">
        <v>201808</v>
      </c>
      <c r="B30218" s="1" t="s">
        <v>96</v>
      </c>
      <c r="C30218" s="1" t="s">
        <v>76</v>
      </c>
      <c r="D30218" s="4">
        <v>46</v>
      </c>
      <c r="E30218" s="4">
        <v>6880.71</v>
      </c>
      <c r="F30218" s="4">
        <v>7500.3</v>
      </c>
      <c r="G30218" s="6">
        <v>0.91739130434782612</v>
      </c>
      <c r="H30218" s="4">
        <v>42.2</v>
      </c>
    </row>
    <row r="30219" spans="1:8" x14ac:dyDescent="0.25">
      <c r="A30219" s="1">
        <v>201808</v>
      </c>
      <c r="B30219" s="1" t="s">
        <v>96</v>
      </c>
      <c r="C30219" s="1" t="s">
        <v>77</v>
      </c>
      <c r="D30219" s="4">
        <v>40</v>
      </c>
      <c r="E30219" s="4">
        <v>5719.793999999999</v>
      </c>
      <c r="F30219" s="4">
        <v>6511.1300000000019</v>
      </c>
      <c r="G30219" s="6">
        <v>0.87846410684474086</v>
      </c>
      <c r="H30219" s="4">
        <v>35.138564273789633</v>
      </c>
    </row>
    <row r="30220" spans="1:8" x14ac:dyDescent="0.25">
      <c r="A30220" s="1">
        <v>201808</v>
      </c>
      <c r="B30220" s="1" t="s">
        <v>96</v>
      </c>
      <c r="C30220" s="1" t="s">
        <v>78</v>
      </c>
      <c r="D30220" s="4">
        <v>393</v>
      </c>
      <c r="E30220" s="4">
        <v>60311.108000000007</v>
      </c>
      <c r="F30220" s="4">
        <v>64078.650000000031</v>
      </c>
      <c r="G30220" s="6">
        <v>0.94120441051738724</v>
      </c>
      <c r="H30220" s="4">
        <v>369.8933333333332</v>
      </c>
    </row>
    <row r="30221" spans="1:8" x14ac:dyDescent="0.25">
      <c r="A30221" s="1">
        <v>201808</v>
      </c>
      <c r="B30221" s="1" t="s">
        <v>96</v>
      </c>
      <c r="C30221" s="1" t="s">
        <v>80</v>
      </c>
      <c r="D30221" s="4">
        <v>12</v>
      </c>
      <c r="E30221" s="4">
        <v>1784.854</v>
      </c>
      <c r="F30221" s="4">
        <v>1956.6</v>
      </c>
      <c r="G30221" s="6">
        <v>0.91222222222222227</v>
      </c>
      <c r="H30221" s="4">
        <v>10.946666666666667</v>
      </c>
    </row>
    <row r="30222" spans="1:8" x14ac:dyDescent="0.25">
      <c r="A30222" s="1">
        <v>201808</v>
      </c>
      <c r="B30222" s="1" t="s">
        <v>96</v>
      </c>
      <c r="C30222" s="1" t="s">
        <v>81</v>
      </c>
      <c r="D30222" s="4">
        <v>129</v>
      </c>
      <c r="E30222" s="4">
        <v>19205.115999999998</v>
      </c>
      <c r="F30222" s="4">
        <v>21033.449999999997</v>
      </c>
      <c r="G30222" s="6">
        <v>0.91307493540051687</v>
      </c>
      <c r="H30222" s="4">
        <v>117.78666666666668</v>
      </c>
    </row>
    <row r="30223" spans="1:8" x14ac:dyDescent="0.25">
      <c r="A30223" s="1">
        <v>201808</v>
      </c>
      <c r="B30223" s="1" t="s">
        <v>96</v>
      </c>
      <c r="C30223" s="1" t="s">
        <v>82</v>
      </c>
      <c r="D30223" s="4">
        <v>1</v>
      </c>
      <c r="E30223" s="4">
        <v>71.742000000000004</v>
      </c>
      <c r="F30223" s="4">
        <v>163.04999999999998</v>
      </c>
      <c r="G30223" s="6">
        <v>0.44000000000000006</v>
      </c>
      <c r="H30223" s="4">
        <v>0.44000000000000006</v>
      </c>
    </row>
    <row r="30224" spans="1:8" x14ac:dyDescent="0.25">
      <c r="A30224" s="1">
        <v>201808</v>
      </c>
      <c r="B30224" s="1" t="s">
        <v>96</v>
      </c>
      <c r="C30224" s="1" t="s">
        <v>83</v>
      </c>
      <c r="D30224" s="4">
        <v>155</v>
      </c>
      <c r="E30224" s="4">
        <v>24379.236000000001</v>
      </c>
      <c r="F30224" s="4">
        <v>25272.749999999993</v>
      </c>
      <c r="G30224" s="6">
        <v>0.96464516129032285</v>
      </c>
      <c r="H30224" s="4">
        <v>149.52000000000004</v>
      </c>
    </row>
    <row r="30225" spans="1:8" x14ac:dyDescent="0.25">
      <c r="A30225" s="1">
        <v>201808</v>
      </c>
      <c r="B30225" s="1" t="s">
        <v>96</v>
      </c>
      <c r="C30225" s="1" t="s">
        <v>86</v>
      </c>
      <c r="D30225" s="4">
        <v>254</v>
      </c>
      <c r="E30225" s="4">
        <v>39799.417999999998</v>
      </c>
      <c r="F30225" s="4">
        <v>41414.700000000019</v>
      </c>
      <c r="G30225" s="6">
        <v>0.96099737532808349</v>
      </c>
      <c r="H30225" s="4">
        <v>244.09333333333322</v>
      </c>
    </row>
    <row r="30226" spans="1:8" x14ac:dyDescent="0.25">
      <c r="A30226" s="1">
        <v>201808</v>
      </c>
      <c r="B30226" s="1" t="s">
        <v>96</v>
      </c>
      <c r="C30226" s="1" t="s">
        <v>87</v>
      </c>
      <c r="D30226" s="4">
        <v>2</v>
      </c>
      <c r="E30226" s="4">
        <v>326.09999999999997</v>
      </c>
      <c r="F30226" s="4">
        <v>326.09999999999997</v>
      </c>
      <c r="G30226" s="6">
        <v>1</v>
      </c>
      <c r="H30226" s="4">
        <v>2</v>
      </c>
    </row>
    <row r="30227" spans="1:8" x14ac:dyDescent="0.25">
      <c r="A30227" s="1">
        <v>201808</v>
      </c>
      <c r="B30227" s="1" t="s">
        <v>96</v>
      </c>
      <c r="C30227" s="1" t="s">
        <v>88</v>
      </c>
      <c r="D30227" s="4">
        <v>35</v>
      </c>
      <c r="E30227" s="4">
        <v>5317.6040000000003</v>
      </c>
      <c r="F30227" s="4">
        <v>5706.7500000000009</v>
      </c>
      <c r="G30227" s="6">
        <v>0.93180952380952375</v>
      </c>
      <c r="H30227" s="4">
        <v>32.61333333333333</v>
      </c>
    </row>
    <row r="30228" spans="1:8" x14ac:dyDescent="0.25">
      <c r="A30228" s="1">
        <v>201808</v>
      </c>
      <c r="B30228" s="1" t="s">
        <v>96</v>
      </c>
      <c r="C30228" s="1" t="s">
        <v>89</v>
      </c>
      <c r="D30228" s="4">
        <v>2</v>
      </c>
      <c r="E30228" s="4">
        <v>167.398</v>
      </c>
      <c r="F30228" s="4">
        <v>326.09999999999997</v>
      </c>
      <c r="G30228" s="6">
        <v>0.51333333333333342</v>
      </c>
      <c r="H30228" s="4">
        <v>1.0266666666666668</v>
      </c>
    </row>
    <row r="30229" spans="1:8" x14ac:dyDescent="0.25">
      <c r="A30229" s="1">
        <v>201808</v>
      </c>
      <c r="B30229" s="1" t="s">
        <v>96</v>
      </c>
      <c r="C30229" s="1" t="s">
        <v>90</v>
      </c>
      <c r="D30229" s="4">
        <v>50</v>
      </c>
      <c r="E30229" s="4">
        <v>7676.3940000000002</v>
      </c>
      <c r="F30229" s="4">
        <v>8152.5</v>
      </c>
      <c r="G30229" s="6">
        <v>0.94159999999999999</v>
      </c>
      <c r="H30229" s="4">
        <v>47.08</v>
      </c>
    </row>
    <row r="30230" spans="1:8" x14ac:dyDescent="0.25">
      <c r="A30230" s="1">
        <v>201808</v>
      </c>
      <c r="B30230" s="1" t="s">
        <v>96</v>
      </c>
      <c r="C30230" s="1" t="s">
        <v>91</v>
      </c>
      <c r="D30230" s="4">
        <v>128</v>
      </c>
      <c r="E30230" s="4">
        <v>19958.407000000003</v>
      </c>
      <c r="F30230" s="4">
        <v>20859.529999999995</v>
      </c>
      <c r="G30230" s="6">
        <v>0.95680041688379402</v>
      </c>
      <c r="H30230" s="4">
        <v>122.47045336112564</v>
      </c>
    </row>
    <row r="30231" spans="1:8" x14ac:dyDescent="0.25">
      <c r="A30231" s="1">
        <v>201808</v>
      </c>
      <c r="B30231" s="1" t="s">
        <v>96</v>
      </c>
      <c r="C30231" s="1" t="s">
        <v>92</v>
      </c>
      <c r="D30231" s="4">
        <v>10</v>
      </c>
      <c r="E30231" s="4">
        <v>1502.2339999999997</v>
      </c>
      <c r="F30231" s="4">
        <v>1630.4999999999998</v>
      </c>
      <c r="G30231" s="6">
        <v>0.92133333333333323</v>
      </c>
      <c r="H30231" s="4">
        <v>9.2133333333333329</v>
      </c>
    </row>
    <row r="30232" spans="1:8" x14ac:dyDescent="0.25">
      <c r="A30232" s="1">
        <v>201808</v>
      </c>
      <c r="B30232" s="1" t="s">
        <v>94</v>
      </c>
      <c r="C30232" s="1" t="s">
        <v>378</v>
      </c>
      <c r="D30232" s="11">
        <v>22</v>
      </c>
      <c r="E30232" s="11">
        <v>3367.5259999999998</v>
      </c>
      <c r="F30232" s="11">
        <v>3587.1000000000004</v>
      </c>
      <c r="G30232" s="13">
        <v>0.93878787878787862</v>
      </c>
      <c r="H30232" s="11">
        <v>20.653333333333329</v>
      </c>
    </row>
    <row r="30233" spans="1:8" x14ac:dyDescent="0.25">
      <c r="A30233" s="1">
        <v>201808</v>
      </c>
      <c r="B30233" s="1" t="s">
        <v>94</v>
      </c>
      <c r="C30233" s="1" t="s">
        <v>8</v>
      </c>
      <c r="D30233" s="4">
        <v>119</v>
      </c>
      <c r="E30233" s="4">
        <v>19152.939999999999</v>
      </c>
      <c r="F30233" s="4">
        <v>19402.949999999997</v>
      </c>
      <c r="G30233" s="6">
        <v>0.9871148459383754</v>
      </c>
      <c r="H30233" s="4">
        <v>117.46666666666667</v>
      </c>
    </row>
    <row r="30234" spans="1:8" x14ac:dyDescent="0.25">
      <c r="A30234" s="1">
        <v>201808</v>
      </c>
      <c r="B30234" s="1" t="s">
        <v>94</v>
      </c>
      <c r="C30234" s="1" t="s">
        <v>9</v>
      </c>
      <c r="D30234" s="4">
        <v>343</v>
      </c>
      <c r="E30234" s="4">
        <v>54132.947839999993</v>
      </c>
      <c r="F30234" s="4">
        <v>56665.31</v>
      </c>
      <c r="G30234" s="6">
        <v>0.95531018607327822</v>
      </c>
      <c r="H30234" s="4">
        <v>327.67139382313445</v>
      </c>
    </row>
    <row r="30235" spans="1:8" x14ac:dyDescent="0.25">
      <c r="A30235" s="1">
        <v>201808</v>
      </c>
      <c r="B30235" s="1" t="s">
        <v>94</v>
      </c>
      <c r="C30235" s="1" t="s">
        <v>10</v>
      </c>
      <c r="D30235" s="4">
        <v>19</v>
      </c>
      <c r="E30235" s="4">
        <v>3032.73</v>
      </c>
      <c r="F30235" s="4">
        <v>3097.9500000000003</v>
      </c>
      <c r="G30235" s="6">
        <v>0.97894736842105257</v>
      </c>
      <c r="H30235" s="4">
        <v>18.599999999999998</v>
      </c>
    </row>
    <row r="30236" spans="1:8" x14ac:dyDescent="0.25">
      <c r="A30236" s="1">
        <v>201808</v>
      </c>
      <c r="B30236" s="1" t="s">
        <v>94</v>
      </c>
      <c r="C30236" s="1" t="s">
        <v>11</v>
      </c>
      <c r="D30236" s="4">
        <v>215</v>
      </c>
      <c r="E30236" s="4">
        <v>34168.758000000002</v>
      </c>
      <c r="F30236" s="4">
        <v>35088.360000000008</v>
      </c>
      <c r="G30236" s="6">
        <v>0.97379182156133814</v>
      </c>
      <c r="H30236" s="4">
        <v>209.36524163568771</v>
      </c>
    </row>
    <row r="30237" spans="1:8" x14ac:dyDescent="0.25">
      <c r="A30237" s="1">
        <v>201808</v>
      </c>
      <c r="B30237" s="1" t="s">
        <v>94</v>
      </c>
      <c r="C30237" s="1" t="s">
        <v>12</v>
      </c>
      <c r="D30237" s="4">
        <v>27</v>
      </c>
      <c r="E30237" s="4">
        <v>4145.8180000000002</v>
      </c>
      <c r="F30237" s="4">
        <v>4402.3500000000004</v>
      </c>
      <c r="G30237" s="6">
        <v>0.94172839506172834</v>
      </c>
      <c r="H30237" s="4">
        <v>25.426666666666666</v>
      </c>
    </row>
    <row r="30238" spans="1:8" x14ac:dyDescent="0.25">
      <c r="A30238" s="1">
        <v>201808</v>
      </c>
      <c r="B30238" s="1" t="s">
        <v>94</v>
      </c>
      <c r="C30238" s="1" t="s">
        <v>13</v>
      </c>
      <c r="D30238" s="4">
        <v>45</v>
      </c>
      <c r="E30238" s="4">
        <v>7239.4199999999992</v>
      </c>
      <c r="F30238" s="4">
        <v>7337.2499999999991</v>
      </c>
      <c r="G30238" s="6">
        <v>0.98666666666666669</v>
      </c>
      <c r="H30238" s="4">
        <v>44.4</v>
      </c>
    </row>
    <row r="30239" spans="1:8" x14ac:dyDescent="0.25">
      <c r="A30239" s="1">
        <v>201808</v>
      </c>
      <c r="B30239" s="1" t="s">
        <v>94</v>
      </c>
      <c r="C30239" s="1" t="s">
        <v>14</v>
      </c>
      <c r="D30239" s="4">
        <v>8042</v>
      </c>
      <c r="E30239" s="4">
        <v>1274514.0219999996</v>
      </c>
      <c r="F30239" s="4">
        <v>1311248.1000000003</v>
      </c>
      <c r="G30239" s="6">
        <v>0.97198540993119409</v>
      </c>
      <c r="H30239" s="4">
        <v>7816.7066666666633</v>
      </c>
    </row>
    <row r="30240" spans="1:8" x14ac:dyDescent="0.25">
      <c r="A30240" s="1">
        <v>201808</v>
      </c>
      <c r="B30240" s="1" t="s">
        <v>94</v>
      </c>
      <c r="C30240" s="1" t="s">
        <v>15</v>
      </c>
      <c r="D30240" s="4">
        <v>31</v>
      </c>
      <c r="E30240" s="4">
        <v>4532.79</v>
      </c>
      <c r="F30240" s="4">
        <v>5054.55</v>
      </c>
      <c r="G30240" s="6">
        <v>0.89677419354838706</v>
      </c>
      <c r="H30240" s="4">
        <v>27.799999999999997</v>
      </c>
    </row>
    <row r="30241" spans="1:8" x14ac:dyDescent="0.25">
      <c r="A30241" s="1">
        <v>201808</v>
      </c>
      <c r="B30241" s="1" t="s">
        <v>94</v>
      </c>
      <c r="C30241" s="1" t="s">
        <v>16</v>
      </c>
      <c r="D30241" s="4">
        <v>3</v>
      </c>
      <c r="E30241" s="4">
        <v>489.15</v>
      </c>
      <c r="F30241" s="4">
        <v>489.15</v>
      </c>
      <c r="G30241" s="6">
        <v>1</v>
      </c>
      <c r="H30241" s="4">
        <v>3</v>
      </c>
    </row>
    <row r="30242" spans="1:8" x14ac:dyDescent="0.25">
      <c r="A30242" s="1">
        <v>201808</v>
      </c>
      <c r="B30242" s="1" t="s">
        <v>94</v>
      </c>
      <c r="C30242" s="1" t="s">
        <v>17</v>
      </c>
      <c r="D30242" s="4">
        <v>761</v>
      </c>
      <c r="E30242" s="4">
        <v>122914.69899999999</v>
      </c>
      <c r="F30242" s="4">
        <v>124320.18999999999</v>
      </c>
      <c r="G30242" s="6">
        <v>0.98869458774154062</v>
      </c>
      <c r="H30242" s="4">
        <v>752.39658127131236</v>
      </c>
    </row>
    <row r="30243" spans="1:8" x14ac:dyDescent="0.25">
      <c r="A30243" s="1">
        <v>201808</v>
      </c>
      <c r="B30243" s="1" t="s">
        <v>94</v>
      </c>
      <c r="C30243" s="1" t="s">
        <v>18</v>
      </c>
      <c r="D30243" s="4">
        <v>31</v>
      </c>
      <c r="E30243" s="4">
        <v>5054.55</v>
      </c>
      <c r="F30243" s="4">
        <v>5054.55</v>
      </c>
      <c r="G30243" s="6">
        <v>1</v>
      </c>
      <c r="H30243" s="4">
        <v>31</v>
      </c>
    </row>
    <row r="30244" spans="1:8" x14ac:dyDescent="0.25">
      <c r="A30244" s="1">
        <v>201808</v>
      </c>
      <c r="B30244" s="1" t="s">
        <v>94</v>
      </c>
      <c r="C30244" s="1" t="s">
        <v>19</v>
      </c>
      <c r="D30244" s="4">
        <v>100</v>
      </c>
      <c r="E30244" s="4">
        <v>14635.368</v>
      </c>
      <c r="F30244" s="4">
        <v>16305</v>
      </c>
      <c r="G30244" s="6">
        <v>0.89760000000000006</v>
      </c>
      <c r="H30244" s="4">
        <v>89.76</v>
      </c>
    </row>
    <row r="30245" spans="1:8" x14ac:dyDescent="0.25">
      <c r="A30245" s="1">
        <v>201808</v>
      </c>
      <c r="B30245" s="1" t="s">
        <v>94</v>
      </c>
      <c r="C30245" s="1" t="s">
        <v>20</v>
      </c>
      <c r="D30245" s="4">
        <v>12</v>
      </c>
      <c r="E30245" s="4">
        <v>1654.4140000000002</v>
      </c>
      <c r="F30245" s="4">
        <v>1956.6</v>
      </c>
      <c r="G30245" s="6">
        <v>0.84555555555555573</v>
      </c>
      <c r="H30245" s="4">
        <v>10.146666666666668</v>
      </c>
    </row>
    <row r="30246" spans="1:8" x14ac:dyDescent="0.25">
      <c r="A30246" s="1">
        <v>201808</v>
      </c>
      <c r="B30246" s="1" t="s">
        <v>94</v>
      </c>
      <c r="C30246" s="1" t="s">
        <v>21</v>
      </c>
      <c r="D30246" s="4">
        <v>51</v>
      </c>
      <c r="E30246" s="4">
        <v>8043.7999999999993</v>
      </c>
      <c r="F30246" s="4">
        <v>8315.5499999999993</v>
      </c>
      <c r="G30246" s="6">
        <v>0.9673202614379085</v>
      </c>
      <c r="H30246" s="4">
        <v>49.333333333333336</v>
      </c>
    </row>
    <row r="30247" spans="1:8" x14ac:dyDescent="0.25">
      <c r="A30247" s="1">
        <v>201808</v>
      </c>
      <c r="B30247" s="1" t="s">
        <v>94</v>
      </c>
      <c r="C30247" s="1" t="s">
        <v>23</v>
      </c>
      <c r="D30247" s="4">
        <v>5</v>
      </c>
      <c r="E30247" s="4">
        <v>815.25</v>
      </c>
      <c r="F30247" s="4">
        <v>815.25</v>
      </c>
      <c r="G30247" s="6">
        <v>1</v>
      </c>
      <c r="H30247" s="4">
        <v>5</v>
      </c>
    </row>
    <row r="30248" spans="1:8" x14ac:dyDescent="0.25">
      <c r="A30248" s="1">
        <v>201808</v>
      </c>
      <c r="B30248" s="1" t="s">
        <v>94</v>
      </c>
      <c r="C30248" s="1" t="s">
        <v>24</v>
      </c>
      <c r="D30248" s="4">
        <v>87</v>
      </c>
      <c r="E30248" s="4">
        <v>14120.13</v>
      </c>
      <c r="F30248" s="4">
        <v>14185.349999999999</v>
      </c>
      <c r="G30248" s="6">
        <v>0.99540229885057474</v>
      </c>
      <c r="H30248" s="4">
        <v>86.600000000000009</v>
      </c>
    </row>
    <row r="30249" spans="1:8" x14ac:dyDescent="0.25">
      <c r="A30249" s="1">
        <v>201808</v>
      </c>
      <c r="B30249" s="1" t="s">
        <v>94</v>
      </c>
      <c r="C30249" s="1" t="s">
        <v>26</v>
      </c>
      <c r="D30249" s="4">
        <v>19</v>
      </c>
      <c r="E30249" s="4">
        <v>3097.95</v>
      </c>
      <c r="F30249" s="4">
        <v>3097.95</v>
      </c>
      <c r="G30249" s="6">
        <v>1</v>
      </c>
      <c r="H30249" s="4">
        <v>19</v>
      </c>
    </row>
    <row r="30250" spans="1:8" x14ac:dyDescent="0.25">
      <c r="A30250" s="1">
        <v>201808</v>
      </c>
      <c r="B30250" s="1" t="s">
        <v>94</v>
      </c>
      <c r="C30250" s="1" t="s">
        <v>27</v>
      </c>
      <c r="D30250" s="4">
        <v>34</v>
      </c>
      <c r="E30250" s="4">
        <v>5421.9559999999992</v>
      </c>
      <c r="F30250" s="4">
        <v>5543.7</v>
      </c>
      <c r="G30250" s="6">
        <v>0.97803921568627439</v>
      </c>
      <c r="H30250" s="4">
        <v>33.25333333333333</v>
      </c>
    </row>
    <row r="30251" spans="1:8" x14ac:dyDescent="0.25">
      <c r="A30251" s="1">
        <v>201808</v>
      </c>
      <c r="B30251" s="1" t="s">
        <v>94</v>
      </c>
      <c r="C30251" s="1" t="s">
        <v>28</v>
      </c>
      <c r="D30251" s="4">
        <v>42</v>
      </c>
      <c r="E30251" s="4">
        <v>6624.1779999999999</v>
      </c>
      <c r="F30251" s="4">
        <v>6848.1</v>
      </c>
      <c r="G30251" s="6">
        <v>0.96730158730158722</v>
      </c>
      <c r="H30251" s="4">
        <v>40.626666666666665</v>
      </c>
    </row>
    <row r="30252" spans="1:8" x14ac:dyDescent="0.25">
      <c r="A30252" s="1">
        <v>201808</v>
      </c>
      <c r="B30252" s="1" t="s">
        <v>94</v>
      </c>
      <c r="C30252" s="1" t="s">
        <v>29</v>
      </c>
      <c r="D30252" s="4">
        <v>2</v>
      </c>
      <c r="E30252" s="4">
        <v>326.09999999999997</v>
      </c>
      <c r="F30252" s="4">
        <v>326.09999999999997</v>
      </c>
      <c r="G30252" s="6">
        <v>1</v>
      </c>
      <c r="H30252" s="4">
        <v>2</v>
      </c>
    </row>
    <row r="30253" spans="1:8" x14ac:dyDescent="0.25">
      <c r="A30253" s="1">
        <v>201808</v>
      </c>
      <c r="B30253" s="1" t="s">
        <v>94</v>
      </c>
      <c r="C30253" s="1" t="s">
        <v>30</v>
      </c>
      <c r="D30253" s="4">
        <v>122</v>
      </c>
      <c r="E30253" s="4">
        <v>19631.219999999998</v>
      </c>
      <c r="F30253" s="4">
        <v>19892.099999999995</v>
      </c>
      <c r="G30253" s="6">
        <v>0.98688524590163951</v>
      </c>
      <c r="H30253" s="4">
        <v>120.40000000000002</v>
      </c>
    </row>
    <row r="30254" spans="1:8" x14ac:dyDescent="0.25">
      <c r="A30254" s="1">
        <v>201808</v>
      </c>
      <c r="B30254" s="1" t="s">
        <v>94</v>
      </c>
      <c r="C30254" s="1" t="s">
        <v>31</v>
      </c>
      <c r="D30254" s="4">
        <v>1</v>
      </c>
      <c r="E30254" s="4">
        <v>163.04999999999998</v>
      </c>
      <c r="F30254" s="4">
        <v>163.04999999999998</v>
      </c>
      <c r="G30254" s="6">
        <v>1</v>
      </c>
      <c r="H30254" s="4">
        <v>1</v>
      </c>
    </row>
    <row r="30255" spans="1:8" x14ac:dyDescent="0.25">
      <c r="A30255" s="1">
        <v>201808</v>
      </c>
      <c r="B30255" s="1" t="s">
        <v>94</v>
      </c>
      <c r="C30255" s="1" t="s">
        <v>32</v>
      </c>
      <c r="D30255" s="4">
        <v>1024</v>
      </c>
      <c r="E30255" s="4">
        <v>165432.09527999998</v>
      </c>
      <c r="F30255" s="4">
        <v>169626.35</v>
      </c>
      <c r="G30255" s="6">
        <v>0.97527356616469063</v>
      </c>
      <c r="H30255" s="4">
        <v>998.68013175264321</v>
      </c>
    </row>
    <row r="30256" spans="1:8" x14ac:dyDescent="0.25">
      <c r="A30256" s="1">
        <v>201808</v>
      </c>
      <c r="B30256" s="1" t="s">
        <v>94</v>
      </c>
      <c r="C30256" s="1" t="s">
        <v>33</v>
      </c>
      <c r="D30256" s="4">
        <v>79</v>
      </c>
      <c r="E30256" s="4">
        <v>12587.46</v>
      </c>
      <c r="F30256" s="4">
        <v>12880.95</v>
      </c>
      <c r="G30256" s="6">
        <v>0.9772151898734176</v>
      </c>
      <c r="H30256" s="4">
        <v>77.199999999999989</v>
      </c>
    </row>
    <row r="30257" spans="1:8" x14ac:dyDescent="0.25">
      <c r="A30257" s="1">
        <v>201808</v>
      </c>
      <c r="B30257" s="1" t="s">
        <v>94</v>
      </c>
      <c r="C30257" s="1" t="s">
        <v>34</v>
      </c>
      <c r="D30257" s="4">
        <v>309</v>
      </c>
      <c r="E30257" s="4">
        <v>48610.64</v>
      </c>
      <c r="F30257" s="4">
        <v>50382.45</v>
      </c>
      <c r="G30257" s="6">
        <v>0.96483279395900756</v>
      </c>
      <c r="H30257" s="4">
        <v>298.13333333333333</v>
      </c>
    </row>
    <row r="30258" spans="1:8" x14ac:dyDescent="0.25">
      <c r="A30258" s="1">
        <v>201808</v>
      </c>
      <c r="B30258" s="1" t="s">
        <v>94</v>
      </c>
      <c r="C30258" s="1" t="s">
        <v>35</v>
      </c>
      <c r="D30258" s="4">
        <v>17</v>
      </c>
      <c r="E30258" s="4">
        <v>2597.9299999999998</v>
      </c>
      <c r="F30258" s="4">
        <v>2771.85</v>
      </c>
      <c r="G30258" s="6">
        <v>0.93725490196078431</v>
      </c>
      <c r="H30258" s="4">
        <v>15.933333333333334</v>
      </c>
    </row>
    <row r="30259" spans="1:8" x14ac:dyDescent="0.25">
      <c r="A30259" s="1">
        <v>201808</v>
      </c>
      <c r="B30259" s="1" t="s">
        <v>94</v>
      </c>
      <c r="C30259" s="1" t="s">
        <v>36</v>
      </c>
      <c r="D30259" s="4">
        <v>299</v>
      </c>
      <c r="E30259" s="4">
        <v>47978.005999999994</v>
      </c>
      <c r="F30259" s="4">
        <v>48751.95</v>
      </c>
      <c r="G30259" s="6">
        <v>0.98412486064659976</v>
      </c>
      <c r="H30259" s="4">
        <v>294.25333333333333</v>
      </c>
    </row>
    <row r="30260" spans="1:8" x14ac:dyDescent="0.25">
      <c r="A30260" s="1">
        <v>201808</v>
      </c>
      <c r="B30260" s="1" t="s">
        <v>94</v>
      </c>
      <c r="C30260" s="1" t="s">
        <v>37</v>
      </c>
      <c r="D30260" s="4">
        <v>265</v>
      </c>
      <c r="E30260" s="4">
        <v>42292.995999999999</v>
      </c>
      <c r="F30260" s="4">
        <v>43295.21</v>
      </c>
      <c r="G30260" s="6">
        <v>0.97685161938237508</v>
      </c>
      <c r="H30260" s="4">
        <v>258.86567913632939</v>
      </c>
    </row>
    <row r="30261" spans="1:8" x14ac:dyDescent="0.25">
      <c r="A30261" s="1">
        <v>201808</v>
      </c>
      <c r="B30261" s="1" t="s">
        <v>94</v>
      </c>
      <c r="C30261" s="1" t="s">
        <v>38</v>
      </c>
      <c r="D30261" s="4">
        <v>4454</v>
      </c>
      <c r="E30261" s="4">
        <v>712076.30799999984</v>
      </c>
      <c r="F30261" s="4">
        <v>726224.7</v>
      </c>
      <c r="G30261" s="6">
        <v>0.98051788654393035</v>
      </c>
      <c r="H30261" s="4">
        <v>4367.2266666666656</v>
      </c>
    </row>
    <row r="30262" spans="1:8" x14ac:dyDescent="0.25">
      <c r="A30262" s="1">
        <v>201808</v>
      </c>
      <c r="B30262" s="1" t="s">
        <v>94</v>
      </c>
      <c r="C30262" s="1" t="s">
        <v>39</v>
      </c>
      <c r="D30262" s="4">
        <v>343</v>
      </c>
      <c r="E30262" s="4">
        <v>53688.017000000007</v>
      </c>
      <c r="F30262" s="4">
        <v>55947.89</v>
      </c>
      <c r="G30262" s="6">
        <v>0.9596075383718673</v>
      </c>
      <c r="H30262" s="4">
        <v>329.14538566155051</v>
      </c>
    </row>
    <row r="30263" spans="1:8" x14ac:dyDescent="0.25">
      <c r="A30263" s="1">
        <v>201808</v>
      </c>
      <c r="B30263" s="1" t="s">
        <v>94</v>
      </c>
      <c r="C30263" s="1" t="s">
        <v>41</v>
      </c>
      <c r="D30263" s="4">
        <v>27</v>
      </c>
      <c r="E30263" s="4">
        <v>4369.74</v>
      </c>
      <c r="F30263" s="4">
        <v>4402.3500000000004</v>
      </c>
      <c r="G30263" s="6">
        <v>0.99259259259259247</v>
      </c>
      <c r="H30263" s="4">
        <v>26.799999999999997</v>
      </c>
    </row>
    <row r="30264" spans="1:8" x14ac:dyDescent="0.25">
      <c r="A30264" s="1">
        <v>201808</v>
      </c>
      <c r="B30264" s="1" t="s">
        <v>94</v>
      </c>
      <c r="C30264" s="1" t="s">
        <v>43</v>
      </c>
      <c r="D30264" s="4">
        <v>15</v>
      </c>
      <c r="E30264" s="4">
        <v>2119.65</v>
      </c>
      <c r="F30264" s="4">
        <v>2445.75</v>
      </c>
      <c r="G30264" s="6">
        <v>0.8666666666666667</v>
      </c>
      <c r="H30264" s="4">
        <v>13</v>
      </c>
    </row>
    <row r="30265" spans="1:8" x14ac:dyDescent="0.25">
      <c r="A30265" s="1">
        <v>201808</v>
      </c>
      <c r="B30265" s="1" t="s">
        <v>94</v>
      </c>
      <c r="C30265" s="1" t="s">
        <v>44</v>
      </c>
      <c r="D30265" s="4">
        <v>19</v>
      </c>
      <c r="E30265" s="4">
        <v>3000.12</v>
      </c>
      <c r="F30265" s="4">
        <v>3097.9500000000003</v>
      </c>
      <c r="G30265" s="6">
        <v>0.96842105263157885</v>
      </c>
      <c r="H30265" s="4">
        <v>18.399999999999999</v>
      </c>
    </row>
    <row r="30266" spans="1:8" x14ac:dyDescent="0.25">
      <c r="A30266" s="1">
        <v>201808</v>
      </c>
      <c r="B30266" s="1" t="s">
        <v>94</v>
      </c>
      <c r="C30266" s="1" t="s">
        <v>45</v>
      </c>
      <c r="D30266" s="4">
        <v>1504</v>
      </c>
      <c r="E30266" s="4">
        <v>249989.34699999998</v>
      </c>
      <c r="F30266" s="4">
        <v>252962.29199999996</v>
      </c>
      <c r="G30266" s="6">
        <v>0.98824747761219689</v>
      </c>
      <c r="H30266" s="4">
        <v>1486.3242063287441</v>
      </c>
    </row>
    <row r="30267" spans="1:8" x14ac:dyDescent="0.25">
      <c r="A30267" s="1">
        <v>201808</v>
      </c>
      <c r="B30267" s="1" t="s">
        <v>94</v>
      </c>
      <c r="C30267" s="1" t="s">
        <v>46</v>
      </c>
      <c r="D30267" s="4">
        <v>496</v>
      </c>
      <c r="E30267" s="4">
        <v>77620.496000000014</v>
      </c>
      <c r="F30267" s="4">
        <v>80883.67</v>
      </c>
      <c r="G30267" s="6">
        <v>0.95965596022040067</v>
      </c>
      <c r="H30267" s="4">
        <v>475.98935626931871</v>
      </c>
    </row>
    <row r="30268" spans="1:8" x14ac:dyDescent="0.25">
      <c r="A30268" s="1">
        <v>201808</v>
      </c>
      <c r="B30268" s="1" t="s">
        <v>94</v>
      </c>
      <c r="C30268" s="1" t="s">
        <v>47</v>
      </c>
      <c r="D30268" s="4">
        <v>760</v>
      </c>
      <c r="E30268" s="4">
        <v>121103.71352</v>
      </c>
      <c r="F30268" s="4">
        <v>124091.92</v>
      </c>
      <c r="G30268" s="6">
        <v>0.97591941135248783</v>
      </c>
      <c r="H30268" s="4">
        <v>741.69875262789071</v>
      </c>
    </row>
    <row r="30269" spans="1:8" x14ac:dyDescent="0.25">
      <c r="A30269" s="1">
        <v>201808</v>
      </c>
      <c r="B30269" s="1" t="s">
        <v>94</v>
      </c>
      <c r="C30269" s="1" t="s">
        <v>48</v>
      </c>
      <c r="D30269" s="4">
        <v>310</v>
      </c>
      <c r="E30269" s="4">
        <v>49501.979999999996</v>
      </c>
      <c r="F30269" s="4">
        <v>50545.5</v>
      </c>
      <c r="G30269" s="6">
        <v>0.97935483870967732</v>
      </c>
      <c r="H30269" s="4">
        <v>303.59999999999997</v>
      </c>
    </row>
    <row r="30270" spans="1:8" x14ac:dyDescent="0.25">
      <c r="A30270" s="1">
        <v>201808</v>
      </c>
      <c r="B30270" s="1" t="s">
        <v>94</v>
      </c>
      <c r="C30270" s="1" t="s">
        <v>49</v>
      </c>
      <c r="D30270" s="4">
        <v>1624</v>
      </c>
      <c r="E30270" s="4">
        <v>256462.432</v>
      </c>
      <c r="F30270" s="4">
        <v>264793.1999999999</v>
      </c>
      <c r="G30270" s="6">
        <v>0.9685385878489331</v>
      </c>
      <c r="H30270" s="4">
        <v>1572.9066666666674</v>
      </c>
    </row>
    <row r="30271" spans="1:8" x14ac:dyDescent="0.25">
      <c r="A30271" s="1">
        <v>201808</v>
      </c>
      <c r="B30271" s="1" t="s">
        <v>94</v>
      </c>
      <c r="C30271" s="1" t="s">
        <v>50</v>
      </c>
      <c r="D30271" s="4">
        <v>28</v>
      </c>
      <c r="E30271" s="4">
        <v>4565.3999999999996</v>
      </c>
      <c r="F30271" s="4">
        <v>4565.3999999999996</v>
      </c>
      <c r="G30271" s="6">
        <v>1</v>
      </c>
      <c r="H30271" s="4">
        <v>28</v>
      </c>
    </row>
    <row r="30272" spans="1:8" x14ac:dyDescent="0.25">
      <c r="A30272" s="1">
        <v>201808</v>
      </c>
      <c r="B30272" s="1" t="s">
        <v>94</v>
      </c>
      <c r="C30272" s="1" t="s">
        <v>51</v>
      </c>
      <c r="D30272" s="4">
        <v>12</v>
      </c>
      <c r="E30272" s="4">
        <v>1858.77</v>
      </c>
      <c r="F30272" s="4">
        <v>1956.6</v>
      </c>
      <c r="G30272" s="6">
        <v>0.95000000000000007</v>
      </c>
      <c r="H30272" s="4">
        <v>11.4</v>
      </c>
    </row>
    <row r="30273" spans="1:8" x14ac:dyDescent="0.25">
      <c r="A30273" s="1">
        <v>201808</v>
      </c>
      <c r="B30273" s="1" t="s">
        <v>94</v>
      </c>
      <c r="C30273" s="1" t="s">
        <v>53</v>
      </c>
      <c r="D30273" s="4">
        <v>180</v>
      </c>
      <c r="E30273" s="4">
        <v>28042.426000000003</v>
      </c>
      <c r="F30273" s="4">
        <v>29359.869999999995</v>
      </c>
      <c r="G30273" s="6">
        <v>0.9551277304701965</v>
      </c>
      <c r="H30273" s="4">
        <v>171.92299148463536</v>
      </c>
    </row>
    <row r="30274" spans="1:8" x14ac:dyDescent="0.25">
      <c r="A30274" s="1">
        <v>201808</v>
      </c>
      <c r="B30274" s="1" t="s">
        <v>94</v>
      </c>
      <c r="C30274" s="1" t="s">
        <v>54</v>
      </c>
      <c r="D30274" s="4">
        <v>4</v>
      </c>
      <c r="E30274" s="4">
        <v>652.19999999999993</v>
      </c>
      <c r="F30274" s="4">
        <v>652.19999999999993</v>
      </c>
      <c r="G30274" s="6">
        <v>1</v>
      </c>
      <c r="H30274" s="4">
        <v>4</v>
      </c>
    </row>
    <row r="30275" spans="1:8" x14ac:dyDescent="0.25">
      <c r="A30275" s="1">
        <v>201808</v>
      </c>
      <c r="B30275" s="1" t="s">
        <v>94</v>
      </c>
      <c r="C30275" s="1" t="s">
        <v>55</v>
      </c>
      <c r="D30275" s="4">
        <v>78</v>
      </c>
      <c r="E30275" s="4">
        <v>12359.19</v>
      </c>
      <c r="F30275" s="4">
        <v>12717.9</v>
      </c>
      <c r="G30275" s="6">
        <v>0.9717948717948719</v>
      </c>
      <c r="H30275" s="4">
        <v>75.800000000000011</v>
      </c>
    </row>
    <row r="30276" spans="1:8" x14ac:dyDescent="0.25">
      <c r="A30276" s="1">
        <v>201808</v>
      </c>
      <c r="B30276" s="1" t="s">
        <v>94</v>
      </c>
      <c r="C30276" s="1" t="s">
        <v>56</v>
      </c>
      <c r="D30276" s="4">
        <v>4</v>
      </c>
      <c r="E30276" s="4">
        <v>586.98</v>
      </c>
      <c r="F30276" s="4">
        <v>652.19999999999993</v>
      </c>
      <c r="G30276" s="6">
        <v>0.90000000000000013</v>
      </c>
      <c r="H30276" s="4">
        <v>3.6000000000000005</v>
      </c>
    </row>
    <row r="30277" spans="1:8" x14ac:dyDescent="0.25">
      <c r="A30277" s="1">
        <v>201808</v>
      </c>
      <c r="B30277" s="1" t="s">
        <v>94</v>
      </c>
      <c r="C30277" s="1" t="s">
        <v>57</v>
      </c>
      <c r="D30277" s="4">
        <v>3</v>
      </c>
      <c r="E30277" s="4">
        <v>489.15</v>
      </c>
      <c r="F30277" s="4">
        <v>489.15</v>
      </c>
      <c r="G30277" s="6">
        <v>1</v>
      </c>
      <c r="H30277" s="4">
        <v>3</v>
      </c>
    </row>
    <row r="30278" spans="1:8" x14ac:dyDescent="0.25">
      <c r="A30278" s="1">
        <v>201808</v>
      </c>
      <c r="B30278" s="1" t="s">
        <v>94</v>
      </c>
      <c r="C30278" s="1" t="s">
        <v>58</v>
      </c>
      <c r="D30278" s="4">
        <v>938</v>
      </c>
      <c r="E30278" s="4">
        <v>148190.66652000003</v>
      </c>
      <c r="F30278" s="4">
        <v>157310.63999999993</v>
      </c>
      <c r="G30278" s="6">
        <v>0.94202570480928749</v>
      </c>
      <c r="H30278" s="4">
        <v>883.62011111111167</v>
      </c>
    </row>
    <row r="30279" spans="1:8" x14ac:dyDescent="0.25">
      <c r="A30279" s="1">
        <v>201808</v>
      </c>
      <c r="B30279" s="1" t="s">
        <v>94</v>
      </c>
      <c r="C30279" s="1" t="s">
        <v>59</v>
      </c>
      <c r="D30279" s="4">
        <v>51</v>
      </c>
      <c r="E30279" s="4">
        <v>8250.33</v>
      </c>
      <c r="F30279" s="4">
        <v>8315.5499999999993</v>
      </c>
      <c r="G30279" s="6">
        <v>0.99215686274509807</v>
      </c>
      <c r="H30279" s="4">
        <v>50.6</v>
      </c>
    </row>
    <row r="30280" spans="1:8" x14ac:dyDescent="0.25">
      <c r="A30280" s="1">
        <v>201808</v>
      </c>
      <c r="B30280" s="1" t="s">
        <v>94</v>
      </c>
      <c r="C30280" s="1" t="s">
        <v>60</v>
      </c>
      <c r="D30280" s="4">
        <v>485</v>
      </c>
      <c r="E30280" s="4">
        <v>75376.928</v>
      </c>
      <c r="F30280" s="4">
        <v>79090.120000000024</v>
      </c>
      <c r="G30280" s="6">
        <v>0.95305112699285288</v>
      </c>
      <c r="H30280" s="4">
        <v>462.22979659153367</v>
      </c>
    </row>
    <row r="30281" spans="1:8" x14ac:dyDescent="0.25">
      <c r="A30281" s="1">
        <v>201808</v>
      </c>
      <c r="B30281" s="1" t="s">
        <v>94</v>
      </c>
      <c r="C30281" s="1" t="s">
        <v>61</v>
      </c>
      <c r="D30281" s="4">
        <v>421</v>
      </c>
      <c r="E30281" s="4">
        <v>62437.279999999999</v>
      </c>
      <c r="F30281" s="4">
        <v>68741.87999999999</v>
      </c>
      <c r="G30281" s="6">
        <v>0.9082858950031627</v>
      </c>
      <c r="H30281" s="4">
        <v>382.38836179633148</v>
      </c>
    </row>
    <row r="30282" spans="1:8" x14ac:dyDescent="0.25">
      <c r="A30282" s="1">
        <v>201808</v>
      </c>
      <c r="B30282" s="1" t="s">
        <v>94</v>
      </c>
      <c r="C30282" s="1" t="s">
        <v>62</v>
      </c>
      <c r="D30282" s="4">
        <v>62</v>
      </c>
      <c r="E30282" s="4">
        <v>9864.5249999999996</v>
      </c>
      <c r="F30282" s="4">
        <v>10109.1</v>
      </c>
      <c r="G30282" s="6">
        <v>0.97580645161290314</v>
      </c>
      <c r="H30282" s="4">
        <v>60.499999999999993</v>
      </c>
    </row>
    <row r="30283" spans="1:8" x14ac:dyDescent="0.25">
      <c r="A30283" s="1">
        <v>201808</v>
      </c>
      <c r="B30283" s="1" t="s">
        <v>94</v>
      </c>
      <c r="C30283" s="1" t="s">
        <v>63</v>
      </c>
      <c r="D30283" s="4">
        <v>43</v>
      </c>
      <c r="E30283" s="4">
        <v>7011.15</v>
      </c>
      <c r="F30283" s="4">
        <v>7011.15</v>
      </c>
      <c r="G30283" s="6">
        <v>1</v>
      </c>
      <c r="H30283" s="4">
        <v>43</v>
      </c>
    </row>
    <row r="30284" spans="1:8" x14ac:dyDescent="0.25">
      <c r="A30284" s="1">
        <v>201808</v>
      </c>
      <c r="B30284" s="1" t="s">
        <v>94</v>
      </c>
      <c r="C30284" s="1" t="s">
        <v>64</v>
      </c>
      <c r="D30284" s="4">
        <v>1</v>
      </c>
      <c r="E30284" s="4">
        <v>163.04999999999998</v>
      </c>
      <c r="F30284" s="4">
        <v>163.04999999999998</v>
      </c>
      <c r="G30284" s="6">
        <v>1</v>
      </c>
      <c r="H30284" s="4">
        <v>1</v>
      </c>
    </row>
    <row r="30285" spans="1:8" x14ac:dyDescent="0.25">
      <c r="A30285" s="1">
        <v>201808</v>
      </c>
      <c r="B30285" s="1" t="s">
        <v>94</v>
      </c>
      <c r="C30285" s="1" t="s">
        <v>65</v>
      </c>
      <c r="D30285" s="4">
        <v>1</v>
      </c>
      <c r="E30285" s="4">
        <v>163.04999999999998</v>
      </c>
      <c r="F30285" s="4">
        <v>163.04999999999998</v>
      </c>
      <c r="G30285" s="6">
        <v>1</v>
      </c>
      <c r="H30285" s="4">
        <v>1</v>
      </c>
    </row>
    <row r="30286" spans="1:8" x14ac:dyDescent="0.25">
      <c r="A30286" s="1">
        <v>201808</v>
      </c>
      <c r="B30286" s="1" t="s">
        <v>94</v>
      </c>
      <c r="C30286" s="1" t="s">
        <v>66</v>
      </c>
      <c r="D30286" s="4">
        <v>13</v>
      </c>
      <c r="E30286" s="4">
        <v>2087.04</v>
      </c>
      <c r="F30286" s="4">
        <v>2119.65</v>
      </c>
      <c r="G30286" s="6">
        <v>0.98461538461538456</v>
      </c>
      <c r="H30286" s="4">
        <v>12.799999999999999</v>
      </c>
    </row>
    <row r="30287" spans="1:8" x14ac:dyDescent="0.25">
      <c r="A30287" s="1">
        <v>201808</v>
      </c>
      <c r="B30287" s="1" t="s">
        <v>94</v>
      </c>
      <c r="C30287" s="1" t="s">
        <v>395</v>
      </c>
      <c r="D30287" s="4">
        <v>12</v>
      </c>
      <c r="E30287" s="4">
        <v>1956.6</v>
      </c>
      <c r="F30287" s="4">
        <v>1956.6</v>
      </c>
      <c r="G30287" s="6">
        <v>1</v>
      </c>
      <c r="H30287" s="4">
        <v>12</v>
      </c>
    </row>
    <row r="30288" spans="1:8" x14ac:dyDescent="0.25">
      <c r="A30288" s="1">
        <v>201808</v>
      </c>
      <c r="B30288" s="1" t="s">
        <v>94</v>
      </c>
      <c r="C30288" s="1" t="s">
        <v>68</v>
      </c>
      <c r="D30288" s="4">
        <v>17</v>
      </c>
      <c r="E30288" s="4">
        <v>2641.41</v>
      </c>
      <c r="F30288" s="4">
        <v>2771.85</v>
      </c>
      <c r="G30288" s="6">
        <v>0.95294117647058818</v>
      </c>
      <c r="H30288" s="4">
        <v>16.2</v>
      </c>
    </row>
    <row r="30289" spans="1:8" x14ac:dyDescent="0.25">
      <c r="A30289" s="1">
        <v>201808</v>
      </c>
      <c r="B30289" s="1" t="s">
        <v>94</v>
      </c>
      <c r="C30289" s="1" t="s">
        <v>69</v>
      </c>
      <c r="D30289" s="4">
        <v>10</v>
      </c>
      <c r="E30289" s="4">
        <v>1565.28</v>
      </c>
      <c r="F30289" s="4">
        <v>1630.5</v>
      </c>
      <c r="G30289" s="6">
        <v>0.96</v>
      </c>
      <c r="H30289" s="4">
        <v>9.6</v>
      </c>
    </row>
    <row r="30290" spans="1:8" x14ac:dyDescent="0.25">
      <c r="A30290" s="1">
        <v>201808</v>
      </c>
      <c r="B30290" s="1" t="s">
        <v>94</v>
      </c>
      <c r="C30290" s="1" t="s">
        <v>70</v>
      </c>
      <c r="D30290" s="4">
        <v>1449</v>
      </c>
      <c r="E30290" s="4">
        <v>240580.62284</v>
      </c>
      <c r="F30290" s="4">
        <v>243292.34</v>
      </c>
      <c r="G30290" s="6">
        <v>0.98885407917076218</v>
      </c>
      <c r="H30290" s="4">
        <v>1432.8495607184343</v>
      </c>
    </row>
    <row r="30291" spans="1:8" x14ac:dyDescent="0.25">
      <c r="A30291" s="1">
        <v>201808</v>
      </c>
      <c r="B30291" s="1" t="s">
        <v>94</v>
      </c>
      <c r="C30291" s="1" t="s">
        <v>71</v>
      </c>
      <c r="D30291" s="4">
        <v>69</v>
      </c>
      <c r="E30291" s="4">
        <v>10967.83</v>
      </c>
      <c r="F30291" s="4">
        <v>11250.449999999999</v>
      </c>
      <c r="G30291" s="6">
        <v>0.97487922705314023</v>
      </c>
      <c r="H30291" s="4">
        <v>67.26666666666668</v>
      </c>
    </row>
    <row r="30292" spans="1:8" x14ac:dyDescent="0.25">
      <c r="A30292" s="1">
        <v>201808</v>
      </c>
      <c r="B30292" s="1" t="s">
        <v>94</v>
      </c>
      <c r="C30292" s="1" t="s">
        <v>72</v>
      </c>
      <c r="D30292" s="4">
        <v>1</v>
      </c>
      <c r="E30292" s="4">
        <v>163.04999999999998</v>
      </c>
      <c r="F30292" s="4">
        <v>163.04999999999998</v>
      </c>
      <c r="G30292" s="6">
        <v>1</v>
      </c>
      <c r="H30292" s="4">
        <v>1</v>
      </c>
    </row>
    <row r="30293" spans="1:8" x14ac:dyDescent="0.25">
      <c r="A30293" s="1">
        <v>201808</v>
      </c>
      <c r="B30293" s="1" t="s">
        <v>94</v>
      </c>
      <c r="C30293" s="1" t="s">
        <v>205</v>
      </c>
      <c r="D30293" s="4">
        <v>14</v>
      </c>
      <c r="E30293" s="4">
        <v>2152.2599999999998</v>
      </c>
      <c r="F30293" s="4">
        <v>2282.6999999999998</v>
      </c>
      <c r="G30293" s="6">
        <v>0.94285714285714284</v>
      </c>
      <c r="H30293" s="4">
        <v>13.2</v>
      </c>
    </row>
    <row r="30294" spans="1:8" x14ac:dyDescent="0.25">
      <c r="A30294" s="1">
        <v>201808</v>
      </c>
      <c r="B30294" s="1" t="s">
        <v>94</v>
      </c>
      <c r="C30294" s="1" t="s">
        <v>73</v>
      </c>
      <c r="D30294" s="4">
        <v>146</v>
      </c>
      <c r="E30294" s="4">
        <v>22618.296000000002</v>
      </c>
      <c r="F30294" s="4">
        <v>23859.65</v>
      </c>
      <c r="G30294" s="6">
        <v>0.94797266514806378</v>
      </c>
      <c r="H30294" s="4">
        <v>138.40400911161731</v>
      </c>
    </row>
    <row r="30295" spans="1:8" x14ac:dyDescent="0.25">
      <c r="A30295" s="1">
        <v>201808</v>
      </c>
      <c r="B30295" s="1" t="s">
        <v>94</v>
      </c>
      <c r="C30295" s="1" t="s">
        <v>74</v>
      </c>
      <c r="D30295" s="4">
        <v>150</v>
      </c>
      <c r="E30295" s="4">
        <v>23695.730399999997</v>
      </c>
      <c r="F30295" s="4">
        <v>24479.239999999994</v>
      </c>
      <c r="G30295" s="6">
        <v>0.96799289520426302</v>
      </c>
      <c r="H30295" s="4">
        <v>145.19893428063946</v>
      </c>
    </row>
    <row r="30296" spans="1:8" x14ac:dyDescent="0.25">
      <c r="A30296" s="1">
        <v>201808</v>
      </c>
      <c r="B30296" s="1" t="s">
        <v>94</v>
      </c>
      <c r="C30296" s="1" t="s">
        <v>75</v>
      </c>
      <c r="D30296" s="4">
        <v>82</v>
      </c>
      <c r="E30296" s="4">
        <v>13174.439999999999</v>
      </c>
      <c r="F30296" s="4">
        <v>13370.1</v>
      </c>
      <c r="G30296" s="6">
        <v>0.98536585365853646</v>
      </c>
      <c r="H30296" s="4">
        <v>80.799999999999983</v>
      </c>
    </row>
    <row r="30297" spans="1:8" x14ac:dyDescent="0.25">
      <c r="A30297" s="1">
        <v>201808</v>
      </c>
      <c r="B30297" s="1" t="s">
        <v>94</v>
      </c>
      <c r="C30297" s="1" t="s">
        <v>76</v>
      </c>
      <c r="D30297" s="4">
        <v>64</v>
      </c>
      <c r="E30297" s="4">
        <v>9280.8059999999987</v>
      </c>
      <c r="F30297" s="4">
        <v>10435.200000000001</v>
      </c>
      <c r="G30297" s="6">
        <v>0.8893749999999998</v>
      </c>
      <c r="H30297" s="4">
        <v>56.919999999999987</v>
      </c>
    </row>
    <row r="30298" spans="1:8" x14ac:dyDescent="0.25">
      <c r="A30298" s="1">
        <v>201808</v>
      </c>
      <c r="B30298" s="1" t="s">
        <v>94</v>
      </c>
      <c r="C30298" s="1" t="s">
        <v>77</v>
      </c>
      <c r="D30298" s="4">
        <v>17</v>
      </c>
      <c r="E30298" s="4">
        <v>2443.5759999999996</v>
      </c>
      <c r="F30298" s="4">
        <v>2771.85</v>
      </c>
      <c r="G30298" s="6">
        <v>0.8815686274509803</v>
      </c>
      <c r="H30298" s="4">
        <v>14.986666666666665</v>
      </c>
    </row>
    <row r="30299" spans="1:8" x14ac:dyDescent="0.25">
      <c r="A30299" s="1">
        <v>201808</v>
      </c>
      <c r="B30299" s="1" t="s">
        <v>94</v>
      </c>
      <c r="C30299" s="1" t="s">
        <v>78</v>
      </c>
      <c r="D30299" s="4">
        <v>1954</v>
      </c>
      <c r="E30299" s="4">
        <v>312332.05799999996</v>
      </c>
      <c r="F30299" s="4">
        <v>318914.92999999993</v>
      </c>
      <c r="G30299" s="6">
        <v>0.97935853301066844</v>
      </c>
      <c r="H30299" s="4">
        <v>1913.6665735028462</v>
      </c>
    </row>
    <row r="30300" spans="1:8" x14ac:dyDescent="0.25">
      <c r="A30300" s="1">
        <v>201808</v>
      </c>
      <c r="B30300" s="1" t="s">
        <v>94</v>
      </c>
      <c r="C30300" s="1" t="s">
        <v>79</v>
      </c>
      <c r="D30300" s="4">
        <v>2</v>
      </c>
      <c r="E30300" s="4">
        <v>326.09999999999997</v>
      </c>
      <c r="F30300" s="4">
        <v>326.09999999999997</v>
      </c>
      <c r="G30300" s="6">
        <v>1</v>
      </c>
      <c r="H30300" s="4">
        <v>2</v>
      </c>
    </row>
    <row r="30301" spans="1:8" x14ac:dyDescent="0.25">
      <c r="A30301" s="1">
        <v>201808</v>
      </c>
      <c r="B30301" s="1" t="s">
        <v>94</v>
      </c>
      <c r="C30301" s="1" t="s">
        <v>80</v>
      </c>
      <c r="D30301" s="4">
        <v>40</v>
      </c>
      <c r="E30301" s="4">
        <v>6522</v>
      </c>
      <c r="F30301" s="4">
        <v>6522</v>
      </c>
      <c r="G30301" s="6">
        <v>1</v>
      </c>
      <c r="H30301" s="4">
        <v>40</v>
      </c>
    </row>
    <row r="30302" spans="1:8" x14ac:dyDescent="0.25">
      <c r="A30302" s="1">
        <v>201808</v>
      </c>
      <c r="B30302" s="1" t="s">
        <v>94</v>
      </c>
      <c r="C30302" s="1" t="s">
        <v>81</v>
      </c>
      <c r="D30302" s="4">
        <v>437</v>
      </c>
      <c r="E30302" s="4">
        <v>65323.786759999988</v>
      </c>
      <c r="F30302" s="4">
        <v>71372.420000000013</v>
      </c>
      <c r="G30302" s="6">
        <v>0.91525251294547638</v>
      </c>
      <c r="H30302" s="4">
        <v>399.9653481571732</v>
      </c>
    </row>
    <row r="30303" spans="1:8" x14ac:dyDescent="0.25">
      <c r="A30303" s="1">
        <v>201808</v>
      </c>
      <c r="B30303" s="1" t="s">
        <v>94</v>
      </c>
      <c r="C30303" s="1" t="s">
        <v>82</v>
      </c>
      <c r="D30303" s="4">
        <v>9</v>
      </c>
      <c r="E30303" s="4">
        <v>1467.45</v>
      </c>
      <c r="F30303" s="4">
        <v>1467.45</v>
      </c>
      <c r="G30303" s="6">
        <v>1</v>
      </c>
      <c r="H30303" s="4">
        <v>9</v>
      </c>
    </row>
    <row r="30304" spans="1:8" x14ac:dyDescent="0.25">
      <c r="A30304" s="1">
        <v>201808</v>
      </c>
      <c r="B30304" s="1" t="s">
        <v>94</v>
      </c>
      <c r="C30304" s="1" t="s">
        <v>83</v>
      </c>
      <c r="D30304" s="4">
        <v>223</v>
      </c>
      <c r="E30304" s="4">
        <v>34816.61</v>
      </c>
      <c r="F30304" s="4">
        <v>36360.15</v>
      </c>
      <c r="G30304" s="6">
        <v>0.95754857997010456</v>
      </c>
      <c r="H30304" s="4">
        <v>213.53333333333333</v>
      </c>
    </row>
    <row r="30305" spans="1:8" x14ac:dyDescent="0.25">
      <c r="A30305" s="1">
        <v>201808</v>
      </c>
      <c r="B30305" s="1" t="s">
        <v>94</v>
      </c>
      <c r="C30305" s="1" t="s">
        <v>84</v>
      </c>
      <c r="D30305" s="4">
        <v>35</v>
      </c>
      <c r="E30305" s="4">
        <v>5674.1399999999994</v>
      </c>
      <c r="F30305" s="4">
        <v>5706.75</v>
      </c>
      <c r="G30305" s="6">
        <v>0.99428571428571422</v>
      </c>
      <c r="H30305" s="4">
        <v>34.799999999999997</v>
      </c>
    </row>
    <row r="30306" spans="1:8" x14ac:dyDescent="0.25">
      <c r="A30306" s="1">
        <v>201808</v>
      </c>
      <c r="B30306" s="1" t="s">
        <v>94</v>
      </c>
      <c r="C30306" s="1" t="s">
        <v>85</v>
      </c>
      <c r="D30306" s="4">
        <v>1012</v>
      </c>
      <c r="E30306" s="4">
        <v>106254.25</v>
      </c>
      <c r="F30306" s="4">
        <v>165006.60000000003</v>
      </c>
      <c r="G30306" s="6">
        <v>0.64393939393939381</v>
      </c>
      <c r="H30306" s="4">
        <v>651.66666666666652</v>
      </c>
    </row>
    <row r="30307" spans="1:8" x14ac:dyDescent="0.25">
      <c r="A30307" s="1">
        <v>201808</v>
      </c>
      <c r="B30307" s="1" t="s">
        <v>94</v>
      </c>
      <c r="C30307" s="1" t="s">
        <v>86</v>
      </c>
      <c r="D30307" s="4">
        <v>223</v>
      </c>
      <c r="E30307" s="4">
        <v>36294.93</v>
      </c>
      <c r="F30307" s="4">
        <v>36360.15</v>
      </c>
      <c r="G30307" s="6">
        <v>0.99820627802690576</v>
      </c>
      <c r="H30307" s="4">
        <v>222.6</v>
      </c>
    </row>
    <row r="30308" spans="1:8" x14ac:dyDescent="0.25">
      <c r="A30308" s="1">
        <v>201808</v>
      </c>
      <c r="B30308" s="1" t="s">
        <v>94</v>
      </c>
      <c r="C30308" s="1" t="s">
        <v>87</v>
      </c>
      <c r="D30308" s="4">
        <v>3</v>
      </c>
      <c r="E30308" s="4">
        <v>489.15</v>
      </c>
      <c r="F30308" s="4">
        <v>489.15</v>
      </c>
      <c r="G30308" s="6">
        <v>1</v>
      </c>
      <c r="H30308" s="4">
        <v>3</v>
      </c>
    </row>
    <row r="30309" spans="1:8" x14ac:dyDescent="0.25">
      <c r="A30309" s="1">
        <v>201808</v>
      </c>
      <c r="B30309" s="1" t="s">
        <v>94</v>
      </c>
      <c r="C30309" s="1" t="s">
        <v>88</v>
      </c>
      <c r="D30309" s="4">
        <v>151</v>
      </c>
      <c r="E30309" s="4">
        <v>23979.22</v>
      </c>
      <c r="F30309" s="4">
        <v>24620.549999999996</v>
      </c>
      <c r="G30309" s="6">
        <v>0.97395143487858737</v>
      </c>
      <c r="H30309" s="4">
        <v>147.06666666666669</v>
      </c>
    </row>
    <row r="30310" spans="1:8" x14ac:dyDescent="0.25">
      <c r="A30310" s="1">
        <v>201808</v>
      </c>
      <c r="B30310" s="1" t="s">
        <v>94</v>
      </c>
      <c r="C30310" s="1" t="s">
        <v>89</v>
      </c>
      <c r="D30310" s="4">
        <v>7</v>
      </c>
      <c r="E30310" s="4">
        <v>1141.3499999999999</v>
      </c>
      <c r="F30310" s="4">
        <v>1141.3499999999999</v>
      </c>
      <c r="G30310" s="6">
        <v>1</v>
      </c>
      <c r="H30310" s="4">
        <v>7</v>
      </c>
    </row>
    <row r="30311" spans="1:8" x14ac:dyDescent="0.25">
      <c r="A30311" s="1">
        <v>201808</v>
      </c>
      <c r="B30311" s="1" t="s">
        <v>94</v>
      </c>
      <c r="C30311" s="1" t="s">
        <v>90</v>
      </c>
      <c r="D30311" s="4">
        <v>106</v>
      </c>
      <c r="E30311" s="4">
        <v>16924.589999999997</v>
      </c>
      <c r="F30311" s="4">
        <v>17283.3</v>
      </c>
      <c r="G30311" s="6">
        <v>0.97924528301886782</v>
      </c>
      <c r="H30311" s="4">
        <v>103.79999999999998</v>
      </c>
    </row>
    <row r="30312" spans="1:8" x14ac:dyDescent="0.25">
      <c r="A30312" s="1">
        <v>201808</v>
      </c>
      <c r="B30312" s="1" t="s">
        <v>94</v>
      </c>
      <c r="C30312" s="1" t="s">
        <v>91</v>
      </c>
      <c r="D30312" s="4">
        <v>271</v>
      </c>
      <c r="E30312" s="4">
        <v>43075.635999999999</v>
      </c>
      <c r="F30312" s="4">
        <v>44186.549999999996</v>
      </c>
      <c r="G30312" s="6">
        <v>0.97485854858548593</v>
      </c>
      <c r="H30312" s="4">
        <v>264.18666666666667</v>
      </c>
    </row>
    <row r="30313" spans="1:8" x14ac:dyDescent="0.25">
      <c r="A30313" s="1">
        <v>201808</v>
      </c>
      <c r="B30313" s="1" t="s">
        <v>94</v>
      </c>
      <c r="C30313" s="1" t="s">
        <v>204</v>
      </c>
      <c r="D30313" s="4">
        <v>16</v>
      </c>
      <c r="E30313" s="4">
        <v>2608.7999999999997</v>
      </c>
      <c r="F30313" s="4">
        <v>2608.7999999999997</v>
      </c>
      <c r="G30313" s="6">
        <v>1</v>
      </c>
      <c r="H30313" s="4">
        <v>16</v>
      </c>
    </row>
    <row r="30314" spans="1:8" x14ac:dyDescent="0.25">
      <c r="A30314" s="1">
        <v>201808</v>
      </c>
      <c r="B30314" s="1" t="s">
        <v>94</v>
      </c>
      <c r="C30314" s="1" t="s">
        <v>92</v>
      </c>
      <c r="D30314" s="4">
        <v>30</v>
      </c>
      <c r="E30314" s="4">
        <v>4761.0599999999995</v>
      </c>
      <c r="F30314" s="4">
        <v>4891.5</v>
      </c>
      <c r="G30314" s="6">
        <v>0.97333333333333327</v>
      </c>
      <c r="H30314" s="4">
        <v>29.2</v>
      </c>
    </row>
    <row r="30315" spans="1:8" x14ac:dyDescent="0.25">
      <c r="A30315" s="1">
        <v>201808</v>
      </c>
      <c r="B30315" s="1" t="s">
        <v>94</v>
      </c>
      <c r="C30315" s="1" t="s">
        <v>93</v>
      </c>
      <c r="D30315" s="4">
        <v>9</v>
      </c>
      <c r="E30315" s="4">
        <v>1358.7499999999998</v>
      </c>
      <c r="F30315" s="4">
        <v>1467.4499999999998</v>
      </c>
      <c r="G30315" s="6">
        <v>0.92592592592592593</v>
      </c>
      <c r="H30315" s="4">
        <v>8.3333333333333339</v>
      </c>
    </row>
    <row r="30316" spans="1:8" x14ac:dyDescent="0.25">
      <c r="A30316" s="1">
        <v>201807</v>
      </c>
      <c r="B30316" s="1" t="s">
        <v>95</v>
      </c>
      <c r="C30316" s="1" t="s">
        <v>378</v>
      </c>
      <c r="D30316" s="11">
        <v>31</v>
      </c>
      <c r="E30316" s="11">
        <v>4598.0099999999993</v>
      </c>
      <c r="F30316" s="11">
        <v>5054.55</v>
      </c>
      <c r="G30316" s="13">
        <v>0.90967741935483859</v>
      </c>
      <c r="H30316" s="11">
        <v>28.199999999999996</v>
      </c>
    </row>
    <row r="30317" spans="1:8" x14ac:dyDescent="0.25">
      <c r="A30317" s="1">
        <v>201807</v>
      </c>
      <c r="B30317" s="1" t="s">
        <v>95</v>
      </c>
      <c r="C30317" s="1" t="s">
        <v>8</v>
      </c>
      <c r="D30317" s="4">
        <v>24</v>
      </c>
      <c r="E30317" s="4">
        <v>3174.04</v>
      </c>
      <c r="F30317" s="4">
        <v>3913.2</v>
      </c>
      <c r="G30317" s="6">
        <v>0.81111111111111112</v>
      </c>
      <c r="H30317" s="4">
        <v>19.466666666666669</v>
      </c>
    </row>
    <row r="30318" spans="1:8" x14ac:dyDescent="0.25">
      <c r="A30318" s="1">
        <v>201807</v>
      </c>
      <c r="B30318" s="1" t="s">
        <v>95</v>
      </c>
      <c r="C30318" s="1" t="s">
        <v>9</v>
      </c>
      <c r="D30318" s="4">
        <v>129</v>
      </c>
      <c r="E30318" s="4">
        <v>18087.679999999997</v>
      </c>
      <c r="F30318" s="4">
        <v>21500.859999999997</v>
      </c>
      <c r="G30318" s="6">
        <v>0.84125379170879677</v>
      </c>
      <c r="H30318" s="4">
        <v>108.52173913043478</v>
      </c>
    </row>
    <row r="30319" spans="1:8" x14ac:dyDescent="0.25">
      <c r="A30319" s="1">
        <v>201807</v>
      </c>
      <c r="B30319" s="1" t="s">
        <v>95</v>
      </c>
      <c r="C30319" s="1" t="s">
        <v>10</v>
      </c>
      <c r="D30319" s="4">
        <v>14</v>
      </c>
      <c r="E30319" s="4">
        <v>2130.52</v>
      </c>
      <c r="F30319" s="4">
        <v>2282.7000000000003</v>
      </c>
      <c r="G30319" s="6">
        <v>0.93333333333333324</v>
      </c>
      <c r="H30319" s="4">
        <v>13.066666666666665</v>
      </c>
    </row>
    <row r="30320" spans="1:8" x14ac:dyDescent="0.25">
      <c r="A30320" s="1">
        <v>201807</v>
      </c>
      <c r="B30320" s="1" t="s">
        <v>95</v>
      </c>
      <c r="C30320" s="1" t="s">
        <v>11</v>
      </c>
      <c r="D30320" s="4">
        <v>294</v>
      </c>
      <c r="E30320" s="4">
        <v>41375.567999999999</v>
      </c>
      <c r="F30320" s="4">
        <v>47958.44000000001</v>
      </c>
      <c r="G30320" s="6">
        <v>0.86273798730734341</v>
      </c>
      <c r="H30320" s="4">
        <v>253.64496826835895</v>
      </c>
    </row>
    <row r="30321" spans="1:8" x14ac:dyDescent="0.25">
      <c r="A30321" s="1">
        <v>201807</v>
      </c>
      <c r="B30321" s="1" t="s">
        <v>95</v>
      </c>
      <c r="C30321" s="1" t="s">
        <v>12</v>
      </c>
      <c r="D30321" s="4">
        <v>9</v>
      </c>
      <c r="E30321" s="4">
        <v>1319.6179999999999</v>
      </c>
      <c r="F30321" s="4">
        <v>1467.4499999999998</v>
      </c>
      <c r="G30321" s="6">
        <v>0.89925925925925931</v>
      </c>
      <c r="H30321" s="4">
        <v>8.0933333333333337</v>
      </c>
    </row>
    <row r="30322" spans="1:8" x14ac:dyDescent="0.25">
      <c r="A30322" s="1">
        <v>201807</v>
      </c>
      <c r="B30322" s="1" t="s">
        <v>95</v>
      </c>
      <c r="C30322" s="1" t="s">
        <v>13</v>
      </c>
      <c r="D30322" s="4">
        <v>6</v>
      </c>
      <c r="E30322" s="4">
        <v>750.03</v>
      </c>
      <c r="F30322" s="4">
        <v>978.3</v>
      </c>
      <c r="G30322" s="6">
        <v>0.76666666666666672</v>
      </c>
      <c r="H30322" s="4">
        <v>4.6000000000000005</v>
      </c>
    </row>
    <row r="30323" spans="1:8" x14ac:dyDescent="0.25">
      <c r="A30323" s="1">
        <v>201807</v>
      </c>
      <c r="B30323" s="1" t="s">
        <v>95</v>
      </c>
      <c r="C30323" s="1" t="s">
        <v>15</v>
      </c>
      <c r="D30323" s="4">
        <v>29</v>
      </c>
      <c r="E30323" s="4">
        <v>3750.15</v>
      </c>
      <c r="F30323" s="4">
        <v>4728.4499999999989</v>
      </c>
      <c r="G30323" s="6">
        <v>0.79310344827586232</v>
      </c>
      <c r="H30323" s="4">
        <v>23.000000000000007</v>
      </c>
    </row>
    <row r="30324" spans="1:8" x14ac:dyDescent="0.25">
      <c r="A30324" s="1">
        <v>201807</v>
      </c>
      <c r="B30324" s="1" t="s">
        <v>95</v>
      </c>
      <c r="C30324" s="1" t="s">
        <v>16</v>
      </c>
      <c r="D30324" s="4">
        <v>3</v>
      </c>
      <c r="E30324" s="4">
        <v>330.44799999999998</v>
      </c>
      <c r="F30324" s="4">
        <v>489.15</v>
      </c>
      <c r="G30324" s="6">
        <v>0.67555555555555558</v>
      </c>
      <c r="H30324" s="4">
        <v>2.0266666666666668</v>
      </c>
    </row>
    <row r="30325" spans="1:8" x14ac:dyDescent="0.25">
      <c r="A30325" s="1">
        <v>201807</v>
      </c>
      <c r="B30325" s="1" t="s">
        <v>95</v>
      </c>
      <c r="C30325" s="1" t="s">
        <v>18</v>
      </c>
      <c r="D30325" s="4">
        <v>4</v>
      </c>
      <c r="E30325" s="4">
        <v>652.19999999999993</v>
      </c>
      <c r="F30325" s="4">
        <v>652.19999999999993</v>
      </c>
      <c r="G30325" s="6">
        <v>1</v>
      </c>
      <c r="H30325" s="4">
        <v>4</v>
      </c>
    </row>
    <row r="30326" spans="1:8" x14ac:dyDescent="0.25">
      <c r="A30326" s="1">
        <v>201807</v>
      </c>
      <c r="B30326" s="1" t="s">
        <v>95</v>
      </c>
      <c r="C30326" s="1" t="s">
        <v>19</v>
      </c>
      <c r="D30326" s="4">
        <v>82</v>
      </c>
      <c r="E30326" s="4">
        <v>12176.574000000001</v>
      </c>
      <c r="F30326" s="4">
        <v>13370.1</v>
      </c>
      <c r="G30326" s="6">
        <v>0.9107317073170732</v>
      </c>
      <c r="H30326" s="4">
        <v>74.680000000000007</v>
      </c>
    </row>
    <row r="30327" spans="1:8" x14ac:dyDescent="0.25">
      <c r="A30327" s="1">
        <v>201807</v>
      </c>
      <c r="B30327" s="1" t="s">
        <v>95</v>
      </c>
      <c r="C30327" s="1" t="s">
        <v>20</v>
      </c>
      <c r="D30327" s="4">
        <v>8</v>
      </c>
      <c r="E30327" s="4">
        <v>1304.3999999999999</v>
      </c>
      <c r="F30327" s="4">
        <v>1304.3999999999999</v>
      </c>
      <c r="G30327" s="6">
        <v>1</v>
      </c>
      <c r="H30327" s="4">
        <v>8</v>
      </c>
    </row>
    <row r="30328" spans="1:8" x14ac:dyDescent="0.25">
      <c r="A30328" s="1">
        <v>201807</v>
      </c>
      <c r="B30328" s="1" t="s">
        <v>95</v>
      </c>
      <c r="C30328" s="1" t="s">
        <v>23</v>
      </c>
      <c r="D30328" s="4">
        <v>7</v>
      </c>
      <c r="E30328" s="4">
        <v>1141.3499999999999</v>
      </c>
      <c r="F30328" s="4">
        <v>1141.3499999999999</v>
      </c>
      <c r="G30328" s="6">
        <v>1</v>
      </c>
      <c r="H30328" s="4">
        <v>7</v>
      </c>
    </row>
    <row r="30329" spans="1:8" x14ac:dyDescent="0.25">
      <c r="A30329" s="1">
        <v>201807</v>
      </c>
      <c r="B30329" s="1" t="s">
        <v>95</v>
      </c>
      <c r="C30329" s="1" t="s">
        <v>26</v>
      </c>
      <c r="D30329" s="4">
        <v>18</v>
      </c>
      <c r="E30329" s="4">
        <v>2483.7950000000001</v>
      </c>
      <c r="F30329" s="4">
        <v>2934.9</v>
      </c>
      <c r="G30329" s="6">
        <v>0.84629629629629632</v>
      </c>
      <c r="H30329" s="4">
        <v>15.233333333333334</v>
      </c>
    </row>
    <row r="30330" spans="1:8" x14ac:dyDescent="0.25">
      <c r="A30330" s="1">
        <v>201807</v>
      </c>
      <c r="B30330" s="1" t="s">
        <v>95</v>
      </c>
      <c r="C30330" s="1" t="s">
        <v>27</v>
      </c>
      <c r="D30330" s="4">
        <v>34</v>
      </c>
      <c r="E30330" s="4">
        <v>4139.2960000000003</v>
      </c>
      <c r="F30330" s="4">
        <v>5554.5700000000006</v>
      </c>
      <c r="G30330" s="6">
        <v>0.74520547945205473</v>
      </c>
      <c r="H30330" s="4">
        <v>25.336986301369862</v>
      </c>
    </row>
    <row r="30331" spans="1:8" x14ac:dyDescent="0.25">
      <c r="A30331" s="1">
        <v>201807</v>
      </c>
      <c r="B30331" s="1" t="s">
        <v>95</v>
      </c>
      <c r="C30331" s="1" t="s">
        <v>28</v>
      </c>
      <c r="D30331" s="4">
        <v>14</v>
      </c>
      <c r="E30331" s="4">
        <v>1958.7739999999999</v>
      </c>
      <c r="F30331" s="4">
        <v>2282.7000000000003</v>
      </c>
      <c r="G30331" s="6">
        <v>0.85809523809523791</v>
      </c>
      <c r="H30331" s="4">
        <v>12.01333333333333</v>
      </c>
    </row>
    <row r="30332" spans="1:8" x14ac:dyDescent="0.25">
      <c r="A30332" s="1">
        <v>201807</v>
      </c>
      <c r="B30332" s="1" t="s">
        <v>95</v>
      </c>
      <c r="C30332" s="1" t="s">
        <v>29</v>
      </c>
      <c r="D30332" s="4">
        <v>3</v>
      </c>
      <c r="E30332" s="4">
        <v>391.32</v>
      </c>
      <c r="F30332" s="4">
        <v>489.15</v>
      </c>
      <c r="G30332" s="6">
        <v>0.8</v>
      </c>
      <c r="H30332" s="4">
        <v>2.4000000000000004</v>
      </c>
    </row>
    <row r="30333" spans="1:8" x14ac:dyDescent="0.25">
      <c r="A30333" s="1">
        <v>201807</v>
      </c>
      <c r="B30333" s="1" t="s">
        <v>95</v>
      </c>
      <c r="C30333" s="1" t="s">
        <v>30</v>
      </c>
      <c r="D30333" s="4">
        <v>1</v>
      </c>
      <c r="E30333" s="4">
        <v>163.04999999999998</v>
      </c>
      <c r="F30333" s="4">
        <v>163.04999999999998</v>
      </c>
      <c r="G30333" s="6">
        <v>1</v>
      </c>
      <c r="H30333" s="4">
        <v>1</v>
      </c>
    </row>
    <row r="30334" spans="1:8" x14ac:dyDescent="0.25">
      <c r="A30334" s="1">
        <v>201807</v>
      </c>
      <c r="B30334" s="1" t="s">
        <v>95</v>
      </c>
      <c r="C30334" s="1" t="s">
        <v>32</v>
      </c>
      <c r="D30334" s="4">
        <v>204</v>
      </c>
      <c r="E30334" s="4">
        <v>30881.148239999995</v>
      </c>
      <c r="F30334" s="4">
        <v>33566.559999999998</v>
      </c>
      <c r="G30334" s="6">
        <v>0.91999740932642482</v>
      </c>
      <c r="H30334" s="4">
        <v>187.67947150259067</v>
      </c>
    </row>
    <row r="30335" spans="1:8" x14ac:dyDescent="0.25">
      <c r="A30335" s="1">
        <v>201807</v>
      </c>
      <c r="B30335" s="1" t="s">
        <v>95</v>
      </c>
      <c r="C30335" s="1" t="s">
        <v>33</v>
      </c>
      <c r="D30335" s="4">
        <v>38</v>
      </c>
      <c r="E30335" s="4">
        <v>5598.05</v>
      </c>
      <c r="F30335" s="4">
        <v>6195.9</v>
      </c>
      <c r="G30335" s="6">
        <v>0.90350877192982459</v>
      </c>
      <c r="H30335" s="4">
        <v>34.333333333333336</v>
      </c>
    </row>
    <row r="30336" spans="1:8" x14ac:dyDescent="0.25">
      <c r="A30336" s="1">
        <v>201807</v>
      </c>
      <c r="B30336" s="1" t="s">
        <v>95</v>
      </c>
      <c r="C30336" s="1" t="s">
        <v>34</v>
      </c>
      <c r="D30336" s="4">
        <v>194</v>
      </c>
      <c r="E30336" s="4">
        <v>28979.420000000002</v>
      </c>
      <c r="F30336" s="4">
        <v>31631.699999999997</v>
      </c>
      <c r="G30336" s="6">
        <v>0.91615120274914108</v>
      </c>
      <c r="H30336" s="4">
        <v>177.73333333333338</v>
      </c>
    </row>
    <row r="30337" spans="1:8" x14ac:dyDescent="0.25">
      <c r="A30337" s="1">
        <v>201807</v>
      </c>
      <c r="B30337" s="1" t="s">
        <v>95</v>
      </c>
      <c r="C30337" s="1" t="s">
        <v>35</v>
      </c>
      <c r="D30337" s="4">
        <v>10</v>
      </c>
      <c r="E30337" s="4">
        <v>1173.9599999999998</v>
      </c>
      <c r="F30337" s="4">
        <v>1630.4999999999998</v>
      </c>
      <c r="G30337" s="6">
        <v>0.72</v>
      </c>
      <c r="H30337" s="4">
        <v>7.1999999999999993</v>
      </c>
    </row>
    <row r="30338" spans="1:8" x14ac:dyDescent="0.25">
      <c r="A30338" s="1">
        <v>201807</v>
      </c>
      <c r="B30338" s="1" t="s">
        <v>95</v>
      </c>
      <c r="C30338" s="1" t="s">
        <v>36</v>
      </c>
      <c r="D30338" s="4">
        <v>149</v>
      </c>
      <c r="E30338" s="4">
        <v>22846.565999999995</v>
      </c>
      <c r="F30338" s="4">
        <v>24294.449999999997</v>
      </c>
      <c r="G30338" s="6">
        <v>0.94040268456375831</v>
      </c>
      <c r="H30338" s="4">
        <v>140.11999999999998</v>
      </c>
    </row>
    <row r="30339" spans="1:8" x14ac:dyDescent="0.25">
      <c r="A30339" s="1">
        <v>201807</v>
      </c>
      <c r="B30339" s="1" t="s">
        <v>95</v>
      </c>
      <c r="C30339" s="1" t="s">
        <v>37</v>
      </c>
      <c r="D30339" s="4">
        <v>87</v>
      </c>
      <c r="E30339" s="4">
        <v>13239.66</v>
      </c>
      <c r="F30339" s="4">
        <v>14185.349999999999</v>
      </c>
      <c r="G30339" s="6">
        <v>0.93333333333333346</v>
      </c>
      <c r="H30339" s="4">
        <v>81.200000000000017</v>
      </c>
    </row>
    <row r="30340" spans="1:8" x14ac:dyDescent="0.25">
      <c r="A30340" s="1">
        <v>201807</v>
      </c>
      <c r="B30340" s="1" t="s">
        <v>95</v>
      </c>
      <c r="C30340" s="1" t="s">
        <v>38</v>
      </c>
      <c r="D30340" s="4">
        <v>556</v>
      </c>
      <c r="E30340" s="4">
        <v>81550.000999999975</v>
      </c>
      <c r="F30340" s="4">
        <v>90655.800000000032</v>
      </c>
      <c r="G30340" s="6">
        <v>0.89955635491606656</v>
      </c>
      <c r="H30340" s="4">
        <v>500.15333333333302</v>
      </c>
    </row>
    <row r="30341" spans="1:8" x14ac:dyDescent="0.25">
      <c r="A30341" s="1">
        <v>201807</v>
      </c>
      <c r="B30341" s="1" t="s">
        <v>95</v>
      </c>
      <c r="C30341" s="1" t="s">
        <v>39</v>
      </c>
      <c r="D30341" s="4">
        <v>211</v>
      </c>
      <c r="E30341" s="4">
        <v>29857.715999999993</v>
      </c>
      <c r="F30341" s="4">
        <v>34425.289999999994</v>
      </c>
      <c r="G30341" s="6">
        <v>0.86731922955478369</v>
      </c>
      <c r="H30341" s="4">
        <v>183.00435743605937</v>
      </c>
    </row>
    <row r="30342" spans="1:8" x14ac:dyDescent="0.25">
      <c r="A30342" s="1">
        <v>201807</v>
      </c>
      <c r="B30342" s="1" t="s">
        <v>95</v>
      </c>
      <c r="C30342" s="1" t="s">
        <v>41</v>
      </c>
      <c r="D30342" s="4">
        <v>5</v>
      </c>
      <c r="E30342" s="4">
        <v>815.25</v>
      </c>
      <c r="F30342" s="4">
        <v>815.25</v>
      </c>
      <c r="G30342" s="6">
        <v>1</v>
      </c>
      <c r="H30342" s="4">
        <v>5</v>
      </c>
    </row>
    <row r="30343" spans="1:8" x14ac:dyDescent="0.25">
      <c r="A30343" s="1">
        <v>201807</v>
      </c>
      <c r="B30343" s="1" t="s">
        <v>95</v>
      </c>
      <c r="C30343" s="1" t="s">
        <v>43</v>
      </c>
      <c r="D30343" s="4">
        <v>5</v>
      </c>
      <c r="E30343" s="4">
        <v>815.25</v>
      </c>
      <c r="F30343" s="4">
        <v>815.25</v>
      </c>
      <c r="G30343" s="6">
        <v>1</v>
      </c>
      <c r="H30343" s="4">
        <v>5</v>
      </c>
    </row>
    <row r="30344" spans="1:8" x14ac:dyDescent="0.25">
      <c r="A30344" s="1">
        <v>201807</v>
      </c>
      <c r="B30344" s="1" t="s">
        <v>95</v>
      </c>
      <c r="C30344" s="1" t="s">
        <v>45</v>
      </c>
      <c r="D30344" s="4">
        <v>509</v>
      </c>
      <c r="E30344" s="4">
        <v>81019.545000000013</v>
      </c>
      <c r="F30344" s="4">
        <v>85631.686000000002</v>
      </c>
      <c r="G30344" s="6">
        <v>0.94613978521922382</v>
      </c>
      <c r="H30344" s="4">
        <v>481.58515067658493</v>
      </c>
    </row>
    <row r="30345" spans="1:8" x14ac:dyDescent="0.25">
      <c r="A30345" s="1">
        <v>201807</v>
      </c>
      <c r="B30345" s="1" t="s">
        <v>95</v>
      </c>
      <c r="C30345" s="1" t="s">
        <v>46</v>
      </c>
      <c r="D30345" s="4">
        <v>219</v>
      </c>
      <c r="E30345" s="4">
        <v>32018.671999999999</v>
      </c>
      <c r="F30345" s="4">
        <v>35707.94999999999</v>
      </c>
      <c r="G30345" s="6">
        <v>0.89668188736681909</v>
      </c>
      <c r="H30345" s="4">
        <v>196.37333333333339</v>
      </c>
    </row>
    <row r="30346" spans="1:8" x14ac:dyDescent="0.25">
      <c r="A30346" s="1">
        <v>201807</v>
      </c>
      <c r="B30346" s="1" t="s">
        <v>95</v>
      </c>
      <c r="C30346" s="1" t="s">
        <v>47</v>
      </c>
      <c r="D30346" s="4">
        <v>249</v>
      </c>
      <c r="E30346" s="4">
        <v>37764.553999999996</v>
      </c>
      <c r="F30346" s="4">
        <v>40610.32</v>
      </c>
      <c r="G30346" s="6">
        <v>0.92992505353319055</v>
      </c>
      <c r="H30346" s="4">
        <v>231.55133832976443</v>
      </c>
    </row>
    <row r="30347" spans="1:8" x14ac:dyDescent="0.25">
      <c r="A30347" s="1">
        <v>201807</v>
      </c>
      <c r="B30347" s="1" t="s">
        <v>95</v>
      </c>
      <c r="C30347" s="1" t="s">
        <v>48</v>
      </c>
      <c r="D30347" s="4">
        <v>98</v>
      </c>
      <c r="E30347" s="4">
        <v>14217.960000000001</v>
      </c>
      <c r="F30347" s="4">
        <v>15978.9</v>
      </c>
      <c r="G30347" s="6">
        <v>0.88979591836734706</v>
      </c>
      <c r="H30347" s="4">
        <v>87.200000000000017</v>
      </c>
    </row>
    <row r="30348" spans="1:8" x14ac:dyDescent="0.25">
      <c r="A30348" s="1">
        <v>201807</v>
      </c>
      <c r="B30348" s="1" t="s">
        <v>95</v>
      </c>
      <c r="C30348" s="1" t="s">
        <v>49</v>
      </c>
      <c r="D30348" s="4">
        <v>827</v>
      </c>
      <c r="E30348" s="4">
        <v>132504.21300000002</v>
      </c>
      <c r="F30348" s="4">
        <v>134842.34999999995</v>
      </c>
      <c r="G30348" s="6">
        <v>0.98266021765417222</v>
      </c>
      <c r="H30348" s="4">
        <v>812.66000000000042</v>
      </c>
    </row>
    <row r="30349" spans="1:8" x14ac:dyDescent="0.25">
      <c r="A30349" s="1">
        <v>201807</v>
      </c>
      <c r="B30349" s="1" t="s">
        <v>95</v>
      </c>
      <c r="C30349" s="1" t="s">
        <v>50</v>
      </c>
      <c r="D30349" s="4">
        <v>10</v>
      </c>
      <c r="E30349" s="4">
        <v>1532.67</v>
      </c>
      <c r="F30349" s="4">
        <v>1630.5</v>
      </c>
      <c r="G30349" s="6">
        <v>0.94000000000000006</v>
      </c>
      <c r="H30349" s="4">
        <v>9.4</v>
      </c>
    </row>
    <row r="30350" spans="1:8" x14ac:dyDescent="0.25">
      <c r="A30350" s="1">
        <v>201807</v>
      </c>
      <c r="B30350" s="1" t="s">
        <v>95</v>
      </c>
      <c r="C30350" s="1" t="s">
        <v>51</v>
      </c>
      <c r="D30350" s="4">
        <v>3</v>
      </c>
      <c r="E30350" s="4">
        <v>391.31999999999994</v>
      </c>
      <c r="F30350" s="4">
        <v>489.15</v>
      </c>
      <c r="G30350" s="6">
        <v>0.79999999999999993</v>
      </c>
      <c r="H30350" s="4">
        <v>2.4</v>
      </c>
    </row>
    <row r="30351" spans="1:8" x14ac:dyDescent="0.25">
      <c r="A30351" s="1">
        <v>201807</v>
      </c>
      <c r="B30351" s="1" t="s">
        <v>95</v>
      </c>
      <c r="C30351" s="1" t="s">
        <v>53</v>
      </c>
      <c r="D30351" s="4">
        <v>181</v>
      </c>
      <c r="E30351" s="4">
        <v>27968.510000000002</v>
      </c>
      <c r="F30351" s="4">
        <v>29512.05</v>
      </c>
      <c r="G30351" s="6">
        <v>0.94769797421731128</v>
      </c>
      <c r="H30351" s="4">
        <v>171.53333333333333</v>
      </c>
    </row>
    <row r="30352" spans="1:8" x14ac:dyDescent="0.25">
      <c r="A30352" s="1">
        <v>201807</v>
      </c>
      <c r="B30352" s="1" t="s">
        <v>95</v>
      </c>
      <c r="C30352" s="1" t="s">
        <v>55</v>
      </c>
      <c r="D30352" s="4">
        <v>40</v>
      </c>
      <c r="E30352" s="4">
        <v>5741.5339999999997</v>
      </c>
      <c r="F30352" s="4">
        <v>6521.9999999999991</v>
      </c>
      <c r="G30352" s="6">
        <v>0.88033333333333341</v>
      </c>
      <c r="H30352" s="4">
        <v>35.213333333333338</v>
      </c>
    </row>
    <row r="30353" spans="1:8" x14ac:dyDescent="0.25">
      <c r="A30353" s="1">
        <v>201807</v>
      </c>
      <c r="B30353" s="1" t="s">
        <v>95</v>
      </c>
      <c r="C30353" s="1" t="s">
        <v>56</v>
      </c>
      <c r="D30353" s="4">
        <v>1</v>
      </c>
      <c r="E30353" s="4">
        <v>163.04999999999998</v>
      </c>
      <c r="F30353" s="4">
        <v>163.04999999999998</v>
      </c>
      <c r="G30353" s="6">
        <v>1</v>
      </c>
      <c r="H30353" s="4">
        <v>1</v>
      </c>
    </row>
    <row r="30354" spans="1:8" x14ac:dyDescent="0.25">
      <c r="A30354" s="1">
        <v>201807</v>
      </c>
      <c r="B30354" s="1" t="s">
        <v>95</v>
      </c>
      <c r="C30354" s="1" t="s">
        <v>57</v>
      </c>
      <c r="D30354" s="4">
        <v>1</v>
      </c>
      <c r="E30354" s="4">
        <v>163.04999999999998</v>
      </c>
      <c r="F30354" s="4">
        <v>163.04999999999998</v>
      </c>
      <c r="G30354" s="6">
        <v>1</v>
      </c>
      <c r="H30354" s="4">
        <v>1</v>
      </c>
    </row>
    <row r="30355" spans="1:8" x14ac:dyDescent="0.25">
      <c r="A30355" s="1">
        <v>201807</v>
      </c>
      <c r="B30355" s="1" t="s">
        <v>95</v>
      </c>
      <c r="C30355" s="1" t="s">
        <v>58</v>
      </c>
      <c r="D30355" s="4">
        <v>821</v>
      </c>
      <c r="E30355" s="4">
        <v>126048.56348</v>
      </c>
      <c r="F30355" s="4">
        <v>137922.908</v>
      </c>
      <c r="G30355" s="6">
        <v>0.91390592982566754</v>
      </c>
      <c r="H30355" s="4">
        <v>750.31676838687304</v>
      </c>
    </row>
    <row r="30356" spans="1:8" x14ac:dyDescent="0.25">
      <c r="A30356" s="1">
        <v>201807</v>
      </c>
      <c r="B30356" s="1" t="s">
        <v>95</v>
      </c>
      <c r="C30356" s="1" t="s">
        <v>61</v>
      </c>
      <c r="D30356" s="4">
        <v>197</v>
      </c>
      <c r="E30356" s="4">
        <v>27253.264000000006</v>
      </c>
      <c r="F30356" s="4">
        <v>32283.9</v>
      </c>
      <c r="G30356" s="6">
        <v>0.84417508417508436</v>
      </c>
      <c r="H30356" s="4">
        <v>166.30249158249163</v>
      </c>
    </row>
    <row r="30357" spans="1:8" x14ac:dyDescent="0.25">
      <c r="A30357" s="1">
        <v>201807</v>
      </c>
      <c r="B30357" s="1" t="s">
        <v>95</v>
      </c>
      <c r="C30357" s="1" t="s">
        <v>63</v>
      </c>
      <c r="D30357" s="4">
        <v>5</v>
      </c>
      <c r="E30357" s="4">
        <v>760.9</v>
      </c>
      <c r="F30357" s="4">
        <v>815.24999999999989</v>
      </c>
      <c r="G30357" s="6">
        <v>0.93333333333333346</v>
      </c>
      <c r="H30357" s="4">
        <v>4.666666666666667</v>
      </c>
    </row>
    <row r="30358" spans="1:8" x14ac:dyDescent="0.25">
      <c r="A30358" s="1">
        <v>201807</v>
      </c>
      <c r="B30358" s="1" t="s">
        <v>95</v>
      </c>
      <c r="C30358" s="1" t="s">
        <v>66</v>
      </c>
      <c r="D30358" s="4">
        <v>4</v>
      </c>
      <c r="E30358" s="4">
        <v>554.37</v>
      </c>
      <c r="F30358" s="4">
        <v>652.19999999999993</v>
      </c>
      <c r="G30358" s="6">
        <v>0.85000000000000009</v>
      </c>
      <c r="H30358" s="4">
        <v>3.4000000000000004</v>
      </c>
    </row>
    <row r="30359" spans="1:8" x14ac:dyDescent="0.25">
      <c r="A30359" s="1">
        <v>201807</v>
      </c>
      <c r="B30359" s="1" t="s">
        <v>95</v>
      </c>
      <c r="C30359" s="1" t="s">
        <v>395</v>
      </c>
      <c r="D30359" s="4">
        <v>4</v>
      </c>
      <c r="E30359" s="4">
        <v>663.06999999999994</v>
      </c>
      <c r="F30359" s="4">
        <v>663.06999999999994</v>
      </c>
      <c r="G30359" s="6">
        <v>1</v>
      </c>
      <c r="H30359" s="4">
        <v>4</v>
      </c>
    </row>
    <row r="30360" spans="1:8" x14ac:dyDescent="0.25">
      <c r="A30360" s="1">
        <v>201807</v>
      </c>
      <c r="B30360" s="1" t="s">
        <v>95</v>
      </c>
      <c r="C30360" s="1" t="s">
        <v>68</v>
      </c>
      <c r="D30360" s="4">
        <v>11</v>
      </c>
      <c r="E30360" s="4">
        <v>1445.71</v>
      </c>
      <c r="F30360" s="4">
        <v>1793.5499999999997</v>
      </c>
      <c r="G30360" s="6">
        <v>0.80606060606060626</v>
      </c>
      <c r="H30360" s="4">
        <v>8.8666666666666689</v>
      </c>
    </row>
    <row r="30361" spans="1:8" x14ac:dyDescent="0.25">
      <c r="A30361" s="1">
        <v>201807</v>
      </c>
      <c r="B30361" s="1" t="s">
        <v>95</v>
      </c>
      <c r="C30361" s="1" t="s">
        <v>69</v>
      </c>
      <c r="D30361" s="4">
        <v>16</v>
      </c>
      <c r="E30361" s="4">
        <v>2445.75</v>
      </c>
      <c r="F30361" s="4">
        <v>2608.8000000000002</v>
      </c>
      <c r="G30361" s="6">
        <v>0.93749999999999989</v>
      </c>
      <c r="H30361" s="4">
        <v>14.999999999999998</v>
      </c>
    </row>
    <row r="30362" spans="1:8" x14ac:dyDescent="0.25">
      <c r="A30362" s="1">
        <v>201807</v>
      </c>
      <c r="B30362" s="1" t="s">
        <v>95</v>
      </c>
      <c r="C30362" s="1" t="s">
        <v>70</v>
      </c>
      <c r="D30362" s="4">
        <v>97</v>
      </c>
      <c r="E30362" s="4">
        <v>14573.409</v>
      </c>
      <c r="F30362" s="4">
        <v>16065.86</v>
      </c>
      <c r="G30362" s="6">
        <v>0.90710419485791605</v>
      </c>
      <c r="H30362" s="4">
        <v>87.989106901217852</v>
      </c>
    </row>
    <row r="30363" spans="1:8" x14ac:dyDescent="0.25">
      <c r="A30363" s="1">
        <v>201807</v>
      </c>
      <c r="B30363" s="1" t="s">
        <v>95</v>
      </c>
      <c r="C30363" s="1" t="s">
        <v>71</v>
      </c>
      <c r="D30363" s="4">
        <v>23</v>
      </c>
      <c r="E30363" s="4">
        <v>3541.4459999999995</v>
      </c>
      <c r="F30363" s="4">
        <v>3750.15</v>
      </c>
      <c r="G30363" s="6">
        <v>0.94434782608695633</v>
      </c>
      <c r="H30363" s="4">
        <v>21.719999999999995</v>
      </c>
    </row>
    <row r="30364" spans="1:8" x14ac:dyDescent="0.25">
      <c r="A30364" s="1">
        <v>201807</v>
      </c>
      <c r="B30364" s="1" t="s">
        <v>95</v>
      </c>
      <c r="C30364" s="1" t="s">
        <v>72</v>
      </c>
      <c r="D30364" s="4">
        <v>4</v>
      </c>
      <c r="E30364" s="4">
        <v>408.71199999999999</v>
      </c>
      <c r="F30364" s="4">
        <v>652.19999999999993</v>
      </c>
      <c r="G30364" s="6">
        <v>0.62666666666666671</v>
      </c>
      <c r="H30364" s="4">
        <v>2.5066666666666668</v>
      </c>
    </row>
    <row r="30365" spans="1:8" x14ac:dyDescent="0.25">
      <c r="A30365" s="1">
        <v>201807</v>
      </c>
      <c r="B30365" s="1" t="s">
        <v>95</v>
      </c>
      <c r="C30365" s="1" t="s">
        <v>205</v>
      </c>
      <c r="D30365" s="4">
        <v>13</v>
      </c>
      <c r="E30365" s="4">
        <v>1923.99</v>
      </c>
      <c r="F30365" s="4">
        <v>2119.65</v>
      </c>
      <c r="G30365" s="6">
        <v>0.90769230769230769</v>
      </c>
      <c r="H30365" s="4">
        <v>11.8</v>
      </c>
    </row>
    <row r="30366" spans="1:8" x14ac:dyDescent="0.25">
      <c r="A30366" s="1">
        <v>201807</v>
      </c>
      <c r="B30366" s="1" t="s">
        <v>95</v>
      </c>
      <c r="C30366" s="1" t="s">
        <v>73</v>
      </c>
      <c r="D30366" s="4">
        <v>39</v>
      </c>
      <c r="E30366" s="4">
        <v>5937.1939999999995</v>
      </c>
      <c r="F30366" s="4">
        <v>6380.6900000000005</v>
      </c>
      <c r="G30366" s="6">
        <v>0.93049403747870518</v>
      </c>
      <c r="H30366" s="4">
        <v>36.289267461669503</v>
      </c>
    </row>
    <row r="30367" spans="1:8" x14ac:dyDescent="0.25">
      <c r="A30367" s="1">
        <v>201807</v>
      </c>
      <c r="B30367" s="1" t="s">
        <v>95</v>
      </c>
      <c r="C30367" s="1" t="s">
        <v>74</v>
      </c>
      <c r="D30367" s="4">
        <v>79</v>
      </c>
      <c r="E30367" s="4">
        <v>10738.473</v>
      </c>
      <c r="F30367" s="4">
        <v>12902.689999999999</v>
      </c>
      <c r="G30367" s="6">
        <v>0.83226621735467576</v>
      </c>
      <c r="H30367" s="4">
        <v>65.749031171019382</v>
      </c>
    </row>
    <row r="30368" spans="1:8" x14ac:dyDescent="0.25">
      <c r="A30368" s="1">
        <v>201807</v>
      </c>
      <c r="B30368" s="1" t="s">
        <v>95</v>
      </c>
      <c r="C30368" s="1" t="s">
        <v>75</v>
      </c>
      <c r="D30368" s="4">
        <v>24</v>
      </c>
      <c r="E30368" s="4">
        <v>3597.97</v>
      </c>
      <c r="F30368" s="4">
        <v>3913.2</v>
      </c>
      <c r="G30368" s="6">
        <v>0.9194444444444444</v>
      </c>
      <c r="H30368" s="4">
        <v>22.066666666666666</v>
      </c>
    </row>
    <row r="30369" spans="1:8" x14ac:dyDescent="0.25">
      <c r="A30369" s="1">
        <v>201807</v>
      </c>
      <c r="B30369" s="1" t="s">
        <v>95</v>
      </c>
      <c r="C30369" s="1" t="s">
        <v>76</v>
      </c>
      <c r="D30369" s="4">
        <v>68</v>
      </c>
      <c r="E30369" s="4">
        <v>10337.369999999997</v>
      </c>
      <c r="F30369" s="4">
        <v>11087.399999999998</v>
      </c>
      <c r="G30369" s="6">
        <v>0.9323529411764705</v>
      </c>
      <c r="H30369" s="4">
        <v>63.399999999999991</v>
      </c>
    </row>
    <row r="30370" spans="1:8" x14ac:dyDescent="0.25">
      <c r="A30370" s="1">
        <v>201807</v>
      </c>
      <c r="B30370" s="1" t="s">
        <v>95</v>
      </c>
      <c r="C30370" s="1" t="s">
        <v>77</v>
      </c>
      <c r="D30370" s="4">
        <v>28</v>
      </c>
      <c r="E30370" s="4">
        <v>4141.47</v>
      </c>
      <c r="F30370" s="4">
        <v>4565.4000000000005</v>
      </c>
      <c r="G30370" s="6">
        <v>0.90714285714285714</v>
      </c>
      <c r="H30370" s="4">
        <v>25.4</v>
      </c>
    </row>
    <row r="30371" spans="1:8" x14ac:dyDescent="0.25">
      <c r="A30371" s="1">
        <v>201807</v>
      </c>
      <c r="B30371" s="1" t="s">
        <v>95</v>
      </c>
      <c r="C30371" s="1" t="s">
        <v>78</v>
      </c>
      <c r="D30371" s="4">
        <v>574</v>
      </c>
      <c r="E30371" s="4">
        <v>87871.993000000002</v>
      </c>
      <c r="F30371" s="4">
        <v>93710.270000000019</v>
      </c>
      <c r="G30371" s="6">
        <v>0.93769864284885729</v>
      </c>
      <c r="H30371" s="4">
        <v>538.23902099524412</v>
      </c>
    </row>
    <row r="30372" spans="1:8" x14ac:dyDescent="0.25">
      <c r="A30372" s="1">
        <v>201807</v>
      </c>
      <c r="B30372" s="1" t="s">
        <v>95</v>
      </c>
      <c r="C30372" s="1" t="s">
        <v>80</v>
      </c>
      <c r="D30372" s="4">
        <v>5</v>
      </c>
      <c r="E30372" s="4">
        <v>815.25</v>
      </c>
      <c r="F30372" s="4">
        <v>815.25</v>
      </c>
      <c r="G30372" s="6">
        <v>1</v>
      </c>
      <c r="H30372" s="4">
        <v>5</v>
      </c>
    </row>
    <row r="30373" spans="1:8" x14ac:dyDescent="0.25">
      <c r="A30373" s="1">
        <v>201807</v>
      </c>
      <c r="B30373" s="1" t="s">
        <v>95</v>
      </c>
      <c r="C30373" s="1" t="s">
        <v>81</v>
      </c>
      <c r="D30373" s="4">
        <v>108</v>
      </c>
      <c r="E30373" s="4">
        <v>14051.648999999999</v>
      </c>
      <c r="F30373" s="4">
        <v>17631.139999999996</v>
      </c>
      <c r="G30373" s="6">
        <v>0.79697903822441452</v>
      </c>
      <c r="H30373" s="4">
        <v>86.073736128236774</v>
      </c>
    </row>
    <row r="30374" spans="1:8" x14ac:dyDescent="0.25">
      <c r="A30374" s="1">
        <v>201807</v>
      </c>
      <c r="B30374" s="1" t="s">
        <v>95</v>
      </c>
      <c r="C30374" s="1" t="s">
        <v>83</v>
      </c>
      <c r="D30374" s="4">
        <v>168</v>
      </c>
      <c r="E30374" s="4">
        <v>23959.653999999991</v>
      </c>
      <c r="F30374" s="4">
        <v>27403.269999999993</v>
      </c>
      <c r="G30374" s="6">
        <v>0.87433558111860366</v>
      </c>
      <c r="H30374" s="4">
        <v>146.88837762792542</v>
      </c>
    </row>
    <row r="30375" spans="1:8" x14ac:dyDescent="0.25">
      <c r="A30375" s="1">
        <v>201807</v>
      </c>
      <c r="B30375" s="1" t="s">
        <v>95</v>
      </c>
      <c r="C30375" s="1" t="s">
        <v>86</v>
      </c>
      <c r="D30375" s="4">
        <v>119</v>
      </c>
      <c r="E30375" s="4">
        <v>17906.150999999998</v>
      </c>
      <c r="F30375" s="4">
        <v>19424.689999999999</v>
      </c>
      <c r="G30375" s="6">
        <v>0.92182428651371007</v>
      </c>
      <c r="H30375" s="4">
        <v>109.6970900951315</v>
      </c>
    </row>
    <row r="30376" spans="1:8" x14ac:dyDescent="0.25">
      <c r="A30376" s="1">
        <v>201807</v>
      </c>
      <c r="B30376" s="1" t="s">
        <v>95</v>
      </c>
      <c r="C30376" s="1" t="s">
        <v>87</v>
      </c>
      <c r="D30376" s="4">
        <v>2</v>
      </c>
      <c r="E30376" s="4">
        <v>326.09999999999997</v>
      </c>
      <c r="F30376" s="4">
        <v>326.09999999999997</v>
      </c>
      <c r="G30376" s="6">
        <v>1</v>
      </c>
      <c r="H30376" s="4">
        <v>2</v>
      </c>
    </row>
    <row r="30377" spans="1:8" x14ac:dyDescent="0.25">
      <c r="A30377" s="1">
        <v>201807</v>
      </c>
      <c r="B30377" s="1" t="s">
        <v>95</v>
      </c>
      <c r="C30377" s="1" t="s">
        <v>88</v>
      </c>
      <c r="D30377" s="4">
        <v>155</v>
      </c>
      <c r="E30377" s="4">
        <v>20922.575999999994</v>
      </c>
      <c r="F30377" s="4">
        <v>25283.619999999992</v>
      </c>
      <c r="G30377" s="6">
        <v>0.8275150472914875</v>
      </c>
      <c r="H30377" s="4">
        <v>128.26483233018055</v>
      </c>
    </row>
    <row r="30378" spans="1:8" x14ac:dyDescent="0.25">
      <c r="A30378" s="1">
        <v>201807</v>
      </c>
      <c r="B30378" s="1" t="s">
        <v>95</v>
      </c>
      <c r="C30378" s="1" t="s">
        <v>89</v>
      </c>
      <c r="D30378" s="4">
        <v>4</v>
      </c>
      <c r="E30378" s="4">
        <v>652.19999999999993</v>
      </c>
      <c r="F30378" s="4">
        <v>652.19999999999993</v>
      </c>
      <c r="G30378" s="6">
        <v>1</v>
      </c>
      <c r="H30378" s="4">
        <v>4</v>
      </c>
    </row>
    <row r="30379" spans="1:8" x14ac:dyDescent="0.25">
      <c r="A30379" s="1">
        <v>201807</v>
      </c>
      <c r="B30379" s="1" t="s">
        <v>95</v>
      </c>
      <c r="C30379" s="1" t="s">
        <v>90</v>
      </c>
      <c r="D30379" s="4">
        <v>70</v>
      </c>
      <c r="E30379" s="4">
        <v>10348.239999999998</v>
      </c>
      <c r="F30379" s="4">
        <v>11413.5</v>
      </c>
      <c r="G30379" s="6">
        <v>0.90666666666666651</v>
      </c>
      <c r="H30379" s="4">
        <v>63.466666666666654</v>
      </c>
    </row>
    <row r="30380" spans="1:8" x14ac:dyDescent="0.25">
      <c r="A30380" s="1">
        <v>201807</v>
      </c>
      <c r="B30380" s="1" t="s">
        <v>95</v>
      </c>
      <c r="C30380" s="1" t="s">
        <v>91</v>
      </c>
      <c r="D30380" s="4">
        <v>61</v>
      </c>
      <c r="E30380" s="4">
        <v>8565.56</v>
      </c>
      <c r="F30380" s="4">
        <v>9946.0499999999993</v>
      </c>
      <c r="G30380" s="6">
        <v>0.86120218579234975</v>
      </c>
      <c r="H30380" s="4">
        <v>52.533333333333331</v>
      </c>
    </row>
    <row r="30381" spans="1:8" x14ac:dyDescent="0.25">
      <c r="A30381" s="1">
        <v>201807</v>
      </c>
      <c r="B30381" s="1" t="s">
        <v>95</v>
      </c>
      <c r="C30381" s="1" t="s">
        <v>92</v>
      </c>
      <c r="D30381" s="4">
        <v>4</v>
      </c>
      <c r="E30381" s="4">
        <v>586.98</v>
      </c>
      <c r="F30381" s="4">
        <v>652.19999999999993</v>
      </c>
      <c r="G30381" s="6">
        <v>0.90000000000000013</v>
      </c>
      <c r="H30381" s="4">
        <v>3.6000000000000005</v>
      </c>
    </row>
    <row r="30382" spans="1:8" x14ac:dyDescent="0.25">
      <c r="A30382" s="1">
        <v>201807</v>
      </c>
      <c r="B30382" s="1" t="s">
        <v>95</v>
      </c>
      <c r="C30382" s="1" t="s">
        <v>93</v>
      </c>
      <c r="D30382" s="4">
        <v>26</v>
      </c>
      <c r="E30382" s="4">
        <v>3963.2019999999998</v>
      </c>
      <c r="F30382" s="4">
        <v>4239.3</v>
      </c>
      <c r="G30382" s="6">
        <v>0.93487179487179473</v>
      </c>
      <c r="H30382" s="4">
        <v>24.306666666666661</v>
      </c>
    </row>
    <row r="30383" spans="1:8" x14ac:dyDescent="0.25">
      <c r="A30383" s="1">
        <v>201807</v>
      </c>
      <c r="B30383" s="1" t="s">
        <v>7</v>
      </c>
      <c r="C30383" s="1" t="s">
        <v>378</v>
      </c>
      <c r="D30383" s="11">
        <v>341</v>
      </c>
      <c r="E30383" s="11">
        <v>55600.049999999996</v>
      </c>
      <c r="F30383" s="11">
        <v>55600.049999999996</v>
      </c>
      <c r="G30383" s="13">
        <v>1</v>
      </c>
      <c r="H30383" s="11">
        <v>341</v>
      </c>
    </row>
    <row r="30384" spans="1:8" x14ac:dyDescent="0.25">
      <c r="A30384" s="1">
        <v>201807</v>
      </c>
      <c r="B30384" s="1" t="s">
        <v>7</v>
      </c>
      <c r="C30384" s="1" t="s">
        <v>8</v>
      </c>
      <c r="D30384" s="4">
        <v>387</v>
      </c>
      <c r="E30384" s="4">
        <v>62872.08</v>
      </c>
      <c r="F30384" s="4">
        <v>63100.35</v>
      </c>
      <c r="G30384" s="6">
        <v>0.9963824289405685</v>
      </c>
      <c r="H30384" s="4">
        <v>385.6</v>
      </c>
    </row>
    <row r="30385" spans="1:8" x14ac:dyDescent="0.25">
      <c r="A30385" s="1">
        <v>201807</v>
      </c>
      <c r="B30385" s="1" t="s">
        <v>7</v>
      </c>
      <c r="C30385" s="1" t="s">
        <v>9</v>
      </c>
      <c r="D30385" s="4">
        <v>4281</v>
      </c>
      <c r="E30385" s="4">
        <v>699035.7864000001</v>
      </c>
      <c r="F30385" s="4">
        <v>702669.41000000027</v>
      </c>
      <c r="G30385" s="6">
        <v>0.99482882910755976</v>
      </c>
      <c r="H30385" s="4">
        <v>4258.8622174094635</v>
      </c>
    </row>
    <row r="30386" spans="1:8" x14ac:dyDescent="0.25">
      <c r="A30386" s="1">
        <v>201807</v>
      </c>
      <c r="B30386" s="1" t="s">
        <v>7</v>
      </c>
      <c r="C30386" s="1" t="s">
        <v>10</v>
      </c>
      <c r="D30386" s="4">
        <v>534</v>
      </c>
      <c r="E30386" s="4">
        <v>86831.734000000011</v>
      </c>
      <c r="F30386" s="4">
        <v>87068.700000000012</v>
      </c>
      <c r="G30386" s="6">
        <v>0.99727840199750317</v>
      </c>
      <c r="H30386" s="4">
        <v>532.54666666666674</v>
      </c>
    </row>
    <row r="30387" spans="1:8" x14ac:dyDescent="0.25">
      <c r="A30387" s="1">
        <v>201807</v>
      </c>
      <c r="B30387" s="1" t="s">
        <v>7</v>
      </c>
      <c r="C30387" s="1" t="s">
        <v>11</v>
      </c>
      <c r="D30387" s="4">
        <v>12688</v>
      </c>
      <c r="E30387" s="4">
        <v>2058141.0179999999</v>
      </c>
      <c r="F30387" s="4">
        <v>2069082.7600000005</v>
      </c>
      <c r="G30387" s="6">
        <v>0.99471179103536655</v>
      </c>
      <c r="H30387" s="4">
        <v>12620.90320465673</v>
      </c>
    </row>
    <row r="30388" spans="1:8" x14ac:dyDescent="0.25">
      <c r="A30388" s="1">
        <v>201807</v>
      </c>
      <c r="B30388" s="1" t="s">
        <v>7</v>
      </c>
      <c r="C30388" s="1" t="s">
        <v>12</v>
      </c>
      <c r="D30388" s="4">
        <v>243</v>
      </c>
      <c r="E30388" s="4">
        <v>39588.54</v>
      </c>
      <c r="F30388" s="4">
        <v>39621.15</v>
      </c>
      <c r="G30388" s="6">
        <v>0.99917695473251023</v>
      </c>
      <c r="H30388" s="4">
        <v>242.79999999999998</v>
      </c>
    </row>
    <row r="30389" spans="1:8" x14ac:dyDescent="0.25">
      <c r="A30389" s="1">
        <v>201807</v>
      </c>
      <c r="B30389" s="1" t="s">
        <v>7</v>
      </c>
      <c r="C30389" s="1" t="s">
        <v>13</v>
      </c>
      <c r="D30389" s="4">
        <v>420</v>
      </c>
      <c r="E30389" s="4">
        <v>67802.712</v>
      </c>
      <c r="F30389" s="4">
        <v>68481</v>
      </c>
      <c r="G30389" s="6">
        <v>0.99009523809523814</v>
      </c>
      <c r="H30389" s="4">
        <v>415.84000000000003</v>
      </c>
    </row>
    <row r="30390" spans="1:8" x14ac:dyDescent="0.25">
      <c r="A30390" s="1">
        <v>201807</v>
      </c>
      <c r="B30390" s="1" t="s">
        <v>7</v>
      </c>
      <c r="C30390" s="1" t="s">
        <v>14</v>
      </c>
      <c r="D30390" s="4">
        <v>29515</v>
      </c>
      <c r="E30390" s="4">
        <v>4784647.8999999994</v>
      </c>
      <c r="F30390" s="4">
        <v>4812420.7499999981</v>
      </c>
      <c r="G30390" s="6">
        <v>0.99422892314642297</v>
      </c>
      <c r="H30390" s="4">
        <v>29344.666666666675</v>
      </c>
    </row>
    <row r="30391" spans="1:8" x14ac:dyDescent="0.25">
      <c r="A30391" s="1">
        <v>201807</v>
      </c>
      <c r="B30391" s="1" t="s">
        <v>7</v>
      </c>
      <c r="C30391" s="1" t="s">
        <v>15</v>
      </c>
      <c r="D30391" s="4">
        <v>507</v>
      </c>
      <c r="E30391" s="4">
        <v>82352.772240000006</v>
      </c>
      <c r="F30391" s="4">
        <v>82677.22</v>
      </c>
      <c r="G30391" s="6">
        <v>0.99607572968708924</v>
      </c>
      <c r="H30391" s="4">
        <v>505.01039495135427</v>
      </c>
    </row>
    <row r="30392" spans="1:8" x14ac:dyDescent="0.25">
      <c r="A30392" s="1">
        <v>201807</v>
      </c>
      <c r="B30392" s="1" t="s">
        <v>7</v>
      </c>
      <c r="C30392" s="1" t="s">
        <v>16</v>
      </c>
      <c r="D30392" s="4">
        <v>58</v>
      </c>
      <c r="E30392" s="4">
        <v>9424.2900000000009</v>
      </c>
      <c r="F30392" s="4">
        <v>9456.9</v>
      </c>
      <c r="G30392" s="6">
        <v>0.99655172413793114</v>
      </c>
      <c r="H30392" s="4">
        <v>57.800000000000004</v>
      </c>
    </row>
    <row r="30393" spans="1:8" x14ac:dyDescent="0.25">
      <c r="A30393" s="1">
        <v>201807</v>
      </c>
      <c r="B30393" s="1" t="s">
        <v>7</v>
      </c>
      <c r="C30393" s="1" t="s">
        <v>17</v>
      </c>
      <c r="D30393" s="4">
        <v>5333</v>
      </c>
      <c r="E30393" s="4">
        <v>865905.28700000001</v>
      </c>
      <c r="F30393" s="4">
        <v>870013.06000000029</v>
      </c>
      <c r="G30393" s="6">
        <v>0.99527849271595958</v>
      </c>
      <c r="H30393" s="4">
        <v>5307.8202016542127</v>
      </c>
    </row>
    <row r="30394" spans="1:8" x14ac:dyDescent="0.25">
      <c r="A30394" s="1">
        <v>201807</v>
      </c>
      <c r="B30394" s="1" t="s">
        <v>7</v>
      </c>
      <c r="C30394" s="1" t="s">
        <v>18</v>
      </c>
      <c r="D30394" s="4">
        <v>390</v>
      </c>
      <c r="E30394" s="4">
        <v>63089.479999999996</v>
      </c>
      <c r="F30394" s="4">
        <v>63600.369999999995</v>
      </c>
      <c r="G30394" s="6">
        <v>0.99196718509656467</v>
      </c>
      <c r="H30394" s="4">
        <v>386.86720218766021</v>
      </c>
    </row>
    <row r="30395" spans="1:8" x14ac:dyDescent="0.25">
      <c r="A30395" s="1">
        <v>201807</v>
      </c>
      <c r="B30395" s="1" t="s">
        <v>7</v>
      </c>
      <c r="C30395" s="1" t="s">
        <v>19</v>
      </c>
      <c r="D30395" s="4">
        <v>1606</v>
      </c>
      <c r="E30395" s="4">
        <v>260936.82836000001</v>
      </c>
      <c r="F30395" s="4">
        <v>261934.38999999996</v>
      </c>
      <c r="G30395" s="6">
        <v>0.99619155911524282</v>
      </c>
      <c r="H30395" s="4">
        <v>1599.88364393908</v>
      </c>
    </row>
    <row r="30396" spans="1:8" x14ac:dyDescent="0.25">
      <c r="A30396" s="1">
        <v>201807</v>
      </c>
      <c r="B30396" s="1" t="s">
        <v>7</v>
      </c>
      <c r="C30396" s="1" t="s">
        <v>20</v>
      </c>
      <c r="D30396" s="4">
        <v>171</v>
      </c>
      <c r="E30396" s="4">
        <v>27653.279999999999</v>
      </c>
      <c r="F30396" s="4">
        <v>27881.55</v>
      </c>
      <c r="G30396" s="6">
        <v>0.99181286549707603</v>
      </c>
      <c r="H30396" s="4">
        <v>169.6</v>
      </c>
    </row>
    <row r="30397" spans="1:8" x14ac:dyDescent="0.25">
      <c r="A30397" s="1">
        <v>201807</v>
      </c>
      <c r="B30397" s="1" t="s">
        <v>7</v>
      </c>
      <c r="C30397" s="1" t="s">
        <v>21</v>
      </c>
      <c r="D30397" s="4">
        <v>388</v>
      </c>
      <c r="E30397" s="4">
        <v>63084.044999999998</v>
      </c>
      <c r="F30397" s="4">
        <v>63263.4</v>
      </c>
      <c r="G30397" s="6">
        <v>0.99716494845360815</v>
      </c>
      <c r="H30397" s="4">
        <v>386.9</v>
      </c>
    </row>
    <row r="30398" spans="1:8" x14ac:dyDescent="0.25">
      <c r="A30398" s="1">
        <v>201807</v>
      </c>
      <c r="B30398" s="1" t="s">
        <v>7</v>
      </c>
      <c r="C30398" s="1" t="s">
        <v>22</v>
      </c>
      <c r="D30398" s="4">
        <v>21</v>
      </c>
      <c r="E30398" s="4">
        <v>3424.0499999999997</v>
      </c>
      <c r="F30398" s="4">
        <v>3424.0499999999997</v>
      </c>
      <c r="G30398" s="6">
        <v>1</v>
      </c>
      <c r="H30398" s="4">
        <v>21</v>
      </c>
    </row>
    <row r="30399" spans="1:8" x14ac:dyDescent="0.25">
      <c r="A30399" s="1">
        <v>201807</v>
      </c>
      <c r="B30399" s="1" t="s">
        <v>7</v>
      </c>
      <c r="C30399" s="1" t="s">
        <v>23</v>
      </c>
      <c r="D30399" s="4">
        <v>68</v>
      </c>
      <c r="E30399" s="4">
        <v>11087.4</v>
      </c>
      <c r="F30399" s="4">
        <v>11087.4</v>
      </c>
      <c r="G30399" s="6">
        <v>1</v>
      </c>
      <c r="H30399" s="4">
        <v>68</v>
      </c>
    </row>
    <row r="30400" spans="1:8" x14ac:dyDescent="0.25">
      <c r="A30400" s="1">
        <v>201807</v>
      </c>
      <c r="B30400" s="1" t="s">
        <v>7</v>
      </c>
      <c r="C30400" s="1" t="s">
        <v>24</v>
      </c>
      <c r="D30400" s="4">
        <v>783</v>
      </c>
      <c r="E30400" s="4">
        <v>127521.405</v>
      </c>
      <c r="F30400" s="4">
        <v>127668.15000000001</v>
      </c>
      <c r="G30400" s="6">
        <v>0.9988505747126436</v>
      </c>
      <c r="H30400" s="4">
        <v>782.09999999999991</v>
      </c>
    </row>
    <row r="30401" spans="1:8" x14ac:dyDescent="0.25">
      <c r="A30401" s="1">
        <v>201807</v>
      </c>
      <c r="B30401" s="1" t="s">
        <v>7</v>
      </c>
      <c r="C30401" s="1" t="s">
        <v>26</v>
      </c>
      <c r="D30401" s="4">
        <v>409</v>
      </c>
      <c r="E30401" s="4">
        <v>66460.266999999993</v>
      </c>
      <c r="F30401" s="4">
        <v>66687.45</v>
      </c>
      <c r="G30401" s="6">
        <v>0.99659331703341481</v>
      </c>
      <c r="H30401" s="4">
        <v>407.60666666666668</v>
      </c>
    </row>
    <row r="30402" spans="1:8" x14ac:dyDescent="0.25">
      <c r="A30402" s="1">
        <v>201807</v>
      </c>
      <c r="B30402" s="1" t="s">
        <v>7</v>
      </c>
      <c r="C30402" s="1" t="s">
        <v>27</v>
      </c>
      <c r="D30402" s="4">
        <v>547</v>
      </c>
      <c r="E30402" s="4">
        <v>89079.65</v>
      </c>
      <c r="F30402" s="4">
        <v>89210.09</v>
      </c>
      <c r="G30402" s="6">
        <v>0.99853783355671988</v>
      </c>
      <c r="H30402" s="4">
        <v>546.20019495552572</v>
      </c>
    </row>
    <row r="30403" spans="1:8" x14ac:dyDescent="0.25">
      <c r="A30403" s="1">
        <v>201807</v>
      </c>
      <c r="B30403" s="1" t="s">
        <v>7</v>
      </c>
      <c r="C30403" s="1" t="s">
        <v>28</v>
      </c>
      <c r="D30403" s="4">
        <v>180</v>
      </c>
      <c r="E30403" s="4">
        <v>29349</v>
      </c>
      <c r="F30403" s="4">
        <v>29349</v>
      </c>
      <c r="G30403" s="6">
        <v>1</v>
      </c>
      <c r="H30403" s="4">
        <v>180</v>
      </c>
    </row>
    <row r="30404" spans="1:8" x14ac:dyDescent="0.25">
      <c r="A30404" s="1">
        <v>201807</v>
      </c>
      <c r="B30404" s="1" t="s">
        <v>7</v>
      </c>
      <c r="C30404" s="1" t="s">
        <v>29</v>
      </c>
      <c r="D30404" s="4">
        <v>56</v>
      </c>
      <c r="E30404" s="4">
        <v>9130.7999999999993</v>
      </c>
      <c r="F30404" s="4">
        <v>9130.7999999999993</v>
      </c>
      <c r="G30404" s="6">
        <v>1</v>
      </c>
      <c r="H30404" s="4">
        <v>56</v>
      </c>
    </row>
    <row r="30405" spans="1:8" x14ac:dyDescent="0.25">
      <c r="A30405" s="1">
        <v>201807</v>
      </c>
      <c r="B30405" s="1" t="s">
        <v>7</v>
      </c>
      <c r="C30405" s="1" t="s">
        <v>30</v>
      </c>
      <c r="D30405" s="4">
        <v>2079</v>
      </c>
      <c r="E30405" s="4">
        <v>337749.37899999996</v>
      </c>
      <c r="F30405" s="4">
        <v>338980.9499999999</v>
      </c>
      <c r="G30405" s="6">
        <v>0.99636684303350986</v>
      </c>
      <c r="H30405" s="4">
        <v>2071.4466666666672</v>
      </c>
    </row>
    <row r="30406" spans="1:8" x14ac:dyDescent="0.25">
      <c r="A30406" s="1">
        <v>201807</v>
      </c>
      <c r="B30406" s="1" t="s">
        <v>7</v>
      </c>
      <c r="C30406" s="1" t="s">
        <v>31</v>
      </c>
      <c r="D30406" s="4">
        <v>13</v>
      </c>
      <c r="E30406" s="4">
        <v>2119.65</v>
      </c>
      <c r="F30406" s="4">
        <v>2119.65</v>
      </c>
      <c r="G30406" s="6">
        <v>1</v>
      </c>
      <c r="H30406" s="4">
        <v>13</v>
      </c>
    </row>
    <row r="30407" spans="1:8" x14ac:dyDescent="0.25">
      <c r="A30407" s="1">
        <v>201807</v>
      </c>
      <c r="B30407" s="1" t="s">
        <v>7</v>
      </c>
      <c r="C30407" s="1" t="s">
        <v>32</v>
      </c>
      <c r="D30407" s="4">
        <v>15771</v>
      </c>
      <c r="E30407" s="4">
        <v>2652008.2499999995</v>
      </c>
      <c r="F30407" s="4">
        <v>2661834.73</v>
      </c>
      <c r="G30407" s="6">
        <v>0.99630838087381912</v>
      </c>
      <c r="H30407" s="4">
        <v>15712.779474761001</v>
      </c>
    </row>
    <row r="30408" spans="1:8" x14ac:dyDescent="0.25">
      <c r="A30408" s="1">
        <v>201807</v>
      </c>
      <c r="B30408" s="1" t="s">
        <v>7</v>
      </c>
      <c r="C30408" s="1" t="s">
        <v>33</v>
      </c>
      <c r="D30408" s="4">
        <v>500</v>
      </c>
      <c r="E30408" s="4">
        <v>81394.559999999998</v>
      </c>
      <c r="F30408" s="4">
        <v>81525</v>
      </c>
      <c r="G30408" s="6">
        <v>0.99839999999999995</v>
      </c>
      <c r="H30408" s="4">
        <v>499.2</v>
      </c>
    </row>
    <row r="30409" spans="1:8" x14ac:dyDescent="0.25">
      <c r="A30409" s="1">
        <v>201807</v>
      </c>
      <c r="B30409" s="1" t="s">
        <v>7</v>
      </c>
      <c r="C30409" s="1" t="s">
        <v>34</v>
      </c>
      <c r="D30409" s="4">
        <v>4161</v>
      </c>
      <c r="E30409" s="4">
        <v>677393.39899999998</v>
      </c>
      <c r="F30409" s="4">
        <v>678483.66000000015</v>
      </c>
      <c r="G30409" s="6">
        <v>0.99839309173635782</v>
      </c>
      <c r="H30409" s="4">
        <v>4154.3136547149852</v>
      </c>
    </row>
    <row r="30410" spans="1:8" x14ac:dyDescent="0.25">
      <c r="A30410" s="1">
        <v>201807</v>
      </c>
      <c r="B30410" s="1" t="s">
        <v>7</v>
      </c>
      <c r="C30410" s="1" t="s">
        <v>35</v>
      </c>
      <c r="D30410" s="4">
        <v>735</v>
      </c>
      <c r="E30410" s="4">
        <v>119473.257</v>
      </c>
      <c r="F30410" s="4">
        <v>119841.75</v>
      </c>
      <c r="G30410" s="6">
        <v>0.99692517006802717</v>
      </c>
      <c r="H30410" s="4">
        <v>732.74</v>
      </c>
    </row>
    <row r="30411" spans="1:8" x14ac:dyDescent="0.25">
      <c r="A30411" s="1">
        <v>201807</v>
      </c>
      <c r="B30411" s="1" t="s">
        <v>7</v>
      </c>
      <c r="C30411" s="1" t="s">
        <v>36</v>
      </c>
      <c r="D30411" s="4">
        <v>3951</v>
      </c>
      <c r="E30411" s="4">
        <v>636468.9360000001</v>
      </c>
      <c r="F30411" s="4">
        <v>644210.54999999993</v>
      </c>
      <c r="G30411" s="6">
        <v>0.98798278916729965</v>
      </c>
      <c r="H30411" s="4">
        <v>3903.5200000000009</v>
      </c>
    </row>
    <row r="30412" spans="1:8" x14ac:dyDescent="0.25">
      <c r="A30412" s="1">
        <v>201807</v>
      </c>
      <c r="B30412" s="1" t="s">
        <v>7</v>
      </c>
      <c r="C30412" s="1" t="s">
        <v>37</v>
      </c>
      <c r="D30412" s="4">
        <v>315</v>
      </c>
      <c r="E30412" s="4">
        <v>51252.049999999996</v>
      </c>
      <c r="F30412" s="4">
        <v>51415.1</v>
      </c>
      <c r="G30412" s="6">
        <v>0.9968287526427061</v>
      </c>
      <c r="H30412" s="4">
        <v>314.00105708245241</v>
      </c>
    </row>
    <row r="30413" spans="1:8" x14ac:dyDescent="0.25">
      <c r="A30413" s="1">
        <v>201807</v>
      </c>
      <c r="B30413" s="1" t="s">
        <v>7</v>
      </c>
      <c r="C30413" s="1" t="s">
        <v>38</v>
      </c>
      <c r="D30413" s="4">
        <v>18808</v>
      </c>
      <c r="E30413" s="4">
        <v>3040965.9816000001</v>
      </c>
      <c r="F30413" s="4">
        <v>3066677.01</v>
      </c>
      <c r="G30413" s="6">
        <v>0.99161599727778316</v>
      </c>
      <c r="H30413" s="4">
        <v>18650.313676800546</v>
      </c>
    </row>
    <row r="30414" spans="1:8" x14ac:dyDescent="0.25">
      <c r="A30414" s="1">
        <v>201807</v>
      </c>
      <c r="B30414" s="1" t="s">
        <v>7</v>
      </c>
      <c r="C30414" s="1" t="s">
        <v>39</v>
      </c>
      <c r="D30414" s="4">
        <v>5756</v>
      </c>
      <c r="E30414" s="4">
        <v>933328.67947999982</v>
      </c>
      <c r="F30414" s="4">
        <v>938820.16000000015</v>
      </c>
      <c r="G30414" s="6">
        <v>0.99415065765098154</v>
      </c>
      <c r="H30414" s="4">
        <v>5722.3311854390495</v>
      </c>
    </row>
    <row r="30415" spans="1:8" x14ac:dyDescent="0.25">
      <c r="A30415" s="1">
        <v>201807</v>
      </c>
      <c r="B30415" s="1" t="s">
        <v>7</v>
      </c>
      <c r="C30415" s="1" t="s">
        <v>41</v>
      </c>
      <c r="D30415" s="4">
        <v>171</v>
      </c>
      <c r="E30415" s="4">
        <v>27881.55</v>
      </c>
      <c r="F30415" s="4">
        <v>27881.55</v>
      </c>
      <c r="G30415" s="6">
        <v>1</v>
      </c>
      <c r="H30415" s="4">
        <v>171</v>
      </c>
    </row>
    <row r="30416" spans="1:8" x14ac:dyDescent="0.25">
      <c r="A30416" s="1">
        <v>201807</v>
      </c>
      <c r="B30416" s="1" t="s">
        <v>7</v>
      </c>
      <c r="C30416" s="1" t="s">
        <v>42</v>
      </c>
      <c r="D30416" s="4">
        <v>1177</v>
      </c>
      <c r="E30416" s="4">
        <v>191909.85</v>
      </c>
      <c r="F30416" s="4">
        <v>191909.85</v>
      </c>
      <c r="G30416" s="6">
        <v>1</v>
      </c>
      <c r="H30416" s="4">
        <v>1177</v>
      </c>
    </row>
    <row r="30417" spans="1:8" x14ac:dyDescent="0.25">
      <c r="A30417" s="1">
        <v>201807</v>
      </c>
      <c r="B30417" s="1" t="s">
        <v>7</v>
      </c>
      <c r="C30417" s="1" t="s">
        <v>43</v>
      </c>
      <c r="D30417" s="4">
        <v>98</v>
      </c>
      <c r="E30417" s="4">
        <v>15946.29</v>
      </c>
      <c r="F30417" s="4">
        <v>15978.9</v>
      </c>
      <c r="G30417" s="6">
        <v>0.99795918367346947</v>
      </c>
      <c r="H30417" s="4">
        <v>97.800000000000011</v>
      </c>
    </row>
    <row r="30418" spans="1:8" x14ac:dyDescent="0.25">
      <c r="A30418" s="1">
        <v>201807</v>
      </c>
      <c r="B30418" s="1" t="s">
        <v>7</v>
      </c>
      <c r="C30418" s="1" t="s">
        <v>44</v>
      </c>
      <c r="D30418" s="4">
        <v>311</v>
      </c>
      <c r="E30418" s="4">
        <v>50654.2</v>
      </c>
      <c r="F30418" s="4">
        <v>50708.549999999996</v>
      </c>
      <c r="G30418" s="6">
        <v>0.99892818863879962</v>
      </c>
      <c r="H30418" s="4">
        <v>310.66666666666669</v>
      </c>
    </row>
    <row r="30419" spans="1:8" x14ac:dyDescent="0.25">
      <c r="A30419" s="1">
        <v>201807</v>
      </c>
      <c r="B30419" s="1" t="s">
        <v>7</v>
      </c>
      <c r="C30419" s="1" t="s">
        <v>45</v>
      </c>
      <c r="D30419" s="4">
        <v>9520</v>
      </c>
      <c r="E30419" s="4">
        <v>1580017.5025200003</v>
      </c>
      <c r="F30419" s="4">
        <v>1584665.5580000002</v>
      </c>
      <c r="G30419" s="6">
        <v>0.99706685397651595</v>
      </c>
      <c r="H30419" s="4">
        <v>9492.0764498564313</v>
      </c>
    </row>
    <row r="30420" spans="1:8" x14ac:dyDescent="0.25">
      <c r="A30420" s="1">
        <v>201807</v>
      </c>
      <c r="B30420" s="1" t="s">
        <v>7</v>
      </c>
      <c r="C30420" s="1" t="s">
        <v>46</v>
      </c>
      <c r="D30420" s="4">
        <v>5260</v>
      </c>
      <c r="E30420" s="4">
        <v>855950.54099999997</v>
      </c>
      <c r="F30420" s="4">
        <v>857708.22000000009</v>
      </c>
      <c r="G30420" s="6">
        <v>0.9979507261805185</v>
      </c>
      <c r="H30420" s="4">
        <v>5249.2208197095269</v>
      </c>
    </row>
    <row r="30421" spans="1:8" x14ac:dyDescent="0.25">
      <c r="A30421" s="1">
        <v>201807</v>
      </c>
      <c r="B30421" s="1" t="s">
        <v>7</v>
      </c>
      <c r="C30421" s="1" t="s">
        <v>47</v>
      </c>
      <c r="D30421" s="4">
        <v>8694</v>
      </c>
      <c r="E30421" s="4">
        <v>1388601.2374799999</v>
      </c>
      <c r="F30421" s="4">
        <v>1418306.7300000002</v>
      </c>
      <c r="G30421" s="6">
        <v>0.97905566412985978</v>
      </c>
      <c r="H30421" s="4">
        <v>8511.9099439450001</v>
      </c>
    </row>
    <row r="30422" spans="1:8" x14ac:dyDescent="0.25">
      <c r="A30422" s="1">
        <v>201807</v>
      </c>
      <c r="B30422" s="1" t="s">
        <v>7</v>
      </c>
      <c r="C30422" s="1" t="s">
        <v>48</v>
      </c>
      <c r="D30422" s="4">
        <v>735</v>
      </c>
      <c r="E30422" s="4">
        <v>119204.72452</v>
      </c>
      <c r="F30422" s="4">
        <v>119841.75</v>
      </c>
      <c r="G30422" s="6">
        <v>0.99468444444444448</v>
      </c>
      <c r="H30422" s="4">
        <v>731.09306666666669</v>
      </c>
    </row>
    <row r="30423" spans="1:8" x14ac:dyDescent="0.25">
      <c r="A30423" s="1">
        <v>201807</v>
      </c>
      <c r="B30423" s="1" t="s">
        <v>7</v>
      </c>
      <c r="C30423" s="1" t="s">
        <v>49</v>
      </c>
      <c r="D30423" s="4">
        <v>4871</v>
      </c>
      <c r="E30423" s="4">
        <v>790512.054</v>
      </c>
      <c r="F30423" s="4">
        <v>794216.55</v>
      </c>
      <c r="G30423" s="6">
        <v>0.99533566002874152</v>
      </c>
      <c r="H30423" s="4">
        <v>4848.28</v>
      </c>
    </row>
    <row r="30424" spans="1:8" x14ac:dyDescent="0.25">
      <c r="A30424" s="1">
        <v>201807</v>
      </c>
      <c r="B30424" s="1" t="s">
        <v>7</v>
      </c>
      <c r="C30424" s="1" t="s">
        <v>50</v>
      </c>
      <c r="D30424" s="4">
        <v>243</v>
      </c>
      <c r="E30424" s="4">
        <v>39315.268199999999</v>
      </c>
      <c r="F30424" s="4">
        <v>39621.149999999994</v>
      </c>
      <c r="G30424" s="6">
        <v>0.99227983539094666</v>
      </c>
      <c r="H30424" s="4">
        <v>241.12400000000005</v>
      </c>
    </row>
    <row r="30425" spans="1:8" x14ac:dyDescent="0.25">
      <c r="A30425" s="1">
        <v>201807</v>
      </c>
      <c r="B30425" s="1" t="s">
        <v>7</v>
      </c>
      <c r="C30425" s="1" t="s">
        <v>51</v>
      </c>
      <c r="D30425" s="4">
        <v>69</v>
      </c>
      <c r="E30425" s="4">
        <v>11185.23</v>
      </c>
      <c r="F30425" s="4">
        <v>11250.449999999999</v>
      </c>
      <c r="G30425" s="6">
        <v>0.99420289855072475</v>
      </c>
      <c r="H30425" s="4">
        <v>68.600000000000009</v>
      </c>
    </row>
    <row r="30426" spans="1:8" x14ac:dyDescent="0.25">
      <c r="A30426" s="1">
        <v>201807</v>
      </c>
      <c r="B30426" s="1" t="s">
        <v>7</v>
      </c>
      <c r="C30426" s="1" t="s">
        <v>53</v>
      </c>
      <c r="D30426" s="4">
        <v>4593</v>
      </c>
      <c r="E30426" s="4">
        <v>747351.11024000007</v>
      </c>
      <c r="F30426" s="4">
        <v>749095.18000000017</v>
      </c>
      <c r="G30426" s="6">
        <v>0.99767176480831166</v>
      </c>
      <c r="H30426" s="4">
        <v>4582.3064157645758</v>
      </c>
    </row>
    <row r="30427" spans="1:8" x14ac:dyDescent="0.25">
      <c r="A30427" s="1">
        <v>201807</v>
      </c>
      <c r="B30427" s="1" t="s">
        <v>7</v>
      </c>
      <c r="C30427" s="1" t="s">
        <v>54</v>
      </c>
      <c r="D30427" s="4">
        <v>22</v>
      </c>
      <c r="E30427" s="4">
        <v>3587.1</v>
      </c>
      <c r="F30427" s="4">
        <v>3587.1</v>
      </c>
      <c r="G30427" s="6">
        <v>1</v>
      </c>
      <c r="H30427" s="4">
        <v>22</v>
      </c>
    </row>
    <row r="30428" spans="1:8" x14ac:dyDescent="0.25">
      <c r="A30428" s="1">
        <v>201807</v>
      </c>
      <c r="B30428" s="1" t="s">
        <v>7</v>
      </c>
      <c r="C30428" s="1" t="s">
        <v>55</v>
      </c>
      <c r="D30428" s="4">
        <v>759</v>
      </c>
      <c r="E30428" s="4">
        <v>123106.01099999998</v>
      </c>
      <c r="F30428" s="4">
        <v>123754.95000000001</v>
      </c>
      <c r="G30428" s="6">
        <v>0.99475625823451885</v>
      </c>
      <c r="H30428" s="4">
        <v>755.01999999999975</v>
      </c>
    </row>
    <row r="30429" spans="1:8" x14ac:dyDescent="0.25">
      <c r="A30429" s="1">
        <v>201807</v>
      </c>
      <c r="B30429" s="1" t="s">
        <v>7</v>
      </c>
      <c r="C30429" s="1" t="s">
        <v>56</v>
      </c>
      <c r="D30429" s="4">
        <v>29</v>
      </c>
      <c r="E30429" s="4">
        <v>4728.45</v>
      </c>
      <c r="F30429" s="4">
        <v>4728.45</v>
      </c>
      <c r="G30429" s="6">
        <v>1</v>
      </c>
      <c r="H30429" s="4">
        <v>29</v>
      </c>
    </row>
    <row r="30430" spans="1:8" x14ac:dyDescent="0.25">
      <c r="A30430" s="1">
        <v>201807</v>
      </c>
      <c r="B30430" s="1" t="s">
        <v>7</v>
      </c>
      <c r="C30430" s="1" t="s">
        <v>57</v>
      </c>
      <c r="D30430" s="4">
        <v>15</v>
      </c>
      <c r="E30430" s="4">
        <v>2445.75</v>
      </c>
      <c r="F30430" s="4">
        <v>2445.75</v>
      </c>
      <c r="G30430" s="6">
        <v>1</v>
      </c>
      <c r="H30430" s="4">
        <v>15</v>
      </c>
    </row>
    <row r="30431" spans="1:8" x14ac:dyDescent="0.25">
      <c r="A30431" s="1">
        <v>201807</v>
      </c>
      <c r="B30431" s="1" t="s">
        <v>7</v>
      </c>
      <c r="C30431" s="1" t="s">
        <v>58</v>
      </c>
      <c r="D30431" s="4">
        <v>21980</v>
      </c>
      <c r="E30431" s="4">
        <v>3644494.6869999999</v>
      </c>
      <c r="F30431" s="4">
        <v>3652243.9099999988</v>
      </c>
      <c r="G30431" s="6">
        <v>0.99787822960597428</v>
      </c>
      <c r="H30431" s="4">
        <v>21933.363486739316</v>
      </c>
    </row>
    <row r="30432" spans="1:8" x14ac:dyDescent="0.25">
      <c r="A30432" s="1">
        <v>201807</v>
      </c>
      <c r="B30432" s="1" t="s">
        <v>7</v>
      </c>
      <c r="C30432" s="1" t="s">
        <v>59</v>
      </c>
      <c r="D30432" s="4">
        <v>342</v>
      </c>
      <c r="E30432" s="4">
        <v>55730.49</v>
      </c>
      <c r="F30432" s="4">
        <v>55763.1</v>
      </c>
      <c r="G30432" s="6">
        <v>0.99941520467836253</v>
      </c>
      <c r="H30432" s="4">
        <v>341.8</v>
      </c>
    </row>
    <row r="30433" spans="1:8" x14ac:dyDescent="0.25">
      <c r="A30433" s="1">
        <v>201807</v>
      </c>
      <c r="B30433" s="1" t="s">
        <v>7</v>
      </c>
      <c r="C30433" s="1" t="s">
        <v>60</v>
      </c>
      <c r="D30433" s="4">
        <v>3291</v>
      </c>
      <c r="E30433" s="4">
        <v>535262.7139999998</v>
      </c>
      <c r="F30433" s="4">
        <v>536695.38</v>
      </c>
      <c r="G30433" s="6">
        <v>0.99733057884716614</v>
      </c>
      <c r="H30433" s="4">
        <v>3282.2149349860238</v>
      </c>
    </row>
    <row r="30434" spans="1:8" x14ac:dyDescent="0.25">
      <c r="A30434" s="1">
        <v>201807</v>
      </c>
      <c r="B30434" s="1" t="s">
        <v>7</v>
      </c>
      <c r="C30434" s="1" t="s">
        <v>61</v>
      </c>
      <c r="D30434" s="4">
        <v>3565</v>
      </c>
      <c r="E30434" s="4">
        <v>579496.005</v>
      </c>
      <c r="F30434" s="4">
        <v>581881.97</v>
      </c>
      <c r="G30434" s="6">
        <v>0.99589957221049485</v>
      </c>
      <c r="H30434" s="4">
        <v>3550.3819749304143</v>
      </c>
    </row>
    <row r="30435" spans="1:8" x14ac:dyDescent="0.25">
      <c r="A30435" s="1">
        <v>201807</v>
      </c>
      <c r="B30435" s="1" t="s">
        <v>7</v>
      </c>
      <c r="C30435" s="1" t="s">
        <v>62</v>
      </c>
      <c r="D30435" s="4">
        <v>358</v>
      </c>
      <c r="E30435" s="4">
        <v>58013.189999999995</v>
      </c>
      <c r="F30435" s="4">
        <v>58371.9</v>
      </c>
      <c r="G30435" s="6">
        <v>0.99385474860335188</v>
      </c>
      <c r="H30435" s="4">
        <v>355.79999999999995</v>
      </c>
    </row>
    <row r="30436" spans="1:8" x14ac:dyDescent="0.25">
      <c r="A30436" s="1">
        <v>201807</v>
      </c>
      <c r="B30436" s="1" t="s">
        <v>7</v>
      </c>
      <c r="C30436" s="1" t="s">
        <v>63</v>
      </c>
      <c r="D30436" s="4">
        <v>522</v>
      </c>
      <c r="E30436" s="4">
        <v>84781.651999999987</v>
      </c>
      <c r="F30436" s="4">
        <v>85112.099999999991</v>
      </c>
      <c r="G30436" s="6">
        <v>0.99611749680715189</v>
      </c>
      <c r="H30436" s="4">
        <v>519.97333333333324</v>
      </c>
    </row>
    <row r="30437" spans="1:8" x14ac:dyDescent="0.25">
      <c r="A30437" s="1">
        <v>201807</v>
      </c>
      <c r="B30437" s="1" t="s">
        <v>7</v>
      </c>
      <c r="C30437" s="1" t="s">
        <v>64</v>
      </c>
      <c r="D30437" s="4">
        <v>58</v>
      </c>
      <c r="E30437" s="4">
        <v>9456.9</v>
      </c>
      <c r="F30437" s="4">
        <v>9456.9</v>
      </c>
      <c r="G30437" s="6">
        <v>1</v>
      </c>
      <c r="H30437" s="4">
        <v>58</v>
      </c>
    </row>
    <row r="30438" spans="1:8" x14ac:dyDescent="0.25">
      <c r="A30438" s="1">
        <v>201807</v>
      </c>
      <c r="B30438" s="1" t="s">
        <v>7</v>
      </c>
      <c r="C30438" s="1" t="s">
        <v>65</v>
      </c>
      <c r="D30438" s="4">
        <v>21</v>
      </c>
      <c r="E30438" s="4">
        <v>3424.0499999999997</v>
      </c>
      <c r="F30438" s="4">
        <v>3424.0499999999997</v>
      </c>
      <c r="G30438" s="6">
        <v>1</v>
      </c>
      <c r="H30438" s="4">
        <v>21</v>
      </c>
    </row>
    <row r="30439" spans="1:8" x14ac:dyDescent="0.25">
      <c r="A30439" s="1">
        <v>201807</v>
      </c>
      <c r="B30439" s="1" t="s">
        <v>7</v>
      </c>
      <c r="C30439" s="1" t="s">
        <v>66</v>
      </c>
      <c r="D30439" s="4">
        <v>140</v>
      </c>
      <c r="E30439" s="4">
        <v>22642.21</v>
      </c>
      <c r="F30439" s="4">
        <v>22826.999999999996</v>
      </c>
      <c r="G30439" s="6">
        <v>0.99190476190476207</v>
      </c>
      <c r="H30439" s="4">
        <v>138.8666666666667</v>
      </c>
    </row>
    <row r="30440" spans="1:8" x14ac:dyDescent="0.25">
      <c r="A30440" s="1">
        <v>201807</v>
      </c>
      <c r="B30440" s="1" t="s">
        <v>7</v>
      </c>
      <c r="C30440" s="1" t="s">
        <v>395</v>
      </c>
      <c r="D30440" s="4">
        <v>115</v>
      </c>
      <c r="E30440" s="4">
        <v>18892.059999999998</v>
      </c>
      <c r="F30440" s="4">
        <v>18979.02</v>
      </c>
      <c r="G30440" s="6">
        <v>0.99541809851088192</v>
      </c>
      <c r="H30440" s="4">
        <v>114.47308132875142</v>
      </c>
    </row>
    <row r="30441" spans="1:8" x14ac:dyDescent="0.25">
      <c r="A30441" s="1">
        <v>201807</v>
      </c>
      <c r="B30441" s="1" t="s">
        <v>7</v>
      </c>
      <c r="C30441" s="1" t="s">
        <v>67</v>
      </c>
      <c r="D30441" s="4">
        <v>21</v>
      </c>
      <c r="E30441" s="4">
        <v>3424.0499999999997</v>
      </c>
      <c r="F30441" s="4">
        <v>3424.0499999999997</v>
      </c>
      <c r="G30441" s="6">
        <v>1</v>
      </c>
      <c r="H30441" s="4">
        <v>21</v>
      </c>
    </row>
    <row r="30442" spans="1:8" x14ac:dyDescent="0.25">
      <c r="A30442" s="1">
        <v>201807</v>
      </c>
      <c r="B30442" s="1" t="s">
        <v>7</v>
      </c>
      <c r="C30442" s="1" t="s">
        <v>68</v>
      </c>
      <c r="D30442" s="4">
        <v>675</v>
      </c>
      <c r="E30442" s="4">
        <v>109545.68599999999</v>
      </c>
      <c r="F30442" s="4">
        <v>110058.75</v>
      </c>
      <c r="G30442" s="6">
        <v>0.99533827160493815</v>
      </c>
      <c r="H30442" s="4">
        <v>671.85333333333324</v>
      </c>
    </row>
    <row r="30443" spans="1:8" x14ac:dyDescent="0.25">
      <c r="A30443" s="1">
        <v>201807</v>
      </c>
      <c r="B30443" s="1" t="s">
        <v>7</v>
      </c>
      <c r="C30443" s="1" t="s">
        <v>69</v>
      </c>
      <c r="D30443" s="4">
        <v>210</v>
      </c>
      <c r="E30443" s="4">
        <v>34231.803999999996</v>
      </c>
      <c r="F30443" s="4">
        <v>34240.5</v>
      </c>
      <c r="G30443" s="6">
        <v>0.9997460317460316</v>
      </c>
      <c r="H30443" s="4">
        <v>209.94666666666663</v>
      </c>
    </row>
    <row r="30444" spans="1:8" x14ac:dyDescent="0.25">
      <c r="A30444" s="1">
        <v>201807</v>
      </c>
      <c r="B30444" s="1" t="s">
        <v>7</v>
      </c>
      <c r="C30444" s="1" t="s">
        <v>70</v>
      </c>
      <c r="D30444" s="4">
        <v>4393</v>
      </c>
      <c r="E30444" s="4">
        <v>727163.86800000002</v>
      </c>
      <c r="F30444" s="4">
        <v>730746.61999999988</v>
      </c>
      <c r="G30444" s="6">
        <v>0.99509713503703945</v>
      </c>
      <c r="H30444" s="4">
        <v>4371.461714217714</v>
      </c>
    </row>
    <row r="30445" spans="1:8" x14ac:dyDescent="0.25">
      <c r="A30445" s="1">
        <v>201807</v>
      </c>
      <c r="B30445" s="1" t="s">
        <v>7</v>
      </c>
      <c r="C30445" s="1" t="s">
        <v>71</v>
      </c>
      <c r="D30445" s="4">
        <v>347</v>
      </c>
      <c r="E30445" s="4">
        <v>56430.517999999996</v>
      </c>
      <c r="F30445" s="4">
        <v>56578.35</v>
      </c>
      <c r="G30445" s="6">
        <v>0.99738712776176752</v>
      </c>
      <c r="H30445" s="4">
        <v>346.09333333333331</v>
      </c>
    </row>
    <row r="30446" spans="1:8" x14ac:dyDescent="0.25">
      <c r="A30446" s="1">
        <v>201807</v>
      </c>
      <c r="B30446" s="1" t="s">
        <v>7</v>
      </c>
      <c r="C30446" s="1" t="s">
        <v>72</v>
      </c>
      <c r="D30446" s="4">
        <v>57</v>
      </c>
      <c r="E30446" s="4">
        <v>9293.85</v>
      </c>
      <c r="F30446" s="4">
        <v>9293.85</v>
      </c>
      <c r="G30446" s="6">
        <v>1</v>
      </c>
      <c r="H30446" s="4">
        <v>57</v>
      </c>
    </row>
    <row r="30447" spans="1:8" x14ac:dyDescent="0.25">
      <c r="A30447" s="1">
        <v>201807</v>
      </c>
      <c r="B30447" s="1" t="s">
        <v>7</v>
      </c>
      <c r="C30447" s="1" t="s">
        <v>205</v>
      </c>
      <c r="D30447" s="4">
        <v>37</v>
      </c>
      <c r="E30447" s="4">
        <v>6032.8499999999995</v>
      </c>
      <c r="F30447" s="4">
        <v>6032.8499999999995</v>
      </c>
      <c r="G30447" s="6">
        <v>1</v>
      </c>
      <c r="H30447" s="4">
        <v>37</v>
      </c>
    </row>
    <row r="30448" spans="1:8" x14ac:dyDescent="0.25">
      <c r="A30448" s="1">
        <v>201807</v>
      </c>
      <c r="B30448" s="1" t="s">
        <v>7</v>
      </c>
      <c r="C30448" s="1" t="s">
        <v>73</v>
      </c>
      <c r="D30448" s="4">
        <v>746</v>
      </c>
      <c r="E30448" s="4">
        <v>121700.52</v>
      </c>
      <c r="F30448" s="4">
        <v>121820.09</v>
      </c>
      <c r="G30448" s="6">
        <v>0.99901847059873294</v>
      </c>
      <c r="H30448" s="4">
        <v>745.26777906665473</v>
      </c>
    </row>
    <row r="30449" spans="1:8" x14ac:dyDescent="0.25">
      <c r="A30449" s="1">
        <v>201807</v>
      </c>
      <c r="B30449" s="1" t="s">
        <v>7</v>
      </c>
      <c r="C30449" s="1" t="s">
        <v>74</v>
      </c>
      <c r="D30449" s="4">
        <v>1824</v>
      </c>
      <c r="E30449" s="4">
        <v>295438.99099999998</v>
      </c>
      <c r="F30449" s="4">
        <v>297740.16999999993</v>
      </c>
      <c r="G30449" s="6">
        <v>0.99227118396553626</v>
      </c>
      <c r="H30449" s="4">
        <v>1809.9026395531382</v>
      </c>
    </row>
    <row r="30450" spans="1:8" x14ac:dyDescent="0.25">
      <c r="A30450" s="1">
        <v>201807</v>
      </c>
      <c r="B30450" s="1" t="s">
        <v>7</v>
      </c>
      <c r="C30450" s="1" t="s">
        <v>75</v>
      </c>
      <c r="D30450" s="4">
        <v>893</v>
      </c>
      <c r="E30450" s="4">
        <v>144411.21100000001</v>
      </c>
      <c r="F30450" s="4">
        <v>145603.64999999997</v>
      </c>
      <c r="G30450" s="6">
        <v>0.991810377006346</v>
      </c>
      <c r="H30450" s="4">
        <v>885.68666666666695</v>
      </c>
    </row>
    <row r="30451" spans="1:8" x14ac:dyDescent="0.25">
      <c r="A30451" s="1">
        <v>201807</v>
      </c>
      <c r="B30451" s="1" t="s">
        <v>7</v>
      </c>
      <c r="C30451" s="1" t="s">
        <v>76</v>
      </c>
      <c r="D30451" s="4">
        <v>1020</v>
      </c>
      <c r="E30451" s="4">
        <v>166104.47</v>
      </c>
      <c r="F30451" s="4">
        <v>166310.99999999997</v>
      </c>
      <c r="G30451" s="6">
        <v>0.99875816993464073</v>
      </c>
      <c r="H30451" s="4">
        <v>1018.7333333333336</v>
      </c>
    </row>
    <row r="30452" spans="1:8" x14ac:dyDescent="0.25">
      <c r="A30452" s="1">
        <v>201807</v>
      </c>
      <c r="B30452" s="1" t="s">
        <v>7</v>
      </c>
      <c r="C30452" s="1" t="s">
        <v>77</v>
      </c>
      <c r="D30452" s="4">
        <v>725</v>
      </c>
      <c r="E30452" s="4">
        <v>117737.318</v>
      </c>
      <c r="F30452" s="4">
        <v>118211.24999999999</v>
      </c>
      <c r="G30452" s="6">
        <v>0.99599080459770128</v>
      </c>
      <c r="H30452" s="4">
        <v>722.09333333333348</v>
      </c>
    </row>
    <row r="30453" spans="1:8" x14ac:dyDescent="0.25">
      <c r="A30453" s="1">
        <v>201807</v>
      </c>
      <c r="B30453" s="1" t="s">
        <v>7</v>
      </c>
      <c r="C30453" s="1" t="s">
        <v>78</v>
      </c>
      <c r="D30453" s="4">
        <v>11456</v>
      </c>
      <c r="E30453" s="4">
        <v>1864721.8467599999</v>
      </c>
      <c r="F30453" s="4">
        <v>1871270.5000000002</v>
      </c>
      <c r="G30453" s="6">
        <v>0.99650042404879446</v>
      </c>
      <c r="H30453" s="4">
        <v>11415.908857902989</v>
      </c>
    </row>
    <row r="30454" spans="1:8" x14ac:dyDescent="0.25">
      <c r="A30454" s="1">
        <v>201807</v>
      </c>
      <c r="B30454" s="1" t="s">
        <v>7</v>
      </c>
      <c r="C30454" s="1" t="s">
        <v>79</v>
      </c>
      <c r="D30454" s="4">
        <v>6</v>
      </c>
      <c r="E30454" s="4">
        <v>978.3</v>
      </c>
      <c r="F30454" s="4">
        <v>978.3</v>
      </c>
      <c r="G30454" s="6">
        <v>1</v>
      </c>
      <c r="H30454" s="4">
        <v>6</v>
      </c>
    </row>
    <row r="30455" spans="1:8" x14ac:dyDescent="0.25">
      <c r="A30455" s="1">
        <v>201807</v>
      </c>
      <c r="B30455" s="1" t="s">
        <v>7</v>
      </c>
      <c r="C30455" s="1" t="s">
        <v>80</v>
      </c>
      <c r="D30455" s="4">
        <v>153</v>
      </c>
      <c r="E30455" s="4">
        <v>24892.3</v>
      </c>
      <c r="F30455" s="4">
        <v>24957.52</v>
      </c>
      <c r="G30455" s="6">
        <v>0.9973867595818815</v>
      </c>
      <c r="H30455" s="4">
        <v>152.60017421602788</v>
      </c>
    </row>
    <row r="30456" spans="1:8" x14ac:dyDescent="0.25">
      <c r="A30456" s="1">
        <v>201807</v>
      </c>
      <c r="B30456" s="1" t="s">
        <v>7</v>
      </c>
      <c r="C30456" s="1" t="s">
        <v>81</v>
      </c>
      <c r="D30456" s="4">
        <v>6678</v>
      </c>
      <c r="E30456" s="4">
        <v>1079904.064</v>
      </c>
      <c r="F30456" s="4">
        <v>1092369.78</v>
      </c>
      <c r="G30456" s="6">
        <v>0.98858837343522998</v>
      </c>
      <c r="H30456" s="4">
        <v>6601.7931578004655</v>
      </c>
    </row>
    <row r="30457" spans="1:8" x14ac:dyDescent="0.25">
      <c r="A30457" s="1">
        <v>201807</v>
      </c>
      <c r="B30457" s="1" t="s">
        <v>7</v>
      </c>
      <c r="C30457" s="1" t="s">
        <v>82</v>
      </c>
      <c r="D30457" s="4">
        <v>12</v>
      </c>
      <c r="E30457" s="4">
        <v>1956.6</v>
      </c>
      <c r="F30457" s="4">
        <v>1956.6</v>
      </c>
      <c r="G30457" s="6">
        <v>1</v>
      </c>
      <c r="H30457" s="4">
        <v>12</v>
      </c>
    </row>
    <row r="30458" spans="1:8" x14ac:dyDescent="0.25">
      <c r="A30458" s="1">
        <v>201807</v>
      </c>
      <c r="B30458" s="1" t="s">
        <v>7</v>
      </c>
      <c r="C30458" s="1" t="s">
        <v>83</v>
      </c>
      <c r="D30458" s="4">
        <v>5474</v>
      </c>
      <c r="E30458" s="4">
        <v>892130.24899999984</v>
      </c>
      <c r="F30458" s="4">
        <v>892818.32000000007</v>
      </c>
      <c r="G30458" s="6">
        <v>0.9992293269699033</v>
      </c>
      <c r="H30458" s="4">
        <v>5469.7813358332505</v>
      </c>
    </row>
    <row r="30459" spans="1:8" x14ac:dyDescent="0.25">
      <c r="A30459" s="1">
        <v>201807</v>
      </c>
      <c r="B30459" s="1" t="s">
        <v>7</v>
      </c>
      <c r="C30459" s="1" t="s">
        <v>84</v>
      </c>
      <c r="D30459" s="4">
        <v>171</v>
      </c>
      <c r="E30459" s="4">
        <v>27832.634999999998</v>
      </c>
      <c r="F30459" s="4">
        <v>27881.55</v>
      </c>
      <c r="G30459" s="6">
        <v>0.99824561403508771</v>
      </c>
      <c r="H30459" s="4">
        <v>170.7</v>
      </c>
    </row>
    <row r="30460" spans="1:8" x14ac:dyDescent="0.25">
      <c r="A30460" s="1">
        <v>201807</v>
      </c>
      <c r="B30460" s="1" t="s">
        <v>7</v>
      </c>
      <c r="C30460" s="1" t="s">
        <v>85</v>
      </c>
      <c r="D30460" s="4">
        <v>419</v>
      </c>
      <c r="E30460" s="4">
        <v>45449.644</v>
      </c>
      <c r="F30460" s="4">
        <v>68317.949999999983</v>
      </c>
      <c r="G30460" s="6">
        <v>0.66526650755767713</v>
      </c>
      <c r="H30460" s="4">
        <v>278.74666666666673</v>
      </c>
    </row>
    <row r="30461" spans="1:8" x14ac:dyDescent="0.25">
      <c r="A30461" s="1">
        <v>201807</v>
      </c>
      <c r="B30461" s="1" t="s">
        <v>7</v>
      </c>
      <c r="C30461" s="1" t="s">
        <v>86</v>
      </c>
      <c r="D30461" s="4">
        <v>4503</v>
      </c>
      <c r="E30461" s="4">
        <v>729771.58099999989</v>
      </c>
      <c r="F30461" s="4">
        <v>734333.72000000055</v>
      </c>
      <c r="G30461" s="6">
        <v>0.99378737639883863</v>
      </c>
      <c r="H30461" s="4">
        <v>4475.0245559239702</v>
      </c>
    </row>
    <row r="30462" spans="1:8" x14ac:dyDescent="0.25">
      <c r="A30462" s="1">
        <v>201807</v>
      </c>
      <c r="B30462" s="1" t="s">
        <v>7</v>
      </c>
      <c r="C30462" s="1" t="s">
        <v>87</v>
      </c>
      <c r="D30462" s="4">
        <v>29</v>
      </c>
      <c r="E30462" s="4">
        <v>4728.45</v>
      </c>
      <c r="F30462" s="4">
        <v>4728.45</v>
      </c>
      <c r="G30462" s="6">
        <v>1</v>
      </c>
      <c r="H30462" s="4">
        <v>29</v>
      </c>
    </row>
    <row r="30463" spans="1:8" x14ac:dyDescent="0.25">
      <c r="A30463" s="1">
        <v>201807</v>
      </c>
      <c r="B30463" s="1" t="s">
        <v>7</v>
      </c>
      <c r="C30463" s="1" t="s">
        <v>88</v>
      </c>
      <c r="D30463" s="4">
        <v>4978</v>
      </c>
      <c r="E30463" s="4">
        <v>810482.41800000006</v>
      </c>
      <c r="F30463" s="4">
        <v>812260.75000000023</v>
      </c>
      <c r="G30463" s="6">
        <v>0.99781063900970202</v>
      </c>
      <c r="H30463" s="4">
        <v>4967.1013609902966</v>
      </c>
    </row>
    <row r="30464" spans="1:8" x14ac:dyDescent="0.25">
      <c r="A30464" s="1">
        <v>201807</v>
      </c>
      <c r="B30464" s="1" t="s">
        <v>7</v>
      </c>
      <c r="C30464" s="1" t="s">
        <v>89</v>
      </c>
      <c r="D30464" s="4">
        <v>173</v>
      </c>
      <c r="E30464" s="4">
        <v>28166.343999999997</v>
      </c>
      <c r="F30464" s="4">
        <v>28207.649999999998</v>
      </c>
      <c r="G30464" s="6">
        <v>0.99853564547206164</v>
      </c>
      <c r="H30464" s="4">
        <v>172.74666666666667</v>
      </c>
    </row>
    <row r="30465" spans="1:8" x14ac:dyDescent="0.25">
      <c r="A30465" s="1">
        <v>201807</v>
      </c>
      <c r="B30465" s="1" t="s">
        <v>7</v>
      </c>
      <c r="C30465" s="1" t="s">
        <v>90</v>
      </c>
      <c r="D30465" s="4">
        <v>1760</v>
      </c>
      <c r="E30465" s="4">
        <v>286072.31200000003</v>
      </c>
      <c r="F30465" s="4">
        <v>286967.99999999994</v>
      </c>
      <c r="G30465" s="6">
        <v>0.99687878787878825</v>
      </c>
      <c r="H30465" s="4">
        <v>1754.5066666666673</v>
      </c>
    </row>
    <row r="30466" spans="1:8" x14ac:dyDescent="0.25">
      <c r="A30466" s="1">
        <v>201807</v>
      </c>
      <c r="B30466" s="1" t="s">
        <v>7</v>
      </c>
      <c r="C30466" s="1" t="s">
        <v>91</v>
      </c>
      <c r="D30466" s="4">
        <v>2376</v>
      </c>
      <c r="E30466" s="4">
        <v>383465.25104</v>
      </c>
      <c r="F30466" s="4">
        <v>387417.66999999993</v>
      </c>
      <c r="G30466" s="6">
        <v>0.98979804158132512</v>
      </c>
      <c r="H30466" s="4">
        <v>2351.7601467972286</v>
      </c>
    </row>
    <row r="30467" spans="1:8" x14ac:dyDescent="0.25">
      <c r="A30467" s="1">
        <v>201807</v>
      </c>
      <c r="B30467" s="1" t="s">
        <v>7</v>
      </c>
      <c r="C30467" s="1" t="s">
        <v>204</v>
      </c>
      <c r="D30467" s="4">
        <v>67</v>
      </c>
      <c r="E30467" s="4">
        <v>10924.35</v>
      </c>
      <c r="F30467" s="4">
        <v>10924.35</v>
      </c>
      <c r="G30467" s="6">
        <v>1</v>
      </c>
      <c r="H30467" s="4">
        <v>67</v>
      </c>
    </row>
    <row r="30468" spans="1:8" x14ac:dyDescent="0.25">
      <c r="A30468" s="1">
        <v>201807</v>
      </c>
      <c r="B30468" s="1" t="s">
        <v>7</v>
      </c>
      <c r="C30468" s="1" t="s">
        <v>92</v>
      </c>
      <c r="D30468" s="4">
        <v>237</v>
      </c>
      <c r="E30468" s="4">
        <v>38545.020000000004</v>
      </c>
      <c r="F30468" s="4">
        <v>38642.850000000006</v>
      </c>
      <c r="G30468" s="6">
        <v>0.99746835443037973</v>
      </c>
      <c r="H30468" s="4">
        <v>236.4</v>
      </c>
    </row>
    <row r="30469" spans="1:8" x14ac:dyDescent="0.25">
      <c r="A30469" s="1">
        <v>201807</v>
      </c>
      <c r="B30469" s="1" t="s">
        <v>7</v>
      </c>
      <c r="C30469" s="1" t="s">
        <v>93</v>
      </c>
      <c r="D30469" s="4">
        <v>85</v>
      </c>
      <c r="E30469" s="4">
        <v>13802.725999999999</v>
      </c>
      <c r="F30469" s="4">
        <v>13859.25</v>
      </c>
      <c r="G30469" s="6">
        <v>0.99592156862745085</v>
      </c>
      <c r="H30469" s="4">
        <v>84.653333333333322</v>
      </c>
    </row>
    <row r="30470" spans="1:8" x14ac:dyDescent="0.25">
      <c r="A30470" s="1">
        <v>201807</v>
      </c>
      <c r="B30470" s="1" t="s">
        <v>224</v>
      </c>
      <c r="C30470" s="1" t="s">
        <v>14</v>
      </c>
      <c r="D30470" s="4">
        <v>2</v>
      </c>
      <c r="E30470" s="4">
        <v>326.09999999999997</v>
      </c>
      <c r="F30470" s="4">
        <v>326.09999999999997</v>
      </c>
      <c r="G30470" s="6">
        <v>1</v>
      </c>
      <c r="H30470" s="4">
        <v>2</v>
      </c>
    </row>
    <row r="30471" spans="1:8" x14ac:dyDescent="0.25">
      <c r="A30471" s="1">
        <v>201807</v>
      </c>
      <c r="B30471" s="1" t="s">
        <v>224</v>
      </c>
      <c r="C30471" s="1" t="s">
        <v>30</v>
      </c>
      <c r="D30471" s="4">
        <v>1</v>
      </c>
      <c r="E30471" s="4">
        <v>163.04999999999998</v>
      </c>
      <c r="F30471" s="4">
        <v>163.04999999999998</v>
      </c>
      <c r="G30471" s="6">
        <v>1</v>
      </c>
      <c r="H30471" s="4">
        <v>1</v>
      </c>
    </row>
    <row r="30472" spans="1:8" x14ac:dyDescent="0.25">
      <c r="A30472" s="1">
        <v>201807</v>
      </c>
      <c r="B30472" s="1" t="s">
        <v>224</v>
      </c>
      <c r="C30472" s="1" t="s">
        <v>34</v>
      </c>
      <c r="D30472" s="4">
        <v>1</v>
      </c>
      <c r="E30472" s="4">
        <v>163.04999999999998</v>
      </c>
      <c r="F30472" s="4">
        <v>163.04999999999998</v>
      </c>
      <c r="G30472" s="6">
        <v>1</v>
      </c>
      <c r="H30472" s="4">
        <v>1</v>
      </c>
    </row>
    <row r="30473" spans="1:8" x14ac:dyDescent="0.25">
      <c r="A30473" s="1">
        <v>201807</v>
      </c>
      <c r="B30473" s="1" t="s">
        <v>224</v>
      </c>
      <c r="C30473" s="1" t="s">
        <v>35</v>
      </c>
      <c r="D30473" s="4">
        <v>1</v>
      </c>
      <c r="E30473" s="4">
        <v>163.04999999999998</v>
      </c>
      <c r="F30473" s="4">
        <v>163.04999999999998</v>
      </c>
      <c r="G30473" s="6">
        <v>1</v>
      </c>
      <c r="H30473" s="4">
        <v>1</v>
      </c>
    </row>
    <row r="30474" spans="1:8" x14ac:dyDescent="0.25">
      <c r="A30474" s="1">
        <v>201807</v>
      </c>
      <c r="B30474" s="1" t="s">
        <v>224</v>
      </c>
      <c r="C30474" s="1" t="s">
        <v>45</v>
      </c>
      <c r="D30474" s="4">
        <v>39</v>
      </c>
      <c r="E30474" s="4">
        <v>6041.5459999999994</v>
      </c>
      <c r="F30474" s="4">
        <v>6358.95</v>
      </c>
      <c r="G30474" s="6">
        <v>0.95008547008547006</v>
      </c>
      <c r="H30474" s="4">
        <v>37.053333333333335</v>
      </c>
    </row>
    <row r="30475" spans="1:8" x14ac:dyDescent="0.25">
      <c r="A30475" s="1">
        <v>201807</v>
      </c>
      <c r="B30475" s="1" t="s">
        <v>224</v>
      </c>
      <c r="C30475" s="1" t="s">
        <v>49</v>
      </c>
      <c r="D30475" s="4">
        <v>5</v>
      </c>
      <c r="E30475" s="4">
        <v>815.25</v>
      </c>
      <c r="F30475" s="4">
        <v>815.25</v>
      </c>
      <c r="G30475" s="6">
        <v>1</v>
      </c>
      <c r="H30475" s="4">
        <v>5</v>
      </c>
    </row>
    <row r="30476" spans="1:8" x14ac:dyDescent="0.25">
      <c r="A30476" s="1">
        <v>201807</v>
      </c>
      <c r="B30476" s="1" t="s">
        <v>224</v>
      </c>
      <c r="C30476" s="1" t="s">
        <v>60</v>
      </c>
      <c r="D30476" s="4">
        <v>1</v>
      </c>
      <c r="E30476" s="4">
        <v>163.04999999999998</v>
      </c>
      <c r="F30476" s="4">
        <v>163.04999999999998</v>
      </c>
      <c r="G30476" s="6">
        <v>1</v>
      </c>
      <c r="H30476" s="4">
        <v>1</v>
      </c>
    </row>
    <row r="30477" spans="1:8" x14ac:dyDescent="0.25">
      <c r="A30477" s="1">
        <v>201807</v>
      </c>
      <c r="B30477" s="1" t="s">
        <v>224</v>
      </c>
      <c r="C30477" s="1" t="s">
        <v>68</v>
      </c>
      <c r="D30477" s="4">
        <v>1</v>
      </c>
      <c r="E30477" s="4">
        <v>163.04999999999998</v>
      </c>
      <c r="F30477" s="4">
        <v>163.04999999999998</v>
      </c>
      <c r="G30477" s="6">
        <v>1</v>
      </c>
      <c r="H30477" s="4">
        <v>1</v>
      </c>
    </row>
    <row r="30478" spans="1:8" x14ac:dyDescent="0.25">
      <c r="A30478" s="1">
        <v>201807</v>
      </c>
      <c r="B30478" s="1" t="s">
        <v>224</v>
      </c>
      <c r="C30478" s="1" t="s">
        <v>72</v>
      </c>
      <c r="D30478" s="4">
        <v>1</v>
      </c>
      <c r="E30478" s="4">
        <v>163.04999999999998</v>
      </c>
      <c r="F30478" s="4">
        <v>163.04999999999998</v>
      </c>
      <c r="G30478" s="6">
        <v>1</v>
      </c>
      <c r="H30478" s="4">
        <v>1</v>
      </c>
    </row>
    <row r="30479" spans="1:8" x14ac:dyDescent="0.25">
      <c r="A30479" s="1">
        <v>201807</v>
      </c>
      <c r="B30479" s="1" t="s">
        <v>224</v>
      </c>
      <c r="C30479" s="1" t="s">
        <v>205</v>
      </c>
      <c r="D30479" s="4">
        <v>1</v>
      </c>
      <c r="E30479" s="4">
        <v>163.04999999999998</v>
      </c>
      <c r="F30479" s="4">
        <v>163.04999999999998</v>
      </c>
      <c r="G30479" s="6">
        <v>1</v>
      </c>
      <c r="H30479" s="4">
        <v>1</v>
      </c>
    </row>
    <row r="30480" spans="1:8" x14ac:dyDescent="0.25">
      <c r="A30480" s="1">
        <v>201807</v>
      </c>
      <c r="B30480" s="1" t="s">
        <v>96</v>
      </c>
      <c r="C30480" s="1" t="s">
        <v>378</v>
      </c>
      <c r="D30480" s="11">
        <v>38</v>
      </c>
      <c r="E30480" s="11">
        <v>6093.7220000000007</v>
      </c>
      <c r="F30480" s="11">
        <v>6195.9000000000005</v>
      </c>
      <c r="G30480" s="13">
        <v>0.98350877192982455</v>
      </c>
      <c r="H30480" s="11">
        <v>37.373333333333335</v>
      </c>
    </row>
    <row r="30481" spans="1:8" x14ac:dyDescent="0.25">
      <c r="A30481" s="1">
        <v>201807</v>
      </c>
      <c r="B30481" s="1" t="s">
        <v>96</v>
      </c>
      <c r="C30481" s="1" t="s">
        <v>8</v>
      </c>
      <c r="D30481" s="4">
        <v>14</v>
      </c>
      <c r="E30481" s="4">
        <v>2258.7860000000001</v>
      </c>
      <c r="F30481" s="4">
        <v>2228.3500000000004</v>
      </c>
      <c r="G30481" s="6">
        <v>1.0136585365853656</v>
      </c>
      <c r="H30481" s="4">
        <v>14.191219512195119</v>
      </c>
    </row>
    <row r="30482" spans="1:8" x14ac:dyDescent="0.25">
      <c r="A30482" s="1">
        <v>201807</v>
      </c>
      <c r="B30482" s="1" t="s">
        <v>96</v>
      </c>
      <c r="C30482" s="1" t="s">
        <v>9</v>
      </c>
      <c r="D30482" s="4">
        <v>1072</v>
      </c>
      <c r="E30482" s="4">
        <v>162646.723</v>
      </c>
      <c r="F30482" s="4">
        <v>175735.29</v>
      </c>
      <c r="G30482" s="6">
        <v>0.92552112327580871</v>
      </c>
      <c r="H30482" s="4">
        <v>992.15864415166698</v>
      </c>
    </row>
    <row r="30483" spans="1:8" x14ac:dyDescent="0.25">
      <c r="A30483" s="1">
        <v>201807</v>
      </c>
      <c r="B30483" s="1" t="s">
        <v>96</v>
      </c>
      <c r="C30483" s="1" t="s">
        <v>10</v>
      </c>
      <c r="D30483" s="4">
        <v>17</v>
      </c>
      <c r="E30483" s="4">
        <v>2771.85</v>
      </c>
      <c r="F30483" s="4">
        <v>2771.85</v>
      </c>
      <c r="G30483" s="6">
        <v>1</v>
      </c>
      <c r="H30483" s="4">
        <v>17</v>
      </c>
    </row>
    <row r="30484" spans="1:8" x14ac:dyDescent="0.25">
      <c r="A30484" s="1">
        <v>201807</v>
      </c>
      <c r="B30484" s="1" t="s">
        <v>96</v>
      </c>
      <c r="C30484" s="1" t="s">
        <v>11</v>
      </c>
      <c r="D30484" s="4">
        <v>1090</v>
      </c>
      <c r="E30484" s="4">
        <v>173928.696</v>
      </c>
      <c r="F30484" s="4">
        <v>177724.49999999997</v>
      </c>
      <c r="G30484" s="6">
        <v>0.9786422018348625</v>
      </c>
      <c r="H30484" s="4">
        <v>1066.72</v>
      </c>
    </row>
    <row r="30485" spans="1:8" x14ac:dyDescent="0.25">
      <c r="A30485" s="1">
        <v>201807</v>
      </c>
      <c r="B30485" s="1" t="s">
        <v>96</v>
      </c>
      <c r="C30485" s="1" t="s">
        <v>12</v>
      </c>
      <c r="D30485" s="4">
        <v>10</v>
      </c>
      <c r="E30485" s="4">
        <v>1630.4999999999998</v>
      </c>
      <c r="F30485" s="4">
        <v>1608.7599999999998</v>
      </c>
      <c r="G30485" s="6">
        <v>1.0135135135135136</v>
      </c>
      <c r="H30485" s="4">
        <v>10.135135135135137</v>
      </c>
    </row>
    <row r="30486" spans="1:8" x14ac:dyDescent="0.25">
      <c r="A30486" s="1">
        <v>201807</v>
      </c>
      <c r="B30486" s="1" t="s">
        <v>96</v>
      </c>
      <c r="C30486" s="1" t="s">
        <v>14</v>
      </c>
      <c r="D30486" s="4">
        <v>1623</v>
      </c>
      <c r="E30486" s="4">
        <v>252102.47500000001</v>
      </c>
      <c r="F30486" s="4">
        <v>264619.27999999985</v>
      </c>
      <c r="G30486" s="6">
        <v>0.95269881695695091</v>
      </c>
      <c r="H30486" s="4">
        <v>1546.2301799211314</v>
      </c>
    </row>
    <row r="30487" spans="1:8" x14ac:dyDescent="0.25">
      <c r="A30487" s="1">
        <v>201807</v>
      </c>
      <c r="B30487" s="1" t="s">
        <v>96</v>
      </c>
      <c r="C30487" s="1" t="s">
        <v>15</v>
      </c>
      <c r="D30487" s="4">
        <v>45</v>
      </c>
      <c r="E30487" s="4">
        <v>6852.4479999999985</v>
      </c>
      <c r="F30487" s="4">
        <v>7337.25</v>
      </c>
      <c r="G30487" s="6">
        <v>0.93392592592592572</v>
      </c>
      <c r="H30487" s="4">
        <v>42.026666666666657</v>
      </c>
    </row>
    <row r="30488" spans="1:8" x14ac:dyDescent="0.25">
      <c r="A30488" s="1">
        <v>201807</v>
      </c>
      <c r="B30488" s="1" t="s">
        <v>96</v>
      </c>
      <c r="C30488" s="1" t="s">
        <v>16</v>
      </c>
      <c r="D30488" s="4">
        <v>1</v>
      </c>
      <c r="E30488" s="4">
        <v>163.04999999999998</v>
      </c>
      <c r="F30488" s="4">
        <v>163.04999999999998</v>
      </c>
      <c r="G30488" s="6">
        <v>1</v>
      </c>
      <c r="H30488" s="4">
        <v>1</v>
      </c>
    </row>
    <row r="30489" spans="1:8" x14ac:dyDescent="0.25">
      <c r="A30489" s="1">
        <v>201807</v>
      </c>
      <c r="B30489" s="1" t="s">
        <v>96</v>
      </c>
      <c r="C30489" s="1" t="s">
        <v>17</v>
      </c>
      <c r="D30489" s="4">
        <v>280</v>
      </c>
      <c r="E30489" s="4">
        <v>44435.472999999998</v>
      </c>
      <c r="F30489" s="4">
        <v>45654</v>
      </c>
      <c r="G30489" s="6">
        <v>0.97330952380952374</v>
      </c>
      <c r="H30489" s="4">
        <v>272.52666666666664</v>
      </c>
    </row>
    <row r="30490" spans="1:8" x14ac:dyDescent="0.25">
      <c r="A30490" s="1">
        <v>201807</v>
      </c>
      <c r="B30490" s="1" t="s">
        <v>96</v>
      </c>
      <c r="C30490" s="1" t="s">
        <v>18</v>
      </c>
      <c r="D30490" s="4">
        <v>9</v>
      </c>
      <c r="E30490" s="4">
        <v>1402.2299999999998</v>
      </c>
      <c r="F30490" s="4">
        <v>1467.4499999999998</v>
      </c>
      <c r="G30490" s="6">
        <v>0.95555555555555549</v>
      </c>
      <c r="H30490" s="4">
        <v>8.6</v>
      </c>
    </row>
    <row r="30491" spans="1:8" x14ac:dyDescent="0.25">
      <c r="A30491" s="1">
        <v>201807</v>
      </c>
      <c r="B30491" s="1" t="s">
        <v>96</v>
      </c>
      <c r="C30491" s="1" t="s">
        <v>19</v>
      </c>
      <c r="D30491" s="4">
        <v>133</v>
      </c>
      <c r="E30491" s="4">
        <v>21100.843999999997</v>
      </c>
      <c r="F30491" s="4">
        <v>21685.65</v>
      </c>
      <c r="G30491" s="6">
        <v>0.97303258145363392</v>
      </c>
      <c r="H30491" s="4">
        <v>129.4133333333333</v>
      </c>
    </row>
    <row r="30492" spans="1:8" x14ac:dyDescent="0.25">
      <c r="A30492" s="1">
        <v>201807</v>
      </c>
      <c r="B30492" s="1" t="s">
        <v>96</v>
      </c>
      <c r="C30492" s="1" t="s">
        <v>20</v>
      </c>
      <c r="D30492" s="4">
        <v>8</v>
      </c>
      <c r="E30492" s="4">
        <v>1271.79</v>
      </c>
      <c r="F30492" s="4">
        <v>1304.3999999999999</v>
      </c>
      <c r="G30492" s="6">
        <v>0.97500000000000009</v>
      </c>
      <c r="H30492" s="4">
        <v>7.8000000000000007</v>
      </c>
    </row>
    <row r="30493" spans="1:8" x14ac:dyDescent="0.25">
      <c r="A30493" s="1">
        <v>201807</v>
      </c>
      <c r="B30493" s="1" t="s">
        <v>96</v>
      </c>
      <c r="C30493" s="1" t="s">
        <v>21</v>
      </c>
      <c r="D30493" s="4">
        <v>31</v>
      </c>
      <c r="E30493" s="4">
        <v>4761.0599999999995</v>
      </c>
      <c r="F30493" s="4">
        <v>5054.5499999999993</v>
      </c>
      <c r="G30493" s="6">
        <v>0.94193548387096782</v>
      </c>
      <c r="H30493" s="4">
        <v>29.200000000000003</v>
      </c>
    </row>
    <row r="30494" spans="1:8" x14ac:dyDescent="0.25">
      <c r="A30494" s="1">
        <v>201807</v>
      </c>
      <c r="B30494" s="1" t="s">
        <v>96</v>
      </c>
      <c r="C30494" s="1" t="s">
        <v>22</v>
      </c>
      <c r="D30494" s="4">
        <v>4</v>
      </c>
      <c r="E30494" s="4">
        <v>652.19999999999993</v>
      </c>
      <c r="F30494" s="4">
        <v>630.46</v>
      </c>
      <c r="G30494" s="6">
        <v>1.0344827586206895</v>
      </c>
      <c r="H30494" s="4">
        <v>4.137931034482758</v>
      </c>
    </row>
    <row r="30495" spans="1:8" x14ac:dyDescent="0.25">
      <c r="A30495" s="1">
        <v>201807</v>
      </c>
      <c r="B30495" s="1" t="s">
        <v>96</v>
      </c>
      <c r="C30495" s="1" t="s">
        <v>23</v>
      </c>
      <c r="D30495" s="4">
        <v>5</v>
      </c>
      <c r="E30495" s="4">
        <v>815.25</v>
      </c>
      <c r="F30495" s="4">
        <v>815.25</v>
      </c>
      <c r="G30495" s="6">
        <v>1</v>
      </c>
      <c r="H30495" s="4">
        <v>5</v>
      </c>
    </row>
    <row r="30496" spans="1:8" x14ac:dyDescent="0.25">
      <c r="A30496" s="1">
        <v>201807</v>
      </c>
      <c r="B30496" s="1" t="s">
        <v>96</v>
      </c>
      <c r="C30496" s="1" t="s">
        <v>24</v>
      </c>
      <c r="D30496" s="4">
        <v>42</v>
      </c>
      <c r="E30496" s="4">
        <v>6848.0999999999995</v>
      </c>
      <c r="F30496" s="4">
        <v>6848.0999999999995</v>
      </c>
      <c r="G30496" s="6">
        <v>1</v>
      </c>
      <c r="H30496" s="4">
        <v>42</v>
      </c>
    </row>
    <row r="30497" spans="1:8" x14ac:dyDescent="0.25">
      <c r="A30497" s="1">
        <v>201807</v>
      </c>
      <c r="B30497" s="1" t="s">
        <v>96</v>
      </c>
      <c r="C30497" s="1" t="s">
        <v>26</v>
      </c>
      <c r="D30497" s="4">
        <v>16</v>
      </c>
      <c r="E30497" s="4">
        <v>2467.4899999999998</v>
      </c>
      <c r="F30497" s="4">
        <v>2608.8000000000002</v>
      </c>
      <c r="G30497" s="6">
        <v>0.94583333333333319</v>
      </c>
      <c r="H30497" s="4">
        <v>15.133333333333331</v>
      </c>
    </row>
    <row r="30498" spans="1:8" x14ac:dyDescent="0.25">
      <c r="A30498" s="1">
        <v>201807</v>
      </c>
      <c r="B30498" s="1" t="s">
        <v>96</v>
      </c>
      <c r="C30498" s="1" t="s">
        <v>27</v>
      </c>
      <c r="D30498" s="4">
        <v>37</v>
      </c>
      <c r="E30498" s="4">
        <v>5902.41</v>
      </c>
      <c r="F30498" s="4">
        <v>6032.85</v>
      </c>
      <c r="G30498" s="6">
        <v>0.97837837837837827</v>
      </c>
      <c r="H30498" s="4">
        <v>36.199999999999996</v>
      </c>
    </row>
    <row r="30499" spans="1:8" x14ac:dyDescent="0.25">
      <c r="A30499" s="1">
        <v>201807</v>
      </c>
      <c r="B30499" s="1" t="s">
        <v>96</v>
      </c>
      <c r="C30499" s="1" t="s">
        <v>28</v>
      </c>
      <c r="D30499" s="4">
        <v>9</v>
      </c>
      <c r="E30499" s="4">
        <v>1434.84</v>
      </c>
      <c r="F30499" s="4">
        <v>1467.4499999999998</v>
      </c>
      <c r="G30499" s="6">
        <v>0.97777777777777786</v>
      </c>
      <c r="H30499" s="4">
        <v>8.8000000000000007</v>
      </c>
    </row>
    <row r="30500" spans="1:8" x14ac:dyDescent="0.25">
      <c r="A30500" s="1">
        <v>201807</v>
      </c>
      <c r="B30500" s="1" t="s">
        <v>96</v>
      </c>
      <c r="C30500" s="1" t="s">
        <v>29</v>
      </c>
      <c r="D30500" s="4">
        <v>4</v>
      </c>
      <c r="E30500" s="4">
        <v>652.19999999999993</v>
      </c>
      <c r="F30500" s="4">
        <v>652.19999999999993</v>
      </c>
      <c r="G30500" s="6">
        <v>1</v>
      </c>
      <c r="H30500" s="4">
        <v>4</v>
      </c>
    </row>
    <row r="30501" spans="1:8" x14ac:dyDescent="0.25">
      <c r="A30501" s="1">
        <v>201807</v>
      </c>
      <c r="B30501" s="1" t="s">
        <v>96</v>
      </c>
      <c r="C30501" s="1" t="s">
        <v>30</v>
      </c>
      <c r="D30501" s="4">
        <v>199</v>
      </c>
      <c r="E30501" s="4">
        <v>32414.339999999997</v>
      </c>
      <c r="F30501" s="4">
        <v>32446.949999999997</v>
      </c>
      <c r="G30501" s="6">
        <v>0.99899497487437183</v>
      </c>
      <c r="H30501" s="4">
        <v>198.79999999999998</v>
      </c>
    </row>
    <row r="30502" spans="1:8" x14ac:dyDescent="0.25">
      <c r="A30502" s="1">
        <v>201807</v>
      </c>
      <c r="B30502" s="1" t="s">
        <v>96</v>
      </c>
      <c r="C30502" s="1" t="s">
        <v>32</v>
      </c>
      <c r="D30502" s="4">
        <v>237</v>
      </c>
      <c r="E30502" s="4">
        <v>37255.837999999996</v>
      </c>
      <c r="F30502" s="4">
        <v>38708.070000000007</v>
      </c>
      <c r="G30502" s="6">
        <v>0.96248244875035072</v>
      </c>
      <c r="H30502" s="4">
        <v>228.10834035383311</v>
      </c>
    </row>
    <row r="30503" spans="1:8" x14ac:dyDescent="0.25">
      <c r="A30503" s="1">
        <v>201807</v>
      </c>
      <c r="B30503" s="1" t="s">
        <v>96</v>
      </c>
      <c r="C30503" s="1" t="s">
        <v>33</v>
      </c>
      <c r="D30503" s="4">
        <v>24</v>
      </c>
      <c r="E30503" s="4">
        <v>3847.98</v>
      </c>
      <c r="F30503" s="4">
        <v>3913.2000000000003</v>
      </c>
      <c r="G30503" s="6">
        <v>0.98333333333333328</v>
      </c>
      <c r="H30503" s="4">
        <v>23.599999999999998</v>
      </c>
    </row>
    <row r="30504" spans="1:8" x14ac:dyDescent="0.25">
      <c r="A30504" s="1">
        <v>201807</v>
      </c>
      <c r="B30504" s="1" t="s">
        <v>96</v>
      </c>
      <c r="C30504" s="1" t="s">
        <v>34</v>
      </c>
      <c r="D30504" s="4">
        <v>370</v>
      </c>
      <c r="E30504" s="4">
        <v>57832.748</v>
      </c>
      <c r="F30504" s="4">
        <v>60328.500000000022</v>
      </c>
      <c r="G30504" s="6">
        <v>0.95863063063063025</v>
      </c>
      <c r="H30504" s="4">
        <v>354.69333333333321</v>
      </c>
    </row>
    <row r="30505" spans="1:8" x14ac:dyDescent="0.25">
      <c r="A30505" s="1">
        <v>201807</v>
      </c>
      <c r="B30505" s="1" t="s">
        <v>96</v>
      </c>
      <c r="C30505" s="1" t="s">
        <v>35</v>
      </c>
      <c r="D30505" s="4">
        <v>26</v>
      </c>
      <c r="E30505" s="4">
        <v>4004.5079999999998</v>
      </c>
      <c r="F30505" s="4">
        <v>4239.3</v>
      </c>
      <c r="G30505" s="6">
        <v>0.94461538461538452</v>
      </c>
      <c r="H30505" s="4">
        <v>24.56</v>
      </c>
    </row>
    <row r="30506" spans="1:8" x14ac:dyDescent="0.25">
      <c r="A30506" s="1">
        <v>201807</v>
      </c>
      <c r="B30506" s="1" t="s">
        <v>96</v>
      </c>
      <c r="C30506" s="1" t="s">
        <v>36</v>
      </c>
      <c r="D30506" s="4">
        <v>89</v>
      </c>
      <c r="E30506" s="4">
        <v>13804.900000000001</v>
      </c>
      <c r="F30506" s="4">
        <v>14511.449999999999</v>
      </c>
      <c r="G30506" s="6">
        <v>0.95131086142322119</v>
      </c>
      <c r="H30506" s="4">
        <v>84.666666666666686</v>
      </c>
    </row>
    <row r="30507" spans="1:8" x14ac:dyDescent="0.25">
      <c r="A30507" s="1">
        <v>201807</v>
      </c>
      <c r="B30507" s="1" t="s">
        <v>96</v>
      </c>
      <c r="C30507" s="1" t="s">
        <v>37</v>
      </c>
      <c r="D30507" s="4">
        <v>28</v>
      </c>
      <c r="E30507" s="4">
        <v>4565.3999999999996</v>
      </c>
      <c r="F30507" s="4">
        <v>4565.3999999999996</v>
      </c>
      <c r="G30507" s="6">
        <v>1</v>
      </c>
      <c r="H30507" s="4">
        <v>28</v>
      </c>
    </row>
    <row r="30508" spans="1:8" x14ac:dyDescent="0.25">
      <c r="A30508" s="1">
        <v>201807</v>
      </c>
      <c r="B30508" s="1" t="s">
        <v>96</v>
      </c>
      <c r="C30508" s="1" t="s">
        <v>38</v>
      </c>
      <c r="D30508" s="4">
        <v>766</v>
      </c>
      <c r="E30508" s="4">
        <v>112531.67499999999</v>
      </c>
      <c r="F30508" s="4">
        <v>124896.30000000005</v>
      </c>
      <c r="G30508" s="6">
        <v>0.9010008703220187</v>
      </c>
      <c r="H30508" s="4">
        <v>690.16666666666629</v>
      </c>
    </row>
    <row r="30509" spans="1:8" x14ac:dyDescent="0.25">
      <c r="A30509" s="1">
        <v>201807</v>
      </c>
      <c r="B30509" s="1" t="s">
        <v>96</v>
      </c>
      <c r="C30509" s="1" t="s">
        <v>39</v>
      </c>
      <c r="D30509" s="4">
        <v>599</v>
      </c>
      <c r="E30509" s="4">
        <v>93577.655999999988</v>
      </c>
      <c r="F30509" s="4">
        <v>97634.34000000004</v>
      </c>
      <c r="G30509" s="6">
        <v>0.95845023380093464</v>
      </c>
      <c r="H30509" s="4">
        <v>574.1116900467598</v>
      </c>
    </row>
    <row r="30510" spans="1:8" x14ac:dyDescent="0.25">
      <c r="A30510" s="1">
        <v>201807</v>
      </c>
      <c r="B30510" s="1" t="s">
        <v>96</v>
      </c>
      <c r="C30510" s="1" t="s">
        <v>41</v>
      </c>
      <c r="D30510" s="4">
        <v>15</v>
      </c>
      <c r="E30510" s="4">
        <v>2337.0499999999997</v>
      </c>
      <c r="F30510" s="4">
        <v>2445.75</v>
      </c>
      <c r="G30510" s="6">
        <v>0.95555555555555549</v>
      </c>
      <c r="H30510" s="4">
        <v>14.333333333333332</v>
      </c>
    </row>
    <row r="30511" spans="1:8" x14ac:dyDescent="0.25">
      <c r="A30511" s="1">
        <v>201807</v>
      </c>
      <c r="B30511" s="1" t="s">
        <v>96</v>
      </c>
      <c r="C30511" s="1" t="s">
        <v>43</v>
      </c>
      <c r="D30511" s="4">
        <v>6</v>
      </c>
      <c r="E30511" s="4">
        <v>978.3</v>
      </c>
      <c r="F30511" s="4">
        <v>978.3</v>
      </c>
      <c r="G30511" s="6">
        <v>1</v>
      </c>
      <c r="H30511" s="4">
        <v>6</v>
      </c>
    </row>
    <row r="30512" spans="1:8" x14ac:dyDescent="0.25">
      <c r="A30512" s="1">
        <v>201807</v>
      </c>
      <c r="B30512" s="1" t="s">
        <v>96</v>
      </c>
      <c r="C30512" s="1" t="s">
        <v>44</v>
      </c>
      <c r="D30512" s="4">
        <v>19</v>
      </c>
      <c r="E30512" s="4">
        <v>2934.8999999999996</v>
      </c>
      <c r="F30512" s="4">
        <v>3097.9500000000003</v>
      </c>
      <c r="G30512" s="6">
        <v>0.94736842105263142</v>
      </c>
      <c r="H30512" s="4">
        <v>17.999999999999996</v>
      </c>
    </row>
    <row r="30513" spans="1:8" x14ac:dyDescent="0.25">
      <c r="A30513" s="1">
        <v>201807</v>
      </c>
      <c r="B30513" s="1" t="s">
        <v>96</v>
      </c>
      <c r="C30513" s="1" t="s">
        <v>45</v>
      </c>
      <c r="D30513" s="4">
        <v>530</v>
      </c>
      <c r="E30513" s="4">
        <v>86550.200999999986</v>
      </c>
      <c r="F30513" s="4">
        <v>87927.430000000022</v>
      </c>
      <c r="G30513" s="6">
        <v>0.98433675361602135</v>
      </c>
      <c r="H30513" s="4">
        <v>521.6984794164913</v>
      </c>
    </row>
    <row r="30514" spans="1:8" x14ac:dyDescent="0.25">
      <c r="A30514" s="1">
        <v>201807</v>
      </c>
      <c r="B30514" s="1" t="s">
        <v>96</v>
      </c>
      <c r="C30514" s="1" t="s">
        <v>46</v>
      </c>
      <c r="D30514" s="4">
        <v>323</v>
      </c>
      <c r="E30514" s="4">
        <v>49951.998000000007</v>
      </c>
      <c r="F30514" s="4">
        <v>52665.150000000023</v>
      </c>
      <c r="G30514" s="6">
        <v>0.94848297213622257</v>
      </c>
      <c r="H30514" s="4">
        <v>306.3599999999999</v>
      </c>
    </row>
    <row r="30515" spans="1:8" x14ac:dyDescent="0.25">
      <c r="A30515" s="1">
        <v>201807</v>
      </c>
      <c r="B30515" s="1" t="s">
        <v>96</v>
      </c>
      <c r="C30515" s="1" t="s">
        <v>47</v>
      </c>
      <c r="D30515" s="4">
        <v>419</v>
      </c>
      <c r="E30515" s="4">
        <v>65430.878000000004</v>
      </c>
      <c r="F30515" s="4">
        <v>68317.950000000012</v>
      </c>
      <c r="G30515" s="6">
        <v>0.95774065234685746</v>
      </c>
      <c r="H30515" s="4">
        <v>401.29333333333329</v>
      </c>
    </row>
    <row r="30516" spans="1:8" x14ac:dyDescent="0.25">
      <c r="A30516" s="1">
        <v>201807</v>
      </c>
      <c r="B30516" s="1" t="s">
        <v>96</v>
      </c>
      <c r="C30516" s="1" t="s">
        <v>48</v>
      </c>
      <c r="D30516" s="4">
        <v>42</v>
      </c>
      <c r="E30516" s="4">
        <v>6691.5720000000001</v>
      </c>
      <c r="F30516" s="4">
        <v>6848.0999999999995</v>
      </c>
      <c r="G30516" s="6">
        <v>0.9771428571428572</v>
      </c>
      <c r="H30516" s="4">
        <v>41.04</v>
      </c>
    </row>
    <row r="30517" spans="1:8" x14ac:dyDescent="0.25">
      <c r="A30517" s="1">
        <v>201807</v>
      </c>
      <c r="B30517" s="1" t="s">
        <v>96</v>
      </c>
      <c r="C30517" s="1" t="s">
        <v>49</v>
      </c>
      <c r="D30517" s="4">
        <v>251</v>
      </c>
      <c r="E30517" s="4">
        <v>40342.917999999998</v>
      </c>
      <c r="F30517" s="4">
        <v>40925.55000000001</v>
      </c>
      <c r="G30517" s="6">
        <v>0.98576361221779518</v>
      </c>
      <c r="H30517" s="4">
        <v>247.42666666666659</v>
      </c>
    </row>
    <row r="30518" spans="1:8" x14ac:dyDescent="0.25">
      <c r="A30518" s="1">
        <v>201807</v>
      </c>
      <c r="B30518" s="1" t="s">
        <v>96</v>
      </c>
      <c r="C30518" s="1" t="s">
        <v>50</v>
      </c>
      <c r="D30518" s="4">
        <v>16</v>
      </c>
      <c r="E30518" s="4">
        <v>2608.7999999999997</v>
      </c>
      <c r="F30518" s="4">
        <v>2543.58</v>
      </c>
      <c r="G30518" s="6">
        <v>1.0256410256410255</v>
      </c>
      <c r="H30518" s="4">
        <v>16.410256410256409</v>
      </c>
    </row>
    <row r="30519" spans="1:8" x14ac:dyDescent="0.25">
      <c r="A30519" s="1">
        <v>201807</v>
      </c>
      <c r="B30519" s="1" t="s">
        <v>96</v>
      </c>
      <c r="C30519" s="1" t="s">
        <v>51</v>
      </c>
      <c r="D30519" s="4">
        <v>1</v>
      </c>
      <c r="E30519" s="4">
        <v>163.04999999999998</v>
      </c>
      <c r="F30519" s="4">
        <v>163.04999999999998</v>
      </c>
      <c r="G30519" s="6">
        <v>1</v>
      </c>
      <c r="H30519" s="4">
        <v>1</v>
      </c>
    </row>
    <row r="30520" spans="1:8" x14ac:dyDescent="0.25">
      <c r="A30520" s="1">
        <v>201807</v>
      </c>
      <c r="B30520" s="1" t="s">
        <v>96</v>
      </c>
      <c r="C30520" s="1" t="s">
        <v>53</v>
      </c>
      <c r="D30520" s="4">
        <v>279</v>
      </c>
      <c r="E30520" s="4">
        <v>44264.813999999998</v>
      </c>
      <c r="F30520" s="4">
        <v>45490.950000000012</v>
      </c>
      <c r="G30520" s="6">
        <v>0.97304659498207857</v>
      </c>
      <c r="H30520" s="4">
        <v>271.4799999999999</v>
      </c>
    </row>
    <row r="30521" spans="1:8" x14ac:dyDescent="0.25">
      <c r="A30521" s="1">
        <v>201807</v>
      </c>
      <c r="B30521" s="1" t="s">
        <v>96</v>
      </c>
      <c r="C30521" s="1" t="s">
        <v>54</v>
      </c>
      <c r="D30521" s="4">
        <v>3</v>
      </c>
      <c r="E30521" s="4">
        <v>330.44799999999998</v>
      </c>
      <c r="F30521" s="4">
        <v>478.28</v>
      </c>
      <c r="G30521" s="6">
        <v>0.69090909090909092</v>
      </c>
      <c r="H30521" s="4">
        <v>2.0727272727272728</v>
      </c>
    </row>
    <row r="30522" spans="1:8" x14ac:dyDescent="0.25">
      <c r="A30522" s="1">
        <v>201807</v>
      </c>
      <c r="B30522" s="1" t="s">
        <v>96</v>
      </c>
      <c r="C30522" s="1" t="s">
        <v>55</v>
      </c>
      <c r="D30522" s="4">
        <v>37</v>
      </c>
      <c r="E30522" s="4">
        <v>6030.6760000000004</v>
      </c>
      <c r="F30522" s="4">
        <v>6032.85</v>
      </c>
      <c r="G30522" s="6">
        <v>0.99963963963963964</v>
      </c>
      <c r="H30522" s="4">
        <v>36.986666666666665</v>
      </c>
    </row>
    <row r="30523" spans="1:8" x14ac:dyDescent="0.25">
      <c r="A30523" s="1">
        <v>201807</v>
      </c>
      <c r="B30523" s="1" t="s">
        <v>96</v>
      </c>
      <c r="C30523" s="1" t="s">
        <v>58</v>
      </c>
      <c r="D30523" s="4">
        <v>995</v>
      </c>
      <c r="E30523" s="4">
        <v>159517.25</v>
      </c>
      <c r="F30523" s="4">
        <v>164376.14000000001</v>
      </c>
      <c r="G30523" s="6">
        <v>0.9704404179341356</v>
      </c>
      <c r="H30523" s="4">
        <v>965.58821584446491</v>
      </c>
    </row>
    <row r="30524" spans="1:8" x14ac:dyDescent="0.25">
      <c r="A30524" s="1">
        <v>201807</v>
      </c>
      <c r="B30524" s="1" t="s">
        <v>96</v>
      </c>
      <c r="C30524" s="1" t="s">
        <v>60</v>
      </c>
      <c r="D30524" s="4">
        <v>147</v>
      </c>
      <c r="E30524" s="4">
        <v>23704.208999999995</v>
      </c>
      <c r="F30524" s="4">
        <v>23979.219999999994</v>
      </c>
      <c r="G30524" s="6">
        <v>0.98853127833182231</v>
      </c>
      <c r="H30524" s="4">
        <v>145.31409791477788</v>
      </c>
    </row>
    <row r="30525" spans="1:8" x14ac:dyDescent="0.25">
      <c r="A30525" s="1">
        <v>201807</v>
      </c>
      <c r="B30525" s="1" t="s">
        <v>96</v>
      </c>
      <c r="C30525" s="1" t="s">
        <v>61</v>
      </c>
      <c r="D30525" s="4">
        <v>251</v>
      </c>
      <c r="E30525" s="4">
        <v>39314.616000000002</v>
      </c>
      <c r="F30525" s="4">
        <v>40925.55000000001</v>
      </c>
      <c r="G30525" s="6">
        <v>0.96063745019920299</v>
      </c>
      <c r="H30525" s="4">
        <v>241.11999999999995</v>
      </c>
    </row>
    <row r="30526" spans="1:8" x14ac:dyDescent="0.25">
      <c r="A30526" s="1">
        <v>201807</v>
      </c>
      <c r="B30526" s="1" t="s">
        <v>96</v>
      </c>
      <c r="C30526" s="1" t="s">
        <v>62</v>
      </c>
      <c r="D30526" s="4">
        <v>25</v>
      </c>
      <c r="E30526" s="4">
        <v>4024.0739999999996</v>
      </c>
      <c r="F30526" s="4">
        <v>4076.25</v>
      </c>
      <c r="G30526" s="6">
        <v>0.98719999999999986</v>
      </c>
      <c r="H30526" s="4">
        <v>24.679999999999996</v>
      </c>
    </row>
    <row r="30527" spans="1:8" x14ac:dyDescent="0.25">
      <c r="A30527" s="1">
        <v>201807</v>
      </c>
      <c r="B30527" s="1" t="s">
        <v>96</v>
      </c>
      <c r="C30527" s="1" t="s">
        <v>63</v>
      </c>
      <c r="D30527" s="4">
        <v>42</v>
      </c>
      <c r="E30527" s="4">
        <v>6750.2699999999995</v>
      </c>
      <c r="F30527" s="4">
        <v>6848.0999999999995</v>
      </c>
      <c r="G30527" s="6">
        <v>0.98571428571428577</v>
      </c>
      <c r="H30527" s="4">
        <v>41.400000000000006</v>
      </c>
    </row>
    <row r="30528" spans="1:8" x14ac:dyDescent="0.25">
      <c r="A30528" s="1">
        <v>201807</v>
      </c>
      <c r="B30528" s="1" t="s">
        <v>96</v>
      </c>
      <c r="C30528" s="1" t="s">
        <v>66</v>
      </c>
      <c r="D30528" s="4">
        <v>13</v>
      </c>
      <c r="E30528" s="4">
        <v>2043.56</v>
      </c>
      <c r="F30528" s="4">
        <v>2119.65</v>
      </c>
      <c r="G30528" s="6">
        <v>0.96410256410256401</v>
      </c>
      <c r="H30528" s="4">
        <v>12.533333333333331</v>
      </c>
    </row>
    <row r="30529" spans="1:8" x14ac:dyDescent="0.25">
      <c r="A30529" s="1">
        <v>201807</v>
      </c>
      <c r="B30529" s="1" t="s">
        <v>96</v>
      </c>
      <c r="C30529" s="1" t="s">
        <v>395</v>
      </c>
      <c r="D30529" s="4">
        <v>51</v>
      </c>
      <c r="E30529" s="4">
        <v>7837.27</v>
      </c>
      <c r="F30529" s="4">
        <v>8315.5499999999993</v>
      </c>
      <c r="G30529" s="6">
        <v>0.94248366013071905</v>
      </c>
      <c r="H30529" s="4">
        <v>48.06666666666667</v>
      </c>
    </row>
    <row r="30530" spans="1:8" x14ac:dyDescent="0.25">
      <c r="A30530" s="1">
        <v>201807</v>
      </c>
      <c r="B30530" s="1" t="s">
        <v>96</v>
      </c>
      <c r="C30530" s="1" t="s">
        <v>97</v>
      </c>
      <c r="D30530" s="4">
        <v>11</v>
      </c>
      <c r="E30530" s="4">
        <v>1793.55</v>
      </c>
      <c r="F30530" s="4">
        <v>1793.55</v>
      </c>
      <c r="G30530" s="6">
        <v>1</v>
      </c>
      <c r="H30530" s="4">
        <v>11</v>
      </c>
    </row>
    <row r="30531" spans="1:8" x14ac:dyDescent="0.25">
      <c r="A30531" s="1">
        <v>201807</v>
      </c>
      <c r="B30531" s="1" t="s">
        <v>96</v>
      </c>
      <c r="C30531" s="1" t="s">
        <v>68</v>
      </c>
      <c r="D30531" s="4">
        <v>12</v>
      </c>
      <c r="E30531" s="4">
        <v>1956.6</v>
      </c>
      <c r="F30531" s="4">
        <v>1956.6</v>
      </c>
      <c r="G30531" s="6">
        <v>1</v>
      </c>
      <c r="H30531" s="4">
        <v>12</v>
      </c>
    </row>
    <row r="30532" spans="1:8" x14ac:dyDescent="0.25">
      <c r="A30532" s="1">
        <v>201807</v>
      </c>
      <c r="B30532" s="1" t="s">
        <v>96</v>
      </c>
      <c r="C30532" s="1" t="s">
        <v>69</v>
      </c>
      <c r="D30532" s="4">
        <v>11</v>
      </c>
      <c r="E30532" s="4">
        <v>1793.55</v>
      </c>
      <c r="F30532" s="4">
        <v>1793.55</v>
      </c>
      <c r="G30532" s="6">
        <v>1</v>
      </c>
      <c r="H30532" s="4">
        <v>11</v>
      </c>
    </row>
    <row r="30533" spans="1:8" x14ac:dyDescent="0.25">
      <c r="A30533" s="1">
        <v>201807</v>
      </c>
      <c r="B30533" s="1" t="s">
        <v>96</v>
      </c>
      <c r="C30533" s="1" t="s">
        <v>70</v>
      </c>
      <c r="D30533" s="4">
        <v>1988</v>
      </c>
      <c r="E30533" s="4">
        <v>330471.91400000005</v>
      </c>
      <c r="F30533" s="4">
        <v>324143.39999999991</v>
      </c>
      <c r="G30533" s="6">
        <v>1.0195238095238099</v>
      </c>
      <c r="H30533" s="4">
        <v>2026.8133333333342</v>
      </c>
    </row>
    <row r="30534" spans="1:8" x14ac:dyDescent="0.25">
      <c r="A30534" s="1">
        <v>201807</v>
      </c>
      <c r="B30534" s="1" t="s">
        <v>96</v>
      </c>
      <c r="C30534" s="1" t="s">
        <v>71</v>
      </c>
      <c r="D30534" s="4">
        <v>11</v>
      </c>
      <c r="E30534" s="4">
        <v>1760.94</v>
      </c>
      <c r="F30534" s="4">
        <v>1793.55</v>
      </c>
      <c r="G30534" s="6">
        <v>0.98181818181818192</v>
      </c>
      <c r="H30534" s="4">
        <v>10.8</v>
      </c>
    </row>
    <row r="30535" spans="1:8" x14ac:dyDescent="0.25">
      <c r="A30535" s="1">
        <v>201807</v>
      </c>
      <c r="B30535" s="1" t="s">
        <v>96</v>
      </c>
      <c r="C30535" s="1" t="s">
        <v>72</v>
      </c>
      <c r="D30535" s="4">
        <v>1</v>
      </c>
      <c r="E30535" s="4">
        <v>163.04999999999998</v>
      </c>
      <c r="F30535" s="4">
        <v>163.04999999999998</v>
      </c>
      <c r="G30535" s="6">
        <v>1</v>
      </c>
      <c r="H30535" s="4">
        <v>1</v>
      </c>
    </row>
    <row r="30536" spans="1:8" x14ac:dyDescent="0.25">
      <c r="A30536" s="1">
        <v>201807</v>
      </c>
      <c r="B30536" s="1" t="s">
        <v>96</v>
      </c>
      <c r="C30536" s="1" t="s">
        <v>205</v>
      </c>
      <c r="D30536" s="4">
        <v>2</v>
      </c>
      <c r="E30536" s="4">
        <v>326.09999999999997</v>
      </c>
      <c r="F30536" s="4">
        <v>326.09999999999997</v>
      </c>
      <c r="G30536" s="6">
        <v>1</v>
      </c>
      <c r="H30536" s="4">
        <v>2</v>
      </c>
    </row>
    <row r="30537" spans="1:8" x14ac:dyDescent="0.25">
      <c r="A30537" s="1">
        <v>201807</v>
      </c>
      <c r="B30537" s="1" t="s">
        <v>96</v>
      </c>
      <c r="C30537" s="1" t="s">
        <v>73</v>
      </c>
      <c r="D30537" s="4">
        <v>39</v>
      </c>
      <c r="E30537" s="4">
        <v>6076.33</v>
      </c>
      <c r="F30537" s="4">
        <v>6358.9500000000007</v>
      </c>
      <c r="G30537" s="6">
        <v>0.95555555555555538</v>
      </c>
      <c r="H30537" s="4">
        <v>37.266666666666659</v>
      </c>
    </row>
    <row r="30538" spans="1:8" x14ac:dyDescent="0.25">
      <c r="A30538" s="1">
        <v>201807</v>
      </c>
      <c r="B30538" s="1" t="s">
        <v>96</v>
      </c>
      <c r="C30538" s="1" t="s">
        <v>74</v>
      </c>
      <c r="D30538" s="4">
        <v>164</v>
      </c>
      <c r="E30538" s="4">
        <v>23372.674000000003</v>
      </c>
      <c r="F30538" s="4">
        <v>26729.329999999991</v>
      </c>
      <c r="G30538" s="6">
        <v>0.8744204961366413</v>
      </c>
      <c r="H30538" s="4">
        <v>143.40496136640917</v>
      </c>
    </row>
    <row r="30539" spans="1:8" x14ac:dyDescent="0.25">
      <c r="A30539" s="1">
        <v>201807</v>
      </c>
      <c r="B30539" s="1" t="s">
        <v>96</v>
      </c>
      <c r="C30539" s="1" t="s">
        <v>75</v>
      </c>
      <c r="D30539" s="4">
        <v>9</v>
      </c>
      <c r="E30539" s="4">
        <v>1402.2299999999998</v>
      </c>
      <c r="F30539" s="4">
        <v>1467.4499999999998</v>
      </c>
      <c r="G30539" s="6">
        <v>0.95555555555555549</v>
      </c>
      <c r="H30539" s="4">
        <v>8.6</v>
      </c>
    </row>
    <row r="30540" spans="1:8" x14ac:dyDescent="0.25">
      <c r="A30540" s="1">
        <v>201807</v>
      </c>
      <c r="B30540" s="1" t="s">
        <v>96</v>
      </c>
      <c r="C30540" s="1" t="s">
        <v>76</v>
      </c>
      <c r="D30540" s="4">
        <v>81</v>
      </c>
      <c r="E30540" s="4">
        <v>12109.179999999998</v>
      </c>
      <c r="F30540" s="4">
        <v>13207.05</v>
      </c>
      <c r="G30540" s="6">
        <v>0.91687242798353907</v>
      </c>
      <c r="H30540" s="4">
        <v>74.266666666666666</v>
      </c>
    </row>
    <row r="30541" spans="1:8" x14ac:dyDescent="0.25">
      <c r="A30541" s="1">
        <v>201807</v>
      </c>
      <c r="B30541" s="1" t="s">
        <v>96</v>
      </c>
      <c r="C30541" s="1" t="s">
        <v>77</v>
      </c>
      <c r="D30541" s="4">
        <v>45</v>
      </c>
      <c r="E30541" s="4">
        <v>6965.4960000000001</v>
      </c>
      <c r="F30541" s="4">
        <v>7337.25</v>
      </c>
      <c r="G30541" s="6">
        <v>0.94933333333333336</v>
      </c>
      <c r="H30541" s="4">
        <v>42.72</v>
      </c>
    </row>
    <row r="30542" spans="1:8" x14ac:dyDescent="0.25">
      <c r="A30542" s="1">
        <v>201807</v>
      </c>
      <c r="B30542" s="1" t="s">
        <v>96</v>
      </c>
      <c r="C30542" s="1" t="s">
        <v>78</v>
      </c>
      <c r="D30542" s="4">
        <v>633</v>
      </c>
      <c r="E30542" s="4">
        <v>99631.376399999979</v>
      </c>
      <c r="F30542" s="4">
        <v>103188.91</v>
      </c>
      <c r="G30542" s="6">
        <v>0.9655240703676391</v>
      </c>
      <c r="H30542" s="4">
        <v>611.1767365427155</v>
      </c>
    </row>
    <row r="30543" spans="1:8" x14ac:dyDescent="0.25">
      <c r="A30543" s="1">
        <v>201807</v>
      </c>
      <c r="B30543" s="1" t="s">
        <v>96</v>
      </c>
      <c r="C30543" s="1" t="s">
        <v>80</v>
      </c>
      <c r="D30543" s="4">
        <v>19</v>
      </c>
      <c r="E30543" s="4">
        <v>3032.73</v>
      </c>
      <c r="F30543" s="4">
        <v>3097.9500000000003</v>
      </c>
      <c r="G30543" s="6">
        <v>0.97894736842105257</v>
      </c>
      <c r="H30543" s="4">
        <v>18.599999999999998</v>
      </c>
    </row>
    <row r="30544" spans="1:8" x14ac:dyDescent="0.25">
      <c r="A30544" s="1">
        <v>201807</v>
      </c>
      <c r="B30544" s="1" t="s">
        <v>96</v>
      </c>
      <c r="C30544" s="1" t="s">
        <v>81</v>
      </c>
      <c r="D30544" s="4">
        <v>212</v>
      </c>
      <c r="E30544" s="4">
        <v>32542.605999999996</v>
      </c>
      <c r="F30544" s="4">
        <v>34566.599999999991</v>
      </c>
      <c r="G30544" s="6">
        <v>0.94144654088050328</v>
      </c>
      <c r="H30544" s="4">
        <v>199.5866666666667</v>
      </c>
    </row>
    <row r="30545" spans="1:8" x14ac:dyDescent="0.25">
      <c r="A30545" s="1">
        <v>201807</v>
      </c>
      <c r="B30545" s="1" t="s">
        <v>96</v>
      </c>
      <c r="C30545" s="1" t="s">
        <v>82</v>
      </c>
      <c r="D30545" s="4">
        <v>1</v>
      </c>
      <c r="E30545" s="4">
        <v>163.04999999999998</v>
      </c>
      <c r="F30545" s="4">
        <v>163.04999999999998</v>
      </c>
      <c r="G30545" s="6">
        <v>1</v>
      </c>
      <c r="H30545" s="4">
        <v>1</v>
      </c>
    </row>
    <row r="30546" spans="1:8" x14ac:dyDescent="0.25">
      <c r="A30546" s="1">
        <v>201807</v>
      </c>
      <c r="B30546" s="1" t="s">
        <v>96</v>
      </c>
      <c r="C30546" s="1" t="s">
        <v>83</v>
      </c>
      <c r="D30546" s="4">
        <v>222</v>
      </c>
      <c r="E30546" s="4">
        <v>35240.539999999994</v>
      </c>
      <c r="F30546" s="4">
        <v>36175.360000000015</v>
      </c>
      <c r="G30546" s="6">
        <v>0.9741586538461533</v>
      </c>
      <c r="H30546" s="4">
        <v>216.26322115384602</v>
      </c>
    </row>
    <row r="30547" spans="1:8" x14ac:dyDescent="0.25">
      <c r="A30547" s="1">
        <v>201807</v>
      </c>
      <c r="B30547" s="1" t="s">
        <v>96</v>
      </c>
      <c r="C30547" s="1" t="s">
        <v>84</v>
      </c>
      <c r="D30547" s="4">
        <v>7</v>
      </c>
      <c r="E30547" s="4">
        <v>1043.52</v>
      </c>
      <c r="F30547" s="4">
        <v>1141.3499999999999</v>
      </c>
      <c r="G30547" s="6">
        <v>0.91428571428571437</v>
      </c>
      <c r="H30547" s="4">
        <v>6.4</v>
      </c>
    </row>
    <row r="30548" spans="1:8" x14ac:dyDescent="0.25">
      <c r="A30548" s="1">
        <v>201807</v>
      </c>
      <c r="B30548" s="1" t="s">
        <v>96</v>
      </c>
      <c r="C30548" s="1" t="s">
        <v>86</v>
      </c>
      <c r="D30548" s="4">
        <v>302</v>
      </c>
      <c r="E30548" s="4">
        <v>47554.075999999994</v>
      </c>
      <c r="F30548" s="4">
        <v>49241.099999999991</v>
      </c>
      <c r="G30548" s="6">
        <v>0.96573951434878591</v>
      </c>
      <c r="H30548" s="4">
        <v>291.65333333333336</v>
      </c>
    </row>
    <row r="30549" spans="1:8" x14ac:dyDescent="0.25">
      <c r="A30549" s="1">
        <v>201807</v>
      </c>
      <c r="B30549" s="1" t="s">
        <v>96</v>
      </c>
      <c r="C30549" s="1" t="s">
        <v>87</v>
      </c>
      <c r="D30549" s="4">
        <v>2</v>
      </c>
      <c r="E30549" s="4">
        <v>326.09999999999997</v>
      </c>
      <c r="F30549" s="4">
        <v>326.09999999999997</v>
      </c>
      <c r="G30549" s="6">
        <v>1</v>
      </c>
      <c r="H30549" s="4">
        <v>2</v>
      </c>
    </row>
    <row r="30550" spans="1:8" x14ac:dyDescent="0.25">
      <c r="A30550" s="1">
        <v>201807</v>
      </c>
      <c r="B30550" s="1" t="s">
        <v>96</v>
      </c>
      <c r="C30550" s="1" t="s">
        <v>88</v>
      </c>
      <c r="D30550" s="4">
        <v>257</v>
      </c>
      <c r="E30550" s="4">
        <v>40399.441999999995</v>
      </c>
      <c r="F30550" s="4">
        <v>41903.85</v>
      </c>
      <c r="G30550" s="6">
        <v>0.96409857328145254</v>
      </c>
      <c r="H30550" s="4">
        <v>247.77333333333331</v>
      </c>
    </row>
    <row r="30551" spans="1:8" x14ac:dyDescent="0.25">
      <c r="A30551" s="1">
        <v>201807</v>
      </c>
      <c r="B30551" s="1" t="s">
        <v>96</v>
      </c>
      <c r="C30551" s="1" t="s">
        <v>89</v>
      </c>
      <c r="D30551" s="4">
        <v>6</v>
      </c>
      <c r="E30551" s="4">
        <v>819.59799999999996</v>
      </c>
      <c r="F30551" s="4">
        <v>978.3</v>
      </c>
      <c r="G30551" s="6">
        <v>0.83777777777777773</v>
      </c>
      <c r="H30551" s="4">
        <v>5.0266666666666664</v>
      </c>
    </row>
    <row r="30552" spans="1:8" x14ac:dyDescent="0.25">
      <c r="A30552" s="1">
        <v>201807</v>
      </c>
      <c r="B30552" s="1" t="s">
        <v>96</v>
      </c>
      <c r="C30552" s="1" t="s">
        <v>90</v>
      </c>
      <c r="D30552" s="4">
        <v>80</v>
      </c>
      <c r="E30552" s="4">
        <v>12237.446</v>
      </c>
      <c r="F30552" s="4">
        <v>13044</v>
      </c>
      <c r="G30552" s="6">
        <v>0.9381666666666667</v>
      </c>
      <c r="H30552" s="4">
        <v>75.053333333333342</v>
      </c>
    </row>
    <row r="30553" spans="1:8" x14ac:dyDescent="0.25">
      <c r="A30553" s="1">
        <v>201807</v>
      </c>
      <c r="B30553" s="1" t="s">
        <v>96</v>
      </c>
      <c r="C30553" s="1" t="s">
        <v>91</v>
      </c>
      <c r="D30553" s="4">
        <v>165</v>
      </c>
      <c r="E30553" s="4">
        <v>26571.714999999997</v>
      </c>
      <c r="F30553" s="4">
        <v>26892.379999999994</v>
      </c>
      <c r="G30553" s="6">
        <v>0.98807599029911086</v>
      </c>
      <c r="H30553" s="4">
        <v>163.03253839935329</v>
      </c>
    </row>
    <row r="30554" spans="1:8" x14ac:dyDescent="0.25">
      <c r="A30554" s="1">
        <v>201807</v>
      </c>
      <c r="B30554" s="1" t="s">
        <v>96</v>
      </c>
      <c r="C30554" s="1" t="s">
        <v>92</v>
      </c>
      <c r="D30554" s="4">
        <v>22</v>
      </c>
      <c r="E30554" s="4">
        <v>3491.444</v>
      </c>
      <c r="F30554" s="4">
        <v>3587.1</v>
      </c>
      <c r="G30554" s="6">
        <v>0.97333333333333338</v>
      </c>
      <c r="H30554" s="4">
        <v>21.413333333333334</v>
      </c>
    </row>
    <row r="30555" spans="1:8" x14ac:dyDescent="0.25">
      <c r="A30555" s="1">
        <v>201807</v>
      </c>
      <c r="B30555" s="1" t="s">
        <v>96</v>
      </c>
      <c r="C30555" s="1" t="s">
        <v>93</v>
      </c>
      <c r="D30555" s="4">
        <v>13</v>
      </c>
      <c r="E30555" s="4">
        <v>2021.82</v>
      </c>
      <c r="F30555" s="4">
        <v>2152.2599999999998</v>
      </c>
      <c r="G30555" s="6">
        <v>0.93939393939393945</v>
      </c>
      <c r="H30555" s="4">
        <v>12.212121212121213</v>
      </c>
    </row>
    <row r="30556" spans="1:8" x14ac:dyDescent="0.25">
      <c r="A30556" s="1">
        <v>201807</v>
      </c>
      <c r="B30556" s="1" t="s">
        <v>94</v>
      </c>
      <c r="C30556" s="1" t="s">
        <v>378</v>
      </c>
      <c r="D30556" s="11">
        <v>24</v>
      </c>
      <c r="E30556" s="11">
        <v>3693.6259999999997</v>
      </c>
      <c r="F30556" s="11">
        <v>3913.2000000000003</v>
      </c>
      <c r="G30556" s="13">
        <v>0.94388888888888878</v>
      </c>
      <c r="H30556" s="11">
        <v>22.653333333333329</v>
      </c>
    </row>
    <row r="30557" spans="1:8" x14ac:dyDescent="0.25">
      <c r="A30557" s="1">
        <v>201807</v>
      </c>
      <c r="B30557" s="1" t="s">
        <v>94</v>
      </c>
      <c r="C30557" s="1" t="s">
        <v>8</v>
      </c>
      <c r="D30557" s="4">
        <v>121</v>
      </c>
      <c r="E30557" s="4">
        <v>19413.82</v>
      </c>
      <c r="F30557" s="4">
        <v>19729.049999999996</v>
      </c>
      <c r="G30557" s="6">
        <v>0.98402203856749326</v>
      </c>
      <c r="H30557" s="4">
        <v>119.06666666666669</v>
      </c>
    </row>
    <row r="30558" spans="1:8" x14ac:dyDescent="0.25">
      <c r="A30558" s="1">
        <v>201807</v>
      </c>
      <c r="B30558" s="1" t="s">
        <v>94</v>
      </c>
      <c r="C30558" s="1" t="s">
        <v>9</v>
      </c>
      <c r="D30558" s="4">
        <v>352</v>
      </c>
      <c r="E30558" s="4">
        <v>55126.813679999999</v>
      </c>
      <c r="F30558" s="4">
        <v>58176.24</v>
      </c>
      <c r="G30558" s="6">
        <v>0.94758295964125561</v>
      </c>
      <c r="H30558" s="4">
        <v>333.54920179372198</v>
      </c>
    </row>
    <row r="30559" spans="1:8" x14ac:dyDescent="0.25">
      <c r="A30559" s="1">
        <v>201807</v>
      </c>
      <c r="B30559" s="1" t="s">
        <v>94</v>
      </c>
      <c r="C30559" s="1" t="s">
        <v>10</v>
      </c>
      <c r="D30559" s="4">
        <v>18</v>
      </c>
      <c r="E30559" s="4">
        <v>2869.68</v>
      </c>
      <c r="F30559" s="4">
        <v>2934.9</v>
      </c>
      <c r="G30559" s="6">
        <v>0.97777777777777775</v>
      </c>
      <c r="H30559" s="4">
        <v>17.599999999999998</v>
      </c>
    </row>
    <row r="30560" spans="1:8" x14ac:dyDescent="0.25">
      <c r="A30560" s="1">
        <v>201807</v>
      </c>
      <c r="B30560" s="1" t="s">
        <v>94</v>
      </c>
      <c r="C30560" s="1" t="s">
        <v>11</v>
      </c>
      <c r="D30560" s="4">
        <v>201</v>
      </c>
      <c r="E30560" s="4">
        <v>32423.035999999996</v>
      </c>
      <c r="F30560" s="4">
        <v>32805.660000000003</v>
      </c>
      <c r="G30560" s="6">
        <v>0.98833664678595079</v>
      </c>
      <c r="H30560" s="4">
        <v>198.65566600397611</v>
      </c>
    </row>
    <row r="30561" spans="1:8" x14ac:dyDescent="0.25">
      <c r="A30561" s="1">
        <v>201807</v>
      </c>
      <c r="B30561" s="1" t="s">
        <v>94</v>
      </c>
      <c r="C30561" s="1" t="s">
        <v>12</v>
      </c>
      <c r="D30561" s="4">
        <v>27</v>
      </c>
      <c r="E30561" s="4">
        <v>4080.5979999999995</v>
      </c>
      <c r="F30561" s="4">
        <v>4402.3500000000004</v>
      </c>
      <c r="G30561" s="6">
        <v>0.92691358024691339</v>
      </c>
      <c r="H30561" s="4">
        <v>25.02666666666666</v>
      </c>
    </row>
    <row r="30562" spans="1:8" x14ac:dyDescent="0.25">
      <c r="A30562" s="1">
        <v>201807</v>
      </c>
      <c r="B30562" s="1" t="s">
        <v>94</v>
      </c>
      <c r="C30562" s="1" t="s">
        <v>13</v>
      </c>
      <c r="D30562" s="4">
        <v>45</v>
      </c>
      <c r="E30562" s="4">
        <v>7304.6399999999994</v>
      </c>
      <c r="F30562" s="4">
        <v>7337.25</v>
      </c>
      <c r="G30562" s="6">
        <v>0.99555555555555553</v>
      </c>
      <c r="H30562" s="4">
        <v>44.8</v>
      </c>
    </row>
    <row r="30563" spans="1:8" x14ac:dyDescent="0.25">
      <c r="A30563" s="1">
        <v>201807</v>
      </c>
      <c r="B30563" s="1" t="s">
        <v>94</v>
      </c>
      <c r="C30563" s="1" t="s">
        <v>14</v>
      </c>
      <c r="D30563" s="4">
        <v>8509</v>
      </c>
      <c r="E30563" s="4">
        <v>1362044.6969999999</v>
      </c>
      <c r="F30563" s="4">
        <v>1387392.4500000004</v>
      </c>
      <c r="G30563" s="6">
        <v>0.98172993301210443</v>
      </c>
      <c r="H30563" s="4">
        <v>8353.5399999999972</v>
      </c>
    </row>
    <row r="30564" spans="1:8" x14ac:dyDescent="0.25">
      <c r="A30564" s="1">
        <v>201807</v>
      </c>
      <c r="B30564" s="1" t="s">
        <v>94</v>
      </c>
      <c r="C30564" s="1" t="s">
        <v>15</v>
      </c>
      <c r="D30564" s="4">
        <v>27</v>
      </c>
      <c r="E30564" s="4">
        <v>4108.8600000000006</v>
      </c>
      <c r="F30564" s="4">
        <v>4413.22</v>
      </c>
      <c r="G30564" s="6">
        <v>0.93103448275862077</v>
      </c>
      <c r="H30564" s="4">
        <v>25.137931034482762</v>
      </c>
    </row>
    <row r="30565" spans="1:8" x14ac:dyDescent="0.25">
      <c r="A30565" s="1">
        <v>201807</v>
      </c>
      <c r="B30565" s="1" t="s">
        <v>94</v>
      </c>
      <c r="C30565" s="1" t="s">
        <v>16</v>
      </c>
      <c r="D30565" s="4">
        <v>3</v>
      </c>
      <c r="E30565" s="4">
        <v>489.15</v>
      </c>
      <c r="F30565" s="4">
        <v>489.15</v>
      </c>
      <c r="G30565" s="6">
        <v>1</v>
      </c>
      <c r="H30565" s="4">
        <v>3</v>
      </c>
    </row>
    <row r="30566" spans="1:8" x14ac:dyDescent="0.25">
      <c r="A30566" s="1">
        <v>201807</v>
      </c>
      <c r="B30566" s="1" t="s">
        <v>94</v>
      </c>
      <c r="C30566" s="1" t="s">
        <v>17</v>
      </c>
      <c r="D30566" s="4">
        <v>798</v>
      </c>
      <c r="E30566" s="4">
        <v>128621.44900000001</v>
      </c>
      <c r="F30566" s="4">
        <v>130255.20999999999</v>
      </c>
      <c r="G30566" s="6">
        <v>0.98745723107735972</v>
      </c>
      <c r="H30566" s="4">
        <v>787.99087039973301</v>
      </c>
    </row>
    <row r="30567" spans="1:8" x14ac:dyDescent="0.25">
      <c r="A30567" s="1">
        <v>201807</v>
      </c>
      <c r="B30567" s="1" t="s">
        <v>94</v>
      </c>
      <c r="C30567" s="1" t="s">
        <v>18</v>
      </c>
      <c r="D30567" s="4">
        <v>28</v>
      </c>
      <c r="E30567" s="4">
        <v>4565.3999999999996</v>
      </c>
      <c r="F30567" s="4">
        <v>4565.3999999999996</v>
      </c>
      <c r="G30567" s="6">
        <v>1</v>
      </c>
      <c r="H30567" s="4">
        <v>28</v>
      </c>
    </row>
    <row r="30568" spans="1:8" x14ac:dyDescent="0.25">
      <c r="A30568" s="1">
        <v>201807</v>
      </c>
      <c r="B30568" s="1" t="s">
        <v>94</v>
      </c>
      <c r="C30568" s="1" t="s">
        <v>19</v>
      </c>
      <c r="D30568" s="4">
        <v>92</v>
      </c>
      <c r="E30568" s="4">
        <v>13972.297999999999</v>
      </c>
      <c r="F30568" s="4">
        <v>15000.599999999999</v>
      </c>
      <c r="G30568" s="6">
        <v>0.93144927536231881</v>
      </c>
      <c r="H30568" s="4">
        <v>85.693333333333328</v>
      </c>
    </row>
    <row r="30569" spans="1:8" x14ac:dyDescent="0.25">
      <c r="A30569" s="1">
        <v>201807</v>
      </c>
      <c r="B30569" s="1" t="s">
        <v>94</v>
      </c>
      <c r="C30569" s="1" t="s">
        <v>20</v>
      </c>
      <c r="D30569" s="4">
        <v>14</v>
      </c>
      <c r="E30569" s="4">
        <v>2013.1239999999998</v>
      </c>
      <c r="F30569" s="4">
        <v>2282.6999999999998</v>
      </c>
      <c r="G30569" s="6">
        <v>0.88190476190476186</v>
      </c>
      <c r="H30569" s="4">
        <v>12.346666666666666</v>
      </c>
    </row>
    <row r="30570" spans="1:8" x14ac:dyDescent="0.25">
      <c r="A30570" s="1">
        <v>201807</v>
      </c>
      <c r="B30570" s="1" t="s">
        <v>94</v>
      </c>
      <c r="C30570" s="1" t="s">
        <v>21</v>
      </c>
      <c r="D30570" s="4">
        <v>56</v>
      </c>
      <c r="E30570" s="4">
        <v>8967.7499999999982</v>
      </c>
      <c r="F30570" s="4">
        <v>9130.7999999999975</v>
      </c>
      <c r="G30570" s="6">
        <v>0.98214285714285721</v>
      </c>
      <c r="H30570" s="4">
        <v>55</v>
      </c>
    </row>
    <row r="30571" spans="1:8" x14ac:dyDescent="0.25">
      <c r="A30571" s="1">
        <v>201807</v>
      </c>
      <c r="B30571" s="1" t="s">
        <v>94</v>
      </c>
      <c r="C30571" s="1" t="s">
        <v>23</v>
      </c>
      <c r="D30571" s="4">
        <v>3</v>
      </c>
      <c r="E30571" s="4">
        <v>489.15</v>
      </c>
      <c r="F30571" s="4">
        <v>489.15</v>
      </c>
      <c r="G30571" s="6">
        <v>1</v>
      </c>
      <c r="H30571" s="4">
        <v>3</v>
      </c>
    </row>
    <row r="30572" spans="1:8" x14ac:dyDescent="0.25">
      <c r="A30572" s="1">
        <v>201807</v>
      </c>
      <c r="B30572" s="1" t="s">
        <v>94</v>
      </c>
      <c r="C30572" s="1" t="s">
        <v>24</v>
      </c>
      <c r="D30572" s="4">
        <v>83</v>
      </c>
      <c r="E30572" s="4">
        <v>13467.93</v>
      </c>
      <c r="F30572" s="4">
        <v>13533.15</v>
      </c>
      <c r="G30572" s="6">
        <v>0.99518072289156634</v>
      </c>
      <c r="H30572" s="4">
        <v>82.600000000000009</v>
      </c>
    </row>
    <row r="30573" spans="1:8" x14ac:dyDescent="0.25">
      <c r="A30573" s="1">
        <v>201807</v>
      </c>
      <c r="B30573" s="1" t="s">
        <v>94</v>
      </c>
      <c r="C30573" s="1" t="s">
        <v>26</v>
      </c>
      <c r="D30573" s="4">
        <v>17</v>
      </c>
      <c r="E30573" s="4">
        <v>2771.85</v>
      </c>
      <c r="F30573" s="4">
        <v>2771.85</v>
      </c>
      <c r="G30573" s="6">
        <v>1</v>
      </c>
      <c r="H30573" s="4">
        <v>17</v>
      </c>
    </row>
    <row r="30574" spans="1:8" x14ac:dyDescent="0.25">
      <c r="A30574" s="1">
        <v>201807</v>
      </c>
      <c r="B30574" s="1" t="s">
        <v>94</v>
      </c>
      <c r="C30574" s="1" t="s">
        <v>27</v>
      </c>
      <c r="D30574" s="4">
        <v>30</v>
      </c>
      <c r="E30574" s="4">
        <v>4769.7559999999994</v>
      </c>
      <c r="F30574" s="4">
        <v>4891.5</v>
      </c>
      <c r="G30574" s="6">
        <v>0.97511111111111104</v>
      </c>
      <c r="H30574" s="4">
        <v>29.25333333333333</v>
      </c>
    </row>
    <row r="30575" spans="1:8" x14ac:dyDescent="0.25">
      <c r="A30575" s="1">
        <v>201807</v>
      </c>
      <c r="B30575" s="1" t="s">
        <v>94</v>
      </c>
      <c r="C30575" s="1" t="s">
        <v>28</v>
      </c>
      <c r="D30575" s="4">
        <v>41</v>
      </c>
      <c r="E30575" s="4">
        <v>6587.2199999999993</v>
      </c>
      <c r="F30575" s="4">
        <v>6685.05</v>
      </c>
      <c r="G30575" s="6">
        <v>0.98536585365853646</v>
      </c>
      <c r="H30575" s="4">
        <v>40.399999999999991</v>
      </c>
    </row>
    <row r="30576" spans="1:8" x14ac:dyDescent="0.25">
      <c r="A30576" s="1">
        <v>201807</v>
      </c>
      <c r="B30576" s="1" t="s">
        <v>94</v>
      </c>
      <c r="C30576" s="1" t="s">
        <v>29</v>
      </c>
      <c r="D30576" s="4">
        <v>2</v>
      </c>
      <c r="E30576" s="4">
        <v>326.09999999999997</v>
      </c>
      <c r="F30576" s="4">
        <v>326.09999999999997</v>
      </c>
      <c r="G30576" s="6">
        <v>1</v>
      </c>
      <c r="H30576" s="4">
        <v>2</v>
      </c>
    </row>
    <row r="30577" spans="1:8" x14ac:dyDescent="0.25">
      <c r="A30577" s="1">
        <v>201807</v>
      </c>
      <c r="B30577" s="1" t="s">
        <v>94</v>
      </c>
      <c r="C30577" s="1" t="s">
        <v>30</v>
      </c>
      <c r="D30577" s="4">
        <v>134</v>
      </c>
      <c r="E30577" s="4">
        <v>21522.600000000002</v>
      </c>
      <c r="F30577" s="4">
        <v>21848.7</v>
      </c>
      <c r="G30577" s="6">
        <v>0.98507462686567171</v>
      </c>
      <c r="H30577" s="4">
        <v>132</v>
      </c>
    </row>
    <row r="30578" spans="1:8" x14ac:dyDescent="0.25">
      <c r="A30578" s="1">
        <v>201807</v>
      </c>
      <c r="B30578" s="1" t="s">
        <v>94</v>
      </c>
      <c r="C30578" s="1" t="s">
        <v>31</v>
      </c>
      <c r="D30578" s="4">
        <v>2</v>
      </c>
      <c r="E30578" s="4">
        <v>326.09999999999997</v>
      </c>
      <c r="F30578" s="4">
        <v>326.09999999999997</v>
      </c>
      <c r="G30578" s="6">
        <v>1</v>
      </c>
      <c r="H30578" s="4">
        <v>2</v>
      </c>
    </row>
    <row r="30579" spans="1:8" x14ac:dyDescent="0.25">
      <c r="A30579" s="1">
        <v>201807</v>
      </c>
      <c r="B30579" s="1" t="s">
        <v>94</v>
      </c>
      <c r="C30579" s="1" t="s">
        <v>32</v>
      </c>
      <c r="D30579" s="4">
        <v>1022</v>
      </c>
      <c r="E30579" s="4">
        <v>165311.43827999997</v>
      </c>
      <c r="F30579" s="4">
        <v>169202.41999999998</v>
      </c>
      <c r="G30579" s="6">
        <v>0.97700398303995883</v>
      </c>
      <c r="H30579" s="4">
        <v>998.49807066683798</v>
      </c>
    </row>
    <row r="30580" spans="1:8" x14ac:dyDescent="0.25">
      <c r="A30580" s="1">
        <v>201807</v>
      </c>
      <c r="B30580" s="1" t="s">
        <v>94</v>
      </c>
      <c r="C30580" s="1" t="s">
        <v>33</v>
      </c>
      <c r="D30580" s="4">
        <v>32</v>
      </c>
      <c r="E30580" s="4">
        <v>4989.329999999999</v>
      </c>
      <c r="F30580" s="4">
        <v>5217.6000000000004</v>
      </c>
      <c r="G30580" s="6">
        <v>0.95624999999999971</v>
      </c>
      <c r="H30580" s="4">
        <v>30.599999999999991</v>
      </c>
    </row>
    <row r="30581" spans="1:8" x14ac:dyDescent="0.25">
      <c r="A30581" s="1">
        <v>201807</v>
      </c>
      <c r="B30581" s="1" t="s">
        <v>94</v>
      </c>
      <c r="C30581" s="1" t="s">
        <v>34</v>
      </c>
      <c r="D30581" s="4">
        <v>296</v>
      </c>
      <c r="E30581" s="4">
        <v>46447.51</v>
      </c>
      <c r="F30581" s="4">
        <v>48262.799999999996</v>
      </c>
      <c r="G30581" s="6">
        <v>0.96238738738738749</v>
      </c>
      <c r="H30581" s="4">
        <v>284.86666666666667</v>
      </c>
    </row>
    <row r="30582" spans="1:8" x14ac:dyDescent="0.25">
      <c r="A30582" s="1">
        <v>201807</v>
      </c>
      <c r="B30582" s="1" t="s">
        <v>94</v>
      </c>
      <c r="C30582" s="1" t="s">
        <v>35</v>
      </c>
      <c r="D30582" s="4">
        <v>18</v>
      </c>
      <c r="E30582" s="4">
        <v>2760.98</v>
      </c>
      <c r="F30582" s="4">
        <v>2934.9</v>
      </c>
      <c r="G30582" s="6">
        <v>0.94074074074074077</v>
      </c>
      <c r="H30582" s="4">
        <v>16.933333333333334</v>
      </c>
    </row>
    <row r="30583" spans="1:8" x14ac:dyDescent="0.25">
      <c r="A30583" s="1">
        <v>201807</v>
      </c>
      <c r="B30583" s="1" t="s">
        <v>94</v>
      </c>
      <c r="C30583" s="1" t="s">
        <v>36</v>
      </c>
      <c r="D30583" s="4">
        <v>309</v>
      </c>
      <c r="E30583" s="4">
        <v>49471.544000000002</v>
      </c>
      <c r="F30583" s="4">
        <v>50382.450000000004</v>
      </c>
      <c r="G30583" s="6">
        <v>0.98192017259978415</v>
      </c>
      <c r="H30583" s="4">
        <v>303.4133333333333</v>
      </c>
    </row>
    <row r="30584" spans="1:8" x14ac:dyDescent="0.25">
      <c r="A30584" s="1">
        <v>201807</v>
      </c>
      <c r="B30584" s="1" t="s">
        <v>94</v>
      </c>
      <c r="C30584" s="1" t="s">
        <v>37</v>
      </c>
      <c r="D30584" s="4">
        <v>254</v>
      </c>
      <c r="E30584" s="4">
        <v>40445.095999999998</v>
      </c>
      <c r="F30584" s="4">
        <v>41501.660000000003</v>
      </c>
      <c r="G30584" s="6">
        <v>0.97454164484023031</v>
      </c>
      <c r="H30584" s="4">
        <v>247.5335777894185</v>
      </c>
    </row>
    <row r="30585" spans="1:8" x14ac:dyDescent="0.25">
      <c r="A30585" s="1">
        <v>201807</v>
      </c>
      <c r="B30585" s="1" t="s">
        <v>94</v>
      </c>
      <c r="C30585" s="1" t="s">
        <v>38</v>
      </c>
      <c r="D30585" s="4">
        <v>4458</v>
      </c>
      <c r="E30585" s="4">
        <v>711208.88199999998</v>
      </c>
      <c r="F30585" s="4">
        <v>726876.90000000014</v>
      </c>
      <c r="G30585" s="6">
        <v>0.97844474353222655</v>
      </c>
      <c r="H30585" s="4">
        <v>4361.9066666666658</v>
      </c>
    </row>
    <row r="30586" spans="1:8" x14ac:dyDescent="0.25">
      <c r="A30586" s="1">
        <v>201807</v>
      </c>
      <c r="B30586" s="1" t="s">
        <v>94</v>
      </c>
      <c r="C30586" s="1" t="s">
        <v>39</v>
      </c>
      <c r="D30586" s="4">
        <v>348</v>
      </c>
      <c r="E30586" s="4">
        <v>54129.339000000007</v>
      </c>
      <c r="F30586" s="4">
        <v>56752.270000000004</v>
      </c>
      <c r="G30586" s="6">
        <v>0.95378280022984108</v>
      </c>
      <c r="H30586" s="4">
        <v>331.91641447998467</v>
      </c>
    </row>
    <row r="30587" spans="1:8" x14ac:dyDescent="0.25">
      <c r="A30587" s="1">
        <v>201807</v>
      </c>
      <c r="B30587" s="1" t="s">
        <v>94</v>
      </c>
      <c r="C30587" s="1" t="s">
        <v>41</v>
      </c>
      <c r="D30587" s="4">
        <v>27</v>
      </c>
      <c r="E30587" s="4">
        <v>4369.74</v>
      </c>
      <c r="F30587" s="4">
        <v>4402.3500000000004</v>
      </c>
      <c r="G30587" s="6">
        <v>0.99259259259259247</v>
      </c>
      <c r="H30587" s="4">
        <v>26.799999999999997</v>
      </c>
    </row>
    <row r="30588" spans="1:8" x14ac:dyDescent="0.25">
      <c r="A30588" s="1">
        <v>201807</v>
      </c>
      <c r="B30588" s="1" t="s">
        <v>94</v>
      </c>
      <c r="C30588" s="1" t="s">
        <v>43</v>
      </c>
      <c r="D30588" s="4">
        <v>16</v>
      </c>
      <c r="E30588" s="4">
        <v>2282.7000000000003</v>
      </c>
      <c r="F30588" s="4">
        <v>2608.8000000000002</v>
      </c>
      <c r="G30588" s="6">
        <v>0.875</v>
      </c>
      <c r="H30588" s="4">
        <v>14</v>
      </c>
    </row>
    <row r="30589" spans="1:8" x14ac:dyDescent="0.25">
      <c r="A30589" s="1">
        <v>201807</v>
      </c>
      <c r="B30589" s="1" t="s">
        <v>94</v>
      </c>
      <c r="C30589" s="1" t="s">
        <v>44</v>
      </c>
      <c r="D30589" s="4">
        <v>20</v>
      </c>
      <c r="E30589" s="4">
        <v>3163.1699999999996</v>
      </c>
      <c r="F30589" s="4">
        <v>3261</v>
      </c>
      <c r="G30589" s="6">
        <v>0.96999999999999986</v>
      </c>
      <c r="H30589" s="4">
        <v>19.399999999999999</v>
      </c>
    </row>
    <row r="30590" spans="1:8" x14ac:dyDescent="0.25">
      <c r="A30590" s="1">
        <v>201807</v>
      </c>
      <c r="B30590" s="1" t="s">
        <v>94</v>
      </c>
      <c r="C30590" s="1" t="s">
        <v>45</v>
      </c>
      <c r="D30590" s="4">
        <v>1419</v>
      </c>
      <c r="E30590" s="4">
        <v>235954.003</v>
      </c>
      <c r="F30590" s="4">
        <v>238668.24199999994</v>
      </c>
      <c r="G30590" s="6">
        <v>0.98862756528788631</v>
      </c>
      <c r="H30590" s="4">
        <v>1402.8625151435106</v>
      </c>
    </row>
    <row r="30591" spans="1:8" x14ac:dyDescent="0.25">
      <c r="A30591" s="1">
        <v>201807</v>
      </c>
      <c r="B30591" s="1" t="s">
        <v>94</v>
      </c>
      <c r="C30591" s="1" t="s">
        <v>46</v>
      </c>
      <c r="D30591" s="4">
        <v>521</v>
      </c>
      <c r="E30591" s="4">
        <v>82441.340999999986</v>
      </c>
      <c r="F30591" s="4">
        <v>84959.92</v>
      </c>
      <c r="G30591" s="6">
        <v>0.97035568065506639</v>
      </c>
      <c r="H30591" s="4">
        <v>505.55530962128961</v>
      </c>
    </row>
    <row r="30592" spans="1:8" x14ac:dyDescent="0.25">
      <c r="A30592" s="1">
        <v>201807</v>
      </c>
      <c r="B30592" s="1" t="s">
        <v>94</v>
      </c>
      <c r="C30592" s="1" t="s">
        <v>47</v>
      </c>
      <c r="D30592" s="4">
        <v>730</v>
      </c>
      <c r="E30592" s="4">
        <v>116576.35852000002</v>
      </c>
      <c r="F30592" s="4">
        <v>119189.55</v>
      </c>
      <c r="G30592" s="6">
        <v>0.97807533059735541</v>
      </c>
      <c r="H30592" s="4">
        <v>713.99499133606946</v>
      </c>
    </row>
    <row r="30593" spans="1:8" x14ac:dyDescent="0.25">
      <c r="A30593" s="1">
        <v>201807</v>
      </c>
      <c r="B30593" s="1" t="s">
        <v>94</v>
      </c>
      <c r="C30593" s="1" t="s">
        <v>48</v>
      </c>
      <c r="D30593" s="4">
        <v>311</v>
      </c>
      <c r="E30593" s="4">
        <v>49751.990000000005</v>
      </c>
      <c r="F30593" s="4">
        <v>50708.55</v>
      </c>
      <c r="G30593" s="6">
        <v>0.98113612004287254</v>
      </c>
      <c r="H30593" s="4">
        <v>305.13333333333338</v>
      </c>
    </row>
    <row r="30594" spans="1:8" x14ac:dyDescent="0.25">
      <c r="A30594" s="1">
        <v>201807</v>
      </c>
      <c r="B30594" s="1" t="s">
        <v>94</v>
      </c>
      <c r="C30594" s="1" t="s">
        <v>49</v>
      </c>
      <c r="D30594" s="4">
        <v>1601</v>
      </c>
      <c r="E30594" s="4">
        <v>254926.50099999999</v>
      </c>
      <c r="F30594" s="4">
        <v>261043.05000000002</v>
      </c>
      <c r="G30594" s="6">
        <v>0.97656881115969174</v>
      </c>
      <c r="H30594" s="4">
        <v>1563.4866666666665</v>
      </c>
    </row>
    <row r="30595" spans="1:8" x14ac:dyDescent="0.25">
      <c r="A30595" s="1">
        <v>201807</v>
      </c>
      <c r="B30595" s="1" t="s">
        <v>94</v>
      </c>
      <c r="C30595" s="1" t="s">
        <v>50</v>
      </c>
      <c r="D30595" s="4">
        <v>28</v>
      </c>
      <c r="E30595" s="4">
        <v>4565.3999999999996</v>
      </c>
      <c r="F30595" s="4">
        <v>4565.3999999999996</v>
      </c>
      <c r="G30595" s="6">
        <v>1</v>
      </c>
      <c r="H30595" s="4">
        <v>28</v>
      </c>
    </row>
    <row r="30596" spans="1:8" x14ac:dyDescent="0.25">
      <c r="A30596" s="1">
        <v>201807</v>
      </c>
      <c r="B30596" s="1" t="s">
        <v>94</v>
      </c>
      <c r="C30596" s="1" t="s">
        <v>51</v>
      </c>
      <c r="D30596" s="4">
        <v>12</v>
      </c>
      <c r="E30596" s="4">
        <v>1858.77</v>
      </c>
      <c r="F30596" s="4">
        <v>1956.6</v>
      </c>
      <c r="G30596" s="6">
        <v>0.95000000000000007</v>
      </c>
      <c r="H30596" s="4">
        <v>11.4</v>
      </c>
    </row>
    <row r="30597" spans="1:8" x14ac:dyDescent="0.25">
      <c r="A30597" s="1">
        <v>201807</v>
      </c>
      <c r="B30597" s="1" t="s">
        <v>94</v>
      </c>
      <c r="C30597" s="1" t="s">
        <v>53</v>
      </c>
      <c r="D30597" s="4">
        <v>150</v>
      </c>
      <c r="E30597" s="4">
        <v>23220.493999999999</v>
      </c>
      <c r="F30597" s="4">
        <v>24457.5</v>
      </c>
      <c r="G30597" s="6">
        <v>0.94942222222222217</v>
      </c>
      <c r="H30597" s="4">
        <v>142.41333333333333</v>
      </c>
    </row>
    <row r="30598" spans="1:8" x14ac:dyDescent="0.25">
      <c r="A30598" s="1">
        <v>201807</v>
      </c>
      <c r="B30598" s="1" t="s">
        <v>94</v>
      </c>
      <c r="C30598" s="1" t="s">
        <v>54</v>
      </c>
      <c r="D30598" s="4">
        <v>5</v>
      </c>
      <c r="E30598" s="4">
        <v>656.54799999999989</v>
      </c>
      <c r="F30598" s="4">
        <v>826.11999999999989</v>
      </c>
      <c r="G30598" s="6">
        <v>0.79473684210526307</v>
      </c>
      <c r="H30598" s="4">
        <v>3.9736842105263155</v>
      </c>
    </row>
    <row r="30599" spans="1:8" x14ac:dyDescent="0.25">
      <c r="A30599" s="1">
        <v>201807</v>
      </c>
      <c r="B30599" s="1" t="s">
        <v>94</v>
      </c>
      <c r="C30599" s="1" t="s">
        <v>55</v>
      </c>
      <c r="D30599" s="4">
        <v>80</v>
      </c>
      <c r="E30599" s="4">
        <v>12467.89</v>
      </c>
      <c r="F30599" s="4">
        <v>13044</v>
      </c>
      <c r="G30599" s="6">
        <v>0.95583333333333331</v>
      </c>
      <c r="H30599" s="4">
        <v>76.466666666666669</v>
      </c>
    </row>
    <row r="30600" spans="1:8" x14ac:dyDescent="0.25">
      <c r="A30600" s="1">
        <v>201807</v>
      </c>
      <c r="B30600" s="1" t="s">
        <v>94</v>
      </c>
      <c r="C30600" s="1" t="s">
        <v>56</v>
      </c>
      <c r="D30600" s="4">
        <v>4</v>
      </c>
      <c r="E30600" s="4">
        <v>586.98</v>
      </c>
      <c r="F30600" s="4">
        <v>652.19999999999993</v>
      </c>
      <c r="G30600" s="6">
        <v>0.90000000000000013</v>
      </c>
      <c r="H30600" s="4">
        <v>3.6000000000000005</v>
      </c>
    </row>
    <row r="30601" spans="1:8" x14ac:dyDescent="0.25">
      <c r="A30601" s="1">
        <v>201807</v>
      </c>
      <c r="B30601" s="1" t="s">
        <v>94</v>
      </c>
      <c r="C30601" s="1" t="s">
        <v>57</v>
      </c>
      <c r="D30601" s="4">
        <v>3</v>
      </c>
      <c r="E30601" s="4">
        <v>489.15</v>
      </c>
      <c r="F30601" s="4">
        <v>489.15</v>
      </c>
      <c r="G30601" s="6">
        <v>1</v>
      </c>
      <c r="H30601" s="4">
        <v>3</v>
      </c>
    </row>
    <row r="30602" spans="1:8" x14ac:dyDescent="0.25">
      <c r="A30602" s="1">
        <v>201807</v>
      </c>
      <c r="B30602" s="1" t="s">
        <v>94</v>
      </c>
      <c r="C30602" s="1" t="s">
        <v>58</v>
      </c>
      <c r="D30602" s="4">
        <v>881</v>
      </c>
      <c r="E30602" s="4">
        <v>140291.04620000001</v>
      </c>
      <c r="F30602" s="4">
        <v>147636.34000000003</v>
      </c>
      <c r="G30602" s="6">
        <v>0.95024738624650262</v>
      </c>
      <c r="H30602" s="4">
        <v>837.16794728316881</v>
      </c>
    </row>
    <row r="30603" spans="1:8" x14ac:dyDescent="0.25">
      <c r="A30603" s="1">
        <v>201807</v>
      </c>
      <c r="B30603" s="1" t="s">
        <v>94</v>
      </c>
      <c r="C30603" s="1" t="s">
        <v>59</v>
      </c>
      <c r="D30603" s="4">
        <v>52</v>
      </c>
      <c r="E30603" s="4">
        <v>8380.77</v>
      </c>
      <c r="F30603" s="4">
        <v>8478.6</v>
      </c>
      <c r="G30603" s="6">
        <v>0.9884615384615385</v>
      </c>
      <c r="H30603" s="4">
        <v>51.400000000000006</v>
      </c>
    </row>
    <row r="30604" spans="1:8" x14ac:dyDescent="0.25">
      <c r="A30604" s="1">
        <v>201807</v>
      </c>
      <c r="B30604" s="1" t="s">
        <v>94</v>
      </c>
      <c r="C30604" s="1" t="s">
        <v>60</v>
      </c>
      <c r="D30604" s="4">
        <v>486</v>
      </c>
      <c r="E30604" s="4">
        <v>75442.148000000001</v>
      </c>
      <c r="F30604" s="4">
        <v>79253.170000000013</v>
      </c>
      <c r="G30604" s="6">
        <v>0.95191331778905486</v>
      </c>
      <c r="H30604" s="4">
        <v>462.62987244548066</v>
      </c>
    </row>
    <row r="30605" spans="1:8" x14ac:dyDescent="0.25">
      <c r="A30605" s="1">
        <v>201807</v>
      </c>
      <c r="B30605" s="1" t="s">
        <v>94</v>
      </c>
      <c r="C30605" s="1" t="s">
        <v>61</v>
      </c>
      <c r="D30605" s="4">
        <v>414</v>
      </c>
      <c r="E30605" s="4">
        <v>62051.395000000011</v>
      </c>
      <c r="F30605" s="4">
        <v>67589.66</v>
      </c>
      <c r="G30605" s="6">
        <v>0.91806046960437449</v>
      </c>
      <c r="H30605" s="4">
        <v>380.07703441621106</v>
      </c>
    </row>
    <row r="30606" spans="1:8" x14ac:dyDescent="0.25">
      <c r="A30606" s="1">
        <v>201807</v>
      </c>
      <c r="B30606" s="1" t="s">
        <v>94</v>
      </c>
      <c r="C30606" s="1" t="s">
        <v>62</v>
      </c>
      <c r="D30606" s="4">
        <v>62</v>
      </c>
      <c r="E30606" s="4">
        <v>9864.5249999999996</v>
      </c>
      <c r="F30606" s="4">
        <v>10109.099999999999</v>
      </c>
      <c r="G30606" s="6">
        <v>0.97580645161290336</v>
      </c>
      <c r="H30606" s="4">
        <v>60.500000000000007</v>
      </c>
    </row>
    <row r="30607" spans="1:8" x14ac:dyDescent="0.25">
      <c r="A30607" s="1">
        <v>201807</v>
      </c>
      <c r="B30607" s="1" t="s">
        <v>94</v>
      </c>
      <c r="C30607" s="1" t="s">
        <v>63</v>
      </c>
      <c r="D30607" s="4">
        <v>45</v>
      </c>
      <c r="E30607" s="4">
        <v>7337.25</v>
      </c>
      <c r="F30607" s="4">
        <v>7337.25</v>
      </c>
      <c r="G30607" s="6">
        <v>1</v>
      </c>
      <c r="H30607" s="4">
        <v>45</v>
      </c>
    </row>
    <row r="30608" spans="1:8" x14ac:dyDescent="0.25">
      <c r="A30608" s="1">
        <v>201807</v>
      </c>
      <c r="B30608" s="1" t="s">
        <v>94</v>
      </c>
      <c r="C30608" s="1" t="s">
        <v>64</v>
      </c>
      <c r="D30608" s="4">
        <v>1</v>
      </c>
      <c r="E30608" s="4">
        <v>163.04999999999998</v>
      </c>
      <c r="F30608" s="4">
        <v>163.04999999999998</v>
      </c>
      <c r="G30608" s="6">
        <v>1</v>
      </c>
      <c r="H30608" s="4">
        <v>1</v>
      </c>
    </row>
    <row r="30609" spans="1:8" x14ac:dyDescent="0.25">
      <c r="A30609" s="1">
        <v>201807</v>
      </c>
      <c r="B30609" s="1" t="s">
        <v>94</v>
      </c>
      <c r="C30609" s="1" t="s">
        <v>65</v>
      </c>
      <c r="D30609" s="4">
        <v>2</v>
      </c>
      <c r="E30609" s="4">
        <v>326.09999999999997</v>
      </c>
      <c r="F30609" s="4">
        <v>326.09999999999997</v>
      </c>
      <c r="G30609" s="6">
        <v>1</v>
      </c>
      <c r="H30609" s="4">
        <v>2</v>
      </c>
    </row>
    <row r="30610" spans="1:8" x14ac:dyDescent="0.25">
      <c r="A30610" s="1">
        <v>201807</v>
      </c>
      <c r="B30610" s="1" t="s">
        <v>94</v>
      </c>
      <c r="C30610" s="1" t="s">
        <v>66</v>
      </c>
      <c r="D30610" s="4">
        <v>14</v>
      </c>
      <c r="E30610" s="4">
        <v>2282.6999999999998</v>
      </c>
      <c r="F30610" s="4">
        <v>2282.6999999999998</v>
      </c>
      <c r="G30610" s="6">
        <v>1</v>
      </c>
      <c r="H30610" s="4">
        <v>14</v>
      </c>
    </row>
    <row r="30611" spans="1:8" x14ac:dyDescent="0.25">
      <c r="A30611" s="1">
        <v>201807</v>
      </c>
      <c r="B30611" s="1" t="s">
        <v>94</v>
      </c>
      <c r="C30611" s="1" t="s">
        <v>395</v>
      </c>
      <c r="D30611" s="4">
        <v>11</v>
      </c>
      <c r="E30611" s="4">
        <v>1793.55</v>
      </c>
      <c r="F30611" s="4">
        <v>1793.55</v>
      </c>
      <c r="G30611" s="6">
        <v>1</v>
      </c>
      <c r="H30611" s="4">
        <v>11</v>
      </c>
    </row>
    <row r="30612" spans="1:8" x14ac:dyDescent="0.25">
      <c r="A30612" s="1">
        <v>201807</v>
      </c>
      <c r="B30612" s="1" t="s">
        <v>94</v>
      </c>
      <c r="C30612" s="1" t="s">
        <v>68</v>
      </c>
      <c r="D30612" s="4">
        <v>14</v>
      </c>
      <c r="E30612" s="4">
        <v>2152.2600000000002</v>
      </c>
      <c r="F30612" s="4">
        <v>2282.7000000000003</v>
      </c>
      <c r="G30612" s="6">
        <v>0.94285714285714284</v>
      </c>
      <c r="H30612" s="4">
        <v>13.2</v>
      </c>
    </row>
    <row r="30613" spans="1:8" x14ac:dyDescent="0.25">
      <c r="A30613" s="1">
        <v>201807</v>
      </c>
      <c r="B30613" s="1" t="s">
        <v>94</v>
      </c>
      <c r="C30613" s="1" t="s">
        <v>69</v>
      </c>
      <c r="D30613" s="4">
        <v>13</v>
      </c>
      <c r="E30613" s="4">
        <v>2006.6019999999999</v>
      </c>
      <c r="F30613" s="4">
        <v>2119.65</v>
      </c>
      <c r="G30613" s="6">
        <v>0.94666666666666655</v>
      </c>
      <c r="H30613" s="4">
        <v>12.306666666666665</v>
      </c>
    </row>
    <row r="30614" spans="1:8" x14ac:dyDescent="0.25">
      <c r="A30614" s="1">
        <v>201807</v>
      </c>
      <c r="B30614" s="1" t="s">
        <v>94</v>
      </c>
      <c r="C30614" s="1" t="s">
        <v>70</v>
      </c>
      <c r="D30614" s="4">
        <v>1587</v>
      </c>
      <c r="E30614" s="4">
        <v>264721.8058400001</v>
      </c>
      <c r="F30614" s="4">
        <v>267162.85999999993</v>
      </c>
      <c r="G30614" s="6">
        <v>0.99086304825453719</v>
      </c>
      <c r="H30614" s="4">
        <v>1572.4996575799505</v>
      </c>
    </row>
    <row r="30615" spans="1:8" x14ac:dyDescent="0.25">
      <c r="A30615" s="1">
        <v>201807</v>
      </c>
      <c r="B30615" s="1" t="s">
        <v>94</v>
      </c>
      <c r="C30615" s="1" t="s">
        <v>71</v>
      </c>
      <c r="D30615" s="4">
        <v>64</v>
      </c>
      <c r="E30615" s="4">
        <v>10261.280000000001</v>
      </c>
      <c r="F30615" s="4">
        <v>10435.199999999999</v>
      </c>
      <c r="G30615" s="6">
        <v>0.9833333333333335</v>
      </c>
      <c r="H30615" s="4">
        <v>62.933333333333344</v>
      </c>
    </row>
    <row r="30616" spans="1:8" x14ac:dyDescent="0.25">
      <c r="A30616" s="1">
        <v>201807</v>
      </c>
      <c r="B30616" s="1" t="s">
        <v>94</v>
      </c>
      <c r="C30616" s="1" t="s">
        <v>72</v>
      </c>
      <c r="D30616" s="4">
        <v>1</v>
      </c>
      <c r="E30616" s="4">
        <v>163.04999999999998</v>
      </c>
      <c r="F30616" s="4">
        <v>163.04999999999998</v>
      </c>
      <c r="G30616" s="6">
        <v>1</v>
      </c>
      <c r="H30616" s="4">
        <v>1</v>
      </c>
    </row>
    <row r="30617" spans="1:8" x14ac:dyDescent="0.25">
      <c r="A30617" s="1">
        <v>201807</v>
      </c>
      <c r="B30617" s="1" t="s">
        <v>94</v>
      </c>
      <c r="C30617" s="1" t="s">
        <v>205</v>
      </c>
      <c r="D30617" s="4">
        <v>14</v>
      </c>
      <c r="E30617" s="4">
        <v>2217.48</v>
      </c>
      <c r="F30617" s="4">
        <v>2282.7000000000003</v>
      </c>
      <c r="G30617" s="6">
        <v>0.97142857142857131</v>
      </c>
      <c r="H30617" s="4">
        <v>13.599999999999998</v>
      </c>
    </row>
    <row r="30618" spans="1:8" x14ac:dyDescent="0.25">
      <c r="A30618" s="1">
        <v>201807</v>
      </c>
      <c r="B30618" s="1" t="s">
        <v>94</v>
      </c>
      <c r="C30618" s="1" t="s">
        <v>73</v>
      </c>
      <c r="D30618" s="4">
        <v>137</v>
      </c>
      <c r="E30618" s="4">
        <v>21153.019999999997</v>
      </c>
      <c r="F30618" s="4">
        <v>22392.199999999997</v>
      </c>
      <c r="G30618" s="6">
        <v>0.94466019417475722</v>
      </c>
      <c r="H30618" s="4">
        <v>129.41844660194175</v>
      </c>
    </row>
    <row r="30619" spans="1:8" x14ac:dyDescent="0.25">
      <c r="A30619" s="1">
        <v>201807</v>
      </c>
      <c r="B30619" s="1" t="s">
        <v>94</v>
      </c>
      <c r="C30619" s="1" t="s">
        <v>74</v>
      </c>
      <c r="D30619" s="4">
        <v>160</v>
      </c>
      <c r="E30619" s="4">
        <v>25262.097399999999</v>
      </c>
      <c r="F30619" s="4">
        <v>26109.739999999994</v>
      </c>
      <c r="G30619" s="6">
        <v>0.96753538717735232</v>
      </c>
      <c r="H30619" s="4">
        <v>154.80566194837638</v>
      </c>
    </row>
    <row r="30620" spans="1:8" x14ac:dyDescent="0.25">
      <c r="A30620" s="1">
        <v>201807</v>
      </c>
      <c r="B30620" s="1" t="s">
        <v>94</v>
      </c>
      <c r="C30620" s="1" t="s">
        <v>75</v>
      </c>
      <c r="D30620" s="4">
        <v>81</v>
      </c>
      <c r="E30620" s="4">
        <v>13044</v>
      </c>
      <c r="F30620" s="4">
        <v>13207.05</v>
      </c>
      <c r="G30620" s="6">
        <v>0.98765432098765438</v>
      </c>
      <c r="H30620" s="4">
        <v>80</v>
      </c>
    </row>
    <row r="30621" spans="1:8" x14ac:dyDescent="0.25">
      <c r="A30621" s="1">
        <v>201807</v>
      </c>
      <c r="B30621" s="1" t="s">
        <v>94</v>
      </c>
      <c r="C30621" s="1" t="s">
        <v>76</v>
      </c>
      <c r="D30621" s="4">
        <v>63</v>
      </c>
      <c r="E30621" s="4">
        <v>9337.3299999999981</v>
      </c>
      <c r="F30621" s="4">
        <v>10272.15</v>
      </c>
      <c r="G30621" s="6">
        <v>0.9089947089947088</v>
      </c>
      <c r="H30621" s="4">
        <v>57.266666666666652</v>
      </c>
    </row>
    <row r="30622" spans="1:8" x14ac:dyDescent="0.25">
      <c r="A30622" s="1">
        <v>201807</v>
      </c>
      <c r="B30622" s="1" t="s">
        <v>94</v>
      </c>
      <c r="C30622" s="1" t="s">
        <v>77</v>
      </c>
      <c r="D30622" s="4">
        <v>13</v>
      </c>
      <c r="E30622" s="4">
        <v>1900.076</v>
      </c>
      <c r="F30622" s="4">
        <v>2119.65</v>
      </c>
      <c r="G30622" s="6">
        <v>0.8964102564102564</v>
      </c>
      <c r="H30622" s="4">
        <v>11.653333333333332</v>
      </c>
    </row>
    <row r="30623" spans="1:8" x14ac:dyDescent="0.25">
      <c r="A30623" s="1">
        <v>201807</v>
      </c>
      <c r="B30623" s="1" t="s">
        <v>94</v>
      </c>
      <c r="C30623" s="1" t="s">
        <v>78</v>
      </c>
      <c r="D30623" s="4">
        <v>1877</v>
      </c>
      <c r="E30623" s="4">
        <v>300790.29200000002</v>
      </c>
      <c r="F30623" s="4">
        <v>306370.95</v>
      </c>
      <c r="G30623" s="6">
        <v>0.98178463721837861</v>
      </c>
      <c r="H30623" s="4">
        <v>1842.8097640588967</v>
      </c>
    </row>
    <row r="30624" spans="1:8" x14ac:dyDescent="0.25">
      <c r="A30624" s="1">
        <v>201807</v>
      </c>
      <c r="B30624" s="1" t="s">
        <v>94</v>
      </c>
      <c r="C30624" s="1" t="s">
        <v>79</v>
      </c>
      <c r="D30624" s="4">
        <v>2</v>
      </c>
      <c r="E30624" s="4">
        <v>326.09999999999997</v>
      </c>
      <c r="F30624" s="4">
        <v>326.09999999999997</v>
      </c>
      <c r="G30624" s="6">
        <v>1</v>
      </c>
      <c r="H30624" s="4">
        <v>2</v>
      </c>
    </row>
    <row r="30625" spans="1:8" x14ac:dyDescent="0.25">
      <c r="A30625" s="1">
        <v>201807</v>
      </c>
      <c r="B30625" s="1" t="s">
        <v>94</v>
      </c>
      <c r="C30625" s="1" t="s">
        <v>80</v>
      </c>
      <c r="D30625" s="4">
        <v>44</v>
      </c>
      <c r="E30625" s="4">
        <v>7174.2</v>
      </c>
      <c r="F30625" s="4">
        <v>7174.2</v>
      </c>
      <c r="G30625" s="6">
        <v>1</v>
      </c>
      <c r="H30625" s="4">
        <v>44</v>
      </c>
    </row>
    <row r="30626" spans="1:8" x14ac:dyDescent="0.25">
      <c r="A30626" s="1">
        <v>201807</v>
      </c>
      <c r="B30626" s="1" t="s">
        <v>94</v>
      </c>
      <c r="C30626" s="1" t="s">
        <v>81</v>
      </c>
      <c r="D30626" s="4">
        <v>428</v>
      </c>
      <c r="E30626" s="4">
        <v>64821.59276</v>
      </c>
      <c r="F30626" s="4">
        <v>69937.58</v>
      </c>
      <c r="G30626" s="6">
        <v>0.92684923842088895</v>
      </c>
      <c r="H30626" s="4">
        <v>396.69147404414048</v>
      </c>
    </row>
    <row r="30627" spans="1:8" x14ac:dyDescent="0.25">
      <c r="A30627" s="1">
        <v>201807</v>
      </c>
      <c r="B30627" s="1" t="s">
        <v>94</v>
      </c>
      <c r="C30627" s="1" t="s">
        <v>82</v>
      </c>
      <c r="D30627" s="4">
        <v>6</v>
      </c>
      <c r="E30627" s="4">
        <v>978.3</v>
      </c>
      <c r="F30627" s="4">
        <v>978.3</v>
      </c>
      <c r="G30627" s="6">
        <v>1</v>
      </c>
      <c r="H30627" s="4">
        <v>6</v>
      </c>
    </row>
    <row r="30628" spans="1:8" x14ac:dyDescent="0.25">
      <c r="A30628" s="1">
        <v>201807</v>
      </c>
      <c r="B30628" s="1" t="s">
        <v>94</v>
      </c>
      <c r="C30628" s="1" t="s">
        <v>83</v>
      </c>
      <c r="D30628" s="4">
        <v>231</v>
      </c>
      <c r="E30628" s="4">
        <v>35670.991999999998</v>
      </c>
      <c r="F30628" s="4">
        <v>37664.550000000003</v>
      </c>
      <c r="G30628" s="6">
        <v>0.94707070707070695</v>
      </c>
      <c r="H30628" s="4">
        <v>218.77333333333331</v>
      </c>
    </row>
    <row r="30629" spans="1:8" x14ac:dyDescent="0.25">
      <c r="A30629" s="1">
        <v>201807</v>
      </c>
      <c r="B30629" s="1" t="s">
        <v>94</v>
      </c>
      <c r="C30629" s="1" t="s">
        <v>84</v>
      </c>
      <c r="D30629" s="4">
        <v>33</v>
      </c>
      <c r="E30629" s="4">
        <v>5250.21</v>
      </c>
      <c r="F30629" s="4">
        <v>5380.6500000000005</v>
      </c>
      <c r="G30629" s="6">
        <v>0.97575757575757571</v>
      </c>
      <c r="H30629" s="4">
        <v>32.199999999999996</v>
      </c>
    </row>
    <row r="30630" spans="1:8" x14ac:dyDescent="0.25">
      <c r="A30630" s="1">
        <v>201807</v>
      </c>
      <c r="B30630" s="1" t="s">
        <v>94</v>
      </c>
      <c r="C30630" s="1" t="s">
        <v>85</v>
      </c>
      <c r="D30630" s="4">
        <v>1027</v>
      </c>
      <c r="E30630" s="4">
        <v>106941.234</v>
      </c>
      <c r="F30630" s="4">
        <v>167452.35</v>
      </c>
      <c r="G30630" s="6">
        <v>0.6386368062317429</v>
      </c>
      <c r="H30630" s="4">
        <v>655.88</v>
      </c>
    </row>
    <row r="30631" spans="1:8" x14ac:dyDescent="0.25">
      <c r="A30631" s="1">
        <v>201807</v>
      </c>
      <c r="B30631" s="1" t="s">
        <v>94</v>
      </c>
      <c r="C30631" s="1" t="s">
        <v>86</v>
      </c>
      <c r="D30631" s="4">
        <v>234</v>
      </c>
      <c r="E30631" s="4">
        <v>37928.691000000006</v>
      </c>
      <c r="F30631" s="4">
        <v>38153.700000000004</v>
      </c>
      <c r="G30631" s="6">
        <v>0.99410256410256415</v>
      </c>
      <c r="H30631" s="4">
        <v>232.62</v>
      </c>
    </row>
    <row r="30632" spans="1:8" x14ac:dyDescent="0.25">
      <c r="A30632" s="1">
        <v>201807</v>
      </c>
      <c r="B30632" s="1" t="s">
        <v>94</v>
      </c>
      <c r="C30632" s="1" t="s">
        <v>87</v>
      </c>
      <c r="D30632" s="4">
        <v>3</v>
      </c>
      <c r="E30632" s="4">
        <v>489.15</v>
      </c>
      <c r="F30632" s="4">
        <v>489.15</v>
      </c>
      <c r="G30632" s="6">
        <v>1</v>
      </c>
      <c r="H30632" s="4">
        <v>3</v>
      </c>
    </row>
    <row r="30633" spans="1:8" x14ac:dyDescent="0.25">
      <c r="A30633" s="1">
        <v>201807</v>
      </c>
      <c r="B30633" s="1" t="s">
        <v>94</v>
      </c>
      <c r="C30633" s="1" t="s">
        <v>88</v>
      </c>
      <c r="D30633" s="4">
        <v>150</v>
      </c>
      <c r="E30633" s="4">
        <v>24022.7</v>
      </c>
      <c r="F30633" s="4">
        <v>24468.37</v>
      </c>
      <c r="G30633" s="6">
        <v>0.98178587294535768</v>
      </c>
      <c r="H30633" s="4">
        <v>147.26788094180364</v>
      </c>
    </row>
    <row r="30634" spans="1:8" x14ac:dyDescent="0.25">
      <c r="A30634" s="1">
        <v>201807</v>
      </c>
      <c r="B30634" s="1" t="s">
        <v>94</v>
      </c>
      <c r="C30634" s="1" t="s">
        <v>89</v>
      </c>
      <c r="D30634" s="4">
        <v>7</v>
      </c>
      <c r="E30634" s="4">
        <v>1141.3499999999999</v>
      </c>
      <c r="F30634" s="4">
        <v>1141.3499999999999</v>
      </c>
      <c r="G30634" s="6">
        <v>1</v>
      </c>
      <c r="H30634" s="4">
        <v>7</v>
      </c>
    </row>
    <row r="30635" spans="1:8" x14ac:dyDescent="0.25">
      <c r="A30635" s="1">
        <v>201807</v>
      </c>
      <c r="B30635" s="1" t="s">
        <v>94</v>
      </c>
      <c r="C30635" s="1" t="s">
        <v>90</v>
      </c>
      <c r="D30635" s="4">
        <v>97</v>
      </c>
      <c r="E30635" s="4">
        <v>15539.751999999999</v>
      </c>
      <c r="F30635" s="4">
        <v>15815.849999999997</v>
      </c>
      <c r="G30635" s="6">
        <v>0.98254295532646063</v>
      </c>
      <c r="H30635" s="4">
        <v>95.306666666666686</v>
      </c>
    </row>
    <row r="30636" spans="1:8" x14ac:dyDescent="0.25">
      <c r="A30636" s="1">
        <v>201807</v>
      </c>
      <c r="B30636" s="1" t="s">
        <v>94</v>
      </c>
      <c r="C30636" s="1" t="s">
        <v>91</v>
      </c>
      <c r="D30636" s="4">
        <v>264</v>
      </c>
      <c r="E30636" s="4">
        <v>41999.506000000001</v>
      </c>
      <c r="F30636" s="4">
        <v>43045.200000000004</v>
      </c>
      <c r="G30636" s="6">
        <v>0.97570707070707063</v>
      </c>
      <c r="H30636" s="4">
        <v>257.58666666666664</v>
      </c>
    </row>
    <row r="30637" spans="1:8" x14ac:dyDescent="0.25">
      <c r="A30637" s="1">
        <v>201807</v>
      </c>
      <c r="B30637" s="1" t="s">
        <v>94</v>
      </c>
      <c r="C30637" s="1" t="s">
        <v>204</v>
      </c>
      <c r="D30637" s="4">
        <v>14</v>
      </c>
      <c r="E30637" s="4">
        <v>2282.6999999999998</v>
      </c>
      <c r="F30637" s="4">
        <v>2282.6999999999998</v>
      </c>
      <c r="G30637" s="6">
        <v>1</v>
      </c>
      <c r="H30637" s="4">
        <v>14</v>
      </c>
    </row>
    <row r="30638" spans="1:8" x14ac:dyDescent="0.25">
      <c r="A30638" s="1">
        <v>201807</v>
      </c>
      <c r="B30638" s="1" t="s">
        <v>94</v>
      </c>
      <c r="C30638" s="1" t="s">
        <v>92</v>
      </c>
      <c r="D30638" s="4">
        <v>31</v>
      </c>
      <c r="E30638" s="4">
        <v>4924.1099999999997</v>
      </c>
      <c r="F30638" s="4">
        <v>5054.55</v>
      </c>
      <c r="G30638" s="6">
        <v>0.97419354838709671</v>
      </c>
      <c r="H30638" s="4">
        <v>30.2</v>
      </c>
    </row>
    <row r="30639" spans="1:8" x14ac:dyDescent="0.25">
      <c r="A30639" s="1">
        <v>201807</v>
      </c>
      <c r="B30639" s="1" t="s">
        <v>94</v>
      </c>
      <c r="C30639" s="1" t="s">
        <v>93</v>
      </c>
      <c r="D30639" s="4">
        <v>10</v>
      </c>
      <c r="E30639" s="4">
        <v>1521.7999999999997</v>
      </c>
      <c r="F30639" s="4">
        <v>1641.37</v>
      </c>
      <c r="G30639" s="6">
        <v>0.92715231788079455</v>
      </c>
      <c r="H30639" s="4">
        <v>9.2715231788079464</v>
      </c>
    </row>
    <row r="30640" spans="1:8" x14ac:dyDescent="0.25">
      <c r="A30640" s="1">
        <v>201806</v>
      </c>
      <c r="B30640" s="1" t="s">
        <v>95</v>
      </c>
      <c r="C30640" s="1" t="s">
        <v>378</v>
      </c>
      <c r="D30640" s="11">
        <v>27</v>
      </c>
      <c r="E30640" s="11">
        <v>3950.1579999999999</v>
      </c>
      <c r="F30640" s="11">
        <v>4402.3500000000004</v>
      </c>
      <c r="G30640" s="13">
        <v>0.89728395061728383</v>
      </c>
      <c r="H30640" s="11">
        <v>24.226666666666663</v>
      </c>
    </row>
    <row r="30641" spans="1:8" x14ac:dyDescent="0.25">
      <c r="A30641" s="1">
        <v>201806</v>
      </c>
      <c r="B30641" s="1" t="s">
        <v>95</v>
      </c>
      <c r="C30641" s="1" t="s">
        <v>8</v>
      </c>
      <c r="D30641" s="4">
        <v>21</v>
      </c>
      <c r="E30641" s="4">
        <v>2717.5</v>
      </c>
      <c r="F30641" s="4">
        <v>3424.05</v>
      </c>
      <c r="G30641" s="6">
        <v>0.79365079365079361</v>
      </c>
      <c r="H30641" s="4">
        <v>16.666666666666664</v>
      </c>
    </row>
    <row r="30642" spans="1:8" x14ac:dyDescent="0.25">
      <c r="A30642" s="1">
        <v>201806</v>
      </c>
      <c r="B30642" s="1" t="s">
        <v>95</v>
      </c>
      <c r="C30642" s="1" t="s">
        <v>9</v>
      </c>
      <c r="D30642" s="4">
        <v>128</v>
      </c>
      <c r="E30642" s="4">
        <v>17750.71</v>
      </c>
      <c r="F30642" s="4">
        <v>21283.459999999992</v>
      </c>
      <c r="G30642" s="6">
        <v>0.83401430030643542</v>
      </c>
      <c r="H30642" s="4">
        <v>106.75383043922373</v>
      </c>
    </row>
    <row r="30643" spans="1:8" x14ac:dyDescent="0.25">
      <c r="A30643" s="1">
        <v>201806</v>
      </c>
      <c r="B30643" s="1" t="s">
        <v>95</v>
      </c>
      <c r="C30643" s="1" t="s">
        <v>10</v>
      </c>
      <c r="D30643" s="4">
        <v>13</v>
      </c>
      <c r="E30643" s="4">
        <v>1967.47</v>
      </c>
      <c r="F30643" s="4">
        <v>2119.65</v>
      </c>
      <c r="G30643" s="6">
        <v>0.92820512820512813</v>
      </c>
      <c r="H30643" s="4">
        <v>12.066666666666666</v>
      </c>
    </row>
    <row r="30644" spans="1:8" x14ac:dyDescent="0.25">
      <c r="A30644" s="1">
        <v>201806</v>
      </c>
      <c r="B30644" s="1" t="s">
        <v>95</v>
      </c>
      <c r="C30644" s="1" t="s">
        <v>11</v>
      </c>
      <c r="D30644" s="4">
        <v>298</v>
      </c>
      <c r="E30644" s="4">
        <v>41775.583999999995</v>
      </c>
      <c r="F30644" s="4">
        <v>48621.510000000009</v>
      </c>
      <c r="G30644" s="6">
        <v>0.85919964229823353</v>
      </c>
      <c r="H30644" s="4">
        <v>256.04149340487362</v>
      </c>
    </row>
    <row r="30645" spans="1:8" x14ac:dyDescent="0.25">
      <c r="A30645" s="1">
        <v>201806</v>
      </c>
      <c r="B30645" s="1" t="s">
        <v>95</v>
      </c>
      <c r="C30645" s="1" t="s">
        <v>12</v>
      </c>
      <c r="D30645" s="4">
        <v>9</v>
      </c>
      <c r="E30645" s="4">
        <v>1160.9159999999999</v>
      </c>
      <c r="F30645" s="4">
        <v>1467.4499999999998</v>
      </c>
      <c r="G30645" s="6">
        <v>0.79111111111111121</v>
      </c>
      <c r="H30645" s="4">
        <v>7.120000000000001</v>
      </c>
    </row>
    <row r="30646" spans="1:8" x14ac:dyDescent="0.25">
      <c r="A30646" s="1">
        <v>201806</v>
      </c>
      <c r="B30646" s="1" t="s">
        <v>95</v>
      </c>
      <c r="C30646" s="1" t="s">
        <v>13</v>
      </c>
      <c r="D30646" s="4">
        <v>8</v>
      </c>
      <c r="E30646" s="4">
        <v>1076.1300000000001</v>
      </c>
      <c r="F30646" s="4">
        <v>1304.3999999999999</v>
      </c>
      <c r="G30646" s="6">
        <v>0.82500000000000018</v>
      </c>
      <c r="H30646" s="4">
        <v>6.6000000000000014</v>
      </c>
    </row>
    <row r="30647" spans="1:8" x14ac:dyDescent="0.25">
      <c r="A30647" s="1">
        <v>201806</v>
      </c>
      <c r="B30647" s="1" t="s">
        <v>95</v>
      </c>
      <c r="C30647" s="1" t="s">
        <v>15</v>
      </c>
      <c r="D30647" s="4">
        <v>32</v>
      </c>
      <c r="E30647" s="4">
        <v>4402.3499999999995</v>
      </c>
      <c r="F30647" s="4">
        <v>5217.5999999999995</v>
      </c>
      <c r="G30647" s="6">
        <v>0.84375</v>
      </c>
      <c r="H30647" s="4">
        <v>27</v>
      </c>
    </row>
    <row r="30648" spans="1:8" x14ac:dyDescent="0.25">
      <c r="A30648" s="1">
        <v>201806</v>
      </c>
      <c r="B30648" s="1" t="s">
        <v>95</v>
      </c>
      <c r="C30648" s="1" t="s">
        <v>16</v>
      </c>
      <c r="D30648" s="4">
        <v>3</v>
      </c>
      <c r="E30648" s="4">
        <v>330.44799999999998</v>
      </c>
      <c r="F30648" s="4">
        <v>489.15</v>
      </c>
      <c r="G30648" s="6">
        <v>0.67555555555555558</v>
      </c>
      <c r="H30648" s="4">
        <v>2.0266666666666668</v>
      </c>
    </row>
    <row r="30649" spans="1:8" x14ac:dyDescent="0.25">
      <c r="A30649" s="1">
        <v>201806</v>
      </c>
      <c r="B30649" s="1" t="s">
        <v>95</v>
      </c>
      <c r="C30649" s="1" t="s">
        <v>18</v>
      </c>
      <c r="D30649" s="4">
        <v>5</v>
      </c>
      <c r="E30649" s="4">
        <v>815.25</v>
      </c>
      <c r="F30649" s="4">
        <v>815.25</v>
      </c>
      <c r="G30649" s="6">
        <v>1</v>
      </c>
      <c r="H30649" s="4">
        <v>5</v>
      </c>
    </row>
    <row r="30650" spans="1:8" x14ac:dyDescent="0.25">
      <c r="A30650" s="1">
        <v>201806</v>
      </c>
      <c r="B30650" s="1" t="s">
        <v>95</v>
      </c>
      <c r="C30650" s="1" t="s">
        <v>19</v>
      </c>
      <c r="D30650" s="4">
        <v>89</v>
      </c>
      <c r="E30650" s="4">
        <v>12959.214</v>
      </c>
      <c r="F30650" s="4">
        <v>14511.449999999997</v>
      </c>
      <c r="G30650" s="6">
        <v>0.89303370786516867</v>
      </c>
      <c r="H30650" s="4">
        <v>79.480000000000018</v>
      </c>
    </row>
    <row r="30651" spans="1:8" x14ac:dyDescent="0.25">
      <c r="A30651" s="1">
        <v>201806</v>
      </c>
      <c r="B30651" s="1" t="s">
        <v>95</v>
      </c>
      <c r="C30651" s="1" t="s">
        <v>20</v>
      </c>
      <c r="D30651" s="4">
        <v>10</v>
      </c>
      <c r="E30651" s="4">
        <v>1500.06</v>
      </c>
      <c r="F30651" s="4">
        <v>1630.4999999999998</v>
      </c>
      <c r="G30651" s="6">
        <v>0.92</v>
      </c>
      <c r="H30651" s="4">
        <v>9.2000000000000011</v>
      </c>
    </row>
    <row r="30652" spans="1:8" x14ac:dyDescent="0.25">
      <c r="A30652" s="1">
        <v>201806</v>
      </c>
      <c r="B30652" s="1" t="s">
        <v>95</v>
      </c>
      <c r="C30652" s="1" t="s">
        <v>23</v>
      </c>
      <c r="D30652" s="4">
        <v>5</v>
      </c>
      <c r="E30652" s="4">
        <v>815.25</v>
      </c>
      <c r="F30652" s="4">
        <v>815.25</v>
      </c>
      <c r="G30652" s="6">
        <v>1</v>
      </c>
      <c r="H30652" s="4">
        <v>5</v>
      </c>
    </row>
    <row r="30653" spans="1:8" x14ac:dyDescent="0.25">
      <c r="A30653" s="1">
        <v>201806</v>
      </c>
      <c r="B30653" s="1" t="s">
        <v>95</v>
      </c>
      <c r="C30653" s="1" t="s">
        <v>26</v>
      </c>
      <c r="D30653" s="4">
        <v>17</v>
      </c>
      <c r="E30653" s="4">
        <v>2380.5299999999997</v>
      </c>
      <c r="F30653" s="4">
        <v>2771.85</v>
      </c>
      <c r="G30653" s="6">
        <v>0.85882352941176465</v>
      </c>
      <c r="H30653" s="4">
        <v>14.6</v>
      </c>
    </row>
    <row r="30654" spans="1:8" x14ac:dyDescent="0.25">
      <c r="A30654" s="1">
        <v>201806</v>
      </c>
      <c r="B30654" s="1" t="s">
        <v>95</v>
      </c>
      <c r="C30654" s="1" t="s">
        <v>27</v>
      </c>
      <c r="D30654" s="4">
        <v>31</v>
      </c>
      <c r="E30654" s="4">
        <v>3795.8040000000001</v>
      </c>
      <c r="F30654" s="4">
        <v>5065.42</v>
      </c>
      <c r="G30654" s="6">
        <v>0.74935622317596562</v>
      </c>
      <c r="H30654" s="4">
        <v>23.230042918454934</v>
      </c>
    </row>
    <row r="30655" spans="1:8" x14ac:dyDescent="0.25">
      <c r="A30655" s="1">
        <v>201806</v>
      </c>
      <c r="B30655" s="1" t="s">
        <v>95</v>
      </c>
      <c r="C30655" s="1" t="s">
        <v>28</v>
      </c>
      <c r="D30655" s="4">
        <v>15</v>
      </c>
      <c r="E30655" s="4">
        <v>2121.8240000000001</v>
      </c>
      <c r="F30655" s="4">
        <v>2445.75</v>
      </c>
      <c r="G30655" s="6">
        <v>0.86755555555555564</v>
      </c>
      <c r="H30655" s="4">
        <v>13.013333333333335</v>
      </c>
    </row>
    <row r="30656" spans="1:8" x14ac:dyDescent="0.25">
      <c r="A30656" s="1">
        <v>201806</v>
      </c>
      <c r="B30656" s="1" t="s">
        <v>95</v>
      </c>
      <c r="C30656" s="1" t="s">
        <v>29</v>
      </c>
      <c r="D30656" s="4">
        <v>4</v>
      </c>
      <c r="E30656" s="4">
        <v>619.58999999999992</v>
      </c>
      <c r="F30656" s="4">
        <v>652.19999999999993</v>
      </c>
      <c r="G30656" s="6">
        <v>0.95</v>
      </c>
      <c r="H30656" s="4">
        <v>3.8</v>
      </c>
    </row>
    <row r="30657" spans="1:8" x14ac:dyDescent="0.25">
      <c r="A30657" s="1">
        <v>201806</v>
      </c>
      <c r="B30657" s="1" t="s">
        <v>95</v>
      </c>
      <c r="C30657" s="1" t="s">
        <v>30</v>
      </c>
      <c r="D30657" s="4">
        <v>1</v>
      </c>
      <c r="E30657" s="4">
        <v>163.04999999999998</v>
      </c>
      <c r="F30657" s="4">
        <v>163.04999999999998</v>
      </c>
      <c r="G30657" s="6">
        <v>1</v>
      </c>
      <c r="H30657" s="4">
        <v>1</v>
      </c>
    </row>
    <row r="30658" spans="1:8" x14ac:dyDescent="0.25">
      <c r="A30658" s="1">
        <v>201806</v>
      </c>
      <c r="B30658" s="1" t="s">
        <v>95</v>
      </c>
      <c r="C30658" s="1" t="s">
        <v>32</v>
      </c>
      <c r="D30658" s="4">
        <v>192</v>
      </c>
      <c r="E30658" s="4">
        <v>29188.68924</v>
      </c>
      <c r="F30658" s="4">
        <v>31533.869999999995</v>
      </c>
      <c r="G30658" s="6">
        <v>0.92562978283350583</v>
      </c>
      <c r="H30658" s="4">
        <v>177.72091830403312</v>
      </c>
    </row>
    <row r="30659" spans="1:8" x14ac:dyDescent="0.25">
      <c r="A30659" s="1">
        <v>201806</v>
      </c>
      <c r="B30659" s="1" t="s">
        <v>95</v>
      </c>
      <c r="C30659" s="1" t="s">
        <v>33</v>
      </c>
      <c r="D30659" s="4">
        <v>31</v>
      </c>
      <c r="E30659" s="4">
        <v>4500.1799999999994</v>
      </c>
      <c r="F30659" s="4">
        <v>5054.5499999999993</v>
      </c>
      <c r="G30659" s="6">
        <v>0.89032258064516134</v>
      </c>
      <c r="H30659" s="4">
        <v>27.6</v>
      </c>
    </row>
    <row r="30660" spans="1:8" x14ac:dyDescent="0.25">
      <c r="A30660" s="1">
        <v>201806</v>
      </c>
      <c r="B30660" s="1" t="s">
        <v>95</v>
      </c>
      <c r="C30660" s="1" t="s">
        <v>34</v>
      </c>
      <c r="D30660" s="4">
        <v>188</v>
      </c>
      <c r="E30660" s="4">
        <v>27959.813999999998</v>
      </c>
      <c r="F30660" s="4">
        <v>30653.399999999998</v>
      </c>
      <c r="G30660" s="6">
        <v>0.91212765957446806</v>
      </c>
      <c r="H30660" s="4">
        <v>171.48</v>
      </c>
    </row>
    <row r="30661" spans="1:8" x14ac:dyDescent="0.25">
      <c r="A30661" s="1">
        <v>201806</v>
      </c>
      <c r="B30661" s="1" t="s">
        <v>95</v>
      </c>
      <c r="C30661" s="1" t="s">
        <v>35</v>
      </c>
      <c r="D30661" s="4">
        <v>8</v>
      </c>
      <c r="E30661" s="4">
        <v>782.64</v>
      </c>
      <c r="F30661" s="4">
        <v>1304.3999999999999</v>
      </c>
      <c r="G30661" s="6">
        <v>0.60000000000000009</v>
      </c>
      <c r="H30661" s="4">
        <v>4.8000000000000007</v>
      </c>
    </row>
    <row r="30662" spans="1:8" x14ac:dyDescent="0.25">
      <c r="A30662" s="1">
        <v>201806</v>
      </c>
      <c r="B30662" s="1" t="s">
        <v>95</v>
      </c>
      <c r="C30662" s="1" t="s">
        <v>36</v>
      </c>
      <c r="D30662" s="4">
        <v>147</v>
      </c>
      <c r="E30662" s="4">
        <v>22046.534</v>
      </c>
      <c r="F30662" s="4">
        <v>23968.35</v>
      </c>
      <c r="G30662" s="6">
        <v>0.91981859410430844</v>
      </c>
      <c r="H30662" s="4">
        <v>135.21333333333334</v>
      </c>
    </row>
    <row r="30663" spans="1:8" x14ac:dyDescent="0.25">
      <c r="A30663" s="1">
        <v>201806</v>
      </c>
      <c r="B30663" s="1" t="s">
        <v>95</v>
      </c>
      <c r="C30663" s="1" t="s">
        <v>37</v>
      </c>
      <c r="D30663" s="4">
        <v>96</v>
      </c>
      <c r="E30663" s="4">
        <v>14654.933999999999</v>
      </c>
      <c r="F30663" s="4">
        <v>15652.800000000001</v>
      </c>
      <c r="G30663" s="6">
        <v>0.93624999999999992</v>
      </c>
      <c r="H30663" s="4">
        <v>89.88</v>
      </c>
    </row>
    <row r="30664" spans="1:8" x14ac:dyDescent="0.25">
      <c r="A30664" s="1">
        <v>201806</v>
      </c>
      <c r="B30664" s="1" t="s">
        <v>95</v>
      </c>
      <c r="C30664" s="1" t="s">
        <v>38</v>
      </c>
      <c r="D30664" s="4">
        <v>544</v>
      </c>
      <c r="E30664" s="4">
        <v>78487.922000000006</v>
      </c>
      <c r="F30664" s="4">
        <v>88699.200000000012</v>
      </c>
      <c r="G30664" s="6">
        <v>0.88487745098039206</v>
      </c>
      <c r="H30664" s="4">
        <v>481.37333333333328</v>
      </c>
    </row>
    <row r="30665" spans="1:8" x14ac:dyDescent="0.25">
      <c r="A30665" s="1">
        <v>201806</v>
      </c>
      <c r="B30665" s="1" t="s">
        <v>95</v>
      </c>
      <c r="C30665" s="1" t="s">
        <v>39</v>
      </c>
      <c r="D30665" s="4">
        <v>202</v>
      </c>
      <c r="E30665" s="4">
        <v>28422.876</v>
      </c>
      <c r="F30665" s="4">
        <v>32946.97</v>
      </c>
      <c r="G30665" s="6">
        <v>0.86268558231606729</v>
      </c>
      <c r="H30665" s="4">
        <v>174.26248762784559</v>
      </c>
    </row>
    <row r="30666" spans="1:8" x14ac:dyDescent="0.25">
      <c r="A30666" s="1">
        <v>201806</v>
      </c>
      <c r="B30666" s="1" t="s">
        <v>95</v>
      </c>
      <c r="C30666" s="1" t="s">
        <v>41</v>
      </c>
      <c r="D30666" s="4">
        <v>2</v>
      </c>
      <c r="E30666" s="4">
        <v>326.09999999999997</v>
      </c>
      <c r="F30666" s="4">
        <v>326.09999999999997</v>
      </c>
      <c r="G30666" s="6">
        <v>1</v>
      </c>
      <c r="H30666" s="4">
        <v>2</v>
      </c>
    </row>
    <row r="30667" spans="1:8" x14ac:dyDescent="0.25">
      <c r="A30667" s="1">
        <v>201806</v>
      </c>
      <c r="B30667" s="1" t="s">
        <v>95</v>
      </c>
      <c r="C30667" s="1" t="s">
        <v>43</v>
      </c>
      <c r="D30667" s="4">
        <v>4</v>
      </c>
      <c r="E30667" s="4">
        <v>652.19999999999993</v>
      </c>
      <c r="F30667" s="4">
        <v>652.19999999999993</v>
      </c>
      <c r="G30667" s="6">
        <v>1</v>
      </c>
      <c r="H30667" s="4">
        <v>4</v>
      </c>
    </row>
    <row r="30668" spans="1:8" x14ac:dyDescent="0.25">
      <c r="A30668" s="1">
        <v>201806</v>
      </c>
      <c r="B30668" s="1" t="s">
        <v>95</v>
      </c>
      <c r="C30668" s="1" t="s">
        <v>45</v>
      </c>
      <c r="D30668" s="4">
        <v>448</v>
      </c>
      <c r="E30668" s="4">
        <v>70032.149000000019</v>
      </c>
      <c r="F30668" s="4">
        <v>75192.138000000021</v>
      </c>
      <c r="G30668" s="6">
        <v>0.93137595050163358</v>
      </c>
      <c r="H30668" s="4">
        <v>417.25642582473182</v>
      </c>
    </row>
    <row r="30669" spans="1:8" x14ac:dyDescent="0.25">
      <c r="A30669" s="1">
        <v>201806</v>
      </c>
      <c r="B30669" s="1" t="s">
        <v>95</v>
      </c>
      <c r="C30669" s="1" t="s">
        <v>46</v>
      </c>
      <c r="D30669" s="4">
        <v>217</v>
      </c>
      <c r="E30669" s="4">
        <v>31964.321999999993</v>
      </c>
      <c r="F30669" s="4">
        <v>35381.85</v>
      </c>
      <c r="G30669" s="6">
        <v>0.90341013824884775</v>
      </c>
      <c r="H30669" s="4">
        <v>196.03999999999996</v>
      </c>
    </row>
    <row r="30670" spans="1:8" x14ac:dyDescent="0.25">
      <c r="A30670" s="1">
        <v>201806</v>
      </c>
      <c r="B30670" s="1" t="s">
        <v>95</v>
      </c>
      <c r="C30670" s="1" t="s">
        <v>47</v>
      </c>
      <c r="D30670" s="4">
        <v>249</v>
      </c>
      <c r="E30670" s="4">
        <v>37884.124000000003</v>
      </c>
      <c r="F30670" s="4">
        <v>40610.32</v>
      </c>
      <c r="G30670" s="6">
        <v>0.93286937901498934</v>
      </c>
      <c r="H30670" s="4">
        <v>232.28447537473235</v>
      </c>
    </row>
    <row r="30671" spans="1:8" x14ac:dyDescent="0.25">
      <c r="A30671" s="1">
        <v>201806</v>
      </c>
      <c r="B30671" s="1" t="s">
        <v>95</v>
      </c>
      <c r="C30671" s="1" t="s">
        <v>48</v>
      </c>
      <c r="D30671" s="4">
        <v>70</v>
      </c>
      <c r="E30671" s="4">
        <v>10156.928</v>
      </c>
      <c r="F30671" s="4">
        <v>11413.5</v>
      </c>
      <c r="G30671" s="6">
        <v>0.88990476190476187</v>
      </c>
      <c r="H30671" s="4">
        <v>62.293333333333329</v>
      </c>
    </row>
    <row r="30672" spans="1:8" x14ac:dyDescent="0.25">
      <c r="A30672" s="1">
        <v>201806</v>
      </c>
      <c r="B30672" s="1" t="s">
        <v>95</v>
      </c>
      <c r="C30672" s="1" t="s">
        <v>49</v>
      </c>
      <c r="D30672" s="4">
        <v>739</v>
      </c>
      <c r="E30672" s="4">
        <v>117352.51999999999</v>
      </c>
      <c r="F30672" s="4">
        <v>120493.95000000003</v>
      </c>
      <c r="G30672" s="6">
        <v>0.97392873252142509</v>
      </c>
      <c r="H30672" s="4">
        <v>719.73333333333312</v>
      </c>
    </row>
    <row r="30673" spans="1:8" x14ac:dyDescent="0.25">
      <c r="A30673" s="1">
        <v>201806</v>
      </c>
      <c r="B30673" s="1" t="s">
        <v>95</v>
      </c>
      <c r="C30673" s="1" t="s">
        <v>50</v>
      </c>
      <c r="D30673" s="4">
        <v>9</v>
      </c>
      <c r="E30673" s="4">
        <v>1369.62</v>
      </c>
      <c r="F30673" s="4">
        <v>1467.4499999999998</v>
      </c>
      <c r="G30673" s="6">
        <v>0.93333333333333335</v>
      </c>
      <c r="H30673" s="4">
        <v>8.4</v>
      </c>
    </row>
    <row r="30674" spans="1:8" x14ac:dyDescent="0.25">
      <c r="A30674" s="1">
        <v>201806</v>
      </c>
      <c r="B30674" s="1" t="s">
        <v>95</v>
      </c>
      <c r="C30674" s="1" t="s">
        <v>51</v>
      </c>
      <c r="D30674" s="4">
        <v>2</v>
      </c>
      <c r="E30674" s="4">
        <v>228.26999999999998</v>
      </c>
      <c r="F30674" s="4">
        <v>326.09999999999997</v>
      </c>
      <c r="G30674" s="6">
        <v>0.70000000000000007</v>
      </c>
      <c r="H30674" s="4">
        <v>1.4000000000000001</v>
      </c>
    </row>
    <row r="30675" spans="1:8" x14ac:dyDescent="0.25">
      <c r="A30675" s="1">
        <v>201806</v>
      </c>
      <c r="B30675" s="1" t="s">
        <v>95</v>
      </c>
      <c r="C30675" s="1" t="s">
        <v>53</v>
      </c>
      <c r="D30675" s="4">
        <v>176</v>
      </c>
      <c r="E30675" s="4">
        <v>26861.943999999996</v>
      </c>
      <c r="F30675" s="4">
        <v>28707.670000000002</v>
      </c>
      <c r="G30675" s="6">
        <v>0.93570617190458139</v>
      </c>
      <c r="H30675" s="4">
        <v>164.68428625520633</v>
      </c>
    </row>
    <row r="30676" spans="1:8" x14ac:dyDescent="0.25">
      <c r="A30676" s="1">
        <v>201806</v>
      </c>
      <c r="B30676" s="1" t="s">
        <v>95</v>
      </c>
      <c r="C30676" s="1" t="s">
        <v>55</v>
      </c>
      <c r="D30676" s="4">
        <v>26</v>
      </c>
      <c r="E30676" s="4">
        <v>3495.7919999999999</v>
      </c>
      <c r="F30676" s="4">
        <v>4239.3</v>
      </c>
      <c r="G30676" s="6">
        <v>0.82461538461538453</v>
      </c>
      <c r="H30676" s="4">
        <v>21.439999999999998</v>
      </c>
    </row>
    <row r="30677" spans="1:8" x14ac:dyDescent="0.25">
      <c r="A30677" s="1">
        <v>201806</v>
      </c>
      <c r="B30677" s="1" t="s">
        <v>95</v>
      </c>
      <c r="C30677" s="1" t="s">
        <v>56</v>
      </c>
      <c r="D30677" s="4">
        <v>1</v>
      </c>
      <c r="E30677" s="4">
        <v>97.83</v>
      </c>
      <c r="F30677" s="4">
        <v>163.04999999999998</v>
      </c>
      <c r="G30677" s="6">
        <v>0.60000000000000009</v>
      </c>
      <c r="H30677" s="4">
        <v>0.60000000000000009</v>
      </c>
    </row>
    <row r="30678" spans="1:8" x14ac:dyDescent="0.25">
      <c r="A30678" s="1">
        <v>201806</v>
      </c>
      <c r="B30678" s="1" t="s">
        <v>95</v>
      </c>
      <c r="C30678" s="1" t="s">
        <v>57</v>
      </c>
      <c r="D30678" s="4">
        <v>1</v>
      </c>
      <c r="E30678" s="4">
        <v>163.04999999999998</v>
      </c>
      <c r="F30678" s="4">
        <v>163.04999999999998</v>
      </c>
      <c r="G30678" s="6">
        <v>1</v>
      </c>
      <c r="H30678" s="4">
        <v>1</v>
      </c>
    </row>
    <row r="30679" spans="1:8" x14ac:dyDescent="0.25">
      <c r="A30679" s="1">
        <v>201806</v>
      </c>
      <c r="B30679" s="1" t="s">
        <v>95</v>
      </c>
      <c r="C30679" s="1" t="s">
        <v>58</v>
      </c>
      <c r="D30679" s="4">
        <v>743</v>
      </c>
      <c r="E30679" s="4">
        <v>111682.728</v>
      </c>
      <c r="F30679" s="4">
        <v>124444.10800000001</v>
      </c>
      <c r="G30679" s="6">
        <v>0.89745291918521364</v>
      </c>
      <c r="H30679" s="4">
        <v>666.80751895461378</v>
      </c>
    </row>
    <row r="30680" spans="1:8" x14ac:dyDescent="0.25">
      <c r="A30680" s="1">
        <v>201806</v>
      </c>
      <c r="B30680" s="1" t="s">
        <v>95</v>
      </c>
      <c r="C30680" s="1" t="s">
        <v>61</v>
      </c>
      <c r="D30680" s="4">
        <v>203</v>
      </c>
      <c r="E30680" s="4">
        <v>28244.607999999993</v>
      </c>
      <c r="F30680" s="4">
        <v>33207.85</v>
      </c>
      <c r="G30680" s="6">
        <v>0.85054009819967247</v>
      </c>
      <c r="H30680" s="4">
        <v>172.65963993453352</v>
      </c>
    </row>
    <row r="30681" spans="1:8" x14ac:dyDescent="0.25">
      <c r="A30681" s="1">
        <v>201806</v>
      </c>
      <c r="B30681" s="1" t="s">
        <v>95</v>
      </c>
      <c r="C30681" s="1" t="s">
        <v>63</v>
      </c>
      <c r="D30681" s="4">
        <v>3</v>
      </c>
      <c r="E30681" s="4">
        <v>434.79999999999995</v>
      </c>
      <c r="F30681" s="4">
        <v>489.15</v>
      </c>
      <c r="G30681" s="6">
        <v>0.88888888888888884</v>
      </c>
      <c r="H30681" s="4">
        <v>2.6666666666666665</v>
      </c>
    </row>
    <row r="30682" spans="1:8" x14ac:dyDescent="0.25">
      <c r="A30682" s="1">
        <v>201806</v>
      </c>
      <c r="B30682" s="1" t="s">
        <v>95</v>
      </c>
      <c r="C30682" s="1" t="s">
        <v>66</v>
      </c>
      <c r="D30682" s="4">
        <v>3</v>
      </c>
      <c r="E30682" s="4">
        <v>391.31999999999994</v>
      </c>
      <c r="F30682" s="4">
        <v>489.15</v>
      </c>
      <c r="G30682" s="6">
        <v>0.79999999999999993</v>
      </c>
      <c r="H30682" s="4">
        <v>2.4</v>
      </c>
    </row>
    <row r="30683" spans="1:8" x14ac:dyDescent="0.25">
      <c r="A30683" s="1">
        <v>201806</v>
      </c>
      <c r="B30683" s="1" t="s">
        <v>95</v>
      </c>
      <c r="C30683" s="1" t="s">
        <v>395</v>
      </c>
      <c r="D30683" s="4">
        <v>4</v>
      </c>
      <c r="E30683" s="4">
        <v>663.06999999999994</v>
      </c>
      <c r="F30683" s="4">
        <v>663.06999999999994</v>
      </c>
      <c r="G30683" s="6">
        <v>1</v>
      </c>
      <c r="H30683" s="4">
        <v>4</v>
      </c>
    </row>
    <row r="30684" spans="1:8" x14ac:dyDescent="0.25">
      <c r="A30684" s="1">
        <v>201806</v>
      </c>
      <c r="B30684" s="1" t="s">
        <v>95</v>
      </c>
      <c r="C30684" s="1" t="s">
        <v>67</v>
      </c>
      <c r="D30684" s="4">
        <v>1</v>
      </c>
      <c r="E30684" s="4">
        <v>163.04999999999998</v>
      </c>
      <c r="F30684" s="4">
        <v>163.04999999999998</v>
      </c>
      <c r="G30684" s="6">
        <v>1</v>
      </c>
      <c r="H30684" s="4">
        <v>1</v>
      </c>
    </row>
    <row r="30685" spans="1:8" x14ac:dyDescent="0.25">
      <c r="A30685" s="1">
        <v>201806</v>
      </c>
      <c r="B30685" s="1" t="s">
        <v>95</v>
      </c>
      <c r="C30685" s="1" t="s">
        <v>68</v>
      </c>
      <c r="D30685" s="4">
        <v>11</v>
      </c>
      <c r="E30685" s="4">
        <v>1478.32</v>
      </c>
      <c r="F30685" s="4">
        <v>1793.5499999999997</v>
      </c>
      <c r="G30685" s="6">
        <v>0.82424242424242433</v>
      </c>
      <c r="H30685" s="4">
        <v>9.0666666666666682</v>
      </c>
    </row>
    <row r="30686" spans="1:8" x14ac:dyDescent="0.25">
      <c r="A30686" s="1">
        <v>201806</v>
      </c>
      <c r="B30686" s="1" t="s">
        <v>95</v>
      </c>
      <c r="C30686" s="1" t="s">
        <v>69</v>
      </c>
      <c r="D30686" s="4">
        <v>14</v>
      </c>
      <c r="E30686" s="4">
        <v>2087.04</v>
      </c>
      <c r="F30686" s="4">
        <v>2282.6999999999998</v>
      </c>
      <c r="G30686" s="6">
        <v>0.91428571428571437</v>
      </c>
      <c r="H30686" s="4">
        <v>12.8</v>
      </c>
    </row>
    <row r="30687" spans="1:8" x14ac:dyDescent="0.25">
      <c r="A30687" s="1">
        <v>201806</v>
      </c>
      <c r="B30687" s="1" t="s">
        <v>95</v>
      </c>
      <c r="C30687" s="1" t="s">
        <v>70</v>
      </c>
      <c r="D30687" s="4">
        <v>88</v>
      </c>
      <c r="E30687" s="4">
        <v>12999.432999999999</v>
      </c>
      <c r="F30687" s="4">
        <v>14598.409999999998</v>
      </c>
      <c r="G30687" s="6">
        <v>0.89046909903201787</v>
      </c>
      <c r="H30687" s="4">
        <v>78.361280714817568</v>
      </c>
    </row>
    <row r="30688" spans="1:8" x14ac:dyDescent="0.25">
      <c r="A30688" s="1">
        <v>201806</v>
      </c>
      <c r="B30688" s="1" t="s">
        <v>95</v>
      </c>
      <c r="C30688" s="1" t="s">
        <v>71</v>
      </c>
      <c r="D30688" s="4">
        <v>25</v>
      </c>
      <c r="E30688" s="4">
        <v>3802.3259999999996</v>
      </c>
      <c r="F30688" s="4">
        <v>4076.25</v>
      </c>
      <c r="G30688" s="6">
        <v>0.93279999999999985</v>
      </c>
      <c r="H30688" s="4">
        <v>23.319999999999997</v>
      </c>
    </row>
    <row r="30689" spans="1:8" x14ac:dyDescent="0.25">
      <c r="A30689" s="1">
        <v>201806</v>
      </c>
      <c r="B30689" s="1" t="s">
        <v>95</v>
      </c>
      <c r="C30689" s="1" t="s">
        <v>72</v>
      </c>
      <c r="D30689" s="4">
        <v>5</v>
      </c>
      <c r="E30689" s="4">
        <v>506.54199999999997</v>
      </c>
      <c r="F30689" s="4">
        <v>815.24999999999989</v>
      </c>
      <c r="G30689" s="6">
        <v>0.6213333333333334</v>
      </c>
      <c r="H30689" s="4">
        <v>3.1066666666666669</v>
      </c>
    </row>
    <row r="30690" spans="1:8" x14ac:dyDescent="0.25">
      <c r="A30690" s="1">
        <v>201806</v>
      </c>
      <c r="B30690" s="1" t="s">
        <v>95</v>
      </c>
      <c r="C30690" s="1" t="s">
        <v>205</v>
      </c>
      <c r="D30690" s="4">
        <v>16</v>
      </c>
      <c r="E30690" s="4">
        <v>2380.5299999999997</v>
      </c>
      <c r="F30690" s="4">
        <v>2608.7999999999997</v>
      </c>
      <c r="G30690" s="6">
        <v>0.91249999999999998</v>
      </c>
      <c r="H30690" s="4">
        <v>14.6</v>
      </c>
    </row>
    <row r="30691" spans="1:8" x14ac:dyDescent="0.25">
      <c r="A30691" s="1">
        <v>201806</v>
      </c>
      <c r="B30691" s="1" t="s">
        <v>95</v>
      </c>
      <c r="C30691" s="1" t="s">
        <v>73</v>
      </c>
      <c r="D30691" s="4">
        <v>41</v>
      </c>
      <c r="E30691" s="4">
        <v>6224.1620000000003</v>
      </c>
      <c r="F30691" s="4">
        <v>6706.79</v>
      </c>
      <c r="G30691" s="6">
        <v>0.92803889789303085</v>
      </c>
      <c r="H30691" s="4">
        <v>38.049594813614263</v>
      </c>
    </row>
    <row r="30692" spans="1:8" x14ac:dyDescent="0.25">
      <c r="A30692" s="1">
        <v>201806</v>
      </c>
      <c r="B30692" s="1" t="s">
        <v>95</v>
      </c>
      <c r="C30692" s="1" t="s">
        <v>74</v>
      </c>
      <c r="D30692" s="4">
        <v>85</v>
      </c>
      <c r="E30692" s="4">
        <v>11488.502999999999</v>
      </c>
      <c r="F30692" s="4">
        <v>13880.989999999998</v>
      </c>
      <c r="G30692" s="6">
        <v>0.82764291307752547</v>
      </c>
      <c r="H30692" s="4">
        <v>70.34964761158966</v>
      </c>
    </row>
    <row r="30693" spans="1:8" x14ac:dyDescent="0.25">
      <c r="A30693" s="1">
        <v>201806</v>
      </c>
      <c r="B30693" s="1" t="s">
        <v>95</v>
      </c>
      <c r="C30693" s="1" t="s">
        <v>75</v>
      </c>
      <c r="D30693" s="4">
        <v>24</v>
      </c>
      <c r="E30693" s="4">
        <v>3597.97</v>
      </c>
      <c r="F30693" s="4">
        <v>3913.2</v>
      </c>
      <c r="G30693" s="6">
        <v>0.9194444444444444</v>
      </c>
      <c r="H30693" s="4">
        <v>22.066666666666666</v>
      </c>
    </row>
    <row r="30694" spans="1:8" x14ac:dyDescent="0.25">
      <c r="A30694" s="1">
        <v>201806</v>
      </c>
      <c r="B30694" s="1" t="s">
        <v>95</v>
      </c>
      <c r="C30694" s="1" t="s">
        <v>76</v>
      </c>
      <c r="D30694" s="4">
        <v>76</v>
      </c>
      <c r="E30694" s="4">
        <v>11380.89</v>
      </c>
      <c r="F30694" s="4">
        <v>12391.8</v>
      </c>
      <c r="G30694" s="6">
        <v>0.91842105263157892</v>
      </c>
      <c r="H30694" s="4">
        <v>69.8</v>
      </c>
    </row>
    <row r="30695" spans="1:8" x14ac:dyDescent="0.25">
      <c r="A30695" s="1">
        <v>201806</v>
      </c>
      <c r="B30695" s="1" t="s">
        <v>95</v>
      </c>
      <c r="C30695" s="1" t="s">
        <v>77</v>
      </c>
      <c r="D30695" s="4">
        <v>24</v>
      </c>
      <c r="E30695" s="4">
        <v>3456.6600000000003</v>
      </c>
      <c r="F30695" s="4">
        <v>3913.2</v>
      </c>
      <c r="G30695" s="6">
        <v>0.88333333333333341</v>
      </c>
      <c r="H30695" s="4">
        <v>21.200000000000003</v>
      </c>
    </row>
    <row r="30696" spans="1:8" x14ac:dyDescent="0.25">
      <c r="A30696" s="1">
        <v>201806</v>
      </c>
      <c r="B30696" s="1" t="s">
        <v>95</v>
      </c>
      <c r="C30696" s="1" t="s">
        <v>78</v>
      </c>
      <c r="D30696" s="4">
        <v>623</v>
      </c>
      <c r="E30696" s="4">
        <v>94980.972999999998</v>
      </c>
      <c r="F30696" s="4">
        <v>101721.46000000002</v>
      </c>
      <c r="G30696" s="6">
        <v>0.93373584099166462</v>
      </c>
      <c r="H30696" s="4">
        <v>581.71742893780709</v>
      </c>
    </row>
    <row r="30697" spans="1:8" x14ac:dyDescent="0.25">
      <c r="A30697" s="1">
        <v>201806</v>
      </c>
      <c r="B30697" s="1" t="s">
        <v>95</v>
      </c>
      <c r="C30697" s="1" t="s">
        <v>80</v>
      </c>
      <c r="D30697" s="4">
        <v>7</v>
      </c>
      <c r="E30697" s="4">
        <v>1076.1299999999999</v>
      </c>
      <c r="F30697" s="4">
        <v>1141.3499999999999</v>
      </c>
      <c r="G30697" s="6">
        <v>0.94285714285714284</v>
      </c>
      <c r="H30697" s="4">
        <v>6.6</v>
      </c>
    </row>
    <row r="30698" spans="1:8" x14ac:dyDescent="0.25">
      <c r="A30698" s="1">
        <v>201806</v>
      </c>
      <c r="B30698" s="1" t="s">
        <v>95</v>
      </c>
      <c r="C30698" s="1" t="s">
        <v>81</v>
      </c>
      <c r="D30698" s="4">
        <v>115</v>
      </c>
      <c r="E30698" s="4">
        <v>14727.762999999997</v>
      </c>
      <c r="F30698" s="4">
        <v>18772.489999999994</v>
      </c>
      <c r="G30698" s="6">
        <v>0.78453966415749865</v>
      </c>
      <c r="H30698" s="4">
        <v>90.222061378112343</v>
      </c>
    </row>
    <row r="30699" spans="1:8" x14ac:dyDescent="0.25">
      <c r="A30699" s="1">
        <v>201806</v>
      </c>
      <c r="B30699" s="1" t="s">
        <v>95</v>
      </c>
      <c r="C30699" s="1" t="s">
        <v>83</v>
      </c>
      <c r="D30699" s="4">
        <v>163</v>
      </c>
      <c r="E30699" s="4">
        <v>22820.477999999996</v>
      </c>
      <c r="F30699" s="4">
        <v>26588.019999999997</v>
      </c>
      <c r="G30699" s="6">
        <v>0.85829926410466062</v>
      </c>
      <c r="H30699" s="4">
        <v>139.90278004905969</v>
      </c>
    </row>
    <row r="30700" spans="1:8" x14ac:dyDescent="0.25">
      <c r="A30700" s="1">
        <v>201806</v>
      </c>
      <c r="B30700" s="1" t="s">
        <v>95</v>
      </c>
      <c r="C30700" s="1" t="s">
        <v>86</v>
      </c>
      <c r="D30700" s="4">
        <v>123</v>
      </c>
      <c r="E30700" s="4">
        <v>17557.223999999998</v>
      </c>
      <c r="F30700" s="4">
        <v>20066.02</v>
      </c>
      <c r="G30700" s="6">
        <v>0.87497291440953406</v>
      </c>
      <c r="H30700" s="4">
        <v>107.62166847237269</v>
      </c>
    </row>
    <row r="30701" spans="1:8" x14ac:dyDescent="0.25">
      <c r="A30701" s="1">
        <v>201806</v>
      </c>
      <c r="B30701" s="1" t="s">
        <v>95</v>
      </c>
      <c r="C30701" s="1" t="s">
        <v>87</v>
      </c>
      <c r="D30701" s="4">
        <v>2</v>
      </c>
      <c r="E30701" s="4">
        <v>326.09999999999997</v>
      </c>
      <c r="F30701" s="4">
        <v>326.09999999999997</v>
      </c>
      <c r="G30701" s="6">
        <v>1</v>
      </c>
      <c r="H30701" s="4">
        <v>2</v>
      </c>
    </row>
    <row r="30702" spans="1:8" x14ac:dyDescent="0.25">
      <c r="A30702" s="1">
        <v>201806</v>
      </c>
      <c r="B30702" s="1" t="s">
        <v>95</v>
      </c>
      <c r="C30702" s="1" t="s">
        <v>88</v>
      </c>
      <c r="D30702" s="4">
        <v>154</v>
      </c>
      <c r="E30702" s="4">
        <v>20663.87</v>
      </c>
      <c r="F30702" s="4">
        <v>25120.569999999992</v>
      </c>
      <c r="G30702" s="6">
        <v>0.82258762440501965</v>
      </c>
      <c r="H30702" s="4">
        <v>126.67849415837303</v>
      </c>
    </row>
    <row r="30703" spans="1:8" x14ac:dyDescent="0.25">
      <c r="A30703" s="1">
        <v>201806</v>
      </c>
      <c r="B30703" s="1" t="s">
        <v>95</v>
      </c>
      <c r="C30703" s="1" t="s">
        <v>89</v>
      </c>
      <c r="D30703" s="4">
        <v>4</v>
      </c>
      <c r="E30703" s="4">
        <v>586.98</v>
      </c>
      <c r="F30703" s="4">
        <v>652.19999999999993</v>
      </c>
      <c r="G30703" s="6">
        <v>0.90000000000000013</v>
      </c>
      <c r="H30703" s="4">
        <v>3.6000000000000005</v>
      </c>
    </row>
    <row r="30704" spans="1:8" x14ac:dyDescent="0.25">
      <c r="A30704" s="1">
        <v>201806</v>
      </c>
      <c r="B30704" s="1" t="s">
        <v>95</v>
      </c>
      <c r="C30704" s="1" t="s">
        <v>90</v>
      </c>
      <c r="D30704" s="4">
        <v>64</v>
      </c>
      <c r="E30704" s="4">
        <v>9543.8599999999988</v>
      </c>
      <c r="F30704" s="4">
        <v>10446.069999999998</v>
      </c>
      <c r="G30704" s="6">
        <v>0.91363163371488043</v>
      </c>
      <c r="H30704" s="4">
        <v>58.472424557752348</v>
      </c>
    </row>
    <row r="30705" spans="1:8" x14ac:dyDescent="0.25">
      <c r="A30705" s="1">
        <v>201806</v>
      </c>
      <c r="B30705" s="1" t="s">
        <v>95</v>
      </c>
      <c r="C30705" s="1" t="s">
        <v>91</v>
      </c>
      <c r="D30705" s="4">
        <v>64</v>
      </c>
      <c r="E30705" s="4">
        <v>8989.4900000000016</v>
      </c>
      <c r="F30705" s="4">
        <v>10435.199999999997</v>
      </c>
      <c r="G30705" s="6">
        <v>0.86145833333333377</v>
      </c>
      <c r="H30705" s="4">
        <v>55.133333333333361</v>
      </c>
    </row>
    <row r="30706" spans="1:8" x14ac:dyDescent="0.25">
      <c r="A30706" s="1">
        <v>201806</v>
      </c>
      <c r="B30706" s="1" t="s">
        <v>95</v>
      </c>
      <c r="C30706" s="1" t="s">
        <v>92</v>
      </c>
      <c r="D30706" s="4">
        <v>4</v>
      </c>
      <c r="E30706" s="4">
        <v>586.98</v>
      </c>
      <c r="F30706" s="4">
        <v>652.19999999999993</v>
      </c>
      <c r="G30706" s="6">
        <v>0.90000000000000013</v>
      </c>
      <c r="H30706" s="4">
        <v>3.6000000000000005</v>
      </c>
    </row>
    <row r="30707" spans="1:8" x14ac:dyDescent="0.25">
      <c r="A30707" s="1">
        <v>201806</v>
      </c>
      <c r="B30707" s="1" t="s">
        <v>95</v>
      </c>
      <c r="C30707" s="1" t="s">
        <v>93</v>
      </c>
      <c r="D30707" s="4">
        <v>23</v>
      </c>
      <c r="E30707" s="4">
        <v>3426.2239999999997</v>
      </c>
      <c r="F30707" s="4">
        <v>3750.1499999999996</v>
      </c>
      <c r="G30707" s="6">
        <v>0.91362318840579715</v>
      </c>
      <c r="H30707" s="4">
        <v>21.013333333333335</v>
      </c>
    </row>
    <row r="30708" spans="1:8" x14ac:dyDescent="0.25">
      <c r="A30708" s="1">
        <v>201806</v>
      </c>
      <c r="B30708" s="1" t="s">
        <v>7</v>
      </c>
      <c r="C30708" s="1" t="s">
        <v>378</v>
      </c>
      <c r="D30708" s="11">
        <v>345</v>
      </c>
      <c r="E30708" s="11">
        <v>56252.25</v>
      </c>
      <c r="F30708" s="11">
        <v>56252.25</v>
      </c>
      <c r="G30708" s="13">
        <v>1</v>
      </c>
      <c r="H30708" s="11">
        <v>345</v>
      </c>
    </row>
    <row r="30709" spans="1:8" x14ac:dyDescent="0.25">
      <c r="A30709" s="1">
        <v>201806</v>
      </c>
      <c r="B30709" s="1" t="s">
        <v>7</v>
      </c>
      <c r="C30709" s="1" t="s">
        <v>8</v>
      </c>
      <c r="D30709" s="4">
        <v>397</v>
      </c>
      <c r="E30709" s="4">
        <v>64480.84</v>
      </c>
      <c r="F30709" s="4">
        <v>64730.850000000006</v>
      </c>
      <c r="G30709" s="6">
        <v>0.99613769941225849</v>
      </c>
      <c r="H30709" s="4">
        <v>395.46666666666664</v>
      </c>
    </row>
    <row r="30710" spans="1:8" x14ac:dyDescent="0.25">
      <c r="A30710" s="1">
        <v>201806</v>
      </c>
      <c r="B30710" s="1" t="s">
        <v>7</v>
      </c>
      <c r="C30710" s="1" t="s">
        <v>9</v>
      </c>
      <c r="D30710" s="4">
        <v>4317</v>
      </c>
      <c r="E30710" s="4">
        <v>704967.54539999994</v>
      </c>
      <c r="F30710" s="4">
        <v>708550.08000000054</v>
      </c>
      <c r="G30710" s="6">
        <v>0.99494385125184015</v>
      </c>
      <c r="H30710" s="4">
        <v>4295.1726058541935</v>
      </c>
    </row>
    <row r="30711" spans="1:8" x14ac:dyDescent="0.25">
      <c r="A30711" s="1">
        <v>201806</v>
      </c>
      <c r="B30711" s="1" t="s">
        <v>7</v>
      </c>
      <c r="C30711" s="1" t="s">
        <v>10</v>
      </c>
      <c r="D30711" s="4">
        <v>546</v>
      </c>
      <c r="E30711" s="4">
        <v>88788.333999999988</v>
      </c>
      <c r="F30711" s="4">
        <v>89025.299999999988</v>
      </c>
      <c r="G30711" s="6">
        <v>0.99733821733821737</v>
      </c>
      <c r="H30711" s="4">
        <v>544.54666666666674</v>
      </c>
    </row>
    <row r="30712" spans="1:8" x14ac:dyDescent="0.25">
      <c r="A30712" s="1">
        <v>201806</v>
      </c>
      <c r="B30712" s="1" t="s">
        <v>7</v>
      </c>
      <c r="C30712" s="1" t="s">
        <v>11</v>
      </c>
      <c r="D30712" s="4">
        <v>12943</v>
      </c>
      <c r="E30712" s="4">
        <v>2098924.1710000001</v>
      </c>
      <c r="F30712" s="4">
        <v>2110660.5100000002</v>
      </c>
      <c r="G30712" s="6">
        <v>0.99443949467742676</v>
      </c>
      <c r="H30712" s="4">
        <v>12871.030379609934</v>
      </c>
    </row>
    <row r="30713" spans="1:8" x14ac:dyDescent="0.25">
      <c r="A30713" s="1">
        <v>201806</v>
      </c>
      <c r="B30713" s="1" t="s">
        <v>7</v>
      </c>
      <c r="C30713" s="1" t="s">
        <v>12</v>
      </c>
      <c r="D30713" s="4">
        <v>267</v>
      </c>
      <c r="E30713" s="4">
        <v>43436.52</v>
      </c>
      <c r="F30713" s="4">
        <v>43534.35</v>
      </c>
      <c r="G30713" s="6">
        <v>0.99775280898876395</v>
      </c>
      <c r="H30713" s="4">
        <v>266.39999999999998</v>
      </c>
    </row>
    <row r="30714" spans="1:8" x14ac:dyDescent="0.25">
      <c r="A30714" s="1">
        <v>201806</v>
      </c>
      <c r="B30714" s="1" t="s">
        <v>7</v>
      </c>
      <c r="C30714" s="1" t="s">
        <v>13</v>
      </c>
      <c r="D30714" s="4">
        <v>420</v>
      </c>
      <c r="E30714" s="4">
        <v>67770.101999999999</v>
      </c>
      <c r="F30714" s="4">
        <v>68481</v>
      </c>
      <c r="G30714" s="6">
        <v>0.98961904761904762</v>
      </c>
      <c r="H30714" s="4">
        <v>415.64</v>
      </c>
    </row>
    <row r="30715" spans="1:8" x14ac:dyDescent="0.25">
      <c r="A30715" s="1">
        <v>201806</v>
      </c>
      <c r="B30715" s="1" t="s">
        <v>7</v>
      </c>
      <c r="C30715" s="1" t="s">
        <v>14</v>
      </c>
      <c r="D30715" s="4">
        <v>31373</v>
      </c>
      <c r="E30715" s="4">
        <v>5083797.909</v>
      </c>
      <c r="F30715" s="4">
        <v>5115367.6499999994</v>
      </c>
      <c r="G30715" s="6">
        <v>0.99382845121601393</v>
      </c>
      <c r="H30715" s="4">
        <v>31179.380000000005</v>
      </c>
    </row>
    <row r="30716" spans="1:8" x14ac:dyDescent="0.25">
      <c r="A30716" s="1">
        <v>201806</v>
      </c>
      <c r="B30716" s="1" t="s">
        <v>7</v>
      </c>
      <c r="C30716" s="1" t="s">
        <v>15</v>
      </c>
      <c r="D30716" s="4">
        <v>500</v>
      </c>
      <c r="E30716" s="4">
        <v>81254.902239999996</v>
      </c>
      <c r="F30716" s="4">
        <v>81546.739999999991</v>
      </c>
      <c r="G30716" s="6">
        <v>0.99642122100773134</v>
      </c>
      <c r="H30716" s="4">
        <v>498.21061050386567</v>
      </c>
    </row>
    <row r="30717" spans="1:8" x14ac:dyDescent="0.25">
      <c r="A30717" s="1">
        <v>201806</v>
      </c>
      <c r="B30717" s="1" t="s">
        <v>7</v>
      </c>
      <c r="C30717" s="1" t="s">
        <v>16</v>
      </c>
      <c r="D30717" s="4">
        <v>63</v>
      </c>
      <c r="E30717" s="4">
        <v>10239.540000000001</v>
      </c>
      <c r="F30717" s="4">
        <v>10272.15</v>
      </c>
      <c r="G30717" s="6">
        <v>0.99682539682539695</v>
      </c>
      <c r="H30717" s="4">
        <v>62.800000000000004</v>
      </c>
    </row>
    <row r="30718" spans="1:8" x14ac:dyDescent="0.25">
      <c r="A30718" s="1">
        <v>201806</v>
      </c>
      <c r="B30718" s="1" t="s">
        <v>7</v>
      </c>
      <c r="C30718" s="1" t="s">
        <v>17</v>
      </c>
      <c r="D30718" s="4">
        <v>5455</v>
      </c>
      <c r="E30718" s="4">
        <v>885584.33500000008</v>
      </c>
      <c r="F30718" s="4">
        <v>889905.16000000038</v>
      </c>
      <c r="G30718" s="6">
        <v>0.99514462305174145</v>
      </c>
      <c r="H30718" s="4">
        <v>5428.5139187472496</v>
      </c>
    </row>
    <row r="30719" spans="1:8" x14ac:dyDescent="0.25">
      <c r="A30719" s="1">
        <v>201806</v>
      </c>
      <c r="B30719" s="1" t="s">
        <v>7</v>
      </c>
      <c r="C30719" s="1" t="s">
        <v>18</v>
      </c>
      <c r="D30719" s="4">
        <v>389</v>
      </c>
      <c r="E30719" s="4">
        <v>62893.82</v>
      </c>
      <c r="F30719" s="4">
        <v>63437.32</v>
      </c>
      <c r="G30719" s="6">
        <v>0.99143248800548323</v>
      </c>
      <c r="H30719" s="4">
        <v>385.66723783413295</v>
      </c>
    </row>
    <row r="30720" spans="1:8" x14ac:dyDescent="0.25">
      <c r="A30720" s="1">
        <v>201806</v>
      </c>
      <c r="B30720" s="1" t="s">
        <v>7</v>
      </c>
      <c r="C30720" s="1" t="s">
        <v>19</v>
      </c>
      <c r="D30720" s="4">
        <v>1632</v>
      </c>
      <c r="E30720" s="4">
        <v>265110.90835999994</v>
      </c>
      <c r="F30720" s="4">
        <v>266173.68999999994</v>
      </c>
      <c r="G30720" s="6">
        <v>0.99600718748723815</v>
      </c>
      <c r="H30720" s="4">
        <v>1625.4837299791727</v>
      </c>
    </row>
    <row r="30721" spans="1:8" x14ac:dyDescent="0.25">
      <c r="A30721" s="1">
        <v>201806</v>
      </c>
      <c r="B30721" s="1" t="s">
        <v>7</v>
      </c>
      <c r="C30721" s="1" t="s">
        <v>20</v>
      </c>
      <c r="D30721" s="4">
        <v>168</v>
      </c>
      <c r="E30721" s="4">
        <v>27196.74</v>
      </c>
      <c r="F30721" s="4">
        <v>27392.400000000001</v>
      </c>
      <c r="G30721" s="6">
        <v>0.99285714285714288</v>
      </c>
      <c r="H30721" s="4">
        <v>166.8</v>
      </c>
    </row>
    <row r="30722" spans="1:8" x14ac:dyDescent="0.25">
      <c r="A30722" s="1">
        <v>201806</v>
      </c>
      <c r="B30722" s="1" t="s">
        <v>7</v>
      </c>
      <c r="C30722" s="1" t="s">
        <v>21</v>
      </c>
      <c r="D30722" s="4">
        <v>395</v>
      </c>
      <c r="E30722" s="4">
        <v>64225.394999999997</v>
      </c>
      <c r="F30722" s="4">
        <v>64404.75</v>
      </c>
      <c r="G30722" s="6">
        <v>0.99721518987341762</v>
      </c>
      <c r="H30722" s="4">
        <v>393.9</v>
      </c>
    </row>
    <row r="30723" spans="1:8" x14ac:dyDescent="0.25">
      <c r="A30723" s="1">
        <v>201806</v>
      </c>
      <c r="B30723" s="1" t="s">
        <v>7</v>
      </c>
      <c r="C30723" s="1" t="s">
        <v>22</v>
      </c>
      <c r="D30723" s="4">
        <v>20</v>
      </c>
      <c r="E30723" s="4">
        <v>3261</v>
      </c>
      <c r="F30723" s="4">
        <v>3261</v>
      </c>
      <c r="G30723" s="6">
        <v>1</v>
      </c>
      <c r="H30723" s="4">
        <v>20</v>
      </c>
    </row>
    <row r="30724" spans="1:8" x14ac:dyDescent="0.25">
      <c r="A30724" s="1">
        <v>201806</v>
      </c>
      <c r="B30724" s="1" t="s">
        <v>7</v>
      </c>
      <c r="C30724" s="1" t="s">
        <v>23</v>
      </c>
      <c r="D30724" s="4">
        <v>69</v>
      </c>
      <c r="E30724" s="4">
        <v>11250.449999999999</v>
      </c>
      <c r="F30724" s="4">
        <v>11250.449999999999</v>
      </c>
      <c r="G30724" s="6">
        <v>1</v>
      </c>
      <c r="H30724" s="4">
        <v>69</v>
      </c>
    </row>
    <row r="30725" spans="1:8" x14ac:dyDescent="0.25">
      <c r="A30725" s="1">
        <v>201806</v>
      </c>
      <c r="B30725" s="1" t="s">
        <v>7</v>
      </c>
      <c r="C30725" s="1" t="s">
        <v>24</v>
      </c>
      <c r="D30725" s="4">
        <v>790</v>
      </c>
      <c r="E30725" s="4">
        <v>128662.75499999999</v>
      </c>
      <c r="F30725" s="4">
        <v>128809.5</v>
      </c>
      <c r="G30725" s="6">
        <v>0.99886075949367081</v>
      </c>
      <c r="H30725" s="4">
        <v>789.09999999999991</v>
      </c>
    </row>
    <row r="30726" spans="1:8" x14ac:dyDescent="0.25">
      <c r="A30726" s="1">
        <v>201806</v>
      </c>
      <c r="B30726" s="1" t="s">
        <v>7</v>
      </c>
      <c r="C30726" s="1" t="s">
        <v>26</v>
      </c>
      <c r="D30726" s="4">
        <v>418</v>
      </c>
      <c r="E30726" s="4">
        <v>67851.627000000008</v>
      </c>
      <c r="F30726" s="4">
        <v>68154.900000000009</v>
      </c>
      <c r="G30726" s="6">
        <v>0.99555023923444974</v>
      </c>
      <c r="H30726" s="4">
        <v>416.14</v>
      </c>
    </row>
    <row r="30727" spans="1:8" x14ac:dyDescent="0.25">
      <c r="A30727" s="1">
        <v>201806</v>
      </c>
      <c r="B30727" s="1" t="s">
        <v>7</v>
      </c>
      <c r="C30727" s="1" t="s">
        <v>27</v>
      </c>
      <c r="D30727" s="4">
        <v>569</v>
      </c>
      <c r="E30727" s="4">
        <v>92568.92</v>
      </c>
      <c r="F30727" s="4">
        <v>92797.189999999988</v>
      </c>
      <c r="G30727" s="6">
        <v>0.99754011947991106</v>
      </c>
      <c r="H30727" s="4">
        <v>567.60032798406939</v>
      </c>
    </row>
    <row r="30728" spans="1:8" x14ac:dyDescent="0.25">
      <c r="A30728" s="1">
        <v>201806</v>
      </c>
      <c r="B30728" s="1" t="s">
        <v>7</v>
      </c>
      <c r="C30728" s="1" t="s">
        <v>28</v>
      </c>
      <c r="D30728" s="4">
        <v>187</v>
      </c>
      <c r="E30728" s="4">
        <v>30490.35</v>
      </c>
      <c r="F30728" s="4">
        <v>30490.35</v>
      </c>
      <c r="G30728" s="6">
        <v>1</v>
      </c>
      <c r="H30728" s="4">
        <v>187</v>
      </c>
    </row>
    <row r="30729" spans="1:8" x14ac:dyDescent="0.25">
      <c r="A30729" s="1">
        <v>201806</v>
      </c>
      <c r="B30729" s="1" t="s">
        <v>7</v>
      </c>
      <c r="C30729" s="1" t="s">
        <v>29</v>
      </c>
      <c r="D30729" s="4">
        <v>55</v>
      </c>
      <c r="E30729" s="4">
        <v>8967.75</v>
      </c>
      <c r="F30729" s="4">
        <v>8967.75</v>
      </c>
      <c r="G30729" s="6">
        <v>1</v>
      </c>
      <c r="H30729" s="4">
        <v>55</v>
      </c>
    </row>
    <row r="30730" spans="1:8" x14ac:dyDescent="0.25">
      <c r="A30730" s="1">
        <v>201806</v>
      </c>
      <c r="B30730" s="1" t="s">
        <v>7</v>
      </c>
      <c r="C30730" s="1" t="s">
        <v>30</v>
      </c>
      <c r="D30730" s="4">
        <v>2182</v>
      </c>
      <c r="E30730" s="4">
        <v>354293.51899999997</v>
      </c>
      <c r="F30730" s="4">
        <v>355775.09999999986</v>
      </c>
      <c r="G30730" s="6">
        <v>0.99583562480904397</v>
      </c>
      <c r="H30730" s="4">
        <v>2172.9133333333339</v>
      </c>
    </row>
    <row r="30731" spans="1:8" x14ac:dyDescent="0.25">
      <c r="A30731" s="1">
        <v>201806</v>
      </c>
      <c r="B30731" s="1" t="s">
        <v>7</v>
      </c>
      <c r="C30731" s="1" t="s">
        <v>31</v>
      </c>
      <c r="D30731" s="4">
        <v>13</v>
      </c>
      <c r="E30731" s="4">
        <v>2119.65</v>
      </c>
      <c r="F30731" s="4">
        <v>2119.65</v>
      </c>
      <c r="G30731" s="6">
        <v>1</v>
      </c>
      <c r="H30731" s="4">
        <v>13</v>
      </c>
    </row>
    <row r="30732" spans="1:8" x14ac:dyDescent="0.25">
      <c r="A30732" s="1">
        <v>201806</v>
      </c>
      <c r="B30732" s="1" t="s">
        <v>7</v>
      </c>
      <c r="C30732" s="1" t="s">
        <v>32</v>
      </c>
      <c r="D30732" s="4">
        <v>15982</v>
      </c>
      <c r="E30732" s="4">
        <v>2687128.1329999999</v>
      </c>
      <c r="F30732" s="4">
        <v>2697292.6699999995</v>
      </c>
      <c r="G30732" s="6">
        <v>0.99623157801411311</v>
      </c>
      <c r="H30732" s="4">
        <v>15921.773079821556</v>
      </c>
    </row>
    <row r="30733" spans="1:8" x14ac:dyDescent="0.25">
      <c r="A30733" s="1">
        <v>201806</v>
      </c>
      <c r="B30733" s="1" t="s">
        <v>7</v>
      </c>
      <c r="C30733" s="1" t="s">
        <v>33</v>
      </c>
      <c r="D30733" s="4">
        <v>519</v>
      </c>
      <c r="E30733" s="4">
        <v>84492.51</v>
      </c>
      <c r="F30733" s="4">
        <v>84622.95</v>
      </c>
      <c r="G30733" s="6">
        <v>0.9984585741811175</v>
      </c>
      <c r="H30733" s="4">
        <v>518.19999999999993</v>
      </c>
    </row>
    <row r="30734" spans="1:8" x14ac:dyDescent="0.25">
      <c r="A30734" s="1">
        <v>201806</v>
      </c>
      <c r="B30734" s="1" t="s">
        <v>7</v>
      </c>
      <c r="C30734" s="1" t="s">
        <v>34</v>
      </c>
      <c r="D30734" s="4">
        <v>4209</v>
      </c>
      <c r="E30734" s="4">
        <v>685176.31900000013</v>
      </c>
      <c r="F30734" s="4">
        <v>686310.06000000029</v>
      </c>
      <c r="G30734" s="6">
        <v>0.99834806297316969</v>
      </c>
      <c r="H30734" s="4">
        <v>4202.0469970540717</v>
      </c>
    </row>
    <row r="30735" spans="1:8" x14ac:dyDescent="0.25">
      <c r="A30735" s="1">
        <v>201806</v>
      </c>
      <c r="B30735" s="1" t="s">
        <v>7</v>
      </c>
      <c r="C30735" s="1" t="s">
        <v>35</v>
      </c>
      <c r="D30735" s="4">
        <v>744</v>
      </c>
      <c r="E30735" s="4">
        <v>120940.70699999999</v>
      </c>
      <c r="F30735" s="4">
        <v>121309.2</v>
      </c>
      <c r="G30735" s="6">
        <v>0.99696236559139784</v>
      </c>
      <c r="H30735" s="4">
        <v>741.74</v>
      </c>
    </row>
    <row r="30736" spans="1:8" x14ac:dyDescent="0.25">
      <c r="A30736" s="1">
        <v>201806</v>
      </c>
      <c r="B30736" s="1" t="s">
        <v>7</v>
      </c>
      <c r="C30736" s="1" t="s">
        <v>36</v>
      </c>
      <c r="D30736" s="4">
        <v>4057</v>
      </c>
      <c r="E30736" s="4">
        <v>653019.59799999988</v>
      </c>
      <c r="F30736" s="4">
        <v>661493.85000000021</v>
      </c>
      <c r="G30736" s="6">
        <v>0.98718922027770883</v>
      </c>
      <c r="H30736" s="4">
        <v>4005.0266666666648</v>
      </c>
    </row>
    <row r="30737" spans="1:8" x14ac:dyDescent="0.25">
      <c r="A30737" s="1">
        <v>201806</v>
      </c>
      <c r="B30737" s="1" t="s">
        <v>7</v>
      </c>
      <c r="C30737" s="1" t="s">
        <v>37</v>
      </c>
      <c r="D30737" s="4">
        <v>319</v>
      </c>
      <c r="E30737" s="4">
        <v>51882.509999999995</v>
      </c>
      <c r="F30737" s="4">
        <v>52067.299999999996</v>
      </c>
      <c r="G30737" s="6">
        <v>0.99645093945720253</v>
      </c>
      <c r="H30737" s="4">
        <v>317.86784968684759</v>
      </c>
    </row>
    <row r="30738" spans="1:8" x14ac:dyDescent="0.25">
      <c r="A30738" s="1">
        <v>201806</v>
      </c>
      <c r="B30738" s="1" t="s">
        <v>7</v>
      </c>
      <c r="C30738" s="1" t="s">
        <v>38</v>
      </c>
      <c r="D30738" s="4">
        <v>19236</v>
      </c>
      <c r="E30738" s="4">
        <v>3107226.2406000001</v>
      </c>
      <c r="F30738" s="4">
        <v>3136462.4099999988</v>
      </c>
      <c r="G30738" s="6">
        <v>0.99067861635874077</v>
      </c>
      <c r="H30738" s="4">
        <v>19056.693864276738</v>
      </c>
    </row>
    <row r="30739" spans="1:8" x14ac:dyDescent="0.25">
      <c r="A30739" s="1">
        <v>201806</v>
      </c>
      <c r="B30739" s="1" t="s">
        <v>7</v>
      </c>
      <c r="C30739" s="1" t="s">
        <v>39</v>
      </c>
      <c r="D30739" s="4">
        <v>5883</v>
      </c>
      <c r="E30739" s="4">
        <v>953647.9704799999</v>
      </c>
      <c r="F30739" s="4">
        <v>959538.38000000012</v>
      </c>
      <c r="G30739" s="6">
        <v>0.99386120488479035</v>
      </c>
      <c r="H30739" s="4">
        <v>5846.8854683372219</v>
      </c>
    </row>
    <row r="30740" spans="1:8" x14ac:dyDescent="0.25">
      <c r="A30740" s="1">
        <v>201806</v>
      </c>
      <c r="B30740" s="1" t="s">
        <v>7</v>
      </c>
      <c r="C30740" s="1" t="s">
        <v>41</v>
      </c>
      <c r="D30740" s="4">
        <v>170</v>
      </c>
      <c r="E30740" s="4">
        <v>27718.5</v>
      </c>
      <c r="F30740" s="4">
        <v>27718.5</v>
      </c>
      <c r="G30740" s="6">
        <v>1</v>
      </c>
      <c r="H30740" s="4">
        <v>170</v>
      </c>
    </row>
    <row r="30741" spans="1:8" x14ac:dyDescent="0.25">
      <c r="A30741" s="1">
        <v>201806</v>
      </c>
      <c r="B30741" s="1" t="s">
        <v>7</v>
      </c>
      <c r="C30741" s="1" t="s">
        <v>42</v>
      </c>
      <c r="D30741" s="4">
        <v>1180</v>
      </c>
      <c r="E30741" s="4">
        <v>192399</v>
      </c>
      <c r="F30741" s="4">
        <v>192399</v>
      </c>
      <c r="G30741" s="6">
        <v>1</v>
      </c>
      <c r="H30741" s="4">
        <v>1180</v>
      </c>
    </row>
    <row r="30742" spans="1:8" x14ac:dyDescent="0.25">
      <c r="A30742" s="1">
        <v>201806</v>
      </c>
      <c r="B30742" s="1" t="s">
        <v>7</v>
      </c>
      <c r="C30742" s="1" t="s">
        <v>43</v>
      </c>
      <c r="D30742" s="4">
        <v>98</v>
      </c>
      <c r="E30742" s="4">
        <v>15946.29</v>
      </c>
      <c r="F30742" s="4">
        <v>15978.9</v>
      </c>
      <c r="G30742" s="6">
        <v>0.99795918367346947</v>
      </c>
      <c r="H30742" s="4">
        <v>97.800000000000011</v>
      </c>
    </row>
    <row r="30743" spans="1:8" x14ac:dyDescent="0.25">
      <c r="A30743" s="1">
        <v>201806</v>
      </c>
      <c r="B30743" s="1" t="s">
        <v>7</v>
      </c>
      <c r="C30743" s="1" t="s">
        <v>44</v>
      </c>
      <c r="D30743" s="4">
        <v>324</v>
      </c>
      <c r="E30743" s="4">
        <v>52773.85</v>
      </c>
      <c r="F30743" s="4">
        <v>52828.200000000004</v>
      </c>
      <c r="G30743" s="6">
        <v>0.99897119341563778</v>
      </c>
      <c r="H30743" s="4">
        <v>323.66666666666663</v>
      </c>
    </row>
    <row r="30744" spans="1:8" x14ac:dyDescent="0.25">
      <c r="A30744" s="1">
        <v>201806</v>
      </c>
      <c r="B30744" s="1" t="s">
        <v>7</v>
      </c>
      <c r="C30744" s="1" t="s">
        <v>45</v>
      </c>
      <c r="D30744" s="4">
        <v>9510</v>
      </c>
      <c r="E30744" s="4">
        <v>1578158.7325200001</v>
      </c>
      <c r="F30744" s="4">
        <v>1583024.1880000003</v>
      </c>
      <c r="G30744" s="6">
        <v>0.99692648064579026</v>
      </c>
      <c r="H30744" s="4">
        <v>9480.7708309414647</v>
      </c>
    </row>
    <row r="30745" spans="1:8" x14ac:dyDescent="0.25">
      <c r="A30745" s="1">
        <v>201806</v>
      </c>
      <c r="B30745" s="1" t="s">
        <v>7</v>
      </c>
      <c r="C30745" s="1" t="s">
        <v>46</v>
      </c>
      <c r="D30745" s="4">
        <v>5299</v>
      </c>
      <c r="E30745" s="4">
        <v>862504.0639999999</v>
      </c>
      <c r="F30745" s="4">
        <v>864067.17000000016</v>
      </c>
      <c r="G30745" s="6">
        <v>0.99819099017498802</v>
      </c>
      <c r="H30745" s="4">
        <v>5289.4140569372612</v>
      </c>
    </row>
    <row r="30746" spans="1:8" x14ac:dyDescent="0.25">
      <c r="A30746" s="1">
        <v>201806</v>
      </c>
      <c r="B30746" s="1" t="s">
        <v>7</v>
      </c>
      <c r="C30746" s="1" t="s">
        <v>47</v>
      </c>
      <c r="D30746" s="4">
        <v>8810</v>
      </c>
      <c r="E30746" s="4">
        <v>1406408.4714799996</v>
      </c>
      <c r="F30746" s="4">
        <v>1437220.5299999998</v>
      </c>
      <c r="G30746" s="6">
        <v>0.97856135653726006</v>
      </c>
      <c r="H30746" s="4">
        <v>8621.1255510932606</v>
      </c>
    </row>
    <row r="30747" spans="1:8" x14ac:dyDescent="0.25">
      <c r="A30747" s="1">
        <v>201806</v>
      </c>
      <c r="B30747" s="1" t="s">
        <v>7</v>
      </c>
      <c r="C30747" s="1" t="s">
        <v>48</v>
      </c>
      <c r="D30747" s="4">
        <v>757</v>
      </c>
      <c r="E30747" s="4">
        <v>122676.60252000001</v>
      </c>
      <c r="F30747" s="4">
        <v>123428.85</v>
      </c>
      <c r="G30747" s="6">
        <v>0.99390541611624839</v>
      </c>
      <c r="H30747" s="4">
        <v>752.38639999999998</v>
      </c>
    </row>
    <row r="30748" spans="1:8" x14ac:dyDescent="0.25">
      <c r="A30748" s="1">
        <v>201806</v>
      </c>
      <c r="B30748" s="1" t="s">
        <v>7</v>
      </c>
      <c r="C30748" s="1" t="s">
        <v>49</v>
      </c>
      <c r="D30748" s="4">
        <v>4918</v>
      </c>
      <c r="E30748" s="4">
        <v>798140.62</v>
      </c>
      <c r="F30748" s="4">
        <v>801879.9</v>
      </c>
      <c r="G30748" s="6">
        <v>0.99533685780127423</v>
      </c>
      <c r="H30748" s="4">
        <v>4895.0666666666666</v>
      </c>
    </row>
    <row r="30749" spans="1:8" x14ac:dyDescent="0.25">
      <c r="A30749" s="1">
        <v>201806</v>
      </c>
      <c r="B30749" s="1" t="s">
        <v>7</v>
      </c>
      <c r="C30749" s="1" t="s">
        <v>50</v>
      </c>
      <c r="D30749" s="4">
        <v>249</v>
      </c>
      <c r="E30749" s="4">
        <v>40228.348199999993</v>
      </c>
      <c r="F30749" s="4">
        <v>40599.450000000004</v>
      </c>
      <c r="G30749" s="6">
        <v>0.99085943775100371</v>
      </c>
      <c r="H30749" s="4">
        <v>246.72399999999993</v>
      </c>
    </row>
    <row r="30750" spans="1:8" x14ac:dyDescent="0.25">
      <c r="A30750" s="1">
        <v>201806</v>
      </c>
      <c r="B30750" s="1" t="s">
        <v>7</v>
      </c>
      <c r="C30750" s="1" t="s">
        <v>51</v>
      </c>
      <c r="D30750" s="4">
        <v>72</v>
      </c>
      <c r="E30750" s="4">
        <v>11674.38</v>
      </c>
      <c r="F30750" s="4">
        <v>11739.599999999999</v>
      </c>
      <c r="G30750" s="6">
        <v>0.99444444444444446</v>
      </c>
      <c r="H30750" s="4">
        <v>71.599999999999994</v>
      </c>
    </row>
    <row r="30751" spans="1:8" x14ac:dyDescent="0.25">
      <c r="A30751" s="1">
        <v>201806</v>
      </c>
      <c r="B30751" s="1" t="s">
        <v>7</v>
      </c>
      <c r="C30751" s="1" t="s">
        <v>53</v>
      </c>
      <c r="D30751" s="4">
        <v>4664</v>
      </c>
      <c r="E30751" s="4">
        <v>758773.30623999983</v>
      </c>
      <c r="F30751" s="4">
        <v>760693.47000000032</v>
      </c>
      <c r="G30751" s="6">
        <v>0.99747577199525517</v>
      </c>
      <c r="H30751" s="4">
        <v>4652.22700058587</v>
      </c>
    </row>
    <row r="30752" spans="1:8" x14ac:dyDescent="0.25">
      <c r="A30752" s="1">
        <v>201806</v>
      </c>
      <c r="B30752" s="1" t="s">
        <v>7</v>
      </c>
      <c r="C30752" s="1" t="s">
        <v>54</v>
      </c>
      <c r="D30752" s="4">
        <v>23</v>
      </c>
      <c r="E30752" s="4">
        <v>3750.15</v>
      </c>
      <c r="F30752" s="4">
        <v>3750.15</v>
      </c>
      <c r="G30752" s="6">
        <v>1</v>
      </c>
      <c r="H30752" s="4">
        <v>23</v>
      </c>
    </row>
    <row r="30753" spans="1:8" x14ac:dyDescent="0.25">
      <c r="A30753" s="1">
        <v>201806</v>
      </c>
      <c r="B30753" s="1" t="s">
        <v>7</v>
      </c>
      <c r="C30753" s="1" t="s">
        <v>55</v>
      </c>
      <c r="D30753" s="4">
        <v>788</v>
      </c>
      <c r="E30753" s="4">
        <v>127734.45699999999</v>
      </c>
      <c r="F30753" s="4">
        <v>128483.40000000001</v>
      </c>
      <c r="G30753" s="6">
        <v>0.99417089678510984</v>
      </c>
      <c r="H30753" s="4">
        <v>783.40666666666652</v>
      </c>
    </row>
    <row r="30754" spans="1:8" x14ac:dyDescent="0.25">
      <c r="A30754" s="1">
        <v>201806</v>
      </c>
      <c r="B30754" s="1" t="s">
        <v>7</v>
      </c>
      <c r="C30754" s="1" t="s">
        <v>56</v>
      </c>
      <c r="D30754" s="4">
        <v>29</v>
      </c>
      <c r="E30754" s="4">
        <v>4728.45</v>
      </c>
      <c r="F30754" s="4">
        <v>4728.45</v>
      </c>
      <c r="G30754" s="6">
        <v>1</v>
      </c>
      <c r="H30754" s="4">
        <v>29</v>
      </c>
    </row>
    <row r="30755" spans="1:8" x14ac:dyDescent="0.25">
      <c r="A30755" s="1">
        <v>201806</v>
      </c>
      <c r="B30755" s="1" t="s">
        <v>7</v>
      </c>
      <c r="C30755" s="1" t="s">
        <v>57</v>
      </c>
      <c r="D30755" s="4">
        <v>16</v>
      </c>
      <c r="E30755" s="4">
        <v>2608.7999999999997</v>
      </c>
      <c r="F30755" s="4">
        <v>2608.7999999999997</v>
      </c>
      <c r="G30755" s="6">
        <v>1</v>
      </c>
      <c r="H30755" s="4">
        <v>16</v>
      </c>
    </row>
    <row r="30756" spans="1:8" x14ac:dyDescent="0.25">
      <c r="A30756" s="1">
        <v>201806</v>
      </c>
      <c r="B30756" s="1" t="s">
        <v>7</v>
      </c>
      <c r="C30756" s="1" t="s">
        <v>58</v>
      </c>
      <c r="D30756" s="4">
        <v>22054</v>
      </c>
      <c r="E30756" s="4">
        <v>3656816.9189999988</v>
      </c>
      <c r="F30756" s="4">
        <v>3664581.3599999989</v>
      </c>
      <c r="G30756" s="6">
        <v>0.9978812201893642</v>
      </c>
      <c r="H30756" s="4">
        <v>22007.272430056237</v>
      </c>
    </row>
    <row r="30757" spans="1:8" x14ac:dyDescent="0.25">
      <c r="A30757" s="1">
        <v>201806</v>
      </c>
      <c r="B30757" s="1" t="s">
        <v>7</v>
      </c>
      <c r="C30757" s="1" t="s">
        <v>59</v>
      </c>
      <c r="D30757" s="4">
        <v>344</v>
      </c>
      <c r="E30757" s="4">
        <v>56056.590000000004</v>
      </c>
      <c r="F30757" s="4">
        <v>56089.200000000004</v>
      </c>
      <c r="G30757" s="6">
        <v>0.99941860465116283</v>
      </c>
      <c r="H30757" s="4">
        <v>343.8</v>
      </c>
    </row>
    <row r="30758" spans="1:8" x14ac:dyDescent="0.25">
      <c r="A30758" s="1">
        <v>201806</v>
      </c>
      <c r="B30758" s="1" t="s">
        <v>7</v>
      </c>
      <c r="C30758" s="1" t="s">
        <v>60</v>
      </c>
      <c r="D30758" s="4">
        <v>3303</v>
      </c>
      <c r="E30758" s="4">
        <v>537154.09399999992</v>
      </c>
      <c r="F30758" s="4">
        <v>538651.9800000001</v>
      </c>
      <c r="G30758" s="6">
        <v>0.99721919522137437</v>
      </c>
      <c r="H30758" s="4">
        <v>3293.8150018161996</v>
      </c>
    </row>
    <row r="30759" spans="1:8" x14ac:dyDescent="0.25">
      <c r="A30759" s="1">
        <v>201806</v>
      </c>
      <c r="B30759" s="1" t="s">
        <v>7</v>
      </c>
      <c r="C30759" s="1" t="s">
        <v>61</v>
      </c>
      <c r="D30759" s="4">
        <v>3612</v>
      </c>
      <c r="E30759" s="4">
        <v>586964.78200000001</v>
      </c>
      <c r="F30759" s="4">
        <v>589556.18999999994</v>
      </c>
      <c r="G30759" s="6">
        <v>0.99560447664878227</v>
      </c>
      <c r="H30759" s="4">
        <v>3596.1233696554013</v>
      </c>
    </row>
    <row r="30760" spans="1:8" x14ac:dyDescent="0.25">
      <c r="A30760" s="1">
        <v>201806</v>
      </c>
      <c r="B30760" s="1" t="s">
        <v>7</v>
      </c>
      <c r="C30760" s="1" t="s">
        <v>62</v>
      </c>
      <c r="D30760" s="4">
        <v>366</v>
      </c>
      <c r="E30760" s="4">
        <v>59317.59</v>
      </c>
      <c r="F30760" s="4">
        <v>59676.30000000001</v>
      </c>
      <c r="G30760" s="6">
        <v>0.99398907103825118</v>
      </c>
      <c r="H30760" s="4">
        <v>363.79999999999995</v>
      </c>
    </row>
    <row r="30761" spans="1:8" x14ac:dyDescent="0.25">
      <c r="A30761" s="1">
        <v>201806</v>
      </c>
      <c r="B30761" s="1" t="s">
        <v>7</v>
      </c>
      <c r="C30761" s="1" t="s">
        <v>63</v>
      </c>
      <c r="D30761" s="4">
        <v>528</v>
      </c>
      <c r="E30761" s="4">
        <v>85727.34199999999</v>
      </c>
      <c r="F30761" s="4">
        <v>86090.4</v>
      </c>
      <c r="G30761" s="6">
        <v>0.99578282828282827</v>
      </c>
      <c r="H30761" s="4">
        <v>525.77333333333331</v>
      </c>
    </row>
    <row r="30762" spans="1:8" x14ac:dyDescent="0.25">
      <c r="A30762" s="1">
        <v>201806</v>
      </c>
      <c r="B30762" s="1" t="s">
        <v>7</v>
      </c>
      <c r="C30762" s="1" t="s">
        <v>64</v>
      </c>
      <c r="D30762" s="4">
        <v>59</v>
      </c>
      <c r="E30762" s="4">
        <v>9619.9499999999989</v>
      </c>
      <c r="F30762" s="4">
        <v>9619.9499999999989</v>
      </c>
      <c r="G30762" s="6">
        <v>1</v>
      </c>
      <c r="H30762" s="4">
        <v>59</v>
      </c>
    </row>
    <row r="30763" spans="1:8" x14ac:dyDescent="0.25">
      <c r="A30763" s="1">
        <v>201806</v>
      </c>
      <c r="B30763" s="1" t="s">
        <v>7</v>
      </c>
      <c r="C30763" s="1" t="s">
        <v>65</v>
      </c>
      <c r="D30763" s="4">
        <v>21</v>
      </c>
      <c r="E30763" s="4">
        <v>3424.0499999999997</v>
      </c>
      <c r="F30763" s="4">
        <v>3424.0499999999997</v>
      </c>
      <c r="G30763" s="6">
        <v>1</v>
      </c>
      <c r="H30763" s="4">
        <v>21</v>
      </c>
    </row>
    <row r="30764" spans="1:8" x14ac:dyDescent="0.25">
      <c r="A30764" s="1">
        <v>201806</v>
      </c>
      <c r="B30764" s="1" t="s">
        <v>7</v>
      </c>
      <c r="C30764" s="1" t="s">
        <v>66</v>
      </c>
      <c r="D30764" s="4">
        <v>139</v>
      </c>
      <c r="E30764" s="4">
        <v>22479.16</v>
      </c>
      <c r="F30764" s="4">
        <v>22663.949999999997</v>
      </c>
      <c r="G30764" s="6">
        <v>0.99184652278177465</v>
      </c>
      <c r="H30764" s="4">
        <v>137.86666666666667</v>
      </c>
    </row>
    <row r="30765" spans="1:8" x14ac:dyDescent="0.25">
      <c r="A30765" s="1">
        <v>201806</v>
      </c>
      <c r="B30765" s="1" t="s">
        <v>7</v>
      </c>
      <c r="C30765" s="1" t="s">
        <v>395</v>
      </c>
      <c r="D30765" s="4">
        <v>115</v>
      </c>
      <c r="E30765" s="4">
        <v>18892.059999999998</v>
      </c>
      <c r="F30765" s="4">
        <v>18979.02</v>
      </c>
      <c r="G30765" s="6">
        <v>0.99541809851088192</v>
      </c>
      <c r="H30765" s="4">
        <v>114.47308132875142</v>
      </c>
    </row>
    <row r="30766" spans="1:8" x14ac:dyDescent="0.25">
      <c r="A30766" s="1">
        <v>201806</v>
      </c>
      <c r="B30766" s="1" t="s">
        <v>7</v>
      </c>
      <c r="C30766" s="1" t="s">
        <v>67</v>
      </c>
      <c r="D30766" s="4">
        <v>21</v>
      </c>
      <c r="E30766" s="4">
        <v>3424.0499999999997</v>
      </c>
      <c r="F30766" s="4">
        <v>3424.0499999999997</v>
      </c>
      <c r="G30766" s="6">
        <v>1</v>
      </c>
      <c r="H30766" s="4">
        <v>21</v>
      </c>
    </row>
    <row r="30767" spans="1:8" x14ac:dyDescent="0.25">
      <c r="A30767" s="1">
        <v>201806</v>
      </c>
      <c r="B30767" s="1" t="s">
        <v>7</v>
      </c>
      <c r="C30767" s="1" t="s">
        <v>68</v>
      </c>
      <c r="D30767" s="4">
        <v>676</v>
      </c>
      <c r="E30767" s="4">
        <v>109708.73599999999</v>
      </c>
      <c r="F30767" s="4">
        <v>110221.8</v>
      </c>
      <c r="G30767" s="6">
        <v>0.99534516765285985</v>
      </c>
      <c r="H30767" s="4">
        <v>672.85333333333324</v>
      </c>
    </row>
    <row r="30768" spans="1:8" x14ac:dyDescent="0.25">
      <c r="A30768" s="1">
        <v>201806</v>
      </c>
      <c r="B30768" s="1" t="s">
        <v>7</v>
      </c>
      <c r="C30768" s="1" t="s">
        <v>69</v>
      </c>
      <c r="D30768" s="4">
        <v>222</v>
      </c>
      <c r="E30768" s="4">
        <v>36188.403999999995</v>
      </c>
      <c r="F30768" s="4">
        <v>36197.1</v>
      </c>
      <c r="G30768" s="6">
        <v>0.99975975975975961</v>
      </c>
      <c r="H30768" s="4">
        <v>221.94666666666663</v>
      </c>
    </row>
    <row r="30769" spans="1:8" x14ac:dyDescent="0.25">
      <c r="A30769" s="1">
        <v>201806</v>
      </c>
      <c r="B30769" s="1" t="s">
        <v>7</v>
      </c>
      <c r="C30769" s="1" t="s">
        <v>70</v>
      </c>
      <c r="D30769" s="4">
        <v>4406</v>
      </c>
      <c r="E30769" s="4">
        <v>729086.77100000007</v>
      </c>
      <c r="F30769" s="4">
        <v>732888.00999999989</v>
      </c>
      <c r="G30769" s="6">
        <v>0.9948133426278869</v>
      </c>
      <c r="H30769" s="4">
        <v>4383.1475876184695</v>
      </c>
    </row>
    <row r="30770" spans="1:8" x14ac:dyDescent="0.25">
      <c r="A30770" s="1">
        <v>201806</v>
      </c>
      <c r="B30770" s="1" t="s">
        <v>7</v>
      </c>
      <c r="C30770" s="1" t="s">
        <v>71</v>
      </c>
      <c r="D30770" s="4">
        <v>350</v>
      </c>
      <c r="E30770" s="4">
        <v>56919.667999999998</v>
      </c>
      <c r="F30770" s="4">
        <v>57067.5</v>
      </c>
      <c r="G30770" s="6">
        <v>0.99740952380952375</v>
      </c>
      <c r="H30770" s="4">
        <v>349.09333333333331</v>
      </c>
    </row>
    <row r="30771" spans="1:8" x14ac:dyDescent="0.25">
      <c r="A30771" s="1">
        <v>201806</v>
      </c>
      <c r="B30771" s="1" t="s">
        <v>7</v>
      </c>
      <c r="C30771" s="1" t="s">
        <v>72</v>
      </c>
      <c r="D30771" s="4">
        <v>55</v>
      </c>
      <c r="E30771" s="4">
        <v>8967.75</v>
      </c>
      <c r="F30771" s="4">
        <v>8967.75</v>
      </c>
      <c r="G30771" s="6">
        <v>1</v>
      </c>
      <c r="H30771" s="4">
        <v>55</v>
      </c>
    </row>
    <row r="30772" spans="1:8" x14ac:dyDescent="0.25">
      <c r="A30772" s="1">
        <v>201806</v>
      </c>
      <c r="B30772" s="1" t="s">
        <v>7</v>
      </c>
      <c r="C30772" s="1" t="s">
        <v>205</v>
      </c>
      <c r="D30772" s="4">
        <v>37</v>
      </c>
      <c r="E30772" s="4">
        <v>6032.8499999999995</v>
      </c>
      <c r="F30772" s="4">
        <v>6032.8499999999995</v>
      </c>
      <c r="G30772" s="6">
        <v>1</v>
      </c>
      <c r="H30772" s="4">
        <v>37</v>
      </c>
    </row>
    <row r="30773" spans="1:8" x14ac:dyDescent="0.25">
      <c r="A30773" s="1">
        <v>201806</v>
      </c>
      <c r="B30773" s="1" t="s">
        <v>7</v>
      </c>
      <c r="C30773" s="1" t="s">
        <v>73</v>
      </c>
      <c r="D30773" s="4">
        <v>751</v>
      </c>
      <c r="E30773" s="4">
        <v>122526.64</v>
      </c>
      <c r="F30773" s="4">
        <v>122646.20999999999</v>
      </c>
      <c r="G30773" s="6">
        <v>0.99902508198174256</v>
      </c>
      <c r="H30773" s="4">
        <v>750.26783656828866</v>
      </c>
    </row>
    <row r="30774" spans="1:8" x14ac:dyDescent="0.25">
      <c r="A30774" s="1">
        <v>201806</v>
      </c>
      <c r="B30774" s="1" t="s">
        <v>7</v>
      </c>
      <c r="C30774" s="1" t="s">
        <v>74</v>
      </c>
      <c r="D30774" s="4">
        <v>1847</v>
      </c>
      <c r="E30774" s="4">
        <v>299215.22900000005</v>
      </c>
      <c r="F30774" s="4">
        <v>301490.31999999983</v>
      </c>
      <c r="G30774" s="6">
        <v>0.99245385059128999</v>
      </c>
      <c r="H30774" s="4">
        <v>1833.0622620421127</v>
      </c>
    </row>
    <row r="30775" spans="1:8" x14ac:dyDescent="0.25">
      <c r="A30775" s="1">
        <v>201806</v>
      </c>
      <c r="B30775" s="1" t="s">
        <v>7</v>
      </c>
      <c r="C30775" s="1" t="s">
        <v>75</v>
      </c>
      <c r="D30775" s="4">
        <v>902</v>
      </c>
      <c r="E30775" s="4">
        <v>146052.58100000001</v>
      </c>
      <c r="F30775" s="4">
        <v>147071.09999999992</v>
      </c>
      <c r="G30775" s="6">
        <v>0.9930746489283081</v>
      </c>
      <c r="H30775" s="4">
        <v>895.7533333333339</v>
      </c>
    </row>
    <row r="30776" spans="1:8" x14ac:dyDescent="0.25">
      <c r="A30776" s="1">
        <v>201806</v>
      </c>
      <c r="B30776" s="1" t="s">
        <v>7</v>
      </c>
      <c r="C30776" s="1" t="s">
        <v>76</v>
      </c>
      <c r="D30776" s="4">
        <v>1020</v>
      </c>
      <c r="E30776" s="4">
        <v>166104.47</v>
      </c>
      <c r="F30776" s="4">
        <v>166310.99999999997</v>
      </c>
      <c r="G30776" s="6">
        <v>0.99875816993464073</v>
      </c>
      <c r="H30776" s="4">
        <v>1018.7333333333336</v>
      </c>
    </row>
    <row r="30777" spans="1:8" x14ac:dyDescent="0.25">
      <c r="A30777" s="1">
        <v>201806</v>
      </c>
      <c r="B30777" s="1" t="s">
        <v>7</v>
      </c>
      <c r="C30777" s="1" t="s">
        <v>77</v>
      </c>
      <c r="D30777" s="4">
        <v>736</v>
      </c>
      <c r="E30777" s="4">
        <v>119465.648</v>
      </c>
      <c r="F30777" s="4">
        <v>120004.79999999999</v>
      </c>
      <c r="G30777" s="6">
        <v>0.99550724637681165</v>
      </c>
      <c r="H30777" s="4">
        <v>732.69333333333338</v>
      </c>
    </row>
    <row r="30778" spans="1:8" x14ac:dyDescent="0.25">
      <c r="A30778" s="1">
        <v>201806</v>
      </c>
      <c r="B30778" s="1" t="s">
        <v>7</v>
      </c>
      <c r="C30778" s="1" t="s">
        <v>78</v>
      </c>
      <c r="D30778" s="4">
        <v>11537</v>
      </c>
      <c r="E30778" s="4">
        <v>1876916.8997599997</v>
      </c>
      <c r="F30778" s="4">
        <v>1884379.7200000002</v>
      </c>
      <c r="G30778" s="6">
        <v>0.99603964097002673</v>
      </c>
      <c r="H30778" s="4">
        <v>11491.309337871198</v>
      </c>
    </row>
    <row r="30779" spans="1:8" x14ac:dyDescent="0.25">
      <c r="A30779" s="1">
        <v>201806</v>
      </c>
      <c r="B30779" s="1" t="s">
        <v>7</v>
      </c>
      <c r="C30779" s="1" t="s">
        <v>79</v>
      </c>
      <c r="D30779" s="4">
        <v>6</v>
      </c>
      <c r="E30779" s="4">
        <v>978.3</v>
      </c>
      <c r="F30779" s="4">
        <v>978.3</v>
      </c>
      <c r="G30779" s="6">
        <v>1</v>
      </c>
      <c r="H30779" s="4">
        <v>6</v>
      </c>
    </row>
    <row r="30780" spans="1:8" x14ac:dyDescent="0.25">
      <c r="A30780" s="1">
        <v>201806</v>
      </c>
      <c r="B30780" s="1" t="s">
        <v>7</v>
      </c>
      <c r="C30780" s="1" t="s">
        <v>80</v>
      </c>
      <c r="D30780" s="4">
        <v>156</v>
      </c>
      <c r="E30780" s="4">
        <v>25348.839999999997</v>
      </c>
      <c r="F30780" s="4">
        <v>25446.67</v>
      </c>
      <c r="G30780" s="6">
        <v>0.99615548910721907</v>
      </c>
      <c r="H30780" s="4">
        <v>155.40025630072617</v>
      </c>
    </row>
    <row r="30781" spans="1:8" x14ac:dyDescent="0.25">
      <c r="A30781" s="1">
        <v>201806</v>
      </c>
      <c r="B30781" s="1" t="s">
        <v>7</v>
      </c>
      <c r="C30781" s="1" t="s">
        <v>81</v>
      </c>
      <c r="D30781" s="4">
        <v>6698</v>
      </c>
      <c r="E30781" s="4">
        <v>1082579.1709999999</v>
      </c>
      <c r="F30781" s="4">
        <v>1095630.78</v>
      </c>
      <c r="G30781" s="6">
        <v>0.98808758457844692</v>
      </c>
      <c r="H30781" s="4">
        <v>6618.2106415064372</v>
      </c>
    </row>
    <row r="30782" spans="1:8" x14ac:dyDescent="0.25">
      <c r="A30782" s="1">
        <v>201806</v>
      </c>
      <c r="B30782" s="1" t="s">
        <v>7</v>
      </c>
      <c r="C30782" s="1" t="s">
        <v>82</v>
      </c>
      <c r="D30782" s="4">
        <v>13</v>
      </c>
      <c r="E30782" s="4">
        <v>2119.65</v>
      </c>
      <c r="F30782" s="4">
        <v>2119.65</v>
      </c>
      <c r="G30782" s="6">
        <v>1</v>
      </c>
      <c r="H30782" s="4">
        <v>13</v>
      </c>
    </row>
    <row r="30783" spans="1:8" x14ac:dyDescent="0.25">
      <c r="A30783" s="1">
        <v>201806</v>
      </c>
      <c r="B30783" s="1" t="s">
        <v>7</v>
      </c>
      <c r="C30783" s="1" t="s">
        <v>83</v>
      </c>
      <c r="D30783" s="4">
        <v>5427</v>
      </c>
      <c r="E30783" s="4">
        <v>884483.20399999968</v>
      </c>
      <c r="F30783" s="4">
        <v>885144.09999999986</v>
      </c>
      <c r="G30783" s="6">
        <v>0.99925334643251851</v>
      </c>
      <c r="H30783" s="4">
        <v>5422.947911089278</v>
      </c>
    </row>
    <row r="30784" spans="1:8" x14ac:dyDescent="0.25">
      <c r="A30784" s="1">
        <v>201806</v>
      </c>
      <c r="B30784" s="1" t="s">
        <v>7</v>
      </c>
      <c r="C30784" s="1" t="s">
        <v>84</v>
      </c>
      <c r="D30784" s="4">
        <v>178</v>
      </c>
      <c r="E30784" s="4">
        <v>28973.985000000001</v>
      </c>
      <c r="F30784" s="4">
        <v>29022.899999999998</v>
      </c>
      <c r="G30784" s="6">
        <v>0.99831460674157313</v>
      </c>
      <c r="H30784" s="4">
        <v>177.70000000000002</v>
      </c>
    </row>
    <row r="30785" spans="1:8" x14ac:dyDescent="0.25">
      <c r="A30785" s="1">
        <v>201806</v>
      </c>
      <c r="B30785" s="1" t="s">
        <v>7</v>
      </c>
      <c r="C30785" s="1" t="s">
        <v>85</v>
      </c>
      <c r="D30785" s="4">
        <v>424</v>
      </c>
      <c r="E30785" s="4">
        <v>47149.711999999992</v>
      </c>
      <c r="F30785" s="4">
        <v>69133.199999999983</v>
      </c>
      <c r="G30785" s="6">
        <v>0.68201257861635223</v>
      </c>
      <c r="H30785" s="4">
        <v>289.17333333333335</v>
      </c>
    </row>
    <row r="30786" spans="1:8" x14ac:dyDescent="0.25">
      <c r="A30786" s="1">
        <v>201806</v>
      </c>
      <c r="B30786" s="1" t="s">
        <v>7</v>
      </c>
      <c r="C30786" s="1" t="s">
        <v>86</v>
      </c>
      <c r="D30786" s="4">
        <v>4662</v>
      </c>
      <c r="E30786" s="4">
        <v>755391.08399999992</v>
      </c>
      <c r="F30786" s="4">
        <v>760269.54</v>
      </c>
      <c r="G30786" s="6">
        <v>0.99358325469674857</v>
      </c>
      <c r="H30786" s="4">
        <v>4632.0851333962419</v>
      </c>
    </row>
    <row r="30787" spans="1:8" x14ac:dyDescent="0.25">
      <c r="A30787" s="1">
        <v>201806</v>
      </c>
      <c r="B30787" s="1" t="s">
        <v>7</v>
      </c>
      <c r="C30787" s="1" t="s">
        <v>87</v>
      </c>
      <c r="D30787" s="4">
        <v>31</v>
      </c>
      <c r="E30787" s="4">
        <v>5054.55</v>
      </c>
      <c r="F30787" s="4">
        <v>5054.55</v>
      </c>
      <c r="G30787" s="6">
        <v>1</v>
      </c>
      <c r="H30787" s="4">
        <v>31</v>
      </c>
    </row>
    <row r="30788" spans="1:8" x14ac:dyDescent="0.25">
      <c r="A30788" s="1">
        <v>201806</v>
      </c>
      <c r="B30788" s="1" t="s">
        <v>7</v>
      </c>
      <c r="C30788" s="1" t="s">
        <v>88</v>
      </c>
      <c r="D30788" s="4">
        <v>4997</v>
      </c>
      <c r="E30788" s="4">
        <v>813502.10400000017</v>
      </c>
      <c r="F30788" s="4">
        <v>815347.83000000042</v>
      </c>
      <c r="G30788" s="6">
        <v>0.99773627164740197</v>
      </c>
      <c r="H30788" s="4">
        <v>4985.6881494220679</v>
      </c>
    </row>
    <row r="30789" spans="1:8" x14ac:dyDescent="0.25">
      <c r="A30789" s="1">
        <v>201806</v>
      </c>
      <c r="B30789" s="1" t="s">
        <v>7</v>
      </c>
      <c r="C30789" s="1" t="s">
        <v>89</v>
      </c>
      <c r="D30789" s="4">
        <v>179</v>
      </c>
      <c r="E30789" s="4">
        <v>29144.643999999997</v>
      </c>
      <c r="F30789" s="4">
        <v>29185.949999999997</v>
      </c>
      <c r="G30789" s="6">
        <v>0.99858472998137804</v>
      </c>
      <c r="H30789" s="4">
        <v>178.74666666666667</v>
      </c>
    </row>
    <row r="30790" spans="1:8" x14ac:dyDescent="0.25">
      <c r="A30790" s="1">
        <v>201806</v>
      </c>
      <c r="B30790" s="1" t="s">
        <v>7</v>
      </c>
      <c r="C30790" s="1" t="s">
        <v>90</v>
      </c>
      <c r="D30790" s="4">
        <v>1757</v>
      </c>
      <c r="E30790" s="4">
        <v>285713.60199999996</v>
      </c>
      <c r="F30790" s="4">
        <v>286478.84999999992</v>
      </c>
      <c r="G30790" s="6">
        <v>0.99732878011762482</v>
      </c>
      <c r="H30790" s="4">
        <v>1752.3066666666668</v>
      </c>
    </row>
    <row r="30791" spans="1:8" x14ac:dyDescent="0.25">
      <c r="A30791" s="1">
        <v>201806</v>
      </c>
      <c r="B30791" s="1" t="s">
        <v>7</v>
      </c>
      <c r="C30791" s="1" t="s">
        <v>91</v>
      </c>
      <c r="D30791" s="4">
        <v>2392</v>
      </c>
      <c r="E30791" s="4">
        <v>386215.36103999993</v>
      </c>
      <c r="F30791" s="4">
        <v>390026.47</v>
      </c>
      <c r="G30791" s="6">
        <v>0.99022858894679622</v>
      </c>
      <c r="H30791" s="4">
        <v>2368.6267847607364</v>
      </c>
    </row>
    <row r="30792" spans="1:8" x14ac:dyDescent="0.25">
      <c r="A30792" s="1">
        <v>201806</v>
      </c>
      <c r="B30792" s="1" t="s">
        <v>7</v>
      </c>
      <c r="C30792" s="1" t="s">
        <v>204</v>
      </c>
      <c r="D30792" s="4">
        <v>67</v>
      </c>
      <c r="E30792" s="4">
        <v>10924.35</v>
      </c>
      <c r="F30792" s="4">
        <v>10924.35</v>
      </c>
      <c r="G30792" s="6">
        <v>1</v>
      </c>
      <c r="H30792" s="4">
        <v>67</v>
      </c>
    </row>
    <row r="30793" spans="1:8" x14ac:dyDescent="0.25">
      <c r="A30793" s="1">
        <v>201806</v>
      </c>
      <c r="B30793" s="1" t="s">
        <v>7</v>
      </c>
      <c r="C30793" s="1" t="s">
        <v>92</v>
      </c>
      <c r="D30793" s="4">
        <v>244</v>
      </c>
      <c r="E30793" s="4">
        <v>39686.370000000003</v>
      </c>
      <c r="F30793" s="4">
        <v>39784.200000000004</v>
      </c>
      <c r="G30793" s="6">
        <v>0.9975409836065573</v>
      </c>
      <c r="H30793" s="4">
        <v>243.39999999999998</v>
      </c>
    </row>
    <row r="30794" spans="1:8" x14ac:dyDescent="0.25">
      <c r="A30794" s="1">
        <v>201806</v>
      </c>
      <c r="B30794" s="1" t="s">
        <v>7</v>
      </c>
      <c r="C30794" s="1" t="s">
        <v>93</v>
      </c>
      <c r="D30794" s="4">
        <v>81</v>
      </c>
      <c r="E30794" s="4">
        <v>13150.526</v>
      </c>
      <c r="F30794" s="4">
        <v>13207.049999999997</v>
      </c>
      <c r="G30794" s="6">
        <v>0.99572016460905366</v>
      </c>
      <c r="H30794" s="4">
        <v>80.65333333333335</v>
      </c>
    </row>
    <row r="30795" spans="1:8" x14ac:dyDescent="0.25">
      <c r="A30795" s="1">
        <v>201806</v>
      </c>
      <c r="B30795" s="1" t="s">
        <v>224</v>
      </c>
      <c r="C30795" s="1" t="s">
        <v>14</v>
      </c>
      <c r="D30795" s="4">
        <v>2</v>
      </c>
      <c r="E30795" s="4">
        <v>326.09999999999997</v>
      </c>
      <c r="F30795" s="4">
        <v>326.09999999999997</v>
      </c>
      <c r="G30795" s="6">
        <v>1</v>
      </c>
      <c r="H30795" s="4">
        <v>2</v>
      </c>
    </row>
    <row r="30796" spans="1:8" x14ac:dyDescent="0.25">
      <c r="A30796" s="1">
        <v>201806</v>
      </c>
      <c r="B30796" s="1" t="s">
        <v>224</v>
      </c>
      <c r="C30796" s="1" t="s">
        <v>30</v>
      </c>
      <c r="D30796" s="4">
        <v>2</v>
      </c>
      <c r="E30796" s="4">
        <v>326.09999999999997</v>
      </c>
      <c r="F30796" s="4">
        <v>326.09999999999997</v>
      </c>
      <c r="G30796" s="6">
        <v>1</v>
      </c>
      <c r="H30796" s="4">
        <v>2</v>
      </c>
    </row>
    <row r="30797" spans="1:8" x14ac:dyDescent="0.25">
      <c r="A30797" s="1">
        <v>201806</v>
      </c>
      <c r="B30797" s="1" t="s">
        <v>224</v>
      </c>
      <c r="C30797" s="1" t="s">
        <v>34</v>
      </c>
      <c r="D30797" s="4">
        <v>1</v>
      </c>
      <c r="E30797" s="4">
        <v>163.04999999999998</v>
      </c>
      <c r="F30797" s="4">
        <v>163.04999999999998</v>
      </c>
      <c r="G30797" s="6">
        <v>1</v>
      </c>
      <c r="H30797" s="4">
        <v>1</v>
      </c>
    </row>
    <row r="30798" spans="1:8" x14ac:dyDescent="0.25">
      <c r="A30798" s="1">
        <v>201806</v>
      </c>
      <c r="B30798" s="1" t="s">
        <v>224</v>
      </c>
      <c r="C30798" s="1" t="s">
        <v>35</v>
      </c>
      <c r="D30798" s="4">
        <v>1</v>
      </c>
      <c r="E30798" s="4">
        <v>163.04999999999998</v>
      </c>
      <c r="F30798" s="4">
        <v>163.04999999999998</v>
      </c>
      <c r="G30798" s="6">
        <v>1</v>
      </c>
      <c r="H30798" s="4">
        <v>1</v>
      </c>
    </row>
    <row r="30799" spans="1:8" x14ac:dyDescent="0.25">
      <c r="A30799" s="1">
        <v>201806</v>
      </c>
      <c r="B30799" s="1" t="s">
        <v>224</v>
      </c>
      <c r="C30799" s="1" t="s">
        <v>45</v>
      </c>
      <c r="D30799" s="4">
        <v>13</v>
      </c>
      <c r="E30799" s="4">
        <v>1802.2459999999999</v>
      </c>
      <c r="F30799" s="4">
        <v>2119.65</v>
      </c>
      <c r="G30799" s="6">
        <v>0.85025641025641019</v>
      </c>
      <c r="H30799" s="4">
        <v>11.053333333333333</v>
      </c>
    </row>
    <row r="30800" spans="1:8" x14ac:dyDescent="0.25">
      <c r="A30800" s="1">
        <v>201806</v>
      </c>
      <c r="B30800" s="1" t="s">
        <v>224</v>
      </c>
      <c r="C30800" s="1" t="s">
        <v>49</v>
      </c>
      <c r="D30800" s="4">
        <v>6</v>
      </c>
      <c r="E30800" s="4">
        <v>978.3</v>
      </c>
      <c r="F30800" s="4">
        <v>978.3</v>
      </c>
      <c r="G30800" s="6">
        <v>1</v>
      </c>
      <c r="H30800" s="4">
        <v>6</v>
      </c>
    </row>
    <row r="30801" spans="1:8" x14ac:dyDescent="0.25">
      <c r="A30801" s="1">
        <v>201806</v>
      </c>
      <c r="B30801" s="1" t="s">
        <v>224</v>
      </c>
      <c r="C30801" s="1" t="s">
        <v>60</v>
      </c>
      <c r="D30801" s="4">
        <v>1</v>
      </c>
      <c r="E30801" s="4">
        <v>163.04999999999998</v>
      </c>
      <c r="F30801" s="4">
        <v>163.04999999999998</v>
      </c>
      <c r="G30801" s="6">
        <v>1</v>
      </c>
      <c r="H30801" s="4">
        <v>1</v>
      </c>
    </row>
    <row r="30802" spans="1:8" x14ac:dyDescent="0.25">
      <c r="A30802" s="1">
        <v>201806</v>
      </c>
      <c r="B30802" s="1" t="s">
        <v>224</v>
      </c>
      <c r="C30802" s="1" t="s">
        <v>68</v>
      </c>
      <c r="D30802" s="4">
        <v>1</v>
      </c>
      <c r="E30802" s="4">
        <v>163.04999999999998</v>
      </c>
      <c r="F30802" s="4">
        <v>163.04999999999998</v>
      </c>
      <c r="G30802" s="6">
        <v>1</v>
      </c>
      <c r="H30802" s="4">
        <v>1</v>
      </c>
    </row>
    <row r="30803" spans="1:8" x14ac:dyDescent="0.25">
      <c r="A30803" s="1">
        <v>201806</v>
      </c>
      <c r="B30803" s="1" t="s">
        <v>224</v>
      </c>
      <c r="C30803" s="1" t="s">
        <v>72</v>
      </c>
      <c r="D30803" s="4">
        <v>1</v>
      </c>
      <c r="E30803" s="4">
        <v>163.04999999999998</v>
      </c>
      <c r="F30803" s="4">
        <v>163.04999999999998</v>
      </c>
      <c r="G30803" s="6">
        <v>1</v>
      </c>
      <c r="H30803" s="4">
        <v>1</v>
      </c>
    </row>
    <row r="30804" spans="1:8" x14ac:dyDescent="0.25">
      <c r="A30804" s="1">
        <v>201806</v>
      </c>
      <c r="B30804" s="1" t="s">
        <v>224</v>
      </c>
      <c r="C30804" s="1" t="s">
        <v>205</v>
      </c>
      <c r="D30804" s="4">
        <v>1</v>
      </c>
      <c r="E30804" s="4">
        <v>163.04999999999998</v>
      </c>
      <c r="F30804" s="4">
        <v>163.04999999999998</v>
      </c>
      <c r="G30804" s="6">
        <v>1</v>
      </c>
      <c r="H30804" s="4">
        <v>1</v>
      </c>
    </row>
    <row r="30805" spans="1:8" x14ac:dyDescent="0.25">
      <c r="A30805" s="1">
        <v>201806</v>
      </c>
      <c r="B30805" s="1" t="s">
        <v>96</v>
      </c>
      <c r="C30805" s="1" t="s">
        <v>378</v>
      </c>
      <c r="D30805" s="11">
        <v>37</v>
      </c>
      <c r="E30805" s="11">
        <v>5930.6720000000005</v>
      </c>
      <c r="F30805" s="11">
        <v>6032.85</v>
      </c>
      <c r="G30805" s="13">
        <v>0.98306306306306313</v>
      </c>
      <c r="H30805" s="11">
        <v>36.373333333333335</v>
      </c>
    </row>
    <row r="30806" spans="1:8" x14ac:dyDescent="0.25">
      <c r="A30806" s="1">
        <v>201806</v>
      </c>
      <c r="B30806" s="1" t="s">
        <v>96</v>
      </c>
      <c r="C30806" s="1" t="s">
        <v>8</v>
      </c>
      <c r="D30806" s="4">
        <v>12</v>
      </c>
      <c r="E30806" s="4">
        <v>1867.4659999999999</v>
      </c>
      <c r="F30806" s="4">
        <v>1902.25</v>
      </c>
      <c r="G30806" s="6">
        <v>0.98171428571428565</v>
      </c>
      <c r="H30806" s="4">
        <v>11.780571428571427</v>
      </c>
    </row>
    <row r="30807" spans="1:8" x14ac:dyDescent="0.25">
      <c r="A30807" s="1">
        <v>201806</v>
      </c>
      <c r="B30807" s="1" t="s">
        <v>96</v>
      </c>
      <c r="C30807" s="1" t="s">
        <v>9</v>
      </c>
      <c r="D30807" s="4">
        <v>1029</v>
      </c>
      <c r="E30807" s="4">
        <v>155901.88800000001</v>
      </c>
      <c r="F30807" s="4">
        <v>168115.41999999998</v>
      </c>
      <c r="G30807" s="6">
        <v>0.92735031682400115</v>
      </c>
      <c r="H30807" s="4">
        <v>954.2434760118972</v>
      </c>
    </row>
    <row r="30808" spans="1:8" x14ac:dyDescent="0.25">
      <c r="A30808" s="1">
        <v>201806</v>
      </c>
      <c r="B30808" s="1" t="s">
        <v>96</v>
      </c>
      <c r="C30808" s="1" t="s">
        <v>10</v>
      </c>
      <c r="D30808" s="4">
        <v>17</v>
      </c>
      <c r="E30808" s="4">
        <v>2771.85</v>
      </c>
      <c r="F30808" s="4">
        <v>2771.85</v>
      </c>
      <c r="G30808" s="6">
        <v>1</v>
      </c>
      <c r="H30808" s="4">
        <v>17</v>
      </c>
    </row>
    <row r="30809" spans="1:8" x14ac:dyDescent="0.25">
      <c r="A30809" s="1">
        <v>201806</v>
      </c>
      <c r="B30809" s="1" t="s">
        <v>96</v>
      </c>
      <c r="C30809" s="1" t="s">
        <v>11</v>
      </c>
      <c r="D30809" s="4">
        <v>1067</v>
      </c>
      <c r="E30809" s="4">
        <v>169632.872</v>
      </c>
      <c r="F30809" s="4">
        <v>173974.34999999989</v>
      </c>
      <c r="G30809" s="6">
        <v>0.97504529834426801</v>
      </c>
      <c r="H30809" s="4">
        <v>1040.3733333333339</v>
      </c>
    </row>
    <row r="30810" spans="1:8" x14ac:dyDescent="0.25">
      <c r="A30810" s="1">
        <v>201806</v>
      </c>
      <c r="B30810" s="1" t="s">
        <v>96</v>
      </c>
      <c r="C30810" s="1" t="s">
        <v>12</v>
      </c>
      <c r="D30810" s="4">
        <v>10</v>
      </c>
      <c r="E30810" s="4">
        <v>1630.4999999999998</v>
      </c>
      <c r="F30810" s="4">
        <v>1608.7599999999998</v>
      </c>
      <c r="G30810" s="6">
        <v>1.0135135135135136</v>
      </c>
      <c r="H30810" s="4">
        <v>10.135135135135137</v>
      </c>
    </row>
    <row r="30811" spans="1:8" x14ac:dyDescent="0.25">
      <c r="A30811" s="1">
        <v>201806</v>
      </c>
      <c r="B30811" s="1" t="s">
        <v>96</v>
      </c>
      <c r="C30811" s="1" t="s">
        <v>14</v>
      </c>
      <c r="D30811" s="4">
        <v>1664</v>
      </c>
      <c r="E30811" s="4">
        <v>256926.58100000001</v>
      </c>
      <c r="F30811" s="4">
        <v>271304.3299999999</v>
      </c>
      <c r="G30811" s="6">
        <v>0.94700508834488595</v>
      </c>
      <c r="H30811" s="4">
        <v>1575.8164670058902</v>
      </c>
    </row>
    <row r="30812" spans="1:8" x14ac:dyDescent="0.25">
      <c r="A30812" s="1">
        <v>201806</v>
      </c>
      <c r="B30812" s="1" t="s">
        <v>96</v>
      </c>
      <c r="C30812" s="1" t="s">
        <v>15</v>
      </c>
      <c r="D30812" s="4">
        <v>46</v>
      </c>
      <c r="E30812" s="4">
        <v>7006.8019999999988</v>
      </c>
      <c r="F30812" s="4">
        <v>7500.3000000000011</v>
      </c>
      <c r="G30812" s="6">
        <v>0.93420289855072436</v>
      </c>
      <c r="H30812" s="4">
        <v>42.973333333333322</v>
      </c>
    </row>
    <row r="30813" spans="1:8" x14ac:dyDescent="0.25">
      <c r="A30813" s="1">
        <v>201806</v>
      </c>
      <c r="B30813" s="1" t="s">
        <v>96</v>
      </c>
      <c r="C30813" s="1" t="s">
        <v>16</v>
      </c>
      <c r="D30813" s="4">
        <v>1</v>
      </c>
      <c r="E30813" s="4">
        <v>163.04999999999998</v>
      </c>
      <c r="F30813" s="4">
        <v>163.04999999999998</v>
      </c>
      <c r="G30813" s="6">
        <v>1</v>
      </c>
      <c r="H30813" s="4">
        <v>1</v>
      </c>
    </row>
    <row r="30814" spans="1:8" x14ac:dyDescent="0.25">
      <c r="A30814" s="1">
        <v>201806</v>
      </c>
      <c r="B30814" s="1" t="s">
        <v>96</v>
      </c>
      <c r="C30814" s="1" t="s">
        <v>17</v>
      </c>
      <c r="D30814" s="4">
        <v>289</v>
      </c>
      <c r="E30814" s="4">
        <v>45685.523000000001</v>
      </c>
      <c r="F30814" s="4">
        <v>47121.450000000004</v>
      </c>
      <c r="G30814" s="6">
        <v>0.96952710495963079</v>
      </c>
      <c r="H30814" s="4">
        <v>280.19333333333327</v>
      </c>
    </row>
    <row r="30815" spans="1:8" x14ac:dyDescent="0.25">
      <c r="A30815" s="1">
        <v>201806</v>
      </c>
      <c r="B30815" s="1" t="s">
        <v>96</v>
      </c>
      <c r="C30815" s="1" t="s">
        <v>18</v>
      </c>
      <c r="D30815" s="4">
        <v>6</v>
      </c>
      <c r="E30815" s="4">
        <v>913.08</v>
      </c>
      <c r="F30815" s="4">
        <v>978.3</v>
      </c>
      <c r="G30815" s="6">
        <v>0.93333333333333346</v>
      </c>
      <c r="H30815" s="4">
        <v>5.6000000000000005</v>
      </c>
    </row>
    <row r="30816" spans="1:8" x14ac:dyDescent="0.25">
      <c r="A30816" s="1">
        <v>201806</v>
      </c>
      <c r="B30816" s="1" t="s">
        <v>96</v>
      </c>
      <c r="C30816" s="1" t="s">
        <v>19</v>
      </c>
      <c r="D30816" s="4">
        <v>129</v>
      </c>
      <c r="E30816" s="4">
        <v>20350.813999999998</v>
      </c>
      <c r="F30816" s="4">
        <v>21033.449999999997</v>
      </c>
      <c r="G30816" s="6">
        <v>0.96754521963824291</v>
      </c>
      <c r="H30816" s="4">
        <v>124.81333333333333</v>
      </c>
    </row>
    <row r="30817" spans="1:8" x14ac:dyDescent="0.25">
      <c r="A30817" s="1">
        <v>201806</v>
      </c>
      <c r="B30817" s="1" t="s">
        <v>96</v>
      </c>
      <c r="C30817" s="1" t="s">
        <v>20</v>
      </c>
      <c r="D30817" s="4">
        <v>9</v>
      </c>
      <c r="E30817" s="4">
        <v>1369.62</v>
      </c>
      <c r="F30817" s="4">
        <v>1467.4499999999998</v>
      </c>
      <c r="G30817" s="6">
        <v>0.93333333333333335</v>
      </c>
      <c r="H30817" s="4">
        <v>8.4</v>
      </c>
    </row>
    <row r="30818" spans="1:8" x14ac:dyDescent="0.25">
      <c r="A30818" s="1">
        <v>201806</v>
      </c>
      <c r="B30818" s="1" t="s">
        <v>96</v>
      </c>
      <c r="C30818" s="1" t="s">
        <v>21</v>
      </c>
      <c r="D30818" s="4">
        <v>31</v>
      </c>
      <c r="E30818" s="4">
        <v>4761.0599999999995</v>
      </c>
      <c r="F30818" s="4">
        <v>5054.55</v>
      </c>
      <c r="G30818" s="6">
        <v>0.94193548387096759</v>
      </c>
      <c r="H30818" s="4">
        <v>29.199999999999996</v>
      </c>
    </row>
    <row r="30819" spans="1:8" x14ac:dyDescent="0.25">
      <c r="A30819" s="1">
        <v>201806</v>
      </c>
      <c r="B30819" s="1" t="s">
        <v>96</v>
      </c>
      <c r="C30819" s="1" t="s">
        <v>22</v>
      </c>
      <c r="D30819" s="4">
        <v>1</v>
      </c>
      <c r="E30819" s="4">
        <v>163.04999999999998</v>
      </c>
      <c r="F30819" s="4">
        <v>152.18</v>
      </c>
      <c r="G30819" s="6">
        <v>1.0714285714285712</v>
      </c>
      <c r="H30819" s="4">
        <v>1.0714285714285712</v>
      </c>
    </row>
    <row r="30820" spans="1:8" x14ac:dyDescent="0.25">
      <c r="A30820" s="1">
        <v>201806</v>
      </c>
      <c r="B30820" s="1" t="s">
        <v>96</v>
      </c>
      <c r="C30820" s="1" t="s">
        <v>23</v>
      </c>
      <c r="D30820" s="4">
        <v>5</v>
      </c>
      <c r="E30820" s="4">
        <v>815.25</v>
      </c>
      <c r="F30820" s="4">
        <v>815.25</v>
      </c>
      <c r="G30820" s="6">
        <v>1</v>
      </c>
      <c r="H30820" s="4">
        <v>5</v>
      </c>
    </row>
    <row r="30821" spans="1:8" x14ac:dyDescent="0.25">
      <c r="A30821" s="1">
        <v>201806</v>
      </c>
      <c r="B30821" s="1" t="s">
        <v>96</v>
      </c>
      <c r="C30821" s="1" t="s">
        <v>24</v>
      </c>
      <c r="D30821" s="4">
        <v>44</v>
      </c>
      <c r="E30821" s="4">
        <v>7174.2</v>
      </c>
      <c r="F30821" s="4">
        <v>7174.2</v>
      </c>
      <c r="G30821" s="6">
        <v>1</v>
      </c>
      <c r="H30821" s="4">
        <v>44</v>
      </c>
    </row>
    <row r="30822" spans="1:8" x14ac:dyDescent="0.25">
      <c r="A30822" s="1">
        <v>201806</v>
      </c>
      <c r="B30822" s="1" t="s">
        <v>96</v>
      </c>
      <c r="C30822" s="1" t="s">
        <v>26</v>
      </c>
      <c r="D30822" s="4">
        <v>15</v>
      </c>
      <c r="E30822" s="4">
        <v>2304.44</v>
      </c>
      <c r="F30822" s="4">
        <v>2445.7500000000005</v>
      </c>
      <c r="G30822" s="6">
        <v>0.94222222222222207</v>
      </c>
      <c r="H30822" s="4">
        <v>14.133333333333331</v>
      </c>
    </row>
    <row r="30823" spans="1:8" x14ac:dyDescent="0.25">
      <c r="A30823" s="1">
        <v>201806</v>
      </c>
      <c r="B30823" s="1" t="s">
        <v>96</v>
      </c>
      <c r="C30823" s="1" t="s">
        <v>27</v>
      </c>
      <c r="D30823" s="4">
        <v>36</v>
      </c>
      <c r="E30823" s="4">
        <v>5739.36</v>
      </c>
      <c r="F30823" s="4">
        <v>5869.8</v>
      </c>
      <c r="G30823" s="6">
        <v>0.97777777777777775</v>
      </c>
      <c r="H30823" s="4">
        <v>35.199999999999996</v>
      </c>
    </row>
    <row r="30824" spans="1:8" x14ac:dyDescent="0.25">
      <c r="A30824" s="1">
        <v>201806</v>
      </c>
      <c r="B30824" s="1" t="s">
        <v>96</v>
      </c>
      <c r="C30824" s="1" t="s">
        <v>28</v>
      </c>
      <c r="D30824" s="4">
        <v>9</v>
      </c>
      <c r="E30824" s="4">
        <v>1434.84</v>
      </c>
      <c r="F30824" s="4">
        <v>1467.4499999999998</v>
      </c>
      <c r="G30824" s="6">
        <v>0.97777777777777786</v>
      </c>
      <c r="H30824" s="4">
        <v>8.8000000000000007</v>
      </c>
    </row>
    <row r="30825" spans="1:8" x14ac:dyDescent="0.25">
      <c r="A30825" s="1">
        <v>201806</v>
      </c>
      <c r="B30825" s="1" t="s">
        <v>96</v>
      </c>
      <c r="C30825" s="1" t="s">
        <v>29</v>
      </c>
      <c r="D30825" s="4">
        <v>4</v>
      </c>
      <c r="E30825" s="4">
        <v>652.19999999999993</v>
      </c>
      <c r="F30825" s="4">
        <v>652.19999999999993</v>
      </c>
      <c r="G30825" s="6">
        <v>1</v>
      </c>
      <c r="H30825" s="4">
        <v>4</v>
      </c>
    </row>
    <row r="30826" spans="1:8" x14ac:dyDescent="0.25">
      <c r="A30826" s="1">
        <v>201806</v>
      </c>
      <c r="B30826" s="1" t="s">
        <v>96</v>
      </c>
      <c r="C30826" s="1" t="s">
        <v>30</v>
      </c>
      <c r="D30826" s="4">
        <v>199</v>
      </c>
      <c r="E30826" s="4">
        <v>32414.339999999997</v>
      </c>
      <c r="F30826" s="4">
        <v>32446.949999999997</v>
      </c>
      <c r="G30826" s="6">
        <v>0.99899497487437183</v>
      </c>
      <c r="H30826" s="4">
        <v>198.79999999999998</v>
      </c>
    </row>
    <row r="30827" spans="1:8" x14ac:dyDescent="0.25">
      <c r="A30827" s="1">
        <v>201806</v>
      </c>
      <c r="B30827" s="1" t="s">
        <v>96</v>
      </c>
      <c r="C30827" s="1" t="s">
        <v>32</v>
      </c>
      <c r="D30827" s="4">
        <v>222</v>
      </c>
      <c r="E30827" s="4">
        <v>34916.614000000001</v>
      </c>
      <c r="F30827" s="4">
        <v>36273.19</v>
      </c>
      <c r="G30827" s="6">
        <v>0.96260113874737785</v>
      </c>
      <c r="H30827" s="4">
        <v>213.69745280191788</v>
      </c>
    </row>
    <row r="30828" spans="1:8" x14ac:dyDescent="0.25">
      <c r="A30828" s="1">
        <v>201806</v>
      </c>
      <c r="B30828" s="1" t="s">
        <v>96</v>
      </c>
      <c r="C30828" s="1" t="s">
        <v>33</v>
      </c>
      <c r="D30828" s="4">
        <v>19</v>
      </c>
      <c r="E30828" s="4">
        <v>3065.34</v>
      </c>
      <c r="F30828" s="4">
        <v>3097.9500000000003</v>
      </c>
      <c r="G30828" s="6">
        <v>0.98947368421052628</v>
      </c>
      <c r="H30828" s="4">
        <v>18.8</v>
      </c>
    </row>
    <row r="30829" spans="1:8" x14ac:dyDescent="0.25">
      <c r="A30829" s="1">
        <v>201806</v>
      </c>
      <c r="B30829" s="1" t="s">
        <v>96</v>
      </c>
      <c r="C30829" s="1" t="s">
        <v>34</v>
      </c>
      <c r="D30829" s="4">
        <v>366</v>
      </c>
      <c r="E30829" s="4">
        <v>57415.34</v>
      </c>
      <c r="F30829" s="4">
        <v>59676.30000000001</v>
      </c>
      <c r="G30829" s="6">
        <v>0.96211293260473563</v>
      </c>
      <c r="H30829" s="4">
        <v>352.13333333333321</v>
      </c>
    </row>
    <row r="30830" spans="1:8" x14ac:dyDescent="0.25">
      <c r="A30830" s="1">
        <v>201806</v>
      </c>
      <c r="B30830" s="1" t="s">
        <v>96</v>
      </c>
      <c r="C30830" s="1" t="s">
        <v>35</v>
      </c>
      <c r="D30830" s="4">
        <v>26</v>
      </c>
      <c r="E30830" s="4">
        <v>4000.16</v>
      </c>
      <c r="F30830" s="4">
        <v>4239.3</v>
      </c>
      <c r="G30830" s="6">
        <v>0.94358974358974357</v>
      </c>
      <c r="H30830" s="4">
        <v>24.533333333333331</v>
      </c>
    </row>
    <row r="30831" spans="1:8" x14ac:dyDescent="0.25">
      <c r="A30831" s="1">
        <v>201806</v>
      </c>
      <c r="B30831" s="1" t="s">
        <v>96</v>
      </c>
      <c r="C30831" s="1" t="s">
        <v>36</v>
      </c>
      <c r="D30831" s="4">
        <v>90</v>
      </c>
      <c r="E30831" s="4">
        <v>13957.08</v>
      </c>
      <c r="F30831" s="4">
        <v>14674.499999999996</v>
      </c>
      <c r="G30831" s="6">
        <v>0.95111111111111135</v>
      </c>
      <c r="H30831" s="4">
        <v>85.600000000000023</v>
      </c>
    </row>
    <row r="30832" spans="1:8" x14ac:dyDescent="0.25">
      <c r="A30832" s="1">
        <v>201806</v>
      </c>
      <c r="B30832" s="1" t="s">
        <v>96</v>
      </c>
      <c r="C30832" s="1" t="s">
        <v>37</v>
      </c>
      <c r="D30832" s="4">
        <v>26</v>
      </c>
      <c r="E30832" s="4">
        <v>4239.3</v>
      </c>
      <c r="F30832" s="4">
        <v>4239.3</v>
      </c>
      <c r="G30832" s="6">
        <v>1</v>
      </c>
      <c r="H30832" s="4">
        <v>26</v>
      </c>
    </row>
    <row r="30833" spans="1:8" x14ac:dyDescent="0.25">
      <c r="A30833" s="1">
        <v>201806</v>
      </c>
      <c r="B30833" s="1" t="s">
        <v>96</v>
      </c>
      <c r="C30833" s="1" t="s">
        <v>38</v>
      </c>
      <c r="D30833" s="4">
        <v>737</v>
      </c>
      <c r="E30833" s="4">
        <v>107366.25100000002</v>
      </c>
      <c r="F30833" s="4">
        <v>120167.84999999999</v>
      </c>
      <c r="G30833" s="6">
        <v>0.89346901854364558</v>
      </c>
      <c r="H30833" s="4">
        <v>658.48666666666679</v>
      </c>
    </row>
    <row r="30834" spans="1:8" x14ac:dyDescent="0.25">
      <c r="A30834" s="1">
        <v>201806</v>
      </c>
      <c r="B30834" s="1" t="s">
        <v>96</v>
      </c>
      <c r="C30834" s="1" t="s">
        <v>39</v>
      </c>
      <c r="D30834" s="4">
        <v>600</v>
      </c>
      <c r="E30834" s="4">
        <v>93587.438999999998</v>
      </c>
      <c r="F30834" s="4">
        <v>97797.390000000058</v>
      </c>
      <c r="G30834" s="6">
        <v>0.95695231743914577</v>
      </c>
      <c r="H30834" s="4">
        <v>574.17139046348746</v>
      </c>
    </row>
    <row r="30835" spans="1:8" x14ac:dyDescent="0.25">
      <c r="A30835" s="1">
        <v>201806</v>
      </c>
      <c r="B30835" s="1" t="s">
        <v>96</v>
      </c>
      <c r="C30835" s="1" t="s">
        <v>41</v>
      </c>
      <c r="D30835" s="4">
        <v>14</v>
      </c>
      <c r="E30835" s="4">
        <v>2174</v>
      </c>
      <c r="F30835" s="4">
        <v>2282.7000000000003</v>
      </c>
      <c r="G30835" s="6">
        <v>0.95238095238095222</v>
      </c>
      <c r="H30835" s="4">
        <v>13.33333333333333</v>
      </c>
    </row>
    <row r="30836" spans="1:8" x14ac:dyDescent="0.25">
      <c r="A30836" s="1">
        <v>201806</v>
      </c>
      <c r="B30836" s="1" t="s">
        <v>96</v>
      </c>
      <c r="C30836" s="1" t="s">
        <v>43</v>
      </c>
      <c r="D30836" s="4">
        <v>6</v>
      </c>
      <c r="E30836" s="4">
        <v>978.3</v>
      </c>
      <c r="F30836" s="4">
        <v>978.3</v>
      </c>
      <c r="G30836" s="6">
        <v>1</v>
      </c>
      <c r="H30836" s="4">
        <v>6</v>
      </c>
    </row>
    <row r="30837" spans="1:8" x14ac:dyDescent="0.25">
      <c r="A30837" s="1">
        <v>201806</v>
      </c>
      <c r="B30837" s="1" t="s">
        <v>96</v>
      </c>
      <c r="C30837" s="1" t="s">
        <v>44</v>
      </c>
      <c r="D30837" s="4">
        <v>21</v>
      </c>
      <c r="E30837" s="4">
        <v>3065.3399999999997</v>
      </c>
      <c r="F30837" s="4">
        <v>3424.05</v>
      </c>
      <c r="G30837" s="6">
        <v>0.89523809523809506</v>
      </c>
      <c r="H30837" s="4">
        <v>18.799999999999997</v>
      </c>
    </row>
    <row r="30838" spans="1:8" x14ac:dyDescent="0.25">
      <c r="A30838" s="1">
        <v>201806</v>
      </c>
      <c r="B30838" s="1" t="s">
        <v>96</v>
      </c>
      <c r="C30838" s="1" t="s">
        <v>45</v>
      </c>
      <c r="D30838" s="4">
        <v>522</v>
      </c>
      <c r="E30838" s="4">
        <v>85106.664999999994</v>
      </c>
      <c r="F30838" s="4">
        <v>86633.900000000023</v>
      </c>
      <c r="G30838" s="6">
        <v>0.98237139272270979</v>
      </c>
      <c r="H30838" s="4">
        <v>512.79786700125453</v>
      </c>
    </row>
    <row r="30839" spans="1:8" x14ac:dyDescent="0.25">
      <c r="A30839" s="1">
        <v>201806</v>
      </c>
      <c r="B30839" s="1" t="s">
        <v>96</v>
      </c>
      <c r="C30839" s="1" t="s">
        <v>46</v>
      </c>
      <c r="D30839" s="4">
        <v>319</v>
      </c>
      <c r="E30839" s="4">
        <v>49171.531999999999</v>
      </c>
      <c r="F30839" s="4">
        <v>52012.950000000012</v>
      </c>
      <c r="G30839" s="6">
        <v>0.94537095088819201</v>
      </c>
      <c r="H30839" s="4">
        <v>301.57333333333327</v>
      </c>
    </row>
    <row r="30840" spans="1:8" x14ac:dyDescent="0.25">
      <c r="A30840" s="1">
        <v>201806</v>
      </c>
      <c r="B30840" s="1" t="s">
        <v>96</v>
      </c>
      <c r="C30840" s="1" t="s">
        <v>47</v>
      </c>
      <c r="D30840" s="4">
        <v>397</v>
      </c>
      <c r="E30840" s="4">
        <v>61728.555999999997</v>
      </c>
      <c r="F30840" s="4">
        <v>64730.850000000013</v>
      </c>
      <c r="G30840" s="6">
        <v>0.95361880772460095</v>
      </c>
      <c r="H30840" s="4">
        <v>378.58666666666659</v>
      </c>
    </row>
    <row r="30841" spans="1:8" x14ac:dyDescent="0.25">
      <c r="A30841" s="1">
        <v>201806</v>
      </c>
      <c r="B30841" s="1" t="s">
        <v>96</v>
      </c>
      <c r="C30841" s="1" t="s">
        <v>48</v>
      </c>
      <c r="D30841" s="4">
        <v>36</v>
      </c>
      <c r="E30841" s="4">
        <v>5771.9699999999993</v>
      </c>
      <c r="F30841" s="4">
        <v>5869.7999999999993</v>
      </c>
      <c r="G30841" s="6">
        <v>0.98333333333333339</v>
      </c>
      <c r="H30841" s="4">
        <v>35.400000000000006</v>
      </c>
    </row>
    <row r="30842" spans="1:8" x14ac:dyDescent="0.25">
      <c r="A30842" s="1">
        <v>201806</v>
      </c>
      <c r="B30842" s="1" t="s">
        <v>96</v>
      </c>
      <c r="C30842" s="1" t="s">
        <v>49</v>
      </c>
      <c r="D30842" s="4">
        <v>231</v>
      </c>
      <c r="E30842" s="4">
        <v>37147.137999999999</v>
      </c>
      <c r="F30842" s="4">
        <v>37664.550000000003</v>
      </c>
      <c r="G30842" s="6">
        <v>0.98626262626262617</v>
      </c>
      <c r="H30842" s="4">
        <v>227.82666666666665</v>
      </c>
    </row>
    <row r="30843" spans="1:8" x14ac:dyDescent="0.25">
      <c r="A30843" s="1">
        <v>201806</v>
      </c>
      <c r="B30843" s="1" t="s">
        <v>96</v>
      </c>
      <c r="C30843" s="1" t="s">
        <v>50</v>
      </c>
      <c r="D30843" s="4">
        <v>15</v>
      </c>
      <c r="E30843" s="4">
        <v>2445.75</v>
      </c>
      <c r="F30843" s="4">
        <v>2391.3999999999996</v>
      </c>
      <c r="G30843" s="6">
        <v>1.0227272727272729</v>
      </c>
      <c r="H30843" s="4">
        <v>15.340909090909093</v>
      </c>
    </row>
    <row r="30844" spans="1:8" x14ac:dyDescent="0.25">
      <c r="A30844" s="1">
        <v>201806</v>
      </c>
      <c r="B30844" s="1" t="s">
        <v>96</v>
      </c>
      <c r="C30844" s="1" t="s">
        <v>51</v>
      </c>
      <c r="D30844" s="4">
        <v>1</v>
      </c>
      <c r="E30844" s="4">
        <v>163.04999999999998</v>
      </c>
      <c r="F30844" s="4">
        <v>163.04999999999998</v>
      </c>
      <c r="G30844" s="6">
        <v>1</v>
      </c>
      <c r="H30844" s="4">
        <v>1</v>
      </c>
    </row>
    <row r="30845" spans="1:8" x14ac:dyDescent="0.25">
      <c r="A30845" s="1">
        <v>201806</v>
      </c>
      <c r="B30845" s="1" t="s">
        <v>96</v>
      </c>
      <c r="C30845" s="1" t="s">
        <v>53</v>
      </c>
      <c r="D30845" s="4">
        <v>271</v>
      </c>
      <c r="E30845" s="4">
        <v>42906.063999999998</v>
      </c>
      <c r="F30845" s="4">
        <v>44186.55000000001</v>
      </c>
      <c r="G30845" s="6">
        <v>0.97102091020910186</v>
      </c>
      <c r="H30845" s="4">
        <v>263.14666666666659</v>
      </c>
    </row>
    <row r="30846" spans="1:8" x14ac:dyDescent="0.25">
      <c r="A30846" s="1">
        <v>201806</v>
      </c>
      <c r="B30846" s="1" t="s">
        <v>96</v>
      </c>
      <c r="C30846" s="1" t="s">
        <v>54</v>
      </c>
      <c r="D30846" s="4">
        <v>3</v>
      </c>
      <c r="E30846" s="4">
        <v>330.44799999999998</v>
      </c>
      <c r="F30846" s="4">
        <v>478.28000000000003</v>
      </c>
      <c r="G30846" s="6">
        <v>0.69090909090909081</v>
      </c>
      <c r="H30846" s="4">
        <v>2.0727272727272723</v>
      </c>
    </row>
    <row r="30847" spans="1:8" x14ac:dyDescent="0.25">
      <c r="A30847" s="1">
        <v>201806</v>
      </c>
      <c r="B30847" s="1" t="s">
        <v>96</v>
      </c>
      <c r="C30847" s="1" t="s">
        <v>55</v>
      </c>
      <c r="D30847" s="4">
        <v>36</v>
      </c>
      <c r="E30847" s="4">
        <v>5867.6260000000002</v>
      </c>
      <c r="F30847" s="4">
        <v>5869.8</v>
      </c>
      <c r="G30847" s="6">
        <v>0.99962962962962965</v>
      </c>
      <c r="H30847" s="4">
        <v>35.986666666666665</v>
      </c>
    </row>
    <row r="30848" spans="1:8" x14ac:dyDescent="0.25">
      <c r="A30848" s="1">
        <v>201806</v>
      </c>
      <c r="B30848" s="1" t="s">
        <v>96</v>
      </c>
      <c r="C30848" s="1" t="s">
        <v>58</v>
      </c>
      <c r="D30848" s="4">
        <v>897</v>
      </c>
      <c r="E30848" s="4">
        <v>142551.35399999999</v>
      </c>
      <c r="F30848" s="4">
        <v>147538.50999999998</v>
      </c>
      <c r="G30848" s="6">
        <v>0.96619759817284323</v>
      </c>
      <c r="H30848" s="4">
        <v>866.67924556104037</v>
      </c>
    </row>
    <row r="30849" spans="1:8" x14ac:dyDescent="0.25">
      <c r="A30849" s="1">
        <v>201806</v>
      </c>
      <c r="B30849" s="1" t="s">
        <v>96</v>
      </c>
      <c r="C30849" s="1" t="s">
        <v>60</v>
      </c>
      <c r="D30849" s="4">
        <v>149</v>
      </c>
      <c r="E30849" s="4">
        <v>24084.658999999996</v>
      </c>
      <c r="F30849" s="4">
        <v>24305.319999999996</v>
      </c>
      <c r="G30849" s="6">
        <v>0.99092128801431123</v>
      </c>
      <c r="H30849" s="4">
        <v>147.64727191413238</v>
      </c>
    </row>
    <row r="30850" spans="1:8" x14ac:dyDescent="0.25">
      <c r="A30850" s="1">
        <v>201806</v>
      </c>
      <c r="B30850" s="1" t="s">
        <v>96</v>
      </c>
      <c r="C30850" s="1" t="s">
        <v>61</v>
      </c>
      <c r="D30850" s="4">
        <v>241</v>
      </c>
      <c r="E30850" s="4">
        <v>37366.712</v>
      </c>
      <c r="F30850" s="4">
        <v>39295.050000000003</v>
      </c>
      <c r="G30850" s="6">
        <v>0.95092669432918386</v>
      </c>
      <c r="H30850" s="4">
        <v>229.17333333333332</v>
      </c>
    </row>
    <row r="30851" spans="1:8" x14ac:dyDescent="0.25">
      <c r="A30851" s="1">
        <v>201806</v>
      </c>
      <c r="B30851" s="1" t="s">
        <v>96</v>
      </c>
      <c r="C30851" s="1" t="s">
        <v>62</v>
      </c>
      <c r="D30851" s="4">
        <v>18</v>
      </c>
      <c r="E30851" s="4">
        <v>2882.7239999999997</v>
      </c>
      <c r="F30851" s="4">
        <v>2934.9</v>
      </c>
      <c r="G30851" s="6">
        <v>0.98222222222222211</v>
      </c>
      <c r="H30851" s="4">
        <v>17.68</v>
      </c>
    </row>
    <row r="30852" spans="1:8" x14ac:dyDescent="0.25">
      <c r="A30852" s="1">
        <v>201806</v>
      </c>
      <c r="B30852" s="1" t="s">
        <v>96</v>
      </c>
      <c r="C30852" s="1" t="s">
        <v>63</v>
      </c>
      <c r="D30852" s="4">
        <v>43</v>
      </c>
      <c r="E30852" s="4">
        <v>6880.71</v>
      </c>
      <c r="F30852" s="4">
        <v>7011.1500000000005</v>
      </c>
      <c r="G30852" s="6">
        <v>0.98139534883720925</v>
      </c>
      <c r="H30852" s="4">
        <v>42.199999999999996</v>
      </c>
    </row>
    <row r="30853" spans="1:8" x14ac:dyDescent="0.25">
      <c r="A30853" s="1">
        <v>201806</v>
      </c>
      <c r="B30853" s="1" t="s">
        <v>96</v>
      </c>
      <c r="C30853" s="1" t="s">
        <v>66</v>
      </c>
      <c r="D30853" s="4">
        <v>13</v>
      </c>
      <c r="E30853" s="4">
        <v>2043.56</v>
      </c>
      <c r="F30853" s="4">
        <v>2119.65</v>
      </c>
      <c r="G30853" s="6">
        <v>0.96410256410256401</v>
      </c>
      <c r="H30853" s="4">
        <v>12.533333333333331</v>
      </c>
    </row>
    <row r="30854" spans="1:8" x14ac:dyDescent="0.25">
      <c r="A30854" s="1">
        <v>201806</v>
      </c>
      <c r="B30854" s="1" t="s">
        <v>96</v>
      </c>
      <c r="C30854" s="1" t="s">
        <v>395</v>
      </c>
      <c r="D30854" s="4">
        <v>50</v>
      </c>
      <c r="E30854" s="4">
        <v>7674.22</v>
      </c>
      <c r="F30854" s="4">
        <v>8152.5</v>
      </c>
      <c r="G30854" s="6">
        <v>0.94133333333333336</v>
      </c>
      <c r="H30854" s="4">
        <v>47.06666666666667</v>
      </c>
    </row>
    <row r="30855" spans="1:8" x14ac:dyDescent="0.25">
      <c r="A30855" s="1">
        <v>201806</v>
      </c>
      <c r="B30855" s="1" t="s">
        <v>96</v>
      </c>
      <c r="C30855" s="1" t="s">
        <v>97</v>
      </c>
      <c r="D30855" s="4">
        <v>11</v>
      </c>
      <c r="E30855" s="4">
        <v>1793.55</v>
      </c>
      <c r="F30855" s="4">
        <v>1793.55</v>
      </c>
      <c r="G30855" s="6">
        <v>1</v>
      </c>
      <c r="H30855" s="4">
        <v>11</v>
      </c>
    </row>
    <row r="30856" spans="1:8" x14ac:dyDescent="0.25">
      <c r="A30856" s="1">
        <v>201806</v>
      </c>
      <c r="B30856" s="1" t="s">
        <v>96</v>
      </c>
      <c r="C30856" s="1" t="s">
        <v>68</v>
      </c>
      <c r="D30856" s="4">
        <v>11</v>
      </c>
      <c r="E30856" s="4">
        <v>1793.55</v>
      </c>
      <c r="F30856" s="4">
        <v>1793.55</v>
      </c>
      <c r="G30856" s="6">
        <v>1</v>
      </c>
      <c r="H30856" s="4">
        <v>11</v>
      </c>
    </row>
    <row r="30857" spans="1:8" x14ac:dyDescent="0.25">
      <c r="A30857" s="1">
        <v>201806</v>
      </c>
      <c r="B30857" s="1" t="s">
        <v>96</v>
      </c>
      <c r="C30857" s="1" t="s">
        <v>69</v>
      </c>
      <c r="D30857" s="4">
        <v>9</v>
      </c>
      <c r="E30857" s="4">
        <v>1467.45</v>
      </c>
      <c r="F30857" s="4">
        <v>1467.45</v>
      </c>
      <c r="G30857" s="6">
        <v>1</v>
      </c>
      <c r="H30857" s="4">
        <v>9</v>
      </c>
    </row>
    <row r="30858" spans="1:8" x14ac:dyDescent="0.25">
      <c r="A30858" s="1">
        <v>201806</v>
      </c>
      <c r="B30858" s="1" t="s">
        <v>96</v>
      </c>
      <c r="C30858" s="1" t="s">
        <v>70</v>
      </c>
      <c r="D30858" s="4">
        <v>1894</v>
      </c>
      <c r="E30858" s="4">
        <v>314075.60599999997</v>
      </c>
      <c r="F30858" s="4">
        <v>308816.69999999995</v>
      </c>
      <c r="G30858" s="6">
        <v>1.0170292150651179</v>
      </c>
      <c r="H30858" s="4">
        <v>1926.2533333333333</v>
      </c>
    </row>
    <row r="30859" spans="1:8" x14ac:dyDescent="0.25">
      <c r="A30859" s="1">
        <v>201806</v>
      </c>
      <c r="B30859" s="1" t="s">
        <v>96</v>
      </c>
      <c r="C30859" s="1" t="s">
        <v>71</v>
      </c>
      <c r="D30859" s="4">
        <v>11</v>
      </c>
      <c r="E30859" s="4">
        <v>1760.94</v>
      </c>
      <c r="F30859" s="4">
        <v>1793.55</v>
      </c>
      <c r="G30859" s="6">
        <v>0.98181818181818192</v>
      </c>
      <c r="H30859" s="4">
        <v>10.8</v>
      </c>
    </row>
    <row r="30860" spans="1:8" x14ac:dyDescent="0.25">
      <c r="A30860" s="1">
        <v>201806</v>
      </c>
      <c r="B30860" s="1" t="s">
        <v>96</v>
      </c>
      <c r="C30860" s="1" t="s">
        <v>72</v>
      </c>
      <c r="D30860" s="4">
        <v>1</v>
      </c>
      <c r="E30860" s="4">
        <v>163.04999999999998</v>
      </c>
      <c r="F30860" s="4">
        <v>163.04999999999998</v>
      </c>
      <c r="G30860" s="6">
        <v>1</v>
      </c>
      <c r="H30860" s="4">
        <v>1</v>
      </c>
    </row>
    <row r="30861" spans="1:8" x14ac:dyDescent="0.25">
      <c r="A30861" s="1">
        <v>201806</v>
      </c>
      <c r="B30861" s="1" t="s">
        <v>96</v>
      </c>
      <c r="C30861" s="1" t="s">
        <v>205</v>
      </c>
      <c r="D30861" s="4">
        <v>3</v>
      </c>
      <c r="E30861" s="4">
        <v>276.09799999999996</v>
      </c>
      <c r="F30861" s="4">
        <v>489.15</v>
      </c>
      <c r="G30861" s="6">
        <v>0.56444444444444442</v>
      </c>
      <c r="H30861" s="4">
        <v>1.6933333333333334</v>
      </c>
    </row>
    <row r="30862" spans="1:8" x14ac:dyDescent="0.25">
      <c r="A30862" s="1">
        <v>201806</v>
      </c>
      <c r="B30862" s="1" t="s">
        <v>96</v>
      </c>
      <c r="C30862" s="1" t="s">
        <v>73</v>
      </c>
      <c r="D30862" s="4">
        <v>40</v>
      </c>
      <c r="E30862" s="4">
        <v>6141.55</v>
      </c>
      <c r="F30862" s="4">
        <v>6522</v>
      </c>
      <c r="G30862" s="6">
        <v>0.94166666666666665</v>
      </c>
      <c r="H30862" s="4">
        <v>37.666666666666664</v>
      </c>
    </row>
    <row r="30863" spans="1:8" x14ac:dyDescent="0.25">
      <c r="A30863" s="1">
        <v>201806</v>
      </c>
      <c r="B30863" s="1" t="s">
        <v>96</v>
      </c>
      <c r="C30863" s="1" t="s">
        <v>74</v>
      </c>
      <c r="D30863" s="4">
        <v>158</v>
      </c>
      <c r="E30863" s="4">
        <v>22509.596000000001</v>
      </c>
      <c r="F30863" s="4">
        <v>25751.029999999992</v>
      </c>
      <c r="G30863" s="6">
        <v>0.87412410299704546</v>
      </c>
      <c r="H30863" s="4">
        <v>138.11160827353319</v>
      </c>
    </row>
    <row r="30864" spans="1:8" x14ac:dyDescent="0.25">
      <c r="A30864" s="1">
        <v>201806</v>
      </c>
      <c r="B30864" s="1" t="s">
        <v>96</v>
      </c>
      <c r="C30864" s="1" t="s">
        <v>75</v>
      </c>
      <c r="D30864" s="4">
        <v>8</v>
      </c>
      <c r="E30864" s="4">
        <v>1239.1799999999998</v>
      </c>
      <c r="F30864" s="4">
        <v>1304.3999999999999</v>
      </c>
      <c r="G30864" s="6">
        <v>0.95</v>
      </c>
      <c r="H30864" s="4">
        <v>7.6</v>
      </c>
    </row>
    <row r="30865" spans="1:8" x14ac:dyDescent="0.25">
      <c r="A30865" s="1">
        <v>201806</v>
      </c>
      <c r="B30865" s="1" t="s">
        <v>96</v>
      </c>
      <c r="C30865" s="1" t="s">
        <v>76</v>
      </c>
      <c r="D30865" s="4">
        <v>72</v>
      </c>
      <c r="E30865" s="4">
        <v>10437.373999999998</v>
      </c>
      <c r="F30865" s="4">
        <v>11739.6</v>
      </c>
      <c r="G30865" s="6">
        <v>0.88907407407407391</v>
      </c>
      <c r="H30865" s="4">
        <v>64.013333333333321</v>
      </c>
    </row>
    <row r="30866" spans="1:8" x14ac:dyDescent="0.25">
      <c r="A30866" s="1">
        <v>201806</v>
      </c>
      <c r="B30866" s="1" t="s">
        <v>96</v>
      </c>
      <c r="C30866" s="1" t="s">
        <v>77</v>
      </c>
      <c r="D30866" s="4">
        <v>40</v>
      </c>
      <c r="E30866" s="4">
        <v>6117.6359999999995</v>
      </c>
      <c r="F30866" s="4">
        <v>6522.0000000000009</v>
      </c>
      <c r="G30866" s="6">
        <v>0.93799999999999983</v>
      </c>
      <c r="H30866" s="4">
        <v>37.519999999999996</v>
      </c>
    </row>
    <row r="30867" spans="1:8" x14ac:dyDescent="0.25">
      <c r="A30867" s="1">
        <v>201806</v>
      </c>
      <c r="B30867" s="1" t="s">
        <v>96</v>
      </c>
      <c r="C30867" s="1" t="s">
        <v>78</v>
      </c>
      <c r="D30867" s="4">
        <v>629</v>
      </c>
      <c r="E30867" s="4">
        <v>98516.114399999991</v>
      </c>
      <c r="F30867" s="4">
        <v>102525.84</v>
      </c>
      <c r="G30867" s="6">
        <v>0.96089058524173021</v>
      </c>
      <c r="H30867" s="4">
        <v>604.40017811704831</v>
      </c>
    </row>
    <row r="30868" spans="1:8" x14ac:dyDescent="0.25">
      <c r="A30868" s="1">
        <v>201806</v>
      </c>
      <c r="B30868" s="1" t="s">
        <v>96</v>
      </c>
      <c r="C30868" s="1" t="s">
        <v>80</v>
      </c>
      <c r="D30868" s="4">
        <v>19</v>
      </c>
      <c r="E30868" s="4">
        <v>3032.73</v>
      </c>
      <c r="F30868" s="4">
        <v>3097.9500000000003</v>
      </c>
      <c r="G30868" s="6">
        <v>0.97894736842105257</v>
      </c>
      <c r="H30868" s="4">
        <v>18.599999999999998</v>
      </c>
    </row>
    <row r="30869" spans="1:8" x14ac:dyDescent="0.25">
      <c r="A30869" s="1">
        <v>201806</v>
      </c>
      <c r="B30869" s="1" t="s">
        <v>96</v>
      </c>
      <c r="C30869" s="1" t="s">
        <v>81</v>
      </c>
      <c r="D30869" s="4">
        <v>203</v>
      </c>
      <c r="E30869" s="4">
        <v>31120.80999999999</v>
      </c>
      <c r="F30869" s="4">
        <v>33099.149999999994</v>
      </c>
      <c r="G30869" s="6">
        <v>0.94022988505747118</v>
      </c>
      <c r="H30869" s="4">
        <v>190.86666666666665</v>
      </c>
    </row>
    <row r="30870" spans="1:8" x14ac:dyDescent="0.25">
      <c r="A30870" s="1">
        <v>201806</v>
      </c>
      <c r="B30870" s="1" t="s">
        <v>96</v>
      </c>
      <c r="C30870" s="1" t="s">
        <v>82</v>
      </c>
      <c r="D30870" s="4">
        <v>1</v>
      </c>
      <c r="E30870" s="4">
        <v>163.04999999999998</v>
      </c>
      <c r="F30870" s="4">
        <v>163.04999999999998</v>
      </c>
      <c r="G30870" s="6">
        <v>1</v>
      </c>
      <c r="H30870" s="4">
        <v>1</v>
      </c>
    </row>
    <row r="30871" spans="1:8" x14ac:dyDescent="0.25">
      <c r="A30871" s="1">
        <v>201806</v>
      </c>
      <c r="B30871" s="1" t="s">
        <v>96</v>
      </c>
      <c r="C30871" s="1" t="s">
        <v>83</v>
      </c>
      <c r="D30871" s="4">
        <v>195</v>
      </c>
      <c r="E30871" s="4">
        <v>30642.529999999995</v>
      </c>
      <c r="F30871" s="4">
        <v>31773.01</v>
      </c>
      <c r="G30871" s="6">
        <v>0.96442011631885038</v>
      </c>
      <c r="H30871" s="4">
        <v>188.06192268217583</v>
      </c>
    </row>
    <row r="30872" spans="1:8" x14ac:dyDescent="0.25">
      <c r="A30872" s="1">
        <v>201806</v>
      </c>
      <c r="B30872" s="1" t="s">
        <v>96</v>
      </c>
      <c r="C30872" s="1" t="s">
        <v>84</v>
      </c>
      <c r="D30872" s="4">
        <v>5</v>
      </c>
      <c r="E30872" s="4">
        <v>782.63999999999987</v>
      </c>
      <c r="F30872" s="4">
        <v>815.24999999999989</v>
      </c>
      <c r="G30872" s="6">
        <v>0.96</v>
      </c>
      <c r="H30872" s="4">
        <v>4.8</v>
      </c>
    </row>
    <row r="30873" spans="1:8" x14ac:dyDescent="0.25">
      <c r="A30873" s="1">
        <v>201806</v>
      </c>
      <c r="B30873" s="1" t="s">
        <v>96</v>
      </c>
      <c r="C30873" s="1" t="s">
        <v>86</v>
      </c>
      <c r="D30873" s="4">
        <v>287</v>
      </c>
      <c r="E30873" s="4">
        <v>44947.450000000004</v>
      </c>
      <c r="F30873" s="4">
        <v>46795.350000000006</v>
      </c>
      <c r="G30873" s="6">
        <v>0.96051103368176538</v>
      </c>
      <c r="H30873" s="4">
        <v>275.66666666666669</v>
      </c>
    </row>
    <row r="30874" spans="1:8" x14ac:dyDescent="0.25">
      <c r="A30874" s="1">
        <v>201806</v>
      </c>
      <c r="B30874" s="1" t="s">
        <v>96</v>
      </c>
      <c r="C30874" s="1" t="s">
        <v>87</v>
      </c>
      <c r="D30874" s="4">
        <v>1</v>
      </c>
      <c r="E30874" s="4">
        <v>163.04999999999998</v>
      </c>
      <c r="F30874" s="4">
        <v>163.04999999999998</v>
      </c>
      <c r="G30874" s="6">
        <v>1</v>
      </c>
      <c r="H30874" s="4">
        <v>1</v>
      </c>
    </row>
    <row r="30875" spans="1:8" x14ac:dyDescent="0.25">
      <c r="A30875" s="1">
        <v>201806</v>
      </c>
      <c r="B30875" s="1" t="s">
        <v>96</v>
      </c>
      <c r="C30875" s="1" t="s">
        <v>88</v>
      </c>
      <c r="D30875" s="4">
        <v>227</v>
      </c>
      <c r="E30875" s="4">
        <v>35466.635999999999</v>
      </c>
      <c r="F30875" s="4">
        <v>37012.350000000006</v>
      </c>
      <c r="G30875" s="6">
        <v>0.95823788546255484</v>
      </c>
      <c r="H30875" s="4">
        <v>217.51999999999995</v>
      </c>
    </row>
    <row r="30876" spans="1:8" x14ac:dyDescent="0.25">
      <c r="A30876" s="1">
        <v>201806</v>
      </c>
      <c r="B30876" s="1" t="s">
        <v>96</v>
      </c>
      <c r="C30876" s="1" t="s">
        <v>89</v>
      </c>
      <c r="D30876" s="4">
        <v>5</v>
      </c>
      <c r="E30876" s="4">
        <v>815.25</v>
      </c>
      <c r="F30876" s="4">
        <v>815.25</v>
      </c>
      <c r="G30876" s="6">
        <v>1</v>
      </c>
      <c r="H30876" s="4">
        <v>5</v>
      </c>
    </row>
    <row r="30877" spans="1:8" x14ac:dyDescent="0.25">
      <c r="A30877" s="1">
        <v>201806</v>
      </c>
      <c r="B30877" s="1" t="s">
        <v>96</v>
      </c>
      <c r="C30877" s="1" t="s">
        <v>90</v>
      </c>
      <c r="D30877" s="4">
        <v>81</v>
      </c>
      <c r="E30877" s="4">
        <v>12187.444</v>
      </c>
      <c r="F30877" s="4">
        <v>13207.049999999997</v>
      </c>
      <c r="G30877" s="6">
        <v>0.92279835390946519</v>
      </c>
      <c r="H30877" s="4">
        <v>74.746666666666684</v>
      </c>
    </row>
    <row r="30878" spans="1:8" x14ac:dyDescent="0.25">
      <c r="A30878" s="1">
        <v>201806</v>
      </c>
      <c r="B30878" s="1" t="s">
        <v>96</v>
      </c>
      <c r="C30878" s="1" t="s">
        <v>91</v>
      </c>
      <c r="D30878" s="4">
        <v>165</v>
      </c>
      <c r="E30878" s="4">
        <v>26517.365000000002</v>
      </c>
      <c r="F30878" s="4">
        <v>26892.379999999994</v>
      </c>
      <c r="G30878" s="6">
        <v>0.98605497170573997</v>
      </c>
      <c r="H30878" s="4">
        <v>162.6990703314471</v>
      </c>
    </row>
    <row r="30879" spans="1:8" x14ac:dyDescent="0.25">
      <c r="A30879" s="1">
        <v>201806</v>
      </c>
      <c r="B30879" s="1" t="s">
        <v>96</v>
      </c>
      <c r="C30879" s="1" t="s">
        <v>92</v>
      </c>
      <c r="D30879" s="4">
        <v>23</v>
      </c>
      <c r="E30879" s="4">
        <v>3608.84</v>
      </c>
      <c r="F30879" s="4">
        <v>3750.15</v>
      </c>
      <c r="G30879" s="6">
        <v>0.96231884057971018</v>
      </c>
      <c r="H30879" s="4">
        <v>22.133333333333333</v>
      </c>
    </row>
    <row r="30880" spans="1:8" x14ac:dyDescent="0.25">
      <c r="A30880" s="1">
        <v>201806</v>
      </c>
      <c r="B30880" s="1" t="s">
        <v>96</v>
      </c>
      <c r="C30880" s="1" t="s">
        <v>93</v>
      </c>
      <c r="D30880" s="4">
        <v>13</v>
      </c>
      <c r="E30880" s="4">
        <v>1989.21</v>
      </c>
      <c r="F30880" s="4">
        <v>2152.2599999999998</v>
      </c>
      <c r="G30880" s="6">
        <v>0.92424242424242431</v>
      </c>
      <c r="H30880" s="4">
        <v>12.015151515151516</v>
      </c>
    </row>
    <row r="30881" spans="1:8" x14ac:dyDescent="0.25">
      <c r="A30881" s="1">
        <v>201806</v>
      </c>
      <c r="B30881" s="1" t="s">
        <v>94</v>
      </c>
      <c r="C30881" s="1" t="s">
        <v>378</v>
      </c>
      <c r="D30881" s="11">
        <v>24</v>
      </c>
      <c r="E30881" s="11">
        <v>3804.5</v>
      </c>
      <c r="F30881" s="11">
        <v>3913.2000000000003</v>
      </c>
      <c r="G30881" s="13">
        <v>0.97222222222222221</v>
      </c>
      <c r="H30881" s="11">
        <v>23.333333333333332</v>
      </c>
    </row>
    <row r="30882" spans="1:8" x14ac:dyDescent="0.25">
      <c r="A30882" s="1">
        <v>201806</v>
      </c>
      <c r="B30882" s="1" t="s">
        <v>94</v>
      </c>
      <c r="C30882" s="1" t="s">
        <v>8</v>
      </c>
      <c r="D30882" s="4">
        <v>128</v>
      </c>
      <c r="E30882" s="4">
        <v>20555.170000000002</v>
      </c>
      <c r="F30882" s="4">
        <v>20870.399999999998</v>
      </c>
      <c r="G30882" s="6">
        <v>0.98489583333333353</v>
      </c>
      <c r="H30882" s="4">
        <v>126.06666666666669</v>
      </c>
    </row>
    <row r="30883" spans="1:8" x14ac:dyDescent="0.25">
      <c r="A30883" s="1">
        <v>201806</v>
      </c>
      <c r="B30883" s="1" t="s">
        <v>94</v>
      </c>
      <c r="C30883" s="1" t="s">
        <v>9</v>
      </c>
      <c r="D30883" s="4">
        <v>358</v>
      </c>
      <c r="E30883" s="4">
        <v>55735.533679999986</v>
      </c>
      <c r="F30883" s="4">
        <v>59100.189999999981</v>
      </c>
      <c r="G30883" s="6">
        <v>0.94306860400956416</v>
      </c>
      <c r="H30883" s="4">
        <v>337.61856023542396</v>
      </c>
    </row>
    <row r="30884" spans="1:8" x14ac:dyDescent="0.25">
      <c r="A30884" s="1">
        <v>201806</v>
      </c>
      <c r="B30884" s="1" t="s">
        <v>94</v>
      </c>
      <c r="C30884" s="1" t="s">
        <v>10</v>
      </c>
      <c r="D30884" s="4">
        <v>17</v>
      </c>
      <c r="E30884" s="4">
        <v>2771.85</v>
      </c>
      <c r="F30884" s="4">
        <v>2771.85</v>
      </c>
      <c r="G30884" s="6">
        <v>1</v>
      </c>
      <c r="H30884" s="4">
        <v>17</v>
      </c>
    </row>
    <row r="30885" spans="1:8" x14ac:dyDescent="0.25">
      <c r="A30885" s="1">
        <v>201806</v>
      </c>
      <c r="B30885" s="1" t="s">
        <v>94</v>
      </c>
      <c r="C30885" s="1" t="s">
        <v>11</v>
      </c>
      <c r="D30885" s="4">
        <v>182</v>
      </c>
      <c r="E30885" s="4">
        <v>29512.05</v>
      </c>
      <c r="F30885" s="4">
        <v>29707.709999999995</v>
      </c>
      <c r="G30885" s="6">
        <v>0.99341383095499469</v>
      </c>
      <c r="H30885" s="4">
        <v>180.80131723380904</v>
      </c>
    </row>
    <row r="30886" spans="1:8" x14ac:dyDescent="0.25">
      <c r="A30886" s="1">
        <v>201806</v>
      </c>
      <c r="B30886" s="1" t="s">
        <v>94</v>
      </c>
      <c r="C30886" s="1" t="s">
        <v>12</v>
      </c>
      <c r="D30886" s="4">
        <v>27</v>
      </c>
      <c r="E30886" s="4">
        <v>4080.598</v>
      </c>
      <c r="F30886" s="4">
        <v>4402.3500000000004</v>
      </c>
      <c r="G30886" s="6">
        <v>0.9269135802469135</v>
      </c>
      <c r="H30886" s="4">
        <v>25.026666666666664</v>
      </c>
    </row>
    <row r="30887" spans="1:8" x14ac:dyDescent="0.25">
      <c r="A30887" s="1">
        <v>201806</v>
      </c>
      <c r="B30887" s="1" t="s">
        <v>94</v>
      </c>
      <c r="C30887" s="1" t="s">
        <v>13</v>
      </c>
      <c r="D30887" s="4">
        <v>48</v>
      </c>
      <c r="E30887" s="4">
        <v>7793.7899999999991</v>
      </c>
      <c r="F30887" s="4">
        <v>7826.4</v>
      </c>
      <c r="G30887" s="6">
        <v>0.99583333333333324</v>
      </c>
      <c r="H30887" s="4">
        <v>47.8</v>
      </c>
    </row>
    <row r="30888" spans="1:8" x14ac:dyDescent="0.25">
      <c r="A30888" s="1">
        <v>201806</v>
      </c>
      <c r="B30888" s="1" t="s">
        <v>94</v>
      </c>
      <c r="C30888" s="1" t="s">
        <v>14</v>
      </c>
      <c r="D30888" s="4">
        <v>9206</v>
      </c>
      <c r="E30888" s="4">
        <v>1466391.2620000001</v>
      </c>
      <c r="F30888" s="4">
        <v>1501038.3000000007</v>
      </c>
      <c r="G30888" s="6">
        <v>0.97691795206025012</v>
      </c>
      <c r="H30888" s="4">
        <v>8993.5066666666626</v>
      </c>
    </row>
    <row r="30889" spans="1:8" x14ac:dyDescent="0.25">
      <c r="A30889" s="1">
        <v>201806</v>
      </c>
      <c r="B30889" s="1" t="s">
        <v>94</v>
      </c>
      <c r="C30889" s="1" t="s">
        <v>15</v>
      </c>
      <c r="D30889" s="4">
        <v>32</v>
      </c>
      <c r="E30889" s="4">
        <v>4489.3099999999995</v>
      </c>
      <c r="F30889" s="4">
        <v>5228.4699999999993</v>
      </c>
      <c r="G30889" s="6">
        <v>0.85862785862785862</v>
      </c>
      <c r="H30889" s="4">
        <v>27.476091476091476</v>
      </c>
    </row>
    <row r="30890" spans="1:8" x14ac:dyDescent="0.25">
      <c r="A30890" s="1">
        <v>201806</v>
      </c>
      <c r="B30890" s="1" t="s">
        <v>94</v>
      </c>
      <c r="C30890" s="1" t="s">
        <v>16</v>
      </c>
      <c r="D30890" s="4">
        <v>2</v>
      </c>
      <c r="E30890" s="4">
        <v>326.09999999999997</v>
      </c>
      <c r="F30890" s="4">
        <v>326.09999999999997</v>
      </c>
      <c r="G30890" s="6">
        <v>1</v>
      </c>
      <c r="H30890" s="4">
        <v>2</v>
      </c>
    </row>
    <row r="30891" spans="1:8" x14ac:dyDescent="0.25">
      <c r="A30891" s="1">
        <v>201806</v>
      </c>
      <c r="B30891" s="1" t="s">
        <v>94</v>
      </c>
      <c r="C30891" s="1" t="s">
        <v>17</v>
      </c>
      <c r="D30891" s="4">
        <v>795</v>
      </c>
      <c r="E30891" s="4">
        <v>128110.55900000001</v>
      </c>
      <c r="F30891" s="4">
        <v>129766.06</v>
      </c>
      <c r="G30891" s="6">
        <v>0.98724241916568944</v>
      </c>
      <c r="H30891" s="4">
        <v>784.85772323672313</v>
      </c>
    </row>
    <row r="30892" spans="1:8" x14ac:dyDescent="0.25">
      <c r="A30892" s="1">
        <v>201806</v>
      </c>
      <c r="B30892" s="1" t="s">
        <v>94</v>
      </c>
      <c r="C30892" s="1" t="s">
        <v>18</v>
      </c>
      <c r="D30892" s="4">
        <v>28</v>
      </c>
      <c r="E30892" s="4">
        <v>4500.1799999999994</v>
      </c>
      <c r="F30892" s="4">
        <v>4565.3999999999996</v>
      </c>
      <c r="G30892" s="6">
        <v>0.98571428571428565</v>
      </c>
      <c r="H30892" s="4">
        <v>27.599999999999998</v>
      </c>
    </row>
    <row r="30893" spans="1:8" x14ac:dyDescent="0.25">
      <c r="A30893" s="1">
        <v>201806</v>
      </c>
      <c r="B30893" s="1" t="s">
        <v>94</v>
      </c>
      <c r="C30893" s="1" t="s">
        <v>19</v>
      </c>
      <c r="D30893" s="4">
        <v>83</v>
      </c>
      <c r="E30893" s="4">
        <v>12841.817999999997</v>
      </c>
      <c r="F30893" s="4">
        <v>13533.149999999996</v>
      </c>
      <c r="G30893" s="6">
        <v>0.94891566265060245</v>
      </c>
      <c r="H30893" s="4">
        <v>78.760000000000005</v>
      </c>
    </row>
    <row r="30894" spans="1:8" x14ac:dyDescent="0.25">
      <c r="A30894" s="1">
        <v>201806</v>
      </c>
      <c r="B30894" s="1" t="s">
        <v>94</v>
      </c>
      <c r="C30894" s="1" t="s">
        <v>20</v>
      </c>
      <c r="D30894" s="4">
        <v>14</v>
      </c>
      <c r="E30894" s="4">
        <v>1947.9039999999998</v>
      </c>
      <c r="F30894" s="4">
        <v>2282.7000000000003</v>
      </c>
      <c r="G30894" s="6">
        <v>0.85333333333333317</v>
      </c>
      <c r="H30894" s="4">
        <v>11.946666666666664</v>
      </c>
    </row>
    <row r="30895" spans="1:8" x14ac:dyDescent="0.25">
      <c r="A30895" s="1">
        <v>201806</v>
      </c>
      <c r="B30895" s="1" t="s">
        <v>94</v>
      </c>
      <c r="C30895" s="1" t="s">
        <v>21</v>
      </c>
      <c r="D30895" s="4">
        <v>58</v>
      </c>
      <c r="E30895" s="4">
        <v>9293.8499999999985</v>
      </c>
      <c r="F30895" s="4">
        <v>9456.9</v>
      </c>
      <c r="G30895" s="6">
        <v>0.98275862068965503</v>
      </c>
      <c r="H30895" s="4">
        <v>56.999999999999993</v>
      </c>
    </row>
    <row r="30896" spans="1:8" x14ac:dyDescent="0.25">
      <c r="A30896" s="1">
        <v>201806</v>
      </c>
      <c r="B30896" s="1" t="s">
        <v>94</v>
      </c>
      <c r="C30896" s="1" t="s">
        <v>23</v>
      </c>
      <c r="D30896" s="4">
        <v>3</v>
      </c>
      <c r="E30896" s="4">
        <v>489.15</v>
      </c>
      <c r="F30896" s="4">
        <v>489.15</v>
      </c>
      <c r="G30896" s="6">
        <v>1</v>
      </c>
      <c r="H30896" s="4">
        <v>3</v>
      </c>
    </row>
    <row r="30897" spans="1:8" x14ac:dyDescent="0.25">
      <c r="A30897" s="1">
        <v>201806</v>
      </c>
      <c r="B30897" s="1" t="s">
        <v>94</v>
      </c>
      <c r="C30897" s="1" t="s">
        <v>24</v>
      </c>
      <c r="D30897" s="4">
        <v>83</v>
      </c>
      <c r="E30897" s="4">
        <v>13467.93</v>
      </c>
      <c r="F30897" s="4">
        <v>13533.15</v>
      </c>
      <c r="G30897" s="6">
        <v>0.99518072289156634</v>
      </c>
      <c r="H30897" s="4">
        <v>82.600000000000009</v>
      </c>
    </row>
    <row r="30898" spans="1:8" x14ac:dyDescent="0.25">
      <c r="A30898" s="1">
        <v>201806</v>
      </c>
      <c r="B30898" s="1" t="s">
        <v>94</v>
      </c>
      <c r="C30898" s="1" t="s">
        <v>26</v>
      </c>
      <c r="D30898" s="4">
        <v>16</v>
      </c>
      <c r="E30898" s="4">
        <v>2608.7999999999997</v>
      </c>
      <c r="F30898" s="4">
        <v>2608.7999999999997</v>
      </c>
      <c r="G30898" s="6">
        <v>1</v>
      </c>
      <c r="H30898" s="4">
        <v>16</v>
      </c>
    </row>
    <row r="30899" spans="1:8" x14ac:dyDescent="0.25">
      <c r="A30899" s="1">
        <v>201806</v>
      </c>
      <c r="B30899" s="1" t="s">
        <v>94</v>
      </c>
      <c r="C30899" s="1" t="s">
        <v>27</v>
      </c>
      <c r="D30899" s="4">
        <v>26</v>
      </c>
      <c r="E30899" s="4">
        <v>4117.5559999999996</v>
      </c>
      <c r="F30899" s="4">
        <v>4239.3</v>
      </c>
      <c r="G30899" s="6">
        <v>0.97128205128205114</v>
      </c>
      <c r="H30899" s="4">
        <v>25.25333333333333</v>
      </c>
    </row>
    <row r="30900" spans="1:8" x14ac:dyDescent="0.25">
      <c r="A30900" s="1">
        <v>201806</v>
      </c>
      <c r="B30900" s="1" t="s">
        <v>94</v>
      </c>
      <c r="C30900" s="1" t="s">
        <v>28</v>
      </c>
      <c r="D30900" s="4">
        <v>36</v>
      </c>
      <c r="E30900" s="4">
        <v>5771.9699999999993</v>
      </c>
      <c r="F30900" s="4">
        <v>5869.8</v>
      </c>
      <c r="G30900" s="6">
        <v>0.98333333333333317</v>
      </c>
      <c r="H30900" s="4">
        <v>35.399999999999991</v>
      </c>
    </row>
    <row r="30901" spans="1:8" x14ac:dyDescent="0.25">
      <c r="A30901" s="1">
        <v>201806</v>
      </c>
      <c r="B30901" s="1" t="s">
        <v>94</v>
      </c>
      <c r="C30901" s="1" t="s">
        <v>29</v>
      </c>
      <c r="D30901" s="4">
        <v>2</v>
      </c>
      <c r="E30901" s="4">
        <v>326.09999999999997</v>
      </c>
      <c r="F30901" s="4">
        <v>326.09999999999997</v>
      </c>
      <c r="G30901" s="6">
        <v>1</v>
      </c>
      <c r="H30901" s="4">
        <v>2</v>
      </c>
    </row>
    <row r="30902" spans="1:8" x14ac:dyDescent="0.25">
      <c r="A30902" s="1">
        <v>201806</v>
      </c>
      <c r="B30902" s="1" t="s">
        <v>94</v>
      </c>
      <c r="C30902" s="1" t="s">
        <v>30</v>
      </c>
      <c r="D30902" s="4">
        <v>137</v>
      </c>
      <c r="E30902" s="4">
        <v>21848.700000000004</v>
      </c>
      <c r="F30902" s="4">
        <v>22337.85</v>
      </c>
      <c r="G30902" s="6">
        <v>0.97810218978102215</v>
      </c>
      <c r="H30902" s="4">
        <v>134.00000000000003</v>
      </c>
    </row>
    <row r="30903" spans="1:8" x14ac:dyDescent="0.25">
      <c r="A30903" s="1">
        <v>201806</v>
      </c>
      <c r="B30903" s="1" t="s">
        <v>94</v>
      </c>
      <c r="C30903" s="1" t="s">
        <v>31</v>
      </c>
      <c r="D30903" s="4">
        <v>1</v>
      </c>
      <c r="E30903" s="4">
        <v>163.04999999999998</v>
      </c>
      <c r="F30903" s="4">
        <v>163.04999999999998</v>
      </c>
      <c r="G30903" s="6">
        <v>1</v>
      </c>
      <c r="H30903" s="4">
        <v>1</v>
      </c>
    </row>
    <row r="30904" spans="1:8" x14ac:dyDescent="0.25">
      <c r="A30904" s="1">
        <v>201806</v>
      </c>
      <c r="B30904" s="1" t="s">
        <v>94</v>
      </c>
      <c r="C30904" s="1" t="s">
        <v>32</v>
      </c>
      <c r="D30904" s="4">
        <v>985</v>
      </c>
      <c r="E30904" s="4">
        <v>159549.25128</v>
      </c>
      <c r="F30904" s="4">
        <v>162984.77999999997</v>
      </c>
      <c r="G30904" s="6">
        <v>0.97892116846738708</v>
      </c>
      <c r="H30904" s="4">
        <v>964.23735094037625</v>
      </c>
    </row>
    <row r="30905" spans="1:8" x14ac:dyDescent="0.25">
      <c r="A30905" s="1">
        <v>201806</v>
      </c>
      <c r="B30905" s="1" t="s">
        <v>94</v>
      </c>
      <c r="C30905" s="1" t="s">
        <v>33</v>
      </c>
      <c r="D30905" s="4">
        <v>88</v>
      </c>
      <c r="E30905" s="4">
        <v>14120.13</v>
      </c>
      <c r="F30905" s="4">
        <v>14348.4</v>
      </c>
      <c r="G30905" s="6">
        <v>0.98409090909090902</v>
      </c>
      <c r="H30905" s="4">
        <v>86.6</v>
      </c>
    </row>
    <row r="30906" spans="1:8" x14ac:dyDescent="0.25">
      <c r="A30906" s="1">
        <v>201806</v>
      </c>
      <c r="B30906" s="1" t="s">
        <v>94</v>
      </c>
      <c r="C30906" s="1" t="s">
        <v>34</v>
      </c>
      <c r="D30906" s="4">
        <v>293</v>
      </c>
      <c r="E30906" s="4">
        <v>46240.979999999996</v>
      </c>
      <c r="F30906" s="4">
        <v>47773.649999999994</v>
      </c>
      <c r="G30906" s="6">
        <v>0.96791808873720142</v>
      </c>
      <c r="H30906" s="4">
        <v>283.60000000000002</v>
      </c>
    </row>
    <row r="30907" spans="1:8" x14ac:dyDescent="0.25">
      <c r="A30907" s="1">
        <v>201806</v>
      </c>
      <c r="B30907" s="1" t="s">
        <v>94</v>
      </c>
      <c r="C30907" s="1" t="s">
        <v>35</v>
      </c>
      <c r="D30907" s="4">
        <v>17</v>
      </c>
      <c r="E30907" s="4">
        <v>2641.41</v>
      </c>
      <c r="F30907" s="4">
        <v>2771.85</v>
      </c>
      <c r="G30907" s="6">
        <v>0.95294117647058818</v>
      </c>
      <c r="H30907" s="4">
        <v>16.2</v>
      </c>
    </row>
    <row r="30908" spans="1:8" x14ac:dyDescent="0.25">
      <c r="A30908" s="1">
        <v>201806</v>
      </c>
      <c r="B30908" s="1" t="s">
        <v>94</v>
      </c>
      <c r="C30908" s="1" t="s">
        <v>36</v>
      </c>
      <c r="D30908" s="4">
        <v>286</v>
      </c>
      <c r="E30908" s="4">
        <v>45777.918000000005</v>
      </c>
      <c r="F30908" s="4">
        <v>46632.30000000001</v>
      </c>
      <c r="G30908" s="6">
        <v>0.98167832167832159</v>
      </c>
      <c r="H30908" s="4">
        <v>280.76</v>
      </c>
    </row>
    <row r="30909" spans="1:8" x14ac:dyDescent="0.25">
      <c r="A30909" s="1">
        <v>201806</v>
      </c>
      <c r="B30909" s="1" t="s">
        <v>94</v>
      </c>
      <c r="C30909" s="1" t="s">
        <v>37</v>
      </c>
      <c r="D30909" s="4">
        <v>250</v>
      </c>
      <c r="E30909" s="4">
        <v>39716.805999999997</v>
      </c>
      <c r="F30909" s="4">
        <v>40849.460000000006</v>
      </c>
      <c r="G30909" s="6">
        <v>0.97227248536455535</v>
      </c>
      <c r="H30909" s="4">
        <v>243.06812134113883</v>
      </c>
    </row>
    <row r="30910" spans="1:8" x14ac:dyDescent="0.25">
      <c r="A30910" s="1">
        <v>201806</v>
      </c>
      <c r="B30910" s="1" t="s">
        <v>94</v>
      </c>
      <c r="C30910" s="1" t="s">
        <v>38</v>
      </c>
      <c r="D30910" s="4">
        <v>4437</v>
      </c>
      <c r="E30910" s="4">
        <v>706719.57200000016</v>
      </c>
      <c r="F30910" s="4">
        <v>723452.85000000021</v>
      </c>
      <c r="G30910" s="6">
        <v>0.97687025768161662</v>
      </c>
      <c r="H30910" s="4">
        <v>4334.373333333333</v>
      </c>
    </row>
    <row r="30911" spans="1:8" x14ac:dyDescent="0.25">
      <c r="A30911" s="1">
        <v>201806</v>
      </c>
      <c r="B30911" s="1" t="s">
        <v>94</v>
      </c>
      <c r="C30911" s="1" t="s">
        <v>39</v>
      </c>
      <c r="D30911" s="4">
        <v>356</v>
      </c>
      <c r="E30911" s="4">
        <v>55293.516000000003</v>
      </c>
      <c r="F30911" s="4">
        <v>58056.670000000006</v>
      </c>
      <c r="G30911" s="6">
        <v>0.95240591649503836</v>
      </c>
      <c r="H30911" s="4">
        <v>339.05650627223366</v>
      </c>
    </row>
    <row r="30912" spans="1:8" x14ac:dyDescent="0.25">
      <c r="A30912" s="1">
        <v>201806</v>
      </c>
      <c r="B30912" s="1" t="s">
        <v>94</v>
      </c>
      <c r="C30912" s="1" t="s">
        <v>41</v>
      </c>
      <c r="D30912" s="4">
        <v>28</v>
      </c>
      <c r="E30912" s="4">
        <v>4500.18</v>
      </c>
      <c r="F30912" s="4">
        <v>4565.4000000000005</v>
      </c>
      <c r="G30912" s="6">
        <v>0.98571428571428565</v>
      </c>
      <c r="H30912" s="4">
        <v>27.599999999999998</v>
      </c>
    </row>
    <row r="30913" spans="1:8" x14ac:dyDescent="0.25">
      <c r="A30913" s="1">
        <v>201806</v>
      </c>
      <c r="B30913" s="1" t="s">
        <v>94</v>
      </c>
      <c r="C30913" s="1" t="s">
        <v>43</v>
      </c>
      <c r="D30913" s="4">
        <v>14</v>
      </c>
      <c r="E30913" s="4">
        <v>1956.6</v>
      </c>
      <c r="F30913" s="4">
        <v>2282.6999999999998</v>
      </c>
      <c r="G30913" s="6">
        <v>0.85714285714285721</v>
      </c>
      <c r="H30913" s="4">
        <v>12</v>
      </c>
    </row>
    <row r="30914" spans="1:8" x14ac:dyDescent="0.25">
      <c r="A30914" s="1">
        <v>201806</v>
      </c>
      <c r="B30914" s="1" t="s">
        <v>94</v>
      </c>
      <c r="C30914" s="1" t="s">
        <v>44</v>
      </c>
      <c r="D30914" s="4">
        <v>19</v>
      </c>
      <c r="E30914" s="4">
        <v>3000.12</v>
      </c>
      <c r="F30914" s="4">
        <v>3097.9500000000003</v>
      </c>
      <c r="G30914" s="6">
        <v>0.96842105263157885</v>
      </c>
      <c r="H30914" s="4">
        <v>18.399999999999999</v>
      </c>
    </row>
    <row r="30915" spans="1:8" x14ac:dyDescent="0.25">
      <c r="A30915" s="1">
        <v>201806</v>
      </c>
      <c r="B30915" s="1" t="s">
        <v>94</v>
      </c>
      <c r="C30915" s="1" t="s">
        <v>45</v>
      </c>
      <c r="D30915" s="4">
        <v>1356</v>
      </c>
      <c r="E30915" s="4">
        <v>225636.19899999999</v>
      </c>
      <c r="F30915" s="4">
        <v>228030.86</v>
      </c>
      <c r="G30915" s="6">
        <v>0.98949852226141677</v>
      </c>
      <c r="H30915" s="4">
        <v>1341.7599961864812</v>
      </c>
    </row>
    <row r="30916" spans="1:8" x14ac:dyDescent="0.25">
      <c r="A30916" s="1">
        <v>201806</v>
      </c>
      <c r="B30916" s="1" t="s">
        <v>94</v>
      </c>
      <c r="C30916" s="1" t="s">
        <v>46</v>
      </c>
      <c r="D30916" s="4">
        <v>537</v>
      </c>
      <c r="E30916" s="4">
        <v>85047.967000000004</v>
      </c>
      <c r="F30916" s="4">
        <v>87568.720000000016</v>
      </c>
      <c r="G30916" s="6">
        <v>0.9712140019860972</v>
      </c>
      <c r="H30916" s="4">
        <v>521.54191906653421</v>
      </c>
    </row>
    <row r="30917" spans="1:8" x14ac:dyDescent="0.25">
      <c r="A30917" s="1">
        <v>201806</v>
      </c>
      <c r="B30917" s="1" t="s">
        <v>94</v>
      </c>
      <c r="C30917" s="1" t="s">
        <v>47</v>
      </c>
      <c r="D30917" s="4">
        <v>679</v>
      </c>
      <c r="E30917" s="4">
        <v>108342.07264000001</v>
      </c>
      <c r="F30917" s="4">
        <v>110874</v>
      </c>
      <c r="G30917" s="6">
        <v>0.97716392156862752</v>
      </c>
      <c r="H30917" s="4">
        <v>663.49430274509814</v>
      </c>
    </row>
    <row r="30918" spans="1:8" x14ac:dyDescent="0.25">
      <c r="A30918" s="1">
        <v>201806</v>
      </c>
      <c r="B30918" s="1" t="s">
        <v>94</v>
      </c>
      <c r="C30918" s="1" t="s">
        <v>48</v>
      </c>
      <c r="D30918" s="4">
        <v>284</v>
      </c>
      <c r="E30918" s="4">
        <v>45284.42</v>
      </c>
      <c r="F30918" s="4">
        <v>46306.2</v>
      </c>
      <c r="G30918" s="6">
        <v>0.97793427230046948</v>
      </c>
      <c r="H30918" s="4">
        <v>277.73333333333335</v>
      </c>
    </row>
    <row r="30919" spans="1:8" x14ac:dyDescent="0.25">
      <c r="A30919" s="1">
        <v>201806</v>
      </c>
      <c r="B30919" s="1" t="s">
        <v>94</v>
      </c>
      <c r="C30919" s="1" t="s">
        <v>49</v>
      </c>
      <c r="D30919" s="4">
        <v>1604</v>
      </c>
      <c r="E30919" s="4">
        <v>254806.93099999995</v>
      </c>
      <c r="F30919" s="4">
        <v>261532.19999999998</v>
      </c>
      <c r="G30919" s="6">
        <v>0.97428512053200322</v>
      </c>
      <c r="H30919" s="4">
        <v>1562.7533333333331</v>
      </c>
    </row>
    <row r="30920" spans="1:8" x14ac:dyDescent="0.25">
      <c r="A30920" s="1">
        <v>201806</v>
      </c>
      <c r="B30920" s="1" t="s">
        <v>94</v>
      </c>
      <c r="C30920" s="1" t="s">
        <v>50</v>
      </c>
      <c r="D30920" s="4">
        <v>28</v>
      </c>
      <c r="E30920" s="4">
        <v>4565.3999999999996</v>
      </c>
      <c r="F30920" s="4">
        <v>4565.3999999999996</v>
      </c>
      <c r="G30920" s="6">
        <v>1</v>
      </c>
      <c r="H30920" s="4">
        <v>28</v>
      </c>
    </row>
    <row r="30921" spans="1:8" x14ac:dyDescent="0.25">
      <c r="A30921" s="1">
        <v>201806</v>
      </c>
      <c r="B30921" s="1" t="s">
        <v>94</v>
      </c>
      <c r="C30921" s="1" t="s">
        <v>51</v>
      </c>
      <c r="D30921" s="4">
        <v>13</v>
      </c>
      <c r="E30921" s="4">
        <v>2054.4299999999998</v>
      </c>
      <c r="F30921" s="4">
        <v>2119.65</v>
      </c>
      <c r="G30921" s="6">
        <v>0.96923076923076912</v>
      </c>
      <c r="H30921" s="4">
        <v>12.599999999999998</v>
      </c>
    </row>
    <row r="30922" spans="1:8" x14ac:dyDescent="0.25">
      <c r="A30922" s="1">
        <v>201806</v>
      </c>
      <c r="B30922" s="1" t="s">
        <v>94</v>
      </c>
      <c r="C30922" s="1" t="s">
        <v>53</v>
      </c>
      <c r="D30922" s="4">
        <v>153</v>
      </c>
      <c r="E30922" s="4">
        <v>23742.254000000001</v>
      </c>
      <c r="F30922" s="4">
        <v>24946.65</v>
      </c>
      <c r="G30922" s="6">
        <v>0.95172113289760352</v>
      </c>
      <c r="H30922" s="4">
        <v>145.61333333333334</v>
      </c>
    </row>
    <row r="30923" spans="1:8" x14ac:dyDescent="0.25">
      <c r="A30923" s="1">
        <v>201806</v>
      </c>
      <c r="B30923" s="1" t="s">
        <v>94</v>
      </c>
      <c r="C30923" s="1" t="s">
        <v>54</v>
      </c>
      <c r="D30923" s="4">
        <v>5</v>
      </c>
      <c r="E30923" s="4">
        <v>656.54799999999989</v>
      </c>
      <c r="F30923" s="4">
        <v>826.11999999999989</v>
      </c>
      <c r="G30923" s="6">
        <v>0.79473684210526307</v>
      </c>
      <c r="H30923" s="4">
        <v>3.9736842105263155</v>
      </c>
    </row>
    <row r="30924" spans="1:8" x14ac:dyDescent="0.25">
      <c r="A30924" s="1">
        <v>201806</v>
      </c>
      <c r="B30924" s="1" t="s">
        <v>94</v>
      </c>
      <c r="C30924" s="1" t="s">
        <v>55</v>
      </c>
      <c r="D30924" s="4">
        <v>75</v>
      </c>
      <c r="E30924" s="4">
        <v>11728.73</v>
      </c>
      <c r="F30924" s="4">
        <v>12228.75</v>
      </c>
      <c r="G30924" s="6">
        <v>0.95911111111111103</v>
      </c>
      <c r="H30924" s="4">
        <v>71.933333333333323</v>
      </c>
    </row>
    <row r="30925" spans="1:8" x14ac:dyDescent="0.25">
      <c r="A30925" s="1">
        <v>201806</v>
      </c>
      <c r="B30925" s="1" t="s">
        <v>94</v>
      </c>
      <c r="C30925" s="1" t="s">
        <v>56</v>
      </c>
      <c r="D30925" s="4">
        <v>4</v>
      </c>
      <c r="E30925" s="4">
        <v>493.49799999999999</v>
      </c>
      <c r="F30925" s="4">
        <v>652.19999999999993</v>
      </c>
      <c r="G30925" s="6">
        <v>0.75666666666666671</v>
      </c>
      <c r="H30925" s="4">
        <v>3.0266666666666668</v>
      </c>
    </row>
    <row r="30926" spans="1:8" x14ac:dyDescent="0.25">
      <c r="A30926" s="1">
        <v>201806</v>
      </c>
      <c r="B30926" s="1" t="s">
        <v>94</v>
      </c>
      <c r="C30926" s="1" t="s">
        <v>57</v>
      </c>
      <c r="D30926" s="4">
        <v>1</v>
      </c>
      <c r="E30926" s="4">
        <v>163.04999999999998</v>
      </c>
      <c r="F30926" s="4">
        <v>163.04999999999998</v>
      </c>
      <c r="G30926" s="6">
        <v>1</v>
      </c>
      <c r="H30926" s="4">
        <v>1</v>
      </c>
    </row>
    <row r="30927" spans="1:8" x14ac:dyDescent="0.25">
      <c r="A30927" s="1">
        <v>201806</v>
      </c>
      <c r="B30927" s="1" t="s">
        <v>94</v>
      </c>
      <c r="C30927" s="1" t="s">
        <v>58</v>
      </c>
      <c r="D30927" s="4">
        <v>871</v>
      </c>
      <c r="E30927" s="4">
        <v>139401.88020000001</v>
      </c>
      <c r="F30927" s="4">
        <v>146016.71</v>
      </c>
      <c r="G30927" s="6">
        <v>0.95469813146728222</v>
      </c>
      <c r="H30927" s="4">
        <v>831.54207250800278</v>
      </c>
    </row>
    <row r="30928" spans="1:8" x14ac:dyDescent="0.25">
      <c r="A30928" s="1">
        <v>201806</v>
      </c>
      <c r="B30928" s="1" t="s">
        <v>94</v>
      </c>
      <c r="C30928" s="1" t="s">
        <v>59</v>
      </c>
      <c r="D30928" s="4">
        <v>58</v>
      </c>
      <c r="E30928" s="4">
        <v>9326.4599999999991</v>
      </c>
      <c r="F30928" s="4">
        <v>9456.9</v>
      </c>
      <c r="G30928" s="6">
        <v>0.98620689655172411</v>
      </c>
      <c r="H30928" s="4">
        <v>57.199999999999996</v>
      </c>
    </row>
    <row r="30929" spans="1:8" x14ac:dyDescent="0.25">
      <c r="A30929" s="1">
        <v>201806</v>
      </c>
      <c r="B30929" s="1" t="s">
        <v>94</v>
      </c>
      <c r="C30929" s="1" t="s">
        <v>60</v>
      </c>
      <c r="D30929" s="4">
        <v>488</v>
      </c>
      <c r="E30929" s="4">
        <v>75874.774000000019</v>
      </c>
      <c r="F30929" s="4">
        <v>79579.270000000019</v>
      </c>
      <c r="G30929" s="6">
        <v>0.95344898237945641</v>
      </c>
      <c r="H30929" s="4">
        <v>465.28310340117474</v>
      </c>
    </row>
    <row r="30930" spans="1:8" x14ac:dyDescent="0.25">
      <c r="A30930" s="1">
        <v>201806</v>
      </c>
      <c r="B30930" s="1" t="s">
        <v>94</v>
      </c>
      <c r="C30930" s="1" t="s">
        <v>61</v>
      </c>
      <c r="D30930" s="4">
        <v>403</v>
      </c>
      <c r="E30930" s="4">
        <v>60367.632000000005</v>
      </c>
      <c r="F30930" s="4">
        <v>65796.11</v>
      </c>
      <c r="G30930" s="6">
        <v>0.91749545679828193</v>
      </c>
      <c r="H30930" s="4">
        <v>369.75066908970763</v>
      </c>
    </row>
    <row r="30931" spans="1:8" x14ac:dyDescent="0.25">
      <c r="A30931" s="1">
        <v>201806</v>
      </c>
      <c r="B30931" s="1" t="s">
        <v>94</v>
      </c>
      <c r="C30931" s="1" t="s">
        <v>62</v>
      </c>
      <c r="D30931" s="4">
        <v>66</v>
      </c>
      <c r="E30931" s="4">
        <v>10484.115</v>
      </c>
      <c r="F30931" s="4">
        <v>10761.3</v>
      </c>
      <c r="G30931" s="6">
        <v>0.97424242424242424</v>
      </c>
      <c r="H30931" s="4">
        <v>64.3</v>
      </c>
    </row>
    <row r="30932" spans="1:8" x14ac:dyDescent="0.25">
      <c r="A30932" s="1">
        <v>201806</v>
      </c>
      <c r="B30932" s="1" t="s">
        <v>94</v>
      </c>
      <c r="C30932" s="1" t="s">
        <v>63</v>
      </c>
      <c r="D30932" s="4">
        <v>43</v>
      </c>
      <c r="E30932" s="4">
        <v>7011.15</v>
      </c>
      <c r="F30932" s="4">
        <v>7011.15</v>
      </c>
      <c r="G30932" s="6">
        <v>1</v>
      </c>
      <c r="H30932" s="4">
        <v>43</v>
      </c>
    </row>
    <row r="30933" spans="1:8" x14ac:dyDescent="0.25">
      <c r="A30933" s="1">
        <v>201806</v>
      </c>
      <c r="B30933" s="1" t="s">
        <v>94</v>
      </c>
      <c r="C30933" s="1" t="s">
        <v>64</v>
      </c>
      <c r="D30933" s="4">
        <v>1</v>
      </c>
      <c r="E30933" s="4">
        <v>163.04999999999998</v>
      </c>
      <c r="F30933" s="4">
        <v>163.04999999999998</v>
      </c>
      <c r="G30933" s="6">
        <v>1</v>
      </c>
      <c r="H30933" s="4">
        <v>1</v>
      </c>
    </row>
    <row r="30934" spans="1:8" x14ac:dyDescent="0.25">
      <c r="A30934" s="1">
        <v>201806</v>
      </c>
      <c r="B30934" s="1" t="s">
        <v>94</v>
      </c>
      <c r="C30934" s="1" t="s">
        <v>65</v>
      </c>
      <c r="D30934" s="4">
        <v>2</v>
      </c>
      <c r="E30934" s="4">
        <v>326.09999999999997</v>
      </c>
      <c r="F30934" s="4">
        <v>326.09999999999997</v>
      </c>
      <c r="G30934" s="6">
        <v>1</v>
      </c>
      <c r="H30934" s="4">
        <v>2</v>
      </c>
    </row>
    <row r="30935" spans="1:8" x14ac:dyDescent="0.25">
      <c r="A30935" s="1">
        <v>201806</v>
      </c>
      <c r="B30935" s="1" t="s">
        <v>94</v>
      </c>
      <c r="C30935" s="1" t="s">
        <v>66</v>
      </c>
      <c r="D30935" s="4">
        <v>13</v>
      </c>
      <c r="E30935" s="4">
        <v>2087.04</v>
      </c>
      <c r="F30935" s="4">
        <v>2119.65</v>
      </c>
      <c r="G30935" s="6">
        <v>0.98461538461538456</v>
      </c>
      <c r="H30935" s="4">
        <v>12.799999999999999</v>
      </c>
    </row>
    <row r="30936" spans="1:8" x14ac:dyDescent="0.25">
      <c r="A30936" s="1">
        <v>201806</v>
      </c>
      <c r="B30936" s="1" t="s">
        <v>94</v>
      </c>
      <c r="C30936" s="1" t="s">
        <v>395</v>
      </c>
      <c r="D30936" s="4">
        <v>10</v>
      </c>
      <c r="E30936" s="4">
        <v>1630.5</v>
      </c>
      <c r="F30936" s="4">
        <v>1630.5</v>
      </c>
      <c r="G30936" s="6">
        <v>1</v>
      </c>
      <c r="H30936" s="4">
        <v>10</v>
      </c>
    </row>
    <row r="30937" spans="1:8" x14ac:dyDescent="0.25">
      <c r="A30937" s="1">
        <v>201806</v>
      </c>
      <c r="B30937" s="1" t="s">
        <v>94</v>
      </c>
      <c r="C30937" s="1" t="s">
        <v>68</v>
      </c>
      <c r="D30937" s="4">
        <v>15</v>
      </c>
      <c r="E30937" s="4">
        <v>2315.31</v>
      </c>
      <c r="F30937" s="4">
        <v>2445.75</v>
      </c>
      <c r="G30937" s="6">
        <v>0.94666666666666666</v>
      </c>
      <c r="H30937" s="4">
        <v>14.2</v>
      </c>
    </row>
    <row r="30938" spans="1:8" x14ac:dyDescent="0.25">
      <c r="A30938" s="1">
        <v>201806</v>
      </c>
      <c r="B30938" s="1" t="s">
        <v>94</v>
      </c>
      <c r="C30938" s="1" t="s">
        <v>69</v>
      </c>
      <c r="D30938" s="4">
        <v>13</v>
      </c>
      <c r="E30938" s="4">
        <v>2006.6019999999999</v>
      </c>
      <c r="F30938" s="4">
        <v>2119.65</v>
      </c>
      <c r="G30938" s="6">
        <v>0.94666666666666655</v>
      </c>
      <c r="H30938" s="4">
        <v>12.306666666666665</v>
      </c>
    </row>
    <row r="30939" spans="1:8" x14ac:dyDescent="0.25">
      <c r="A30939" s="1">
        <v>201806</v>
      </c>
      <c r="B30939" s="1" t="s">
        <v>94</v>
      </c>
      <c r="C30939" s="1" t="s">
        <v>70</v>
      </c>
      <c r="D30939" s="4">
        <v>1517</v>
      </c>
      <c r="E30939" s="4">
        <v>253062.64384</v>
      </c>
      <c r="F30939" s="4">
        <v>255260.20999999996</v>
      </c>
      <c r="G30939" s="6">
        <v>0.9913908785078569</v>
      </c>
      <c r="H30939" s="4">
        <v>1503.9399626964189</v>
      </c>
    </row>
    <row r="30940" spans="1:8" x14ac:dyDescent="0.25">
      <c r="A30940" s="1">
        <v>201806</v>
      </c>
      <c r="B30940" s="1" t="s">
        <v>94</v>
      </c>
      <c r="C30940" s="1" t="s">
        <v>71</v>
      </c>
      <c r="D30940" s="4">
        <v>62</v>
      </c>
      <c r="E30940" s="4">
        <v>9935.18</v>
      </c>
      <c r="F30940" s="4">
        <v>10109.1</v>
      </c>
      <c r="G30940" s="6">
        <v>0.98279569892473118</v>
      </c>
      <c r="H30940" s="4">
        <v>60.93333333333333</v>
      </c>
    </row>
    <row r="30941" spans="1:8" x14ac:dyDescent="0.25">
      <c r="A30941" s="1">
        <v>201806</v>
      </c>
      <c r="B30941" s="1" t="s">
        <v>94</v>
      </c>
      <c r="C30941" s="1" t="s">
        <v>72</v>
      </c>
      <c r="D30941" s="4">
        <v>2</v>
      </c>
      <c r="E30941" s="4">
        <v>326.09999999999997</v>
      </c>
      <c r="F30941" s="4">
        <v>326.09999999999997</v>
      </c>
      <c r="G30941" s="6">
        <v>1</v>
      </c>
      <c r="H30941" s="4">
        <v>2</v>
      </c>
    </row>
    <row r="30942" spans="1:8" x14ac:dyDescent="0.25">
      <c r="A30942" s="1">
        <v>201806</v>
      </c>
      <c r="B30942" s="1" t="s">
        <v>94</v>
      </c>
      <c r="C30942" s="1" t="s">
        <v>205</v>
      </c>
      <c r="D30942" s="4">
        <v>12</v>
      </c>
      <c r="E30942" s="4">
        <v>1956.6</v>
      </c>
      <c r="F30942" s="4">
        <v>1956.6</v>
      </c>
      <c r="G30942" s="6">
        <v>1</v>
      </c>
      <c r="H30942" s="4">
        <v>12</v>
      </c>
    </row>
    <row r="30943" spans="1:8" x14ac:dyDescent="0.25">
      <c r="A30943" s="1">
        <v>201806</v>
      </c>
      <c r="B30943" s="1" t="s">
        <v>94</v>
      </c>
      <c r="C30943" s="1" t="s">
        <v>73</v>
      </c>
      <c r="D30943" s="4">
        <v>131</v>
      </c>
      <c r="E30943" s="4">
        <v>20611.693999999996</v>
      </c>
      <c r="F30943" s="4">
        <v>21413.899999999991</v>
      </c>
      <c r="G30943" s="6">
        <v>0.9625380710659901</v>
      </c>
      <c r="H30943" s="4">
        <v>126.0924873096447</v>
      </c>
    </row>
    <row r="30944" spans="1:8" x14ac:dyDescent="0.25">
      <c r="A30944" s="1">
        <v>201806</v>
      </c>
      <c r="B30944" s="1" t="s">
        <v>94</v>
      </c>
      <c r="C30944" s="1" t="s">
        <v>74</v>
      </c>
      <c r="D30944" s="4">
        <v>162</v>
      </c>
      <c r="E30944" s="4">
        <v>25732.768399999997</v>
      </c>
      <c r="F30944" s="4">
        <v>26435.839999999997</v>
      </c>
      <c r="G30944" s="6">
        <v>0.97340460526315786</v>
      </c>
      <c r="H30944" s="4">
        <v>157.69154605263157</v>
      </c>
    </row>
    <row r="30945" spans="1:8" x14ac:dyDescent="0.25">
      <c r="A30945" s="1">
        <v>201806</v>
      </c>
      <c r="B30945" s="1" t="s">
        <v>94</v>
      </c>
      <c r="C30945" s="1" t="s">
        <v>75</v>
      </c>
      <c r="D30945" s="4">
        <v>81</v>
      </c>
      <c r="E30945" s="4">
        <v>13044</v>
      </c>
      <c r="F30945" s="4">
        <v>13207.05</v>
      </c>
      <c r="G30945" s="6">
        <v>0.98765432098765438</v>
      </c>
      <c r="H30945" s="4">
        <v>80</v>
      </c>
    </row>
    <row r="30946" spans="1:8" x14ac:dyDescent="0.25">
      <c r="A30946" s="1">
        <v>201806</v>
      </c>
      <c r="B30946" s="1" t="s">
        <v>94</v>
      </c>
      <c r="C30946" s="1" t="s">
        <v>76</v>
      </c>
      <c r="D30946" s="4">
        <v>59</v>
      </c>
      <c r="E30946" s="4">
        <v>8682.9559999999983</v>
      </c>
      <c r="F30946" s="4">
        <v>9619.9499999999989</v>
      </c>
      <c r="G30946" s="6">
        <v>0.90259887005649708</v>
      </c>
      <c r="H30946" s="4">
        <v>53.25333333333333</v>
      </c>
    </row>
    <row r="30947" spans="1:8" x14ac:dyDescent="0.25">
      <c r="A30947" s="1">
        <v>201806</v>
      </c>
      <c r="B30947" s="1" t="s">
        <v>94</v>
      </c>
      <c r="C30947" s="1" t="s">
        <v>77</v>
      </c>
      <c r="D30947" s="4">
        <v>16</v>
      </c>
      <c r="E30947" s="4">
        <v>2389.2259999999997</v>
      </c>
      <c r="F30947" s="4">
        <v>2608.8000000000002</v>
      </c>
      <c r="G30947" s="6">
        <v>0.91583333333333317</v>
      </c>
      <c r="H30947" s="4">
        <v>14.653333333333331</v>
      </c>
    </row>
    <row r="30948" spans="1:8" x14ac:dyDescent="0.25">
      <c r="A30948" s="1">
        <v>201806</v>
      </c>
      <c r="B30948" s="1" t="s">
        <v>94</v>
      </c>
      <c r="C30948" s="1" t="s">
        <v>78</v>
      </c>
      <c r="D30948" s="4">
        <v>1783</v>
      </c>
      <c r="E30948" s="4">
        <v>286344.06199999998</v>
      </c>
      <c r="F30948" s="4">
        <v>291033.38</v>
      </c>
      <c r="G30948" s="6">
        <v>0.98388735340255462</v>
      </c>
      <c r="H30948" s="4">
        <v>1754.2711511167549</v>
      </c>
    </row>
    <row r="30949" spans="1:8" x14ac:dyDescent="0.25">
      <c r="A30949" s="1">
        <v>201806</v>
      </c>
      <c r="B30949" s="1" t="s">
        <v>94</v>
      </c>
      <c r="C30949" s="1" t="s">
        <v>79</v>
      </c>
      <c r="D30949" s="4">
        <v>2</v>
      </c>
      <c r="E30949" s="4">
        <v>326.09999999999997</v>
      </c>
      <c r="F30949" s="4">
        <v>326.09999999999997</v>
      </c>
      <c r="G30949" s="6">
        <v>1</v>
      </c>
      <c r="H30949" s="4">
        <v>2</v>
      </c>
    </row>
    <row r="30950" spans="1:8" x14ac:dyDescent="0.25">
      <c r="A30950" s="1">
        <v>201806</v>
      </c>
      <c r="B30950" s="1" t="s">
        <v>94</v>
      </c>
      <c r="C30950" s="1" t="s">
        <v>80</v>
      </c>
      <c r="D30950" s="4">
        <v>50</v>
      </c>
      <c r="E30950" s="4">
        <v>8152.5</v>
      </c>
      <c r="F30950" s="4">
        <v>8152.5</v>
      </c>
      <c r="G30950" s="6">
        <v>1</v>
      </c>
      <c r="H30950" s="4">
        <v>50</v>
      </c>
    </row>
    <row r="30951" spans="1:8" x14ac:dyDescent="0.25">
      <c r="A30951" s="1">
        <v>201806</v>
      </c>
      <c r="B30951" s="1" t="s">
        <v>94</v>
      </c>
      <c r="C30951" s="1" t="s">
        <v>81</v>
      </c>
      <c r="D30951" s="4">
        <v>435</v>
      </c>
      <c r="E30951" s="4">
        <v>66785.801760000002</v>
      </c>
      <c r="F30951" s="4">
        <v>71078.930000000008</v>
      </c>
      <c r="G30951" s="6">
        <v>0.93960055054289637</v>
      </c>
      <c r="H30951" s="4">
        <v>408.7262394861599</v>
      </c>
    </row>
    <row r="30952" spans="1:8" x14ac:dyDescent="0.25">
      <c r="A30952" s="1">
        <v>201806</v>
      </c>
      <c r="B30952" s="1" t="s">
        <v>94</v>
      </c>
      <c r="C30952" s="1" t="s">
        <v>82</v>
      </c>
      <c r="D30952" s="4">
        <v>6</v>
      </c>
      <c r="E30952" s="4">
        <v>978.3</v>
      </c>
      <c r="F30952" s="4">
        <v>978.3</v>
      </c>
      <c r="G30952" s="6">
        <v>1</v>
      </c>
      <c r="H30952" s="4">
        <v>6</v>
      </c>
    </row>
    <row r="30953" spans="1:8" x14ac:dyDescent="0.25">
      <c r="A30953" s="1">
        <v>201806</v>
      </c>
      <c r="B30953" s="1" t="s">
        <v>94</v>
      </c>
      <c r="C30953" s="1" t="s">
        <v>83</v>
      </c>
      <c r="D30953" s="4">
        <v>216</v>
      </c>
      <c r="E30953" s="4">
        <v>33755.697999999997</v>
      </c>
      <c r="F30953" s="4">
        <v>35218.800000000003</v>
      </c>
      <c r="G30953" s="6">
        <v>0.95845679012345664</v>
      </c>
      <c r="H30953" s="4">
        <v>207.02666666666664</v>
      </c>
    </row>
    <row r="30954" spans="1:8" x14ac:dyDescent="0.25">
      <c r="A30954" s="1">
        <v>201806</v>
      </c>
      <c r="B30954" s="1" t="s">
        <v>94</v>
      </c>
      <c r="C30954" s="1" t="s">
        <v>84</v>
      </c>
      <c r="D30954" s="4">
        <v>31</v>
      </c>
      <c r="E30954" s="4">
        <v>5021.9399999999996</v>
      </c>
      <c r="F30954" s="4">
        <v>5054.55</v>
      </c>
      <c r="G30954" s="6">
        <v>0.99354838709677407</v>
      </c>
      <c r="H30954" s="4">
        <v>30.799999999999997</v>
      </c>
    </row>
    <row r="30955" spans="1:8" x14ac:dyDescent="0.25">
      <c r="A30955" s="1">
        <v>201806</v>
      </c>
      <c r="B30955" s="1" t="s">
        <v>94</v>
      </c>
      <c r="C30955" s="1" t="s">
        <v>85</v>
      </c>
      <c r="D30955" s="4">
        <v>1009</v>
      </c>
      <c r="E30955" s="4">
        <v>103641.102</v>
      </c>
      <c r="F30955" s="4">
        <v>164517.45000000001</v>
      </c>
      <c r="G30955" s="6">
        <v>0.62997026759167485</v>
      </c>
      <c r="H30955" s="4">
        <v>635.63999999999987</v>
      </c>
    </row>
    <row r="30956" spans="1:8" x14ac:dyDescent="0.25">
      <c r="A30956" s="1">
        <v>201806</v>
      </c>
      <c r="B30956" s="1" t="s">
        <v>94</v>
      </c>
      <c r="C30956" s="1" t="s">
        <v>86</v>
      </c>
      <c r="D30956" s="4">
        <v>231</v>
      </c>
      <c r="E30956" s="4">
        <v>37504.761000000006</v>
      </c>
      <c r="F30956" s="4">
        <v>37664.550000000003</v>
      </c>
      <c r="G30956" s="6">
        <v>0.99575757575757584</v>
      </c>
      <c r="H30956" s="4">
        <v>230.02</v>
      </c>
    </row>
    <row r="30957" spans="1:8" x14ac:dyDescent="0.25">
      <c r="A30957" s="1">
        <v>201806</v>
      </c>
      <c r="B30957" s="1" t="s">
        <v>94</v>
      </c>
      <c r="C30957" s="1" t="s">
        <v>87</v>
      </c>
      <c r="D30957" s="4">
        <v>3</v>
      </c>
      <c r="E30957" s="4">
        <v>489.15</v>
      </c>
      <c r="F30957" s="4">
        <v>489.15</v>
      </c>
      <c r="G30957" s="6">
        <v>1</v>
      </c>
      <c r="H30957" s="4">
        <v>3</v>
      </c>
    </row>
    <row r="30958" spans="1:8" x14ac:dyDescent="0.25">
      <c r="A30958" s="1">
        <v>201806</v>
      </c>
      <c r="B30958" s="1" t="s">
        <v>94</v>
      </c>
      <c r="C30958" s="1" t="s">
        <v>88</v>
      </c>
      <c r="D30958" s="4">
        <v>143</v>
      </c>
      <c r="E30958" s="4">
        <v>22924.829999999998</v>
      </c>
      <c r="F30958" s="4">
        <v>23327.019999999997</v>
      </c>
      <c r="G30958" s="6">
        <v>0.98275862068965525</v>
      </c>
      <c r="H30958" s="4">
        <v>140.5344827586207</v>
      </c>
    </row>
    <row r="30959" spans="1:8" x14ac:dyDescent="0.25">
      <c r="A30959" s="1">
        <v>201806</v>
      </c>
      <c r="B30959" s="1" t="s">
        <v>94</v>
      </c>
      <c r="C30959" s="1" t="s">
        <v>89</v>
      </c>
      <c r="D30959" s="4">
        <v>6</v>
      </c>
      <c r="E30959" s="4">
        <v>978.3</v>
      </c>
      <c r="F30959" s="4">
        <v>978.3</v>
      </c>
      <c r="G30959" s="6">
        <v>1</v>
      </c>
      <c r="H30959" s="4">
        <v>6</v>
      </c>
    </row>
    <row r="30960" spans="1:8" x14ac:dyDescent="0.25">
      <c r="A30960" s="1">
        <v>201806</v>
      </c>
      <c r="B30960" s="1" t="s">
        <v>94</v>
      </c>
      <c r="C30960" s="1" t="s">
        <v>90</v>
      </c>
      <c r="D30960" s="4">
        <v>96</v>
      </c>
      <c r="E30960" s="4">
        <v>15376.701999999999</v>
      </c>
      <c r="F30960" s="4">
        <v>15652.8</v>
      </c>
      <c r="G30960" s="6">
        <v>0.98236111111111113</v>
      </c>
      <c r="H30960" s="4">
        <v>94.306666666666672</v>
      </c>
    </row>
    <row r="30961" spans="1:8" x14ac:dyDescent="0.25">
      <c r="A30961" s="1">
        <v>201806</v>
      </c>
      <c r="B30961" s="1" t="s">
        <v>94</v>
      </c>
      <c r="C30961" s="1" t="s">
        <v>91</v>
      </c>
      <c r="D30961" s="4">
        <v>261</v>
      </c>
      <c r="E30961" s="4">
        <v>41667.971000000005</v>
      </c>
      <c r="F30961" s="4">
        <v>42556.05000000001</v>
      </c>
      <c r="G30961" s="6">
        <v>0.97913154533844182</v>
      </c>
      <c r="H30961" s="4">
        <v>255.55333333333331</v>
      </c>
    </row>
    <row r="30962" spans="1:8" x14ac:dyDescent="0.25">
      <c r="A30962" s="1">
        <v>201806</v>
      </c>
      <c r="B30962" s="1" t="s">
        <v>94</v>
      </c>
      <c r="C30962" s="1" t="s">
        <v>204</v>
      </c>
      <c r="D30962" s="4">
        <v>15</v>
      </c>
      <c r="E30962" s="4">
        <v>2445.75</v>
      </c>
      <c r="F30962" s="4">
        <v>2445.75</v>
      </c>
      <c r="G30962" s="6">
        <v>1</v>
      </c>
      <c r="H30962" s="4">
        <v>15</v>
      </c>
    </row>
    <row r="30963" spans="1:8" x14ac:dyDescent="0.25">
      <c r="A30963" s="1">
        <v>201806</v>
      </c>
      <c r="B30963" s="1" t="s">
        <v>94</v>
      </c>
      <c r="C30963" s="1" t="s">
        <v>92</v>
      </c>
      <c r="D30963" s="4">
        <v>31</v>
      </c>
      <c r="E30963" s="4">
        <v>4924.1099999999997</v>
      </c>
      <c r="F30963" s="4">
        <v>5054.55</v>
      </c>
      <c r="G30963" s="6">
        <v>0.97419354838709671</v>
      </c>
      <c r="H30963" s="4">
        <v>30.2</v>
      </c>
    </row>
    <row r="30964" spans="1:8" x14ac:dyDescent="0.25">
      <c r="A30964" s="1">
        <v>201806</v>
      </c>
      <c r="B30964" s="1" t="s">
        <v>94</v>
      </c>
      <c r="C30964" s="1" t="s">
        <v>93</v>
      </c>
      <c r="D30964" s="4">
        <v>9</v>
      </c>
      <c r="E30964" s="4">
        <v>1250.05</v>
      </c>
      <c r="F30964" s="4">
        <v>1478.32</v>
      </c>
      <c r="G30964" s="6">
        <v>0.84558823529411764</v>
      </c>
      <c r="H30964" s="4">
        <v>7.6102941176470589</v>
      </c>
    </row>
    <row r="30965" spans="1:8" x14ac:dyDescent="0.25">
      <c r="A30965" s="1">
        <v>201805</v>
      </c>
      <c r="B30965" s="1" t="s">
        <v>95</v>
      </c>
      <c r="C30965" s="1" t="s">
        <v>378</v>
      </c>
      <c r="D30965" s="11">
        <v>20</v>
      </c>
      <c r="E30965" s="11">
        <v>2808.808</v>
      </c>
      <c r="F30965" s="11">
        <v>3261</v>
      </c>
      <c r="G30965" s="13">
        <v>0.86133333333333328</v>
      </c>
      <c r="H30965" s="11">
        <v>17.226666666666667</v>
      </c>
    </row>
    <row r="30966" spans="1:8" x14ac:dyDescent="0.25">
      <c r="A30966" s="1">
        <v>201805</v>
      </c>
      <c r="B30966" s="1" t="s">
        <v>95</v>
      </c>
      <c r="C30966" s="1" t="s">
        <v>8</v>
      </c>
      <c r="D30966" s="4">
        <v>19</v>
      </c>
      <c r="E30966" s="4">
        <v>2467.4899999999998</v>
      </c>
      <c r="F30966" s="4">
        <v>3097.95</v>
      </c>
      <c r="G30966" s="6">
        <v>0.79649122807017536</v>
      </c>
      <c r="H30966" s="4">
        <v>15.133333333333331</v>
      </c>
    </row>
    <row r="30967" spans="1:8" x14ac:dyDescent="0.25">
      <c r="A30967" s="1">
        <v>201805</v>
      </c>
      <c r="B30967" s="1" t="s">
        <v>95</v>
      </c>
      <c r="C30967" s="1" t="s">
        <v>9</v>
      </c>
      <c r="D30967" s="4">
        <v>149</v>
      </c>
      <c r="E30967" s="4">
        <v>20507.341999999997</v>
      </c>
      <c r="F30967" s="4">
        <v>24761.859999999997</v>
      </c>
      <c r="G30967" s="6">
        <v>0.82818261633011414</v>
      </c>
      <c r="H30967" s="4">
        <v>123.399209833187</v>
      </c>
    </row>
    <row r="30968" spans="1:8" x14ac:dyDescent="0.25">
      <c r="A30968" s="1">
        <v>201805</v>
      </c>
      <c r="B30968" s="1" t="s">
        <v>95</v>
      </c>
      <c r="C30968" s="1" t="s">
        <v>10</v>
      </c>
      <c r="D30968" s="4">
        <v>19</v>
      </c>
      <c r="E30968" s="4">
        <v>2674.0199999999995</v>
      </c>
      <c r="F30968" s="4">
        <v>3097.9500000000003</v>
      </c>
      <c r="G30968" s="6">
        <v>0.8631578947368419</v>
      </c>
      <c r="H30968" s="4">
        <v>16.399999999999995</v>
      </c>
    </row>
    <row r="30969" spans="1:8" x14ac:dyDescent="0.25">
      <c r="A30969" s="1">
        <v>201805</v>
      </c>
      <c r="B30969" s="1" t="s">
        <v>95</v>
      </c>
      <c r="C30969" s="1" t="s">
        <v>11</v>
      </c>
      <c r="D30969" s="4">
        <v>300</v>
      </c>
      <c r="E30969" s="4">
        <v>41273.39</v>
      </c>
      <c r="F30969" s="4">
        <v>48925.87</v>
      </c>
      <c r="G30969" s="6">
        <v>0.84359031326371914</v>
      </c>
      <c r="H30969" s="4">
        <v>253.07709397911574</v>
      </c>
    </row>
    <row r="30970" spans="1:8" x14ac:dyDescent="0.25">
      <c r="A30970" s="1">
        <v>201805</v>
      </c>
      <c r="B30970" s="1" t="s">
        <v>95</v>
      </c>
      <c r="C30970" s="1" t="s">
        <v>12</v>
      </c>
      <c r="D30970" s="4">
        <v>9</v>
      </c>
      <c r="E30970" s="4">
        <v>936.99399999999991</v>
      </c>
      <c r="F30970" s="4">
        <v>1467.4499999999998</v>
      </c>
      <c r="G30970" s="6">
        <v>0.63851851851851849</v>
      </c>
      <c r="H30970" s="4">
        <v>5.7466666666666661</v>
      </c>
    </row>
    <row r="30971" spans="1:8" x14ac:dyDescent="0.25">
      <c r="A30971" s="1">
        <v>201805</v>
      </c>
      <c r="B30971" s="1" t="s">
        <v>95</v>
      </c>
      <c r="C30971" s="1" t="s">
        <v>13</v>
      </c>
      <c r="D30971" s="4">
        <v>9</v>
      </c>
      <c r="E30971" s="4">
        <v>1173.96</v>
      </c>
      <c r="F30971" s="4">
        <v>1467.4499999999998</v>
      </c>
      <c r="G30971" s="6">
        <v>0.80000000000000016</v>
      </c>
      <c r="H30971" s="4">
        <v>7.2000000000000011</v>
      </c>
    </row>
    <row r="30972" spans="1:8" x14ac:dyDescent="0.25">
      <c r="A30972" s="1">
        <v>201805</v>
      </c>
      <c r="B30972" s="1" t="s">
        <v>95</v>
      </c>
      <c r="C30972" s="1" t="s">
        <v>15</v>
      </c>
      <c r="D30972" s="4">
        <v>39</v>
      </c>
      <c r="E30972" s="4">
        <v>5345.866</v>
      </c>
      <c r="F30972" s="4">
        <v>6369.8200000000006</v>
      </c>
      <c r="G30972" s="6">
        <v>0.83924914675767914</v>
      </c>
      <c r="H30972" s="4">
        <v>32.730716723549484</v>
      </c>
    </row>
    <row r="30973" spans="1:8" x14ac:dyDescent="0.25">
      <c r="A30973" s="1">
        <v>201805</v>
      </c>
      <c r="B30973" s="1" t="s">
        <v>95</v>
      </c>
      <c r="C30973" s="1" t="s">
        <v>16</v>
      </c>
      <c r="D30973" s="4">
        <v>3</v>
      </c>
      <c r="E30973" s="4">
        <v>330.44799999999998</v>
      </c>
      <c r="F30973" s="4">
        <v>489.15</v>
      </c>
      <c r="G30973" s="6">
        <v>0.67555555555555558</v>
      </c>
      <c r="H30973" s="4">
        <v>2.0266666666666668</v>
      </c>
    </row>
    <row r="30974" spans="1:8" x14ac:dyDescent="0.25">
      <c r="A30974" s="1">
        <v>201805</v>
      </c>
      <c r="B30974" s="1" t="s">
        <v>95</v>
      </c>
      <c r="C30974" s="1" t="s">
        <v>18</v>
      </c>
      <c r="D30974" s="4">
        <v>5</v>
      </c>
      <c r="E30974" s="4">
        <v>782.63999999999987</v>
      </c>
      <c r="F30974" s="4">
        <v>815.24999999999989</v>
      </c>
      <c r="G30974" s="6">
        <v>0.96</v>
      </c>
      <c r="H30974" s="4">
        <v>4.8</v>
      </c>
    </row>
    <row r="30975" spans="1:8" x14ac:dyDescent="0.25">
      <c r="A30975" s="1">
        <v>201805</v>
      </c>
      <c r="B30975" s="1" t="s">
        <v>95</v>
      </c>
      <c r="C30975" s="1" t="s">
        <v>19</v>
      </c>
      <c r="D30975" s="4">
        <v>84</v>
      </c>
      <c r="E30975" s="4">
        <v>12013.523999999998</v>
      </c>
      <c r="F30975" s="4">
        <v>13696.199999999999</v>
      </c>
      <c r="G30975" s="6">
        <v>0.877142857142857</v>
      </c>
      <c r="H30975" s="4">
        <v>73.679999999999993</v>
      </c>
    </row>
    <row r="30976" spans="1:8" x14ac:dyDescent="0.25">
      <c r="A30976" s="1">
        <v>201805</v>
      </c>
      <c r="B30976" s="1" t="s">
        <v>95</v>
      </c>
      <c r="C30976" s="1" t="s">
        <v>20</v>
      </c>
      <c r="D30976" s="4">
        <v>13</v>
      </c>
      <c r="E30976" s="4">
        <v>1826.16</v>
      </c>
      <c r="F30976" s="4">
        <v>2119.65</v>
      </c>
      <c r="G30976" s="6">
        <v>0.86153846153846159</v>
      </c>
      <c r="H30976" s="4">
        <v>11.200000000000001</v>
      </c>
    </row>
    <row r="30977" spans="1:8" x14ac:dyDescent="0.25">
      <c r="A30977" s="1">
        <v>201805</v>
      </c>
      <c r="B30977" s="1" t="s">
        <v>95</v>
      </c>
      <c r="C30977" s="1" t="s">
        <v>23</v>
      </c>
      <c r="D30977" s="4">
        <v>3</v>
      </c>
      <c r="E30977" s="4">
        <v>489.15</v>
      </c>
      <c r="F30977" s="4">
        <v>489.15</v>
      </c>
      <c r="G30977" s="6">
        <v>1</v>
      </c>
      <c r="H30977" s="4">
        <v>3</v>
      </c>
    </row>
    <row r="30978" spans="1:8" x14ac:dyDescent="0.25">
      <c r="A30978" s="1">
        <v>201805</v>
      </c>
      <c r="B30978" s="1" t="s">
        <v>95</v>
      </c>
      <c r="C30978" s="1" t="s">
        <v>26</v>
      </c>
      <c r="D30978" s="4">
        <v>20</v>
      </c>
      <c r="E30978" s="4">
        <v>2771.8499999999995</v>
      </c>
      <c r="F30978" s="4">
        <v>3261</v>
      </c>
      <c r="G30978" s="6">
        <v>0.84999999999999987</v>
      </c>
      <c r="H30978" s="4">
        <v>16.999999999999996</v>
      </c>
    </row>
    <row r="30979" spans="1:8" x14ac:dyDescent="0.25">
      <c r="A30979" s="1">
        <v>201805</v>
      </c>
      <c r="B30979" s="1" t="s">
        <v>95</v>
      </c>
      <c r="C30979" s="1" t="s">
        <v>27</v>
      </c>
      <c r="D30979" s="4">
        <v>27</v>
      </c>
      <c r="E30979" s="4">
        <v>3306.6539999999995</v>
      </c>
      <c r="F30979" s="4">
        <v>4402.3499999999995</v>
      </c>
      <c r="G30979" s="6">
        <v>0.75111111111111106</v>
      </c>
      <c r="H30979" s="4">
        <v>20.279999999999998</v>
      </c>
    </row>
    <row r="30980" spans="1:8" x14ac:dyDescent="0.25">
      <c r="A30980" s="1">
        <v>201805</v>
      </c>
      <c r="B30980" s="1" t="s">
        <v>95</v>
      </c>
      <c r="C30980" s="1" t="s">
        <v>28</v>
      </c>
      <c r="D30980" s="4">
        <v>14</v>
      </c>
      <c r="E30980" s="4">
        <v>1991.384</v>
      </c>
      <c r="F30980" s="4">
        <v>2282.7000000000003</v>
      </c>
      <c r="G30980" s="6">
        <v>0.87238095238095226</v>
      </c>
      <c r="H30980" s="4">
        <v>12.213333333333331</v>
      </c>
    </row>
    <row r="30981" spans="1:8" x14ac:dyDescent="0.25">
      <c r="A30981" s="1">
        <v>201805</v>
      </c>
      <c r="B30981" s="1" t="s">
        <v>95</v>
      </c>
      <c r="C30981" s="1" t="s">
        <v>29</v>
      </c>
      <c r="D30981" s="4">
        <v>4</v>
      </c>
      <c r="E30981" s="4">
        <v>619.58999999999992</v>
      </c>
      <c r="F30981" s="4">
        <v>652.19999999999993</v>
      </c>
      <c r="G30981" s="6">
        <v>0.95</v>
      </c>
      <c r="H30981" s="4">
        <v>3.8</v>
      </c>
    </row>
    <row r="30982" spans="1:8" x14ac:dyDescent="0.25">
      <c r="A30982" s="1">
        <v>201805</v>
      </c>
      <c r="B30982" s="1" t="s">
        <v>95</v>
      </c>
      <c r="C30982" s="1" t="s">
        <v>30</v>
      </c>
      <c r="D30982" s="4">
        <v>1</v>
      </c>
      <c r="E30982" s="4">
        <v>163.04999999999998</v>
      </c>
      <c r="F30982" s="4">
        <v>163.04999999999998</v>
      </c>
      <c r="G30982" s="6">
        <v>1</v>
      </c>
      <c r="H30982" s="4">
        <v>1</v>
      </c>
    </row>
    <row r="30983" spans="1:8" x14ac:dyDescent="0.25">
      <c r="A30983" s="1">
        <v>201805</v>
      </c>
      <c r="B30983" s="1" t="s">
        <v>95</v>
      </c>
      <c r="C30983" s="1" t="s">
        <v>32</v>
      </c>
      <c r="D30983" s="4">
        <v>197</v>
      </c>
      <c r="E30983" s="4">
        <v>29643.055240000002</v>
      </c>
      <c r="F30983" s="4">
        <v>32370.859999999997</v>
      </c>
      <c r="G30983" s="6">
        <v>0.91573270651443939</v>
      </c>
      <c r="H30983" s="4">
        <v>180.39934318334457</v>
      </c>
    </row>
    <row r="30984" spans="1:8" x14ac:dyDescent="0.25">
      <c r="A30984" s="1">
        <v>201805</v>
      </c>
      <c r="B30984" s="1" t="s">
        <v>95</v>
      </c>
      <c r="C30984" s="1" t="s">
        <v>33</v>
      </c>
      <c r="D30984" s="4">
        <v>36</v>
      </c>
      <c r="E30984" s="4">
        <v>5250.2099999999991</v>
      </c>
      <c r="F30984" s="4">
        <v>5869.8</v>
      </c>
      <c r="G30984" s="6">
        <v>0.89444444444444426</v>
      </c>
      <c r="H30984" s="4">
        <v>32.199999999999996</v>
      </c>
    </row>
    <row r="30985" spans="1:8" x14ac:dyDescent="0.25">
      <c r="A30985" s="1">
        <v>201805</v>
      </c>
      <c r="B30985" s="1" t="s">
        <v>95</v>
      </c>
      <c r="C30985" s="1" t="s">
        <v>34</v>
      </c>
      <c r="D30985" s="4">
        <v>198</v>
      </c>
      <c r="E30985" s="4">
        <v>29035.944</v>
      </c>
      <c r="F30985" s="4">
        <v>32283.9</v>
      </c>
      <c r="G30985" s="6">
        <v>0.8993939393939393</v>
      </c>
      <c r="H30985" s="4">
        <v>178.07999999999998</v>
      </c>
    </row>
    <row r="30986" spans="1:8" x14ac:dyDescent="0.25">
      <c r="A30986" s="1">
        <v>201805</v>
      </c>
      <c r="B30986" s="1" t="s">
        <v>95</v>
      </c>
      <c r="C30986" s="1" t="s">
        <v>35</v>
      </c>
      <c r="D30986" s="4">
        <v>9</v>
      </c>
      <c r="E30986" s="4">
        <v>1076.1299999999999</v>
      </c>
      <c r="F30986" s="4">
        <v>1467.4499999999998</v>
      </c>
      <c r="G30986" s="6">
        <v>0.73333333333333339</v>
      </c>
      <c r="H30986" s="4">
        <v>6.6000000000000005</v>
      </c>
    </row>
    <row r="30987" spans="1:8" x14ac:dyDescent="0.25">
      <c r="A30987" s="1">
        <v>201805</v>
      </c>
      <c r="B30987" s="1" t="s">
        <v>95</v>
      </c>
      <c r="C30987" s="1" t="s">
        <v>36</v>
      </c>
      <c r="D30987" s="4">
        <v>157</v>
      </c>
      <c r="E30987" s="4">
        <v>23016.137999999999</v>
      </c>
      <c r="F30987" s="4">
        <v>25598.85</v>
      </c>
      <c r="G30987" s="6">
        <v>0.89910828025477707</v>
      </c>
      <c r="H30987" s="4">
        <v>141.16</v>
      </c>
    </row>
    <row r="30988" spans="1:8" x14ac:dyDescent="0.25">
      <c r="A30988" s="1">
        <v>201805</v>
      </c>
      <c r="B30988" s="1" t="s">
        <v>95</v>
      </c>
      <c r="C30988" s="1" t="s">
        <v>37</v>
      </c>
      <c r="D30988" s="4">
        <v>97</v>
      </c>
      <c r="E30988" s="4">
        <v>14231.003999999999</v>
      </c>
      <c r="F30988" s="4">
        <v>15815.849999999999</v>
      </c>
      <c r="G30988" s="6">
        <v>0.89979381443298967</v>
      </c>
      <c r="H30988" s="4">
        <v>87.28</v>
      </c>
    </row>
    <row r="30989" spans="1:8" x14ac:dyDescent="0.25">
      <c r="A30989" s="1">
        <v>201805</v>
      </c>
      <c r="B30989" s="1" t="s">
        <v>95</v>
      </c>
      <c r="C30989" s="1" t="s">
        <v>38</v>
      </c>
      <c r="D30989" s="4">
        <v>576</v>
      </c>
      <c r="E30989" s="4">
        <v>80866.278000000006</v>
      </c>
      <c r="F30989" s="4">
        <v>93916.800000000003</v>
      </c>
      <c r="G30989" s="6">
        <v>0.86104166666666671</v>
      </c>
      <c r="H30989" s="4">
        <v>495.96000000000004</v>
      </c>
    </row>
    <row r="30990" spans="1:8" x14ac:dyDescent="0.25">
      <c r="A30990" s="1">
        <v>201805</v>
      </c>
      <c r="B30990" s="1" t="s">
        <v>95</v>
      </c>
      <c r="C30990" s="1" t="s">
        <v>39</v>
      </c>
      <c r="D30990" s="4">
        <v>234</v>
      </c>
      <c r="E30990" s="4">
        <v>32839.356999999996</v>
      </c>
      <c r="F30990" s="4">
        <v>38164.570000000007</v>
      </c>
      <c r="G30990" s="6">
        <v>0.86046710338934751</v>
      </c>
      <c r="H30990" s="4">
        <v>201.34930219310732</v>
      </c>
    </row>
    <row r="30991" spans="1:8" x14ac:dyDescent="0.25">
      <c r="A30991" s="1">
        <v>201805</v>
      </c>
      <c r="B30991" s="1" t="s">
        <v>95</v>
      </c>
      <c r="C30991" s="1" t="s">
        <v>41</v>
      </c>
      <c r="D30991" s="4">
        <v>6</v>
      </c>
      <c r="E30991" s="4">
        <v>880.47</v>
      </c>
      <c r="F30991" s="4">
        <v>978.3</v>
      </c>
      <c r="G30991" s="6">
        <v>0.9</v>
      </c>
      <c r="H30991" s="4">
        <v>5.4</v>
      </c>
    </row>
    <row r="30992" spans="1:8" x14ac:dyDescent="0.25">
      <c r="A30992" s="1">
        <v>201805</v>
      </c>
      <c r="B30992" s="1" t="s">
        <v>95</v>
      </c>
      <c r="C30992" s="1" t="s">
        <v>43</v>
      </c>
      <c r="D30992" s="4">
        <v>6</v>
      </c>
      <c r="E30992" s="4">
        <v>978.3</v>
      </c>
      <c r="F30992" s="4">
        <v>978.3</v>
      </c>
      <c r="G30992" s="6">
        <v>1</v>
      </c>
      <c r="H30992" s="4">
        <v>6</v>
      </c>
    </row>
    <row r="30993" spans="1:8" x14ac:dyDescent="0.25">
      <c r="A30993" s="1">
        <v>201805</v>
      </c>
      <c r="B30993" s="1" t="s">
        <v>95</v>
      </c>
      <c r="C30993" s="1" t="s">
        <v>45</v>
      </c>
      <c r="D30993" s="4">
        <v>472</v>
      </c>
      <c r="E30993" s="4">
        <v>72778.997999999992</v>
      </c>
      <c r="F30993" s="4">
        <v>79183.601999999984</v>
      </c>
      <c r="G30993" s="6">
        <v>0.91911704142986583</v>
      </c>
      <c r="H30993" s="4">
        <v>433.82324355489669</v>
      </c>
    </row>
    <row r="30994" spans="1:8" x14ac:dyDescent="0.25">
      <c r="A30994" s="1">
        <v>201805</v>
      </c>
      <c r="B30994" s="1" t="s">
        <v>95</v>
      </c>
      <c r="C30994" s="1" t="s">
        <v>46</v>
      </c>
      <c r="D30994" s="4">
        <v>284</v>
      </c>
      <c r="E30994" s="4">
        <v>41666.883999999998</v>
      </c>
      <c r="F30994" s="4">
        <v>46306.200000000004</v>
      </c>
      <c r="G30994" s="6">
        <v>0.89981220657276983</v>
      </c>
      <c r="H30994" s="4">
        <v>255.54666666666662</v>
      </c>
    </row>
    <row r="30995" spans="1:8" x14ac:dyDescent="0.25">
      <c r="A30995" s="1">
        <v>201805</v>
      </c>
      <c r="B30995" s="1" t="s">
        <v>95</v>
      </c>
      <c r="C30995" s="1" t="s">
        <v>47</v>
      </c>
      <c r="D30995" s="4">
        <v>259</v>
      </c>
      <c r="E30995" s="4">
        <v>39768.981999999989</v>
      </c>
      <c r="F30995" s="4">
        <v>42240.82</v>
      </c>
      <c r="G30995" s="6">
        <v>0.94148224395265023</v>
      </c>
      <c r="H30995" s="4">
        <v>243.84390118373642</v>
      </c>
    </row>
    <row r="30996" spans="1:8" x14ac:dyDescent="0.25">
      <c r="A30996" s="1">
        <v>201805</v>
      </c>
      <c r="B30996" s="1" t="s">
        <v>95</v>
      </c>
      <c r="C30996" s="1" t="s">
        <v>48</v>
      </c>
      <c r="D30996" s="4">
        <v>63</v>
      </c>
      <c r="E30996" s="4">
        <v>8637.3019999999997</v>
      </c>
      <c r="F30996" s="4">
        <v>10272.15</v>
      </c>
      <c r="G30996" s="6">
        <v>0.84084656084656084</v>
      </c>
      <c r="H30996" s="4">
        <v>52.973333333333336</v>
      </c>
    </row>
    <row r="30997" spans="1:8" x14ac:dyDescent="0.25">
      <c r="A30997" s="1">
        <v>201805</v>
      </c>
      <c r="B30997" s="1" t="s">
        <v>95</v>
      </c>
      <c r="C30997" s="1" t="s">
        <v>49</v>
      </c>
      <c r="D30997" s="4">
        <v>689</v>
      </c>
      <c r="E30997" s="4">
        <v>108142.36900000001</v>
      </c>
      <c r="F30997" s="4">
        <v>112341.45</v>
      </c>
      <c r="G30997" s="6">
        <v>0.9626221577164974</v>
      </c>
      <c r="H30997" s="4">
        <v>663.24666666666667</v>
      </c>
    </row>
    <row r="30998" spans="1:8" x14ac:dyDescent="0.25">
      <c r="A30998" s="1">
        <v>201805</v>
      </c>
      <c r="B30998" s="1" t="s">
        <v>95</v>
      </c>
      <c r="C30998" s="1" t="s">
        <v>50</v>
      </c>
      <c r="D30998" s="4">
        <v>13</v>
      </c>
      <c r="E30998" s="4">
        <v>1826.16</v>
      </c>
      <c r="F30998" s="4">
        <v>2119.65</v>
      </c>
      <c r="G30998" s="6">
        <v>0.86153846153846159</v>
      </c>
      <c r="H30998" s="4">
        <v>11.200000000000001</v>
      </c>
    </row>
    <row r="30999" spans="1:8" x14ac:dyDescent="0.25">
      <c r="A30999" s="1">
        <v>201805</v>
      </c>
      <c r="B30999" s="1" t="s">
        <v>95</v>
      </c>
      <c r="C30999" s="1" t="s">
        <v>51</v>
      </c>
      <c r="D30999" s="4">
        <v>3</v>
      </c>
      <c r="E30999" s="4">
        <v>456.53999999999996</v>
      </c>
      <c r="F30999" s="4">
        <v>489.15</v>
      </c>
      <c r="G30999" s="6">
        <v>0.93333333333333335</v>
      </c>
      <c r="H30999" s="4">
        <v>2.8</v>
      </c>
    </row>
    <row r="31000" spans="1:8" x14ac:dyDescent="0.25">
      <c r="A31000" s="1">
        <v>201805</v>
      </c>
      <c r="B31000" s="1" t="s">
        <v>95</v>
      </c>
      <c r="C31000" s="1" t="s">
        <v>53</v>
      </c>
      <c r="D31000" s="4">
        <v>203</v>
      </c>
      <c r="E31000" s="4">
        <v>30196.86</v>
      </c>
      <c r="F31000" s="4">
        <v>33110.020000000004</v>
      </c>
      <c r="G31000" s="6">
        <v>0.91201575837163484</v>
      </c>
      <c r="H31000" s="4">
        <v>185.13919894944186</v>
      </c>
    </row>
    <row r="31001" spans="1:8" x14ac:dyDescent="0.25">
      <c r="A31001" s="1">
        <v>201805</v>
      </c>
      <c r="B31001" s="1" t="s">
        <v>95</v>
      </c>
      <c r="C31001" s="1" t="s">
        <v>55</v>
      </c>
      <c r="D31001" s="4">
        <v>36</v>
      </c>
      <c r="E31001" s="4">
        <v>4749.1030000000001</v>
      </c>
      <c r="F31001" s="4">
        <v>5869.8000000000011</v>
      </c>
      <c r="G31001" s="6">
        <v>0.80907407407407395</v>
      </c>
      <c r="H31001" s="4">
        <v>29.126666666666662</v>
      </c>
    </row>
    <row r="31002" spans="1:8" x14ac:dyDescent="0.25">
      <c r="A31002" s="1">
        <v>201805</v>
      </c>
      <c r="B31002" s="1" t="s">
        <v>95</v>
      </c>
      <c r="C31002" s="1" t="s">
        <v>56</v>
      </c>
      <c r="D31002" s="4">
        <v>1</v>
      </c>
      <c r="E31002" s="4">
        <v>97.83</v>
      </c>
      <c r="F31002" s="4">
        <v>163.04999999999998</v>
      </c>
      <c r="G31002" s="6">
        <v>0.60000000000000009</v>
      </c>
      <c r="H31002" s="4">
        <v>0.60000000000000009</v>
      </c>
    </row>
    <row r="31003" spans="1:8" x14ac:dyDescent="0.25">
      <c r="A31003" s="1">
        <v>201805</v>
      </c>
      <c r="B31003" s="1" t="s">
        <v>95</v>
      </c>
      <c r="C31003" s="1" t="s">
        <v>57</v>
      </c>
      <c r="D31003" s="4">
        <v>2</v>
      </c>
      <c r="E31003" s="4">
        <v>326.09999999999997</v>
      </c>
      <c r="F31003" s="4">
        <v>326.09999999999997</v>
      </c>
      <c r="G31003" s="6">
        <v>1</v>
      </c>
      <c r="H31003" s="4">
        <v>2</v>
      </c>
    </row>
    <row r="31004" spans="1:8" x14ac:dyDescent="0.25">
      <c r="A31004" s="1">
        <v>201805</v>
      </c>
      <c r="B31004" s="1" t="s">
        <v>95</v>
      </c>
      <c r="C31004" s="1" t="s">
        <v>58</v>
      </c>
      <c r="D31004" s="4">
        <v>767</v>
      </c>
      <c r="E31004" s="4">
        <v>113224.09400000001</v>
      </c>
      <c r="F31004" s="4">
        <v>128072.514</v>
      </c>
      <c r="G31004" s="6">
        <v>0.88406239921237129</v>
      </c>
      <c r="H31004" s="4">
        <v>678.07586019588882</v>
      </c>
    </row>
    <row r="31005" spans="1:8" x14ac:dyDescent="0.25">
      <c r="A31005" s="1">
        <v>201805</v>
      </c>
      <c r="B31005" s="1" t="s">
        <v>95</v>
      </c>
      <c r="C31005" s="1" t="s">
        <v>61</v>
      </c>
      <c r="D31005" s="4">
        <v>210</v>
      </c>
      <c r="E31005" s="4">
        <v>28279.392</v>
      </c>
      <c r="F31005" s="4">
        <v>34316.589999999997</v>
      </c>
      <c r="G31005" s="6">
        <v>0.8240734874881217</v>
      </c>
      <c r="H31005" s="4">
        <v>173.05543237250555</v>
      </c>
    </row>
    <row r="31006" spans="1:8" x14ac:dyDescent="0.25">
      <c r="A31006" s="1">
        <v>201805</v>
      </c>
      <c r="B31006" s="1" t="s">
        <v>95</v>
      </c>
      <c r="C31006" s="1" t="s">
        <v>63</v>
      </c>
      <c r="D31006" s="4">
        <v>3</v>
      </c>
      <c r="E31006" s="4">
        <v>434.79999999999995</v>
      </c>
      <c r="F31006" s="4">
        <v>489.15</v>
      </c>
      <c r="G31006" s="6">
        <v>0.88888888888888884</v>
      </c>
      <c r="H31006" s="4">
        <v>2.6666666666666665</v>
      </c>
    </row>
    <row r="31007" spans="1:8" x14ac:dyDescent="0.25">
      <c r="A31007" s="1">
        <v>201805</v>
      </c>
      <c r="B31007" s="1" t="s">
        <v>95</v>
      </c>
      <c r="C31007" s="1" t="s">
        <v>66</v>
      </c>
      <c r="D31007" s="4">
        <v>5</v>
      </c>
      <c r="E31007" s="4">
        <v>652.20000000000005</v>
      </c>
      <c r="F31007" s="4">
        <v>815.24999999999989</v>
      </c>
      <c r="G31007" s="6">
        <v>0.80000000000000016</v>
      </c>
      <c r="H31007" s="4">
        <v>4.0000000000000009</v>
      </c>
    </row>
    <row r="31008" spans="1:8" x14ac:dyDescent="0.25">
      <c r="A31008" s="1">
        <v>201805</v>
      </c>
      <c r="B31008" s="1" t="s">
        <v>95</v>
      </c>
      <c r="C31008" s="1" t="s">
        <v>395</v>
      </c>
      <c r="D31008" s="4">
        <v>6</v>
      </c>
      <c r="E31008" s="4">
        <v>858.73</v>
      </c>
      <c r="F31008" s="4">
        <v>989.16999999999985</v>
      </c>
      <c r="G31008" s="6">
        <v>0.86813186813186827</v>
      </c>
      <c r="H31008" s="4">
        <v>5.2087912087912098</v>
      </c>
    </row>
    <row r="31009" spans="1:8" x14ac:dyDescent="0.25">
      <c r="A31009" s="1">
        <v>201805</v>
      </c>
      <c r="B31009" s="1" t="s">
        <v>95</v>
      </c>
      <c r="C31009" s="1" t="s">
        <v>67</v>
      </c>
      <c r="D31009" s="4">
        <v>1</v>
      </c>
      <c r="E31009" s="4">
        <v>163.04999999999998</v>
      </c>
      <c r="F31009" s="4">
        <v>163.04999999999998</v>
      </c>
      <c r="G31009" s="6">
        <v>1</v>
      </c>
      <c r="H31009" s="4">
        <v>1</v>
      </c>
    </row>
    <row r="31010" spans="1:8" x14ac:dyDescent="0.25">
      <c r="A31010" s="1">
        <v>201805</v>
      </c>
      <c r="B31010" s="1" t="s">
        <v>95</v>
      </c>
      <c r="C31010" s="1" t="s">
        <v>68</v>
      </c>
      <c r="D31010" s="4">
        <v>11</v>
      </c>
      <c r="E31010" s="4">
        <v>1576.1499999999999</v>
      </c>
      <c r="F31010" s="4">
        <v>1793.5499999999997</v>
      </c>
      <c r="G31010" s="6">
        <v>0.8787878787878789</v>
      </c>
      <c r="H31010" s="4">
        <v>9.6666666666666679</v>
      </c>
    </row>
    <row r="31011" spans="1:8" x14ac:dyDescent="0.25">
      <c r="A31011" s="1">
        <v>201805</v>
      </c>
      <c r="B31011" s="1" t="s">
        <v>95</v>
      </c>
      <c r="C31011" s="1" t="s">
        <v>69</v>
      </c>
      <c r="D31011" s="4">
        <v>15</v>
      </c>
      <c r="E31011" s="4">
        <v>2250.09</v>
      </c>
      <c r="F31011" s="4">
        <v>2445.75</v>
      </c>
      <c r="G31011" s="6">
        <v>0.92</v>
      </c>
      <c r="H31011" s="4">
        <v>13.8</v>
      </c>
    </row>
    <row r="31012" spans="1:8" x14ac:dyDescent="0.25">
      <c r="A31012" s="1">
        <v>201805</v>
      </c>
      <c r="B31012" s="1" t="s">
        <v>95</v>
      </c>
      <c r="C31012" s="1" t="s">
        <v>70</v>
      </c>
      <c r="D31012" s="4">
        <v>113</v>
      </c>
      <c r="E31012" s="4">
        <v>16221.300999999996</v>
      </c>
      <c r="F31012" s="4">
        <v>18631.179999999997</v>
      </c>
      <c r="G31012" s="6">
        <v>0.87065344224037333</v>
      </c>
      <c r="H31012" s="4">
        <v>98.383838973162185</v>
      </c>
    </row>
    <row r="31013" spans="1:8" x14ac:dyDescent="0.25">
      <c r="A31013" s="1">
        <v>201805</v>
      </c>
      <c r="B31013" s="1" t="s">
        <v>95</v>
      </c>
      <c r="C31013" s="1" t="s">
        <v>71</v>
      </c>
      <c r="D31013" s="4">
        <v>25</v>
      </c>
      <c r="E31013" s="4">
        <v>3913.2</v>
      </c>
      <c r="F31013" s="4">
        <v>4076.25</v>
      </c>
      <c r="G31013" s="6">
        <v>0.96</v>
      </c>
      <c r="H31013" s="4">
        <v>24</v>
      </c>
    </row>
    <row r="31014" spans="1:8" x14ac:dyDescent="0.25">
      <c r="A31014" s="1">
        <v>201805</v>
      </c>
      <c r="B31014" s="1" t="s">
        <v>95</v>
      </c>
      <c r="C31014" s="1" t="s">
        <v>72</v>
      </c>
      <c r="D31014" s="4">
        <v>4</v>
      </c>
      <c r="E31014" s="4">
        <v>343.49200000000002</v>
      </c>
      <c r="F31014" s="4">
        <v>652.19999999999993</v>
      </c>
      <c r="G31014" s="6">
        <v>0.52666666666666673</v>
      </c>
      <c r="H31014" s="4">
        <v>2.1066666666666669</v>
      </c>
    </row>
    <row r="31015" spans="1:8" x14ac:dyDescent="0.25">
      <c r="A31015" s="1">
        <v>201805</v>
      </c>
      <c r="B31015" s="1" t="s">
        <v>95</v>
      </c>
      <c r="C31015" s="1" t="s">
        <v>205</v>
      </c>
      <c r="D31015" s="4">
        <v>13</v>
      </c>
      <c r="E31015" s="4">
        <v>1793.55</v>
      </c>
      <c r="F31015" s="4">
        <v>2119.6499999999996</v>
      </c>
      <c r="G31015" s="6">
        <v>0.84615384615384626</v>
      </c>
      <c r="H31015" s="4">
        <v>11.000000000000002</v>
      </c>
    </row>
    <row r="31016" spans="1:8" x14ac:dyDescent="0.25">
      <c r="A31016" s="1">
        <v>201805</v>
      </c>
      <c r="B31016" s="1" t="s">
        <v>95</v>
      </c>
      <c r="C31016" s="1" t="s">
        <v>73</v>
      </c>
      <c r="D31016" s="4">
        <v>51</v>
      </c>
      <c r="E31016" s="4">
        <v>7354.6419999999998</v>
      </c>
      <c r="F31016" s="4">
        <v>8326.42</v>
      </c>
      <c r="G31016" s="6">
        <v>0.88328981723237598</v>
      </c>
      <c r="H31016" s="4">
        <v>45.047780678851176</v>
      </c>
    </row>
    <row r="31017" spans="1:8" x14ac:dyDescent="0.25">
      <c r="A31017" s="1">
        <v>201805</v>
      </c>
      <c r="B31017" s="1" t="s">
        <v>95</v>
      </c>
      <c r="C31017" s="1" t="s">
        <v>74</v>
      </c>
      <c r="D31017" s="4">
        <v>94</v>
      </c>
      <c r="E31017" s="4">
        <v>12651.593000000001</v>
      </c>
      <c r="F31017" s="4">
        <v>15359.31</v>
      </c>
      <c r="G31017" s="6">
        <v>0.82370842179759385</v>
      </c>
      <c r="H31017" s="4">
        <v>77.428591648973821</v>
      </c>
    </row>
    <row r="31018" spans="1:8" x14ac:dyDescent="0.25">
      <c r="A31018" s="1">
        <v>201805</v>
      </c>
      <c r="B31018" s="1" t="s">
        <v>95</v>
      </c>
      <c r="C31018" s="1" t="s">
        <v>75</v>
      </c>
      <c r="D31018" s="4">
        <v>28</v>
      </c>
      <c r="E31018" s="4">
        <v>4261.04</v>
      </c>
      <c r="F31018" s="4">
        <v>4565.3999999999996</v>
      </c>
      <c r="G31018" s="6">
        <v>0.93333333333333335</v>
      </c>
      <c r="H31018" s="4">
        <v>26.133333333333333</v>
      </c>
    </row>
    <row r="31019" spans="1:8" x14ac:dyDescent="0.25">
      <c r="A31019" s="1">
        <v>201805</v>
      </c>
      <c r="B31019" s="1" t="s">
        <v>95</v>
      </c>
      <c r="C31019" s="1" t="s">
        <v>76</v>
      </c>
      <c r="D31019" s="4">
        <v>82</v>
      </c>
      <c r="E31019" s="4">
        <v>12163.53</v>
      </c>
      <c r="F31019" s="4">
        <v>13370.1</v>
      </c>
      <c r="G31019" s="6">
        <v>0.90975609756097564</v>
      </c>
      <c r="H31019" s="4">
        <v>74.600000000000009</v>
      </c>
    </row>
    <row r="31020" spans="1:8" x14ac:dyDescent="0.25">
      <c r="A31020" s="1">
        <v>201805</v>
      </c>
      <c r="B31020" s="1" t="s">
        <v>95</v>
      </c>
      <c r="C31020" s="1" t="s">
        <v>77</v>
      </c>
      <c r="D31020" s="4">
        <v>31</v>
      </c>
      <c r="E31020" s="4">
        <v>4565.3999999999996</v>
      </c>
      <c r="F31020" s="4">
        <v>5054.55</v>
      </c>
      <c r="G31020" s="6">
        <v>0.90322580645161277</v>
      </c>
      <c r="H31020" s="4">
        <v>27.999999999999996</v>
      </c>
    </row>
    <row r="31021" spans="1:8" x14ac:dyDescent="0.25">
      <c r="A31021" s="1">
        <v>201805</v>
      </c>
      <c r="B31021" s="1" t="s">
        <v>95</v>
      </c>
      <c r="C31021" s="1" t="s">
        <v>78</v>
      </c>
      <c r="D31021" s="4">
        <v>692</v>
      </c>
      <c r="E31021" s="4">
        <v>103237.82499999998</v>
      </c>
      <c r="F31021" s="4">
        <v>112993.65</v>
      </c>
      <c r="G31021" s="6">
        <v>0.91366041366041351</v>
      </c>
      <c r="H31021" s="4">
        <v>632.25300625300611</v>
      </c>
    </row>
    <row r="31022" spans="1:8" x14ac:dyDescent="0.25">
      <c r="A31022" s="1">
        <v>201805</v>
      </c>
      <c r="B31022" s="1" t="s">
        <v>95</v>
      </c>
      <c r="C31022" s="1" t="s">
        <v>80</v>
      </c>
      <c r="D31022" s="4">
        <v>9</v>
      </c>
      <c r="E31022" s="4">
        <v>1369.62</v>
      </c>
      <c r="F31022" s="4">
        <v>1467.4499999999998</v>
      </c>
      <c r="G31022" s="6">
        <v>0.93333333333333335</v>
      </c>
      <c r="H31022" s="4">
        <v>8.4</v>
      </c>
    </row>
    <row r="31023" spans="1:8" x14ac:dyDescent="0.25">
      <c r="A31023" s="1">
        <v>201805</v>
      </c>
      <c r="B31023" s="1" t="s">
        <v>95</v>
      </c>
      <c r="C31023" s="1" t="s">
        <v>81</v>
      </c>
      <c r="D31023" s="4">
        <v>136</v>
      </c>
      <c r="E31023" s="4">
        <v>17187.643999999997</v>
      </c>
      <c r="F31023" s="4">
        <v>22207.409999999996</v>
      </c>
      <c r="G31023" s="6">
        <v>0.77395986294664709</v>
      </c>
      <c r="H31023" s="4">
        <v>105.258541360744</v>
      </c>
    </row>
    <row r="31024" spans="1:8" x14ac:dyDescent="0.25">
      <c r="A31024" s="1">
        <v>201805</v>
      </c>
      <c r="B31024" s="1" t="s">
        <v>95</v>
      </c>
      <c r="C31024" s="1" t="s">
        <v>82</v>
      </c>
      <c r="D31024" s="4">
        <v>3</v>
      </c>
      <c r="E31024" s="4">
        <v>260.88</v>
      </c>
      <c r="F31024" s="4">
        <v>489.15</v>
      </c>
      <c r="G31024" s="6">
        <v>0.53333333333333333</v>
      </c>
      <c r="H31024" s="4">
        <v>1.6</v>
      </c>
    </row>
    <row r="31025" spans="1:8" x14ac:dyDescent="0.25">
      <c r="A31025" s="1">
        <v>201805</v>
      </c>
      <c r="B31025" s="1" t="s">
        <v>95</v>
      </c>
      <c r="C31025" s="1" t="s">
        <v>83</v>
      </c>
      <c r="D31025" s="4">
        <v>216</v>
      </c>
      <c r="E31025" s="4">
        <v>30416.433999999994</v>
      </c>
      <c r="F31025" s="4">
        <v>35229.670000000006</v>
      </c>
      <c r="G31025" s="6">
        <v>0.86337550138846009</v>
      </c>
      <c r="H31025" s="4">
        <v>186.48910829990737</v>
      </c>
    </row>
    <row r="31026" spans="1:8" x14ac:dyDescent="0.25">
      <c r="A31026" s="1">
        <v>201805</v>
      </c>
      <c r="B31026" s="1" t="s">
        <v>95</v>
      </c>
      <c r="C31026" s="1" t="s">
        <v>86</v>
      </c>
      <c r="D31026" s="4">
        <v>145</v>
      </c>
      <c r="E31026" s="4">
        <v>20934.532999999999</v>
      </c>
      <c r="F31026" s="4">
        <v>23653.119999999999</v>
      </c>
      <c r="G31026" s="6">
        <v>0.88506433823529418</v>
      </c>
      <c r="H31026" s="4">
        <v>128.33432904411765</v>
      </c>
    </row>
    <row r="31027" spans="1:8" x14ac:dyDescent="0.25">
      <c r="A31027" s="1">
        <v>201805</v>
      </c>
      <c r="B31027" s="1" t="s">
        <v>95</v>
      </c>
      <c r="C31027" s="1" t="s">
        <v>87</v>
      </c>
      <c r="D31027" s="4">
        <v>1</v>
      </c>
      <c r="E31027" s="4">
        <v>163.04999999999998</v>
      </c>
      <c r="F31027" s="4">
        <v>163.04999999999998</v>
      </c>
      <c r="G31027" s="6">
        <v>1</v>
      </c>
      <c r="H31027" s="4">
        <v>1</v>
      </c>
    </row>
    <row r="31028" spans="1:8" x14ac:dyDescent="0.25">
      <c r="A31028" s="1">
        <v>201805</v>
      </c>
      <c r="B31028" s="1" t="s">
        <v>95</v>
      </c>
      <c r="C31028" s="1" t="s">
        <v>88</v>
      </c>
      <c r="D31028" s="4">
        <v>200</v>
      </c>
      <c r="E31028" s="4">
        <v>25877.121999999992</v>
      </c>
      <c r="F31028" s="4">
        <v>32620.869999999992</v>
      </c>
      <c r="G31028" s="6">
        <v>0.79326891036321223</v>
      </c>
      <c r="H31028" s="4">
        <v>158.65378207264246</v>
      </c>
    </row>
    <row r="31029" spans="1:8" x14ac:dyDescent="0.25">
      <c r="A31029" s="1">
        <v>201805</v>
      </c>
      <c r="B31029" s="1" t="s">
        <v>95</v>
      </c>
      <c r="C31029" s="1" t="s">
        <v>89</v>
      </c>
      <c r="D31029" s="4">
        <v>4</v>
      </c>
      <c r="E31029" s="4">
        <v>554.36999999999989</v>
      </c>
      <c r="F31029" s="4">
        <v>652.19999999999993</v>
      </c>
      <c r="G31029" s="6">
        <v>0.84999999999999987</v>
      </c>
      <c r="H31029" s="4">
        <v>3.3999999999999995</v>
      </c>
    </row>
    <row r="31030" spans="1:8" x14ac:dyDescent="0.25">
      <c r="A31030" s="1">
        <v>201805</v>
      </c>
      <c r="B31030" s="1" t="s">
        <v>95</v>
      </c>
      <c r="C31030" s="1" t="s">
        <v>90</v>
      </c>
      <c r="D31030" s="4">
        <v>79</v>
      </c>
      <c r="E31030" s="4">
        <v>11402.63</v>
      </c>
      <c r="F31030" s="4">
        <v>12891.82</v>
      </c>
      <c r="G31030" s="6">
        <v>0.88448566610455304</v>
      </c>
      <c r="H31030" s="4">
        <v>69.874367622259683</v>
      </c>
    </row>
    <row r="31031" spans="1:8" x14ac:dyDescent="0.25">
      <c r="A31031" s="1">
        <v>201805</v>
      </c>
      <c r="B31031" s="1" t="s">
        <v>95</v>
      </c>
      <c r="C31031" s="1" t="s">
        <v>91</v>
      </c>
      <c r="D31031" s="4">
        <v>85</v>
      </c>
      <c r="E31031" s="4">
        <v>11304.800000000001</v>
      </c>
      <c r="F31031" s="4">
        <v>13859.249999999998</v>
      </c>
      <c r="G31031" s="6">
        <v>0.81568627450980413</v>
      </c>
      <c r="H31031" s="4">
        <v>69.333333333333357</v>
      </c>
    </row>
    <row r="31032" spans="1:8" x14ac:dyDescent="0.25">
      <c r="A31032" s="1">
        <v>201805</v>
      </c>
      <c r="B31032" s="1" t="s">
        <v>95</v>
      </c>
      <c r="C31032" s="1" t="s">
        <v>92</v>
      </c>
      <c r="D31032" s="4">
        <v>7</v>
      </c>
      <c r="E31032" s="4">
        <v>1141.3499999999999</v>
      </c>
      <c r="F31032" s="4">
        <v>1141.3499999999999</v>
      </c>
      <c r="G31032" s="6">
        <v>1</v>
      </c>
      <c r="H31032" s="4">
        <v>7</v>
      </c>
    </row>
    <row r="31033" spans="1:8" x14ac:dyDescent="0.25">
      <c r="A31033" s="1">
        <v>201805</v>
      </c>
      <c r="B31033" s="1" t="s">
        <v>95</v>
      </c>
      <c r="C31033" s="1" t="s">
        <v>93</v>
      </c>
      <c r="D31033" s="4">
        <v>25</v>
      </c>
      <c r="E31033" s="4">
        <v>3719.7139999999999</v>
      </c>
      <c r="F31033" s="4">
        <v>4076.2500000000005</v>
      </c>
      <c r="G31033" s="6">
        <v>0.9125333333333332</v>
      </c>
      <c r="H31033" s="4">
        <v>22.813333333333329</v>
      </c>
    </row>
    <row r="31034" spans="1:8" x14ac:dyDescent="0.25">
      <c r="A31034" s="1">
        <v>201805</v>
      </c>
      <c r="B31034" s="1" t="s">
        <v>7</v>
      </c>
      <c r="C31034" s="1" t="s">
        <v>378</v>
      </c>
      <c r="D31034" s="11">
        <v>352</v>
      </c>
      <c r="E31034" s="11">
        <v>57393.599999999999</v>
      </c>
      <c r="F31034" s="11">
        <v>57393.599999999999</v>
      </c>
      <c r="G31034" s="13">
        <v>1</v>
      </c>
      <c r="H31034" s="11">
        <v>352</v>
      </c>
    </row>
    <row r="31035" spans="1:8" x14ac:dyDescent="0.25">
      <c r="A31035" s="1">
        <v>201805</v>
      </c>
      <c r="B31035" s="1" t="s">
        <v>7</v>
      </c>
      <c r="C31035" s="1" t="s">
        <v>8</v>
      </c>
      <c r="D31035" s="4">
        <v>395</v>
      </c>
      <c r="E31035" s="4">
        <v>64154.74</v>
      </c>
      <c r="F31035" s="4">
        <v>64404.750000000007</v>
      </c>
      <c r="G31035" s="6">
        <v>0.99611814345991545</v>
      </c>
      <c r="H31035" s="4">
        <v>393.46666666666658</v>
      </c>
    </row>
    <row r="31036" spans="1:8" x14ac:dyDescent="0.25">
      <c r="A31036" s="1">
        <v>201805</v>
      </c>
      <c r="B31036" s="1" t="s">
        <v>7</v>
      </c>
      <c r="C31036" s="1" t="s">
        <v>9</v>
      </c>
      <c r="D31036" s="4">
        <v>4319</v>
      </c>
      <c r="E31036" s="4">
        <v>705200.16339999984</v>
      </c>
      <c r="F31036" s="4">
        <v>708745.74000000034</v>
      </c>
      <c r="G31036" s="6">
        <v>0.99499739271801413</v>
      </c>
      <c r="H31036" s="4">
        <v>4297.3937391491027</v>
      </c>
    </row>
    <row r="31037" spans="1:8" x14ac:dyDescent="0.25">
      <c r="A31037" s="1">
        <v>201805</v>
      </c>
      <c r="B31037" s="1" t="s">
        <v>7</v>
      </c>
      <c r="C31037" s="1" t="s">
        <v>10</v>
      </c>
      <c r="D31037" s="4">
        <v>542</v>
      </c>
      <c r="E31037" s="4">
        <v>88136.134000000005</v>
      </c>
      <c r="F31037" s="4">
        <v>88373.1</v>
      </c>
      <c r="G31037" s="6">
        <v>0.9973185731857318</v>
      </c>
      <c r="H31037" s="4">
        <v>540.54666666666662</v>
      </c>
    </row>
    <row r="31038" spans="1:8" x14ac:dyDescent="0.25">
      <c r="A31038" s="1">
        <v>201805</v>
      </c>
      <c r="B31038" s="1" t="s">
        <v>7</v>
      </c>
      <c r="C31038" s="1" t="s">
        <v>11</v>
      </c>
      <c r="D31038" s="4">
        <v>12940</v>
      </c>
      <c r="E31038" s="4">
        <v>2097758.9069999997</v>
      </c>
      <c r="F31038" s="4">
        <v>2110149.6199999992</v>
      </c>
      <c r="G31038" s="6">
        <v>0.99412804055098258</v>
      </c>
      <c r="H31038" s="4">
        <v>12864.016844729715</v>
      </c>
    </row>
    <row r="31039" spans="1:8" x14ac:dyDescent="0.25">
      <c r="A31039" s="1">
        <v>201805</v>
      </c>
      <c r="B31039" s="1" t="s">
        <v>7</v>
      </c>
      <c r="C31039" s="1" t="s">
        <v>12</v>
      </c>
      <c r="D31039" s="4">
        <v>268</v>
      </c>
      <c r="E31039" s="4">
        <v>43599.57</v>
      </c>
      <c r="F31039" s="4">
        <v>43697.4</v>
      </c>
      <c r="G31039" s="6">
        <v>0.99776119402985075</v>
      </c>
      <c r="H31039" s="4">
        <v>267.39999999999998</v>
      </c>
    </row>
    <row r="31040" spans="1:8" x14ac:dyDescent="0.25">
      <c r="A31040" s="1">
        <v>201805</v>
      </c>
      <c r="B31040" s="1" t="s">
        <v>7</v>
      </c>
      <c r="C31040" s="1" t="s">
        <v>13</v>
      </c>
      <c r="D31040" s="4">
        <v>421</v>
      </c>
      <c r="E31040" s="4">
        <v>67933.152000000002</v>
      </c>
      <c r="F31040" s="4">
        <v>68644.049999999988</v>
      </c>
      <c r="G31040" s="6">
        <v>0.98964370546318314</v>
      </c>
      <c r="H31040" s="4">
        <v>416.6400000000001</v>
      </c>
    </row>
    <row r="31041" spans="1:8" x14ac:dyDescent="0.25">
      <c r="A31041" s="1">
        <v>201805</v>
      </c>
      <c r="B31041" s="1" t="s">
        <v>7</v>
      </c>
      <c r="C31041" s="1" t="s">
        <v>14</v>
      </c>
      <c r="D31041" s="4">
        <v>31469</v>
      </c>
      <c r="E31041" s="4">
        <v>5098043.043999997</v>
      </c>
      <c r="F31041" s="4">
        <v>5131020.4499999983</v>
      </c>
      <c r="G31041" s="6">
        <v>0.99357293421038673</v>
      </c>
      <c r="H31041" s="4">
        <v>31266.746666666659</v>
      </c>
    </row>
    <row r="31042" spans="1:8" x14ac:dyDescent="0.25">
      <c r="A31042" s="1">
        <v>201805</v>
      </c>
      <c r="B31042" s="1" t="s">
        <v>7</v>
      </c>
      <c r="C31042" s="1" t="s">
        <v>15</v>
      </c>
      <c r="D31042" s="4">
        <v>498</v>
      </c>
      <c r="E31042" s="4">
        <v>80885.322239999994</v>
      </c>
      <c r="F31042" s="4">
        <v>81209.76999999999</v>
      </c>
      <c r="G31042" s="6">
        <v>0.99600481863204393</v>
      </c>
      <c r="H31042" s="4">
        <v>496.01039967875789</v>
      </c>
    </row>
    <row r="31043" spans="1:8" x14ac:dyDescent="0.25">
      <c r="A31043" s="1">
        <v>201805</v>
      </c>
      <c r="B31043" s="1" t="s">
        <v>7</v>
      </c>
      <c r="C31043" s="1" t="s">
        <v>16</v>
      </c>
      <c r="D31043" s="4">
        <v>62</v>
      </c>
      <c r="E31043" s="4">
        <v>10076.49</v>
      </c>
      <c r="F31043" s="4">
        <v>10109.099999999999</v>
      </c>
      <c r="G31043" s="6">
        <v>0.99677419354838726</v>
      </c>
      <c r="H31043" s="4">
        <v>61.800000000000011</v>
      </c>
    </row>
    <row r="31044" spans="1:8" x14ac:dyDescent="0.25">
      <c r="A31044" s="1">
        <v>201805</v>
      </c>
      <c r="B31044" s="1" t="s">
        <v>7</v>
      </c>
      <c r="C31044" s="1" t="s">
        <v>17</v>
      </c>
      <c r="D31044" s="4">
        <v>5464</v>
      </c>
      <c r="E31044" s="4">
        <v>886847.42899999989</v>
      </c>
      <c r="F31044" s="4">
        <v>891372.61000000045</v>
      </c>
      <c r="G31044" s="6">
        <v>0.9949233564625678</v>
      </c>
      <c r="H31044" s="4">
        <v>5436.2612197114704</v>
      </c>
    </row>
    <row r="31045" spans="1:8" x14ac:dyDescent="0.25">
      <c r="A31045" s="1">
        <v>201805</v>
      </c>
      <c r="B31045" s="1" t="s">
        <v>7</v>
      </c>
      <c r="C31045" s="1" t="s">
        <v>18</v>
      </c>
      <c r="D31045" s="4">
        <v>386</v>
      </c>
      <c r="E31045" s="4">
        <v>62469.89</v>
      </c>
      <c r="F31045" s="4">
        <v>62948.17</v>
      </c>
      <c r="G31045" s="6">
        <v>0.99240200310827142</v>
      </c>
      <c r="H31045" s="4">
        <v>383.06717319979276</v>
      </c>
    </row>
    <row r="31046" spans="1:8" x14ac:dyDescent="0.25">
      <c r="A31046" s="1">
        <v>201805</v>
      </c>
      <c r="B31046" s="1" t="s">
        <v>7</v>
      </c>
      <c r="C31046" s="1" t="s">
        <v>19</v>
      </c>
      <c r="D31046" s="4">
        <v>1618</v>
      </c>
      <c r="E31046" s="4">
        <v>262893.42835999996</v>
      </c>
      <c r="F31046" s="4">
        <v>263890.98999999993</v>
      </c>
      <c r="G31046" s="6">
        <v>0.9962197965152203</v>
      </c>
      <c r="H31046" s="4">
        <v>1611.8836307616264</v>
      </c>
    </row>
    <row r="31047" spans="1:8" x14ac:dyDescent="0.25">
      <c r="A31047" s="1">
        <v>201805</v>
      </c>
      <c r="B31047" s="1" t="s">
        <v>7</v>
      </c>
      <c r="C31047" s="1" t="s">
        <v>20</v>
      </c>
      <c r="D31047" s="4">
        <v>168</v>
      </c>
      <c r="E31047" s="4">
        <v>27164.129999999997</v>
      </c>
      <c r="F31047" s="4">
        <v>27392.399999999998</v>
      </c>
      <c r="G31047" s="6">
        <v>0.9916666666666667</v>
      </c>
      <c r="H31047" s="4">
        <v>166.6</v>
      </c>
    </row>
    <row r="31048" spans="1:8" x14ac:dyDescent="0.25">
      <c r="A31048" s="1">
        <v>201805</v>
      </c>
      <c r="B31048" s="1" t="s">
        <v>7</v>
      </c>
      <c r="C31048" s="1" t="s">
        <v>21</v>
      </c>
      <c r="D31048" s="4">
        <v>395</v>
      </c>
      <c r="E31048" s="4">
        <v>64225.394999999997</v>
      </c>
      <c r="F31048" s="4">
        <v>64404.75</v>
      </c>
      <c r="G31048" s="6">
        <v>0.99721518987341762</v>
      </c>
      <c r="H31048" s="4">
        <v>393.9</v>
      </c>
    </row>
    <row r="31049" spans="1:8" x14ac:dyDescent="0.25">
      <c r="A31049" s="1">
        <v>201805</v>
      </c>
      <c r="B31049" s="1" t="s">
        <v>7</v>
      </c>
      <c r="C31049" s="1" t="s">
        <v>22</v>
      </c>
      <c r="D31049" s="4">
        <v>19</v>
      </c>
      <c r="E31049" s="4">
        <v>3097.95</v>
      </c>
      <c r="F31049" s="4">
        <v>3097.95</v>
      </c>
      <c r="G31049" s="6">
        <v>1</v>
      </c>
      <c r="H31049" s="4">
        <v>19</v>
      </c>
    </row>
    <row r="31050" spans="1:8" x14ac:dyDescent="0.25">
      <c r="A31050" s="1">
        <v>201805</v>
      </c>
      <c r="B31050" s="1" t="s">
        <v>7</v>
      </c>
      <c r="C31050" s="1" t="s">
        <v>23</v>
      </c>
      <c r="D31050" s="4">
        <v>68</v>
      </c>
      <c r="E31050" s="4">
        <v>11087.4</v>
      </c>
      <c r="F31050" s="4">
        <v>11087.4</v>
      </c>
      <c r="G31050" s="6">
        <v>1</v>
      </c>
      <c r="H31050" s="4">
        <v>68</v>
      </c>
    </row>
    <row r="31051" spans="1:8" x14ac:dyDescent="0.25">
      <c r="A31051" s="1">
        <v>201805</v>
      </c>
      <c r="B31051" s="1" t="s">
        <v>7</v>
      </c>
      <c r="C31051" s="1" t="s">
        <v>24</v>
      </c>
      <c r="D31051" s="4">
        <v>794</v>
      </c>
      <c r="E31051" s="4">
        <v>129314.955</v>
      </c>
      <c r="F31051" s="4">
        <v>129461.7</v>
      </c>
      <c r="G31051" s="6">
        <v>0.99886649874055422</v>
      </c>
      <c r="H31051" s="4">
        <v>793.1</v>
      </c>
    </row>
    <row r="31052" spans="1:8" x14ac:dyDescent="0.25">
      <c r="A31052" s="1">
        <v>201805</v>
      </c>
      <c r="B31052" s="1" t="s">
        <v>7</v>
      </c>
      <c r="C31052" s="1" t="s">
        <v>26</v>
      </c>
      <c r="D31052" s="4">
        <v>420</v>
      </c>
      <c r="E31052" s="4">
        <v>68145.116999999984</v>
      </c>
      <c r="F31052" s="4">
        <v>68481</v>
      </c>
      <c r="G31052" s="6">
        <v>0.99509523809523781</v>
      </c>
      <c r="H31052" s="4">
        <v>417.93999999999988</v>
      </c>
    </row>
    <row r="31053" spans="1:8" x14ac:dyDescent="0.25">
      <c r="A31053" s="1">
        <v>201805</v>
      </c>
      <c r="B31053" s="1" t="s">
        <v>7</v>
      </c>
      <c r="C31053" s="1" t="s">
        <v>27</v>
      </c>
      <c r="D31053" s="4">
        <v>573</v>
      </c>
      <c r="E31053" s="4">
        <v>93155.9</v>
      </c>
      <c r="F31053" s="4">
        <v>93449.39</v>
      </c>
      <c r="G31053" s="6">
        <v>0.99685936954751653</v>
      </c>
      <c r="H31053" s="4">
        <v>571.20041875072695</v>
      </c>
    </row>
    <row r="31054" spans="1:8" x14ac:dyDescent="0.25">
      <c r="A31054" s="1">
        <v>201805</v>
      </c>
      <c r="B31054" s="1" t="s">
        <v>7</v>
      </c>
      <c r="C31054" s="1" t="s">
        <v>28</v>
      </c>
      <c r="D31054" s="4">
        <v>183</v>
      </c>
      <c r="E31054" s="4">
        <v>29838.149999999998</v>
      </c>
      <c r="F31054" s="4">
        <v>29838.149999999998</v>
      </c>
      <c r="G31054" s="6">
        <v>1</v>
      </c>
      <c r="H31054" s="4">
        <v>183</v>
      </c>
    </row>
    <row r="31055" spans="1:8" x14ac:dyDescent="0.25">
      <c r="A31055" s="1">
        <v>201805</v>
      </c>
      <c r="B31055" s="1" t="s">
        <v>7</v>
      </c>
      <c r="C31055" s="1" t="s">
        <v>29</v>
      </c>
      <c r="D31055" s="4">
        <v>53</v>
      </c>
      <c r="E31055" s="4">
        <v>8641.65</v>
      </c>
      <c r="F31055" s="4">
        <v>8641.65</v>
      </c>
      <c r="G31055" s="6">
        <v>1</v>
      </c>
      <c r="H31055" s="4">
        <v>53</v>
      </c>
    </row>
    <row r="31056" spans="1:8" x14ac:dyDescent="0.25">
      <c r="A31056" s="1">
        <v>201805</v>
      </c>
      <c r="B31056" s="1" t="s">
        <v>7</v>
      </c>
      <c r="C31056" s="1" t="s">
        <v>30</v>
      </c>
      <c r="D31056" s="4">
        <v>2195</v>
      </c>
      <c r="E31056" s="4">
        <v>356413.16899999999</v>
      </c>
      <c r="F31056" s="4">
        <v>357894.75</v>
      </c>
      <c r="G31056" s="6">
        <v>0.99586028853454822</v>
      </c>
      <c r="H31056" s="4">
        <v>2185.9133333333334</v>
      </c>
    </row>
    <row r="31057" spans="1:8" x14ac:dyDescent="0.25">
      <c r="A31057" s="1">
        <v>201805</v>
      </c>
      <c r="B31057" s="1" t="s">
        <v>7</v>
      </c>
      <c r="C31057" s="1" t="s">
        <v>31</v>
      </c>
      <c r="D31057" s="4">
        <v>13</v>
      </c>
      <c r="E31057" s="4">
        <v>2119.65</v>
      </c>
      <c r="F31057" s="4">
        <v>2119.65</v>
      </c>
      <c r="G31057" s="6">
        <v>1</v>
      </c>
      <c r="H31057" s="4">
        <v>13</v>
      </c>
    </row>
    <row r="31058" spans="1:8" x14ac:dyDescent="0.25">
      <c r="A31058" s="1">
        <v>201805</v>
      </c>
      <c r="B31058" s="1" t="s">
        <v>7</v>
      </c>
      <c r="C31058" s="1" t="s">
        <v>32</v>
      </c>
      <c r="D31058" s="4">
        <v>16018</v>
      </c>
      <c r="E31058" s="4">
        <v>2693274.0309999995</v>
      </c>
      <c r="F31058" s="4">
        <v>2703075.5100000002</v>
      </c>
      <c r="G31058" s="6">
        <v>0.99637395294221698</v>
      </c>
      <c r="H31058" s="4">
        <v>15959.917978228432</v>
      </c>
    </row>
    <row r="31059" spans="1:8" x14ac:dyDescent="0.25">
      <c r="A31059" s="1">
        <v>201805</v>
      </c>
      <c r="B31059" s="1" t="s">
        <v>7</v>
      </c>
      <c r="C31059" s="1" t="s">
        <v>33</v>
      </c>
      <c r="D31059" s="4">
        <v>516</v>
      </c>
      <c r="E31059" s="4">
        <v>84003.359999999986</v>
      </c>
      <c r="F31059" s="4">
        <v>84133.799999999988</v>
      </c>
      <c r="G31059" s="6">
        <v>0.99844961240310071</v>
      </c>
      <c r="H31059" s="4">
        <v>515.19999999999993</v>
      </c>
    </row>
    <row r="31060" spans="1:8" x14ac:dyDescent="0.25">
      <c r="A31060" s="1">
        <v>201805</v>
      </c>
      <c r="B31060" s="1" t="s">
        <v>7</v>
      </c>
      <c r="C31060" s="1" t="s">
        <v>34</v>
      </c>
      <c r="D31060" s="4">
        <v>4218</v>
      </c>
      <c r="E31060" s="4">
        <v>686600.28900000011</v>
      </c>
      <c r="F31060" s="4">
        <v>687777.51000000013</v>
      </c>
      <c r="G31060" s="6">
        <v>0.99828836944668342</v>
      </c>
      <c r="H31060" s="4">
        <v>4210.7803423261103</v>
      </c>
    </row>
    <row r="31061" spans="1:8" x14ac:dyDescent="0.25">
      <c r="A31061" s="1">
        <v>201805</v>
      </c>
      <c r="B31061" s="1" t="s">
        <v>7</v>
      </c>
      <c r="C31061" s="1" t="s">
        <v>35</v>
      </c>
      <c r="D31061" s="4">
        <v>743</v>
      </c>
      <c r="E31061" s="4">
        <v>120777.65699999999</v>
      </c>
      <c r="F31061" s="4">
        <v>121146.15</v>
      </c>
      <c r="G31061" s="6">
        <v>0.99695827725437414</v>
      </c>
      <c r="H31061" s="4">
        <v>740.74</v>
      </c>
    </row>
    <row r="31062" spans="1:8" x14ac:dyDescent="0.25">
      <c r="A31062" s="1">
        <v>201805</v>
      </c>
      <c r="B31062" s="1" t="s">
        <v>7</v>
      </c>
      <c r="C31062" s="1" t="s">
        <v>36</v>
      </c>
      <c r="D31062" s="4">
        <v>4073</v>
      </c>
      <c r="E31062" s="4">
        <v>655410.99799999991</v>
      </c>
      <c r="F31062" s="4">
        <v>664102.65</v>
      </c>
      <c r="G31062" s="6">
        <v>0.98691218593992946</v>
      </c>
      <c r="H31062" s="4">
        <v>4019.6933333333327</v>
      </c>
    </row>
    <row r="31063" spans="1:8" x14ac:dyDescent="0.25">
      <c r="A31063" s="1">
        <v>201805</v>
      </c>
      <c r="B31063" s="1" t="s">
        <v>7</v>
      </c>
      <c r="C31063" s="1" t="s">
        <v>37</v>
      </c>
      <c r="D31063" s="4">
        <v>323</v>
      </c>
      <c r="E31063" s="4">
        <v>52534.71</v>
      </c>
      <c r="F31063" s="4">
        <v>52719.5</v>
      </c>
      <c r="G31063" s="6">
        <v>0.99649484536082478</v>
      </c>
      <c r="H31063" s="4">
        <v>321.86783505154642</v>
      </c>
    </row>
    <row r="31064" spans="1:8" x14ac:dyDescent="0.25">
      <c r="A31064" s="1">
        <v>201805</v>
      </c>
      <c r="B31064" s="1" t="s">
        <v>7</v>
      </c>
      <c r="C31064" s="1" t="s">
        <v>38</v>
      </c>
      <c r="D31064" s="4">
        <v>19002</v>
      </c>
      <c r="E31064" s="4">
        <v>3068086.631599999</v>
      </c>
      <c r="F31064" s="4">
        <v>3098308.7099999972</v>
      </c>
      <c r="G31064" s="6">
        <v>0.99024562068251809</v>
      </c>
      <c r="H31064" s="4">
        <v>18816.647284209208</v>
      </c>
    </row>
    <row r="31065" spans="1:8" x14ac:dyDescent="0.25">
      <c r="A31065" s="1">
        <v>201805</v>
      </c>
      <c r="B31065" s="1" t="s">
        <v>7</v>
      </c>
      <c r="C31065" s="1" t="s">
        <v>39</v>
      </c>
      <c r="D31065" s="4">
        <v>5880</v>
      </c>
      <c r="E31065" s="4">
        <v>952601.18947999994</v>
      </c>
      <c r="F31065" s="4">
        <v>959038.36</v>
      </c>
      <c r="G31065" s="6">
        <v>0.99328789046561183</v>
      </c>
      <c r="H31065" s="4">
        <v>5840.5327959377973</v>
      </c>
    </row>
    <row r="31066" spans="1:8" x14ac:dyDescent="0.25">
      <c r="A31066" s="1">
        <v>201805</v>
      </c>
      <c r="B31066" s="1" t="s">
        <v>7</v>
      </c>
      <c r="C31066" s="1" t="s">
        <v>41</v>
      </c>
      <c r="D31066" s="4">
        <v>171</v>
      </c>
      <c r="E31066" s="4">
        <v>27881.55</v>
      </c>
      <c r="F31066" s="4">
        <v>27881.55</v>
      </c>
      <c r="G31066" s="6">
        <v>1</v>
      </c>
      <c r="H31066" s="4">
        <v>171</v>
      </c>
    </row>
    <row r="31067" spans="1:8" x14ac:dyDescent="0.25">
      <c r="A31067" s="1">
        <v>201805</v>
      </c>
      <c r="B31067" s="1" t="s">
        <v>7</v>
      </c>
      <c r="C31067" s="1" t="s">
        <v>42</v>
      </c>
      <c r="D31067" s="4">
        <v>1174</v>
      </c>
      <c r="E31067" s="4">
        <v>191420.69999999998</v>
      </c>
      <c r="F31067" s="4">
        <v>191420.69999999998</v>
      </c>
      <c r="G31067" s="6">
        <v>1</v>
      </c>
      <c r="H31067" s="4">
        <v>1174</v>
      </c>
    </row>
    <row r="31068" spans="1:8" x14ac:dyDescent="0.25">
      <c r="A31068" s="1">
        <v>201805</v>
      </c>
      <c r="B31068" s="1" t="s">
        <v>7</v>
      </c>
      <c r="C31068" s="1" t="s">
        <v>43</v>
      </c>
      <c r="D31068" s="4">
        <v>95</v>
      </c>
      <c r="E31068" s="4">
        <v>15457.14</v>
      </c>
      <c r="F31068" s="4">
        <v>15489.749999999998</v>
      </c>
      <c r="G31068" s="6">
        <v>0.99789473684210539</v>
      </c>
      <c r="H31068" s="4">
        <v>94.800000000000011</v>
      </c>
    </row>
    <row r="31069" spans="1:8" x14ac:dyDescent="0.25">
      <c r="A31069" s="1">
        <v>201805</v>
      </c>
      <c r="B31069" s="1" t="s">
        <v>7</v>
      </c>
      <c r="C31069" s="1" t="s">
        <v>44</v>
      </c>
      <c r="D31069" s="4">
        <v>326</v>
      </c>
      <c r="E31069" s="4">
        <v>53099.95</v>
      </c>
      <c r="F31069" s="4">
        <v>53154.3</v>
      </c>
      <c r="G31069" s="6">
        <v>0.9989775051124743</v>
      </c>
      <c r="H31069" s="4">
        <v>325.66666666666663</v>
      </c>
    </row>
    <row r="31070" spans="1:8" x14ac:dyDescent="0.25">
      <c r="A31070" s="1">
        <v>201805</v>
      </c>
      <c r="B31070" s="1" t="s">
        <v>7</v>
      </c>
      <c r="C31070" s="1" t="s">
        <v>45</v>
      </c>
      <c r="D31070" s="4">
        <v>9503</v>
      </c>
      <c r="E31070" s="4">
        <v>1576952.1625199995</v>
      </c>
      <c r="F31070" s="4">
        <v>1581769.7899999998</v>
      </c>
      <c r="G31070" s="6">
        <v>0.99695428025591493</v>
      </c>
      <c r="H31070" s="4">
        <v>9474.0565252719589</v>
      </c>
    </row>
    <row r="31071" spans="1:8" x14ac:dyDescent="0.25">
      <c r="A31071" s="1">
        <v>201805</v>
      </c>
      <c r="B31071" s="1" t="s">
        <v>7</v>
      </c>
      <c r="C31071" s="1" t="s">
        <v>46</v>
      </c>
      <c r="D31071" s="4">
        <v>5323</v>
      </c>
      <c r="E31071" s="4">
        <v>866417.26399999997</v>
      </c>
      <c r="F31071" s="4">
        <v>867980.37</v>
      </c>
      <c r="G31071" s="6">
        <v>0.99819914590925596</v>
      </c>
      <c r="H31071" s="4">
        <v>5313.4140536749692</v>
      </c>
    </row>
    <row r="31072" spans="1:8" x14ac:dyDescent="0.25">
      <c r="A31072" s="1">
        <v>201805</v>
      </c>
      <c r="B31072" s="1" t="s">
        <v>7</v>
      </c>
      <c r="C31072" s="1" t="s">
        <v>47</v>
      </c>
      <c r="D31072" s="4">
        <v>8800</v>
      </c>
      <c r="E31072" s="4">
        <v>1404525.22224</v>
      </c>
      <c r="F31072" s="4">
        <v>1435557.42</v>
      </c>
      <c r="G31072" s="6">
        <v>0.97838317205033853</v>
      </c>
      <c r="H31072" s="4">
        <v>8609.7719140429799</v>
      </c>
    </row>
    <row r="31073" spans="1:8" x14ac:dyDescent="0.25">
      <c r="A31073" s="1">
        <v>201805</v>
      </c>
      <c r="B31073" s="1" t="s">
        <v>7</v>
      </c>
      <c r="C31073" s="1" t="s">
        <v>48</v>
      </c>
      <c r="D31073" s="4">
        <v>759</v>
      </c>
      <c r="E31073" s="4">
        <v>123047.26951999999</v>
      </c>
      <c r="F31073" s="4">
        <v>123754.95</v>
      </c>
      <c r="G31073" s="6">
        <v>0.99428159859464205</v>
      </c>
      <c r="H31073" s="4">
        <v>754.65973333333329</v>
      </c>
    </row>
    <row r="31074" spans="1:8" x14ac:dyDescent="0.25">
      <c r="A31074" s="1">
        <v>201805</v>
      </c>
      <c r="B31074" s="1" t="s">
        <v>7</v>
      </c>
      <c r="C31074" s="1" t="s">
        <v>49</v>
      </c>
      <c r="D31074" s="4">
        <v>4923</v>
      </c>
      <c r="E31074" s="4">
        <v>798897.17200000002</v>
      </c>
      <c r="F31074" s="4">
        <v>802695.15</v>
      </c>
      <c r="G31074" s="6">
        <v>0.99526846773647504</v>
      </c>
      <c r="H31074" s="4">
        <v>4899.7066666666669</v>
      </c>
    </row>
    <row r="31075" spans="1:8" x14ac:dyDescent="0.25">
      <c r="A31075" s="1">
        <v>201805</v>
      </c>
      <c r="B31075" s="1" t="s">
        <v>7</v>
      </c>
      <c r="C31075" s="1" t="s">
        <v>50</v>
      </c>
      <c r="D31075" s="4">
        <v>243</v>
      </c>
      <c r="E31075" s="4">
        <v>39250.048200000005</v>
      </c>
      <c r="F31075" s="4">
        <v>39621.15</v>
      </c>
      <c r="G31075" s="6">
        <v>0.99063374485596711</v>
      </c>
      <c r="H31075" s="4">
        <v>240.72400000000002</v>
      </c>
    </row>
    <row r="31076" spans="1:8" x14ac:dyDescent="0.25">
      <c r="A31076" s="1">
        <v>201805</v>
      </c>
      <c r="B31076" s="1" t="s">
        <v>7</v>
      </c>
      <c r="C31076" s="1" t="s">
        <v>51</v>
      </c>
      <c r="D31076" s="4">
        <v>72</v>
      </c>
      <c r="E31076" s="4">
        <v>11674.38</v>
      </c>
      <c r="F31076" s="4">
        <v>11739.599999999999</v>
      </c>
      <c r="G31076" s="6">
        <v>0.99444444444444446</v>
      </c>
      <c r="H31076" s="4">
        <v>71.599999999999994</v>
      </c>
    </row>
    <row r="31077" spans="1:8" x14ac:dyDescent="0.25">
      <c r="A31077" s="1">
        <v>201805</v>
      </c>
      <c r="B31077" s="1" t="s">
        <v>7</v>
      </c>
      <c r="C31077" s="1" t="s">
        <v>53</v>
      </c>
      <c r="D31077" s="4">
        <v>4655</v>
      </c>
      <c r="E31077" s="4">
        <v>757142.80623999995</v>
      </c>
      <c r="F31077" s="4">
        <v>759226.02000000037</v>
      </c>
      <c r="G31077" s="6">
        <v>0.99725613492540677</v>
      </c>
      <c r="H31077" s="4">
        <v>4642.2273080777686</v>
      </c>
    </row>
    <row r="31078" spans="1:8" x14ac:dyDescent="0.25">
      <c r="A31078" s="1">
        <v>201805</v>
      </c>
      <c r="B31078" s="1" t="s">
        <v>7</v>
      </c>
      <c r="C31078" s="1" t="s">
        <v>54</v>
      </c>
      <c r="D31078" s="4">
        <v>23</v>
      </c>
      <c r="E31078" s="4">
        <v>3750.15</v>
      </c>
      <c r="F31078" s="4">
        <v>3750.15</v>
      </c>
      <c r="G31078" s="6">
        <v>1</v>
      </c>
      <c r="H31078" s="4">
        <v>23</v>
      </c>
    </row>
    <row r="31079" spans="1:8" x14ac:dyDescent="0.25">
      <c r="A31079" s="1">
        <v>201805</v>
      </c>
      <c r="B31079" s="1" t="s">
        <v>7</v>
      </c>
      <c r="C31079" s="1" t="s">
        <v>55</v>
      </c>
      <c r="D31079" s="4">
        <v>797</v>
      </c>
      <c r="E31079" s="4">
        <v>129191.037</v>
      </c>
      <c r="F31079" s="4">
        <v>129950.85000000003</v>
      </c>
      <c r="G31079" s="6">
        <v>0.99415307402760322</v>
      </c>
      <c r="H31079" s="4">
        <v>792.3399999999998</v>
      </c>
    </row>
    <row r="31080" spans="1:8" x14ac:dyDescent="0.25">
      <c r="A31080" s="1">
        <v>201805</v>
      </c>
      <c r="B31080" s="1" t="s">
        <v>7</v>
      </c>
      <c r="C31080" s="1" t="s">
        <v>56</v>
      </c>
      <c r="D31080" s="4">
        <v>31</v>
      </c>
      <c r="E31080" s="4">
        <v>5054.55</v>
      </c>
      <c r="F31080" s="4">
        <v>5054.55</v>
      </c>
      <c r="G31080" s="6">
        <v>1</v>
      </c>
      <c r="H31080" s="4">
        <v>31</v>
      </c>
    </row>
    <row r="31081" spans="1:8" x14ac:dyDescent="0.25">
      <c r="A31081" s="1">
        <v>201805</v>
      </c>
      <c r="B31081" s="1" t="s">
        <v>7</v>
      </c>
      <c r="C31081" s="1" t="s">
        <v>57</v>
      </c>
      <c r="D31081" s="4">
        <v>16</v>
      </c>
      <c r="E31081" s="4">
        <v>2608.7999999999997</v>
      </c>
      <c r="F31081" s="4">
        <v>2608.7999999999997</v>
      </c>
      <c r="G31081" s="6">
        <v>1</v>
      </c>
      <c r="H31081" s="4">
        <v>16</v>
      </c>
    </row>
    <row r="31082" spans="1:8" x14ac:dyDescent="0.25">
      <c r="A31082" s="1">
        <v>201805</v>
      </c>
      <c r="B31082" s="1" t="s">
        <v>7</v>
      </c>
      <c r="C31082" s="1" t="s">
        <v>58</v>
      </c>
      <c r="D31082" s="4">
        <v>22061</v>
      </c>
      <c r="E31082" s="4">
        <v>3658085.4479999989</v>
      </c>
      <c r="F31082" s="4">
        <v>3665866.1939999978</v>
      </c>
      <c r="G31082" s="6">
        <v>0.99787751500239319</v>
      </c>
      <c r="H31082" s="4">
        <v>22014.175858467795</v>
      </c>
    </row>
    <row r="31083" spans="1:8" x14ac:dyDescent="0.25">
      <c r="A31083" s="1">
        <v>201805</v>
      </c>
      <c r="B31083" s="1" t="s">
        <v>7</v>
      </c>
      <c r="C31083" s="1" t="s">
        <v>59</v>
      </c>
      <c r="D31083" s="4">
        <v>347</v>
      </c>
      <c r="E31083" s="4">
        <v>56545.74</v>
      </c>
      <c r="F31083" s="4">
        <v>56578.35</v>
      </c>
      <c r="G31083" s="6">
        <v>0.9994236311239193</v>
      </c>
      <c r="H31083" s="4">
        <v>346.8</v>
      </c>
    </row>
    <row r="31084" spans="1:8" x14ac:dyDescent="0.25">
      <c r="A31084" s="1">
        <v>201805</v>
      </c>
      <c r="B31084" s="1" t="s">
        <v>7</v>
      </c>
      <c r="C31084" s="1" t="s">
        <v>60</v>
      </c>
      <c r="D31084" s="4">
        <v>3309</v>
      </c>
      <c r="E31084" s="4">
        <v>538067.174</v>
      </c>
      <c r="F31084" s="4">
        <v>539630.28</v>
      </c>
      <c r="G31084" s="6">
        <v>0.99710337603738619</v>
      </c>
      <c r="H31084" s="4">
        <v>3299.4150713077111</v>
      </c>
    </row>
    <row r="31085" spans="1:8" x14ac:dyDescent="0.25">
      <c r="A31085" s="1">
        <v>201805</v>
      </c>
      <c r="B31085" s="1" t="s">
        <v>7</v>
      </c>
      <c r="C31085" s="1" t="s">
        <v>61</v>
      </c>
      <c r="D31085" s="4">
        <v>3603</v>
      </c>
      <c r="E31085" s="4">
        <v>585453.85199999996</v>
      </c>
      <c r="F31085" s="4">
        <v>588077.87</v>
      </c>
      <c r="G31085" s="6">
        <v>0.9955379752684792</v>
      </c>
      <c r="H31085" s="4">
        <v>3586.9233248923306</v>
      </c>
    </row>
    <row r="31086" spans="1:8" x14ac:dyDescent="0.25">
      <c r="A31086" s="1">
        <v>201805</v>
      </c>
      <c r="B31086" s="1" t="s">
        <v>7</v>
      </c>
      <c r="C31086" s="1" t="s">
        <v>62</v>
      </c>
      <c r="D31086" s="4">
        <v>368</v>
      </c>
      <c r="E31086" s="4">
        <v>59643.689999999995</v>
      </c>
      <c r="F31086" s="4">
        <v>60002.400000000009</v>
      </c>
      <c r="G31086" s="6">
        <v>0.99402173913043457</v>
      </c>
      <c r="H31086" s="4">
        <v>365.7999999999999</v>
      </c>
    </row>
    <row r="31087" spans="1:8" x14ac:dyDescent="0.25">
      <c r="A31087" s="1">
        <v>201805</v>
      </c>
      <c r="B31087" s="1" t="s">
        <v>7</v>
      </c>
      <c r="C31087" s="1" t="s">
        <v>63</v>
      </c>
      <c r="D31087" s="4">
        <v>532</v>
      </c>
      <c r="E31087" s="4">
        <v>86379.542000000001</v>
      </c>
      <c r="F31087" s="4">
        <v>86742.6</v>
      </c>
      <c r="G31087" s="6">
        <v>0.99581453634085204</v>
      </c>
      <c r="H31087" s="4">
        <v>529.77333333333331</v>
      </c>
    </row>
    <row r="31088" spans="1:8" x14ac:dyDescent="0.25">
      <c r="A31088" s="1">
        <v>201805</v>
      </c>
      <c r="B31088" s="1" t="s">
        <v>7</v>
      </c>
      <c r="C31088" s="1" t="s">
        <v>64</v>
      </c>
      <c r="D31088" s="4">
        <v>60</v>
      </c>
      <c r="E31088" s="4">
        <v>9783</v>
      </c>
      <c r="F31088" s="4">
        <v>9783</v>
      </c>
      <c r="G31088" s="6">
        <v>1</v>
      </c>
      <c r="H31088" s="4">
        <v>60</v>
      </c>
    </row>
    <row r="31089" spans="1:8" x14ac:dyDescent="0.25">
      <c r="A31089" s="1">
        <v>201805</v>
      </c>
      <c r="B31089" s="1" t="s">
        <v>7</v>
      </c>
      <c r="C31089" s="1" t="s">
        <v>65</v>
      </c>
      <c r="D31089" s="4">
        <v>22</v>
      </c>
      <c r="E31089" s="4">
        <v>3587.1</v>
      </c>
      <c r="F31089" s="4">
        <v>3587.1</v>
      </c>
      <c r="G31089" s="6">
        <v>1</v>
      </c>
      <c r="H31089" s="4">
        <v>22</v>
      </c>
    </row>
    <row r="31090" spans="1:8" x14ac:dyDescent="0.25">
      <c r="A31090" s="1">
        <v>201805</v>
      </c>
      <c r="B31090" s="1" t="s">
        <v>7</v>
      </c>
      <c r="C31090" s="1" t="s">
        <v>66</v>
      </c>
      <c r="D31090" s="4">
        <v>140</v>
      </c>
      <c r="E31090" s="4">
        <v>22642.21</v>
      </c>
      <c r="F31090" s="4">
        <v>22826.999999999996</v>
      </c>
      <c r="G31090" s="6">
        <v>0.99190476190476207</v>
      </c>
      <c r="H31090" s="4">
        <v>138.8666666666667</v>
      </c>
    </row>
    <row r="31091" spans="1:8" x14ac:dyDescent="0.25">
      <c r="A31091" s="1">
        <v>201805</v>
      </c>
      <c r="B31091" s="1" t="s">
        <v>7</v>
      </c>
      <c r="C31091" s="1" t="s">
        <v>395</v>
      </c>
      <c r="D31091" s="4">
        <v>114</v>
      </c>
      <c r="E31091" s="4">
        <v>18729.009999999998</v>
      </c>
      <c r="F31091" s="4">
        <v>18815.97</v>
      </c>
      <c r="G31091" s="6">
        <v>0.99537839399191208</v>
      </c>
      <c r="H31091" s="4">
        <v>113.47313691507797</v>
      </c>
    </row>
    <row r="31092" spans="1:8" x14ac:dyDescent="0.25">
      <c r="A31092" s="1">
        <v>201805</v>
      </c>
      <c r="B31092" s="1" t="s">
        <v>7</v>
      </c>
      <c r="C31092" s="1" t="s">
        <v>67</v>
      </c>
      <c r="D31092" s="4">
        <v>22</v>
      </c>
      <c r="E31092" s="4">
        <v>3587.1</v>
      </c>
      <c r="F31092" s="4">
        <v>3587.1</v>
      </c>
      <c r="G31092" s="6">
        <v>1</v>
      </c>
      <c r="H31092" s="4">
        <v>22</v>
      </c>
    </row>
    <row r="31093" spans="1:8" x14ac:dyDescent="0.25">
      <c r="A31093" s="1">
        <v>201805</v>
      </c>
      <c r="B31093" s="1" t="s">
        <v>7</v>
      </c>
      <c r="C31093" s="1" t="s">
        <v>68</v>
      </c>
      <c r="D31093" s="4">
        <v>677</v>
      </c>
      <c r="E31093" s="4">
        <v>109871.78599999999</v>
      </c>
      <c r="F31093" s="4">
        <v>110384.85</v>
      </c>
      <c r="G31093" s="6">
        <v>0.99535204332840954</v>
      </c>
      <c r="H31093" s="4">
        <v>673.85333333333324</v>
      </c>
    </row>
    <row r="31094" spans="1:8" x14ac:dyDescent="0.25">
      <c r="A31094" s="1">
        <v>201805</v>
      </c>
      <c r="B31094" s="1" t="s">
        <v>7</v>
      </c>
      <c r="C31094" s="1" t="s">
        <v>69</v>
      </c>
      <c r="D31094" s="4">
        <v>218</v>
      </c>
      <c r="E31094" s="4">
        <v>35536.203999999998</v>
      </c>
      <c r="F31094" s="4">
        <v>35544.9</v>
      </c>
      <c r="G31094" s="6">
        <v>0.99975535168195706</v>
      </c>
      <c r="H31094" s="4">
        <v>217.94666666666663</v>
      </c>
    </row>
    <row r="31095" spans="1:8" x14ac:dyDescent="0.25">
      <c r="A31095" s="1">
        <v>201805</v>
      </c>
      <c r="B31095" s="1" t="s">
        <v>7</v>
      </c>
      <c r="C31095" s="1" t="s">
        <v>70</v>
      </c>
      <c r="D31095" s="4">
        <v>4267</v>
      </c>
      <c r="E31095" s="4">
        <v>705053.201</v>
      </c>
      <c r="F31095" s="4">
        <v>709560.99</v>
      </c>
      <c r="G31095" s="6">
        <v>0.99364707324172374</v>
      </c>
      <c r="H31095" s="4">
        <v>4239.8920615224351</v>
      </c>
    </row>
    <row r="31096" spans="1:8" x14ac:dyDescent="0.25">
      <c r="A31096" s="1">
        <v>201805</v>
      </c>
      <c r="B31096" s="1" t="s">
        <v>7</v>
      </c>
      <c r="C31096" s="1" t="s">
        <v>71</v>
      </c>
      <c r="D31096" s="4">
        <v>353</v>
      </c>
      <c r="E31096" s="4">
        <v>57343.597999999998</v>
      </c>
      <c r="F31096" s="4">
        <v>57556.65</v>
      </c>
      <c r="G31096" s="6">
        <v>0.99629839471199244</v>
      </c>
      <c r="H31096" s="4">
        <v>351.69333333333333</v>
      </c>
    </row>
    <row r="31097" spans="1:8" x14ac:dyDescent="0.25">
      <c r="A31097" s="1">
        <v>201805</v>
      </c>
      <c r="B31097" s="1" t="s">
        <v>7</v>
      </c>
      <c r="C31097" s="1" t="s">
        <v>72</v>
      </c>
      <c r="D31097" s="4">
        <v>56</v>
      </c>
      <c r="E31097" s="4">
        <v>9130.7999999999993</v>
      </c>
      <c r="F31097" s="4">
        <v>9130.7999999999993</v>
      </c>
      <c r="G31097" s="6">
        <v>1</v>
      </c>
      <c r="H31097" s="4">
        <v>56</v>
      </c>
    </row>
    <row r="31098" spans="1:8" x14ac:dyDescent="0.25">
      <c r="A31098" s="1">
        <v>201805</v>
      </c>
      <c r="B31098" s="1" t="s">
        <v>7</v>
      </c>
      <c r="C31098" s="1" t="s">
        <v>205</v>
      </c>
      <c r="D31098" s="4">
        <v>36</v>
      </c>
      <c r="E31098" s="4">
        <v>5869.8</v>
      </c>
      <c r="F31098" s="4">
        <v>5869.8</v>
      </c>
      <c r="G31098" s="6">
        <v>1</v>
      </c>
      <c r="H31098" s="4">
        <v>36</v>
      </c>
    </row>
    <row r="31099" spans="1:8" x14ac:dyDescent="0.25">
      <c r="A31099" s="1">
        <v>201805</v>
      </c>
      <c r="B31099" s="1" t="s">
        <v>7</v>
      </c>
      <c r="C31099" s="1" t="s">
        <v>73</v>
      </c>
      <c r="D31099" s="4">
        <v>749</v>
      </c>
      <c r="E31099" s="4">
        <v>122200.54</v>
      </c>
      <c r="F31099" s="4">
        <v>122320.10999999999</v>
      </c>
      <c r="G31099" s="6">
        <v>0.99902248289345075</v>
      </c>
      <c r="H31099" s="4">
        <v>748.26783968719462</v>
      </c>
    </row>
    <row r="31100" spans="1:8" x14ac:dyDescent="0.25">
      <c r="A31100" s="1">
        <v>201805</v>
      </c>
      <c r="B31100" s="1" t="s">
        <v>7</v>
      </c>
      <c r="C31100" s="1" t="s">
        <v>74</v>
      </c>
      <c r="D31100" s="4">
        <v>1853</v>
      </c>
      <c r="E31100" s="4">
        <v>300400.05900000007</v>
      </c>
      <c r="F31100" s="4">
        <v>302468.61999999982</v>
      </c>
      <c r="G31100" s="6">
        <v>0.99316107237835194</v>
      </c>
      <c r="H31100" s="4">
        <v>1840.3274671170861</v>
      </c>
    </row>
    <row r="31101" spans="1:8" x14ac:dyDescent="0.25">
      <c r="A31101" s="1">
        <v>201805</v>
      </c>
      <c r="B31101" s="1" t="s">
        <v>7</v>
      </c>
      <c r="C31101" s="1" t="s">
        <v>75</v>
      </c>
      <c r="D31101" s="4">
        <v>907</v>
      </c>
      <c r="E31101" s="4">
        <v>146900.44099999999</v>
      </c>
      <c r="F31101" s="4">
        <v>147886.35</v>
      </c>
      <c r="G31101" s="6">
        <v>0.99333333333333329</v>
      </c>
      <c r="H31101" s="4">
        <v>900.95333333333326</v>
      </c>
    </row>
    <row r="31102" spans="1:8" x14ac:dyDescent="0.25">
      <c r="A31102" s="1">
        <v>201805</v>
      </c>
      <c r="B31102" s="1" t="s">
        <v>7</v>
      </c>
      <c r="C31102" s="1" t="s">
        <v>76</v>
      </c>
      <c r="D31102" s="4">
        <v>1015</v>
      </c>
      <c r="E31102" s="4">
        <v>165289.22</v>
      </c>
      <c r="F31102" s="4">
        <v>165495.74999999997</v>
      </c>
      <c r="G31102" s="6">
        <v>0.9987520525451562</v>
      </c>
      <c r="H31102" s="4">
        <v>1013.7333333333336</v>
      </c>
    </row>
    <row r="31103" spans="1:8" x14ac:dyDescent="0.25">
      <c r="A31103" s="1">
        <v>201805</v>
      </c>
      <c r="B31103" s="1" t="s">
        <v>7</v>
      </c>
      <c r="C31103" s="1" t="s">
        <v>77</v>
      </c>
      <c r="D31103" s="4">
        <v>738</v>
      </c>
      <c r="E31103" s="4">
        <v>119856.96799999999</v>
      </c>
      <c r="F31103" s="4">
        <v>120330.9</v>
      </c>
      <c r="G31103" s="6">
        <v>0.99606142728093949</v>
      </c>
      <c r="H31103" s="4">
        <v>735.09333333333336</v>
      </c>
    </row>
    <row r="31104" spans="1:8" x14ac:dyDescent="0.25">
      <c r="A31104" s="1">
        <v>201805</v>
      </c>
      <c r="B31104" s="1" t="s">
        <v>7</v>
      </c>
      <c r="C31104" s="1" t="s">
        <v>78</v>
      </c>
      <c r="D31104" s="4">
        <v>11548</v>
      </c>
      <c r="E31104" s="4">
        <v>1878645.22976</v>
      </c>
      <c r="F31104" s="4">
        <v>1886097.18</v>
      </c>
      <c r="G31104" s="6">
        <v>0.9960490104544879</v>
      </c>
      <c r="H31104" s="4">
        <v>11502.373972728426</v>
      </c>
    </row>
    <row r="31105" spans="1:8" x14ac:dyDescent="0.25">
      <c r="A31105" s="1">
        <v>201805</v>
      </c>
      <c r="B31105" s="1" t="s">
        <v>7</v>
      </c>
      <c r="C31105" s="1" t="s">
        <v>79</v>
      </c>
      <c r="D31105" s="4">
        <v>6</v>
      </c>
      <c r="E31105" s="4">
        <v>978.3</v>
      </c>
      <c r="F31105" s="4">
        <v>978.3</v>
      </c>
      <c r="G31105" s="6">
        <v>1</v>
      </c>
      <c r="H31105" s="4">
        <v>6</v>
      </c>
    </row>
    <row r="31106" spans="1:8" x14ac:dyDescent="0.25">
      <c r="A31106" s="1">
        <v>201805</v>
      </c>
      <c r="B31106" s="1" t="s">
        <v>7</v>
      </c>
      <c r="C31106" s="1" t="s">
        <v>80</v>
      </c>
      <c r="D31106" s="4">
        <v>156</v>
      </c>
      <c r="E31106" s="4">
        <v>25294.489999999998</v>
      </c>
      <c r="F31106" s="4">
        <v>25457.539999999997</v>
      </c>
      <c r="G31106" s="6">
        <v>0.99359521776259607</v>
      </c>
      <c r="H31106" s="4">
        <v>155.00085397096498</v>
      </c>
    </row>
    <row r="31107" spans="1:8" x14ac:dyDescent="0.25">
      <c r="A31107" s="1">
        <v>201805</v>
      </c>
      <c r="B31107" s="1" t="s">
        <v>7</v>
      </c>
      <c r="C31107" s="1" t="s">
        <v>81</v>
      </c>
      <c r="D31107" s="4">
        <v>6664</v>
      </c>
      <c r="E31107" s="4">
        <v>1076615.889</v>
      </c>
      <c r="F31107" s="4">
        <v>1090043.6000000008</v>
      </c>
      <c r="G31107" s="6">
        <v>0.98768149182289511</v>
      </c>
      <c r="H31107" s="4">
        <v>6581.9094615077729</v>
      </c>
    </row>
    <row r="31108" spans="1:8" x14ac:dyDescent="0.25">
      <c r="A31108" s="1">
        <v>201805</v>
      </c>
      <c r="B31108" s="1" t="s">
        <v>7</v>
      </c>
      <c r="C31108" s="1" t="s">
        <v>82</v>
      </c>
      <c r="D31108" s="4">
        <v>13</v>
      </c>
      <c r="E31108" s="4">
        <v>2119.65</v>
      </c>
      <c r="F31108" s="4">
        <v>2119.65</v>
      </c>
      <c r="G31108" s="6">
        <v>1</v>
      </c>
      <c r="H31108" s="4">
        <v>13</v>
      </c>
    </row>
    <row r="31109" spans="1:8" x14ac:dyDescent="0.25">
      <c r="A31109" s="1">
        <v>201805</v>
      </c>
      <c r="B31109" s="1" t="s">
        <v>7</v>
      </c>
      <c r="C31109" s="1" t="s">
        <v>83</v>
      </c>
      <c r="D31109" s="4">
        <v>5404</v>
      </c>
      <c r="E31109" s="4">
        <v>880705.87899999996</v>
      </c>
      <c r="F31109" s="4">
        <v>881383.08000000019</v>
      </c>
      <c r="G31109" s="6">
        <v>0.99923166099353733</v>
      </c>
      <c r="H31109" s="4">
        <v>5399.8478960090761</v>
      </c>
    </row>
    <row r="31110" spans="1:8" x14ac:dyDescent="0.25">
      <c r="A31110" s="1">
        <v>201805</v>
      </c>
      <c r="B31110" s="1" t="s">
        <v>7</v>
      </c>
      <c r="C31110" s="1" t="s">
        <v>84</v>
      </c>
      <c r="D31110" s="4">
        <v>179</v>
      </c>
      <c r="E31110" s="4">
        <v>29137.035</v>
      </c>
      <c r="F31110" s="4">
        <v>29185.949999999997</v>
      </c>
      <c r="G31110" s="6">
        <v>0.99832402234636886</v>
      </c>
      <c r="H31110" s="4">
        <v>178.70000000000002</v>
      </c>
    </row>
    <row r="31111" spans="1:8" x14ac:dyDescent="0.25">
      <c r="A31111" s="1">
        <v>201805</v>
      </c>
      <c r="B31111" s="1" t="s">
        <v>7</v>
      </c>
      <c r="C31111" s="1" t="s">
        <v>85</v>
      </c>
      <c r="D31111" s="4">
        <v>430</v>
      </c>
      <c r="E31111" s="4">
        <v>47849.740000000005</v>
      </c>
      <c r="F31111" s="4">
        <v>70111.5</v>
      </c>
      <c r="G31111" s="6">
        <v>0.68248062015503885</v>
      </c>
      <c r="H31111" s="4">
        <v>293.4666666666667</v>
      </c>
    </row>
    <row r="31112" spans="1:8" x14ac:dyDescent="0.25">
      <c r="A31112" s="1">
        <v>201805</v>
      </c>
      <c r="B31112" s="1" t="s">
        <v>7</v>
      </c>
      <c r="C31112" s="1" t="s">
        <v>86</v>
      </c>
      <c r="D31112" s="4">
        <v>4666</v>
      </c>
      <c r="E31112" s="4">
        <v>755803.05699999968</v>
      </c>
      <c r="F31112" s="4">
        <v>760921.74000000034</v>
      </c>
      <c r="G31112" s="6">
        <v>0.99327304934144656</v>
      </c>
      <c r="H31112" s="4">
        <v>4634.6120482271899</v>
      </c>
    </row>
    <row r="31113" spans="1:8" x14ac:dyDescent="0.25">
      <c r="A31113" s="1">
        <v>201805</v>
      </c>
      <c r="B31113" s="1" t="s">
        <v>7</v>
      </c>
      <c r="C31113" s="1" t="s">
        <v>87</v>
      </c>
      <c r="D31113" s="4">
        <v>31</v>
      </c>
      <c r="E31113" s="4">
        <v>5054.55</v>
      </c>
      <c r="F31113" s="4">
        <v>5054.55</v>
      </c>
      <c r="G31113" s="6">
        <v>1</v>
      </c>
      <c r="H31113" s="4">
        <v>31</v>
      </c>
    </row>
    <row r="31114" spans="1:8" x14ac:dyDescent="0.25">
      <c r="A31114" s="1">
        <v>201805</v>
      </c>
      <c r="B31114" s="1" t="s">
        <v>7</v>
      </c>
      <c r="C31114" s="1" t="s">
        <v>88</v>
      </c>
      <c r="D31114" s="4">
        <v>4979</v>
      </c>
      <c r="E31114" s="4">
        <v>810534.59399999992</v>
      </c>
      <c r="F31114" s="4">
        <v>812412.93000000017</v>
      </c>
      <c r="G31114" s="6">
        <v>0.99768795408019884</v>
      </c>
      <c r="H31114" s="4">
        <v>4967.48832336531</v>
      </c>
    </row>
    <row r="31115" spans="1:8" x14ac:dyDescent="0.25">
      <c r="A31115" s="1">
        <v>201805</v>
      </c>
      <c r="B31115" s="1" t="s">
        <v>7</v>
      </c>
      <c r="C31115" s="1" t="s">
        <v>89</v>
      </c>
      <c r="D31115" s="4">
        <v>181</v>
      </c>
      <c r="E31115" s="4">
        <v>29470.743999999999</v>
      </c>
      <c r="F31115" s="4">
        <v>29512.05</v>
      </c>
      <c r="G31115" s="6">
        <v>0.99860036832412524</v>
      </c>
      <c r="H31115" s="4">
        <v>180.74666666666667</v>
      </c>
    </row>
    <row r="31116" spans="1:8" x14ac:dyDescent="0.25">
      <c r="A31116" s="1">
        <v>201805</v>
      </c>
      <c r="B31116" s="1" t="s">
        <v>7</v>
      </c>
      <c r="C31116" s="1" t="s">
        <v>90</v>
      </c>
      <c r="D31116" s="4">
        <v>1766</v>
      </c>
      <c r="E31116" s="4">
        <v>287191.92200000002</v>
      </c>
      <c r="F31116" s="4">
        <v>287957.17</v>
      </c>
      <c r="G31116" s="6">
        <v>0.99734249367709804</v>
      </c>
      <c r="H31116" s="4">
        <v>1761.3068438337552</v>
      </c>
    </row>
    <row r="31117" spans="1:8" x14ac:dyDescent="0.25">
      <c r="A31117" s="1">
        <v>201805</v>
      </c>
      <c r="B31117" s="1" t="s">
        <v>7</v>
      </c>
      <c r="C31117" s="1" t="s">
        <v>91</v>
      </c>
      <c r="D31117" s="4">
        <v>2392</v>
      </c>
      <c r="E31117" s="4">
        <v>386345.80104000005</v>
      </c>
      <c r="F31117" s="4">
        <v>390026.47</v>
      </c>
      <c r="G31117" s="6">
        <v>0.99056302778629379</v>
      </c>
      <c r="H31117" s="4">
        <v>2369.4267624648146</v>
      </c>
    </row>
    <row r="31118" spans="1:8" x14ac:dyDescent="0.25">
      <c r="A31118" s="1">
        <v>201805</v>
      </c>
      <c r="B31118" s="1" t="s">
        <v>7</v>
      </c>
      <c r="C31118" s="1" t="s">
        <v>204</v>
      </c>
      <c r="D31118" s="4">
        <v>68</v>
      </c>
      <c r="E31118" s="4">
        <v>11087.4</v>
      </c>
      <c r="F31118" s="4">
        <v>11087.4</v>
      </c>
      <c r="G31118" s="6">
        <v>1</v>
      </c>
      <c r="H31118" s="4">
        <v>68</v>
      </c>
    </row>
    <row r="31119" spans="1:8" x14ac:dyDescent="0.25">
      <c r="A31119" s="1">
        <v>201805</v>
      </c>
      <c r="B31119" s="1" t="s">
        <v>7</v>
      </c>
      <c r="C31119" s="1" t="s">
        <v>92</v>
      </c>
      <c r="D31119" s="4">
        <v>243</v>
      </c>
      <c r="E31119" s="4">
        <v>39490.71</v>
      </c>
      <c r="F31119" s="4">
        <v>39621.149999999994</v>
      </c>
      <c r="G31119" s="6">
        <v>0.99670781893004123</v>
      </c>
      <c r="H31119" s="4">
        <v>242.20000000000002</v>
      </c>
    </row>
    <row r="31120" spans="1:8" x14ac:dyDescent="0.25">
      <c r="A31120" s="1">
        <v>201805</v>
      </c>
      <c r="B31120" s="1" t="s">
        <v>7</v>
      </c>
      <c r="C31120" s="1" t="s">
        <v>93</v>
      </c>
      <c r="D31120" s="4">
        <v>79</v>
      </c>
      <c r="E31120" s="4">
        <v>12824.426000000001</v>
      </c>
      <c r="F31120" s="4">
        <v>12880.949999999999</v>
      </c>
      <c r="G31120" s="6">
        <v>0.99561181434599177</v>
      </c>
      <c r="H31120" s="4">
        <v>78.65333333333335</v>
      </c>
    </row>
    <row r="31121" spans="1:8" x14ac:dyDescent="0.25">
      <c r="A31121" s="1">
        <v>201805</v>
      </c>
      <c r="B31121" s="1" t="s">
        <v>224</v>
      </c>
      <c r="C31121" s="1" t="s">
        <v>14</v>
      </c>
      <c r="D31121" s="4">
        <v>2</v>
      </c>
      <c r="E31121" s="4">
        <v>326.09999999999997</v>
      </c>
      <c r="F31121" s="4">
        <v>326.09999999999997</v>
      </c>
      <c r="G31121" s="6">
        <v>1</v>
      </c>
      <c r="H31121" s="4">
        <v>2</v>
      </c>
    </row>
    <row r="31122" spans="1:8" x14ac:dyDescent="0.25">
      <c r="A31122" s="1">
        <v>201805</v>
      </c>
      <c r="B31122" s="1" t="s">
        <v>224</v>
      </c>
      <c r="C31122" s="1" t="s">
        <v>24</v>
      </c>
      <c r="D31122" s="4">
        <v>1</v>
      </c>
      <c r="E31122" s="4">
        <v>163.04999999999998</v>
      </c>
      <c r="F31122" s="4">
        <v>163.04999999999998</v>
      </c>
      <c r="G31122" s="6">
        <v>1</v>
      </c>
      <c r="H31122" s="4">
        <v>1</v>
      </c>
    </row>
    <row r="31123" spans="1:8" x14ac:dyDescent="0.25">
      <c r="A31123" s="1">
        <v>201805</v>
      </c>
      <c r="B31123" s="1" t="s">
        <v>224</v>
      </c>
      <c r="C31123" s="1" t="s">
        <v>30</v>
      </c>
      <c r="D31123" s="4">
        <v>1</v>
      </c>
      <c r="E31123" s="4">
        <v>163.04999999999998</v>
      </c>
      <c r="F31123" s="4">
        <v>163.04999999999998</v>
      </c>
      <c r="G31123" s="6">
        <v>1</v>
      </c>
      <c r="H31123" s="4">
        <v>1</v>
      </c>
    </row>
    <row r="31124" spans="1:8" x14ac:dyDescent="0.25">
      <c r="A31124" s="1">
        <v>201805</v>
      </c>
      <c r="B31124" s="1" t="s">
        <v>224</v>
      </c>
      <c r="C31124" s="1" t="s">
        <v>34</v>
      </c>
      <c r="D31124" s="4">
        <v>1</v>
      </c>
      <c r="E31124" s="4">
        <v>163.04999999999998</v>
      </c>
      <c r="F31124" s="4">
        <v>163.04999999999998</v>
      </c>
      <c r="G31124" s="6">
        <v>1</v>
      </c>
      <c r="H31124" s="4">
        <v>1</v>
      </c>
    </row>
    <row r="31125" spans="1:8" x14ac:dyDescent="0.25">
      <c r="A31125" s="1">
        <v>201805</v>
      </c>
      <c r="B31125" s="1" t="s">
        <v>224</v>
      </c>
      <c r="C31125" s="1" t="s">
        <v>35</v>
      </c>
      <c r="D31125" s="4">
        <v>1</v>
      </c>
      <c r="E31125" s="4">
        <v>163.04999999999998</v>
      </c>
      <c r="F31125" s="4">
        <v>163.04999999999998</v>
      </c>
      <c r="G31125" s="6">
        <v>1</v>
      </c>
      <c r="H31125" s="4">
        <v>1</v>
      </c>
    </row>
    <row r="31126" spans="1:8" x14ac:dyDescent="0.25">
      <c r="A31126" s="1">
        <v>201805</v>
      </c>
      <c r="B31126" s="1" t="s">
        <v>224</v>
      </c>
      <c r="C31126" s="1" t="s">
        <v>45</v>
      </c>
      <c r="D31126" s="4">
        <v>27</v>
      </c>
      <c r="E31126" s="4">
        <v>4084.9459999999999</v>
      </c>
      <c r="F31126" s="4">
        <v>4402.3500000000004</v>
      </c>
      <c r="G31126" s="6">
        <v>0.92790123456790119</v>
      </c>
      <c r="H31126" s="4">
        <v>25.053333333333331</v>
      </c>
    </row>
    <row r="31127" spans="1:8" x14ac:dyDescent="0.25">
      <c r="A31127" s="1">
        <v>201805</v>
      </c>
      <c r="B31127" s="1" t="s">
        <v>224</v>
      </c>
      <c r="C31127" s="1" t="s">
        <v>49</v>
      </c>
      <c r="D31127" s="4">
        <v>4</v>
      </c>
      <c r="E31127" s="4">
        <v>652.19999999999993</v>
      </c>
      <c r="F31127" s="4">
        <v>652.19999999999993</v>
      </c>
      <c r="G31127" s="6">
        <v>1</v>
      </c>
      <c r="H31127" s="4">
        <v>4</v>
      </c>
    </row>
    <row r="31128" spans="1:8" x14ac:dyDescent="0.25">
      <c r="A31128" s="1">
        <v>201805</v>
      </c>
      <c r="B31128" s="1" t="s">
        <v>224</v>
      </c>
      <c r="C31128" s="1" t="s">
        <v>60</v>
      </c>
      <c r="D31128" s="4">
        <v>1</v>
      </c>
      <c r="E31128" s="4">
        <v>163.04999999999998</v>
      </c>
      <c r="F31128" s="4">
        <v>163.04999999999998</v>
      </c>
      <c r="G31128" s="6">
        <v>1</v>
      </c>
      <c r="H31128" s="4">
        <v>1</v>
      </c>
    </row>
    <row r="31129" spans="1:8" x14ac:dyDescent="0.25">
      <c r="A31129" s="1">
        <v>201805</v>
      </c>
      <c r="B31129" s="1" t="s">
        <v>224</v>
      </c>
      <c r="C31129" s="1" t="s">
        <v>68</v>
      </c>
      <c r="D31129" s="4">
        <v>1</v>
      </c>
      <c r="E31129" s="4">
        <v>163.04999999999998</v>
      </c>
      <c r="F31129" s="4">
        <v>163.04999999999998</v>
      </c>
      <c r="G31129" s="6">
        <v>1</v>
      </c>
      <c r="H31129" s="4">
        <v>1</v>
      </c>
    </row>
    <row r="31130" spans="1:8" x14ac:dyDescent="0.25">
      <c r="A31130" s="1">
        <v>201805</v>
      </c>
      <c r="B31130" s="1" t="s">
        <v>224</v>
      </c>
      <c r="C31130" s="1" t="s">
        <v>72</v>
      </c>
      <c r="D31130" s="4">
        <v>1</v>
      </c>
      <c r="E31130" s="4">
        <v>163.04999999999998</v>
      </c>
      <c r="F31130" s="4">
        <v>163.04999999999998</v>
      </c>
      <c r="G31130" s="6">
        <v>1</v>
      </c>
      <c r="H31130" s="4">
        <v>1</v>
      </c>
    </row>
    <row r="31131" spans="1:8" x14ac:dyDescent="0.25">
      <c r="A31131" s="1">
        <v>201805</v>
      </c>
      <c r="B31131" s="1" t="s">
        <v>224</v>
      </c>
      <c r="C31131" s="1" t="s">
        <v>205</v>
      </c>
      <c r="D31131" s="4">
        <v>1</v>
      </c>
      <c r="E31131" s="4">
        <v>163.04999999999998</v>
      </c>
      <c r="F31131" s="4">
        <v>163.04999999999998</v>
      </c>
      <c r="G31131" s="6">
        <v>1</v>
      </c>
      <c r="H31131" s="4">
        <v>1</v>
      </c>
    </row>
    <row r="31132" spans="1:8" x14ac:dyDescent="0.25">
      <c r="A31132" s="1">
        <v>201805</v>
      </c>
      <c r="B31132" s="1" t="s">
        <v>96</v>
      </c>
      <c r="C31132" s="1" t="s">
        <v>378</v>
      </c>
      <c r="D31132" s="11">
        <v>32</v>
      </c>
      <c r="E31132" s="11">
        <v>4882.8040000000001</v>
      </c>
      <c r="F31132" s="11">
        <v>5217.6000000000013</v>
      </c>
      <c r="G31132" s="13">
        <v>0.93583333333333307</v>
      </c>
      <c r="H31132" s="11">
        <v>29.946666666666658</v>
      </c>
    </row>
    <row r="31133" spans="1:8" x14ac:dyDescent="0.25">
      <c r="A31133" s="1">
        <v>201805</v>
      </c>
      <c r="B31133" s="1" t="s">
        <v>96</v>
      </c>
      <c r="C31133" s="1" t="s">
        <v>8</v>
      </c>
      <c r="D31133" s="4">
        <v>9</v>
      </c>
      <c r="E31133" s="4">
        <v>1443.5359999999998</v>
      </c>
      <c r="F31133" s="4">
        <v>1413.1000000000001</v>
      </c>
      <c r="G31133" s="6">
        <v>1.0215384615384613</v>
      </c>
      <c r="H31133" s="4">
        <v>9.1938461538461524</v>
      </c>
    </row>
    <row r="31134" spans="1:8" x14ac:dyDescent="0.25">
      <c r="A31134" s="1">
        <v>201805</v>
      </c>
      <c r="B31134" s="1" t="s">
        <v>96</v>
      </c>
      <c r="C31134" s="1" t="s">
        <v>9</v>
      </c>
      <c r="D31134" s="4">
        <v>1017</v>
      </c>
      <c r="E31134" s="4">
        <v>152836.54799999995</v>
      </c>
      <c r="F31134" s="4">
        <v>165821.84999999989</v>
      </c>
      <c r="G31134" s="6">
        <v>0.92169124877089514</v>
      </c>
      <c r="H31134" s="4">
        <v>937.36000000000035</v>
      </c>
    </row>
    <row r="31135" spans="1:8" x14ac:dyDescent="0.25">
      <c r="A31135" s="1">
        <v>201805</v>
      </c>
      <c r="B31135" s="1" t="s">
        <v>96</v>
      </c>
      <c r="C31135" s="1" t="s">
        <v>10</v>
      </c>
      <c r="D31135" s="4">
        <v>17</v>
      </c>
      <c r="E31135" s="4">
        <v>2695.7599999999998</v>
      </c>
      <c r="F31135" s="4">
        <v>2771.85</v>
      </c>
      <c r="G31135" s="6">
        <v>0.97254901960784312</v>
      </c>
      <c r="H31135" s="4">
        <v>16.533333333333331</v>
      </c>
    </row>
    <row r="31136" spans="1:8" x14ac:dyDescent="0.25">
      <c r="A31136" s="1">
        <v>201805</v>
      </c>
      <c r="B31136" s="1" t="s">
        <v>96</v>
      </c>
      <c r="C31136" s="1" t="s">
        <v>11</v>
      </c>
      <c r="D31136" s="4">
        <v>980</v>
      </c>
      <c r="E31136" s="4">
        <v>154890.97799999997</v>
      </c>
      <c r="F31136" s="4">
        <v>159788.99999999991</v>
      </c>
      <c r="G31136" s="6">
        <v>0.96934693877551059</v>
      </c>
      <c r="H31136" s="4">
        <v>949.96000000000038</v>
      </c>
    </row>
    <row r="31137" spans="1:8" x14ac:dyDescent="0.25">
      <c r="A31137" s="1">
        <v>201805</v>
      </c>
      <c r="B31137" s="1" t="s">
        <v>96</v>
      </c>
      <c r="C31137" s="1" t="s">
        <v>12</v>
      </c>
      <c r="D31137" s="4">
        <v>8</v>
      </c>
      <c r="E31137" s="4">
        <v>1228.31</v>
      </c>
      <c r="F31137" s="4">
        <v>1293.53</v>
      </c>
      <c r="G31137" s="6">
        <v>0.94957983193277307</v>
      </c>
      <c r="H31137" s="4">
        <v>7.5966386554621845</v>
      </c>
    </row>
    <row r="31138" spans="1:8" x14ac:dyDescent="0.25">
      <c r="A31138" s="1">
        <v>201805</v>
      </c>
      <c r="B31138" s="1" t="s">
        <v>96</v>
      </c>
      <c r="C31138" s="1" t="s">
        <v>14</v>
      </c>
      <c r="D31138" s="4">
        <v>1598</v>
      </c>
      <c r="E31138" s="4">
        <v>243643.44099999999</v>
      </c>
      <c r="F31138" s="4">
        <v>260543.02999999994</v>
      </c>
      <c r="G31138" s="6">
        <v>0.93513705202553321</v>
      </c>
      <c r="H31138" s="4">
        <v>1494.3490091368021</v>
      </c>
    </row>
    <row r="31139" spans="1:8" x14ac:dyDescent="0.25">
      <c r="A31139" s="1">
        <v>201805</v>
      </c>
      <c r="B31139" s="1" t="s">
        <v>96</v>
      </c>
      <c r="C31139" s="1" t="s">
        <v>15</v>
      </c>
      <c r="D31139" s="4">
        <v>42</v>
      </c>
      <c r="E31139" s="4">
        <v>6413.2999999999993</v>
      </c>
      <c r="F31139" s="4">
        <v>6848.1000000000013</v>
      </c>
      <c r="G31139" s="6">
        <v>0.93650793650793618</v>
      </c>
      <c r="H31139" s="4">
        <v>39.333333333333321</v>
      </c>
    </row>
    <row r="31140" spans="1:8" x14ac:dyDescent="0.25">
      <c r="A31140" s="1">
        <v>201805</v>
      </c>
      <c r="B31140" s="1" t="s">
        <v>96</v>
      </c>
      <c r="C31140" s="1" t="s">
        <v>16</v>
      </c>
      <c r="D31140" s="4">
        <v>1</v>
      </c>
      <c r="E31140" s="4">
        <v>163.04999999999998</v>
      </c>
      <c r="F31140" s="4">
        <v>163.04999999999998</v>
      </c>
      <c r="G31140" s="6">
        <v>1</v>
      </c>
      <c r="H31140" s="4">
        <v>1</v>
      </c>
    </row>
    <row r="31141" spans="1:8" x14ac:dyDescent="0.25">
      <c r="A31141" s="1">
        <v>201805</v>
      </c>
      <c r="B31141" s="1" t="s">
        <v>96</v>
      </c>
      <c r="C31141" s="1" t="s">
        <v>17</v>
      </c>
      <c r="D31141" s="4">
        <v>267</v>
      </c>
      <c r="E31141" s="4">
        <v>42204.949000000001</v>
      </c>
      <c r="F31141" s="4">
        <v>43534.35</v>
      </c>
      <c r="G31141" s="6">
        <v>0.96946317103620483</v>
      </c>
      <c r="H31141" s="4">
        <v>258.84666666666669</v>
      </c>
    </row>
    <row r="31142" spans="1:8" x14ac:dyDescent="0.25">
      <c r="A31142" s="1">
        <v>201805</v>
      </c>
      <c r="B31142" s="1" t="s">
        <v>96</v>
      </c>
      <c r="C31142" s="1" t="s">
        <v>18</v>
      </c>
      <c r="D31142" s="4">
        <v>5</v>
      </c>
      <c r="E31142" s="4">
        <v>750.03</v>
      </c>
      <c r="F31142" s="4">
        <v>815.24999999999989</v>
      </c>
      <c r="G31142" s="6">
        <v>0.92</v>
      </c>
      <c r="H31142" s="4">
        <v>4.6000000000000005</v>
      </c>
    </row>
    <row r="31143" spans="1:8" x14ac:dyDescent="0.25">
      <c r="A31143" s="1">
        <v>201805</v>
      </c>
      <c r="B31143" s="1" t="s">
        <v>96</v>
      </c>
      <c r="C31143" s="1" t="s">
        <v>19</v>
      </c>
      <c r="D31143" s="4">
        <v>125</v>
      </c>
      <c r="E31143" s="4">
        <v>19681.221999999998</v>
      </c>
      <c r="F31143" s="4">
        <v>20381.249999999996</v>
      </c>
      <c r="G31143" s="6">
        <v>0.96565333333333336</v>
      </c>
      <c r="H31143" s="4">
        <v>120.70666666666666</v>
      </c>
    </row>
    <row r="31144" spans="1:8" x14ac:dyDescent="0.25">
      <c r="A31144" s="1">
        <v>201805</v>
      </c>
      <c r="B31144" s="1" t="s">
        <v>96</v>
      </c>
      <c r="C31144" s="1" t="s">
        <v>20</v>
      </c>
      <c r="D31144" s="4">
        <v>7</v>
      </c>
      <c r="E31144" s="4">
        <v>1043.52</v>
      </c>
      <c r="F31144" s="4">
        <v>1141.3499999999999</v>
      </c>
      <c r="G31144" s="6">
        <v>0.91428571428571437</v>
      </c>
      <c r="H31144" s="4">
        <v>6.4</v>
      </c>
    </row>
    <row r="31145" spans="1:8" x14ac:dyDescent="0.25">
      <c r="A31145" s="1">
        <v>201805</v>
      </c>
      <c r="B31145" s="1" t="s">
        <v>96</v>
      </c>
      <c r="C31145" s="1" t="s">
        <v>21</v>
      </c>
      <c r="D31145" s="4">
        <v>26</v>
      </c>
      <c r="E31145" s="4">
        <v>3945.81</v>
      </c>
      <c r="F31145" s="4">
        <v>4239.3</v>
      </c>
      <c r="G31145" s="6">
        <v>0.93076923076923068</v>
      </c>
      <c r="H31145" s="4">
        <v>24.2</v>
      </c>
    </row>
    <row r="31146" spans="1:8" x14ac:dyDescent="0.25">
      <c r="A31146" s="1">
        <v>201805</v>
      </c>
      <c r="B31146" s="1" t="s">
        <v>96</v>
      </c>
      <c r="C31146" s="1" t="s">
        <v>23</v>
      </c>
      <c r="D31146" s="4">
        <v>5</v>
      </c>
      <c r="E31146" s="4">
        <v>815.25</v>
      </c>
      <c r="F31146" s="4">
        <v>815.25</v>
      </c>
      <c r="G31146" s="6">
        <v>1</v>
      </c>
      <c r="H31146" s="4">
        <v>5</v>
      </c>
    </row>
    <row r="31147" spans="1:8" x14ac:dyDescent="0.25">
      <c r="A31147" s="1">
        <v>201805</v>
      </c>
      <c r="B31147" s="1" t="s">
        <v>96</v>
      </c>
      <c r="C31147" s="1" t="s">
        <v>24</v>
      </c>
      <c r="D31147" s="4">
        <v>35</v>
      </c>
      <c r="E31147" s="4">
        <v>5706.75</v>
      </c>
      <c r="F31147" s="4">
        <v>5706.75</v>
      </c>
      <c r="G31147" s="6">
        <v>1</v>
      </c>
      <c r="H31147" s="4">
        <v>35</v>
      </c>
    </row>
    <row r="31148" spans="1:8" x14ac:dyDescent="0.25">
      <c r="A31148" s="1">
        <v>201805</v>
      </c>
      <c r="B31148" s="1" t="s">
        <v>96</v>
      </c>
      <c r="C31148" s="1" t="s">
        <v>26</v>
      </c>
      <c r="D31148" s="4">
        <v>14</v>
      </c>
      <c r="E31148" s="4">
        <v>2065.3000000000002</v>
      </c>
      <c r="F31148" s="4">
        <v>2282.6999999999998</v>
      </c>
      <c r="G31148" s="6">
        <v>0.90476190476190488</v>
      </c>
      <c r="H31148" s="4">
        <v>12.666666666666668</v>
      </c>
    </row>
    <row r="31149" spans="1:8" x14ac:dyDescent="0.25">
      <c r="A31149" s="1">
        <v>201805</v>
      </c>
      <c r="B31149" s="1" t="s">
        <v>96</v>
      </c>
      <c r="C31149" s="1" t="s">
        <v>27</v>
      </c>
      <c r="D31149" s="4">
        <v>34</v>
      </c>
      <c r="E31149" s="4">
        <v>5543.7</v>
      </c>
      <c r="F31149" s="4">
        <v>5543.7</v>
      </c>
      <c r="G31149" s="6">
        <v>1</v>
      </c>
      <c r="H31149" s="4">
        <v>34</v>
      </c>
    </row>
    <row r="31150" spans="1:8" x14ac:dyDescent="0.25">
      <c r="A31150" s="1">
        <v>201805</v>
      </c>
      <c r="B31150" s="1" t="s">
        <v>96</v>
      </c>
      <c r="C31150" s="1" t="s">
        <v>28</v>
      </c>
      <c r="D31150" s="4">
        <v>4</v>
      </c>
      <c r="E31150" s="4">
        <v>619.58999999999992</v>
      </c>
      <c r="F31150" s="4">
        <v>652.19999999999993</v>
      </c>
      <c r="G31150" s="6">
        <v>0.95</v>
      </c>
      <c r="H31150" s="4">
        <v>3.8</v>
      </c>
    </row>
    <row r="31151" spans="1:8" x14ac:dyDescent="0.25">
      <c r="A31151" s="1">
        <v>201805</v>
      </c>
      <c r="B31151" s="1" t="s">
        <v>96</v>
      </c>
      <c r="C31151" s="1" t="s">
        <v>29</v>
      </c>
      <c r="D31151" s="4">
        <v>4</v>
      </c>
      <c r="E31151" s="4">
        <v>652.19999999999993</v>
      </c>
      <c r="F31151" s="4">
        <v>652.19999999999993</v>
      </c>
      <c r="G31151" s="6">
        <v>1</v>
      </c>
      <c r="H31151" s="4">
        <v>4</v>
      </c>
    </row>
    <row r="31152" spans="1:8" x14ac:dyDescent="0.25">
      <c r="A31152" s="1">
        <v>201805</v>
      </c>
      <c r="B31152" s="1" t="s">
        <v>96</v>
      </c>
      <c r="C31152" s="1" t="s">
        <v>30</v>
      </c>
      <c r="D31152" s="4">
        <v>199</v>
      </c>
      <c r="E31152" s="4">
        <v>32332.814999999999</v>
      </c>
      <c r="F31152" s="4">
        <v>32446.949999999997</v>
      </c>
      <c r="G31152" s="6">
        <v>0.99648241206030153</v>
      </c>
      <c r="H31152" s="4">
        <v>198.3</v>
      </c>
    </row>
    <row r="31153" spans="1:8" x14ac:dyDescent="0.25">
      <c r="A31153" s="1">
        <v>201805</v>
      </c>
      <c r="B31153" s="1" t="s">
        <v>96</v>
      </c>
      <c r="C31153" s="1" t="s">
        <v>32</v>
      </c>
      <c r="D31153" s="4">
        <v>167</v>
      </c>
      <c r="E31153" s="4">
        <v>25711.898000000001</v>
      </c>
      <c r="F31153" s="4">
        <v>27294.57</v>
      </c>
      <c r="G31153" s="6">
        <v>0.94201513341298293</v>
      </c>
      <c r="H31153" s="4">
        <v>157.31652727996814</v>
      </c>
    </row>
    <row r="31154" spans="1:8" x14ac:dyDescent="0.25">
      <c r="A31154" s="1">
        <v>201805</v>
      </c>
      <c r="B31154" s="1" t="s">
        <v>96</v>
      </c>
      <c r="C31154" s="1" t="s">
        <v>33</v>
      </c>
      <c r="D31154" s="4">
        <v>14</v>
      </c>
      <c r="E31154" s="4">
        <v>2250.09</v>
      </c>
      <c r="F31154" s="4">
        <v>2282.7000000000003</v>
      </c>
      <c r="G31154" s="6">
        <v>0.98571428571428565</v>
      </c>
      <c r="H31154" s="4">
        <v>13.799999999999999</v>
      </c>
    </row>
    <row r="31155" spans="1:8" x14ac:dyDescent="0.25">
      <c r="A31155" s="1">
        <v>201805</v>
      </c>
      <c r="B31155" s="1" t="s">
        <v>96</v>
      </c>
      <c r="C31155" s="1" t="s">
        <v>34</v>
      </c>
      <c r="D31155" s="4">
        <v>350</v>
      </c>
      <c r="E31155" s="4">
        <v>54613.053999999996</v>
      </c>
      <c r="F31155" s="4">
        <v>57067.5</v>
      </c>
      <c r="G31155" s="6">
        <v>0.95699047619047617</v>
      </c>
      <c r="H31155" s="4">
        <v>334.94666666666666</v>
      </c>
    </row>
    <row r="31156" spans="1:8" x14ac:dyDescent="0.25">
      <c r="A31156" s="1">
        <v>201805</v>
      </c>
      <c r="B31156" s="1" t="s">
        <v>96</v>
      </c>
      <c r="C31156" s="1" t="s">
        <v>35</v>
      </c>
      <c r="D31156" s="4">
        <v>24</v>
      </c>
      <c r="E31156" s="4">
        <v>3613.1880000000001</v>
      </c>
      <c r="F31156" s="4">
        <v>3913.2</v>
      </c>
      <c r="G31156" s="6">
        <v>0.92333333333333345</v>
      </c>
      <c r="H31156" s="4">
        <v>22.160000000000004</v>
      </c>
    </row>
    <row r="31157" spans="1:8" x14ac:dyDescent="0.25">
      <c r="A31157" s="1">
        <v>201805</v>
      </c>
      <c r="B31157" s="1" t="s">
        <v>96</v>
      </c>
      <c r="C31157" s="1" t="s">
        <v>36</v>
      </c>
      <c r="D31157" s="4">
        <v>88</v>
      </c>
      <c r="E31157" s="4">
        <v>13320.097999999998</v>
      </c>
      <c r="F31157" s="4">
        <v>14348.399999999996</v>
      </c>
      <c r="G31157" s="6">
        <v>0.92833333333333345</v>
      </c>
      <c r="H31157" s="4">
        <v>81.693333333333342</v>
      </c>
    </row>
    <row r="31158" spans="1:8" x14ac:dyDescent="0.25">
      <c r="A31158" s="1">
        <v>201805</v>
      </c>
      <c r="B31158" s="1" t="s">
        <v>96</v>
      </c>
      <c r="C31158" s="1" t="s">
        <v>37</v>
      </c>
      <c r="D31158" s="4">
        <v>22</v>
      </c>
      <c r="E31158" s="4">
        <v>3587.1</v>
      </c>
      <c r="F31158" s="4">
        <v>3587.1</v>
      </c>
      <c r="G31158" s="6">
        <v>1</v>
      </c>
      <c r="H31158" s="4">
        <v>22</v>
      </c>
    </row>
    <row r="31159" spans="1:8" x14ac:dyDescent="0.25">
      <c r="A31159" s="1">
        <v>201805</v>
      </c>
      <c r="B31159" s="1" t="s">
        <v>96</v>
      </c>
      <c r="C31159" s="1" t="s">
        <v>38</v>
      </c>
      <c r="D31159" s="4">
        <v>660</v>
      </c>
      <c r="E31159" s="4">
        <v>91901.501999999993</v>
      </c>
      <c r="F31159" s="4">
        <v>107612.99999999999</v>
      </c>
      <c r="G31159" s="6">
        <v>0.85400000000000009</v>
      </c>
      <c r="H31159" s="4">
        <v>563.6400000000001</v>
      </c>
    </row>
    <row r="31160" spans="1:8" x14ac:dyDescent="0.25">
      <c r="A31160" s="1">
        <v>201805</v>
      </c>
      <c r="B31160" s="1" t="s">
        <v>96</v>
      </c>
      <c r="C31160" s="1" t="s">
        <v>39</v>
      </c>
      <c r="D31160" s="4">
        <v>574</v>
      </c>
      <c r="E31160" s="4">
        <v>89391.619000000021</v>
      </c>
      <c r="F31160" s="4">
        <v>93558.090000000055</v>
      </c>
      <c r="G31160" s="6">
        <v>0.95546648077146479</v>
      </c>
      <c r="H31160" s="4">
        <v>548.43775996282079</v>
      </c>
    </row>
    <row r="31161" spans="1:8" x14ac:dyDescent="0.25">
      <c r="A31161" s="1">
        <v>201805</v>
      </c>
      <c r="B31161" s="1" t="s">
        <v>96</v>
      </c>
      <c r="C31161" s="1" t="s">
        <v>41</v>
      </c>
      <c r="D31161" s="4">
        <v>15</v>
      </c>
      <c r="E31161" s="4">
        <v>2226.1759999999999</v>
      </c>
      <c r="F31161" s="4">
        <v>2445.75</v>
      </c>
      <c r="G31161" s="6">
        <v>0.91022222222222215</v>
      </c>
      <c r="H31161" s="4">
        <v>13.653333333333332</v>
      </c>
    </row>
    <row r="31162" spans="1:8" x14ac:dyDescent="0.25">
      <c r="A31162" s="1">
        <v>201805</v>
      </c>
      <c r="B31162" s="1" t="s">
        <v>96</v>
      </c>
      <c r="C31162" s="1" t="s">
        <v>43</v>
      </c>
      <c r="D31162" s="4">
        <v>5</v>
      </c>
      <c r="E31162" s="4">
        <v>815.25</v>
      </c>
      <c r="F31162" s="4">
        <v>815.25</v>
      </c>
      <c r="G31162" s="6">
        <v>1</v>
      </c>
      <c r="H31162" s="4">
        <v>5</v>
      </c>
    </row>
    <row r="31163" spans="1:8" x14ac:dyDescent="0.25">
      <c r="A31163" s="1">
        <v>201805</v>
      </c>
      <c r="B31163" s="1" t="s">
        <v>96</v>
      </c>
      <c r="C31163" s="1" t="s">
        <v>44</v>
      </c>
      <c r="D31163" s="4">
        <v>21</v>
      </c>
      <c r="E31163" s="4">
        <v>3065.3399999999997</v>
      </c>
      <c r="F31163" s="4">
        <v>3424.05</v>
      </c>
      <c r="G31163" s="6">
        <v>0.89523809523809506</v>
      </c>
      <c r="H31163" s="4">
        <v>18.799999999999997</v>
      </c>
    </row>
    <row r="31164" spans="1:8" x14ac:dyDescent="0.25">
      <c r="A31164" s="1">
        <v>201805</v>
      </c>
      <c r="B31164" s="1" t="s">
        <v>96</v>
      </c>
      <c r="C31164" s="1" t="s">
        <v>45</v>
      </c>
      <c r="D31164" s="4">
        <v>459</v>
      </c>
      <c r="E31164" s="4">
        <v>74383.41</v>
      </c>
      <c r="F31164" s="4">
        <v>76220.439999999988</v>
      </c>
      <c r="G31164" s="6">
        <v>0.97589845978322898</v>
      </c>
      <c r="H31164" s="4">
        <v>447.93739304050212</v>
      </c>
    </row>
    <row r="31165" spans="1:8" x14ac:dyDescent="0.25">
      <c r="A31165" s="1">
        <v>201805</v>
      </c>
      <c r="B31165" s="1" t="s">
        <v>96</v>
      </c>
      <c r="C31165" s="1" t="s">
        <v>46</v>
      </c>
      <c r="D31165" s="4">
        <v>307</v>
      </c>
      <c r="E31165" s="4">
        <v>47249.715999999993</v>
      </c>
      <c r="F31165" s="4">
        <v>50056.350000000006</v>
      </c>
      <c r="G31165" s="6">
        <v>0.94393051031487485</v>
      </c>
      <c r="H31165" s="4">
        <v>289.78666666666658</v>
      </c>
    </row>
    <row r="31166" spans="1:8" x14ac:dyDescent="0.25">
      <c r="A31166" s="1">
        <v>201805</v>
      </c>
      <c r="B31166" s="1" t="s">
        <v>96</v>
      </c>
      <c r="C31166" s="1" t="s">
        <v>47</v>
      </c>
      <c r="D31166" s="4">
        <v>362</v>
      </c>
      <c r="E31166" s="4">
        <v>55610.92</v>
      </c>
      <c r="F31166" s="4">
        <v>59024.100000000013</v>
      </c>
      <c r="G31166" s="6">
        <v>0.94217311233885792</v>
      </c>
      <c r="H31166" s="4">
        <v>341.06666666666655</v>
      </c>
    </row>
    <row r="31167" spans="1:8" x14ac:dyDescent="0.25">
      <c r="A31167" s="1">
        <v>201805</v>
      </c>
      <c r="B31167" s="1" t="s">
        <v>96</v>
      </c>
      <c r="C31167" s="1" t="s">
        <v>48</v>
      </c>
      <c r="D31167" s="4">
        <v>34</v>
      </c>
      <c r="E31167" s="4">
        <v>5241.5140000000001</v>
      </c>
      <c r="F31167" s="4">
        <v>5543.7000000000007</v>
      </c>
      <c r="G31167" s="6">
        <v>0.94549019607843132</v>
      </c>
      <c r="H31167" s="4">
        <v>32.146666666666668</v>
      </c>
    </row>
    <row r="31168" spans="1:8" x14ac:dyDescent="0.25">
      <c r="A31168" s="1">
        <v>201805</v>
      </c>
      <c r="B31168" s="1" t="s">
        <v>96</v>
      </c>
      <c r="C31168" s="1" t="s">
        <v>49</v>
      </c>
      <c r="D31168" s="4">
        <v>206</v>
      </c>
      <c r="E31168" s="4">
        <v>33038.277999999998</v>
      </c>
      <c r="F31168" s="4">
        <v>33588.300000000003</v>
      </c>
      <c r="G31168" s="6">
        <v>0.98362459546925551</v>
      </c>
      <c r="H31168" s="4">
        <v>202.62666666666664</v>
      </c>
    </row>
    <row r="31169" spans="1:8" x14ac:dyDescent="0.25">
      <c r="A31169" s="1">
        <v>201805</v>
      </c>
      <c r="B31169" s="1" t="s">
        <v>96</v>
      </c>
      <c r="C31169" s="1" t="s">
        <v>50</v>
      </c>
      <c r="D31169" s="4">
        <v>14</v>
      </c>
      <c r="E31169" s="4">
        <v>2282.6999999999998</v>
      </c>
      <c r="F31169" s="4">
        <v>2217.48</v>
      </c>
      <c r="G31169" s="6">
        <v>1.0294117647058822</v>
      </c>
      <c r="H31169" s="4">
        <v>14.411764705882351</v>
      </c>
    </row>
    <row r="31170" spans="1:8" x14ac:dyDescent="0.25">
      <c r="A31170" s="1">
        <v>201805</v>
      </c>
      <c r="B31170" s="1" t="s">
        <v>96</v>
      </c>
      <c r="C31170" s="1" t="s">
        <v>53</v>
      </c>
      <c r="D31170" s="4">
        <v>255</v>
      </c>
      <c r="E31170" s="4">
        <v>39962.467999999993</v>
      </c>
      <c r="F31170" s="4">
        <v>41577.75</v>
      </c>
      <c r="G31170" s="6">
        <v>0.96115032679738543</v>
      </c>
      <c r="H31170" s="4">
        <v>245.09333333333328</v>
      </c>
    </row>
    <row r="31171" spans="1:8" x14ac:dyDescent="0.25">
      <c r="A31171" s="1">
        <v>201805</v>
      </c>
      <c r="B31171" s="1" t="s">
        <v>96</v>
      </c>
      <c r="C31171" s="1" t="s">
        <v>54</v>
      </c>
      <c r="D31171" s="4">
        <v>3</v>
      </c>
      <c r="E31171" s="4">
        <v>330.44799999999998</v>
      </c>
      <c r="F31171" s="4">
        <v>478.28000000000003</v>
      </c>
      <c r="G31171" s="6">
        <v>0.69090909090909081</v>
      </c>
      <c r="H31171" s="4">
        <v>2.0727272727272723</v>
      </c>
    </row>
    <row r="31172" spans="1:8" x14ac:dyDescent="0.25">
      <c r="A31172" s="1">
        <v>201805</v>
      </c>
      <c r="B31172" s="1" t="s">
        <v>96</v>
      </c>
      <c r="C31172" s="1" t="s">
        <v>55</v>
      </c>
      <c r="D31172" s="4">
        <v>35</v>
      </c>
      <c r="E31172" s="4">
        <v>5704.576</v>
      </c>
      <c r="F31172" s="4">
        <v>5706.75</v>
      </c>
      <c r="G31172" s="6">
        <v>0.99961904761904763</v>
      </c>
      <c r="H31172" s="4">
        <v>34.986666666666665</v>
      </c>
    </row>
    <row r="31173" spans="1:8" x14ac:dyDescent="0.25">
      <c r="A31173" s="1">
        <v>201805</v>
      </c>
      <c r="B31173" s="1" t="s">
        <v>96</v>
      </c>
      <c r="C31173" s="1" t="s">
        <v>58</v>
      </c>
      <c r="D31173" s="4">
        <v>744</v>
      </c>
      <c r="E31173" s="4">
        <v>116261.17199999998</v>
      </c>
      <c r="F31173" s="4">
        <v>122276.63000000006</v>
      </c>
      <c r="G31173" s="6">
        <v>0.95080451595697324</v>
      </c>
      <c r="H31173" s="4">
        <v>707.39855987198814</v>
      </c>
    </row>
    <row r="31174" spans="1:8" x14ac:dyDescent="0.25">
      <c r="A31174" s="1">
        <v>201805</v>
      </c>
      <c r="B31174" s="1" t="s">
        <v>96</v>
      </c>
      <c r="C31174" s="1" t="s">
        <v>60</v>
      </c>
      <c r="D31174" s="4">
        <v>146</v>
      </c>
      <c r="E31174" s="4">
        <v>23471.591</v>
      </c>
      <c r="F31174" s="4">
        <v>23816.17</v>
      </c>
      <c r="G31174" s="6">
        <v>0.98553172067549077</v>
      </c>
      <c r="H31174" s="4">
        <v>143.88763121862166</v>
      </c>
    </row>
    <row r="31175" spans="1:8" x14ac:dyDescent="0.25">
      <c r="A31175" s="1">
        <v>201805</v>
      </c>
      <c r="B31175" s="1" t="s">
        <v>96</v>
      </c>
      <c r="C31175" s="1" t="s">
        <v>61</v>
      </c>
      <c r="D31175" s="4">
        <v>216</v>
      </c>
      <c r="E31175" s="4">
        <v>33042.625999999997</v>
      </c>
      <c r="F31175" s="4">
        <v>35218.800000000003</v>
      </c>
      <c r="G31175" s="6">
        <v>0.93820987654320975</v>
      </c>
      <c r="H31175" s="4">
        <v>202.65333333333331</v>
      </c>
    </row>
    <row r="31176" spans="1:8" x14ac:dyDescent="0.25">
      <c r="A31176" s="1">
        <v>201805</v>
      </c>
      <c r="B31176" s="1" t="s">
        <v>96</v>
      </c>
      <c r="C31176" s="1" t="s">
        <v>62</v>
      </c>
      <c r="D31176" s="4">
        <v>14</v>
      </c>
      <c r="E31176" s="4">
        <v>2217.48</v>
      </c>
      <c r="F31176" s="4">
        <v>2282.7000000000003</v>
      </c>
      <c r="G31176" s="6">
        <v>0.97142857142857131</v>
      </c>
      <c r="H31176" s="4">
        <v>13.599999999999998</v>
      </c>
    </row>
    <row r="31177" spans="1:8" x14ac:dyDescent="0.25">
      <c r="A31177" s="1">
        <v>201805</v>
      </c>
      <c r="B31177" s="1" t="s">
        <v>96</v>
      </c>
      <c r="C31177" s="1" t="s">
        <v>63</v>
      </c>
      <c r="D31177" s="4">
        <v>45</v>
      </c>
      <c r="E31177" s="4">
        <v>7069.848</v>
      </c>
      <c r="F31177" s="4">
        <v>7337.2500000000009</v>
      </c>
      <c r="G31177" s="6">
        <v>0.96355555555555539</v>
      </c>
      <c r="H31177" s="4">
        <v>43.359999999999992</v>
      </c>
    </row>
    <row r="31178" spans="1:8" x14ac:dyDescent="0.25">
      <c r="A31178" s="1">
        <v>201805</v>
      </c>
      <c r="B31178" s="1" t="s">
        <v>96</v>
      </c>
      <c r="C31178" s="1" t="s">
        <v>66</v>
      </c>
      <c r="D31178" s="4">
        <v>11</v>
      </c>
      <c r="E31178" s="4">
        <v>1717.46</v>
      </c>
      <c r="F31178" s="4">
        <v>1793.55</v>
      </c>
      <c r="G31178" s="6">
        <v>0.95757575757575764</v>
      </c>
      <c r="H31178" s="4">
        <v>10.533333333333333</v>
      </c>
    </row>
    <row r="31179" spans="1:8" x14ac:dyDescent="0.25">
      <c r="A31179" s="1">
        <v>201805</v>
      </c>
      <c r="B31179" s="1" t="s">
        <v>96</v>
      </c>
      <c r="C31179" s="1" t="s">
        <v>395</v>
      </c>
      <c r="D31179" s="4">
        <v>49</v>
      </c>
      <c r="E31179" s="4">
        <v>7522.04</v>
      </c>
      <c r="F31179" s="4">
        <v>7989.45</v>
      </c>
      <c r="G31179" s="6">
        <v>0.94149659863945578</v>
      </c>
      <c r="H31179" s="4">
        <v>46.133333333333333</v>
      </c>
    </row>
    <row r="31180" spans="1:8" x14ac:dyDescent="0.25">
      <c r="A31180" s="1">
        <v>201805</v>
      </c>
      <c r="B31180" s="1" t="s">
        <v>96</v>
      </c>
      <c r="C31180" s="1" t="s">
        <v>97</v>
      </c>
      <c r="D31180" s="4">
        <v>11</v>
      </c>
      <c r="E31180" s="4">
        <v>1793.55</v>
      </c>
      <c r="F31180" s="4">
        <v>1793.55</v>
      </c>
      <c r="G31180" s="6">
        <v>1</v>
      </c>
      <c r="H31180" s="4">
        <v>11</v>
      </c>
    </row>
    <row r="31181" spans="1:8" x14ac:dyDescent="0.25">
      <c r="A31181" s="1">
        <v>201805</v>
      </c>
      <c r="B31181" s="1" t="s">
        <v>96</v>
      </c>
      <c r="C31181" s="1" t="s">
        <v>68</v>
      </c>
      <c r="D31181" s="4">
        <v>11</v>
      </c>
      <c r="E31181" s="4">
        <v>1793.55</v>
      </c>
      <c r="F31181" s="4">
        <v>1793.55</v>
      </c>
      <c r="G31181" s="6">
        <v>1</v>
      </c>
      <c r="H31181" s="4">
        <v>11</v>
      </c>
    </row>
    <row r="31182" spans="1:8" x14ac:dyDescent="0.25">
      <c r="A31182" s="1">
        <v>201805</v>
      </c>
      <c r="B31182" s="1" t="s">
        <v>96</v>
      </c>
      <c r="C31182" s="1" t="s">
        <v>69</v>
      </c>
      <c r="D31182" s="4">
        <v>8</v>
      </c>
      <c r="E31182" s="4">
        <v>1304.3999999999999</v>
      </c>
      <c r="F31182" s="4">
        <v>1304.3999999999999</v>
      </c>
      <c r="G31182" s="6">
        <v>1</v>
      </c>
      <c r="H31182" s="4">
        <v>8</v>
      </c>
    </row>
    <row r="31183" spans="1:8" x14ac:dyDescent="0.25">
      <c r="A31183" s="1">
        <v>201805</v>
      </c>
      <c r="B31183" s="1" t="s">
        <v>96</v>
      </c>
      <c r="C31183" s="1" t="s">
        <v>70</v>
      </c>
      <c r="D31183" s="4">
        <v>1324</v>
      </c>
      <c r="E31183" s="4">
        <v>213734.636</v>
      </c>
      <c r="F31183" s="4">
        <v>215889.06999999998</v>
      </c>
      <c r="G31183" s="6">
        <v>0.99002064347213137</v>
      </c>
      <c r="H31183" s="4">
        <v>1310.787331957102</v>
      </c>
    </row>
    <row r="31184" spans="1:8" x14ac:dyDescent="0.25">
      <c r="A31184" s="1">
        <v>201805</v>
      </c>
      <c r="B31184" s="1" t="s">
        <v>96</v>
      </c>
      <c r="C31184" s="1" t="s">
        <v>71</v>
      </c>
      <c r="D31184" s="4">
        <v>8</v>
      </c>
      <c r="E31184" s="4">
        <v>1141.3499999999999</v>
      </c>
      <c r="F31184" s="4">
        <v>1304.3999999999999</v>
      </c>
      <c r="G31184" s="6">
        <v>0.875</v>
      </c>
      <c r="H31184" s="4">
        <v>7</v>
      </c>
    </row>
    <row r="31185" spans="1:8" x14ac:dyDescent="0.25">
      <c r="A31185" s="1">
        <v>201805</v>
      </c>
      <c r="B31185" s="1" t="s">
        <v>96</v>
      </c>
      <c r="C31185" s="1" t="s">
        <v>205</v>
      </c>
      <c r="D31185" s="4">
        <v>2</v>
      </c>
      <c r="E31185" s="4">
        <v>113.048</v>
      </c>
      <c r="F31185" s="4">
        <v>326.09999999999997</v>
      </c>
      <c r="G31185" s="6">
        <v>0.34666666666666673</v>
      </c>
      <c r="H31185" s="4">
        <v>0.69333333333333347</v>
      </c>
    </row>
    <row r="31186" spans="1:8" x14ac:dyDescent="0.25">
      <c r="A31186" s="1">
        <v>201805</v>
      </c>
      <c r="B31186" s="1" t="s">
        <v>96</v>
      </c>
      <c r="C31186" s="1" t="s">
        <v>73</v>
      </c>
      <c r="D31186" s="4">
        <v>37</v>
      </c>
      <c r="E31186" s="4">
        <v>5641.5300000000007</v>
      </c>
      <c r="F31186" s="4">
        <v>6032.8500000000013</v>
      </c>
      <c r="G31186" s="6">
        <v>0.93513513513513502</v>
      </c>
      <c r="H31186" s="4">
        <v>34.599999999999994</v>
      </c>
    </row>
    <row r="31187" spans="1:8" x14ac:dyDescent="0.25">
      <c r="A31187" s="1">
        <v>201805</v>
      </c>
      <c r="B31187" s="1" t="s">
        <v>96</v>
      </c>
      <c r="C31187" s="1" t="s">
        <v>74</v>
      </c>
      <c r="D31187" s="4">
        <v>134</v>
      </c>
      <c r="E31187" s="4">
        <v>18585.525999999998</v>
      </c>
      <c r="F31187" s="4">
        <v>21837.829999999994</v>
      </c>
      <c r="G31187" s="6">
        <v>0.85107018417122959</v>
      </c>
      <c r="H31187" s="4">
        <v>114.04340467894477</v>
      </c>
    </row>
    <row r="31188" spans="1:8" x14ac:dyDescent="0.25">
      <c r="A31188" s="1">
        <v>201805</v>
      </c>
      <c r="B31188" s="1" t="s">
        <v>96</v>
      </c>
      <c r="C31188" s="1" t="s">
        <v>75</v>
      </c>
      <c r="D31188" s="4">
        <v>7</v>
      </c>
      <c r="E31188" s="4">
        <v>1141.3499999999999</v>
      </c>
      <c r="F31188" s="4">
        <v>1141.3499999999999</v>
      </c>
      <c r="G31188" s="6">
        <v>1</v>
      </c>
      <c r="H31188" s="4">
        <v>7</v>
      </c>
    </row>
    <row r="31189" spans="1:8" x14ac:dyDescent="0.25">
      <c r="A31189" s="1">
        <v>201805</v>
      </c>
      <c r="B31189" s="1" t="s">
        <v>96</v>
      </c>
      <c r="C31189" s="1" t="s">
        <v>76</v>
      </c>
      <c r="D31189" s="4">
        <v>71</v>
      </c>
      <c r="E31189" s="4">
        <v>10376.501999999997</v>
      </c>
      <c r="F31189" s="4">
        <v>11576.549999999997</v>
      </c>
      <c r="G31189" s="6">
        <v>0.89633802816901398</v>
      </c>
      <c r="H31189" s="4">
        <v>63.639999999999993</v>
      </c>
    </row>
    <row r="31190" spans="1:8" x14ac:dyDescent="0.25">
      <c r="A31190" s="1">
        <v>201805</v>
      </c>
      <c r="B31190" s="1" t="s">
        <v>96</v>
      </c>
      <c r="C31190" s="1" t="s">
        <v>77</v>
      </c>
      <c r="D31190" s="4">
        <v>35</v>
      </c>
      <c r="E31190" s="4">
        <v>5302.3859999999995</v>
      </c>
      <c r="F31190" s="4">
        <v>5706.75</v>
      </c>
      <c r="G31190" s="6">
        <v>0.92914285714285705</v>
      </c>
      <c r="H31190" s="4">
        <v>32.519999999999996</v>
      </c>
    </row>
    <row r="31191" spans="1:8" x14ac:dyDescent="0.25">
      <c r="A31191" s="1">
        <v>201805</v>
      </c>
      <c r="B31191" s="1" t="s">
        <v>96</v>
      </c>
      <c r="C31191" s="1" t="s">
        <v>78</v>
      </c>
      <c r="D31191" s="4">
        <v>583</v>
      </c>
      <c r="E31191" s="4">
        <v>90102.734399999987</v>
      </c>
      <c r="F31191" s="4">
        <v>95025.540000000066</v>
      </c>
      <c r="G31191" s="6">
        <v>0.94819492107069236</v>
      </c>
      <c r="H31191" s="4">
        <v>552.79763898421368</v>
      </c>
    </row>
    <row r="31192" spans="1:8" x14ac:dyDescent="0.25">
      <c r="A31192" s="1">
        <v>201805</v>
      </c>
      <c r="B31192" s="1" t="s">
        <v>96</v>
      </c>
      <c r="C31192" s="1" t="s">
        <v>80</v>
      </c>
      <c r="D31192" s="4">
        <v>19</v>
      </c>
      <c r="E31192" s="4">
        <v>3032.73</v>
      </c>
      <c r="F31192" s="4">
        <v>3097.9500000000003</v>
      </c>
      <c r="G31192" s="6">
        <v>0.97894736842105257</v>
      </c>
      <c r="H31192" s="4">
        <v>18.599999999999998</v>
      </c>
    </row>
    <row r="31193" spans="1:8" x14ac:dyDescent="0.25">
      <c r="A31193" s="1">
        <v>201805</v>
      </c>
      <c r="B31193" s="1" t="s">
        <v>96</v>
      </c>
      <c r="C31193" s="1" t="s">
        <v>81</v>
      </c>
      <c r="D31193" s="4">
        <v>164</v>
      </c>
      <c r="E31193" s="4">
        <v>24600.983999999993</v>
      </c>
      <c r="F31193" s="4">
        <v>26740.199999999997</v>
      </c>
      <c r="G31193" s="6">
        <v>0.91999999999999982</v>
      </c>
      <c r="H31193" s="4">
        <v>150.87999999999997</v>
      </c>
    </row>
    <row r="31194" spans="1:8" x14ac:dyDescent="0.25">
      <c r="A31194" s="1">
        <v>201805</v>
      </c>
      <c r="B31194" s="1" t="s">
        <v>96</v>
      </c>
      <c r="C31194" s="1" t="s">
        <v>82</v>
      </c>
      <c r="D31194" s="4">
        <v>1</v>
      </c>
      <c r="E31194" s="4">
        <v>163.04999999999998</v>
      </c>
      <c r="F31194" s="4">
        <v>163.04999999999998</v>
      </c>
      <c r="G31194" s="6">
        <v>1</v>
      </c>
      <c r="H31194" s="4">
        <v>1</v>
      </c>
    </row>
    <row r="31195" spans="1:8" x14ac:dyDescent="0.25">
      <c r="A31195" s="1">
        <v>201805</v>
      </c>
      <c r="B31195" s="1" t="s">
        <v>96</v>
      </c>
      <c r="C31195" s="1" t="s">
        <v>83</v>
      </c>
      <c r="D31195" s="4">
        <v>177</v>
      </c>
      <c r="E31195" s="4">
        <v>27285.873999999996</v>
      </c>
      <c r="F31195" s="4">
        <v>28838.109999999993</v>
      </c>
      <c r="G31195" s="6">
        <v>0.94617414248021114</v>
      </c>
      <c r="H31195" s="4">
        <v>167.47282321899738</v>
      </c>
    </row>
    <row r="31196" spans="1:8" x14ac:dyDescent="0.25">
      <c r="A31196" s="1">
        <v>201805</v>
      </c>
      <c r="B31196" s="1" t="s">
        <v>96</v>
      </c>
      <c r="C31196" s="1" t="s">
        <v>84</v>
      </c>
      <c r="D31196" s="4">
        <v>4</v>
      </c>
      <c r="E31196" s="4">
        <v>619.58999999999992</v>
      </c>
      <c r="F31196" s="4">
        <v>652.19999999999993</v>
      </c>
      <c r="G31196" s="6">
        <v>0.95</v>
      </c>
      <c r="H31196" s="4">
        <v>3.8</v>
      </c>
    </row>
    <row r="31197" spans="1:8" x14ac:dyDescent="0.25">
      <c r="A31197" s="1">
        <v>201805</v>
      </c>
      <c r="B31197" s="1" t="s">
        <v>96</v>
      </c>
      <c r="C31197" s="1" t="s">
        <v>86</v>
      </c>
      <c r="D31197" s="4">
        <v>275</v>
      </c>
      <c r="E31197" s="4">
        <v>42790.841999999997</v>
      </c>
      <c r="F31197" s="4">
        <v>44838.75</v>
      </c>
      <c r="G31197" s="6">
        <v>0.95432727272727269</v>
      </c>
      <c r="H31197" s="4">
        <v>262.44</v>
      </c>
    </row>
    <row r="31198" spans="1:8" x14ac:dyDescent="0.25">
      <c r="A31198" s="1">
        <v>201805</v>
      </c>
      <c r="B31198" s="1" t="s">
        <v>96</v>
      </c>
      <c r="C31198" s="1" t="s">
        <v>88</v>
      </c>
      <c r="D31198" s="4">
        <v>204</v>
      </c>
      <c r="E31198" s="4">
        <v>31412.126000000004</v>
      </c>
      <c r="F31198" s="4">
        <v>33262.199999999997</v>
      </c>
      <c r="G31198" s="6">
        <v>0.94437908496732048</v>
      </c>
      <c r="H31198" s="4">
        <v>192.65333333333336</v>
      </c>
    </row>
    <row r="31199" spans="1:8" x14ac:dyDescent="0.25">
      <c r="A31199" s="1">
        <v>201805</v>
      </c>
      <c r="B31199" s="1" t="s">
        <v>96</v>
      </c>
      <c r="C31199" s="1" t="s">
        <v>89</v>
      </c>
      <c r="D31199" s="4">
        <v>6</v>
      </c>
      <c r="E31199" s="4">
        <v>819.59799999999996</v>
      </c>
      <c r="F31199" s="4">
        <v>978.3</v>
      </c>
      <c r="G31199" s="6">
        <v>0.83777777777777773</v>
      </c>
      <c r="H31199" s="4">
        <v>5.0266666666666664</v>
      </c>
    </row>
    <row r="31200" spans="1:8" x14ac:dyDescent="0.25">
      <c r="A31200" s="1">
        <v>201805</v>
      </c>
      <c r="B31200" s="1" t="s">
        <v>96</v>
      </c>
      <c r="C31200" s="1" t="s">
        <v>90</v>
      </c>
      <c r="D31200" s="4">
        <v>78</v>
      </c>
      <c r="E31200" s="4">
        <v>11715.686</v>
      </c>
      <c r="F31200" s="4">
        <v>12717.899999999998</v>
      </c>
      <c r="G31200" s="6">
        <v>0.92119658119658132</v>
      </c>
      <c r="H31200" s="4">
        <v>71.853333333333339</v>
      </c>
    </row>
    <row r="31201" spans="1:8" x14ac:dyDescent="0.25">
      <c r="A31201" s="1">
        <v>201805</v>
      </c>
      <c r="B31201" s="1" t="s">
        <v>96</v>
      </c>
      <c r="C31201" s="1" t="s">
        <v>91</v>
      </c>
      <c r="D31201" s="4">
        <v>142</v>
      </c>
      <c r="E31201" s="4">
        <v>22734.605000000003</v>
      </c>
      <c r="F31201" s="4">
        <v>23142.229999999996</v>
      </c>
      <c r="G31201" s="6">
        <v>0.98238609675904209</v>
      </c>
      <c r="H31201" s="4">
        <v>139.49882573978397</v>
      </c>
    </row>
    <row r="31202" spans="1:8" x14ac:dyDescent="0.25">
      <c r="A31202" s="1">
        <v>201805</v>
      </c>
      <c r="B31202" s="1" t="s">
        <v>96</v>
      </c>
      <c r="C31202" s="1" t="s">
        <v>92</v>
      </c>
      <c r="D31202" s="4">
        <v>19</v>
      </c>
      <c r="E31202" s="4">
        <v>2976.2060000000001</v>
      </c>
      <c r="F31202" s="4">
        <v>3097.9500000000003</v>
      </c>
      <c r="G31202" s="6">
        <v>0.96070175438596483</v>
      </c>
      <c r="H31202" s="4">
        <v>18.25333333333333</v>
      </c>
    </row>
    <row r="31203" spans="1:8" x14ac:dyDescent="0.25">
      <c r="A31203" s="1">
        <v>201805</v>
      </c>
      <c r="B31203" s="1" t="s">
        <v>96</v>
      </c>
      <c r="C31203" s="1" t="s">
        <v>93</v>
      </c>
      <c r="D31203" s="4">
        <v>7</v>
      </c>
      <c r="E31203" s="4">
        <v>1010.91</v>
      </c>
      <c r="F31203" s="4">
        <v>1173.9599999999998</v>
      </c>
      <c r="G31203" s="6">
        <v>0.86111111111111127</v>
      </c>
      <c r="H31203" s="4">
        <v>6.0277777777777786</v>
      </c>
    </row>
    <row r="31204" spans="1:8" x14ac:dyDescent="0.25">
      <c r="A31204" s="1">
        <v>201805</v>
      </c>
      <c r="B31204" s="1" t="s">
        <v>94</v>
      </c>
      <c r="C31204" s="1" t="s">
        <v>378</v>
      </c>
      <c r="D31204" s="11">
        <v>27</v>
      </c>
      <c r="E31204" s="11">
        <v>4119.7299999999996</v>
      </c>
      <c r="F31204" s="11">
        <v>4402.3499999999995</v>
      </c>
      <c r="G31204" s="13">
        <v>0.93580246913580245</v>
      </c>
      <c r="H31204" s="11">
        <v>25.266666666666666</v>
      </c>
    </row>
    <row r="31205" spans="1:8" x14ac:dyDescent="0.25">
      <c r="A31205" s="1">
        <v>201805</v>
      </c>
      <c r="B31205" s="1" t="s">
        <v>94</v>
      </c>
      <c r="C31205" s="1" t="s">
        <v>8</v>
      </c>
      <c r="D31205" s="4">
        <v>129</v>
      </c>
      <c r="E31205" s="4">
        <v>20576.91</v>
      </c>
      <c r="F31205" s="4">
        <v>21033.449999999997</v>
      </c>
      <c r="G31205" s="6">
        <v>0.97829457364341099</v>
      </c>
      <c r="H31205" s="4">
        <v>126.20000000000002</v>
      </c>
    </row>
    <row r="31206" spans="1:8" x14ac:dyDescent="0.25">
      <c r="A31206" s="1">
        <v>201805</v>
      </c>
      <c r="B31206" s="1" t="s">
        <v>94</v>
      </c>
      <c r="C31206" s="1" t="s">
        <v>9</v>
      </c>
      <c r="D31206" s="4">
        <v>345</v>
      </c>
      <c r="E31206" s="4">
        <v>53756.106679999997</v>
      </c>
      <c r="F31206" s="4">
        <v>56980.54</v>
      </c>
      <c r="G31206" s="6">
        <v>0.94341167493323153</v>
      </c>
      <c r="H31206" s="4">
        <v>325.47702785196486</v>
      </c>
    </row>
    <row r="31207" spans="1:8" x14ac:dyDescent="0.25">
      <c r="A31207" s="1">
        <v>201805</v>
      </c>
      <c r="B31207" s="1" t="s">
        <v>94</v>
      </c>
      <c r="C31207" s="1" t="s">
        <v>10</v>
      </c>
      <c r="D31207" s="4">
        <v>19</v>
      </c>
      <c r="E31207" s="4">
        <v>3097.95</v>
      </c>
      <c r="F31207" s="4">
        <v>3097.95</v>
      </c>
      <c r="G31207" s="6">
        <v>1</v>
      </c>
      <c r="H31207" s="4">
        <v>19</v>
      </c>
    </row>
    <row r="31208" spans="1:8" x14ac:dyDescent="0.25">
      <c r="A31208" s="1">
        <v>201805</v>
      </c>
      <c r="B31208" s="1" t="s">
        <v>94</v>
      </c>
      <c r="C31208" s="1" t="s">
        <v>11</v>
      </c>
      <c r="D31208" s="4">
        <v>160</v>
      </c>
      <c r="E31208" s="4">
        <v>26065.172999999999</v>
      </c>
      <c r="F31208" s="4">
        <v>26131.479999999996</v>
      </c>
      <c r="G31208" s="6">
        <v>0.99746256239600672</v>
      </c>
      <c r="H31208" s="4">
        <v>159.59400998336108</v>
      </c>
    </row>
    <row r="31209" spans="1:8" x14ac:dyDescent="0.25">
      <c r="A31209" s="1">
        <v>201805</v>
      </c>
      <c r="B31209" s="1" t="s">
        <v>94</v>
      </c>
      <c r="C31209" s="1" t="s">
        <v>12</v>
      </c>
      <c r="D31209" s="4">
        <v>23</v>
      </c>
      <c r="E31209" s="4">
        <v>3428.3979999999997</v>
      </c>
      <c r="F31209" s="4">
        <v>3750.1500000000005</v>
      </c>
      <c r="G31209" s="6">
        <v>0.91420289855072445</v>
      </c>
      <c r="H31209" s="4">
        <v>21.026666666666664</v>
      </c>
    </row>
    <row r="31210" spans="1:8" x14ac:dyDescent="0.25">
      <c r="A31210" s="1">
        <v>201805</v>
      </c>
      <c r="B31210" s="1" t="s">
        <v>94</v>
      </c>
      <c r="C31210" s="1" t="s">
        <v>13</v>
      </c>
      <c r="D31210" s="4">
        <v>51</v>
      </c>
      <c r="E31210" s="4">
        <v>8282.94</v>
      </c>
      <c r="F31210" s="4">
        <v>8315.5499999999993</v>
      </c>
      <c r="G31210" s="6">
        <v>0.99607843137254914</v>
      </c>
      <c r="H31210" s="4">
        <v>50.800000000000004</v>
      </c>
    </row>
    <row r="31211" spans="1:8" x14ac:dyDescent="0.25">
      <c r="A31211" s="1">
        <v>201805</v>
      </c>
      <c r="B31211" s="1" t="s">
        <v>94</v>
      </c>
      <c r="C31211" s="1" t="s">
        <v>14</v>
      </c>
      <c r="D31211" s="4">
        <v>9581</v>
      </c>
      <c r="E31211" s="4">
        <v>1525953.4269999997</v>
      </c>
      <c r="F31211" s="4">
        <v>1562182.0500000003</v>
      </c>
      <c r="G31211" s="6">
        <v>0.97680896218209612</v>
      </c>
      <c r="H31211" s="4">
        <v>9358.8066666666637</v>
      </c>
    </row>
    <row r="31212" spans="1:8" x14ac:dyDescent="0.25">
      <c r="A31212" s="1">
        <v>201805</v>
      </c>
      <c r="B31212" s="1" t="s">
        <v>94</v>
      </c>
      <c r="C31212" s="1" t="s">
        <v>15</v>
      </c>
      <c r="D31212" s="4">
        <v>31</v>
      </c>
      <c r="E31212" s="4">
        <v>4326.2599999999993</v>
      </c>
      <c r="F31212" s="4">
        <v>5065.42</v>
      </c>
      <c r="G31212" s="6">
        <v>0.85407725321888395</v>
      </c>
      <c r="H31212" s="4">
        <v>26.476394849785404</v>
      </c>
    </row>
    <row r="31213" spans="1:8" x14ac:dyDescent="0.25">
      <c r="A31213" s="1">
        <v>201805</v>
      </c>
      <c r="B31213" s="1" t="s">
        <v>94</v>
      </c>
      <c r="C31213" s="1" t="s">
        <v>16</v>
      </c>
      <c r="D31213" s="4">
        <v>2</v>
      </c>
      <c r="E31213" s="4">
        <v>326.09999999999997</v>
      </c>
      <c r="F31213" s="4">
        <v>326.09999999999997</v>
      </c>
      <c r="G31213" s="6">
        <v>1</v>
      </c>
      <c r="H31213" s="4">
        <v>2</v>
      </c>
    </row>
    <row r="31214" spans="1:8" x14ac:dyDescent="0.25">
      <c r="A31214" s="1">
        <v>201805</v>
      </c>
      <c r="B31214" s="1" t="s">
        <v>94</v>
      </c>
      <c r="C31214" s="1" t="s">
        <v>17</v>
      </c>
      <c r="D31214" s="4">
        <v>789</v>
      </c>
      <c r="E31214" s="4">
        <v>127299.65700000001</v>
      </c>
      <c r="F31214" s="4">
        <v>128787.76000000001</v>
      </c>
      <c r="G31214" s="6">
        <v>0.98844530722484802</v>
      </c>
      <c r="H31214" s="4">
        <v>779.88334740040511</v>
      </c>
    </row>
    <row r="31215" spans="1:8" x14ac:dyDescent="0.25">
      <c r="A31215" s="1">
        <v>201805</v>
      </c>
      <c r="B31215" s="1" t="s">
        <v>94</v>
      </c>
      <c r="C31215" s="1" t="s">
        <v>18</v>
      </c>
      <c r="D31215" s="4">
        <v>30</v>
      </c>
      <c r="E31215" s="4">
        <v>4826.28</v>
      </c>
      <c r="F31215" s="4">
        <v>4891.5</v>
      </c>
      <c r="G31215" s="6">
        <v>0.98666666666666658</v>
      </c>
      <c r="H31215" s="4">
        <v>29.599999999999998</v>
      </c>
    </row>
    <row r="31216" spans="1:8" x14ac:dyDescent="0.25">
      <c r="A31216" s="1">
        <v>201805</v>
      </c>
      <c r="B31216" s="1" t="s">
        <v>94</v>
      </c>
      <c r="C31216" s="1" t="s">
        <v>19</v>
      </c>
      <c r="D31216" s="4">
        <v>84</v>
      </c>
      <c r="E31216" s="4">
        <v>12863.557999999999</v>
      </c>
      <c r="F31216" s="4">
        <v>13696.199999999999</v>
      </c>
      <c r="G31216" s="6">
        <v>0.93920634920634927</v>
      </c>
      <c r="H31216" s="4">
        <v>78.893333333333345</v>
      </c>
    </row>
    <row r="31217" spans="1:8" x14ac:dyDescent="0.25">
      <c r="A31217" s="1">
        <v>201805</v>
      </c>
      <c r="B31217" s="1" t="s">
        <v>94</v>
      </c>
      <c r="C31217" s="1" t="s">
        <v>20</v>
      </c>
      <c r="D31217" s="4">
        <v>13</v>
      </c>
      <c r="E31217" s="4">
        <v>1784.8539999999998</v>
      </c>
      <c r="F31217" s="4">
        <v>2119.65</v>
      </c>
      <c r="G31217" s="6">
        <v>0.84205128205128188</v>
      </c>
      <c r="H31217" s="4">
        <v>10.946666666666664</v>
      </c>
    </row>
    <row r="31218" spans="1:8" x14ac:dyDescent="0.25">
      <c r="A31218" s="1">
        <v>201805</v>
      </c>
      <c r="B31218" s="1" t="s">
        <v>94</v>
      </c>
      <c r="C31218" s="1" t="s">
        <v>21</v>
      </c>
      <c r="D31218" s="4">
        <v>57</v>
      </c>
      <c r="E31218" s="4">
        <v>9130.7999999999993</v>
      </c>
      <c r="F31218" s="4">
        <v>9293.8499999999985</v>
      </c>
      <c r="G31218" s="6">
        <v>0.98245614035087725</v>
      </c>
      <c r="H31218" s="4">
        <v>56</v>
      </c>
    </row>
    <row r="31219" spans="1:8" x14ac:dyDescent="0.25">
      <c r="A31219" s="1">
        <v>201805</v>
      </c>
      <c r="B31219" s="1" t="s">
        <v>94</v>
      </c>
      <c r="C31219" s="1" t="s">
        <v>23</v>
      </c>
      <c r="D31219" s="4">
        <v>3</v>
      </c>
      <c r="E31219" s="4">
        <v>489.15</v>
      </c>
      <c r="F31219" s="4">
        <v>489.15</v>
      </c>
      <c r="G31219" s="6">
        <v>1</v>
      </c>
      <c r="H31219" s="4">
        <v>3</v>
      </c>
    </row>
    <row r="31220" spans="1:8" x14ac:dyDescent="0.25">
      <c r="A31220" s="1">
        <v>201805</v>
      </c>
      <c r="B31220" s="1" t="s">
        <v>94</v>
      </c>
      <c r="C31220" s="1" t="s">
        <v>24</v>
      </c>
      <c r="D31220" s="4">
        <v>85</v>
      </c>
      <c r="E31220" s="4">
        <v>13761.42</v>
      </c>
      <c r="F31220" s="4">
        <v>13859.249999999998</v>
      </c>
      <c r="G31220" s="6">
        <v>0.99294117647058833</v>
      </c>
      <c r="H31220" s="4">
        <v>84.4</v>
      </c>
    </row>
    <row r="31221" spans="1:8" x14ac:dyDescent="0.25">
      <c r="A31221" s="1">
        <v>201805</v>
      </c>
      <c r="B31221" s="1" t="s">
        <v>94</v>
      </c>
      <c r="C31221" s="1" t="s">
        <v>26</v>
      </c>
      <c r="D31221" s="4">
        <v>19</v>
      </c>
      <c r="E31221" s="4">
        <v>3097.95</v>
      </c>
      <c r="F31221" s="4">
        <v>3097.95</v>
      </c>
      <c r="G31221" s="6">
        <v>1</v>
      </c>
      <c r="H31221" s="4">
        <v>19</v>
      </c>
    </row>
    <row r="31222" spans="1:8" x14ac:dyDescent="0.25">
      <c r="A31222" s="1">
        <v>201805</v>
      </c>
      <c r="B31222" s="1" t="s">
        <v>94</v>
      </c>
      <c r="C31222" s="1" t="s">
        <v>27</v>
      </c>
      <c r="D31222" s="4">
        <v>25</v>
      </c>
      <c r="E31222" s="4">
        <v>3921.8959999999997</v>
      </c>
      <c r="F31222" s="4">
        <v>4076.25</v>
      </c>
      <c r="G31222" s="6">
        <v>0.96213333333333328</v>
      </c>
      <c r="H31222" s="4">
        <v>24.053333333333331</v>
      </c>
    </row>
    <row r="31223" spans="1:8" x14ac:dyDescent="0.25">
      <c r="A31223" s="1">
        <v>201805</v>
      </c>
      <c r="B31223" s="1" t="s">
        <v>94</v>
      </c>
      <c r="C31223" s="1" t="s">
        <v>28</v>
      </c>
      <c r="D31223" s="4">
        <v>37</v>
      </c>
      <c r="E31223" s="4">
        <v>5821.9719999999998</v>
      </c>
      <c r="F31223" s="4">
        <v>6032.85</v>
      </c>
      <c r="G31223" s="6">
        <v>0.96504504504504496</v>
      </c>
      <c r="H31223" s="4">
        <v>35.706666666666663</v>
      </c>
    </row>
    <row r="31224" spans="1:8" x14ac:dyDescent="0.25">
      <c r="A31224" s="1">
        <v>201805</v>
      </c>
      <c r="B31224" s="1" t="s">
        <v>94</v>
      </c>
      <c r="C31224" s="1" t="s">
        <v>29</v>
      </c>
      <c r="D31224" s="4">
        <v>4</v>
      </c>
      <c r="E31224" s="4">
        <v>652.19999999999993</v>
      </c>
      <c r="F31224" s="4">
        <v>652.19999999999993</v>
      </c>
      <c r="G31224" s="6">
        <v>1</v>
      </c>
      <c r="H31224" s="4">
        <v>4</v>
      </c>
    </row>
    <row r="31225" spans="1:8" x14ac:dyDescent="0.25">
      <c r="A31225" s="1">
        <v>201805</v>
      </c>
      <c r="B31225" s="1" t="s">
        <v>94</v>
      </c>
      <c r="C31225" s="1" t="s">
        <v>30</v>
      </c>
      <c r="D31225" s="4">
        <v>133</v>
      </c>
      <c r="E31225" s="4">
        <v>21229.11</v>
      </c>
      <c r="F31225" s="4">
        <v>21685.65</v>
      </c>
      <c r="G31225" s="6">
        <v>0.97894736842105257</v>
      </c>
      <c r="H31225" s="4">
        <v>130.19999999999999</v>
      </c>
    </row>
    <row r="31226" spans="1:8" x14ac:dyDescent="0.25">
      <c r="A31226" s="1">
        <v>201805</v>
      </c>
      <c r="B31226" s="1" t="s">
        <v>94</v>
      </c>
      <c r="C31226" s="1" t="s">
        <v>31</v>
      </c>
      <c r="D31226" s="4">
        <v>1</v>
      </c>
      <c r="E31226" s="4">
        <v>163.04999999999998</v>
      </c>
      <c r="F31226" s="4">
        <v>163.04999999999998</v>
      </c>
      <c r="G31226" s="6">
        <v>1</v>
      </c>
      <c r="H31226" s="4">
        <v>1</v>
      </c>
    </row>
    <row r="31227" spans="1:8" x14ac:dyDescent="0.25">
      <c r="A31227" s="1">
        <v>201805</v>
      </c>
      <c r="B31227" s="1" t="s">
        <v>94</v>
      </c>
      <c r="C31227" s="1" t="s">
        <v>32</v>
      </c>
      <c r="D31227" s="4">
        <v>967</v>
      </c>
      <c r="E31227" s="4">
        <v>156435.21368000002</v>
      </c>
      <c r="F31227" s="4">
        <v>160115.10000000003</v>
      </c>
      <c r="G31227" s="6">
        <v>0.97701724372029863</v>
      </c>
      <c r="H31227" s="4">
        <v>944.77567467752874</v>
      </c>
    </row>
    <row r="31228" spans="1:8" x14ac:dyDescent="0.25">
      <c r="A31228" s="1">
        <v>201805</v>
      </c>
      <c r="B31228" s="1" t="s">
        <v>94</v>
      </c>
      <c r="C31228" s="1" t="s">
        <v>33</v>
      </c>
      <c r="D31228" s="4">
        <v>95</v>
      </c>
      <c r="E31228" s="4">
        <v>15000.6</v>
      </c>
      <c r="F31228" s="4">
        <v>15489.75</v>
      </c>
      <c r="G31228" s="6">
        <v>0.96842105263157896</v>
      </c>
      <c r="H31228" s="4">
        <v>92</v>
      </c>
    </row>
    <row r="31229" spans="1:8" x14ac:dyDescent="0.25">
      <c r="A31229" s="1">
        <v>201805</v>
      </c>
      <c r="B31229" s="1" t="s">
        <v>94</v>
      </c>
      <c r="C31229" s="1" t="s">
        <v>34</v>
      </c>
      <c r="D31229" s="4">
        <v>293</v>
      </c>
      <c r="E31229" s="4">
        <v>45958.36</v>
      </c>
      <c r="F31229" s="4">
        <v>47773.65</v>
      </c>
      <c r="G31229" s="6">
        <v>0.96200227531285554</v>
      </c>
      <c r="H31229" s="4">
        <v>281.86666666666667</v>
      </c>
    </row>
    <row r="31230" spans="1:8" x14ac:dyDescent="0.25">
      <c r="A31230" s="1">
        <v>201805</v>
      </c>
      <c r="B31230" s="1" t="s">
        <v>94</v>
      </c>
      <c r="C31230" s="1" t="s">
        <v>35</v>
      </c>
      <c r="D31230" s="4">
        <v>17</v>
      </c>
      <c r="E31230" s="4">
        <v>2706.6299999999997</v>
      </c>
      <c r="F31230" s="4">
        <v>2771.85</v>
      </c>
      <c r="G31230" s="6">
        <v>0.97647058823529398</v>
      </c>
      <c r="H31230" s="4">
        <v>16.599999999999998</v>
      </c>
    </row>
    <row r="31231" spans="1:8" x14ac:dyDescent="0.25">
      <c r="A31231" s="1">
        <v>201805</v>
      </c>
      <c r="B31231" s="1" t="s">
        <v>94</v>
      </c>
      <c r="C31231" s="1" t="s">
        <v>36</v>
      </c>
      <c r="D31231" s="4">
        <v>293</v>
      </c>
      <c r="E31231" s="4">
        <v>46321.418000000005</v>
      </c>
      <c r="F31231" s="4">
        <v>47773.650000000009</v>
      </c>
      <c r="G31231" s="6">
        <v>0.9696018202502843</v>
      </c>
      <c r="H31231" s="4">
        <v>284.09333333333331</v>
      </c>
    </row>
    <row r="31232" spans="1:8" x14ac:dyDescent="0.25">
      <c r="A31232" s="1">
        <v>201805</v>
      </c>
      <c r="B31232" s="1" t="s">
        <v>94</v>
      </c>
      <c r="C31232" s="1" t="s">
        <v>37</v>
      </c>
      <c r="D31232" s="4">
        <v>248</v>
      </c>
      <c r="E31232" s="4">
        <v>39390.705999999991</v>
      </c>
      <c r="F31232" s="4">
        <v>40523.360000000001</v>
      </c>
      <c r="G31232" s="6">
        <v>0.97204935622317568</v>
      </c>
      <c r="H31232" s="4">
        <v>241.06824034334755</v>
      </c>
    </row>
    <row r="31233" spans="1:8" x14ac:dyDescent="0.25">
      <c r="A31233" s="1">
        <v>201805</v>
      </c>
      <c r="B31233" s="1" t="s">
        <v>94</v>
      </c>
      <c r="C31233" s="1" t="s">
        <v>38</v>
      </c>
      <c r="D31233" s="4">
        <v>4714</v>
      </c>
      <c r="E31233" s="4">
        <v>748872.34499999997</v>
      </c>
      <c r="F31233" s="4">
        <v>768617.7000000003</v>
      </c>
      <c r="G31233" s="6">
        <v>0.97431056427662244</v>
      </c>
      <c r="H31233" s="4">
        <v>4592.8999999999978</v>
      </c>
    </row>
    <row r="31234" spans="1:8" x14ac:dyDescent="0.25">
      <c r="A31234" s="1">
        <v>201805</v>
      </c>
      <c r="B31234" s="1" t="s">
        <v>94</v>
      </c>
      <c r="C31234" s="1" t="s">
        <v>39</v>
      </c>
      <c r="D31234" s="4">
        <v>347</v>
      </c>
      <c r="E31234" s="4">
        <v>54208.689999999995</v>
      </c>
      <c r="F31234" s="4">
        <v>56578.35</v>
      </c>
      <c r="G31234" s="6">
        <v>0.95811719500480297</v>
      </c>
      <c r="H31234" s="4">
        <v>332.46666666666664</v>
      </c>
    </row>
    <row r="31235" spans="1:8" x14ac:dyDescent="0.25">
      <c r="A31235" s="1">
        <v>201805</v>
      </c>
      <c r="B31235" s="1" t="s">
        <v>94</v>
      </c>
      <c r="C31235" s="1" t="s">
        <v>41</v>
      </c>
      <c r="D31235" s="4">
        <v>26</v>
      </c>
      <c r="E31235" s="4">
        <v>4206.6899999999996</v>
      </c>
      <c r="F31235" s="4">
        <v>4239.3</v>
      </c>
      <c r="G31235" s="6">
        <v>0.99230769230769222</v>
      </c>
      <c r="H31235" s="4">
        <v>25.799999999999997</v>
      </c>
    </row>
    <row r="31236" spans="1:8" x14ac:dyDescent="0.25">
      <c r="A31236" s="1">
        <v>201805</v>
      </c>
      <c r="B31236" s="1" t="s">
        <v>94</v>
      </c>
      <c r="C31236" s="1" t="s">
        <v>43</v>
      </c>
      <c r="D31236" s="4">
        <v>13</v>
      </c>
      <c r="E31236" s="4">
        <v>1793.55</v>
      </c>
      <c r="F31236" s="4">
        <v>2119.65</v>
      </c>
      <c r="G31236" s="6">
        <v>0.84615384615384615</v>
      </c>
      <c r="H31236" s="4">
        <v>11</v>
      </c>
    </row>
    <row r="31237" spans="1:8" x14ac:dyDescent="0.25">
      <c r="A31237" s="1">
        <v>201805</v>
      </c>
      <c r="B31237" s="1" t="s">
        <v>94</v>
      </c>
      <c r="C31237" s="1" t="s">
        <v>44</v>
      </c>
      <c r="D31237" s="4">
        <v>19</v>
      </c>
      <c r="E31237" s="4">
        <v>3000.12</v>
      </c>
      <c r="F31237" s="4">
        <v>3097.9500000000003</v>
      </c>
      <c r="G31237" s="6">
        <v>0.96842105263157885</v>
      </c>
      <c r="H31237" s="4">
        <v>18.399999999999999</v>
      </c>
    </row>
    <row r="31238" spans="1:8" x14ac:dyDescent="0.25">
      <c r="A31238" s="1">
        <v>201805</v>
      </c>
      <c r="B31238" s="1" t="s">
        <v>94</v>
      </c>
      <c r="C31238" s="1" t="s">
        <v>45</v>
      </c>
      <c r="D31238" s="4">
        <v>1321</v>
      </c>
      <c r="E31238" s="4">
        <v>219867.48999999996</v>
      </c>
      <c r="F31238" s="4">
        <v>222050.18600000002</v>
      </c>
      <c r="G31238" s="6">
        <v>0.99017025817758131</v>
      </c>
      <c r="H31238" s="4">
        <v>1308.0149110525849</v>
      </c>
    </row>
    <row r="31239" spans="1:8" x14ac:dyDescent="0.25">
      <c r="A31239" s="1">
        <v>201805</v>
      </c>
      <c r="B31239" s="1" t="s">
        <v>94</v>
      </c>
      <c r="C31239" s="1" t="s">
        <v>46</v>
      </c>
      <c r="D31239" s="4">
        <v>552</v>
      </c>
      <c r="E31239" s="4">
        <v>86463.240999999995</v>
      </c>
      <c r="F31239" s="4">
        <v>90014.470000000016</v>
      </c>
      <c r="G31239" s="6">
        <v>0.96054824296582519</v>
      </c>
      <c r="H31239" s="4">
        <v>530.22263011713551</v>
      </c>
    </row>
    <row r="31240" spans="1:8" x14ac:dyDescent="0.25">
      <c r="A31240" s="1">
        <v>201805</v>
      </c>
      <c r="B31240" s="1" t="s">
        <v>94</v>
      </c>
      <c r="C31240" s="1" t="s">
        <v>47</v>
      </c>
      <c r="D31240" s="4">
        <v>659</v>
      </c>
      <c r="E31240" s="4">
        <v>104843.01964</v>
      </c>
      <c r="F31240" s="4">
        <v>107623.87</v>
      </c>
      <c r="G31240" s="6">
        <v>0.97416139783860223</v>
      </c>
      <c r="H31240" s="4">
        <v>641.97236117563887</v>
      </c>
    </row>
    <row r="31241" spans="1:8" x14ac:dyDescent="0.25">
      <c r="A31241" s="1">
        <v>201805</v>
      </c>
      <c r="B31241" s="1" t="s">
        <v>94</v>
      </c>
      <c r="C31241" s="1" t="s">
        <v>48</v>
      </c>
      <c r="D31241" s="4">
        <v>263</v>
      </c>
      <c r="E31241" s="4">
        <v>41512.53</v>
      </c>
      <c r="F31241" s="4">
        <v>42882.15</v>
      </c>
      <c r="G31241" s="6">
        <v>0.96806083650190111</v>
      </c>
      <c r="H31241" s="4">
        <v>254.6</v>
      </c>
    </row>
    <row r="31242" spans="1:8" x14ac:dyDescent="0.25">
      <c r="A31242" s="1">
        <v>201805</v>
      </c>
      <c r="B31242" s="1" t="s">
        <v>94</v>
      </c>
      <c r="C31242" s="1" t="s">
        <v>49</v>
      </c>
      <c r="D31242" s="4">
        <v>1601</v>
      </c>
      <c r="E31242" s="4">
        <v>251643.761</v>
      </c>
      <c r="F31242" s="4">
        <v>261043.04999999996</v>
      </c>
      <c r="G31242" s="6">
        <v>0.96399333749739757</v>
      </c>
      <c r="H31242" s="4">
        <v>1543.3533333333335</v>
      </c>
    </row>
    <row r="31243" spans="1:8" x14ac:dyDescent="0.25">
      <c r="A31243" s="1">
        <v>201805</v>
      </c>
      <c r="B31243" s="1" t="s">
        <v>94</v>
      </c>
      <c r="C31243" s="1" t="s">
        <v>50</v>
      </c>
      <c r="D31243" s="4">
        <v>26</v>
      </c>
      <c r="E31243" s="4">
        <v>4239.3</v>
      </c>
      <c r="F31243" s="4">
        <v>4239.3</v>
      </c>
      <c r="G31243" s="6">
        <v>1</v>
      </c>
      <c r="H31243" s="4">
        <v>26</v>
      </c>
    </row>
    <row r="31244" spans="1:8" x14ac:dyDescent="0.25">
      <c r="A31244" s="1">
        <v>201805</v>
      </c>
      <c r="B31244" s="1" t="s">
        <v>94</v>
      </c>
      <c r="C31244" s="1" t="s">
        <v>51</v>
      </c>
      <c r="D31244" s="4">
        <v>10</v>
      </c>
      <c r="E31244" s="4">
        <v>1565.28</v>
      </c>
      <c r="F31244" s="4">
        <v>1630.5</v>
      </c>
      <c r="G31244" s="6">
        <v>0.96</v>
      </c>
      <c r="H31244" s="4">
        <v>9.6</v>
      </c>
    </row>
    <row r="31245" spans="1:8" x14ac:dyDescent="0.25">
      <c r="A31245" s="1">
        <v>201805</v>
      </c>
      <c r="B31245" s="1" t="s">
        <v>94</v>
      </c>
      <c r="C31245" s="1" t="s">
        <v>53</v>
      </c>
      <c r="D31245" s="4">
        <v>152</v>
      </c>
      <c r="E31245" s="4">
        <v>23763.994000000002</v>
      </c>
      <c r="F31245" s="4">
        <v>24783.599999999999</v>
      </c>
      <c r="G31245" s="6">
        <v>0.95885964912280719</v>
      </c>
      <c r="H31245" s="4">
        <v>145.7466666666667</v>
      </c>
    </row>
    <row r="31246" spans="1:8" x14ac:dyDescent="0.25">
      <c r="A31246" s="1">
        <v>201805</v>
      </c>
      <c r="B31246" s="1" t="s">
        <v>94</v>
      </c>
      <c r="C31246" s="1" t="s">
        <v>54</v>
      </c>
      <c r="D31246" s="4">
        <v>4</v>
      </c>
      <c r="E31246" s="4">
        <v>493.49799999999999</v>
      </c>
      <c r="F31246" s="4">
        <v>663.06999999999994</v>
      </c>
      <c r="G31246" s="6">
        <v>0.74426229508196728</v>
      </c>
      <c r="H31246" s="4">
        <v>2.9770491803278691</v>
      </c>
    </row>
    <row r="31247" spans="1:8" x14ac:dyDescent="0.25">
      <c r="A31247" s="1">
        <v>201805</v>
      </c>
      <c r="B31247" s="1" t="s">
        <v>94</v>
      </c>
      <c r="C31247" s="1" t="s">
        <v>55</v>
      </c>
      <c r="D31247" s="4">
        <v>77</v>
      </c>
      <c r="E31247" s="4">
        <v>12130.92</v>
      </c>
      <c r="F31247" s="4">
        <v>12554.85</v>
      </c>
      <c r="G31247" s="6">
        <v>0.96623376623376622</v>
      </c>
      <c r="H31247" s="4">
        <v>74.400000000000006</v>
      </c>
    </row>
    <row r="31248" spans="1:8" x14ac:dyDescent="0.25">
      <c r="A31248" s="1">
        <v>201805</v>
      </c>
      <c r="B31248" s="1" t="s">
        <v>94</v>
      </c>
      <c r="C31248" s="1" t="s">
        <v>56</v>
      </c>
      <c r="D31248" s="4">
        <v>3</v>
      </c>
      <c r="E31248" s="4">
        <v>330.44799999999998</v>
      </c>
      <c r="F31248" s="4">
        <v>489.15</v>
      </c>
      <c r="G31248" s="6">
        <v>0.67555555555555558</v>
      </c>
      <c r="H31248" s="4">
        <v>2.0266666666666668</v>
      </c>
    </row>
    <row r="31249" spans="1:8" x14ac:dyDescent="0.25">
      <c r="A31249" s="1">
        <v>201805</v>
      </c>
      <c r="B31249" s="1" t="s">
        <v>94</v>
      </c>
      <c r="C31249" s="1" t="s">
        <v>57</v>
      </c>
      <c r="D31249" s="4">
        <v>1</v>
      </c>
      <c r="E31249" s="4">
        <v>163.04999999999998</v>
      </c>
      <c r="F31249" s="4">
        <v>163.04999999999998</v>
      </c>
      <c r="G31249" s="6">
        <v>1</v>
      </c>
      <c r="H31249" s="4">
        <v>1</v>
      </c>
    </row>
    <row r="31250" spans="1:8" x14ac:dyDescent="0.25">
      <c r="A31250" s="1">
        <v>201805</v>
      </c>
      <c r="B31250" s="1" t="s">
        <v>94</v>
      </c>
      <c r="C31250" s="1" t="s">
        <v>58</v>
      </c>
      <c r="D31250" s="4">
        <v>843</v>
      </c>
      <c r="E31250" s="4">
        <v>134737.17188000001</v>
      </c>
      <c r="F31250" s="4">
        <v>141055.64200000002</v>
      </c>
      <c r="G31250" s="6">
        <v>0.95520583203612652</v>
      </c>
      <c r="H31250" s="4">
        <v>805.23851640645466</v>
      </c>
    </row>
    <row r="31251" spans="1:8" x14ac:dyDescent="0.25">
      <c r="A31251" s="1">
        <v>201805</v>
      </c>
      <c r="B31251" s="1" t="s">
        <v>94</v>
      </c>
      <c r="C31251" s="1" t="s">
        <v>59</v>
      </c>
      <c r="D31251" s="4">
        <v>53</v>
      </c>
      <c r="E31251" s="4">
        <v>8445.99</v>
      </c>
      <c r="F31251" s="4">
        <v>8641.65</v>
      </c>
      <c r="G31251" s="6">
        <v>0.97735849056603774</v>
      </c>
      <c r="H31251" s="4">
        <v>51.8</v>
      </c>
    </row>
    <row r="31252" spans="1:8" x14ac:dyDescent="0.25">
      <c r="A31252" s="1">
        <v>201805</v>
      </c>
      <c r="B31252" s="1" t="s">
        <v>94</v>
      </c>
      <c r="C31252" s="1" t="s">
        <v>60</v>
      </c>
      <c r="D31252" s="4">
        <v>520</v>
      </c>
      <c r="E31252" s="4">
        <v>79918.414000000019</v>
      </c>
      <c r="F31252" s="4">
        <v>84796.87000000001</v>
      </c>
      <c r="G31252" s="6">
        <v>0.94246891424176404</v>
      </c>
      <c r="H31252" s="4">
        <v>490.08383540571731</v>
      </c>
    </row>
    <row r="31253" spans="1:8" x14ac:dyDescent="0.25">
      <c r="A31253" s="1">
        <v>201805</v>
      </c>
      <c r="B31253" s="1" t="s">
        <v>94</v>
      </c>
      <c r="C31253" s="1" t="s">
        <v>61</v>
      </c>
      <c r="D31253" s="4">
        <v>390</v>
      </c>
      <c r="E31253" s="4">
        <v>59056.710000000006</v>
      </c>
      <c r="F31253" s="4">
        <v>63654.720000000008</v>
      </c>
      <c r="G31253" s="6">
        <v>0.92776639344262291</v>
      </c>
      <c r="H31253" s="4">
        <v>361.82889344262293</v>
      </c>
    </row>
    <row r="31254" spans="1:8" x14ac:dyDescent="0.25">
      <c r="A31254" s="1">
        <v>201805</v>
      </c>
      <c r="B31254" s="1" t="s">
        <v>94</v>
      </c>
      <c r="C31254" s="1" t="s">
        <v>62</v>
      </c>
      <c r="D31254" s="4">
        <v>73</v>
      </c>
      <c r="E31254" s="4">
        <v>11592.855</v>
      </c>
      <c r="F31254" s="4">
        <v>11902.649999999998</v>
      </c>
      <c r="G31254" s="6">
        <v>0.97397260273972619</v>
      </c>
      <c r="H31254" s="4">
        <v>71.100000000000009</v>
      </c>
    </row>
    <row r="31255" spans="1:8" x14ac:dyDescent="0.25">
      <c r="A31255" s="1">
        <v>201805</v>
      </c>
      <c r="B31255" s="1" t="s">
        <v>94</v>
      </c>
      <c r="C31255" s="1" t="s">
        <v>63</v>
      </c>
      <c r="D31255" s="4">
        <v>42</v>
      </c>
      <c r="E31255" s="4">
        <v>6848.0999999999995</v>
      </c>
      <c r="F31255" s="4">
        <v>6848.0999999999995</v>
      </c>
      <c r="G31255" s="6">
        <v>1</v>
      </c>
      <c r="H31255" s="4">
        <v>42</v>
      </c>
    </row>
    <row r="31256" spans="1:8" x14ac:dyDescent="0.25">
      <c r="A31256" s="1">
        <v>201805</v>
      </c>
      <c r="B31256" s="1" t="s">
        <v>94</v>
      </c>
      <c r="C31256" s="1" t="s">
        <v>64</v>
      </c>
      <c r="D31256" s="4">
        <v>2</v>
      </c>
      <c r="E31256" s="4">
        <v>326.09999999999997</v>
      </c>
      <c r="F31256" s="4">
        <v>326.09999999999997</v>
      </c>
      <c r="G31256" s="6">
        <v>1</v>
      </c>
      <c r="H31256" s="4">
        <v>2</v>
      </c>
    </row>
    <row r="31257" spans="1:8" x14ac:dyDescent="0.25">
      <c r="A31257" s="1">
        <v>201805</v>
      </c>
      <c r="B31257" s="1" t="s">
        <v>94</v>
      </c>
      <c r="C31257" s="1" t="s">
        <v>65</v>
      </c>
      <c r="D31257" s="4">
        <v>1</v>
      </c>
      <c r="E31257" s="4">
        <v>163.04999999999998</v>
      </c>
      <c r="F31257" s="4">
        <v>163.04999999999998</v>
      </c>
      <c r="G31257" s="6">
        <v>1</v>
      </c>
      <c r="H31257" s="4">
        <v>1</v>
      </c>
    </row>
    <row r="31258" spans="1:8" x14ac:dyDescent="0.25">
      <c r="A31258" s="1">
        <v>201805</v>
      </c>
      <c r="B31258" s="1" t="s">
        <v>94</v>
      </c>
      <c r="C31258" s="1" t="s">
        <v>66</v>
      </c>
      <c r="D31258" s="4">
        <v>10</v>
      </c>
      <c r="E31258" s="4">
        <v>1597.89</v>
      </c>
      <c r="F31258" s="4">
        <v>1630.5</v>
      </c>
      <c r="G31258" s="6">
        <v>0.98000000000000009</v>
      </c>
      <c r="H31258" s="4">
        <v>9.8000000000000007</v>
      </c>
    </row>
    <row r="31259" spans="1:8" x14ac:dyDescent="0.25">
      <c r="A31259" s="1">
        <v>201805</v>
      </c>
      <c r="B31259" s="1" t="s">
        <v>94</v>
      </c>
      <c r="C31259" s="1" t="s">
        <v>395</v>
      </c>
      <c r="D31259" s="4">
        <v>8</v>
      </c>
      <c r="E31259" s="4">
        <v>1304.3999999999999</v>
      </c>
      <c r="F31259" s="4">
        <v>1304.3999999999999</v>
      </c>
      <c r="G31259" s="6">
        <v>1</v>
      </c>
      <c r="H31259" s="4">
        <v>8</v>
      </c>
    </row>
    <row r="31260" spans="1:8" x14ac:dyDescent="0.25">
      <c r="A31260" s="1">
        <v>201805</v>
      </c>
      <c r="B31260" s="1" t="s">
        <v>94</v>
      </c>
      <c r="C31260" s="1" t="s">
        <v>68</v>
      </c>
      <c r="D31260" s="4">
        <v>15</v>
      </c>
      <c r="E31260" s="4">
        <v>2315.31</v>
      </c>
      <c r="F31260" s="4">
        <v>2445.75</v>
      </c>
      <c r="G31260" s="6">
        <v>0.94666666666666666</v>
      </c>
      <c r="H31260" s="4">
        <v>14.2</v>
      </c>
    </row>
    <row r="31261" spans="1:8" x14ac:dyDescent="0.25">
      <c r="A31261" s="1">
        <v>201805</v>
      </c>
      <c r="B31261" s="1" t="s">
        <v>94</v>
      </c>
      <c r="C31261" s="1" t="s">
        <v>69</v>
      </c>
      <c r="D31261" s="4">
        <v>15</v>
      </c>
      <c r="E31261" s="4">
        <v>2332.7019999999998</v>
      </c>
      <c r="F31261" s="4">
        <v>2445.75</v>
      </c>
      <c r="G31261" s="6">
        <v>0.95377777777777772</v>
      </c>
      <c r="H31261" s="4">
        <v>14.306666666666667</v>
      </c>
    </row>
    <row r="31262" spans="1:8" x14ac:dyDescent="0.25">
      <c r="A31262" s="1">
        <v>201805</v>
      </c>
      <c r="B31262" s="1" t="s">
        <v>94</v>
      </c>
      <c r="C31262" s="1" t="s">
        <v>70</v>
      </c>
      <c r="D31262" s="4">
        <v>1274</v>
      </c>
      <c r="E31262" s="4">
        <v>210402.981</v>
      </c>
      <c r="F31262" s="4">
        <v>213497.66999999995</v>
      </c>
      <c r="G31262" s="6">
        <v>0.98550481136398371</v>
      </c>
      <c r="H31262" s="4">
        <v>1255.5331296777154</v>
      </c>
    </row>
    <row r="31263" spans="1:8" x14ac:dyDescent="0.25">
      <c r="A31263" s="1">
        <v>201805</v>
      </c>
      <c r="B31263" s="1" t="s">
        <v>94</v>
      </c>
      <c r="C31263" s="1" t="s">
        <v>71</v>
      </c>
      <c r="D31263" s="4">
        <v>62</v>
      </c>
      <c r="E31263" s="4">
        <v>10043.879999999999</v>
      </c>
      <c r="F31263" s="4">
        <v>10109.099999999999</v>
      </c>
      <c r="G31263" s="6">
        <v>0.99354838709677429</v>
      </c>
      <c r="H31263" s="4">
        <v>61.600000000000009</v>
      </c>
    </row>
    <row r="31264" spans="1:8" x14ac:dyDescent="0.25">
      <c r="A31264" s="1">
        <v>201805</v>
      </c>
      <c r="B31264" s="1" t="s">
        <v>94</v>
      </c>
      <c r="C31264" s="1" t="s">
        <v>72</v>
      </c>
      <c r="D31264" s="4">
        <v>2</v>
      </c>
      <c r="E31264" s="4">
        <v>326.09999999999997</v>
      </c>
      <c r="F31264" s="4">
        <v>326.09999999999997</v>
      </c>
      <c r="G31264" s="6">
        <v>1</v>
      </c>
      <c r="H31264" s="4">
        <v>2</v>
      </c>
    </row>
    <row r="31265" spans="1:8" x14ac:dyDescent="0.25">
      <c r="A31265" s="1">
        <v>201805</v>
      </c>
      <c r="B31265" s="1" t="s">
        <v>94</v>
      </c>
      <c r="C31265" s="1" t="s">
        <v>205</v>
      </c>
      <c r="D31265" s="4">
        <v>13</v>
      </c>
      <c r="E31265" s="4">
        <v>2119.65</v>
      </c>
      <c r="F31265" s="4">
        <v>2119.65</v>
      </c>
      <c r="G31265" s="6">
        <v>1</v>
      </c>
      <c r="H31265" s="4">
        <v>13</v>
      </c>
    </row>
    <row r="31266" spans="1:8" x14ac:dyDescent="0.25">
      <c r="A31266" s="1">
        <v>201805</v>
      </c>
      <c r="B31266" s="1" t="s">
        <v>94</v>
      </c>
      <c r="C31266" s="1" t="s">
        <v>73</v>
      </c>
      <c r="D31266" s="4">
        <v>130</v>
      </c>
      <c r="E31266" s="4">
        <v>20535.603999999996</v>
      </c>
      <c r="F31266" s="4">
        <v>21250.849999999995</v>
      </c>
      <c r="G31266" s="6">
        <v>0.96634271099744251</v>
      </c>
      <c r="H31266" s="4">
        <v>125.62455242966753</v>
      </c>
    </row>
    <row r="31267" spans="1:8" x14ac:dyDescent="0.25">
      <c r="A31267" s="1">
        <v>201805</v>
      </c>
      <c r="B31267" s="1" t="s">
        <v>94</v>
      </c>
      <c r="C31267" s="1" t="s">
        <v>74</v>
      </c>
      <c r="D31267" s="4">
        <v>165</v>
      </c>
      <c r="E31267" s="4">
        <v>26395.838400000001</v>
      </c>
      <c r="F31267" s="4">
        <v>26914.12</v>
      </c>
      <c r="G31267" s="6">
        <v>0.98074313408723757</v>
      </c>
      <c r="H31267" s="4">
        <v>161.82261712439418</v>
      </c>
    </row>
    <row r="31268" spans="1:8" x14ac:dyDescent="0.25">
      <c r="A31268" s="1">
        <v>201805</v>
      </c>
      <c r="B31268" s="1" t="s">
        <v>94</v>
      </c>
      <c r="C31268" s="1" t="s">
        <v>75</v>
      </c>
      <c r="D31268" s="4">
        <v>79</v>
      </c>
      <c r="E31268" s="4">
        <v>12620.069999999998</v>
      </c>
      <c r="F31268" s="4">
        <v>12880.949999999999</v>
      </c>
      <c r="G31268" s="6">
        <v>0.97974683544303787</v>
      </c>
      <c r="H31268" s="4">
        <v>77.399999999999991</v>
      </c>
    </row>
    <row r="31269" spans="1:8" x14ac:dyDescent="0.25">
      <c r="A31269" s="1">
        <v>201805</v>
      </c>
      <c r="B31269" s="1" t="s">
        <v>94</v>
      </c>
      <c r="C31269" s="1" t="s">
        <v>76</v>
      </c>
      <c r="D31269" s="4">
        <v>56</v>
      </c>
      <c r="E31269" s="4">
        <v>7791.616</v>
      </c>
      <c r="F31269" s="4">
        <v>9130.7999999999993</v>
      </c>
      <c r="G31269" s="6">
        <v>0.85333333333333339</v>
      </c>
      <c r="H31269" s="4">
        <v>47.786666666666669</v>
      </c>
    </row>
    <row r="31270" spans="1:8" x14ac:dyDescent="0.25">
      <c r="A31270" s="1">
        <v>201805</v>
      </c>
      <c r="B31270" s="1" t="s">
        <v>94</v>
      </c>
      <c r="C31270" s="1" t="s">
        <v>77</v>
      </c>
      <c r="D31270" s="4">
        <v>18</v>
      </c>
      <c r="E31270" s="4">
        <v>2650.1059999999998</v>
      </c>
      <c r="F31270" s="4">
        <v>2934.9000000000005</v>
      </c>
      <c r="G31270" s="6">
        <v>0.90296296296296275</v>
      </c>
      <c r="H31270" s="4">
        <v>16.25333333333333</v>
      </c>
    </row>
    <row r="31271" spans="1:8" x14ac:dyDescent="0.25">
      <c r="A31271" s="1">
        <v>201805</v>
      </c>
      <c r="B31271" s="1" t="s">
        <v>94</v>
      </c>
      <c r="C31271" s="1" t="s">
        <v>78</v>
      </c>
      <c r="D31271" s="4">
        <v>1755</v>
      </c>
      <c r="E31271" s="4">
        <v>281213.42199999996</v>
      </c>
      <c r="F31271" s="4">
        <v>286457.10999999993</v>
      </c>
      <c r="G31271" s="6">
        <v>0.98169468371722401</v>
      </c>
      <c r="H31271" s="4">
        <v>1722.8741699237282</v>
      </c>
    </row>
    <row r="31272" spans="1:8" x14ac:dyDescent="0.25">
      <c r="A31272" s="1">
        <v>201805</v>
      </c>
      <c r="B31272" s="1" t="s">
        <v>94</v>
      </c>
      <c r="C31272" s="1" t="s">
        <v>79</v>
      </c>
      <c r="D31272" s="4">
        <v>1</v>
      </c>
      <c r="E31272" s="4">
        <v>163.04999999999998</v>
      </c>
      <c r="F31272" s="4">
        <v>163.04999999999998</v>
      </c>
      <c r="G31272" s="6">
        <v>1</v>
      </c>
      <c r="H31272" s="4">
        <v>1</v>
      </c>
    </row>
    <row r="31273" spans="1:8" x14ac:dyDescent="0.25">
      <c r="A31273" s="1">
        <v>201805</v>
      </c>
      <c r="B31273" s="1" t="s">
        <v>94</v>
      </c>
      <c r="C31273" s="1" t="s">
        <v>80</v>
      </c>
      <c r="D31273" s="4">
        <v>50</v>
      </c>
      <c r="E31273" s="4">
        <v>8152.5</v>
      </c>
      <c r="F31273" s="4">
        <v>8152.5</v>
      </c>
      <c r="G31273" s="6">
        <v>1</v>
      </c>
      <c r="H31273" s="4">
        <v>50</v>
      </c>
    </row>
    <row r="31274" spans="1:8" x14ac:dyDescent="0.25">
      <c r="A31274" s="1">
        <v>201805</v>
      </c>
      <c r="B31274" s="1" t="s">
        <v>94</v>
      </c>
      <c r="C31274" s="1" t="s">
        <v>81</v>
      </c>
      <c r="D31274" s="4">
        <v>461</v>
      </c>
      <c r="E31274" s="4">
        <v>71216.413759999996</v>
      </c>
      <c r="F31274" s="4">
        <v>75339.97</v>
      </c>
      <c r="G31274" s="6">
        <v>0.94526734958880387</v>
      </c>
      <c r="H31274" s="4">
        <v>435.76824816043859</v>
      </c>
    </row>
    <row r="31275" spans="1:8" x14ac:dyDescent="0.25">
      <c r="A31275" s="1">
        <v>201805</v>
      </c>
      <c r="B31275" s="1" t="s">
        <v>94</v>
      </c>
      <c r="C31275" s="1" t="s">
        <v>82</v>
      </c>
      <c r="D31275" s="4">
        <v>6</v>
      </c>
      <c r="E31275" s="4">
        <v>978.3</v>
      </c>
      <c r="F31275" s="4">
        <v>978.3</v>
      </c>
      <c r="G31275" s="6">
        <v>1</v>
      </c>
      <c r="H31275" s="4">
        <v>6</v>
      </c>
    </row>
    <row r="31276" spans="1:8" x14ac:dyDescent="0.25">
      <c r="A31276" s="1">
        <v>201805</v>
      </c>
      <c r="B31276" s="1" t="s">
        <v>94</v>
      </c>
      <c r="C31276" s="1" t="s">
        <v>83</v>
      </c>
      <c r="D31276" s="4">
        <v>215</v>
      </c>
      <c r="E31276" s="4">
        <v>32899.142</v>
      </c>
      <c r="F31276" s="4">
        <v>35055.75</v>
      </c>
      <c r="G31276" s="6">
        <v>0.93848062015503875</v>
      </c>
      <c r="H31276" s="4">
        <v>201.77333333333334</v>
      </c>
    </row>
    <row r="31277" spans="1:8" x14ac:dyDescent="0.25">
      <c r="A31277" s="1">
        <v>201805</v>
      </c>
      <c r="B31277" s="1" t="s">
        <v>94</v>
      </c>
      <c r="C31277" s="1" t="s">
        <v>84</v>
      </c>
      <c r="D31277" s="4">
        <v>36</v>
      </c>
      <c r="E31277" s="4">
        <v>5739.36</v>
      </c>
      <c r="F31277" s="4">
        <v>5869.8</v>
      </c>
      <c r="G31277" s="6">
        <v>0.97777777777777775</v>
      </c>
      <c r="H31277" s="4">
        <v>35.199999999999996</v>
      </c>
    </row>
    <row r="31278" spans="1:8" x14ac:dyDescent="0.25">
      <c r="A31278" s="1">
        <v>201805</v>
      </c>
      <c r="B31278" s="1" t="s">
        <v>94</v>
      </c>
      <c r="C31278" s="1" t="s">
        <v>85</v>
      </c>
      <c r="D31278" s="4">
        <v>1017</v>
      </c>
      <c r="E31278" s="4">
        <v>104530.26799999997</v>
      </c>
      <c r="F31278" s="4">
        <v>165821.85</v>
      </c>
      <c r="G31278" s="6">
        <v>0.63037692559816427</v>
      </c>
      <c r="H31278" s="4">
        <v>641.09333333333302</v>
      </c>
    </row>
    <row r="31279" spans="1:8" x14ac:dyDescent="0.25">
      <c r="A31279" s="1">
        <v>201805</v>
      </c>
      <c r="B31279" s="1" t="s">
        <v>94</v>
      </c>
      <c r="C31279" s="1" t="s">
        <v>86</v>
      </c>
      <c r="D31279" s="4">
        <v>232</v>
      </c>
      <c r="E31279" s="4">
        <v>37667.811000000002</v>
      </c>
      <c r="F31279" s="4">
        <v>37827.600000000006</v>
      </c>
      <c r="G31279" s="6">
        <v>0.9957758620689654</v>
      </c>
      <c r="H31279" s="4">
        <v>231.01999999999998</v>
      </c>
    </row>
    <row r="31280" spans="1:8" x14ac:dyDescent="0.25">
      <c r="A31280" s="1">
        <v>201805</v>
      </c>
      <c r="B31280" s="1" t="s">
        <v>94</v>
      </c>
      <c r="C31280" s="1" t="s">
        <v>87</v>
      </c>
      <c r="D31280" s="4">
        <v>3</v>
      </c>
      <c r="E31280" s="4">
        <v>489.15</v>
      </c>
      <c r="F31280" s="4">
        <v>489.15</v>
      </c>
      <c r="G31280" s="6">
        <v>1</v>
      </c>
      <c r="H31280" s="4">
        <v>3</v>
      </c>
    </row>
    <row r="31281" spans="1:8" x14ac:dyDescent="0.25">
      <c r="A31281" s="1">
        <v>201805</v>
      </c>
      <c r="B31281" s="1" t="s">
        <v>94</v>
      </c>
      <c r="C31281" s="1" t="s">
        <v>88</v>
      </c>
      <c r="D31281" s="4">
        <v>144</v>
      </c>
      <c r="E31281" s="4">
        <v>23087.879999999997</v>
      </c>
      <c r="F31281" s="4">
        <v>23490.069999999996</v>
      </c>
      <c r="G31281" s="6">
        <v>0.98287829708468311</v>
      </c>
      <c r="H31281" s="4">
        <v>141.53447478019436</v>
      </c>
    </row>
    <row r="31282" spans="1:8" x14ac:dyDescent="0.25">
      <c r="A31282" s="1">
        <v>201805</v>
      </c>
      <c r="B31282" s="1" t="s">
        <v>94</v>
      </c>
      <c r="C31282" s="1" t="s">
        <v>89</v>
      </c>
      <c r="D31282" s="4">
        <v>7</v>
      </c>
      <c r="E31282" s="4">
        <v>1141.3499999999999</v>
      </c>
      <c r="F31282" s="4">
        <v>1141.3499999999999</v>
      </c>
      <c r="G31282" s="6">
        <v>1</v>
      </c>
      <c r="H31282" s="4">
        <v>7</v>
      </c>
    </row>
    <row r="31283" spans="1:8" x14ac:dyDescent="0.25">
      <c r="A31283" s="1">
        <v>201805</v>
      </c>
      <c r="B31283" s="1" t="s">
        <v>94</v>
      </c>
      <c r="C31283" s="1" t="s">
        <v>90</v>
      </c>
      <c r="D31283" s="4">
        <v>91</v>
      </c>
      <c r="E31283" s="4">
        <v>14561.451999999999</v>
      </c>
      <c r="F31283" s="4">
        <v>14837.549999999997</v>
      </c>
      <c r="G31283" s="6">
        <v>0.98139194139194152</v>
      </c>
      <c r="H31283" s="4">
        <v>89.306666666666672</v>
      </c>
    </row>
    <row r="31284" spans="1:8" x14ac:dyDescent="0.25">
      <c r="A31284" s="1">
        <v>201805</v>
      </c>
      <c r="B31284" s="1" t="s">
        <v>94</v>
      </c>
      <c r="C31284" s="1" t="s">
        <v>91</v>
      </c>
      <c r="D31284" s="4">
        <v>273</v>
      </c>
      <c r="E31284" s="4">
        <v>43196.292999999998</v>
      </c>
      <c r="F31284" s="4">
        <v>44512.650000000009</v>
      </c>
      <c r="G31284" s="6">
        <v>0.97042735042735018</v>
      </c>
      <c r="H31284" s="4">
        <v>264.92666666666662</v>
      </c>
    </row>
    <row r="31285" spans="1:8" x14ac:dyDescent="0.25">
      <c r="A31285" s="1">
        <v>201805</v>
      </c>
      <c r="B31285" s="1" t="s">
        <v>94</v>
      </c>
      <c r="C31285" s="1" t="s">
        <v>204</v>
      </c>
      <c r="D31285" s="4">
        <v>15</v>
      </c>
      <c r="E31285" s="4">
        <v>2445.75</v>
      </c>
      <c r="F31285" s="4">
        <v>2445.75</v>
      </c>
      <c r="G31285" s="6">
        <v>1</v>
      </c>
      <c r="H31285" s="4">
        <v>15</v>
      </c>
    </row>
    <row r="31286" spans="1:8" x14ac:dyDescent="0.25">
      <c r="A31286" s="1">
        <v>201805</v>
      </c>
      <c r="B31286" s="1" t="s">
        <v>94</v>
      </c>
      <c r="C31286" s="1" t="s">
        <v>92</v>
      </c>
      <c r="D31286" s="4">
        <v>29</v>
      </c>
      <c r="E31286" s="4">
        <v>4630.62</v>
      </c>
      <c r="F31286" s="4">
        <v>4728.45</v>
      </c>
      <c r="G31286" s="6">
        <v>0.97931034482758628</v>
      </c>
      <c r="H31286" s="4">
        <v>28.400000000000002</v>
      </c>
    </row>
    <row r="31287" spans="1:8" x14ac:dyDescent="0.25">
      <c r="A31287" s="1">
        <v>201805</v>
      </c>
      <c r="B31287" s="1" t="s">
        <v>94</v>
      </c>
      <c r="C31287" s="1" t="s">
        <v>93</v>
      </c>
      <c r="D31287" s="4">
        <v>10</v>
      </c>
      <c r="E31287" s="4">
        <v>1195.7</v>
      </c>
      <c r="F31287" s="4">
        <v>1641.37</v>
      </c>
      <c r="G31287" s="6">
        <v>0.72847682119205304</v>
      </c>
      <c r="H31287" s="4">
        <v>7.2847682119205306</v>
      </c>
    </row>
    <row r="31288" spans="1:8" x14ac:dyDescent="0.25">
      <c r="A31288" s="1">
        <v>201804</v>
      </c>
      <c r="B31288" s="1" t="s">
        <v>95</v>
      </c>
      <c r="C31288" s="1" t="s">
        <v>378</v>
      </c>
      <c r="D31288" s="11">
        <v>25</v>
      </c>
      <c r="E31288" s="11">
        <v>3804.5</v>
      </c>
      <c r="F31288" s="11">
        <v>4076.2500000000005</v>
      </c>
      <c r="G31288" s="13">
        <v>0.93333333333333324</v>
      </c>
      <c r="H31288" s="11">
        <v>23.333333333333332</v>
      </c>
    </row>
    <row r="31289" spans="1:8" x14ac:dyDescent="0.25">
      <c r="A31289" s="1">
        <v>201804</v>
      </c>
      <c r="B31289" s="1" t="s">
        <v>95</v>
      </c>
      <c r="C31289" s="1" t="s">
        <v>8</v>
      </c>
      <c r="D31289" s="4">
        <v>19</v>
      </c>
      <c r="E31289" s="4">
        <v>2587.06</v>
      </c>
      <c r="F31289" s="4">
        <v>3087.0800000000004</v>
      </c>
      <c r="G31289" s="6">
        <v>0.83802816901408439</v>
      </c>
      <c r="H31289" s="4">
        <v>15.922535211267604</v>
      </c>
    </row>
    <row r="31290" spans="1:8" x14ac:dyDescent="0.25">
      <c r="A31290" s="1">
        <v>201804</v>
      </c>
      <c r="B31290" s="1" t="s">
        <v>95</v>
      </c>
      <c r="C31290" s="1" t="s">
        <v>9</v>
      </c>
      <c r="D31290" s="4">
        <v>210</v>
      </c>
      <c r="E31290" s="4">
        <v>29440.307999999997</v>
      </c>
      <c r="F31290" s="4">
        <v>34675.300000000003</v>
      </c>
      <c r="G31290" s="6">
        <v>0.84902821316614407</v>
      </c>
      <c r="H31290" s="4">
        <v>178.29592476489026</v>
      </c>
    </row>
    <row r="31291" spans="1:8" x14ac:dyDescent="0.25">
      <c r="A31291" s="1">
        <v>201804</v>
      </c>
      <c r="B31291" s="1" t="s">
        <v>95</v>
      </c>
      <c r="C31291" s="1" t="s">
        <v>10</v>
      </c>
      <c r="D31291" s="4">
        <v>11</v>
      </c>
      <c r="E31291" s="4">
        <v>1478.32</v>
      </c>
      <c r="F31291" s="4">
        <v>1793.5499999999997</v>
      </c>
      <c r="G31291" s="6">
        <v>0.82424242424242433</v>
      </c>
      <c r="H31291" s="4">
        <v>9.0666666666666682</v>
      </c>
    </row>
    <row r="31292" spans="1:8" x14ac:dyDescent="0.25">
      <c r="A31292" s="1">
        <v>201804</v>
      </c>
      <c r="B31292" s="1" t="s">
        <v>95</v>
      </c>
      <c r="C31292" s="1" t="s">
        <v>11</v>
      </c>
      <c r="D31292" s="4">
        <v>288</v>
      </c>
      <c r="E31292" s="4">
        <v>39768.982000000004</v>
      </c>
      <c r="F31292" s="4">
        <v>46991.010000000009</v>
      </c>
      <c r="G31292" s="6">
        <v>0.84631043256997451</v>
      </c>
      <c r="H31292" s="4">
        <v>243.73740458015266</v>
      </c>
    </row>
    <row r="31293" spans="1:8" x14ac:dyDescent="0.25">
      <c r="A31293" s="1">
        <v>201804</v>
      </c>
      <c r="B31293" s="1" t="s">
        <v>95</v>
      </c>
      <c r="C31293" s="1" t="s">
        <v>12</v>
      </c>
      <c r="D31293" s="4">
        <v>9</v>
      </c>
      <c r="E31293" s="4">
        <v>936.99400000000003</v>
      </c>
      <c r="F31293" s="4">
        <v>1467.4499999999998</v>
      </c>
      <c r="G31293" s="6">
        <v>0.6385185185185186</v>
      </c>
      <c r="H31293" s="4">
        <v>5.746666666666667</v>
      </c>
    </row>
    <row r="31294" spans="1:8" x14ac:dyDescent="0.25">
      <c r="A31294" s="1">
        <v>201804</v>
      </c>
      <c r="B31294" s="1" t="s">
        <v>95</v>
      </c>
      <c r="C31294" s="1" t="s">
        <v>13</v>
      </c>
      <c r="D31294" s="4">
        <v>12</v>
      </c>
      <c r="E31294" s="4">
        <v>1597.89</v>
      </c>
      <c r="F31294" s="4">
        <v>1956.5999999999997</v>
      </c>
      <c r="G31294" s="6">
        <v>0.81666666666666687</v>
      </c>
      <c r="H31294" s="4">
        <v>9.8000000000000025</v>
      </c>
    </row>
    <row r="31295" spans="1:8" x14ac:dyDescent="0.25">
      <c r="A31295" s="1">
        <v>201804</v>
      </c>
      <c r="B31295" s="1" t="s">
        <v>95</v>
      </c>
      <c r="C31295" s="1" t="s">
        <v>15</v>
      </c>
      <c r="D31295" s="4">
        <v>66</v>
      </c>
      <c r="E31295" s="4">
        <v>9519.9459999999999</v>
      </c>
      <c r="F31295" s="4">
        <v>10772.17</v>
      </c>
      <c r="G31295" s="6">
        <v>0.88375378405650862</v>
      </c>
      <c r="H31295" s="4">
        <v>58.32774974772957</v>
      </c>
    </row>
    <row r="31296" spans="1:8" x14ac:dyDescent="0.25">
      <c r="A31296" s="1">
        <v>201804</v>
      </c>
      <c r="B31296" s="1" t="s">
        <v>95</v>
      </c>
      <c r="C31296" s="1" t="s">
        <v>16</v>
      </c>
      <c r="D31296" s="4">
        <v>3</v>
      </c>
      <c r="E31296" s="4">
        <v>330.44799999999998</v>
      </c>
      <c r="F31296" s="4">
        <v>489.15</v>
      </c>
      <c r="G31296" s="6">
        <v>0.67555555555555558</v>
      </c>
      <c r="H31296" s="4">
        <v>2.0266666666666668</v>
      </c>
    </row>
    <row r="31297" spans="1:8" x14ac:dyDescent="0.25">
      <c r="A31297" s="1">
        <v>201804</v>
      </c>
      <c r="B31297" s="1" t="s">
        <v>95</v>
      </c>
      <c r="C31297" s="1" t="s">
        <v>18</v>
      </c>
      <c r="D31297" s="4">
        <v>3</v>
      </c>
      <c r="E31297" s="4">
        <v>489.15</v>
      </c>
      <c r="F31297" s="4">
        <v>489.15</v>
      </c>
      <c r="G31297" s="6">
        <v>1</v>
      </c>
      <c r="H31297" s="4">
        <v>3</v>
      </c>
    </row>
    <row r="31298" spans="1:8" x14ac:dyDescent="0.25">
      <c r="A31298" s="1">
        <v>201804</v>
      </c>
      <c r="B31298" s="1" t="s">
        <v>95</v>
      </c>
      <c r="C31298" s="1" t="s">
        <v>19</v>
      </c>
      <c r="D31298" s="4">
        <v>98</v>
      </c>
      <c r="E31298" s="4">
        <v>13978.82</v>
      </c>
      <c r="F31298" s="4">
        <v>15978.899999999998</v>
      </c>
      <c r="G31298" s="6">
        <v>0.87482993197278924</v>
      </c>
      <c r="H31298" s="4">
        <v>85.733333333333348</v>
      </c>
    </row>
    <row r="31299" spans="1:8" x14ac:dyDescent="0.25">
      <c r="A31299" s="1">
        <v>201804</v>
      </c>
      <c r="B31299" s="1" t="s">
        <v>95</v>
      </c>
      <c r="C31299" s="1" t="s">
        <v>20</v>
      </c>
      <c r="D31299" s="4">
        <v>15</v>
      </c>
      <c r="E31299" s="4">
        <v>2021.82</v>
      </c>
      <c r="F31299" s="4">
        <v>2445.75</v>
      </c>
      <c r="G31299" s="6">
        <v>0.82666666666666666</v>
      </c>
      <c r="H31299" s="4">
        <v>12.4</v>
      </c>
    </row>
    <row r="31300" spans="1:8" x14ac:dyDescent="0.25">
      <c r="A31300" s="1">
        <v>201804</v>
      </c>
      <c r="B31300" s="1" t="s">
        <v>95</v>
      </c>
      <c r="C31300" s="1" t="s">
        <v>23</v>
      </c>
      <c r="D31300" s="4">
        <v>3</v>
      </c>
      <c r="E31300" s="4">
        <v>489.15</v>
      </c>
      <c r="F31300" s="4">
        <v>489.15</v>
      </c>
      <c r="G31300" s="6">
        <v>1</v>
      </c>
      <c r="H31300" s="4">
        <v>3</v>
      </c>
    </row>
    <row r="31301" spans="1:8" x14ac:dyDescent="0.25">
      <c r="A31301" s="1">
        <v>201804</v>
      </c>
      <c r="B31301" s="1" t="s">
        <v>95</v>
      </c>
      <c r="C31301" s="1" t="s">
        <v>26</v>
      </c>
      <c r="D31301" s="4">
        <v>18</v>
      </c>
      <c r="E31301" s="4">
        <v>2674.02</v>
      </c>
      <c r="F31301" s="4">
        <v>2934.9000000000005</v>
      </c>
      <c r="G31301" s="6">
        <v>0.91111111111111098</v>
      </c>
      <c r="H31301" s="4">
        <v>16.399999999999999</v>
      </c>
    </row>
    <row r="31302" spans="1:8" x14ac:dyDescent="0.25">
      <c r="A31302" s="1">
        <v>201804</v>
      </c>
      <c r="B31302" s="1" t="s">
        <v>95</v>
      </c>
      <c r="C31302" s="1" t="s">
        <v>27</v>
      </c>
      <c r="D31302" s="4">
        <v>28</v>
      </c>
      <c r="E31302" s="4">
        <v>3300.1319999999992</v>
      </c>
      <c r="F31302" s="4">
        <v>4565.4000000000005</v>
      </c>
      <c r="G31302" s="6">
        <v>0.72285714285714253</v>
      </c>
      <c r="H31302" s="4">
        <v>20.239999999999991</v>
      </c>
    </row>
    <row r="31303" spans="1:8" x14ac:dyDescent="0.25">
      <c r="A31303" s="1">
        <v>201804</v>
      </c>
      <c r="B31303" s="1" t="s">
        <v>95</v>
      </c>
      <c r="C31303" s="1" t="s">
        <v>28</v>
      </c>
      <c r="D31303" s="4">
        <v>14</v>
      </c>
      <c r="E31303" s="4">
        <v>2023.9940000000001</v>
      </c>
      <c r="F31303" s="4">
        <v>2282.7000000000003</v>
      </c>
      <c r="G31303" s="6">
        <v>0.8866666666666666</v>
      </c>
      <c r="H31303" s="4">
        <v>12.413333333333332</v>
      </c>
    </row>
    <row r="31304" spans="1:8" x14ac:dyDescent="0.25">
      <c r="A31304" s="1">
        <v>201804</v>
      </c>
      <c r="B31304" s="1" t="s">
        <v>95</v>
      </c>
      <c r="C31304" s="1" t="s">
        <v>29</v>
      </c>
      <c r="D31304" s="4">
        <v>10</v>
      </c>
      <c r="E31304" s="4">
        <v>1500.06</v>
      </c>
      <c r="F31304" s="4">
        <v>1630.4999999999998</v>
      </c>
      <c r="G31304" s="6">
        <v>0.92</v>
      </c>
      <c r="H31304" s="4">
        <v>9.2000000000000011</v>
      </c>
    </row>
    <row r="31305" spans="1:8" x14ac:dyDescent="0.25">
      <c r="A31305" s="1">
        <v>201804</v>
      </c>
      <c r="B31305" s="1" t="s">
        <v>95</v>
      </c>
      <c r="C31305" s="1" t="s">
        <v>32</v>
      </c>
      <c r="D31305" s="4">
        <v>278</v>
      </c>
      <c r="E31305" s="4">
        <v>42917.499240000005</v>
      </c>
      <c r="F31305" s="4">
        <v>45817.05</v>
      </c>
      <c r="G31305" s="6">
        <v>0.93671459074733099</v>
      </c>
      <c r="H31305" s="4">
        <v>260.40665622775799</v>
      </c>
    </row>
    <row r="31306" spans="1:8" x14ac:dyDescent="0.25">
      <c r="A31306" s="1">
        <v>201804</v>
      </c>
      <c r="B31306" s="1" t="s">
        <v>95</v>
      </c>
      <c r="C31306" s="1" t="s">
        <v>33</v>
      </c>
      <c r="D31306" s="4">
        <v>35</v>
      </c>
      <c r="E31306" s="4">
        <v>5445.87</v>
      </c>
      <c r="F31306" s="4">
        <v>5706.7500000000009</v>
      </c>
      <c r="G31306" s="6">
        <v>0.95428571428571407</v>
      </c>
      <c r="H31306" s="4">
        <v>33.399999999999991</v>
      </c>
    </row>
    <row r="31307" spans="1:8" x14ac:dyDescent="0.25">
      <c r="A31307" s="1">
        <v>201804</v>
      </c>
      <c r="B31307" s="1" t="s">
        <v>95</v>
      </c>
      <c r="C31307" s="1" t="s">
        <v>34</v>
      </c>
      <c r="D31307" s="4">
        <v>258</v>
      </c>
      <c r="E31307" s="4">
        <v>38714.591999999997</v>
      </c>
      <c r="F31307" s="4">
        <v>42066.9</v>
      </c>
      <c r="G31307" s="6">
        <v>0.92031007751937977</v>
      </c>
      <c r="H31307" s="4">
        <v>237.43999999999997</v>
      </c>
    </row>
    <row r="31308" spans="1:8" x14ac:dyDescent="0.25">
      <c r="A31308" s="1">
        <v>201804</v>
      </c>
      <c r="B31308" s="1" t="s">
        <v>95</v>
      </c>
      <c r="C31308" s="1" t="s">
        <v>35</v>
      </c>
      <c r="D31308" s="4">
        <v>16</v>
      </c>
      <c r="E31308" s="4">
        <v>2282.6999999999998</v>
      </c>
      <c r="F31308" s="4">
        <v>2608.8000000000002</v>
      </c>
      <c r="G31308" s="6">
        <v>0.87499999999999989</v>
      </c>
      <c r="H31308" s="4">
        <v>13.999999999999998</v>
      </c>
    </row>
    <row r="31309" spans="1:8" x14ac:dyDescent="0.25">
      <c r="A31309" s="1">
        <v>201804</v>
      </c>
      <c r="B31309" s="1" t="s">
        <v>95</v>
      </c>
      <c r="C31309" s="1" t="s">
        <v>36</v>
      </c>
      <c r="D31309" s="4">
        <v>127</v>
      </c>
      <c r="E31309" s="4">
        <v>18733.358</v>
      </c>
      <c r="F31309" s="4">
        <v>20707.349999999999</v>
      </c>
      <c r="G31309" s="6">
        <v>0.90467191601049879</v>
      </c>
      <c r="H31309" s="4">
        <v>114.89333333333335</v>
      </c>
    </row>
    <row r="31310" spans="1:8" x14ac:dyDescent="0.25">
      <c r="A31310" s="1">
        <v>201804</v>
      </c>
      <c r="B31310" s="1" t="s">
        <v>95</v>
      </c>
      <c r="C31310" s="1" t="s">
        <v>37</v>
      </c>
      <c r="D31310" s="4">
        <v>73</v>
      </c>
      <c r="E31310" s="4">
        <v>10317.804</v>
      </c>
      <c r="F31310" s="4">
        <v>11902.65</v>
      </c>
      <c r="G31310" s="6">
        <v>0.86684931506849316</v>
      </c>
      <c r="H31310" s="4">
        <v>63.28</v>
      </c>
    </row>
    <row r="31311" spans="1:8" x14ac:dyDescent="0.25">
      <c r="A31311" s="1">
        <v>201804</v>
      </c>
      <c r="B31311" s="1" t="s">
        <v>95</v>
      </c>
      <c r="C31311" s="1" t="s">
        <v>38</v>
      </c>
      <c r="D31311" s="4">
        <v>774</v>
      </c>
      <c r="E31311" s="4">
        <v>111099.00900000003</v>
      </c>
      <c r="F31311" s="4">
        <v>126200.70000000001</v>
      </c>
      <c r="G31311" s="6">
        <v>0.8803359173126617</v>
      </c>
      <c r="H31311" s="4">
        <v>681.38000000000011</v>
      </c>
    </row>
    <row r="31312" spans="1:8" x14ac:dyDescent="0.25">
      <c r="A31312" s="1">
        <v>201804</v>
      </c>
      <c r="B31312" s="1" t="s">
        <v>95</v>
      </c>
      <c r="C31312" s="1" t="s">
        <v>39</v>
      </c>
      <c r="D31312" s="4">
        <v>337</v>
      </c>
      <c r="E31312" s="4">
        <v>49672.638999999996</v>
      </c>
      <c r="F31312" s="4">
        <v>54969.590000000004</v>
      </c>
      <c r="G31312" s="6">
        <v>0.90363852086217111</v>
      </c>
      <c r="H31312" s="4">
        <v>304.52618153055164</v>
      </c>
    </row>
    <row r="31313" spans="1:8" x14ac:dyDescent="0.25">
      <c r="A31313" s="1">
        <v>201804</v>
      </c>
      <c r="B31313" s="1" t="s">
        <v>95</v>
      </c>
      <c r="C31313" s="1" t="s">
        <v>41</v>
      </c>
      <c r="D31313" s="4">
        <v>11</v>
      </c>
      <c r="E31313" s="4">
        <v>1532.6699999999998</v>
      </c>
      <c r="F31313" s="4">
        <v>1793.55</v>
      </c>
      <c r="G31313" s="6">
        <v>0.8545454545454545</v>
      </c>
      <c r="H31313" s="4">
        <v>9.3999999999999986</v>
      </c>
    </row>
    <row r="31314" spans="1:8" x14ac:dyDescent="0.25">
      <c r="A31314" s="1">
        <v>201804</v>
      </c>
      <c r="B31314" s="1" t="s">
        <v>95</v>
      </c>
      <c r="C31314" s="1" t="s">
        <v>43</v>
      </c>
      <c r="D31314" s="4">
        <v>10</v>
      </c>
      <c r="E31314" s="4">
        <v>1630.5</v>
      </c>
      <c r="F31314" s="4">
        <v>1630.5</v>
      </c>
      <c r="G31314" s="6">
        <v>1</v>
      </c>
      <c r="H31314" s="4">
        <v>10</v>
      </c>
    </row>
    <row r="31315" spans="1:8" x14ac:dyDescent="0.25">
      <c r="A31315" s="1">
        <v>201804</v>
      </c>
      <c r="B31315" s="1" t="s">
        <v>95</v>
      </c>
      <c r="C31315" s="1" t="s">
        <v>45</v>
      </c>
      <c r="D31315" s="4">
        <v>580</v>
      </c>
      <c r="E31315" s="4">
        <v>89186.176000000007</v>
      </c>
      <c r="F31315" s="4">
        <v>96184.282000000021</v>
      </c>
      <c r="G31315" s="6">
        <v>0.92724272766313298</v>
      </c>
      <c r="H31315" s="4">
        <v>537.80078204461711</v>
      </c>
    </row>
    <row r="31316" spans="1:8" x14ac:dyDescent="0.25">
      <c r="A31316" s="1">
        <v>201804</v>
      </c>
      <c r="B31316" s="1" t="s">
        <v>95</v>
      </c>
      <c r="C31316" s="1" t="s">
        <v>46</v>
      </c>
      <c r="D31316" s="4">
        <v>401</v>
      </c>
      <c r="E31316" s="4">
        <v>60558.944000000003</v>
      </c>
      <c r="F31316" s="4">
        <v>65393.920000000013</v>
      </c>
      <c r="G31316" s="6">
        <v>0.92606382978723389</v>
      </c>
      <c r="H31316" s="4">
        <v>371.35159574468076</v>
      </c>
    </row>
    <row r="31317" spans="1:8" x14ac:dyDescent="0.25">
      <c r="A31317" s="1">
        <v>201804</v>
      </c>
      <c r="B31317" s="1" t="s">
        <v>95</v>
      </c>
      <c r="C31317" s="1" t="s">
        <v>47</v>
      </c>
      <c r="D31317" s="4">
        <v>320</v>
      </c>
      <c r="E31317" s="4">
        <v>49667.203999999998</v>
      </c>
      <c r="F31317" s="4">
        <v>52176.000000000007</v>
      </c>
      <c r="G31317" s="6">
        <v>0.95191666666666652</v>
      </c>
      <c r="H31317" s="4">
        <v>304.61333333333329</v>
      </c>
    </row>
    <row r="31318" spans="1:8" x14ac:dyDescent="0.25">
      <c r="A31318" s="1">
        <v>201804</v>
      </c>
      <c r="B31318" s="1" t="s">
        <v>95</v>
      </c>
      <c r="C31318" s="1" t="s">
        <v>48</v>
      </c>
      <c r="D31318" s="4">
        <v>109</v>
      </c>
      <c r="E31318" s="4">
        <v>16204.995999999999</v>
      </c>
      <c r="F31318" s="4">
        <v>17772.45</v>
      </c>
      <c r="G31318" s="6">
        <v>0.91180428134556568</v>
      </c>
      <c r="H31318" s="4">
        <v>99.386666666666656</v>
      </c>
    </row>
    <row r="31319" spans="1:8" x14ac:dyDescent="0.25">
      <c r="A31319" s="1">
        <v>201804</v>
      </c>
      <c r="B31319" s="1" t="s">
        <v>95</v>
      </c>
      <c r="C31319" s="1" t="s">
        <v>49</v>
      </c>
      <c r="D31319" s="4">
        <v>703</v>
      </c>
      <c r="E31319" s="4">
        <v>109921.788</v>
      </c>
      <c r="F31319" s="4">
        <v>114624.15000000004</v>
      </c>
      <c r="G31319" s="6">
        <v>0.95897581792318598</v>
      </c>
      <c r="H31319" s="4">
        <v>674.15999999999974</v>
      </c>
    </row>
    <row r="31320" spans="1:8" x14ac:dyDescent="0.25">
      <c r="A31320" s="1">
        <v>201804</v>
      </c>
      <c r="B31320" s="1" t="s">
        <v>95</v>
      </c>
      <c r="C31320" s="1" t="s">
        <v>50</v>
      </c>
      <c r="D31320" s="4">
        <v>12</v>
      </c>
      <c r="E31320" s="4">
        <v>1565.28</v>
      </c>
      <c r="F31320" s="4">
        <v>1956.6</v>
      </c>
      <c r="G31320" s="6">
        <v>0.8</v>
      </c>
      <c r="H31320" s="4">
        <v>9.6000000000000014</v>
      </c>
    </row>
    <row r="31321" spans="1:8" x14ac:dyDescent="0.25">
      <c r="A31321" s="1">
        <v>201804</v>
      </c>
      <c r="B31321" s="1" t="s">
        <v>95</v>
      </c>
      <c r="C31321" s="1" t="s">
        <v>51</v>
      </c>
      <c r="D31321" s="4">
        <v>3</v>
      </c>
      <c r="E31321" s="4">
        <v>358.71000000000004</v>
      </c>
      <c r="F31321" s="4">
        <v>489.15</v>
      </c>
      <c r="G31321" s="6">
        <v>0.73333333333333339</v>
      </c>
      <c r="H31321" s="4">
        <v>2.2000000000000002</v>
      </c>
    </row>
    <row r="31322" spans="1:8" x14ac:dyDescent="0.25">
      <c r="A31322" s="1">
        <v>201804</v>
      </c>
      <c r="B31322" s="1" t="s">
        <v>95</v>
      </c>
      <c r="C31322" s="1" t="s">
        <v>53</v>
      </c>
      <c r="D31322" s="4">
        <v>235</v>
      </c>
      <c r="E31322" s="4">
        <v>34949.224000000002</v>
      </c>
      <c r="F31322" s="4">
        <v>38327.620000000003</v>
      </c>
      <c r="G31322" s="6">
        <v>0.91185479296653427</v>
      </c>
      <c r="H31322" s="4">
        <v>214.28587634713554</v>
      </c>
    </row>
    <row r="31323" spans="1:8" x14ac:dyDescent="0.25">
      <c r="A31323" s="1">
        <v>201804</v>
      </c>
      <c r="B31323" s="1" t="s">
        <v>95</v>
      </c>
      <c r="C31323" s="1" t="s">
        <v>54</v>
      </c>
      <c r="D31323" s="4">
        <v>2</v>
      </c>
      <c r="E31323" s="4">
        <v>167.398</v>
      </c>
      <c r="F31323" s="4">
        <v>326.09999999999997</v>
      </c>
      <c r="G31323" s="6">
        <v>0.51333333333333342</v>
      </c>
      <c r="H31323" s="4">
        <v>1.0266666666666668</v>
      </c>
    </row>
    <row r="31324" spans="1:8" x14ac:dyDescent="0.25">
      <c r="A31324" s="1">
        <v>201804</v>
      </c>
      <c r="B31324" s="1" t="s">
        <v>95</v>
      </c>
      <c r="C31324" s="1" t="s">
        <v>55</v>
      </c>
      <c r="D31324" s="4">
        <v>42</v>
      </c>
      <c r="E31324" s="4">
        <v>5727.4030000000002</v>
      </c>
      <c r="F31324" s="4">
        <v>6848.1</v>
      </c>
      <c r="G31324" s="6">
        <v>0.83634920634920629</v>
      </c>
      <c r="H31324" s="4">
        <v>35.126666666666665</v>
      </c>
    </row>
    <row r="31325" spans="1:8" x14ac:dyDescent="0.25">
      <c r="A31325" s="1">
        <v>201804</v>
      </c>
      <c r="B31325" s="1" t="s">
        <v>95</v>
      </c>
      <c r="C31325" s="1" t="s">
        <v>56</v>
      </c>
      <c r="D31325" s="4">
        <v>1</v>
      </c>
      <c r="E31325" s="4">
        <v>97.83</v>
      </c>
      <c r="F31325" s="4">
        <v>163.04999999999998</v>
      </c>
      <c r="G31325" s="6">
        <v>0.60000000000000009</v>
      </c>
      <c r="H31325" s="4">
        <v>0.60000000000000009</v>
      </c>
    </row>
    <row r="31326" spans="1:8" x14ac:dyDescent="0.25">
      <c r="A31326" s="1">
        <v>201804</v>
      </c>
      <c r="B31326" s="1" t="s">
        <v>95</v>
      </c>
      <c r="C31326" s="1" t="s">
        <v>57</v>
      </c>
      <c r="D31326" s="4">
        <v>1</v>
      </c>
      <c r="E31326" s="4">
        <v>163.04999999999998</v>
      </c>
      <c r="F31326" s="4">
        <v>163.04999999999998</v>
      </c>
      <c r="G31326" s="6">
        <v>1</v>
      </c>
      <c r="H31326" s="4">
        <v>1</v>
      </c>
    </row>
    <row r="31327" spans="1:8" x14ac:dyDescent="0.25">
      <c r="A31327" s="1">
        <v>201804</v>
      </c>
      <c r="B31327" s="1" t="s">
        <v>95</v>
      </c>
      <c r="C31327" s="1" t="s">
        <v>58</v>
      </c>
      <c r="D31327" s="4">
        <v>858</v>
      </c>
      <c r="E31327" s="4">
        <v>127973.68396000001</v>
      </c>
      <c r="F31327" s="4">
        <v>143038.33000000002</v>
      </c>
      <c r="G31327" s="6">
        <v>0.89468105479139748</v>
      </c>
      <c r="H31327" s="4">
        <v>767.63634501101899</v>
      </c>
    </row>
    <row r="31328" spans="1:8" x14ac:dyDescent="0.25">
      <c r="A31328" s="1">
        <v>201804</v>
      </c>
      <c r="B31328" s="1" t="s">
        <v>95</v>
      </c>
      <c r="C31328" s="1" t="s">
        <v>61</v>
      </c>
      <c r="D31328" s="4">
        <v>291</v>
      </c>
      <c r="E31328" s="4">
        <v>41497.311999999991</v>
      </c>
      <c r="F31328" s="4">
        <v>47523.640000000014</v>
      </c>
      <c r="G31328" s="6">
        <v>0.87319304666056674</v>
      </c>
      <c r="H31328" s="4">
        <v>254.09917657822493</v>
      </c>
    </row>
    <row r="31329" spans="1:8" x14ac:dyDescent="0.25">
      <c r="A31329" s="1">
        <v>201804</v>
      </c>
      <c r="B31329" s="1" t="s">
        <v>95</v>
      </c>
      <c r="C31329" s="1" t="s">
        <v>63</v>
      </c>
      <c r="D31329" s="4">
        <v>2</v>
      </c>
      <c r="E31329" s="4">
        <v>326.09999999999997</v>
      </c>
      <c r="F31329" s="4">
        <v>326.09999999999997</v>
      </c>
      <c r="G31329" s="6">
        <v>1</v>
      </c>
      <c r="H31329" s="4">
        <v>2</v>
      </c>
    </row>
    <row r="31330" spans="1:8" x14ac:dyDescent="0.25">
      <c r="A31330" s="1">
        <v>201804</v>
      </c>
      <c r="B31330" s="1" t="s">
        <v>95</v>
      </c>
      <c r="C31330" s="1" t="s">
        <v>66</v>
      </c>
      <c r="D31330" s="4">
        <v>10</v>
      </c>
      <c r="E31330" s="4">
        <v>1369.62</v>
      </c>
      <c r="F31330" s="4">
        <v>1630.5</v>
      </c>
      <c r="G31330" s="6">
        <v>0.84</v>
      </c>
      <c r="H31330" s="4">
        <v>8.4</v>
      </c>
    </row>
    <row r="31331" spans="1:8" x14ac:dyDescent="0.25">
      <c r="A31331" s="1">
        <v>201804</v>
      </c>
      <c r="B31331" s="1" t="s">
        <v>95</v>
      </c>
      <c r="C31331" s="1" t="s">
        <v>395</v>
      </c>
      <c r="D31331" s="4">
        <v>7</v>
      </c>
      <c r="E31331" s="4">
        <v>1010.91</v>
      </c>
      <c r="F31331" s="4">
        <v>1141.3499999999999</v>
      </c>
      <c r="G31331" s="6">
        <v>0.88571428571428579</v>
      </c>
      <c r="H31331" s="4">
        <v>6.2</v>
      </c>
    </row>
    <row r="31332" spans="1:8" x14ac:dyDescent="0.25">
      <c r="A31332" s="1">
        <v>201804</v>
      </c>
      <c r="B31332" s="1" t="s">
        <v>95</v>
      </c>
      <c r="C31332" s="1" t="s">
        <v>67</v>
      </c>
      <c r="D31332" s="4">
        <v>2</v>
      </c>
      <c r="E31332" s="4">
        <v>326.09999999999997</v>
      </c>
      <c r="F31332" s="4">
        <v>326.09999999999997</v>
      </c>
      <c r="G31332" s="6">
        <v>1</v>
      </c>
      <c r="H31332" s="4">
        <v>2</v>
      </c>
    </row>
    <row r="31333" spans="1:8" x14ac:dyDescent="0.25">
      <c r="A31333" s="1">
        <v>201804</v>
      </c>
      <c r="B31333" s="1" t="s">
        <v>95</v>
      </c>
      <c r="C31333" s="1" t="s">
        <v>68</v>
      </c>
      <c r="D31333" s="4">
        <v>7</v>
      </c>
      <c r="E31333" s="4">
        <v>1021.78</v>
      </c>
      <c r="F31333" s="4">
        <v>1141.3499999999999</v>
      </c>
      <c r="G31333" s="6">
        <v>0.89523809523809528</v>
      </c>
      <c r="H31333" s="4">
        <v>6.2666666666666666</v>
      </c>
    </row>
    <row r="31334" spans="1:8" x14ac:dyDescent="0.25">
      <c r="A31334" s="1">
        <v>201804</v>
      </c>
      <c r="B31334" s="1" t="s">
        <v>95</v>
      </c>
      <c r="C31334" s="1" t="s">
        <v>69</v>
      </c>
      <c r="D31334" s="4">
        <v>11</v>
      </c>
      <c r="E31334" s="4">
        <v>1728.33</v>
      </c>
      <c r="F31334" s="4">
        <v>1793.55</v>
      </c>
      <c r="G31334" s="6">
        <v>0.96363636363636362</v>
      </c>
      <c r="H31334" s="4">
        <v>10.6</v>
      </c>
    </row>
    <row r="31335" spans="1:8" x14ac:dyDescent="0.25">
      <c r="A31335" s="1">
        <v>201804</v>
      </c>
      <c r="B31335" s="1" t="s">
        <v>95</v>
      </c>
      <c r="C31335" s="1" t="s">
        <v>70</v>
      </c>
      <c r="D31335" s="4">
        <v>76</v>
      </c>
      <c r="E31335" s="4">
        <v>10503.680999999999</v>
      </c>
      <c r="F31335" s="4">
        <v>12478.76</v>
      </c>
      <c r="G31335" s="6">
        <v>0.8417247386759581</v>
      </c>
      <c r="H31335" s="4">
        <v>63.971080139372816</v>
      </c>
    </row>
    <row r="31336" spans="1:8" x14ac:dyDescent="0.25">
      <c r="A31336" s="1">
        <v>201804</v>
      </c>
      <c r="B31336" s="1" t="s">
        <v>95</v>
      </c>
      <c r="C31336" s="1" t="s">
        <v>71</v>
      </c>
      <c r="D31336" s="4">
        <v>31</v>
      </c>
      <c r="E31336" s="4">
        <v>4826.28</v>
      </c>
      <c r="F31336" s="4">
        <v>5054.55</v>
      </c>
      <c r="G31336" s="6">
        <v>0.95483870967741924</v>
      </c>
      <c r="H31336" s="4">
        <v>29.599999999999998</v>
      </c>
    </row>
    <row r="31337" spans="1:8" x14ac:dyDescent="0.25">
      <c r="A31337" s="1">
        <v>201804</v>
      </c>
      <c r="B31337" s="1" t="s">
        <v>95</v>
      </c>
      <c r="C31337" s="1" t="s">
        <v>72</v>
      </c>
      <c r="D31337" s="4">
        <v>3</v>
      </c>
      <c r="E31337" s="4">
        <v>423.92999999999995</v>
      </c>
      <c r="F31337" s="4">
        <v>489.15</v>
      </c>
      <c r="G31337" s="6">
        <v>0.86666666666666659</v>
      </c>
      <c r="H31337" s="4">
        <v>2.5999999999999996</v>
      </c>
    </row>
    <row r="31338" spans="1:8" x14ac:dyDescent="0.25">
      <c r="A31338" s="1">
        <v>201804</v>
      </c>
      <c r="B31338" s="1" t="s">
        <v>95</v>
      </c>
      <c r="C31338" s="1" t="s">
        <v>205</v>
      </c>
      <c r="D31338" s="4">
        <v>12</v>
      </c>
      <c r="E31338" s="4">
        <v>1630.5</v>
      </c>
      <c r="F31338" s="4">
        <v>1956.6</v>
      </c>
      <c r="G31338" s="6">
        <v>0.83333333333333337</v>
      </c>
      <c r="H31338" s="4">
        <v>10</v>
      </c>
    </row>
    <row r="31339" spans="1:8" x14ac:dyDescent="0.25">
      <c r="A31339" s="1">
        <v>201804</v>
      </c>
      <c r="B31339" s="1" t="s">
        <v>95</v>
      </c>
      <c r="C31339" s="1" t="s">
        <v>73</v>
      </c>
      <c r="D31339" s="4">
        <v>77</v>
      </c>
      <c r="E31339" s="4">
        <v>11437.414000000001</v>
      </c>
      <c r="F31339" s="4">
        <v>12609.2</v>
      </c>
      <c r="G31339" s="6">
        <v>0.90706896551724137</v>
      </c>
      <c r="H31339" s="4">
        <v>69.844310344827591</v>
      </c>
    </row>
    <row r="31340" spans="1:8" x14ac:dyDescent="0.25">
      <c r="A31340" s="1">
        <v>201804</v>
      </c>
      <c r="B31340" s="1" t="s">
        <v>95</v>
      </c>
      <c r="C31340" s="1" t="s">
        <v>74</v>
      </c>
      <c r="D31340" s="4">
        <v>106</v>
      </c>
      <c r="E31340" s="4">
        <v>14727.763000000001</v>
      </c>
      <c r="F31340" s="4">
        <v>17294.170000000002</v>
      </c>
      <c r="G31340" s="6">
        <v>0.85160276555625392</v>
      </c>
      <c r="H31340" s="4">
        <v>90.269893148962922</v>
      </c>
    </row>
    <row r="31341" spans="1:8" x14ac:dyDescent="0.25">
      <c r="A31341" s="1">
        <v>201804</v>
      </c>
      <c r="B31341" s="1" t="s">
        <v>95</v>
      </c>
      <c r="C31341" s="1" t="s">
        <v>75</v>
      </c>
      <c r="D31341" s="4">
        <v>14</v>
      </c>
      <c r="E31341" s="4">
        <v>2141.39</v>
      </c>
      <c r="F31341" s="4">
        <v>2282.6999999999998</v>
      </c>
      <c r="G31341" s="6">
        <v>0.93809523809523809</v>
      </c>
      <c r="H31341" s="4">
        <v>13.133333333333333</v>
      </c>
    </row>
    <row r="31342" spans="1:8" x14ac:dyDescent="0.25">
      <c r="A31342" s="1">
        <v>201804</v>
      </c>
      <c r="B31342" s="1" t="s">
        <v>95</v>
      </c>
      <c r="C31342" s="1" t="s">
        <v>76</v>
      </c>
      <c r="D31342" s="4">
        <v>113</v>
      </c>
      <c r="E31342" s="4">
        <v>17002.853999999999</v>
      </c>
      <c r="F31342" s="4">
        <v>18424.649999999998</v>
      </c>
      <c r="G31342" s="6">
        <v>0.92283185840707971</v>
      </c>
      <c r="H31342" s="4">
        <v>104.28</v>
      </c>
    </row>
    <row r="31343" spans="1:8" x14ac:dyDescent="0.25">
      <c r="A31343" s="1">
        <v>201804</v>
      </c>
      <c r="B31343" s="1" t="s">
        <v>95</v>
      </c>
      <c r="C31343" s="1" t="s">
        <v>77</v>
      </c>
      <c r="D31343" s="4">
        <v>28</v>
      </c>
      <c r="E31343" s="4">
        <v>3950.1579999999994</v>
      </c>
      <c r="F31343" s="4">
        <v>4565.4000000000005</v>
      </c>
      <c r="G31343" s="6">
        <v>0.86523809523809503</v>
      </c>
      <c r="H31343" s="4">
        <v>24.226666666666659</v>
      </c>
    </row>
    <row r="31344" spans="1:8" x14ac:dyDescent="0.25">
      <c r="A31344" s="1">
        <v>201804</v>
      </c>
      <c r="B31344" s="1" t="s">
        <v>95</v>
      </c>
      <c r="C31344" s="1" t="s">
        <v>78</v>
      </c>
      <c r="D31344" s="4">
        <v>763</v>
      </c>
      <c r="E31344" s="4">
        <v>114492.8404</v>
      </c>
      <c r="F31344" s="4">
        <v>124526.72</v>
      </c>
      <c r="G31344" s="6">
        <v>0.91942388268156428</v>
      </c>
      <c r="H31344" s="4">
        <v>701.52042248603357</v>
      </c>
    </row>
    <row r="31345" spans="1:8" x14ac:dyDescent="0.25">
      <c r="A31345" s="1">
        <v>201804</v>
      </c>
      <c r="B31345" s="1" t="s">
        <v>95</v>
      </c>
      <c r="C31345" s="1" t="s">
        <v>80</v>
      </c>
      <c r="D31345" s="4">
        <v>8</v>
      </c>
      <c r="E31345" s="4">
        <v>1206.57</v>
      </c>
      <c r="F31345" s="4">
        <v>1304.3999999999999</v>
      </c>
      <c r="G31345" s="6">
        <v>0.92500000000000004</v>
      </c>
      <c r="H31345" s="4">
        <v>7.4</v>
      </c>
    </row>
    <row r="31346" spans="1:8" x14ac:dyDescent="0.25">
      <c r="A31346" s="1">
        <v>201804</v>
      </c>
      <c r="B31346" s="1" t="s">
        <v>95</v>
      </c>
      <c r="C31346" s="1" t="s">
        <v>81</v>
      </c>
      <c r="D31346" s="4">
        <v>151</v>
      </c>
      <c r="E31346" s="4">
        <v>19643.176999999996</v>
      </c>
      <c r="F31346" s="4">
        <v>24664.03</v>
      </c>
      <c r="G31346" s="6">
        <v>0.79643014543851909</v>
      </c>
      <c r="H31346" s="4">
        <v>120.26095196121638</v>
      </c>
    </row>
    <row r="31347" spans="1:8" x14ac:dyDescent="0.25">
      <c r="A31347" s="1">
        <v>201804</v>
      </c>
      <c r="B31347" s="1" t="s">
        <v>95</v>
      </c>
      <c r="C31347" s="1" t="s">
        <v>82</v>
      </c>
      <c r="D31347" s="4">
        <v>4</v>
      </c>
      <c r="E31347" s="4">
        <v>293.49</v>
      </c>
      <c r="F31347" s="4">
        <v>652.19999999999993</v>
      </c>
      <c r="G31347" s="6">
        <v>0.45000000000000007</v>
      </c>
      <c r="H31347" s="4">
        <v>1.8000000000000003</v>
      </c>
    </row>
    <row r="31348" spans="1:8" x14ac:dyDescent="0.25">
      <c r="A31348" s="1">
        <v>201804</v>
      </c>
      <c r="B31348" s="1" t="s">
        <v>95</v>
      </c>
      <c r="C31348" s="1" t="s">
        <v>83</v>
      </c>
      <c r="D31348" s="4">
        <v>359</v>
      </c>
      <c r="E31348" s="4">
        <v>52932.552000000003</v>
      </c>
      <c r="F31348" s="4">
        <v>58534.950000000004</v>
      </c>
      <c r="G31348" s="6">
        <v>0.90428969359331479</v>
      </c>
      <c r="H31348" s="4">
        <v>324.64</v>
      </c>
    </row>
    <row r="31349" spans="1:8" x14ac:dyDescent="0.25">
      <c r="A31349" s="1">
        <v>201804</v>
      </c>
      <c r="B31349" s="1" t="s">
        <v>95</v>
      </c>
      <c r="C31349" s="1" t="s">
        <v>86</v>
      </c>
      <c r="D31349" s="4">
        <v>167</v>
      </c>
      <c r="E31349" s="4">
        <v>24595.548999999999</v>
      </c>
      <c r="F31349" s="4">
        <v>27251.09</v>
      </c>
      <c r="G31349" s="6">
        <v>0.90255285201435975</v>
      </c>
      <c r="H31349" s="4">
        <v>150.72632628639809</v>
      </c>
    </row>
    <row r="31350" spans="1:8" x14ac:dyDescent="0.25">
      <c r="A31350" s="1">
        <v>201804</v>
      </c>
      <c r="B31350" s="1" t="s">
        <v>95</v>
      </c>
      <c r="C31350" s="1" t="s">
        <v>87</v>
      </c>
      <c r="D31350" s="4">
        <v>1</v>
      </c>
      <c r="E31350" s="4">
        <v>163.04999999999998</v>
      </c>
      <c r="F31350" s="4">
        <v>163.04999999999998</v>
      </c>
      <c r="G31350" s="6">
        <v>1</v>
      </c>
      <c r="H31350" s="4">
        <v>1</v>
      </c>
    </row>
    <row r="31351" spans="1:8" x14ac:dyDescent="0.25">
      <c r="A31351" s="1">
        <v>201804</v>
      </c>
      <c r="B31351" s="1" t="s">
        <v>95</v>
      </c>
      <c r="C31351" s="1" t="s">
        <v>88</v>
      </c>
      <c r="D31351" s="4">
        <v>263</v>
      </c>
      <c r="E31351" s="4">
        <v>37721.074000000001</v>
      </c>
      <c r="F31351" s="4">
        <v>42914.760000000009</v>
      </c>
      <c r="G31351" s="6">
        <v>0.87897669706180326</v>
      </c>
      <c r="H31351" s="4">
        <v>231.17087132725425</v>
      </c>
    </row>
    <row r="31352" spans="1:8" x14ac:dyDescent="0.25">
      <c r="A31352" s="1">
        <v>201804</v>
      </c>
      <c r="B31352" s="1" t="s">
        <v>95</v>
      </c>
      <c r="C31352" s="1" t="s">
        <v>89</v>
      </c>
      <c r="D31352" s="4">
        <v>6</v>
      </c>
      <c r="E31352" s="4">
        <v>880.47</v>
      </c>
      <c r="F31352" s="4">
        <v>978.29999999999984</v>
      </c>
      <c r="G31352" s="6">
        <v>0.90000000000000013</v>
      </c>
      <c r="H31352" s="4">
        <v>5.4</v>
      </c>
    </row>
    <row r="31353" spans="1:8" x14ac:dyDescent="0.25">
      <c r="A31353" s="1">
        <v>201804</v>
      </c>
      <c r="B31353" s="1" t="s">
        <v>95</v>
      </c>
      <c r="C31353" s="1" t="s">
        <v>90</v>
      </c>
      <c r="D31353" s="4">
        <v>89</v>
      </c>
      <c r="E31353" s="4">
        <v>12924.43</v>
      </c>
      <c r="F31353" s="4">
        <v>14511.449999999999</v>
      </c>
      <c r="G31353" s="6">
        <v>0.8906367041198503</v>
      </c>
      <c r="H31353" s="4">
        <v>79.26666666666668</v>
      </c>
    </row>
    <row r="31354" spans="1:8" x14ac:dyDescent="0.25">
      <c r="A31354" s="1">
        <v>201804</v>
      </c>
      <c r="B31354" s="1" t="s">
        <v>95</v>
      </c>
      <c r="C31354" s="1" t="s">
        <v>91</v>
      </c>
      <c r="D31354" s="4">
        <v>104</v>
      </c>
      <c r="E31354" s="4">
        <v>14435.36</v>
      </c>
      <c r="F31354" s="4">
        <v>16957.199999999997</v>
      </c>
      <c r="G31354" s="6">
        <v>0.85128205128205148</v>
      </c>
      <c r="H31354" s="4">
        <v>88.53333333333336</v>
      </c>
    </row>
    <row r="31355" spans="1:8" x14ac:dyDescent="0.25">
      <c r="A31355" s="1">
        <v>201804</v>
      </c>
      <c r="B31355" s="1" t="s">
        <v>95</v>
      </c>
      <c r="C31355" s="1" t="s">
        <v>92</v>
      </c>
      <c r="D31355" s="4">
        <v>11</v>
      </c>
      <c r="E31355" s="4">
        <v>1632.674</v>
      </c>
      <c r="F31355" s="4">
        <v>1793.55</v>
      </c>
      <c r="G31355" s="6">
        <v>0.91030303030303028</v>
      </c>
      <c r="H31355" s="4">
        <v>10.013333333333334</v>
      </c>
    </row>
    <row r="31356" spans="1:8" x14ac:dyDescent="0.25">
      <c r="A31356" s="1">
        <v>201804</v>
      </c>
      <c r="B31356" s="1" t="s">
        <v>95</v>
      </c>
      <c r="C31356" s="1" t="s">
        <v>93</v>
      </c>
      <c r="D31356" s="4">
        <v>23</v>
      </c>
      <c r="E31356" s="4">
        <v>3363.1779999999999</v>
      </c>
      <c r="F31356" s="4">
        <v>3750.1500000000005</v>
      </c>
      <c r="G31356" s="6">
        <v>0.89681159420289835</v>
      </c>
      <c r="H31356" s="4">
        <v>20.626666666666662</v>
      </c>
    </row>
    <row r="31357" spans="1:8" x14ac:dyDescent="0.25">
      <c r="A31357" s="1">
        <v>201804</v>
      </c>
      <c r="B31357" s="1" t="s">
        <v>7</v>
      </c>
      <c r="C31357" s="1" t="s">
        <v>378</v>
      </c>
      <c r="D31357" s="11">
        <v>338</v>
      </c>
      <c r="E31357" s="11">
        <v>55078.29</v>
      </c>
      <c r="F31357" s="11">
        <v>55110.9</v>
      </c>
      <c r="G31357" s="13">
        <v>0.99940828402366866</v>
      </c>
      <c r="H31357" s="11">
        <v>337.8</v>
      </c>
    </row>
    <row r="31358" spans="1:8" x14ac:dyDescent="0.25">
      <c r="A31358" s="1">
        <v>201804</v>
      </c>
      <c r="B31358" s="1" t="s">
        <v>7</v>
      </c>
      <c r="C31358" s="1" t="s">
        <v>8</v>
      </c>
      <c r="D31358" s="4">
        <v>396</v>
      </c>
      <c r="E31358" s="4">
        <v>64317.789999999994</v>
      </c>
      <c r="F31358" s="4">
        <v>64567.799999999996</v>
      </c>
      <c r="G31358" s="6">
        <v>0.99612794612794608</v>
      </c>
      <c r="H31358" s="4">
        <v>394.46666666666664</v>
      </c>
    </row>
    <row r="31359" spans="1:8" x14ac:dyDescent="0.25">
      <c r="A31359" s="1">
        <v>201804</v>
      </c>
      <c r="B31359" s="1" t="s">
        <v>7</v>
      </c>
      <c r="C31359" s="1" t="s">
        <v>9</v>
      </c>
      <c r="D31359" s="4">
        <v>4327</v>
      </c>
      <c r="E31359" s="4">
        <v>706393.68939999992</v>
      </c>
      <c r="F31359" s="4">
        <v>710104.49000000034</v>
      </c>
      <c r="G31359" s="6">
        <v>0.99477428934437462</v>
      </c>
      <c r="H31359" s="4">
        <v>4304.3883499931089</v>
      </c>
    </row>
    <row r="31360" spans="1:8" x14ac:dyDescent="0.25">
      <c r="A31360" s="1">
        <v>201804</v>
      </c>
      <c r="B31360" s="1" t="s">
        <v>7</v>
      </c>
      <c r="C31360" s="1" t="s">
        <v>10</v>
      </c>
      <c r="D31360" s="4">
        <v>538</v>
      </c>
      <c r="E31360" s="4">
        <v>87483.933999999994</v>
      </c>
      <c r="F31360" s="4">
        <v>87720.9</v>
      </c>
      <c r="G31360" s="6">
        <v>0.99729863692688969</v>
      </c>
      <c r="H31360" s="4">
        <v>536.54666666666662</v>
      </c>
    </row>
    <row r="31361" spans="1:8" x14ac:dyDescent="0.25">
      <c r="A31361" s="1">
        <v>201804</v>
      </c>
      <c r="B31361" s="1" t="s">
        <v>7</v>
      </c>
      <c r="C31361" s="1" t="s">
        <v>11</v>
      </c>
      <c r="D31361" s="4">
        <v>12979</v>
      </c>
      <c r="E31361" s="4">
        <v>2104792.8839999991</v>
      </c>
      <c r="F31361" s="4">
        <v>2116541.1800000002</v>
      </c>
      <c r="G31361" s="6">
        <v>0.99444929486323486</v>
      </c>
      <c r="H31361" s="4">
        <v>12906.957398029925</v>
      </c>
    </row>
    <row r="31362" spans="1:8" x14ac:dyDescent="0.25">
      <c r="A31362" s="1">
        <v>201804</v>
      </c>
      <c r="B31362" s="1" t="s">
        <v>7</v>
      </c>
      <c r="C31362" s="1" t="s">
        <v>12</v>
      </c>
      <c r="D31362" s="4">
        <v>266</v>
      </c>
      <c r="E31362" s="4">
        <v>43273.47</v>
      </c>
      <c r="F31362" s="4">
        <v>43371.3</v>
      </c>
      <c r="G31362" s="6">
        <v>0.9977443609022556</v>
      </c>
      <c r="H31362" s="4">
        <v>265.39999999999998</v>
      </c>
    </row>
    <row r="31363" spans="1:8" x14ac:dyDescent="0.25">
      <c r="A31363" s="1">
        <v>201804</v>
      </c>
      <c r="B31363" s="1" t="s">
        <v>7</v>
      </c>
      <c r="C31363" s="1" t="s">
        <v>13</v>
      </c>
      <c r="D31363" s="4">
        <v>417</v>
      </c>
      <c r="E31363" s="4">
        <v>67280.952000000005</v>
      </c>
      <c r="F31363" s="4">
        <v>67991.850000000006</v>
      </c>
      <c r="G31363" s="6">
        <v>0.98954436450839323</v>
      </c>
      <c r="H31363" s="4">
        <v>412.64</v>
      </c>
    </row>
    <row r="31364" spans="1:8" x14ac:dyDescent="0.25">
      <c r="A31364" s="1">
        <v>201804</v>
      </c>
      <c r="B31364" s="1" t="s">
        <v>7</v>
      </c>
      <c r="C31364" s="1" t="s">
        <v>14</v>
      </c>
      <c r="D31364" s="4">
        <v>31580</v>
      </c>
      <c r="E31364" s="4">
        <v>5115595.92</v>
      </c>
      <c r="F31364" s="4">
        <v>5149118.9999999972</v>
      </c>
      <c r="G31364" s="6">
        <v>0.9934895503483222</v>
      </c>
      <c r="H31364" s="4">
        <v>31374.400000000016</v>
      </c>
    </row>
    <row r="31365" spans="1:8" x14ac:dyDescent="0.25">
      <c r="A31365" s="1">
        <v>201804</v>
      </c>
      <c r="B31365" s="1" t="s">
        <v>7</v>
      </c>
      <c r="C31365" s="1" t="s">
        <v>15</v>
      </c>
      <c r="D31365" s="4">
        <v>492</v>
      </c>
      <c r="E31365" s="4">
        <v>79950.502240000002</v>
      </c>
      <c r="F31365" s="4">
        <v>80242.34</v>
      </c>
      <c r="G31365" s="6">
        <v>0.99636304524519104</v>
      </c>
      <c r="H31365" s="4">
        <v>490.21061826063396</v>
      </c>
    </row>
    <row r="31366" spans="1:8" x14ac:dyDescent="0.25">
      <c r="A31366" s="1">
        <v>201804</v>
      </c>
      <c r="B31366" s="1" t="s">
        <v>7</v>
      </c>
      <c r="C31366" s="1" t="s">
        <v>16</v>
      </c>
      <c r="D31366" s="4">
        <v>63</v>
      </c>
      <c r="E31366" s="4">
        <v>10239.540000000001</v>
      </c>
      <c r="F31366" s="4">
        <v>10272.15</v>
      </c>
      <c r="G31366" s="6">
        <v>0.99682539682539695</v>
      </c>
      <c r="H31366" s="4">
        <v>62.800000000000004</v>
      </c>
    </row>
    <row r="31367" spans="1:8" x14ac:dyDescent="0.25">
      <c r="A31367" s="1">
        <v>201804</v>
      </c>
      <c r="B31367" s="1" t="s">
        <v>7</v>
      </c>
      <c r="C31367" s="1" t="s">
        <v>17</v>
      </c>
      <c r="D31367" s="4">
        <v>5442</v>
      </c>
      <c r="E31367" s="4">
        <v>883441.85799999989</v>
      </c>
      <c r="F31367" s="4">
        <v>887818.12000000023</v>
      </c>
      <c r="G31367" s="6">
        <v>0.99507076742249823</v>
      </c>
      <c r="H31367" s="4">
        <v>5415.1751163132358</v>
      </c>
    </row>
    <row r="31368" spans="1:8" x14ac:dyDescent="0.25">
      <c r="A31368" s="1">
        <v>201804</v>
      </c>
      <c r="B31368" s="1" t="s">
        <v>7</v>
      </c>
      <c r="C31368" s="1" t="s">
        <v>18</v>
      </c>
      <c r="D31368" s="4">
        <v>387</v>
      </c>
      <c r="E31368" s="4">
        <v>62535.109999999993</v>
      </c>
      <c r="F31368" s="4">
        <v>63111.22</v>
      </c>
      <c r="G31368" s="6">
        <v>0.99087151222872882</v>
      </c>
      <c r="H31368" s="4">
        <v>383.46727523251803</v>
      </c>
    </row>
    <row r="31369" spans="1:8" x14ac:dyDescent="0.25">
      <c r="A31369" s="1">
        <v>201804</v>
      </c>
      <c r="B31369" s="1" t="s">
        <v>7</v>
      </c>
      <c r="C31369" s="1" t="s">
        <v>19</v>
      </c>
      <c r="D31369" s="4">
        <v>1608</v>
      </c>
      <c r="E31369" s="4">
        <v>261230.31836</v>
      </c>
      <c r="F31369" s="4">
        <v>262260.48999999993</v>
      </c>
      <c r="G31369" s="6">
        <v>0.99607195258424197</v>
      </c>
      <c r="H31369" s="4">
        <v>1601.683699755461</v>
      </c>
    </row>
    <row r="31370" spans="1:8" x14ac:dyDescent="0.25">
      <c r="A31370" s="1">
        <v>201804</v>
      </c>
      <c r="B31370" s="1" t="s">
        <v>7</v>
      </c>
      <c r="C31370" s="1" t="s">
        <v>20</v>
      </c>
      <c r="D31370" s="4">
        <v>173</v>
      </c>
      <c r="E31370" s="4">
        <v>27979.379999999997</v>
      </c>
      <c r="F31370" s="4">
        <v>28207.649999999998</v>
      </c>
      <c r="G31370" s="6">
        <v>0.991907514450867</v>
      </c>
      <c r="H31370" s="4">
        <v>171.6</v>
      </c>
    </row>
    <row r="31371" spans="1:8" x14ac:dyDescent="0.25">
      <c r="A31371" s="1">
        <v>201804</v>
      </c>
      <c r="B31371" s="1" t="s">
        <v>7</v>
      </c>
      <c r="C31371" s="1" t="s">
        <v>21</v>
      </c>
      <c r="D31371" s="4">
        <v>394</v>
      </c>
      <c r="E31371" s="4">
        <v>64062.344999999994</v>
      </c>
      <c r="F31371" s="4">
        <v>64241.7</v>
      </c>
      <c r="G31371" s="6">
        <v>0.99720812182741114</v>
      </c>
      <c r="H31371" s="4">
        <v>392.9</v>
      </c>
    </row>
    <row r="31372" spans="1:8" x14ac:dyDescent="0.25">
      <c r="A31372" s="1">
        <v>201804</v>
      </c>
      <c r="B31372" s="1" t="s">
        <v>7</v>
      </c>
      <c r="C31372" s="1" t="s">
        <v>22</v>
      </c>
      <c r="D31372" s="4">
        <v>19</v>
      </c>
      <c r="E31372" s="4">
        <v>3097.95</v>
      </c>
      <c r="F31372" s="4">
        <v>3097.95</v>
      </c>
      <c r="G31372" s="6">
        <v>1</v>
      </c>
      <c r="H31372" s="4">
        <v>19</v>
      </c>
    </row>
    <row r="31373" spans="1:8" x14ac:dyDescent="0.25">
      <c r="A31373" s="1">
        <v>201804</v>
      </c>
      <c r="B31373" s="1" t="s">
        <v>7</v>
      </c>
      <c r="C31373" s="1" t="s">
        <v>23</v>
      </c>
      <c r="D31373" s="4">
        <v>70</v>
      </c>
      <c r="E31373" s="4">
        <v>11413.5</v>
      </c>
      <c r="F31373" s="4">
        <v>11413.5</v>
      </c>
      <c r="G31373" s="6">
        <v>1</v>
      </c>
      <c r="H31373" s="4">
        <v>70</v>
      </c>
    </row>
    <row r="31374" spans="1:8" x14ac:dyDescent="0.25">
      <c r="A31374" s="1">
        <v>201804</v>
      </c>
      <c r="B31374" s="1" t="s">
        <v>7</v>
      </c>
      <c r="C31374" s="1" t="s">
        <v>24</v>
      </c>
      <c r="D31374" s="4">
        <v>796</v>
      </c>
      <c r="E31374" s="4">
        <v>129641.05499999999</v>
      </c>
      <c r="F31374" s="4">
        <v>129787.79999999999</v>
      </c>
      <c r="G31374" s="6">
        <v>0.99886934673366834</v>
      </c>
      <c r="H31374" s="4">
        <v>795.1</v>
      </c>
    </row>
    <row r="31375" spans="1:8" x14ac:dyDescent="0.25">
      <c r="A31375" s="1">
        <v>201804</v>
      </c>
      <c r="B31375" s="1" t="s">
        <v>7</v>
      </c>
      <c r="C31375" s="1" t="s">
        <v>26</v>
      </c>
      <c r="D31375" s="4">
        <v>407</v>
      </c>
      <c r="E31375" s="4">
        <v>66073.294999999998</v>
      </c>
      <c r="F31375" s="4">
        <v>66361.350000000006</v>
      </c>
      <c r="G31375" s="6">
        <v>0.99565929565929556</v>
      </c>
      <c r="H31375" s="4">
        <v>405.23333333333329</v>
      </c>
    </row>
    <row r="31376" spans="1:8" x14ac:dyDescent="0.25">
      <c r="A31376" s="1">
        <v>201804</v>
      </c>
      <c r="B31376" s="1" t="s">
        <v>7</v>
      </c>
      <c r="C31376" s="1" t="s">
        <v>27</v>
      </c>
      <c r="D31376" s="4">
        <v>571</v>
      </c>
      <c r="E31376" s="4">
        <v>92927.63</v>
      </c>
      <c r="F31376" s="4">
        <v>93123.29</v>
      </c>
      <c r="G31376" s="6">
        <v>0.99789891443912704</v>
      </c>
      <c r="H31376" s="4">
        <v>569.80028014474158</v>
      </c>
    </row>
    <row r="31377" spans="1:8" x14ac:dyDescent="0.25">
      <c r="A31377" s="1">
        <v>201804</v>
      </c>
      <c r="B31377" s="1" t="s">
        <v>7</v>
      </c>
      <c r="C31377" s="1" t="s">
        <v>28</v>
      </c>
      <c r="D31377" s="4">
        <v>185</v>
      </c>
      <c r="E31377" s="4">
        <v>30164.25</v>
      </c>
      <c r="F31377" s="4">
        <v>30164.25</v>
      </c>
      <c r="G31377" s="6">
        <v>1</v>
      </c>
      <c r="H31377" s="4">
        <v>185</v>
      </c>
    </row>
    <row r="31378" spans="1:8" x14ac:dyDescent="0.25">
      <c r="A31378" s="1">
        <v>201804</v>
      </c>
      <c r="B31378" s="1" t="s">
        <v>7</v>
      </c>
      <c r="C31378" s="1" t="s">
        <v>29</v>
      </c>
      <c r="D31378" s="4">
        <v>53</v>
      </c>
      <c r="E31378" s="4">
        <v>8641.65</v>
      </c>
      <c r="F31378" s="4">
        <v>8641.65</v>
      </c>
      <c r="G31378" s="6">
        <v>1</v>
      </c>
      <c r="H31378" s="4">
        <v>53</v>
      </c>
    </row>
    <row r="31379" spans="1:8" x14ac:dyDescent="0.25">
      <c r="A31379" s="1">
        <v>201804</v>
      </c>
      <c r="B31379" s="1" t="s">
        <v>7</v>
      </c>
      <c r="C31379" s="1" t="s">
        <v>30</v>
      </c>
      <c r="D31379" s="4">
        <v>2179</v>
      </c>
      <c r="E31379" s="4">
        <v>353739.14899999998</v>
      </c>
      <c r="F31379" s="4">
        <v>355285.9499999999</v>
      </c>
      <c r="G31379" s="6">
        <v>0.99564632094232852</v>
      </c>
      <c r="H31379" s="4">
        <v>2169.5133333333338</v>
      </c>
    </row>
    <row r="31380" spans="1:8" x14ac:dyDescent="0.25">
      <c r="A31380" s="1">
        <v>201804</v>
      </c>
      <c r="B31380" s="1" t="s">
        <v>7</v>
      </c>
      <c r="C31380" s="1" t="s">
        <v>31</v>
      </c>
      <c r="D31380" s="4">
        <v>13</v>
      </c>
      <c r="E31380" s="4">
        <v>2119.65</v>
      </c>
      <c r="F31380" s="4">
        <v>2119.65</v>
      </c>
      <c r="G31380" s="6">
        <v>1</v>
      </c>
      <c r="H31380" s="4">
        <v>13</v>
      </c>
    </row>
    <row r="31381" spans="1:8" x14ac:dyDescent="0.25">
      <c r="A31381" s="1">
        <v>201804</v>
      </c>
      <c r="B31381" s="1" t="s">
        <v>7</v>
      </c>
      <c r="C31381" s="1" t="s">
        <v>32</v>
      </c>
      <c r="D31381" s="4">
        <v>16036</v>
      </c>
      <c r="E31381" s="4">
        <v>2696332.8489999995</v>
      </c>
      <c r="F31381" s="4">
        <v>2706521.3</v>
      </c>
      <c r="G31381" s="6">
        <v>0.99623559179083487</v>
      </c>
      <c r="H31381" s="4">
        <v>15975.633949957828</v>
      </c>
    </row>
    <row r="31382" spans="1:8" x14ac:dyDescent="0.25">
      <c r="A31382" s="1">
        <v>201804</v>
      </c>
      <c r="B31382" s="1" t="s">
        <v>7</v>
      </c>
      <c r="C31382" s="1" t="s">
        <v>33</v>
      </c>
      <c r="D31382" s="4">
        <v>513</v>
      </c>
      <c r="E31382" s="4">
        <v>83405.509999999995</v>
      </c>
      <c r="F31382" s="4">
        <v>83644.649999999994</v>
      </c>
      <c r="G31382" s="6">
        <v>0.99714100064977262</v>
      </c>
      <c r="H31382" s="4">
        <v>511.53333333333336</v>
      </c>
    </row>
    <row r="31383" spans="1:8" x14ac:dyDescent="0.25">
      <c r="A31383" s="1">
        <v>201804</v>
      </c>
      <c r="B31383" s="1" t="s">
        <v>7</v>
      </c>
      <c r="C31383" s="1" t="s">
        <v>34</v>
      </c>
      <c r="D31383" s="4">
        <v>4190</v>
      </c>
      <c r="E31383" s="4">
        <v>681825.098</v>
      </c>
      <c r="F31383" s="4">
        <v>683212.1100000001</v>
      </c>
      <c r="G31383" s="6">
        <v>0.99796986619572636</v>
      </c>
      <c r="H31383" s="4">
        <v>4181.4937393600931</v>
      </c>
    </row>
    <row r="31384" spans="1:8" x14ac:dyDescent="0.25">
      <c r="A31384" s="1">
        <v>201804</v>
      </c>
      <c r="B31384" s="1" t="s">
        <v>7</v>
      </c>
      <c r="C31384" s="1" t="s">
        <v>35</v>
      </c>
      <c r="D31384" s="4">
        <v>743</v>
      </c>
      <c r="E31384" s="4">
        <v>120777.65699999999</v>
      </c>
      <c r="F31384" s="4">
        <v>121146.15000000001</v>
      </c>
      <c r="G31384" s="6">
        <v>0.99695827725437403</v>
      </c>
      <c r="H31384" s="4">
        <v>740.7399999999999</v>
      </c>
    </row>
    <row r="31385" spans="1:8" x14ac:dyDescent="0.25">
      <c r="A31385" s="1">
        <v>201804</v>
      </c>
      <c r="B31385" s="1" t="s">
        <v>7</v>
      </c>
      <c r="C31385" s="1" t="s">
        <v>36</v>
      </c>
      <c r="D31385" s="4">
        <v>4059</v>
      </c>
      <c r="E31385" s="4">
        <v>652975.03099999996</v>
      </c>
      <c r="F31385" s="4">
        <v>661819.95000000019</v>
      </c>
      <c r="G31385" s="6">
        <v>0.98663546029399651</v>
      </c>
      <c r="H31385" s="4">
        <v>4004.7533333333317</v>
      </c>
    </row>
    <row r="31386" spans="1:8" x14ac:dyDescent="0.25">
      <c r="A31386" s="1">
        <v>201804</v>
      </c>
      <c r="B31386" s="1" t="s">
        <v>7</v>
      </c>
      <c r="C31386" s="1" t="s">
        <v>37</v>
      </c>
      <c r="D31386" s="4">
        <v>336</v>
      </c>
      <c r="E31386" s="4">
        <v>54654.36</v>
      </c>
      <c r="F31386" s="4">
        <v>54839.15</v>
      </c>
      <c r="G31386" s="6">
        <v>0.99663032705649157</v>
      </c>
      <c r="H31386" s="4">
        <v>334.86778989098116</v>
      </c>
    </row>
    <row r="31387" spans="1:8" x14ac:dyDescent="0.25">
      <c r="A31387" s="1">
        <v>201804</v>
      </c>
      <c r="B31387" s="1" t="s">
        <v>7</v>
      </c>
      <c r="C31387" s="1" t="s">
        <v>38</v>
      </c>
      <c r="D31387" s="4">
        <v>18758</v>
      </c>
      <c r="E31387" s="4">
        <v>3029368.7785999998</v>
      </c>
      <c r="F31387" s="4">
        <v>3058535.3799999966</v>
      </c>
      <c r="G31387" s="6">
        <v>0.99046386659748342</v>
      </c>
      <c r="H31387" s="4">
        <v>18579.121209635596</v>
      </c>
    </row>
    <row r="31388" spans="1:8" x14ac:dyDescent="0.25">
      <c r="A31388" s="1">
        <v>201804</v>
      </c>
      <c r="B31388" s="1" t="s">
        <v>7</v>
      </c>
      <c r="C31388" s="1" t="s">
        <v>39</v>
      </c>
      <c r="D31388" s="4">
        <v>5823</v>
      </c>
      <c r="E31388" s="4">
        <v>943474.73747999989</v>
      </c>
      <c r="F31388" s="4">
        <v>949733.64000000013</v>
      </c>
      <c r="G31388" s="6">
        <v>0.99340983381403625</v>
      </c>
      <c r="H31388" s="4">
        <v>5784.6254622991328</v>
      </c>
    </row>
    <row r="31389" spans="1:8" x14ac:dyDescent="0.25">
      <c r="A31389" s="1">
        <v>201804</v>
      </c>
      <c r="B31389" s="1" t="s">
        <v>7</v>
      </c>
      <c r="C31389" s="1" t="s">
        <v>41</v>
      </c>
      <c r="D31389" s="4">
        <v>174</v>
      </c>
      <c r="E31389" s="4">
        <v>28316.35</v>
      </c>
      <c r="F31389" s="4">
        <v>28370.699999999997</v>
      </c>
      <c r="G31389" s="6">
        <v>0.99808429118773956</v>
      </c>
      <c r="H31389" s="4">
        <v>173.66666666666669</v>
      </c>
    </row>
    <row r="31390" spans="1:8" x14ac:dyDescent="0.25">
      <c r="A31390" s="1">
        <v>201804</v>
      </c>
      <c r="B31390" s="1" t="s">
        <v>7</v>
      </c>
      <c r="C31390" s="1" t="s">
        <v>42</v>
      </c>
      <c r="D31390" s="4">
        <v>1166</v>
      </c>
      <c r="E31390" s="4">
        <v>190116.3</v>
      </c>
      <c r="F31390" s="4">
        <v>190116.3</v>
      </c>
      <c r="G31390" s="6">
        <v>1</v>
      </c>
      <c r="H31390" s="4">
        <v>1166</v>
      </c>
    </row>
    <row r="31391" spans="1:8" x14ac:dyDescent="0.25">
      <c r="A31391" s="1">
        <v>201804</v>
      </c>
      <c r="B31391" s="1" t="s">
        <v>7</v>
      </c>
      <c r="C31391" s="1" t="s">
        <v>43</v>
      </c>
      <c r="D31391" s="4">
        <v>92</v>
      </c>
      <c r="E31391" s="4">
        <v>14967.99</v>
      </c>
      <c r="F31391" s="4">
        <v>15000.599999999999</v>
      </c>
      <c r="G31391" s="6">
        <v>0.99782608695652186</v>
      </c>
      <c r="H31391" s="4">
        <v>91.800000000000011</v>
      </c>
    </row>
    <row r="31392" spans="1:8" x14ac:dyDescent="0.25">
      <c r="A31392" s="1">
        <v>201804</v>
      </c>
      <c r="B31392" s="1" t="s">
        <v>7</v>
      </c>
      <c r="C31392" s="1" t="s">
        <v>44</v>
      </c>
      <c r="D31392" s="4">
        <v>328</v>
      </c>
      <c r="E31392" s="4">
        <v>53426.049999999996</v>
      </c>
      <c r="F31392" s="4">
        <v>53480.399999999994</v>
      </c>
      <c r="G31392" s="6">
        <v>0.99898373983739841</v>
      </c>
      <c r="H31392" s="4">
        <v>327.66666666666669</v>
      </c>
    </row>
    <row r="31393" spans="1:8" x14ac:dyDescent="0.25">
      <c r="A31393" s="1">
        <v>201804</v>
      </c>
      <c r="B31393" s="1" t="s">
        <v>7</v>
      </c>
      <c r="C31393" s="1" t="s">
        <v>45</v>
      </c>
      <c r="D31393" s="4">
        <v>9395</v>
      </c>
      <c r="E31393" s="4">
        <v>1559230.8015199997</v>
      </c>
      <c r="F31393" s="4">
        <v>1563973.426</v>
      </c>
      <c r="G31393" s="6">
        <v>0.99696757988265194</v>
      </c>
      <c r="H31393" s="4">
        <v>9366.5104129975152</v>
      </c>
    </row>
    <row r="31394" spans="1:8" x14ac:dyDescent="0.25">
      <c r="A31394" s="1">
        <v>201804</v>
      </c>
      <c r="B31394" s="1" t="s">
        <v>7</v>
      </c>
      <c r="C31394" s="1" t="s">
        <v>46</v>
      </c>
      <c r="D31394" s="4">
        <v>5301</v>
      </c>
      <c r="E31394" s="4">
        <v>862744.29099999997</v>
      </c>
      <c r="F31394" s="4">
        <v>864415.01</v>
      </c>
      <c r="G31394" s="6">
        <v>0.9980672258340354</v>
      </c>
      <c r="H31394" s="4">
        <v>5290.7543641462216</v>
      </c>
    </row>
    <row r="31395" spans="1:8" x14ac:dyDescent="0.25">
      <c r="A31395" s="1">
        <v>201804</v>
      </c>
      <c r="B31395" s="1" t="s">
        <v>7</v>
      </c>
      <c r="C31395" s="1" t="s">
        <v>47</v>
      </c>
      <c r="D31395" s="4">
        <v>8693</v>
      </c>
      <c r="E31395" s="4">
        <v>1387028.3484799997</v>
      </c>
      <c r="F31395" s="4">
        <v>1418078.4600000011</v>
      </c>
      <c r="G31395" s="6">
        <v>0.97810409480445715</v>
      </c>
      <c r="H31395" s="4">
        <v>8502.6588961351463</v>
      </c>
    </row>
    <row r="31396" spans="1:8" x14ac:dyDescent="0.25">
      <c r="A31396" s="1">
        <v>201804</v>
      </c>
      <c r="B31396" s="1" t="s">
        <v>7</v>
      </c>
      <c r="C31396" s="1" t="s">
        <v>48</v>
      </c>
      <c r="D31396" s="4">
        <v>761</v>
      </c>
      <c r="E31396" s="4">
        <v>123471.19951999999</v>
      </c>
      <c r="F31396" s="4">
        <v>124081.05000000003</v>
      </c>
      <c r="G31396" s="6">
        <v>0.99508506351292125</v>
      </c>
      <c r="H31396" s="4">
        <v>757.25973333333309</v>
      </c>
    </row>
    <row r="31397" spans="1:8" x14ac:dyDescent="0.25">
      <c r="A31397" s="1">
        <v>201804</v>
      </c>
      <c r="B31397" s="1" t="s">
        <v>7</v>
      </c>
      <c r="C31397" s="1" t="s">
        <v>49</v>
      </c>
      <c r="D31397" s="4">
        <v>4864</v>
      </c>
      <c r="E31397" s="4">
        <v>789376.13899999985</v>
      </c>
      <c r="F31397" s="4">
        <v>793075.19999999995</v>
      </c>
      <c r="G31397" s="6">
        <v>0.99533580043859637</v>
      </c>
      <c r="H31397" s="4">
        <v>4841.3133333333326</v>
      </c>
    </row>
    <row r="31398" spans="1:8" x14ac:dyDescent="0.25">
      <c r="A31398" s="1">
        <v>201804</v>
      </c>
      <c r="B31398" s="1" t="s">
        <v>7</v>
      </c>
      <c r="C31398" s="1" t="s">
        <v>50</v>
      </c>
      <c r="D31398" s="4">
        <v>241</v>
      </c>
      <c r="E31398" s="4">
        <v>38909.81719999999</v>
      </c>
      <c r="F31398" s="4">
        <v>39295.049999999996</v>
      </c>
      <c r="G31398" s="6">
        <v>0.99019640387275232</v>
      </c>
      <c r="H31398" s="4">
        <v>238.63733333333332</v>
      </c>
    </row>
    <row r="31399" spans="1:8" x14ac:dyDescent="0.25">
      <c r="A31399" s="1">
        <v>201804</v>
      </c>
      <c r="B31399" s="1" t="s">
        <v>7</v>
      </c>
      <c r="C31399" s="1" t="s">
        <v>51</v>
      </c>
      <c r="D31399" s="4">
        <v>74</v>
      </c>
      <c r="E31399" s="4">
        <v>12000.48</v>
      </c>
      <c r="F31399" s="4">
        <v>12065.699999999999</v>
      </c>
      <c r="G31399" s="6">
        <v>0.99459459459459465</v>
      </c>
      <c r="H31399" s="4">
        <v>73.600000000000009</v>
      </c>
    </row>
    <row r="31400" spans="1:8" x14ac:dyDescent="0.25">
      <c r="A31400" s="1">
        <v>201804</v>
      </c>
      <c r="B31400" s="1" t="s">
        <v>7</v>
      </c>
      <c r="C31400" s="1" t="s">
        <v>53</v>
      </c>
      <c r="D31400" s="4">
        <v>4658</v>
      </c>
      <c r="E31400" s="4">
        <v>757491.73324000009</v>
      </c>
      <c r="F31400" s="4">
        <v>759715.17000000016</v>
      </c>
      <c r="G31400" s="6">
        <v>0.99707332846861529</v>
      </c>
      <c r="H31400" s="4">
        <v>4644.3675640068104</v>
      </c>
    </row>
    <row r="31401" spans="1:8" x14ac:dyDescent="0.25">
      <c r="A31401" s="1">
        <v>201804</v>
      </c>
      <c r="B31401" s="1" t="s">
        <v>7</v>
      </c>
      <c r="C31401" s="1" t="s">
        <v>54</v>
      </c>
      <c r="D31401" s="4">
        <v>23</v>
      </c>
      <c r="E31401" s="4">
        <v>3750.15</v>
      </c>
      <c r="F31401" s="4">
        <v>3750.15</v>
      </c>
      <c r="G31401" s="6">
        <v>1</v>
      </c>
      <c r="H31401" s="4">
        <v>23</v>
      </c>
    </row>
    <row r="31402" spans="1:8" x14ac:dyDescent="0.25">
      <c r="A31402" s="1">
        <v>201804</v>
      </c>
      <c r="B31402" s="1" t="s">
        <v>7</v>
      </c>
      <c r="C31402" s="1" t="s">
        <v>55</v>
      </c>
      <c r="D31402" s="4">
        <v>800</v>
      </c>
      <c r="E31402" s="4">
        <v>129610.61899999999</v>
      </c>
      <c r="F31402" s="4">
        <v>130440.00000000001</v>
      </c>
      <c r="G31402" s="6">
        <v>0.99364166666666653</v>
      </c>
      <c r="H31402" s="4">
        <v>794.91333333333318</v>
      </c>
    </row>
    <row r="31403" spans="1:8" x14ac:dyDescent="0.25">
      <c r="A31403" s="1">
        <v>201804</v>
      </c>
      <c r="B31403" s="1" t="s">
        <v>7</v>
      </c>
      <c r="C31403" s="1" t="s">
        <v>56</v>
      </c>
      <c r="D31403" s="4">
        <v>30</v>
      </c>
      <c r="E31403" s="4">
        <v>4891.5</v>
      </c>
      <c r="F31403" s="4">
        <v>4891.5</v>
      </c>
      <c r="G31403" s="6">
        <v>1</v>
      </c>
      <c r="H31403" s="4">
        <v>30</v>
      </c>
    </row>
    <row r="31404" spans="1:8" x14ac:dyDescent="0.25">
      <c r="A31404" s="1">
        <v>201804</v>
      </c>
      <c r="B31404" s="1" t="s">
        <v>7</v>
      </c>
      <c r="C31404" s="1" t="s">
        <v>57</v>
      </c>
      <c r="D31404" s="4">
        <v>16</v>
      </c>
      <c r="E31404" s="4">
        <v>2608.7999999999997</v>
      </c>
      <c r="F31404" s="4">
        <v>2608.7999999999997</v>
      </c>
      <c r="G31404" s="6">
        <v>1</v>
      </c>
      <c r="H31404" s="4">
        <v>16</v>
      </c>
    </row>
    <row r="31405" spans="1:8" x14ac:dyDescent="0.25">
      <c r="A31405" s="1">
        <v>201804</v>
      </c>
      <c r="B31405" s="1" t="s">
        <v>7</v>
      </c>
      <c r="C31405" s="1" t="s">
        <v>58</v>
      </c>
      <c r="D31405" s="4">
        <v>21904</v>
      </c>
      <c r="E31405" s="4">
        <v>3632035.4929999984</v>
      </c>
      <c r="F31405" s="4">
        <v>3639971.6799999983</v>
      </c>
      <c r="G31405" s="6">
        <v>0.99781971188303309</v>
      </c>
      <c r="H31405" s="4">
        <v>21856.242969085957</v>
      </c>
    </row>
    <row r="31406" spans="1:8" x14ac:dyDescent="0.25">
      <c r="A31406" s="1">
        <v>201804</v>
      </c>
      <c r="B31406" s="1" t="s">
        <v>7</v>
      </c>
      <c r="C31406" s="1" t="s">
        <v>59</v>
      </c>
      <c r="D31406" s="4">
        <v>349</v>
      </c>
      <c r="E31406" s="4">
        <v>56839.229999999996</v>
      </c>
      <c r="F31406" s="4">
        <v>56904.45</v>
      </c>
      <c r="G31406" s="6">
        <v>0.99885386819484234</v>
      </c>
      <c r="H31406" s="4">
        <v>348.59999999999997</v>
      </c>
    </row>
    <row r="31407" spans="1:8" x14ac:dyDescent="0.25">
      <c r="A31407" s="1">
        <v>201804</v>
      </c>
      <c r="B31407" s="1" t="s">
        <v>7</v>
      </c>
      <c r="C31407" s="1" t="s">
        <v>60</v>
      </c>
      <c r="D31407" s="4">
        <v>3300</v>
      </c>
      <c r="E31407" s="4">
        <v>536588.85399999993</v>
      </c>
      <c r="F31407" s="4">
        <v>538151.96</v>
      </c>
      <c r="G31407" s="6">
        <v>0.99709541892219433</v>
      </c>
      <c r="H31407" s="4">
        <v>3290.4148824432414</v>
      </c>
    </row>
    <row r="31408" spans="1:8" x14ac:dyDescent="0.25">
      <c r="A31408" s="1">
        <v>201804</v>
      </c>
      <c r="B31408" s="1" t="s">
        <v>7</v>
      </c>
      <c r="C31408" s="1" t="s">
        <v>61</v>
      </c>
      <c r="D31408" s="4">
        <v>3599</v>
      </c>
      <c r="E31408" s="4">
        <v>584573.38199999998</v>
      </c>
      <c r="F31408" s="4">
        <v>587393.06000000029</v>
      </c>
      <c r="G31408" s="6">
        <v>0.9951996743032675</v>
      </c>
      <c r="H31408" s="4">
        <v>3581.7236278174596</v>
      </c>
    </row>
    <row r="31409" spans="1:8" x14ac:dyDescent="0.25">
      <c r="A31409" s="1">
        <v>201804</v>
      </c>
      <c r="B31409" s="1" t="s">
        <v>7</v>
      </c>
      <c r="C31409" s="1" t="s">
        <v>62</v>
      </c>
      <c r="D31409" s="4">
        <v>372</v>
      </c>
      <c r="E31409" s="4">
        <v>60295.89</v>
      </c>
      <c r="F31409" s="4">
        <v>60654.600000000013</v>
      </c>
      <c r="G31409" s="6">
        <v>0.99408602150537617</v>
      </c>
      <c r="H31409" s="4">
        <v>369.79999999999995</v>
      </c>
    </row>
    <row r="31410" spans="1:8" x14ac:dyDescent="0.25">
      <c r="A31410" s="1">
        <v>201804</v>
      </c>
      <c r="B31410" s="1" t="s">
        <v>7</v>
      </c>
      <c r="C31410" s="1" t="s">
        <v>63</v>
      </c>
      <c r="D31410" s="4">
        <v>528</v>
      </c>
      <c r="E31410" s="4">
        <v>85727.34199999999</v>
      </c>
      <c r="F31410" s="4">
        <v>86090.4</v>
      </c>
      <c r="G31410" s="6">
        <v>0.99578282828282827</v>
      </c>
      <c r="H31410" s="4">
        <v>525.77333333333331</v>
      </c>
    </row>
    <row r="31411" spans="1:8" x14ac:dyDescent="0.25">
      <c r="A31411" s="1">
        <v>201804</v>
      </c>
      <c r="B31411" s="1" t="s">
        <v>7</v>
      </c>
      <c r="C31411" s="1" t="s">
        <v>64</v>
      </c>
      <c r="D31411" s="4">
        <v>60</v>
      </c>
      <c r="E31411" s="4">
        <v>9783</v>
      </c>
      <c r="F31411" s="4">
        <v>9783</v>
      </c>
      <c r="G31411" s="6">
        <v>1</v>
      </c>
      <c r="H31411" s="4">
        <v>60</v>
      </c>
    </row>
    <row r="31412" spans="1:8" x14ac:dyDescent="0.25">
      <c r="A31412" s="1">
        <v>201804</v>
      </c>
      <c r="B31412" s="1" t="s">
        <v>7</v>
      </c>
      <c r="C31412" s="1" t="s">
        <v>65</v>
      </c>
      <c r="D31412" s="4">
        <v>22</v>
      </c>
      <c r="E31412" s="4">
        <v>3587.1</v>
      </c>
      <c r="F31412" s="4">
        <v>3587.1</v>
      </c>
      <c r="G31412" s="6">
        <v>1</v>
      </c>
      <c r="H31412" s="4">
        <v>22</v>
      </c>
    </row>
    <row r="31413" spans="1:8" x14ac:dyDescent="0.25">
      <c r="A31413" s="1">
        <v>201804</v>
      </c>
      <c r="B31413" s="1" t="s">
        <v>7</v>
      </c>
      <c r="C31413" s="1" t="s">
        <v>66</v>
      </c>
      <c r="D31413" s="4">
        <v>143</v>
      </c>
      <c r="E31413" s="4">
        <v>23131.360000000001</v>
      </c>
      <c r="F31413" s="4">
        <v>23316.15</v>
      </c>
      <c r="G31413" s="6">
        <v>0.99207459207459203</v>
      </c>
      <c r="H31413" s="4">
        <v>141.86666666666667</v>
      </c>
    </row>
    <row r="31414" spans="1:8" x14ac:dyDescent="0.25">
      <c r="A31414" s="1">
        <v>201804</v>
      </c>
      <c r="B31414" s="1" t="s">
        <v>7</v>
      </c>
      <c r="C31414" s="1" t="s">
        <v>395</v>
      </c>
      <c r="D31414" s="4">
        <v>119</v>
      </c>
      <c r="E31414" s="4">
        <v>19544.259999999998</v>
      </c>
      <c r="F31414" s="4">
        <v>19631.22</v>
      </c>
      <c r="G31414" s="6">
        <v>0.9955703211517164</v>
      </c>
      <c r="H31414" s="4">
        <v>118.47286821705426</v>
      </c>
    </row>
    <row r="31415" spans="1:8" x14ac:dyDescent="0.25">
      <c r="A31415" s="1">
        <v>201804</v>
      </c>
      <c r="B31415" s="1" t="s">
        <v>7</v>
      </c>
      <c r="C31415" s="1" t="s">
        <v>67</v>
      </c>
      <c r="D31415" s="4">
        <v>21</v>
      </c>
      <c r="E31415" s="4">
        <v>3424.0499999999997</v>
      </c>
      <c r="F31415" s="4">
        <v>3424.0499999999997</v>
      </c>
      <c r="G31415" s="6">
        <v>1</v>
      </c>
      <c r="H31415" s="4">
        <v>21</v>
      </c>
    </row>
    <row r="31416" spans="1:8" x14ac:dyDescent="0.25">
      <c r="A31416" s="1">
        <v>201804</v>
      </c>
      <c r="B31416" s="1" t="s">
        <v>7</v>
      </c>
      <c r="C31416" s="1" t="s">
        <v>68</v>
      </c>
      <c r="D31416" s="4">
        <v>683</v>
      </c>
      <c r="E31416" s="4">
        <v>110752.25599999999</v>
      </c>
      <c r="F31416" s="4">
        <v>111363.15</v>
      </c>
      <c r="G31416" s="6">
        <v>0.99451439726695945</v>
      </c>
      <c r="H31416" s="4">
        <v>679.25333333333333</v>
      </c>
    </row>
    <row r="31417" spans="1:8" x14ac:dyDescent="0.25">
      <c r="A31417" s="1">
        <v>201804</v>
      </c>
      <c r="B31417" s="1" t="s">
        <v>7</v>
      </c>
      <c r="C31417" s="1" t="s">
        <v>69</v>
      </c>
      <c r="D31417" s="4">
        <v>216</v>
      </c>
      <c r="E31417" s="4">
        <v>35210.103999999999</v>
      </c>
      <c r="F31417" s="4">
        <v>35218.800000000003</v>
      </c>
      <c r="G31417" s="6">
        <v>0.99975308641975302</v>
      </c>
      <c r="H31417" s="4">
        <v>215.94666666666666</v>
      </c>
    </row>
    <row r="31418" spans="1:8" x14ac:dyDescent="0.25">
      <c r="A31418" s="1">
        <v>201804</v>
      </c>
      <c r="B31418" s="1" t="s">
        <v>7</v>
      </c>
      <c r="C31418" s="1" t="s">
        <v>70</v>
      </c>
      <c r="D31418" s="4">
        <v>3693</v>
      </c>
      <c r="E31418" s="4">
        <v>607504.73399999994</v>
      </c>
      <c r="F31418" s="4">
        <v>612013.61</v>
      </c>
      <c r="G31418" s="6">
        <v>0.99263271939328268</v>
      </c>
      <c r="H31418" s="4">
        <v>3665.7926327193927</v>
      </c>
    </row>
    <row r="31419" spans="1:8" x14ac:dyDescent="0.25">
      <c r="A31419" s="1">
        <v>201804</v>
      </c>
      <c r="B31419" s="1" t="s">
        <v>7</v>
      </c>
      <c r="C31419" s="1" t="s">
        <v>71</v>
      </c>
      <c r="D31419" s="4">
        <v>350</v>
      </c>
      <c r="E31419" s="4">
        <v>56854.447999999997</v>
      </c>
      <c r="F31419" s="4">
        <v>57067.5</v>
      </c>
      <c r="G31419" s="6">
        <v>0.99626666666666663</v>
      </c>
      <c r="H31419" s="4">
        <v>348.69333333333333</v>
      </c>
    </row>
    <row r="31420" spans="1:8" x14ac:dyDescent="0.25">
      <c r="A31420" s="1">
        <v>201804</v>
      </c>
      <c r="B31420" s="1" t="s">
        <v>7</v>
      </c>
      <c r="C31420" s="1" t="s">
        <v>72</v>
      </c>
      <c r="D31420" s="4">
        <v>52</v>
      </c>
      <c r="E31420" s="4">
        <v>8478.6</v>
      </c>
      <c r="F31420" s="4">
        <v>8478.6</v>
      </c>
      <c r="G31420" s="6">
        <v>1</v>
      </c>
      <c r="H31420" s="4">
        <v>52</v>
      </c>
    </row>
    <row r="31421" spans="1:8" x14ac:dyDescent="0.25">
      <c r="A31421" s="1">
        <v>201804</v>
      </c>
      <c r="B31421" s="1" t="s">
        <v>7</v>
      </c>
      <c r="C31421" s="1" t="s">
        <v>205</v>
      </c>
      <c r="D31421" s="4">
        <v>36</v>
      </c>
      <c r="E31421" s="4">
        <v>5869.8</v>
      </c>
      <c r="F31421" s="4">
        <v>5869.8</v>
      </c>
      <c r="G31421" s="6">
        <v>1</v>
      </c>
      <c r="H31421" s="4">
        <v>36</v>
      </c>
    </row>
    <row r="31422" spans="1:8" x14ac:dyDescent="0.25">
      <c r="A31422" s="1">
        <v>201804</v>
      </c>
      <c r="B31422" s="1" t="s">
        <v>7</v>
      </c>
      <c r="C31422" s="1" t="s">
        <v>73</v>
      </c>
      <c r="D31422" s="4">
        <v>778</v>
      </c>
      <c r="E31422" s="4">
        <v>126928.99</v>
      </c>
      <c r="F31422" s="4">
        <v>127048.56</v>
      </c>
      <c r="G31422" s="6">
        <v>0.99905886379192343</v>
      </c>
      <c r="H31422" s="4">
        <v>777.26779603011641</v>
      </c>
    </row>
    <row r="31423" spans="1:8" x14ac:dyDescent="0.25">
      <c r="A31423" s="1">
        <v>201804</v>
      </c>
      <c r="B31423" s="1" t="s">
        <v>7</v>
      </c>
      <c r="C31423" s="1" t="s">
        <v>74</v>
      </c>
      <c r="D31423" s="4">
        <v>1843</v>
      </c>
      <c r="E31423" s="4">
        <v>298794.55999999994</v>
      </c>
      <c r="F31423" s="4">
        <v>300859.86</v>
      </c>
      <c r="G31423" s="6">
        <v>0.99313534214899901</v>
      </c>
      <c r="H31423" s="4">
        <v>1830.3484355806052</v>
      </c>
    </row>
    <row r="31424" spans="1:8" x14ac:dyDescent="0.25">
      <c r="A31424" s="1">
        <v>201804</v>
      </c>
      <c r="B31424" s="1" t="s">
        <v>7</v>
      </c>
      <c r="C31424" s="1" t="s">
        <v>75</v>
      </c>
      <c r="D31424" s="4">
        <v>909</v>
      </c>
      <c r="E31424" s="4">
        <v>147209.149</v>
      </c>
      <c r="F31424" s="4">
        <v>148212.44999999998</v>
      </c>
      <c r="G31424" s="6">
        <v>0.99323065639897334</v>
      </c>
      <c r="H31424" s="4">
        <v>902.84666666666681</v>
      </c>
    </row>
    <row r="31425" spans="1:8" x14ac:dyDescent="0.25">
      <c r="A31425" s="1">
        <v>201804</v>
      </c>
      <c r="B31425" s="1" t="s">
        <v>7</v>
      </c>
      <c r="C31425" s="1" t="s">
        <v>76</v>
      </c>
      <c r="D31425" s="4">
        <v>993</v>
      </c>
      <c r="E31425" s="4">
        <v>161619.508</v>
      </c>
      <c r="F31425" s="4">
        <v>161908.65</v>
      </c>
      <c r="G31425" s="6">
        <v>0.99821416582745892</v>
      </c>
      <c r="H31425" s="4">
        <v>991.22666666666669</v>
      </c>
    </row>
    <row r="31426" spans="1:8" x14ac:dyDescent="0.25">
      <c r="A31426" s="1">
        <v>201804</v>
      </c>
      <c r="B31426" s="1" t="s">
        <v>7</v>
      </c>
      <c r="C31426" s="1" t="s">
        <v>77</v>
      </c>
      <c r="D31426" s="4">
        <v>725</v>
      </c>
      <c r="E31426" s="4">
        <v>117802.53800000002</v>
      </c>
      <c r="F31426" s="4">
        <v>118211.25000000001</v>
      </c>
      <c r="G31426" s="6">
        <v>0.9965425287356322</v>
      </c>
      <c r="H31426" s="4">
        <v>722.49333333333334</v>
      </c>
    </row>
    <row r="31427" spans="1:8" x14ac:dyDescent="0.25">
      <c r="A31427" s="1">
        <v>201804</v>
      </c>
      <c r="B31427" s="1" t="s">
        <v>7</v>
      </c>
      <c r="C31427" s="1" t="s">
        <v>78</v>
      </c>
      <c r="D31427" s="4">
        <v>11464</v>
      </c>
      <c r="E31427" s="4">
        <v>1864635.97376</v>
      </c>
      <c r="F31427" s="4">
        <v>1872357.4999999998</v>
      </c>
      <c r="G31427" s="6">
        <v>0.9958760406386068</v>
      </c>
      <c r="H31427" s="4">
        <v>11416.722929880989</v>
      </c>
    </row>
    <row r="31428" spans="1:8" x14ac:dyDescent="0.25">
      <c r="A31428" s="1">
        <v>201804</v>
      </c>
      <c r="B31428" s="1" t="s">
        <v>7</v>
      </c>
      <c r="C31428" s="1" t="s">
        <v>79</v>
      </c>
      <c r="D31428" s="4">
        <v>6</v>
      </c>
      <c r="E31428" s="4">
        <v>978.3</v>
      </c>
      <c r="F31428" s="4">
        <v>978.3</v>
      </c>
      <c r="G31428" s="6">
        <v>1</v>
      </c>
      <c r="H31428" s="4">
        <v>6</v>
      </c>
    </row>
    <row r="31429" spans="1:8" x14ac:dyDescent="0.25">
      <c r="A31429" s="1">
        <v>201804</v>
      </c>
      <c r="B31429" s="1" t="s">
        <v>7</v>
      </c>
      <c r="C31429" s="1" t="s">
        <v>80</v>
      </c>
      <c r="D31429" s="4">
        <v>161</v>
      </c>
      <c r="E31429" s="4">
        <v>26077.129999999997</v>
      </c>
      <c r="F31429" s="4">
        <v>26272.789999999997</v>
      </c>
      <c r="G31429" s="6">
        <v>0.99255275134464216</v>
      </c>
      <c r="H31429" s="4">
        <v>159.8009929664874</v>
      </c>
    </row>
    <row r="31430" spans="1:8" x14ac:dyDescent="0.25">
      <c r="A31430" s="1">
        <v>201804</v>
      </c>
      <c r="B31430" s="1" t="s">
        <v>7</v>
      </c>
      <c r="C31430" s="1" t="s">
        <v>81</v>
      </c>
      <c r="D31430" s="4">
        <v>6621</v>
      </c>
      <c r="E31430" s="4">
        <v>1069680.8289999999</v>
      </c>
      <c r="F31430" s="4">
        <v>1083054.1900000002</v>
      </c>
      <c r="G31430" s="6">
        <v>0.98765217740397615</v>
      </c>
      <c r="H31430" s="4">
        <v>6539.2450665917258</v>
      </c>
    </row>
    <row r="31431" spans="1:8" x14ac:dyDescent="0.25">
      <c r="A31431" s="1">
        <v>201804</v>
      </c>
      <c r="B31431" s="1" t="s">
        <v>7</v>
      </c>
      <c r="C31431" s="1" t="s">
        <v>82</v>
      </c>
      <c r="D31431" s="4">
        <v>14</v>
      </c>
      <c r="E31431" s="4">
        <v>2282.6999999999998</v>
      </c>
      <c r="F31431" s="4">
        <v>2282.6999999999998</v>
      </c>
      <c r="G31431" s="6">
        <v>1</v>
      </c>
      <c r="H31431" s="4">
        <v>14</v>
      </c>
    </row>
    <row r="31432" spans="1:8" x14ac:dyDescent="0.25">
      <c r="A31432" s="1">
        <v>201804</v>
      </c>
      <c r="B31432" s="1" t="s">
        <v>7</v>
      </c>
      <c r="C31432" s="1" t="s">
        <v>83</v>
      </c>
      <c r="D31432" s="4">
        <v>5277</v>
      </c>
      <c r="E31432" s="4">
        <v>860009.39899999998</v>
      </c>
      <c r="F31432" s="4">
        <v>860686.60000000021</v>
      </c>
      <c r="G31432" s="6">
        <v>0.99921318514776436</v>
      </c>
      <c r="H31432" s="4">
        <v>5272.8479780247526</v>
      </c>
    </row>
    <row r="31433" spans="1:8" x14ac:dyDescent="0.25">
      <c r="A31433" s="1">
        <v>201804</v>
      </c>
      <c r="B31433" s="1" t="s">
        <v>7</v>
      </c>
      <c r="C31433" s="1" t="s">
        <v>84</v>
      </c>
      <c r="D31433" s="4">
        <v>177</v>
      </c>
      <c r="E31433" s="4">
        <v>28810.935000000001</v>
      </c>
      <c r="F31433" s="4">
        <v>28859.85</v>
      </c>
      <c r="G31433" s="6">
        <v>0.99830508474576285</v>
      </c>
      <c r="H31433" s="4">
        <v>176.70000000000002</v>
      </c>
    </row>
    <row r="31434" spans="1:8" x14ac:dyDescent="0.25">
      <c r="A31434" s="1">
        <v>201804</v>
      </c>
      <c r="B31434" s="1" t="s">
        <v>7</v>
      </c>
      <c r="C31434" s="1" t="s">
        <v>85</v>
      </c>
      <c r="D31434" s="4">
        <v>435</v>
      </c>
      <c r="E31434" s="4">
        <v>48110.619999999995</v>
      </c>
      <c r="F31434" s="4">
        <v>70926.75</v>
      </c>
      <c r="G31434" s="6">
        <v>0.67831417624521062</v>
      </c>
      <c r="H31434" s="4">
        <v>295.06666666666661</v>
      </c>
    </row>
    <row r="31435" spans="1:8" x14ac:dyDescent="0.25">
      <c r="A31435" s="1">
        <v>201804</v>
      </c>
      <c r="B31435" s="1" t="s">
        <v>7</v>
      </c>
      <c r="C31435" s="1" t="s">
        <v>86</v>
      </c>
      <c r="D31435" s="4">
        <v>4633</v>
      </c>
      <c r="E31435" s="4">
        <v>750344.14299999992</v>
      </c>
      <c r="F31435" s="4">
        <v>755541.09</v>
      </c>
      <c r="G31435" s="6">
        <v>0.99312155610226305</v>
      </c>
      <c r="H31435" s="4">
        <v>4601.132169421785</v>
      </c>
    </row>
    <row r="31436" spans="1:8" x14ac:dyDescent="0.25">
      <c r="A31436" s="1">
        <v>201804</v>
      </c>
      <c r="B31436" s="1" t="s">
        <v>7</v>
      </c>
      <c r="C31436" s="1" t="s">
        <v>87</v>
      </c>
      <c r="D31436" s="4">
        <v>31</v>
      </c>
      <c r="E31436" s="4">
        <v>5054.55</v>
      </c>
      <c r="F31436" s="4">
        <v>5054.55</v>
      </c>
      <c r="G31436" s="6">
        <v>1</v>
      </c>
      <c r="H31436" s="4">
        <v>31</v>
      </c>
    </row>
    <row r="31437" spans="1:8" x14ac:dyDescent="0.25">
      <c r="A31437" s="1">
        <v>201804</v>
      </c>
      <c r="B31437" s="1" t="s">
        <v>7</v>
      </c>
      <c r="C31437" s="1" t="s">
        <v>88</v>
      </c>
      <c r="D31437" s="4">
        <v>4900</v>
      </c>
      <c r="E31437" s="4">
        <v>797544.94400000002</v>
      </c>
      <c r="F31437" s="4">
        <v>799499.37000000011</v>
      </c>
      <c r="G31437" s="6">
        <v>0.99755543772348432</v>
      </c>
      <c r="H31437" s="4">
        <v>4888.0216448450728</v>
      </c>
    </row>
    <row r="31438" spans="1:8" x14ac:dyDescent="0.25">
      <c r="A31438" s="1">
        <v>201804</v>
      </c>
      <c r="B31438" s="1" t="s">
        <v>7</v>
      </c>
      <c r="C31438" s="1" t="s">
        <v>89</v>
      </c>
      <c r="D31438" s="4">
        <v>185</v>
      </c>
      <c r="E31438" s="4">
        <v>30122.944</v>
      </c>
      <c r="F31438" s="4">
        <v>30164.25</v>
      </c>
      <c r="G31438" s="6">
        <v>0.99863063063063062</v>
      </c>
      <c r="H31438" s="4">
        <v>184.74666666666667</v>
      </c>
    </row>
    <row r="31439" spans="1:8" x14ac:dyDescent="0.25">
      <c r="A31439" s="1">
        <v>201804</v>
      </c>
      <c r="B31439" s="1" t="s">
        <v>7</v>
      </c>
      <c r="C31439" s="1" t="s">
        <v>90</v>
      </c>
      <c r="D31439" s="4">
        <v>1720</v>
      </c>
      <c r="E31439" s="4">
        <v>279430.74200000003</v>
      </c>
      <c r="F31439" s="4">
        <v>280456.87</v>
      </c>
      <c r="G31439" s="6">
        <v>0.99634122708422168</v>
      </c>
      <c r="H31439" s="4">
        <v>1713.7069105848614</v>
      </c>
    </row>
    <row r="31440" spans="1:8" x14ac:dyDescent="0.25">
      <c r="A31440" s="1">
        <v>201804</v>
      </c>
      <c r="B31440" s="1" t="s">
        <v>7</v>
      </c>
      <c r="C31440" s="1" t="s">
        <v>91</v>
      </c>
      <c r="D31440" s="4">
        <v>2377</v>
      </c>
      <c r="E31440" s="4">
        <v>383948.96604000003</v>
      </c>
      <c r="F31440" s="4">
        <v>387580.72</v>
      </c>
      <c r="G31440" s="6">
        <v>0.99062968364370663</v>
      </c>
      <c r="H31440" s="4">
        <v>2354.7267580210905</v>
      </c>
    </row>
    <row r="31441" spans="1:8" x14ac:dyDescent="0.25">
      <c r="A31441" s="1">
        <v>201804</v>
      </c>
      <c r="B31441" s="1" t="s">
        <v>7</v>
      </c>
      <c r="C31441" s="1" t="s">
        <v>204</v>
      </c>
      <c r="D31441" s="4">
        <v>69</v>
      </c>
      <c r="E31441" s="4">
        <v>11250.449999999999</v>
      </c>
      <c r="F31441" s="4">
        <v>11250.449999999999</v>
      </c>
      <c r="G31441" s="6">
        <v>1</v>
      </c>
      <c r="H31441" s="4">
        <v>69</v>
      </c>
    </row>
    <row r="31442" spans="1:8" x14ac:dyDescent="0.25">
      <c r="A31442" s="1">
        <v>201804</v>
      </c>
      <c r="B31442" s="1" t="s">
        <v>7</v>
      </c>
      <c r="C31442" s="1" t="s">
        <v>92</v>
      </c>
      <c r="D31442" s="4">
        <v>244</v>
      </c>
      <c r="E31442" s="4">
        <v>39653.760000000002</v>
      </c>
      <c r="F31442" s="4">
        <v>39784.199999999997</v>
      </c>
      <c r="G31442" s="6">
        <v>0.99672131147540999</v>
      </c>
      <c r="H31442" s="4">
        <v>243.20000000000005</v>
      </c>
    </row>
    <row r="31443" spans="1:8" x14ac:dyDescent="0.25">
      <c r="A31443" s="1">
        <v>201804</v>
      </c>
      <c r="B31443" s="1" t="s">
        <v>7</v>
      </c>
      <c r="C31443" s="1" t="s">
        <v>93</v>
      </c>
      <c r="D31443" s="4">
        <v>78</v>
      </c>
      <c r="E31443" s="4">
        <v>12661.376</v>
      </c>
      <c r="F31443" s="4">
        <v>12717.899999999998</v>
      </c>
      <c r="G31443" s="6">
        <v>0.99555555555555575</v>
      </c>
      <c r="H31443" s="4">
        <v>77.65333333333335</v>
      </c>
    </row>
    <row r="31444" spans="1:8" x14ac:dyDescent="0.25">
      <c r="A31444" s="1">
        <v>201804</v>
      </c>
      <c r="B31444" s="1" t="s">
        <v>224</v>
      </c>
      <c r="C31444" s="1" t="s">
        <v>14</v>
      </c>
      <c r="D31444" s="4">
        <v>2</v>
      </c>
      <c r="E31444" s="4">
        <v>326.09999999999997</v>
      </c>
      <c r="F31444" s="4">
        <v>326.09999999999997</v>
      </c>
      <c r="G31444" s="6">
        <v>1</v>
      </c>
      <c r="H31444" s="4">
        <v>2</v>
      </c>
    </row>
    <row r="31445" spans="1:8" x14ac:dyDescent="0.25">
      <c r="A31445" s="1">
        <v>201804</v>
      </c>
      <c r="B31445" s="1" t="s">
        <v>224</v>
      </c>
      <c r="C31445" s="1" t="s">
        <v>30</v>
      </c>
      <c r="D31445" s="4">
        <v>1</v>
      </c>
      <c r="E31445" s="4">
        <v>163.04999999999998</v>
      </c>
      <c r="F31445" s="4">
        <v>163.04999999999998</v>
      </c>
      <c r="G31445" s="6">
        <v>1</v>
      </c>
      <c r="H31445" s="4">
        <v>1</v>
      </c>
    </row>
    <row r="31446" spans="1:8" x14ac:dyDescent="0.25">
      <c r="A31446" s="1">
        <v>201804</v>
      </c>
      <c r="B31446" s="1" t="s">
        <v>224</v>
      </c>
      <c r="C31446" s="1" t="s">
        <v>34</v>
      </c>
      <c r="D31446" s="4">
        <v>1</v>
      </c>
      <c r="E31446" s="4">
        <v>163.04999999999998</v>
      </c>
      <c r="F31446" s="4">
        <v>163.04999999999998</v>
      </c>
      <c r="G31446" s="6">
        <v>1</v>
      </c>
      <c r="H31446" s="4">
        <v>1</v>
      </c>
    </row>
    <row r="31447" spans="1:8" x14ac:dyDescent="0.25">
      <c r="A31447" s="1">
        <v>201804</v>
      </c>
      <c r="B31447" s="1" t="s">
        <v>224</v>
      </c>
      <c r="C31447" s="1" t="s">
        <v>35</v>
      </c>
      <c r="D31447" s="4">
        <v>1</v>
      </c>
      <c r="E31447" s="4">
        <v>163.04999999999998</v>
      </c>
      <c r="F31447" s="4">
        <v>163.04999999999998</v>
      </c>
      <c r="G31447" s="6">
        <v>1</v>
      </c>
      <c r="H31447" s="4">
        <v>1</v>
      </c>
    </row>
    <row r="31448" spans="1:8" x14ac:dyDescent="0.25">
      <c r="A31448" s="1">
        <v>201804</v>
      </c>
      <c r="B31448" s="1" t="s">
        <v>224</v>
      </c>
      <c r="C31448" s="1" t="s">
        <v>45</v>
      </c>
      <c r="D31448" s="4">
        <v>22</v>
      </c>
      <c r="E31448" s="4">
        <v>3269.6959999999999</v>
      </c>
      <c r="F31448" s="4">
        <v>3587.1</v>
      </c>
      <c r="G31448" s="6">
        <v>0.9115151515151515</v>
      </c>
      <c r="H31448" s="4">
        <v>20.053333333333335</v>
      </c>
    </row>
    <row r="31449" spans="1:8" x14ac:dyDescent="0.25">
      <c r="A31449" s="1">
        <v>201804</v>
      </c>
      <c r="B31449" s="1" t="s">
        <v>224</v>
      </c>
      <c r="C31449" s="1" t="s">
        <v>49</v>
      </c>
      <c r="D31449" s="4">
        <v>4</v>
      </c>
      <c r="E31449" s="4">
        <v>652.19999999999993</v>
      </c>
      <c r="F31449" s="4">
        <v>652.19999999999993</v>
      </c>
      <c r="G31449" s="6">
        <v>1</v>
      </c>
      <c r="H31449" s="4">
        <v>4</v>
      </c>
    </row>
    <row r="31450" spans="1:8" x14ac:dyDescent="0.25">
      <c r="A31450" s="1">
        <v>201804</v>
      </c>
      <c r="B31450" s="1" t="s">
        <v>224</v>
      </c>
      <c r="C31450" s="1" t="s">
        <v>60</v>
      </c>
      <c r="D31450" s="4">
        <v>1</v>
      </c>
      <c r="E31450" s="4">
        <v>163.04999999999998</v>
      </c>
      <c r="F31450" s="4">
        <v>163.04999999999998</v>
      </c>
      <c r="G31450" s="6">
        <v>1</v>
      </c>
      <c r="H31450" s="4">
        <v>1</v>
      </c>
    </row>
    <row r="31451" spans="1:8" x14ac:dyDescent="0.25">
      <c r="A31451" s="1">
        <v>201804</v>
      </c>
      <c r="B31451" s="1" t="s">
        <v>224</v>
      </c>
      <c r="C31451" s="1" t="s">
        <v>68</v>
      </c>
      <c r="D31451" s="4">
        <v>2</v>
      </c>
      <c r="E31451" s="4">
        <v>326.09999999999997</v>
      </c>
      <c r="F31451" s="4">
        <v>326.09999999999997</v>
      </c>
      <c r="G31451" s="6">
        <v>1</v>
      </c>
      <c r="H31451" s="4">
        <v>2</v>
      </c>
    </row>
    <row r="31452" spans="1:8" x14ac:dyDescent="0.25">
      <c r="A31452" s="1">
        <v>201804</v>
      </c>
      <c r="B31452" s="1" t="s">
        <v>224</v>
      </c>
      <c r="C31452" s="1" t="s">
        <v>70</v>
      </c>
      <c r="D31452" s="4">
        <v>17</v>
      </c>
      <c r="E31452" s="4">
        <v>2771.85</v>
      </c>
      <c r="F31452" s="4">
        <v>2771.85</v>
      </c>
      <c r="G31452" s="6">
        <v>1</v>
      </c>
      <c r="H31452" s="4">
        <v>17</v>
      </c>
    </row>
    <row r="31453" spans="1:8" x14ac:dyDescent="0.25">
      <c r="A31453" s="1">
        <v>201804</v>
      </c>
      <c r="B31453" s="1" t="s">
        <v>224</v>
      </c>
      <c r="C31453" s="1" t="s">
        <v>72</v>
      </c>
      <c r="D31453" s="4">
        <v>1</v>
      </c>
      <c r="E31453" s="4">
        <v>163.04999999999998</v>
      </c>
      <c r="F31453" s="4">
        <v>163.04999999999998</v>
      </c>
      <c r="G31453" s="6">
        <v>1</v>
      </c>
      <c r="H31453" s="4">
        <v>1</v>
      </c>
    </row>
    <row r="31454" spans="1:8" x14ac:dyDescent="0.25">
      <c r="A31454" s="1">
        <v>201804</v>
      </c>
      <c r="B31454" s="1" t="s">
        <v>96</v>
      </c>
      <c r="C31454" s="1" t="s">
        <v>378</v>
      </c>
      <c r="D31454" s="11">
        <v>12</v>
      </c>
      <c r="E31454" s="11">
        <v>1717.46</v>
      </c>
      <c r="F31454" s="11">
        <v>1956.6</v>
      </c>
      <c r="G31454" s="13">
        <v>0.87777777777777788</v>
      </c>
      <c r="H31454" s="11">
        <v>10.533333333333335</v>
      </c>
    </row>
    <row r="31455" spans="1:8" x14ac:dyDescent="0.25">
      <c r="A31455" s="1">
        <v>201804</v>
      </c>
      <c r="B31455" s="1" t="s">
        <v>96</v>
      </c>
      <c r="C31455" s="1" t="s">
        <v>8</v>
      </c>
      <c r="D31455" s="4">
        <v>2</v>
      </c>
      <c r="E31455" s="4">
        <v>204.35599999999999</v>
      </c>
      <c r="F31455" s="4">
        <v>304.36</v>
      </c>
      <c r="G31455" s="6">
        <v>0.67142857142857137</v>
      </c>
      <c r="H31455" s="4">
        <v>1.3428571428571427</v>
      </c>
    </row>
    <row r="31456" spans="1:8" x14ac:dyDescent="0.25">
      <c r="A31456" s="1">
        <v>201804</v>
      </c>
      <c r="B31456" s="1" t="s">
        <v>96</v>
      </c>
      <c r="C31456" s="1" t="s">
        <v>9</v>
      </c>
      <c r="D31456" s="4">
        <v>517</v>
      </c>
      <c r="E31456" s="4">
        <v>67734.883199999997</v>
      </c>
      <c r="F31456" s="4">
        <v>84285.980000000069</v>
      </c>
      <c r="G31456" s="6">
        <v>0.80363167397472202</v>
      </c>
      <c r="H31456" s="4">
        <v>415.47757544493129</v>
      </c>
    </row>
    <row r="31457" spans="1:8" x14ac:dyDescent="0.25">
      <c r="A31457" s="1">
        <v>201804</v>
      </c>
      <c r="B31457" s="1" t="s">
        <v>96</v>
      </c>
      <c r="C31457" s="1" t="s">
        <v>10</v>
      </c>
      <c r="D31457" s="4">
        <v>6</v>
      </c>
      <c r="E31457" s="4">
        <v>673.94</v>
      </c>
      <c r="F31457" s="4">
        <v>978.29999999999984</v>
      </c>
      <c r="G31457" s="6">
        <v>0.68888888888888911</v>
      </c>
      <c r="H31457" s="4">
        <v>4.1333333333333346</v>
      </c>
    </row>
    <row r="31458" spans="1:8" x14ac:dyDescent="0.25">
      <c r="A31458" s="1">
        <v>201804</v>
      </c>
      <c r="B31458" s="1" t="s">
        <v>96</v>
      </c>
      <c r="C31458" s="1" t="s">
        <v>11</v>
      </c>
      <c r="D31458" s="4">
        <v>307</v>
      </c>
      <c r="E31458" s="4">
        <v>31830.620999999999</v>
      </c>
      <c r="F31458" s="4">
        <v>50056.35</v>
      </c>
      <c r="G31458" s="6">
        <v>0.63589576547231275</v>
      </c>
      <c r="H31458" s="4">
        <v>195.22000000000003</v>
      </c>
    </row>
    <row r="31459" spans="1:8" x14ac:dyDescent="0.25">
      <c r="A31459" s="1">
        <v>201804</v>
      </c>
      <c r="B31459" s="1" t="s">
        <v>96</v>
      </c>
      <c r="C31459" s="1" t="s">
        <v>12</v>
      </c>
      <c r="D31459" s="4">
        <v>6</v>
      </c>
      <c r="E31459" s="4">
        <v>771.77</v>
      </c>
      <c r="F31459" s="4">
        <v>967.42999999999984</v>
      </c>
      <c r="G31459" s="6">
        <v>0.79775280898876411</v>
      </c>
      <c r="H31459" s="4">
        <v>4.7865168539325849</v>
      </c>
    </row>
    <row r="31460" spans="1:8" x14ac:dyDescent="0.25">
      <c r="A31460" s="1">
        <v>201804</v>
      </c>
      <c r="B31460" s="1" t="s">
        <v>96</v>
      </c>
      <c r="C31460" s="1" t="s">
        <v>14</v>
      </c>
      <c r="D31460" s="4">
        <v>912</v>
      </c>
      <c r="E31460" s="4">
        <v>112492.54299999998</v>
      </c>
      <c r="F31460" s="4">
        <v>148679.85999999996</v>
      </c>
      <c r="G31460" s="6">
        <v>0.7566091533849979</v>
      </c>
      <c r="H31460" s="4">
        <v>690.02754788711809</v>
      </c>
    </row>
    <row r="31461" spans="1:8" x14ac:dyDescent="0.25">
      <c r="A31461" s="1">
        <v>201804</v>
      </c>
      <c r="B31461" s="1" t="s">
        <v>96</v>
      </c>
      <c r="C31461" s="1" t="s">
        <v>15</v>
      </c>
      <c r="D31461" s="4">
        <v>22</v>
      </c>
      <c r="E31461" s="4">
        <v>2350.0940000000001</v>
      </c>
      <c r="F31461" s="4">
        <v>3587.1</v>
      </c>
      <c r="G31461" s="6">
        <v>0.65515151515151515</v>
      </c>
      <c r="H31461" s="4">
        <v>14.413333333333334</v>
      </c>
    </row>
    <row r="31462" spans="1:8" x14ac:dyDescent="0.25">
      <c r="A31462" s="1">
        <v>201804</v>
      </c>
      <c r="B31462" s="1" t="s">
        <v>96</v>
      </c>
      <c r="C31462" s="1" t="s">
        <v>17</v>
      </c>
      <c r="D31462" s="4">
        <v>79</v>
      </c>
      <c r="E31462" s="4">
        <v>8823.1790000000001</v>
      </c>
      <c r="F31462" s="4">
        <v>12880.95</v>
      </c>
      <c r="G31462" s="6">
        <v>0.68497890295358643</v>
      </c>
      <c r="H31462" s="4">
        <v>54.11333333333333</v>
      </c>
    </row>
    <row r="31463" spans="1:8" x14ac:dyDescent="0.25">
      <c r="A31463" s="1">
        <v>201804</v>
      </c>
      <c r="B31463" s="1" t="s">
        <v>96</v>
      </c>
      <c r="C31463" s="1" t="s">
        <v>18</v>
      </c>
      <c r="D31463" s="4">
        <v>2</v>
      </c>
      <c r="E31463" s="4">
        <v>197.83399999999997</v>
      </c>
      <c r="F31463" s="4">
        <v>326.09999999999997</v>
      </c>
      <c r="G31463" s="6">
        <v>0.60666666666666669</v>
      </c>
      <c r="H31463" s="4">
        <v>1.2133333333333334</v>
      </c>
    </row>
    <row r="31464" spans="1:8" x14ac:dyDescent="0.25">
      <c r="A31464" s="1">
        <v>201804</v>
      </c>
      <c r="B31464" s="1" t="s">
        <v>96</v>
      </c>
      <c r="C31464" s="1" t="s">
        <v>19</v>
      </c>
      <c r="D31464" s="4">
        <v>70</v>
      </c>
      <c r="E31464" s="4">
        <v>7917.7079999999996</v>
      </c>
      <c r="F31464" s="4">
        <v>11413.5</v>
      </c>
      <c r="G31464" s="6">
        <v>0.69371428571428573</v>
      </c>
      <c r="H31464" s="4">
        <v>48.56</v>
      </c>
    </row>
    <row r="31465" spans="1:8" x14ac:dyDescent="0.25">
      <c r="A31465" s="1">
        <v>201804</v>
      </c>
      <c r="B31465" s="1" t="s">
        <v>96</v>
      </c>
      <c r="C31465" s="1" t="s">
        <v>20</v>
      </c>
      <c r="D31465" s="4">
        <v>3</v>
      </c>
      <c r="E31465" s="4">
        <v>391.32</v>
      </c>
      <c r="F31465" s="4">
        <v>489.15</v>
      </c>
      <c r="G31465" s="6">
        <v>0.8</v>
      </c>
      <c r="H31465" s="4">
        <v>2.4000000000000004</v>
      </c>
    </row>
    <row r="31466" spans="1:8" x14ac:dyDescent="0.25">
      <c r="A31466" s="1">
        <v>201804</v>
      </c>
      <c r="B31466" s="1" t="s">
        <v>96</v>
      </c>
      <c r="C31466" s="1" t="s">
        <v>21</v>
      </c>
      <c r="D31466" s="4">
        <v>4</v>
      </c>
      <c r="E31466" s="4">
        <v>652.19999999999993</v>
      </c>
      <c r="F31466" s="4">
        <v>652.19999999999993</v>
      </c>
      <c r="G31466" s="6">
        <v>1</v>
      </c>
      <c r="H31466" s="4">
        <v>4</v>
      </c>
    </row>
    <row r="31467" spans="1:8" x14ac:dyDescent="0.25">
      <c r="A31467" s="1">
        <v>201804</v>
      </c>
      <c r="B31467" s="1" t="s">
        <v>96</v>
      </c>
      <c r="C31467" s="1" t="s">
        <v>23</v>
      </c>
      <c r="D31467" s="4">
        <v>2</v>
      </c>
      <c r="E31467" s="4">
        <v>228.26999999999998</v>
      </c>
      <c r="F31467" s="4">
        <v>326.09999999999997</v>
      </c>
      <c r="G31467" s="6">
        <v>0.70000000000000007</v>
      </c>
      <c r="H31467" s="4">
        <v>1.4000000000000001</v>
      </c>
    </row>
    <row r="31468" spans="1:8" x14ac:dyDescent="0.25">
      <c r="A31468" s="1">
        <v>201804</v>
      </c>
      <c r="B31468" s="1" t="s">
        <v>96</v>
      </c>
      <c r="C31468" s="1" t="s">
        <v>24</v>
      </c>
      <c r="D31468" s="4">
        <v>14</v>
      </c>
      <c r="E31468" s="4">
        <v>2282.6999999999998</v>
      </c>
      <c r="F31468" s="4">
        <v>2282.6999999999998</v>
      </c>
      <c r="G31468" s="6">
        <v>1</v>
      </c>
      <c r="H31468" s="4">
        <v>14</v>
      </c>
    </row>
    <row r="31469" spans="1:8" x14ac:dyDescent="0.25">
      <c r="A31469" s="1">
        <v>201804</v>
      </c>
      <c r="B31469" s="1" t="s">
        <v>96</v>
      </c>
      <c r="C31469" s="1" t="s">
        <v>26</v>
      </c>
      <c r="D31469" s="4">
        <v>3</v>
      </c>
      <c r="E31469" s="4">
        <v>217.39999999999998</v>
      </c>
      <c r="F31469" s="4">
        <v>489.15</v>
      </c>
      <c r="G31469" s="6">
        <v>0.44444444444444442</v>
      </c>
      <c r="H31469" s="4">
        <v>1.3333333333333333</v>
      </c>
    </row>
    <row r="31470" spans="1:8" x14ac:dyDescent="0.25">
      <c r="A31470" s="1">
        <v>201804</v>
      </c>
      <c r="B31470" s="1" t="s">
        <v>96</v>
      </c>
      <c r="C31470" s="1" t="s">
        <v>27</v>
      </c>
      <c r="D31470" s="4">
        <v>9</v>
      </c>
      <c r="E31470" s="4">
        <v>978.3</v>
      </c>
      <c r="F31470" s="4">
        <v>1467.4499999999998</v>
      </c>
      <c r="G31470" s="6">
        <v>0.66666666666666674</v>
      </c>
      <c r="H31470" s="4">
        <v>6.0000000000000009</v>
      </c>
    </row>
    <row r="31471" spans="1:8" x14ac:dyDescent="0.25">
      <c r="A31471" s="1">
        <v>201804</v>
      </c>
      <c r="B31471" s="1" t="s">
        <v>96</v>
      </c>
      <c r="C31471" s="1" t="s">
        <v>28</v>
      </c>
      <c r="D31471" s="4">
        <v>3</v>
      </c>
      <c r="E31471" s="4">
        <v>278.27199999999999</v>
      </c>
      <c r="F31471" s="4">
        <v>489.15</v>
      </c>
      <c r="G31471" s="6">
        <v>0.56888888888888889</v>
      </c>
      <c r="H31471" s="4">
        <v>1.7066666666666666</v>
      </c>
    </row>
    <row r="31472" spans="1:8" x14ac:dyDescent="0.25">
      <c r="A31472" s="1">
        <v>201804</v>
      </c>
      <c r="B31472" s="1" t="s">
        <v>96</v>
      </c>
      <c r="C31472" s="1" t="s">
        <v>30</v>
      </c>
      <c r="D31472" s="4">
        <v>9</v>
      </c>
      <c r="E31472" s="4">
        <v>1385.925</v>
      </c>
      <c r="F31472" s="4">
        <v>1467.4499999999998</v>
      </c>
      <c r="G31472" s="6">
        <v>0.94444444444444453</v>
      </c>
      <c r="H31472" s="4">
        <v>8.5</v>
      </c>
    </row>
    <row r="31473" spans="1:8" x14ac:dyDescent="0.25">
      <c r="A31473" s="1">
        <v>201804</v>
      </c>
      <c r="B31473" s="1" t="s">
        <v>96</v>
      </c>
      <c r="C31473" s="1" t="s">
        <v>32</v>
      </c>
      <c r="D31473" s="4">
        <v>61</v>
      </c>
      <c r="E31473" s="4">
        <v>7028.5419999999995</v>
      </c>
      <c r="F31473" s="4">
        <v>9956.9199999999983</v>
      </c>
      <c r="G31473" s="6">
        <v>0.7058951965065503</v>
      </c>
      <c r="H31473" s="4">
        <v>43.059606986899567</v>
      </c>
    </row>
    <row r="31474" spans="1:8" x14ac:dyDescent="0.25">
      <c r="A31474" s="1">
        <v>201804</v>
      </c>
      <c r="B31474" s="1" t="s">
        <v>96</v>
      </c>
      <c r="C31474" s="1" t="s">
        <v>33</v>
      </c>
      <c r="D31474" s="4">
        <v>2</v>
      </c>
      <c r="E31474" s="4">
        <v>241.31399999999996</v>
      </c>
      <c r="F31474" s="4">
        <v>326.09999999999997</v>
      </c>
      <c r="G31474" s="6">
        <v>0.74</v>
      </c>
      <c r="H31474" s="4">
        <v>1.48</v>
      </c>
    </row>
    <row r="31475" spans="1:8" x14ac:dyDescent="0.25">
      <c r="A31475" s="1">
        <v>201804</v>
      </c>
      <c r="B31475" s="1" t="s">
        <v>96</v>
      </c>
      <c r="C31475" s="1" t="s">
        <v>34</v>
      </c>
      <c r="D31475" s="4">
        <v>95</v>
      </c>
      <c r="E31475" s="4">
        <v>12693.985999999997</v>
      </c>
      <c r="F31475" s="4">
        <v>15489.75</v>
      </c>
      <c r="G31475" s="6">
        <v>0.81950877192982441</v>
      </c>
      <c r="H31475" s="4">
        <v>77.853333333333325</v>
      </c>
    </row>
    <row r="31476" spans="1:8" x14ac:dyDescent="0.25">
      <c r="A31476" s="1">
        <v>201804</v>
      </c>
      <c r="B31476" s="1" t="s">
        <v>96</v>
      </c>
      <c r="C31476" s="1" t="s">
        <v>35</v>
      </c>
      <c r="D31476" s="4">
        <v>12</v>
      </c>
      <c r="E31476" s="4">
        <v>1480.4939999999999</v>
      </c>
      <c r="F31476" s="4">
        <v>1956.5999999999997</v>
      </c>
      <c r="G31476" s="6">
        <v>0.75666666666666671</v>
      </c>
      <c r="H31476" s="4">
        <v>9.08</v>
      </c>
    </row>
    <row r="31477" spans="1:8" x14ac:dyDescent="0.25">
      <c r="A31477" s="1">
        <v>201804</v>
      </c>
      <c r="B31477" s="1" t="s">
        <v>96</v>
      </c>
      <c r="C31477" s="1" t="s">
        <v>36</v>
      </c>
      <c r="D31477" s="4">
        <v>33</v>
      </c>
      <c r="E31477" s="4">
        <v>3497.9659999999994</v>
      </c>
      <c r="F31477" s="4">
        <v>5380.6500000000005</v>
      </c>
      <c r="G31477" s="6">
        <v>0.65010101010100996</v>
      </c>
      <c r="H31477" s="4">
        <v>21.45333333333333</v>
      </c>
    </row>
    <row r="31478" spans="1:8" x14ac:dyDescent="0.25">
      <c r="A31478" s="1">
        <v>201804</v>
      </c>
      <c r="B31478" s="1" t="s">
        <v>96</v>
      </c>
      <c r="C31478" s="1" t="s">
        <v>37</v>
      </c>
      <c r="D31478" s="4">
        <v>3</v>
      </c>
      <c r="E31478" s="4">
        <v>326.09999999999997</v>
      </c>
      <c r="F31478" s="4">
        <v>489.15</v>
      </c>
      <c r="G31478" s="6">
        <v>0.66666666666666663</v>
      </c>
      <c r="H31478" s="4">
        <v>2</v>
      </c>
    </row>
    <row r="31479" spans="1:8" x14ac:dyDescent="0.25">
      <c r="A31479" s="1">
        <v>201804</v>
      </c>
      <c r="B31479" s="1" t="s">
        <v>96</v>
      </c>
      <c r="C31479" s="1" t="s">
        <v>38</v>
      </c>
      <c r="D31479" s="4">
        <v>396</v>
      </c>
      <c r="E31479" s="4">
        <v>40596.189000000006</v>
      </c>
      <c r="F31479" s="4">
        <v>64567.799999999988</v>
      </c>
      <c r="G31479" s="6">
        <v>0.62873737373737393</v>
      </c>
      <c r="H31479" s="4">
        <v>248.98000000000008</v>
      </c>
    </row>
    <row r="31480" spans="1:8" x14ac:dyDescent="0.25">
      <c r="A31480" s="1">
        <v>201804</v>
      </c>
      <c r="B31480" s="1" t="s">
        <v>96</v>
      </c>
      <c r="C31480" s="1" t="s">
        <v>39</v>
      </c>
      <c r="D31480" s="4">
        <v>244</v>
      </c>
      <c r="E31480" s="4">
        <v>34913.353000000003</v>
      </c>
      <c r="F31480" s="4">
        <v>39773.330000000009</v>
      </c>
      <c r="G31480" s="6">
        <v>0.8778081443017216</v>
      </c>
      <c r="H31480" s="4">
        <v>214.18518720962007</v>
      </c>
    </row>
    <row r="31481" spans="1:8" x14ac:dyDescent="0.25">
      <c r="A31481" s="1">
        <v>201804</v>
      </c>
      <c r="B31481" s="1" t="s">
        <v>96</v>
      </c>
      <c r="C31481" s="1" t="s">
        <v>41</v>
      </c>
      <c r="D31481" s="4">
        <v>10</v>
      </c>
      <c r="E31481" s="4">
        <v>1317.4439999999997</v>
      </c>
      <c r="F31481" s="4">
        <v>1630.4999999999998</v>
      </c>
      <c r="G31481" s="6">
        <v>0.80799999999999994</v>
      </c>
      <c r="H31481" s="4">
        <v>8.08</v>
      </c>
    </row>
    <row r="31482" spans="1:8" x14ac:dyDescent="0.25">
      <c r="A31482" s="1">
        <v>201804</v>
      </c>
      <c r="B31482" s="1" t="s">
        <v>96</v>
      </c>
      <c r="C31482" s="1" t="s">
        <v>44</v>
      </c>
      <c r="D31482" s="4">
        <v>3</v>
      </c>
      <c r="E31482" s="4">
        <v>378.27599999999995</v>
      </c>
      <c r="F31482" s="4">
        <v>489.15</v>
      </c>
      <c r="G31482" s="6">
        <v>0.77333333333333332</v>
      </c>
      <c r="H31482" s="4">
        <v>2.3199999999999998</v>
      </c>
    </row>
    <row r="31483" spans="1:8" x14ac:dyDescent="0.25">
      <c r="A31483" s="1">
        <v>201804</v>
      </c>
      <c r="B31483" s="1" t="s">
        <v>96</v>
      </c>
      <c r="C31483" s="1" t="s">
        <v>45</v>
      </c>
      <c r="D31483" s="4">
        <v>149</v>
      </c>
      <c r="E31483" s="4">
        <v>21824.786</v>
      </c>
      <c r="F31483" s="4">
        <v>24696.639999999999</v>
      </c>
      <c r="G31483" s="6">
        <v>0.8837147887323944</v>
      </c>
      <c r="H31483" s="4">
        <v>131.67350352112678</v>
      </c>
    </row>
    <row r="31484" spans="1:8" x14ac:dyDescent="0.25">
      <c r="A31484" s="1">
        <v>201804</v>
      </c>
      <c r="B31484" s="1" t="s">
        <v>96</v>
      </c>
      <c r="C31484" s="1" t="s">
        <v>46</v>
      </c>
      <c r="D31484" s="4">
        <v>105</v>
      </c>
      <c r="E31484" s="4">
        <v>15148.431999999997</v>
      </c>
      <c r="F31484" s="4">
        <v>17120.25</v>
      </c>
      <c r="G31484" s="6">
        <v>0.88482539682539663</v>
      </c>
      <c r="H31484" s="4">
        <v>92.906666666666652</v>
      </c>
    </row>
    <row r="31485" spans="1:8" x14ac:dyDescent="0.25">
      <c r="A31485" s="1">
        <v>201804</v>
      </c>
      <c r="B31485" s="1" t="s">
        <v>96</v>
      </c>
      <c r="C31485" s="1" t="s">
        <v>47</v>
      </c>
      <c r="D31485" s="4">
        <v>62</v>
      </c>
      <c r="E31485" s="4">
        <v>6922.0159999999987</v>
      </c>
      <c r="F31485" s="4">
        <v>10109.099999999997</v>
      </c>
      <c r="G31485" s="6">
        <v>0.684731182795699</v>
      </c>
      <c r="H31485" s="4">
        <v>42.45333333333334</v>
      </c>
    </row>
    <row r="31486" spans="1:8" x14ac:dyDescent="0.25">
      <c r="A31486" s="1">
        <v>201804</v>
      </c>
      <c r="B31486" s="1" t="s">
        <v>96</v>
      </c>
      <c r="C31486" s="1" t="s">
        <v>48</v>
      </c>
      <c r="D31486" s="4">
        <v>13</v>
      </c>
      <c r="E31486" s="4">
        <v>1313.096</v>
      </c>
      <c r="F31486" s="4">
        <v>2119.6499999999996</v>
      </c>
      <c r="G31486" s="6">
        <v>0.61948717948717957</v>
      </c>
      <c r="H31486" s="4">
        <v>8.0533333333333346</v>
      </c>
    </row>
    <row r="31487" spans="1:8" x14ac:dyDescent="0.25">
      <c r="A31487" s="1">
        <v>201804</v>
      </c>
      <c r="B31487" s="1" t="s">
        <v>96</v>
      </c>
      <c r="C31487" s="1" t="s">
        <v>49</v>
      </c>
      <c r="D31487" s="4">
        <v>71</v>
      </c>
      <c r="E31487" s="4">
        <v>8889.485999999999</v>
      </c>
      <c r="F31487" s="4">
        <v>11576.549999999988</v>
      </c>
      <c r="G31487" s="6">
        <v>0.76788732394366266</v>
      </c>
      <c r="H31487" s="4">
        <v>54.520000000000046</v>
      </c>
    </row>
    <row r="31488" spans="1:8" x14ac:dyDescent="0.25">
      <c r="A31488" s="1">
        <v>201804</v>
      </c>
      <c r="B31488" s="1" t="s">
        <v>96</v>
      </c>
      <c r="C31488" s="1" t="s">
        <v>50</v>
      </c>
      <c r="D31488" s="4">
        <v>2</v>
      </c>
      <c r="E31488" s="4">
        <v>228.26999999999998</v>
      </c>
      <c r="F31488" s="4">
        <v>326.09999999999997</v>
      </c>
      <c r="G31488" s="6">
        <v>0.70000000000000007</v>
      </c>
      <c r="H31488" s="4">
        <v>1.4000000000000001</v>
      </c>
    </row>
    <row r="31489" spans="1:8" x14ac:dyDescent="0.25">
      <c r="A31489" s="1">
        <v>201804</v>
      </c>
      <c r="B31489" s="1" t="s">
        <v>96</v>
      </c>
      <c r="C31489" s="1" t="s">
        <v>53</v>
      </c>
      <c r="D31489" s="4">
        <v>120</v>
      </c>
      <c r="E31489" s="4">
        <v>16272.390000000001</v>
      </c>
      <c r="F31489" s="4">
        <v>19565.999999999996</v>
      </c>
      <c r="G31489" s="6">
        <v>0.83166666666666689</v>
      </c>
      <c r="H31489" s="4">
        <v>99.800000000000026</v>
      </c>
    </row>
    <row r="31490" spans="1:8" x14ac:dyDescent="0.25">
      <c r="A31490" s="1">
        <v>201804</v>
      </c>
      <c r="B31490" s="1" t="s">
        <v>96</v>
      </c>
      <c r="C31490" s="1" t="s">
        <v>54</v>
      </c>
      <c r="D31490" s="4">
        <v>2</v>
      </c>
      <c r="E31490" s="4">
        <v>167.398</v>
      </c>
      <c r="F31490" s="4">
        <v>326.10000000000002</v>
      </c>
      <c r="G31490" s="6">
        <v>0.51333333333333331</v>
      </c>
      <c r="H31490" s="4">
        <v>1.0266666666666666</v>
      </c>
    </row>
    <row r="31491" spans="1:8" x14ac:dyDescent="0.25">
      <c r="A31491" s="1">
        <v>201804</v>
      </c>
      <c r="B31491" s="1" t="s">
        <v>96</v>
      </c>
      <c r="C31491" s="1" t="s">
        <v>55</v>
      </c>
      <c r="D31491" s="4">
        <v>13</v>
      </c>
      <c r="E31491" s="4">
        <v>1519.6259999999997</v>
      </c>
      <c r="F31491" s="4">
        <v>2119.6499999999996</v>
      </c>
      <c r="G31491" s="6">
        <v>0.71692307692307689</v>
      </c>
      <c r="H31491" s="4">
        <v>9.32</v>
      </c>
    </row>
    <row r="31492" spans="1:8" x14ac:dyDescent="0.25">
      <c r="A31492" s="1">
        <v>201804</v>
      </c>
      <c r="B31492" s="1" t="s">
        <v>96</v>
      </c>
      <c r="C31492" s="1" t="s">
        <v>58</v>
      </c>
      <c r="D31492" s="4">
        <v>216</v>
      </c>
      <c r="E31492" s="4">
        <v>29570.747999999992</v>
      </c>
      <c r="F31492" s="4">
        <v>35447.069999999992</v>
      </c>
      <c r="G31492" s="6">
        <v>0.83422263109475614</v>
      </c>
      <c r="H31492" s="4">
        <v>180.19208831646733</v>
      </c>
    </row>
    <row r="31493" spans="1:8" x14ac:dyDescent="0.25">
      <c r="A31493" s="1">
        <v>201804</v>
      </c>
      <c r="B31493" s="1" t="s">
        <v>96</v>
      </c>
      <c r="C31493" s="1" t="s">
        <v>60</v>
      </c>
      <c r="D31493" s="4">
        <v>25</v>
      </c>
      <c r="E31493" s="4">
        <v>3945.81</v>
      </c>
      <c r="F31493" s="4">
        <v>4076.2500000000005</v>
      </c>
      <c r="G31493" s="6">
        <v>0.96799999999999986</v>
      </c>
      <c r="H31493" s="4">
        <v>24.199999999999996</v>
      </c>
    </row>
    <row r="31494" spans="1:8" x14ac:dyDescent="0.25">
      <c r="A31494" s="1">
        <v>201804</v>
      </c>
      <c r="B31494" s="1" t="s">
        <v>96</v>
      </c>
      <c r="C31494" s="1" t="s">
        <v>61</v>
      </c>
      <c r="D31494" s="4">
        <v>67</v>
      </c>
      <c r="E31494" s="4">
        <v>8761.2199999999993</v>
      </c>
      <c r="F31494" s="4">
        <v>10924.349999999999</v>
      </c>
      <c r="G31494" s="6">
        <v>0.80199004975124388</v>
      </c>
      <c r="H31494" s="4">
        <v>53.733333333333341</v>
      </c>
    </row>
    <row r="31495" spans="1:8" x14ac:dyDescent="0.25">
      <c r="A31495" s="1">
        <v>201804</v>
      </c>
      <c r="B31495" s="1" t="s">
        <v>96</v>
      </c>
      <c r="C31495" s="1" t="s">
        <v>62</v>
      </c>
      <c r="D31495" s="4">
        <v>6</v>
      </c>
      <c r="E31495" s="4">
        <v>678.28800000000001</v>
      </c>
      <c r="F31495" s="4">
        <v>978.3</v>
      </c>
      <c r="G31495" s="6">
        <v>0.69333333333333336</v>
      </c>
      <c r="H31495" s="4">
        <v>4.16</v>
      </c>
    </row>
    <row r="31496" spans="1:8" x14ac:dyDescent="0.25">
      <c r="A31496" s="1">
        <v>201804</v>
      </c>
      <c r="B31496" s="1" t="s">
        <v>96</v>
      </c>
      <c r="C31496" s="1" t="s">
        <v>63</v>
      </c>
      <c r="D31496" s="4">
        <v>15</v>
      </c>
      <c r="E31496" s="4">
        <v>1869.64</v>
      </c>
      <c r="F31496" s="4">
        <v>2445.7500000000005</v>
      </c>
      <c r="G31496" s="6">
        <v>0.76444444444444437</v>
      </c>
      <c r="H31496" s="4">
        <v>11.466666666666665</v>
      </c>
    </row>
    <row r="31497" spans="1:8" x14ac:dyDescent="0.25">
      <c r="A31497" s="1">
        <v>201804</v>
      </c>
      <c r="B31497" s="1" t="s">
        <v>96</v>
      </c>
      <c r="C31497" s="1" t="s">
        <v>66</v>
      </c>
      <c r="D31497" s="4">
        <v>3</v>
      </c>
      <c r="E31497" s="4">
        <v>213.05199999999999</v>
      </c>
      <c r="F31497" s="4">
        <v>489.15</v>
      </c>
      <c r="G31497" s="6">
        <v>0.43555555555555558</v>
      </c>
      <c r="H31497" s="4">
        <v>1.3066666666666666</v>
      </c>
    </row>
    <row r="31498" spans="1:8" x14ac:dyDescent="0.25">
      <c r="A31498" s="1">
        <v>201804</v>
      </c>
      <c r="B31498" s="1" t="s">
        <v>96</v>
      </c>
      <c r="C31498" s="1" t="s">
        <v>395</v>
      </c>
      <c r="D31498" s="4">
        <v>27</v>
      </c>
      <c r="E31498" s="4">
        <v>4106.6859999999997</v>
      </c>
      <c r="F31498" s="4">
        <v>4402.3499999999995</v>
      </c>
      <c r="G31498" s="6">
        <v>0.93283950617283951</v>
      </c>
      <c r="H31498" s="4">
        <v>25.186666666666667</v>
      </c>
    </row>
    <row r="31499" spans="1:8" x14ac:dyDescent="0.25">
      <c r="A31499" s="1">
        <v>201804</v>
      </c>
      <c r="B31499" s="1" t="s">
        <v>96</v>
      </c>
      <c r="C31499" s="1" t="s">
        <v>68</v>
      </c>
      <c r="D31499" s="4">
        <v>1</v>
      </c>
      <c r="E31499" s="4">
        <v>163.04999999999998</v>
      </c>
      <c r="F31499" s="4">
        <v>163.04999999999998</v>
      </c>
      <c r="G31499" s="6">
        <v>1</v>
      </c>
      <c r="H31499" s="4">
        <v>1</v>
      </c>
    </row>
    <row r="31500" spans="1:8" x14ac:dyDescent="0.25">
      <c r="A31500" s="1">
        <v>201804</v>
      </c>
      <c r="B31500" s="1" t="s">
        <v>96</v>
      </c>
      <c r="C31500" s="1" t="s">
        <v>69</v>
      </c>
      <c r="D31500" s="4">
        <v>3</v>
      </c>
      <c r="E31500" s="4">
        <v>445.66999999999996</v>
      </c>
      <c r="F31500" s="4">
        <v>489.15</v>
      </c>
      <c r="G31500" s="6">
        <v>0.91111111111111109</v>
      </c>
      <c r="H31500" s="4">
        <v>2.7333333333333334</v>
      </c>
    </row>
    <row r="31501" spans="1:8" x14ac:dyDescent="0.25">
      <c r="A31501" s="1">
        <v>201804</v>
      </c>
      <c r="B31501" s="1" t="s">
        <v>96</v>
      </c>
      <c r="C31501" s="1" t="s">
        <v>70</v>
      </c>
      <c r="D31501" s="4">
        <v>124</v>
      </c>
      <c r="E31501" s="4">
        <v>17859.410000000003</v>
      </c>
      <c r="F31501" s="4">
        <v>20218.199999999993</v>
      </c>
      <c r="G31501" s="6">
        <v>0.88333333333333375</v>
      </c>
      <c r="H31501" s="4">
        <v>109.53333333333339</v>
      </c>
    </row>
    <row r="31502" spans="1:8" x14ac:dyDescent="0.25">
      <c r="A31502" s="1">
        <v>201804</v>
      </c>
      <c r="B31502" s="1" t="s">
        <v>96</v>
      </c>
      <c r="C31502" s="1" t="s">
        <v>71</v>
      </c>
      <c r="D31502" s="4">
        <v>4</v>
      </c>
      <c r="E31502" s="4">
        <v>528.28199999999993</v>
      </c>
      <c r="F31502" s="4">
        <v>652.19999999999993</v>
      </c>
      <c r="G31502" s="6">
        <v>0.80999999999999994</v>
      </c>
      <c r="H31502" s="4">
        <v>3.2399999999999998</v>
      </c>
    </row>
    <row r="31503" spans="1:8" x14ac:dyDescent="0.25">
      <c r="A31503" s="1">
        <v>201804</v>
      </c>
      <c r="B31503" s="1" t="s">
        <v>96</v>
      </c>
      <c r="C31503" s="1" t="s">
        <v>73</v>
      </c>
      <c r="D31503" s="4">
        <v>22</v>
      </c>
      <c r="E31503" s="4">
        <v>2354.442</v>
      </c>
      <c r="F31503" s="4">
        <v>3587.1000000000004</v>
      </c>
      <c r="G31503" s="6">
        <v>0.65636363636363626</v>
      </c>
      <c r="H31503" s="4">
        <v>14.439999999999998</v>
      </c>
    </row>
    <row r="31504" spans="1:8" x14ac:dyDescent="0.25">
      <c r="A31504" s="1">
        <v>201804</v>
      </c>
      <c r="B31504" s="1" t="s">
        <v>96</v>
      </c>
      <c r="C31504" s="1" t="s">
        <v>74</v>
      </c>
      <c r="D31504" s="4">
        <v>26</v>
      </c>
      <c r="E31504" s="4">
        <v>2878.3760000000002</v>
      </c>
      <c r="F31504" s="4">
        <v>4228.43</v>
      </c>
      <c r="G31504" s="6">
        <v>0.68071979434447305</v>
      </c>
      <c r="H31504" s="4">
        <v>17.698714652956298</v>
      </c>
    </row>
    <row r="31505" spans="1:8" x14ac:dyDescent="0.25">
      <c r="A31505" s="1">
        <v>201804</v>
      </c>
      <c r="B31505" s="1" t="s">
        <v>96</v>
      </c>
      <c r="C31505" s="1" t="s">
        <v>75</v>
      </c>
      <c r="D31505" s="4">
        <v>2</v>
      </c>
      <c r="E31505" s="4">
        <v>215.226</v>
      </c>
      <c r="F31505" s="4">
        <v>326.09999999999997</v>
      </c>
      <c r="G31505" s="6">
        <v>0.66</v>
      </c>
      <c r="H31505" s="4">
        <v>1.32</v>
      </c>
    </row>
    <row r="31506" spans="1:8" x14ac:dyDescent="0.25">
      <c r="A31506" s="1">
        <v>201804</v>
      </c>
      <c r="B31506" s="1" t="s">
        <v>96</v>
      </c>
      <c r="C31506" s="1" t="s">
        <v>76</v>
      </c>
      <c r="D31506" s="4">
        <v>38</v>
      </c>
      <c r="E31506" s="4">
        <v>5206.7299999999996</v>
      </c>
      <c r="F31506" s="4">
        <v>6195.9000000000005</v>
      </c>
      <c r="G31506" s="6">
        <v>0.84035087719298229</v>
      </c>
      <c r="H31506" s="4">
        <v>31.933333333333326</v>
      </c>
    </row>
    <row r="31507" spans="1:8" x14ac:dyDescent="0.25">
      <c r="A31507" s="1">
        <v>201804</v>
      </c>
      <c r="B31507" s="1" t="s">
        <v>96</v>
      </c>
      <c r="C31507" s="1" t="s">
        <v>77</v>
      </c>
      <c r="D31507" s="4">
        <v>10</v>
      </c>
      <c r="E31507" s="4">
        <v>1247.876</v>
      </c>
      <c r="F31507" s="4">
        <v>1619.6299999999999</v>
      </c>
      <c r="G31507" s="6">
        <v>0.77046979865771814</v>
      </c>
      <c r="H31507" s="4">
        <v>7.7046979865771812</v>
      </c>
    </row>
    <row r="31508" spans="1:8" x14ac:dyDescent="0.25">
      <c r="A31508" s="1">
        <v>201804</v>
      </c>
      <c r="B31508" s="1" t="s">
        <v>96</v>
      </c>
      <c r="C31508" s="1" t="s">
        <v>78</v>
      </c>
      <c r="D31508" s="4">
        <v>240</v>
      </c>
      <c r="E31508" s="4">
        <v>31009.935999999998</v>
      </c>
      <c r="F31508" s="4">
        <v>39121.129999999997</v>
      </c>
      <c r="G31508" s="6">
        <v>0.79266462906362878</v>
      </c>
      <c r="H31508" s="4">
        <v>190.23951097527092</v>
      </c>
    </row>
    <row r="31509" spans="1:8" x14ac:dyDescent="0.25">
      <c r="A31509" s="1">
        <v>201804</v>
      </c>
      <c r="B31509" s="1" t="s">
        <v>96</v>
      </c>
      <c r="C31509" s="1" t="s">
        <v>80</v>
      </c>
      <c r="D31509" s="4">
        <v>4</v>
      </c>
      <c r="E31509" s="4">
        <v>452.19200000000001</v>
      </c>
      <c r="F31509" s="4">
        <v>652.19999999999993</v>
      </c>
      <c r="G31509" s="6">
        <v>0.69333333333333347</v>
      </c>
      <c r="H31509" s="4">
        <v>2.7733333333333339</v>
      </c>
    </row>
    <row r="31510" spans="1:8" x14ac:dyDescent="0.25">
      <c r="A31510" s="1">
        <v>201804</v>
      </c>
      <c r="B31510" s="1" t="s">
        <v>96</v>
      </c>
      <c r="C31510" s="1" t="s">
        <v>81</v>
      </c>
      <c r="D31510" s="4">
        <v>46</v>
      </c>
      <c r="E31510" s="4">
        <v>5793.7100000000009</v>
      </c>
      <c r="F31510" s="4">
        <v>7500.3000000000011</v>
      </c>
      <c r="G31510" s="6">
        <v>0.77246376811594208</v>
      </c>
      <c r="H31510" s="4">
        <v>35.533333333333339</v>
      </c>
    </row>
    <row r="31511" spans="1:8" x14ac:dyDescent="0.25">
      <c r="A31511" s="1">
        <v>201804</v>
      </c>
      <c r="B31511" s="1" t="s">
        <v>96</v>
      </c>
      <c r="C31511" s="1" t="s">
        <v>83</v>
      </c>
      <c r="D31511" s="4">
        <v>62</v>
      </c>
      <c r="E31511" s="4">
        <v>6652.44</v>
      </c>
      <c r="F31511" s="4">
        <v>10098.230000000003</v>
      </c>
      <c r="G31511" s="6">
        <v>0.65877287405812679</v>
      </c>
      <c r="H31511" s="4">
        <v>40.843918191603862</v>
      </c>
    </row>
    <row r="31512" spans="1:8" x14ac:dyDescent="0.25">
      <c r="A31512" s="1">
        <v>201804</v>
      </c>
      <c r="B31512" s="1" t="s">
        <v>96</v>
      </c>
      <c r="C31512" s="1" t="s">
        <v>84</v>
      </c>
      <c r="D31512" s="4">
        <v>3</v>
      </c>
      <c r="E31512" s="4">
        <v>309.79499999999996</v>
      </c>
      <c r="F31512" s="4">
        <v>489.15</v>
      </c>
      <c r="G31512" s="6">
        <v>0.6333333333333333</v>
      </c>
      <c r="H31512" s="4">
        <v>1.9</v>
      </c>
    </row>
    <row r="31513" spans="1:8" x14ac:dyDescent="0.25">
      <c r="A31513" s="1">
        <v>201804</v>
      </c>
      <c r="B31513" s="1" t="s">
        <v>96</v>
      </c>
      <c r="C31513" s="1" t="s">
        <v>86</v>
      </c>
      <c r="D31513" s="4">
        <v>143</v>
      </c>
      <c r="E31513" s="4">
        <v>14660.368999999999</v>
      </c>
      <c r="F31513" s="4">
        <v>23305.279999999988</v>
      </c>
      <c r="G31513" s="6">
        <v>0.62905783582089581</v>
      </c>
      <c r="H31513" s="4">
        <v>89.955270522388105</v>
      </c>
    </row>
    <row r="31514" spans="1:8" x14ac:dyDescent="0.25">
      <c r="A31514" s="1">
        <v>201804</v>
      </c>
      <c r="B31514" s="1" t="s">
        <v>96</v>
      </c>
      <c r="C31514" s="1" t="s">
        <v>88</v>
      </c>
      <c r="D31514" s="4">
        <v>67</v>
      </c>
      <c r="E31514" s="4">
        <v>7915.5340000000015</v>
      </c>
      <c r="F31514" s="4">
        <v>10924.349999999997</v>
      </c>
      <c r="G31514" s="6">
        <v>0.7245771144278611</v>
      </c>
      <c r="H31514" s="4">
        <v>48.546666666666695</v>
      </c>
    </row>
    <row r="31515" spans="1:8" x14ac:dyDescent="0.25">
      <c r="A31515" s="1">
        <v>201804</v>
      </c>
      <c r="B31515" s="1" t="s">
        <v>96</v>
      </c>
      <c r="C31515" s="1" t="s">
        <v>89</v>
      </c>
      <c r="D31515" s="4">
        <v>8</v>
      </c>
      <c r="E31515" s="4">
        <v>928.298</v>
      </c>
      <c r="F31515" s="4">
        <v>1304.3999999999999</v>
      </c>
      <c r="G31515" s="6">
        <v>0.71166666666666678</v>
      </c>
      <c r="H31515" s="4">
        <v>5.6933333333333342</v>
      </c>
    </row>
    <row r="31516" spans="1:8" x14ac:dyDescent="0.25">
      <c r="A31516" s="1">
        <v>201804</v>
      </c>
      <c r="B31516" s="1" t="s">
        <v>96</v>
      </c>
      <c r="C31516" s="1" t="s">
        <v>90</v>
      </c>
      <c r="D31516" s="4">
        <v>20</v>
      </c>
      <c r="E31516" s="4">
        <v>2563.1459999999997</v>
      </c>
      <c r="F31516" s="4">
        <v>3261.0000000000005</v>
      </c>
      <c r="G31516" s="6">
        <v>0.78599999999999981</v>
      </c>
      <c r="H31516" s="4">
        <v>15.719999999999995</v>
      </c>
    </row>
    <row r="31517" spans="1:8" x14ac:dyDescent="0.25">
      <c r="A31517" s="1">
        <v>201804</v>
      </c>
      <c r="B31517" s="1" t="s">
        <v>96</v>
      </c>
      <c r="C31517" s="1" t="s">
        <v>91</v>
      </c>
      <c r="D31517" s="4">
        <v>75</v>
      </c>
      <c r="E31517" s="4">
        <v>8665.5639999999985</v>
      </c>
      <c r="F31517" s="4">
        <v>12217.88</v>
      </c>
      <c r="G31517" s="6">
        <v>0.70925266903914586</v>
      </c>
      <c r="H31517" s="4">
        <v>53.193950177935939</v>
      </c>
    </row>
    <row r="31518" spans="1:8" x14ac:dyDescent="0.25">
      <c r="A31518" s="1">
        <v>201804</v>
      </c>
      <c r="B31518" s="1" t="s">
        <v>96</v>
      </c>
      <c r="C31518" s="1" t="s">
        <v>92</v>
      </c>
      <c r="D31518" s="4">
        <v>18</v>
      </c>
      <c r="E31518" s="4">
        <v>2652.2799999999997</v>
      </c>
      <c r="F31518" s="4">
        <v>2934.8999999999996</v>
      </c>
      <c r="G31518" s="6">
        <v>0.90370370370370368</v>
      </c>
      <c r="H31518" s="4">
        <v>16.266666666666666</v>
      </c>
    </row>
    <row r="31519" spans="1:8" x14ac:dyDescent="0.25">
      <c r="A31519" s="1">
        <v>201804</v>
      </c>
      <c r="B31519" s="1" t="s">
        <v>96</v>
      </c>
      <c r="C31519" s="1" t="s">
        <v>93</v>
      </c>
      <c r="D31519" s="4">
        <v>3</v>
      </c>
      <c r="E31519" s="4">
        <v>358.71</v>
      </c>
      <c r="F31519" s="4">
        <v>489.15</v>
      </c>
      <c r="G31519" s="6">
        <v>0.73333333333333328</v>
      </c>
      <c r="H31519" s="4">
        <v>2.1999999999999997</v>
      </c>
    </row>
    <row r="31520" spans="1:8" x14ac:dyDescent="0.25">
      <c r="A31520" s="1">
        <v>201804</v>
      </c>
      <c r="B31520" s="1" t="s">
        <v>94</v>
      </c>
      <c r="C31520" s="1" t="s">
        <v>378</v>
      </c>
      <c r="D31520" s="11">
        <v>28</v>
      </c>
      <c r="E31520" s="11">
        <v>4391.4800000000005</v>
      </c>
      <c r="F31520" s="11">
        <v>4565.4000000000005</v>
      </c>
      <c r="G31520" s="13">
        <v>0.96190476190476193</v>
      </c>
      <c r="H31520" s="11">
        <v>26.933333333333334</v>
      </c>
    </row>
    <row r="31521" spans="1:8" x14ac:dyDescent="0.25">
      <c r="A31521" s="1">
        <v>201804</v>
      </c>
      <c r="B31521" s="1" t="s">
        <v>94</v>
      </c>
      <c r="C31521" s="1" t="s">
        <v>8</v>
      </c>
      <c r="D31521" s="4">
        <v>126</v>
      </c>
      <c r="E31521" s="4">
        <v>20413.86</v>
      </c>
      <c r="F31521" s="4">
        <v>20544.299999999996</v>
      </c>
      <c r="G31521" s="6">
        <v>0.9936507936507939</v>
      </c>
      <c r="H31521" s="4">
        <v>125.20000000000003</v>
      </c>
    </row>
    <row r="31522" spans="1:8" x14ac:dyDescent="0.25">
      <c r="A31522" s="1">
        <v>201804</v>
      </c>
      <c r="B31522" s="1" t="s">
        <v>94</v>
      </c>
      <c r="C31522" s="1" t="s">
        <v>9</v>
      </c>
      <c r="D31522" s="4">
        <v>316</v>
      </c>
      <c r="E31522" s="4">
        <v>49239.621679999997</v>
      </c>
      <c r="F31522" s="4">
        <v>52165.130000000005</v>
      </c>
      <c r="G31522" s="6">
        <v>0.94391831631589895</v>
      </c>
      <c r="H31522" s="4">
        <v>298.27818795582408</v>
      </c>
    </row>
    <row r="31523" spans="1:8" x14ac:dyDescent="0.25">
      <c r="A31523" s="1">
        <v>201804</v>
      </c>
      <c r="B31523" s="1" t="s">
        <v>94</v>
      </c>
      <c r="C31523" s="1" t="s">
        <v>10</v>
      </c>
      <c r="D31523" s="4">
        <v>21</v>
      </c>
      <c r="E31523" s="4">
        <v>3424.0499999999997</v>
      </c>
      <c r="F31523" s="4">
        <v>3424.0499999999997</v>
      </c>
      <c r="G31523" s="6">
        <v>1</v>
      </c>
      <c r="H31523" s="4">
        <v>21</v>
      </c>
    </row>
    <row r="31524" spans="1:8" x14ac:dyDescent="0.25">
      <c r="A31524" s="1">
        <v>201804</v>
      </c>
      <c r="B31524" s="1" t="s">
        <v>94</v>
      </c>
      <c r="C31524" s="1" t="s">
        <v>11</v>
      </c>
      <c r="D31524" s="4">
        <v>138</v>
      </c>
      <c r="E31524" s="4">
        <v>22478.073</v>
      </c>
      <c r="F31524" s="4">
        <v>22544.379999999997</v>
      </c>
      <c r="G31524" s="6">
        <v>0.99705882352941189</v>
      </c>
      <c r="H31524" s="4">
        <v>137.59411764705885</v>
      </c>
    </row>
    <row r="31525" spans="1:8" x14ac:dyDescent="0.25">
      <c r="A31525" s="1">
        <v>201804</v>
      </c>
      <c r="B31525" s="1" t="s">
        <v>94</v>
      </c>
      <c r="C31525" s="1" t="s">
        <v>12</v>
      </c>
      <c r="D31525" s="4">
        <v>23</v>
      </c>
      <c r="E31525" s="4">
        <v>3395.7879999999996</v>
      </c>
      <c r="F31525" s="4">
        <v>3750.1500000000005</v>
      </c>
      <c r="G31525" s="6">
        <v>0.90550724637681135</v>
      </c>
      <c r="H31525" s="4">
        <v>20.826666666666661</v>
      </c>
    </row>
    <row r="31526" spans="1:8" x14ac:dyDescent="0.25">
      <c r="A31526" s="1">
        <v>201804</v>
      </c>
      <c r="B31526" s="1" t="s">
        <v>94</v>
      </c>
      <c r="C31526" s="1" t="s">
        <v>13</v>
      </c>
      <c r="D31526" s="4">
        <v>50</v>
      </c>
      <c r="E31526" s="4">
        <v>8022.0599999999995</v>
      </c>
      <c r="F31526" s="4">
        <v>8152.5</v>
      </c>
      <c r="G31526" s="6">
        <v>0.98399999999999999</v>
      </c>
      <c r="H31526" s="4">
        <v>49.2</v>
      </c>
    </row>
    <row r="31527" spans="1:8" x14ac:dyDescent="0.25">
      <c r="A31527" s="1">
        <v>201804</v>
      </c>
      <c r="B31527" s="1" t="s">
        <v>94</v>
      </c>
      <c r="C31527" s="1" t="s">
        <v>14</v>
      </c>
      <c r="D31527" s="4">
        <v>9838</v>
      </c>
      <c r="E31527" s="4">
        <v>1582056.7579999994</v>
      </c>
      <c r="F31527" s="4">
        <v>1604085.9000000004</v>
      </c>
      <c r="G31527" s="6">
        <v>0.9862668564071283</v>
      </c>
      <c r="H31527" s="4">
        <v>9702.893333333328</v>
      </c>
    </row>
    <row r="31528" spans="1:8" x14ac:dyDescent="0.25">
      <c r="A31528" s="1">
        <v>201804</v>
      </c>
      <c r="B31528" s="1" t="s">
        <v>94</v>
      </c>
      <c r="C31528" s="1" t="s">
        <v>15</v>
      </c>
      <c r="D31528" s="4">
        <v>20</v>
      </c>
      <c r="E31528" s="4">
        <v>3065.34</v>
      </c>
      <c r="F31528" s="4">
        <v>3261</v>
      </c>
      <c r="G31528" s="6">
        <v>0.94000000000000006</v>
      </c>
      <c r="H31528" s="4">
        <v>18.8</v>
      </c>
    </row>
    <row r="31529" spans="1:8" x14ac:dyDescent="0.25">
      <c r="A31529" s="1">
        <v>201804</v>
      </c>
      <c r="B31529" s="1" t="s">
        <v>94</v>
      </c>
      <c r="C31529" s="1" t="s">
        <v>16</v>
      </c>
      <c r="D31529" s="4">
        <v>2</v>
      </c>
      <c r="E31529" s="4">
        <v>326.09999999999997</v>
      </c>
      <c r="F31529" s="4">
        <v>326.09999999999997</v>
      </c>
      <c r="G31529" s="6">
        <v>1</v>
      </c>
      <c r="H31529" s="4">
        <v>2</v>
      </c>
    </row>
    <row r="31530" spans="1:8" x14ac:dyDescent="0.25">
      <c r="A31530" s="1">
        <v>201804</v>
      </c>
      <c r="B31530" s="1" t="s">
        <v>94</v>
      </c>
      <c r="C31530" s="1" t="s">
        <v>17</v>
      </c>
      <c r="D31530" s="4">
        <v>729</v>
      </c>
      <c r="E31530" s="4">
        <v>117362.303</v>
      </c>
      <c r="F31530" s="4">
        <v>119004.76000000001</v>
      </c>
      <c r="G31530" s="6">
        <v>0.98619839240043838</v>
      </c>
      <c r="H31530" s="4">
        <v>718.93862805991955</v>
      </c>
    </row>
    <row r="31531" spans="1:8" x14ac:dyDescent="0.25">
      <c r="A31531" s="1">
        <v>201804</v>
      </c>
      <c r="B31531" s="1" t="s">
        <v>94</v>
      </c>
      <c r="C31531" s="1" t="s">
        <v>18</v>
      </c>
      <c r="D31531" s="4">
        <v>30</v>
      </c>
      <c r="E31531" s="4">
        <v>4717.58</v>
      </c>
      <c r="F31531" s="4">
        <v>4891.5</v>
      </c>
      <c r="G31531" s="6">
        <v>0.96444444444444444</v>
      </c>
      <c r="H31531" s="4">
        <v>28.933333333333334</v>
      </c>
    </row>
    <row r="31532" spans="1:8" x14ac:dyDescent="0.25">
      <c r="A31532" s="1">
        <v>201804</v>
      </c>
      <c r="B31532" s="1" t="s">
        <v>94</v>
      </c>
      <c r="C31532" s="1" t="s">
        <v>19</v>
      </c>
      <c r="D31532" s="4">
        <v>73</v>
      </c>
      <c r="E31532" s="4">
        <v>11439.588</v>
      </c>
      <c r="F31532" s="4">
        <v>11902.649999999998</v>
      </c>
      <c r="G31532" s="6">
        <v>0.96109589041095911</v>
      </c>
      <c r="H31532" s="4">
        <v>70.160000000000011</v>
      </c>
    </row>
    <row r="31533" spans="1:8" x14ac:dyDescent="0.25">
      <c r="A31533" s="1">
        <v>201804</v>
      </c>
      <c r="B31533" s="1" t="s">
        <v>94</v>
      </c>
      <c r="C31533" s="1" t="s">
        <v>20</v>
      </c>
      <c r="D31533" s="4">
        <v>11</v>
      </c>
      <c r="E31533" s="4">
        <v>1458.7539999999997</v>
      </c>
      <c r="F31533" s="4">
        <v>1793.5499999999997</v>
      </c>
      <c r="G31533" s="6">
        <v>0.81333333333333324</v>
      </c>
      <c r="H31533" s="4">
        <v>8.9466666666666654</v>
      </c>
    </row>
    <row r="31534" spans="1:8" x14ac:dyDescent="0.25">
      <c r="A31534" s="1">
        <v>201804</v>
      </c>
      <c r="B31534" s="1" t="s">
        <v>94</v>
      </c>
      <c r="C31534" s="1" t="s">
        <v>21</v>
      </c>
      <c r="D31534" s="4">
        <v>53</v>
      </c>
      <c r="E31534" s="4">
        <v>8543.82</v>
      </c>
      <c r="F31534" s="4">
        <v>8641.65</v>
      </c>
      <c r="G31534" s="6">
        <v>0.98867924528301887</v>
      </c>
      <c r="H31534" s="4">
        <v>52.4</v>
      </c>
    </row>
    <row r="31535" spans="1:8" x14ac:dyDescent="0.25">
      <c r="A31535" s="1">
        <v>201804</v>
      </c>
      <c r="B31535" s="1" t="s">
        <v>94</v>
      </c>
      <c r="C31535" s="1" t="s">
        <v>23</v>
      </c>
      <c r="D31535" s="4">
        <v>4</v>
      </c>
      <c r="E31535" s="4">
        <v>652.19999999999993</v>
      </c>
      <c r="F31535" s="4">
        <v>652.19999999999993</v>
      </c>
      <c r="G31535" s="6">
        <v>1</v>
      </c>
      <c r="H31535" s="4">
        <v>4</v>
      </c>
    </row>
    <row r="31536" spans="1:8" x14ac:dyDescent="0.25">
      <c r="A31536" s="1">
        <v>201804</v>
      </c>
      <c r="B31536" s="1" t="s">
        <v>94</v>
      </c>
      <c r="C31536" s="1" t="s">
        <v>24</v>
      </c>
      <c r="D31536" s="4">
        <v>86</v>
      </c>
      <c r="E31536" s="4">
        <v>13924.47</v>
      </c>
      <c r="F31536" s="4">
        <v>14022.299999999997</v>
      </c>
      <c r="G31536" s="6">
        <v>0.99302325581395368</v>
      </c>
      <c r="H31536" s="4">
        <v>85.40000000000002</v>
      </c>
    </row>
    <row r="31537" spans="1:8" x14ac:dyDescent="0.25">
      <c r="A31537" s="1">
        <v>201804</v>
      </c>
      <c r="B31537" s="1" t="s">
        <v>94</v>
      </c>
      <c r="C31537" s="1" t="s">
        <v>26</v>
      </c>
      <c r="D31537" s="4">
        <v>22</v>
      </c>
      <c r="E31537" s="4">
        <v>3587.1</v>
      </c>
      <c r="F31537" s="4">
        <v>3587.1</v>
      </c>
      <c r="G31537" s="6">
        <v>1</v>
      </c>
      <c r="H31537" s="4">
        <v>22</v>
      </c>
    </row>
    <row r="31538" spans="1:8" x14ac:dyDescent="0.25">
      <c r="A31538" s="1">
        <v>201804</v>
      </c>
      <c r="B31538" s="1" t="s">
        <v>94</v>
      </c>
      <c r="C31538" s="1" t="s">
        <v>27</v>
      </c>
      <c r="D31538" s="4">
        <v>23</v>
      </c>
      <c r="E31538" s="4">
        <v>3595.7959999999998</v>
      </c>
      <c r="F31538" s="4">
        <v>3750.15</v>
      </c>
      <c r="G31538" s="6">
        <v>0.9588405797101448</v>
      </c>
      <c r="H31538" s="4">
        <v>22.053333333333331</v>
      </c>
    </row>
    <row r="31539" spans="1:8" x14ac:dyDescent="0.25">
      <c r="A31539" s="1">
        <v>201804</v>
      </c>
      <c r="B31539" s="1" t="s">
        <v>94</v>
      </c>
      <c r="C31539" s="1" t="s">
        <v>28</v>
      </c>
      <c r="D31539" s="4">
        <v>33</v>
      </c>
      <c r="E31539" s="4">
        <v>5282.82</v>
      </c>
      <c r="F31539" s="4">
        <v>5380.6500000000005</v>
      </c>
      <c r="G31539" s="6">
        <v>0.9818181818181817</v>
      </c>
      <c r="H31539" s="4">
        <v>32.4</v>
      </c>
    </row>
    <row r="31540" spans="1:8" x14ac:dyDescent="0.25">
      <c r="A31540" s="1">
        <v>201804</v>
      </c>
      <c r="B31540" s="1" t="s">
        <v>94</v>
      </c>
      <c r="C31540" s="1" t="s">
        <v>29</v>
      </c>
      <c r="D31540" s="4">
        <v>4</v>
      </c>
      <c r="E31540" s="4">
        <v>652.19999999999993</v>
      </c>
      <c r="F31540" s="4">
        <v>652.19999999999993</v>
      </c>
      <c r="G31540" s="6">
        <v>1</v>
      </c>
      <c r="H31540" s="4">
        <v>4</v>
      </c>
    </row>
    <row r="31541" spans="1:8" x14ac:dyDescent="0.25">
      <c r="A31541" s="1">
        <v>201804</v>
      </c>
      <c r="B31541" s="1" t="s">
        <v>94</v>
      </c>
      <c r="C31541" s="1" t="s">
        <v>30</v>
      </c>
      <c r="D31541" s="4">
        <v>116</v>
      </c>
      <c r="E31541" s="4">
        <v>18359.429999999997</v>
      </c>
      <c r="F31541" s="4">
        <v>18913.8</v>
      </c>
      <c r="G31541" s="6">
        <v>0.97068965517241368</v>
      </c>
      <c r="H31541" s="4">
        <v>112.59999999999998</v>
      </c>
    </row>
    <row r="31542" spans="1:8" x14ac:dyDescent="0.25">
      <c r="A31542" s="1">
        <v>201804</v>
      </c>
      <c r="B31542" s="1" t="s">
        <v>94</v>
      </c>
      <c r="C31542" s="1" t="s">
        <v>31</v>
      </c>
      <c r="D31542" s="4">
        <v>1</v>
      </c>
      <c r="E31542" s="4">
        <v>163.04999999999998</v>
      </c>
      <c r="F31542" s="4">
        <v>163.04999999999998</v>
      </c>
      <c r="G31542" s="6">
        <v>1</v>
      </c>
      <c r="H31542" s="4">
        <v>1</v>
      </c>
    </row>
    <row r="31543" spans="1:8" x14ac:dyDescent="0.25">
      <c r="A31543" s="1">
        <v>201804</v>
      </c>
      <c r="B31543" s="1" t="s">
        <v>94</v>
      </c>
      <c r="C31543" s="1" t="s">
        <v>32</v>
      </c>
      <c r="D31543" s="4">
        <v>888</v>
      </c>
      <c r="E31543" s="4">
        <v>143125.98568000001</v>
      </c>
      <c r="F31543" s="4">
        <v>146962.40000000002</v>
      </c>
      <c r="G31543" s="6">
        <v>0.97389526627218925</v>
      </c>
      <c r="H31543" s="4">
        <v>864.81899644970406</v>
      </c>
    </row>
    <row r="31544" spans="1:8" x14ac:dyDescent="0.25">
      <c r="A31544" s="1">
        <v>201804</v>
      </c>
      <c r="B31544" s="1" t="s">
        <v>94</v>
      </c>
      <c r="C31544" s="1" t="s">
        <v>33</v>
      </c>
      <c r="D31544" s="4">
        <v>91</v>
      </c>
      <c r="E31544" s="4">
        <v>14837.55</v>
      </c>
      <c r="F31544" s="4">
        <v>14837.55</v>
      </c>
      <c r="G31544" s="6">
        <v>1</v>
      </c>
      <c r="H31544" s="4">
        <v>91</v>
      </c>
    </row>
    <row r="31545" spans="1:8" x14ac:dyDescent="0.25">
      <c r="A31545" s="1">
        <v>201804</v>
      </c>
      <c r="B31545" s="1" t="s">
        <v>94</v>
      </c>
      <c r="C31545" s="1" t="s">
        <v>34</v>
      </c>
      <c r="D31545" s="4">
        <v>263</v>
      </c>
      <c r="E31545" s="4">
        <v>42403.869999999995</v>
      </c>
      <c r="F31545" s="4">
        <v>42882.149999999994</v>
      </c>
      <c r="G31545" s="6">
        <v>0.98884664131812428</v>
      </c>
      <c r="H31545" s="4">
        <v>260.06666666666666</v>
      </c>
    </row>
    <row r="31546" spans="1:8" x14ac:dyDescent="0.25">
      <c r="A31546" s="1">
        <v>201804</v>
      </c>
      <c r="B31546" s="1" t="s">
        <v>94</v>
      </c>
      <c r="C31546" s="1" t="s">
        <v>35</v>
      </c>
      <c r="D31546" s="4">
        <v>15</v>
      </c>
      <c r="E31546" s="4">
        <v>2282.7000000000003</v>
      </c>
      <c r="F31546" s="4">
        <v>2445.75</v>
      </c>
      <c r="G31546" s="6">
        <v>0.93333333333333346</v>
      </c>
      <c r="H31546" s="4">
        <v>14.000000000000002</v>
      </c>
    </row>
    <row r="31547" spans="1:8" x14ac:dyDescent="0.25">
      <c r="A31547" s="1">
        <v>201804</v>
      </c>
      <c r="B31547" s="1" t="s">
        <v>94</v>
      </c>
      <c r="C31547" s="1" t="s">
        <v>36</v>
      </c>
      <c r="D31547" s="4">
        <v>287</v>
      </c>
      <c r="E31547" s="4">
        <v>46297.504000000001</v>
      </c>
      <c r="F31547" s="4">
        <v>46795.350000000013</v>
      </c>
      <c r="G31547" s="6">
        <v>0.98936120789779303</v>
      </c>
      <c r="H31547" s="4">
        <v>283.9466666666666</v>
      </c>
    </row>
    <row r="31548" spans="1:8" x14ac:dyDescent="0.25">
      <c r="A31548" s="1">
        <v>201804</v>
      </c>
      <c r="B31548" s="1" t="s">
        <v>94</v>
      </c>
      <c r="C31548" s="1" t="s">
        <v>37</v>
      </c>
      <c r="D31548" s="4">
        <v>263</v>
      </c>
      <c r="E31548" s="4">
        <v>42027.767999999996</v>
      </c>
      <c r="F31548" s="4">
        <v>42979.98</v>
      </c>
      <c r="G31548" s="6">
        <v>0.97784522003034891</v>
      </c>
      <c r="H31548" s="4">
        <v>257.17329286798179</v>
      </c>
    </row>
    <row r="31549" spans="1:8" x14ac:dyDescent="0.25">
      <c r="A31549" s="1">
        <v>201804</v>
      </c>
      <c r="B31549" s="1" t="s">
        <v>94</v>
      </c>
      <c r="C31549" s="1" t="s">
        <v>38</v>
      </c>
      <c r="D31549" s="4">
        <v>4654</v>
      </c>
      <c r="E31549" s="4">
        <v>745127.62999999977</v>
      </c>
      <c r="F31549" s="4">
        <v>758834.70000000042</v>
      </c>
      <c r="G31549" s="6">
        <v>0.98193668528863975</v>
      </c>
      <c r="H31549" s="4">
        <v>4569.9333333333298</v>
      </c>
    </row>
    <row r="31550" spans="1:8" x14ac:dyDescent="0.25">
      <c r="A31550" s="1">
        <v>201804</v>
      </c>
      <c r="B31550" s="1" t="s">
        <v>94</v>
      </c>
      <c r="C31550" s="1" t="s">
        <v>39</v>
      </c>
      <c r="D31550" s="4">
        <v>322</v>
      </c>
      <c r="E31550" s="4">
        <v>51339.01</v>
      </c>
      <c r="F31550" s="4">
        <v>52502.100000000006</v>
      </c>
      <c r="G31550" s="6">
        <v>0.97784679089026905</v>
      </c>
      <c r="H31550" s="4">
        <v>314.86666666666662</v>
      </c>
    </row>
    <row r="31551" spans="1:8" x14ac:dyDescent="0.25">
      <c r="A31551" s="1">
        <v>201804</v>
      </c>
      <c r="B31551" s="1" t="s">
        <v>94</v>
      </c>
      <c r="C31551" s="1" t="s">
        <v>41</v>
      </c>
      <c r="D31551" s="4">
        <v>30</v>
      </c>
      <c r="E31551" s="4">
        <v>4858.8899999999994</v>
      </c>
      <c r="F31551" s="4">
        <v>4891.5</v>
      </c>
      <c r="G31551" s="6">
        <v>0.99333333333333318</v>
      </c>
      <c r="H31551" s="4">
        <v>29.799999999999997</v>
      </c>
    </row>
    <row r="31552" spans="1:8" x14ac:dyDescent="0.25">
      <c r="A31552" s="1">
        <v>201804</v>
      </c>
      <c r="B31552" s="1" t="s">
        <v>94</v>
      </c>
      <c r="C31552" s="1" t="s">
        <v>43</v>
      </c>
      <c r="D31552" s="4">
        <v>11</v>
      </c>
      <c r="E31552" s="4">
        <v>1684.85</v>
      </c>
      <c r="F31552" s="4">
        <v>1793.55</v>
      </c>
      <c r="G31552" s="6">
        <v>0.93939393939393934</v>
      </c>
      <c r="H31552" s="4">
        <v>10.333333333333332</v>
      </c>
    </row>
    <row r="31553" spans="1:8" x14ac:dyDescent="0.25">
      <c r="A31553" s="1">
        <v>201804</v>
      </c>
      <c r="B31553" s="1" t="s">
        <v>94</v>
      </c>
      <c r="C31553" s="1" t="s">
        <v>44</v>
      </c>
      <c r="D31553" s="4">
        <v>19</v>
      </c>
      <c r="E31553" s="4">
        <v>2897.9419999999996</v>
      </c>
      <c r="F31553" s="4">
        <v>3097.9500000000003</v>
      </c>
      <c r="G31553" s="6">
        <v>0.93543859649122785</v>
      </c>
      <c r="H31553" s="4">
        <v>17.77333333333333</v>
      </c>
    </row>
    <row r="31554" spans="1:8" x14ac:dyDescent="0.25">
      <c r="A31554" s="1">
        <v>201804</v>
      </c>
      <c r="B31554" s="1" t="s">
        <v>94</v>
      </c>
      <c r="C31554" s="1" t="s">
        <v>45</v>
      </c>
      <c r="D31554" s="4">
        <v>1164</v>
      </c>
      <c r="E31554" s="4">
        <v>193583.83</v>
      </c>
      <c r="F31554" s="4">
        <v>195807.83199999999</v>
      </c>
      <c r="G31554" s="6">
        <v>0.98864191499755738</v>
      </c>
      <c r="H31554" s="4">
        <v>1150.7791890571568</v>
      </c>
    </row>
    <row r="31555" spans="1:8" x14ac:dyDescent="0.25">
      <c r="A31555" s="1">
        <v>201804</v>
      </c>
      <c r="B31555" s="1" t="s">
        <v>94</v>
      </c>
      <c r="C31555" s="1" t="s">
        <v>46</v>
      </c>
      <c r="D31555" s="4">
        <v>473</v>
      </c>
      <c r="E31555" s="4">
        <v>76397.620999999999</v>
      </c>
      <c r="F31555" s="4">
        <v>77122.649999999994</v>
      </c>
      <c r="G31555" s="6">
        <v>0.99059901338971112</v>
      </c>
      <c r="H31555" s="4">
        <v>468.55333333333334</v>
      </c>
    </row>
    <row r="31556" spans="1:8" x14ac:dyDescent="0.25">
      <c r="A31556" s="1">
        <v>201804</v>
      </c>
      <c r="B31556" s="1" t="s">
        <v>94</v>
      </c>
      <c r="C31556" s="1" t="s">
        <v>47</v>
      </c>
      <c r="D31556" s="4">
        <v>619</v>
      </c>
      <c r="E31556" s="4">
        <v>98714.252760000003</v>
      </c>
      <c r="F31556" s="4">
        <v>101101.87</v>
      </c>
      <c r="G31556" s="6">
        <v>0.97638404472637363</v>
      </c>
      <c r="H31556" s="4">
        <v>604.38172368562527</v>
      </c>
    </row>
    <row r="31557" spans="1:8" x14ac:dyDescent="0.25">
      <c r="A31557" s="1">
        <v>201804</v>
      </c>
      <c r="B31557" s="1" t="s">
        <v>94</v>
      </c>
      <c r="C31557" s="1" t="s">
        <v>48</v>
      </c>
      <c r="D31557" s="4">
        <v>233</v>
      </c>
      <c r="E31557" s="4">
        <v>37360.19</v>
      </c>
      <c r="F31557" s="4">
        <v>37990.65</v>
      </c>
      <c r="G31557" s="6">
        <v>0.98340486409155936</v>
      </c>
      <c r="H31557" s="4">
        <v>229.13333333333333</v>
      </c>
    </row>
    <row r="31558" spans="1:8" x14ac:dyDescent="0.25">
      <c r="A31558" s="1">
        <v>201804</v>
      </c>
      <c r="B31558" s="1" t="s">
        <v>94</v>
      </c>
      <c r="C31558" s="1" t="s">
        <v>49</v>
      </c>
      <c r="D31558" s="4">
        <v>1394</v>
      </c>
      <c r="E31558" s="4">
        <v>224625.28899999999</v>
      </c>
      <c r="F31558" s="4">
        <v>227291.69999999995</v>
      </c>
      <c r="G31558" s="6">
        <v>0.98826877092300347</v>
      </c>
      <c r="H31558" s="4">
        <v>1377.6466666666668</v>
      </c>
    </row>
    <row r="31559" spans="1:8" x14ac:dyDescent="0.25">
      <c r="A31559" s="1">
        <v>201804</v>
      </c>
      <c r="B31559" s="1" t="s">
        <v>94</v>
      </c>
      <c r="C31559" s="1" t="s">
        <v>50</v>
      </c>
      <c r="D31559" s="4">
        <v>27</v>
      </c>
      <c r="E31559" s="4">
        <v>4402.3499999999995</v>
      </c>
      <c r="F31559" s="4">
        <v>4402.3499999999995</v>
      </c>
      <c r="G31559" s="6">
        <v>1</v>
      </c>
      <c r="H31559" s="4">
        <v>27</v>
      </c>
    </row>
    <row r="31560" spans="1:8" x14ac:dyDescent="0.25">
      <c r="A31560" s="1">
        <v>201804</v>
      </c>
      <c r="B31560" s="1" t="s">
        <v>94</v>
      </c>
      <c r="C31560" s="1" t="s">
        <v>51</v>
      </c>
      <c r="D31560" s="4">
        <v>11</v>
      </c>
      <c r="E31560" s="4">
        <v>1695.72</v>
      </c>
      <c r="F31560" s="4">
        <v>1793.55</v>
      </c>
      <c r="G31560" s="6">
        <v>0.94545454545454555</v>
      </c>
      <c r="H31560" s="4">
        <v>10.4</v>
      </c>
    </row>
    <row r="31561" spans="1:8" x14ac:dyDescent="0.25">
      <c r="A31561" s="1">
        <v>201804</v>
      </c>
      <c r="B31561" s="1" t="s">
        <v>94</v>
      </c>
      <c r="C31561" s="1" t="s">
        <v>53</v>
      </c>
      <c r="D31561" s="4">
        <v>153</v>
      </c>
      <c r="E31561" s="4">
        <v>23611.813999999998</v>
      </c>
      <c r="F31561" s="4">
        <v>24946.649999999994</v>
      </c>
      <c r="G31561" s="6">
        <v>0.94649237472766901</v>
      </c>
      <c r="H31561" s="4">
        <v>144.81333333333336</v>
      </c>
    </row>
    <row r="31562" spans="1:8" x14ac:dyDescent="0.25">
      <c r="A31562" s="1">
        <v>201804</v>
      </c>
      <c r="B31562" s="1" t="s">
        <v>94</v>
      </c>
      <c r="C31562" s="1" t="s">
        <v>54</v>
      </c>
      <c r="D31562" s="4">
        <v>4</v>
      </c>
      <c r="E31562" s="4">
        <v>493.49799999999999</v>
      </c>
      <c r="F31562" s="4">
        <v>663.06999999999994</v>
      </c>
      <c r="G31562" s="6">
        <v>0.74426229508196728</v>
      </c>
      <c r="H31562" s="4">
        <v>2.9770491803278691</v>
      </c>
    </row>
    <row r="31563" spans="1:8" x14ac:dyDescent="0.25">
      <c r="A31563" s="1">
        <v>201804</v>
      </c>
      <c r="B31563" s="1" t="s">
        <v>94</v>
      </c>
      <c r="C31563" s="1" t="s">
        <v>55</v>
      </c>
      <c r="D31563" s="4">
        <v>91</v>
      </c>
      <c r="E31563" s="4">
        <v>14491.884</v>
      </c>
      <c r="F31563" s="4">
        <v>14837.550000000001</v>
      </c>
      <c r="G31563" s="6">
        <v>0.97670329670329659</v>
      </c>
      <c r="H31563" s="4">
        <v>88.88</v>
      </c>
    </row>
    <row r="31564" spans="1:8" x14ac:dyDescent="0.25">
      <c r="A31564" s="1">
        <v>201804</v>
      </c>
      <c r="B31564" s="1" t="s">
        <v>94</v>
      </c>
      <c r="C31564" s="1" t="s">
        <v>56</v>
      </c>
      <c r="D31564" s="4">
        <v>3</v>
      </c>
      <c r="E31564" s="4">
        <v>330.44799999999998</v>
      </c>
      <c r="F31564" s="4">
        <v>489.15</v>
      </c>
      <c r="G31564" s="6">
        <v>0.67555555555555558</v>
      </c>
      <c r="H31564" s="4">
        <v>2.0266666666666668</v>
      </c>
    </row>
    <row r="31565" spans="1:8" x14ac:dyDescent="0.25">
      <c r="A31565" s="1">
        <v>201804</v>
      </c>
      <c r="B31565" s="1" t="s">
        <v>94</v>
      </c>
      <c r="C31565" s="1" t="s">
        <v>57</v>
      </c>
      <c r="D31565" s="4">
        <v>1</v>
      </c>
      <c r="E31565" s="4">
        <v>163.04999999999998</v>
      </c>
      <c r="F31565" s="4">
        <v>163.04999999999998</v>
      </c>
      <c r="G31565" s="6">
        <v>1</v>
      </c>
      <c r="H31565" s="4">
        <v>1</v>
      </c>
    </row>
    <row r="31566" spans="1:8" x14ac:dyDescent="0.25">
      <c r="A31566" s="1">
        <v>201804</v>
      </c>
      <c r="B31566" s="1" t="s">
        <v>94</v>
      </c>
      <c r="C31566" s="1" t="s">
        <v>58</v>
      </c>
      <c r="D31566" s="4">
        <v>835</v>
      </c>
      <c r="E31566" s="4">
        <v>131468.12808000005</v>
      </c>
      <c r="F31566" s="4">
        <v>139475.144</v>
      </c>
      <c r="G31566" s="6">
        <v>0.94259180746929394</v>
      </c>
      <c r="H31566" s="4">
        <v>787.06415923686041</v>
      </c>
    </row>
    <row r="31567" spans="1:8" x14ac:dyDescent="0.25">
      <c r="A31567" s="1">
        <v>201804</v>
      </c>
      <c r="B31567" s="1" t="s">
        <v>94</v>
      </c>
      <c r="C31567" s="1" t="s">
        <v>59</v>
      </c>
      <c r="D31567" s="4">
        <v>49</v>
      </c>
      <c r="E31567" s="4">
        <v>7598.1299999999992</v>
      </c>
      <c r="F31567" s="4">
        <v>7989.45</v>
      </c>
      <c r="G31567" s="6">
        <v>0.95102040816326527</v>
      </c>
      <c r="H31567" s="4">
        <v>46.6</v>
      </c>
    </row>
    <row r="31568" spans="1:8" x14ac:dyDescent="0.25">
      <c r="A31568" s="1">
        <v>201804</v>
      </c>
      <c r="B31568" s="1" t="s">
        <v>94</v>
      </c>
      <c r="C31568" s="1" t="s">
        <v>60</v>
      </c>
      <c r="D31568" s="4">
        <v>514</v>
      </c>
      <c r="E31568" s="4">
        <v>79233.604000000021</v>
      </c>
      <c r="F31568" s="4">
        <v>83818.570000000007</v>
      </c>
      <c r="G31568" s="6">
        <v>0.94529892361561418</v>
      </c>
      <c r="H31568" s="4">
        <v>485.88364673842568</v>
      </c>
    </row>
    <row r="31569" spans="1:8" x14ac:dyDescent="0.25">
      <c r="A31569" s="1">
        <v>201804</v>
      </c>
      <c r="B31569" s="1" t="s">
        <v>94</v>
      </c>
      <c r="C31569" s="1" t="s">
        <v>61</v>
      </c>
      <c r="D31569" s="4">
        <v>337</v>
      </c>
      <c r="E31569" s="4">
        <v>52343.398000000001</v>
      </c>
      <c r="F31569" s="4">
        <v>54991.329999999994</v>
      </c>
      <c r="G31569" s="6">
        <v>0.95184819134216259</v>
      </c>
      <c r="H31569" s="4">
        <v>320.77284048230877</v>
      </c>
    </row>
    <row r="31570" spans="1:8" x14ac:dyDescent="0.25">
      <c r="A31570" s="1">
        <v>201804</v>
      </c>
      <c r="B31570" s="1" t="s">
        <v>94</v>
      </c>
      <c r="C31570" s="1" t="s">
        <v>62</v>
      </c>
      <c r="D31570" s="4">
        <v>59</v>
      </c>
      <c r="E31570" s="4">
        <v>9326.4599999999991</v>
      </c>
      <c r="F31570" s="4">
        <v>9619.9499999999989</v>
      </c>
      <c r="G31570" s="6">
        <v>0.96949152542372885</v>
      </c>
      <c r="H31570" s="4">
        <v>57.2</v>
      </c>
    </row>
    <row r="31571" spans="1:8" x14ac:dyDescent="0.25">
      <c r="A31571" s="1">
        <v>201804</v>
      </c>
      <c r="B31571" s="1" t="s">
        <v>94</v>
      </c>
      <c r="C31571" s="1" t="s">
        <v>63</v>
      </c>
      <c r="D31571" s="4">
        <v>43</v>
      </c>
      <c r="E31571" s="4">
        <v>6972.0179999999991</v>
      </c>
      <c r="F31571" s="4">
        <v>7011.15</v>
      </c>
      <c r="G31571" s="6">
        <v>0.99441860465116272</v>
      </c>
      <c r="H31571" s="4">
        <v>42.76</v>
      </c>
    </row>
    <row r="31572" spans="1:8" x14ac:dyDescent="0.25">
      <c r="A31572" s="1">
        <v>201804</v>
      </c>
      <c r="B31572" s="1" t="s">
        <v>94</v>
      </c>
      <c r="C31572" s="1" t="s">
        <v>64</v>
      </c>
      <c r="D31572" s="4">
        <v>2</v>
      </c>
      <c r="E31572" s="4">
        <v>326.09999999999997</v>
      </c>
      <c r="F31572" s="4">
        <v>326.09999999999997</v>
      </c>
      <c r="G31572" s="6">
        <v>1</v>
      </c>
      <c r="H31572" s="4">
        <v>2</v>
      </c>
    </row>
    <row r="31573" spans="1:8" x14ac:dyDescent="0.25">
      <c r="A31573" s="1">
        <v>201804</v>
      </c>
      <c r="B31573" s="1" t="s">
        <v>94</v>
      </c>
      <c r="C31573" s="1" t="s">
        <v>65</v>
      </c>
      <c r="D31573" s="4">
        <v>1</v>
      </c>
      <c r="E31573" s="4">
        <v>163.04999999999998</v>
      </c>
      <c r="F31573" s="4">
        <v>163.04999999999998</v>
      </c>
      <c r="G31573" s="6">
        <v>1</v>
      </c>
      <c r="H31573" s="4">
        <v>1</v>
      </c>
    </row>
    <row r="31574" spans="1:8" x14ac:dyDescent="0.25">
      <c r="A31574" s="1">
        <v>201804</v>
      </c>
      <c r="B31574" s="1" t="s">
        <v>94</v>
      </c>
      <c r="C31574" s="1" t="s">
        <v>66</v>
      </c>
      <c r="D31574" s="4">
        <v>9</v>
      </c>
      <c r="E31574" s="4">
        <v>1434.84</v>
      </c>
      <c r="F31574" s="4">
        <v>1467.4499999999998</v>
      </c>
      <c r="G31574" s="6">
        <v>0.97777777777777786</v>
      </c>
      <c r="H31574" s="4">
        <v>8.8000000000000007</v>
      </c>
    </row>
    <row r="31575" spans="1:8" x14ac:dyDescent="0.25">
      <c r="A31575" s="1">
        <v>201804</v>
      </c>
      <c r="B31575" s="1" t="s">
        <v>94</v>
      </c>
      <c r="C31575" s="1" t="s">
        <v>395</v>
      </c>
      <c r="D31575" s="4">
        <v>10</v>
      </c>
      <c r="E31575" s="4">
        <v>1630.5</v>
      </c>
      <c r="F31575" s="4">
        <v>1630.5</v>
      </c>
      <c r="G31575" s="6">
        <v>1</v>
      </c>
      <c r="H31575" s="4">
        <v>10</v>
      </c>
    </row>
    <row r="31576" spans="1:8" x14ac:dyDescent="0.25">
      <c r="A31576" s="1">
        <v>201804</v>
      </c>
      <c r="B31576" s="1" t="s">
        <v>94</v>
      </c>
      <c r="C31576" s="1" t="s">
        <v>68</v>
      </c>
      <c r="D31576" s="4">
        <v>15</v>
      </c>
      <c r="E31576" s="4">
        <v>2315.31</v>
      </c>
      <c r="F31576" s="4">
        <v>2445.75</v>
      </c>
      <c r="G31576" s="6">
        <v>0.94666666666666666</v>
      </c>
      <c r="H31576" s="4">
        <v>14.2</v>
      </c>
    </row>
    <row r="31577" spans="1:8" x14ac:dyDescent="0.25">
      <c r="A31577" s="1">
        <v>201804</v>
      </c>
      <c r="B31577" s="1" t="s">
        <v>94</v>
      </c>
      <c r="C31577" s="1" t="s">
        <v>69</v>
      </c>
      <c r="D31577" s="4">
        <v>13</v>
      </c>
      <c r="E31577" s="4">
        <v>2006.6019999999999</v>
      </c>
      <c r="F31577" s="4">
        <v>2119.65</v>
      </c>
      <c r="G31577" s="6">
        <v>0.94666666666666655</v>
      </c>
      <c r="H31577" s="4">
        <v>12.306666666666665</v>
      </c>
    </row>
    <row r="31578" spans="1:8" x14ac:dyDescent="0.25">
      <c r="A31578" s="1">
        <v>201804</v>
      </c>
      <c r="B31578" s="1" t="s">
        <v>94</v>
      </c>
      <c r="C31578" s="1" t="s">
        <v>70</v>
      </c>
      <c r="D31578" s="4">
        <v>782</v>
      </c>
      <c r="E31578" s="4">
        <v>127914.89899999998</v>
      </c>
      <c r="F31578" s="4">
        <v>130005.19999999997</v>
      </c>
      <c r="G31578" s="6">
        <v>0.98392140468227429</v>
      </c>
      <c r="H31578" s="4">
        <v>769.42653846153848</v>
      </c>
    </row>
    <row r="31579" spans="1:8" x14ac:dyDescent="0.25">
      <c r="A31579" s="1">
        <v>201804</v>
      </c>
      <c r="B31579" s="1" t="s">
        <v>94</v>
      </c>
      <c r="C31579" s="1" t="s">
        <v>71</v>
      </c>
      <c r="D31579" s="4">
        <v>59</v>
      </c>
      <c r="E31579" s="4">
        <v>9619.9499999999989</v>
      </c>
      <c r="F31579" s="4">
        <v>9619.9499999999989</v>
      </c>
      <c r="G31579" s="6">
        <v>1</v>
      </c>
      <c r="H31579" s="4">
        <v>59</v>
      </c>
    </row>
    <row r="31580" spans="1:8" x14ac:dyDescent="0.25">
      <c r="A31580" s="1">
        <v>201804</v>
      </c>
      <c r="B31580" s="1" t="s">
        <v>94</v>
      </c>
      <c r="C31580" s="1" t="s">
        <v>72</v>
      </c>
      <c r="D31580" s="4">
        <v>2</v>
      </c>
      <c r="E31580" s="4">
        <v>326.09999999999997</v>
      </c>
      <c r="F31580" s="4">
        <v>326.09999999999997</v>
      </c>
      <c r="G31580" s="6">
        <v>1</v>
      </c>
      <c r="H31580" s="4">
        <v>2</v>
      </c>
    </row>
    <row r="31581" spans="1:8" x14ac:dyDescent="0.25">
      <c r="A31581" s="1">
        <v>201804</v>
      </c>
      <c r="B31581" s="1" t="s">
        <v>94</v>
      </c>
      <c r="C31581" s="1" t="s">
        <v>205</v>
      </c>
      <c r="D31581" s="4">
        <v>13</v>
      </c>
      <c r="E31581" s="4">
        <v>2021.82</v>
      </c>
      <c r="F31581" s="4">
        <v>2119.65</v>
      </c>
      <c r="G31581" s="6">
        <v>0.95384615384615379</v>
      </c>
      <c r="H31581" s="4">
        <v>12.399999999999999</v>
      </c>
    </row>
    <row r="31582" spans="1:8" x14ac:dyDescent="0.25">
      <c r="A31582" s="1">
        <v>201804</v>
      </c>
      <c r="B31582" s="1" t="s">
        <v>94</v>
      </c>
      <c r="C31582" s="1" t="s">
        <v>73</v>
      </c>
      <c r="D31582" s="4">
        <v>109</v>
      </c>
      <c r="E31582" s="4">
        <v>17074.595999999998</v>
      </c>
      <c r="F31582" s="4">
        <v>17783.319999999996</v>
      </c>
      <c r="G31582" s="6">
        <v>0.96014669926650376</v>
      </c>
      <c r="H31582" s="4">
        <v>104.65599022004891</v>
      </c>
    </row>
    <row r="31583" spans="1:8" x14ac:dyDescent="0.25">
      <c r="A31583" s="1">
        <v>201804</v>
      </c>
      <c r="B31583" s="1" t="s">
        <v>94</v>
      </c>
      <c r="C31583" s="1" t="s">
        <v>74</v>
      </c>
      <c r="D31583" s="4">
        <v>122</v>
      </c>
      <c r="E31583" s="4">
        <v>19638.828999999994</v>
      </c>
      <c r="F31583" s="4">
        <v>19902.969999999994</v>
      </c>
      <c r="G31583" s="6">
        <v>0.98672856362643369</v>
      </c>
      <c r="H31583" s="4">
        <v>120.38088476242491</v>
      </c>
    </row>
    <row r="31584" spans="1:8" x14ac:dyDescent="0.25">
      <c r="A31584" s="1">
        <v>201804</v>
      </c>
      <c r="B31584" s="1" t="s">
        <v>94</v>
      </c>
      <c r="C31584" s="1" t="s">
        <v>75</v>
      </c>
      <c r="D31584" s="4">
        <v>76</v>
      </c>
      <c r="E31584" s="4">
        <v>12130.919999999998</v>
      </c>
      <c r="F31584" s="4">
        <v>12391.8</v>
      </c>
      <c r="G31584" s="6">
        <v>0.97894736842105257</v>
      </c>
      <c r="H31584" s="4">
        <v>74.399999999999991</v>
      </c>
    </row>
    <row r="31585" spans="1:8" x14ac:dyDescent="0.25">
      <c r="A31585" s="1">
        <v>201804</v>
      </c>
      <c r="B31585" s="1" t="s">
        <v>94</v>
      </c>
      <c r="C31585" s="1" t="s">
        <v>76</v>
      </c>
      <c r="D31585" s="4">
        <v>43</v>
      </c>
      <c r="E31585" s="4">
        <v>6543.7399999999989</v>
      </c>
      <c r="F31585" s="4">
        <v>7011.15</v>
      </c>
      <c r="G31585" s="6">
        <v>0.93333333333333324</v>
      </c>
      <c r="H31585" s="4">
        <v>40.133333333333326</v>
      </c>
    </row>
    <row r="31586" spans="1:8" x14ac:dyDescent="0.25">
      <c r="A31586" s="1">
        <v>201804</v>
      </c>
      <c r="B31586" s="1" t="s">
        <v>94</v>
      </c>
      <c r="C31586" s="1" t="s">
        <v>77</v>
      </c>
      <c r="D31586" s="4">
        <v>17</v>
      </c>
      <c r="E31586" s="4">
        <v>2595.7559999999999</v>
      </c>
      <c r="F31586" s="4">
        <v>2771.8500000000004</v>
      </c>
      <c r="G31586" s="6">
        <v>0.93647058823529394</v>
      </c>
      <c r="H31586" s="4">
        <v>15.919999999999996</v>
      </c>
    </row>
    <row r="31587" spans="1:8" x14ac:dyDescent="0.25">
      <c r="A31587" s="1">
        <v>201804</v>
      </c>
      <c r="B31587" s="1" t="s">
        <v>94</v>
      </c>
      <c r="C31587" s="1" t="s">
        <v>78</v>
      </c>
      <c r="D31587" s="4">
        <v>1628</v>
      </c>
      <c r="E31587" s="4">
        <v>260729.99399999998</v>
      </c>
      <c r="F31587" s="4">
        <v>265728.01999999996</v>
      </c>
      <c r="G31587" s="6">
        <v>0.98119119692383217</v>
      </c>
      <c r="H31587" s="4">
        <v>1597.3792685919987</v>
      </c>
    </row>
    <row r="31588" spans="1:8" x14ac:dyDescent="0.25">
      <c r="A31588" s="1">
        <v>201804</v>
      </c>
      <c r="B31588" s="1" t="s">
        <v>94</v>
      </c>
      <c r="C31588" s="1" t="s">
        <v>80</v>
      </c>
      <c r="D31588" s="4">
        <v>46</v>
      </c>
      <c r="E31588" s="4">
        <v>7500.3</v>
      </c>
      <c r="F31588" s="4">
        <v>7500.3</v>
      </c>
      <c r="G31588" s="6">
        <v>1</v>
      </c>
      <c r="H31588" s="4">
        <v>46</v>
      </c>
    </row>
    <row r="31589" spans="1:8" x14ac:dyDescent="0.25">
      <c r="A31589" s="1">
        <v>201804</v>
      </c>
      <c r="B31589" s="1" t="s">
        <v>94</v>
      </c>
      <c r="C31589" s="1" t="s">
        <v>81</v>
      </c>
      <c r="D31589" s="4">
        <v>462</v>
      </c>
      <c r="E31589" s="4">
        <v>71553.383759999997</v>
      </c>
      <c r="F31589" s="4">
        <v>75513.89</v>
      </c>
      <c r="G31589" s="6">
        <v>0.94755261263854895</v>
      </c>
      <c r="H31589" s="4">
        <v>437.76930703900962</v>
      </c>
    </row>
    <row r="31590" spans="1:8" x14ac:dyDescent="0.25">
      <c r="A31590" s="1">
        <v>201804</v>
      </c>
      <c r="B31590" s="1" t="s">
        <v>94</v>
      </c>
      <c r="C31590" s="1" t="s">
        <v>82</v>
      </c>
      <c r="D31590" s="4">
        <v>7</v>
      </c>
      <c r="E31590" s="4">
        <v>1141.3499999999999</v>
      </c>
      <c r="F31590" s="4">
        <v>1141.3499999999999</v>
      </c>
      <c r="G31590" s="6">
        <v>1</v>
      </c>
      <c r="H31590" s="4">
        <v>7</v>
      </c>
    </row>
    <row r="31591" spans="1:8" x14ac:dyDescent="0.25">
      <c r="A31591" s="1">
        <v>201804</v>
      </c>
      <c r="B31591" s="1" t="s">
        <v>94</v>
      </c>
      <c r="C31591" s="1" t="s">
        <v>83</v>
      </c>
      <c r="D31591" s="4">
        <v>161</v>
      </c>
      <c r="E31591" s="4">
        <v>24996.651999999998</v>
      </c>
      <c r="F31591" s="4">
        <v>26251.05</v>
      </c>
      <c r="G31591" s="6">
        <v>0.95221532091097305</v>
      </c>
      <c r="H31591" s="4">
        <v>153.30666666666667</v>
      </c>
    </row>
    <row r="31592" spans="1:8" x14ac:dyDescent="0.25">
      <c r="A31592" s="1">
        <v>201804</v>
      </c>
      <c r="B31592" s="1" t="s">
        <v>94</v>
      </c>
      <c r="C31592" s="1" t="s">
        <v>84</v>
      </c>
      <c r="D31592" s="4">
        <v>34</v>
      </c>
      <c r="E31592" s="4">
        <v>5413.2599999999993</v>
      </c>
      <c r="F31592" s="4">
        <v>5543.7</v>
      </c>
      <c r="G31592" s="6">
        <v>0.97647058823529398</v>
      </c>
      <c r="H31592" s="4">
        <v>33.199999999999996</v>
      </c>
    </row>
    <row r="31593" spans="1:8" x14ac:dyDescent="0.25">
      <c r="A31593" s="1">
        <v>201804</v>
      </c>
      <c r="B31593" s="1" t="s">
        <v>94</v>
      </c>
      <c r="C31593" s="1" t="s">
        <v>85</v>
      </c>
      <c r="D31593" s="4">
        <v>1023</v>
      </c>
      <c r="E31593" s="4">
        <v>103047.59999999998</v>
      </c>
      <c r="F31593" s="4">
        <v>166800.15000000005</v>
      </c>
      <c r="G31593" s="6">
        <v>0.61779081133919811</v>
      </c>
      <c r="H31593" s="4">
        <v>631.99999999999966</v>
      </c>
    </row>
    <row r="31594" spans="1:8" x14ac:dyDescent="0.25">
      <c r="A31594" s="1">
        <v>201804</v>
      </c>
      <c r="B31594" s="1" t="s">
        <v>94</v>
      </c>
      <c r="C31594" s="1" t="s">
        <v>86</v>
      </c>
      <c r="D31594" s="4">
        <v>224</v>
      </c>
      <c r="E31594" s="4">
        <v>36298.190999999999</v>
      </c>
      <c r="F31594" s="4">
        <v>36523.199999999997</v>
      </c>
      <c r="G31594" s="6">
        <v>0.99383928571428581</v>
      </c>
      <c r="H31594" s="4">
        <v>222.62000000000003</v>
      </c>
    </row>
    <row r="31595" spans="1:8" x14ac:dyDescent="0.25">
      <c r="A31595" s="1">
        <v>201804</v>
      </c>
      <c r="B31595" s="1" t="s">
        <v>94</v>
      </c>
      <c r="C31595" s="1" t="s">
        <v>87</v>
      </c>
      <c r="D31595" s="4">
        <v>3</v>
      </c>
      <c r="E31595" s="4">
        <v>489.15</v>
      </c>
      <c r="F31595" s="4">
        <v>489.15</v>
      </c>
      <c r="G31595" s="6">
        <v>1</v>
      </c>
      <c r="H31595" s="4">
        <v>3</v>
      </c>
    </row>
    <row r="31596" spans="1:8" x14ac:dyDescent="0.25">
      <c r="A31596" s="1">
        <v>201804</v>
      </c>
      <c r="B31596" s="1" t="s">
        <v>94</v>
      </c>
      <c r="C31596" s="1" t="s">
        <v>88</v>
      </c>
      <c r="D31596" s="4">
        <v>116</v>
      </c>
      <c r="E31596" s="4">
        <v>18565.96</v>
      </c>
      <c r="F31596" s="4">
        <v>18924.669999999998</v>
      </c>
      <c r="G31596" s="6">
        <v>0.98104537622056298</v>
      </c>
      <c r="H31596" s="4">
        <v>113.80126364158531</v>
      </c>
    </row>
    <row r="31597" spans="1:8" x14ac:dyDescent="0.25">
      <c r="A31597" s="1">
        <v>201804</v>
      </c>
      <c r="B31597" s="1" t="s">
        <v>94</v>
      </c>
      <c r="C31597" s="1" t="s">
        <v>89</v>
      </c>
      <c r="D31597" s="4">
        <v>7</v>
      </c>
      <c r="E31597" s="4">
        <v>1141.3499999999999</v>
      </c>
      <c r="F31597" s="4">
        <v>1141.3499999999999</v>
      </c>
      <c r="G31597" s="6">
        <v>1</v>
      </c>
      <c r="H31597" s="4">
        <v>7</v>
      </c>
    </row>
    <row r="31598" spans="1:8" x14ac:dyDescent="0.25">
      <c r="A31598" s="1">
        <v>201804</v>
      </c>
      <c r="B31598" s="1" t="s">
        <v>94</v>
      </c>
      <c r="C31598" s="1" t="s">
        <v>90</v>
      </c>
      <c r="D31598" s="4">
        <v>77</v>
      </c>
      <c r="E31598" s="4">
        <v>12359.19</v>
      </c>
      <c r="F31598" s="4">
        <v>12554.85</v>
      </c>
      <c r="G31598" s="6">
        <v>0.98441558441558441</v>
      </c>
      <c r="H31598" s="4">
        <v>75.8</v>
      </c>
    </row>
    <row r="31599" spans="1:8" x14ac:dyDescent="0.25">
      <c r="A31599" s="1">
        <v>201804</v>
      </c>
      <c r="B31599" s="1" t="s">
        <v>94</v>
      </c>
      <c r="C31599" s="1" t="s">
        <v>91</v>
      </c>
      <c r="D31599" s="4">
        <v>263</v>
      </c>
      <c r="E31599" s="4">
        <v>41913.633000000002</v>
      </c>
      <c r="F31599" s="4">
        <v>42882.150000000009</v>
      </c>
      <c r="G31599" s="6">
        <v>0.97741444866920135</v>
      </c>
      <c r="H31599" s="4">
        <v>257.05999999999995</v>
      </c>
    </row>
    <row r="31600" spans="1:8" x14ac:dyDescent="0.25">
      <c r="A31600" s="1">
        <v>201804</v>
      </c>
      <c r="B31600" s="1" t="s">
        <v>94</v>
      </c>
      <c r="C31600" s="1" t="s">
        <v>204</v>
      </c>
      <c r="D31600" s="4">
        <v>15</v>
      </c>
      <c r="E31600" s="4">
        <v>2445.75</v>
      </c>
      <c r="F31600" s="4">
        <v>2445.75</v>
      </c>
      <c r="G31600" s="6">
        <v>1</v>
      </c>
      <c r="H31600" s="4">
        <v>15</v>
      </c>
    </row>
    <row r="31601" spans="1:8" x14ac:dyDescent="0.25">
      <c r="A31601" s="1">
        <v>201804</v>
      </c>
      <c r="B31601" s="1" t="s">
        <v>94</v>
      </c>
      <c r="C31601" s="1" t="s">
        <v>92</v>
      </c>
      <c r="D31601" s="4">
        <v>25</v>
      </c>
      <c r="E31601" s="4">
        <v>3978.4199999999996</v>
      </c>
      <c r="F31601" s="4">
        <v>4076.25</v>
      </c>
      <c r="G31601" s="6">
        <v>0.97599999999999987</v>
      </c>
      <c r="H31601" s="4">
        <v>24.399999999999995</v>
      </c>
    </row>
    <row r="31602" spans="1:8" x14ac:dyDescent="0.25">
      <c r="A31602" s="1">
        <v>201804</v>
      </c>
      <c r="B31602" s="1" t="s">
        <v>94</v>
      </c>
      <c r="C31602" s="1" t="s">
        <v>93</v>
      </c>
      <c r="D31602" s="4">
        <v>5</v>
      </c>
      <c r="E31602" s="4">
        <v>815.25</v>
      </c>
      <c r="F31602" s="4">
        <v>815.25</v>
      </c>
      <c r="G31602" s="6">
        <v>1</v>
      </c>
      <c r="H31602" s="4">
        <v>5</v>
      </c>
    </row>
    <row r="31603" spans="1:8" x14ac:dyDescent="0.25">
      <c r="A31603" s="1">
        <v>201803</v>
      </c>
      <c r="B31603" s="1" t="s">
        <v>95</v>
      </c>
      <c r="C31603" s="1" t="s">
        <v>378</v>
      </c>
      <c r="D31603" s="11">
        <v>21</v>
      </c>
      <c r="E31603" s="11">
        <v>3152.3</v>
      </c>
      <c r="F31603" s="11">
        <v>3424.05</v>
      </c>
      <c r="G31603" s="13">
        <v>0.92063492063492058</v>
      </c>
      <c r="H31603" s="11">
        <v>19.333333333333332</v>
      </c>
    </row>
    <row r="31604" spans="1:8" x14ac:dyDescent="0.25">
      <c r="A31604" s="1">
        <v>201803</v>
      </c>
      <c r="B31604" s="1" t="s">
        <v>95</v>
      </c>
      <c r="C31604" s="1" t="s">
        <v>8</v>
      </c>
      <c r="D31604" s="4">
        <v>22</v>
      </c>
      <c r="E31604" s="4">
        <v>3043.6000000000004</v>
      </c>
      <c r="F31604" s="4">
        <v>3576.23</v>
      </c>
      <c r="G31604" s="6">
        <v>0.85106382978723416</v>
      </c>
      <c r="H31604" s="4">
        <v>18.723404255319153</v>
      </c>
    </row>
    <row r="31605" spans="1:8" x14ac:dyDescent="0.25">
      <c r="A31605" s="1">
        <v>201803</v>
      </c>
      <c r="B31605" s="1" t="s">
        <v>95</v>
      </c>
      <c r="C31605" s="1" t="s">
        <v>9</v>
      </c>
      <c r="D31605" s="4">
        <v>183</v>
      </c>
      <c r="E31605" s="4">
        <v>25442.322000000004</v>
      </c>
      <c r="F31605" s="4">
        <v>30207.729999999996</v>
      </c>
      <c r="G31605" s="6">
        <v>0.84224541201871206</v>
      </c>
      <c r="H31605" s="4">
        <v>154.13091039942429</v>
      </c>
    </row>
    <row r="31606" spans="1:8" x14ac:dyDescent="0.25">
      <c r="A31606" s="1">
        <v>201803</v>
      </c>
      <c r="B31606" s="1" t="s">
        <v>95</v>
      </c>
      <c r="C31606" s="1" t="s">
        <v>10</v>
      </c>
      <c r="D31606" s="4">
        <v>15</v>
      </c>
      <c r="E31606" s="4">
        <v>2010.9499999999998</v>
      </c>
      <c r="F31606" s="4">
        <v>2445.7499999999995</v>
      </c>
      <c r="G31606" s="6">
        <v>0.8222222222222223</v>
      </c>
      <c r="H31606" s="4">
        <v>12.333333333333334</v>
      </c>
    </row>
    <row r="31607" spans="1:8" x14ac:dyDescent="0.25">
      <c r="A31607" s="1">
        <v>201803</v>
      </c>
      <c r="B31607" s="1" t="s">
        <v>95</v>
      </c>
      <c r="C31607" s="1" t="s">
        <v>11</v>
      </c>
      <c r="D31607" s="4">
        <v>282</v>
      </c>
      <c r="E31607" s="4">
        <v>38634.153999999995</v>
      </c>
      <c r="F31607" s="4">
        <v>46012.710000000014</v>
      </c>
      <c r="G31607" s="6">
        <v>0.83964091660760654</v>
      </c>
      <c r="H31607" s="4">
        <v>236.77873848334505</v>
      </c>
    </row>
    <row r="31608" spans="1:8" x14ac:dyDescent="0.25">
      <c r="A31608" s="1">
        <v>201803</v>
      </c>
      <c r="B31608" s="1" t="s">
        <v>95</v>
      </c>
      <c r="C31608" s="1" t="s">
        <v>12</v>
      </c>
      <c r="D31608" s="4">
        <v>7</v>
      </c>
      <c r="E31608" s="4">
        <v>928.298</v>
      </c>
      <c r="F31608" s="4">
        <v>1141.3499999999999</v>
      </c>
      <c r="G31608" s="6">
        <v>0.81333333333333335</v>
      </c>
      <c r="H31608" s="4">
        <v>5.6933333333333334</v>
      </c>
    </row>
    <row r="31609" spans="1:8" x14ac:dyDescent="0.25">
      <c r="A31609" s="1">
        <v>201803</v>
      </c>
      <c r="B31609" s="1" t="s">
        <v>95</v>
      </c>
      <c r="C31609" s="1" t="s">
        <v>13</v>
      </c>
      <c r="D31609" s="4">
        <v>8</v>
      </c>
      <c r="E31609" s="4">
        <v>1173.96</v>
      </c>
      <c r="F31609" s="4">
        <v>1304.3999999999999</v>
      </c>
      <c r="G31609" s="6">
        <v>0.90000000000000013</v>
      </c>
      <c r="H31609" s="4">
        <v>7.2000000000000011</v>
      </c>
    </row>
    <row r="31610" spans="1:8" x14ac:dyDescent="0.25">
      <c r="A31610" s="1">
        <v>201803</v>
      </c>
      <c r="B31610" s="1" t="s">
        <v>95</v>
      </c>
      <c r="C31610" s="1" t="s">
        <v>15</v>
      </c>
      <c r="D31610" s="4">
        <v>56</v>
      </c>
      <c r="E31610" s="4">
        <v>8182.9359999999997</v>
      </c>
      <c r="F31610" s="4">
        <v>9141.67</v>
      </c>
      <c r="G31610" s="6">
        <v>0.8951248513674197</v>
      </c>
      <c r="H31610" s="4">
        <v>50.1269916765755</v>
      </c>
    </row>
    <row r="31611" spans="1:8" x14ac:dyDescent="0.25">
      <c r="A31611" s="1">
        <v>201803</v>
      </c>
      <c r="B31611" s="1" t="s">
        <v>95</v>
      </c>
      <c r="C31611" s="1" t="s">
        <v>16</v>
      </c>
      <c r="D31611" s="4">
        <v>2</v>
      </c>
      <c r="E31611" s="4">
        <v>228.26999999999998</v>
      </c>
      <c r="F31611" s="4">
        <v>326.09999999999997</v>
      </c>
      <c r="G31611" s="6">
        <v>0.70000000000000007</v>
      </c>
      <c r="H31611" s="4">
        <v>1.4000000000000001</v>
      </c>
    </row>
    <row r="31612" spans="1:8" x14ac:dyDescent="0.25">
      <c r="A31612" s="1">
        <v>201803</v>
      </c>
      <c r="B31612" s="1" t="s">
        <v>95</v>
      </c>
      <c r="C31612" s="1" t="s">
        <v>18</v>
      </c>
      <c r="D31612" s="4">
        <v>5</v>
      </c>
      <c r="E31612" s="4">
        <v>782.63999999999987</v>
      </c>
      <c r="F31612" s="4">
        <v>815.24999999999989</v>
      </c>
      <c r="G31612" s="6">
        <v>0.96</v>
      </c>
      <c r="H31612" s="4">
        <v>4.8</v>
      </c>
    </row>
    <row r="31613" spans="1:8" x14ac:dyDescent="0.25">
      <c r="A31613" s="1">
        <v>201803</v>
      </c>
      <c r="B31613" s="1" t="s">
        <v>95</v>
      </c>
      <c r="C31613" s="1" t="s">
        <v>19</v>
      </c>
      <c r="D31613" s="4">
        <v>84</v>
      </c>
      <c r="E31613" s="4">
        <v>11793.95</v>
      </c>
      <c r="F31613" s="4">
        <v>13696.2</v>
      </c>
      <c r="G31613" s="6">
        <v>0.86111111111111116</v>
      </c>
      <c r="H31613" s="4">
        <v>72.333333333333343</v>
      </c>
    </row>
    <row r="31614" spans="1:8" x14ac:dyDescent="0.25">
      <c r="A31614" s="1">
        <v>201803</v>
      </c>
      <c r="B31614" s="1" t="s">
        <v>95</v>
      </c>
      <c r="C31614" s="1" t="s">
        <v>20</v>
      </c>
      <c r="D31614" s="4">
        <v>13</v>
      </c>
      <c r="E31614" s="4">
        <v>1858.7700000000002</v>
      </c>
      <c r="F31614" s="4">
        <v>2119.65</v>
      </c>
      <c r="G31614" s="6">
        <v>0.87692307692307703</v>
      </c>
      <c r="H31614" s="4">
        <v>11.400000000000002</v>
      </c>
    </row>
    <row r="31615" spans="1:8" x14ac:dyDescent="0.25">
      <c r="A31615" s="1">
        <v>201803</v>
      </c>
      <c r="B31615" s="1" t="s">
        <v>95</v>
      </c>
      <c r="C31615" s="1" t="s">
        <v>22</v>
      </c>
      <c r="D31615" s="4">
        <v>3</v>
      </c>
      <c r="E31615" s="4">
        <v>330.44799999999998</v>
      </c>
      <c r="F31615" s="4">
        <v>489.15</v>
      </c>
      <c r="G31615" s="6">
        <v>0.67555555555555558</v>
      </c>
      <c r="H31615" s="4">
        <v>2.0266666666666668</v>
      </c>
    </row>
    <row r="31616" spans="1:8" x14ac:dyDescent="0.25">
      <c r="A31616" s="1">
        <v>201803</v>
      </c>
      <c r="B31616" s="1" t="s">
        <v>95</v>
      </c>
      <c r="C31616" s="1" t="s">
        <v>23</v>
      </c>
      <c r="D31616" s="4">
        <v>3</v>
      </c>
      <c r="E31616" s="4">
        <v>489.15</v>
      </c>
      <c r="F31616" s="4">
        <v>489.15</v>
      </c>
      <c r="G31616" s="6">
        <v>1</v>
      </c>
      <c r="H31616" s="4">
        <v>3</v>
      </c>
    </row>
    <row r="31617" spans="1:8" x14ac:dyDescent="0.25">
      <c r="A31617" s="1">
        <v>201803</v>
      </c>
      <c r="B31617" s="1" t="s">
        <v>95</v>
      </c>
      <c r="C31617" s="1" t="s">
        <v>26</v>
      </c>
      <c r="D31617" s="4">
        <v>16</v>
      </c>
      <c r="E31617" s="4">
        <v>2250.09</v>
      </c>
      <c r="F31617" s="4">
        <v>2608.8000000000002</v>
      </c>
      <c r="G31617" s="6">
        <v>0.86250000000000004</v>
      </c>
      <c r="H31617" s="4">
        <v>13.8</v>
      </c>
    </row>
    <row r="31618" spans="1:8" x14ac:dyDescent="0.25">
      <c r="A31618" s="1">
        <v>201803</v>
      </c>
      <c r="B31618" s="1" t="s">
        <v>95</v>
      </c>
      <c r="C31618" s="1" t="s">
        <v>27</v>
      </c>
      <c r="D31618" s="4">
        <v>27</v>
      </c>
      <c r="E31618" s="4">
        <v>3250.1299999999997</v>
      </c>
      <c r="F31618" s="4">
        <v>4402.3500000000004</v>
      </c>
      <c r="G31618" s="6">
        <v>0.73827160493827149</v>
      </c>
      <c r="H31618" s="4">
        <v>19.93333333333333</v>
      </c>
    </row>
    <row r="31619" spans="1:8" x14ac:dyDescent="0.25">
      <c r="A31619" s="1">
        <v>201803</v>
      </c>
      <c r="B31619" s="1" t="s">
        <v>95</v>
      </c>
      <c r="C31619" s="1" t="s">
        <v>28</v>
      </c>
      <c r="D31619" s="4">
        <v>16</v>
      </c>
      <c r="E31619" s="4">
        <v>2447.924</v>
      </c>
      <c r="F31619" s="4">
        <v>2608.8000000000002</v>
      </c>
      <c r="G31619" s="6">
        <v>0.93833333333333324</v>
      </c>
      <c r="H31619" s="4">
        <v>15.013333333333332</v>
      </c>
    </row>
    <row r="31620" spans="1:8" x14ac:dyDescent="0.25">
      <c r="A31620" s="1">
        <v>201803</v>
      </c>
      <c r="B31620" s="1" t="s">
        <v>95</v>
      </c>
      <c r="C31620" s="1" t="s">
        <v>29</v>
      </c>
      <c r="D31620" s="4">
        <v>10</v>
      </c>
      <c r="E31620" s="4">
        <v>1500.06</v>
      </c>
      <c r="F31620" s="4">
        <v>1630.4999999999998</v>
      </c>
      <c r="G31620" s="6">
        <v>0.92</v>
      </c>
      <c r="H31620" s="4">
        <v>9.2000000000000011</v>
      </c>
    </row>
    <row r="31621" spans="1:8" x14ac:dyDescent="0.25">
      <c r="A31621" s="1">
        <v>201803</v>
      </c>
      <c r="B31621" s="1" t="s">
        <v>95</v>
      </c>
      <c r="C31621" s="1" t="s">
        <v>32</v>
      </c>
      <c r="D31621" s="4">
        <v>265</v>
      </c>
      <c r="E31621" s="4">
        <v>40833.720240000002</v>
      </c>
      <c r="F31621" s="4">
        <v>43730.009999999995</v>
      </c>
      <c r="G31621" s="6">
        <v>0.93376882923191662</v>
      </c>
      <c r="H31621" s="4">
        <v>247.4487397464579</v>
      </c>
    </row>
    <row r="31622" spans="1:8" x14ac:dyDescent="0.25">
      <c r="A31622" s="1">
        <v>201803</v>
      </c>
      <c r="B31622" s="1" t="s">
        <v>95</v>
      </c>
      <c r="C31622" s="1" t="s">
        <v>33</v>
      </c>
      <c r="D31622" s="4">
        <v>32</v>
      </c>
      <c r="E31622" s="4">
        <v>4695.8399999999992</v>
      </c>
      <c r="F31622" s="4">
        <v>5217.6000000000004</v>
      </c>
      <c r="G31622" s="6">
        <v>0.8999999999999998</v>
      </c>
      <c r="H31622" s="4">
        <v>28.799999999999994</v>
      </c>
    </row>
    <row r="31623" spans="1:8" x14ac:dyDescent="0.25">
      <c r="A31623" s="1">
        <v>201803</v>
      </c>
      <c r="B31623" s="1" t="s">
        <v>95</v>
      </c>
      <c r="C31623" s="1" t="s">
        <v>34</v>
      </c>
      <c r="D31623" s="4">
        <v>254</v>
      </c>
      <c r="E31623" s="4">
        <v>37562.372000000003</v>
      </c>
      <c r="F31623" s="4">
        <v>41414.700000000004</v>
      </c>
      <c r="G31623" s="6">
        <v>0.90698162729658793</v>
      </c>
      <c r="H31623" s="4">
        <v>230.37333333333333</v>
      </c>
    </row>
    <row r="31624" spans="1:8" x14ac:dyDescent="0.25">
      <c r="A31624" s="1">
        <v>201803</v>
      </c>
      <c r="B31624" s="1" t="s">
        <v>95</v>
      </c>
      <c r="C31624" s="1" t="s">
        <v>35</v>
      </c>
      <c r="D31624" s="4">
        <v>16</v>
      </c>
      <c r="E31624" s="4">
        <v>2232.6979999999999</v>
      </c>
      <c r="F31624" s="4">
        <v>2608.8000000000002</v>
      </c>
      <c r="G31624" s="6">
        <v>0.85583333333333322</v>
      </c>
      <c r="H31624" s="4">
        <v>13.693333333333332</v>
      </c>
    </row>
    <row r="31625" spans="1:8" x14ac:dyDescent="0.25">
      <c r="A31625" s="1">
        <v>201803</v>
      </c>
      <c r="B31625" s="1" t="s">
        <v>95</v>
      </c>
      <c r="C31625" s="1" t="s">
        <v>36</v>
      </c>
      <c r="D31625" s="4">
        <v>103</v>
      </c>
      <c r="E31625" s="4">
        <v>15007.122000000001</v>
      </c>
      <c r="F31625" s="4">
        <v>16794.149999999998</v>
      </c>
      <c r="G31625" s="6">
        <v>0.89359223300970891</v>
      </c>
      <c r="H31625" s="4">
        <v>92.04000000000002</v>
      </c>
    </row>
    <row r="31626" spans="1:8" x14ac:dyDescent="0.25">
      <c r="A31626" s="1">
        <v>201803</v>
      </c>
      <c r="B31626" s="1" t="s">
        <v>95</v>
      </c>
      <c r="C31626" s="1" t="s">
        <v>37</v>
      </c>
      <c r="D31626" s="4">
        <v>59</v>
      </c>
      <c r="E31626" s="4">
        <v>8198.1540000000005</v>
      </c>
      <c r="F31626" s="4">
        <v>9619.9499999999989</v>
      </c>
      <c r="G31626" s="6">
        <v>0.85220338983050858</v>
      </c>
      <c r="H31626" s="4">
        <v>50.280000000000008</v>
      </c>
    </row>
    <row r="31627" spans="1:8" x14ac:dyDescent="0.25">
      <c r="A31627" s="1">
        <v>201803</v>
      </c>
      <c r="B31627" s="1" t="s">
        <v>95</v>
      </c>
      <c r="C31627" s="1" t="s">
        <v>38</v>
      </c>
      <c r="D31627" s="4">
        <v>807</v>
      </c>
      <c r="E31627" s="4">
        <v>116419.87400000001</v>
      </c>
      <c r="F31627" s="4">
        <v>131581.35000000003</v>
      </c>
      <c r="G31627" s="6">
        <v>0.884774886410574</v>
      </c>
      <c r="H31627" s="4">
        <v>714.01333333333321</v>
      </c>
    </row>
    <row r="31628" spans="1:8" x14ac:dyDescent="0.25">
      <c r="A31628" s="1">
        <v>201803</v>
      </c>
      <c r="B31628" s="1" t="s">
        <v>95</v>
      </c>
      <c r="C31628" s="1" t="s">
        <v>39</v>
      </c>
      <c r="D31628" s="4">
        <v>330</v>
      </c>
      <c r="E31628" s="4">
        <v>48050.834999999999</v>
      </c>
      <c r="F31628" s="4">
        <v>53817.369999999995</v>
      </c>
      <c r="G31628" s="6">
        <v>0.89284992930721074</v>
      </c>
      <c r="H31628" s="4">
        <v>294.64047667137953</v>
      </c>
    </row>
    <row r="31629" spans="1:8" x14ac:dyDescent="0.25">
      <c r="A31629" s="1">
        <v>201803</v>
      </c>
      <c r="B31629" s="1" t="s">
        <v>95</v>
      </c>
      <c r="C31629" s="1" t="s">
        <v>41</v>
      </c>
      <c r="D31629" s="4">
        <v>15</v>
      </c>
      <c r="E31629" s="4">
        <v>2184.87</v>
      </c>
      <c r="F31629" s="4">
        <v>2445.75</v>
      </c>
      <c r="G31629" s="6">
        <v>0.89333333333333331</v>
      </c>
      <c r="H31629" s="4">
        <v>13.4</v>
      </c>
    </row>
    <row r="31630" spans="1:8" x14ac:dyDescent="0.25">
      <c r="A31630" s="1">
        <v>201803</v>
      </c>
      <c r="B31630" s="1" t="s">
        <v>95</v>
      </c>
      <c r="C31630" s="1" t="s">
        <v>43</v>
      </c>
      <c r="D31630" s="4">
        <v>11</v>
      </c>
      <c r="E31630" s="4">
        <v>1793.55</v>
      </c>
      <c r="F31630" s="4">
        <v>1793.55</v>
      </c>
      <c r="G31630" s="6">
        <v>1</v>
      </c>
      <c r="H31630" s="4">
        <v>11</v>
      </c>
    </row>
    <row r="31631" spans="1:8" x14ac:dyDescent="0.25">
      <c r="A31631" s="1">
        <v>201803</v>
      </c>
      <c r="B31631" s="1" t="s">
        <v>95</v>
      </c>
      <c r="C31631" s="1" t="s">
        <v>45</v>
      </c>
      <c r="D31631" s="4">
        <v>560</v>
      </c>
      <c r="E31631" s="4">
        <v>85729.51599999996</v>
      </c>
      <c r="F31631" s="4">
        <v>92914.586000000025</v>
      </c>
      <c r="G31631" s="6">
        <v>0.92267016074311448</v>
      </c>
      <c r="H31631" s="4">
        <v>516.6952900161441</v>
      </c>
    </row>
    <row r="31632" spans="1:8" x14ac:dyDescent="0.25">
      <c r="A31632" s="1">
        <v>201803</v>
      </c>
      <c r="B31632" s="1" t="s">
        <v>95</v>
      </c>
      <c r="C31632" s="1" t="s">
        <v>46</v>
      </c>
      <c r="D31632" s="4">
        <v>366</v>
      </c>
      <c r="E31632" s="4">
        <v>55184.815999999999</v>
      </c>
      <c r="F31632" s="4">
        <v>59687.170000000006</v>
      </c>
      <c r="G31632" s="6">
        <v>0.92456747404844275</v>
      </c>
      <c r="H31632" s="4">
        <v>338.39169550173006</v>
      </c>
    </row>
    <row r="31633" spans="1:8" x14ac:dyDescent="0.25">
      <c r="A31633" s="1">
        <v>201803</v>
      </c>
      <c r="B31633" s="1" t="s">
        <v>95</v>
      </c>
      <c r="C31633" s="1" t="s">
        <v>47</v>
      </c>
      <c r="D31633" s="4">
        <v>307</v>
      </c>
      <c r="E31633" s="4">
        <v>46767.087999999989</v>
      </c>
      <c r="F31633" s="4">
        <v>50056.350000000006</v>
      </c>
      <c r="G31633" s="6">
        <v>0.93428881650379991</v>
      </c>
      <c r="H31633" s="4">
        <v>286.8266666666666</v>
      </c>
    </row>
    <row r="31634" spans="1:8" x14ac:dyDescent="0.25">
      <c r="A31634" s="1">
        <v>201803</v>
      </c>
      <c r="B31634" s="1" t="s">
        <v>95</v>
      </c>
      <c r="C31634" s="1" t="s">
        <v>48</v>
      </c>
      <c r="D31634" s="4">
        <v>107</v>
      </c>
      <c r="E31634" s="4">
        <v>15732.151000000002</v>
      </c>
      <c r="F31634" s="4">
        <v>17446.349999999999</v>
      </c>
      <c r="G31634" s="6">
        <v>0.90174454828660455</v>
      </c>
      <c r="H31634" s="4">
        <v>96.486666666666693</v>
      </c>
    </row>
    <row r="31635" spans="1:8" x14ac:dyDescent="0.25">
      <c r="A31635" s="1">
        <v>201803</v>
      </c>
      <c r="B31635" s="1" t="s">
        <v>95</v>
      </c>
      <c r="C31635" s="1" t="s">
        <v>49</v>
      </c>
      <c r="D31635" s="4">
        <v>738</v>
      </c>
      <c r="E31635" s="4">
        <v>115428.53</v>
      </c>
      <c r="F31635" s="4">
        <v>120330.90000000001</v>
      </c>
      <c r="G31635" s="6">
        <v>0.95925925925925914</v>
      </c>
      <c r="H31635" s="4">
        <v>707.93333333333328</v>
      </c>
    </row>
    <row r="31636" spans="1:8" x14ac:dyDescent="0.25">
      <c r="A31636" s="1">
        <v>201803</v>
      </c>
      <c r="B31636" s="1" t="s">
        <v>95</v>
      </c>
      <c r="C31636" s="1" t="s">
        <v>50</v>
      </c>
      <c r="D31636" s="4">
        <v>16</v>
      </c>
      <c r="E31636" s="4">
        <v>2217.48</v>
      </c>
      <c r="F31636" s="4">
        <v>2608.8000000000002</v>
      </c>
      <c r="G31636" s="6">
        <v>0.85</v>
      </c>
      <c r="H31636" s="4">
        <v>13.6</v>
      </c>
    </row>
    <row r="31637" spans="1:8" x14ac:dyDescent="0.25">
      <c r="A31637" s="1">
        <v>201803</v>
      </c>
      <c r="B31637" s="1" t="s">
        <v>95</v>
      </c>
      <c r="C31637" s="1" t="s">
        <v>51</v>
      </c>
      <c r="D31637" s="4">
        <v>4</v>
      </c>
      <c r="E31637" s="4">
        <v>521.76</v>
      </c>
      <c r="F31637" s="4">
        <v>652.19999999999993</v>
      </c>
      <c r="G31637" s="6">
        <v>0.8</v>
      </c>
      <c r="H31637" s="4">
        <v>3.2</v>
      </c>
    </row>
    <row r="31638" spans="1:8" x14ac:dyDescent="0.25">
      <c r="A31638" s="1">
        <v>201803</v>
      </c>
      <c r="B31638" s="1" t="s">
        <v>95</v>
      </c>
      <c r="C31638" s="1" t="s">
        <v>53</v>
      </c>
      <c r="D31638" s="4">
        <v>178</v>
      </c>
      <c r="E31638" s="4">
        <v>25856.121159999995</v>
      </c>
      <c r="F31638" s="4">
        <v>29033.769999999993</v>
      </c>
      <c r="G31638" s="6">
        <v>0.89055335080494202</v>
      </c>
      <c r="H31638" s="4">
        <v>158.51849644327967</v>
      </c>
    </row>
    <row r="31639" spans="1:8" x14ac:dyDescent="0.25">
      <c r="A31639" s="1">
        <v>201803</v>
      </c>
      <c r="B31639" s="1" t="s">
        <v>95</v>
      </c>
      <c r="C31639" s="1" t="s">
        <v>54</v>
      </c>
      <c r="D31639" s="4">
        <v>1</v>
      </c>
      <c r="E31639" s="4">
        <v>163.04999999999998</v>
      </c>
      <c r="F31639" s="4">
        <v>163.04999999999998</v>
      </c>
      <c r="G31639" s="6">
        <v>1</v>
      </c>
      <c r="H31639" s="4">
        <v>1</v>
      </c>
    </row>
    <row r="31640" spans="1:8" x14ac:dyDescent="0.25">
      <c r="A31640" s="1">
        <v>201803</v>
      </c>
      <c r="B31640" s="1" t="s">
        <v>95</v>
      </c>
      <c r="C31640" s="1" t="s">
        <v>55</v>
      </c>
      <c r="D31640" s="4">
        <v>38</v>
      </c>
      <c r="E31640" s="4">
        <v>5433.9129999999996</v>
      </c>
      <c r="F31640" s="4">
        <v>6195.9000000000005</v>
      </c>
      <c r="G31640" s="6">
        <v>0.87701754385964903</v>
      </c>
      <c r="H31640" s="4">
        <v>33.326666666666661</v>
      </c>
    </row>
    <row r="31641" spans="1:8" x14ac:dyDescent="0.25">
      <c r="A31641" s="1">
        <v>201803</v>
      </c>
      <c r="B31641" s="1" t="s">
        <v>95</v>
      </c>
      <c r="C31641" s="1" t="s">
        <v>57</v>
      </c>
      <c r="D31641" s="4">
        <v>2</v>
      </c>
      <c r="E31641" s="4">
        <v>326.09999999999997</v>
      </c>
      <c r="F31641" s="4">
        <v>326.09999999999997</v>
      </c>
      <c r="G31641" s="6">
        <v>1</v>
      </c>
      <c r="H31641" s="4">
        <v>2</v>
      </c>
    </row>
    <row r="31642" spans="1:8" x14ac:dyDescent="0.25">
      <c r="A31642" s="1">
        <v>201803</v>
      </c>
      <c r="B31642" s="1" t="s">
        <v>95</v>
      </c>
      <c r="C31642" s="1" t="s">
        <v>58</v>
      </c>
      <c r="D31642" s="4">
        <v>824</v>
      </c>
      <c r="E31642" s="4">
        <v>123449.58996000001</v>
      </c>
      <c r="F31642" s="4">
        <v>137766.38</v>
      </c>
      <c r="G31642" s="6">
        <v>0.8960792172952502</v>
      </c>
      <c r="H31642" s="4">
        <v>738.36927505128619</v>
      </c>
    </row>
    <row r="31643" spans="1:8" x14ac:dyDescent="0.25">
      <c r="A31643" s="1">
        <v>201803</v>
      </c>
      <c r="B31643" s="1" t="s">
        <v>95</v>
      </c>
      <c r="C31643" s="1" t="s">
        <v>61</v>
      </c>
      <c r="D31643" s="4">
        <v>274</v>
      </c>
      <c r="E31643" s="4">
        <v>39155.914000000004</v>
      </c>
      <c r="F31643" s="4">
        <v>44773.53</v>
      </c>
      <c r="G31643" s="6">
        <v>0.87453265355668863</v>
      </c>
      <c r="H31643" s="4">
        <v>239.6219470745327</v>
      </c>
    </row>
    <row r="31644" spans="1:8" x14ac:dyDescent="0.25">
      <c r="A31644" s="1">
        <v>201803</v>
      </c>
      <c r="B31644" s="1" t="s">
        <v>95</v>
      </c>
      <c r="C31644" s="1" t="s">
        <v>63</v>
      </c>
      <c r="D31644" s="4">
        <v>3</v>
      </c>
      <c r="E31644" s="4">
        <v>489.15</v>
      </c>
      <c r="F31644" s="4">
        <v>489.15</v>
      </c>
      <c r="G31644" s="6">
        <v>1</v>
      </c>
      <c r="H31644" s="4">
        <v>3</v>
      </c>
    </row>
    <row r="31645" spans="1:8" x14ac:dyDescent="0.25">
      <c r="A31645" s="1">
        <v>201803</v>
      </c>
      <c r="B31645" s="1" t="s">
        <v>95</v>
      </c>
      <c r="C31645" s="1" t="s">
        <v>66</v>
      </c>
      <c r="D31645" s="4">
        <v>10</v>
      </c>
      <c r="E31645" s="4">
        <v>1369.62</v>
      </c>
      <c r="F31645" s="4">
        <v>1630.4999999999998</v>
      </c>
      <c r="G31645" s="6">
        <v>0.84000000000000008</v>
      </c>
      <c r="H31645" s="4">
        <v>8.4</v>
      </c>
    </row>
    <row r="31646" spans="1:8" x14ac:dyDescent="0.25">
      <c r="A31646" s="1">
        <v>201803</v>
      </c>
      <c r="B31646" s="1" t="s">
        <v>95</v>
      </c>
      <c r="C31646" s="1" t="s">
        <v>395</v>
      </c>
      <c r="D31646" s="4">
        <v>8</v>
      </c>
      <c r="E31646" s="4">
        <v>1173.96</v>
      </c>
      <c r="F31646" s="4">
        <v>1304.3999999999999</v>
      </c>
      <c r="G31646" s="6">
        <v>0.90000000000000013</v>
      </c>
      <c r="H31646" s="4">
        <v>7.2000000000000011</v>
      </c>
    </row>
    <row r="31647" spans="1:8" x14ac:dyDescent="0.25">
      <c r="A31647" s="1">
        <v>201803</v>
      </c>
      <c r="B31647" s="1" t="s">
        <v>95</v>
      </c>
      <c r="C31647" s="1" t="s">
        <v>67</v>
      </c>
      <c r="D31647" s="4">
        <v>2</v>
      </c>
      <c r="E31647" s="4">
        <v>326.09999999999997</v>
      </c>
      <c r="F31647" s="4">
        <v>326.09999999999997</v>
      </c>
      <c r="G31647" s="6">
        <v>1</v>
      </c>
      <c r="H31647" s="4">
        <v>2</v>
      </c>
    </row>
    <row r="31648" spans="1:8" x14ac:dyDescent="0.25">
      <c r="A31648" s="1">
        <v>201803</v>
      </c>
      <c r="B31648" s="1" t="s">
        <v>95</v>
      </c>
      <c r="C31648" s="1" t="s">
        <v>68</v>
      </c>
      <c r="D31648" s="4">
        <v>9</v>
      </c>
      <c r="E31648" s="4">
        <v>1315.27</v>
      </c>
      <c r="F31648" s="4">
        <v>1467.4499999999998</v>
      </c>
      <c r="G31648" s="6">
        <v>0.89629629629629637</v>
      </c>
      <c r="H31648" s="4">
        <v>8.0666666666666664</v>
      </c>
    </row>
    <row r="31649" spans="1:8" x14ac:dyDescent="0.25">
      <c r="A31649" s="1">
        <v>201803</v>
      </c>
      <c r="B31649" s="1" t="s">
        <v>95</v>
      </c>
      <c r="C31649" s="1" t="s">
        <v>69</v>
      </c>
      <c r="D31649" s="4">
        <v>12</v>
      </c>
      <c r="E31649" s="4">
        <v>1891.38</v>
      </c>
      <c r="F31649" s="4">
        <v>1956.6</v>
      </c>
      <c r="G31649" s="6">
        <v>0.96666666666666679</v>
      </c>
      <c r="H31649" s="4">
        <v>11.600000000000001</v>
      </c>
    </row>
    <row r="31650" spans="1:8" x14ac:dyDescent="0.25">
      <c r="A31650" s="1">
        <v>201803</v>
      </c>
      <c r="B31650" s="1" t="s">
        <v>95</v>
      </c>
      <c r="C31650" s="1" t="s">
        <v>70</v>
      </c>
      <c r="D31650" s="4">
        <v>71</v>
      </c>
      <c r="E31650" s="4">
        <v>9585.1659999999993</v>
      </c>
      <c r="F31650" s="4">
        <v>11652.640000000001</v>
      </c>
      <c r="G31650" s="6">
        <v>0.82257462686567151</v>
      </c>
      <c r="H31650" s="4">
        <v>58.402798507462677</v>
      </c>
    </row>
    <row r="31651" spans="1:8" x14ac:dyDescent="0.25">
      <c r="A31651" s="1">
        <v>201803</v>
      </c>
      <c r="B31651" s="1" t="s">
        <v>95</v>
      </c>
      <c r="C31651" s="1" t="s">
        <v>71</v>
      </c>
      <c r="D31651" s="4">
        <v>31</v>
      </c>
      <c r="E31651" s="4">
        <v>4689.3180000000002</v>
      </c>
      <c r="F31651" s="4">
        <v>5054.55</v>
      </c>
      <c r="G31651" s="6">
        <v>0.92774193548387096</v>
      </c>
      <c r="H31651" s="4">
        <v>28.759999999999998</v>
      </c>
    </row>
    <row r="31652" spans="1:8" x14ac:dyDescent="0.25">
      <c r="A31652" s="1">
        <v>201803</v>
      </c>
      <c r="B31652" s="1" t="s">
        <v>95</v>
      </c>
      <c r="C31652" s="1" t="s">
        <v>72</v>
      </c>
      <c r="D31652" s="4">
        <v>3</v>
      </c>
      <c r="E31652" s="4">
        <v>423.92999999999995</v>
      </c>
      <c r="F31652" s="4">
        <v>489.15</v>
      </c>
      <c r="G31652" s="6">
        <v>0.86666666666666659</v>
      </c>
      <c r="H31652" s="4">
        <v>2.5999999999999996</v>
      </c>
    </row>
    <row r="31653" spans="1:8" x14ac:dyDescent="0.25">
      <c r="A31653" s="1">
        <v>201803</v>
      </c>
      <c r="B31653" s="1" t="s">
        <v>95</v>
      </c>
      <c r="C31653" s="1" t="s">
        <v>205</v>
      </c>
      <c r="D31653" s="4">
        <v>10</v>
      </c>
      <c r="E31653" s="4">
        <v>1173.9599999999998</v>
      </c>
      <c r="F31653" s="4">
        <v>1630.4999999999998</v>
      </c>
      <c r="G31653" s="6">
        <v>0.72</v>
      </c>
      <c r="H31653" s="4">
        <v>7.1999999999999993</v>
      </c>
    </row>
    <row r="31654" spans="1:8" x14ac:dyDescent="0.25">
      <c r="A31654" s="1">
        <v>201803</v>
      </c>
      <c r="B31654" s="1" t="s">
        <v>95</v>
      </c>
      <c r="C31654" s="1" t="s">
        <v>73</v>
      </c>
      <c r="D31654" s="4">
        <v>76</v>
      </c>
      <c r="E31654" s="4">
        <v>11363.498</v>
      </c>
      <c r="F31654" s="4">
        <v>12457.019999999997</v>
      </c>
      <c r="G31654" s="6">
        <v>0.91221640488656219</v>
      </c>
      <c r="H31654" s="4">
        <v>69.328446771378722</v>
      </c>
    </row>
    <row r="31655" spans="1:8" x14ac:dyDescent="0.25">
      <c r="A31655" s="1">
        <v>201803</v>
      </c>
      <c r="B31655" s="1" t="s">
        <v>95</v>
      </c>
      <c r="C31655" s="1" t="s">
        <v>74</v>
      </c>
      <c r="D31655" s="4">
        <v>88</v>
      </c>
      <c r="E31655" s="4">
        <v>12066.786999999997</v>
      </c>
      <c r="F31655" s="4">
        <v>14359.269999999997</v>
      </c>
      <c r="G31655" s="6">
        <v>0.84034822104466311</v>
      </c>
      <c r="H31655" s="4">
        <v>73.950643451930347</v>
      </c>
    </row>
    <row r="31656" spans="1:8" x14ac:dyDescent="0.25">
      <c r="A31656" s="1">
        <v>201803</v>
      </c>
      <c r="B31656" s="1" t="s">
        <v>95</v>
      </c>
      <c r="C31656" s="1" t="s">
        <v>75</v>
      </c>
      <c r="D31656" s="4">
        <v>11</v>
      </c>
      <c r="E31656" s="4">
        <v>1652.24</v>
      </c>
      <c r="F31656" s="4">
        <v>1793.55</v>
      </c>
      <c r="G31656" s="6">
        <v>0.92121212121212126</v>
      </c>
      <c r="H31656" s="4">
        <v>10.133333333333335</v>
      </c>
    </row>
    <row r="31657" spans="1:8" x14ac:dyDescent="0.25">
      <c r="A31657" s="1">
        <v>201803</v>
      </c>
      <c r="B31657" s="1" t="s">
        <v>95</v>
      </c>
      <c r="C31657" s="1" t="s">
        <v>76</v>
      </c>
      <c r="D31657" s="4">
        <v>103</v>
      </c>
      <c r="E31657" s="4">
        <v>15404.963999999998</v>
      </c>
      <c r="F31657" s="4">
        <v>16794.149999999998</v>
      </c>
      <c r="G31657" s="6">
        <v>0.91728155339805828</v>
      </c>
      <c r="H31657" s="4">
        <v>94.48</v>
      </c>
    </row>
    <row r="31658" spans="1:8" x14ac:dyDescent="0.25">
      <c r="A31658" s="1">
        <v>201803</v>
      </c>
      <c r="B31658" s="1" t="s">
        <v>95</v>
      </c>
      <c r="C31658" s="1" t="s">
        <v>77</v>
      </c>
      <c r="D31658" s="4">
        <v>37</v>
      </c>
      <c r="E31658" s="4">
        <v>5308.9079999999994</v>
      </c>
      <c r="F31658" s="4">
        <v>6032.8499999999995</v>
      </c>
      <c r="G31658" s="6">
        <v>0.88</v>
      </c>
      <c r="H31658" s="4">
        <v>32.56</v>
      </c>
    </row>
    <row r="31659" spans="1:8" x14ac:dyDescent="0.25">
      <c r="A31659" s="1">
        <v>201803</v>
      </c>
      <c r="B31659" s="1" t="s">
        <v>95</v>
      </c>
      <c r="C31659" s="1" t="s">
        <v>78</v>
      </c>
      <c r="D31659" s="4">
        <v>714</v>
      </c>
      <c r="E31659" s="4">
        <v>106754.27</v>
      </c>
      <c r="F31659" s="4">
        <v>116537.27000000002</v>
      </c>
      <c r="G31659" s="6">
        <v>0.9160526070329259</v>
      </c>
      <c r="H31659" s="4">
        <v>654.06156142150905</v>
      </c>
    </row>
    <row r="31660" spans="1:8" x14ac:dyDescent="0.25">
      <c r="A31660" s="1">
        <v>201803</v>
      </c>
      <c r="B31660" s="1" t="s">
        <v>95</v>
      </c>
      <c r="C31660" s="1" t="s">
        <v>80</v>
      </c>
      <c r="D31660" s="4">
        <v>9</v>
      </c>
      <c r="E31660" s="4">
        <v>1337.0099999999998</v>
      </c>
      <c r="F31660" s="4">
        <v>1467.4499999999998</v>
      </c>
      <c r="G31660" s="6">
        <v>0.91111111111111109</v>
      </c>
      <c r="H31660" s="4">
        <v>8.1999999999999993</v>
      </c>
    </row>
    <row r="31661" spans="1:8" x14ac:dyDescent="0.25">
      <c r="A31661" s="1">
        <v>201803</v>
      </c>
      <c r="B31661" s="1" t="s">
        <v>95</v>
      </c>
      <c r="C31661" s="1" t="s">
        <v>81</v>
      </c>
      <c r="D31661" s="4">
        <v>134</v>
      </c>
      <c r="E31661" s="4">
        <v>17178.948</v>
      </c>
      <c r="F31661" s="4">
        <v>21881.31</v>
      </c>
      <c r="G31661" s="6">
        <v>0.78509687034277198</v>
      </c>
      <c r="H31661" s="4">
        <v>105.20298062593145</v>
      </c>
    </row>
    <row r="31662" spans="1:8" x14ac:dyDescent="0.25">
      <c r="A31662" s="1">
        <v>201803</v>
      </c>
      <c r="B31662" s="1" t="s">
        <v>95</v>
      </c>
      <c r="C31662" s="1" t="s">
        <v>82</v>
      </c>
      <c r="D31662" s="4">
        <v>3</v>
      </c>
      <c r="E31662" s="4">
        <v>260.88</v>
      </c>
      <c r="F31662" s="4">
        <v>489.15</v>
      </c>
      <c r="G31662" s="6">
        <v>0.53333333333333333</v>
      </c>
      <c r="H31662" s="4">
        <v>1.6</v>
      </c>
    </row>
    <row r="31663" spans="1:8" x14ac:dyDescent="0.25">
      <c r="A31663" s="1">
        <v>201803</v>
      </c>
      <c r="B31663" s="1" t="s">
        <v>95</v>
      </c>
      <c r="C31663" s="1" t="s">
        <v>83</v>
      </c>
      <c r="D31663" s="4">
        <v>335</v>
      </c>
      <c r="E31663" s="4">
        <v>49225.881999999998</v>
      </c>
      <c r="F31663" s="4">
        <v>54621.75</v>
      </c>
      <c r="G31663" s="6">
        <v>0.9012139303482587</v>
      </c>
      <c r="H31663" s="4">
        <v>301.90666666666664</v>
      </c>
    </row>
    <row r="31664" spans="1:8" x14ac:dyDescent="0.25">
      <c r="A31664" s="1">
        <v>201803</v>
      </c>
      <c r="B31664" s="1" t="s">
        <v>95</v>
      </c>
      <c r="C31664" s="1" t="s">
        <v>86</v>
      </c>
      <c r="D31664" s="4">
        <v>160</v>
      </c>
      <c r="E31664" s="4">
        <v>23542.245999999999</v>
      </c>
      <c r="F31664" s="4">
        <v>26109.739999999991</v>
      </c>
      <c r="G31664" s="6">
        <v>0.90166527893422177</v>
      </c>
      <c r="H31664" s="4">
        <v>144.26644462947547</v>
      </c>
    </row>
    <row r="31665" spans="1:8" x14ac:dyDescent="0.25">
      <c r="A31665" s="1">
        <v>201803</v>
      </c>
      <c r="B31665" s="1" t="s">
        <v>95</v>
      </c>
      <c r="C31665" s="1" t="s">
        <v>87</v>
      </c>
      <c r="D31665" s="4">
        <v>1</v>
      </c>
      <c r="E31665" s="4">
        <v>97.83</v>
      </c>
      <c r="F31665" s="4">
        <v>163.04999999999998</v>
      </c>
      <c r="G31665" s="6">
        <v>0.60000000000000009</v>
      </c>
      <c r="H31665" s="4">
        <v>0.60000000000000009</v>
      </c>
    </row>
    <row r="31666" spans="1:8" x14ac:dyDescent="0.25">
      <c r="A31666" s="1">
        <v>201803</v>
      </c>
      <c r="B31666" s="1" t="s">
        <v>95</v>
      </c>
      <c r="C31666" s="1" t="s">
        <v>88</v>
      </c>
      <c r="D31666" s="4">
        <v>263</v>
      </c>
      <c r="E31666" s="4">
        <v>37772.163</v>
      </c>
      <c r="F31666" s="4">
        <v>42947.37</v>
      </c>
      <c r="G31666" s="6">
        <v>0.87949886104783592</v>
      </c>
      <c r="H31666" s="4">
        <v>231.30820045558085</v>
      </c>
    </row>
    <row r="31667" spans="1:8" x14ac:dyDescent="0.25">
      <c r="A31667" s="1">
        <v>201803</v>
      </c>
      <c r="B31667" s="1" t="s">
        <v>95</v>
      </c>
      <c r="C31667" s="1" t="s">
        <v>89</v>
      </c>
      <c r="D31667" s="4">
        <v>7</v>
      </c>
      <c r="E31667" s="4">
        <v>1076.1299999999999</v>
      </c>
      <c r="F31667" s="4">
        <v>1141.3499999999999</v>
      </c>
      <c r="G31667" s="6">
        <v>0.94285714285714284</v>
      </c>
      <c r="H31667" s="4">
        <v>6.6</v>
      </c>
    </row>
    <row r="31668" spans="1:8" x14ac:dyDescent="0.25">
      <c r="A31668" s="1">
        <v>201803</v>
      </c>
      <c r="B31668" s="1" t="s">
        <v>95</v>
      </c>
      <c r="C31668" s="1" t="s">
        <v>90</v>
      </c>
      <c r="D31668" s="4">
        <v>96</v>
      </c>
      <c r="E31668" s="4">
        <v>13761.419999999998</v>
      </c>
      <c r="F31668" s="4">
        <v>15652.800000000001</v>
      </c>
      <c r="G31668" s="6">
        <v>0.87916666666666654</v>
      </c>
      <c r="H31668" s="4">
        <v>84.399999999999991</v>
      </c>
    </row>
    <row r="31669" spans="1:8" x14ac:dyDescent="0.25">
      <c r="A31669" s="1">
        <v>201803</v>
      </c>
      <c r="B31669" s="1" t="s">
        <v>95</v>
      </c>
      <c r="C31669" s="1" t="s">
        <v>91</v>
      </c>
      <c r="D31669" s="4">
        <v>86</v>
      </c>
      <c r="E31669" s="4">
        <v>11670.031999999999</v>
      </c>
      <c r="F31669" s="4">
        <v>14022.3</v>
      </c>
      <c r="G31669" s="6">
        <v>0.83224806201550383</v>
      </c>
      <c r="H31669" s="4">
        <v>71.573333333333323</v>
      </c>
    </row>
    <row r="31670" spans="1:8" x14ac:dyDescent="0.25">
      <c r="A31670" s="1">
        <v>201803</v>
      </c>
      <c r="B31670" s="1" t="s">
        <v>95</v>
      </c>
      <c r="C31670" s="1" t="s">
        <v>92</v>
      </c>
      <c r="D31670" s="4">
        <v>11</v>
      </c>
      <c r="E31670" s="4">
        <v>1632.674</v>
      </c>
      <c r="F31670" s="4">
        <v>1793.55</v>
      </c>
      <c r="G31670" s="6">
        <v>0.91030303030303028</v>
      </c>
      <c r="H31670" s="4">
        <v>10.013333333333334</v>
      </c>
    </row>
    <row r="31671" spans="1:8" x14ac:dyDescent="0.25">
      <c r="A31671" s="1">
        <v>201803</v>
      </c>
      <c r="B31671" s="1" t="s">
        <v>95</v>
      </c>
      <c r="C31671" s="1" t="s">
        <v>93</v>
      </c>
      <c r="D31671" s="4">
        <v>24</v>
      </c>
      <c r="E31671" s="4">
        <v>3317.5239999999994</v>
      </c>
      <c r="F31671" s="4">
        <v>3913.2000000000007</v>
      </c>
      <c r="G31671" s="6">
        <v>0.84777777777777752</v>
      </c>
      <c r="H31671" s="4">
        <v>20.34666666666666</v>
      </c>
    </row>
    <row r="31672" spans="1:8" x14ac:dyDescent="0.25">
      <c r="A31672" s="1">
        <v>201803</v>
      </c>
      <c r="B31672" s="1" t="s">
        <v>7</v>
      </c>
      <c r="C31672" s="1" t="s">
        <v>378</v>
      </c>
      <c r="D31672" s="11">
        <v>331</v>
      </c>
      <c r="E31672" s="11">
        <v>53936.94</v>
      </c>
      <c r="F31672" s="11">
        <v>53969.55</v>
      </c>
      <c r="G31672" s="13">
        <v>0.99939577039274918</v>
      </c>
      <c r="H31672" s="11">
        <v>330.79999999999995</v>
      </c>
    </row>
    <row r="31673" spans="1:8" x14ac:dyDescent="0.25">
      <c r="A31673" s="1">
        <v>201803</v>
      </c>
      <c r="B31673" s="1" t="s">
        <v>7</v>
      </c>
      <c r="C31673" s="1" t="s">
        <v>8</v>
      </c>
      <c r="D31673" s="4">
        <v>392</v>
      </c>
      <c r="E31673" s="4">
        <v>63817.77</v>
      </c>
      <c r="F31673" s="4">
        <v>63915.6</v>
      </c>
      <c r="G31673" s="6">
        <v>0.99846938775510197</v>
      </c>
      <c r="H31673" s="4">
        <v>391.4</v>
      </c>
    </row>
    <row r="31674" spans="1:8" x14ac:dyDescent="0.25">
      <c r="A31674" s="1">
        <v>201803</v>
      </c>
      <c r="B31674" s="1" t="s">
        <v>7</v>
      </c>
      <c r="C31674" s="1" t="s">
        <v>9</v>
      </c>
      <c r="D31674" s="4">
        <v>4318</v>
      </c>
      <c r="E31674" s="4">
        <v>704688.18640000001</v>
      </c>
      <c r="F31674" s="4">
        <v>708517.47000000044</v>
      </c>
      <c r="G31674" s="6">
        <v>0.99459535754284167</v>
      </c>
      <c r="H31674" s="4">
        <v>4294.6627538699904</v>
      </c>
    </row>
    <row r="31675" spans="1:8" x14ac:dyDescent="0.25">
      <c r="A31675" s="1">
        <v>201803</v>
      </c>
      <c r="B31675" s="1" t="s">
        <v>7</v>
      </c>
      <c r="C31675" s="1" t="s">
        <v>10</v>
      </c>
      <c r="D31675" s="4">
        <v>536</v>
      </c>
      <c r="E31675" s="4">
        <v>87157.834000000003</v>
      </c>
      <c r="F31675" s="4">
        <v>87394.8</v>
      </c>
      <c r="G31675" s="6">
        <v>0.99728855721393039</v>
      </c>
      <c r="H31675" s="4">
        <v>534.54666666666674</v>
      </c>
    </row>
    <row r="31676" spans="1:8" x14ac:dyDescent="0.25">
      <c r="A31676" s="1">
        <v>201803</v>
      </c>
      <c r="B31676" s="1" t="s">
        <v>7</v>
      </c>
      <c r="C31676" s="1" t="s">
        <v>11</v>
      </c>
      <c r="D31676" s="4">
        <v>12978</v>
      </c>
      <c r="E31676" s="4">
        <v>2104013.5049999994</v>
      </c>
      <c r="F31676" s="4">
        <v>2116367.2599999998</v>
      </c>
      <c r="G31676" s="6">
        <v>0.9941627546251115</v>
      </c>
      <c r="H31676" s="4">
        <v>12902.244229524696</v>
      </c>
    </row>
    <row r="31677" spans="1:8" x14ac:dyDescent="0.25">
      <c r="A31677" s="1">
        <v>201803</v>
      </c>
      <c r="B31677" s="1" t="s">
        <v>7</v>
      </c>
      <c r="C31677" s="1" t="s">
        <v>12</v>
      </c>
      <c r="D31677" s="4">
        <v>269</v>
      </c>
      <c r="E31677" s="4">
        <v>43795.229999999996</v>
      </c>
      <c r="F31677" s="4">
        <v>43860.45</v>
      </c>
      <c r="G31677" s="6">
        <v>0.99851301115241631</v>
      </c>
      <c r="H31677" s="4">
        <v>268.59999999999997</v>
      </c>
    </row>
    <row r="31678" spans="1:8" x14ac:dyDescent="0.25">
      <c r="A31678" s="1">
        <v>201803</v>
      </c>
      <c r="B31678" s="1" t="s">
        <v>7</v>
      </c>
      <c r="C31678" s="1" t="s">
        <v>13</v>
      </c>
      <c r="D31678" s="4">
        <v>415</v>
      </c>
      <c r="E31678" s="4">
        <v>67020.071999999986</v>
      </c>
      <c r="F31678" s="4">
        <v>67665.75</v>
      </c>
      <c r="G31678" s="6">
        <v>0.99045783132530096</v>
      </c>
      <c r="H31678" s="4">
        <v>411.03999999999991</v>
      </c>
    </row>
    <row r="31679" spans="1:8" x14ac:dyDescent="0.25">
      <c r="A31679" s="1">
        <v>201803</v>
      </c>
      <c r="B31679" s="1" t="s">
        <v>7</v>
      </c>
      <c r="C31679" s="1" t="s">
        <v>14</v>
      </c>
      <c r="D31679" s="4">
        <v>31565</v>
      </c>
      <c r="E31679" s="4">
        <v>5113222.9989999998</v>
      </c>
      <c r="F31679" s="4">
        <v>5146673.25</v>
      </c>
      <c r="G31679" s="6">
        <v>0.99350060721263</v>
      </c>
      <c r="H31679" s="4">
        <v>31359.846666666665</v>
      </c>
    </row>
    <row r="31680" spans="1:8" x14ac:dyDescent="0.25">
      <c r="A31680" s="1">
        <v>201803</v>
      </c>
      <c r="B31680" s="1" t="s">
        <v>7</v>
      </c>
      <c r="C31680" s="1" t="s">
        <v>15</v>
      </c>
      <c r="D31680" s="4">
        <v>494</v>
      </c>
      <c r="E31680" s="4">
        <v>80276.602239999993</v>
      </c>
      <c r="F31680" s="4">
        <v>80568.44</v>
      </c>
      <c r="G31680" s="6">
        <v>0.99637776578521309</v>
      </c>
      <c r="H31680" s="4">
        <v>492.21061629789529</v>
      </c>
    </row>
    <row r="31681" spans="1:8" x14ac:dyDescent="0.25">
      <c r="A31681" s="1">
        <v>201803</v>
      </c>
      <c r="B31681" s="1" t="s">
        <v>7</v>
      </c>
      <c r="C31681" s="1" t="s">
        <v>16</v>
      </c>
      <c r="D31681" s="4">
        <v>64</v>
      </c>
      <c r="E31681" s="4">
        <v>10402.59</v>
      </c>
      <c r="F31681" s="4">
        <v>10435.199999999999</v>
      </c>
      <c r="G31681" s="6">
        <v>0.99687500000000007</v>
      </c>
      <c r="H31681" s="4">
        <v>63.800000000000004</v>
      </c>
    </row>
    <row r="31682" spans="1:8" x14ac:dyDescent="0.25">
      <c r="A31682" s="1">
        <v>201803</v>
      </c>
      <c r="B31682" s="1" t="s">
        <v>7</v>
      </c>
      <c r="C31682" s="1" t="s">
        <v>17</v>
      </c>
      <c r="D31682" s="4">
        <v>5475</v>
      </c>
      <c r="E31682" s="4">
        <v>888905.11999999988</v>
      </c>
      <c r="F31682" s="4">
        <v>893198.77000000025</v>
      </c>
      <c r="G31682" s="6">
        <v>0.99519295128451601</v>
      </c>
      <c r="H31682" s="4">
        <v>5448.681408282725</v>
      </c>
    </row>
    <row r="31683" spans="1:8" x14ac:dyDescent="0.25">
      <c r="A31683" s="1">
        <v>201803</v>
      </c>
      <c r="B31683" s="1" t="s">
        <v>7</v>
      </c>
      <c r="C31683" s="1" t="s">
        <v>18</v>
      </c>
      <c r="D31683" s="4">
        <v>388</v>
      </c>
      <c r="E31683" s="4">
        <v>62698.159999999996</v>
      </c>
      <c r="F31683" s="4">
        <v>63274.270000000004</v>
      </c>
      <c r="G31683" s="6">
        <v>0.99089503521731648</v>
      </c>
      <c r="H31683" s="4">
        <v>384.46727366431878</v>
      </c>
    </row>
    <row r="31684" spans="1:8" x14ac:dyDescent="0.25">
      <c r="A31684" s="1">
        <v>201803</v>
      </c>
      <c r="B31684" s="1" t="s">
        <v>7</v>
      </c>
      <c r="C31684" s="1" t="s">
        <v>19</v>
      </c>
      <c r="D31684" s="4">
        <v>1603</v>
      </c>
      <c r="E31684" s="4">
        <v>260369.41436</v>
      </c>
      <c r="F31684" s="4">
        <v>261456.11</v>
      </c>
      <c r="G31684" s="6">
        <v>0.99584367854321709</v>
      </c>
      <c r="H31684" s="4">
        <v>1596.3374167047771</v>
      </c>
    </row>
    <row r="31685" spans="1:8" x14ac:dyDescent="0.25">
      <c r="A31685" s="1">
        <v>201803</v>
      </c>
      <c r="B31685" s="1" t="s">
        <v>7</v>
      </c>
      <c r="C31685" s="1" t="s">
        <v>20</v>
      </c>
      <c r="D31685" s="4">
        <v>172</v>
      </c>
      <c r="E31685" s="4">
        <v>27816.329999999998</v>
      </c>
      <c r="F31685" s="4">
        <v>28044.6</v>
      </c>
      <c r="G31685" s="6">
        <v>0.99186046511627901</v>
      </c>
      <c r="H31685" s="4">
        <v>170.6</v>
      </c>
    </row>
    <row r="31686" spans="1:8" x14ac:dyDescent="0.25">
      <c r="A31686" s="1">
        <v>201803</v>
      </c>
      <c r="B31686" s="1" t="s">
        <v>7</v>
      </c>
      <c r="C31686" s="1" t="s">
        <v>21</v>
      </c>
      <c r="D31686" s="4">
        <v>393</v>
      </c>
      <c r="E31686" s="4">
        <v>63899.295000000006</v>
      </c>
      <c r="F31686" s="4">
        <v>64078.65</v>
      </c>
      <c r="G31686" s="6">
        <v>0.99720101781170489</v>
      </c>
      <c r="H31686" s="4">
        <v>391.90000000000003</v>
      </c>
    </row>
    <row r="31687" spans="1:8" x14ac:dyDescent="0.25">
      <c r="A31687" s="1">
        <v>201803</v>
      </c>
      <c r="B31687" s="1" t="s">
        <v>7</v>
      </c>
      <c r="C31687" s="1" t="s">
        <v>22</v>
      </c>
      <c r="D31687" s="4">
        <v>17</v>
      </c>
      <c r="E31687" s="4">
        <v>2771.85</v>
      </c>
      <c r="F31687" s="4">
        <v>2771.85</v>
      </c>
      <c r="G31687" s="6">
        <v>1</v>
      </c>
      <c r="H31687" s="4">
        <v>17</v>
      </c>
    </row>
    <row r="31688" spans="1:8" x14ac:dyDescent="0.25">
      <c r="A31688" s="1">
        <v>201803</v>
      </c>
      <c r="B31688" s="1" t="s">
        <v>7</v>
      </c>
      <c r="C31688" s="1" t="s">
        <v>23</v>
      </c>
      <c r="D31688" s="4">
        <v>73</v>
      </c>
      <c r="E31688" s="4">
        <v>11861.344000000001</v>
      </c>
      <c r="F31688" s="4">
        <v>11902.65</v>
      </c>
      <c r="G31688" s="6">
        <v>0.99652968036529688</v>
      </c>
      <c r="H31688" s="4">
        <v>72.74666666666667</v>
      </c>
    </row>
    <row r="31689" spans="1:8" x14ac:dyDescent="0.25">
      <c r="A31689" s="1">
        <v>201803</v>
      </c>
      <c r="B31689" s="1" t="s">
        <v>7</v>
      </c>
      <c r="C31689" s="1" t="s">
        <v>24</v>
      </c>
      <c r="D31689" s="4">
        <v>793</v>
      </c>
      <c r="E31689" s="4">
        <v>129151.905</v>
      </c>
      <c r="F31689" s="4">
        <v>129298.65000000001</v>
      </c>
      <c r="G31689" s="6">
        <v>0.99886506935687258</v>
      </c>
      <c r="H31689" s="4">
        <v>792.09999999999991</v>
      </c>
    </row>
    <row r="31690" spans="1:8" x14ac:dyDescent="0.25">
      <c r="A31690" s="1">
        <v>201803</v>
      </c>
      <c r="B31690" s="1" t="s">
        <v>7</v>
      </c>
      <c r="C31690" s="1" t="s">
        <v>26</v>
      </c>
      <c r="D31690" s="4">
        <v>407</v>
      </c>
      <c r="E31690" s="4">
        <v>66073.295000000013</v>
      </c>
      <c r="F31690" s="4">
        <v>66361.350000000006</v>
      </c>
      <c r="G31690" s="6">
        <v>0.99565929565929578</v>
      </c>
      <c r="H31690" s="4">
        <v>405.23333333333341</v>
      </c>
    </row>
    <row r="31691" spans="1:8" x14ac:dyDescent="0.25">
      <c r="A31691" s="1">
        <v>201803</v>
      </c>
      <c r="B31691" s="1" t="s">
        <v>7</v>
      </c>
      <c r="C31691" s="1" t="s">
        <v>27</v>
      </c>
      <c r="D31691" s="4">
        <v>570</v>
      </c>
      <c r="E31691" s="4">
        <v>92764.58</v>
      </c>
      <c r="F31691" s="4">
        <v>92960.24</v>
      </c>
      <c r="G31691" s="6">
        <v>0.99789522918615525</v>
      </c>
      <c r="H31691" s="4">
        <v>568.80028063610848</v>
      </c>
    </row>
    <row r="31692" spans="1:8" x14ac:dyDescent="0.25">
      <c r="A31692" s="1">
        <v>201803</v>
      </c>
      <c r="B31692" s="1" t="s">
        <v>7</v>
      </c>
      <c r="C31692" s="1" t="s">
        <v>28</v>
      </c>
      <c r="D31692" s="4">
        <v>185</v>
      </c>
      <c r="E31692" s="4">
        <v>30164.25</v>
      </c>
      <c r="F31692" s="4">
        <v>30164.25</v>
      </c>
      <c r="G31692" s="6">
        <v>1</v>
      </c>
      <c r="H31692" s="4">
        <v>185</v>
      </c>
    </row>
    <row r="31693" spans="1:8" x14ac:dyDescent="0.25">
      <c r="A31693" s="1">
        <v>201803</v>
      </c>
      <c r="B31693" s="1" t="s">
        <v>7</v>
      </c>
      <c r="C31693" s="1" t="s">
        <v>29</v>
      </c>
      <c r="D31693" s="4">
        <v>51</v>
      </c>
      <c r="E31693" s="4">
        <v>8315.5499999999993</v>
      </c>
      <c r="F31693" s="4">
        <v>8315.5499999999993</v>
      </c>
      <c r="G31693" s="6">
        <v>1</v>
      </c>
      <c r="H31693" s="4">
        <v>51</v>
      </c>
    </row>
    <row r="31694" spans="1:8" x14ac:dyDescent="0.25">
      <c r="A31694" s="1">
        <v>201803</v>
      </c>
      <c r="B31694" s="1" t="s">
        <v>7</v>
      </c>
      <c r="C31694" s="1" t="s">
        <v>30</v>
      </c>
      <c r="D31694" s="4">
        <v>2164</v>
      </c>
      <c r="E31694" s="4">
        <v>351293.39899999998</v>
      </c>
      <c r="F31694" s="4">
        <v>352840.19999999995</v>
      </c>
      <c r="G31694" s="6">
        <v>0.99561614294516332</v>
      </c>
      <c r="H31694" s="4">
        <v>2154.5133333333333</v>
      </c>
    </row>
    <row r="31695" spans="1:8" x14ac:dyDescent="0.25">
      <c r="A31695" s="1">
        <v>201803</v>
      </c>
      <c r="B31695" s="1" t="s">
        <v>7</v>
      </c>
      <c r="C31695" s="1" t="s">
        <v>31</v>
      </c>
      <c r="D31695" s="4">
        <v>15</v>
      </c>
      <c r="E31695" s="4">
        <v>2445.75</v>
      </c>
      <c r="F31695" s="4">
        <v>2445.75</v>
      </c>
      <c r="G31695" s="6">
        <v>1</v>
      </c>
      <c r="H31695" s="4">
        <v>15</v>
      </c>
    </row>
    <row r="31696" spans="1:8" x14ac:dyDescent="0.25">
      <c r="A31696" s="1">
        <v>201803</v>
      </c>
      <c r="B31696" s="1" t="s">
        <v>7</v>
      </c>
      <c r="C31696" s="1" t="s">
        <v>32</v>
      </c>
      <c r="D31696" s="4">
        <v>16001</v>
      </c>
      <c r="E31696" s="4">
        <v>2689706.4969999995</v>
      </c>
      <c r="F31696" s="4">
        <v>2700303.6599999997</v>
      </c>
      <c r="G31696" s="6">
        <v>0.99607556618280468</v>
      </c>
      <c r="H31696" s="4">
        <v>15938.205134491058</v>
      </c>
    </row>
    <row r="31697" spans="1:8" x14ac:dyDescent="0.25">
      <c r="A31697" s="1">
        <v>201803</v>
      </c>
      <c r="B31697" s="1" t="s">
        <v>7</v>
      </c>
      <c r="C31697" s="1" t="s">
        <v>33</v>
      </c>
      <c r="D31697" s="4">
        <v>510</v>
      </c>
      <c r="E31697" s="4">
        <v>82916.36</v>
      </c>
      <c r="F31697" s="4">
        <v>83155.5</v>
      </c>
      <c r="G31697" s="6">
        <v>0.99712418300653594</v>
      </c>
      <c r="H31697" s="4">
        <v>508.5333333333333</v>
      </c>
    </row>
    <row r="31698" spans="1:8" x14ac:dyDescent="0.25">
      <c r="A31698" s="1">
        <v>201803</v>
      </c>
      <c r="B31698" s="1" t="s">
        <v>7</v>
      </c>
      <c r="C31698" s="1" t="s">
        <v>34</v>
      </c>
      <c r="D31698" s="4">
        <v>4153</v>
      </c>
      <c r="E31698" s="4">
        <v>675713.98399999994</v>
      </c>
      <c r="F31698" s="4">
        <v>677179.26</v>
      </c>
      <c r="G31698" s="6">
        <v>0.99783620661979511</v>
      </c>
      <c r="H31698" s="4">
        <v>4144.0137660920091</v>
      </c>
    </row>
    <row r="31699" spans="1:8" x14ac:dyDescent="0.25">
      <c r="A31699" s="1">
        <v>201803</v>
      </c>
      <c r="B31699" s="1" t="s">
        <v>7</v>
      </c>
      <c r="C31699" s="1" t="s">
        <v>35</v>
      </c>
      <c r="D31699" s="4">
        <v>741</v>
      </c>
      <c r="E31699" s="4">
        <v>120451.557</v>
      </c>
      <c r="F31699" s="4">
        <v>120820.05000000002</v>
      </c>
      <c r="G31699" s="6">
        <v>0.99695006747638315</v>
      </c>
      <c r="H31699" s="4">
        <v>738.7399999999999</v>
      </c>
    </row>
    <row r="31700" spans="1:8" x14ac:dyDescent="0.25">
      <c r="A31700" s="1">
        <v>201803</v>
      </c>
      <c r="B31700" s="1" t="s">
        <v>7</v>
      </c>
      <c r="C31700" s="1" t="s">
        <v>36</v>
      </c>
      <c r="D31700" s="4">
        <v>4059</v>
      </c>
      <c r="E31700" s="4">
        <v>652500.01199999976</v>
      </c>
      <c r="F31700" s="4">
        <v>661819.95000000019</v>
      </c>
      <c r="G31700" s="6">
        <v>0.98591771372259107</v>
      </c>
      <c r="H31700" s="4">
        <v>4001.839999999997</v>
      </c>
    </row>
    <row r="31701" spans="1:8" x14ac:dyDescent="0.25">
      <c r="A31701" s="1">
        <v>201803</v>
      </c>
      <c r="B31701" s="1" t="s">
        <v>7</v>
      </c>
      <c r="C31701" s="1" t="s">
        <v>37</v>
      </c>
      <c r="D31701" s="4">
        <v>334</v>
      </c>
      <c r="E31701" s="4">
        <v>54328.259999999995</v>
      </c>
      <c r="F31701" s="4">
        <v>54513.049999999996</v>
      </c>
      <c r="G31701" s="6">
        <v>0.99661016949152537</v>
      </c>
      <c r="H31701" s="4">
        <v>332.86779661016948</v>
      </c>
    </row>
    <row r="31702" spans="1:8" x14ac:dyDescent="0.25">
      <c r="A31702" s="1">
        <v>201803</v>
      </c>
      <c r="B31702" s="1" t="s">
        <v>7</v>
      </c>
      <c r="C31702" s="1" t="s">
        <v>38</v>
      </c>
      <c r="D31702" s="4">
        <v>18761</v>
      </c>
      <c r="E31702" s="4">
        <v>3029123.1165999989</v>
      </c>
      <c r="F31702" s="4">
        <v>3059024.5299999979</v>
      </c>
      <c r="G31702" s="6">
        <v>0.99022518024724726</v>
      </c>
      <c r="H31702" s="4">
        <v>18577.614606618605</v>
      </c>
    </row>
    <row r="31703" spans="1:8" x14ac:dyDescent="0.25">
      <c r="A31703" s="1">
        <v>201803</v>
      </c>
      <c r="B31703" s="1" t="s">
        <v>7</v>
      </c>
      <c r="C31703" s="1" t="s">
        <v>39</v>
      </c>
      <c r="D31703" s="4">
        <v>5812</v>
      </c>
      <c r="E31703" s="4">
        <v>941493.13647999975</v>
      </c>
      <c r="F31703" s="4">
        <v>947896.61000000022</v>
      </c>
      <c r="G31703" s="6">
        <v>0.99324454433907039</v>
      </c>
      <c r="H31703" s="4">
        <v>5772.7372916986769</v>
      </c>
    </row>
    <row r="31704" spans="1:8" x14ac:dyDescent="0.25">
      <c r="A31704" s="1">
        <v>201803</v>
      </c>
      <c r="B31704" s="1" t="s">
        <v>7</v>
      </c>
      <c r="C31704" s="1" t="s">
        <v>41</v>
      </c>
      <c r="D31704" s="4">
        <v>175</v>
      </c>
      <c r="E31704" s="4">
        <v>28479.4</v>
      </c>
      <c r="F31704" s="4">
        <v>28533.75</v>
      </c>
      <c r="G31704" s="6">
        <v>0.99809523809523815</v>
      </c>
      <c r="H31704" s="4">
        <v>174.66666666666669</v>
      </c>
    </row>
    <row r="31705" spans="1:8" x14ac:dyDescent="0.25">
      <c r="A31705" s="1">
        <v>201803</v>
      </c>
      <c r="B31705" s="1" t="s">
        <v>7</v>
      </c>
      <c r="C31705" s="1" t="s">
        <v>42</v>
      </c>
      <c r="D31705" s="4">
        <v>1165</v>
      </c>
      <c r="E31705" s="4">
        <v>189953.25</v>
      </c>
      <c r="F31705" s="4">
        <v>189953.25</v>
      </c>
      <c r="G31705" s="6">
        <v>1</v>
      </c>
      <c r="H31705" s="4">
        <v>1165</v>
      </c>
    </row>
    <row r="31706" spans="1:8" x14ac:dyDescent="0.25">
      <c r="A31706" s="1">
        <v>201803</v>
      </c>
      <c r="B31706" s="1" t="s">
        <v>7</v>
      </c>
      <c r="C31706" s="1" t="s">
        <v>43</v>
      </c>
      <c r="D31706" s="4">
        <v>91</v>
      </c>
      <c r="E31706" s="4">
        <v>14804.94</v>
      </c>
      <c r="F31706" s="4">
        <v>14837.55</v>
      </c>
      <c r="G31706" s="6">
        <v>0.99780219780219792</v>
      </c>
      <c r="H31706" s="4">
        <v>90.800000000000011</v>
      </c>
    </row>
    <row r="31707" spans="1:8" x14ac:dyDescent="0.25">
      <c r="A31707" s="1">
        <v>201803</v>
      </c>
      <c r="B31707" s="1" t="s">
        <v>7</v>
      </c>
      <c r="C31707" s="1" t="s">
        <v>44</v>
      </c>
      <c r="D31707" s="4">
        <v>326</v>
      </c>
      <c r="E31707" s="4">
        <v>53099.95</v>
      </c>
      <c r="F31707" s="4">
        <v>53154.3</v>
      </c>
      <c r="G31707" s="6">
        <v>0.9989775051124743</v>
      </c>
      <c r="H31707" s="4">
        <v>325.66666666666663</v>
      </c>
    </row>
    <row r="31708" spans="1:8" x14ac:dyDescent="0.25">
      <c r="A31708" s="1">
        <v>201803</v>
      </c>
      <c r="B31708" s="1" t="s">
        <v>7</v>
      </c>
      <c r="C31708" s="1" t="s">
        <v>45</v>
      </c>
      <c r="D31708" s="4">
        <v>9280</v>
      </c>
      <c r="E31708" s="4">
        <v>1540427.87552</v>
      </c>
      <c r="F31708" s="4">
        <v>1544868.314</v>
      </c>
      <c r="G31708" s="6">
        <v>0.99712568479801189</v>
      </c>
      <c r="H31708" s="4">
        <v>9253.3263549255498</v>
      </c>
    </row>
    <row r="31709" spans="1:8" x14ac:dyDescent="0.25">
      <c r="A31709" s="1">
        <v>201803</v>
      </c>
      <c r="B31709" s="1" t="s">
        <v>7</v>
      </c>
      <c r="C31709" s="1" t="s">
        <v>46</v>
      </c>
      <c r="D31709" s="4">
        <v>5297</v>
      </c>
      <c r="E31709" s="4">
        <v>862207.31299999997</v>
      </c>
      <c r="F31709" s="4">
        <v>863762.80999999994</v>
      </c>
      <c r="G31709" s="6">
        <v>0.99819916187407975</v>
      </c>
      <c r="H31709" s="4">
        <v>5287.4609604470006</v>
      </c>
    </row>
    <row r="31710" spans="1:8" x14ac:dyDescent="0.25">
      <c r="A31710" s="1">
        <v>201803</v>
      </c>
      <c r="B31710" s="1" t="s">
        <v>7</v>
      </c>
      <c r="C31710" s="1" t="s">
        <v>47</v>
      </c>
      <c r="D31710" s="4">
        <v>8610</v>
      </c>
      <c r="E31710" s="4">
        <v>1373676.7709600003</v>
      </c>
      <c r="F31710" s="4">
        <v>1404534.4400000006</v>
      </c>
      <c r="G31710" s="6">
        <v>0.97802996625700378</v>
      </c>
      <c r="H31710" s="4">
        <v>8420.8380094728018</v>
      </c>
    </row>
    <row r="31711" spans="1:8" x14ac:dyDescent="0.25">
      <c r="A31711" s="1">
        <v>201803</v>
      </c>
      <c r="B31711" s="1" t="s">
        <v>7</v>
      </c>
      <c r="C31711" s="1" t="s">
        <v>48</v>
      </c>
      <c r="D31711" s="4">
        <v>767</v>
      </c>
      <c r="E31711" s="4">
        <v>124301.66751999999</v>
      </c>
      <c r="F31711" s="4">
        <v>125059.35</v>
      </c>
      <c r="G31711" s="6">
        <v>0.99394141677531489</v>
      </c>
      <c r="H31711" s="4">
        <v>762.35306666666656</v>
      </c>
    </row>
    <row r="31712" spans="1:8" x14ac:dyDescent="0.25">
      <c r="A31712" s="1">
        <v>201803</v>
      </c>
      <c r="B31712" s="1" t="s">
        <v>7</v>
      </c>
      <c r="C31712" s="1" t="s">
        <v>49</v>
      </c>
      <c r="D31712" s="4">
        <v>4833</v>
      </c>
      <c r="E31712" s="4">
        <v>784291.15299999993</v>
      </c>
      <c r="F31712" s="4">
        <v>788020.65000000026</v>
      </c>
      <c r="G31712" s="6">
        <v>0.99526725981102104</v>
      </c>
      <c r="H31712" s="4">
        <v>4810.1266666666643</v>
      </c>
    </row>
    <row r="31713" spans="1:8" x14ac:dyDescent="0.25">
      <c r="A31713" s="1">
        <v>201803</v>
      </c>
      <c r="B31713" s="1" t="s">
        <v>7</v>
      </c>
      <c r="C31713" s="1" t="s">
        <v>50</v>
      </c>
      <c r="D31713" s="4">
        <v>237</v>
      </c>
      <c r="E31713" s="4">
        <v>38246.095000000001</v>
      </c>
      <c r="F31713" s="4">
        <v>38642.85</v>
      </c>
      <c r="G31713" s="6">
        <v>0.98973277074542909</v>
      </c>
      <c r="H31713" s="4">
        <v>234.56666666666669</v>
      </c>
    </row>
    <row r="31714" spans="1:8" x14ac:dyDescent="0.25">
      <c r="A31714" s="1">
        <v>201803</v>
      </c>
      <c r="B31714" s="1" t="s">
        <v>7</v>
      </c>
      <c r="C31714" s="1" t="s">
        <v>51</v>
      </c>
      <c r="D31714" s="4">
        <v>72</v>
      </c>
      <c r="E31714" s="4">
        <v>11674.38</v>
      </c>
      <c r="F31714" s="4">
        <v>11739.599999999999</v>
      </c>
      <c r="G31714" s="6">
        <v>0.99444444444444446</v>
      </c>
      <c r="H31714" s="4">
        <v>71.599999999999994</v>
      </c>
    </row>
    <row r="31715" spans="1:8" x14ac:dyDescent="0.25">
      <c r="A31715" s="1">
        <v>201803</v>
      </c>
      <c r="B31715" s="1" t="s">
        <v>7</v>
      </c>
      <c r="C31715" s="1" t="s">
        <v>53</v>
      </c>
      <c r="D31715" s="4">
        <v>4646</v>
      </c>
      <c r="E31715" s="4">
        <v>755209.03324000002</v>
      </c>
      <c r="F31715" s="4">
        <v>757736.83</v>
      </c>
      <c r="G31715" s="6">
        <v>0.99666401755870837</v>
      </c>
      <c r="H31715" s="4">
        <v>4630.5010255777588</v>
      </c>
    </row>
    <row r="31716" spans="1:8" x14ac:dyDescent="0.25">
      <c r="A31716" s="1">
        <v>201803</v>
      </c>
      <c r="B31716" s="1" t="s">
        <v>7</v>
      </c>
      <c r="C31716" s="1" t="s">
        <v>54</v>
      </c>
      <c r="D31716" s="4">
        <v>23</v>
      </c>
      <c r="E31716" s="4">
        <v>3750.15</v>
      </c>
      <c r="F31716" s="4">
        <v>3750.15</v>
      </c>
      <c r="G31716" s="6">
        <v>1</v>
      </c>
      <c r="H31716" s="4">
        <v>23</v>
      </c>
    </row>
    <row r="31717" spans="1:8" x14ac:dyDescent="0.25">
      <c r="A31717" s="1">
        <v>201803</v>
      </c>
      <c r="B31717" s="1" t="s">
        <v>7</v>
      </c>
      <c r="C31717" s="1" t="s">
        <v>55</v>
      </c>
      <c r="D31717" s="4">
        <v>779</v>
      </c>
      <c r="E31717" s="4">
        <v>126214.83099999999</v>
      </c>
      <c r="F31717" s="4">
        <v>127015.95000000001</v>
      </c>
      <c r="G31717" s="6">
        <v>0.99369276850663224</v>
      </c>
      <c r="H31717" s="4">
        <v>774.08666666666647</v>
      </c>
    </row>
    <row r="31718" spans="1:8" x14ac:dyDescent="0.25">
      <c r="A31718" s="1">
        <v>201803</v>
      </c>
      <c r="B31718" s="1" t="s">
        <v>7</v>
      </c>
      <c r="C31718" s="1" t="s">
        <v>56</v>
      </c>
      <c r="D31718" s="4">
        <v>30</v>
      </c>
      <c r="E31718" s="4">
        <v>4891.5</v>
      </c>
      <c r="F31718" s="4">
        <v>4891.5</v>
      </c>
      <c r="G31718" s="6">
        <v>1</v>
      </c>
      <c r="H31718" s="4">
        <v>30</v>
      </c>
    </row>
    <row r="31719" spans="1:8" x14ac:dyDescent="0.25">
      <c r="A31719" s="1">
        <v>201803</v>
      </c>
      <c r="B31719" s="1" t="s">
        <v>7</v>
      </c>
      <c r="C31719" s="1" t="s">
        <v>57</v>
      </c>
      <c r="D31719" s="4">
        <v>15</v>
      </c>
      <c r="E31719" s="4">
        <v>2445.75</v>
      </c>
      <c r="F31719" s="4">
        <v>2445.75</v>
      </c>
      <c r="G31719" s="6">
        <v>1</v>
      </c>
      <c r="H31719" s="4">
        <v>15</v>
      </c>
    </row>
    <row r="31720" spans="1:8" x14ac:dyDescent="0.25">
      <c r="A31720" s="1">
        <v>201803</v>
      </c>
      <c r="B31720" s="1" t="s">
        <v>7</v>
      </c>
      <c r="C31720" s="1" t="s">
        <v>58</v>
      </c>
      <c r="D31720" s="4">
        <v>21818</v>
      </c>
      <c r="E31720" s="4">
        <v>3618138.1979999989</v>
      </c>
      <c r="F31720" s="4">
        <v>3625903.7259999979</v>
      </c>
      <c r="G31720" s="6">
        <v>0.99785831930828295</v>
      </c>
      <c r="H31720" s="4">
        <v>21771.272810668117</v>
      </c>
    </row>
    <row r="31721" spans="1:8" x14ac:dyDescent="0.25">
      <c r="A31721" s="1">
        <v>201803</v>
      </c>
      <c r="B31721" s="1" t="s">
        <v>7</v>
      </c>
      <c r="C31721" s="1" t="s">
        <v>59</v>
      </c>
      <c r="D31721" s="4">
        <v>350</v>
      </c>
      <c r="E31721" s="4">
        <v>56969.67</v>
      </c>
      <c r="F31721" s="4">
        <v>57067.5</v>
      </c>
      <c r="G31721" s="6">
        <v>0.99828571428571422</v>
      </c>
      <c r="H31721" s="4">
        <v>349.4</v>
      </c>
    </row>
    <row r="31722" spans="1:8" x14ac:dyDescent="0.25">
      <c r="A31722" s="1">
        <v>201803</v>
      </c>
      <c r="B31722" s="1" t="s">
        <v>7</v>
      </c>
      <c r="C31722" s="1" t="s">
        <v>60</v>
      </c>
      <c r="D31722" s="4">
        <v>3297</v>
      </c>
      <c r="E31722" s="4">
        <v>536279.05900000001</v>
      </c>
      <c r="F31722" s="4">
        <v>537662.80999999994</v>
      </c>
      <c r="G31722" s="6">
        <v>0.99742635909669863</v>
      </c>
      <c r="H31722" s="4">
        <v>3288.5147059418155</v>
      </c>
    </row>
    <row r="31723" spans="1:8" x14ac:dyDescent="0.25">
      <c r="A31723" s="1">
        <v>201803</v>
      </c>
      <c r="B31723" s="1" t="s">
        <v>7</v>
      </c>
      <c r="C31723" s="1" t="s">
        <v>61</v>
      </c>
      <c r="D31723" s="4">
        <v>3596</v>
      </c>
      <c r="E31723" s="4">
        <v>584010.31599999999</v>
      </c>
      <c r="F31723" s="4">
        <v>586893.04000000027</v>
      </c>
      <c r="G31723" s="6">
        <v>0.99508816120906751</v>
      </c>
      <c r="H31723" s="4">
        <v>3578.3370277078066</v>
      </c>
    </row>
    <row r="31724" spans="1:8" x14ac:dyDescent="0.25">
      <c r="A31724" s="1">
        <v>201803</v>
      </c>
      <c r="B31724" s="1" t="s">
        <v>7</v>
      </c>
      <c r="C31724" s="1" t="s">
        <v>62</v>
      </c>
      <c r="D31724" s="4">
        <v>373</v>
      </c>
      <c r="E31724" s="4">
        <v>60458.939999999995</v>
      </c>
      <c r="F31724" s="4">
        <v>60817.65</v>
      </c>
      <c r="G31724" s="6">
        <v>0.99410187667560312</v>
      </c>
      <c r="H31724" s="4">
        <v>370.79999999999995</v>
      </c>
    </row>
    <row r="31725" spans="1:8" x14ac:dyDescent="0.25">
      <c r="A31725" s="1">
        <v>201803</v>
      </c>
      <c r="B31725" s="1" t="s">
        <v>7</v>
      </c>
      <c r="C31725" s="1" t="s">
        <v>63</v>
      </c>
      <c r="D31725" s="4">
        <v>525</v>
      </c>
      <c r="E31725" s="4">
        <v>85172.971999999994</v>
      </c>
      <c r="F31725" s="4">
        <v>85601.25</v>
      </c>
      <c r="G31725" s="6">
        <v>0.99499682539682532</v>
      </c>
      <c r="H31725" s="4">
        <v>522.37333333333333</v>
      </c>
    </row>
    <row r="31726" spans="1:8" x14ac:dyDescent="0.25">
      <c r="A31726" s="1">
        <v>201803</v>
      </c>
      <c r="B31726" s="1" t="s">
        <v>7</v>
      </c>
      <c r="C31726" s="1" t="s">
        <v>64</v>
      </c>
      <c r="D31726" s="4">
        <v>60</v>
      </c>
      <c r="E31726" s="4">
        <v>9783</v>
      </c>
      <c r="F31726" s="4">
        <v>9783</v>
      </c>
      <c r="G31726" s="6">
        <v>1</v>
      </c>
      <c r="H31726" s="4">
        <v>60</v>
      </c>
    </row>
    <row r="31727" spans="1:8" x14ac:dyDescent="0.25">
      <c r="A31727" s="1">
        <v>201803</v>
      </c>
      <c r="B31727" s="1" t="s">
        <v>7</v>
      </c>
      <c r="C31727" s="1" t="s">
        <v>65</v>
      </c>
      <c r="D31727" s="4">
        <v>22</v>
      </c>
      <c r="E31727" s="4">
        <v>3587.1</v>
      </c>
      <c r="F31727" s="4">
        <v>3587.1</v>
      </c>
      <c r="G31727" s="6">
        <v>1</v>
      </c>
      <c r="H31727" s="4">
        <v>22</v>
      </c>
    </row>
    <row r="31728" spans="1:8" x14ac:dyDescent="0.25">
      <c r="A31728" s="1">
        <v>201803</v>
      </c>
      <c r="B31728" s="1" t="s">
        <v>7</v>
      </c>
      <c r="C31728" s="1" t="s">
        <v>66</v>
      </c>
      <c r="D31728" s="4">
        <v>142</v>
      </c>
      <c r="E31728" s="4">
        <v>22968.309999999998</v>
      </c>
      <c r="F31728" s="4">
        <v>23153.1</v>
      </c>
      <c r="G31728" s="6">
        <v>0.99201877934272298</v>
      </c>
      <c r="H31728" s="4">
        <v>140.86666666666667</v>
      </c>
    </row>
    <row r="31729" spans="1:8" x14ac:dyDescent="0.25">
      <c r="A31729" s="1">
        <v>201803</v>
      </c>
      <c r="B31729" s="1" t="s">
        <v>7</v>
      </c>
      <c r="C31729" s="1" t="s">
        <v>395</v>
      </c>
      <c r="D31729" s="4">
        <v>122</v>
      </c>
      <c r="E31729" s="4">
        <v>20033.41</v>
      </c>
      <c r="F31729" s="4">
        <v>20120.37</v>
      </c>
      <c r="G31729" s="6">
        <v>0.99567801188546734</v>
      </c>
      <c r="H31729" s="4">
        <v>121.47271745002702</v>
      </c>
    </row>
    <row r="31730" spans="1:8" x14ac:dyDescent="0.25">
      <c r="A31730" s="1">
        <v>201803</v>
      </c>
      <c r="B31730" s="1" t="s">
        <v>7</v>
      </c>
      <c r="C31730" s="1" t="s">
        <v>67</v>
      </c>
      <c r="D31730" s="4">
        <v>21</v>
      </c>
      <c r="E31730" s="4">
        <v>3424.0499999999997</v>
      </c>
      <c r="F31730" s="4">
        <v>3424.0499999999997</v>
      </c>
      <c r="G31730" s="6">
        <v>1</v>
      </c>
      <c r="H31730" s="4">
        <v>21</v>
      </c>
    </row>
    <row r="31731" spans="1:8" x14ac:dyDescent="0.25">
      <c r="A31731" s="1">
        <v>201803</v>
      </c>
      <c r="B31731" s="1" t="s">
        <v>7</v>
      </c>
      <c r="C31731" s="1" t="s">
        <v>68</v>
      </c>
      <c r="D31731" s="4">
        <v>680</v>
      </c>
      <c r="E31731" s="4">
        <v>110263.106</v>
      </c>
      <c r="F31731" s="4">
        <v>110874</v>
      </c>
      <c r="G31731" s="6">
        <v>0.99449019607843137</v>
      </c>
      <c r="H31731" s="4">
        <v>676.25333333333333</v>
      </c>
    </row>
    <row r="31732" spans="1:8" x14ac:dyDescent="0.25">
      <c r="A31732" s="1">
        <v>201803</v>
      </c>
      <c r="B31732" s="1" t="s">
        <v>7</v>
      </c>
      <c r="C31732" s="1" t="s">
        <v>69</v>
      </c>
      <c r="D31732" s="4">
        <v>221</v>
      </c>
      <c r="E31732" s="4">
        <v>36025.353999999999</v>
      </c>
      <c r="F31732" s="4">
        <v>36034.050000000003</v>
      </c>
      <c r="G31732" s="6">
        <v>0.99975867269984908</v>
      </c>
      <c r="H31732" s="4">
        <v>220.94666666666666</v>
      </c>
    </row>
    <row r="31733" spans="1:8" x14ac:dyDescent="0.25">
      <c r="A31733" s="1">
        <v>201803</v>
      </c>
      <c r="B31733" s="1" t="s">
        <v>7</v>
      </c>
      <c r="C31733" s="1" t="s">
        <v>70</v>
      </c>
      <c r="D31733" s="4">
        <v>3320</v>
      </c>
      <c r="E31733" s="4">
        <v>543759.79300000006</v>
      </c>
      <c r="F31733" s="4">
        <v>549054.57000000018</v>
      </c>
      <c r="G31733" s="6">
        <v>0.99035655599770323</v>
      </c>
      <c r="H31733" s="4">
        <v>3287.9837659123746</v>
      </c>
    </row>
    <row r="31734" spans="1:8" x14ac:dyDescent="0.25">
      <c r="A31734" s="1">
        <v>201803</v>
      </c>
      <c r="B31734" s="1" t="s">
        <v>7</v>
      </c>
      <c r="C31734" s="1" t="s">
        <v>71</v>
      </c>
      <c r="D31734" s="4">
        <v>354</v>
      </c>
      <c r="E31734" s="4">
        <v>57506.648000000008</v>
      </c>
      <c r="F31734" s="4">
        <v>57719.700000000004</v>
      </c>
      <c r="G31734" s="6">
        <v>0.99630885122410551</v>
      </c>
      <c r="H31734" s="4">
        <v>352.69333333333333</v>
      </c>
    </row>
    <row r="31735" spans="1:8" x14ac:dyDescent="0.25">
      <c r="A31735" s="1">
        <v>201803</v>
      </c>
      <c r="B31735" s="1" t="s">
        <v>7</v>
      </c>
      <c r="C31735" s="1" t="s">
        <v>72</v>
      </c>
      <c r="D31735" s="4">
        <v>56</v>
      </c>
      <c r="E31735" s="4">
        <v>9130.7999999999993</v>
      </c>
      <c r="F31735" s="4">
        <v>9130.7999999999993</v>
      </c>
      <c r="G31735" s="6">
        <v>1</v>
      </c>
      <c r="H31735" s="4">
        <v>56</v>
      </c>
    </row>
    <row r="31736" spans="1:8" x14ac:dyDescent="0.25">
      <c r="A31736" s="1">
        <v>201803</v>
      </c>
      <c r="B31736" s="1" t="s">
        <v>7</v>
      </c>
      <c r="C31736" s="1" t="s">
        <v>205</v>
      </c>
      <c r="D31736" s="4">
        <v>35</v>
      </c>
      <c r="E31736" s="4">
        <v>5706.75</v>
      </c>
      <c r="F31736" s="4">
        <v>5706.75</v>
      </c>
      <c r="G31736" s="6">
        <v>1</v>
      </c>
      <c r="H31736" s="4">
        <v>35</v>
      </c>
    </row>
    <row r="31737" spans="1:8" x14ac:dyDescent="0.25">
      <c r="A31737" s="1">
        <v>201803</v>
      </c>
      <c r="B31737" s="1" t="s">
        <v>7</v>
      </c>
      <c r="C31737" s="1" t="s">
        <v>73</v>
      </c>
      <c r="D31737" s="4">
        <v>781</v>
      </c>
      <c r="E31737" s="4">
        <v>127418.14</v>
      </c>
      <c r="F31737" s="4">
        <v>127537.70999999999</v>
      </c>
      <c r="G31737" s="6">
        <v>0.99906247336572063</v>
      </c>
      <c r="H31737" s="4">
        <v>780.26779169862778</v>
      </c>
    </row>
    <row r="31738" spans="1:8" x14ac:dyDescent="0.25">
      <c r="A31738" s="1">
        <v>201803</v>
      </c>
      <c r="B31738" s="1" t="s">
        <v>7</v>
      </c>
      <c r="C31738" s="1" t="s">
        <v>74</v>
      </c>
      <c r="D31738" s="4">
        <v>1846</v>
      </c>
      <c r="E31738" s="4">
        <v>299316.32</v>
      </c>
      <c r="F31738" s="4">
        <v>301349.01</v>
      </c>
      <c r="G31738" s="6">
        <v>0.99325469826497848</v>
      </c>
      <c r="H31738" s="4">
        <v>1833.5481729971502</v>
      </c>
    </row>
    <row r="31739" spans="1:8" x14ac:dyDescent="0.25">
      <c r="A31739" s="1">
        <v>201803</v>
      </c>
      <c r="B31739" s="1" t="s">
        <v>7</v>
      </c>
      <c r="C31739" s="1" t="s">
        <v>75</v>
      </c>
      <c r="D31739" s="4">
        <v>908</v>
      </c>
      <c r="E31739" s="4">
        <v>147106.97099999999</v>
      </c>
      <c r="F31739" s="4">
        <v>148049.4</v>
      </c>
      <c r="G31739" s="6">
        <v>0.99363436123348015</v>
      </c>
      <c r="H31739" s="4">
        <v>902.22</v>
      </c>
    </row>
    <row r="31740" spans="1:8" x14ac:dyDescent="0.25">
      <c r="A31740" s="1">
        <v>201803</v>
      </c>
      <c r="B31740" s="1" t="s">
        <v>7</v>
      </c>
      <c r="C31740" s="1" t="s">
        <v>76</v>
      </c>
      <c r="D31740" s="4">
        <v>995</v>
      </c>
      <c r="E31740" s="4">
        <v>161880.38800000001</v>
      </c>
      <c r="F31740" s="4">
        <v>162234.74999999997</v>
      </c>
      <c r="G31740" s="6">
        <v>0.99781574539363505</v>
      </c>
      <c r="H31740" s="4">
        <v>992.82666666666682</v>
      </c>
    </row>
    <row r="31741" spans="1:8" x14ac:dyDescent="0.25">
      <c r="A31741" s="1">
        <v>201803</v>
      </c>
      <c r="B31741" s="1" t="s">
        <v>7</v>
      </c>
      <c r="C31741" s="1" t="s">
        <v>77</v>
      </c>
      <c r="D31741" s="4">
        <v>723</v>
      </c>
      <c r="E31741" s="4">
        <v>117443.82799999999</v>
      </c>
      <c r="F31741" s="4">
        <v>117885.15</v>
      </c>
      <c r="G31741" s="6">
        <v>0.99625633932687874</v>
      </c>
      <c r="H31741" s="4">
        <v>720.29333333333329</v>
      </c>
    </row>
    <row r="31742" spans="1:8" x14ac:dyDescent="0.25">
      <c r="A31742" s="1">
        <v>201803</v>
      </c>
      <c r="B31742" s="1" t="s">
        <v>7</v>
      </c>
      <c r="C31742" s="1" t="s">
        <v>78</v>
      </c>
      <c r="D31742" s="4">
        <v>11392</v>
      </c>
      <c r="E31742" s="4">
        <v>1852724.6277599998</v>
      </c>
      <c r="F31742" s="4">
        <v>1860596.16</v>
      </c>
      <c r="G31742" s="6">
        <v>0.99576934941110484</v>
      </c>
      <c r="H31742" s="4">
        <v>11343.804428491307</v>
      </c>
    </row>
    <row r="31743" spans="1:8" x14ac:dyDescent="0.25">
      <c r="A31743" s="1">
        <v>201803</v>
      </c>
      <c r="B31743" s="1" t="s">
        <v>7</v>
      </c>
      <c r="C31743" s="1" t="s">
        <v>79</v>
      </c>
      <c r="D31743" s="4">
        <v>6</v>
      </c>
      <c r="E31743" s="4">
        <v>978.3</v>
      </c>
      <c r="F31743" s="4">
        <v>978.3</v>
      </c>
      <c r="G31743" s="6">
        <v>1</v>
      </c>
      <c r="H31743" s="4">
        <v>6</v>
      </c>
    </row>
    <row r="31744" spans="1:8" x14ac:dyDescent="0.25">
      <c r="A31744" s="1">
        <v>201803</v>
      </c>
      <c r="B31744" s="1" t="s">
        <v>7</v>
      </c>
      <c r="C31744" s="1" t="s">
        <v>80</v>
      </c>
      <c r="D31744" s="4">
        <v>160</v>
      </c>
      <c r="E31744" s="4">
        <v>25914.080000000002</v>
      </c>
      <c r="F31744" s="4">
        <v>26109.74</v>
      </c>
      <c r="G31744" s="6">
        <v>0.99250624479600336</v>
      </c>
      <c r="H31744" s="4">
        <v>158.80099916736054</v>
      </c>
    </row>
    <row r="31745" spans="1:8" x14ac:dyDescent="0.25">
      <c r="A31745" s="1">
        <v>201803</v>
      </c>
      <c r="B31745" s="1" t="s">
        <v>7</v>
      </c>
      <c r="C31745" s="1" t="s">
        <v>81</v>
      </c>
      <c r="D31745" s="4">
        <v>6535</v>
      </c>
      <c r="E31745" s="4">
        <v>1055662.8769999999</v>
      </c>
      <c r="F31745" s="4">
        <v>1069021.02</v>
      </c>
      <c r="G31745" s="6">
        <v>0.98750432147723333</v>
      </c>
      <c r="H31745" s="4">
        <v>6453.3407408537196</v>
      </c>
    </row>
    <row r="31746" spans="1:8" x14ac:dyDescent="0.25">
      <c r="A31746" s="1">
        <v>201803</v>
      </c>
      <c r="B31746" s="1" t="s">
        <v>7</v>
      </c>
      <c r="C31746" s="1" t="s">
        <v>82</v>
      </c>
      <c r="D31746" s="4">
        <v>14</v>
      </c>
      <c r="E31746" s="4">
        <v>2282.6999999999998</v>
      </c>
      <c r="F31746" s="4">
        <v>2282.6999999999998</v>
      </c>
      <c r="G31746" s="6">
        <v>1</v>
      </c>
      <c r="H31746" s="4">
        <v>14</v>
      </c>
    </row>
    <row r="31747" spans="1:8" x14ac:dyDescent="0.25">
      <c r="A31747" s="1">
        <v>201803</v>
      </c>
      <c r="B31747" s="1" t="s">
        <v>7</v>
      </c>
      <c r="C31747" s="1" t="s">
        <v>83</v>
      </c>
      <c r="D31747" s="4">
        <v>5176</v>
      </c>
      <c r="E31747" s="4">
        <v>843633.74399999995</v>
      </c>
      <c r="F31747" s="4">
        <v>844229.41999999993</v>
      </c>
      <c r="G31747" s="6">
        <v>0.99929441454433088</v>
      </c>
      <c r="H31747" s="4">
        <v>5172.3478896814568</v>
      </c>
    </row>
    <row r="31748" spans="1:8" x14ac:dyDescent="0.25">
      <c r="A31748" s="1">
        <v>201803</v>
      </c>
      <c r="B31748" s="1" t="s">
        <v>7</v>
      </c>
      <c r="C31748" s="1" t="s">
        <v>84</v>
      </c>
      <c r="D31748" s="4">
        <v>179</v>
      </c>
      <c r="E31748" s="4">
        <v>29137.035</v>
      </c>
      <c r="F31748" s="4">
        <v>29185.949999999997</v>
      </c>
      <c r="G31748" s="6">
        <v>0.99832402234636886</v>
      </c>
      <c r="H31748" s="4">
        <v>178.70000000000002</v>
      </c>
    </row>
    <row r="31749" spans="1:8" x14ac:dyDescent="0.25">
      <c r="A31749" s="1">
        <v>201803</v>
      </c>
      <c r="B31749" s="1" t="s">
        <v>7</v>
      </c>
      <c r="C31749" s="1" t="s">
        <v>85</v>
      </c>
      <c r="D31749" s="4">
        <v>435</v>
      </c>
      <c r="E31749" s="4">
        <v>50288.967999999993</v>
      </c>
      <c r="F31749" s="4">
        <v>70926.749999999985</v>
      </c>
      <c r="G31749" s="6">
        <v>0.70902681992337169</v>
      </c>
      <c r="H31749" s="4">
        <v>308.42666666666668</v>
      </c>
    </row>
    <row r="31750" spans="1:8" x14ac:dyDescent="0.25">
      <c r="A31750" s="1">
        <v>201803</v>
      </c>
      <c r="B31750" s="1" t="s">
        <v>7</v>
      </c>
      <c r="C31750" s="1" t="s">
        <v>86</v>
      </c>
      <c r="D31750" s="4">
        <v>4628</v>
      </c>
      <c r="E31750" s="4">
        <v>749493.02199999976</v>
      </c>
      <c r="F31750" s="4">
        <v>754725.84000000043</v>
      </c>
      <c r="G31750" s="6">
        <v>0.99306659753427728</v>
      </c>
      <c r="H31750" s="4">
        <v>4595.9122133886349</v>
      </c>
    </row>
    <row r="31751" spans="1:8" x14ac:dyDescent="0.25">
      <c r="A31751" s="1">
        <v>201803</v>
      </c>
      <c r="B31751" s="1" t="s">
        <v>7</v>
      </c>
      <c r="C31751" s="1" t="s">
        <v>87</v>
      </c>
      <c r="D31751" s="4">
        <v>29</v>
      </c>
      <c r="E31751" s="4">
        <v>4728.45</v>
      </c>
      <c r="F31751" s="4">
        <v>4728.45</v>
      </c>
      <c r="G31751" s="6">
        <v>1</v>
      </c>
      <c r="H31751" s="4">
        <v>29</v>
      </c>
    </row>
    <row r="31752" spans="1:8" x14ac:dyDescent="0.25">
      <c r="A31752" s="1">
        <v>201803</v>
      </c>
      <c r="B31752" s="1" t="s">
        <v>7</v>
      </c>
      <c r="C31752" s="1" t="s">
        <v>88</v>
      </c>
      <c r="D31752" s="4">
        <v>4851</v>
      </c>
      <c r="E31752" s="4">
        <v>789555.49399999995</v>
      </c>
      <c r="F31752" s="4">
        <v>791520.79000000015</v>
      </c>
      <c r="G31752" s="6">
        <v>0.99751706332312484</v>
      </c>
      <c r="H31752" s="4">
        <v>4838.9552741804782</v>
      </c>
    </row>
    <row r="31753" spans="1:8" x14ac:dyDescent="0.25">
      <c r="A31753" s="1">
        <v>201803</v>
      </c>
      <c r="B31753" s="1" t="s">
        <v>7</v>
      </c>
      <c r="C31753" s="1" t="s">
        <v>89</v>
      </c>
      <c r="D31753" s="4">
        <v>186</v>
      </c>
      <c r="E31753" s="4">
        <v>30285.993999999999</v>
      </c>
      <c r="F31753" s="4">
        <v>30327.3</v>
      </c>
      <c r="G31753" s="6">
        <v>0.9986379928315412</v>
      </c>
      <c r="H31753" s="4">
        <v>185.74666666666667</v>
      </c>
    </row>
    <row r="31754" spans="1:8" x14ac:dyDescent="0.25">
      <c r="A31754" s="1">
        <v>201803</v>
      </c>
      <c r="B31754" s="1" t="s">
        <v>7</v>
      </c>
      <c r="C31754" s="1" t="s">
        <v>90</v>
      </c>
      <c r="D31754" s="4">
        <v>1728</v>
      </c>
      <c r="E31754" s="4">
        <v>280746.01200000005</v>
      </c>
      <c r="F31754" s="4">
        <v>281772.14</v>
      </c>
      <c r="G31754" s="6">
        <v>0.9963583056862898</v>
      </c>
      <c r="H31754" s="4">
        <v>1721.7071522259089</v>
      </c>
    </row>
    <row r="31755" spans="1:8" x14ac:dyDescent="0.25">
      <c r="A31755" s="1">
        <v>201803</v>
      </c>
      <c r="B31755" s="1" t="s">
        <v>7</v>
      </c>
      <c r="C31755" s="1" t="s">
        <v>91</v>
      </c>
      <c r="D31755" s="4">
        <v>2371</v>
      </c>
      <c r="E31755" s="4">
        <v>383128.28103999997</v>
      </c>
      <c r="F31755" s="4">
        <v>386602.41999999987</v>
      </c>
      <c r="G31755" s="6">
        <v>0.99101366473598407</v>
      </c>
      <c r="H31755" s="4">
        <v>2349.6933990890184</v>
      </c>
    </row>
    <row r="31756" spans="1:8" x14ac:dyDescent="0.25">
      <c r="A31756" s="1">
        <v>201803</v>
      </c>
      <c r="B31756" s="1" t="s">
        <v>7</v>
      </c>
      <c r="C31756" s="1" t="s">
        <v>204</v>
      </c>
      <c r="D31756" s="4">
        <v>69</v>
      </c>
      <c r="E31756" s="4">
        <v>11250.449999999999</v>
      </c>
      <c r="F31756" s="4">
        <v>11250.449999999999</v>
      </c>
      <c r="G31756" s="6">
        <v>1</v>
      </c>
      <c r="H31756" s="4">
        <v>69</v>
      </c>
    </row>
    <row r="31757" spans="1:8" x14ac:dyDescent="0.25">
      <c r="A31757" s="1">
        <v>201803</v>
      </c>
      <c r="B31757" s="1" t="s">
        <v>7</v>
      </c>
      <c r="C31757" s="1" t="s">
        <v>92</v>
      </c>
      <c r="D31757" s="4">
        <v>243</v>
      </c>
      <c r="E31757" s="4">
        <v>39490.71</v>
      </c>
      <c r="F31757" s="4">
        <v>39621.149999999994</v>
      </c>
      <c r="G31757" s="6">
        <v>0.99670781893004123</v>
      </c>
      <c r="H31757" s="4">
        <v>242.20000000000002</v>
      </c>
    </row>
    <row r="31758" spans="1:8" x14ac:dyDescent="0.25">
      <c r="A31758" s="1">
        <v>201803</v>
      </c>
      <c r="B31758" s="1" t="s">
        <v>7</v>
      </c>
      <c r="C31758" s="1" t="s">
        <v>93</v>
      </c>
      <c r="D31758" s="4">
        <v>88</v>
      </c>
      <c r="E31758" s="4">
        <v>14291.876</v>
      </c>
      <c r="F31758" s="4">
        <v>14348.399999999998</v>
      </c>
      <c r="G31758" s="6">
        <v>0.9960606060606062</v>
      </c>
      <c r="H31758" s="4">
        <v>87.65333333333335</v>
      </c>
    </row>
    <row r="31759" spans="1:8" x14ac:dyDescent="0.25">
      <c r="A31759" s="1">
        <v>201803</v>
      </c>
      <c r="B31759" s="1" t="s">
        <v>224</v>
      </c>
      <c r="C31759" s="1" t="s">
        <v>14</v>
      </c>
      <c r="D31759" s="4">
        <v>1</v>
      </c>
      <c r="E31759" s="4">
        <v>163.04999999999998</v>
      </c>
      <c r="F31759" s="4">
        <v>163.04999999999998</v>
      </c>
      <c r="G31759" s="6">
        <v>1</v>
      </c>
      <c r="H31759" s="4">
        <v>1</v>
      </c>
    </row>
    <row r="31760" spans="1:8" x14ac:dyDescent="0.25">
      <c r="A31760" s="1">
        <v>201803</v>
      </c>
      <c r="B31760" s="1" t="s">
        <v>224</v>
      </c>
      <c r="C31760" s="1" t="s">
        <v>30</v>
      </c>
      <c r="D31760" s="4">
        <v>2</v>
      </c>
      <c r="E31760" s="4">
        <v>326.09999999999997</v>
      </c>
      <c r="F31760" s="4">
        <v>326.09999999999997</v>
      </c>
      <c r="G31760" s="6">
        <v>1</v>
      </c>
      <c r="H31760" s="4">
        <v>2</v>
      </c>
    </row>
    <row r="31761" spans="1:8" x14ac:dyDescent="0.25">
      <c r="A31761" s="1">
        <v>201803</v>
      </c>
      <c r="B31761" s="1" t="s">
        <v>224</v>
      </c>
      <c r="C31761" s="1" t="s">
        <v>34</v>
      </c>
      <c r="D31761" s="4">
        <v>1</v>
      </c>
      <c r="E31761" s="4">
        <v>163.04999999999998</v>
      </c>
      <c r="F31761" s="4">
        <v>163.04999999999998</v>
      </c>
      <c r="G31761" s="6">
        <v>1</v>
      </c>
      <c r="H31761" s="4">
        <v>1</v>
      </c>
    </row>
    <row r="31762" spans="1:8" x14ac:dyDescent="0.25">
      <c r="A31762" s="1">
        <v>201803</v>
      </c>
      <c r="B31762" s="1" t="s">
        <v>224</v>
      </c>
      <c r="C31762" s="1" t="s">
        <v>35</v>
      </c>
      <c r="D31762" s="4">
        <v>1</v>
      </c>
      <c r="E31762" s="4">
        <v>163.04999999999998</v>
      </c>
      <c r="F31762" s="4">
        <v>163.04999999999998</v>
      </c>
      <c r="G31762" s="6">
        <v>1</v>
      </c>
      <c r="H31762" s="4">
        <v>1</v>
      </c>
    </row>
    <row r="31763" spans="1:8" x14ac:dyDescent="0.25">
      <c r="A31763" s="1">
        <v>201803</v>
      </c>
      <c r="B31763" s="1" t="s">
        <v>224</v>
      </c>
      <c r="C31763" s="1" t="s">
        <v>45</v>
      </c>
      <c r="D31763" s="4">
        <v>29</v>
      </c>
      <c r="E31763" s="4">
        <v>4411.0459999999994</v>
      </c>
      <c r="F31763" s="4">
        <v>4728.45</v>
      </c>
      <c r="G31763" s="6">
        <v>0.93287356321839066</v>
      </c>
      <c r="H31763" s="4">
        <v>27.053333333333327</v>
      </c>
    </row>
    <row r="31764" spans="1:8" x14ac:dyDescent="0.25">
      <c r="A31764" s="1">
        <v>201803</v>
      </c>
      <c r="B31764" s="1" t="s">
        <v>224</v>
      </c>
      <c r="C31764" s="1" t="s">
        <v>49</v>
      </c>
      <c r="D31764" s="4">
        <v>4</v>
      </c>
      <c r="E31764" s="4">
        <v>652.19999999999993</v>
      </c>
      <c r="F31764" s="4">
        <v>652.19999999999993</v>
      </c>
      <c r="G31764" s="6">
        <v>1</v>
      </c>
      <c r="H31764" s="4">
        <v>4</v>
      </c>
    </row>
    <row r="31765" spans="1:8" x14ac:dyDescent="0.25">
      <c r="A31765" s="1">
        <v>201803</v>
      </c>
      <c r="B31765" s="1" t="s">
        <v>224</v>
      </c>
      <c r="C31765" s="1" t="s">
        <v>60</v>
      </c>
      <c r="D31765" s="4">
        <v>1</v>
      </c>
      <c r="E31765" s="4">
        <v>163.04999999999998</v>
      </c>
      <c r="F31765" s="4">
        <v>163.04999999999998</v>
      </c>
      <c r="G31765" s="6">
        <v>1</v>
      </c>
      <c r="H31765" s="4">
        <v>1</v>
      </c>
    </row>
    <row r="31766" spans="1:8" x14ac:dyDescent="0.25">
      <c r="A31766" s="1">
        <v>201803</v>
      </c>
      <c r="B31766" s="1" t="s">
        <v>224</v>
      </c>
      <c r="C31766" s="1" t="s">
        <v>68</v>
      </c>
      <c r="D31766" s="4">
        <v>2</v>
      </c>
      <c r="E31766" s="4">
        <v>326.09999999999997</v>
      </c>
      <c r="F31766" s="4">
        <v>326.09999999999997</v>
      </c>
      <c r="G31766" s="6">
        <v>1</v>
      </c>
      <c r="H31766" s="4">
        <v>2</v>
      </c>
    </row>
    <row r="31767" spans="1:8" x14ac:dyDescent="0.25">
      <c r="A31767" s="1">
        <v>201803</v>
      </c>
      <c r="B31767" s="1" t="s">
        <v>224</v>
      </c>
      <c r="C31767" s="1" t="s">
        <v>70</v>
      </c>
      <c r="D31767" s="4">
        <v>17</v>
      </c>
      <c r="E31767" s="4">
        <v>2771.85</v>
      </c>
      <c r="F31767" s="4">
        <v>2771.85</v>
      </c>
      <c r="G31767" s="6">
        <v>1</v>
      </c>
      <c r="H31767" s="4">
        <v>17</v>
      </c>
    </row>
    <row r="31768" spans="1:8" x14ac:dyDescent="0.25">
      <c r="A31768" s="1">
        <v>201803</v>
      </c>
      <c r="B31768" s="1" t="s">
        <v>224</v>
      </c>
      <c r="C31768" s="1" t="s">
        <v>72</v>
      </c>
      <c r="D31768" s="4">
        <v>1</v>
      </c>
      <c r="E31768" s="4">
        <v>163.04999999999998</v>
      </c>
      <c r="F31768" s="4">
        <v>163.04999999999998</v>
      </c>
      <c r="G31768" s="6">
        <v>1</v>
      </c>
      <c r="H31768" s="4">
        <v>1</v>
      </c>
    </row>
    <row r="31769" spans="1:8" x14ac:dyDescent="0.25">
      <c r="A31769" s="1">
        <v>201803</v>
      </c>
      <c r="B31769" s="1" t="s">
        <v>96</v>
      </c>
      <c r="C31769" s="1" t="s">
        <v>378</v>
      </c>
      <c r="D31769" s="11">
        <v>21</v>
      </c>
      <c r="E31769" s="11">
        <v>1941.3820000000003</v>
      </c>
      <c r="F31769" s="11">
        <v>3424.0499999999993</v>
      </c>
      <c r="G31769" s="13">
        <v>0.56698412698412715</v>
      </c>
      <c r="H31769" s="11">
        <v>11.90666666666667</v>
      </c>
    </row>
    <row r="31770" spans="1:8" x14ac:dyDescent="0.25">
      <c r="A31770" s="1">
        <v>201803</v>
      </c>
      <c r="B31770" s="1" t="s">
        <v>96</v>
      </c>
      <c r="C31770" s="1" t="s">
        <v>8</v>
      </c>
      <c r="D31770" s="4">
        <v>5</v>
      </c>
      <c r="E31770" s="4">
        <v>310.88200000000001</v>
      </c>
      <c r="F31770" s="4">
        <v>771.77</v>
      </c>
      <c r="G31770" s="6">
        <v>0.40281690140845072</v>
      </c>
      <c r="H31770" s="4">
        <v>2.0140845070422535</v>
      </c>
    </row>
    <row r="31771" spans="1:8" x14ac:dyDescent="0.25">
      <c r="A31771" s="1">
        <v>201803</v>
      </c>
      <c r="B31771" s="1" t="s">
        <v>96</v>
      </c>
      <c r="C31771" s="1" t="s">
        <v>9</v>
      </c>
      <c r="D31771" s="4">
        <v>477</v>
      </c>
      <c r="E31771" s="4">
        <v>49052.614200000011</v>
      </c>
      <c r="F31771" s="4">
        <v>77763.98</v>
      </c>
      <c r="G31771" s="6">
        <v>0.63078837014257771</v>
      </c>
      <c r="H31771" s="4">
        <v>300.88605255800957</v>
      </c>
    </row>
    <row r="31772" spans="1:8" x14ac:dyDescent="0.25">
      <c r="A31772" s="1">
        <v>201803</v>
      </c>
      <c r="B31772" s="1" t="s">
        <v>96</v>
      </c>
      <c r="C31772" s="1" t="s">
        <v>10</v>
      </c>
      <c r="D31772" s="4">
        <v>13</v>
      </c>
      <c r="E31772" s="4">
        <v>1582.6719999999998</v>
      </c>
      <c r="F31772" s="4">
        <v>2119.6499999999996</v>
      </c>
      <c r="G31772" s="6">
        <v>0.7466666666666667</v>
      </c>
      <c r="H31772" s="4">
        <v>9.706666666666667</v>
      </c>
    </row>
    <row r="31773" spans="1:8" x14ac:dyDescent="0.25">
      <c r="A31773" s="1">
        <v>201803</v>
      </c>
      <c r="B31773" s="1" t="s">
        <v>96</v>
      </c>
      <c r="C31773" s="1" t="s">
        <v>11</v>
      </c>
      <c r="D31773" s="4">
        <v>617</v>
      </c>
      <c r="E31773" s="4">
        <v>46960.573999999979</v>
      </c>
      <c r="F31773" s="4">
        <v>100601.85000000005</v>
      </c>
      <c r="G31773" s="6">
        <v>0.46679632631010221</v>
      </c>
      <c r="H31773" s="4">
        <v>288.01333333333304</v>
      </c>
    </row>
    <row r="31774" spans="1:8" x14ac:dyDescent="0.25">
      <c r="A31774" s="1">
        <v>201803</v>
      </c>
      <c r="B31774" s="1" t="s">
        <v>96</v>
      </c>
      <c r="C31774" s="1" t="s">
        <v>12</v>
      </c>
      <c r="D31774" s="4">
        <v>9</v>
      </c>
      <c r="E31774" s="4">
        <v>1152.2199999999998</v>
      </c>
      <c r="F31774" s="4">
        <v>1467.4499999999998</v>
      </c>
      <c r="G31774" s="6">
        <v>0.7851851851851851</v>
      </c>
      <c r="H31774" s="4">
        <v>7.0666666666666655</v>
      </c>
    </row>
    <row r="31775" spans="1:8" x14ac:dyDescent="0.25">
      <c r="A31775" s="1">
        <v>201803</v>
      </c>
      <c r="B31775" s="1" t="s">
        <v>96</v>
      </c>
      <c r="C31775" s="1" t="s">
        <v>14</v>
      </c>
      <c r="D31775" s="4">
        <v>1174</v>
      </c>
      <c r="E31775" s="4">
        <v>129476.91799999999</v>
      </c>
      <c r="F31775" s="4">
        <v>191409.82999999987</v>
      </c>
      <c r="G31775" s="6">
        <v>0.67643818501902475</v>
      </c>
      <c r="H31775" s="4">
        <v>794.13842921233504</v>
      </c>
    </row>
    <row r="31776" spans="1:8" x14ac:dyDescent="0.25">
      <c r="A31776" s="1">
        <v>201803</v>
      </c>
      <c r="B31776" s="1" t="s">
        <v>96</v>
      </c>
      <c r="C31776" s="1" t="s">
        <v>15</v>
      </c>
      <c r="D31776" s="4">
        <v>31</v>
      </c>
      <c r="E31776" s="4">
        <v>3097.9500000000003</v>
      </c>
      <c r="F31776" s="4">
        <v>5054.5500000000011</v>
      </c>
      <c r="G31776" s="6">
        <v>0.61290322580645151</v>
      </c>
      <c r="H31776" s="4">
        <v>18.999999999999996</v>
      </c>
    </row>
    <row r="31777" spans="1:8" x14ac:dyDescent="0.25">
      <c r="A31777" s="1">
        <v>201803</v>
      </c>
      <c r="B31777" s="1" t="s">
        <v>96</v>
      </c>
      <c r="C31777" s="1" t="s">
        <v>17</v>
      </c>
      <c r="D31777" s="4">
        <v>96</v>
      </c>
      <c r="E31777" s="4">
        <v>9594.9490000000005</v>
      </c>
      <c r="F31777" s="4">
        <v>15652.8</v>
      </c>
      <c r="G31777" s="6">
        <v>0.61298611111111112</v>
      </c>
      <c r="H31777" s="4">
        <v>58.846666666666664</v>
      </c>
    </row>
    <row r="31778" spans="1:8" x14ac:dyDescent="0.25">
      <c r="A31778" s="1">
        <v>201803</v>
      </c>
      <c r="B31778" s="1" t="s">
        <v>96</v>
      </c>
      <c r="C31778" s="1" t="s">
        <v>18</v>
      </c>
      <c r="D31778" s="4">
        <v>3</v>
      </c>
      <c r="E31778" s="4">
        <v>360.88399999999996</v>
      </c>
      <c r="F31778" s="4">
        <v>489.15</v>
      </c>
      <c r="G31778" s="6">
        <v>0.73777777777777775</v>
      </c>
      <c r="H31778" s="4">
        <v>2.2133333333333334</v>
      </c>
    </row>
    <row r="31779" spans="1:8" x14ac:dyDescent="0.25">
      <c r="A31779" s="1">
        <v>201803</v>
      </c>
      <c r="B31779" s="1" t="s">
        <v>96</v>
      </c>
      <c r="C31779" s="1" t="s">
        <v>19</v>
      </c>
      <c r="D31779" s="4">
        <v>84</v>
      </c>
      <c r="E31779" s="4">
        <v>6724.1819999999989</v>
      </c>
      <c r="F31779" s="4">
        <v>13696.2</v>
      </c>
      <c r="G31779" s="6">
        <v>0.49095238095238086</v>
      </c>
      <c r="H31779" s="4">
        <v>41.239999999999995</v>
      </c>
    </row>
    <row r="31780" spans="1:8" x14ac:dyDescent="0.25">
      <c r="A31780" s="1">
        <v>201803</v>
      </c>
      <c r="B31780" s="1" t="s">
        <v>96</v>
      </c>
      <c r="C31780" s="1" t="s">
        <v>20</v>
      </c>
      <c r="D31780" s="4">
        <v>8</v>
      </c>
      <c r="E31780" s="4">
        <v>554.37</v>
      </c>
      <c r="F31780" s="4">
        <v>1304.3999999999999</v>
      </c>
      <c r="G31780" s="6">
        <v>0.42500000000000004</v>
      </c>
      <c r="H31780" s="4">
        <v>3.4000000000000004</v>
      </c>
    </row>
    <row r="31781" spans="1:8" x14ac:dyDescent="0.25">
      <c r="A31781" s="1">
        <v>201803</v>
      </c>
      <c r="B31781" s="1" t="s">
        <v>96</v>
      </c>
      <c r="C31781" s="1" t="s">
        <v>21</v>
      </c>
      <c r="D31781" s="4">
        <v>24</v>
      </c>
      <c r="E31781" s="4">
        <v>2105.5189999999998</v>
      </c>
      <c r="F31781" s="4">
        <v>3913.2</v>
      </c>
      <c r="G31781" s="6">
        <v>0.53805555555555551</v>
      </c>
      <c r="H31781" s="4">
        <v>12.913333333333332</v>
      </c>
    </row>
    <row r="31782" spans="1:8" x14ac:dyDescent="0.25">
      <c r="A31782" s="1">
        <v>201803</v>
      </c>
      <c r="B31782" s="1" t="s">
        <v>96</v>
      </c>
      <c r="C31782" s="1" t="s">
        <v>22</v>
      </c>
      <c r="D31782" s="4">
        <v>1</v>
      </c>
      <c r="E31782" s="4">
        <v>4.3479999999999999</v>
      </c>
      <c r="F31782" s="4">
        <v>163.04999999999998</v>
      </c>
      <c r="G31782" s="6">
        <v>2.6666666666666668E-2</v>
      </c>
      <c r="H31782" s="4">
        <v>2.6666666666666668E-2</v>
      </c>
    </row>
    <row r="31783" spans="1:8" x14ac:dyDescent="0.25">
      <c r="A31783" s="1">
        <v>201803</v>
      </c>
      <c r="B31783" s="1" t="s">
        <v>96</v>
      </c>
      <c r="C31783" s="1" t="s">
        <v>23</v>
      </c>
      <c r="D31783" s="4">
        <v>1</v>
      </c>
      <c r="E31783" s="4">
        <v>65.22</v>
      </c>
      <c r="F31783" s="4">
        <v>163.04999999999998</v>
      </c>
      <c r="G31783" s="6">
        <v>0.4</v>
      </c>
      <c r="H31783" s="4">
        <v>0.4</v>
      </c>
    </row>
    <row r="31784" spans="1:8" x14ac:dyDescent="0.25">
      <c r="A31784" s="1">
        <v>201803</v>
      </c>
      <c r="B31784" s="1" t="s">
        <v>96</v>
      </c>
      <c r="C31784" s="1" t="s">
        <v>24</v>
      </c>
      <c r="D31784" s="4">
        <v>16</v>
      </c>
      <c r="E31784" s="4">
        <v>2380.5299999999997</v>
      </c>
      <c r="F31784" s="4">
        <v>2608.7999999999997</v>
      </c>
      <c r="G31784" s="6">
        <v>0.91249999999999998</v>
      </c>
      <c r="H31784" s="4">
        <v>14.6</v>
      </c>
    </row>
    <row r="31785" spans="1:8" x14ac:dyDescent="0.25">
      <c r="A31785" s="1">
        <v>201803</v>
      </c>
      <c r="B31785" s="1" t="s">
        <v>96</v>
      </c>
      <c r="C31785" s="1" t="s">
        <v>26</v>
      </c>
      <c r="D31785" s="4">
        <v>14</v>
      </c>
      <c r="E31785" s="4">
        <v>1460.9279999999999</v>
      </c>
      <c r="F31785" s="4">
        <v>2282.7000000000003</v>
      </c>
      <c r="G31785" s="6">
        <v>0.6399999999999999</v>
      </c>
      <c r="H31785" s="4">
        <v>8.9599999999999991</v>
      </c>
    </row>
    <row r="31786" spans="1:8" x14ac:dyDescent="0.25">
      <c r="A31786" s="1">
        <v>201803</v>
      </c>
      <c r="B31786" s="1" t="s">
        <v>96</v>
      </c>
      <c r="C31786" s="1" t="s">
        <v>27</v>
      </c>
      <c r="D31786" s="4">
        <v>28</v>
      </c>
      <c r="E31786" s="4">
        <v>3971.8980000000001</v>
      </c>
      <c r="F31786" s="4">
        <v>4565.3999999999996</v>
      </c>
      <c r="G31786" s="6">
        <v>0.87000000000000011</v>
      </c>
      <c r="H31786" s="4">
        <v>24.360000000000003</v>
      </c>
    </row>
    <row r="31787" spans="1:8" x14ac:dyDescent="0.25">
      <c r="A31787" s="1">
        <v>201803</v>
      </c>
      <c r="B31787" s="1" t="s">
        <v>96</v>
      </c>
      <c r="C31787" s="1" t="s">
        <v>28</v>
      </c>
      <c r="D31787" s="4">
        <v>7</v>
      </c>
      <c r="E31787" s="4">
        <v>506.54199999999992</v>
      </c>
      <c r="F31787" s="4">
        <v>1141.3499999999999</v>
      </c>
      <c r="G31787" s="6">
        <v>0.44380952380952376</v>
      </c>
      <c r="H31787" s="4">
        <v>3.1066666666666665</v>
      </c>
    </row>
    <row r="31788" spans="1:8" x14ac:dyDescent="0.25">
      <c r="A31788" s="1">
        <v>201803</v>
      </c>
      <c r="B31788" s="1" t="s">
        <v>96</v>
      </c>
      <c r="C31788" s="1" t="s">
        <v>29</v>
      </c>
      <c r="D31788" s="4">
        <v>2</v>
      </c>
      <c r="E31788" s="4">
        <v>130.44</v>
      </c>
      <c r="F31788" s="4">
        <v>326.09999999999997</v>
      </c>
      <c r="G31788" s="6">
        <v>0.4</v>
      </c>
      <c r="H31788" s="4">
        <v>0.8</v>
      </c>
    </row>
    <row r="31789" spans="1:8" x14ac:dyDescent="0.25">
      <c r="A31789" s="1">
        <v>201803</v>
      </c>
      <c r="B31789" s="1" t="s">
        <v>96</v>
      </c>
      <c r="C31789" s="1" t="s">
        <v>30</v>
      </c>
      <c r="D31789" s="4">
        <v>81</v>
      </c>
      <c r="E31789" s="4">
        <v>13125.525</v>
      </c>
      <c r="F31789" s="4">
        <v>13207.05</v>
      </c>
      <c r="G31789" s="6">
        <v>0.99382716049382713</v>
      </c>
      <c r="H31789" s="4">
        <v>80.5</v>
      </c>
    </row>
    <row r="31790" spans="1:8" x14ac:dyDescent="0.25">
      <c r="A31790" s="1">
        <v>201803</v>
      </c>
      <c r="B31790" s="1" t="s">
        <v>96</v>
      </c>
      <c r="C31790" s="1" t="s">
        <v>32</v>
      </c>
      <c r="D31790" s="4">
        <v>105</v>
      </c>
      <c r="E31790" s="4">
        <v>9835.1759999999977</v>
      </c>
      <c r="F31790" s="4">
        <v>17131.119999999992</v>
      </c>
      <c r="G31790" s="6">
        <v>0.57411167512690364</v>
      </c>
      <c r="H31790" s="4">
        <v>60.281725888324885</v>
      </c>
    </row>
    <row r="31791" spans="1:8" x14ac:dyDescent="0.25">
      <c r="A31791" s="1">
        <v>201803</v>
      </c>
      <c r="B31791" s="1" t="s">
        <v>96</v>
      </c>
      <c r="C31791" s="1" t="s">
        <v>33</v>
      </c>
      <c r="D31791" s="4">
        <v>13</v>
      </c>
      <c r="E31791" s="4">
        <v>945.68999999999994</v>
      </c>
      <c r="F31791" s="4">
        <v>2119.65</v>
      </c>
      <c r="G31791" s="6">
        <v>0.44615384615384612</v>
      </c>
      <c r="H31791" s="4">
        <v>5.8</v>
      </c>
    </row>
    <row r="31792" spans="1:8" x14ac:dyDescent="0.25">
      <c r="A31792" s="1">
        <v>201803</v>
      </c>
      <c r="B31792" s="1" t="s">
        <v>96</v>
      </c>
      <c r="C31792" s="1" t="s">
        <v>34</v>
      </c>
      <c r="D31792" s="4">
        <v>247</v>
      </c>
      <c r="E31792" s="4">
        <v>26274.964000000007</v>
      </c>
      <c r="F31792" s="4">
        <v>40273.350000000006</v>
      </c>
      <c r="G31792" s="6">
        <v>0.65241565452091776</v>
      </c>
      <c r="H31792" s="4">
        <v>161.14666666666668</v>
      </c>
    </row>
    <row r="31793" spans="1:8" x14ac:dyDescent="0.25">
      <c r="A31793" s="1">
        <v>201803</v>
      </c>
      <c r="B31793" s="1" t="s">
        <v>96</v>
      </c>
      <c r="C31793" s="1" t="s">
        <v>35</v>
      </c>
      <c r="D31793" s="4">
        <v>14</v>
      </c>
      <c r="E31793" s="4">
        <v>1152.2199999999998</v>
      </c>
      <c r="F31793" s="4">
        <v>2282.6999999999998</v>
      </c>
      <c r="G31793" s="6">
        <v>0.50476190476190474</v>
      </c>
      <c r="H31793" s="4">
        <v>7.0666666666666664</v>
      </c>
    </row>
    <row r="31794" spans="1:8" x14ac:dyDescent="0.25">
      <c r="A31794" s="1">
        <v>201803</v>
      </c>
      <c r="B31794" s="1" t="s">
        <v>96</v>
      </c>
      <c r="C31794" s="1" t="s">
        <v>36</v>
      </c>
      <c r="D31794" s="4">
        <v>60</v>
      </c>
      <c r="E31794" s="4">
        <v>5665.4439999999995</v>
      </c>
      <c r="F31794" s="4">
        <v>9782.9999999999982</v>
      </c>
      <c r="G31794" s="6">
        <v>0.57911111111111113</v>
      </c>
      <c r="H31794" s="4">
        <v>34.74666666666667</v>
      </c>
    </row>
    <row r="31795" spans="1:8" x14ac:dyDescent="0.25">
      <c r="A31795" s="1">
        <v>201803</v>
      </c>
      <c r="B31795" s="1" t="s">
        <v>96</v>
      </c>
      <c r="C31795" s="1" t="s">
        <v>37</v>
      </c>
      <c r="D31795" s="4">
        <v>20</v>
      </c>
      <c r="E31795" s="4">
        <v>1476.1459999999997</v>
      </c>
      <c r="F31795" s="4">
        <v>3261.0000000000009</v>
      </c>
      <c r="G31795" s="6">
        <v>0.45266666666666644</v>
      </c>
      <c r="H31795" s="4">
        <v>9.0533333333333292</v>
      </c>
    </row>
    <row r="31796" spans="1:8" x14ac:dyDescent="0.25">
      <c r="A31796" s="1">
        <v>201803</v>
      </c>
      <c r="B31796" s="1" t="s">
        <v>96</v>
      </c>
      <c r="C31796" s="1" t="s">
        <v>38</v>
      </c>
      <c r="D31796" s="4">
        <v>550</v>
      </c>
      <c r="E31796" s="4">
        <v>45955.099000000009</v>
      </c>
      <c r="F31796" s="4">
        <v>89677.500000000015</v>
      </c>
      <c r="G31796" s="6">
        <v>0.51244848484848482</v>
      </c>
      <c r="H31796" s="4">
        <v>281.84666666666664</v>
      </c>
    </row>
    <row r="31797" spans="1:8" x14ac:dyDescent="0.25">
      <c r="A31797" s="1">
        <v>201803</v>
      </c>
      <c r="B31797" s="1" t="s">
        <v>96</v>
      </c>
      <c r="C31797" s="1" t="s">
        <v>39</v>
      </c>
      <c r="D31797" s="4">
        <v>369</v>
      </c>
      <c r="E31797" s="4">
        <v>50868.339000000007</v>
      </c>
      <c r="F31797" s="4">
        <v>60165.450000000012</v>
      </c>
      <c r="G31797" s="6">
        <v>0.84547425474254734</v>
      </c>
      <c r="H31797" s="4">
        <v>311.97999999999996</v>
      </c>
    </row>
    <row r="31798" spans="1:8" x14ac:dyDescent="0.25">
      <c r="A31798" s="1">
        <v>201803</v>
      </c>
      <c r="B31798" s="1" t="s">
        <v>96</v>
      </c>
      <c r="C31798" s="1" t="s">
        <v>41</v>
      </c>
      <c r="D31798" s="4">
        <v>12</v>
      </c>
      <c r="E31798" s="4">
        <v>1863.1179999999999</v>
      </c>
      <c r="F31798" s="4">
        <v>1956.6</v>
      </c>
      <c r="G31798" s="6">
        <v>0.95222222222222219</v>
      </c>
      <c r="H31798" s="4">
        <v>11.426666666666666</v>
      </c>
    </row>
    <row r="31799" spans="1:8" x14ac:dyDescent="0.25">
      <c r="A31799" s="1">
        <v>201803</v>
      </c>
      <c r="B31799" s="1" t="s">
        <v>96</v>
      </c>
      <c r="C31799" s="1" t="s">
        <v>43</v>
      </c>
      <c r="D31799" s="4">
        <v>2</v>
      </c>
      <c r="E31799" s="4">
        <v>130.44</v>
      </c>
      <c r="F31799" s="4">
        <v>326.09999999999997</v>
      </c>
      <c r="G31799" s="6">
        <v>0.4</v>
      </c>
      <c r="H31799" s="4">
        <v>0.8</v>
      </c>
    </row>
    <row r="31800" spans="1:8" x14ac:dyDescent="0.25">
      <c r="A31800" s="1">
        <v>201803</v>
      </c>
      <c r="B31800" s="1" t="s">
        <v>96</v>
      </c>
      <c r="C31800" s="1" t="s">
        <v>44</v>
      </c>
      <c r="D31800" s="4">
        <v>26</v>
      </c>
      <c r="E31800" s="4">
        <v>2895.768</v>
      </c>
      <c r="F31800" s="4">
        <v>4239.3</v>
      </c>
      <c r="G31800" s="6">
        <v>0.68307692307692303</v>
      </c>
      <c r="H31800" s="4">
        <v>17.759999999999998</v>
      </c>
    </row>
    <row r="31801" spans="1:8" x14ac:dyDescent="0.25">
      <c r="A31801" s="1">
        <v>201803</v>
      </c>
      <c r="B31801" s="1" t="s">
        <v>96</v>
      </c>
      <c r="C31801" s="1" t="s">
        <v>45</v>
      </c>
      <c r="D31801" s="4">
        <v>149</v>
      </c>
      <c r="E31801" s="4">
        <v>17806.147000000004</v>
      </c>
      <c r="F31801" s="4">
        <v>24294.449999999993</v>
      </c>
      <c r="G31801" s="6">
        <v>0.73293064876957537</v>
      </c>
      <c r="H31801" s="4">
        <v>109.20666666666673</v>
      </c>
    </row>
    <row r="31802" spans="1:8" x14ac:dyDescent="0.25">
      <c r="A31802" s="1">
        <v>201803</v>
      </c>
      <c r="B31802" s="1" t="s">
        <v>96</v>
      </c>
      <c r="C31802" s="1" t="s">
        <v>46</v>
      </c>
      <c r="D31802" s="4">
        <v>241</v>
      </c>
      <c r="E31802" s="4">
        <v>31317.556999999997</v>
      </c>
      <c r="F31802" s="4">
        <v>39295.049999999996</v>
      </c>
      <c r="G31802" s="6">
        <v>0.79698478561549102</v>
      </c>
      <c r="H31802" s="4">
        <v>192.07333333333332</v>
      </c>
    </row>
    <row r="31803" spans="1:8" x14ac:dyDescent="0.25">
      <c r="A31803" s="1">
        <v>201803</v>
      </c>
      <c r="B31803" s="1" t="s">
        <v>96</v>
      </c>
      <c r="C31803" s="1" t="s">
        <v>47</v>
      </c>
      <c r="D31803" s="4">
        <v>245</v>
      </c>
      <c r="E31803" s="4">
        <v>29431.612000000001</v>
      </c>
      <c r="F31803" s="4">
        <v>39914.639999999999</v>
      </c>
      <c r="G31803" s="6">
        <v>0.73736383442265796</v>
      </c>
      <c r="H31803" s="4">
        <v>180.65413943355119</v>
      </c>
    </row>
    <row r="31804" spans="1:8" x14ac:dyDescent="0.25">
      <c r="A31804" s="1">
        <v>201803</v>
      </c>
      <c r="B31804" s="1" t="s">
        <v>96</v>
      </c>
      <c r="C31804" s="1" t="s">
        <v>48</v>
      </c>
      <c r="D31804" s="4">
        <v>13</v>
      </c>
      <c r="E31804" s="4">
        <v>995.69200000000001</v>
      </c>
      <c r="F31804" s="4">
        <v>2119.6499999999996</v>
      </c>
      <c r="G31804" s="6">
        <v>0.46974358974358982</v>
      </c>
      <c r="H31804" s="4">
        <v>6.1066666666666674</v>
      </c>
    </row>
    <row r="31805" spans="1:8" x14ac:dyDescent="0.25">
      <c r="A31805" s="1">
        <v>201803</v>
      </c>
      <c r="B31805" s="1" t="s">
        <v>96</v>
      </c>
      <c r="C31805" s="1" t="s">
        <v>49</v>
      </c>
      <c r="D31805" s="4">
        <v>95</v>
      </c>
      <c r="E31805" s="4">
        <v>8387.2919999999995</v>
      </c>
      <c r="F31805" s="4">
        <v>15478.880000000003</v>
      </c>
      <c r="G31805" s="6">
        <v>0.5418539325842695</v>
      </c>
      <c r="H31805" s="4">
        <v>51.476123595505605</v>
      </c>
    </row>
    <row r="31806" spans="1:8" x14ac:dyDescent="0.25">
      <c r="A31806" s="1">
        <v>201803</v>
      </c>
      <c r="B31806" s="1" t="s">
        <v>96</v>
      </c>
      <c r="C31806" s="1" t="s">
        <v>50</v>
      </c>
      <c r="D31806" s="4">
        <v>2</v>
      </c>
      <c r="E31806" s="4">
        <v>228.26999999999998</v>
      </c>
      <c r="F31806" s="4">
        <v>326.09999999999997</v>
      </c>
      <c r="G31806" s="6">
        <v>0.70000000000000007</v>
      </c>
      <c r="H31806" s="4">
        <v>1.4000000000000001</v>
      </c>
    </row>
    <row r="31807" spans="1:8" x14ac:dyDescent="0.25">
      <c r="A31807" s="1">
        <v>201803</v>
      </c>
      <c r="B31807" s="1" t="s">
        <v>96</v>
      </c>
      <c r="C31807" s="1" t="s">
        <v>53</v>
      </c>
      <c r="D31807" s="4">
        <v>159</v>
      </c>
      <c r="E31807" s="4">
        <v>14404.054400000003</v>
      </c>
      <c r="F31807" s="4">
        <v>25924.949999999993</v>
      </c>
      <c r="G31807" s="6">
        <v>0.55560587002096462</v>
      </c>
      <c r="H31807" s="4">
        <v>88.341333333333381</v>
      </c>
    </row>
    <row r="31808" spans="1:8" x14ac:dyDescent="0.25">
      <c r="A31808" s="1">
        <v>201803</v>
      </c>
      <c r="B31808" s="1" t="s">
        <v>96</v>
      </c>
      <c r="C31808" s="1" t="s">
        <v>54</v>
      </c>
      <c r="D31808" s="4">
        <v>3</v>
      </c>
      <c r="E31808" s="4">
        <v>245.66199999999998</v>
      </c>
      <c r="F31808" s="4">
        <v>478.28000000000003</v>
      </c>
      <c r="G31808" s="6">
        <v>0.51363636363636356</v>
      </c>
      <c r="H31808" s="4">
        <v>1.5409090909090906</v>
      </c>
    </row>
    <row r="31809" spans="1:8" x14ac:dyDescent="0.25">
      <c r="A31809" s="1">
        <v>201803</v>
      </c>
      <c r="B31809" s="1" t="s">
        <v>96</v>
      </c>
      <c r="C31809" s="1" t="s">
        <v>55</v>
      </c>
      <c r="D31809" s="4">
        <v>16</v>
      </c>
      <c r="E31809" s="4">
        <v>1410.9260000000002</v>
      </c>
      <c r="F31809" s="4">
        <v>2608.8000000000002</v>
      </c>
      <c r="G31809" s="6">
        <v>0.54083333333333339</v>
      </c>
      <c r="H31809" s="4">
        <v>8.6533333333333342</v>
      </c>
    </row>
    <row r="31810" spans="1:8" x14ac:dyDescent="0.25">
      <c r="A31810" s="1">
        <v>201803</v>
      </c>
      <c r="B31810" s="1" t="s">
        <v>96</v>
      </c>
      <c r="C31810" s="1" t="s">
        <v>58</v>
      </c>
      <c r="D31810" s="4">
        <v>545</v>
      </c>
      <c r="E31810" s="4">
        <v>57279.465000000018</v>
      </c>
      <c r="F31810" s="4">
        <v>88905.73000000004</v>
      </c>
      <c r="G31810" s="6">
        <v>0.64427191588213706</v>
      </c>
      <c r="H31810" s="4">
        <v>351.12819415576467</v>
      </c>
    </row>
    <row r="31811" spans="1:8" x14ac:dyDescent="0.25">
      <c r="A31811" s="1">
        <v>201803</v>
      </c>
      <c r="B31811" s="1" t="s">
        <v>96</v>
      </c>
      <c r="C31811" s="1" t="s">
        <v>60</v>
      </c>
      <c r="D31811" s="4">
        <v>62</v>
      </c>
      <c r="E31811" s="4">
        <v>9350.373999999998</v>
      </c>
      <c r="F31811" s="4">
        <v>10109.099999999993</v>
      </c>
      <c r="G31811" s="6">
        <v>0.92494623655914021</v>
      </c>
      <c r="H31811" s="4">
        <v>57.346666666666692</v>
      </c>
    </row>
    <row r="31812" spans="1:8" x14ac:dyDescent="0.25">
      <c r="A31812" s="1">
        <v>201803</v>
      </c>
      <c r="B31812" s="1" t="s">
        <v>96</v>
      </c>
      <c r="C31812" s="1" t="s">
        <v>61</v>
      </c>
      <c r="D31812" s="4">
        <v>160</v>
      </c>
      <c r="E31812" s="4">
        <v>19674.699999999997</v>
      </c>
      <c r="F31812" s="4">
        <v>26087.999999999996</v>
      </c>
      <c r="G31812" s="6">
        <v>0.75416666666666665</v>
      </c>
      <c r="H31812" s="4">
        <v>120.66666666666666</v>
      </c>
    </row>
    <row r="31813" spans="1:8" x14ac:dyDescent="0.25">
      <c r="A31813" s="1">
        <v>201803</v>
      </c>
      <c r="B31813" s="1" t="s">
        <v>96</v>
      </c>
      <c r="C31813" s="1" t="s">
        <v>62</v>
      </c>
      <c r="D31813" s="4">
        <v>20</v>
      </c>
      <c r="E31813" s="4">
        <v>1578.3240000000001</v>
      </c>
      <c r="F31813" s="4">
        <v>3261</v>
      </c>
      <c r="G31813" s="6">
        <v>0.48400000000000004</v>
      </c>
      <c r="H31813" s="4">
        <v>9.6800000000000015</v>
      </c>
    </row>
    <row r="31814" spans="1:8" x14ac:dyDescent="0.25">
      <c r="A31814" s="1">
        <v>201803</v>
      </c>
      <c r="B31814" s="1" t="s">
        <v>96</v>
      </c>
      <c r="C31814" s="1" t="s">
        <v>63</v>
      </c>
      <c r="D31814" s="4">
        <v>30</v>
      </c>
      <c r="E31814" s="4">
        <v>2817.5039999999995</v>
      </c>
      <c r="F31814" s="4">
        <v>4891.5</v>
      </c>
      <c r="G31814" s="6">
        <v>0.57599999999999985</v>
      </c>
      <c r="H31814" s="4">
        <v>17.279999999999994</v>
      </c>
    </row>
    <row r="31815" spans="1:8" x14ac:dyDescent="0.25">
      <c r="A31815" s="1">
        <v>201803</v>
      </c>
      <c r="B31815" s="1" t="s">
        <v>96</v>
      </c>
      <c r="C31815" s="1" t="s">
        <v>66</v>
      </c>
      <c r="D31815" s="4">
        <v>3</v>
      </c>
      <c r="E31815" s="4">
        <v>391.31999999999994</v>
      </c>
      <c r="F31815" s="4">
        <v>489.15</v>
      </c>
      <c r="G31815" s="6">
        <v>0.79999999999999993</v>
      </c>
      <c r="H31815" s="4">
        <v>2.4</v>
      </c>
    </row>
    <row r="31816" spans="1:8" x14ac:dyDescent="0.25">
      <c r="A31816" s="1">
        <v>201803</v>
      </c>
      <c r="B31816" s="1" t="s">
        <v>96</v>
      </c>
      <c r="C31816" s="1" t="s">
        <v>395</v>
      </c>
      <c r="D31816" s="4">
        <v>8</v>
      </c>
      <c r="E31816" s="4">
        <v>539.15200000000004</v>
      </c>
      <c r="F31816" s="4">
        <v>1304.3999999999999</v>
      </c>
      <c r="G31816" s="6">
        <v>0.41333333333333339</v>
      </c>
      <c r="H31816" s="4">
        <v>3.3066666666666671</v>
      </c>
    </row>
    <row r="31817" spans="1:8" x14ac:dyDescent="0.25">
      <c r="A31817" s="1">
        <v>201803</v>
      </c>
      <c r="B31817" s="1" t="s">
        <v>96</v>
      </c>
      <c r="C31817" s="1" t="s">
        <v>68</v>
      </c>
      <c r="D31817" s="4">
        <v>12</v>
      </c>
      <c r="E31817" s="4">
        <v>1554.4099999999999</v>
      </c>
      <c r="F31817" s="4">
        <v>1956.5999999999997</v>
      </c>
      <c r="G31817" s="6">
        <v>0.79444444444444451</v>
      </c>
      <c r="H31817" s="4">
        <v>9.533333333333335</v>
      </c>
    </row>
    <row r="31818" spans="1:8" x14ac:dyDescent="0.25">
      <c r="A31818" s="1">
        <v>201803</v>
      </c>
      <c r="B31818" s="1" t="s">
        <v>96</v>
      </c>
      <c r="C31818" s="1" t="s">
        <v>69</v>
      </c>
      <c r="D31818" s="4">
        <v>6</v>
      </c>
      <c r="E31818" s="4">
        <v>571.76199999999994</v>
      </c>
      <c r="F31818" s="4">
        <v>978.29999999999984</v>
      </c>
      <c r="G31818" s="6">
        <v>0.58444444444444443</v>
      </c>
      <c r="H31818" s="4">
        <v>3.5066666666666668</v>
      </c>
    </row>
    <row r="31819" spans="1:8" x14ac:dyDescent="0.25">
      <c r="A31819" s="1">
        <v>201803</v>
      </c>
      <c r="B31819" s="1" t="s">
        <v>96</v>
      </c>
      <c r="C31819" s="1" t="s">
        <v>70</v>
      </c>
      <c r="D31819" s="4">
        <v>107</v>
      </c>
      <c r="E31819" s="4">
        <v>8905.7910000000011</v>
      </c>
      <c r="F31819" s="4">
        <v>17446.349999999991</v>
      </c>
      <c r="G31819" s="6">
        <v>0.51046728971962652</v>
      </c>
      <c r="H31819" s="4">
        <v>54.62000000000004</v>
      </c>
    </row>
    <row r="31820" spans="1:8" x14ac:dyDescent="0.25">
      <c r="A31820" s="1">
        <v>201803</v>
      </c>
      <c r="B31820" s="1" t="s">
        <v>96</v>
      </c>
      <c r="C31820" s="1" t="s">
        <v>71</v>
      </c>
      <c r="D31820" s="4">
        <v>8</v>
      </c>
      <c r="E31820" s="4">
        <v>608.72</v>
      </c>
      <c r="F31820" s="4">
        <v>1304.3999999999999</v>
      </c>
      <c r="G31820" s="6">
        <v>0.46666666666666673</v>
      </c>
      <c r="H31820" s="4">
        <v>3.7333333333333338</v>
      </c>
    </row>
    <row r="31821" spans="1:8" x14ac:dyDescent="0.25">
      <c r="A31821" s="1">
        <v>201803</v>
      </c>
      <c r="B31821" s="1" t="s">
        <v>96</v>
      </c>
      <c r="C31821" s="1" t="s">
        <v>205</v>
      </c>
      <c r="D31821" s="4">
        <v>2</v>
      </c>
      <c r="E31821" s="4">
        <v>326.09999999999997</v>
      </c>
      <c r="F31821" s="4">
        <v>326.09999999999997</v>
      </c>
      <c r="G31821" s="6">
        <v>1</v>
      </c>
      <c r="H31821" s="4">
        <v>2</v>
      </c>
    </row>
    <row r="31822" spans="1:8" x14ac:dyDescent="0.25">
      <c r="A31822" s="1">
        <v>201803</v>
      </c>
      <c r="B31822" s="1" t="s">
        <v>96</v>
      </c>
      <c r="C31822" s="1" t="s">
        <v>73</v>
      </c>
      <c r="D31822" s="4">
        <v>41</v>
      </c>
      <c r="E31822" s="4">
        <v>3980.5940000000001</v>
      </c>
      <c r="F31822" s="4">
        <v>6685.0500000000011</v>
      </c>
      <c r="G31822" s="6">
        <v>0.59544715447154462</v>
      </c>
      <c r="H31822" s="4">
        <v>24.41333333333333</v>
      </c>
    </row>
    <row r="31823" spans="1:8" x14ac:dyDescent="0.25">
      <c r="A31823" s="1">
        <v>201803</v>
      </c>
      <c r="B31823" s="1" t="s">
        <v>96</v>
      </c>
      <c r="C31823" s="1" t="s">
        <v>74</v>
      </c>
      <c r="D31823" s="4">
        <v>102</v>
      </c>
      <c r="E31823" s="4">
        <v>10650.426000000003</v>
      </c>
      <c r="F31823" s="4">
        <v>16620.23</v>
      </c>
      <c r="G31823" s="6">
        <v>0.64081098757357768</v>
      </c>
      <c r="H31823" s="4">
        <v>65.362720732504926</v>
      </c>
    </row>
    <row r="31824" spans="1:8" x14ac:dyDescent="0.25">
      <c r="A31824" s="1">
        <v>201803</v>
      </c>
      <c r="B31824" s="1" t="s">
        <v>96</v>
      </c>
      <c r="C31824" s="1" t="s">
        <v>75</v>
      </c>
      <c r="D31824" s="4">
        <v>6</v>
      </c>
      <c r="E31824" s="4">
        <v>345.66600000000005</v>
      </c>
      <c r="F31824" s="4">
        <v>989.17</v>
      </c>
      <c r="G31824" s="6">
        <v>0.34945054945054954</v>
      </c>
      <c r="H31824" s="4">
        <v>2.0967032967032972</v>
      </c>
    </row>
    <row r="31825" spans="1:8" x14ac:dyDescent="0.25">
      <c r="A31825" s="1">
        <v>201803</v>
      </c>
      <c r="B31825" s="1" t="s">
        <v>96</v>
      </c>
      <c r="C31825" s="1" t="s">
        <v>76</v>
      </c>
      <c r="D31825" s="4">
        <v>64</v>
      </c>
      <c r="E31825" s="4">
        <v>6445.91</v>
      </c>
      <c r="F31825" s="4">
        <v>10435.199999999999</v>
      </c>
      <c r="G31825" s="6">
        <v>0.61770833333333341</v>
      </c>
      <c r="H31825" s="4">
        <v>39.533333333333339</v>
      </c>
    </row>
    <row r="31826" spans="1:8" x14ac:dyDescent="0.25">
      <c r="A31826" s="1">
        <v>201803</v>
      </c>
      <c r="B31826" s="1" t="s">
        <v>96</v>
      </c>
      <c r="C31826" s="1" t="s">
        <v>77</v>
      </c>
      <c r="D31826" s="4">
        <v>30</v>
      </c>
      <c r="E31826" s="4">
        <v>3447.9639999999999</v>
      </c>
      <c r="F31826" s="4">
        <v>4880.630000000001</v>
      </c>
      <c r="G31826" s="6">
        <v>0.70645879732739403</v>
      </c>
      <c r="H31826" s="4">
        <v>21.193763919821819</v>
      </c>
    </row>
    <row r="31827" spans="1:8" x14ac:dyDescent="0.25">
      <c r="A31827" s="1">
        <v>201803</v>
      </c>
      <c r="B31827" s="1" t="s">
        <v>96</v>
      </c>
      <c r="C31827" s="1" t="s">
        <v>78</v>
      </c>
      <c r="D31827" s="4">
        <v>390</v>
      </c>
      <c r="E31827" s="4">
        <v>36814.515999999996</v>
      </c>
      <c r="F31827" s="4">
        <v>63556.890000000021</v>
      </c>
      <c r="G31827" s="6">
        <v>0.57923721566615327</v>
      </c>
      <c r="H31827" s="4">
        <v>225.90251410979977</v>
      </c>
    </row>
    <row r="31828" spans="1:8" x14ac:dyDescent="0.25">
      <c r="A31828" s="1">
        <v>201803</v>
      </c>
      <c r="B31828" s="1" t="s">
        <v>96</v>
      </c>
      <c r="C31828" s="1" t="s">
        <v>80</v>
      </c>
      <c r="D31828" s="4">
        <v>15</v>
      </c>
      <c r="E31828" s="4">
        <v>982.64799999999991</v>
      </c>
      <c r="F31828" s="4">
        <v>2445.75</v>
      </c>
      <c r="G31828" s="6">
        <v>0.40177777777777773</v>
      </c>
      <c r="H31828" s="4">
        <v>6.0266666666666664</v>
      </c>
    </row>
    <row r="31829" spans="1:8" x14ac:dyDescent="0.25">
      <c r="A31829" s="1">
        <v>201803</v>
      </c>
      <c r="B31829" s="1" t="s">
        <v>96</v>
      </c>
      <c r="C31829" s="1" t="s">
        <v>81</v>
      </c>
      <c r="D31829" s="4">
        <v>109</v>
      </c>
      <c r="E31829" s="4">
        <v>11100.444000000001</v>
      </c>
      <c r="F31829" s="4">
        <v>17772.449999999997</v>
      </c>
      <c r="G31829" s="6">
        <v>0.62458715596330294</v>
      </c>
      <c r="H31829" s="4">
        <v>68.080000000000027</v>
      </c>
    </row>
    <row r="31830" spans="1:8" x14ac:dyDescent="0.25">
      <c r="A31830" s="1">
        <v>201803</v>
      </c>
      <c r="B31830" s="1" t="s">
        <v>96</v>
      </c>
      <c r="C31830" s="1" t="s">
        <v>82</v>
      </c>
      <c r="D31830" s="4">
        <v>1</v>
      </c>
      <c r="E31830" s="4">
        <v>69.567999999999998</v>
      </c>
      <c r="F31830" s="4">
        <v>163.04999999999998</v>
      </c>
      <c r="G31830" s="6">
        <v>0.42666666666666669</v>
      </c>
      <c r="H31830" s="4">
        <v>0.42666666666666669</v>
      </c>
    </row>
    <row r="31831" spans="1:8" x14ac:dyDescent="0.25">
      <c r="A31831" s="1">
        <v>201803</v>
      </c>
      <c r="B31831" s="1" t="s">
        <v>96</v>
      </c>
      <c r="C31831" s="1" t="s">
        <v>83</v>
      </c>
      <c r="D31831" s="4">
        <v>135</v>
      </c>
      <c r="E31831" s="4">
        <v>12185.270000000002</v>
      </c>
      <c r="F31831" s="4">
        <v>22011.749999999989</v>
      </c>
      <c r="G31831" s="6">
        <v>0.55358024691358065</v>
      </c>
      <c r="H31831" s="4">
        <v>74.733333333333391</v>
      </c>
    </row>
    <row r="31832" spans="1:8" x14ac:dyDescent="0.25">
      <c r="A31832" s="1">
        <v>201803</v>
      </c>
      <c r="B31832" s="1" t="s">
        <v>96</v>
      </c>
      <c r="C31832" s="1" t="s">
        <v>84</v>
      </c>
      <c r="D31832" s="4">
        <v>2</v>
      </c>
      <c r="E31832" s="4">
        <v>146.745</v>
      </c>
      <c r="F31832" s="4">
        <v>326.09999999999997</v>
      </c>
      <c r="G31832" s="6">
        <v>0.45000000000000007</v>
      </c>
      <c r="H31832" s="4">
        <v>0.90000000000000013</v>
      </c>
    </row>
    <row r="31833" spans="1:8" x14ac:dyDescent="0.25">
      <c r="A31833" s="1">
        <v>201803</v>
      </c>
      <c r="B31833" s="1" t="s">
        <v>96</v>
      </c>
      <c r="C31833" s="1" t="s">
        <v>86</v>
      </c>
      <c r="D31833" s="4">
        <v>190</v>
      </c>
      <c r="E31833" s="4">
        <v>19405.124</v>
      </c>
      <c r="F31833" s="4">
        <v>30968.62999999999</v>
      </c>
      <c r="G31833" s="6">
        <v>0.62660582660582675</v>
      </c>
      <c r="H31833" s="4">
        <v>119.05510705510709</v>
      </c>
    </row>
    <row r="31834" spans="1:8" x14ac:dyDescent="0.25">
      <c r="A31834" s="1">
        <v>201803</v>
      </c>
      <c r="B31834" s="1" t="s">
        <v>96</v>
      </c>
      <c r="C31834" s="1" t="s">
        <v>88</v>
      </c>
      <c r="D31834" s="4">
        <v>135</v>
      </c>
      <c r="E31834" s="4">
        <v>14817.983999999999</v>
      </c>
      <c r="F31834" s="4">
        <v>22011.749999999993</v>
      </c>
      <c r="G31834" s="6">
        <v>0.67318518518518533</v>
      </c>
      <c r="H31834" s="4">
        <v>90.880000000000024</v>
      </c>
    </row>
    <row r="31835" spans="1:8" x14ac:dyDescent="0.25">
      <c r="A31835" s="1">
        <v>201803</v>
      </c>
      <c r="B31835" s="1" t="s">
        <v>96</v>
      </c>
      <c r="C31835" s="1" t="s">
        <v>89</v>
      </c>
      <c r="D31835" s="4">
        <v>10</v>
      </c>
      <c r="E31835" s="4">
        <v>1287.0079999999998</v>
      </c>
      <c r="F31835" s="4">
        <v>1630.4999999999998</v>
      </c>
      <c r="G31835" s="6">
        <v>0.78933333333333333</v>
      </c>
      <c r="H31835" s="4">
        <v>7.8933333333333335</v>
      </c>
    </row>
    <row r="31836" spans="1:8" x14ac:dyDescent="0.25">
      <c r="A31836" s="1">
        <v>201803</v>
      </c>
      <c r="B31836" s="1" t="s">
        <v>96</v>
      </c>
      <c r="C31836" s="1" t="s">
        <v>90</v>
      </c>
      <c r="D31836" s="4">
        <v>61</v>
      </c>
      <c r="E31836" s="4">
        <v>6439.3879999999999</v>
      </c>
      <c r="F31836" s="4">
        <v>9946.0499999999993</v>
      </c>
      <c r="G31836" s="6">
        <v>0.64743169398907108</v>
      </c>
      <c r="H31836" s="4">
        <v>39.493333333333332</v>
      </c>
    </row>
    <row r="31837" spans="1:8" x14ac:dyDescent="0.25">
      <c r="A31837" s="1">
        <v>201803</v>
      </c>
      <c r="B31837" s="1" t="s">
        <v>96</v>
      </c>
      <c r="C31837" s="1" t="s">
        <v>91</v>
      </c>
      <c r="D31837" s="4">
        <v>92</v>
      </c>
      <c r="E31837" s="4">
        <v>7398.1219999999994</v>
      </c>
      <c r="F31837" s="4">
        <v>14989.73</v>
      </c>
      <c r="G31837" s="6">
        <v>0.49354604786076867</v>
      </c>
      <c r="H31837" s="4">
        <v>45.406236403190718</v>
      </c>
    </row>
    <row r="31838" spans="1:8" x14ac:dyDescent="0.25">
      <c r="A31838" s="1">
        <v>201803</v>
      </c>
      <c r="B31838" s="1" t="s">
        <v>96</v>
      </c>
      <c r="C31838" s="1" t="s">
        <v>92</v>
      </c>
      <c r="D31838" s="4">
        <v>22</v>
      </c>
      <c r="E31838" s="4">
        <v>3069.6879999999996</v>
      </c>
      <c r="F31838" s="4">
        <v>3587.1000000000004</v>
      </c>
      <c r="G31838" s="6">
        <v>0.85575757575757561</v>
      </c>
      <c r="H31838" s="4">
        <v>18.826666666666664</v>
      </c>
    </row>
    <row r="31839" spans="1:8" x14ac:dyDescent="0.25">
      <c r="A31839" s="1">
        <v>201803</v>
      </c>
      <c r="B31839" s="1" t="s">
        <v>96</v>
      </c>
      <c r="C31839" s="1" t="s">
        <v>93</v>
      </c>
      <c r="D31839" s="4">
        <v>5</v>
      </c>
      <c r="E31839" s="4">
        <v>460.88799999999998</v>
      </c>
      <c r="F31839" s="4">
        <v>815.24999999999989</v>
      </c>
      <c r="G31839" s="6">
        <v>0.56533333333333335</v>
      </c>
      <c r="H31839" s="4">
        <v>2.8266666666666667</v>
      </c>
    </row>
    <row r="31840" spans="1:8" x14ac:dyDescent="0.25">
      <c r="A31840" s="1">
        <v>201803</v>
      </c>
      <c r="B31840" s="1" t="s">
        <v>94</v>
      </c>
      <c r="C31840" s="1" t="s">
        <v>378</v>
      </c>
      <c r="D31840" s="11">
        <v>28</v>
      </c>
      <c r="E31840" s="11">
        <v>4304.5199999999995</v>
      </c>
      <c r="F31840" s="11">
        <v>4565.4000000000005</v>
      </c>
      <c r="G31840" s="13">
        <v>0.94285714285714262</v>
      </c>
      <c r="H31840" s="11">
        <v>26.399999999999991</v>
      </c>
    </row>
    <row r="31841" spans="1:8" x14ac:dyDescent="0.25">
      <c r="A31841" s="1">
        <v>201803</v>
      </c>
      <c r="B31841" s="1" t="s">
        <v>94</v>
      </c>
      <c r="C31841" s="1" t="s">
        <v>8</v>
      </c>
      <c r="D31841" s="4">
        <v>129</v>
      </c>
      <c r="E31841" s="4">
        <v>20772.57</v>
      </c>
      <c r="F31841" s="4">
        <v>21033.45</v>
      </c>
      <c r="G31841" s="6">
        <v>0.9875968992248062</v>
      </c>
      <c r="H31841" s="4">
        <v>127.4</v>
      </c>
    </row>
    <row r="31842" spans="1:8" x14ac:dyDescent="0.25">
      <c r="A31842" s="1">
        <v>201803</v>
      </c>
      <c r="B31842" s="1" t="s">
        <v>94</v>
      </c>
      <c r="C31842" s="1" t="s">
        <v>9</v>
      </c>
      <c r="D31842" s="4">
        <v>299</v>
      </c>
      <c r="E31842" s="4">
        <v>47057.317000000003</v>
      </c>
      <c r="F31842" s="4">
        <v>49241.1</v>
      </c>
      <c r="G31842" s="6">
        <v>0.95565121412803544</v>
      </c>
      <c r="H31842" s="4">
        <v>285.73971302428259</v>
      </c>
    </row>
    <row r="31843" spans="1:8" x14ac:dyDescent="0.25">
      <c r="A31843" s="1">
        <v>201803</v>
      </c>
      <c r="B31843" s="1" t="s">
        <v>94</v>
      </c>
      <c r="C31843" s="1" t="s">
        <v>10</v>
      </c>
      <c r="D31843" s="4">
        <v>22</v>
      </c>
      <c r="E31843" s="4">
        <v>3587.1</v>
      </c>
      <c r="F31843" s="4">
        <v>3587.1</v>
      </c>
      <c r="G31843" s="6">
        <v>1</v>
      </c>
      <c r="H31843" s="4">
        <v>22</v>
      </c>
    </row>
    <row r="31844" spans="1:8" x14ac:dyDescent="0.25">
      <c r="A31844" s="1">
        <v>201803</v>
      </c>
      <c r="B31844" s="1" t="s">
        <v>94</v>
      </c>
      <c r="C31844" s="1" t="s">
        <v>11</v>
      </c>
      <c r="D31844" s="4">
        <v>136</v>
      </c>
      <c r="E31844" s="4">
        <v>22005.227999999999</v>
      </c>
      <c r="F31844" s="4">
        <v>22218.279999999995</v>
      </c>
      <c r="G31844" s="6">
        <v>0.99041095890410979</v>
      </c>
      <c r="H31844" s="4">
        <v>134.69589041095892</v>
      </c>
    </row>
    <row r="31845" spans="1:8" x14ac:dyDescent="0.25">
      <c r="A31845" s="1">
        <v>201803</v>
      </c>
      <c r="B31845" s="1" t="s">
        <v>94</v>
      </c>
      <c r="C31845" s="1" t="s">
        <v>12</v>
      </c>
      <c r="D31845" s="4">
        <v>22</v>
      </c>
      <c r="E31845" s="4">
        <v>3391.4399999999996</v>
      </c>
      <c r="F31845" s="4">
        <v>3587.1000000000004</v>
      </c>
      <c r="G31845" s="6">
        <v>0.94545454545454521</v>
      </c>
      <c r="H31845" s="4">
        <v>20.799999999999994</v>
      </c>
    </row>
    <row r="31846" spans="1:8" x14ac:dyDescent="0.25">
      <c r="A31846" s="1">
        <v>201803</v>
      </c>
      <c r="B31846" s="1" t="s">
        <v>94</v>
      </c>
      <c r="C31846" s="1" t="s">
        <v>13</v>
      </c>
      <c r="D31846" s="4">
        <v>54</v>
      </c>
      <c r="E31846" s="4">
        <v>8609.0399999999991</v>
      </c>
      <c r="F31846" s="4">
        <v>8804.6999999999971</v>
      </c>
      <c r="G31846" s="6">
        <v>0.97777777777777797</v>
      </c>
      <c r="H31846" s="4">
        <v>52.800000000000011</v>
      </c>
    </row>
    <row r="31847" spans="1:8" x14ac:dyDescent="0.25">
      <c r="A31847" s="1">
        <v>201803</v>
      </c>
      <c r="B31847" s="1" t="s">
        <v>94</v>
      </c>
      <c r="C31847" s="1" t="s">
        <v>14</v>
      </c>
      <c r="D31847" s="4">
        <v>9412</v>
      </c>
      <c r="E31847" s="4">
        <v>1512653.9820000003</v>
      </c>
      <c r="F31847" s="4">
        <v>1534626.6000000006</v>
      </c>
      <c r="G31847" s="6">
        <v>0.98568210794730116</v>
      </c>
      <c r="H31847" s="4">
        <v>9277.239999999998</v>
      </c>
    </row>
    <row r="31848" spans="1:8" x14ac:dyDescent="0.25">
      <c r="A31848" s="1">
        <v>201803</v>
      </c>
      <c r="B31848" s="1" t="s">
        <v>94</v>
      </c>
      <c r="C31848" s="1" t="s">
        <v>15</v>
      </c>
      <c r="D31848" s="4">
        <v>18</v>
      </c>
      <c r="E31848" s="4">
        <v>2826.2</v>
      </c>
      <c r="F31848" s="4">
        <v>2934.9</v>
      </c>
      <c r="G31848" s="6">
        <v>0.96296296296296291</v>
      </c>
      <c r="H31848" s="4">
        <v>17.333333333333332</v>
      </c>
    </row>
    <row r="31849" spans="1:8" x14ac:dyDescent="0.25">
      <c r="A31849" s="1">
        <v>201803</v>
      </c>
      <c r="B31849" s="1" t="s">
        <v>94</v>
      </c>
      <c r="C31849" s="1" t="s">
        <v>16</v>
      </c>
      <c r="D31849" s="4">
        <v>2</v>
      </c>
      <c r="E31849" s="4">
        <v>326.09999999999997</v>
      </c>
      <c r="F31849" s="4">
        <v>326.09999999999997</v>
      </c>
      <c r="G31849" s="6">
        <v>1</v>
      </c>
      <c r="H31849" s="4">
        <v>2</v>
      </c>
    </row>
    <row r="31850" spans="1:8" x14ac:dyDescent="0.25">
      <c r="A31850" s="1">
        <v>201803</v>
      </c>
      <c r="B31850" s="1" t="s">
        <v>94</v>
      </c>
      <c r="C31850" s="1" t="s">
        <v>17</v>
      </c>
      <c r="D31850" s="4">
        <v>678</v>
      </c>
      <c r="E31850" s="4">
        <v>109439.16</v>
      </c>
      <c r="F31850" s="4">
        <v>110667.47</v>
      </c>
      <c r="G31850" s="6">
        <v>0.988900893821825</v>
      </c>
      <c r="H31850" s="4">
        <v>670.4748060111973</v>
      </c>
    </row>
    <row r="31851" spans="1:8" x14ac:dyDescent="0.25">
      <c r="A31851" s="1">
        <v>201803</v>
      </c>
      <c r="B31851" s="1" t="s">
        <v>94</v>
      </c>
      <c r="C31851" s="1" t="s">
        <v>18</v>
      </c>
      <c r="D31851" s="4">
        <v>30</v>
      </c>
      <c r="E31851" s="4">
        <v>4717.58</v>
      </c>
      <c r="F31851" s="4">
        <v>4891.5</v>
      </c>
      <c r="G31851" s="6">
        <v>0.96444444444444444</v>
      </c>
      <c r="H31851" s="4">
        <v>28.933333333333334</v>
      </c>
    </row>
    <row r="31852" spans="1:8" x14ac:dyDescent="0.25">
      <c r="A31852" s="1">
        <v>201803</v>
      </c>
      <c r="B31852" s="1" t="s">
        <v>94</v>
      </c>
      <c r="C31852" s="1" t="s">
        <v>19</v>
      </c>
      <c r="D31852" s="4">
        <v>70</v>
      </c>
      <c r="E31852" s="4">
        <v>10978.699999999999</v>
      </c>
      <c r="F31852" s="4">
        <v>11413.499999999998</v>
      </c>
      <c r="G31852" s="6">
        <v>0.96190476190476193</v>
      </c>
      <c r="H31852" s="4">
        <v>67.333333333333329</v>
      </c>
    </row>
    <row r="31853" spans="1:8" x14ac:dyDescent="0.25">
      <c r="A31853" s="1">
        <v>201803</v>
      </c>
      <c r="B31853" s="1" t="s">
        <v>94</v>
      </c>
      <c r="C31853" s="1" t="s">
        <v>20</v>
      </c>
      <c r="D31853" s="4">
        <v>13</v>
      </c>
      <c r="E31853" s="4">
        <v>1523.9739999999999</v>
      </c>
      <c r="F31853" s="4">
        <v>2119.6499999999996</v>
      </c>
      <c r="G31853" s="6">
        <v>0.71897435897435902</v>
      </c>
      <c r="H31853" s="4">
        <v>9.3466666666666676</v>
      </c>
    </row>
    <row r="31854" spans="1:8" x14ac:dyDescent="0.25">
      <c r="A31854" s="1">
        <v>201803</v>
      </c>
      <c r="B31854" s="1" t="s">
        <v>94</v>
      </c>
      <c r="C31854" s="1" t="s">
        <v>21</v>
      </c>
      <c r="D31854" s="4">
        <v>53</v>
      </c>
      <c r="E31854" s="4">
        <v>8500.3399999999983</v>
      </c>
      <c r="F31854" s="4">
        <v>8641.6499999999978</v>
      </c>
      <c r="G31854" s="6">
        <v>0.98364779874213837</v>
      </c>
      <c r="H31854" s="4">
        <v>52.133333333333333</v>
      </c>
    </row>
    <row r="31855" spans="1:8" x14ac:dyDescent="0.25">
      <c r="A31855" s="1">
        <v>201803</v>
      </c>
      <c r="B31855" s="1" t="s">
        <v>94</v>
      </c>
      <c r="C31855" s="1" t="s">
        <v>23</v>
      </c>
      <c r="D31855" s="4">
        <v>4</v>
      </c>
      <c r="E31855" s="4">
        <v>652.19999999999993</v>
      </c>
      <c r="F31855" s="4">
        <v>652.19999999999993</v>
      </c>
      <c r="G31855" s="6">
        <v>1</v>
      </c>
      <c r="H31855" s="4">
        <v>4</v>
      </c>
    </row>
    <row r="31856" spans="1:8" x14ac:dyDescent="0.25">
      <c r="A31856" s="1">
        <v>201803</v>
      </c>
      <c r="B31856" s="1" t="s">
        <v>94</v>
      </c>
      <c r="C31856" s="1" t="s">
        <v>24</v>
      </c>
      <c r="D31856" s="4">
        <v>90</v>
      </c>
      <c r="E31856" s="4">
        <v>14511.45</v>
      </c>
      <c r="F31856" s="4">
        <v>14674.5</v>
      </c>
      <c r="G31856" s="6">
        <v>0.98888888888888893</v>
      </c>
      <c r="H31856" s="4">
        <v>89</v>
      </c>
    </row>
    <row r="31857" spans="1:8" x14ac:dyDescent="0.25">
      <c r="A31857" s="1">
        <v>201803</v>
      </c>
      <c r="B31857" s="1" t="s">
        <v>94</v>
      </c>
      <c r="C31857" s="1" t="s">
        <v>26</v>
      </c>
      <c r="D31857" s="4">
        <v>18</v>
      </c>
      <c r="E31857" s="4">
        <v>2821.8519999999999</v>
      </c>
      <c r="F31857" s="4">
        <v>2934.9</v>
      </c>
      <c r="G31857" s="6">
        <v>0.96148148148148138</v>
      </c>
      <c r="H31857" s="4">
        <v>17.306666666666665</v>
      </c>
    </row>
    <row r="31858" spans="1:8" x14ac:dyDescent="0.25">
      <c r="A31858" s="1">
        <v>201803</v>
      </c>
      <c r="B31858" s="1" t="s">
        <v>94</v>
      </c>
      <c r="C31858" s="1" t="s">
        <v>27</v>
      </c>
      <c r="D31858" s="4">
        <v>22</v>
      </c>
      <c r="E31858" s="4">
        <v>3432.7459999999996</v>
      </c>
      <c r="F31858" s="4">
        <v>3587.1</v>
      </c>
      <c r="G31858" s="6">
        <v>0.95696969696969691</v>
      </c>
      <c r="H31858" s="4">
        <v>21.053333333333331</v>
      </c>
    </row>
    <row r="31859" spans="1:8" x14ac:dyDescent="0.25">
      <c r="A31859" s="1">
        <v>201803</v>
      </c>
      <c r="B31859" s="1" t="s">
        <v>94</v>
      </c>
      <c r="C31859" s="1" t="s">
        <v>28</v>
      </c>
      <c r="D31859" s="4">
        <v>27</v>
      </c>
      <c r="E31859" s="4">
        <v>4304.5199999999995</v>
      </c>
      <c r="F31859" s="4">
        <v>4402.3500000000004</v>
      </c>
      <c r="G31859" s="6">
        <v>0.97777777777777763</v>
      </c>
      <c r="H31859" s="4">
        <v>26.399999999999995</v>
      </c>
    </row>
    <row r="31860" spans="1:8" x14ac:dyDescent="0.25">
      <c r="A31860" s="1">
        <v>201803</v>
      </c>
      <c r="B31860" s="1" t="s">
        <v>94</v>
      </c>
      <c r="C31860" s="1" t="s">
        <v>29</v>
      </c>
      <c r="D31860" s="4">
        <v>4</v>
      </c>
      <c r="E31860" s="4">
        <v>652.19999999999993</v>
      </c>
      <c r="F31860" s="4">
        <v>652.19999999999993</v>
      </c>
      <c r="G31860" s="6">
        <v>1</v>
      </c>
      <c r="H31860" s="4">
        <v>4</v>
      </c>
    </row>
    <row r="31861" spans="1:8" x14ac:dyDescent="0.25">
      <c r="A31861" s="1">
        <v>201803</v>
      </c>
      <c r="B31861" s="1" t="s">
        <v>94</v>
      </c>
      <c r="C31861" s="1" t="s">
        <v>30</v>
      </c>
      <c r="D31861" s="4">
        <v>114</v>
      </c>
      <c r="E31861" s="4">
        <v>18098.55</v>
      </c>
      <c r="F31861" s="4">
        <v>18587.699999999997</v>
      </c>
      <c r="G31861" s="6">
        <v>0.97368421052631593</v>
      </c>
      <c r="H31861" s="4">
        <v>111.00000000000001</v>
      </c>
    </row>
    <row r="31862" spans="1:8" x14ac:dyDescent="0.25">
      <c r="A31862" s="1">
        <v>201803</v>
      </c>
      <c r="B31862" s="1" t="s">
        <v>94</v>
      </c>
      <c r="C31862" s="1" t="s">
        <v>31</v>
      </c>
      <c r="D31862" s="4">
        <v>1</v>
      </c>
      <c r="E31862" s="4">
        <v>163.04999999999998</v>
      </c>
      <c r="F31862" s="4">
        <v>163.04999999999998</v>
      </c>
      <c r="G31862" s="6">
        <v>1</v>
      </c>
      <c r="H31862" s="4">
        <v>1</v>
      </c>
    </row>
    <row r="31863" spans="1:8" x14ac:dyDescent="0.25">
      <c r="A31863" s="1">
        <v>201803</v>
      </c>
      <c r="B31863" s="1" t="s">
        <v>94</v>
      </c>
      <c r="C31863" s="1" t="s">
        <v>32</v>
      </c>
      <c r="D31863" s="4">
        <v>775</v>
      </c>
      <c r="E31863" s="4">
        <v>124429.54219999998</v>
      </c>
      <c r="F31863" s="4">
        <v>128200.78</v>
      </c>
      <c r="G31863" s="6">
        <v>0.97058334746481245</v>
      </c>
      <c r="H31863" s="4">
        <v>752.20209428522969</v>
      </c>
    </row>
    <row r="31864" spans="1:8" x14ac:dyDescent="0.25">
      <c r="A31864" s="1">
        <v>201803</v>
      </c>
      <c r="B31864" s="1" t="s">
        <v>94</v>
      </c>
      <c r="C31864" s="1" t="s">
        <v>33</v>
      </c>
      <c r="D31864" s="4">
        <v>92</v>
      </c>
      <c r="E31864" s="4">
        <v>14909.291999999999</v>
      </c>
      <c r="F31864" s="4">
        <v>15000.599999999999</v>
      </c>
      <c r="G31864" s="6">
        <v>0.99391304347826093</v>
      </c>
      <c r="H31864" s="4">
        <v>91.440000000000012</v>
      </c>
    </row>
    <row r="31865" spans="1:8" x14ac:dyDescent="0.25">
      <c r="A31865" s="1">
        <v>201803</v>
      </c>
      <c r="B31865" s="1" t="s">
        <v>94</v>
      </c>
      <c r="C31865" s="1" t="s">
        <v>34</v>
      </c>
      <c r="D31865" s="4">
        <v>276</v>
      </c>
      <c r="E31865" s="4">
        <v>44256.118000000002</v>
      </c>
      <c r="F31865" s="4">
        <v>45001.799999999996</v>
      </c>
      <c r="G31865" s="6">
        <v>0.98342995169082137</v>
      </c>
      <c r="H31865" s="4">
        <v>271.42666666666668</v>
      </c>
    </row>
    <row r="31866" spans="1:8" x14ac:dyDescent="0.25">
      <c r="A31866" s="1">
        <v>201803</v>
      </c>
      <c r="B31866" s="1" t="s">
        <v>94</v>
      </c>
      <c r="C31866" s="1" t="s">
        <v>35</v>
      </c>
      <c r="D31866" s="4">
        <v>16</v>
      </c>
      <c r="E31866" s="4">
        <v>2445.75</v>
      </c>
      <c r="F31866" s="4">
        <v>2608.7999999999997</v>
      </c>
      <c r="G31866" s="6">
        <v>0.93750000000000011</v>
      </c>
      <c r="H31866" s="4">
        <v>15.000000000000002</v>
      </c>
    </row>
    <row r="31867" spans="1:8" x14ac:dyDescent="0.25">
      <c r="A31867" s="1">
        <v>201803</v>
      </c>
      <c r="B31867" s="1" t="s">
        <v>94</v>
      </c>
      <c r="C31867" s="1" t="s">
        <v>36</v>
      </c>
      <c r="D31867" s="4">
        <v>310</v>
      </c>
      <c r="E31867" s="4">
        <v>49851.994000000006</v>
      </c>
      <c r="F31867" s="4">
        <v>50545.5</v>
      </c>
      <c r="G31867" s="6">
        <v>0.98627956989247323</v>
      </c>
      <c r="H31867" s="4">
        <v>305.74666666666673</v>
      </c>
    </row>
    <row r="31868" spans="1:8" x14ac:dyDescent="0.25">
      <c r="A31868" s="1">
        <v>201803</v>
      </c>
      <c r="B31868" s="1" t="s">
        <v>94</v>
      </c>
      <c r="C31868" s="1" t="s">
        <v>37</v>
      </c>
      <c r="D31868" s="4">
        <v>263</v>
      </c>
      <c r="E31868" s="4">
        <v>42058.203999999998</v>
      </c>
      <c r="F31868" s="4">
        <v>42990.85</v>
      </c>
      <c r="G31868" s="6">
        <v>0.9783059418457648</v>
      </c>
      <c r="H31868" s="4">
        <v>257.29446270543616</v>
      </c>
    </row>
    <row r="31869" spans="1:8" x14ac:dyDescent="0.25">
      <c r="A31869" s="1">
        <v>201803</v>
      </c>
      <c r="B31869" s="1" t="s">
        <v>94</v>
      </c>
      <c r="C31869" s="1" t="s">
        <v>38</v>
      </c>
      <c r="D31869" s="4">
        <v>4621</v>
      </c>
      <c r="E31869" s="4">
        <v>739027.38600000006</v>
      </c>
      <c r="F31869" s="4">
        <v>753454.05</v>
      </c>
      <c r="G31869" s="6">
        <v>0.98085262930101713</v>
      </c>
      <c r="H31869" s="4">
        <v>4532.5200000000004</v>
      </c>
    </row>
    <row r="31870" spans="1:8" x14ac:dyDescent="0.25">
      <c r="A31870" s="1">
        <v>201803</v>
      </c>
      <c r="B31870" s="1" t="s">
        <v>94</v>
      </c>
      <c r="C31870" s="1" t="s">
        <v>39</v>
      </c>
      <c r="D31870" s="4">
        <v>325</v>
      </c>
      <c r="E31870" s="4">
        <v>51574.889000000003</v>
      </c>
      <c r="F31870" s="4">
        <v>52991.250000000007</v>
      </c>
      <c r="G31870" s="6">
        <v>0.97327179487179483</v>
      </c>
      <c r="H31870" s="4">
        <v>316.31333333333333</v>
      </c>
    </row>
    <row r="31871" spans="1:8" x14ac:dyDescent="0.25">
      <c r="A31871" s="1">
        <v>201803</v>
      </c>
      <c r="B31871" s="1" t="s">
        <v>94</v>
      </c>
      <c r="C31871" s="1" t="s">
        <v>41</v>
      </c>
      <c r="D31871" s="4">
        <v>33</v>
      </c>
      <c r="E31871" s="4">
        <v>5239.34</v>
      </c>
      <c r="F31871" s="4">
        <v>5380.6500000000005</v>
      </c>
      <c r="G31871" s="6">
        <v>0.97373737373737368</v>
      </c>
      <c r="H31871" s="4">
        <v>32.133333333333333</v>
      </c>
    </row>
    <row r="31872" spans="1:8" x14ac:dyDescent="0.25">
      <c r="A31872" s="1">
        <v>201803</v>
      </c>
      <c r="B31872" s="1" t="s">
        <v>94</v>
      </c>
      <c r="C31872" s="1" t="s">
        <v>43</v>
      </c>
      <c r="D31872" s="4">
        <v>11</v>
      </c>
      <c r="E31872" s="4">
        <v>1684.85</v>
      </c>
      <c r="F31872" s="4">
        <v>1793.55</v>
      </c>
      <c r="G31872" s="6">
        <v>0.93939393939393934</v>
      </c>
      <c r="H31872" s="4">
        <v>10.333333333333332</v>
      </c>
    </row>
    <row r="31873" spans="1:8" x14ac:dyDescent="0.25">
      <c r="A31873" s="1">
        <v>201803</v>
      </c>
      <c r="B31873" s="1" t="s">
        <v>94</v>
      </c>
      <c r="C31873" s="1" t="s">
        <v>44</v>
      </c>
      <c r="D31873" s="4">
        <v>20</v>
      </c>
      <c r="E31873" s="4">
        <v>3060.9920000000002</v>
      </c>
      <c r="F31873" s="4">
        <v>3261</v>
      </c>
      <c r="G31873" s="6">
        <v>0.93866666666666676</v>
      </c>
      <c r="H31873" s="4">
        <v>18.773333333333333</v>
      </c>
    </row>
    <row r="31874" spans="1:8" x14ac:dyDescent="0.25">
      <c r="A31874" s="1">
        <v>201803</v>
      </c>
      <c r="B31874" s="1" t="s">
        <v>94</v>
      </c>
      <c r="C31874" s="1" t="s">
        <v>45</v>
      </c>
      <c r="D31874" s="4">
        <v>1120</v>
      </c>
      <c r="E31874" s="4">
        <v>186107.44399999996</v>
      </c>
      <c r="F31874" s="4">
        <v>188301.01</v>
      </c>
      <c r="G31874" s="6">
        <v>0.98835074756104579</v>
      </c>
      <c r="H31874" s="4">
        <v>1106.9528372683712</v>
      </c>
    </row>
    <row r="31875" spans="1:8" x14ac:dyDescent="0.25">
      <c r="A31875" s="1">
        <v>201803</v>
      </c>
      <c r="B31875" s="1" t="s">
        <v>94</v>
      </c>
      <c r="C31875" s="1" t="s">
        <v>46</v>
      </c>
      <c r="D31875" s="4">
        <v>450</v>
      </c>
      <c r="E31875" s="4">
        <v>72158.320999999996</v>
      </c>
      <c r="F31875" s="4">
        <v>73383.37000000001</v>
      </c>
      <c r="G31875" s="6">
        <v>0.98330617686268684</v>
      </c>
      <c r="H31875" s="4">
        <v>442.48777958820909</v>
      </c>
    </row>
    <row r="31876" spans="1:8" x14ac:dyDescent="0.25">
      <c r="A31876" s="1">
        <v>201803</v>
      </c>
      <c r="B31876" s="1" t="s">
        <v>94</v>
      </c>
      <c r="C31876" s="1" t="s">
        <v>47</v>
      </c>
      <c r="D31876" s="4">
        <v>577</v>
      </c>
      <c r="E31876" s="4">
        <v>91800.932759999996</v>
      </c>
      <c r="F31876" s="4">
        <v>94210.29</v>
      </c>
      <c r="G31876" s="6">
        <v>0.97442575285565947</v>
      </c>
      <c r="H31876" s="4">
        <v>562.24365939771553</v>
      </c>
    </row>
    <row r="31877" spans="1:8" x14ac:dyDescent="0.25">
      <c r="A31877" s="1">
        <v>201803</v>
      </c>
      <c r="B31877" s="1" t="s">
        <v>94</v>
      </c>
      <c r="C31877" s="1" t="s">
        <v>48</v>
      </c>
      <c r="D31877" s="4">
        <v>200</v>
      </c>
      <c r="E31877" s="4">
        <v>32055.629999999997</v>
      </c>
      <c r="F31877" s="4">
        <v>32610</v>
      </c>
      <c r="G31877" s="6">
        <v>0.98299999999999987</v>
      </c>
      <c r="H31877" s="4">
        <v>196.59999999999997</v>
      </c>
    </row>
    <row r="31878" spans="1:8" x14ac:dyDescent="0.25">
      <c r="A31878" s="1">
        <v>201803</v>
      </c>
      <c r="B31878" s="1" t="s">
        <v>94</v>
      </c>
      <c r="C31878" s="1" t="s">
        <v>49</v>
      </c>
      <c r="D31878" s="4">
        <v>1323</v>
      </c>
      <c r="E31878" s="4">
        <v>210720.38500000004</v>
      </c>
      <c r="F31878" s="4">
        <v>215715.14999999991</v>
      </c>
      <c r="G31878" s="6">
        <v>0.97684555303602982</v>
      </c>
      <c r="H31878" s="4">
        <v>1292.3666666666675</v>
      </c>
    </row>
    <row r="31879" spans="1:8" x14ac:dyDescent="0.25">
      <c r="A31879" s="1">
        <v>201803</v>
      </c>
      <c r="B31879" s="1" t="s">
        <v>94</v>
      </c>
      <c r="C31879" s="1" t="s">
        <v>50</v>
      </c>
      <c r="D31879" s="4">
        <v>23</v>
      </c>
      <c r="E31879" s="4">
        <v>3641.45</v>
      </c>
      <c r="F31879" s="4">
        <v>3750.15</v>
      </c>
      <c r="G31879" s="6">
        <v>0.97101449275362317</v>
      </c>
      <c r="H31879" s="4">
        <v>22.333333333333332</v>
      </c>
    </row>
    <row r="31880" spans="1:8" x14ac:dyDescent="0.25">
      <c r="A31880" s="1">
        <v>201803</v>
      </c>
      <c r="B31880" s="1" t="s">
        <v>94</v>
      </c>
      <c r="C31880" s="1" t="s">
        <v>51</v>
      </c>
      <c r="D31880" s="4">
        <v>12</v>
      </c>
      <c r="E31880" s="4">
        <v>1858.77</v>
      </c>
      <c r="F31880" s="4">
        <v>1956.6</v>
      </c>
      <c r="G31880" s="6">
        <v>0.95000000000000007</v>
      </c>
      <c r="H31880" s="4">
        <v>11.4</v>
      </c>
    </row>
    <row r="31881" spans="1:8" x14ac:dyDescent="0.25">
      <c r="A31881" s="1">
        <v>201803</v>
      </c>
      <c r="B31881" s="1" t="s">
        <v>94</v>
      </c>
      <c r="C31881" s="1" t="s">
        <v>53</v>
      </c>
      <c r="D31881" s="4">
        <v>163</v>
      </c>
      <c r="E31881" s="4">
        <v>25057.524000000005</v>
      </c>
      <c r="F31881" s="4">
        <v>26577.149999999998</v>
      </c>
      <c r="G31881" s="6">
        <v>0.94282208588957084</v>
      </c>
      <c r="H31881" s="4">
        <v>153.68000000000004</v>
      </c>
    </row>
    <row r="31882" spans="1:8" x14ac:dyDescent="0.25">
      <c r="A31882" s="1">
        <v>201803</v>
      </c>
      <c r="B31882" s="1" t="s">
        <v>94</v>
      </c>
      <c r="C31882" s="1" t="s">
        <v>54</v>
      </c>
      <c r="D31882" s="4">
        <v>4</v>
      </c>
      <c r="E31882" s="4">
        <v>493.49799999999999</v>
      </c>
      <c r="F31882" s="4">
        <v>663.06999999999994</v>
      </c>
      <c r="G31882" s="6">
        <v>0.74426229508196728</v>
      </c>
      <c r="H31882" s="4">
        <v>2.9770491803278691</v>
      </c>
    </row>
    <row r="31883" spans="1:8" x14ac:dyDescent="0.25">
      <c r="A31883" s="1">
        <v>201803</v>
      </c>
      <c r="B31883" s="1" t="s">
        <v>94</v>
      </c>
      <c r="C31883" s="1" t="s">
        <v>55</v>
      </c>
      <c r="D31883" s="4">
        <v>94</v>
      </c>
      <c r="E31883" s="4">
        <v>15011.470000000001</v>
      </c>
      <c r="F31883" s="4">
        <v>15326.699999999999</v>
      </c>
      <c r="G31883" s="6">
        <v>0.97943262411347531</v>
      </c>
      <c r="H31883" s="4">
        <v>92.066666666666677</v>
      </c>
    </row>
    <row r="31884" spans="1:8" x14ac:dyDescent="0.25">
      <c r="A31884" s="1">
        <v>201803</v>
      </c>
      <c r="B31884" s="1" t="s">
        <v>94</v>
      </c>
      <c r="C31884" s="1" t="s">
        <v>56</v>
      </c>
      <c r="D31884" s="4">
        <v>3</v>
      </c>
      <c r="E31884" s="4">
        <v>330.44799999999998</v>
      </c>
      <c r="F31884" s="4">
        <v>489.15</v>
      </c>
      <c r="G31884" s="6">
        <v>0.67555555555555558</v>
      </c>
      <c r="H31884" s="4">
        <v>2.0266666666666668</v>
      </c>
    </row>
    <row r="31885" spans="1:8" x14ac:dyDescent="0.25">
      <c r="A31885" s="1">
        <v>201803</v>
      </c>
      <c r="B31885" s="1" t="s">
        <v>94</v>
      </c>
      <c r="C31885" s="1" t="s">
        <v>57</v>
      </c>
      <c r="D31885" s="4">
        <v>1</v>
      </c>
      <c r="E31885" s="4">
        <v>163.04999999999998</v>
      </c>
      <c r="F31885" s="4">
        <v>163.04999999999998</v>
      </c>
      <c r="G31885" s="6">
        <v>1</v>
      </c>
      <c r="H31885" s="4">
        <v>1</v>
      </c>
    </row>
    <row r="31886" spans="1:8" x14ac:dyDescent="0.25">
      <c r="A31886" s="1">
        <v>201803</v>
      </c>
      <c r="B31886" s="1" t="s">
        <v>94</v>
      </c>
      <c r="C31886" s="1" t="s">
        <v>58</v>
      </c>
      <c r="D31886" s="4">
        <v>837</v>
      </c>
      <c r="E31886" s="4">
        <v>132107.67540000001</v>
      </c>
      <c r="F31886" s="4">
        <v>139822.98400000003</v>
      </c>
      <c r="G31886" s="6">
        <v>0.9448208843833571</v>
      </c>
      <c r="H31886" s="4">
        <v>790.81508022886987</v>
      </c>
    </row>
    <row r="31887" spans="1:8" x14ac:dyDescent="0.25">
      <c r="A31887" s="1">
        <v>201803</v>
      </c>
      <c r="B31887" s="1" t="s">
        <v>94</v>
      </c>
      <c r="C31887" s="1" t="s">
        <v>59</v>
      </c>
      <c r="D31887" s="4">
        <v>49</v>
      </c>
      <c r="E31887" s="4">
        <v>7695.96</v>
      </c>
      <c r="F31887" s="4">
        <v>7989.4500000000007</v>
      </c>
      <c r="G31887" s="6">
        <v>0.96326530612244887</v>
      </c>
      <c r="H31887" s="4">
        <v>47.199999999999996</v>
      </c>
    </row>
    <row r="31888" spans="1:8" x14ac:dyDescent="0.25">
      <c r="A31888" s="1">
        <v>201803</v>
      </c>
      <c r="B31888" s="1" t="s">
        <v>94</v>
      </c>
      <c r="C31888" s="1" t="s">
        <v>60</v>
      </c>
      <c r="D31888" s="4">
        <v>511</v>
      </c>
      <c r="E31888" s="4">
        <v>79103.16399999999</v>
      </c>
      <c r="F31888" s="4">
        <v>83318.550000000032</v>
      </c>
      <c r="G31888" s="6">
        <v>0.94940639269406346</v>
      </c>
      <c r="H31888" s="4">
        <v>485.14666666666642</v>
      </c>
    </row>
    <row r="31889" spans="1:8" x14ac:dyDescent="0.25">
      <c r="A31889" s="1">
        <v>201803</v>
      </c>
      <c r="B31889" s="1" t="s">
        <v>94</v>
      </c>
      <c r="C31889" s="1" t="s">
        <v>61</v>
      </c>
      <c r="D31889" s="4">
        <v>328</v>
      </c>
      <c r="E31889" s="4">
        <v>50204.182000000008</v>
      </c>
      <c r="F31889" s="4">
        <v>53523.880000000005</v>
      </c>
      <c r="G31889" s="6">
        <v>0.93797725426482537</v>
      </c>
      <c r="H31889" s="4">
        <v>307.65653939886272</v>
      </c>
    </row>
    <row r="31890" spans="1:8" x14ac:dyDescent="0.25">
      <c r="A31890" s="1">
        <v>201803</v>
      </c>
      <c r="B31890" s="1" t="s">
        <v>94</v>
      </c>
      <c r="C31890" s="1" t="s">
        <v>62</v>
      </c>
      <c r="D31890" s="4">
        <v>54</v>
      </c>
      <c r="E31890" s="4">
        <v>8576.43</v>
      </c>
      <c r="F31890" s="4">
        <v>8804.6999999999989</v>
      </c>
      <c r="G31890" s="6">
        <v>0.9740740740740742</v>
      </c>
      <c r="H31890" s="4">
        <v>52.600000000000009</v>
      </c>
    </row>
    <row r="31891" spans="1:8" x14ac:dyDescent="0.25">
      <c r="A31891" s="1">
        <v>201803</v>
      </c>
      <c r="B31891" s="1" t="s">
        <v>94</v>
      </c>
      <c r="C31891" s="1" t="s">
        <v>63</v>
      </c>
      <c r="D31891" s="4">
        <v>45</v>
      </c>
      <c r="E31891" s="4">
        <v>7287.2479999999996</v>
      </c>
      <c r="F31891" s="4">
        <v>7337.25</v>
      </c>
      <c r="G31891" s="6">
        <v>0.99318518518518517</v>
      </c>
      <c r="H31891" s="4">
        <v>44.693333333333335</v>
      </c>
    </row>
    <row r="31892" spans="1:8" x14ac:dyDescent="0.25">
      <c r="A31892" s="1">
        <v>201803</v>
      </c>
      <c r="B31892" s="1" t="s">
        <v>94</v>
      </c>
      <c r="C31892" s="1" t="s">
        <v>64</v>
      </c>
      <c r="D31892" s="4">
        <v>2</v>
      </c>
      <c r="E31892" s="4">
        <v>326.09999999999997</v>
      </c>
      <c r="F31892" s="4">
        <v>326.09999999999997</v>
      </c>
      <c r="G31892" s="6">
        <v>1</v>
      </c>
      <c r="H31892" s="4">
        <v>2</v>
      </c>
    </row>
    <row r="31893" spans="1:8" x14ac:dyDescent="0.25">
      <c r="A31893" s="1">
        <v>201803</v>
      </c>
      <c r="B31893" s="1" t="s">
        <v>94</v>
      </c>
      <c r="C31893" s="1" t="s">
        <v>66</v>
      </c>
      <c r="D31893" s="4">
        <v>9</v>
      </c>
      <c r="E31893" s="4">
        <v>1434.84</v>
      </c>
      <c r="F31893" s="4">
        <v>1467.4499999999998</v>
      </c>
      <c r="G31893" s="6">
        <v>0.97777777777777786</v>
      </c>
      <c r="H31893" s="4">
        <v>8.8000000000000007</v>
      </c>
    </row>
    <row r="31894" spans="1:8" x14ac:dyDescent="0.25">
      <c r="A31894" s="1">
        <v>201803</v>
      </c>
      <c r="B31894" s="1" t="s">
        <v>94</v>
      </c>
      <c r="C31894" s="1" t="s">
        <v>395</v>
      </c>
      <c r="D31894" s="4">
        <v>10</v>
      </c>
      <c r="E31894" s="4">
        <v>1630.5</v>
      </c>
      <c r="F31894" s="4">
        <v>1630.5</v>
      </c>
      <c r="G31894" s="6">
        <v>1</v>
      </c>
      <c r="H31894" s="4">
        <v>10</v>
      </c>
    </row>
    <row r="31895" spans="1:8" x14ac:dyDescent="0.25">
      <c r="A31895" s="1">
        <v>201803</v>
      </c>
      <c r="B31895" s="1" t="s">
        <v>94</v>
      </c>
      <c r="C31895" s="1" t="s">
        <v>68</v>
      </c>
      <c r="D31895" s="4">
        <v>18</v>
      </c>
      <c r="E31895" s="4">
        <v>2804.46</v>
      </c>
      <c r="F31895" s="4">
        <v>2934.9</v>
      </c>
      <c r="G31895" s="6">
        <v>0.95555555555555549</v>
      </c>
      <c r="H31895" s="4">
        <v>17.2</v>
      </c>
    </row>
    <row r="31896" spans="1:8" x14ac:dyDescent="0.25">
      <c r="A31896" s="1">
        <v>201803</v>
      </c>
      <c r="B31896" s="1" t="s">
        <v>94</v>
      </c>
      <c r="C31896" s="1" t="s">
        <v>69</v>
      </c>
      <c r="D31896" s="4">
        <v>17</v>
      </c>
      <c r="E31896" s="4">
        <v>2517.4919999999997</v>
      </c>
      <c r="F31896" s="4">
        <v>2771.8500000000004</v>
      </c>
      <c r="G31896" s="6">
        <v>0.90823529411764681</v>
      </c>
      <c r="H31896" s="4">
        <v>15.439999999999996</v>
      </c>
    </row>
    <row r="31897" spans="1:8" x14ac:dyDescent="0.25">
      <c r="A31897" s="1">
        <v>201803</v>
      </c>
      <c r="B31897" s="1" t="s">
        <v>94</v>
      </c>
      <c r="C31897" s="1" t="s">
        <v>70</v>
      </c>
      <c r="D31897" s="4">
        <v>687</v>
      </c>
      <c r="E31897" s="4">
        <v>111385.58567999999</v>
      </c>
      <c r="F31897" s="4">
        <v>113950.20999999999</v>
      </c>
      <c r="G31897" s="6">
        <v>0.97749346561098915</v>
      </c>
      <c r="H31897" s="4">
        <v>671.5380108747496</v>
      </c>
    </row>
    <row r="31898" spans="1:8" x14ac:dyDescent="0.25">
      <c r="A31898" s="1">
        <v>201803</v>
      </c>
      <c r="B31898" s="1" t="s">
        <v>94</v>
      </c>
      <c r="C31898" s="1" t="s">
        <v>71</v>
      </c>
      <c r="D31898" s="4">
        <v>60</v>
      </c>
      <c r="E31898" s="4">
        <v>9685.1699999999983</v>
      </c>
      <c r="F31898" s="4">
        <v>9782.9999999999982</v>
      </c>
      <c r="G31898" s="6">
        <v>0.99</v>
      </c>
      <c r="H31898" s="4">
        <v>59.4</v>
      </c>
    </row>
    <row r="31899" spans="1:8" x14ac:dyDescent="0.25">
      <c r="A31899" s="1">
        <v>201803</v>
      </c>
      <c r="B31899" s="1" t="s">
        <v>94</v>
      </c>
      <c r="C31899" s="1" t="s">
        <v>72</v>
      </c>
      <c r="D31899" s="4">
        <v>1</v>
      </c>
      <c r="E31899" s="4">
        <v>163.04999999999998</v>
      </c>
      <c r="F31899" s="4">
        <v>163.04999999999998</v>
      </c>
      <c r="G31899" s="6">
        <v>1</v>
      </c>
      <c r="H31899" s="4">
        <v>1</v>
      </c>
    </row>
    <row r="31900" spans="1:8" x14ac:dyDescent="0.25">
      <c r="A31900" s="1">
        <v>201803</v>
      </c>
      <c r="B31900" s="1" t="s">
        <v>94</v>
      </c>
      <c r="C31900" s="1" t="s">
        <v>205</v>
      </c>
      <c r="D31900" s="4">
        <v>14</v>
      </c>
      <c r="E31900" s="4">
        <v>2152.2599999999998</v>
      </c>
      <c r="F31900" s="4">
        <v>2282.7000000000003</v>
      </c>
      <c r="G31900" s="6">
        <v>0.94285714285714262</v>
      </c>
      <c r="H31900" s="4">
        <v>13.199999999999996</v>
      </c>
    </row>
    <row r="31901" spans="1:8" x14ac:dyDescent="0.25">
      <c r="A31901" s="1">
        <v>201803</v>
      </c>
      <c r="B31901" s="1" t="s">
        <v>94</v>
      </c>
      <c r="C31901" s="1" t="s">
        <v>73</v>
      </c>
      <c r="D31901" s="4">
        <v>108</v>
      </c>
      <c r="E31901" s="4">
        <v>16672.405999999999</v>
      </c>
      <c r="F31901" s="4">
        <v>17609.400000000001</v>
      </c>
      <c r="G31901" s="6">
        <v>0.94679012345679003</v>
      </c>
      <c r="H31901" s="4">
        <v>102.25333333333333</v>
      </c>
    </row>
    <row r="31902" spans="1:8" x14ac:dyDescent="0.25">
      <c r="A31902" s="1">
        <v>201803</v>
      </c>
      <c r="B31902" s="1" t="s">
        <v>94</v>
      </c>
      <c r="C31902" s="1" t="s">
        <v>74</v>
      </c>
      <c r="D31902" s="4">
        <v>123</v>
      </c>
      <c r="E31902" s="4">
        <v>19749.702999999998</v>
      </c>
      <c r="F31902" s="4">
        <v>20066.019999999997</v>
      </c>
      <c r="G31902" s="6">
        <v>0.98423618634886245</v>
      </c>
      <c r="H31902" s="4">
        <v>121.06105092091008</v>
      </c>
    </row>
    <row r="31903" spans="1:8" x14ac:dyDescent="0.25">
      <c r="A31903" s="1">
        <v>201803</v>
      </c>
      <c r="B31903" s="1" t="s">
        <v>94</v>
      </c>
      <c r="C31903" s="1" t="s">
        <v>75</v>
      </c>
      <c r="D31903" s="4">
        <v>80</v>
      </c>
      <c r="E31903" s="4">
        <v>12639.636</v>
      </c>
      <c r="F31903" s="4">
        <v>13044</v>
      </c>
      <c r="G31903" s="6">
        <v>0.96900000000000008</v>
      </c>
      <c r="H31903" s="4">
        <v>77.52000000000001</v>
      </c>
    </row>
    <row r="31904" spans="1:8" x14ac:dyDescent="0.25">
      <c r="A31904" s="1">
        <v>201803</v>
      </c>
      <c r="B31904" s="1" t="s">
        <v>94</v>
      </c>
      <c r="C31904" s="1" t="s">
        <v>76</v>
      </c>
      <c r="D31904" s="4">
        <v>43</v>
      </c>
      <c r="E31904" s="4">
        <v>6467.65</v>
      </c>
      <c r="F31904" s="4">
        <v>7011.15</v>
      </c>
      <c r="G31904" s="6">
        <v>0.92248062015503873</v>
      </c>
      <c r="H31904" s="4">
        <v>39.666666666666664</v>
      </c>
    </row>
    <row r="31905" spans="1:8" x14ac:dyDescent="0.25">
      <c r="A31905" s="1">
        <v>201803</v>
      </c>
      <c r="B31905" s="1" t="s">
        <v>94</v>
      </c>
      <c r="C31905" s="1" t="s">
        <v>77</v>
      </c>
      <c r="D31905" s="4">
        <v>19</v>
      </c>
      <c r="E31905" s="4">
        <v>2824.0259999999994</v>
      </c>
      <c r="F31905" s="4">
        <v>3097.9500000000003</v>
      </c>
      <c r="G31905" s="6">
        <v>0.91157894736842082</v>
      </c>
      <c r="H31905" s="4">
        <v>17.319999999999997</v>
      </c>
    </row>
    <row r="31906" spans="1:8" x14ac:dyDescent="0.25">
      <c r="A31906" s="1">
        <v>201803</v>
      </c>
      <c r="B31906" s="1" t="s">
        <v>94</v>
      </c>
      <c r="C31906" s="1" t="s">
        <v>78</v>
      </c>
      <c r="D31906" s="4">
        <v>1492</v>
      </c>
      <c r="E31906" s="4">
        <v>238368.23</v>
      </c>
      <c r="F31906" s="4">
        <v>243520.60999999996</v>
      </c>
      <c r="G31906" s="6">
        <v>0.97884211935901466</v>
      </c>
      <c r="H31906" s="4">
        <v>1460.4324420836499</v>
      </c>
    </row>
    <row r="31907" spans="1:8" x14ac:dyDescent="0.25">
      <c r="A31907" s="1">
        <v>201803</v>
      </c>
      <c r="B31907" s="1" t="s">
        <v>94</v>
      </c>
      <c r="C31907" s="1" t="s">
        <v>80</v>
      </c>
      <c r="D31907" s="4">
        <v>46</v>
      </c>
      <c r="E31907" s="4">
        <v>7500.3</v>
      </c>
      <c r="F31907" s="4">
        <v>7500.3</v>
      </c>
      <c r="G31907" s="6">
        <v>1</v>
      </c>
      <c r="H31907" s="4">
        <v>46</v>
      </c>
    </row>
    <row r="31908" spans="1:8" x14ac:dyDescent="0.25">
      <c r="A31908" s="1">
        <v>201803</v>
      </c>
      <c r="B31908" s="1" t="s">
        <v>94</v>
      </c>
      <c r="C31908" s="1" t="s">
        <v>81</v>
      </c>
      <c r="D31908" s="4">
        <v>462</v>
      </c>
      <c r="E31908" s="4">
        <v>71447.944759999998</v>
      </c>
      <c r="F31908" s="4">
        <v>75503.020000000019</v>
      </c>
      <c r="G31908" s="6">
        <v>0.94629254247048633</v>
      </c>
      <c r="H31908" s="4">
        <v>437.1871546213647</v>
      </c>
    </row>
    <row r="31909" spans="1:8" x14ac:dyDescent="0.25">
      <c r="A31909" s="1">
        <v>201803</v>
      </c>
      <c r="B31909" s="1" t="s">
        <v>94</v>
      </c>
      <c r="C31909" s="1" t="s">
        <v>82</v>
      </c>
      <c r="D31909" s="4">
        <v>7</v>
      </c>
      <c r="E31909" s="4">
        <v>1141.3499999999999</v>
      </c>
      <c r="F31909" s="4">
        <v>1141.3499999999999</v>
      </c>
      <c r="G31909" s="6">
        <v>1</v>
      </c>
      <c r="H31909" s="4">
        <v>7</v>
      </c>
    </row>
    <row r="31910" spans="1:8" x14ac:dyDescent="0.25">
      <c r="A31910" s="1">
        <v>201803</v>
      </c>
      <c r="B31910" s="1" t="s">
        <v>94</v>
      </c>
      <c r="C31910" s="1" t="s">
        <v>83</v>
      </c>
      <c r="D31910" s="4">
        <v>170</v>
      </c>
      <c r="E31910" s="4">
        <v>26296.703999999994</v>
      </c>
      <c r="F31910" s="4">
        <v>27718.500000000004</v>
      </c>
      <c r="G31910" s="6">
        <v>0.94870588235294084</v>
      </c>
      <c r="H31910" s="4">
        <v>161.27999999999994</v>
      </c>
    </row>
    <row r="31911" spans="1:8" x14ac:dyDescent="0.25">
      <c r="A31911" s="1">
        <v>201803</v>
      </c>
      <c r="B31911" s="1" t="s">
        <v>94</v>
      </c>
      <c r="C31911" s="1" t="s">
        <v>84</v>
      </c>
      <c r="D31911" s="4">
        <v>29</v>
      </c>
      <c r="E31911" s="4">
        <v>4728.45</v>
      </c>
      <c r="F31911" s="4">
        <v>4728.45</v>
      </c>
      <c r="G31911" s="6">
        <v>1</v>
      </c>
      <c r="H31911" s="4">
        <v>29</v>
      </c>
    </row>
    <row r="31912" spans="1:8" x14ac:dyDescent="0.25">
      <c r="A31912" s="1">
        <v>201803</v>
      </c>
      <c r="B31912" s="1" t="s">
        <v>94</v>
      </c>
      <c r="C31912" s="1" t="s">
        <v>85</v>
      </c>
      <c r="D31912" s="4">
        <v>1069</v>
      </c>
      <c r="E31912" s="4">
        <v>110730.51599999995</v>
      </c>
      <c r="F31912" s="4">
        <v>174300.45</v>
      </c>
      <c r="G31912" s="6">
        <v>0.63528531337698746</v>
      </c>
      <c r="H31912" s="4">
        <v>679.11999999999955</v>
      </c>
    </row>
    <row r="31913" spans="1:8" x14ac:dyDescent="0.25">
      <c r="A31913" s="1">
        <v>201803</v>
      </c>
      <c r="B31913" s="1" t="s">
        <v>94</v>
      </c>
      <c r="C31913" s="1" t="s">
        <v>86</v>
      </c>
      <c r="D31913" s="4">
        <v>232</v>
      </c>
      <c r="E31913" s="4">
        <v>37555.85</v>
      </c>
      <c r="F31913" s="4">
        <v>37827.600000000006</v>
      </c>
      <c r="G31913" s="6">
        <v>0.99281609195402276</v>
      </c>
      <c r="H31913" s="4">
        <v>230.33333333333329</v>
      </c>
    </row>
    <row r="31914" spans="1:8" x14ac:dyDescent="0.25">
      <c r="A31914" s="1">
        <v>201803</v>
      </c>
      <c r="B31914" s="1" t="s">
        <v>94</v>
      </c>
      <c r="C31914" s="1" t="s">
        <v>87</v>
      </c>
      <c r="D31914" s="4">
        <v>3</v>
      </c>
      <c r="E31914" s="4">
        <v>489.15</v>
      </c>
      <c r="F31914" s="4">
        <v>489.15</v>
      </c>
      <c r="G31914" s="6">
        <v>1</v>
      </c>
      <c r="H31914" s="4">
        <v>3</v>
      </c>
    </row>
    <row r="31915" spans="1:8" x14ac:dyDescent="0.25">
      <c r="A31915" s="1">
        <v>201803</v>
      </c>
      <c r="B31915" s="1" t="s">
        <v>94</v>
      </c>
      <c r="C31915" s="1" t="s">
        <v>88</v>
      </c>
      <c r="D31915" s="4">
        <v>113</v>
      </c>
      <c r="E31915" s="4">
        <v>18013.763999999999</v>
      </c>
      <c r="F31915" s="4">
        <v>18435.519999999997</v>
      </c>
      <c r="G31915" s="6">
        <v>0.97712264150943406</v>
      </c>
      <c r="H31915" s="4">
        <v>110.41485849056605</v>
      </c>
    </row>
    <row r="31916" spans="1:8" x14ac:dyDescent="0.25">
      <c r="A31916" s="1">
        <v>201803</v>
      </c>
      <c r="B31916" s="1" t="s">
        <v>94</v>
      </c>
      <c r="C31916" s="1" t="s">
        <v>89</v>
      </c>
      <c r="D31916" s="4">
        <v>7</v>
      </c>
      <c r="E31916" s="4">
        <v>1141.3499999999999</v>
      </c>
      <c r="F31916" s="4">
        <v>1141.3499999999999</v>
      </c>
      <c r="G31916" s="6">
        <v>1</v>
      </c>
      <c r="H31916" s="4">
        <v>7</v>
      </c>
    </row>
    <row r="31917" spans="1:8" x14ac:dyDescent="0.25">
      <c r="A31917" s="1">
        <v>201803</v>
      </c>
      <c r="B31917" s="1" t="s">
        <v>94</v>
      </c>
      <c r="C31917" s="1" t="s">
        <v>90</v>
      </c>
      <c r="D31917" s="4">
        <v>69</v>
      </c>
      <c r="E31917" s="4">
        <v>10887.392000000002</v>
      </c>
      <c r="F31917" s="4">
        <v>11250.449999999999</v>
      </c>
      <c r="G31917" s="6">
        <v>0.96772946859903408</v>
      </c>
      <c r="H31917" s="4">
        <v>66.773333333333355</v>
      </c>
    </row>
    <row r="31918" spans="1:8" x14ac:dyDescent="0.25">
      <c r="A31918" s="1">
        <v>201803</v>
      </c>
      <c r="B31918" s="1" t="s">
        <v>94</v>
      </c>
      <c r="C31918" s="1" t="s">
        <v>91</v>
      </c>
      <c r="D31918" s="4">
        <v>251</v>
      </c>
      <c r="E31918" s="4">
        <v>39989.642999999996</v>
      </c>
      <c r="F31918" s="4">
        <v>40925.550000000003</v>
      </c>
      <c r="G31918" s="6">
        <v>0.97713147410358547</v>
      </c>
      <c r="H31918" s="4">
        <v>245.25999999999996</v>
      </c>
    </row>
    <row r="31919" spans="1:8" x14ac:dyDescent="0.25">
      <c r="A31919" s="1">
        <v>201803</v>
      </c>
      <c r="B31919" s="1" t="s">
        <v>94</v>
      </c>
      <c r="C31919" s="1" t="s">
        <v>204</v>
      </c>
      <c r="D31919" s="4">
        <v>16</v>
      </c>
      <c r="E31919" s="4">
        <v>2608.7999999999997</v>
      </c>
      <c r="F31919" s="4">
        <v>2608.7999999999997</v>
      </c>
      <c r="G31919" s="6">
        <v>1</v>
      </c>
      <c r="H31919" s="4">
        <v>16</v>
      </c>
    </row>
    <row r="31920" spans="1:8" x14ac:dyDescent="0.25">
      <c r="A31920" s="1">
        <v>201803</v>
      </c>
      <c r="B31920" s="1" t="s">
        <v>94</v>
      </c>
      <c r="C31920" s="1" t="s">
        <v>92</v>
      </c>
      <c r="D31920" s="4">
        <v>26</v>
      </c>
      <c r="E31920" s="4">
        <v>4141.47</v>
      </c>
      <c r="F31920" s="4">
        <v>4239.3</v>
      </c>
      <c r="G31920" s="6">
        <v>0.97692307692307689</v>
      </c>
      <c r="H31920" s="4">
        <v>25.4</v>
      </c>
    </row>
    <row r="31921" spans="1:8" x14ac:dyDescent="0.25">
      <c r="A31921" s="1">
        <v>201803</v>
      </c>
      <c r="B31921" s="1" t="s">
        <v>94</v>
      </c>
      <c r="C31921" s="1" t="s">
        <v>93</v>
      </c>
      <c r="D31921" s="4">
        <v>4</v>
      </c>
      <c r="E31921" s="4">
        <v>652.19999999999993</v>
      </c>
      <c r="F31921" s="4">
        <v>652.19999999999993</v>
      </c>
      <c r="G31921" s="6">
        <v>1</v>
      </c>
      <c r="H31921" s="4">
        <v>4</v>
      </c>
    </row>
    <row r="31922" spans="1:8" x14ac:dyDescent="0.25">
      <c r="A31922" s="1">
        <v>201802</v>
      </c>
      <c r="B31922" s="1" t="s">
        <v>95</v>
      </c>
      <c r="C31922" s="1" t="s">
        <v>378</v>
      </c>
      <c r="D31922" s="11">
        <v>20</v>
      </c>
      <c r="E31922" s="11">
        <v>2891.4199999999996</v>
      </c>
      <c r="F31922" s="11">
        <v>3260.9999999999995</v>
      </c>
      <c r="G31922" s="13">
        <v>0.88666666666666671</v>
      </c>
      <c r="H31922" s="11">
        <v>17.733333333333334</v>
      </c>
    </row>
    <row r="31923" spans="1:8" x14ac:dyDescent="0.25">
      <c r="A31923" s="1">
        <v>201802</v>
      </c>
      <c r="B31923" s="1" t="s">
        <v>95</v>
      </c>
      <c r="C31923" s="1" t="s">
        <v>8</v>
      </c>
      <c r="D31923" s="4">
        <v>25</v>
      </c>
      <c r="E31923" s="4">
        <v>3532.75</v>
      </c>
      <c r="F31923" s="4">
        <v>4065.38</v>
      </c>
      <c r="G31923" s="6">
        <v>0.86898395721925137</v>
      </c>
      <c r="H31923" s="4">
        <v>21.724598930481285</v>
      </c>
    </row>
    <row r="31924" spans="1:8" x14ac:dyDescent="0.25">
      <c r="A31924" s="1">
        <v>201802</v>
      </c>
      <c r="B31924" s="1" t="s">
        <v>95</v>
      </c>
      <c r="C31924" s="1" t="s">
        <v>9</v>
      </c>
      <c r="D31924" s="4">
        <v>230</v>
      </c>
      <c r="E31924" s="4">
        <v>32449.124</v>
      </c>
      <c r="F31924" s="4">
        <v>37979.78</v>
      </c>
      <c r="G31924" s="6">
        <v>0.85437893531768749</v>
      </c>
      <c r="H31924" s="4">
        <v>196.50715512306812</v>
      </c>
    </row>
    <row r="31925" spans="1:8" x14ac:dyDescent="0.25">
      <c r="A31925" s="1">
        <v>201802</v>
      </c>
      <c r="B31925" s="1" t="s">
        <v>95</v>
      </c>
      <c r="C31925" s="1" t="s">
        <v>10</v>
      </c>
      <c r="D31925" s="4">
        <v>16</v>
      </c>
      <c r="E31925" s="4">
        <v>2108.7799999999997</v>
      </c>
      <c r="F31925" s="4">
        <v>2608.7999999999997</v>
      </c>
      <c r="G31925" s="6">
        <v>0.80833333333333335</v>
      </c>
      <c r="H31925" s="4">
        <v>12.933333333333334</v>
      </c>
    </row>
    <row r="31926" spans="1:8" x14ac:dyDescent="0.25">
      <c r="A31926" s="1">
        <v>201802</v>
      </c>
      <c r="B31926" s="1" t="s">
        <v>95</v>
      </c>
      <c r="C31926" s="1" t="s">
        <v>11</v>
      </c>
      <c r="D31926" s="4">
        <v>267</v>
      </c>
      <c r="E31926" s="4">
        <v>36647.117999999995</v>
      </c>
      <c r="F31926" s="4">
        <v>43556.090000000004</v>
      </c>
      <c r="G31926" s="6">
        <v>0.84137758921886674</v>
      </c>
      <c r="H31926" s="4">
        <v>224.64781632143743</v>
      </c>
    </row>
    <row r="31927" spans="1:8" x14ac:dyDescent="0.25">
      <c r="A31927" s="1">
        <v>201802</v>
      </c>
      <c r="B31927" s="1" t="s">
        <v>95</v>
      </c>
      <c r="C31927" s="1" t="s">
        <v>12</v>
      </c>
      <c r="D31927" s="4">
        <v>9</v>
      </c>
      <c r="E31927" s="4">
        <v>1156.568</v>
      </c>
      <c r="F31927" s="4">
        <v>1467.4499999999998</v>
      </c>
      <c r="G31927" s="6">
        <v>0.78814814814814826</v>
      </c>
      <c r="H31927" s="4">
        <v>7.0933333333333346</v>
      </c>
    </row>
    <row r="31928" spans="1:8" x14ac:dyDescent="0.25">
      <c r="A31928" s="1">
        <v>201802</v>
      </c>
      <c r="B31928" s="1" t="s">
        <v>95</v>
      </c>
      <c r="C31928" s="1" t="s">
        <v>13</v>
      </c>
      <c r="D31928" s="4">
        <v>14</v>
      </c>
      <c r="E31928" s="4">
        <v>1728.33</v>
      </c>
      <c r="F31928" s="4">
        <v>2282.6999999999998</v>
      </c>
      <c r="G31928" s="6">
        <v>0.75714285714285712</v>
      </c>
      <c r="H31928" s="4">
        <v>10.6</v>
      </c>
    </row>
    <row r="31929" spans="1:8" x14ac:dyDescent="0.25">
      <c r="A31929" s="1">
        <v>201802</v>
      </c>
      <c r="B31929" s="1" t="s">
        <v>95</v>
      </c>
      <c r="C31929" s="1" t="s">
        <v>15</v>
      </c>
      <c r="D31929" s="4">
        <v>63</v>
      </c>
      <c r="E31929" s="4">
        <v>9096.0160000000014</v>
      </c>
      <c r="F31929" s="4">
        <v>10283.019999999999</v>
      </c>
      <c r="G31929" s="6">
        <v>0.8845665961945034</v>
      </c>
      <c r="H31929" s="4">
        <v>55.727695560253714</v>
      </c>
    </row>
    <row r="31930" spans="1:8" x14ac:dyDescent="0.25">
      <c r="A31930" s="1">
        <v>201802</v>
      </c>
      <c r="B31930" s="1" t="s">
        <v>95</v>
      </c>
      <c r="C31930" s="1" t="s">
        <v>16</v>
      </c>
      <c r="D31930" s="4">
        <v>2</v>
      </c>
      <c r="E31930" s="4">
        <v>167.398</v>
      </c>
      <c r="F31930" s="4">
        <v>326.09999999999997</v>
      </c>
      <c r="G31930" s="6">
        <v>0.51333333333333342</v>
      </c>
      <c r="H31930" s="4">
        <v>1.0266666666666668</v>
      </c>
    </row>
    <row r="31931" spans="1:8" x14ac:dyDescent="0.25">
      <c r="A31931" s="1">
        <v>201802</v>
      </c>
      <c r="B31931" s="1" t="s">
        <v>95</v>
      </c>
      <c r="C31931" s="1" t="s">
        <v>18</v>
      </c>
      <c r="D31931" s="4">
        <v>6</v>
      </c>
      <c r="E31931" s="4">
        <v>880.46999999999991</v>
      </c>
      <c r="F31931" s="4">
        <v>978.3</v>
      </c>
      <c r="G31931" s="6">
        <v>0.89999999999999991</v>
      </c>
      <c r="H31931" s="4">
        <v>5.3999999999999995</v>
      </c>
    </row>
    <row r="31932" spans="1:8" x14ac:dyDescent="0.25">
      <c r="A31932" s="1">
        <v>201802</v>
      </c>
      <c r="B31932" s="1" t="s">
        <v>95</v>
      </c>
      <c r="C31932" s="1" t="s">
        <v>19</v>
      </c>
      <c r="D31932" s="4">
        <v>95</v>
      </c>
      <c r="E31932" s="4">
        <v>13185.31</v>
      </c>
      <c r="F31932" s="4">
        <v>15489.749999999998</v>
      </c>
      <c r="G31932" s="6">
        <v>0.85122807017543867</v>
      </c>
      <c r="H31932" s="4">
        <v>80.866666666666674</v>
      </c>
    </row>
    <row r="31933" spans="1:8" x14ac:dyDescent="0.25">
      <c r="A31933" s="1">
        <v>201802</v>
      </c>
      <c r="B31933" s="1" t="s">
        <v>95</v>
      </c>
      <c r="C31933" s="1" t="s">
        <v>20</v>
      </c>
      <c r="D31933" s="4">
        <v>11</v>
      </c>
      <c r="E31933" s="4">
        <v>1728.33</v>
      </c>
      <c r="F31933" s="4">
        <v>1793.55</v>
      </c>
      <c r="G31933" s="6">
        <v>0.96363636363636362</v>
      </c>
      <c r="H31933" s="4">
        <v>10.6</v>
      </c>
    </row>
    <row r="31934" spans="1:8" x14ac:dyDescent="0.25">
      <c r="A31934" s="1">
        <v>201802</v>
      </c>
      <c r="B31934" s="1" t="s">
        <v>95</v>
      </c>
      <c r="C31934" s="1" t="s">
        <v>22</v>
      </c>
      <c r="D31934" s="4">
        <v>2</v>
      </c>
      <c r="E31934" s="4">
        <v>167.398</v>
      </c>
      <c r="F31934" s="4">
        <v>326.09999999999997</v>
      </c>
      <c r="G31934" s="6">
        <v>0.51333333333333342</v>
      </c>
      <c r="H31934" s="4">
        <v>1.0266666666666668</v>
      </c>
    </row>
    <row r="31935" spans="1:8" x14ac:dyDescent="0.25">
      <c r="A31935" s="1">
        <v>201802</v>
      </c>
      <c r="B31935" s="1" t="s">
        <v>95</v>
      </c>
      <c r="C31935" s="1" t="s">
        <v>23</v>
      </c>
      <c r="D31935" s="4">
        <v>3</v>
      </c>
      <c r="E31935" s="4">
        <v>489.15</v>
      </c>
      <c r="F31935" s="4">
        <v>489.15</v>
      </c>
      <c r="G31935" s="6">
        <v>1</v>
      </c>
      <c r="H31935" s="4">
        <v>3</v>
      </c>
    </row>
    <row r="31936" spans="1:8" x14ac:dyDescent="0.25">
      <c r="A31936" s="1">
        <v>201802</v>
      </c>
      <c r="B31936" s="1" t="s">
        <v>95</v>
      </c>
      <c r="C31936" s="1" t="s">
        <v>26</v>
      </c>
      <c r="D31936" s="4">
        <v>21</v>
      </c>
      <c r="E31936" s="4">
        <v>3097.95</v>
      </c>
      <c r="F31936" s="4">
        <v>3424.0499999999997</v>
      </c>
      <c r="G31936" s="6">
        <v>0.90476190476190477</v>
      </c>
      <c r="H31936" s="4">
        <v>19</v>
      </c>
    </row>
    <row r="31937" spans="1:8" x14ac:dyDescent="0.25">
      <c r="A31937" s="1">
        <v>201802</v>
      </c>
      <c r="B31937" s="1" t="s">
        <v>95</v>
      </c>
      <c r="C31937" s="1" t="s">
        <v>27</v>
      </c>
      <c r="D31937" s="4">
        <v>24</v>
      </c>
      <c r="E31937" s="4">
        <v>2989.25</v>
      </c>
      <c r="F31937" s="4">
        <v>3913.2000000000003</v>
      </c>
      <c r="G31937" s="6">
        <v>0.76388888888888884</v>
      </c>
      <c r="H31937" s="4">
        <v>18.333333333333332</v>
      </c>
    </row>
    <row r="31938" spans="1:8" x14ac:dyDescent="0.25">
      <c r="A31938" s="1">
        <v>201802</v>
      </c>
      <c r="B31938" s="1" t="s">
        <v>95</v>
      </c>
      <c r="C31938" s="1" t="s">
        <v>28</v>
      </c>
      <c r="D31938" s="4">
        <v>12</v>
      </c>
      <c r="E31938" s="4">
        <v>1600.0639999999999</v>
      </c>
      <c r="F31938" s="4">
        <v>1956.5999999999997</v>
      </c>
      <c r="G31938" s="6">
        <v>0.81777777777777783</v>
      </c>
      <c r="H31938" s="4">
        <v>9.8133333333333344</v>
      </c>
    </row>
    <row r="31939" spans="1:8" x14ac:dyDescent="0.25">
      <c r="A31939" s="1">
        <v>201802</v>
      </c>
      <c r="B31939" s="1" t="s">
        <v>95</v>
      </c>
      <c r="C31939" s="1" t="s">
        <v>29</v>
      </c>
      <c r="D31939" s="4">
        <v>8</v>
      </c>
      <c r="E31939" s="4">
        <v>1173.96</v>
      </c>
      <c r="F31939" s="4">
        <v>1304.3999999999999</v>
      </c>
      <c r="G31939" s="6">
        <v>0.90000000000000013</v>
      </c>
      <c r="H31939" s="4">
        <v>7.2000000000000011</v>
      </c>
    </row>
    <row r="31940" spans="1:8" x14ac:dyDescent="0.25">
      <c r="A31940" s="1">
        <v>201802</v>
      </c>
      <c r="B31940" s="1" t="s">
        <v>95</v>
      </c>
      <c r="C31940" s="1" t="s">
        <v>32</v>
      </c>
      <c r="D31940" s="4">
        <v>266</v>
      </c>
      <c r="E31940" s="4">
        <v>40930.463239999997</v>
      </c>
      <c r="F31940" s="4">
        <v>43947.409999999996</v>
      </c>
      <c r="G31940" s="6">
        <v>0.93135097699727931</v>
      </c>
      <c r="H31940" s="4">
        <v>247.7393598812763</v>
      </c>
    </row>
    <row r="31941" spans="1:8" x14ac:dyDescent="0.25">
      <c r="A31941" s="1">
        <v>201802</v>
      </c>
      <c r="B31941" s="1" t="s">
        <v>95</v>
      </c>
      <c r="C31941" s="1" t="s">
        <v>33</v>
      </c>
      <c r="D31941" s="4">
        <v>39</v>
      </c>
      <c r="E31941" s="4">
        <v>5935.0199999999986</v>
      </c>
      <c r="F31941" s="4">
        <v>6358.95</v>
      </c>
      <c r="G31941" s="6">
        <v>0.93333333333333313</v>
      </c>
      <c r="H31941" s="4">
        <v>36.399999999999991</v>
      </c>
    </row>
    <row r="31942" spans="1:8" x14ac:dyDescent="0.25">
      <c r="A31942" s="1">
        <v>201802</v>
      </c>
      <c r="B31942" s="1" t="s">
        <v>95</v>
      </c>
      <c r="C31942" s="1" t="s">
        <v>34</v>
      </c>
      <c r="D31942" s="4">
        <v>250</v>
      </c>
      <c r="E31942" s="4">
        <v>36549.288</v>
      </c>
      <c r="F31942" s="4">
        <v>40762.5</v>
      </c>
      <c r="G31942" s="6">
        <v>0.89663999999999999</v>
      </c>
      <c r="H31942" s="4">
        <v>224.16</v>
      </c>
    </row>
    <row r="31943" spans="1:8" x14ac:dyDescent="0.25">
      <c r="A31943" s="1">
        <v>201802</v>
      </c>
      <c r="B31943" s="1" t="s">
        <v>95</v>
      </c>
      <c r="C31943" s="1" t="s">
        <v>35</v>
      </c>
      <c r="D31943" s="4">
        <v>16</v>
      </c>
      <c r="E31943" s="4">
        <v>2265.308</v>
      </c>
      <c r="F31943" s="4">
        <v>2608.8000000000002</v>
      </c>
      <c r="G31943" s="6">
        <v>0.86833333333333329</v>
      </c>
      <c r="H31943" s="4">
        <v>13.893333333333333</v>
      </c>
    </row>
    <row r="31944" spans="1:8" x14ac:dyDescent="0.25">
      <c r="A31944" s="1">
        <v>201802</v>
      </c>
      <c r="B31944" s="1" t="s">
        <v>95</v>
      </c>
      <c r="C31944" s="1" t="s">
        <v>36</v>
      </c>
      <c r="D31944" s="4">
        <v>106</v>
      </c>
      <c r="E31944" s="4">
        <v>15300.612000000001</v>
      </c>
      <c r="F31944" s="4">
        <v>17283.299999999996</v>
      </c>
      <c r="G31944" s="6">
        <v>0.88528301886792482</v>
      </c>
      <c r="H31944" s="4">
        <v>93.840000000000032</v>
      </c>
    </row>
    <row r="31945" spans="1:8" x14ac:dyDescent="0.25">
      <c r="A31945" s="1">
        <v>201802</v>
      </c>
      <c r="B31945" s="1" t="s">
        <v>95</v>
      </c>
      <c r="C31945" s="1" t="s">
        <v>37</v>
      </c>
      <c r="D31945" s="4">
        <v>58</v>
      </c>
      <c r="E31945" s="4">
        <v>8067.7139999999999</v>
      </c>
      <c r="F31945" s="4">
        <v>9456.9</v>
      </c>
      <c r="G31945" s="6">
        <v>0.85310344827586204</v>
      </c>
      <c r="H31945" s="4">
        <v>49.48</v>
      </c>
    </row>
    <row r="31946" spans="1:8" x14ac:dyDescent="0.25">
      <c r="A31946" s="1">
        <v>201802</v>
      </c>
      <c r="B31946" s="1" t="s">
        <v>95</v>
      </c>
      <c r="C31946" s="1" t="s">
        <v>38</v>
      </c>
      <c r="D31946" s="4">
        <v>879</v>
      </c>
      <c r="E31946" s="4">
        <v>126696.37199999999</v>
      </c>
      <c r="F31946" s="4">
        <v>143320.95000000004</v>
      </c>
      <c r="G31946" s="6">
        <v>0.88400455062571071</v>
      </c>
      <c r="H31946" s="4">
        <v>777.03999999999974</v>
      </c>
    </row>
    <row r="31947" spans="1:8" x14ac:dyDescent="0.25">
      <c r="A31947" s="1">
        <v>201802</v>
      </c>
      <c r="B31947" s="1" t="s">
        <v>95</v>
      </c>
      <c r="C31947" s="1" t="s">
        <v>39</v>
      </c>
      <c r="D31947" s="4">
        <v>381</v>
      </c>
      <c r="E31947" s="4">
        <v>54933.719000000005</v>
      </c>
      <c r="F31947" s="4">
        <v>62154.66</v>
      </c>
      <c r="G31947" s="6">
        <v>0.88382301504022387</v>
      </c>
      <c r="H31947" s="4">
        <v>336.7365687303253</v>
      </c>
    </row>
    <row r="31948" spans="1:8" x14ac:dyDescent="0.25">
      <c r="A31948" s="1">
        <v>201802</v>
      </c>
      <c r="B31948" s="1" t="s">
        <v>95</v>
      </c>
      <c r="C31948" s="1" t="s">
        <v>41</v>
      </c>
      <c r="D31948" s="4">
        <v>18</v>
      </c>
      <c r="E31948" s="4">
        <v>2706.6299999999997</v>
      </c>
      <c r="F31948" s="4">
        <v>2934.9</v>
      </c>
      <c r="G31948" s="6">
        <v>0.92222222222222205</v>
      </c>
      <c r="H31948" s="4">
        <v>16.599999999999998</v>
      </c>
    </row>
    <row r="31949" spans="1:8" x14ac:dyDescent="0.25">
      <c r="A31949" s="1">
        <v>201802</v>
      </c>
      <c r="B31949" s="1" t="s">
        <v>95</v>
      </c>
      <c r="C31949" s="1" t="s">
        <v>43</v>
      </c>
      <c r="D31949" s="4">
        <v>10</v>
      </c>
      <c r="E31949" s="4">
        <v>1630.5</v>
      </c>
      <c r="F31949" s="4">
        <v>1630.5</v>
      </c>
      <c r="G31949" s="6">
        <v>1</v>
      </c>
      <c r="H31949" s="4">
        <v>10</v>
      </c>
    </row>
    <row r="31950" spans="1:8" x14ac:dyDescent="0.25">
      <c r="A31950" s="1">
        <v>201802</v>
      </c>
      <c r="B31950" s="1" t="s">
        <v>95</v>
      </c>
      <c r="C31950" s="1" t="s">
        <v>45</v>
      </c>
      <c r="D31950" s="4">
        <v>708</v>
      </c>
      <c r="E31950" s="4">
        <v>108255.417</v>
      </c>
      <c r="F31950" s="4">
        <v>117363.39000000004</v>
      </c>
      <c r="G31950" s="6">
        <v>0.92239510975270878</v>
      </c>
      <c r="H31950" s="4">
        <v>653.05573770491776</v>
      </c>
    </row>
    <row r="31951" spans="1:8" x14ac:dyDescent="0.25">
      <c r="A31951" s="1">
        <v>201802</v>
      </c>
      <c r="B31951" s="1" t="s">
        <v>95</v>
      </c>
      <c r="C31951" s="1" t="s">
        <v>46</v>
      </c>
      <c r="D31951" s="4">
        <v>374</v>
      </c>
      <c r="E31951" s="4">
        <v>56491.389999999992</v>
      </c>
      <c r="F31951" s="4">
        <v>60991.570000000007</v>
      </c>
      <c r="G31951" s="6">
        <v>0.92621636072001401</v>
      </c>
      <c r="H31951" s="4">
        <v>346.40491890928524</v>
      </c>
    </row>
    <row r="31952" spans="1:8" x14ac:dyDescent="0.25">
      <c r="A31952" s="1">
        <v>201802</v>
      </c>
      <c r="B31952" s="1" t="s">
        <v>95</v>
      </c>
      <c r="C31952" s="1" t="s">
        <v>47</v>
      </c>
      <c r="D31952" s="4">
        <v>330</v>
      </c>
      <c r="E31952" s="4">
        <v>48854.12799999999</v>
      </c>
      <c r="F31952" s="4">
        <v>53817.370000000017</v>
      </c>
      <c r="G31952" s="6">
        <v>0.90777620682690319</v>
      </c>
      <c r="H31952" s="4">
        <v>299.56614825287807</v>
      </c>
    </row>
    <row r="31953" spans="1:8" x14ac:dyDescent="0.25">
      <c r="A31953" s="1">
        <v>201802</v>
      </c>
      <c r="B31953" s="1" t="s">
        <v>95</v>
      </c>
      <c r="C31953" s="1" t="s">
        <v>48</v>
      </c>
      <c r="D31953" s="4">
        <v>122</v>
      </c>
      <c r="E31953" s="4">
        <v>18101.810999999994</v>
      </c>
      <c r="F31953" s="4">
        <v>19892.099999999999</v>
      </c>
      <c r="G31953" s="6">
        <v>0.90999999999999981</v>
      </c>
      <c r="H31953" s="4">
        <v>111.01999999999998</v>
      </c>
    </row>
    <row r="31954" spans="1:8" x14ac:dyDescent="0.25">
      <c r="A31954" s="1">
        <v>201802</v>
      </c>
      <c r="B31954" s="1" t="s">
        <v>95</v>
      </c>
      <c r="C31954" s="1" t="s">
        <v>49</v>
      </c>
      <c r="D31954" s="4">
        <v>924</v>
      </c>
      <c r="E31954" s="4">
        <v>145147.11000000002</v>
      </c>
      <c r="F31954" s="4">
        <v>150658.19999999998</v>
      </c>
      <c r="G31954" s="6">
        <v>0.96341991341991362</v>
      </c>
      <c r="H31954" s="4">
        <v>890.20000000000016</v>
      </c>
    </row>
    <row r="31955" spans="1:8" x14ac:dyDescent="0.25">
      <c r="A31955" s="1">
        <v>201802</v>
      </c>
      <c r="B31955" s="1" t="s">
        <v>95</v>
      </c>
      <c r="C31955" s="1" t="s">
        <v>50</v>
      </c>
      <c r="D31955" s="4">
        <v>17</v>
      </c>
      <c r="E31955" s="4">
        <v>2445.75</v>
      </c>
      <c r="F31955" s="4">
        <v>2771.85</v>
      </c>
      <c r="G31955" s="6">
        <v>0.88235294117647056</v>
      </c>
      <c r="H31955" s="4">
        <v>15</v>
      </c>
    </row>
    <row r="31956" spans="1:8" x14ac:dyDescent="0.25">
      <c r="A31956" s="1">
        <v>201802</v>
      </c>
      <c r="B31956" s="1" t="s">
        <v>95</v>
      </c>
      <c r="C31956" s="1" t="s">
        <v>51</v>
      </c>
      <c r="D31956" s="4">
        <v>4</v>
      </c>
      <c r="E31956" s="4">
        <v>521.76</v>
      </c>
      <c r="F31956" s="4">
        <v>652.19999999999993</v>
      </c>
      <c r="G31956" s="6">
        <v>0.8</v>
      </c>
      <c r="H31956" s="4">
        <v>3.2</v>
      </c>
    </row>
    <row r="31957" spans="1:8" x14ac:dyDescent="0.25">
      <c r="A31957" s="1">
        <v>201802</v>
      </c>
      <c r="B31957" s="1" t="s">
        <v>95</v>
      </c>
      <c r="C31957" s="1" t="s">
        <v>53</v>
      </c>
      <c r="D31957" s="4">
        <v>176</v>
      </c>
      <c r="E31957" s="4">
        <v>25434.365159999998</v>
      </c>
      <c r="F31957" s="4">
        <v>28696.799999999992</v>
      </c>
      <c r="G31957" s="6">
        <v>0.88631363636363658</v>
      </c>
      <c r="H31957" s="4">
        <v>155.99120000000005</v>
      </c>
    </row>
    <row r="31958" spans="1:8" x14ac:dyDescent="0.25">
      <c r="A31958" s="1">
        <v>201802</v>
      </c>
      <c r="B31958" s="1" t="s">
        <v>95</v>
      </c>
      <c r="C31958" s="1" t="s">
        <v>54</v>
      </c>
      <c r="D31958" s="4">
        <v>1</v>
      </c>
      <c r="E31958" s="4">
        <v>163.04999999999998</v>
      </c>
      <c r="F31958" s="4">
        <v>163.04999999999998</v>
      </c>
      <c r="G31958" s="6">
        <v>1</v>
      </c>
      <c r="H31958" s="4">
        <v>1</v>
      </c>
    </row>
    <row r="31959" spans="1:8" x14ac:dyDescent="0.25">
      <c r="A31959" s="1">
        <v>201802</v>
      </c>
      <c r="B31959" s="1" t="s">
        <v>95</v>
      </c>
      <c r="C31959" s="1" t="s">
        <v>55</v>
      </c>
      <c r="D31959" s="4">
        <v>48</v>
      </c>
      <c r="E31959" s="4">
        <v>6897.0149999999994</v>
      </c>
      <c r="F31959" s="4">
        <v>7826.4</v>
      </c>
      <c r="G31959" s="6">
        <v>0.88124999999999998</v>
      </c>
      <c r="H31959" s="4">
        <v>42.3</v>
      </c>
    </row>
    <row r="31960" spans="1:8" x14ac:dyDescent="0.25">
      <c r="A31960" s="1">
        <v>201802</v>
      </c>
      <c r="B31960" s="1" t="s">
        <v>95</v>
      </c>
      <c r="C31960" s="1" t="s">
        <v>57</v>
      </c>
      <c r="D31960" s="4">
        <v>3</v>
      </c>
      <c r="E31960" s="4">
        <v>456.53999999999996</v>
      </c>
      <c r="F31960" s="4">
        <v>489.15</v>
      </c>
      <c r="G31960" s="6">
        <v>0.93333333333333335</v>
      </c>
      <c r="H31960" s="4">
        <v>2.8</v>
      </c>
    </row>
    <row r="31961" spans="1:8" x14ac:dyDescent="0.25">
      <c r="A31961" s="1">
        <v>201802</v>
      </c>
      <c r="B31961" s="1" t="s">
        <v>95</v>
      </c>
      <c r="C31961" s="1" t="s">
        <v>58</v>
      </c>
      <c r="D31961" s="4">
        <v>912</v>
      </c>
      <c r="E31961" s="4">
        <v>137454.41099999996</v>
      </c>
      <c r="F31961" s="4">
        <v>152551.75399999993</v>
      </c>
      <c r="G31961" s="6">
        <v>0.90103461543942676</v>
      </c>
      <c r="H31961" s="4">
        <v>821.74356928075724</v>
      </c>
    </row>
    <row r="31962" spans="1:8" x14ac:dyDescent="0.25">
      <c r="A31962" s="1">
        <v>201802</v>
      </c>
      <c r="B31962" s="1" t="s">
        <v>95</v>
      </c>
      <c r="C31962" s="1" t="s">
        <v>61</v>
      </c>
      <c r="D31962" s="4">
        <v>349</v>
      </c>
      <c r="E31962" s="4">
        <v>48919.348000000005</v>
      </c>
      <c r="F31962" s="4">
        <v>57013.15</v>
      </c>
      <c r="G31962" s="6">
        <v>0.85803622497616783</v>
      </c>
      <c r="H31962" s="4">
        <v>299.45464251668255</v>
      </c>
    </row>
    <row r="31963" spans="1:8" x14ac:dyDescent="0.25">
      <c r="A31963" s="1">
        <v>201802</v>
      </c>
      <c r="B31963" s="1" t="s">
        <v>95</v>
      </c>
      <c r="C31963" s="1" t="s">
        <v>63</v>
      </c>
      <c r="D31963" s="4">
        <v>3</v>
      </c>
      <c r="E31963" s="4">
        <v>489.15</v>
      </c>
      <c r="F31963" s="4">
        <v>489.15</v>
      </c>
      <c r="G31963" s="6">
        <v>1</v>
      </c>
      <c r="H31963" s="4">
        <v>3</v>
      </c>
    </row>
    <row r="31964" spans="1:8" x14ac:dyDescent="0.25">
      <c r="A31964" s="1">
        <v>201802</v>
      </c>
      <c r="B31964" s="1" t="s">
        <v>95</v>
      </c>
      <c r="C31964" s="1" t="s">
        <v>66</v>
      </c>
      <c r="D31964" s="4">
        <v>9</v>
      </c>
      <c r="E31964" s="4">
        <v>1271.79</v>
      </c>
      <c r="F31964" s="4">
        <v>1467.4499999999998</v>
      </c>
      <c r="G31964" s="6">
        <v>0.8666666666666667</v>
      </c>
      <c r="H31964" s="4">
        <v>7.8000000000000007</v>
      </c>
    </row>
    <row r="31965" spans="1:8" x14ac:dyDescent="0.25">
      <c r="A31965" s="1">
        <v>201802</v>
      </c>
      <c r="B31965" s="1" t="s">
        <v>95</v>
      </c>
      <c r="C31965" s="1" t="s">
        <v>395</v>
      </c>
      <c r="D31965" s="4">
        <v>7</v>
      </c>
      <c r="E31965" s="4">
        <v>1043.52</v>
      </c>
      <c r="F31965" s="4">
        <v>1141.3499999999999</v>
      </c>
      <c r="G31965" s="6">
        <v>0.91428571428571437</v>
      </c>
      <c r="H31965" s="4">
        <v>6.4</v>
      </c>
    </row>
    <row r="31966" spans="1:8" x14ac:dyDescent="0.25">
      <c r="A31966" s="1">
        <v>201802</v>
      </c>
      <c r="B31966" s="1" t="s">
        <v>95</v>
      </c>
      <c r="C31966" s="1" t="s">
        <v>67</v>
      </c>
      <c r="D31966" s="4">
        <v>1</v>
      </c>
      <c r="E31966" s="4">
        <v>163.04999999999998</v>
      </c>
      <c r="F31966" s="4">
        <v>163.04999999999998</v>
      </c>
      <c r="G31966" s="6">
        <v>1</v>
      </c>
      <c r="H31966" s="4">
        <v>1</v>
      </c>
    </row>
    <row r="31967" spans="1:8" x14ac:dyDescent="0.25">
      <c r="A31967" s="1">
        <v>201802</v>
      </c>
      <c r="B31967" s="1" t="s">
        <v>95</v>
      </c>
      <c r="C31967" s="1" t="s">
        <v>68</v>
      </c>
      <c r="D31967" s="4">
        <v>8</v>
      </c>
      <c r="E31967" s="4">
        <v>1152.22</v>
      </c>
      <c r="F31967" s="4">
        <v>1304.3999999999999</v>
      </c>
      <c r="G31967" s="6">
        <v>0.88333333333333341</v>
      </c>
      <c r="H31967" s="4">
        <v>7.0666666666666673</v>
      </c>
    </row>
    <row r="31968" spans="1:8" x14ac:dyDescent="0.25">
      <c r="A31968" s="1">
        <v>201802</v>
      </c>
      <c r="B31968" s="1" t="s">
        <v>95</v>
      </c>
      <c r="C31968" s="1" t="s">
        <v>69</v>
      </c>
      <c r="D31968" s="4">
        <v>18</v>
      </c>
      <c r="E31968" s="4">
        <v>2565.3200000000002</v>
      </c>
      <c r="F31968" s="4">
        <v>2934.9</v>
      </c>
      <c r="G31968" s="6">
        <v>0.87407407407407411</v>
      </c>
      <c r="H31968" s="4">
        <v>15.733333333333334</v>
      </c>
    </row>
    <row r="31969" spans="1:8" x14ac:dyDescent="0.25">
      <c r="A31969" s="1">
        <v>201802</v>
      </c>
      <c r="B31969" s="1" t="s">
        <v>95</v>
      </c>
      <c r="C31969" s="1" t="s">
        <v>70</v>
      </c>
      <c r="D31969" s="4">
        <v>92</v>
      </c>
      <c r="E31969" s="4">
        <v>12378.755999999999</v>
      </c>
      <c r="F31969" s="4">
        <v>15087.560000000001</v>
      </c>
      <c r="G31969" s="6">
        <v>0.8204610951008644</v>
      </c>
      <c r="H31969" s="4">
        <v>75.482420749279527</v>
      </c>
    </row>
    <row r="31970" spans="1:8" x14ac:dyDescent="0.25">
      <c r="A31970" s="1">
        <v>201802</v>
      </c>
      <c r="B31970" s="1" t="s">
        <v>95</v>
      </c>
      <c r="C31970" s="1" t="s">
        <v>71</v>
      </c>
      <c r="D31970" s="4">
        <v>34</v>
      </c>
      <c r="E31970" s="4">
        <v>5348.04</v>
      </c>
      <c r="F31970" s="4">
        <v>5543.7</v>
      </c>
      <c r="G31970" s="6">
        <v>0.96470588235294119</v>
      </c>
      <c r="H31970" s="4">
        <v>32.799999999999997</v>
      </c>
    </row>
    <row r="31971" spans="1:8" x14ac:dyDescent="0.25">
      <c r="A31971" s="1">
        <v>201802</v>
      </c>
      <c r="B31971" s="1" t="s">
        <v>95</v>
      </c>
      <c r="C31971" s="1" t="s">
        <v>72</v>
      </c>
      <c r="D31971" s="4">
        <v>2</v>
      </c>
      <c r="E31971" s="4">
        <v>326.09999999999997</v>
      </c>
      <c r="F31971" s="4">
        <v>326.09999999999997</v>
      </c>
      <c r="G31971" s="6">
        <v>1</v>
      </c>
      <c r="H31971" s="4">
        <v>2</v>
      </c>
    </row>
    <row r="31972" spans="1:8" x14ac:dyDescent="0.25">
      <c r="A31972" s="1">
        <v>201802</v>
      </c>
      <c r="B31972" s="1" t="s">
        <v>95</v>
      </c>
      <c r="C31972" s="1" t="s">
        <v>205</v>
      </c>
      <c r="D31972" s="4">
        <v>6</v>
      </c>
      <c r="E31972" s="4">
        <v>684.81</v>
      </c>
      <c r="F31972" s="4">
        <v>978.3</v>
      </c>
      <c r="G31972" s="6">
        <v>0.7</v>
      </c>
      <c r="H31972" s="4">
        <v>4.1999999999999993</v>
      </c>
    </row>
    <row r="31973" spans="1:8" x14ac:dyDescent="0.25">
      <c r="A31973" s="1">
        <v>201802</v>
      </c>
      <c r="B31973" s="1" t="s">
        <v>95</v>
      </c>
      <c r="C31973" s="1" t="s">
        <v>73</v>
      </c>
      <c r="D31973" s="4">
        <v>75</v>
      </c>
      <c r="E31973" s="4">
        <v>11241.753999999999</v>
      </c>
      <c r="F31973" s="4">
        <v>12283.099999999997</v>
      </c>
      <c r="G31973" s="6">
        <v>0.91522123893805329</v>
      </c>
      <c r="H31973" s="4">
        <v>68.641592920354</v>
      </c>
    </row>
    <row r="31974" spans="1:8" x14ac:dyDescent="0.25">
      <c r="A31974" s="1">
        <v>201802</v>
      </c>
      <c r="B31974" s="1" t="s">
        <v>95</v>
      </c>
      <c r="C31974" s="1" t="s">
        <v>74</v>
      </c>
      <c r="D31974" s="4">
        <v>97</v>
      </c>
      <c r="E31974" s="4">
        <v>13216.832999999999</v>
      </c>
      <c r="F31974" s="4">
        <v>15826.719999999996</v>
      </c>
      <c r="G31974" s="6">
        <v>0.83509615384615399</v>
      </c>
      <c r="H31974" s="4">
        <v>81.004326923076931</v>
      </c>
    </row>
    <row r="31975" spans="1:8" x14ac:dyDescent="0.25">
      <c r="A31975" s="1">
        <v>201802</v>
      </c>
      <c r="B31975" s="1" t="s">
        <v>95</v>
      </c>
      <c r="C31975" s="1" t="s">
        <v>75</v>
      </c>
      <c r="D31975" s="4">
        <v>14</v>
      </c>
      <c r="E31975" s="4">
        <v>2141.39</v>
      </c>
      <c r="F31975" s="4">
        <v>2282.7000000000003</v>
      </c>
      <c r="G31975" s="6">
        <v>0.93809523809523798</v>
      </c>
      <c r="H31975" s="4">
        <v>13.133333333333331</v>
      </c>
    </row>
    <row r="31976" spans="1:8" x14ac:dyDescent="0.25">
      <c r="A31976" s="1">
        <v>201802</v>
      </c>
      <c r="B31976" s="1" t="s">
        <v>95</v>
      </c>
      <c r="C31976" s="1" t="s">
        <v>76</v>
      </c>
      <c r="D31976" s="4">
        <v>93</v>
      </c>
      <c r="E31976" s="4">
        <v>14002.733999999999</v>
      </c>
      <c r="F31976" s="4">
        <v>15163.649999999998</v>
      </c>
      <c r="G31976" s="6">
        <v>0.92344086021505378</v>
      </c>
      <c r="H31976" s="4">
        <v>85.88</v>
      </c>
    </row>
    <row r="31977" spans="1:8" x14ac:dyDescent="0.25">
      <c r="A31977" s="1">
        <v>201802</v>
      </c>
      <c r="B31977" s="1" t="s">
        <v>95</v>
      </c>
      <c r="C31977" s="1" t="s">
        <v>77</v>
      </c>
      <c r="D31977" s="4">
        <v>35</v>
      </c>
      <c r="E31977" s="4">
        <v>5113.2479999999996</v>
      </c>
      <c r="F31977" s="4">
        <v>5706.75</v>
      </c>
      <c r="G31977" s="6">
        <v>0.89599999999999991</v>
      </c>
      <c r="H31977" s="4">
        <v>31.359999999999996</v>
      </c>
    </row>
    <row r="31978" spans="1:8" x14ac:dyDescent="0.25">
      <c r="A31978" s="1">
        <v>201802</v>
      </c>
      <c r="B31978" s="1" t="s">
        <v>95</v>
      </c>
      <c r="C31978" s="1" t="s">
        <v>78</v>
      </c>
      <c r="D31978" s="4">
        <v>677</v>
      </c>
      <c r="E31978" s="4">
        <v>100221.40000000001</v>
      </c>
      <c r="F31978" s="4">
        <v>110450.07</v>
      </c>
      <c r="G31978" s="6">
        <v>0.90739100482236001</v>
      </c>
      <c r="H31978" s="4">
        <v>614.30371026473767</v>
      </c>
    </row>
    <row r="31979" spans="1:8" x14ac:dyDescent="0.25">
      <c r="A31979" s="1">
        <v>201802</v>
      </c>
      <c r="B31979" s="1" t="s">
        <v>95</v>
      </c>
      <c r="C31979" s="1" t="s">
        <v>80</v>
      </c>
      <c r="D31979" s="4">
        <v>10</v>
      </c>
      <c r="E31979" s="4">
        <v>1402.2299999999998</v>
      </c>
      <c r="F31979" s="4">
        <v>1630.4999999999998</v>
      </c>
      <c r="G31979" s="6">
        <v>0.86</v>
      </c>
      <c r="H31979" s="4">
        <v>8.6</v>
      </c>
    </row>
    <row r="31980" spans="1:8" x14ac:dyDescent="0.25">
      <c r="A31980" s="1">
        <v>201802</v>
      </c>
      <c r="B31980" s="1" t="s">
        <v>95</v>
      </c>
      <c r="C31980" s="1" t="s">
        <v>81</v>
      </c>
      <c r="D31980" s="4">
        <v>149</v>
      </c>
      <c r="E31980" s="4">
        <v>19589.914000000001</v>
      </c>
      <c r="F31980" s="4">
        <v>24327.059999999998</v>
      </c>
      <c r="G31980" s="6">
        <v>0.80527256478999121</v>
      </c>
      <c r="H31980" s="4">
        <v>119.98561215370869</v>
      </c>
    </row>
    <row r="31981" spans="1:8" x14ac:dyDescent="0.25">
      <c r="A31981" s="1">
        <v>201802</v>
      </c>
      <c r="B31981" s="1" t="s">
        <v>95</v>
      </c>
      <c r="C31981" s="1" t="s">
        <v>82</v>
      </c>
      <c r="D31981" s="4">
        <v>3</v>
      </c>
      <c r="E31981" s="4">
        <v>195.66</v>
      </c>
      <c r="F31981" s="4">
        <v>489.15</v>
      </c>
      <c r="G31981" s="6">
        <v>0.4</v>
      </c>
      <c r="H31981" s="4">
        <v>1.2000000000000002</v>
      </c>
    </row>
    <row r="31982" spans="1:8" x14ac:dyDescent="0.25">
      <c r="A31982" s="1">
        <v>201802</v>
      </c>
      <c r="B31982" s="1" t="s">
        <v>95</v>
      </c>
      <c r="C31982" s="1" t="s">
        <v>83</v>
      </c>
      <c r="D31982" s="4">
        <v>310</v>
      </c>
      <c r="E31982" s="4">
        <v>45736.612000000008</v>
      </c>
      <c r="F31982" s="4">
        <v>50545.5</v>
      </c>
      <c r="G31982" s="6">
        <v>0.90486021505376357</v>
      </c>
      <c r="H31982" s="4">
        <v>280.50666666666672</v>
      </c>
    </row>
    <row r="31983" spans="1:8" x14ac:dyDescent="0.25">
      <c r="A31983" s="1">
        <v>201802</v>
      </c>
      <c r="B31983" s="1" t="s">
        <v>95</v>
      </c>
      <c r="C31983" s="1" t="s">
        <v>86</v>
      </c>
      <c r="D31983" s="4">
        <v>148</v>
      </c>
      <c r="E31983" s="4">
        <v>20931.272000000001</v>
      </c>
      <c r="F31983" s="4">
        <v>24153.14</v>
      </c>
      <c r="G31983" s="6">
        <v>0.86660666066606662</v>
      </c>
      <c r="H31983" s="4">
        <v>128.25778577857787</v>
      </c>
    </row>
    <row r="31984" spans="1:8" x14ac:dyDescent="0.25">
      <c r="A31984" s="1">
        <v>201802</v>
      </c>
      <c r="B31984" s="1" t="s">
        <v>95</v>
      </c>
      <c r="C31984" s="1" t="s">
        <v>87</v>
      </c>
      <c r="D31984" s="4">
        <v>1</v>
      </c>
      <c r="E31984" s="4">
        <v>97.83</v>
      </c>
      <c r="F31984" s="4">
        <v>163.04999999999998</v>
      </c>
      <c r="G31984" s="6">
        <v>0.60000000000000009</v>
      </c>
      <c r="H31984" s="4">
        <v>0.60000000000000009</v>
      </c>
    </row>
    <row r="31985" spans="1:8" x14ac:dyDescent="0.25">
      <c r="A31985" s="1">
        <v>201802</v>
      </c>
      <c r="B31985" s="1" t="s">
        <v>95</v>
      </c>
      <c r="C31985" s="1" t="s">
        <v>88</v>
      </c>
      <c r="D31985" s="4">
        <v>288</v>
      </c>
      <c r="E31985" s="4">
        <v>40636.408000000003</v>
      </c>
      <c r="F31985" s="4">
        <v>47034.490000000013</v>
      </c>
      <c r="G31985" s="6">
        <v>0.86397041830367449</v>
      </c>
      <c r="H31985" s="4">
        <v>248.82348047145825</v>
      </c>
    </row>
    <row r="31986" spans="1:8" x14ac:dyDescent="0.25">
      <c r="A31986" s="1">
        <v>201802</v>
      </c>
      <c r="B31986" s="1" t="s">
        <v>95</v>
      </c>
      <c r="C31986" s="1" t="s">
        <v>89</v>
      </c>
      <c r="D31986" s="4">
        <v>10</v>
      </c>
      <c r="E31986" s="4">
        <v>1565.28</v>
      </c>
      <c r="F31986" s="4">
        <v>1630.5</v>
      </c>
      <c r="G31986" s="6">
        <v>0.96</v>
      </c>
      <c r="H31986" s="4">
        <v>9.6</v>
      </c>
    </row>
    <row r="31987" spans="1:8" x14ac:dyDescent="0.25">
      <c r="A31987" s="1">
        <v>201802</v>
      </c>
      <c r="B31987" s="1" t="s">
        <v>95</v>
      </c>
      <c r="C31987" s="1" t="s">
        <v>90</v>
      </c>
      <c r="D31987" s="4">
        <v>104</v>
      </c>
      <c r="E31987" s="4">
        <v>14707.109999999999</v>
      </c>
      <c r="F31987" s="4">
        <v>16957.199999999997</v>
      </c>
      <c r="G31987" s="6">
        <v>0.86730769230769234</v>
      </c>
      <c r="H31987" s="4">
        <v>90.2</v>
      </c>
    </row>
    <row r="31988" spans="1:8" x14ac:dyDescent="0.25">
      <c r="A31988" s="1">
        <v>201802</v>
      </c>
      <c r="B31988" s="1" t="s">
        <v>95</v>
      </c>
      <c r="C31988" s="1" t="s">
        <v>91</v>
      </c>
      <c r="D31988" s="4">
        <v>83</v>
      </c>
      <c r="E31988" s="4">
        <v>11017.831999999999</v>
      </c>
      <c r="F31988" s="4">
        <v>13533.149999999998</v>
      </c>
      <c r="G31988" s="6">
        <v>0.81413654618473896</v>
      </c>
      <c r="H31988" s="4">
        <v>67.573333333333338</v>
      </c>
    </row>
    <row r="31989" spans="1:8" x14ac:dyDescent="0.25">
      <c r="A31989" s="1">
        <v>201802</v>
      </c>
      <c r="B31989" s="1" t="s">
        <v>95</v>
      </c>
      <c r="C31989" s="1" t="s">
        <v>204</v>
      </c>
      <c r="D31989" s="4">
        <v>1</v>
      </c>
      <c r="E31989" s="4">
        <v>163.04999999999998</v>
      </c>
      <c r="F31989" s="4">
        <v>163.04999999999998</v>
      </c>
      <c r="G31989" s="6">
        <v>1</v>
      </c>
      <c r="H31989" s="4">
        <v>1</v>
      </c>
    </row>
    <row r="31990" spans="1:8" x14ac:dyDescent="0.25">
      <c r="A31990" s="1">
        <v>201802</v>
      </c>
      <c r="B31990" s="1" t="s">
        <v>95</v>
      </c>
      <c r="C31990" s="1" t="s">
        <v>92</v>
      </c>
      <c r="D31990" s="4">
        <v>10</v>
      </c>
      <c r="E31990" s="4">
        <v>1273.9639999999999</v>
      </c>
      <c r="F31990" s="4">
        <v>1630.5</v>
      </c>
      <c r="G31990" s="6">
        <v>0.78133333333333332</v>
      </c>
      <c r="H31990" s="4">
        <v>7.8133333333333335</v>
      </c>
    </row>
    <row r="31991" spans="1:8" x14ac:dyDescent="0.25">
      <c r="A31991" s="1">
        <v>201802</v>
      </c>
      <c r="B31991" s="1" t="s">
        <v>95</v>
      </c>
      <c r="C31991" s="1" t="s">
        <v>93</v>
      </c>
      <c r="D31991" s="4">
        <v>22</v>
      </c>
      <c r="E31991" s="4">
        <v>3200.1280000000002</v>
      </c>
      <c r="F31991" s="4">
        <v>3587.1000000000004</v>
      </c>
      <c r="G31991" s="6">
        <v>0.89212121212121209</v>
      </c>
      <c r="H31991" s="4">
        <v>19.626666666666665</v>
      </c>
    </row>
    <row r="31992" spans="1:8" x14ac:dyDescent="0.25">
      <c r="A31992" s="1">
        <v>201802</v>
      </c>
      <c r="B31992" s="1" t="s">
        <v>7</v>
      </c>
      <c r="C31992" s="1" t="s">
        <v>378</v>
      </c>
      <c r="D31992" s="11">
        <v>331</v>
      </c>
      <c r="E31992" s="11">
        <v>53904.329999999994</v>
      </c>
      <c r="F31992" s="11">
        <v>53969.549999999996</v>
      </c>
      <c r="G31992" s="13">
        <v>0.99879154078549848</v>
      </c>
      <c r="H31992" s="11">
        <v>330.6</v>
      </c>
    </row>
    <row r="31993" spans="1:8" x14ac:dyDescent="0.25">
      <c r="A31993" s="1">
        <v>201802</v>
      </c>
      <c r="B31993" s="1" t="s">
        <v>7</v>
      </c>
      <c r="C31993" s="1" t="s">
        <v>8</v>
      </c>
      <c r="D31993" s="4">
        <v>407</v>
      </c>
      <c r="E31993" s="4">
        <v>66263.520000000004</v>
      </c>
      <c r="F31993" s="4">
        <v>66361.349999999991</v>
      </c>
      <c r="G31993" s="6">
        <v>0.9985257985257987</v>
      </c>
      <c r="H31993" s="4">
        <v>406.40000000000009</v>
      </c>
    </row>
    <row r="31994" spans="1:8" x14ac:dyDescent="0.25">
      <c r="A31994" s="1">
        <v>201802</v>
      </c>
      <c r="B31994" s="1" t="s">
        <v>7</v>
      </c>
      <c r="C31994" s="1" t="s">
        <v>9</v>
      </c>
      <c r="D31994" s="4">
        <v>4315</v>
      </c>
      <c r="E31994" s="4">
        <v>704118.5983999999</v>
      </c>
      <c r="F31994" s="4">
        <v>707919.62000000046</v>
      </c>
      <c r="G31994" s="6">
        <v>0.99463071584313401</v>
      </c>
      <c r="H31994" s="4">
        <v>4291.8315388631236</v>
      </c>
    </row>
    <row r="31995" spans="1:8" x14ac:dyDescent="0.25">
      <c r="A31995" s="1">
        <v>201802</v>
      </c>
      <c r="B31995" s="1" t="s">
        <v>7</v>
      </c>
      <c r="C31995" s="1" t="s">
        <v>10</v>
      </c>
      <c r="D31995" s="4">
        <v>544</v>
      </c>
      <c r="E31995" s="4">
        <v>88462.234000000011</v>
      </c>
      <c r="F31995" s="4">
        <v>88699.200000000012</v>
      </c>
      <c r="G31995" s="6">
        <v>0.99732843137254901</v>
      </c>
      <c r="H31995" s="4">
        <v>542.54666666666662</v>
      </c>
    </row>
    <row r="31996" spans="1:8" x14ac:dyDescent="0.25">
      <c r="A31996" s="1">
        <v>201802</v>
      </c>
      <c r="B31996" s="1" t="s">
        <v>7</v>
      </c>
      <c r="C31996" s="1" t="s">
        <v>11</v>
      </c>
      <c r="D31996" s="4">
        <v>12909</v>
      </c>
      <c r="E31996" s="4">
        <v>2092693.4870000002</v>
      </c>
      <c r="F31996" s="4">
        <v>2105105.9400000004</v>
      </c>
      <c r="G31996" s="6">
        <v>0.99410364449401523</v>
      </c>
      <c r="H31996" s="4">
        <v>12832.883946773243</v>
      </c>
    </row>
    <row r="31997" spans="1:8" x14ac:dyDescent="0.25">
      <c r="A31997" s="1">
        <v>201802</v>
      </c>
      <c r="B31997" s="1" t="s">
        <v>7</v>
      </c>
      <c r="C31997" s="1" t="s">
        <v>12</v>
      </c>
      <c r="D31997" s="4">
        <v>267</v>
      </c>
      <c r="E31997" s="4">
        <v>43469.13</v>
      </c>
      <c r="F31997" s="4">
        <v>43534.35</v>
      </c>
      <c r="G31997" s="6">
        <v>0.998501872659176</v>
      </c>
      <c r="H31997" s="4">
        <v>266.59999999999997</v>
      </c>
    </row>
    <row r="31998" spans="1:8" x14ac:dyDescent="0.25">
      <c r="A31998" s="1">
        <v>201802</v>
      </c>
      <c r="B31998" s="1" t="s">
        <v>7</v>
      </c>
      <c r="C31998" s="1" t="s">
        <v>13</v>
      </c>
      <c r="D31998" s="4">
        <v>416</v>
      </c>
      <c r="E31998" s="4">
        <v>67193.991999999998</v>
      </c>
      <c r="F31998" s="4">
        <v>67828.800000000017</v>
      </c>
      <c r="G31998" s="6">
        <v>0.99064102564102541</v>
      </c>
      <c r="H31998" s="4">
        <v>412.10666666666657</v>
      </c>
    </row>
    <row r="31999" spans="1:8" x14ac:dyDescent="0.25">
      <c r="A31999" s="1">
        <v>201802</v>
      </c>
      <c r="B31999" s="1" t="s">
        <v>7</v>
      </c>
      <c r="C31999" s="1" t="s">
        <v>14</v>
      </c>
      <c r="D31999" s="4">
        <v>31059</v>
      </c>
      <c r="E31999" s="4">
        <v>5030994.709999999</v>
      </c>
      <c r="F31999" s="4">
        <v>5064169.9499999983</v>
      </c>
      <c r="G31999" s="6">
        <v>0.99344902712042682</v>
      </c>
      <c r="H31999" s="4">
        <v>30855.533333333336</v>
      </c>
    </row>
    <row r="32000" spans="1:8" x14ac:dyDescent="0.25">
      <c r="A32000" s="1">
        <v>201802</v>
      </c>
      <c r="B32000" s="1" t="s">
        <v>7</v>
      </c>
      <c r="C32000" s="1" t="s">
        <v>15</v>
      </c>
      <c r="D32000" s="4">
        <v>495</v>
      </c>
      <c r="E32000" s="4">
        <v>80439.652239999996</v>
      </c>
      <c r="F32000" s="4">
        <v>80731.490000000005</v>
      </c>
      <c r="G32000" s="6">
        <v>0.99638508145953941</v>
      </c>
      <c r="H32000" s="4">
        <v>493.21061532247199</v>
      </c>
    </row>
    <row r="32001" spans="1:8" x14ac:dyDescent="0.25">
      <c r="A32001" s="1">
        <v>201802</v>
      </c>
      <c r="B32001" s="1" t="s">
        <v>7</v>
      </c>
      <c r="C32001" s="1" t="s">
        <v>16</v>
      </c>
      <c r="D32001" s="4">
        <v>60</v>
      </c>
      <c r="E32001" s="4">
        <v>9750.39</v>
      </c>
      <c r="F32001" s="4">
        <v>9782.9999999999982</v>
      </c>
      <c r="G32001" s="6">
        <v>0.99666666666666681</v>
      </c>
      <c r="H32001" s="4">
        <v>59.800000000000011</v>
      </c>
    </row>
    <row r="32002" spans="1:8" x14ac:dyDescent="0.25">
      <c r="A32002" s="1">
        <v>201802</v>
      </c>
      <c r="B32002" s="1" t="s">
        <v>7</v>
      </c>
      <c r="C32002" s="1" t="s">
        <v>17</v>
      </c>
      <c r="D32002" s="4">
        <v>5468</v>
      </c>
      <c r="E32002" s="4">
        <v>887453.97499999998</v>
      </c>
      <c r="F32002" s="4">
        <v>892057.42000000039</v>
      </c>
      <c r="G32002" s="6">
        <v>0.99483951941120519</v>
      </c>
      <c r="H32002" s="4">
        <v>5439.7824921404699</v>
      </c>
    </row>
    <row r="32003" spans="1:8" x14ac:dyDescent="0.25">
      <c r="A32003" s="1">
        <v>201802</v>
      </c>
      <c r="B32003" s="1" t="s">
        <v>7</v>
      </c>
      <c r="C32003" s="1" t="s">
        <v>18</v>
      </c>
      <c r="D32003" s="4">
        <v>385</v>
      </c>
      <c r="E32003" s="4">
        <v>62176.4</v>
      </c>
      <c r="F32003" s="4">
        <v>62785.120000000003</v>
      </c>
      <c r="G32003" s="6">
        <v>0.99030470914127422</v>
      </c>
      <c r="H32003" s="4">
        <v>381.2673130193906</v>
      </c>
    </row>
    <row r="32004" spans="1:8" x14ac:dyDescent="0.25">
      <c r="A32004" s="1">
        <v>201802</v>
      </c>
      <c r="B32004" s="1" t="s">
        <v>7</v>
      </c>
      <c r="C32004" s="1" t="s">
        <v>19</v>
      </c>
      <c r="D32004" s="4">
        <v>1585</v>
      </c>
      <c r="E32004" s="4">
        <v>257423.64436000001</v>
      </c>
      <c r="F32004" s="4">
        <v>258510.33999999994</v>
      </c>
      <c r="G32004" s="6">
        <v>0.99579631654192269</v>
      </c>
      <c r="H32004" s="4">
        <v>1578.3371617189475</v>
      </c>
    </row>
    <row r="32005" spans="1:8" x14ac:dyDescent="0.25">
      <c r="A32005" s="1">
        <v>201802</v>
      </c>
      <c r="B32005" s="1" t="s">
        <v>7</v>
      </c>
      <c r="C32005" s="1" t="s">
        <v>20</v>
      </c>
      <c r="D32005" s="4">
        <v>170</v>
      </c>
      <c r="E32005" s="4">
        <v>27490.23</v>
      </c>
      <c r="F32005" s="4">
        <v>27718.5</v>
      </c>
      <c r="G32005" s="6">
        <v>0.99176470588235288</v>
      </c>
      <c r="H32005" s="4">
        <v>168.6</v>
      </c>
    </row>
    <row r="32006" spans="1:8" x14ac:dyDescent="0.25">
      <c r="A32006" s="1">
        <v>201802</v>
      </c>
      <c r="B32006" s="1" t="s">
        <v>7</v>
      </c>
      <c r="C32006" s="1" t="s">
        <v>21</v>
      </c>
      <c r="D32006" s="4">
        <v>393</v>
      </c>
      <c r="E32006" s="4">
        <v>63899.294999999998</v>
      </c>
      <c r="F32006" s="4">
        <v>64078.65</v>
      </c>
      <c r="G32006" s="6">
        <v>0.99720101781170478</v>
      </c>
      <c r="H32006" s="4">
        <v>391.9</v>
      </c>
    </row>
    <row r="32007" spans="1:8" x14ac:dyDescent="0.25">
      <c r="A32007" s="1">
        <v>201802</v>
      </c>
      <c r="B32007" s="1" t="s">
        <v>7</v>
      </c>
      <c r="C32007" s="1" t="s">
        <v>22</v>
      </c>
      <c r="D32007" s="4">
        <v>18</v>
      </c>
      <c r="E32007" s="4">
        <v>2934.9</v>
      </c>
      <c r="F32007" s="4">
        <v>2934.9</v>
      </c>
      <c r="G32007" s="6">
        <v>1</v>
      </c>
      <c r="H32007" s="4">
        <v>18</v>
      </c>
    </row>
    <row r="32008" spans="1:8" x14ac:dyDescent="0.25">
      <c r="A32008" s="1">
        <v>201802</v>
      </c>
      <c r="B32008" s="1" t="s">
        <v>7</v>
      </c>
      <c r="C32008" s="1" t="s">
        <v>23</v>
      </c>
      <c r="D32008" s="4">
        <v>72</v>
      </c>
      <c r="E32008" s="4">
        <v>11698.294</v>
      </c>
      <c r="F32008" s="4">
        <v>11739.599999999999</v>
      </c>
      <c r="G32008" s="6">
        <v>0.99648148148148163</v>
      </c>
      <c r="H32008" s="4">
        <v>71.746666666666684</v>
      </c>
    </row>
    <row r="32009" spans="1:8" x14ac:dyDescent="0.25">
      <c r="A32009" s="1">
        <v>201802</v>
      </c>
      <c r="B32009" s="1" t="s">
        <v>7</v>
      </c>
      <c r="C32009" s="1" t="s">
        <v>24</v>
      </c>
      <c r="D32009" s="4">
        <v>790</v>
      </c>
      <c r="E32009" s="4">
        <v>128662.75499999999</v>
      </c>
      <c r="F32009" s="4">
        <v>128809.5</v>
      </c>
      <c r="G32009" s="6">
        <v>0.99886075949367081</v>
      </c>
      <c r="H32009" s="4">
        <v>789.09999999999991</v>
      </c>
    </row>
    <row r="32010" spans="1:8" x14ac:dyDescent="0.25">
      <c r="A32010" s="1">
        <v>201802</v>
      </c>
      <c r="B32010" s="1" t="s">
        <v>7</v>
      </c>
      <c r="C32010" s="1" t="s">
        <v>26</v>
      </c>
      <c r="D32010" s="4">
        <v>411</v>
      </c>
      <c r="E32010" s="4">
        <v>66725.494999999995</v>
      </c>
      <c r="F32010" s="4">
        <v>67013.55</v>
      </c>
      <c r="G32010" s="6">
        <v>0.99570154095701535</v>
      </c>
      <c r="H32010" s="4">
        <v>409.23333333333329</v>
      </c>
    </row>
    <row r="32011" spans="1:8" x14ac:dyDescent="0.25">
      <c r="A32011" s="1">
        <v>201802</v>
      </c>
      <c r="B32011" s="1" t="s">
        <v>7</v>
      </c>
      <c r="C32011" s="1" t="s">
        <v>27</v>
      </c>
      <c r="D32011" s="4">
        <v>572</v>
      </c>
      <c r="E32011" s="4">
        <v>93155.9</v>
      </c>
      <c r="F32011" s="4">
        <v>93286.34</v>
      </c>
      <c r="G32011" s="6">
        <v>0.99860172453973428</v>
      </c>
      <c r="H32011" s="4">
        <v>571.20018643672802</v>
      </c>
    </row>
    <row r="32012" spans="1:8" x14ac:dyDescent="0.25">
      <c r="A32012" s="1">
        <v>201802</v>
      </c>
      <c r="B32012" s="1" t="s">
        <v>7</v>
      </c>
      <c r="C32012" s="1" t="s">
        <v>28</v>
      </c>
      <c r="D32012" s="4">
        <v>184</v>
      </c>
      <c r="E32012" s="4">
        <v>30001.200000000001</v>
      </c>
      <c r="F32012" s="4">
        <v>30001.200000000001</v>
      </c>
      <c r="G32012" s="6">
        <v>1</v>
      </c>
      <c r="H32012" s="4">
        <v>184</v>
      </c>
    </row>
    <row r="32013" spans="1:8" x14ac:dyDescent="0.25">
      <c r="A32013" s="1">
        <v>201802</v>
      </c>
      <c r="B32013" s="1" t="s">
        <v>7</v>
      </c>
      <c r="C32013" s="1" t="s">
        <v>29</v>
      </c>
      <c r="D32013" s="4">
        <v>53</v>
      </c>
      <c r="E32013" s="4">
        <v>8641.65</v>
      </c>
      <c r="F32013" s="4">
        <v>8641.65</v>
      </c>
      <c r="G32013" s="6">
        <v>1</v>
      </c>
      <c r="H32013" s="4">
        <v>53</v>
      </c>
    </row>
    <row r="32014" spans="1:8" x14ac:dyDescent="0.25">
      <c r="A32014" s="1">
        <v>201802</v>
      </c>
      <c r="B32014" s="1" t="s">
        <v>7</v>
      </c>
      <c r="C32014" s="1" t="s">
        <v>30</v>
      </c>
      <c r="D32014" s="4">
        <v>2148</v>
      </c>
      <c r="E32014" s="4">
        <v>348684.59899999993</v>
      </c>
      <c r="F32014" s="4">
        <v>350231.39999999997</v>
      </c>
      <c r="G32014" s="6">
        <v>0.99558348851644929</v>
      </c>
      <c r="H32014" s="4">
        <v>2138.5133333333329</v>
      </c>
    </row>
    <row r="32015" spans="1:8" x14ac:dyDescent="0.25">
      <c r="A32015" s="1">
        <v>201802</v>
      </c>
      <c r="B32015" s="1" t="s">
        <v>7</v>
      </c>
      <c r="C32015" s="1" t="s">
        <v>31</v>
      </c>
      <c r="D32015" s="4">
        <v>15</v>
      </c>
      <c r="E32015" s="4">
        <v>2445.75</v>
      </c>
      <c r="F32015" s="4">
        <v>2445.75</v>
      </c>
      <c r="G32015" s="6">
        <v>1</v>
      </c>
      <c r="H32015" s="4">
        <v>15</v>
      </c>
    </row>
    <row r="32016" spans="1:8" x14ac:dyDescent="0.25">
      <c r="A32016" s="1">
        <v>201802</v>
      </c>
      <c r="B32016" s="1" t="s">
        <v>7</v>
      </c>
      <c r="C32016" s="1" t="s">
        <v>32</v>
      </c>
      <c r="D32016" s="4">
        <v>15995</v>
      </c>
      <c r="E32016" s="4">
        <v>2688879.2899999996</v>
      </c>
      <c r="F32016" s="4">
        <v>2699238.4</v>
      </c>
      <c r="G32016" s="6">
        <v>0.99616221005154626</v>
      </c>
      <c r="H32016" s="4">
        <v>15933.614549774482</v>
      </c>
    </row>
    <row r="32017" spans="1:8" x14ac:dyDescent="0.25">
      <c r="A32017" s="1">
        <v>201802</v>
      </c>
      <c r="B32017" s="1" t="s">
        <v>7</v>
      </c>
      <c r="C32017" s="1" t="s">
        <v>33</v>
      </c>
      <c r="D32017" s="4">
        <v>515</v>
      </c>
      <c r="E32017" s="4">
        <v>83731.61</v>
      </c>
      <c r="F32017" s="4">
        <v>83970.75</v>
      </c>
      <c r="G32017" s="6">
        <v>0.99715210355987061</v>
      </c>
      <c r="H32017" s="4">
        <v>513.53333333333342</v>
      </c>
    </row>
    <row r="32018" spans="1:8" x14ac:dyDescent="0.25">
      <c r="A32018" s="1">
        <v>201802</v>
      </c>
      <c r="B32018" s="1" t="s">
        <v>7</v>
      </c>
      <c r="C32018" s="1" t="s">
        <v>34</v>
      </c>
      <c r="D32018" s="4">
        <v>4110</v>
      </c>
      <c r="E32018" s="4">
        <v>668759.35800000001</v>
      </c>
      <c r="F32018" s="4">
        <v>670168.10999999987</v>
      </c>
      <c r="G32018" s="6">
        <v>0.99789791251034032</v>
      </c>
      <c r="H32018" s="4">
        <v>4101.360420417499</v>
      </c>
    </row>
    <row r="32019" spans="1:8" x14ac:dyDescent="0.25">
      <c r="A32019" s="1">
        <v>201802</v>
      </c>
      <c r="B32019" s="1" t="s">
        <v>7</v>
      </c>
      <c r="C32019" s="1" t="s">
        <v>35</v>
      </c>
      <c r="D32019" s="4">
        <v>737</v>
      </c>
      <c r="E32019" s="4">
        <v>119799.35699999999</v>
      </c>
      <c r="F32019" s="4">
        <v>120167.84999999999</v>
      </c>
      <c r="G32019" s="6">
        <v>0.99693351424694709</v>
      </c>
      <c r="H32019" s="4">
        <v>734.74</v>
      </c>
    </row>
    <row r="32020" spans="1:8" x14ac:dyDescent="0.25">
      <c r="A32020" s="1">
        <v>201802</v>
      </c>
      <c r="B32020" s="1" t="s">
        <v>7</v>
      </c>
      <c r="C32020" s="1" t="s">
        <v>36</v>
      </c>
      <c r="D32020" s="4">
        <v>4022</v>
      </c>
      <c r="E32020" s="4">
        <v>646817.17599999998</v>
      </c>
      <c r="F32020" s="4">
        <v>655787.10000000009</v>
      </c>
      <c r="G32020" s="6">
        <v>0.986321896237361</v>
      </c>
      <c r="H32020" s="4">
        <v>3966.9866666666658</v>
      </c>
    </row>
    <row r="32021" spans="1:8" x14ac:dyDescent="0.25">
      <c r="A32021" s="1">
        <v>201802</v>
      </c>
      <c r="B32021" s="1" t="s">
        <v>7</v>
      </c>
      <c r="C32021" s="1" t="s">
        <v>37</v>
      </c>
      <c r="D32021" s="4">
        <v>334</v>
      </c>
      <c r="E32021" s="4">
        <v>54360.869999999995</v>
      </c>
      <c r="F32021" s="4">
        <v>54513.049999999996</v>
      </c>
      <c r="G32021" s="6">
        <v>0.99720837487537384</v>
      </c>
      <c r="H32021" s="4">
        <v>333.06759720837488</v>
      </c>
    </row>
    <row r="32022" spans="1:8" x14ac:dyDescent="0.25">
      <c r="A32022" s="1">
        <v>201802</v>
      </c>
      <c r="B32022" s="1" t="s">
        <v>7</v>
      </c>
      <c r="C32022" s="1" t="s">
        <v>38</v>
      </c>
      <c r="D32022" s="4">
        <v>18437</v>
      </c>
      <c r="E32022" s="4">
        <v>2977116.6886</v>
      </c>
      <c r="F32022" s="4">
        <v>3006196.3299999982</v>
      </c>
      <c r="G32022" s="6">
        <v>0.99032676571726164</v>
      </c>
      <c r="H32022" s="4">
        <v>18258.654579529153</v>
      </c>
    </row>
    <row r="32023" spans="1:8" x14ac:dyDescent="0.25">
      <c r="A32023" s="1">
        <v>201802</v>
      </c>
      <c r="B32023" s="1" t="s">
        <v>7</v>
      </c>
      <c r="C32023" s="1" t="s">
        <v>39</v>
      </c>
      <c r="D32023" s="4">
        <v>5808</v>
      </c>
      <c r="E32023" s="4">
        <v>940889.85147999972</v>
      </c>
      <c r="F32023" s="4">
        <v>947244.41000000027</v>
      </c>
      <c r="G32023" s="6">
        <v>0.99329153230896283</v>
      </c>
      <c r="H32023" s="4">
        <v>5769.0372196504559</v>
      </c>
    </row>
    <row r="32024" spans="1:8" x14ac:dyDescent="0.25">
      <c r="A32024" s="1">
        <v>201802</v>
      </c>
      <c r="B32024" s="1" t="s">
        <v>7</v>
      </c>
      <c r="C32024" s="1" t="s">
        <v>41</v>
      </c>
      <c r="D32024" s="4">
        <v>181</v>
      </c>
      <c r="E32024" s="4">
        <v>29457.7</v>
      </c>
      <c r="F32024" s="4">
        <v>29512.05</v>
      </c>
      <c r="G32024" s="6">
        <v>0.99815837937384899</v>
      </c>
      <c r="H32024" s="4">
        <v>180.66666666666666</v>
      </c>
    </row>
    <row r="32025" spans="1:8" x14ac:dyDescent="0.25">
      <c r="A32025" s="1">
        <v>201802</v>
      </c>
      <c r="B32025" s="1" t="s">
        <v>7</v>
      </c>
      <c r="C32025" s="1" t="s">
        <v>42</v>
      </c>
      <c r="D32025" s="4">
        <v>1166</v>
      </c>
      <c r="E32025" s="4">
        <v>190116.3</v>
      </c>
      <c r="F32025" s="4">
        <v>190116.3</v>
      </c>
      <c r="G32025" s="6">
        <v>1</v>
      </c>
      <c r="H32025" s="4">
        <v>1166</v>
      </c>
    </row>
    <row r="32026" spans="1:8" x14ac:dyDescent="0.25">
      <c r="A32026" s="1">
        <v>201802</v>
      </c>
      <c r="B32026" s="1" t="s">
        <v>7</v>
      </c>
      <c r="C32026" s="1" t="s">
        <v>43</v>
      </c>
      <c r="D32026" s="4">
        <v>84</v>
      </c>
      <c r="E32026" s="4">
        <v>13663.59</v>
      </c>
      <c r="F32026" s="4">
        <v>13696.199999999999</v>
      </c>
      <c r="G32026" s="6">
        <v>0.99761904761904774</v>
      </c>
      <c r="H32026" s="4">
        <v>83.800000000000011</v>
      </c>
    </row>
    <row r="32027" spans="1:8" x14ac:dyDescent="0.25">
      <c r="A32027" s="1">
        <v>201802</v>
      </c>
      <c r="B32027" s="1" t="s">
        <v>7</v>
      </c>
      <c r="C32027" s="1" t="s">
        <v>44</v>
      </c>
      <c r="D32027" s="4">
        <v>320</v>
      </c>
      <c r="E32027" s="4">
        <v>52154.259999999995</v>
      </c>
      <c r="F32027" s="4">
        <v>52176</v>
      </c>
      <c r="G32027" s="6">
        <v>0.99958333333333327</v>
      </c>
      <c r="H32027" s="4">
        <v>319.86666666666667</v>
      </c>
    </row>
    <row r="32028" spans="1:8" x14ac:dyDescent="0.25">
      <c r="A32028" s="1">
        <v>201802</v>
      </c>
      <c r="B32028" s="1" t="s">
        <v>7</v>
      </c>
      <c r="C32028" s="1" t="s">
        <v>45</v>
      </c>
      <c r="D32028" s="4">
        <v>9134</v>
      </c>
      <c r="E32028" s="4">
        <v>1516386.69652</v>
      </c>
      <c r="F32028" s="4">
        <v>1520682.5640000002</v>
      </c>
      <c r="G32028" s="6">
        <v>0.99717503995791179</v>
      </c>
      <c r="H32028" s="4">
        <v>9108.1968149755667</v>
      </c>
    </row>
    <row r="32029" spans="1:8" x14ac:dyDescent="0.25">
      <c r="A32029" s="1">
        <v>201802</v>
      </c>
      <c r="B32029" s="1" t="s">
        <v>7</v>
      </c>
      <c r="C32029" s="1" t="s">
        <v>46</v>
      </c>
      <c r="D32029" s="4">
        <v>5281</v>
      </c>
      <c r="E32029" s="4">
        <v>859728.9530000001</v>
      </c>
      <c r="F32029" s="4">
        <v>861154.01</v>
      </c>
      <c r="G32029" s="6">
        <v>0.9983451775368265</v>
      </c>
      <c r="H32029" s="4">
        <v>5272.2608825719808</v>
      </c>
    </row>
    <row r="32030" spans="1:8" x14ac:dyDescent="0.25">
      <c r="A32030" s="1">
        <v>201802</v>
      </c>
      <c r="B32030" s="1" t="s">
        <v>7</v>
      </c>
      <c r="C32030" s="1" t="s">
        <v>47</v>
      </c>
      <c r="D32030" s="4">
        <v>8575</v>
      </c>
      <c r="E32030" s="4">
        <v>1367457.7830799997</v>
      </c>
      <c r="F32030" s="4">
        <v>1398816.8200000008</v>
      </c>
      <c r="G32030" s="6">
        <v>0.97758174160359257</v>
      </c>
      <c r="H32030" s="4">
        <v>8382.7634342508063</v>
      </c>
    </row>
    <row r="32031" spans="1:8" x14ac:dyDescent="0.25">
      <c r="A32031" s="1">
        <v>201802</v>
      </c>
      <c r="B32031" s="1" t="s">
        <v>7</v>
      </c>
      <c r="C32031" s="1" t="s">
        <v>48</v>
      </c>
      <c r="D32031" s="4">
        <v>768</v>
      </c>
      <c r="E32031" s="4">
        <v>124447.32552</v>
      </c>
      <c r="F32031" s="4">
        <v>125222.39999999999</v>
      </c>
      <c r="G32031" s="6">
        <v>0.9938104166666667</v>
      </c>
      <c r="H32031" s="4">
        <v>763.24639999999999</v>
      </c>
    </row>
    <row r="32032" spans="1:8" x14ac:dyDescent="0.25">
      <c r="A32032" s="1">
        <v>201802</v>
      </c>
      <c r="B32032" s="1" t="s">
        <v>7</v>
      </c>
      <c r="C32032" s="1" t="s">
        <v>49</v>
      </c>
      <c r="D32032" s="4">
        <v>4808</v>
      </c>
      <c r="E32032" s="4">
        <v>780082.28899999987</v>
      </c>
      <c r="F32032" s="4">
        <v>783944.4</v>
      </c>
      <c r="G32032" s="6">
        <v>0.99507348863006084</v>
      </c>
      <c r="H32032" s="4">
        <v>4784.3133333333326</v>
      </c>
    </row>
    <row r="32033" spans="1:8" x14ac:dyDescent="0.25">
      <c r="A32033" s="1">
        <v>201802</v>
      </c>
      <c r="B32033" s="1" t="s">
        <v>7</v>
      </c>
      <c r="C32033" s="1" t="s">
        <v>50</v>
      </c>
      <c r="D32033" s="4">
        <v>234</v>
      </c>
      <c r="E32033" s="4">
        <v>37675.420000000006</v>
      </c>
      <c r="F32033" s="4">
        <v>38153.700000000004</v>
      </c>
      <c r="G32033" s="6">
        <v>0.98746438746438747</v>
      </c>
      <c r="H32033" s="4">
        <v>231.06666666666666</v>
      </c>
    </row>
    <row r="32034" spans="1:8" x14ac:dyDescent="0.25">
      <c r="A32034" s="1">
        <v>201802</v>
      </c>
      <c r="B32034" s="1" t="s">
        <v>7</v>
      </c>
      <c r="C32034" s="1" t="s">
        <v>51</v>
      </c>
      <c r="D32034" s="4">
        <v>73</v>
      </c>
      <c r="E32034" s="4">
        <v>11837.43</v>
      </c>
      <c r="F32034" s="4">
        <v>11902.65</v>
      </c>
      <c r="G32034" s="6">
        <v>0.9945205479452055</v>
      </c>
      <c r="H32034" s="4">
        <v>72.600000000000009</v>
      </c>
    </row>
    <row r="32035" spans="1:8" x14ac:dyDescent="0.25">
      <c r="A32035" s="1">
        <v>201802</v>
      </c>
      <c r="B32035" s="1" t="s">
        <v>7</v>
      </c>
      <c r="C32035" s="1" t="s">
        <v>53</v>
      </c>
      <c r="D32035" s="4">
        <v>4646</v>
      </c>
      <c r="E32035" s="4">
        <v>755160.11823999998</v>
      </c>
      <c r="F32035" s="4">
        <v>757747.70000000007</v>
      </c>
      <c r="G32035" s="6">
        <v>0.99658516712092948</v>
      </c>
      <c r="H32035" s="4">
        <v>4630.1346864438383</v>
      </c>
    </row>
    <row r="32036" spans="1:8" x14ac:dyDescent="0.25">
      <c r="A32036" s="1">
        <v>201802</v>
      </c>
      <c r="B32036" s="1" t="s">
        <v>7</v>
      </c>
      <c r="C32036" s="1" t="s">
        <v>54</v>
      </c>
      <c r="D32036" s="4">
        <v>23</v>
      </c>
      <c r="E32036" s="4">
        <v>3750.15</v>
      </c>
      <c r="F32036" s="4">
        <v>3750.15</v>
      </c>
      <c r="G32036" s="6">
        <v>1</v>
      </c>
      <c r="H32036" s="4">
        <v>23</v>
      </c>
    </row>
    <row r="32037" spans="1:8" x14ac:dyDescent="0.25">
      <c r="A32037" s="1">
        <v>201802</v>
      </c>
      <c r="B32037" s="1" t="s">
        <v>7</v>
      </c>
      <c r="C32037" s="1" t="s">
        <v>55</v>
      </c>
      <c r="D32037" s="4">
        <v>776</v>
      </c>
      <c r="E32037" s="4">
        <v>125725.681</v>
      </c>
      <c r="F32037" s="4">
        <v>126526.8</v>
      </c>
      <c r="G32037" s="6">
        <v>0.99366838487972509</v>
      </c>
      <c r="H32037" s="4">
        <v>771.0866666666667</v>
      </c>
    </row>
    <row r="32038" spans="1:8" x14ac:dyDescent="0.25">
      <c r="A32038" s="1">
        <v>201802</v>
      </c>
      <c r="B32038" s="1" t="s">
        <v>7</v>
      </c>
      <c r="C32038" s="1" t="s">
        <v>56</v>
      </c>
      <c r="D32038" s="4">
        <v>31</v>
      </c>
      <c r="E32038" s="4">
        <v>5054.55</v>
      </c>
      <c r="F32038" s="4">
        <v>5054.55</v>
      </c>
      <c r="G32038" s="6">
        <v>1</v>
      </c>
      <c r="H32038" s="4">
        <v>31</v>
      </c>
    </row>
    <row r="32039" spans="1:8" x14ac:dyDescent="0.25">
      <c r="A32039" s="1">
        <v>201802</v>
      </c>
      <c r="B32039" s="1" t="s">
        <v>7</v>
      </c>
      <c r="C32039" s="1" t="s">
        <v>57</v>
      </c>
      <c r="D32039" s="4">
        <v>18</v>
      </c>
      <c r="E32039" s="4">
        <v>2934.9</v>
      </c>
      <c r="F32039" s="4">
        <v>2934.9</v>
      </c>
      <c r="G32039" s="6">
        <v>1</v>
      </c>
      <c r="H32039" s="4">
        <v>18</v>
      </c>
    </row>
    <row r="32040" spans="1:8" x14ac:dyDescent="0.25">
      <c r="A32040" s="1">
        <v>201802</v>
      </c>
      <c r="B32040" s="1" t="s">
        <v>7</v>
      </c>
      <c r="C32040" s="1" t="s">
        <v>58</v>
      </c>
      <c r="D32040" s="4">
        <v>21700</v>
      </c>
      <c r="E32040" s="4">
        <v>3598906.9940000004</v>
      </c>
      <c r="F32040" s="4">
        <v>3606759.4819999994</v>
      </c>
      <c r="G32040" s="6">
        <v>0.9978228412404021</v>
      </c>
      <c r="H32040" s="4">
        <v>21652.755654916724</v>
      </c>
    </row>
    <row r="32041" spans="1:8" x14ac:dyDescent="0.25">
      <c r="A32041" s="1">
        <v>201802</v>
      </c>
      <c r="B32041" s="1" t="s">
        <v>7</v>
      </c>
      <c r="C32041" s="1" t="s">
        <v>59</v>
      </c>
      <c r="D32041" s="4">
        <v>352</v>
      </c>
      <c r="E32041" s="4">
        <v>57230.55</v>
      </c>
      <c r="F32041" s="4">
        <v>57393.600000000006</v>
      </c>
      <c r="G32041" s="6">
        <v>0.99715909090909083</v>
      </c>
      <c r="H32041" s="4">
        <v>351</v>
      </c>
    </row>
    <row r="32042" spans="1:8" x14ac:dyDescent="0.25">
      <c r="A32042" s="1">
        <v>201802</v>
      </c>
      <c r="B32042" s="1" t="s">
        <v>7</v>
      </c>
      <c r="C32042" s="1" t="s">
        <v>60</v>
      </c>
      <c r="D32042" s="4">
        <v>3300</v>
      </c>
      <c r="E32042" s="4">
        <v>536751.90399999998</v>
      </c>
      <c r="F32042" s="4">
        <v>538141.09</v>
      </c>
      <c r="G32042" s="6">
        <v>0.99741854687215947</v>
      </c>
      <c r="H32042" s="4">
        <v>3291.4812046781262</v>
      </c>
    </row>
    <row r="32043" spans="1:8" x14ac:dyDescent="0.25">
      <c r="A32043" s="1">
        <v>201802</v>
      </c>
      <c r="B32043" s="1" t="s">
        <v>7</v>
      </c>
      <c r="C32043" s="1" t="s">
        <v>61</v>
      </c>
      <c r="D32043" s="4">
        <v>3592</v>
      </c>
      <c r="E32043" s="4">
        <v>583202.67500000005</v>
      </c>
      <c r="F32043" s="4">
        <v>586229.9700000002</v>
      </c>
      <c r="G32043" s="6">
        <v>0.99483599414066093</v>
      </c>
      <c r="H32043" s="4">
        <v>3573.4508909532542</v>
      </c>
    </row>
    <row r="32044" spans="1:8" x14ac:dyDescent="0.25">
      <c r="A32044" s="1">
        <v>201802</v>
      </c>
      <c r="B32044" s="1" t="s">
        <v>7</v>
      </c>
      <c r="C32044" s="1" t="s">
        <v>62</v>
      </c>
      <c r="D32044" s="4">
        <v>367</v>
      </c>
      <c r="E32044" s="4">
        <v>59480.639999999999</v>
      </c>
      <c r="F32044" s="4">
        <v>59839.350000000006</v>
      </c>
      <c r="G32044" s="6">
        <v>0.99400544959128057</v>
      </c>
      <c r="H32044" s="4">
        <v>364.79999999999995</v>
      </c>
    </row>
    <row r="32045" spans="1:8" x14ac:dyDescent="0.25">
      <c r="A32045" s="1">
        <v>201802</v>
      </c>
      <c r="B32045" s="1" t="s">
        <v>7</v>
      </c>
      <c r="C32045" s="1" t="s">
        <v>63</v>
      </c>
      <c r="D32045" s="4">
        <v>520</v>
      </c>
      <c r="E32045" s="4">
        <v>84357.72199999998</v>
      </c>
      <c r="F32045" s="4">
        <v>84786</v>
      </c>
      <c r="G32045" s="6">
        <v>0.99494871794871775</v>
      </c>
      <c r="H32045" s="4">
        <v>517.37333333333322</v>
      </c>
    </row>
    <row r="32046" spans="1:8" x14ac:dyDescent="0.25">
      <c r="A32046" s="1">
        <v>201802</v>
      </c>
      <c r="B32046" s="1" t="s">
        <v>7</v>
      </c>
      <c r="C32046" s="1" t="s">
        <v>64</v>
      </c>
      <c r="D32046" s="4">
        <v>55</v>
      </c>
      <c r="E32046" s="4">
        <v>8967.75</v>
      </c>
      <c r="F32046" s="4">
        <v>8967.75</v>
      </c>
      <c r="G32046" s="6">
        <v>1</v>
      </c>
      <c r="H32046" s="4">
        <v>55</v>
      </c>
    </row>
    <row r="32047" spans="1:8" x14ac:dyDescent="0.25">
      <c r="A32047" s="1">
        <v>201802</v>
      </c>
      <c r="B32047" s="1" t="s">
        <v>7</v>
      </c>
      <c r="C32047" s="1" t="s">
        <v>65</v>
      </c>
      <c r="D32047" s="4">
        <v>23</v>
      </c>
      <c r="E32047" s="4">
        <v>3750.15</v>
      </c>
      <c r="F32047" s="4">
        <v>3750.15</v>
      </c>
      <c r="G32047" s="6">
        <v>1</v>
      </c>
      <c r="H32047" s="4">
        <v>23</v>
      </c>
    </row>
    <row r="32048" spans="1:8" x14ac:dyDescent="0.25">
      <c r="A32048" s="1">
        <v>201802</v>
      </c>
      <c r="B32048" s="1" t="s">
        <v>7</v>
      </c>
      <c r="C32048" s="1" t="s">
        <v>66</v>
      </c>
      <c r="D32048" s="4">
        <v>144</v>
      </c>
      <c r="E32048" s="4">
        <v>23294.41</v>
      </c>
      <c r="F32048" s="4">
        <v>23479.199999999997</v>
      </c>
      <c r="G32048" s="6">
        <v>0.99212962962962969</v>
      </c>
      <c r="H32048" s="4">
        <v>142.86666666666667</v>
      </c>
    </row>
    <row r="32049" spans="1:8" x14ac:dyDescent="0.25">
      <c r="A32049" s="1">
        <v>201802</v>
      </c>
      <c r="B32049" s="1" t="s">
        <v>7</v>
      </c>
      <c r="C32049" s="1" t="s">
        <v>395</v>
      </c>
      <c r="D32049" s="4">
        <v>122</v>
      </c>
      <c r="E32049" s="4">
        <v>20022.539999999997</v>
      </c>
      <c r="F32049" s="4">
        <v>20109.5</v>
      </c>
      <c r="G32049" s="6">
        <v>0.9956756756756755</v>
      </c>
      <c r="H32049" s="4">
        <v>121.47243243243241</v>
      </c>
    </row>
    <row r="32050" spans="1:8" x14ac:dyDescent="0.25">
      <c r="A32050" s="1">
        <v>201802</v>
      </c>
      <c r="B32050" s="1" t="s">
        <v>7</v>
      </c>
      <c r="C32050" s="1" t="s">
        <v>67</v>
      </c>
      <c r="D32050" s="4">
        <v>21</v>
      </c>
      <c r="E32050" s="4">
        <v>3424.0499999999997</v>
      </c>
      <c r="F32050" s="4">
        <v>3424.0499999999997</v>
      </c>
      <c r="G32050" s="6">
        <v>1</v>
      </c>
      <c r="H32050" s="4">
        <v>21</v>
      </c>
    </row>
    <row r="32051" spans="1:8" x14ac:dyDescent="0.25">
      <c r="A32051" s="1">
        <v>201802</v>
      </c>
      <c r="B32051" s="1" t="s">
        <v>7</v>
      </c>
      <c r="C32051" s="1" t="s">
        <v>68</v>
      </c>
      <c r="D32051" s="4">
        <v>675</v>
      </c>
      <c r="E32051" s="4">
        <v>109447.856</v>
      </c>
      <c r="F32051" s="4">
        <v>110058.75</v>
      </c>
      <c r="G32051" s="6">
        <v>0.99444938271604943</v>
      </c>
      <c r="H32051" s="4">
        <v>671.25333333333333</v>
      </c>
    </row>
    <row r="32052" spans="1:8" x14ac:dyDescent="0.25">
      <c r="A32052" s="1">
        <v>201802</v>
      </c>
      <c r="B32052" s="1" t="s">
        <v>7</v>
      </c>
      <c r="C32052" s="1" t="s">
        <v>69</v>
      </c>
      <c r="D32052" s="4">
        <v>220</v>
      </c>
      <c r="E32052" s="4">
        <v>35862.303999999996</v>
      </c>
      <c r="F32052" s="4">
        <v>35871</v>
      </c>
      <c r="G32052" s="6">
        <v>0.99975757575757562</v>
      </c>
      <c r="H32052" s="4">
        <v>219.94666666666663</v>
      </c>
    </row>
    <row r="32053" spans="1:8" x14ac:dyDescent="0.25">
      <c r="A32053" s="1">
        <v>201802</v>
      </c>
      <c r="B32053" s="1" t="s">
        <v>7</v>
      </c>
      <c r="C32053" s="1" t="s">
        <v>70</v>
      </c>
      <c r="D32053" s="4">
        <v>3293</v>
      </c>
      <c r="E32053" s="4">
        <v>539346.57299999974</v>
      </c>
      <c r="F32053" s="4">
        <v>544739.1800000004</v>
      </c>
      <c r="G32053" s="6">
        <v>0.99010057069880553</v>
      </c>
      <c r="H32053" s="4">
        <v>3260.4011793111667</v>
      </c>
    </row>
    <row r="32054" spans="1:8" x14ac:dyDescent="0.25">
      <c r="A32054" s="1">
        <v>201802</v>
      </c>
      <c r="B32054" s="1" t="s">
        <v>7</v>
      </c>
      <c r="C32054" s="1" t="s">
        <v>71</v>
      </c>
      <c r="D32054" s="4">
        <v>351</v>
      </c>
      <c r="E32054" s="4">
        <v>57017.498</v>
      </c>
      <c r="F32054" s="4">
        <v>57230.549999999996</v>
      </c>
      <c r="G32054" s="6">
        <v>0.99627730294396966</v>
      </c>
      <c r="H32054" s="4">
        <v>349.69333333333333</v>
      </c>
    </row>
    <row r="32055" spans="1:8" x14ac:dyDescent="0.25">
      <c r="A32055" s="1">
        <v>201802</v>
      </c>
      <c r="B32055" s="1" t="s">
        <v>7</v>
      </c>
      <c r="C32055" s="1" t="s">
        <v>72</v>
      </c>
      <c r="D32055" s="4">
        <v>55</v>
      </c>
      <c r="E32055" s="4">
        <v>8967.75</v>
      </c>
      <c r="F32055" s="4">
        <v>8967.75</v>
      </c>
      <c r="G32055" s="6">
        <v>1</v>
      </c>
      <c r="H32055" s="4">
        <v>55</v>
      </c>
    </row>
    <row r="32056" spans="1:8" x14ac:dyDescent="0.25">
      <c r="A32056" s="1">
        <v>201802</v>
      </c>
      <c r="B32056" s="1" t="s">
        <v>7</v>
      </c>
      <c r="C32056" s="1" t="s">
        <v>205</v>
      </c>
      <c r="D32056" s="4">
        <v>32</v>
      </c>
      <c r="E32056" s="4">
        <v>5217.5999999999995</v>
      </c>
      <c r="F32056" s="4">
        <v>5217.5999999999995</v>
      </c>
      <c r="G32056" s="6">
        <v>1</v>
      </c>
      <c r="H32056" s="4">
        <v>32</v>
      </c>
    </row>
    <row r="32057" spans="1:8" x14ac:dyDescent="0.25">
      <c r="A32057" s="1">
        <v>201802</v>
      </c>
      <c r="B32057" s="1" t="s">
        <v>7</v>
      </c>
      <c r="C32057" s="1" t="s">
        <v>73</v>
      </c>
      <c r="D32057" s="4">
        <v>776</v>
      </c>
      <c r="E32057" s="4">
        <v>126592.01999999999</v>
      </c>
      <c r="F32057" s="4">
        <v>126744.2</v>
      </c>
      <c r="G32057" s="6">
        <v>0.99879931389365351</v>
      </c>
      <c r="H32057" s="4">
        <v>775.06826758147508</v>
      </c>
    </row>
    <row r="32058" spans="1:8" x14ac:dyDescent="0.25">
      <c r="A32058" s="1">
        <v>201802</v>
      </c>
      <c r="B32058" s="1" t="s">
        <v>7</v>
      </c>
      <c r="C32058" s="1" t="s">
        <v>74</v>
      </c>
      <c r="D32058" s="4">
        <v>1850</v>
      </c>
      <c r="E32058" s="4">
        <v>299997.86900000001</v>
      </c>
      <c r="F32058" s="4">
        <v>301990.33999999997</v>
      </c>
      <c r="G32058" s="6">
        <v>0.99340220286516467</v>
      </c>
      <c r="H32058" s="4">
        <v>1837.7940753005546</v>
      </c>
    </row>
    <row r="32059" spans="1:8" x14ac:dyDescent="0.25">
      <c r="A32059" s="1">
        <v>201802</v>
      </c>
      <c r="B32059" s="1" t="s">
        <v>7</v>
      </c>
      <c r="C32059" s="1" t="s">
        <v>75</v>
      </c>
      <c r="D32059" s="4">
        <v>904</v>
      </c>
      <c r="E32059" s="4">
        <v>146474.337</v>
      </c>
      <c r="F32059" s="4">
        <v>147397.19999999995</v>
      </c>
      <c r="G32059" s="6">
        <v>0.99373893805309765</v>
      </c>
      <c r="H32059" s="4">
        <v>898.34000000000026</v>
      </c>
    </row>
    <row r="32060" spans="1:8" x14ac:dyDescent="0.25">
      <c r="A32060" s="1">
        <v>201802</v>
      </c>
      <c r="B32060" s="1" t="s">
        <v>7</v>
      </c>
      <c r="C32060" s="1" t="s">
        <v>76</v>
      </c>
      <c r="D32060" s="4">
        <v>999</v>
      </c>
      <c r="E32060" s="4">
        <v>162641.288</v>
      </c>
      <c r="F32060" s="4">
        <v>162886.94999999998</v>
      </c>
      <c r="G32060" s="6">
        <v>0.99849182515849189</v>
      </c>
      <c r="H32060" s="4">
        <v>997.49333333333334</v>
      </c>
    </row>
    <row r="32061" spans="1:8" x14ac:dyDescent="0.25">
      <c r="A32061" s="1">
        <v>201802</v>
      </c>
      <c r="B32061" s="1" t="s">
        <v>7</v>
      </c>
      <c r="C32061" s="1" t="s">
        <v>77</v>
      </c>
      <c r="D32061" s="4">
        <v>714</v>
      </c>
      <c r="E32061" s="4">
        <v>115976.378</v>
      </c>
      <c r="F32061" s="4">
        <v>116417.7</v>
      </c>
      <c r="G32061" s="6">
        <v>0.99620915032679735</v>
      </c>
      <c r="H32061" s="4">
        <v>711.29333333333329</v>
      </c>
    </row>
    <row r="32062" spans="1:8" x14ac:dyDescent="0.25">
      <c r="A32062" s="1">
        <v>201802</v>
      </c>
      <c r="B32062" s="1" t="s">
        <v>7</v>
      </c>
      <c r="C32062" s="1" t="s">
        <v>78</v>
      </c>
      <c r="D32062" s="4">
        <v>11341</v>
      </c>
      <c r="E32062" s="4">
        <v>1844280.81176</v>
      </c>
      <c r="F32062" s="4">
        <v>1852324.09</v>
      </c>
      <c r="G32062" s="6">
        <v>0.99565773706479188</v>
      </c>
      <c r="H32062" s="4">
        <v>11291.754396051805</v>
      </c>
    </row>
    <row r="32063" spans="1:8" x14ac:dyDescent="0.25">
      <c r="A32063" s="1">
        <v>201802</v>
      </c>
      <c r="B32063" s="1" t="s">
        <v>7</v>
      </c>
      <c r="C32063" s="1" t="s">
        <v>79</v>
      </c>
      <c r="D32063" s="4">
        <v>5</v>
      </c>
      <c r="E32063" s="4">
        <v>815.25</v>
      </c>
      <c r="F32063" s="4">
        <v>815.25</v>
      </c>
      <c r="G32063" s="6">
        <v>1</v>
      </c>
      <c r="H32063" s="4">
        <v>5</v>
      </c>
    </row>
    <row r="32064" spans="1:8" x14ac:dyDescent="0.25">
      <c r="A32064" s="1">
        <v>201802</v>
      </c>
      <c r="B32064" s="1" t="s">
        <v>7</v>
      </c>
      <c r="C32064" s="1" t="s">
        <v>80</v>
      </c>
      <c r="D32064" s="4">
        <v>157</v>
      </c>
      <c r="E32064" s="4">
        <v>25374.927999999996</v>
      </c>
      <c r="F32064" s="4">
        <v>25620.589999999997</v>
      </c>
      <c r="G32064" s="6">
        <v>0.99041154009333898</v>
      </c>
      <c r="H32064" s="4">
        <v>155.49461179465422</v>
      </c>
    </row>
    <row r="32065" spans="1:8" x14ac:dyDescent="0.25">
      <c r="A32065" s="1">
        <v>201802</v>
      </c>
      <c r="B32065" s="1" t="s">
        <v>7</v>
      </c>
      <c r="C32065" s="1" t="s">
        <v>81</v>
      </c>
      <c r="D32065" s="4">
        <v>6483</v>
      </c>
      <c r="E32065" s="4">
        <v>1047459.2879999999</v>
      </c>
      <c r="F32065" s="4">
        <v>1060488.0700000003</v>
      </c>
      <c r="G32065" s="6">
        <v>0.98771435307141142</v>
      </c>
      <c r="H32065" s="4">
        <v>6403.3521509619604</v>
      </c>
    </row>
    <row r="32066" spans="1:8" x14ac:dyDescent="0.25">
      <c r="A32066" s="1">
        <v>201802</v>
      </c>
      <c r="B32066" s="1" t="s">
        <v>7</v>
      </c>
      <c r="C32066" s="1" t="s">
        <v>82</v>
      </c>
      <c r="D32066" s="4">
        <v>15</v>
      </c>
      <c r="E32066" s="4">
        <v>2445.75</v>
      </c>
      <c r="F32066" s="4">
        <v>2445.75</v>
      </c>
      <c r="G32066" s="6">
        <v>1</v>
      </c>
      <c r="H32066" s="4">
        <v>15</v>
      </c>
    </row>
    <row r="32067" spans="1:8" x14ac:dyDescent="0.25">
      <c r="A32067" s="1">
        <v>201802</v>
      </c>
      <c r="B32067" s="1" t="s">
        <v>7</v>
      </c>
      <c r="C32067" s="1" t="s">
        <v>83</v>
      </c>
      <c r="D32067" s="4">
        <v>5102</v>
      </c>
      <c r="E32067" s="4">
        <v>831585.43599999999</v>
      </c>
      <c r="F32067" s="4">
        <v>832163.72</v>
      </c>
      <c r="G32067" s="6">
        <v>0.9993050838601808</v>
      </c>
      <c r="H32067" s="4">
        <v>5098.4545378546427</v>
      </c>
    </row>
    <row r="32068" spans="1:8" x14ac:dyDescent="0.25">
      <c r="A32068" s="1">
        <v>201802</v>
      </c>
      <c r="B32068" s="1" t="s">
        <v>7</v>
      </c>
      <c r="C32068" s="1" t="s">
        <v>84</v>
      </c>
      <c r="D32068" s="4">
        <v>179</v>
      </c>
      <c r="E32068" s="4">
        <v>29137.034999999996</v>
      </c>
      <c r="F32068" s="4">
        <v>29185.949999999997</v>
      </c>
      <c r="G32068" s="6">
        <v>0.99832402234636863</v>
      </c>
      <c r="H32068" s="4">
        <v>178.7</v>
      </c>
    </row>
    <row r="32069" spans="1:8" x14ac:dyDescent="0.25">
      <c r="A32069" s="1">
        <v>201802</v>
      </c>
      <c r="B32069" s="1" t="s">
        <v>7</v>
      </c>
      <c r="C32069" s="1" t="s">
        <v>85</v>
      </c>
      <c r="D32069" s="4">
        <v>434</v>
      </c>
      <c r="E32069" s="4">
        <v>49919.387999999992</v>
      </c>
      <c r="F32069" s="4">
        <v>70763.7</v>
      </c>
      <c r="G32069" s="6">
        <v>0.70543778801843304</v>
      </c>
      <c r="H32069" s="4">
        <v>306.15999999999997</v>
      </c>
    </row>
    <row r="32070" spans="1:8" x14ac:dyDescent="0.25">
      <c r="A32070" s="1">
        <v>201802</v>
      </c>
      <c r="B32070" s="1" t="s">
        <v>7</v>
      </c>
      <c r="C32070" s="1" t="s">
        <v>86</v>
      </c>
      <c r="D32070" s="4">
        <v>4616</v>
      </c>
      <c r="E32070" s="4">
        <v>747529.89999999991</v>
      </c>
      <c r="F32070" s="4">
        <v>752769.24000000011</v>
      </c>
      <c r="G32070" s="6">
        <v>0.99303991220470145</v>
      </c>
      <c r="H32070" s="4">
        <v>4583.8722347369021</v>
      </c>
    </row>
    <row r="32071" spans="1:8" x14ac:dyDescent="0.25">
      <c r="A32071" s="1">
        <v>201802</v>
      </c>
      <c r="B32071" s="1" t="s">
        <v>7</v>
      </c>
      <c r="C32071" s="1" t="s">
        <v>87</v>
      </c>
      <c r="D32071" s="4">
        <v>30</v>
      </c>
      <c r="E32071" s="4">
        <v>4891.5</v>
      </c>
      <c r="F32071" s="4">
        <v>4891.5</v>
      </c>
      <c r="G32071" s="6">
        <v>1</v>
      </c>
      <c r="H32071" s="4">
        <v>30</v>
      </c>
    </row>
    <row r="32072" spans="1:8" x14ac:dyDescent="0.25">
      <c r="A32072" s="1">
        <v>201802</v>
      </c>
      <c r="B32072" s="1" t="s">
        <v>7</v>
      </c>
      <c r="C32072" s="1" t="s">
        <v>88</v>
      </c>
      <c r="D32072" s="4">
        <v>4813</v>
      </c>
      <c r="E32072" s="4">
        <v>783250.89400000009</v>
      </c>
      <c r="F32072" s="4">
        <v>785346.63000000035</v>
      </c>
      <c r="G32072" s="6">
        <v>0.99733145095433817</v>
      </c>
      <c r="H32072" s="4">
        <v>4800.15627344323</v>
      </c>
    </row>
    <row r="32073" spans="1:8" x14ac:dyDescent="0.25">
      <c r="A32073" s="1">
        <v>201802</v>
      </c>
      <c r="B32073" s="1" t="s">
        <v>7</v>
      </c>
      <c r="C32073" s="1" t="s">
        <v>89</v>
      </c>
      <c r="D32073" s="4">
        <v>188</v>
      </c>
      <c r="E32073" s="4">
        <v>30612.093999999997</v>
      </c>
      <c r="F32073" s="4">
        <v>30653.399999999998</v>
      </c>
      <c r="G32073" s="6">
        <v>0.99865248226950354</v>
      </c>
      <c r="H32073" s="4">
        <v>187.74666666666667</v>
      </c>
    </row>
    <row r="32074" spans="1:8" x14ac:dyDescent="0.25">
      <c r="A32074" s="1">
        <v>201802</v>
      </c>
      <c r="B32074" s="1" t="s">
        <v>7</v>
      </c>
      <c r="C32074" s="1" t="s">
        <v>90</v>
      </c>
      <c r="D32074" s="4">
        <v>1734</v>
      </c>
      <c r="E32074" s="4">
        <v>281789.53200000006</v>
      </c>
      <c r="F32074" s="4">
        <v>282750.44</v>
      </c>
      <c r="G32074" s="6">
        <v>0.99660156850684323</v>
      </c>
      <c r="H32074" s="4">
        <v>1728.1071197908661</v>
      </c>
    </row>
    <row r="32075" spans="1:8" x14ac:dyDescent="0.25">
      <c r="A32075" s="1">
        <v>201802</v>
      </c>
      <c r="B32075" s="1" t="s">
        <v>7</v>
      </c>
      <c r="C32075" s="1" t="s">
        <v>91</v>
      </c>
      <c r="D32075" s="4">
        <v>2377</v>
      </c>
      <c r="E32075" s="4">
        <v>384122.88603999995</v>
      </c>
      <c r="F32075" s="4">
        <v>387580.71999999991</v>
      </c>
      <c r="G32075" s="6">
        <v>0.99107841597487112</v>
      </c>
      <c r="H32075" s="4">
        <v>2355.7933947722686</v>
      </c>
    </row>
    <row r="32076" spans="1:8" x14ac:dyDescent="0.25">
      <c r="A32076" s="1">
        <v>201802</v>
      </c>
      <c r="B32076" s="1" t="s">
        <v>7</v>
      </c>
      <c r="C32076" s="1" t="s">
        <v>204</v>
      </c>
      <c r="D32076" s="4">
        <v>70</v>
      </c>
      <c r="E32076" s="4">
        <v>11413.5</v>
      </c>
      <c r="F32076" s="4">
        <v>11413.5</v>
      </c>
      <c r="G32076" s="6">
        <v>1</v>
      </c>
      <c r="H32076" s="4">
        <v>70</v>
      </c>
    </row>
    <row r="32077" spans="1:8" x14ac:dyDescent="0.25">
      <c r="A32077" s="1">
        <v>201802</v>
      </c>
      <c r="B32077" s="1" t="s">
        <v>7</v>
      </c>
      <c r="C32077" s="1" t="s">
        <v>92</v>
      </c>
      <c r="D32077" s="4">
        <v>243</v>
      </c>
      <c r="E32077" s="4">
        <v>39484.188000000002</v>
      </c>
      <c r="F32077" s="4">
        <v>39621.15</v>
      </c>
      <c r="G32077" s="6">
        <v>0.99654320987654321</v>
      </c>
      <c r="H32077" s="4">
        <v>242.16</v>
      </c>
    </row>
    <row r="32078" spans="1:8" x14ac:dyDescent="0.25">
      <c r="A32078" s="1">
        <v>201802</v>
      </c>
      <c r="B32078" s="1" t="s">
        <v>7</v>
      </c>
      <c r="C32078" s="1" t="s">
        <v>93</v>
      </c>
      <c r="D32078" s="4">
        <v>91</v>
      </c>
      <c r="E32078" s="4">
        <v>14781.026</v>
      </c>
      <c r="F32078" s="4">
        <v>14837.549999999997</v>
      </c>
      <c r="G32078" s="6">
        <v>0.9961904761904764</v>
      </c>
      <c r="H32078" s="4">
        <v>90.65333333333335</v>
      </c>
    </row>
    <row r="32079" spans="1:8" x14ac:dyDescent="0.25">
      <c r="A32079" s="1">
        <v>201802</v>
      </c>
      <c r="B32079" s="1" t="s">
        <v>224</v>
      </c>
      <c r="C32079" s="1" t="s">
        <v>14</v>
      </c>
      <c r="D32079" s="4">
        <v>1</v>
      </c>
      <c r="E32079" s="4">
        <v>163.04999999999998</v>
      </c>
      <c r="F32079" s="4">
        <v>163.04999999999998</v>
      </c>
      <c r="G32079" s="6">
        <v>1</v>
      </c>
      <c r="H32079" s="4">
        <v>1</v>
      </c>
    </row>
    <row r="32080" spans="1:8" x14ac:dyDescent="0.25">
      <c r="A32080" s="1">
        <v>201802</v>
      </c>
      <c r="B32080" s="1" t="s">
        <v>224</v>
      </c>
      <c r="C32080" s="1" t="s">
        <v>30</v>
      </c>
      <c r="D32080" s="4">
        <v>3</v>
      </c>
      <c r="E32080" s="4">
        <v>489.15</v>
      </c>
      <c r="F32080" s="4">
        <v>489.15</v>
      </c>
      <c r="G32080" s="6">
        <v>1</v>
      </c>
      <c r="H32080" s="4">
        <v>3</v>
      </c>
    </row>
    <row r="32081" spans="1:8" x14ac:dyDescent="0.25">
      <c r="A32081" s="1">
        <v>201802</v>
      </c>
      <c r="B32081" s="1" t="s">
        <v>224</v>
      </c>
      <c r="C32081" s="1" t="s">
        <v>34</v>
      </c>
      <c r="D32081" s="4">
        <v>1</v>
      </c>
      <c r="E32081" s="4">
        <v>163.04999999999998</v>
      </c>
      <c r="F32081" s="4">
        <v>163.04999999999998</v>
      </c>
      <c r="G32081" s="6">
        <v>1</v>
      </c>
      <c r="H32081" s="4">
        <v>1</v>
      </c>
    </row>
    <row r="32082" spans="1:8" x14ac:dyDescent="0.25">
      <c r="A32082" s="1">
        <v>201802</v>
      </c>
      <c r="B32082" s="1" t="s">
        <v>224</v>
      </c>
      <c r="C32082" s="1" t="s">
        <v>35</v>
      </c>
      <c r="D32082" s="4">
        <v>1</v>
      </c>
      <c r="E32082" s="4">
        <v>163.04999999999998</v>
      </c>
      <c r="F32082" s="4">
        <v>163.04999999999998</v>
      </c>
      <c r="G32082" s="6">
        <v>1</v>
      </c>
      <c r="H32082" s="4">
        <v>1</v>
      </c>
    </row>
    <row r="32083" spans="1:8" x14ac:dyDescent="0.25">
      <c r="A32083" s="1">
        <v>201802</v>
      </c>
      <c r="B32083" s="1" t="s">
        <v>224</v>
      </c>
      <c r="C32083" s="1" t="s">
        <v>45</v>
      </c>
      <c r="D32083" s="4">
        <v>14</v>
      </c>
      <c r="E32083" s="4">
        <v>1965.2959999999998</v>
      </c>
      <c r="F32083" s="4">
        <v>2282.6999999999998</v>
      </c>
      <c r="G32083" s="6">
        <v>0.86095238095238091</v>
      </c>
      <c r="H32083" s="4">
        <v>12.053333333333333</v>
      </c>
    </row>
    <row r="32084" spans="1:8" x14ac:dyDescent="0.25">
      <c r="A32084" s="1">
        <v>201802</v>
      </c>
      <c r="B32084" s="1" t="s">
        <v>224</v>
      </c>
      <c r="C32084" s="1" t="s">
        <v>49</v>
      </c>
      <c r="D32084" s="4">
        <v>4</v>
      </c>
      <c r="E32084" s="4">
        <v>652.19999999999993</v>
      </c>
      <c r="F32084" s="4">
        <v>652.19999999999993</v>
      </c>
      <c r="G32084" s="6">
        <v>1</v>
      </c>
      <c r="H32084" s="4">
        <v>4</v>
      </c>
    </row>
    <row r="32085" spans="1:8" x14ac:dyDescent="0.25">
      <c r="A32085" s="1">
        <v>201802</v>
      </c>
      <c r="B32085" s="1" t="s">
        <v>224</v>
      </c>
      <c r="C32085" s="1" t="s">
        <v>60</v>
      </c>
      <c r="D32085" s="4">
        <v>1</v>
      </c>
      <c r="E32085" s="4">
        <v>163.04999999999998</v>
      </c>
      <c r="F32085" s="4">
        <v>163.04999999999998</v>
      </c>
      <c r="G32085" s="6">
        <v>1</v>
      </c>
      <c r="H32085" s="4">
        <v>1</v>
      </c>
    </row>
    <row r="32086" spans="1:8" x14ac:dyDescent="0.25">
      <c r="A32086" s="1">
        <v>201802</v>
      </c>
      <c r="B32086" s="1" t="s">
        <v>224</v>
      </c>
      <c r="C32086" s="1" t="s">
        <v>68</v>
      </c>
      <c r="D32086" s="4">
        <v>1</v>
      </c>
      <c r="E32086" s="4">
        <v>163.04999999999998</v>
      </c>
      <c r="F32086" s="4">
        <v>163.04999999999998</v>
      </c>
      <c r="G32086" s="6">
        <v>1</v>
      </c>
      <c r="H32086" s="4">
        <v>1</v>
      </c>
    </row>
    <row r="32087" spans="1:8" x14ac:dyDescent="0.25">
      <c r="A32087" s="1">
        <v>201802</v>
      </c>
      <c r="B32087" s="1" t="s">
        <v>224</v>
      </c>
      <c r="C32087" s="1" t="s">
        <v>70</v>
      </c>
      <c r="D32087" s="4">
        <v>17</v>
      </c>
      <c r="E32087" s="4">
        <v>2771.85</v>
      </c>
      <c r="F32087" s="4">
        <v>2771.85</v>
      </c>
      <c r="G32087" s="6">
        <v>1</v>
      </c>
      <c r="H32087" s="4">
        <v>17</v>
      </c>
    </row>
    <row r="32088" spans="1:8" x14ac:dyDescent="0.25">
      <c r="A32088" s="1">
        <v>201802</v>
      </c>
      <c r="B32088" s="1" t="s">
        <v>224</v>
      </c>
      <c r="C32088" s="1" t="s">
        <v>72</v>
      </c>
      <c r="D32088" s="4">
        <v>1</v>
      </c>
      <c r="E32088" s="4">
        <v>163.04999999999998</v>
      </c>
      <c r="F32088" s="4">
        <v>163.04999999999998</v>
      </c>
      <c r="G32088" s="6">
        <v>1</v>
      </c>
      <c r="H32088" s="4">
        <v>1</v>
      </c>
    </row>
    <row r="32089" spans="1:8" x14ac:dyDescent="0.25">
      <c r="A32089" s="1">
        <v>201802</v>
      </c>
      <c r="B32089" s="1" t="s">
        <v>96</v>
      </c>
      <c r="C32089" s="1" t="s">
        <v>378</v>
      </c>
      <c r="D32089" s="11">
        <v>22</v>
      </c>
      <c r="E32089" s="11">
        <v>1982.6879999999996</v>
      </c>
      <c r="F32089" s="11">
        <v>3587.1000000000008</v>
      </c>
      <c r="G32089" s="13">
        <v>0.55272727272727251</v>
      </c>
      <c r="H32089" s="11">
        <v>12.159999999999995</v>
      </c>
    </row>
    <row r="32090" spans="1:8" x14ac:dyDescent="0.25">
      <c r="A32090" s="1">
        <v>201802</v>
      </c>
      <c r="B32090" s="1" t="s">
        <v>96</v>
      </c>
      <c r="C32090" s="1" t="s">
        <v>8</v>
      </c>
      <c r="D32090" s="4">
        <v>6</v>
      </c>
      <c r="E32090" s="4">
        <v>408.71199999999999</v>
      </c>
      <c r="F32090" s="4">
        <v>934.81999999999994</v>
      </c>
      <c r="G32090" s="6">
        <v>0.43720930232558142</v>
      </c>
      <c r="H32090" s="4">
        <v>2.6232558139534885</v>
      </c>
    </row>
    <row r="32091" spans="1:8" x14ac:dyDescent="0.25">
      <c r="A32091" s="1">
        <v>201802</v>
      </c>
      <c r="B32091" s="1" t="s">
        <v>96</v>
      </c>
      <c r="C32091" s="1" t="s">
        <v>9</v>
      </c>
      <c r="D32091" s="4">
        <v>560</v>
      </c>
      <c r="E32091" s="4">
        <v>54265.866200000004</v>
      </c>
      <c r="F32091" s="4">
        <v>91286.260000000024</v>
      </c>
      <c r="G32091" s="6">
        <v>0.59445820433436525</v>
      </c>
      <c r="H32091" s="4">
        <v>332.89659442724457</v>
      </c>
    </row>
    <row r="32092" spans="1:8" x14ac:dyDescent="0.25">
      <c r="A32092" s="1">
        <v>201802</v>
      </c>
      <c r="B32092" s="1" t="s">
        <v>96</v>
      </c>
      <c r="C32092" s="1" t="s">
        <v>10</v>
      </c>
      <c r="D32092" s="4">
        <v>13</v>
      </c>
      <c r="E32092" s="4">
        <v>1604.4119999999998</v>
      </c>
      <c r="F32092" s="4">
        <v>2119.65</v>
      </c>
      <c r="G32092" s="6">
        <v>0.75692307692307681</v>
      </c>
      <c r="H32092" s="4">
        <v>9.8399999999999981</v>
      </c>
    </row>
    <row r="32093" spans="1:8" x14ac:dyDescent="0.25">
      <c r="A32093" s="1">
        <v>201802</v>
      </c>
      <c r="B32093" s="1" t="s">
        <v>96</v>
      </c>
      <c r="C32093" s="1" t="s">
        <v>11</v>
      </c>
      <c r="D32093" s="4">
        <v>626</v>
      </c>
      <c r="E32093" s="4">
        <v>47195.365999999987</v>
      </c>
      <c r="F32093" s="4">
        <v>102069.30000000003</v>
      </c>
      <c r="G32093" s="6">
        <v>0.462385516506922</v>
      </c>
      <c r="H32093" s="4">
        <v>289.45333333333315</v>
      </c>
    </row>
    <row r="32094" spans="1:8" x14ac:dyDescent="0.25">
      <c r="A32094" s="1">
        <v>201802</v>
      </c>
      <c r="B32094" s="1" t="s">
        <v>96</v>
      </c>
      <c r="C32094" s="1" t="s">
        <v>12</v>
      </c>
      <c r="D32094" s="4">
        <v>9</v>
      </c>
      <c r="E32094" s="4">
        <v>1087</v>
      </c>
      <c r="F32094" s="4">
        <v>1467.4499999999998</v>
      </c>
      <c r="G32094" s="6">
        <v>0.74074074074074081</v>
      </c>
      <c r="H32094" s="4">
        <v>6.666666666666667</v>
      </c>
    </row>
    <row r="32095" spans="1:8" x14ac:dyDescent="0.25">
      <c r="A32095" s="1">
        <v>201802</v>
      </c>
      <c r="B32095" s="1" t="s">
        <v>96</v>
      </c>
      <c r="C32095" s="1" t="s">
        <v>14</v>
      </c>
      <c r="D32095" s="4">
        <v>1220</v>
      </c>
      <c r="E32095" s="4">
        <v>132718.35199999998</v>
      </c>
      <c r="F32095" s="4">
        <v>198920.99999999994</v>
      </c>
      <c r="G32095" s="6">
        <v>0.66719125683060121</v>
      </c>
      <c r="H32095" s="4">
        <v>813.97333333333347</v>
      </c>
    </row>
    <row r="32096" spans="1:8" x14ac:dyDescent="0.25">
      <c r="A32096" s="1">
        <v>201802</v>
      </c>
      <c r="B32096" s="1" t="s">
        <v>96</v>
      </c>
      <c r="C32096" s="1" t="s">
        <v>15</v>
      </c>
      <c r="D32096" s="4">
        <v>31</v>
      </c>
      <c r="E32096" s="4">
        <v>3097.9500000000003</v>
      </c>
      <c r="F32096" s="4">
        <v>5054.5500000000011</v>
      </c>
      <c r="G32096" s="6">
        <v>0.61290322580645151</v>
      </c>
      <c r="H32096" s="4">
        <v>18.999999999999996</v>
      </c>
    </row>
    <row r="32097" spans="1:8" x14ac:dyDescent="0.25">
      <c r="A32097" s="1">
        <v>201802</v>
      </c>
      <c r="B32097" s="1" t="s">
        <v>96</v>
      </c>
      <c r="C32097" s="1" t="s">
        <v>17</v>
      </c>
      <c r="D32097" s="4">
        <v>115</v>
      </c>
      <c r="E32097" s="4">
        <v>11309.147999999997</v>
      </c>
      <c r="F32097" s="4">
        <v>18750.749999999989</v>
      </c>
      <c r="G32097" s="6">
        <v>0.60313043478260886</v>
      </c>
      <c r="H32097" s="4">
        <v>69.360000000000014</v>
      </c>
    </row>
    <row r="32098" spans="1:8" x14ac:dyDescent="0.25">
      <c r="A32098" s="1">
        <v>201802</v>
      </c>
      <c r="B32098" s="1" t="s">
        <v>96</v>
      </c>
      <c r="C32098" s="1" t="s">
        <v>18</v>
      </c>
      <c r="D32098" s="4">
        <v>4</v>
      </c>
      <c r="E32098" s="4">
        <v>413.05999999999995</v>
      </c>
      <c r="F32098" s="4">
        <v>652.19999999999993</v>
      </c>
      <c r="G32098" s="6">
        <v>0.6333333333333333</v>
      </c>
      <c r="H32098" s="4">
        <v>2.5333333333333332</v>
      </c>
    </row>
    <row r="32099" spans="1:8" x14ac:dyDescent="0.25">
      <c r="A32099" s="1">
        <v>201802</v>
      </c>
      <c r="B32099" s="1" t="s">
        <v>96</v>
      </c>
      <c r="C32099" s="1" t="s">
        <v>19</v>
      </c>
      <c r="D32099" s="4">
        <v>89</v>
      </c>
      <c r="E32099" s="4">
        <v>7089.4139999999998</v>
      </c>
      <c r="F32099" s="4">
        <v>14511.449999999999</v>
      </c>
      <c r="G32099" s="6">
        <v>0.48853932584269666</v>
      </c>
      <c r="H32099" s="4">
        <v>43.480000000000004</v>
      </c>
    </row>
    <row r="32100" spans="1:8" x14ac:dyDescent="0.25">
      <c r="A32100" s="1">
        <v>201802</v>
      </c>
      <c r="B32100" s="1" t="s">
        <v>96</v>
      </c>
      <c r="C32100" s="1" t="s">
        <v>20</v>
      </c>
      <c r="D32100" s="4">
        <v>8</v>
      </c>
      <c r="E32100" s="4">
        <v>554.37</v>
      </c>
      <c r="F32100" s="4">
        <v>1304.3999999999999</v>
      </c>
      <c r="G32100" s="6">
        <v>0.42500000000000004</v>
      </c>
      <c r="H32100" s="4">
        <v>3.4000000000000004</v>
      </c>
    </row>
    <row r="32101" spans="1:8" x14ac:dyDescent="0.25">
      <c r="A32101" s="1">
        <v>201802</v>
      </c>
      <c r="B32101" s="1" t="s">
        <v>96</v>
      </c>
      <c r="C32101" s="1" t="s">
        <v>21</v>
      </c>
      <c r="D32101" s="4">
        <v>28</v>
      </c>
      <c r="E32101" s="4">
        <v>2329.4409999999998</v>
      </c>
      <c r="F32101" s="4">
        <v>4565.3999999999996</v>
      </c>
      <c r="G32101" s="6">
        <v>0.51023809523809527</v>
      </c>
      <c r="H32101" s="4">
        <v>14.286666666666667</v>
      </c>
    </row>
    <row r="32102" spans="1:8" x14ac:dyDescent="0.25">
      <c r="A32102" s="1">
        <v>201802</v>
      </c>
      <c r="B32102" s="1" t="s">
        <v>96</v>
      </c>
      <c r="C32102" s="1" t="s">
        <v>22</v>
      </c>
      <c r="D32102" s="4">
        <v>1</v>
      </c>
      <c r="E32102" s="4">
        <v>163.04999999999998</v>
      </c>
      <c r="F32102" s="4">
        <v>163.04999999999998</v>
      </c>
      <c r="G32102" s="6">
        <v>1</v>
      </c>
      <c r="H32102" s="4">
        <v>1</v>
      </c>
    </row>
    <row r="32103" spans="1:8" x14ac:dyDescent="0.25">
      <c r="A32103" s="1">
        <v>201802</v>
      </c>
      <c r="B32103" s="1" t="s">
        <v>96</v>
      </c>
      <c r="C32103" s="1" t="s">
        <v>23</v>
      </c>
      <c r="D32103" s="4">
        <v>2</v>
      </c>
      <c r="E32103" s="4">
        <v>115.22199999999999</v>
      </c>
      <c r="F32103" s="4">
        <v>326.09999999999997</v>
      </c>
      <c r="G32103" s="6">
        <v>0.35333333333333333</v>
      </c>
      <c r="H32103" s="4">
        <v>0.70666666666666667</v>
      </c>
    </row>
    <row r="32104" spans="1:8" x14ac:dyDescent="0.25">
      <c r="A32104" s="1">
        <v>201802</v>
      </c>
      <c r="B32104" s="1" t="s">
        <v>96</v>
      </c>
      <c r="C32104" s="1" t="s">
        <v>24</v>
      </c>
      <c r="D32104" s="4">
        <v>16</v>
      </c>
      <c r="E32104" s="4">
        <v>2380.5299999999997</v>
      </c>
      <c r="F32104" s="4">
        <v>2608.7999999999997</v>
      </c>
      <c r="G32104" s="6">
        <v>0.91249999999999998</v>
      </c>
      <c r="H32104" s="4">
        <v>14.6</v>
      </c>
    </row>
    <row r="32105" spans="1:8" x14ac:dyDescent="0.25">
      <c r="A32105" s="1">
        <v>201802</v>
      </c>
      <c r="B32105" s="1" t="s">
        <v>96</v>
      </c>
      <c r="C32105" s="1" t="s">
        <v>26</v>
      </c>
      <c r="D32105" s="4">
        <v>15</v>
      </c>
      <c r="E32105" s="4">
        <v>1526.1479999999999</v>
      </c>
      <c r="F32105" s="4">
        <v>2445.75</v>
      </c>
      <c r="G32105" s="6">
        <v>0.624</v>
      </c>
      <c r="H32105" s="4">
        <v>9.36</v>
      </c>
    </row>
    <row r="32106" spans="1:8" x14ac:dyDescent="0.25">
      <c r="A32106" s="1">
        <v>201802</v>
      </c>
      <c r="B32106" s="1" t="s">
        <v>96</v>
      </c>
      <c r="C32106" s="1" t="s">
        <v>27</v>
      </c>
      <c r="D32106" s="4">
        <v>29</v>
      </c>
      <c r="E32106" s="4">
        <v>4134.9479999999994</v>
      </c>
      <c r="F32106" s="4">
        <v>4728.45</v>
      </c>
      <c r="G32106" s="6">
        <v>0.87448275862068958</v>
      </c>
      <c r="H32106" s="4">
        <v>25.36</v>
      </c>
    </row>
    <row r="32107" spans="1:8" x14ac:dyDescent="0.25">
      <c r="A32107" s="1">
        <v>201802</v>
      </c>
      <c r="B32107" s="1" t="s">
        <v>96</v>
      </c>
      <c r="C32107" s="1" t="s">
        <v>28</v>
      </c>
      <c r="D32107" s="4">
        <v>6</v>
      </c>
      <c r="E32107" s="4">
        <v>441.322</v>
      </c>
      <c r="F32107" s="4">
        <v>978.3</v>
      </c>
      <c r="G32107" s="6">
        <v>0.45111111111111113</v>
      </c>
      <c r="H32107" s="4">
        <v>2.706666666666667</v>
      </c>
    </row>
    <row r="32108" spans="1:8" x14ac:dyDescent="0.25">
      <c r="A32108" s="1">
        <v>201802</v>
      </c>
      <c r="B32108" s="1" t="s">
        <v>96</v>
      </c>
      <c r="C32108" s="1" t="s">
        <v>29</v>
      </c>
      <c r="D32108" s="4">
        <v>2</v>
      </c>
      <c r="E32108" s="4">
        <v>130.44</v>
      </c>
      <c r="F32108" s="4">
        <v>326.09999999999997</v>
      </c>
      <c r="G32108" s="6">
        <v>0.4</v>
      </c>
      <c r="H32108" s="4">
        <v>0.8</v>
      </c>
    </row>
    <row r="32109" spans="1:8" x14ac:dyDescent="0.25">
      <c r="A32109" s="1">
        <v>201802</v>
      </c>
      <c r="B32109" s="1" t="s">
        <v>96</v>
      </c>
      <c r="C32109" s="1" t="s">
        <v>30</v>
      </c>
      <c r="D32109" s="4">
        <v>81</v>
      </c>
      <c r="E32109" s="4">
        <v>13125.525</v>
      </c>
      <c r="F32109" s="4">
        <v>13207.05</v>
      </c>
      <c r="G32109" s="6">
        <v>0.99382716049382713</v>
      </c>
      <c r="H32109" s="4">
        <v>80.5</v>
      </c>
    </row>
    <row r="32110" spans="1:8" x14ac:dyDescent="0.25">
      <c r="A32110" s="1">
        <v>201802</v>
      </c>
      <c r="B32110" s="1" t="s">
        <v>96</v>
      </c>
      <c r="C32110" s="1" t="s">
        <v>32</v>
      </c>
      <c r="D32110" s="4">
        <v>113</v>
      </c>
      <c r="E32110" s="4">
        <v>10272.149999999996</v>
      </c>
      <c r="F32110" s="4">
        <v>18435.519999999993</v>
      </c>
      <c r="G32110" s="6">
        <v>0.55719339622641506</v>
      </c>
      <c r="H32110" s="4">
        <v>62.962853773584904</v>
      </c>
    </row>
    <row r="32111" spans="1:8" x14ac:dyDescent="0.25">
      <c r="A32111" s="1">
        <v>201802</v>
      </c>
      <c r="B32111" s="1" t="s">
        <v>96</v>
      </c>
      <c r="C32111" s="1" t="s">
        <v>33</v>
      </c>
      <c r="D32111" s="4">
        <v>14</v>
      </c>
      <c r="E32111" s="4">
        <v>952.21199999999999</v>
      </c>
      <c r="F32111" s="4">
        <v>2282.6999999999998</v>
      </c>
      <c r="G32111" s="6">
        <v>0.41714285714285715</v>
      </c>
      <c r="H32111" s="4">
        <v>5.84</v>
      </c>
    </row>
    <row r="32112" spans="1:8" x14ac:dyDescent="0.25">
      <c r="A32112" s="1">
        <v>201802</v>
      </c>
      <c r="B32112" s="1" t="s">
        <v>96</v>
      </c>
      <c r="C32112" s="1" t="s">
        <v>34</v>
      </c>
      <c r="D32112" s="4">
        <v>255</v>
      </c>
      <c r="E32112" s="4">
        <v>26618.456000000006</v>
      </c>
      <c r="F32112" s="4">
        <v>41577.750000000007</v>
      </c>
      <c r="G32112" s="6">
        <v>0.64020915032679737</v>
      </c>
      <c r="H32112" s="4">
        <v>163.25333333333333</v>
      </c>
    </row>
    <row r="32113" spans="1:8" x14ac:dyDescent="0.25">
      <c r="A32113" s="1">
        <v>201802</v>
      </c>
      <c r="B32113" s="1" t="s">
        <v>96</v>
      </c>
      <c r="C32113" s="1" t="s">
        <v>35</v>
      </c>
      <c r="D32113" s="4">
        <v>14</v>
      </c>
      <c r="E32113" s="4">
        <v>1152.22</v>
      </c>
      <c r="F32113" s="4">
        <v>2282.6999999999998</v>
      </c>
      <c r="G32113" s="6">
        <v>0.50476190476190486</v>
      </c>
      <c r="H32113" s="4">
        <v>7.0666666666666682</v>
      </c>
    </row>
    <row r="32114" spans="1:8" x14ac:dyDescent="0.25">
      <c r="A32114" s="1">
        <v>201802</v>
      </c>
      <c r="B32114" s="1" t="s">
        <v>96</v>
      </c>
      <c r="C32114" s="1" t="s">
        <v>36</v>
      </c>
      <c r="D32114" s="4">
        <v>70</v>
      </c>
      <c r="E32114" s="4">
        <v>6128.5060000000012</v>
      </c>
      <c r="F32114" s="4">
        <v>11413.499999999998</v>
      </c>
      <c r="G32114" s="6">
        <v>0.53695238095238118</v>
      </c>
      <c r="H32114" s="4">
        <v>37.58666666666668</v>
      </c>
    </row>
    <row r="32115" spans="1:8" x14ac:dyDescent="0.25">
      <c r="A32115" s="1">
        <v>201802</v>
      </c>
      <c r="B32115" s="1" t="s">
        <v>96</v>
      </c>
      <c r="C32115" s="1" t="s">
        <v>37</v>
      </c>
      <c r="D32115" s="4">
        <v>21</v>
      </c>
      <c r="E32115" s="4">
        <v>1587.0199999999995</v>
      </c>
      <c r="F32115" s="4">
        <v>3424.0500000000011</v>
      </c>
      <c r="G32115" s="6">
        <v>0.46349206349206323</v>
      </c>
      <c r="H32115" s="4">
        <v>9.7333333333333272</v>
      </c>
    </row>
    <row r="32116" spans="1:8" x14ac:dyDescent="0.25">
      <c r="A32116" s="1">
        <v>201802</v>
      </c>
      <c r="B32116" s="1" t="s">
        <v>96</v>
      </c>
      <c r="C32116" s="1" t="s">
        <v>38</v>
      </c>
      <c r="D32116" s="4">
        <v>578</v>
      </c>
      <c r="E32116" s="4">
        <v>47212.757999999994</v>
      </c>
      <c r="F32116" s="4">
        <v>94242.900000000038</v>
      </c>
      <c r="G32116" s="6">
        <v>0.50096885813148762</v>
      </c>
      <c r="H32116" s="4">
        <v>289.55999999999983</v>
      </c>
    </row>
    <row r="32117" spans="1:8" x14ac:dyDescent="0.25">
      <c r="A32117" s="1">
        <v>201802</v>
      </c>
      <c r="B32117" s="1" t="s">
        <v>96</v>
      </c>
      <c r="C32117" s="1" t="s">
        <v>39</v>
      </c>
      <c r="D32117" s="4">
        <v>389</v>
      </c>
      <c r="E32117" s="4">
        <v>52787.980999999985</v>
      </c>
      <c r="F32117" s="4">
        <v>63426.450000000026</v>
      </c>
      <c r="G32117" s="6">
        <v>0.83227077977720598</v>
      </c>
      <c r="H32117" s="4">
        <v>323.7533333333331</v>
      </c>
    </row>
    <row r="32118" spans="1:8" x14ac:dyDescent="0.25">
      <c r="A32118" s="1">
        <v>201802</v>
      </c>
      <c r="B32118" s="1" t="s">
        <v>96</v>
      </c>
      <c r="C32118" s="1" t="s">
        <v>41</v>
      </c>
      <c r="D32118" s="4">
        <v>12</v>
      </c>
      <c r="E32118" s="4">
        <v>1863.1179999999999</v>
      </c>
      <c r="F32118" s="4">
        <v>1956.6</v>
      </c>
      <c r="G32118" s="6">
        <v>0.95222222222222219</v>
      </c>
      <c r="H32118" s="4">
        <v>11.426666666666666</v>
      </c>
    </row>
    <row r="32119" spans="1:8" x14ac:dyDescent="0.25">
      <c r="A32119" s="1">
        <v>201802</v>
      </c>
      <c r="B32119" s="1" t="s">
        <v>96</v>
      </c>
      <c r="C32119" s="1" t="s">
        <v>43</v>
      </c>
      <c r="D32119" s="4">
        <v>2</v>
      </c>
      <c r="E32119" s="4">
        <v>130.44</v>
      </c>
      <c r="F32119" s="4">
        <v>326.09999999999997</v>
      </c>
      <c r="G32119" s="6">
        <v>0.4</v>
      </c>
      <c r="H32119" s="4">
        <v>0.8</v>
      </c>
    </row>
    <row r="32120" spans="1:8" x14ac:dyDescent="0.25">
      <c r="A32120" s="1">
        <v>201802</v>
      </c>
      <c r="B32120" s="1" t="s">
        <v>96</v>
      </c>
      <c r="C32120" s="1" t="s">
        <v>44</v>
      </c>
      <c r="D32120" s="4">
        <v>26</v>
      </c>
      <c r="E32120" s="4">
        <v>2895.768</v>
      </c>
      <c r="F32120" s="4">
        <v>4239.3000000000011</v>
      </c>
      <c r="G32120" s="6">
        <v>0.68307692307692292</v>
      </c>
      <c r="H32120" s="4">
        <v>17.759999999999994</v>
      </c>
    </row>
    <row r="32121" spans="1:8" x14ac:dyDescent="0.25">
      <c r="A32121" s="1">
        <v>201802</v>
      </c>
      <c r="B32121" s="1" t="s">
        <v>96</v>
      </c>
      <c r="C32121" s="1" t="s">
        <v>45</v>
      </c>
      <c r="D32121" s="4">
        <v>164</v>
      </c>
      <c r="E32121" s="4">
        <v>18962.715</v>
      </c>
      <c r="F32121" s="4">
        <v>26740.2</v>
      </c>
      <c r="G32121" s="6">
        <v>0.7091463414634146</v>
      </c>
      <c r="H32121" s="4">
        <v>116.3</v>
      </c>
    </row>
    <row r="32122" spans="1:8" x14ac:dyDescent="0.25">
      <c r="A32122" s="1">
        <v>201802</v>
      </c>
      <c r="B32122" s="1" t="s">
        <v>96</v>
      </c>
      <c r="C32122" s="1" t="s">
        <v>46</v>
      </c>
      <c r="D32122" s="4">
        <v>247</v>
      </c>
      <c r="E32122" s="4">
        <v>31889.318999999996</v>
      </c>
      <c r="F32122" s="4">
        <v>40273.350000000013</v>
      </c>
      <c r="G32122" s="6">
        <v>0.79182186234817775</v>
      </c>
      <c r="H32122" s="4">
        <v>195.5799999999999</v>
      </c>
    </row>
    <row r="32123" spans="1:8" x14ac:dyDescent="0.25">
      <c r="A32123" s="1">
        <v>201802</v>
      </c>
      <c r="B32123" s="1" t="s">
        <v>96</v>
      </c>
      <c r="C32123" s="1" t="s">
        <v>47</v>
      </c>
      <c r="D32123" s="4">
        <v>260</v>
      </c>
      <c r="E32123" s="4">
        <v>31243.640999999996</v>
      </c>
      <c r="F32123" s="4">
        <v>42371.260000000024</v>
      </c>
      <c r="G32123" s="6">
        <v>0.73737814263724932</v>
      </c>
      <c r="H32123" s="4">
        <v>191.71831708568482</v>
      </c>
    </row>
    <row r="32124" spans="1:8" x14ac:dyDescent="0.25">
      <c r="A32124" s="1">
        <v>201802</v>
      </c>
      <c r="B32124" s="1" t="s">
        <v>96</v>
      </c>
      <c r="C32124" s="1" t="s">
        <v>48</v>
      </c>
      <c r="D32124" s="4">
        <v>16</v>
      </c>
      <c r="E32124" s="4">
        <v>1265.2679999999998</v>
      </c>
      <c r="F32124" s="4">
        <v>2608.7999999999997</v>
      </c>
      <c r="G32124" s="6">
        <v>0.48499999999999999</v>
      </c>
      <c r="H32124" s="4">
        <v>7.76</v>
      </c>
    </row>
    <row r="32125" spans="1:8" x14ac:dyDescent="0.25">
      <c r="A32125" s="1">
        <v>201802</v>
      </c>
      <c r="B32125" s="1" t="s">
        <v>96</v>
      </c>
      <c r="C32125" s="1" t="s">
        <v>49</v>
      </c>
      <c r="D32125" s="4">
        <v>111</v>
      </c>
      <c r="E32125" s="4">
        <v>9232.9779999999992</v>
      </c>
      <c r="F32125" s="4">
        <v>18087.680000000004</v>
      </c>
      <c r="G32125" s="6">
        <v>0.51045673076923059</v>
      </c>
      <c r="H32125" s="4">
        <v>56.660697115384593</v>
      </c>
    </row>
    <row r="32126" spans="1:8" x14ac:dyDescent="0.25">
      <c r="A32126" s="1">
        <v>201802</v>
      </c>
      <c r="B32126" s="1" t="s">
        <v>96</v>
      </c>
      <c r="C32126" s="1" t="s">
        <v>50</v>
      </c>
      <c r="D32126" s="4">
        <v>5</v>
      </c>
      <c r="E32126" s="4">
        <v>458.71399999999994</v>
      </c>
      <c r="F32126" s="4">
        <v>804.37999999999988</v>
      </c>
      <c r="G32126" s="6">
        <v>0.57027027027027033</v>
      </c>
      <c r="H32126" s="4">
        <v>2.8513513513513518</v>
      </c>
    </row>
    <row r="32127" spans="1:8" x14ac:dyDescent="0.25">
      <c r="A32127" s="1">
        <v>201802</v>
      </c>
      <c r="B32127" s="1" t="s">
        <v>96</v>
      </c>
      <c r="C32127" s="1" t="s">
        <v>53</v>
      </c>
      <c r="D32127" s="4">
        <v>163</v>
      </c>
      <c r="E32127" s="4">
        <v>14551.886400000003</v>
      </c>
      <c r="F32127" s="4">
        <v>26577.149999999994</v>
      </c>
      <c r="G32127" s="6">
        <v>0.5475337423312886</v>
      </c>
      <c r="H32127" s="4">
        <v>89.248000000000047</v>
      </c>
    </row>
    <row r="32128" spans="1:8" x14ac:dyDescent="0.25">
      <c r="A32128" s="1">
        <v>201802</v>
      </c>
      <c r="B32128" s="1" t="s">
        <v>96</v>
      </c>
      <c r="C32128" s="1" t="s">
        <v>54</v>
      </c>
      <c r="D32128" s="4">
        <v>5</v>
      </c>
      <c r="E32128" s="4">
        <v>336.97</v>
      </c>
      <c r="F32128" s="4">
        <v>826.12</v>
      </c>
      <c r="G32128" s="6">
        <v>0.40789473684210531</v>
      </c>
      <c r="H32128" s="4">
        <v>2.0394736842105265</v>
      </c>
    </row>
    <row r="32129" spans="1:8" x14ac:dyDescent="0.25">
      <c r="A32129" s="1">
        <v>201802</v>
      </c>
      <c r="B32129" s="1" t="s">
        <v>96</v>
      </c>
      <c r="C32129" s="1" t="s">
        <v>55</v>
      </c>
      <c r="D32129" s="4">
        <v>18</v>
      </c>
      <c r="E32129" s="4">
        <v>1537.018</v>
      </c>
      <c r="F32129" s="4">
        <v>2934.9</v>
      </c>
      <c r="G32129" s="6">
        <v>0.52370370370370367</v>
      </c>
      <c r="H32129" s="4">
        <v>9.4266666666666659</v>
      </c>
    </row>
    <row r="32130" spans="1:8" x14ac:dyDescent="0.25">
      <c r="A32130" s="1">
        <v>201802</v>
      </c>
      <c r="B32130" s="1" t="s">
        <v>96</v>
      </c>
      <c r="C32130" s="1" t="s">
        <v>58</v>
      </c>
      <c r="D32130" s="4">
        <v>576</v>
      </c>
      <c r="E32130" s="4">
        <v>59916.526999999995</v>
      </c>
      <c r="F32130" s="4">
        <v>94047.24</v>
      </c>
      <c r="G32130" s="6">
        <v>0.63708969024502993</v>
      </c>
      <c r="H32130" s="4">
        <v>366.96366158113722</v>
      </c>
    </row>
    <row r="32131" spans="1:8" x14ac:dyDescent="0.25">
      <c r="A32131" s="1">
        <v>201802</v>
      </c>
      <c r="B32131" s="1" t="s">
        <v>96</v>
      </c>
      <c r="C32131" s="1" t="s">
        <v>60</v>
      </c>
      <c r="D32131" s="4">
        <v>74</v>
      </c>
      <c r="E32131" s="4">
        <v>10559.117999999997</v>
      </c>
      <c r="F32131" s="4">
        <v>12065.699999999997</v>
      </c>
      <c r="G32131" s="6">
        <v>0.87513513513513508</v>
      </c>
      <c r="H32131" s="4">
        <v>64.759999999999991</v>
      </c>
    </row>
    <row r="32132" spans="1:8" x14ac:dyDescent="0.25">
      <c r="A32132" s="1">
        <v>201802</v>
      </c>
      <c r="B32132" s="1" t="s">
        <v>96</v>
      </c>
      <c r="C32132" s="1" t="s">
        <v>61</v>
      </c>
      <c r="D32132" s="4">
        <v>182</v>
      </c>
      <c r="E32132" s="4">
        <v>21046.493999999999</v>
      </c>
      <c r="F32132" s="4">
        <v>29675.099999999991</v>
      </c>
      <c r="G32132" s="6">
        <v>0.70923076923076944</v>
      </c>
      <c r="H32132" s="4">
        <v>129.08000000000004</v>
      </c>
    </row>
    <row r="32133" spans="1:8" x14ac:dyDescent="0.25">
      <c r="A32133" s="1">
        <v>201802</v>
      </c>
      <c r="B32133" s="1" t="s">
        <v>96</v>
      </c>
      <c r="C32133" s="1" t="s">
        <v>62</v>
      </c>
      <c r="D32133" s="4">
        <v>19</v>
      </c>
      <c r="E32133" s="4">
        <v>1480.4940000000001</v>
      </c>
      <c r="F32133" s="4">
        <v>3097.9500000000003</v>
      </c>
      <c r="G32133" s="6">
        <v>0.47789473684210526</v>
      </c>
      <c r="H32133" s="4">
        <v>9.08</v>
      </c>
    </row>
    <row r="32134" spans="1:8" x14ac:dyDescent="0.25">
      <c r="A32134" s="1">
        <v>201802</v>
      </c>
      <c r="B32134" s="1" t="s">
        <v>96</v>
      </c>
      <c r="C32134" s="1" t="s">
        <v>63</v>
      </c>
      <c r="D32134" s="4">
        <v>32</v>
      </c>
      <c r="E32134" s="4">
        <v>3020.7730000000001</v>
      </c>
      <c r="F32134" s="4">
        <v>5217.6000000000004</v>
      </c>
      <c r="G32134" s="6">
        <v>0.57895833333333335</v>
      </c>
      <c r="H32134" s="4">
        <v>18.526666666666667</v>
      </c>
    </row>
    <row r="32135" spans="1:8" x14ac:dyDescent="0.25">
      <c r="A32135" s="1">
        <v>201802</v>
      </c>
      <c r="B32135" s="1" t="s">
        <v>96</v>
      </c>
      <c r="C32135" s="1" t="s">
        <v>66</v>
      </c>
      <c r="D32135" s="4">
        <v>10</v>
      </c>
      <c r="E32135" s="4">
        <v>1008.7359999999999</v>
      </c>
      <c r="F32135" s="4">
        <v>1630.5</v>
      </c>
      <c r="G32135" s="6">
        <v>0.61866666666666659</v>
      </c>
      <c r="H32135" s="4">
        <v>6.1866666666666656</v>
      </c>
    </row>
    <row r="32136" spans="1:8" x14ac:dyDescent="0.25">
      <c r="A32136" s="1">
        <v>201802</v>
      </c>
      <c r="B32136" s="1" t="s">
        <v>96</v>
      </c>
      <c r="C32136" s="1" t="s">
        <v>395</v>
      </c>
      <c r="D32136" s="4">
        <v>8</v>
      </c>
      <c r="E32136" s="4">
        <v>539.15200000000004</v>
      </c>
      <c r="F32136" s="4">
        <v>1304.3999999999999</v>
      </c>
      <c r="G32136" s="6">
        <v>0.41333333333333339</v>
      </c>
      <c r="H32136" s="4">
        <v>3.3066666666666671</v>
      </c>
    </row>
    <row r="32137" spans="1:8" x14ac:dyDescent="0.25">
      <c r="A32137" s="1">
        <v>201802</v>
      </c>
      <c r="B32137" s="1" t="s">
        <v>96</v>
      </c>
      <c r="C32137" s="1" t="s">
        <v>68</v>
      </c>
      <c r="D32137" s="4">
        <v>13</v>
      </c>
      <c r="E32137" s="4">
        <v>1717.46</v>
      </c>
      <c r="F32137" s="4">
        <v>2119.65</v>
      </c>
      <c r="G32137" s="6">
        <v>0.81025641025641026</v>
      </c>
      <c r="H32137" s="4">
        <v>10.533333333333333</v>
      </c>
    </row>
    <row r="32138" spans="1:8" x14ac:dyDescent="0.25">
      <c r="A32138" s="1">
        <v>201802</v>
      </c>
      <c r="B32138" s="1" t="s">
        <v>96</v>
      </c>
      <c r="C32138" s="1" t="s">
        <v>69</v>
      </c>
      <c r="D32138" s="4">
        <v>9</v>
      </c>
      <c r="E32138" s="4">
        <v>767.42200000000003</v>
      </c>
      <c r="F32138" s="4">
        <v>1467.4499999999998</v>
      </c>
      <c r="G32138" s="6">
        <v>0.52296296296296307</v>
      </c>
      <c r="H32138" s="4">
        <v>4.7066666666666679</v>
      </c>
    </row>
    <row r="32139" spans="1:8" x14ac:dyDescent="0.25">
      <c r="A32139" s="1">
        <v>201802</v>
      </c>
      <c r="B32139" s="1" t="s">
        <v>96</v>
      </c>
      <c r="C32139" s="1" t="s">
        <v>70</v>
      </c>
      <c r="D32139" s="4">
        <v>152</v>
      </c>
      <c r="E32139" s="4">
        <v>11898.302</v>
      </c>
      <c r="F32139" s="4">
        <v>24783.599999999995</v>
      </c>
      <c r="G32139" s="6">
        <v>0.48008771929824567</v>
      </c>
      <c r="H32139" s="4">
        <v>72.973333333333343</v>
      </c>
    </row>
    <row r="32140" spans="1:8" x14ac:dyDescent="0.25">
      <c r="A32140" s="1">
        <v>201802</v>
      </c>
      <c r="B32140" s="1" t="s">
        <v>96</v>
      </c>
      <c r="C32140" s="1" t="s">
        <v>71</v>
      </c>
      <c r="D32140" s="4">
        <v>10</v>
      </c>
      <c r="E32140" s="4">
        <v>884.81799999999998</v>
      </c>
      <c r="F32140" s="4">
        <v>1630.4999999999998</v>
      </c>
      <c r="G32140" s="6">
        <v>0.54266666666666674</v>
      </c>
      <c r="H32140" s="4">
        <v>5.4266666666666676</v>
      </c>
    </row>
    <row r="32141" spans="1:8" x14ac:dyDescent="0.25">
      <c r="A32141" s="1">
        <v>201802</v>
      </c>
      <c r="B32141" s="1" t="s">
        <v>96</v>
      </c>
      <c r="C32141" s="1" t="s">
        <v>205</v>
      </c>
      <c r="D32141" s="4">
        <v>2</v>
      </c>
      <c r="E32141" s="4">
        <v>326.09999999999997</v>
      </c>
      <c r="F32141" s="4">
        <v>326.09999999999997</v>
      </c>
      <c r="G32141" s="6">
        <v>1</v>
      </c>
      <c r="H32141" s="4">
        <v>2</v>
      </c>
    </row>
    <row r="32142" spans="1:8" x14ac:dyDescent="0.25">
      <c r="A32142" s="1">
        <v>201802</v>
      </c>
      <c r="B32142" s="1" t="s">
        <v>96</v>
      </c>
      <c r="C32142" s="1" t="s">
        <v>73</v>
      </c>
      <c r="D32142" s="4">
        <v>41</v>
      </c>
      <c r="E32142" s="4">
        <v>3991.4639999999999</v>
      </c>
      <c r="F32142" s="4">
        <v>6685.0500000000011</v>
      </c>
      <c r="G32142" s="6">
        <v>0.59707317073170718</v>
      </c>
      <c r="H32142" s="4">
        <v>24.479999999999993</v>
      </c>
    </row>
    <row r="32143" spans="1:8" x14ac:dyDescent="0.25">
      <c r="A32143" s="1">
        <v>201802</v>
      </c>
      <c r="B32143" s="1" t="s">
        <v>96</v>
      </c>
      <c r="C32143" s="1" t="s">
        <v>74</v>
      </c>
      <c r="D32143" s="4">
        <v>113</v>
      </c>
      <c r="E32143" s="4">
        <v>11402.630000000001</v>
      </c>
      <c r="F32143" s="4">
        <v>18413.779999999995</v>
      </c>
      <c r="G32143" s="6">
        <v>0.61924439197166492</v>
      </c>
      <c r="H32143" s="4">
        <v>69.974616292798132</v>
      </c>
    </row>
    <row r="32144" spans="1:8" x14ac:dyDescent="0.25">
      <c r="A32144" s="1">
        <v>201802</v>
      </c>
      <c r="B32144" s="1" t="s">
        <v>96</v>
      </c>
      <c r="C32144" s="1" t="s">
        <v>75</v>
      </c>
      <c r="D32144" s="4">
        <v>6</v>
      </c>
      <c r="E32144" s="4">
        <v>347.84000000000003</v>
      </c>
      <c r="F32144" s="4">
        <v>989.16999999999985</v>
      </c>
      <c r="G32144" s="6">
        <v>0.35164835164835173</v>
      </c>
      <c r="H32144" s="4">
        <v>2.1098901098901104</v>
      </c>
    </row>
    <row r="32145" spans="1:8" x14ac:dyDescent="0.25">
      <c r="A32145" s="1">
        <v>201802</v>
      </c>
      <c r="B32145" s="1" t="s">
        <v>96</v>
      </c>
      <c r="C32145" s="1" t="s">
        <v>76</v>
      </c>
      <c r="D32145" s="4">
        <v>62</v>
      </c>
      <c r="E32145" s="4">
        <v>6235.0319999999992</v>
      </c>
      <c r="F32145" s="4">
        <v>10109.1</v>
      </c>
      <c r="G32145" s="6">
        <v>0.61677419354838703</v>
      </c>
      <c r="H32145" s="4">
        <v>38.239999999999995</v>
      </c>
    </row>
    <row r="32146" spans="1:8" x14ac:dyDescent="0.25">
      <c r="A32146" s="1">
        <v>201802</v>
      </c>
      <c r="B32146" s="1" t="s">
        <v>96</v>
      </c>
      <c r="C32146" s="1" t="s">
        <v>77</v>
      </c>
      <c r="D32146" s="4">
        <v>31</v>
      </c>
      <c r="E32146" s="4">
        <v>3480.5740000000001</v>
      </c>
      <c r="F32146" s="4">
        <v>5043.6800000000012</v>
      </c>
      <c r="G32146" s="6">
        <v>0.69008620689655154</v>
      </c>
      <c r="H32146" s="4">
        <v>21.392672413793097</v>
      </c>
    </row>
    <row r="32147" spans="1:8" x14ac:dyDescent="0.25">
      <c r="A32147" s="1">
        <v>201802</v>
      </c>
      <c r="B32147" s="1" t="s">
        <v>96</v>
      </c>
      <c r="C32147" s="1" t="s">
        <v>78</v>
      </c>
      <c r="D32147" s="4">
        <v>398</v>
      </c>
      <c r="E32147" s="4">
        <v>37838.469999999987</v>
      </c>
      <c r="F32147" s="4">
        <v>64861.290000000045</v>
      </c>
      <c r="G32147" s="6">
        <v>0.58337523043405337</v>
      </c>
      <c r="H32147" s="4">
        <v>232.18334171275325</v>
      </c>
    </row>
    <row r="32148" spans="1:8" x14ac:dyDescent="0.25">
      <c r="A32148" s="1">
        <v>201802</v>
      </c>
      <c r="B32148" s="1" t="s">
        <v>96</v>
      </c>
      <c r="C32148" s="1" t="s">
        <v>80</v>
      </c>
      <c r="D32148" s="4">
        <v>15</v>
      </c>
      <c r="E32148" s="4">
        <v>982.64799999999991</v>
      </c>
      <c r="F32148" s="4">
        <v>2445.75</v>
      </c>
      <c r="G32148" s="6">
        <v>0.40177777777777773</v>
      </c>
      <c r="H32148" s="4">
        <v>6.0266666666666664</v>
      </c>
    </row>
    <row r="32149" spans="1:8" x14ac:dyDescent="0.25">
      <c r="A32149" s="1">
        <v>201802</v>
      </c>
      <c r="B32149" s="1" t="s">
        <v>96</v>
      </c>
      <c r="C32149" s="1" t="s">
        <v>81</v>
      </c>
      <c r="D32149" s="4">
        <v>115</v>
      </c>
      <c r="E32149" s="4">
        <v>11978.739999999996</v>
      </c>
      <c r="F32149" s="4">
        <v>18750.749999999993</v>
      </c>
      <c r="G32149" s="6">
        <v>0.63884057971014496</v>
      </c>
      <c r="H32149" s="4">
        <v>73.466666666666669</v>
      </c>
    </row>
    <row r="32150" spans="1:8" x14ac:dyDescent="0.25">
      <c r="A32150" s="1">
        <v>201802</v>
      </c>
      <c r="B32150" s="1" t="s">
        <v>96</v>
      </c>
      <c r="C32150" s="1" t="s">
        <v>83</v>
      </c>
      <c r="D32150" s="4">
        <v>128</v>
      </c>
      <c r="E32150" s="4">
        <v>11628.726000000001</v>
      </c>
      <c r="F32150" s="4">
        <v>20870.400000000001</v>
      </c>
      <c r="G32150" s="6">
        <v>0.55718749999999995</v>
      </c>
      <c r="H32150" s="4">
        <v>71.319999999999993</v>
      </c>
    </row>
    <row r="32151" spans="1:8" x14ac:dyDescent="0.25">
      <c r="A32151" s="1">
        <v>201802</v>
      </c>
      <c r="B32151" s="1" t="s">
        <v>96</v>
      </c>
      <c r="C32151" s="1" t="s">
        <v>84</v>
      </c>
      <c r="D32151" s="4">
        <v>2</v>
      </c>
      <c r="E32151" s="4">
        <v>146.745</v>
      </c>
      <c r="F32151" s="4">
        <v>326.09999999999997</v>
      </c>
      <c r="G32151" s="6">
        <v>0.45000000000000007</v>
      </c>
      <c r="H32151" s="4">
        <v>0.90000000000000013</v>
      </c>
    </row>
    <row r="32152" spans="1:8" x14ac:dyDescent="0.25">
      <c r="A32152" s="1">
        <v>201802</v>
      </c>
      <c r="B32152" s="1" t="s">
        <v>96</v>
      </c>
      <c r="C32152" s="1" t="s">
        <v>86</v>
      </c>
      <c r="D32152" s="4">
        <v>189</v>
      </c>
      <c r="E32152" s="4">
        <v>19122.504000000001</v>
      </c>
      <c r="F32152" s="4">
        <v>30805.579999999994</v>
      </c>
      <c r="G32152" s="6">
        <v>0.62074805928016952</v>
      </c>
      <c r="H32152" s="4">
        <v>117.32138320395204</v>
      </c>
    </row>
    <row r="32153" spans="1:8" x14ac:dyDescent="0.25">
      <c r="A32153" s="1">
        <v>201802</v>
      </c>
      <c r="B32153" s="1" t="s">
        <v>96</v>
      </c>
      <c r="C32153" s="1" t="s">
        <v>88</v>
      </c>
      <c r="D32153" s="4">
        <v>155</v>
      </c>
      <c r="E32153" s="4">
        <v>16441.962</v>
      </c>
      <c r="F32153" s="4">
        <v>25272.749999999985</v>
      </c>
      <c r="G32153" s="6">
        <v>0.65058064516129066</v>
      </c>
      <c r="H32153" s="4">
        <v>100.84000000000005</v>
      </c>
    </row>
    <row r="32154" spans="1:8" x14ac:dyDescent="0.25">
      <c r="A32154" s="1">
        <v>201802</v>
      </c>
      <c r="B32154" s="1" t="s">
        <v>96</v>
      </c>
      <c r="C32154" s="1" t="s">
        <v>89</v>
      </c>
      <c r="D32154" s="4">
        <v>11</v>
      </c>
      <c r="E32154" s="4">
        <v>1291.3559999999998</v>
      </c>
      <c r="F32154" s="4">
        <v>1793.5499999999997</v>
      </c>
      <c r="G32154" s="6">
        <v>0.72</v>
      </c>
      <c r="H32154" s="4">
        <v>7.92</v>
      </c>
    </row>
    <row r="32155" spans="1:8" x14ac:dyDescent="0.25">
      <c r="A32155" s="1">
        <v>201802</v>
      </c>
      <c r="B32155" s="1" t="s">
        <v>96</v>
      </c>
      <c r="C32155" s="1" t="s">
        <v>90</v>
      </c>
      <c r="D32155" s="4">
        <v>66</v>
      </c>
      <c r="E32155" s="4">
        <v>6645.9180000000015</v>
      </c>
      <c r="F32155" s="4">
        <v>10761.3</v>
      </c>
      <c r="G32155" s="6">
        <v>0.61757575757575778</v>
      </c>
      <c r="H32155" s="4">
        <v>40.760000000000012</v>
      </c>
    </row>
    <row r="32156" spans="1:8" x14ac:dyDescent="0.25">
      <c r="A32156" s="1">
        <v>201802</v>
      </c>
      <c r="B32156" s="1" t="s">
        <v>96</v>
      </c>
      <c r="C32156" s="1" t="s">
        <v>91</v>
      </c>
      <c r="D32156" s="4">
        <v>101</v>
      </c>
      <c r="E32156" s="4">
        <v>7815.53</v>
      </c>
      <c r="F32156" s="4">
        <v>16468.049999999996</v>
      </c>
      <c r="G32156" s="6">
        <v>0.47458745874587471</v>
      </c>
      <c r="H32156" s="4">
        <v>47.933333333333344</v>
      </c>
    </row>
    <row r="32157" spans="1:8" x14ac:dyDescent="0.25">
      <c r="A32157" s="1">
        <v>201802</v>
      </c>
      <c r="B32157" s="1" t="s">
        <v>96</v>
      </c>
      <c r="C32157" s="1" t="s">
        <v>92</v>
      </c>
      <c r="D32157" s="4">
        <v>24</v>
      </c>
      <c r="E32157" s="4">
        <v>3169.6919999999991</v>
      </c>
      <c r="F32157" s="4">
        <v>3913.2000000000007</v>
      </c>
      <c r="G32157" s="6">
        <v>0.80999999999999961</v>
      </c>
      <c r="H32157" s="4">
        <v>19.439999999999991</v>
      </c>
    </row>
    <row r="32158" spans="1:8" x14ac:dyDescent="0.25">
      <c r="A32158" s="1">
        <v>201802</v>
      </c>
      <c r="B32158" s="1" t="s">
        <v>96</v>
      </c>
      <c r="C32158" s="1" t="s">
        <v>93</v>
      </c>
      <c r="D32158" s="4">
        <v>5</v>
      </c>
      <c r="E32158" s="4">
        <v>460.88799999999998</v>
      </c>
      <c r="F32158" s="4">
        <v>815.24999999999989</v>
      </c>
      <c r="G32158" s="6">
        <v>0.56533333333333335</v>
      </c>
      <c r="H32158" s="4">
        <v>2.8266666666666667</v>
      </c>
    </row>
    <row r="32159" spans="1:8" x14ac:dyDescent="0.25">
      <c r="A32159" s="1">
        <v>201802</v>
      </c>
      <c r="B32159" s="1" t="s">
        <v>94</v>
      </c>
      <c r="C32159" s="1" t="s">
        <v>378</v>
      </c>
      <c r="D32159" s="11">
        <v>33</v>
      </c>
      <c r="E32159" s="11">
        <v>5119.7699999999995</v>
      </c>
      <c r="F32159" s="11">
        <v>5380.6500000000005</v>
      </c>
      <c r="G32159" s="13">
        <v>0.95151515151515131</v>
      </c>
      <c r="H32159" s="11">
        <v>31.399999999999995</v>
      </c>
    </row>
    <row r="32160" spans="1:8" x14ac:dyDescent="0.25">
      <c r="A32160" s="1">
        <v>201802</v>
      </c>
      <c r="B32160" s="1" t="s">
        <v>94</v>
      </c>
      <c r="C32160" s="1" t="s">
        <v>8</v>
      </c>
      <c r="D32160" s="4">
        <v>128</v>
      </c>
      <c r="E32160" s="4">
        <v>20609.52</v>
      </c>
      <c r="F32160" s="4">
        <v>20870.399999999998</v>
      </c>
      <c r="G32160" s="6">
        <v>0.98750000000000016</v>
      </c>
      <c r="H32160" s="4">
        <v>126.40000000000002</v>
      </c>
    </row>
    <row r="32161" spans="1:8" x14ac:dyDescent="0.25">
      <c r="A32161" s="1">
        <v>201802</v>
      </c>
      <c r="B32161" s="1" t="s">
        <v>94</v>
      </c>
      <c r="C32161" s="1" t="s">
        <v>9</v>
      </c>
      <c r="D32161" s="4">
        <v>332</v>
      </c>
      <c r="E32161" s="4">
        <v>51879.596839999998</v>
      </c>
      <c r="F32161" s="4">
        <v>54686.969999999994</v>
      </c>
      <c r="G32161" s="6">
        <v>0.94866467899026041</v>
      </c>
      <c r="H32161" s="4">
        <v>314.95667342476645</v>
      </c>
    </row>
    <row r="32162" spans="1:8" x14ac:dyDescent="0.25">
      <c r="A32162" s="1">
        <v>201802</v>
      </c>
      <c r="B32162" s="1" t="s">
        <v>94</v>
      </c>
      <c r="C32162" s="1" t="s">
        <v>10</v>
      </c>
      <c r="D32162" s="4">
        <v>23</v>
      </c>
      <c r="E32162" s="4">
        <v>3750.15</v>
      </c>
      <c r="F32162" s="4">
        <v>3750.15</v>
      </c>
      <c r="G32162" s="6">
        <v>1</v>
      </c>
      <c r="H32162" s="4">
        <v>23</v>
      </c>
    </row>
    <row r="32163" spans="1:8" x14ac:dyDescent="0.25">
      <c r="A32163" s="1">
        <v>201802</v>
      </c>
      <c r="B32163" s="1" t="s">
        <v>94</v>
      </c>
      <c r="C32163" s="1" t="s">
        <v>11</v>
      </c>
      <c r="D32163" s="4">
        <v>169</v>
      </c>
      <c r="E32163" s="4">
        <v>27446.749999999996</v>
      </c>
      <c r="F32163" s="4">
        <v>27609.8</v>
      </c>
      <c r="G32163" s="6">
        <v>0.99409448818897628</v>
      </c>
      <c r="H32163" s="4">
        <v>168.00196850393698</v>
      </c>
    </row>
    <row r="32164" spans="1:8" x14ac:dyDescent="0.25">
      <c r="A32164" s="1">
        <v>201802</v>
      </c>
      <c r="B32164" s="1" t="s">
        <v>94</v>
      </c>
      <c r="C32164" s="1" t="s">
        <v>12</v>
      </c>
      <c r="D32164" s="4">
        <v>26</v>
      </c>
      <c r="E32164" s="4">
        <v>4108.8599999999997</v>
      </c>
      <c r="F32164" s="4">
        <v>4239.3</v>
      </c>
      <c r="G32164" s="6">
        <v>0.96923076923076912</v>
      </c>
      <c r="H32164" s="4">
        <v>25.199999999999996</v>
      </c>
    </row>
    <row r="32165" spans="1:8" x14ac:dyDescent="0.25">
      <c r="A32165" s="1">
        <v>201802</v>
      </c>
      <c r="B32165" s="1" t="s">
        <v>94</v>
      </c>
      <c r="C32165" s="1" t="s">
        <v>13</v>
      </c>
      <c r="D32165" s="4">
        <v>57</v>
      </c>
      <c r="E32165" s="4">
        <v>9065.58</v>
      </c>
      <c r="F32165" s="4">
        <v>9293.85</v>
      </c>
      <c r="G32165" s="6">
        <v>0.97543859649122799</v>
      </c>
      <c r="H32165" s="4">
        <v>55.599999999999994</v>
      </c>
    </row>
    <row r="32166" spans="1:8" x14ac:dyDescent="0.25">
      <c r="A32166" s="1">
        <v>201802</v>
      </c>
      <c r="B32166" s="1" t="s">
        <v>94</v>
      </c>
      <c r="C32166" s="1" t="s">
        <v>14</v>
      </c>
      <c r="D32166" s="4">
        <v>9139</v>
      </c>
      <c r="E32166" s="4">
        <v>1468047.85</v>
      </c>
      <c r="F32166" s="4">
        <v>1490113.9500000002</v>
      </c>
      <c r="G32166" s="6">
        <v>0.9851916694021956</v>
      </c>
      <c r="H32166" s="4">
        <v>9003.6666666666661</v>
      </c>
    </row>
    <row r="32167" spans="1:8" x14ac:dyDescent="0.25">
      <c r="A32167" s="1">
        <v>201802</v>
      </c>
      <c r="B32167" s="1" t="s">
        <v>94</v>
      </c>
      <c r="C32167" s="1" t="s">
        <v>15</v>
      </c>
      <c r="D32167" s="4">
        <v>18</v>
      </c>
      <c r="E32167" s="4">
        <v>2826.2</v>
      </c>
      <c r="F32167" s="4">
        <v>2934.9</v>
      </c>
      <c r="G32167" s="6">
        <v>0.96296296296296291</v>
      </c>
      <c r="H32167" s="4">
        <v>17.333333333333332</v>
      </c>
    </row>
    <row r="32168" spans="1:8" x14ac:dyDescent="0.25">
      <c r="A32168" s="1">
        <v>201802</v>
      </c>
      <c r="B32168" s="1" t="s">
        <v>94</v>
      </c>
      <c r="C32168" s="1" t="s">
        <v>16</v>
      </c>
      <c r="D32168" s="4">
        <v>2</v>
      </c>
      <c r="E32168" s="4">
        <v>326.09999999999997</v>
      </c>
      <c r="F32168" s="4">
        <v>326.09999999999997</v>
      </c>
      <c r="G32168" s="6">
        <v>1</v>
      </c>
      <c r="H32168" s="4">
        <v>2</v>
      </c>
    </row>
    <row r="32169" spans="1:8" x14ac:dyDescent="0.25">
      <c r="A32169" s="1">
        <v>201802</v>
      </c>
      <c r="B32169" s="1" t="s">
        <v>94</v>
      </c>
      <c r="C32169" s="1" t="s">
        <v>17</v>
      </c>
      <c r="D32169" s="4">
        <v>758</v>
      </c>
      <c r="E32169" s="4">
        <v>122077.709</v>
      </c>
      <c r="F32169" s="4">
        <v>123744.08000000002</v>
      </c>
      <c r="G32169" s="6">
        <v>0.98653373155305679</v>
      </c>
      <c r="H32169" s="4">
        <v>747.79256851721709</v>
      </c>
    </row>
    <row r="32170" spans="1:8" x14ac:dyDescent="0.25">
      <c r="A32170" s="1">
        <v>201802</v>
      </c>
      <c r="B32170" s="1" t="s">
        <v>94</v>
      </c>
      <c r="C32170" s="1" t="s">
        <v>18</v>
      </c>
      <c r="D32170" s="4">
        <v>30</v>
      </c>
      <c r="E32170" s="4">
        <v>4717.58</v>
      </c>
      <c r="F32170" s="4">
        <v>4891.5</v>
      </c>
      <c r="G32170" s="6">
        <v>0.96444444444444444</v>
      </c>
      <c r="H32170" s="4">
        <v>28.933333333333334</v>
      </c>
    </row>
    <row r="32171" spans="1:8" x14ac:dyDescent="0.25">
      <c r="A32171" s="1">
        <v>201802</v>
      </c>
      <c r="B32171" s="1" t="s">
        <v>94</v>
      </c>
      <c r="C32171" s="1" t="s">
        <v>19</v>
      </c>
      <c r="D32171" s="4">
        <v>92</v>
      </c>
      <c r="E32171" s="4">
        <v>14080.997999999998</v>
      </c>
      <c r="F32171" s="4">
        <v>15000.599999999999</v>
      </c>
      <c r="G32171" s="6">
        <v>0.93869565217391293</v>
      </c>
      <c r="H32171" s="4">
        <v>86.359999999999985</v>
      </c>
    </row>
    <row r="32172" spans="1:8" x14ac:dyDescent="0.25">
      <c r="A32172" s="1">
        <v>201802</v>
      </c>
      <c r="B32172" s="1" t="s">
        <v>94</v>
      </c>
      <c r="C32172" s="1" t="s">
        <v>20</v>
      </c>
      <c r="D32172" s="4">
        <v>14</v>
      </c>
      <c r="E32172" s="4">
        <v>1621.8040000000001</v>
      </c>
      <c r="F32172" s="4">
        <v>2282.6999999999998</v>
      </c>
      <c r="G32172" s="6">
        <v>0.71047619047619059</v>
      </c>
      <c r="H32172" s="4">
        <v>9.946666666666669</v>
      </c>
    </row>
    <row r="32173" spans="1:8" x14ac:dyDescent="0.25">
      <c r="A32173" s="1">
        <v>201802</v>
      </c>
      <c r="B32173" s="1" t="s">
        <v>94</v>
      </c>
      <c r="C32173" s="1" t="s">
        <v>21</v>
      </c>
      <c r="D32173" s="4">
        <v>52</v>
      </c>
      <c r="E32173" s="4">
        <v>8413.3799999999992</v>
      </c>
      <c r="F32173" s="4">
        <v>8478.5999999999985</v>
      </c>
      <c r="G32173" s="6">
        <v>0.99230769230769234</v>
      </c>
      <c r="H32173" s="4">
        <v>51.6</v>
      </c>
    </row>
    <row r="32174" spans="1:8" x14ac:dyDescent="0.25">
      <c r="A32174" s="1">
        <v>201802</v>
      </c>
      <c r="B32174" s="1" t="s">
        <v>94</v>
      </c>
      <c r="C32174" s="1" t="s">
        <v>23</v>
      </c>
      <c r="D32174" s="4">
        <v>4</v>
      </c>
      <c r="E32174" s="4">
        <v>652.19999999999993</v>
      </c>
      <c r="F32174" s="4">
        <v>652.19999999999993</v>
      </c>
      <c r="G32174" s="6">
        <v>1</v>
      </c>
      <c r="H32174" s="4">
        <v>4</v>
      </c>
    </row>
    <row r="32175" spans="1:8" x14ac:dyDescent="0.25">
      <c r="A32175" s="1">
        <v>201802</v>
      </c>
      <c r="B32175" s="1" t="s">
        <v>94</v>
      </c>
      <c r="C32175" s="1" t="s">
        <v>24</v>
      </c>
      <c r="D32175" s="4">
        <v>95</v>
      </c>
      <c r="E32175" s="4">
        <v>15326.7</v>
      </c>
      <c r="F32175" s="4">
        <v>15489.75</v>
      </c>
      <c r="G32175" s="6">
        <v>0.98947368421052639</v>
      </c>
      <c r="H32175" s="4">
        <v>94.000000000000014</v>
      </c>
    </row>
    <row r="32176" spans="1:8" x14ac:dyDescent="0.25">
      <c r="A32176" s="1">
        <v>201802</v>
      </c>
      <c r="B32176" s="1" t="s">
        <v>94</v>
      </c>
      <c r="C32176" s="1" t="s">
        <v>26</v>
      </c>
      <c r="D32176" s="4">
        <v>22</v>
      </c>
      <c r="E32176" s="4">
        <v>3474.0519999999997</v>
      </c>
      <c r="F32176" s="4">
        <v>3587.1</v>
      </c>
      <c r="G32176" s="6">
        <v>0.96848484848484839</v>
      </c>
      <c r="H32176" s="4">
        <v>21.306666666666665</v>
      </c>
    </row>
    <row r="32177" spans="1:8" x14ac:dyDescent="0.25">
      <c r="A32177" s="1">
        <v>201802</v>
      </c>
      <c r="B32177" s="1" t="s">
        <v>94</v>
      </c>
      <c r="C32177" s="1" t="s">
        <v>27</v>
      </c>
      <c r="D32177" s="4">
        <v>22</v>
      </c>
      <c r="E32177" s="4">
        <v>3432.7459999999996</v>
      </c>
      <c r="F32177" s="4">
        <v>3587.1</v>
      </c>
      <c r="G32177" s="6">
        <v>0.95696969696969691</v>
      </c>
      <c r="H32177" s="4">
        <v>21.053333333333331</v>
      </c>
    </row>
    <row r="32178" spans="1:8" x14ac:dyDescent="0.25">
      <c r="A32178" s="1">
        <v>201802</v>
      </c>
      <c r="B32178" s="1" t="s">
        <v>94</v>
      </c>
      <c r="C32178" s="1" t="s">
        <v>28</v>
      </c>
      <c r="D32178" s="4">
        <v>31</v>
      </c>
      <c r="E32178" s="4">
        <v>4956.7199999999993</v>
      </c>
      <c r="F32178" s="4">
        <v>5054.55</v>
      </c>
      <c r="G32178" s="6">
        <v>0.98064516129032242</v>
      </c>
      <c r="H32178" s="4">
        <v>30.399999999999995</v>
      </c>
    </row>
    <row r="32179" spans="1:8" x14ac:dyDescent="0.25">
      <c r="A32179" s="1">
        <v>201802</v>
      </c>
      <c r="B32179" s="1" t="s">
        <v>94</v>
      </c>
      <c r="C32179" s="1" t="s">
        <v>29</v>
      </c>
      <c r="D32179" s="4">
        <v>4</v>
      </c>
      <c r="E32179" s="4">
        <v>652.19999999999993</v>
      </c>
      <c r="F32179" s="4">
        <v>652.19999999999993</v>
      </c>
      <c r="G32179" s="6">
        <v>1</v>
      </c>
      <c r="H32179" s="4">
        <v>4</v>
      </c>
    </row>
    <row r="32180" spans="1:8" x14ac:dyDescent="0.25">
      <c r="A32180" s="1">
        <v>201802</v>
      </c>
      <c r="B32180" s="1" t="s">
        <v>94</v>
      </c>
      <c r="C32180" s="1" t="s">
        <v>30</v>
      </c>
      <c r="D32180" s="4">
        <v>115</v>
      </c>
      <c r="E32180" s="4">
        <v>17968.109999999997</v>
      </c>
      <c r="F32180" s="4">
        <v>18750.749999999996</v>
      </c>
      <c r="G32180" s="6">
        <v>0.95826086956521739</v>
      </c>
      <c r="H32180" s="4">
        <v>110.2</v>
      </c>
    </row>
    <row r="32181" spans="1:8" x14ac:dyDescent="0.25">
      <c r="A32181" s="1">
        <v>201802</v>
      </c>
      <c r="B32181" s="1" t="s">
        <v>94</v>
      </c>
      <c r="C32181" s="1" t="s">
        <v>31</v>
      </c>
      <c r="D32181" s="4">
        <v>1</v>
      </c>
      <c r="E32181" s="4">
        <v>163.04999999999998</v>
      </c>
      <c r="F32181" s="4">
        <v>163.04999999999998</v>
      </c>
      <c r="G32181" s="6">
        <v>1</v>
      </c>
      <c r="H32181" s="4">
        <v>1</v>
      </c>
    </row>
    <row r="32182" spans="1:8" x14ac:dyDescent="0.25">
      <c r="A32182" s="1">
        <v>201802</v>
      </c>
      <c r="B32182" s="1" t="s">
        <v>94</v>
      </c>
      <c r="C32182" s="1" t="s">
        <v>32</v>
      </c>
      <c r="D32182" s="4">
        <v>938</v>
      </c>
      <c r="E32182" s="4">
        <v>150719.07200000001</v>
      </c>
      <c r="F32182" s="4">
        <v>155288.82</v>
      </c>
      <c r="G32182" s="6">
        <v>0.97057258854822903</v>
      </c>
      <c r="H32182" s="4">
        <v>910.39708805823886</v>
      </c>
    </row>
    <row r="32183" spans="1:8" x14ac:dyDescent="0.25">
      <c r="A32183" s="1">
        <v>201802</v>
      </c>
      <c r="B32183" s="1" t="s">
        <v>94</v>
      </c>
      <c r="C32183" s="1" t="s">
        <v>33</v>
      </c>
      <c r="D32183" s="4">
        <v>99</v>
      </c>
      <c r="E32183" s="4">
        <v>16141.949999999999</v>
      </c>
      <c r="F32183" s="4">
        <v>16141.949999999999</v>
      </c>
      <c r="G32183" s="6">
        <v>1</v>
      </c>
      <c r="H32183" s="4">
        <v>99</v>
      </c>
    </row>
    <row r="32184" spans="1:8" x14ac:dyDescent="0.25">
      <c r="A32184" s="1">
        <v>201802</v>
      </c>
      <c r="B32184" s="1" t="s">
        <v>94</v>
      </c>
      <c r="C32184" s="1" t="s">
        <v>34</v>
      </c>
      <c r="D32184" s="4">
        <v>305</v>
      </c>
      <c r="E32184" s="4">
        <v>48951.957999999999</v>
      </c>
      <c r="F32184" s="4">
        <v>49730.25</v>
      </c>
      <c r="G32184" s="6">
        <v>0.98434972677595622</v>
      </c>
      <c r="H32184" s="4">
        <v>300.22666666666663</v>
      </c>
    </row>
    <row r="32185" spans="1:8" x14ac:dyDescent="0.25">
      <c r="A32185" s="1">
        <v>201802</v>
      </c>
      <c r="B32185" s="1" t="s">
        <v>94</v>
      </c>
      <c r="C32185" s="1" t="s">
        <v>35</v>
      </c>
      <c r="D32185" s="4">
        <v>16</v>
      </c>
      <c r="E32185" s="4">
        <v>2445.7499999999995</v>
      </c>
      <c r="F32185" s="4">
        <v>2608.8000000000002</v>
      </c>
      <c r="G32185" s="6">
        <v>0.93749999999999978</v>
      </c>
      <c r="H32185" s="4">
        <v>14.999999999999996</v>
      </c>
    </row>
    <row r="32186" spans="1:8" x14ac:dyDescent="0.25">
      <c r="A32186" s="1">
        <v>201802</v>
      </c>
      <c r="B32186" s="1" t="s">
        <v>94</v>
      </c>
      <c r="C32186" s="1" t="s">
        <v>36</v>
      </c>
      <c r="D32186" s="4">
        <v>349</v>
      </c>
      <c r="E32186" s="4">
        <v>55667.444000000003</v>
      </c>
      <c r="F32186" s="4">
        <v>56904.450000000012</v>
      </c>
      <c r="G32186" s="6">
        <v>0.97826170009551083</v>
      </c>
      <c r="H32186" s="4">
        <v>341.4133333333333</v>
      </c>
    </row>
    <row r="32187" spans="1:8" x14ac:dyDescent="0.25">
      <c r="A32187" s="1">
        <v>201802</v>
      </c>
      <c r="B32187" s="1" t="s">
        <v>94</v>
      </c>
      <c r="C32187" s="1" t="s">
        <v>37</v>
      </c>
      <c r="D32187" s="4">
        <v>268</v>
      </c>
      <c r="E32187" s="4">
        <v>42710.403999999995</v>
      </c>
      <c r="F32187" s="4">
        <v>43816.969999999994</v>
      </c>
      <c r="G32187" s="6">
        <v>0.97474572066484744</v>
      </c>
      <c r="H32187" s="4">
        <v>261.23185313817913</v>
      </c>
    </row>
    <row r="32188" spans="1:8" x14ac:dyDescent="0.25">
      <c r="A32188" s="1">
        <v>201802</v>
      </c>
      <c r="B32188" s="1" t="s">
        <v>94</v>
      </c>
      <c r="C32188" s="1" t="s">
        <v>38</v>
      </c>
      <c r="D32188" s="4">
        <v>4902</v>
      </c>
      <c r="E32188" s="4">
        <v>783409.59600000002</v>
      </c>
      <c r="F32188" s="4">
        <v>799271.10000000009</v>
      </c>
      <c r="G32188" s="6">
        <v>0.98015503875968979</v>
      </c>
      <c r="H32188" s="4">
        <v>4804.7199999999993</v>
      </c>
    </row>
    <row r="32189" spans="1:8" x14ac:dyDescent="0.25">
      <c r="A32189" s="1">
        <v>201802</v>
      </c>
      <c r="B32189" s="1" t="s">
        <v>94</v>
      </c>
      <c r="C32189" s="1" t="s">
        <v>39</v>
      </c>
      <c r="D32189" s="4">
        <v>343</v>
      </c>
      <c r="E32189" s="4">
        <v>54204.646359999999</v>
      </c>
      <c r="F32189" s="4">
        <v>55926.150000000016</v>
      </c>
      <c r="G32189" s="6">
        <v>0.96921827016520867</v>
      </c>
      <c r="H32189" s="4">
        <v>332.44186666666656</v>
      </c>
    </row>
    <row r="32190" spans="1:8" x14ac:dyDescent="0.25">
      <c r="A32190" s="1">
        <v>201802</v>
      </c>
      <c r="B32190" s="1" t="s">
        <v>94</v>
      </c>
      <c r="C32190" s="1" t="s">
        <v>41</v>
      </c>
      <c r="D32190" s="4">
        <v>37</v>
      </c>
      <c r="E32190" s="4">
        <v>5717.62</v>
      </c>
      <c r="F32190" s="4">
        <v>6032.8499999999995</v>
      </c>
      <c r="G32190" s="6">
        <v>0.94774774774774784</v>
      </c>
      <c r="H32190" s="4">
        <v>35.06666666666667</v>
      </c>
    </row>
    <row r="32191" spans="1:8" x14ac:dyDescent="0.25">
      <c r="A32191" s="1">
        <v>201802</v>
      </c>
      <c r="B32191" s="1" t="s">
        <v>94</v>
      </c>
      <c r="C32191" s="1" t="s">
        <v>43</v>
      </c>
      <c r="D32191" s="4">
        <v>13</v>
      </c>
      <c r="E32191" s="4">
        <v>2010.9499999999998</v>
      </c>
      <c r="F32191" s="4">
        <v>2119.65</v>
      </c>
      <c r="G32191" s="6">
        <v>0.94871794871794857</v>
      </c>
      <c r="H32191" s="4">
        <v>12.333333333333332</v>
      </c>
    </row>
    <row r="32192" spans="1:8" x14ac:dyDescent="0.25">
      <c r="A32192" s="1">
        <v>201802</v>
      </c>
      <c r="B32192" s="1" t="s">
        <v>94</v>
      </c>
      <c r="C32192" s="1" t="s">
        <v>44</v>
      </c>
      <c r="D32192" s="4">
        <v>23</v>
      </c>
      <c r="E32192" s="4">
        <v>3550.1419999999994</v>
      </c>
      <c r="F32192" s="4">
        <v>3750.15</v>
      </c>
      <c r="G32192" s="6">
        <v>0.94666666666666643</v>
      </c>
      <c r="H32192" s="4">
        <v>21.773333333333326</v>
      </c>
    </row>
    <row r="32193" spans="1:8" x14ac:dyDescent="0.25">
      <c r="A32193" s="1">
        <v>201802</v>
      </c>
      <c r="B32193" s="1" t="s">
        <v>94</v>
      </c>
      <c r="C32193" s="1" t="s">
        <v>45</v>
      </c>
      <c r="D32193" s="4">
        <v>1272</v>
      </c>
      <c r="E32193" s="4">
        <v>211645.42199999996</v>
      </c>
      <c r="F32193" s="4">
        <v>214117.25999999998</v>
      </c>
      <c r="G32193" s="6">
        <v>0.98845568077977453</v>
      </c>
      <c r="H32193" s="4">
        <v>1257.3156259518732</v>
      </c>
    </row>
    <row r="32194" spans="1:8" x14ac:dyDescent="0.25">
      <c r="A32194" s="1">
        <v>201802</v>
      </c>
      <c r="B32194" s="1" t="s">
        <v>94</v>
      </c>
      <c r="C32194" s="1" t="s">
        <v>46</v>
      </c>
      <c r="D32194" s="4">
        <v>454</v>
      </c>
      <c r="E32194" s="4">
        <v>72810.521000000008</v>
      </c>
      <c r="F32194" s="4">
        <v>74035.570000000007</v>
      </c>
      <c r="G32194" s="6">
        <v>0.98345323741007196</v>
      </c>
      <c r="H32194" s="4">
        <v>446.48776978417266</v>
      </c>
    </row>
    <row r="32195" spans="1:8" x14ac:dyDescent="0.25">
      <c r="A32195" s="1">
        <v>201802</v>
      </c>
      <c r="B32195" s="1" t="s">
        <v>94</v>
      </c>
      <c r="C32195" s="1" t="s">
        <v>47</v>
      </c>
      <c r="D32195" s="4">
        <v>672</v>
      </c>
      <c r="E32195" s="4">
        <v>106613.48176</v>
      </c>
      <c r="F32195" s="4">
        <v>109721.78</v>
      </c>
      <c r="G32195" s="6">
        <v>0.97167109173766586</v>
      </c>
      <c r="H32195" s="4">
        <v>652.96297364771146</v>
      </c>
    </row>
    <row r="32196" spans="1:8" x14ac:dyDescent="0.25">
      <c r="A32196" s="1">
        <v>201802</v>
      </c>
      <c r="B32196" s="1" t="s">
        <v>94</v>
      </c>
      <c r="C32196" s="1" t="s">
        <v>48</v>
      </c>
      <c r="D32196" s="4">
        <v>218</v>
      </c>
      <c r="E32196" s="4">
        <v>34360.07</v>
      </c>
      <c r="F32196" s="4">
        <v>35544.899999999994</v>
      </c>
      <c r="G32196" s="6">
        <v>0.96666666666666679</v>
      </c>
      <c r="H32196" s="4">
        <v>210.73333333333335</v>
      </c>
    </row>
    <row r="32197" spans="1:8" x14ac:dyDescent="0.25">
      <c r="A32197" s="1">
        <v>201802</v>
      </c>
      <c r="B32197" s="1" t="s">
        <v>94</v>
      </c>
      <c r="C32197" s="1" t="s">
        <v>49</v>
      </c>
      <c r="D32197" s="4">
        <v>1366</v>
      </c>
      <c r="E32197" s="4">
        <v>216392.351</v>
      </c>
      <c r="F32197" s="4">
        <v>222726.29999999984</v>
      </c>
      <c r="G32197" s="6">
        <v>0.97156173743289476</v>
      </c>
      <c r="H32197" s="4">
        <v>1327.1533333333343</v>
      </c>
    </row>
    <row r="32198" spans="1:8" x14ac:dyDescent="0.25">
      <c r="A32198" s="1">
        <v>201802</v>
      </c>
      <c r="B32198" s="1" t="s">
        <v>94</v>
      </c>
      <c r="C32198" s="1" t="s">
        <v>50</v>
      </c>
      <c r="D32198" s="4">
        <v>25</v>
      </c>
      <c r="E32198" s="4">
        <v>3967.5499999999997</v>
      </c>
      <c r="F32198" s="4">
        <v>4076.25</v>
      </c>
      <c r="G32198" s="6">
        <v>0.97333333333333327</v>
      </c>
      <c r="H32198" s="4">
        <v>24.333333333333332</v>
      </c>
    </row>
    <row r="32199" spans="1:8" x14ac:dyDescent="0.25">
      <c r="A32199" s="1">
        <v>201802</v>
      </c>
      <c r="B32199" s="1" t="s">
        <v>94</v>
      </c>
      <c r="C32199" s="1" t="s">
        <v>51</v>
      </c>
      <c r="D32199" s="4">
        <v>12</v>
      </c>
      <c r="E32199" s="4">
        <v>1858.77</v>
      </c>
      <c r="F32199" s="4">
        <v>1956.6</v>
      </c>
      <c r="G32199" s="6">
        <v>0.95000000000000007</v>
      </c>
      <c r="H32199" s="4">
        <v>11.4</v>
      </c>
    </row>
    <row r="32200" spans="1:8" x14ac:dyDescent="0.25">
      <c r="A32200" s="1">
        <v>201802</v>
      </c>
      <c r="B32200" s="1" t="s">
        <v>94</v>
      </c>
      <c r="C32200" s="1" t="s">
        <v>53</v>
      </c>
      <c r="D32200" s="4">
        <v>174</v>
      </c>
      <c r="E32200" s="4">
        <v>27046.734</v>
      </c>
      <c r="F32200" s="4">
        <v>28370.699999999997</v>
      </c>
      <c r="G32200" s="6">
        <v>0.95333333333333348</v>
      </c>
      <c r="H32200" s="4">
        <v>165.88000000000002</v>
      </c>
    </row>
    <row r="32201" spans="1:8" x14ac:dyDescent="0.25">
      <c r="A32201" s="1">
        <v>201802</v>
      </c>
      <c r="B32201" s="1" t="s">
        <v>94</v>
      </c>
      <c r="C32201" s="1" t="s">
        <v>54</v>
      </c>
      <c r="D32201" s="4">
        <v>4</v>
      </c>
      <c r="E32201" s="4">
        <v>493.49799999999999</v>
      </c>
      <c r="F32201" s="4">
        <v>663.06999999999994</v>
      </c>
      <c r="G32201" s="6">
        <v>0.74426229508196728</v>
      </c>
      <c r="H32201" s="4">
        <v>2.9770491803278691</v>
      </c>
    </row>
    <row r="32202" spans="1:8" x14ac:dyDescent="0.25">
      <c r="A32202" s="1">
        <v>201802</v>
      </c>
      <c r="B32202" s="1" t="s">
        <v>94</v>
      </c>
      <c r="C32202" s="1" t="s">
        <v>55</v>
      </c>
      <c r="D32202" s="4">
        <v>109</v>
      </c>
      <c r="E32202" s="4">
        <v>17241.993999999999</v>
      </c>
      <c r="F32202" s="4">
        <v>17772.449999999997</v>
      </c>
      <c r="G32202" s="6">
        <v>0.97015290519877684</v>
      </c>
      <c r="H32202" s="4">
        <v>105.74666666666667</v>
      </c>
    </row>
    <row r="32203" spans="1:8" x14ac:dyDescent="0.25">
      <c r="A32203" s="1">
        <v>201802</v>
      </c>
      <c r="B32203" s="1" t="s">
        <v>94</v>
      </c>
      <c r="C32203" s="1" t="s">
        <v>56</v>
      </c>
      <c r="D32203" s="4">
        <v>1</v>
      </c>
      <c r="E32203" s="4">
        <v>4.3479999999999999</v>
      </c>
      <c r="F32203" s="4">
        <v>163.04999999999998</v>
      </c>
      <c r="G32203" s="6">
        <v>2.6666666666666668E-2</v>
      </c>
      <c r="H32203" s="4">
        <v>2.6666666666666668E-2</v>
      </c>
    </row>
    <row r="32204" spans="1:8" x14ac:dyDescent="0.25">
      <c r="A32204" s="1">
        <v>201802</v>
      </c>
      <c r="B32204" s="1" t="s">
        <v>94</v>
      </c>
      <c r="C32204" s="1" t="s">
        <v>57</v>
      </c>
      <c r="D32204" s="4">
        <v>1</v>
      </c>
      <c r="E32204" s="4">
        <v>163.04999999999998</v>
      </c>
      <c r="F32204" s="4">
        <v>163.04999999999998</v>
      </c>
      <c r="G32204" s="6">
        <v>1</v>
      </c>
      <c r="H32204" s="4">
        <v>1</v>
      </c>
    </row>
    <row r="32205" spans="1:8" x14ac:dyDescent="0.25">
      <c r="A32205" s="1">
        <v>201802</v>
      </c>
      <c r="B32205" s="1" t="s">
        <v>94</v>
      </c>
      <c r="C32205" s="1" t="s">
        <v>58</v>
      </c>
      <c r="D32205" s="4">
        <v>888</v>
      </c>
      <c r="E32205" s="4">
        <v>139374.4878</v>
      </c>
      <c r="F32205" s="4">
        <v>148334.19399999999</v>
      </c>
      <c r="G32205" s="6">
        <v>0.93959783676041686</v>
      </c>
      <c r="H32205" s="4">
        <v>834.36287904325013</v>
      </c>
    </row>
    <row r="32206" spans="1:8" x14ac:dyDescent="0.25">
      <c r="A32206" s="1">
        <v>201802</v>
      </c>
      <c r="B32206" s="1" t="s">
        <v>94</v>
      </c>
      <c r="C32206" s="1" t="s">
        <v>59</v>
      </c>
      <c r="D32206" s="4">
        <v>48</v>
      </c>
      <c r="E32206" s="4">
        <v>7532.91</v>
      </c>
      <c r="F32206" s="4">
        <v>7826.4</v>
      </c>
      <c r="G32206" s="6">
        <v>0.96250000000000002</v>
      </c>
      <c r="H32206" s="4">
        <v>46.2</v>
      </c>
    </row>
    <row r="32207" spans="1:8" x14ac:dyDescent="0.25">
      <c r="A32207" s="1">
        <v>201802</v>
      </c>
      <c r="B32207" s="1" t="s">
        <v>94</v>
      </c>
      <c r="C32207" s="1" t="s">
        <v>60</v>
      </c>
      <c r="D32207" s="4">
        <v>569</v>
      </c>
      <c r="E32207" s="4">
        <v>87458.93299999999</v>
      </c>
      <c r="F32207" s="4">
        <v>92786.32</v>
      </c>
      <c r="G32207" s="6">
        <v>0.94258434864104945</v>
      </c>
      <c r="H32207" s="4">
        <v>536.33049437675709</v>
      </c>
    </row>
    <row r="32208" spans="1:8" x14ac:dyDescent="0.25">
      <c r="A32208" s="1">
        <v>201802</v>
      </c>
      <c r="B32208" s="1" t="s">
        <v>94</v>
      </c>
      <c r="C32208" s="1" t="s">
        <v>61</v>
      </c>
      <c r="D32208" s="4">
        <v>363</v>
      </c>
      <c r="E32208" s="4">
        <v>54264.127</v>
      </c>
      <c r="F32208" s="4">
        <v>59274.11</v>
      </c>
      <c r="G32208" s="6">
        <v>0.91547771868696126</v>
      </c>
      <c r="H32208" s="4">
        <v>332.31841188336693</v>
      </c>
    </row>
    <row r="32209" spans="1:8" x14ac:dyDescent="0.25">
      <c r="A32209" s="1">
        <v>201802</v>
      </c>
      <c r="B32209" s="1" t="s">
        <v>94</v>
      </c>
      <c r="C32209" s="1" t="s">
        <v>62</v>
      </c>
      <c r="D32209" s="4">
        <v>60</v>
      </c>
      <c r="E32209" s="4">
        <v>9424.2899999999991</v>
      </c>
      <c r="F32209" s="4">
        <v>9782.9999999999982</v>
      </c>
      <c r="G32209" s="6">
        <v>0.96333333333333337</v>
      </c>
      <c r="H32209" s="4">
        <v>57.800000000000004</v>
      </c>
    </row>
    <row r="32210" spans="1:8" x14ac:dyDescent="0.25">
      <c r="A32210" s="1">
        <v>201802</v>
      </c>
      <c r="B32210" s="1" t="s">
        <v>94</v>
      </c>
      <c r="C32210" s="1" t="s">
        <v>63</v>
      </c>
      <c r="D32210" s="4">
        <v>49</v>
      </c>
      <c r="E32210" s="4">
        <v>7891.619999999999</v>
      </c>
      <c r="F32210" s="4">
        <v>7989.45</v>
      </c>
      <c r="G32210" s="6">
        <v>0.98775510204081618</v>
      </c>
      <c r="H32210" s="4">
        <v>48.399999999999991</v>
      </c>
    </row>
    <row r="32211" spans="1:8" x14ac:dyDescent="0.25">
      <c r="A32211" s="1">
        <v>201802</v>
      </c>
      <c r="B32211" s="1" t="s">
        <v>94</v>
      </c>
      <c r="C32211" s="1" t="s">
        <v>64</v>
      </c>
      <c r="D32211" s="4">
        <v>2</v>
      </c>
      <c r="E32211" s="4">
        <v>326.09999999999997</v>
      </c>
      <c r="F32211" s="4">
        <v>326.09999999999997</v>
      </c>
      <c r="G32211" s="6">
        <v>1</v>
      </c>
      <c r="H32211" s="4">
        <v>2</v>
      </c>
    </row>
    <row r="32212" spans="1:8" x14ac:dyDescent="0.25">
      <c r="A32212" s="1">
        <v>201802</v>
      </c>
      <c r="B32212" s="1" t="s">
        <v>94</v>
      </c>
      <c r="C32212" s="1" t="s">
        <v>66</v>
      </c>
      <c r="D32212" s="4">
        <v>9</v>
      </c>
      <c r="E32212" s="4">
        <v>1467.45</v>
      </c>
      <c r="F32212" s="4">
        <v>1467.45</v>
      </c>
      <c r="G32212" s="6">
        <v>1</v>
      </c>
      <c r="H32212" s="4">
        <v>9</v>
      </c>
    </row>
    <row r="32213" spans="1:8" x14ac:dyDescent="0.25">
      <c r="A32213" s="1">
        <v>201802</v>
      </c>
      <c r="B32213" s="1" t="s">
        <v>94</v>
      </c>
      <c r="C32213" s="1" t="s">
        <v>395</v>
      </c>
      <c r="D32213" s="4">
        <v>10</v>
      </c>
      <c r="E32213" s="4">
        <v>1630.5</v>
      </c>
      <c r="F32213" s="4">
        <v>1630.5</v>
      </c>
      <c r="G32213" s="6">
        <v>1</v>
      </c>
      <c r="H32213" s="4">
        <v>10</v>
      </c>
    </row>
    <row r="32214" spans="1:8" x14ac:dyDescent="0.25">
      <c r="A32214" s="1">
        <v>201802</v>
      </c>
      <c r="B32214" s="1" t="s">
        <v>94</v>
      </c>
      <c r="C32214" s="1" t="s">
        <v>68</v>
      </c>
      <c r="D32214" s="4">
        <v>17</v>
      </c>
      <c r="E32214" s="4">
        <v>2641.41</v>
      </c>
      <c r="F32214" s="4">
        <v>2771.85</v>
      </c>
      <c r="G32214" s="6">
        <v>0.95294117647058818</v>
      </c>
      <c r="H32214" s="4">
        <v>16.2</v>
      </c>
    </row>
    <row r="32215" spans="1:8" x14ac:dyDescent="0.25">
      <c r="A32215" s="1">
        <v>201802</v>
      </c>
      <c r="B32215" s="1" t="s">
        <v>94</v>
      </c>
      <c r="C32215" s="1" t="s">
        <v>69</v>
      </c>
      <c r="D32215" s="4">
        <v>18</v>
      </c>
      <c r="E32215" s="4">
        <v>2680.5419999999999</v>
      </c>
      <c r="F32215" s="4">
        <v>2934.9</v>
      </c>
      <c r="G32215" s="6">
        <v>0.91333333333333333</v>
      </c>
      <c r="H32215" s="4">
        <v>16.440000000000001</v>
      </c>
    </row>
    <row r="32216" spans="1:8" x14ac:dyDescent="0.25">
      <c r="A32216" s="1">
        <v>201802</v>
      </c>
      <c r="B32216" s="1" t="s">
        <v>94</v>
      </c>
      <c r="C32216" s="1" t="s">
        <v>70</v>
      </c>
      <c r="D32216" s="4">
        <v>741</v>
      </c>
      <c r="E32216" s="4">
        <v>120045.71467999999</v>
      </c>
      <c r="F32216" s="4">
        <v>123015.79000000001</v>
      </c>
      <c r="G32216" s="6">
        <v>0.97585614562163103</v>
      </c>
      <c r="H32216" s="4">
        <v>723.1094039056286</v>
      </c>
    </row>
    <row r="32217" spans="1:8" x14ac:dyDescent="0.25">
      <c r="A32217" s="1">
        <v>201802</v>
      </c>
      <c r="B32217" s="1" t="s">
        <v>94</v>
      </c>
      <c r="C32217" s="1" t="s">
        <v>71</v>
      </c>
      <c r="D32217" s="4">
        <v>66</v>
      </c>
      <c r="E32217" s="4">
        <v>10598.249999999998</v>
      </c>
      <c r="F32217" s="4">
        <v>10761.299999999997</v>
      </c>
      <c r="G32217" s="6">
        <v>0.98484848484848486</v>
      </c>
      <c r="H32217" s="4">
        <v>65</v>
      </c>
    </row>
    <row r="32218" spans="1:8" x14ac:dyDescent="0.25">
      <c r="A32218" s="1">
        <v>201802</v>
      </c>
      <c r="B32218" s="1" t="s">
        <v>94</v>
      </c>
      <c r="C32218" s="1" t="s">
        <v>72</v>
      </c>
      <c r="D32218" s="4">
        <v>2</v>
      </c>
      <c r="E32218" s="4">
        <v>260.88</v>
      </c>
      <c r="F32218" s="4">
        <v>326.09999999999997</v>
      </c>
      <c r="G32218" s="6">
        <v>0.8</v>
      </c>
      <c r="H32218" s="4">
        <v>1.6</v>
      </c>
    </row>
    <row r="32219" spans="1:8" x14ac:dyDescent="0.25">
      <c r="A32219" s="1">
        <v>201802</v>
      </c>
      <c r="B32219" s="1" t="s">
        <v>94</v>
      </c>
      <c r="C32219" s="1" t="s">
        <v>205</v>
      </c>
      <c r="D32219" s="4">
        <v>11</v>
      </c>
      <c r="E32219" s="4">
        <v>1793.55</v>
      </c>
      <c r="F32219" s="4">
        <v>1793.55</v>
      </c>
      <c r="G32219" s="6">
        <v>1</v>
      </c>
      <c r="H32219" s="4">
        <v>11</v>
      </c>
    </row>
    <row r="32220" spans="1:8" x14ac:dyDescent="0.25">
      <c r="A32220" s="1">
        <v>201802</v>
      </c>
      <c r="B32220" s="1" t="s">
        <v>94</v>
      </c>
      <c r="C32220" s="1" t="s">
        <v>73</v>
      </c>
      <c r="D32220" s="4">
        <v>103</v>
      </c>
      <c r="E32220" s="4">
        <v>15857.155999999997</v>
      </c>
      <c r="F32220" s="4">
        <v>16794.149999999998</v>
      </c>
      <c r="G32220" s="6">
        <v>0.94420711974110028</v>
      </c>
      <c r="H32220" s="4">
        <v>97.25333333333333</v>
      </c>
    </row>
    <row r="32221" spans="1:8" x14ac:dyDescent="0.25">
      <c r="A32221" s="1">
        <v>201802</v>
      </c>
      <c r="B32221" s="1" t="s">
        <v>94</v>
      </c>
      <c r="C32221" s="1" t="s">
        <v>74</v>
      </c>
      <c r="D32221" s="4">
        <v>132</v>
      </c>
      <c r="E32221" s="4">
        <v>21095.408999999996</v>
      </c>
      <c r="F32221" s="4">
        <v>21544.339999999993</v>
      </c>
      <c r="G32221" s="6">
        <v>0.97916246215943503</v>
      </c>
      <c r="H32221" s="4">
        <v>129.24944500504543</v>
      </c>
    </row>
    <row r="32222" spans="1:8" x14ac:dyDescent="0.25">
      <c r="A32222" s="1">
        <v>201802</v>
      </c>
      <c r="B32222" s="1" t="s">
        <v>94</v>
      </c>
      <c r="C32222" s="1" t="s">
        <v>75</v>
      </c>
      <c r="D32222" s="4">
        <v>80</v>
      </c>
      <c r="E32222" s="4">
        <v>12557.024000000001</v>
      </c>
      <c r="F32222" s="4">
        <v>13044</v>
      </c>
      <c r="G32222" s="6">
        <v>0.96266666666666678</v>
      </c>
      <c r="H32222" s="4">
        <v>77.01333333333335</v>
      </c>
    </row>
    <row r="32223" spans="1:8" x14ac:dyDescent="0.25">
      <c r="A32223" s="1">
        <v>201802</v>
      </c>
      <c r="B32223" s="1" t="s">
        <v>94</v>
      </c>
      <c r="C32223" s="1" t="s">
        <v>76</v>
      </c>
      <c r="D32223" s="4">
        <v>51</v>
      </c>
      <c r="E32223" s="4">
        <v>7445.95</v>
      </c>
      <c r="F32223" s="4">
        <v>8315.5499999999993</v>
      </c>
      <c r="G32223" s="6">
        <v>0.89542483660130723</v>
      </c>
      <c r="H32223" s="4">
        <v>45.666666666666671</v>
      </c>
    </row>
    <row r="32224" spans="1:8" x14ac:dyDescent="0.25">
      <c r="A32224" s="1">
        <v>201802</v>
      </c>
      <c r="B32224" s="1" t="s">
        <v>94</v>
      </c>
      <c r="C32224" s="1" t="s">
        <v>77</v>
      </c>
      <c r="D32224" s="4">
        <v>20</v>
      </c>
      <c r="E32224" s="4">
        <v>2921.8559999999993</v>
      </c>
      <c r="F32224" s="4">
        <v>3261</v>
      </c>
      <c r="G32224" s="6">
        <v>0.8959999999999998</v>
      </c>
      <c r="H32224" s="4">
        <v>17.919999999999995</v>
      </c>
    </row>
    <row r="32225" spans="1:8" x14ac:dyDescent="0.25">
      <c r="A32225" s="1">
        <v>201802</v>
      </c>
      <c r="B32225" s="1" t="s">
        <v>94</v>
      </c>
      <c r="C32225" s="1" t="s">
        <v>78</v>
      </c>
      <c r="D32225" s="4">
        <v>1574</v>
      </c>
      <c r="E32225" s="4">
        <v>249820.86200000002</v>
      </c>
      <c r="F32225" s="4">
        <v>256901.58</v>
      </c>
      <c r="G32225" s="6">
        <v>0.97243801303207256</v>
      </c>
      <c r="H32225" s="4">
        <v>1530.6174325124823</v>
      </c>
    </row>
    <row r="32226" spans="1:8" x14ac:dyDescent="0.25">
      <c r="A32226" s="1">
        <v>201802</v>
      </c>
      <c r="B32226" s="1" t="s">
        <v>94</v>
      </c>
      <c r="C32226" s="1" t="s">
        <v>79</v>
      </c>
      <c r="D32226" s="4">
        <v>1</v>
      </c>
      <c r="E32226" s="4">
        <v>163.04999999999998</v>
      </c>
      <c r="F32226" s="4">
        <v>163.04999999999998</v>
      </c>
      <c r="G32226" s="6">
        <v>1</v>
      </c>
      <c r="H32226" s="4">
        <v>1</v>
      </c>
    </row>
    <row r="32227" spans="1:8" x14ac:dyDescent="0.25">
      <c r="A32227" s="1">
        <v>201802</v>
      </c>
      <c r="B32227" s="1" t="s">
        <v>94</v>
      </c>
      <c r="C32227" s="1" t="s">
        <v>80</v>
      </c>
      <c r="D32227" s="4">
        <v>44</v>
      </c>
      <c r="E32227" s="4">
        <v>7174.2</v>
      </c>
      <c r="F32227" s="4">
        <v>7174.2</v>
      </c>
      <c r="G32227" s="6">
        <v>1</v>
      </c>
      <c r="H32227" s="4">
        <v>44</v>
      </c>
    </row>
    <row r="32228" spans="1:8" x14ac:dyDescent="0.25">
      <c r="A32228" s="1">
        <v>201802</v>
      </c>
      <c r="B32228" s="1" t="s">
        <v>94</v>
      </c>
      <c r="C32228" s="1" t="s">
        <v>81</v>
      </c>
      <c r="D32228" s="4">
        <v>478</v>
      </c>
      <c r="E32228" s="4">
        <v>73343.672759999987</v>
      </c>
      <c r="F32228" s="4">
        <v>78144.430000000022</v>
      </c>
      <c r="G32228" s="6">
        <v>0.93856558631242137</v>
      </c>
      <c r="H32228" s="4">
        <v>448.63435025733742</v>
      </c>
    </row>
    <row r="32229" spans="1:8" x14ac:dyDescent="0.25">
      <c r="A32229" s="1">
        <v>201802</v>
      </c>
      <c r="B32229" s="1" t="s">
        <v>94</v>
      </c>
      <c r="C32229" s="1" t="s">
        <v>82</v>
      </c>
      <c r="D32229" s="4">
        <v>7</v>
      </c>
      <c r="E32229" s="4">
        <v>1141.3499999999999</v>
      </c>
      <c r="F32229" s="4">
        <v>1141.3499999999999</v>
      </c>
      <c r="G32229" s="6">
        <v>1</v>
      </c>
      <c r="H32229" s="4">
        <v>7</v>
      </c>
    </row>
    <row r="32230" spans="1:8" x14ac:dyDescent="0.25">
      <c r="A32230" s="1">
        <v>201802</v>
      </c>
      <c r="B32230" s="1" t="s">
        <v>94</v>
      </c>
      <c r="C32230" s="1" t="s">
        <v>83</v>
      </c>
      <c r="D32230" s="4">
        <v>187</v>
      </c>
      <c r="E32230" s="4">
        <v>28585.925999999996</v>
      </c>
      <c r="F32230" s="4">
        <v>30490.35</v>
      </c>
      <c r="G32230" s="6">
        <v>0.93754010695187162</v>
      </c>
      <c r="H32230" s="4">
        <v>175.32</v>
      </c>
    </row>
    <row r="32231" spans="1:8" x14ac:dyDescent="0.25">
      <c r="A32231" s="1">
        <v>201802</v>
      </c>
      <c r="B32231" s="1" t="s">
        <v>94</v>
      </c>
      <c r="C32231" s="1" t="s">
        <v>84</v>
      </c>
      <c r="D32231" s="4">
        <v>42</v>
      </c>
      <c r="E32231" s="4">
        <v>6848.0999999999995</v>
      </c>
      <c r="F32231" s="4">
        <v>6848.0999999999995</v>
      </c>
      <c r="G32231" s="6">
        <v>1</v>
      </c>
      <c r="H32231" s="4">
        <v>42</v>
      </c>
    </row>
    <row r="32232" spans="1:8" x14ac:dyDescent="0.25">
      <c r="A32232" s="1">
        <v>201802</v>
      </c>
      <c r="B32232" s="1" t="s">
        <v>94</v>
      </c>
      <c r="C32232" s="1" t="s">
        <v>85</v>
      </c>
      <c r="D32232" s="4">
        <v>1079</v>
      </c>
      <c r="E32232" s="4">
        <v>111295.75599999996</v>
      </c>
      <c r="F32232" s="4">
        <v>175930.95000000004</v>
      </c>
      <c r="G32232" s="6">
        <v>0.63261044176706793</v>
      </c>
      <c r="H32232" s="4">
        <v>682.58666666666625</v>
      </c>
    </row>
    <row r="32233" spans="1:8" x14ac:dyDescent="0.25">
      <c r="A32233" s="1">
        <v>201802</v>
      </c>
      <c r="B32233" s="1" t="s">
        <v>94</v>
      </c>
      <c r="C32233" s="1" t="s">
        <v>86</v>
      </c>
      <c r="D32233" s="4">
        <v>261</v>
      </c>
      <c r="E32233" s="4">
        <v>42316.909999999996</v>
      </c>
      <c r="F32233" s="4">
        <v>42556.05</v>
      </c>
      <c r="G32233" s="6">
        <v>0.99438058748403557</v>
      </c>
      <c r="H32233" s="4">
        <v>259.5333333333333</v>
      </c>
    </row>
    <row r="32234" spans="1:8" x14ac:dyDescent="0.25">
      <c r="A32234" s="1">
        <v>201802</v>
      </c>
      <c r="B32234" s="1" t="s">
        <v>94</v>
      </c>
      <c r="C32234" s="1" t="s">
        <v>87</v>
      </c>
      <c r="D32234" s="4">
        <v>3</v>
      </c>
      <c r="E32234" s="4">
        <v>489.15</v>
      </c>
      <c r="F32234" s="4">
        <v>489.15</v>
      </c>
      <c r="G32234" s="6">
        <v>1</v>
      </c>
      <c r="H32234" s="4">
        <v>3</v>
      </c>
    </row>
    <row r="32235" spans="1:8" x14ac:dyDescent="0.25">
      <c r="A32235" s="1">
        <v>201802</v>
      </c>
      <c r="B32235" s="1" t="s">
        <v>94</v>
      </c>
      <c r="C32235" s="1" t="s">
        <v>88</v>
      </c>
      <c r="D32235" s="4">
        <v>123</v>
      </c>
      <c r="E32235" s="4">
        <v>19446.429999999997</v>
      </c>
      <c r="F32235" s="4">
        <v>20066.02</v>
      </c>
      <c r="G32235" s="6">
        <v>0.9691224268689056</v>
      </c>
      <c r="H32235" s="4">
        <v>119.20205850487538</v>
      </c>
    </row>
    <row r="32236" spans="1:8" x14ac:dyDescent="0.25">
      <c r="A32236" s="1">
        <v>201802</v>
      </c>
      <c r="B32236" s="1" t="s">
        <v>94</v>
      </c>
      <c r="C32236" s="1" t="s">
        <v>89</v>
      </c>
      <c r="D32236" s="4">
        <v>7</v>
      </c>
      <c r="E32236" s="4">
        <v>1141.3499999999999</v>
      </c>
      <c r="F32236" s="4">
        <v>1141.3499999999999</v>
      </c>
      <c r="G32236" s="6">
        <v>1</v>
      </c>
      <c r="H32236" s="4">
        <v>7</v>
      </c>
    </row>
    <row r="32237" spans="1:8" x14ac:dyDescent="0.25">
      <c r="A32237" s="1">
        <v>201802</v>
      </c>
      <c r="B32237" s="1" t="s">
        <v>94</v>
      </c>
      <c r="C32237" s="1" t="s">
        <v>90</v>
      </c>
      <c r="D32237" s="4">
        <v>75</v>
      </c>
      <c r="E32237" s="4">
        <v>11735.252</v>
      </c>
      <c r="F32237" s="4">
        <v>12228.749999999998</v>
      </c>
      <c r="G32237" s="6">
        <v>0.95964444444444463</v>
      </c>
      <c r="H32237" s="4">
        <v>71.973333333333343</v>
      </c>
    </row>
    <row r="32238" spans="1:8" x14ac:dyDescent="0.25">
      <c r="A32238" s="1">
        <v>201802</v>
      </c>
      <c r="B32238" s="1" t="s">
        <v>94</v>
      </c>
      <c r="C32238" s="1" t="s">
        <v>91</v>
      </c>
      <c r="D32238" s="4">
        <v>287</v>
      </c>
      <c r="E32238" s="4">
        <v>45428.991000000009</v>
      </c>
      <c r="F32238" s="4">
        <v>46795.350000000006</v>
      </c>
      <c r="G32238" s="6">
        <v>0.97080139372822305</v>
      </c>
      <c r="H32238" s="4">
        <v>278.62</v>
      </c>
    </row>
    <row r="32239" spans="1:8" x14ac:dyDescent="0.25">
      <c r="A32239" s="1">
        <v>201802</v>
      </c>
      <c r="B32239" s="1" t="s">
        <v>94</v>
      </c>
      <c r="C32239" s="1" t="s">
        <v>204</v>
      </c>
      <c r="D32239" s="4">
        <v>19</v>
      </c>
      <c r="E32239" s="4">
        <v>3097.95</v>
      </c>
      <c r="F32239" s="4">
        <v>3097.95</v>
      </c>
      <c r="G32239" s="6">
        <v>1</v>
      </c>
      <c r="H32239" s="4">
        <v>19</v>
      </c>
    </row>
    <row r="32240" spans="1:8" x14ac:dyDescent="0.25">
      <c r="A32240" s="1">
        <v>201802</v>
      </c>
      <c r="B32240" s="1" t="s">
        <v>94</v>
      </c>
      <c r="C32240" s="1" t="s">
        <v>92</v>
      </c>
      <c r="D32240" s="4">
        <v>27</v>
      </c>
      <c r="E32240" s="4">
        <v>4402.3499999999995</v>
      </c>
      <c r="F32240" s="4">
        <v>4402.3499999999995</v>
      </c>
      <c r="G32240" s="6">
        <v>1</v>
      </c>
      <c r="H32240" s="4">
        <v>27</v>
      </c>
    </row>
    <row r="32241" spans="1:8" x14ac:dyDescent="0.25">
      <c r="A32241" s="1">
        <v>201802</v>
      </c>
      <c r="B32241" s="1" t="s">
        <v>94</v>
      </c>
      <c r="C32241" s="1" t="s">
        <v>93</v>
      </c>
      <c r="D32241" s="4">
        <v>3</v>
      </c>
      <c r="E32241" s="4">
        <v>489.15</v>
      </c>
      <c r="F32241" s="4">
        <v>489.15</v>
      </c>
      <c r="G32241" s="6">
        <v>1</v>
      </c>
      <c r="H32241" s="4">
        <v>3</v>
      </c>
    </row>
    <row r="32242" spans="1:8" x14ac:dyDescent="0.25">
      <c r="A32242" s="1">
        <v>201801</v>
      </c>
      <c r="B32242" s="1" t="s">
        <v>95</v>
      </c>
      <c r="C32242" s="1" t="s">
        <v>378</v>
      </c>
      <c r="D32242" s="11">
        <v>20</v>
      </c>
      <c r="E32242" s="11">
        <v>2984.9019999999996</v>
      </c>
      <c r="F32242" s="11">
        <v>3261</v>
      </c>
      <c r="G32242" s="13">
        <v>0.91533333333333322</v>
      </c>
      <c r="H32242" s="11">
        <v>18.306666666666665</v>
      </c>
    </row>
    <row r="32243" spans="1:8" x14ac:dyDescent="0.25">
      <c r="A32243" s="1">
        <v>201801</v>
      </c>
      <c r="B32243" s="1" t="s">
        <v>95</v>
      </c>
      <c r="C32243" s="1" t="s">
        <v>8</v>
      </c>
      <c r="D32243" s="4">
        <v>27</v>
      </c>
      <c r="E32243" s="4">
        <v>3815.3700000000003</v>
      </c>
      <c r="F32243" s="4">
        <v>4391.4800000000005</v>
      </c>
      <c r="G32243" s="6">
        <v>0.86881188118811881</v>
      </c>
      <c r="H32243" s="4">
        <v>23.457920792079207</v>
      </c>
    </row>
    <row r="32244" spans="1:8" x14ac:dyDescent="0.25">
      <c r="A32244" s="1">
        <v>201801</v>
      </c>
      <c r="B32244" s="1" t="s">
        <v>95</v>
      </c>
      <c r="C32244" s="1" t="s">
        <v>9</v>
      </c>
      <c r="D32244" s="4">
        <v>225</v>
      </c>
      <c r="E32244" s="4">
        <v>31961.061000000002</v>
      </c>
      <c r="F32244" s="4">
        <v>37208.01</v>
      </c>
      <c r="G32244" s="6">
        <v>0.8589833479404031</v>
      </c>
      <c r="H32244" s="4">
        <v>193.27125328659071</v>
      </c>
    </row>
    <row r="32245" spans="1:8" x14ac:dyDescent="0.25">
      <c r="A32245" s="1">
        <v>201801</v>
      </c>
      <c r="B32245" s="1" t="s">
        <v>95</v>
      </c>
      <c r="C32245" s="1" t="s">
        <v>10</v>
      </c>
      <c r="D32245" s="4">
        <v>14</v>
      </c>
      <c r="E32245" s="4">
        <v>1913.12</v>
      </c>
      <c r="F32245" s="4">
        <v>2282.6999999999998</v>
      </c>
      <c r="G32245" s="6">
        <v>0.83809523809523812</v>
      </c>
      <c r="H32245" s="4">
        <v>11.733333333333334</v>
      </c>
    </row>
    <row r="32246" spans="1:8" x14ac:dyDescent="0.25">
      <c r="A32246" s="1">
        <v>201801</v>
      </c>
      <c r="B32246" s="1" t="s">
        <v>95</v>
      </c>
      <c r="C32246" s="1" t="s">
        <v>11</v>
      </c>
      <c r="D32246" s="4">
        <v>245</v>
      </c>
      <c r="E32246" s="4">
        <v>33664.389999999992</v>
      </c>
      <c r="F32246" s="4">
        <v>39968.99000000002</v>
      </c>
      <c r="G32246" s="6">
        <v>0.84226271416915899</v>
      </c>
      <c r="H32246" s="4">
        <v>206.35436497144394</v>
      </c>
    </row>
    <row r="32247" spans="1:8" x14ac:dyDescent="0.25">
      <c r="A32247" s="1">
        <v>201801</v>
      </c>
      <c r="B32247" s="1" t="s">
        <v>95</v>
      </c>
      <c r="C32247" s="1" t="s">
        <v>12</v>
      </c>
      <c r="D32247" s="4">
        <v>6</v>
      </c>
      <c r="E32247" s="4">
        <v>797.85799999999995</v>
      </c>
      <c r="F32247" s="4">
        <v>978.29999999999984</v>
      </c>
      <c r="G32247" s="6">
        <v>0.81555555555555559</v>
      </c>
      <c r="H32247" s="4">
        <v>4.8933333333333335</v>
      </c>
    </row>
    <row r="32248" spans="1:8" x14ac:dyDescent="0.25">
      <c r="A32248" s="1">
        <v>201801</v>
      </c>
      <c r="B32248" s="1" t="s">
        <v>95</v>
      </c>
      <c r="C32248" s="1" t="s">
        <v>13</v>
      </c>
      <c r="D32248" s="4">
        <v>13</v>
      </c>
      <c r="E32248" s="4">
        <v>1597.89</v>
      </c>
      <c r="F32248" s="4">
        <v>2119.65</v>
      </c>
      <c r="G32248" s="6">
        <v>0.75384615384615383</v>
      </c>
      <c r="H32248" s="4">
        <v>9.8000000000000007</v>
      </c>
    </row>
    <row r="32249" spans="1:8" x14ac:dyDescent="0.25">
      <c r="A32249" s="1">
        <v>201801</v>
      </c>
      <c r="B32249" s="1" t="s">
        <v>95</v>
      </c>
      <c r="C32249" s="1" t="s">
        <v>15</v>
      </c>
      <c r="D32249" s="4">
        <v>66</v>
      </c>
      <c r="E32249" s="4">
        <v>9650.3860000000004</v>
      </c>
      <c r="F32249" s="4">
        <v>10772.17</v>
      </c>
      <c r="G32249" s="6">
        <v>0.89586276488395566</v>
      </c>
      <c r="H32249" s="4">
        <v>59.126942482341072</v>
      </c>
    </row>
    <row r="32250" spans="1:8" x14ac:dyDescent="0.25">
      <c r="A32250" s="1">
        <v>201801</v>
      </c>
      <c r="B32250" s="1" t="s">
        <v>95</v>
      </c>
      <c r="C32250" s="1" t="s">
        <v>16</v>
      </c>
      <c r="D32250" s="4">
        <v>1</v>
      </c>
      <c r="E32250" s="4">
        <v>4.3479999999999999</v>
      </c>
      <c r="F32250" s="4">
        <v>163.04999999999998</v>
      </c>
      <c r="G32250" s="6">
        <v>2.6666666666666668E-2</v>
      </c>
      <c r="H32250" s="4">
        <v>2.6666666666666668E-2</v>
      </c>
    </row>
    <row r="32251" spans="1:8" x14ac:dyDescent="0.25">
      <c r="A32251" s="1">
        <v>201801</v>
      </c>
      <c r="B32251" s="1" t="s">
        <v>95</v>
      </c>
      <c r="C32251" s="1" t="s">
        <v>18</v>
      </c>
      <c r="D32251" s="4">
        <v>6</v>
      </c>
      <c r="E32251" s="4">
        <v>869.59999999999991</v>
      </c>
      <c r="F32251" s="4">
        <v>978.3</v>
      </c>
      <c r="G32251" s="6">
        <v>0.88888888888888884</v>
      </c>
      <c r="H32251" s="4">
        <v>5.333333333333333</v>
      </c>
    </row>
    <row r="32252" spans="1:8" x14ac:dyDescent="0.25">
      <c r="A32252" s="1">
        <v>201801</v>
      </c>
      <c r="B32252" s="1" t="s">
        <v>95</v>
      </c>
      <c r="C32252" s="1" t="s">
        <v>19</v>
      </c>
      <c r="D32252" s="4">
        <v>90</v>
      </c>
      <c r="E32252" s="4">
        <v>12467.890000000001</v>
      </c>
      <c r="F32252" s="4">
        <v>14674.499999999998</v>
      </c>
      <c r="G32252" s="6">
        <v>0.84962962962962985</v>
      </c>
      <c r="H32252" s="4">
        <v>76.466666666666683</v>
      </c>
    </row>
    <row r="32253" spans="1:8" x14ac:dyDescent="0.25">
      <c r="A32253" s="1">
        <v>201801</v>
      </c>
      <c r="B32253" s="1" t="s">
        <v>95</v>
      </c>
      <c r="C32253" s="1" t="s">
        <v>20</v>
      </c>
      <c r="D32253" s="4">
        <v>11</v>
      </c>
      <c r="E32253" s="4">
        <v>1760.94</v>
      </c>
      <c r="F32253" s="4">
        <v>1793.55</v>
      </c>
      <c r="G32253" s="6">
        <v>0.98181818181818192</v>
      </c>
      <c r="H32253" s="4">
        <v>10.8</v>
      </c>
    </row>
    <row r="32254" spans="1:8" x14ac:dyDescent="0.25">
      <c r="A32254" s="1">
        <v>201801</v>
      </c>
      <c r="B32254" s="1" t="s">
        <v>95</v>
      </c>
      <c r="C32254" s="1" t="s">
        <v>22</v>
      </c>
      <c r="D32254" s="4">
        <v>2</v>
      </c>
      <c r="E32254" s="4">
        <v>167.398</v>
      </c>
      <c r="F32254" s="4">
        <v>326.09999999999997</v>
      </c>
      <c r="G32254" s="6">
        <v>0.51333333333333342</v>
      </c>
      <c r="H32254" s="4">
        <v>1.0266666666666668</v>
      </c>
    </row>
    <row r="32255" spans="1:8" x14ac:dyDescent="0.25">
      <c r="A32255" s="1">
        <v>201801</v>
      </c>
      <c r="B32255" s="1" t="s">
        <v>95</v>
      </c>
      <c r="C32255" s="1" t="s">
        <v>23</v>
      </c>
      <c r="D32255" s="4">
        <v>3</v>
      </c>
      <c r="E32255" s="4">
        <v>489.15</v>
      </c>
      <c r="F32255" s="4">
        <v>489.15</v>
      </c>
      <c r="G32255" s="6">
        <v>1</v>
      </c>
      <c r="H32255" s="4">
        <v>3</v>
      </c>
    </row>
    <row r="32256" spans="1:8" x14ac:dyDescent="0.25">
      <c r="A32256" s="1">
        <v>201801</v>
      </c>
      <c r="B32256" s="1" t="s">
        <v>95</v>
      </c>
      <c r="C32256" s="1" t="s">
        <v>26</v>
      </c>
      <c r="D32256" s="4">
        <v>19</v>
      </c>
      <c r="E32256" s="4">
        <v>2674.02</v>
      </c>
      <c r="F32256" s="4">
        <v>3097.9500000000003</v>
      </c>
      <c r="G32256" s="6">
        <v>0.86315789473684201</v>
      </c>
      <c r="H32256" s="4">
        <v>16.399999999999999</v>
      </c>
    </row>
    <row r="32257" spans="1:8" x14ac:dyDescent="0.25">
      <c r="A32257" s="1">
        <v>201801</v>
      </c>
      <c r="B32257" s="1" t="s">
        <v>95</v>
      </c>
      <c r="C32257" s="1" t="s">
        <v>27</v>
      </c>
      <c r="D32257" s="4">
        <v>22</v>
      </c>
      <c r="E32257" s="4">
        <v>2774.0239999999994</v>
      </c>
      <c r="F32257" s="4">
        <v>3587.1000000000008</v>
      </c>
      <c r="G32257" s="6">
        <v>0.77333333333333298</v>
      </c>
      <c r="H32257" s="4">
        <v>17.013333333333325</v>
      </c>
    </row>
    <row r="32258" spans="1:8" x14ac:dyDescent="0.25">
      <c r="A32258" s="1">
        <v>201801</v>
      </c>
      <c r="B32258" s="1" t="s">
        <v>95</v>
      </c>
      <c r="C32258" s="1" t="s">
        <v>28</v>
      </c>
      <c r="D32258" s="4">
        <v>17</v>
      </c>
      <c r="E32258" s="4">
        <v>2278.3519999999999</v>
      </c>
      <c r="F32258" s="4">
        <v>2771.8500000000004</v>
      </c>
      <c r="G32258" s="6">
        <v>0.82196078431372532</v>
      </c>
      <c r="H32258" s="4">
        <v>13.973333333333331</v>
      </c>
    </row>
    <row r="32259" spans="1:8" x14ac:dyDescent="0.25">
      <c r="A32259" s="1">
        <v>201801</v>
      </c>
      <c r="B32259" s="1" t="s">
        <v>95</v>
      </c>
      <c r="C32259" s="1" t="s">
        <v>29</v>
      </c>
      <c r="D32259" s="4">
        <v>7</v>
      </c>
      <c r="E32259" s="4">
        <v>1010.9100000000001</v>
      </c>
      <c r="F32259" s="4">
        <v>1141.3499999999999</v>
      </c>
      <c r="G32259" s="6">
        <v>0.8857142857142859</v>
      </c>
      <c r="H32259" s="4">
        <v>6.2000000000000011</v>
      </c>
    </row>
    <row r="32260" spans="1:8" x14ac:dyDescent="0.25">
      <c r="A32260" s="1">
        <v>201801</v>
      </c>
      <c r="B32260" s="1" t="s">
        <v>95</v>
      </c>
      <c r="C32260" s="1" t="s">
        <v>32</v>
      </c>
      <c r="D32260" s="4">
        <v>259</v>
      </c>
      <c r="E32260" s="4">
        <v>39827.158239999997</v>
      </c>
      <c r="F32260" s="4">
        <v>42827.799999999996</v>
      </c>
      <c r="G32260" s="6">
        <v>0.92993705583756348</v>
      </c>
      <c r="H32260" s="4">
        <v>240.85369746192893</v>
      </c>
    </row>
    <row r="32261" spans="1:8" x14ac:dyDescent="0.25">
      <c r="A32261" s="1">
        <v>201801</v>
      </c>
      <c r="B32261" s="1" t="s">
        <v>95</v>
      </c>
      <c r="C32261" s="1" t="s">
        <v>33</v>
      </c>
      <c r="D32261" s="4">
        <v>37</v>
      </c>
      <c r="E32261" s="4">
        <v>5576.3099999999995</v>
      </c>
      <c r="F32261" s="4">
        <v>6032.8499999999995</v>
      </c>
      <c r="G32261" s="6">
        <v>0.92432432432432432</v>
      </c>
      <c r="H32261" s="4">
        <v>34.200000000000003</v>
      </c>
    </row>
    <row r="32262" spans="1:8" x14ac:dyDescent="0.25">
      <c r="A32262" s="1">
        <v>201801</v>
      </c>
      <c r="B32262" s="1" t="s">
        <v>95</v>
      </c>
      <c r="C32262" s="1" t="s">
        <v>34</v>
      </c>
      <c r="D32262" s="4">
        <v>229</v>
      </c>
      <c r="E32262" s="4">
        <v>33733.957999999999</v>
      </c>
      <c r="F32262" s="4">
        <v>37338.450000000004</v>
      </c>
      <c r="G32262" s="6">
        <v>0.90346433770014545</v>
      </c>
      <c r="H32262" s="4">
        <v>206.89333333333332</v>
      </c>
    </row>
    <row r="32263" spans="1:8" x14ac:dyDescent="0.25">
      <c r="A32263" s="1">
        <v>201801</v>
      </c>
      <c r="B32263" s="1" t="s">
        <v>95</v>
      </c>
      <c r="C32263" s="1" t="s">
        <v>35</v>
      </c>
      <c r="D32263" s="4">
        <v>17</v>
      </c>
      <c r="E32263" s="4">
        <v>2428.3579999999997</v>
      </c>
      <c r="F32263" s="4">
        <v>2771.85</v>
      </c>
      <c r="G32263" s="6">
        <v>0.87607843137254893</v>
      </c>
      <c r="H32263" s="4">
        <v>14.893333333333331</v>
      </c>
    </row>
    <row r="32264" spans="1:8" x14ac:dyDescent="0.25">
      <c r="A32264" s="1">
        <v>201801</v>
      </c>
      <c r="B32264" s="1" t="s">
        <v>95</v>
      </c>
      <c r="C32264" s="1" t="s">
        <v>36</v>
      </c>
      <c r="D32264" s="4">
        <v>99</v>
      </c>
      <c r="E32264" s="4">
        <v>14409.272000000001</v>
      </c>
      <c r="F32264" s="4">
        <v>16141.949999999997</v>
      </c>
      <c r="G32264" s="6">
        <v>0.89265993265993282</v>
      </c>
      <c r="H32264" s="4">
        <v>88.373333333333349</v>
      </c>
    </row>
    <row r="32265" spans="1:8" x14ac:dyDescent="0.25">
      <c r="A32265" s="1">
        <v>201801</v>
      </c>
      <c r="B32265" s="1" t="s">
        <v>95</v>
      </c>
      <c r="C32265" s="1" t="s">
        <v>37</v>
      </c>
      <c r="D32265" s="4">
        <v>54</v>
      </c>
      <c r="E32265" s="4">
        <v>7513.3440000000001</v>
      </c>
      <c r="F32265" s="4">
        <v>8804.7000000000007</v>
      </c>
      <c r="G32265" s="6">
        <v>0.85333333333333328</v>
      </c>
      <c r="H32265" s="4">
        <v>46.08</v>
      </c>
    </row>
    <row r="32266" spans="1:8" x14ac:dyDescent="0.25">
      <c r="A32266" s="1">
        <v>201801</v>
      </c>
      <c r="B32266" s="1" t="s">
        <v>95</v>
      </c>
      <c r="C32266" s="1" t="s">
        <v>38</v>
      </c>
      <c r="D32266" s="4">
        <v>829</v>
      </c>
      <c r="E32266" s="4">
        <v>119813.48800000003</v>
      </c>
      <c r="F32266" s="4">
        <v>135168.44999999995</v>
      </c>
      <c r="G32266" s="6">
        <v>0.88640128669079266</v>
      </c>
      <c r="H32266" s="4">
        <v>734.82666666666717</v>
      </c>
    </row>
    <row r="32267" spans="1:8" x14ac:dyDescent="0.25">
      <c r="A32267" s="1">
        <v>201801</v>
      </c>
      <c r="B32267" s="1" t="s">
        <v>95</v>
      </c>
      <c r="C32267" s="1" t="s">
        <v>39</v>
      </c>
      <c r="D32267" s="4">
        <v>356</v>
      </c>
      <c r="E32267" s="4">
        <v>51077.043000000012</v>
      </c>
      <c r="F32267" s="4">
        <v>58078.409999999996</v>
      </c>
      <c r="G32267" s="6">
        <v>0.87944974733295933</v>
      </c>
      <c r="H32267" s="4">
        <v>313.08411005053352</v>
      </c>
    </row>
    <row r="32268" spans="1:8" x14ac:dyDescent="0.25">
      <c r="A32268" s="1">
        <v>201801</v>
      </c>
      <c r="B32268" s="1" t="s">
        <v>95</v>
      </c>
      <c r="C32268" s="1" t="s">
        <v>41</v>
      </c>
      <c r="D32268" s="4">
        <v>17</v>
      </c>
      <c r="E32268" s="4">
        <v>2543.58</v>
      </c>
      <c r="F32268" s="4">
        <v>2771.8500000000004</v>
      </c>
      <c r="G32268" s="6">
        <v>0.91764705882352926</v>
      </c>
      <c r="H32268" s="4">
        <v>15.599999999999998</v>
      </c>
    </row>
    <row r="32269" spans="1:8" x14ac:dyDescent="0.25">
      <c r="A32269" s="1">
        <v>201801</v>
      </c>
      <c r="B32269" s="1" t="s">
        <v>95</v>
      </c>
      <c r="C32269" s="1" t="s">
        <v>43</v>
      </c>
      <c r="D32269" s="4">
        <v>9</v>
      </c>
      <c r="E32269" s="4">
        <v>1467.45</v>
      </c>
      <c r="F32269" s="4">
        <v>1467.45</v>
      </c>
      <c r="G32269" s="6">
        <v>1</v>
      </c>
      <c r="H32269" s="4">
        <v>9</v>
      </c>
    </row>
    <row r="32270" spans="1:8" x14ac:dyDescent="0.25">
      <c r="A32270" s="1">
        <v>201801</v>
      </c>
      <c r="B32270" s="1" t="s">
        <v>95</v>
      </c>
      <c r="C32270" s="1" t="s">
        <v>45</v>
      </c>
      <c r="D32270" s="4">
        <v>656</v>
      </c>
      <c r="E32270" s="4">
        <v>100761.639</v>
      </c>
      <c r="F32270" s="4">
        <v>109319.59000000003</v>
      </c>
      <c r="G32270" s="6">
        <v>0.92171621755990829</v>
      </c>
      <c r="H32270" s="4">
        <v>604.64583871929983</v>
      </c>
    </row>
    <row r="32271" spans="1:8" x14ac:dyDescent="0.25">
      <c r="A32271" s="1">
        <v>201801</v>
      </c>
      <c r="B32271" s="1" t="s">
        <v>95</v>
      </c>
      <c r="C32271" s="1" t="s">
        <v>46</v>
      </c>
      <c r="D32271" s="4">
        <v>343</v>
      </c>
      <c r="E32271" s="4">
        <v>52115.127999999997</v>
      </c>
      <c r="F32271" s="4">
        <v>55937.020000000011</v>
      </c>
      <c r="G32271" s="6">
        <v>0.93167508744656025</v>
      </c>
      <c r="H32271" s="4">
        <v>319.56455499417018</v>
      </c>
    </row>
    <row r="32272" spans="1:8" x14ac:dyDescent="0.25">
      <c r="A32272" s="1">
        <v>201801</v>
      </c>
      <c r="B32272" s="1" t="s">
        <v>95</v>
      </c>
      <c r="C32272" s="1" t="s">
        <v>47</v>
      </c>
      <c r="D32272" s="4">
        <v>302</v>
      </c>
      <c r="E32272" s="4">
        <v>44917.013999999996</v>
      </c>
      <c r="F32272" s="4">
        <v>49251.969999999994</v>
      </c>
      <c r="G32272" s="6">
        <v>0.91198410946810859</v>
      </c>
      <c r="H32272" s="4">
        <v>275.41920105936879</v>
      </c>
    </row>
    <row r="32273" spans="1:8" x14ac:dyDescent="0.25">
      <c r="A32273" s="1">
        <v>201801</v>
      </c>
      <c r="B32273" s="1" t="s">
        <v>95</v>
      </c>
      <c r="C32273" s="1" t="s">
        <v>48</v>
      </c>
      <c r="D32273" s="4">
        <v>119</v>
      </c>
      <c r="E32273" s="4">
        <v>17645.270999999997</v>
      </c>
      <c r="F32273" s="4">
        <v>19402.949999999997</v>
      </c>
      <c r="G32273" s="6">
        <v>0.90941176470588236</v>
      </c>
      <c r="H32273" s="4">
        <v>108.22</v>
      </c>
    </row>
    <row r="32274" spans="1:8" x14ac:dyDescent="0.25">
      <c r="A32274" s="1">
        <v>201801</v>
      </c>
      <c r="B32274" s="1" t="s">
        <v>95</v>
      </c>
      <c r="C32274" s="1" t="s">
        <v>49</v>
      </c>
      <c r="D32274" s="4">
        <v>919</v>
      </c>
      <c r="E32274" s="4">
        <v>144655.78599999999</v>
      </c>
      <c r="F32274" s="4">
        <v>149842.94999999998</v>
      </c>
      <c r="G32274" s="6">
        <v>0.96538266231410963</v>
      </c>
      <c r="H32274" s="4">
        <v>887.18666666666672</v>
      </c>
    </row>
    <row r="32275" spans="1:8" x14ac:dyDescent="0.25">
      <c r="A32275" s="1">
        <v>201801</v>
      </c>
      <c r="B32275" s="1" t="s">
        <v>95</v>
      </c>
      <c r="C32275" s="1" t="s">
        <v>50</v>
      </c>
      <c r="D32275" s="4">
        <v>15</v>
      </c>
      <c r="E32275" s="4">
        <v>2119.65</v>
      </c>
      <c r="F32275" s="4">
        <v>2445.75</v>
      </c>
      <c r="G32275" s="6">
        <v>0.8666666666666667</v>
      </c>
      <c r="H32275" s="4">
        <v>13</v>
      </c>
    </row>
    <row r="32276" spans="1:8" x14ac:dyDescent="0.25">
      <c r="A32276" s="1">
        <v>201801</v>
      </c>
      <c r="B32276" s="1" t="s">
        <v>95</v>
      </c>
      <c r="C32276" s="1" t="s">
        <v>51</v>
      </c>
      <c r="D32276" s="4">
        <v>4</v>
      </c>
      <c r="E32276" s="4">
        <v>521.76</v>
      </c>
      <c r="F32276" s="4">
        <v>652.19999999999993</v>
      </c>
      <c r="G32276" s="6">
        <v>0.8</v>
      </c>
      <c r="H32276" s="4">
        <v>3.2</v>
      </c>
    </row>
    <row r="32277" spans="1:8" x14ac:dyDescent="0.25">
      <c r="A32277" s="1">
        <v>201801</v>
      </c>
      <c r="B32277" s="1" t="s">
        <v>95</v>
      </c>
      <c r="C32277" s="1" t="s">
        <v>53</v>
      </c>
      <c r="D32277" s="4">
        <v>159</v>
      </c>
      <c r="E32277" s="4">
        <v>23129.925159999995</v>
      </c>
      <c r="F32277" s="4">
        <v>25924.949999999993</v>
      </c>
      <c r="G32277" s="6">
        <v>0.89218784067085954</v>
      </c>
      <c r="H32277" s="4">
        <v>141.85786666666667</v>
      </c>
    </row>
    <row r="32278" spans="1:8" x14ac:dyDescent="0.25">
      <c r="A32278" s="1">
        <v>201801</v>
      </c>
      <c r="B32278" s="1" t="s">
        <v>95</v>
      </c>
      <c r="C32278" s="1" t="s">
        <v>54</v>
      </c>
      <c r="D32278" s="4">
        <v>1</v>
      </c>
      <c r="E32278" s="4">
        <v>163.04999999999998</v>
      </c>
      <c r="F32278" s="4">
        <v>163.04999999999998</v>
      </c>
      <c r="G32278" s="6">
        <v>1</v>
      </c>
      <c r="H32278" s="4">
        <v>1</v>
      </c>
    </row>
    <row r="32279" spans="1:8" x14ac:dyDescent="0.25">
      <c r="A32279" s="1">
        <v>201801</v>
      </c>
      <c r="B32279" s="1" t="s">
        <v>95</v>
      </c>
      <c r="C32279" s="1" t="s">
        <v>55</v>
      </c>
      <c r="D32279" s="4">
        <v>47</v>
      </c>
      <c r="E32279" s="4">
        <v>6622.003999999999</v>
      </c>
      <c r="F32279" s="4">
        <v>7663.3499999999995</v>
      </c>
      <c r="G32279" s="6">
        <v>0.86411347517730486</v>
      </c>
      <c r="H32279" s="4">
        <v>40.61333333333333</v>
      </c>
    </row>
    <row r="32280" spans="1:8" x14ac:dyDescent="0.25">
      <c r="A32280" s="1">
        <v>201801</v>
      </c>
      <c r="B32280" s="1" t="s">
        <v>95</v>
      </c>
      <c r="C32280" s="1" t="s">
        <v>57</v>
      </c>
      <c r="D32280" s="4">
        <v>3</v>
      </c>
      <c r="E32280" s="4">
        <v>456.53999999999996</v>
      </c>
      <c r="F32280" s="4">
        <v>489.15</v>
      </c>
      <c r="G32280" s="6">
        <v>0.93333333333333335</v>
      </c>
      <c r="H32280" s="4">
        <v>2.8</v>
      </c>
    </row>
    <row r="32281" spans="1:8" x14ac:dyDescent="0.25">
      <c r="A32281" s="1">
        <v>201801</v>
      </c>
      <c r="B32281" s="1" t="s">
        <v>95</v>
      </c>
      <c r="C32281" s="1" t="s">
        <v>58</v>
      </c>
      <c r="D32281" s="4">
        <v>814</v>
      </c>
      <c r="E32281" s="4">
        <v>123582.117</v>
      </c>
      <c r="F32281" s="4">
        <v>136148.92399999994</v>
      </c>
      <c r="G32281" s="6">
        <v>0.90769808066937097</v>
      </c>
      <c r="H32281" s="4">
        <v>738.86623766486798</v>
      </c>
    </row>
    <row r="32282" spans="1:8" x14ac:dyDescent="0.25">
      <c r="A32282" s="1">
        <v>201801</v>
      </c>
      <c r="B32282" s="1" t="s">
        <v>95</v>
      </c>
      <c r="C32282" s="1" t="s">
        <v>61</v>
      </c>
      <c r="D32282" s="4">
        <v>306</v>
      </c>
      <c r="E32282" s="4">
        <v>42756.05799999999</v>
      </c>
      <c r="F32282" s="4">
        <v>49969.39</v>
      </c>
      <c r="G32282" s="6">
        <v>0.85564498586034354</v>
      </c>
      <c r="H32282" s="4">
        <v>261.82736567326515</v>
      </c>
    </row>
    <row r="32283" spans="1:8" x14ac:dyDescent="0.25">
      <c r="A32283" s="1">
        <v>201801</v>
      </c>
      <c r="B32283" s="1" t="s">
        <v>95</v>
      </c>
      <c r="C32283" s="1" t="s">
        <v>63</v>
      </c>
      <c r="D32283" s="4">
        <v>3</v>
      </c>
      <c r="E32283" s="4">
        <v>489.15</v>
      </c>
      <c r="F32283" s="4">
        <v>489.15</v>
      </c>
      <c r="G32283" s="6">
        <v>1</v>
      </c>
      <c r="H32283" s="4">
        <v>3</v>
      </c>
    </row>
    <row r="32284" spans="1:8" x14ac:dyDescent="0.25">
      <c r="A32284" s="1">
        <v>201801</v>
      </c>
      <c r="B32284" s="1" t="s">
        <v>95</v>
      </c>
      <c r="C32284" s="1" t="s">
        <v>66</v>
      </c>
      <c r="D32284" s="4">
        <v>11</v>
      </c>
      <c r="E32284" s="4">
        <v>1532.6699999999998</v>
      </c>
      <c r="F32284" s="4">
        <v>1793.5499999999997</v>
      </c>
      <c r="G32284" s="6">
        <v>0.85454545454545461</v>
      </c>
      <c r="H32284" s="4">
        <v>9.4</v>
      </c>
    </row>
    <row r="32285" spans="1:8" x14ac:dyDescent="0.25">
      <c r="A32285" s="1">
        <v>201801</v>
      </c>
      <c r="B32285" s="1" t="s">
        <v>95</v>
      </c>
      <c r="C32285" s="1" t="s">
        <v>395</v>
      </c>
      <c r="D32285" s="4">
        <v>8</v>
      </c>
      <c r="E32285" s="4">
        <v>1173.96</v>
      </c>
      <c r="F32285" s="4">
        <v>1304.3999999999999</v>
      </c>
      <c r="G32285" s="6">
        <v>0.90000000000000013</v>
      </c>
      <c r="H32285" s="4">
        <v>7.2000000000000011</v>
      </c>
    </row>
    <row r="32286" spans="1:8" x14ac:dyDescent="0.25">
      <c r="A32286" s="1">
        <v>201801</v>
      </c>
      <c r="B32286" s="1" t="s">
        <v>95</v>
      </c>
      <c r="C32286" s="1" t="s">
        <v>67</v>
      </c>
      <c r="D32286" s="4">
        <v>1</v>
      </c>
      <c r="E32286" s="4">
        <v>163.04999999999998</v>
      </c>
      <c r="F32286" s="4">
        <v>163.04999999999998</v>
      </c>
      <c r="G32286" s="6">
        <v>1</v>
      </c>
      <c r="H32286" s="4">
        <v>1</v>
      </c>
    </row>
    <row r="32287" spans="1:8" x14ac:dyDescent="0.25">
      <c r="A32287" s="1">
        <v>201801</v>
      </c>
      <c r="B32287" s="1" t="s">
        <v>95</v>
      </c>
      <c r="C32287" s="1" t="s">
        <v>68</v>
      </c>
      <c r="D32287" s="4">
        <v>8</v>
      </c>
      <c r="E32287" s="4">
        <v>1087</v>
      </c>
      <c r="F32287" s="4">
        <v>1304.3999999999999</v>
      </c>
      <c r="G32287" s="6">
        <v>0.83333333333333337</v>
      </c>
      <c r="H32287" s="4">
        <v>6.666666666666667</v>
      </c>
    </row>
    <row r="32288" spans="1:8" x14ac:dyDescent="0.25">
      <c r="A32288" s="1">
        <v>201801</v>
      </c>
      <c r="B32288" s="1" t="s">
        <v>95</v>
      </c>
      <c r="C32288" s="1" t="s">
        <v>69</v>
      </c>
      <c r="D32288" s="4">
        <v>17</v>
      </c>
      <c r="E32288" s="4">
        <v>2565.3199999999997</v>
      </c>
      <c r="F32288" s="4">
        <v>2771.85</v>
      </c>
      <c r="G32288" s="6">
        <v>0.9254901960784313</v>
      </c>
      <c r="H32288" s="4">
        <v>15.733333333333333</v>
      </c>
    </row>
    <row r="32289" spans="1:8" x14ac:dyDescent="0.25">
      <c r="A32289" s="1">
        <v>201801</v>
      </c>
      <c r="B32289" s="1" t="s">
        <v>95</v>
      </c>
      <c r="C32289" s="1" t="s">
        <v>70</v>
      </c>
      <c r="D32289" s="4">
        <v>83</v>
      </c>
      <c r="E32289" s="4">
        <v>11288.494999999999</v>
      </c>
      <c r="F32289" s="4">
        <v>13609.24</v>
      </c>
      <c r="G32289" s="6">
        <v>0.82947284345047922</v>
      </c>
      <c r="H32289" s="4">
        <v>68.846246006389777</v>
      </c>
    </row>
    <row r="32290" spans="1:8" x14ac:dyDescent="0.25">
      <c r="A32290" s="1">
        <v>201801</v>
      </c>
      <c r="B32290" s="1" t="s">
        <v>95</v>
      </c>
      <c r="C32290" s="1" t="s">
        <v>71</v>
      </c>
      <c r="D32290" s="4">
        <v>32</v>
      </c>
      <c r="E32290" s="4">
        <v>4826.2800000000007</v>
      </c>
      <c r="F32290" s="4">
        <v>5217.5999999999995</v>
      </c>
      <c r="G32290" s="6">
        <v>0.92500000000000027</v>
      </c>
      <c r="H32290" s="4">
        <v>29.600000000000009</v>
      </c>
    </row>
    <row r="32291" spans="1:8" x14ac:dyDescent="0.25">
      <c r="A32291" s="1">
        <v>201801</v>
      </c>
      <c r="B32291" s="1" t="s">
        <v>95</v>
      </c>
      <c r="C32291" s="1" t="s">
        <v>72</v>
      </c>
      <c r="D32291" s="4">
        <v>2</v>
      </c>
      <c r="E32291" s="4">
        <v>326.09999999999997</v>
      </c>
      <c r="F32291" s="4">
        <v>326.09999999999997</v>
      </c>
      <c r="G32291" s="6">
        <v>1</v>
      </c>
      <c r="H32291" s="4">
        <v>2</v>
      </c>
    </row>
    <row r="32292" spans="1:8" x14ac:dyDescent="0.25">
      <c r="A32292" s="1">
        <v>201801</v>
      </c>
      <c r="B32292" s="1" t="s">
        <v>95</v>
      </c>
      <c r="C32292" s="1" t="s">
        <v>205</v>
      </c>
      <c r="D32292" s="4">
        <v>4</v>
      </c>
      <c r="E32292" s="4">
        <v>521.76</v>
      </c>
      <c r="F32292" s="4">
        <v>652.19999999999993</v>
      </c>
      <c r="G32292" s="6">
        <v>0.8</v>
      </c>
      <c r="H32292" s="4">
        <v>3.2</v>
      </c>
    </row>
    <row r="32293" spans="1:8" x14ac:dyDescent="0.25">
      <c r="A32293" s="1">
        <v>201801</v>
      </c>
      <c r="B32293" s="1" t="s">
        <v>95</v>
      </c>
      <c r="C32293" s="1" t="s">
        <v>73</v>
      </c>
      <c r="D32293" s="4">
        <v>71</v>
      </c>
      <c r="E32293" s="4">
        <v>10613.468000000001</v>
      </c>
      <c r="F32293" s="4">
        <v>11620.029999999999</v>
      </c>
      <c r="G32293" s="6">
        <v>0.91337698783910215</v>
      </c>
      <c r="H32293" s="4">
        <v>64.84976613657625</v>
      </c>
    </row>
    <row r="32294" spans="1:8" x14ac:dyDescent="0.25">
      <c r="A32294" s="1">
        <v>201801</v>
      </c>
      <c r="B32294" s="1" t="s">
        <v>95</v>
      </c>
      <c r="C32294" s="1" t="s">
        <v>74</v>
      </c>
      <c r="D32294" s="4">
        <v>92</v>
      </c>
      <c r="E32294" s="4">
        <v>12758.119000000001</v>
      </c>
      <c r="F32294" s="4">
        <v>15011.469999999996</v>
      </c>
      <c r="G32294" s="6">
        <v>0.84989138305575695</v>
      </c>
      <c r="H32294" s="4">
        <v>78.190007241129635</v>
      </c>
    </row>
    <row r="32295" spans="1:8" x14ac:dyDescent="0.25">
      <c r="A32295" s="1">
        <v>201801</v>
      </c>
      <c r="B32295" s="1" t="s">
        <v>95</v>
      </c>
      <c r="C32295" s="1" t="s">
        <v>75</v>
      </c>
      <c r="D32295" s="4">
        <v>10</v>
      </c>
      <c r="E32295" s="4">
        <v>1489.1899999999998</v>
      </c>
      <c r="F32295" s="4">
        <v>1630.4999999999998</v>
      </c>
      <c r="G32295" s="6">
        <v>0.91333333333333333</v>
      </c>
      <c r="H32295" s="4">
        <v>9.1333333333333329</v>
      </c>
    </row>
    <row r="32296" spans="1:8" x14ac:dyDescent="0.25">
      <c r="A32296" s="1">
        <v>201801</v>
      </c>
      <c r="B32296" s="1" t="s">
        <v>95</v>
      </c>
      <c r="C32296" s="1" t="s">
        <v>76</v>
      </c>
      <c r="D32296" s="4">
        <v>90</v>
      </c>
      <c r="E32296" s="4">
        <v>14054.91</v>
      </c>
      <c r="F32296" s="4">
        <v>14674.5</v>
      </c>
      <c r="G32296" s="6">
        <v>0.95777777777777773</v>
      </c>
      <c r="H32296" s="4">
        <v>86.199999999999989</v>
      </c>
    </row>
    <row r="32297" spans="1:8" x14ac:dyDescent="0.25">
      <c r="A32297" s="1">
        <v>201801</v>
      </c>
      <c r="B32297" s="1" t="s">
        <v>95</v>
      </c>
      <c r="C32297" s="1" t="s">
        <v>77</v>
      </c>
      <c r="D32297" s="4">
        <v>24</v>
      </c>
      <c r="E32297" s="4">
        <v>3543.6200000000003</v>
      </c>
      <c r="F32297" s="4">
        <v>3913.2</v>
      </c>
      <c r="G32297" s="6">
        <v>0.90555555555555567</v>
      </c>
      <c r="H32297" s="4">
        <v>21.733333333333334</v>
      </c>
    </row>
    <row r="32298" spans="1:8" x14ac:dyDescent="0.25">
      <c r="A32298" s="1">
        <v>201801</v>
      </c>
      <c r="B32298" s="1" t="s">
        <v>95</v>
      </c>
      <c r="C32298" s="1" t="s">
        <v>78</v>
      </c>
      <c r="D32298" s="4">
        <v>588</v>
      </c>
      <c r="E32298" s="4">
        <v>86253.45</v>
      </c>
      <c r="F32298" s="4">
        <v>95960.36000000003</v>
      </c>
      <c r="G32298" s="6">
        <v>0.89884458541005863</v>
      </c>
      <c r="H32298" s="4">
        <v>528.52061622111444</v>
      </c>
    </row>
    <row r="32299" spans="1:8" x14ac:dyDescent="0.25">
      <c r="A32299" s="1">
        <v>201801</v>
      </c>
      <c r="B32299" s="1" t="s">
        <v>95</v>
      </c>
      <c r="C32299" s="1" t="s">
        <v>80</v>
      </c>
      <c r="D32299" s="4">
        <v>8</v>
      </c>
      <c r="E32299" s="4">
        <v>1076.1299999999999</v>
      </c>
      <c r="F32299" s="4">
        <v>1304.3999999999999</v>
      </c>
      <c r="G32299" s="6">
        <v>0.82499999999999996</v>
      </c>
      <c r="H32299" s="4">
        <v>6.6</v>
      </c>
    </row>
    <row r="32300" spans="1:8" x14ac:dyDescent="0.25">
      <c r="A32300" s="1">
        <v>201801</v>
      </c>
      <c r="B32300" s="1" t="s">
        <v>95</v>
      </c>
      <c r="C32300" s="1" t="s">
        <v>81</v>
      </c>
      <c r="D32300" s="4">
        <v>136</v>
      </c>
      <c r="E32300" s="4">
        <v>17834.408999999996</v>
      </c>
      <c r="F32300" s="4">
        <v>22196.539999999994</v>
      </c>
      <c r="G32300" s="6">
        <v>0.80347698334965723</v>
      </c>
      <c r="H32300" s="4">
        <v>109.27286973555339</v>
      </c>
    </row>
    <row r="32301" spans="1:8" x14ac:dyDescent="0.25">
      <c r="A32301" s="1">
        <v>201801</v>
      </c>
      <c r="B32301" s="1" t="s">
        <v>95</v>
      </c>
      <c r="C32301" s="1" t="s">
        <v>82</v>
      </c>
      <c r="D32301" s="4">
        <v>3</v>
      </c>
      <c r="E32301" s="4">
        <v>195.66000000000003</v>
      </c>
      <c r="F32301" s="4">
        <v>489.15</v>
      </c>
      <c r="G32301" s="6">
        <v>0.40000000000000008</v>
      </c>
      <c r="H32301" s="4">
        <v>1.2000000000000002</v>
      </c>
    </row>
    <row r="32302" spans="1:8" x14ac:dyDescent="0.25">
      <c r="A32302" s="1">
        <v>201801</v>
      </c>
      <c r="B32302" s="1" t="s">
        <v>95</v>
      </c>
      <c r="C32302" s="1" t="s">
        <v>83</v>
      </c>
      <c r="D32302" s="4">
        <v>278</v>
      </c>
      <c r="E32302" s="4">
        <v>41116.862000000001</v>
      </c>
      <c r="F32302" s="4">
        <v>45327.900000000009</v>
      </c>
      <c r="G32302" s="6">
        <v>0.90709832134292556</v>
      </c>
      <c r="H32302" s="4">
        <v>252.17333333333332</v>
      </c>
    </row>
    <row r="32303" spans="1:8" x14ac:dyDescent="0.25">
      <c r="A32303" s="1">
        <v>201801</v>
      </c>
      <c r="B32303" s="1" t="s">
        <v>95</v>
      </c>
      <c r="C32303" s="1" t="s">
        <v>86</v>
      </c>
      <c r="D32303" s="4">
        <v>146</v>
      </c>
      <c r="E32303" s="4">
        <v>20838.877</v>
      </c>
      <c r="F32303" s="4">
        <v>23837.909999999996</v>
      </c>
      <c r="G32303" s="6">
        <v>0.87419060647514835</v>
      </c>
      <c r="H32303" s="4">
        <v>127.63182854537166</v>
      </c>
    </row>
    <row r="32304" spans="1:8" x14ac:dyDescent="0.25">
      <c r="A32304" s="1">
        <v>201801</v>
      </c>
      <c r="B32304" s="1" t="s">
        <v>95</v>
      </c>
      <c r="C32304" s="1" t="s">
        <v>87</v>
      </c>
      <c r="D32304" s="4">
        <v>1</v>
      </c>
      <c r="E32304" s="4">
        <v>97.83</v>
      </c>
      <c r="F32304" s="4">
        <v>163.04999999999998</v>
      </c>
      <c r="G32304" s="6">
        <v>0.60000000000000009</v>
      </c>
      <c r="H32304" s="4">
        <v>0.60000000000000009</v>
      </c>
    </row>
    <row r="32305" spans="1:8" x14ac:dyDescent="0.25">
      <c r="A32305" s="1">
        <v>201801</v>
      </c>
      <c r="B32305" s="1" t="s">
        <v>95</v>
      </c>
      <c r="C32305" s="1" t="s">
        <v>88</v>
      </c>
      <c r="D32305" s="4">
        <v>287</v>
      </c>
      <c r="E32305" s="4">
        <v>40473.358000000007</v>
      </c>
      <c r="F32305" s="4">
        <v>46860.570000000014</v>
      </c>
      <c r="G32305" s="6">
        <v>0.86369751797726735</v>
      </c>
      <c r="H32305" s="4">
        <v>247.88118765947573</v>
      </c>
    </row>
    <row r="32306" spans="1:8" x14ac:dyDescent="0.25">
      <c r="A32306" s="1">
        <v>201801</v>
      </c>
      <c r="B32306" s="1" t="s">
        <v>95</v>
      </c>
      <c r="C32306" s="1" t="s">
        <v>89</v>
      </c>
      <c r="D32306" s="4">
        <v>8</v>
      </c>
      <c r="E32306" s="4">
        <v>1239.1799999999998</v>
      </c>
      <c r="F32306" s="4">
        <v>1304.3999999999999</v>
      </c>
      <c r="G32306" s="6">
        <v>0.95</v>
      </c>
      <c r="H32306" s="4">
        <v>7.6</v>
      </c>
    </row>
    <row r="32307" spans="1:8" x14ac:dyDescent="0.25">
      <c r="A32307" s="1">
        <v>201801</v>
      </c>
      <c r="B32307" s="1" t="s">
        <v>95</v>
      </c>
      <c r="C32307" s="1" t="s">
        <v>90</v>
      </c>
      <c r="D32307" s="4">
        <v>87</v>
      </c>
      <c r="E32307" s="4">
        <v>12098.309999999998</v>
      </c>
      <c r="F32307" s="4">
        <v>14185.35</v>
      </c>
      <c r="G32307" s="6">
        <v>0.85287356321839058</v>
      </c>
      <c r="H32307" s="4">
        <v>74.199999999999974</v>
      </c>
    </row>
    <row r="32308" spans="1:8" x14ac:dyDescent="0.25">
      <c r="A32308" s="1">
        <v>201801</v>
      </c>
      <c r="B32308" s="1" t="s">
        <v>95</v>
      </c>
      <c r="C32308" s="1" t="s">
        <v>91</v>
      </c>
      <c r="D32308" s="4">
        <v>77</v>
      </c>
      <c r="E32308" s="4">
        <v>10169.971999999998</v>
      </c>
      <c r="F32308" s="4">
        <v>12554.849999999999</v>
      </c>
      <c r="G32308" s="6">
        <v>0.81004329004329001</v>
      </c>
      <c r="H32308" s="4">
        <v>62.373333333333328</v>
      </c>
    </row>
    <row r="32309" spans="1:8" x14ac:dyDescent="0.25">
      <c r="A32309" s="1">
        <v>201801</v>
      </c>
      <c r="B32309" s="1" t="s">
        <v>95</v>
      </c>
      <c r="C32309" s="1" t="s">
        <v>204</v>
      </c>
      <c r="D32309" s="4">
        <v>1</v>
      </c>
      <c r="E32309" s="4">
        <v>163.04999999999998</v>
      </c>
      <c r="F32309" s="4">
        <v>163.04999999999998</v>
      </c>
      <c r="G32309" s="6">
        <v>1</v>
      </c>
      <c r="H32309" s="4">
        <v>1</v>
      </c>
    </row>
    <row r="32310" spans="1:8" x14ac:dyDescent="0.25">
      <c r="A32310" s="1">
        <v>201801</v>
      </c>
      <c r="B32310" s="1" t="s">
        <v>95</v>
      </c>
      <c r="C32310" s="1" t="s">
        <v>92</v>
      </c>
      <c r="D32310" s="4">
        <v>10</v>
      </c>
      <c r="E32310" s="4">
        <v>1371.7939999999999</v>
      </c>
      <c r="F32310" s="4">
        <v>1630.4999999999998</v>
      </c>
      <c r="G32310" s="6">
        <v>0.84133333333333338</v>
      </c>
      <c r="H32310" s="4">
        <v>8.413333333333334</v>
      </c>
    </row>
    <row r="32311" spans="1:8" x14ac:dyDescent="0.25">
      <c r="A32311" s="1">
        <v>201801</v>
      </c>
      <c r="B32311" s="1" t="s">
        <v>95</v>
      </c>
      <c r="C32311" s="1" t="s">
        <v>93</v>
      </c>
      <c r="D32311" s="4">
        <v>23</v>
      </c>
      <c r="E32311" s="4">
        <v>3297.9579999999996</v>
      </c>
      <c r="F32311" s="4">
        <v>3750.15</v>
      </c>
      <c r="G32311" s="6">
        <v>0.87942028985507237</v>
      </c>
      <c r="H32311" s="4">
        <v>20.226666666666663</v>
      </c>
    </row>
    <row r="32312" spans="1:8" x14ac:dyDescent="0.25">
      <c r="A32312" s="1">
        <v>201801</v>
      </c>
      <c r="B32312" s="1" t="s">
        <v>7</v>
      </c>
      <c r="C32312" s="1" t="s">
        <v>378</v>
      </c>
      <c r="D32312" s="11">
        <v>331</v>
      </c>
      <c r="E32312" s="11">
        <v>53904.329999999994</v>
      </c>
      <c r="F32312" s="11">
        <v>53969.549999999996</v>
      </c>
      <c r="G32312" s="13">
        <v>0.99879154078549848</v>
      </c>
      <c r="H32312" s="11">
        <v>330.6</v>
      </c>
    </row>
    <row r="32313" spans="1:8" x14ac:dyDescent="0.25">
      <c r="A32313" s="1">
        <v>201801</v>
      </c>
      <c r="B32313" s="1" t="s">
        <v>7</v>
      </c>
      <c r="C32313" s="1" t="s">
        <v>8</v>
      </c>
      <c r="D32313" s="4">
        <v>406</v>
      </c>
      <c r="E32313" s="4">
        <v>66100.47</v>
      </c>
      <c r="F32313" s="4">
        <v>66198.299999999988</v>
      </c>
      <c r="G32313" s="6">
        <v>0.99852216748768496</v>
      </c>
      <c r="H32313" s="4">
        <v>405.40000000000009</v>
      </c>
    </row>
    <row r="32314" spans="1:8" x14ac:dyDescent="0.25">
      <c r="A32314" s="1">
        <v>201801</v>
      </c>
      <c r="B32314" s="1" t="s">
        <v>7</v>
      </c>
      <c r="C32314" s="1" t="s">
        <v>9</v>
      </c>
      <c r="D32314" s="4">
        <v>4311</v>
      </c>
      <c r="E32314" s="4">
        <v>703471.8334</v>
      </c>
      <c r="F32314" s="4">
        <v>707256.55000000028</v>
      </c>
      <c r="G32314" s="6">
        <v>0.99464873587950475</v>
      </c>
      <c r="H32314" s="4">
        <v>4287.9307003765452</v>
      </c>
    </row>
    <row r="32315" spans="1:8" x14ac:dyDescent="0.25">
      <c r="A32315" s="1">
        <v>201801</v>
      </c>
      <c r="B32315" s="1" t="s">
        <v>7</v>
      </c>
      <c r="C32315" s="1" t="s">
        <v>10</v>
      </c>
      <c r="D32315" s="4">
        <v>547</v>
      </c>
      <c r="E32315" s="4">
        <v>88901.381999999998</v>
      </c>
      <c r="F32315" s="4">
        <v>89188.35</v>
      </c>
      <c r="G32315" s="6">
        <v>0.9967824497257769</v>
      </c>
      <c r="H32315" s="4">
        <v>545.24</v>
      </c>
    </row>
    <row r="32316" spans="1:8" x14ac:dyDescent="0.25">
      <c r="A32316" s="1">
        <v>201801</v>
      </c>
      <c r="B32316" s="1" t="s">
        <v>7</v>
      </c>
      <c r="C32316" s="1" t="s">
        <v>11</v>
      </c>
      <c r="D32316" s="4">
        <v>12942</v>
      </c>
      <c r="E32316" s="4">
        <v>2098354.5829999996</v>
      </c>
      <c r="F32316" s="4">
        <v>2110497.4599999995</v>
      </c>
      <c r="G32316" s="6">
        <v>0.99424643846763983</v>
      </c>
      <c r="H32316" s="4">
        <v>12867.537406648195</v>
      </c>
    </row>
    <row r="32317" spans="1:8" x14ac:dyDescent="0.25">
      <c r="A32317" s="1">
        <v>201801</v>
      </c>
      <c r="B32317" s="1" t="s">
        <v>7</v>
      </c>
      <c r="C32317" s="1" t="s">
        <v>12</v>
      </c>
      <c r="D32317" s="4">
        <v>266</v>
      </c>
      <c r="E32317" s="4">
        <v>43306.079999999994</v>
      </c>
      <c r="F32317" s="4">
        <v>43371.299999999996</v>
      </c>
      <c r="G32317" s="6">
        <v>0.99849624060150377</v>
      </c>
      <c r="H32317" s="4">
        <v>265.60000000000002</v>
      </c>
    </row>
    <row r="32318" spans="1:8" x14ac:dyDescent="0.25">
      <c r="A32318" s="1">
        <v>201801</v>
      </c>
      <c r="B32318" s="1" t="s">
        <v>7</v>
      </c>
      <c r="C32318" s="1" t="s">
        <v>13</v>
      </c>
      <c r="D32318" s="4">
        <v>413</v>
      </c>
      <c r="E32318" s="4">
        <v>66693.971999999994</v>
      </c>
      <c r="F32318" s="4">
        <v>67339.650000000009</v>
      </c>
      <c r="G32318" s="6">
        <v>0.99041162227602886</v>
      </c>
      <c r="H32318" s="4">
        <v>409.03999999999991</v>
      </c>
    </row>
    <row r="32319" spans="1:8" x14ac:dyDescent="0.25">
      <c r="A32319" s="1">
        <v>201801</v>
      </c>
      <c r="B32319" s="1" t="s">
        <v>7</v>
      </c>
      <c r="C32319" s="1" t="s">
        <v>14</v>
      </c>
      <c r="D32319" s="4">
        <v>31095</v>
      </c>
      <c r="E32319" s="4">
        <v>5037151.478000002</v>
      </c>
      <c r="F32319" s="4">
        <v>5070039.75</v>
      </c>
      <c r="G32319" s="6">
        <v>0.99351321219917499</v>
      </c>
      <c r="H32319" s="4">
        <v>30893.293333333346</v>
      </c>
    </row>
    <row r="32320" spans="1:8" x14ac:dyDescent="0.25">
      <c r="A32320" s="1">
        <v>201801</v>
      </c>
      <c r="B32320" s="1" t="s">
        <v>7</v>
      </c>
      <c r="C32320" s="1" t="s">
        <v>15</v>
      </c>
      <c r="D32320" s="4">
        <v>493</v>
      </c>
      <c r="E32320" s="4">
        <v>80113.55223999999</v>
      </c>
      <c r="F32320" s="4">
        <v>80405.389999999985</v>
      </c>
      <c r="G32320" s="6">
        <v>0.99637042044071933</v>
      </c>
      <c r="H32320" s="4">
        <v>491.21061727727465</v>
      </c>
    </row>
    <row r="32321" spans="1:8" x14ac:dyDescent="0.25">
      <c r="A32321" s="1">
        <v>201801</v>
      </c>
      <c r="B32321" s="1" t="s">
        <v>7</v>
      </c>
      <c r="C32321" s="1" t="s">
        <v>16</v>
      </c>
      <c r="D32321" s="4">
        <v>58</v>
      </c>
      <c r="E32321" s="4">
        <v>9424.2900000000009</v>
      </c>
      <c r="F32321" s="4">
        <v>9456.9</v>
      </c>
      <c r="G32321" s="6">
        <v>0.99655172413793114</v>
      </c>
      <c r="H32321" s="4">
        <v>57.800000000000004</v>
      </c>
    </row>
    <row r="32322" spans="1:8" x14ac:dyDescent="0.25">
      <c r="A32322" s="1">
        <v>201801</v>
      </c>
      <c r="B32322" s="1" t="s">
        <v>7</v>
      </c>
      <c r="C32322" s="1" t="s">
        <v>17</v>
      </c>
      <c r="D32322" s="4">
        <v>5461</v>
      </c>
      <c r="E32322" s="4">
        <v>886290.88500000001</v>
      </c>
      <c r="F32322" s="4">
        <v>890926.94000000029</v>
      </c>
      <c r="G32322" s="6">
        <v>0.99479636904907121</v>
      </c>
      <c r="H32322" s="4">
        <v>5432.5829713769781</v>
      </c>
    </row>
    <row r="32323" spans="1:8" x14ac:dyDescent="0.25">
      <c r="A32323" s="1">
        <v>201801</v>
      </c>
      <c r="B32323" s="1" t="s">
        <v>7</v>
      </c>
      <c r="C32323" s="1" t="s">
        <v>18</v>
      </c>
      <c r="D32323" s="4">
        <v>387</v>
      </c>
      <c r="E32323" s="4">
        <v>62502.5</v>
      </c>
      <c r="F32323" s="4">
        <v>63111.22</v>
      </c>
      <c r="G32323" s="6">
        <v>0.99035480537375131</v>
      </c>
      <c r="H32323" s="4">
        <v>383.26730967964176</v>
      </c>
    </row>
    <row r="32324" spans="1:8" x14ac:dyDescent="0.25">
      <c r="A32324" s="1">
        <v>201801</v>
      </c>
      <c r="B32324" s="1" t="s">
        <v>7</v>
      </c>
      <c r="C32324" s="1" t="s">
        <v>19</v>
      </c>
      <c r="D32324" s="4">
        <v>1584</v>
      </c>
      <c r="E32324" s="4">
        <v>257184.50435999999</v>
      </c>
      <c r="F32324" s="4">
        <v>258336.41999999995</v>
      </c>
      <c r="G32324" s="6">
        <v>0.99554102499368857</v>
      </c>
      <c r="H32324" s="4">
        <v>1576.9369835900027</v>
      </c>
    </row>
    <row r="32325" spans="1:8" x14ac:dyDescent="0.25">
      <c r="A32325" s="1">
        <v>201801</v>
      </c>
      <c r="B32325" s="1" t="s">
        <v>7</v>
      </c>
      <c r="C32325" s="1" t="s">
        <v>20</v>
      </c>
      <c r="D32325" s="4">
        <v>170</v>
      </c>
      <c r="E32325" s="4">
        <v>27490.23</v>
      </c>
      <c r="F32325" s="4">
        <v>27718.5</v>
      </c>
      <c r="G32325" s="6">
        <v>0.99176470588235288</v>
      </c>
      <c r="H32325" s="4">
        <v>168.6</v>
      </c>
    </row>
    <row r="32326" spans="1:8" x14ac:dyDescent="0.25">
      <c r="A32326" s="1">
        <v>201801</v>
      </c>
      <c r="B32326" s="1" t="s">
        <v>7</v>
      </c>
      <c r="C32326" s="1" t="s">
        <v>21</v>
      </c>
      <c r="D32326" s="4">
        <v>396</v>
      </c>
      <c r="E32326" s="4">
        <v>64388.444999999992</v>
      </c>
      <c r="F32326" s="4">
        <v>64567.799999999996</v>
      </c>
      <c r="G32326" s="6">
        <v>0.99722222222222212</v>
      </c>
      <c r="H32326" s="4">
        <v>394.9</v>
      </c>
    </row>
    <row r="32327" spans="1:8" x14ac:dyDescent="0.25">
      <c r="A32327" s="1">
        <v>201801</v>
      </c>
      <c r="B32327" s="1" t="s">
        <v>7</v>
      </c>
      <c r="C32327" s="1" t="s">
        <v>22</v>
      </c>
      <c r="D32327" s="4">
        <v>18</v>
      </c>
      <c r="E32327" s="4">
        <v>2934.9</v>
      </c>
      <c r="F32327" s="4">
        <v>2934.9</v>
      </c>
      <c r="G32327" s="6">
        <v>1</v>
      </c>
      <c r="H32327" s="4">
        <v>18</v>
      </c>
    </row>
    <row r="32328" spans="1:8" x14ac:dyDescent="0.25">
      <c r="A32328" s="1">
        <v>201801</v>
      </c>
      <c r="B32328" s="1" t="s">
        <v>7</v>
      </c>
      <c r="C32328" s="1" t="s">
        <v>23</v>
      </c>
      <c r="D32328" s="4">
        <v>74</v>
      </c>
      <c r="E32328" s="4">
        <v>12024.394</v>
      </c>
      <c r="F32328" s="4">
        <v>12065.699999999999</v>
      </c>
      <c r="G32328" s="6">
        <v>0.99657657657657672</v>
      </c>
      <c r="H32328" s="4">
        <v>73.746666666666684</v>
      </c>
    </row>
    <row r="32329" spans="1:8" x14ac:dyDescent="0.25">
      <c r="A32329" s="1">
        <v>201801</v>
      </c>
      <c r="B32329" s="1" t="s">
        <v>7</v>
      </c>
      <c r="C32329" s="1" t="s">
        <v>24</v>
      </c>
      <c r="D32329" s="4">
        <v>784</v>
      </c>
      <c r="E32329" s="4">
        <v>127765.98</v>
      </c>
      <c r="F32329" s="4">
        <v>127831.2</v>
      </c>
      <c r="G32329" s="6">
        <v>0.99948979591836729</v>
      </c>
      <c r="H32329" s="4">
        <v>783.59999999999991</v>
      </c>
    </row>
    <row r="32330" spans="1:8" x14ac:dyDescent="0.25">
      <c r="A32330" s="1">
        <v>201801</v>
      </c>
      <c r="B32330" s="1" t="s">
        <v>7</v>
      </c>
      <c r="C32330" s="1" t="s">
        <v>26</v>
      </c>
      <c r="D32330" s="4">
        <v>408</v>
      </c>
      <c r="E32330" s="4">
        <v>66171.125</v>
      </c>
      <c r="F32330" s="4">
        <v>66524.400000000009</v>
      </c>
      <c r="G32330" s="6">
        <v>0.99468954248366004</v>
      </c>
      <c r="H32330" s="4">
        <v>405.83333333333331</v>
      </c>
    </row>
    <row r="32331" spans="1:8" x14ac:dyDescent="0.25">
      <c r="A32331" s="1">
        <v>201801</v>
      </c>
      <c r="B32331" s="1" t="s">
        <v>7</v>
      </c>
      <c r="C32331" s="1" t="s">
        <v>27</v>
      </c>
      <c r="D32331" s="4">
        <v>577</v>
      </c>
      <c r="E32331" s="4">
        <v>93905.930000000008</v>
      </c>
      <c r="F32331" s="4">
        <v>94101.59</v>
      </c>
      <c r="G32331" s="6">
        <v>0.99792075776828015</v>
      </c>
      <c r="H32331" s="4">
        <v>575.80027723229762</v>
      </c>
    </row>
    <row r="32332" spans="1:8" x14ac:dyDescent="0.25">
      <c r="A32332" s="1">
        <v>201801</v>
      </c>
      <c r="B32332" s="1" t="s">
        <v>7</v>
      </c>
      <c r="C32332" s="1" t="s">
        <v>28</v>
      </c>
      <c r="D32332" s="4">
        <v>183</v>
      </c>
      <c r="E32332" s="4">
        <v>29838.149999999998</v>
      </c>
      <c r="F32332" s="4">
        <v>29838.149999999998</v>
      </c>
      <c r="G32332" s="6">
        <v>1</v>
      </c>
      <c r="H32332" s="4">
        <v>183</v>
      </c>
    </row>
    <row r="32333" spans="1:8" x14ac:dyDescent="0.25">
      <c r="A32333" s="1">
        <v>201801</v>
      </c>
      <c r="B32333" s="1" t="s">
        <v>7</v>
      </c>
      <c r="C32333" s="1" t="s">
        <v>29</v>
      </c>
      <c r="D32333" s="4">
        <v>53</v>
      </c>
      <c r="E32333" s="4">
        <v>8641.65</v>
      </c>
      <c r="F32333" s="4">
        <v>8641.65</v>
      </c>
      <c r="G32333" s="6">
        <v>1</v>
      </c>
      <c r="H32333" s="4">
        <v>53</v>
      </c>
    </row>
    <row r="32334" spans="1:8" x14ac:dyDescent="0.25">
      <c r="A32334" s="1">
        <v>201801</v>
      </c>
      <c r="B32334" s="1" t="s">
        <v>7</v>
      </c>
      <c r="C32334" s="1" t="s">
        <v>30</v>
      </c>
      <c r="D32334" s="4">
        <v>2134</v>
      </c>
      <c r="E32334" s="4">
        <v>346387.02883999993</v>
      </c>
      <c r="F32334" s="4">
        <v>347948.69999999984</v>
      </c>
      <c r="G32334" s="6">
        <v>0.99551177756950981</v>
      </c>
      <c r="H32334" s="4">
        <v>2124.4221333333339</v>
      </c>
    </row>
    <row r="32335" spans="1:8" x14ac:dyDescent="0.25">
      <c r="A32335" s="1">
        <v>201801</v>
      </c>
      <c r="B32335" s="1" t="s">
        <v>7</v>
      </c>
      <c r="C32335" s="1" t="s">
        <v>31</v>
      </c>
      <c r="D32335" s="4">
        <v>15</v>
      </c>
      <c r="E32335" s="4">
        <v>2445.75</v>
      </c>
      <c r="F32335" s="4">
        <v>2445.75</v>
      </c>
      <c r="G32335" s="6">
        <v>1</v>
      </c>
      <c r="H32335" s="4">
        <v>15</v>
      </c>
    </row>
    <row r="32336" spans="1:8" x14ac:dyDescent="0.25">
      <c r="A32336" s="1">
        <v>201801</v>
      </c>
      <c r="B32336" s="1" t="s">
        <v>7</v>
      </c>
      <c r="C32336" s="1" t="s">
        <v>32</v>
      </c>
      <c r="D32336" s="4">
        <v>16029</v>
      </c>
      <c r="E32336" s="4">
        <v>2694622.9979999997</v>
      </c>
      <c r="F32336" s="4">
        <v>2704901.67</v>
      </c>
      <c r="G32336" s="6">
        <v>0.9961999831217524</v>
      </c>
      <c r="H32336" s="4">
        <v>15968.08952945857</v>
      </c>
    </row>
    <row r="32337" spans="1:8" x14ac:dyDescent="0.25">
      <c r="A32337" s="1">
        <v>201801</v>
      </c>
      <c r="B32337" s="1" t="s">
        <v>7</v>
      </c>
      <c r="C32337" s="1" t="s">
        <v>33</v>
      </c>
      <c r="D32337" s="4">
        <v>520</v>
      </c>
      <c r="E32337" s="4">
        <v>84546.86</v>
      </c>
      <c r="F32337" s="4">
        <v>84786</v>
      </c>
      <c r="G32337" s="6">
        <v>0.99717948717948723</v>
      </c>
      <c r="H32337" s="4">
        <v>518.53333333333342</v>
      </c>
    </row>
    <row r="32338" spans="1:8" x14ac:dyDescent="0.25">
      <c r="A32338" s="1">
        <v>201801</v>
      </c>
      <c r="B32338" s="1" t="s">
        <v>7</v>
      </c>
      <c r="C32338" s="1" t="s">
        <v>34</v>
      </c>
      <c r="D32338" s="4">
        <v>4105</v>
      </c>
      <c r="E32338" s="4">
        <v>667989.7620000001</v>
      </c>
      <c r="F32338" s="4">
        <v>669352.86000000022</v>
      </c>
      <c r="G32338" s="6">
        <v>0.99796355841371898</v>
      </c>
      <c r="H32338" s="4">
        <v>4096.6404072883161</v>
      </c>
    </row>
    <row r="32339" spans="1:8" x14ac:dyDescent="0.25">
      <c r="A32339" s="1">
        <v>201801</v>
      </c>
      <c r="B32339" s="1" t="s">
        <v>7</v>
      </c>
      <c r="C32339" s="1" t="s">
        <v>35</v>
      </c>
      <c r="D32339" s="4">
        <v>736</v>
      </c>
      <c r="E32339" s="4">
        <v>119636.307</v>
      </c>
      <c r="F32339" s="4">
        <v>120004.8</v>
      </c>
      <c r="G32339" s="6">
        <v>0.99692934782608689</v>
      </c>
      <c r="H32339" s="4">
        <v>733.7399999999999</v>
      </c>
    </row>
    <row r="32340" spans="1:8" x14ac:dyDescent="0.25">
      <c r="A32340" s="1">
        <v>201801</v>
      </c>
      <c r="B32340" s="1" t="s">
        <v>7</v>
      </c>
      <c r="C32340" s="1" t="s">
        <v>36</v>
      </c>
      <c r="D32340" s="4">
        <v>4021</v>
      </c>
      <c r="E32340" s="4">
        <v>646484.55399999989</v>
      </c>
      <c r="F32340" s="4">
        <v>655624.05000000005</v>
      </c>
      <c r="G32340" s="6">
        <v>0.9860598524413493</v>
      </c>
      <c r="H32340" s="4">
        <v>3964.9466666666654</v>
      </c>
    </row>
    <row r="32341" spans="1:8" x14ac:dyDescent="0.25">
      <c r="A32341" s="1">
        <v>201801</v>
      </c>
      <c r="B32341" s="1" t="s">
        <v>7</v>
      </c>
      <c r="C32341" s="1" t="s">
        <v>37</v>
      </c>
      <c r="D32341" s="4">
        <v>333</v>
      </c>
      <c r="E32341" s="4">
        <v>54165.21</v>
      </c>
      <c r="F32341" s="4">
        <v>54350</v>
      </c>
      <c r="G32341" s="6">
        <v>0.99659999999999993</v>
      </c>
      <c r="H32341" s="4">
        <v>331.86779999999999</v>
      </c>
    </row>
    <row r="32342" spans="1:8" x14ac:dyDescent="0.25">
      <c r="A32342" s="1">
        <v>201801</v>
      </c>
      <c r="B32342" s="1" t="s">
        <v>7</v>
      </c>
      <c r="C32342" s="1" t="s">
        <v>38</v>
      </c>
      <c r="D32342" s="4">
        <v>18185</v>
      </c>
      <c r="E32342" s="4">
        <v>2935673.7266000006</v>
      </c>
      <c r="F32342" s="4">
        <v>2965107.7299999977</v>
      </c>
      <c r="G32342" s="6">
        <v>0.99007320944794242</v>
      </c>
      <c r="H32342" s="4">
        <v>18004.481313810833</v>
      </c>
    </row>
    <row r="32343" spans="1:8" x14ac:dyDescent="0.25">
      <c r="A32343" s="1">
        <v>201801</v>
      </c>
      <c r="B32343" s="1" t="s">
        <v>7</v>
      </c>
      <c r="C32343" s="1" t="s">
        <v>39</v>
      </c>
      <c r="D32343" s="4">
        <v>5808</v>
      </c>
      <c r="E32343" s="4">
        <v>941006.16048000008</v>
      </c>
      <c r="F32343" s="4">
        <v>947255.28</v>
      </c>
      <c r="G32343" s="6">
        <v>0.99340291930597635</v>
      </c>
      <c r="H32343" s="4">
        <v>5769.6841553291106</v>
      </c>
    </row>
    <row r="32344" spans="1:8" x14ac:dyDescent="0.25">
      <c r="A32344" s="1">
        <v>201801</v>
      </c>
      <c r="B32344" s="1" t="s">
        <v>7</v>
      </c>
      <c r="C32344" s="1" t="s">
        <v>41</v>
      </c>
      <c r="D32344" s="4">
        <v>182</v>
      </c>
      <c r="E32344" s="4">
        <v>29620.75</v>
      </c>
      <c r="F32344" s="4">
        <v>29675.1</v>
      </c>
      <c r="G32344" s="6">
        <v>0.99816849816849818</v>
      </c>
      <c r="H32344" s="4">
        <v>181.66666666666666</v>
      </c>
    </row>
    <row r="32345" spans="1:8" x14ac:dyDescent="0.25">
      <c r="A32345" s="1">
        <v>201801</v>
      </c>
      <c r="B32345" s="1" t="s">
        <v>7</v>
      </c>
      <c r="C32345" s="1" t="s">
        <v>42</v>
      </c>
      <c r="D32345" s="4">
        <v>1159</v>
      </c>
      <c r="E32345" s="4">
        <v>188974.94999999998</v>
      </c>
      <c r="F32345" s="4">
        <v>188974.94999999998</v>
      </c>
      <c r="G32345" s="6">
        <v>1</v>
      </c>
      <c r="H32345" s="4">
        <v>1159</v>
      </c>
    </row>
    <row r="32346" spans="1:8" x14ac:dyDescent="0.25">
      <c r="A32346" s="1">
        <v>201801</v>
      </c>
      <c r="B32346" s="1" t="s">
        <v>7</v>
      </c>
      <c r="C32346" s="1" t="s">
        <v>43</v>
      </c>
      <c r="D32346" s="4">
        <v>80</v>
      </c>
      <c r="E32346" s="4">
        <v>13011.39</v>
      </c>
      <c r="F32346" s="4">
        <v>13043.999999999998</v>
      </c>
      <c r="G32346" s="6">
        <v>0.99750000000000005</v>
      </c>
      <c r="H32346" s="4">
        <v>79.800000000000011</v>
      </c>
    </row>
    <row r="32347" spans="1:8" x14ac:dyDescent="0.25">
      <c r="A32347" s="1">
        <v>201801</v>
      </c>
      <c r="B32347" s="1" t="s">
        <v>7</v>
      </c>
      <c r="C32347" s="1" t="s">
        <v>44</v>
      </c>
      <c r="D32347" s="4">
        <v>321</v>
      </c>
      <c r="E32347" s="4">
        <v>52317.31</v>
      </c>
      <c r="F32347" s="4">
        <v>52339.05</v>
      </c>
      <c r="G32347" s="6">
        <v>0.99958463136033215</v>
      </c>
      <c r="H32347" s="4">
        <v>320.86666666666662</v>
      </c>
    </row>
    <row r="32348" spans="1:8" x14ac:dyDescent="0.25">
      <c r="A32348" s="1">
        <v>201801</v>
      </c>
      <c r="B32348" s="1" t="s">
        <v>7</v>
      </c>
      <c r="C32348" s="1" t="s">
        <v>45</v>
      </c>
      <c r="D32348" s="4">
        <v>9089</v>
      </c>
      <c r="E32348" s="4">
        <v>1509062.49052</v>
      </c>
      <c r="F32348" s="4">
        <v>1513338.7920000004</v>
      </c>
      <c r="G32348" s="6">
        <v>0.99717426031592771</v>
      </c>
      <c r="H32348" s="4">
        <v>9063.3168520114668</v>
      </c>
    </row>
    <row r="32349" spans="1:8" x14ac:dyDescent="0.25">
      <c r="A32349" s="1">
        <v>201801</v>
      </c>
      <c r="B32349" s="1" t="s">
        <v>7</v>
      </c>
      <c r="C32349" s="1" t="s">
        <v>46</v>
      </c>
      <c r="D32349" s="4">
        <v>5270</v>
      </c>
      <c r="E32349" s="4">
        <v>857785.39699999988</v>
      </c>
      <c r="F32349" s="4">
        <v>859360.46000000008</v>
      </c>
      <c r="G32349" s="6">
        <v>0.99816716840800401</v>
      </c>
      <c r="H32349" s="4">
        <v>5260.3409775101809</v>
      </c>
    </row>
    <row r="32350" spans="1:8" x14ac:dyDescent="0.25">
      <c r="A32350" s="1">
        <v>201801</v>
      </c>
      <c r="B32350" s="1" t="s">
        <v>7</v>
      </c>
      <c r="C32350" s="1" t="s">
        <v>47</v>
      </c>
      <c r="D32350" s="4">
        <v>8558</v>
      </c>
      <c r="E32350" s="4">
        <v>1365081.5575999995</v>
      </c>
      <c r="F32350" s="4">
        <v>1396055.8400000005</v>
      </c>
      <c r="G32350" s="6">
        <v>0.97781300610439692</v>
      </c>
      <c r="H32350" s="4">
        <v>8368.1237062414293</v>
      </c>
    </row>
    <row r="32351" spans="1:8" x14ac:dyDescent="0.25">
      <c r="A32351" s="1">
        <v>201801</v>
      </c>
      <c r="B32351" s="1" t="s">
        <v>7</v>
      </c>
      <c r="C32351" s="1" t="s">
        <v>48</v>
      </c>
      <c r="D32351" s="4">
        <v>767</v>
      </c>
      <c r="E32351" s="4">
        <v>124284.27551999998</v>
      </c>
      <c r="F32351" s="4">
        <v>125059.35</v>
      </c>
      <c r="G32351" s="6">
        <v>0.99380234680573643</v>
      </c>
      <c r="H32351" s="4">
        <v>762.24639999999988</v>
      </c>
    </row>
    <row r="32352" spans="1:8" x14ac:dyDescent="0.25">
      <c r="A32352" s="1">
        <v>201801</v>
      </c>
      <c r="B32352" s="1" t="s">
        <v>7</v>
      </c>
      <c r="C32352" s="1" t="s">
        <v>49</v>
      </c>
      <c r="D32352" s="4">
        <v>4766</v>
      </c>
      <c r="E32352" s="4">
        <v>773266.799</v>
      </c>
      <c r="F32352" s="4">
        <v>777096.30000000028</v>
      </c>
      <c r="G32352" s="6">
        <v>0.99507203804727895</v>
      </c>
      <c r="H32352" s="4">
        <v>4742.5133333333315</v>
      </c>
    </row>
    <row r="32353" spans="1:8" x14ac:dyDescent="0.25">
      <c r="A32353" s="1">
        <v>201801</v>
      </c>
      <c r="B32353" s="1" t="s">
        <v>7</v>
      </c>
      <c r="C32353" s="1" t="s">
        <v>50</v>
      </c>
      <c r="D32353" s="4">
        <v>237</v>
      </c>
      <c r="E32353" s="4">
        <v>38164.569999999992</v>
      </c>
      <c r="F32353" s="4">
        <v>38642.85</v>
      </c>
      <c r="G32353" s="6">
        <v>0.98762306610407857</v>
      </c>
      <c r="H32353" s="4">
        <v>234.06666666666663</v>
      </c>
    </row>
    <row r="32354" spans="1:8" x14ac:dyDescent="0.25">
      <c r="A32354" s="1">
        <v>201801</v>
      </c>
      <c r="B32354" s="1" t="s">
        <v>7</v>
      </c>
      <c r="C32354" s="1" t="s">
        <v>51</v>
      </c>
      <c r="D32354" s="4">
        <v>73</v>
      </c>
      <c r="E32354" s="4">
        <v>11837.43</v>
      </c>
      <c r="F32354" s="4">
        <v>11902.65</v>
      </c>
      <c r="G32354" s="6">
        <v>0.9945205479452055</v>
      </c>
      <c r="H32354" s="4">
        <v>72.600000000000009</v>
      </c>
    </row>
    <row r="32355" spans="1:8" x14ac:dyDescent="0.25">
      <c r="A32355" s="1">
        <v>201801</v>
      </c>
      <c r="B32355" s="1" t="s">
        <v>7</v>
      </c>
      <c r="C32355" s="1" t="s">
        <v>53</v>
      </c>
      <c r="D32355" s="4">
        <v>4662</v>
      </c>
      <c r="E32355" s="4">
        <v>757915.66324000002</v>
      </c>
      <c r="F32355" s="4">
        <v>760356.5</v>
      </c>
      <c r="G32355" s="6">
        <v>0.99678987848463196</v>
      </c>
      <c r="H32355" s="4">
        <v>4647.0344134953539</v>
      </c>
    </row>
    <row r="32356" spans="1:8" x14ac:dyDescent="0.25">
      <c r="A32356" s="1">
        <v>201801</v>
      </c>
      <c r="B32356" s="1" t="s">
        <v>7</v>
      </c>
      <c r="C32356" s="1" t="s">
        <v>54</v>
      </c>
      <c r="D32356" s="4">
        <v>23</v>
      </c>
      <c r="E32356" s="4">
        <v>3750.15</v>
      </c>
      <c r="F32356" s="4">
        <v>3750.15</v>
      </c>
      <c r="G32356" s="6">
        <v>1</v>
      </c>
      <c r="H32356" s="4">
        <v>23</v>
      </c>
    </row>
    <row r="32357" spans="1:8" x14ac:dyDescent="0.25">
      <c r="A32357" s="1">
        <v>201801</v>
      </c>
      <c r="B32357" s="1" t="s">
        <v>7</v>
      </c>
      <c r="C32357" s="1" t="s">
        <v>55</v>
      </c>
      <c r="D32357" s="4">
        <v>778</v>
      </c>
      <c r="E32357" s="4">
        <v>126062.65099999998</v>
      </c>
      <c r="F32357" s="4">
        <v>126852.90000000001</v>
      </c>
      <c r="G32357" s="6">
        <v>0.99377035132819169</v>
      </c>
      <c r="H32357" s="4">
        <v>773.15333333333308</v>
      </c>
    </row>
    <row r="32358" spans="1:8" x14ac:dyDescent="0.25">
      <c r="A32358" s="1">
        <v>201801</v>
      </c>
      <c r="B32358" s="1" t="s">
        <v>7</v>
      </c>
      <c r="C32358" s="1" t="s">
        <v>56</v>
      </c>
      <c r="D32358" s="4">
        <v>32</v>
      </c>
      <c r="E32358" s="4">
        <v>5217.5999999999995</v>
      </c>
      <c r="F32358" s="4">
        <v>5217.5999999999995</v>
      </c>
      <c r="G32358" s="6">
        <v>1</v>
      </c>
      <c r="H32358" s="4">
        <v>32</v>
      </c>
    </row>
    <row r="32359" spans="1:8" x14ac:dyDescent="0.25">
      <c r="A32359" s="1">
        <v>201801</v>
      </c>
      <c r="B32359" s="1" t="s">
        <v>7</v>
      </c>
      <c r="C32359" s="1" t="s">
        <v>57</v>
      </c>
      <c r="D32359" s="4">
        <v>19</v>
      </c>
      <c r="E32359" s="4">
        <v>3097.95</v>
      </c>
      <c r="F32359" s="4">
        <v>3097.95</v>
      </c>
      <c r="G32359" s="6">
        <v>1</v>
      </c>
      <c r="H32359" s="4">
        <v>19</v>
      </c>
    </row>
    <row r="32360" spans="1:8" x14ac:dyDescent="0.25">
      <c r="A32360" s="1">
        <v>201801</v>
      </c>
      <c r="B32360" s="1" t="s">
        <v>7</v>
      </c>
      <c r="C32360" s="1" t="s">
        <v>58</v>
      </c>
      <c r="D32360" s="4">
        <v>21669</v>
      </c>
      <c r="E32360" s="4">
        <v>3593826.3559999992</v>
      </c>
      <c r="F32360" s="4">
        <v>3601724.4979999992</v>
      </c>
      <c r="G32360" s="6">
        <v>0.99780712211486866</v>
      </c>
      <c r="H32360" s="4">
        <v>21621.482529107088</v>
      </c>
    </row>
    <row r="32361" spans="1:8" x14ac:dyDescent="0.25">
      <c r="A32361" s="1">
        <v>201801</v>
      </c>
      <c r="B32361" s="1" t="s">
        <v>7</v>
      </c>
      <c r="C32361" s="1" t="s">
        <v>59</v>
      </c>
      <c r="D32361" s="4">
        <v>354</v>
      </c>
      <c r="E32361" s="4">
        <v>57556.65</v>
      </c>
      <c r="F32361" s="4">
        <v>57719.700000000004</v>
      </c>
      <c r="G32361" s="6">
        <v>0.99717514124293782</v>
      </c>
      <c r="H32361" s="4">
        <v>353</v>
      </c>
    </row>
    <row r="32362" spans="1:8" x14ac:dyDescent="0.25">
      <c r="A32362" s="1">
        <v>201801</v>
      </c>
      <c r="B32362" s="1" t="s">
        <v>7</v>
      </c>
      <c r="C32362" s="1" t="s">
        <v>60</v>
      </c>
      <c r="D32362" s="4">
        <v>3296</v>
      </c>
      <c r="E32362" s="4">
        <v>536164.924</v>
      </c>
      <c r="F32362" s="4">
        <v>537488.89</v>
      </c>
      <c r="G32362" s="6">
        <v>0.99753675652719065</v>
      </c>
      <c r="H32362" s="4">
        <v>3287.8811495136206</v>
      </c>
    </row>
    <row r="32363" spans="1:8" x14ac:dyDescent="0.25">
      <c r="A32363" s="1">
        <v>201801</v>
      </c>
      <c r="B32363" s="1" t="s">
        <v>7</v>
      </c>
      <c r="C32363" s="1" t="s">
        <v>61</v>
      </c>
      <c r="D32363" s="4">
        <v>3581</v>
      </c>
      <c r="E32363" s="4">
        <v>581186.29</v>
      </c>
      <c r="F32363" s="4">
        <v>584360.33000000042</v>
      </c>
      <c r="G32363" s="6">
        <v>0.99456835134582056</v>
      </c>
      <c r="H32363" s="4">
        <v>3561.5492661693834</v>
      </c>
    </row>
    <row r="32364" spans="1:8" x14ac:dyDescent="0.25">
      <c r="A32364" s="1">
        <v>201801</v>
      </c>
      <c r="B32364" s="1" t="s">
        <v>7</v>
      </c>
      <c r="C32364" s="1" t="s">
        <v>62</v>
      </c>
      <c r="D32364" s="4">
        <v>370</v>
      </c>
      <c r="E32364" s="4">
        <v>59969.789999999994</v>
      </c>
      <c r="F32364" s="4">
        <v>60328.500000000007</v>
      </c>
      <c r="G32364" s="6">
        <v>0.99405405405405378</v>
      </c>
      <c r="H32364" s="4">
        <v>367.7999999999999</v>
      </c>
    </row>
    <row r="32365" spans="1:8" x14ac:dyDescent="0.25">
      <c r="A32365" s="1">
        <v>201801</v>
      </c>
      <c r="B32365" s="1" t="s">
        <v>7</v>
      </c>
      <c r="C32365" s="1" t="s">
        <v>63</v>
      </c>
      <c r="D32365" s="4">
        <v>518</v>
      </c>
      <c r="E32365" s="4">
        <v>83999.011999999988</v>
      </c>
      <c r="F32365" s="4">
        <v>84459.900000000009</v>
      </c>
      <c r="G32365" s="6">
        <v>0.99454311454311428</v>
      </c>
      <c r="H32365" s="4">
        <v>515.17333333333318</v>
      </c>
    </row>
    <row r="32366" spans="1:8" x14ac:dyDescent="0.25">
      <c r="A32366" s="1">
        <v>201801</v>
      </c>
      <c r="B32366" s="1" t="s">
        <v>7</v>
      </c>
      <c r="C32366" s="1" t="s">
        <v>64</v>
      </c>
      <c r="D32366" s="4">
        <v>55</v>
      </c>
      <c r="E32366" s="4">
        <v>8967.75</v>
      </c>
      <c r="F32366" s="4">
        <v>8967.75</v>
      </c>
      <c r="G32366" s="6">
        <v>1</v>
      </c>
      <c r="H32366" s="4">
        <v>55</v>
      </c>
    </row>
    <row r="32367" spans="1:8" x14ac:dyDescent="0.25">
      <c r="A32367" s="1">
        <v>201801</v>
      </c>
      <c r="B32367" s="1" t="s">
        <v>7</v>
      </c>
      <c r="C32367" s="1" t="s">
        <v>65</v>
      </c>
      <c r="D32367" s="4">
        <v>23</v>
      </c>
      <c r="E32367" s="4">
        <v>3750.15</v>
      </c>
      <c r="F32367" s="4">
        <v>3750.15</v>
      </c>
      <c r="G32367" s="6">
        <v>1</v>
      </c>
      <c r="H32367" s="4">
        <v>23</v>
      </c>
    </row>
    <row r="32368" spans="1:8" x14ac:dyDescent="0.25">
      <c r="A32368" s="1">
        <v>201801</v>
      </c>
      <c r="B32368" s="1" t="s">
        <v>7</v>
      </c>
      <c r="C32368" s="1" t="s">
        <v>66</v>
      </c>
      <c r="D32368" s="4">
        <v>147</v>
      </c>
      <c r="E32368" s="4">
        <v>23783.559999999998</v>
      </c>
      <c r="F32368" s="4">
        <v>23968.349999999995</v>
      </c>
      <c r="G32368" s="6">
        <v>0.99229024943310673</v>
      </c>
      <c r="H32368" s="4">
        <v>145.8666666666667</v>
      </c>
    </row>
    <row r="32369" spans="1:8" x14ac:dyDescent="0.25">
      <c r="A32369" s="1">
        <v>201801</v>
      </c>
      <c r="B32369" s="1" t="s">
        <v>7</v>
      </c>
      <c r="C32369" s="1" t="s">
        <v>395</v>
      </c>
      <c r="D32369" s="4">
        <v>121</v>
      </c>
      <c r="E32369" s="4">
        <v>19859.489999999998</v>
      </c>
      <c r="F32369" s="4">
        <v>19946.45</v>
      </c>
      <c r="G32369" s="6">
        <v>0.99564032697547666</v>
      </c>
      <c r="H32369" s="4">
        <v>120.47247956403268</v>
      </c>
    </row>
    <row r="32370" spans="1:8" x14ac:dyDescent="0.25">
      <c r="A32370" s="1">
        <v>201801</v>
      </c>
      <c r="B32370" s="1" t="s">
        <v>7</v>
      </c>
      <c r="C32370" s="1" t="s">
        <v>67</v>
      </c>
      <c r="D32370" s="4">
        <v>22</v>
      </c>
      <c r="E32370" s="4">
        <v>3587.1</v>
      </c>
      <c r="F32370" s="4">
        <v>3587.1</v>
      </c>
      <c r="G32370" s="6">
        <v>1</v>
      </c>
      <c r="H32370" s="4">
        <v>22</v>
      </c>
    </row>
    <row r="32371" spans="1:8" x14ac:dyDescent="0.25">
      <c r="A32371" s="1">
        <v>201801</v>
      </c>
      <c r="B32371" s="1" t="s">
        <v>7</v>
      </c>
      <c r="C32371" s="1" t="s">
        <v>68</v>
      </c>
      <c r="D32371" s="4">
        <v>670</v>
      </c>
      <c r="E32371" s="4">
        <v>108632.606</v>
      </c>
      <c r="F32371" s="4">
        <v>109243.5</v>
      </c>
      <c r="G32371" s="6">
        <v>0.99440796019900501</v>
      </c>
      <c r="H32371" s="4">
        <v>666.25333333333333</v>
      </c>
    </row>
    <row r="32372" spans="1:8" x14ac:dyDescent="0.25">
      <c r="A32372" s="1">
        <v>201801</v>
      </c>
      <c r="B32372" s="1" t="s">
        <v>7</v>
      </c>
      <c r="C32372" s="1" t="s">
        <v>69</v>
      </c>
      <c r="D32372" s="4">
        <v>221</v>
      </c>
      <c r="E32372" s="4">
        <v>36025.353999999999</v>
      </c>
      <c r="F32372" s="4">
        <v>36034.050000000003</v>
      </c>
      <c r="G32372" s="6">
        <v>0.99975867269984908</v>
      </c>
      <c r="H32372" s="4">
        <v>220.94666666666666</v>
      </c>
    </row>
    <row r="32373" spans="1:8" x14ac:dyDescent="0.25">
      <c r="A32373" s="1">
        <v>201801</v>
      </c>
      <c r="B32373" s="1" t="s">
        <v>7</v>
      </c>
      <c r="C32373" s="1" t="s">
        <v>70</v>
      </c>
      <c r="D32373" s="4">
        <v>3275</v>
      </c>
      <c r="E32373" s="4">
        <v>536459.50100000016</v>
      </c>
      <c r="F32373" s="4">
        <v>541967.33000000019</v>
      </c>
      <c r="G32373" s="6">
        <v>0.98983734130247292</v>
      </c>
      <c r="H32373" s="4">
        <v>3241.7172927655988</v>
      </c>
    </row>
    <row r="32374" spans="1:8" x14ac:dyDescent="0.25">
      <c r="A32374" s="1">
        <v>201801</v>
      </c>
      <c r="B32374" s="1" t="s">
        <v>7</v>
      </c>
      <c r="C32374" s="1" t="s">
        <v>71</v>
      </c>
      <c r="D32374" s="4">
        <v>350</v>
      </c>
      <c r="E32374" s="4">
        <v>56854.448000000004</v>
      </c>
      <c r="F32374" s="4">
        <v>57067.5</v>
      </c>
      <c r="G32374" s="6">
        <v>0.99626666666666674</v>
      </c>
      <c r="H32374" s="4">
        <v>348.69333333333338</v>
      </c>
    </row>
    <row r="32375" spans="1:8" x14ac:dyDescent="0.25">
      <c r="A32375" s="1">
        <v>201801</v>
      </c>
      <c r="B32375" s="1" t="s">
        <v>7</v>
      </c>
      <c r="C32375" s="1" t="s">
        <v>72</v>
      </c>
      <c r="D32375" s="4">
        <v>57</v>
      </c>
      <c r="E32375" s="4">
        <v>9293.85</v>
      </c>
      <c r="F32375" s="4">
        <v>9293.85</v>
      </c>
      <c r="G32375" s="6">
        <v>1</v>
      </c>
      <c r="H32375" s="4">
        <v>57</v>
      </c>
    </row>
    <row r="32376" spans="1:8" x14ac:dyDescent="0.25">
      <c r="A32376" s="1">
        <v>201801</v>
      </c>
      <c r="B32376" s="1" t="s">
        <v>7</v>
      </c>
      <c r="C32376" s="1" t="s">
        <v>205</v>
      </c>
      <c r="D32376" s="4">
        <v>30</v>
      </c>
      <c r="E32376" s="4">
        <v>4891.5</v>
      </c>
      <c r="F32376" s="4">
        <v>4891.5</v>
      </c>
      <c r="G32376" s="6">
        <v>1</v>
      </c>
      <c r="H32376" s="4">
        <v>30</v>
      </c>
    </row>
    <row r="32377" spans="1:8" x14ac:dyDescent="0.25">
      <c r="A32377" s="1">
        <v>201801</v>
      </c>
      <c r="B32377" s="1" t="s">
        <v>7</v>
      </c>
      <c r="C32377" s="1" t="s">
        <v>73</v>
      </c>
      <c r="D32377" s="4">
        <v>783</v>
      </c>
      <c r="E32377" s="4">
        <v>127689.89</v>
      </c>
      <c r="F32377" s="4">
        <v>127874.68000000001</v>
      </c>
      <c r="G32377" s="6">
        <v>0.99855491329479762</v>
      </c>
      <c r="H32377" s="4">
        <v>781.86849710982654</v>
      </c>
    </row>
    <row r="32378" spans="1:8" x14ac:dyDescent="0.25">
      <c r="A32378" s="1">
        <v>201801</v>
      </c>
      <c r="B32378" s="1" t="s">
        <v>7</v>
      </c>
      <c r="C32378" s="1" t="s">
        <v>74</v>
      </c>
      <c r="D32378" s="4">
        <v>1859</v>
      </c>
      <c r="E32378" s="4">
        <v>301378.35900000005</v>
      </c>
      <c r="F32378" s="4">
        <v>303457.78999999998</v>
      </c>
      <c r="G32378" s="6">
        <v>0.99314754450693155</v>
      </c>
      <c r="H32378" s="4">
        <v>1846.2612852383857</v>
      </c>
    </row>
    <row r="32379" spans="1:8" x14ac:dyDescent="0.25">
      <c r="A32379" s="1">
        <v>201801</v>
      </c>
      <c r="B32379" s="1" t="s">
        <v>7</v>
      </c>
      <c r="C32379" s="1" t="s">
        <v>75</v>
      </c>
      <c r="D32379" s="4">
        <v>909</v>
      </c>
      <c r="E32379" s="4">
        <v>147271.41236000002</v>
      </c>
      <c r="F32379" s="4">
        <v>148212.44999999995</v>
      </c>
      <c r="G32379" s="6">
        <v>0.99365075174184125</v>
      </c>
      <c r="H32379" s="4">
        <v>903.22853333333364</v>
      </c>
    </row>
    <row r="32380" spans="1:8" x14ac:dyDescent="0.25">
      <c r="A32380" s="1">
        <v>201801</v>
      </c>
      <c r="B32380" s="1" t="s">
        <v>7</v>
      </c>
      <c r="C32380" s="1" t="s">
        <v>76</v>
      </c>
      <c r="D32380" s="4">
        <v>996</v>
      </c>
      <c r="E32380" s="4">
        <v>162086.91800000001</v>
      </c>
      <c r="F32380" s="4">
        <v>162397.79999999999</v>
      </c>
      <c r="G32380" s="6">
        <v>0.99808567603748333</v>
      </c>
      <c r="H32380" s="4">
        <v>994.09333333333336</v>
      </c>
    </row>
    <row r="32381" spans="1:8" x14ac:dyDescent="0.25">
      <c r="A32381" s="1">
        <v>201801</v>
      </c>
      <c r="B32381" s="1" t="s">
        <v>7</v>
      </c>
      <c r="C32381" s="1" t="s">
        <v>77</v>
      </c>
      <c r="D32381" s="4">
        <v>712</v>
      </c>
      <c r="E32381" s="4">
        <v>115650.27800000001</v>
      </c>
      <c r="F32381" s="4">
        <v>116091.6</v>
      </c>
      <c r="G32381" s="6">
        <v>0.99619850187265913</v>
      </c>
      <c r="H32381" s="4">
        <v>709.29333333333329</v>
      </c>
    </row>
    <row r="32382" spans="1:8" x14ac:dyDescent="0.25">
      <c r="A32382" s="1">
        <v>201801</v>
      </c>
      <c r="B32382" s="1" t="s">
        <v>7</v>
      </c>
      <c r="C32382" s="1" t="s">
        <v>78</v>
      </c>
      <c r="D32382" s="4">
        <v>11320</v>
      </c>
      <c r="E32382" s="4">
        <v>1840774.1497599995</v>
      </c>
      <c r="F32382" s="4">
        <v>1848878.3</v>
      </c>
      <c r="G32382" s="6">
        <v>0.99561672055970341</v>
      </c>
      <c r="H32382" s="4">
        <v>11270.381276735843</v>
      </c>
    </row>
    <row r="32383" spans="1:8" x14ac:dyDescent="0.25">
      <c r="A32383" s="1">
        <v>201801</v>
      </c>
      <c r="B32383" s="1" t="s">
        <v>7</v>
      </c>
      <c r="C32383" s="1" t="s">
        <v>79</v>
      </c>
      <c r="D32383" s="4">
        <v>4</v>
      </c>
      <c r="E32383" s="4">
        <v>652.19999999999993</v>
      </c>
      <c r="F32383" s="4">
        <v>652.19999999999993</v>
      </c>
      <c r="G32383" s="6">
        <v>1</v>
      </c>
      <c r="H32383" s="4">
        <v>4</v>
      </c>
    </row>
    <row r="32384" spans="1:8" x14ac:dyDescent="0.25">
      <c r="A32384" s="1">
        <v>201801</v>
      </c>
      <c r="B32384" s="1" t="s">
        <v>7</v>
      </c>
      <c r="C32384" s="1" t="s">
        <v>80</v>
      </c>
      <c r="D32384" s="4">
        <v>156</v>
      </c>
      <c r="E32384" s="4">
        <v>25211.877999999997</v>
      </c>
      <c r="F32384" s="4">
        <v>25457.539999999997</v>
      </c>
      <c r="G32384" s="6">
        <v>0.99035012809564471</v>
      </c>
      <c r="H32384" s="4">
        <v>154.49461998292057</v>
      </c>
    </row>
    <row r="32385" spans="1:8" x14ac:dyDescent="0.25">
      <c r="A32385" s="1">
        <v>201801</v>
      </c>
      <c r="B32385" s="1" t="s">
        <v>7</v>
      </c>
      <c r="C32385" s="1" t="s">
        <v>81</v>
      </c>
      <c r="D32385" s="4">
        <v>6434</v>
      </c>
      <c r="E32385" s="4">
        <v>1039089.388</v>
      </c>
      <c r="F32385" s="4">
        <v>1052444.2700000003</v>
      </c>
      <c r="G32385" s="6">
        <v>0.98731060410448124</v>
      </c>
      <c r="H32385" s="4">
        <v>6352.3564268082318</v>
      </c>
    </row>
    <row r="32386" spans="1:8" x14ac:dyDescent="0.25">
      <c r="A32386" s="1">
        <v>201801</v>
      </c>
      <c r="B32386" s="1" t="s">
        <v>7</v>
      </c>
      <c r="C32386" s="1" t="s">
        <v>82</v>
      </c>
      <c r="D32386" s="4">
        <v>15</v>
      </c>
      <c r="E32386" s="4">
        <v>2445.75</v>
      </c>
      <c r="F32386" s="4">
        <v>2445.75</v>
      </c>
      <c r="G32386" s="6">
        <v>1</v>
      </c>
      <c r="H32386" s="4">
        <v>15</v>
      </c>
    </row>
    <row r="32387" spans="1:8" x14ac:dyDescent="0.25">
      <c r="A32387" s="1">
        <v>201801</v>
      </c>
      <c r="B32387" s="1" t="s">
        <v>7</v>
      </c>
      <c r="C32387" s="1" t="s">
        <v>83</v>
      </c>
      <c r="D32387" s="4">
        <v>5060</v>
      </c>
      <c r="E32387" s="4">
        <v>824578.63400000008</v>
      </c>
      <c r="F32387" s="4">
        <v>825315.62000000011</v>
      </c>
      <c r="G32387" s="6">
        <v>0.99910702526143869</v>
      </c>
      <c r="H32387" s="4">
        <v>5055.4815478228802</v>
      </c>
    </row>
    <row r="32388" spans="1:8" x14ac:dyDescent="0.25">
      <c r="A32388" s="1">
        <v>201801</v>
      </c>
      <c r="B32388" s="1" t="s">
        <v>7</v>
      </c>
      <c r="C32388" s="1" t="s">
        <v>84</v>
      </c>
      <c r="D32388" s="4">
        <v>178</v>
      </c>
      <c r="E32388" s="4">
        <v>28973.984999999997</v>
      </c>
      <c r="F32388" s="4">
        <v>29022.899999999998</v>
      </c>
      <c r="G32388" s="6">
        <v>0.99831460674157302</v>
      </c>
      <c r="H32388" s="4">
        <v>177.7</v>
      </c>
    </row>
    <row r="32389" spans="1:8" x14ac:dyDescent="0.25">
      <c r="A32389" s="1">
        <v>201801</v>
      </c>
      <c r="B32389" s="1" t="s">
        <v>7</v>
      </c>
      <c r="C32389" s="1" t="s">
        <v>85</v>
      </c>
      <c r="D32389" s="4">
        <v>431</v>
      </c>
      <c r="E32389" s="4">
        <v>49115.007999999994</v>
      </c>
      <c r="F32389" s="4">
        <v>70274.549999999988</v>
      </c>
      <c r="G32389" s="6">
        <v>0.69890177880897142</v>
      </c>
      <c r="H32389" s="4">
        <v>301.22666666666669</v>
      </c>
    </row>
    <row r="32390" spans="1:8" x14ac:dyDescent="0.25">
      <c r="A32390" s="1">
        <v>201801</v>
      </c>
      <c r="B32390" s="1" t="s">
        <v>7</v>
      </c>
      <c r="C32390" s="1" t="s">
        <v>86</v>
      </c>
      <c r="D32390" s="4">
        <v>4606</v>
      </c>
      <c r="E32390" s="4">
        <v>745662.43399999989</v>
      </c>
      <c r="F32390" s="4">
        <v>751138.74000000034</v>
      </c>
      <c r="G32390" s="6">
        <v>0.9927093282394136</v>
      </c>
      <c r="H32390" s="4">
        <v>4572.4191658707387</v>
      </c>
    </row>
    <row r="32391" spans="1:8" x14ac:dyDescent="0.25">
      <c r="A32391" s="1">
        <v>201801</v>
      </c>
      <c r="B32391" s="1" t="s">
        <v>7</v>
      </c>
      <c r="C32391" s="1" t="s">
        <v>87</v>
      </c>
      <c r="D32391" s="4">
        <v>30</v>
      </c>
      <c r="E32391" s="4">
        <v>4891.5</v>
      </c>
      <c r="F32391" s="4">
        <v>4891.5</v>
      </c>
      <c r="G32391" s="6">
        <v>1</v>
      </c>
      <c r="H32391" s="4">
        <v>30</v>
      </c>
    </row>
    <row r="32392" spans="1:8" x14ac:dyDescent="0.25">
      <c r="A32392" s="1">
        <v>201801</v>
      </c>
      <c r="B32392" s="1" t="s">
        <v>7</v>
      </c>
      <c r="C32392" s="1" t="s">
        <v>88</v>
      </c>
      <c r="D32392" s="4">
        <v>4828</v>
      </c>
      <c r="E32392" s="4">
        <v>785707.51400000008</v>
      </c>
      <c r="F32392" s="4">
        <v>787792.38</v>
      </c>
      <c r="G32392" s="6">
        <v>0.99735353368104429</v>
      </c>
      <c r="H32392" s="4">
        <v>4815.2228606120816</v>
      </c>
    </row>
    <row r="32393" spans="1:8" x14ac:dyDescent="0.25">
      <c r="A32393" s="1">
        <v>201801</v>
      </c>
      <c r="B32393" s="1" t="s">
        <v>7</v>
      </c>
      <c r="C32393" s="1" t="s">
        <v>89</v>
      </c>
      <c r="D32393" s="4">
        <v>190</v>
      </c>
      <c r="E32393" s="4">
        <v>30938.194</v>
      </c>
      <c r="F32393" s="4">
        <v>30979.5</v>
      </c>
      <c r="G32393" s="6">
        <v>0.9986666666666667</v>
      </c>
      <c r="H32393" s="4">
        <v>189.74666666666667</v>
      </c>
    </row>
    <row r="32394" spans="1:8" x14ac:dyDescent="0.25">
      <c r="A32394" s="1">
        <v>201801</v>
      </c>
      <c r="B32394" s="1" t="s">
        <v>7</v>
      </c>
      <c r="C32394" s="1" t="s">
        <v>90</v>
      </c>
      <c r="D32394" s="4">
        <v>1721</v>
      </c>
      <c r="E32394" s="4">
        <v>279637.272</v>
      </c>
      <c r="F32394" s="4">
        <v>280630.78999999998</v>
      </c>
      <c r="G32394" s="6">
        <v>0.99645969709881088</v>
      </c>
      <c r="H32394" s="4">
        <v>1714.9071387070535</v>
      </c>
    </row>
    <row r="32395" spans="1:8" x14ac:dyDescent="0.25">
      <c r="A32395" s="1">
        <v>201801</v>
      </c>
      <c r="B32395" s="1" t="s">
        <v>7</v>
      </c>
      <c r="C32395" s="1" t="s">
        <v>91</v>
      </c>
      <c r="D32395" s="4">
        <v>2376</v>
      </c>
      <c r="E32395" s="4">
        <v>383804.39503999992</v>
      </c>
      <c r="F32395" s="4">
        <v>387417.66999999987</v>
      </c>
      <c r="G32395" s="6">
        <v>0.99067343789455975</v>
      </c>
      <c r="H32395" s="4">
        <v>2353.8400884374742</v>
      </c>
    </row>
    <row r="32396" spans="1:8" x14ac:dyDescent="0.25">
      <c r="A32396" s="1">
        <v>201801</v>
      </c>
      <c r="B32396" s="1" t="s">
        <v>7</v>
      </c>
      <c r="C32396" s="1" t="s">
        <v>204</v>
      </c>
      <c r="D32396" s="4">
        <v>71</v>
      </c>
      <c r="E32396" s="4">
        <v>11576.55</v>
      </c>
      <c r="F32396" s="4">
        <v>11576.55</v>
      </c>
      <c r="G32396" s="6">
        <v>1</v>
      </c>
      <c r="H32396" s="4">
        <v>71</v>
      </c>
    </row>
    <row r="32397" spans="1:8" x14ac:dyDescent="0.25">
      <c r="A32397" s="1">
        <v>201801</v>
      </c>
      <c r="B32397" s="1" t="s">
        <v>7</v>
      </c>
      <c r="C32397" s="1" t="s">
        <v>92</v>
      </c>
      <c r="D32397" s="4">
        <v>242</v>
      </c>
      <c r="E32397" s="4">
        <v>39255.917999999998</v>
      </c>
      <c r="F32397" s="4">
        <v>39458.100000000006</v>
      </c>
      <c r="G32397" s="6">
        <v>0.99487603305785099</v>
      </c>
      <c r="H32397" s="4">
        <v>240.75999999999993</v>
      </c>
    </row>
    <row r="32398" spans="1:8" x14ac:dyDescent="0.25">
      <c r="A32398" s="1">
        <v>201801</v>
      </c>
      <c r="B32398" s="1" t="s">
        <v>7</v>
      </c>
      <c r="C32398" s="1" t="s">
        <v>93</v>
      </c>
      <c r="D32398" s="4">
        <v>90</v>
      </c>
      <c r="E32398" s="4">
        <v>14617.976000000001</v>
      </c>
      <c r="F32398" s="4">
        <v>14674.499999999998</v>
      </c>
      <c r="G32398" s="6">
        <v>0.99614814814814834</v>
      </c>
      <c r="H32398" s="4">
        <v>89.65333333333335</v>
      </c>
    </row>
    <row r="32399" spans="1:8" x14ac:dyDescent="0.25">
      <c r="A32399" s="1">
        <v>201801</v>
      </c>
      <c r="B32399" s="1" t="s">
        <v>224</v>
      </c>
      <c r="C32399" s="1" t="s">
        <v>14</v>
      </c>
      <c r="D32399" s="4">
        <v>1</v>
      </c>
      <c r="E32399" s="4">
        <v>163.04999999999998</v>
      </c>
      <c r="F32399" s="4">
        <v>163.04999999999998</v>
      </c>
      <c r="G32399" s="6">
        <v>1</v>
      </c>
      <c r="H32399" s="4">
        <v>1</v>
      </c>
    </row>
    <row r="32400" spans="1:8" x14ac:dyDescent="0.25">
      <c r="A32400" s="1">
        <v>201801</v>
      </c>
      <c r="B32400" s="1" t="s">
        <v>224</v>
      </c>
      <c r="C32400" s="1" t="s">
        <v>30</v>
      </c>
      <c r="D32400" s="4">
        <v>2</v>
      </c>
      <c r="E32400" s="4">
        <v>326.09999999999997</v>
      </c>
      <c r="F32400" s="4">
        <v>326.09999999999997</v>
      </c>
      <c r="G32400" s="6">
        <v>1</v>
      </c>
      <c r="H32400" s="4">
        <v>2</v>
      </c>
    </row>
    <row r="32401" spans="1:8" x14ac:dyDescent="0.25">
      <c r="A32401" s="1">
        <v>201801</v>
      </c>
      <c r="B32401" s="1" t="s">
        <v>224</v>
      </c>
      <c r="C32401" s="1" t="s">
        <v>34</v>
      </c>
      <c r="D32401" s="4">
        <v>1</v>
      </c>
      <c r="E32401" s="4">
        <v>163.04999999999998</v>
      </c>
      <c r="F32401" s="4">
        <v>163.04999999999998</v>
      </c>
      <c r="G32401" s="6">
        <v>1</v>
      </c>
      <c r="H32401" s="4">
        <v>1</v>
      </c>
    </row>
    <row r="32402" spans="1:8" x14ac:dyDescent="0.25">
      <c r="A32402" s="1">
        <v>201801</v>
      </c>
      <c r="B32402" s="1" t="s">
        <v>224</v>
      </c>
      <c r="C32402" s="1" t="s">
        <v>35</v>
      </c>
      <c r="D32402" s="4">
        <v>1</v>
      </c>
      <c r="E32402" s="4">
        <v>163.04999999999998</v>
      </c>
      <c r="F32402" s="4">
        <v>163.04999999999998</v>
      </c>
      <c r="G32402" s="6">
        <v>1</v>
      </c>
      <c r="H32402" s="4">
        <v>1</v>
      </c>
    </row>
    <row r="32403" spans="1:8" x14ac:dyDescent="0.25">
      <c r="A32403" s="1">
        <v>201801</v>
      </c>
      <c r="B32403" s="1" t="s">
        <v>224</v>
      </c>
      <c r="C32403" s="1" t="s">
        <v>45</v>
      </c>
      <c r="D32403" s="4">
        <v>51</v>
      </c>
      <c r="E32403" s="4">
        <v>7998.1459999999997</v>
      </c>
      <c r="F32403" s="4">
        <v>8315.5499999999993</v>
      </c>
      <c r="G32403" s="6">
        <v>0.96183006535947713</v>
      </c>
      <c r="H32403" s="4">
        <v>49.053333333333335</v>
      </c>
    </row>
    <row r="32404" spans="1:8" x14ac:dyDescent="0.25">
      <c r="A32404" s="1">
        <v>201801</v>
      </c>
      <c r="B32404" s="1" t="s">
        <v>224</v>
      </c>
      <c r="C32404" s="1" t="s">
        <v>49</v>
      </c>
      <c r="D32404" s="4">
        <v>4</v>
      </c>
      <c r="E32404" s="4">
        <v>652.19999999999993</v>
      </c>
      <c r="F32404" s="4">
        <v>652.19999999999993</v>
      </c>
      <c r="G32404" s="6">
        <v>1</v>
      </c>
      <c r="H32404" s="4">
        <v>4</v>
      </c>
    </row>
    <row r="32405" spans="1:8" x14ac:dyDescent="0.25">
      <c r="A32405" s="1">
        <v>201801</v>
      </c>
      <c r="B32405" s="1" t="s">
        <v>224</v>
      </c>
      <c r="C32405" s="1" t="s">
        <v>60</v>
      </c>
      <c r="D32405" s="4">
        <v>1</v>
      </c>
      <c r="E32405" s="4">
        <v>163.04999999999998</v>
      </c>
      <c r="F32405" s="4">
        <v>163.04999999999998</v>
      </c>
      <c r="G32405" s="6">
        <v>1</v>
      </c>
      <c r="H32405" s="4">
        <v>1</v>
      </c>
    </row>
    <row r="32406" spans="1:8" x14ac:dyDescent="0.25">
      <c r="A32406" s="1">
        <v>201801</v>
      </c>
      <c r="B32406" s="1" t="s">
        <v>224</v>
      </c>
      <c r="C32406" s="1" t="s">
        <v>68</v>
      </c>
      <c r="D32406" s="4">
        <v>1</v>
      </c>
      <c r="E32406" s="4">
        <v>163.04999999999998</v>
      </c>
      <c r="F32406" s="4">
        <v>163.04999999999998</v>
      </c>
      <c r="G32406" s="6">
        <v>1</v>
      </c>
      <c r="H32406" s="4">
        <v>1</v>
      </c>
    </row>
    <row r="32407" spans="1:8" x14ac:dyDescent="0.25">
      <c r="A32407" s="1">
        <v>201801</v>
      </c>
      <c r="B32407" s="1" t="s">
        <v>224</v>
      </c>
      <c r="C32407" s="1" t="s">
        <v>72</v>
      </c>
      <c r="D32407" s="4">
        <v>1</v>
      </c>
      <c r="E32407" s="4">
        <v>163.04999999999998</v>
      </c>
      <c r="F32407" s="4">
        <v>163.04999999999998</v>
      </c>
      <c r="G32407" s="6">
        <v>1</v>
      </c>
      <c r="H32407" s="4">
        <v>1</v>
      </c>
    </row>
    <row r="32408" spans="1:8" x14ac:dyDescent="0.25">
      <c r="A32408" s="1">
        <v>201801</v>
      </c>
      <c r="B32408" s="1" t="s">
        <v>96</v>
      </c>
      <c r="C32408" s="1" t="s">
        <v>378</v>
      </c>
      <c r="D32408" s="11">
        <v>22</v>
      </c>
      <c r="E32408" s="11">
        <v>1982.6880000000001</v>
      </c>
      <c r="F32408" s="11">
        <v>3587.1</v>
      </c>
      <c r="G32408" s="13">
        <v>0.55272727272727273</v>
      </c>
      <c r="H32408" s="11">
        <v>12.16</v>
      </c>
    </row>
    <row r="32409" spans="1:8" x14ac:dyDescent="0.25">
      <c r="A32409" s="1">
        <v>201801</v>
      </c>
      <c r="B32409" s="1" t="s">
        <v>96</v>
      </c>
      <c r="C32409" s="1" t="s">
        <v>8</v>
      </c>
      <c r="D32409" s="4">
        <v>6</v>
      </c>
      <c r="E32409" s="4">
        <v>408.71199999999999</v>
      </c>
      <c r="F32409" s="4">
        <v>934.81999999999994</v>
      </c>
      <c r="G32409" s="6">
        <v>0.43720930232558142</v>
      </c>
      <c r="H32409" s="4">
        <v>2.6232558139534885</v>
      </c>
    </row>
    <row r="32410" spans="1:8" x14ac:dyDescent="0.25">
      <c r="A32410" s="1">
        <v>201801</v>
      </c>
      <c r="B32410" s="1" t="s">
        <v>96</v>
      </c>
      <c r="C32410" s="1" t="s">
        <v>9</v>
      </c>
      <c r="D32410" s="4">
        <v>556</v>
      </c>
      <c r="E32410" s="4">
        <v>54074.554200000006</v>
      </c>
      <c r="F32410" s="4">
        <v>90634.060000000012</v>
      </c>
      <c r="G32410" s="6">
        <v>0.59662508994962815</v>
      </c>
      <c r="H32410" s="4">
        <v>331.72355001199327</v>
      </c>
    </row>
    <row r="32411" spans="1:8" x14ac:dyDescent="0.25">
      <c r="A32411" s="1">
        <v>201801</v>
      </c>
      <c r="B32411" s="1" t="s">
        <v>96</v>
      </c>
      <c r="C32411" s="1" t="s">
        <v>10</v>
      </c>
      <c r="D32411" s="4">
        <v>13</v>
      </c>
      <c r="E32411" s="4">
        <v>1604.4119999999998</v>
      </c>
      <c r="F32411" s="4">
        <v>2119.6499999999996</v>
      </c>
      <c r="G32411" s="6">
        <v>0.75692307692307692</v>
      </c>
      <c r="H32411" s="4">
        <v>9.84</v>
      </c>
    </row>
    <row r="32412" spans="1:8" x14ac:dyDescent="0.25">
      <c r="A32412" s="1">
        <v>201801</v>
      </c>
      <c r="B32412" s="1" t="s">
        <v>96</v>
      </c>
      <c r="C32412" s="1" t="s">
        <v>11</v>
      </c>
      <c r="D32412" s="4">
        <v>608</v>
      </c>
      <c r="E32412" s="4">
        <v>45482.253999999994</v>
      </c>
      <c r="F32412" s="4">
        <v>99134.400000000038</v>
      </c>
      <c r="G32412" s="6">
        <v>0.45879385964912256</v>
      </c>
      <c r="H32412" s="4">
        <v>278.94666666666649</v>
      </c>
    </row>
    <row r="32413" spans="1:8" x14ac:dyDescent="0.25">
      <c r="A32413" s="1">
        <v>201801</v>
      </c>
      <c r="B32413" s="1" t="s">
        <v>96</v>
      </c>
      <c r="C32413" s="1" t="s">
        <v>12</v>
      </c>
      <c r="D32413" s="4">
        <v>8</v>
      </c>
      <c r="E32413" s="4">
        <v>1021.7799999999999</v>
      </c>
      <c r="F32413" s="4">
        <v>1304.3999999999999</v>
      </c>
      <c r="G32413" s="6">
        <v>0.78333333333333333</v>
      </c>
      <c r="H32413" s="4">
        <v>6.2666666666666666</v>
      </c>
    </row>
    <row r="32414" spans="1:8" x14ac:dyDescent="0.25">
      <c r="A32414" s="1">
        <v>201801</v>
      </c>
      <c r="B32414" s="1" t="s">
        <v>96</v>
      </c>
      <c r="C32414" s="1" t="s">
        <v>14</v>
      </c>
      <c r="D32414" s="4">
        <v>1197</v>
      </c>
      <c r="E32414" s="4">
        <v>128331.21999999999</v>
      </c>
      <c r="F32414" s="4">
        <v>195170.84999999998</v>
      </c>
      <c r="G32414" s="6">
        <v>0.65753272069061541</v>
      </c>
      <c r="H32414" s="4">
        <v>787.06666666666661</v>
      </c>
    </row>
    <row r="32415" spans="1:8" x14ac:dyDescent="0.25">
      <c r="A32415" s="1">
        <v>201801</v>
      </c>
      <c r="B32415" s="1" t="s">
        <v>96</v>
      </c>
      <c r="C32415" s="1" t="s">
        <v>15</v>
      </c>
      <c r="D32415" s="4">
        <v>27</v>
      </c>
      <c r="E32415" s="4">
        <v>2665.3240000000001</v>
      </c>
      <c r="F32415" s="4">
        <v>4402.3500000000004</v>
      </c>
      <c r="G32415" s="6">
        <v>0.60543209876543203</v>
      </c>
      <c r="H32415" s="4">
        <v>16.346666666666664</v>
      </c>
    </row>
    <row r="32416" spans="1:8" x14ac:dyDescent="0.25">
      <c r="A32416" s="1">
        <v>201801</v>
      </c>
      <c r="B32416" s="1" t="s">
        <v>96</v>
      </c>
      <c r="C32416" s="1" t="s">
        <v>17</v>
      </c>
      <c r="D32416" s="4">
        <v>115</v>
      </c>
      <c r="E32416" s="4">
        <v>11776.557999999997</v>
      </c>
      <c r="F32416" s="4">
        <v>18750.749999999996</v>
      </c>
      <c r="G32416" s="6">
        <v>0.62805797101449268</v>
      </c>
      <c r="H32416" s="4">
        <v>72.226666666666659</v>
      </c>
    </row>
    <row r="32417" spans="1:8" x14ac:dyDescent="0.25">
      <c r="A32417" s="1">
        <v>201801</v>
      </c>
      <c r="B32417" s="1" t="s">
        <v>96</v>
      </c>
      <c r="C32417" s="1" t="s">
        <v>18</v>
      </c>
      <c r="D32417" s="4">
        <v>4</v>
      </c>
      <c r="E32417" s="4">
        <v>413.05999999999995</v>
      </c>
      <c r="F32417" s="4">
        <v>652.19999999999993</v>
      </c>
      <c r="G32417" s="6">
        <v>0.6333333333333333</v>
      </c>
      <c r="H32417" s="4">
        <v>2.5333333333333332</v>
      </c>
    </row>
    <row r="32418" spans="1:8" x14ac:dyDescent="0.25">
      <c r="A32418" s="1">
        <v>201801</v>
      </c>
      <c r="B32418" s="1" t="s">
        <v>96</v>
      </c>
      <c r="C32418" s="1" t="s">
        <v>19</v>
      </c>
      <c r="D32418" s="4">
        <v>87</v>
      </c>
      <c r="E32418" s="4">
        <v>6852.4479999999994</v>
      </c>
      <c r="F32418" s="4">
        <v>14185.349999999999</v>
      </c>
      <c r="G32418" s="6">
        <v>0.48306513409961688</v>
      </c>
      <c r="H32418" s="4">
        <v>42.026666666666671</v>
      </c>
    </row>
    <row r="32419" spans="1:8" x14ac:dyDescent="0.25">
      <c r="A32419" s="1">
        <v>201801</v>
      </c>
      <c r="B32419" s="1" t="s">
        <v>96</v>
      </c>
      <c r="C32419" s="1" t="s">
        <v>20</v>
      </c>
      <c r="D32419" s="4">
        <v>8</v>
      </c>
      <c r="E32419" s="4">
        <v>554.36999999999989</v>
      </c>
      <c r="F32419" s="4">
        <v>1304.4000000000001</v>
      </c>
      <c r="G32419" s="6">
        <v>0.42499999999999988</v>
      </c>
      <c r="H32419" s="4">
        <v>3.399999999999999</v>
      </c>
    </row>
    <row r="32420" spans="1:8" x14ac:dyDescent="0.25">
      <c r="A32420" s="1">
        <v>201801</v>
      </c>
      <c r="B32420" s="1" t="s">
        <v>96</v>
      </c>
      <c r="C32420" s="1" t="s">
        <v>21</v>
      </c>
      <c r="D32420" s="4">
        <v>28</v>
      </c>
      <c r="E32420" s="4">
        <v>2383.7910000000002</v>
      </c>
      <c r="F32420" s="4">
        <v>4565.3999999999996</v>
      </c>
      <c r="G32420" s="6">
        <v>0.52214285714285724</v>
      </c>
      <c r="H32420" s="4">
        <v>14.620000000000003</v>
      </c>
    </row>
    <row r="32421" spans="1:8" x14ac:dyDescent="0.25">
      <c r="A32421" s="1">
        <v>201801</v>
      </c>
      <c r="B32421" s="1" t="s">
        <v>96</v>
      </c>
      <c r="C32421" s="1" t="s">
        <v>22</v>
      </c>
      <c r="D32421" s="4">
        <v>1</v>
      </c>
      <c r="E32421" s="4">
        <v>163.04999999999998</v>
      </c>
      <c r="F32421" s="4">
        <v>163.04999999999998</v>
      </c>
      <c r="G32421" s="6">
        <v>1</v>
      </c>
      <c r="H32421" s="4">
        <v>1</v>
      </c>
    </row>
    <row r="32422" spans="1:8" x14ac:dyDescent="0.25">
      <c r="A32422" s="1">
        <v>201801</v>
      </c>
      <c r="B32422" s="1" t="s">
        <v>96</v>
      </c>
      <c r="C32422" s="1" t="s">
        <v>23</v>
      </c>
      <c r="D32422" s="4">
        <v>2</v>
      </c>
      <c r="E32422" s="4">
        <v>115.22199999999999</v>
      </c>
      <c r="F32422" s="4">
        <v>326.09999999999997</v>
      </c>
      <c r="G32422" s="6">
        <v>0.35333333333333333</v>
      </c>
      <c r="H32422" s="4">
        <v>0.70666666666666667</v>
      </c>
    </row>
    <row r="32423" spans="1:8" x14ac:dyDescent="0.25">
      <c r="A32423" s="1">
        <v>201801</v>
      </c>
      <c r="B32423" s="1" t="s">
        <v>96</v>
      </c>
      <c r="C32423" s="1" t="s">
        <v>24</v>
      </c>
      <c r="D32423" s="4">
        <v>15</v>
      </c>
      <c r="E32423" s="4">
        <v>2315.31</v>
      </c>
      <c r="F32423" s="4">
        <v>2445.75</v>
      </c>
      <c r="G32423" s="6">
        <v>0.94666666666666666</v>
      </c>
      <c r="H32423" s="4">
        <v>14.2</v>
      </c>
    </row>
    <row r="32424" spans="1:8" x14ac:dyDescent="0.25">
      <c r="A32424" s="1">
        <v>201801</v>
      </c>
      <c r="B32424" s="1" t="s">
        <v>96</v>
      </c>
      <c r="C32424" s="1" t="s">
        <v>26</v>
      </c>
      <c r="D32424" s="4">
        <v>15</v>
      </c>
      <c r="E32424" s="4">
        <v>1526.1479999999999</v>
      </c>
      <c r="F32424" s="4">
        <v>2445.75</v>
      </c>
      <c r="G32424" s="6">
        <v>0.624</v>
      </c>
      <c r="H32424" s="4">
        <v>9.36</v>
      </c>
    </row>
    <row r="32425" spans="1:8" x14ac:dyDescent="0.25">
      <c r="A32425" s="1">
        <v>201801</v>
      </c>
      <c r="B32425" s="1" t="s">
        <v>96</v>
      </c>
      <c r="C32425" s="1" t="s">
        <v>27</v>
      </c>
      <c r="D32425" s="4">
        <v>29</v>
      </c>
      <c r="E32425" s="4">
        <v>4134.9479999999994</v>
      </c>
      <c r="F32425" s="4">
        <v>4728.45</v>
      </c>
      <c r="G32425" s="6">
        <v>0.87448275862068958</v>
      </c>
      <c r="H32425" s="4">
        <v>25.36</v>
      </c>
    </row>
    <row r="32426" spans="1:8" x14ac:dyDescent="0.25">
      <c r="A32426" s="1">
        <v>201801</v>
      </c>
      <c r="B32426" s="1" t="s">
        <v>96</v>
      </c>
      <c r="C32426" s="1" t="s">
        <v>28</v>
      </c>
      <c r="D32426" s="4">
        <v>6</v>
      </c>
      <c r="E32426" s="4">
        <v>441.322</v>
      </c>
      <c r="F32426" s="4">
        <v>978.29999999999984</v>
      </c>
      <c r="G32426" s="6">
        <v>0.45111111111111118</v>
      </c>
      <c r="H32426" s="4">
        <v>2.706666666666667</v>
      </c>
    </row>
    <row r="32427" spans="1:8" x14ac:dyDescent="0.25">
      <c r="A32427" s="1">
        <v>201801</v>
      </c>
      <c r="B32427" s="1" t="s">
        <v>96</v>
      </c>
      <c r="C32427" s="1" t="s">
        <v>29</v>
      </c>
      <c r="D32427" s="4">
        <v>2</v>
      </c>
      <c r="E32427" s="4">
        <v>130.44</v>
      </c>
      <c r="F32427" s="4">
        <v>326.09999999999997</v>
      </c>
      <c r="G32427" s="6">
        <v>0.4</v>
      </c>
      <c r="H32427" s="4">
        <v>0.8</v>
      </c>
    </row>
    <row r="32428" spans="1:8" x14ac:dyDescent="0.25">
      <c r="A32428" s="1">
        <v>201801</v>
      </c>
      <c r="B32428" s="1" t="s">
        <v>96</v>
      </c>
      <c r="C32428" s="1" t="s">
        <v>30</v>
      </c>
      <c r="D32428" s="4">
        <v>82</v>
      </c>
      <c r="E32428" s="4">
        <v>13288.574999999999</v>
      </c>
      <c r="F32428" s="4">
        <v>13370.099999999999</v>
      </c>
      <c r="G32428" s="6">
        <v>0.99390243902439024</v>
      </c>
      <c r="H32428" s="4">
        <v>81.5</v>
      </c>
    </row>
    <row r="32429" spans="1:8" x14ac:dyDescent="0.25">
      <c r="A32429" s="1">
        <v>201801</v>
      </c>
      <c r="B32429" s="1" t="s">
        <v>96</v>
      </c>
      <c r="C32429" s="1" t="s">
        <v>32</v>
      </c>
      <c r="D32429" s="4">
        <v>112</v>
      </c>
      <c r="E32429" s="4">
        <v>10263.454</v>
      </c>
      <c r="F32429" s="4">
        <v>18272.469999999994</v>
      </c>
      <c r="G32429" s="6">
        <v>0.56168947055324225</v>
      </c>
      <c r="H32429" s="4">
        <v>62.909220701963136</v>
      </c>
    </row>
    <row r="32430" spans="1:8" x14ac:dyDescent="0.25">
      <c r="A32430" s="1">
        <v>201801</v>
      </c>
      <c r="B32430" s="1" t="s">
        <v>96</v>
      </c>
      <c r="C32430" s="1" t="s">
        <v>33</v>
      </c>
      <c r="D32430" s="4">
        <v>13</v>
      </c>
      <c r="E32430" s="4">
        <v>956.55999999999983</v>
      </c>
      <c r="F32430" s="4">
        <v>2119.6499999999996</v>
      </c>
      <c r="G32430" s="6">
        <v>0.45128205128205129</v>
      </c>
      <c r="H32430" s="4">
        <v>5.8666666666666671</v>
      </c>
    </row>
    <row r="32431" spans="1:8" x14ac:dyDescent="0.25">
      <c r="A32431" s="1">
        <v>201801</v>
      </c>
      <c r="B32431" s="1" t="s">
        <v>96</v>
      </c>
      <c r="C32431" s="1" t="s">
        <v>34</v>
      </c>
      <c r="D32431" s="4">
        <v>254</v>
      </c>
      <c r="E32431" s="4">
        <v>26553.236000000004</v>
      </c>
      <c r="F32431" s="4">
        <v>41425.57</v>
      </c>
      <c r="G32431" s="6">
        <v>0.64098661768564691</v>
      </c>
      <c r="H32431" s="4">
        <v>162.81060089215433</v>
      </c>
    </row>
    <row r="32432" spans="1:8" x14ac:dyDescent="0.25">
      <c r="A32432" s="1">
        <v>201801</v>
      </c>
      <c r="B32432" s="1" t="s">
        <v>96</v>
      </c>
      <c r="C32432" s="1" t="s">
        <v>35</v>
      </c>
      <c r="D32432" s="4">
        <v>14</v>
      </c>
      <c r="E32432" s="4">
        <v>1152.22</v>
      </c>
      <c r="F32432" s="4">
        <v>2282.6999999999998</v>
      </c>
      <c r="G32432" s="6">
        <v>0.50476190476190486</v>
      </c>
      <c r="H32432" s="4">
        <v>7.0666666666666682</v>
      </c>
    </row>
    <row r="32433" spans="1:8" x14ac:dyDescent="0.25">
      <c r="A32433" s="1">
        <v>201801</v>
      </c>
      <c r="B32433" s="1" t="s">
        <v>96</v>
      </c>
      <c r="C32433" s="1" t="s">
        <v>36</v>
      </c>
      <c r="D32433" s="4">
        <v>70</v>
      </c>
      <c r="E32433" s="4">
        <v>6128.5059999999994</v>
      </c>
      <c r="F32433" s="4">
        <v>11413.499999999998</v>
      </c>
      <c r="G32433" s="6">
        <v>0.53695238095238096</v>
      </c>
      <c r="H32433" s="4">
        <v>37.586666666666666</v>
      </c>
    </row>
    <row r="32434" spans="1:8" x14ac:dyDescent="0.25">
      <c r="A32434" s="1">
        <v>201801</v>
      </c>
      <c r="B32434" s="1" t="s">
        <v>96</v>
      </c>
      <c r="C32434" s="1" t="s">
        <v>37</v>
      </c>
      <c r="D32434" s="4">
        <v>21</v>
      </c>
      <c r="E32434" s="4">
        <v>1587.0199999999998</v>
      </c>
      <c r="F32434" s="4">
        <v>3424.0500000000006</v>
      </c>
      <c r="G32434" s="6">
        <v>0.46349206349206334</v>
      </c>
      <c r="H32434" s="4">
        <v>9.7333333333333307</v>
      </c>
    </row>
    <row r="32435" spans="1:8" x14ac:dyDescent="0.25">
      <c r="A32435" s="1">
        <v>201801</v>
      </c>
      <c r="B32435" s="1" t="s">
        <v>96</v>
      </c>
      <c r="C32435" s="1" t="s">
        <v>38</v>
      </c>
      <c r="D32435" s="4">
        <v>560</v>
      </c>
      <c r="E32435" s="4">
        <v>45707.263000000006</v>
      </c>
      <c r="F32435" s="4">
        <v>91307.999999999985</v>
      </c>
      <c r="G32435" s="6">
        <v>0.50058333333333349</v>
      </c>
      <c r="H32435" s="4">
        <v>280.32666666666677</v>
      </c>
    </row>
    <row r="32436" spans="1:8" x14ac:dyDescent="0.25">
      <c r="A32436" s="1">
        <v>201801</v>
      </c>
      <c r="B32436" s="1" t="s">
        <v>96</v>
      </c>
      <c r="C32436" s="1" t="s">
        <v>39</v>
      </c>
      <c r="D32436" s="4">
        <v>378</v>
      </c>
      <c r="E32436" s="4">
        <v>51631.413000000008</v>
      </c>
      <c r="F32436" s="4">
        <v>61632.900000000016</v>
      </c>
      <c r="G32436" s="6">
        <v>0.83772486772486765</v>
      </c>
      <c r="H32436" s="4">
        <v>316.65999999999997</v>
      </c>
    </row>
    <row r="32437" spans="1:8" x14ac:dyDescent="0.25">
      <c r="A32437" s="1">
        <v>201801</v>
      </c>
      <c r="B32437" s="1" t="s">
        <v>96</v>
      </c>
      <c r="C32437" s="1" t="s">
        <v>41</v>
      </c>
      <c r="D32437" s="4">
        <v>12</v>
      </c>
      <c r="E32437" s="4">
        <v>1863.1179999999999</v>
      </c>
      <c r="F32437" s="4">
        <v>1956.6</v>
      </c>
      <c r="G32437" s="6">
        <v>0.95222222222222219</v>
      </c>
      <c r="H32437" s="4">
        <v>11.426666666666666</v>
      </c>
    </row>
    <row r="32438" spans="1:8" x14ac:dyDescent="0.25">
      <c r="A32438" s="1">
        <v>201801</v>
      </c>
      <c r="B32438" s="1" t="s">
        <v>96</v>
      </c>
      <c r="C32438" s="1" t="s">
        <v>43</v>
      </c>
      <c r="D32438" s="4">
        <v>2</v>
      </c>
      <c r="E32438" s="4">
        <v>130.44</v>
      </c>
      <c r="F32438" s="4">
        <v>326.09999999999997</v>
      </c>
      <c r="G32438" s="6">
        <v>0.4</v>
      </c>
      <c r="H32438" s="4">
        <v>0.8</v>
      </c>
    </row>
    <row r="32439" spans="1:8" x14ac:dyDescent="0.25">
      <c r="A32439" s="1">
        <v>201801</v>
      </c>
      <c r="B32439" s="1" t="s">
        <v>96</v>
      </c>
      <c r="C32439" s="1" t="s">
        <v>44</v>
      </c>
      <c r="D32439" s="4">
        <v>27</v>
      </c>
      <c r="E32439" s="4">
        <v>2963.1619999999998</v>
      </c>
      <c r="F32439" s="4">
        <v>4402.3500000000013</v>
      </c>
      <c r="G32439" s="6">
        <v>0.67308641975308614</v>
      </c>
      <c r="H32439" s="4">
        <v>18.173333333333325</v>
      </c>
    </row>
    <row r="32440" spans="1:8" x14ac:dyDescent="0.25">
      <c r="A32440" s="1">
        <v>201801</v>
      </c>
      <c r="B32440" s="1" t="s">
        <v>96</v>
      </c>
      <c r="C32440" s="1" t="s">
        <v>45</v>
      </c>
      <c r="D32440" s="4">
        <v>158</v>
      </c>
      <c r="E32440" s="4">
        <v>18088.767</v>
      </c>
      <c r="F32440" s="4">
        <v>25761.9</v>
      </c>
      <c r="G32440" s="6">
        <v>0.70215189873417716</v>
      </c>
      <c r="H32440" s="4">
        <v>110.94</v>
      </c>
    </row>
    <row r="32441" spans="1:8" x14ac:dyDescent="0.25">
      <c r="A32441" s="1">
        <v>201801</v>
      </c>
      <c r="B32441" s="1" t="s">
        <v>96</v>
      </c>
      <c r="C32441" s="1" t="s">
        <v>46</v>
      </c>
      <c r="D32441" s="4">
        <v>241</v>
      </c>
      <c r="E32441" s="4">
        <v>31278.424999999996</v>
      </c>
      <c r="F32441" s="4">
        <v>39295.049999999996</v>
      </c>
      <c r="G32441" s="6">
        <v>0.79598893499308432</v>
      </c>
      <c r="H32441" s="4">
        <v>191.83333333333331</v>
      </c>
    </row>
    <row r="32442" spans="1:8" x14ac:dyDescent="0.25">
      <c r="A32442" s="1">
        <v>201801</v>
      </c>
      <c r="B32442" s="1" t="s">
        <v>96</v>
      </c>
      <c r="C32442" s="1" t="s">
        <v>47</v>
      </c>
      <c r="D32442" s="4">
        <v>248</v>
      </c>
      <c r="E32442" s="4">
        <v>30452.304999999997</v>
      </c>
      <c r="F32442" s="4">
        <v>40414.660000000003</v>
      </c>
      <c r="G32442" s="6">
        <v>0.75349650349650332</v>
      </c>
      <c r="H32442" s="4">
        <v>186.86713286713282</v>
      </c>
    </row>
    <row r="32443" spans="1:8" x14ac:dyDescent="0.25">
      <c r="A32443" s="1">
        <v>201801</v>
      </c>
      <c r="B32443" s="1" t="s">
        <v>96</v>
      </c>
      <c r="C32443" s="1" t="s">
        <v>48</v>
      </c>
      <c r="D32443" s="4">
        <v>16</v>
      </c>
      <c r="E32443" s="4">
        <v>1265.268</v>
      </c>
      <c r="F32443" s="4">
        <v>2608.7999999999997</v>
      </c>
      <c r="G32443" s="6">
        <v>0.48500000000000004</v>
      </c>
      <c r="H32443" s="4">
        <v>7.7600000000000007</v>
      </c>
    </row>
    <row r="32444" spans="1:8" x14ac:dyDescent="0.25">
      <c r="A32444" s="1">
        <v>201801</v>
      </c>
      <c r="B32444" s="1" t="s">
        <v>96</v>
      </c>
      <c r="C32444" s="1" t="s">
        <v>49</v>
      </c>
      <c r="D32444" s="4">
        <v>111</v>
      </c>
      <c r="E32444" s="4">
        <v>9463.4219999999987</v>
      </c>
      <c r="F32444" s="4">
        <v>18087.68</v>
      </c>
      <c r="G32444" s="6">
        <v>0.52319711538461533</v>
      </c>
      <c r="H32444" s="4">
        <v>58.074879807692298</v>
      </c>
    </row>
    <row r="32445" spans="1:8" x14ac:dyDescent="0.25">
      <c r="A32445" s="1">
        <v>201801</v>
      </c>
      <c r="B32445" s="1" t="s">
        <v>96</v>
      </c>
      <c r="C32445" s="1" t="s">
        <v>50</v>
      </c>
      <c r="D32445" s="4">
        <v>5</v>
      </c>
      <c r="E32445" s="4">
        <v>458.71399999999994</v>
      </c>
      <c r="F32445" s="4">
        <v>804.37999999999988</v>
      </c>
      <c r="G32445" s="6">
        <v>0.57027027027027033</v>
      </c>
      <c r="H32445" s="4">
        <v>2.8513513513513518</v>
      </c>
    </row>
    <row r="32446" spans="1:8" x14ac:dyDescent="0.25">
      <c r="A32446" s="1">
        <v>201801</v>
      </c>
      <c r="B32446" s="1" t="s">
        <v>96</v>
      </c>
      <c r="C32446" s="1" t="s">
        <v>53</v>
      </c>
      <c r="D32446" s="4">
        <v>162</v>
      </c>
      <c r="E32446" s="4">
        <v>14556.234400000001</v>
      </c>
      <c r="F32446" s="4">
        <v>26414.099999999995</v>
      </c>
      <c r="G32446" s="6">
        <v>0.55107818930041164</v>
      </c>
      <c r="H32446" s="4">
        <v>89.27466666666669</v>
      </c>
    </row>
    <row r="32447" spans="1:8" x14ac:dyDescent="0.25">
      <c r="A32447" s="1">
        <v>201801</v>
      </c>
      <c r="B32447" s="1" t="s">
        <v>96</v>
      </c>
      <c r="C32447" s="1" t="s">
        <v>54</v>
      </c>
      <c r="D32447" s="4">
        <v>5</v>
      </c>
      <c r="E32447" s="4">
        <v>336.97</v>
      </c>
      <c r="F32447" s="4">
        <v>826.11999999999989</v>
      </c>
      <c r="G32447" s="6">
        <v>0.40789473684210537</v>
      </c>
      <c r="H32447" s="4">
        <v>2.039473684210527</v>
      </c>
    </row>
    <row r="32448" spans="1:8" x14ac:dyDescent="0.25">
      <c r="A32448" s="1">
        <v>201801</v>
      </c>
      <c r="B32448" s="1" t="s">
        <v>96</v>
      </c>
      <c r="C32448" s="1" t="s">
        <v>55</v>
      </c>
      <c r="D32448" s="4">
        <v>20</v>
      </c>
      <c r="E32448" s="4">
        <v>1702.242</v>
      </c>
      <c r="F32448" s="4">
        <v>3261.0000000000005</v>
      </c>
      <c r="G32448" s="6">
        <v>0.52199999999999991</v>
      </c>
      <c r="H32448" s="4">
        <v>10.439999999999998</v>
      </c>
    </row>
    <row r="32449" spans="1:8" x14ac:dyDescent="0.25">
      <c r="A32449" s="1">
        <v>201801</v>
      </c>
      <c r="B32449" s="1" t="s">
        <v>96</v>
      </c>
      <c r="C32449" s="1" t="s">
        <v>58</v>
      </c>
      <c r="D32449" s="4">
        <v>547</v>
      </c>
      <c r="E32449" s="4">
        <v>57790.355000000018</v>
      </c>
      <c r="F32449" s="4">
        <v>89329.660000000047</v>
      </c>
      <c r="G32449" s="6">
        <v>0.64693356047700157</v>
      </c>
      <c r="H32449" s="4">
        <v>353.87265758091985</v>
      </c>
    </row>
    <row r="32450" spans="1:8" x14ac:dyDescent="0.25">
      <c r="A32450" s="1">
        <v>201801</v>
      </c>
      <c r="B32450" s="1" t="s">
        <v>96</v>
      </c>
      <c r="C32450" s="1" t="s">
        <v>60</v>
      </c>
      <c r="D32450" s="4">
        <v>74</v>
      </c>
      <c r="E32450" s="4">
        <v>10559.117999999997</v>
      </c>
      <c r="F32450" s="4">
        <v>12065.699999999999</v>
      </c>
      <c r="G32450" s="6">
        <v>0.87513513513513497</v>
      </c>
      <c r="H32450" s="4">
        <v>64.759999999999991</v>
      </c>
    </row>
    <row r="32451" spans="1:8" x14ac:dyDescent="0.25">
      <c r="A32451" s="1">
        <v>201801</v>
      </c>
      <c r="B32451" s="1" t="s">
        <v>96</v>
      </c>
      <c r="C32451" s="1" t="s">
        <v>61</v>
      </c>
      <c r="D32451" s="4">
        <v>173</v>
      </c>
      <c r="E32451" s="4">
        <v>20038.845000000001</v>
      </c>
      <c r="F32451" s="4">
        <v>28207.649999999994</v>
      </c>
      <c r="G32451" s="6">
        <v>0.71040462427745688</v>
      </c>
      <c r="H32451" s="4">
        <v>122.90000000000003</v>
      </c>
    </row>
    <row r="32452" spans="1:8" x14ac:dyDescent="0.25">
      <c r="A32452" s="1">
        <v>201801</v>
      </c>
      <c r="B32452" s="1" t="s">
        <v>96</v>
      </c>
      <c r="C32452" s="1" t="s">
        <v>62</v>
      </c>
      <c r="D32452" s="4">
        <v>18</v>
      </c>
      <c r="E32452" s="4">
        <v>1317.444</v>
      </c>
      <c r="F32452" s="4">
        <v>2934.9</v>
      </c>
      <c r="G32452" s="6">
        <v>0.44888888888888884</v>
      </c>
      <c r="H32452" s="4">
        <v>8.0799999999999983</v>
      </c>
    </row>
    <row r="32453" spans="1:8" x14ac:dyDescent="0.25">
      <c r="A32453" s="1">
        <v>201801</v>
      </c>
      <c r="B32453" s="1" t="s">
        <v>96</v>
      </c>
      <c r="C32453" s="1" t="s">
        <v>63</v>
      </c>
      <c r="D32453" s="4">
        <v>32</v>
      </c>
      <c r="E32453" s="4">
        <v>3118.6030000000001</v>
      </c>
      <c r="F32453" s="4">
        <v>5217.6000000000004</v>
      </c>
      <c r="G32453" s="6">
        <v>0.59770833333333329</v>
      </c>
      <c r="H32453" s="4">
        <v>19.126666666666665</v>
      </c>
    </row>
    <row r="32454" spans="1:8" x14ac:dyDescent="0.25">
      <c r="A32454" s="1">
        <v>201801</v>
      </c>
      <c r="B32454" s="1" t="s">
        <v>96</v>
      </c>
      <c r="C32454" s="1" t="s">
        <v>66</v>
      </c>
      <c r="D32454" s="4">
        <v>8</v>
      </c>
      <c r="E32454" s="4">
        <v>878.29599999999994</v>
      </c>
      <c r="F32454" s="4">
        <v>1304.3999999999999</v>
      </c>
      <c r="G32454" s="6">
        <v>0.67333333333333334</v>
      </c>
      <c r="H32454" s="4">
        <v>5.3866666666666667</v>
      </c>
    </row>
    <row r="32455" spans="1:8" x14ac:dyDescent="0.25">
      <c r="A32455" s="1">
        <v>201801</v>
      </c>
      <c r="B32455" s="1" t="s">
        <v>96</v>
      </c>
      <c r="C32455" s="1" t="s">
        <v>395</v>
      </c>
      <c r="D32455" s="4">
        <v>8</v>
      </c>
      <c r="E32455" s="4">
        <v>539.15200000000004</v>
      </c>
      <c r="F32455" s="4">
        <v>1304.3999999999999</v>
      </c>
      <c r="G32455" s="6">
        <v>0.41333333333333339</v>
      </c>
      <c r="H32455" s="4">
        <v>3.3066666666666671</v>
      </c>
    </row>
    <row r="32456" spans="1:8" x14ac:dyDescent="0.25">
      <c r="A32456" s="1">
        <v>201801</v>
      </c>
      <c r="B32456" s="1" t="s">
        <v>96</v>
      </c>
      <c r="C32456" s="1" t="s">
        <v>68</v>
      </c>
      <c r="D32456" s="4">
        <v>13</v>
      </c>
      <c r="E32456" s="4">
        <v>1823.9860000000001</v>
      </c>
      <c r="F32456" s="4">
        <v>2119.65</v>
      </c>
      <c r="G32456" s="6">
        <v>0.86051282051282052</v>
      </c>
      <c r="H32456" s="4">
        <v>11.186666666666667</v>
      </c>
    </row>
    <row r="32457" spans="1:8" x14ac:dyDescent="0.25">
      <c r="A32457" s="1">
        <v>201801</v>
      </c>
      <c r="B32457" s="1" t="s">
        <v>96</v>
      </c>
      <c r="C32457" s="1" t="s">
        <v>69</v>
      </c>
      <c r="D32457" s="4">
        <v>7</v>
      </c>
      <c r="E32457" s="4">
        <v>615.24199999999996</v>
      </c>
      <c r="F32457" s="4">
        <v>1141.3499999999999</v>
      </c>
      <c r="G32457" s="6">
        <v>0.53904761904761911</v>
      </c>
      <c r="H32457" s="4">
        <v>3.7733333333333339</v>
      </c>
    </row>
    <row r="32458" spans="1:8" x14ac:dyDescent="0.25">
      <c r="A32458" s="1">
        <v>201801</v>
      </c>
      <c r="B32458" s="1" t="s">
        <v>96</v>
      </c>
      <c r="C32458" s="1" t="s">
        <v>70</v>
      </c>
      <c r="D32458" s="4">
        <v>156</v>
      </c>
      <c r="E32458" s="4">
        <v>12089.614</v>
      </c>
      <c r="F32458" s="4">
        <v>25435.799999999996</v>
      </c>
      <c r="G32458" s="6">
        <v>0.47529914529914535</v>
      </c>
      <c r="H32458" s="4">
        <v>74.146666666666675</v>
      </c>
    </row>
    <row r="32459" spans="1:8" x14ac:dyDescent="0.25">
      <c r="A32459" s="1">
        <v>201801</v>
      </c>
      <c r="B32459" s="1" t="s">
        <v>96</v>
      </c>
      <c r="C32459" s="1" t="s">
        <v>71</v>
      </c>
      <c r="D32459" s="4">
        <v>10</v>
      </c>
      <c r="E32459" s="4">
        <v>884.8180000000001</v>
      </c>
      <c r="F32459" s="4">
        <v>1630.5</v>
      </c>
      <c r="G32459" s="6">
        <v>0.54266666666666674</v>
      </c>
      <c r="H32459" s="4">
        <v>5.4266666666666676</v>
      </c>
    </row>
    <row r="32460" spans="1:8" x14ac:dyDescent="0.25">
      <c r="A32460" s="1">
        <v>201801</v>
      </c>
      <c r="B32460" s="1" t="s">
        <v>96</v>
      </c>
      <c r="C32460" s="1" t="s">
        <v>205</v>
      </c>
      <c r="D32460" s="4">
        <v>2</v>
      </c>
      <c r="E32460" s="4">
        <v>326.09999999999997</v>
      </c>
      <c r="F32460" s="4">
        <v>326.09999999999997</v>
      </c>
      <c r="G32460" s="6">
        <v>1</v>
      </c>
      <c r="H32460" s="4">
        <v>2</v>
      </c>
    </row>
    <row r="32461" spans="1:8" x14ac:dyDescent="0.25">
      <c r="A32461" s="1">
        <v>201801</v>
      </c>
      <c r="B32461" s="1" t="s">
        <v>96</v>
      </c>
      <c r="C32461" s="1" t="s">
        <v>73</v>
      </c>
      <c r="D32461" s="4">
        <v>39</v>
      </c>
      <c r="E32461" s="4">
        <v>3928.4180000000001</v>
      </c>
      <c r="F32461" s="4">
        <v>6358.95</v>
      </c>
      <c r="G32461" s="6">
        <v>0.61777777777777776</v>
      </c>
      <c r="H32461" s="4">
        <v>24.093333333333334</v>
      </c>
    </row>
    <row r="32462" spans="1:8" x14ac:dyDescent="0.25">
      <c r="A32462" s="1">
        <v>201801</v>
      </c>
      <c r="B32462" s="1" t="s">
        <v>96</v>
      </c>
      <c r="C32462" s="1" t="s">
        <v>74</v>
      </c>
      <c r="D32462" s="4">
        <v>106</v>
      </c>
      <c r="E32462" s="4">
        <v>10978.699999999997</v>
      </c>
      <c r="F32462" s="4">
        <v>17272.43</v>
      </c>
      <c r="G32462" s="6">
        <v>0.63561988672120817</v>
      </c>
      <c r="H32462" s="4">
        <v>67.375707992448071</v>
      </c>
    </row>
    <row r="32463" spans="1:8" x14ac:dyDescent="0.25">
      <c r="A32463" s="1">
        <v>201801</v>
      </c>
      <c r="B32463" s="1" t="s">
        <v>96</v>
      </c>
      <c r="C32463" s="1" t="s">
        <v>75</v>
      </c>
      <c r="D32463" s="4">
        <v>6</v>
      </c>
      <c r="E32463" s="4">
        <v>347.84000000000003</v>
      </c>
      <c r="F32463" s="4">
        <v>989.16999999999985</v>
      </c>
      <c r="G32463" s="6">
        <v>0.35164835164835173</v>
      </c>
      <c r="H32463" s="4">
        <v>2.1098901098901104</v>
      </c>
    </row>
    <row r="32464" spans="1:8" x14ac:dyDescent="0.25">
      <c r="A32464" s="1">
        <v>201801</v>
      </c>
      <c r="B32464" s="1" t="s">
        <v>96</v>
      </c>
      <c r="C32464" s="1" t="s">
        <v>76</v>
      </c>
      <c r="D32464" s="4">
        <v>60</v>
      </c>
      <c r="E32464" s="4">
        <v>6006.7620000000006</v>
      </c>
      <c r="F32464" s="4">
        <v>9782.9999999999982</v>
      </c>
      <c r="G32464" s="6">
        <v>0.61400000000000021</v>
      </c>
      <c r="H32464" s="4">
        <v>36.840000000000011</v>
      </c>
    </row>
    <row r="32465" spans="1:8" x14ac:dyDescent="0.25">
      <c r="A32465" s="1">
        <v>201801</v>
      </c>
      <c r="B32465" s="1" t="s">
        <v>96</v>
      </c>
      <c r="C32465" s="1" t="s">
        <v>77</v>
      </c>
      <c r="D32465" s="4">
        <v>31</v>
      </c>
      <c r="E32465" s="4">
        <v>3447.9639999999999</v>
      </c>
      <c r="F32465" s="4">
        <v>5043.68</v>
      </c>
      <c r="G32465" s="6">
        <v>0.68362068965517231</v>
      </c>
      <c r="H32465" s="4">
        <v>21.192241379310342</v>
      </c>
    </row>
    <row r="32466" spans="1:8" x14ac:dyDescent="0.25">
      <c r="A32466" s="1">
        <v>201801</v>
      </c>
      <c r="B32466" s="1" t="s">
        <v>96</v>
      </c>
      <c r="C32466" s="1" t="s">
        <v>78</v>
      </c>
      <c r="D32466" s="4">
        <v>386</v>
      </c>
      <c r="E32466" s="4">
        <v>37018.871999999988</v>
      </c>
      <c r="F32466" s="4">
        <v>62904.690000000024</v>
      </c>
      <c r="G32466" s="6">
        <v>0.58849144634525619</v>
      </c>
      <c r="H32466" s="4">
        <v>227.15769828926889</v>
      </c>
    </row>
    <row r="32467" spans="1:8" x14ac:dyDescent="0.25">
      <c r="A32467" s="1">
        <v>201801</v>
      </c>
      <c r="B32467" s="1" t="s">
        <v>96</v>
      </c>
      <c r="C32467" s="1" t="s">
        <v>80</v>
      </c>
      <c r="D32467" s="4">
        <v>15</v>
      </c>
      <c r="E32467" s="4">
        <v>982.64799999999991</v>
      </c>
      <c r="F32467" s="4">
        <v>2445.7500000000005</v>
      </c>
      <c r="G32467" s="6">
        <v>0.40177777777777768</v>
      </c>
      <c r="H32467" s="4">
        <v>6.0266666666666655</v>
      </c>
    </row>
    <row r="32468" spans="1:8" x14ac:dyDescent="0.25">
      <c r="A32468" s="1">
        <v>201801</v>
      </c>
      <c r="B32468" s="1" t="s">
        <v>96</v>
      </c>
      <c r="C32468" s="1" t="s">
        <v>81</v>
      </c>
      <c r="D32468" s="4">
        <v>110</v>
      </c>
      <c r="E32468" s="4">
        <v>11528.721999999998</v>
      </c>
      <c r="F32468" s="4">
        <v>17935.499999999996</v>
      </c>
      <c r="G32468" s="6">
        <v>0.6427878787878788</v>
      </c>
      <c r="H32468" s="4">
        <v>70.706666666666663</v>
      </c>
    </row>
    <row r="32469" spans="1:8" x14ac:dyDescent="0.25">
      <c r="A32469" s="1">
        <v>201801</v>
      </c>
      <c r="B32469" s="1" t="s">
        <v>96</v>
      </c>
      <c r="C32469" s="1" t="s">
        <v>83</v>
      </c>
      <c r="D32469" s="4">
        <v>116</v>
      </c>
      <c r="E32469" s="4">
        <v>10543.899999999998</v>
      </c>
      <c r="F32469" s="4">
        <v>18913.8</v>
      </c>
      <c r="G32469" s="6">
        <v>0.55747126436781602</v>
      </c>
      <c r="H32469" s="4">
        <v>64.666666666666657</v>
      </c>
    </row>
    <row r="32470" spans="1:8" x14ac:dyDescent="0.25">
      <c r="A32470" s="1">
        <v>201801</v>
      </c>
      <c r="B32470" s="1" t="s">
        <v>96</v>
      </c>
      <c r="C32470" s="1" t="s">
        <v>84</v>
      </c>
      <c r="D32470" s="4">
        <v>2</v>
      </c>
      <c r="E32470" s="4">
        <v>146.745</v>
      </c>
      <c r="F32470" s="4">
        <v>326.09999999999997</v>
      </c>
      <c r="G32470" s="6">
        <v>0.45000000000000007</v>
      </c>
      <c r="H32470" s="4">
        <v>0.90000000000000013</v>
      </c>
    </row>
    <row r="32471" spans="1:8" x14ac:dyDescent="0.25">
      <c r="A32471" s="1">
        <v>201801</v>
      </c>
      <c r="B32471" s="1" t="s">
        <v>96</v>
      </c>
      <c r="C32471" s="1" t="s">
        <v>86</v>
      </c>
      <c r="D32471" s="4">
        <v>185</v>
      </c>
      <c r="E32471" s="4">
        <v>18788.794999999998</v>
      </c>
      <c r="F32471" s="4">
        <v>30153.379999999997</v>
      </c>
      <c r="G32471" s="6">
        <v>0.62310742609949532</v>
      </c>
      <c r="H32471" s="4">
        <v>115.27487382840664</v>
      </c>
    </row>
    <row r="32472" spans="1:8" x14ac:dyDescent="0.25">
      <c r="A32472" s="1">
        <v>201801</v>
      </c>
      <c r="B32472" s="1" t="s">
        <v>96</v>
      </c>
      <c r="C32472" s="1" t="s">
        <v>88</v>
      </c>
      <c r="D32472" s="4">
        <v>149</v>
      </c>
      <c r="E32472" s="4">
        <v>15850.634</v>
      </c>
      <c r="F32472" s="4">
        <v>24294.44999999999</v>
      </c>
      <c r="G32472" s="6">
        <v>0.65243847874720384</v>
      </c>
      <c r="H32472" s="4">
        <v>97.213333333333367</v>
      </c>
    </row>
    <row r="32473" spans="1:8" x14ac:dyDescent="0.25">
      <c r="A32473" s="1">
        <v>201801</v>
      </c>
      <c r="B32473" s="1" t="s">
        <v>96</v>
      </c>
      <c r="C32473" s="1" t="s">
        <v>89</v>
      </c>
      <c r="D32473" s="4">
        <v>10</v>
      </c>
      <c r="E32473" s="4">
        <v>1128.3059999999998</v>
      </c>
      <c r="F32473" s="4">
        <v>1630.4999999999998</v>
      </c>
      <c r="G32473" s="6">
        <v>0.69199999999999995</v>
      </c>
      <c r="H32473" s="4">
        <v>6.92</v>
      </c>
    </row>
    <row r="32474" spans="1:8" x14ac:dyDescent="0.25">
      <c r="A32474" s="1">
        <v>201801</v>
      </c>
      <c r="B32474" s="1" t="s">
        <v>96</v>
      </c>
      <c r="C32474" s="1" t="s">
        <v>90</v>
      </c>
      <c r="D32474" s="4">
        <v>68</v>
      </c>
      <c r="E32474" s="4">
        <v>6874.1880000000001</v>
      </c>
      <c r="F32474" s="4">
        <v>11087.4</v>
      </c>
      <c r="G32474" s="6">
        <v>0.62</v>
      </c>
      <c r="H32474" s="4">
        <v>42.16</v>
      </c>
    </row>
    <row r="32475" spans="1:8" x14ac:dyDescent="0.25">
      <c r="A32475" s="1">
        <v>201801</v>
      </c>
      <c r="B32475" s="1" t="s">
        <v>96</v>
      </c>
      <c r="C32475" s="1" t="s">
        <v>91</v>
      </c>
      <c r="D32475" s="4">
        <v>101</v>
      </c>
      <c r="E32475" s="4">
        <v>7804.6600000000017</v>
      </c>
      <c r="F32475" s="4">
        <v>16468.049999999996</v>
      </c>
      <c r="G32475" s="6">
        <v>0.47392739273927414</v>
      </c>
      <c r="H32475" s="4">
        <v>47.866666666666688</v>
      </c>
    </row>
    <row r="32476" spans="1:8" x14ac:dyDescent="0.25">
      <c r="A32476" s="1">
        <v>201801</v>
      </c>
      <c r="B32476" s="1" t="s">
        <v>96</v>
      </c>
      <c r="C32476" s="1" t="s">
        <v>92</v>
      </c>
      <c r="D32476" s="4">
        <v>24</v>
      </c>
      <c r="E32476" s="4">
        <v>3169.692</v>
      </c>
      <c r="F32476" s="4">
        <v>3913.2000000000003</v>
      </c>
      <c r="G32476" s="6">
        <v>0.80999999999999994</v>
      </c>
      <c r="H32476" s="4">
        <v>19.439999999999998</v>
      </c>
    </row>
    <row r="32477" spans="1:8" x14ac:dyDescent="0.25">
      <c r="A32477" s="1">
        <v>201801</v>
      </c>
      <c r="B32477" s="1" t="s">
        <v>96</v>
      </c>
      <c r="C32477" s="1" t="s">
        <v>93</v>
      </c>
      <c r="D32477" s="4">
        <v>5</v>
      </c>
      <c r="E32477" s="4">
        <v>460.88799999999998</v>
      </c>
      <c r="F32477" s="4">
        <v>815.24999999999989</v>
      </c>
      <c r="G32477" s="6">
        <v>0.56533333333333335</v>
      </c>
      <c r="H32477" s="4">
        <v>2.8266666666666667</v>
      </c>
    </row>
    <row r="32478" spans="1:8" x14ac:dyDescent="0.25">
      <c r="A32478" s="1">
        <v>201801</v>
      </c>
      <c r="B32478" s="1" t="s">
        <v>94</v>
      </c>
      <c r="C32478" s="1" t="s">
        <v>378</v>
      </c>
      <c r="D32478" s="11">
        <v>30</v>
      </c>
      <c r="E32478" s="11">
        <v>4630.619999999999</v>
      </c>
      <c r="F32478" s="11">
        <v>4891.4999999999991</v>
      </c>
      <c r="G32478" s="13">
        <v>0.94666666666666666</v>
      </c>
      <c r="H32478" s="11">
        <v>28.4</v>
      </c>
    </row>
    <row r="32479" spans="1:8" x14ac:dyDescent="0.25">
      <c r="A32479" s="1">
        <v>201801</v>
      </c>
      <c r="B32479" s="1" t="s">
        <v>94</v>
      </c>
      <c r="C32479" s="1" t="s">
        <v>8</v>
      </c>
      <c r="D32479" s="4">
        <v>129</v>
      </c>
      <c r="E32479" s="4">
        <v>20772.570000000003</v>
      </c>
      <c r="F32479" s="4">
        <v>21033.45</v>
      </c>
      <c r="G32479" s="6">
        <v>0.98759689922480631</v>
      </c>
      <c r="H32479" s="4">
        <v>127.40000000000002</v>
      </c>
    </row>
    <row r="32480" spans="1:8" x14ac:dyDescent="0.25">
      <c r="A32480" s="1">
        <v>201801</v>
      </c>
      <c r="B32480" s="1" t="s">
        <v>94</v>
      </c>
      <c r="C32480" s="1" t="s">
        <v>9</v>
      </c>
      <c r="D32480" s="4">
        <v>325</v>
      </c>
      <c r="E32480" s="4">
        <v>50732.811839999995</v>
      </c>
      <c r="F32480" s="4">
        <v>53523.87999999999</v>
      </c>
      <c r="G32480" s="6">
        <v>0.94785377741673449</v>
      </c>
      <c r="H32480" s="4">
        <v>308.05247766043868</v>
      </c>
    </row>
    <row r="32481" spans="1:8" x14ac:dyDescent="0.25">
      <c r="A32481" s="1">
        <v>201801</v>
      </c>
      <c r="B32481" s="1" t="s">
        <v>94</v>
      </c>
      <c r="C32481" s="1" t="s">
        <v>10</v>
      </c>
      <c r="D32481" s="4">
        <v>22</v>
      </c>
      <c r="E32481" s="4">
        <v>3587.1</v>
      </c>
      <c r="F32481" s="4">
        <v>3587.1</v>
      </c>
      <c r="G32481" s="6">
        <v>1</v>
      </c>
      <c r="H32481" s="4">
        <v>22</v>
      </c>
    </row>
    <row r="32482" spans="1:8" x14ac:dyDescent="0.25">
      <c r="A32482" s="1">
        <v>201801</v>
      </c>
      <c r="B32482" s="1" t="s">
        <v>94</v>
      </c>
      <c r="C32482" s="1" t="s">
        <v>11</v>
      </c>
      <c r="D32482" s="4">
        <v>172</v>
      </c>
      <c r="E32482" s="4">
        <v>27696.76</v>
      </c>
      <c r="F32482" s="4">
        <v>28098.949999999997</v>
      </c>
      <c r="G32482" s="6">
        <v>0.98568665377176024</v>
      </c>
      <c r="H32482" s="4">
        <v>169.53810444874276</v>
      </c>
    </row>
    <row r="32483" spans="1:8" x14ac:dyDescent="0.25">
      <c r="A32483" s="1">
        <v>201801</v>
      </c>
      <c r="B32483" s="1" t="s">
        <v>94</v>
      </c>
      <c r="C32483" s="1" t="s">
        <v>12</v>
      </c>
      <c r="D32483" s="4">
        <v>28</v>
      </c>
      <c r="E32483" s="4">
        <v>4402.3500000000004</v>
      </c>
      <c r="F32483" s="4">
        <v>4565.4000000000005</v>
      </c>
      <c r="G32483" s="6">
        <v>0.9642857142857143</v>
      </c>
      <c r="H32483" s="4">
        <v>27</v>
      </c>
    </row>
    <row r="32484" spans="1:8" x14ac:dyDescent="0.25">
      <c r="A32484" s="1">
        <v>201801</v>
      </c>
      <c r="B32484" s="1" t="s">
        <v>94</v>
      </c>
      <c r="C32484" s="1" t="s">
        <v>13</v>
      </c>
      <c r="D32484" s="4">
        <v>56</v>
      </c>
      <c r="E32484" s="4">
        <v>8902.5300000000007</v>
      </c>
      <c r="F32484" s="4">
        <v>9130.8000000000011</v>
      </c>
      <c r="G32484" s="6">
        <v>0.97499999999999998</v>
      </c>
      <c r="H32484" s="4">
        <v>54.6</v>
      </c>
    </row>
    <row r="32485" spans="1:8" x14ac:dyDescent="0.25">
      <c r="A32485" s="1">
        <v>201801</v>
      </c>
      <c r="B32485" s="1" t="s">
        <v>94</v>
      </c>
      <c r="C32485" s="1" t="s">
        <v>14</v>
      </c>
      <c r="D32485" s="4">
        <v>8378</v>
      </c>
      <c r="E32485" s="4">
        <v>1340476.443</v>
      </c>
      <c r="F32485" s="4">
        <v>1366032.9</v>
      </c>
      <c r="G32485" s="6">
        <v>0.9812914776796372</v>
      </c>
      <c r="H32485" s="4">
        <v>8221.26</v>
      </c>
    </row>
    <row r="32486" spans="1:8" x14ac:dyDescent="0.25">
      <c r="A32486" s="1">
        <v>201801</v>
      </c>
      <c r="B32486" s="1" t="s">
        <v>94</v>
      </c>
      <c r="C32486" s="1" t="s">
        <v>15</v>
      </c>
      <c r="D32486" s="4">
        <v>16</v>
      </c>
      <c r="E32486" s="4">
        <v>2500.1</v>
      </c>
      <c r="F32486" s="4">
        <v>2608.8000000000002</v>
      </c>
      <c r="G32486" s="6">
        <v>0.95833333333333326</v>
      </c>
      <c r="H32486" s="4">
        <v>15.333333333333332</v>
      </c>
    </row>
    <row r="32487" spans="1:8" x14ac:dyDescent="0.25">
      <c r="A32487" s="1">
        <v>201801</v>
      </c>
      <c r="B32487" s="1" t="s">
        <v>94</v>
      </c>
      <c r="C32487" s="1" t="s">
        <v>16</v>
      </c>
      <c r="D32487" s="4">
        <v>1</v>
      </c>
      <c r="E32487" s="4">
        <v>163.04999999999998</v>
      </c>
      <c r="F32487" s="4">
        <v>163.04999999999998</v>
      </c>
      <c r="G32487" s="6">
        <v>1</v>
      </c>
      <c r="H32487" s="4">
        <v>1</v>
      </c>
    </row>
    <row r="32488" spans="1:8" x14ac:dyDescent="0.25">
      <c r="A32488" s="1">
        <v>201801</v>
      </c>
      <c r="B32488" s="1" t="s">
        <v>94</v>
      </c>
      <c r="C32488" s="1" t="s">
        <v>17</v>
      </c>
      <c r="D32488" s="4">
        <v>768</v>
      </c>
      <c r="E32488" s="4">
        <v>123719.079</v>
      </c>
      <c r="F32488" s="4">
        <v>125352.84000000001</v>
      </c>
      <c r="G32488" s="6">
        <v>0.98696670135275744</v>
      </c>
      <c r="H32488" s="4">
        <v>757.99042663891771</v>
      </c>
    </row>
    <row r="32489" spans="1:8" x14ac:dyDescent="0.25">
      <c r="A32489" s="1">
        <v>201801</v>
      </c>
      <c r="B32489" s="1" t="s">
        <v>94</v>
      </c>
      <c r="C32489" s="1" t="s">
        <v>18</v>
      </c>
      <c r="D32489" s="4">
        <v>30</v>
      </c>
      <c r="E32489" s="4">
        <v>4782.8</v>
      </c>
      <c r="F32489" s="4">
        <v>4891.5</v>
      </c>
      <c r="G32489" s="6">
        <v>0.97777777777777786</v>
      </c>
      <c r="H32489" s="4">
        <v>29.333333333333336</v>
      </c>
    </row>
    <row r="32490" spans="1:8" x14ac:dyDescent="0.25">
      <c r="A32490" s="1">
        <v>201801</v>
      </c>
      <c r="B32490" s="1" t="s">
        <v>94</v>
      </c>
      <c r="C32490" s="1" t="s">
        <v>19</v>
      </c>
      <c r="D32490" s="4">
        <v>96</v>
      </c>
      <c r="E32490" s="4">
        <v>14591.887999999995</v>
      </c>
      <c r="F32490" s="4">
        <v>15652.799999999997</v>
      </c>
      <c r="G32490" s="6">
        <v>0.93222222222222206</v>
      </c>
      <c r="H32490" s="4">
        <v>89.493333333333311</v>
      </c>
    </row>
    <row r="32491" spans="1:8" x14ac:dyDescent="0.25">
      <c r="A32491" s="1">
        <v>201801</v>
      </c>
      <c r="B32491" s="1" t="s">
        <v>94</v>
      </c>
      <c r="C32491" s="1" t="s">
        <v>20</v>
      </c>
      <c r="D32491" s="4">
        <v>12</v>
      </c>
      <c r="E32491" s="4">
        <v>1393.5339999999999</v>
      </c>
      <c r="F32491" s="4">
        <v>1956.6</v>
      </c>
      <c r="G32491" s="6">
        <v>0.7122222222222222</v>
      </c>
      <c r="H32491" s="4">
        <v>8.5466666666666669</v>
      </c>
    </row>
    <row r="32492" spans="1:8" x14ac:dyDescent="0.25">
      <c r="A32492" s="1">
        <v>201801</v>
      </c>
      <c r="B32492" s="1" t="s">
        <v>94</v>
      </c>
      <c r="C32492" s="1" t="s">
        <v>21</v>
      </c>
      <c r="D32492" s="4">
        <v>50</v>
      </c>
      <c r="E32492" s="4">
        <v>8087.28</v>
      </c>
      <c r="F32492" s="4">
        <v>8152.5</v>
      </c>
      <c r="G32492" s="6">
        <v>0.99199999999999999</v>
      </c>
      <c r="H32492" s="4">
        <v>49.6</v>
      </c>
    </row>
    <row r="32493" spans="1:8" x14ac:dyDescent="0.25">
      <c r="A32493" s="1">
        <v>201801</v>
      </c>
      <c r="B32493" s="1" t="s">
        <v>94</v>
      </c>
      <c r="C32493" s="1" t="s">
        <v>23</v>
      </c>
      <c r="D32493" s="4">
        <v>3</v>
      </c>
      <c r="E32493" s="4">
        <v>489.15</v>
      </c>
      <c r="F32493" s="4">
        <v>489.15</v>
      </c>
      <c r="G32493" s="6">
        <v>1</v>
      </c>
      <c r="H32493" s="4">
        <v>3</v>
      </c>
    </row>
    <row r="32494" spans="1:8" x14ac:dyDescent="0.25">
      <c r="A32494" s="1">
        <v>201801</v>
      </c>
      <c r="B32494" s="1" t="s">
        <v>94</v>
      </c>
      <c r="C32494" s="1" t="s">
        <v>24</v>
      </c>
      <c r="D32494" s="4">
        <v>91</v>
      </c>
      <c r="E32494" s="4">
        <v>14674.5</v>
      </c>
      <c r="F32494" s="4">
        <v>14837.55</v>
      </c>
      <c r="G32494" s="6">
        <v>0.98901098901098905</v>
      </c>
      <c r="H32494" s="4">
        <v>90</v>
      </c>
    </row>
    <row r="32495" spans="1:8" x14ac:dyDescent="0.25">
      <c r="A32495" s="1">
        <v>201801</v>
      </c>
      <c r="B32495" s="1" t="s">
        <v>94</v>
      </c>
      <c r="C32495" s="1" t="s">
        <v>26</v>
      </c>
      <c r="D32495" s="4">
        <v>20</v>
      </c>
      <c r="E32495" s="4">
        <v>3147.9519999999998</v>
      </c>
      <c r="F32495" s="4">
        <v>3261</v>
      </c>
      <c r="G32495" s="6">
        <v>0.96533333333333327</v>
      </c>
      <c r="H32495" s="4">
        <v>19.306666666666665</v>
      </c>
    </row>
    <row r="32496" spans="1:8" x14ac:dyDescent="0.25">
      <c r="A32496" s="1">
        <v>201801</v>
      </c>
      <c r="B32496" s="1" t="s">
        <v>94</v>
      </c>
      <c r="C32496" s="1" t="s">
        <v>27</v>
      </c>
      <c r="D32496" s="4">
        <v>21</v>
      </c>
      <c r="E32496" s="4">
        <v>3269.6959999999999</v>
      </c>
      <c r="F32496" s="4">
        <v>3424.05</v>
      </c>
      <c r="G32496" s="6">
        <v>0.95492063492063484</v>
      </c>
      <c r="H32496" s="4">
        <v>20.053333333333331</v>
      </c>
    </row>
    <row r="32497" spans="1:8" x14ac:dyDescent="0.25">
      <c r="A32497" s="1">
        <v>201801</v>
      </c>
      <c r="B32497" s="1" t="s">
        <v>94</v>
      </c>
      <c r="C32497" s="1" t="s">
        <v>28</v>
      </c>
      <c r="D32497" s="4">
        <v>29</v>
      </c>
      <c r="E32497" s="4">
        <v>4630.619999999999</v>
      </c>
      <c r="F32497" s="4">
        <v>4728.45</v>
      </c>
      <c r="G32497" s="6">
        <v>0.97931034482758605</v>
      </c>
      <c r="H32497" s="4">
        <v>28.399999999999995</v>
      </c>
    </row>
    <row r="32498" spans="1:8" x14ac:dyDescent="0.25">
      <c r="A32498" s="1">
        <v>201801</v>
      </c>
      <c r="B32498" s="1" t="s">
        <v>94</v>
      </c>
      <c r="C32498" s="1" t="s">
        <v>29</v>
      </c>
      <c r="D32498" s="4">
        <v>4</v>
      </c>
      <c r="E32498" s="4">
        <v>652.19999999999993</v>
      </c>
      <c r="F32498" s="4">
        <v>652.19999999999993</v>
      </c>
      <c r="G32498" s="6">
        <v>1</v>
      </c>
      <c r="H32498" s="4">
        <v>4</v>
      </c>
    </row>
    <row r="32499" spans="1:8" x14ac:dyDescent="0.25">
      <c r="A32499" s="1">
        <v>201801</v>
      </c>
      <c r="B32499" s="1" t="s">
        <v>94</v>
      </c>
      <c r="C32499" s="1" t="s">
        <v>30</v>
      </c>
      <c r="D32499" s="4">
        <v>113</v>
      </c>
      <c r="E32499" s="4">
        <v>17707.23</v>
      </c>
      <c r="F32499" s="4">
        <v>18424.649999999994</v>
      </c>
      <c r="G32499" s="6">
        <v>0.96106194690265512</v>
      </c>
      <c r="H32499" s="4">
        <v>108.60000000000002</v>
      </c>
    </row>
    <row r="32500" spans="1:8" x14ac:dyDescent="0.25">
      <c r="A32500" s="1">
        <v>201801</v>
      </c>
      <c r="B32500" s="1" t="s">
        <v>94</v>
      </c>
      <c r="C32500" s="1" t="s">
        <v>31</v>
      </c>
      <c r="D32500" s="4">
        <v>1</v>
      </c>
      <c r="E32500" s="4">
        <v>163.04999999999998</v>
      </c>
      <c r="F32500" s="4">
        <v>163.04999999999998</v>
      </c>
      <c r="G32500" s="6">
        <v>1</v>
      </c>
      <c r="H32500" s="4">
        <v>1</v>
      </c>
    </row>
    <row r="32501" spans="1:8" x14ac:dyDescent="0.25">
      <c r="A32501" s="1">
        <v>201801</v>
      </c>
      <c r="B32501" s="1" t="s">
        <v>94</v>
      </c>
      <c r="C32501" s="1" t="s">
        <v>32</v>
      </c>
      <c r="D32501" s="4">
        <v>960</v>
      </c>
      <c r="E32501" s="4">
        <v>153827.45720000003</v>
      </c>
      <c r="F32501" s="4">
        <v>158941.13999999998</v>
      </c>
      <c r="G32501" s="6">
        <v>0.96782656271371936</v>
      </c>
      <c r="H32501" s="4">
        <v>929.11350020517057</v>
      </c>
    </row>
    <row r="32502" spans="1:8" x14ac:dyDescent="0.25">
      <c r="A32502" s="1">
        <v>201801</v>
      </c>
      <c r="B32502" s="1" t="s">
        <v>94</v>
      </c>
      <c r="C32502" s="1" t="s">
        <v>33</v>
      </c>
      <c r="D32502" s="4">
        <v>98</v>
      </c>
      <c r="E32502" s="4">
        <v>15978.9</v>
      </c>
      <c r="F32502" s="4">
        <v>15978.9</v>
      </c>
      <c r="G32502" s="6">
        <v>1</v>
      </c>
      <c r="H32502" s="4">
        <v>98</v>
      </c>
    </row>
    <row r="32503" spans="1:8" x14ac:dyDescent="0.25">
      <c r="A32503" s="1">
        <v>201801</v>
      </c>
      <c r="B32503" s="1" t="s">
        <v>94</v>
      </c>
      <c r="C32503" s="1" t="s">
        <v>34</v>
      </c>
      <c r="D32503" s="4">
        <v>296</v>
      </c>
      <c r="E32503" s="4">
        <v>47473.637999999999</v>
      </c>
      <c r="F32503" s="4">
        <v>48262.799999999996</v>
      </c>
      <c r="G32503" s="6">
        <v>0.98364864864864876</v>
      </c>
      <c r="H32503" s="4">
        <v>291.16000000000003</v>
      </c>
    </row>
    <row r="32504" spans="1:8" x14ac:dyDescent="0.25">
      <c r="A32504" s="1">
        <v>201801</v>
      </c>
      <c r="B32504" s="1" t="s">
        <v>94</v>
      </c>
      <c r="C32504" s="1" t="s">
        <v>35</v>
      </c>
      <c r="D32504" s="4">
        <v>17</v>
      </c>
      <c r="E32504" s="4">
        <v>2608.7999999999997</v>
      </c>
      <c r="F32504" s="4">
        <v>2771.8500000000004</v>
      </c>
      <c r="G32504" s="6">
        <v>0.94117647058823506</v>
      </c>
      <c r="H32504" s="4">
        <v>15.999999999999996</v>
      </c>
    </row>
    <row r="32505" spans="1:8" x14ac:dyDescent="0.25">
      <c r="A32505" s="1">
        <v>201801</v>
      </c>
      <c r="B32505" s="1" t="s">
        <v>94</v>
      </c>
      <c r="C32505" s="1" t="s">
        <v>36</v>
      </c>
      <c r="D32505" s="4">
        <v>345</v>
      </c>
      <c r="E32505" s="4">
        <v>55047.853999999999</v>
      </c>
      <c r="F32505" s="4">
        <v>56252.25</v>
      </c>
      <c r="G32505" s="6">
        <v>0.9785893719806763</v>
      </c>
      <c r="H32505" s="4">
        <v>337.61333333333334</v>
      </c>
    </row>
    <row r="32506" spans="1:8" x14ac:dyDescent="0.25">
      <c r="A32506" s="1">
        <v>201801</v>
      </c>
      <c r="B32506" s="1" t="s">
        <v>94</v>
      </c>
      <c r="C32506" s="1" t="s">
        <v>37</v>
      </c>
      <c r="D32506" s="4">
        <v>268</v>
      </c>
      <c r="E32506" s="4">
        <v>42579.963999999993</v>
      </c>
      <c r="F32506" s="4">
        <v>43816.969999999994</v>
      </c>
      <c r="G32506" s="6">
        <v>0.9717687918630612</v>
      </c>
      <c r="H32506" s="4">
        <v>260.43403621930042</v>
      </c>
    </row>
    <row r="32507" spans="1:8" x14ac:dyDescent="0.25">
      <c r="A32507" s="1">
        <v>201801</v>
      </c>
      <c r="B32507" s="1" t="s">
        <v>94</v>
      </c>
      <c r="C32507" s="1" t="s">
        <v>38</v>
      </c>
      <c r="D32507" s="4">
        <v>5025</v>
      </c>
      <c r="E32507" s="4">
        <v>802463.61899999995</v>
      </c>
      <c r="F32507" s="4">
        <v>819326.24999999988</v>
      </c>
      <c r="G32507" s="6">
        <v>0.97941890547263688</v>
      </c>
      <c r="H32507" s="4">
        <v>4921.58</v>
      </c>
    </row>
    <row r="32508" spans="1:8" x14ac:dyDescent="0.25">
      <c r="A32508" s="1">
        <v>201801</v>
      </c>
      <c r="B32508" s="1" t="s">
        <v>94</v>
      </c>
      <c r="C32508" s="1" t="s">
        <v>39</v>
      </c>
      <c r="D32508" s="4">
        <v>342</v>
      </c>
      <c r="E32508" s="4">
        <v>54085.076359999999</v>
      </c>
      <c r="F32508" s="4">
        <v>55763.100000000006</v>
      </c>
      <c r="G32508" s="6">
        <v>0.96990799220272894</v>
      </c>
      <c r="H32508" s="4">
        <v>331.70853333333332</v>
      </c>
    </row>
    <row r="32509" spans="1:8" x14ac:dyDescent="0.25">
      <c r="A32509" s="1">
        <v>201801</v>
      </c>
      <c r="B32509" s="1" t="s">
        <v>94</v>
      </c>
      <c r="C32509" s="1" t="s">
        <v>41</v>
      </c>
      <c r="D32509" s="4">
        <v>36</v>
      </c>
      <c r="E32509" s="4">
        <v>5554.57</v>
      </c>
      <c r="F32509" s="4">
        <v>5869.7999999999993</v>
      </c>
      <c r="G32509" s="6">
        <v>0.94629629629629641</v>
      </c>
      <c r="H32509" s="4">
        <v>34.06666666666667</v>
      </c>
    </row>
    <row r="32510" spans="1:8" x14ac:dyDescent="0.25">
      <c r="A32510" s="1">
        <v>201801</v>
      </c>
      <c r="B32510" s="1" t="s">
        <v>94</v>
      </c>
      <c r="C32510" s="1" t="s">
        <v>43</v>
      </c>
      <c r="D32510" s="4">
        <v>15</v>
      </c>
      <c r="E32510" s="4">
        <v>2337.0499999999997</v>
      </c>
      <c r="F32510" s="4">
        <v>2445.75</v>
      </c>
      <c r="G32510" s="6">
        <v>0.95555555555555549</v>
      </c>
      <c r="H32510" s="4">
        <v>14.333333333333332</v>
      </c>
    </row>
    <row r="32511" spans="1:8" x14ac:dyDescent="0.25">
      <c r="A32511" s="1">
        <v>201801</v>
      </c>
      <c r="B32511" s="1" t="s">
        <v>94</v>
      </c>
      <c r="C32511" s="1" t="s">
        <v>44</v>
      </c>
      <c r="D32511" s="4">
        <v>25</v>
      </c>
      <c r="E32511" s="4">
        <v>3876.2419999999997</v>
      </c>
      <c r="F32511" s="4">
        <v>4076.2500000000005</v>
      </c>
      <c r="G32511" s="6">
        <v>0.95093333333333319</v>
      </c>
      <c r="H32511" s="4">
        <v>23.77333333333333</v>
      </c>
    </row>
    <row r="32512" spans="1:8" x14ac:dyDescent="0.25">
      <c r="A32512" s="1">
        <v>201801</v>
      </c>
      <c r="B32512" s="1" t="s">
        <v>94</v>
      </c>
      <c r="C32512" s="1" t="s">
        <v>45</v>
      </c>
      <c r="D32512" s="4">
        <v>1308</v>
      </c>
      <c r="E32512" s="4">
        <v>217463.04600000003</v>
      </c>
      <c r="F32512" s="4">
        <v>220365.33600000001</v>
      </c>
      <c r="G32512" s="6">
        <v>0.98682964366047132</v>
      </c>
      <c r="H32512" s="4">
        <v>1290.7731739078965</v>
      </c>
    </row>
    <row r="32513" spans="1:8" x14ac:dyDescent="0.25">
      <c r="A32513" s="1">
        <v>201801</v>
      </c>
      <c r="B32513" s="1" t="s">
        <v>94</v>
      </c>
      <c r="C32513" s="1" t="s">
        <v>46</v>
      </c>
      <c r="D32513" s="4">
        <v>453</v>
      </c>
      <c r="E32513" s="4">
        <v>72451.811000000002</v>
      </c>
      <c r="F32513" s="4">
        <v>73872.520000000019</v>
      </c>
      <c r="G32513" s="6">
        <v>0.98076809888169492</v>
      </c>
      <c r="H32513" s="4">
        <v>444.28794879340779</v>
      </c>
    </row>
    <row r="32514" spans="1:8" x14ac:dyDescent="0.25">
      <c r="A32514" s="1">
        <v>201801</v>
      </c>
      <c r="B32514" s="1" t="s">
        <v>94</v>
      </c>
      <c r="C32514" s="1" t="s">
        <v>47</v>
      </c>
      <c r="D32514" s="4">
        <v>674</v>
      </c>
      <c r="E32514" s="4">
        <v>106874.36176000001</v>
      </c>
      <c r="F32514" s="4">
        <v>110047.88000000002</v>
      </c>
      <c r="G32514" s="6">
        <v>0.97116238640853414</v>
      </c>
      <c r="H32514" s="4">
        <v>654.56344843935199</v>
      </c>
    </row>
    <row r="32515" spans="1:8" x14ac:dyDescent="0.25">
      <c r="A32515" s="1">
        <v>201801</v>
      </c>
      <c r="B32515" s="1" t="s">
        <v>94</v>
      </c>
      <c r="C32515" s="1" t="s">
        <v>48</v>
      </c>
      <c r="D32515" s="4">
        <v>218</v>
      </c>
      <c r="E32515" s="4">
        <v>34294.85</v>
      </c>
      <c r="F32515" s="4">
        <v>35544.9</v>
      </c>
      <c r="G32515" s="6">
        <v>0.96483180428134552</v>
      </c>
      <c r="H32515" s="4">
        <v>210.33333333333331</v>
      </c>
    </row>
    <row r="32516" spans="1:8" x14ac:dyDescent="0.25">
      <c r="A32516" s="1">
        <v>201801</v>
      </c>
      <c r="B32516" s="1" t="s">
        <v>94</v>
      </c>
      <c r="C32516" s="1" t="s">
        <v>49</v>
      </c>
      <c r="D32516" s="4">
        <v>1366</v>
      </c>
      <c r="E32516" s="4">
        <v>216489.09399999998</v>
      </c>
      <c r="F32516" s="4">
        <v>222726.2999999999</v>
      </c>
      <c r="G32516" s="6">
        <v>0.97199609565641809</v>
      </c>
      <c r="H32516" s="4">
        <v>1327.7466666666671</v>
      </c>
    </row>
    <row r="32517" spans="1:8" x14ac:dyDescent="0.25">
      <c r="A32517" s="1">
        <v>201801</v>
      </c>
      <c r="B32517" s="1" t="s">
        <v>94</v>
      </c>
      <c r="C32517" s="1" t="s">
        <v>50</v>
      </c>
      <c r="D32517" s="4">
        <v>24</v>
      </c>
      <c r="E32517" s="4">
        <v>3804.5</v>
      </c>
      <c r="F32517" s="4">
        <v>3913.2000000000003</v>
      </c>
      <c r="G32517" s="6">
        <v>0.97222222222222221</v>
      </c>
      <c r="H32517" s="4">
        <v>23.333333333333332</v>
      </c>
    </row>
    <row r="32518" spans="1:8" x14ac:dyDescent="0.25">
      <c r="A32518" s="1">
        <v>201801</v>
      </c>
      <c r="B32518" s="1" t="s">
        <v>94</v>
      </c>
      <c r="C32518" s="1" t="s">
        <v>51</v>
      </c>
      <c r="D32518" s="4">
        <v>12</v>
      </c>
      <c r="E32518" s="4">
        <v>1858.77</v>
      </c>
      <c r="F32518" s="4">
        <v>1956.6</v>
      </c>
      <c r="G32518" s="6">
        <v>0.95000000000000007</v>
      </c>
      <c r="H32518" s="4">
        <v>11.4</v>
      </c>
    </row>
    <row r="32519" spans="1:8" x14ac:dyDescent="0.25">
      <c r="A32519" s="1">
        <v>201801</v>
      </c>
      <c r="B32519" s="1" t="s">
        <v>94</v>
      </c>
      <c r="C32519" s="1" t="s">
        <v>53</v>
      </c>
      <c r="D32519" s="4">
        <v>178</v>
      </c>
      <c r="E32519" s="4">
        <v>27457.62</v>
      </c>
      <c r="F32519" s="4">
        <v>29022.9</v>
      </c>
      <c r="G32519" s="6">
        <v>0.94606741573033704</v>
      </c>
      <c r="H32519" s="4">
        <v>168.4</v>
      </c>
    </row>
    <row r="32520" spans="1:8" x14ac:dyDescent="0.25">
      <c r="A32520" s="1">
        <v>201801</v>
      </c>
      <c r="B32520" s="1" t="s">
        <v>94</v>
      </c>
      <c r="C32520" s="1" t="s">
        <v>54</v>
      </c>
      <c r="D32520" s="4">
        <v>4</v>
      </c>
      <c r="E32520" s="4">
        <v>493.49799999999999</v>
      </c>
      <c r="F32520" s="4">
        <v>663.06999999999994</v>
      </c>
      <c r="G32520" s="6">
        <v>0.74426229508196728</v>
      </c>
      <c r="H32520" s="4">
        <v>2.9770491803278691</v>
      </c>
    </row>
    <row r="32521" spans="1:8" x14ac:dyDescent="0.25">
      <c r="A32521" s="1">
        <v>201801</v>
      </c>
      <c r="B32521" s="1" t="s">
        <v>94</v>
      </c>
      <c r="C32521" s="1" t="s">
        <v>55</v>
      </c>
      <c r="D32521" s="4">
        <v>112</v>
      </c>
      <c r="E32521" s="4">
        <v>17655.054</v>
      </c>
      <c r="F32521" s="4">
        <v>18261.599999999999</v>
      </c>
      <c r="G32521" s="6">
        <v>0.96678571428571436</v>
      </c>
      <c r="H32521" s="4">
        <v>108.28</v>
      </c>
    </row>
    <row r="32522" spans="1:8" x14ac:dyDescent="0.25">
      <c r="A32522" s="1">
        <v>201801</v>
      </c>
      <c r="B32522" s="1" t="s">
        <v>94</v>
      </c>
      <c r="C32522" s="1" t="s">
        <v>56</v>
      </c>
      <c r="D32522" s="4">
        <v>1</v>
      </c>
      <c r="E32522" s="4">
        <v>4.3479999999999999</v>
      </c>
      <c r="F32522" s="4">
        <v>163.04999999999998</v>
      </c>
      <c r="G32522" s="6">
        <v>2.6666666666666668E-2</v>
      </c>
      <c r="H32522" s="4">
        <v>2.6666666666666668E-2</v>
      </c>
    </row>
    <row r="32523" spans="1:8" x14ac:dyDescent="0.25">
      <c r="A32523" s="1">
        <v>201801</v>
      </c>
      <c r="B32523" s="1" t="s">
        <v>94</v>
      </c>
      <c r="C32523" s="1" t="s">
        <v>57</v>
      </c>
      <c r="D32523" s="4">
        <v>1</v>
      </c>
      <c r="E32523" s="4">
        <v>163.04999999999998</v>
      </c>
      <c r="F32523" s="4">
        <v>163.04999999999998</v>
      </c>
      <c r="G32523" s="6">
        <v>1</v>
      </c>
      <c r="H32523" s="4">
        <v>1</v>
      </c>
    </row>
    <row r="32524" spans="1:8" x14ac:dyDescent="0.25">
      <c r="A32524" s="1">
        <v>201801</v>
      </c>
      <c r="B32524" s="1" t="s">
        <v>94</v>
      </c>
      <c r="C32524" s="1" t="s">
        <v>58</v>
      </c>
      <c r="D32524" s="4">
        <v>889</v>
      </c>
      <c r="E32524" s="4">
        <v>139830.15820000001</v>
      </c>
      <c r="F32524" s="4">
        <v>148577.68199999997</v>
      </c>
      <c r="G32524" s="6">
        <v>0.94112491403655119</v>
      </c>
      <c r="H32524" s="4">
        <v>836.66004857849396</v>
      </c>
    </row>
    <row r="32525" spans="1:8" x14ac:dyDescent="0.25">
      <c r="A32525" s="1">
        <v>201801</v>
      </c>
      <c r="B32525" s="1" t="s">
        <v>94</v>
      </c>
      <c r="C32525" s="1" t="s">
        <v>59</v>
      </c>
      <c r="D32525" s="4">
        <v>46</v>
      </c>
      <c r="E32525" s="4">
        <v>7206.81</v>
      </c>
      <c r="F32525" s="4">
        <v>7500.3000000000011</v>
      </c>
      <c r="G32525" s="6">
        <v>0.9608695652173912</v>
      </c>
      <c r="H32525" s="4">
        <v>44.199999999999996</v>
      </c>
    </row>
    <row r="32526" spans="1:8" x14ac:dyDescent="0.25">
      <c r="A32526" s="1">
        <v>201801</v>
      </c>
      <c r="B32526" s="1" t="s">
        <v>94</v>
      </c>
      <c r="C32526" s="1" t="s">
        <v>60</v>
      </c>
      <c r="D32526" s="4">
        <v>579</v>
      </c>
      <c r="E32526" s="4">
        <v>89226.395000000004</v>
      </c>
      <c r="F32526" s="4">
        <v>94416.82</v>
      </c>
      <c r="G32526" s="6">
        <v>0.94502647939212525</v>
      </c>
      <c r="H32526" s="4">
        <v>547.17033156804052</v>
      </c>
    </row>
    <row r="32527" spans="1:8" x14ac:dyDescent="0.25">
      <c r="A32527" s="1">
        <v>201801</v>
      </c>
      <c r="B32527" s="1" t="s">
        <v>94</v>
      </c>
      <c r="C32527" s="1" t="s">
        <v>61</v>
      </c>
      <c r="D32527" s="4">
        <v>370</v>
      </c>
      <c r="E32527" s="4">
        <v>55222.861000000004</v>
      </c>
      <c r="F32527" s="4">
        <v>60426.33</v>
      </c>
      <c r="G32527" s="6">
        <v>0.91388738981831275</v>
      </c>
      <c r="H32527" s="4">
        <v>338.13833423277572</v>
      </c>
    </row>
    <row r="32528" spans="1:8" x14ac:dyDescent="0.25">
      <c r="A32528" s="1">
        <v>201801</v>
      </c>
      <c r="B32528" s="1" t="s">
        <v>94</v>
      </c>
      <c r="C32528" s="1" t="s">
        <v>62</v>
      </c>
      <c r="D32528" s="4">
        <v>60</v>
      </c>
      <c r="E32528" s="4">
        <v>9424.2899999999991</v>
      </c>
      <c r="F32528" s="4">
        <v>9782.9999999999982</v>
      </c>
      <c r="G32528" s="6">
        <v>0.96333333333333337</v>
      </c>
      <c r="H32528" s="4">
        <v>57.800000000000004</v>
      </c>
    </row>
    <row r="32529" spans="1:8" x14ac:dyDescent="0.25">
      <c r="A32529" s="1">
        <v>201801</v>
      </c>
      <c r="B32529" s="1" t="s">
        <v>94</v>
      </c>
      <c r="C32529" s="1" t="s">
        <v>63</v>
      </c>
      <c r="D32529" s="4">
        <v>49</v>
      </c>
      <c r="E32529" s="4">
        <v>7891.619999999999</v>
      </c>
      <c r="F32529" s="4">
        <v>7989.45</v>
      </c>
      <c r="G32529" s="6">
        <v>0.98775510204081618</v>
      </c>
      <c r="H32529" s="4">
        <v>48.399999999999991</v>
      </c>
    </row>
    <row r="32530" spans="1:8" x14ac:dyDescent="0.25">
      <c r="A32530" s="1">
        <v>201801</v>
      </c>
      <c r="B32530" s="1" t="s">
        <v>94</v>
      </c>
      <c r="C32530" s="1" t="s">
        <v>64</v>
      </c>
      <c r="D32530" s="4">
        <v>2</v>
      </c>
      <c r="E32530" s="4">
        <v>326.09999999999997</v>
      </c>
      <c r="F32530" s="4">
        <v>326.09999999999997</v>
      </c>
      <c r="G32530" s="6">
        <v>1</v>
      </c>
      <c r="H32530" s="4">
        <v>2</v>
      </c>
    </row>
    <row r="32531" spans="1:8" x14ac:dyDescent="0.25">
      <c r="A32531" s="1">
        <v>201801</v>
      </c>
      <c r="B32531" s="1" t="s">
        <v>94</v>
      </c>
      <c r="C32531" s="1" t="s">
        <v>66</v>
      </c>
      <c r="D32531" s="4">
        <v>9</v>
      </c>
      <c r="E32531" s="4">
        <v>1467.45</v>
      </c>
      <c r="F32531" s="4">
        <v>1467.45</v>
      </c>
      <c r="G32531" s="6">
        <v>1</v>
      </c>
      <c r="H32531" s="4">
        <v>9</v>
      </c>
    </row>
    <row r="32532" spans="1:8" x14ac:dyDescent="0.25">
      <c r="A32532" s="1">
        <v>201801</v>
      </c>
      <c r="B32532" s="1" t="s">
        <v>94</v>
      </c>
      <c r="C32532" s="1" t="s">
        <v>395</v>
      </c>
      <c r="D32532" s="4">
        <v>9</v>
      </c>
      <c r="E32532" s="4">
        <v>1467.45</v>
      </c>
      <c r="F32532" s="4">
        <v>1467.45</v>
      </c>
      <c r="G32532" s="6">
        <v>1</v>
      </c>
      <c r="H32532" s="4">
        <v>9</v>
      </c>
    </row>
    <row r="32533" spans="1:8" x14ac:dyDescent="0.25">
      <c r="A32533" s="1">
        <v>201801</v>
      </c>
      <c r="B32533" s="1" t="s">
        <v>94</v>
      </c>
      <c r="C32533" s="1" t="s">
        <v>68</v>
      </c>
      <c r="D32533" s="4">
        <v>14</v>
      </c>
      <c r="E32533" s="4">
        <v>2152.2600000000002</v>
      </c>
      <c r="F32533" s="4">
        <v>2282.7000000000003</v>
      </c>
      <c r="G32533" s="6">
        <v>0.94285714285714284</v>
      </c>
      <c r="H32533" s="4">
        <v>13.2</v>
      </c>
    </row>
    <row r="32534" spans="1:8" x14ac:dyDescent="0.25">
      <c r="A32534" s="1">
        <v>201801</v>
      </c>
      <c r="B32534" s="1" t="s">
        <v>94</v>
      </c>
      <c r="C32534" s="1" t="s">
        <v>69</v>
      </c>
      <c r="D32534" s="4">
        <v>19</v>
      </c>
      <c r="E32534" s="4">
        <v>2919.6819999999998</v>
      </c>
      <c r="F32534" s="4">
        <v>3097.9500000000003</v>
      </c>
      <c r="G32534" s="6">
        <v>0.94245614035087699</v>
      </c>
      <c r="H32534" s="4">
        <v>17.906666666666663</v>
      </c>
    </row>
    <row r="32535" spans="1:8" x14ac:dyDescent="0.25">
      <c r="A32535" s="1">
        <v>201801</v>
      </c>
      <c r="B32535" s="1" t="s">
        <v>94</v>
      </c>
      <c r="C32535" s="1" t="s">
        <v>70</v>
      </c>
      <c r="D32535" s="4">
        <v>742</v>
      </c>
      <c r="E32535" s="4">
        <v>119933.75367999999</v>
      </c>
      <c r="F32535" s="4">
        <v>123189.71000000002</v>
      </c>
      <c r="G32535" s="6">
        <v>0.97356957557575197</v>
      </c>
      <c r="H32535" s="4">
        <v>722.38862507720796</v>
      </c>
    </row>
    <row r="32536" spans="1:8" x14ac:dyDescent="0.25">
      <c r="A32536" s="1">
        <v>201801</v>
      </c>
      <c r="B32536" s="1" t="s">
        <v>94</v>
      </c>
      <c r="C32536" s="1" t="s">
        <v>71</v>
      </c>
      <c r="D32536" s="4">
        <v>66</v>
      </c>
      <c r="E32536" s="4">
        <v>10598.249999999998</v>
      </c>
      <c r="F32536" s="4">
        <v>10761.299999999997</v>
      </c>
      <c r="G32536" s="6">
        <v>0.98484848484848486</v>
      </c>
      <c r="H32536" s="4">
        <v>65</v>
      </c>
    </row>
    <row r="32537" spans="1:8" x14ac:dyDescent="0.25">
      <c r="A32537" s="1">
        <v>201801</v>
      </c>
      <c r="B32537" s="1" t="s">
        <v>94</v>
      </c>
      <c r="C32537" s="1" t="s">
        <v>72</v>
      </c>
      <c r="D32537" s="4">
        <v>2</v>
      </c>
      <c r="E32537" s="4">
        <v>260.88</v>
      </c>
      <c r="F32537" s="4">
        <v>326.09999999999997</v>
      </c>
      <c r="G32537" s="6">
        <v>0.8</v>
      </c>
      <c r="H32537" s="4">
        <v>1.6</v>
      </c>
    </row>
    <row r="32538" spans="1:8" x14ac:dyDescent="0.25">
      <c r="A32538" s="1">
        <v>201801</v>
      </c>
      <c r="B32538" s="1" t="s">
        <v>94</v>
      </c>
      <c r="C32538" s="1" t="s">
        <v>205</v>
      </c>
      <c r="D32538" s="4">
        <v>11</v>
      </c>
      <c r="E32538" s="4">
        <v>1793.55</v>
      </c>
      <c r="F32538" s="4">
        <v>1793.55</v>
      </c>
      <c r="G32538" s="6">
        <v>1</v>
      </c>
      <c r="H32538" s="4">
        <v>11</v>
      </c>
    </row>
    <row r="32539" spans="1:8" x14ac:dyDescent="0.25">
      <c r="A32539" s="1">
        <v>201801</v>
      </c>
      <c r="B32539" s="1" t="s">
        <v>94</v>
      </c>
      <c r="C32539" s="1" t="s">
        <v>73</v>
      </c>
      <c r="D32539" s="4">
        <v>105</v>
      </c>
      <c r="E32539" s="4">
        <v>16083.251999999999</v>
      </c>
      <c r="F32539" s="4">
        <v>17120.249999999996</v>
      </c>
      <c r="G32539" s="6">
        <v>0.9394285714285715</v>
      </c>
      <c r="H32539" s="4">
        <v>98.640000000000015</v>
      </c>
    </row>
    <row r="32540" spans="1:8" x14ac:dyDescent="0.25">
      <c r="A32540" s="1">
        <v>201801</v>
      </c>
      <c r="B32540" s="1" t="s">
        <v>94</v>
      </c>
      <c r="C32540" s="1" t="s">
        <v>74</v>
      </c>
      <c r="D32540" s="4">
        <v>131</v>
      </c>
      <c r="E32540" s="4">
        <v>20932.359</v>
      </c>
      <c r="F32540" s="4">
        <v>21381.289999999997</v>
      </c>
      <c r="G32540" s="6">
        <v>0.97900355871886136</v>
      </c>
      <c r="H32540" s="4">
        <v>128.24946619217084</v>
      </c>
    </row>
    <row r="32541" spans="1:8" x14ac:dyDescent="0.25">
      <c r="A32541" s="1">
        <v>201801</v>
      </c>
      <c r="B32541" s="1" t="s">
        <v>94</v>
      </c>
      <c r="C32541" s="1" t="s">
        <v>75</v>
      </c>
      <c r="D32541" s="4">
        <v>74</v>
      </c>
      <c r="E32541" s="4">
        <v>11578.724</v>
      </c>
      <c r="F32541" s="4">
        <v>12065.699999999999</v>
      </c>
      <c r="G32541" s="6">
        <v>0.95963963963963972</v>
      </c>
      <c r="H32541" s="4">
        <v>71.013333333333335</v>
      </c>
    </row>
    <row r="32542" spans="1:8" x14ac:dyDescent="0.25">
      <c r="A32542" s="1">
        <v>201801</v>
      </c>
      <c r="B32542" s="1" t="s">
        <v>94</v>
      </c>
      <c r="C32542" s="1" t="s">
        <v>76</v>
      </c>
      <c r="D32542" s="4">
        <v>47</v>
      </c>
      <c r="E32542" s="4">
        <v>6793.75</v>
      </c>
      <c r="F32542" s="4">
        <v>7663.3499999999995</v>
      </c>
      <c r="G32542" s="6">
        <v>0.88652482269503552</v>
      </c>
      <c r="H32542" s="4">
        <v>41.666666666666671</v>
      </c>
    </row>
    <row r="32543" spans="1:8" x14ac:dyDescent="0.25">
      <c r="A32543" s="1">
        <v>201801</v>
      </c>
      <c r="B32543" s="1" t="s">
        <v>94</v>
      </c>
      <c r="C32543" s="1" t="s">
        <v>77</v>
      </c>
      <c r="D32543" s="4">
        <v>20</v>
      </c>
      <c r="E32543" s="4">
        <v>2921.8559999999993</v>
      </c>
      <c r="F32543" s="4">
        <v>3261</v>
      </c>
      <c r="G32543" s="6">
        <v>0.8959999999999998</v>
      </c>
      <c r="H32543" s="4">
        <v>17.919999999999995</v>
      </c>
    </row>
    <row r="32544" spans="1:8" x14ac:dyDescent="0.25">
      <c r="A32544" s="1">
        <v>201801</v>
      </c>
      <c r="B32544" s="1" t="s">
        <v>94</v>
      </c>
      <c r="C32544" s="1" t="s">
        <v>78</v>
      </c>
      <c r="D32544" s="4">
        <v>1607</v>
      </c>
      <c r="E32544" s="4">
        <v>254336.26</v>
      </c>
      <c r="F32544" s="4">
        <v>262293.09999999998</v>
      </c>
      <c r="G32544" s="6">
        <v>0.96966431827600508</v>
      </c>
      <c r="H32544" s="4">
        <v>1558.2505594695401</v>
      </c>
    </row>
    <row r="32545" spans="1:8" x14ac:dyDescent="0.25">
      <c r="A32545" s="1">
        <v>201801</v>
      </c>
      <c r="B32545" s="1" t="s">
        <v>94</v>
      </c>
      <c r="C32545" s="1" t="s">
        <v>79</v>
      </c>
      <c r="D32545" s="4">
        <v>1</v>
      </c>
      <c r="E32545" s="4">
        <v>163.04999999999998</v>
      </c>
      <c r="F32545" s="4">
        <v>163.04999999999998</v>
      </c>
      <c r="G32545" s="6">
        <v>1</v>
      </c>
      <c r="H32545" s="4">
        <v>1</v>
      </c>
    </row>
    <row r="32546" spans="1:8" x14ac:dyDescent="0.25">
      <c r="A32546" s="1">
        <v>201801</v>
      </c>
      <c r="B32546" s="1" t="s">
        <v>94</v>
      </c>
      <c r="C32546" s="1" t="s">
        <v>80</v>
      </c>
      <c r="D32546" s="4">
        <v>44</v>
      </c>
      <c r="E32546" s="4">
        <v>7174.2</v>
      </c>
      <c r="F32546" s="4">
        <v>7174.2</v>
      </c>
      <c r="G32546" s="6">
        <v>1</v>
      </c>
      <c r="H32546" s="4">
        <v>44</v>
      </c>
    </row>
    <row r="32547" spans="1:8" x14ac:dyDescent="0.25">
      <c r="A32547" s="1">
        <v>201801</v>
      </c>
      <c r="B32547" s="1" t="s">
        <v>94</v>
      </c>
      <c r="C32547" s="1" t="s">
        <v>81</v>
      </c>
      <c r="D32547" s="4">
        <v>479</v>
      </c>
      <c r="E32547" s="4">
        <v>73211.058759999985</v>
      </c>
      <c r="F32547" s="4">
        <v>78285.74000000002</v>
      </c>
      <c r="G32547" s="6">
        <v>0.93517745070813618</v>
      </c>
      <c r="H32547" s="4">
        <v>447.94999888919722</v>
      </c>
    </row>
    <row r="32548" spans="1:8" x14ac:dyDescent="0.25">
      <c r="A32548" s="1">
        <v>201801</v>
      </c>
      <c r="B32548" s="1" t="s">
        <v>94</v>
      </c>
      <c r="C32548" s="1" t="s">
        <v>82</v>
      </c>
      <c r="D32548" s="4">
        <v>7</v>
      </c>
      <c r="E32548" s="4">
        <v>1141.3499999999999</v>
      </c>
      <c r="F32548" s="4">
        <v>1141.3499999999999</v>
      </c>
      <c r="G32548" s="6">
        <v>1</v>
      </c>
      <c r="H32548" s="4">
        <v>7</v>
      </c>
    </row>
    <row r="32549" spans="1:8" x14ac:dyDescent="0.25">
      <c r="A32549" s="1">
        <v>201801</v>
      </c>
      <c r="B32549" s="1" t="s">
        <v>94</v>
      </c>
      <c r="C32549" s="1" t="s">
        <v>83</v>
      </c>
      <c r="D32549" s="4">
        <v>188</v>
      </c>
      <c r="E32549" s="4">
        <v>28753.323999999997</v>
      </c>
      <c r="F32549" s="4">
        <v>30653.399999999998</v>
      </c>
      <c r="G32549" s="6">
        <v>0.93801418439716311</v>
      </c>
      <c r="H32549" s="4">
        <v>176.34666666666666</v>
      </c>
    </row>
    <row r="32550" spans="1:8" x14ac:dyDescent="0.25">
      <c r="A32550" s="1">
        <v>201801</v>
      </c>
      <c r="B32550" s="1" t="s">
        <v>94</v>
      </c>
      <c r="C32550" s="1" t="s">
        <v>84</v>
      </c>
      <c r="D32550" s="4">
        <v>40</v>
      </c>
      <c r="E32550" s="4">
        <v>6522</v>
      </c>
      <c r="F32550" s="4">
        <v>6522</v>
      </c>
      <c r="G32550" s="6">
        <v>1</v>
      </c>
      <c r="H32550" s="4">
        <v>40</v>
      </c>
    </row>
    <row r="32551" spans="1:8" x14ac:dyDescent="0.25">
      <c r="A32551" s="1">
        <v>201801</v>
      </c>
      <c r="B32551" s="1" t="s">
        <v>94</v>
      </c>
      <c r="C32551" s="1" t="s">
        <v>85</v>
      </c>
      <c r="D32551" s="4">
        <v>1056</v>
      </c>
      <c r="E32551" s="4">
        <v>108669.56399999998</v>
      </c>
      <c r="F32551" s="4">
        <v>172180.80000000002</v>
      </c>
      <c r="G32551" s="6">
        <v>0.6311363636363635</v>
      </c>
      <c r="H32551" s="4">
        <v>666.4799999999999</v>
      </c>
    </row>
    <row r="32552" spans="1:8" x14ac:dyDescent="0.25">
      <c r="A32552" s="1">
        <v>201801</v>
      </c>
      <c r="B32552" s="1" t="s">
        <v>94</v>
      </c>
      <c r="C32552" s="1" t="s">
        <v>86</v>
      </c>
      <c r="D32552" s="4">
        <v>276</v>
      </c>
      <c r="E32552" s="4">
        <v>44632.22</v>
      </c>
      <c r="F32552" s="4">
        <v>45001.799999999996</v>
      </c>
      <c r="G32552" s="6">
        <v>0.99178743961352667</v>
      </c>
      <c r="H32552" s="4">
        <v>273.73333333333335</v>
      </c>
    </row>
    <row r="32553" spans="1:8" x14ac:dyDescent="0.25">
      <c r="A32553" s="1">
        <v>201801</v>
      </c>
      <c r="B32553" s="1" t="s">
        <v>94</v>
      </c>
      <c r="C32553" s="1" t="s">
        <v>87</v>
      </c>
      <c r="D32553" s="4">
        <v>3</v>
      </c>
      <c r="E32553" s="4">
        <v>489.15</v>
      </c>
      <c r="F32553" s="4">
        <v>489.15</v>
      </c>
      <c r="G32553" s="6">
        <v>1</v>
      </c>
      <c r="H32553" s="4">
        <v>3</v>
      </c>
    </row>
    <row r="32554" spans="1:8" x14ac:dyDescent="0.25">
      <c r="A32554" s="1">
        <v>201801</v>
      </c>
      <c r="B32554" s="1" t="s">
        <v>94</v>
      </c>
      <c r="C32554" s="1" t="s">
        <v>88</v>
      </c>
      <c r="D32554" s="4">
        <v>120</v>
      </c>
      <c r="E32554" s="4">
        <v>18957.28</v>
      </c>
      <c r="F32554" s="4">
        <v>19576.87</v>
      </c>
      <c r="G32554" s="6">
        <v>0.9683509161576902</v>
      </c>
      <c r="H32554" s="4">
        <v>116.20210993892283</v>
      </c>
    </row>
    <row r="32555" spans="1:8" x14ac:dyDescent="0.25">
      <c r="A32555" s="1">
        <v>201801</v>
      </c>
      <c r="B32555" s="1" t="s">
        <v>94</v>
      </c>
      <c r="C32555" s="1" t="s">
        <v>89</v>
      </c>
      <c r="D32555" s="4">
        <v>6</v>
      </c>
      <c r="E32555" s="4">
        <v>978.3</v>
      </c>
      <c r="F32555" s="4">
        <v>978.3</v>
      </c>
      <c r="G32555" s="6">
        <v>1</v>
      </c>
      <c r="H32555" s="4">
        <v>6</v>
      </c>
    </row>
    <row r="32556" spans="1:8" x14ac:dyDescent="0.25">
      <c r="A32556" s="1">
        <v>201801</v>
      </c>
      <c r="B32556" s="1" t="s">
        <v>94</v>
      </c>
      <c r="C32556" s="1" t="s">
        <v>90</v>
      </c>
      <c r="D32556" s="4">
        <v>76</v>
      </c>
      <c r="E32556" s="4">
        <v>11898.302</v>
      </c>
      <c r="F32556" s="4">
        <v>12391.800000000001</v>
      </c>
      <c r="G32556" s="6">
        <v>0.96017543859649113</v>
      </c>
      <c r="H32556" s="4">
        <v>72.973333333333329</v>
      </c>
    </row>
    <row r="32557" spans="1:8" x14ac:dyDescent="0.25">
      <c r="A32557" s="1">
        <v>201801</v>
      </c>
      <c r="B32557" s="1" t="s">
        <v>94</v>
      </c>
      <c r="C32557" s="1" t="s">
        <v>91</v>
      </c>
      <c r="D32557" s="4">
        <v>292</v>
      </c>
      <c r="E32557" s="4">
        <v>46185.543000000005</v>
      </c>
      <c r="F32557" s="4">
        <v>47610.6</v>
      </c>
      <c r="G32557" s="6">
        <v>0.97006849315068511</v>
      </c>
      <c r="H32557" s="4">
        <v>283.26000000000005</v>
      </c>
    </row>
    <row r="32558" spans="1:8" x14ac:dyDescent="0.25">
      <c r="A32558" s="1">
        <v>201801</v>
      </c>
      <c r="B32558" s="1" t="s">
        <v>94</v>
      </c>
      <c r="C32558" s="1" t="s">
        <v>204</v>
      </c>
      <c r="D32558" s="4">
        <v>20</v>
      </c>
      <c r="E32558" s="4">
        <v>3261</v>
      </c>
      <c r="F32558" s="4">
        <v>3261</v>
      </c>
      <c r="G32558" s="6">
        <v>1</v>
      </c>
      <c r="H32558" s="4">
        <v>20</v>
      </c>
    </row>
    <row r="32559" spans="1:8" x14ac:dyDescent="0.25">
      <c r="A32559" s="1">
        <v>201801</v>
      </c>
      <c r="B32559" s="1" t="s">
        <v>94</v>
      </c>
      <c r="C32559" s="1" t="s">
        <v>92</v>
      </c>
      <c r="D32559" s="4">
        <v>21</v>
      </c>
      <c r="E32559" s="4">
        <v>3424.0499999999997</v>
      </c>
      <c r="F32559" s="4">
        <v>3424.0499999999997</v>
      </c>
      <c r="G32559" s="6">
        <v>1</v>
      </c>
      <c r="H32559" s="4">
        <v>21</v>
      </c>
    </row>
    <row r="32560" spans="1:8" x14ac:dyDescent="0.25">
      <c r="A32560" s="1">
        <v>201801</v>
      </c>
      <c r="B32560" s="1" t="s">
        <v>94</v>
      </c>
      <c r="C32560" s="1" t="s">
        <v>93</v>
      </c>
      <c r="D32560" s="4">
        <v>3</v>
      </c>
      <c r="E32560" s="4">
        <v>489.15</v>
      </c>
      <c r="F32560" s="4">
        <v>489.15</v>
      </c>
      <c r="G32560" s="6">
        <v>1</v>
      </c>
      <c r="H32560" s="4">
        <v>3</v>
      </c>
    </row>
    <row r="32561" spans="1:8" x14ac:dyDescent="0.25">
      <c r="A32561" s="1">
        <v>201712</v>
      </c>
      <c r="B32561" s="1" t="s">
        <v>95</v>
      </c>
      <c r="C32561" s="1" t="s">
        <v>378</v>
      </c>
      <c r="D32561" s="11">
        <v>9</v>
      </c>
      <c r="E32561" s="11">
        <v>1434.84</v>
      </c>
      <c r="F32561" s="11">
        <v>1467.4499999999998</v>
      </c>
      <c r="G32561" s="13">
        <v>0.97777777777777786</v>
      </c>
      <c r="H32561" s="11">
        <v>8.8000000000000007</v>
      </c>
    </row>
    <row r="32562" spans="1:8" x14ac:dyDescent="0.25">
      <c r="A32562" s="1">
        <v>201712</v>
      </c>
      <c r="B32562" s="1" t="s">
        <v>95</v>
      </c>
      <c r="C32562" s="1" t="s">
        <v>8</v>
      </c>
      <c r="D32562" s="4">
        <v>16</v>
      </c>
      <c r="E32562" s="4">
        <v>2119.65</v>
      </c>
      <c r="F32562" s="4">
        <v>2608.7999999999997</v>
      </c>
      <c r="G32562" s="6">
        <v>0.81250000000000011</v>
      </c>
      <c r="H32562" s="4">
        <v>13.000000000000002</v>
      </c>
    </row>
    <row r="32563" spans="1:8" x14ac:dyDescent="0.25">
      <c r="A32563" s="1">
        <v>201712</v>
      </c>
      <c r="B32563" s="1" t="s">
        <v>95</v>
      </c>
      <c r="C32563" s="1" t="s">
        <v>9</v>
      </c>
      <c r="D32563" s="4">
        <v>111</v>
      </c>
      <c r="E32563" s="4">
        <v>16178.907999999998</v>
      </c>
      <c r="F32563" s="4">
        <v>18402.91</v>
      </c>
      <c r="G32563" s="6">
        <v>0.87914943886591834</v>
      </c>
      <c r="H32563" s="4">
        <v>97.58558771411694</v>
      </c>
    </row>
    <row r="32564" spans="1:8" x14ac:dyDescent="0.25">
      <c r="A32564" s="1">
        <v>201712</v>
      </c>
      <c r="B32564" s="1" t="s">
        <v>95</v>
      </c>
      <c r="C32564" s="1" t="s">
        <v>10</v>
      </c>
      <c r="D32564" s="4">
        <v>5</v>
      </c>
      <c r="E32564" s="4">
        <v>717.42</v>
      </c>
      <c r="F32564" s="4">
        <v>815.24999999999989</v>
      </c>
      <c r="G32564" s="6">
        <v>0.88000000000000012</v>
      </c>
      <c r="H32564" s="4">
        <v>4.4000000000000004</v>
      </c>
    </row>
    <row r="32565" spans="1:8" x14ac:dyDescent="0.25">
      <c r="A32565" s="1">
        <v>201712</v>
      </c>
      <c r="B32565" s="1" t="s">
        <v>95</v>
      </c>
      <c r="C32565" s="1" t="s">
        <v>11</v>
      </c>
      <c r="D32565" s="4">
        <v>165</v>
      </c>
      <c r="E32565" s="4">
        <v>23542.245999999999</v>
      </c>
      <c r="F32565" s="4">
        <v>26914.12</v>
      </c>
      <c r="G32565" s="6">
        <v>0.8747172859450727</v>
      </c>
      <c r="H32565" s="4">
        <v>144.328352180937</v>
      </c>
    </row>
    <row r="32566" spans="1:8" x14ac:dyDescent="0.25">
      <c r="A32566" s="1">
        <v>201712</v>
      </c>
      <c r="B32566" s="1" t="s">
        <v>95</v>
      </c>
      <c r="C32566" s="1" t="s">
        <v>13</v>
      </c>
      <c r="D32566" s="4">
        <v>6</v>
      </c>
      <c r="E32566" s="4">
        <v>560.89199999999994</v>
      </c>
      <c r="F32566" s="4">
        <v>978.3</v>
      </c>
      <c r="G32566" s="6">
        <v>0.57333333333333325</v>
      </c>
      <c r="H32566" s="4">
        <v>3.4399999999999995</v>
      </c>
    </row>
    <row r="32567" spans="1:8" x14ac:dyDescent="0.25">
      <c r="A32567" s="1">
        <v>201712</v>
      </c>
      <c r="B32567" s="1" t="s">
        <v>95</v>
      </c>
      <c r="C32567" s="1" t="s">
        <v>15</v>
      </c>
      <c r="D32567" s="4">
        <v>16</v>
      </c>
      <c r="E32567" s="4">
        <v>2567.4940000000001</v>
      </c>
      <c r="F32567" s="4">
        <v>2608.8000000000002</v>
      </c>
      <c r="G32567" s="6">
        <v>0.98416666666666663</v>
      </c>
      <c r="H32567" s="4">
        <v>15.746666666666666</v>
      </c>
    </row>
    <row r="32568" spans="1:8" x14ac:dyDescent="0.25">
      <c r="A32568" s="1">
        <v>201712</v>
      </c>
      <c r="B32568" s="1" t="s">
        <v>95</v>
      </c>
      <c r="C32568" s="1" t="s">
        <v>18</v>
      </c>
      <c r="D32568" s="4">
        <v>5</v>
      </c>
      <c r="E32568" s="4">
        <v>739.16</v>
      </c>
      <c r="F32568" s="4">
        <v>815.24999999999989</v>
      </c>
      <c r="G32568" s="6">
        <v>0.90666666666666673</v>
      </c>
      <c r="H32568" s="4">
        <v>4.5333333333333332</v>
      </c>
    </row>
    <row r="32569" spans="1:8" x14ac:dyDescent="0.25">
      <c r="A32569" s="1">
        <v>201712</v>
      </c>
      <c r="B32569" s="1" t="s">
        <v>95</v>
      </c>
      <c r="C32569" s="1" t="s">
        <v>19</v>
      </c>
      <c r="D32569" s="4">
        <v>48</v>
      </c>
      <c r="E32569" s="4">
        <v>7022.0199999999995</v>
      </c>
      <c r="F32569" s="4">
        <v>7826.4</v>
      </c>
      <c r="G32569" s="6">
        <v>0.89722222222222225</v>
      </c>
      <c r="H32569" s="4">
        <v>43.06666666666667</v>
      </c>
    </row>
    <row r="32570" spans="1:8" x14ac:dyDescent="0.25">
      <c r="A32570" s="1">
        <v>201712</v>
      </c>
      <c r="B32570" s="1" t="s">
        <v>95</v>
      </c>
      <c r="C32570" s="1" t="s">
        <v>23</v>
      </c>
      <c r="D32570" s="4">
        <v>2</v>
      </c>
      <c r="E32570" s="4">
        <v>326.09999999999997</v>
      </c>
      <c r="F32570" s="4">
        <v>326.09999999999997</v>
      </c>
      <c r="G32570" s="6">
        <v>1</v>
      </c>
      <c r="H32570" s="4">
        <v>2</v>
      </c>
    </row>
    <row r="32571" spans="1:8" x14ac:dyDescent="0.25">
      <c r="A32571" s="1">
        <v>201712</v>
      </c>
      <c r="B32571" s="1" t="s">
        <v>95</v>
      </c>
      <c r="C32571" s="1" t="s">
        <v>26</v>
      </c>
      <c r="D32571" s="4">
        <v>8</v>
      </c>
      <c r="E32571" s="4">
        <v>1239.1799999999998</v>
      </c>
      <c r="F32571" s="4">
        <v>1304.3999999999999</v>
      </c>
      <c r="G32571" s="6">
        <v>0.95</v>
      </c>
      <c r="H32571" s="4">
        <v>7.6</v>
      </c>
    </row>
    <row r="32572" spans="1:8" x14ac:dyDescent="0.25">
      <c r="A32572" s="1">
        <v>201712</v>
      </c>
      <c r="B32572" s="1" t="s">
        <v>95</v>
      </c>
      <c r="C32572" s="1" t="s">
        <v>27</v>
      </c>
      <c r="D32572" s="4">
        <v>40</v>
      </c>
      <c r="E32572" s="4">
        <v>4361.0439999999999</v>
      </c>
      <c r="F32572" s="4">
        <v>6532.87</v>
      </c>
      <c r="G32572" s="6">
        <v>0.66755407653910148</v>
      </c>
      <c r="H32572" s="4">
        <v>26.702163061564058</v>
      </c>
    </row>
    <row r="32573" spans="1:8" x14ac:dyDescent="0.25">
      <c r="A32573" s="1">
        <v>201712</v>
      </c>
      <c r="B32573" s="1" t="s">
        <v>95</v>
      </c>
      <c r="C32573" s="1" t="s">
        <v>28</v>
      </c>
      <c r="D32573" s="4">
        <v>9</v>
      </c>
      <c r="E32573" s="4">
        <v>1169.6119999999999</v>
      </c>
      <c r="F32573" s="4">
        <v>1467.4499999999998</v>
      </c>
      <c r="G32573" s="6">
        <v>0.79703703703703699</v>
      </c>
      <c r="H32573" s="4">
        <v>7.1733333333333329</v>
      </c>
    </row>
    <row r="32574" spans="1:8" x14ac:dyDescent="0.25">
      <c r="A32574" s="1">
        <v>201712</v>
      </c>
      <c r="B32574" s="1" t="s">
        <v>95</v>
      </c>
      <c r="C32574" s="1" t="s">
        <v>32</v>
      </c>
      <c r="D32574" s="4">
        <v>107</v>
      </c>
      <c r="E32574" s="4">
        <v>16735.452000000001</v>
      </c>
      <c r="F32574" s="4">
        <v>17718.099999999995</v>
      </c>
      <c r="G32574" s="6">
        <v>0.94453987730061384</v>
      </c>
      <c r="H32574" s="4">
        <v>101.06576687116568</v>
      </c>
    </row>
    <row r="32575" spans="1:8" x14ac:dyDescent="0.25">
      <c r="A32575" s="1">
        <v>201712</v>
      </c>
      <c r="B32575" s="1" t="s">
        <v>95</v>
      </c>
      <c r="C32575" s="1" t="s">
        <v>33</v>
      </c>
      <c r="D32575" s="4">
        <v>15</v>
      </c>
      <c r="E32575" s="4">
        <v>2413.14</v>
      </c>
      <c r="F32575" s="4">
        <v>2445.75</v>
      </c>
      <c r="G32575" s="6">
        <v>0.98666666666666658</v>
      </c>
      <c r="H32575" s="4">
        <v>14.799999999999999</v>
      </c>
    </row>
    <row r="32576" spans="1:8" x14ac:dyDescent="0.25">
      <c r="A32576" s="1">
        <v>201712</v>
      </c>
      <c r="B32576" s="1" t="s">
        <v>95</v>
      </c>
      <c r="C32576" s="1" t="s">
        <v>34</v>
      </c>
      <c r="D32576" s="4">
        <v>113</v>
      </c>
      <c r="E32576" s="4">
        <v>17461.568000000003</v>
      </c>
      <c r="F32576" s="4">
        <v>18424.649999999998</v>
      </c>
      <c r="G32576" s="6">
        <v>0.94772861356932181</v>
      </c>
      <c r="H32576" s="4">
        <v>107.09333333333336</v>
      </c>
    </row>
    <row r="32577" spans="1:8" x14ac:dyDescent="0.25">
      <c r="A32577" s="1">
        <v>201712</v>
      </c>
      <c r="B32577" s="1" t="s">
        <v>95</v>
      </c>
      <c r="C32577" s="1" t="s">
        <v>35</v>
      </c>
      <c r="D32577" s="4">
        <v>6</v>
      </c>
      <c r="E32577" s="4">
        <v>978.3</v>
      </c>
      <c r="F32577" s="4">
        <v>978.3</v>
      </c>
      <c r="G32577" s="6">
        <v>1</v>
      </c>
      <c r="H32577" s="4">
        <v>6</v>
      </c>
    </row>
    <row r="32578" spans="1:8" x14ac:dyDescent="0.25">
      <c r="A32578" s="1">
        <v>201712</v>
      </c>
      <c r="B32578" s="1" t="s">
        <v>95</v>
      </c>
      <c r="C32578" s="1" t="s">
        <v>36</v>
      </c>
      <c r="D32578" s="4">
        <v>43</v>
      </c>
      <c r="E32578" s="4">
        <v>6587.2199999999993</v>
      </c>
      <c r="F32578" s="4">
        <v>7011.15</v>
      </c>
      <c r="G32578" s="6">
        <v>0.93953488372093019</v>
      </c>
      <c r="H32578" s="4">
        <v>40.4</v>
      </c>
    </row>
    <row r="32579" spans="1:8" x14ac:dyDescent="0.25">
      <c r="A32579" s="1">
        <v>201712</v>
      </c>
      <c r="B32579" s="1" t="s">
        <v>95</v>
      </c>
      <c r="C32579" s="1" t="s">
        <v>37</v>
      </c>
      <c r="D32579" s="4">
        <v>25</v>
      </c>
      <c r="E32579" s="4">
        <v>3945.81</v>
      </c>
      <c r="F32579" s="4">
        <v>4076.2500000000005</v>
      </c>
      <c r="G32579" s="6">
        <v>0.96799999999999986</v>
      </c>
      <c r="H32579" s="4">
        <v>24.199999999999996</v>
      </c>
    </row>
    <row r="32580" spans="1:8" x14ac:dyDescent="0.25">
      <c r="A32580" s="1">
        <v>201712</v>
      </c>
      <c r="B32580" s="1" t="s">
        <v>95</v>
      </c>
      <c r="C32580" s="1" t="s">
        <v>38</v>
      </c>
      <c r="D32580" s="4">
        <v>449</v>
      </c>
      <c r="E32580" s="4">
        <v>65602.623999999982</v>
      </c>
      <c r="F32580" s="4">
        <v>73209.450000000012</v>
      </c>
      <c r="G32580" s="6">
        <v>0.89609502598366697</v>
      </c>
      <c r="H32580" s="4">
        <v>402.34666666666647</v>
      </c>
    </row>
    <row r="32581" spans="1:8" x14ac:dyDescent="0.25">
      <c r="A32581" s="1">
        <v>201712</v>
      </c>
      <c r="B32581" s="1" t="s">
        <v>95</v>
      </c>
      <c r="C32581" s="1" t="s">
        <v>39</v>
      </c>
      <c r="D32581" s="4">
        <v>170</v>
      </c>
      <c r="E32581" s="4">
        <v>24721.641</v>
      </c>
      <c r="F32581" s="4">
        <v>27718.499999999996</v>
      </c>
      <c r="G32581" s="6">
        <v>0.89188235294117657</v>
      </c>
      <c r="H32581" s="4">
        <v>151.62</v>
      </c>
    </row>
    <row r="32582" spans="1:8" x14ac:dyDescent="0.25">
      <c r="A32582" s="1">
        <v>201712</v>
      </c>
      <c r="B32582" s="1" t="s">
        <v>95</v>
      </c>
      <c r="C32582" s="1" t="s">
        <v>41</v>
      </c>
      <c r="D32582" s="4">
        <v>4</v>
      </c>
      <c r="E32582" s="4">
        <v>586.98</v>
      </c>
      <c r="F32582" s="4">
        <v>652.19999999999993</v>
      </c>
      <c r="G32582" s="6">
        <v>0.90000000000000013</v>
      </c>
      <c r="H32582" s="4">
        <v>3.6000000000000005</v>
      </c>
    </row>
    <row r="32583" spans="1:8" x14ac:dyDescent="0.25">
      <c r="A32583" s="1">
        <v>201712</v>
      </c>
      <c r="B32583" s="1" t="s">
        <v>95</v>
      </c>
      <c r="C32583" s="1" t="s">
        <v>43</v>
      </c>
      <c r="D32583" s="4">
        <v>7</v>
      </c>
      <c r="E32583" s="4">
        <v>1141.3499999999999</v>
      </c>
      <c r="F32583" s="4">
        <v>1141.3499999999999</v>
      </c>
      <c r="G32583" s="6">
        <v>1</v>
      </c>
      <c r="H32583" s="4">
        <v>7</v>
      </c>
    </row>
    <row r="32584" spans="1:8" x14ac:dyDescent="0.25">
      <c r="A32584" s="1">
        <v>201712</v>
      </c>
      <c r="B32584" s="1" t="s">
        <v>95</v>
      </c>
      <c r="C32584" s="1" t="s">
        <v>45</v>
      </c>
      <c r="D32584" s="4">
        <v>268</v>
      </c>
      <c r="E32584" s="4">
        <v>41245.127999999997</v>
      </c>
      <c r="F32584" s="4">
        <v>44732.224000000009</v>
      </c>
      <c r="G32584" s="6">
        <v>0.92204510108864668</v>
      </c>
      <c r="H32584" s="4">
        <v>247.10808709175731</v>
      </c>
    </row>
    <row r="32585" spans="1:8" x14ac:dyDescent="0.25">
      <c r="A32585" s="1">
        <v>201712</v>
      </c>
      <c r="B32585" s="1" t="s">
        <v>95</v>
      </c>
      <c r="C32585" s="1" t="s">
        <v>46</v>
      </c>
      <c r="D32585" s="4">
        <v>125</v>
      </c>
      <c r="E32585" s="4">
        <v>19670.351999999999</v>
      </c>
      <c r="F32585" s="4">
        <v>20392.119999999995</v>
      </c>
      <c r="G32585" s="6">
        <v>0.9646055437100215</v>
      </c>
      <c r="H32585" s="4">
        <v>120.57569296375269</v>
      </c>
    </row>
    <row r="32586" spans="1:8" x14ac:dyDescent="0.25">
      <c r="A32586" s="1">
        <v>201712</v>
      </c>
      <c r="B32586" s="1" t="s">
        <v>95</v>
      </c>
      <c r="C32586" s="1" t="s">
        <v>47</v>
      </c>
      <c r="D32586" s="4">
        <v>82</v>
      </c>
      <c r="E32586" s="4">
        <v>12241.794</v>
      </c>
      <c r="F32586" s="4">
        <v>13380.97</v>
      </c>
      <c r="G32586" s="6">
        <v>0.91486596263200648</v>
      </c>
      <c r="H32586" s="4">
        <v>75.01900893582453</v>
      </c>
    </row>
    <row r="32587" spans="1:8" x14ac:dyDescent="0.25">
      <c r="A32587" s="1">
        <v>201712</v>
      </c>
      <c r="B32587" s="1" t="s">
        <v>95</v>
      </c>
      <c r="C32587" s="1" t="s">
        <v>48</v>
      </c>
      <c r="D32587" s="4">
        <v>13</v>
      </c>
      <c r="E32587" s="4">
        <v>1989.2099999999998</v>
      </c>
      <c r="F32587" s="4">
        <v>2119.65</v>
      </c>
      <c r="G32587" s="6">
        <v>0.93846153846153835</v>
      </c>
      <c r="H32587" s="4">
        <v>12.2</v>
      </c>
    </row>
    <row r="32588" spans="1:8" x14ac:dyDescent="0.25">
      <c r="A32588" s="1">
        <v>201712</v>
      </c>
      <c r="B32588" s="1" t="s">
        <v>95</v>
      </c>
      <c r="C32588" s="1" t="s">
        <v>49</v>
      </c>
      <c r="D32588" s="4">
        <v>657</v>
      </c>
      <c r="E32588" s="4">
        <v>105480.30599999998</v>
      </c>
      <c r="F32588" s="4">
        <v>107123.85</v>
      </c>
      <c r="G32588" s="6">
        <v>0.98465753424657509</v>
      </c>
      <c r="H32588" s="4">
        <v>646.91999999999985</v>
      </c>
    </row>
    <row r="32589" spans="1:8" x14ac:dyDescent="0.25">
      <c r="A32589" s="1">
        <v>201712</v>
      </c>
      <c r="B32589" s="1" t="s">
        <v>95</v>
      </c>
      <c r="C32589" s="1" t="s">
        <v>50</v>
      </c>
      <c r="D32589" s="4">
        <v>8</v>
      </c>
      <c r="E32589" s="4">
        <v>1304.3999999999999</v>
      </c>
      <c r="F32589" s="4">
        <v>1304.3999999999999</v>
      </c>
      <c r="G32589" s="6">
        <v>1</v>
      </c>
      <c r="H32589" s="4">
        <v>8</v>
      </c>
    </row>
    <row r="32590" spans="1:8" x14ac:dyDescent="0.25">
      <c r="A32590" s="1">
        <v>201712</v>
      </c>
      <c r="B32590" s="1" t="s">
        <v>95</v>
      </c>
      <c r="C32590" s="1" t="s">
        <v>53</v>
      </c>
      <c r="D32590" s="4">
        <v>77</v>
      </c>
      <c r="E32590" s="4">
        <v>11547.114039999999</v>
      </c>
      <c r="F32590" s="4">
        <v>12554.849999999995</v>
      </c>
      <c r="G32590" s="6">
        <v>0.91973333333333362</v>
      </c>
      <c r="H32590" s="4">
        <v>70.819466666666685</v>
      </c>
    </row>
    <row r="32591" spans="1:8" x14ac:dyDescent="0.25">
      <c r="A32591" s="1">
        <v>201712</v>
      </c>
      <c r="B32591" s="1" t="s">
        <v>95</v>
      </c>
      <c r="C32591" s="1" t="s">
        <v>55</v>
      </c>
      <c r="D32591" s="4">
        <v>3</v>
      </c>
      <c r="E32591" s="4">
        <v>489.15</v>
      </c>
      <c r="F32591" s="4">
        <v>489.15</v>
      </c>
      <c r="G32591" s="6">
        <v>1</v>
      </c>
      <c r="H32591" s="4">
        <v>3</v>
      </c>
    </row>
    <row r="32592" spans="1:8" x14ac:dyDescent="0.25">
      <c r="A32592" s="1">
        <v>201712</v>
      </c>
      <c r="B32592" s="1" t="s">
        <v>95</v>
      </c>
      <c r="C32592" s="1" t="s">
        <v>58</v>
      </c>
      <c r="D32592" s="4">
        <v>346</v>
      </c>
      <c r="E32592" s="4">
        <v>54381.827359999996</v>
      </c>
      <c r="F32592" s="4">
        <v>58037.103999999992</v>
      </c>
      <c r="G32592" s="6">
        <v>0.93701827989211872</v>
      </c>
      <c r="H32592" s="4">
        <v>324.20832484267305</v>
      </c>
    </row>
    <row r="32593" spans="1:8" x14ac:dyDescent="0.25">
      <c r="A32593" s="1">
        <v>201712</v>
      </c>
      <c r="B32593" s="1" t="s">
        <v>95</v>
      </c>
      <c r="C32593" s="1" t="s">
        <v>61</v>
      </c>
      <c r="D32593" s="4">
        <v>79</v>
      </c>
      <c r="E32593" s="4">
        <v>11341.758</v>
      </c>
      <c r="F32593" s="4">
        <v>12891.819999999996</v>
      </c>
      <c r="G32593" s="6">
        <v>0.87976391231028694</v>
      </c>
      <c r="H32593" s="4">
        <v>69.501349072512667</v>
      </c>
    </row>
    <row r="32594" spans="1:8" x14ac:dyDescent="0.25">
      <c r="A32594" s="1">
        <v>201712</v>
      </c>
      <c r="B32594" s="1" t="s">
        <v>95</v>
      </c>
      <c r="C32594" s="1" t="s">
        <v>63</v>
      </c>
      <c r="D32594" s="4">
        <v>2</v>
      </c>
      <c r="E32594" s="4">
        <v>326.09999999999997</v>
      </c>
      <c r="F32594" s="4">
        <v>326.09999999999997</v>
      </c>
      <c r="G32594" s="6">
        <v>1</v>
      </c>
      <c r="H32594" s="4">
        <v>2</v>
      </c>
    </row>
    <row r="32595" spans="1:8" x14ac:dyDescent="0.25">
      <c r="A32595" s="1">
        <v>201712</v>
      </c>
      <c r="B32595" s="1" t="s">
        <v>95</v>
      </c>
      <c r="C32595" s="1" t="s">
        <v>66</v>
      </c>
      <c r="D32595" s="4">
        <v>4</v>
      </c>
      <c r="E32595" s="4">
        <v>652.19999999999993</v>
      </c>
      <c r="F32595" s="4">
        <v>652.19999999999993</v>
      </c>
      <c r="G32595" s="6">
        <v>1</v>
      </c>
      <c r="H32595" s="4">
        <v>4</v>
      </c>
    </row>
    <row r="32596" spans="1:8" x14ac:dyDescent="0.25">
      <c r="A32596" s="1">
        <v>201712</v>
      </c>
      <c r="B32596" s="1" t="s">
        <v>95</v>
      </c>
      <c r="C32596" s="1" t="s">
        <v>395</v>
      </c>
      <c r="D32596" s="4">
        <v>3</v>
      </c>
      <c r="E32596" s="4">
        <v>456.53999999999996</v>
      </c>
      <c r="F32596" s="4">
        <v>489.15</v>
      </c>
      <c r="G32596" s="6">
        <v>0.93333333333333335</v>
      </c>
      <c r="H32596" s="4">
        <v>2.8</v>
      </c>
    </row>
    <row r="32597" spans="1:8" x14ac:dyDescent="0.25">
      <c r="A32597" s="1">
        <v>201712</v>
      </c>
      <c r="B32597" s="1" t="s">
        <v>95</v>
      </c>
      <c r="C32597" s="1" t="s">
        <v>68</v>
      </c>
      <c r="D32597" s="4">
        <v>9</v>
      </c>
      <c r="E32597" s="4">
        <v>1184.83</v>
      </c>
      <c r="F32597" s="4">
        <v>1467.45</v>
      </c>
      <c r="G32597" s="6">
        <v>0.80740740740740735</v>
      </c>
      <c r="H32597" s="4">
        <v>7.2666666666666657</v>
      </c>
    </row>
    <row r="32598" spans="1:8" x14ac:dyDescent="0.25">
      <c r="A32598" s="1">
        <v>201712</v>
      </c>
      <c r="B32598" s="1" t="s">
        <v>95</v>
      </c>
      <c r="C32598" s="1" t="s">
        <v>69</v>
      </c>
      <c r="D32598" s="4">
        <v>4</v>
      </c>
      <c r="E32598" s="4">
        <v>554.36999999999989</v>
      </c>
      <c r="F32598" s="4">
        <v>652.19999999999993</v>
      </c>
      <c r="G32598" s="6">
        <v>0.84999999999999987</v>
      </c>
      <c r="H32598" s="4">
        <v>3.3999999999999995</v>
      </c>
    </row>
    <row r="32599" spans="1:8" x14ac:dyDescent="0.25">
      <c r="A32599" s="1">
        <v>201712</v>
      </c>
      <c r="B32599" s="1" t="s">
        <v>95</v>
      </c>
      <c r="C32599" s="1" t="s">
        <v>70</v>
      </c>
      <c r="D32599" s="4">
        <v>34</v>
      </c>
      <c r="E32599" s="4">
        <v>4681.7089999999998</v>
      </c>
      <c r="F32599" s="4">
        <v>5598.0500000000011</v>
      </c>
      <c r="G32599" s="6">
        <v>0.83631067961165029</v>
      </c>
      <c r="H32599" s="4">
        <v>28.434563106796109</v>
      </c>
    </row>
    <row r="32600" spans="1:8" x14ac:dyDescent="0.25">
      <c r="A32600" s="1">
        <v>201712</v>
      </c>
      <c r="B32600" s="1" t="s">
        <v>95</v>
      </c>
      <c r="C32600" s="1" t="s">
        <v>71</v>
      </c>
      <c r="D32600" s="4">
        <v>22</v>
      </c>
      <c r="E32600" s="4">
        <v>3293.61</v>
      </c>
      <c r="F32600" s="4">
        <v>3587.1000000000004</v>
      </c>
      <c r="G32600" s="6">
        <v>0.9181818181818181</v>
      </c>
      <c r="H32600" s="4">
        <v>20.2</v>
      </c>
    </row>
    <row r="32601" spans="1:8" x14ac:dyDescent="0.25">
      <c r="A32601" s="1">
        <v>201712</v>
      </c>
      <c r="B32601" s="1" t="s">
        <v>95</v>
      </c>
      <c r="C32601" s="1" t="s">
        <v>72</v>
      </c>
      <c r="D32601" s="4">
        <v>1</v>
      </c>
      <c r="E32601" s="4">
        <v>163.04999999999998</v>
      </c>
      <c r="F32601" s="4">
        <v>163.04999999999998</v>
      </c>
      <c r="G32601" s="6">
        <v>1</v>
      </c>
      <c r="H32601" s="4">
        <v>1</v>
      </c>
    </row>
    <row r="32602" spans="1:8" x14ac:dyDescent="0.25">
      <c r="A32602" s="1">
        <v>201712</v>
      </c>
      <c r="B32602" s="1" t="s">
        <v>95</v>
      </c>
      <c r="C32602" s="1" t="s">
        <v>205</v>
      </c>
      <c r="D32602" s="4">
        <v>1</v>
      </c>
      <c r="E32602" s="4">
        <v>130.44</v>
      </c>
      <c r="F32602" s="4">
        <v>163.04999999999998</v>
      </c>
      <c r="G32602" s="6">
        <v>0.8</v>
      </c>
      <c r="H32602" s="4">
        <v>0.8</v>
      </c>
    </row>
    <row r="32603" spans="1:8" x14ac:dyDescent="0.25">
      <c r="A32603" s="1">
        <v>201712</v>
      </c>
      <c r="B32603" s="1" t="s">
        <v>95</v>
      </c>
      <c r="C32603" s="1" t="s">
        <v>73</v>
      </c>
      <c r="D32603" s="4">
        <v>24</v>
      </c>
      <c r="E32603" s="4">
        <v>3608.84</v>
      </c>
      <c r="F32603" s="4">
        <v>3934.94</v>
      </c>
      <c r="G32603" s="6">
        <v>0.91712707182320441</v>
      </c>
      <c r="H32603" s="4">
        <v>22.011049723756905</v>
      </c>
    </row>
    <row r="32604" spans="1:8" x14ac:dyDescent="0.25">
      <c r="A32604" s="1">
        <v>201712</v>
      </c>
      <c r="B32604" s="1" t="s">
        <v>95</v>
      </c>
      <c r="C32604" s="1" t="s">
        <v>74</v>
      </c>
      <c r="D32604" s="4">
        <v>12</v>
      </c>
      <c r="E32604" s="4">
        <v>1760.94</v>
      </c>
      <c r="F32604" s="4">
        <v>1956.6</v>
      </c>
      <c r="G32604" s="6">
        <v>0.9</v>
      </c>
      <c r="H32604" s="4">
        <v>10.8</v>
      </c>
    </row>
    <row r="32605" spans="1:8" x14ac:dyDescent="0.25">
      <c r="A32605" s="1">
        <v>201712</v>
      </c>
      <c r="B32605" s="1" t="s">
        <v>95</v>
      </c>
      <c r="C32605" s="1" t="s">
        <v>75</v>
      </c>
      <c r="D32605" s="4">
        <v>7</v>
      </c>
      <c r="E32605" s="4">
        <v>1141.3499999999999</v>
      </c>
      <c r="F32605" s="4">
        <v>1141.3499999999999</v>
      </c>
      <c r="G32605" s="6">
        <v>1</v>
      </c>
      <c r="H32605" s="4">
        <v>7</v>
      </c>
    </row>
    <row r="32606" spans="1:8" x14ac:dyDescent="0.25">
      <c r="A32606" s="1">
        <v>201712</v>
      </c>
      <c r="B32606" s="1" t="s">
        <v>95</v>
      </c>
      <c r="C32606" s="1" t="s">
        <v>76</v>
      </c>
      <c r="D32606" s="4">
        <v>51</v>
      </c>
      <c r="E32606" s="4">
        <v>8152.4999999999991</v>
      </c>
      <c r="F32606" s="4">
        <v>8315.5499999999993</v>
      </c>
      <c r="G32606" s="6">
        <v>0.98039215686274506</v>
      </c>
      <c r="H32606" s="4">
        <v>50</v>
      </c>
    </row>
    <row r="32607" spans="1:8" x14ac:dyDescent="0.25">
      <c r="A32607" s="1">
        <v>201712</v>
      </c>
      <c r="B32607" s="1" t="s">
        <v>95</v>
      </c>
      <c r="C32607" s="1" t="s">
        <v>77</v>
      </c>
      <c r="D32607" s="4">
        <v>6</v>
      </c>
      <c r="E32607" s="4">
        <v>978.3</v>
      </c>
      <c r="F32607" s="4">
        <v>978.3</v>
      </c>
      <c r="G32607" s="6">
        <v>1</v>
      </c>
      <c r="H32607" s="4">
        <v>6</v>
      </c>
    </row>
    <row r="32608" spans="1:8" x14ac:dyDescent="0.25">
      <c r="A32608" s="1">
        <v>201712</v>
      </c>
      <c r="B32608" s="1" t="s">
        <v>95</v>
      </c>
      <c r="C32608" s="1" t="s">
        <v>78</v>
      </c>
      <c r="D32608" s="4">
        <v>195</v>
      </c>
      <c r="E32608" s="4">
        <v>30340.343999999997</v>
      </c>
      <c r="F32608" s="4">
        <v>31805.619999999995</v>
      </c>
      <c r="G32608" s="6">
        <v>0.95393028024606974</v>
      </c>
      <c r="H32608" s="4">
        <v>186.01640464798359</v>
      </c>
    </row>
    <row r="32609" spans="1:8" x14ac:dyDescent="0.25">
      <c r="A32609" s="1">
        <v>201712</v>
      </c>
      <c r="B32609" s="1" t="s">
        <v>95</v>
      </c>
      <c r="C32609" s="1" t="s">
        <v>80</v>
      </c>
      <c r="D32609" s="4">
        <v>6</v>
      </c>
      <c r="E32609" s="4">
        <v>880.47</v>
      </c>
      <c r="F32609" s="4">
        <v>978.3</v>
      </c>
      <c r="G32609" s="6">
        <v>0.9</v>
      </c>
      <c r="H32609" s="4">
        <v>5.4</v>
      </c>
    </row>
    <row r="32610" spans="1:8" x14ac:dyDescent="0.25">
      <c r="A32610" s="1">
        <v>201712</v>
      </c>
      <c r="B32610" s="1" t="s">
        <v>95</v>
      </c>
      <c r="C32610" s="1" t="s">
        <v>81</v>
      </c>
      <c r="D32610" s="4">
        <v>52</v>
      </c>
      <c r="E32610" s="4">
        <v>7225.2890000000007</v>
      </c>
      <c r="F32610" s="4">
        <v>8489.4699999999993</v>
      </c>
      <c r="G32610" s="6">
        <v>0.85108834827144697</v>
      </c>
      <c r="H32610" s="4">
        <v>44.256594110115245</v>
      </c>
    </row>
    <row r="32611" spans="1:8" x14ac:dyDescent="0.25">
      <c r="A32611" s="1">
        <v>201712</v>
      </c>
      <c r="B32611" s="1" t="s">
        <v>95</v>
      </c>
      <c r="C32611" s="1" t="s">
        <v>82</v>
      </c>
      <c r="D32611" s="4">
        <v>2</v>
      </c>
      <c r="E32611" s="4">
        <v>91.307999999999993</v>
      </c>
      <c r="F32611" s="4">
        <v>326.09999999999997</v>
      </c>
      <c r="G32611" s="6">
        <v>0.28000000000000003</v>
      </c>
      <c r="H32611" s="4">
        <v>0.56000000000000005</v>
      </c>
    </row>
    <row r="32612" spans="1:8" x14ac:dyDescent="0.25">
      <c r="A32612" s="1">
        <v>201712</v>
      </c>
      <c r="B32612" s="1" t="s">
        <v>95</v>
      </c>
      <c r="C32612" s="1" t="s">
        <v>83</v>
      </c>
      <c r="D32612" s="4">
        <v>70</v>
      </c>
      <c r="E32612" s="4">
        <v>10774.344000000001</v>
      </c>
      <c r="F32612" s="4">
        <v>11413.499999999998</v>
      </c>
      <c r="G32612" s="6">
        <v>0.94400000000000028</v>
      </c>
      <c r="H32612" s="4">
        <v>66.080000000000027</v>
      </c>
    </row>
    <row r="32613" spans="1:8" x14ac:dyDescent="0.25">
      <c r="A32613" s="1">
        <v>201712</v>
      </c>
      <c r="B32613" s="1" t="s">
        <v>95</v>
      </c>
      <c r="C32613" s="1" t="s">
        <v>86</v>
      </c>
      <c r="D32613" s="4">
        <v>86</v>
      </c>
      <c r="E32613" s="4">
        <v>12112.441000000001</v>
      </c>
      <c r="F32613" s="4">
        <v>14044.039999999997</v>
      </c>
      <c r="G32613" s="6">
        <v>0.86246130030959778</v>
      </c>
      <c r="H32613" s="4">
        <v>74.171671826625413</v>
      </c>
    </row>
    <row r="32614" spans="1:8" x14ac:dyDescent="0.25">
      <c r="A32614" s="1">
        <v>201712</v>
      </c>
      <c r="B32614" s="1" t="s">
        <v>95</v>
      </c>
      <c r="C32614" s="1" t="s">
        <v>87</v>
      </c>
      <c r="D32614" s="4">
        <v>1</v>
      </c>
      <c r="E32614" s="4">
        <v>97.83</v>
      </c>
      <c r="F32614" s="4">
        <v>163.04999999999998</v>
      </c>
      <c r="G32614" s="6">
        <v>0.60000000000000009</v>
      </c>
      <c r="H32614" s="4">
        <v>0.60000000000000009</v>
      </c>
    </row>
    <row r="32615" spans="1:8" x14ac:dyDescent="0.25">
      <c r="A32615" s="1">
        <v>201712</v>
      </c>
      <c r="B32615" s="1" t="s">
        <v>95</v>
      </c>
      <c r="C32615" s="1" t="s">
        <v>88</v>
      </c>
      <c r="D32615" s="4">
        <v>150</v>
      </c>
      <c r="E32615" s="4">
        <v>22020.445999999993</v>
      </c>
      <c r="F32615" s="4">
        <v>24511.849999999995</v>
      </c>
      <c r="G32615" s="6">
        <v>0.89835920177383577</v>
      </c>
      <c r="H32615" s="4">
        <v>134.75388026607536</v>
      </c>
    </row>
    <row r="32616" spans="1:8" x14ac:dyDescent="0.25">
      <c r="A32616" s="1">
        <v>201712</v>
      </c>
      <c r="B32616" s="1" t="s">
        <v>95</v>
      </c>
      <c r="C32616" s="1" t="s">
        <v>89</v>
      </c>
      <c r="D32616" s="4">
        <v>1</v>
      </c>
      <c r="E32616" s="4">
        <v>163.04999999999998</v>
      </c>
      <c r="F32616" s="4">
        <v>163.04999999999998</v>
      </c>
      <c r="G32616" s="6">
        <v>1</v>
      </c>
      <c r="H32616" s="4">
        <v>1</v>
      </c>
    </row>
    <row r="32617" spans="1:8" x14ac:dyDescent="0.25">
      <c r="A32617" s="1">
        <v>201712</v>
      </c>
      <c r="B32617" s="1" t="s">
        <v>95</v>
      </c>
      <c r="C32617" s="1" t="s">
        <v>90</v>
      </c>
      <c r="D32617" s="4">
        <v>30</v>
      </c>
      <c r="E32617" s="4">
        <v>4532.79</v>
      </c>
      <c r="F32617" s="4">
        <v>4891.5</v>
      </c>
      <c r="G32617" s="6">
        <v>0.92666666666666664</v>
      </c>
      <c r="H32617" s="4">
        <v>27.8</v>
      </c>
    </row>
    <row r="32618" spans="1:8" x14ac:dyDescent="0.25">
      <c r="A32618" s="1">
        <v>201712</v>
      </c>
      <c r="B32618" s="1" t="s">
        <v>95</v>
      </c>
      <c r="C32618" s="1" t="s">
        <v>91</v>
      </c>
      <c r="D32618" s="4">
        <v>23</v>
      </c>
      <c r="E32618" s="4">
        <v>3267.5219999999999</v>
      </c>
      <c r="F32618" s="4">
        <v>3750.1499999999996</v>
      </c>
      <c r="G32618" s="6">
        <v>0.87130434782608701</v>
      </c>
      <c r="H32618" s="4">
        <v>20.040000000000003</v>
      </c>
    </row>
    <row r="32619" spans="1:8" x14ac:dyDescent="0.25">
      <c r="A32619" s="1">
        <v>201712</v>
      </c>
      <c r="B32619" s="1" t="s">
        <v>95</v>
      </c>
      <c r="C32619" s="1" t="s">
        <v>92</v>
      </c>
      <c r="D32619" s="4">
        <v>2</v>
      </c>
      <c r="E32619" s="4">
        <v>326.09999999999997</v>
      </c>
      <c r="F32619" s="4">
        <v>326.09999999999997</v>
      </c>
      <c r="G32619" s="6">
        <v>1</v>
      </c>
      <c r="H32619" s="4">
        <v>2</v>
      </c>
    </row>
    <row r="32620" spans="1:8" x14ac:dyDescent="0.25">
      <c r="A32620" s="1">
        <v>201712</v>
      </c>
      <c r="B32620" s="1" t="s">
        <v>95</v>
      </c>
      <c r="C32620" s="1" t="s">
        <v>93</v>
      </c>
      <c r="D32620" s="4">
        <v>2</v>
      </c>
      <c r="E32620" s="4">
        <v>260.88</v>
      </c>
      <c r="F32620" s="4">
        <v>326.09999999999997</v>
      </c>
      <c r="G32620" s="6">
        <v>0.8</v>
      </c>
      <c r="H32620" s="4">
        <v>1.6</v>
      </c>
    </row>
    <row r="32621" spans="1:8" x14ac:dyDescent="0.25">
      <c r="A32621" s="1">
        <v>201712</v>
      </c>
      <c r="B32621" s="1" t="s">
        <v>7</v>
      </c>
      <c r="C32621" s="1" t="s">
        <v>378</v>
      </c>
      <c r="D32621" s="11">
        <v>329</v>
      </c>
      <c r="E32621" s="11">
        <v>53578.229999999996</v>
      </c>
      <c r="F32621" s="11">
        <v>53643.45</v>
      </c>
      <c r="G32621" s="13">
        <v>0.99878419452887535</v>
      </c>
      <c r="H32621" s="11">
        <v>328.59999999999997</v>
      </c>
    </row>
    <row r="32622" spans="1:8" x14ac:dyDescent="0.25">
      <c r="A32622" s="1">
        <v>201712</v>
      </c>
      <c r="B32622" s="1" t="s">
        <v>7</v>
      </c>
      <c r="C32622" s="1" t="s">
        <v>8</v>
      </c>
      <c r="D32622" s="4">
        <v>417</v>
      </c>
      <c r="E32622" s="4">
        <v>67894.02</v>
      </c>
      <c r="F32622" s="4">
        <v>67991.849999999991</v>
      </c>
      <c r="G32622" s="6">
        <v>0.9985611510791369</v>
      </c>
      <c r="H32622" s="4">
        <v>416.40000000000009</v>
      </c>
    </row>
    <row r="32623" spans="1:8" x14ac:dyDescent="0.25">
      <c r="A32623" s="1">
        <v>201712</v>
      </c>
      <c r="B32623" s="1" t="s">
        <v>7</v>
      </c>
      <c r="C32623" s="1" t="s">
        <v>9</v>
      </c>
      <c r="D32623" s="4">
        <v>4321</v>
      </c>
      <c r="E32623" s="4">
        <v>705426.99856000009</v>
      </c>
      <c r="F32623" s="4">
        <v>709126.19000000029</v>
      </c>
      <c r="G32623" s="6">
        <v>0.99478345110903299</v>
      </c>
      <c r="H32623" s="4">
        <v>4298.4592922421316</v>
      </c>
    </row>
    <row r="32624" spans="1:8" x14ac:dyDescent="0.25">
      <c r="A32624" s="1">
        <v>201712</v>
      </c>
      <c r="B32624" s="1" t="s">
        <v>7</v>
      </c>
      <c r="C32624" s="1" t="s">
        <v>10</v>
      </c>
      <c r="D32624" s="4">
        <v>550</v>
      </c>
      <c r="E32624" s="4">
        <v>89390.532000000007</v>
      </c>
      <c r="F32624" s="4">
        <v>89677.5</v>
      </c>
      <c r="G32624" s="6">
        <v>0.99680000000000002</v>
      </c>
      <c r="H32624" s="4">
        <v>548.24</v>
      </c>
    </row>
    <row r="32625" spans="1:8" x14ac:dyDescent="0.25">
      <c r="A32625" s="1">
        <v>201712</v>
      </c>
      <c r="B32625" s="1" t="s">
        <v>7</v>
      </c>
      <c r="C32625" s="1" t="s">
        <v>11</v>
      </c>
      <c r="D32625" s="4">
        <v>13000</v>
      </c>
      <c r="E32625" s="4">
        <v>2107993.0120000006</v>
      </c>
      <c r="F32625" s="4">
        <v>2119954.36</v>
      </c>
      <c r="G32625" s="6">
        <v>0.99435773324855947</v>
      </c>
      <c r="H32625" s="4">
        <v>12926.650532231273</v>
      </c>
    </row>
    <row r="32626" spans="1:8" x14ac:dyDescent="0.25">
      <c r="A32626" s="1">
        <v>201712</v>
      </c>
      <c r="B32626" s="1" t="s">
        <v>7</v>
      </c>
      <c r="C32626" s="1" t="s">
        <v>12</v>
      </c>
      <c r="D32626" s="4">
        <v>261</v>
      </c>
      <c r="E32626" s="4">
        <v>42490.829999999994</v>
      </c>
      <c r="F32626" s="4">
        <v>42556.049999999996</v>
      </c>
      <c r="G32626" s="6">
        <v>0.99846743295019158</v>
      </c>
      <c r="H32626" s="4">
        <v>260.60000000000002</v>
      </c>
    </row>
    <row r="32627" spans="1:8" x14ac:dyDescent="0.25">
      <c r="A32627" s="1">
        <v>201712</v>
      </c>
      <c r="B32627" s="1" t="s">
        <v>7</v>
      </c>
      <c r="C32627" s="1" t="s">
        <v>13</v>
      </c>
      <c r="D32627" s="4">
        <v>418</v>
      </c>
      <c r="E32627" s="4">
        <v>67378.781999999992</v>
      </c>
      <c r="F32627" s="4">
        <v>68154.899999999994</v>
      </c>
      <c r="G32627" s="6">
        <v>0.9886124401913875</v>
      </c>
      <c r="H32627" s="4">
        <v>413.23999999999995</v>
      </c>
    </row>
    <row r="32628" spans="1:8" x14ac:dyDescent="0.25">
      <c r="A32628" s="1">
        <v>201712</v>
      </c>
      <c r="B32628" s="1" t="s">
        <v>7</v>
      </c>
      <c r="C32628" s="1" t="s">
        <v>14</v>
      </c>
      <c r="D32628" s="4">
        <v>31383</v>
      </c>
      <c r="E32628" s="4">
        <v>5083347.8909999989</v>
      </c>
      <c r="F32628" s="4">
        <v>5116998.1500000004</v>
      </c>
      <c r="G32628" s="6">
        <v>0.99342382818723485</v>
      </c>
      <c r="H32628" s="4">
        <v>31176.619999999992</v>
      </c>
    </row>
    <row r="32629" spans="1:8" x14ac:dyDescent="0.25">
      <c r="A32629" s="1">
        <v>201712</v>
      </c>
      <c r="B32629" s="1" t="s">
        <v>7</v>
      </c>
      <c r="C32629" s="1" t="s">
        <v>15</v>
      </c>
      <c r="D32629" s="4">
        <v>487</v>
      </c>
      <c r="E32629" s="4">
        <v>79113.512239999996</v>
      </c>
      <c r="F32629" s="4">
        <v>79437.959999999992</v>
      </c>
      <c r="G32629" s="6">
        <v>0.99591570881226055</v>
      </c>
      <c r="H32629" s="4">
        <v>485.01095019157088</v>
      </c>
    </row>
    <row r="32630" spans="1:8" x14ac:dyDescent="0.25">
      <c r="A32630" s="1">
        <v>201712</v>
      </c>
      <c r="B32630" s="1" t="s">
        <v>7</v>
      </c>
      <c r="C32630" s="1" t="s">
        <v>16</v>
      </c>
      <c r="D32630" s="4">
        <v>59</v>
      </c>
      <c r="E32630" s="4">
        <v>9587.34</v>
      </c>
      <c r="F32630" s="4">
        <v>9619.9499999999989</v>
      </c>
      <c r="G32630" s="6">
        <v>0.99661016949152559</v>
      </c>
      <c r="H32630" s="4">
        <v>58.800000000000011</v>
      </c>
    </row>
    <row r="32631" spans="1:8" x14ac:dyDescent="0.25">
      <c r="A32631" s="1">
        <v>201712</v>
      </c>
      <c r="B32631" s="1" t="s">
        <v>7</v>
      </c>
      <c r="C32631" s="1" t="s">
        <v>17</v>
      </c>
      <c r="D32631" s="4">
        <v>5476</v>
      </c>
      <c r="E32631" s="4">
        <v>888821.42099999997</v>
      </c>
      <c r="F32631" s="4">
        <v>893361.8200000003</v>
      </c>
      <c r="G32631" s="6">
        <v>0.99491762587301935</v>
      </c>
      <c r="H32631" s="4">
        <v>5448.1689192806543</v>
      </c>
    </row>
    <row r="32632" spans="1:8" x14ac:dyDescent="0.25">
      <c r="A32632" s="1">
        <v>201712</v>
      </c>
      <c r="B32632" s="1" t="s">
        <v>7</v>
      </c>
      <c r="C32632" s="1" t="s">
        <v>18</v>
      </c>
      <c r="D32632" s="4">
        <v>389</v>
      </c>
      <c r="E32632" s="4">
        <v>62828.6</v>
      </c>
      <c r="F32632" s="4">
        <v>63437.32</v>
      </c>
      <c r="G32632" s="6">
        <v>0.99040438656614116</v>
      </c>
      <c r="H32632" s="4">
        <v>385.26730637422889</v>
      </c>
    </row>
    <row r="32633" spans="1:8" x14ac:dyDescent="0.25">
      <c r="A32633" s="1">
        <v>201712</v>
      </c>
      <c r="B32633" s="1" t="s">
        <v>7</v>
      </c>
      <c r="C32633" s="1" t="s">
        <v>19</v>
      </c>
      <c r="D32633" s="4">
        <v>1565</v>
      </c>
      <c r="E32633" s="4">
        <v>254144.16536000001</v>
      </c>
      <c r="F32633" s="4">
        <v>255227.59999999989</v>
      </c>
      <c r="G32633" s="6">
        <v>0.99575502555366313</v>
      </c>
      <c r="H32633" s="4">
        <v>1558.3566149914827</v>
      </c>
    </row>
    <row r="32634" spans="1:8" x14ac:dyDescent="0.25">
      <c r="A32634" s="1">
        <v>201712</v>
      </c>
      <c r="B32634" s="1" t="s">
        <v>7</v>
      </c>
      <c r="C32634" s="1" t="s">
        <v>20</v>
      </c>
      <c r="D32634" s="4">
        <v>172</v>
      </c>
      <c r="E32634" s="4">
        <v>27783.72</v>
      </c>
      <c r="F32634" s="4">
        <v>28044.6</v>
      </c>
      <c r="G32634" s="6">
        <v>0.99069767441860479</v>
      </c>
      <c r="H32634" s="4">
        <v>170.40000000000003</v>
      </c>
    </row>
    <row r="32635" spans="1:8" x14ac:dyDescent="0.25">
      <c r="A32635" s="1">
        <v>201712</v>
      </c>
      <c r="B32635" s="1" t="s">
        <v>7</v>
      </c>
      <c r="C32635" s="1" t="s">
        <v>21</v>
      </c>
      <c r="D32635" s="4">
        <v>399</v>
      </c>
      <c r="E32635" s="4">
        <v>64877.594999999994</v>
      </c>
      <c r="F32635" s="4">
        <v>65056.95</v>
      </c>
      <c r="G32635" s="6">
        <v>0.99724310776942349</v>
      </c>
      <c r="H32635" s="4">
        <v>397.9</v>
      </c>
    </row>
    <row r="32636" spans="1:8" x14ac:dyDescent="0.25">
      <c r="A32636" s="1">
        <v>201712</v>
      </c>
      <c r="B32636" s="1" t="s">
        <v>7</v>
      </c>
      <c r="C32636" s="1" t="s">
        <v>22</v>
      </c>
      <c r="D32636" s="4">
        <v>18</v>
      </c>
      <c r="E32636" s="4">
        <v>2934.9</v>
      </c>
      <c r="F32636" s="4">
        <v>2934.9</v>
      </c>
      <c r="G32636" s="6">
        <v>1</v>
      </c>
      <c r="H32636" s="4">
        <v>18</v>
      </c>
    </row>
    <row r="32637" spans="1:8" x14ac:dyDescent="0.25">
      <c r="A32637" s="1">
        <v>201712</v>
      </c>
      <c r="B32637" s="1" t="s">
        <v>7</v>
      </c>
      <c r="C32637" s="1" t="s">
        <v>23</v>
      </c>
      <c r="D32637" s="4">
        <v>74</v>
      </c>
      <c r="E32637" s="4">
        <v>11989.609999999999</v>
      </c>
      <c r="F32637" s="4">
        <v>12065.699999999999</v>
      </c>
      <c r="G32637" s="6">
        <v>0.99369369369369365</v>
      </c>
      <c r="H32637" s="4">
        <v>73.533333333333331</v>
      </c>
    </row>
    <row r="32638" spans="1:8" x14ac:dyDescent="0.25">
      <c r="A32638" s="1">
        <v>201712</v>
      </c>
      <c r="B32638" s="1" t="s">
        <v>7</v>
      </c>
      <c r="C32638" s="1" t="s">
        <v>24</v>
      </c>
      <c r="D32638" s="4">
        <v>776</v>
      </c>
      <c r="E32638" s="4">
        <v>126380.05499999999</v>
      </c>
      <c r="F32638" s="4">
        <v>126526.8</v>
      </c>
      <c r="G32638" s="6">
        <v>0.9988402061855669</v>
      </c>
      <c r="H32638" s="4">
        <v>775.09999999999991</v>
      </c>
    </row>
    <row r="32639" spans="1:8" x14ac:dyDescent="0.25">
      <c r="A32639" s="1">
        <v>201712</v>
      </c>
      <c r="B32639" s="1" t="s">
        <v>7</v>
      </c>
      <c r="C32639" s="1" t="s">
        <v>26</v>
      </c>
      <c r="D32639" s="4">
        <v>417</v>
      </c>
      <c r="E32639" s="4">
        <v>67671.185000000012</v>
      </c>
      <c r="F32639" s="4">
        <v>67991.849999999991</v>
      </c>
      <c r="G32639" s="6">
        <v>0.99528377298161497</v>
      </c>
      <c r="H32639" s="4">
        <v>415.03333333333342</v>
      </c>
    </row>
    <row r="32640" spans="1:8" x14ac:dyDescent="0.25">
      <c r="A32640" s="1">
        <v>201712</v>
      </c>
      <c r="B32640" s="1" t="s">
        <v>7</v>
      </c>
      <c r="C32640" s="1" t="s">
        <v>27</v>
      </c>
      <c r="D32640" s="4">
        <v>576</v>
      </c>
      <c r="E32640" s="4">
        <v>93677.66</v>
      </c>
      <c r="F32640" s="4">
        <v>93938.54</v>
      </c>
      <c r="G32640" s="6">
        <v>0.99722286507752844</v>
      </c>
      <c r="H32640" s="4">
        <v>574.40037028465633</v>
      </c>
    </row>
    <row r="32641" spans="1:8" x14ac:dyDescent="0.25">
      <c r="A32641" s="1">
        <v>201712</v>
      </c>
      <c r="B32641" s="1" t="s">
        <v>7</v>
      </c>
      <c r="C32641" s="1" t="s">
        <v>28</v>
      </c>
      <c r="D32641" s="4">
        <v>185</v>
      </c>
      <c r="E32641" s="4">
        <v>30164.25</v>
      </c>
      <c r="F32641" s="4">
        <v>30164.25</v>
      </c>
      <c r="G32641" s="6">
        <v>1</v>
      </c>
      <c r="H32641" s="4">
        <v>185</v>
      </c>
    </row>
    <row r="32642" spans="1:8" x14ac:dyDescent="0.25">
      <c r="A32642" s="1">
        <v>201712</v>
      </c>
      <c r="B32642" s="1" t="s">
        <v>7</v>
      </c>
      <c r="C32642" s="1" t="s">
        <v>29</v>
      </c>
      <c r="D32642" s="4">
        <v>51</v>
      </c>
      <c r="E32642" s="4">
        <v>8315.5499999999993</v>
      </c>
      <c r="F32642" s="4">
        <v>8315.5499999999993</v>
      </c>
      <c r="G32642" s="6">
        <v>1</v>
      </c>
      <c r="H32642" s="4">
        <v>51</v>
      </c>
    </row>
    <row r="32643" spans="1:8" x14ac:dyDescent="0.25">
      <c r="A32643" s="1">
        <v>201712</v>
      </c>
      <c r="B32643" s="1" t="s">
        <v>7</v>
      </c>
      <c r="C32643" s="1" t="s">
        <v>30</v>
      </c>
      <c r="D32643" s="4">
        <v>2136</v>
      </c>
      <c r="E32643" s="4">
        <v>346789.21883999993</v>
      </c>
      <c r="F32643" s="4">
        <v>348274.79999999993</v>
      </c>
      <c r="G32643" s="6">
        <v>0.995734456928839</v>
      </c>
      <c r="H32643" s="4">
        <v>2126.8888000000002</v>
      </c>
    </row>
    <row r="32644" spans="1:8" x14ac:dyDescent="0.25">
      <c r="A32644" s="1">
        <v>201712</v>
      </c>
      <c r="B32644" s="1" t="s">
        <v>7</v>
      </c>
      <c r="C32644" s="1" t="s">
        <v>31</v>
      </c>
      <c r="D32644" s="4">
        <v>15</v>
      </c>
      <c r="E32644" s="4">
        <v>2445.75</v>
      </c>
      <c r="F32644" s="4">
        <v>2445.75</v>
      </c>
      <c r="G32644" s="6">
        <v>1</v>
      </c>
      <c r="H32644" s="4">
        <v>15</v>
      </c>
    </row>
    <row r="32645" spans="1:8" x14ac:dyDescent="0.25">
      <c r="A32645" s="1">
        <v>201712</v>
      </c>
      <c r="B32645" s="1" t="s">
        <v>7</v>
      </c>
      <c r="C32645" s="1" t="s">
        <v>32</v>
      </c>
      <c r="D32645" s="4">
        <v>16011</v>
      </c>
      <c r="E32645" s="4">
        <v>2692034.8509999993</v>
      </c>
      <c r="F32645" s="4">
        <v>2701673.28</v>
      </c>
      <c r="G32645" s="6">
        <v>0.99643242242822183</v>
      </c>
      <c r="H32645" s="4">
        <v>15953.87951549826</v>
      </c>
    </row>
    <row r="32646" spans="1:8" x14ac:dyDescent="0.25">
      <c r="A32646" s="1">
        <v>201712</v>
      </c>
      <c r="B32646" s="1" t="s">
        <v>7</v>
      </c>
      <c r="C32646" s="1" t="s">
        <v>33</v>
      </c>
      <c r="D32646" s="4">
        <v>518</v>
      </c>
      <c r="E32646" s="4">
        <v>84188.15</v>
      </c>
      <c r="F32646" s="4">
        <v>84459.9</v>
      </c>
      <c r="G32646" s="6">
        <v>0.99678249678249675</v>
      </c>
      <c r="H32646" s="4">
        <v>516.33333333333337</v>
      </c>
    </row>
    <row r="32647" spans="1:8" x14ac:dyDescent="0.25">
      <c r="A32647" s="1">
        <v>201712</v>
      </c>
      <c r="B32647" s="1" t="s">
        <v>7</v>
      </c>
      <c r="C32647" s="1" t="s">
        <v>34</v>
      </c>
      <c r="D32647" s="4">
        <v>4092</v>
      </c>
      <c r="E32647" s="4">
        <v>665897.28700000001</v>
      </c>
      <c r="F32647" s="4">
        <v>667233.21000000008</v>
      </c>
      <c r="G32647" s="6">
        <v>0.99799781698515866</v>
      </c>
      <c r="H32647" s="4">
        <v>4083.8070671032692</v>
      </c>
    </row>
    <row r="32648" spans="1:8" x14ac:dyDescent="0.25">
      <c r="A32648" s="1">
        <v>201712</v>
      </c>
      <c r="B32648" s="1" t="s">
        <v>7</v>
      </c>
      <c r="C32648" s="1" t="s">
        <v>35</v>
      </c>
      <c r="D32648" s="4">
        <v>728</v>
      </c>
      <c r="E32648" s="4">
        <v>118413.432</v>
      </c>
      <c r="F32648" s="4">
        <v>118700.4</v>
      </c>
      <c r="G32648" s="6">
        <v>0.99758241758241761</v>
      </c>
      <c r="H32648" s="4">
        <v>726.24</v>
      </c>
    </row>
    <row r="32649" spans="1:8" x14ac:dyDescent="0.25">
      <c r="A32649" s="1">
        <v>201712</v>
      </c>
      <c r="B32649" s="1" t="s">
        <v>7</v>
      </c>
      <c r="C32649" s="1" t="s">
        <v>36</v>
      </c>
      <c r="D32649" s="4">
        <v>3997</v>
      </c>
      <c r="E32649" s="4">
        <v>642150.68499999994</v>
      </c>
      <c r="F32649" s="4">
        <v>651710.85000000033</v>
      </c>
      <c r="G32649" s="6">
        <v>0.98533066466516495</v>
      </c>
      <c r="H32649" s="4">
        <v>3938.3666666666645</v>
      </c>
    </row>
    <row r="32650" spans="1:8" x14ac:dyDescent="0.25">
      <c r="A32650" s="1">
        <v>201712</v>
      </c>
      <c r="B32650" s="1" t="s">
        <v>7</v>
      </c>
      <c r="C32650" s="1" t="s">
        <v>37</v>
      </c>
      <c r="D32650" s="4">
        <v>333</v>
      </c>
      <c r="E32650" s="4">
        <v>54165.21</v>
      </c>
      <c r="F32650" s="4">
        <v>54350</v>
      </c>
      <c r="G32650" s="6">
        <v>0.99659999999999993</v>
      </c>
      <c r="H32650" s="4">
        <v>331.86779999999999</v>
      </c>
    </row>
    <row r="32651" spans="1:8" x14ac:dyDescent="0.25">
      <c r="A32651" s="1">
        <v>201712</v>
      </c>
      <c r="B32651" s="1" t="s">
        <v>7</v>
      </c>
      <c r="C32651" s="1" t="s">
        <v>38</v>
      </c>
      <c r="D32651" s="4">
        <v>18006</v>
      </c>
      <c r="E32651" s="4">
        <v>2906429.0786000011</v>
      </c>
      <c r="F32651" s="4">
        <v>2935921.78</v>
      </c>
      <c r="G32651" s="6">
        <v>0.98995453434730174</v>
      </c>
      <c r="H32651" s="4">
        <v>17825.121345457515</v>
      </c>
    </row>
    <row r="32652" spans="1:8" x14ac:dyDescent="0.25">
      <c r="A32652" s="1">
        <v>201712</v>
      </c>
      <c r="B32652" s="1" t="s">
        <v>7</v>
      </c>
      <c r="C32652" s="1" t="s">
        <v>39</v>
      </c>
      <c r="D32652" s="4">
        <v>5780</v>
      </c>
      <c r="E32652" s="4">
        <v>936371.19247999985</v>
      </c>
      <c r="F32652" s="4">
        <v>942689.88000000024</v>
      </c>
      <c r="G32652" s="6">
        <v>0.99329717263963802</v>
      </c>
      <c r="H32652" s="4">
        <v>5741.2576578571079</v>
      </c>
    </row>
    <row r="32653" spans="1:8" x14ac:dyDescent="0.25">
      <c r="A32653" s="1">
        <v>201712</v>
      </c>
      <c r="B32653" s="1" t="s">
        <v>7</v>
      </c>
      <c r="C32653" s="1" t="s">
        <v>41</v>
      </c>
      <c r="D32653" s="4">
        <v>181</v>
      </c>
      <c r="E32653" s="4">
        <v>29512.05</v>
      </c>
      <c r="F32653" s="4">
        <v>29512.05</v>
      </c>
      <c r="G32653" s="6">
        <v>1</v>
      </c>
      <c r="H32653" s="4">
        <v>181</v>
      </c>
    </row>
    <row r="32654" spans="1:8" x14ac:dyDescent="0.25">
      <c r="A32654" s="1">
        <v>201712</v>
      </c>
      <c r="B32654" s="1" t="s">
        <v>7</v>
      </c>
      <c r="C32654" s="1" t="s">
        <v>42</v>
      </c>
      <c r="D32654" s="4">
        <v>1162</v>
      </c>
      <c r="E32654" s="4">
        <v>189464.1</v>
      </c>
      <c r="F32654" s="4">
        <v>189464.1</v>
      </c>
      <c r="G32654" s="6">
        <v>1</v>
      </c>
      <c r="H32654" s="4">
        <v>1162</v>
      </c>
    </row>
    <row r="32655" spans="1:8" x14ac:dyDescent="0.25">
      <c r="A32655" s="1">
        <v>201712</v>
      </c>
      <c r="B32655" s="1" t="s">
        <v>7</v>
      </c>
      <c r="C32655" s="1" t="s">
        <v>43</v>
      </c>
      <c r="D32655" s="4">
        <v>79</v>
      </c>
      <c r="E32655" s="4">
        <v>12848.34</v>
      </c>
      <c r="F32655" s="4">
        <v>12880.949999999999</v>
      </c>
      <c r="G32655" s="6">
        <v>0.99746835443037984</v>
      </c>
      <c r="H32655" s="4">
        <v>78.800000000000011</v>
      </c>
    </row>
    <row r="32656" spans="1:8" x14ac:dyDescent="0.25">
      <c r="A32656" s="1">
        <v>201712</v>
      </c>
      <c r="B32656" s="1" t="s">
        <v>7</v>
      </c>
      <c r="C32656" s="1" t="s">
        <v>44</v>
      </c>
      <c r="D32656" s="4">
        <v>318</v>
      </c>
      <c r="E32656" s="4">
        <v>51828.159999999996</v>
      </c>
      <c r="F32656" s="4">
        <v>51849.9</v>
      </c>
      <c r="G32656" s="6">
        <v>0.99958071278825988</v>
      </c>
      <c r="H32656" s="4">
        <v>317.86666666666662</v>
      </c>
    </row>
    <row r="32657" spans="1:8" x14ac:dyDescent="0.25">
      <c r="A32657" s="1">
        <v>201712</v>
      </c>
      <c r="B32657" s="1" t="s">
        <v>7</v>
      </c>
      <c r="C32657" s="1" t="s">
        <v>45</v>
      </c>
      <c r="D32657" s="4">
        <v>9058</v>
      </c>
      <c r="E32657" s="4">
        <v>1504599.2685199997</v>
      </c>
      <c r="F32657" s="4">
        <v>1508771.2180000006</v>
      </c>
      <c r="G32657" s="6">
        <v>0.99723486938892492</v>
      </c>
      <c r="H32657" s="4">
        <v>9032.9534469248811</v>
      </c>
    </row>
    <row r="32658" spans="1:8" x14ac:dyDescent="0.25">
      <c r="A32658" s="1">
        <v>201712</v>
      </c>
      <c r="B32658" s="1" t="s">
        <v>7</v>
      </c>
      <c r="C32658" s="1" t="s">
        <v>46</v>
      </c>
      <c r="D32658" s="4">
        <v>5269</v>
      </c>
      <c r="E32658" s="4">
        <v>857698.43700000003</v>
      </c>
      <c r="F32658" s="4">
        <v>859197.41</v>
      </c>
      <c r="G32658" s="6">
        <v>0.99825537998304725</v>
      </c>
      <c r="H32658" s="4">
        <v>5259.8075971306762</v>
      </c>
    </row>
    <row r="32659" spans="1:8" x14ac:dyDescent="0.25">
      <c r="A32659" s="1">
        <v>201712</v>
      </c>
      <c r="B32659" s="1" t="s">
        <v>7</v>
      </c>
      <c r="C32659" s="1" t="s">
        <v>47</v>
      </c>
      <c r="D32659" s="4">
        <v>8505</v>
      </c>
      <c r="E32659" s="4">
        <v>1355891.19</v>
      </c>
      <c r="F32659" s="4">
        <v>1387425.06</v>
      </c>
      <c r="G32659" s="6">
        <v>0.97727165891035572</v>
      </c>
      <c r="H32659" s="4">
        <v>8311.6954590325749</v>
      </c>
    </row>
    <row r="32660" spans="1:8" x14ac:dyDescent="0.25">
      <c r="A32660" s="1">
        <v>201712</v>
      </c>
      <c r="B32660" s="1" t="s">
        <v>7</v>
      </c>
      <c r="C32660" s="1" t="s">
        <v>48</v>
      </c>
      <c r="D32660" s="4">
        <v>747</v>
      </c>
      <c r="E32660" s="4">
        <v>120914.57552</v>
      </c>
      <c r="F32660" s="4">
        <v>121798.35</v>
      </c>
      <c r="G32660" s="6">
        <v>0.99274395359214629</v>
      </c>
      <c r="H32660" s="4">
        <v>741.57973333333325</v>
      </c>
    </row>
    <row r="32661" spans="1:8" x14ac:dyDescent="0.25">
      <c r="A32661" s="1">
        <v>201712</v>
      </c>
      <c r="B32661" s="1" t="s">
        <v>7</v>
      </c>
      <c r="C32661" s="1" t="s">
        <v>49</v>
      </c>
      <c r="D32661" s="4">
        <v>4691</v>
      </c>
      <c r="E32661" s="4">
        <v>760816.30099999998</v>
      </c>
      <c r="F32661" s="4">
        <v>764867.55</v>
      </c>
      <c r="G32661" s="6">
        <v>0.99470333262275268</v>
      </c>
      <c r="H32661" s="4">
        <v>4666.1533333333327</v>
      </c>
    </row>
    <row r="32662" spans="1:8" x14ac:dyDescent="0.25">
      <c r="A32662" s="1">
        <v>201712</v>
      </c>
      <c r="B32662" s="1" t="s">
        <v>7</v>
      </c>
      <c r="C32662" s="1" t="s">
        <v>50</v>
      </c>
      <c r="D32662" s="4">
        <v>238</v>
      </c>
      <c r="E32662" s="4">
        <v>38360.229999999996</v>
      </c>
      <c r="F32662" s="4">
        <v>38805.900000000009</v>
      </c>
      <c r="G32662" s="6">
        <v>0.98851540616246469</v>
      </c>
      <c r="H32662" s="4">
        <v>235.26666666666659</v>
      </c>
    </row>
    <row r="32663" spans="1:8" x14ac:dyDescent="0.25">
      <c r="A32663" s="1">
        <v>201712</v>
      </c>
      <c r="B32663" s="1" t="s">
        <v>7</v>
      </c>
      <c r="C32663" s="1" t="s">
        <v>51</v>
      </c>
      <c r="D32663" s="4">
        <v>71</v>
      </c>
      <c r="E32663" s="4">
        <v>11511.33</v>
      </c>
      <c r="F32663" s="4">
        <v>11576.55</v>
      </c>
      <c r="G32663" s="6">
        <v>0.9943661971830986</v>
      </c>
      <c r="H32663" s="4">
        <v>70.599999999999994</v>
      </c>
    </row>
    <row r="32664" spans="1:8" x14ac:dyDescent="0.25">
      <c r="A32664" s="1">
        <v>201712</v>
      </c>
      <c r="B32664" s="1" t="s">
        <v>7</v>
      </c>
      <c r="C32664" s="1" t="s">
        <v>53</v>
      </c>
      <c r="D32664" s="4">
        <v>4554</v>
      </c>
      <c r="E32664" s="4">
        <v>740587.79624000005</v>
      </c>
      <c r="F32664" s="4">
        <v>742747.10000000033</v>
      </c>
      <c r="G32664" s="6">
        <v>0.99709281428362317</v>
      </c>
      <c r="H32664" s="4">
        <v>4540.7606762476198</v>
      </c>
    </row>
    <row r="32665" spans="1:8" x14ac:dyDescent="0.25">
      <c r="A32665" s="1">
        <v>201712</v>
      </c>
      <c r="B32665" s="1" t="s">
        <v>7</v>
      </c>
      <c r="C32665" s="1" t="s">
        <v>54</v>
      </c>
      <c r="D32665" s="4">
        <v>23</v>
      </c>
      <c r="E32665" s="4">
        <v>3750.15</v>
      </c>
      <c r="F32665" s="4">
        <v>3750.15</v>
      </c>
      <c r="G32665" s="6">
        <v>1</v>
      </c>
      <c r="H32665" s="4">
        <v>23</v>
      </c>
    </row>
    <row r="32666" spans="1:8" x14ac:dyDescent="0.25">
      <c r="A32666" s="1">
        <v>201712</v>
      </c>
      <c r="B32666" s="1" t="s">
        <v>7</v>
      </c>
      <c r="C32666" s="1" t="s">
        <v>55</v>
      </c>
      <c r="D32666" s="4">
        <v>781</v>
      </c>
      <c r="E32666" s="4">
        <v>126556.149</v>
      </c>
      <c r="F32666" s="4">
        <v>127342.05</v>
      </c>
      <c r="G32666" s="6">
        <v>0.99382842509603075</v>
      </c>
      <c r="H32666" s="4">
        <v>776.18000000000006</v>
      </c>
    </row>
    <row r="32667" spans="1:8" x14ac:dyDescent="0.25">
      <c r="A32667" s="1">
        <v>201712</v>
      </c>
      <c r="B32667" s="1" t="s">
        <v>7</v>
      </c>
      <c r="C32667" s="1" t="s">
        <v>56</v>
      </c>
      <c r="D32667" s="4">
        <v>34</v>
      </c>
      <c r="E32667" s="4">
        <v>5543.7</v>
      </c>
      <c r="F32667" s="4">
        <v>5543.7</v>
      </c>
      <c r="G32667" s="6">
        <v>1</v>
      </c>
      <c r="H32667" s="4">
        <v>34</v>
      </c>
    </row>
    <row r="32668" spans="1:8" x14ac:dyDescent="0.25">
      <c r="A32668" s="1">
        <v>201712</v>
      </c>
      <c r="B32668" s="1" t="s">
        <v>7</v>
      </c>
      <c r="C32668" s="1" t="s">
        <v>57</v>
      </c>
      <c r="D32668" s="4">
        <v>20</v>
      </c>
      <c r="E32668" s="4">
        <v>3261</v>
      </c>
      <c r="F32668" s="4">
        <v>3261</v>
      </c>
      <c r="G32668" s="6">
        <v>1</v>
      </c>
      <c r="H32668" s="4">
        <v>20</v>
      </c>
    </row>
    <row r="32669" spans="1:8" x14ac:dyDescent="0.25">
      <c r="A32669" s="1">
        <v>201712</v>
      </c>
      <c r="B32669" s="1" t="s">
        <v>7</v>
      </c>
      <c r="C32669" s="1" t="s">
        <v>58</v>
      </c>
      <c r="D32669" s="4">
        <v>21522</v>
      </c>
      <c r="E32669" s="4">
        <v>3569575.3860000004</v>
      </c>
      <c r="F32669" s="4">
        <v>3577360.4799999991</v>
      </c>
      <c r="G32669" s="6">
        <v>0.99782378822499918</v>
      </c>
      <c r="H32669" s="4">
        <v>21475.163570178433</v>
      </c>
    </row>
    <row r="32670" spans="1:8" x14ac:dyDescent="0.25">
      <c r="A32670" s="1">
        <v>201712</v>
      </c>
      <c r="B32670" s="1" t="s">
        <v>7</v>
      </c>
      <c r="C32670" s="1" t="s">
        <v>59</v>
      </c>
      <c r="D32670" s="4">
        <v>346</v>
      </c>
      <c r="E32670" s="4">
        <v>56252.25</v>
      </c>
      <c r="F32670" s="4">
        <v>56415.299999999996</v>
      </c>
      <c r="G32670" s="6">
        <v>0.99710982658959546</v>
      </c>
      <c r="H32670" s="4">
        <v>345.00000000000006</v>
      </c>
    </row>
    <row r="32671" spans="1:8" x14ac:dyDescent="0.25">
      <c r="A32671" s="1">
        <v>201712</v>
      </c>
      <c r="B32671" s="1" t="s">
        <v>7</v>
      </c>
      <c r="C32671" s="1" t="s">
        <v>60</v>
      </c>
      <c r="D32671" s="4">
        <v>3293</v>
      </c>
      <c r="E32671" s="4">
        <v>535675.77399999998</v>
      </c>
      <c r="F32671" s="4">
        <v>537010.61</v>
      </c>
      <c r="G32671" s="6">
        <v>0.99751432099265225</v>
      </c>
      <c r="H32671" s="4">
        <v>3284.8146590288038</v>
      </c>
    </row>
    <row r="32672" spans="1:8" x14ac:dyDescent="0.25">
      <c r="A32672" s="1">
        <v>201712</v>
      </c>
      <c r="B32672" s="1" t="s">
        <v>7</v>
      </c>
      <c r="C32672" s="1" t="s">
        <v>61</v>
      </c>
      <c r="D32672" s="4">
        <v>3611</v>
      </c>
      <c r="E32672" s="4">
        <v>586286.49399999995</v>
      </c>
      <c r="F32672" s="4">
        <v>589208.35</v>
      </c>
      <c r="G32672" s="6">
        <v>0.99504104787381231</v>
      </c>
      <c r="H32672" s="4">
        <v>3593.0932238723362</v>
      </c>
    </row>
    <row r="32673" spans="1:8" x14ac:dyDescent="0.25">
      <c r="A32673" s="1">
        <v>201712</v>
      </c>
      <c r="B32673" s="1" t="s">
        <v>7</v>
      </c>
      <c r="C32673" s="1" t="s">
        <v>62</v>
      </c>
      <c r="D32673" s="4">
        <v>363</v>
      </c>
      <c r="E32673" s="4">
        <v>58828.439999999995</v>
      </c>
      <c r="F32673" s="4">
        <v>59187.15</v>
      </c>
      <c r="G32673" s="6">
        <v>0.99393939393939379</v>
      </c>
      <c r="H32673" s="4">
        <v>360.79999999999995</v>
      </c>
    </row>
    <row r="32674" spans="1:8" x14ac:dyDescent="0.25">
      <c r="A32674" s="1">
        <v>201712</v>
      </c>
      <c r="B32674" s="1" t="s">
        <v>7</v>
      </c>
      <c r="C32674" s="1" t="s">
        <v>63</v>
      </c>
      <c r="D32674" s="4">
        <v>520</v>
      </c>
      <c r="E32674" s="4">
        <v>84390.331999999995</v>
      </c>
      <c r="F32674" s="4">
        <v>84786</v>
      </c>
      <c r="G32674" s="6">
        <v>0.99533333333333329</v>
      </c>
      <c r="H32674" s="4">
        <v>517.57333333333327</v>
      </c>
    </row>
    <row r="32675" spans="1:8" x14ac:dyDescent="0.25">
      <c r="A32675" s="1">
        <v>201712</v>
      </c>
      <c r="B32675" s="1" t="s">
        <v>7</v>
      </c>
      <c r="C32675" s="1" t="s">
        <v>64</v>
      </c>
      <c r="D32675" s="4">
        <v>55</v>
      </c>
      <c r="E32675" s="4">
        <v>8967.75</v>
      </c>
      <c r="F32675" s="4">
        <v>8967.75</v>
      </c>
      <c r="G32675" s="6">
        <v>1</v>
      </c>
      <c r="H32675" s="4">
        <v>55</v>
      </c>
    </row>
    <row r="32676" spans="1:8" x14ac:dyDescent="0.25">
      <c r="A32676" s="1">
        <v>201712</v>
      </c>
      <c r="B32676" s="1" t="s">
        <v>7</v>
      </c>
      <c r="C32676" s="1" t="s">
        <v>65</v>
      </c>
      <c r="D32676" s="4">
        <v>25</v>
      </c>
      <c r="E32676" s="4">
        <v>4076.25</v>
      </c>
      <c r="F32676" s="4">
        <v>4076.25</v>
      </c>
      <c r="G32676" s="6">
        <v>1</v>
      </c>
      <c r="H32676" s="4">
        <v>25</v>
      </c>
    </row>
    <row r="32677" spans="1:8" x14ac:dyDescent="0.25">
      <c r="A32677" s="1">
        <v>201712</v>
      </c>
      <c r="B32677" s="1" t="s">
        <v>7</v>
      </c>
      <c r="C32677" s="1" t="s">
        <v>66</v>
      </c>
      <c r="D32677" s="4">
        <v>147</v>
      </c>
      <c r="E32677" s="4">
        <v>23750.949999999997</v>
      </c>
      <c r="F32677" s="4">
        <v>23968.35</v>
      </c>
      <c r="G32677" s="6">
        <v>0.99092970521541945</v>
      </c>
      <c r="H32677" s="4">
        <v>145.66666666666666</v>
      </c>
    </row>
    <row r="32678" spans="1:8" x14ac:dyDescent="0.25">
      <c r="A32678" s="1">
        <v>201712</v>
      </c>
      <c r="B32678" s="1" t="s">
        <v>7</v>
      </c>
      <c r="C32678" s="1" t="s">
        <v>395</v>
      </c>
      <c r="D32678" s="4">
        <v>119</v>
      </c>
      <c r="E32678" s="4">
        <v>19533.39</v>
      </c>
      <c r="F32678" s="4">
        <v>19620.349999999999</v>
      </c>
      <c r="G32678" s="6">
        <v>0.99556786703601108</v>
      </c>
      <c r="H32678" s="4">
        <v>118.47257617728532</v>
      </c>
    </row>
    <row r="32679" spans="1:8" x14ac:dyDescent="0.25">
      <c r="A32679" s="1">
        <v>201712</v>
      </c>
      <c r="B32679" s="1" t="s">
        <v>7</v>
      </c>
      <c r="C32679" s="1" t="s">
        <v>67</v>
      </c>
      <c r="D32679" s="4">
        <v>21</v>
      </c>
      <c r="E32679" s="4">
        <v>3424.0499999999997</v>
      </c>
      <c r="F32679" s="4">
        <v>3424.0499999999997</v>
      </c>
      <c r="G32679" s="6">
        <v>1</v>
      </c>
      <c r="H32679" s="4">
        <v>21</v>
      </c>
    </row>
    <row r="32680" spans="1:8" x14ac:dyDescent="0.25">
      <c r="A32680" s="1">
        <v>201712</v>
      </c>
      <c r="B32680" s="1" t="s">
        <v>7</v>
      </c>
      <c r="C32680" s="1" t="s">
        <v>68</v>
      </c>
      <c r="D32680" s="4">
        <v>668</v>
      </c>
      <c r="E32680" s="4">
        <v>108358.682</v>
      </c>
      <c r="F32680" s="4">
        <v>108917.4</v>
      </c>
      <c r="G32680" s="6">
        <v>0.99487025948103802</v>
      </c>
      <c r="H32680" s="4">
        <v>664.57333333333338</v>
      </c>
    </row>
    <row r="32681" spans="1:8" x14ac:dyDescent="0.25">
      <c r="A32681" s="1">
        <v>201712</v>
      </c>
      <c r="B32681" s="1" t="s">
        <v>7</v>
      </c>
      <c r="C32681" s="1" t="s">
        <v>69</v>
      </c>
      <c r="D32681" s="4">
        <v>221</v>
      </c>
      <c r="E32681" s="4">
        <v>35916.697479999995</v>
      </c>
      <c r="F32681" s="4">
        <v>36034.049999999996</v>
      </c>
      <c r="G32681" s="6">
        <v>0.99674328808446455</v>
      </c>
      <c r="H32681" s="4">
        <v>220.28026666666668</v>
      </c>
    </row>
    <row r="32682" spans="1:8" x14ac:dyDescent="0.25">
      <c r="A32682" s="1">
        <v>201712</v>
      </c>
      <c r="B32682" s="1" t="s">
        <v>7</v>
      </c>
      <c r="C32682" s="1" t="s">
        <v>70</v>
      </c>
      <c r="D32682" s="4">
        <v>3298</v>
      </c>
      <c r="E32682" s="4">
        <v>540893.37400000007</v>
      </c>
      <c r="F32682" s="4">
        <v>546087.06000000006</v>
      </c>
      <c r="G32682" s="6">
        <v>0.99048927106970819</v>
      </c>
      <c r="H32682" s="4">
        <v>3266.6336159878974</v>
      </c>
    </row>
    <row r="32683" spans="1:8" x14ac:dyDescent="0.25">
      <c r="A32683" s="1">
        <v>201712</v>
      </c>
      <c r="B32683" s="1" t="s">
        <v>7</v>
      </c>
      <c r="C32683" s="1" t="s">
        <v>71</v>
      </c>
      <c r="D32683" s="4">
        <v>356</v>
      </c>
      <c r="E32683" s="4">
        <v>57832.748</v>
      </c>
      <c r="F32683" s="4">
        <v>58045.799999999996</v>
      </c>
      <c r="G32683" s="6">
        <v>0.99632958801498139</v>
      </c>
      <c r="H32683" s="4">
        <v>354.69333333333338</v>
      </c>
    </row>
    <row r="32684" spans="1:8" x14ac:dyDescent="0.25">
      <c r="A32684" s="1">
        <v>201712</v>
      </c>
      <c r="B32684" s="1" t="s">
        <v>7</v>
      </c>
      <c r="C32684" s="1" t="s">
        <v>72</v>
      </c>
      <c r="D32684" s="4">
        <v>58</v>
      </c>
      <c r="E32684" s="4">
        <v>9456.9</v>
      </c>
      <c r="F32684" s="4">
        <v>9456.9</v>
      </c>
      <c r="G32684" s="6">
        <v>1</v>
      </c>
      <c r="H32684" s="4">
        <v>58</v>
      </c>
    </row>
    <row r="32685" spans="1:8" x14ac:dyDescent="0.25">
      <c r="A32685" s="1">
        <v>201712</v>
      </c>
      <c r="B32685" s="1" t="s">
        <v>7</v>
      </c>
      <c r="C32685" s="1" t="s">
        <v>205</v>
      </c>
      <c r="D32685" s="4">
        <v>33</v>
      </c>
      <c r="E32685" s="4">
        <v>5380.65</v>
      </c>
      <c r="F32685" s="4">
        <v>5380.65</v>
      </c>
      <c r="G32685" s="6">
        <v>1</v>
      </c>
      <c r="H32685" s="4">
        <v>33</v>
      </c>
    </row>
    <row r="32686" spans="1:8" x14ac:dyDescent="0.25">
      <c r="A32686" s="1">
        <v>201712</v>
      </c>
      <c r="B32686" s="1" t="s">
        <v>7</v>
      </c>
      <c r="C32686" s="1" t="s">
        <v>73</v>
      </c>
      <c r="D32686" s="4">
        <v>789</v>
      </c>
      <c r="E32686" s="4">
        <v>128755.15</v>
      </c>
      <c r="F32686" s="4">
        <v>128874.72</v>
      </c>
      <c r="G32686" s="6">
        <v>0.99907219973009442</v>
      </c>
      <c r="H32686" s="4">
        <v>788.2679655870445</v>
      </c>
    </row>
    <row r="32687" spans="1:8" x14ac:dyDescent="0.25">
      <c r="A32687" s="1">
        <v>201712</v>
      </c>
      <c r="B32687" s="1" t="s">
        <v>7</v>
      </c>
      <c r="C32687" s="1" t="s">
        <v>74</v>
      </c>
      <c r="D32687" s="4">
        <v>1856</v>
      </c>
      <c r="E32687" s="4">
        <v>300802.24900000001</v>
      </c>
      <c r="F32687" s="4">
        <v>302946.89999999997</v>
      </c>
      <c r="G32687" s="6">
        <v>0.9929207032651598</v>
      </c>
      <c r="H32687" s="4">
        <v>1842.8608252601366</v>
      </c>
    </row>
    <row r="32688" spans="1:8" x14ac:dyDescent="0.25">
      <c r="A32688" s="1">
        <v>201712</v>
      </c>
      <c r="B32688" s="1" t="s">
        <v>7</v>
      </c>
      <c r="C32688" s="1" t="s">
        <v>75</v>
      </c>
      <c r="D32688" s="4">
        <v>903</v>
      </c>
      <c r="E32688" s="4">
        <v>146260.50236000001</v>
      </c>
      <c r="F32688" s="4">
        <v>147234.14999999997</v>
      </c>
      <c r="G32688" s="6">
        <v>0.99338708010335952</v>
      </c>
      <c r="H32688" s="4">
        <v>897.0285333333336</v>
      </c>
    </row>
    <row r="32689" spans="1:8" x14ac:dyDescent="0.25">
      <c r="A32689" s="1">
        <v>201712</v>
      </c>
      <c r="B32689" s="1" t="s">
        <v>7</v>
      </c>
      <c r="C32689" s="1" t="s">
        <v>76</v>
      </c>
      <c r="D32689" s="4">
        <v>1003</v>
      </c>
      <c r="E32689" s="4">
        <v>163197.83199999999</v>
      </c>
      <c r="F32689" s="4">
        <v>163539.14999999997</v>
      </c>
      <c r="G32689" s="6">
        <v>0.99791292788301778</v>
      </c>
      <c r="H32689" s="4">
        <v>1000.9066666666669</v>
      </c>
    </row>
    <row r="32690" spans="1:8" x14ac:dyDescent="0.25">
      <c r="A32690" s="1">
        <v>201712</v>
      </c>
      <c r="B32690" s="1" t="s">
        <v>7</v>
      </c>
      <c r="C32690" s="1" t="s">
        <v>77</v>
      </c>
      <c r="D32690" s="4">
        <v>720</v>
      </c>
      <c r="E32690" s="4">
        <v>116922.068</v>
      </c>
      <c r="F32690" s="4">
        <v>117396</v>
      </c>
      <c r="G32690" s="6">
        <v>0.99596296296296294</v>
      </c>
      <c r="H32690" s="4">
        <v>717.09333333333336</v>
      </c>
    </row>
    <row r="32691" spans="1:8" x14ac:dyDescent="0.25">
      <c r="A32691" s="1">
        <v>201712</v>
      </c>
      <c r="B32691" s="1" t="s">
        <v>7</v>
      </c>
      <c r="C32691" s="1" t="s">
        <v>78</v>
      </c>
      <c r="D32691" s="4">
        <v>11281</v>
      </c>
      <c r="E32691" s="4">
        <v>1834330.4137599997</v>
      </c>
      <c r="F32691" s="4">
        <v>1842519.35</v>
      </c>
      <c r="G32691" s="6">
        <v>0.99555557653166549</v>
      </c>
      <c r="H32691" s="4">
        <v>11230.862458853719</v>
      </c>
    </row>
    <row r="32692" spans="1:8" x14ac:dyDescent="0.25">
      <c r="A32692" s="1">
        <v>201712</v>
      </c>
      <c r="B32692" s="1" t="s">
        <v>7</v>
      </c>
      <c r="C32692" s="1" t="s">
        <v>79</v>
      </c>
      <c r="D32692" s="4">
        <v>4</v>
      </c>
      <c r="E32692" s="4">
        <v>652.19999999999993</v>
      </c>
      <c r="F32692" s="4">
        <v>652.19999999999993</v>
      </c>
      <c r="G32692" s="6">
        <v>1</v>
      </c>
      <c r="H32692" s="4">
        <v>4</v>
      </c>
    </row>
    <row r="32693" spans="1:8" x14ac:dyDescent="0.25">
      <c r="A32693" s="1">
        <v>201712</v>
      </c>
      <c r="B32693" s="1" t="s">
        <v>7</v>
      </c>
      <c r="C32693" s="1" t="s">
        <v>80</v>
      </c>
      <c r="D32693" s="4">
        <v>157</v>
      </c>
      <c r="E32693" s="4">
        <v>25287.968000000001</v>
      </c>
      <c r="F32693" s="4">
        <v>25620.589999999997</v>
      </c>
      <c r="G32693" s="6">
        <v>0.98701739499363617</v>
      </c>
      <c r="H32693" s="4">
        <v>154.96173101400089</v>
      </c>
    </row>
    <row r="32694" spans="1:8" x14ac:dyDescent="0.25">
      <c r="A32694" s="1">
        <v>201712</v>
      </c>
      <c r="B32694" s="1" t="s">
        <v>7</v>
      </c>
      <c r="C32694" s="1" t="s">
        <v>81</v>
      </c>
      <c r="D32694" s="4">
        <v>6427</v>
      </c>
      <c r="E32694" s="4">
        <v>1037838.251</v>
      </c>
      <c r="F32694" s="4">
        <v>1051281.18</v>
      </c>
      <c r="G32694" s="6">
        <v>0.98721281303637543</v>
      </c>
      <c r="H32694" s="4">
        <v>6344.816749384785</v>
      </c>
    </row>
    <row r="32695" spans="1:8" x14ac:dyDescent="0.25">
      <c r="A32695" s="1">
        <v>201712</v>
      </c>
      <c r="B32695" s="1" t="s">
        <v>7</v>
      </c>
      <c r="C32695" s="1" t="s">
        <v>82</v>
      </c>
      <c r="D32695" s="4">
        <v>14</v>
      </c>
      <c r="E32695" s="4">
        <v>2282.6999999999998</v>
      </c>
      <c r="F32695" s="4">
        <v>2282.6999999999998</v>
      </c>
      <c r="G32695" s="6">
        <v>1</v>
      </c>
      <c r="H32695" s="4">
        <v>14</v>
      </c>
    </row>
    <row r="32696" spans="1:8" x14ac:dyDescent="0.25">
      <c r="A32696" s="1">
        <v>201712</v>
      </c>
      <c r="B32696" s="1" t="s">
        <v>7</v>
      </c>
      <c r="C32696" s="1" t="s">
        <v>83</v>
      </c>
      <c r="D32696" s="4">
        <v>5023</v>
      </c>
      <c r="E32696" s="4">
        <v>818589.26399999997</v>
      </c>
      <c r="F32696" s="4">
        <v>819293.64</v>
      </c>
      <c r="G32696" s="6">
        <v>0.99914026428912583</v>
      </c>
      <c r="H32696" s="4">
        <v>5018.6815475242793</v>
      </c>
    </row>
    <row r="32697" spans="1:8" x14ac:dyDescent="0.25">
      <c r="A32697" s="1">
        <v>201712</v>
      </c>
      <c r="B32697" s="1" t="s">
        <v>7</v>
      </c>
      <c r="C32697" s="1" t="s">
        <v>84</v>
      </c>
      <c r="D32697" s="4">
        <v>181</v>
      </c>
      <c r="E32697" s="4">
        <v>29463.135000000002</v>
      </c>
      <c r="F32697" s="4">
        <v>29512.05</v>
      </c>
      <c r="G32697" s="6">
        <v>0.99834254143646417</v>
      </c>
      <c r="H32697" s="4">
        <v>180.70000000000002</v>
      </c>
    </row>
    <row r="32698" spans="1:8" x14ac:dyDescent="0.25">
      <c r="A32698" s="1">
        <v>201712</v>
      </c>
      <c r="B32698" s="1" t="s">
        <v>7</v>
      </c>
      <c r="C32698" s="1" t="s">
        <v>85</v>
      </c>
      <c r="D32698" s="4">
        <v>440</v>
      </c>
      <c r="E32698" s="4">
        <v>48084.531999999985</v>
      </c>
      <c r="F32698" s="4">
        <v>71742</v>
      </c>
      <c r="G32698" s="6">
        <v>0.67024242424242408</v>
      </c>
      <c r="H32698" s="4">
        <v>294.90666666666658</v>
      </c>
    </row>
    <row r="32699" spans="1:8" x14ac:dyDescent="0.25">
      <c r="A32699" s="1">
        <v>201712</v>
      </c>
      <c r="B32699" s="1" t="s">
        <v>7</v>
      </c>
      <c r="C32699" s="1" t="s">
        <v>86</v>
      </c>
      <c r="D32699" s="4">
        <v>4633</v>
      </c>
      <c r="E32699" s="4">
        <v>750091.95899999992</v>
      </c>
      <c r="F32699" s="4">
        <v>755541.09000000008</v>
      </c>
      <c r="G32699" s="6">
        <v>0.99278777677068475</v>
      </c>
      <c r="H32699" s="4">
        <v>4599.5857697785823</v>
      </c>
    </row>
    <row r="32700" spans="1:8" x14ac:dyDescent="0.25">
      <c r="A32700" s="1">
        <v>201712</v>
      </c>
      <c r="B32700" s="1" t="s">
        <v>7</v>
      </c>
      <c r="C32700" s="1" t="s">
        <v>87</v>
      </c>
      <c r="D32700" s="4">
        <v>32</v>
      </c>
      <c r="E32700" s="4">
        <v>5217.5999999999995</v>
      </c>
      <c r="F32700" s="4">
        <v>5217.5999999999995</v>
      </c>
      <c r="G32700" s="6">
        <v>1</v>
      </c>
      <c r="H32700" s="4">
        <v>32</v>
      </c>
    </row>
    <row r="32701" spans="1:8" x14ac:dyDescent="0.25">
      <c r="A32701" s="1">
        <v>201712</v>
      </c>
      <c r="B32701" s="1" t="s">
        <v>7</v>
      </c>
      <c r="C32701" s="1" t="s">
        <v>88</v>
      </c>
      <c r="D32701" s="4">
        <v>4783</v>
      </c>
      <c r="E32701" s="4">
        <v>778363.74199999985</v>
      </c>
      <c r="F32701" s="4">
        <v>780455.13</v>
      </c>
      <c r="G32701" s="6">
        <v>0.99732029694006863</v>
      </c>
      <c r="H32701" s="4">
        <v>4770.1829802643479</v>
      </c>
    </row>
    <row r="32702" spans="1:8" x14ac:dyDescent="0.25">
      <c r="A32702" s="1">
        <v>201712</v>
      </c>
      <c r="B32702" s="1" t="s">
        <v>7</v>
      </c>
      <c r="C32702" s="1" t="s">
        <v>89</v>
      </c>
      <c r="D32702" s="4">
        <v>189</v>
      </c>
      <c r="E32702" s="4">
        <v>30775.143999999997</v>
      </c>
      <c r="F32702" s="4">
        <v>30816.449999999997</v>
      </c>
      <c r="G32702" s="6">
        <v>0.99865961199294528</v>
      </c>
      <c r="H32702" s="4">
        <v>188.74666666666667</v>
      </c>
    </row>
    <row r="32703" spans="1:8" x14ac:dyDescent="0.25">
      <c r="A32703" s="1">
        <v>201712</v>
      </c>
      <c r="B32703" s="1" t="s">
        <v>7</v>
      </c>
      <c r="C32703" s="1" t="s">
        <v>90</v>
      </c>
      <c r="D32703" s="4">
        <v>1704</v>
      </c>
      <c r="E32703" s="4">
        <v>276869.77000000008</v>
      </c>
      <c r="F32703" s="4">
        <v>277858.94</v>
      </c>
      <c r="G32703" s="6">
        <v>0.99644002816681043</v>
      </c>
      <c r="H32703" s="4">
        <v>1697.9338079962449</v>
      </c>
    </row>
    <row r="32704" spans="1:8" x14ac:dyDescent="0.25">
      <c r="A32704" s="1">
        <v>201712</v>
      </c>
      <c r="B32704" s="1" t="s">
        <v>7</v>
      </c>
      <c r="C32704" s="1" t="s">
        <v>91</v>
      </c>
      <c r="D32704" s="4">
        <v>2379</v>
      </c>
      <c r="E32704" s="4">
        <v>384282.67504000006</v>
      </c>
      <c r="F32704" s="4">
        <v>387895.94999999995</v>
      </c>
      <c r="G32704" s="6">
        <v>0.99068493764887233</v>
      </c>
      <c r="H32704" s="4">
        <v>2356.8394666666672</v>
      </c>
    </row>
    <row r="32705" spans="1:8" x14ac:dyDescent="0.25">
      <c r="A32705" s="1">
        <v>201712</v>
      </c>
      <c r="B32705" s="1" t="s">
        <v>7</v>
      </c>
      <c r="C32705" s="1" t="s">
        <v>204</v>
      </c>
      <c r="D32705" s="4">
        <v>70</v>
      </c>
      <c r="E32705" s="4">
        <v>11380.89</v>
      </c>
      <c r="F32705" s="4">
        <v>11413.499999999998</v>
      </c>
      <c r="G32705" s="6">
        <v>0.99714285714285722</v>
      </c>
      <c r="H32705" s="4">
        <v>69.800000000000011</v>
      </c>
    </row>
    <row r="32706" spans="1:8" x14ac:dyDescent="0.25">
      <c r="A32706" s="1">
        <v>201712</v>
      </c>
      <c r="B32706" s="1" t="s">
        <v>7</v>
      </c>
      <c r="C32706" s="1" t="s">
        <v>92</v>
      </c>
      <c r="D32706" s="4">
        <v>245</v>
      </c>
      <c r="E32706" s="4">
        <v>39712.457999999999</v>
      </c>
      <c r="F32706" s="4">
        <v>39947.25</v>
      </c>
      <c r="G32706" s="6">
        <v>0.99412244897959179</v>
      </c>
      <c r="H32706" s="4">
        <v>243.56</v>
      </c>
    </row>
    <row r="32707" spans="1:8" x14ac:dyDescent="0.25">
      <c r="A32707" s="1">
        <v>201712</v>
      </c>
      <c r="B32707" s="1" t="s">
        <v>7</v>
      </c>
      <c r="C32707" s="1" t="s">
        <v>93</v>
      </c>
      <c r="D32707" s="4">
        <v>89</v>
      </c>
      <c r="E32707" s="4">
        <v>14454.926000000001</v>
      </c>
      <c r="F32707" s="4">
        <v>14511.449999999999</v>
      </c>
      <c r="G32707" s="6">
        <v>0.99610486891385785</v>
      </c>
      <c r="H32707" s="4">
        <v>88.65333333333335</v>
      </c>
    </row>
    <row r="32708" spans="1:8" x14ac:dyDescent="0.25">
      <c r="A32708" s="1">
        <v>201712</v>
      </c>
      <c r="B32708" s="1" t="s">
        <v>224</v>
      </c>
      <c r="C32708" s="1" t="s">
        <v>30</v>
      </c>
      <c r="D32708" s="4">
        <v>1</v>
      </c>
      <c r="E32708" s="4">
        <v>163.04999999999998</v>
      </c>
      <c r="F32708" s="4">
        <v>163.04999999999998</v>
      </c>
      <c r="G32708" s="6">
        <v>1</v>
      </c>
      <c r="H32708" s="4">
        <v>1</v>
      </c>
    </row>
    <row r="32709" spans="1:8" x14ac:dyDescent="0.25">
      <c r="A32709" s="1">
        <v>201712</v>
      </c>
      <c r="B32709" s="1" t="s">
        <v>224</v>
      </c>
      <c r="C32709" s="1" t="s">
        <v>35</v>
      </c>
      <c r="D32709" s="4">
        <v>1</v>
      </c>
      <c r="E32709" s="4">
        <v>163.04999999999998</v>
      </c>
      <c r="F32709" s="4">
        <v>163.04999999999998</v>
      </c>
      <c r="G32709" s="6">
        <v>1</v>
      </c>
      <c r="H32709" s="4">
        <v>1</v>
      </c>
    </row>
    <row r="32710" spans="1:8" x14ac:dyDescent="0.25">
      <c r="A32710" s="1">
        <v>201712</v>
      </c>
      <c r="B32710" s="1" t="s">
        <v>224</v>
      </c>
      <c r="C32710" s="1" t="s">
        <v>45</v>
      </c>
      <c r="D32710" s="4">
        <v>40</v>
      </c>
      <c r="E32710" s="4">
        <v>6204.5959999999995</v>
      </c>
      <c r="F32710" s="4">
        <v>6522</v>
      </c>
      <c r="G32710" s="6">
        <v>0.95133333333333325</v>
      </c>
      <c r="H32710" s="4">
        <v>38.053333333333327</v>
      </c>
    </row>
    <row r="32711" spans="1:8" x14ac:dyDescent="0.25">
      <c r="A32711" s="1">
        <v>201712</v>
      </c>
      <c r="B32711" s="1" t="s">
        <v>224</v>
      </c>
      <c r="C32711" s="1" t="s">
        <v>46</v>
      </c>
      <c r="D32711" s="4">
        <v>1</v>
      </c>
      <c r="E32711" s="4">
        <v>163.04999999999998</v>
      </c>
      <c r="F32711" s="4">
        <v>163.04999999999998</v>
      </c>
      <c r="G32711" s="6">
        <v>1</v>
      </c>
      <c r="H32711" s="4">
        <v>1</v>
      </c>
    </row>
    <row r="32712" spans="1:8" x14ac:dyDescent="0.25">
      <c r="A32712" s="1">
        <v>201712</v>
      </c>
      <c r="B32712" s="1" t="s">
        <v>224</v>
      </c>
      <c r="C32712" s="1" t="s">
        <v>49</v>
      </c>
      <c r="D32712" s="4">
        <v>5</v>
      </c>
      <c r="E32712" s="4">
        <v>815.25</v>
      </c>
      <c r="F32712" s="4">
        <v>815.25</v>
      </c>
      <c r="G32712" s="6">
        <v>1</v>
      </c>
      <c r="H32712" s="4">
        <v>5</v>
      </c>
    </row>
    <row r="32713" spans="1:8" x14ac:dyDescent="0.25">
      <c r="A32713" s="1">
        <v>201712</v>
      </c>
      <c r="B32713" s="1" t="s">
        <v>224</v>
      </c>
      <c r="C32713" s="1" t="s">
        <v>60</v>
      </c>
      <c r="D32713" s="4">
        <v>1</v>
      </c>
      <c r="E32713" s="4">
        <v>163.04999999999998</v>
      </c>
      <c r="F32713" s="4">
        <v>163.04999999999998</v>
      </c>
      <c r="G32713" s="6">
        <v>1</v>
      </c>
      <c r="H32713" s="4">
        <v>1</v>
      </c>
    </row>
    <row r="32714" spans="1:8" x14ac:dyDescent="0.25">
      <c r="A32714" s="1">
        <v>201712</v>
      </c>
      <c r="B32714" s="1" t="s">
        <v>224</v>
      </c>
      <c r="C32714" s="1" t="s">
        <v>68</v>
      </c>
      <c r="D32714" s="4">
        <v>1</v>
      </c>
      <c r="E32714" s="4">
        <v>163.04999999999998</v>
      </c>
      <c r="F32714" s="4">
        <v>163.04999999999998</v>
      </c>
      <c r="G32714" s="6">
        <v>1</v>
      </c>
      <c r="H32714" s="4">
        <v>1</v>
      </c>
    </row>
    <row r="32715" spans="1:8" x14ac:dyDescent="0.25">
      <c r="A32715" s="1">
        <v>201712</v>
      </c>
      <c r="B32715" s="1" t="s">
        <v>224</v>
      </c>
      <c r="C32715" s="1" t="s">
        <v>72</v>
      </c>
      <c r="D32715" s="4">
        <v>1</v>
      </c>
      <c r="E32715" s="4">
        <v>163.04999999999998</v>
      </c>
      <c r="F32715" s="4">
        <v>163.04999999999998</v>
      </c>
      <c r="G32715" s="6">
        <v>1</v>
      </c>
      <c r="H32715" s="4">
        <v>1</v>
      </c>
    </row>
    <row r="32716" spans="1:8" x14ac:dyDescent="0.25">
      <c r="A32716" s="1">
        <v>201712</v>
      </c>
      <c r="B32716" s="1" t="s">
        <v>96</v>
      </c>
      <c r="C32716" s="1" t="s">
        <v>378</v>
      </c>
      <c r="D32716" s="11">
        <v>6</v>
      </c>
      <c r="E32716" s="11">
        <v>428.27800000000002</v>
      </c>
      <c r="F32716" s="11">
        <v>978.3</v>
      </c>
      <c r="G32716" s="13">
        <v>0.43777777777777782</v>
      </c>
      <c r="H32716" s="11">
        <v>2.6266666666666669</v>
      </c>
    </row>
    <row r="32717" spans="1:8" x14ac:dyDescent="0.25">
      <c r="A32717" s="1">
        <v>201712</v>
      </c>
      <c r="B32717" s="1" t="s">
        <v>96</v>
      </c>
      <c r="C32717" s="1" t="s">
        <v>8</v>
      </c>
      <c r="D32717" s="4">
        <v>5</v>
      </c>
      <c r="E32717" s="4">
        <v>434.79999999999995</v>
      </c>
      <c r="F32717" s="4">
        <v>815.24999999999989</v>
      </c>
      <c r="G32717" s="6">
        <v>0.53333333333333333</v>
      </c>
      <c r="H32717" s="4">
        <v>2.6666666666666665</v>
      </c>
    </row>
    <row r="32718" spans="1:8" x14ac:dyDescent="0.25">
      <c r="A32718" s="1">
        <v>201712</v>
      </c>
      <c r="B32718" s="1" t="s">
        <v>96</v>
      </c>
      <c r="C32718" s="1" t="s">
        <v>9</v>
      </c>
      <c r="D32718" s="4">
        <v>327</v>
      </c>
      <c r="E32718" s="4">
        <v>26345.184200000003</v>
      </c>
      <c r="F32718" s="4">
        <v>53295.610000000008</v>
      </c>
      <c r="G32718" s="6">
        <v>0.49432184376912092</v>
      </c>
      <c r="H32718" s="4">
        <v>161.64324291250253</v>
      </c>
    </row>
    <row r="32719" spans="1:8" x14ac:dyDescent="0.25">
      <c r="A32719" s="1">
        <v>201712</v>
      </c>
      <c r="B32719" s="1" t="s">
        <v>96</v>
      </c>
      <c r="C32719" s="1" t="s">
        <v>10</v>
      </c>
      <c r="D32719" s="4">
        <v>4</v>
      </c>
      <c r="E32719" s="4">
        <v>267.40199999999999</v>
      </c>
      <c r="F32719" s="4">
        <v>652.19999999999993</v>
      </c>
      <c r="G32719" s="6">
        <v>0.41000000000000003</v>
      </c>
      <c r="H32719" s="4">
        <v>1.6400000000000001</v>
      </c>
    </row>
    <row r="32720" spans="1:8" x14ac:dyDescent="0.25">
      <c r="A32720" s="1">
        <v>201712</v>
      </c>
      <c r="B32720" s="1" t="s">
        <v>96</v>
      </c>
      <c r="C32720" s="1" t="s">
        <v>11</v>
      </c>
      <c r="D32720" s="4">
        <v>643</v>
      </c>
      <c r="E32720" s="4">
        <v>46859.483</v>
      </c>
      <c r="F32720" s="4">
        <v>104841.15000000002</v>
      </c>
      <c r="G32720" s="6">
        <v>0.44695697252462407</v>
      </c>
      <c r="H32720" s="4">
        <v>287.39333333333326</v>
      </c>
    </row>
    <row r="32721" spans="1:8" x14ac:dyDescent="0.25">
      <c r="A32721" s="1">
        <v>201712</v>
      </c>
      <c r="B32721" s="1" t="s">
        <v>96</v>
      </c>
      <c r="C32721" s="1" t="s">
        <v>12</v>
      </c>
      <c r="D32721" s="4">
        <v>2</v>
      </c>
      <c r="E32721" s="4">
        <v>293.49</v>
      </c>
      <c r="F32721" s="4">
        <v>326.09999999999997</v>
      </c>
      <c r="G32721" s="6">
        <v>0.90000000000000013</v>
      </c>
      <c r="H32721" s="4">
        <v>1.8000000000000003</v>
      </c>
    </row>
    <row r="32722" spans="1:8" x14ac:dyDescent="0.25">
      <c r="A32722" s="1">
        <v>201712</v>
      </c>
      <c r="B32722" s="1" t="s">
        <v>96</v>
      </c>
      <c r="C32722" s="1" t="s">
        <v>14</v>
      </c>
      <c r="D32722" s="4">
        <v>1001</v>
      </c>
      <c r="E32722" s="4">
        <v>100961.64699999997</v>
      </c>
      <c r="F32722" s="4">
        <v>163213.0499999999</v>
      </c>
      <c r="G32722" s="6">
        <v>0.61858807858807874</v>
      </c>
      <c r="H32722" s="4">
        <v>619.20666666666682</v>
      </c>
    </row>
    <row r="32723" spans="1:8" x14ac:dyDescent="0.25">
      <c r="A32723" s="1">
        <v>201712</v>
      </c>
      <c r="B32723" s="1" t="s">
        <v>96</v>
      </c>
      <c r="C32723" s="1" t="s">
        <v>15</v>
      </c>
      <c r="D32723" s="4">
        <v>12</v>
      </c>
      <c r="E32723" s="4">
        <v>984.822</v>
      </c>
      <c r="F32723" s="4">
        <v>1956.5999999999997</v>
      </c>
      <c r="G32723" s="6">
        <v>0.50333333333333341</v>
      </c>
      <c r="H32723" s="4">
        <v>6.0400000000000009</v>
      </c>
    </row>
    <row r="32724" spans="1:8" x14ac:dyDescent="0.25">
      <c r="A32724" s="1">
        <v>201712</v>
      </c>
      <c r="B32724" s="1" t="s">
        <v>96</v>
      </c>
      <c r="C32724" s="1" t="s">
        <v>17</v>
      </c>
      <c r="D32724" s="4">
        <v>65</v>
      </c>
      <c r="E32724" s="4">
        <v>5284.9940000000006</v>
      </c>
      <c r="F32724" s="4">
        <v>10598.249999999996</v>
      </c>
      <c r="G32724" s="6">
        <v>0.49866666666666687</v>
      </c>
      <c r="H32724" s="4">
        <v>32.413333333333348</v>
      </c>
    </row>
    <row r="32725" spans="1:8" x14ac:dyDescent="0.25">
      <c r="A32725" s="1">
        <v>201712</v>
      </c>
      <c r="B32725" s="1" t="s">
        <v>96</v>
      </c>
      <c r="C32725" s="1" t="s">
        <v>18</v>
      </c>
      <c r="D32725" s="4">
        <v>1</v>
      </c>
      <c r="E32725" s="4">
        <v>34.783999999999999</v>
      </c>
      <c r="F32725" s="4">
        <v>163.04999999999998</v>
      </c>
      <c r="G32725" s="6">
        <v>0.21333333333333335</v>
      </c>
      <c r="H32725" s="4">
        <v>0.21333333333333335</v>
      </c>
    </row>
    <row r="32726" spans="1:8" x14ac:dyDescent="0.25">
      <c r="A32726" s="1">
        <v>201712</v>
      </c>
      <c r="B32726" s="1" t="s">
        <v>96</v>
      </c>
      <c r="C32726" s="1" t="s">
        <v>19</v>
      </c>
      <c r="D32726" s="4">
        <v>67</v>
      </c>
      <c r="E32726" s="4">
        <v>5367.6060000000007</v>
      </c>
      <c r="F32726" s="4">
        <v>10924.349999999999</v>
      </c>
      <c r="G32726" s="6">
        <v>0.49134328358208967</v>
      </c>
      <c r="H32726" s="4">
        <v>32.920000000000009</v>
      </c>
    </row>
    <row r="32727" spans="1:8" x14ac:dyDescent="0.25">
      <c r="A32727" s="1">
        <v>201712</v>
      </c>
      <c r="B32727" s="1" t="s">
        <v>96</v>
      </c>
      <c r="C32727" s="1" t="s">
        <v>20</v>
      </c>
      <c r="D32727" s="4">
        <v>1</v>
      </c>
      <c r="E32727" s="4">
        <v>52.176000000000002</v>
      </c>
      <c r="F32727" s="4">
        <v>163.04999999999998</v>
      </c>
      <c r="G32727" s="6">
        <v>0.32000000000000006</v>
      </c>
      <c r="H32727" s="4">
        <v>0.32000000000000006</v>
      </c>
    </row>
    <row r="32728" spans="1:8" x14ac:dyDescent="0.25">
      <c r="A32728" s="1">
        <v>201712</v>
      </c>
      <c r="B32728" s="1" t="s">
        <v>96</v>
      </c>
      <c r="C32728" s="1" t="s">
        <v>23</v>
      </c>
      <c r="D32728" s="4">
        <v>2</v>
      </c>
      <c r="E32728" s="4">
        <v>115.22199999999999</v>
      </c>
      <c r="F32728" s="4">
        <v>326.09999999999997</v>
      </c>
      <c r="G32728" s="6">
        <v>0.35333333333333333</v>
      </c>
      <c r="H32728" s="4">
        <v>0.70666666666666667</v>
      </c>
    </row>
    <row r="32729" spans="1:8" x14ac:dyDescent="0.25">
      <c r="A32729" s="1">
        <v>201712</v>
      </c>
      <c r="B32729" s="1" t="s">
        <v>96</v>
      </c>
      <c r="C32729" s="1" t="s">
        <v>24</v>
      </c>
      <c r="D32729" s="4">
        <v>14</v>
      </c>
      <c r="E32729" s="4">
        <v>2152.2600000000002</v>
      </c>
      <c r="F32729" s="4">
        <v>2282.7000000000003</v>
      </c>
      <c r="G32729" s="6">
        <v>0.94285714285714284</v>
      </c>
      <c r="H32729" s="4">
        <v>13.2</v>
      </c>
    </row>
    <row r="32730" spans="1:8" x14ac:dyDescent="0.25">
      <c r="A32730" s="1">
        <v>201712</v>
      </c>
      <c r="B32730" s="1" t="s">
        <v>96</v>
      </c>
      <c r="C32730" s="1" t="s">
        <v>26</v>
      </c>
      <c r="D32730" s="4">
        <v>6</v>
      </c>
      <c r="E32730" s="4">
        <v>434.79999999999995</v>
      </c>
      <c r="F32730" s="4">
        <v>978.3</v>
      </c>
      <c r="G32730" s="6">
        <v>0.44444444444444442</v>
      </c>
      <c r="H32730" s="4">
        <v>2.6666666666666665</v>
      </c>
    </row>
    <row r="32731" spans="1:8" x14ac:dyDescent="0.25">
      <c r="A32731" s="1">
        <v>201712</v>
      </c>
      <c r="B32731" s="1" t="s">
        <v>96</v>
      </c>
      <c r="C32731" s="1" t="s">
        <v>27</v>
      </c>
      <c r="D32731" s="4">
        <v>9</v>
      </c>
      <c r="E32731" s="4">
        <v>934.81999999999994</v>
      </c>
      <c r="F32731" s="4">
        <v>1467.4499999999998</v>
      </c>
      <c r="G32731" s="6">
        <v>0.63703703703703707</v>
      </c>
      <c r="H32731" s="4">
        <v>5.7333333333333334</v>
      </c>
    </row>
    <row r="32732" spans="1:8" x14ac:dyDescent="0.25">
      <c r="A32732" s="1">
        <v>201712</v>
      </c>
      <c r="B32732" s="1" t="s">
        <v>96</v>
      </c>
      <c r="C32732" s="1" t="s">
        <v>28</v>
      </c>
      <c r="D32732" s="4">
        <v>3</v>
      </c>
      <c r="E32732" s="4">
        <v>180.44200000000001</v>
      </c>
      <c r="F32732" s="4">
        <v>489.15</v>
      </c>
      <c r="G32732" s="6">
        <v>0.36888888888888893</v>
      </c>
      <c r="H32732" s="4">
        <v>1.1066666666666669</v>
      </c>
    </row>
    <row r="32733" spans="1:8" x14ac:dyDescent="0.25">
      <c r="A32733" s="1">
        <v>201712</v>
      </c>
      <c r="B32733" s="1" t="s">
        <v>96</v>
      </c>
      <c r="C32733" s="1" t="s">
        <v>30</v>
      </c>
      <c r="D32733" s="4">
        <v>7</v>
      </c>
      <c r="E32733" s="4">
        <v>1059.825</v>
      </c>
      <c r="F32733" s="4">
        <v>1141.3499999999999</v>
      </c>
      <c r="G32733" s="6">
        <v>0.92857142857142871</v>
      </c>
      <c r="H32733" s="4">
        <v>6.5000000000000009</v>
      </c>
    </row>
    <row r="32734" spans="1:8" x14ac:dyDescent="0.25">
      <c r="A32734" s="1">
        <v>201712</v>
      </c>
      <c r="B32734" s="1" t="s">
        <v>96</v>
      </c>
      <c r="C32734" s="1" t="s">
        <v>32</v>
      </c>
      <c r="D32734" s="4">
        <v>38</v>
      </c>
      <c r="E32734" s="4">
        <v>3839.2839999999997</v>
      </c>
      <c r="F32734" s="4">
        <v>6195.9000000000015</v>
      </c>
      <c r="G32734" s="6">
        <v>0.61964912280701734</v>
      </c>
      <c r="H32734" s="4">
        <v>23.54666666666666</v>
      </c>
    </row>
    <row r="32735" spans="1:8" x14ac:dyDescent="0.25">
      <c r="A32735" s="1">
        <v>201712</v>
      </c>
      <c r="B32735" s="1" t="s">
        <v>96</v>
      </c>
      <c r="C32735" s="1" t="s">
        <v>34</v>
      </c>
      <c r="D32735" s="4">
        <v>85</v>
      </c>
      <c r="E32735" s="4">
        <v>7464.429000000001</v>
      </c>
      <c r="F32735" s="4">
        <v>13859.25</v>
      </c>
      <c r="G32735" s="6">
        <v>0.5385882352941177</v>
      </c>
      <c r="H32735" s="4">
        <v>45.78</v>
      </c>
    </row>
    <row r="32736" spans="1:8" x14ac:dyDescent="0.25">
      <c r="A32736" s="1">
        <v>201712</v>
      </c>
      <c r="B32736" s="1" t="s">
        <v>96</v>
      </c>
      <c r="C32736" s="1" t="s">
        <v>35</v>
      </c>
      <c r="D32736" s="4">
        <v>6</v>
      </c>
      <c r="E32736" s="4">
        <v>469.584</v>
      </c>
      <c r="F32736" s="4">
        <v>978.3</v>
      </c>
      <c r="G32736" s="6">
        <v>0.48000000000000004</v>
      </c>
      <c r="H32736" s="4">
        <v>2.8800000000000003</v>
      </c>
    </row>
    <row r="32737" spans="1:8" x14ac:dyDescent="0.25">
      <c r="A32737" s="1">
        <v>201712</v>
      </c>
      <c r="B32737" s="1" t="s">
        <v>96</v>
      </c>
      <c r="C32737" s="1" t="s">
        <v>36</v>
      </c>
      <c r="D32737" s="4">
        <v>30</v>
      </c>
      <c r="E32737" s="4">
        <v>2047.9079999999999</v>
      </c>
      <c r="F32737" s="4">
        <v>4891.5000000000009</v>
      </c>
      <c r="G32737" s="6">
        <v>0.41866666666666658</v>
      </c>
      <c r="H32737" s="4">
        <v>12.559999999999997</v>
      </c>
    </row>
    <row r="32738" spans="1:8" x14ac:dyDescent="0.25">
      <c r="A32738" s="1">
        <v>201712</v>
      </c>
      <c r="B32738" s="1" t="s">
        <v>96</v>
      </c>
      <c r="C32738" s="1" t="s">
        <v>37</v>
      </c>
      <c r="D32738" s="4">
        <v>10</v>
      </c>
      <c r="E32738" s="4">
        <v>815.25</v>
      </c>
      <c r="F32738" s="4">
        <v>1630.4999999999998</v>
      </c>
      <c r="G32738" s="6">
        <v>0.50000000000000011</v>
      </c>
      <c r="H32738" s="4">
        <v>5.0000000000000009</v>
      </c>
    </row>
    <row r="32739" spans="1:8" x14ac:dyDescent="0.25">
      <c r="A32739" s="1">
        <v>201712</v>
      </c>
      <c r="B32739" s="1" t="s">
        <v>96</v>
      </c>
      <c r="C32739" s="1" t="s">
        <v>38</v>
      </c>
      <c r="D32739" s="4">
        <v>269</v>
      </c>
      <c r="E32739" s="4">
        <v>19079.024000000001</v>
      </c>
      <c r="F32739" s="4">
        <v>43860.45</v>
      </c>
      <c r="G32739" s="6">
        <v>0.4349938042131351</v>
      </c>
      <c r="H32739" s="4">
        <v>117.01333333333335</v>
      </c>
    </row>
    <row r="32740" spans="1:8" x14ac:dyDescent="0.25">
      <c r="A32740" s="1">
        <v>201712</v>
      </c>
      <c r="B32740" s="1" t="s">
        <v>96</v>
      </c>
      <c r="C32740" s="1" t="s">
        <v>39</v>
      </c>
      <c r="D32740" s="4">
        <v>130</v>
      </c>
      <c r="E32740" s="4">
        <v>16319.131000000003</v>
      </c>
      <c r="F32740" s="4">
        <v>21196.499999999996</v>
      </c>
      <c r="G32740" s="6">
        <v>0.7698974358974362</v>
      </c>
      <c r="H32740" s="4">
        <v>100.0866666666667</v>
      </c>
    </row>
    <row r="32741" spans="1:8" x14ac:dyDescent="0.25">
      <c r="A32741" s="1">
        <v>201712</v>
      </c>
      <c r="B32741" s="1" t="s">
        <v>96</v>
      </c>
      <c r="C32741" s="1" t="s">
        <v>41</v>
      </c>
      <c r="D32741" s="4">
        <v>3</v>
      </c>
      <c r="E32741" s="4">
        <v>395.66799999999995</v>
      </c>
      <c r="F32741" s="4">
        <v>489.15</v>
      </c>
      <c r="G32741" s="6">
        <v>0.80888888888888877</v>
      </c>
      <c r="H32741" s="4">
        <v>2.4266666666666663</v>
      </c>
    </row>
    <row r="32742" spans="1:8" x14ac:dyDescent="0.25">
      <c r="A32742" s="1">
        <v>201712</v>
      </c>
      <c r="B32742" s="1" t="s">
        <v>96</v>
      </c>
      <c r="C32742" s="1" t="s">
        <v>43</v>
      </c>
      <c r="D32742" s="4">
        <v>2</v>
      </c>
      <c r="E32742" s="4">
        <v>163.05000000000001</v>
      </c>
      <c r="F32742" s="4">
        <v>326.09999999999997</v>
      </c>
      <c r="G32742" s="6">
        <v>0.50000000000000011</v>
      </c>
      <c r="H32742" s="4">
        <v>1.0000000000000002</v>
      </c>
    </row>
    <row r="32743" spans="1:8" x14ac:dyDescent="0.25">
      <c r="A32743" s="1">
        <v>201712</v>
      </c>
      <c r="B32743" s="1" t="s">
        <v>96</v>
      </c>
      <c r="C32743" s="1" t="s">
        <v>44</v>
      </c>
      <c r="D32743" s="4">
        <v>4</v>
      </c>
      <c r="E32743" s="4">
        <v>473.93199999999996</v>
      </c>
      <c r="F32743" s="4">
        <v>652.19999999999993</v>
      </c>
      <c r="G32743" s="6">
        <v>0.72666666666666668</v>
      </c>
      <c r="H32743" s="4">
        <v>2.9066666666666667</v>
      </c>
    </row>
    <row r="32744" spans="1:8" x14ac:dyDescent="0.25">
      <c r="A32744" s="1">
        <v>201712</v>
      </c>
      <c r="B32744" s="1" t="s">
        <v>96</v>
      </c>
      <c r="C32744" s="1" t="s">
        <v>45</v>
      </c>
      <c r="D32744" s="4">
        <v>71</v>
      </c>
      <c r="E32744" s="4">
        <v>6454.6059999999998</v>
      </c>
      <c r="F32744" s="4">
        <v>11576.55</v>
      </c>
      <c r="G32744" s="6">
        <v>0.55755868544600939</v>
      </c>
      <c r="H32744" s="4">
        <v>39.586666666666666</v>
      </c>
    </row>
    <row r="32745" spans="1:8" x14ac:dyDescent="0.25">
      <c r="A32745" s="1">
        <v>201712</v>
      </c>
      <c r="B32745" s="1" t="s">
        <v>96</v>
      </c>
      <c r="C32745" s="1" t="s">
        <v>46</v>
      </c>
      <c r="D32745" s="4">
        <v>30</v>
      </c>
      <c r="E32745" s="4">
        <v>3481.6610000000005</v>
      </c>
      <c r="F32745" s="4">
        <v>4891.5</v>
      </c>
      <c r="G32745" s="6">
        <v>0.71177777777777784</v>
      </c>
      <c r="H32745" s="4">
        <v>21.353333333333335</v>
      </c>
    </row>
    <row r="32746" spans="1:8" x14ac:dyDescent="0.25">
      <c r="A32746" s="1">
        <v>201712</v>
      </c>
      <c r="B32746" s="1" t="s">
        <v>96</v>
      </c>
      <c r="C32746" s="1" t="s">
        <v>47</v>
      </c>
      <c r="D32746" s="4">
        <v>36</v>
      </c>
      <c r="E32746" s="4">
        <v>3437.0939999999996</v>
      </c>
      <c r="F32746" s="4">
        <v>5869.8000000000011</v>
      </c>
      <c r="G32746" s="6">
        <v>0.58555555555555538</v>
      </c>
      <c r="H32746" s="4">
        <v>21.079999999999995</v>
      </c>
    </row>
    <row r="32747" spans="1:8" x14ac:dyDescent="0.25">
      <c r="A32747" s="1">
        <v>201712</v>
      </c>
      <c r="B32747" s="1" t="s">
        <v>96</v>
      </c>
      <c r="C32747" s="1" t="s">
        <v>49</v>
      </c>
      <c r="D32747" s="4">
        <v>63</v>
      </c>
      <c r="E32747" s="4">
        <v>4669.7519999999986</v>
      </c>
      <c r="F32747" s="4">
        <v>10272.149999999998</v>
      </c>
      <c r="G32747" s="6">
        <v>0.45460317460317456</v>
      </c>
      <c r="H32747" s="4">
        <v>28.639999999999997</v>
      </c>
    </row>
    <row r="32748" spans="1:8" x14ac:dyDescent="0.25">
      <c r="A32748" s="1">
        <v>201712</v>
      </c>
      <c r="B32748" s="1" t="s">
        <v>96</v>
      </c>
      <c r="C32748" s="1" t="s">
        <v>50</v>
      </c>
      <c r="D32748" s="4">
        <v>2</v>
      </c>
      <c r="E32748" s="4">
        <v>163.05000000000001</v>
      </c>
      <c r="F32748" s="4">
        <v>326.09999999999997</v>
      </c>
      <c r="G32748" s="6">
        <v>0.50000000000000011</v>
      </c>
      <c r="H32748" s="4">
        <v>1.0000000000000002</v>
      </c>
    </row>
    <row r="32749" spans="1:8" x14ac:dyDescent="0.25">
      <c r="A32749" s="1">
        <v>201712</v>
      </c>
      <c r="B32749" s="1" t="s">
        <v>96</v>
      </c>
      <c r="C32749" s="1" t="s">
        <v>53</v>
      </c>
      <c r="D32749" s="4">
        <v>97</v>
      </c>
      <c r="E32749" s="4">
        <v>7353.5549999999976</v>
      </c>
      <c r="F32749" s="4">
        <v>15815.849999999995</v>
      </c>
      <c r="G32749" s="6">
        <v>0.46494845360824744</v>
      </c>
      <c r="H32749" s="4">
        <v>45.1</v>
      </c>
    </row>
    <row r="32750" spans="1:8" x14ac:dyDescent="0.25">
      <c r="A32750" s="1">
        <v>201712</v>
      </c>
      <c r="B32750" s="1" t="s">
        <v>96</v>
      </c>
      <c r="C32750" s="1" t="s">
        <v>54</v>
      </c>
      <c r="D32750" s="4">
        <v>4</v>
      </c>
      <c r="E32750" s="4">
        <v>250.01</v>
      </c>
      <c r="F32750" s="4">
        <v>652.19999999999993</v>
      </c>
      <c r="G32750" s="6">
        <v>0.38333333333333336</v>
      </c>
      <c r="H32750" s="4">
        <v>1.5333333333333334</v>
      </c>
    </row>
    <row r="32751" spans="1:8" x14ac:dyDescent="0.25">
      <c r="A32751" s="1">
        <v>201712</v>
      </c>
      <c r="B32751" s="1" t="s">
        <v>96</v>
      </c>
      <c r="C32751" s="1" t="s">
        <v>55</v>
      </c>
      <c r="D32751" s="4">
        <v>16</v>
      </c>
      <c r="E32751" s="4">
        <v>1402.23</v>
      </c>
      <c r="F32751" s="4">
        <v>2608.8000000000002</v>
      </c>
      <c r="G32751" s="6">
        <v>0.53749999999999998</v>
      </c>
      <c r="H32751" s="4">
        <v>8.6</v>
      </c>
    </row>
    <row r="32752" spans="1:8" x14ac:dyDescent="0.25">
      <c r="A32752" s="1">
        <v>201712</v>
      </c>
      <c r="B32752" s="1" t="s">
        <v>96</v>
      </c>
      <c r="C32752" s="1" t="s">
        <v>58</v>
      </c>
      <c r="D32752" s="4">
        <v>118</v>
      </c>
      <c r="E32752" s="4">
        <v>12634.200999999999</v>
      </c>
      <c r="F32752" s="4">
        <v>19337.729999999989</v>
      </c>
      <c r="G32752" s="6">
        <v>0.65334457560427239</v>
      </c>
      <c r="H32752" s="4">
        <v>77.094659921304142</v>
      </c>
    </row>
    <row r="32753" spans="1:8" x14ac:dyDescent="0.25">
      <c r="A32753" s="1">
        <v>201712</v>
      </c>
      <c r="B32753" s="1" t="s">
        <v>96</v>
      </c>
      <c r="C32753" s="1" t="s">
        <v>60</v>
      </c>
      <c r="D32753" s="4">
        <v>28</v>
      </c>
      <c r="E32753" s="4">
        <v>4328.4339999999993</v>
      </c>
      <c r="F32753" s="4">
        <v>4565.4000000000005</v>
      </c>
      <c r="G32753" s="6">
        <v>0.94809523809523788</v>
      </c>
      <c r="H32753" s="4">
        <v>26.54666666666666</v>
      </c>
    </row>
    <row r="32754" spans="1:8" x14ac:dyDescent="0.25">
      <c r="A32754" s="1">
        <v>201712</v>
      </c>
      <c r="B32754" s="1" t="s">
        <v>96</v>
      </c>
      <c r="C32754" s="1" t="s">
        <v>61</v>
      </c>
      <c r="D32754" s="4">
        <v>24</v>
      </c>
      <c r="E32754" s="4">
        <v>2046.8210000000001</v>
      </c>
      <c r="F32754" s="4">
        <v>3913.2000000000003</v>
      </c>
      <c r="G32754" s="6">
        <v>0.52305555555555561</v>
      </c>
      <c r="H32754" s="4">
        <v>12.553333333333335</v>
      </c>
    </row>
    <row r="32755" spans="1:8" x14ac:dyDescent="0.25">
      <c r="A32755" s="1">
        <v>201712</v>
      </c>
      <c r="B32755" s="1" t="s">
        <v>96</v>
      </c>
      <c r="C32755" s="1" t="s">
        <v>62</v>
      </c>
      <c r="D32755" s="4">
        <v>4</v>
      </c>
      <c r="E32755" s="4">
        <v>271.75</v>
      </c>
      <c r="F32755" s="4">
        <v>652.19999999999993</v>
      </c>
      <c r="G32755" s="6">
        <v>0.41666666666666669</v>
      </c>
      <c r="H32755" s="4">
        <v>1.6666666666666667</v>
      </c>
    </row>
    <row r="32756" spans="1:8" x14ac:dyDescent="0.25">
      <c r="A32756" s="1">
        <v>201712</v>
      </c>
      <c r="B32756" s="1" t="s">
        <v>96</v>
      </c>
      <c r="C32756" s="1" t="s">
        <v>63</v>
      </c>
      <c r="D32756" s="4">
        <v>5</v>
      </c>
      <c r="E32756" s="4">
        <v>734.81200000000001</v>
      </c>
      <c r="F32756" s="4">
        <v>815.25</v>
      </c>
      <c r="G32756" s="6">
        <v>0.90133333333333332</v>
      </c>
      <c r="H32756" s="4">
        <v>4.5066666666666668</v>
      </c>
    </row>
    <row r="32757" spans="1:8" x14ac:dyDescent="0.25">
      <c r="A32757" s="1">
        <v>201712</v>
      </c>
      <c r="B32757" s="1" t="s">
        <v>96</v>
      </c>
      <c r="C32757" s="1" t="s">
        <v>66</v>
      </c>
      <c r="D32757" s="4">
        <v>2</v>
      </c>
      <c r="E32757" s="4">
        <v>169.572</v>
      </c>
      <c r="F32757" s="4">
        <v>326.09999999999997</v>
      </c>
      <c r="G32757" s="6">
        <v>0.52</v>
      </c>
      <c r="H32757" s="4">
        <v>1.04</v>
      </c>
    </row>
    <row r="32758" spans="1:8" x14ac:dyDescent="0.25">
      <c r="A32758" s="1">
        <v>201712</v>
      </c>
      <c r="B32758" s="1" t="s">
        <v>96</v>
      </c>
      <c r="C32758" s="1" t="s">
        <v>395</v>
      </c>
      <c r="D32758" s="4">
        <v>3</v>
      </c>
      <c r="E32758" s="4">
        <v>217.39999999999998</v>
      </c>
      <c r="F32758" s="4">
        <v>489.15</v>
      </c>
      <c r="G32758" s="6">
        <v>0.44444444444444442</v>
      </c>
      <c r="H32758" s="4">
        <v>1.3333333333333333</v>
      </c>
    </row>
    <row r="32759" spans="1:8" x14ac:dyDescent="0.25">
      <c r="A32759" s="1">
        <v>201712</v>
      </c>
      <c r="B32759" s="1" t="s">
        <v>96</v>
      </c>
      <c r="C32759" s="1" t="s">
        <v>68</v>
      </c>
      <c r="D32759" s="4">
        <v>2</v>
      </c>
      <c r="E32759" s="4">
        <v>118.483</v>
      </c>
      <c r="F32759" s="4">
        <v>326.09999999999997</v>
      </c>
      <c r="G32759" s="6">
        <v>0.3633333333333334</v>
      </c>
      <c r="H32759" s="4">
        <v>0.72666666666666679</v>
      </c>
    </row>
    <row r="32760" spans="1:8" x14ac:dyDescent="0.25">
      <c r="A32760" s="1">
        <v>201712</v>
      </c>
      <c r="B32760" s="1" t="s">
        <v>96</v>
      </c>
      <c r="C32760" s="1" t="s">
        <v>69</v>
      </c>
      <c r="D32760" s="4">
        <v>3</v>
      </c>
      <c r="E32760" s="4">
        <v>315.23</v>
      </c>
      <c r="F32760" s="4">
        <v>489.15</v>
      </c>
      <c r="G32760" s="6">
        <v>0.64444444444444449</v>
      </c>
      <c r="H32760" s="4">
        <v>1.9333333333333336</v>
      </c>
    </row>
    <row r="32761" spans="1:8" x14ac:dyDescent="0.25">
      <c r="A32761" s="1">
        <v>201712</v>
      </c>
      <c r="B32761" s="1" t="s">
        <v>96</v>
      </c>
      <c r="C32761" s="1" t="s">
        <v>70</v>
      </c>
      <c r="D32761" s="4">
        <v>56</v>
      </c>
      <c r="E32761" s="4">
        <v>4250.17</v>
      </c>
      <c r="F32761" s="4">
        <v>9130.7999999999993</v>
      </c>
      <c r="G32761" s="6">
        <v>0.46547619047619054</v>
      </c>
      <c r="H32761" s="4">
        <v>26.06666666666667</v>
      </c>
    </row>
    <row r="32762" spans="1:8" x14ac:dyDescent="0.25">
      <c r="A32762" s="1">
        <v>201712</v>
      </c>
      <c r="B32762" s="1" t="s">
        <v>96</v>
      </c>
      <c r="C32762" s="1" t="s">
        <v>71</v>
      </c>
      <c r="D32762" s="4">
        <v>9</v>
      </c>
      <c r="E32762" s="4">
        <v>739.16</v>
      </c>
      <c r="F32762" s="4">
        <v>1467.4499999999998</v>
      </c>
      <c r="G32762" s="6">
        <v>0.50370370370370376</v>
      </c>
      <c r="H32762" s="4">
        <v>4.5333333333333341</v>
      </c>
    </row>
    <row r="32763" spans="1:8" x14ac:dyDescent="0.25">
      <c r="A32763" s="1">
        <v>201712</v>
      </c>
      <c r="B32763" s="1" t="s">
        <v>96</v>
      </c>
      <c r="C32763" s="1" t="s">
        <v>73</v>
      </c>
      <c r="D32763" s="4">
        <v>14</v>
      </c>
      <c r="E32763" s="4">
        <v>1237.0059999999999</v>
      </c>
      <c r="F32763" s="4">
        <v>2282.6999999999998</v>
      </c>
      <c r="G32763" s="6">
        <v>0.54190476190476189</v>
      </c>
      <c r="H32763" s="4">
        <v>7.586666666666666</v>
      </c>
    </row>
    <row r="32764" spans="1:8" x14ac:dyDescent="0.25">
      <c r="A32764" s="1">
        <v>201712</v>
      </c>
      <c r="B32764" s="1" t="s">
        <v>96</v>
      </c>
      <c r="C32764" s="1" t="s">
        <v>74</v>
      </c>
      <c r="D32764" s="4">
        <v>22</v>
      </c>
      <c r="E32764" s="4">
        <v>1913.12</v>
      </c>
      <c r="F32764" s="4">
        <v>3587.1000000000008</v>
      </c>
      <c r="G32764" s="6">
        <v>0.53333333333333321</v>
      </c>
      <c r="H32764" s="4">
        <v>11.733333333333331</v>
      </c>
    </row>
    <row r="32765" spans="1:8" x14ac:dyDescent="0.25">
      <c r="A32765" s="1">
        <v>201712</v>
      </c>
      <c r="B32765" s="1" t="s">
        <v>96</v>
      </c>
      <c r="C32765" s="1" t="s">
        <v>75</v>
      </c>
      <c r="D32765" s="4">
        <v>6</v>
      </c>
      <c r="E32765" s="4">
        <v>354.36199999999997</v>
      </c>
      <c r="F32765" s="4">
        <v>989.16999999999985</v>
      </c>
      <c r="G32765" s="6">
        <v>0.35824175824175825</v>
      </c>
      <c r="H32765" s="4">
        <v>2.1494505494505494</v>
      </c>
    </row>
    <row r="32766" spans="1:8" x14ac:dyDescent="0.25">
      <c r="A32766" s="1">
        <v>201712</v>
      </c>
      <c r="B32766" s="1" t="s">
        <v>96</v>
      </c>
      <c r="C32766" s="1" t="s">
        <v>76</v>
      </c>
      <c r="D32766" s="4">
        <v>12</v>
      </c>
      <c r="E32766" s="4">
        <v>989.17</v>
      </c>
      <c r="F32766" s="4">
        <v>1956.6</v>
      </c>
      <c r="G32766" s="6">
        <v>0.50555555555555554</v>
      </c>
      <c r="H32766" s="4">
        <v>6.0666666666666664</v>
      </c>
    </row>
    <row r="32767" spans="1:8" x14ac:dyDescent="0.25">
      <c r="A32767" s="1">
        <v>201712</v>
      </c>
      <c r="B32767" s="1" t="s">
        <v>96</v>
      </c>
      <c r="C32767" s="1" t="s">
        <v>77</v>
      </c>
      <c r="D32767" s="4">
        <v>9</v>
      </c>
      <c r="E32767" s="4">
        <v>729.37699999999984</v>
      </c>
      <c r="F32767" s="4">
        <v>1467.4499999999998</v>
      </c>
      <c r="G32767" s="6">
        <v>0.497037037037037</v>
      </c>
      <c r="H32767" s="4">
        <v>4.4733333333333327</v>
      </c>
    </row>
    <row r="32768" spans="1:8" x14ac:dyDescent="0.25">
      <c r="A32768" s="1">
        <v>201712</v>
      </c>
      <c r="B32768" s="1" t="s">
        <v>96</v>
      </c>
      <c r="C32768" s="1" t="s">
        <v>78</v>
      </c>
      <c r="D32768" s="4">
        <v>121</v>
      </c>
      <c r="E32768" s="4">
        <v>11204.796</v>
      </c>
      <c r="F32768" s="4">
        <v>19718.179999999989</v>
      </c>
      <c r="G32768" s="6">
        <v>0.56824696802646113</v>
      </c>
      <c r="H32768" s="4">
        <v>68.757883131201794</v>
      </c>
    </row>
    <row r="32769" spans="1:8" x14ac:dyDescent="0.25">
      <c r="A32769" s="1">
        <v>201712</v>
      </c>
      <c r="B32769" s="1" t="s">
        <v>96</v>
      </c>
      <c r="C32769" s="1" t="s">
        <v>80</v>
      </c>
      <c r="D32769" s="4">
        <v>13</v>
      </c>
      <c r="E32769" s="4">
        <v>763.07400000000007</v>
      </c>
      <c r="F32769" s="4">
        <v>2119.6499999999996</v>
      </c>
      <c r="G32769" s="6">
        <v>0.3600000000000001</v>
      </c>
      <c r="H32769" s="4">
        <v>4.6800000000000015</v>
      </c>
    </row>
    <row r="32770" spans="1:8" x14ac:dyDescent="0.25">
      <c r="A32770" s="1">
        <v>201712</v>
      </c>
      <c r="B32770" s="1" t="s">
        <v>96</v>
      </c>
      <c r="C32770" s="1" t="s">
        <v>81</v>
      </c>
      <c r="D32770" s="4">
        <v>60</v>
      </c>
      <c r="E32770" s="4">
        <v>5674.14</v>
      </c>
      <c r="F32770" s="4">
        <v>9782.9999999999982</v>
      </c>
      <c r="G32770" s="6">
        <v>0.58000000000000018</v>
      </c>
      <c r="H32770" s="4">
        <v>34.800000000000011</v>
      </c>
    </row>
    <row r="32771" spans="1:8" x14ac:dyDescent="0.25">
      <c r="A32771" s="1">
        <v>201712</v>
      </c>
      <c r="B32771" s="1" t="s">
        <v>96</v>
      </c>
      <c r="C32771" s="1" t="s">
        <v>82</v>
      </c>
      <c r="D32771" s="4">
        <v>1</v>
      </c>
      <c r="E32771" s="4">
        <v>47.827999999999996</v>
      </c>
      <c r="F32771" s="4">
        <v>163.04999999999998</v>
      </c>
      <c r="G32771" s="6">
        <v>0.29333333333333333</v>
      </c>
      <c r="H32771" s="4">
        <v>0.29333333333333333</v>
      </c>
    </row>
    <row r="32772" spans="1:8" x14ac:dyDescent="0.25">
      <c r="A32772" s="1">
        <v>201712</v>
      </c>
      <c r="B32772" s="1" t="s">
        <v>96</v>
      </c>
      <c r="C32772" s="1" t="s">
        <v>83</v>
      </c>
      <c r="D32772" s="4">
        <v>18</v>
      </c>
      <c r="E32772" s="4">
        <v>1608.76</v>
      </c>
      <c r="F32772" s="4">
        <v>2934.9000000000005</v>
      </c>
      <c r="G32772" s="6">
        <v>0.54814814814814805</v>
      </c>
      <c r="H32772" s="4">
        <v>9.8666666666666654</v>
      </c>
    </row>
    <row r="32773" spans="1:8" x14ac:dyDescent="0.25">
      <c r="A32773" s="1">
        <v>201712</v>
      </c>
      <c r="B32773" s="1" t="s">
        <v>96</v>
      </c>
      <c r="C32773" s="1" t="s">
        <v>86</v>
      </c>
      <c r="D32773" s="4">
        <v>146</v>
      </c>
      <c r="E32773" s="4">
        <v>12012.437</v>
      </c>
      <c r="F32773" s="4">
        <v>23794.429999999993</v>
      </c>
      <c r="G32773" s="6">
        <v>0.50484239378711759</v>
      </c>
      <c r="H32773" s="4">
        <v>73.706989492919163</v>
      </c>
    </row>
    <row r="32774" spans="1:8" x14ac:dyDescent="0.25">
      <c r="A32774" s="1">
        <v>201712</v>
      </c>
      <c r="B32774" s="1" t="s">
        <v>96</v>
      </c>
      <c r="C32774" s="1" t="s">
        <v>88</v>
      </c>
      <c r="D32774" s="4">
        <v>79</v>
      </c>
      <c r="E32774" s="4">
        <v>6582.8720000000021</v>
      </c>
      <c r="F32774" s="4">
        <v>12880.95</v>
      </c>
      <c r="G32774" s="6">
        <v>0.51105485232067527</v>
      </c>
      <c r="H32774" s="4">
        <v>40.373333333333349</v>
      </c>
    </row>
    <row r="32775" spans="1:8" x14ac:dyDescent="0.25">
      <c r="A32775" s="1">
        <v>201712</v>
      </c>
      <c r="B32775" s="1" t="s">
        <v>96</v>
      </c>
      <c r="C32775" s="1" t="s">
        <v>90</v>
      </c>
      <c r="D32775" s="4">
        <v>18</v>
      </c>
      <c r="E32775" s="4">
        <v>1675.067</v>
      </c>
      <c r="F32775" s="4">
        <v>2934.8999999999996</v>
      </c>
      <c r="G32775" s="6">
        <v>0.57074074074074077</v>
      </c>
      <c r="H32775" s="4">
        <v>10.273333333333333</v>
      </c>
    </row>
    <row r="32776" spans="1:8" x14ac:dyDescent="0.25">
      <c r="A32776" s="1">
        <v>201712</v>
      </c>
      <c r="B32776" s="1" t="s">
        <v>96</v>
      </c>
      <c r="C32776" s="1" t="s">
        <v>91</v>
      </c>
      <c r="D32776" s="4">
        <v>22</v>
      </c>
      <c r="E32776" s="4">
        <v>1508.7560000000001</v>
      </c>
      <c r="F32776" s="4">
        <v>3587.0999999999995</v>
      </c>
      <c r="G32776" s="6">
        <v>0.42060606060606071</v>
      </c>
      <c r="H32776" s="4">
        <v>9.2533333333333356</v>
      </c>
    </row>
    <row r="32777" spans="1:8" x14ac:dyDescent="0.25">
      <c r="A32777" s="1">
        <v>201712</v>
      </c>
      <c r="B32777" s="1" t="s">
        <v>96</v>
      </c>
      <c r="C32777" s="1" t="s">
        <v>92</v>
      </c>
      <c r="D32777" s="4">
        <v>8</v>
      </c>
      <c r="E32777" s="4">
        <v>969.60400000000004</v>
      </c>
      <c r="F32777" s="4">
        <v>1304.3999999999999</v>
      </c>
      <c r="G32777" s="6">
        <v>0.7433333333333334</v>
      </c>
      <c r="H32777" s="4">
        <v>5.9466666666666672</v>
      </c>
    </row>
    <row r="32778" spans="1:8" x14ac:dyDescent="0.25">
      <c r="A32778" s="1">
        <v>201712</v>
      </c>
      <c r="B32778" s="1" t="s">
        <v>96</v>
      </c>
      <c r="C32778" s="1" t="s">
        <v>93</v>
      </c>
      <c r="D32778" s="4">
        <v>3</v>
      </c>
      <c r="E32778" s="4">
        <v>260.88</v>
      </c>
      <c r="F32778" s="4">
        <v>489.15</v>
      </c>
      <c r="G32778" s="6">
        <v>0.53333333333333333</v>
      </c>
      <c r="H32778" s="4">
        <v>1.6</v>
      </c>
    </row>
    <row r="32779" spans="1:8" x14ac:dyDescent="0.25">
      <c r="A32779" s="1">
        <v>201712</v>
      </c>
      <c r="B32779" s="1" t="s">
        <v>94</v>
      </c>
      <c r="C32779" s="1" t="s">
        <v>378</v>
      </c>
      <c r="D32779" s="11">
        <v>27</v>
      </c>
      <c r="E32779" s="11">
        <v>4293.6500000000005</v>
      </c>
      <c r="F32779" s="11">
        <v>4402.3500000000004</v>
      </c>
      <c r="G32779" s="13">
        <v>0.97530864197530864</v>
      </c>
      <c r="H32779" s="11">
        <v>26.333333333333332</v>
      </c>
    </row>
    <row r="32780" spans="1:8" x14ac:dyDescent="0.25">
      <c r="A32780" s="1">
        <v>201712</v>
      </c>
      <c r="B32780" s="1" t="s">
        <v>94</v>
      </c>
      <c r="C32780" s="1" t="s">
        <v>8</v>
      </c>
      <c r="D32780" s="4">
        <v>130</v>
      </c>
      <c r="E32780" s="4">
        <v>20816.05</v>
      </c>
      <c r="F32780" s="4">
        <v>21196.5</v>
      </c>
      <c r="G32780" s="6">
        <v>0.982051282051282</v>
      </c>
      <c r="H32780" s="4">
        <v>127.66666666666666</v>
      </c>
    </row>
    <row r="32781" spans="1:8" x14ac:dyDescent="0.25">
      <c r="A32781" s="1">
        <v>201712</v>
      </c>
      <c r="B32781" s="1" t="s">
        <v>94</v>
      </c>
      <c r="C32781" s="1" t="s">
        <v>9</v>
      </c>
      <c r="D32781" s="4">
        <v>323</v>
      </c>
      <c r="E32781" s="4">
        <v>50534.97784</v>
      </c>
      <c r="F32781" s="4">
        <v>53186.909999999996</v>
      </c>
      <c r="G32781" s="6">
        <v>0.95013938279174337</v>
      </c>
      <c r="H32781" s="4">
        <v>306.89502064173308</v>
      </c>
    </row>
    <row r="32782" spans="1:8" x14ac:dyDescent="0.25">
      <c r="A32782" s="1">
        <v>201712</v>
      </c>
      <c r="B32782" s="1" t="s">
        <v>94</v>
      </c>
      <c r="C32782" s="1" t="s">
        <v>10</v>
      </c>
      <c r="D32782" s="4">
        <v>18</v>
      </c>
      <c r="E32782" s="4">
        <v>2934.9</v>
      </c>
      <c r="F32782" s="4">
        <v>2934.9</v>
      </c>
      <c r="G32782" s="6">
        <v>1</v>
      </c>
      <c r="H32782" s="4">
        <v>18</v>
      </c>
    </row>
    <row r="32783" spans="1:8" x14ac:dyDescent="0.25">
      <c r="A32783" s="1">
        <v>201712</v>
      </c>
      <c r="B32783" s="1" t="s">
        <v>94</v>
      </c>
      <c r="C32783" s="1" t="s">
        <v>11</v>
      </c>
      <c r="D32783" s="4">
        <v>175</v>
      </c>
      <c r="E32783" s="4">
        <v>27520.666000000001</v>
      </c>
      <c r="F32783" s="4">
        <v>28588.1</v>
      </c>
      <c r="G32783" s="6">
        <v>0.96266159695817499</v>
      </c>
      <c r="H32783" s="4">
        <v>168.46577946768062</v>
      </c>
    </row>
    <row r="32784" spans="1:8" x14ac:dyDescent="0.25">
      <c r="A32784" s="1">
        <v>201712</v>
      </c>
      <c r="B32784" s="1" t="s">
        <v>94</v>
      </c>
      <c r="C32784" s="1" t="s">
        <v>12</v>
      </c>
      <c r="D32784" s="4">
        <v>30</v>
      </c>
      <c r="E32784" s="4">
        <v>4728.45</v>
      </c>
      <c r="F32784" s="4">
        <v>4891.5</v>
      </c>
      <c r="G32784" s="6">
        <v>0.96666666666666667</v>
      </c>
      <c r="H32784" s="4">
        <v>29</v>
      </c>
    </row>
    <row r="32785" spans="1:8" x14ac:dyDescent="0.25">
      <c r="A32785" s="1">
        <v>201712</v>
      </c>
      <c r="B32785" s="1" t="s">
        <v>94</v>
      </c>
      <c r="C32785" s="1" t="s">
        <v>13</v>
      </c>
      <c r="D32785" s="4">
        <v>49</v>
      </c>
      <c r="E32785" s="4">
        <v>7891.619999999999</v>
      </c>
      <c r="F32785" s="4">
        <v>7989.45</v>
      </c>
      <c r="G32785" s="6">
        <v>0.98775510204081618</v>
      </c>
      <c r="H32785" s="4">
        <v>48.399999999999991</v>
      </c>
    </row>
    <row r="32786" spans="1:8" x14ac:dyDescent="0.25">
      <c r="A32786" s="1">
        <v>201712</v>
      </c>
      <c r="B32786" s="1" t="s">
        <v>94</v>
      </c>
      <c r="C32786" s="1" t="s">
        <v>14</v>
      </c>
      <c r="D32786" s="4">
        <v>8062</v>
      </c>
      <c r="E32786" s="4">
        <v>1282388.2499999998</v>
      </c>
      <c r="F32786" s="4">
        <v>1314509.0999999999</v>
      </c>
      <c r="G32786" s="6">
        <v>0.97556437608533852</v>
      </c>
      <c r="H32786" s="4">
        <v>7864.9999999999991</v>
      </c>
    </row>
    <row r="32787" spans="1:8" x14ac:dyDescent="0.25">
      <c r="A32787" s="1">
        <v>201712</v>
      </c>
      <c r="B32787" s="1" t="s">
        <v>94</v>
      </c>
      <c r="C32787" s="1" t="s">
        <v>15</v>
      </c>
      <c r="D32787" s="4">
        <v>16</v>
      </c>
      <c r="E32787" s="4">
        <v>2500.1</v>
      </c>
      <c r="F32787" s="4">
        <v>2608.8000000000002</v>
      </c>
      <c r="G32787" s="6">
        <v>0.95833333333333326</v>
      </c>
      <c r="H32787" s="4">
        <v>15.333333333333332</v>
      </c>
    </row>
    <row r="32788" spans="1:8" x14ac:dyDescent="0.25">
      <c r="A32788" s="1">
        <v>201712</v>
      </c>
      <c r="B32788" s="1" t="s">
        <v>94</v>
      </c>
      <c r="C32788" s="1" t="s">
        <v>16</v>
      </c>
      <c r="D32788" s="4">
        <v>1</v>
      </c>
      <c r="E32788" s="4">
        <v>163.04999999999998</v>
      </c>
      <c r="F32788" s="4">
        <v>163.04999999999998</v>
      </c>
      <c r="G32788" s="6">
        <v>1</v>
      </c>
      <c r="H32788" s="4">
        <v>1</v>
      </c>
    </row>
    <row r="32789" spans="1:8" x14ac:dyDescent="0.25">
      <c r="A32789" s="1">
        <v>201712</v>
      </c>
      <c r="B32789" s="1" t="s">
        <v>94</v>
      </c>
      <c r="C32789" s="1" t="s">
        <v>17</v>
      </c>
      <c r="D32789" s="4">
        <v>727</v>
      </c>
      <c r="E32789" s="4">
        <v>117486.22100000001</v>
      </c>
      <c r="F32789" s="4">
        <v>118667.79000000001</v>
      </c>
      <c r="G32789" s="6">
        <v>0.99004305212054589</v>
      </c>
      <c r="H32789" s="4">
        <v>719.7612988916369</v>
      </c>
    </row>
    <row r="32790" spans="1:8" x14ac:dyDescent="0.25">
      <c r="A32790" s="1">
        <v>201712</v>
      </c>
      <c r="B32790" s="1" t="s">
        <v>94</v>
      </c>
      <c r="C32790" s="1" t="s">
        <v>18</v>
      </c>
      <c r="D32790" s="4">
        <v>30</v>
      </c>
      <c r="E32790" s="4">
        <v>4717.58</v>
      </c>
      <c r="F32790" s="4">
        <v>4891.5</v>
      </c>
      <c r="G32790" s="6">
        <v>0.96444444444444444</v>
      </c>
      <c r="H32790" s="4">
        <v>28.933333333333334</v>
      </c>
    </row>
    <row r="32791" spans="1:8" x14ac:dyDescent="0.25">
      <c r="A32791" s="1">
        <v>201712</v>
      </c>
      <c r="B32791" s="1" t="s">
        <v>94</v>
      </c>
      <c r="C32791" s="1" t="s">
        <v>19</v>
      </c>
      <c r="D32791" s="4">
        <v>94</v>
      </c>
      <c r="E32791" s="4">
        <v>13994.037999999999</v>
      </c>
      <c r="F32791" s="4">
        <v>15326.7</v>
      </c>
      <c r="G32791" s="6">
        <v>0.91304964539007083</v>
      </c>
      <c r="H32791" s="4">
        <v>85.826666666666654</v>
      </c>
    </row>
    <row r="32792" spans="1:8" x14ac:dyDescent="0.25">
      <c r="A32792" s="1">
        <v>201712</v>
      </c>
      <c r="B32792" s="1" t="s">
        <v>94</v>
      </c>
      <c r="C32792" s="1" t="s">
        <v>20</v>
      </c>
      <c r="D32792" s="4">
        <v>10</v>
      </c>
      <c r="E32792" s="4">
        <v>1263.0939999999998</v>
      </c>
      <c r="F32792" s="4">
        <v>1630.4999999999998</v>
      </c>
      <c r="G32792" s="6">
        <v>0.77466666666666661</v>
      </c>
      <c r="H32792" s="4">
        <v>7.7466666666666661</v>
      </c>
    </row>
    <row r="32793" spans="1:8" x14ac:dyDescent="0.25">
      <c r="A32793" s="1">
        <v>201712</v>
      </c>
      <c r="B32793" s="1" t="s">
        <v>94</v>
      </c>
      <c r="C32793" s="1" t="s">
        <v>21</v>
      </c>
      <c r="D32793" s="4">
        <v>50</v>
      </c>
      <c r="E32793" s="4">
        <v>8087.28</v>
      </c>
      <c r="F32793" s="4">
        <v>8152.5</v>
      </c>
      <c r="G32793" s="6">
        <v>0.99199999999999999</v>
      </c>
      <c r="H32793" s="4">
        <v>49.6</v>
      </c>
    </row>
    <row r="32794" spans="1:8" x14ac:dyDescent="0.25">
      <c r="A32794" s="1">
        <v>201712</v>
      </c>
      <c r="B32794" s="1" t="s">
        <v>94</v>
      </c>
      <c r="C32794" s="1" t="s">
        <v>22</v>
      </c>
      <c r="D32794" s="4">
        <v>1</v>
      </c>
      <c r="E32794" s="4">
        <v>163.04999999999998</v>
      </c>
      <c r="F32794" s="4">
        <v>163.04999999999998</v>
      </c>
      <c r="G32794" s="6">
        <v>1</v>
      </c>
      <c r="H32794" s="4">
        <v>1</v>
      </c>
    </row>
    <row r="32795" spans="1:8" x14ac:dyDescent="0.25">
      <c r="A32795" s="1">
        <v>201712</v>
      </c>
      <c r="B32795" s="1" t="s">
        <v>94</v>
      </c>
      <c r="C32795" s="1" t="s">
        <v>23</v>
      </c>
      <c r="D32795" s="4">
        <v>3</v>
      </c>
      <c r="E32795" s="4">
        <v>489.15</v>
      </c>
      <c r="F32795" s="4">
        <v>489.15</v>
      </c>
      <c r="G32795" s="6">
        <v>1</v>
      </c>
      <c r="H32795" s="4">
        <v>3</v>
      </c>
    </row>
    <row r="32796" spans="1:8" x14ac:dyDescent="0.25">
      <c r="A32796" s="1">
        <v>201712</v>
      </c>
      <c r="B32796" s="1" t="s">
        <v>94</v>
      </c>
      <c r="C32796" s="1" t="s">
        <v>24</v>
      </c>
      <c r="D32796" s="4">
        <v>85</v>
      </c>
      <c r="E32796" s="4">
        <v>13794.029999999999</v>
      </c>
      <c r="F32796" s="4">
        <v>13859.249999999998</v>
      </c>
      <c r="G32796" s="6">
        <v>0.99529411764705888</v>
      </c>
      <c r="H32796" s="4">
        <v>84.600000000000009</v>
      </c>
    </row>
    <row r="32797" spans="1:8" x14ac:dyDescent="0.25">
      <c r="A32797" s="1">
        <v>201712</v>
      </c>
      <c r="B32797" s="1" t="s">
        <v>94</v>
      </c>
      <c r="C32797" s="1" t="s">
        <v>26</v>
      </c>
      <c r="D32797" s="4">
        <v>18</v>
      </c>
      <c r="E32797" s="4">
        <v>2934.9</v>
      </c>
      <c r="F32797" s="4">
        <v>2934.9</v>
      </c>
      <c r="G32797" s="6">
        <v>1</v>
      </c>
      <c r="H32797" s="4">
        <v>18</v>
      </c>
    </row>
    <row r="32798" spans="1:8" x14ac:dyDescent="0.25">
      <c r="A32798" s="1">
        <v>201712</v>
      </c>
      <c r="B32798" s="1" t="s">
        <v>94</v>
      </c>
      <c r="C32798" s="1" t="s">
        <v>27</v>
      </c>
      <c r="D32798" s="4">
        <v>26</v>
      </c>
      <c r="E32798" s="4">
        <v>4084.9460000000004</v>
      </c>
      <c r="F32798" s="4">
        <v>4239.3</v>
      </c>
      <c r="G32798" s="6">
        <v>0.96358974358974359</v>
      </c>
      <c r="H32798" s="4">
        <v>25.053333333333335</v>
      </c>
    </row>
    <row r="32799" spans="1:8" x14ac:dyDescent="0.25">
      <c r="A32799" s="1">
        <v>201712</v>
      </c>
      <c r="B32799" s="1" t="s">
        <v>94</v>
      </c>
      <c r="C32799" s="1" t="s">
        <v>28</v>
      </c>
      <c r="D32799" s="4">
        <v>28</v>
      </c>
      <c r="E32799" s="4">
        <v>4467.57</v>
      </c>
      <c r="F32799" s="4">
        <v>4565.4000000000005</v>
      </c>
      <c r="G32799" s="6">
        <v>0.97857142857142843</v>
      </c>
      <c r="H32799" s="4">
        <v>27.399999999999995</v>
      </c>
    </row>
    <row r="32800" spans="1:8" x14ac:dyDescent="0.25">
      <c r="A32800" s="1">
        <v>201712</v>
      </c>
      <c r="B32800" s="1" t="s">
        <v>94</v>
      </c>
      <c r="C32800" s="1" t="s">
        <v>29</v>
      </c>
      <c r="D32800" s="4">
        <v>4</v>
      </c>
      <c r="E32800" s="4">
        <v>652.19999999999993</v>
      </c>
      <c r="F32800" s="4">
        <v>652.19999999999993</v>
      </c>
      <c r="G32800" s="6">
        <v>1</v>
      </c>
      <c r="H32800" s="4">
        <v>4</v>
      </c>
    </row>
    <row r="32801" spans="1:8" x14ac:dyDescent="0.25">
      <c r="A32801" s="1">
        <v>201712</v>
      </c>
      <c r="B32801" s="1" t="s">
        <v>94</v>
      </c>
      <c r="C32801" s="1" t="s">
        <v>30</v>
      </c>
      <c r="D32801" s="4">
        <v>99</v>
      </c>
      <c r="E32801" s="4">
        <v>15315.83</v>
      </c>
      <c r="F32801" s="4">
        <v>16141.949999999999</v>
      </c>
      <c r="G32801" s="6">
        <v>0.9488215488215489</v>
      </c>
      <c r="H32801" s="4">
        <v>93.933333333333337</v>
      </c>
    </row>
    <row r="32802" spans="1:8" x14ac:dyDescent="0.25">
      <c r="A32802" s="1">
        <v>201712</v>
      </c>
      <c r="B32802" s="1" t="s">
        <v>94</v>
      </c>
      <c r="C32802" s="1" t="s">
        <v>31</v>
      </c>
      <c r="D32802" s="4">
        <v>2</v>
      </c>
      <c r="E32802" s="4">
        <v>167.398</v>
      </c>
      <c r="F32802" s="4">
        <v>326.09999999999997</v>
      </c>
      <c r="G32802" s="6">
        <v>0.51333333333333342</v>
      </c>
      <c r="H32802" s="4">
        <v>1.0266666666666668</v>
      </c>
    </row>
    <row r="32803" spans="1:8" x14ac:dyDescent="0.25">
      <c r="A32803" s="1">
        <v>201712</v>
      </c>
      <c r="B32803" s="1" t="s">
        <v>94</v>
      </c>
      <c r="C32803" s="1" t="s">
        <v>32</v>
      </c>
      <c r="D32803" s="4">
        <v>915</v>
      </c>
      <c r="E32803" s="4">
        <v>147247.8462</v>
      </c>
      <c r="F32803" s="4">
        <v>151451.71</v>
      </c>
      <c r="G32803" s="6">
        <v>0.97224287662384268</v>
      </c>
      <c r="H32803" s="4">
        <v>889.60223211081609</v>
      </c>
    </row>
    <row r="32804" spans="1:8" x14ac:dyDescent="0.25">
      <c r="A32804" s="1">
        <v>201712</v>
      </c>
      <c r="B32804" s="1" t="s">
        <v>94</v>
      </c>
      <c r="C32804" s="1" t="s">
        <v>33</v>
      </c>
      <c r="D32804" s="4">
        <v>92</v>
      </c>
      <c r="E32804" s="4">
        <v>15000.6</v>
      </c>
      <c r="F32804" s="4">
        <v>15000.6</v>
      </c>
      <c r="G32804" s="6">
        <v>1</v>
      </c>
      <c r="H32804" s="4">
        <v>92</v>
      </c>
    </row>
    <row r="32805" spans="1:8" x14ac:dyDescent="0.25">
      <c r="A32805" s="1">
        <v>201712</v>
      </c>
      <c r="B32805" s="1" t="s">
        <v>94</v>
      </c>
      <c r="C32805" s="1" t="s">
        <v>34</v>
      </c>
      <c r="D32805" s="4">
        <v>297</v>
      </c>
      <c r="E32805" s="4">
        <v>47501.9</v>
      </c>
      <c r="F32805" s="4">
        <v>48425.85</v>
      </c>
      <c r="G32805" s="6">
        <v>0.98092031425364767</v>
      </c>
      <c r="H32805" s="4">
        <v>291.33333333333337</v>
      </c>
    </row>
    <row r="32806" spans="1:8" x14ac:dyDescent="0.25">
      <c r="A32806" s="1">
        <v>201712</v>
      </c>
      <c r="B32806" s="1" t="s">
        <v>94</v>
      </c>
      <c r="C32806" s="1" t="s">
        <v>35</v>
      </c>
      <c r="D32806" s="4">
        <v>18</v>
      </c>
      <c r="E32806" s="4">
        <v>2765.3279999999995</v>
      </c>
      <c r="F32806" s="4">
        <v>2934.9</v>
      </c>
      <c r="G32806" s="6">
        <v>0.94222222222222207</v>
      </c>
      <c r="H32806" s="4">
        <v>16.959999999999997</v>
      </c>
    </row>
    <row r="32807" spans="1:8" x14ac:dyDescent="0.25">
      <c r="A32807" s="1">
        <v>201712</v>
      </c>
      <c r="B32807" s="1" t="s">
        <v>94</v>
      </c>
      <c r="C32807" s="1" t="s">
        <v>36</v>
      </c>
      <c r="D32807" s="4">
        <v>361</v>
      </c>
      <c r="E32807" s="4">
        <v>57352.294000000002</v>
      </c>
      <c r="F32807" s="4">
        <v>58861.05</v>
      </c>
      <c r="G32807" s="6">
        <v>0.97436749769159736</v>
      </c>
      <c r="H32807" s="4">
        <v>351.74666666666667</v>
      </c>
    </row>
    <row r="32808" spans="1:8" x14ac:dyDescent="0.25">
      <c r="A32808" s="1">
        <v>201712</v>
      </c>
      <c r="B32808" s="1" t="s">
        <v>94</v>
      </c>
      <c r="C32808" s="1" t="s">
        <v>37</v>
      </c>
      <c r="D32808" s="4">
        <v>250</v>
      </c>
      <c r="E32808" s="4">
        <v>40208.130000000005</v>
      </c>
      <c r="F32808" s="4">
        <v>40882.070000000007</v>
      </c>
      <c r="G32808" s="6">
        <v>0.98351502260037216</v>
      </c>
      <c r="H32808" s="4">
        <v>245.87875565009304</v>
      </c>
    </row>
    <row r="32809" spans="1:8" x14ac:dyDescent="0.25">
      <c r="A32809" s="1">
        <v>201712</v>
      </c>
      <c r="B32809" s="1" t="s">
        <v>94</v>
      </c>
      <c r="C32809" s="1" t="s">
        <v>38</v>
      </c>
      <c r="D32809" s="4">
        <v>5012</v>
      </c>
      <c r="E32809" s="4">
        <v>798584.11599999992</v>
      </c>
      <c r="F32809" s="4">
        <v>817206.60000000056</v>
      </c>
      <c r="G32809" s="6">
        <v>0.97721202447459354</v>
      </c>
      <c r="H32809" s="4">
        <v>4897.7866666666632</v>
      </c>
    </row>
    <row r="32810" spans="1:8" x14ac:dyDescent="0.25">
      <c r="A32810" s="1">
        <v>201712</v>
      </c>
      <c r="B32810" s="1" t="s">
        <v>94</v>
      </c>
      <c r="C32810" s="1" t="s">
        <v>39</v>
      </c>
      <c r="D32810" s="4">
        <v>345</v>
      </c>
      <c r="E32810" s="4">
        <v>54520.963360000002</v>
      </c>
      <c r="F32810" s="4">
        <v>56252.25</v>
      </c>
      <c r="G32810" s="6">
        <v>0.96922280193236721</v>
      </c>
      <c r="H32810" s="4">
        <v>334.38186666666667</v>
      </c>
    </row>
    <row r="32811" spans="1:8" x14ac:dyDescent="0.25">
      <c r="A32811" s="1">
        <v>201712</v>
      </c>
      <c r="B32811" s="1" t="s">
        <v>94</v>
      </c>
      <c r="C32811" s="1" t="s">
        <v>41</v>
      </c>
      <c r="D32811" s="4">
        <v>32</v>
      </c>
      <c r="E32811" s="4">
        <v>4967.5899999999992</v>
      </c>
      <c r="F32811" s="4">
        <v>5217.6000000000004</v>
      </c>
      <c r="G32811" s="6">
        <v>0.95208333333333317</v>
      </c>
      <c r="H32811" s="4">
        <v>30.466666666666661</v>
      </c>
    </row>
    <row r="32812" spans="1:8" x14ac:dyDescent="0.25">
      <c r="A32812" s="1">
        <v>201712</v>
      </c>
      <c r="B32812" s="1" t="s">
        <v>94</v>
      </c>
      <c r="C32812" s="1" t="s">
        <v>43</v>
      </c>
      <c r="D32812" s="4">
        <v>16</v>
      </c>
      <c r="E32812" s="4">
        <v>2391.3999999999996</v>
      </c>
      <c r="F32812" s="4">
        <v>2608.7999999999997</v>
      </c>
      <c r="G32812" s="6">
        <v>0.91666666666666663</v>
      </c>
      <c r="H32812" s="4">
        <v>14.666666666666666</v>
      </c>
    </row>
    <row r="32813" spans="1:8" x14ac:dyDescent="0.25">
      <c r="A32813" s="1">
        <v>201712</v>
      </c>
      <c r="B32813" s="1" t="s">
        <v>94</v>
      </c>
      <c r="C32813" s="1" t="s">
        <v>44</v>
      </c>
      <c r="D32813" s="4">
        <v>22</v>
      </c>
      <c r="E32813" s="4">
        <v>3489.2699999999995</v>
      </c>
      <c r="F32813" s="4">
        <v>3587.1</v>
      </c>
      <c r="G32813" s="6">
        <v>0.97272727272727266</v>
      </c>
      <c r="H32813" s="4">
        <v>21.4</v>
      </c>
    </row>
    <row r="32814" spans="1:8" x14ac:dyDescent="0.25">
      <c r="A32814" s="1">
        <v>201712</v>
      </c>
      <c r="B32814" s="1" t="s">
        <v>94</v>
      </c>
      <c r="C32814" s="1" t="s">
        <v>45</v>
      </c>
      <c r="D32814" s="4">
        <v>1247</v>
      </c>
      <c r="E32814" s="4">
        <v>207771.35399999999</v>
      </c>
      <c r="F32814" s="4">
        <v>209712.73599999998</v>
      </c>
      <c r="G32814" s="6">
        <v>0.99074266047437398</v>
      </c>
      <c r="H32814" s="4">
        <v>1235.4560976115445</v>
      </c>
    </row>
    <row r="32815" spans="1:8" x14ac:dyDescent="0.25">
      <c r="A32815" s="1">
        <v>201712</v>
      </c>
      <c r="B32815" s="1" t="s">
        <v>94</v>
      </c>
      <c r="C32815" s="1" t="s">
        <v>46</v>
      </c>
      <c r="D32815" s="4">
        <v>431</v>
      </c>
      <c r="E32815" s="4">
        <v>68821.231</v>
      </c>
      <c r="F32815" s="4">
        <v>70274.55</v>
      </c>
      <c r="G32815" s="6">
        <v>0.97931941221964425</v>
      </c>
      <c r="H32815" s="4">
        <v>422.08666666666664</v>
      </c>
    </row>
    <row r="32816" spans="1:8" x14ac:dyDescent="0.25">
      <c r="A32816" s="1">
        <v>201712</v>
      </c>
      <c r="B32816" s="1" t="s">
        <v>94</v>
      </c>
      <c r="C32816" s="1" t="s">
        <v>47</v>
      </c>
      <c r="D32816" s="4">
        <v>637</v>
      </c>
      <c r="E32816" s="4">
        <v>101687.19776000001</v>
      </c>
      <c r="F32816" s="4">
        <v>104015.03000000001</v>
      </c>
      <c r="G32816" s="6">
        <v>0.97762023199916392</v>
      </c>
      <c r="H32816" s="4">
        <v>622.74408778346742</v>
      </c>
    </row>
    <row r="32817" spans="1:8" x14ac:dyDescent="0.25">
      <c r="A32817" s="1">
        <v>201712</v>
      </c>
      <c r="B32817" s="1" t="s">
        <v>94</v>
      </c>
      <c r="C32817" s="1" t="s">
        <v>48</v>
      </c>
      <c r="D32817" s="4">
        <v>224</v>
      </c>
      <c r="E32817" s="4">
        <v>35479.680000000008</v>
      </c>
      <c r="F32817" s="4">
        <v>36523.200000000004</v>
      </c>
      <c r="G32817" s="6">
        <v>0.97142857142857153</v>
      </c>
      <c r="H32817" s="4">
        <v>217.60000000000002</v>
      </c>
    </row>
    <row r="32818" spans="1:8" x14ac:dyDescent="0.25">
      <c r="A32818" s="1">
        <v>201712</v>
      </c>
      <c r="B32818" s="1" t="s">
        <v>94</v>
      </c>
      <c r="C32818" s="1" t="s">
        <v>49</v>
      </c>
      <c r="D32818" s="4">
        <v>1404</v>
      </c>
      <c r="E32818" s="4">
        <v>222328.45799999998</v>
      </c>
      <c r="F32818" s="4">
        <v>228922.19999999992</v>
      </c>
      <c r="G32818" s="6">
        <v>0.97119658119658148</v>
      </c>
      <c r="H32818" s="4">
        <v>1363.5600000000004</v>
      </c>
    </row>
    <row r="32819" spans="1:8" x14ac:dyDescent="0.25">
      <c r="A32819" s="1">
        <v>201712</v>
      </c>
      <c r="B32819" s="1" t="s">
        <v>94</v>
      </c>
      <c r="C32819" s="1" t="s">
        <v>50</v>
      </c>
      <c r="D32819" s="4">
        <v>24</v>
      </c>
      <c r="E32819" s="4">
        <v>3815.37</v>
      </c>
      <c r="F32819" s="4">
        <v>3913.2000000000003</v>
      </c>
      <c r="G32819" s="6">
        <v>0.97499999999999987</v>
      </c>
      <c r="H32819" s="4">
        <v>23.4</v>
      </c>
    </row>
    <row r="32820" spans="1:8" x14ac:dyDescent="0.25">
      <c r="A32820" s="1">
        <v>201712</v>
      </c>
      <c r="B32820" s="1" t="s">
        <v>94</v>
      </c>
      <c r="C32820" s="1" t="s">
        <v>51</v>
      </c>
      <c r="D32820" s="4">
        <v>12</v>
      </c>
      <c r="E32820" s="4">
        <v>1891.3799999999999</v>
      </c>
      <c r="F32820" s="4">
        <v>1956.6</v>
      </c>
      <c r="G32820" s="6">
        <v>0.96666666666666667</v>
      </c>
      <c r="H32820" s="4">
        <v>11.6</v>
      </c>
    </row>
    <row r="32821" spans="1:8" x14ac:dyDescent="0.25">
      <c r="A32821" s="1">
        <v>201712</v>
      </c>
      <c r="B32821" s="1" t="s">
        <v>94</v>
      </c>
      <c r="C32821" s="1" t="s">
        <v>53</v>
      </c>
      <c r="D32821" s="4">
        <v>176</v>
      </c>
      <c r="E32821" s="4">
        <v>27444.575999999997</v>
      </c>
      <c r="F32821" s="4">
        <v>28696.799999999999</v>
      </c>
      <c r="G32821" s="6">
        <v>0.9563636363636363</v>
      </c>
      <c r="H32821" s="4">
        <v>168.32</v>
      </c>
    </row>
    <row r="32822" spans="1:8" x14ac:dyDescent="0.25">
      <c r="A32822" s="1">
        <v>201712</v>
      </c>
      <c r="B32822" s="1" t="s">
        <v>94</v>
      </c>
      <c r="C32822" s="1" t="s">
        <v>54</v>
      </c>
      <c r="D32822" s="4">
        <v>3</v>
      </c>
      <c r="E32822" s="4">
        <v>489.15</v>
      </c>
      <c r="F32822" s="4">
        <v>489.15</v>
      </c>
      <c r="G32822" s="6">
        <v>1</v>
      </c>
      <c r="H32822" s="4">
        <v>3</v>
      </c>
    </row>
    <row r="32823" spans="1:8" x14ac:dyDescent="0.25">
      <c r="A32823" s="1">
        <v>201712</v>
      </c>
      <c r="B32823" s="1" t="s">
        <v>94</v>
      </c>
      <c r="C32823" s="1" t="s">
        <v>55</v>
      </c>
      <c r="D32823" s="4">
        <v>110</v>
      </c>
      <c r="E32823" s="4">
        <v>17761.580000000002</v>
      </c>
      <c r="F32823" s="4">
        <v>17935.499999999996</v>
      </c>
      <c r="G32823" s="6">
        <v>0.99030303030303057</v>
      </c>
      <c r="H32823" s="4">
        <v>108.93333333333337</v>
      </c>
    </row>
    <row r="32824" spans="1:8" x14ac:dyDescent="0.25">
      <c r="A32824" s="1">
        <v>201712</v>
      </c>
      <c r="B32824" s="1" t="s">
        <v>94</v>
      </c>
      <c r="C32824" s="1" t="s">
        <v>57</v>
      </c>
      <c r="D32824" s="4">
        <v>1</v>
      </c>
      <c r="E32824" s="4">
        <v>163.04999999999998</v>
      </c>
      <c r="F32824" s="4">
        <v>163.04999999999998</v>
      </c>
      <c r="G32824" s="6">
        <v>1</v>
      </c>
      <c r="H32824" s="4">
        <v>1</v>
      </c>
    </row>
    <row r="32825" spans="1:8" x14ac:dyDescent="0.25">
      <c r="A32825" s="1">
        <v>201712</v>
      </c>
      <c r="B32825" s="1" t="s">
        <v>94</v>
      </c>
      <c r="C32825" s="1" t="s">
        <v>58</v>
      </c>
      <c r="D32825" s="4">
        <v>875</v>
      </c>
      <c r="E32825" s="4">
        <v>138860.29332000006</v>
      </c>
      <c r="F32825" s="4">
        <v>146360.20200000002</v>
      </c>
      <c r="G32825" s="6">
        <v>0.94875718550866739</v>
      </c>
      <c r="H32825" s="4">
        <v>830.16253732008397</v>
      </c>
    </row>
    <row r="32826" spans="1:8" x14ac:dyDescent="0.25">
      <c r="A32826" s="1">
        <v>201712</v>
      </c>
      <c r="B32826" s="1" t="s">
        <v>94</v>
      </c>
      <c r="C32826" s="1" t="s">
        <v>59</v>
      </c>
      <c r="D32826" s="4">
        <v>45</v>
      </c>
      <c r="E32826" s="4">
        <v>7076.37</v>
      </c>
      <c r="F32826" s="4">
        <v>7337.2500000000009</v>
      </c>
      <c r="G32826" s="6">
        <v>0.96444444444444433</v>
      </c>
      <c r="H32826" s="4">
        <v>43.399999999999991</v>
      </c>
    </row>
    <row r="32827" spans="1:8" x14ac:dyDescent="0.25">
      <c r="A32827" s="1">
        <v>201712</v>
      </c>
      <c r="B32827" s="1" t="s">
        <v>94</v>
      </c>
      <c r="C32827" s="1" t="s">
        <v>60</v>
      </c>
      <c r="D32827" s="4">
        <v>548</v>
      </c>
      <c r="E32827" s="4">
        <v>85121.882999999987</v>
      </c>
      <c r="F32827" s="4">
        <v>89351.400000000009</v>
      </c>
      <c r="G32827" s="6">
        <v>0.95266423357664209</v>
      </c>
      <c r="H32827" s="4">
        <v>522.05999999999983</v>
      </c>
    </row>
    <row r="32828" spans="1:8" x14ac:dyDescent="0.25">
      <c r="A32828" s="1">
        <v>201712</v>
      </c>
      <c r="B32828" s="1" t="s">
        <v>94</v>
      </c>
      <c r="C32828" s="1" t="s">
        <v>61</v>
      </c>
      <c r="D32828" s="4">
        <v>342</v>
      </c>
      <c r="E32828" s="4">
        <v>51855.334999999999</v>
      </c>
      <c r="F32828" s="4">
        <v>55850.060000000012</v>
      </c>
      <c r="G32828" s="6">
        <v>0.9284741144414167</v>
      </c>
      <c r="H32828" s="4">
        <v>317.53814713896452</v>
      </c>
    </row>
    <row r="32829" spans="1:8" x14ac:dyDescent="0.25">
      <c r="A32829" s="1">
        <v>201712</v>
      </c>
      <c r="B32829" s="1" t="s">
        <v>94</v>
      </c>
      <c r="C32829" s="1" t="s">
        <v>62</v>
      </c>
      <c r="D32829" s="4">
        <v>58</v>
      </c>
      <c r="E32829" s="4">
        <v>9196.0199999999986</v>
      </c>
      <c r="F32829" s="4">
        <v>9456.9</v>
      </c>
      <c r="G32829" s="6">
        <v>0.97241379310344822</v>
      </c>
      <c r="H32829" s="4">
        <v>56.4</v>
      </c>
    </row>
    <row r="32830" spans="1:8" x14ac:dyDescent="0.25">
      <c r="A32830" s="1">
        <v>201712</v>
      </c>
      <c r="B32830" s="1" t="s">
        <v>94</v>
      </c>
      <c r="C32830" s="1" t="s">
        <v>63</v>
      </c>
      <c r="D32830" s="4">
        <v>47</v>
      </c>
      <c r="E32830" s="4">
        <v>7663.3499999999995</v>
      </c>
      <c r="F32830" s="4">
        <v>7663.3499999999995</v>
      </c>
      <c r="G32830" s="6">
        <v>1</v>
      </c>
      <c r="H32830" s="4">
        <v>47</v>
      </c>
    </row>
    <row r="32831" spans="1:8" x14ac:dyDescent="0.25">
      <c r="A32831" s="1">
        <v>201712</v>
      </c>
      <c r="B32831" s="1" t="s">
        <v>94</v>
      </c>
      <c r="C32831" s="1" t="s">
        <v>64</v>
      </c>
      <c r="D32831" s="4">
        <v>2</v>
      </c>
      <c r="E32831" s="4">
        <v>326.09999999999997</v>
      </c>
      <c r="F32831" s="4">
        <v>326.09999999999997</v>
      </c>
      <c r="G32831" s="6">
        <v>1</v>
      </c>
      <c r="H32831" s="4">
        <v>2</v>
      </c>
    </row>
    <row r="32832" spans="1:8" x14ac:dyDescent="0.25">
      <c r="A32832" s="1">
        <v>201712</v>
      </c>
      <c r="B32832" s="1" t="s">
        <v>94</v>
      </c>
      <c r="C32832" s="1" t="s">
        <v>66</v>
      </c>
      <c r="D32832" s="4">
        <v>10</v>
      </c>
      <c r="E32832" s="4">
        <v>1630.5</v>
      </c>
      <c r="F32832" s="4">
        <v>1630.5</v>
      </c>
      <c r="G32832" s="6">
        <v>1</v>
      </c>
      <c r="H32832" s="4">
        <v>10</v>
      </c>
    </row>
    <row r="32833" spans="1:8" x14ac:dyDescent="0.25">
      <c r="A32833" s="1">
        <v>201712</v>
      </c>
      <c r="B32833" s="1" t="s">
        <v>94</v>
      </c>
      <c r="C32833" s="1" t="s">
        <v>395</v>
      </c>
      <c r="D32833" s="4">
        <v>9</v>
      </c>
      <c r="E32833" s="4">
        <v>1467.45</v>
      </c>
      <c r="F32833" s="4">
        <v>1467.45</v>
      </c>
      <c r="G32833" s="6">
        <v>1</v>
      </c>
      <c r="H32833" s="4">
        <v>9</v>
      </c>
    </row>
    <row r="32834" spans="1:8" x14ac:dyDescent="0.25">
      <c r="A32834" s="1">
        <v>201712</v>
      </c>
      <c r="B32834" s="1" t="s">
        <v>94</v>
      </c>
      <c r="C32834" s="1" t="s">
        <v>68</v>
      </c>
      <c r="D32834" s="4">
        <v>14</v>
      </c>
      <c r="E32834" s="4">
        <v>2152.2600000000002</v>
      </c>
      <c r="F32834" s="4">
        <v>2282.7000000000003</v>
      </c>
      <c r="G32834" s="6">
        <v>0.94285714285714284</v>
      </c>
      <c r="H32834" s="4">
        <v>13.2</v>
      </c>
    </row>
    <row r="32835" spans="1:8" x14ac:dyDescent="0.25">
      <c r="A32835" s="1">
        <v>201712</v>
      </c>
      <c r="B32835" s="1" t="s">
        <v>94</v>
      </c>
      <c r="C32835" s="1" t="s">
        <v>69</v>
      </c>
      <c r="D32835" s="4">
        <v>19</v>
      </c>
      <c r="E32835" s="4">
        <v>2919.6819999999998</v>
      </c>
      <c r="F32835" s="4">
        <v>3097.9500000000003</v>
      </c>
      <c r="G32835" s="6">
        <v>0.94245614035087699</v>
      </c>
      <c r="H32835" s="4">
        <v>17.906666666666663</v>
      </c>
    </row>
    <row r="32836" spans="1:8" x14ac:dyDescent="0.25">
      <c r="A32836" s="1">
        <v>201712</v>
      </c>
      <c r="B32836" s="1" t="s">
        <v>94</v>
      </c>
      <c r="C32836" s="1" t="s">
        <v>70</v>
      </c>
      <c r="D32836" s="4">
        <v>730</v>
      </c>
      <c r="E32836" s="4">
        <v>118571.74268000001</v>
      </c>
      <c r="F32836" s="4">
        <v>121287.45999999999</v>
      </c>
      <c r="G32836" s="6">
        <v>0.97760924896934953</v>
      </c>
      <c r="H32836" s="4">
        <v>713.65475174762514</v>
      </c>
    </row>
    <row r="32837" spans="1:8" x14ac:dyDescent="0.25">
      <c r="A32837" s="1">
        <v>201712</v>
      </c>
      <c r="B32837" s="1" t="s">
        <v>94</v>
      </c>
      <c r="C32837" s="1" t="s">
        <v>71</v>
      </c>
      <c r="D32837" s="4">
        <v>60</v>
      </c>
      <c r="E32837" s="4">
        <v>9587.34</v>
      </c>
      <c r="F32837" s="4">
        <v>9782.9999999999982</v>
      </c>
      <c r="G32837" s="6">
        <v>0.9800000000000002</v>
      </c>
      <c r="H32837" s="4">
        <v>58.800000000000011</v>
      </c>
    </row>
    <row r="32838" spans="1:8" x14ac:dyDescent="0.25">
      <c r="A32838" s="1">
        <v>201712</v>
      </c>
      <c r="B32838" s="1" t="s">
        <v>94</v>
      </c>
      <c r="C32838" s="1" t="s">
        <v>72</v>
      </c>
      <c r="D32838" s="4">
        <v>2</v>
      </c>
      <c r="E32838" s="4">
        <v>260.88</v>
      </c>
      <c r="F32838" s="4">
        <v>326.09999999999997</v>
      </c>
      <c r="G32838" s="6">
        <v>0.8</v>
      </c>
      <c r="H32838" s="4">
        <v>1.6</v>
      </c>
    </row>
    <row r="32839" spans="1:8" x14ac:dyDescent="0.25">
      <c r="A32839" s="1">
        <v>201712</v>
      </c>
      <c r="B32839" s="1" t="s">
        <v>94</v>
      </c>
      <c r="C32839" s="1" t="s">
        <v>205</v>
      </c>
      <c r="D32839" s="4">
        <v>13</v>
      </c>
      <c r="E32839" s="4">
        <v>2119.65</v>
      </c>
      <c r="F32839" s="4">
        <v>2119.65</v>
      </c>
      <c r="G32839" s="6">
        <v>1</v>
      </c>
      <c r="H32839" s="4">
        <v>13</v>
      </c>
    </row>
    <row r="32840" spans="1:8" x14ac:dyDescent="0.25">
      <c r="A32840" s="1">
        <v>201712</v>
      </c>
      <c r="B32840" s="1" t="s">
        <v>94</v>
      </c>
      <c r="C32840" s="1" t="s">
        <v>73</v>
      </c>
      <c r="D32840" s="4">
        <v>102</v>
      </c>
      <c r="E32840" s="4">
        <v>15607.146000000001</v>
      </c>
      <c r="F32840" s="4">
        <v>16631.099999999999</v>
      </c>
      <c r="G32840" s="6">
        <v>0.93843137254901976</v>
      </c>
      <c r="H32840" s="4">
        <v>95.720000000000013</v>
      </c>
    </row>
    <row r="32841" spans="1:8" x14ac:dyDescent="0.25">
      <c r="A32841" s="1">
        <v>201712</v>
      </c>
      <c r="B32841" s="1" t="s">
        <v>94</v>
      </c>
      <c r="C32841" s="1" t="s">
        <v>74</v>
      </c>
      <c r="D32841" s="4">
        <v>126</v>
      </c>
      <c r="E32841" s="4">
        <v>20117.108999999997</v>
      </c>
      <c r="F32841" s="4">
        <v>20555.169999999995</v>
      </c>
      <c r="G32841" s="6">
        <v>0.97868852459016398</v>
      </c>
      <c r="H32841" s="4">
        <v>123.31475409836067</v>
      </c>
    </row>
    <row r="32842" spans="1:8" x14ac:dyDescent="0.25">
      <c r="A32842" s="1">
        <v>201712</v>
      </c>
      <c r="B32842" s="1" t="s">
        <v>94</v>
      </c>
      <c r="C32842" s="1" t="s">
        <v>75</v>
      </c>
      <c r="D32842" s="4">
        <v>72</v>
      </c>
      <c r="E32842" s="4">
        <v>11287.407999999999</v>
      </c>
      <c r="F32842" s="4">
        <v>11739.6</v>
      </c>
      <c r="G32842" s="6">
        <v>0.96148148148148138</v>
      </c>
      <c r="H32842" s="4">
        <v>69.226666666666659</v>
      </c>
    </row>
    <row r="32843" spans="1:8" x14ac:dyDescent="0.25">
      <c r="A32843" s="1">
        <v>201712</v>
      </c>
      <c r="B32843" s="1" t="s">
        <v>94</v>
      </c>
      <c r="C32843" s="1" t="s">
        <v>76</v>
      </c>
      <c r="D32843" s="4">
        <v>47</v>
      </c>
      <c r="E32843" s="4">
        <v>6793.75</v>
      </c>
      <c r="F32843" s="4">
        <v>7663.3499999999995</v>
      </c>
      <c r="G32843" s="6">
        <v>0.88652482269503552</v>
      </c>
      <c r="H32843" s="4">
        <v>41.666666666666671</v>
      </c>
    </row>
    <row r="32844" spans="1:8" x14ac:dyDescent="0.25">
      <c r="A32844" s="1">
        <v>201712</v>
      </c>
      <c r="B32844" s="1" t="s">
        <v>94</v>
      </c>
      <c r="C32844" s="1" t="s">
        <v>77</v>
      </c>
      <c r="D32844" s="4">
        <v>15</v>
      </c>
      <c r="E32844" s="4">
        <v>2204.4359999999997</v>
      </c>
      <c r="F32844" s="4">
        <v>2445.75</v>
      </c>
      <c r="G32844" s="6">
        <v>0.90133333333333321</v>
      </c>
      <c r="H32844" s="4">
        <v>13.519999999999998</v>
      </c>
    </row>
    <row r="32845" spans="1:8" x14ac:dyDescent="0.25">
      <c r="A32845" s="1">
        <v>201712</v>
      </c>
      <c r="B32845" s="1" t="s">
        <v>94</v>
      </c>
      <c r="C32845" s="1" t="s">
        <v>78</v>
      </c>
      <c r="D32845" s="4">
        <v>1335</v>
      </c>
      <c r="E32845" s="4">
        <v>210801.91</v>
      </c>
      <c r="F32845" s="4">
        <v>217976.11000000002</v>
      </c>
      <c r="G32845" s="6">
        <v>0.96708721886999449</v>
      </c>
      <c r="H32845" s="4">
        <v>1291.0614371914426</v>
      </c>
    </row>
    <row r="32846" spans="1:8" x14ac:dyDescent="0.25">
      <c r="A32846" s="1">
        <v>201712</v>
      </c>
      <c r="B32846" s="1" t="s">
        <v>94</v>
      </c>
      <c r="C32846" s="1" t="s">
        <v>79</v>
      </c>
      <c r="D32846" s="4">
        <v>1</v>
      </c>
      <c r="E32846" s="4">
        <v>163.04999999999998</v>
      </c>
      <c r="F32846" s="4">
        <v>163.04999999999998</v>
      </c>
      <c r="G32846" s="6">
        <v>1</v>
      </c>
      <c r="H32846" s="4">
        <v>1</v>
      </c>
    </row>
    <row r="32847" spans="1:8" x14ac:dyDescent="0.25">
      <c r="A32847" s="1">
        <v>201712</v>
      </c>
      <c r="B32847" s="1" t="s">
        <v>94</v>
      </c>
      <c r="C32847" s="1" t="s">
        <v>80</v>
      </c>
      <c r="D32847" s="4">
        <v>44</v>
      </c>
      <c r="E32847" s="4">
        <v>7174.2</v>
      </c>
      <c r="F32847" s="4">
        <v>7174.2</v>
      </c>
      <c r="G32847" s="6">
        <v>1</v>
      </c>
      <c r="H32847" s="4">
        <v>44</v>
      </c>
    </row>
    <row r="32848" spans="1:8" x14ac:dyDescent="0.25">
      <c r="A32848" s="1">
        <v>201712</v>
      </c>
      <c r="B32848" s="1" t="s">
        <v>94</v>
      </c>
      <c r="C32848" s="1" t="s">
        <v>81</v>
      </c>
      <c r="D32848" s="4">
        <v>491</v>
      </c>
      <c r="E32848" s="4">
        <v>71043.580760000012</v>
      </c>
      <c r="F32848" s="4">
        <v>80220.600000000035</v>
      </c>
      <c r="G32848" s="6">
        <v>0.8856027100271</v>
      </c>
      <c r="H32848" s="4">
        <v>434.83093062330607</v>
      </c>
    </row>
    <row r="32849" spans="1:8" x14ac:dyDescent="0.25">
      <c r="A32849" s="1">
        <v>201712</v>
      </c>
      <c r="B32849" s="1" t="s">
        <v>94</v>
      </c>
      <c r="C32849" s="1" t="s">
        <v>82</v>
      </c>
      <c r="D32849" s="4">
        <v>7</v>
      </c>
      <c r="E32849" s="4">
        <v>1141.3499999999999</v>
      </c>
      <c r="F32849" s="4">
        <v>1141.3499999999999</v>
      </c>
      <c r="G32849" s="6">
        <v>1</v>
      </c>
      <c r="H32849" s="4">
        <v>7</v>
      </c>
    </row>
    <row r="32850" spans="1:8" x14ac:dyDescent="0.25">
      <c r="A32850" s="1">
        <v>201712</v>
      </c>
      <c r="B32850" s="1" t="s">
        <v>94</v>
      </c>
      <c r="C32850" s="1" t="s">
        <v>83</v>
      </c>
      <c r="D32850" s="4">
        <v>192</v>
      </c>
      <c r="E32850" s="4">
        <v>29475.091999999997</v>
      </c>
      <c r="F32850" s="4">
        <v>31305.599999999991</v>
      </c>
      <c r="G32850" s="6">
        <v>0.94152777777777796</v>
      </c>
      <c r="H32850" s="4">
        <v>180.77333333333337</v>
      </c>
    </row>
    <row r="32851" spans="1:8" x14ac:dyDescent="0.25">
      <c r="A32851" s="1">
        <v>201712</v>
      </c>
      <c r="B32851" s="1" t="s">
        <v>94</v>
      </c>
      <c r="C32851" s="1" t="s">
        <v>84</v>
      </c>
      <c r="D32851" s="4">
        <v>40</v>
      </c>
      <c r="E32851" s="4">
        <v>6522</v>
      </c>
      <c r="F32851" s="4">
        <v>6522</v>
      </c>
      <c r="G32851" s="6">
        <v>1</v>
      </c>
      <c r="H32851" s="4">
        <v>40</v>
      </c>
    </row>
    <row r="32852" spans="1:8" x14ac:dyDescent="0.25">
      <c r="A32852" s="1">
        <v>201712</v>
      </c>
      <c r="B32852" s="1" t="s">
        <v>94</v>
      </c>
      <c r="C32852" s="1" t="s">
        <v>85</v>
      </c>
      <c r="D32852" s="4">
        <v>1035</v>
      </c>
      <c r="E32852" s="4">
        <v>102521.49200000003</v>
      </c>
      <c r="F32852" s="4">
        <v>168756.75</v>
      </c>
      <c r="G32852" s="6">
        <v>0.60751046698872802</v>
      </c>
      <c r="H32852" s="4">
        <v>628.77333333333354</v>
      </c>
    </row>
    <row r="32853" spans="1:8" x14ac:dyDescent="0.25">
      <c r="A32853" s="1">
        <v>201712</v>
      </c>
      <c r="B32853" s="1" t="s">
        <v>94</v>
      </c>
      <c r="C32853" s="1" t="s">
        <v>86</v>
      </c>
      <c r="D32853" s="4">
        <v>291</v>
      </c>
      <c r="E32853" s="4">
        <v>47143.19</v>
      </c>
      <c r="F32853" s="4">
        <v>47447.55</v>
      </c>
      <c r="G32853" s="6">
        <v>0.99358533791523485</v>
      </c>
      <c r="H32853" s="4">
        <v>289.13333333333333</v>
      </c>
    </row>
    <row r="32854" spans="1:8" x14ac:dyDescent="0.25">
      <c r="A32854" s="1">
        <v>201712</v>
      </c>
      <c r="B32854" s="1" t="s">
        <v>94</v>
      </c>
      <c r="C32854" s="1" t="s">
        <v>87</v>
      </c>
      <c r="D32854" s="4">
        <v>2</v>
      </c>
      <c r="E32854" s="4">
        <v>326.09999999999997</v>
      </c>
      <c r="F32854" s="4">
        <v>326.09999999999997</v>
      </c>
      <c r="G32854" s="6">
        <v>1</v>
      </c>
      <c r="H32854" s="4">
        <v>2</v>
      </c>
    </row>
    <row r="32855" spans="1:8" x14ac:dyDescent="0.25">
      <c r="A32855" s="1">
        <v>201712</v>
      </c>
      <c r="B32855" s="1" t="s">
        <v>94</v>
      </c>
      <c r="C32855" s="1" t="s">
        <v>88</v>
      </c>
      <c r="D32855" s="4">
        <v>113</v>
      </c>
      <c r="E32855" s="4">
        <v>17815.93</v>
      </c>
      <c r="F32855" s="4">
        <v>18435.519999999997</v>
      </c>
      <c r="G32855" s="6">
        <v>0.96639150943396246</v>
      </c>
      <c r="H32855" s="4">
        <v>109.20224056603776</v>
      </c>
    </row>
    <row r="32856" spans="1:8" x14ac:dyDescent="0.25">
      <c r="A32856" s="1">
        <v>201712</v>
      </c>
      <c r="B32856" s="1" t="s">
        <v>94</v>
      </c>
      <c r="C32856" s="1" t="s">
        <v>89</v>
      </c>
      <c r="D32856" s="4">
        <v>6</v>
      </c>
      <c r="E32856" s="4">
        <v>978.3</v>
      </c>
      <c r="F32856" s="4">
        <v>978.3</v>
      </c>
      <c r="G32856" s="6">
        <v>1</v>
      </c>
      <c r="H32856" s="4">
        <v>6</v>
      </c>
    </row>
    <row r="32857" spans="1:8" x14ac:dyDescent="0.25">
      <c r="A32857" s="1">
        <v>201712</v>
      </c>
      <c r="B32857" s="1" t="s">
        <v>94</v>
      </c>
      <c r="C32857" s="1" t="s">
        <v>90</v>
      </c>
      <c r="D32857" s="4">
        <v>75</v>
      </c>
      <c r="E32857" s="4">
        <v>11920.041999999999</v>
      </c>
      <c r="F32857" s="4">
        <v>12228.749999999998</v>
      </c>
      <c r="G32857" s="6">
        <v>0.97475555555555571</v>
      </c>
      <c r="H32857" s="4">
        <v>73.106666666666683</v>
      </c>
    </row>
    <row r="32858" spans="1:8" x14ac:dyDescent="0.25">
      <c r="A32858" s="1">
        <v>201712</v>
      </c>
      <c r="B32858" s="1" t="s">
        <v>94</v>
      </c>
      <c r="C32858" s="1" t="s">
        <v>91</v>
      </c>
      <c r="D32858" s="4">
        <v>230</v>
      </c>
      <c r="E32858" s="4">
        <v>36237.319000000003</v>
      </c>
      <c r="F32858" s="4">
        <v>37501.5</v>
      </c>
      <c r="G32858" s="6">
        <v>0.9662898550724639</v>
      </c>
      <c r="H32858" s="4">
        <v>222.2466666666667</v>
      </c>
    </row>
    <row r="32859" spans="1:8" x14ac:dyDescent="0.25">
      <c r="A32859" s="1">
        <v>201712</v>
      </c>
      <c r="B32859" s="1" t="s">
        <v>94</v>
      </c>
      <c r="C32859" s="1" t="s">
        <v>204</v>
      </c>
      <c r="D32859" s="4">
        <v>21</v>
      </c>
      <c r="E32859" s="4">
        <v>3424.0499999999997</v>
      </c>
      <c r="F32859" s="4">
        <v>3424.0499999999997</v>
      </c>
      <c r="G32859" s="6">
        <v>1</v>
      </c>
      <c r="H32859" s="4">
        <v>21</v>
      </c>
    </row>
    <row r="32860" spans="1:8" x14ac:dyDescent="0.25">
      <c r="A32860" s="1">
        <v>201712</v>
      </c>
      <c r="B32860" s="1" t="s">
        <v>94</v>
      </c>
      <c r="C32860" s="1" t="s">
        <v>92</v>
      </c>
      <c r="D32860" s="4">
        <v>18</v>
      </c>
      <c r="E32860" s="4">
        <v>2934.9</v>
      </c>
      <c r="F32860" s="4">
        <v>2934.9</v>
      </c>
      <c r="G32860" s="6">
        <v>1</v>
      </c>
      <c r="H32860" s="4">
        <v>18</v>
      </c>
    </row>
    <row r="32861" spans="1:8" x14ac:dyDescent="0.25">
      <c r="A32861" s="1">
        <v>201711</v>
      </c>
      <c r="B32861" s="1" t="s">
        <v>95</v>
      </c>
      <c r="C32861" s="1" t="s">
        <v>378</v>
      </c>
      <c r="D32861" s="11">
        <v>16</v>
      </c>
      <c r="E32861" s="11">
        <v>2445.75</v>
      </c>
      <c r="F32861" s="11">
        <v>2608.8000000000002</v>
      </c>
      <c r="G32861" s="13">
        <v>0.93749999999999989</v>
      </c>
      <c r="H32861" s="11">
        <v>14.999999999999998</v>
      </c>
    </row>
    <row r="32862" spans="1:8" x14ac:dyDescent="0.25">
      <c r="A32862" s="1">
        <v>201711</v>
      </c>
      <c r="B32862" s="1" t="s">
        <v>95</v>
      </c>
      <c r="C32862" s="1" t="s">
        <v>8</v>
      </c>
      <c r="D32862" s="4">
        <v>19</v>
      </c>
      <c r="E32862" s="4">
        <v>2391.3999999999996</v>
      </c>
      <c r="F32862" s="4">
        <v>3097.9500000000003</v>
      </c>
      <c r="G32862" s="6">
        <v>0.77192982456140335</v>
      </c>
      <c r="H32862" s="4">
        <v>14.666666666666664</v>
      </c>
    </row>
    <row r="32863" spans="1:8" x14ac:dyDescent="0.25">
      <c r="A32863" s="1">
        <v>201711</v>
      </c>
      <c r="B32863" s="1" t="s">
        <v>95</v>
      </c>
      <c r="C32863" s="1" t="s">
        <v>9</v>
      </c>
      <c r="D32863" s="4">
        <v>164</v>
      </c>
      <c r="E32863" s="4">
        <v>23546.594000000001</v>
      </c>
      <c r="F32863" s="4">
        <v>27392.399999999994</v>
      </c>
      <c r="G32863" s="6">
        <v>0.85960317460317481</v>
      </c>
      <c r="H32863" s="4">
        <v>140.97492063492066</v>
      </c>
    </row>
    <row r="32864" spans="1:8" x14ac:dyDescent="0.25">
      <c r="A32864" s="1">
        <v>201711</v>
      </c>
      <c r="B32864" s="1" t="s">
        <v>95</v>
      </c>
      <c r="C32864" s="1" t="s">
        <v>10</v>
      </c>
      <c r="D32864" s="4">
        <v>15</v>
      </c>
      <c r="E32864" s="4">
        <v>2076.17</v>
      </c>
      <c r="F32864" s="4">
        <v>2445.75</v>
      </c>
      <c r="G32864" s="6">
        <v>0.84888888888888892</v>
      </c>
      <c r="H32864" s="4">
        <v>12.733333333333334</v>
      </c>
    </row>
    <row r="32865" spans="1:8" x14ac:dyDescent="0.25">
      <c r="A32865" s="1">
        <v>201711</v>
      </c>
      <c r="B32865" s="1" t="s">
        <v>95</v>
      </c>
      <c r="C32865" s="1" t="s">
        <v>11</v>
      </c>
      <c r="D32865" s="4">
        <v>163</v>
      </c>
      <c r="E32865" s="4">
        <v>21757.392000000003</v>
      </c>
      <c r="F32865" s="4">
        <v>26577.149999999994</v>
      </c>
      <c r="G32865" s="6">
        <v>0.81865030674846662</v>
      </c>
      <c r="H32865" s="4">
        <v>133.44000000000005</v>
      </c>
    </row>
    <row r="32866" spans="1:8" x14ac:dyDescent="0.25">
      <c r="A32866" s="1">
        <v>201711</v>
      </c>
      <c r="B32866" s="1" t="s">
        <v>95</v>
      </c>
      <c r="C32866" s="1" t="s">
        <v>12</v>
      </c>
      <c r="D32866" s="4">
        <v>16</v>
      </c>
      <c r="E32866" s="4">
        <v>1873.9879999999998</v>
      </c>
      <c r="F32866" s="4">
        <v>2608.8000000000002</v>
      </c>
      <c r="G32866" s="6">
        <v>0.71833333333333327</v>
      </c>
      <c r="H32866" s="4">
        <v>11.493333333333332</v>
      </c>
    </row>
    <row r="32867" spans="1:8" x14ac:dyDescent="0.25">
      <c r="A32867" s="1">
        <v>201711</v>
      </c>
      <c r="B32867" s="1" t="s">
        <v>95</v>
      </c>
      <c r="C32867" s="1" t="s">
        <v>13</v>
      </c>
      <c r="D32867" s="4">
        <v>8</v>
      </c>
      <c r="E32867" s="4">
        <v>984.82199999999989</v>
      </c>
      <c r="F32867" s="4">
        <v>1304.3999999999999</v>
      </c>
      <c r="G32867" s="6">
        <v>0.755</v>
      </c>
      <c r="H32867" s="4">
        <v>6.04</v>
      </c>
    </row>
    <row r="32868" spans="1:8" x14ac:dyDescent="0.25">
      <c r="A32868" s="1">
        <v>201711</v>
      </c>
      <c r="B32868" s="1" t="s">
        <v>95</v>
      </c>
      <c r="C32868" s="1" t="s">
        <v>15</v>
      </c>
      <c r="D32868" s="4">
        <v>45</v>
      </c>
      <c r="E32868" s="4">
        <v>6344.8189999999995</v>
      </c>
      <c r="F32868" s="4">
        <v>7348.1200000000008</v>
      </c>
      <c r="G32868" s="6">
        <v>0.86346153846153828</v>
      </c>
      <c r="H32868" s="4">
        <v>38.855769230769219</v>
      </c>
    </row>
    <row r="32869" spans="1:8" x14ac:dyDescent="0.25">
      <c r="A32869" s="1">
        <v>201711</v>
      </c>
      <c r="B32869" s="1" t="s">
        <v>95</v>
      </c>
      <c r="C32869" s="1" t="s">
        <v>18</v>
      </c>
      <c r="D32869" s="4">
        <v>7</v>
      </c>
      <c r="E32869" s="4">
        <v>1065.26</v>
      </c>
      <c r="F32869" s="4">
        <v>1141.3499999999999</v>
      </c>
      <c r="G32869" s="6">
        <v>0.93333333333333335</v>
      </c>
      <c r="H32869" s="4">
        <v>6.5333333333333332</v>
      </c>
    </row>
    <row r="32870" spans="1:8" x14ac:dyDescent="0.25">
      <c r="A32870" s="1">
        <v>201711</v>
      </c>
      <c r="B32870" s="1" t="s">
        <v>95</v>
      </c>
      <c r="C32870" s="1" t="s">
        <v>19</v>
      </c>
      <c r="D32870" s="4">
        <v>69</v>
      </c>
      <c r="E32870" s="4">
        <v>9515.598</v>
      </c>
      <c r="F32870" s="4">
        <v>11250.45</v>
      </c>
      <c r="G32870" s="6">
        <v>0.84579710144927533</v>
      </c>
      <c r="H32870" s="4">
        <v>58.36</v>
      </c>
    </row>
    <row r="32871" spans="1:8" x14ac:dyDescent="0.25">
      <c r="A32871" s="1">
        <v>201711</v>
      </c>
      <c r="B32871" s="1" t="s">
        <v>95</v>
      </c>
      <c r="C32871" s="1" t="s">
        <v>20</v>
      </c>
      <c r="D32871" s="4">
        <v>12</v>
      </c>
      <c r="E32871" s="4">
        <v>1630.5</v>
      </c>
      <c r="F32871" s="4">
        <v>1956.6</v>
      </c>
      <c r="G32871" s="6">
        <v>0.83333333333333337</v>
      </c>
      <c r="H32871" s="4">
        <v>10</v>
      </c>
    </row>
    <row r="32872" spans="1:8" x14ac:dyDescent="0.25">
      <c r="A32872" s="1">
        <v>201711</v>
      </c>
      <c r="B32872" s="1" t="s">
        <v>95</v>
      </c>
      <c r="C32872" s="1" t="s">
        <v>22</v>
      </c>
      <c r="D32872" s="4">
        <v>1</v>
      </c>
      <c r="E32872" s="4">
        <v>163.04999999999998</v>
      </c>
      <c r="F32872" s="4">
        <v>163.04999999999998</v>
      </c>
      <c r="G32872" s="6">
        <v>1</v>
      </c>
      <c r="H32872" s="4">
        <v>1</v>
      </c>
    </row>
    <row r="32873" spans="1:8" x14ac:dyDescent="0.25">
      <c r="A32873" s="1">
        <v>201711</v>
      </c>
      <c r="B32873" s="1" t="s">
        <v>95</v>
      </c>
      <c r="C32873" s="1" t="s">
        <v>23</v>
      </c>
      <c r="D32873" s="4">
        <v>3</v>
      </c>
      <c r="E32873" s="4">
        <v>489.15</v>
      </c>
      <c r="F32873" s="4">
        <v>489.15</v>
      </c>
      <c r="G32873" s="6">
        <v>1</v>
      </c>
      <c r="H32873" s="4">
        <v>3</v>
      </c>
    </row>
    <row r="32874" spans="1:8" x14ac:dyDescent="0.25">
      <c r="A32874" s="1">
        <v>201711</v>
      </c>
      <c r="B32874" s="1" t="s">
        <v>95</v>
      </c>
      <c r="C32874" s="1" t="s">
        <v>26</v>
      </c>
      <c r="D32874" s="4">
        <v>13</v>
      </c>
      <c r="E32874" s="4">
        <v>1907.6849999999999</v>
      </c>
      <c r="F32874" s="4">
        <v>2119.65</v>
      </c>
      <c r="G32874" s="6">
        <v>0.89999999999999991</v>
      </c>
      <c r="H32874" s="4">
        <v>11.7</v>
      </c>
    </row>
    <row r="32875" spans="1:8" x14ac:dyDescent="0.25">
      <c r="A32875" s="1">
        <v>201711</v>
      </c>
      <c r="B32875" s="1" t="s">
        <v>95</v>
      </c>
      <c r="C32875" s="1" t="s">
        <v>27</v>
      </c>
      <c r="D32875" s="4">
        <v>44</v>
      </c>
      <c r="E32875" s="4">
        <v>4915.4139999999998</v>
      </c>
      <c r="F32875" s="4">
        <v>7185.07</v>
      </c>
      <c r="G32875" s="6">
        <v>0.68411497730711046</v>
      </c>
      <c r="H32875" s="4">
        <v>30.101059001512859</v>
      </c>
    </row>
    <row r="32876" spans="1:8" x14ac:dyDescent="0.25">
      <c r="A32876" s="1">
        <v>201711</v>
      </c>
      <c r="B32876" s="1" t="s">
        <v>95</v>
      </c>
      <c r="C32876" s="1" t="s">
        <v>28</v>
      </c>
      <c r="D32876" s="4">
        <v>14</v>
      </c>
      <c r="E32876" s="4">
        <v>1828.3339999999998</v>
      </c>
      <c r="F32876" s="4">
        <v>2282.7000000000003</v>
      </c>
      <c r="G32876" s="6">
        <v>0.80095238095238075</v>
      </c>
      <c r="H32876" s="4">
        <v>11.213333333333331</v>
      </c>
    </row>
    <row r="32877" spans="1:8" x14ac:dyDescent="0.25">
      <c r="A32877" s="1">
        <v>201711</v>
      </c>
      <c r="B32877" s="1" t="s">
        <v>95</v>
      </c>
      <c r="C32877" s="1" t="s">
        <v>29</v>
      </c>
      <c r="D32877" s="4">
        <v>3</v>
      </c>
      <c r="E32877" s="4">
        <v>326.09999999999997</v>
      </c>
      <c r="F32877" s="4">
        <v>489.15</v>
      </c>
      <c r="G32877" s="6">
        <v>0.66666666666666663</v>
      </c>
      <c r="H32877" s="4">
        <v>2</v>
      </c>
    </row>
    <row r="32878" spans="1:8" x14ac:dyDescent="0.25">
      <c r="A32878" s="1">
        <v>201711</v>
      </c>
      <c r="B32878" s="1" t="s">
        <v>95</v>
      </c>
      <c r="C32878" s="1" t="s">
        <v>32</v>
      </c>
      <c r="D32878" s="4">
        <v>186</v>
      </c>
      <c r="E32878" s="4">
        <v>27513.056999999997</v>
      </c>
      <c r="F32878" s="4">
        <v>30686.01</v>
      </c>
      <c r="G32878" s="6">
        <v>0.89659936238044624</v>
      </c>
      <c r="H32878" s="4">
        <v>166.767481402763</v>
      </c>
    </row>
    <row r="32879" spans="1:8" x14ac:dyDescent="0.25">
      <c r="A32879" s="1">
        <v>201711</v>
      </c>
      <c r="B32879" s="1" t="s">
        <v>95</v>
      </c>
      <c r="C32879" s="1" t="s">
        <v>33</v>
      </c>
      <c r="D32879" s="4">
        <v>24</v>
      </c>
      <c r="E32879" s="4">
        <v>3391.44</v>
      </c>
      <c r="F32879" s="4">
        <v>3913.2</v>
      </c>
      <c r="G32879" s="6">
        <v>0.8666666666666667</v>
      </c>
      <c r="H32879" s="4">
        <v>20.8</v>
      </c>
    </row>
    <row r="32880" spans="1:8" x14ac:dyDescent="0.25">
      <c r="A32880" s="1">
        <v>201711</v>
      </c>
      <c r="B32880" s="1" t="s">
        <v>95</v>
      </c>
      <c r="C32880" s="1" t="s">
        <v>34</v>
      </c>
      <c r="D32880" s="4">
        <v>161</v>
      </c>
      <c r="E32880" s="4">
        <v>23683.556000000004</v>
      </c>
      <c r="F32880" s="4">
        <v>26251.049999999996</v>
      </c>
      <c r="G32880" s="6">
        <v>0.90219461697722603</v>
      </c>
      <c r="H32880" s="4">
        <v>145.25333333333339</v>
      </c>
    </row>
    <row r="32881" spans="1:8" x14ac:dyDescent="0.25">
      <c r="A32881" s="1">
        <v>201711</v>
      </c>
      <c r="B32881" s="1" t="s">
        <v>95</v>
      </c>
      <c r="C32881" s="1" t="s">
        <v>35</v>
      </c>
      <c r="D32881" s="4">
        <v>14</v>
      </c>
      <c r="E32881" s="4">
        <v>1887.0319999999999</v>
      </c>
      <c r="F32881" s="4">
        <v>2282.6999999999998</v>
      </c>
      <c r="G32881" s="6">
        <v>0.82666666666666666</v>
      </c>
      <c r="H32881" s="4">
        <v>11.573333333333334</v>
      </c>
    </row>
    <row r="32882" spans="1:8" x14ac:dyDescent="0.25">
      <c r="A32882" s="1">
        <v>201711</v>
      </c>
      <c r="B32882" s="1" t="s">
        <v>95</v>
      </c>
      <c r="C32882" s="1" t="s">
        <v>36</v>
      </c>
      <c r="D32882" s="4">
        <v>63</v>
      </c>
      <c r="E32882" s="4">
        <v>9109.06</v>
      </c>
      <c r="F32882" s="4">
        <v>10272.149999999998</v>
      </c>
      <c r="G32882" s="6">
        <v>0.88677248677248688</v>
      </c>
      <c r="H32882" s="4">
        <v>55.866666666666674</v>
      </c>
    </row>
    <row r="32883" spans="1:8" x14ac:dyDescent="0.25">
      <c r="A32883" s="1">
        <v>201711</v>
      </c>
      <c r="B32883" s="1" t="s">
        <v>95</v>
      </c>
      <c r="C32883" s="1" t="s">
        <v>37</v>
      </c>
      <c r="D32883" s="4">
        <v>41</v>
      </c>
      <c r="E32883" s="4">
        <v>5869.8</v>
      </c>
      <c r="F32883" s="4">
        <v>6685.0499999999993</v>
      </c>
      <c r="G32883" s="6">
        <v>0.87804878048780499</v>
      </c>
      <c r="H32883" s="4">
        <v>36.000000000000007</v>
      </c>
    </row>
    <row r="32884" spans="1:8" x14ac:dyDescent="0.25">
      <c r="A32884" s="1">
        <v>201711</v>
      </c>
      <c r="B32884" s="1" t="s">
        <v>95</v>
      </c>
      <c r="C32884" s="1" t="s">
        <v>38</v>
      </c>
      <c r="D32884" s="4">
        <v>596</v>
      </c>
      <c r="E32884" s="4">
        <v>83930.531000000003</v>
      </c>
      <c r="F32884" s="4">
        <v>97177.800000000047</v>
      </c>
      <c r="G32884" s="6">
        <v>0.86368008948545827</v>
      </c>
      <c r="H32884" s="4">
        <v>514.7533333333331</v>
      </c>
    </row>
    <row r="32885" spans="1:8" x14ac:dyDescent="0.25">
      <c r="A32885" s="1">
        <v>201711</v>
      </c>
      <c r="B32885" s="1" t="s">
        <v>95</v>
      </c>
      <c r="C32885" s="1" t="s">
        <v>39</v>
      </c>
      <c r="D32885" s="4">
        <v>240</v>
      </c>
      <c r="E32885" s="4">
        <v>33967.663</v>
      </c>
      <c r="F32885" s="4">
        <v>39132.000000000015</v>
      </c>
      <c r="G32885" s="6">
        <v>0.86802777777777751</v>
      </c>
      <c r="H32885" s="4">
        <v>208.3266666666666</v>
      </c>
    </row>
    <row r="32886" spans="1:8" x14ac:dyDescent="0.25">
      <c r="A32886" s="1">
        <v>201711</v>
      </c>
      <c r="B32886" s="1" t="s">
        <v>95</v>
      </c>
      <c r="C32886" s="1" t="s">
        <v>41</v>
      </c>
      <c r="D32886" s="4">
        <v>6</v>
      </c>
      <c r="E32886" s="4">
        <v>847.8599999999999</v>
      </c>
      <c r="F32886" s="4">
        <v>978.3</v>
      </c>
      <c r="G32886" s="6">
        <v>0.86666666666666659</v>
      </c>
      <c r="H32886" s="4">
        <v>5.1999999999999993</v>
      </c>
    </row>
    <row r="32887" spans="1:8" x14ac:dyDescent="0.25">
      <c r="A32887" s="1">
        <v>201711</v>
      </c>
      <c r="B32887" s="1" t="s">
        <v>95</v>
      </c>
      <c r="C32887" s="1" t="s">
        <v>43</v>
      </c>
      <c r="D32887" s="4">
        <v>6</v>
      </c>
      <c r="E32887" s="4">
        <v>913.08</v>
      </c>
      <c r="F32887" s="4">
        <v>978.3</v>
      </c>
      <c r="G32887" s="6">
        <v>0.93333333333333346</v>
      </c>
      <c r="H32887" s="4">
        <v>5.6000000000000005</v>
      </c>
    </row>
    <row r="32888" spans="1:8" x14ac:dyDescent="0.25">
      <c r="A32888" s="1">
        <v>201711</v>
      </c>
      <c r="B32888" s="1" t="s">
        <v>95</v>
      </c>
      <c r="C32888" s="1" t="s">
        <v>45</v>
      </c>
      <c r="D32888" s="4">
        <v>404</v>
      </c>
      <c r="E32888" s="4">
        <v>59443.682000000001</v>
      </c>
      <c r="F32888" s="4">
        <v>66930.938000000009</v>
      </c>
      <c r="G32888" s="6">
        <v>0.88813460226719054</v>
      </c>
      <c r="H32888" s="4">
        <v>358.80637931594498</v>
      </c>
    </row>
    <row r="32889" spans="1:8" x14ac:dyDescent="0.25">
      <c r="A32889" s="1">
        <v>201711</v>
      </c>
      <c r="B32889" s="1" t="s">
        <v>95</v>
      </c>
      <c r="C32889" s="1" t="s">
        <v>46</v>
      </c>
      <c r="D32889" s="4">
        <v>223</v>
      </c>
      <c r="E32889" s="4">
        <v>33066.54</v>
      </c>
      <c r="F32889" s="4">
        <v>36371.020000000004</v>
      </c>
      <c r="G32889" s="6">
        <v>0.90914524805738184</v>
      </c>
      <c r="H32889" s="4">
        <v>202.73939031679615</v>
      </c>
    </row>
    <row r="32890" spans="1:8" x14ac:dyDescent="0.25">
      <c r="A32890" s="1">
        <v>201711</v>
      </c>
      <c r="B32890" s="1" t="s">
        <v>95</v>
      </c>
      <c r="C32890" s="1" t="s">
        <v>47</v>
      </c>
      <c r="D32890" s="4">
        <v>222</v>
      </c>
      <c r="E32890" s="4">
        <v>32156.721000000001</v>
      </c>
      <c r="F32890" s="4">
        <v>36218.840000000004</v>
      </c>
      <c r="G32890" s="6">
        <v>0.88784513805522203</v>
      </c>
      <c r="H32890" s="4">
        <v>197.10162064825928</v>
      </c>
    </row>
    <row r="32891" spans="1:8" x14ac:dyDescent="0.25">
      <c r="A32891" s="1">
        <v>201711</v>
      </c>
      <c r="B32891" s="1" t="s">
        <v>95</v>
      </c>
      <c r="C32891" s="1" t="s">
        <v>48</v>
      </c>
      <c r="D32891" s="4">
        <v>83</v>
      </c>
      <c r="E32891" s="4">
        <v>12491.803999999998</v>
      </c>
      <c r="F32891" s="4">
        <v>13533.149999999994</v>
      </c>
      <c r="G32891" s="6">
        <v>0.92305220883534167</v>
      </c>
      <c r="H32891" s="4">
        <v>76.613333333333358</v>
      </c>
    </row>
    <row r="32892" spans="1:8" x14ac:dyDescent="0.25">
      <c r="A32892" s="1">
        <v>201711</v>
      </c>
      <c r="B32892" s="1" t="s">
        <v>95</v>
      </c>
      <c r="C32892" s="1" t="s">
        <v>49</v>
      </c>
      <c r="D32892" s="4">
        <v>724</v>
      </c>
      <c r="E32892" s="4">
        <v>114487.18799999999</v>
      </c>
      <c r="F32892" s="4">
        <v>118048.2</v>
      </c>
      <c r="G32892" s="6">
        <v>0.96983425414364643</v>
      </c>
      <c r="H32892" s="4">
        <v>702.16</v>
      </c>
    </row>
    <row r="32893" spans="1:8" x14ac:dyDescent="0.25">
      <c r="A32893" s="1">
        <v>201711</v>
      </c>
      <c r="B32893" s="1" t="s">
        <v>95</v>
      </c>
      <c r="C32893" s="1" t="s">
        <v>50</v>
      </c>
      <c r="D32893" s="4">
        <v>9</v>
      </c>
      <c r="E32893" s="4">
        <v>1402.2299999999998</v>
      </c>
      <c r="F32893" s="4">
        <v>1467.4499999999998</v>
      </c>
      <c r="G32893" s="6">
        <v>0.95555555555555549</v>
      </c>
      <c r="H32893" s="4">
        <v>8.6</v>
      </c>
    </row>
    <row r="32894" spans="1:8" x14ac:dyDescent="0.25">
      <c r="A32894" s="1">
        <v>201711</v>
      </c>
      <c r="B32894" s="1" t="s">
        <v>95</v>
      </c>
      <c r="C32894" s="1" t="s">
        <v>51</v>
      </c>
      <c r="D32894" s="4">
        <v>2</v>
      </c>
      <c r="E32894" s="4">
        <v>228.26999999999998</v>
      </c>
      <c r="F32894" s="4">
        <v>326.09999999999997</v>
      </c>
      <c r="G32894" s="6">
        <v>0.70000000000000007</v>
      </c>
      <c r="H32894" s="4">
        <v>1.4000000000000001</v>
      </c>
    </row>
    <row r="32895" spans="1:8" x14ac:dyDescent="0.25">
      <c r="A32895" s="1">
        <v>201711</v>
      </c>
      <c r="B32895" s="1" t="s">
        <v>95</v>
      </c>
      <c r="C32895" s="1" t="s">
        <v>53</v>
      </c>
      <c r="D32895" s="4">
        <v>117</v>
      </c>
      <c r="E32895" s="4">
        <v>15978.9</v>
      </c>
      <c r="F32895" s="4">
        <v>19076.849999999995</v>
      </c>
      <c r="G32895" s="6">
        <v>0.83760683760683785</v>
      </c>
      <c r="H32895" s="4">
        <v>98.000000000000028</v>
      </c>
    </row>
    <row r="32896" spans="1:8" x14ac:dyDescent="0.25">
      <c r="A32896" s="1">
        <v>201711</v>
      </c>
      <c r="B32896" s="1" t="s">
        <v>95</v>
      </c>
      <c r="C32896" s="1" t="s">
        <v>54</v>
      </c>
      <c r="D32896" s="4">
        <v>1</v>
      </c>
      <c r="E32896" s="4">
        <v>163.04999999999998</v>
      </c>
      <c r="F32896" s="4">
        <v>163.04999999999998</v>
      </c>
      <c r="G32896" s="6">
        <v>1</v>
      </c>
      <c r="H32896" s="4">
        <v>1</v>
      </c>
    </row>
    <row r="32897" spans="1:8" x14ac:dyDescent="0.25">
      <c r="A32897" s="1">
        <v>201711</v>
      </c>
      <c r="B32897" s="1" t="s">
        <v>95</v>
      </c>
      <c r="C32897" s="1" t="s">
        <v>55</v>
      </c>
      <c r="D32897" s="4">
        <v>39</v>
      </c>
      <c r="E32897" s="4">
        <v>5594.7889999999989</v>
      </c>
      <c r="F32897" s="4">
        <v>6358.9499999999989</v>
      </c>
      <c r="G32897" s="6">
        <v>0.87982905982905979</v>
      </c>
      <c r="H32897" s="4">
        <v>34.313333333333333</v>
      </c>
    </row>
    <row r="32898" spans="1:8" x14ac:dyDescent="0.25">
      <c r="A32898" s="1">
        <v>201711</v>
      </c>
      <c r="B32898" s="1" t="s">
        <v>95</v>
      </c>
      <c r="C32898" s="1" t="s">
        <v>56</v>
      </c>
      <c r="D32898" s="4">
        <v>1</v>
      </c>
      <c r="E32898" s="4">
        <v>97.83</v>
      </c>
      <c r="F32898" s="4">
        <v>163.04999999999998</v>
      </c>
      <c r="G32898" s="6">
        <v>0.60000000000000009</v>
      </c>
      <c r="H32898" s="4">
        <v>0.60000000000000009</v>
      </c>
    </row>
    <row r="32899" spans="1:8" x14ac:dyDescent="0.25">
      <c r="A32899" s="1">
        <v>201711</v>
      </c>
      <c r="B32899" s="1" t="s">
        <v>95</v>
      </c>
      <c r="C32899" s="1" t="s">
        <v>57</v>
      </c>
      <c r="D32899" s="4">
        <v>2</v>
      </c>
      <c r="E32899" s="4">
        <v>326.09999999999997</v>
      </c>
      <c r="F32899" s="4">
        <v>326.09999999999997</v>
      </c>
      <c r="G32899" s="6">
        <v>1</v>
      </c>
      <c r="H32899" s="4">
        <v>2</v>
      </c>
    </row>
    <row r="32900" spans="1:8" x14ac:dyDescent="0.25">
      <c r="A32900" s="1">
        <v>201711</v>
      </c>
      <c r="B32900" s="1" t="s">
        <v>95</v>
      </c>
      <c r="C32900" s="1" t="s">
        <v>58</v>
      </c>
      <c r="D32900" s="4">
        <v>484</v>
      </c>
      <c r="E32900" s="4">
        <v>71030.31935999995</v>
      </c>
      <c r="F32900" s="4">
        <v>80472.784000000014</v>
      </c>
      <c r="G32900" s="6">
        <v>0.88266263237518838</v>
      </c>
      <c r="H32900" s="4">
        <v>427.20871406959117</v>
      </c>
    </row>
    <row r="32901" spans="1:8" x14ac:dyDescent="0.25">
      <c r="A32901" s="1">
        <v>201711</v>
      </c>
      <c r="B32901" s="1" t="s">
        <v>95</v>
      </c>
      <c r="C32901" s="1" t="s">
        <v>61</v>
      </c>
      <c r="D32901" s="4">
        <v>171</v>
      </c>
      <c r="E32901" s="4">
        <v>22386.764999999999</v>
      </c>
      <c r="F32901" s="4">
        <v>27914.16</v>
      </c>
      <c r="G32901" s="6">
        <v>0.80198598130841114</v>
      </c>
      <c r="H32901" s="4">
        <v>137.13960280373831</v>
      </c>
    </row>
    <row r="32902" spans="1:8" x14ac:dyDescent="0.25">
      <c r="A32902" s="1">
        <v>201711</v>
      </c>
      <c r="B32902" s="1" t="s">
        <v>95</v>
      </c>
      <c r="C32902" s="1" t="s">
        <v>63</v>
      </c>
      <c r="D32902" s="4">
        <v>3</v>
      </c>
      <c r="E32902" s="4">
        <v>423.92999999999995</v>
      </c>
      <c r="F32902" s="4">
        <v>489.15</v>
      </c>
      <c r="G32902" s="6">
        <v>0.86666666666666659</v>
      </c>
      <c r="H32902" s="4">
        <v>2.5999999999999996</v>
      </c>
    </row>
    <row r="32903" spans="1:8" x14ac:dyDescent="0.25">
      <c r="A32903" s="1">
        <v>201711</v>
      </c>
      <c r="B32903" s="1" t="s">
        <v>95</v>
      </c>
      <c r="C32903" s="1" t="s">
        <v>64</v>
      </c>
      <c r="D32903" s="4">
        <v>1</v>
      </c>
      <c r="E32903" s="4">
        <v>163.04999999999998</v>
      </c>
      <c r="F32903" s="4">
        <v>163.04999999999998</v>
      </c>
      <c r="G32903" s="6">
        <v>1</v>
      </c>
      <c r="H32903" s="4">
        <v>1</v>
      </c>
    </row>
    <row r="32904" spans="1:8" x14ac:dyDescent="0.25">
      <c r="A32904" s="1">
        <v>201711</v>
      </c>
      <c r="B32904" s="1" t="s">
        <v>95</v>
      </c>
      <c r="C32904" s="1" t="s">
        <v>66</v>
      </c>
      <c r="D32904" s="4">
        <v>7</v>
      </c>
      <c r="E32904" s="4">
        <v>978.29999999999984</v>
      </c>
      <c r="F32904" s="4">
        <v>1141.3499999999999</v>
      </c>
      <c r="G32904" s="6">
        <v>0.8571428571428571</v>
      </c>
      <c r="H32904" s="4">
        <v>6</v>
      </c>
    </row>
    <row r="32905" spans="1:8" x14ac:dyDescent="0.25">
      <c r="A32905" s="1">
        <v>201711</v>
      </c>
      <c r="B32905" s="1" t="s">
        <v>95</v>
      </c>
      <c r="C32905" s="1" t="s">
        <v>395</v>
      </c>
      <c r="D32905" s="4">
        <v>4</v>
      </c>
      <c r="E32905" s="4">
        <v>586.98</v>
      </c>
      <c r="F32905" s="4">
        <v>652.19999999999993</v>
      </c>
      <c r="G32905" s="6">
        <v>0.90000000000000013</v>
      </c>
      <c r="H32905" s="4">
        <v>3.6000000000000005</v>
      </c>
    </row>
    <row r="32906" spans="1:8" x14ac:dyDescent="0.25">
      <c r="A32906" s="1">
        <v>201711</v>
      </c>
      <c r="B32906" s="1" t="s">
        <v>95</v>
      </c>
      <c r="C32906" s="1" t="s">
        <v>67</v>
      </c>
      <c r="D32906" s="4">
        <v>1</v>
      </c>
      <c r="E32906" s="4">
        <v>163.04999999999998</v>
      </c>
      <c r="F32906" s="4">
        <v>163.04999999999998</v>
      </c>
      <c r="G32906" s="6">
        <v>1</v>
      </c>
      <c r="H32906" s="4">
        <v>1</v>
      </c>
    </row>
    <row r="32907" spans="1:8" x14ac:dyDescent="0.25">
      <c r="A32907" s="1">
        <v>201711</v>
      </c>
      <c r="B32907" s="1" t="s">
        <v>95</v>
      </c>
      <c r="C32907" s="1" t="s">
        <v>68</v>
      </c>
      <c r="D32907" s="4">
        <v>8</v>
      </c>
      <c r="E32907" s="4">
        <v>956.56</v>
      </c>
      <c r="F32907" s="4">
        <v>1304.3999999999999</v>
      </c>
      <c r="G32907" s="6">
        <v>0.73333333333333339</v>
      </c>
      <c r="H32907" s="4">
        <v>5.8666666666666671</v>
      </c>
    </row>
    <row r="32908" spans="1:8" x14ac:dyDescent="0.25">
      <c r="A32908" s="1">
        <v>201711</v>
      </c>
      <c r="B32908" s="1" t="s">
        <v>95</v>
      </c>
      <c r="C32908" s="1" t="s">
        <v>69</v>
      </c>
      <c r="D32908" s="4">
        <v>14</v>
      </c>
      <c r="E32908" s="4">
        <v>1913.1200000000001</v>
      </c>
      <c r="F32908" s="4">
        <v>2282.7000000000003</v>
      </c>
      <c r="G32908" s="6">
        <v>0.838095238095238</v>
      </c>
      <c r="H32908" s="4">
        <v>11.733333333333333</v>
      </c>
    </row>
    <row r="32909" spans="1:8" x14ac:dyDescent="0.25">
      <c r="A32909" s="1">
        <v>201711</v>
      </c>
      <c r="B32909" s="1" t="s">
        <v>95</v>
      </c>
      <c r="C32909" s="1" t="s">
        <v>70</v>
      </c>
      <c r="D32909" s="4">
        <v>61</v>
      </c>
      <c r="E32909" s="4">
        <v>8459.0339999999997</v>
      </c>
      <c r="F32909" s="4">
        <v>10054.75</v>
      </c>
      <c r="G32909" s="6">
        <v>0.8412972972972973</v>
      </c>
      <c r="H32909" s="4">
        <v>51.319135135135134</v>
      </c>
    </row>
    <row r="32910" spans="1:8" x14ac:dyDescent="0.25">
      <c r="A32910" s="1">
        <v>201711</v>
      </c>
      <c r="B32910" s="1" t="s">
        <v>95</v>
      </c>
      <c r="C32910" s="1" t="s">
        <v>71</v>
      </c>
      <c r="D32910" s="4">
        <v>20</v>
      </c>
      <c r="E32910" s="4">
        <v>2984.902</v>
      </c>
      <c r="F32910" s="4">
        <v>3261</v>
      </c>
      <c r="G32910" s="6">
        <v>0.91533333333333333</v>
      </c>
      <c r="H32910" s="4">
        <v>18.306666666666665</v>
      </c>
    </row>
    <row r="32911" spans="1:8" x14ac:dyDescent="0.25">
      <c r="A32911" s="1">
        <v>201711</v>
      </c>
      <c r="B32911" s="1" t="s">
        <v>95</v>
      </c>
      <c r="C32911" s="1" t="s">
        <v>72</v>
      </c>
      <c r="D32911" s="4">
        <v>2</v>
      </c>
      <c r="E32911" s="4">
        <v>326.09999999999997</v>
      </c>
      <c r="F32911" s="4">
        <v>326.09999999999997</v>
      </c>
      <c r="G32911" s="6">
        <v>1</v>
      </c>
      <c r="H32911" s="4">
        <v>2</v>
      </c>
    </row>
    <row r="32912" spans="1:8" x14ac:dyDescent="0.25">
      <c r="A32912" s="1">
        <v>201711</v>
      </c>
      <c r="B32912" s="1" t="s">
        <v>95</v>
      </c>
      <c r="C32912" s="1" t="s">
        <v>205</v>
      </c>
      <c r="D32912" s="4">
        <v>1</v>
      </c>
      <c r="E32912" s="4">
        <v>130.44</v>
      </c>
      <c r="F32912" s="4">
        <v>163.04999999999998</v>
      </c>
      <c r="G32912" s="6">
        <v>0.8</v>
      </c>
      <c r="H32912" s="4">
        <v>0.8</v>
      </c>
    </row>
    <row r="32913" spans="1:8" x14ac:dyDescent="0.25">
      <c r="A32913" s="1">
        <v>201711</v>
      </c>
      <c r="B32913" s="1" t="s">
        <v>95</v>
      </c>
      <c r="C32913" s="1" t="s">
        <v>73</v>
      </c>
      <c r="D32913" s="4">
        <v>41</v>
      </c>
      <c r="E32913" s="4">
        <v>5966.5429999999997</v>
      </c>
      <c r="F32913" s="4">
        <v>6706.7899999999991</v>
      </c>
      <c r="G32913" s="6">
        <v>0.88962722852512166</v>
      </c>
      <c r="H32913" s="4">
        <v>36.474716369529986</v>
      </c>
    </row>
    <row r="32914" spans="1:8" x14ac:dyDescent="0.25">
      <c r="A32914" s="1">
        <v>201711</v>
      </c>
      <c r="B32914" s="1" t="s">
        <v>95</v>
      </c>
      <c r="C32914" s="1" t="s">
        <v>74</v>
      </c>
      <c r="D32914" s="4">
        <v>61</v>
      </c>
      <c r="E32914" s="4">
        <v>8286.2010000000009</v>
      </c>
      <c r="F32914" s="4">
        <v>9956.9199999999983</v>
      </c>
      <c r="G32914" s="6">
        <v>0.83220524017467268</v>
      </c>
      <c r="H32914" s="4">
        <v>50.764519650655032</v>
      </c>
    </row>
    <row r="32915" spans="1:8" x14ac:dyDescent="0.25">
      <c r="A32915" s="1">
        <v>201711</v>
      </c>
      <c r="B32915" s="1" t="s">
        <v>95</v>
      </c>
      <c r="C32915" s="1" t="s">
        <v>75</v>
      </c>
      <c r="D32915" s="4">
        <v>7</v>
      </c>
      <c r="E32915" s="4">
        <v>982.64799999999991</v>
      </c>
      <c r="F32915" s="4">
        <v>1141.3499999999999</v>
      </c>
      <c r="G32915" s="6">
        <v>0.86095238095238091</v>
      </c>
      <c r="H32915" s="4">
        <v>6.0266666666666664</v>
      </c>
    </row>
    <row r="32916" spans="1:8" x14ac:dyDescent="0.25">
      <c r="A32916" s="1">
        <v>201711</v>
      </c>
      <c r="B32916" s="1" t="s">
        <v>95</v>
      </c>
      <c r="C32916" s="1" t="s">
        <v>76</v>
      </c>
      <c r="D32916" s="4">
        <v>54</v>
      </c>
      <c r="E32916" s="4">
        <v>8223.3724000000002</v>
      </c>
      <c r="F32916" s="4">
        <v>8804.7000000000007</v>
      </c>
      <c r="G32916" s="6">
        <v>0.9339753086419752</v>
      </c>
      <c r="H32916" s="4">
        <v>50.434666666666658</v>
      </c>
    </row>
    <row r="32917" spans="1:8" x14ac:dyDescent="0.25">
      <c r="A32917" s="1">
        <v>201711</v>
      </c>
      <c r="B32917" s="1" t="s">
        <v>95</v>
      </c>
      <c r="C32917" s="1" t="s">
        <v>77</v>
      </c>
      <c r="D32917" s="4">
        <v>22</v>
      </c>
      <c r="E32917" s="4">
        <v>3089.2539999999999</v>
      </c>
      <c r="F32917" s="4">
        <v>3587.1000000000004</v>
      </c>
      <c r="G32917" s="6">
        <v>0.8612121212121211</v>
      </c>
      <c r="H32917" s="4">
        <v>18.946666666666665</v>
      </c>
    </row>
    <row r="32918" spans="1:8" x14ac:dyDescent="0.25">
      <c r="A32918" s="1">
        <v>201711</v>
      </c>
      <c r="B32918" s="1" t="s">
        <v>95</v>
      </c>
      <c r="C32918" s="1" t="s">
        <v>78</v>
      </c>
      <c r="D32918" s="4">
        <v>401</v>
      </c>
      <c r="E32918" s="4">
        <v>57597.955999999976</v>
      </c>
      <c r="F32918" s="4">
        <v>65437.400000000009</v>
      </c>
      <c r="G32918" s="6">
        <v>0.88019933554817231</v>
      </c>
      <c r="H32918" s="4">
        <v>352.9599335548171</v>
      </c>
    </row>
    <row r="32919" spans="1:8" x14ac:dyDescent="0.25">
      <c r="A32919" s="1">
        <v>201711</v>
      </c>
      <c r="B32919" s="1" t="s">
        <v>95</v>
      </c>
      <c r="C32919" s="1" t="s">
        <v>80</v>
      </c>
      <c r="D32919" s="4">
        <v>7</v>
      </c>
      <c r="E32919" s="4">
        <v>1043.52</v>
      </c>
      <c r="F32919" s="4">
        <v>1141.3499999999999</v>
      </c>
      <c r="G32919" s="6">
        <v>0.91428571428571437</v>
      </c>
      <c r="H32919" s="4">
        <v>6.4</v>
      </c>
    </row>
    <row r="32920" spans="1:8" x14ac:dyDescent="0.25">
      <c r="A32920" s="1">
        <v>201711</v>
      </c>
      <c r="B32920" s="1" t="s">
        <v>95</v>
      </c>
      <c r="C32920" s="1" t="s">
        <v>81</v>
      </c>
      <c r="D32920" s="4">
        <v>99</v>
      </c>
      <c r="E32920" s="4">
        <v>12835.296</v>
      </c>
      <c r="F32920" s="4">
        <v>16185.43</v>
      </c>
      <c r="G32920" s="6">
        <v>0.79301544660846202</v>
      </c>
      <c r="H32920" s="4">
        <v>78.50852921423774</v>
      </c>
    </row>
    <row r="32921" spans="1:8" x14ac:dyDescent="0.25">
      <c r="A32921" s="1">
        <v>201711</v>
      </c>
      <c r="B32921" s="1" t="s">
        <v>95</v>
      </c>
      <c r="C32921" s="1" t="s">
        <v>82</v>
      </c>
      <c r="D32921" s="4">
        <v>2</v>
      </c>
      <c r="E32921" s="4">
        <v>91.307999999999993</v>
      </c>
      <c r="F32921" s="4">
        <v>326.09999999999997</v>
      </c>
      <c r="G32921" s="6">
        <v>0.28000000000000003</v>
      </c>
      <c r="H32921" s="4">
        <v>0.56000000000000005</v>
      </c>
    </row>
    <row r="32922" spans="1:8" x14ac:dyDescent="0.25">
      <c r="A32922" s="1">
        <v>201711</v>
      </c>
      <c r="B32922" s="1" t="s">
        <v>95</v>
      </c>
      <c r="C32922" s="1" t="s">
        <v>83</v>
      </c>
      <c r="D32922" s="4">
        <v>170</v>
      </c>
      <c r="E32922" s="4">
        <v>23945.523000000005</v>
      </c>
      <c r="F32922" s="4">
        <v>27718.5</v>
      </c>
      <c r="G32922" s="6">
        <v>0.86388235294117666</v>
      </c>
      <c r="H32922" s="4">
        <v>146.86000000000004</v>
      </c>
    </row>
    <row r="32923" spans="1:8" x14ac:dyDescent="0.25">
      <c r="A32923" s="1">
        <v>201711</v>
      </c>
      <c r="B32923" s="1" t="s">
        <v>95</v>
      </c>
      <c r="C32923" s="1" t="s">
        <v>86</v>
      </c>
      <c r="D32923" s="4">
        <v>108</v>
      </c>
      <c r="E32923" s="4">
        <v>14607.106</v>
      </c>
      <c r="F32923" s="4">
        <v>17609.400000000001</v>
      </c>
      <c r="G32923" s="6">
        <v>0.82950617283950612</v>
      </c>
      <c r="H32923" s="4">
        <v>89.586666666666659</v>
      </c>
    </row>
    <row r="32924" spans="1:8" x14ac:dyDescent="0.25">
      <c r="A32924" s="1">
        <v>201711</v>
      </c>
      <c r="B32924" s="1" t="s">
        <v>95</v>
      </c>
      <c r="C32924" s="1" t="s">
        <v>87</v>
      </c>
      <c r="D32924" s="4">
        <v>3</v>
      </c>
      <c r="E32924" s="4">
        <v>378.27599999999995</v>
      </c>
      <c r="F32924" s="4">
        <v>489.15</v>
      </c>
      <c r="G32924" s="6">
        <v>0.77333333333333332</v>
      </c>
      <c r="H32924" s="4">
        <v>2.3199999999999998</v>
      </c>
    </row>
    <row r="32925" spans="1:8" x14ac:dyDescent="0.25">
      <c r="A32925" s="1">
        <v>201711</v>
      </c>
      <c r="B32925" s="1" t="s">
        <v>95</v>
      </c>
      <c r="C32925" s="1" t="s">
        <v>88</v>
      </c>
      <c r="D32925" s="4">
        <v>207</v>
      </c>
      <c r="E32925" s="4">
        <v>28845.284199999991</v>
      </c>
      <c r="F32925" s="4">
        <v>33794.829999999994</v>
      </c>
      <c r="G32925" s="6">
        <v>0.85354133161788348</v>
      </c>
      <c r="H32925" s="4">
        <v>176.68305564490188</v>
      </c>
    </row>
    <row r="32926" spans="1:8" x14ac:dyDescent="0.25">
      <c r="A32926" s="1">
        <v>201711</v>
      </c>
      <c r="B32926" s="1" t="s">
        <v>95</v>
      </c>
      <c r="C32926" s="1" t="s">
        <v>89</v>
      </c>
      <c r="D32926" s="4">
        <v>6</v>
      </c>
      <c r="E32926" s="4">
        <v>847.86</v>
      </c>
      <c r="F32926" s="4">
        <v>978.3</v>
      </c>
      <c r="G32926" s="6">
        <v>0.8666666666666667</v>
      </c>
      <c r="H32926" s="4">
        <v>5.2</v>
      </c>
    </row>
    <row r="32927" spans="1:8" x14ac:dyDescent="0.25">
      <c r="A32927" s="1">
        <v>201711</v>
      </c>
      <c r="B32927" s="1" t="s">
        <v>95</v>
      </c>
      <c r="C32927" s="1" t="s">
        <v>90</v>
      </c>
      <c r="D32927" s="4">
        <v>48</v>
      </c>
      <c r="E32927" s="4">
        <v>6828.5339999999997</v>
      </c>
      <c r="F32927" s="4">
        <v>7826.4</v>
      </c>
      <c r="G32927" s="6">
        <v>0.87249999999999994</v>
      </c>
      <c r="H32927" s="4">
        <v>41.879999999999995</v>
      </c>
    </row>
    <row r="32928" spans="1:8" x14ac:dyDescent="0.25">
      <c r="A32928" s="1">
        <v>201711</v>
      </c>
      <c r="B32928" s="1" t="s">
        <v>95</v>
      </c>
      <c r="C32928" s="1" t="s">
        <v>91</v>
      </c>
      <c r="D32928" s="4">
        <v>37</v>
      </c>
      <c r="E32928" s="4">
        <v>4724.1020000000008</v>
      </c>
      <c r="F32928" s="4">
        <v>6032.85</v>
      </c>
      <c r="G32928" s="6">
        <v>0.78306306306306317</v>
      </c>
      <c r="H32928" s="4">
        <v>28.973333333333336</v>
      </c>
    </row>
    <row r="32929" spans="1:8" x14ac:dyDescent="0.25">
      <c r="A32929" s="1">
        <v>201711</v>
      </c>
      <c r="B32929" s="1" t="s">
        <v>95</v>
      </c>
      <c r="C32929" s="1" t="s">
        <v>92</v>
      </c>
      <c r="D32929" s="4">
        <v>5</v>
      </c>
      <c r="E32929" s="4">
        <v>815.25</v>
      </c>
      <c r="F32929" s="4">
        <v>815.25</v>
      </c>
      <c r="G32929" s="6">
        <v>1</v>
      </c>
      <c r="H32929" s="4">
        <v>5</v>
      </c>
    </row>
    <row r="32930" spans="1:8" x14ac:dyDescent="0.25">
      <c r="A32930" s="1">
        <v>201711</v>
      </c>
      <c r="B32930" s="1" t="s">
        <v>95</v>
      </c>
      <c r="C32930" s="1" t="s">
        <v>93</v>
      </c>
      <c r="D32930" s="4">
        <v>12</v>
      </c>
      <c r="E32930" s="4">
        <v>1487.0159999999998</v>
      </c>
      <c r="F32930" s="4">
        <v>1956.6</v>
      </c>
      <c r="G32930" s="6">
        <v>0.76</v>
      </c>
      <c r="H32930" s="4">
        <v>9.120000000000001</v>
      </c>
    </row>
    <row r="32931" spans="1:8" x14ac:dyDescent="0.25">
      <c r="A32931" s="1">
        <v>201711</v>
      </c>
      <c r="B32931" s="1" t="s">
        <v>7</v>
      </c>
      <c r="C32931" s="1" t="s">
        <v>378</v>
      </c>
      <c r="D32931" s="11">
        <v>326</v>
      </c>
      <c r="E32931" s="11">
        <v>53089.079999999994</v>
      </c>
      <c r="F32931" s="11">
        <v>53154.299999999996</v>
      </c>
      <c r="G32931" s="13">
        <v>0.99877300613496933</v>
      </c>
      <c r="H32931" s="11">
        <v>325.60000000000002</v>
      </c>
    </row>
    <row r="32932" spans="1:8" x14ac:dyDescent="0.25">
      <c r="A32932" s="1">
        <v>201711</v>
      </c>
      <c r="B32932" s="1" t="s">
        <v>7</v>
      </c>
      <c r="C32932" s="1" t="s">
        <v>8</v>
      </c>
      <c r="D32932" s="4">
        <v>416</v>
      </c>
      <c r="E32932" s="4">
        <v>67730.97</v>
      </c>
      <c r="F32932" s="4">
        <v>67828.799999999988</v>
      </c>
      <c r="G32932" s="6">
        <v>0.99855769230769253</v>
      </c>
      <c r="H32932" s="4">
        <v>415.40000000000009</v>
      </c>
    </row>
    <row r="32933" spans="1:8" x14ac:dyDescent="0.25">
      <c r="A32933" s="1">
        <v>201711</v>
      </c>
      <c r="B32933" s="1" t="s">
        <v>7</v>
      </c>
      <c r="C32933" s="1" t="s">
        <v>9</v>
      </c>
      <c r="D32933" s="4">
        <v>4352</v>
      </c>
      <c r="E32933" s="4">
        <v>710315.23755999992</v>
      </c>
      <c r="F32933" s="4">
        <v>714278.57000000018</v>
      </c>
      <c r="G32933" s="6">
        <v>0.99445127908569309</v>
      </c>
      <c r="H32933" s="4">
        <v>4327.8519665809363</v>
      </c>
    </row>
    <row r="32934" spans="1:8" x14ac:dyDescent="0.25">
      <c r="A32934" s="1">
        <v>201711</v>
      </c>
      <c r="B32934" s="1" t="s">
        <v>7</v>
      </c>
      <c r="C32934" s="1" t="s">
        <v>10</v>
      </c>
      <c r="D32934" s="4">
        <v>552</v>
      </c>
      <c r="E32934" s="4">
        <v>89766.633999999991</v>
      </c>
      <c r="F32934" s="4">
        <v>90003.599999999991</v>
      </c>
      <c r="G32934" s="6">
        <v>0.99736714975845409</v>
      </c>
      <c r="H32934" s="4">
        <v>550.54666666666662</v>
      </c>
    </row>
    <row r="32935" spans="1:8" x14ac:dyDescent="0.25">
      <c r="A32935" s="1">
        <v>201711</v>
      </c>
      <c r="B32935" s="1" t="s">
        <v>7</v>
      </c>
      <c r="C32935" s="1" t="s">
        <v>11</v>
      </c>
      <c r="D32935" s="4">
        <v>12973</v>
      </c>
      <c r="E32935" s="4">
        <v>2103350.4350000005</v>
      </c>
      <c r="F32935" s="4">
        <v>2115552.0099999993</v>
      </c>
      <c r="G32935" s="6">
        <v>0.99423243912590042</v>
      </c>
      <c r="H32935" s="4">
        <v>12898.177432780307</v>
      </c>
    </row>
    <row r="32936" spans="1:8" x14ac:dyDescent="0.25">
      <c r="A32936" s="1">
        <v>201711</v>
      </c>
      <c r="B32936" s="1" t="s">
        <v>7</v>
      </c>
      <c r="C32936" s="1" t="s">
        <v>12</v>
      </c>
      <c r="D32936" s="4">
        <v>266</v>
      </c>
      <c r="E32936" s="4">
        <v>43306.079999999994</v>
      </c>
      <c r="F32936" s="4">
        <v>43371.299999999996</v>
      </c>
      <c r="G32936" s="6">
        <v>0.99849624060150377</v>
      </c>
      <c r="H32936" s="4">
        <v>265.60000000000002</v>
      </c>
    </row>
    <row r="32937" spans="1:8" x14ac:dyDescent="0.25">
      <c r="A32937" s="1">
        <v>201711</v>
      </c>
      <c r="B32937" s="1" t="s">
        <v>7</v>
      </c>
      <c r="C32937" s="1" t="s">
        <v>13</v>
      </c>
      <c r="D32937" s="4">
        <v>418</v>
      </c>
      <c r="E32937" s="4">
        <v>67378.781999999992</v>
      </c>
      <c r="F32937" s="4">
        <v>68154.899999999994</v>
      </c>
      <c r="G32937" s="6">
        <v>0.9886124401913875</v>
      </c>
      <c r="H32937" s="4">
        <v>413.23999999999995</v>
      </c>
    </row>
    <row r="32938" spans="1:8" x14ac:dyDescent="0.25">
      <c r="A32938" s="1">
        <v>201711</v>
      </c>
      <c r="B32938" s="1" t="s">
        <v>7</v>
      </c>
      <c r="C32938" s="1" t="s">
        <v>14</v>
      </c>
      <c r="D32938" s="4">
        <v>31397</v>
      </c>
      <c r="E32938" s="4">
        <v>5084794.6880000001</v>
      </c>
      <c r="F32938" s="4">
        <v>5119280.8499999987</v>
      </c>
      <c r="G32938" s="6">
        <v>0.99326347527895475</v>
      </c>
      <c r="H32938" s="4">
        <v>31185.493333333343</v>
      </c>
    </row>
    <row r="32939" spans="1:8" x14ac:dyDescent="0.25">
      <c r="A32939" s="1">
        <v>201711</v>
      </c>
      <c r="B32939" s="1" t="s">
        <v>7</v>
      </c>
      <c r="C32939" s="1" t="s">
        <v>15</v>
      </c>
      <c r="D32939" s="4">
        <v>478</v>
      </c>
      <c r="E32939" s="4">
        <v>77678.67224</v>
      </c>
      <c r="F32939" s="4">
        <v>77970.509999999995</v>
      </c>
      <c r="G32939" s="6">
        <v>0.99625707514289708</v>
      </c>
      <c r="H32939" s="4">
        <v>476.21088191830478</v>
      </c>
    </row>
    <row r="32940" spans="1:8" x14ac:dyDescent="0.25">
      <c r="A32940" s="1">
        <v>201711</v>
      </c>
      <c r="B32940" s="1" t="s">
        <v>7</v>
      </c>
      <c r="C32940" s="1" t="s">
        <v>16</v>
      </c>
      <c r="D32940" s="4">
        <v>57</v>
      </c>
      <c r="E32940" s="4">
        <v>9261.24</v>
      </c>
      <c r="F32940" s="4">
        <v>9293.8499999999985</v>
      </c>
      <c r="G32940" s="6">
        <v>0.99649122807017554</v>
      </c>
      <c r="H32940" s="4">
        <v>56.800000000000004</v>
      </c>
    </row>
    <row r="32941" spans="1:8" x14ac:dyDescent="0.25">
      <c r="A32941" s="1">
        <v>201711</v>
      </c>
      <c r="B32941" s="1" t="s">
        <v>7</v>
      </c>
      <c r="C32941" s="1" t="s">
        <v>17</v>
      </c>
      <c r="D32941" s="4">
        <v>5511</v>
      </c>
      <c r="E32941" s="4">
        <v>894298.81400000013</v>
      </c>
      <c r="F32941" s="4">
        <v>899090.31000000052</v>
      </c>
      <c r="G32941" s="6">
        <v>0.99467072890597563</v>
      </c>
      <c r="H32941" s="4">
        <v>5481.6303870008314</v>
      </c>
    </row>
    <row r="32942" spans="1:8" x14ac:dyDescent="0.25">
      <c r="A32942" s="1">
        <v>201711</v>
      </c>
      <c r="B32942" s="1" t="s">
        <v>7</v>
      </c>
      <c r="C32942" s="1" t="s">
        <v>18</v>
      </c>
      <c r="D32942" s="4">
        <v>386</v>
      </c>
      <c r="E32942" s="4">
        <v>62404.67</v>
      </c>
      <c r="F32942" s="4">
        <v>62948.17</v>
      </c>
      <c r="G32942" s="6">
        <v>0.99136591262303575</v>
      </c>
      <c r="H32942" s="4">
        <v>382.66724227249182</v>
      </c>
    </row>
    <row r="32943" spans="1:8" x14ac:dyDescent="0.25">
      <c r="A32943" s="1">
        <v>201711</v>
      </c>
      <c r="B32943" s="1" t="s">
        <v>7</v>
      </c>
      <c r="C32943" s="1" t="s">
        <v>19</v>
      </c>
      <c r="D32943" s="4">
        <v>1562</v>
      </c>
      <c r="E32943" s="4">
        <v>253622.40536</v>
      </c>
      <c r="F32943" s="4">
        <v>254738.44999999992</v>
      </c>
      <c r="G32943" s="6">
        <v>0.99561886067847272</v>
      </c>
      <c r="H32943" s="4">
        <v>1555.1566603797744</v>
      </c>
    </row>
    <row r="32944" spans="1:8" x14ac:dyDescent="0.25">
      <c r="A32944" s="1">
        <v>201711</v>
      </c>
      <c r="B32944" s="1" t="s">
        <v>7</v>
      </c>
      <c r="C32944" s="1" t="s">
        <v>20</v>
      </c>
      <c r="D32944" s="4">
        <v>171</v>
      </c>
      <c r="E32944" s="4">
        <v>27620.670000000002</v>
      </c>
      <c r="F32944" s="4">
        <v>27881.55</v>
      </c>
      <c r="G32944" s="6">
        <v>0.99064327485380121</v>
      </c>
      <c r="H32944" s="4">
        <v>169.4</v>
      </c>
    </row>
    <row r="32945" spans="1:8" x14ac:dyDescent="0.25">
      <c r="A32945" s="1">
        <v>201711</v>
      </c>
      <c r="B32945" s="1" t="s">
        <v>7</v>
      </c>
      <c r="C32945" s="1" t="s">
        <v>21</v>
      </c>
      <c r="D32945" s="4">
        <v>402</v>
      </c>
      <c r="E32945" s="4">
        <v>65366.744999999995</v>
      </c>
      <c r="F32945" s="4">
        <v>65546.099999999991</v>
      </c>
      <c r="G32945" s="6">
        <v>0.99726368159203982</v>
      </c>
      <c r="H32945" s="4">
        <v>400.90000000000003</v>
      </c>
    </row>
    <row r="32946" spans="1:8" x14ac:dyDescent="0.25">
      <c r="A32946" s="1">
        <v>201711</v>
      </c>
      <c r="B32946" s="1" t="s">
        <v>7</v>
      </c>
      <c r="C32946" s="1" t="s">
        <v>22</v>
      </c>
      <c r="D32946" s="4">
        <v>19</v>
      </c>
      <c r="E32946" s="4">
        <v>3097.95</v>
      </c>
      <c r="F32946" s="4">
        <v>3097.95</v>
      </c>
      <c r="G32946" s="6">
        <v>1</v>
      </c>
      <c r="H32946" s="4">
        <v>19</v>
      </c>
    </row>
    <row r="32947" spans="1:8" x14ac:dyDescent="0.25">
      <c r="A32947" s="1">
        <v>201711</v>
      </c>
      <c r="B32947" s="1" t="s">
        <v>7</v>
      </c>
      <c r="C32947" s="1" t="s">
        <v>23</v>
      </c>
      <c r="D32947" s="4">
        <v>74</v>
      </c>
      <c r="E32947" s="4">
        <v>12024.394</v>
      </c>
      <c r="F32947" s="4">
        <v>12065.699999999999</v>
      </c>
      <c r="G32947" s="6">
        <v>0.99657657657657672</v>
      </c>
      <c r="H32947" s="4">
        <v>73.746666666666684</v>
      </c>
    </row>
    <row r="32948" spans="1:8" x14ac:dyDescent="0.25">
      <c r="A32948" s="1">
        <v>201711</v>
      </c>
      <c r="B32948" s="1" t="s">
        <v>7</v>
      </c>
      <c r="C32948" s="1" t="s">
        <v>24</v>
      </c>
      <c r="D32948" s="4">
        <v>773</v>
      </c>
      <c r="E32948" s="4">
        <v>125907.21</v>
      </c>
      <c r="F32948" s="4">
        <v>126037.65000000001</v>
      </c>
      <c r="G32948" s="6">
        <v>0.99896507115135835</v>
      </c>
      <c r="H32948" s="4">
        <v>772.2</v>
      </c>
    </row>
    <row r="32949" spans="1:8" x14ac:dyDescent="0.25">
      <c r="A32949" s="1">
        <v>201711</v>
      </c>
      <c r="B32949" s="1" t="s">
        <v>7</v>
      </c>
      <c r="C32949" s="1" t="s">
        <v>26</v>
      </c>
      <c r="D32949" s="4">
        <v>420</v>
      </c>
      <c r="E32949" s="4">
        <v>68160.334999999992</v>
      </c>
      <c r="F32949" s="4">
        <v>68481</v>
      </c>
      <c r="G32949" s="6">
        <v>0.99531746031746016</v>
      </c>
      <c r="H32949" s="4">
        <v>418.03333333333325</v>
      </c>
    </row>
    <row r="32950" spans="1:8" x14ac:dyDescent="0.25">
      <c r="A32950" s="1">
        <v>201711</v>
      </c>
      <c r="B32950" s="1" t="s">
        <v>7</v>
      </c>
      <c r="C32950" s="1" t="s">
        <v>27</v>
      </c>
      <c r="D32950" s="4">
        <v>573</v>
      </c>
      <c r="E32950" s="4">
        <v>93221.119999999995</v>
      </c>
      <c r="F32950" s="4">
        <v>93449.39</v>
      </c>
      <c r="G32950" s="6">
        <v>0.99755728742584615</v>
      </c>
      <c r="H32950" s="4">
        <v>571.60032569500981</v>
      </c>
    </row>
    <row r="32951" spans="1:8" x14ac:dyDescent="0.25">
      <c r="A32951" s="1">
        <v>201711</v>
      </c>
      <c r="B32951" s="1" t="s">
        <v>7</v>
      </c>
      <c r="C32951" s="1" t="s">
        <v>28</v>
      </c>
      <c r="D32951" s="4">
        <v>186</v>
      </c>
      <c r="E32951" s="4">
        <v>30327.3</v>
      </c>
      <c r="F32951" s="4">
        <v>30327.3</v>
      </c>
      <c r="G32951" s="6">
        <v>1</v>
      </c>
      <c r="H32951" s="4">
        <v>186</v>
      </c>
    </row>
    <row r="32952" spans="1:8" x14ac:dyDescent="0.25">
      <c r="A32952" s="1">
        <v>201711</v>
      </c>
      <c r="B32952" s="1" t="s">
        <v>7</v>
      </c>
      <c r="C32952" s="1" t="s">
        <v>29</v>
      </c>
      <c r="D32952" s="4">
        <v>52</v>
      </c>
      <c r="E32952" s="4">
        <v>8478.6</v>
      </c>
      <c r="F32952" s="4">
        <v>8478.6</v>
      </c>
      <c r="G32952" s="6">
        <v>1</v>
      </c>
      <c r="H32952" s="4">
        <v>52</v>
      </c>
    </row>
    <row r="32953" spans="1:8" x14ac:dyDescent="0.25">
      <c r="A32953" s="1">
        <v>201711</v>
      </c>
      <c r="B32953" s="1" t="s">
        <v>7</v>
      </c>
      <c r="C32953" s="1" t="s">
        <v>30</v>
      </c>
      <c r="D32953" s="4">
        <v>2127</v>
      </c>
      <c r="E32953" s="4">
        <v>345169.24099999998</v>
      </c>
      <c r="F32953" s="4">
        <v>346807.34999999986</v>
      </c>
      <c r="G32953" s="6">
        <v>0.9952766024134152</v>
      </c>
      <c r="H32953" s="4">
        <v>2116.9533333333343</v>
      </c>
    </row>
    <row r="32954" spans="1:8" x14ac:dyDescent="0.25">
      <c r="A32954" s="1">
        <v>201711</v>
      </c>
      <c r="B32954" s="1" t="s">
        <v>7</v>
      </c>
      <c r="C32954" s="1" t="s">
        <v>31</v>
      </c>
      <c r="D32954" s="4">
        <v>14</v>
      </c>
      <c r="E32954" s="4">
        <v>2282.6999999999998</v>
      </c>
      <c r="F32954" s="4">
        <v>2282.6999999999998</v>
      </c>
      <c r="G32954" s="6">
        <v>1</v>
      </c>
      <c r="H32954" s="4">
        <v>14</v>
      </c>
    </row>
    <row r="32955" spans="1:8" x14ac:dyDescent="0.25">
      <c r="A32955" s="1">
        <v>201711</v>
      </c>
      <c r="B32955" s="1" t="s">
        <v>7</v>
      </c>
      <c r="C32955" s="1" t="s">
        <v>32</v>
      </c>
      <c r="D32955" s="4">
        <v>16050</v>
      </c>
      <c r="E32955" s="4">
        <v>2698252.4909999995</v>
      </c>
      <c r="F32955" s="4">
        <v>2708358.33</v>
      </c>
      <c r="G32955" s="6">
        <v>0.99626864773096679</v>
      </c>
      <c r="H32955" s="4">
        <v>15990.111796082017</v>
      </c>
    </row>
    <row r="32956" spans="1:8" x14ac:dyDescent="0.25">
      <c r="A32956" s="1">
        <v>201711</v>
      </c>
      <c r="B32956" s="1" t="s">
        <v>7</v>
      </c>
      <c r="C32956" s="1" t="s">
        <v>33</v>
      </c>
      <c r="D32956" s="4">
        <v>522</v>
      </c>
      <c r="E32956" s="4">
        <v>84840.35</v>
      </c>
      <c r="F32956" s="4">
        <v>85112.1</v>
      </c>
      <c r="G32956" s="6">
        <v>0.99680715197956582</v>
      </c>
      <c r="H32956" s="4">
        <v>520.33333333333337</v>
      </c>
    </row>
    <row r="32957" spans="1:8" x14ac:dyDescent="0.25">
      <c r="A32957" s="1">
        <v>201711</v>
      </c>
      <c r="B32957" s="1" t="s">
        <v>7</v>
      </c>
      <c r="C32957" s="1" t="s">
        <v>34</v>
      </c>
      <c r="D32957" s="4">
        <v>4077</v>
      </c>
      <c r="E32957" s="4">
        <v>663388.49100000015</v>
      </c>
      <c r="F32957" s="4">
        <v>664787.46000000008</v>
      </c>
      <c r="G32957" s="6">
        <v>0.99789561463749643</v>
      </c>
      <c r="H32957" s="4">
        <v>4068.420420877073</v>
      </c>
    </row>
    <row r="32958" spans="1:8" x14ac:dyDescent="0.25">
      <c r="A32958" s="1">
        <v>201711</v>
      </c>
      <c r="B32958" s="1" t="s">
        <v>7</v>
      </c>
      <c r="C32958" s="1" t="s">
        <v>35</v>
      </c>
      <c r="D32958" s="4">
        <v>728</v>
      </c>
      <c r="E32958" s="4">
        <v>118446.042</v>
      </c>
      <c r="F32958" s="4">
        <v>118700.40000000001</v>
      </c>
      <c r="G32958" s="6">
        <v>0.99785714285714278</v>
      </c>
      <c r="H32958" s="4">
        <v>726.43999999999994</v>
      </c>
    </row>
    <row r="32959" spans="1:8" x14ac:dyDescent="0.25">
      <c r="A32959" s="1">
        <v>201711</v>
      </c>
      <c r="B32959" s="1" t="s">
        <v>7</v>
      </c>
      <c r="C32959" s="1" t="s">
        <v>36</v>
      </c>
      <c r="D32959" s="4">
        <v>4010</v>
      </c>
      <c r="E32959" s="4">
        <v>644221.41999999993</v>
      </c>
      <c r="F32959" s="4">
        <v>653830.50000000023</v>
      </c>
      <c r="G32959" s="6">
        <v>0.98530340814630046</v>
      </c>
      <c r="H32959" s="4">
        <v>3951.0666666666648</v>
      </c>
    </row>
    <row r="32960" spans="1:8" x14ac:dyDescent="0.25">
      <c r="A32960" s="1">
        <v>201711</v>
      </c>
      <c r="B32960" s="1" t="s">
        <v>7</v>
      </c>
      <c r="C32960" s="1" t="s">
        <v>37</v>
      </c>
      <c r="D32960" s="4">
        <v>334</v>
      </c>
      <c r="E32960" s="4">
        <v>54328.259999999995</v>
      </c>
      <c r="F32960" s="4">
        <v>54513.049999999996</v>
      </c>
      <c r="G32960" s="6">
        <v>0.99661016949152537</v>
      </c>
      <c r="H32960" s="4">
        <v>332.86779661016948</v>
      </c>
    </row>
    <row r="32961" spans="1:8" x14ac:dyDescent="0.25">
      <c r="A32961" s="1">
        <v>201711</v>
      </c>
      <c r="B32961" s="1" t="s">
        <v>7</v>
      </c>
      <c r="C32961" s="1" t="s">
        <v>38</v>
      </c>
      <c r="D32961" s="4">
        <v>18049</v>
      </c>
      <c r="E32961" s="4">
        <v>2912963.0355999996</v>
      </c>
      <c r="F32961" s="4">
        <v>2942932.93</v>
      </c>
      <c r="G32961" s="6">
        <v>0.98981631756045474</v>
      </c>
      <c r="H32961" s="4">
        <v>17865.194715648646</v>
      </c>
    </row>
    <row r="32962" spans="1:8" x14ac:dyDescent="0.25">
      <c r="A32962" s="1">
        <v>201711</v>
      </c>
      <c r="B32962" s="1" t="s">
        <v>7</v>
      </c>
      <c r="C32962" s="1" t="s">
        <v>39</v>
      </c>
      <c r="D32962" s="4">
        <v>5777</v>
      </c>
      <c r="E32962" s="4">
        <v>935737.47147999995</v>
      </c>
      <c r="F32962" s="4">
        <v>942211.6</v>
      </c>
      <c r="G32962" s="6">
        <v>0.99312879556991229</v>
      </c>
      <c r="H32962" s="4">
        <v>5737.305052007383</v>
      </c>
    </row>
    <row r="32963" spans="1:8" x14ac:dyDescent="0.25">
      <c r="A32963" s="1">
        <v>201711</v>
      </c>
      <c r="B32963" s="1" t="s">
        <v>7</v>
      </c>
      <c r="C32963" s="1" t="s">
        <v>41</v>
      </c>
      <c r="D32963" s="4">
        <v>179</v>
      </c>
      <c r="E32963" s="4">
        <v>29153.339999999997</v>
      </c>
      <c r="F32963" s="4">
        <v>29185.949999999997</v>
      </c>
      <c r="G32963" s="6">
        <v>0.99888268156424576</v>
      </c>
      <c r="H32963" s="4">
        <v>178.79999999999998</v>
      </c>
    </row>
    <row r="32964" spans="1:8" x14ac:dyDescent="0.25">
      <c r="A32964" s="1">
        <v>201711</v>
      </c>
      <c r="B32964" s="1" t="s">
        <v>7</v>
      </c>
      <c r="C32964" s="1" t="s">
        <v>42</v>
      </c>
      <c r="D32964" s="4">
        <v>1158</v>
      </c>
      <c r="E32964" s="4">
        <v>188811.9</v>
      </c>
      <c r="F32964" s="4">
        <v>188811.9</v>
      </c>
      <c r="G32964" s="6">
        <v>1</v>
      </c>
      <c r="H32964" s="4">
        <v>1158</v>
      </c>
    </row>
    <row r="32965" spans="1:8" x14ac:dyDescent="0.25">
      <c r="A32965" s="1">
        <v>201711</v>
      </c>
      <c r="B32965" s="1" t="s">
        <v>7</v>
      </c>
      <c r="C32965" s="1" t="s">
        <v>43</v>
      </c>
      <c r="D32965" s="4">
        <v>80</v>
      </c>
      <c r="E32965" s="4">
        <v>13011.39</v>
      </c>
      <c r="F32965" s="4">
        <v>13043.999999999998</v>
      </c>
      <c r="G32965" s="6">
        <v>0.99750000000000005</v>
      </c>
      <c r="H32965" s="4">
        <v>79.800000000000011</v>
      </c>
    </row>
    <row r="32966" spans="1:8" x14ac:dyDescent="0.25">
      <c r="A32966" s="1">
        <v>201711</v>
      </c>
      <c r="B32966" s="1" t="s">
        <v>7</v>
      </c>
      <c r="C32966" s="1" t="s">
        <v>44</v>
      </c>
      <c r="D32966" s="4">
        <v>317</v>
      </c>
      <c r="E32966" s="4">
        <v>51665.109999999993</v>
      </c>
      <c r="F32966" s="4">
        <v>51686.85</v>
      </c>
      <c r="G32966" s="6">
        <v>0.99957939011566765</v>
      </c>
      <c r="H32966" s="4">
        <v>316.86666666666667</v>
      </c>
    </row>
    <row r="32967" spans="1:8" x14ac:dyDescent="0.25">
      <c r="A32967" s="1">
        <v>201711</v>
      </c>
      <c r="B32967" s="1" t="s">
        <v>7</v>
      </c>
      <c r="C32967" s="1" t="s">
        <v>45</v>
      </c>
      <c r="D32967" s="4">
        <v>9049</v>
      </c>
      <c r="E32967" s="4">
        <v>1503410.0905200001</v>
      </c>
      <c r="F32967" s="4">
        <v>1507538.5600000003</v>
      </c>
      <c r="G32967" s="6">
        <v>0.99726145016151346</v>
      </c>
      <c r="H32967" s="4">
        <v>9024.2188625115359</v>
      </c>
    </row>
    <row r="32968" spans="1:8" x14ac:dyDescent="0.25">
      <c r="A32968" s="1">
        <v>201711</v>
      </c>
      <c r="B32968" s="1" t="s">
        <v>7</v>
      </c>
      <c r="C32968" s="1" t="s">
        <v>46</v>
      </c>
      <c r="D32968" s="4">
        <v>5274</v>
      </c>
      <c r="E32968" s="4">
        <v>858652.82299999997</v>
      </c>
      <c r="F32968" s="4">
        <v>860012.66</v>
      </c>
      <c r="G32968" s="6">
        <v>0.99841881746252426</v>
      </c>
      <c r="H32968" s="4">
        <v>5265.6608432973526</v>
      </c>
    </row>
    <row r="32969" spans="1:8" x14ac:dyDescent="0.25">
      <c r="A32969" s="1">
        <v>201711</v>
      </c>
      <c r="B32969" s="1" t="s">
        <v>7</v>
      </c>
      <c r="C32969" s="1" t="s">
        <v>47</v>
      </c>
      <c r="D32969" s="4">
        <v>8497</v>
      </c>
      <c r="E32969" s="4">
        <v>1354320.2575999999</v>
      </c>
      <c r="F32969" s="4">
        <v>1386120.6600000001</v>
      </c>
      <c r="G32969" s="6">
        <v>0.97705798397089016</v>
      </c>
      <c r="H32969" s="4">
        <v>8302.0616898006538</v>
      </c>
    </row>
    <row r="32970" spans="1:8" x14ac:dyDescent="0.25">
      <c r="A32970" s="1">
        <v>201711</v>
      </c>
      <c r="B32970" s="1" t="s">
        <v>7</v>
      </c>
      <c r="C32970" s="1" t="s">
        <v>48</v>
      </c>
      <c r="D32970" s="4">
        <v>758</v>
      </c>
      <c r="E32970" s="4">
        <v>122773.34552</v>
      </c>
      <c r="F32970" s="4">
        <v>123591.90000000001</v>
      </c>
      <c r="G32970" s="6">
        <v>0.99337695690413363</v>
      </c>
      <c r="H32970" s="4">
        <v>752.97973333333334</v>
      </c>
    </row>
    <row r="32971" spans="1:8" x14ac:dyDescent="0.25">
      <c r="A32971" s="1">
        <v>201711</v>
      </c>
      <c r="B32971" s="1" t="s">
        <v>7</v>
      </c>
      <c r="C32971" s="1" t="s">
        <v>49</v>
      </c>
      <c r="D32971" s="4">
        <v>4700</v>
      </c>
      <c r="E32971" s="4">
        <v>762327.23099999991</v>
      </c>
      <c r="F32971" s="4">
        <v>766335</v>
      </c>
      <c r="G32971" s="6">
        <v>0.99477021276595734</v>
      </c>
      <c r="H32971" s="4">
        <v>4675.4199999999992</v>
      </c>
    </row>
    <row r="32972" spans="1:8" x14ac:dyDescent="0.25">
      <c r="A32972" s="1">
        <v>201711</v>
      </c>
      <c r="B32972" s="1" t="s">
        <v>7</v>
      </c>
      <c r="C32972" s="1" t="s">
        <v>50</v>
      </c>
      <c r="D32972" s="4">
        <v>237</v>
      </c>
      <c r="E32972" s="4">
        <v>38164.57</v>
      </c>
      <c r="F32972" s="4">
        <v>38642.850000000013</v>
      </c>
      <c r="G32972" s="6">
        <v>0.98762306610407846</v>
      </c>
      <c r="H32972" s="4">
        <v>234.06666666666661</v>
      </c>
    </row>
    <row r="32973" spans="1:8" x14ac:dyDescent="0.25">
      <c r="A32973" s="1">
        <v>201711</v>
      </c>
      <c r="B32973" s="1" t="s">
        <v>7</v>
      </c>
      <c r="C32973" s="1" t="s">
        <v>51</v>
      </c>
      <c r="D32973" s="4">
        <v>72</v>
      </c>
      <c r="E32973" s="4">
        <v>11674.38</v>
      </c>
      <c r="F32973" s="4">
        <v>11739.599999999999</v>
      </c>
      <c r="G32973" s="6">
        <v>0.99444444444444446</v>
      </c>
      <c r="H32973" s="4">
        <v>71.599999999999994</v>
      </c>
    </row>
    <row r="32974" spans="1:8" x14ac:dyDescent="0.25">
      <c r="A32974" s="1">
        <v>201711</v>
      </c>
      <c r="B32974" s="1" t="s">
        <v>7</v>
      </c>
      <c r="C32974" s="1" t="s">
        <v>53</v>
      </c>
      <c r="D32974" s="4">
        <v>4569</v>
      </c>
      <c r="E32974" s="4">
        <v>742885.71424</v>
      </c>
      <c r="F32974" s="4">
        <v>745203.72000000032</v>
      </c>
      <c r="G32974" s="6">
        <v>0.99688943345586045</v>
      </c>
      <c r="H32974" s="4">
        <v>4554.7878214598268</v>
      </c>
    </row>
    <row r="32975" spans="1:8" x14ac:dyDescent="0.25">
      <c r="A32975" s="1">
        <v>201711</v>
      </c>
      <c r="B32975" s="1" t="s">
        <v>7</v>
      </c>
      <c r="C32975" s="1" t="s">
        <v>54</v>
      </c>
      <c r="D32975" s="4">
        <v>23</v>
      </c>
      <c r="E32975" s="4">
        <v>3750.15</v>
      </c>
      <c r="F32975" s="4">
        <v>3750.15</v>
      </c>
      <c r="G32975" s="6">
        <v>1</v>
      </c>
      <c r="H32975" s="4">
        <v>23</v>
      </c>
    </row>
    <row r="32976" spans="1:8" x14ac:dyDescent="0.25">
      <c r="A32976" s="1">
        <v>201711</v>
      </c>
      <c r="B32976" s="1" t="s">
        <v>7</v>
      </c>
      <c r="C32976" s="1" t="s">
        <v>55</v>
      </c>
      <c r="D32976" s="4">
        <v>784</v>
      </c>
      <c r="E32976" s="4">
        <v>126980.07899999998</v>
      </c>
      <c r="F32976" s="4">
        <v>127831.2</v>
      </c>
      <c r="G32976" s="6">
        <v>0.99334183673469378</v>
      </c>
      <c r="H32976" s="4">
        <v>778.78</v>
      </c>
    </row>
    <row r="32977" spans="1:8" x14ac:dyDescent="0.25">
      <c r="A32977" s="1">
        <v>201711</v>
      </c>
      <c r="B32977" s="1" t="s">
        <v>7</v>
      </c>
      <c r="C32977" s="1" t="s">
        <v>56</v>
      </c>
      <c r="D32977" s="4">
        <v>34</v>
      </c>
      <c r="E32977" s="4">
        <v>5543.7</v>
      </c>
      <c r="F32977" s="4">
        <v>5543.7</v>
      </c>
      <c r="G32977" s="6">
        <v>1</v>
      </c>
      <c r="H32977" s="4">
        <v>34</v>
      </c>
    </row>
    <row r="32978" spans="1:8" x14ac:dyDescent="0.25">
      <c r="A32978" s="1">
        <v>201711</v>
      </c>
      <c r="B32978" s="1" t="s">
        <v>7</v>
      </c>
      <c r="C32978" s="1" t="s">
        <v>57</v>
      </c>
      <c r="D32978" s="4">
        <v>20</v>
      </c>
      <c r="E32978" s="4">
        <v>3261</v>
      </c>
      <c r="F32978" s="4">
        <v>3261</v>
      </c>
      <c r="G32978" s="6">
        <v>1</v>
      </c>
      <c r="H32978" s="4">
        <v>20</v>
      </c>
    </row>
    <row r="32979" spans="1:8" x14ac:dyDescent="0.25">
      <c r="A32979" s="1">
        <v>201711</v>
      </c>
      <c r="B32979" s="1" t="s">
        <v>7</v>
      </c>
      <c r="C32979" s="1" t="s">
        <v>58</v>
      </c>
      <c r="D32979" s="4">
        <v>21529</v>
      </c>
      <c r="E32979" s="4">
        <v>3570392.8099999996</v>
      </c>
      <c r="F32979" s="4">
        <v>3578501.8299999982</v>
      </c>
      <c r="G32979" s="6">
        <v>0.99773396231573297</v>
      </c>
      <c r="H32979" s="4">
        <v>21480.214474695415</v>
      </c>
    </row>
    <row r="32980" spans="1:8" x14ac:dyDescent="0.25">
      <c r="A32980" s="1">
        <v>201711</v>
      </c>
      <c r="B32980" s="1" t="s">
        <v>7</v>
      </c>
      <c r="C32980" s="1" t="s">
        <v>59</v>
      </c>
      <c r="D32980" s="4">
        <v>343</v>
      </c>
      <c r="E32980" s="4">
        <v>55795.71</v>
      </c>
      <c r="F32980" s="4">
        <v>55926.15</v>
      </c>
      <c r="G32980" s="6">
        <v>0.997667638483965</v>
      </c>
      <c r="H32980" s="4">
        <v>342.2</v>
      </c>
    </row>
    <row r="32981" spans="1:8" x14ac:dyDescent="0.25">
      <c r="A32981" s="1">
        <v>201711</v>
      </c>
      <c r="B32981" s="1" t="s">
        <v>7</v>
      </c>
      <c r="C32981" s="1" t="s">
        <v>60</v>
      </c>
      <c r="D32981" s="4">
        <v>3304</v>
      </c>
      <c r="E32981" s="4">
        <v>537469.32400000002</v>
      </c>
      <c r="F32981" s="4">
        <v>538815.03</v>
      </c>
      <c r="G32981" s="6">
        <v>0.9975024713026287</v>
      </c>
      <c r="H32981" s="4">
        <v>3295.7481651838852</v>
      </c>
    </row>
    <row r="32982" spans="1:8" x14ac:dyDescent="0.25">
      <c r="A32982" s="1">
        <v>201711</v>
      </c>
      <c r="B32982" s="1" t="s">
        <v>7</v>
      </c>
      <c r="C32982" s="1" t="s">
        <v>61</v>
      </c>
      <c r="D32982" s="4">
        <v>3627</v>
      </c>
      <c r="E32982" s="4">
        <v>589003.99399999983</v>
      </c>
      <c r="F32982" s="4">
        <v>591817.14999999991</v>
      </c>
      <c r="G32982" s="6">
        <v>0.99524657911653946</v>
      </c>
      <c r="H32982" s="4">
        <v>3609.7593424556885</v>
      </c>
    </row>
    <row r="32983" spans="1:8" x14ac:dyDescent="0.25">
      <c r="A32983" s="1">
        <v>201711</v>
      </c>
      <c r="B32983" s="1" t="s">
        <v>7</v>
      </c>
      <c r="C32983" s="1" t="s">
        <v>62</v>
      </c>
      <c r="D32983" s="4">
        <v>367</v>
      </c>
      <c r="E32983" s="4">
        <v>59480.639999999999</v>
      </c>
      <c r="F32983" s="4">
        <v>59839.350000000006</v>
      </c>
      <c r="G32983" s="6">
        <v>0.99400544959128057</v>
      </c>
      <c r="H32983" s="4">
        <v>364.79999999999995</v>
      </c>
    </row>
    <row r="32984" spans="1:8" x14ac:dyDescent="0.25">
      <c r="A32984" s="1">
        <v>201711</v>
      </c>
      <c r="B32984" s="1" t="s">
        <v>7</v>
      </c>
      <c r="C32984" s="1" t="s">
        <v>63</v>
      </c>
      <c r="D32984" s="4">
        <v>514</v>
      </c>
      <c r="E32984" s="4">
        <v>83379.421999999991</v>
      </c>
      <c r="F32984" s="4">
        <v>83807.7</v>
      </c>
      <c r="G32984" s="6">
        <v>0.99488975356679632</v>
      </c>
      <c r="H32984" s="4">
        <v>511.37333333333333</v>
      </c>
    </row>
    <row r="32985" spans="1:8" x14ac:dyDescent="0.25">
      <c r="A32985" s="1">
        <v>201711</v>
      </c>
      <c r="B32985" s="1" t="s">
        <v>7</v>
      </c>
      <c r="C32985" s="1" t="s">
        <v>64</v>
      </c>
      <c r="D32985" s="4">
        <v>52</v>
      </c>
      <c r="E32985" s="4">
        <v>8478.6</v>
      </c>
      <c r="F32985" s="4">
        <v>8478.6</v>
      </c>
      <c r="G32985" s="6">
        <v>1</v>
      </c>
      <c r="H32985" s="4">
        <v>52</v>
      </c>
    </row>
    <row r="32986" spans="1:8" x14ac:dyDescent="0.25">
      <c r="A32986" s="1">
        <v>201711</v>
      </c>
      <c r="B32986" s="1" t="s">
        <v>7</v>
      </c>
      <c r="C32986" s="1" t="s">
        <v>65</v>
      </c>
      <c r="D32986" s="4">
        <v>23</v>
      </c>
      <c r="E32986" s="4">
        <v>3750.15</v>
      </c>
      <c r="F32986" s="4">
        <v>3750.15</v>
      </c>
      <c r="G32986" s="6">
        <v>1</v>
      </c>
      <c r="H32986" s="4">
        <v>23</v>
      </c>
    </row>
    <row r="32987" spans="1:8" x14ac:dyDescent="0.25">
      <c r="A32987" s="1">
        <v>201711</v>
      </c>
      <c r="B32987" s="1" t="s">
        <v>7</v>
      </c>
      <c r="C32987" s="1" t="s">
        <v>66</v>
      </c>
      <c r="D32987" s="4">
        <v>146</v>
      </c>
      <c r="E32987" s="4">
        <v>23587.899999999998</v>
      </c>
      <c r="F32987" s="4">
        <v>23805.3</v>
      </c>
      <c r="G32987" s="6">
        <v>0.99086757990867569</v>
      </c>
      <c r="H32987" s="4">
        <v>144.66666666666666</v>
      </c>
    </row>
    <row r="32988" spans="1:8" x14ac:dyDescent="0.25">
      <c r="A32988" s="1">
        <v>201711</v>
      </c>
      <c r="B32988" s="1" t="s">
        <v>7</v>
      </c>
      <c r="C32988" s="1" t="s">
        <v>395</v>
      </c>
      <c r="D32988" s="4">
        <v>120</v>
      </c>
      <c r="E32988" s="4">
        <v>19696.439999999999</v>
      </c>
      <c r="F32988" s="4">
        <v>19783.399999999998</v>
      </c>
      <c r="G32988" s="6">
        <v>0.99560439560439562</v>
      </c>
      <c r="H32988" s="4">
        <v>119.47252747252747</v>
      </c>
    </row>
    <row r="32989" spans="1:8" x14ac:dyDescent="0.25">
      <c r="A32989" s="1">
        <v>201711</v>
      </c>
      <c r="B32989" s="1" t="s">
        <v>7</v>
      </c>
      <c r="C32989" s="1" t="s">
        <v>67</v>
      </c>
      <c r="D32989" s="4">
        <v>21</v>
      </c>
      <c r="E32989" s="4">
        <v>3424.0499999999997</v>
      </c>
      <c r="F32989" s="4">
        <v>3424.0499999999997</v>
      </c>
      <c r="G32989" s="6">
        <v>1</v>
      </c>
      <c r="H32989" s="4">
        <v>21</v>
      </c>
    </row>
    <row r="32990" spans="1:8" x14ac:dyDescent="0.25">
      <c r="A32990" s="1">
        <v>201711</v>
      </c>
      <c r="B32990" s="1" t="s">
        <v>7</v>
      </c>
      <c r="C32990" s="1" t="s">
        <v>68</v>
      </c>
      <c r="D32990" s="4">
        <v>670</v>
      </c>
      <c r="E32990" s="4">
        <v>108586.952</v>
      </c>
      <c r="F32990" s="4">
        <v>109243.50000000001</v>
      </c>
      <c r="G32990" s="6">
        <v>0.99399004975124372</v>
      </c>
      <c r="H32990" s="4">
        <v>665.97333333333324</v>
      </c>
    </row>
    <row r="32991" spans="1:8" x14ac:dyDescent="0.25">
      <c r="A32991" s="1">
        <v>201711</v>
      </c>
      <c r="B32991" s="1" t="s">
        <v>7</v>
      </c>
      <c r="C32991" s="1" t="s">
        <v>69</v>
      </c>
      <c r="D32991" s="4">
        <v>225</v>
      </c>
      <c r="E32991" s="4">
        <v>36568.89748</v>
      </c>
      <c r="F32991" s="4">
        <v>36686.25</v>
      </c>
      <c r="G32991" s="6">
        <v>0.99680118518518512</v>
      </c>
      <c r="H32991" s="4">
        <v>224.28026666666665</v>
      </c>
    </row>
    <row r="32992" spans="1:8" x14ac:dyDescent="0.25">
      <c r="A32992" s="1">
        <v>201711</v>
      </c>
      <c r="B32992" s="1" t="s">
        <v>7</v>
      </c>
      <c r="C32992" s="1" t="s">
        <v>70</v>
      </c>
      <c r="D32992" s="4">
        <v>3462</v>
      </c>
      <c r="E32992" s="4">
        <v>568766.22799999977</v>
      </c>
      <c r="F32992" s="4">
        <v>573664.25000000035</v>
      </c>
      <c r="G32992" s="6">
        <v>0.99146186641402079</v>
      </c>
      <c r="H32992" s="4">
        <v>3432.4409815253398</v>
      </c>
    </row>
    <row r="32993" spans="1:8" x14ac:dyDescent="0.25">
      <c r="A32993" s="1">
        <v>201711</v>
      </c>
      <c r="B32993" s="1" t="s">
        <v>7</v>
      </c>
      <c r="C32993" s="1" t="s">
        <v>71</v>
      </c>
      <c r="D32993" s="4">
        <v>360</v>
      </c>
      <c r="E32993" s="4">
        <v>58484.947999999997</v>
      </c>
      <c r="F32993" s="4">
        <v>58698</v>
      </c>
      <c r="G32993" s="6">
        <v>0.99637037037037035</v>
      </c>
      <c r="H32993" s="4">
        <v>358.69333333333333</v>
      </c>
    </row>
    <row r="32994" spans="1:8" x14ac:dyDescent="0.25">
      <c r="A32994" s="1">
        <v>201711</v>
      </c>
      <c r="B32994" s="1" t="s">
        <v>7</v>
      </c>
      <c r="C32994" s="1" t="s">
        <v>72</v>
      </c>
      <c r="D32994" s="4">
        <v>60</v>
      </c>
      <c r="E32994" s="4">
        <v>9783</v>
      </c>
      <c r="F32994" s="4">
        <v>9783</v>
      </c>
      <c r="G32994" s="6">
        <v>1</v>
      </c>
      <c r="H32994" s="4">
        <v>60</v>
      </c>
    </row>
    <row r="32995" spans="1:8" x14ac:dyDescent="0.25">
      <c r="A32995" s="1">
        <v>201711</v>
      </c>
      <c r="B32995" s="1" t="s">
        <v>7</v>
      </c>
      <c r="C32995" s="1" t="s">
        <v>205</v>
      </c>
      <c r="D32995" s="4">
        <v>33</v>
      </c>
      <c r="E32995" s="4">
        <v>5380.65</v>
      </c>
      <c r="F32995" s="4">
        <v>5380.65</v>
      </c>
      <c r="G32995" s="6">
        <v>1</v>
      </c>
      <c r="H32995" s="4">
        <v>33</v>
      </c>
    </row>
    <row r="32996" spans="1:8" x14ac:dyDescent="0.25">
      <c r="A32996" s="1">
        <v>201711</v>
      </c>
      <c r="B32996" s="1" t="s">
        <v>7</v>
      </c>
      <c r="C32996" s="1" t="s">
        <v>73</v>
      </c>
      <c r="D32996" s="4">
        <v>802</v>
      </c>
      <c r="E32996" s="4">
        <v>130809.58000000002</v>
      </c>
      <c r="F32996" s="4">
        <v>130994.37</v>
      </c>
      <c r="G32996" s="6">
        <v>0.99858932868641626</v>
      </c>
      <c r="H32996" s="4">
        <v>800.86864160650589</v>
      </c>
    </row>
    <row r="32997" spans="1:8" x14ac:dyDescent="0.25">
      <c r="A32997" s="1">
        <v>201711</v>
      </c>
      <c r="B32997" s="1" t="s">
        <v>7</v>
      </c>
      <c r="C32997" s="1" t="s">
        <v>74</v>
      </c>
      <c r="D32997" s="4">
        <v>1861</v>
      </c>
      <c r="E32997" s="4">
        <v>301688.15400000004</v>
      </c>
      <c r="F32997" s="4">
        <v>303751.27999999997</v>
      </c>
      <c r="G32997" s="6">
        <v>0.99320784425994868</v>
      </c>
      <c r="H32997" s="4">
        <v>1848.3597981677644</v>
      </c>
    </row>
    <row r="32998" spans="1:8" x14ac:dyDescent="0.25">
      <c r="A32998" s="1">
        <v>201711</v>
      </c>
      <c r="B32998" s="1" t="s">
        <v>7</v>
      </c>
      <c r="C32998" s="1" t="s">
        <v>75</v>
      </c>
      <c r="D32998" s="4">
        <v>908</v>
      </c>
      <c r="E32998" s="4">
        <v>147043.14236000003</v>
      </c>
      <c r="F32998" s="4">
        <v>148049.39999999997</v>
      </c>
      <c r="G32998" s="6">
        <v>0.99320323054331905</v>
      </c>
      <c r="H32998" s="4">
        <v>901.82853333333367</v>
      </c>
    </row>
    <row r="32999" spans="1:8" x14ac:dyDescent="0.25">
      <c r="A32999" s="1">
        <v>201711</v>
      </c>
      <c r="B32999" s="1" t="s">
        <v>7</v>
      </c>
      <c r="C32999" s="1" t="s">
        <v>76</v>
      </c>
      <c r="D32999" s="4">
        <v>1001</v>
      </c>
      <c r="E32999" s="4">
        <v>162871.73199999999</v>
      </c>
      <c r="F32999" s="4">
        <v>163213.04999999996</v>
      </c>
      <c r="G32999" s="6">
        <v>0.9979087579087581</v>
      </c>
      <c r="H32999" s="4">
        <v>998.90666666666687</v>
      </c>
    </row>
    <row r="33000" spans="1:8" x14ac:dyDescent="0.25">
      <c r="A33000" s="1">
        <v>201711</v>
      </c>
      <c r="B33000" s="1" t="s">
        <v>7</v>
      </c>
      <c r="C33000" s="1" t="s">
        <v>77</v>
      </c>
      <c r="D33000" s="4">
        <v>733</v>
      </c>
      <c r="E33000" s="4">
        <v>119009.10799999999</v>
      </c>
      <c r="F33000" s="4">
        <v>119515.65</v>
      </c>
      <c r="G33000" s="6">
        <v>0.99576170986812185</v>
      </c>
      <c r="H33000" s="4">
        <v>729.89333333333332</v>
      </c>
    </row>
    <row r="33001" spans="1:8" x14ac:dyDescent="0.25">
      <c r="A33001" s="1">
        <v>201711</v>
      </c>
      <c r="B33001" s="1" t="s">
        <v>7</v>
      </c>
      <c r="C33001" s="1" t="s">
        <v>78</v>
      </c>
      <c r="D33001" s="4">
        <v>11273</v>
      </c>
      <c r="E33001" s="4">
        <v>1833028.1877599999</v>
      </c>
      <c r="F33001" s="4">
        <v>1841214.9500000002</v>
      </c>
      <c r="G33001" s="6">
        <v>0.995553608643032</v>
      </c>
      <c r="H33001" s="4">
        <v>11222.875830232899</v>
      </c>
    </row>
    <row r="33002" spans="1:8" x14ac:dyDescent="0.25">
      <c r="A33002" s="1">
        <v>201711</v>
      </c>
      <c r="B33002" s="1" t="s">
        <v>7</v>
      </c>
      <c r="C33002" s="1" t="s">
        <v>79</v>
      </c>
      <c r="D33002" s="4">
        <v>5</v>
      </c>
      <c r="E33002" s="4">
        <v>815.25</v>
      </c>
      <c r="F33002" s="4">
        <v>815.25</v>
      </c>
      <c r="G33002" s="6">
        <v>1</v>
      </c>
      <c r="H33002" s="4">
        <v>5</v>
      </c>
    </row>
    <row r="33003" spans="1:8" x14ac:dyDescent="0.25">
      <c r="A33003" s="1">
        <v>201711</v>
      </c>
      <c r="B33003" s="1" t="s">
        <v>7</v>
      </c>
      <c r="C33003" s="1" t="s">
        <v>80</v>
      </c>
      <c r="D33003" s="4">
        <v>156</v>
      </c>
      <c r="E33003" s="4">
        <v>25211.878000000001</v>
      </c>
      <c r="F33003" s="4">
        <v>25457.54</v>
      </c>
      <c r="G33003" s="6">
        <v>0.99035012809564471</v>
      </c>
      <c r="H33003" s="4">
        <v>154.49461998292057</v>
      </c>
    </row>
    <row r="33004" spans="1:8" x14ac:dyDescent="0.25">
      <c r="A33004" s="1">
        <v>201711</v>
      </c>
      <c r="B33004" s="1" t="s">
        <v>7</v>
      </c>
      <c r="C33004" s="1" t="s">
        <v>81</v>
      </c>
      <c r="D33004" s="4">
        <v>6384</v>
      </c>
      <c r="E33004" s="4">
        <v>1030891.2339999999</v>
      </c>
      <c r="F33004" s="4">
        <v>1044270.03</v>
      </c>
      <c r="G33004" s="6">
        <v>0.98718837502211942</v>
      </c>
      <c r="H33004" s="4">
        <v>6302.2105861412101</v>
      </c>
    </row>
    <row r="33005" spans="1:8" x14ac:dyDescent="0.25">
      <c r="A33005" s="1">
        <v>201711</v>
      </c>
      <c r="B33005" s="1" t="s">
        <v>7</v>
      </c>
      <c r="C33005" s="1" t="s">
        <v>82</v>
      </c>
      <c r="D33005" s="4">
        <v>14</v>
      </c>
      <c r="E33005" s="4">
        <v>2282.6999999999998</v>
      </c>
      <c r="F33005" s="4">
        <v>2282.6999999999998</v>
      </c>
      <c r="G33005" s="6">
        <v>1</v>
      </c>
      <c r="H33005" s="4">
        <v>14</v>
      </c>
    </row>
    <row r="33006" spans="1:8" x14ac:dyDescent="0.25">
      <c r="A33006" s="1">
        <v>201711</v>
      </c>
      <c r="B33006" s="1" t="s">
        <v>7</v>
      </c>
      <c r="C33006" s="1" t="s">
        <v>83</v>
      </c>
      <c r="D33006" s="4">
        <v>4994</v>
      </c>
      <c r="E33006" s="4">
        <v>813828.20400000003</v>
      </c>
      <c r="F33006" s="4">
        <v>814565.19</v>
      </c>
      <c r="G33006" s="6">
        <v>0.99909524000160144</v>
      </c>
      <c r="H33006" s="4">
        <v>4989.4816285679972</v>
      </c>
    </row>
    <row r="33007" spans="1:8" x14ac:dyDescent="0.25">
      <c r="A33007" s="1">
        <v>201711</v>
      </c>
      <c r="B33007" s="1" t="s">
        <v>7</v>
      </c>
      <c r="C33007" s="1" t="s">
        <v>84</v>
      </c>
      <c r="D33007" s="4">
        <v>182</v>
      </c>
      <c r="E33007" s="4">
        <v>29626.185000000001</v>
      </c>
      <c r="F33007" s="4">
        <v>29675.1</v>
      </c>
      <c r="G33007" s="6">
        <v>0.99835164835164847</v>
      </c>
      <c r="H33007" s="4">
        <v>181.70000000000002</v>
      </c>
    </row>
    <row r="33008" spans="1:8" x14ac:dyDescent="0.25">
      <c r="A33008" s="1">
        <v>201711</v>
      </c>
      <c r="B33008" s="1" t="s">
        <v>7</v>
      </c>
      <c r="C33008" s="1" t="s">
        <v>85</v>
      </c>
      <c r="D33008" s="4">
        <v>439</v>
      </c>
      <c r="E33008" s="4">
        <v>47788.867999999995</v>
      </c>
      <c r="F33008" s="4">
        <v>71578.95</v>
      </c>
      <c r="G33008" s="6">
        <v>0.66763857251328773</v>
      </c>
      <c r="H33008" s="4">
        <v>293.09333333333331</v>
      </c>
    </row>
    <row r="33009" spans="1:8" x14ac:dyDescent="0.25">
      <c r="A33009" s="1">
        <v>201711</v>
      </c>
      <c r="B33009" s="1" t="s">
        <v>7</v>
      </c>
      <c r="C33009" s="1" t="s">
        <v>86</v>
      </c>
      <c r="D33009" s="4">
        <v>4631</v>
      </c>
      <c r="E33009" s="4">
        <v>749657.15899999987</v>
      </c>
      <c r="F33009" s="4">
        <v>755214.99000000034</v>
      </c>
      <c r="G33009" s="6">
        <v>0.99264073002576325</v>
      </c>
      <c r="H33009" s="4">
        <v>4596.9192207493097</v>
      </c>
    </row>
    <row r="33010" spans="1:8" x14ac:dyDescent="0.25">
      <c r="A33010" s="1">
        <v>201711</v>
      </c>
      <c r="B33010" s="1" t="s">
        <v>7</v>
      </c>
      <c r="C33010" s="1" t="s">
        <v>87</v>
      </c>
      <c r="D33010" s="4">
        <v>31</v>
      </c>
      <c r="E33010" s="4">
        <v>5054.55</v>
      </c>
      <c r="F33010" s="4">
        <v>5054.55</v>
      </c>
      <c r="G33010" s="6">
        <v>1</v>
      </c>
      <c r="H33010" s="4">
        <v>31</v>
      </c>
    </row>
    <row r="33011" spans="1:8" x14ac:dyDescent="0.25">
      <c r="A33011" s="1">
        <v>201711</v>
      </c>
      <c r="B33011" s="1" t="s">
        <v>7</v>
      </c>
      <c r="C33011" s="1" t="s">
        <v>88</v>
      </c>
      <c r="D33011" s="4">
        <v>4770</v>
      </c>
      <c r="E33011" s="4">
        <v>776222.35199999996</v>
      </c>
      <c r="F33011" s="4">
        <v>778313.74000000022</v>
      </c>
      <c r="G33011" s="6">
        <v>0.99731292421999351</v>
      </c>
      <c r="H33011" s="4">
        <v>4757.1826485293686</v>
      </c>
    </row>
    <row r="33012" spans="1:8" x14ac:dyDescent="0.25">
      <c r="A33012" s="1">
        <v>201711</v>
      </c>
      <c r="B33012" s="1" t="s">
        <v>7</v>
      </c>
      <c r="C33012" s="1" t="s">
        <v>89</v>
      </c>
      <c r="D33012" s="4">
        <v>197</v>
      </c>
      <c r="E33012" s="4">
        <v>32079.543999999998</v>
      </c>
      <c r="F33012" s="4">
        <v>32120.85</v>
      </c>
      <c r="G33012" s="6">
        <v>0.99871404399323183</v>
      </c>
      <c r="H33012" s="4">
        <v>196.74666666666667</v>
      </c>
    </row>
    <row r="33013" spans="1:8" x14ac:dyDescent="0.25">
      <c r="A33013" s="1">
        <v>201711</v>
      </c>
      <c r="B33013" s="1" t="s">
        <v>7</v>
      </c>
      <c r="C33013" s="1" t="s">
        <v>90</v>
      </c>
      <c r="D33013" s="4">
        <v>1721</v>
      </c>
      <c r="E33013" s="4">
        <v>279641.62000000005</v>
      </c>
      <c r="F33013" s="4">
        <v>280630.78999999998</v>
      </c>
      <c r="G33013" s="6">
        <v>0.99647519076577473</v>
      </c>
      <c r="H33013" s="4">
        <v>1714.9338033078984</v>
      </c>
    </row>
    <row r="33014" spans="1:8" x14ac:dyDescent="0.25">
      <c r="A33014" s="1">
        <v>201711</v>
      </c>
      <c r="B33014" s="1" t="s">
        <v>7</v>
      </c>
      <c r="C33014" s="1" t="s">
        <v>91</v>
      </c>
      <c r="D33014" s="4">
        <v>2402</v>
      </c>
      <c r="E33014" s="4">
        <v>388060.00004000001</v>
      </c>
      <c r="F33014" s="4">
        <v>391646.1</v>
      </c>
      <c r="G33014" s="6">
        <v>0.99084351928948111</v>
      </c>
      <c r="H33014" s="4">
        <v>2380.0061333333338</v>
      </c>
    </row>
    <row r="33015" spans="1:8" x14ac:dyDescent="0.25">
      <c r="A33015" s="1">
        <v>201711</v>
      </c>
      <c r="B33015" s="1" t="s">
        <v>7</v>
      </c>
      <c r="C33015" s="1" t="s">
        <v>204</v>
      </c>
      <c r="D33015" s="4">
        <v>70</v>
      </c>
      <c r="E33015" s="4">
        <v>11380.89</v>
      </c>
      <c r="F33015" s="4">
        <v>11413.499999999998</v>
      </c>
      <c r="G33015" s="6">
        <v>0.99714285714285722</v>
      </c>
      <c r="H33015" s="4">
        <v>69.800000000000011</v>
      </c>
    </row>
    <row r="33016" spans="1:8" x14ac:dyDescent="0.25">
      <c r="A33016" s="1">
        <v>201711</v>
      </c>
      <c r="B33016" s="1" t="s">
        <v>7</v>
      </c>
      <c r="C33016" s="1" t="s">
        <v>92</v>
      </c>
      <c r="D33016" s="4">
        <v>244</v>
      </c>
      <c r="E33016" s="4">
        <v>39549.408000000003</v>
      </c>
      <c r="F33016" s="4">
        <v>39784.200000000004</v>
      </c>
      <c r="G33016" s="6">
        <v>0.99409836065573765</v>
      </c>
      <c r="H33016" s="4">
        <v>242.55999999999997</v>
      </c>
    </row>
    <row r="33017" spans="1:8" x14ac:dyDescent="0.25">
      <c r="A33017" s="1">
        <v>201711</v>
      </c>
      <c r="B33017" s="1" t="s">
        <v>7</v>
      </c>
      <c r="C33017" s="1" t="s">
        <v>93</v>
      </c>
      <c r="D33017" s="4">
        <v>89</v>
      </c>
      <c r="E33017" s="4">
        <v>14454.926000000001</v>
      </c>
      <c r="F33017" s="4">
        <v>14511.449999999999</v>
      </c>
      <c r="G33017" s="6">
        <v>0.99610486891385785</v>
      </c>
      <c r="H33017" s="4">
        <v>88.65333333333335</v>
      </c>
    </row>
    <row r="33018" spans="1:8" x14ac:dyDescent="0.25">
      <c r="A33018" s="1">
        <v>201711</v>
      </c>
      <c r="B33018" s="1" t="s">
        <v>224</v>
      </c>
      <c r="C33018" s="1" t="s">
        <v>30</v>
      </c>
      <c r="D33018" s="4">
        <v>2</v>
      </c>
      <c r="E33018" s="4">
        <v>326.09999999999997</v>
      </c>
      <c r="F33018" s="4">
        <v>326.09999999999997</v>
      </c>
      <c r="G33018" s="6">
        <v>1</v>
      </c>
      <c r="H33018" s="4">
        <v>2</v>
      </c>
    </row>
    <row r="33019" spans="1:8" x14ac:dyDescent="0.25">
      <c r="A33019" s="1">
        <v>201711</v>
      </c>
      <c r="B33019" s="1" t="s">
        <v>224</v>
      </c>
      <c r="C33019" s="1" t="s">
        <v>35</v>
      </c>
      <c r="D33019" s="4">
        <v>1</v>
      </c>
      <c r="E33019" s="4">
        <v>163.04999999999998</v>
      </c>
      <c r="F33019" s="4">
        <v>163.04999999999998</v>
      </c>
      <c r="G33019" s="6">
        <v>1</v>
      </c>
      <c r="H33019" s="4">
        <v>1</v>
      </c>
    </row>
    <row r="33020" spans="1:8" x14ac:dyDescent="0.25">
      <c r="A33020" s="1">
        <v>201711</v>
      </c>
      <c r="B33020" s="1" t="s">
        <v>224</v>
      </c>
      <c r="C33020" s="1" t="s">
        <v>45</v>
      </c>
      <c r="D33020" s="4">
        <v>37</v>
      </c>
      <c r="E33020" s="4">
        <v>5715.4459999999999</v>
      </c>
      <c r="F33020" s="4">
        <v>6032.85</v>
      </c>
      <c r="G33020" s="6">
        <v>0.94738738738738737</v>
      </c>
      <c r="H33020" s="4">
        <v>35.053333333333335</v>
      </c>
    </row>
    <row r="33021" spans="1:8" x14ac:dyDescent="0.25">
      <c r="A33021" s="1">
        <v>201711</v>
      </c>
      <c r="B33021" s="1" t="s">
        <v>224</v>
      </c>
      <c r="C33021" s="1" t="s">
        <v>46</v>
      </c>
      <c r="D33021" s="4">
        <v>1</v>
      </c>
      <c r="E33021" s="4">
        <v>163.04999999999998</v>
      </c>
      <c r="F33021" s="4">
        <v>163.04999999999998</v>
      </c>
      <c r="G33021" s="6">
        <v>1</v>
      </c>
      <c r="H33021" s="4">
        <v>1</v>
      </c>
    </row>
    <row r="33022" spans="1:8" x14ac:dyDescent="0.25">
      <c r="A33022" s="1">
        <v>201711</v>
      </c>
      <c r="B33022" s="1" t="s">
        <v>224</v>
      </c>
      <c r="C33022" s="1" t="s">
        <v>49</v>
      </c>
      <c r="D33022" s="4">
        <v>5</v>
      </c>
      <c r="E33022" s="4">
        <v>815.25</v>
      </c>
      <c r="F33022" s="4">
        <v>815.25</v>
      </c>
      <c r="G33022" s="6">
        <v>1</v>
      </c>
      <c r="H33022" s="4">
        <v>5</v>
      </c>
    </row>
    <row r="33023" spans="1:8" x14ac:dyDescent="0.25">
      <c r="A33023" s="1">
        <v>201711</v>
      </c>
      <c r="B33023" s="1" t="s">
        <v>224</v>
      </c>
      <c r="C33023" s="1" t="s">
        <v>60</v>
      </c>
      <c r="D33023" s="4">
        <v>1</v>
      </c>
      <c r="E33023" s="4">
        <v>163.04999999999998</v>
      </c>
      <c r="F33023" s="4">
        <v>163.04999999999998</v>
      </c>
      <c r="G33023" s="6">
        <v>1</v>
      </c>
      <c r="H33023" s="4">
        <v>1</v>
      </c>
    </row>
    <row r="33024" spans="1:8" x14ac:dyDescent="0.25">
      <c r="A33024" s="1">
        <v>201711</v>
      </c>
      <c r="B33024" s="1" t="s">
        <v>224</v>
      </c>
      <c r="C33024" s="1" t="s">
        <v>68</v>
      </c>
      <c r="D33024" s="4">
        <v>1</v>
      </c>
      <c r="E33024" s="4">
        <v>163.04999999999998</v>
      </c>
      <c r="F33024" s="4">
        <v>163.04999999999998</v>
      </c>
      <c r="G33024" s="6">
        <v>1</v>
      </c>
      <c r="H33024" s="4">
        <v>1</v>
      </c>
    </row>
    <row r="33025" spans="1:8" x14ac:dyDescent="0.25">
      <c r="A33025" s="1">
        <v>201711</v>
      </c>
      <c r="B33025" s="1" t="s">
        <v>224</v>
      </c>
      <c r="C33025" s="1" t="s">
        <v>72</v>
      </c>
      <c r="D33025" s="4">
        <v>1</v>
      </c>
      <c r="E33025" s="4">
        <v>163.04999999999998</v>
      </c>
      <c r="F33025" s="4">
        <v>163.04999999999998</v>
      </c>
      <c r="G33025" s="6">
        <v>1</v>
      </c>
      <c r="H33025" s="4">
        <v>1</v>
      </c>
    </row>
    <row r="33026" spans="1:8" x14ac:dyDescent="0.25">
      <c r="A33026" s="1">
        <v>201711</v>
      </c>
      <c r="B33026" s="1" t="s">
        <v>224</v>
      </c>
      <c r="C33026" s="1" t="s">
        <v>205</v>
      </c>
      <c r="D33026" s="4">
        <v>1</v>
      </c>
      <c r="E33026" s="4">
        <v>163.04999999999998</v>
      </c>
      <c r="F33026" s="4">
        <v>163.04999999999998</v>
      </c>
      <c r="G33026" s="6">
        <v>1</v>
      </c>
      <c r="H33026" s="4">
        <v>1</v>
      </c>
    </row>
    <row r="33027" spans="1:8" x14ac:dyDescent="0.25">
      <c r="A33027" s="1">
        <v>201711</v>
      </c>
      <c r="B33027" s="1" t="s">
        <v>96</v>
      </c>
      <c r="C33027" s="1" t="s">
        <v>378</v>
      </c>
      <c r="D33027" s="11">
        <v>24</v>
      </c>
      <c r="E33027" s="11">
        <v>2221.828</v>
      </c>
      <c r="F33027" s="11">
        <v>3913.2000000000007</v>
      </c>
      <c r="G33027" s="13">
        <v>0.56777777777777771</v>
      </c>
      <c r="H33027" s="11">
        <v>13.626666666666665</v>
      </c>
    </row>
    <row r="33028" spans="1:8" x14ac:dyDescent="0.25">
      <c r="A33028" s="1">
        <v>201711</v>
      </c>
      <c r="B33028" s="1" t="s">
        <v>96</v>
      </c>
      <c r="C33028" s="1" t="s">
        <v>8</v>
      </c>
      <c r="D33028" s="4">
        <v>7</v>
      </c>
      <c r="E33028" s="4">
        <v>534.80399999999997</v>
      </c>
      <c r="F33028" s="4">
        <v>1130.4799999999998</v>
      </c>
      <c r="G33028" s="6">
        <v>0.47307692307692312</v>
      </c>
      <c r="H33028" s="4">
        <v>3.3115384615384618</v>
      </c>
    </row>
    <row r="33029" spans="1:8" x14ac:dyDescent="0.25">
      <c r="A33029" s="1">
        <v>201711</v>
      </c>
      <c r="B33029" s="1" t="s">
        <v>96</v>
      </c>
      <c r="C33029" s="1" t="s">
        <v>9</v>
      </c>
      <c r="D33029" s="4">
        <v>587</v>
      </c>
      <c r="E33029" s="4">
        <v>57099.67520000002</v>
      </c>
      <c r="F33029" s="4">
        <v>95688.609999999986</v>
      </c>
      <c r="G33029" s="6">
        <v>0.59672384414404211</v>
      </c>
      <c r="H33029" s="4">
        <v>350.2768965125527</v>
      </c>
    </row>
    <row r="33030" spans="1:8" x14ac:dyDescent="0.25">
      <c r="A33030" s="1">
        <v>201711</v>
      </c>
      <c r="B33030" s="1" t="s">
        <v>96</v>
      </c>
      <c r="C33030" s="1" t="s">
        <v>10</v>
      </c>
      <c r="D33030" s="4">
        <v>13</v>
      </c>
      <c r="E33030" s="4">
        <v>1476.146</v>
      </c>
      <c r="F33030" s="4">
        <v>2119.6499999999996</v>
      </c>
      <c r="G33030" s="6">
        <v>0.69641025641025656</v>
      </c>
      <c r="H33030" s="4">
        <v>9.0533333333333346</v>
      </c>
    </row>
    <row r="33031" spans="1:8" x14ac:dyDescent="0.25">
      <c r="A33031" s="1">
        <v>201711</v>
      </c>
      <c r="B33031" s="1" t="s">
        <v>96</v>
      </c>
      <c r="C33031" s="1" t="s">
        <v>11</v>
      </c>
      <c r="D33031" s="4">
        <v>660</v>
      </c>
      <c r="E33031" s="4">
        <v>47375.808000000005</v>
      </c>
      <c r="F33031" s="4">
        <v>107613.00000000001</v>
      </c>
      <c r="G33031" s="6">
        <v>0.44024242424242421</v>
      </c>
      <c r="H33031" s="4">
        <v>290.56</v>
      </c>
    </row>
    <row r="33032" spans="1:8" x14ac:dyDescent="0.25">
      <c r="A33032" s="1">
        <v>201711</v>
      </c>
      <c r="B33032" s="1" t="s">
        <v>96</v>
      </c>
      <c r="C33032" s="1" t="s">
        <v>12</v>
      </c>
      <c r="D33032" s="4">
        <v>6</v>
      </c>
      <c r="E33032" s="4">
        <v>700.02800000000002</v>
      </c>
      <c r="F33032" s="4">
        <v>978.3</v>
      </c>
      <c r="G33032" s="6">
        <v>0.71555555555555561</v>
      </c>
      <c r="H33032" s="4">
        <v>4.2933333333333339</v>
      </c>
    </row>
    <row r="33033" spans="1:8" x14ac:dyDescent="0.25">
      <c r="A33033" s="1">
        <v>201711</v>
      </c>
      <c r="B33033" s="1" t="s">
        <v>96</v>
      </c>
      <c r="C33033" s="1" t="s">
        <v>14</v>
      </c>
      <c r="D33033" s="4">
        <v>1095</v>
      </c>
      <c r="E33033" s="4">
        <v>110729.429</v>
      </c>
      <c r="F33033" s="4">
        <v>178528.87999999995</v>
      </c>
      <c r="G33033" s="6">
        <v>0.62023258645884094</v>
      </c>
      <c r="H33033" s="4">
        <v>679.15468217243085</v>
      </c>
    </row>
    <row r="33034" spans="1:8" x14ac:dyDescent="0.25">
      <c r="A33034" s="1">
        <v>201711</v>
      </c>
      <c r="B33034" s="1" t="s">
        <v>96</v>
      </c>
      <c r="C33034" s="1" t="s">
        <v>15</v>
      </c>
      <c r="D33034" s="4">
        <v>28</v>
      </c>
      <c r="E33034" s="4">
        <v>2341.3979999999997</v>
      </c>
      <c r="F33034" s="4">
        <v>4565.4000000000005</v>
      </c>
      <c r="G33034" s="6">
        <v>0.51285714285714268</v>
      </c>
      <c r="H33034" s="4">
        <v>14.359999999999996</v>
      </c>
    </row>
    <row r="33035" spans="1:8" x14ac:dyDescent="0.25">
      <c r="A33035" s="1">
        <v>201711</v>
      </c>
      <c r="B33035" s="1" t="s">
        <v>96</v>
      </c>
      <c r="C33035" s="1" t="s">
        <v>17</v>
      </c>
      <c r="D33035" s="4">
        <v>106</v>
      </c>
      <c r="E33035" s="4">
        <v>9674.2999999999993</v>
      </c>
      <c r="F33035" s="4">
        <v>17283.299999999996</v>
      </c>
      <c r="G33035" s="6">
        <v>0.55974842767295607</v>
      </c>
      <c r="H33035" s="4">
        <v>59.333333333333343</v>
      </c>
    </row>
    <row r="33036" spans="1:8" x14ac:dyDescent="0.25">
      <c r="A33036" s="1">
        <v>201711</v>
      </c>
      <c r="B33036" s="1" t="s">
        <v>96</v>
      </c>
      <c r="C33036" s="1" t="s">
        <v>18</v>
      </c>
      <c r="D33036" s="4">
        <v>3</v>
      </c>
      <c r="E33036" s="4">
        <v>360.88399999999996</v>
      </c>
      <c r="F33036" s="4">
        <v>489.15</v>
      </c>
      <c r="G33036" s="6">
        <v>0.73777777777777775</v>
      </c>
      <c r="H33036" s="4">
        <v>2.2133333333333334</v>
      </c>
    </row>
    <row r="33037" spans="1:8" x14ac:dyDescent="0.25">
      <c r="A33037" s="1">
        <v>201711</v>
      </c>
      <c r="B33037" s="1" t="s">
        <v>96</v>
      </c>
      <c r="C33037" s="1" t="s">
        <v>19</v>
      </c>
      <c r="D33037" s="4">
        <v>102</v>
      </c>
      <c r="E33037" s="4">
        <v>9189.4980000000014</v>
      </c>
      <c r="F33037" s="4">
        <v>16631.099999999999</v>
      </c>
      <c r="G33037" s="6">
        <v>0.55254901960784331</v>
      </c>
      <c r="H33037" s="4">
        <v>56.360000000000014</v>
      </c>
    </row>
    <row r="33038" spans="1:8" x14ac:dyDescent="0.25">
      <c r="A33038" s="1">
        <v>201711</v>
      </c>
      <c r="B33038" s="1" t="s">
        <v>96</v>
      </c>
      <c r="C33038" s="1" t="s">
        <v>20</v>
      </c>
      <c r="D33038" s="4">
        <v>10</v>
      </c>
      <c r="E33038" s="4">
        <v>618.50300000000004</v>
      </c>
      <c r="F33038" s="4">
        <v>1641.37</v>
      </c>
      <c r="G33038" s="6">
        <v>0.3768211920529802</v>
      </c>
      <c r="H33038" s="4">
        <v>3.7682119205298021</v>
      </c>
    </row>
    <row r="33039" spans="1:8" x14ac:dyDescent="0.25">
      <c r="A33039" s="1">
        <v>201711</v>
      </c>
      <c r="B33039" s="1" t="s">
        <v>96</v>
      </c>
      <c r="C33039" s="1" t="s">
        <v>21</v>
      </c>
      <c r="D33039" s="4">
        <v>24</v>
      </c>
      <c r="E33039" s="4">
        <v>1858.77</v>
      </c>
      <c r="F33039" s="4">
        <v>3913.2000000000003</v>
      </c>
      <c r="G33039" s="6">
        <v>0.47499999999999998</v>
      </c>
      <c r="H33039" s="4">
        <v>11.399999999999999</v>
      </c>
    </row>
    <row r="33040" spans="1:8" x14ac:dyDescent="0.25">
      <c r="A33040" s="1">
        <v>201711</v>
      </c>
      <c r="B33040" s="1" t="s">
        <v>96</v>
      </c>
      <c r="C33040" s="1" t="s">
        <v>23</v>
      </c>
      <c r="D33040" s="4">
        <v>3</v>
      </c>
      <c r="E33040" s="4">
        <v>176.09399999999999</v>
      </c>
      <c r="F33040" s="4">
        <v>489.15</v>
      </c>
      <c r="G33040" s="6">
        <v>0.36</v>
      </c>
      <c r="H33040" s="4">
        <v>1.08</v>
      </c>
    </row>
    <row r="33041" spans="1:8" x14ac:dyDescent="0.25">
      <c r="A33041" s="1">
        <v>201711</v>
      </c>
      <c r="B33041" s="1" t="s">
        <v>96</v>
      </c>
      <c r="C33041" s="1" t="s">
        <v>24</v>
      </c>
      <c r="D33041" s="4">
        <v>18</v>
      </c>
      <c r="E33041" s="4">
        <v>2804.46</v>
      </c>
      <c r="F33041" s="4">
        <v>2934.9</v>
      </c>
      <c r="G33041" s="6">
        <v>0.95555555555555549</v>
      </c>
      <c r="H33041" s="4">
        <v>17.2</v>
      </c>
    </row>
    <row r="33042" spans="1:8" x14ac:dyDescent="0.25">
      <c r="A33042" s="1">
        <v>201711</v>
      </c>
      <c r="B33042" s="1" t="s">
        <v>96</v>
      </c>
      <c r="C33042" s="1" t="s">
        <v>26</v>
      </c>
      <c r="D33042" s="4">
        <v>12</v>
      </c>
      <c r="E33042" s="4">
        <v>969.60400000000004</v>
      </c>
      <c r="F33042" s="4">
        <v>1956.6</v>
      </c>
      <c r="G33042" s="6">
        <v>0.49555555555555558</v>
      </c>
      <c r="H33042" s="4">
        <v>5.9466666666666672</v>
      </c>
    </row>
    <row r="33043" spans="1:8" x14ac:dyDescent="0.25">
      <c r="A33043" s="1">
        <v>201711</v>
      </c>
      <c r="B33043" s="1" t="s">
        <v>96</v>
      </c>
      <c r="C33043" s="1" t="s">
        <v>27</v>
      </c>
      <c r="D33043" s="4">
        <v>36</v>
      </c>
      <c r="E33043" s="4">
        <v>5206.7299999999987</v>
      </c>
      <c r="F33043" s="4">
        <v>5869.8</v>
      </c>
      <c r="G33043" s="6">
        <v>0.88703703703703674</v>
      </c>
      <c r="H33043" s="4">
        <v>31.933333333333323</v>
      </c>
    </row>
    <row r="33044" spans="1:8" x14ac:dyDescent="0.25">
      <c r="A33044" s="1">
        <v>201711</v>
      </c>
      <c r="B33044" s="1" t="s">
        <v>96</v>
      </c>
      <c r="C33044" s="1" t="s">
        <v>28</v>
      </c>
      <c r="D33044" s="4">
        <v>7</v>
      </c>
      <c r="E33044" s="4">
        <v>376.10200000000003</v>
      </c>
      <c r="F33044" s="4">
        <v>1141.3499999999999</v>
      </c>
      <c r="G33044" s="6">
        <v>0.32952380952380955</v>
      </c>
      <c r="H33044" s="4">
        <v>2.3066666666666666</v>
      </c>
    </row>
    <row r="33045" spans="1:8" x14ac:dyDescent="0.25">
      <c r="A33045" s="1">
        <v>201711</v>
      </c>
      <c r="B33045" s="1" t="s">
        <v>96</v>
      </c>
      <c r="C33045" s="1" t="s">
        <v>29</v>
      </c>
      <c r="D33045" s="4">
        <v>4</v>
      </c>
      <c r="E33045" s="4">
        <v>319.57799999999997</v>
      </c>
      <c r="F33045" s="4">
        <v>652.19999999999993</v>
      </c>
      <c r="G33045" s="6">
        <v>0.49</v>
      </c>
      <c r="H33045" s="4">
        <v>1.96</v>
      </c>
    </row>
    <row r="33046" spans="1:8" x14ac:dyDescent="0.25">
      <c r="A33046" s="1">
        <v>201711</v>
      </c>
      <c r="B33046" s="1" t="s">
        <v>96</v>
      </c>
      <c r="C33046" s="1" t="s">
        <v>30</v>
      </c>
      <c r="D33046" s="4">
        <v>73</v>
      </c>
      <c r="E33046" s="4">
        <v>11902.65</v>
      </c>
      <c r="F33046" s="4">
        <v>11902.65</v>
      </c>
      <c r="G33046" s="6">
        <v>1</v>
      </c>
      <c r="H33046" s="4">
        <v>73</v>
      </c>
    </row>
    <row r="33047" spans="1:8" x14ac:dyDescent="0.25">
      <c r="A33047" s="1">
        <v>201711</v>
      </c>
      <c r="B33047" s="1" t="s">
        <v>96</v>
      </c>
      <c r="C33047" s="1" t="s">
        <v>32</v>
      </c>
      <c r="D33047" s="4">
        <v>110</v>
      </c>
      <c r="E33047" s="4">
        <v>9635.1679999999978</v>
      </c>
      <c r="F33047" s="4">
        <v>17946.369999999995</v>
      </c>
      <c r="G33047" s="6">
        <v>0.53688673531193221</v>
      </c>
      <c r="H33047" s="4">
        <v>59.057540884312544</v>
      </c>
    </row>
    <row r="33048" spans="1:8" x14ac:dyDescent="0.25">
      <c r="A33048" s="1">
        <v>201711</v>
      </c>
      <c r="B33048" s="1" t="s">
        <v>96</v>
      </c>
      <c r="C33048" s="1" t="s">
        <v>33</v>
      </c>
      <c r="D33048" s="4">
        <v>15</v>
      </c>
      <c r="E33048" s="4">
        <v>1195.6999999999998</v>
      </c>
      <c r="F33048" s="4">
        <v>2445.75</v>
      </c>
      <c r="G33048" s="6">
        <v>0.48888888888888882</v>
      </c>
      <c r="H33048" s="4">
        <v>7.3333333333333321</v>
      </c>
    </row>
    <row r="33049" spans="1:8" x14ac:dyDescent="0.25">
      <c r="A33049" s="1">
        <v>201711</v>
      </c>
      <c r="B33049" s="1" t="s">
        <v>96</v>
      </c>
      <c r="C33049" s="1" t="s">
        <v>34</v>
      </c>
      <c r="D33049" s="4">
        <v>273</v>
      </c>
      <c r="E33049" s="4">
        <v>28131.559999999998</v>
      </c>
      <c r="F33049" s="4">
        <v>44512.650000000009</v>
      </c>
      <c r="G33049" s="6">
        <v>0.63199023199023185</v>
      </c>
      <c r="H33049" s="4">
        <v>172.5333333333333</v>
      </c>
    </row>
    <row r="33050" spans="1:8" x14ac:dyDescent="0.25">
      <c r="A33050" s="1">
        <v>201711</v>
      </c>
      <c r="B33050" s="1" t="s">
        <v>96</v>
      </c>
      <c r="C33050" s="1" t="s">
        <v>35</v>
      </c>
      <c r="D33050" s="4">
        <v>16</v>
      </c>
      <c r="E33050" s="4">
        <v>1473.9719999999995</v>
      </c>
      <c r="F33050" s="4">
        <v>2608.7999999999997</v>
      </c>
      <c r="G33050" s="6">
        <v>0.56499999999999984</v>
      </c>
      <c r="H33050" s="4">
        <v>9.0399999999999974</v>
      </c>
    </row>
    <row r="33051" spans="1:8" x14ac:dyDescent="0.25">
      <c r="A33051" s="1">
        <v>201711</v>
      </c>
      <c r="B33051" s="1" t="s">
        <v>96</v>
      </c>
      <c r="C33051" s="1" t="s">
        <v>36</v>
      </c>
      <c r="D33051" s="4">
        <v>67</v>
      </c>
      <c r="E33051" s="4">
        <v>5042.5929999999998</v>
      </c>
      <c r="F33051" s="4">
        <v>10935.22</v>
      </c>
      <c r="G33051" s="6">
        <v>0.46113320079522863</v>
      </c>
      <c r="H33051" s="4">
        <v>30.895924453280319</v>
      </c>
    </row>
    <row r="33052" spans="1:8" x14ac:dyDescent="0.25">
      <c r="A33052" s="1">
        <v>201711</v>
      </c>
      <c r="B33052" s="1" t="s">
        <v>96</v>
      </c>
      <c r="C33052" s="1" t="s">
        <v>37</v>
      </c>
      <c r="D33052" s="4">
        <v>27</v>
      </c>
      <c r="E33052" s="4">
        <v>2380.5299999999997</v>
      </c>
      <c r="F33052" s="4">
        <v>4402.3500000000004</v>
      </c>
      <c r="G33052" s="6">
        <v>0.54074074074074063</v>
      </c>
      <c r="H33052" s="4">
        <v>14.599999999999998</v>
      </c>
    </row>
    <row r="33053" spans="1:8" x14ac:dyDescent="0.25">
      <c r="A33053" s="1">
        <v>201711</v>
      </c>
      <c r="B33053" s="1" t="s">
        <v>96</v>
      </c>
      <c r="C33053" s="1" t="s">
        <v>38</v>
      </c>
      <c r="D33053" s="4">
        <v>561</v>
      </c>
      <c r="E33053" s="4">
        <v>42759.319000000003</v>
      </c>
      <c r="F33053" s="4">
        <v>91471.049999999974</v>
      </c>
      <c r="G33053" s="6">
        <v>0.46746286393345232</v>
      </c>
      <c r="H33053" s="4">
        <v>262.24666666666673</v>
      </c>
    </row>
    <row r="33054" spans="1:8" x14ac:dyDescent="0.25">
      <c r="A33054" s="1">
        <v>201711</v>
      </c>
      <c r="B33054" s="1" t="s">
        <v>96</v>
      </c>
      <c r="C33054" s="1" t="s">
        <v>39</v>
      </c>
      <c r="D33054" s="4">
        <v>361</v>
      </c>
      <c r="E33054" s="4">
        <v>50125.918000000005</v>
      </c>
      <c r="F33054" s="4">
        <v>58861.050000000025</v>
      </c>
      <c r="G33054" s="6">
        <v>0.8515974145891041</v>
      </c>
      <c r="H33054" s="4">
        <v>307.42666666666656</v>
      </c>
    </row>
    <row r="33055" spans="1:8" x14ac:dyDescent="0.25">
      <c r="A33055" s="1">
        <v>201711</v>
      </c>
      <c r="B33055" s="1" t="s">
        <v>96</v>
      </c>
      <c r="C33055" s="1" t="s">
        <v>41</v>
      </c>
      <c r="D33055" s="4">
        <v>9</v>
      </c>
      <c r="E33055" s="4">
        <v>1363.098</v>
      </c>
      <c r="F33055" s="4">
        <v>1467.4499999999998</v>
      </c>
      <c r="G33055" s="6">
        <v>0.92888888888888899</v>
      </c>
      <c r="H33055" s="4">
        <v>8.3600000000000012</v>
      </c>
    </row>
    <row r="33056" spans="1:8" x14ac:dyDescent="0.25">
      <c r="A33056" s="1">
        <v>201711</v>
      </c>
      <c r="B33056" s="1" t="s">
        <v>96</v>
      </c>
      <c r="C33056" s="1" t="s">
        <v>43</v>
      </c>
      <c r="D33056" s="4">
        <v>2</v>
      </c>
      <c r="E33056" s="4">
        <v>163.05000000000001</v>
      </c>
      <c r="F33056" s="4">
        <v>326.09999999999997</v>
      </c>
      <c r="G33056" s="6">
        <v>0.50000000000000011</v>
      </c>
      <c r="H33056" s="4">
        <v>1.0000000000000002</v>
      </c>
    </row>
    <row r="33057" spans="1:8" x14ac:dyDescent="0.25">
      <c r="A33057" s="1">
        <v>201711</v>
      </c>
      <c r="B33057" s="1" t="s">
        <v>96</v>
      </c>
      <c r="C33057" s="1" t="s">
        <v>44</v>
      </c>
      <c r="D33057" s="4">
        <v>25</v>
      </c>
      <c r="E33057" s="4">
        <v>3065.34</v>
      </c>
      <c r="F33057" s="4">
        <v>4076.25</v>
      </c>
      <c r="G33057" s="6">
        <v>0.752</v>
      </c>
      <c r="H33057" s="4">
        <v>18.8</v>
      </c>
    </row>
    <row r="33058" spans="1:8" x14ac:dyDescent="0.25">
      <c r="A33058" s="1">
        <v>201711</v>
      </c>
      <c r="B33058" s="1" t="s">
        <v>96</v>
      </c>
      <c r="C33058" s="1" t="s">
        <v>45</v>
      </c>
      <c r="D33058" s="4">
        <v>164</v>
      </c>
      <c r="E33058" s="4">
        <v>18311.601999999999</v>
      </c>
      <c r="F33058" s="4">
        <v>26740.199999999993</v>
      </c>
      <c r="G33058" s="6">
        <v>0.6847967479674798</v>
      </c>
      <c r="H33058" s="4">
        <v>112.30666666666669</v>
      </c>
    </row>
    <row r="33059" spans="1:8" x14ac:dyDescent="0.25">
      <c r="A33059" s="1">
        <v>201711</v>
      </c>
      <c r="B33059" s="1" t="s">
        <v>96</v>
      </c>
      <c r="C33059" s="1" t="s">
        <v>46</v>
      </c>
      <c r="D33059" s="4">
        <v>224</v>
      </c>
      <c r="E33059" s="4">
        <v>28964.20199999999</v>
      </c>
      <c r="F33059" s="4">
        <v>36523.200000000012</v>
      </c>
      <c r="G33059" s="6">
        <v>0.79303571428571373</v>
      </c>
      <c r="H33059" s="4">
        <v>177.63999999999987</v>
      </c>
    </row>
    <row r="33060" spans="1:8" x14ac:dyDescent="0.25">
      <c r="A33060" s="1">
        <v>201711</v>
      </c>
      <c r="B33060" s="1" t="s">
        <v>96</v>
      </c>
      <c r="C33060" s="1" t="s">
        <v>47</v>
      </c>
      <c r="D33060" s="4">
        <v>229</v>
      </c>
      <c r="E33060" s="4">
        <v>26776.071</v>
      </c>
      <c r="F33060" s="4">
        <v>37327.580000000009</v>
      </c>
      <c r="G33060" s="6">
        <v>0.71732673267326719</v>
      </c>
      <c r="H33060" s="4">
        <v>164.26782178217817</v>
      </c>
    </row>
    <row r="33061" spans="1:8" x14ac:dyDescent="0.25">
      <c r="A33061" s="1">
        <v>201711</v>
      </c>
      <c r="B33061" s="1" t="s">
        <v>96</v>
      </c>
      <c r="C33061" s="1" t="s">
        <v>48</v>
      </c>
      <c r="D33061" s="4">
        <v>18</v>
      </c>
      <c r="E33061" s="4">
        <v>1549.1923999999999</v>
      </c>
      <c r="F33061" s="4">
        <v>2934.9000000000005</v>
      </c>
      <c r="G33061" s="6">
        <v>0.52785185185185168</v>
      </c>
      <c r="H33061" s="4">
        <v>9.5013333333333296</v>
      </c>
    </row>
    <row r="33062" spans="1:8" x14ac:dyDescent="0.25">
      <c r="A33062" s="1">
        <v>201711</v>
      </c>
      <c r="B33062" s="1" t="s">
        <v>96</v>
      </c>
      <c r="C33062" s="1" t="s">
        <v>49</v>
      </c>
      <c r="D33062" s="4">
        <v>113</v>
      </c>
      <c r="E33062" s="4">
        <v>9956.9199999999983</v>
      </c>
      <c r="F33062" s="4">
        <v>18424.649999999994</v>
      </c>
      <c r="G33062" s="6">
        <v>0.5404129793510325</v>
      </c>
      <c r="H33062" s="4">
        <v>61.06666666666667</v>
      </c>
    </row>
    <row r="33063" spans="1:8" x14ac:dyDescent="0.25">
      <c r="A33063" s="1">
        <v>201711</v>
      </c>
      <c r="B33063" s="1" t="s">
        <v>96</v>
      </c>
      <c r="C33063" s="1" t="s">
        <v>50</v>
      </c>
      <c r="D33063" s="4">
        <v>9</v>
      </c>
      <c r="E33063" s="4">
        <v>1115.2619999999999</v>
      </c>
      <c r="F33063" s="4">
        <v>1456.58</v>
      </c>
      <c r="G33063" s="6">
        <v>0.76567164179104474</v>
      </c>
      <c r="H33063" s="4">
        <v>6.8910447761194025</v>
      </c>
    </row>
    <row r="33064" spans="1:8" x14ac:dyDescent="0.25">
      <c r="A33064" s="1">
        <v>201711</v>
      </c>
      <c r="B33064" s="1" t="s">
        <v>96</v>
      </c>
      <c r="C33064" s="1" t="s">
        <v>53</v>
      </c>
      <c r="D33064" s="4">
        <v>185</v>
      </c>
      <c r="E33064" s="4">
        <v>17761.580000000002</v>
      </c>
      <c r="F33064" s="4">
        <v>30164.249999999985</v>
      </c>
      <c r="G33064" s="6">
        <v>0.58882882882882914</v>
      </c>
      <c r="H33064" s="4">
        <v>108.93333333333339</v>
      </c>
    </row>
    <row r="33065" spans="1:8" x14ac:dyDescent="0.25">
      <c r="A33065" s="1">
        <v>201711</v>
      </c>
      <c r="B33065" s="1" t="s">
        <v>96</v>
      </c>
      <c r="C33065" s="1" t="s">
        <v>54</v>
      </c>
      <c r="D33065" s="4">
        <v>5</v>
      </c>
      <c r="E33065" s="4">
        <v>497.84599999999995</v>
      </c>
      <c r="F33065" s="4">
        <v>826.12</v>
      </c>
      <c r="G33065" s="6">
        <v>0.60263157894736841</v>
      </c>
      <c r="H33065" s="4">
        <v>3.013157894736842</v>
      </c>
    </row>
    <row r="33066" spans="1:8" x14ac:dyDescent="0.25">
      <c r="A33066" s="1">
        <v>201711</v>
      </c>
      <c r="B33066" s="1" t="s">
        <v>96</v>
      </c>
      <c r="C33066" s="1" t="s">
        <v>55</v>
      </c>
      <c r="D33066" s="4">
        <v>19</v>
      </c>
      <c r="E33066" s="4">
        <v>1404.404</v>
      </c>
      <c r="F33066" s="4">
        <v>3097.9500000000003</v>
      </c>
      <c r="G33066" s="6">
        <v>0.45333333333333331</v>
      </c>
      <c r="H33066" s="4">
        <v>8.6133333333333333</v>
      </c>
    </row>
    <row r="33067" spans="1:8" x14ac:dyDescent="0.25">
      <c r="A33067" s="1">
        <v>201711</v>
      </c>
      <c r="B33067" s="1" t="s">
        <v>96</v>
      </c>
      <c r="C33067" s="1" t="s">
        <v>58</v>
      </c>
      <c r="D33067" s="4">
        <v>523</v>
      </c>
      <c r="E33067" s="4">
        <v>52918.421000000002</v>
      </c>
      <c r="F33067" s="4">
        <v>85503.420000000013</v>
      </c>
      <c r="G33067" s="6">
        <v>0.61890414441901853</v>
      </c>
      <c r="H33067" s="4">
        <v>323.68686753114667</v>
      </c>
    </row>
    <row r="33068" spans="1:8" x14ac:dyDescent="0.25">
      <c r="A33068" s="1">
        <v>201711</v>
      </c>
      <c r="B33068" s="1" t="s">
        <v>96</v>
      </c>
      <c r="C33068" s="1" t="s">
        <v>60</v>
      </c>
      <c r="D33068" s="4">
        <v>65</v>
      </c>
      <c r="E33068" s="4">
        <v>9021.0130000000008</v>
      </c>
      <c r="F33068" s="4">
        <v>10598.249999999993</v>
      </c>
      <c r="G33068" s="6">
        <v>0.85117948717948788</v>
      </c>
      <c r="H33068" s="4">
        <v>55.326666666666711</v>
      </c>
    </row>
    <row r="33069" spans="1:8" x14ac:dyDescent="0.25">
      <c r="A33069" s="1">
        <v>201711</v>
      </c>
      <c r="B33069" s="1" t="s">
        <v>96</v>
      </c>
      <c r="C33069" s="1" t="s">
        <v>61</v>
      </c>
      <c r="D33069" s="4">
        <v>163</v>
      </c>
      <c r="E33069" s="4">
        <v>19480.127</v>
      </c>
      <c r="F33069" s="4">
        <v>26577.149999999994</v>
      </c>
      <c r="G33069" s="6">
        <v>0.73296523517382428</v>
      </c>
      <c r="H33069" s="4">
        <v>119.47333333333336</v>
      </c>
    </row>
    <row r="33070" spans="1:8" x14ac:dyDescent="0.25">
      <c r="A33070" s="1">
        <v>201711</v>
      </c>
      <c r="B33070" s="1" t="s">
        <v>96</v>
      </c>
      <c r="C33070" s="1" t="s">
        <v>62</v>
      </c>
      <c r="D33070" s="4">
        <v>12</v>
      </c>
      <c r="E33070" s="4">
        <v>821.77199999999993</v>
      </c>
      <c r="F33070" s="4">
        <v>1956.5999999999997</v>
      </c>
      <c r="G33070" s="6">
        <v>0.42000000000000004</v>
      </c>
      <c r="H33070" s="4">
        <v>5.0400000000000009</v>
      </c>
    </row>
    <row r="33071" spans="1:8" x14ac:dyDescent="0.25">
      <c r="A33071" s="1">
        <v>201711</v>
      </c>
      <c r="B33071" s="1" t="s">
        <v>96</v>
      </c>
      <c r="C33071" s="1" t="s">
        <v>63</v>
      </c>
      <c r="D33071" s="4">
        <v>32</v>
      </c>
      <c r="E33071" s="4">
        <v>3234.9119999999998</v>
      </c>
      <c r="F33071" s="4">
        <v>5217.6000000000013</v>
      </c>
      <c r="G33071" s="6">
        <v>0.61999999999999977</v>
      </c>
      <c r="H33071" s="4">
        <v>19.839999999999993</v>
      </c>
    </row>
    <row r="33072" spans="1:8" x14ac:dyDescent="0.25">
      <c r="A33072" s="1">
        <v>201711</v>
      </c>
      <c r="B33072" s="1" t="s">
        <v>96</v>
      </c>
      <c r="C33072" s="1" t="s">
        <v>66</v>
      </c>
      <c r="D33072" s="4">
        <v>7</v>
      </c>
      <c r="E33072" s="4">
        <v>595.67599999999993</v>
      </c>
      <c r="F33072" s="4">
        <v>1141.3499999999999</v>
      </c>
      <c r="G33072" s="6">
        <v>0.52190476190476187</v>
      </c>
      <c r="H33072" s="4">
        <v>3.6533333333333333</v>
      </c>
    </row>
    <row r="33073" spans="1:8" x14ac:dyDescent="0.25">
      <c r="A33073" s="1">
        <v>201711</v>
      </c>
      <c r="B33073" s="1" t="s">
        <v>96</v>
      </c>
      <c r="C33073" s="1" t="s">
        <v>395</v>
      </c>
      <c r="D33073" s="4">
        <v>8</v>
      </c>
      <c r="E33073" s="4">
        <v>710.89799999999991</v>
      </c>
      <c r="F33073" s="4">
        <v>1304.3999999999999</v>
      </c>
      <c r="G33073" s="6">
        <v>0.54500000000000004</v>
      </c>
      <c r="H33073" s="4">
        <v>4.3600000000000003</v>
      </c>
    </row>
    <row r="33074" spans="1:8" x14ac:dyDescent="0.25">
      <c r="A33074" s="1">
        <v>201711</v>
      </c>
      <c r="B33074" s="1" t="s">
        <v>96</v>
      </c>
      <c r="C33074" s="1" t="s">
        <v>68</v>
      </c>
      <c r="D33074" s="4">
        <v>12</v>
      </c>
      <c r="E33074" s="4">
        <v>1579.4109999999998</v>
      </c>
      <c r="F33074" s="4">
        <v>1956.5999999999997</v>
      </c>
      <c r="G33074" s="6">
        <v>0.80722222222222229</v>
      </c>
      <c r="H33074" s="4">
        <v>9.6866666666666674</v>
      </c>
    </row>
    <row r="33075" spans="1:8" x14ac:dyDescent="0.25">
      <c r="A33075" s="1">
        <v>201711</v>
      </c>
      <c r="B33075" s="1" t="s">
        <v>96</v>
      </c>
      <c r="C33075" s="1" t="s">
        <v>69</v>
      </c>
      <c r="D33075" s="4">
        <v>8</v>
      </c>
      <c r="E33075" s="4">
        <v>682.63599999999997</v>
      </c>
      <c r="F33075" s="4">
        <v>1304.3999999999999</v>
      </c>
      <c r="G33075" s="6">
        <v>0.52333333333333332</v>
      </c>
      <c r="H33075" s="4">
        <v>4.1866666666666665</v>
      </c>
    </row>
    <row r="33076" spans="1:8" x14ac:dyDescent="0.25">
      <c r="A33076" s="1">
        <v>201711</v>
      </c>
      <c r="B33076" s="1" t="s">
        <v>96</v>
      </c>
      <c r="C33076" s="1" t="s">
        <v>70</v>
      </c>
      <c r="D33076" s="4">
        <v>176</v>
      </c>
      <c r="E33076" s="4">
        <v>12093.962</v>
      </c>
      <c r="F33076" s="4">
        <v>28696.799999999996</v>
      </c>
      <c r="G33076" s="6">
        <v>0.421439393939394</v>
      </c>
      <c r="H33076" s="4">
        <v>74.173333333333346</v>
      </c>
    </row>
    <row r="33077" spans="1:8" x14ac:dyDescent="0.25">
      <c r="A33077" s="1">
        <v>201711</v>
      </c>
      <c r="B33077" s="1" t="s">
        <v>96</v>
      </c>
      <c r="C33077" s="1" t="s">
        <v>71</v>
      </c>
      <c r="D33077" s="4">
        <v>11</v>
      </c>
      <c r="E33077" s="4">
        <v>791.33600000000001</v>
      </c>
      <c r="F33077" s="4">
        <v>1793.5499999999997</v>
      </c>
      <c r="G33077" s="6">
        <v>0.44121212121212128</v>
      </c>
      <c r="H33077" s="4">
        <v>4.8533333333333344</v>
      </c>
    </row>
    <row r="33078" spans="1:8" x14ac:dyDescent="0.25">
      <c r="A33078" s="1">
        <v>201711</v>
      </c>
      <c r="B33078" s="1" t="s">
        <v>96</v>
      </c>
      <c r="C33078" s="1" t="s">
        <v>73</v>
      </c>
      <c r="D33078" s="4">
        <v>37</v>
      </c>
      <c r="E33078" s="4">
        <v>3164.2569999999996</v>
      </c>
      <c r="F33078" s="4">
        <v>6032.85</v>
      </c>
      <c r="G33078" s="6">
        <v>0.52450450450450437</v>
      </c>
      <c r="H33078" s="4">
        <v>19.406666666666663</v>
      </c>
    </row>
    <row r="33079" spans="1:8" x14ac:dyDescent="0.25">
      <c r="A33079" s="1">
        <v>201711</v>
      </c>
      <c r="B33079" s="1" t="s">
        <v>96</v>
      </c>
      <c r="C33079" s="1" t="s">
        <v>74</v>
      </c>
      <c r="D33079" s="4">
        <v>96</v>
      </c>
      <c r="E33079" s="4">
        <v>10072.142</v>
      </c>
      <c r="F33079" s="4">
        <v>15652.8</v>
      </c>
      <c r="G33079" s="6">
        <v>0.64347222222222222</v>
      </c>
      <c r="H33079" s="4">
        <v>61.773333333333333</v>
      </c>
    </row>
    <row r="33080" spans="1:8" x14ac:dyDescent="0.25">
      <c r="A33080" s="1">
        <v>201711</v>
      </c>
      <c r="B33080" s="1" t="s">
        <v>96</v>
      </c>
      <c r="C33080" s="1" t="s">
        <v>75</v>
      </c>
      <c r="D33080" s="4">
        <v>6</v>
      </c>
      <c r="E33080" s="4">
        <v>354.36200000000002</v>
      </c>
      <c r="F33080" s="4">
        <v>989.16999999999985</v>
      </c>
      <c r="G33080" s="6">
        <v>0.3582417582417583</v>
      </c>
      <c r="H33080" s="4">
        <v>2.1494505494505498</v>
      </c>
    </row>
    <row r="33081" spans="1:8" x14ac:dyDescent="0.25">
      <c r="A33081" s="1">
        <v>201711</v>
      </c>
      <c r="B33081" s="1" t="s">
        <v>96</v>
      </c>
      <c r="C33081" s="1" t="s">
        <v>76</v>
      </c>
      <c r="D33081" s="4">
        <v>54</v>
      </c>
      <c r="E33081" s="4">
        <v>6215.4659999999994</v>
      </c>
      <c r="F33081" s="4">
        <v>8804.7000000000007</v>
      </c>
      <c r="G33081" s="6">
        <v>0.70592592592592585</v>
      </c>
      <c r="H33081" s="4">
        <v>38.119999999999997</v>
      </c>
    </row>
    <row r="33082" spans="1:8" x14ac:dyDescent="0.25">
      <c r="A33082" s="1">
        <v>201711</v>
      </c>
      <c r="B33082" s="1" t="s">
        <v>96</v>
      </c>
      <c r="C33082" s="1" t="s">
        <v>77</v>
      </c>
      <c r="D33082" s="4">
        <v>31</v>
      </c>
      <c r="E33082" s="4">
        <v>3205.5630000000006</v>
      </c>
      <c r="F33082" s="4">
        <v>5054.5500000000011</v>
      </c>
      <c r="G33082" s="6">
        <v>0.63419354838709674</v>
      </c>
      <c r="H33082" s="4">
        <v>19.66</v>
      </c>
    </row>
    <row r="33083" spans="1:8" x14ac:dyDescent="0.25">
      <c r="A33083" s="1">
        <v>201711</v>
      </c>
      <c r="B33083" s="1" t="s">
        <v>96</v>
      </c>
      <c r="C33083" s="1" t="s">
        <v>78</v>
      </c>
      <c r="D33083" s="4">
        <v>449</v>
      </c>
      <c r="E33083" s="4">
        <v>43546.306999999993</v>
      </c>
      <c r="F33083" s="4">
        <v>73209.450000000012</v>
      </c>
      <c r="G33083" s="6">
        <v>0.59481811432813636</v>
      </c>
      <c r="H33083" s="4">
        <v>267.07333333333321</v>
      </c>
    </row>
    <row r="33084" spans="1:8" x14ac:dyDescent="0.25">
      <c r="A33084" s="1">
        <v>201711</v>
      </c>
      <c r="B33084" s="1" t="s">
        <v>96</v>
      </c>
      <c r="C33084" s="1" t="s">
        <v>80</v>
      </c>
      <c r="D33084" s="4">
        <v>19</v>
      </c>
      <c r="E33084" s="4">
        <v>1034.8240000000001</v>
      </c>
      <c r="F33084" s="4">
        <v>3097.9500000000003</v>
      </c>
      <c r="G33084" s="6">
        <v>0.33403508771929824</v>
      </c>
      <c r="H33084" s="4">
        <v>6.3466666666666667</v>
      </c>
    </row>
    <row r="33085" spans="1:8" x14ac:dyDescent="0.25">
      <c r="A33085" s="1">
        <v>201711</v>
      </c>
      <c r="B33085" s="1" t="s">
        <v>96</v>
      </c>
      <c r="C33085" s="1" t="s">
        <v>81</v>
      </c>
      <c r="D33085" s="4">
        <v>121</v>
      </c>
      <c r="E33085" s="4">
        <v>12550.502</v>
      </c>
      <c r="F33085" s="4">
        <v>19729.049999999992</v>
      </c>
      <c r="G33085" s="6">
        <v>0.63614325068870547</v>
      </c>
      <c r="H33085" s="4">
        <v>76.973333333333358</v>
      </c>
    </row>
    <row r="33086" spans="1:8" x14ac:dyDescent="0.25">
      <c r="A33086" s="1">
        <v>201711</v>
      </c>
      <c r="B33086" s="1" t="s">
        <v>96</v>
      </c>
      <c r="C33086" s="1" t="s">
        <v>82</v>
      </c>
      <c r="D33086" s="4">
        <v>2</v>
      </c>
      <c r="E33086" s="4">
        <v>210.87799999999999</v>
      </c>
      <c r="F33086" s="4">
        <v>326.09999999999997</v>
      </c>
      <c r="G33086" s="6">
        <v>0.64666666666666672</v>
      </c>
      <c r="H33086" s="4">
        <v>1.2933333333333334</v>
      </c>
    </row>
    <row r="33087" spans="1:8" x14ac:dyDescent="0.25">
      <c r="A33087" s="1">
        <v>201711</v>
      </c>
      <c r="B33087" s="1" t="s">
        <v>96</v>
      </c>
      <c r="C33087" s="1" t="s">
        <v>83</v>
      </c>
      <c r="D33087" s="4">
        <v>148</v>
      </c>
      <c r="E33087" s="4">
        <v>12287.447999999997</v>
      </c>
      <c r="F33087" s="4">
        <v>24131.399999999998</v>
      </c>
      <c r="G33087" s="6">
        <v>0.5091891891891891</v>
      </c>
      <c r="H33087" s="4">
        <v>75.359999999999985</v>
      </c>
    </row>
    <row r="33088" spans="1:8" x14ac:dyDescent="0.25">
      <c r="A33088" s="1">
        <v>201711</v>
      </c>
      <c r="B33088" s="1" t="s">
        <v>96</v>
      </c>
      <c r="C33088" s="1" t="s">
        <v>84</v>
      </c>
      <c r="D33088" s="4">
        <v>3</v>
      </c>
      <c r="E33088" s="4">
        <v>206.53</v>
      </c>
      <c r="F33088" s="4">
        <v>489.15</v>
      </c>
      <c r="G33088" s="6">
        <v>0.42222222222222222</v>
      </c>
      <c r="H33088" s="4">
        <v>1.2666666666666666</v>
      </c>
    </row>
    <row r="33089" spans="1:8" x14ac:dyDescent="0.25">
      <c r="A33089" s="1">
        <v>201711</v>
      </c>
      <c r="B33089" s="1" t="s">
        <v>96</v>
      </c>
      <c r="C33089" s="1" t="s">
        <v>86</v>
      </c>
      <c r="D33089" s="4">
        <v>200</v>
      </c>
      <c r="E33089" s="4">
        <v>21157.367999999999</v>
      </c>
      <c r="F33089" s="4">
        <v>32599.13</v>
      </c>
      <c r="G33089" s="6">
        <v>0.64901633877959308</v>
      </c>
      <c r="H33089" s="4">
        <v>129.80326775591863</v>
      </c>
    </row>
    <row r="33090" spans="1:8" x14ac:dyDescent="0.25">
      <c r="A33090" s="1">
        <v>201711</v>
      </c>
      <c r="B33090" s="1" t="s">
        <v>96</v>
      </c>
      <c r="C33090" s="1" t="s">
        <v>88</v>
      </c>
      <c r="D33090" s="4">
        <v>150</v>
      </c>
      <c r="E33090" s="4">
        <v>14621.237000000001</v>
      </c>
      <c r="F33090" s="4">
        <v>24457.499999999996</v>
      </c>
      <c r="G33090" s="6">
        <v>0.59782222222222237</v>
      </c>
      <c r="H33090" s="4">
        <v>89.67333333333336</v>
      </c>
    </row>
    <row r="33091" spans="1:8" x14ac:dyDescent="0.25">
      <c r="A33091" s="1">
        <v>201711</v>
      </c>
      <c r="B33091" s="1" t="s">
        <v>96</v>
      </c>
      <c r="C33091" s="1" t="s">
        <v>89</v>
      </c>
      <c r="D33091" s="4">
        <v>3</v>
      </c>
      <c r="E33091" s="4">
        <v>52.175999999999995</v>
      </c>
      <c r="F33091" s="4">
        <v>489.15</v>
      </c>
      <c r="G33091" s="6">
        <v>0.10666666666666666</v>
      </c>
      <c r="H33091" s="4">
        <v>0.31999999999999995</v>
      </c>
    </row>
    <row r="33092" spans="1:8" x14ac:dyDescent="0.25">
      <c r="A33092" s="1">
        <v>201711</v>
      </c>
      <c r="B33092" s="1" t="s">
        <v>96</v>
      </c>
      <c r="C33092" s="1" t="s">
        <v>90</v>
      </c>
      <c r="D33092" s="4">
        <v>51</v>
      </c>
      <c r="E33092" s="4">
        <v>5012.1569999999992</v>
      </c>
      <c r="F33092" s="4">
        <v>8315.5499999999993</v>
      </c>
      <c r="G33092" s="6">
        <v>0.60274509803921561</v>
      </c>
      <c r="H33092" s="4">
        <v>30.739999999999995</v>
      </c>
    </row>
    <row r="33093" spans="1:8" x14ac:dyDescent="0.25">
      <c r="A33093" s="1">
        <v>201711</v>
      </c>
      <c r="B33093" s="1" t="s">
        <v>96</v>
      </c>
      <c r="C33093" s="1" t="s">
        <v>91</v>
      </c>
      <c r="D33093" s="4">
        <v>103</v>
      </c>
      <c r="E33093" s="4">
        <v>6367.6460000000006</v>
      </c>
      <c r="F33093" s="4">
        <v>16794.149999999994</v>
      </c>
      <c r="G33093" s="6">
        <v>0.37915857605178011</v>
      </c>
      <c r="H33093" s="4">
        <v>39.053333333333349</v>
      </c>
    </row>
    <row r="33094" spans="1:8" x14ac:dyDescent="0.25">
      <c r="A33094" s="1">
        <v>201711</v>
      </c>
      <c r="B33094" s="1" t="s">
        <v>96</v>
      </c>
      <c r="C33094" s="1" t="s">
        <v>92</v>
      </c>
      <c r="D33094" s="4">
        <v>21</v>
      </c>
      <c r="E33094" s="4">
        <v>2480.5340000000001</v>
      </c>
      <c r="F33094" s="4">
        <v>3424.05</v>
      </c>
      <c r="G33094" s="6">
        <v>0.72444444444444445</v>
      </c>
      <c r="H33094" s="4">
        <v>15.213333333333333</v>
      </c>
    </row>
    <row r="33095" spans="1:8" x14ac:dyDescent="0.25">
      <c r="A33095" s="1">
        <v>201711</v>
      </c>
      <c r="B33095" s="1" t="s">
        <v>96</v>
      </c>
      <c r="C33095" s="1" t="s">
        <v>93</v>
      </c>
      <c r="D33095" s="4">
        <v>7</v>
      </c>
      <c r="E33095" s="4">
        <v>480.45400000000006</v>
      </c>
      <c r="F33095" s="4">
        <v>1141.3499999999999</v>
      </c>
      <c r="G33095" s="6">
        <v>0.42095238095238102</v>
      </c>
      <c r="H33095" s="4">
        <v>2.9466666666666672</v>
      </c>
    </row>
    <row r="33096" spans="1:8" x14ac:dyDescent="0.25">
      <c r="A33096" s="1">
        <v>201711</v>
      </c>
      <c r="B33096" s="1" t="s">
        <v>94</v>
      </c>
      <c r="C33096" s="1" t="s">
        <v>378</v>
      </c>
      <c r="D33096" s="11">
        <v>26</v>
      </c>
      <c r="E33096" s="11">
        <v>4130.6000000000004</v>
      </c>
      <c r="F33096" s="11">
        <v>4239.3</v>
      </c>
      <c r="G33096" s="13">
        <v>0.97435897435897445</v>
      </c>
      <c r="H33096" s="11">
        <v>25.333333333333336</v>
      </c>
    </row>
    <row r="33097" spans="1:8" x14ac:dyDescent="0.25">
      <c r="A33097" s="1">
        <v>201711</v>
      </c>
      <c r="B33097" s="1" t="s">
        <v>94</v>
      </c>
      <c r="C33097" s="1" t="s">
        <v>8</v>
      </c>
      <c r="D33097" s="4">
        <v>135</v>
      </c>
      <c r="E33097" s="4">
        <v>21381.289999999997</v>
      </c>
      <c r="F33097" s="4">
        <v>22011.749999999996</v>
      </c>
      <c r="G33097" s="6">
        <v>0.97135802469135801</v>
      </c>
      <c r="H33097" s="4">
        <v>131.13333333333333</v>
      </c>
    </row>
    <row r="33098" spans="1:8" x14ac:dyDescent="0.25">
      <c r="A33098" s="1">
        <v>201711</v>
      </c>
      <c r="B33098" s="1" t="s">
        <v>94</v>
      </c>
      <c r="C33098" s="1" t="s">
        <v>9</v>
      </c>
      <c r="D33098" s="4">
        <v>330</v>
      </c>
      <c r="E33098" s="4">
        <v>50788.248840000007</v>
      </c>
      <c r="F33098" s="4">
        <v>54350.000000000007</v>
      </c>
      <c r="G33098" s="6">
        <v>0.93446640000000003</v>
      </c>
      <c r="H33098" s="4">
        <v>308.37391200000002</v>
      </c>
    </row>
    <row r="33099" spans="1:8" x14ac:dyDescent="0.25">
      <c r="A33099" s="1">
        <v>201711</v>
      </c>
      <c r="B33099" s="1" t="s">
        <v>94</v>
      </c>
      <c r="C33099" s="1" t="s">
        <v>10</v>
      </c>
      <c r="D33099" s="4">
        <v>17</v>
      </c>
      <c r="E33099" s="4">
        <v>2771.85</v>
      </c>
      <c r="F33099" s="4">
        <v>2771.85</v>
      </c>
      <c r="G33099" s="6">
        <v>1</v>
      </c>
      <c r="H33099" s="4">
        <v>17</v>
      </c>
    </row>
    <row r="33100" spans="1:8" x14ac:dyDescent="0.25">
      <c r="A33100" s="1">
        <v>201711</v>
      </c>
      <c r="B33100" s="1" t="s">
        <v>94</v>
      </c>
      <c r="C33100" s="1" t="s">
        <v>11</v>
      </c>
      <c r="D33100" s="4">
        <v>171</v>
      </c>
      <c r="E33100" s="4">
        <v>26629.326000000001</v>
      </c>
      <c r="F33100" s="4">
        <v>27935.899999999994</v>
      </c>
      <c r="G33100" s="6">
        <v>0.95322957198443603</v>
      </c>
      <c r="H33100" s="4">
        <v>163.00225680933855</v>
      </c>
    </row>
    <row r="33101" spans="1:8" x14ac:dyDescent="0.25">
      <c r="A33101" s="1">
        <v>201711</v>
      </c>
      <c r="B33101" s="1" t="s">
        <v>94</v>
      </c>
      <c r="C33101" s="1" t="s">
        <v>12</v>
      </c>
      <c r="D33101" s="4">
        <v>30</v>
      </c>
      <c r="E33101" s="4">
        <v>4663.2299999999996</v>
      </c>
      <c r="F33101" s="4">
        <v>4891.5</v>
      </c>
      <c r="G33101" s="6">
        <v>0.95333333333333325</v>
      </c>
      <c r="H33101" s="4">
        <v>28.599999999999998</v>
      </c>
    </row>
    <row r="33102" spans="1:8" x14ac:dyDescent="0.25">
      <c r="A33102" s="1">
        <v>201711</v>
      </c>
      <c r="B33102" s="1" t="s">
        <v>94</v>
      </c>
      <c r="C33102" s="1" t="s">
        <v>13</v>
      </c>
      <c r="D33102" s="4">
        <v>45</v>
      </c>
      <c r="E33102" s="4">
        <v>7239.4199999999992</v>
      </c>
      <c r="F33102" s="4">
        <v>7337.25</v>
      </c>
      <c r="G33102" s="6">
        <v>0.98666666666666658</v>
      </c>
      <c r="H33102" s="4">
        <v>44.4</v>
      </c>
    </row>
    <row r="33103" spans="1:8" x14ac:dyDescent="0.25">
      <c r="A33103" s="1">
        <v>201711</v>
      </c>
      <c r="B33103" s="1" t="s">
        <v>94</v>
      </c>
      <c r="C33103" s="1" t="s">
        <v>14</v>
      </c>
      <c r="D33103" s="4">
        <v>8202</v>
      </c>
      <c r="E33103" s="4">
        <v>1304763.058</v>
      </c>
      <c r="F33103" s="4">
        <v>1337336.1000000003</v>
      </c>
      <c r="G33103" s="6">
        <v>0.97564333902300227</v>
      </c>
      <c r="H33103" s="4">
        <v>8002.2266666666646</v>
      </c>
    </row>
    <row r="33104" spans="1:8" x14ac:dyDescent="0.25">
      <c r="A33104" s="1">
        <v>201711</v>
      </c>
      <c r="B33104" s="1" t="s">
        <v>94</v>
      </c>
      <c r="C33104" s="1" t="s">
        <v>15</v>
      </c>
      <c r="D33104" s="4">
        <v>15</v>
      </c>
      <c r="E33104" s="4">
        <v>2010.95</v>
      </c>
      <c r="F33104" s="4">
        <v>2445.75</v>
      </c>
      <c r="G33104" s="6">
        <v>0.82222222222222219</v>
      </c>
      <c r="H33104" s="4">
        <v>12.333333333333332</v>
      </c>
    </row>
    <row r="33105" spans="1:8" x14ac:dyDescent="0.25">
      <c r="A33105" s="1">
        <v>201711</v>
      </c>
      <c r="B33105" s="1" t="s">
        <v>94</v>
      </c>
      <c r="C33105" s="1" t="s">
        <v>16</v>
      </c>
      <c r="D33105" s="4">
        <v>2</v>
      </c>
      <c r="E33105" s="4">
        <v>326.09999999999997</v>
      </c>
      <c r="F33105" s="4">
        <v>326.09999999999997</v>
      </c>
      <c r="G33105" s="6">
        <v>1</v>
      </c>
      <c r="H33105" s="4">
        <v>2</v>
      </c>
    </row>
    <row r="33106" spans="1:8" x14ac:dyDescent="0.25">
      <c r="A33106" s="1">
        <v>201711</v>
      </c>
      <c r="B33106" s="1" t="s">
        <v>94</v>
      </c>
      <c r="C33106" s="1" t="s">
        <v>17</v>
      </c>
      <c r="D33106" s="4">
        <v>736</v>
      </c>
      <c r="E33106" s="4">
        <v>118653.659</v>
      </c>
      <c r="F33106" s="4">
        <v>120135.24000000002</v>
      </c>
      <c r="G33106" s="6">
        <v>0.98766739051755326</v>
      </c>
      <c r="H33106" s="4">
        <v>726.92319942091922</v>
      </c>
    </row>
    <row r="33107" spans="1:8" x14ac:dyDescent="0.25">
      <c r="A33107" s="1">
        <v>201711</v>
      </c>
      <c r="B33107" s="1" t="s">
        <v>94</v>
      </c>
      <c r="C33107" s="1" t="s">
        <v>18</v>
      </c>
      <c r="D33107" s="4">
        <v>33</v>
      </c>
      <c r="E33107" s="4">
        <v>5206.7300000000005</v>
      </c>
      <c r="F33107" s="4">
        <v>5380.6500000000005</v>
      </c>
      <c r="G33107" s="6">
        <v>0.96767676767676769</v>
      </c>
      <c r="H33107" s="4">
        <v>31.933333333333334</v>
      </c>
    </row>
    <row r="33108" spans="1:8" x14ac:dyDescent="0.25">
      <c r="A33108" s="1">
        <v>201711</v>
      </c>
      <c r="B33108" s="1" t="s">
        <v>94</v>
      </c>
      <c r="C33108" s="1" t="s">
        <v>19</v>
      </c>
      <c r="D33108" s="4">
        <v>106</v>
      </c>
      <c r="E33108" s="4">
        <v>15318.003999999999</v>
      </c>
      <c r="F33108" s="4">
        <v>17283.3</v>
      </c>
      <c r="G33108" s="6">
        <v>0.88628930817610063</v>
      </c>
      <c r="H33108" s="4">
        <v>93.946666666666673</v>
      </c>
    </row>
    <row r="33109" spans="1:8" x14ac:dyDescent="0.25">
      <c r="A33109" s="1">
        <v>201711</v>
      </c>
      <c r="B33109" s="1" t="s">
        <v>94</v>
      </c>
      <c r="C33109" s="1" t="s">
        <v>20</v>
      </c>
      <c r="D33109" s="4">
        <v>12</v>
      </c>
      <c r="E33109" s="4">
        <v>1426.144</v>
      </c>
      <c r="F33109" s="4">
        <v>1956.5999999999997</v>
      </c>
      <c r="G33109" s="6">
        <v>0.72888888888888903</v>
      </c>
      <c r="H33109" s="4">
        <v>8.7466666666666679</v>
      </c>
    </row>
    <row r="33110" spans="1:8" x14ac:dyDescent="0.25">
      <c r="A33110" s="1">
        <v>201711</v>
      </c>
      <c r="B33110" s="1" t="s">
        <v>94</v>
      </c>
      <c r="C33110" s="1" t="s">
        <v>21</v>
      </c>
      <c r="D33110" s="4">
        <v>48</v>
      </c>
      <c r="E33110" s="4">
        <v>7761.1799999999994</v>
      </c>
      <c r="F33110" s="4">
        <v>7826.4</v>
      </c>
      <c r="G33110" s="6">
        <v>0.99166666666666659</v>
      </c>
      <c r="H33110" s="4">
        <v>47.599999999999994</v>
      </c>
    </row>
    <row r="33111" spans="1:8" x14ac:dyDescent="0.25">
      <c r="A33111" s="1">
        <v>201711</v>
      </c>
      <c r="B33111" s="1" t="s">
        <v>94</v>
      </c>
      <c r="C33111" s="1" t="s">
        <v>22</v>
      </c>
      <c r="D33111" s="4">
        <v>1</v>
      </c>
      <c r="E33111" s="4">
        <v>163.04999999999998</v>
      </c>
      <c r="F33111" s="4">
        <v>163.04999999999998</v>
      </c>
      <c r="G33111" s="6">
        <v>1</v>
      </c>
      <c r="H33111" s="4">
        <v>1</v>
      </c>
    </row>
    <row r="33112" spans="1:8" x14ac:dyDescent="0.25">
      <c r="A33112" s="1">
        <v>201711</v>
      </c>
      <c r="B33112" s="1" t="s">
        <v>94</v>
      </c>
      <c r="C33112" s="1" t="s">
        <v>23</v>
      </c>
      <c r="D33112" s="4">
        <v>3</v>
      </c>
      <c r="E33112" s="4">
        <v>489.15</v>
      </c>
      <c r="F33112" s="4">
        <v>489.15</v>
      </c>
      <c r="G33112" s="6">
        <v>1</v>
      </c>
      <c r="H33112" s="4">
        <v>3</v>
      </c>
    </row>
    <row r="33113" spans="1:8" x14ac:dyDescent="0.25">
      <c r="A33113" s="1">
        <v>201711</v>
      </c>
      <c r="B33113" s="1" t="s">
        <v>94</v>
      </c>
      <c r="C33113" s="1" t="s">
        <v>24</v>
      </c>
      <c r="D33113" s="4">
        <v>88</v>
      </c>
      <c r="E33113" s="4">
        <v>14185.35</v>
      </c>
      <c r="F33113" s="4">
        <v>14348.4</v>
      </c>
      <c r="G33113" s="6">
        <v>0.98863636363636365</v>
      </c>
      <c r="H33113" s="4">
        <v>87</v>
      </c>
    </row>
    <row r="33114" spans="1:8" x14ac:dyDescent="0.25">
      <c r="A33114" s="1">
        <v>201711</v>
      </c>
      <c r="B33114" s="1" t="s">
        <v>94</v>
      </c>
      <c r="C33114" s="1" t="s">
        <v>26</v>
      </c>
      <c r="D33114" s="4">
        <v>20</v>
      </c>
      <c r="E33114" s="4">
        <v>3261</v>
      </c>
      <c r="F33114" s="4">
        <v>3261</v>
      </c>
      <c r="G33114" s="6">
        <v>1</v>
      </c>
      <c r="H33114" s="4">
        <v>20</v>
      </c>
    </row>
    <row r="33115" spans="1:8" x14ac:dyDescent="0.25">
      <c r="A33115" s="1">
        <v>201711</v>
      </c>
      <c r="B33115" s="1" t="s">
        <v>94</v>
      </c>
      <c r="C33115" s="1" t="s">
        <v>27</v>
      </c>
      <c r="D33115" s="4">
        <v>27</v>
      </c>
      <c r="E33115" s="4">
        <v>4247.9960000000001</v>
      </c>
      <c r="F33115" s="4">
        <v>4402.3499999999995</v>
      </c>
      <c r="G33115" s="6">
        <v>0.96493827160493839</v>
      </c>
      <c r="H33115" s="4">
        <v>26.053333333333338</v>
      </c>
    </row>
    <row r="33116" spans="1:8" x14ac:dyDescent="0.25">
      <c r="A33116" s="1">
        <v>201711</v>
      </c>
      <c r="B33116" s="1" t="s">
        <v>94</v>
      </c>
      <c r="C33116" s="1" t="s">
        <v>28</v>
      </c>
      <c r="D33116" s="4">
        <v>28</v>
      </c>
      <c r="E33116" s="4">
        <v>4532.7899999999991</v>
      </c>
      <c r="F33116" s="4">
        <v>4565.3999999999996</v>
      </c>
      <c r="G33116" s="6">
        <v>0.99285714285714277</v>
      </c>
      <c r="H33116" s="4">
        <v>27.799999999999997</v>
      </c>
    </row>
    <row r="33117" spans="1:8" x14ac:dyDescent="0.25">
      <c r="A33117" s="1">
        <v>201711</v>
      </c>
      <c r="B33117" s="1" t="s">
        <v>94</v>
      </c>
      <c r="C33117" s="1" t="s">
        <v>29</v>
      </c>
      <c r="D33117" s="4">
        <v>5</v>
      </c>
      <c r="E33117" s="4">
        <v>815.25</v>
      </c>
      <c r="F33117" s="4">
        <v>815.25</v>
      </c>
      <c r="G33117" s="6">
        <v>1</v>
      </c>
      <c r="H33117" s="4">
        <v>5</v>
      </c>
    </row>
    <row r="33118" spans="1:8" x14ac:dyDescent="0.25">
      <c r="A33118" s="1">
        <v>201711</v>
      </c>
      <c r="B33118" s="1" t="s">
        <v>94</v>
      </c>
      <c r="C33118" s="1" t="s">
        <v>30</v>
      </c>
      <c r="D33118" s="4">
        <v>100</v>
      </c>
      <c r="E33118" s="4">
        <v>15446.269999999999</v>
      </c>
      <c r="F33118" s="4">
        <v>16305</v>
      </c>
      <c r="G33118" s="6">
        <v>0.94733333333333325</v>
      </c>
      <c r="H33118" s="4">
        <v>94.73333333333332</v>
      </c>
    </row>
    <row r="33119" spans="1:8" x14ac:dyDescent="0.25">
      <c r="A33119" s="1">
        <v>201711</v>
      </c>
      <c r="B33119" s="1" t="s">
        <v>94</v>
      </c>
      <c r="C33119" s="1" t="s">
        <v>31</v>
      </c>
      <c r="D33119" s="4">
        <v>3</v>
      </c>
      <c r="E33119" s="4">
        <v>330.44799999999998</v>
      </c>
      <c r="F33119" s="4">
        <v>489.15</v>
      </c>
      <c r="G33119" s="6">
        <v>0.67555555555555558</v>
      </c>
      <c r="H33119" s="4">
        <v>2.0266666666666668</v>
      </c>
    </row>
    <row r="33120" spans="1:8" x14ac:dyDescent="0.25">
      <c r="A33120" s="1">
        <v>201711</v>
      </c>
      <c r="B33120" s="1" t="s">
        <v>94</v>
      </c>
      <c r="C33120" s="1" t="s">
        <v>32</v>
      </c>
      <c r="D33120" s="4">
        <v>941</v>
      </c>
      <c r="E33120" s="4">
        <v>150884.94820000004</v>
      </c>
      <c r="F33120" s="4">
        <v>155821.44999999998</v>
      </c>
      <c r="G33120" s="6">
        <v>0.96831949773282211</v>
      </c>
      <c r="H33120" s="4">
        <v>911.18864736658566</v>
      </c>
    </row>
    <row r="33121" spans="1:8" x14ac:dyDescent="0.25">
      <c r="A33121" s="1">
        <v>201711</v>
      </c>
      <c r="B33121" s="1" t="s">
        <v>94</v>
      </c>
      <c r="C33121" s="1" t="s">
        <v>33</v>
      </c>
      <c r="D33121" s="4">
        <v>93</v>
      </c>
      <c r="E33121" s="4">
        <v>14967.99</v>
      </c>
      <c r="F33121" s="4">
        <v>15163.65</v>
      </c>
      <c r="G33121" s="6">
        <v>0.98709677419354835</v>
      </c>
      <c r="H33121" s="4">
        <v>91.8</v>
      </c>
    </row>
    <row r="33122" spans="1:8" x14ac:dyDescent="0.25">
      <c r="A33122" s="1">
        <v>201711</v>
      </c>
      <c r="B33122" s="1" t="s">
        <v>94</v>
      </c>
      <c r="C33122" s="1" t="s">
        <v>34</v>
      </c>
      <c r="D33122" s="4">
        <v>318</v>
      </c>
      <c r="E33122" s="4">
        <v>48838.909999999996</v>
      </c>
      <c r="F33122" s="4">
        <v>51849.9</v>
      </c>
      <c r="G33122" s="6">
        <v>0.94192872117400406</v>
      </c>
      <c r="H33122" s="4">
        <v>299.5333333333333</v>
      </c>
    </row>
    <row r="33123" spans="1:8" x14ac:dyDescent="0.25">
      <c r="A33123" s="1">
        <v>201711</v>
      </c>
      <c r="B33123" s="1" t="s">
        <v>94</v>
      </c>
      <c r="C33123" s="1" t="s">
        <v>35</v>
      </c>
      <c r="D33123" s="4">
        <v>17</v>
      </c>
      <c r="E33123" s="4">
        <v>2617.4960000000001</v>
      </c>
      <c r="F33123" s="4">
        <v>2771.8500000000004</v>
      </c>
      <c r="G33123" s="6">
        <v>0.94431372549019599</v>
      </c>
      <c r="H33123" s="4">
        <v>16.053333333333331</v>
      </c>
    </row>
    <row r="33124" spans="1:8" x14ac:dyDescent="0.25">
      <c r="A33124" s="1">
        <v>201711</v>
      </c>
      <c r="B33124" s="1" t="s">
        <v>94</v>
      </c>
      <c r="C33124" s="1" t="s">
        <v>36</v>
      </c>
      <c r="D33124" s="4">
        <v>373</v>
      </c>
      <c r="E33124" s="4">
        <v>58991.49</v>
      </c>
      <c r="F33124" s="4">
        <v>60817.65</v>
      </c>
      <c r="G33124" s="6">
        <v>0.96997319034852536</v>
      </c>
      <c r="H33124" s="4">
        <v>361.79999999999995</v>
      </c>
    </row>
    <row r="33125" spans="1:8" x14ac:dyDescent="0.25">
      <c r="A33125" s="1">
        <v>201711</v>
      </c>
      <c r="B33125" s="1" t="s">
        <v>94</v>
      </c>
      <c r="C33125" s="1" t="s">
        <v>37</v>
      </c>
      <c r="D33125" s="4">
        <v>248</v>
      </c>
      <c r="E33125" s="4">
        <v>39062.432000000001</v>
      </c>
      <c r="F33125" s="4">
        <v>40555.970000000008</v>
      </c>
      <c r="G33125" s="6">
        <v>0.96317341195389961</v>
      </c>
      <c r="H33125" s="4">
        <v>238.8670061645671</v>
      </c>
    </row>
    <row r="33126" spans="1:8" x14ac:dyDescent="0.25">
      <c r="A33126" s="1">
        <v>201711</v>
      </c>
      <c r="B33126" s="1" t="s">
        <v>94</v>
      </c>
      <c r="C33126" s="1" t="s">
        <v>38</v>
      </c>
      <c r="D33126" s="4">
        <v>5120</v>
      </c>
      <c r="E33126" s="4">
        <v>811055.26699999976</v>
      </c>
      <c r="F33126" s="4">
        <v>834816.00000000047</v>
      </c>
      <c r="G33126" s="6">
        <v>0.97153776041666584</v>
      </c>
      <c r="H33126" s="4">
        <v>4974.273333333329</v>
      </c>
    </row>
    <row r="33127" spans="1:8" x14ac:dyDescent="0.25">
      <c r="A33127" s="1">
        <v>201711</v>
      </c>
      <c r="B33127" s="1" t="s">
        <v>94</v>
      </c>
      <c r="C33127" s="1" t="s">
        <v>39</v>
      </c>
      <c r="D33127" s="4">
        <v>360</v>
      </c>
      <c r="E33127" s="4">
        <v>55890.583359999997</v>
      </c>
      <c r="F33127" s="4">
        <v>58698</v>
      </c>
      <c r="G33127" s="6">
        <v>0.95217185185185182</v>
      </c>
      <c r="H33127" s="4">
        <v>342.78186666666664</v>
      </c>
    </row>
    <row r="33128" spans="1:8" x14ac:dyDescent="0.25">
      <c r="A33128" s="1">
        <v>201711</v>
      </c>
      <c r="B33128" s="1" t="s">
        <v>94</v>
      </c>
      <c r="C33128" s="1" t="s">
        <v>41</v>
      </c>
      <c r="D33128" s="4">
        <v>31</v>
      </c>
      <c r="E33128" s="4">
        <v>4804.54</v>
      </c>
      <c r="F33128" s="4">
        <v>5054.5499999999993</v>
      </c>
      <c r="G33128" s="6">
        <v>0.95053763440860228</v>
      </c>
      <c r="H33128" s="4">
        <v>29.466666666666672</v>
      </c>
    </row>
    <row r="33129" spans="1:8" x14ac:dyDescent="0.25">
      <c r="A33129" s="1">
        <v>201711</v>
      </c>
      <c r="B33129" s="1" t="s">
        <v>94</v>
      </c>
      <c r="C33129" s="1" t="s">
        <v>43</v>
      </c>
      <c r="D33129" s="4">
        <v>18</v>
      </c>
      <c r="E33129" s="4">
        <v>2391.4</v>
      </c>
      <c r="F33129" s="4">
        <v>2934.9</v>
      </c>
      <c r="G33129" s="6">
        <v>0.81481481481481477</v>
      </c>
      <c r="H33129" s="4">
        <v>14.666666666666666</v>
      </c>
    </row>
    <row r="33130" spans="1:8" x14ac:dyDescent="0.25">
      <c r="A33130" s="1">
        <v>201711</v>
      </c>
      <c r="B33130" s="1" t="s">
        <v>94</v>
      </c>
      <c r="C33130" s="1" t="s">
        <v>44</v>
      </c>
      <c r="D33130" s="4">
        <v>23</v>
      </c>
      <c r="E33130" s="4">
        <v>3652.3199999999997</v>
      </c>
      <c r="F33130" s="4">
        <v>3750.15</v>
      </c>
      <c r="G33130" s="6">
        <v>0.9739130434782608</v>
      </c>
      <c r="H33130" s="4">
        <v>22.4</v>
      </c>
    </row>
    <row r="33131" spans="1:8" x14ac:dyDescent="0.25">
      <c r="A33131" s="1">
        <v>201711</v>
      </c>
      <c r="B33131" s="1" t="s">
        <v>94</v>
      </c>
      <c r="C33131" s="1" t="s">
        <v>45</v>
      </c>
      <c r="D33131" s="4">
        <v>1325</v>
      </c>
      <c r="E33131" s="4">
        <v>220169.67600000001</v>
      </c>
      <c r="F33131" s="4">
        <v>222895.87199999997</v>
      </c>
      <c r="G33131" s="6">
        <v>0.98776919475655445</v>
      </c>
      <c r="H33131" s="4">
        <v>1308.7941830524346</v>
      </c>
    </row>
    <row r="33132" spans="1:8" x14ac:dyDescent="0.25">
      <c r="A33132" s="1">
        <v>201711</v>
      </c>
      <c r="B33132" s="1" t="s">
        <v>94</v>
      </c>
      <c r="C33132" s="1" t="s">
        <v>46</v>
      </c>
      <c r="D33132" s="4">
        <v>443</v>
      </c>
      <c r="E33132" s="4">
        <v>69810.400999999998</v>
      </c>
      <c r="F33132" s="4">
        <v>72231.150000000009</v>
      </c>
      <c r="G33132" s="6">
        <v>0.9664860797592173</v>
      </c>
      <c r="H33132" s="4">
        <v>428.15333333333325</v>
      </c>
    </row>
    <row r="33133" spans="1:8" x14ac:dyDescent="0.25">
      <c r="A33133" s="1">
        <v>201711</v>
      </c>
      <c r="B33133" s="1" t="s">
        <v>94</v>
      </c>
      <c r="C33133" s="1" t="s">
        <v>47</v>
      </c>
      <c r="D33133" s="4">
        <v>646</v>
      </c>
      <c r="E33133" s="4">
        <v>101808.94176</v>
      </c>
      <c r="F33133" s="4">
        <v>105482.48000000003</v>
      </c>
      <c r="G33133" s="6">
        <v>0.96517394888705665</v>
      </c>
      <c r="H33133" s="4">
        <v>623.50237098103855</v>
      </c>
    </row>
    <row r="33134" spans="1:8" x14ac:dyDescent="0.25">
      <c r="A33134" s="1">
        <v>201711</v>
      </c>
      <c r="B33134" s="1" t="s">
        <v>94</v>
      </c>
      <c r="C33134" s="1" t="s">
        <v>48</v>
      </c>
      <c r="D33134" s="4">
        <v>243</v>
      </c>
      <c r="E33134" s="4">
        <v>36132.967000000004</v>
      </c>
      <c r="F33134" s="4">
        <v>39621.149999999994</v>
      </c>
      <c r="G33134" s="6">
        <v>0.91196159122085074</v>
      </c>
      <c r="H33134" s="4">
        <v>221.60666666666674</v>
      </c>
    </row>
    <row r="33135" spans="1:8" x14ac:dyDescent="0.25">
      <c r="A33135" s="1">
        <v>201711</v>
      </c>
      <c r="B33135" s="1" t="s">
        <v>94</v>
      </c>
      <c r="C33135" s="1" t="s">
        <v>49</v>
      </c>
      <c r="D33135" s="4">
        <v>1453</v>
      </c>
      <c r="E33135" s="4">
        <v>225600.32799999998</v>
      </c>
      <c r="F33135" s="4">
        <v>236911.64999999988</v>
      </c>
      <c r="G33135" s="6">
        <v>0.95225510438173933</v>
      </c>
      <c r="H33135" s="4">
        <v>1383.6266666666672</v>
      </c>
    </row>
    <row r="33136" spans="1:8" x14ac:dyDescent="0.25">
      <c r="A33136" s="1">
        <v>201711</v>
      </c>
      <c r="B33136" s="1" t="s">
        <v>94</v>
      </c>
      <c r="C33136" s="1" t="s">
        <v>50</v>
      </c>
      <c r="D33136" s="4">
        <v>27</v>
      </c>
      <c r="E33136" s="4">
        <v>4195.8200000000006</v>
      </c>
      <c r="F33136" s="4">
        <v>4402.3500000000004</v>
      </c>
      <c r="G33136" s="6">
        <v>0.9530864197530865</v>
      </c>
      <c r="H33136" s="4">
        <v>25.733333333333334</v>
      </c>
    </row>
    <row r="33137" spans="1:8" x14ac:dyDescent="0.25">
      <c r="A33137" s="1">
        <v>201711</v>
      </c>
      <c r="B33137" s="1" t="s">
        <v>94</v>
      </c>
      <c r="C33137" s="1" t="s">
        <v>51</v>
      </c>
      <c r="D33137" s="4">
        <v>11</v>
      </c>
      <c r="E33137" s="4">
        <v>1728.33</v>
      </c>
      <c r="F33137" s="4">
        <v>1793.55</v>
      </c>
      <c r="G33137" s="6">
        <v>0.96363636363636362</v>
      </c>
      <c r="H33137" s="4">
        <v>10.6</v>
      </c>
    </row>
    <row r="33138" spans="1:8" x14ac:dyDescent="0.25">
      <c r="A33138" s="1">
        <v>201711</v>
      </c>
      <c r="B33138" s="1" t="s">
        <v>94</v>
      </c>
      <c r="C33138" s="1" t="s">
        <v>53</v>
      </c>
      <c r="D33138" s="4">
        <v>191</v>
      </c>
      <c r="E33138" s="4">
        <v>29503.353999999999</v>
      </c>
      <c r="F33138" s="4">
        <v>31153.42</v>
      </c>
      <c r="G33138" s="6">
        <v>0.94703419399860433</v>
      </c>
      <c r="H33138" s="4">
        <v>180.88353105373344</v>
      </c>
    </row>
    <row r="33139" spans="1:8" x14ac:dyDescent="0.25">
      <c r="A33139" s="1">
        <v>201711</v>
      </c>
      <c r="B33139" s="1" t="s">
        <v>94</v>
      </c>
      <c r="C33139" s="1" t="s">
        <v>54</v>
      </c>
      <c r="D33139" s="4">
        <v>4</v>
      </c>
      <c r="E33139" s="4">
        <v>493.49799999999999</v>
      </c>
      <c r="F33139" s="4">
        <v>663.06999999999994</v>
      </c>
      <c r="G33139" s="6">
        <v>0.74426229508196728</v>
      </c>
      <c r="H33139" s="4">
        <v>2.9770491803278691</v>
      </c>
    </row>
    <row r="33140" spans="1:8" x14ac:dyDescent="0.25">
      <c r="A33140" s="1">
        <v>201711</v>
      </c>
      <c r="B33140" s="1" t="s">
        <v>94</v>
      </c>
      <c r="C33140" s="1" t="s">
        <v>55</v>
      </c>
      <c r="D33140" s="4">
        <v>125</v>
      </c>
      <c r="E33140" s="4">
        <v>18881.190000000002</v>
      </c>
      <c r="F33140" s="4">
        <v>20381.249999999996</v>
      </c>
      <c r="G33140" s="6">
        <v>0.92640000000000033</v>
      </c>
      <c r="H33140" s="4">
        <v>115.80000000000004</v>
      </c>
    </row>
    <row r="33141" spans="1:8" x14ac:dyDescent="0.25">
      <c r="A33141" s="1">
        <v>201711</v>
      </c>
      <c r="B33141" s="1" t="s">
        <v>94</v>
      </c>
      <c r="C33141" s="1" t="s">
        <v>57</v>
      </c>
      <c r="D33141" s="4">
        <v>1</v>
      </c>
      <c r="E33141" s="4">
        <v>163.04999999999998</v>
      </c>
      <c r="F33141" s="4">
        <v>163.04999999999998</v>
      </c>
      <c r="G33141" s="6">
        <v>1</v>
      </c>
      <c r="H33141" s="4">
        <v>1</v>
      </c>
    </row>
    <row r="33142" spans="1:8" x14ac:dyDescent="0.25">
      <c r="A33142" s="1">
        <v>201711</v>
      </c>
      <c r="B33142" s="1" t="s">
        <v>94</v>
      </c>
      <c r="C33142" s="1" t="s">
        <v>58</v>
      </c>
      <c r="D33142" s="4">
        <v>909</v>
      </c>
      <c r="E33142" s="4">
        <v>142098.37936000002</v>
      </c>
      <c r="F33142" s="4">
        <v>151990.86199999976</v>
      </c>
      <c r="G33142" s="6">
        <v>0.93491396449873576</v>
      </c>
      <c r="H33142" s="4">
        <v>849.8367937293508</v>
      </c>
    </row>
    <row r="33143" spans="1:8" x14ac:dyDescent="0.25">
      <c r="A33143" s="1">
        <v>201711</v>
      </c>
      <c r="B33143" s="1" t="s">
        <v>94</v>
      </c>
      <c r="C33143" s="1" t="s">
        <v>59</v>
      </c>
      <c r="D33143" s="4">
        <v>47</v>
      </c>
      <c r="E33143" s="4">
        <v>7304.64</v>
      </c>
      <c r="F33143" s="4">
        <v>7663.35</v>
      </c>
      <c r="G33143" s="6">
        <v>0.95319148936170217</v>
      </c>
      <c r="H33143" s="4">
        <v>44.800000000000004</v>
      </c>
    </row>
    <row r="33144" spans="1:8" x14ac:dyDescent="0.25">
      <c r="A33144" s="1">
        <v>201711</v>
      </c>
      <c r="B33144" s="1" t="s">
        <v>94</v>
      </c>
      <c r="C33144" s="1" t="s">
        <v>60</v>
      </c>
      <c r="D33144" s="4">
        <v>549</v>
      </c>
      <c r="E33144" s="4">
        <v>84987.095000000001</v>
      </c>
      <c r="F33144" s="4">
        <v>89514.450000000012</v>
      </c>
      <c r="G33144" s="6">
        <v>0.94942319368548866</v>
      </c>
      <c r="H33144" s="4">
        <v>521.23333333333323</v>
      </c>
    </row>
    <row r="33145" spans="1:8" x14ac:dyDescent="0.25">
      <c r="A33145" s="1">
        <v>201711</v>
      </c>
      <c r="B33145" s="1" t="s">
        <v>94</v>
      </c>
      <c r="C33145" s="1" t="s">
        <v>61</v>
      </c>
      <c r="D33145" s="4">
        <v>382</v>
      </c>
      <c r="E33145" s="4">
        <v>54594.575000000004</v>
      </c>
      <c r="F33145" s="4">
        <v>62404.67000000002</v>
      </c>
      <c r="G33145" s="6">
        <v>0.87484758752830494</v>
      </c>
      <c r="H33145" s="4">
        <v>334.19177843581247</v>
      </c>
    </row>
    <row r="33146" spans="1:8" x14ac:dyDescent="0.25">
      <c r="A33146" s="1">
        <v>201711</v>
      </c>
      <c r="B33146" s="1" t="s">
        <v>94</v>
      </c>
      <c r="C33146" s="1" t="s">
        <v>62</v>
      </c>
      <c r="D33146" s="4">
        <v>57</v>
      </c>
      <c r="E33146" s="4">
        <v>8967.75</v>
      </c>
      <c r="F33146" s="4">
        <v>9293.8499999999985</v>
      </c>
      <c r="G33146" s="6">
        <v>0.9649122807017545</v>
      </c>
      <c r="H33146" s="4">
        <v>55.000000000000007</v>
      </c>
    </row>
    <row r="33147" spans="1:8" x14ac:dyDescent="0.25">
      <c r="A33147" s="1">
        <v>201711</v>
      </c>
      <c r="B33147" s="1" t="s">
        <v>94</v>
      </c>
      <c r="C33147" s="1" t="s">
        <v>63</v>
      </c>
      <c r="D33147" s="4">
        <v>48</v>
      </c>
      <c r="E33147" s="4">
        <v>7826.4</v>
      </c>
      <c r="F33147" s="4">
        <v>7826.4</v>
      </c>
      <c r="G33147" s="6">
        <v>1</v>
      </c>
      <c r="H33147" s="4">
        <v>48</v>
      </c>
    </row>
    <row r="33148" spans="1:8" x14ac:dyDescent="0.25">
      <c r="A33148" s="1">
        <v>201711</v>
      </c>
      <c r="B33148" s="1" t="s">
        <v>94</v>
      </c>
      <c r="C33148" s="1" t="s">
        <v>64</v>
      </c>
      <c r="D33148" s="4">
        <v>2</v>
      </c>
      <c r="E33148" s="4">
        <v>326.09999999999997</v>
      </c>
      <c r="F33148" s="4">
        <v>326.09999999999997</v>
      </c>
      <c r="G33148" s="6">
        <v>1</v>
      </c>
      <c r="H33148" s="4">
        <v>2</v>
      </c>
    </row>
    <row r="33149" spans="1:8" x14ac:dyDescent="0.25">
      <c r="A33149" s="1">
        <v>201711</v>
      </c>
      <c r="B33149" s="1" t="s">
        <v>94</v>
      </c>
      <c r="C33149" s="1" t="s">
        <v>66</v>
      </c>
      <c r="D33149" s="4">
        <v>11</v>
      </c>
      <c r="E33149" s="4">
        <v>1793.55</v>
      </c>
      <c r="F33149" s="4">
        <v>1793.55</v>
      </c>
      <c r="G33149" s="6">
        <v>1</v>
      </c>
      <c r="H33149" s="4">
        <v>11</v>
      </c>
    </row>
    <row r="33150" spans="1:8" x14ac:dyDescent="0.25">
      <c r="A33150" s="1">
        <v>201711</v>
      </c>
      <c r="B33150" s="1" t="s">
        <v>94</v>
      </c>
      <c r="C33150" s="1" t="s">
        <v>395</v>
      </c>
      <c r="D33150" s="4">
        <v>9</v>
      </c>
      <c r="E33150" s="4">
        <v>1467.45</v>
      </c>
      <c r="F33150" s="4">
        <v>1467.45</v>
      </c>
      <c r="G33150" s="6">
        <v>1</v>
      </c>
      <c r="H33150" s="4">
        <v>9</v>
      </c>
    </row>
    <row r="33151" spans="1:8" x14ac:dyDescent="0.25">
      <c r="A33151" s="1">
        <v>201711</v>
      </c>
      <c r="B33151" s="1" t="s">
        <v>94</v>
      </c>
      <c r="C33151" s="1" t="s">
        <v>68</v>
      </c>
      <c r="D33151" s="4">
        <v>14</v>
      </c>
      <c r="E33151" s="4">
        <v>2152.2600000000002</v>
      </c>
      <c r="F33151" s="4">
        <v>2282.7000000000003</v>
      </c>
      <c r="G33151" s="6">
        <v>0.94285714285714284</v>
      </c>
      <c r="H33151" s="4">
        <v>13.2</v>
      </c>
    </row>
    <row r="33152" spans="1:8" x14ac:dyDescent="0.25">
      <c r="A33152" s="1">
        <v>201711</v>
      </c>
      <c r="B33152" s="1" t="s">
        <v>94</v>
      </c>
      <c r="C33152" s="1" t="s">
        <v>69</v>
      </c>
      <c r="D33152" s="4">
        <v>21</v>
      </c>
      <c r="E33152" s="4">
        <v>3147.9519999999998</v>
      </c>
      <c r="F33152" s="4">
        <v>3424.05</v>
      </c>
      <c r="G33152" s="6">
        <v>0.91936507936507927</v>
      </c>
      <c r="H33152" s="4">
        <v>19.306666666666665</v>
      </c>
    </row>
    <row r="33153" spans="1:8" x14ac:dyDescent="0.25">
      <c r="A33153" s="1">
        <v>201711</v>
      </c>
      <c r="B33153" s="1" t="s">
        <v>94</v>
      </c>
      <c r="C33153" s="1" t="s">
        <v>70</v>
      </c>
      <c r="D33153" s="4">
        <v>783</v>
      </c>
      <c r="E33153" s="4">
        <v>127051.42968</v>
      </c>
      <c r="F33153" s="4">
        <v>130222.6</v>
      </c>
      <c r="G33153" s="6">
        <v>0.97564808013355586</v>
      </c>
      <c r="H33153" s="4">
        <v>763.93244674457424</v>
      </c>
    </row>
    <row r="33154" spans="1:8" x14ac:dyDescent="0.25">
      <c r="A33154" s="1">
        <v>201711</v>
      </c>
      <c r="B33154" s="1" t="s">
        <v>94</v>
      </c>
      <c r="C33154" s="1" t="s">
        <v>71</v>
      </c>
      <c r="D33154" s="4">
        <v>61</v>
      </c>
      <c r="E33154" s="4">
        <v>9946.0499999999993</v>
      </c>
      <c r="F33154" s="4">
        <v>9946.0499999999993</v>
      </c>
      <c r="G33154" s="6">
        <v>1</v>
      </c>
      <c r="H33154" s="4">
        <v>61</v>
      </c>
    </row>
    <row r="33155" spans="1:8" x14ac:dyDescent="0.25">
      <c r="A33155" s="1">
        <v>201711</v>
      </c>
      <c r="B33155" s="1" t="s">
        <v>94</v>
      </c>
      <c r="C33155" s="1" t="s">
        <v>72</v>
      </c>
      <c r="D33155" s="4">
        <v>1</v>
      </c>
      <c r="E33155" s="4">
        <v>97.83</v>
      </c>
      <c r="F33155" s="4">
        <v>163.04999999999998</v>
      </c>
      <c r="G33155" s="6">
        <v>0.60000000000000009</v>
      </c>
      <c r="H33155" s="4">
        <v>0.60000000000000009</v>
      </c>
    </row>
    <row r="33156" spans="1:8" x14ac:dyDescent="0.25">
      <c r="A33156" s="1">
        <v>201711</v>
      </c>
      <c r="B33156" s="1" t="s">
        <v>94</v>
      </c>
      <c r="C33156" s="1" t="s">
        <v>205</v>
      </c>
      <c r="D33156" s="4">
        <v>10</v>
      </c>
      <c r="E33156" s="4">
        <v>1630.5</v>
      </c>
      <c r="F33156" s="4">
        <v>1630.5</v>
      </c>
      <c r="G33156" s="6">
        <v>1</v>
      </c>
      <c r="H33156" s="4">
        <v>10</v>
      </c>
    </row>
    <row r="33157" spans="1:8" x14ac:dyDescent="0.25">
      <c r="A33157" s="1">
        <v>201711</v>
      </c>
      <c r="B33157" s="1" t="s">
        <v>94</v>
      </c>
      <c r="C33157" s="1" t="s">
        <v>73</v>
      </c>
      <c r="D33157" s="4">
        <v>112</v>
      </c>
      <c r="E33157" s="4">
        <v>16478.0504</v>
      </c>
      <c r="F33157" s="4">
        <v>18283.339999999997</v>
      </c>
      <c r="G33157" s="6">
        <v>0.90126040428061849</v>
      </c>
      <c r="H33157" s="4">
        <v>100.94116527942927</v>
      </c>
    </row>
    <row r="33158" spans="1:8" x14ac:dyDescent="0.25">
      <c r="A33158" s="1">
        <v>201711</v>
      </c>
      <c r="B33158" s="1" t="s">
        <v>94</v>
      </c>
      <c r="C33158" s="1" t="s">
        <v>74</v>
      </c>
      <c r="D33158" s="4">
        <v>132</v>
      </c>
      <c r="E33158" s="4">
        <v>20713.871999999999</v>
      </c>
      <c r="F33158" s="4">
        <v>21533.469999999998</v>
      </c>
      <c r="G33158" s="6">
        <v>0.96193841494194854</v>
      </c>
      <c r="H33158" s="4">
        <v>126.9758707723372</v>
      </c>
    </row>
    <row r="33159" spans="1:8" x14ac:dyDescent="0.25">
      <c r="A33159" s="1">
        <v>201711</v>
      </c>
      <c r="B33159" s="1" t="s">
        <v>94</v>
      </c>
      <c r="C33159" s="1" t="s">
        <v>75</v>
      </c>
      <c r="D33159" s="4">
        <v>76</v>
      </c>
      <c r="E33159" s="4">
        <v>11874.387999999999</v>
      </c>
      <c r="F33159" s="4">
        <v>12391.8</v>
      </c>
      <c r="G33159" s="6">
        <v>0.95824561403508768</v>
      </c>
      <c r="H33159" s="4">
        <v>72.826666666666668</v>
      </c>
    </row>
    <row r="33160" spans="1:8" x14ac:dyDescent="0.25">
      <c r="A33160" s="1">
        <v>201711</v>
      </c>
      <c r="B33160" s="1" t="s">
        <v>94</v>
      </c>
      <c r="C33160" s="1" t="s">
        <v>76</v>
      </c>
      <c r="D33160" s="4">
        <v>57</v>
      </c>
      <c r="E33160" s="4">
        <v>7728.57</v>
      </c>
      <c r="F33160" s="4">
        <v>9293.8499999999985</v>
      </c>
      <c r="G33160" s="6">
        <v>0.8315789473684212</v>
      </c>
      <c r="H33160" s="4">
        <v>47.400000000000006</v>
      </c>
    </row>
    <row r="33161" spans="1:8" x14ac:dyDescent="0.25">
      <c r="A33161" s="1">
        <v>201711</v>
      </c>
      <c r="B33161" s="1" t="s">
        <v>94</v>
      </c>
      <c r="C33161" s="1" t="s">
        <v>77</v>
      </c>
      <c r="D33161" s="4">
        <v>17</v>
      </c>
      <c r="E33161" s="4">
        <v>2308.7879999999996</v>
      </c>
      <c r="F33161" s="4">
        <v>2771.8500000000004</v>
      </c>
      <c r="G33161" s="6">
        <v>0.83294117647058796</v>
      </c>
      <c r="H33161" s="4">
        <v>14.159999999999995</v>
      </c>
    </row>
    <row r="33162" spans="1:8" x14ac:dyDescent="0.25">
      <c r="A33162" s="1">
        <v>201711</v>
      </c>
      <c r="B33162" s="1" t="s">
        <v>94</v>
      </c>
      <c r="C33162" s="1" t="s">
        <v>78</v>
      </c>
      <c r="D33162" s="4">
        <v>1370</v>
      </c>
      <c r="E33162" s="4">
        <v>211995.43599999999</v>
      </c>
      <c r="F33162" s="4">
        <v>223693.73</v>
      </c>
      <c r="G33162" s="6">
        <v>0.94770397006657259</v>
      </c>
      <c r="H33162" s="4">
        <v>1298.3544389912045</v>
      </c>
    </row>
    <row r="33163" spans="1:8" x14ac:dyDescent="0.25">
      <c r="A33163" s="1">
        <v>201711</v>
      </c>
      <c r="B33163" s="1" t="s">
        <v>94</v>
      </c>
      <c r="C33163" s="1" t="s">
        <v>79</v>
      </c>
      <c r="D33163" s="4">
        <v>1</v>
      </c>
      <c r="E33163" s="4">
        <v>163.04999999999998</v>
      </c>
      <c r="F33163" s="4">
        <v>163.04999999999998</v>
      </c>
      <c r="G33163" s="6">
        <v>1</v>
      </c>
      <c r="H33163" s="4">
        <v>1</v>
      </c>
    </row>
    <row r="33164" spans="1:8" x14ac:dyDescent="0.25">
      <c r="A33164" s="1">
        <v>201711</v>
      </c>
      <c r="B33164" s="1" t="s">
        <v>94</v>
      </c>
      <c r="C33164" s="1" t="s">
        <v>80</v>
      </c>
      <c r="D33164" s="4">
        <v>44</v>
      </c>
      <c r="E33164" s="4">
        <v>7174.2</v>
      </c>
      <c r="F33164" s="4">
        <v>7174.2</v>
      </c>
      <c r="G33164" s="6">
        <v>1</v>
      </c>
      <c r="H33164" s="4">
        <v>44</v>
      </c>
    </row>
    <row r="33165" spans="1:8" x14ac:dyDescent="0.25">
      <c r="A33165" s="1">
        <v>201711</v>
      </c>
      <c r="B33165" s="1" t="s">
        <v>94</v>
      </c>
      <c r="C33165" s="1" t="s">
        <v>81</v>
      </c>
      <c r="D33165" s="4">
        <v>538</v>
      </c>
      <c r="E33165" s="4">
        <v>75301.359760000007</v>
      </c>
      <c r="F33165" s="4">
        <v>87894.82</v>
      </c>
      <c r="G33165" s="6">
        <v>0.85672124659906013</v>
      </c>
      <c r="H33165" s="4">
        <v>460.91603067029433</v>
      </c>
    </row>
    <row r="33166" spans="1:8" x14ac:dyDescent="0.25">
      <c r="A33166" s="1">
        <v>201711</v>
      </c>
      <c r="B33166" s="1" t="s">
        <v>94</v>
      </c>
      <c r="C33166" s="1" t="s">
        <v>82</v>
      </c>
      <c r="D33166" s="4">
        <v>5</v>
      </c>
      <c r="E33166" s="4">
        <v>815.25</v>
      </c>
      <c r="F33166" s="4">
        <v>815.25</v>
      </c>
      <c r="G33166" s="6">
        <v>1</v>
      </c>
      <c r="H33166" s="4">
        <v>5</v>
      </c>
    </row>
    <row r="33167" spans="1:8" x14ac:dyDescent="0.25">
      <c r="A33167" s="1">
        <v>201711</v>
      </c>
      <c r="B33167" s="1" t="s">
        <v>94</v>
      </c>
      <c r="C33167" s="1" t="s">
        <v>83</v>
      </c>
      <c r="D33167" s="4">
        <v>227</v>
      </c>
      <c r="E33167" s="4">
        <v>34270.936000000002</v>
      </c>
      <c r="F33167" s="4">
        <v>37012.350000000006</v>
      </c>
      <c r="G33167" s="6">
        <v>0.92593245227606447</v>
      </c>
      <c r="H33167" s="4">
        <v>210.18666666666664</v>
      </c>
    </row>
    <row r="33168" spans="1:8" x14ac:dyDescent="0.25">
      <c r="A33168" s="1">
        <v>201711</v>
      </c>
      <c r="B33168" s="1" t="s">
        <v>94</v>
      </c>
      <c r="C33168" s="1" t="s">
        <v>84</v>
      </c>
      <c r="D33168" s="4">
        <v>40</v>
      </c>
      <c r="E33168" s="4">
        <v>6522</v>
      </c>
      <c r="F33168" s="4">
        <v>6522</v>
      </c>
      <c r="G33168" s="6">
        <v>1</v>
      </c>
      <c r="H33168" s="4">
        <v>40</v>
      </c>
    </row>
    <row r="33169" spans="1:8" x14ac:dyDescent="0.25">
      <c r="A33169" s="1">
        <v>201711</v>
      </c>
      <c r="B33169" s="1" t="s">
        <v>94</v>
      </c>
      <c r="C33169" s="1" t="s">
        <v>85</v>
      </c>
      <c r="D33169" s="4">
        <v>1045</v>
      </c>
      <c r="E33169" s="4">
        <v>103791.10799999999</v>
      </c>
      <c r="F33169" s="4">
        <v>170387.24999999997</v>
      </c>
      <c r="G33169" s="6">
        <v>0.60914832535885177</v>
      </c>
      <c r="H33169" s="4">
        <v>636.56000000000006</v>
      </c>
    </row>
    <row r="33170" spans="1:8" x14ac:dyDescent="0.25">
      <c r="A33170" s="1">
        <v>201711</v>
      </c>
      <c r="B33170" s="1" t="s">
        <v>94</v>
      </c>
      <c r="C33170" s="1" t="s">
        <v>86</v>
      </c>
      <c r="D33170" s="4">
        <v>298</v>
      </c>
      <c r="E33170" s="4">
        <v>48284.54</v>
      </c>
      <c r="F33170" s="4">
        <v>48588.9</v>
      </c>
      <c r="G33170" s="6">
        <v>0.99373601789709176</v>
      </c>
      <c r="H33170" s="4">
        <v>296.13333333333333</v>
      </c>
    </row>
    <row r="33171" spans="1:8" x14ac:dyDescent="0.25">
      <c r="A33171" s="1">
        <v>201711</v>
      </c>
      <c r="B33171" s="1" t="s">
        <v>94</v>
      </c>
      <c r="C33171" s="1" t="s">
        <v>87</v>
      </c>
      <c r="D33171" s="4">
        <v>1</v>
      </c>
      <c r="E33171" s="4">
        <v>163.04999999999998</v>
      </c>
      <c r="F33171" s="4">
        <v>163.04999999999998</v>
      </c>
      <c r="G33171" s="6">
        <v>1</v>
      </c>
      <c r="H33171" s="4">
        <v>1</v>
      </c>
    </row>
    <row r="33172" spans="1:8" x14ac:dyDescent="0.25">
      <c r="A33172" s="1">
        <v>201711</v>
      </c>
      <c r="B33172" s="1" t="s">
        <v>94</v>
      </c>
      <c r="C33172" s="1" t="s">
        <v>88</v>
      </c>
      <c r="D33172" s="4">
        <v>119</v>
      </c>
      <c r="E33172" s="4">
        <v>18663.789999999994</v>
      </c>
      <c r="F33172" s="4">
        <v>19413.819999999996</v>
      </c>
      <c r="G33172" s="6">
        <v>0.96136618141097407</v>
      </c>
      <c r="H33172" s="4">
        <v>114.40257558790591</v>
      </c>
    </row>
    <row r="33173" spans="1:8" x14ac:dyDescent="0.25">
      <c r="A33173" s="1">
        <v>201711</v>
      </c>
      <c r="B33173" s="1" t="s">
        <v>94</v>
      </c>
      <c r="C33173" s="1" t="s">
        <v>89</v>
      </c>
      <c r="D33173" s="4">
        <v>7</v>
      </c>
      <c r="E33173" s="4">
        <v>1141.3499999999999</v>
      </c>
      <c r="F33173" s="4">
        <v>1141.3499999999999</v>
      </c>
      <c r="G33173" s="6">
        <v>1</v>
      </c>
      <c r="H33173" s="4">
        <v>7</v>
      </c>
    </row>
    <row r="33174" spans="1:8" x14ac:dyDescent="0.25">
      <c r="A33174" s="1">
        <v>201711</v>
      </c>
      <c r="B33174" s="1" t="s">
        <v>94</v>
      </c>
      <c r="C33174" s="1" t="s">
        <v>90</v>
      </c>
      <c r="D33174" s="4">
        <v>71</v>
      </c>
      <c r="E33174" s="4">
        <v>11267.842000000001</v>
      </c>
      <c r="F33174" s="4">
        <v>11576.55</v>
      </c>
      <c r="G33174" s="6">
        <v>0.97333333333333349</v>
      </c>
      <c r="H33174" s="4">
        <v>69.106666666666683</v>
      </c>
    </row>
    <row r="33175" spans="1:8" x14ac:dyDescent="0.25">
      <c r="A33175" s="1">
        <v>201711</v>
      </c>
      <c r="B33175" s="1" t="s">
        <v>94</v>
      </c>
      <c r="C33175" s="1" t="s">
        <v>91</v>
      </c>
      <c r="D33175" s="4">
        <v>243</v>
      </c>
      <c r="E33175" s="4">
        <v>37509.109000000004</v>
      </c>
      <c r="F33175" s="4">
        <v>39632.020000000004</v>
      </c>
      <c r="G33175" s="6">
        <v>0.94643444871091609</v>
      </c>
      <c r="H33175" s="4">
        <v>229.98357103675261</v>
      </c>
    </row>
    <row r="33176" spans="1:8" x14ac:dyDescent="0.25">
      <c r="A33176" s="1">
        <v>201711</v>
      </c>
      <c r="B33176" s="1" t="s">
        <v>94</v>
      </c>
      <c r="C33176" s="1" t="s">
        <v>204</v>
      </c>
      <c r="D33176" s="4">
        <v>22</v>
      </c>
      <c r="E33176" s="4">
        <v>3587.1</v>
      </c>
      <c r="F33176" s="4">
        <v>3587.1</v>
      </c>
      <c r="G33176" s="6">
        <v>1</v>
      </c>
      <c r="H33176" s="4">
        <v>22</v>
      </c>
    </row>
    <row r="33177" spans="1:8" x14ac:dyDescent="0.25">
      <c r="A33177" s="1">
        <v>201711</v>
      </c>
      <c r="B33177" s="1" t="s">
        <v>94</v>
      </c>
      <c r="C33177" s="1" t="s">
        <v>92</v>
      </c>
      <c r="D33177" s="4">
        <v>21</v>
      </c>
      <c r="E33177" s="4">
        <v>3313.1759999999999</v>
      </c>
      <c r="F33177" s="4">
        <v>3424.05</v>
      </c>
      <c r="G33177" s="6">
        <v>0.9676190476190476</v>
      </c>
      <c r="H33177" s="4">
        <v>20.32</v>
      </c>
    </row>
    <row r="33178" spans="1:8" x14ac:dyDescent="0.25">
      <c r="A33178" s="1">
        <v>201711</v>
      </c>
      <c r="B33178" s="1" t="s">
        <v>94</v>
      </c>
      <c r="C33178" s="1" t="s">
        <v>93</v>
      </c>
      <c r="D33178" s="4">
        <v>1</v>
      </c>
      <c r="E33178" s="4">
        <v>163.04999999999998</v>
      </c>
      <c r="F33178" s="4">
        <v>163.04999999999998</v>
      </c>
      <c r="G33178" s="6">
        <v>1</v>
      </c>
      <c r="H33178" s="4">
        <v>1</v>
      </c>
    </row>
    <row r="33179" spans="1:8" x14ac:dyDescent="0.25">
      <c r="A33179" s="1">
        <v>201710</v>
      </c>
      <c r="B33179" s="1" t="s">
        <v>95</v>
      </c>
      <c r="C33179" s="1" t="s">
        <v>378</v>
      </c>
      <c r="D33179" s="11">
        <v>20</v>
      </c>
      <c r="E33179" s="11">
        <v>3097.95</v>
      </c>
      <c r="F33179" s="11">
        <v>3261</v>
      </c>
      <c r="G33179" s="13">
        <v>0.95</v>
      </c>
      <c r="H33179" s="11">
        <v>19</v>
      </c>
    </row>
    <row r="33180" spans="1:8" x14ac:dyDescent="0.25">
      <c r="A33180" s="1">
        <v>201710</v>
      </c>
      <c r="B33180" s="1" t="s">
        <v>95</v>
      </c>
      <c r="C33180" s="1" t="s">
        <v>8</v>
      </c>
      <c r="D33180" s="4">
        <v>16</v>
      </c>
      <c r="E33180" s="4">
        <v>1771.81</v>
      </c>
      <c r="F33180" s="4">
        <v>2608.8000000000002</v>
      </c>
      <c r="G33180" s="6">
        <v>0.67916666666666659</v>
      </c>
      <c r="H33180" s="4">
        <v>10.866666666666665</v>
      </c>
    </row>
    <row r="33181" spans="1:8" x14ac:dyDescent="0.25">
      <c r="A33181" s="1">
        <v>201710</v>
      </c>
      <c r="B33181" s="1" t="s">
        <v>95</v>
      </c>
      <c r="C33181" s="1" t="s">
        <v>9</v>
      </c>
      <c r="D33181" s="4">
        <v>200</v>
      </c>
      <c r="E33181" s="4">
        <v>28344.611999999994</v>
      </c>
      <c r="F33181" s="4">
        <v>33544.819999999992</v>
      </c>
      <c r="G33181" s="6">
        <v>0.84497731691510047</v>
      </c>
      <c r="H33181" s="4">
        <v>168.99546338302008</v>
      </c>
    </row>
    <row r="33182" spans="1:8" x14ac:dyDescent="0.25">
      <c r="A33182" s="1">
        <v>201710</v>
      </c>
      <c r="B33182" s="1" t="s">
        <v>95</v>
      </c>
      <c r="C33182" s="1" t="s">
        <v>10</v>
      </c>
      <c r="D33182" s="4">
        <v>14</v>
      </c>
      <c r="E33182" s="4">
        <v>1880.51</v>
      </c>
      <c r="F33182" s="4">
        <v>2282.6999999999998</v>
      </c>
      <c r="G33182" s="6">
        <v>0.82380952380952388</v>
      </c>
      <c r="H33182" s="4">
        <v>11.533333333333335</v>
      </c>
    </row>
    <row r="33183" spans="1:8" x14ac:dyDescent="0.25">
      <c r="A33183" s="1">
        <v>201710</v>
      </c>
      <c r="B33183" s="1" t="s">
        <v>95</v>
      </c>
      <c r="C33183" s="1" t="s">
        <v>11</v>
      </c>
      <c r="D33183" s="4">
        <v>145</v>
      </c>
      <c r="E33183" s="4">
        <v>19386.644999999997</v>
      </c>
      <c r="F33183" s="4">
        <v>23642.249999999996</v>
      </c>
      <c r="G33183" s="6">
        <v>0.82</v>
      </c>
      <c r="H33183" s="4">
        <v>118.89999999999999</v>
      </c>
    </row>
    <row r="33184" spans="1:8" x14ac:dyDescent="0.25">
      <c r="A33184" s="1">
        <v>201710</v>
      </c>
      <c r="B33184" s="1" t="s">
        <v>95</v>
      </c>
      <c r="C33184" s="1" t="s">
        <v>12</v>
      </c>
      <c r="D33184" s="4">
        <v>18</v>
      </c>
      <c r="E33184" s="4">
        <v>2152.2599999999998</v>
      </c>
      <c r="F33184" s="4">
        <v>2934.8999999999996</v>
      </c>
      <c r="G33184" s="6">
        <v>0.73333333333333339</v>
      </c>
      <c r="H33184" s="4">
        <v>13.200000000000001</v>
      </c>
    </row>
    <row r="33185" spans="1:8" x14ac:dyDescent="0.25">
      <c r="A33185" s="1">
        <v>201710</v>
      </c>
      <c r="B33185" s="1" t="s">
        <v>95</v>
      </c>
      <c r="C33185" s="1" t="s">
        <v>13</v>
      </c>
      <c r="D33185" s="4">
        <v>9</v>
      </c>
      <c r="E33185" s="4">
        <v>1050.0419999999999</v>
      </c>
      <c r="F33185" s="4">
        <v>1467.4499999999998</v>
      </c>
      <c r="G33185" s="6">
        <v>0.71555555555555561</v>
      </c>
      <c r="H33185" s="4">
        <v>6.44</v>
      </c>
    </row>
    <row r="33186" spans="1:8" x14ac:dyDescent="0.25">
      <c r="A33186" s="1">
        <v>201710</v>
      </c>
      <c r="B33186" s="1" t="s">
        <v>95</v>
      </c>
      <c r="C33186" s="1" t="s">
        <v>15</v>
      </c>
      <c r="D33186" s="4">
        <v>40</v>
      </c>
      <c r="E33186" s="4">
        <v>5284.9940000000006</v>
      </c>
      <c r="F33186" s="4">
        <v>6532.87</v>
      </c>
      <c r="G33186" s="6">
        <v>0.80898502495840274</v>
      </c>
      <c r="H33186" s="4">
        <v>32.359400998336113</v>
      </c>
    </row>
    <row r="33187" spans="1:8" x14ac:dyDescent="0.25">
      <c r="A33187" s="1">
        <v>201710</v>
      </c>
      <c r="B33187" s="1" t="s">
        <v>95</v>
      </c>
      <c r="C33187" s="1" t="s">
        <v>18</v>
      </c>
      <c r="D33187" s="4">
        <v>7</v>
      </c>
      <c r="E33187" s="4">
        <v>1065.26</v>
      </c>
      <c r="F33187" s="4">
        <v>1141.3499999999999</v>
      </c>
      <c r="G33187" s="6">
        <v>0.93333333333333335</v>
      </c>
      <c r="H33187" s="4">
        <v>6.5333333333333332</v>
      </c>
    </row>
    <row r="33188" spans="1:8" x14ac:dyDescent="0.25">
      <c r="A33188" s="1">
        <v>201710</v>
      </c>
      <c r="B33188" s="1" t="s">
        <v>95</v>
      </c>
      <c r="C33188" s="1" t="s">
        <v>19</v>
      </c>
      <c r="D33188" s="4">
        <v>63</v>
      </c>
      <c r="E33188" s="4">
        <v>8711.2179999999989</v>
      </c>
      <c r="F33188" s="4">
        <v>10272.149999999998</v>
      </c>
      <c r="G33188" s="6">
        <v>0.84804232804232815</v>
      </c>
      <c r="H33188" s="4">
        <v>53.426666666666677</v>
      </c>
    </row>
    <row r="33189" spans="1:8" x14ac:dyDescent="0.25">
      <c r="A33189" s="1">
        <v>201710</v>
      </c>
      <c r="B33189" s="1" t="s">
        <v>95</v>
      </c>
      <c r="C33189" s="1" t="s">
        <v>20</v>
      </c>
      <c r="D33189" s="4">
        <v>11</v>
      </c>
      <c r="E33189" s="4">
        <v>1565.2799999999997</v>
      </c>
      <c r="F33189" s="4">
        <v>1793.5499999999997</v>
      </c>
      <c r="G33189" s="6">
        <v>0.87272727272727268</v>
      </c>
      <c r="H33189" s="4">
        <v>9.6</v>
      </c>
    </row>
    <row r="33190" spans="1:8" x14ac:dyDescent="0.25">
      <c r="A33190" s="1">
        <v>201710</v>
      </c>
      <c r="B33190" s="1" t="s">
        <v>95</v>
      </c>
      <c r="C33190" s="1" t="s">
        <v>22</v>
      </c>
      <c r="D33190" s="4">
        <v>2</v>
      </c>
      <c r="E33190" s="4">
        <v>326.09999999999997</v>
      </c>
      <c r="F33190" s="4">
        <v>326.09999999999997</v>
      </c>
      <c r="G33190" s="6">
        <v>1</v>
      </c>
      <c r="H33190" s="4">
        <v>2</v>
      </c>
    </row>
    <row r="33191" spans="1:8" x14ac:dyDescent="0.25">
      <c r="A33191" s="1">
        <v>201710</v>
      </c>
      <c r="B33191" s="1" t="s">
        <v>95</v>
      </c>
      <c r="C33191" s="1" t="s">
        <v>23</v>
      </c>
      <c r="D33191" s="4">
        <v>2</v>
      </c>
      <c r="E33191" s="4">
        <v>326.09999999999997</v>
      </c>
      <c r="F33191" s="4">
        <v>326.09999999999997</v>
      </c>
      <c r="G33191" s="6">
        <v>1</v>
      </c>
      <c r="H33191" s="4">
        <v>2</v>
      </c>
    </row>
    <row r="33192" spans="1:8" x14ac:dyDescent="0.25">
      <c r="A33192" s="1">
        <v>201710</v>
      </c>
      <c r="B33192" s="1" t="s">
        <v>95</v>
      </c>
      <c r="C33192" s="1" t="s">
        <v>26</v>
      </c>
      <c r="D33192" s="4">
        <v>10</v>
      </c>
      <c r="E33192" s="4">
        <v>1467.4499999999998</v>
      </c>
      <c r="F33192" s="4">
        <v>1630.4999999999998</v>
      </c>
      <c r="G33192" s="6">
        <v>0.9</v>
      </c>
      <c r="H33192" s="4">
        <v>9</v>
      </c>
    </row>
    <row r="33193" spans="1:8" x14ac:dyDescent="0.25">
      <c r="A33193" s="1">
        <v>201710</v>
      </c>
      <c r="B33193" s="1" t="s">
        <v>95</v>
      </c>
      <c r="C33193" s="1" t="s">
        <v>27</v>
      </c>
      <c r="D33193" s="4">
        <v>44</v>
      </c>
      <c r="E33193" s="4">
        <v>4789.3220000000001</v>
      </c>
      <c r="F33193" s="4">
        <v>7185.07</v>
      </c>
      <c r="G33193" s="6">
        <v>0.66656580937972776</v>
      </c>
      <c r="H33193" s="4">
        <v>29.32889561270802</v>
      </c>
    </row>
    <row r="33194" spans="1:8" x14ac:dyDescent="0.25">
      <c r="A33194" s="1">
        <v>201710</v>
      </c>
      <c r="B33194" s="1" t="s">
        <v>95</v>
      </c>
      <c r="C33194" s="1" t="s">
        <v>28</v>
      </c>
      <c r="D33194" s="4">
        <v>12</v>
      </c>
      <c r="E33194" s="4">
        <v>1502.2339999999999</v>
      </c>
      <c r="F33194" s="4">
        <v>1956.5999999999997</v>
      </c>
      <c r="G33194" s="6">
        <v>0.76777777777777789</v>
      </c>
      <c r="H33194" s="4">
        <v>9.2133333333333347</v>
      </c>
    </row>
    <row r="33195" spans="1:8" x14ac:dyDescent="0.25">
      <c r="A33195" s="1">
        <v>201710</v>
      </c>
      <c r="B33195" s="1" t="s">
        <v>95</v>
      </c>
      <c r="C33195" s="1" t="s">
        <v>29</v>
      </c>
      <c r="D33195" s="4">
        <v>2</v>
      </c>
      <c r="E33195" s="4">
        <v>163.05000000000001</v>
      </c>
      <c r="F33195" s="4">
        <v>326.09999999999997</v>
      </c>
      <c r="G33195" s="6">
        <v>0.50000000000000011</v>
      </c>
      <c r="H33195" s="4">
        <v>1.0000000000000002</v>
      </c>
    </row>
    <row r="33196" spans="1:8" x14ac:dyDescent="0.25">
      <c r="A33196" s="1">
        <v>201710</v>
      </c>
      <c r="B33196" s="1" t="s">
        <v>95</v>
      </c>
      <c r="C33196" s="1" t="s">
        <v>32</v>
      </c>
      <c r="D33196" s="4">
        <v>202</v>
      </c>
      <c r="E33196" s="4">
        <v>30333.821999999993</v>
      </c>
      <c r="F33196" s="4">
        <v>33327.419999999991</v>
      </c>
      <c r="G33196" s="6">
        <v>0.91017612524461844</v>
      </c>
      <c r="H33196" s="4">
        <v>183.85557729941291</v>
      </c>
    </row>
    <row r="33197" spans="1:8" x14ac:dyDescent="0.25">
      <c r="A33197" s="1">
        <v>201710</v>
      </c>
      <c r="B33197" s="1" t="s">
        <v>95</v>
      </c>
      <c r="C33197" s="1" t="s">
        <v>33</v>
      </c>
      <c r="D33197" s="4">
        <v>24</v>
      </c>
      <c r="E33197" s="4">
        <v>3456.66</v>
      </c>
      <c r="F33197" s="4">
        <v>3913.2</v>
      </c>
      <c r="G33197" s="6">
        <v>0.8833333333333333</v>
      </c>
      <c r="H33197" s="4">
        <v>21.2</v>
      </c>
    </row>
    <row r="33198" spans="1:8" x14ac:dyDescent="0.25">
      <c r="A33198" s="1">
        <v>201710</v>
      </c>
      <c r="B33198" s="1" t="s">
        <v>95</v>
      </c>
      <c r="C33198" s="1" t="s">
        <v>34</v>
      </c>
      <c r="D33198" s="4">
        <v>165</v>
      </c>
      <c r="E33198" s="4">
        <v>24304.233</v>
      </c>
      <c r="F33198" s="4">
        <v>26903.25</v>
      </c>
      <c r="G33198" s="6">
        <v>0.90339393939393942</v>
      </c>
      <c r="H33198" s="4">
        <v>149.06</v>
      </c>
    </row>
    <row r="33199" spans="1:8" x14ac:dyDescent="0.25">
      <c r="A33199" s="1">
        <v>201710</v>
      </c>
      <c r="B33199" s="1" t="s">
        <v>95</v>
      </c>
      <c r="C33199" s="1" t="s">
        <v>35</v>
      </c>
      <c r="D33199" s="4">
        <v>14</v>
      </c>
      <c r="E33199" s="4">
        <v>1821.8119999999999</v>
      </c>
      <c r="F33199" s="4">
        <v>2282.6999999999998</v>
      </c>
      <c r="G33199" s="6">
        <v>0.79809523809523808</v>
      </c>
      <c r="H33199" s="4">
        <v>11.173333333333334</v>
      </c>
    </row>
    <row r="33200" spans="1:8" x14ac:dyDescent="0.25">
      <c r="A33200" s="1">
        <v>201710</v>
      </c>
      <c r="B33200" s="1" t="s">
        <v>95</v>
      </c>
      <c r="C33200" s="1" t="s">
        <v>36</v>
      </c>
      <c r="D33200" s="4">
        <v>73</v>
      </c>
      <c r="E33200" s="4">
        <v>9926.4840000000004</v>
      </c>
      <c r="F33200" s="4">
        <v>11902.650000000001</v>
      </c>
      <c r="G33200" s="6">
        <v>0.83397260273972595</v>
      </c>
      <c r="H33200" s="4">
        <v>60.879999999999995</v>
      </c>
    </row>
    <row r="33201" spans="1:8" x14ac:dyDescent="0.25">
      <c r="A33201" s="1">
        <v>201710</v>
      </c>
      <c r="B33201" s="1" t="s">
        <v>95</v>
      </c>
      <c r="C33201" s="1" t="s">
        <v>37</v>
      </c>
      <c r="D33201" s="4">
        <v>42</v>
      </c>
      <c r="E33201" s="4">
        <v>5837.19</v>
      </c>
      <c r="F33201" s="4">
        <v>6848.0999999999995</v>
      </c>
      <c r="G33201" s="6">
        <v>0.85238095238095235</v>
      </c>
      <c r="H33201" s="4">
        <v>35.799999999999997</v>
      </c>
    </row>
    <row r="33202" spans="1:8" x14ac:dyDescent="0.25">
      <c r="A33202" s="1">
        <v>201710</v>
      </c>
      <c r="B33202" s="1" t="s">
        <v>95</v>
      </c>
      <c r="C33202" s="1" t="s">
        <v>38</v>
      </c>
      <c r="D33202" s="4">
        <v>596</v>
      </c>
      <c r="E33202" s="4">
        <v>81613.046999999991</v>
      </c>
      <c r="F33202" s="4">
        <v>97177.799999999988</v>
      </c>
      <c r="G33202" s="6">
        <v>0.83983221476510073</v>
      </c>
      <c r="H33202" s="4">
        <v>500.54</v>
      </c>
    </row>
    <row r="33203" spans="1:8" x14ac:dyDescent="0.25">
      <c r="A33203" s="1">
        <v>201710</v>
      </c>
      <c r="B33203" s="1" t="s">
        <v>95</v>
      </c>
      <c r="C33203" s="1" t="s">
        <v>39</v>
      </c>
      <c r="D33203" s="4">
        <v>235</v>
      </c>
      <c r="E33203" s="4">
        <v>32470.864000000005</v>
      </c>
      <c r="F33203" s="4">
        <v>38338.49</v>
      </c>
      <c r="G33203" s="6">
        <v>0.84695208392401489</v>
      </c>
      <c r="H33203" s="4">
        <v>199.03373972214351</v>
      </c>
    </row>
    <row r="33204" spans="1:8" x14ac:dyDescent="0.25">
      <c r="A33204" s="1">
        <v>201710</v>
      </c>
      <c r="B33204" s="1" t="s">
        <v>95</v>
      </c>
      <c r="C33204" s="1" t="s">
        <v>41</v>
      </c>
      <c r="D33204" s="4">
        <v>6</v>
      </c>
      <c r="E33204" s="4">
        <v>913.07999999999993</v>
      </c>
      <c r="F33204" s="4">
        <v>978.3</v>
      </c>
      <c r="G33204" s="6">
        <v>0.93333333333333335</v>
      </c>
      <c r="H33204" s="4">
        <v>5.6</v>
      </c>
    </row>
    <row r="33205" spans="1:8" x14ac:dyDescent="0.25">
      <c r="A33205" s="1">
        <v>201710</v>
      </c>
      <c r="B33205" s="1" t="s">
        <v>95</v>
      </c>
      <c r="C33205" s="1" t="s">
        <v>43</v>
      </c>
      <c r="D33205" s="4">
        <v>8</v>
      </c>
      <c r="E33205" s="4">
        <v>1304.3999999999999</v>
      </c>
      <c r="F33205" s="4">
        <v>1304.3999999999999</v>
      </c>
      <c r="G33205" s="6">
        <v>1</v>
      </c>
      <c r="H33205" s="4">
        <v>8</v>
      </c>
    </row>
    <row r="33206" spans="1:8" x14ac:dyDescent="0.25">
      <c r="A33206" s="1">
        <v>201710</v>
      </c>
      <c r="B33206" s="1" t="s">
        <v>95</v>
      </c>
      <c r="C33206" s="1" t="s">
        <v>45</v>
      </c>
      <c r="D33206" s="4">
        <v>509</v>
      </c>
      <c r="E33206" s="4">
        <v>76712.851000000024</v>
      </c>
      <c r="F33206" s="4">
        <v>85396.894000000029</v>
      </c>
      <c r="G33206" s="6">
        <v>0.89830961533565845</v>
      </c>
      <c r="H33206" s="4">
        <v>457.23959420585015</v>
      </c>
    </row>
    <row r="33207" spans="1:8" x14ac:dyDescent="0.25">
      <c r="A33207" s="1">
        <v>201710</v>
      </c>
      <c r="B33207" s="1" t="s">
        <v>95</v>
      </c>
      <c r="C33207" s="1" t="s">
        <v>46</v>
      </c>
      <c r="D33207" s="4">
        <v>233</v>
      </c>
      <c r="E33207" s="4">
        <v>34177.453999999998</v>
      </c>
      <c r="F33207" s="4">
        <v>38001.520000000004</v>
      </c>
      <c r="G33207" s="6">
        <v>0.89937070938215091</v>
      </c>
      <c r="H33207" s="4">
        <v>209.55337528604116</v>
      </c>
    </row>
    <row r="33208" spans="1:8" x14ac:dyDescent="0.25">
      <c r="A33208" s="1">
        <v>201710</v>
      </c>
      <c r="B33208" s="1" t="s">
        <v>95</v>
      </c>
      <c r="C33208" s="1" t="s">
        <v>47</v>
      </c>
      <c r="D33208" s="4">
        <v>224</v>
      </c>
      <c r="E33208" s="4">
        <v>32014.324000000001</v>
      </c>
      <c r="F33208" s="4">
        <v>36544.94</v>
      </c>
      <c r="G33208" s="6">
        <v>0.87602617489589529</v>
      </c>
      <c r="H33208" s="4">
        <v>196.22986317668054</v>
      </c>
    </row>
    <row r="33209" spans="1:8" x14ac:dyDescent="0.25">
      <c r="A33209" s="1">
        <v>201710</v>
      </c>
      <c r="B33209" s="1" t="s">
        <v>95</v>
      </c>
      <c r="C33209" s="1" t="s">
        <v>48</v>
      </c>
      <c r="D33209" s="4">
        <v>73</v>
      </c>
      <c r="E33209" s="4">
        <v>10798.258</v>
      </c>
      <c r="F33209" s="4">
        <v>11902.649999999998</v>
      </c>
      <c r="G33209" s="6">
        <v>0.90721461187214625</v>
      </c>
      <c r="H33209" s="4">
        <v>66.226666666666674</v>
      </c>
    </row>
    <row r="33210" spans="1:8" x14ac:dyDescent="0.25">
      <c r="A33210" s="1">
        <v>201710</v>
      </c>
      <c r="B33210" s="1" t="s">
        <v>95</v>
      </c>
      <c r="C33210" s="1" t="s">
        <v>49</v>
      </c>
      <c r="D33210" s="4">
        <v>685</v>
      </c>
      <c r="E33210" s="4">
        <v>108168.45700000001</v>
      </c>
      <c r="F33210" s="4">
        <v>111689.25</v>
      </c>
      <c r="G33210" s="6">
        <v>0.96847688564476897</v>
      </c>
      <c r="H33210" s="4">
        <v>663.40666666666675</v>
      </c>
    </row>
    <row r="33211" spans="1:8" x14ac:dyDescent="0.25">
      <c r="A33211" s="1">
        <v>201710</v>
      </c>
      <c r="B33211" s="1" t="s">
        <v>95</v>
      </c>
      <c r="C33211" s="1" t="s">
        <v>50</v>
      </c>
      <c r="D33211" s="4">
        <v>12</v>
      </c>
      <c r="E33211" s="4">
        <v>1793.55</v>
      </c>
      <c r="F33211" s="4">
        <v>1956.6</v>
      </c>
      <c r="G33211" s="6">
        <v>0.91666666666666674</v>
      </c>
      <c r="H33211" s="4">
        <v>11</v>
      </c>
    </row>
    <row r="33212" spans="1:8" x14ac:dyDescent="0.25">
      <c r="A33212" s="1">
        <v>201710</v>
      </c>
      <c r="B33212" s="1" t="s">
        <v>95</v>
      </c>
      <c r="C33212" s="1" t="s">
        <v>51</v>
      </c>
      <c r="D33212" s="4">
        <v>2</v>
      </c>
      <c r="E33212" s="4">
        <v>195.66</v>
      </c>
      <c r="F33212" s="4">
        <v>326.09999999999997</v>
      </c>
      <c r="G33212" s="6">
        <v>0.60000000000000009</v>
      </c>
      <c r="H33212" s="4">
        <v>1.2000000000000002</v>
      </c>
    </row>
    <row r="33213" spans="1:8" x14ac:dyDescent="0.25">
      <c r="A33213" s="1">
        <v>201710</v>
      </c>
      <c r="B33213" s="1" t="s">
        <v>95</v>
      </c>
      <c r="C33213" s="1" t="s">
        <v>53</v>
      </c>
      <c r="D33213" s="4">
        <v>107</v>
      </c>
      <c r="E33213" s="4">
        <v>14637.541999999999</v>
      </c>
      <c r="F33213" s="4">
        <v>17446.349999999995</v>
      </c>
      <c r="G33213" s="6">
        <v>0.83900311526479776</v>
      </c>
      <c r="H33213" s="4">
        <v>89.773333333333355</v>
      </c>
    </row>
    <row r="33214" spans="1:8" x14ac:dyDescent="0.25">
      <c r="A33214" s="1">
        <v>201710</v>
      </c>
      <c r="B33214" s="1" t="s">
        <v>95</v>
      </c>
      <c r="C33214" s="1" t="s">
        <v>54</v>
      </c>
      <c r="D33214" s="4">
        <v>1</v>
      </c>
      <c r="E33214" s="4">
        <v>163.04999999999998</v>
      </c>
      <c r="F33214" s="4">
        <v>163.04999999999998</v>
      </c>
      <c r="G33214" s="6">
        <v>1</v>
      </c>
      <c r="H33214" s="4">
        <v>1</v>
      </c>
    </row>
    <row r="33215" spans="1:8" x14ac:dyDescent="0.25">
      <c r="A33215" s="1">
        <v>201710</v>
      </c>
      <c r="B33215" s="1" t="s">
        <v>95</v>
      </c>
      <c r="C33215" s="1" t="s">
        <v>55</v>
      </c>
      <c r="D33215" s="4">
        <v>48</v>
      </c>
      <c r="E33215" s="4">
        <v>6833.9689999999991</v>
      </c>
      <c r="F33215" s="4">
        <v>7826.4</v>
      </c>
      <c r="G33215" s="6">
        <v>0.87319444444444438</v>
      </c>
      <c r="H33215" s="4">
        <v>41.913333333333327</v>
      </c>
    </row>
    <row r="33216" spans="1:8" x14ac:dyDescent="0.25">
      <c r="A33216" s="1">
        <v>201710</v>
      </c>
      <c r="B33216" s="1" t="s">
        <v>95</v>
      </c>
      <c r="C33216" s="1" t="s">
        <v>56</v>
      </c>
      <c r="D33216" s="4">
        <v>1</v>
      </c>
      <c r="E33216" s="4">
        <v>97.83</v>
      </c>
      <c r="F33216" s="4">
        <v>163.04999999999998</v>
      </c>
      <c r="G33216" s="6">
        <v>0.60000000000000009</v>
      </c>
      <c r="H33216" s="4">
        <v>0.60000000000000009</v>
      </c>
    </row>
    <row r="33217" spans="1:8" x14ac:dyDescent="0.25">
      <c r="A33217" s="1">
        <v>201710</v>
      </c>
      <c r="B33217" s="1" t="s">
        <v>95</v>
      </c>
      <c r="C33217" s="1" t="s">
        <v>57</v>
      </c>
      <c r="D33217" s="4">
        <v>2</v>
      </c>
      <c r="E33217" s="4">
        <v>293.49</v>
      </c>
      <c r="F33217" s="4">
        <v>326.09999999999997</v>
      </c>
      <c r="G33217" s="6">
        <v>0.90000000000000013</v>
      </c>
      <c r="H33217" s="4">
        <v>1.8000000000000003</v>
      </c>
    </row>
    <row r="33218" spans="1:8" x14ac:dyDescent="0.25">
      <c r="A33218" s="1">
        <v>201710</v>
      </c>
      <c r="B33218" s="1" t="s">
        <v>95</v>
      </c>
      <c r="C33218" s="1" t="s">
        <v>58</v>
      </c>
      <c r="D33218" s="4">
        <v>544</v>
      </c>
      <c r="E33218" s="4">
        <v>79110.599079999971</v>
      </c>
      <c r="F33218" s="4">
        <v>90766.674000000072</v>
      </c>
      <c r="G33218" s="6">
        <v>0.87158199803597414</v>
      </c>
      <c r="H33218" s="4">
        <v>474.14060693156995</v>
      </c>
    </row>
    <row r="33219" spans="1:8" x14ac:dyDescent="0.25">
      <c r="A33219" s="1">
        <v>201710</v>
      </c>
      <c r="B33219" s="1" t="s">
        <v>95</v>
      </c>
      <c r="C33219" s="1" t="s">
        <v>61</v>
      </c>
      <c r="D33219" s="4">
        <v>171</v>
      </c>
      <c r="E33219" s="4">
        <v>21791.089</v>
      </c>
      <c r="F33219" s="4">
        <v>27903.289999999997</v>
      </c>
      <c r="G33219" s="6">
        <v>0.78095052590572656</v>
      </c>
      <c r="H33219" s="4">
        <v>133.54253992987924</v>
      </c>
    </row>
    <row r="33220" spans="1:8" x14ac:dyDescent="0.25">
      <c r="A33220" s="1">
        <v>201710</v>
      </c>
      <c r="B33220" s="1" t="s">
        <v>95</v>
      </c>
      <c r="C33220" s="1" t="s">
        <v>63</v>
      </c>
      <c r="D33220" s="4">
        <v>1</v>
      </c>
      <c r="E33220" s="4">
        <v>97.83</v>
      </c>
      <c r="F33220" s="4">
        <v>163.04999999999998</v>
      </c>
      <c r="G33220" s="6">
        <v>0.60000000000000009</v>
      </c>
      <c r="H33220" s="4">
        <v>0.60000000000000009</v>
      </c>
    </row>
    <row r="33221" spans="1:8" x14ac:dyDescent="0.25">
      <c r="A33221" s="1">
        <v>201710</v>
      </c>
      <c r="B33221" s="1" t="s">
        <v>95</v>
      </c>
      <c r="C33221" s="1" t="s">
        <v>64</v>
      </c>
      <c r="D33221" s="4">
        <v>1</v>
      </c>
      <c r="E33221" s="4">
        <v>163.04999999999998</v>
      </c>
      <c r="F33221" s="4">
        <v>163.04999999999998</v>
      </c>
      <c r="G33221" s="6">
        <v>1</v>
      </c>
      <c r="H33221" s="4">
        <v>1</v>
      </c>
    </row>
    <row r="33222" spans="1:8" x14ac:dyDescent="0.25">
      <c r="A33222" s="1">
        <v>201710</v>
      </c>
      <c r="B33222" s="1" t="s">
        <v>95</v>
      </c>
      <c r="C33222" s="1" t="s">
        <v>66</v>
      </c>
      <c r="D33222" s="4">
        <v>5</v>
      </c>
      <c r="E33222" s="4">
        <v>717.42</v>
      </c>
      <c r="F33222" s="4">
        <v>815.25</v>
      </c>
      <c r="G33222" s="6">
        <v>0.88</v>
      </c>
      <c r="H33222" s="4">
        <v>4.4000000000000004</v>
      </c>
    </row>
    <row r="33223" spans="1:8" x14ac:dyDescent="0.25">
      <c r="A33223" s="1">
        <v>201710</v>
      </c>
      <c r="B33223" s="1" t="s">
        <v>95</v>
      </c>
      <c r="C33223" s="1" t="s">
        <v>395</v>
      </c>
      <c r="D33223" s="4">
        <v>5</v>
      </c>
      <c r="E33223" s="4">
        <v>652.20000000000005</v>
      </c>
      <c r="F33223" s="4">
        <v>815.24999999999989</v>
      </c>
      <c r="G33223" s="6">
        <v>0.80000000000000016</v>
      </c>
      <c r="H33223" s="4">
        <v>4.0000000000000009</v>
      </c>
    </row>
    <row r="33224" spans="1:8" x14ac:dyDescent="0.25">
      <c r="A33224" s="1">
        <v>201710</v>
      </c>
      <c r="B33224" s="1" t="s">
        <v>95</v>
      </c>
      <c r="C33224" s="1" t="s">
        <v>68</v>
      </c>
      <c r="D33224" s="4">
        <v>7</v>
      </c>
      <c r="E33224" s="4">
        <v>847.8599999999999</v>
      </c>
      <c r="F33224" s="4">
        <v>1141.3499999999999</v>
      </c>
      <c r="G33224" s="6">
        <v>0.74285714285714288</v>
      </c>
      <c r="H33224" s="4">
        <v>5.2</v>
      </c>
    </row>
    <row r="33225" spans="1:8" x14ac:dyDescent="0.25">
      <c r="A33225" s="1">
        <v>201710</v>
      </c>
      <c r="B33225" s="1" t="s">
        <v>95</v>
      </c>
      <c r="C33225" s="1" t="s">
        <v>69</v>
      </c>
      <c r="D33225" s="4">
        <v>11</v>
      </c>
      <c r="E33225" s="4">
        <v>1456.58</v>
      </c>
      <c r="F33225" s="4">
        <v>1793.5499999999997</v>
      </c>
      <c r="G33225" s="6">
        <v>0.81212121212121224</v>
      </c>
      <c r="H33225" s="4">
        <v>8.9333333333333353</v>
      </c>
    </row>
    <row r="33226" spans="1:8" x14ac:dyDescent="0.25">
      <c r="A33226" s="1">
        <v>201710</v>
      </c>
      <c r="B33226" s="1" t="s">
        <v>95</v>
      </c>
      <c r="C33226" s="1" t="s">
        <v>70</v>
      </c>
      <c r="D33226" s="4">
        <v>69</v>
      </c>
      <c r="E33226" s="4">
        <v>9804.74</v>
      </c>
      <c r="F33226" s="4">
        <v>11435.239999999998</v>
      </c>
      <c r="G33226" s="6">
        <v>0.85741444866920169</v>
      </c>
      <c r="H33226" s="4">
        <v>59.161596958174918</v>
      </c>
    </row>
    <row r="33227" spans="1:8" x14ac:dyDescent="0.25">
      <c r="A33227" s="1">
        <v>201710</v>
      </c>
      <c r="B33227" s="1" t="s">
        <v>95</v>
      </c>
      <c r="C33227" s="1" t="s">
        <v>71</v>
      </c>
      <c r="D33227" s="4">
        <v>16</v>
      </c>
      <c r="E33227" s="4">
        <v>2380.5299999999997</v>
      </c>
      <c r="F33227" s="4">
        <v>2608.7999999999997</v>
      </c>
      <c r="G33227" s="6">
        <v>0.91249999999999998</v>
      </c>
      <c r="H33227" s="4">
        <v>14.6</v>
      </c>
    </row>
    <row r="33228" spans="1:8" x14ac:dyDescent="0.25">
      <c r="A33228" s="1">
        <v>201710</v>
      </c>
      <c r="B33228" s="1" t="s">
        <v>95</v>
      </c>
      <c r="C33228" s="1" t="s">
        <v>72</v>
      </c>
      <c r="D33228" s="4">
        <v>2</v>
      </c>
      <c r="E33228" s="4">
        <v>213.05199999999996</v>
      </c>
      <c r="F33228" s="4">
        <v>326.09999999999997</v>
      </c>
      <c r="G33228" s="6">
        <v>0.65333333333333332</v>
      </c>
      <c r="H33228" s="4">
        <v>1.3066666666666666</v>
      </c>
    </row>
    <row r="33229" spans="1:8" x14ac:dyDescent="0.25">
      <c r="A33229" s="1">
        <v>201710</v>
      </c>
      <c r="B33229" s="1" t="s">
        <v>95</v>
      </c>
      <c r="C33229" s="1" t="s">
        <v>205</v>
      </c>
      <c r="D33229" s="4">
        <v>1</v>
      </c>
      <c r="E33229" s="4">
        <v>163.04999999999998</v>
      </c>
      <c r="F33229" s="4">
        <v>163.04999999999998</v>
      </c>
      <c r="G33229" s="6">
        <v>1</v>
      </c>
      <c r="H33229" s="4">
        <v>1</v>
      </c>
    </row>
    <row r="33230" spans="1:8" x14ac:dyDescent="0.25">
      <c r="A33230" s="1">
        <v>201710</v>
      </c>
      <c r="B33230" s="1" t="s">
        <v>95</v>
      </c>
      <c r="C33230" s="1" t="s">
        <v>73</v>
      </c>
      <c r="D33230" s="4">
        <v>42</v>
      </c>
      <c r="E33230" s="4">
        <v>6227.4229999999998</v>
      </c>
      <c r="F33230" s="4">
        <v>6869.8400000000011</v>
      </c>
      <c r="G33230" s="6">
        <v>0.90648734177215173</v>
      </c>
      <c r="H33230" s="4">
        <v>38.07246835443037</v>
      </c>
    </row>
    <row r="33231" spans="1:8" x14ac:dyDescent="0.25">
      <c r="A33231" s="1">
        <v>201710</v>
      </c>
      <c r="B33231" s="1" t="s">
        <v>95</v>
      </c>
      <c r="C33231" s="1" t="s">
        <v>74</v>
      </c>
      <c r="D33231" s="4">
        <v>59</v>
      </c>
      <c r="E33231" s="4">
        <v>7952.4919999999993</v>
      </c>
      <c r="F33231" s="4">
        <v>9630.82</v>
      </c>
      <c r="G33231" s="6">
        <v>0.82573363431151237</v>
      </c>
      <c r="H33231" s="4">
        <v>48.718284424379227</v>
      </c>
    </row>
    <row r="33232" spans="1:8" x14ac:dyDescent="0.25">
      <c r="A33232" s="1">
        <v>201710</v>
      </c>
      <c r="B33232" s="1" t="s">
        <v>95</v>
      </c>
      <c r="C33232" s="1" t="s">
        <v>75</v>
      </c>
      <c r="D33232" s="4">
        <v>10</v>
      </c>
      <c r="E33232" s="4">
        <v>1421.7959999999998</v>
      </c>
      <c r="F33232" s="4">
        <v>1630.5</v>
      </c>
      <c r="G33232" s="6">
        <v>0.87199999999999989</v>
      </c>
      <c r="H33232" s="4">
        <v>8.7199999999999989</v>
      </c>
    </row>
    <row r="33233" spans="1:8" x14ac:dyDescent="0.25">
      <c r="A33233" s="1">
        <v>201710</v>
      </c>
      <c r="B33233" s="1" t="s">
        <v>95</v>
      </c>
      <c r="C33233" s="1" t="s">
        <v>76</v>
      </c>
      <c r="D33233" s="4">
        <v>51</v>
      </c>
      <c r="E33233" s="4">
        <v>7203.7664000000004</v>
      </c>
      <c r="F33233" s="4">
        <v>8315.5500000000011</v>
      </c>
      <c r="G33233" s="6">
        <v>0.86630065359477115</v>
      </c>
      <c r="H33233" s="4">
        <v>44.181333333333328</v>
      </c>
    </row>
    <row r="33234" spans="1:8" x14ac:dyDescent="0.25">
      <c r="A33234" s="1">
        <v>201710</v>
      </c>
      <c r="B33234" s="1" t="s">
        <v>95</v>
      </c>
      <c r="C33234" s="1" t="s">
        <v>77</v>
      </c>
      <c r="D33234" s="4">
        <v>29</v>
      </c>
      <c r="E33234" s="4">
        <v>4108.8599999999997</v>
      </c>
      <c r="F33234" s="4">
        <v>4728.45</v>
      </c>
      <c r="G33234" s="6">
        <v>0.86896551724137927</v>
      </c>
      <c r="H33234" s="4">
        <v>25.2</v>
      </c>
    </row>
    <row r="33235" spans="1:8" x14ac:dyDescent="0.25">
      <c r="A33235" s="1">
        <v>201710</v>
      </c>
      <c r="B33235" s="1" t="s">
        <v>95</v>
      </c>
      <c r="C33235" s="1" t="s">
        <v>78</v>
      </c>
      <c r="D33235" s="4">
        <v>408</v>
      </c>
      <c r="E33235" s="4">
        <v>57287.073999999986</v>
      </c>
      <c r="F33235" s="4">
        <v>66567.880000000019</v>
      </c>
      <c r="G33235" s="6">
        <v>0.86058131939908511</v>
      </c>
      <c r="H33235" s="4">
        <v>351.11717831482673</v>
      </c>
    </row>
    <row r="33236" spans="1:8" x14ac:dyDescent="0.25">
      <c r="A33236" s="1">
        <v>201710</v>
      </c>
      <c r="B33236" s="1" t="s">
        <v>95</v>
      </c>
      <c r="C33236" s="1" t="s">
        <v>80</v>
      </c>
      <c r="D33236" s="4">
        <v>8</v>
      </c>
      <c r="E33236" s="4">
        <v>1206.57</v>
      </c>
      <c r="F33236" s="4">
        <v>1304.3999999999999</v>
      </c>
      <c r="G33236" s="6">
        <v>0.92500000000000004</v>
      </c>
      <c r="H33236" s="4">
        <v>7.4</v>
      </c>
    </row>
    <row r="33237" spans="1:8" x14ac:dyDescent="0.25">
      <c r="A33237" s="1">
        <v>201710</v>
      </c>
      <c r="B33237" s="1" t="s">
        <v>95</v>
      </c>
      <c r="C33237" s="1" t="s">
        <v>81</v>
      </c>
      <c r="D33237" s="4">
        <v>104</v>
      </c>
      <c r="E33237" s="4">
        <v>12555.937</v>
      </c>
      <c r="F33237" s="4">
        <v>16989.809999999998</v>
      </c>
      <c r="G33237" s="6">
        <v>0.7390275111964173</v>
      </c>
      <c r="H33237" s="4">
        <v>76.858861164427395</v>
      </c>
    </row>
    <row r="33238" spans="1:8" x14ac:dyDescent="0.25">
      <c r="A33238" s="1">
        <v>201710</v>
      </c>
      <c r="B33238" s="1" t="s">
        <v>95</v>
      </c>
      <c r="C33238" s="1" t="s">
        <v>83</v>
      </c>
      <c r="D33238" s="4">
        <v>187</v>
      </c>
      <c r="E33238" s="4">
        <v>26245.615000000002</v>
      </c>
      <c r="F33238" s="4">
        <v>30501.219999999998</v>
      </c>
      <c r="G33238" s="6">
        <v>0.86047754811119048</v>
      </c>
      <c r="H33238" s="4">
        <v>160.90930149679261</v>
      </c>
    </row>
    <row r="33239" spans="1:8" x14ac:dyDescent="0.25">
      <c r="A33239" s="1">
        <v>201710</v>
      </c>
      <c r="B33239" s="1" t="s">
        <v>95</v>
      </c>
      <c r="C33239" s="1" t="s">
        <v>86</v>
      </c>
      <c r="D33239" s="4">
        <v>103</v>
      </c>
      <c r="E33239" s="4">
        <v>14185.349999999999</v>
      </c>
      <c r="F33239" s="4">
        <v>16794.150000000001</v>
      </c>
      <c r="G33239" s="6">
        <v>0.84466019417475713</v>
      </c>
      <c r="H33239" s="4">
        <v>86.999999999999986</v>
      </c>
    </row>
    <row r="33240" spans="1:8" x14ac:dyDescent="0.25">
      <c r="A33240" s="1">
        <v>201710</v>
      </c>
      <c r="B33240" s="1" t="s">
        <v>95</v>
      </c>
      <c r="C33240" s="1" t="s">
        <v>87</v>
      </c>
      <c r="D33240" s="4">
        <v>3</v>
      </c>
      <c r="E33240" s="4">
        <v>378.27599999999995</v>
      </c>
      <c r="F33240" s="4">
        <v>489.15</v>
      </c>
      <c r="G33240" s="6">
        <v>0.77333333333333332</v>
      </c>
      <c r="H33240" s="4">
        <v>2.3199999999999998</v>
      </c>
    </row>
    <row r="33241" spans="1:8" x14ac:dyDescent="0.25">
      <c r="A33241" s="1">
        <v>201710</v>
      </c>
      <c r="B33241" s="1" t="s">
        <v>95</v>
      </c>
      <c r="C33241" s="1" t="s">
        <v>88</v>
      </c>
      <c r="D33241" s="4">
        <v>180</v>
      </c>
      <c r="E33241" s="4">
        <v>24051.614199999996</v>
      </c>
      <c r="F33241" s="4">
        <v>29370.739999999991</v>
      </c>
      <c r="G33241" s="6">
        <v>0.81889711324944503</v>
      </c>
      <c r="H33241" s="4">
        <v>147.40148038490011</v>
      </c>
    </row>
    <row r="33242" spans="1:8" x14ac:dyDescent="0.25">
      <c r="A33242" s="1">
        <v>201710</v>
      </c>
      <c r="B33242" s="1" t="s">
        <v>95</v>
      </c>
      <c r="C33242" s="1" t="s">
        <v>89</v>
      </c>
      <c r="D33242" s="4">
        <v>3</v>
      </c>
      <c r="E33242" s="4">
        <v>358.71</v>
      </c>
      <c r="F33242" s="4">
        <v>489.15</v>
      </c>
      <c r="G33242" s="6">
        <v>0.73333333333333328</v>
      </c>
      <c r="H33242" s="4">
        <v>2.1999999999999997</v>
      </c>
    </row>
    <row r="33243" spans="1:8" x14ac:dyDescent="0.25">
      <c r="A33243" s="1">
        <v>201710</v>
      </c>
      <c r="B33243" s="1" t="s">
        <v>95</v>
      </c>
      <c r="C33243" s="1" t="s">
        <v>90</v>
      </c>
      <c r="D33243" s="4">
        <v>44</v>
      </c>
      <c r="E33243" s="4">
        <v>6371.9940000000006</v>
      </c>
      <c r="F33243" s="4">
        <v>7174.2</v>
      </c>
      <c r="G33243" s="6">
        <v>0.88818181818181829</v>
      </c>
      <c r="H33243" s="4">
        <v>39.080000000000005</v>
      </c>
    </row>
    <row r="33244" spans="1:8" x14ac:dyDescent="0.25">
      <c r="A33244" s="1">
        <v>201710</v>
      </c>
      <c r="B33244" s="1" t="s">
        <v>95</v>
      </c>
      <c r="C33244" s="1" t="s">
        <v>91</v>
      </c>
      <c r="D33244" s="4">
        <v>39</v>
      </c>
      <c r="E33244" s="4">
        <v>5141.51</v>
      </c>
      <c r="F33244" s="4">
        <v>6358.9500000000007</v>
      </c>
      <c r="G33244" s="6">
        <v>0.80854700854700845</v>
      </c>
      <c r="H33244" s="4">
        <v>31.533333333333328</v>
      </c>
    </row>
    <row r="33245" spans="1:8" x14ac:dyDescent="0.25">
      <c r="A33245" s="1">
        <v>201710</v>
      </c>
      <c r="B33245" s="1" t="s">
        <v>95</v>
      </c>
      <c r="C33245" s="1" t="s">
        <v>92</v>
      </c>
      <c r="D33245" s="4">
        <v>6</v>
      </c>
      <c r="E33245" s="4">
        <v>776.11799999999994</v>
      </c>
      <c r="F33245" s="4">
        <v>978.29999999999984</v>
      </c>
      <c r="G33245" s="6">
        <v>0.79333333333333345</v>
      </c>
      <c r="H33245" s="4">
        <v>4.7600000000000007</v>
      </c>
    </row>
    <row r="33246" spans="1:8" x14ac:dyDescent="0.25">
      <c r="A33246" s="1">
        <v>201710</v>
      </c>
      <c r="B33246" s="1" t="s">
        <v>95</v>
      </c>
      <c r="C33246" s="1" t="s">
        <v>93</v>
      </c>
      <c r="D33246" s="4">
        <v>8</v>
      </c>
      <c r="E33246" s="4">
        <v>991.34400000000005</v>
      </c>
      <c r="F33246" s="4">
        <v>1304.3999999999999</v>
      </c>
      <c r="G33246" s="6">
        <v>0.76000000000000012</v>
      </c>
      <c r="H33246" s="4">
        <v>6.080000000000001</v>
      </c>
    </row>
    <row r="33247" spans="1:8" x14ac:dyDescent="0.25">
      <c r="A33247" s="1">
        <v>201710</v>
      </c>
      <c r="B33247" s="1" t="s">
        <v>7</v>
      </c>
      <c r="C33247" s="1" t="s">
        <v>378</v>
      </c>
      <c r="D33247" s="11">
        <v>314</v>
      </c>
      <c r="E33247" s="11">
        <v>51132.479999999996</v>
      </c>
      <c r="F33247" s="11">
        <v>51197.7</v>
      </c>
      <c r="G33247" s="13">
        <v>0.99872611464968153</v>
      </c>
      <c r="H33247" s="11">
        <v>313.60000000000002</v>
      </c>
    </row>
    <row r="33248" spans="1:8" x14ac:dyDescent="0.25">
      <c r="A33248" s="1">
        <v>201710</v>
      </c>
      <c r="B33248" s="1" t="s">
        <v>7</v>
      </c>
      <c r="C33248" s="1" t="s">
        <v>8</v>
      </c>
      <c r="D33248" s="4">
        <v>420</v>
      </c>
      <c r="E33248" s="4">
        <v>68383.17</v>
      </c>
      <c r="F33248" s="4">
        <v>68480.999999999985</v>
      </c>
      <c r="G33248" s="6">
        <v>0.99857142857142878</v>
      </c>
      <c r="H33248" s="4">
        <v>419.40000000000009</v>
      </c>
    </row>
    <row r="33249" spans="1:8" x14ac:dyDescent="0.25">
      <c r="A33249" s="1">
        <v>201710</v>
      </c>
      <c r="B33249" s="1" t="s">
        <v>7</v>
      </c>
      <c r="C33249" s="1" t="s">
        <v>9</v>
      </c>
      <c r="D33249" s="4">
        <v>4335</v>
      </c>
      <c r="E33249" s="4">
        <v>707865.13955999992</v>
      </c>
      <c r="F33249" s="4">
        <v>711561.07000000041</v>
      </c>
      <c r="G33249" s="6">
        <v>0.99480588441973017</v>
      </c>
      <c r="H33249" s="4">
        <v>4312.4835089595299</v>
      </c>
    </row>
    <row r="33250" spans="1:8" x14ac:dyDescent="0.25">
      <c r="A33250" s="1">
        <v>201710</v>
      </c>
      <c r="B33250" s="1" t="s">
        <v>7</v>
      </c>
      <c r="C33250" s="1" t="s">
        <v>10</v>
      </c>
      <c r="D33250" s="4">
        <v>548</v>
      </c>
      <c r="E33250" s="4">
        <v>89097.042000000001</v>
      </c>
      <c r="F33250" s="4">
        <v>89351.4</v>
      </c>
      <c r="G33250" s="6">
        <v>0.99715328467153297</v>
      </c>
      <c r="H33250" s="4">
        <v>546.44000000000005</v>
      </c>
    </row>
    <row r="33251" spans="1:8" x14ac:dyDescent="0.25">
      <c r="A33251" s="1">
        <v>201710</v>
      </c>
      <c r="B33251" s="1" t="s">
        <v>7</v>
      </c>
      <c r="C33251" s="1" t="s">
        <v>11</v>
      </c>
      <c r="D33251" s="4">
        <v>12926</v>
      </c>
      <c r="E33251" s="4">
        <v>2096064.2739999995</v>
      </c>
      <c r="F33251" s="4">
        <v>2107888.66</v>
      </c>
      <c r="G33251" s="6">
        <v>0.99439041244237225</v>
      </c>
      <c r="H33251" s="4">
        <v>12853.490471230103</v>
      </c>
    </row>
    <row r="33252" spans="1:8" x14ac:dyDescent="0.25">
      <c r="A33252" s="1">
        <v>201710</v>
      </c>
      <c r="B33252" s="1" t="s">
        <v>7</v>
      </c>
      <c r="C33252" s="1" t="s">
        <v>12</v>
      </c>
      <c r="D33252" s="4">
        <v>269</v>
      </c>
      <c r="E33252" s="4">
        <v>43795.229999999996</v>
      </c>
      <c r="F33252" s="4">
        <v>43860.45</v>
      </c>
      <c r="G33252" s="6">
        <v>0.99851301115241631</v>
      </c>
      <c r="H33252" s="4">
        <v>268.59999999999997</v>
      </c>
    </row>
    <row r="33253" spans="1:8" x14ac:dyDescent="0.25">
      <c r="A33253" s="1">
        <v>201710</v>
      </c>
      <c r="B33253" s="1" t="s">
        <v>7</v>
      </c>
      <c r="C33253" s="1" t="s">
        <v>13</v>
      </c>
      <c r="D33253" s="4">
        <v>417</v>
      </c>
      <c r="E33253" s="4">
        <v>67215.731999999989</v>
      </c>
      <c r="F33253" s="4">
        <v>67991.850000000006</v>
      </c>
      <c r="G33253" s="6">
        <v>0.98858513189448416</v>
      </c>
      <c r="H33253" s="4">
        <v>412.2399999999999</v>
      </c>
    </row>
    <row r="33254" spans="1:8" x14ac:dyDescent="0.25">
      <c r="A33254" s="1">
        <v>201710</v>
      </c>
      <c r="B33254" s="1" t="s">
        <v>7</v>
      </c>
      <c r="C33254" s="1" t="s">
        <v>14</v>
      </c>
      <c r="D33254" s="4">
        <v>31356</v>
      </c>
      <c r="E33254" s="4">
        <v>5078740.0980000002</v>
      </c>
      <c r="F33254" s="4">
        <v>5112595.799999997</v>
      </c>
      <c r="G33254" s="6">
        <v>0.99337798188544524</v>
      </c>
      <c r="H33254" s="4">
        <v>31148.360000000022</v>
      </c>
    </row>
    <row r="33255" spans="1:8" x14ac:dyDescent="0.25">
      <c r="A33255" s="1">
        <v>201710</v>
      </c>
      <c r="B33255" s="1" t="s">
        <v>7</v>
      </c>
      <c r="C33255" s="1" t="s">
        <v>15</v>
      </c>
      <c r="D33255" s="4">
        <v>474</v>
      </c>
      <c r="E33255" s="4">
        <v>76939.512239999996</v>
      </c>
      <c r="F33255" s="4">
        <v>77329.179999999993</v>
      </c>
      <c r="G33255" s="6">
        <v>0.99496092212538656</v>
      </c>
      <c r="H33255" s="4">
        <v>471.61147708743323</v>
      </c>
    </row>
    <row r="33256" spans="1:8" x14ac:dyDescent="0.25">
      <c r="A33256" s="1">
        <v>201710</v>
      </c>
      <c r="B33256" s="1" t="s">
        <v>7</v>
      </c>
      <c r="C33256" s="1" t="s">
        <v>16</v>
      </c>
      <c r="D33256" s="4">
        <v>57</v>
      </c>
      <c r="E33256" s="4">
        <v>9261.24</v>
      </c>
      <c r="F33256" s="4">
        <v>9293.8499999999985</v>
      </c>
      <c r="G33256" s="6">
        <v>0.99649122807017554</v>
      </c>
      <c r="H33256" s="4">
        <v>56.800000000000004</v>
      </c>
    </row>
    <row r="33257" spans="1:8" x14ac:dyDescent="0.25">
      <c r="A33257" s="1">
        <v>201710</v>
      </c>
      <c r="B33257" s="1" t="s">
        <v>7</v>
      </c>
      <c r="C33257" s="1" t="s">
        <v>17</v>
      </c>
      <c r="D33257" s="4">
        <v>5509</v>
      </c>
      <c r="E33257" s="4">
        <v>893779.228</v>
      </c>
      <c r="F33257" s="4">
        <v>898764.21000000054</v>
      </c>
      <c r="G33257" s="6">
        <v>0.99445351523287673</v>
      </c>
      <c r="H33257" s="4">
        <v>5478.4444154179182</v>
      </c>
    </row>
    <row r="33258" spans="1:8" x14ac:dyDescent="0.25">
      <c r="A33258" s="1">
        <v>201710</v>
      </c>
      <c r="B33258" s="1" t="s">
        <v>7</v>
      </c>
      <c r="C33258" s="1" t="s">
        <v>18</v>
      </c>
      <c r="D33258" s="4">
        <v>388</v>
      </c>
      <c r="E33258" s="4">
        <v>62714.465000000004</v>
      </c>
      <c r="F33258" s="4">
        <v>63274.270000000004</v>
      </c>
      <c r="G33258" s="6">
        <v>0.99115272289984535</v>
      </c>
      <c r="H33258" s="4">
        <v>384.56725648513998</v>
      </c>
    </row>
    <row r="33259" spans="1:8" x14ac:dyDescent="0.25">
      <c r="A33259" s="1">
        <v>201710</v>
      </c>
      <c r="B33259" s="1" t="s">
        <v>7</v>
      </c>
      <c r="C33259" s="1" t="s">
        <v>19</v>
      </c>
      <c r="D33259" s="4">
        <v>1567</v>
      </c>
      <c r="E33259" s="4">
        <v>254535.48535999999</v>
      </c>
      <c r="F33259" s="4">
        <v>255553.69999999992</v>
      </c>
      <c r="G33259" s="6">
        <v>0.99601565291365401</v>
      </c>
      <c r="H33259" s="4">
        <v>1560.7565281156958</v>
      </c>
    </row>
    <row r="33260" spans="1:8" x14ac:dyDescent="0.25">
      <c r="A33260" s="1">
        <v>201710</v>
      </c>
      <c r="B33260" s="1" t="s">
        <v>7</v>
      </c>
      <c r="C33260" s="1" t="s">
        <v>20</v>
      </c>
      <c r="D33260" s="4">
        <v>169</v>
      </c>
      <c r="E33260" s="4">
        <v>27283.699999999997</v>
      </c>
      <c r="F33260" s="4">
        <v>27555.449999999997</v>
      </c>
      <c r="G33260" s="6">
        <v>0.99013806706114393</v>
      </c>
      <c r="H33260" s="4">
        <v>167.33333333333331</v>
      </c>
    </row>
    <row r="33261" spans="1:8" x14ac:dyDescent="0.25">
      <c r="A33261" s="1">
        <v>201710</v>
      </c>
      <c r="B33261" s="1" t="s">
        <v>7</v>
      </c>
      <c r="C33261" s="1" t="s">
        <v>21</v>
      </c>
      <c r="D33261" s="4">
        <v>399</v>
      </c>
      <c r="E33261" s="4">
        <v>64861.29</v>
      </c>
      <c r="F33261" s="4">
        <v>65056.95</v>
      </c>
      <c r="G33261" s="6">
        <v>0.99699248120300754</v>
      </c>
      <c r="H33261" s="4">
        <v>397.8</v>
      </c>
    </row>
    <row r="33262" spans="1:8" x14ac:dyDescent="0.25">
      <c r="A33262" s="1">
        <v>201710</v>
      </c>
      <c r="B33262" s="1" t="s">
        <v>7</v>
      </c>
      <c r="C33262" s="1" t="s">
        <v>22</v>
      </c>
      <c r="D33262" s="4">
        <v>19</v>
      </c>
      <c r="E33262" s="4">
        <v>3097.95</v>
      </c>
      <c r="F33262" s="4">
        <v>3097.95</v>
      </c>
      <c r="G33262" s="6">
        <v>1</v>
      </c>
      <c r="H33262" s="4">
        <v>19</v>
      </c>
    </row>
    <row r="33263" spans="1:8" x14ac:dyDescent="0.25">
      <c r="A33263" s="1">
        <v>201710</v>
      </c>
      <c r="B33263" s="1" t="s">
        <v>7</v>
      </c>
      <c r="C33263" s="1" t="s">
        <v>23</v>
      </c>
      <c r="D33263" s="4">
        <v>74</v>
      </c>
      <c r="E33263" s="4">
        <v>12024.394</v>
      </c>
      <c r="F33263" s="4">
        <v>12065.699999999999</v>
      </c>
      <c r="G33263" s="6">
        <v>0.99657657657657672</v>
      </c>
      <c r="H33263" s="4">
        <v>73.746666666666684</v>
      </c>
    </row>
    <row r="33264" spans="1:8" x14ac:dyDescent="0.25">
      <c r="A33264" s="1">
        <v>201710</v>
      </c>
      <c r="B33264" s="1" t="s">
        <v>7</v>
      </c>
      <c r="C33264" s="1" t="s">
        <v>24</v>
      </c>
      <c r="D33264" s="4">
        <v>774</v>
      </c>
      <c r="E33264" s="4">
        <v>125988.735</v>
      </c>
      <c r="F33264" s="4">
        <v>126200.7</v>
      </c>
      <c r="G33264" s="6">
        <v>0.99832041343669253</v>
      </c>
      <c r="H33264" s="4">
        <v>772.7</v>
      </c>
    </row>
    <row r="33265" spans="1:8" x14ac:dyDescent="0.25">
      <c r="A33265" s="1">
        <v>201710</v>
      </c>
      <c r="B33265" s="1" t="s">
        <v>7</v>
      </c>
      <c r="C33265" s="1" t="s">
        <v>26</v>
      </c>
      <c r="D33265" s="4">
        <v>425</v>
      </c>
      <c r="E33265" s="4">
        <v>69008.195000000007</v>
      </c>
      <c r="F33265" s="4">
        <v>69296.250000000015</v>
      </c>
      <c r="G33265" s="6">
        <v>0.99584313725490181</v>
      </c>
      <c r="H33265" s="4">
        <v>423.23333333333329</v>
      </c>
    </row>
    <row r="33266" spans="1:8" x14ac:dyDescent="0.25">
      <c r="A33266" s="1">
        <v>201710</v>
      </c>
      <c r="B33266" s="1" t="s">
        <v>7</v>
      </c>
      <c r="C33266" s="1" t="s">
        <v>27</v>
      </c>
      <c r="D33266" s="4">
        <v>565</v>
      </c>
      <c r="E33266" s="4">
        <v>91916.72</v>
      </c>
      <c r="F33266" s="4">
        <v>92144.99</v>
      </c>
      <c r="G33266" s="6">
        <v>0.99752270850536739</v>
      </c>
      <c r="H33266" s="4">
        <v>563.60033030553257</v>
      </c>
    </row>
    <row r="33267" spans="1:8" x14ac:dyDescent="0.25">
      <c r="A33267" s="1">
        <v>201710</v>
      </c>
      <c r="B33267" s="1" t="s">
        <v>7</v>
      </c>
      <c r="C33267" s="1" t="s">
        <v>28</v>
      </c>
      <c r="D33267" s="4">
        <v>179</v>
      </c>
      <c r="E33267" s="4">
        <v>29185.95</v>
      </c>
      <c r="F33267" s="4">
        <v>29185.95</v>
      </c>
      <c r="G33267" s="6">
        <v>1</v>
      </c>
      <c r="H33267" s="4">
        <v>179</v>
      </c>
    </row>
    <row r="33268" spans="1:8" x14ac:dyDescent="0.25">
      <c r="A33268" s="1">
        <v>201710</v>
      </c>
      <c r="B33268" s="1" t="s">
        <v>7</v>
      </c>
      <c r="C33268" s="1" t="s">
        <v>29</v>
      </c>
      <c r="D33268" s="4">
        <v>53</v>
      </c>
      <c r="E33268" s="4">
        <v>8641.65</v>
      </c>
      <c r="F33268" s="4">
        <v>8641.65</v>
      </c>
      <c r="G33268" s="6">
        <v>1</v>
      </c>
      <c r="H33268" s="4">
        <v>53</v>
      </c>
    </row>
    <row r="33269" spans="1:8" x14ac:dyDescent="0.25">
      <c r="A33269" s="1">
        <v>201710</v>
      </c>
      <c r="B33269" s="1" t="s">
        <v>7</v>
      </c>
      <c r="C33269" s="1" t="s">
        <v>30</v>
      </c>
      <c r="D33269" s="4">
        <v>2111</v>
      </c>
      <c r="E33269" s="4">
        <v>342543.049</v>
      </c>
      <c r="F33269" s="4">
        <v>344198.54999999987</v>
      </c>
      <c r="G33269" s="6">
        <v>0.9951902731722726</v>
      </c>
      <c r="H33269" s="4">
        <v>2100.8466666666673</v>
      </c>
    </row>
    <row r="33270" spans="1:8" x14ac:dyDescent="0.25">
      <c r="A33270" s="1">
        <v>201710</v>
      </c>
      <c r="B33270" s="1" t="s">
        <v>7</v>
      </c>
      <c r="C33270" s="1" t="s">
        <v>31</v>
      </c>
      <c r="D33270" s="4">
        <v>13</v>
      </c>
      <c r="E33270" s="4">
        <v>2119.65</v>
      </c>
      <c r="F33270" s="4">
        <v>2119.65</v>
      </c>
      <c r="G33270" s="6">
        <v>1</v>
      </c>
      <c r="H33270" s="4">
        <v>13</v>
      </c>
    </row>
    <row r="33271" spans="1:8" x14ac:dyDescent="0.25">
      <c r="A33271" s="1">
        <v>201710</v>
      </c>
      <c r="B33271" s="1" t="s">
        <v>7</v>
      </c>
      <c r="C33271" s="1" t="s">
        <v>32</v>
      </c>
      <c r="D33271" s="4">
        <v>16060</v>
      </c>
      <c r="E33271" s="4">
        <v>2699803.0747600002</v>
      </c>
      <c r="F33271" s="4">
        <v>2710314.9299999988</v>
      </c>
      <c r="G33271" s="6">
        <v>0.99612153734474007</v>
      </c>
      <c r="H33271" s="4">
        <v>15997.711889756525</v>
      </c>
    </row>
    <row r="33272" spans="1:8" x14ac:dyDescent="0.25">
      <c r="A33272" s="1">
        <v>201710</v>
      </c>
      <c r="B33272" s="1" t="s">
        <v>7</v>
      </c>
      <c r="C33272" s="1" t="s">
        <v>33</v>
      </c>
      <c r="D33272" s="4">
        <v>521</v>
      </c>
      <c r="E33272" s="4">
        <v>84677.3</v>
      </c>
      <c r="F33272" s="4">
        <v>84949.05</v>
      </c>
      <c r="G33272" s="6">
        <v>0.99680102367242485</v>
      </c>
      <c r="H33272" s="4">
        <v>519.33333333333337</v>
      </c>
    </row>
    <row r="33273" spans="1:8" x14ac:dyDescent="0.25">
      <c r="A33273" s="1">
        <v>201710</v>
      </c>
      <c r="B33273" s="1" t="s">
        <v>7</v>
      </c>
      <c r="C33273" s="1" t="s">
        <v>34</v>
      </c>
      <c r="D33273" s="4">
        <v>4079</v>
      </c>
      <c r="E33273" s="4">
        <v>663834.16100000008</v>
      </c>
      <c r="F33273" s="4">
        <v>665113.56000000006</v>
      </c>
      <c r="G33273" s="6">
        <v>0.99807642021311371</v>
      </c>
      <c r="H33273" s="4">
        <v>4071.153718049291</v>
      </c>
    </row>
    <row r="33274" spans="1:8" x14ac:dyDescent="0.25">
      <c r="A33274" s="1">
        <v>201710</v>
      </c>
      <c r="B33274" s="1" t="s">
        <v>7</v>
      </c>
      <c r="C33274" s="1" t="s">
        <v>35</v>
      </c>
      <c r="D33274" s="4">
        <v>718</v>
      </c>
      <c r="E33274" s="4">
        <v>116815.542</v>
      </c>
      <c r="F33274" s="4">
        <v>117069.90000000001</v>
      </c>
      <c r="G33274" s="6">
        <v>0.99782729805013926</v>
      </c>
      <c r="H33274" s="4">
        <v>716.43999999999994</v>
      </c>
    </row>
    <row r="33275" spans="1:8" x14ac:dyDescent="0.25">
      <c r="A33275" s="1">
        <v>201710</v>
      </c>
      <c r="B33275" s="1" t="s">
        <v>7</v>
      </c>
      <c r="C33275" s="1" t="s">
        <v>36</v>
      </c>
      <c r="D33275" s="4">
        <v>4008</v>
      </c>
      <c r="E33275" s="4">
        <v>644195.33200000005</v>
      </c>
      <c r="F33275" s="4">
        <v>653504.4</v>
      </c>
      <c r="G33275" s="6">
        <v>0.98575515635395883</v>
      </c>
      <c r="H33275" s="4">
        <v>3950.9066666666672</v>
      </c>
    </row>
    <row r="33276" spans="1:8" x14ac:dyDescent="0.25">
      <c r="A33276" s="1">
        <v>201710</v>
      </c>
      <c r="B33276" s="1" t="s">
        <v>7</v>
      </c>
      <c r="C33276" s="1" t="s">
        <v>37</v>
      </c>
      <c r="D33276" s="4">
        <v>334</v>
      </c>
      <c r="E33276" s="4">
        <v>54328.259999999995</v>
      </c>
      <c r="F33276" s="4">
        <v>54513.049999999996</v>
      </c>
      <c r="G33276" s="6">
        <v>0.99661016949152537</v>
      </c>
      <c r="H33276" s="4">
        <v>332.86779661016948</v>
      </c>
    </row>
    <row r="33277" spans="1:8" x14ac:dyDescent="0.25">
      <c r="A33277" s="1">
        <v>201710</v>
      </c>
      <c r="B33277" s="1" t="s">
        <v>7</v>
      </c>
      <c r="C33277" s="1" t="s">
        <v>38</v>
      </c>
      <c r="D33277" s="4">
        <v>18009</v>
      </c>
      <c r="E33277" s="4">
        <v>2906455.1666000006</v>
      </c>
      <c r="F33277" s="4">
        <v>2936410.9299999988</v>
      </c>
      <c r="G33277" s="6">
        <v>0.98979851113685979</v>
      </c>
      <c r="H33277" s="4">
        <v>17825.281387063707</v>
      </c>
    </row>
    <row r="33278" spans="1:8" x14ac:dyDescent="0.25">
      <c r="A33278" s="1">
        <v>201710</v>
      </c>
      <c r="B33278" s="1" t="s">
        <v>7</v>
      </c>
      <c r="C33278" s="1" t="s">
        <v>39</v>
      </c>
      <c r="D33278" s="4">
        <v>5767</v>
      </c>
      <c r="E33278" s="4">
        <v>934259.15147999977</v>
      </c>
      <c r="F33278" s="4">
        <v>940591.9700000002</v>
      </c>
      <c r="G33278" s="6">
        <v>0.99326719903849436</v>
      </c>
      <c r="H33278" s="4">
        <v>5728.1719368549966</v>
      </c>
    </row>
    <row r="33279" spans="1:8" x14ac:dyDescent="0.25">
      <c r="A33279" s="1">
        <v>201710</v>
      </c>
      <c r="B33279" s="1" t="s">
        <v>7</v>
      </c>
      <c r="C33279" s="1" t="s">
        <v>41</v>
      </c>
      <c r="D33279" s="4">
        <v>175</v>
      </c>
      <c r="E33279" s="4">
        <v>28501.14</v>
      </c>
      <c r="F33279" s="4">
        <v>28533.75</v>
      </c>
      <c r="G33279" s="6">
        <v>0.99885714285714289</v>
      </c>
      <c r="H33279" s="4">
        <v>174.8</v>
      </c>
    </row>
    <row r="33280" spans="1:8" x14ac:dyDescent="0.25">
      <c r="A33280" s="1">
        <v>201710</v>
      </c>
      <c r="B33280" s="1" t="s">
        <v>7</v>
      </c>
      <c r="C33280" s="1" t="s">
        <v>42</v>
      </c>
      <c r="D33280" s="4">
        <v>1159</v>
      </c>
      <c r="E33280" s="4">
        <v>188974.94999999998</v>
      </c>
      <c r="F33280" s="4">
        <v>188974.94999999998</v>
      </c>
      <c r="G33280" s="6">
        <v>1</v>
      </c>
      <c r="H33280" s="4">
        <v>1159</v>
      </c>
    </row>
    <row r="33281" spans="1:8" x14ac:dyDescent="0.25">
      <c r="A33281" s="1">
        <v>201710</v>
      </c>
      <c r="B33281" s="1" t="s">
        <v>7</v>
      </c>
      <c r="C33281" s="1" t="s">
        <v>43</v>
      </c>
      <c r="D33281" s="4">
        <v>83</v>
      </c>
      <c r="E33281" s="4">
        <v>13500.54</v>
      </c>
      <c r="F33281" s="4">
        <v>13533.15</v>
      </c>
      <c r="G33281" s="6">
        <v>0.99759036144578317</v>
      </c>
      <c r="H33281" s="4">
        <v>82.8</v>
      </c>
    </row>
    <row r="33282" spans="1:8" x14ac:dyDescent="0.25">
      <c r="A33282" s="1">
        <v>201710</v>
      </c>
      <c r="B33282" s="1" t="s">
        <v>7</v>
      </c>
      <c r="C33282" s="1" t="s">
        <v>44</v>
      </c>
      <c r="D33282" s="4">
        <v>321</v>
      </c>
      <c r="E33282" s="4">
        <v>52306.439999999995</v>
      </c>
      <c r="F33282" s="4">
        <v>52339.05</v>
      </c>
      <c r="G33282" s="6">
        <v>0.99937694704049829</v>
      </c>
      <c r="H33282" s="4">
        <v>320.79999999999995</v>
      </c>
    </row>
    <row r="33283" spans="1:8" x14ac:dyDescent="0.25">
      <c r="A33283" s="1">
        <v>201710</v>
      </c>
      <c r="B33283" s="1" t="s">
        <v>7</v>
      </c>
      <c r="C33283" s="1" t="s">
        <v>45</v>
      </c>
      <c r="D33283" s="4">
        <v>8995</v>
      </c>
      <c r="E33283" s="4">
        <v>1494994.8408799996</v>
      </c>
      <c r="F33283" s="4">
        <v>1498864.3000000005</v>
      </c>
      <c r="G33283" s="6">
        <v>0.99741840597577713</v>
      </c>
      <c r="H33283" s="4">
        <v>8971.7785617521149</v>
      </c>
    </row>
    <row r="33284" spans="1:8" x14ac:dyDescent="0.25">
      <c r="A33284" s="1">
        <v>201710</v>
      </c>
      <c r="B33284" s="1" t="s">
        <v>7</v>
      </c>
      <c r="C33284" s="1" t="s">
        <v>46</v>
      </c>
      <c r="D33284" s="4">
        <v>5261</v>
      </c>
      <c r="E33284" s="4">
        <v>856696.223</v>
      </c>
      <c r="F33284" s="4">
        <v>857893.01</v>
      </c>
      <c r="G33284" s="6">
        <v>0.99860496940055499</v>
      </c>
      <c r="H33284" s="4">
        <v>5253.6607440163198</v>
      </c>
    </row>
    <row r="33285" spans="1:8" x14ac:dyDescent="0.25">
      <c r="A33285" s="1">
        <v>201710</v>
      </c>
      <c r="B33285" s="1" t="s">
        <v>7</v>
      </c>
      <c r="C33285" s="1" t="s">
        <v>47</v>
      </c>
      <c r="D33285" s="4">
        <v>8444</v>
      </c>
      <c r="E33285" s="4">
        <v>1346295.50184</v>
      </c>
      <c r="F33285" s="4">
        <v>1377457.27</v>
      </c>
      <c r="G33285" s="6">
        <v>0.97737732498954399</v>
      </c>
      <c r="H33285" s="4">
        <v>8252.9741322117097</v>
      </c>
    </row>
    <row r="33286" spans="1:8" x14ac:dyDescent="0.25">
      <c r="A33286" s="1">
        <v>201710</v>
      </c>
      <c r="B33286" s="1" t="s">
        <v>7</v>
      </c>
      <c r="C33286" s="1" t="s">
        <v>48</v>
      </c>
      <c r="D33286" s="4">
        <v>759</v>
      </c>
      <c r="E33286" s="4">
        <v>122914.69899999999</v>
      </c>
      <c r="F33286" s="4">
        <v>123754.95000000001</v>
      </c>
      <c r="G33286" s="6">
        <v>0.99321036451471223</v>
      </c>
      <c r="H33286" s="4">
        <v>753.84666666666658</v>
      </c>
    </row>
    <row r="33287" spans="1:8" x14ac:dyDescent="0.25">
      <c r="A33287" s="1">
        <v>201710</v>
      </c>
      <c r="B33287" s="1" t="s">
        <v>7</v>
      </c>
      <c r="C33287" s="1" t="s">
        <v>49</v>
      </c>
      <c r="D33287" s="4">
        <v>4620</v>
      </c>
      <c r="E33287" s="4">
        <v>749518.02299999993</v>
      </c>
      <c r="F33287" s="4">
        <v>753291</v>
      </c>
      <c r="G33287" s="6">
        <v>0.99499134199134187</v>
      </c>
      <c r="H33287" s="4">
        <v>4596.8599999999997</v>
      </c>
    </row>
    <row r="33288" spans="1:8" x14ac:dyDescent="0.25">
      <c r="A33288" s="1">
        <v>201710</v>
      </c>
      <c r="B33288" s="1" t="s">
        <v>7</v>
      </c>
      <c r="C33288" s="1" t="s">
        <v>50</v>
      </c>
      <c r="D33288" s="4">
        <v>232</v>
      </c>
      <c r="E33288" s="4">
        <v>37399.321999999993</v>
      </c>
      <c r="F33288" s="4">
        <v>37827.599999999999</v>
      </c>
      <c r="G33288" s="6">
        <v>0.98867816091954008</v>
      </c>
      <c r="H33288" s="4">
        <v>229.37333333333331</v>
      </c>
    </row>
    <row r="33289" spans="1:8" x14ac:dyDescent="0.25">
      <c r="A33289" s="1">
        <v>201710</v>
      </c>
      <c r="B33289" s="1" t="s">
        <v>7</v>
      </c>
      <c r="C33289" s="1" t="s">
        <v>51</v>
      </c>
      <c r="D33289" s="4">
        <v>71</v>
      </c>
      <c r="E33289" s="4">
        <v>11511.33</v>
      </c>
      <c r="F33289" s="4">
        <v>11576.55</v>
      </c>
      <c r="G33289" s="6">
        <v>0.9943661971830986</v>
      </c>
      <c r="H33289" s="4">
        <v>70.599999999999994</v>
      </c>
    </row>
    <row r="33290" spans="1:8" x14ac:dyDescent="0.25">
      <c r="A33290" s="1">
        <v>201710</v>
      </c>
      <c r="B33290" s="1" t="s">
        <v>7</v>
      </c>
      <c r="C33290" s="1" t="s">
        <v>53</v>
      </c>
      <c r="D33290" s="4">
        <v>4582</v>
      </c>
      <c r="E33290" s="4">
        <v>745092.32423999987</v>
      </c>
      <c r="F33290" s="4">
        <v>747312.50000000047</v>
      </c>
      <c r="G33290" s="6">
        <v>0.99702911999999921</v>
      </c>
      <c r="H33290" s="4">
        <v>4568.3874278399962</v>
      </c>
    </row>
    <row r="33291" spans="1:8" x14ac:dyDescent="0.25">
      <c r="A33291" s="1">
        <v>201710</v>
      </c>
      <c r="B33291" s="1" t="s">
        <v>7</v>
      </c>
      <c r="C33291" s="1" t="s">
        <v>54</v>
      </c>
      <c r="D33291" s="4">
        <v>23</v>
      </c>
      <c r="E33291" s="4">
        <v>3750.15</v>
      </c>
      <c r="F33291" s="4">
        <v>3750.15</v>
      </c>
      <c r="G33291" s="6">
        <v>1</v>
      </c>
      <c r="H33291" s="4">
        <v>23</v>
      </c>
    </row>
    <row r="33292" spans="1:8" x14ac:dyDescent="0.25">
      <c r="A33292" s="1">
        <v>201710</v>
      </c>
      <c r="B33292" s="1" t="s">
        <v>7</v>
      </c>
      <c r="C33292" s="1" t="s">
        <v>55</v>
      </c>
      <c r="D33292" s="4">
        <v>776</v>
      </c>
      <c r="E33292" s="4">
        <v>125712.637</v>
      </c>
      <c r="F33292" s="4">
        <v>126526.80000000002</v>
      </c>
      <c r="G33292" s="6">
        <v>0.9935652920962198</v>
      </c>
      <c r="H33292" s="4">
        <v>771.00666666666655</v>
      </c>
    </row>
    <row r="33293" spans="1:8" x14ac:dyDescent="0.25">
      <c r="A33293" s="1">
        <v>201710</v>
      </c>
      <c r="B33293" s="1" t="s">
        <v>7</v>
      </c>
      <c r="C33293" s="1" t="s">
        <v>56</v>
      </c>
      <c r="D33293" s="4">
        <v>35</v>
      </c>
      <c r="E33293" s="4">
        <v>5706.75</v>
      </c>
      <c r="F33293" s="4">
        <v>5706.75</v>
      </c>
      <c r="G33293" s="6">
        <v>1</v>
      </c>
      <c r="H33293" s="4">
        <v>35</v>
      </c>
    </row>
    <row r="33294" spans="1:8" x14ac:dyDescent="0.25">
      <c r="A33294" s="1">
        <v>201710</v>
      </c>
      <c r="B33294" s="1" t="s">
        <v>7</v>
      </c>
      <c r="C33294" s="1" t="s">
        <v>57</v>
      </c>
      <c r="D33294" s="4">
        <v>20</v>
      </c>
      <c r="E33294" s="4">
        <v>3261</v>
      </c>
      <c r="F33294" s="4">
        <v>3261</v>
      </c>
      <c r="G33294" s="6">
        <v>1</v>
      </c>
      <c r="H33294" s="4">
        <v>20</v>
      </c>
    </row>
    <row r="33295" spans="1:8" x14ac:dyDescent="0.25">
      <c r="A33295" s="1">
        <v>201710</v>
      </c>
      <c r="B33295" s="1" t="s">
        <v>7</v>
      </c>
      <c r="C33295" s="1" t="s">
        <v>58</v>
      </c>
      <c r="D33295" s="4">
        <v>21385</v>
      </c>
      <c r="E33295" s="4">
        <v>3546629.9030000009</v>
      </c>
      <c r="F33295" s="4">
        <v>3554498.6959999977</v>
      </c>
      <c r="G33295" s="6">
        <v>0.99778624394802795</v>
      </c>
      <c r="H33295" s="4">
        <v>21337.658826828578</v>
      </c>
    </row>
    <row r="33296" spans="1:8" x14ac:dyDescent="0.25">
      <c r="A33296" s="1">
        <v>201710</v>
      </c>
      <c r="B33296" s="1" t="s">
        <v>7</v>
      </c>
      <c r="C33296" s="1" t="s">
        <v>59</v>
      </c>
      <c r="D33296" s="4">
        <v>343</v>
      </c>
      <c r="E33296" s="4">
        <v>55795.71</v>
      </c>
      <c r="F33296" s="4">
        <v>55926.15</v>
      </c>
      <c r="G33296" s="6">
        <v>0.997667638483965</v>
      </c>
      <c r="H33296" s="4">
        <v>342.2</v>
      </c>
    </row>
    <row r="33297" spans="1:8" x14ac:dyDescent="0.25">
      <c r="A33297" s="1">
        <v>201710</v>
      </c>
      <c r="B33297" s="1" t="s">
        <v>7</v>
      </c>
      <c r="C33297" s="1" t="s">
        <v>60</v>
      </c>
      <c r="D33297" s="4">
        <v>3301</v>
      </c>
      <c r="E33297" s="4">
        <v>536925.82399999991</v>
      </c>
      <c r="F33297" s="4">
        <v>538325.88</v>
      </c>
      <c r="G33297" s="6">
        <v>0.9973992407721507</v>
      </c>
      <c r="H33297" s="4">
        <v>3292.4148937888694</v>
      </c>
    </row>
    <row r="33298" spans="1:8" x14ac:dyDescent="0.25">
      <c r="A33298" s="1">
        <v>201710</v>
      </c>
      <c r="B33298" s="1" t="s">
        <v>7</v>
      </c>
      <c r="C33298" s="1" t="s">
        <v>61</v>
      </c>
      <c r="D33298" s="4">
        <v>3630</v>
      </c>
      <c r="E33298" s="4">
        <v>589562.71199999994</v>
      </c>
      <c r="F33298" s="4">
        <v>592306.30000000005</v>
      </c>
      <c r="G33298" s="6">
        <v>0.99536795742338025</v>
      </c>
      <c r="H33298" s="4">
        <v>3613.1856854468701</v>
      </c>
    </row>
    <row r="33299" spans="1:8" x14ac:dyDescent="0.25">
      <c r="A33299" s="1">
        <v>201710</v>
      </c>
      <c r="B33299" s="1" t="s">
        <v>7</v>
      </c>
      <c r="C33299" s="1" t="s">
        <v>62</v>
      </c>
      <c r="D33299" s="4">
        <v>371</v>
      </c>
      <c r="E33299" s="4">
        <v>60132.84</v>
      </c>
      <c r="F33299" s="4">
        <v>60491.55</v>
      </c>
      <c r="G33299" s="6">
        <v>0.99407008086253357</v>
      </c>
      <c r="H33299" s="4">
        <v>368.79999999999995</v>
      </c>
    </row>
    <row r="33300" spans="1:8" x14ac:dyDescent="0.25">
      <c r="A33300" s="1">
        <v>201710</v>
      </c>
      <c r="B33300" s="1" t="s">
        <v>7</v>
      </c>
      <c r="C33300" s="1" t="s">
        <v>63</v>
      </c>
      <c r="D33300" s="4">
        <v>521</v>
      </c>
      <c r="E33300" s="4">
        <v>84553.381999999998</v>
      </c>
      <c r="F33300" s="4">
        <v>84949.05</v>
      </c>
      <c r="G33300" s="6">
        <v>0.99534229046705047</v>
      </c>
      <c r="H33300" s="4">
        <v>518.57333333333327</v>
      </c>
    </row>
    <row r="33301" spans="1:8" x14ac:dyDescent="0.25">
      <c r="A33301" s="1">
        <v>201710</v>
      </c>
      <c r="B33301" s="1" t="s">
        <v>7</v>
      </c>
      <c r="C33301" s="1" t="s">
        <v>64</v>
      </c>
      <c r="D33301" s="4">
        <v>51</v>
      </c>
      <c r="E33301" s="4">
        <v>8315.5499999999993</v>
      </c>
      <c r="F33301" s="4">
        <v>8315.5499999999993</v>
      </c>
      <c r="G33301" s="6">
        <v>1</v>
      </c>
      <c r="H33301" s="4">
        <v>51</v>
      </c>
    </row>
    <row r="33302" spans="1:8" x14ac:dyDescent="0.25">
      <c r="A33302" s="1">
        <v>201710</v>
      </c>
      <c r="B33302" s="1" t="s">
        <v>7</v>
      </c>
      <c r="C33302" s="1" t="s">
        <v>65</v>
      </c>
      <c r="D33302" s="4">
        <v>23</v>
      </c>
      <c r="E33302" s="4">
        <v>3750.15</v>
      </c>
      <c r="F33302" s="4">
        <v>3750.15</v>
      </c>
      <c r="G33302" s="6">
        <v>1</v>
      </c>
      <c r="H33302" s="4">
        <v>23</v>
      </c>
    </row>
    <row r="33303" spans="1:8" x14ac:dyDescent="0.25">
      <c r="A33303" s="1">
        <v>201710</v>
      </c>
      <c r="B33303" s="1" t="s">
        <v>7</v>
      </c>
      <c r="C33303" s="1" t="s">
        <v>66</v>
      </c>
      <c r="D33303" s="4">
        <v>147</v>
      </c>
      <c r="E33303" s="4">
        <v>23783.559999999998</v>
      </c>
      <c r="F33303" s="4">
        <v>23968.35</v>
      </c>
      <c r="G33303" s="6">
        <v>0.99229024943310651</v>
      </c>
      <c r="H33303" s="4">
        <v>145.86666666666665</v>
      </c>
    </row>
    <row r="33304" spans="1:8" x14ac:dyDescent="0.25">
      <c r="A33304" s="1">
        <v>201710</v>
      </c>
      <c r="B33304" s="1" t="s">
        <v>7</v>
      </c>
      <c r="C33304" s="1" t="s">
        <v>395</v>
      </c>
      <c r="D33304" s="4">
        <v>124</v>
      </c>
      <c r="E33304" s="4">
        <v>20348.64</v>
      </c>
      <c r="F33304" s="4">
        <v>20435.599999999999</v>
      </c>
      <c r="G33304" s="6">
        <v>0.99574468085106382</v>
      </c>
      <c r="H33304" s="4">
        <v>123.47234042553191</v>
      </c>
    </row>
    <row r="33305" spans="1:8" x14ac:dyDescent="0.25">
      <c r="A33305" s="1">
        <v>201710</v>
      </c>
      <c r="B33305" s="1" t="s">
        <v>7</v>
      </c>
      <c r="C33305" s="1" t="s">
        <v>97</v>
      </c>
      <c r="D33305" s="4">
        <v>1</v>
      </c>
      <c r="E33305" s="4">
        <v>163.04999999999998</v>
      </c>
      <c r="F33305" s="4">
        <v>163.04999999999998</v>
      </c>
      <c r="G33305" s="6">
        <v>1</v>
      </c>
      <c r="H33305" s="4">
        <v>1</v>
      </c>
    </row>
    <row r="33306" spans="1:8" x14ac:dyDescent="0.25">
      <c r="A33306" s="1">
        <v>201710</v>
      </c>
      <c r="B33306" s="1" t="s">
        <v>7</v>
      </c>
      <c r="C33306" s="1" t="s">
        <v>67</v>
      </c>
      <c r="D33306" s="4">
        <v>23</v>
      </c>
      <c r="E33306" s="4">
        <v>3750.15</v>
      </c>
      <c r="F33306" s="4">
        <v>3750.15</v>
      </c>
      <c r="G33306" s="6">
        <v>1</v>
      </c>
      <c r="H33306" s="4">
        <v>23</v>
      </c>
    </row>
    <row r="33307" spans="1:8" x14ac:dyDescent="0.25">
      <c r="A33307" s="1">
        <v>201710</v>
      </c>
      <c r="B33307" s="1" t="s">
        <v>7</v>
      </c>
      <c r="C33307" s="1" t="s">
        <v>68</v>
      </c>
      <c r="D33307" s="4">
        <v>670</v>
      </c>
      <c r="E33307" s="4">
        <v>108701.087</v>
      </c>
      <c r="F33307" s="4">
        <v>109243.5</v>
      </c>
      <c r="G33307" s="6">
        <v>0.99503482587064673</v>
      </c>
      <c r="H33307" s="4">
        <v>666.67333333333329</v>
      </c>
    </row>
    <row r="33308" spans="1:8" x14ac:dyDescent="0.25">
      <c r="A33308" s="1">
        <v>201710</v>
      </c>
      <c r="B33308" s="1" t="s">
        <v>7</v>
      </c>
      <c r="C33308" s="1" t="s">
        <v>69</v>
      </c>
      <c r="D33308" s="4">
        <v>223</v>
      </c>
      <c r="E33308" s="4">
        <v>36112.357479999999</v>
      </c>
      <c r="F33308" s="4">
        <v>36360.15</v>
      </c>
      <c r="G33308" s="6">
        <v>0.9931850523168908</v>
      </c>
      <c r="H33308" s="4">
        <v>221.48026666666664</v>
      </c>
    </row>
    <row r="33309" spans="1:8" x14ac:dyDescent="0.25">
      <c r="A33309" s="1">
        <v>201710</v>
      </c>
      <c r="B33309" s="1" t="s">
        <v>7</v>
      </c>
      <c r="C33309" s="1" t="s">
        <v>70</v>
      </c>
      <c r="D33309" s="4">
        <v>3612</v>
      </c>
      <c r="E33309" s="4">
        <v>595428.16399999987</v>
      </c>
      <c r="F33309" s="4">
        <v>599306.58000000019</v>
      </c>
      <c r="G33309" s="6">
        <v>0.99352849421409606</v>
      </c>
      <c r="H33309" s="4">
        <v>3588.6249211013151</v>
      </c>
    </row>
    <row r="33310" spans="1:8" x14ac:dyDescent="0.25">
      <c r="A33310" s="1">
        <v>201710</v>
      </c>
      <c r="B33310" s="1" t="s">
        <v>7</v>
      </c>
      <c r="C33310" s="1" t="s">
        <v>71</v>
      </c>
      <c r="D33310" s="4">
        <v>356</v>
      </c>
      <c r="E33310" s="4">
        <v>57832.748</v>
      </c>
      <c r="F33310" s="4">
        <v>58045.799999999996</v>
      </c>
      <c r="G33310" s="6">
        <v>0.99632958801498139</v>
      </c>
      <c r="H33310" s="4">
        <v>354.69333333333338</v>
      </c>
    </row>
    <row r="33311" spans="1:8" x14ac:dyDescent="0.25">
      <c r="A33311" s="1">
        <v>201710</v>
      </c>
      <c r="B33311" s="1" t="s">
        <v>7</v>
      </c>
      <c r="C33311" s="1" t="s">
        <v>72</v>
      </c>
      <c r="D33311" s="4">
        <v>59</v>
      </c>
      <c r="E33311" s="4">
        <v>9619.9499999999989</v>
      </c>
      <c r="F33311" s="4">
        <v>9619.9499999999989</v>
      </c>
      <c r="G33311" s="6">
        <v>1</v>
      </c>
      <c r="H33311" s="4">
        <v>59</v>
      </c>
    </row>
    <row r="33312" spans="1:8" x14ac:dyDescent="0.25">
      <c r="A33312" s="1">
        <v>201710</v>
      </c>
      <c r="B33312" s="1" t="s">
        <v>7</v>
      </c>
      <c r="C33312" s="1" t="s">
        <v>205</v>
      </c>
      <c r="D33312" s="4">
        <v>32</v>
      </c>
      <c r="E33312" s="4">
        <v>5217.5999999999995</v>
      </c>
      <c r="F33312" s="4">
        <v>5217.5999999999995</v>
      </c>
      <c r="G33312" s="6">
        <v>1</v>
      </c>
      <c r="H33312" s="4">
        <v>32</v>
      </c>
    </row>
    <row r="33313" spans="1:8" x14ac:dyDescent="0.25">
      <c r="A33313" s="1">
        <v>201710</v>
      </c>
      <c r="B33313" s="1" t="s">
        <v>7</v>
      </c>
      <c r="C33313" s="1" t="s">
        <v>73</v>
      </c>
      <c r="D33313" s="4">
        <v>814</v>
      </c>
      <c r="E33313" s="4">
        <v>132777.04999999999</v>
      </c>
      <c r="F33313" s="4">
        <v>132961.83999999997</v>
      </c>
      <c r="G33313" s="6">
        <v>0.9986102027468936</v>
      </c>
      <c r="H33313" s="4">
        <v>812.8687050359714</v>
      </c>
    </row>
    <row r="33314" spans="1:8" x14ac:dyDescent="0.25">
      <c r="A33314" s="1">
        <v>201710</v>
      </c>
      <c r="B33314" s="1" t="s">
        <v>7</v>
      </c>
      <c r="C33314" s="1" t="s">
        <v>74</v>
      </c>
      <c r="D33314" s="4">
        <v>1880</v>
      </c>
      <c r="E33314" s="4">
        <v>304742.62400000007</v>
      </c>
      <c r="F33314" s="4">
        <v>306870.97000000003</v>
      </c>
      <c r="G33314" s="6">
        <v>0.99306436187170144</v>
      </c>
      <c r="H33314" s="4">
        <v>1866.9610003187986</v>
      </c>
    </row>
    <row r="33315" spans="1:8" x14ac:dyDescent="0.25">
      <c r="A33315" s="1">
        <v>201710</v>
      </c>
      <c r="B33315" s="1" t="s">
        <v>7</v>
      </c>
      <c r="C33315" s="1" t="s">
        <v>75</v>
      </c>
      <c r="D33315" s="4">
        <v>905</v>
      </c>
      <c r="E33315" s="4">
        <v>146586.60236000002</v>
      </c>
      <c r="F33315" s="4">
        <v>147560.24999999997</v>
      </c>
      <c r="G33315" s="6">
        <v>0.99340169429097636</v>
      </c>
      <c r="H33315" s="4">
        <v>899.0285333333336</v>
      </c>
    </row>
    <row r="33316" spans="1:8" x14ac:dyDescent="0.25">
      <c r="A33316" s="1">
        <v>201710</v>
      </c>
      <c r="B33316" s="1" t="s">
        <v>7</v>
      </c>
      <c r="C33316" s="1" t="s">
        <v>76</v>
      </c>
      <c r="D33316" s="4">
        <v>998</v>
      </c>
      <c r="E33316" s="4">
        <v>162415.19200000001</v>
      </c>
      <c r="F33316" s="4">
        <v>162723.9</v>
      </c>
      <c r="G33316" s="6">
        <v>0.99810287241148976</v>
      </c>
      <c r="H33316" s="4">
        <v>996.1066666666668</v>
      </c>
    </row>
    <row r="33317" spans="1:8" x14ac:dyDescent="0.25">
      <c r="A33317" s="1">
        <v>201710</v>
      </c>
      <c r="B33317" s="1" t="s">
        <v>7</v>
      </c>
      <c r="C33317" s="1" t="s">
        <v>77</v>
      </c>
      <c r="D33317" s="4">
        <v>726</v>
      </c>
      <c r="E33317" s="4">
        <v>117867.75800000002</v>
      </c>
      <c r="F33317" s="4">
        <v>118374.30000000002</v>
      </c>
      <c r="G33317" s="6">
        <v>0.99572084481175394</v>
      </c>
      <c r="H33317" s="4">
        <v>722.89333333333332</v>
      </c>
    </row>
    <row r="33318" spans="1:8" x14ac:dyDescent="0.25">
      <c r="A33318" s="1">
        <v>201710</v>
      </c>
      <c r="B33318" s="1" t="s">
        <v>7</v>
      </c>
      <c r="C33318" s="1" t="s">
        <v>78</v>
      </c>
      <c r="D33318" s="4">
        <v>11211</v>
      </c>
      <c r="E33318" s="4">
        <v>1822901.6957600003</v>
      </c>
      <c r="F33318" s="4">
        <v>1831105.8500000003</v>
      </c>
      <c r="G33318" s="6">
        <v>0.995519563088065</v>
      </c>
      <c r="H33318" s="4">
        <v>11160.769821780297</v>
      </c>
    </row>
    <row r="33319" spans="1:8" x14ac:dyDescent="0.25">
      <c r="A33319" s="1">
        <v>201710</v>
      </c>
      <c r="B33319" s="1" t="s">
        <v>7</v>
      </c>
      <c r="C33319" s="1" t="s">
        <v>79</v>
      </c>
      <c r="D33319" s="4">
        <v>5</v>
      </c>
      <c r="E33319" s="4">
        <v>815.25</v>
      </c>
      <c r="F33319" s="4">
        <v>815.25</v>
      </c>
      <c r="G33319" s="6">
        <v>1</v>
      </c>
      <c r="H33319" s="4">
        <v>5</v>
      </c>
    </row>
    <row r="33320" spans="1:8" x14ac:dyDescent="0.25">
      <c r="A33320" s="1">
        <v>201710</v>
      </c>
      <c r="B33320" s="1" t="s">
        <v>7</v>
      </c>
      <c r="C33320" s="1" t="s">
        <v>80</v>
      </c>
      <c r="D33320" s="4">
        <v>162</v>
      </c>
      <c r="E33320" s="4">
        <v>26124.957999999999</v>
      </c>
      <c r="F33320" s="4">
        <v>26435.839999999997</v>
      </c>
      <c r="G33320" s="6">
        <v>0.98824013157894741</v>
      </c>
      <c r="H33320" s="4">
        <v>160.09490131578949</v>
      </c>
    </row>
    <row r="33321" spans="1:8" x14ac:dyDescent="0.25">
      <c r="A33321" s="1">
        <v>201710</v>
      </c>
      <c r="B33321" s="1" t="s">
        <v>7</v>
      </c>
      <c r="C33321" s="1" t="s">
        <v>81</v>
      </c>
      <c r="D33321" s="4">
        <v>6348</v>
      </c>
      <c r="E33321" s="4">
        <v>1025102.959</v>
      </c>
      <c r="F33321" s="4">
        <v>1038389.36</v>
      </c>
      <c r="G33321" s="6">
        <v>0.98720479859308274</v>
      </c>
      <c r="H33321" s="4">
        <v>6266.7760614688896</v>
      </c>
    </row>
    <row r="33322" spans="1:8" x14ac:dyDescent="0.25">
      <c r="A33322" s="1">
        <v>201710</v>
      </c>
      <c r="B33322" s="1" t="s">
        <v>7</v>
      </c>
      <c r="C33322" s="1" t="s">
        <v>82</v>
      </c>
      <c r="D33322" s="4">
        <v>15</v>
      </c>
      <c r="E33322" s="4">
        <v>2445.75</v>
      </c>
      <c r="F33322" s="4">
        <v>2445.75</v>
      </c>
      <c r="G33322" s="6">
        <v>1</v>
      </c>
      <c r="H33322" s="4">
        <v>15</v>
      </c>
    </row>
    <row r="33323" spans="1:8" x14ac:dyDescent="0.25">
      <c r="A33323" s="1">
        <v>201710</v>
      </c>
      <c r="B33323" s="1" t="s">
        <v>7</v>
      </c>
      <c r="C33323" s="1" t="s">
        <v>83</v>
      </c>
      <c r="D33323" s="4">
        <v>4943</v>
      </c>
      <c r="E33323" s="4">
        <v>805327.86399999994</v>
      </c>
      <c r="F33323" s="4">
        <v>806238.77</v>
      </c>
      <c r="G33323" s="6">
        <v>0.99887017837160064</v>
      </c>
      <c r="H33323" s="4">
        <v>4937.4152916908215</v>
      </c>
    </row>
    <row r="33324" spans="1:8" x14ac:dyDescent="0.25">
      <c r="A33324" s="1">
        <v>201710</v>
      </c>
      <c r="B33324" s="1" t="s">
        <v>7</v>
      </c>
      <c r="C33324" s="1" t="s">
        <v>84</v>
      </c>
      <c r="D33324" s="4">
        <v>179</v>
      </c>
      <c r="E33324" s="4">
        <v>29104.424999999999</v>
      </c>
      <c r="F33324" s="4">
        <v>29185.949999999997</v>
      </c>
      <c r="G33324" s="6">
        <v>0.99720670391061461</v>
      </c>
      <c r="H33324" s="4">
        <v>178.50000000000003</v>
      </c>
    </row>
    <row r="33325" spans="1:8" x14ac:dyDescent="0.25">
      <c r="A33325" s="1">
        <v>201710</v>
      </c>
      <c r="B33325" s="1" t="s">
        <v>7</v>
      </c>
      <c r="C33325" s="1" t="s">
        <v>85</v>
      </c>
      <c r="D33325" s="4">
        <v>447</v>
      </c>
      <c r="E33325" s="4">
        <v>48858.476000000002</v>
      </c>
      <c r="F33325" s="4">
        <v>72883.350000000006</v>
      </c>
      <c r="G33325" s="6">
        <v>0.670365398956003</v>
      </c>
      <c r="H33325" s="4">
        <v>299.65333333333336</v>
      </c>
    </row>
    <row r="33326" spans="1:8" x14ac:dyDescent="0.25">
      <c r="A33326" s="1">
        <v>201710</v>
      </c>
      <c r="B33326" s="1" t="s">
        <v>7</v>
      </c>
      <c r="C33326" s="1" t="s">
        <v>86</v>
      </c>
      <c r="D33326" s="4">
        <v>4602</v>
      </c>
      <c r="E33326" s="4">
        <v>745056.97499999986</v>
      </c>
      <c r="F33326" s="4">
        <v>750486.54000000027</v>
      </c>
      <c r="G33326" s="6">
        <v>0.99276527331189657</v>
      </c>
      <c r="H33326" s="4">
        <v>4568.7057877813477</v>
      </c>
    </row>
    <row r="33327" spans="1:8" x14ac:dyDescent="0.25">
      <c r="A33327" s="1">
        <v>201710</v>
      </c>
      <c r="B33327" s="1" t="s">
        <v>7</v>
      </c>
      <c r="C33327" s="1" t="s">
        <v>87</v>
      </c>
      <c r="D33327" s="4">
        <v>31</v>
      </c>
      <c r="E33327" s="4">
        <v>5054.55</v>
      </c>
      <c r="F33327" s="4">
        <v>5054.55</v>
      </c>
      <c r="G33327" s="6">
        <v>1</v>
      </c>
      <c r="H33327" s="4">
        <v>31</v>
      </c>
    </row>
    <row r="33328" spans="1:8" x14ac:dyDescent="0.25">
      <c r="A33328" s="1">
        <v>201710</v>
      </c>
      <c r="B33328" s="1" t="s">
        <v>7</v>
      </c>
      <c r="C33328" s="1" t="s">
        <v>88</v>
      </c>
      <c r="D33328" s="4">
        <v>4727</v>
      </c>
      <c r="E33328" s="4">
        <v>769076.41399999999</v>
      </c>
      <c r="F33328" s="4">
        <v>771280.85</v>
      </c>
      <c r="G33328" s="6">
        <v>0.99714185046860693</v>
      </c>
      <c r="H33328" s="4">
        <v>4713.4895271651048</v>
      </c>
    </row>
    <row r="33329" spans="1:8" x14ac:dyDescent="0.25">
      <c r="A33329" s="1">
        <v>201710</v>
      </c>
      <c r="B33329" s="1" t="s">
        <v>7</v>
      </c>
      <c r="C33329" s="1" t="s">
        <v>89</v>
      </c>
      <c r="D33329" s="4">
        <v>198</v>
      </c>
      <c r="E33329" s="4">
        <v>32242.593999999997</v>
      </c>
      <c r="F33329" s="4">
        <v>32283.899999999998</v>
      </c>
      <c r="G33329" s="6">
        <v>0.99872053872053868</v>
      </c>
      <c r="H33329" s="4">
        <v>197.74666666666667</v>
      </c>
    </row>
    <row r="33330" spans="1:8" x14ac:dyDescent="0.25">
      <c r="A33330" s="1">
        <v>201710</v>
      </c>
      <c r="B33330" s="1" t="s">
        <v>7</v>
      </c>
      <c r="C33330" s="1" t="s">
        <v>90</v>
      </c>
      <c r="D33330" s="4">
        <v>1710</v>
      </c>
      <c r="E33330" s="4">
        <v>277946.20436000003</v>
      </c>
      <c r="F33330" s="4">
        <v>278837.24</v>
      </c>
      <c r="G33330" s="6">
        <v>0.99680445969125231</v>
      </c>
      <c r="H33330" s="4">
        <v>1704.5356260720414</v>
      </c>
    </row>
    <row r="33331" spans="1:8" x14ac:dyDescent="0.25">
      <c r="A33331" s="1">
        <v>201710</v>
      </c>
      <c r="B33331" s="1" t="s">
        <v>7</v>
      </c>
      <c r="C33331" s="1" t="s">
        <v>91</v>
      </c>
      <c r="D33331" s="4">
        <v>2382</v>
      </c>
      <c r="E33331" s="4">
        <v>385038.14003999997</v>
      </c>
      <c r="F33331" s="4">
        <v>388395.97</v>
      </c>
      <c r="G33331" s="6">
        <v>0.99135462203688673</v>
      </c>
      <c r="H33331" s="4">
        <v>2361.4067096918643</v>
      </c>
    </row>
    <row r="33332" spans="1:8" x14ac:dyDescent="0.25">
      <c r="A33332" s="1">
        <v>201710</v>
      </c>
      <c r="B33332" s="1" t="s">
        <v>7</v>
      </c>
      <c r="C33332" s="1" t="s">
        <v>204</v>
      </c>
      <c r="D33332" s="4">
        <v>68</v>
      </c>
      <c r="E33332" s="4">
        <v>11054.79</v>
      </c>
      <c r="F33332" s="4">
        <v>11087.4</v>
      </c>
      <c r="G33332" s="6">
        <v>0.99705882352941189</v>
      </c>
      <c r="H33332" s="4">
        <v>67.800000000000011</v>
      </c>
    </row>
    <row r="33333" spans="1:8" x14ac:dyDescent="0.25">
      <c r="A33333" s="1">
        <v>201710</v>
      </c>
      <c r="B33333" s="1" t="s">
        <v>7</v>
      </c>
      <c r="C33333" s="1" t="s">
        <v>92</v>
      </c>
      <c r="D33333" s="4">
        <v>246</v>
      </c>
      <c r="E33333" s="4">
        <v>39851.593999999997</v>
      </c>
      <c r="F33333" s="4">
        <v>40110.299999999996</v>
      </c>
      <c r="G33333" s="6">
        <v>0.99355013550135507</v>
      </c>
      <c r="H33333" s="4">
        <v>244.41333333333336</v>
      </c>
    </row>
    <row r="33334" spans="1:8" x14ac:dyDescent="0.25">
      <c r="A33334" s="1">
        <v>201710</v>
      </c>
      <c r="B33334" s="1" t="s">
        <v>7</v>
      </c>
      <c r="C33334" s="1" t="s">
        <v>93</v>
      </c>
      <c r="D33334" s="4">
        <v>91</v>
      </c>
      <c r="E33334" s="4">
        <v>14770.156000000001</v>
      </c>
      <c r="F33334" s="4">
        <v>14837.549999999997</v>
      </c>
      <c r="G33334" s="6">
        <v>0.99545787545787567</v>
      </c>
      <c r="H33334" s="4">
        <v>90.586666666666687</v>
      </c>
    </row>
    <row r="33335" spans="1:8" x14ac:dyDescent="0.25">
      <c r="A33335" s="1">
        <v>201710</v>
      </c>
      <c r="B33335" s="1" t="s">
        <v>224</v>
      </c>
      <c r="C33335" s="1" t="s">
        <v>30</v>
      </c>
      <c r="D33335" s="4">
        <v>5</v>
      </c>
      <c r="E33335" s="4">
        <v>815.25</v>
      </c>
      <c r="F33335" s="4">
        <v>815.25</v>
      </c>
      <c r="G33335" s="6">
        <v>1</v>
      </c>
      <c r="H33335" s="4">
        <v>5</v>
      </c>
    </row>
    <row r="33336" spans="1:8" x14ac:dyDescent="0.25">
      <c r="A33336" s="1">
        <v>201710</v>
      </c>
      <c r="B33336" s="1" t="s">
        <v>224</v>
      </c>
      <c r="C33336" s="1" t="s">
        <v>35</v>
      </c>
      <c r="D33336" s="4">
        <v>1</v>
      </c>
      <c r="E33336" s="4">
        <v>163.04999999999998</v>
      </c>
      <c r="F33336" s="4">
        <v>163.04999999999998</v>
      </c>
      <c r="G33336" s="6">
        <v>1</v>
      </c>
      <c r="H33336" s="4">
        <v>1</v>
      </c>
    </row>
    <row r="33337" spans="1:8" x14ac:dyDescent="0.25">
      <c r="A33337" s="1">
        <v>201710</v>
      </c>
      <c r="B33337" s="1" t="s">
        <v>224</v>
      </c>
      <c r="C33337" s="1" t="s">
        <v>45</v>
      </c>
      <c r="D33337" s="4">
        <v>18</v>
      </c>
      <c r="E33337" s="4">
        <v>2617.4959999999996</v>
      </c>
      <c r="F33337" s="4">
        <v>2934.8999999999996</v>
      </c>
      <c r="G33337" s="6">
        <v>0.89185185185185178</v>
      </c>
      <c r="H33337" s="4">
        <v>16.053333333333331</v>
      </c>
    </row>
    <row r="33338" spans="1:8" x14ac:dyDescent="0.25">
      <c r="A33338" s="1">
        <v>201710</v>
      </c>
      <c r="B33338" s="1" t="s">
        <v>224</v>
      </c>
      <c r="C33338" s="1" t="s">
        <v>46</v>
      </c>
      <c r="D33338" s="4">
        <v>1</v>
      </c>
      <c r="E33338" s="4">
        <v>163.04999999999998</v>
      </c>
      <c r="F33338" s="4">
        <v>163.04999999999998</v>
      </c>
      <c r="G33338" s="6">
        <v>1</v>
      </c>
      <c r="H33338" s="4">
        <v>1</v>
      </c>
    </row>
    <row r="33339" spans="1:8" x14ac:dyDescent="0.25">
      <c r="A33339" s="1">
        <v>201710</v>
      </c>
      <c r="B33339" s="1" t="s">
        <v>224</v>
      </c>
      <c r="C33339" s="1" t="s">
        <v>49</v>
      </c>
      <c r="D33339" s="4">
        <v>5</v>
      </c>
      <c r="E33339" s="4">
        <v>815.25</v>
      </c>
      <c r="F33339" s="4">
        <v>815.25</v>
      </c>
      <c r="G33339" s="6">
        <v>1</v>
      </c>
      <c r="H33339" s="4">
        <v>5</v>
      </c>
    </row>
    <row r="33340" spans="1:8" x14ac:dyDescent="0.25">
      <c r="A33340" s="1">
        <v>201710</v>
      </c>
      <c r="B33340" s="1" t="s">
        <v>224</v>
      </c>
      <c r="C33340" s="1" t="s">
        <v>60</v>
      </c>
      <c r="D33340" s="4">
        <v>1</v>
      </c>
      <c r="E33340" s="4">
        <v>163.04999999999998</v>
      </c>
      <c r="F33340" s="4">
        <v>163.04999999999998</v>
      </c>
      <c r="G33340" s="6">
        <v>1</v>
      </c>
      <c r="H33340" s="4">
        <v>1</v>
      </c>
    </row>
    <row r="33341" spans="1:8" x14ac:dyDescent="0.25">
      <c r="A33341" s="1">
        <v>201710</v>
      </c>
      <c r="B33341" s="1" t="s">
        <v>224</v>
      </c>
      <c r="C33341" s="1" t="s">
        <v>68</v>
      </c>
      <c r="D33341" s="4">
        <v>1</v>
      </c>
      <c r="E33341" s="4">
        <v>163.04999999999998</v>
      </c>
      <c r="F33341" s="4">
        <v>163.04999999999998</v>
      </c>
      <c r="G33341" s="6">
        <v>1</v>
      </c>
      <c r="H33341" s="4">
        <v>1</v>
      </c>
    </row>
    <row r="33342" spans="1:8" x14ac:dyDescent="0.25">
      <c r="A33342" s="1">
        <v>201710</v>
      </c>
      <c r="B33342" s="1" t="s">
        <v>224</v>
      </c>
      <c r="C33342" s="1" t="s">
        <v>72</v>
      </c>
      <c r="D33342" s="4">
        <v>1</v>
      </c>
      <c r="E33342" s="4">
        <v>163.04999999999998</v>
      </c>
      <c r="F33342" s="4">
        <v>163.04999999999998</v>
      </c>
      <c r="G33342" s="6">
        <v>1</v>
      </c>
      <c r="H33342" s="4">
        <v>1</v>
      </c>
    </row>
    <row r="33343" spans="1:8" x14ac:dyDescent="0.25">
      <c r="A33343" s="1">
        <v>201710</v>
      </c>
      <c r="B33343" s="1" t="s">
        <v>224</v>
      </c>
      <c r="C33343" s="1" t="s">
        <v>205</v>
      </c>
      <c r="D33343" s="4">
        <v>1</v>
      </c>
      <c r="E33343" s="4">
        <v>163.04999999999998</v>
      </c>
      <c r="F33343" s="4">
        <v>163.04999999999998</v>
      </c>
      <c r="G33343" s="6">
        <v>1</v>
      </c>
      <c r="H33343" s="4">
        <v>1</v>
      </c>
    </row>
    <row r="33344" spans="1:8" x14ac:dyDescent="0.25">
      <c r="A33344" s="1">
        <v>201710</v>
      </c>
      <c r="B33344" s="1" t="s">
        <v>96</v>
      </c>
      <c r="C33344" s="1" t="s">
        <v>378</v>
      </c>
      <c r="D33344" s="11">
        <v>24</v>
      </c>
      <c r="E33344" s="11">
        <v>2221.828</v>
      </c>
      <c r="F33344" s="11">
        <v>3913.2000000000007</v>
      </c>
      <c r="G33344" s="13">
        <v>0.56777777777777771</v>
      </c>
      <c r="H33344" s="11">
        <v>13.626666666666665</v>
      </c>
    </row>
    <row r="33345" spans="1:8" x14ac:dyDescent="0.25">
      <c r="A33345" s="1">
        <v>201710</v>
      </c>
      <c r="B33345" s="1" t="s">
        <v>96</v>
      </c>
      <c r="C33345" s="1" t="s">
        <v>8</v>
      </c>
      <c r="D33345" s="4">
        <v>7</v>
      </c>
      <c r="E33345" s="4">
        <v>534.80399999999997</v>
      </c>
      <c r="F33345" s="4">
        <v>1130.4799999999998</v>
      </c>
      <c r="G33345" s="6">
        <v>0.47307692307692312</v>
      </c>
      <c r="H33345" s="4">
        <v>3.3115384615384618</v>
      </c>
    </row>
    <row r="33346" spans="1:8" x14ac:dyDescent="0.25">
      <c r="A33346" s="1">
        <v>201710</v>
      </c>
      <c r="B33346" s="1" t="s">
        <v>96</v>
      </c>
      <c r="C33346" s="1" t="s">
        <v>9</v>
      </c>
      <c r="D33346" s="4">
        <v>611</v>
      </c>
      <c r="E33346" s="4">
        <v>59406.289199999999</v>
      </c>
      <c r="F33346" s="4">
        <v>99590.939999999973</v>
      </c>
      <c r="G33346" s="6">
        <v>0.59650294695481354</v>
      </c>
      <c r="H33346" s="4">
        <v>364.46330058939105</v>
      </c>
    </row>
    <row r="33347" spans="1:8" x14ac:dyDescent="0.25">
      <c r="A33347" s="1">
        <v>201710</v>
      </c>
      <c r="B33347" s="1" t="s">
        <v>96</v>
      </c>
      <c r="C33347" s="1" t="s">
        <v>10</v>
      </c>
      <c r="D33347" s="4">
        <v>13</v>
      </c>
      <c r="E33347" s="4">
        <v>1476.146</v>
      </c>
      <c r="F33347" s="4">
        <v>2119.6499999999996</v>
      </c>
      <c r="G33347" s="6">
        <v>0.69641025641025656</v>
      </c>
      <c r="H33347" s="4">
        <v>9.0533333333333346</v>
      </c>
    </row>
    <row r="33348" spans="1:8" x14ac:dyDescent="0.25">
      <c r="A33348" s="1">
        <v>201710</v>
      </c>
      <c r="B33348" s="1" t="s">
        <v>96</v>
      </c>
      <c r="C33348" s="1" t="s">
        <v>11</v>
      </c>
      <c r="D33348" s="4">
        <v>652</v>
      </c>
      <c r="E33348" s="4">
        <v>48323.671999999999</v>
      </c>
      <c r="F33348" s="4">
        <v>106308.6</v>
      </c>
      <c r="G33348" s="6">
        <v>0.45456032719836398</v>
      </c>
      <c r="H33348" s="4">
        <v>296.37333333333333</v>
      </c>
    </row>
    <row r="33349" spans="1:8" x14ac:dyDescent="0.25">
      <c r="A33349" s="1">
        <v>201710</v>
      </c>
      <c r="B33349" s="1" t="s">
        <v>96</v>
      </c>
      <c r="C33349" s="1" t="s">
        <v>12</v>
      </c>
      <c r="D33349" s="4">
        <v>5</v>
      </c>
      <c r="E33349" s="4">
        <v>634.80799999999999</v>
      </c>
      <c r="F33349" s="4">
        <v>815.25</v>
      </c>
      <c r="G33349" s="6">
        <v>0.77866666666666662</v>
      </c>
      <c r="H33349" s="4">
        <v>3.8933333333333331</v>
      </c>
    </row>
    <row r="33350" spans="1:8" x14ac:dyDescent="0.25">
      <c r="A33350" s="1">
        <v>201710</v>
      </c>
      <c r="B33350" s="1" t="s">
        <v>96</v>
      </c>
      <c r="C33350" s="1" t="s">
        <v>14</v>
      </c>
      <c r="D33350" s="4">
        <v>1097</v>
      </c>
      <c r="E33350" s="4">
        <v>111083.79100000003</v>
      </c>
      <c r="F33350" s="4">
        <v>178854.98000000004</v>
      </c>
      <c r="G33350" s="6">
        <v>0.62108301932660748</v>
      </c>
      <c r="H33350" s="4">
        <v>681.32807220128836</v>
      </c>
    </row>
    <row r="33351" spans="1:8" x14ac:dyDescent="0.25">
      <c r="A33351" s="1">
        <v>201710</v>
      </c>
      <c r="B33351" s="1" t="s">
        <v>96</v>
      </c>
      <c r="C33351" s="1" t="s">
        <v>15</v>
      </c>
      <c r="D33351" s="4">
        <v>27</v>
      </c>
      <c r="E33351" s="4">
        <v>2226.1759999999999</v>
      </c>
      <c r="F33351" s="4">
        <v>4402.3500000000013</v>
      </c>
      <c r="G33351" s="6">
        <v>0.5056790123456788</v>
      </c>
      <c r="H33351" s="4">
        <v>13.653333333333327</v>
      </c>
    </row>
    <row r="33352" spans="1:8" x14ac:dyDescent="0.25">
      <c r="A33352" s="1">
        <v>201710</v>
      </c>
      <c r="B33352" s="1" t="s">
        <v>96</v>
      </c>
      <c r="C33352" s="1" t="s">
        <v>17</v>
      </c>
      <c r="D33352" s="4">
        <v>106</v>
      </c>
      <c r="E33352" s="4">
        <v>9967.7899999999991</v>
      </c>
      <c r="F33352" s="4">
        <v>17283.299999999992</v>
      </c>
      <c r="G33352" s="6">
        <v>0.57672955974842788</v>
      </c>
      <c r="H33352" s="4">
        <v>61.133333333333354</v>
      </c>
    </row>
    <row r="33353" spans="1:8" x14ac:dyDescent="0.25">
      <c r="A33353" s="1">
        <v>201710</v>
      </c>
      <c r="B33353" s="1" t="s">
        <v>96</v>
      </c>
      <c r="C33353" s="1" t="s">
        <v>18</v>
      </c>
      <c r="D33353" s="4">
        <v>4</v>
      </c>
      <c r="E33353" s="4">
        <v>417.40799999999996</v>
      </c>
      <c r="F33353" s="4">
        <v>652.19999999999993</v>
      </c>
      <c r="G33353" s="6">
        <v>0.64</v>
      </c>
      <c r="H33353" s="4">
        <v>2.56</v>
      </c>
    </row>
    <row r="33354" spans="1:8" x14ac:dyDescent="0.25">
      <c r="A33354" s="1">
        <v>201710</v>
      </c>
      <c r="B33354" s="1" t="s">
        <v>96</v>
      </c>
      <c r="C33354" s="1" t="s">
        <v>19</v>
      </c>
      <c r="D33354" s="4">
        <v>98</v>
      </c>
      <c r="E33354" s="4">
        <v>8952.5320000000029</v>
      </c>
      <c r="F33354" s="4">
        <v>15978.9</v>
      </c>
      <c r="G33354" s="6">
        <v>0.56027210884353762</v>
      </c>
      <c r="H33354" s="4">
        <v>54.906666666666688</v>
      </c>
    </row>
    <row r="33355" spans="1:8" x14ac:dyDescent="0.25">
      <c r="A33355" s="1">
        <v>201710</v>
      </c>
      <c r="B33355" s="1" t="s">
        <v>96</v>
      </c>
      <c r="C33355" s="1" t="s">
        <v>20</v>
      </c>
      <c r="D33355" s="4">
        <v>11</v>
      </c>
      <c r="E33355" s="4">
        <v>781.553</v>
      </c>
      <c r="F33355" s="4">
        <v>1804.4199999999998</v>
      </c>
      <c r="G33355" s="6">
        <v>0.43313253012048197</v>
      </c>
      <c r="H33355" s="4">
        <v>4.7644578313253021</v>
      </c>
    </row>
    <row r="33356" spans="1:8" x14ac:dyDescent="0.25">
      <c r="A33356" s="1">
        <v>201710</v>
      </c>
      <c r="B33356" s="1" t="s">
        <v>96</v>
      </c>
      <c r="C33356" s="1" t="s">
        <v>21</v>
      </c>
      <c r="D33356" s="4">
        <v>23</v>
      </c>
      <c r="E33356" s="4">
        <v>1804.4199999999998</v>
      </c>
      <c r="F33356" s="4">
        <v>3750.1500000000005</v>
      </c>
      <c r="G33356" s="6">
        <v>0.48115942028985498</v>
      </c>
      <c r="H33356" s="4">
        <v>11.066666666666665</v>
      </c>
    </row>
    <row r="33357" spans="1:8" x14ac:dyDescent="0.25">
      <c r="A33357" s="1">
        <v>201710</v>
      </c>
      <c r="B33357" s="1" t="s">
        <v>96</v>
      </c>
      <c r="C33357" s="1" t="s">
        <v>23</v>
      </c>
      <c r="D33357" s="4">
        <v>4</v>
      </c>
      <c r="E33357" s="4">
        <v>234.792</v>
      </c>
      <c r="F33357" s="4">
        <v>652.19999999999993</v>
      </c>
      <c r="G33357" s="6">
        <v>0.36000000000000004</v>
      </c>
      <c r="H33357" s="4">
        <v>1.4400000000000002</v>
      </c>
    </row>
    <row r="33358" spans="1:8" x14ac:dyDescent="0.25">
      <c r="A33358" s="1">
        <v>201710</v>
      </c>
      <c r="B33358" s="1" t="s">
        <v>96</v>
      </c>
      <c r="C33358" s="1" t="s">
        <v>24</v>
      </c>
      <c r="D33358" s="4">
        <v>19</v>
      </c>
      <c r="E33358" s="4">
        <v>2967.51</v>
      </c>
      <c r="F33358" s="4">
        <v>3097.9500000000003</v>
      </c>
      <c r="G33358" s="6">
        <v>0.95789473684210524</v>
      </c>
      <c r="H33358" s="4">
        <v>18.2</v>
      </c>
    </row>
    <row r="33359" spans="1:8" x14ac:dyDescent="0.25">
      <c r="A33359" s="1">
        <v>201710</v>
      </c>
      <c r="B33359" s="1" t="s">
        <v>96</v>
      </c>
      <c r="C33359" s="1" t="s">
        <v>26</v>
      </c>
      <c r="D33359" s="4">
        <v>14</v>
      </c>
      <c r="E33359" s="4">
        <v>1143.5239999999999</v>
      </c>
      <c r="F33359" s="4">
        <v>2282.6999999999998</v>
      </c>
      <c r="G33359" s="6">
        <v>0.50095238095238093</v>
      </c>
      <c r="H33359" s="4">
        <v>7.0133333333333328</v>
      </c>
    </row>
    <row r="33360" spans="1:8" x14ac:dyDescent="0.25">
      <c r="A33360" s="1">
        <v>201710</v>
      </c>
      <c r="B33360" s="1" t="s">
        <v>96</v>
      </c>
      <c r="C33360" s="1" t="s">
        <v>27</v>
      </c>
      <c r="D33360" s="4">
        <v>36</v>
      </c>
      <c r="E33360" s="4">
        <v>5206.7299999999987</v>
      </c>
      <c r="F33360" s="4">
        <v>5869.8</v>
      </c>
      <c r="G33360" s="6">
        <v>0.88703703703703674</v>
      </c>
      <c r="H33360" s="4">
        <v>31.933333333333323</v>
      </c>
    </row>
    <row r="33361" spans="1:8" x14ac:dyDescent="0.25">
      <c r="A33361" s="1">
        <v>201710</v>
      </c>
      <c r="B33361" s="1" t="s">
        <v>96</v>
      </c>
      <c r="C33361" s="1" t="s">
        <v>28</v>
      </c>
      <c r="D33361" s="4">
        <v>6</v>
      </c>
      <c r="E33361" s="4">
        <v>310.88200000000001</v>
      </c>
      <c r="F33361" s="4">
        <v>978.3</v>
      </c>
      <c r="G33361" s="6">
        <v>0.31777777777777777</v>
      </c>
      <c r="H33361" s="4">
        <v>1.9066666666666667</v>
      </c>
    </row>
    <row r="33362" spans="1:8" x14ac:dyDescent="0.25">
      <c r="A33362" s="1">
        <v>201710</v>
      </c>
      <c r="B33362" s="1" t="s">
        <v>96</v>
      </c>
      <c r="C33362" s="1" t="s">
        <v>29</v>
      </c>
      <c r="D33362" s="4">
        <v>4</v>
      </c>
      <c r="E33362" s="4">
        <v>319.57799999999997</v>
      </c>
      <c r="F33362" s="4">
        <v>652.19999999999993</v>
      </c>
      <c r="G33362" s="6">
        <v>0.49</v>
      </c>
      <c r="H33362" s="4">
        <v>1.96</v>
      </c>
    </row>
    <row r="33363" spans="1:8" x14ac:dyDescent="0.25">
      <c r="A33363" s="1">
        <v>201710</v>
      </c>
      <c r="B33363" s="1" t="s">
        <v>96</v>
      </c>
      <c r="C33363" s="1" t="s">
        <v>30</v>
      </c>
      <c r="D33363" s="4">
        <v>72</v>
      </c>
      <c r="E33363" s="4">
        <v>11739.6</v>
      </c>
      <c r="F33363" s="4">
        <v>11739.6</v>
      </c>
      <c r="G33363" s="6">
        <v>1</v>
      </c>
      <c r="H33363" s="4">
        <v>72</v>
      </c>
    </row>
    <row r="33364" spans="1:8" x14ac:dyDescent="0.25">
      <c r="A33364" s="1">
        <v>201710</v>
      </c>
      <c r="B33364" s="1" t="s">
        <v>96</v>
      </c>
      <c r="C33364" s="1" t="s">
        <v>32</v>
      </c>
      <c r="D33364" s="4">
        <v>100</v>
      </c>
      <c r="E33364" s="4">
        <v>8811.2219999999979</v>
      </c>
      <c r="F33364" s="4">
        <v>16315.869999999997</v>
      </c>
      <c r="G33364" s="6">
        <v>0.54003997335109921</v>
      </c>
      <c r="H33364" s="4">
        <v>54.003997335109922</v>
      </c>
    </row>
    <row r="33365" spans="1:8" x14ac:dyDescent="0.25">
      <c r="A33365" s="1">
        <v>201710</v>
      </c>
      <c r="B33365" s="1" t="s">
        <v>96</v>
      </c>
      <c r="C33365" s="1" t="s">
        <v>33</v>
      </c>
      <c r="D33365" s="4">
        <v>12</v>
      </c>
      <c r="E33365" s="4">
        <v>967.43000000000006</v>
      </c>
      <c r="F33365" s="4">
        <v>1956.5999999999997</v>
      </c>
      <c r="G33365" s="6">
        <v>0.49444444444444458</v>
      </c>
      <c r="H33365" s="4">
        <v>5.9333333333333353</v>
      </c>
    </row>
    <row r="33366" spans="1:8" x14ac:dyDescent="0.25">
      <c r="A33366" s="1">
        <v>201710</v>
      </c>
      <c r="B33366" s="1" t="s">
        <v>96</v>
      </c>
      <c r="C33366" s="1" t="s">
        <v>34</v>
      </c>
      <c r="D33366" s="4">
        <v>276</v>
      </c>
      <c r="E33366" s="4">
        <v>28298.957999999999</v>
      </c>
      <c r="F33366" s="4">
        <v>45001.799999999996</v>
      </c>
      <c r="G33366" s="6">
        <v>0.62884057971014495</v>
      </c>
      <c r="H33366" s="4">
        <v>173.56</v>
      </c>
    </row>
    <row r="33367" spans="1:8" x14ac:dyDescent="0.25">
      <c r="A33367" s="1">
        <v>201710</v>
      </c>
      <c r="B33367" s="1" t="s">
        <v>96</v>
      </c>
      <c r="C33367" s="1" t="s">
        <v>35</v>
      </c>
      <c r="D33367" s="4">
        <v>16</v>
      </c>
      <c r="E33367" s="4">
        <v>1473.9719999999998</v>
      </c>
      <c r="F33367" s="4">
        <v>2608.7999999999997</v>
      </c>
      <c r="G33367" s="6">
        <v>0.56499999999999995</v>
      </c>
      <c r="H33367" s="4">
        <v>9.0399999999999991</v>
      </c>
    </row>
    <row r="33368" spans="1:8" x14ac:dyDescent="0.25">
      <c r="A33368" s="1">
        <v>201710</v>
      </c>
      <c r="B33368" s="1" t="s">
        <v>96</v>
      </c>
      <c r="C33368" s="1" t="s">
        <v>36</v>
      </c>
      <c r="D33368" s="4">
        <v>73</v>
      </c>
      <c r="E33368" s="4">
        <v>5603.4849999999997</v>
      </c>
      <c r="F33368" s="4">
        <v>11913.519999999997</v>
      </c>
      <c r="G33368" s="6">
        <v>0.47034671532846728</v>
      </c>
      <c r="H33368" s="4">
        <v>34.335310218978108</v>
      </c>
    </row>
    <row r="33369" spans="1:8" x14ac:dyDescent="0.25">
      <c r="A33369" s="1">
        <v>201710</v>
      </c>
      <c r="B33369" s="1" t="s">
        <v>96</v>
      </c>
      <c r="C33369" s="1" t="s">
        <v>37</v>
      </c>
      <c r="D33369" s="4">
        <v>27</v>
      </c>
      <c r="E33369" s="4">
        <v>2367.4860000000003</v>
      </c>
      <c r="F33369" s="4">
        <v>4402.3500000000004</v>
      </c>
      <c r="G33369" s="6">
        <v>0.5377777777777778</v>
      </c>
      <c r="H33369" s="4">
        <v>14.520000000000001</v>
      </c>
    </row>
    <row r="33370" spans="1:8" x14ac:dyDescent="0.25">
      <c r="A33370" s="1">
        <v>201710</v>
      </c>
      <c r="B33370" s="1" t="s">
        <v>96</v>
      </c>
      <c r="C33370" s="1" t="s">
        <v>38</v>
      </c>
      <c r="D33370" s="4">
        <v>562</v>
      </c>
      <c r="E33370" s="4">
        <v>42828.887000000002</v>
      </c>
      <c r="F33370" s="4">
        <v>91634.099999999977</v>
      </c>
      <c r="G33370" s="6">
        <v>0.46739027283511286</v>
      </c>
      <c r="H33370" s="4">
        <v>262.6733333333334</v>
      </c>
    </row>
    <row r="33371" spans="1:8" x14ac:dyDescent="0.25">
      <c r="A33371" s="1">
        <v>201710</v>
      </c>
      <c r="B33371" s="1" t="s">
        <v>96</v>
      </c>
      <c r="C33371" s="1" t="s">
        <v>39</v>
      </c>
      <c r="D33371" s="4">
        <v>369</v>
      </c>
      <c r="E33371" s="4">
        <v>51215.091999999997</v>
      </c>
      <c r="F33371" s="4">
        <v>60165.450000000004</v>
      </c>
      <c r="G33371" s="6">
        <v>0.851237579042457</v>
      </c>
      <c r="H33371" s="4">
        <v>314.10666666666663</v>
      </c>
    </row>
    <row r="33372" spans="1:8" x14ac:dyDescent="0.25">
      <c r="A33372" s="1">
        <v>201710</v>
      </c>
      <c r="B33372" s="1" t="s">
        <v>96</v>
      </c>
      <c r="C33372" s="1" t="s">
        <v>41</v>
      </c>
      <c r="D33372" s="4">
        <v>7</v>
      </c>
      <c r="E33372" s="4">
        <v>1036.998</v>
      </c>
      <c r="F33372" s="4">
        <v>1141.3499999999999</v>
      </c>
      <c r="G33372" s="6">
        <v>0.9085714285714287</v>
      </c>
      <c r="H33372" s="4">
        <v>6.3600000000000012</v>
      </c>
    </row>
    <row r="33373" spans="1:8" x14ac:dyDescent="0.25">
      <c r="A33373" s="1">
        <v>201710</v>
      </c>
      <c r="B33373" s="1" t="s">
        <v>96</v>
      </c>
      <c r="C33373" s="1" t="s">
        <v>43</v>
      </c>
      <c r="D33373" s="4">
        <v>2</v>
      </c>
      <c r="E33373" s="4">
        <v>163.05000000000001</v>
      </c>
      <c r="F33373" s="4">
        <v>326.09999999999997</v>
      </c>
      <c r="G33373" s="6">
        <v>0.50000000000000011</v>
      </c>
      <c r="H33373" s="4">
        <v>1.0000000000000002</v>
      </c>
    </row>
    <row r="33374" spans="1:8" x14ac:dyDescent="0.25">
      <c r="A33374" s="1">
        <v>201710</v>
      </c>
      <c r="B33374" s="1" t="s">
        <v>96</v>
      </c>
      <c r="C33374" s="1" t="s">
        <v>44</v>
      </c>
      <c r="D33374" s="4">
        <v>25</v>
      </c>
      <c r="E33374" s="4">
        <v>3065.34</v>
      </c>
      <c r="F33374" s="4">
        <v>4076.2500000000005</v>
      </c>
      <c r="G33374" s="6">
        <v>0.752</v>
      </c>
      <c r="H33374" s="4">
        <v>18.8</v>
      </c>
    </row>
    <row r="33375" spans="1:8" x14ac:dyDescent="0.25">
      <c r="A33375" s="1">
        <v>201710</v>
      </c>
      <c r="B33375" s="1" t="s">
        <v>96</v>
      </c>
      <c r="C33375" s="1" t="s">
        <v>45</v>
      </c>
      <c r="D33375" s="4">
        <v>162</v>
      </c>
      <c r="E33375" s="4">
        <v>18037.678</v>
      </c>
      <c r="F33375" s="4">
        <v>26414.1</v>
      </c>
      <c r="G33375" s="6">
        <v>0.68288065843621404</v>
      </c>
      <c r="H33375" s="4">
        <v>110.62666666666668</v>
      </c>
    </row>
    <row r="33376" spans="1:8" x14ac:dyDescent="0.25">
      <c r="A33376" s="1">
        <v>201710</v>
      </c>
      <c r="B33376" s="1" t="s">
        <v>96</v>
      </c>
      <c r="C33376" s="1" t="s">
        <v>46</v>
      </c>
      <c r="D33376" s="4">
        <v>226</v>
      </c>
      <c r="E33376" s="4">
        <v>29372.913999999997</v>
      </c>
      <c r="F33376" s="4">
        <v>36849.30000000001</v>
      </c>
      <c r="G33376" s="6">
        <v>0.7971091445427726</v>
      </c>
      <c r="H33376" s="4">
        <v>180.14666666666662</v>
      </c>
    </row>
    <row r="33377" spans="1:8" x14ac:dyDescent="0.25">
      <c r="A33377" s="1">
        <v>201710</v>
      </c>
      <c r="B33377" s="1" t="s">
        <v>96</v>
      </c>
      <c r="C33377" s="1" t="s">
        <v>47</v>
      </c>
      <c r="D33377" s="4">
        <v>230</v>
      </c>
      <c r="E33377" s="4">
        <v>26927.816199999994</v>
      </c>
      <c r="F33377" s="4">
        <v>37490.630000000026</v>
      </c>
      <c r="G33377" s="6">
        <v>0.71825456654102571</v>
      </c>
      <c r="H33377" s="4">
        <v>165.19855030443591</v>
      </c>
    </row>
    <row r="33378" spans="1:8" x14ac:dyDescent="0.25">
      <c r="A33378" s="1">
        <v>201710</v>
      </c>
      <c r="B33378" s="1" t="s">
        <v>96</v>
      </c>
      <c r="C33378" s="1" t="s">
        <v>48</v>
      </c>
      <c r="D33378" s="4">
        <v>19</v>
      </c>
      <c r="E33378" s="4">
        <v>1645.7179999999998</v>
      </c>
      <c r="F33378" s="4">
        <v>3097.9500000000007</v>
      </c>
      <c r="G33378" s="6">
        <v>0.53122807017543838</v>
      </c>
      <c r="H33378" s="4">
        <v>10.09333333333333</v>
      </c>
    </row>
    <row r="33379" spans="1:8" x14ac:dyDescent="0.25">
      <c r="A33379" s="1">
        <v>201710</v>
      </c>
      <c r="B33379" s="1" t="s">
        <v>96</v>
      </c>
      <c r="C33379" s="1" t="s">
        <v>49</v>
      </c>
      <c r="D33379" s="4">
        <v>121</v>
      </c>
      <c r="E33379" s="4">
        <v>10514.550999999998</v>
      </c>
      <c r="F33379" s="4">
        <v>19729.049999999988</v>
      </c>
      <c r="G33379" s="6">
        <v>0.53294765840220404</v>
      </c>
      <c r="H33379" s="4">
        <v>64.486666666666693</v>
      </c>
    </row>
    <row r="33380" spans="1:8" x14ac:dyDescent="0.25">
      <c r="A33380" s="1">
        <v>201710</v>
      </c>
      <c r="B33380" s="1" t="s">
        <v>96</v>
      </c>
      <c r="C33380" s="1" t="s">
        <v>50</v>
      </c>
      <c r="D33380" s="4">
        <v>9</v>
      </c>
      <c r="E33380" s="4">
        <v>1115.2619999999999</v>
      </c>
      <c r="F33380" s="4">
        <v>1456.58</v>
      </c>
      <c r="G33380" s="6">
        <v>0.76567164179104474</v>
      </c>
      <c r="H33380" s="4">
        <v>6.8910447761194025</v>
      </c>
    </row>
    <row r="33381" spans="1:8" x14ac:dyDescent="0.25">
      <c r="A33381" s="1">
        <v>201710</v>
      </c>
      <c r="B33381" s="1" t="s">
        <v>96</v>
      </c>
      <c r="C33381" s="1" t="s">
        <v>53</v>
      </c>
      <c r="D33381" s="4">
        <v>185</v>
      </c>
      <c r="E33381" s="4">
        <v>18115.941999999999</v>
      </c>
      <c r="F33381" s="4">
        <v>30153.379999999986</v>
      </c>
      <c r="G33381" s="6">
        <v>0.60079307858687836</v>
      </c>
      <c r="H33381" s="4">
        <v>111.1467195385725</v>
      </c>
    </row>
    <row r="33382" spans="1:8" x14ac:dyDescent="0.25">
      <c r="A33382" s="1">
        <v>201710</v>
      </c>
      <c r="B33382" s="1" t="s">
        <v>96</v>
      </c>
      <c r="C33382" s="1" t="s">
        <v>54</v>
      </c>
      <c r="D33382" s="4">
        <v>5</v>
      </c>
      <c r="E33382" s="4">
        <v>497.84599999999995</v>
      </c>
      <c r="F33382" s="4">
        <v>826.12</v>
      </c>
      <c r="G33382" s="6">
        <v>0.60263157894736841</v>
      </c>
      <c r="H33382" s="4">
        <v>3.013157894736842</v>
      </c>
    </row>
    <row r="33383" spans="1:8" x14ac:dyDescent="0.25">
      <c r="A33383" s="1">
        <v>201710</v>
      </c>
      <c r="B33383" s="1" t="s">
        <v>96</v>
      </c>
      <c r="C33383" s="1" t="s">
        <v>55</v>
      </c>
      <c r="D33383" s="4">
        <v>19</v>
      </c>
      <c r="E33383" s="4">
        <v>1404.404</v>
      </c>
      <c r="F33383" s="4">
        <v>3097.9500000000007</v>
      </c>
      <c r="G33383" s="6">
        <v>0.4533333333333332</v>
      </c>
      <c r="H33383" s="4">
        <v>8.6133333333333315</v>
      </c>
    </row>
    <row r="33384" spans="1:8" x14ac:dyDescent="0.25">
      <c r="A33384" s="1">
        <v>201710</v>
      </c>
      <c r="B33384" s="1" t="s">
        <v>96</v>
      </c>
      <c r="C33384" s="1" t="s">
        <v>58</v>
      </c>
      <c r="D33384" s="4">
        <v>523</v>
      </c>
      <c r="E33384" s="4">
        <v>54814.14899999999</v>
      </c>
      <c r="F33384" s="4">
        <v>85503.42</v>
      </c>
      <c r="G33384" s="6">
        <v>0.64107551487414183</v>
      </c>
      <c r="H33384" s="4">
        <v>335.28249427917615</v>
      </c>
    </row>
    <row r="33385" spans="1:8" x14ac:dyDescent="0.25">
      <c r="A33385" s="1">
        <v>201710</v>
      </c>
      <c r="B33385" s="1" t="s">
        <v>96</v>
      </c>
      <c r="C33385" s="1" t="s">
        <v>60</v>
      </c>
      <c r="D33385" s="4">
        <v>66</v>
      </c>
      <c r="E33385" s="4">
        <v>8953.6190000000006</v>
      </c>
      <c r="F33385" s="4">
        <v>10761.299999999997</v>
      </c>
      <c r="G33385" s="6">
        <v>0.83202020202020233</v>
      </c>
      <c r="H33385" s="4">
        <v>54.913333333333355</v>
      </c>
    </row>
    <row r="33386" spans="1:8" x14ac:dyDescent="0.25">
      <c r="A33386" s="1">
        <v>201710</v>
      </c>
      <c r="B33386" s="1" t="s">
        <v>96</v>
      </c>
      <c r="C33386" s="1" t="s">
        <v>61</v>
      </c>
      <c r="D33386" s="4">
        <v>174</v>
      </c>
      <c r="E33386" s="4">
        <v>20570.388000000003</v>
      </c>
      <c r="F33386" s="4">
        <v>28370.699999999997</v>
      </c>
      <c r="G33386" s="6">
        <v>0.72505747126436804</v>
      </c>
      <c r="H33386" s="4">
        <v>126.16000000000004</v>
      </c>
    </row>
    <row r="33387" spans="1:8" x14ac:dyDescent="0.25">
      <c r="A33387" s="1">
        <v>201710</v>
      </c>
      <c r="B33387" s="1" t="s">
        <v>96</v>
      </c>
      <c r="C33387" s="1" t="s">
        <v>62</v>
      </c>
      <c r="D33387" s="4">
        <v>15</v>
      </c>
      <c r="E33387" s="4">
        <v>1078.3039999999999</v>
      </c>
      <c r="F33387" s="4">
        <v>2445.75</v>
      </c>
      <c r="G33387" s="6">
        <v>0.44088888888888883</v>
      </c>
      <c r="H33387" s="4">
        <v>6.6133333333333324</v>
      </c>
    </row>
    <row r="33388" spans="1:8" x14ac:dyDescent="0.25">
      <c r="A33388" s="1">
        <v>201710</v>
      </c>
      <c r="B33388" s="1" t="s">
        <v>96</v>
      </c>
      <c r="C33388" s="1" t="s">
        <v>63</v>
      </c>
      <c r="D33388" s="4">
        <v>34</v>
      </c>
      <c r="E33388" s="4">
        <v>3482.748</v>
      </c>
      <c r="F33388" s="4">
        <v>5543.7000000000007</v>
      </c>
      <c r="G33388" s="6">
        <v>0.628235294117647</v>
      </c>
      <c r="H33388" s="4">
        <v>21.36</v>
      </c>
    </row>
    <row r="33389" spans="1:8" x14ac:dyDescent="0.25">
      <c r="A33389" s="1">
        <v>201710</v>
      </c>
      <c r="B33389" s="1" t="s">
        <v>96</v>
      </c>
      <c r="C33389" s="1" t="s">
        <v>66</v>
      </c>
      <c r="D33389" s="4">
        <v>8</v>
      </c>
      <c r="E33389" s="4">
        <v>758.726</v>
      </c>
      <c r="F33389" s="4">
        <v>1304.3999999999999</v>
      </c>
      <c r="G33389" s="6">
        <v>0.58166666666666678</v>
      </c>
      <c r="H33389" s="4">
        <v>4.6533333333333342</v>
      </c>
    </row>
    <row r="33390" spans="1:8" x14ac:dyDescent="0.25">
      <c r="A33390" s="1">
        <v>201710</v>
      </c>
      <c r="B33390" s="1" t="s">
        <v>96</v>
      </c>
      <c r="C33390" s="1" t="s">
        <v>395</v>
      </c>
      <c r="D33390" s="4">
        <v>7</v>
      </c>
      <c r="E33390" s="4">
        <v>645.67799999999988</v>
      </c>
      <c r="F33390" s="4">
        <v>1141.3499999999999</v>
      </c>
      <c r="G33390" s="6">
        <v>0.56571428571428561</v>
      </c>
      <c r="H33390" s="4">
        <v>3.9599999999999991</v>
      </c>
    </row>
    <row r="33391" spans="1:8" x14ac:dyDescent="0.25">
      <c r="A33391" s="1">
        <v>201710</v>
      </c>
      <c r="B33391" s="1" t="s">
        <v>96</v>
      </c>
      <c r="C33391" s="1" t="s">
        <v>68</v>
      </c>
      <c r="D33391" s="4">
        <v>12</v>
      </c>
      <c r="E33391" s="4">
        <v>1579.4109999999998</v>
      </c>
      <c r="F33391" s="4">
        <v>1956.5999999999997</v>
      </c>
      <c r="G33391" s="6">
        <v>0.80722222222222229</v>
      </c>
      <c r="H33391" s="4">
        <v>9.6866666666666674</v>
      </c>
    </row>
    <row r="33392" spans="1:8" x14ac:dyDescent="0.25">
      <c r="A33392" s="1">
        <v>201710</v>
      </c>
      <c r="B33392" s="1" t="s">
        <v>96</v>
      </c>
      <c r="C33392" s="1" t="s">
        <v>69</v>
      </c>
      <c r="D33392" s="4">
        <v>7</v>
      </c>
      <c r="E33392" s="4">
        <v>595.67599999999993</v>
      </c>
      <c r="F33392" s="4">
        <v>1141.3499999999999</v>
      </c>
      <c r="G33392" s="6">
        <v>0.52190476190476187</v>
      </c>
      <c r="H33392" s="4">
        <v>3.6533333333333333</v>
      </c>
    </row>
    <row r="33393" spans="1:8" x14ac:dyDescent="0.25">
      <c r="A33393" s="1">
        <v>201710</v>
      </c>
      <c r="B33393" s="1" t="s">
        <v>96</v>
      </c>
      <c r="C33393" s="1" t="s">
        <v>70</v>
      </c>
      <c r="D33393" s="4">
        <v>200</v>
      </c>
      <c r="E33393" s="4">
        <v>14286.440999999997</v>
      </c>
      <c r="F33393" s="4">
        <v>32609.999999999996</v>
      </c>
      <c r="G33393" s="6">
        <v>0.43809999999999993</v>
      </c>
      <c r="H33393" s="4">
        <v>87.61999999999999</v>
      </c>
    </row>
    <row r="33394" spans="1:8" x14ac:dyDescent="0.25">
      <c r="A33394" s="1">
        <v>201710</v>
      </c>
      <c r="B33394" s="1" t="s">
        <v>96</v>
      </c>
      <c r="C33394" s="1" t="s">
        <v>71</v>
      </c>
      <c r="D33394" s="4">
        <v>11</v>
      </c>
      <c r="E33394" s="4">
        <v>791.33600000000001</v>
      </c>
      <c r="F33394" s="4">
        <v>1793.5499999999997</v>
      </c>
      <c r="G33394" s="6">
        <v>0.44121212121212128</v>
      </c>
      <c r="H33394" s="4">
        <v>4.8533333333333344</v>
      </c>
    </row>
    <row r="33395" spans="1:8" x14ac:dyDescent="0.25">
      <c r="A33395" s="1">
        <v>201710</v>
      </c>
      <c r="B33395" s="1" t="s">
        <v>96</v>
      </c>
      <c r="C33395" s="1" t="s">
        <v>73</v>
      </c>
      <c r="D33395" s="4">
        <v>38</v>
      </c>
      <c r="E33395" s="4">
        <v>3231.6510000000003</v>
      </c>
      <c r="F33395" s="4">
        <v>6195.9</v>
      </c>
      <c r="G33395" s="6">
        <v>0.52157894736842114</v>
      </c>
      <c r="H33395" s="4">
        <v>19.820000000000004</v>
      </c>
    </row>
    <row r="33396" spans="1:8" x14ac:dyDescent="0.25">
      <c r="A33396" s="1">
        <v>201710</v>
      </c>
      <c r="B33396" s="1" t="s">
        <v>96</v>
      </c>
      <c r="C33396" s="1" t="s">
        <v>74</v>
      </c>
      <c r="D33396" s="4">
        <v>92</v>
      </c>
      <c r="E33396" s="4">
        <v>9878.6560000000009</v>
      </c>
      <c r="F33396" s="4">
        <v>15000.599999999997</v>
      </c>
      <c r="G33396" s="6">
        <v>0.65855072463768138</v>
      </c>
      <c r="H33396" s="4">
        <v>60.586666666666687</v>
      </c>
    </row>
    <row r="33397" spans="1:8" x14ac:dyDescent="0.25">
      <c r="A33397" s="1">
        <v>201710</v>
      </c>
      <c r="B33397" s="1" t="s">
        <v>96</v>
      </c>
      <c r="C33397" s="1" t="s">
        <v>75</v>
      </c>
      <c r="D33397" s="4">
        <v>6</v>
      </c>
      <c r="E33397" s="4">
        <v>354.36200000000002</v>
      </c>
      <c r="F33397" s="4">
        <v>989.16999999999985</v>
      </c>
      <c r="G33397" s="6">
        <v>0.3582417582417583</v>
      </c>
      <c r="H33397" s="4">
        <v>2.1494505494505498</v>
      </c>
    </row>
    <row r="33398" spans="1:8" x14ac:dyDescent="0.25">
      <c r="A33398" s="1">
        <v>201710</v>
      </c>
      <c r="B33398" s="1" t="s">
        <v>96</v>
      </c>
      <c r="C33398" s="1" t="s">
        <v>76</v>
      </c>
      <c r="D33398" s="4">
        <v>53</v>
      </c>
      <c r="E33398" s="4">
        <v>6117.6359999999995</v>
      </c>
      <c r="F33398" s="4">
        <v>8641.65</v>
      </c>
      <c r="G33398" s="6">
        <v>0.70792452830188679</v>
      </c>
      <c r="H33398" s="4">
        <v>37.520000000000003</v>
      </c>
    </row>
    <row r="33399" spans="1:8" x14ac:dyDescent="0.25">
      <c r="A33399" s="1">
        <v>201710</v>
      </c>
      <c r="B33399" s="1" t="s">
        <v>96</v>
      </c>
      <c r="C33399" s="1" t="s">
        <v>77</v>
      </c>
      <c r="D33399" s="4">
        <v>29</v>
      </c>
      <c r="E33399" s="4">
        <v>3104.4720000000007</v>
      </c>
      <c r="F33399" s="4">
        <v>4728.45</v>
      </c>
      <c r="G33399" s="6">
        <v>0.65655172413793117</v>
      </c>
      <c r="H33399" s="4">
        <v>19.040000000000003</v>
      </c>
    </row>
    <row r="33400" spans="1:8" x14ac:dyDescent="0.25">
      <c r="A33400" s="1">
        <v>201710</v>
      </c>
      <c r="B33400" s="1" t="s">
        <v>96</v>
      </c>
      <c r="C33400" s="1" t="s">
        <v>78</v>
      </c>
      <c r="D33400" s="4">
        <v>455</v>
      </c>
      <c r="E33400" s="4">
        <v>43728.923000000003</v>
      </c>
      <c r="F33400" s="4">
        <v>74187.750000000029</v>
      </c>
      <c r="G33400" s="6">
        <v>0.58943589743589719</v>
      </c>
      <c r="H33400" s="4">
        <v>268.19333333333321</v>
      </c>
    </row>
    <row r="33401" spans="1:8" x14ac:dyDescent="0.25">
      <c r="A33401" s="1">
        <v>201710</v>
      </c>
      <c r="B33401" s="1" t="s">
        <v>96</v>
      </c>
      <c r="C33401" s="1" t="s">
        <v>80</v>
      </c>
      <c r="D33401" s="4">
        <v>19</v>
      </c>
      <c r="E33401" s="4">
        <v>1332.662</v>
      </c>
      <c r="F33401" s="4">
        <v>3097.9500000000003</v>
      </c>
      <c r="G33401" s="6">
        <v>0.43017543859649121</v>
      </c>
      <c r="H33401" s="4">
        <v>8.1733333333333338</v>
      </c>
    </row>
    <row r="33402" spans="1:8" x14ac:dyDescent="0.25">
      <c r="A33402" s="1">
        <v>201710</v>
      </c>
      <c r="B33402" s="1" t="s">
        <v>96</v>
      </c>
      <c r="C33402" s="1" t="s">
        <v>81</v>
      </c>
      <c r="D33402" s="4">
        <v>123</v>
      </c>
      <c r="E33402" s="4">
        <v>12763.554</v>
      </c>
      <c r="F33402" s="4">
        <v>20055.149999999994</v>
      </c>
      <c r="G33402" s="6">
        <v>0.63642276422764243</v>
      </c>
      <c r="H33402" s="4">
        <v>78.280000000000015</v>
      </c>
    </row>
    <row r="33403" spans="1:8" x14ac:dyDescent="0.25">
      <c r="A33403" s="1">
        <v>201710</v>
      </c>
      <c r="B33403" s="1" t="s">
        <v>96</v>
      </c>
      <c r="C33403" s="1" t="s">
        <v>82</v>
      </c>
      <c r="D33403" s="4">
        <v>2</v>
      </c>
      <c r="E33403" s="4">
        <v>132.614</v>
      </c>
      <c r="F33403" s="4">
        <v>326.09999999999997</v>
      </c>
      <c r="G33403" s="6">
        <v>0.40666666666666673</v>
      </c>
      <c r="H33403" s="4">
        <v>0.81333333333333346</v>
      </c>
    </row>
    <row r="33404" spans="1:8" x14ac:dyDescent="0.25">
      <c r="A33404" s="1">
        <v>201710</v>
      </c>
      <c r="B33404" s="1" t="s">
        <v>96</v>
      </c>
      <c r="C33404" s="1" t="s">
        <v>83</v>
      </c>
      <c r="D33404" s="4">
        <v>137</v>
      </c>
      <c r="E33404" s="4">
        <v>11622.204</v>
      </c>
      <c r="F33404" s="4">
        <v>22337.85</v>
      </c>
      <c r="G33404" s="6">
        <v>0.52029197080291978</v>
      </c>
      <c r="H33404" s="4">
        <v>71.280000000000015</v>
      </c>
    </row>
    <row r="33405" spans="1:8" x14ac:dyDescent="0.25">
      <c r="A33405" s="1">
        <v>201710</v>
      </c>
      <c r="B33405" s="1" t="s">
        <v>96</v>
      </c>
      <c r="C33405" s="1" t="s">
        <v>84</v>
      </c>
      <c r="D33405" s="4">
        <v>3</v>
      </c>
      <c r="E33405" s="4">
        <v>206.53</v>
      </c>
      <c r="F33405" s="4">
        <v>489.15</v>
      </c>
      <c r="G33405" s="6">
        <v>0.42222222222222222</v>
      </c>
      <c r="H33405" s="4">
        <v>1.2666666666666666</v>
      </c>
    </row>
    <row r="33406" spans="1:8" x14ac:dyDescent="0.25">
      <c r="A33406" s="1">
        <v>201710</v>
      </c>
      <c r="B33406" s="1" t="s">
        <v>96</v>
      </c>
      <c r="C33406" s="1" t="s">
        <v>86</v>
      </c>
      <c r="D33406" s="4">
        <v>199</v>
      </c>
      <c r="E33406" s="4">
        <v>21181.281999999999</v>
      </c>
      <c r="F33406" s="4">
        <v>32436.079999999998</v>
      </c>
      <c r="G33406" s="6">
        <v>0.65301608579088477</v>
      </c>
      <c r="H33406" s="4">
        <v>129.95020107238608</v>
      </c>
    </row>
    <row r="33407" spans="1:8" x14ac:dyDescent="0.25">
      <c r="A33407" s="1">
        <v>201710</v>
      </c>
      <c r="B33407" s="1" t="s">
        <v>96</v>
      </c>
      <c r="C33407" s="1" t="s">
        <v>88</v>
      </c>
      <c r="D33407" s="4">
        <v>141</v>
      </c>
      <c r="E33407" s="4">
        <v>13864.685000000001</v>
      </c>
      <c r="F33407" s="4">
        <v>22990.05</v>
      </c>
      <c r="G33407" s="6">
        <v>0.60307328605200949</v>
      </c>
      <c r="H33407" s="4">
        <v>85.033333333333346</v>
      </c>
    </row>
    <row r="33408" spans="1:8" x14ac:dyDescent="0.25">
      <c r="A33408" s="1">
        <v>201710</v>
      </c>
      <c r="B33408" s="1" t="s">
        <v>96</v>
      </c>
      <c r="C33408" s="1" t="s">
        <v>89</v>
      </c>
      <c r="D33408" s="4">
        <v>1</v>
      </c>
      <c r="E33408" s="4">
        <v>4.3479999999999999</v>
      </c>
      <c r="F33408" s="4">
        <v>163.04999999999998</v>
      </c>
      <c r="G33408" s="6">
        <v>2.6666666666666668E-2</v>
      </c>
      <c r="H33408" s="4">
        <v>2.6666666666666668E-2</v>
      </c>
    </row>
    <row r="33409" spans="1:8" x14ac:dyDescent="0.25">
      <c r="A33409" s="1">
        <v>201710</v>
      </c>
      <c r="B33409" s="1" t="s">
        <v>96</v>
      </c>
      <c r="C33409" s="1" t="s">
        <v>90</v>
      </c>
      <c r="D33409" s="4">
        <v>53</v>
      </c>
      <c r="E33409" s="4">
        <v>4995.8519999999999</v>
      </c>
      <c r="F33409" s="4">
        <v>8641.6500000000015</v>
      </c>
      <c r="G33409" s="6">
        <v>0.57811320754716966</v>
      </c>
      <c r="H33409" s="4">
        <v>30.639999999999993</v>
      </c>
    </row>
    <row r="33410" spans="1:8" x14ac:dyDescent="0.25">
      <c r="A33410" s="1">
        <v>201710</v>
      </c>
      <c r="B33410" s="1" t="s">
        <v>96</v>
      </c>
      <c r="C33410" s="1" t="s">
        <v>91</v>
      </c>
      <c r="D33410" s="4">
        <v>115</v>
      </c>
      <c r="E33410" s="4">
        <v>8413.380000000001</v>
      </c>
      <c r="F33410" s="4">
        <v>18750.749999999993</v>
      </c>
      <c r="G33410" s="6">
        <v>0.44869565217391327</v>
      </c>
      <c r="H33410" s="4">
        <v>51.60000000000003</v>
      </c>
    </row>
    <row r="33411" spans="1:8" x14ac:dyDescent="0.25">
      <c r="A33411" s="1">
        <v>201710</v>
      </c>
      <c r="B33411" s="1" t="s">
        <v>96</v>
      </c>
      <c r="C33411" s="1" t="s">
        <v>92</v>
      </c>
      <c r="D33411" s="4">
        <v>21</v>
      </c>
      <c r="E33411" s="4">
        <v>2480.5340000000001</v>
      </c>
      <c r="F33411" s="4">
        <v>3424.05</v>
      </c>
      <c r="G33411" s="6">
        <v>0.72444444444444445</v>
      </c>
      <c r="H33411" s="4">
        <v>15.213333333333333</v>
      </c>
    </row>
    <row r="33412" spans="1:8" x14ac:dyDescent="0.25">
      <c r="A33412" s="1">
        <v>201710</v>
      </c>
      <c r="B33412" s="1" t="s">
        <v>96</v>
      </c>
      <c r="C33412" s="1" t="s">
        <v>93</v>
      </c>
      <c r="D33412" s="4">
        <v>7</v>
      </c>
      <c r="E33412" s="4">
        <v>478.28</v>
      </c>
      <c r="F33412" s="4">
        <v>1141.3499999999999</v>
      </c>
      <c r="G33412" s="6">
        <v>0.41904761904761906</v>
      </c>
      <c r="H33412" s="4">
        <v>2.9333333333333336</v>
      </c>
    </row>
    <row r="33413" spans="1:8" x14ac:dyDescent="0.25">
      <c r="A33413" s="1">
        <v>201710</v>
      </c>
      <c r="B33413" s="1" t="s">
        <v>94</v>
      </c>
      <c r="C33413" s="1" t="s">
        <v>378</v>
      </c>
      <c r="D33413" s="11">
        <v>23</v>
      </c>
      <c r="E33413" s="11">
        <v>3750.15</v>
      </c>
      <c r="F33413" s="11">
        <v>3750.15</v>
      </c>
      <c r="G33413" s="13">
        <v>1</v>
      </c>
      <c r="H33413" s="11">
        <v>23</v>
      </c>
    </row>
    <row r="33414" spans="1:8" x14ac:dyDescent="0.25">
      <c r="A33414" s="1">
        <v>201710</v>
      </c>
      <c r="B33414" s="1" t="s">
        <v>94</v>
      </c>
      <c r="C33414" s="1" t="s">
        <v>8</v>
      </c>
      <c r="D33414" s="4">
        <v>140</v>
      </c>
      <c r="E33414" s="4">
        <v>22087.84</v>
      </c>
      <c r="F33414" s="4">
        <v>22826.999999999996</v>
      </c>
      <c r="G33414" s="6">
        <v>0.96761904761904782</v>
      </c>
      <c r="H33414" s="4">
        <v>135.4666666666667</v>
      </c>
    </row>
    <row r="33415" spans="1:8" x14ac:dyDescent="0.25">
      <c r="A33415" s="1">
        <v>201710</v>
      </c>
      <c r="B33415" s="1" t="s">
        <v>94</v>
      </c>
      <c r="C33415" s="1" t="s">
        <v>9</v>
      </c>
      <c r="D33415" s="4">
        <v>351</v>
      </c>
      <c r="E33415" s="4">
        <v>54851.454839999999</v>
      </c>
      <c r="F33415" s="4">
        <v>58024.060000000005</v>
      </c>
      <c r="G33415" s="6">
        <v>0.94532259273135999</v>
      </c>
      <c r="H33415" s="4">
        <v>331.80823004870734</v>
      </c>
    </row>
    <row r="33416" spans="1:8" x14ac:dyDescent="0.25">
      <c r="A33416" s="1">
        <v>201710</v>
      </c>
      <c r="B33416" s="1" t="s">
        <v>94</v>
      </c>
      <c r="C33416" s="1" t="s">
        <v>10</v>
      </c>
      <c r="D33416" s="4">
        <v>18</v>
      </c>
      <c r="E33416" s="4">
        <v>2934.9</v>
      </c>
      <c r="F33416" s="4">
        <v>2934.9</v>
      </c>
      <c r="G33416" s="6">
        <v>1</v>
      </c>
      <c r="H33416" s="4">
        <v>18</v>
      </c>
    </row>
    <row r="33417" spans="1:8" x14ac:dyDescent="0.25">
      <c r="A33417" s="1">
        <v>201710</v>
      </c>
      <c r="B33417" s="1" t="s">
        <v>94</v>
      </c>
      <c r="C33417" s="1" t="s">
        <v>11</v>
      </c>
      <c r="D33417" s="4">
        <v>171</v>
      </c>
      <c r="E33417" s="4">
        <v>26957.600000000002</v>
      </c>
      <c r="F33417" s="4">
        <v>27925.029999999995</v>
      </c>
      <c r="G33417" s="6">
        <v>0.96535616971584304</v>
      </c>
      <c r="H33417" s="4">
        <v>165.07590502140917</v>
      </c>
    </row>
    <row r="33418" spans="1:8" x14ac:dyDescent="0.25">
      <c r="A33418" s="1">
        <v>201710</v>
      </c>
      <c r="B33418" s="1" t="s">
        <v>94</v>
      </c>
      <c r="C33418" s="1" t="s">
        <v>12</v>
      </c>
      <c r="D33418" s="4">
        <v>30</v>
      </c>
      <c r="E33418" s="4">
        <v>4663.2299999999996</v>
      </c>
      <c r="F33418" s="4">
        <v>4891.5</v>
      </c>
      <c r="G33418" s="6">
        <v>0.95333333333333325</v>
      </c>
      <c r="H33418" s="4">
        <v>28.599999999999998</v>
      </c>
    </row>
    <row r="33419" spans="1:8" x14ac:dyDescent="0.25">
      <c r="A33419" s="1">
        <v>201710</v>
      </c>
      <c r="B33419" s="1" t="s">
        <v>94</v>
      </c>
      <c r="C33419" s="1" t="s">
        <v>13</v>
      </c>
      <c r="D33419" s="4">
        <v>45</v>
      </c>
      <c r="E33419" s="4">
        <v>7239.4199999999992</v>
      </c>
      <c r="F33419" s="4">
        <v>7337.25</v>
      </c>
      <c r="G33419" s="6">
        <v>0.98666666666666658</v>
      </c>
      <c r="H33419" s="4">
        <v>44.4</v>
      </c>
    </row>
    <row r="33420" spans="1:8" x14ac:dyDescent="0.25">
      <c r="A33420" s="1">
        <v>201710</v>
      </c>
      <c r="B33420" s="1" t="s">
        <v>94</v>
      </c>
      <c r="C33420" s="1" t="s">
        <v>14</v>
      </c>
      <c r="D33420" s="4">
        <v>7917</v>
      </c>
      <c r="E33420" s="4">
        <v>1261606.9839999999</v>
      </c>
      <c r="F33420" s="4">
        <v>1290866.8500000001</v>
      </c>
      <c r="G33420" s="6">
        <v>0.97733316491937172</v>
      </c>
      <c r="H33420" s="4">
        <v>7737.5466666666662</v>
      </c>
    </row>
    <row r="33421" spans="1:8" x14ac:dyDescent="0.25">
      <c r="A33421" s="1">
        <v>201710</v>
      </c>
      <c r="B33421" s="1" t="s">
        <v>94</v>
      </c>
      <c r="C33421" s="1" t="s">
        <v>15</v>
      </c>
      <c r="D33421" s="4">
        <v>14</v>
      </c>
      <c r="E33421" s="4">
        <v>1847.9</v>
      </c>
      <c r="F33421" s="4">
        <v>2282.6999999999998</v>
      </c>
      <c r="G33421" s="6">
        <v>0.80952380952380965</v>
      </c>
      <c r="H33421" s="4">
        <v>11.333333333333336</v>
      </c>
    </row>
    <row r="33422" spans="1:8" x14ac:dyDescent="0.25">
      <c r="A33422" s="1">
        <v>201710</v>
      </c>
      <c r="B33422" s="1" t="s">
        <v>94</v>
      </c>
      <c r="C33422" s="1" t="s">
        <v>16</v>
      </c>
      <c r="D33422" s="4">
        <v>1</v>
      </c>
      <c r="E33422" s="4">
        <v>163.04999999999998</v>
      </c>
      <c r="F33422" s="4">
        <v>163.04999999999998</v>
      </c>
      <c r="G33422" s="6">
        <v>1</v>
      </c>
      <c r="H33422" s="4">
        <v>1</v>
      </c>
    </row>
    <row r="33423" spans="1:8" x14ac:dyDescent="0.25">
      <c r="A33423" s="1">
        <v>201710</v>
      </c>
      <c r="B33423" s="1" t="s">
        <v>94</v>
      </c>
      <c r="C33423" s="1" t="s">
        <v>17</v>
      </c>
      <c r="D33423" s="4">
        <v>788</v>
      </c>
      <c r="E33423" s="4">
        <v>127490.969</v>
      </c>
      <c r="F33423" s="4">
        <v>128711.67</v>
      </c>
      <c r="G33423" s="6">
        <v>0.99051600371590232</v>
      </c>
      <c r="H33423" s="4">
        <v>780.52661092813105</v>
      </c>
    </row>
    <row r="33424" spans="1:8" x14ac:dyDescent="0.25">
      <c r="A33424" s="1">
        <v>201710</v>
      </c>
      <c r="B33424" s="1" t="s">
        <v>94</v>
      </c>
      <c r="C33424" s="1" t="s">
        <v>18</v>
      </c>
      <c r="D33424" s="4">
        <v>33</v>
      </c>
      <c r="E33424" s="4">
        <v>5206.7300000000005</v>
      </c>
      <c r="F33424" s="4">
        <v>5380.6500000000005</v>
      </c>
      <c r="G33424" s="6">
        <v>0.96767676767676769</v>
      </c>
      <c r="H33424" s="4">
        <v>31.933333333333334</v>
      </c>
    </row>
    <row r="33425" spans="1:8" x14ac:dyDescent="0.25">
      <c r="A33425" s="1">
        <v>201710</v>
      </c>
      <c r="B33425" s="1" t="s">
        <v>94</v>
      </c>
      <c r="C33425" s="1" t="s">
        <v>19</v>
      </c>
      <c r="D33425" s="4">
        <v>102</v>
      </c>
      <c r="E33425" s="4">
        <v>14437.533999999996</v>
      </c>
      <c r="F33425" s="4">
        <v>16631.099999999999</v>
      </c>
      <c r="G33425" s="6">
        <v>0.86810457516339856</v>
      </c>
      <c r="H33425" s="4">
        <v>88.546666666666653</v>
      </c>
    </row>
    <row r="33426" spans="1:8" x14ac:dyDescent="0.25">
      <c r="A33426" s="1">
        <v>201710</v>
      </c>
      <c r="B33426" s="1" t="s">
        <v>94</v>
      </c>
      <c r="C33426" s="1" t="s">
        <v>20</v>
      </c>
      <c r="D33426" s="4">
        <v>13</v>
      </c>
      <c r="E33426" s="4">
        <v>1556.5839999999998</v>
      </c>
      <c r="F33426" s="4">
        <v>2119.65</v>
      </c>
      <c r="G33426" s="6">
        <v>0.73435897435897424</v>
      </c>
      <c r="H33426" s="4">
        <v>9.5466666666666651</v>
      </c>
    </row>
    <row r="33427" spans="1:8" x14ac:dyDescent="0.25">
      <c r="A33427" s="1">
        <v>201710</v>
      </c>
      <c r="B33427" s="1" t="s">
        <v>94</v>
      </c>
      <c r="C33427" s="1" t="s">
        <v>21</v>
      </c>
      <c r="D33427" s="4">
        <v>49</v>
      </c>
      <c r="E33427" s="4">
        <v>7989.45</v>
      </c>
      <c r="F33427" s="4">
        <v>7989.45</v>
      </c>
      <c r="G33427" s="6">
        <v>1</v>
      </c>
      <c r="H33427" s="4">
        <v>49</v>
      </c>
    </row>
    <row r="33428" spans="1:8" x14ac:dyDescent="0.25">
      <c r="A33428" s="1">
        <v>201710</v>
      </c>
      <c r="B33428" s="1" t="s">
        <v>94</v>
      </c>
      <c r="C33428" s="1" t="s">
        <v>22</v>
      </c>
      <c r="D33428" s="4">
        <v>1</v>
      </c>
      <c r="E33428" s="4">
        <v>163.04999999999998</v>
      </c>
      <c r="F33428" s="4">
        <v>163.04999999999998</v>
      </c>
      <c r="G33428" s="6">
        <v>1</v>
      </c>
      <c r="H33428" s="4">
        <v>1</v>
      </c>
    </row>
    <row r="33429" spans="1:8" x14ac:dyDescent="0.25">
      <c r="A33429" s="1">
        <v>201710</v>
      </c>
      <c r="B33429" s="1" t="s">
        <v>94</v>
      </c>
      <c r="C33429" s="1" t="s">
        <v>23</v>
      </c>
      <c r="D33429" s="4">
        <v>3</v>
      </c>
      <c r="E33429" s="4">
        <v>489.15</v>
      </c>
      <c r="F33429" s="4">
        <v>489.15</v>
      </c>
      <c r="G33429" s="6">
        <v>1</v>
      </c>
      <c r="H33429" s="4">
        <v>3</v>
      </c>
    </row>
    <row r="33430" spans="1:8" x14ac:dyDescent="0.25">
      <c r="A33430" s="1">
        <v>201710</v>
      </c>
      <c r="B33430" s="1" t="s">
        <v>94</v>
      </c>
      <c r="C33430" s="1" t="s">
        <v>24</v>
      </c>
      <c r="D33430" s="4">
        <v>85</v>
      </c>
      <c r="E33430" s="4">
        <v>13696.2</v>
      </c>
      <c r="F33430" s="4">
        <v>13859.25</v>
      </c>
      <c r="G33430" s="6">
        <v>0.9882352941176471</v>
      </c>
      <c r="H33430" s="4">
        <v>84</v>
      </c>
    </row>
    <row r="33431" spans="1:8" x14ac:dyDescent="0.25">
      <c r="A33431" s="1">
        <v>201710</v>
      </c>
      <c r="B33431" s="1" t="s">
        <v>94</v>
      </c>
      <c r="C33431" s="1" t="s">
        <v>26</v>
      </c>
      <c r="D33431" s="4">
        <v>21</v>
      </c>
      <c r="E33431" s="4">
        <v>3424.0499999999997</v>
      </c>
      <c r="F33431" s="4">
        <v>3424.0499999999997</v>
      </c>
      <c r="G33431" s="6">
        <v>1</v>
      </c>
      <c r="H33431" s="4">
        <v>21</v>
      </c>
    </row>
    <row r="33432" spans="1:8" x14ac:dyDescent="0.25">
      <c r="A33432" s="1">
        <v>201710</v>
      </c>
      <c r="B33432" s="1" t="s">
        <v>94</v>
      </c>
      <c r="C33432" s="1" t="s">
        <v>27</v>
      </c>
      <c r="D33432" s="4">
        <v>31</v>
      </c>
      <c r="E33432" s="4">
        <v>4900.1959999999999</v>
      </c>
      <c r="F33432" s="4">
        <v>5054.5499999999993</v>
      </c>
      <c r="G33432" s="6">
        <v>0.96946236559139798</v>
      </c>
      <c r="H33432" s="4">
        <v>30.053333333333338</v>
      </c>
    </row>
    <row r="33433" spans="1:8" x14ac:dyDescent="0.25">
      <c r="A33433" s="1">
        <v>201710</v>
      </c>
      <c r="B33433" s="1" t="s">
        <v>94</v>
      </c>
      <c r="C33433" s="1" t="s">
        <v>28</v>
      </c>
      <c r="D33433" s="4">
        <v>28</v>
      </c>
      <c r="E33433" s="4">
        <v>4532.7899999999991</v>
      </c>
      <c r="F33433" s="4">
        <v>4565.3999999999996</v>
      </c>
      <c r="G33433" s="6">
        <v>0.99285714285714277</v>
      </c>
      <c r="H33433" s="4">
        <v>27.799999999999997</v>
      </c>
    </row>
    <row r="33434" spans="1:8" x14ac:dyDescent="0.25">
      <c r="A33434" s="1">
        <v>201710</v>
      </c>
      <c r="B33434" s="1" t="s">
        <v>94</v>
      </c>
      <c r="C33434" s="1" t="s">
        <v>29</v>
      </c>
      <c r="D33434" s="4">
        <v>5</v>
      </c>
      <c r="E33434" s="4">
        <v>815.25</v>
      </c>
      <c r="F33434" s="4">
        <v>815.25</v>
      </c>
      <c r="G33434" s="6">
        <v>1</v>
      </c>
      <c r="H33434" s="4">
        <v>5</v>
      </c>
    </row>
    <row r="33435" spans="1:8" x14ac:dyDescent="0.25">
      <c r="A33435" s="1">
        <v>201710</v>
      </c>
      <c r="B33435" s="1" t="s">
        <v>94</v>
      </c>
      <c r="C33435" s="1" t="s">
        <v>30</v>
      </c>
      <c r="D33435" s="4">
        <v>99</v>
      </c>
      <c r="E33435" s="4">
        <v>15315.829999999998</v>
      </c>
      <c r="F33435" s="4">
        <v>16141.949999999999</v>
      </c>
      <c r="G33435" s="6">
        <v>0.94882154882154879</v>
      </c>
      <c r="H33435" s="4">
        <v>93.933333333333337</v>
      </c>
    </row>
    <row r="33436" spans="1:8" x14ac:dyDescent="0.25">
      <c r="A33436" s="1">
        <v>201710</v>
      </c>
      <c r="B33436" s="1" t="s">
        <v>94</v>
      </c>
      <c r="C33436" s="1" t="s">
        <v>31</v>
      </c>
      <c r="D33436" s="4">
        <v>3</v>
      </c>
      <c r="E33436" s="4">
        <v>330.44799999999998</v>
      </c>
      <c r="F33436" s="4">
        <v>489.15</v>
      </c>
      <c r="G33436" s="6">
        <v>0.67555555555555558</v>
      </c>
      <c r="H33436" s="4">
        <v>2.0266666666666668</v>
      </c>
    </row>
    <row r="33437" spans="1:8" x14ac:dyDescent="0.25">
      <c r="A33437" s="1">
        <v>201710</v>
      </c>
      <c r="B33437" s="1" t="s">
        <v>94</v>
      </c>
      <c r="C33437" s="1" t="s">
        <v>32</v>
      </c>
      <c r="D33437" s="4">
        <v>939</v>
      </c>
      <c r="E33437" s="4">
        <v>150473.40999999997</v>
      </c>
      <c r="F33437" s="4">
        <v>155462.74</v>
      </c>
      <c r="G33437" s="6">
        <v>0.96790658649139971</v>
      </c>
      <c r="H33437" s="4">
        <v>908.86428471542433</v>
      </c>
    </row>
    <row r="33438" spans="1:8" x14ac:dyDescent="0.25">
      <c r="A33438" s="1">
        <v>201710</v>
      </c>
      <c r="B33438" s="1" t="s">
        <v>94</v>
      </c>
      <c r="C33438" s="1" t="s">
        <v>33</v>
      </c>
      <c r="D33438" s="4">
        <v>87</v>
      </c>
      <c r="E33438" s="4">
        <v>14185.35</v>
      </c>
      <c r="F33438" s="4">
        <v>14185.35</v>
      </c>
      <c r="G33438" s="6">
        <v>1</v>
      </c>
      <c r="H33438" s="4">
        <v>87</v>
      </c>
    </row>
    <row r="33439" spans="1:8" x14ac:dyDescent="0.25">
      <c r="A33439" s="1">
        <v>201710</v>
      </c>
      <c r="B33439" s="1" t="s">
        <v>94</v>
      </c>
      <c r="C33439" s="1" t="s">
        <v>34</v>
      </c>
      <c r="D33439" s="4">
        <v>311</v>
      </c>
      <c r="E33439" s="4">
        <v>47599.729999999996</v>
      </c>
      <c r="F33439" s="4">
        <v>50708.549999999996</v>
      </c>
      <c r="G33439" s="6">
        <v>0.93869239013933548</v>
      </c>
      <c r="H33439" s="4">
        <v>291.93333333333334</v>
      </c>
    </row>
    <row r="33440" spans="1:8" x14ac:dyDescent="0.25">
      <c r="A33440" s="1">
        <v>201710</v>
      </c>
      <c r="B33440" s="1" t="s">
        <v>94</v>
      </c>
      <c r="C33440" s="1" t="s">
        <v>35</v>
      </c>
      <c r="D33440" s="4">
        <v>19</v>
      </c>
      <c r="E33440" s="4">
        <v>2943.596</v>
      </c>
      <c r="F33440" s="4">
        <v>3097.9500000000003</v>
      </c>
      <c r="G33440" s="6">
        <v>0.95017543859649112</v>
      </c>
      <c r="H33440" s="4">
        <v>18.053333333333331</v>
      </c>
    </row>
    <row r="33441" spans="1:8" x14ac:dyDescent="0.25">
      <c r="A33441" s="1">
        <v>201710</v>
      </c>
      <c r="B33441" s="1" t="s">
        <v>94</v>
      </c>
      <c r="C33441" s="1" t="s">
        <v>36</v>
      </c>
      <c r="D33441" s="4">
        <v>370</v>
      </c>
      <c r="E33441" s="4">
        <v>58437.120000000003</v>
      </c>
      <c r="F33441" s="4">
        <v>60328.500000000007</v>
      </c>
      <c r="G33441" s="6">
        <v>0.96864864864864852</v>
      </c>
      <c r="H33441" s="4">
        <v>358.4</v>
      </c>
    </row>
    <row r="33442" spans="1:8" x14ac:dyDescent="0.25">
      <c r="A33442" s="1">
        <v>201710</v>
      </c>
      <c r="B33442" s="1" t="s">
        <v>94</v>
      </c>
      <c r="C33442" s="1" t="s">
        <v>37</v>
      </c>
      <c r="D33442" s="4">
        <v>237</v>
      </c>
      <c r="E33442" s="4">
        <v>37386.278000000006</v>
      </c>
      <c r="F33442" s="4">
        <v>38762.420000000006</v>
      </c>
      <c r="G33442" s="6">
        <v>0.96449803701626469</v>
      </c>
      <c r="H33442" s="4">
        <v>228.58603477285473</v>
      </c>
    </row>
    <row r="33443" spans="1:8" x14ac:dyDescent="0.25">
      <c r="A33443" s="1">
        <v>201710</v>
      </c>
      <c r="B33443" s="1" t="s">
        <v>94</v>
      </c>
      <c r="C33443" s="1" t="s">
        <v>38</v>
      </c>
      <c r="D33443" s="4">
        <v>5069</v>
      </c>
      <c r="E33443" s="4">
        <v>802945.15999999992</v>
      </c>
      <c r="F33443" s="4">
        <v>826500.45</v>
      </c>
      <c r="G33443" s="6">
        <v>0.97149996712040498</v>
      </c>
      <c r="H33443" s="4">
        <v>4924.5333333333328</v>
      </c>
    </row>
    <row r="33444" spans="1:8" x14ac:dyDescent="0.25">
      <c r="A33444" s="1">
        <v>201710</v>
      </c>
      <c r="B33444" s="1" t="s">
        <v>94</v>
      </c>
      <c r="C33444" s="1" t="s">
        <v>39</v>
      </c>
      <c r="D33444" s="4">
        <v>359</v>
      </c>
      <c r="E33444" s="4">
        <v>56036.241359999993</v>
      </c>
      <c r="F33444" s="4">
        <v>58534.950000000004</v>
      </c>
      <c r="G33444" s="6">
        <v>0.9573125348189413</v>
      </c>
      <c r="H33444" s="4">
        <v>343.6751999999999</v>
      </c>
    </row>
    <row r="33445" spans="1:8" x14ac:dyDescent="0.25">
      <c r="A33445" s="1">
        <v>201710</v>
      </c>
      <c r="B33445" s="1" t="s">
        <v>94</v>
      </c>
      <c r="C33445" s="1" t="s">
        <v>41</v>
      </c>
      <c r="D33445" s="4">
        <v>37</v>
      </c>
      <c r="E33445" s="4">
        <v>5782.84</v>
      </c>
      <c r="F33445" s="4">
        <v>6032.8499999999995</v>
      </c>
      <c r="G33445" s="6">
        <v>0.95855855855855865</v>
      </c>
      <c r="H33445" s="4">
        <v>35.466666666666669</v>
      </c>
    </row>
    <row r="33446" spans="1:8" x14ac:dyDescent="0.25">
      <c r="A33446" s="1">
        <v>201710</v>
      </c>
      <c r="B33446" s="1" t="s">
        <v>94</v>
      </c>
      <c r="C33446" s="1" t="s">
        <v>43</v>
      </c>
      <c r="D33446" s="4">
        <v>17</v>
      </c>
      <c r="E33446" s="4">
        <v>2337.0500000000002</v>
      </c>
      <c r="F33446" s="4">
        <v>2771.85</v>
      </c>
      <c r="G33446" s="6">
        <v>0.8431372549019609</v>
      </c>
      <c r="H33446" s="4">
        <v>14.333333333333336</v>
      </c>
    </row>
    <row r="33447" spans="1:8" x14ac:dyDescent="0.25">
      <c r="A33447" s="1">
        <v>201710</v>
      </c>
      <c r="B33447" s="1" t="s">
        <v>94</v>
      </c>
      <c r="C33447" s="1" t="s">
        <v>44</v>
      </c>
      <c r="D33447" s="4">
        <v>24</v>
      </c>
      <c r="E33447" s="4">
        <v>3815.37</v>
      </c>
      <c r="F33447" s="4">
        <v>3913.2000000000003</v>
      </c>
      <c r="G33447" s="6">
        <v>0.97499999999999987</v>
      </c>
      <c r="H33447" s="4">
        <v>23.4</v>
      </c>
    </row>
    <row r="33448" spans="1:8" x14ac:dyDescent="0.25">
      <c r="A33448" s="1">
        <v>201710</v>
      </c>
      <c r="B33448" s="1" t="s">
        <v>94</v>
      </c>
      <c r="C33448" s="1" t="s">
        <v>45</v>
      </c>
      <c r="D33448" s="4">
        <v>1377</v>
      </c>
      <c r="E33448" s="4">
        <v>229372.21799999999</v>
      </c>
      <c r="F33448" s="4">
        <v>231776.66199999995</v>
      </c>
      <c r="G33448" s="6">
        <v>0.98962603059664411</v>
      </c>
      <c r="H33448" s="4">
        <v>1362.7150441315789</v>
      </c>
    </row>
    <row r="33449" spans="1:8" x14ac:dyDescent="0.25">
      <c r="A33449" s="1">
        <v>201710</v>
      </c>
      <c r="B33449" s="1" t="s">
        <v>94</v>
      </c>
      <c r="C33449" s="1" t="s">
        <v>46</v>
      </c>
      <c r="D33449" s="4">
        <v>443</v>
      </c>
      <c r="E33449" s="4">
        <v>68886.451000000001</v>
      </c>
      <c r="F33449" s="4">
        <v>72231.150000000009</v>
      </c>
      <c r="G33449" s="6">
        <v>0.95369450714823167</v>
      </c>
      <c r="H33449" s="4">
        <v>422.48666666666662</v>
      </c>
    </row>
    <row r="33450" spans="1:8" x14ac:dyDescent="0.25">
      <c r="A33450" s="1">
        <v>201710</v>
      </c>
      <c r="B33450" s="1" t="s">
        <v>94</v>
      </c>
      <c r="C33450" s="1" t="s">
        <v>47</v>
      </c>
      <c r="D33450" s="4">
        <v>631</v>
      </c>
      <c r="E33450" s="4">
        <v>99245.795759999994</v>
      </c>
      <c r="F33450" s="4">
        <v>103058.46999999999</v>
      </c>
      <c r="G33450" s="6">
        <v>0.96300474633477484</v>
      </c>
      <c r="H33450" s="4">
        <v>607.65599493724289</v>
      </c>
    </row>
    <row r="33451" spans="1:8" x14ac:dyDescent="0.25">
      <c r="A33451" s="1">
        <v>201710</v>
      </c>
      <c r="B33451" s="1" t="s">
        <v>94</v>
      </c>
      <c r="C33451" s="1" t="s">
        <v>48</v>
      </c>
      <c r="D33451" s="4">
        <v>238</v>
      </c>
      <c r="E33451" s="4">
        <v>35382.936999999998</v>
      </c>
      <c r="F33451" s="4">
        <v>38805.899999999994</v>
      </c>
      <c r="G33451" s="6">
        <v>0.91179271708683485</v>
      </c>
      <c r="H33451" s="4">
        <v>217.00666666666669</v>
      </c>
    </row>
    <row r="33452" spans="1:8" x14ac:dyDescent="0.25">
      <c r="A33452" s="1">
        <v>201710</v>
      </c>
      <c r="B33452" s="1" t="s">
        <v>94</v>
      </c>
      <c r="C33452" s="1" t="s">
        <v>49</v>
      </c>
      <c r="D33452" s="4">
        <v>1474</v>
      </c>
      <c r="E33452" s="4">
        <v>230150.51</v>
      </c>
      <c r="F33452" s="4">
        <v>240335.69999999992</v>
      </c>
      <c r="G33452" s="6">
        <v>0.95762098597919532</v>
      </c>
      <c r="H33452" s="4">
        <v>1411.533333333334</v>
      </c>
    </row>
    <row r="33453" spans="1:8" x14ac:dyDescent="0.25">
      <c r="A33453" s="1">
        <v>201710</v>
      </c>
      <c r="B33453" s="1" t="s">
        <v>94</v>
      </c>
      <c r="C33453" s="1" t="s">
        <v>50</v>
      </c>
      <c r="D33453" s="4">
        <v>22</v>
      </c>
      <c r="E33453" s="4">
        <v>3489.2699999999995</v>
      </c>
      <c r="F33453" s="4">
        <v>3587.1</v>
      </c>
      <c r="G33453" s="6">
        <v>0.97272727272727266</v>
      </c>
      <c r="H33453" s="4">
        <v>21.4</v>
      </c>
    </row>
    <row r="33454" spans="1:8" x14ac:dyDescent="0.25">
      <c r="A33454" s="1">
        <v>201710</v>
      </c>
      <c r="B33454" s="1" t="s">
        <v>94</v>
      </c>
      <c r="C33454" s="1" t="s">
        <v>51</v>
      </c>
      <c r="D33454" s="4">
        <v>11</v>
      </c>
      <c r="E33454" s="4">
        <v>1728.33</v>
      </c>
      <c r="F33454" s="4">
        <v>1793.55</v>
      </c>
      <c r="G33454" s="6">
        <v>0.96363636363636362</v>
      </c>
      <c r="H33454" s="4">
        <v>10.6</v>
      </c>
    </row>
    <row r="33455" spans="1:8" x14ac:dyDescent="0.25">
      <c r="A33455" s="1">
        <v>201710</v>
      </c>
      <c r="B33455" s="1" t="s">
        <v>94</v>
      </c>
      <c r="C33455" s="1" t="s">
        <v>53</v>
      </c>
      <c r="D33455" s="4">
        <v>190</v>
      </c>
      <c r="E33455" s="4">
        <v>29442.482</v>
      </c>
      <c r="F33455" s="4">
        <v>30990.37</v>
      </c>
      <c r="G33455" s="6">
        <v>0.95005261311820421</v>
      </c>
      <c r="H33455" s="4">
        <v>180.50999649245881</v>
      </c>
    </row>
    <row r="33456" spans="1:8" x14ac:dyDescent="0.25">
      <c r="A33456" s="1">
        <v>201710</v>
      </c>
      <c r="B33456" s="1" t="s">
        <v>94</v>
      </c>
      <c r="C33456" s="1" t="s">
        <v>54</v>
      </c>
      <c r="D33456" s="4">
        <v>4</v>
      </c>
      <c r="E33456" s="4">
        <v>493.49799999999999</v>
      </c>
      <c r="F33456" s="4">
        <v>663.06999999999994</v>
      </c>
      <c r="G33456" s="6">
        <v>0.74426229508196728</v>
      </c>
      <c r="H33456" s="4">
        <v>2.9770491803278691</v>
      </c>
    </row>
    <row r="33457" spans="1:8" x14ac:dyDescent="0.25">
      <c r="A33457" s="1">
        <v>201710</v>
      </c>
      <c r="B33457" s="1" t="s">
        <v>94</v>
      </c>
      <c r="C33457" s="1" t="s">
        <v>55</v>
      </c>
      <c r="D33457" s="4">
        <v>120</v>
      </c>
      <c r="E33457" s="4">
        <v>18350.734</v>
      </c>
      <c r="F33457" s="4">
        <v>19565.999999999996</v>
      </c>
      <c r="G33457" s="6">
        <v>0.93788888888888911</v>
      </c>
      <c r="H33457" s="4">
        <v>112.5466666666667</v>
      </c>
    </row>
    <row r="33458" spans="1:8" x14ac:dyDescent="0.25">
      <c r="A33458" s="1">
        <v>201710</v>
      </c>
      <c r="B33458" s="1" t="s">
        <v>94</v>
      </c>
      <c r="C33458" s="1" t="s">
        <v>57</v>
      </c>
      <c r="D33458" s="4">
        <v>1</v>
      </c>
      <c r="E33458" s="4">
        <v>163.04999999999998</v>
      </c>
      <c r="F33458" s="4">
        <v>163.04999999999998</v>
      </c>
      <c r="G33458" s="6">
        <v>1</v>
      </c>
      <c r="H33458" s="4">
        <v>1</v>
      </c>
    </row>
    <row r="33459" spans="1:8" x14ac:dyDescent="0.25">
      <c r="A33459" s="1">
        <v>201710</v>
      </c>
      <c r="B33459" s="1" t="s">
        <v>94</v>
      </c>
      <c r="C33459" s="1" t="s">
        <v>58</v>
      </c>
      <c r="D33459" s="4">
        <v>867</v>
      </c>
      <c r="E33459" s="4">
        <v>135284.67204000003</v>
      </c>
      <c r="F33459" s="4">
        <v>144827.53200000001</v>
      </c>
      <c r="G33459" s="6">
        <v>0.93410879942357938</v>
      </c>
      <c r="H33459" s="4">
        <v>809.87232910024329</v>
      </c>
    </row>
    <row r="33460" spans="1:8" x14ac:dyDescent="0.25">
      <c r="A33460" s="1">
        <v>201710</v>
      </c>
      <c r="B33460" s="1" t="s">
        <v>94</v>
      </c>
      <c r="C33460" s="1" t="s">
        <v>59</v>
      </c>
      <c r="D33460" s="4">
        <v>48</v>
      </c>
      <c r="E33460" s="4">
        <v>7435.08</v>
      </c>
      <c r="F33460" s="4">
        <v>7826.4</v>
      </c>
      <c r="G33460" s="6">
        <v>0.95000000000000007</v>
      </c>
      <c r="H33460" s="4">
        <v>45.6</v>
      </c>
    </row>
    <row r="33461" spans="1:8" x14ac:dyDescent="0.25">
      <c r="A33461" s="1">
        <v>201710</v>
      </c>
      <c r="B33461" s="1" t="s">
        <v>94</v>
      </c>
      <c r="C33461" s="1" t="s">
        <v>60</v>
      </c>
      <c r="D33461" s="4">
        <v>541</v>
      </c>
      <c r="E33461" s="4">
        <v>83646.823999999993</v>
      </c>
      <c r="F33461" s="4">
        <v>88210.050000000017</v>
      </c>
      <c r="G33461" s="6">
        <v>0.94826863832409092</v>
      </c>
      <c r="H33461" s="4">
        <v>513.01333333333321</v>
      </c>
    </row>
    <row r="33462" spans="1:8" x14ac:dyDescent="0.25">
      <c r="A33462" s="1">
        <v>201710</v>
      </c>
      <c r="B33462" s="1" t="s">
        <v>94</v>
      </c>
      <c r="C33462" s="1" t="s">
        <v>61</v>
      </c>
      <c r="D33462" s="4">
        <v>381</v>
      </c>
      <c r="E33462" s="4">
        <v>54576.095999999998</v>
      </c>
      <c r="F33462" s="4">
        <v>62252.49</v>
      </c>
      <c r="G33462" s="6">
        <v>0.87668936616029336</v>
      </c>
      <c r="H33462" s="4">
        <v>334.01864850707176</v>
      </c>
    </row>
    <row r="33463" spans="1:8" x14ac:dyDescent="0.25">
      <c r="A33463" s="1">
        <v>201710</v>
      </c>
      <c r="B33463" s="1" t="s">
        <v>94</v>
      </c>
      <c r="C33463" s="1" t="s">
        <v>62</v>
      </c>
      <c r="D33463" s="4">
        <v>56</v>
      </c>
      <c r="E33463" s="4">
        <v>8804.6999999999989</v>
      </c>
      <c r="F33463" s="4">
        <v>9130.7999999999993</v>
      </c>
      <c r="G33463" s="6">
        <v>0.96428571428571419</v>
      </c>
      <c r="H33463" s="4">
        <v>53.999999999999993</v>
      </c>
    </row>
    <row r="33464" spans="1:8" x14ac:dyDescent="0.25">
      <c r="A33464" s="1">
        <v>201710</v>
      </c>
      <c r="B33464" s="1" t="s">
        <v>94</v>
      </c>
      <c r="C33464" s="1" t="s">
        <v>63</v>
      </c>
      <c r="D33464" s="4">
        <v>51</v>
      </c>
      <c r="E33464" s="4">
        <v>8250.33</v>
      </c>
      <c r="F33464" s="4">
        <v>8315.5499999999993</v>
      </c>
      <c r="G33464" s="6">
        <v>0.99215686274509807</v>
      </c>
      <c r="H33464" s="4">
        <v>50.6</v>
      </c>
    </row>
    <row r="33465" spans="1:8" x14ac:dyDescent="0.25">
      <c r="A33465" s="1">
        <v>201710</v>
      </c>
      <c r="B33465" s="1" t="s">
        <v>94</v>
      </c>
      <c r="C33465" s="1" t="s">
        <v>64</v>
      </c>
      <c r="D33465" s="4">
        <v>2</v>
      </c>
      <c r="E33465" s="4">
        <v>326.09999999999997</v>
      </c>
      <c r="F33465" s="4">
        <v>326.09999999999997</v>
      </c>
      <c r="G33465" s="6">
        <v>1</v>
      </c>
      <c r="H33465" s="4">
        <v>2</v>
      </c>
    </row>
    <row r="33466" spans="1:8" x14ac:dyDescent="0.25">
      <c r="A33466" s="1">
        <v>201710</v>
      </c>
      <c r="B33466" s="1" t="s">
        <v>94</v>
      </c>
      <c r="C33466" s="1" t="s">
        <v>66</v>
      </c>
      <c r="D33466" s="4">
        <v>9</v>
      </c>
      <c r="E33466" s="4">
        <v>1467.45</v>
      </c>
      <c r="F33466" s="4">
        <v>1467.45</v>
      </c>
      <c r="G33466" s="6">
        <v>1</v>
      </c>
      <c r="H33466" s="4">
        <v>9</v>
      </c>
    </row>
    <row r="33467" spans="1:8" x14ac:dyDescent="0.25">
      <c r="A33467" s="1">
        <v>201710</v>
      </c>
      <c r="B33467" s="1" t="s">
        <v>94</v>
      </c>
      <c r="C33467" s="1" t="s">
        <v>395</v>
      </c>
      <c r="D33467" s="4">
        <v>8</v>
      </c>
      <c r="E33467" s="4">
        <v>1304.3999999999999</v>
      </c>
      <c r="F33467" s="4">
        <v>1304.3999999999999</v>
      </c>
      <c r="G33467" s="6">
        <v>1</v>
      </c>
      <c r="H33467" s="4">
        <v>8</v>
      </c>
    </row>
    <row r="33468" spans="1:8" x14ac:dyDescent="0.25">
      <c r="A33468" s="1">
        <v>201710</v>
      </c>
      <c r="B33468" s="1" t="s">
        <v>94</v>
      </c>
      <c r="C33468" s="1" t="s">
        <v>68</v>
      </c>
      <c r="D33468" s="4">
        <v>13</v>
      </c>
      <c r="E33468" s="4">
        <v>1989.2099999999998</v>
      </c>
      <c r="F33468" s="4">
        <v>2119.65</v>
      </c>
      <c r="G33468" s="6">
        <v>0.93846153846153835</v>
      </c>
      <c r="H33468" s="4">
        <v>12.2</v>
      </c>
    </row>
    <row r="33469" spans="1:8" x14ac:dyDescent="0.25">
      <c r="A33469" s="1">
        <v>201710</v>
      </c>
      <c r="B33469" s="1" t="s">
        <v>94</v>
      </c>
      <c r="C33469" s="1" t="s">
        <v>69</v>
      </c>
      <c r="D33469" s="4">
        <v>20</v>
      </c>
      <c r="E33469" s="4">
        <v>3109.9070000000002</v>
      </c>
      <c r="F33469" s="4">
        <v>3261</v>
      </c>
      <c r="G33469" s="6">
        <v>0.95366666666666666</v>
      </c>
      <c r="H33469" s="4">
        <v>19.073333333333334</v>
      </c>
    </row>
    <row r="33470" spans="1:8" x14ac:dyDescent="0.25">
      <c r="A33470" s="1">
        <v>201710</v>
      </c>
      <c r="B33470" s="1" t="s">
        <v>94</v>
      </c>
      <c r="C33470" s="1" t="s">
        <v>70</v>
      </c>
      <c r="D33470" s="4">
        <v>859</v>
      </c>
      <c r="E33470" s="4">
        <v>140661.06100000002</v>
      </c>
      <c r="F33470" s="4">
        <v>143070.94</v>
      </c>
      <c r="G33470" s="6">
        <v>0.98315605531074313</v>
      </c>
      <c r="H33470" s="4">
        <v>844.53105151192835</v>
      </c>
    </row>
    <row r="33471" spans="1:8" x14ac:dyDescent="0.25">
      <c r="A33471" s="1">
        <v>201710</v>
      </c>
      <c r="B33471" s="1" t="s">
        <v>94</v>
      </c>
      <c r="C33471" s="1" t="s">
        <v>71</v>
      </c>
      <c r="D33471" s="4">
        <v>64</v>
      </c>
      <c r="E33471" s="4">
        <v>10435.199999999999</v>
      </c>
      <c r="F33471" s="4">
        <v>10435.199999999999</v>
      </c>
      <c r="G33471" s="6">
        <v>1</v>
      </c>
      <c r="H33471" s="4">
        <v>64</v>
      </c>
    </row>
    <row r="33472" spans="1:8" x14ac:dyDescent="0.25">
      <c r="A33472" s="1">
        <v>201710</v>
      </c>
      <c r="B33472" s="1" t="s">
        <v>94</v>
      </c>
      <c r="C33472" s="1" t="s">
        <v>72</v>
      </c>
      <c r="D33472" s="4">
        <v>1</v>
      </c>
      <c r="E33472" s="4">
        <v>97.83</v>
      </c>
      <c r="F33472" s="4">
        <v>163.04999999999998</v>
      </c>
      <c r="G33472" s="6">
        <v>0.60000000000000009</v>
      </c>
      <c r="H33472" s="4">
        <v>0.60000000000000009</v>
      </c>
    </row>
    <row r="33473" spans="1:8" x14ac:dyDescent="0.25">
      <c r="A33473" s="1">
        <v>201710</v>
      </c>
      <c r="B33473" s="1" t="s">
        <v>94</v>
      </c>
      <c r="C33473" s="1" t="s">
        <v>205</v>
      </c>
      <c r="D33473" s="4">
        <v>11</v>
      </c>
      <c r="E33473" s="4">
        <v>1793.55</v>
      </c>
      <c r="F33473" s="4">
        <v>1793.55</v>
      </c>
      <c r="G33473" s="6">
        <v>1</v>
      </c>
      <c r="H33473" s="4">
        <v>11</v>
      </c>
    </row>
    <row r="33474" spans="1:8" x14ac:dyDescent="0.25">
      <c r="A33474" s="1">
        <v>201710</v>
      </c>
      <c r="B33474" s="1" t="s">
        <v>94</v>
      </c>
      <c r="C33474" s="1" t="s">
        <v>73</v>
      </c>
      <c r="D33474" s="4">
        <v>102</v>
      </c>
      <c r="E33474" s="4">
        <v>15226.696</v>
      </c>
      <c r="F33474" s="4">
        <v>16641.969999999998</v>
      </c>
      <c r="G33474" s="6">
        <v>0.91495754408883101</v>
      </c>
      <c r="H33474" s="4">
        <v>93.325669497060758</v>
      </c>
    </row>
    <row r="33475" spans="1:8" x14ac:dyDescent="0.25">
      <c r="A33475" s="1">
        <v>201710</v>
      </c>
      <c r="B33475" s="1" t="s">
        <v>94</v>
      </c>
      <c r="C33475" s="1" t="s">
        <v>74</v>
      </c>
      <c r="D33475" s="4">
        <v>127</v>
      </c>
      <c r="E33475" s="4">
        <v>20176.894</v>
      </c>
      <c r="F33475" s="4">
        <v>20718.219999999998</v>
      </c>
      <c r="G33475" s="6">
        <v>0.97387198321091306</v>
      </c>
      <c r="H33475" s="4">
        <v>123.68174186778596</v>
      </c>
    </row>
    <row r="33476" spans="1:8" x14ac:dyDescent="0.25">
      <c r="A33476" s="1">
        <v>201710</v>
      </c>
      <c r="B33476" s="1" t="s">
        <v>94</v>
      </c>
      <c r="C33476" s="1" t="s">
        <v>75</v>
      </c>
      <c r="D33476" s="4">
        <v>81</v>
      </c>
      <c r="E33476" s="4">
        <v>12754.857999999998</v>
      </c>
      <c r="F33476" s="4">
        <v>13207.05</v>
      </c>
      <c r="G33476" s="6">
        <v>0.96576131687242794</v>
      </c>
      <c r="H33476" s="4">
        <v>78.226666666666659</v>
      </c>
    </row>
    <row r="33477" spans="1:8" x14ac:dyDescent="0.25">
      <c r="A33477" s="1">
        <v>201710</v>
      </c>
      <c r="B33477" s="1" t="s">
        <v>94</v>
      </c>
      <c r="C33477" s="1" t="s">
        <v>76</v>
      </c>
      <c r="D33477" s="4">
        <v>55</v>
      </c>
      <c r="E33477" s="4">
        <v>7174.2</v>
      </c>
      <c r="F33477" s="4">
        <v>8967.75</v>
      </c>
      <c r="G33477" s="6">
        <v>0.79999999999999993</v>
      </c>
      <c r="H33477" s="4">
        <v>43.999999999999993</v>
      </c>
    </row>
    <row r="33478" spans="1:8" x14ac:dyDescent="0.25">
      <c r="A33478" s="1">
        <v>201710</v>
      </c>
      <c r="B33478" s="1" t="s">
        <v>94</v>
      </c>
      <c r="C33478" s="1" t="s">
        <v>77</v>
      </c>
      <c r="D33478" s="4">
        <v>20</v>
      </c>
      <c r="E33478" s="4">
        <v>2828.3739999999998</v>
      </c>
      <c r="F33478" s="4">
        <v>3261</v>
      </c>
      <c r="G33478" s="6">
        <v>0.86733333333333329</v>
      </c>
      <c r="H33478" s="4">
        <v>17.346666666666664</v>
      </c>
    </row>
    <row r="33479" spans="1:8" x14ac:dyDescent="0.25">
      <c r="A33479" s="1">
        <v>201710</v>
      </c>
      <c r="B33479" s="1" t="s">
        <v>94</v>
      </c>
      <c r="C33479" s="1" t="s">
        <v>78</v>
      </c>
      <c r="D33479" s="4">
        <v>1379</v>
      </c>
      <c r="E33479" s="4">
        <v>214265.09199999995</v>
      </c>
      <c r="F33479" s="4">
        <v>225193.78999999992</v>
      </c>
      <c r="G33479" s="6">
        <v>0.95146980740454712</v>
      </c>
      <c r="H33479" s="4">
        <v>1312.0768644108705</v>
      </c>
    </row>
    <row r="33480" spans="1:8" x14ac:dyDescent="0.25">
      <c r="A33480" s="1">
        <v>201710</v>
      </c>
      <c r="B33480" s="1" t="s">
        <v>94</v>
      </c>
      <c r="C33480" s="1" t="s">
        <v>79</v>
      </c>
      <c r="D33480" s="4">
        <v>1</v>
      </c>
      <c r="E33480" s="4">
        <v>163.04999999999998</v>
      </c>
      <c r="F33480" s="4">
        <v>163.04999999999998</v>
      </c>
      <c r="G33480" s="6">
        <v>1</v>
      </c>
      <c r="H33480" s="4">
        <v>1</v>
      </c>
    </row>
    <row r="33481" spans="1:8" x14ac:dyDescent="0.25">
      <c r="A33481" s="1">
        <v>201710</v>
      </c>
      <c r="B33481" s="1" t="s">
        <v>94</v>
      </c>
      <c r="C33481" s="1" t="s">
        <v>80</v>
      </c>
      <c r="D33481" s="4">
        <v>45</v>
      </c>
      <c r="E33481" s="4">
        <v>7337.25</v>
      </c>
      <c r="F33481" s="4">
        <v>7337.25</v>
      </c>
      <c r="G33481" s="6">
        <v>1</v>
      </c>
      <c r="H33481" s="4">
        <v>45</v>
      </c>
    </row>
    <row r="33482" spans="1:8" x14ac:dyDescent="0.25">
      <c r="A33482" s="1">
        <v>201710</v>
      </c>
      <c r="B33482" s="1" t="s">
        <v>94</v>
      </c>
      <c r="C33482" s="1" t="s">
        <v>81</v>
      </c>
      <c r="D33482" s="4">
        <v>549</v>
      </c>
      <c r="E33482" s="4">
        <v>78756.932759999981</v>
      </c>
      <c r="F33482" s="4">
        <v>89699.239999999991</v>
      </c>
      <c r="G33482" s="6">
        <v>0.87801114881240905</v>
      </c>
      <c r="H33482" s="4">
        <v>482.02812069801257</v>
      </c>
    </row>
    <row r="33483" spans="1:8" x14ac:dyDescent="0.25">
      <c r="A33483" s="1">
        <v>201710</v>
      </c>
      <c r="B33483" s="1" t="s">
        <v>94</v>
      </c>
      <c r="C33483" s="1" t="s">
        <v>82</v>
      </c>
      <c r="D33483" s="4">
        <v>4</v>
      </c>
      <c r="E33483" s="4">
        <v>652.19999999999993</v>
      </c>
      <c r="F33483" s="4">
        <v>652.19999999999993</v>
      </c>
      <c r="G33483" s="6">
        <v>1</v>
      </c>
      <c r="H33483" s="4">
        <v>4</v>
      </c>
    </row>
    <row r="33484" spans="1:8" x14ac:dyDescent="0.25">
      <c r="A33484" s="1">
        <v>201710</v>
      </c>
      <c r="B33484" s="1" t="s">
        <v>94</v>
      </c>
      <c r="C33484" s="1" t="s">
        <v>83</v>
      </c>
      <c r="D33484" s="4">
        <v>234</v>
      </c>
      <c r="E33484" s="4">
        <v>35201.407999999996</v>
      </c>
      <c r="F33484" s="4">
        <v>38153.699999999997</v>
      </c>
      <c r="G33484" s="6">
        <v>0.92262108262108256</v>
      </c>
      <c r="H33484" s="4">
        <v>215.89333333333332</v>
      </c>
    </row>
    <row r="33485" spans="1:8" x14ac:dyDescent="0.25">
      <c r="A33485" s="1">
        <v>201710</v>
      </c>
      <c r="B33485" s="1" t="s">
        <v>94</v>
      </c>
      <c r="C33485" s="1" t="s">
        <v>84</v>
      </c>
      <c r="D33485" s="4">
        <v>39</v>
      </c>
      <c r="E33485" s="4">
        <v>6358.95</v>
      </c>
      <c r="F33485" s="4">
        <v>6358.95</v>
      </c>
      <c r="G33485" s="6">
        <v>1</v>
      </c>
      <c r="H33485" s="4">
        <v>39</v>
      </c>
    </row>
    <row r="33486" spans="1:8" x14ac:dyDescent="0.25">
      <c r="A33486" s="1">
        <v>201710</v>
      </c>
      <c r="B33486" s="1" t="s">
        <v>94</v>
      </c>
      <c r="C33486" s="1" t="s">
        <v>85</v>
      </c>
      <c r="D33486" s="4">
        <v>1044</v>
      </c>
      <c r="E33486" s="4">
        <v>103238.91199999998</v>
      </c>
      <c r="F33486" s="4">
        <v>170224.19999999998</v>
      </c>
      <c r="G33486" s="6">
        <v>0.60648786717752234</v>
      </c>
      <c r="H33486" s="4">
        <v>633.17333333333329</v>
      </c>
    </row>
    <row r="33487" spans="1:8" x14ac:dyDescent="0.25">
      <c r="A33487" s="1">
        <v>201710</v>
      </c>
      <c r="B33487" s="1" t="s">
        <v>94</v>
      </c>
      <c r="C33487" s="1" t="s">
        <v>86</v>
      </c>
      <c r="D33487" s="4">
        <v>307</v>
      </c>
      <c r="E33487" s="4">
        <v>49849.82</v>
      </c>
      <c r="F33487" s="4">
        <v>50056.35</v>
      </c>
      <c r="G33487" s="6">
        <v>0.99587404994571116</v>
      </c>
      <c r="H33487" s="4">
        <v>305.73333333333335</v>
      </c>
    </row>
    <row r="33488" spans="1:8" x14ac:dyDescent="0.25">
      <c r="A33488" s="1">
        <v>201710</v>
      </c>
      <c r="B33488" s="1" t="s">
        <v>94</v>
      </c>
      <c r="C33488" s="1" t="s">
        <v>87</v>
      </c>
      <c r="D33488" s="4">
        <v>1</v>
      </c>
      <c r="E33488" s="4">
        <v>163.04999999999998</v>
      </c>
      <c r="F33488" s="4">
        <v>163.04999999999998</v>
      </c>
      <c r="G33488" s="6">
        <v>1</v>
      </c>
      <c r="H33488" s="4">
        <v>1</v>
      </c>
    </row>
    <row r="33489" spans="1:8" x14ac:dyDescent="0.25">
      <c r="A33489" s="1">
        <v>201710</v>
      </c>
      <c r="B33489" s="1" t="s">
        <v>94</v>
      </c>
      <c r="C33489" s="1" t="s">
        <v>88</v>
      </c>
      <c r="D33489" s="4">
        <v>109</v>
      </c>
      <c r="E33489" s="4">
        <v>17105.031999999999</v>
      </c>
      <c r="F33489" s="4">
        <v>17772.449999999997</v>
      </c>
      <c r="G33489" s="6">
        <v>0.96244648318042825</v>
      </c>
      <c r="H33489" s="4">
        <v>104.90666666666668</v>
      </c>
    </row>
    <row r="33490" spans="1:8" x14ac:dyDescent="0.25">
      <c r="A33490" s="1">
        <v>201710</v>
      </c>
      <c r="B33490" s="1" t="s">
        <v>94</v>
      </c>
      <c r="C33490" s="1" t="s">
        <v>89</v>
      </c>
      <c r="D33490" s="4">
        <v>6</v>
      </c>
      <c r="E33490" s="4">
        <v>978.3</v>
      </c>
      <c r="F33490" s="4">
        <v>978.3</v>
      </c>
      <c r="G33490" s="6">
        <v>1</v>
      </c>
      <c r="H33490" s="4">
        <v>6</v>
      </c>
    </row>
    <row r="33491" spans="1:8" x14ac:dyDescent="0.25">
      <c r="A33491" s="1">
        <v>201710</v>
      </c>
      <c r="B33491" s="1" t="s">
        <v>94</v>
      </c>
      <c r="C33491" s="1" t="s">
        <v>90</v>
      </c>
      <c r="D33491" s="4">
        <v>74</v>
      </c>
      <c r="E33491" s="4">
        <v>11648.291999999999</v>
      </c>
      <c r="F33491" s="4">
        <v>12065.699999999995</v>
      </c>
      <c r="G33491" s="6">
        <v>0.96540540540540576</v>
      </c>
      <c r="H33491" s="4">
        <v>71.440000000000026</v>
      </c>
    </row>
    <row r="33492" spans="1:8" x14ac:dyDescent="0.25">
      <c r="A33492" s="1">
        <v>201710</v>
      </c>
      <c r="B33492" s="1" t="s">
        <v>94</v>
      </c>
      <c r="C33492" s="1" t="s">
        <v>91</v>
      </c>
      <c r="D33492" s="4">
        <v>244</v>
      </c>
      <c r="E33492" s="4">
        <v>38096.089</v>
      </c>
      <c r="F33492" s="4">
        <v>39795.070000000007</v>
      </c>
      <c r="G33492" s="6">
        <v>0.95730674679049421</v>
      </c>
      <c r="H33492" s="4">
        <v>233.5828462168806</v>
      </c>
    </row>
    <row r="33493" spans="1:8" x14ac:dyDescent="0.25">
      <c r="A33493" s="1">
        <v>201710</v>
      </c>
      <c r="B33493" s="1" t="s">
        <v>94</v>
      </c>
      <c r="C33493" s="1" t="s">
        <v>204</v>
      </c>
      <c r="D33493" s="4">
        <v>23</v>
      </c>
      <c r="E33493" s="4">
        <v>3750.15</v>
      </c>
      <c r="F33493" s="4">
        <v>3750.15</v>
      </c>
      <c r="G33493" s="6">
        <v>1</v>
      </c>
      <c r="H33493" s="4">
        <v>23</v>
      </c>
    </row>
    <row r="33494" spans="1:8" x14ac:dyDescent="0.25">
      <c r="A33494" s="1">
        <v>201710</v>
      </c>
      <c r="B33494" s="1" t="s">
        <v>94</v>
      </c>
      <c r="C33494" s="1" t="s">
        <v>92</v>
      </c>
      <c r="D33494" s="4">
        <v>19</v>
      </c>
      <c r="E33494" s="4">
        <v>3097.95</v>
      </c>
      <c r="F33494" s="4">
        <v>3097.95</v>
      </c>
      <c r="G33494" s="6">
        <v>1</v>
      </c>
      <c r="H33494" s="4">
        <v>19</v>
      </c>
    </row>
    <row r="33495" spans="1:8" x14ac:dyDescent="0.25">
      <c r="A33495" s="1">
        <v>201710</v>
      </c>
      <c r="B33495" s="1" t="s">
        <v>94</v>
      </c>
      <c r="C33495" s="1" t="s">
        <v>93</v>
      </c>
      <c r="D33495" s="4">
        <v>1</v>
      </c>
      <c r="E33495" s="4">
        <v>163.04999999999998</v>
      </c>
      <c r="F33495" s="4">
        <v>163.04999999999998</v>
      </c>
      <c r="G33495" s="6">
        <v>1</v>
      </c>
      <c r="H33495" s="4">
        <v>1</v>
      </c>
    </row>
    <row r="33496" spans="1:8" x14ac:dyDescent="0.25">
      <c r="A33496" s="1">
        <v>201709</v>
      </c>
      <c r="B33496" s="1" t="s">
        <v>95</v>
      </c>
      <c r="C33496" s="1" t="s">
        <v>378</v>
      </c>
      <c r="D33496" s="11">
        <v>11</v>
      </c>
      <c r="E33496" s="11">
        <v>1630.5</v>
      </c>
      <c r="F33496" s="11">
        <v>1793.5499999999997</v>
      </c>
      <c r="G33496" s="13">
        <v>0.90909090909090928</v>
      </c>
      <c r="H33496" s="11">
        <v>10.000000000000002</v>
      </c>
    </row>
    <row r="33497" spans="1:8" x14ac:dyDescent="0.25">
      <c r="A33497" s="1">
        <v>201709</v>
      </c>
      <c r="B33497" s="1" t="s">
        <v>95</v>
      </c>
      <c r="C33497" s="1" t="s">
        <v>8</v>
      </c>
      <c r="D33497" s="4">
        <v>18</v>
      </c>
      <c r="E33497" s="4">
        <v>1956.6</v>
      </c>
      <c r="F33497" s="4">
        <v>2934.8999999999996</v>
      </c>
      <c r="G33497" s="6">
        <v>0.66666666666666674</v>
      </c>
      <c r="H33497" s="4">
        <v>12.000000000000002</v>
      </c>
    </row>
    <row r="33498" spans="1:8" x14ac:dyDescent="0.25">
      <c r="A33498" s="1">
        <v>201709</v>
      </c>
      <c r="B33498" s="1" t="s">
        <v>95</v>
      </c>
      <c r="C33498" s="1" t="s">
        <v>9</v>
      </c>
      <c r="D33498" s="4">
        <v>189</v>
      </c>
      <c r="E33498" s="4">
        <v>26940.207999999999</v>
      </c>
      <c r="F33498" s="4">
        <v>31686.049999999996</v>
      </c>
      <c r="G33498" s="6">
        <v>0.85022298456260725</v>
      </c>
      <c r="H33498" s="4">
        <v>160.69214408233276</v>
      </c>
    </row>
    <row r="33499" spans="1:8" x14ac:dyDescent="0.25">
      <c r="A33499" s="1">
        <v>201709</v>
      </c>
      <c r="B33499" s="1" t="s">
        <v>95</v>
      </c>
      <c r="C33499" s="1" t="s">
        <v>10</v>
      </c>
      <c r="D33499" s="4">
        <v>13</v>
      </c>
      <c r="E33499" s="4">
        <v>1891.38</v>
      </c>
      <c r="F33499" s="4">
        <v>2119.65</v>
      </c>
      <c r="G33499" s="6">
        <v>0.89230769230769236</v>
      </c>
      <c r="H33499" s="4">
        <v>11.600000000000001</v>
      </c>
    </row>
    <row r="33500" spans="1:8" x14ac:dyDescent="0.25">
      <c r="A33500" s="1">
        <v>201709</v>
      </c>
      <c r="B33500" s="1" t="s">
        <v>95</v>
      </c>
      <c r="C33500" s="1" t="s">
        <v>11</v>
      </c>
      <c r="D33500" s="4">
        <v>133</v>
      </c>
      <c r="E33500" s="4">
        <v>17755.058000000001</v>
      </c>
      <c r="F33500" s="4">
        <v>21685.649999999994</v>
      </c>
      <c r="G33500" s="6">
        <v>0.81874686716792011</v>
      </c>
      <c r="H33500" s="4">
        <v>108.89333333333337</v>
      </c>
    </row>
    <row r="33501" spans="1:8" x14ac:dyDescent="0.25">
      <c r="A33501" s="1">
        <v>201709</v>
      </c>
      <c r="B33501" s="1" t="s">
        <v>95</v>
      </c>
      <c r="C33501" s="1" t="s">
        <v>12</v>
      </c>
      <c r="D33501" s="4">
        <v>18</v>
      </c>
      <c r="E33501" s="4">
        <v>2087.04</v>
      </c>
      <c r="F33501" s="4">
        <v>2934.9</v>
      </c>
      <c r="G33501" s="6">
        <v>0.71111111111111103</v>
      </c>
      <c r="H33501" s="4">
        <v>12.799999999999999</v>
      </c>
    </row>
    <row r="33502" spans="1:8" x14ac:dyDescent="0.25">
      <c r="A33502" s="1">
        <v>201709</v>
      </c>
      <c r="B33502" s="1" t="s">
        <v>95</v>
      </c>
      <c r="C33502" s="1" t="s">
        <v>13</v>
      </c>
      <c r="D33502" s="4">
        <v>7</v>
      </c>
      <c r="E33502" s="4">
        <v>821.77199999999993</v>
      </c>
      <c r="F33502" s="4">
        <v>1141.3499999999999</v>
      </c>
      <c r="G33502" s="6">
        <v>0.72</v>
      </c>
      <c r="H33502" s="4">
        <v>5.04</v>
      </c>
    </row>
    <row r="33503" spans="1:8" x14ac:dyDescent="0.25">
      <c r="A33503" s="1">
        <v>201709</v>
      </c>
      <c r="B33503" s="1" t="s">
        <v>95</v>
      </c>
      <c r="C33503" s="1" t="s">
        <v>15</v>
      </c>
      <c r="D33503" s="4">
        <v>29</v>
      </c>
      <c r="E33503" s="4">
        <v>3643.6240000000003</v>
      </c>
      <c r="F33503" s="4">
        <v>4728.45</v>
      </c>
      <c r="G33503" s="6">
        <v>0.77057471264367827</v>
      </c>
      <c r="H33503" s="4">
        <v>22.346666666666671</v>
      </c>
    </row>
    <row r="33504" spans="1:8" x14ac:dyDescent="0.25">
      <c r="A33504" s="1">
        <v>201709</v>
      </c>
      <c r="B33504" s="1" t="s">
        <v>95</v>
      </c>
      <c r="C33504" s="1" t="s">
        <v>16</v>
      </c>
      <c r="D33504" s="4">
        <v>2</v>
      </c>
      <c r="E33504" s="4">
        <v>8.6959999999999997</v>
      </c>
      <c r="F33504" s="4">
        <v>326.09999999999997</v>
      </c>
      <c r="G33504" s="6">
        <v>2.6666666666666668E-2</v>
      </c>
      <c r="H33504" s="4">
        <v>5.3333333333333337E-2</v>
      </c>
    </row>
    <row r="33505" spans="1:8" x14ac:dyDescent="0.25">
      <c r="A33505" s="1">
        <v>201709</v>
      </c>
      <c r="B33505" s="1" t="s">
        <v>95</v>
      </c>
      <c r="C33505" s="1" t="s">
        <v>18</v>
      </c>
      <c r="D33505" s="4">
        <v>5</v>
      </c>
      <c r="E33505" s="4">
        <v>815.25</v>
      </c>
      <c r="F33505" s="4">
        <v>815.25</v>
      </c>
      <c r="G33505" s="6">
        <v>1</v>
      </c>
      <c r="H33505" s="4">
        <v>5</v>
      </c>
    </row>
    <row r="33506" spans="1:8" x14ac:dyDescent="0.25">
      <c r="A33506" s="1">
        <v>201709</v>
      </c>
      <c r="B33506" s="1" t="s">
        <v>95</v>
      </c>
      <c r="C33506" s="1" t="s">
        <v>19</v>
      </c>
      <c r="D33506" s="4">
        <v>56</v>
      </c>
      <c r="E33506" s="4">
        <v>7743.7879999999996</v>
      </c>
      <c r="F33506" s="4">
        <v>9130.7999999999993</v>
      </c>
      <c r="G33506" s="6">
        <v>0.84809523809523812</v>
      </c>
      <c r="H33506" s="4">
        <v>47.493333333333332</v>
      </c>
    </row>
    <row r="33507" spans="1:8" x14ac:dyDescent="0.25">
      <c r="A33507" s="1">
        <v>201709</v>
      </c>
      <c r="B33507" s="1" t="s">
        <v>95</v>
      </c>
      <c r="C33507" s="1" t="s">
        <v>20</v>
      </c>
      <c r="D33507" s="4">
        <v>9</v>
      </c>
      <c r="E33507" s="4">
        <v>1271.79</v>
      </c>
      <c r="F33507" s="4">
        <v>1467.4499999999998</v>
      </c>
      <c r="G33507" s="6">
        <v>0.8666666666666667</v>
      </c>
      <c r="H33507" s="4">
        <v>7.8000000000000007</v>
      </c>
    </row>
    <row r="33508" spans="1:8" x14ac:dyDescent="0.25">
      <c r="A33508" s="1">
        <v>201709</v>
      </c>
      <c r="B33508" s="1" t="s">
        <v>95</v>
      </c>
      <c r="C33508" s="1" t="s">
        <v>22</v>
      </c>
      <c r="D33508" s="4">
        <v>2</v>
      </c>
      <c r="E33508" s="4">
        <v>326.09999999999997</v>
      </c>
      <c r="F33508" s="4">
        <v>326.09999999999997</v>
      </c>
      <c r="G33508" s="6">
        <v>1</v>
      </c>
      <c r="H33508" s="4">
        <v>2</v>
      </c>
    </row>
    <row r="33509" spans="1:8" x14ac:dyDescent="0.25">
      <c r="A33509" s="1">
        <v>201709</v>
      </c>
      <c r="B33509" s="1" t="s">
        <v>95</v>
      </c>
      <c r="C33509" s="1" t="s">
        <v>23</v>
      </c>
      <c r="D33509" s="4">
        <v>2</v>
      </c>
      <c r="E33509" s="4">
        <v>326.09999999999997</v>
      </c>
      <c r="F33509" s="4">
        <v>326.09999999999997</v>
      </c>
      <c r="G33509" s="6">
        <v>1</v>
      </c>
      <c r="H33509" s="4">
        <v>2</v>
      </c>
    </row>
    <row r="33510" spans="1:8" x14ac:dyDescent="0.25">
      <c r="A33510" s="1">
        <v>201709</v>
      </c>
      <c r="B33510" s="1" t="s">
        <v>95</v>
      </c>
      <c r="C33510" s="1" t="s">
        <v>26</v>
      </c>
      <c r="D33510" s="4">
        <v>8</v>
      </c>
      <c r="E33510" s="4">
        <v>1206.57</v>
      </c>
      <c r="F33510" s="4">
        <v>1304.3999999999999</v>
      </c>
      <c r="G33510" s="6">
        <v>0.92500000000000004</v>
      </c>
      <c r="H33510" s="4">
        <v>7.4</v>
      </c>
    </row>
    <row r="33511" spans="1:8" x14ac:dyDescent="0.25">
      <c r="A33511" s="1">
        <v>201709</v>
      </c>
      <c r="B33511" s="1" t="s">
        <v>95</v>
      </c>
      <c r="C33511" s="1" t="s">
        <v>27</v>
      </c>
      <c r="D33511" s="4">
        <v>36</v>
      </c>
      <c r="E33511" s="4">
        <v>3617.5359999999996</v>
      </c>
      <c r="F33511" s="4">
        <v>5880.67</v>
      </c>
      <c r="G33511" s="6">
        <v>0.61515711645101656</v>
      </c>
      <c r="H33511" s="4">
        <v>22.145656192236597</v>
      </c>
    </row>
    <row r="33512" spans="1:8" x14ac:dyDescent="0.25">
      <c r="A33512" s="1">
        <v>201709</v>
      </c>
      <c r="B33512" s="1" t="s">
        <v>95</v>
      </c>
      <c r="C33512" s="1" t="s">
        <v>28</v>
      </c>
      <c r="D33512" s="4">
        <v>10</v>
      </c>
      <c r="E33512" s="4">
        <v>1143.5240000000001</v>
      </c>
      <c r="F33512" s="4">
        <v>1630.4999999999998</v>
      </c>
      <c r="G33512" s="6">
        <v>0.70133333333333348</v>
      </c>
      <c r="H33512" s="4">
        <v>7.0133333333333345</v>
      </c>
    </row>
    <row r="33513" spans="1:8" x14ac:dyDescent="0.25">
      <c r="A33513" s="1">
        <v>201709</v>
      </c>
      <c r="B33513" s="1" t="s">
        <v>95</v>
      </c>
      <c r="C33513" s="1" t="s">
        <v>29</v>
      </c>
      <c r="D33513" s="4">
        <v>1</v>
      </c>
      <c r="E33513" s="4">
        <v>97.83</v>
      </c>
      <c r="F33513" s="4">
        <v>163.04999999999998</v>
      </c>
      <c r="G33513" s="6">
        <v>0.60000000000000009</v>
      </c>
      <c r="H33513" s="4">
        <v>0.60000000000000009</v>
      </c>
    </row>
    <row r="33514" spans="1:8" x14ac:dyDescent="0.25">
      <c r="A33514" s="1">
        <v>201709</v>
      </c>
      <c r="B33514" s="1" t="s">
        <v>95</v>
      </c>
      <c r="C33514" s="1" t="s">
        <v>32</v>
      </c>
      <c r="D33514" s="4">
        <v>191</v>
      </c>
      <c r="E33514" s="4">
        <v>28937.026999999998</v>
      </c>
      <c r="F33514" s="4">
        <v>31479.519999999993</v>
      </c>
      <c r="G33514" s="6">
        <v>0.91923342541436481</v>
      </c>
      <c r="H33514" s="4">
        <v>175.57358425414367</v>
      </c>
    </row>
    <row r="33515" spans="1:8" x14ac:dyDescent="0.25">
      <c r="A33515" s="1">
        <v>201709</v>
      </c>
      <c r="B33515" s="1" t="s">
        <v>95</v>
      </c>
      <c r="C33515" s="1" t="s">
        <v>33</v>
      </c>
      <c r="D33515" s="4">
        <v>14</v>
      </c>
      <c r="E33515" s="4">
        <v>2054.4299999999998</v>
      </c>
      <c r="F33515" s="4">
        <v>2282.6999999999998</v>
      </c>
      <c r="G33515" s="6">
        <v>0.9</v>
      </c>
      <c r="H33515" s="4">
        <v>12.6</v>
      </c>
    </row>
    <row r="33516" spans="1:8" x14ac:dyDescent="0.25">
      <c r="A33516" s="1">
        <v>201709</v>
      </c>
      <c r="B33516" s="1" t="s">
        <v>95</v>
      </c>
      <c r="C33516" s="1" t="s">
        <v>34</v>
      </c>
      <c r="D33516" s="4">
        <v>156</v>
      </c>
      <c r="E33516" s="4">
        <v>22856.349000000006</v>
      </c>
      <c r="F33516" s="4">
        <v>25435.8</v>
      </c>
      <c r="G33516" s="6">
        <v>0.89858974358974386</v>
      </c>
      <c r="H33516" s="4">
        <v>140.18000000000004</v>
      </c>
    </row>
    <row r="33517" spans="1:8" x14ac:dyDescent="0.25">
      <c r="A33517" s="1">
        <v>201709</v>
      </c>
      <c r="B33517" s="1" t="s">
        <v>95</v>
      </c>
      <c r="C33517" s="1" t="s">
        <v>35</v>
      </c>
      <c r="D33517" s="4">
        <v>12</v>
      </c>
      <c r="E33517" s="4">
        <v>1495.7119999999998</v>
      </c>
      <c r="F33517" s="4">
        <v>1956.5999999999997</v>
      </c>
      <c r="G33517" s="6">
        <v>0.76444444444444448</v>
      </c>
      <c r="H33517" s="4">
        <v>9.1733333333333338</v>
      </c>
    </row>
    <row r="33518" spans="1:8" x14ac:dyDescent="0.25">
      <c r="A33518" s="1">
        <v>201709</v>
      </c>
      <c r="B33518" s="1" t="s">
        <v>95</v>
      </c>
      <c r="C33518" s="1" t="s">
        <v>36</v>
      </c>
      <c r="D33518" s="4">
        <v>60</v>
      </c>
      <c r="E33518" s="4">
        <v>8315.5499999999993</v>
      </c>
      <c r="F33518" s="4">
        <v>9782.9999999999964</v>
      </c>
      <c r="G33518" s="6">
        <v>0.8500000000000002</v>
      </c>
      <c r="H33518" s="4">
        <v>51.000000000000014</v>
      </c>
    </row>
    <row r="33519" spans="1:8" x14ac:dyDescent="0.25">
      <c r="A33519" s="1">
        <v>201709</v>
      </c>
      <c r="B33519" s="1" t="s">
        <v>95</v>
      </c>
      <c r="C33519" s="1" t="s">
        <v>37</v>
      </c>
      <c r="D33519" s="4">
        <v>41</v>
      </c>
      <c r="E33519" s="4">
        <v>5880.67</v>
      </c>
      <c r="F33519" s="4">
        <v>6685.05</v>
      </c>
      <c r="G33519" s="6">
        <v>0.87967479674796745</v>
      </c>
      <c r="H33519" s="4">
        <v>36.066666666666663</v>
      </c>
    </row>
    <row r="33520" spans="1:8" x14ac:dyDescent="0.25">
      <c r="A33520" s="1">
        <v>201709</v>
      </c>
      <c r="B33520" s="1" t="s">
        <v>95</v>
      </c>
      <c r="C33520" s="1" t="s">
        <v>38</v>
      </c>
      <c r="D33520" s="4">
        <v>543</v>
      </c>
      <c r="E33520" s="4">
        <v>72948.570000000022</v>
      </c>
      <c r="F33520" s="4">
        <v>88536.150000000023</v>
      </c>
      <c r="G33520" s="6">
        <v>0.82394106813996315</v>
      </c>
      <c r="H33520" s="4">
        <v>447.4</v>
      </c>
    </row>
    <row r="33521" spans="1:8" x14ac:dyDescent="0.25">
      <c r="A33521" s="1">
        <v>201709</v>
      </c>
      <c r="B33521" s="1" t="s">
        <v>95</v>
      </c>
      <c r="C33521" s="1" t="s">
        <v>39</v>
      </c>
      <c r="D33521" s="4">
        <v>211</v>
      </c>
      <c r="E33521" s="4">
        <v>29070.727999999996</v>
      </c>
      <c r="F33521" s="4">
        <v>34544.859999999993</v>
      </c>
      <c r="G33521" s="6">
        <v>0.84153555695405924</v>
      </c>
      <c r="H33521" s="4">
        <v>177.56400251730651</v>
      </c>
    </row>
    <row r="33522" spans="1:8" x14ac:dyDescent="0.25">
      <c r="A33522" s="1">
        <v>201709</v>
      </c>
      <c r="B33522" s="1" t="s">
        <v>95</v>
      </c>
      <c r="C33522" s="1" t="s">
        <v>41</v>
      </c>
      <c r="D33522" s="4">
        <v>7</v>
      </c>
      <c r="E33522" s="4">
        <v>1108.74</v>
      </c>
      <c r="F33522" s="4">
        <v>1141.3499999999999</v>
      </c>
      <c r="G33522" s="6">
        <v>0.97142857142857153</v>
      </c>
      <c r="H33522" s="4">
        <v>6.8000000000000007</v>
      </c>
    </row>
    <row r="33523" spans="1:8" x14ac:dyDescent="0.25">
      <c r="A33523" s="1">
        <v>201709</v>
      </c>
      <c r="B33523" s="1" t="s">
        <v>95</v>
      </c>
      <c r="C33523" s="1" t="s">
        <v>43</v>
      </c>
      <c r="D33523" s="4">
        <v>6</v>
      </c>
      <c r="E33523" s="4">
        <v>978.3</v>
      </c>
      <c r="F33523" s="4">
        <v>978.3</v>
      </c>
      <c r="G33523" s="6">
        <v>1</v>
      </c>
      <c r="H33523" s="4">
        <v>6</v>
      </c>
    </row>
    <row r="33524" spans="1:8" x14ac:dyDescent="0.25">
      <c r="A33524" s="1">
        <v>201709</v>
      </c>
      <c r="B33524" s="1" t="s">
        <v>95</v>
      </c>
      <c r="C33524" s="1" t="s">
        <v>45</v>
      </c>
      <c r="D33524" s="4">
        <v>520</v>
      </c>
      <c r="E33524" s="4">
        <v>79041.204999999987</v>
      </c>
      <c r="F33524" s="4">
        <v>87210.010000000009</v>
      </c>
      <c r="G33524" s="6">
        <v>0.90633179608625181</v>
      </c>
      <c r="H33524" s="4">
        <v>471.29253396485092</v>
      </c>
    </row>
    <row r="33525" spans="1:8" x14ac:dyDescent="0.25">
      <c r="A33525" s="1">
        <v>201709</v>
      </c>
      <c r="B33525" s="1" t="s">
        <v>95</v>
      </c>
      <c r="C33525" s="1" t="s">
        <v>46</v>
      </c>
      <c r="D33525" s="4">
        <v>200</v>
      </c>
      <c r="E33525" s="4">
        <v>29420.741999999995</v>
      </c>
      <c r="F33525" s="4">
        <v>32620.869999999995</v>
      </c>
      <c r="G33525" s="6">
        <v>0.90189936687770744</v>
      </c>
      <c r="H33525" s="4">
        <v>180.37987337554148</v>
      </c>
    </row>
    <row r="33526" spans="1:8" x14ac:dyDescent="0.25">
      <c r="A33526" s="1">
        <v>201709</v>
      </c>
      <c r="B33526" s="1" t="s">
        <v>95</v>
      </c>
      <c r="C33526" s="1" t="s">
        <v>47</v>
      </c>
      <c r="D33526" s="4">
        <v>212</v>
      </c>
      <c r="E33526" s="4">
        <v>30632.746999999996</v>
      </c>
      <c r="F33526" s="4">
        <v>34588.339999999997</v>
      </c>
      <c r="G33526" s="6">
        <v>0.88563796354494029</v>
      </c>
      <c r="H33526" s="4">
        <v>187.75524827152734</v>
      </c>
    </row>
    <row r="33527" spans="1:8" x14ac:dyDescent="0.25">
      <c r="A33527" s="1">
        <v>201709</v>
      </c>
      <c r="B33527" s="1" t="s">
        <v>95</v>
      </c>
      <c r="C33527" s="1" t="s">
        <v>48</v>
      </c>
      <c r="D33527" s="4">
        <v>58</v>
      </c>
      <c r="E33527" s="4">
        <v>8613.387999999999</v>
      </c>
      <c r="F33527" s="4">
        <v>9456.9</v>
      </c>
      <c r="G33527" s="6">
        <v>0.91080459770114941</v>
      </c>
      <c r="H33527" s="4">
        <v>52.826666666666668</v>
      </c>
    </row>
    <row r="33528" spans="1:8" x14ac:dyDescent="0.25">
      <c r="A33528" s="1">
        <v>201709</v>
      </c>
      <c r="B33528" s="1" t="s">
        <v>95</v>
      </c>
      <c r="C33528" s="1" t="s">
        <v>49</v>
      </c>
      <c r="D33528" s="4">
        <v>538</v>
      </c>
      <c r="E33528" s="4">
        <v>84528.381000000008</v>
      </c>
      <c r="F33528" s="4">
        <v>87720.900000000009</v>
      </c>
      <c r="G33528" s="6">
        <v>0.96360594795539034</v>
      </c>
      <c r="H33528" s="4">
        <v>518.41999999999996</v>
      </c>
    </row>
    <row r="33529" spans="1:8" x14ac:dyDescent="0.25">
      <c r="A33529" s="1">
        <v>201709</v>
      </c>
      <c r="B33529" s="1" t="s">
        <v>95</v>
      </c>
      <c r="C33529" s="1" t="s">
        <v>50</v>
      </c>
      <c r="D33529" s="4">
        <v>11</v>
      </c>
      <c r="E33529" s="4">
        <v>1630.5</v>
      </c>
      <c r="F33529" s="4">
        <v>1793.55</v>
      </c>
      <c r="G33529" s="6">
        <v>0.90909090909090906</v>
      </c>
      <c r="H33529" s="4">
        <v>10</v>
      </c>
    </row>
    <row r="33530" spans="1:8" x14ac:dyDescent="0.25">
      <c r="A33530" s="1">
        <v>201709</v>
      </c>
      <c r="B33530" s="1" t="s">
        <v>95</v>
      </c>
      <c r="C33530" s="1" t="s">
        <v>51</v>
      </c>
      <c r="D33530" s="4">
        <v>1</v>
      </c>
      <c r="E33530" s="4">
        <v>130.44</v>
      </c>
      <c r="F33530" s="4">
        <v>163.04999999999998</v>
      </c>
      <c r="G33530" s="6">
        <v>0.8</v>
      </c>
      <c r="H33530" s="4">
        <v>0.8</v>
      </c>
    </row>
    <row r="33531" spans="1:8" x14ac:dyDescent="0.25">
      <c r="A33531" s="1">
        <v>201709</v>
      </c>
      <c r="B33531" s="1" t="s">
        <v>95</v>
      </c>
      <c r="C33531" s="1" t="s">
        <v>53</v>
      </c>
      <c r="D33531" s="4">
        <v>95</v>
      </c>
      <c r="E33531" s="4">
        <v>12998.345999999998</v>
      </c>
      <c r="F33531" s="4">
        <v>15489.75</v>
      </c>
      <c r="G33531" s="6">
        <v>0.83915789473684199</v>
      </c>
      <c r="H33531" s="4">
        <v>79.719999999999985</v>
      </c>
    </row>
    <row r="33532" spans="1:8" x14ac:dyDescent="0.25">
      <c r="A33532" s="1">
        <v>201709</v>
      </c>
      <c r="B33532" s="1" t="s">
        <v>95</v>
      </c>
      <c r="C33532" s="1" t="s">
        <v>54</v>
      </c>
      <c r="D33532" s="4">
        <v>1</v>
      </c>
      <c r="E33532" s="4">
        <v>163.04999999999998</v>
      </c>
      <c r="F33532" s="4">
        <v>163.04999999999998</v>
      </c>
      <c r="G33532" s="6">
        <v>1</v>
      </c>
      <c r="H33532" s="4">
        <v>1</v>
      </c>
    </row>
    <row r="33533" spans="1:8" x14ac:dyDescent="0.25">
      <c r="A33533" s="1">
        <v>201709</v>
      </c>
      <c r="B33533" s="1" t="s">
        <v>95</v>
      </c>
      <c r="C33533" s="1" t="s">
        <v>55</v>
      </c>
      <c r="D33533" s="4">
        <v>49</v>
      </c>
      <c r="E33533" s="4">
        <v>7127.4589999999998</v>
      </c>
      <c r="F33533" s="4">
        <v>7989.45</v>
      </c>
      <c r="G33533" s="6">
        <v>0.89210884353741493</v>
      </c>
      <c r="H33533" s="4">
        <v>43.713333333333331</v>
      </c>
    </row>
    <row r="33534" spans="1:8" x14ac:dyDescent="0.25">
      <c r="A33534" s="1">
        <v>201709</v>
      </c>
      <c r="B33534" s="1" t="s">
        <v>95</v>
      </c>
      <c r="C33534" s="1" t="s">
        <v>56</v>
      </c>
      <c r="D33534" s="4">
        <v>1</v>
      </c>
      <c r="E33534" s="4">
        <v>130.44</v>
      </c>
      <c r="F33534" s="4">
        <v>163.04999999999998</v>
      </c>
      <c r="G33534" s="6">
        <v>0.8</v>
      </c>
      <c r="H33534" s="4">
        <v>0.8</v>
      </c>
    </row>
    <row r="33535" spans="1:8" x14ac:dyDescent="0.25">
      <c r="A33535" s="1">
        <v>201709</v>
      </c>
      <c r="B33535" s="1" t="s">
        <v>95</v>
      </c>
      <c r="C33535" s="1" t="s">
        <v>57</v>
      </c>
      <c r="D33535" s="4">
        <v>1</v>
      </c>
      <c r="E33535" s="4">
        <v>130.44</v>
      </c>
      <c r="F33535" s="4">
        <v>163.04999999999998</v>
      </c>
      <c r="G33535" s="6">
        <v>0.8</v>
      </c>
      <c r="H33535" s="4">
        <v>0.8</v>
      </c>
    </row>
    <row r="33536" spans="1:8" x14ac:dyDescent="0.25">
      <c r="A33536" s="1">
        <v>201709</v>
      </c>
      <c r="B33536" s="1" t="s">
        <v>95</v>
      </c>
      <c r="C33536" s="1" t="s">
        <v>58</v>
      </c>
      <c r="D33536" s="4">
        <v>516</v>
      </c>
      <c r="E33536" s="4">
        <v>76425.230800000019</v>
      </c>
      <c r="F33536" s="4">
        <v>86579.550000000017</v>
      </c>
      <c r="G33536" s="6">
        <v>0.88271688637790335</v>
      </c>
      <c r="H33536" s="4">
        <v>455.48191337099814</v>
      </c>
    </row>
    <row r="33537" spans="1:8" x14ac:dyDescent="0.25">
      <c r="A33537" s="1">
        <v>201709</v>
      </c>
      <c r="B33537" s="1" t="s">
        <v>95</v>
      </c>
      <c r="C33537" s="1" t="s">
        <v>61</v>
      </c>
      <c r="D33537" s="4">
        <v>157</v>
      </c>
      <c r="E33537" s="4">
        <v>20027.974999999999</v>
      </c>
      <c r="F33537" s="4">
        <v>25642.329999999994</v>
      </c>
      <c r="G33537" s="6">
        <v>0.78105129292072928</v>
      </c>
      <c r="H33537" s="4">
        <v>122.6250529885545</v>
      </c>
    </row>
    <row r="33538" spans="1:8" x14ac:dyDescent="0.25">
      <c r="A33538" s="1">
        <v>201709</v>
      </c>
      <c r="B33538" s="1" t="s">
        <v>95</v>
      </c>
      <c r="C33538" s="1" t="s">
        <v>63</v>
      </c>
      <c r="D33538" s="4">
        <v>1</v>
      </c>
      <c r="E33538" s="4">
        <v>97.83</v>
      </c>
      <c r="F33538" s="4">
        <v>163.04999999999998</v>
      </c>
      <c r="G33538" s="6">
        <v>0.60000000000000009</v>
      </c>
      <c r="H33538" s="4">
        <v>0.60000000000000009</v>
      </c>
    </row>
    <row r="33539" spans="1:8" x14ac:dyDescent="0.25">
      <c r="A33539" s="1">
        <v>201709</v>
      </c>
      <c r="B33539" s="1" t="s">
        <v>95</v>
      </c>
      <c r="C33539" s="1" t="s">
        <v>64</v>
      </c>
      <c r="D33539" s="4">
        <v>3</v>
      </c>
      <c r="E33539" s="4">
        <v>489.15</v>
      </c>
      <c r="F33539" s="4">
        <v>489.15</v>
      </c>
      <c r="G33539" s="6">
        <v>1</v>
      </c>
      <c r="H33539" s="4">
        <v>3</v>
      </c>
    </row>
    <row r="33540" spans="1:8" x14ac:dyDescent="0.25">
      <c r="A33540" s="1">
        <v>201709</v>
      </c>
      <c r="B33540" s="1" t="s">
        <v>95</v>
      </c>
      <c r="C33540" s="1" t="s">
        <v>66</v>
      </c>
      <c r="D33540" s="4">
        <v>7</v>
      </c>
      <c r="E33540" s="4">
        <v>1043.52</v>
      </c>
      <c r="F33540" s="4">
        <v>1141.3499999999999</v>
      </c>
      <c r="G33540" s="6">
        <v>0.91428571428571437</v>
      </c>
      <c r="H33540" s="4">
        <v>6.4</v>
      </c>
    </row>
    <row r="33541" spans="1:8" x14ac:dyDescent="0.25">
      <c r="A33541" s="1">
        <v>201709</v>
      </c>
      <c r="B33541" s="1" t="s">
        <v>95</v>
      </c>
      <c r="C33541" s="1" t="s">
        <v>395</v>
      </c>
      <c r="D33541" s="4">
        <v>5</v>
      </c>
      <c r="E33541" s="4">
        <v>717.42</v>
      </c>
      <c r="F33541" s="4">
        <v>815.24999999999989</v>
      </c>
      <c r="G33541" s="6">
        <v>0.88000000000000012</v>
      </c>
      <c r="H33541" s="4">
        <v>4.4000000000000004</v>
      </c>
    </row>
    <row r="33542" spans="1:8" x14ac:dyDescent="0.25">
      <c r="A33542" s="1">
        <v>201709</v>
      </c>
      <c r="B33542" s="1" t="s">
        <v>95</v>
      </c>
      <c r="C33542" s="1" t="s">
        <v>68</v>
      </c>
      <c r="D33542" s="4">
        <v>4</v>
      </c>
      <c r="E33542" s="4">
        <v>521.76</v>
      </c>
      <c r="F33542" s="4">
        <v>652.19999999999993</v>
      </c>
      <c r="G33542" s="6">
        <v>0.8</v>
      </c>
      <c r="H33542" s="4">
        <v>3.2</v>
      </c>
    </row>
    <row r="33543" spans="1:8" x14ac:dyDescent="0.25">
      <c r="A33543" s="1">
        <v>201709</v>
      </c>
      <c r="B33543" s="1" t="s">
        <v>95</v>
      </c>
      <c r="C33543" s="1" t="s">
        <v>69</v>
      </c>
      <c r="D33543" s="4">
        <v>9</v>
      </c>
      <c r="E33543" s="4">
        <v>1130.48</v>
      </c>
      <c r="F33543" s="4">
        <v>1467.4499999999998</v>
      </c>
      <c r="G33543" s="6">
        <v>0.77037037037037048</v>
      </c>
      <c r="H33543" s="4">
        <v>6.9333333333333345</v>
      </c>
    </row>
    <row r="33544" spans="1:8" x14ac:dyDescent="0.25">
      <c r="A33544" s="1">
        <v>201709</v>
      </c>
      <c r="B33544" s="1" t="s">
        <v>95</v>
      </c>
      <c r="C33544" s="1" t="s">
        <v>70</v>
      </c>
      <c r="D33544" s="4">
        <v>83</v>
      </c>
      <c r="E33544" s="4">
        <v>12209.183999999996</v>
      </c>
      <c r="F33544" s="4">
        <v>13761.42</v>
      </c>
      <c r="G33544" s="6">
        <v>0.88720379146919404</v>
      </c>
      <c r="H33544" s="4">
        <v>73.637914691943109</v>
      </c>
    </row>
    <row r="33545" spans="1:8" x14ac:dyDescent="0.25">
      <c r="A33545" s="1">
        <v>201709</v>
      </c>
      <c r="B33545" s="1" t="s">
        <v>95</v>
      </c>
      <c r="C33545" s="1" t="s">
        <v>71</v>
      </c>
      <c r="D33545" s="4">
        <v>17</v>
      </c>
      <c r="E33545" s="4">
        <v>2576.19</v>
      </c>
      <c r="F33545" s="4">
        <v>2771.85</v>
      </c>
      <c r="G33545" s="6">
        <v>0.92941176470588238</v>
      </c>
      <c r="H33545" s="4">
        <v>15.8</v>
      </c>
    </row>
    <row r="33546" spans="1:8" x14ac:dyDescent="0.25">
      <c r="A33546" s="1">
        <v>201709</v>
      </c>
      <c r="B33546" s="1" t="s">
        <v>95</v>
      </c>
      <c r="C33546" s="1" t="s">
        <v>72</v>
      </c>
      <c r="D33546" s="4">
        <v>2</v>
      </c>
      <c r="E33546" s="4">
        <v>213.05199999999996</v>
      </c>
      <c r="F33546" s="4">
        <v>326.09999999999997</v>
      </c>
      <c r="G33546" s="6">
        <v>0.65333333333333332</v>
      </c>
      <c r="H33546" s="4">
        <v>1.3066666666666666</v>
      </c>
    </row>
    <row r="33547" spans="1:8" x14ac:dyDescent="0.25">
      <c r="A33547" s="1">
        <v>201709</v>
      </c>
      <c r="B33547" s="1" t="s">
        <v>95</v>
      </c>
      <c r="C33547" s="1" t="s">
        <v>205</v>
      </c>
      <c r="D33547" s="4">
        <v>2</v>
      </c>
      <c r="E33547" s="4">
        <v>326.09999999999997</v>
      </c>
      <c r="F33547" s="4">
        <v>326.09999999999997</v>
      </c>
      <c r="G33547" s="6">
        <v>1</v>
      </c>
      <c r="H33547" s="4">
        <v>2</v>
      </c>
    </row>
    <row r="33548" spans="1:8" x14ac:dyDescent="0.25">
      <c r="A33548" s="1">
        <v>201709</v>
      </c>
      <c r="B33548" s="1" t="s">
        <v>95</v>
      </c>
      <c r="C33548" s="1" t="s">
        <v>73</v>
      </c>
      <c r="D33548" s="4">
        <v>46</v>
      </c>
      <c r="E33548" s="4">
        <v>6933.973</v>
      </c>
      <c r="F33548" s="4">
        <v>7511.17</v>
      </c>
      <c r="G33548" s="6">
        <v>0.92315484804630965</v>
      </c>
      <c r="H33548" s="4">
        <v>42.465123010130242</v>
      </c>
    </row>
    <row r="33549" spans="1:8" x14ac:dyDescent="0.25">
      <c r="A33549" s="1">
        <v>201709</v>
      </c>
      <c r="B33549" s="1" t="s">
        <v>95</v>
      </c>
      <c r="C33549" s="1" t="s">
        <v>74</v>
      </c>
      <c r="D33549" s="4">
        <v>59</v>
      </c>
      <c r="E33549" s="4">
        <v>8277.5049999999992</v>
      </c>
      <c r="F33549" s="4">
        <v>9630.82</v>
      </c>
      <c r="G33549" s="6">
        <v>0.85948081264108345</v>
      </c>
      <c r="H33549" s="4">
        <v>50.709367945823921</v>
      </c>
    </row>
    <row r="33550" spans="1:8" x14ac:dyDescent="0.25">
      <c r="A33550" s="1">
        <v>201709</v>
      </c>
      <c r="B33550" s="1" t="s">
        <v>95</v>
      </c>
      <c r="C33550" s="1" t="s">
        <v>75</v>
      </c>
      <c r="D33550" s="4">
        <v>15</v>
      </c>
      <c r="E33550" s="4">
        <v>2171.826</v>
      </c>
      <c r="F33550" s="4">
        <v>2445.75</v>
      </c>
      <c r="G33550" s="6">
        <v>0.88800000000000001</v>
      </c>
      <c r="H33550" s="4">
        <v>13.32</v>
      </c>
    </row>
    <row r="33551" spans="1:8" x14ac:dyDescent="0.25">
      <c r="A33551" s="1">
        <v>201709</v>
      </c>
      <c r="B33551" s="1" t="s">
        <v>95</v>
      </c>
      <c r="C33551" s="1" t="s">
        <v>76</v>
      </c>
      <c r="D33551" s="4">
        <v>39</v>
      </c>
      <c r="E33551" s="4">
        <v>5312.3864000000003</v>
      </c>
      <c r="F33551" s="4">
        <v>6358.9499999999989</v>
      </c>
      <c r="G33551" s="6">
        <v>0.83541880341880359</v>
      </c>
      <c r="H33551" s="4">
        <v>32.58133333333334</v>
      </c>
    </row>
    <row r="33552" spans="1:8" x14ac:dyDescent="0.25">
      <c r="A33552" s="1">
        <v>201709</v>
      </c>
      <c r="B33552" s="1" t="s">
        <v>95</v>
      </c>
      <c r="C33552" s="1" t="s">
        <v>77</v>
      </c>
      <c r="D33552" s="4">
        <v>25</v>
      </c>
      <c r="E33552" s="4">
        <v>3619.71</v>
      </c>
      <c r="F33552" s="4">
        <v>4076.25</v>
      </c>
      <c r="G33552" s="6">
        <v>0.88800000000000001</v>
      </c>
      <c r="H33552" s="4">
        <v>22.2</v>
      </c>
    </row>
    <row r="33553" spans="1:8" x14ac:dyDescent="0.25">
      <c r="A33553" s="1">
        <v>201709</v>
      </c>
      <c r="B33553" s="1" t="s">
        <v>95</v>
      </c>
      <c r="C33553" s="1" t="s">
        <v>78</v>
      </c>
      <c r="D33553" s="4">
        <v>414</v>
      </c>
      <c r="E33553" s="4">
        <v>55597.875999999989</v>
      </c>
      <c r="F33553" s="4">
        <v>67611.400000000009</v>
      </c>
      <c r="G33553" s="6">
        <v>0.82231511254019263</v>
      </c>
      <c r="H33553" s="4">
        <v>340.43845659163975</v>
      </c>
    </row>
    <row r="33554" spans="1:8" x14ac:dyDescent="0.25">
      <c r="A33554" s="1">
        <v>201709</v>
      </c>
      <c r="B33554" s="1" t="s">
        <v>95</v>
      </c>
      <c r="C33554" s="1" t="s">
        <v>80</v>
      </c>
      <c r="D33554" s="4">
        <v>5</v>
      </c>
      <c r="E33554" s="4">
        <v>815.25</v>
      </c>
      <c r="F33554" s="4">
        <v>815.25</v>
      </c>
      <c r="G33554" s="6">
        <v>1</v>
      </c>
      <c r="H33554" s="4">
        <v>5</v>
      </c>
    </row>
    <row r="33555" spans="1:8" x14ac:dyDescent="0.25">
      <c r="A33555" s="1">
        <v>201709</v>
      </c>
      <c r="B33555" s="1" t="s">
        <v>95</v>
      </c>
      <c r="C33555" s="1" t="s">
        <v>81</v>
      </c>
      <c r="D33555" s="4">
        <v>90</v>
      </c>
      <c r="E33555" s="4">
        <v>10846.085999999999</v>
      </c>
      <c r="F33555" s="4">
        <v>14717.980000000001</v>
      </c>
      <c r="G33555" s="6">
        <v>0.73692762186115202</v>
      </c>
      <c r="H33555" s="4">
        <v>66.323485967503686</v>
      </c>
    </row>
    <row r="33556" spans="1:8" x14ac:dyDescent="0.25">
      <c r="A33556" s="1">
        <v>201709</v>
      </c>
      <c r="B33556" s="1" t="s">
        <v>95</v>
      </c>
      <c r="C33556" s="1" t="s">
        <v>82</v>
      </c>
      <c r="D33556" s="4">
        <v>1</v>
      </c>
      <c r="E33556" s="4">
        <v>163.04999999999998</v>
      </c>
      <c r="F33556" s="4">
        <v>163.04999999999998</v>
      </c>
      <c r="G33556" s="6">
        <v>1</v>
      </c>
      <c r="H33556" s="4">
        <v>1</v>
      </c>
    </row>
    <row r="33557" spans="1:8" x14ac:dyDescent="0.25">
      <c r="A33557" s="1">
        <v>201709</v>
      </c>
      <c r="B33557" s="1" t="s">
        <v>95</v>
      </c>
      <c r="C33557" s="1" t="s">
        <v>83</v>
      </c>
      <c r="D33557" s="4">
        <v>163</v>
      </c>
      <c r="E33557" s="4">
        <v>22553.075999999997</v>
      </c>
      <c r="F33557" s="4">
        <v>26588.01999999999</v>
      </c>
      <c r="G33557" s="6">
        <v>0.84824202780049085</v>
      </c>
      <c r="H33557" s="4">
        <v>138.26345053148</v>
      </c>
    </row>
    <row r="33558" spans="1:8" x14ac:dyDescent="0.25">
      <c r="A33558" s="1">
        <v>201709</v>
      </c>
      <c r="B33558" s="1" t="s">
        <v>95</v>
      </c>
      <c r="C33558" s="1" t="s">
        <v>86</v>
      </c>
      <c r="D33558" s="4">
        <v>96</v>
      </c>
      <c r="E33558" s="4">
        <v>13069.001</v>
      </c>
      <c r="F33558" s="4">
        <v>15652.799999999996</v>
      </c>
      <c r="G33558" s="6">
        <v>0.83493055555555584</v>
      </c>
      <c r="H33558" s="4">
        <v>80.153333333333364</v>
      </c>
    </row>
    <row r="33559" spans="1:8" x14ac:dyDescent="0.25">
      <c r="A33559" s="1">
        <v>201709</v>
      </c>
      <c r="B33559" s="1" t="s">
        <v>95</v>
      </c>
      <c r="C33559" s="1" t="s">
        <v>87</v>
      </c>
      <c r="D33559" s="4">
        <v>2</v>
      </c>
      <c r="E33559" s="4">
        <v>326.09999999999997</v>
      </c>
      <c r="F33559" s="4">
        <v>326.09999999999997</v>
      </c>
      <c r="G33559" s="6">
        <v>1</v>
      </c>
      <c r="H33559" s="4">
        <v>2</v>
      </c>
    </row>
    <row r="33560" spans="1:8" x14ac:dyDescent="0.25">
      <c r="A33560" s="1">
        <v>201709</v>
      </c>
      <c r="B33560" s="1" t="s">
        <v>95</v>
      </c>
      <c r="C33560" s="1" t="s">
        <v>88</v>
      </c>
      <c r="D33560" s="4">
        <v>152</v>
      </c>
      <c r="E33560" s="4">
        <v>20346.466</v>
      </c>
      <c r="F33560" s="4">
        <v>24805.339999999997</v>
      </c>
      <c r="G33560" s="6">
        <v>0.82024539877300628</v>
      </c>
      <c r="H33560" s="4">
        <v>124.67730061349695</v>
      </c>
    </row>
    <row r="33561" spans="1:8" x14ac:dyDescent="0.25">
      <c r="A33561" s="1">
        <v>201709</v>
      </c>
      <c r="B33561" s="1" t="s">
        <v>95</v>
      </c>
      <c r="C33561" s="1" t="s">
        <v>89</v>
      </c>
      <c r="D33561" s="4">
        <v>3</v>
      </c>
      <c r="E33561" s="4">
        <v>358.71</v>
      </c>
      <c r="F33561" s="4">
        <v>489.15</v>
      </c>
      <c r="G33561" s="6">
        <v>0.73333333333333328</v>
      </c>
      <c r="H33561" s="4">
        <v>2.1999999999999997</v>
      </c>
    </row>
    <row r="33562" spans="1:8" x14ac:dyDescent="0.25">
      <c r="A33562" s="1">
        <v>201709</v>
      </c>
      <c r="B33562" s="1" t="s">
        <v>95</v>
      </c>
      <c r="C33562" s="1" t="s">
        <v>90</v>
      </c>
      <c r="D33562" s="4">
        <v>45</v>
      </c>
      <c r="E33562" s="4">
        <v>6521.9999999999991</v>
      </c>
      <c r="F33562" s="4">
        <v>7337.25</v>
      </c>
      <c r="G33562" s="6">
        <v>0.88888888888888873</v>
      </c>
      <c r="H33562" s="4">
        <v>39.999999999999993</v>
      </c>
    </row>
    <row r="33563" spans="1:8" x14ac:dyDescent="0.25">
      <c r="A33563" s="1">
        <v>201709</v>
      </c>
      <c r="B33563" s="1" t="s">
        <v>95</v>
      </c>
      <c r="C33563" s="1" t="s">
        <v>91</v>
      </c>
      <c r="D33563" s="4">
        <v>40</v>
      </c>
      <c r="E33563" s="4">
        <v>5348.0399999999991</v>
      </c>
      <c r="F33563" s="4">
        <v>6522</v>
      </c>
      <c r="G33563" s="6">
        <v>0.81999999999999984</v>
      </c>
      <c r="H33563" s="4">
        <v>32.799999999999997</v>
      </c>
    </row>
    <row r="33564" spans="1:8" x14ac:dyDescent="0.25">
      <c r="A33564" s="1">
        <v>201709</v>
      </c>
      <c r="B33564" s="1" t="s">
        <v>95</v>
      </c>
      <c r="C33564" s="1" t="s">
        <v>92</v>
      </c>
      <c r="D33564" s="4">
        <v>6</v>
      </c>
      <c r="E33564" s="4">
        <v>617.41599999999994</v>
      </c>
      <c r="F33564" s="4">
        <v>978.3</v>
      </c>
      <c r="G33564" s="6">
        <v>0.63111111111111107</v>
      </c>
      <c r="H33564" s="4">
        <v>3.7866666666666662</v>
      </c>
    </row>
    <row r="33565" spans="1:8" x14ac:dyDescent="0.25">
      <c r="A33565" s="1">
        <v>201709</v>
      </c>
      <c r="B33565" s="1" t="s">
        <v>95</v>
      </c>
      <c r="C33565" s="1" t="s">
        <v>93</v>
      </c>
      <c r="D33565" s="4">
        <v>10</v>
      </c>
      <c r="E33565" s="4">
        <v>1252.2239999999999</v>
      </c>
      <c r="F33565" s="4">
        <v>1630.5</v>
      </c>
      <c r="G33565" s="6">
        <v>0.7679999999999999</v>
      </c>
      <c r="H33565" s="4">
        <v>7.6799999999999988</v>
      </c>
    </row>
    <row r="33566" spans="1:8" x14ac:dyDescent="0.25">
      <c r="A33566" s="1">
        <v>201709</v>
      </c>
      <c r="B33566" s="1" t="s">
        <v>7</v>
      </c>
      <c r="C33566" s="1" t="s">
        <v>378</v>
      </c>
      <c r="D33566" s="11">
        <v>311</v>
      </c>
      <c r="E33566" s="11">
        <v>50643.329999999994</v>
      </c>
      <c r="F33566" s="11">
        <v>50708.549999999996</v>
      </c>
      <c r="G33566" s="13">
        <v>0.99871382636655948</v>
      </c>
      <c r="H33566" s="11">
        <v>310.60000000000002</v>
      </c>
    </row>
    <row r="33567" spans="1:8" x14ac:dyDescent="0.25">
      <c r="A33567" s="1">
        <v>201709</v>
      </c>
      <c r="B33567" s="1" t="s">
        <v>7</v>
      </c>
      <c r="C33567" s="1" t="s">
        <v>8</v>
      </c>
      <c r="D33567" s="4">
        <v>418</v>
      </c>
      <c r="E33567" s="4">
        <v>68089.680000000008</v>
      </c>
      <c r="F33567" s="4">
        <v>68154.900000000009</v>
      </c>
      <c r="G33567" s="6">
        <v>0.99904306220095696</v>
      </c>
      <c r="H33567" s="4">
        <v>417.6</v>
      </c>
    </row>
    <row r="33568" spans="1:8" x14ac:dyDescent="0.25">
      <c r="A33568" s="1">
        <v>201709</v>
      </c>
      <c r="B33568" s="1" t="s">
        <v>7</v>
      </c>
      <c r="C33568" s="1" t="s">
        <v>9</v>
      </c>
      <c r="D33568" s="4">
        <v>4315</v>
      </c>
      <c r="E33568" s="4">
        <v>704550.87655999966</v>
      </c>
      <c r="F33568" s="4">
        <v>708321.81000000052</v>
      </c>
      <c r="G33568" s="6">
        <v>0.99467624265303811</v>
      </c>
      <c r="H33568" s="4">
        <v>4292.0279870478598</v>
      </c>
    </row>
    <row r="33569" spans="1:8" x14ac:dyDescent="0.25">
      <c r="A33569" s="1">
        <v>201709</v>
      </c>
      <c r="B33569" s="1" t="s">
        <v>7</v>
      </c>
      <c r="C33569" s="1" t="s">
        <v>10</v>
      </c>
      <c r="D33569" s="4">
        <v>552</v>
      </c>
      <c r="E33569" s="4">
        <v>89749.241999999998</v>
      </c>
      <c r="F33569" s="4">
        <v>90003.6</v>
      </c>
      <c r="G33569" s="6">
        <v>0.99717391304347813</v>
      </c>
      <c r="H33569" s="4">
        <v>550.43999999999994</v>
      </c>
    </row>
    <row r="33570" spans="1:8" x14ac:dyDescent="0.25">
      <c r="A33570" s="1">
        <v>201709</v>
      </c>
      <c r="B33570" s="1" t="s">
        <v>7</v>
      </c>
      <c r="C33570" s="1" t="s">
        <v>11</v>
      </c>
      <c r="D33570" s="4">
        <v>12931</v>
      </c>
      <c r="E33570" s="4">
        <v>2097270.8440000005</v>
      </c>
      <c r="F33570" s="4">
        <v>2108703.9099999997</v>
      </c>
      <c r="G33570" s="6">
        <v>0.99457815488187762</v>
      </c>
      <c r="H33570" s="4">
        <v>12860.89012077756</v>
      </c>
    </row>
    <row r="33571" spans="1:8" x14ac:dyDescent="0.25">
      <c r="A33571" s="1">
        <v>201709</v>
      </c>
      <c r="B33571" s="1" t="s">
        <v>7</v>
      </c>
      <c r="C33571" s="1" t="s">
        <v>12</v>
      </c>
      <c r="D33571" s="4">
        <v>266</v>
      </c>
      <c r="E33571" s="4">
        <v>43306.079999999994</v>
      </c>
      <c r="F33571" s="4">
        <v>43371.299999999996</v>
      </c>
      <c r="G33571" s="6">
        <v>0.99849624060150377</v>
      </c>
      <c r="H33571" s="4">
        <v>265.60000000000002</v>
      </c>
    </row>
    <row r="33572" spans="1:8" x14ac:dyDescent="0.25">
      <c r="A33572" s="1">
        <v>201709</v>
      </c>
      <c r="B33572" s="1" t="s">
        <v>7</v>
      </c>
      <c r="C33572" s="1" t="s">
        <v>13</v>
      </c>
      <c r="D33572" s="4">
        <v>414</v>
      </c>
      <c r="E33572" s="4">
        <v>66780.932000000001</v>
      </c>
      <c r="F33572" s="4">
        <v>67502.7</v>
      </c>
      <c r="G33572" s="6">
        <v>0.98930756843800327</v>
      </c>
      <c r="H33572" s="4">
        <v>409.57333333333338</v>
      </c>
    </row>
    <row r="33573" spans="1:8" x14ac:dyDescent="0.25">
      <c r="A33573" s="1">
        <v>201709</v>
      </c>
      <c r="B33573" s="1" t="s">
        <v>7</v>
      </c>
      <c r="C33573" s="1" t="s">
        <v>14</v>
      </c>
      <c r="D33573" s="4">
        <v>31261</v>
      </c>
      <c r="E33573" s="4">
        <v>5063405.788999998</v>
      </c>
      <c r="F33573" s="4">
        <v>5097106.0499999989</v>
      </c>
      <c r="G33573" s="6">
        <v>0.99338835396607039</v>
      </c>
      <c r="H33573" s="4">
        <v>31054.313333333328</v>
      </c>
    </row>
    <row r="33574" spans="1:8" x14ac:dyDescent="0.25">
      <c r="A33574" s="1">
        <v>201709</v>
      </c>
      <c r="B33574" s="1" t="s">
        <v>7</v>
      </c>
      <c r="C33574" s="1" t="s">
        <v>15</v>
      </c>
      <c r="D33574" s="4">
        <v>482</v>
      </c>
      <c r="E33574" s="4">
        <v>78276.522239999991</v>
      </c>
      <c r="F33574" s="4">
        <v>78633.579999999987</v>
      </c>
      <c r="G33574" s="6">
        <v>0.99545922034835499</v>
      </c>
      <c r="H33574" s="4">
        <v>479.8113442079071</v>
      </c>
    </row>
    <row r="33575" spans="1:8" x14ac:dyDescent="0.25">
      <c r="A33575" s="1">
        <v>201709</v>
      </c>
      <c r="B33575" s="1" t="s">
        <v>7</v>
      </c>
      <c r="C33575" s="1" t="s">
        <v>16</v>
      </c>
      <c r="D33575" s="4">
        <v>57</v>
      </c>
      <c r="E33575" s="4">
        <v>9261.24</v>
      </c>
      <c r="F33575" s="4">
        <v>9293.8499999999985</v>
      </c>
      <c r="G33575" s="6">
        <v>0.99649122807017554</v>
      </c>
      <c r="H33575" s="4">
        <v>56.800000000000004</v>
      </c>
    </row>
    <row r="33576" spans="1:8" x14ac:dyDescent="0.25">
      <c r="A33576" s="1">
        <v>201709</v>
      </c>
      <c r="B33576" s="1" t="s">
        <v>7</v>
      </c>
      <c r="C33576" s="1" t="s">
        <v>17</v>
      </c>
      <c r="D33576" s="4">
        <v>5484</v>
      </c>
      <c r="E33576" s="4">
        <v>889668.19400000013</v>
      </c>
      <c r="F33576" s="4">
        <v>894687.96000000031</v>
      </c>
      <c r="G33576" s="6">
        <v>0.99438936676872214</v>
      </c>
      <c r="H33576" s="4">
        <v>5453.231287359672</v>
      </c>
    </row>
    <row r="33577" spans="1:8" x14ac:dyDescent="0.25">
      <c r="A33577" s="1">
        <v>201709</v>
      </c>
      <c r="B33577" s="1" t="s">
        <v>7</v>
      </c>
      <c r="C33577" s="1" t="s">
        <v>18</v>
      </c>
      <c r="D33577" s="4">
        <v>383</v>
      </c>
      <c r="E33577" s="4">
        <v>61801.384999999995</v>
      </c>
      <c r="F33577" s="4">
        <v>62459.02</v>
      </c>
      <c r="G33577" s="6">
        <v>0.98947093630351546</v>
      </c>
      <c r="H33577" s="4">
        <v>378.96736860424642</v>
      </c>
    </row>
    <row r="33578" spans="1:8" x14ac:dyDescent="0.25">
      <c r="A33578" s="1">
        <v>201709</v>
      </c>
      <c r="B33578" s="1" t="s">
        <v>7</v>
      </c>
      <c r="C33578" s="1" t="s">
        <v>19</v>
      </c>
      <c r="D33578" s="4">
        <v>1564</v>
      </c>
      <c r="E33578" s="4">
        <v>254127.86036000002</v>
      </c>
      <c r="F33578" s="4">
        <v>255064.54999999993</v>
      </c>
      <c r="G33578" s="6">
        <v>0.99632763690603066</v>
      </c>
      <c r="H33578" s="4">
        <v>1558.2564241210318</v>
      </c>
    </row>
    <row r="33579" spans="1:8" x14ac:dyDescent="0.25">
      <c r="A33579" s="1">
        <v>201709</v>
      </c>
      <c r="B33579" s="1" t="s">
        <v>7</v>
      </c>
      <c r="C33579" s="1" t="s">
        <v>20</v>
      </c>
      <c r="D33579" s="4">
        <v>166</v>
      </c>
      <c r="E33579" s="4">
        <v>26859.77</v>
      </c>
      <c r="F33579" s="4">
        <v>27066.299999999996</v>
      </c>
      <c r="G33579" s="6">
        <v>0.99236947791164676</v>
      </c>
      <c r="H33579" s="4">
        <v>164.73333333333335</v>
      </c>
    </row>
    <row r="33580" spans="1:8" x14ac:dyDescent="0.25">
      <c r="A33580" s="1">
        <v>201709</v>
      </c>
      <c r="B33580" s="1" t="s">
        <v>7</v>
      </c>
      <c r="C33580" s="1" t="s">
        <v>21</v>
      </c>
      <c r="D33580" s="4">
        <v>401</v>
      </c>
      <c r="E33580" s="4">
        <v>65187.39</v>
      </c>
      <c r="F33580" s="4">
        <v>65383.05</v>
      </c>
      <c r="G33580" s="6">
        <v>0.99700748129675809</v>
      </c>
      <c r="H33580" s="4">
        <v>399.8</v>
      </c>
    </row>
    <row r="33581" spans="1:8" x14ac:dyDescent="0.25">
      <c r="A33581" s="1">
        <v>201709</v>
      </c>
      <c r="B33581" s="1" t="s">
        <v>7</v>
      </c>
      <c r="C33581" s="1" t="s">
        <v>22</v>
      </c>
      <c r="D33581" s="4">
        <v>19</v>
      </c>
      <c r="E33581" s="4">
        <v>3097.95</v>
      </c>
      <c r="F33581" s="4">
        <v>3097.95</v>
      </c>
      <c r="G33581" s="6">
        <v>1</v>
      </c>
      <c r="H33581" s="4">
        <v>19</v>
      </c>
    </row>
    <row r="33582" spans="1:8" x14ac:dyDescent="0.25">
      <c r="A33582" s="1">
        <v>201709</v>
      </c>
      <c r="B33582" s="1" t="s">
        <v>7</v>
      </c>
      <c r="C33582" s="1" t="s">
        <v>23</v>
      </c>
      <c r="D33582" s="4">
        <v>74</v>
      </c>
      <c r="E33582" s="4">
        <v>12024.394</v>
      </c>
      <c r="F33582" s="4">
        <v>12065.699999999999</v>
      </c>
      <c r="G33582" s="6">
        <v>0.99657657657657672</v>
      </c>
      <c r="H33582" s="4">
        <v>73.746666666666684</v>
      </c>
    </row>
    <row r="33583" spans="1:8" x14ac:dyDescent="0.25">
      <c r="A33583" s="1">
        <v>201709</v>
      </c>
      <c r="B33583" s="1" t="s">
        <v>7</v>
      </c>
      <c r="C33583" s="1" t="s">
        <v>24</v>
      </c>
      <c r="D33583" s="4">
        <v>776</v>
      </c>
      <c r="E33583" s="4">
        <v>126314.83499999999</v>
      </c>
      <c r="F33583" s="4">
        <v>126526.8</v>
      </c>
      <c r="G33583" s="6">
        <v>0.99832474226804113</v>
      </c>
      <c r="H33583" s="4">
        <v>774.69999999999993</v>
      </c>
    </row>
    <row r="33584" spans="1:8" x14ac:dyDescent="0.25">
      <c r="A33584" s="1">
        <v>201709</v>
      </c>
      <c r="B33584" s="1" t="s">
        <v>7</v>
      </c>
      <c r="C33584" s="1" t="s">
        <v>26</v>
      </c>
      <c r="D33584" s="4">
        <v>426</v>
      </c>
      <c r="E33584" s="4">
        <v>69236.464999999997</v>
      </c>
      <c r="F33584" s="4">
        <v>69459.300000000017</v>
      </c>
      <c r="G33584" s="6">
        <v>0.99679186228481975</v>
      </c>
      <c r="H33584" s="4">
        <v>424.63333333333321</v>
      </c>
    </row>
    <row r="33585" spans="1:8" x14ac:dyDescent="0.25">
      <c r="A33585" s="1">
        <v>201709</v>
      </c>
      <c r="B33585" s="1" t="s">
        <v>7</v>
      </c>
      <c r="C33585" s="1" t="s">
        <v>27</v>
      </c>
      <c r="D33585" s="4">
        <v>561</v>
      </c>
      <c r="E33585" s="4">
        <v>91264.52</v>
      </c>
      <c r="F33585" s="4">
        <v>91492.790000000008</v>
      </c>
      <c r="G33585" s="6">
        <v>0.99750504930497796</v>
      </c>
      <c r="H33585" s="4">
        <v>559.60033266009259</v>
      </c>
    </row>
    <row r="33586" spans="1:8" x14ac:dyDescent="0.25">
      <c r="A33586" s="1">
        <v>201709</v>
      </c>
      <c r="B33586" s="1" t="s">
        <v>7</v>
      </c>
      <c r="C33586" s="1" t="s">
        <v>28</v>
      </c>
      <c r="D33586" s="4">
        <v>175</v>
      </c>
      <c r="E33586" s="4">
        <v>28533.75</v>
      </c>
      <c r="F33586" s="4">
        <v>28533.75</v>
      </c>
      <c r="G33586" s="6">
        <v>1</v>
      </c>
      <c r="H33586" s="4">
        <v>175</v>
      </c>
    </row>
    <row r="33587" spans="1:8" x14ac:dyDescent="0.25">
      <c r="A33587" s="1">
        <v>201709</v>
      </c>
      <c r="B33587" s="1" t="s">
        <v>7</v>
      </c>
      <c r="C33587" s="1" t="s">
        <v>29</v>
      </c>
      <c r="D33587" s="4">
        <v>53</v>
      </c>
      <c r="E33587" s="4">
        <v>8641.65</v>
      </c>
      <c r="F33587" s="4">
        <v>8641.65</v>
      </c>
      <c r="G33587" s="6">
        <v>1</v>
      </c>
      <c r="H33587" s="4">
        <v>53</v>
      </c>
    </row>
    <row r="33588" spans="1:8" x14ac:dyDescent="0.25">
      <c r="A33588" s="1">
        <v>201709</v>
      </c>
      <c r="B33588" s="1" t="s">
        <v>7</v>
      </c>
      <c r="C33588" s="1" t="s">
        <v>30</v>
      </c>
      <c r="D33588" s="4">
        <v>2091</v>
      </c>
      <c r="E33588" s="4">
        <v>339401.61899999995</v>
      </c>
      <c r="F33588" s="4">
        <v>340937.54999999987</v>
      </c>
      <c r="G33588" s="6">
        <v>0.99549497847919677</v>
      </c>
      <c r="H33588" s="4">
        <v>2081.5800000000004</v>
      </c>
    </row>
    <row r="33589" spans="1:8" x14ac:dyDescent="0.25">
      <c r="A33589" s="1">
        <v>201709</v>
      </c>
      <c r="B33589" s="1" t="s">
        <v>7</v>
      </c>
      <c r="C33589" s="1" t="s">
        <v>31</v>
      </c>
      <c r="D33589" s="4">
        <v>13</v>
      </c>
      <c r="E33589" s="4">
        <v>2119.65</v>
      </c>
      <c r="F33589" s="4">
        <v>2119.65</v>
      </c>
      <c r="G33589" s="6">
        <v>1</v>
      </c>
      <c r="H33589" s="4">
        <v>13</v>
      </c>
    </row>
    <row r="33590" spans="1:8" x14ac:dyDescent="0.25">
      <c r="A33590" s="1">
        <v>201709</v>
      </c>
      <c r="B33590" s="1" t="s">
        <v>7</v>
      </c>
      <c r="C33590" s="1" t="s">
        <v>32</v>
      </c>
      <c r="D33590" s="4">
        <v>15955</v>
      </c>
      <c r="E33590" s="4">
        <v>2682540.7756000003</v>
      </c>
      <c r="F33590" s="4">
        <v>2692868.58</v>
      </c>
      <c r="G33590" s="6">
        <v>0.99616475736071763</v>
      </c>
      <c r="H33590" s="4">
        <v>15893.808703690251</v>
      </c>
    </row>
    <row r="33591" spans="1:8" x14ac:dyDescent="0.25">
      <c r="A33591" s="1">
        <v>201709</v>
      </c>
      <c r="B33591" s="1" t="s">
        <v>7</v>
      </c>
      <c r="C33591" s="1" t="s">
        <v>33</v>
      </c>
      <c r="D33591" s="4">
        <v>515</v>
      </c>
      <c r="E33591" s="4">
        <v>83699</v>
      </c>
      <c r="F33591" s="4">
        <v>83970.75</v>
      </c>
      <c r="G33591" s="6">
        <v>0.99676375404530748</v>
      </c>
      <c r="H33591" s="4">
        <v>513.33333333333337</v>
      </c>
    </row>
    <row r="33592" spans="1:8" x14ac:dyDescent="0.25">
      <c r="A33592" s="1">
        <v>201709</v>
      </c>
      <c r="B33592" s="1" t="s">
        <v>7</v>
      </c>
      <c r="C33592" s="1" t="s">
        <v>34</v>
      </c>
      <c r="D33592" s="4">
        <v>4031</v>
      </c>
      <c r="E33592" s="4">
        <v>656083.85100000002</v>
      </c>
      <c r="F33592" s="4">
        <v>657287.16</v>
      </c>
      <c r="G33592" s="6">
        <v>0.99816927961897206</v>
      </c>
      <c r="H33592" s="4">
        <v>4023.6203661440763</v>
      </c>
    </row>
    <row r="33593" spans="1:8" x14ac:dyDescent="0.25">
      <c r="A33593" s="1">
        <v>201709</v>
      </c>
      <c r="B33593" s="1" t="s">
        <v>7</v>
      </c>
      <c r="C33593" s="1" t="s">
        <v>35</v>
      </c>
      <c r="D33593" s="4">
        <v>716</v>
      </c>
      <c r="E33593" s="4">
        <v>116489.442</v>
      </c>
      <c r="F33593" s="4">
        <v>116743.8</v>
      </c>
      <c r="G33593" s="6">
        <v>0.99782122905027926</v>
      </c>
      <c r="H33593" s="4">
        <v>714.43999999999994</v>
      </c>
    </row>
    <row r="33594" spans="1:8" x14ac:dyDescent="0.25">
      <c r="A33594" s="1">
        <v>201709</v>
      </c>
      <c r="B33594" s="1" t="s">
        <v>7</v>
      </c>
      <c r="C33594" s="1" t="s">
        <v>36</v>
      </c>
      <c r="D33594" s="4">
        <v>3988</v>
      </c>
      <c r="E33594" s="4">
        <v>641153.90600000008</v>
      </c>
      <c r="F33594" s="4">
        <v>650243.4</v>
      </c>
      <c r="G33594" s="6">
        <v>0.98602139752591111</v>
      </c>
      <c r="H33594" s="4">
        <v>3932.2533333333336</v>
      </c>
    </row>
    <row r="33595" spans="1:8" x14ac:dyDescent="0.25">
      <c r="A33595" s="1">
        <v>201709</v>
      </c>
      <c r="B33595" s="1" t="s">
        <v>7</v>
      </c>
      <c r="C33595" s="1" t="s">
        <v>37</v>
      </c>
      <c r="D33595" s="4">
        <v>333</v>
      </c>
      <c r="E33595" s="4">
        <v>54165.21</v>
      </c>
      <c r="F33595" s="4">
        <v>54350</v>
      </c>
      <c r="G33595" s="6">
        <v>0.99659999999999993</v>
      </c>
      <c r="H33595" s="4">
        <v>331.86779999999999</v>
      </c>
    </row>
    <row r="33596" spans="1:8" x14ac:dyDescent="0.25">
      <c r="A33596" s="1">
        <v>201709</v>
      </c>
      <c r="B33596" s="1" t="s">
        <v>7</v>
      </c>
      <c r="C33596" s="1" t="s">
        <v>38</v>
      </c>
      <c r="D33596" s="4">
        <v>17924</v>
      </c>
      <c r="E33596" s="4">
        <v>2893766.6155999997</v>
      </c>
      <c r="F33596" s="4">
        <v>2922551.6799999997</v>
      </c>
      <c r="G33596" s="6">
        <v>0.99015070816472273</v>
      </c>
      <c r="H33596" s="4">
        <v>17747.46129314449</v>
      </c>
    </row>
    <row r="33597" spans="1:8" x14ac:dyDescent="0.25">
      <c r="A33597" s="1">
        <v>201709</v>
      </c>
      <c r="B33597" s="1" t="s">
        <v>7</v>
      </c>
      <c r="C33597" s="1" t="s">
        <v>39</v>
      </c>
      <c r="D33597" s="4">
        <v>5709</v>
      </c>
      <c r="E33597" s="4">
        <v>925187.0494799997</v>
      </c>
      <c r="F33597" s="4">
        <v>931145.94000000041</v>
      </c>
      <c r="G33597" s="6">
        <v>0.99360047629053649</v>
      </c>
      <c r="H33597" s="4">
        <v>5672.4651191426728</v>
      </c>
    </row>
    <row r="33598" spans="1:8" x14ac:dyDescent="0.25">
      <c r="A33598" s="1">
        <v>201709</v>
      </c>
      <c r="B33598" s="1" t="s">
        <v>7</v>
      </c>
      <c r="C33598" s="1" t="s">
        <v>41</v>
      </c>
      <c r="D33598" s="4">
        <v>177</v>
      </c>
      <c r="E33598" s="4">
        <v>28859.85</v>
      </c>
      <c r="F33598" s="4">
        <v>28859.85</v>
      </c>
      <c r="G33598" s="6">
        <v>1</v>
      </c>
      <c r="H33598" s="4">
        <v>177</v>
      </c>
    </row>
    <row r="33599" spans="1:8" x14ac:dyDescent="0.25">
      <c r="A33599" s="1">
        <v>201709</v>
      </c>
      <c r="B33599" s="1" t="s">
        <v>7</v>
      </c>
      <c r="C33599" s="1" t="s">
        <v>42</v>
      </c>
      <c r="D33599" s="4">
        <v>1155</v>
      </c>
      <c r="E33599" s="4">
        <v>188322.75</v>
      </c>
      <c r="F33599" s="4">
        <v>188322.75</v>
      </c>
      <c r="G33599" s="6">
        <v>1</v>
      </c>
      <c r="H33599" s="4">
        <v>1155</v>
      </c>
    </row>
    <row r="33600" spans="1:8" x14ac:dyDescent="0.25">
      <c r="A33600" s="1">
        <v>201709</v>
      </c>
      <c r="B33600" s="1" t="s">
        <v>7</v>
      </c>
      <c r="C33600" s="1" t="s">
        <v>43</v>
      </c>
      <c r="D33600" s="4">
        <v>83</v>
      </c>
      <c r="E33600" s="4">
        <v>13500.54</v>
      </c>
      <c r="F33600" s="4">
        <v>13533.15</v>
      </c>
      <c r="G33600" s="6">
        <v>0.99759036144578317</v>
      </c>
      <c r="H33600" s="4">
        <v>82.8</v>
      </c>
    </row>
    <row r="33601" spans="1:8" x14ac:dyDescent="0.25">
      <c r="A33601" s="1">
        <v>201709</v>
      </c>
      <c r="B33601" s="1" t="s">
        <v>7</v>
      </c>
      <c r="C33601" s="1" t="s">
        <v>44</v>
      </c>
      <c r="D33601" s="4">
        <v>316</v>
      </c>
      <c r="E33601" s="4">
        <v>51491.189999999995</v>
      </c>
      <c r="F33601" s="4">
        <v>51523.799999999996</v>
      </c>
      <c r="G33601" s="6">
        <v>0.99936708860759493</v>
      </c>
      <c r="H33601" s="4">
        <v>315.8</v>
      </c>
    </row>
    <row r="33602" spans="1:8" x14ac:dyDescent="0.25">
      <c r="A33602" s="1">
        <v>201709</v>
      </c>
      <c r="B33602" s="1" t="s">
        <v>7</v>
      </c>
      <c r="C33602" s="1" t="s">
        <v>45</v>
      </c>
      <c r="D33602" s="4">
        <v>8908</v>
      </c>
      <c r="E33602" s="4">
        <v>1480558.3938799999</v>
      </c>
      <c r="F33602" s="4">
        <v>1484548.5100000002</v>
      </c>
      <c r="G33602" s="6">
        <v>0.99731223594707563</v>
      </c>
      <c r="H33602" s="4">
        <v>8884.0573978165503</v>
      </c>
    </row>
    <row r="33603" spans="1:8" x14ac:dyDescent="0.25">
      <c r="A33603" s="1">
        <v>201709</v>
      </c>
      <c r="B33603" s="1" t="s">
        <v>7</v>
      </c>
      <c r="C33603" s="1" t="s">
        <v>46</v>
      </c>
      <c r="D33603" s="4">
        <v>5238</v>
      </c>
      <c r="E33603" s="4">
        <v>852875.41799999995</v>
      </c>
      <c r="F33603" s="4">
        <v>854142.86000000022</v>
      </c>
      <c r="G33603" s="6">
        <v>0.99851612410598356</v>
      </c>
      <c r="H33603" s="4">
        <v>5230.2274580671419</v>
      </c>
    </row>
    <row r="33604" spans="1:8" x14ac:dyDescent="0.25">
      <c r="A33604" s="1">
        <v>201709</v>
      </c>
      <c r="B33604" s="1" t="s">
        <v>7</v>
      </c>
      <c r="C33604" s="1" t="s">
        <v>47</v>
      </c>
      <c r="D33604" s="4">
        <v>8408</v>
      </c>
      <c r="E33604" s="4">
        <v>1339519.7960399995</v>
      </c>
      <c r="F33604" s="4">
        <v>1371609.2100000007</v>
      </c>
      <c r="G33604" s="6">
        <v>0.97660455053374773</v>
      </c>
      <c r="H33604" s="4">
        <v>8211.2910608877501</v>
      </c>
    </row>
    <row r="33605" spans="1:8" x14ac:dyDescent="0.25">
      <c r="A33605" s="1">
        <v>201709</v>
      </c>
      <c r="B33605" s="1" t="s">
        <v>7</v>
      </c>
      <c r="C33605" s="1" t="s">
        <v>48</v>
      </c>
      <c r="D33605" s="4">
        <v>757</v>
      </c>
      <c r="E33605" s="4">
        <v>122736.43100000001</v>
      </c>
      <c r="F33605" s="4">
        <v>123428.85</v>
      </c>
      <c r="G33605" s="6">
        <v>0.99439013650374286</v>
      </c>
      <c r="H33605" s="4">
        <v>752.75333333333333</v>
      </c>
    </row>
    <row r="33606" spans="1:8" x14ac:dyDescent="0.25">
      <c r="A33606" s="1">
        <v>201709</v>
      </c>
      <c r="B33606" s="1" t="s">
        <v>7</v>
      </c>
      <c r="C33606" s="1" t="s">
        <v>49</v>
      </c>
      <c r="D33606" s="4">
        <v>4596</v>
      </c>
      <c r="E33606" s="4">
        <v>745878.74699999986</v>
      </c>
      <c r="F33606" s="4">
        <v>749377.8</v>
      </c>
      <c r="G33606" s="6">
        <v>0.9953307223672756</v>
      </c>
      <c r="H33606" s="4">
        <v>4574.5399999999991</v>
      </c>
    </row>
    <row r="33607" spans="1:8" x14ac:dyDescent="0.25">
      <c r="A33607" s="1">
        <v>201709</v>
      </c>
      <c r="B33607" s="1" t="s">
        <v>7</v>
      </c>
      <c r="C33607" s="1" t="s">
        <v>50</v>
      </c>
      <c r="D33607" s="4">
        <v>235</v>
      </c>
      <c r="E33607" s="4">
        <v>37823.252</v>
      </c>
      <c r="F33607" s="4">
        <v>38316.750000000007</v>
      </c>
      <c r="G33607" s="6">
        <v>0.98712056737588638</v>
      </c>
      <c r="H33607" s="4">
        <v>231.9733333333333</v>
      </c>
    </row>
    <row r="33608" spans="1:8" x14ac:dyDescent="0.25">
      <c r="A33608" s="1">
        <v>201709</v>
      </c>
      <c r="B33608" s="1" t="s">
        <v>7</v>
      </c>
      <c r="C33608" s="1" t="s">
        <v>51</v>
      </c>
      <c r="D33608" s="4">
        <v>74</v>
      </c>
      <c r="E33608" s="4">
        <v>12000.48</v>
      </c>
      <c r="F33608" s="4">
        <v>12065.699999999999</v>
      </c>
      <c r="G33608" s="6">
        <v>0.99459459459459465</v>
      </c>
      <c r="H33608" s="4">
        <v>73.600000000000009</v>
      </c>
    </row>
    <row r="33609" spans="1:8" x14ac:dyDescent="0.25">
      <c r="A33609" s="1">
        <v>201709</v>
      </c>
      <c r="B33609" s="1" t="s">
        <v>7</v>
      </c>
      <c r="C33609" s="1" t="s">
        <v>53</v>
      </c>
      <c r="D33609" s="4">
        <v>4531</v>
      </c>
      <c r="E33609" s="4">
        <v>736798.51424000016</v>
      </c>
      <c r="F33609" s="4">
        <v>738986.08000000042</v>
      </c>
      <c r="G33609" s="6">
        <v>0.99703977406448541</v>
      </c>
      <c r="H33609" s="4">
        <v>4517.5872162861833</v>
      </c>
    </row>
    <row r="33610" spans="1:8" x14ac:dyDescent="0.25">
      <c r="A33610" s="1">
        <v>201709</v>
      </c>
      <c r="B33610" s="1" t="s">
        <v>7</v>
      </c>
      <c r="C33610" s="1" t="s">
        <v>54</v>
      </c>
      <c r="D33610" s="4">
        <v>24</v>
      </c>
      <c r="E33610" s="4">
        <v>3913.2</v>
      </c>
      <c r="F33610" s="4">
        <v>3913.2</v>
      </c>
      <c r="G33610" s="6">
        <v>1</v>
      </c>
      <c r="H33610" s="4">
        <v>24</v>
      </c>
    </row>
    <row r="33611" spans="1:8" x14ac:dyDescent="0.25">
      <c r="A33611" s="1">
        <v>201709</v>
      </c>
      <c r="B33611" s="1" t="s">
        <v>7</v>
      </c>
      <c r="C33611" s="1" t="s">
        <v>55</v>
      </c>
      <c r="D33611" s="4">
        <v>772</v>
      </c>
      <c r="E33611" s="4">
        <v>125027.827</v>
      </c>
      <c r="F33611" s="4">
        <v>125874.6</v>
      </c>
      <c r="G33611" s="6">
        <v>0.993272884283247</v>
      </c>
      <c r="H33611" s="4">
        <v>766.80666666666673</v>
      </c>
    </row>
    <row r="33612" spans="1:8" x14ac:dyDescent="0.25">
      <c r="A33612" s="1">
        <v>201709</v>
      </c>
      <c r="B33612" s="1" t="s">
        <v>7</v>
      </c>
      <c r="C33612" s="1" t="s">
        <v>56</v>
      </c>
      <c r="D33612" s="4">
        <v>35</v>
      </c>
      <c r="E33612" s="4">
        <v>5706.75</v>
      </c>
      <c r="F33612" s="4">
        <v>5706.75</v>
      </c>
      <c r="G33612" s="6">
        <v>1</v>
      </c>
      <c r="H33612" s="4">
        <v>35</v>
      </c>
    </row>
    <row r="33613" spans="1:8" x14ac:dyDescent="0.25">
      <c r="A33613" s="1">
        <v>201709</v>
      </c>
      <c r="B33613" s="1" t="s">
        <v>7</v>
      </c>
      <c r="C33613" s="1" t="s">
        <v>57</v>
      </c>
      <c r="D33613" s="4">
        <v>20</v>
      </c>
      <c r="E33613" s="4">
        <v>3261</v>
      </c>
      <c r="F33613" s="4">
        <v>3261</v>
      </c>
      <c r="G33613" s="6">
        <v>1</v>
      </c>
      <c r="H33613" s="4">
        <v>20</v>
      </c>
    </row>
    <row r="33614" spans="1:8" x14ac:dyDescent="0.25">
      <c r="A33614" s="1">
        <v>201709</v>
      </c>
      <c r="B33614" s="1" t="s">
        <v>7</v>
      </c>
      <c r="C33614" s="1" t="s">
        <v>58</v>
      </c>
      <c r="D33614" s="4">
        <v>21300</v>
      </c>
      <c r="E33614" s="4">
        <v>3532780.4359999998</v>
      </c>
      <c r="F33614" s="4">
        <v>3540669.8819999993</v>
      </c>
      <c r="G33614" s="6">
        <v>0.99777176459174921</v>
      </c>
      <c r="H33614" s="4">
        <v>21252.538585804257</v>
      </c>
    </row>
    <row r="33615" spans="1:8" x14ac:dyDescent="0.25">
      <c r="A33615" s="1">
        <v>201709</v>
      </c>
      <c r="B33615" s="1" t="s">
        <v>7</v>
      </c>
      <c r="C33615" s="1" t="s">
        <v>59</v>
      </c>
      <c r="D33615" s="4">
        <v>346</v>
      </c>
      <c r="E33615" s="4">
        <v>56284.86</v>
      </c>
      <c r="F33615" s="4">
        <v>56415.3</v>
      </c>
      <c r="G33615" s="6">
        <v>0.9976878612716763</v>
      </c>
      <c r="H33615" s="4">
        <v>345.2</v>
      </c>
    </row>
    <row r="33616" spans="1:8" x14ac:dyDescent="0.25">
      <c r="A33616" s="1">
        <v>201709</v>
      </c>
      <c r="B33616" s="1" t="s">
        <v>7</v>
      </c>
      <c r="C33616" s="1" t="s">
        <v>60</v>
      </c>
      <c r="D33616" s="4">
        <v>3299</v>
      </c>
      <c r="E33616" s="4">
        <v>536632.33399999992</v>
      </c>
      <c r="F33616" s="4">
        <v>537999.78000000014</v>
      </c>
      <c r="G33616" s="6">
        <v>0.99745827777104257</v>
      </c>
      <c r="H33616" s="4">
        <v>3290.6148583666695</v>
      </c>
    </row>
    <row r="33617" spans="1:8" x14ac:dyDescent="0.25">
      <c r="A33617" s="1">
        <v>201709</v>
      </c>
      <c r="B33617" s="1" t="s">
        <v>7</v>
      </c>
      <c r="C33617" s="1" t="s">
        <v>61</v>
      </c>
      <c r="D33617" s="4">
        <v>3620</v>
      </c>
      <c r="E33617" s="4">
        <v>587970.2570000001</v>
      </c>
      <c r="F33617" s="4">
        <v>590697.54000000015</v>
      </c>
      <c r="G33617" s="6">
        <v>0.99538294505170943</v>
      </c>
      <c r="H33617" s="4">
        <v>3603.286261087188</v>
      </c>
    </row>
    <row r="33618" spans="1:8" x14ac:dyDescent="0.25">
      <c r="A33618" s="1">
        <v>201709</v>
      </c>
      <c r="B33618" s="1" t="s">
        <v>7</v>
      </c>
      <c r="C33618" s="1" t="s">
        <v>62</v>
      </c>
      <c r="D33618" s="4">
        <v>370</v>
      </c>
      <c r="E33618" s="4">
        <v>59969.789999999994</v>
      </c>
      <c r="F33618" s="4">
        <v>60328.5</v>
      </c>
      <c r="G33618" s="6">
        <v>0.99405405405405389</v>
      </c>
      <c r="H33618" s="4">
        <v>367.79999999999995</v>
      </c>
    </row>
    <row r="33619" spans="1:8" x14ac:dyDescent="0.25">
      <c r="A33619" s="1">
        <v>201709</v>
      </c>
      <c r="B33619" s="1" t="s">
        <v>7</v>
      </c>
      <c r="C33619" s="1" t="s">
        <v>63</v>
      </c>
      <c r="D33619" s="4">
        <v>530</v>
      </c>
      <c r="E33619" s="4">
        <v>86020.831999999995</v>
      </c>
      <c r="F33619" s="4">
        <v>86416.5</v>
      </c>
      <c r="G33619" s="6">
        <v>0.99542138364779864</v>
      </c>
      <c r="H33619" s="4">
        <v>527.57333333333327</v>
      </c>
    </row>
    <row r="33620" spans="1:8" x14ac:dyDescent="0.25">
      <c r="A33620" s="1">
        <v>201709</v>
      </c>
      <c r="B33620" s="1" t="s">
        <v>7</v>
      </c>
      <c r="C33620" s="1" t="s">
        <v>64</v>
      </c>
      <c r="D33620" s="4">
        <v>52</v>
      </c>
      <c r="E33620" s="4">
        <v>8478.6</v>
      </c>
      <c r="F33620" s="4">
        <v>8478.6</v>
      </c>
      <c r="G33620" s="6">
        <v>1</v>
      </c>
      <c r="H33620" s="4">
        <v>52</v>
      </c>
    </row>
    <row r="33621" spans="1:8" x14ac:dyDescent="0.25">
      <c r="A33621" s="1">
        <v>201709</v>
      </c>
      <c r="B33621" s="1" t="s">
        <v>7</v>
      </c>
      <c r="C33621" s="1" t="s">
        <v>65</v>
      </c>
      <c r="D33621" s="4">
        <v>23</v>
      </c>
      <c r="E33621" s="4">
        <v>3750.15</v>
      </c>
      <c r="F33621" s="4">
        <v>3750.15</v>
      </c>
      <c r="G33621" s="6">
        <v>1</v>
      </c>
      <c r="H33621" s="4">
        <v>23</v>
      </c>
    </row>
    <row r="33622" spans="1:8" x14ac:dyDescent="0.25">
      <c r="A33622" s="1">
        <v>201709</v>
      </c>
      <c r="B33622" s="1" t="s">
        <v>7</v>
      </c>
      <c r="C33622" s="1" t="s">
        <v>66</v>
      </c>
      <c r="D33622" s="4">
        <v>144</v>
      </c>
      <c r="E33622" s="4">
        <v>23294.41</v>
      </c>
      <c r="F33622" s="4">
        <v>23479.199999999997</v>
      </c>
      <c r="G33622" s="6">
        <v>0.99212962962962969</v>
      </c>
      <c r="H33622" s="4">
        <v>142.86666666666667</v>
      </c>
    </row>
    <row r="33623" spans="1:8" x14ac:dyDescent="0.25">
      <c r="A33623" s="1">
        <v>201709</v>
      </c>
      <c r="B33623" s="1" t="s">
        <v>7</v>
      </c>
      <c r="C33623" s="1" t="s">
        <v>395</v>
      </c>
      <c r="D33623" s="4">
        <v>128</v>
      </c>
      <c r="E33623" s="4">
        <v>21000.839999999997</v>
      </c>
      <c r="F33623" s="4">
        <v>21087.8</v>
      </c>
      <c r="G33623" s="6">
        <v>0.99587628865979372</v>
      </c>
      <c r="H33623" s="4">
        <v>127.4721649484536</v>
      </c>
    </row>
    <row r="33624" spans="1:8" x14ac:dyDescent="0.25">
      <c r="A33624" s="1">
        <v>201709</v>
      </c>
      <c r="B33624" s="1" t="s">
        <v>7</v>
      </c>
      <c r="C33624" s="1" t="s">
        <v>67</v>
      </c>
      <c r="D33624" s="4">
        <v>21</v>
      </c>
      <c r="E33624" s="4">
        <v>3424.0499999999997</v>
      </c>
      <c r="F33624" s="4">
        <v>3424.0499999999997</v>
      </c>
      <c r="G33624" s="6">
        <v>1</v>
      </c>
      <c r="H33624" s="4">
        <v>21</v>
      </c>
    </row>
    <row r="33625" spans="1:8" x14ac:dyDescent="0.25">
      <c r="A33625" s="1">
        <v>201709</v>
      </c>
      <c r="B33625" s="1" t="s">
        <v>7</v>
      </c>
      <c r="C33625" s="1" t="s">
        <v>68</v>
      </c>
      <c r="D33625" s="4">
        <v>669</v>
      </c>
      <c r="E33625" s="4">
        <v>108521.73199999999</v>
      </c>
      <c r="F33625" s="4">
        <v>109080.45</v>
      </c>
      <c r="G33625" s="6">
        <v>0.99487792725460877</v>
      </c>
      <c r="H33625" s="4">
        <v>665.57333333333327</v>
      </c>
    </row>
    <row r="33626" spans="1:8" x14ac:dyDescent="0.25">
      <c r="A33626" s="1">
        <v>201709</v>
      </c>
      <c r="B33626" s="1" t="s">
        <v>7</v>
      </c>
      <c r="C33626" s="1" t="s">
        <v>69</v>
      </c>
      <c r="D33626" s="4">
        <v>221</v>
      </c>
      <c r="E33626" s="4">
        <v>35786.25748</v>
      </c>
      <c r="F33626" s="4">
        <v>36034.050000000003</v>
      </c>
      <c r="G33626" s="6">
        <v>0.99312337858220201</v>
      </c>
      <c r="H33626" s="4">
        <v>219.48026666666664</v>
      </c>
    </row>
    <row r="33627" spans="1:8" x14ac:dyDescent="0.25">
      <c r="A33627" s="1">
        <v>201709</v>
      </c>
      <c r="B33627" s="1" t="s">
        <v>7</v>
      </c>
      <c r="C33627" s="1" t="s">
        <v>70</v>
      </c>
      <c r="D33627" s="4">
        <v>4038</v>
      </c>
      <c r="E33627" s="4">
        <v>667887.58400000003</v>
      </c>
      <c r="F33627" s="4">
        <v>671461.64</v>
      </c>
      <c r="G33627" s="6">
        <v>0.99467720002590176</v>
      </c>
      <c r="H33627" s="4">
        <v>4016.5065337045912</v>
      </c>
    </row>
    <row r="33628" spans="1:8" x14ac:dyDescent="0.25">
      <c r="A33628" s="1">
        <v>201709</v>
      </c>
      <c r="B33628" s="1" t="s">
        <v>7</v>
      </c>
      <c r="C33628" s="1" t="s">
        <v>71</v>
      </c>
      <c r="D33628" s="4">
        <v>355</v>
      </c>
      <c r="E33628" s="4">
        <v>57669.697999999997</v>
      </c>
      <c r="F33628" s="4">
        <v>57882.75</v>
      </c>
      <c r="G33628" s="6">
        <v>0.99631924882629097</v>
      </c>
      <c r="H33628" s="4">
        <v>353.69333333333327</v>
      </c>
    </row>
    <row r="33629" spans="1:8" x14ac:dyDescent="0.25">
      <c r="A33629" s="1">
        <v>201709</v>
      </c>
      <c r="B33629" s="1" t="s">
        <v>7</v>
      </c>
      <c r="C33629" s="1" t="s">
        <v>72</v>
      </c>
      <c r="D33629" s="4">
        <v>60</v>
      </c>
      <c r="E33629" s="4">
        <v>9783</v>
      </c>
      <c r="F33629" s="4">
        <v>9783</v>
      </c>
      <c r="G33629" s="6">
        <v>1</v>
      </c>
      <c r="H33629" s="4">
        <v>60</v>
      </c>
    </row>
    <row r="33630" spans="1:8" x14ac:dyDescent="0.25">
      <c r="A33630" s="1">
        <v>201709</v>
      </c>
      <c r="B33630" s="1" t="s">
        <v>7</v>
      </c>
      <c r="C33630" s="1" t="s">
        <v>205</v>
      </c>
      <c r="D33630" s="4">
        <v>32</v>
      </c>
      <c r="E33630" s="4">
        <v>5217.5999999999995</v>
      </c>
      <c r="F33630" s="4">
        <v>5217.5999999999995</v>
      </c>
      <c r="G33630" s="6">
        <v>1</v>
      </c>
      <c r="H33630" s="4">
        <v>32</v>
      </c>
    </row>
    <row r="33631" spans="1:8" x14ac:dyDescent="0.25">
      <c r="A33631" s="1">
        <v>201709</v>
      </c>
      <c r="B33631" s="1" t="s">
        <v>7</v>
      </c>
      <c r="C33631" s="1" t="s">
        <v>73</v>
      </c>
      <c r="D33631" s="4">
        <v>795</v>
      </c>
      <c r="E33631" s="4">
        <v>129689.97</v>
      </c>
      <c r="F33631" s="4">
        <v>129874.76</v>
      </c>
      <c r="G33631" s="6">
        <v>0.99857716772681626</v>
      </c>
      <c r="H33631" s="4">
        <v>793.86884834281898</v>
      </c>
    </row>
    <row r="33632" spans="1:8" x14ac:dyDescent="0.25">
      <c r="A33632" s="1">
        <v>201709</v>
      </c>
      <c r="B33632" s="1" t="s">
        <v>7</v>
      </c>
      <c r="C33632" s="1" t="s">
        <v>74</v>
      </c>
      <c r="D33632" s="4">
        <v>1858</v>
      </c>
      <c r="E33632" s="4">
        <v>301334.87899999996</v>
      </c>
      <c r="F33632" s="4">
        <v>303272.99999999994</v>
      </c>
      <c r="G33632" s="6">
        <v>0.9936093189964158</v>
      </c>
      <c r="H33632" s="4">
        <v>1846.1261146953404</v>
      </c>
    </row>
    <row r="33633" spans="1:8" x14ac:dyDescent="0.25">
      <c r="A33633" s="1">
        <v>201709</v>
      </c>
      <c r="B33633" s="1" t="s">
        <v>7</v>
      </c>
      <c r="C33633" s="1" t="s">
        <v>75</v>
      </c>
      <c r="D33633" s="4">
        <v>902</v>
      </c>
      <c r="E33633" s="4">
        <v>146064.84236000001</v>
      </c>
      <c r="F33633" s="4">
        <v>147071.09999999998</v>
      </c>
      <c r="G33633" s="6">
        <v>0.993158019216556</v>
      </c>
      <c r="H33633" s="4">
        <v>895.82853333333355</v>
      </c>
    </row>
    <row r="33634" spans="1:8" x14ac:dyDescent="0.25">
      <c r="A33634" s="1">
        <v>201709</v>
      </c>
      <c r="B33634" s="1" t="s">
        <v>7</v>
      </c>
      <c r="C33634" s="1" t="s">
        <v>76</v>
      </c>
      <c r="D33634" s="4">
        <v>972</v>
      </c>
      <c r="E33634" s="4">
        <v>158256.33000000002</v>
      </c>
      <c r="F33634" s="4">
        <v>158484.6</v>
      </c>
      <c r="G33634" s="6">
        <v>0.99855967078189312</v>
      </c>
      <c r="H33634" s="4">
        <v>970.60000000000014</v>
      </c>
    </row>
    <row r="33635" spans="1:8" x14ac:dyDescent="0.25">
      <c r="A33635" s="1">
        <v>201709</v>
      </c>
      <c r="B33635" s="1" t="s">
        <v>7</v>
      </c>
      <c r="C33635" s="1" t="s">
        <v>77</v>
      </c>
      <c r="D33635" s="4">
        <v>710</v>
      </c>
      <c r="E33635" s="4">
        <v>115258.95800000001</v>
      </c>
      <c r="F33635" s="4">
        <v>115765.50000000001</v>
      </c>
      <c r="G33635" s="6">
        <v>0.99562441314553984</v>
      </c>
      <c r="H33635" s="4">
        <v>706.89333333333332</v>
      </c>
    </row>
    <row r="33636" spans="1:8" x14ac:dyDescent="0.25">
      <c r="A33636" s="1">
        <v>201709</v>
      </c>
      <c r="B33636" s="1" t="s">
        <v>7</v>
      </c>
      <c r="C33636" s="1" t="s">
        <v>78</v>
      </c>
      <c r="D33636" s="4">
        <v>11155</v>
      </c>
      <c r="E33636" s="4">
        <v>1813967.6427599997</v>
      </c>
      <c r="F33636" s="4">
        <v>1821931.5700000003</v>
      </c>
      <c r="G33636" s="6">
        <v>0.9956288549080905</v>
      </c>
      <c r="H33636" s="4">
        <v>11106.239876499749</v>
      </c>
    </row>
    <row r="33637" spans="1:8" x14ac:dyDescent="0.25">
      <c r="A33637" s="1">
        <v>201709</v>
      </c>
      <c r="B33637" s="1" t="s">
        <v>7</v>
      </c>
      <c r="C33637" s="1" t="s">
        <v>79</v>
      </c>
      <c r="D33637" s="4">
        <v>5</v>
      </c>
      <c r="E33637" s="4">
        <v>815.25</v>
      </c>
      <c r="F33637" s="4">
        <v>815.25</v>
      </c>
      <c r="G33637" s="6">
        <v>1</v>
      </c>
      <c r="H33637" s="4">
        <v>5</v>
      </c>
    </row>
    <row r="33638" spans="1:8" x14ac:dyDescent="0.25">
      <c r="A33638" s="1">
        <v>201709</v>
      </c>
      <c r="B33638" s="1" t="s">
        <v>7</v>
      </c>
      <c r="C33638" s="1" t="s">
        <v>80</v>
      </c>
      <c r="D33638" s="4">
        <v>161</v>
      </c>
      <c r="E33638" s="4">
        <v>25892.34</v>
      </c>
      <c r="F33638" s="4">
        <v>26272.789999999997</v>
      </c>
      <c r="G33638" s="6">
        <v>0.98551923872569314</v>
      </c>
      <c r="H33638" s="4">
        <v>158.66859743483658</v>
      </c>
    </row>
    <row r="33639" spans="1:8" x14ac:dyDescent="0.25">
      <c r="A33639" s="1">
        <v>201709</v>
      </c>
      <c r="B33639" s="1" t="s">
        <v>7</v>
      </c>
      <c r="C33639" s="1" t="s">
        <v>81</v>
      </c>
      <c r="D33639" s="4">
        <v>6291</v>
      </c>
      <c r="E33639" s="4">
        <v>1015556.925</v>
      </c>
      <c r="F33639" s="4">
        <v>1029041.16</v>
      </c>
      <c r="G33639" s="6">
        <v>0.98689631131955891</v>
      </c>
      <c r="H33639" s="4">
        <v>6208.5646945113449</v>
      </c>
    </row>
    <row r="33640" spans="1:8" x14ac:dyDescent="0.25">
      <c r="A33640" s="1">
        <v>201709</v>
      </c>
      <c r="B33640" s="1" t="s">
        <v>7</v>
      </c>
      <c r="C33640" s="1" t="s">
        <v>82</v>
      </c>
      <c r="D33640" s="4">
        <v>15</v>
      </c>
      <c r="E33640" s="4">
        <v>2445.75</v>
      </c>
      <c r="F33640" s="4">
        <v>2445.75</v>
      </c>
      <c r="G33640" s="6">
        <v>1</v>
      </c>
      <c r="H33640" s="4">
        <v>15</v>
      </c>
    </row>
    <row r="33641" spans="1:8" x14ac:dyDescent="0.25">
      <c r="A33641" s="1">
        <v>201709</v>
      </c>
      <c r="B33641" s="1" t="s">
        <v>7</v>
      </c>
      <c r="C33641" s="1" t="s">
        <v>83</v>
      </c>
      <c r="D33641" s="4">
        <v>4860</v>
      </c>
      <c r="E33641" s="4">
        <v>791968.63399999985</v>
      </c>
      <c r="F33641" s="4">
        <v>792705.62</v>
      </c>
      <c r="G33641" s="6">
        <v>0.99907029043139606</v>
      </c>
      <c r="H33641" s="4">
        <v>4855.4816114965852</v>
      </c>
    </row>
    <row r="33642" spans="1:8" x14ac:dyDescent="0.25">
      <c r="A33642" s="1">
        <v>201709</v>
      </c>
      <c r="B33642" s="1" t="s">
        <v>7</v>
      </c>
      <c r="C33642" s="1" t="s">
        <v>84</v>
      </c>
      <c r="D33642" s="4">
        <v>175</v>
      </c>
      <c r="E33642" s="4">
        <v>28484.834999999995</v>
      </c>
      <c r="F33642" s="4">
        <v>28533.749999999996</v>
      </c>
      <c r="G33642" s="6">
        <v>0.99828571428571422</v>
      </c>
      <c r="H33642" s="4">
        <v>174.7</v>
      </c>
    </row>
    <row r="33643" spans="1:8" x14ac:dyDescent="0.25">
      <c r="A33643" s="1">
        <v>201709</v>
      </c>
      <c r="B33643" s="1" t="s">
        <v>7</v>
      </c>
      <c r="C33643" s="1" t="s">
        <v>85</v>
      </c>
      <c r="D33643" s="4">
        <v>443</v>
      </c>
      <c r="E33643" s="4">
        <v>48080.184000000001</v>
      </c>
      <c r="F33643" s="4">
        <v>72231.150000000023</v>
      </c>
      <c r="G33643" s="6">
        <v>0.66564334085778765</v>
      </c>
      <c r="H33643" s="4">
        <v>294.87999999999994</v>
      </c>
    </row>
    <row r="33644" spans="1:8" x14ac:dyDescent="0.25">
      <c r="A33644" s="1">
        <v>201709</v>
      </c>
      <c r="B33644" s="1" t="s">
        <v>7</v>
      </c>
      <c r="C33644" s="1" t="s">
        <v>86</v>
      </c>
      <c r="D33644" s="4">
        <v>4585</v>
      </c>
      <c r="E33644" s="4">
        <v>742298.16899999988</v>
      </c>
      <c r="F33644" s="4">
        <v>747714.69000000018</v>
      </c>
      <c r="G33644" s="6">
        <v>0.99275589864363867</v>
      </c>
      <c r="H33644" s="4">
        <v>4551.7857952810837</v>
      </c>
    </row>
    <row r="33645" spans="1:8" x14ac:dyDescent="0.25">
      <c r="A33645" s="1">
        <v>201709</v>
      </c>
      <c r="B33645" s="1" t="s">
        <v>7</v>
      </c>
      <c r="C33645" s="1" t="s">
        <v>87</v>
      </c>
      <c r="D33645" s="4">
        <v>31</v>
      </c>
      <c r="E33645" s="4">
        <v>5054.55</v>
      </c>
      <c r="F33645" s="4">
        <v>5054.55</v>
      </c>
      <c r="G33645" s="6">
        <v>1</v>
      </c>
      <c r="H33645" s="4">
        <v>31</v>
      </c>
    </row>
    <row r="33646" spans="1:8" x14ac:dyDescent="0.25">
      <c r="A33646" s="1">
        <v>201709</v>
      </c>
      <c r="B33646" s="1" t="s">
        <v>7</v>
      </c>
      <c r="C33646" s="1" t="s">
        <v>88</v>
      </c>
      <c r="D33646" s="4">
        <v>4688</v>
      </c>
      <c r="E33646" s="4">
        <v>762888.12300000014</v>
      </c>
      <c r="F33646" s="4">
        <v>764900.16000000027</v>
      </c>
      <c r="G33646" s="6">
        <v>0.99736954297407898</v>
      </c>
      <c r="H33646" s="4">
        <v>4675.6684174624825</v>
      </c>
    </row>
    <row r="33647" spans="1:8" x14ac:dyDescent="0.25">
      <c r="A33647" s="1">
        <v>201709</v>
      </c>
      <c r="B33647" s="1" t="s">
        <v>7</v>
      </c>
      <c r="C33647" s="1" t="s">
        <v>89</v>
      </c>
      <c r="D33647" s="4">
        <v>197</v>
      </c>
      <c r="E33647" s="4">
        <v>32079.543999999998</v>
      </c>
      <c r="F33647" s="4">
        <v>32120.85</v>
      </c>
      <c r="G33647" s="6">
        <v>0.99871404399323183</v>
      </c>
      <c r="H33647" s="4">
        <v>196.74666666666667</v>
      </c>
    </row>
    <row r="33648" spans="1:8" x14ac:dyDescent="0.25">
      <c r="A33648" s="1">
        <v>201709</v>
      </c>
      <c r="B33648" s="1" t="s">
        <v>7</v>
      </c>
      <c r="C33648" s="1" t="s">
        <v>90</v>
      </c>
      <c r="D33648" s="4">
        <v>1703</v>
      </c>
      <c r="E33648" s="4">
        <v>276815.72436000005</v>
      </c>
      <c r="F33648" s="4">
        <v>277695.88999999996</v>
      </c>
      <c r="G33648" s="6">
        <v>0.99683046933103725</v>
      </c>
      <c r="H33648" s="4">
        <v>1697.6022892707565</v>
      </c>
    </row>
    <row r="33649" spans="1:8" x14ac:dyDescent="0.25">
      <c r="A33649" s="1">
        <v>201709</v>
      </c>
      <c r="B33649" s="1" t="s">
        <v>7</v>
      </c>
      <c r="C33649" s="1" t="s">
        <v>91</v>
      </c>
      <c r="D33649" s="4">
        <v>2378</v>
      </c>
      <c r="E33649" s="4">
        <v>384418.55004</v>
      </c>
      <c r="F33649" s="4">
        <v>387743.76999999996</v>
      </c>
      <c r="G33649" s="6">
        <v>0.99142418210871586</v>
      </c>
      <c r="H33649" s="4">
        <v>2357.6067050545262</v>
      </c>
    </row>
    <row r="33650" spans="1:8" x14ac:dyDescent="0.25">
      <c r="A33650" s="1">
        <v>201709</v>
      </c>
      <c r="B33650" s="1" t="s">
        <v>7</v>
      </c>
      <c r="C33650" s="1" t="s">
        <v>204</v>
      </c>
      <c r="D33650" s="4">
        <v>69</v>
      </c>
      <c r="E33650" s="4">
        <v>11217.84</v>
      </c>
      <c r="F33650" s="4">
        <v>11250.449999999999</v>
      </c>
      <c r="G33650" s="6">
        <v>0.99710144927536248</v>
      </c>
      <c r="H33650" s="4">
        <v>68.800000000000011</v>
      </c>
    </row>
    <row r="33651" spans="1:8" x14ac:dyDescent="0.25">
      <c r="A33651" s="1">
        <v>201709</v>
      </c>
      <c r="B33651" s="1" t="s">
        <v>7</v>
      </c>
      <c r="C33651" s="1" t="s">
        <v>92</v>
      </c>
      <c r="D33651" s="4">
        <v>245</v>
      </c>
      <c r="E33651" s="4">
        <v>39688.544000000002</v>
      </c>
      <c r="F33651" s="4">
        <v>39947.250000000007</v>
      </c>
      <c r="G33651" s="6">
        <v>0.99352380952380936</v>
      </c>
      <c r="H33651" s="4">
        <v>243.4133333333333</v>
      </c>
    </row>
    <row r="33652" spans="1:8" x14ac:dyDescent="0.25">
      <c r="A33652" s="1">
        <v>201709</v>
      </c>
      <c r="B33652" s="1" t="s">
        <v>7</v>
      </c>
      <c r="C33652" s="1" t="s">
        <v>93</v>
      </c>
      <c r="D33652" s="4">
        <v>86</v>
      </c>
      <c r="E33652" s="4">
        <v>13965.775999999998</v>
      </c>
      <c r="F33652" s="4">
        <v>14022.3</v>
      </c>
      <c r="G33652" s="6">
        <v>0.9959689922480619</v>
      </c>
      <c r="H33652" s="4">
        <v>85.653333333333322</v>
      </c>
    </row>
    <row r="33653" spans="1:8" x14ac:dyDescent="0.25">
      <c r="A33653" s="1">
        <v>201709</v>
      </c>
      <c r="B33653" s="1" t="s">
        <v>224</v>
      </c>
      <c r="C33653" s="1" t="s">
        <v>30</v>
      </c>
      <c r="D33653" s="4">
        <v>4</v>
      </c>
      <c r="E33653" s="4">
        <v>652.19999999999993</v>
      </c>
      <c r="F33653" s="4">
        <v>652.19999999999993</v>
      </c>
      <c r="G33653" s="6">
        <v>1</v>
      </c>
      <c r="H33653" s="4">
        <v>4</v>
      </c>
    </row>
    <row r="33654" spans="1:8" x14ac:dyDescent="0.25">
      <c r="A33654" s="1">
        <v>201709</v>
      </c>
      <c r="B33654" s="1" t="s">
        <v>224</v>
      </c>
      <c r="C33654" s="1" t="s">
        <v>35</v>
      </c>
      <c r="D33654" s="4">
        <v>1</v>
      </c>
      <c r="E33654" s="4">
        <v>163.04999999999998</v>
      </c>
      <c r="F33654" s="4">
        <v>163.04999999999998</v>
      </c>
      <c r="G33654" s="6">
        <v>1</v>
      </c>
      <c r="H33654" s="4">
        <v>1</v>
      </c>
    </row>
    <row r="33655" spans="1:8" x14ac:dyDescent="0.25">
      <c r="A33655" s="1">
        <v>201709</v>
      </c>
      <c r="B33655" s="1" t="s">
        <v>224</v>
      </c>
      <c r="C33655" s="1" t="s">
        <v>45</v>
      </c>
      <c r="D33655" s="4">
        <v>19</v>
      </c>
      <c r="E33655" s="4">
        <v>2780.5459999999998</v>
      </c>
      <c r="F33655" s="4">
        <v>3097.95</v>
      </c>
      <c r="G33655" s="6">
        <v>0.89754385964912275</v>
      </c>
      <c r="H33655" s="4">
        <v>17.053333333333331</v>
      </c>
    </row>
    <row r="33656" spans="1:8" x14ac:dyDescent="0.25">
      <c r="A33656" s="1">
        <v>201709</v>
      </c>
      <c r="B33656" s="1" t="s">
        <v>224</v>
      </c>
      <c r="C33656" s="1" t="s">
        <v>46</v>
      </c>
      <c r="D33656" s="4">
        <v>1</v>
      </c>
      <c r="E33656" s="4">
        <v>163.04999999999998</v>
      </c>
      <c r="F33656" s="4">
        <v>163.04999999999998</v>
      </c>
      <c r="G33656" s="6">
        <v>1</v>
      </c>
      <c r="H33656" s="4">
        <v>1</v>
      </c>
    </row>
    <row r="33657" spans="1:8" x14ac:dyDescent="0.25">
      <c r="A33657" s="1">
        <v>201709</v>
      </c>
      <c r="B33657" s="1" t="s">
        <v>224</v>
      </c>
      <c r="C33657" s="1" t="s">
        <v>49</v>
      </c>
      <c r="D33657" s="4">
        <v>4</v>
      </c>
      <c r="E33657" s="4">
        <v>652.19999999999993</v>
      </c>
      <c r="F33657" s="4">
        <v>652.19999999999993</v>
      </c>
      <c r="G33657" s="6">
        <v>1</v>
      </c>
      <c r="H33657" s="4">
        <v>4</v>
      </c>
    </row>
    <row r="33658" spans="1:8" x14ac:dyDescent="0.25">
      <c r="A33658" s="1">
        <v>201709</v>
      </c>
      <c r="B33658" s="1" t="s">
        <v>224</v>
      </c>
      <c r="C33658" s="1" t="s">
        <v>54</v>
      </c>
      <c r="D33658" s="4">
        <v>1</v>
      </c>
      <c r="E33658" s="4">
        <v>163.04999999999998</v>
      </c>
      <c r="F33658" s="4">
        <v>163.04999999999998</v>
      </c>
      <c r="G33658" s="6">
        <v>1</v>
      </c>
      <c r="H33658" s="4">
        <v>1</v>
      </c>
    </row>
    <row r="33659" spans="1:8" x14ac:dyDescent="0.25">
      <c r="A33659" s="1">
        <v>201709</v>
      </c>
      <c r="B33659" s="1" t="s">
        <v>224</v>
      </c>
      <c r="C33659" s="1" t="s">
        <v>68</v>
      </c>
      <c r="D33659" s="4">
        <v>1</v>
      </c>
      <c r="E33659" s="4">
        <v>163.04999999999998</v>
      </c>
      <c r="F33659" s="4">
        <v>163.04999999999998</v>
      </c>
      <c r="G33659" s="6">
        <v>1</v>
      </c>
      <c r="H33659" s="4">
        <v>1</v>
      </c>
    </row>
    <row r="33660" spans="1:8" x14ac:dyDescent="0.25">
      <c r="A33660" s="1">
        <v>201709</v>
      </c>
      <c r="B33660" s="1" t="s">
        <v>224</v>
      </c>
      <c r="C33660" s="1" t="s">
        <v>72</v>
      </c>
      <c r="D33660" s="4">
        <v>1</v>
      </c>
      <c r="E33660" s="4">
        <v>163.04999999999998</v>
      </c>
      <c r="F33660" s="4">
        <v>163.04999999999998</v>
      </c>
      <c r="G33660" s="6">
        <v>1</v>
      </c>
      <c r="H33660" s="4">
        <v>1</v>
      </c>
    </row>
    <row r="33661" spans="1:8" x14ac:dyDescent="0.25">
      <c r="A33661" s="1">
        <v>201709</v>
      </c>
      <c r="B33661" s="1" t="s">
        <v>224</v>
      </c>
      <c r="C33661" s="1" t="s">
        <v>205</v>
      </c>
      <c r="D33661" s="4">
        <v>1</v>
      </c>
      <c r="E33661" s="4">
        <v>163.04999999999998</v>
      </c>
      <c r="F33661" s="4">
        <v>163.04999999999998</v>
      </c>
      <c r="G33661" s="6">
        <v>1</v>
      </c>
      <c r="H33661" s="4">
        <v>1</v>
      </c>
    </row>
    <row r="33662" spans="1:8" x14ac:dyDescent="0.25">
      <c r="A33662" s="1">
        <v>201709</v>
      </c>
      <c r="B33662" s="1" t="s">
        <v>96</v>
      </c>
      <c r="C33662" s="1" t="s">
        <v>378</v>
      </c>
      <c r="D33662" s="11">
        <v>22</v>
      </c>
      <c r="E33662" s="11">
        <v>1982.6879999999999</v>
      </c>
      <c r="F33662" s="11">
        <v>3587.1000000000004</v>
      </c>
      <c r="G33662" s="13">
        <v>0.55272727272727262</v>
      </c>
      <c r="H33662" s="11">
        <v>12.159999999999998</v>
      </c>
    </row>
    <row r="33663" spans="1:8" x14ac:dyDescent="0.25">
      <c r="A33663" s="1">
        <v>201709</v>
      </c>
      <c r="B33663" s="1" t="s">
        <v>96</v>
      </c>
      <c r="C33663" s="1" t="s">
        <v>8</v>
      </c>
      <c r="D33663" s="4">
        <v>7</v>
      </c>
      <c r="E33663" s="4">
        <v>534.80399999999997</v>
      </c>
      <c r="F33663" s="4">
        <v>1130.4799999999998</v>
      </c>
      <c r="G33663" s="6">
        <v>0.47307692307692312</v>
      </c>
      <c r="H33663" s="4">
        <v>3.3115384615384618</v>
      </c>
    </row>
    <row r="33664" spans="1:8" x14ac:dyDescent="0.25">
      <c r="A33664" s="1">
        <v>201709</v>
      </c>
      <c r="B33664" s="1" t="s">
        <v>96</v>
      </c>
      <c r="C33664" s="1" t="s">
        <v>9</v>
      </c>
      <c r="D33664" s="4">
        <v>595</v>
      </c>
      <c r="E33664" s="4">
        <v>58332.333200000001</v>
      </c>
      <c r="F33664" s="4">
        <v>96993.010000000024</v>
      </c>
      <c r="G33664" s="6">
        <v>0.60140759834136492</v>
      </c>
      <c r="H33664" s="4">
        <v>357.83752101311211</v>
      </c>
    </row>
    <row r="33665" spans="1:8" x14ac:dyDescent="0.25">
      <c r="A33665" s="1">
        <v>201709</v>
      </c>
      <c r="B33665" s="1" t="s">
        <v>96</v>
      </c>
      <c r="C33665" s="1" t="s">
        <v>10</v>
      </c>
      <c r="D33665" s="4">
        <v>12</v>
      </c>
      <c r="E33665" s="4">
        <v>1443.5360000000001</v>
      </c>
      <c r="F33665" s="4">
        <v>1956.5999999999997</v>
      </c>
      <c r="G33665" s="6">
        <v>0.73777777777777798</v>
      </c>
      <c r="H33665" s="4">
        <v>8.8533333333333353</v>
      </c>
    </row>
    <row r="33666" spans="1:8" x14ac:dyDescent="0.25">
      <c r="A33666" s="1">
        <v>201709</v>
      </c>
      <c r="B33666" s="1" t="s">
        <v>96</v>
      </c>
      <c r="C33666" s="1" t="s">
        <v>11</v>
      </c>
      <c r="D33666" s="4">
        <v>585</v>
      </c>
      <c r="E33666" s="4">
        <v>44835.489000000001</v>
      </c>
      <c r="F33666" s="4">
        <v>95384.250000000015</v>
      </c>
      <c r="G33666" s="6">
        <v>0.47005128205128199</v>
      </c>
      <c r="H33666" s="4">
        <v>274.97999999999996</v>
      </c>
    </row>
    <row r="33667" spans="1:8" x14ac:dyDescent="0.25">
      <c r="A33667" s="1">
        <v>201709</v>
      </c>
      <c r="B33667" s="1" t="s">
        <v>96</v>
      </c>
      <c r="C33667" s="1" t="s">
        <v>12</v>
      </c>
      <c r="D33667" s="4">
        <v>6</v>
      </c>
      <c r="E33667" s="4">
        <v>732.63799999999992</v>
      </c>
      <c r="F33667" s="4">
        <v>978.3</v>
      </c>
      <c r="G33667" s="6">
        <v>0.74888888888888883</v>
      </c>
      <c r="H33667" s="4">
        <v>4.4933333333333332</v>
      </c>
    </row>
    <row r="33668" spans="1:8" x14ac:dyDescent="0.25">
      <c r="A33668" s="1">
        <v>201709</v>
      </c>
      <c r="B33668" s="1" t="s">
        <v>96</v>
      </c>
      <c r="C33668" s="1" t="s">
        <v>14</v>
      </c>
      <c r="D33668" s="4">
        <v>1076</v>
      </c>
      <c r="E33668" s="4">
        <v>111410.97799999997</v>
      </c>
      <c r="F33668" s="4">
        <v>175441.79999999984</v>
      </c>
      <c r="G33668" s="6">
        <v>0.63503097893432503</v>
      </c>
      <c r="H33668" s="4">
        <v>683.29333333333375</v>
      </c>
    </row>
    <row r="33669" spans="1:8" x14ac:dyDescent="0.25">
      <c r="A33669" s="1">
        <v>201709</v>
      </c>
      <c r="B33669" s="1" t="s">
        <v>96</v>
      </c>
      <c r="C33669" s="1" t="s">
        <v>15</v>
      </c>
      <c r="D33669" s="4">
        <v>25</v>
      </c>
      <c r="E33669" s="4">
        <v>2174</v>
      </c>
      <c r="F33669" s="4">
        <v>4076.25</v>
      </c>
      <c r="G33669" s="6">
        <v>0.53333333333333333</v>
      </c>
      <c r="H33669" s="4">
        <v>13.333333333333334</v>
      </c>
    </row>
    <row r="33670" spans="1:8" x14ac:dyDescent="0.25">
      <c r="A33670" s="1">
        <v>201709</v>
      </c>
      <c r="B33670" s="1" t="s">
        <v>96</v>
      </c>
      <c r="C33670" s="1" t="s">
        <v>17</v>
      </c>
      <c r="D33670" s="4">
        <v>108</v>
      </c>
      <c r="E33670" s="4">
        <v>10519.985999999999</v>
      </c>
      <c r="F33670" s="4">
        <v>17609.399999999994</v>
      </c>
      <c r="G33670" s="6">
        <v>0.5974074074074075</v>
      </c>
      <c r="H33670" s="4">
        <v>64.52000000000001</v>
      </c>
    </row>
    <row r="33671" spans="1:8" x14ac:dyDescent="0.25">
      <c r="A33671" s="1">
        <v>201709</v>
      </c>
      <c r="B33671" s="1" t="s">
        <v>96</v>
      </c>
      <c r="C33671" s="1" t="s">
        <v>18</v>
      </c>
      <c r="D33671" s="4">
        <v>4</v>
      </c>
      <c r="E33671" s="4">
        <v>417.40799999999996</v>
      </c>
      <c r="F33671" s="4">
        <v>652.19999999999993</v>
      </c>
      <c r="G33671" s="6">
        <v>0.64</v>
      </c>
      <c r="H33671" s="4">
        <v>2.56</v>
      </c>
    </row>
    <row r="33672" spans="1:8" x14ac:dyDescent="0.25">
      <c r="A33672" s="1">
        <v>201709</v>
      </c>
      <c r="B33672" s="1" t="s">
        <v>96</v>
      </c>
      <c r="C33672" s="1" t="s">
        <v>19</v>
      </c>
      <c r="D33672" s="4">
        <v>96</v>
      </c>
      <c r="E33672" s="4">
        <v>8993.8379999999997</v>
      </c>
      <c r="F33672" s="4">
        <v>15652.800000000001</v>
      </c>
      <c r="G33672" s="6">
        <v>0.57458333333333322</v>
      </c>
      <c r="H33672" s="4">
        <v>55.159999999999989</v>
      </c>
    </row>
    <row r="33673" spans="1:8" x14ac:dyDescent="0.25">
      <c r="A33673" s="1">
        <v>201709</v>
      </c>
      <c r="B33673" s="1" t="s">
        <v>96</v>
      </c>
      <c r="C33673" s="1" t="s">
        <v>20</v>
      </c>
      <c r="D33673" s="4">
        <v>10</v>
      </c>
      <c r="E33673" s="4">
        <v>683.72300000000007</v>
      </c>
      <c r="F33673" s="4">
        <v>1641.3699999999997</v>
      </c>
      <c r="G33673" s="6">
        <v>0.41655629139072858</v>
      </c>
      <c r="H33673" s="4">
        <v>4.1655629139072854</v>
      </c>
    </row>
    <row r="33674" spans="1:8" x14ac:dyDescent="0.25">
      <c r="A33674" s="1">
        <v>201709</v>
      </c>
      <c r="B33674" s="1" t="s">
        <v>96</v>
      </c>
      <c r="C33674" s="1" t="s">
        <v>21</v>
      </c>
      <c r="D33674" s="4">
        <v>20</v>
      </c>
      <c r="E33674" s="4">
        <v>1760.94</v>
      </c>
      <c r="F33674" s="4">
        <v>3261</v>
      </c>
      <c r="G33674" s="6">
        <v>0.54</v>
      </c>
      <c r="H33674" s="4">
        <v>10.8</v>
      </c>
    </row>
    <row r="33675" spans="1:8" x14ac:dyDescent="0.25">
      <c r="A33675" s="1">
        <v>201709</v>
      </c>
      <c r="B33675" s="1" t="s">
        <v>96</v>
      </c>
      <c r="C33675" s="1" t="s">
        <v>23</v>
      </c>
      <c r="D33675" s="4">
        <v>4</v>
      </c>
      <c r="E33675" s="4">
        <v>234.792</v>
      </c>
      <c r="F33675" s="4">
        <v>652.19999999999993</v>
      </c>
      <c r="G33675" s="6">
        <v>0.36000000000000004</v>
      </c>
      <c r="H33675" s="4">
        <v>1.4400000000000002</v>
      </c>
    </row>
    <row r="33676" spans="1:8" x14ac:dyDescent="0.25">
      <c r="A33676" s="1">
        <v>201709</v>
      </c>
      <c r="B33676" s="1" t="s">
        <v>96</v>
      </c>
      <c r="C33676" s="1" t="s">
        <v>24</v>
      </c>
      <c r="D33676" s="4">
        <v>20</v>
      </c>
      <c r="E33676" s="4">
        <v>3130.56</v>
      </c>
      <c r="F33676" s="4">
        <v>3261</v>
      </c>
      <c r="G33676" s="6">
        <v>0.96</v>
      </c>
      <c r="H33676" s="4">
        <v>19.2</v>
      </c>
    </row>
    <row r="33677" spans="1:8" x14ac:dyDescent="0.25">
      <c r="A33677" s="1">
        <v>201709</v>
      </c>
      <c r="B33677" s="1" t="s">
        <v>96</v>
      </c>
      <c r="C33677" s="1" t="s">
        <v>26</v>
      </c>
      <c r="D33677" s="4">
        <v>14</v>
      </c>
      <c r="E33677" s="4">
        <v>1219.6139999999998</v>
      </c>
      <c r="F33677" s="4">
        <v>2282.7000000000003</v>
      </c>
      <c r="G33677" s="6">
        <v>0.53428571428571414</v>
      </c>
      <c r="H33677" s="4">
        <v>7.4799999999999978</v>
      </c>
    </row>
    <row r="33678" spans="1:8" x14ac:dyDescent="0.25">
      <c r="A33678" s="1">
        <v>201709</v>
      </c>
      <c r="B33678" s="1" t="s">
        <v>96</v>
      </c>
      <c r="C33678" s="1" t="s">
        <v>27</v>
      </c>
      <c r="D33678" s="4">
        <v>36</v>
      </c>
      <c r="E33678" s="4">
        <v>5206.7299999999987</v>
      </c>
      <c r="F33678" s="4">
        <v>5869.8</v>
      </c>
      <c r="G33678" s="6">
        <v>0.88703703703703674</v>
      </c>
      <c r="H33678" s="4">
        <v>31.933333333333323</v>
      </c>
    </row>
    <row r="33679" spans="1:8" x14ac:dyDescent="0.25">
      <c r="A33679" s="1">
        <v>201709</v>
      </c>
      <c r="B33679" s="1" t="s">
        <v>96</v>
      </c>
      <c r="C33679" s="1" t="s">
        <v>28</v>
      </c>
      <c r="D33679" s="4">
        <v>5</v>
      </c>
      <c r="E33679" s="4">
        <v>343.49199999999996</v>
      </c>
      <c r="F33679" s="4">
        <v>815.24999999999989</v>
      </c>
      <c r="G33679" s="6">
        <v>0.42133333333333334</v>
      </c>
      <c r="H33679" s="4">
        <v>2.1066666666666665</v>
      </c>
    </row>
    <row r="33680" spans="1:8" x14ac:dyDescent="0.25">
      <c r="A33680" s="1">
        <v>201709</v>
      </c>
      <c r="B33680" s="1" t="s">
        <v>96</v>
      </c>
      <c r="C33680" s="1" t="s">
        <v>29</v>
      </c>
      <c r="D33680" s="4">
        <v>4</v>
      </c>
      <c r="E33680" s="4">
        <v>319.57799999999997</v>
      </c>
      <c r="F33680" s="4">
        <v>652.19999999999993</v>
      </c>
      <c r="G33680" s="6">
        <v>0.49</v>
      </c>
      <c r="H33680" s="4">
        <v>1.96</v>
      </c>
    </row>
    <row r="33681" spans="1:8" x14ac:dyDescent="0.25">
      <c r="A33681" s="1">
        <v>201709</v>
      </c>
      <c r="B33681" s="1" t="s">
        <v>96</v>
      </c>
      <c r="C33681" s="1" t="s">
        <v>30</v>
      </c>
      <c r="D33681" s="4">
        <v>68</v>
      </c>
      <c r="E33681" s="4">
        <v>11087.4</v>
      </c>
      <c r="F33681" s="4">
        <v>11087.4</v>
      </c>
      <c r="G33681" s="6">
        <v>1</v>
      </c>
      <c r="H33681" s="4">
        <v>68</v>
      </c>
    </row>
    <row r="33682" spans="1:8" x14ac:dyDescent="0.25">
      <c r="A33682" s="1">
        <v>201709</v>
      </c>
      <c r="B33682" s="1" t="s">
        <v>96</v>
      </c>
      <c r="C33682" s="1" t="s">
        <v>32</v>
      </c>
      <c r="D33682" s="4">
        <v>87</v>
      </c>
      <c r="E33682" s="4">
        <v>8035.1040000000003</v>
      </c>
      <c r="F33682" s="4">
        <v>14196.219999999992</v>
      </c>
      <c r="G33682" s="6">
        <v>0.56600306278713663</v>
      </c>
      <c r="H33682" s="4">
        <v>49.242266462480885</v>
      </c>
    </row>
    <row r="33683" spans="1:8" x14ac:dyDescent="0.25">
      <c r="A33683" s="1">
        <v>201709</v>
      </c>
      <c r="B33683" s="1" t="s">
        <v>96</v>
      </c>
      <c r="C33683" s="1" t="s">
        <v>33</v>
      </c>
      <c r="D33683" s="4">
        <v>8</v>
      </c>
      <c r="E33683" s="4">
        <v>567.41399999999987</v>
      </c>
      <c r="F33683" s="4">
        <v>1304.3999999999999</v>
      </c>
      <c r="G33683" s="6">
        <v>0.43499999999999994</v>
      </c>
      <c r="H33683" s="4">
        <v>3.4799999999999995</v>
      </c>
    </row>
    <row r="33684" spans="1:8" x14ac:dyDescent="0.25">
      <c r="A33684" s="1">
        <v>201709</v>
      </c>
      <c r="B33684" s="1" t="s">
        <v>96</v>
      </c>
      <c r="C33684" s="1" t="s">
        <v>34</v>
      </c>
      <c r="D33684" s="4">
        <v>261</v>
      </c>
      <c r="E33684" s="4">
        <v>27157.607999999997</v>
      </c>
      <c r="F33684" s="4">
        <v>42556.05</v>
      </c>
      <c r="G33684" s="6">
        <v>0.6381609195402298</v>
      </c>
      <c r="H33684" s="4">
        <v>166.55999999999997</v>
      </c>
    </row>
    <row r="33685" spans="1:8" x14ac:dyDescent="0.25">
      <c r="A33685" s="1">
        <v>201709</v>
      </c>
      <c r="B33685" s="1" t="s">
        <v>96</v>
      </c>
      <c r="C33685" s="1" t="s">
        <v>35</v>
      </c>
      <c r="D33685" s="4">
        <v>16</v>
      </c>
      <c r="E33685" s="4">
        <v>1676.154</v>
      </c>
      <c r="F33685" s="4">
        <v>2608.7999999999997</v>
      </c>
      <c r="G33685" s="6">
        <v>0.64250000000000007</v>
      </c>
      <c r="H33685" s="4">
        <v>10.280000000000001</v>
      </c>
    </row>
    <row r="33686" spans="1:8" x14ac:dyDescent="0.25">
      <c r="A33686" s="1">
        <v>201709</v>
      </c>
      <c r="B33686" s="1" t="s">
        <v>96</v>
      </c>
      <c r="C33686" s="1" t="s">
        <v>36</v>
      </c>
      <c r="D33686" s="4">
        <v>69</v>
      </c>
      <c r="E33686" s="4">
        <v>5657.8349999999991</v>
      </c>
      <c r="F33686" s="4">
        <v>11261.32</v>
      </c>
      <c r="G33686" s="6">
        <v>0.50241312741312738</v>
      </c>
      <c r="H33686" s="4">
        <v>34.666505791505791</v>
      </c>
    </row>
    <row r="33687" spans="1:8" x14ac:dyDescent="0.25">
      <c r="A33687" s="1">
        <v>201709</v>
      </c>
      <c r="B33687" s="1" t="s">
        <v>96</v>
      </c>
      <c r="C33687" s="1" t="s">
        <v>37</v>
      </c>
      <c r="D33687" s="4">
        <v>25</v>
      </c>
      <c r="E33687" s="4">
        <v>2334.8760000000002</v>
      </c>
      <c r="F33687" s="4">
        <v>4076.2500000000009</v>
      </c>
      <c r="G33687" s="6">
        <v>0.57279999999999998</v>
      </c>
      <c r="H33687" s="4">
        <v>14.32</v>
      </c>
    </row>
    <row r="33688" spans="1:8" x14ac:dyDescent="0.25">
      <c r="A33688" s="1">
        <v>201709</v>
      </c>
      <c r="B33688" s="1" t="s">
        <v>96</v>
      </c>
      <c r="C33688" s="1" t="s">
        <v>38</v>
      </c>
      <c r="D33688" s="4">
        <v>510</v>
      </c>
      <c r="E33688" s="4">
        <v>39805.94000000001</v>
      </c>
      <c r="F33688" s="4">
        <v>83155.500000000029</v>
      </c>
      <c r="G33688" s="6">
        <v>0.47869281045751627</v>
      </c>
      <c r="H33688" s="4">
        <v>244.1333333333333</v>
      </c>
    </row>
    <row r="33689" spans="1:8" x14ac:dyDescent="0.25">
      <c r="A33689" s="1">
        <v>201709</v>
      </c>
      <c r="B33689" s="1" t="s">
        <v>96</v>
      </c>
      <c r="C33689" s="1" t="s">
        <v>39</v>
      </c>
      <c r="D33689" s="4">
        <v>357</v>
      </c>
      <c r="E33689" s="4">
        <v>49762.860000000008</v>
      </c>
      <c r="F33689" s="4">
        <v>58208.850000000013</v>
      </c>
      <c r="G33689" s="6">
        <v>0.85490196078431369</v>
      </c>
      <c r="H33689" s="4">
        <v>305.2</v>
      </c>
    </row>
    <row r="33690" spans="1:8" x14ac:dyDescent="0.25">
      <c r="A33690" s="1">
        <v>201709</v>
      </c>
      <c r="B33690" s="1" t="s">
        <v>96</v>
      </c>
      <c r="C33690" s="1" t="s">
        <v>41</v>
      </c>
      <c r="D33690" s="4">
        <v>6</v>
      </c>
      <c r="E33690" s="4">
        <v>873.94799999999987</v>
      </c>
      <c r="F33690" s="4">
        <v>978.29999999999984</v>
      </c>
      <c r="G33690" s="6">
        <v>0.89333333333333331</v>
      </c>
      <c r="H33690" s="4">
        <v>5.3599999999999994</v>
      </c>
    </row>
    <row r="33691" spans="1:8" x14ac:dyDescent="0.25">
      <c r="A33691" s="1">
        <v>201709</v>
      </c>
      <c r="B33691" s="1" t="s">
        <v>96</v>
      </c>
      <c r="C33691" s="1" t="s">
        <v>43</v>
      </c>
      <c r="D33691" s="4">
        <v>2</v>
      </c>
      <c r="E33691" s="4">
        <v>260.88</v>
      </c>
      <c r="F33691" s="4">
        <v>326.09999999999997</v>
      </c>
      <c r="G33691" s="6">
        <v>0.8</v>
      </c>
      <c r="H33691" s="4">
        <v>1.6</v>
      </c>
    </row>
    <row r="33692" spans="1:8" x14ac:dyDescent="0.25">
      <c r="A33692" s="1">
        <v>201709</v>
      </c>
      <c r="B33692" s="1" t="s">
        <v>96</v>
      </c>
      <c r="C33692" s="1" t="s">
        <v>44</v>
      </c>
      <c r="D33692" s="4">
        <v>26</v>
      </c>
      <c r="E33692" s="4">
        <v>3163.17</v>
      </c>
      <c r="F33692" s="4">
        <v>4239.3000000000011</v>
      </c>
      <c r="G33692" s="6">
        <v>0.74615384615384595</v>
      </c>
      <c r="H33692" s="4">
        <v>19.399999999999995</v>
      </c>
    </row>
    <row r="33693" spans="1:8" x14ac:dyDescent="0.25">
      <c r="A33693" s="1">
        <v>201709</v>
      </c>
      <c r="B33693" s="1" t="s">
        <v>96</v>
      </c>
      <c r="C33693" s="1" t="s">
        <v>45</v>
      </c>
      <c r="D33693" s="4">
        <v>152</v>
      </c>
      <c r="E33693" s="4">
        <v>17178.947999999997</v>
      </c>
      <c r="F33693" s="4">
        <v>24794.46999999999</v>
      </c>
      <c r="G33693" s="6">
        <v>0.69285401139850955</v>
      </c>
      <c r="H33693" s="4">
        <v>105.31380973257345</v>
      </c>
    </row>
    <row r="33694" spans="1:8" x14ac:dyDescent="0.25">
      <c r="A33694" s="1">
        <v>201709</v>
      </c>
      <c r="B33694" s="1" t="s">
        <v>96</v>
      </c>
      <c r="C33694" s="1" t="s">
        <v>46</v>
      </c>
      <c r="D33694" s="4">
        <v>213</v>
      </c>
      <c r="E33694" s="4">
        <v>28031.556000000004</v>
      </c>
      <c r="F33694" s="4">
        <v>34729.649999999994</v>
      </c>
      <c r="G33694" s="6">
        <v>0.80713615023474206</v>
      </c>
      <c r="H33694" s="4">
        <v>171.92000000000004</v>
      </c>
    </row>
    <row r="33695" spans="1:8" x14ac:dyDescent="0.25">
      <c r="A33695" s="1">
        <v>201709</v>
      </c>
      <c r="B33695" s="1" t="s">
        <v>96</v>
      </c>
      <c r="C33695" s="1" t="s">
        <v>47</v>
      </c>
      <c r="D33695" s="4">
        <v>210</v>
      </c>
      <c r="E33695" s="4">
        <v>25539.717199999992</v>
      </c>
      <c r="F33695" s="4">
        <v>34229.629999999997</v>
      </c>
      <c r="G33695" s="6">
        <v>0.74612892981898993</v>
      </c>
      <c r="H33695" s="4">
        <v>156.68707526198787</v>
      </c>
    </row>
    <row r="33696" spans="1:8" x14ac:dyDescent="0.25">
      <c r="A33696" s="1">
        <v>201709</v>
      </c>
      <c r="B33696" s="1" t="s">
        <v>96</v>
      </c>
      <c r="C33696" s="1" t="s">
        <v>48</v>
      </c>
      <c r="D33696" s="4">
        <v>19</v>
      </c>
      <c r="E33696" s="4">
        <v>1645.7179999999996</v>
      </c>
      <c r="F33696" s="4">
        <v>3097.9500000000003</v>
      </c>
      <c r="G33696" s="6">
        <v>0.53122807017543838</v>
      </c>
      <c r="H33696" s="4">
        <v>10.09333333333333</v>
      </c>
    </row>
    <row r="33697" spans="1:8" x14ac:dyDescent="0.25">
      <c r="A33697" s="1">
        <v>201709</v>
      </c>
      <c r="B33697" s="1" t="s">
        <v>96</v>
      </c>
      <c r="C33697" s="1" t="s">
        <v>49</v>
      </c>
      <c r="D33697" s="4">
        <v>111</v>
      </c>
      <c r="E33697" s="4">
        <v>10289.541999999999</v>
      </c>
      <c r="F33697" s="4">
        <v>18098.549999999992</v>
      </c>
      <c r="G33697" s="6">
        <v>0.56852852852852875</v>
      </c>
      <c r="H33697" s="4">
        <v>63.10666666666669</v>
      </c>
    </row>
    <row r="33698" spans="1:8" x14ac:dyDescent="0.25">
      <c r="A33698" s="1">
        <v>201709</v>
      </c>
      <c r="B33698" s="1" t="s">
        <v>96</v>
      </c>
      <c r="C33698" s="1" t="s">
        <v>50</v>
      </c>
      <c r="D33698" s="4">
        <v>9</v>
      </c>
      <c r="E33698" s="4">
        <v>1115.2619999999999</v>
      </c>
      <c r="F33698" s="4">
        <v>1456.58</v>
      </c>
      <c r="G33698" s="6">
        <v>0.76567164179104474</v>
      </c>
      <c r="H33698" s="4">
        <v>6.8910447761194025</v>
      </c>
    </row>
    <row r="33699" spans="1:8" x14ac:dyDescent="0.25">
      <c r="A33699" s="1">
        <v>201709</v>
      </c>
      <c r="B33699" s="1" t="s">
        <v>96</v>
      </c>
      <c r="C33699" s="1" t="s">
        <v>53</v>
      </c>
      <c r="D33699" s="4">
        <v>180</v>
      </c>
      <c r="E33699" s="4">
        <v>18031.155999999992</v>
      </c>
      <c r="F33699" s="4">
        <v>29348.999999999989</v>
      </c>
      <c r="G33699" s="6">
        <v>0.61437037037037034</v>
      </c>
      <c r="H33699" s="4">
        <v>110.58666666666666</v>
      </c>
    </row>
    <row r="33700" spans="1:8" x14ac:dyDescent="0.25">
      <c r="A33700" s="1">
        <v>201709</v>
      </c>
      <c r="B33700" s="1" t="s">
        <v>96</v>
      </c>
      <c r="C33700" s="1" t="s">
        <v>54</v>
      </c>
      <c r="D33700" s="4">
        <v>4</v>
      </c>
      <c r="E33700" s="4">
        <v>493.49799999999993</v>
      </c>
      <c r="F33700" s="4">
        <v>652.20000000000005</v>
      </c>
      <c r="G33700" s="6">
        <v>0.75666666666666649</v>
      </c>
      <c r="H33700" s="4">
        <v>3.026666666666666</v>
      </c>
    </row>
    <row r="33701" spans="1:8" x14ac:dyDescent="0.25">
      <c r="A33701" s="1">
        <v>201709</v>
      </c>
      <c r="B33701" s="1" t="s">
        <v>96</v>
      </c>
      <c r="C33701" s="1" t="s">
        <v>55</v>
      </c>
      <c r="D33701" s="4">
        <v>17</v>
      </c>
      <c r="E33701" s="4">
        <v>1271.79</v>
      </c>
      <c r="F33701" s="4">
        <v>2771.8500000000004</v>
      </c>
      <c r="G33701" s="6">
        <v>0.45882352941176463</v>
      </c>
      <c r="H33701" s="4">
        <v>7.7999999999999989</v>
      </c>
    </row>
    <row r="33702" spans="1:8" x14ac:dyDescent="0.25">
      <c r="A33702" s="1">
        <v>201709</v>
      </c>
      <c r="B33702" s="1" t="s">
        <v>96</v>
      </c>
      <c r="C33702" s="1" t="s">
        <v>58</v>
      </c>
      <c r="D33702" s="4">
        <v>412</v>
      </c>
      <c r="E33702" s="4">
        <v>44036.543999999994</v>
      </c>
      <c r="F33702" s="4">
        <v>67361.390000000014</v>
      </c>
      <c r="G33702" s="6">
        <v>0.65373567855413883</v>
      </c>
      <c r="H33702" s="4">
        <v>269.33909956430517</v>
      </c>
    </row>
    <row r="33703" spans="1:8" x14ac:dyDescent="0.25">
      <c r="A33703" s="1">
        <v>201709</v>
      </c>
      <c r="B33703" s="1" t="s">
        <v>96</v>
      </c>
      <c r="C33703" s="1" t="s">
        <v>60</v>
      </c>
      <c r="D33703" s="4">
        <v>63</v>
      </c>
      <c r="E33703" s="4">
        <v>8568.8209999999999</v>
      </c>
      <c r="F33703" s="4">
        <v>10272.15</v>
      </c>
      <c r="G33703" s="6">
        <v>0.83417989417989424</v>
      </c>
      <c r="H33703" s="4">
        <v>52.553333333333335</v>
      </c>
    </row>
    <row r="33704" spans="1:8" x14ac:dyDescent="0.25">
      <c r="A33704" s="1">
        <v>201709</v>
      </c>
      <c r="B33704" s="1" t="s">
        <v>96</v>
      </c>
      <c r="C33704" s="1" t="s">
        <v>61</v>
      </c>
      <c r="D33704" s="4">
        <v>157</v>
      </c>
      <c r="E33704" s="4">
        <v>19700.787999999997</v>
      </c>
      <c r="F33704" s="4">
        <v>25598.849999999995</v>
      </c>
      <c r="G33704" s="6">
        <v>0.76959660297239918</v>
      </c>
      <c r="H33704" s="4">
        <v>120.82666666666667</v>
      </c>
    </row>
    <row r="33705" spans="1:8" x14ac:dyDescent="0.25">
      <c r="A33705" s="1">
        <v>201709</v>
      </c>
      <c r="B33705" s="1" t="s">
        <v>96</v>
      </c>
      <c r="C33705" s="1" t="s">
        <v>62</v>
      </c>
      <c r="D33705" s="4">
        <v>16</v>
      </c>
      <c r="E33705" s="4">
        <v>1215.2659999999998</v>
      </c>
      <c r="F33705" s="4">
        <v>2608.7999999999997</v>
      </c>
      <c r="G33705" s="6">
        <v>0.46583333333333332</v>
      </c>
      <c r="H33705" s="4">
        <v>7.4533333333333331</v>
      </c>
    </row>
    <row r="33706" spans="1:8" x14ac:dyDescent="0.25">
      <c r="A33706" s="1">
        <v>201709</v>
      </c>
      <c r="B33706" s="1" t="s">
        <v>96</v>
      </c>
      <c r="C33706" s="1" t="s">
        <v>63</v>
      </c>
      <c r="D33706" s="4">
        <v>34</v>
      </c>
      <c r="E33706" s="4">
        <v>3484.9219999999996</v>
      </c>
      <c r="F33706" s="4">
        <v>5543.7000000000007</v>
      </c>
      <c r="G33706" s="6">
        <v>0.62862745098039197</v>
      </c>
      <c r="H33706" s="4">
        <v>21.373333333333328</v>
      </c>
    </row>
    <row r="33707" spans="1:8" x14ac:dyDescent="0.25">
      <c r="A33707" s="1">
        <v>201709</v>
      </c>
      <c r="B33707" s="1" t="s">
        <v>96</v>
      </c>
      <c r="C33707" s="1" t="s">
        <v>66</v>
      </c>
      <c r="D33707" s="4">
        <v>8</v>
      </c>
      <c r="E33707" s="4">
        <v>758.72599999999989</v>
      </c>
      <c r="F33707" s="4">
        <v>1304.4000000000001</v>
      </c>
      <c r="G33707" s="6">
        <v>0.58166666666666655</v>
      </c>
      <c r="H33707" s="4">
        <v>4.6533333333333324</v>
      </c>
    </row>
    <row r="33708" spans="1:8" x14ac:dyDescent="0.25">
      <c r="A33708" s="1">
        <v>201709</v>
      </c>
      <c r="B33708" s="1" t="s">
        <v>96</v>
      </c>
      <c r="C33708" s="1" t="s">
        <v>395</v>
      </c>
      <c r="D33708" s="4">
        <v>8</v>
      </c>
      <c r="E33708" s="4">
        <v>743.50799999999992</v>
      </c>
      <c r="F33708" s="4">
        <v>1304.3999999999999</v>
      </c>
      <c r="G33708" s="6">
        <v>0.56999999999999995</v>
      </c>
      <c r="H33708" s="4">
        <v>4.5599999999999996</v>
      </c>
    </row>
    <row r="33709" spans="1:8" x14ac:dyDescent="0.25">
      <c r="A33709" s="1">
        <v>201709</v>
      </c>
      <c r="B33709" s="1" t="s">
        <v>96</v>
      </c>
      <c r="C33709" s="1" t="s">
        <v>68</v>
      </c>
      <c r="D33709" s="4">
        <v>11</v>
      </c>
      <c r="E33709" s="4">
        <v>1504.4079999999999</v>
      </c>
      <c r="F33709" s="4">
        <v>1793.5499999999997</v>
      </c>
      <c r="G33709" s="6">
        <v>0.83878787878787886</v>
      </c>
      <c r="H33709" s="4">
        <v>9.2266666666666666</v>
      </c>
    </row>
    <row r="33710" spans="1:8" x14ac:dyDescent="0.25">
      <c r="A33710" s="1">
        <v>201709</v>
      </c>
      <c r="B33710" s="1" t="s">
        <v>96</v>
      </c>
      <c r="C33710" s="1" t="s">
        <v>69</v>
      </c>
      <c r="D33710" s="4">
        <v>7</v>
      </c>
      <c r="E33710" s="4">
        <v>573.93600000000004</v>
      </c>
      <c r="F33710" s="4">
        <v>1141.3499999999999</v>
      </c>
      <c r="G33710" s="6">
        <v>0.50285714285714289</v>
      </c>
      <c r="H33710" s="4">
        <v>3.5200000000000005</v>
      </c>
    </row>
    <row r="33711" spans="1:8" x14ac:dyDescent="0.25">
      <c r="A33711" s="1">
        <v>201709</v>
      </c>
      <c r="B33711" s="1" t="s">
        <v>96</v>
      </c>
      <c r="C33711" s="1" t="s">
        <v>70</v>
      </c>
      <c r="D33711" s="4">
        <v>459</v>
      </c>
      <c r="E33711" s="4">
        <v>32065.413000000004</v>
      </c>
      <c r="F33711" s="4">
        <v>74839.950000000012</v>
      </c>
      <c r="G33711" s="6">
        <v>0.4284531590413943</v>
      </c>
      <c r="H33711" s="4">
        <v>196.66</v>
      </c>
    </row>
    <row r="33712" spans="1:8" x14ac:dyDescent="0.25">
      <c r="A33712" s="1">
        <v>201709</v>
      </c>
      <c r="B33712" s="1" t="s">
        <v>96</v>
      </c>
      <c r="C33712" s="1" t="s">
        <v>71</v>
      </c>
      <c r="D33712" s="4">
        <v>10</v>
      </c>
      <c r="E33712" s="4">
        <v>628.28600000000006</v>
      </c>
      <c r="F33712" s="4">
        <v>1630.4999999999998</v>
      </c>
      <c r="G33712" s="6">
        <v>0.38533333333333342</v>
      </c>
      <c r="H33712" s="4">
        <v>3.8533333333333344</v>
      </c>
    </row>
    <row r="33713" spans="1:8" x14ac:dyDescent="0.25">
      <c r="A33713" s="1">
        <v>201709</v>
      </c>
      <c r="B33713" s="1" t="s">
        <v>96</v>
      </c>
      <c r="C33713" s="1" t="s">
        <v>73</v>
      </c>
      <c r="D33713" s="4">
        <v>35</v>
      </c>
      <c r="E33713" s="4">
        <v>2949.0309999999999</v>
      </c>
      <c r="F33713" s="4">
        <v>5706.7500000000009</v>
      </c>
      <c r="G33713" s="6">
        <v>0.51676190476190464</v>
      </c>
      <c r="H33713" s="4">
        <v>18.086666666666662</v>
      </c>
    </row>
    <row r="33714" spans="1:8" x14ac:dyDescent="0.25">
      <c r="A33714" s="1">
        <v>201709</v>
      </c>
      <c r="B33714" s="1" t="s">
        <v>96</v>
      </c>
      <c r="C33714" s="1" t="s">
        <v>74</v>
      </c>
      <c r="D33714" s="4">
        <v>82</v>
      </c>
      <c r="E33714" s="4">
        <v>9400.3759999999984</v>
      </c>
      <c r="F33714" s="4">
        <v>13370.100000000002</v>
      </c>
      <c r="G33714" s="6">
        <v>0.70308943089430875</v>
      </c>
      <c r="H33714" s="4">
        <v>57.653333333333315</v>
      </c>
    </row>
    <row r="33715" spans="1:8" x14ac:dyDescent="0.25">
      <c r="A33715" s="1">
        <v>201709</v>
      </c>
      <c r="B33715" s="1" t="s">
        <v>96</v>
      </c>
      <c r="C33715" s="1" t="s">
        <v>75</v>
      </c>
      <c r="D33715" s="4">
        <v>6</v>
      </c>
      <c r="E33715" s="4">
        <v>484.80200000000002</v>
      </c>
      <c r="F33715" s="4">
        <v>989.16999999999985</v>
      </c>
      <c r="G33715" s="6">
        <v>0.4901098901098902</v>
      </c>
      <c r="H33715" s="4">
        <v>2.9406593406593413</v>
      </c>
    </row>
    <row r="33716" spans="1:8" x14ac:dyDescent="0.25">
      <c r="A33716" s="1">
        <v>201709</v>
      </c>
      <c r="B33716" s="1" t="s">
        <v>96</v>
      </c>
      <c r="C33716" s="1" t="s">
        <v>76</v>
      </c>
      <c r="D33716" s="4">
        <v>54</v>
      </c>
      <c r="E33716" s="4">
        <v>6256.7720000000008</v>
      </c>
      <c r="F33716" s="4">
        <v>8804.7000000000007</v>
      </c>
      <c r="G33716" s="6">
        <v>0.7106172839506173</v>
      </c>
      <c r="H33716" s="4">
        <v>38.373333333333335</v>
      </c>
    </row>
    <row r="33717" spans="1:8" x14ac:dyDescent="0.25">
      <c r="A33717" s="1">
        <v>201709</v>
      </c>
      <c r="B33717" s="1" t="s">
        <v>96</v>
      </c>
      <c r="C33717" s="1" t="s">
        <v>77</v>
      </c>
      <c r="D33717" s="4">
        <v>25</v>
      </c>
      <c r="E33717" s="4">
        <v>2626.1920000000005</v>
      </c>
      <c r="F33717" s="4">
        <v>4076.2499999999995</v>
      </c>
      <c r="G33717" s="6">
        <v>0.64426666666666688</v>
      </c>
      <c r="H33717" s="4">
        <v>16.106666666666673</v>
      </c>
    </row>
    <row r="33718" spans="1:8" x14ac:dyDescent="0.25">
      <c r="A33718" s="1">
        <v>201709</v>
      </c>
      <c r="B33718" s="1" t="s">
        <v>96</v>
      </c>
      <c r="C33718" s="1" t="s">
        <v>78</v>
      </c>
      <c r="D33718" s="4">
        <v>432</v>
      </c>
      <c r="E33718" s="4">
        <v>42022.332999999991</v>
      </c>
      <c r="F33718" s="4">
        <v>70437.60000000002</v>
      </c>
      <c r="G33718" s="6">
        <v>0.59658950617283923</v>
      </c>
      <c r="H33718" s="4">
        <v>257.72666666666657</v>
      </c>
    </row>
    <row r="33719" spans="1:8" x14ac:dyDescent="0.25">
      <c r="A33719" s="1">
        <v>201709</v>
      </c>
      <c r="B33719" s="1" t="s">
        <v>96</v>
      </c>
      <c r="C33719" s="1" t="s">
        <v>80</v>
      </c>
      <c r="D33719" s="4">
        <v>16</v>
      </c>
      <c r="E33719" s="4">
        <v>1154.394</v>
      </c>
      <c r="F33719" s="4">
        <v>2608.7999999999997</v>
      </c>
      <c r="G33719" s="6">
        <v>0.44250000000000006</v>
      </c>
      <c r="H33719" s="4">
        <v>7.080000000000001</v>
      </c>
    </row>
    <row r="33720" spans="1:8" x14ac:dyDescent="0.25">
      <c r="A33720" s="1">
        <v>201709</v>
      </c>
      <c r="B33720" s="1" t="s">
        <v>96</v>
      </c>
      <c r="C33720" s="1" t="s">
        <v>81</v>
      </c>
      <c r="D33720" s="4">
        <v>117</v>
      </c>
      <c r="E33720" s="4">
        <v>11900.475999999997</v>
      </c>
      <c r="F33720" s="4">
        <v>19076.849999999995</v>
      </c>
      <c r="G33720" s="6">
        <v>0.62381766381766379</v>
      </c>
      <c r="H33720" s="4">
        <v>72.986666666666665</v>
      </c>
    </row>
    <row r="33721" spans="1:8" x14ac:dyDescent="0.25">
      <c r="A33721" s="1">
        <v>201709</v>
      </c>
      <c r="B33721" s="1" t="s">
        <v>96</v>
      </c>
      <c r="C33721" s="1" t="s">
        <v>82</v>
      </c>
      <c r="D33721" s="4">
        <v>2</v>
      </c>
      <c r="E33721" s="4">
        <v>132.614</v>
      </c>
      <c r="F33721" s="4">
        <v>326.09999999999997</v>
      </c>
      <c r="G33721" s="6">
        <v>0.40666666666666673</v>
      </c>
      <c r="H33721" s="4">
        <v>0.81333333333333346</v>
      </c>
    </row>
    <row r="33722" spans="1:8" x14ac:dyDescent="0.25">
      <c r="A33722" s="1">
        <v>201709</v>
      </c>
      <c r="B33722" s="1" t="s">
        <v>96</v>
      </c>
      <c r="C33722" s="1" t="s">
        <v>83</v>
      </c>
      <c r="D33722" s="4">
        <v>82</v>
      </c>
      <c r="E33722" s="4">
        <v>7108.9799999999977</v>
      </c>
      <c r="F33722" s="4">
        <v>13370.099999999993</v>
      </c>
      <c r="G33722" s="6">
        <v>0.53170731707317087</v>
      </c>
      <c r="H33722" s="4">
        <v>43.600000000000009</v>
      </c>
    </row>
    <row r="33723" spans="1:8" x14ac:dyDescent="0.25">
      <c r="A33723" s="1">
        <v>201709</v>
      </c>
      <c r="B33723" s="1" t="s">
        <v>96</v>
      </c>
      <c r="C33723" s="1" t="s">
        <v>84</v>
      </c>
      <c r="D33723" s="4">
        <v>2</v>
      </c>
      <c r="E33723" s="4">
        <v>123.91800000000001</v>
      </c>
      <c r="F33723" s="4">
        <v>326.09999999999997</v>
      </c>
      <c r="G33723" s="6">
        <v>0.38000000000000006</v>
      </c>
      <c r="H33723" s="4">
        <v>0.76000000000000012</v>
      </c>
    </row>
    <row r="33724" spans="1:8" x14ac:dyDescent="0.25">
      <c r="A33724" s="1">
        <v>201709</v>
      </c>
      <c r="B33724" s="1" t="s">
        <v>96</v>
      </c>
      <c r="C33724" s="1" t="s">
        <v>86</v>
      </c>
      <c r="D33724" s="4">
        <v>197</v>
      </c>
      <c r="E33724" s="4">
        <v>21098.67</v>
      </c>
      <c r="F33724" s="4">
        <v>32120.85</v>
      </c>
      <c r="G33724" s="6">
        <v>0.65685279187817258</v>
      </c>
      <c r="H33724" s="4">
        <v>129.4</v>
      </c>
    </row>
    <row r="33725" spans="1:8" x14ac:dyDescent="0.25">
      <c r="A33725" s="1">
        <v>201709</v>
      </c>
      <c r="B33725" s="1" t="s">
        <v>96</v>
      </c>
      <c r="C33725" s="1" t="s">
        <v>88</v>
      </c>
      <c r="D33725" s="4">
        <v>127</v>
      </c>
      <c r="E33725" s="4">
        <v>13242.921</v>
      </c>
      <c r="F33725" s="4">
        <v>20707.349999999991</v>
      </c>
      <c r="G33725" s="6">
        <v>0.63952755905511838</v>
      </c>
      <c r="H33725" s="4">
        <v>81.220000000000027</v>
      </c>
    </row>
    <row r="33726" spans="1:8" x14ac:dyDescent="0.25">
      <c r="A33726" s="1">
        <v>201709</v>
      </c>
      <c r="B33726" s="1" t="s">
        <v>96</v>
      </c>
      <c r="C33726" s="1" t="s">
        <v>89</v>
      </c>
      <c r="D33726" s="4">
        <v>1</v>
      </c>
      <c r="E33726" s="4">
        <v>4.3479999999999999</v>
      </c>
      <c r="F33726" s="4">
        <v>163.04999999999998</v>
      </c>
      <c r="G33726" s="6">
        <v>2.6666666666666668E-2</v>
      </c>
      <c r="H33726" s="4">
        <v>2.6666666666666668E-2</v>
      </c>
    </row>
    <row r="33727" spans="1:8" x14ac:dyDescent="0.25">
      <c r="A33727" s="1">
        <v>201709</v>
      </c>
      <c r="B33727" s="1" t="s">
        <v>96</v>
      </c>
      <c r="C33727" s="1" t="s">
        <v>90</v>
      </c>
      <c r="D33727" s="4">
        <v>51</v>
      </c>
      <c r="E33727" s="4">
        <v>4761.0600000000004</v>
      </c>
      <c r="F33727" s="4">
        <v>8315.5500000000011</v>
      </c>
      <c r="G33727" s="6">
        <v>0.5725490196078431</v>
      </c>
      <c r="H33727" s="4">
        <v>29.2</v>
      </c>
    </row>
    <row r="33728" spans="1:8" x14ac:dyDescent="0.25">
      <c r="A33728" s="1">
        <v>201709</v>
      </c>
      <c r="B33728" s="1" t="s">
        <v>96</v>
      </c>
      <c r="C33728" s="1" t="s">
        <v>91</v>
      </c>
      <c r="D33728" s="4">
        <v>102</v>
      </c>
      <c r="E33728" s="4">
        <v>7554.6500000000015</v>
      </c>
      <c r="F33728" s="4">
        <v>16631.099999999999</v>
      </c>
      <c r="G33728" s="6">
        <v>0.454248366013072</v>
      </c>
      <c r="H33728" s="4">
        <v>46.333333333333343</v>
      </c>
    </row>
    <row r="33729" spans="1:8" x14ac:dyDescent="0.25">
      <c r="A33729" s="1">
        <v>201709</v>
      </c>
      <c r="B33729" s="1" t="s">
        <v>96</v>
      </c>
      <c r="C33729" s="1" t="s">
        <v>92</v>
      </c>
      <c r="D33729" s="4">
        <v>20</v>
      </c>
      <c r="E33729" s="4">
        <v>2284.8739999999998</v>
      </c>
      <c r="F33729" s="4">
        <v>3261</v>
      </c>
      <c r="G33729" s="6">
        <v>0.70066666666666655</v>
      </c>
      <c r="H33729" s="4">
        <v>14.013333333333332</v>
      </c>
    </row>
    <row r="33730" spans="1:8" x14ac:dyDescent="0.25">
      <c r="A33730" s="1">
        <v>201709</v>
      </c>
      <c r="B33730" s="1" t="s">
        <v>96</v>
      </c>
      <c r="C33730" s="1" t="s">
        <v>93</v>
      </c>
      <c r="D33730" s="4">
        <v>6</v>
      </c>
      <c r="E33730" s="4">
        <v>380.45</v>
      </c>
      <c r="F33730" s="4">
        <v>978.3</v>
      </c>
      <c r="G33730" s="6">
        <v>0.3888888888888889</v>
      </c>
      <c r="H33730" s="4">
        <v>2.3333333333333335</v>
      </c>
    </row>
    <row r="33731" spans="1:8" x14ac:dyDescent="0.25">
      <c r="A33731" s="1">
        <v>201709</v>
      </c>
      <c r="B33731" s="1" t="s">
        <v>94</v>
      </c>
      <c r="C33731" s="1" t="s">
        <v>378</v>
      </c>
      <c r="D33731" s="11">
        <v>23</v>
      </c>
      <c r="E33731" s="11">
        <v>3750.15</v>
      </c>
      <c r="F33731" s="11">
        <v>3750.15</v>
      </c>
      <c r="G33731" s="13">
        <v>1</v>
      </c>
      <c r="H33731" s="11">
        <v>23</v>
      </c>
    </row>
    <row r="33732" spans="1:8" x14ac:dyDescent="0.25">
      <c r="A33732" s="1">
        <v>201709</v>
      </c>
      <c r="B33732" s="1" t="s">
        <v>94</v>
      </c>
      <c r="C33732" s="1" t="s">
        <v>8</v>
      </c>
      <c r="D33732" s="4">
        <v>137</v>
      </c>
      <c r="E33732" s="4">
        <v>21990.01</v>
      </c>
      <c r="F33732" s="4">
        <v>22337.85</v>
      </c>
      <c r="G33732" s="6">
        <v>0.98442822384428219</v>
      </c>
      <c r="H33732" s="4">
        <v>134.86666666666667</v>
      </c>
    </row>
    <row r="33733" spans="1:8" x14ac:dyDescent="0.25">
      <c r="A33733" s="1">
        <v>201709</v>
      </c>
      <c r="B33733" s="1" t="s">
        <v>94</v>
      </c>
      <c r="C33733" s="1" t="s">
        <v>9</v>
      </c>
      <c r="D33733" s="4">
        <v>335</v>
      </c>
      <c r="E33733" s="4">
        <v>52699.194839999989</v>
      </c>
      <c r="F33733" s="4">
        <v>55393.52</v>
      </c>
      <c r="G33733" s="6">
        <v>0.95136028257456817</v>
      </c>
      <c r="H33733" s="4">
        <v>318.70569466248031</v>
      </c>
    </row>
    <row r="33734" spans="1:8" x14ac:dyDescent="0.25">
      <c r="A33734" s="1">
        <v>201709</v>
      </c>
      <c r="B33734" s="1" t="s">
        <v>94</v>
      </c>
      <c r="C33734" s="1" t="s">
        <v>10</v>
      </c>
      <c r="D33734" s="4">
        <v>18</v>
      </c>
      <c r="E33734" s="4">
        <v>2934.9</v>
      </c>
      <c r="F33734" s="4">
        <v>2934.9</v>
      </c>
      <c r="G33734" s="6">
        <v>1</v>
      </c>
      <c r="H33734" s="4">
        <v>18</v>
      </c>
    </row>
    <row r="33735" spans="1:8" x14ac:dyDescent="0.25">
      <c r="A33735" s="1">
        <v>201709</v>
      </c>
      <c r="B33735" s="1" t="s">
        <v>94</v>
      </c>
      <c r="C33735" s="1" t="s">
        <v>11</v>
      </c>
      <c r="D33735" s="4">
        <v>164</v>
      </c>
      <c r="E33735" s="4">
        <v>26109.739999999998</v>
      </c>
      <c r="F33735" s="4">
        <v>26783.679999999997</v>
      </c>
      <c r="G33735" s="6">
        <v>0.97483766233766234</v>
      </c>
      <c r="H33735" s="4">
        <v>159.87337662337663</v>
      </c>
    </row>
    <row r="33736" spans="1:8" x14ac:dyDescent="0.25">
      <c r="A33736" s="1">
        <v>201709</v>
      </c>
      <c r="B33736" s="1" t="s">
        <v>94</v>
      </c>
      <c r="C33736" s="1" t="s">
        <v>12</v>
      </c>
      <c r="D33736" s="4">
        <v>30</v>
      </c>
      <c r="E33736" s="4">
        <v>4728.45</v>
      </c>
      <c r="F33736" s="4">
        <v>4891.5</v>
      </c>
      <c r="G33736" s="6">
        <v>0.96666666666666667</v>
      </c>
      <c r="H33736" s="4">
        <v>29</v>
      </c>
    </row>
    <row r="33737" spans="1:8" x14ac:dyDescent="0.25">
      <c r="A33737" s="1">
        <v>201709</v>
      </c>
      <c r="B33737" s="1" t="s">
        <v>94</v>
      </c>
      <c r="C33737" s="1" t="s">
        <v>13</v>
      </c>
      <c r="D33737" s="4">
        <v>42</v>
      </c>
      <c r="E33737" s="4">
        <v>6815.49</v>
      </c>
      <c r="F33737" s="4">
        <v>6848.1</v>
      </c>
      <c r="G33737" s="6">
        <v>0.99523809523809514</v>
      </c>
      <c r="H33737" s="4">
        <v>41.8</v>
      </c>
    </row>
    <row r="33738" spans="1:8" x14ac:dyDescent="0.25">
      <c r="A33738" s="1">
        <v>201709</v>
      </c>
      <c r="B33738" s="1" t="s">
        <v>94</v>
      </c>
      <c r="C33738" s="1" t="s">
        <v>14</v>
      </c>
      <c r="D33738" s="4">
        <v>7809</v>
      </c>
      <c r="E33738" s="4">
        <v>1244480.2119999998</v>
      </c>
      <c r="F33738" s="4">
        <v>1273257.45</v>
      </c>
      <c r="G33738" s="6">
        <v>0.97739872796346083</v>
      </c>
      <c r="H33738" s="4">
        <v>7632.5066666666653</v>
      </c>
    </row>
    <row r="33739" spans="1:8" x14ac:dyDescent="0.25">
      <c r="A33739" s="1">
        <v>201709</v>
      </c>
      <c r="B33739" s="1" t="s">
        <v>94</v>
      </c>
      <c r="C33739" s="1" t="s">
        <v>15</v>
      </c>
      <c r="D33739" s="4">
        <v>15</v>
      </c>
      <c r="E33739" s="4">
        <v>2119.65</v>
      </c>
      <c r="F33739" s="4">
        <v>2445.75</v>
      </c>
      <c r="G33739" s="6">
        <v>0.8666666666666667</v>
      </c>
      <c r="H33739" s="4">
        <v>13</v>
      </c>
    </row>
    <row r="33740" spans="1:8" x14ac:dyDescent="0.25">
      <c r="A33740" s="1">
        <v>201709</v>
      </c>
      <c r="B33740" s="1" t="s">
        <v>94</v>
      </c>
      <c r="C33740" s="1" t="s">
        <v>16</v>
      </c>
      <c r="D33740" s="4">
        <v>2</v>
      </c>
      <c r="E33740" s="4">
        <v>326.09999999999997</v>
      </c>
      <c r="F33740" s="4">
        <v>326.09999999999997</v>
      </c>
      <c r="G33740" s="6">
        <v>1</v>
      </c>
      <c r="H33740" s="4">
        <v>2</v>
      </c>
    </row>
    <row r="33741" spans="1:8" x14ac:dyDescent="0.25">
      <c r="A33741" s="1">
        <v>201709</v>
      </c>
      <c r="B33741" s="1" t="s">
        <v>94</v>
      </c>
      <c r="C33741" s="1" t="s">
        <v>17</v>
      </c>
      <c r="D33741" s="4">
        <v>755</v>
      </c>
      <c r="E33741" s="4">
        <v>122076.622</v>
      </c>
      <c r="F33741" s="4">
        <v>123341.89</v>
      </c>
      <c r="G33741" s="6">
        <v>0.98974178196880236</v>
      </c>
      <c r="H33741" s="4">
        <v>747.25504538644577</v>
      </c>
    </row>
    <row r="33742" spans="1:8" x14ac:dyDescent="0.25">
      <c r="A33742" s="1">
        <v>201709</v>
      </c>
      <c r="B33742" s="1" t="s">
        <v>94</v>
      </c>
      <c r="C33742" s="1" t="s">
        <v>18</v>
      </c>
      <c r="D33742" s="4">
        <v>34</v>
      </c>
      <c r="E33742" s="4">
        <v>5369.78</v>
      </c>
      <c r="F33742" s="4">
        <v>5543.7</v>
      </c>
      <c r="G33742" s="6">
        <v>0.96862745098039216</v>
      </c>
      <c r="H33742" s="4">
        <v>32.93333333333333</v>
      </c>
    </row>
    <row r="33743" spans="1:8" x14ac:dyDescent="0.25">
      <c r="A33743" s="1">
        <v>201709</v>
      </c>
      <c r="B33743" s="1" t="s">
        <v>94</v>
      </c>
      <c r="C33743" s="1" t="s">
        <v>19</v>
      </c>
      <c r="D33743" s="4">
        <v>100</v>
      </c>
      <c r="E33743" s="4">
        <v>14459.273999999999</v>
      </c>
      <c r="F33743" s="4">
        <v>16304.999999999996</v>
      </c>
      <c r="G33743" s="6">
        <v>0.88680000000000014</v>
      </c>
      <c r="H33743" s="4">
        <v>88.680000000000021</v>
      </c>
    </row>
    <row r="33744" spans="1:8" x14ac:dyDescent="0.25">
      <c r="A33744" s="1">
        <v>201709</v>
      </c>
      <c r="B33744" s="1" t="s">
        <v>94</v>
      </c>
      <c r="C33744" s="1" t="s">
        <v>20</v>
      </c>
      <c r="D33744" s="4">
        <v>13</v>
      </c>
      <c r="E33744" s="4">
        <v>1506.5819999999999</v>
      </c>
      <c r="F33744" s="4">
        <v>2119.65</v>
      </c>
      <c r="G33744" s="6">
        <v>0.71076923076923071</v>
      </c>
      <c r="H33744" s="4">
        <v>9.2399999999999984</v>
      </c>
    </row>
    <row r="33745" spans="1:8" x14ac:dyDescent="0.25">
      <c r="A33745" s="1">
        <v>201709</v>
      </c>
      <c r="B33745" s="1" t="s">
        <v>94</v>
      </c>
      <c r="C33745" s="1" t="s">
        <v>21</v>
      </c>
      <c r="D33745" s="4">
        <v>53</v>
      </c>
      <c r="E33745" s="4">
        <v>8576.43</v>
      </c>
      <c r="F33745" s="4">
        <v>8641.65</v>
      </c>
      <c r="G33745" s="6">
        <v>0.99245283018867936</v>
      </c>
      <c r="H33745" s="4">
        <v>52.600000000000009</v>
      </c>
    </row>
    <row r="33746" spans="1:8" x14ac:dyDescent="0.25">
      <c r="A33746" s="1">
        <v>201709</v>
      </c>
      <c r="B33746" s="1" t="s">
        <v>94</v>
      </c>
      <c r="C33746" s="1" t="s">
        <v>22</v>
      </c>
      <c r="D33746" s="4">
        <v>1</v>
      </c>
      <c r="E33746" s="4">
        <v>163.04999999999998</v>
      </c>
      <c r="F33746" s="4">
        <v>163.04999999999998</v>
      </c>
      <c r="G33746" s="6">
        <v>1</v>
      </c>
      <c r="H33746" s="4">
        <v>1</v>
      </c>
    </row>
    <row r="33747" spans="1:8" x14ac:dyDescent="0.25">
      <c r="A33747" s="1">
        <v>201709</v>
      </c>
      <c r="B33747" s="1" t="s">
        <v>94</v>
      </c>
      <c r="C33747" s="1" t="s">
        <v>23</v>
      </c>
      <c r="D33747" s="4">
        <v>3</v>
      </c>
      <c r="E33747" s="4">
        <v>489.15</v>
      </c>
      <c r="F33747" s="4">
        <v>489.15</v>
      </c>
      <c r="G33747" s="6">
        <v>1</v>
      </c>
      <c r="H33747" s="4">
        <v>3</v>
      </c>
    </row>
    <row r="33748" spans="1:8" x14ac:dyDescent="0.25">
      <c r="A33748" s="1">
        <v>201709</v>
      </c>
      <c r="B33748" s="1" t="s">
        <v>94</v>
      </c>
      <c r="C33748" s="1" t="s">
        <v>24</v>
      </c>
      <c r="D33748" s="4">
        <v>76</v>
      </c>
      <c r="E33748" s="4">
        <v>12163.53</v>
      </c>
      <c r="F33748" s="4">
        <v>12391.8</v>
      </c>
      <c r="G33748" s="6">
        <v>0.98157894736842122</v>
      </c>
      <c r="H33748" s="4">
        <v>74.600000000000009</v>
      </c>
    </row>
    <row r="33749" spans="1:8" x14ac:dyDescent="0.25">
      <c r="A33749" s="1">
        <v>201709</v>
      </c>
      <c r="B33749" s="1" t="s">
        <v>94</v>
      </c>
      <c r="C33749" s="1" t="s">
        <v>26</v>
      </c>
      <c r="D33749" s="4">
        <v>21</v>
      </c>
      <c r="E33749" s="4">
        <v>3424.0499999999997</v>
      </c>
      <c r="F33749" s="4">
        <v>3424.0499999999997</v>
      </c>
      <c r="G33749" s="6">
        <v>1</v>
      </c>
      <c r="H33749" s="4">
        <v>21</v>
      </c>
    </row>
    <row r="33750" spans="1:8" x14ac:dyDescent="0.25">
      <c r="A33750" s="1">
        <v>201709</v>
      </c>
      <c r="B33750" s="1" t="s">
        <v>94</v>
      </c>
      <c r="C33750" s="1" t="s">
        <v>27</v>
      </c>
      <c r="D33750" s="4">
        <v>30</v>
      </c>
      <c r="E33750" s="4">
        <v>4769.7559999999994</v>
      </c>
      <c r="F33750" s="4">
        <v>4891.5</v>
      </c>
      <c r="G33750" s="6">
        <v>0.97511111111111104</v>
      </c>
      <c r="H33750" s="4">
        <v>29.25333333333333</v>
      </c>
    </row>
    <row r="33751" spans="1:8" x14ac:dyDescent="0.25">
      <c r="A33751" s="1">
        <v>201709</v>
      </c>
      <c r="B33751" s="1" t="s">
        <v>94</v>
      </c>
      <c r="C33751" s="1" t="s">
        <v>28</v>
      </c>
      <c r="D33751" s="4">
        <v>26</v>
      </c>
      <c r="E33751" s="4">
        <v>4206.6899999999996</v>
      </c>
      <c r="F33751" s="4">
        <v>4239.3</v>
      </c>
      <c r="G33751" s="6">
        <v>0.99230769230769222</v>
      </c>
      <c r="H33751" s="4">
        <v>25.799999999999997</v>
      </c>
    </row>
    <row r="33752" spans="1:8" x14ac:dyDescent="0.25">
      <c r="A33752" s="1">
        <v>201709</v>
      </c>
      <c r="B33752" s="1" t="s">
        <v>94</v>
      </c>
      <c r="C33752" s="1" t="s">
        <v>29</v>
      </c>
      <c r="D33752" s="4">
        <v>4</v>
      </c>
      <c r="E33752" s="4">
        <v>652.19999999999993</v>
      </c>
      <c r="F33752" s="4">
        <v>652.19999999999993</v>
      </c>
      <c r="G33752" s="6">
        <v>1</v>
      </c>
      <c r="H33752" s="4">
        <v>4</v>
      </c>
    </row>
    <row r="33753" spans="1:8" x14ac:dyDescent="0.25">
      <c r="A33753" s="1">
        <v>201709</v>
      </c>
      <c r="B33753" s="1" t="s">
        <v>94</v>
      </c>
      <c r="C33753" s="1" t="s">
        <v>30</v>
      </c>
      <c r="D33753" s="4">
        <v>87</v>
      </c>
      <c r="E33753" s="4">
        <v>13815.769999999999</v>
      </c>
      <c r="F33753" s="4">
        <v>14185.349999999999</v>
      </c>
      <c r="G33753" s="6">
        <v>0.97394636015325675</v>
      </c>
      <c r="H33753" s="4">
        <v>84.733333333333334</v>
      </c>
    </row>
    <row r="33754" spans="1:8" x14ac:dyDescent="0.25">
      <c r="A33754" s="1">
        <v>201709</v>
      </c>
      <c r="B33754" s="1" t="s">
        <v>94</v>
      </c>
      <c r="C33754" s="1" t="s">
        <v>31</v>
      </c>
      <c r="D33754" s="4">
        <v>3</v>
      </c>
      <c r="E33754" s="4">
        <v>330.44799999999998</v>
      </c>
      <c r="F33754" s="4">
        <v>489.15</v>
      </c>
      <c r="G33754" s="6">
        <v>0.67555555555555558</v>
      </c>
      <c r="H33754" s="4">
        <v>2.0266666666666668</v>
      </c>
    </row>
    <row r="33755" spans="1:8" x14ac:dyDescent="0.25">
      <c r="A33755" s="1">
        <v>201709</v>
      </c>
      <c r="B33755" s="1" t="s">
        <v>94</v>
      </c>
      <c r="C33755" s="1" t="s">
        <v>32</v>
      </c>
      <c r="D33755" s="4">
        <v>914</v>
      </c>
      <c r="E33755" s="4">
        <v>146946.09500000003</v>
      </c>
      <c r="F33755" s="4">
        <v>151408.23000000001</v>
      </c>
      <c r="G33755" s="6">
        <v>0.97052911192476143</v>
      </c>
      <c r="H33755" s="4">
        <v>887.06360829923199</v>
      </c>
    </row>
    <row r="33756" spans="1:8" x14ac:dyDescent="0.25">
      <c r="A33756" s="1">
        <v>201709</v>
      </c>
      <c r="B33756" s="1" t="s">
        <v>94</v>
      </c>
      <c r="C33756" s="1" t="s">
        <v>33</v>
      </c>
      <c r="D33756" s="4">
        <v>92</v>
      </c>
      <c r="E33756" s="4">
        <v>15000.6</v>
      </c>
      <c r="F33756" s="4">
        <v>15000.6</v>
      </c>
      <c r="G33756" s="6">
        <v>1</v>
      </c>
      <c r="H33756" s="4">
        <v>92</v>
      </c>
    </row>
    <row r="33757" spans="1:8" x14ac:dyDescent="0.25">
      <c r="A33757" s="1">
        <v>201709</v>
      </c>
      <c r="B33757" s="1" t="s">
        <v>94</v>
      </c>
      <c r="C33757" s="1" t="s">
        <v>34</v>
      </c>
      <c r="D33757" s="4">
        <v>283</v>
      </c>
      <c r="E33757" s="4">
        <v>43088.68</v>
      </c>
      <c r="F33757" s="4">
        <v>46143.15</v>
      </c>
      <c r="G33757" s="6">
        <v>0.93380447585394577</v>
      </c>
      <c r="H33757" s="4">
        <v>264.26666666666665</v>
      </c>
    </row>
    <row r="33758" spans="1:8" x14ac:dyDescent="0.25">
      <c r="A33758" s="1">
        <v>201709</v>
      </c>
      <c r="B33758" s="1" t="s">
        <v>94</v>
      </c>
      <c r="C33758" s="1" t="s">
        <v>35</v>
      </c>
      <c r="D33758" s="4">
        <v>17</v>
      </c>
      <c r="E33758" s="4">
        <v>2504.4479999999999</v>
      </c>
      <c r="F33758" s="4">
        <v>2771.8500000000004</v>
      </c>
      <c r="G33758" s="6">
        <v>0.90352941176470569</v>
      </c>
      <c r="H33758" s="4">
        <v>15.359999999999996</v>
      </c>
    </row>
    <row r="33759" spans="1:8" x14ac:dyDescent="0.25">
      <c r="A33759" s="1">
        <v>201709</v>
      </c>
      <c r="B33759" s="1" t="s">
        <v>94</v>
      </c>
      <c r="C33759" s="1" t="s">
        <v>36</v>
      </c>
      <c r="D33759" s="4">
        <v>367</v>
      </c>
      <c r="E33759" s="4">
        <v>57974.058000000005</v>
      </c>
      <c r="F33759" s="4">
        <v>59839.35</v>
      </c>
      <c r="G33759" s="6">
        <v>0.9688283378746595</v>
      </c>
      <c r="H33759" s="4">
        <v>355.56000000000006</v>
      </c>
    </row>
    <row r="33760" spans="1:8" x14ac:dyDescent="0.25">
      <c r="A33760" s="1">
        <v>201709</v>
      </c>
      <c r="B33760" s="1" t="s">
        <v>94</v>
      </c>
      <c r="C33760" s="1" t="s">
        <v>37</v>
      </c>
      <c r="D33760" s="4">
        <v>233</v>
      </c>
      <c r="E33760" s="4">
        <v>36675.379999999997</v>
      </c>
      <c r="F33760" s="4">
        <v>38110.22</v>
      </c>
      <c r="G33760" s="6">
        <v>0.96235025670279506</v>
      </c>
      <c r="H33760" s="4">
        <v>224.22760981175125</v>
      </c>
    </row>
    <row r="33761" spans="1:8" x14ac:dyDescent="0.25">
      <c r="A33761" s="1">
        <v>201709</v>
      </c>
      <c r="B33761" s="1" t="s">
        <v>94</v>
      </c>
      <c r="C33761" s="1" t="s">
        <v>38</v>
      </c>
      <c r="D33761" s="4">
        <v>4944</v>
      </c>
      <c r="E33761" s="4">
        <v>785467.28700000001</v>
      </c>
      <c r="F33761" s="4">
        <v>806119.20000000007</v>
      </c>
      <c r="G33761" s="6">
        <v>0.97438106796116497</v>
      </c>
      <c r="H33761" s="4">
        <v>4817.3399999999992</v>
      </c>
    </row>
    <row r="33762" spans="1:8" x14ac:dyDescent="0.25">
      <c r="A33762" s="1">
        <v>201709</v>
      </c>
      <c r="B33762" s="1" t="s">
        <v>94</v>
      </c>
      <c r="C33762" s="1" t="s">
        <v>39</v>
      </c>
      <c r="D33762" s="4">
        <v>370</v>
      </c>
      <c r="E33762" s="4">
        <v>57938.49136</v>
      </c>
      <c r="F33762" s="4">
        <v>60339.37</v>
      </c>
      <c r="G33762" s="6">
        <v>0.96021041253828132</v>
      </c>
      <c r="H33762" s="4">
        <v>355.27785263916411</v>
      </c>
    </row>
    <row r="33763" spans="1:8" x14ac:dyDescent="0.25">
      <c r="A33763" s="1">
        <v>201709</v>
      </c>
      <c r="B33763" s="1" t="s">
        <v>94</v>
      </c>
      <c r="C33763" s="1" t="s">
        <v>41</v>
      </c>
      <c r="D33763" s="4">
        <v>36</v>
      </c>
      <c r="E33763" s="4">
        <v>5619.79</v>
      </c>
      <c r="F33763" s="4">
        <v>5869.7999999999993</v>
      </c>
      <c r="G33763" s="6">
        <v>0.95740740740740748</v>
      </c>
      <c r="H33763" s="4">
        <v>34.466666666666669</v>
      </c>
    </row>
    <row r="33764" spans="1:8" x14ac:dyDescent="0.25">
      <c r="A33764" s="1">
        <v>201709</v>
      </c>
      <c r="B33764" s="1" t="s">
        <v>94</v>
      </c>
      <c r="C33764" s="1" t="s">
        <v>43</v>
      </c>
      <c r="D33764" s="4">
        <v>13</v>
      </c>
      <c r="E33764" s="4">
        <v>1902.25</v>
      </c>
      <c r="F33764" s="4">
        <v>2119.65</v>
      </c>
      <c r="G33764" s="6">
        <v>0.89743589743589736</v>
      </c>
      <c r="H33764" s="4">
        <v>11.666666666666666</v>
      </c>
    </row>
    <row r="33765" spans="1:8" x14ac:dyDescent="0.25">
      <c r="A33765" s="1">
        <v>201709</v>
      </c>
      <c r="B33765" s="1" t="s">
        <v>94</v>
      </c>
      <c r="C33765" s="1" t="s">
        <v>44</v>
      </c>
      <c r="D33765" s="4">
        <v>25</v>
      </c>
      <c r="E33765" s="4">
        <v>3880.59</v>
      </c>
      <c r="F33765" s="4">
        <v>4076.25</v>
      </c>
      <c r="G33765" s="6">
        <v>0.95200000000000007</v>
      </c>
      <c r="H33765" s="4">
        <v>23.8</v>
      </c>
    </row>
    <row r="33766" spans="1:8" x14ac:dyDescent="0.25">
      <c r="A33766" s="1">
        <v>201709</v>
      </c>
      <c r="B33766" s="1" t="s">
        <v>94</v>
      </c>
      <c r="C33766" s="1" t="s">
        <v>45</v>
      </c>
      <c r="D33766" s="4">
        <v>1334</v>
      </c>
      <c r="E33766" s="4">
        <v>222563.25000000003</v>
      </c>
      <c r="F33766" s="4">
        <v>224932.91</v>
      </c>
      <c r="G33766" s="6">
        <v>0.98946503648576822</v>
      </c>
      <c r="H33766" s="4">
        <v>1319.9463586720149</v>
      </c>
    </row>
    <row r="33767" spans="1:8" x14ac:dyDescent="0.25">
      <c r="A33767" s="1">
        <v>201709</v>
      </c>
      <c r="B33767" s="1" t="s">
        <v>94</v>
      </c>
      <c r="C33767" s="1" t="s">
        <v>46</v>
      </c>
      <c r="D33767" s="4">
        <v>410</v>
      </c>
      <c r="E33767" s="4">
        <v>64321.050999999999</v>
      </c>
      <c r="F33767" s="4">
        <v>66850.5</v>
      </c>
      <c r="G33767" s="6">
        <v>0.9621626016260163</v>
      </c>
      <c r="H33767" s="4">
        <v>394.48666666666668</v>
      </c>
    </row>
    <row r="33768" spans="1:8" x14ac:dyDescent="0.25">
      <c r="A33768" s="1">
        <v>201709</v>
      </c>
      <c r="B33768" s="1" t="s">
        <v>94</v>
      </c>
      <c r="C33768" s="1" t="s">
        <v>47</v>
      </c>
      <c r="D33768" s="4">
        <v>595</v>
      </c>
      <c r="E33768" s="4">
        <v>93491.217760000029</v>
      </c>
      <c r="F33768" s="4">
        <v>97177.800000000017</v>
      </c>
      <c r="G33768" s="6">
        <v>0.96206353467561534</v>
      </c>
      <c r="H33768" s="4">
        <v>572.42780313199114</v>
      </c>
    </row>
    <row r="33769" spans="1:8" x14ac:dyDescent="0.25">
      <c r="A33769" s="1">
        <v>201709</v>
      </c>
      <c r="B33769" s="1" t="s">
        <v>94</v>
      </c>
      <c r="C33769" s="1" t="s">
        <v>48</v>
      </c>
      <c r="D33769" s="4">
        <v>213</v>
      </c>
      <c r="E33769" s="4">
        <v>32635.001</v>
      </c>
      <c r="F33769" s="4">
        <v>34729.65</v>
      </c>
      <c r="G33769" s="6">
        <v>0.9396870109546166</v>
      </c>
      <c r="H33769" s="4">
        <v>200.15333333333334</v>
      </c>
    </row>
    <row r="33770" spans="1:8" x14ac:dyDescent="0.25">
      <c r="A33770" s="1">
        <v>201709</v>
      </c>
      <c r="B33770" s="1" t="s">
        <v>94</v>
      </c>
      <c r="C33770" s="1" t="s">
        <v>49</v>
      </c>
      <c r="D33770" s="4">
        <v>1438</v>
      </c>
      <c r="E33770" s="4">
        <v>226461.23199999999</v>
      </c>
      <c r="F33770" s="4">
        <v>234465.89999999994</v>
      </c>
      <c r="G33770" s="6">
        <v>0.96585999072786299</v>
      </c>
      <c r="H33770" s="4">
        <v>1388.906666666667</v>
      </c>
    </row>
    <row r="33771" spans="1:8" x14ac:dyDescent="0.25">
      <c r="A33771" s="1">
        <v>201709</v>
      </c>
      <c r="B33771" s="1" t="s">
        <v>94</v>
      </c>
      <c r="C33771" s="1" t="s">
        <v>50</v>
      </c>
      <c r="D33771" s="4">
        <v>24</v>
      </c>
      <c r="E33771" s="4">
        <v>3815.37</v>
      </c>
      <c r="F33771" s="4">
        <v>3913.2000000000003</v>
      </c>
      <c r="G33771" s="6">
        <v>0.97499999999999987</v>
      </c>
      <c r="H33771" s="4">
        <v>23.4</v>
      </c>
    </row>
    <row r="33772" spans="1:8" x14ac:dyDescent="0.25">
      <c r="A33772" s="1">
        <v>201709</v>
      </c>
      <c r="B33772" s="1" t="s">
        <v>94</v>
      </c>
      <c r="C33772" s="1" t="s">
        <v>51</v>
      </c>
      <c r="D33772" s="4">
        <v>12</v>
      </c>
      <c r="E33772" s="4">
        <v>1891.3799999999999</v>
      </c>
      <c r="F33772" s="4">
        <v>1956.6</v>
      </c>
      <c r="G33772" s="6">
        <v>0.96666666666666667</v>
      </c>
      <c r="H33772" s="4">
        <v>11.6</v>
      </c>
    </row>
    <row r="33773" spans="1:8" x14ac:dyDescent="0.25">
      <c r="A33773" s="1">
        <v>201709</v>
      </c>
      <c r="B33773" s="1" t="s">
        <v>94</v>
      </c>
      <c r="C33773" s="1" t="s">
        <v>53</v>
      </c>
      <c r="D33773" s="4">
        <v>189</v>
      </c>
      <c r="E33773" s="4">
        <v>29366.392</v>
      </c>
      <c r="F33773" s="4">
        <v>30827.32</v>
      </c>
      <c r="G33773" s="6">
        <v>0.95260930888575457</v>
      </c>
      <c r="H33773" s="4">
        <v>180.04315937940763</v>
      </c>
    </row>
    <row r="33774" spans="1:8" x14ac:dyDescent="0.25">
      <c r="A33774" s="1">
        <v>201709</v>
      </c>
      <c r="B33774" s="1" t="s">
        <v>94</v>
      </c>
      <c r="C33774" s="1" t="s">
        <v>54</v>
      </c>
      <c r="D33774" s="4">
        <v>3</v>
      </c>
      <c r="E33774" s="4">
        <v>489.15</v>
      </c>
      <c r="F33774" s="4">
        <v>489.15</v>
      </c>
      <c r="G33774" s="6">
        <v>1</v>
      </c>
      <c r="H33774" s="4">
        <v>3</v>
      </c>
    </row>
    <row r="33775" spans="1:8" x14ac:dyDescent="0.25">
      <c r="A33775" s="1">
        <v>201709</v>
      </c>
      <c r="B33775" s="1" t="s">
        <v>94</v>
      </c>
      <c r="C33775" s="1" t="s">
        <v>55</v>
      </c>
      <c r="D33775" s="4">
        <v>112</v>
      </c>
      <c r="E33775" s="4">
        <v>17155.034</v>
      </c>
      <c r="F33775" s="4">
        <v>18261.599999999999</v>
      </c>
      <c r="G33775" s="6">
        <v>0.93940476190476196</v>
      </c>
      <c r="H33775" s="4">
        <v>105.21333333333334</v>
      </c>
    </row>
    <row r="33776" spans="1:8" x14ac:dyDescent="0.25">
      <c r="A33776" s="1">
        <v>201709</v>
      </c>
      <c r="B33776" s="1" t="s">
        <v>94</v>
      </c>
      <c r="C33776" s="1" t="s">
        <v>57</v>
      </c>
      <c r="D33776" s="4">
        <v>1</v>
      </c>
      <c r="E33776" s="4">
        <v>163.04999999999998</v>
      </c>
      <c r="F33776" s="4">
        <v>163.04999999999998</v>
      </c>
      <c r="G33776" s="6">
        <v>1</v>
      </c>
      <c r="H33776" s="4">
        <v>1</v>
      </c>
    </row>
    <row r="33777" spans="1:8" x14ac:dyDescent="0.25">
      <c r="A33777" s="1">
        <v>201709</v>
      </c>
      <c r="B33777" s="1" t="s">
        <v>94</v>
      </c>
      <c r="C33777" s="1" t="s">
        <v>58</v>
      </c>
      <c r="D33777" s="4">
        <v>848</v>
      </c>
      <c r="E33777" s="4">
        <v>132725.70011999999</v>
      </c>
      <c r="F33777" s="4">
        <v>141783.93200000006</v>
      </c>
      <c r="G33777" s="6">
        <v>0.93611242295071873</v>
      </c>
      <c r="H33777" s="4">
        <v>793.8233346622095</v>
      </c>
    </row>
    <row r="33778" spans="1:8" x14ac:dyDescent="0.25">
      <c r="A33778" s="1">
        <v>201709</v>
      </c>
      <c r="B33778" s="1" t="s">
        <v>94</v>
      </c>
      <c r="C33778" s="1" t="s">
        <v>59</v>
      </c>
      <c r="D33778" s="4">
        <v>44</v>
      </c>
      <c r="E33778" s="4">
        <v>6815.4899999999989</v>
      </c>
      <c r="F33778" s="4">
        <v>7174.2</v>
      </c>
      <c r="G33778" s="6">
        <v>0.94999999999999984</v>
      </c>
      <c r="H33778" s="4">
        <v>41.79999999999999</v>
      </c>
    </row>
    <row r="33779" spans="1:8" x14ac:dyDescent="0.25">
      <c r="A33779" s="1">
        <v>201709</v>
      </c>
      <c r="B33779" s="1" t="s">
        <v>94</v>
      </c>
      <c r="C33779" s="1" t="s">
        <v>60</v>
      </c>
      <c r="D33779" s="4">
        <v>517</v>
      </c>
      <c r="E33779" s="4">
        <v>80246.68799999998</v>
      </c>
      <c r="F33779" s="4">
        <v>84296.849999999991</v>
      </c>
      <c r="G33779" s="6">
        <v>0.95195357833655692</v>
      </c>
      <c r="H33779" s="4">
        <v>492.15999999999991</v>
      </c>
    </row>
    <row r="33780" spans="1:8" x14ac:dyDescent="0.25">
      <c r="A33780" s="1">
        <v>201709</v>
      </c>
      <c r="B33780" s="1" t="s">
        <v>94</v>
      </c>
      <c r="C33780" s="1" t="s">
        <v>61</v>
      </c>
      <c r="D33780" s="4">
        <v>353</v>
      </c>
      <c r="E33780" s="4">
        <v>51375.968000000001</v>
      </c>
      <c r="F33780" s="4">
        <v>57697.960000000006</v>
      </c>
      <c r="G33780" s="6">
        <v>0.89042954031650334</v>
      </c>
      <c r="H33780" s="4">
        <v>314.3216277317257</v>
      </c>
    </row>
    <row r="33781" spans="1:8" x14ac:dyDescent="0.25">
      <c r="A33781" s="1">
        <v>201709</v>
      </c>
      <c r="B33781" s="1" t="s">
        <v>94</v>
      </c>
      <c r="C33781" s="1" t="s">
        <v>62</v>
      </c>
      <c r="D33781" s="4">
        <v>54</v>
      </c>
      <c r="E33781" s="4">
        <v>8478.5999999999985</v>
      </c>
      <c r="F33781" s="4">
        <v>8804.6999999999989</v>
      </c>
      <c r="G33781" s="6">
        <v>0.96296296296296291</v>
      </c>
      <c r="H33781" s="4">
        <v>52</v>
      </c>
    </row>
    <row r="33782" spans="1:8" x14ac:dyDescent="0.25">
      <c r="A33782" s="1">
        <v>201709</v>
      </c>
      <c r="B33782" s="1" t="s">
        <v>94</v>
      </c>
      <c r="C33782" s="1" t="s">
        <v>63</v>
      </c>
      <c r="D33782" s="4">
        <v>51</v>
      </c>
      <c r="E33782" s="4">
        <v>8250.33</v>
      </c>
      <c r="F33782" s="4">
        <v>8315.5499999999993</v>
      </c>
      <c r="G33782" s="6">
        <v>0.99215686274509807</v>
      </c>
      <c r="H33782" s="4">
        <v>50.6</v>
      </c>
    </row>
    <row r="33783" spans="1:8" x14ac:dyDescent="0.25">
      <c r="A33783" s="1">
        <v>201709</v>
      </c>
      <c r="B33783" s="1" t="s">
        <v>94</v>
      </c>
      <c r="C33783" s="1" t="s">
        <v>64</v>
      </c>
      <c r="D33783" s="4">
        <v>2</v>
      </c>
      <c r="E33783" s="4">
        <v>326.09999999999997</v>
      </c>
      <c r="F33783" s="4">
        <v>326.09999999999997</v>
      </c>
      <c r="G33783" s="6">
        <v>1</v>
      </c>
      <c r="H33783" s="4">
        <v>2</v>
      </c>
    </row>
    <row r="33784" spans="1:8" x14ac:dyDescent="0.25">
      <c r="A33784" s="1">
        <v>201709</v>
      </c>
      <c r="B33784" s="1" t="s">
        <v>94</v>
      </c>
      <c r="C33784" s="1" t="s">
        <v>66</v>
      </c>
      <c r="D33784" s="4">
        <v>7</v>
      </c>
      <c r="E33784" s="4">
        <v>1141.3499999999999</v>
      </c>
      <c r="F33784" s="4">
        <v>1141.3499999999999</v>
      </c>
      <c r="G33784" s="6">
        <v>1</v>
      </c>
      <c r="H33784" s="4">
        <v>7</v>
      </c>
    </row>
    <row r="33785" spans="1:8" x14ac:dyDescent="0.25">
      <c r="A33785" s="1">
        <v>201709</v>
      </c>
      <c r="B33785" s="1" t="s">
        <v>94</v>
      </c>
      <c r="C33785" s="1" t="s">
        <v>395</v>
      </c>
      <c r="D33785" s="4">
        <v>8</v>
      </c>
      <c r="E33785" s="4">
        <v>1304.3999999999999</v>
      </c>
      <c r="F33785" s="4">
        <v>1304.3999999999999</v>
      </c>
      <c r="G33785" s="6">
        <v>1</v>
      </c>
      <c r="H33785" s="4">
        <v>8</v>
      </c>
    </row>
    <row r="33786" spans="1:8" x14ac:dyDescent="0.25">
      <c r="A33786" s="1">
        <v>201709</v>
      </c>
      <c r="B33786" s="1" t="s">
        <v>94</v>
      </c>
      <c r="C33786" s="1" t="s">
        <v>68</v>
      </c>
      <c r="D33786" s="4">
        <v>15</v>
      </c>
      <c r="E33786" s="4">
        <v>2315.31</v>
      </c>
      <c r="F33786" s="4">
        <v>2445.75</v>
      </c>
      <c r="G33786" s="6">
        <v>0.94666666666666666</v>
      </c>
      <c r="H33786" s="4">
        <v>14.2</v>
      </c>
    </row>
    <row r="33787" spans="1:8" x14ac:dyDescent="0.25">
      <c r="A33787" s="1">
        <v>201709</v>
      </c>
      <c r="B33787" s="1" t="s">
        <v>94</v>
      </c>
      <c r="C33787" s="1" t="s">
        <v>69</v>
      </c>
      <c r="D33787" s="4">
        <v>20</v>
      </c>
      <c r="E33787" s="4">
        <v>3109.9069999999997</v>
      </c>
      <c r="F33787" s="4">
        <v>3261.0000000000005</v>
      </c>
      <c r="G33787" s="6">
        <v>0.95366666666666644</v>
      </c>
      <c r="H33787" s="4">
        <v>19.073333333333331</v>
      </c>
    </row>
    <row r="33788" spans="1:8" x14ac:dyDescent="0.25">
      <c r="A33788" s="1">
        <v>201709</v>
      </c>
      <c r="B33788" s="1" t="s">
        <v>94</v>
      </c>
      <c r="C33788" s="1" t="s">
        <v>70</v>
      </c>
      <c r="D33788" s="4">
        <v>1126</v>
      </c>
      <c r="E33788" s="4">
        <v>185288.93299999999</v>
      </c>
      <c r="F33788" s="4">
        <v>188855.38</v>
      </c>
      <c r="G33788" s="6">
        <v>0.98111545988258309</v>
      </c>
      <c r="H33788" s="4">
        <v>1104.7360078277886</v>
      </c>
    </row>
    <row r="33789" spans="1:8" x14ac:dyDescent="0.25">
      <c r="A33789" s="1">
        <v>201709</v>
      </c>
      <c r="B33789" s="1" t="s">
        <v>94</v>
      </c>
      <c r="C33789" s="1" t="s">
        <v>71</v>
      </c>
      <c r="D33789" s="4">
        <v>65</v>
      </c>
      <c r="E33789" s="4">
        <v>10598.25</v>
      </c>
      <c r="F33789" s="4">
        <v>10598.25</v>
      </c>
      <c r="G33789" s="6">
        <v>1</v>
      </c>
      <c r="H33789" s="4">
        <v>65</v>
      </c>
    </row>
    <row r="33790" spans="1:8" x14ac:dyDescent="0.25">
      <c r="A33790" s="1">
        <v>201709</v>
      </c>
      <c r="B33790" s="1" t="s">
        <v>94</v>
      </c>
      <c r="C33790" s="1" t="s">
        <v>72</v>
      </c>
      <c r="D33790" s="4">
        <v>1</v>
      </c>
      <c r="E33790" s="4">
        <v>97.83</v>
      </c>
      <c r="F33790" s="4">
        <v>163.04999999999998</v>
      </c>
      <c r="G33790" s="6">
        <v>0.60000000000000009</v>
      </c>
      <c r="H33790" s="4">
        <v>0.60000000000000009</v>
      </c>
    </row>
    <row r="33791" spans="1:8" x14ac:dyDescent="0.25">
      <c r="A33791" s="1">
        <v>201709</v>
      </c>
      <c r="B33791" s="1" t="s">
        <v>94</v>
      </c>
      <c r="C33791" s="1" t="s">
        <v>205</v>
      </c>
      <c r="D33791" s="4">
        <v>11</v>
      </c>
      <c r="E33791" s="4">
        <v>1793.55</v>
      </c>
      <c r="F33791" s="4">
        <v>1793.55</v>
      </c>
      <c r="G33791" s="6">
        <v>1</v>
      </c>
      <c r="H33791" s="4">
        <v>11</v>
      </c>
    </row>
    <row r="33792" spans="1:8" x14ac:dyDescent="0.25">
      <c r="A33792" s="1">
        <v>201709</v>
      </c>
      <c r="B33792" s="1" t="s">
        <v>94</v>
      </c>
      <c r="C33792" s="1" t="s">
        <v>73</v>
      </c>
      <c r="D33792" s="4">
        <v>103</v>
      </c>
      <c r="E33792" s="4">
        <v>15672.366000000002</v>
      </c>
      <c r="F33792" s="4">
        <v>16815.89</v>
      </c>
      <c r="G33792" s="6">
        <v>0.93199741435035566</v>
      </c>
      <c r="H33792" s="4">
        <v>95.995733678086637</v>
      </c>
    </row>
    <row r="33793" spans="1:8" x14ac:dyDescent="0.25">
      <c r="A33793" s="1">
        <v>201709</v>
      </c>
      <c r="B33793" s="1" t="s">
        <v>94</v>
      </c>
      <c r="C33793" s="1" t="s">
        <v>74</v>
      </c>
      <c r="D33793" s="4">
        <v>122</v>
      </c>
      <c r="E33793" s="4">
        <v>19133.808799999999</v>
      </c>
      <c r="F33793" s="4">
        <v>19902.969999999994</v>
      </c>
      <c r="G33793" s="6">
        <v>0.96135445111960705</v>
      </c>
      <c r="H33793" s="4">
        <v>117.28524303659206</v>
      </c>
    </row>
    <row r="33794" spans="1:8" x14ac:dyDescent="0.25">
      <c r="A33794" s="1">
        <v>201709</v>
      </c>
      <c r="B33794" s="1" t="s">
        <v>94</v>
      </c>
      <c r="C33794" s="1" t="s">
        <v>75</v>
      </c>
      <c r="D33794" s="4">
        <v>77</v>
      </c>
      <c r="E33794" s="4">
        <v>12211.358</v>
      </c>
      <c r="F33794" s="4">
        <v>12554.849999999999</v>
      </c>
      <c r="G33794" s="6">
        <v>0.97264069264069275</v>
      </c>
      <c r="H33794" s="4">
        <v>74.893333333333345</v>
      </c>
    </row>
    <row r="33795" spans="1:8" x14ac:dyDescent="0.25">
      <c r="A33795" s="1">
        <v>201709</v>
      </c>
      <c r="B33795" s="1" t="s">
        <v>94</v>
      </c>
      <c r="C33795" s="1" t="s">
        <v>76</v>
      </c>
      <c r="D33795" s="4">
        <v>43</v>
      </c>
      <c r="E33795" s="4">
        <v>5876.3220000000001</v>
      </c>
      <c r="F33795" s="4">
        <v>7011.15</v>
      </c>
      <c r="G33795" s="6">
        <v>0.83813953488372095</v>
      </c>
      <c r="H33795" s="4">
        <v>36.04</v>
      </c>
    </row>
    <row r="33796" spans="1:8" x14ac:dyDescent="0.25">
      <c r="A33796" s="1">
        <v>201709</v>
      </c>
      <c r="B33796" s="1" t="s">
        <v>94</v>
      </c>
      <c r="C33796" s="1" t="s">
        <v>77</v>
      </c>
      <c r="D33796" s="4">
        <v>23</v>
      </c>
      <c r="E33796" s="4">
        <v>3393.6139999999996</v>
      </c>
      <c r="F33796" s="4">
        <v>3750.1499999999996</v>
      </c>
      <c r="G33796" s="6">
        <v>0.90492753623188404</v>
      </c>
      <c r="H33796" s="4">
        <v>20.813333333333333</v>
      </c>
    </row>
    <row r="33797" spans="1:8" x14ac:dyDescent="0.25">
      <c r="A33797" s="1">
        <v>201709</v>
      </c>
      <c r="B33797" s="1" t="s">
        <v>94</v>
      </c>
      <c r="C33797" s="1" t="s">
        <v>78</v>
      </c>
      <c r="D33797" s="4">
        <v>1298</v>
      </c>
      <c r="E33797" s="4">
        <v>204829.932</v>
      </c>
      <c r="F33797" s="4">
        <v>211997.61</v>
      </c>
      <c r="G33797" s="6">
        <v>0.96618981695123829</v>
      </c>
      <c r="H33797" s="4">
        <v>1254.1143824027074</v>
      </c>
    </row>
    <row r="33798" spans="1:8" x14ac:dyDescent="0.25">
      <c r="A33798" s="1">
        <v>201709</v>
      </c>
      <c r="B33798" s="1" t="s">
        <v>94</v>
      </c>
      <c r="C33798" s="1" t="s">
        <v>79</v>
      </c>
      <c r="D33798" s="4">
        <v>1</v>
      </c>
      <c r="E33798" s="4">
        <v>163.04999999999998</v>
      </c>
      <c r="F33798" s="4">
        <v>163.04999999999998</v>
      </c>
      <c r="G33798" s="6">
        <v>1</v>
      </c>
      <c r="H33798" s="4">
        <v>1</v>
      </c>
    </row>
    <row r="33799" spans="1:8" x14ac:dyDescent="0.25">
      <c r="A33799" s="1">
        <v>201709</v>
      </c>
      <c r="B33799" s="1" t="s">
        <v>94</v>
      </c>
      <c r="C33799" s="1" t="s">
        <v>80</v>
      </c>
      <c r="D33799" s="4">
        <v>46</v>
      </c>
      <c r="E33799" s="4">
        <v>7467.69</v>
      </c>
      <c r="F33799" s="4">
        <v>7500.3</v>
      </c>
      <c r="G33799" s="6">
        <v>0.99565217391304339</v>
      </c>
      <c r="H33799" s="4">
        <v>45.8</v>
      </c>
    </row>
    <row r="33800" spans="1:8" x14ac:dyDescent="0.25">
      <c r="A33800" s="1">
        <v>201709</v>
      </c>
      <c r="B33800" s="1" t="s">
        <v>94</v>
      </c>
      <c r="C33800" s="1" t="s">
        <v>81</v>
      </c>
      <c r="D33800" s="4">
        <v>529</v>
      </c>
      <c r="E33800" s="4">
        <v>77460.141759999984</v>
      </c>
      <c r="F33800" s="4">
        <v>86427.37</v>
      </c>
      <c r="G33800" s="6">
        <v>0.89624550371022504</v>
      </c>
      <c r="H33800" s="4">
        <v>474.11387146270903</v>
      </c>
    </row>
    <row r="33801" spans="1:8" x14ac:dyDescent="0.25">
      <c r="A33801" s="1">
        <v>201709</v>
      </c>
      <c r="B33801" s="1" t="s">
        <v>94</v>
      </c>
      <c r="C33801" s="1" t="s">
        <v>82</v>
      </c>
      <c r="D33801" s="4">
        <v>4</v>
      </c>
      <c r="E33801" s="4">
        <v>652.19999999999993</v>
      </c>
      <c r="F33801" s="4">
        <v>652.19999999999993</v>
      </c>
      <c r="G33801" s="6">
        <v>1</v>
      </c>
      <c r="H33801" s="4">
        <v>4</v>
      </c>
    </row>
    <row r="33802" spans="1:8" x14ac:dyDescent="0.25">
      <c r="A33802" s="1">
        <v>201709</v>
      </c>
      <c r="B33802" s="1" t="s">
        <v>94</v>
      </c>
      <c r="C33802" s="1" t="s">
        <v>83</v>
      </c>
      <c r="D33802" s="4">
        <v>240</v>
      </c>
      <c r="E33802" s="4">
        <v>36477.545999999995</v>
      </c>
      <c r="F33802" s="4">
        <v>39132.000000000007</v>
      </c>
      <c r="G33802" s="6">
        <v>0.93216666666666637</v>
      </c>
      <c r="H33802" s="4">
        <v>223.71999999999991</v>
      </c>
    </row>
    <row r="33803" spans="1:8" x14ac:dyDescent="0.25">
      <c r="A33803" s="1">
        <v>201709</v>
      </c>
      <c r="B33803" s="1" t="s">
        <v>94</v>
      </c>
      <c r="C33803" s="1" t="s">
        <v>84</v>
      </c>
      <c r="D33803" s="4">
        <v>22</v>
      </c>
      <c r="E33803" s="4">
        <v>3587.1</v>
      </c>
      <c r="F33803" s="4">
        <v>3587.1</v>
      </c>
      <c r="G33803" s="6">
        <v>1</v>
      </c>
      <c r="H33803" s="4">
        <v>22</v>
      </c>
    </row>
    <row r="33804" spans="1:8" x14ac:dyDescent="0.25">
      <c r="A33804" s="1">
        <v>201709</v>
      </c>
      <c r="B33804" s="1" t="s">
        <v>94</v>
      </c>
      <c r="C33804" s="1" t="s">
        <v>85</v>
      </c>
      <c r="D33804" s="4">
        <v>1035</v>
      </c>
      <c r="E33804" s="4">
        <v>100204.008</v>
      </c>
      <c r="F33804" s="4">
        <v>168756.75000000006</v>
      </c>
      <c r="G33804" s="6">
        <v>0.59377777777777763</v>
      </c>
      <c r="H33804" s="4">
        <v>614.55999999999983</v>
      </c>
    </row>
    <row r="33805" spans="1:8" x14ac:dyDescent="0.25">
      <c r="A33805" s="1">
        <v>201709</v>
      </c>
      <c r="B33805" s="1" t="s">
        <v>94</v>
      </c>
      <c r="C33805" s="1" t="s">
        <v>86</v>
      </c>
      <c r="D33805" s="4">
        <v>327</v>
      </c>
      <c r="E33805" s="4">
        <v>53067.340000000004</v>
      </c>
      <c r="F33805" s="4">
        <v>53317.35</v>
      </c>
      <c r="G33805" s="6">
        <v>0.99531090723751281</v>
      </c>
      <c r="H33805" s="4">
        <v>325.4666666666667</v>
      </c>
    </row>
    <row r="33806" spans="1:8" x14ac:dyDescent="0.25">
      <c r="A33806" s="1">
        <v>201709</v>
      </c>
      <c r="B33806" s="1" t="s">
        <v>94</v>
      </c>
      <c r="C33806" s="1" t="s">
        <v>87</v>
      </c>
      <c r="D33806" s="4">
        <v>1</v>
      </c>
      <c r="E33806" s="4">
        <v>163.04999999999998</v>
      </c>
      <c r="F33806" s="4">
        <v>163.04999999999998</v>
      </c>
      <c r="G33806" s="6">
        <v>1</v>
      </c>
      <c r="H33806" s="4">
        <v>1</v>
      </c>
    </row>
    <row r="33807" spans="1:8" x14ac:dyDescent="0.25">
      <c r="A33807" s="1">
        <v>201709</v>
      </c>
      <c r="B33807" s="1" t="s">
        <v>94</v>
      </c>
      <c r="C33807" s="1" t="s">
        <v>88</v>
      </c>
      <c r="D33807" s="4">
        <v>104</v>
      </c>
      <c r="E33807" s="4">
        <v>16257.172</v>
      </c>
      <c r="F33807" s="4">
        <v>16957.199999999997</v>
      </c>
      <c r="G33807" s="6">
        <v>0.95871794871794891</v>
      </c>
      <c r="H33807" s="4">
        <v>99.706666666666692</v>
      </c>
    </row>
    <row r="33808" spans="1:8" x14ac:dyDescent="0.25">
      <c r="A33808" s="1">
        <v>201709</v>
      </c>
      <c r="B33808" s="1" t="s">
        <v>94</v>
      </c>
      <c r="C33808" s="1" t="s">
        <v>89</v>
      </c>
      <c r="D33808" s="4">
        <v>8</v>
      </c>
      <c r="E33808" s="4">
        <v>1304.3999999999999</v>
      </c>
      <c r="F33808" s="4">
        <v>1304.3999999999999</v>
      </c>
      <c r="G33808" s="6">
        <v>1</v>
      </c>
      <c r="H33808" s="4">
        <v>8</v>
      </c>
    </row>
    <row r="33809" spans="1:8" x14ac:dyDescent="0.25">
      <c r="A33809" s="1">
        <v>201709</v>
      </c>
      <c r="B33809" s="1" t="s">
        <v>94</v>
      </c>
      <c r="C33809" s="1" t="s">
        <v>90</v>
      </c>
      <c r="D33809" s="4">
        <v>72</v>
      </c>
      <c r="E33809" s="4">
        <v>11528.722</v>
      </c>
      <c r="F33809" s="4">
        <v>11739.599999999997</v>
      </c>
      <c r="G33809" s="6">
        <v>0.98203703703703726</v>
      </c>
      <c r="H33809" s="4">
        <v>70.706666666666678</v>
      </c>
    </row>
    <row r="33810" spans="1:8" x14ac:dyDescent="0.25">
      <c r="A33810" s="1">
        <v>201709</v>
      </c>
      <c r="B33810" s="1" t="s">
        <v>94</v>
      </c>
      <c r="C33810" s="1" t="s">
        <v>91</v>
      </c>
      <c r="D33810" s="4">
        <v>242</v>
      </c>
      <c r="E33810" s="4">
        <v>37515.631000000001</v>
      </c>
      <c r="F33810" s="4">
        <v>39468.97</v>
      </c>
      <c r="G33810" s="6">
        <v>0.95050950151473423</v>
      </c>
      <c r="H33810" s="4">
        <v>230.02329936656568</v>
      </c>
    </row>
    <row r="33811" spans="1:8" x14ac:dyDescent="0.25">
      <c r="A33811" s="1">
        <v>201709</v>
      </c>
      <c r="B33811" s="1" t="s">
        <v>94</v>
      </c>
      <c r="C33811" s="1" t="s">
        <v>204</v>
      </c>
      <c r="D33811" s="4">
        <v>23</v>
      </c>
      <c r="E33811" s="4">
        <v>3750.15</v>
      </c>
      <c r="F33811" s="4">
        <v>3750.15</v>
      </c>
      <c r="G33811" s="6">
        <v>1</v>
      </c>
      <c r="H33811" s="4">
        <v>23</v>
      </c>
    </row>
    <row r="33812" spans="1:8" x14ac:dyDescent="0.25">
      <c r="A33812" s="1">
        <v>201709</v>
      </c>
      <c r="B33812" s="1" t="s">
        <v>94</v>
      </c>
      <c r="C33812" s="1" t="s">
        <v>92</v>
      </c>
      <c r="D33812" s="4">
        <v>20</v>
      </c>
      <c r="E33812" s="4">
        <v>3261</v>
      </c>
      <c r="F33812" s="4">
        <v>3261</v>
      </c>
      <c r="G33812" s="6">
        <v>1</v>
      </c>
      <c r="H33812" s="4">
        <v>20</v>
      </c>
    </row>
    <row r="33813" spans="1:8" x14ac:dyDescent="0.25">
      <c r="A33813" s="1">
        <v>201708</v>
      </c>
      <c r="B33813" s="1" t="s">
        <v>95</v>
      </c>
      <c r="C33813" s="1" t="s">
        <v>378</v>
      </c>
      <c r="D33813" s="11">
        <v>10</v>
      </c>
      <c r="E33813" s="11">
        <v>1467.45</v>
      </c>
      <c r="F33813" s="11">
        <v>1630.4999999999998</v>
      </c>
      <c r="G33813" s="13">
        <v>0.90000000000000013</v>
      </c>
      <c r="H33813" s="11">
        <v>9.0000000000000018</v>
      </c>
    </row>
    <row r="33814" spans="1:8" x14ac:dyDescent="0.25">
      <c r="A33814" s="1">
        <v>201708</v>
      </c>
      <c r="B33814" s="1" t="s">
        <v>95</v>
      </c>
      <c r="C33814" s="1" t="s">
        <v>8</v>
      </c>
      <c r="D33814" s="4">
        <v>13</v>
      </c>
      <c r="E33814" s="4">
        <v>1673.98</v>
      </c>
      <c r="F33814" s="4">
        <v>2119.6499999999996</v>
      </c>
      <c r="G33814" s="6">
        <v>0.78974358974358994</v>
      </c>
      <c r="H33814" s="4">
        <v>10.266666666666669</v>
      </c>
    </row>
    <row r="33815" spans="1:8" x14ac:dyDescent="0.25">
      <c r="A33815" s="1">
        <v>201708</v>
      </c>
      <c r="B33815" s="1" t="s">
        <v>95</v>
      </c>
      <c r="C33815" s="1" t="s">
        <v>9</v>
      </c>
      <c r="D33815" s="4">
        <v>171</v>
      </c>
      <c r="E33815" s="4">
        <v>25309.708000000006</v>
      </c>
      <c r="F33815" s="4">
        <v>28642.450000000004</v>
      </c>
      <c r="G33815" s="6">
        <v>0.88364326375711577</v>
      </c>
      <c r="H33815" s="4">
        <v>151.10299810246678</v>
      </c>
    </row>
    <row r="33816" spans="1:8" x14ac:dyDescent="0.25">
      <c r="A33816" s="1">
        <v>201708</v>
      </c>
      <c r="B33816" s="1" t="s">
        <v>95</v>
      </c>
      <c r="C33816" s="1" t="s">
        <v>10</v>
      </c>
      <c r="D33816" s="4">
        <v>14</v>
      </c>
      <c r="E33816" s="4">
        <v>2119.65</v>
      </c>
      <c r="F33816" s="4">
        <v>2282.6999999999998</v>
      </c>
      <c r="G33816" s="6">
        <v>0.92857142857142871</v>
      </c>
      <c r="H33816" s="4">
        <v>13.000000000000002</v>
      </c>
    </row>
    <row r="33817" spans="1:8" x14ac:dyDescent="0.25">
      <c r="A33817" s="1">
        <v>201708</v>
      </c>
      <c r="B33817" s="1" t="s">
        <v>95</v>
      </c>
      <c r="C33817" s="1" t="s">
        <v>11</v>
      </c>
      <c r="D33817" s="4">
        <v>126</v>
      </c>
      <c r="E33817" s="4">
        <v>17324.605999999996</v>
      </c>
      <c r="F33817" s="4">
        <v>20544.299999999996</v>
      </c>
      <c r="G33817" s="6">
        <v>0.8432804232804233</v>
      </c>
      <c r="H33817" s="4">
        <v>106.25333333333333</v>
      </c>
    </row>
    <row r="33818" spans="1:8" x14ac:dyDescent="0.25">
      <c r="A33818" s="1">
        <v>201708</v>
      </c>
      <c r="B33818" s="1" t="s">
        <v>95</v>
      </c>
      <c r="C33818" s="1" t="s">
        <v>12</v>
      </c>
      <c r="D33818" s="4">
        <v>16</v>
      </c>
      <c r="E33818" s="4">
        <v>1778.3319999999999</v>
      </c>
      <c r="F33818" s="4">
        <v>2608.8000000000002</v>
      </c>
      <c r="G33818" s="6">
        <v>0.68166666666666653</v>
      </c>
      <c r="H33818" s="4">
        <v>10.906666666666665</v>
      </c>
    </row>
    <row r="33819" spans="1:8" x14ac:dyDescent="0.25">
      <c r="A33819" s="1">
        <v>201708</v>
      </c>
      <c r="B33819" s="1" t="s">
        <v>95</v>
      </c>
      <c r="C33819" s="1" t="s">
        <v>13</v>
      </c>
      <c r="D33819" s="4">
        <v>7</v>
      </c>
      <c r="E33819" s="4">
        <v>984.82199999999989</v>
      </c>
      <c r="F33819" s="4">
        <v>1141.3499999999999</v>
      </c>
      <c r="G33819" s="6">
        <v>0.86285714285714288</v>
      </c>
      <c r="H33819" s="4">
        <v>6.04</v>
      </c>
    </row>
    <row r="33820" spans="1:8" x14ac:dyDescent="0.25">
      <c r="A33820" s="1">
        <v>201708</v>
      </c>
      <c r="B33820" s="1" t="s">
        <v>95</v>
      </c>
      <c r="C33820" s="1" t="s">
        <v>15</v>
      </c>
      <c r="D33820" s="4">
        <v>29</v>
      </c>
      <c r="E33820" s="4">
        <v>3756.6719999999996</v>
      </c>
      <c r="F33820" s="4">
        <v>4728.45</v>
      </c>
      <c r="G33820" s="6">
        <v>0.79448275862068962</v>
      </c>
      <c r="H33820" s="4">
        <v>23.04</v>
      </c>
    </row>
    <row r="33821" spans="1:8" x14ac:dyDescent="0.25">
      <c r="A33821" s="1">
        <v>201708</v>
      </c>
      <c r="B33821" s="1" t="s">
        <v>95</v>
      </c>
      <c r="C33821" s="1" t="s">
        <v>16</v>
      </c>
      <c r="D33821" s="4">
        <v>1</v>
      </c>
      <c r="E33821" s="4">
        <v>4.3479999999999999</v>
      </c>
      <c r="F33821" s="4">
        <v>163.04999999999998</v>
      </c>
      <c r="G33821" s="6">
        <v>2.6666666666666668E-2</v>
      </c>
      <c r="H33821" s="4">
        <v>2.6666666666666668E-2</v>
      </c>
    </row>
    <row r="33822" spans="1:8" x14ac:dyDescent="0.25">
      <c r="A33822" s="1">
        <v>201708</v>
      </c>
      <c r="B33822" s="1" t="s">
        <v>95</v>
      </c>
      <c r="C33822" s="1" t="s">
        <v>18</v>
      </c>
      <c r="D33822" s="4">
        <v>3</v>
      </c>
      <c r="E33822" s="4">
        <v>391.31999999999994</v>
      </c>
      <c r="F33822" s="4">
        <v>489.15</v>
      </c>
      <c r="G33822" s="6">
        <v>0.79999999999999993</v>
      </c>
      <c r="H33822" s="4">
        <v>2.4</v>
      </c>
    </row>
    <row r="33823" spans="1:8" x14ac:dyDescent="0.25">
      <c r="A33823" s="1">
        <v>201708</v>
      </c>
      <c r="B33823" s="1" t="s">
        <v>95</v>
      </c>
      <c r="C33823" s="1" t="s">
        <v>19</v>
      </c>
      <c r="D33823" s="4">
        <v>66</v>
      </c>
      <c r="E33823" s="4">
        <v>9522.119999999999</v>
      </c>
      <c r="F33823" s="4">
        <v>10761.3</v>
      </c>
      <c r="G33823" s="6">
        <v>0.88484848484848477</v>
      </c>
      <c r="H33823" s="4">
        <v>58.399999999999991</v>
      </c>
    </row>
    <row r="33824" spans="1:8" x14ac:dyDescent="0.25">
      <c r="A33824" s="1">
        <v>201708</v>
      </c>
      <c r="B33824" s="1" t="s">
        <v>95</v>
      </c>
      <c r="C33824" s="1" t="s">
        <v>20</v>
      </c>
      <c r="D33824" s="4">
        <v>6</v>
      </c>
      <c r="E33824" s="4">
        <v>945.69</v>
      </c>
      <c r="F33824" s="4">
        <v>978.3</v>
      </c>
      <c r="G33824" s="6">
        <v>0.96666666666666679</v>
      </c>
      <c r="H33824" s="4">
        <v>5.8000000000000007</v>
      </c>
    </row>
    <row r="33825" spans="1:8" x14ac:dyDescent="0.25">
      <c r="A33825" s="1">
        <v>201708</v>
      </c>
      <c r="B33825" s="1" t="s">
        <v>95</v>
      </c>
      <c r="C33825" s="1" t="s">
        <v>22</v>
      </c>
      <c r="D33825" s="4">
        <v>3</v>
      </c>
      <c r="E33825" s="4">
        <v>489.15</v>
      </c>
      <c r="F33825" s="4">
        <v>489.15</v>
      </c>
      <c r="G33825" s="6">
        <v>1</v>
      </c>
      <c r="H33825" s="4">
        <v>3</v>
      </c>
    </row>
    <row r="33826" spans="1:8" x14ac:dyDescent="0.25">
      <c r="A33826" s="1">
        <v>201708</v>
      </c>
      <c r="B33826" s="1" t="s">
        <v>95</v>
      </c>
      <c r="C33826" s="1" t="s">
        <v>26</v>
      </c>
      <c r="D33826" s="4">
        <v>7</v>
      </c>
      <c r="E33826" s="4">
        <v>1076.1299999999999</v>
      </c>
      <c r="F33826" s="4">
        <v>1141.3499999999999</v>
      </c>
      <c r="G33826" s="6">
        <v>0.94285714285714284</v>
      </c>
      <c r="H33826" s="4">
        <v>6.6</v>
      </c>
    </row>
    <row r="33827" spans="1:8" x14ac:dyDescent="0.25">
      <c r="A33827" s="1">
        <v>201708</v>
      </c>
      <c r="B33827" s="1" t="s">
        <v>95</v>
      </c>
      <c r="C33827" s="1" t="s">
        <v>27</v>
      </c>
      <c r="D33827" s="4">
        <v>36</v>
      </c>
      <c r="E33827" s="4">
        <v>3450.1379999999999</v>
      </c>
      <c r="F33827" s="4">
        <v>5880.67</v>
      </c>
      <c r="G33827" s="6">
        <v>0.58669131238447314</v>
      </c>
      <c r="H33827" s="4">
        <v>21.120887245841033</v>
      </c>
    </row>
    <row r="33828" spans="1:8" x14ac:dyDescent="0.25">
      <c r="A33828" s="1">
        <v>201708</v>
      </c>
      <c r="B33828" s="1" t="s">
        <v>95</v>
      </c>
      <c r="C33828" s="1" t="s">
        <v>28</v>
      </c>
      <c r="D33828" s="4">
        <v>8</v>
      </c>
      <c r="E33828" s="4">
        <v>1008.7359999999999</v>
      </c>
      <c r="F33828" s="4">
        <v>1304.3999999999999</v>
      </c>
      <c r="G33828" s="6">
        <v>0.77333333333333332</v>
      </c>
      <c r="H33828" s="4">
        <v>6.1866666666666665</v>
      </c>
    </row>
    <row r="33829" spans="1:8" x14ac:dyDescent="0.25">
      <c r="A33829" s="1">
        <v>201708</v>
      </c>
      <c r="B33829" s="1" t="s">
        <v>95</v>
      </c>
      <c r="C33829" s="1" t="s">
        <v>29</v>
      </c>
      <c r="D33829" s="4">
        <v>1</v>
      </c>
      <c r="E33829" s="4">
        <v>97.83</v>
      </c>
      <c r="F33829" s="4">
        <v>163.04999999999998</v>
      </c>
      <c r="G33829" s="6">
        <v>0.60000000000000009</v>
      </c>
      <c r="H33829" s="4">
        <v>0.60000000000000009</v>
      </c>
    </row>
    <row r="33830" spans="1:8" x14ac:dyDescent="0.25">
      <c r="A33830" s="1">
        <v>201708</v>
      </c>
      <c r="B33830" s="1" t="s">
        <v>95</v>
      </c>
      <c r="C33830" s="1" t="s">
        <v>32</v>
      </c>
      <c r="D33830" s="4">
        <v>213</v>
      </c>
      <c r="E33830" s="4">
        <v>32667.610999999994</v>
      </c>
      <c r="F33830" s="4">
        <v>35142.71</v>
      </c>
      <c r="G33830" s="6">
        <v>0.92957005876894505</v>
      </c>
      <c r="H33830" s="4">
        <v>197.99842251778529</v>
      </c>
    </row>
    <row r="33831" spans="1:8" x14ac:dyDescent="0.25">
      <c r="A33831" s="1">
        <v>201708</v>
      </c>
      <c r="B33831" s="1" t="s">
        <v>95</v>
      </c>
      <c r="C33831" s="1" t="s">
        <v>33</v>
      </c>
      <c r="D33831" s="4">
        <v>8</v>
      </c>
      <c r="E33831" s="4">
        <v>1304.3999999999999</v>
      </c>
      <c r="F33831" s="4">
        <v>1304.3999999999999</v>
      </c>
      <c r="G33831" s="6">
        <v>1</v>
      </c>
      <c r="H33831" s="4">
        <v>8</v>
      </c>
    </row>
    <row r="33832" spans="1:8" x14ac:dyDescent="0.25">
      <c r="A33832" s="1">
        <v>201708</v>
      </c>
      <c r="B33832" s="1" t="s">
        <v>95</v>
      </c>
      <c r="C33832" s="1" t="s">
        <v>34</v>
      </c>
      <c r="D33832" s="4">
        <v>154</v>
      </c>
      <c r="E33832" s="4">
        <v>23112.881000000005</v>
      </c>
      <c r="F33832" s="4">
        <v>25109.7</v>
      </c>
      <c r="G33832" s="6">
        <v>0.92047619047619067</v>
      </c>
      <c r="H33832" s="4">
        <v>141.75333333333336</v>
      </c>
    </row>
    <row r="33833" spans="1:8" x14ac:dyDescent="0.25">
      <c r="A33833" s="1">
        <v>201708</v>
      </c>
      <c r="B33833" s="1" t="s">
        <v>95</v>
      </c>
      <c r="C33833" s="1" t="s">
        <v>35</v>
      </c>
      <c r="D33833" s="4">
        <v>7</v>
      </c>
      <c r="E33833" s="4">
        <v>1043.52</v>
      </c>
      <c r="F33833" s="4">
        <v>1141.3499999999999</v>
      </c>
      <c r="G33833" s="6">
        <v>0.91428571428571437</v>
      </c>
      <c r="H33833" s="4">
        <v>6.4</v>
      </c>
    </row>
    <row r="33834" spans="1:8" x14ac:dyDescent="0.25">
      <c r="A33834" s="1">
        <v>201708</v>
      </c>
      <c r="B33834" s="1" t="s">
        <v>95</v>
      </c>
      <c r="C33834" s="1" t="s">
        <v>36</v>
      </c>
      <c r="D33834" s="4">
        <v>84</v>
      </c>
      <c r="E33834" s="4">
        <v>12511.37</v>
      </c>
      <c r="F33834" s="4">
        <v>13696.199999999999</v>
      </c>
      <c r="G33834" s="6">
        <v>0.91349206349206358</v>
      </c>
      <c r="H33834" s="4">
        <v>76.733333333333334</v>
      </c>
    </row>
    <row r="33835" spans="1:8" x14ac:dyDescent="0.25">
      <c r="A33835" s="1">
        <v>201708</v>
      </c>
      <c r="B33835" s="1" t="s">
        <v>95</v>
      </c>
      <c r="C33835" s="1" t="s">
        <v>37</v>
      </c>
      <c r="D33835" s="4">
        <v>41</v>
      </c>
      <c r="E33835" s="4">
        <v>6065.4599999999991</v>
      </c>
      <c r="F33835" s="4">
        <v>6685.0499999999993</v>
      </c>
      <c r="G33835" s="6">
        <v>0.90731707317073162</v>
      </c>
      <c r="H33835" s="4">
        <v>37.199999999999996</v>
      </c>
    </row>
    <row r="33836" spans="1:8" x14ac:dyDescent="0.25">
      <c r="A33836" s="1">
        <v>201708</v>
      </c>
      <c r="B33836" s="1" t="s">
        <v>95</v>
      </c>
      <c r="C33836" s="1" t="s">
        <v>38</v>
      </c>
      <c r="D33836" s="4">
        <v>504</v>
      </c>
      <c r="E33836" s="4">
        <v>71413.72600000001</v>
      </c>
      <c r="F33836" s="4">
        <v>82177.200000000026</v>
      </c>
      <c r="G33836" s="6">
        <v>0.86902116402116392</v>
      </c>
      <c r="H33836" s="4">
        <v>437.98666666666662</v>
      </c>
    </row>
    <row r="33837" spans="1:8" x14ac:dyDescent="0.25">
      <c r="A33837" s="1">
        <v>201708</v>
      </c>
      <c r="B33837" s="1" t="s">
        <v>95</v>
      </c>
      <c r="C33837" s="1" t="s">
        <v>39</v>
      </c>
      <c r="D33837" s="4">
        <v>161</v>
      </c>
      <c r="E33837" s="4">
        <v>23370.499999999996</v>
      </c>
      <c r="F33837" s="4">
        <v>26305.399999999994</v>
      </c>
      <c r="G33837" s="6">
        <v>0.88842975206611574</v>
      </c>
      <c r="H33837" s="4">
        <v>143.03719008264463</v>
      </c>
    </row>
    <row r="33838" spans="1:8" x14ac:dyDescent="0.25">
      <c r="A33838" s="1">
        <v>201708</v>
      </c>
      <c r="B33838" s="1" t="s">
        <v>95</v>
      </c>
      <c r="C33838" s="1" t="s">
        <v>41</v>
      </c>
      <c r="D33838" s="4">
        <v>7</v>
      </c>
      <c r="E33838" s="4">
        <v>1141.3499999999999</v>
      </c>
      <c r="F33838" s="4">
        <v>1141.3499999999999</v>
      </c>
      <c r="G33838" s="6">
        <v>1</v>
      </c>
      <c r="H33838" s="4">
        <v>7</v>
      </c>
    </row>
    <row r="33839" spans="1:8" x14ac:dyDescent="0.25">
      <c r="A33839" s="1">
        <v>201708</v>
      </c>
      <c r="B33839" s="1" t="s">
        <v>95</v>
      </c>
      <c r="C33839" s="1" t="s">
        <v>43</v>
      </c>
      <c r="D33839" s="4">
        <v>10</v>
      </c>
      <c r="E33839" s="4">
        <v>1532.67</v>
      </c>
      <c r="F33839" s="4">
        <v>1630.5</v>
      </c>
      <c r="G33839" s="6">
        <v>0.94000000000000006</v>
      </c>
      <c r="H33839" s="4">
        <v>9.4</v>
      </c>
    </row>
    <row r="33840" spans="1:8" x14ac:dyDescent="0.25">
      <c r="A33840" s="1">
        <v>201708</v>
      </c>
      <c r="B33840" s="1" t="s">
        <v>95</v>
      </c>
      <c r="C33840" s="1" t="s">
        <v>45</v>
      </c>
      <c r="D33840" s="4">
        <v>570</v>
      </c>
      <c r="E33840" s="4">
        <v>91144.95</v>
      </c>
      <c r="F33840" s="4">
        <v>95882.09599999999</v>
      </c>
      <c r="G33840" s="6">
        <v>0.95059405042626521</v>
      </c>
      <c r="H33840" s="4">
        <v>541.83860874297113</v>
      </c>
    </row>
    <row r="33841" spans="1:8" x14ac:dyDescent="0.25">
      <c r="A33841" s="1">
        <v>201708</v>
      </c>
      <c r="B33841" s="1" t="s">
        <v>95</v>
      </c>
      <c r="C33841" s="1" t="s">
        <v>46</v>
      </c>
      <c r="D33841" s="4">
        <v>192</v>
      </c>
      <c r="E33841" s="4">
        <v>29144.644</v>
      </c>
      <c r="F33841" s="4">
        <v>31305.599999999999</v>
      </c>
      <c r="G33841" s="6">
        <v>0.93097222222222231</v>
      </c>
      <c r="H33841" s="4">
        <v>178.74666666666667</v>
      </c>
    </row>
    <row r="33842" spans="1:8" x14ac:dyDescent="0.25">
      <c r="A33842" s="1">
        <v>201708</v>
      </c>
      <c r="B33842" s="1" t="s">
        <v>95</v>
      </c>
      <c r="C33842" s="1" t="s">
        <v>47</v>
      </c>
      <c r="D33842" s="4">
        <v>233</v>
      </c>
      <c r="E33842" s="4">
        <v>33980.706999999995</v>
      </c>
      <c r="F33842" s="4">
        <v>38023.26</v>
      </c>
      <c r="G33842" s="6">
        <v>0.89368210405946236</v>
      </c>
      <c r="H33842" s="4">
        <v>208.22793024585474</v>
      </c>
    </row>
    <row r="33843" spans="1:8" x14ac:dyDescent="0.25">
      <c r="A33843" s="1">
        <v>201708</v>
      </c>
      <c r="B33843" s="1" t="s">
        <v>95</v>
      </c>
      <c r="C33843" s="1" t="s">
        <v>48</v>
      </c>
      <c r="D33843" s="4">
        <v>49</v>
      </c>
      <c r="E33843" s="4">
        <v>7435.08</v>
      </c>
      <c r="F33843" s="4">
        <v>7989.45</v>
      </c>
      <c r="G33843" s="6">
        <v>0.93061224489795924</v>
      </c>
      <c r="H33843" s="4">
        <v>45.6</v>
      </c>
    </row>
    <row r="33844" spans="1:8" x14ac:dyDescent="0.25">
      <c r="A33844" s="1">
        <v>201708</v>
      </c>
      <c r="B33844" s="1" t="s">
        <v>95</v>
      </c>
      <c r="C33844" s="1" t="s">
        <v>49</v>
      </c>
      <c r="D33844" s="4">
        <v>544</v>
      </c>
      <c r="E33844" s="4">
        <v>86332.800999999992</v>
      </c>
      <c r="F33844" s="4">
        <v>88699.199999999997</v>
      </c>
      <c r="G33844" s="6">
        <v>0.9733210784313725</v>
      </c>
      <c r="H33844" s="4">
        <v>529.48666666666668</v>
      </c>
    </row>
    <row r="33845" spans="1:8" x14ac:dyDescent="0.25">
      <c r="A33845" s="1">
        <v>201708</v>
      </c>
      <c r="B33845" s="1" t="s">
        <v>95</v>
      </c>
      <c r="C33845" s="1" t="s">
        <v>50</v>
      </c>
      <c r="D33845" s="4">
        <v>8</v>
      </c>
      <c r="E33845" s="4">
        <v>1043.52</v>
      </c>
      <c r="F33845" s="4">
        <v>1304.4000000000001</v>
      </c>
      <c r="G33845" s="6">
        <v>0.79999999999999993</v>
      </c>
      <c r="H33845" s="4">
        <v>6.3999999999999995</v>
      </c>
    </row>
    <row r="33846" spans="1:8" x14ac:dyDescent="0.25">
      <c r="A33846" s="1">
        <v>201708</v>
      </c>
      <c r="B33846" s="1" t="s">
        <v>95</v>
      </c>
      <c r="C33846" s="1" t="s">
        <v>51</v>
      </c>
      <c r="D33846" s="4">
        <v>1</v>
      </c>
      <c r="E33846" s="4">
        <v>65.22</v>
      </c>
      <c r="F33846" s="4">
        <v>163.04999999999998</v>
      </c>
      <c r="G33846" s="6">
        <v>0.4</v>
      </c>
      <c r="H33846" s="4">
        <v>0.4</v>
      </c>
    </row>
    <row r="33847" spans="1:8" x14ac:dyDescent="0.25">
      <c r="A33847" s="1">
        <v>201708</v>
      </c>
      <c r="B33847" s="1" t="s">
        <v>95</v>
      </c>
      <c r="C33847" s="1" t="s">
        <v>53</v>
      </c>
      <c r="D33847" s="4">
        <v>96</v>
      </c>
      <c r="E33847" s="4">
        <v>14339.703999999998</v>
      </c>
      <c r="F33847" s="4">
        <v>15652.8</v>
      </c>
      <c r="G33847" s="6">
        <v>0.91611111111111099</v>
      </c>
      <c r="H33847" s="4">
        <v>87.946666666666658</v>
      </c>
    </row>
    <row r="33848" spans="1:8" x14ac:dyDescent="0.25">
      <c r="A33848" s="1">
        <v>201708</v>
      </c>
      <c r="B33848" s="1" t="s">
        <v>95</v>
      </c>
      <c r="C33848" s="1" t="s">
        <v>55</v>
      </c>
      <c r="D33848" s="4">
        <v>30</v>
      </c>
      <c r="E33848" s="4">
        <v>4434.96</v>
      </c>
      <c r="F33848" s="4">
        <v>4891.5</v>
      </c>
      <c r="G33848" s="6">
        <v>0.90666666666666662</v>
      </c>
      <c r="H33848" s="4">
        <v>27.2</v>
      </c>
    </row>
    <row r="33849" spans="1:8" x14ac:dyDescent="0.25">
      <c r="A33849" s="1">
        <v>201708</v>
      </c>
      <c r="B33849" s="1" t="s">
        <v>95</v>
      </c>
      <c r="C33849" s="1" t="s">
        <v>56</v>
      </c>
      <c r="D33849" s="4">
        <v>1</v>
      </c>
      <c r="E33849" s="4">
        <v>130.44</v>
      </c>
      <c r="F33849" s="4">
        <v>163.04999999999998</v>
      </c>
      <c r="G33849" s="6">
        <v>0.8</v>
      </c>
      <c r="H33849" s="4">
        <v>0.8</v>
      </c>
    </row>
    <row r="33850" spans="1:8" x14ac:dyDescent="0.25">
      <c r="A33850" s="1">
        <v>201708</v>
      </c>
      <c r="B33850" s="1" t="s">
        <v>95</v>
      </c>
      <c r="C33850" s="1" t="s">
        <v>57</v>
      </c>
      <c r="D33850" s="4">
        <v>1</v>
      </c>
      <c r="E33850" s="4">
        <v>130.44</v>
      </c>
      <c r="F33850" s="4">
        <v>163.04999999999998</v>
      </c>
      <c r="G33850" s="6">
        <v>0.8</v>
      </c>
      <c r="H33850" s="4">
        <v>0.8</v>
      </c>
    </row>
    <row r="33851" spans="1:8" x14ac:dyDescent="0.25">
      <c r="A33851" s="1">
        <v>201708</v>
      </c>
      <c r="B33851" s="1" t="s">
        <v>95</v>
      </c>
      <c r="C33851" s="1" t="s">
        <v>58</v>
      </c>
      <c r="D33851" s="4">
        <v>576</v>
      </c>
      <c r="E33851" s="4">
        <v>88472.234400000016</v>
      </c>
      <c r="F33851" s="4">
        <v>96988.662000000011</v>
      </c>
      <c r="G33851" s="6">
        <v>0.91219151368435214</v>
      </c>
      <c r="H33851" s="4">
        <v>525.42231188218682</v>
      </c>
    </row>
    <row r="33852" spans="1:8" x14ac:dyDescent="0.25">
      <c r="A33852" s="1">
        <v>201708</v>
      </c>
      <c r="B33852" s="1" t="s">
        <v>95</v>
      </c>
      <c r="C33852" s="1" t="s">
        <v>61</v>
      </c>
      <c r="D33852" s="4">
        <v>170</v>
      </c>
      <c r="E33852" s="4">
        <v>24165.097000000002</v>
      </c>
      <c r="F33852" s="4">
        <v>27794.589999999997</v>
      </c>
      <c r="G33852" s="6">
        <v>0.86941728588189304</v>
      </c>
      <c r="H33852" s="4">
        <v>147.80093859992181</v>
      </c>
    </row>
    <row r="33853" spans="1:8" x14ac:dyDescent="0.25">
      <c r="A33853" s="1">
        <v>201708</v>
      </c>
      <c r="B33853" s="1" t="s">
        <v>95</v>
      </c>
      <c r="C33853" s="1" t="s">
        <v>63</v>
      </c>
      <c r="D33853" s="4">
        <v>2</v>
      </c>
      <c r="E33853" s="4">
        <v>326.09999999999997</v>
      </c>
      <c r="F33853" s="4">
        <v>326.09999999999997</v>
      </c>
      <c r="G33853" s="6">
        <v>1</v>
      </c>
      <c r="H33853" s="4">
        <v>2</v>
      </c>
    </row>
    <row r="33854" spans="1:8" x14ac:dyDescent="0.25">
      <c r="A33854" s="1">
        <v>201708</v>
      </c>
      <c r="B33854" s="1" t="s">
        <v>95</v>
      </c>
      <c r="C33854" s="1" t="s">
        <v>64</v>
      </c>
      <c r="D33854" s="4">
        <v>3</v>
      </c>
      <c r="E33854" s="4">
        <v>489.15</v>
      </c>
      <c r="F33854" s="4">
        <v>489.15</v>
      </c>
      <c r="G33854" s="6">
        <v>1</v>
      </c>
      <c r="H33854" s="4">
        <v>3</v>
      </c>
    </row>
    <row r="33855" spans="1:8" x14ac:dyDescent="0.25">
      <c r="A33855" s="1">
        <v>201708</v>
      </c>
      <c r="B33855" s="1" t="s">
        <v>95</v>
      </c>
      <c r="C33855" s="1" t="s">
        <v>66</v>
      </c>
      <c r="D33855" s="4">
        <v>5</v>
      </c>
      <c r="E33855" s="4">
        <v>717.42</v>
      </c>
      <c r="F33855" s="4">
        <v>815.25</v>
      </c>
      <c r="G33855" s="6">
        <v>0.88</v>
      </c>
      <c r="H33855" s="4">
        <v>4.4000000000000004</v>
      </c>
    </row>
    <row r="33856" spans="1:8" x14ac:dyDescent="0.25">
      <c r="A33856" s="1">
        <v>201708</v>
      </c>
      <c r="B33856" s="1" t="s">
        <v>95</v>
      </c>
      <c r="C33856" s="1" t="s">
        <v>395</v>
      </c>
      <c r="D33856" s="4">
        <v>4</v>
      </c>
      <c r="E33856" s="4">
        <v>586.98</v>
      </c>
      <c r="F33856" s="4">
        <v>652.19999999999993</v>
      </c>
      <c r="G33856" s="6">
        <v>0.90000000000000013</v>
      </c>
      <c r="H33856" s="4">
        <v>3.6000000000000005</v>
      </c>
    </row>
    <row r="33857" spans="1:8" x14ac:dyDescent="0.25">
      <c r="A33857" s="1">
        <v>201708</v>
      </c>
      <c r="B33857" s="1" t="s">
        <v>95</v>
      </c>
      <c r="C33857" s="1" t="s">
        <v>68</v>
      </c>
      <c r="D33857" s="4">
        <v>4</v>
      </c>
      <c r="E33857" s="4">
        <v>489.15</v>
      </c>
      <c r="F33857" s="4">
        <v>652.19999999999993</v>
      </c>
      <c r="G33857" s="6">
        <v>0.75</v>
      </c>
      <c r="H33857" s="4">
        <v>3</v>
      </c>
    </row>
    <row r="33858" spans="1:8" x14ac:dyDescent="0.25">
      <c r="A33858" s="1">
        <v>201708</v>
      </c>
      <c r="B33858" s="1" t="s">
        <v>95</v>
      </c>
      <c r="C33858" s="1" t="s">
        <v>69</v>
      </c>
      <c r="D33858" s="4">
        <v>7</v>
      </c>
      <c r="E33858" s="4">
        <v>902.20999999999992</v>
      </c>
      <c r="F33858" s="4">
        <v>1141.3499999999999</v>
      </c>
      <c r="G33858" s="6">
        <v>0.79047619047619044</v>
      </c>
      <c r="H33858" s="4">
        <v>5.5333333333333332</v>
      </c>
    </row>
    <row r="33859" spans="1:8" x14ac:dyDescent="0.25">
      <c r="A33859" s="1">
        <v>201708</v>
      </c>
      <c r="B33859" s="1" t="s">
        <v>95</v>
      </c>
      <c r="C33859" s="1" t="s">
        <v>70</v>
      </c>
      <c r="D33859" s="4">
        <v>102</v>
      </c>
      <c r="E33859" s="4">
        <v>15260.392999999996</v>
      </c>
      <c r="F33859" s="4">
        <v>16957.199999999993</v>
      </c>
      <c r="G33859" s="6">
        <v>0.89993589743589752</v>
      </c>
      <c r="H33859" s="4">
        <v>91.793461538461543</v>
      </c>
    </row>
    <row r="33860" spans="1:8" x14ac:dyDescent="0.25">
      <c r="A33860" s="1">
        <v>201708</v>
      </c>
      <c r="B33860" s="1" t="s">
        <v>95</v>
      </c>
      <c r="C33860" s="1" t="s">
        <v>71</v>
      </c>
      <c r="D33860" s="4">
        <v>18</v>
      </c>
      <c r="E33860" s="4">
        <v>2837.0699999999997</v>
      </c>
      <c r="F33860" s="4">
        <v>2934.9</v>
      </c>
      <c r="G33860" s="6">
        <v>0.96666666666666656</v>
      </c>
      <c r="H33860" s="4">
        <v>17.399999999999999</v>
      </c>
    </row>
    <row r="33861" spans="1:8" x14ac:dyDescent="0.25">
      <c r="A33861" s="1">
        <v>201708</v>
      </c>
      <c r="B33861" s="1" t="s">
        <v>95</v>
      </c>
      <c r="C33861" s="1" t="s">
        <v>72</v>
      </c>
      <c r="D33861" s="4">
        <v>3</v>
      </c>
      <c r="E33861" s="4">
        <v>376.10199999999998</v>
      </c>
      <c r="F33861" s="4">
        <v>489.15</v>
      </c>
      <c r="G33861" s="6">
        <v>0.76888888888888884</v>
      </c>
      <c r="H33861" s="4">
        <v>2.3066666666666666</v>
      </c>
    </row>
    <row r="33862" spans="1:8" x14ac:dyDescent="0.25">
      <c r="A33862" s="1">
        <v>201708</v>
      </c>
      <c r="B33862" s="1" t="s">
        <v>95</v>
      </c>
      <c r="C33862" s="1" t="s">
        <v>205</v>
      </c>
      <c r="D33862" s="4">
        <v>5</v>
      </c>
      <c r="E33862" s="4">
        <v>782.63999999999987</v>
      </c>
      <c r="F33862" s="4">
        <v>815.24999999999989</v>
      </c>
      <c r="G33862" s="6">
        <v>0.96</v>
      </c>
      <c r="H33862" s="4">
        <v>4.8</v>
      </c>
    </row>
    <row r="33863" spans="1:8" x14ac:dyDescent="0.25">
      <c r="A33863" s="1">
        <v>201708</v>
      </c>
      <c r="B33863" s="1" t="s">
        <v>95</v>
      </c>
      <c r="C33863" s="1" t="s">
        <v>73</v>
      </c>
      <c r="D33863" s="4">
        <v>49</v>
      </c>
      <c r="E33863" s="4">
        <v>7429.6449999999995</v>
      </c>
      <c r="F33863" s="4">
        <v>8000.3200000000006</v>
      </c>
      <c r="G33863" s="6">
        <v>0.9286684782608694</v>
      </c>
      <c r="H33863" s="4">
        <v>45.504755434782602</v>
      </c>
    </row>
    <row r="33864" spans="1:8" x14ac:dyDescent="0.25">
      <c r="A33864" s="1">
        <v>201708</v>
      </c>
      <c r="B33864" s="1" t="s">
        <v>95</v>
      </c>
      <c r="C33864" s="1" t="s">
        <v>74</v>
      </c>
      <c r="D33864" s="4">
        <v>59</v>
      </c>
      <c r="E33864" s="4">
        <v>8846.0059999999994</v>
      </c>
      <c r="F33864" s="4">
        <v>9630.82</v>
      </c>
      <c r="G33864" s="6">
        <v>0.91851015801354396</v>
      </c>
      <c r="H33864" s="4">
        <v>54.192099322799095</v>
      </c>
    </row>
    <row r="33865" spans="1:8" x14ac:dyDescent="0.25">
      <c r="A33865" s="1">
        <v>201708</v>
      </c>
      <c r="B33865" s="1" t="s">
        <v>95</v>
      </c>
      <c r="C33865" s="1" t="s">
        <v>75</v>
      </c>
      <c r="D33865" s="4">
        <v>23</v>
      </c>
      <c r="E33865" s="4">
        <v>3521.88</v>
      </c>
      <c r="F33865" s="4">
        <v>3750.15</v>
      </c>
      <c r="G33865" s="6">
        <v>0.93913043478260871</v>
      </c>
      <c r="H33865" s="4">
        <v>21.6</v>
      </c>
    </row>
    <row r="33866" spans="1:8" x14ac:dyDescent="0.25">
      <c r="A33866" s="1">
        <v>201708</v>
      </c>
      <c r="B33866" s="1" t="s">
        <v>95</v>
      </c>
      <c r="C33866" s="1" t="s">
        <v>76</v>
      </c>
      <c r="D33866" s="4">
        <v>48</v>
      </c>
      <c r="E33866" s="4">
        <v>6948.1039999999994</v>
      </c>
      <c r="F33866" s="4">
        <v>7826.4</v>
      </c>
      <c r="G33866" s="6">
        <v>0.88777777777777778</v>
      </c>
      <c r="H33866" s="4">
        <v>42.61333333333333</v>
      </c>
    </row>
    <row r="33867" spans="1:8" x14ac:dyDescent="0.25">
      <c r="A33867" s="1">
        <v>201708</v>
      </c>
      <c r="B33867" s="1" t="s">
        <v>95</v>
      </c>
      <c r="C33867" s="1" t="s">
        <v>77</v>
      </c>
      <c r="D33867" s="4">
        <v>24</v>
      </c>
      <c r="E33867" s="4">
        <v>3619.71</v>
      </c>
      <c r="F33867" s="4">
        <v>3913.2</v>
      </c>
      <c r="G33867" s="6">
        <v>0.92500000000000004</v>
      </c>
      <c r="H33867" s="4">
        <v>22.200000000000003</v>
      </c>
    </row>
    <row r="33868" spans="1:8" x14ac:dyDescent="0.25">
      <c r="A33868" s="1">
        <v>201708</v>
      </c>
      <c r="B33868" s="1" t="s">
        <v>95</v>
      </c>
      <c r="C33868" s="1" t="s">
        <v>78</v>
      </c>
      <c r="D33868" s="4">
        <v>399</v>
      </c>
      <c r="E33868" s="4">
        <v>59898.048000000003</v>
      </c>
      <c r="F33868" s="4">
        <v>65209.13</v>
      </c>
      <c r="G33868" s="6">
        <v>0.91855309218203041</v>
      </c>
      <c r="H33868" s="4">
        <v>366.50268378063015</v>
      </c>
    </row>
    <row r="33869" spans="1:8" x14ac:dyDescent="0.25">
      <c r="A33869" s="1">
        <v>201708</v>
      </c>
      <c r="B33869" s="1" t="s">
        <v>95</v>
      </c>
      <c r="C33869" s="1" t="s">
        <v>80</v>
      </c>
      <c r="D33869" s="4">
        <v>4</v>
      </c>
      <c r="E33869" s="4">
        <v>619.58999999999992</v>
      </c>
      <c r="F33869" s="4">
        <v>652.19999999999993</v>
      </c>
      <c r="G33869" s="6">
        <v>0.95</v>
      </c>
      <c r="H33869" s="4">
        <v>3.8</v>
      </c>
    </row>
    <row r="33870" spans="1:8" x14ac:dyDescent="0.25">
      <c r="A33870" s="1">
        <v>201708</v>
      </c>
      <c r="B33870" s="1" t="s">
        <v>95</v>
      </c>
      <c r="C33870" s="1" t="s">
        <v>81</v>
      </c>
      <c r="D33870" s="4">
        <v>108</v>
      </c>
      <c r="E33870" s="4">
        <v>13632.066999999999</v>
      </c>
      <c r="F33870" s="4">
        <v>17663.75</v>
      </c>
      <c r="G33870" s="6">
        <v>0.77175384615384612</v>
      </c>
      <c r="H33870" s="4">
        <v>83.349415384615384</v>
      </c>
    </row>
    <row r="33871" spans="1:8" x14ac:dyDescent="0.25">
      <c r="A33871" s="1">
        <v>201708</v>
      </c>
      <c r="B33871" s="1" t="s">
        <v>95</v>
      </c>
      <c r="C33871" s="1" t="s">
        <v>83</v>
      </c>
      <c r="D33871" s="4">
        <v>155</v>
      </c>
      <c r="E33871" s="4">
        <v>22544.379999999997</v>
      </c>
      <c r="F33871" s="4">
        <v>25283.619999999995</v>
      </c>
      <c r="G33871" s="6">
        <v>0.8916595012897679</v>
      </c>
      <c r="H33871" s="4">
        <v>138.20722269991401</v>
      </c>
    </row>
    <row r="33872" spans="1:8" x14ac:dyDescent="0.25">
      <c r="A33872" s="1">
        <v>201708</v>
      </c>
      <c r="B33872" s="1" t="s">
        <v>95</v>
      </c>
      <c r="C33872" s="1" t="s">
        <v>86</v>
      </c>
      <c r="D33872" s="4">
        <v>95</v>
      </c>
      <c r="E33872" s="4">
        <v>13917.948</v>
      </c>
      <c r="F33872" s="4">
        <v>15489.749999999998</v>
      </c>
      <c r="G33872" s="6">
        <v>0.89852631578947384</v>
      </c>
      <c r="H33872" s="4">
        <v>85.360000000000014</v>
      </c>
    </row>
    <row r="33873" spans="1:8" x14ac:dyDescent="0.25">
      <c r="A33873" s="1">
        <v>201708</v>
      </c>
      <c r="B33873" s="1" t="s">
        <v>95</v>
      </c>
      <c r="C33873" s="1" t="s">
        <v>87</v>
      </c>
      <c r="D33873" s="4">
        <v>3</v>
      </c>
      <c r="E33873" s="4">
        <v>489.15</v>
      </c>
      <c r="F33873" s="4">
        <v>489.15</v>
      </c>
      <c r="G33873" s="6">
        <v>1</v>
      </c>
      <c r="H33873" s="4">
        <v>3</v>
      </c>
    </row>
    <row r="33874" spans="1:8" x14ac:dyDescent="0.25">
      <c r="A33874" s="1">
        <v>201708</v>
      </c>
      <c r="B33874" s="1" t="s">
        <v>95</v>
      </c>
      <c r="C33874" s="1" t="s">
        <v>88</v>
      </c>
      <c r="D33874" s="4">
        <v>140</v>
      </c>
      <c r="E33874" s="4">
        <v>19129.026000000002</v>
      </c>
      <c r="F33874" s="4">
        <v>22848.739999999994</v>
      </c>
      <c r="G33874" s="6">
        <v>0.83720266412940081</v>
      </c>
      <c r="H33874" s="4">
        <v>117.20837297811612</v>
      </c>
    </row>
    <row r="33875" spans="1:8" x14ac:dyDescent="0.25">
      <c r="A33875" s="1">
        <v>201708</v>
      </c>
      <c r="B33875" s="1" t="s">
        <v>95</v>
      </c>
      <c r="C33875" s="1" t="s">
        <v>89</v>
      </c>
      <c r="D33875" s="4">
        <v>1</v>
      </c>
      <c r="E33875" s="4">
        <v>163.04999999999998</v>
      </c>
      <c r="F33875" s="4">
        <v>163.04999999999998</v>
      </c>
      <c r="G33875" s="6">
        <v>1</v>
      </c>
      <c r="H33875" s="4">
        <v>1</v>
      </c>
    </row>
    <row r="33876" spans="1:8" x14ac:dyDescent="0.25">
      <c r="A33876" s="1">
        <v>201708</v>
      </c>
      <c r="B33876" s="1" t="s">
        <v>95</v>
      </c>
      <c r="C33876" s="1" t="s">
        <v>90</v>
      </c>
      <c r="D33876" s="4">
        <v>51</v>
      </c>
      <c r="E33876" s="4">
        <v>7187.2439999999997</v>
      </c>
      <c r="F33876" s="4">
        <v>8315.5499999999993</v>
      </c>
      <c r="G33876" s="6">
        <v>0.86431372549019614</v>
      </c>
      <c r="H33876" s="4">
        <v>44.080000000000005</v>
      </c>
    </row>
    <row r="33877" spans="1:8" x14ac:dyDescent="0.25">
      <c r="A33877" s="1">
        <v>201708</v>
      </c>
      <c r="B33877" s="1" t="s">
        <v>95</v>
      </c>
      <c r="C33877" s="1" t="s">
        <v>91</v>
      </c>
      <c r="D33877" s="4">
        <v>61</v>
      </c>
      <c r="E33877" s="4">
        <v>8313.3760000000002</v>
      </c>
      <c r="F33877" s="4">
        <v>9946.0499999999975</v>
      </c>
      <c r="G33877" s="6">
        <v>0.83584699453551936</v>
      </c>
      <c r="H33877" s="4">
        <v>50.986666666666679</v>
      </c>
    </row>
    <row r="33878" spans="1:8" x14ac:dyDescent="0.25">
      <c r="A33878" s="1">
        <v>201708</v>
      </c>
      <c r="B33878" s="1" t="s">
        <v>95</v>
      </c>
      <c r="C33878" s="1" t="s">
        <v>92</v>
      </c>
      <c r="D33878" s="4">
        <v>6</v>
      </c>
      <c r="E33878" s="4">
        <v>819.59799999999996</v>
      </c>
      <c r="F33878" s="4">
        <v>978.3</v>
      </c>
      <c r="G33878" s="6">
        <v>0.83777777777777773</v>
      </c>
      <c r="H33878" s="4">
        <v>5.0266666666666664</v>
      </c>
    </row>
    <row r="33879" spans="1:8" x14ac:dyDescent="0.25">
      <c r="A33879" s="1">
        <v>201708</v>
      </c>
      <c r="B33879" s="1" t="s">
        <v>95</v>
      </c>
      <c r="C33879" s="1" t="s">
        <v>93</v>
      </c>
      <c r="D33879" s="4">
        <v>9</v>
      </c>
      <c r="E33879" s="4">
        <v>1195.7</v>
      </c>
      <c r="F33879" s="4">
        <v>1467.4499999999998</v>
      </c>
      <c r="G33879" s="6">
        <v>0.81481481481481499</v>
      </c>
      <c r="H33879" s="4">
        <v>7.3333333333333348</v>
      </c>
    </row>
    <row r="33880" spans="1:8" x14ac:dyDescent="0.25">
      <c r="A33880" s="1">
        <v>201708</v>
      </c>
      <c r="B33880" s="1" t="s">
        <v>7</v>
      </c>
      <c r="C33880" s="1" t="s">
        <v>378</v>
      </c>
      <c r="D33880" s="11">
        <v>300</v>
      </c>
      <c r="E33880" s="11">
        <v>48882.39</v>
      </c>
      <c r="F33880" s="11">
        <v>48915</v>
      </c>
      <c r="G33880" s="13">
        <v>0.9993333333333333</v>
      </c>
      <c r="H33880" s="11">
        <v>299.8</v>
      </c>
    </row>
    <row r="33881" spans="1:8" x14ac:dyDescent="0.25">
      <c r="A33881" s="1">
        <v>201708</v>
      </c>
      <c r="B33881" s="1" t="s">
        <v>7</v>
      </c>
      <c r="C33881" s="1" t="s">
        <v>8</v>
      </c>
      <c r="D33881" s="4">
        <v>406</v>
      </c>
      <c r="E33881" s="4">
        <v>66035.25</v>
      </c>
      <c r="F33881" s="4">
        <v>66198.3</v>
      </c>
      <c r="G33881" s="6">
        <v>0.99753694581280783</v>
      </c>
      <c r="H33881" s="4">
        <v>405</v>
      </c>
    </row>
    <row r="33882" spans="1:8" x14ac:dyDescent="0.25">
      <c r="A33882" s="1">
        <v>201708</v>
      </c>
      <c r="B33882" s="1" t="s">
        <v>7</v>
      </c>
      <c r="C33882" s="1" t="s">
        <v>9</v>
      </c>
      <c r="D33882" s="4">
        <v>4271</v>
      </c>
      <c r="E33882" s="4">
        <v>697313.63055999973</v>
      </c>
      <c r="F33882" s="4">
        <v>701136.74000000057</v>
      </c>
      <c r="G33882" s="6">
        <v>0.9945472698520964</v>
      </c>
      <c r="H33882" s="4">
        <v>4247.7113895383036</v>
      </c>
    </row>
    <row r="33883" spans="1:8" x14ac:dyDescent="0.25">
      <c r="A33883" s="1">
        <v>201708</v>
      </c>
      <c r="B33883" s="1" t="s">
        <v>7</v>
      </c>
      <c r="C33883" s="1" t="s">
        <v>10</v>
      </c>
      <c r="D33883" s="4">
        <v>538</v>
      </c>
      <c r="E33883" s="4">
        <v>87353.494000000006</v>
      </c>
      <c r="F33883" s="4">
        <v>87720.900000000009</v>
      </c>
      <c r="G33883" s="6">
        <v>0.995811648079306</v>
      </c>
      <c r="H33883" s="4">
        <v>535.74666666666667</v>
      </c>
    </row>
    <row r="33884" spans="1:8" x14ac:dyDescent="0.25">
      <c r="A33884" s="1">
        <v>201708</v>
      </c>
      <c r="B33884" s="1" t="s">
        <v>7</v>
      </c>
      <c r="C33884" s="1" t="s">
        <v>11</v>
      </c>
      <c r="D33884" s="4">
        <v>12709</v>
      </c>
      <c r="E33884" s="4">
        <v>2062107.4810000001</v>
      </c>
      <c r="F33884" s="4">
        <v>2072506.8100000008</v>
      </c>
      <c r="G33884" s="6">
        <v>0.9949822461620762</v>
      </c>
      <c r="H33884" s="4">
        <v>12645.229366473826</v>
      </c>
    </row>
    <row r="33885" spans="1:8" x14ac:dyDescent="0.25">
      <c r="A33885" s="1">
        <v>201708</v>
      </c>
      <c r="B33885" s="1" t="s">
        <v>7</v>
      </c>
      <c r="C33885" s="1" t="s">
        <v>12</v>
      </c>
      <c r="D33885" s="4">
        <v>263</v>
      </c>
      <c r="E33885" s="4">
        <v>42784.32</v>
      </c>
      <c r="F33885" s="4">
        <v>42882.15</v>
      </c>
      <c r="G33885" s="6">
        <v>0.99771863117870718</v>
      </c>
      <c r="H33885" s="4">
        <v>262.39999999999998</v>
      </c>
    </row>
    <row r="33886" spans="1:8" x14ac:dyDescent="0.25">
      <c r="A33886" s="1">
        <v>201708</v>
      </c>
      <c r="B33886" s="1" t="s">
        <v>7</v>
      </c>
      <c r="C33886" s="1" t="s">
        <v>13</v>
      </c>
      <c r="D33886" s="4">
        <v>413</v>
      </c>
      <c r="E33886" s="4">
        <v>66683.101999999999</v>
      </c>
      <c r="F33886" s="4">
        <v>67339.650000000009</v>
      </c>
      <c r="G33886" s="6">
        <v>0.99025020177562539</v>
      </c>
      <c r="H33886" s="4">
        <v>408.9733333333333</v>
      </c>
    </row>
    <row r="33887" spans="1:8" x14ac:dyDescent="0.25">
      <c r="A33887" s="1">
        <v>201708</v>
      </c>
      <c r="B33887" s="1" t="s">
        <v>7</v>
      </c>
      <c r="C33887" s="1" t="s">
        <v>14</v>
      </c>
      <c r="D33887" s="4">
        <v>29854</v>
      </c>
      <c r="E33887" s="4">
        <v>4840438.1749999989</v>
      </c>
      <c r="F33887" s="4">
        <v>4867694.6999999983</v>
      </c>
      <c r="G33887" s="6">
        <v>0.99440052700922277</v>
      </c>
      <c r="H33887" s="4">
        <v>29686.833333333336</v>
      </c>
    </row>
    <row r="33888" spans="1:8" x14ac:dyDescent="0.25">
      <c r="A33888" s="1">
        <v>201708</v>
      </c>
      <c r="B33888" s="1" t="s">
        <v>7</v>
      </c>
      <c r="C33888" s="1" t="s">
        <v>15</v>
      </c>
      <c r="D33888" s="4">
        <v>482</v>
      </c>
      <c r="E33888" s="4">
        <v>78374.352240000007</v>
      </c>
      <c r="F33888" s="4">
        <v>78633.58</v>
      </c>
      <c r="G33888" s="6">
        <v>0.99670334531379601</v>
      </c>
      <c r="H33888" s="4">
        <v>480.41101244124968</v>
      </c>
    </row>
    <row r="33889" spans="1:8" x14ac:dyDescent="0.25">
      <c r="A33889" s="1">
        <v>201708</v>
      </c>
      <c r="B33889" s="1" t="s">
        <v>7</v>
      </c>
      <c r="C33889" s="1" t="s">
        <v>16</v>
      </c>
      <c r="D33889" s="4">
        <v>55</v>
      </c>
      <c r="E33889" s="4">
        <v>8935.14</v>
      </c>
      <c r="F33889" s="4">
        <v>8967.7499999999982</v>
      </c>
      <c r="G33889" s="6">
        <v>0.99636363636363645</v>
      </c>
      <c r="H33889" s="4">
        <v>54.800000000000004</v>
      </c>
    </row>
    <row r="33890" spans="1:8" x14ac:dyDescent="0.25">
      <c r="A33890" s="1">
        <v>201708</v>
      </c>
      <c r="B33890" s="1" t="s">
        <v>7</v>
      </c>
      <c r="C33890" s="1" t="s">
        <v>17</v>
      </c>
      <c r="D33890" s="4">
        <v>5451</v>
      </c>
      <c r="E33890" s="4">
        <v>884719.0830000001</v>
      </c>
      <c r="F33890" s="4">
        <v>889307.31000000052</v>
      </c>
      <c r="G33890" s="6">
        <v>0.99484067324263825</v>
      </c>
      <c r="H33890" s="4">
        <v>5422.8765098456215</v>
      </c>
    </row>
    <row r="33891" spans="1:8" x14ac:dyDescent="0.25">
      <c r="A33891" s="1">
        <v>201708</v>
      </c>
      <c r="B33891" s="1" t="s">
        <v>7</v>
      </c>
      <c r="C33891" s="1" t="s">
        <v>18</v>
      </c>
      <c r="D33891" s="4">
        <v>382</v>
      </c>
      <c r="E33891" s="4">
        <v>61638.334999999999</v>
      </c>
      <c r="F33891" s="4">
        <v>62295.97</v>
      </c>
      <c r="G33891" s="6">
        <v>0.98944337811900185</v>
      </c>
      <c r="H33891" s="4">
        <v>377.96737044145868</v>
      </c>
    </row>
    <row r="33892" spans="1:8" x14ac:dyDescent="0.25">
      <c r="A33892" s="1">
        <v>201708</v>
      </c>
      <c r="B33892" s="1" t="s">
        <v>7</v>
      </c>
      <c r="C33892" s="1" t="s">
        <v>19</v>
      </c>
      <c r="D33892" s="4">
        <v>1543</v>
      </c>
      <c r="E33892" s="4">
        <v>250730.98536000002</v>
      </c>
      <c r="F33892" s="4">
        <v>251640.49999999994</v>
      </c>
      <c r="G33892" s="6">
        <v>0.99638565874730056</v>
      </c>
      <c r="H33892" s="4">
        <v>1537.4230714470848</v>
      </c>
    </row>
    <row r="33893" spans="1:8" x14ac:dyDescent="0.25">
      <c r="A33893" s="1">
        <v>201708</v>
      </c>
      <c r="B33893" s="1" t="s">
        <v>7</v>
      </c>
      <c r="C33893" s="1" t="s">
        <v>20</v>
      </c>
      <c r="D33893" s="4">
        <v>160</v>
      </c>
      <c r="E33893" s="4">
        <v>25881.47</v>
      </c>
      <c r="F33893" s="4">
        <v>26087.999999999996</v>
      </c>
      <c r="G33893" s="6">
        <v>0.99208333333333354</v>
      </c>
      <c r="H33893" s="4">
        <v>158.73333333333338</v>
      </c>
    </row>
    <row r="33894" spans="1:8" x14ac:dyDescent="0.25">
      <c r="A33894" s="1">
        <v>201708</v>
      </c>
      <c r="B33894" s="1" t="s">
        <v>7</v>
      </c>
      <c r="C33894" s="1" t="s">
        <v>21</v>
      </c>
      <c r="D33894" s="4">
        <v>398</v>
      </c>
      <c r="E33894" s="4">
        <v>64698.240000000005</v>
      </c>
      <c r="F33894" s="4">
        <v>64893.9</v>
      </c>
      <c r="G33894" s="6">
        <v>0.99698492462311561</v>
      </c>
      <c r="H33894" s="4">
        <v>396.8</v>
      </c>
    </row>
    <row r="33895" spans="1:8" x14ac:dyDescent="0.25">
      <c r="A33895" s="1">
        <v>201708</v>
      </c>
      <c r="B33895" s="1" t="s">
        <v>7</v>
      </c>
      <c r="C33895" s="1" t="s">
        <v>22</v>
      </c>
      <c r="D33895" s="4">
        <v>19</v>
      </c>
      <c r="E33895" s="4">
        <v>3097.95</v>
      </c>
      <c r="F33895" s="4">
        <v>3097.95</v>
      </c>
      <c r="G33895" s="6">
        <v>1</v>
      </c>
      <c r="H33895" s="4">
        <v>19</v>
      </c>
    </row>
    <row r="33896" spans="1:8" x14ac:dyDescent="0.25">
      <c r="A33896" s="1">
        <v>201708</v>
      </c>
      <c r="B33896" s="1" t="s">
        <v>7</v>
      </c>
      <c r="C33896" s="1" t="s">
        <v>23</v>
      </c>
      <c r="D33896" s="4">
        <v>72</v>
      </c>
      <c r="E33896" s="4">
        <v>11665.684000000001</v>
      </c>
      <c r="F33896" s="4">
        <v>11739.599999999999</v>
      </c>
      <c r="G33896" s="6">
        <v>0.99370370370370387</v>
      </c>
      <c r="H33896" s="4">
        <v>71.546666666666681</v>
      </c>
    </row>
    <row r="33897" spans="1:8" x14ac:dyDescent="0.25">
      <c r="A33897" s="1">
        <v>201708</v>
      </c>
      <c r="B33897" s="1" t="s">
        <v>7</v>
      </c>
      <c r="C33897" s="1" t="s">
        <v>24</v>
      </c>
      <c r="D33897" s="4">
        <v>756</v>
      </c>
      <c r="E33897" s="4">
        <v>123119.05499999999</v>
      </c>
      <c r="F33897" s="4">
        <v>123265.8</v>
      </c>
      <c r="G33897" s="6">
        <v>0.9988095238095237</v>
      </c>
      <c r="H33897" s="4">
        <v>755.09999999999991</v>
      </c>
    </row>
    <row r="33898" spans="1:8" x14ac:dyDescent="0.25">
      <c r="A33898" s="1">
        <v>201708</v>
      </c>
      <c r="B33898" s="1" t="s">
        <v>7</v>
      </c>
      <c r="C33898" s="1" t="s">
        <v>26</v>
      </c>
      <c r="D33898" s="4">
        <v>426</v>
      </c>
      <c r="E33898" s="4">
        <v>69203.85500000001</v>
      </c>
      <c r="F33898" s="4">
        <v>69459.3</v>
      </c>
      <c r="G33898" s="6">
        <v>0.99632237871674501</v>
      </c>
      <c r="H33898" s="4">
        <v>424.43333333333339</v>
      </c>
    </row>
    <row r="33899" spans="1:8" x14ac:dyDescent="0.25">
      <c r="A33899" s="1">
        <v>201708</v>
      </c>
      <c r="B33899" s="1" t="s">
        <v>7</v>
      </c>
      <c r="C33899" s="1" t="s">
        <v>27</v>
      </c>
      <c r="D33899" s="4">
        <v>545</v>
      </c>
      <c r="E33899" s="4">
        <v>88797.03</v>
      </c>
      <c r="F33899" s="4">
        <v>88894.86</v>
      </c>
      <c r="G33899" s="6">
        <v>0.99889948642699922</v>
      </c>
      <c r="H33899" s="4">
        <v>544.40022010271457</v>
      </c>
    </row>
    <row r="33900" spans="1:8" x14ac:dyDescent="0.25">
      <c r="A33900" s="1">
        <v>201708</v>
      </c>
      <c r="B33900" s="1" t="s">
        <v>7</v>
      </c>
      <c r="C33900" s="1" t="s">
        <v>28</v>
      </c>
      <c r="D33900" s="4">
        <v>175</v>
      </c>
      <c r="E33900" s="4">
        <v>28533.75</v>
      </c>
      <c r="F33900" s="4">
        <v>28533.75</v>
      </c>
      <c r="G33900" s="6">
        <v>1</v>
      </c>
      <c r="H33900" s="4">
        <v>175</v>
      </c>
    </row>
    <row r="33901" spans="1:8" x14ac:dyDescent="0.25">
      <c r="A33901" s="1">
        <v>201708</v>
      </c>
      <c r="B33901" s="1" t="s">
        <v>7</v>
      </c>
      <c r="C33901" s="1" t="s">
        <v>29</v>
      </c>
      <c r="D33901" s="4">
        <v>52</v>
      </c>
      <c r="E33901" s="4">
        <v>8478.6</v>
      </c>
      <c r="F33901" s="4">
        <v>8478.6</v>
      </c>
      <c r="G33901" s="6">
        <v>1</v>
      </c>
      <c r="H33901" s="4">
        <v>52</v>
      </c>
    </row>
    <row r="33902" spans="1:8" x14ac:dyDescent="0.25">
      <c r="A33902" s="1">
        <v>201708</v>
      </c>
      <c r="B33902" s="1" t="s">
        <v>7</v>
      </c>
      <c r="C33902" s="1" t="s">
        <v>30</v>
      </c>
      <c r="D33902" s="4">
        <v>2019</v>
      </c>
      <c r="E33902" s="4">
        <v>327732.67400000006</v>
      </c>
      <c r="F33902" s="4">
        <v>329197.9499999999</v>
      </c>
      <c r="G33902" s="6">
        <v>0.99554895162621804</v>
      </c>
      <c r="H33902" s="4">
        <v>2010.0133333333342</v>
      </c>
    </row>
    <row r="33903" spans="1:8" x14ac:dyDescent="0.25">
      <c r="A33903" s="1">
        <v>201708</v>
      </c>
      <c r="B33903" s="1" t="s">
        <v>7</v>
      </c>
      <c r="C33903" s="1" t="s">
        <v>31</v>
      </c>
      <c r="D33903" s="4">
        <v>13</v>
      </c>
      <c r="E33903" s="4">
        <v>2119.65</v>
      </c>
      <c r="F33903" s="4">
        <v>2119.65</v>
      </c>
      <c r="G33903" s="6">
        <v>1</v>
      </c>
      <c r="H33903" s="4">
        <v>13</v>
      </c>
    </row>
    <row r="33904" spans="1:8" x14ac:dyDescent="0.25">
      <c r="A33904" s="1">
        <v>201708</v>
      </c>
      <c r="B33904" s="1" t="s">
        <v>7</v>
      </c>
      <c r="C33904" s="1" t="s">
        <v>32</v>
      </c>
      <c r="D33904" s="4">
        <v>15868</v>
      </c>
      <c r="E33904" s="4">
        <v>2669006.5385999996</v>
      </c>
      <c r="F33904" s="4">
        <v>2678281.0399999991</v>
      </c>
      <c r="G33904" s="6">
        <v>0.99653714406311911</v>
      </c>
      <c r="H33904" s="4">
        <v>15813.051401993574</v>
      </c>
    </row>
    <row r="33905" spans="1:8" x14ac:dyDescent="0.25">
      <c r="A33905" s="1">
        <v>201708</v>
      </c>
      <c r="B33905" s="1" t="s">
        <v>7</v>
      </c>
      <c r="C33905" s="1" t="s">
        <v>33</v>
      </c>
      <c r="D33905" s="4">
        <v>498</v>
      </c>
      <c r="E33905" s="4">
        <v>81035.849999999991</v>
      </c>
      <c r="F33905" s="4">
        <v>81198.899999999994</v>
      </c>
      <c r="G33905" s="6">
        <v>0.99799196787148592</v>
      </c>
      <c r="H33905" s="4">
        <v>497</v>
      </c>
    </row>
    <row r="33906" spans="1:8" x14ac:dyDescent="0.25">
      <c r="A33906" s="1">
        <v>201708</v>
      </c>
      <c r="B33906" s="1" t="s">
        <v>7</v>
      </c>
      <c r="C33906" s="1" t="s">
        <v>34</v>
      </c>
      <c r="D33906" s="4">
        <v>3988</v>
      </c>
      <c r="E33906" s="4">
        <v>648943.34799999988</v>
      </c>
      <c r="F33906" s="4">
        <v>650276.00999999989</v>
      </c>
      <c r="G33906" s="6">
        <v>0.99795062099861254</v>
      </c>
      <c r="H33906" s="4">
        <v>3979.8270765424668</v>
      </c>
    </row>
    <row r="33907" spans="1:8" x14ac:dyDescent="0.25">
      <c r="A33907" s="1">
        <v>201708</v>
      </c>
      <c r="B33907" s="1" t="s">
        <v>7</v>
      </c>
      <c r="C33907" s="1" t="s">
        <v>35</v>
      </c>
      <c r="D33907" s="4">
        <v>698</v>
      </c>
      <c r="E33907" s="4">
        <v>113554.542</v>
      </c>
      <c r="F33907" s="4">
        <v>113808.9</v>
      </c>
      <c r="G33907" s="6">
        <v>0.99776504297994273</v>
      </c>
      <c r="H33907" s="4">
        <v>696.44</v>
      </c>
    </row>
    <row r="33908" spans="1:8" x14ac:dyDescent="0.25">
      <c r="A33908" s="1">
        <v>201708</v>
      </c>
      <c r="B33908" s="1" t="s">
        <v>7</v>
      </c>
      <c r="C33908" s="1" t="s">
        <v>36</v>
      </c>
      <c r="D33908" s="4">
        <v>3927</v>
      </c>
      <c r="E33908" s="4">
        <v>631858.96900000027</v>
      </c>
      <c r="F33908" s="4">
        <v>640297.35000000021</v>
      </c>
      <c r="G33908" s="6">
        <v>0.98682115270350579</v>
      </c>
      <c r="H33908" s="4">
        <v>3875.2466666666674</v>
      </c>
    </row>
    <row r="33909" spans="1:8" x14ac:dyDescent="0.25">
      <c r="A33909" s="1">
        <v>201708</v>
      </c>
      <c r="B33909" s="1" t="s">
        <v>7</v>
      </c>
      <c r="C33909" s="1" t="s">
        <v>37</v>
      </c>
      <c r="D33909" s="4">
        <v>328</v>
      </c>
      <c r="E33909" s="4">
        <v>53339.09</v>
      </c>
      <c r="F33909" s="4">
        <v>53523.88</v>
      </c>
      <c r="G33909" s="6">
        <v>0.99654752233956134</v>
      </c>
      <c r="H33909" s="4">
        <v>326.8675873273761</v>
      </c>
    </row>
    <row r="33910" spans="1:8" x14ac:dyDescent="0.25">
      <c r="A33910" s="1">
        <v>201708</v>
      </c>
      <c r="B33910" s="1" t="s">
        <v>7</v>
      </c>
      <c r="C33910" s="1" t="s">
        <v>38</v>
      </c>
      <c r="D33910" s="4">
        <v>17699</v>
      </c>
      <c r="E33910" s="4">
        <v>2859222.8426000006</v>
      </c>
      <c r="F33910" s="4">
        <v>2885865.4299999997</v>
      </c>
      <c r="G33910" s="6">
        <v>0.99076790375495816</v>
      </c>
      <c r="H33910" s="4">
        <v>17535.601128559003</v>
      </c>
    </row>
    <row r="33911" spans="1:8" x14ac:dyDescent="0.25">
      <c r="A33911" s="1">
        <v>201708</v>
      </c>
      <c r="B33911" s="1" t="s">
        <v>7</v>
      </c>
      <c r="C33911" s="1" t="s">
        <v>39</v>
      </c>
      <c r="D33911" s="4">
        <v>5617</v>
      </c>
      <c r="E33911" s="4">
        <v>910452.7644799999</v>
      </c>
      <c r="F33911" s="4">
        <v>916134.47000000009</v>
      </c>
      <c r="G33911" s="6">
        <v>0.99379817515216928</v>
      </c>
      <c r="H33911" s="4">
        <v>5582.1643498297344</v>
      </c>
    </row>
    <row r="33912" spans="1:8" x14ac:dyDescent="0.25">
      <c r="A33912" s="1">
        <v>201708</v>
      </c>
      <c r="B33912" s="1" t="s">
        <v>7</v>
      </c>
      <c r="C33912" s="1" t="s">
        <v>41</v>
      </c>
      <c r="D33912" s="4">
        <v>167</v>
      </c>
      <c r="E33912" s="4">
        <v>27229.35</v>
      </c>
      <c r="F33912" s="4">
        <v>27229.35</v>
      </c>
      <c r="G33912" s="6">
        <v>1</v>
      </c>
      <c r="H33912" s="4">
        <v>167</v>
      </c>
    </row>
    <row r="33913" spans="1:8" x14ac:dyDescent="0.25">
      <c r="A33913" s="1">
        <v>201708</v>
      </c>
      <c r="B33913" s="1" t="s">
        <v>7</v>
      </c>
      <c r="C33913" s="1" t="s">
        <v>42</v>
      </c>
      <c r="D33913" s="4">
        <v>1161</v>
      </c>
      <c r="E33913" s="4">
        <v>189301.05</v>
      </c>
      <c r="F33913" s="4">
        <v>189301.05</v>
      </c>
      <c r="G33913" s="6">
        <v>1</v>
      </c>
      <c r="H33913" s="4">
        <v>1161</v>
      </c>
    </row>
    <row r="33914" spans="1:8" x14ac:dyDescent="0.25">
      <c r="A33914" s="1">
        <v>201708</v>
      </c>
      <c r="B33914" s="1" t="s">
        <v>7</v>
      </c>
      <c r="C33914" s="1" t="s">
        <v>43</v>
      </c>
      <c r="D33914" s="4">
        <v>82</v>
      </c>
      <c r="E33914" s="4">
        <v>13337.49</v>
      </c>
      <c r="F33914" s="4">
        <v>13370.099999999999</v>
      </c>
      <c r="G33914" s="6">
        <v>0.99756097560975621</v>
      </c>
      <c r="H33914" s="4">
        <v>81.800000000000011</v>
      </c>
    </row>
    <row r="33915" spans="1:8" x14ac:dyDescent="0.25">
      <c r="A33915" s="1">
        <v>201708</v>
      </c>
      <c r="B33915" s="1" t="s">
        <v>7</v>
      </c>
      <c r="C33915" s="1" t="s">
        <v>44</v>
      </c>
      <c r="D33915" s="4">
        <v>318</v>
      </c>
      <c r="E33915" s="4">
        <v>51817.289999999994</v>
      </c>
      <c r="F33915" s="4">
        <v>51849.9</v>
      </c>
      <c r="G33915" s="6">
        <v>0.99937106918238983</v>
      </c>
      <c r="H33915" s="4">
        <v>317.79999999999995</v>
      </c>
    </row>
    <row r="33916" spans="1:8" x14ac:dyDescent="0.25">
      <c r="A33916" s="1">
        <v>201708</v>
      </c>
      <c r="B33916" s="1" t="s">
        <v>7</v>
      </c>
      <c r="C33916" s="1" t="s">
        <v>45</v>
      </c>
      <c r="D33916" s="4">
        <v>8793</v>
      </c>
      <c r="E33916" s="4">
        <v>1461836.9928799998</v>
      </c>
      <c r="F33916" s="4">
        <v>1465656.4500000002</v>
      </c>
      <c r="G33916" s="6">
        <v>0.99739402974005242</v>
      </c>
      <c r="H33916" s="4">
        <v>8770.0857035042809</v>
      </c>
    </row>
    <row r="33917" spans="1:8" x14ac:dyDescent="0.25">
      <c r="A33917" s="1">
        <v>201708</v>
      </c>
      <c r="B33917" s="1" t="s">
        <v>7</v>
      </c>
      <c r="C33917" s="1" t="s">
        <v>46</v>
      </c>
      <c r="D33917" s="4">
        <v>5223</v>
      </c>
      <c r="E33917" s="4">
        <v>850540.54200000002</v>
      </c>
      <c r="F33917" s="4">
        <v>851718.85000000009</v>
      </c>
      <c r="G33917" s="6">
        <v>0.99861655286835549</v>
      </c>
      <c r="H33917" s="4">
        <v>5215.7742556314206</v>
      </c>
    </row>
    <row r="33918" spans="1:8" x14ac:dyDescent="0.25">
      <c r="A33918" s="1">
        <v>201708</v>
      </c>
      <c r="B33918" s="1" t="s">
        <v>7</v>
      </c>
      <c r="C33918" s="1" t="s">
        <v>47</v>
      </c>
      <c r="D33918" s="4">
        <v>8285</v>
      </c>
      <c r="E33918" s="4">
        <v>1324633.2440799994</v>
      </c>
      <c r="F33918" s="4">
        <v>1351554.060000001</v>
      </c>
      <c r="G33918" s="6">
        <v>0.98008158406922952</v>
      </c>
      <c r="H33918" s="4">
        <v>8119.9759240135663</v>
      </c>
    </row>
    <row r="33919" spans="1:8" x14ac:dyDescent="0.25">
      <c r="A33919" s="1">
        <v>201708</v>
      </c>
      <c r="B33919" s="1" t="s">
        <v>7</v>
      </c>
      <c r="C33919" s="1" t="s">
        <v>48</v>
      </c>
      <c r="D33919" s="4">
        <v>744</v>
      </c>
      <c r="E33919" s="4">
        <v>120682.00099999999</v>
      </c>
      <c r="F33919" s="4">
        <v>121309.2</v>
      </c>
      <c r="G33919" s="6">
        <v>0.99482974910394262</v>
      </c>
      <c r="H33919" s="4">
        <v>740.15333333333331</v>
      </c>
    </row>
    <row r="33920" spans="1:8" x14ac:dyDescent="0.25">
      <c r="A33920" s="1">
        <v>201708</v>
      </c>
      <c r="B33920" s="1" t="s">
        <v>7</v>
      </c>
      <c r="C33920" s="1" t="s">
        <v>49</v>
      </c>
      <c r="D33920" s="4">
        <v>4550</v>
      </c>
      <c r="E33920" s="4">
        <v>738557.80200000003</v>
      </c>
      <c r="F33920" s="4">
        <v>741877.5</v>
      </c>
      <c r="G33920" s="6">
        <v>0.99552527472527474</v>
      </c>
      <c r="H33920" s="4">
        <v>4529.6400000000003</v>
      </c>
    </row>
    <row r="33921" spans="1:8" x14ac:dyDescent="0.25">
      <c r="A33921" s="1">
        <v>201708</v>
      </c>
      <c r="B33921" s="1" t="s">
        <v>7</v>
      </c>
      <c r="C33921" s="1" t="s">
        <v>50</v>
      </c>
      <c r="D33921" s="4">
        <v>230</v>
      </c>
      <c r="E33921" s="4">
        <v>37138.442000000003</v>
      </c>
      <c r="F33921" s="4">
        <v>37501.5</v>
      </c>
      <c r="G33921" s="6">
        <v>0.9903188405797102</v>
      </c>
      <c r="H33921" s="4">
        <v>227.77333333333334</v>
      </c>
    </row>
    <row r="33922" spans="1:8" x14ac:dyDescent="0.25">
      <c r="A33922" s="1">
        <v>201708</v>
      </c>
      <c r="B33922" s="1" t="s">
        <v>7</v>
      </c>
      <c r="C33922" s="1" t="s">
        <v>51</v>
      </c>
      <c r="D33922" s="4">
        <v>73</v>
      </c>
      <c r="E33922" s="4">
        <v>11837.43</v>
      </c>
      <c r="F33922" s="4">
        <v>11902.65</v>
      </c>
      <c r="G33922" s="6">
        <v>0.9945205479452055</v>
      </c>
      <c r="H33922" s="4">
        <v>72.600000000000009</v>
      </c>
    </row>
    <row r="33923" spans="1:8" x14ac:dyDescent="0.25">
      <c r="A33923" s="1">
        <v>201708</v>
      </c>
      <c r="B33923" s="1" t="s">
        <v>7</v>
      </c>
      <c r="C33923" s="1" t="s">
        <v>53</v>
      </c>
      <c r="D33923" s="4">
        <v>4447</v>
      </c>
      <c r="E33923" s="4">
        <v>723437.11024000007</v>
      </c>
      <c r="F33923" s="4">
        <v>725289.88</v>
      </c>
      <c r="G33923" s="6">
        <v>0.99744547688987484</v>
      </c>
      <c r="H33923" s="4">
        <v>4435.6400357292732</v>
      </c>
    </row>
    <row r="33924" spans="1:8" x14ac:dyDescent="0.25">
      <c r="A33924" s="1">
        <v>201708</v>
      </c>
      <c r="B33924" s="1" t="s">
        <v>7</v>
      </c>
      <c r="C33924" s="1" t="s">
        <v>54</v>
      </c>
      <c r="D33924" s="4">
        <v>23</v>
      </c>
      <c r="E33924" s="4">
        <v>3750.15</v>
      </c>
      <c r="F33924" s="4">
        <v>3750.15</v>
      </c>
      <c r="G33924" s="6">
        <v>1</v>
      </c>
      <c r="H33924" s="4">
        <v>23</v>
      </c>
    </row>
    <row r="33925" spans="1:8" x14ac:dyDescent="0.25">
      <c r="A33925" s="1">
        <v>201708</v>
      </c>
      <c r="B33925" s="1" t="s">
        <v>7</v>
      </c>
      <c r="C33925" s="1" t="s">
        <v>55</v>
      </c>
      <c r="D33925" s="4">
        <v>746</v>
      </c>
      <c r="E33925" s="4">
        <v>120853.74699999999</v>
      </c>
      <c r="F33925" s="4">
        <v>121635.30000000003</v>
      </c>
      <c r="G33925" s="6">
        <v>0.99357462019660381</v>
      </c>
      <c r="H33925" s="4">
        <v>741.20666666666648</v>
      </c>
    </row>
    <row r="33926" spans="1:8" x14ac:dyDescent="0.25">
      <c r="A33926" s="1">
        <v>201708</v>
      </c>
      <c r="B33926" s="1" t="s">
        <v>7</v>
      </c>
      <c r="C33926" s="1" t="s">
        <v>56</v>
      </c>
      <c r="D33926" s="4">
        <v>35</v>
      </c>
      <c r="E33926" s="4">
        <v>5706.75</v>
      </c>
      <c r="F33926" s="4">
        <v>5706.75</v>
      </c>
      <c r="G33926" s="6">
        <v>1</v>
      </c>
      <c r="H33926" s="4">
        <v>35</v>
      </c>
    </row>
    <row r="33927" spans="1:8" x14ac:dyDescent="0.25">
      <c r="A33927" s="1">
        <v>201708</v>
      </c>
      <c r="B33927" s="1" t="s">
        <v>7</v>
      </c>
      <c r="C33927" s="1" t="s">
        <v>57</v>
      </c>
      <c r="D33927" s="4">
        <v>19</v>
      </c>
      <c r="E33927" s="4">
        <v>3097.95</v>
      </c>
      <c r="F33927" s="4">
        <v>3097.95</v>
      </c>
      <c r="G33927" s="6">
        <v>1</v>
      </c>
      <c r="H33927" s="4">
        <v>19</v>
      </c>
    </row>
    <row r="33928" spans="1:8" x14ac:dyDescent="0.25">
      <c r="A33928" s="1">
        <v>201708</v>
      </c>
      <c r="B33928" s="1" t="s">
        <v>7</v>
      </c>
      <c r="C33928" s="1" t="s">
        <v>58</v>
      </c>
      <c r="D33928" s="4">
        <v>21190</v>
      </c>
      <c r="E33928" s="4">
        <v>3515037.335</v>
      </c>
      <c r="F33928" s="4">
        <v>3522930.041999998</v>
      </c>
      <c r="G33928" s="6">
        <v>0.99775961858285511</v>
      </c>
      <c r="H33928" s="4">
        <v>21142.526317770698</v>
      </c>
    </row>
    <row r="33929" spans="1:8" x14ac:dyDescent="0.25">
      <c r="A33929" s="1">
        <v>201708</v>
      </c>
      <c r="B33929" s="1" t="s">
        <v>7</v>
      </c>
      <c r="C33929" s="1" t="s">
        <v>59</v>
      </c>
      <c r="D33929" s="4">
        <v>340</v>
      </c>
      <c r="E33929" s="4">
        <v>55339.170000000006</v>
      </c>
      <c r="F33929" s="4">
        <v>55437.000000000007</v>
      </c>
      <c r="G33929" s="6">
        <v>0.998235294117647</v>
      </c>
      <c r="H33929" s="4">
        <v>339.4</v>
      </c>
    </row>
    <row r="33930" spans="1:8" x14ac:dyDescent="0.25">
      <c r="A33930" s="1">
        <v>201708</v>
      </c>
      <c r="B33930" s="1" t="s">
        <v>7</v>
      </c>
      <c r="C33930" s="1" t="s">
        <v>60</v>
      </c>
      <c r="D33930" s="4">
        <v>3280</v>
      </c>
      <c r="E33930" s="4">
        <v>533463.72899999993</v>
      </c>
      <c r="F33930" s="4">
        <v>534901.82999999996</v>
      </c>
      <c r="G33930" s="6">
        <v>0.99731146741449728</v>
      </c>
      <c r="H33930" s="4">
        <v>3271.181613119551</v>
      </c>
    </row>
    <row r="33931" spans="1:8" x14ac:dyDescent="0.25">
      <c r="A33931" s="1">
        <v>201708</v>
      </c>
      <c r="B33931" s="1" t="s">
        <v>7</v>
      </c>
      <c r="C33931" s="1" t="s">
        <v>61</v>
      </c>
      <c r="D33931" s="4">
        <v>3591</v>
      </c>
      <c r="E33931" s="4">
        <v>583328.76700000011</v>
      </c>
      <c r="F33931" s="4">
        <v>586023.44000000029</v>
      </c>
      <c r="G33931" s="6">
        <v>0.99540176584062889</v>
      </c>
      <c r="H33931" s="4">
        <v>3574.4877411336984</v>
      </c>
    </row>
    <row r="33932" spans="1:8" x14ac:dyDescent="0.25">
      <c r="A33932" s="1">
        <v>201708</v>
      </c>
      <c r="B33932" s="1" t="s">
        <v>7</v>
      </c>
      <c r="C33932" s="1" t="s">
        <v>62</v>
      </c>
      <c r="D33932" s="4">
        <v>365</v>
      </c>
      <c r="E33932" s="4">
        <v>59121.93</v>
      </c>
      <c r="F33932" s="4">
        <v>59513.25</v>
      </c>
      <c r="G33932" s="6">
        <v>0.99342465753424658</v>
      </c>
      <c r="H33932" s="4">
        <v>362.6</v>
      </c>
    </row>
    <row r="33933" spans="1:8" x14ac:dyDescent="0.25">
      <c r="A33933" s="1">
        <v>201708</v>
      </c>
      <c r="B33933" s="1" t="s">
        <v>7</v>
      </c>
      <c r="C33933" s="1" t="s">
        <v>63</v>
      </c>
      <c r="D33933" s="4">
        <v>529</v>
      </c>
      <c r="E33933" s="4">
        <v>85870.825999999986</v>
      </c>
      <c r="F33933" s="4">
        <v>86253.45</v>
      </c>
      <c r="G33933" s="6">
        <v>0.99556395715185875</v>
      </c>
      <c r="H33933" s="4">
        <v>526.65333333333331</v>
      </c>
    </row>
    <row r="33934" spans="1:8" x14ac:dyDescent="0.25">
      <c r="A33934" s="1">
        <v>201708</v>
      </c>
      <c r="B33934" s="1" t="s">
        <v>7</v>
      </c>
      <c r="C33934" s="1" t="s">
        <v>64</v>
      </c>
      <c r="D33934" s="4">
        <v>53</v>
      </c>
      <c r="E33934" s="4">
        <v>8641.65</v>
      </c>
      <c r="F33934" s="4">
        <v>8641.65</v>
      </c>
      <c r="G33934" s="6">
        <v>1</v>
      </c>
      <c r="H33934" s="4">
        <v>53</v>
      </c>
    </row>
    <row r="33935" spans="1:8" x14ac:dyDescent="0.25">
      <c r="A33935" s="1">
        <v>201708</v>
      </c>
      <c r="B33935" s="1" t="s">
        <v>7</v>
      </c>
      <c r="C33935" s="1" t="s">
        <v>65</v>
      </c>
      <c r="D33935" s="4">
        <v>23</v>
      </c>
      <c r="E33935" s="4">
        <v>3750.15</v>
      </c>
      <c r="F33935" s="4">
        <v>3750.15</v>
      </c>
      <c r="G33935" s="6">
        <v>1</v>
      </c>
      <c r="H33935" s="4">
        <v>23</v>
      </c>
    </row>
    <row r="33936" spans="1:8" x14ac:dyDescent="0.25">
      <c r="A33936" s="1">
        <v>201708</v>
      </c>
      <c r="B33936" s="1" t="s">
        <v>7</v>
      </c>
      <c r="C33936" s="1" t="s">
        <v>66</v>
      </c>
      <c r="D33936" s="4">
        <v>140</v>
      </c>
      <c r="E33936" s="4">
        <v>22642.21</v>
      </c>
      <c r="F33936" s="4">
        <v>22826.999999999996</v>
      </c>
      <c r="G33936" s="6">
        <v>0.99190476190476207</v>
      </c>
      <c r="H33936" s="4">
        <v>138.8666666666667</v>
      </c>
    </row>
    <row r="33937" spans="1:8" x14ac:dyDescent="0.25">
      <c r="A33937" s="1">
        <v>201708</v>
      </c>
      <c r="B33937" s="1" t="s">
        <v>7</v>
      </c>
      <c r="C33937" s="1" t="s">
        <v>395</v>
      </c>
      <c r="D33937" s="4">
        <v>128</v>
      </c>
      <c r="E33937" s="4">
        <v>21000.839999999997</v>
      </c>
      <c r="F33937" s="4">
        <v>21087.8</v>
      </c>
      <c r="G33937" s="6">
        <v>0.99587628865979372</v>
      </c>
      <c r="H33937" s="4">
        <v>127.4721649484536</v>
      </c>
    </row>
    <row r="33938" spans="1:8" x14ac:dyDescent="0.25">
      <c r="A33938" s="1">
        <v>201708</v>
      </c>
      <c r="B33938" s="1" t="s">
        <v>7</v>
      </c>
      <c r="C33938" s="1" t="s">
        <v>67</v>
      </c>
      <c r="D33938" s="4">
        <v>25</v>
      </c>
      <c r="E33938" s="4">
        <v>4076.25</v>
      </c>
      <c r="F33938" s="4">
        <v>4076.25</v>
      </c>
      <c r="G33938" s="6">
        <v>1</v>
      </c>
      <c r="H33938" s="4">
        <v>25</v>
      </c>
    </row>
    <row r="33939" spans="1:8" x14ac:dyDescent="0.25">
      <c r="A33939" s="1">
        <v>201708</v>
      </c>
      <c r="B33939" s="1" t="s">
        <v>7</v>
      </c>
      <c r="C33939" s="1" t="s">
        <v>68</v>
      </c>
      <c r="D33939" s="4">
        <v>665</v>
      </c>
      <c r="E33939" s="4">
        <v>107934.75199999999</v>
      </c>
      <c r="F33939" s="4">
        <v>108428.25</v>
      </c>
      <c r="G33939" s="6">
        <v>0.99544862155388469</v>
      </c>
      <c r="H33939" s="4">
        <v>661.97333333333336</v>
      </c>
    </row>
    <row r="33940" spans="1:8" x14ac:dyDescent="0.25">
      <c r="A33940" s="1">
        <v>201708</v>
      </c>
      <c r="B33940" s="1" t="s">
        <v>7</v>
      </c>
      <c r="C33940" s="1" t="s">
        <v>69</v>
      </c>
      <c r="D33940" s="4">
        <v>216</v>
      </c>
      <c r="E33940" s="4">
        <v>35194.885999999999</v>
      </c>
      <c r="F33940" s="4">
        <v>35218.800000000003</v>
      </c>
      <c r="G33940" s="6">
        <v>0.99932098765432087</v>
      </c>
      <c r="H33940" s="4">
        <v>215.8533333333333</v>
      </c>
    </row>
    <row r="33941" spans="1:8" x14ac:dyDescent="0.25">
      <c r="A33941" s="1">
        <v>201708</v>
      </c>
      <c r="B33941" s="1" t="s">
        <v>7</v>
      </c>
      <c r="C33941" s="1" t="s">
        <v>70</v>
      </c>
      <c r="D33941" s="4">
        <v>4328</v>
      </c>
      <c r="E33941" s="4">
        <v>717434.13100000005</v>
      </c>
      <c r="F33941" s="4">
        <v>720507.08000000031</v>
      </c>
      <c r="G33941" s="6">
        <v>0.99573501900911199</v>
      </c>
      <c r="H33941" s="4">
        <v>4309.5411622714364</v>
      </c>
    </row>
    <row r="33942" spans="1:8" x14ac:dyDescent="0.25">
      <c r="A33942" s="1">
        <v>201708</v>
      </c>
      <c r="B33942" s="1" t="s">
        <v>7</v>
      </c>
      <c r="C33942" s="1" t="s">
        <v>71</v>
      </c>
      <c r="D33942" s="4">
        <v>356</v>
      </c>
      <c r="E33942" s="4">
        <v>57832.748000000007</v>
      </c>
      <c r="F33942" s="4">
        <v>58045.8</v>
      </c>
      <c r="G33942" s="6">
        <v>0.99632958801498139</v>
      </c>
      <c r="H33942" s="4">
        <v>354.69333333333338</v>
      </c>
    </row>
    <row r="33943" spans="1:8" x14ac:dyDescent="0.25">
      <c r="A33943" s="1">
        <v>201708</v>
      </c>
      <c r="B33943" s="1" t="s">
        <v>7</v>
      </c>
      <c r="C33943" s="1" t="s">
        <v>72</v>
      </c>
      <c r="D33943" s="4">
        <v>60</v>
      </c>
      <c r="E33943" s="4">
        <v>9783</v>
      </c>
      <c r="F33943" s="4">
        <v>9783</v>
      </c>
      <c r="G33943" s="6">
        <v>1</v>
      </c>
      <c r="H33943" s="4">
        <v>60</v>
      </c>
    </row>
    <row r="33944" spans="1:8" x14ac:dyDescent="0.25">
      <c r="A33944" s="1">
        <v>201708</v>
      </c>
      <c r="B33944" s="1" t="s">
        <v>7</v>
      </c>
      <c r="C33944" s="1" t="s">
        <v>205</v>
      </c>
      <c r="D33944" s="4">
        <v>32</v>
      </c>
      <c r="E33944" s="4">
        <v>5217.5999999999995</v>
      </c>
      <c r="F33944" s="4">
        <v>5217.5999999999995</v>
      </c>
      <c r="G33944" s="6">
        <v>1</v>
      </c>
      <c r="H33944" s="4">
        <v>32</v>
      </c>
    </row>
    <row r="33945" spans="1:8" x14ac:dyDescent="0.25">
      <c r="A33945" s="1">
        <v>201708</v>
      </c>
      <c r="B33945" s="1" t="s">
        <v>7</v>
      </c>
      <c r="C33945" s="1" t="s">
        <v>73</v>
      </c>
      <c r="D33945" s="4">
        <v>772</v>
      </c>
      <c r="E33945" s="4">
        <v>125939.82</v>
      </c>
      <c r="F33945" s="4">
        <v>126124.61</v>
      </c>
      <c r="G33945" s="6">
        <v>0.99853486167370509</v>
      </c>
      <c r="H33945" s="4">
        <v>770.86891321210032</v>
      </c>
    </row>
    <row r="33946" spans="1:8" x14ac:dyDescent="0.25">
      <c r="A33946" s="1">
        <v>201708</v>
      </c>
      <c r="B33946" s="1" t="s">
        <v>7</v>
      </c>
      <c r="C33946" s="1" t="s">
        <v>74</v>
      </c>
      <c r="D33946" s="4">
        <v>1847</v>
      </c>
      <c r="E33946" s="4">
        <v>299664.15999999992</v>
      </c>
      <c r="F33946" s="4">
        <v>301479.44999999995</v>
      </c>
      <c r="G33946" s="6">
        <v>0.9939787272399494</v>
      </c>
      <c r="H33946" s="4">
        <v>1835.8787092121865</v>
      </c>
    </row>
    <row r="33947" spans="1:8" x14ac:dyDescent="0.25">
      <c r="A33947" s="1">
        <v>201708</v>
      </c>
      <c r="B33947" s="1" t="s">
        <v>7</v>
      </c>
      <c r="C33947" s="1" t="s">
        <v>75</v>
      </c>
      <c r="D33947" s="4">
        <v>888</v>
      </c>
      <c r="E33947" s="4">
        <v>143814.75235999998</v>
      </c>
      <c r="F33947" s="4">
        <v>144788.39999999994</v>
      </c>
      <c r="G33947" s="6">
        <v>0.99327537537537569</v>
      </c>
      <c r="H33947" s="4">
        <v>882.0285333333336</v>
      </c>
    </row>
    <row r="33948" spans="1:8" x14ac:dyDescent="0.25">
      <c r="A33948" s="1">
        <v>201708</v>
      </c>
      <c r="B33948" s="1" t="s">
        <v>7</v>
      </c>
      <c r="C33948" s="1" t="s">
        <v>76</v>
      </c>
      <c r="D33948" s="4">
        <v>980</v>
      </c>
      <c r="E33948" s="4">
        <v>159495.51</v>
      </c>
      <c r="F33948" s="4">
        <v>159789</v>
      </c>
      <c r="G33948" s="6">
        <v>0.99816326530612254</v>
      </c>
      <c r="H33948" s="4">
        <v>978.2</v>
      </c>
    </row>
    <row r="33949" spans="1:8" x14ac:dyDescent="0.25">
      <c r="A33949" s="1">
        <v>201708</v>
      </c>
      <c r="B33949" s="1" t="s">
        <v>7</v>
      </c>
      <c r="C33949" s="1" t="s">
        <v>77</v>
      </c>
      <c r="D33949" s="4">
        <v>706</v>
      </c>
      <c r="E33949" s="4">
        <v>114671.978</v>
      </c>
      <c r="F33949" s="4">
        <v>115113.3</v>
      </c>
      <c r="G33949" s="6">
        <v>0.99616619452313504</v>
      </c>
      <c r="H33949" s="4">
        <v>703.29333333333329</v>
      </c>
    </row>
    <row r="33950" spans="1:8" x14ac:dyDescent="0.25">
      <c r="A33950" s="1">
        <v>201708</v>
      </c>
      <c r="B33950" s="1" t="s">
        <v>7</v>
      </c>
      <c r="C33950" s="1" t="s">
        <v>78</v>
      </c>
      <c r="D33950" s="4">
        <v>10981</v>
      </c>
      <c r="E33950" s="4">
        <v>1785873.0407599998</v>
      </c>
      <c r="F33950" s="4">
        <v>1793593.48</v>
      </c>
      <c r="G33950" s="6">
        <v>0.99569554677462357</v>
      </c>
      <c r="H33950" s="4">
        <v>10933.732799132142</v>
      </c>
    </row>
    <row r="33951" spans="1:8" x14ac:dyDescent="0.25">
      <c r="A33951" s="1">
        <v>201708</v>
      </c>
      <c r="B33951" s="1" t="s">
        <v>7</v>
      </c>
      <c r="C33951" s="1" t="s">
        <v>79</v>
      </c>
      <c r="D33951" s="4">
        <v>5</v>
      </c>
      <c r="E33951" s="4">
        <v>815.25</v>
      </c>
      <c r="F33951" s="4">
        <v>815.25</v>
      </c>
      <c r="G33951" s="6">
        <v>1</v>
      </c>
      <c r="H33951" s="4">
        <v>5</v>
      </c>
    </row>
    <row r="33952" spans="1:8" x14ac:dyDescent="0.25">
      <c r="A33952" s="1">
        <v>201708</v>
      </c>
      <c r="B33952" s="1" t="s">
        <v>7</v>
      </c>
      <c r="C33952" s="1" t="s">
        <v>80</v>
      </c>
      <c r="D33952" s="4">
        <v>159</v>
      </c>
      <c r="E33952" s="4">
        <v>25707.55</v>
      </c>
      <c r="F33952" s="4">
        <v>25935.82</v>
      </c>
      <c r="G33952" s="6">
        <v>0.99119865884325231</v>
      </c>
      <c r="H33952" s="4">
        <v>157.60058675607712</v>
      </c>
    </row>
    <row r="33953" spans="1:8" x14ac:dyDescent="0.25">
      <c r="A33953" s="1">
        <v>201708</v>
      </c>
      <c r="B33953" s="1" t="s">
        <v>7</v>
      </c>
      <c r="C33953" s="1" t="s">
        <v>81</v>
      </c>
      <c r="D33953" s="4">
        <v>6224</v>
      </c>
      <c r="E33953" s="4">
        <v>1005058.6789999999</v>
      </c>
      <c r="F33953" s="4">
        <v>1018105.9400000002</v>
      </c>
      <c r="G33953" s="6">
        <v>0.98718477077149724</v>
      </c>
      <c r="H33953" s="4">
        <v>6144.2380132817989</v>
      </c>
    </row>
    <row r="33954" spans="1:8" x14ac:dyDescent="0.25">
      <c r="A33954" s="1">
        <v>201708</v>
      </c>
      <c r="B33954" s="1" t="s">
        <v>7</v>
      </c>
      <c r="C33954" s="1" t="s">
        <v>82</v>
      </c>
      <c r="D33954" s="4">
        <v>16</v>
      </c>
      <c r="E33954" s="4">
        <v>2608.7999999999997</v>
      </c>
      <c r="F33954" s="4">
        <v>2608.7999999999997</v>
      </c>
      <c r="G33954" s="6">
        <v>1</v>
      </c>
      <c r="H33954" s="4">
        <v>16</v>
      </c>
    </row>
    <row r="33955" spans="1:8" x14ac:dyDescent="0.25">
      <c r="A33955" s="1">
        <v>201708</v>
      </c>
      <c r="B33955" s="1" t="s">
        <v>7</v>
      </c>
      <c r="C33955" s="1" t="s">
        <v>83</v>
      </c>
      <c r="D33955" s="4">
        <v>4801</v>
      </c>
      <c r="E33955" s="4">
        <v>782153.02399999998</v>
      </c>
      <c r="F33955" s="4">
        <v>783085.67</v>
      </c>
      <c r="G33955" s="6">
        <v>0.99880901153509793</v>
      </c>
      <c r="H33955" s="4">
        <v>4795.2820643800051</v>
      </c>
    </row>
    <row r="33956" spans="1:8" x14ac:dyDescent="0.25">
      <c r="A33956" s="1">
        <v>201708</v>
      </c>
      <c r="B33956" s="1" t="s">
        <v>7</v>
      </c>
      <c r="C33956" s="1" t="s">
        <v>84</v>
      </c>
      <c r="D33956" s="4">
        <v>170</v>
      </c>
      <c r="E33956" s="4">
        <v>27636.974999999999</v>
      </c>
      <c r="F33956" s="4">
        <v>27718.499999999996</v>
      </c>
      <c r="G33956" s="6">
        <v>0.99705882352941189</v>
      </c>
      <c r="H33956" s="4">
        <v>169.50000000000003</v>
      </c>
    </row>
    <row r="33957" spans="1:8" x14ac:dyDescent="0.25">
      <c r="A33957" s="1">
        <v>201708</v>
      </c>
      <c r="B33957" s="1" t="s">
        <v>7</v>
      </c>
      <c r="C33957" s="1" t="s">
        <v>85</v>
      </c>
      <c r="D33957" s="4">
        <v>445</v>
      </c>
      <c r="E33957" s="4">
        <v>48010.616000000002</v>
      </c>
      <c r="F33957" s="4">
        <v>72557.25</v>
      </c>
      <c r="G33957" s="6">
        <v>0.66169288389513115</v>
      </c>
      <c r="H33957" s="4">
        <v>294.45333333333338</v>
      </c>
    </row>
    <row r="33958" spans="1:8" x14ac:dyDescent="0.25">
      <c r="A33958" s="1">
        <v>201708</v>
      </c>
      <c r="B33958" s="1" t="s">
        <v>7</v>
      </c>
      <c r="C33958" s="1" t="s">
        <v>86</v>
      </c>
      <c r="D33958" s="4">
        <v>4469</v>
      </c>
      <c r="E33958" s="4">
        <v>723848.51800000004</v>
      </c>
      <c r="F33958" s="4">
        <v>728800.89000000071</v>
      </c>
      <c r="G33958" s="6">
        <v>0.99320476680537439</v>
      </c>
      <c r="H33958" s="4">
        <v>4438.6321028532184</v>
      </c>
    </row>
    <row r="33959" spans="1:8" x14ac:dyDescent="0.25">
      <c r="A33959" s="1">
        <v>201708</v>
      </c>
      <c r="B33959" s="1" t="s">
        <v>7</v>
      </c>
      <c r="C33959" s="1" t="s">
        <v>87</v>
      </c>
      <c r="D33959" s="4">
        <v>32</v>
      </c>
      <c r="E33959" s="4">
        <v>5217.5999999999995</v>
      </c>
      <c r="F33959" s="4">
        <v>5217.5999999999995</v>
      </c>
      <c r="G33959" s="6">
        <v>1</v>
      </c>
      <c r="H33959" s="4">
        <v>32</v>
      </c>
    </row>
    <row r="33960" spans="1:8" x14ac:dyDescent="0.25">
      <c r="A33960" s="1">
        <v>201708</v>
      </c>
      <c r="B33960" s="1" t="s">
        <v>7</v>
      </c>
      <c r="C33960" s="1" t="s">
        <v>88</v>
      </c>
      <c r="D33960" s="4">
        <v>4601</v>
      </c>
      <c r="E33960" s="4">
        <v>748849.51800000004</v>
      </c>
      <c r="F33960" s="4">
        <v>750714.81</v>
      </c>
      <c r="G33960" s="6">
        <v>0.9975153121063377</v>
      </c>
      <c r="H33960" s="4">
        <v>4589.5679510012596</v>
      </c>
    </row>
    <row r="33961" spans="1:8" x14ac:dyDescent="0.25">
      <c r="A33961" s="1">
        <v>201708</v>
      </c>
      <c r="B33961" s="1" t="s">
        <v>7</v>
      </c>
      <c r="C33961" s="1" t="s">
        <v>89</v>
      </c>
      <c r="D33961" s="4">
        <v>192</v>
      </c>
      <c r="E33961" s="4">
        <v>31264.293999999998</v>
      </c>
      <c r="F33961" s="4">
        <v>31305.599999999999</v>
      </c>
      <c r="G33961" s="6">
        <v>0.99868055555555557</v>
      </c>
      <c r="H33961" s="4">
        <v>191.74666666666667</v>
      </c>
    </row>
    <row r="33962" spans="1:8" x14ac:dyDescent="0.25">
      <c r="A33962" s="1">
        <v>201708</v>
      </c>
      <c r="B33962" s="1" t="s">
        <v>7</v>
      </c>
      <c r="C33962" s="1" t="s">
        <v>90</v>
      </c>
      <c r="D33962" s="4">
        <v>1663</v>
      </c>
      <c r="E33962" s="4">
        <v>270424.16436</v>
      </c>
      <c r="F33962" s="4">
        <v>271173.88999999996</v>
      </c>
      <c r="G33962" s="6">
        <v>0.99723525874854702</v>
      </c>
      <c r="H33962" s="4">
        <v>1658.4022352988336</v>
      </c>
    </row>
    <row r="33963" spans="1:8" x14ac:dyDescent="0.25">
      <c r="A33963" s="1">
        <v>201708</v>
      </c>
      <c r="B33963" s="1" t="s">
        <v>7</v>
      </c>
      <c r="C33963" s="1" t="s">
        <v>91</v>
      </c>
      <c r="D33963" s="4">
        <v>2314</v>
      </c>
      <c r="E33963" s="4">
        <v>374298.58004000003</v>
      </c>
      <c r="F33963" s="4">
        <v>377308.56999999995</v>
      </c>
      <c r="G33963" s="6">
        <v>0.99202247126271237</v>
      </c>
      <c r="H33963" s="4">
        <v>2295.5399985019162</v>
      </c>
    </row>
    <row r="33964" spans="1:8" x14ac:dyDescent="0.25">
      <c r="A33964" s="1">
        <v>201708</v>
      </c>
      <c r="B33964" s="1" t="s">
        <v>7</v>
      </c>
      <c r="C33964" s="1" t="s">
        <v>204</v>
      </c>
      <c r="D33964" s="4">
        <v>69</v>
      </c>
      <c r="E33964" s="4">
        <v>11250.449999999999</v>
      </c>
      <c r="F33964" s="4">
        <v>11250.449999999999</v>
      </c>
      <c r="G33964" s="6">
        <v>1</v>
      </c>
      <c r="H33964" s="4">
        <v>69</v>
      </c>
    </row>
    <row r="33965" spans="1:8" x14ac:dyDescent="0.25">
      <c r="A33965" s="1">
        <v>201708</v>
      </c>
      <c r="B33965" s="1" t="s">
        <v>7</v>
      </c>
      <c r="C33965" s="1" t="s">
        <v>92</v>
      </c>
      <c r="D33965" s="4">
        <v>245</v>
      </c>
      <c r="E33965" s="4">
        <v>39688.544000000002</v>
      </c>
      <c r="F33965" s="4">
        <v>39947.250000000007</v>
      </c>
      <c r="G33965" s="6">
        <v>0.99352380952380936</v>
      </c>
      <c r="H33965" s="4">
        <v>243.4133333333333</v>
      </c>
    </row>
    <row r="33966" spans="1:8" x14ac:dyDescent="0.25">
      <c r="A33966" s="1">
        <v>201708</v>
      </c>
      <c r="B33966" s="1" t="s">
        <v>7</v>
      </c>
      <c r="C33966" s="1" t="s">
        <v>93</v>
      </c>
      <c r="D33966" s="4">
        <v>86</v>
      </c>
      <c r="E33966" s="4">
        <v>13965.776</v>
      </c>
      <c r="F33966" s="4">
        <v>14022.299999999997</v>
      </c>
      <c r="G33966" s="6">
        <v>0.99596899224806223</v>
      </c>
      <c r="H33966" s="4">
        <v>85.65333333333335</v>
      </c>
    </row>
    <row r="33967" spans="1:8" x14ac:dyDescent="0.25">
      <c r="A33967" s="1">
        <v>201708</v>
      </c>
      <c r="B33967" s="1" t="s">
        <v>224</v>
      </c>
      <c r="C33967" s="1" t="s">
        <v>30</v>
      </c>
      <c r="D33967" s="4">
        <v>4</v>
      </c>
      <c r="E33967" s="4">
        <v>652.19999999999993</v>
      </c>
      <c r="F33967" s="4">
        <v>652.19999999999993</v>
      </c>
      <c r="G33967" s="6">
        <v>1</v>
      </c>
      <c r="H33967" s="4">
        <v>4</v>
      </c>
    </row>
    <row r="33968" spans="1:8" x14ac:dyDescent="0.25">
      <c r="A33968" s="1">
        <v>201708</v>
      </c>
      <c r="B33968" s="1" t="s">
        <v>224</v>
      </c>
      <c r="C33968" s="1" t="s">
        <v>35</v>
      </c>
      <c r="D33968" s="4">
        <v>1</v>
      </c>
      <c r="E33968" s="4">
        <v>163.04999999999998</v>
      </c>
      <c r="F33968" s="4">
        <v>163.04999999999998</v>
      </c>
      <c r="G33968" s="6">
        <v>1</v>
      </c>
      <c r="H33968" s="4">
        <v>1</v>
      </c>
    </row>
    <row r="33969" spans="1:8" x14ac:dyDescent="0.25">
      <c r="A33969" s="1">
        <v>201708</v>
      </c>
      <c r="B33969" s="1" t="s">
        <v>224</v>
      </c>
      <c r="C33969" s="1" t="s">
        <v>38</v>
      </c>
      <c r="D33969" s="4">
        <v>1</v>
      </c>
      <c r="E33969" s="4">
        <v>163.04999999999998</v>
      </c>
      <c r="F33969" s="4">
        <v>163.04999999999998</v>
      </c>
      <c r="G33969" s="6">
        <v>1</v>
      </c>
      <c r="H33969" s="4">
        <v>1</v>
      </c>
    </row>
    <row r="33970" spans="1:8" x14ac:dyDescent="0.25">
      <c r="A33970" s="1">
        <v>201708</v>
      </c>
      <c r="B33970" s="1" t="s">
        <v>224</v>
      </c>
      <c r="C33970" s="1" t="s">
        <v>45</v>
      </c>
      <c r="D33970" s="4">
        <v>13</v>
      </c>
      <c r="E33970" s="4">
        <v>1802.2459999999999</v>
      </c>
      <c r="F33970" s="4">
        <v>2119.65</v>
      </c>
      <c r="G33970" s="6">
        <v>0.85025641025641019</v>
      </c>
      <c r="H33970" s="4">
        <v>11.053333333333333</v>
      </c>
    </row>
    <row r="33971" spans="1:8" x14ac:dyDescent="0.25">
      <c r="A33971" s="1">
        <v>201708</v>
      </c>
      <c r="B33971" s="1" t="s">
        <v>224</v>
      </c>
      <c r="C33971" s="1" t="s">
        <v>46</v>
      </c>
      <c r="D33971" s="4">
        <v>1</v>
      </c>
      <c r="E33971" s="4">
        <v>163.04999999999998</v>
      </c>
      <c r="F33971" s="4">
        <v>163.04999999999998</v>
      </c>
      <c r="G33971" s="6">
        <v>1</v>
      </c>
      <c r="H33971" s="4">
        <v>1</v>
      </c>
    </row>
    <row r="33972" spans="1:8" x14ac:dyDescent="0.25">
      <c r="A33972" s="1">
        <v>201708</v>
      </c>
      <c r="B33972" s="1" t="s">
        <v>224</v>
      </c>
      <c r="C33972" s="1" t="s">
        <v>54</v>
      </c>
      <c r="D33972" s="4">
        <v>1</v>
      </c>
      <c r="E33972" s="4">
        <v>163.04999999999998</v>
      </c>
      <c r="F33972" s="4">
        <v>163.04999999999998</v>
      </c>
      <c r="G33972" s="6">
        <v>1</v>
      </c>
      <c r="H33972" s="4">
        <v>1</v>
      </c>
    </row>
    <row r="33973" spans="1:8" x14ac:dyDescent="0.25">
      <c r="A33973" s="1">
        <v>201708</v>
      </c>
      <c r="B33973" s="1" t="s">
        <v>224</v>
      </c>
      <c r="C33973" s="1" t="s">
        <v>60</v>
      </c>
      <c r="D33973" s="4">
        <v>1</v>
      </c>
      <c r="E33973" s="4">
        <v>163.04999999999998</v>
      </c>
      <c r="F33973" s="4">
        <v>163.04999999999998</v>
      </c>
      <c r="G33973" s="6">
        <v>1</v>
      </c>
      <c r="H33973" s="4">
        <v>1</v>
      </c>
    </row>
    <row r="33974" spans="1:8" x14ac:dyDescent="0.25">
      <c r="A33974" s="1">
        <v>201708</v>
      </c>
      <c r="B33974" s="1" t="s">
        <v>224</v>
      </c>
      <c r="C33974" s="1" t="s">
        <v>68</v>
      </c>
      <c r="D33974" s="4">
        <v>1</v>
      </c>
      <c r="E33974" s="4">
        <v>163.04999999999998</v>
      </c>
      <c r="F33974" s="4">
        <v>163.04999999999998</v>
      </c>
      <c r="G33974" s="6">
        <v>1</v>
      </c>
      <c r="H33974" s="4">
        <v>1</v>
      </c>
    </row>
    <row r="33975" spans="1:8" x14ac:dyDescent="0.25">
      <c r="A33975" s="1">
        <v>201708</v>
      </c>
      <c r="B33975" s="1" t="s">
        <v>224</v>
      </c>
      <c r="C33975" s="1" t="s">
        <v>72</v>
      </c>
      <c r="D33975" s="4">
        <v>1</v>
      </c>
      <c r="E33975" s="4">
        <v>163.04999999999998</v>
      </c>
      <c r="F33975" s="4">
        <v>163.04999999999998</v>
      </c>
      <c r="G33975" s="6">
        <v>1</v>
      </c>
      <c r="H33975" s="4">
        <v>1</v>
      </c>
    </row>
    <row r="33976" spans="1:8" x14ac:dyDescent="0.25">
      <c r="A33976" s="1">
        <v>201708</v>
      </c>
      <c r="B33976" s="1" t="s">
        <v>224</v>
      </c>
      <c r="C33976" s="1" t="s">
        <v>205</v>
      </c>
      <c r="D33976" s="4">
        <v>2</v>
      </c>
      <c r="E33976" s="4">
        <v>326.09999999999997</v>
      </c>
      <c r="F33976" s="4">
        <v>326.09999999999997</v>
      </c>
      <c r="G33976" s="6">
        <v>1</v>
      </c>
      <c r="H33976" s="4">
        <v>2</v>
      </c>
    </row>
    <row r="33977" spans="1:8" x14ac:dyDescent="0.25">
      <c r="A33977" s="1">
        <v>201708</v>
      </c>
      <c r="B33977" s="1" t="s">
        <v>96</v>
      </c>
      <c r="C33977" s="1" t="s">
        <v>378</v>
      </c>
      <c r="D33977" s="11">
        <v>5</v>
      </c>
      <c r="E33977" s="11">
        <v>782.63999999999987</v>
      </c>
      <c r="F33977" s="11">
        <v>815.24999999999989</v>
      </c>
      <c r="G33977" s="13">
        <v>0.96</v>
      </c>
      <c r="H33977" s="11">
        <v>4.8</v>
      </c>
    </row>
    <row r="33978" spans="1:8" x14ac:dyDescent="0.25">
      <c r="A33978" s="1">
        <v>201708</v>
      </c>
      <c r="B33978" s="1" t="s">
        <v>96</v>
      </c>
      <c r="C33978" s="1" t="s">
        <v>8</v>
      </c>
      <c r="D33978" s="4">
        <v>16</v>
      </c>
      <c r="E33978" s="4">
        <v>2510.9700000000003</v>
      </c>
      <c r="F33978" s="4">
        <v>2597.9300000000003</v>
      </c>
      <c r="G33978" s="6">
        <v>0.96652719665271969</v>
      </c>
      <c r="H33978" s="4">
        <v>15.464435146443515</v>
      </c>
    </row>
    <row r="33979" spans="1:8" x14ac:dyDescent="0.25">
      <c r="A33979" s="1">
        <v>201708</v>
      </c>
      <c r="B33979" s="1" t="s">
        <v>96</v>
      </c>
      <c r="C33979" s="1" t="s">
        <v>9</v>
      </c>
      <c r="D33979" s="4">
        <v>873</v>
      </c>
      <c r="E33979" s="4">
        <v>125531.76019999999</v>
      </c>
      <c r="F33979" s="4">
        <v>142331.78000000003</v>
      </c>
      <c r="G33979" s="6">
        <v>0.88196578585611707</v>
      </c>
      <c r="H33979" s="4">
        <v>769.95613105239022</v>
      </c>
    </row>
    <row r="33980" spans="1:8" x14ac:dyDescent="0.25">
      <c r="A33980" s="1">
        <v>201708</v>
      </c>
      <c r="B33980" s="1" t="s">
        <v>96</v>
      </c>
      <c r="C33980" s="1" t="s">
        <v>10</v>
      </c>
      <c r="D33980" s="4">
        <v>3</v>
      </c>
      <c r="E33980" s="4">
        <v>395.66799999999995</v>
      </c>
      <c r="F33980" s="4">
        <v>489.15</v>
      </c>
      <c r="G33980" s="6">
        <v>0.80888888888888877</v>
      </c>
      <c r="H33980" s="4">
        <v>2.4266666666666663</v>
      </c>
    </row>
    <row r="33981" spans="1:8" x14ac:dyDescent="0.25">
      <c r="A33981" s="1">
        <v>201708</v>
      </c>
      <c r="B33981" s="1" t="s">
        <v>96</v>
      </c>
      <c r="C33981" s="1" t="s">
        <v>11</v>
      </c>
      <c r="D33981" s="4">
        <v>325</v>
      </c>
      <c r="E33981" s="4">
        <v>48682.381999999998</v>
      </c>
      <c r="F33981" s="4">
        <v>52991.25</v>
      </c>
      <c r="G33981" s="6">
        <v>0.91868717948717948</v>
      </c>
      <c r="H33981" s="4">
        <v>298.57333333333332</v>
      </c>
    </row>
    <row r="33982" spans="1:8" x14ac:dyDescent="0.25">
      <c r="A33982" s="1">
        <v>201708</v>
      </c>
      <c r="B33982" s="1" t="s">
        <v>96</v>
      </c>
      <c r="C33982" s="1" t="s">
        <v>12</v>
      </c>
      <c r="D33982" s="4">
        <v>5</v>
      </c>
      <c r="E33982" s="4">
        <v>815.25</v>
      </c>
      <c r="F33982" s="4">
        <v>815.25</v>
      </c>
      <c r="G33982" s="6">
        <v>1</v>
      </c>
      <c r="H33982" s="4">
        <v>5</v>
      </c>
    </row>
    <row r="33983" spans="1:8" x14ac:dyDescent="0.25">
      <c r="A33983" s="1">
        <v>201708</v>
      </c>
      <c r="B33983" s="1" t="s">
        <v>96</v>
      </c>
      <c r="C33983" s="1" t="s">
        <v>14</v>
      </c>
      <c r="D33983" s="4">
        <v>783</v>
      </c>
      <c r="E33983" s="4">
        <v>117910.151</v>
      </c>
      <c r="F33983" s="4">
        <v>127668.15000000005</v>
      </c>
      <c r="G33983" s="6">
        <v>0.92356747552149809</v>
      </c>
      <c r="H33983" s="4">
        <v>723.15333333333297</v>
      </c>
    </row>
    <row r="33984" spans="1:8" x14ac:dyDescent="0.25">
      <c r="A33984" s="1">
        <v>201708</v>
      </c>
      <c r="B33984" s="1" t="s">
        <v>96</v>
      </c>
      <c r="C33984" s="1" t="s">
        <v>15</v>
      </c>
      <c r="D33984" s="4">
        <v>28</v>
      </c>
      <c r="E33984" s="4">
        <v>4161.0360000000001</v>
      </c>
      <c r="F33984" s="4">
        <v>4554.5300000000007</v>
      </c>
      <c r="G33984" s="6">
        <v>0.91360381861575168</v>
      </c>
      <c r="H33984" s="4">
        <v>25.580906921241048</v>
      </c>
    </row>
    <row r="33985" spans="1:8" x14ac:dyDescent="0.25">
      <c r="A33985" s="1">
        <v>201708</v>
      </c>
      <c r="B33985" s="1" t="s">
        <v>96</v>
      </c>
      <c r="C33985" s="1" t="s">
        <v>17</v>
      </c>
      <c r="D33985" s="4">
        <v>193</v>
      </c>
      <c r="E33985" s="4">
        <v>29322.911999999997</v>
      </c>
      <c r="F33985" s="4">
        <v>31468.649999999994</v>
      </c>
      <c r="G33985" s="6">
        <v>0.93181347150259075</v>
      </c>
      <c r="H33985" s="4">
        <v>179.84</v>
      </c>
    </row>
    <row r="33986" spans="1:8" x14ac:dyDescent="0.25">
      <c r="A33986" s="1">
        <v>201708</v>
      </c>
      <c r="B33986" s="1" t="s">
        <v>96</v>
      </c>
      <c r="C33986" s="1" t="s">
        <v>18</v>
      </c>
      <c r="D33986" s="4">
        <v>4</v>
      </c>
      <c r="E33986" s="4">
        <v>619.58999999999992</v>
      </c>
      <c r="F33986" s="4">
        <v>652.19999999999993</v>
      </c>
      <c r="G33986" s="6">
        <v>0.95</v>
      </c>
      <c r="H33986" s="4">
        <v>3.8</v>
      </c>
    </row>
    <row r="33987" spans="1:8" x14ac:dyDescent="0.25">
      <c r="A33987" s="1">
        <v>201708</v>
      </c>
      <c r="B33987" s="1" t="s">
        <v>96</v>
      </c>
      <c r="C33987" s="1" t="s">
        <v>19</v>
      </c>
      <c r="D33987" s="4">
        <v>129</v>
      </c>
      <c r="E33987" s="4">
        <v>19674.699999999997</v>
      </c>
      <c r="F33987" s="4">
        <v>21033.449999999997</v>
      </c>
      <c r="G33987" s="6">
        <v>0.93540051679586567</v>
      </c>
      <c r="H33987" s="4">
        <v>120.66666666666667</v>
      </c>
    </row>
    <row r="33988" spans="1:8" x14ac:dyDescent="0.25">
      <c r="A33988" s="1">
        <v>201708</v>
      </c>
      <c r="B33988" s="1" t="s">
        <v>96</v>
      </c>
      <c r="C33988" s="1" t="s">
        <v>20</v>
      </c>
      <c r="D33988" s="4">
        <v>1</v>
      </c>
      <c r="E33988" s="4">
        <v>130.44</v>
      </c>
      <c r="F33988" s="4">
        <v>163.04999999999998</v>
      </c>
      <c r="G33988" s="6">
        <v>0.8</v>
      </c>
      <c r="H33988" s="4">
        <v>0.8</v>
      </c>
    </row>
    <row r="33989" spans="1:8" x14ac:dyDescent="0.25">
      <c r="A33989" s="1">
        <v>201708</v>
      </c>
      <c r="B33989" s="1" t="s">
        <v>96</v>
      </c>
      <c r="C33989" s="1" t="s">
        <v>21</v>
      </c>
      <c r="D33989" s="4">
        <v>3</v>
      </c>
      <c r="E33989" s="4">
        <v>456.53999999999996</v>
      </c>
      <c r="F33989" s="4">
        <v>489.15</v>
      </c>
      <c r="G33989" s="6">
        <v>0.93333333333333335</v>
      </c>
      <c r="H33989" s="4">
        <v>2.8</v>
      </c>
    </row>
    <row r="33990" spans="1:8" x14ac:dyDescent="0.25">
      <c r="A33990" s="1">
        <v>201708</v>
      </c>
      <c r="B33990" s="1" t="s">
        <v>96</v>
      </c>
      <c r="C33990" s="1" t="s">
        <v>23</v>
      </c>
      <c r="D33990" s="4">
        <v>4</v>
      </c>
      <c r="E33990" s="4">
        <v>515.23799999999994</v>
      </c>
      <c r="F33990" s="4">
        <v>652.19999999999993</v>
      </c>
      <c r="G33990" s="6">
        <v>0.79</v>
      </c>
      <c r="H33990" s="4">
        <v>3.16</v>
      </c>
    </row>
    <row r="33991" spans="1:8" x14ac:dyDescent="0.25">
      <c r="A33991" s="1">
        <v>201708</v>
      </c>
      <c r="B33991" s="1" t="s">
        <v>96</v>
      </c>
      <c r="C33991" s="1" t="s">
        <v>24</v>
      </c>
      <c r="D33991" s="4">
        <v>37</v>
      </c>
      <c r="E33991" s="4">
        <v>5967.63</v>
      </c>
      <c r="F33991" s="4">
        <v>6032.85</v>
      </c>
      <c r="G33991" s="6">
        <v>0.98918918918918919</v>
      </c>
      <c r="H33991" s="4">
        <v>36.6</v>
      </c>
    </row>
    <row r="33992" spans="1:8" x14ac:dyDescent="0.25">
      <c r="A33992" s="1">
        <v>201708</v>
      </c>
      <c r="B33992" s="1" t="s">
        <v>96</v>
      </c>
      <c r="C33992" s="1" t="s">
        <v>26</v>
      </c>
      <c r="D33992" s="4">
        <v>11</v>
      </c>
      <c r="E33992" s="4">
        <v>1458.7539999999997</v>
      </c>
      <c r="F33992" s="4">
        <v>1793.5499999999997</v>
      </c>
      <c r="G33992" s="6">
        <v>0.81333333333333324</v>
      </c>
      <c r="H33992" s="4">
        <v>8.9466666666666654</v>
      </c>
    </row>
    <row r="33993" spans="1:8" x14ac:dyDescent="0.25">
      <c r="A33993" s="1">
        <v>201708</v>
      </c>
      <c r="B33993" s="1" t="s">
        <v>96</v>
      </c>
      <c r="C33993" s="1" t="s">
        <v>27</v>
      </c>
      <c r="D33993" s="4">
        <v>9</v>
      </c>
      <c r="E33993" s="4">
        <v>1347.8799999999999</v>
      </c>
      <c r="F33993" s="4">
        <v>1467.4499999999998</v>
      </c>
      <c r="G33993" s="6">
        <v>0.91851851851851851</v>
      </c>
      <c r="H33993" s="4">
        <v>8.2666666666666657</v>
      </c>
    </row>
    <row r="33994" spans="1:8" x14ac:dyDescent="0.25">
      <c r="A33994" s="1">
        <v>201708</v>
      </c>
      <c r="B33994" s="1" t="s">
        <v>96</v>
      </c>
      <c r="C33994" s="1" t="s">
        <v>29</v>
      </c>
      <c r="D33994" s="4">
        <v>4</v>
      </c>
      <c r="E33994" s="4">
        <v>619.58999999999992</v>
      </c>
      <c r="F33994" s="4">
        <v>652.19999999999993</v>
      </c>
      <c r="G33994" s="6">
        <v>0.95</v>
      </c>
      <c r="H33994" s="4">
        <v>3.8</v>
      </c>
    </row>
    <row r="33995" spans="1:8" x14ac:dyDescent="0.25">
      <c r="A33995" s="1">
        <v>201708</v>
      </c>
      <c r="B33995" s="1" t="s">
        <v>96</v>
      </c>
      <c r="C33995" s="1" t="s">
        <v>30</v>
      </c>
      <c r="D33995" s="4">
        <v>19</v>
      </c>
      <c r="E33995" s="4">
        <v>3097.95</v>
      </c>
      <c r="F33995" s="4">
        <v>3097.95</v>
      </c>
      <c r="G33995" s="6">
        <v>1</v>
      </c>
      <c r="H33995" s="4">
        <v>19</v>
      </c>
    </row>
    <row r="33996" spans="1:8" x14ac:dyDescent="0.25">
      <c r="A33996" s="1">
        <v>201708</v>
      </c>
      <c r="B33996" s="1" t="s">
        <v>96</v>
      </c>
      <c r="C33996" s="1" t="s">
        <v>32</v>
      </c>
      <c r="D33996" s="4">
        <v>135</v>
      </c>
      <c r="E33996" s="4">
        <v>21153.019999999997</v>
      </c>
      <c r="F33996" s="4">
        <v>22055.23</v>
      </c>
      <c r="G33996" s="6">
        <v>0.95909314933464751</v>
      </c>
      <c r="H33996" s="4">
        <v>129.47757516017742</v>
      </c>
    </row>
    <row r="33997" spans="1:8" x14ac:dyDescent="0.25">
      <c r="A33997" s="1">
        <v>201708</v>
      </c>
      <c r="B33997" s="1" t="s">
        <v>96</v>
      </c>
      <c r="C33997" s="1" t="s">
        <v>33</v>
      </c>
      <c r="D33997" s="4">
        <v>3</v>
      </c>
      <c r="E33997" s="4">
        <v>489.15</v>
      </c>
      <c r="F33997" s="4">
        <v>489.15</v>
      </c>
      <c r="G33997" s="6">
        <v>1</v>
      </c>
      <c r="H33997" s="4">
        <v>3</v>
      </c>
    </row>
    <row r="33998" spans="1:8" x14ac:dyDescent="0.25">
      <c r="A33998" s="1">
        <v>201708</v>
      </c>
      <c r="B33998" s="1" t="s">
        <v>96</v>
      </c>
      <c r="C33998" s="1" t="s">
        <v>34</v>
      </c>
      <c r="D33998" s="4">
        <v>241</v>
      </c>
      <c r="E33998" s="4">
        <v>37873.254000000008</v>
      </c>
      <c r="F33998" s="4">
        <v>39295.05000000001</v>
      </c>
      <c r="G33998" s="6">
        <v>0.96381742738589204</v>
      </c>
      <c r="H33998" s="4">
        <v>232.27999999999997</v>
      </c>
    </row>
    <row r="33999" spans="1:8" x14ac:dyDescent="0.25">
      <c r="A33999" s="1">
        <v>201708</v>
      </c>
      <c r="B33999" s="1" t="s">
        <v>96</v>
      </c>
      <c r="C33999" s="1" t="s">
        <v>35</v>
      </c>
      <c r="D33999" s="4">
        <v>12</v>
      </c>
      <c r="E33999" s="4">
        <v>1630.4999999999998</v>
      </c>
      <c r="F33999" s="4">
        <v>1956.6</v>
      </c>
      <c r="G33999" s="6">
        <v>0.83333333333333326</v>
      </c>
      <c r="H33999" s="4">
        <v>10</v>
      </c>
    </row>
    <row r="34000" spans="1:8" x14ac:dyDescent="0.25">
      <c r="A34000" s="1">
        <v>201708</v>
      </c>
      <c r="B34000" s="1" t="s">
        <v>96</v>
      </c>
      <c r="C34000" s="1" t="s">
        <v>36</v>
      </c>
      <c r="D34000" s="4">
        <v>72</v>
      </c>
      <c r="E34000" s="4">
        <v>11165.664000000001</v>
      </c>
      <c r="F34000" s="4">
        <v>11717.859999999999</v>
      </c>
      <c r="G34000" s="6">
        <v>0.9528756957328387</v>
      </c>
      <c r="H34000" s="4">
        <v>68.607050092764382</v>
      </c>
    </row>
    <row r="34001" spans="1:8" x14ac:dyDescent="0.25">
      <c r="A34001" s="1">
        <v>201708</v>
      </c>
      <c r="B34001" s="1" t="s">
        <v>96</v>
      </c>
      <c r="C34001" s="1" t="s">
        <v>37</v>
      </c>
      <c r="D34001" s="4">
        <v>6</v>
      </c>
      <c r="E34001" s="4">
        <v>867.42600000000004</v>
      </c>
      <c r="F34001" s="4">
        <v>978.3</v>
      </c>
      <c r="G34001" s="6">
        <v>0.88666666666666671</v>
      </c>
      <c r="H34001" s="4">
        <v>5.32</v>
      </c>
    </row>
    <row r="34002" spans="1:8" x14ac:dyDescent="0.25">
      <c r="A34002" s="1">
        <v>201708</v>
      </c>
      <c r="B34002" s="1" t="s">
        <v>96</v>
      </c>
      <c r="C34002" s="1" t="s">
        <v>38</v>
      </c>
      <c r="D34002" s="4">
        <v>578</v>
      </c>
      <c r="E34002" s="4">
        <v>74949.736999999979</v>
      </c>
      <c r="F34002" s="4">
        <v>94232.03</v>
      </c>
      <c r="G34002" s="6">
        <v>0.79537432229784266</v>
      </c>
      <c r="H34002" s="4">
        <v>459.72635828815305</v>
      </c>
    </row>
    <row r="34003" spans="1:8" x14ac:dyDescent="0.25">
      <c r="A34003" s="1">
        <v>201708</v>
      </c>
      <c r="B34003" s="1" t="s">
        <v>96</v>
      </c>
      <c r="C34003" s="1" t="s">
        <v>39</v>
      </c>
      <c r="D34003" s="4">
        <v>376</v>
      </c>
      <c r="E34003" s="4">
        <v>58863.224000000009</v>
      </c>
      <c r="F34003" s="4">
        <v>61295.930000000008</v>
      </c>
      <c r="G34003" s="6">
        <v>0.96031211207660938</v>
      </c>
      <c r="H34003" s="4">
        <v>361.07735414080514</v>
      </c>
    </row>
    <row r="34004" spans="1:8" x14ac:dyDescent="0.25">
      <c r="A34004" s="1">
        <v>201708</v>
      </c>
      <c r="B34004" s="1" t="s">
        <v>96</v>
      </c>
      <c r="C34004" s="1" t="s">
        <v>41</v>
      </c>
      <c r="D34004" s="4">
        <v>14</v>
      </c>
      <c r="E34004" s="4">
        <v>2271.83</v>
      </c>
      <c r="F34004" s="4">
        <v>2282.7000000000003</v>
      </c>
      <c r="G34004" s="6">
        <v>0.99523809523809503</v>
      </c>
      <c r="H34004" s="4">
        <v>13.93333333333333</v>
      </c>
    </row>
    <row r="34005" spans="1:8" x14ac:dyDescent="0.25">
      <c r="A34005" s="1">
        <v>201708</v>
      </c>
      <c r="B34005" s="1" t="s">
        <v>96</v>
      </c>
      <c r="C34005" s="1" t="s">
        <v>43</v>
      </c>
      <c r="D34005" s="4">
        <v>2</v>
      </c>
      <c r="E34005" s="4">
        <v>326.09999999999997</v>
      </c>
      <c r="F34005" s="4">
        <v>326.09999999999997</v>
      </c>
      <c r="G34005" s="6">
        <v>1</v>
      </c>
      <c r="H34005" s="4">
        <v>2</v>
      </c>
    </row>
    <row r="34006" spans="1:8" x14ac:dyDescent="0.25">
      <c r="A34006" s="1">
        <v>201708</v>
      </c>
      <c r="B34006" s="1" t="s">
        <v>96</v>
      </c>
      <c r="C34006" s="1" t="s">
        <v>44</v>
      </c>
      <c r="D34006" s="4">
        <v>18</v>
      </c>
      <c r="E34006" s="4">
        <v>2804.4599999999996</v>
      </c>
      <c r="F34006" s="4">
        <v>2934.8999999999996</v>
      </c>
      <c r="G34006" s="6">
        <v>0.95555555555555549</v>
      </c>
      <c r="H34006" s="4">
        <v>17.2</v>
      </c>
    </row>
    <row r="34007" spans="1:8" x14ac:dyDescent="0.25">
      <c r="A34007" s="1">
        <v>201708</v>
      </c>
      <c r="B34007" s="1" t="s">
        <v>96</v>
      </c>
      <c r="C34007" s="1" t="s">
        <v>45</v>
      </c>
      <c r="D34007" s="4">
        <v>343</v>
      </c>
      <c r="E34007" s="4">
        <v>55463.088000000003</v>
      </c>
      <c r="F34007" s="4">
        <v>56926.19</v>
      </c>
      <c r="G34007" s="6">
        <v>0.9742982623639489</v>
      </c>
      <c r="H34007" s="4">
        <v>334.18430399083445</v>
      </c>
    </row>
    <row r="34008" spans="1:8" x14ac:dyDescent="0.25">
      <c r="A34008" s="1">
        <v>201708</v>
      </c>
      <c r="B34008" s="1" t="s">
        <v>96</v>
      </c>
      <c r="C34008" s="1" t="s">
        <v>46</v>
      </c>
      <c r="D34008" s="4">
        <v>150</v>
      </c>
      <c r="E34008" s="4">
        <v>23318.324000000001</v>
      </c>
      <c r="F34008" s="4">
        <v>24457.5</v>
      </c>
      <c r="G34008" s="6">
        <v>0.95342222222222228</v>
      </c>
      <c r="H34008" s="4">
        <v>143.01333333333335</v>
      </c>
    </row>
    <row r="34009" spans="1:8" x14ac:dyDescent="0.25">
      <c r="A34009" s="1">
        <v>201708</v>
      </c>
      <c r="B34009" s="1" t="s">
        <v>96</v>
      </c>
      <c r="C34009" s="1" t="s">
        <v>47</v>
      </c>
      <c r="D34009" s="4">
        <v>203</v>
      </c>
      <c r="E34009" s="4">
        <v>31951.277999999998</v>
      </c>
      <c r="F34009" s="4">
        <v>33088.28</v>
      </c>
      <c r="G34009" s="6">
        <v>0.9656373193166885</v>
      </c>
      <c r="H34009" s="4">
        <v>196.02437582128778</v>
      </c>
    </row>
    <row r="34010" spans="1:8" x14ac:dyDescent="0.25">
      <c r="A34010" s="1">
        <v>201708</v>
      </c>
      <c r="B34010" s="1" t="s">
        <v>96</v>
      </c>
      <c r="C34010" s="1" t="s">
        <v>48</v>
      </c>
      <c r="D34010" s="4">
        <v>28</v>
      </c>
      <c r="E34010" s="4">
        <v>4337.13</v>
      </c>
      <c r="F34010" s="4">
        <v>4565.3999999999996</v>
      </c>
      <c r="G34010" s="6">
        <v>0.95000000000000007</v>
      </c>
      <c r="H34010" s="4">
        <v>26.6</v>
      </c>
    </row>
    <row r="34011" spans="1:8" x14ac:dyDescent="0.25">
      <c r="A34011" s="1">
        <v>201708</v>
      </c>
      <c r="B34011" s="1" t="s">
        <v>96</v>
      </c>
      <c r="C34011" s="1" t="s">
        <v>49</v>
      </c>
      <c r="D34011" s="4">
        <v>103</v>
      </c>
      <c r="E34011" s="4">
        <v>15900.636</v>
      </c>
      <c r="F34011" s="4">
        <v>16783.28</v>
      </c>
      <c r="G34011" s="6">
        <v>0.94740932642487052</v>
      </c>
      <c r="H34011" s="4">
        <v>97.583160621761664</v>
      </c>
    </row>
    <row r="34012" spans="1:8" x14ac:dyDescent="0.25">
      <c r="A34012" s="1">
        <v>201708</v>
      </c>
      <c r="B34012" s="1" t="s">
        <v>96</v>
      </c>
      <c r="C34012" s="1" t="s">
        <v>50</v>
      </c>
      <c r="D34012" s="4">
        <v>12</v>
      </c>
      <c r="E34012" s="4">
        <v>1956.6</v>
      </c>
      <c r="F34012" s="4">
        <v>1956.6</v>
      </c>
      <c r="G34012" s="6">
        <v>1</v>
      </c>
      <c r="H34012" s="4">
        <v>12</v>
      </c>
    </row>
    <row r="34013" spans="1:8" x14ac:dyDescent="0.25">
      <c r="A34013" s="1">
        <v>201708</v>
      </c>
      <c r="B34013" s="1" t="s">
        <v>96</v>
      </c>
      <c r="C34013" s="1" t="s">
        <v>53</v>
      </c>
      <c r="D34013" s="4">
        <v>171</v>
      </c>
      <c r="E34013" s="4">
        <v>26003.213999999993</v>
      </c>
      <c r="F34013" s="4">
        <v>27903.289999999997</v>
      </c>
      <c r="G34013" s="6">
        <v>0.9319049474094272</v>
      </c>
      <c r="H34013" s="4">
        <v>159.35574600701204</v>
      </c>
    </row>
    <row r="34014" spans="1:8" x14ac:dyDescent="0.25">
      <c r="A34014" s="1">
        <v>201708</v>
      </c>
      <c r="B34014" s="1" t="s">
        <v>96</v>
      </c>
      <c r="C34014" s="1" t="s">
        <v>55</v>
      </c>
      <c r="D34014" s="4">
        <v>13</v>
      </c>
      <c r="E34014" s="4">
        <v>1956.6000000000001</v>
      </c>
      <c r="F34014" s="4">
        <v>2119.65</v>
      </c>
      <c r="G34014" s="6">
        <v>0.92307692307692313</v>
      </c>
      <c r="H34014" s="4">
        <v>12</v>
      </c>
    </row>
    <row r="34015" spans="1:8" x14ac:dyDescent="0.25">
      <c r="A34015" s="1">
        <v>201708</v>
      </c>
      <c r="B34015" s="1" t="s">
        <v>96</v>
      </c>
      <c r="C34015" s="1" t="s">
        <v>58</v>
      </c>
      <c r="D34015" s="4">
        <v>584</v>
      </c>
      <c r="E34015" s="4">
        <v>93351.56</v>
      </c>
      <c r="F34015" s="4">
        <v>95949.490000000049</v>
      </c>
      <c r="G34015" s="6">
        <v>0.97292398323326101</v>
      </c>
      <c r="H34015" s="4">
        <v>568.18760620822445</v>
      </c>
    </row>
    <row r="34016" spans="1:8" x14ac:dyDescent="0.25">
      <c r="A34016" s="1">
        <v>201708</v>
      </c>
      <c r="B34016" s="1" t="s">
        <v>96</v>
      </c>
      <c r="C34016" s="1" t="s">
        <v>60</v>
      </c>
      <c r="D34016" s="4">
        <v>28</v>
      </c>
      <c r="E34016" s="4">
        <v>4565.3999999999996</v>
      </c>
      <c r="F34016" s="4">
        <v>4565.3999999999996</v>
      </c>
      <c r="G34016" s="6">
        <v>1</v>
      </c>
      <c r="H34016" s="4">
        <v>28</v>
      </c>
    </row>
    <row r="34017" spans="1:8" x14ac:dyDescent="0.25">
      <c r="A34017" s="1">
        <v>201708</v>
      </c>
      <c r="B34017" s="1" t="s">
        <v>96</v>
      </c>
      <c r="C34017" s="1" t="s">
        <v>61</v>
      </c>
      <c r="D34017" s="4">
        <v>106</v>
      </c>
      <c r="E34017" s="4">
        <v>16533.27</v>
      </c>
      <c r="F34017" s="4">
        <v>17283.3</v>
      </c>
      <c r="G34017" s="6">
        <v>0.95660377358490578</v>
      </c>
      <c r="H34017" s="4">
        <v>101.4</v>
      </c>
    </row>
    <row r="34018" spans="1:8" x14ac:dyDescent="0.25">
      <c r="A34018" s="1">
        <v>201708</v>
      </c>
      <c r="B34018" s="1" t="s">
        <v>96</v>
      </c>
      <c r="C34018" s="1" t="s">
        <v>62</v>
      </c>
      <c r="D34018" s="4">
        <v>6</v>
      </c>
      <c r="E34018" s="4">
        <v>945.69</v>
      </c>
      <c r="F34018" s="4">
        <v>978.3</v>
      </c>
      <c r="G34018" s="6">
        <v>0.96666666666666679</v>
      </c>
      <c r="H34018" s="4">
        <v>5.8000000000000007</v>
      </c>
    </row>
    <row r="34019" spans="1:8" x14ac:dyDescent="0.25">
      <c r="A34019" s="1">
        <v>201708</v>
      </c>
      <c r="B34019" s="1" t="s">
        <v>96</v>
      </c>
      <c r="C34019" s="1" t="s">
        <v>63</v>
      </c>
      <c r="D34019" s="4">
        <v>22</v>
      </c>
      <c r="E34019" s="4">
        <v>3200.1279999999997</v>
      </c>
      <c r="F34019" s="4">
        <v>3587.1000000000004</v>
      </c>
      <c r="G34019" s="6">
        <v>0.89212121212121198</v>
      </c>
      <c r="H34019" s="4">
        <v>19.626666666666665</v>
      </c>
    </row>
    <row r="34020" spans="1:8" x14ac:dyDescent="0.25">
      <c r="A34020" s="1">
        <v>201708</v>
      </c>
      <c r="B34020" s="1" t="s">
        <v>96</v>
      </c>
      <c r="C34020" s="1" t="s">
        <v>66</v>
      </c>
      <c r="D34020" s="4">
        <v>1</v>
      </c>
      <c r="E34020" s="4">
        <v>163.04999999999998</v>
      </c>
      <c r="F34020" s="4">
        <v>163.04999999999998</v>
      </c>
      <c r="G34020" s="6">
        <v>1</v>
      </c>
      <c r="H34020" s="4">
        <v>1</v>
      </c>
    </row>
    <row r="34021" spans="1:8" x14ac:dyDescent="0.25">
      <c r="A34021" s="1">
        <v>201708</v>
      </c>
      <c r="B34021" s="1" t="s">
        <v>96</v>
      </c>
      <c r="C34021" s="1" t="s">
        <v>395</v>
      </c>
      <c r="D34021" s="4">
        <v>2</v>
      </c>
      <c r="E34021" s="4">
        <v>293.49</v>
      </c>
      <c r="F34021" s="4">
        <v>326.09999999999997</v>
      </c>
      <c r="G34021" s="6">
        <v>0.90000000000000013</v>
      </c>
      <c r="H34021" s="4">
        <v>1.8000000000000003</v>
      </c>
    </row>
    <row r="34022" spans="1:8" x14ac:dyDescent="0.25">
      <c r="A34022" s="1">
        <v>201708</v>
      </c>
      <c r="B34022" s="1" t="s">
        <v>96</v>
      </c>
      <c r="C34022" s="1" t="s">
        <v>68</v>
      </c>
      <c r="D34022" s="4">
        <v>1</v>
      </c>
      <c r="E34022" s="4">
        <v>163.04999999999998</v>
      </c>
      <c r="F34022" s="4">
        <v>163.04999999999998</v>
      </c>
      <c r="G34022" s="6">
        <v>1</v>
      </c>
      <c r="H34022" s="4">
        <v>1</v>
      </c>
    </row>
    <row r="34023" spans="1:8" x14ac:dyDescent="0.25">
      <c r="A34023" s="1">
        <v>201708</v>
      </c>
      <c r="B34023" s="1" t="s">
        <v>96</v>
      </c>
      <c r="C34023" s="1" t="s">
        <v>69</v>
      </c>
      <c r="D34023" s="4">
        <v>2</v>
      </c>
      <c r="E34023" s="4">
        <v>326.09999999999997</v>
      </c>
      <c r="F34023" s="4">
        <v>326.09999999999997</v>
      </c>
      <c r="G34023" s="6">
        <v>1</v>
      </c>
      <c r="H34023" s="4">
        <v>2</v>
      </c>
    </row>
    <row r="34024" spans="1:8" x14ac:dyDescent="0.25">
      <c r="A34024" s="1">
        <v>201708</v>
      </c>
      <c r="B34024" s="1" t="s">
        <v>96</v>
      </c>
      <c r="C34024" s="1" t="s">
        <v>70</v>
      </c>
      <c r="D34024" s="4">
        <v>1223</v>
      </c>
      <c r="E34024" s="4">
        <v>196883.96200000003</v>
      </c>
      <c r="F34024" s="4">
        <v>199431.88999999998</v>
      </c>
      <c r="G34024" s="6">
        <v>0.98722406933013596</v>
      </c>
      <c r="H34024" s="4">
        <v>1207.3750367907562</v>
      </c>
    </row>
    <row r="34025" spans="1:8" x14ac:dyDescent="0.25">
      <c r="A34025" s="1">
        <v>201708</v>
      </c>
      <c r="B34025" s="1" t="s">
        <v>96</v>
      </c>
      <c r="C34025" s="1" t="s">
        <v>71</v>
      </c>
      <c r="D34025" s="4">
        <v>10</v>
      </c>
      <c r="E34025" s="4">
        <v>1471.7979999999998</v>
      </c>
      <c r="F34025" s="4">
        <v>1630.4999999999998</v>
      </c>
      <c r="G34025" s="6">
        <v>0.90266666666666662</v>
      </c>
      <c r="H34025" s="4">
        <v>9.0266666666666655</v>
      </c>
    </row>
    <row r="34026" spans="1:8" x14ac:dyDescent="0.25">
      <c r="A34026" s="1">
        <v>201708</v>
      </c>
      <c r="B34026" s="1" t="s">
        <v>96</v>
      </c>
      <c r="C34026" s="1" t="s">
        <v>73</v>
      </c>
      <c r="D34026" s="4">
        <v>37</v>
      </c>
      <c r="E34026" s="4">
        <v>5730.6639999999998</v>
      </c>
      <c r="F34026" s="4">
        <v>6032.85</v>
      </c>
      <c r="G34026" s="6">
        <v>0.94990990990990987</v>
      </c>
      <c r="H34026" s="4">
        <v>35.146666666666668</v>
      </c>
    </row>
    <row r="34027" spans="1:8" x14ac:dyDescent="0.25">
      <c r="A34027" s="1">
        <v>201708</v>
      </c>
      <c r="B34027" s="1" t="s">
        <v>96</v>
      </c>
      <c r="C34027" s="1" t="s">
        <v>74</v>
      </c>
      <c r="D34027" s="4">
        <v>95</v>
      </c>
      <c r="E34027" s="4">
        <v>14061.432000000001</v>
      </c>
      <c r="F34027" s="4">
        <v>15489.75</v>
      </c>
      <c r="G34027" s="6">
        <v>0.90778947368421059</v>
      </c>
      <c r="H34027" s="4">
        <v>86.240000000000009</v>
      </c>
    </row>
    <row r="34028" spans="1:8" x14ac:dyDescent="0.25">
      <c r="A34028" s="1">
        <v>201708</v>
      </c>
      <c r="B34028" s="1" t="s">
        <v>96</v>
      </c>
      <c r="C34028" s="1" t="s">
        <v>75</v>
      </c>
      <c r="D34028" s="4">
        <v>4</v>
      </c>
      <c r="E34028" s="4">
        <v>543.49999999999989</v>
      </c>
      <c r="F34028" s="4">
        <v>652.19999999999993</v>
      </c>
      <c r="G34028" s="6">
        <v>0.83333333333333326</v>
      </c>
      <c r="H34028" s="4">
        <v>3.333333333333333</v>
      </c>
    </row>
    <row r="34029" spans="1:8" x14ac:dyDescent="0.25">
      <c r="A34029" s="1">
        <v>201708</v>
      </c>
      <c r="B34029" s="1" t="s">
        <v>96</v>
      </c>
      <c r="C34029" s="1" t="s">
        <v>76</v>
      </c>
      <c r="D34029" s="4">
        <v>43</v>
      </c>
      <c r="E34029" s="4">
        <v>6702.442</v>
      </c>
      <c r="F34029" s="4">
        <v>7011.1500000000005</v>
      </c>
      <c r="G34029" s="6">
        <v>0.95596899224806198</v>
      </c>
      <c r="H34029" s="4">
        <v>41.106666666666662</v>
      </c>
    </row>
    <row r="34030" spans="1:8" x14ac:dyDescent="0.25">
      <c r="A34030" s="1">
        <v>201708</v>
      </c>
      <c r="B34030" s="1" t="s">
        <v>96</v>
      </c>
      <c r="C34030" s="1" t="s">
        <v>77</v>
      </c>
      <c r="D34030" s="4">
        <v>22</v>
      </c>
      <c r="E34030" s="4">
        <v>3328.3939999999993</v>
      </c>
      <c r="F34030" s="4">
        <v>3587.1000000000004</v>
      </c>
      <c r="G34030" s="6">
        <v>0.92787878787878764</v>
      </c>
      <c r="H34030" s="4">
        <v>20.413333333333327</v>
      </c>
    </row>
    <row r="34031" spans="1:8" x14ac:dyDescent="0.25">
      <c r="A34031" s="1">
        <v>201708</v>
      </c>
      <c r="B34031" s="1" t="s">
        <v>96</v>
      </c>
      <c r="C34031" s="1" t="s">
        <v>78</v>
      </c>
      <c r="D34031" s="4">
        <v>359</v>
      </c>
      <c r="E34031" s="4">
        <v>54519.571999999986</v>
      </c>
      <c r="F34031" s="4">
        <v>58545.820000000029</v>
      </c>
      <c r="G34031" s="6">
        <v>0.93122911251392426</v>
      </c>
      <c r="H34031" s="4">
        <v>334.31125139249883</v>
      </c>
    </row>
    <row r="34032" spans="1:8" x14ac:dyDescent="0.25">
      <c r="A34032" s="1">
        <v>201708</v>
      </c>
      <c r="B34032" s="1" t="s">
        <v>96</v>
      </c>
      <c r="C34032" s="1" t="s">
        <v>81</v>
      </c>
      <c r="D34032" s="4">
        <v>123</v>
      </c>
      <c r="E34032" s="4">
        <v>18596.395999999997</v>
      </c>
      <c r="F34032" s="4">
        <v>20055.150000000001</v>
      </c>
      <c r="G34032" s="6">
        <v>0.92726287262872609</v>
      </c>
      <c r="H34032" s="4">
        <v>114.05333333333331</v>
      </c>
    </row>
    <row r="34033" spans="1:8" x14ac:dyDescent="0.25">
      <c r="A34033" s="1">
        <v>201708</v>
      </c>
      <c r="B34033" s="1" t="s">
        <v>96</v>
      </c>
      <c r="C34033" s="1" t="s">
        <v>82</v>
      </c>
      <c r="D34033" s="4">
        <v>1</v>
      </c>
      <c r="E34033" s="4">
        <v>163.04999999999998</v>
      </c>
      <c r="F34033" s="4">
        <v>163.04999999999998</v>
      </c>
      <c r="G34033" s="6">
        <v>1</v>
      </c>
      <c r="H34033" s="4">
        <v>1</v>
      </c>
    </row>
    <row r="34034" spans="1:8" x14ac:dyDescent="0.25">
      <c r="A34034" s="1">
        <v>201708</v>
      </c>
      <c r="B34034" s="1" t="s">
        <v>96</v>
      </c>
      <c r="C34034" s="1" t="s">
        <v>83</v>
      </c>
      <c r="D34034" s="4">
        <v>154</v>
      </c>
      <c r="E34034" s="4">
        <v>23735.732000000004</v>
      </c>
      <c r="F34034" s="4">
        <v>25109.699999999997</v>
      </c>
      <c r="G34034" s="6">
        <v>0.9452813852813855</v>
      </c>
      <c r="H34034" s="4">
        <v>145.57333333333338</v>
      </c>
    </row>
    <row r="34035" spans="1:8" x14ac:dyDescent="0.25">
      <c r="A34035" s="1">
        <v>201708</v>
      </c>
      <c r="B34035" s="1" t="s">
        <v>96</v>
      </c>
      <c r="C34035" s="1" t="s">
        <v>86</v>
      </c>
      <c r="D34035" s="4">
        <v>226</v>
      </c>
      <c r="E34035" s="4">
        <v>35468.81</v>
      </c>
      <c r="F34035" s="4">
        <v>36849.300000000025</v>
      </c>
      <c r="G34035" s="6">
        <v>0.96253687315634151</v>
      </c>
      <c r="H34035" s="4">
        <v>217.53333333333319</v>
      </c>
    </row>
    <row r="34036" spans="1:8" x14ac:dyDescent="0.25">
      <c r="A34036" s="1">
        <v>201708</v>
      </c>
      <c r="B34036" s="1" t="s">
        <v>96</v>
      </c>
      <c r="C34036" s="1" t="s">
        <v>87</v>
      </c>
      <c r="D34036" s="4">
        <v>3</v>
      </c>
      <c r="E34036" s="4">
        <v>423.92999999999995</v>
      </c>
      <c r="F34036" s="4">
        <v>489.15</v>
      </c>
      <c r="G34036" s="6">
        <v>0.86666666666666659</v>
      </c>
      <c r="H34036" s="4">
        <v>2.5999999999999996</v>
      </c>
    </row>
    <row r="34037" spans="1:8" x14ac:dyDescent="0.25">
      <c r="A34037" s="1">
        <v>201708</v>
      </c>
      <c r="B34037" s="1" t="s">
        <v>96</v>
      </c>
      <c r="C34037" s="1" t="s">
        <v>88</v>
      </c>
      <c r="D34037" s="4">
        <v>87</v>
      </c>
      <c r="E34037" s="4">
        <v>13246.181999999999</v>
      </c>
      <c r="F34037" s="4">
        <v>14185.349999999999</v>
      </c>
      <c r="G34037" s="6">
        <v>0.93379310344827593</v>
      </c>
      <c r="H34037" s="4">
        <v>81.240000000000009</v>
      </c>
    </row>
    <row r="34038" spans="1:8" x14ac:dyDescent="0.25">
      <c r="A34038" s="1">
        <v>201708</v>
      </c>
      <c r="B34038" s="1" t="s">
        <v>96</v>
      </c>
      <c r="C34038" s="1" t="s">
        <v>89</v>
      </c>
      <c r="D34038" s="4">
        <v>1</v>
      </c>
      <c r="E34038" s="4">
        <v>4.3479999999999999</v>
      </c>
      <c r="F34038" s="4">
        <v>163.04999999999998</v>
      </c>
      <c r="G34038" s="6">
        <v>2.6666666666666668E-2</v>
      </c>
      <c r="H34038" s="4">
        <v>2.6666666666666668E-2</v>
      </c>
    </row>
    <row r="34039" spans="1:8" x14ac:dyDescent="0.25">
      <c r="A34039" s="1">
        <v>201708</v>
      </c>
      <c r="B34039" s="1" t="s">
        <v>96</v>
      </c>
      <c r="C34039" s="1" t="s">
        <v>90</v>
      </c>
      <c r="D34039" s="4">
        <v>42</v>
      </c>
      <c r="E34039" s="4">
        <v>6728.53</v>
      </c>
      <c r="F34039" s="4">
        <v>6837.2300000000005</v>
      </c>
      <c r="G34039" s="6">
        <v>0.98410174880763102</v>
      </c>
      <c r="H34039" s="4">
        <v>41.3322734499205</v>
      </c>
    </row>
    <row r="34040" spans="1:8" x14ac:dyDescent="0.25">
      <c r="A34040" s="1">
        <v>201708</v>
      </c>
      <c r="B34040" s="1" t="s">
        <v>96</v>
      </c>
      <c r="C34040" s="1" t="s">
        <v>91</v>
      </c>
      <c r="D34040" s="4">
        <v>137</v>
      </c>
      <c r="E34040" s="4">
        <v>21598.689999999995</v>
      </c>
      <c r="F34040" s="4">
        <v>22337.849999999995</v>
      </c>
      <c r="G34040" s="6">
        <v>0.96690997566909975</v>
      </c>
      <c r="H34040" s="4">
        <v>132.46666666666667</v>
      </c>
    </row>
    <row r="34041" spans="1:8" x14ac:dyDescent="0.25">
      <c r="A34041" s="1">
        <v>201708</v>
      </c>
      <c r="B34041" s="1" t="s">
        <v>96</v>
      </c>
      <c r="C34041" s="1" t="s">
        <v>92</v>
      </c>
      <c r="D34041" s="4">
        <v>11</v>
      </c>
      <c r="E34041" s="4">
        <v>1662.0230000000001</v>
      </c>
      <c r="F34041" s="4">
        <v>1793.55</v>
      </c>
      <c r="G34041" s="6">
        <v>0.92666666666666675</v>
      </c>
      <c r="H34041" s="4">
        <v>10.193333333333335</v>
      </c>
    </row>
    <row r="34042" spans="1:8" x14ac:dyDescent="0.25">
      <c r="A34042" s="1">
        <v>201708</v>
      </c>
      <c r="B34042" s="1" t="s">
        <v>96</v>
      </c>
      <c r="C34042" s="1" t="s">
        <v>93</v>
      </c>
      <c r="D34042" s="4">
        <v>1</v>
      </c>
      <c r="E34042" s="4">
        <v>163.04999999999998</v>
      </c>
      <c r="F34042" s="4">
        <v>163.04999999999998</v>
      </c>
      <c r="G34042" s="6">
        <v>1</v>
      </c>
      <c r="H34042" s="4">
        <v>1</v>
      </c>
    </row>
    <row r="34043" spans="1:8" x14ac:dyDescent="0.25">
      <c r="A34043" s="1">
        <v>201708</v>
      </c>
      <c r="B34043" s="1" t="s">
        <v>94</v>
      </c>
      <c r="C34043" s="1" t="s">
        <v>378</v>
      </c>
      <c r="D34043" s="11">
        <v>23</v>
      </c>
      <c r="E34043" s="11">
        <v>3750.15</v>
      </c>
      <c r="F34043" s="11">
        <v>3750.15</v>
      </c>
      <c r="G34043" s="13">
        <v>1</v>
      </c>
      <c r="H34043" s="11">
        <v>23</v>
      </c>
    </row>
    <row r="34044" spans="1:8" x14ac:dyDescent="0.25">
      <c r="A34044" s="1">
        <v>201708</v>
      </c>
      <c r="B34044" s="1" t="s">
        <v>94</v>
      </c>
      <c r="C34044" s="1" t="s">
        <v>8</v>
      </c>
      <c r="D34044" s="4">
        <v>145</v>
      </c>
      <c r="E34044" s="4">
        <v>23446.59</v>
      </c>
      <c r="F34044" s="4">
        <v>23642.249999999996</v>
      </c>
      <c r="G34044" s="6">
        <v>0.99172413793103464</v>
      </c>
      <c r="H34044" s="4">
        <v>143.80000000000001</v>
      </c>
    </row>
    <row r="34045" spans="1:8" x14ac:dyDescent="0.25">
      <c r="A34045" s="1">
        <v>201708</v>
      </c>
      <c r="B34045" s="1" t="s">
        <v>94</v>
      </c>
      <c r="C34045" s="1" t="s">
        <v>9</v>
      </c>
      <c r="D34045" s="4">
        <v>327</v>
      </c>
      <c r="E34045" s="4">
        <v>51420.882839999998</v>
      </c>
      <c r="F34045" s="4">
        <v>54121.729999999996</v>
      </c>
      <c r="G34045" s="6">
        <v>0.95009680658766826</v>
      </c>
      <c r="H34045" s="4">
        <v>310.68165575416754</v>
      </c>
    </row>
    <row r="34046" spans="1:8" x14ac:dyDescent="0.25">
      <c r="A34046" s="1">
        <v>201708</v>
      </c>
      <c r="B34046" s="1" t="s">
        <v>94</v>
      </c>
      <c r="C34046" s="1" t="s">
        <v>10</v>
      </c>
      <c r="D34046" s="4">
        <v>18</v>
      </c>
      <c r="E34046" s="4">
        <v>2934.9</v>
      </c>
      <c r="F34046" s="4">
        <v>2934.9</v>
      </c>
      <c r="G34046" s="6">
        <v>1</v>
      </c>
      <c r="H34046" s="4">
        <v>18</v>
      </c>
    </row>
    <row r="34047" spans="1:8" x14ac:dyDescent="0.25">
      <c r="A34047" s="1">
        <v>201708</v>
      </c>
      <c r="B34047" s="1" t="s">
        <v>94</v>
      </c>
      <c r="C34047" s="1" t="s">
        <v>11</v>
      </c>
      <c r="D34047" s="4">
        <v>165</v>
      </c>
      <c r="E34047" s="4">
        <v>26544.539999999997</v>
      </c>
      <c r="F34047" s="4">
        <v>26935.859999999997</v>
      </c>
      <c r="G34047" s="6">
        <v>0.98547215496368035</v>
      </c>
      <c r="H34047" s="4">
        <v>162.60290556900725</v>
      </c>
    </row>
    <row r="34048" spans="1:8" x14ac:dyDescent="0.25">
      <c r="A34048" s="1">
        <v>201708</v>
      </c>
      <c r="B34048" s="1" t="s">
        <v>94</v>
      </c>
      <c r="C34048" s="1" t="s">
        <v>12</v>
      </c>
      <c r="D34048" s="4">
        <v>29</v>
      </c>
      <c r="E34048" s="4">
        <v>4565.3999999999996</v>
      </c>
      <c r="F34048" s="4">
        <v>4728.45</v>
      </c>
      <c r="G34048" s="6">
        <v>0.96551724137931028</v>
      </c>
      <c r="H34048" s="4">
        <v>27.999999999999996</v>
      </c>
    </row>
    <row r="34049" spans="1:8" x14ac:dyDescent="0.25">
      <c r="A34049" s="1">
        <v>201708</v>
      </c>
      <c r="B34049" s="1" t="s">
        <v>94</v>
      </c>
      <c r="C34049" s="1" t="s">
        <v>13</v>
      </c>
      <c r="D34049" s="4">
        <v>40</v>
      </c>
      <c r="E34049" s="4">
        <v>6522</v>
      </c>
      <c r="F34049" s="4">
        <v>6522</v>
      </c>
      <c r="G34049" s="6">
        <v>1</v>
      </c>
      <c r="H34049" s="4">
        <v>40</v>
      </c>
    </row>
    <row r="34050" spans="1:8" x14ac:dyDescent="0.25">
      <c r="A34050" s="1">
        <v>201708</v>
      </c>
      <c r="B34050" s="1" t="s">
        <v>94</v>
      </c>
      <c r="C34050" s="1" t="s">
        <v>14</v>
      </c>
      <c r="D34050" s="4">
        <v>7489</v>
      </c>
      <c r="E34050" s="4">
        <v>1193430.3439999998</v>
      </c>
      <c r="F34050" s="4">
        <v>1221081.45</v>
      </c>
      <c r="G34050" s="6">
        <v>0.97735523211821773</v>
      </c>
      <c r="H34050" s="4">
        <v>7319.413333333333</v>
      </c>
    </row>
    <row r="34051" spans="1:8" x14ac:dyDescent="0.25">
      <c r="A34051" s="1">
        <v>201708</v>
      </c>
      <c r="B34051" s="1" t="s">
        <v>94</v>
      </c>
      <c r="C34051" s="1" t="s">
        <v>15</v>
      </c>
      <c r="D34051" s="4">
        <v>19</v>
      </c>
      <c r="E34051" s="4">
        <v>2771.85</v>
      </c>
      <c r="F34051" s="4">
        <v>3097.95</v>
      </c>
      <c r="G34051" s="6">
        <v>0.89473684210526316</v>
      </c>
      <c r="H34051" s="4">
        <v>17</v>
      </c>
    </row>
    <row r="34052" spans="1:8" x14ac:dyDescent="0.25">
      <c r="A34052" s="1">
        <v>201708</v>
      </c>
      <c r="B34052" s="1" t="s">
        <v>94</v>
      </c>
      <c r="C34052" s="1" t="s">
        <v>16</v>
      </c>
      <c r="D34052" s="4">
        <v>3</v>
      </c>
      <c r="E34052" s="4">
        <v>489.15</v>
      </c>
      <c r="F34052" s="4">
        <v>489.15</v>
      </c>
      <c r="G34052" s="6">
        <v>1</v>
      </c>
      <c r="H34052" s="4">
        <v>3</v>
      </c>
    </row>
    <row r="34053" spans="1:8" x14ac:dyDescent="0.25">
      <c r="A34053" s="1">
        <v>201708</v>
      </c>
      <c r="B34053" s="1" t="s">
        <v>94</v>
      </c>
      <c r="C34053" s="1" t="s">
        <v>17</v>
      </c>
      <c r="D34053" s="4">
        <v>785</v>
      </c>
      <c r="E34053" s="4">
        <v>126912.685</v>
      </c>
      <c r="F34053" s="4">
        <v>128233.39000000001</v>
      </c>
      <c r="G34053" s="6">
        <v>0.98970077138255474</v>
      </c>
      <c r="H34053" s="4">
        <v>776.91510553530543</v>
      </c>
    </row>
    <row r="34054" spans="1:8" x14ac:dyDescent="0.25">
      <c r="A34054" s="1">
        <v>201708</v>
      </c>
      <c r="B34054" s="1" t="s">
        <v>94</v>
      </c>
      <c r="C34054" s="1" t="s">
        <v>18</v>
      </c>
      <c r="D34054" s="4">
        <v>30</v>
      </c>
      <c r="E34054" s="4">
        <v>4826.28</v>
      </c>
      <c r="F34054" s="4">
        <v>4891.5</v>
      </c>
      <c r="G34054" s="6">
        <v>0.98666666666666658</v>
      </c>
      <c r="H34054" s="4">
        <v>29.599999999999998</v>
      </c>
    </row>
    <row r="34055" spans="1:8" x14ac:dyDescent="0.25">
      <c r="A34055" s="1">
        <v>201708</v>
      </c>
      <c r="B34055" s="1" t="s">
        <v>94</v>
      </c>
      <c r="C34055" s="1" t="s">
        <v>19</v>
      </c>
      <c r="D34055" s="4">
        <v>105</v>
      </c>
      <c r="E34055" s="4">
        <v>15415.833999999999</v>
      </c>
      <c r="F34055" s="4">
        <v>17120.249999999996</v>
      </c>
      <c r="G34055" s="6">
        <v>0.9004444444444446</v>
      </c>
      <c r="H34055" s="4">
        <v>94.546666666666681</v>
      </c>
    </row>
    <row r="34056" spans="1:8" x14ac:dyDescent="0.25">
      <c r="A34056" s="1">
        <v>201708</v>
      </c>
      <c r="B34056" s="1" t="s">
        <v>94</v>
      </c>
      <c r="C34056" s="1" t="s">
        <v>20</v>
      </c>
      <c r="D34056" s="4">
        <v>13</v>
      </c>
      <c r="E34056" s="4">
        <v>1719.6339999999996</v>
      </c>
      <c r="F34056" s="4">
        <v>2119.6499999999996</v>
      </c>
      <c r="G34056" s="6">
        <v>0.81128205128205122</v>
      </c>
      <c r="H34056" s="4">
        <v>10.546666666666665</v>
      </c>
    </row>
    <row r="34057" spans="1:8" x14ac:dyDescent="0.25">
      <c r="A34057" s="1">
        <v>201708</v>
      </c>
      <c r="B34057" s="1" t="s">
        <v>94</v>
      </c>
      <c r="C34057" s="1" t="s">
        <v>21</v>
      </c>
      <c r="D34057" s="4">
        <v>53</v>
      </c>
      <c r="E34057" s="4">
        <v>8576.43</v>
      </c>
      <c r="F34057" s="4">
        <v>8641.65</v>
      </c>
      <c r="G34057" s="6">
        <v>0.99245283018867936</v>
      </c>
      <c r="H34057" s="4">
        <v>52.600000000000009</v>
      </c>
    </row>
    <row r="34058" spans="1:8" x14ac:dyDescent="0.25">
      <c r="A34058" s="1">
        <v>201708</v>
      </c>
      <c r="B34058" s="1" t="s">
        <v>94</v>
      </c>
      <c r="C34058" s="1" t="s">
        <v>22</v>
      </c>
      <c r="D34058" s="4">
        <v>1</v>
      </c>
      <c r="E34058" s="4">
        <v>163.04999999999998</v>
      </c>
      <c r="F34058" s="4">
        <v>163.04999999999998</v>
      </c>
      <c r="G34058" s="6">
        <v>1</v>
      </c>
      <c r="H34058" s="4">
        <v>1</v>
      </c>
    </row>
    <row r="34059" spans="1:8" x14ac:dyDescent="0.25">
      <c r="A34059" s="1">
        <v>201708</v>
      </c>
      <c r="B34059" s="1" t="s">
        <v>94</v>
      </c>
      <c r="C34059" s="1" t="s">
        <v>23</v>
      </c>
      <c r="D34059" s="4">
        <v>4</v>
      </c>
      <c r="E34059" s="4">
        <v>652.19999999999993</v>
      </c>
      <c r="F34059" s="4">
        <v>652.19999999999993</v>
      </c>
      <c r="G34059" s="6">
        <v>1</v>
      </c>
      <c r="H34059" s="4">
        <v>4</v>
      </c>
    </row>
    <row r="34060" spans="1:8" x14ac:dyDescent="0.25">
      <c r="A34060" s="1">
        <v>201708</v>
      </c>
      <c r="B34060" s="1" t="s">
        <v>94</v>
      </c>
      <c r="C34060" s="1" t="s">
        <v>24</v>
      </c>
      <c r="D34060" s="4">
        <v>80</v>
      </c>
      <c r="E34060" s="4">
        <v>12880.95</v>
      </c>
      <c r="F34060" s="4">
        <v>13044</v>
      </c>
      <c r="G34060" s="6">
        <v>0.98750000000000004</v>
      </c>
      <c r="H34060" s="4">
        <v>79</v>
      </c>
    </row>
    <row r="34061" spans="1:8" x14ac:dyDescent="0.25">
      <c r="A34061" s="1">
        <v>201708</v>
      </c>
      <c r="B34061" s="1" t="s">
        <v>94</v>
      </c>
      <c r="C34061" s="1" t="s">
        <v>26</v>
      </c>
      <c r="D34061" s="4">
        <v>19</v>
      </c>
      <c r="E34061" s="4">
        <v>3097.95</v>
      </c>
      <c r="F34061" s="4">
        <v>3097.95</v>
      </c>
      <c r="G34061" s="6">
        <v>1</v>
      </c>
      <c r="H34061" s="4">
        <v>19</v>
      </c>
    </row>
    <row r="34062" spans="1:8" x14ac:dyDescent="0.25">
      <c r="A34062" s="1">
        <v>201708</v>
      </c>
      <c r="B34062" s="1" t="s">
        <v>94</v>
      </c>
      <c r="C34062" s="1" t="s">
        <v>27</v>
      </c>
      <c r="D34062" s="4">
        <v>26</v>
      </c>
      <c r="E34062" s="4">
        <v>4084.9460000000004</v>
      </c>
      <c r="F34062" s="4">
        <v>4239.3</v>
      </c>
      <c r="G34062" s="6">
        <v>0.96358974358974359</v>
      </c>
      <c r="H34062" s="4">
        <v>25.053333333333335</v>
      </c>
    </row>
    <row r="34063" spans="1:8" x14ac:dyDescent="0.25">
      <c r="A34063" s="1">
        <v>201708</v>
      </c>
      <c r="B34063" s="1" t="s">
        <v>94</v>
      </c>
      <c r="C34063" s="1" t="s">
        <v>28</v>
      </c>
      <c r="D34063" s="4">
        <v>21</v>
      </c>
      <c r="E34063" s="4">
        <v>3424.0499999999997</v>
      </c>
      <c r="F34063" s="4">
        <v>3424.0499999999997</v>
      </c>
      <c r="G34063" s="6">
        <v>1</v>
      </c>
      <c r="H34063" s="4">
        <v>21</v>
      </c>
    </row>
    <row r="34064" spans="1:8" x14ac:dyDescent="0.25">
      <c r="A34064" s="1">
        <v>201708</v>
      </c>
      <c r="B34064" s="1" t="s">
        <v>94</v>
      </c>
      <c r="C34064" s="1" t="s">
        <v>29</v>
      </c>
      <c r="D34064" s="4">
        <v>5</v>
      </c>
      <c r="E34064" s="4">
        <v>815.25</v>
      </c>
      <c r="F34064" s="4">
        <v>815.25</v>
      </c>
      <c r="G34064" s="6">
        <v>1</v>
      </c>
      <c r="H34064" s="4">
        <v>5</v>
      </c>
    </row>
    <row r="34065" spans="1:8" x14ac:dyDescent="0.25">
      <c r="A34065" s="1">
        <v>201708</v>
      </c>
      <c r="B34065" s="1" t="s">
        <v>94</v>
      </c>
      <c r="C34065" s="1" t="s">
        <v>30</v>
      </c>
      <c r="D34065" s="4">
        <v>80</v>
      </c>
      <c r="E34065" s="4">
        <v>12554.85</v>
      </c>
      <c r="F34065" s="4">
        <v>13044</v>
      </c>
      <c r="G34065" s="6">
        <v>0.96250000000000002</v>
      </c>
      <c r="H34065" s="4">
        <v>77</v>
      </c>
    </row>
    <row r="34066" spans="1:8" x14ac:dyDescent="0.25">
      <c r="A34066" s="1">
        <v>201708</v>
      </c>
      <c r="B34066" s="1" t="s">
        <v>94</v>
      </c>
      <c r="C34066" s="1" t="s">
        <v>31</v>
      </c>
      <c r="D34066" s="4">
        <v>3</v>
      </c>
      <c r="E34066" s="4">
        <v>330.44799999999998</v>
      </c>
      <c r="F34066" s="4">
        <v>489.15</v>
      </c>
      <c r="G34066" s="6">
        <v>0.67555555555555558</v>
      </c>
      <c r="H34066" s="4">
        <v>2.0266666666666668</v>
      </c>
    </row>
    <row r="34067" spans="1:8" x14ac:dyDescent="0.25">
      <c r="A34067" s="1">
        <v>201708</v>
      </c>
      <c r="B34067" s="1" t="s">
        <v>94</v>
      </c>
      <c r="C34067" s="1" t="s">
        <v>32</v>
      </c>
      <c r="D34067" s="4">
        <v>926</v>
      </c>
      <c r="E34067" s="4">
        <v>149048.78780000002</v>
      </c>
      <c r="F34067" s="4">
        <v>153484.4</v>
      </c>
      <c r="G34067" s="6">
        <v>0.97110056657223809</v>
      </c>
      <c r="H34067" s="4">
        <v>899.2391246458925</v>
      </c>
    </row>
    <row r="34068" spans="1:8" x14ac:dyDescent="0.25">
      <c r="A34068" s="1">
        <v>201708</v>
      </c>
      <c r="B34068" s="1" t="s">
        <v>94</v>
      </c>
      <c r="C34068" s="1" t="s">
        <v>33</v>
      </c>
      <c r="D34068" s="4">
        <v>92</v>
      </c>
      <c r="E34068" s="4">
        <v>15000.6</v>
      </c>
      <c r="F34068" s="4">
        <v>15000.6</v>
      </c>
      <c r="G34068" s="6">
        <v>1</v>
      </c>
      <c r="H34068" s="4">
        <v>92</v>
      </c>
    </row>
    <row r="34069" spans="1:8" x14ac:dyDescent="0.25">
      <c r="A34069" s="1">
        <v>201708</v>
      </c>
      <c r="B34069" s="1" t="s">
        <v>94</v>
      </c>
      <c r="C34069" s="1" t="s">
        <v>34</v>
      </c>
      <c r="D34069" s="4">
        <v>273</v>
      </c>
      <c r="E34069" s="4">
        <v>42001.68</v>
      </c>
      <c r="F34069" s="4">
        <v>44512.65</v>
      </c>
      <c r="G34069" s="6">
        <v>0.94358974358974357</v>
      </c>
      <c r="H34069" s="4">
        <v>257.59999999999997</v>
      </c>
    </row>
    <row r="34070" spans="1:8" x14ac:dyDescent="0.25">
      <c r="A34070" s="1">
        <v>201708</v>
      </c>
      <c r="B34070" s="1" t="s">
        <v>94</v>
      </c>
      <c r="C34070" s="1" t="s">
        <v>35</v>
      </c>
      <c r="D34070" s="4">
        <v>11</v>
      </c>
      <c r="E34070" s="4">
        <v>1728.33</v>
      </c>
      <c r="F34070" s="4">
        <v>1793.55</v>
      </c>
      <c r="G34070" s="6">
        <v>0.96363636363636362</v>
      </c>
      <c r="H34070" s="4">
        <v>10.6</v>
      </c>
    </row>
    <row r="34071" spans="1:8" x14ac:dyDescent="0.25">
      <c r="A34071" s="1">
        <v>201708</v>
      </c>
      <c r="B34071" s="1" t="s">
        <v>94</v>
      </c>
      <c r="C34071" s="1" t="s">
        <v>36</v>
      </c>
      <c r="D34071" s="4">
        <v>355</v>
      </c>
      <c r="E34071" s="4">
        <v>56430.518000000004</v>
      </c>
      <c r="F34071" s="4">
        <v>57882.750000000007</v>
      </c>
      <c r="G34071" s="6">
        <v>0.97491079812206571</v>
      </c>
      <c r="H34071" s="4">
        <v>346.09333333333331</v>
      </c>
    </row>
    <row r="34072" spans="1:8" x14ac:dyDescent="0.25">
      <c r="A34072" s="1">
        <v>201708</v>
      </c>
      <c r="B34072" s="1" t="s">
        <v>94</v>
      </c>
      <c r="C34072" s="1" t="s">
        <v>37</v>
      </c>
      <c r="D34072" s="4">
        <v>220</v>
      </c>
      <c r="E34072" s="4">
        <v>34966.616000000002</v>
      </c>
      <c r="F34072" s="4">
        <v>35979.699999999997</v>
      </c>
      <c r="G34072" s="6">
        <v>0.97184290030211495</v>
      </c>
      <c r="H34072" s="4">
        <v>213.80543806646529</v>
      </c>
    </row>
    <row r="34073" spans="1:8" x14ac:dyDescent="0.25">
      <c r="A34073" s="1">
        <v>201708</v>
      </c>
      <c r="B34073" s="1" t="s">
        <v>94</v>
      </c>
      <c r="C34073" s="1" t="s">
        <v>38</v>
      </c>
      <c r="D34073" s="4">
        <v>4823</v>
      </c>
      <c r="E34073" s="4">
        <v>769238.37699999951</v>
      </c>
      <c r="F34073" s="4">
        <v>786390.15000000049</v>
      </c>
      <c r="G34073" s="6">
        <v>0.97818923215149511</v>
      </c>
      <c r="H34073" s="4">
        <v>4717.8066666666609</v>
      </c>
    </row>
    <row r="34074" spans="1:8" x14ac:dyDescent="0.25">
      <c r="A34074" s="1">
        <v>201708</v>
      </c>
      <c r="B34074" s="1" t="s">
        <v>94</v>
      </c>
      <c r="C34074" s="1" t="s">
        <v>39</v>
      </c>
      <c r="D34074" s="4">
        <v>373</v>
      </c>
      <c r="E34074" s="4">
        <v>59284.197360000006</v>
      </c>
      <c r="F34074" s="4">
        <v>60839.390000000014</v>
      </c>
      <c r="G34074" s="6">
        <v>0.97443773450062521</v>
      </c>
      <c r="H34074" s="4">
        <v>363.46527496873318</v>
      </c>
    </row>
    <row r="34075" spans="1:8" x14ac:dyDescent="0.25">
      <c r="A34075" s="1">
        <v>201708</v>
      </c>
      <c r="B34075" s="1" t="s">
        <v>94</v>
      </c>
      <c r="C34075" s="1" t="s">
        <v>41</v>
      </c>
      <c r="D34075" s="4">
        <v>34</v>
      </c>
      <c r="E34075" s="4">
        <v>5402.3899999999994</v>
      </c>
      <c r="F34075" s="4">
        <v>5543.7</v>
      </c>
      <c r="G34075" s="6">
        <v>0.97450980392156861</v>
      </c>
      <c r="H34075" s="4">
        <v>33.133333333333333</v>
      </c>
    </row>
    <row r="34076" spans="1:8" x14ac:dyDescent="0.25">
      <c r="A34076" s="1">
        <v>201708</v>
      </c>
      <c r="B34076" s="1" t="s">
        <v>94</v>
      </c>
      <c r="C34076" s="1" t="s">
        <v>43</v>
      </c>
      <c r="D34076" s="4">
        <v>10</v>
      </c>
      <c r="E34076" s="4">
        <v>1521.8</v>
      </c>
      <c r="F34076" s="4">
        <v>1630.5</v>
      </c>
      <c r="G34076" s="6">
        <v>0.93333333333333335</v>
      </c>
      <c r="H34076" s="4">
        <v>9.3333333333333339</v>
      </c>
    </row>
    <row r="34077" spans="1:8" x14ac:dyDescent="0.25">
      <c r="A34077" s="1">
        <v>201708</v>
      </c>
      <c r="B34077" s="1" t="s">
        <v>94</v>
      </c>
      <c r="C34077" s="1" t="s">
        <v>44</v>
      </c>
      <c r="D34077" s="4">
        <v>26</v>
      </c>
      <c r="E34077" s="4">
        <v>4043.64</v>
      </c>
      <c r="F34077" s="4">
        <v>4239.3</v>
      </c>
      <c r="G34077" s="6">
        <v>0.95384615384615379</v>
      </c>
      <c r="H34077" s="4">
        <v>24.799999999999997</v>
      </c>
    </row>
    <row r="34078" spans="1:8" x14ac:dyDescent="0.25">
      <c r="A34078" s="1">
        <v>201708</v>
      </c>
      <c r="B34078" s="1" t="s">
        <v>94</v>
      </c>
      <c r="C34078" s="1" t="s">
        <v>45</v>
      </c>
      <c r="D34078" s="4">
        <v>1269</v>
      </c>
      <c r="E34078" s="4">
        <v>212453.06299999999</v>
      </c>
      <c r="F34078" s="4">
        <v>214125.95600000001</v>
      </c>
      <c r="G34078" s="6">
        <v>0.99218734136089504</v>
      </c>
      <c r="H34078" s="4">
        <v>1259.0857361869757</v>
      </c>
    </row>
    <row r="34079" spans="1:8" x14ac:dyDescent="0.25">
      <c r="A34079" s="1">
        <v>201708</v>
      </c>
      <c r="B34079" s="1" t="s">
        <v>94</v>
      </c>
      <c r="C34079" s="1" t="s">
        <v>46</v>
      </c>
      <c r="D34079" s="4">
        <v>384</v>
      </c>
      <c r="E34079" s="4">
        <v>60543.726000000002</v>
      </c>
      <c r="F34079" s="4">
        <v>62622.07</v>
      </c>
      <c r="G34079" s="6">
        <v>0.96681131747960425</v>
      </c>
      <c r="H34079" s="4">
        <v>371.25554591216803</v>
      </c>
    </row>
    <row r="34080" spans="1:8" x14ac:dyDescent="0.25">
      <c r="A34080" s="1">
        <v>201708</v>
      </c>
      <c r="B34080" s="1" t="s">
        <v>94</v>
      </c>
      <c r="C34080" s="1" t="s">
        <v>47</v>
      </c>
      <c r="D34080" s="4">
        <v>566</v>
      </c>
      <c r="E34080" s="4">
        <v>89588.887759999998</v>
      </c>
      <c r="F34080" s="4">
        <v>92471.090000000026</v>
      </c>
      <c r="G34080" s="6">
        <v>0.96883131538732781</v>
      </c>
      <c r="H34080" s="4">
        <v>548.35852450922755</v>
      </c>
    </row>
    <row r="34081" spans="1:8" x14ac:dyDescent="0.25">
      <c r="A34081" s="1">
        <v>201708</v>
      </c>
      <c r="B34081" s="1" t="s">
        <v>94</v>
      </c>
      <c r="C34081" s="1" t="s">
        <v>48</v>
      </c>
      <c r="D34081" s="4">
        <v>190</v>
      </c>
      <c r="E34081" s="4">
        <v>29075.075999999997</v>
      </c>
      <c r="F34081" s="4">
        <v>30979.499999999996</v>
      </c>
      <c r="G34081" s="6">
        <v>0.93852631578947365</v>
      </c>
      <c r="H34081" s="4">
        <v>178.32</v>
      </c>
    </row>
    <row r="34082" spans="1:8" x14ac:dyDescent="0.25">
      <c r="A34082" s="1">
        <v>201708</v>
      </c>
      <c r="B34082" s="1" t="s">
        <v>94</v>
      </c>
      <c r="C34082" s="1" t="s">
        <v>49</v>
      </c>
      <c r="D34082" s="4">
        <v>1409</v>
      </c>
      <c r="E34082" s="4">
        <v>223948.08800000002</v>
      </c>
      <c r="F34082" s="4">
        <v>229737.44999999995</v>
      </c>
      <c r="G34082" s="6">
        <v>0.97480009462976136</v>
      </c>
      <c r="H34082" s="4">
        <v>1373.4933333333338</v>
      </c>
    </row>
    <row r="34083" spans="1:8" x14ac:dyDescent="0.25">
      <c r="A34083" s="1">
        <v>201708</v>
      </c>
      <c r="B34083" s="1" t="s">
        <v>94</v>
      </c>
      <c r="C34083" s="1" t="s">
        <v>50</v>
      </c>
      <c r="D34083" s="4">
        <v>29</v>
      </c>
      <c r="E34083" s="4">
        <v>4619.75</v>
      </c>
      <c r="F34083" s="4">
        <v>4728.45</v>
      </c>
      <c r="G34083" s="6">
        <v>0.97701149425287359</v>
      </c>
      <c r="H34083" s="4">
        <v>28.333333333333336</v>
      </c>
    </row>
    <row r="34084" spans="1:8" x14ac:dyDescent="0.25">
      <c r="A34084" s="1">
        <v>201708</v>
      </c>
      <c r="B34084" s="1" t="s">
        <v>94</v>
      </c>
      <c r="C34084" s="1" t="s">
        <v>51</v>
      </c>
      <c r="D34084" s="4">
        <v>12</v>
      </c>
      <c r="E34084" s="4">
        <v>1891.3799999999999</v>
      </c>
      <c r="F34084" s="4">
        <v>1956.6</v>
      </c>
      <c r="G34084" s="6">
        <v>0.96666666666666667</v>
      </c>
      <c r="H34084" s="4">
        <v>11.6</v>
      </c>
    </row>
    <row r="34085" spans="1:8" x14ac:dyDescent="0.25">
      <c r="A34085" s="1">
        <v>201708</v>
      </c>
      <c r="B34085" s="1" t="s">
        <v>94</v>
      </c>
      <c r="C34085" s="1" t="s">
        <v>53</v>
      </c>
      <c r="D34085" s="4">
        <v>188</v>
      </c>
      <c r="E34085" s="4">
        <v>30042.506000000001</v>
      </c>
      <c r="F34085" s="4">
        <v>30675.14</v>
      </c>
      <c r="G34085" s="6">
        <v>0.97937632884479098</v>
      </c>
      <c r="H34085" s="4">
        <v>184.12274982282071</v>
      </c>
    </row>
    <row r="34086" spans="1:8" x14ac:dyDescent="0.25">
      <c r="A34086" s="1">
        <v>201708</v>
      </c>
      <c r="B34086" s="1" t="s">
        <v>94</v>
      </c>
      <c r="C34086" s="1" t="s">
        <v>54</v>
      </c>
      <c r="D34086" s="4">
        <v>4</v>
      </c>
      <c r="E34086" s="4">
        <v>652.19999999999993</v>
      </c>
      <c r="F34086" s="4">
        <v>652.19999999999993</v>
      </c>
      <c r="G34086" s="6">
        <v>1</v>
      </c>
      <c r="H34086" s="4">
        <v>4</v>
      </c>
    </row>
    <row r="34087" spans="1:8" x14ac:dyDescent="0.25">
      <c r="A34087" s="1">
        <v>201708</v>
      </c>
      <c r="B34087" s="1" t="s">
        <v>94</v>
      </c>
      <c r="C34087" s="1" t="s">
        <v>55</v>
      </c>
      <c r="D34087" s="4">
        <v>112</v>
      </c>
      <c r="E34087" s="4">
        <v>17478.960000000003</v>
      </c>
      <c r="F34087" s="4">
        <v>18261.599999999999</v>
      </c>
      <c r="G34087" s="6">
        <v>0.95714285714285741</v>
      </c>
      <c r="H34087" s="4">
        <v>107.20000000000003</v>
      </c>
    </row>
    <row r="34088" spans="1:8" x14ac:dyDescent="0.25">
      <c r="A34088" s="1">
        <v>201708</v>
      </c>
      <c r="B34088" s="1" t="s">
        <v>94</v>
      </c>
      <c r="C34088" s="1" t="s">
        <v>57</v>
      </c>
      <c r="D34088" s="4">
        <v>1</v>
      </c>
      <c r="E34088" s="4">
        <v>163.04999999999998</v>
      </c>
      <c r="F34088" s="4">
        <v>163.04999999999998</v>
      </c>
      <c r="G34088" s="6">
        <v>1</v>
      </c>
      <c r="H34088" s="4">
        <v>1</v>
      </c>
    </row>
    <row r="34089" spans="1:8" x14ac:dyDescent="0.25">
      <c r="A34089" s="1">
        <v>201708</v>
      </c>
      <c r="B34089" s="1" t="s">
        <v>94</v>
      </c>
      <c r="C34089" s="1" t="s">
        <v>58</v>
      </c>
      <c r="D34089" s="4">
        <v>828</v>
      </c>
      <c r="E34089" s="4">
        <v>132172.41712</v>
      </c>
      <c r="F34089" s="4">
        <v>138685.98199999993</v>
      </c>
      <c r="G34089" s="6">
        <v>0.9530337184330574</v>
      </c>
      <c r="H34089" s="4">
        <v>789.11191886257154</v>
      </c>
    </row>
    <row r="34090" spans="1:8" x14ac:dyDescent="0.25">
      <c r="A34090" s="1">
        <v>201708</v>
      </c>
      <c r="B34090" s="1" t="s">
        <v>94</v>
      </c>
      <c r="C34090" s="1" t="s">
        <v>59</v>
      </c>
      <c r="D34090" s="4">
        <v>39</v>
      </c>
      <c r="E34090" s="4">
        <v>6000.2399999999989</v>
      </c>
      <c r="F34090" s="4">
        <v>6358.95</v>
      </c>
      <c r="G34090" s="6">
        <v>0.94358974358974346</v>
      </c>
      <c r="H34090" s="4">
        <v>36.799999999999997</v>
      </c>
    </row>
    <row r="34091" spans="1:8" x14ac:dyDescent="0.25">
      <c r="A34091" s="1">
        <v>201708</v>
      </c>
      <c r="B34091" s="1" t="s">
        <v>94</v>
      </c>
      <c r="C34091" s="1" t="s">
        <v>60</v>
      </c>
      <c r="D34091" s="4">
        <v>509</v>
      </c>
      <c r="E34091" s="4">
        <v>78979.245999999999</v>
      </c>
      <c r="F34091" s="4">
        <v>83003.320000000007</v>
      </c>
      <c r="G34091" s="6">
        <v>0.95151911995809313</v>
      </c>
      <c r="H34091" s="4">
        <v>484.32323205866942</v>
      </c>
    </row>
    <row r="34092" spans="1:8" x14ac:dyDescent="0.25">
      <c r="A34092" s="1">
        <v>201708</v>
      </c>
      <c r="B34092" s="1" t="s">
        <v>94</v>
      </c>
      <c r="C34092" s="1" t="s">
        <v>61</v>
      </c>
      <c r="D34092" s="4">
        <v>341</v>
      </c>
      <c r="E34092" s="4">
        <v>50709.637000000002</v>
      </c>
      <c r="F34092" s="4">
        <v>55741.360000000008</v>
      </c>
      <c r="G34092" s="6">
        <v>0.90973088923556933</v>
      </c>
      <c r="H34092" s="4">
        <v>310.21823322932914</v>
      </c>
    </row>
    <row r="34093" spans="1:8" x14ac:dyDescent="0.25">
      <c r="A34093" s="1">
        <v>201708</v>
      </c>
      <c r="B34093" s="1" t="s">
        <v>94</v>
      </c>
      <c r="C34093" s="1" t="s">
        <v>62</v>
      </c>
      <c r="D34093" s="4">
        <v>52</v>
      </c>
      <c r="E34093" s="4">
        <v>8168.8049999999994</v>
      </c>
      <c r="F34093" s="4">
        <v>8478.5999999999985</v>
      </c>
      <c r="G34093" s="6">
        <v>0.96346153846153859</v>
      </c>
      <c r="H34093" s="4">
        <v>50.100000000000009</v>
      </c>
    </row>
    <row r="34094" spans="1:8" x14ac:dyDescent="0.25">
      <c r="A34094" s="1">
        <v>201708</v>
      </c>
      <c r="B34094" s="1" t="s">
        <v>94</v>
      </c>
      <c r="C34094" s="1" t="s">
        <v>63</v>
      </c>
      <c r="D34094" s="4">
        <v>51</v>
      </c>
      <c r="E34094" s="4">
        <v>8315.5499999999993</v>
      </c>
      <c r="F34094" s="4">
        <v>8315.5499999999993</v>
      </c>
      <c r="G34094" s="6">
        <v>1</v>
      </c>
      <c r="H34094" s="4">
        <v>51</v>
      </c>
    </row>
    <row r="34095" spans="1:8" x14ac:dyDescent="0.25">
      <c r="A34095" s="1">
        <v>201708</v>
      </c>
      <c r="B34095" s="1" t="s">
        <v>94</v>
      </c>
      <c r="C34095" s="1" t="s">
        <v>64</v>
      </c>
      <c r="D34095" s="4">
        <v>1</v>
      </c>
      <c r="E34095" s="4">
        <v>163.04999999999998</v>
      </c>
      <c r="F34095" s="4">
        <v>163.04999999999998</v>
      </c>
      <c r="G34095" s="6">
        <v>1</v>
      </c>
      <c r="H34095" s="4">
        <v>1</v>
      </c>
    </row>
    <row r="34096" spans="1:8" x14ac:dyDescent="0.25">
      <c r="A34096" s="1">
        <v>201708</v>
      </c>
      <c r="B34096" s="1" t="s">
        <v>94</v>
      </c>
      <c r="C34096" s="1" t="s">
        <v>66</v>
      </c>
      <c r="D34096" s="4">
        <v>8</v>
      </c>
      <c r="E34096" s="4">
        <v>1239.1799999999998</v>
      </c>
      <c r="F34096" s="4">
        <v>1304.3999999999999</v>
      </c>
      <c r="G34096" s="6">
        <v>0.95</v>
      </c>
      <c r="H34096" s="4">
        <v>7.6</v>
      </c>
    </row>
    <row r="34097" spans="1:8" x14ac:dyDescent="0.25">
      <c r="A34097" s="1">
        <v>201708</v>
      </c>
      <c r="B34097" s="1" t="s">
        <v>94</v>
      </c>
      <c r="C34097" s="1" t="s">
        <v>395</v>
      </c>
      <c r="D34097" s="4">
        <v>9</v>
      </c>
      <c r="E34097" s="4">
        <v>1467.45</v>
      </c>
      <c r="F34097" s="4">
        <v>1467.45</v>
      </c>
      <c r="G34097" s="6">
        <v>1</v>
      </c>
      <c r="H34097" s="4">
        <v>9</v>
      </c>
    </row>
    <row r="34098" spans="1:8" x14ac:dyDescent="0.25">
      <c r="A34098" s="1">
        <v>201708</v>
      </c>
      <c r="B34098" s="1" t="s">
        <v>94</v>
      </c>
      <c r="C34098" s="1" t="s">
        <v>68</v>
      </c>
      <c r="D34098" s="4">
        <v>17</v>
      </c>
      <c r="E34098" s="4">
        <v>2641.41</v>
      </c>
      <c r="F34098" s="4">
        <v>2771.85</v>
      </c>
      <c r="G34098" s="6">
        <v>0.95294117647058818</v>
      </c>
      <c r="H34098" s="4">
        <v>16.2</v>
      </c>
    </row>
    <row r="34099" spans="1:8" x14ac:dyDescent="0.25">
      <c r="A34099" s="1">
        <v>201708</v>
      </c>
      <c r="B34099" s="1" t="s">
        <v>94</v>
      </c>
      <c r="C34099" s="1" t="s">
        <v>69</v>
      </c>
      <c r="D34099" s="4">
        <v>16</v>
      </c>
      <c r="E34099" s="4">
        <v>2608.7999999999997</v>
      </c>
      <c r="F34099" s="4">
        <v>2608.7999999999997</v>
      </c>
      <c r="G34099" s="6">
        <v>1</v>
      </c>
      <c r="H34099" s="4">
        <v>16</v>
      </c>
    </row>
    <row r="34100" spans="1:8" x14ac:dyDescent="0.25">
      <c r="A34100" s="1">
        <v>201708</v>
      </c>
      <c r="B34100" s="1" t="s">
        <v>94</v>
      </c>
      <c r="C34100" s="1" t="s">
        <v>70</v>
      </c>
      <c r="D34100" s="4">
        <v>1412</v>
      </c>
      <c r="E34100" s="4">
        <v>235425.72100000005</v>
      </c>
      <c r="F34100" s="4">
        <v>237824.72999999992</v>
      </c>
      <c r="G34100" s="6">
        <v>0.98991270167740808</v>
      </c>
      <c r="H34100" s="4">
        <v>1397.7567347685001</v>
      </c>
    </row>
    <row r="34101" spans="1:8" x14ac:dyDescent="0.25">
      <c r="A34101" s="1">
        <v>201708</v>
      </c>
      <c r="B34101" s="1" t="s">
        <v>94</v>
      </c>
      <c r="C34101" s="1" t="s">
        <v>71</v>
      </c>
      <c r="D34101" s="4">
        <v>71</v>
      </c>
      <c r="E34101" s="4">
        <v>11576.55</v>
      </c>
      <c r="F34101" s="4">
        <v>11576.55</v>
      </c>
      <c r="G34101" s="6">
        <v>1</v>
      </c>
      <c r="H34101" s="4">
        <v>71</v>
      </c>
    </row>
    <row r="34102" spans="1:8" x14ac:dyDescent="0.25">
      <c r="A34102" s="1">
        <v>201708</v>
      </c>
      <c r="B34102" s="1" t="s">
        <v>94</v>
      </c>
      <c r="C34102" s="1" t="s">
        <v>205</v>
      </c>
      <c r="D34102" s="4">
        <v>10</v>
      </c>
      <c r="E34102" s="4">
        <v>1630.5</v>
      </c>
      <c r="F34102" s="4">
        <v>1630.5</v>
      </c>
      <c r="G34102" s="6">
        <v>1</v>
      </c>
      <c r="H34102" s="4">
        <v>10</v>
      </c>
    </row>
    <row r="34103" spans="1:8" x14ac:dyDescent="0.25">
      <c r="A34103" s="1">
        <v>201708</v>
      </c>
      <c r="B34103" s="1" t="s">
        <v>94</v>
      </c>
      <c r="C34103" s="1" t="s">
        <v>73</v>
      </c>
      <c r="D34103" s="4">
        <v>96</v>
      </c>
      <c r="E34103" s="4">
        <v>14696.24</v>
      </c>
      <c r="F34103" s="4">
        <v>15685.41</v>
      </c>
      <c r="G34103" s="6">
        <v>0.93693693693693691</v>
      </c>
      <c r="H34103" s="4">
        <v>89.945945945945937</v>
      </c>
    </row>
    <row r="34104" spans="1:8" x14ac:dyDescent="0.25">
      <c r="A34104" s="1">
        <v>201708</v>
      </c>
      <c r="B34104" s="1" t="s">
        <v>94</v>
      </c>
      <c r="C34104" s="1" t="s">
        <v>74</v>
      </c>
      <c r="D34104" s="4">
        <v>125</v>
      </c>
      <c r="E34104" s="4">
        <v>19954.276399999995</v>
      </c>
      <c r="F34104" s="4">
        <v>20392.119999999995</v>
      </c>
      <c r="G34104" s="6">
        <v>0.9785287846481876</v>
      </c>
      <c r="H34104" s="4">
        <v>122.31609808102345</v>
      </c>
    </row>
    <row r="34105" spans="1:8" x14ac:dyDescent="0.25">
      <c r="A34105" s="1">
        <v>201708</v>
      </c>
      <c r="B34105" s="1" t="s">
        <v>94</v>
      </c>
      <c r="C34105" s="1" t="s">
        <v>75</v>
      </c>
      <c r="D34105" s="4">
        <v>76</v>
      </c>
      <c r="E34105" s="4">
        <v>12189.618</v>
      </c>
      <c r="F34105" s="4">
        <v>12391.800000000001</v>
      </c>
      <c r="G34105" s="6">
        <v>0.98368421052631572</v>
      </c>
      <c r="H34105" s="4">
        <v>74.759999999999991</v>
      </c>
    </row>
    <row r="34106" spans="1:8" x14ac:dyDescent="0.25">
      <c r="A34106" s="1">
        <v>201708</v>
      </c>
      <c r="B34106" s="1" t="s">
        <v>94</v>
      </c>
      <c r="C34106" s="1" t="s">
        <v>76</v>
      </c>
      <c r="D34106" s="4">
        <v>42</v>
      </c>
      <c r="E34106" s="4">
        <v>5937.1939999999995</v>
      </c>
      <c r="F34106" s="4">
        <v>6848.1</v>
      </c>
      <c r="G34106" s="6">
        <v>0.86698412698412686</v>
      </c>
      <c r="H34106" s="4">
        <v>36.413333333333327</v>
      </c>
    </row>
    <row r="34107" spans="1:8" x14ac:dyDescent="0.25">
      <c r="A34107" s="1">
        <v>201708</v>
      </c>
      <c r="B34107" s="1" t="s">
        <v>94</v>
      </c>
      <c r="C34107" s="1" t="s">
        <v>77</v>
      </c>
      <c r="D34107" s="4">
        <v>17</v>
      </c>
      <c r="E34107" s="4">
        <v>2526.1879999999996</v>
      </c>
      <c r="F34107" s="4">
        <v>2771.8500000000004</v>
      </c>
      <c r="G34107" s="6">
        <v>0.91137254901960763</v>
      </c>
      <c r="H34107" s="4">
        <v>15.493333333333329</v>
      </c>
    </row>
    <row r="34108" spans="1:8" x14ac:dyDescent="0.25">
      <c r="A34108" s="1">
        <v>201708</v>
      </c>
      <c r="B34108" s="1" t="s">
        <v>94</v>
      </c>
      <c r="C34108" s="1" t="s">
        <v>78</v>
      </c>
      <c r="D34108" s="4">
        <v>1252</v>
      </c>
      <c r="E34108" s="4">
        <v>197683.99400000001</v>
      </c>
      <c r="F34108" s="4">
        <v>204486.44</v>
      </c>
      <c r="G34108" s="6">
        <v>0.9667339995747396</v>
      </c>
      <c r="H34108" s="4">
        <v>1210.350967467574</v>
      </c>
    </row>
    <row r="34109" spans="1:8" x14ac:dyDescent="0.25">
      <c r="A34109" s="1">
        <v>201708</v>
      </c>
      <c r="B34109" s="1" t="s">
        <v>94</v>
      </c>
      <c r="C34109" s="1" t="s">
        <v>79</v>
      </c>
      <c r="D34109" s="4">
        <v>1</v>
      </c>
      <c r="E34109" s="4">
        <v>163.04999999999998</v>
      </c>
      <c r="F34109" s="4">
        <v>163.04999999999998</v>
      </c>
      <c r="G34109" s="6">
        <v>1</v>
      </c>
      <c r="H34109" s="4">
        <v>1</v>
      </c>
    </row>
    <row r="34110" spans="1:8" x14ac:dyDescent="0.25">
      <c r="A34110" s="1">
        <v>201708</v>
      </c>
      <c r="B34110" s="1" t="s">
        <v>94</v>
      </c>
      <c r="C34110" s="1" t="s">
        <v>80</v>
      </c>
      <c r="D34110" s="4">
        <v>31</v>
      </c>
      <c r="E34110" s="4">
        <v>5021.9399999999996</v>
      </c>
      <c r="F34110" s="4">
        <v>5054.55</v>
      </c>
      <c r="G34110" s="6">
        <v>0.99354838709677407</v>
      </c>
      <c r="H34110" s="4">
        <v>30.799999999999997</v>
      </c>
    </row>
    <row r="34111" spans="1:8" x14ac:dyDescent="0.25">
      <c r="A34111" s="1">
        <v>201708</v>
      </c>
      <c r="B34111" s="1" t="s">
        <v>94</v>
      </c>
      <c r="C34111" s="1" t="s">
        <v>81</v>
      </c>
      <c r="D34111" s="4">
        <v>489</v>
      </c>
      <c r="E34111" s="4">
        <v>72862.697000000015</v>
      </c>
      <c r="F34111" s="4">
        <v>79916.240000000005</v>
      </c>
      <c r="G34111" s="6">
        <v>0.91173830250272048</v>
      </c>
      <c r="H34111" s="4">
        <v>445.84002992383029</v>
      </c>
    </row>
    <row r="34112" spans="1:8" x14ac:dyDescent="0.25">
      <c r="A34112" s="1">
        <v>201708</v>
      </c>
      <c r="B34112" s="1" t="s">
        <v>94</v>
      </c>
      <c r="C34112" s="1" t="s">
        <v>82</v>
      </c>
      <c r="D34112" s="4">
        <v>3</v>
      </c>
      <c r="E34112" s="4">
        <v>489.15</v>
      </c>
      <c r="F34112" s="4">
        <v>489.15</v>
      </c>
      <c r="G34112" s="6">
        <v>1</v>
      </c>
      <c r="H34112" s="4">
        <v>3</v>
      </c>
    </row>
    <row r="34113" spans="1:8" x14ac:dyDescent="0.25">
      <c r="A34113" s="1">
        <v>201708</v>
      </c>
      <c r="B34113" s="1" t="s">
        <v>94</v>
      </c>
      <c r="C34113" s="1" t="s">
        <v>83</v>
      </c>
      <c r="D34113" s="4">
        <v>247</v>
      </c>
      <c r="E34113" s="4">
        <v>38466.755999999994</v>
      </c>
      <c r="F34113" s="4">
        <v>40273.35</v>
      </c>
      <c r="G34113" s="6">
        <v>0.95514170040485813</v>
      </c>
      <c r="H34113" s="4">
        <v>235.91999999999996</v>
      </c>
    </row>
    <row r="34114" spans="1:8" x14ac:dyDescent="0.25">
      <c r="A34114" s="1">
        <v>201708</v>
      </c>
      <c r="B34114" s="1" t="s">
        <v>94</v>
      </c>
      <c r="C34114" s="1" t="s">
        <v>84</v>
      </c>
      <c r="D34114" s="4">
        <v>23</v>
      </c>
      <c r="E34114" s="4">
        <v>3750.15</v>
      </c>
      <c r="F34114" s="4">
        <v>3750.15</v>
      </c>
      <c r="G34114" s="6">
        <v>1</v>
      </c>
      <c r="H34114" s="4">
        <v>23</v>
      </c>
    </row>
    <row r="34115" spans="1:8" x14ac:dyDescent="0.25">
      <c r="A34115" s="1">
        <v>201708</v>
      </c>
      <c r="B34115" s="1" t="s">
        <v>94</v>
      </c>
      <c r="C34115" s="1" t="s">
        <v>85</v>
      </c>
      <c r="D34115" s="4">
        <v>1068</v>
      </c>
      <c r="E34115" s="4">
        <v>103695.452</v>
      </c>
      <c r="F34115" s="4">
        <v>174137.4</v>
      </c>
      <c r="G34115" s="6">
        <v>0.5954806491885144</v>
      </c>
      <c r="H34115" s="4">
        <v>635.97333333333336</v>
      </c>
    </row>
    <row r="34116" spans="1:8" x14ac:dyDescent="0.25">
      <c r="A34116" s="1">
        <v>201708</v>
      </c>
      <c r="B34116" s="1" t="s">
        <v>94</v>
      </c>
      <c r="C34116" s="1" t="s">
        <v>86</v>
      </c>
      <c r="D34116" s="4">
        <v>319</v>
      </c>
      <c r="E34116" s="4">
        <v>51860.77</v>
      </c>
      <c r="F34116" s="4">
        <v>52012.95</v>
      </c>
      <c r="G34116" s="6">
        <v>0.99707419017763843</v>
      </c>
      <c r="H34116" s="4">
        <v>318.06666666666666</v>
      </c>
    </row>
    <row r="34117" spans="1:8" x14ac:dyDescent="0.25">
      <c r="A34117" s="1">
        <v>201708</v>
      </c>
      <c r="B34117" s="1" t="s">
        <v>94</v>
      </c>
      <c r="C34117" s="1" t="s">
        <v>88</v>
      </c>
      <c r="D34117" s="4">
        <v>91</v>
      </c>
      <c r="E34117" s="4">
        <v>14435.36</v>
      </c>
      <c r="F34117" s="4">
        <v>14837.55</v>
      </c>
      <c r="G34117" s="6">
        <v>0.97289377289377299</v>
      </c>
      <c r="H34117" s="4">
        <v>88.533333333333346</v>
      </c>
    </row>
    <row r="34118" spans="1:8" x14ac:dyDescent="0.25">
      <c r="A34118" s="1">
        <v>201708</v>
      </c>
      <c r="B34118" s="1" t="s">
        <v>94</v>
      </c>
      <c r="C34118" s="1" t="s">
        <v>89</v>
      </c>
      <c r="D34118" s="4">
        <v>8</v>
      </c>
      <c r="E34118" s="4">
        <v>1304.3999999999999</v>
      </c>
      <c r="F34118" s="4">
        <v>1304.3999999999999</v>
      </c>
      <c r="G34118" s="6">
        <v>1</v>
      </c>
      <c r="H34118" s="4">
        <v>8</v>
      </c>
    </row>
    <row r="34119" spans="1:8" x14ac:dyDescent="0.25">
      <c r="A34119" s="1">
        <v>201708</v>
      </c>
      <c r="B34119" s="1" t="s">
        <v>94</v>
      </c>
      <c r="C34119" s="1" t="s">
        <v>90</v>
      </c>
      <c r="D34119" s="4">
        <v>70</v>
      </c>
      <c r="E34119" s="4">
        <v>11170.012000000001</v>
      </c>
      <c r="F34119" s="4">
        <v>11413.499999999998</v>
      </c>
      <c r="G34119" s="6">
        <v>0.97866666666666691</v>
      </c>
      <c r="H34119" s="4">
        <v>68.506666666666689</v>
      </c>
    </row>
    <row r="34120" spans="1:8" x14ac:dyDescent="0.25">
      <c r="A34120" s="1">
        <v>201708</v>
      </c>
      <c r="B34120" s="1" t="s">
        <v>94</v>
      </c>
      <c r="C34120" s="1" t="s">
        <v>91</v>
      </c>
      <c r="D34120" s="4">
        <v>250</v>
      </c>
      <c r="E34120" s="4">
        <v>39257.004999999997</v>
      </c>
      <c r="F34120" s="4">
        <v>40762.5</v>
      </c>
      <c r="G34120" s="6">
        <v>0.96306666666666663</v>
      </c>
      <c r="H34120" s="4">
        <v>240.76666666666665</v>
      </c>
    </row>
    <row r="34121" spans="1:8" x14ac:dyDescent="0.25">
      <c r="A34121" s="1">
        <v>201708</v>
      </c>
      <c r="B34121" s="1" t="s">
        <v>94</v>
      </c>
      <c r="C34121" s="1" t="s">
        <v>204</v>
      </c>
      <c r="D34121" s="4">
        <v>23</v>
      </c>
      <c r="E34121" s="4">
        <v>3750.15</v>
      </c>
      <c r="F34121" s="4">
        <v>3750.15</v>
      </c>
      <c r="G34121" s="6">
        <v>1</v>
      </c>
      <c r="H34121" s="4">
        <v>23</v>
      </c>
    </row>
    <row r="34122" spans="1:8" x14ac:dyDescent="0.25">
      <c r="A34122" s="1">
        <v>201708</v>
      </c>
      <c r="B34122" s="1" t="s">
        <v>94</v>
      </c>
      <c r="C34122" s="1" t="s">
        <v>92</v>
      </c>
      <c r="D34122" s="4">
        <v>18</v>
      </c>
      <c r="E34122" s="4">
        <v>2934.9</v>
      </c>
      <c r="F34122" s="4">
        <v>2934.9</v>
      </c>
      <c r="G34122" s="6">
        <v>1</v>
      </c>
      <c r="H34122" s="4">
        <v>18</v>
      </c>
    </row>
    <row r="34123" spans="1:8" x14ac:dyDescent="0.25">
      <c r="A34123" s="1">
        <v>201708</v>
      </c>
      <c r="B34123" s="1" t="s">
        <v>94</v>
      </c>
      <c r="C34123" s="1" t="s">
        <v>93</v>
      </c>
      <c r="D34123" s="4">
        <v>1</v>
      </c>
      <c r="E34123" s="4">
        <v>163.04999999999998</v>
      </c>
      <c r="F34123" s="4">
        <v>163.04999999999998</v>
      </c>
      <c r="G34123" s="6">
        <v>1</v>
      </c>
      <c r="H34123" s="4">
        <v>1</v>
      </c>
    </row>
    <row r="34124" spans="1:8" x14ac:dyDescent="0.25">
      <c r="A34124" s="1">
        <v>201707</v>
      </c>
      <c r="B34124" s="1" t="s">
        <v>95</v>
      </c>
      <c r="C34124" s="1" t="s">
        <v>378</v>
      </c>
      <c r="D34124" s="11">
        <v>13</v>
      </c>
      <c r="E34124" s="11">
        <v>1989.21</v>
      </c>
      <c r="F34124" s="11">
        <v>2119.65</v>
      </c>
      <c r="G34124" s="13">
        <v>0.93846153846153846</v>
      </c>
      <c r="H34124" s="11">
        <v>12.2</v>
      </c>
    </row>
    <row r="34125" spans="1:8" x14ac:dyDescent="0.25">
      <c r="A34125" s="1">
        <v>201707</v>
      </c>
      <c r="B34125" s="1" t="s">
        <v>95</v>
      </c>
      <c r="C34125" s="1" t="s">
        <v>8</v>
      </c>
      <c r="D34125" s="4">
        <v>19</v>
      </c>
      <c r="E34125" s="4">
        <v>2554.4499999999998</v>
      </c>
      <c r="F34125" s="4">
        <v>3097.95</v>
      </c>
      <c r="G34125" s="6">
        <v>0.82456140350877194</v>
      </c>
      <c r="H34125" s="4">
        <v>15.666666666666666</v>
      </c>
    </row>
    <row r="34126" spans="1:8" x14ac:dyDescent="0.25">
      <c r="A34126" s="1">
        <v>201707</v>
      </c>
      <c r="B34126" s="1" t="s">
        <v>95</v>
      </c>
      <c r="C34126" s="1" t="s">
        <v>9</v>
      </c>
      <c r="D34126" s="4">
        <v>155</v>
      </c>
      <c r="E34126" s="4">
        <v>22822.651999999998</v>
      </c>
      <c r="F34126" s="4">
        <v>25870.599999999991</v>
      </c>
      <c r="G34126" s="6">
        <v>0.88218487394958001</v>
      </c>
      <c r="H34126" s="4">
        <v>136.73865546218491</v>
      </c>
    </row>
    <row r="34127" spans="1:8" x14ac:dyDescent="0.25">
      <c r="A34127" s="1">
        <v>201707</v>
      </c>
      <c r="B34127" s="1" t="s">
        <v>95</v>
      </c>
      <c r="C34127" s="1" t="s">
        <v>10</v>
      </c>
      <c r="D34127" s="4">
        <v>15</v>
      </c>
      <c r="E34127" s="4">
        <v>2087.0400000000004</v>
      </c>
      <c r="F34127" s="4">
        <v>2445.75</v>
      </c>
      <c r="G34127" s="6">
        <v>0.8533333333333335</v>
      </c>
      <c r="H34127" s="4">
        <v>12.800000000000002</v>
      </c>
    </row>
    <row r="34128" spans="1:8" x14ac:dyDescent="0.25">
      <c r="A34128" s="1">
        <v>201707</v>
      </c>
      <c r="B34128" s="1" t="s">
        <v>95</v>
      </c>
      <c r="C34128" s="1" t="s">
        <v>11</v>
      </c>
      <c r="D34128" s="4">
        <v>139</v>
      </c>
      <c r="E34128" s="4">
        <v>19520.345999999998</v>
      </c>
      <c r="F34128" s="4">
        <v>22674.82</v>
      </c>
      <c r="G34128" s="6">
        <v>0.86088207094918501</v>
      </c>
      <c r="H34128" s="4">
        <v>119.66260786193672</v>
      </c>
    </row>
    <row r="34129" spans="1:8" x14ac:dyDescent="0.25">
      <c r="A34129" s="1">
        <v>201707</v>
      </c>
      <c r="B34129" s="1" t="s">
        <v>95</v>
      </c>
      <c r="C34129" s="1" t="s">
        <v>12</v>
      </c>
      <c r="D34129" s="4">
        <v>22</v>
      </c>
      <c r="E34129" s="4">
        <v>2408.7919999999999</v>
      </c>
      <c r="F34129" s="4">
        <v>3587.1</v>
      </c>
      <c r="G34129" s="6">
        <v>0.67151515151515151</v>
      </c>
      <c r="H34129" s="4">
        <v>14.773333333333333</v>
      </c>
    </row>
    <row r="34130" spans="1:8" x14ac:dyDescent="0.25">
      <c r="A34130" s="1">
        <v>201707</v>
      </c>
      <c r="B34130" s="1" t="s">
        <v>95</v>
      </c>
      <c r="C34130" s="1" t="s">
        <v>13</v>
      </c>
      <c r="D34130" s="4">
        <v>12</v>
      </c>
      <c r="E34130" s="4">
        <v>1891.3799999999999</v>
      </c>
      <c r="F34130" s="4">
        <v>1956.6</v>
      </c>
      <c r="G34130" s="6">
        <v>0.96666666666666667</v>
      </c>
      <c r="H34130" s="4">
        <v>11.6</v>
      </c>
    </row>
    <row r="34131" spans="1:8" x14ac:dyDescent="0.25">
      <c r="A34131" s="1">
        <v>201707</v>
      </c>
      <c r="B34131" s="1" t="s">
        <v>95</v>
      </c>
      <c r="C34131" s="1" t="s">
        <v>15</v>
      </c>
      <c r="D34131" s="4">
        <v>37</v>
      </c>
      <c r="E34131" s="4">
        <v>5158.902</v>
      </c>
      <c r="F34131" s="4">
        <v>6032.8499999999995</v>
      </c>
      <c r="G34131" s="6">
        <v>0.85513513513513517</v>
      </c>
      <c r="H34131" s="4">
        <v>31.64</v>
      </c>
    </row>
    <row r="34132" spans="1:8" x14ac:dyDescent="0.25">
      <c r="A34132" s="1">
        <v>201707</v>
      </c>
      <c r="B34132" s="1" t="s">
        <v>95</v>
      </c>
      <c r="C34132" s="1" t="s">
        <v>16</v>
      </c>
      <c r="D34132" s="4">
        <v>1</v>
      </c>
      <c r="E34132" s="4">
        <v>4.3479999999999999</v>
      </c>
      <c r="F34132" s="4">
        <v>163.04999999999998</v>
      </c>
      <c r="G34132" s="6">
        <v>2.6666666666666668E-2</v>
      </c>
      <c r="H34132" s="4">
        <v>2.6666666666666668E-2</v>
      </c>
    </row>
    <row r="34133" spans="1:8" x14ac:dyDescent="0.25">
      <c r="A34133" s="1">
        <v>201707</v>
      </c>
      <c r="B34133" s="1" t="s">
        <v>95</v>
      </c>
      <c r="C34133" s="1" t="s">
        <v>18</v>
      </c>
      <c r="D34133" s="4">
        <v>5</v>
      </c>
      <c r="E34133" s="4">
        <v>717.42</v>
      </c>
      <c r="F34133" s="4">
        <v>815.24999999999989</v>
      </c>
      <c r="G34133" s="6">
        <v>0.88000000000000012</v>
      </c>
      <c r="H34133" s="4">
        <v>4.4000000000000004</v>
      </c>
    </row>
    <row r="34134" spans="1:8" x14ac:dyDescent="0.25">
      <c r="A34134" s="1">
        <v>201707</v>
      </c>
      <c r="B34134" s="1" t="s">
        <v>95</v>
      </c>
      <c r="C34134" s="1" t="s">
        <v>19</v>
      </c>
      <c r="D34134" s="4">
        <v>76</v>
      </c>
      <c r="E34134" s="4">
        <v>11261.32</v>
      </c>
      <c r="F34134" s="4">
        <v>12402.669999999998</v>
      </c>
      <c r="G34134" s="6">
        <v>0.90797546012269947</v>
      </c>
      <c r="H34134" s="4">
        <v>69.00613496932516</v>
      </c>
    </row>
    <row r="34135" spans="1:8" x14ac:dyDescent="0.25">
      <c r="A34135" s="1">
        <v>201707</v>
      </c>
      <c r="B34135" s="1" t="s">
        <v>95</v>
      </c>
      <c r="C34135" s="1" t="s">
        <v>20</v>
      </c>
      <c r="D34135" s="4">
        <v>6</v>
      </c>
      <c r="E34135" s="4">
        <v>945.69</v>
      </c>
      <c r="F34135" s="4">
        <v>978.3</v>
      </c>
      <c r="G34135" s="6">
        <v>0.96666666666666679</v>
      </c>
      <c r="H34135" s="4">
        <v>5.8000000000000007</v>
      </c>
    </row>
    <row r="34136" spans="1:8" x14ac:dyDescent="0.25">
      <c r="A34136" s="1">
        <v>201707</v>
      </c>
      <c r="B34136" s="1" t="s">
        <v>95</v>
      </c>
      <c r="C34136" s="1" t="s">
        <v>22</v>
      </c>
      <c r="D34136" s="4">
        <v>3</v>
      </c>
      <c r="E34136" s="4">
        <v>489.15</v>
      </c>
      <c r="F34136" s="4">
        <v>489.15</v>
      </c>
      <c r="G34136" s="6">
        <v>1</v>
      </c>
      <c r="H34136" s="4">
        <v>3</v>
      </c>
    </row>
    <row r="34137" spans="1:8" x14ac:dyDescent="0.25">
      <c r="A34137" s="1">
        <v>201707</v>
      </c>
      <c r="B34137" s="1" t="s">
        <v>95</v>
      </c>
      <c r="C34137" s="1" t="s">
        <v>23</v>
      </c>
      <c r="D34137" s="4">
        <v>3</v>
      </c>
      <c r="E34137" s="4">
        <v>489.15</v>
      </c>
      <c r="F34137" s="4">
        <v>489.15</v>
      </c>
      <c r="G34137" s="6">
        <v>1</v>
      </c>
      <c r="H34137" s="4">
        <v>3</v>
      </c>
    </row>
    <row r="34138" spans="1:8" x14ac:dyDescent="0.25">
      <c r="A34138" s="1">
        <v>201707</v>
      </c>
      <c r="B34138" s="1" t="s">
        <v>95</v>
      </c>
      <c r="C34138" s="1" t="s">
        <v>26</v>
      </c>
      <c r="D34138" s="4">
        <v>11</v>
      </c>
      <c r="E34138" s="4">
        <v>1695.72</v>
      </c>
      <c r="F34138" s="4">
        <v>1793.55</v>
      </c>
      <c r="G34138" s="6">
        <v>0.94545454545454555</v>
      </c>
      <c r="H34138" s="4">
        <v>10.4</v>
      </c>
    </row>
    <row r="34139" spans="1:8" x14ac:dyDescent="0.25">
      <c r="A34139" s="1">
        <v>201707</v>
      </c>
      <c r="B34139" s="1" t="s">
        <v>95</v>
      </c>
      <c r="C34139" s="1" t="s">
        <v>27</v>
      </c>
      <c r="D34139" s="4">
        <v>37</v>
      </c>
      <c r="E34139" s="4">
        <v>3482.7479999999996</v>
      </c>
      <c r="F34139" s="4">
        <v>6043.72</v>
      </c>
      <c r="G34139" s="6">
        <v>0.57625899280575532</v>
      </c>
      <c r="H34139" s="4">
        <v>21.321582733812946</v>
      </c>
    </row>
    <row r="34140" spans="1:8" x14ac:dyDescent="0.25">
      <c r="A34140" s="1">
        <v>201707</v>
      </c>
      <c r="B34140" s="1" t="s">
        <v>95</v>
      </c>
      <c r="C34140" s="1" t="s">
        <v>28</v>
      </c>
      <c r="D34140" s="4">
        <v>12</v>
      </c>
      <c r="E34140" s="4">
        <v>1595.7159999999999</v>
      </c>
      <c r="F34140" s="4">
        <v>1956.6</v>
      </c>
      <c r="G34140" s="6">
        <v>0.81555555555555559</v>
      </c>
      <c r="H34140" s="4">
        <v>9.7866666666666671</v>
      </c>
    </row>
    <row r="34141" spans="1:8" x14ac:dyDescent="0.25">
      <c r="A34141" s="1">
        <v>201707</v>
      </c>
      <c r="B34141" s="1" t="s">
        <v>95</v>
      </c>
      <c r="C34141" s="1" t="s">
        <v>29</v>
      </c>
      <c r="D34141" s="4">
        <v>1</v>
      </c>
      <c r="E34141" s="4">
        <v>97.83</v>
      </c>
      <c r="F34141" s="4">
        <v>163.04999999999998</v>
      </c>
      <c r="G34141" s="6">
        <v>0.60000000000000009</v>
      </c>
      <c r="H34141" s="4">
        <v>0.60000000000000009</v>
      </c>
    </row>
    <row r="34142" spans="1:8" x14ac:dyDescent="0.25">
      <c r="A34142" s="1">
        <v>201707</v>
      </c>
      <c r="B34142" s="1" t="s">
        <v>95</v>
      </c>
      <c r="C34142" s="1" t="s">
        <v>32</v>
      </c>
      <c r="D34142" s="4">
        <v>220</v>
      </c>
      <c r="E34142" s="4">
        <v>33911.139000000003</v>
      </c>
      <c r="F34142" s="4">
        <v>36175.360000000001</v>
      </c>
      <c r="G34142" s="6">
        <v>0.93740985576923086</v>
      </c>
      <c r="H34142" s="4">
        <v>206.2301682692308</v>
      </c>
    </row>
    <row r="34143" spans="1:8" x14ac:dyDescent="0.25">
      <c r="A34143" s="1">
        <v>201707</v>
      </c>
      <c r="B34143" s="1" t="s">
        <v>95</v>
      </c>
      <c r="C34143" s="1" t="s">
        <v>33</v>
      </c>
      <c r="D34143" s="4">
        <v>13</v>
      </c>
      <c r="E34143" s="4">
        <v>1989.21</v>
      </c>
      <c r="F34143" s="4">
        <v>2119.65</v>
      </c>
      <c r="G34143" s="6">
        <v>0.93846153846153846</v>
      </c>
      <c r="H34143" s="4">
        <v>12.2</v>
      </c>
    </row>
    <row r="34144" spans="1:8" x14ac:dyDescent="0.25">
      <c r="A34144" s="1">
        <v>201707</v>
      </c>
      <c r="B34144" s="1" t="s">
        <v>95</v>
      </c>
      <c r="C34144" s="1" t="s">
        <v>34</v>
      </c>
      <c r="D34144" s="4">
        <v>172</v>
      </c>
      <c r="E34144" s="4">
        <v>25830.380999999998</v>
      </c>
      <c r="F34144" s="4">
        <v>28044.6</v>
      </c>
      <c r="G34144" s="6">
        <v>0.92104651162790696</v>
      </c>
      <c r="H34144" s="4">
        <v>158.41999999999999</v>
      </c>
    </row>
    <row r="34145" spans="1:8" x14ac:dyDescent="0.25">
      <c r="A34145" s="1">
        <v>201707</v>
      </c>
      <c r="B34145" s="1" t="s">
        <v>95</v>
      </c>
      <c r="C34145" s="1" t="s">
        <v>35</v>
      </c>
      <c r="D34145" s="4">
        <v>9</v>
      </c>
      <c r="E34145" s="4">
        <v>1210.9179999999999</v>
      </c>
      <c r="F34145" s="4">
        <v>1467.4499999999998</v>
      </c>
      <c r="G34145" s="6">
        <v>0.82518518518518524</v>
      </c>
      <c r="H34145" s="4">
        <v>7.4266666666666676</v>
      </c>
    </row>
    <row r="34146" spans="1:8" x14ac:dyDescent="0.25">
      <c r="A34146" s="1">
        <v>201707</v>
      </c>
      <c r="B34146" s="1" t="s">
        <v>95</v>
      </c>
      <c r="C34146" s="1" t="s">
        <v>36</v>
      </c>
      <c r="D34146" s="4">
        <v>101</v>
      </c>
      <c r="E34146" s="4">
        <v>15359.31</v>
      </c>
      <c r="F34146" s="4">
        <v>16468.05</v>
      </c>
      <c r="G34146" s="6">
        <v>0.93267326732673272</v>
      </c>
      <c r="H34146" s="4">
        <v>94.2</v>
      </c>
    </row>
    <row r="34147" spans="1:8" x14ac:dyDescent="0.25">
      <c r="A34147" s="1">
        <v>201707</v>
      </c>
      <c r="B34147" s="1" t="s">
        <v>95</v>
      </c>
      <c r="C34147" s="1" t="s">
        <v>37</v>
      </c>
      <c r="D34147" s="4">
        <v>44</v>
      </c>
      <c r="E34147" s="4">
        <v>6576.3499999999995</v>
      </c>
      <c r="F34147" s="4">
        <v>7174.2000000000007</v>
      </c>
      <c r="G34147" s="6">
        <v>0.91666666666666652</v>
      </c>
      <c r="H34147" s="4">
        <v>40.333333333333329</v>
      </c>
    </row>
    <row r="34148" spans="1:8" x14ac:dyDescent="0.25">
      <c r="A34148" s="1">
        <v>201707</v>
      </c>
      <c r="B34148" s="1" t="s">
        <v>95</v>
      </c>
      <c r="C34148" s="1" t="s">
        <v>38</v>
      </c>
      <c r="D34148" s="4">
        <v>554</v>
      </c>
      <c r="E34148" s="4">
        <v>78928.157000000007</v>
      </c>
      <c r="F34148" s="4">
        <v>90329.700000000012</v>
      </c>
      <c r="G34148" s="6">
        <v>0.87377858002406739</v>
      </c>
      <c r="H34148" s="4">
        <v>484.07333333333332</v>
      </c>
    </row>
    <row r="34149" spans="1:8" x14ac:dyDescent="0.25">
      <c r="A34149" s="1">
        <v>201707</v>
      </c>
      <c r="B34149" s="1" t="s">
        <v>95</v>
      </c>
      <c r="C34149" s="1" t="s">
        <v>39</v>
      </c>
      <c r="D34149" s="4">
        <v>169</v>
      </c>
      <c r="E34149" s="4">
        <v>24794.47</v>
      </c>
      <c r="F34149" s="4">
        <v>27620.67</v>
      </c>
      <c r="G34149" s="6">
        <v>0.89767807949626144</v>
      </c>
      <c r="H34149" s="4">
        <v>151.70759543486818</v>
      </c>
    </row>
    <row r="34150" spans="1:8" x14ac:dyDescent="0.25">
      <c r="A34150" s="1">
        <v>201707</v>
      </c>
      <c r="B34150" s="1" t="s">
        <v>95</v>
      </c>
      <c r="C34150" s="1" t="s">
        <v>41</v>
      </c>
      <c r="D34150" s="4">
        <v>8</v>
      </c>
      <c r="E34150" s="4">
        <v>1239.1799999999998</v>
      </c>
      <c r="F34150" s="4">
        <v>1304.3999999999999</v>
      </c>
      <c r="G34150" s="6">
        <v>0.95</v>
      </c>
      <c r="H34150" s="4">
        <v>7.6</v>
      </c>
    </row>
    <row r="34151" spans="1:8" x14ac:dyDescent="0.25">
      <c r="A34151" s="1">
        <v>201707</v>
      </c>
      <c r="B34151" s="1" t="s">
        <v>95</v>
      </c>
      <c r="C34151" s="1" t="s">
        <v>43</v>
      </c>
      <c r="D34151" s="4">
        <v>14</v>
      </c>
      <c r="E34151" s="4">
        <v>2152.2599999999998</v>
      </c>
      <c r="F34151" s="4">
        <v>2282.6999999999998</v>
      </c>
      <c r="G34151" s="6">
        <v>0.94285714285714284</v>
      </c>
      <c r="H34151" s="4">
        <v>13.2</v>
      </c>
    </row>
    <row r="34152" spans="1:8" x14ac:dyDescent="0.25">
      <c r="A34152" s="1">
        <v>201707</v>
      </c>
      <c r="B34152" s="1" t="s">
        <v>95</v>
      </c>
      <c r="C34152" s="1" t="s">
        <v>45</v>
      </c>
      <c r="D34152" s="4">
        <v>556</v>
      </c>
      <c r="E34152" s="4">
        <v>88407.884000000005</v>
      </c>
      <c r="F34152" s="4">
        <v>93495.044000000009</v>
      </c>
      <c r="G34152" s="6">
        <v>0.94558898758312793</v>
      </c>
      <c r="H34152" s="4">
        <v>525.74747709621909</v>
      </c>
    </row>
    <row r="34153" spans="1:8" x14ac:dyDescent="0.25">
      <c r="A34153" s="1">
        <v>201707</v>
      </c>
      <c r="B34153" s="1" t="s">
        <v>95</v>
      </c>
      <c r="C34153" s="1" t="s">
        <v>46</v>
      </c>
      <c r="D34153" s="4">
        <v>200</v>
      </c>
      <c r="E34153" s="4">
        <v>30296.864000000001</v>
      </c>
      <c r="F34153" s="4">
        <v>32609.999999999996</v>
      </c>
      <c r="G34153" s="6">
        <v>0.92906666666666682</v>
      </c>
      <c r="H34153" s="4">
        <v>185.81333333333336</v>
      </c>
    </row>
    <row r="34154" spans="1:8" x14ac:dyDescent="0.25">
      <c r="A34154" s="1">
        <v>201707</v>
      </c>
      <c r="B34154" s="1" t="s">
        <v>95</v>
      </c>
      <c r="C34154" s="1" t="s">
        <v>47</v>
      </c>
      <c r="D34154" s="4">
        <v>249</v>
      </c>
      <c r="E34154" s="4">
        <v>36926.476999999999</v>
      </c>
      <c r="F34154" s="4">
        <v>40642.930000000008</v>
      </c>
      <c r="G34154" s="6">
        <v>0.90855843808504932</v>
      </c>
      <c r="H34154" s="4">
        <v>226.23105108317728</v>
      </c>
    </row>
    <row r="34155" spans="1:8" x14ac:dyDescent="0.25">
      <c r="A34155" s="1">
        <v>201707</v>
      </c>
      <c r="B34155" s="1" t="s">
        <v>95</v>
      </c>
      <c r="C34155" s="1" t="s">
        <v>48</v>
      </c>
      <c r="D34155" s="4">
        <v>44</v>
      </c>
      <c r="E34155" s="4">
        <v>6750.2699999999995</v>
      </c>
      <c r="F34155" s="4">
        <v>7174.1999999999989</v>
      </c>
      <c r="G34155" s="6">
        <v>0.94090909090909103</v>
      </c>
      <c r="H34155" s="4">
        <v>41.400000000000006</v>
      </c>
    </row>
    <row r="34156" spans="1:8" x14ac:dyDescent="0.25">
      <c r="A34156" s="1">
        <v>201707</v>
      </c>
      <c r="B34156" s="1" t="s">
        <v>95</v>
      </c>
      <c r="C34156" s="1" t="s">
        <v>49</v>
      </c>
      <c r="D34156" s="4">
        <v>563</v>
      </c>
      <c r="E34156" s="4">
        <v>87900.25499999999</v>
      </c>
      <c r="F34156" s="4">
        <v>91797.150000000038</v>
      </c>
      <c r="G34156" s="6">
        <v>0.95754884547069219</v>
      </c>
      <c r="H34156" s="4">
        <v>539.09999999999968</v>
      </c>
    </row>
    <row r="34157" spans="1:8" x14ac:dyDescent="0.25">
      <c r="A34157" s="1">
        <v>201707</v>
      </c>
      <c r="B34157" s="1" t="s">
        <v>95</v>
      </c>
      <c r="C34157" s="1" t="s">
        <v>50</v>
      </c>
      <c r="D34157" s="4">
        <v>9</v>
      </c>
      <c r="E34157" s="4">
        <v>1206.57</v>
      </c>
      <c r="F34157" s="4">
        <v>1467.4499999999998</v>
      </c>
      <c r="G34157" s="6">
        <v>0.8222222222222223</v>
      </c>
      <c r="H34157" s="4">
        <v>7.4</v>
      </c>
    </row>
    <row r="34158" spans="1:8" x14ac:dyDescent="0.25">
      <c r="A34158" s="1">
        <v>201707</v>
      </c>
      <c r="B34158" s="1" t="s">
        <v>95</v>
      </c>
      <c r="C34158" s="1" t="s">
        <v>51</v>
      </c>
      <c r="D34158" s="4">
        <v>1</v>
      </c>
      <c r="E34158" s="4">
        <v>130.44</v>
      </c>
      <c r="F34158" s="4">
        <v>163.04999999999998</v>
      </c>
      <c r="G34158" s="6">
        <v>0.8</v>
      </c>
      <c r="H34158" s="4">
        <v>0.8</v>
      </c>
    </row>
    <row r="34159" spans="1:8" x14ac:dyDescent="0.25">
      <c r="A34159" s="1">
        <v>201707</v>
      </c>
      <c r="B34159" s="1" t="s">
        <v>95</v>
      </c>
      <c r="C34159" s="1" t="s">
        <v>53</v>
      </c>
      <c r="D34159" s="4">
        <v>109</v>
      </c>
      <c r="E34159" s="4">
        <v>16124.558000000001</v>
      </c>
      <c r="F34159" s="4">
        <v>17772.45</v>
      </c>
      <c r="G34159" s="6">
        <v>0.90727828746177375</v>
      </c>
      <c r="H34159" s="4">
        <v>98.893333333333345</v>
      </c>
    </row>
    <row r="34160" spans="1:8" x14ac:dyDescent="0.25">
      <c r="A34160" s="1">
        <v>201707</v>
      </c>
      <c r="B34160" s="1" t="s">
        <v>95</v>
      </c>
      <c r="C34160" s="1" t="s">
        <v>54</v>
      </c>
      <c r="D34160" s="4">
        <v>2</v>
      </c>
      <c r="E34160" s="4">
        <v>315.23</v>
      </c>
      <c r="F34160" s="4">
        <v>315.23</v>
      </c>
      <c r="G34160" s="6">
        <v>1</v>
      </c>
      <c r="H34160" s="4">
        <v>2</v>
      </c>
    </row>
    <row r="34161" spans="1:8" x14ac:dyDescent="0.25">
      <c r="A34161" s="1">
        <v>201707</v>
      </c>
      <c r="B34161" s="1" t="s">
        <v>95</v>
      </c>
      <c r="C34161" s="1" t="s">
        <v>55</v>
      </c>
      <c r="D34161" s="4">
        <v>34</v>
      </c>
      <c r="E34161" s="4">
        <v>4895.848</v>
      </c>
      <c r="F34161" s="4">
        <v>5543.7</v>
      </c>
      <c r="G34161" s="6">
        <v>0.88313725490196082</v>
      </c>
      <c r="H34161" s="4">
        <v>30.026666666666667</v>
      </c>
    </row>
    <row r="34162" spans="1:8" x14ac:dyDescent="0.25">
      <c r="A34162" s="1">
        <v>201707</v>
      </c>
      <c r="B34162" s="1" t="s">
        <v>95</v>
      </c>
      <c r="C34162" s="1" t="s">
        <v>56</v>
      </c>
      <c r="D34162" s="4">
        <v>1</v>
      </c>
      <c r="E34162" s="4">
        <v>130.44</v>
      </c>
      <c r="F34162" s="4">
        <v>163.04999999999998</v>
      </c>
      <c r="G34162" s="6">
        <v>0.8</v>
      </c>
      <c r="H34162" s="4">
        <v>0.8</v>
      </c>
    </row>
    <row r="34163" spans="1:8" x14ac:dyDescent="0.25">
      <c r="A34163" s="1">
        <v>201707</v>
      </c>
      <c r="B34163" s="1" t="s">
        <v>95</v>
      </c>
      <c r="C34163" s="1" t="s">
        <v>57</v>
      </c>
      <c r="D34163" s="4">
        <v>2</v>
      </c>
      <c r="E34163" s="4">
        <v>293.49</v>
      </c>
      <c r="F34163" s="4">
        <v>326.09999999999997</v>
      </c>
      <c r="G34163" s="6">
        <v>0.90000000000000013</v>
      </c>
      <c r="H34163" s="4">
        <v>1.8000000000000003</v>
      </c>
    </row>
    <row r="34164" spans="1:8" x14ac:dyDescent="0.25">
      <c r="A34164" s="1">
        <v>201707</v>
      </c>
      <c r="B34164" s="1" t="s">
        <v>95</v>
      </c>
      <c r="C34164" s="1" t="s">
        <v>58</v>
      </c>
      <c r="D34164" s="4">
        <v>720</v>
      </c>
      <c r="E34164" s="4">
        <v>112341.44999999998</v>
      </c>
      <c r="F34164" s="4">
        <v>121587.47199999999</v>
      </c>
      <c r="G34164" s="6">
        <v>0.92395580031469027</v>
      </c>
      <c r="H34164" s="4">
        <v>665.24817622657702</v>
      </c>
    </row>
    <row r="34165" spans="1:8" x14ac:dyDescent="0.25">
      <c r="A34165" s="1">
        <v>201707</v>
      </c>
      <c r="B34165" s="1" t="s">
        <v>95</v>
      </c>
      <c r="C34165" s="1" t="s">
        <v>61</v>
      </c>
      <c r="D34165" s="4">
        <v>195</v>
      </c>
      <c r="E34165" s="4">
        <v>27741.327000000001</v>
      </c>
      <c r="F34165" s="4">
        <v>31892.579999999991</v>
      </c>
      <c r="G34165" s="6">
        <v>0.86983640081799618</v>
      </c>
      <c r="H34165" s="4">
        <v>169.61809815950926</v>
      </c>
    </row>
    <row r="34166" spans="1:8" x14ac:dyDescent="0.25">
      <c r="A34166" s="1">
        <v>201707</v>
      </c>
      <c r="B34166" s="1" t="s">
        <v>95</v>
      </c>
      <c r="C34166" s="1" t="s">
        <v>63</v>
      </c>
      <c r="D34166" s="4">
        <v>2</v>
      </c>
      <c r="E34166" s="4">
        <v>326.09999999999997</v>
      </c>
      <c r="F34166" s="4">
        <v>326.09999999999997</v>
      </c>
      <c r="G34166" s="6">
        <v>1</v>
      </c>
      <c r="H34166" s="4">
        <v>2</v>
      </c>
    </row>
    <row r="34167" spans="1:8" x14ac:dyDescent="0.25">
      <c r="A34167" s="1">
        <v>201707</v>
      </c>
      <c r="B34167" s="1" t="s">
        <v>95</v>
      </c>
      <c r="C34167" s="1" t="s">
        <v>64</v>
      </c>
      <c r="D34167" s="4">
        <v>4</v>
      </c>
      <c r="E34167" s="4">
        <v>554.37</v>
      </c>
      <c r="F34167" s="4">
        <v>652.19999999999993</v>
      </c>
      <c r="G34167" s="6">
        <v>0.85000000000000009</v>
      </c>
      <c r="H34167" s="4">
        <v>3.4000000000000004</v>
      </c>
    </row>
    <row r="34168" spans="1:8" x14ac:dyDescent="0.25">
      <c r="A34168" s="1">
        <v>201707</v>
      </c>
      <c r="B34168" s="1" t="s">
        <v>95</v>
      </c>
      <c r="C34168" s="1" t="s">
        <v>65</v>
      </c>
      <c r="D34168" s="4">
        <v>1</v>
      </c>
      <c r="E34168" s="4">
        <v>163.04999999999998</v>
      </c>
      <c r="F34168" s="4">
        <v>163.04999999999998</v>
      </c>
      <c r="G34168" s="6">
        <v>1</v>
      </c>
      <c r="H34168" s="4">
        <v>1</v>
      </c>
    </row>
    <row r="34169" spans="1:8" x14ac:dyDescent="0.25">
      <c r="A34169" s="1">
        <v>201707</v>
      </c>
      <c r="B34169" s="1" t="s">
        <v>95</v>
      </c>
      <c r="C34169" s="1" t="s">
        <v>66</v>
      </c>
      <c r="D34169" s="4">
        <v>4</v>
      </c>
      <c r="E34169" s="4">
        <v>619.58999999999992</v>
      </c>
      <c r="F34169" s="4">
        <v>652.19999999999993</v>
      </c>
      <c r="G34169" s="6">
        <v>0.95</v>
      </c>
      <c r="H34169" s="4">
        <v>3.8</v>
      </c>
    </row>
    <row r="34170" spans="1:8" x14ac:dyDescent="0.25">
      <c r="A34170" s="1">
        <v>201707</v>
      </c>
      <c r="B34170" s="1" t="s">
        <v>95</v>
      </c>
      <c r="C34170" s="1" t="s">
        <v>395</v>
      </c>
      <c r="D34170" s="4">
        <v>4</v>
      </c>
      <c r="E34170" s="4">
        <v>586.98</v>
      </c>
      <c r="F34170" s="4">
        <v>652.19999999999993</v>
      </c>
      <c r="G34170" s="6">
        <v>0.90000000000000013</v>
      </c>
      <c r="H34170" s="4">
        <v>3.6000000000000005</v>
      </c>
    </row>
    <row r="34171" spans="1:8" x14ac:dyDescent="0.25">
      <c r="A34171" s="1">
        <v>201707</v>
      </c>
      <c r="B34171" s="1" t="s">
        <v>95</v>
      </c>
      <c r="C34171" s="1" t="s">
        <v>67</v>
      </c>
      <c r="D34171" s="4">
        <v>1</v>
      </c>
      <c r="E34171" s="4">
        <v>163.04999999999998</v>
      </c>
      <c r="F34171" s="4">
        <v>163.04999999999998</v>
      </c>
      <c r="G34171" s="6">
        <v>1</v>
      </c>
      <c r="H34171" s="4">
        <v>1</v>
      </c>
    </row>
    <row r="34172" spans="1:8" x14ac:dyDescent="0.25">
      <c r="A34172" s="1">
        <v>201707</v>
      </c>
      <c r="B34172" s="1" t="s">
        <v>95</v>
      </c>
      <c r="C34172" s="1" t="s">
        <v>68</v>
      </c>
      <c r="D34172" s="4">
        <v>4</v>
      </c>
      <c r="E34172" s="4">
        <v>489.15</v>
      </c>
      <c r="F34172" s="4">
        <v>652.19999999999993</v>
      </c>
      <c r="G34172" s="6">
        <v>0.75</v>
      </c>
      <c r="H34172" s="4">
        <v>3</v>
      </c>
    </row>
    <row r="34173" spans="1:8" x14ac:dyDescent="0.25">
      <c r="A34173" s="1">
        <v>201707</v>
      </c>
      <c r="B34173" s="1" t="s">
        <v>95</v>
      </c>
      <c r="C34173" s="1" t="s">
        <v>69</v>
      </c>
      <c r="D34173" s="4">
        <v>11</v>
      </c>
      <c r="E34173" s="4">
        <v>1423.97</v>
      </c>
      <c r="F34173" s="4">
        <v>1793.5499999999997</v>
      </c>
      <c r="G34173" s="6">
        <v>0.79393939393939406</v>
      </c>
      <c r="H34173" s="4">
        <v>8.7333333333333343</v>
      </c>
    </row>
    <row r="34174" spans="1:8" x14ac:dyDescent="0.25">
      <c r="A34174" s="1">
        <v>201707</v>
      </c>
      <c r="B34174" s="1" t="s">
        <v>95</v>
      </c>
      <c r="C34174" s="1" t="s">
        <v>70</v>
      </c>
      <c r="D34174" s="4">
        <v>109</v>
      </c>
      <c r="E34174" s="4">
        <v>16680.014999999999</v>
      </c>
      <c r="F34174" s="4">
        <v>18152.899999999998</v>
      </c>
      <c r="G34174" s="6">
        <v>0.91886227544910193</v>
      </c>
      <c r="H34174" s="4">
        <v>100.1559880239521</v>
      </c>
    </row>
    <row r="34175" spans="1:8" x14ac:dyDescent="0.25">
      <c r="A34175" s="1">
        <v>201707</v>
      </c>
      <c r="B34175" s="1" t="s">
        <v>95</v>
      </c>
      <c r="C34175" s="1" t="s">
        <v>71</v>
      </c>
      <c r="D34175" s="4">
        <v>20</v>
      </c>
      <c r="E34175" s="4">
        <v>3195.7799999999997</v>
      </c>
      <c r="F34175" s="4">
        <v>3261</v>
      </c>
      <c r="G34175" s="6">
        <v>0.97999999999999987</v>
      </c>
      <c r="H34175" s="4">
        <v>19.599999999999998</v>
      </c>
    </row>
    <row r="34176" spans="1:8" x14ac:dyDescent="0.25">
      <c r="A34176" s="1">
        <v>201707</v>
      </c>
      <c r="B34176" s="1" t="s">
        <v>95</v>
      </c>
      <c r="C34176" s="1" t="s">
        <v>72</v>
      </c>
      <c r="D34176" s="4">
        <v>3</v>
      </c>
      <c r="E34176" s="4">
        <v>310.88200000000001</v>
      </c>
      <c r="F34176" s="4">
        <v>489.15</v>
      </c>
      <c r="G34176" s="6">
        <v>0.63555555555555554</v>
      </c>
      <c r="H34176" s="4">
        <v>1.9066666666666667</v>
      </c>
    </row>
    <row r="34177" spans="1:8" x14ac:dyDescent="0.25">
      <c r="A34177" s="1">
        <v>201707</v>
      </c>
      <c r="B34177" s="1" t="s">
        <v>95</v>
      </c>
      <c r="C34177" s="1" t="s">
        <v>205</v>
      </c>
      <c r="D34177" s="4">
        <v>5</v>
      </c>
      <c r="E34177" s="4">
        <v>782.63999999999987</v>
      </c>
      <c r="F34177" s="4">
        <v>815.24999999999989</v>
      </c>
      <c r="G34177" s="6">
        <v>0.96</v>
      </c>
      <c r="H34177" s="4">
        <v>4.8</v>
      </c>
    </row>
    <row r="34178" spans="1:8" x14ac:dyDescent="0.25">
      <c r="A34178" s="1">
        <v>201707</v>
      </c>
      <c r="B34178" s="1" t="s">
        <v>95</v>
      </c>
      <c r="C34178" s="1" t="s">
        <v>73</v>
      </c>
      <c r="D34178" s="4">
        <v>52</v>
      </c>
      <c r="E34178" s="4">
        <v>7863.3579999999993</v>
      </c>
      <c r="F34178" s="4">
        <v>8489.4699999999993</v>
      </c>
      <c r="G34178" s="6">
        <v>0.9262483994878361</v>
      </c>
      <c r="H34178" s="4">
        <v>48.16491677336748</v>
      </c>
    </row>
    <row r="34179" spans="1:8" x14ac:dyDescent="0.25">
      <c r="A34179" s="1">
        <v>201707</v>
      </c>
      <c r="B34179" s="1" t="s">
        <v>95</v>
      </c>
      <c r="C34179" s="1" t="s">
        <v>74</v>
      </c>
      <c r="D34179" s="4">
        <v>68</v>
      </c>
      <c r="E34179" s="4">
        <v>10117.796</v>
      </c>
      <c r="F34179" s="4">
        <v>11098.27</v>
      </c>
      <c r="G34179" s="6">
        <v>0.91165523996082276</v>
      </c>
      <c r="H34179" s="4">
        <v>61.992556317335946</v>
      </c>
    </row>
    <row r="34180" spans="1:8" x14ac:dyDescent="0.25">
      <c r="A34180" s="1">
        <v>201707</v>
      </c>
      <c r="B34180" s="1" t="s">
        <v>95</v>
      </c>
      <c r="C34180" s="1" t="s">
        <v>75</v>
      </c>
      <c r="D34180" s="4">
        <v>26</v>
      </c>
      <c r="E34180" s="4">
        <v>4076.25</v>
      </c>
      <c r="F34180" s="4">
        <v>4239.3</v>
      </c>
      <c r="G34180" s="6">
        <v>0.96153846153846145</v>
      </c>
      <c r="H34180" s="4">
        <v>24.999999999999996</v>
      </c>
    </row>
    <row r="34181" spans="1:8" x14ac:dyDescent="0.25">
      <c r="A34181" s="1">
        <v>201707</v>
      </c>
      <c r="B34181" s="1" t="s">
        <v>95</v>
      </c>
      <c r="C34181" s="1" t="s">
        <v>76</v>
      </c>
      <c r="D34181" s="4">
        <v>56</v>
      </c>
      <c r="E34181" s="4">
        <v>8041.6259999999993</v>
      </c>
      <c r="F34181" s="4">
        <v>9130.7999999999993</v>
      </c>
      <c r="G34181" s="6">
        <v>0.88071428571428567</v>
      </c>
      <c r="H34181" s="4">
        <v>49.32</v>
      </c>
    </row>
    <row r="34182" spans="1:8" x14ac:dyDescent="0.25">
      <c r="A34182" s="1">
        <v>201707</v>
      </c>
      <c r="B34182" s="1" t="s">
        <v>95</v>
      </c>
      <c r="C34182" s="1" t="s">
        <v>77</v>
      </c>
      <c r="D34182" s="4">
        <v>23</v>
      </c>
      <c r="E34182" s="4">
        <v>3391.44</v>
      </c>
      <c r="F34182" s="4">
        <v>3750.15</v>
      </c>
      <c r="G34182" s="6">
        <v>0.90434782608695652</v>
      </c>
      <c r="H34182" s="4">
        <v>20.8</v>
      </c>
    </row>
    <row r="34183" spans="1:8" x14ac:dyDescent="0.25">
      <c r="A34183" s="1">
        <v>201707</v>
      </c>
      <c r="B34183" s="1" t="s">
        <v>95</v>
      </c>
      <c r="C34183" s="1" t="s">
        <v>78</v>
      </c>
      <c r="D34183" s="4">
        <v>476</v>
      </c>
      <c r="E34183" s="4">
        <v>71909.398000000016</v>
      </c>
      <c r="F34183" s="4">
        <v>77742.24000000002</v>
      </c>
      <c r="G34183" s="6">
        <v>0.92497203579418341</v>
      </c>
      <c r="H34183" s="4">
        <v>440.28668903803128</v>
      </c>
    </row>
    <row r="34184" spans="1:8" x14ac:dyDescent="0.25">
      <c r="A34184" s="1">
        <v>201707</v>
      </c>
      <c r="B34184" s="1" t="s">
        <v>95</v>
      </c>
      <c r="C34184" s="1" t="s">
        <v>80</v>
      </c>
      <c r="D34184" s="4">
        <v>8</v>
      </c>
      <c r="E34184" s="4">
        <v>1271.79</v>
      </c>
      <c r="F34184" s="4">
        <v>1304.3999999999999</v>
      </c>
      <c r="G34184" s="6">
        <v>0.97500000000000009</v>
      </c>
      <c r="H34184" s="4">
        <v>7.8000000000000007</v>
      </c>
    </row>
    <row r="34185" spans="1:8" x14ac:dyDescent="0.25">
      <c r="A34185" s="1">
        <v>201707</v>
      </c>
      <c r="B34185" s="1" t="s">
        <v>95</v>
      </c>
      <c r="C34185" s="1" t="s">
        <v>81</v>
      </c>
      <c r="D34185" s="4">
        <v>119</v>
      </c>
      <c r="E34185" s="4">
        <v>15514.750999999997</v>
      </c>
      <c r="F34185" s="4">
        <v>19457.299999999992</v>
      </c>
      <c r="G34185" s="6">
        <v>0.79737430167597778</v>
      </c>
      <c r="H34185" s="4">
        <v>94.887541899441359</v>
      </c>
    </row>
    <row r="34186" spans="1:8" x14ac:dyDescent="0.25">
      <c r="A34186" s="1">
        <v>201707</v>
      </c>
      <c r="B34186" s="1" t="s">
        <v>95</v>
      </c>
      <c r="C34186" s="1" t="s">
        <v>83</v>
      </c>
      <c r="D34186" s="4">
        <v>171</v>
      </c>
      <c r="E34186" s="4">
        <v>24761.859999999997</v>
      </c>
      <c r="F34186" s="4">
        <v>27892.419999999995</v>
      </c>
      <c r="G34186" s="6">
        <v>0.8877630553390492</v>
      </c>
      <c r="H34186" s="4">
        <v>151.80748246297742</v>
      </c>
    </row>
    <row r="34187" spans="1:8" x14ac:dyDescent="0.25">
      <c r="A34187" s="1">
        <v>201707</v>
      </c>
      <c r="B34187" s="1" t="s">
        <v>95</v>
      </c>
      <c r="C34187" s="1" t="s">
        <v>86</v>
      </c>
      <c r="D34187" s="4">
        <v>102</v>
      </c>
      <c r="E34187" s="4">
        <v>14535.363999999998</v>
      </c>
      <c r="F34187" s="4">
        <v>16631.099999999995</v>
      </c>
      <c r="G34187" s="6">
        <v>0.87398692810457534</v>
      </c>
      <c r="H34187" s="4">
        <v>89.14666666666669</v>
      </c>
    </row>
    <row r="34188" spans="1:8" x14ac:dyDescent="0.25">
      <c r="A34188" s="1">
        <v>201707</v>
      </c>
      <c r="B34188" s="1" t="s">
        <v>95</v>
      </c>
      <c r="C34188" s="1" t="s">
        <v>87</v>
      </c>
      <c r="D34188" s="4">
        <v>3</v>
      </c>
      <c r="E34188" s="4">
        <v>489.15</v>
      </c>
      <c r="F34188" s="4">
        <v>489.15</v>
      </c>
      <c r="G34188" s="6">
        <v>1</v>
      </c>
      <c r="H34188" s="4">
        <v>3</v>
      </c>
    </row>
    <row r="34189" spans="1:8" x14ac:dyDescent="0.25">
      <c r="A34189" s="1">
        <v>201707</v>
      </c>
      <c r="B34189" s="1" t="s">
        <v>95</v>
      </c>
      <c r="C34189" s="1" t="s">
        <v>88</v>
      </c>
      <c r="D34189" s="4">
        <v>128</v>
      </c>
      <c r="E34189" s="4">
        <v>17970.284</v>
      </c>
      <c r="F34189" s="4">
        <v>20881.269999999997</v>
      </c>
      <c r="G34189" s="6">
        <v>0.86059344091618961</v>
      </c>
      <c r="H34189" s="4">
        <v>110.15596043727227</v>
      </c>
    </row>
    <row r="34190" spans="1:8" x14ac:dyDescent="0.25">
      <c r="A34190" s="1">
        <v>201707</v>
      </c>
      <c r="B34190" s="1" t="s">
        <v>95</v>
      </c>
      <c r="C34190" s="1" t="s">
        <v>89</v>
      </c>
      <c r="D34190" s="4">
        <v>2</v>
      </c>
      <c r="E34190" s="4">
        <v>326.09999999999997</v>
      </c>
      <c r="F34190" s="4">
        <v>326.09999999999997</v>
      </c>
      <c r="G34190" s="6">
        <v>1</v>
      </c>
      <c r="H34190" s="4">
        <v>2</v>
      </c>
    </row>
    <row r="34191" spans="1:8" x14ac:dyDescent="0.25">
      <c r="A34191" s="1">
        <v>201707</v>
      </c>
      <c r="B34191" s="1" t="s">
        <v>95</v>
      </c>
      <c r="C34191" s="1" t="s">
        <v>90</v>
      </c>
      <c r="D34191" s="4">
        <v>53</v>
      </c>
      <c r="E34191" s="4">
        <v>7328.5539999999992</v>
      </c>
      <c r="F34191" s="4">
        <v>8641.65</v>
      </c>
      <c r="G34191" s="6">
        <v>0.84805031446540879</v>
      </c>
      <c r="H34191" s="4">
        <v>44.946666666666665</v>
      </c>
    </row>
    <row r="34192" spans="1:8" x14ac:dyDescent="0.25">
      <c r="A34192" s="1">
        <v>201707</v>
      </c>
      <c r="B34192" s="1" t="s">
        <v>95</v>
      </c>
      <c r="C34192" s="1" t="s">
        <v>91</v>
      </c>
      <c r="D34192" s="4">
        <v>73</v>
      </c>
      <c r="E34192" s="4">
        <v>10106.925999999998</v>
      </c>
      <c r="F34192" s="4">
        <v>11902.649999999998</v>
      </c>
      <c r="G34192" s="6">
        <v>0.84913242009132417</v>
      </c>
      <c r="H34192" s="4">
        <v>61.986666666666665</v>
      </c>
    </row>
    <row r="34193" spans="1:8" x14ac:dyDescent="0.25">
      <c r="A34193" s="1">
        <v>201707</v>
      </c>
      <c r="B34193" s="1" t="s">
        <v>95</v>
      </c>
      <c r="C34193" s="1" t="s">
        <v>92</v>
      </c>
      <c r="D34193" s="4">
        <v>6</v>
      </c>
      <c r="E34193" s="4">
        <v>819.59799999999996</v>
      </c>
      <c r="F34193" s="4">
        <v>978.3</v>
      </c>
      <c r="G34193" s="6">
        <v>0.83777777777777773</v>
      </c>
      <c r="H34193" s="4">
        <v>5.0266666666666664</v>
      </c>
    </row>
    <row r="34194" spans="1:8" x14ac:dyDescent="0.25">
      <c r="A34194" s="1">
        <v>201707</v>
      </c>
      <c r="B34194" s="1" t="s">
        <v>95</v>
      </c>
      <c r="C34194" s="1" t="s">
        <v>93</v>
      </c>
      <c r="D34194" s="4">
        <v>10</v>
      </c>
      <c r="E34194" s="4">
        <v>1347.8799999999999</v>
      </c>
      <c r="F34194" s="4">
        <v>1630.4999999999998</v>
      </c>
      <c r="G34194" s="6">
        <v>0.82666666666666666</v>
      </c>
      <c r="H34194" s="4">
        <v>8.2666666666666657</v>
      </c>
    </row>
    <row r="34195" spans="1:8" x14ac:dyDescent="0.25">
      <c r="A34195" s="1">
        <v>201707</v>
      </c>
      <c r="B34195" s="1" t="s">
        <v>7</v>
      </c>
      <c r="C34195" s="1" t="s">
        <v>378</v>
      </c>
      <c r="D34195" s="11">
        <v>294</v>
      </c>
      <c r="E34195" s="11">
        <v>47845.392</v>
      </c>
      <c r="F34195" s="11">
        <v>47936.700000000004</v>
      </c>
      <c r="G34195" s="13">
        <v>0.99809523809523804</v>
      </c>
      <c r="H34195" s="11">
        <v>293.44</v>
      </c>
    </row>
    <row r="34196" spans="1:8" x14ac:dyDescent="0.25">
      <c r="A34196" s="1">
        <v>201707</v>
      </c>
      <c r="B34196" s="1" t="s">
        <v>7</v>
      </c>
      <c r="C34196" s="1" t="s">
        <v>8</v>
      </c>
      <c r="D34196" s="4">
        <v>392</v>
      </c>
      <c r="E34196" s="4">
        <v>63752.549999999996</v>
      </c>
      <c r="F34196" s="4">
        <v>63915.6</v>
      </c>
      <c r="G34196" s="6">
        <v>0.99744897959183665</v>
      </c>
      <c r="H34196" s="4">
        <v>390.99999999999994</v>
      </c>
    </row>
    <row r="34197" spans="1:8" x14ac:dyDescent="0.25">
      <c r="A34197" s="1">
        <v>201707</v>
      </c>
      <c r="B34197" s="1" t="s">
        <v>7</v>
      </c>
      <c r="C34197" s="1" t="s">
        <v>9</v>
      </c>
      <c r="D34197" s="4">
        <v>4273</v>
      </c>
      <c r="E34197" s="4">
        <v>697782.12755999982</v>
      </c>
      <c r="F34197" s="4">
        <v>701538.93000000017</v>
      </c>
      <c r="G34197" s="6">
        <v>0.99464491237856134</v>
      </c>
      <c r="H34197" s="4">
        <v>4250.1177105935922</v>
      </c>
    </row>
    <row r="34198" spans="1:8" x14ac:dyDescent="0.25">
      <c r="A34198" s="1">
        <v>201707</v>
      </c>
      <c r="B34198" s="1" t="s">
        <v>7</v>
      </c>
      <c r="C34198" s="1" t="s">
        <v>10</v>
      </c>
      <c r="D34198" s="4">
        <v>528</v>
      </c>
      <c r="E34198" s="4">
        <v>85722.994000000006</v>
      </c>
      <c r="F34198" s="4">
        <v>86090.400000000009</v>
      </c>
      <c r="G34198" s="6">
        <v>0.99573232323232319</v>
      </c>
      <c r="H34198" s="4">
        <v>525.74666666666667</v>
      </c>
    </row>
    <row r="34199" spans="1:8" x14ac:dyDescent="0.25">
      <c r="A34199" s="1">
        <v>201707</v>
      </c>
      <c r="B34199" s="1" t="s">
        <v>7</v>
      </c>
      <c r="C34199" s="1" t="s">
        <v>11</v>
      </c>
      <c r="D34199" s="4">
        <v>12573</v>
      </c>
      <c r="E34199" s="4">
        <v>2039962.0300000005</v>
      </c>
      <c r="F34199" s="4">
        <v>2050332.0100000009</v>
      </c>
      <c r="G34199" s="6">
        <v>0.99494229229733366</v>
      </c>
      <c r="H34199" s="4">
        <v>12509.409441054377</v>
      </c>
    </row>
    <row r="34200" spans="1:8" x14ac:dyDescent="0.25">
      <c r="A34200" s="1">
        <v>201707</v>
      </c>
      <c r="B34200" s="1" t="s">
        <v>7</v>
      </c>
      <c r="C34200" s="1" t="s">
        <v>12</v>
      </c>
      <c r="D34200" s="4">
        <v>257</v>
      </c>
      <c r="E34200" s="4">
        <v>41838.629999999997</v>
      </c>
      <c r="F34200" s="4">
        <v>41903.85</v>
      </c>
      <c r="G34200" s="6">
        <v>0.99844357976653697</v>
      </c>
      <c r="H34200" s="4">
        <v>256.60000000000002</v>
      </c>
    </row>
    <row r="34201" spans="1:8" x14ac:dyDescent="0.25">
      <c r="A34201" s="1">
        <v>201707</v>
      </c>
      <c r="B34201" s="1" t="s">
        <v>7</v>
      </c>
      <c r="C34201" s="1" t="s">
        <v>13</v>
      </c>
      <c r="D34201" s="4">
        <v>409</v>
      </c>
      <c r="E34201" s="4">
        <v>66063.512000000002</v>
      </c>
      <c r="F34201" s="4">
        <v>66687.450000000012</v>
      </c>
      <c r="G34201" s="6">
        <v>0.990643846780766</v>
      </c>
      <c r="H34201" s="4">
        <v>405.17333333333329</v>
      </c>
    </row>
    <row r="34202" spans="1:8" x14ac:dyDescent="0.25">
      <c r="A34202" s="1">
        <v>201707</v>
      </c>
      <c r="B34202" s="1" t="s">
        <v>7</v>
      </c>
      <c r="C34202" s="1" t="s">
        <v>14</v>
      </c>
      <c r="D34202" s="4">
        <v>29176</v>
      </c>
      <c r="E34202" s="4">
        <v>4730551.1709999982</v>
      </c>
      <c r="F34202" s="4">
        <v>4757146.799999997</v>
      </c>
      <c r="G34202" s="6">
        <v>0.99440933187094438</v>
      </c>
      <c r="H34202" s="4">
        <v>29012.886666666673</v>
      </c>
    </row>
    <row r="34203" spans="1:8" x14ac:dyDescent="0.25">
      <c r="A34203" s="1">
        <v>201707</v>
      </c>
      <c r="B34203" s="1" t="s">
        <v>7</v>
      </c>
      <c r="C34203" s="1" t="s">
        <v>15</v>
      </c>
      <c r="D34203" s="4">
        <v>479</v>
      </c>
      <c r="E34203" s="4">
        <v>77885.202239999984</v>
      </c>
      <c r="F34203" s="4">
        <v>78144.429999999993</v>
      </c>
      <c r="G34203" s="6">
        <v>0.99668270969536776</v>
      </c>
      <c r="H34203" s="4">
        <v>477.41101794408115</v>
      </c>
    </row>
    <row r="34204" spans="1:8" x14ac:dyDescent="0.25">
      <c r="A34204" s="1">
        <v>201707</v>
      </c>
      <c r="B34204" s="1" t="s">
        <v>7</v>
      </c>
      <c r="C34204" s="1" t="s">
        <v>16</v>
      </c>
      <c r="D34204" s="4">
        <v>53</v>
      </c>
      <c r="E34204" s="4">
        <v>8609.0400000000009</v>
      </c>
      <c r="F34204" s="4">
        <v>8641.65</v>
      </c>
      <c r="G34204" s="6">
        <v>0.99622641509433973</v>
      </c>
      <c r="H34204" s="4">
        <v>52.800000000000004</v>
      </c>
    </row>
    <row r="34205" spans="1:8" x14ac:dyDescent="0.25">
      <c r="A34205" s="1">
        <v>201707</v>
      </c>
      <c r="B34205" s="1" t="s">
        <v>7</v>
      </c>
      <c r="C34205" s="1" t="s">
        <v>17</v>
      </c>
      <c r="D34205" s="4">
        <v>5414</v>
      </c>
      <c r="E34205" s="4">
        <v>878734.06099999999</v>
      </c>
      <c r="F34205" s="4">
        <v>883285.33000000007</v>
      </c>
      <c r="G34205" s="6">
        <v>0.99484733998695518</v>
      </c>
      <c r="H34205" s="4">
        <v>5386.1034986893756</v>
      </c>
    </row>
    <row r="34206" spans="1:8" x14ac:dyDescent="0.25">
      <c r="A34206" s="1">
        <v>201707</v>
      </c>
      <c r="B34206" s="1" t="s">
        <v>7</v>
      </c>
      <c r="C34206" s="1" t="s">
        <v>18</v>
      </c>
      <c r="D34206" s="4">
        <v>385</v>
      </c>
      <c r="E34206" s="4">
        <v>62127.485000000001</v>
      </c>
      <c r="F34206" s="4">
        <v>62785.120000000003</v>
      </c>
      <c r="G34206" s="6">
        <v>0.98952562326869797</v>
      </c>
      <c r="H34206" s="4">
        <v>380.96736495844874</v>
      </c>
    </row>
    <row r="34207" spans="1:8" x14ac:dyDescent="0.25">
      <c r="A34207" s="1">
        <v>201707</v>
      </c>
      <c r="B34207" s="1" t="s">
        <v>7</v>
      </c>
      <c r="C34207" s="1" t="s">
        <v>19</v>
      </c>
      <c r="D34207" s="4">
        <v>1532</v>
      </c>
      <c r="E34207" s="4">
        <v>248937.43536000003</v>
      </c>
      <c r="F34207" s="4">
        <v>249846.94999999992</v>
      </c>
      <c r="G34207" s="6">
        <v>0.99635971285621105</v>
      </c>
      <c r="H34207" s="4">
        <v>1526.4230800957152</v>
      </c>
    </row>
    <row r="34208" spans="1:8" x14ac:dyDescent="0.25">
      <c r="A34208" s="1">
        <v>201707</v>
      </c>
      <c r="B34208" s="1" t="s">
        <v>7</v>
      </c>
      <c r="C34208" s="1" t="s">
        <v>20</v>
      </c>
      <c r="D34208" s="4">
        <v>159</v>
      </c>
      <c r="E34208" s="4">
        <v>25718.420000000002</v>
      </c>
      <c r="F34208" s="4">
        <v>25924.95</v>
      </c>
      <c r="G34208" s="6">
        <v>0.99203354297693924</v>
      </c>
      <c r="H34208" s="4">
        <v>157.73333333333335</v>
      </c>
    </row>
    <row r="34209" spans="1:8" x14ac:dyDescent="0.25">
      <c r="A34209" s="1">
        <v>201707</v>
      </c>
      <c r="B34209" s="1" t="s">
        <v>7</v>
      </c>
      <c r="C34209" s="1" t="s">
        <v>21</v>
      </c>
      <c r="D34209" s="4">
        <v>396</v>
      </c>
      <c r="E34209" s="4">
        <v>64372.139999999992</v>
      </c>
      <c r="F34209" s="4">
        <v>64567.799999999996</v>
      </c>
      <c r="G34209" s="6">
        <v>0.99696969696969695</v>
      </c>
      <c r="H34209" s="4">
        <v>394.8</v>
      </c>
    </row>
    <row r="34210" spans="1:8" x14ac:dyDescent="0.25">
      <c r="A34210" s="1">
        <v>201707</v>
      </c>
      <c r="B34210" s="1" t="s">
        <v>7</v>
      </c>
      <c r="C34210" s="1" t="s">
        <v>22</v>
      </c>
      <c r="D34210" s="4">
        <v>18</v>
      </c>
      <c r="E34210" s="4">
        <v>2934.9</v>
      </c>
      <c r="F34210" s="4">
        <v>2934.9</v>
      </c>
      <c r="G34210" s="6">
        <v>1</v>
      </c>
      <c r="H34210" s="4">
        <v>18</v>
      </c>
    </row>
    <row r="34211" spans="1:8" x14ac:dyDescent="0.25">
      <c r="A34211" s="1">
        <v>201707</v>
      </c>
      <c r="B34211" s="1" t="s">
        <v>7</v>
      </c>
      <c r="C34211" s="1" t="s">
        <v>23</v>
      </c>
      <c r="D34211" s="4">
        <v>70</v>
      </c>
      <c r="E34211" s="4">
        <v>11339.584000000001</v>
      </c>
      <c r="F34211" s="4">
        <v>11413.499999999998</v>
      </c>
      <c r="G34211" s="6">
        <v>0.9935238095238097</v>
      </c>
      <c r="H34211" s="4">
        <v>69.546666666666681</v>
      </c>
    </row>
    <row r="34212" spans="1:8" x14ac:dyDescent="0.25">
      <c r="A34212" s="1">
        <v>201707</v>
      </c>
      <c r="B34212" s="1" t="s">
        <v>7</v>
      </c>
      <c r="C34212" s="1" t="s">
        <v>24</v>
      </c>
      <c r="D34212" s="4">
        <v>749</v>
      </c>
      <c r="E34212" s="4">
        <v>121977.705</v>
      </c>
      <c r="F34212" s="4">
        <v>122124.45000000001</v>
      </c>
      <c r="G34212" s="6">
        <v>0.9987983978638183</v>
      </c>
      <c r="H34212" s="4">
        <v>748.09999999999991</v>
      </c>
    </row>
    <row r="34213" spans="1:8" x14ac:dyDescent="0.25">
      <c r="A34213" s="1">
        <v>201707</v>
      </c>
      <c r="B34213" s="1" t="s">
        <v>7</v>
      </c>
      <c r="C34213" s="1" t="s">
        <v>26</v>
      </c>
      <c r="D34213" s="4">
        <v>429</v>
      </c>
      <c r="E34213" s="4">
        <v>69693.00499999999</v>
      </c>
      <c r="F34213" s="4">
        <v>69948.45</v>
      </c>
      <c r="G34213" s="6">
        <v>0.99634809634809629</v>
      </c>
      <c r="H34213" s="4">
        <v>427.43333333333328</v>
      </c>
    </row>
    <row r="34214" spans="1:8" x14ac:dyDescent="0.25">
      <c r="A34214" s="1">
        <v>201707</v>
      </c>
      <c r="B34214" s="1" t="s">
        <v>7</v>
      </c>
      <c r="C34214" s="1" t="s">
        <v>27</v>
      </c>
      <c r="D34214" s="4">
        <v>531</v>
      </c>
      <c r="E34214" s="4">
        <v>86481.72</v>
      </c>
      <c r="F34214" s="4">
        <v>86612.160000000003</v>
      </c>
      <c r="G34214" s="6">
        <v>0.99849397590361444</v>
      </c>
      <c r="H34214" s="4">
        <v>530.20030120481931</v>
      </c>
    </row>
    <row r="34215" spans="1:8" x14ac:dyDescent="0.25">
      <c r="A34215" s="1">
        <v>201707</v>
      </c>
      <c r="B34215" s="1" t="s">
        <v>7</v>
      </c>
      <c r="C34215" s="1" t="s">
        <v>28</v>
      </c>
      <c r="D34215" s="4">
        <v>177</v>
      </c>
      <c r="E34215" s="4">
        <v>28859.85</v>
      </c>
      <c r="F34215" s="4">
        <v>28859.85</v>
      </c>
      <c r="G34215" s="6">
        <v>1</v>
      </c>
      <c r="H34215" s="4">
        <v>177</v>
      </c>
    </row>
    <row r="34216" spans="1:8" x14ac:dyDescent="0.25">
      <c r="A34216" s="1">
        <v>201707</v>
      </c>
      <c r="B34216" s="1" t="s">
        <v>7</v>
      </c>
      <c r="C34216" s="1" t="s">
        <v>29</v>
      </c>
      <c r="D34216" s="4">
        <v>50</v>
      </c>
      <c r="E34216" s="4">
        <v>8152.5</v>
      </c>
      <c r="F34216" s="4">
        <v>8152.5</v>
      </c>
      <c r="G34216" s="6">
        <v>1</v>
      </c>
      <c r="H34216" s="4">
        <v>50</v>
      </c>
    </row>
    <row r="34217" spans="1:8" x14ac:dyDescent="0.25">
      <c r="A34217" s="1">
        <v>201707</v>
      </c>
      <c r="B34217" s="1" t="s">
        <v>7</v>
      </c>
      <c r="C34217" s="1" t="s">
        <v>30</v>
      </c>
      <c r="D34217" s="4">
        <v>1955</v>
      </c>
      <c r="E34217" s="4">
        <v>317509.43900000001</v>
      </c>
      <c r="F34217" s="4">
        <v>318762.74999999994</v>
      </c>
      <c r="G34217" s="6">
        <v>0.99606820119352113</v>
      </c>
      <c r="H34217" s="4">
        <v>1947.3133333333337</v>
      </c>
    </row>
    <row r="34218" spans="1:8" x14ac:dyDescent="0.25">
      <c r="A34218" s="1">
        <v>201707</v>
      </c>
      <c r="B34218" s="1" t="s">
        <v>7</v>
      </c>
      <c r="C34218" s="1" t="s">
        <v>31</v>
      </c>
      <c r="D34218" s="4">
        <v>14</v>
      </c>
      <c r="E34218" s="4">
        <v>2282.6999999999998</v>
      </c>
      <c r="F34218" s="4">
        <v>2282.6999999999998</v>
      </c>
      <c r="G34218" s="6">
        <v>1</v>
      </c>
      <c r="H34218" s="4">
        <v>14</v>
      </c>
    </row>
    <row r="34219" spans="1:8" x14ac:dyDescent="0.25">
      <c r="A34219" s="1">
        <v>201707</v>
      </c>
      <c r="B34219" s="1" t="s">
        <v>7</v>
      </c>
      <c r="C34219" s="1" t="s">
        <v>32</v>
      </c>
      <c r="D34219" s="4">
        <v>15847</v>
      </c>
      <c r="E34219" s="4">
        <v>2664421.5725999996</v>
      </c>
      <c r="F34219" s="4">
        <v>2675020.0399999996</v>
      </c>
      <c r="G34219" s="6">
        <v>0.99603798579393077</v>
      </c>
      <c r="H34219" s="4">
        <v>15784.213960876421</v>
      </c>
    </row>
    <row r="34220" spans="1:8" x14ac:dyDescent="0.25">
      <c r="A34220" s="1">
        <v>201707</v>
      </c>
      <c r="B34220" s="1" t="s">
        <v>7</v>
      </c>
      <c r="C34220" s="1" t="s">
        <v>33</v>
      </c>
      <c r="D34220" s="4">
        <v>494</v>
      </c>
      <c r="E34220" s="4">
        <v>80383.649999999994</v>
      </c>
      <c r="F34220" s="4">
        <v>80546.7</v>
      </c>
      <c r="G34220" s="6">
        <v>0.99797570850202422</v>
      </c>
      <c r="H34220" s="4">
        <v>492.99999999999994</v>
      </c>
    </row>
    <row r="34221" spans="1:8" x14ac:dyDescent="0.25">
      <c r="A34221" s="1">
        <v>201707</v>
      </c>
      <c r="B34221" s="1" t="s">
        <v>7</v>
      </c>
      <c r="C34221" s="1" t="s">
        <v>34</v>
      </c>
      <c r="D34221" s="4">
        <v>3973</v>
      </c>
      <c r="E34221" s="4">
        <v>646625.86400000006</v>
      </c>
      <c r="F34221" s="4">
        <v>647830.26</v>
      </c>
      <c r="G34221" s="6">
        <v>0.99814087721064471</v>
      </c>
      <c r="H34221" s="4">
        <v>3965.6137051578912</v>
      </c>
    </row>
    <row r="34222" spans="1:8" x14ac:dyDescent="0.25">
      <c r="A34222" s="1">
        <v>201707</v>
      </c>
      <c r="B34222" s="1" t="s">
        <v>7</v>
      </c>
      <c r="C34222" s="1" t="s">
        <v>35</v>
      </c>
      <c r="D34222" s="4">
        <v>694</v>
      </c>
      <c r="E34222" s="4">
        <v>112918.647</v>
      </c>
      <c r="F34222" s="4">
        <v>113156.7</v>
      </c>
      <c r="G34222" s="6">
        <v>0.99789625360230549</v>
      </c>
      <c r="H34222" s="4">
        <v>692.54</v>
      </c>
    </row>
    <row r="34223" spans="1:8" x14ac:dyDescent="0.25">
      <c r="A34223" s="1">
        <v>201707</v>
      </c>
      <c r="B34223" s="1" t="s">
        <v>7</v>
      </c>
      <c r="C34223" s="1" t="s">
        <v>36</v>
      </c>
      <c r="D34223" s="4">
        <v>3900</v>
      </c>
      <c r="E34223" s="4">
        <v>627852.28699999989</v>
      </c>
      <c r="F34223" s="4">
        <v>635895.00000000023</v>
      </c>
      <c r="G34223" s="6">
        <v>0.98735213675213618</v>
      </c>
      <c r="H34223" s="4">
        <v>3850.6733333333309</v>
      </c>
    </row>
    <row r="34224" spans="1:8" x14ac:dyDescent="0.25">
      <c r="A34224" s="1">
        <v>201707</v>
      </c>
      <c r="B34224" s="1" t="s">
        <v>7</v>
      </c>
      <c r="C34224" s="1" t="s">
        <v>37</v>
      </c>
      <c r="D34224" s="4">
        <v>326</v>
      </c>
      <c r="E34224" s="4">
        <v>53023.86</v>
      </c>
      <c r="F34224" s="4">
        <v>53208.65</v>
      </c>
      <c r="G34224" s="6">
        <v>0.99652706843718075</v>
      </c>
      <c r="H34224" s="4">
        <v>324.86782431052092</v>
      </c>
    </row>
    <row r="34225" spans="1:8" x14ac:dyDescent="0.25">
      <c r="A34225" s="1">
        <v>201707</v>
      </c>
      <c r="B34225" s="1" t="s">
        <v>7</v>
      </c>
      <c r="C34225" s="1" t="s">
        <v>38</v>
      </c>
      <c r="D34225" s="4">
        <v>17524</v>
      </c>
      <c r="E34225" s="4">
        <v>2830859.7516000001</v>
      </c>
      <c r="F34225" s="4">
        <v>2857331.6799999992</v>
      </c>
      <c r="G34225" s="6">
        <v>0.99073543733641756</v>
      </c>
      <c r="H34225" s="4">
        <v>17361.647803883381</v>
      </c>
    </row>
    <row r="34226" spans="1:8" x14ac:dyDescent="0.25">
      <c r="A34226" s="1">
        <v>201707</v>
      </c>
      <c r="B34226" s="1" t="s">
        <v>7</v>
      </c>
      <c r="C34226" s="1" t="s">
        <v>39</v>
      </c>
      <c r="D34226" s="4">
        <v>5575</v>
      </c>
      <c r="E34226" s="4">
        <v>903672.05847999977</v>
      </c>
      <c r="F34226" s="4">
        <v>909275.50000000047</v>
      </c>
      <c r="G34226" s="6">
        <v>0.99383746563060293</v>
      </c>
      <c r="H34226" s="4">
        <v>5540.6438708906117</v>
      </c>
    </row>
    <row r="34227" spans="1:8" x14ac:dyDescent="0.25">
      <c r="A34227" s="1">
        <v>201707</v>
      </c>
      <c r="B34227" s="1" t="s">
        <v>7</v>
      </c>
      <c r="C34227" s="1" t="s">
        <v>41</v>
      </c>
      <c r="D34227" s="4">
        <v>170</v>
      </c>
      <c r="E34227" s="4">
        <v>27718.5</v>
      </c>
      <c r="F34227" s="4">
        <v>27718.5</v>
      </c>
      <c r="G34227" s="6">
        <v>1</v>
      </c>
      <c r="H34227" s="4">
        <v>170</v>
      </c>
    </row>
    <row r="34228" spans="1:8" x14ac:dyDescent="0.25">
      <c r="A34228" s="1">
        <v>201707</v>
      </c>
      <c r="B34228" s="1" t="s">
        <v>7</v>
      </c>
      <c r="C34228" s="1" t="s">
        <v>42</v>
      </c>
      <c r="D34228" s="4">
        <v>1164</v>
      </c>
      <c r="E34228" s="4">
        <v>189790.19999999998</v>
      </c>
      <c r="F34228" s="4">
        <v>189790.19999999998</v>
      </c>
      <c r="G34228" s="6">
        <v>1</v>
      </c>
      <c r="H34228" s="4">
        <v>1164</v>
      </c>
    </row>
    <row r="34229" spans="1:8" x14ac:dyDescent="0.25">
      <c r="A34229" s="1">
        <v>201707</v>
      </c>
      <c r="B34229" s="1" t="s">
        <v>7</v>
      </c>
      <c r="C34229" s="1" t="s">
        <v>43</v>
      </c>
      <c r="D34229" s="4">
        <v>79</v>
      </c>
      <c r="E34229" s="4">
        <v>12848.34</v>
      </c>
      <c r="F34229" s="4">
        <v>12880.949999999999</v>
      </c>
      <c r="G34229" s="6">
        <v>0.99746835443037984</v>
      </c>
      <c r="H34229" s="4">
        <v>78.800000000000011</v>
      </c>
    </row>
    <row r="34230" spans="1:8" x14ac:dyDescent="0.25">
      <c r="A34230" s="1">
        <v>201707</v>
      </c>
      <c r="B34230" s="1" t="s">
        <v>7</v>
      </c>
      <c r="C34230" s="1" t="s">
        <v>44</v>
      </c>
      <c r="D34230" s="4">
        <v>316</v>
      </c>
      <c r="E34230" s="4">
        <v>51491.189999999995</v>
      </c>
      <c r="F34230" s="4">
        <v>51523.8</v>
      </c>
      <c r="G34230" s="6">
        <v>0.99936708860759482</v>
      </c>
      <c r="H34230" s="4">
        <v>315.79999999999995</v>
      </c>
    </row>
    <row r="34231" spans="1:8" x14ac:dyDescent="0.25">
      <c r="A34231" s="1">
        <v>201707</v>
      </c>
      <c r="B34231" s="1" t="s">
        <v>7</v>
      </c>
      <c r="C34231" s="1" t="s">
        <v>45</v>
      </c>
      <c r="D34231" s="4">
        <v>8708</v>
      </c>
      <c r="E34231" s="4">
        <v>1447151.6228799999</v>
      </c>
      <c r="F34231" s="4">
        <v>1451362.3999999997</v>
      </c>
      <c r="G34231" s="6">
        <v>0.99709874176153401</v>
      </c>
      <c r="H34231" s="4">
        <v>8682.7358432594374</v>
      </c>
    </row>
    <row r="34232" spans="1:8" x14ac:dyDescent="0.25">
      <c r="A34232" s="1">
        <v>201707</v>
      </c>
      <c r="B34232" s="1" t="s">
        <v>7</v>
      </c>
      <c r="C34232" s="1" t="s">
        <v>46</v>
      </c>
      <c r="D34232" s="4">
        <v>5224</v>
      </c>
      <c r="E34232" s="4">
        <v>850734.02799999993</v>
      </c>
      <c r="F34232" s="4">
        <v>851871.03000000014</v>
      </c>
      <c r="G34232" s="6">
        <v>0.99866528857073567</v>
      </c>
      <c r="H34232" s="4">
        <v>5217.0274674935235</v>
      </c>
    </row>
    <row r="34233" spans="1:8" x14ac:dyDescent="0.25">
      <c r="A34233" s="1">
        <v>201707</v>
      </c>
      <c r="B34233" s="1" t="s">
        <v>7</v>
      </c>
      <c r="C34233" s="1" t="s">
        <v>47</v>
      </c>
      <c r="D34233" s="4">
        <v>8291</v>
      </c>
      <c r="E34233" s="4">
        <v>1321493.2923999997</v>
      </c>
      <c r="F34233" s="4">
        <v>1352554.1</v>
      </c>
      <c r="G34233" s="6">
        <v>0.97703544161375844</v>
      </c>
      <c r="H34233" s="4">
        <v>8100.6008464196711</v>
      </c>
    </row>
    <row r="34234" spans="1:8" x14ac:dyDescent="0.25">
      <c r="A34234" s="1">
        <v>201707</v>
      </c>
      <c r="B34234" s="1" t="s">
        <v>7</v>
      </c>
      <c r="C34234" s="1" t="s">
        <v>48</v>
      </c>
      <c r="D34234" s="4">
        <v>748</v>
      </c>
      <c r="E34234" s="4">
        <v>121240.719</v>
      </c>
      <c r="F34234" s="4">
        <v>121961.4</v>
      </c>
      <c r="G34234" s="6">
        <v>0.99409090909090914</v>
      </c>
      <c r="H34234" s="4">
        <v>743.58</v>
      </c>
    </row>
    <row r="34235" spans="1:8" x14ac:dyDescent="0.25">
      <c r="A34235" s="1">
        <v>201707</v>
      </c>
      <c r="B34235" s="1" t="s">
        <v>7</v>
      </c>
      <c r="C34235" s="1" t="s">
        <v>49</v>
      </c>
      <c r="D34235" s="4">
        <v>4569</v>
      </c>
      <c r="E34235" s="4">
        <v>741648.14299999992</v>
      </c>
      <c r="F34235" s="4">
        <v>744975.45000000019</v>
      </c>
      <c r="G34235" s="6">
        <v>0.99553366892828443</v>
      </c>
      <c r="H34235" s="4">
        <v>4548.5933333333314</v>
      </c>
    </row>
    <row r="34236" spans="1:8" x14ac:dyDescent="0.25">
      <c r="A34236" s="1">
        <v>201707</v>
      </c>
      <c r="B34236" s="1" t="s">
        <v>7</v>
      </c>
      <c r="C34236" s="1" t="s">
        <v>50</v>
      </c>
      <c r="D34236" s="4">
        <v>229</v>
      </c>
      <c r="E34236" s="4">
        <v>36942.781999999999</v>
      </c>
      <c r="F34236" s="4">
        <v>37338.450000000004</v>
      </c>
      <c r="G34236" s="6">
        <v>0.98940320232896639</v>
      </c>
      <c r="H34236" s="4">
        <v>226.5733333333333</v>
      </c>
    </row>
    <row r="34237" spans="1:8" x14ac:dyDescent="0.25">
      <c r="A34237" s="1">
        <v>201707</v>
      </c>
      <c r="B34237" s="1" t="s">
        <v>7</v>
      </c>
      <c r="C34237" s="1" t="s">
        <v>51</v>
      </c>
      <c r="D34237" s="4">
        <v>72</v>
      </c>
      <c r="E34237" s="4">
        <v>11674.38</v>
      </c>
      <c r="F34237" s="4">
        <v>11739.599999999999</v>
      </c>
      <c r="G34237" s="6">
        <v>0.99444444444444446</v>
      </c>
      <c r="H34237" s="4">
        <v>71.599999999999994</v>
      </c>
    </row>
    <row r="34238" spans="1:8" x14ac:dyDescent="0.25">
      <c r="A34238" s="1">
        <v>201707</v>
      </c>
      <c r="B34238" s="1" t="s">
        <v>7</v>
      </c>
      <c r="C34238" s="1" t="s">
        <v>53</v>
      </c>
      <c r="D34238" s="4">
        <v>4435</v>
      </c>
      <c r="E34238" s="4">
        <v>721481.59724000015</v>
      </c>
      <c r="F34238" s="4">
        <v>723322.41</v>
      </c>
      <c r="G34238" s="6">
        <v>0.99745505913469501</v>
      </c>
      <c r="H34238" s="4">
        <v>4423.7131872623722</v>
      </c>
    </row>
    <row r="34239" spans="1:8" x14ac:dyDescent="0.25">
      <c r="A34239" s="1">
        <v>201707</v>
      </c>
      <c r="B34239" s="1" t="s">
        <v>7</v>
      </c>
      <c r="C34239" s="1" t="s">
        <v>54</v>
      </c>
      <c r="D34239" s="4">
        <v>23</v>
      </c>
      <c r="E34239" s="4">
        <v>3750.15</v>
      </c>
      <c r="F34239" s="4">
        <v>3750.15</v>
      </c>
      <c r="G34239" s="6">
        <v>1</v>
      </c>
      <c r="H34239" s="4">
        <v>23</v>
      </c>
    </row>
    <row r="34240" spans="1:8" x14ac:dyDescent="0.25">
      <c r="A34240" s="1">
        <v>201707</v>
      </c>
      <c r="B34240" s="1" t="s">
        <v>7</v>
      </c>
      <c r="C34240" s="1" t="s">
        <v>55</v>
      </c>
      <c r="D34240" s="4">
        <v>744</v>
      </c>
      <c r="E34240" s="4">
        <v>120495.03699999998</v>
      </c>
      <c r="F34240" s="4">
        <v>121309.2</v>
      </c>
      <c r="G34240" s="6">
        <v>0.99328853046594967</v>
      </c>
      <c r="H34240" s="4">
        <v>739.00666666666655</v>
      </c>
    </row>
    <row r="34241" spans="1:8" x14ac:dyDescent="0.25">
      <c r="A34241" s="1">
        <v>201707</v>
      </c>
      <c r="B34241" s="1" t="s">
        <v>7</v>
      </c>
      <c r="C34241" s="1" t="s">
        <v>56</v>
      </c>
      <c r="D34241" s="4">
        <v>35</v>
      </c>
      <c r="E34241" s="4">
        <v>5706.75</v>
      </c>
      <c r="F34241" s="4">
        <v>5706.75</v>
      </c>
      <c r="G34241" s="6">
        <v>1</v>
      </c>
      <c r="H34241" s="4">
        <v>35</v>
      </c>
    </row>
    <row r="34242" spans="1:8" x14ac:dyDescent="0.25">
      <c r="A34242" s="1">
        <v>201707</v>
      </c>
      <c r="B34242" s="1" t="s">
        <v>7</v>
      </c>
      <c r="C34242" s="1" t="s">
        <v>57</v>
      </c>
      <c r="D34242" s="4">
        <v>21</v>
      </c>
      <c r="E34242" s="4">
        <v>3424.0499999999997</v>
      </c>
      <c r="F34242" s="4">
        <v>3424.0499999999997</v>
      </c>
      <c r="G34242" s="6">
        <v>1</v>
      </c>
      <c r="H34242" s="4">
        <v>21</v>
      </c>
    </row>
    <row r="34243" spans="1:8" x14ac:dyDescent="0.25">
      <c r="A34243" s="1">
        <v>201707</v>
      </c>
      <c r="B34243" s="1" t="s">
        <v>7</v>
      </c>
      <c r="C34243" s="1" t="s">
        <v>58</v>
      </c>
      <c r="D34243" s="4">
        <v>21132</v>
      </c>
      <c r="E34243" s="4">
        <v>3505610.8709999998</v>
      </c>
      <c r="F34243" s="4">
        <v>3513547.0579999997</v>
      </c>
      <c r="G34243" s="6">
        <v>0.99774126064942548</v>
      </c>
      <c r="H34243" s="4">
        <v>21084.268320043659</v>
      </c>
    </row>
    <row r="34244" spans="1:8" x14ac:dyDescent="0.25">
      <c r="A34244" s="1">
        <v>201707</v>
      </c>
      <c r="B34244" s="1" t="s">
        <v>7</v>
      </c>
      <c r="C34244" s="1" t="s">
        <v>59</v>
      </c>
      <c r="D34244" s="4">
        <v>340</v>
      </c>
      <c r="E34244" s="4">
        <v>55360.909999999996</v>
      </c>
      <c r="F34244" s="4">
        <v>55458.74</v>
      </c>
      <c r="G34244" s="6">
        <v>0.99823598588788709</v>
      </c>
      <c r="H34244" s="4">
        <v>339.40023520188163</v>
      </c>
    </row>
    <row r="34245" spans="1:8" x14ac:dyDescent="0.25">
      <c r="A34245" s="1">
        <v>201707</v>
      </c>
      <c r="B34245" s="1" t="s">
        <v>7</v>
      </c>
      <c r="C34245" s="1" t="s">
        <v>60</v>
      </c>
      <c r="D34245" s="4">
        <v>3268</v>
      </c>
      <c r="E34245" s="4">
        <v>531507.12899999996</v>
      </c>
      <c r="F34245" s="4">
        <v>532945.23</v>
      </c>
      <c r="G34245" s="6">
        <v>0.99730159701401211</v>
      </c>
      <c r="H34245" s="4">
        <v>3259.1816190417917</v>
      </c>
    </row>
    <row r="34246" spans="1:8" x14ac:dyDescent="0.25">
      <c r="A34246" s="1">
        <v>201707</v>
      </c>
      <c r="B34246" s="1" t="s">
        <v>7</v>
      </c>
      <c r="C34246" s="1" t="s">
        <v>61</v>
      </c>
      <c r="D34246" s="4">
        <v>3572</v>
      </c>
      <c r="E34246" s="4">
        <v>580356.9090000001</v>
      </c>
      <c r="F34246" s="4">
        <v>582947.23</v>
      </c>
      <c r="G34246" s="6">
        <v>0.99555650860541889</v>
      </c>
      <c r="H34246" s="4">
        <v>3556.1278487385562</v>
      </c>
    </row>
    <row r="34247" spans="1:8" x14ac:dyDescent="0.25">
      <c r="A34247" s="1">
        <v>201707</v>
      </c>
      <c r="B34247" s="1" t="s">
        <v>7</v>
      </c>
      <c r="C34247" s="1" t="s">
        <v>62</v>
      </c>
      <c r="D34247" s="4">
        <v>364</v>
      </c>
      <c r="E34247" s="4">
        <v>58893.659999999996</v>
      </c>
      <c r="F34247" s="4">
        <v>59350.200000000012</v>
      </c>
      <c r="G34247" s="6">
        <v>0.992307692307692</v>
      </c>
      <c r="H34247" s="4">
        <v>361.19999999999987</v>
      </c>
    </row>
    <row r="34248" spans="1:8" x14ac:dyDescent="0.25">
      <c r="A34248" s="1">
        <v>201707</v>
      </c>
      <c r="B34248" s="1" t="s">
        <v>7</v>
      </c>
      <c r="C34248" s="1" t="s">
        <v>63</v>
      </c>
      <c r="D34248" s="4">
        <v>525</v>
      </c>
      <c r="E34248" s="4">
        <v>85251.23599999999</v>
      </c>
      <c r="F34248" s="4">
        <v>85601.250000000015</v>
      </c>
      <c r="G34248" s="6">
        <v>0.99591111111111086</v>
      </c>
      <c r="H34248" s="4">
        <v>522.85333333333324</v>
      </c>
    </row>
    <row r="34249" spans="1:8" x14ac:dyDescent="0.25">
      <c r="A34249" s="1">
        <v>201707</v>
      </c>
      <c r="B34249" s="1" t="s">
        <v>7</v>
      </c>
      <c r="C34249" s="1" t="s">
        <v>64</v>
      </c>
      <c r="D34249" s="4">
        <v>55</v>
      </c>
      <c r="E34249" s="4">
        <v>8967.75</v>
      </c>
      <c r="F34249" s="4">
        <v>8967.75</v>
      </c>
      <c r="G34249" s="6">
        <v>1</v>
      </c>
      <c r="H34249" s="4">
        <v>55</v>
      </c>
    </row>
    <row r="34250" spans="1:8" x14ac:dyDescent="0.25">
      <c r="A34250" s="1">
        <v>201707</v>
      </c>
      <c r="B34250" s="1" t="s">
        <v>7</v>
      </c>
      <c r="C34250" s="1" t="s">
        <v>65</v>
      </c>
      <c r="D34250" s="4">
        <v>23</v>
      </c>
      <c r="E34250" s="4">
        <v>3750.15</v>
      </c>
      <c r="F34250" s="4">
        <v>3750.15</v>
      </c>
      <c r="G34250" s="6">
        <v>1</v>
      </c>
      <c r="H34250" s="4">
        <v>23</v>
      </c>
    </row>
    <row r="34251" spans="1:8" x14ac:dyDescent="0.25">
      <c r="A34251" s="1">
        <v>201707</v>
      </c>
      <c r="B34251" s="1" t="s">
        <v>7</v>
      </c>
      <c r="C34251" s="1" t="s">
        <v>66</v>
      </c>
      <c r="D34251" s="4">
        <v>139</v>
      </c>
      <c r="E34251" s="4">
        <v>22479.16</v>
      </c>
      <c r="F34251" s="4">
        <v>22663.949999999997</v>
      </c>
      <c r="G34251" s="6">
        <v>0.99184652278177465</v>
      </c>
      <c r="H34251" s="4">
        <v>137.86666666666667</v>
      </c>
    </row>
    <row r="34252" spans="1:8" x14ac:dyDescent="0.25">
      <c r="A34252" s="1">
        <v>201707</v>
      </c>
      <c r="B34252" s="1" t="s">
        <v>7</v>
      </c>
      <c r="C34252" s="1" t="s">
        <v>395</v>
      </c>
      <c r="D34252" s="4">
        <v>129</v>
      </c>
      <c r="E34252" s="4">
        <v>21163.89</v>
      </c>
      <c r="F34252" s="4">
        <v>21250.85</v>
      </c>
      <c r="G34252" s="6">
        <v>0.99590792838874687</v>
      </c>
      <c r="H34252" s="4">
        <v>128.47212276214836</v>
      </c>
    </row>
    <row r="34253" spans="1:8" x14ac:dyDescent="0.25">
      <c r="A34253" s="1">
        <v>201707</v>
      </c>
      <c r="B34253" s="1" t="s">
        <v>7</v>
      </c>
      <c r="C34253" s="1" t="s">
        <v>67</v>
      </c>
      <c r="D34253" s="4">
        <v>23</v>
      </c>
      <c r="E34253" s="4">
        <v>3750.15</v>
      </c>
      <c r="F34253" s="4">
        <v>3750.15</v>
      </c>
      <c r="G34253" s="6">
        <v>1</v>
      </c>
      <c r="H34253" s="4">
        <v>23</v>
      </c>
    </row>
    <row r="34254" spans="1:8" x14ac:dyDescent="0.25">
      <c r="A34254" s="1">
        <v>201707</v>
      </c>
      <c r="B34254" s="1" t="s">
        <v>7</v>
      </c>
      <c r="C34254" s="1" t="s">
        <v>68</v>
      </c>
      <c r="D34254" s="4">
        <v>659</v>
      </c>
      <c r="E34254" s="4">
        <v>106956.45199999999</v>
      </c>
      <c r="F34254" s="4">
        <v>107449.95</v>
      </c>
      <c r="G34254" s="6">
        <v>0.9954071825998988</v>
      </c>
      <c r="H34254" s="4">
        <v>655.97333333333336</v>
      </c>
    </row>
    <row r="34255" spans="1:8" x14ac:dyDescent="0.25">
      <c r="A34255" s="1">
        <v>201707</v>
      </c>
      <c r="B34255" s="1" t="s">
        <v>7</v>
      </c>
      <c r="C34255" s="1" t="s">
        <v>69</v>
      </c>
      <c r="D34255" s="4">
        <v>216</v>
      </c>
      <c r="E34255" s="4">
        <v>35177.493999999999</v>
      </c>
      <c r="F34255" s="4">
        <v>35218.799999999996</v>
      </c>
      <c r="G34255" s="6">
        <v>0.99882716049382725</v>
      </c>
      <c r="H34255" s="4">
        <v>215.7466666666667</v>
      </c>
    </row>
    <row r="34256" spans="1:8" x14ac:dyDescent="0.25">
      <c r="A34256" s="1">
        <v>201707</v>
      </c>
      <c r="B34256" s="1" t="s">
        <v>7</v>
      </c>
      <c r="C34256" s="1" t="s">
        <v>70</v>
      </c>
      <c r="D34256" s="4">
        <v>4357</v>
      </c>
      <c r="E34256" s="4">
        <v>722421.28700000001</v>
      </c>
      <c r="F34256" s="4">
        <v>725550.76</v>
      </c>
      <c r="G34256" s="6">
        <v>0.99568676215017682</v>
      </c>
      <c r="H34256" s="4">
        <v>4338.2072226883201</v>
      </c>
    </row>
    <row r="34257" spans="1:8" x14ac:dyDescent="0.25">
      <c r="A34257" s="1">
        <v>201707</v>
      </c>
      <c r="B34257" s="1" t="s">
        <v>7</v>
      </c>
      <c r="C34257" s="1" t="s">
        <v>71</v>
      </c>
      <c r="D34257" s="4">
        <v>359</v>
      </c>
      <c r="E34257" s="4">
        <v>58321.898000000001</v>
      </c>
      <c r="F34257" s="4">
        <v>58534.950000000004</v>
      </c>
      <c r="G34257" s="6">
        <v>0.99636025998142985</v>
      </c>
      <c r="H34257" s="4">
        <v>357.69333333333333</v>
      </c>
    </row>
    <row r="34258" spans="1:8" x14ac:dyDescent="0.25">
      <c r="A34258" s="1">
        <v>201707</v>
      </c>
      <c r="B34258" s="1" t="s">
        <v>7</v>
      </c>
      <c r="C34258" s="1" t="s">
        <v>72</v>
      </c>
      <c r="D34258" s="4">
        <v>62</v>
      </c>
      <c r="E34258" s="4">
        <v>10109.1</v>
      </c>
      <c r="F34258" s="4">
        <v>10109.1</v>
      </c>
      <c r="G34258" s="6">
        <v>1</v>
      </c>
      <c r="H34258" s="4">
        <v>62</v>
      </c>
    </row>
    <row r="34259" spans="1:8" x14ac:dyDescent="0.25">
      <c r="A34259" s="1">
        <v>201707</v>
      </c>
      <c r="B34259" s="1" t="s">
        <v>7</v>
      </c>
      <c r="C34259" s="1" t="s">
        <v>205</v>
      </c>
      <c r="D34259" s="4">
        <v>29</v>
      </c>
      <c r="E34259" s="4">
        <v>4728.45</v>
      </c>
      <c r="F34259" s="4">
        <v>4728.45</v>
      </c>
      <c r="G34259" s="6">
        <v>1</v>
      </c>
      <c r="H34259" s="4">
        <v>29</v>
      </c>
    </row>
    <row r="34260" spans="1:8" x14ac:dyDescent="0.25">
      <c r="A34260" s="1">
        <v>201707</v>
      </c>
      <c r="B34260" s="1" t="s">
        <v>7</v>
      </c>
      <c r="C34260" s="1" t="s">
        <v>73</v>
      </c>
      <c r="D34260" s="4">
        <v>768</v>
      </c>
      <c r="E34260" s="4">
        <v>125276.75</v>
      </c>
      <c r="F34260" s="4">
        <v>125461.54</v>
      </c>
      <c r="G34260" s="6">
        <v>0.99852711835037256</v>
      </c>
      <c r="H34260" s="4">
        <v>766.86882689308618</v>
      </c>
    </row>
    <row r="34261" spans="1:8" x14ac:dyDescent="0.25">
      <c r="A34261" s="1">
        <v>201707</v>
      </c>
      <c r="B34261" s="1" t="s">
        <v>7</v>
      </c>
      <c r="C34261" s="1" t="s">
        <v>74</v>
      </c>
      <c r="D34261" s="4">
        <v>1854</v>
      </c>
      <c r="E34261" s="4">
        <v>300548.97800000006</v>
      </c>
      <c r="F34261" s="4">
        <v>302631.67</v>
      </c>
      <c r="G34261" s="6">
        <v>0.99311806328795682</v>
      </c>
      <c r="H34261" s="4">
        <v>1841.240889335872</v>
      </c>
    </row>
    <row r="34262" spans="1:8" x14ac:dyDescent="0.25">
      <c r="A34262" s="1">
        <v>201707</v>
      </c>
      <c r="B34262" s="1" t="s">
        <v>7</v>
      </c>
      <c r="C34262" s="1" t="s">
        <v>75</v>
      </c>
      <c r="D34262" s="4">
        <v>885</v>
      </c>
      <c r="E34262" s="4">
        <v>143325.60235999999</v>
      </c>
      <c r="F34262" s="4">
        <v>144299.24999999997</v>
      </c>
      <c r="G34262" s="6">
        <v>0.99325258003766492</v>
      </c>
      <c r="H34262" s="4">
        <v>879.02853333333348</v>
      </c>
    </row>
    <row r="34263" spans="1:8" x14ac:dyDescent="0.25">
      <c r="A34263" s="1">
        <v>201707</v>
      </c>
      <c r="B34263" s="1" t="s">
        <v>7</v>
      </c>
      <c r="C34263" s="1" t="s">
        <v>76</v>
      </c>
      <c r="D34263" s="4">
        <v>966</v>
      </c>
      <c r="E34263" s="4">
        <v>157212.81</v>
      </c>
      <c r="F34263" s="4">
        <v>157506.29999999999</v>
      </c>
      <c r="G34263" s="6">
        <v>0.99813664596273299</v>
      </c>
      <c r="H34263" s="4">
        <v>964.2</v>
      </c>
    </row>
    <row r="34264" spans="1:8" x14ac:dyDescent="0.25">
      <c r="A34264" s="1">
        <v>201707</v>
      </c>
      <c r="B34264" s="1" t="s">
        <v>7</v>
      </c>
      <c r="C34264" s="1" t="s">
        <v>77</v>
      </c>
      <c r="D34264" s="4">
        <v>707</v>
      </c>
      <c r="E34264" s="4">
        <v>114835.02800000001</v>
      </c>
      <c r="F34264" s="4">
        <v>115276.35</v>
      </c>
      <c r="G34264" s="6">
        <v>0.99617161716171621</v>
      </c>
      <c r="H34264" s="4">
        <v>704.29333333333341</v>
      </c>
    </row>
    <row r="34265" spans="1:8" x14ac:dyDescent="0.25">
      <c r="A34265" s="1">
        <v>201707</v>
      </c>
      <c r="B34265" s="1" t="s">
        <v>7</v>
      </c>
      <c r="C34265" s="1" t="s">
        <v>78</v>
      </c>
      <c r="D34265" s="4">
        <v>10924</v>
      </c>
      <c r="E34265" s="4">
        <v>1776389.5309999997</v>
      </c>
      <c r="F34265" s="4">
        <v>1784288.7600000002</v>
      </c>
      <c r="G34265" s="6">
        <v>0.99557289762896872</v>
      </c>
      <c r="H34265" s="4">
        <v>10875.638333698855</v>
      </c>
    </row>
    <row r="34266" spans="1:8" x14ac:dyDescent="0.25">
      <c r="A34266" s="1">
        <v>201707</v>
      </c>
      <c r="B34266" s="1" t="s">
        <v>7</v>
      </c>
      <c r="C34266" s="1" t="s">
        <v>79</v>
      </c>
      <c r="D34266" s="4">
        <v>5</v>
      </c>
      <c r="E34266" s="4">
        <v>815.25</v>
      </c>
      <c r="F34266" s="4">
        <v>815.25</v>
      </c>
      <c r="G34266" s="6">
        <v>1</v>
      </c>
      <c r="H34266" s="4">
        <v>5</v>
      </c>
    </row>
    <row r="34267" spans="1:8" x14ac:dyDescent="0.25">
      <c r="A34267" s="1">
        <v>201707</v>
      </c>
      <c r="B34267" s="1" t="s">
        <v>7</v>
      </c>
      <c r="C34267" s="1" t="s">
        <v>80</v>
      </c>
      <c r="D34267" s="4">
        <v>158</v>
      </c>
      <c r="E34267" s="4">
        <v>25544.5</v>
      </c>
      <c r="F34267" s="4">
        <v>25772.769999999997</v>
      </c>
      <c r="G34267" s="6">
        <v>0.99114297764656278</v>
      </c>
      <c r="H34267" s="4">
        <v>156.60059046815692</v>
      </c>
    </row>
    <row r="34268" spans="1:8" x14ac:dyDescent="0.25">
      <c r="A34268" s="1">
        <v>201707</v>
      </c>
      <c r="B34268" s="1" t="s">
        <v>7</v>
      </c>
      <c r="C34268" s="1" t="s">
        <v>81</v>
      </c>
      <c r="D34268" s="4">
        <v>6184</v>
      </c>
      <c r="E34268" s="4">
        <v>998768.20999999973</v>
      </c>
      <c r="F34268" s="4">
        <v>1011583.9400000001</v>
      </c>
      <c r="G34268" s="6">
        <v>0.98733102662740935</v>
      </c>
      <c r="H34268" s="4">
        <v>6105.6550686638993</v>
      </c>
    </row>
    <row r="34269" spans="1:8" x14ac:dyDescent="0.25">
      <c r="A34269" s="1">
        <v>201707</v>
      </c>
      <c r="B34269" s="1" t="s">
        <v>7</v>
      </c>
      <c r="C34269" s="1" t="s">
        <v>82</v>
      </c>
      <c r="D34269" s="4">
        <v>17</v>
      </c>
      <c r="E34269" s="4">
        <v>2771.85</v>
      </c>
      <c r="F34269" s="4">
        <v>2771.85</v>
      </c>
      <c r="G34269" s="6">
        <v>1</v>
      </c>
      <c r="H34269" s="4">
        <v>17</v>
      </c>
    </row>
    <row r="34270" spans="1:8" x14ac:dyDescent="0.25">
      <c r="A34270" s="1">
        <v>201707</v>
      </c>
      <c r="B34270" s="1" t="s">
        <v>7</v>
      </c>
      <c r="C34270" s="1" t="s">
        <v>83</v>
      </c>
      <c r="D34270" s="4">
        <v>4747</v>
      </c>
      <c r="E34270" s="4">
        <v>773293.97399999993</v>
      </c>
      <c r="F34270" s="4">
        <v>774270.1</v>
      </c>
      <c r="G34270" s="6">
        <v>0.99873929524076932</v>
      </c>
      <c r="H34270" s="4">
        <v>4741.0154345079318</v>
      </c>
    </row>
    <row r="34271" spans="1:8" x14ac:dyDescent="0.25">
      <c r="A34271" s="1">
        <v>201707</v>
      </c>
      <c r="B34271" s="1" t="s">
        <v>7</v>
      </c>
      <c r="C34271" s="1" t="s">
        <v>84</v>
      </c>
      <c r="D34271" s="4">
        <v>165</v>
      </c>
      <c r="E34271" s="4">
        <v>26821.724999999999</v>
      </c>
      <c r="F34271" s="4">
        <v>26903.249999999996</v>
      </c>
      <c r="G34271" s="6">
        <v>0.99696969696969706</v>
      </c>
      <c r="H34271" s="4">
        <v>164.50000000000003</v>
      </c>
    </row>
    <row r="34272" spans="1:8" x14ac:dyDescent="0.25">
      <c r="A34272" s="1">
        <v>201707</v>
      </c>
      <c r="B34272" s="1" t="s">
        <v>7</v>
      </c>
      <c r="C34272" s="1" t="s">
        <v>85</v>
      </c>
      <c r="D34272" s="4">
        <v>449</v>
      </c>
      <c r="E34272" s="4">
        <v>47949.743999999999</v>
      </c>
      <c r="F34272" s="4">
        <v>73209.450000000012</v>
      </c>
      <c r="G34272" s="6">
        <v>0.65496659242761679</v>
      </c>
      <c r="H34272" s="4">
        <v>294.07999999999993</v>
      </c>
    </row>
    <row r="34273" spans="1:8" x14ac:dyDescent="0.25">
      <c r="A34273" s="1">
        <v>201707</v>
      </c>
      <c r="B34273" s="1" t="s">
        <v>7</v>
      </c>
      <c r="C34273" s="1" t="s">
        <v>86</v>
      </c>
      <c r="D34273" s="4">
        <v>4398</v>
      </c>
      <c r="E34273" s="4">
        <v>712320.88300000003</v>
      </c>
      <c r="F34273" s="4">
        <v>717224.34</v>
      </c>
      <c r="G34273" s="6">
        <v>0.99316328695704903</v>
      </c>
      <c r="H34273" s="4">
        <v>4367.9321360371014</v>
      </c>
    </row>
    <row r="34274" spans="1:8" x14ac:dyDescent="0.25">
      <c r="A34274" s="1">
        <v>201707</v>
      </c>
      <c r="B34274" s="1" t="s">
        <v>7</v>
      </c>
      <c r="C34274" s="1" t="s">
        <v>87</v>
      </c>
      <c r="D34274" s="4">
        <v>33</v>
      </c>
      <c r="E34274" s="4">
        <v>5380.65</v>
      </c>
      <c r="F34274" s="4">
        <v>5380.65</v>
      </c>
      <c r="G34274" s="6">
        <v>1</v>
      </c>
      <c r="H34274" s="4">
        <v>33</v>
      </c>
    </row>
    <row r="34275" spans="1:8" x14ac:dyDescent="0.25">
      <c r="A34275" s="1">
        <v>201707</v>
      </c>
      <c r="B34275" s="1" t="s">
        <v>7</v>
      </c>
      <c r="C34275" s="1" t="s">
        <v>88</v>
      </c>
      <c r="D34275" s="4">
        <v>4537</v>
      </c>
      <c r="E34275" s="4">
        <v>738230.61499999987</v>
      </c>
      <c r="F34275" s="4">
        <v>740301.35</v>
      </c>
      <c r="G34275" s="6">
        <v>0.99720284854269126</v>
      </c>
      <c r="H34275" s="4">
        <v>4524.3093238381898</v>
      </c>
    </row>
    <row r="34276" spans="1:8" x14ac:dyDescent="0.25">
      <c r="A34276" s="1">
        <v>201707</v>
      </c>
      <c r="B34276" s="1" t="s">
        <v>7</v>
      </c>
      <c r="C34276" s="1" t="s">
        <v>89</v>
      </c>
      <c r="D34276" s="4">
        <v>193</v>
      </c>
      <c r="E34276" s="4">
        <v>31427.343999999997</v>
      </c>
      <c r="F34276" s="4">
        <v>31468.649999999998</v>
      </c>
      <c r="G34276" s="6">
        <v>0.99868739205526769</v>
      </c>
      <c r="H34276" s="4">
        <v>192.74666666666667</v>
      </c>
    </row>
    <row r="34277" spans="1:8" x14ac:dyDescent="0.25">
      <c r="A34277" s="1">
        <v>201707</v>
      </c>
      <c r="B34277" s="1" t="s">
        <v>7</v>
      </c>
      <c r="C34277" s="1" t="s">
        <v>90</v>
      </c>
      <c r="D34277" s="4">
        <v>1639</v>
      </c>
      <c r="E34277" s="4">
        <v>266576.18436000007</v>
      </c>
      <c r="F34277" s="4">
        <v>267260.69</v>
      </c>
      <c r="G34277" s="6">
        <v>0.99743880912677452</v>
      </c>
      <c r="H34277" s="4">
        <v>1634.8022081587835</v>
      </c>
    </row>
    <row r="34278" spans="1:8" x14ac:dyDescent="0.25">
      <c r="A34278" s="1">
        <v>201707</v>
      </c>
      <c r="B34278" s="1" t="s">
        <v>7</v>
      </c>
      <c r="C34278" s="1" t="s">
        <v>91</v>
      </c>
      <c r="D34278" s="4">
        <v>2314</v>
      </c>
      <c r="E34278" s="4">
        <v>374260.53503999993</v>
      </c>
      <c r="F34278" s="4">
        <v>377308.56999999995</v>
      </c>
      <c r="G34278" s="6">
        <v>0.99192163867361927</v>
      </c>
      <c r="H34278" s="4">
        <v>2295.3066718907548</v>
      </c>
    </row>
    <row r="34279" spans="1:8" x14ac:dyDescent="0.25">
      <c r="A34279" s="1">
        <v>201707</v>
      </c>
      <c r="B34279" s="1" t="s">
        <v>7</v>
      </c>
      <c r="C34279" s="1" t="s">
        <v>204</v>
      </c>
      <c r="D34279" s="4">
        <v>68</v>
      </c>
      <c r="E34279" s="4">
        <v>11087.4</v>
      </c>
      <c r="F34279" s="4">
        <v>11087.4</v>
      </c>
      <c r="G34279" s="6">
        <v>1</v>
      </c>
      <c r="H34279" s="4">
        <v>68</v>
      </c>
    </row>
    <row r="34280" spans="1:8" x14ac:dyDescent="0.25">
      <c r="A34280" s="1">
        <v>201707</v>
      </c>
      <c r="B34280" s="1" t="s">
        <v>7</v>
      </c>
      <c r="C34280" s="1" t="s">
        <v>92</v>
      </c>
      <c r="D34280" s="4">
        <v>245</v>
      </c>
      <c r="E34280" s="4">
        <v>39688.544000000002</v>
      </c>
      <c r="F34280" s="4">
        <v>39947.250000000007</v>
      </c>
      <c r="G34280" s="6">
        <v>0.99352380952380936</v>
      </c>
      <c r="H34280" s="4">
        <v>243.4133333333333</v>
      </c>
    </row>
    <row r="34281" spans="1:8" x14ac:dyDescent="0.25">
      <c r="A34281" s="1">
        <v>201707</v>
      </c>
      <c r="B34281" s="1" t="s">
        <v>7</v>
      </c>
      <c r="C34281" s="1" t="s">
        <v>93</v>
      </c>
      <c r="D34281" s="4">
        <v>85</v>
      </c>
      <c r="E34281" s="4">
        <v>13802.726000000001</v>
      </c>
      <c r="F34281" s="4">
        <v>13859.249999999998</v>
      </c>
      <c r="G34281" s="6">
        <v>0.99592156862745118</v>
      </c>
      <c r="H34281" s="4">
        <v>84.65333333333335</v>
      </c>
    </row>
    <row r="34282" spans="1:8" x14ac:dyDescent="0.25">
      <c r="A34282" s="1">
        <v>201707</v>
      </c>
      <c r="B34282" s="1" t="s">
        <v>224</v>
      </c>
      <c r="C34282" s="1" t="s">
        <v>19</v>
      </c>
      <c r="D34282" s="4">
        <v>1</v>
      </c>
      <c r="E34282" s="4">
        <v>163.04999999999998</v>
      </c>
      <c r="F34282" s="4">
        <v>163.04999999999998</v>
      </c>
      <c r="G34282" s="6">
        <v>1</v>
      </c>
      <c r="H34282" s="4">
        <v>1</v>
      </c>
    </row>
    <row r="34283" spans="1:8" x14ac:dyDescent="0.25">
      <c r="A34283" s="1">
        <v>201707</v>
      </c>
      <c r="B34283" s="1" t="s">
        <v>224</v>
      </c>
      <c r="C34283" s="1" t="s">
        <v>35</v>
      </c>
      <c r="D34283" s="4">
        <v>1</v>
      </c>
      <c r="E34283" s="4">
        <v>163.04999999999998</v>
      </c>
      <c r="F34283" s="4">
        <v>163.04999999999998</v>
      </c>
      <c r="G34283" s="6">
        <v>1</v>
      </c>
      <c r="H34283" s="4">
        <v>1</v>
      </c>
    </row>
    <row r="34284" spans="1:8" x14ac:dyDescent="0.25">
      <c r="A34284" s="1">
        <v>201707</v>
      </c>
      <c r="B34284" s="1" t="s">
        <v>224</v>
      </c>
      <c r="C34284" s="1" t="s">
        <v>45</v>
      </c>
      <c r="D34284" s="4">
        <v>13</v>
      </c>
      <c r="E34284" s="4">
        <v>1802.2459999999999</v>
      </c>
      <c r="F34284" s="4">
        <v>2119.65</v>
      </c>
      <c r="G34284" s="6">
        <v>0.85025641025641019</v>
      </c>
      <c r="H34284" s="4">
        <v>11.053333333333333</v>
      </c>
    </row>
    <row r="34285" spans="1:8" x14ac:dyDescent="0.25">
      <c r="A34285" s="1">
        <v>201707</v>
      </c>
      <c r="B34285" s="1" t="s">
        <v>224</v>
      </c>
      <c r="C34285" s="1" t="s">
        <v>46</v>
      </c>
      <c r="D34285" s="4">
        <v>1</v>
      </c>
      <c r="E34285" s="4">
        <v>163.04999999999998</v>
      </c>
      <c r="F34285" s="4">
        <v>163.04999999999998</v>
      </c>
      <c r="G34285" s="6">
        <v>1</v>
      </c>
      <c r="H34285" s="4">
        <v>1</v>
      </c>
    </row>
    <row r="34286" spans="1:8" x14ac:dyDescent="0.25">
      <c r="A34286" s="1">
        <v>201707</v>
      </c>
      <c r="B34286" s="1" t="s">
        <v>224</v>
      </c>
      <c r="C34286" s="1" t="s">
        <v>54</v>
      </c>
      <c r="D34286" s="4">
        <v>1</v>
      </c>
      <c r="E34286" s="4">
        <v>163.04999999999998</v>
      </c>
      <c r="F34286" s="4">
        <v>163.04999999999998</v>
      </c>
      <c r="G34286" s="6">
        <v>1</v>
      </c>
      <c r="H34286" s="4">
        <v>1</v>
      </c>
    </row>
    <row r="34287" spans="1:8" x14ac:dyDescent="0.25">
      <c r="A34287" s="1">
        <v>201707</v>
      </c>
      <c r="B34287" s="1" t="s">
        <v>224</v>
      </c>
      <c r="C34287" s="1" t="s">
        <v>60</v>
      </c>
      <c r="D34287" s="4">
        <v>2</v>
      </c>
      <c r="E34287" s="4">
        <v>326.09999999999997</v>
      </c>
      <c r="F34287" s="4">
        <v>326.09999999999997</v>
      </c>
      <c r="G34287" s="6">
        <v>1</v>
      </c>
      <c r="H34287" s="4">
        <v>2</v>
      </c>
    </row>
    <row r="34288" spans="1:8" x14ac:dyDescent="0.25">
      <c r="A34288" s="1">
        <v>201707</v>
      </c>
      <c r="B34288" s="1" t="s">
        <v>224</v>
      </c>
      <c r="C34288" s="1" t="s">
        <v>68</v>
      </c>
      <c r="D34288" s="4">
        <v>3</v>
      </c>
      <c r="E34288" s="4">
        <v>489.15</v>
      </c>
      <c r="F34288" s="4">
        <v>489.15</v>
      </c>
      <c r="G34288" s="6">
        <v>1</v>
      </c>
      <c r="H34288" s="4">
        <v>3</v>
      </c>
    </row>
    <row r="34289" spans="1:8" x14ac:dyDescent="0.25">
      <c r="A34289" s="1">
        <v>201707</v>
      </c>
      <c r="B34289" s="1" t="s">
        <v>224</v>
      </c>
      <c r="C34289" s="1" t="s">
        <v>72</v>
      </c>
      <c r="D34289" s="4">
        <v>1</v>
      </c>
      <c r="E34289" s="4">
        <v>163.04999999999998</v>
      </c>
      <c r="F34289" s="4">
        <v>163.04999999999998</v>
      </c>
      <c r="G34289" s="6">
        <v>1</v>
      </c>
      <c r="H34289" s="4">
        <v>1</v>
      </c>
    </row>
    <row r="34290" spans="1:8" x14ac:dyDescent="0.25">
      <c r="A34290" s="1">
        <v>201707</v>
      </c>
      <c r="B34290" s="1" t="s">
        <v>224</v>
      </c>
      <c r="C34290" s="1" t="s">
        <v>205</v>
      </c>
      <c r="D34290" s="4">
        <v>2</v>
      </c>
      <c r="E34290" s="4">
        <v>326.09999999999997</v>
      </c>
      <c r="F34290" s="4">
        <v>326.09999999999997</v>
      </c>
      <c r="G34290" s="6">
        <v>1</v>
      </c>
      <c r="H34290" s="4">
        <v>2</v>
      </c>
    </row>
    <row r="34291" spans="1:8" x14ac:dyDescent="0.25">
      <c r="A34291" s="1">
        <v>201707</v>
      </c>
      <c r="B34291" s="1" t="s">
        <v>96</v>
      </c>
      <c r="C34291" s="1" t="s">
        <v>378</v>
      </c>
      <c r="D34291" s="11">
        <v>33</v>
      </c>
      <c r="E34291" s="11">
        <v>5348.0399999999991</v>
      </c>
      <c r="F34291" s="11">
        <v>5380.65</v>
      </c>
      <c r="G34291" s="13">
        <v>0.99393939393939379</v>
      </c>
      <c r="H34291" s="11">
        <v>32.799999999999997</v>
      </c>
    </row>
    <row r="34292" spans="1:8" x14ac:dyDescent="0.25">
      <c r="A34292" s="1">
        <v>201707</v>
      </c>
      <c r="B34292" s="1" t="s">
        <v>96</v>
      </c>
      <c r="C34292" s="1" t="s">
        <v>8</v>
      </c>
      <c r="D34292" s="4">
        <v>19</v>
      </c>
      <c r="E34292" s="4">
        <v>3000.12</v>
      </c>
      <c r="F34292" s="4">
        <v>3087.08</v>
      </c>
      <c r="G34292" s="6">
        <v>0.971830985915493</v>
      </c>
      <c r="H34292" s="4">
        <v>18.464788732394368</v>
      </c>
    </row>
    <row r="34293" spans="1:8" x14ac:dyDescent="0.25">
      <c r="A34293" s="1">
        <v>201707</v>
      </c>
      <c r="B34293" s="1" t="s">
        <v>96</v>
      </c>
      <c r="C34293" s="1" t="s">
        <v>9</v>
      </c>
      <c r="D34293" s="4">
        <v>1143</v>
      </c>
      <c r="E34293" s="4">
        <v>172391.24319999997</v>
      </c>
      <c r="F34293" s="4">
        <v>186333.53999999992</v>
      </c>
      <c r="G34293" s="6">
        <v>0.9251755921129392</v>
      </c>
      <c r="H34293" s="4">
        <v>1057.4757017850895</v>
      </c>
    </row>
    <row r="34294" spans="1:8" x14ac:dyDescent="0.25">
      <c r="A34294" s="1">
        <v>201707</v>
      </c>
      <c r="B34294" s="1" t="s">
        <v>96</v>
      </c>
      <c r="C34294" s="1" t="s">
        <v>10</v>
      </c>
      <c r="D34294" s="4">
        <v>20</v>
      </c>
      <c r="E34294" s="4">
        <v>3167.5180000000005</v>
      </c>
      <c r="F34294" s="4">
        <v>3271.8700000000003</v>
      </c>
      <c r="G34294" s="6">
        <v>0.96810631229235888</v>
      </c>
      <c r="H34294" s="4">
        <v>19.362126245847179</v>
      </c>
    </row>
    <row r="34295" spans="1:8" x14ac:dyDescent="0.25">
      <c r="A34295" s="1">
        <v>201707</v>
      </c>
      <c r="B34295" s="1" t="s">
        <v>96</v>
      </c>
      <c r="C34295" s="1" t="s">
        <v>11</v>
      </c>
      <c r="D34295" s="4">
        <v>933</v>
      </c>
      <c r="E34295" s="4">
        <v>147911.351</v>
      </c>
      <c r="F34295" s="4">
        <v>152125.64999999997</v>
      </c>
      <c r="G34295" s="6">
        <v>0.97229724901750647</v>
      </c>
      <c r="H34295" s="4">
        <v>907.15333333333353</v>
      </c>
    </row>
    <row r="34296" spans="1:8" x14ac:dyDescent="0.25">
      <c r="A34296" s="1">
        <v>201707</v>
      </c>
      <c r="B34296" s="1" t="s">
        <v>96</v>
      </c>
      <c r="C34296" s="1" t="s">
        <v>12</v>
      </c>
      <c r="D34296" s="4">
        <v>6</v>
      </c>
      <c r="E34296" s="4">
        <v>978.3</v>
      </c>
      <c r="F34296" s="4">
        <v>978.3</v>
      </c>
      <c r="G34296" s="6">
        <v>1</v>
      </c>
      <c r="H34296" s="4">
        <v>6</v>
      </c>
    </row>
    <row r="34297" spans="1:8" x14ac:dyDescent="0.25">
      <c r="A34297" s="1">
        <v>201707</v>
      </c>
      <c r="B34297" s="1" t="s">
        <v>96</v>
      </c>
      <c r="C34297" s="1" t="s">
        <v>14</v>
      </c>
      <c r="D34297" s="4">
        <v>1408</v>
      </c>
      <c r="E34297" s="4">
        <v>217314.12700000001</v>
      </c>
      <c r="F34297" s="4">
        <v>229574.39999999991</v>
      </c>
      <c r="G34297" s="6">
        <v>0.94659564393939433</v>
      </c>
      <c r="H34297" s="4">
        <v>1332.8066666666673</v>
      </c>
    </row>
    <row r="34298" spans="1:8" x14ac:dyDescent="0.25">
      <c r="A34298" s="1">
        <v>201707</v>
      </c>
      <c r="B34298" s="1" t="s">
        <v>96</v>
      </c>
      <c r="C34298" s="1" t="s">
        <v>15</v>
      </c>
      <c r="D34298" s="4">
        <v>31</v>
      </c>
      <c r="E34298" s="4">
        <v>4913.2399999999989</v>
      </c>
      <c r="F34298" s="4">
        <v>5043.68</v>
      </c>
      <c r="G34298" s="6">
        <v>0.97413793103448243</v>
      </c>
      <c r="H34298" s="4">
        <v>30.198275862068954</v>
      </c>
    </row>
    <row r="34299" spans="1:8" x14ac:dyDescent="0.25">
      <c r="A34299" s="1">
        <v>201707</v>
      </c>
      <c r="B34299" s="1" t="s">
        <v>96</v>
      </c>
      <c r="C34299" s="1" t="s">
        <v>17</v>
      </c>
      <c r="D34299" s="4">
        <v>266</v>
      </c>
      <c r="E34299" s="4">
        <v>41219.040000000001</v>
      </c>
      <c r="F34299" s="4">
        <v>43371.300000000017</v>
      </c>
      <c r="G34299" s="6">
        <v>0.95037593984962365</v>
      </c>
      <c r="H34299" s="4">
        <v>252.7999999999999</v>
      </c>
    </row>
    <row r="34300" spans="1:8" x14ac:dyDescent="0.25">
      <c r="A34300" s="1">
        <v>201707</v>
      </c>
      <c r="B34300" s="1" t="s">
        <v>96</v>
      </c>
      <c r="C34300" s="1" t="s">
        <v>18</v>
      </c>
      <c r="D34300" s="4">
        <v>6</v>
      </c>
      <c r="E34300" s="4">
        <v>945.69</v>
      </c>
      <c r="F34300" s="4">
        <v>978.3</v>
      </c>
      <c r="G34300" s="6">
        <v>0.96666666666666679</v>
      </c>
      <c r="H34300" s="4">
        <v>5.8000000000000007</v>
      </c>
    </row>
    <row r="34301" spans="1:8" x14ac:dyDescent="0.25">
      <c r="A34301" s="1">
        <v>201707</v>
      </c>
      <c r="B34301" s="1" t="s">
        <v>96</v>
      </c>
      <c r="C34301" s="1" t="s">
        <v>19</v>
      </c>
      <c r="D34301" s="4">
        <v>157</v>
      </c>
      <c r="E34301" s="4">
        <v>24681.421999999999</v>
      </c>
      <c r="F34301" s="4">
        <v>25598.849999999995</v>
      </c>
      <c r="G34301" s="6">
        <v>0.96416135881104048</v>
      </c>
      <c r="H34301" s="4">
        <v>151.37333333333336</v>
      </c>
    </row>
    <row r="34302" spans="1:8" x14ac:dyDescent="0.25">
      <c r="A34302" s="1">
        <v>201707</v>
      </c>
      <c r="B34302" s="1" t="s">
        <v>96</v>
      </c>
      <c r="C34302" s="1" t="s">
        <v>20</v>
      </c>
      <c r="D34302" s="4">
        <v>11</v>
      </c>
      <c r="E34302" s="4">
        <v>1597.8899999999999</v>
      </c>
      <c r="F34302" s="4">
        <v>1804.4199999999998</v>
      </c>
      <c r="G34302" s="6">
        <v>0.88554216867469882</v>
      </c>
      <c r="H34302" s="4">
        <v>9.7409638554216862</v>
      </c>
    </row>
    <row r="34303" spans="1:8" x14ac:dyDescent="0.25">
      <c r="A34303" s="1">
        <v>201707</v>
      </c>
      <c r="B34303" s="1" t="s">
        <v>96</v>
      </c>
      <c r="C34303" s="1" t="s">
        <v>21</v>
      </c>
      <c r="D34303" s="4">
        <v>27</v>
      </c>
      <c r="E34303" s="4">
        <v>4080.598</v>
      </c>
      <c r="F34303" s="4">
        <v>4402.3500000000004</v>
      </c>
      <c r="G34303" s="6">
        <v>0.9269135802469135</v>
      </c>
      <c r="H34303" s="4">
        <v>25.026666666666664</v>
      </c>
    </row>
    <row r="34304" spans="1:8" x14ac:dyDescent="0.25">
      <c r="A34304" s="1">
        <v>201707</v>
      </c>
      <c r="B34304" s="1" t="s">
        <v>96</v>
      </c>
      <c r="C34304" s="1" t="s">
        <v>22</v>
      </c>
      <c r="D34304" s="4">
        <v>1</v>
      </c>
      <c r="E34304" s="4">
        <v>163.04999999999998</v>
      </c>
      <c r="F34304" s="4">
        <v>163.04999999999998</v>
      </c>
      <c r="G34304" s="6">
        <v>1</v>
      </c>
      <c r="H34304" s="4">
        <v>1</v>
      </c>
    </row>
    <row r="34305" spans="1:8" x14ac:dyDescent="0.25">
      <c r="A34305" s="1">
        <v>201707</v>
      </c>
      <c r="B34305" s="1" t="s">
        <v>96</v>
      </c>
      <c r="C34305" s="1" t="s">
        <v>23</v>
      </c>
      <c r="D34305" s="4">
        <v>8</v>
      </c>
      <c r="E34305" s="4">
        <v>1271.79</v>
      </c>
      <c r="F34305" s="4">
        <v>1304.3999999999999</v>
      </c>
      <c r="G34305" s="6">
        <v>0.97500000000000009</v>
      </c>
      <c r="H34305" s="4">
        <v>7.8000000000000007</v>
      </c>
    </row>
    <row r="34306" spans="1:8" x14ac:dyDescent="0.25">
      <c r="A34306" s="1">
        <v>201707</v>
      </c>
      <c r="B34306" s="1" t="s">
        <v>96</v>
      </c>
      <c r="C34306" s="1" t="s">
        <v>24</v>
      </c>
      <c r="D34306" s="4">
        <v>70</v>
      </c>
      <c r="E34306" s="4">
        <v>11348.279999999999</v>
      </c>
      <c r="F34306" s="4">
        <v>11413.499999999998</v>
      </c>
      <c r="G34306" s="6">
        <v>0.99428571428571433</v>
      </c>
      <c r="H34306" s="4">
        <v>69.600000000000009</v>
      </c>
    </row>
    <row r="34307" spans="1:8" x14ac:dyDescent="0.25">
      <c r="A34307" s="1">
        <v>201707</v>
      </c>
      <c r="B34307" s="1" t="s">
        <v>96</v>
      </c>
      <c r="C34307" s="1" t="s">
        <v>26</v>
      </c>
      <c r="D34307" s="4">
        <v>17</v>
      </c>
      <c r="E34307" s="4">
        <v>2634.8879999999999</v>
      </c>
      <c r="F34307" s="4">
        <v>2771.85</v>
      </c>
      <c r="G34307" s="6">
        <v>0.95058823529411762</v>
      </c>
      <c r="H34307" s="4">
        <v>16.16</v>
      </c>
    </row>
    <row r="34308" spans="1:8" x14ac:dyDescent="0.25">
      <c r="A34308" s="1">
        <v>201707</v>
      </c>
      <c r="B34308" s="1" t="s">
        <v>96</v>
      </c>
      <c r="C34308" s="1" t="s">
        <v>27</v>
      </c>
      <c r="D34308" s="4">
        <v>39</v>
      </c>
      <c r="E34308" s="4">
        <v>6239.3799999999992</v>
      </c>
      <c r="F34308" s="4">
        <v>6358.95</v>
      </c>
      <c r="G34308" s="6">
        <v>0.98119658119658115</v>
      </c>
      <c r="H34308" s="4">
        <v>38.266666666666666</v>
      </c>
    </row>
    <row r="34309" spans="1:8" x14ac:dyDescent="0.25">
      <c r="A34309" s="1">
        <v>201707</v>
      </c>
      <c r="B34309" s="1" t="s">
        <v>96</v>
      </c>
      <c r="C34309" s="1" t="s">
        <v>28</v>
      </c>
      <c r="D34309" s="4">
        <v>7</v>
      </c>
      <c r="E34309" s="4">
        <v>1108.74</v>
      </c>
      <c r="F34309" s="4">
        <v>1141.3499999999999</v>
      </c>
      <c r="G34309" s="6">
        <v>0.97142857142857153</v>
      </c>
      <c r="H34309" s="4">
        <v>6.8000000000000007</v>
      </c>
    </row>
    <row r="34310" spans="1:8" x14ac:dyDescent="0.25">
      <c r="A34310" s="1">
        <v>201707</v>
      </c>
      <c r="B34310" s="1" t="s">
        <v>96</v>
      </c>
      <c r="C34310" s="1" t="s">
        <v>29</v>
      </c>
      <c r="D34310" s="4">
        <v>5</v>
      </c>
      <c r="E34310" s="4">
        <v>782.63999999999987</v>
      </c>
      <c r="F34310" s="4">
        <v>815.24999999999989</v>
      </c>
      <c r="G34310" s="6">
        <v>0.96</v>
      </c>
      <c r="H34310" s="4">
        <v>4.8</v>
      </c>
    </row>
    <row r="34311" spans="1:8" x14ac:dyDescent="0.25">
      <c r="A34311" s="1">
        <v>201707</v>
      </c>
      <c r="B34311" s="1" t="s">
        <v>96</v>
      </c>
      <c r="C34311" s="1" t="s">
        <v>30</v>
      </c>
      <c r="D34311" s="4">
        <v>163</v>
      </c>
      <c r="E34311" s="4">
        <v>26577.149999999998</v>
      </c>
      <c r="F34311" s="4">
        <v>26577.149999999998</v>
      </c>
      <c r="G34311" s="6">
        <v>1</v>
      </c>
      <c r="H34311" s="4">
        <v>163</v>
      </c>
    </row>
    <row r="34312" spans="1:8" x14ac:dyDescent="0.25">
      <c r="A34312" s="1">
        <v>201707</v>
      </c>
      <c r="B34312" s="1" t="s">
        <v>96</v>
      </c>
      <c r="C34312" s="1" t="s">
        <v>32</v>
      </c>
      <c r="D34312" s="4">
        <v>191</v>
      </c>
      <c r="E34312" s="4">
        <v>29981.633999999995</v>
      </c>
      <c r="F34312" s="4">
        <v>31218.639999999996</v>
      </c>
      <c r="G34312" s="6">
        <v>0.9603760445682451</v>
      </c>
      <c r="H34312" s="4">
        <v>183.4318245125348</v>
      </c>
    </row>
    <row r="34313" spans="1:8" x14ac:dyDescent="0.25">
      <c r="A34313" s="1">
        <v>201707</v>
      </c>
      <c r="B34313" s="1" t="s">
        <v>96</v>
      </c>
      <c r="C34313" s="1" t="s">
        <v>33</v>
      </c>
      <c r="D34313" s="4">
        <v>10</v>
      </c>
      <c r="E34313" s="4">
        <v>1615.2820000000002</v>
      </c>
      <c r="F34313" s="4">
        <v>1630.5</v>
      </c>
      <c r="G34313" s="6">
        <v>0.99066666666666681</v>
      </c>
      <c r="H34313" s="4">
        <v>9.9066666666666681</v>
      </c>
    </row>
    <row r="34314" spans="1:8" x14ac:dyDescent="0.25">
      <c r="A34314" s="1">
        <v>201707</v>
      </c>
      <c r="B34314" s="1" t="s">
        <v>96</v>
      </c>
      <c r="C34314" s="1" t="s">
        <v>34</v>
      </c>
      <c r="D34314" s="4">
        <v>369</v>
      </c>
      <c r="E34314" s="4">
        <v>58674.086000000003</v>
      </c>
      <c r="F34314" s="4">
        <v>60165.450000000012</v>
      </c>
      <c r="G34314" s="6">
        <v>0.97521228545618777</v>
      </c>
      <c r="H34314" s="4">
        <v>359.8533333333333</v>
      </c>
    </row>
    <row r="34315" spans="1:8" x14ac:dyDescent="0.25">
      <c r="A34315" s="1">
        <v>201707</v>
      </c>
      <c r="B34315" s="1" t="s">
        <v>96</v>
      </c>
      <c r="C34315" s="1" t="s">
        <v>35</v>
      </c>
      <c r="D34315" s="4">
        <v>18</v>
      </c>
      <c r="E34315" s="4">
        <v>2706.6299999999997</v>
      </c>
      <c r="F34315" s="4">
        <v>2934.9000000000005</v>
      </c>
      <c r="G34315" s="6">
        <v>0.92222222222222194</v>
      </c>
      <c r="H34315" s="4">
        <v>16.599999999999994</v>
      </c>
    </row>
    <row r="34316" spans="1:8" x14ac:dyDescent="0.25">
      <c r="A34316" s="1">
        <v>201707</v>
      </c>
      <c r="B34316" s="1" t="s">
        <v>96</v>
      </c>
      <c r="C34316" s="1" t="s">
        <v>36</v>
      </c>
      <c r="D34316" s="4">
        <v>92</v>
      </c>
      <c r="E34316" s="4">
        <v>14522.32</v>
      </c>
      <c r="F34316" s="4">
        <v>15000.599999999999</v>
      </c>
      <c r="G34316" s="6">
        <v>0.96811594202898554</v>
      </c>
      <c r="H34316" s="4">
        <v>89.066666666666663</v>
      </c>
    </row>
    <row r="34317" spans="1:8" x14ac:dyDescent="0.25">
      <c r="A34317" s="1">
        <v>201707</v>
      </c>
      <c r="B34317" s="1" t="s">
        <v>96</v>
      </c>
      <c r="C34317" s="1" t="s">
        <v>37</v>
      </c>
      <c r="D34317" s="4">
        <v>30</v>
      </c>
      <c r="E34317" s="4">
        <v>4793.6699999999992</v>
      </c>
      <c r="F34317" s="4">
        <v>4891.4999999999991</v>
      </c>
      <c r="G34317" s="6">
        <v>0.98</v>
      </c>
      <c r="H34317" s="4">
        <v>29.4</v>
      </c>
    </row>
    <row r="34318" spans="1:8" x14ac:dyDescent="0.25">
      <c r="A34318" s="1">
        <v>201707</v>
      </c>
      <c r="B34318" s="1" t="s">
        <v>96</v>
      </c>
      <c r="C34318" s="1" t="s">
        <v>38</v>
      </c>
      <c r="D34318" s="4">
        <v>820</v>
      </c>
      <c r="E34318" s="4">
        <v>123724.51399999998</v>
      </c>
      <c r="F34318" s="4">
        <v>133701.00000000003</v>
      </c>
      <c r="G34318" s="6">
        <v>0.92538211382113789</v>
      </c>
      <c r="H34318" s="4">
        <v>758.81333333333305</v>
      </c>
    </row>
    <row r="34319" spans="1:8" x14ac:dyDescent="0.25">
      <c r="A34319" s="1">
        <v>201707</v>
      </c>
      <c r="B34319" s="1" t="s">
        <v>96</v>
      </c>
      <c r="C34319" s="1" t="s">
        <v>39</v>
      </c>
      <c r="D34319" s="4">
        <v>495</v>
      </c>
      <c r="E34319" s="4">
        <v>78485.748000000007</v>
      </c>
      <c r="F34319" s="4">
        <v>80698.87999999999</v>
      </c>
      <c r="G34319" s="6">
        <v>0.97257543103448296</v>
      </c>
      <c r="H34319" s="4">
        <v>481.42483836206907</v>
      </c>
    </row>
    <row r="34320" spans="1:8" x14ac:dyDescent="0.25">
      <c r="A34320" s="1">
        <v>201707</v>
      </c>
      <c r="B34320" s="1" t="s">
        <v>96</v>
      </c>
      <c r="C34320" s="1" t="s">
        <v>41</v>
      </c>
      <c r="D34320" s="4">
        <v>21</v>
      </c>
      <c r="E34320" s="4">
        <v>3424.0499999999997</v>
      </c>
      <c r="F34320" s="4">
        <v>3424.0499999999997</v>
      </c>
      <c r="G34320" s="6">
        <v>1</v>
      </c>
      <c r="H34320" s="4">
        <v>21</v>
      </c>
    </row>
    <row r="34321" spans="1:8" x14ac:dyDescent="0.25">
      <c r="A34321" s="1">
        <v>201707</v>
      </c>
      <c r="B34321" s="1" t="s">
        <v>96</v>
      </c>
      <c r="C34321" s="1" t="s">
        <v>43</v>
      </c>
      <c r="D34321" s="4">
        <v>2</v>
      </c>
      <c r="E34321" s="4">
        <v>326.09999999999997</v>
      </c>
      <c r="F34321" s="4">
        <v>326.09999999999997</v>
      </c>
      <c r="G34321" s="6">
        <v>1</v>
      </c>
      <c r="H34321" s="4">
        <v>2</v>
      </c>
    </row>
    <row r="34322" spans="1:8" x14ac:dyDescent="0.25">
      <c r="A34322" s="1">
        <v>201707</v>
      </c>
      <c r="B34322" s="1" t="s">
        <v>96</v>
      </c>
      <c r="C34322" s="1" t="s">
        <v>44</v>
      </c>
      <c r="D34322" s="4">
        <v>27</v>
      </c>
      <c r="E34322" s="4">
        <v>3754.4979999999996</v>
      </c>
      <c r="F34322" s="4">
        <v>4402.3499999999995</v>
      </c>
      <c r="G34322" s="6">
        <v>0.85283950617283955</v>
      </c>
      <c r="H34322" s="4">
        <v>23.026666666666667</v>
      </c>
    </row>
    <row r="34323" spans="1:8" x14ac:dyDescent="0.25">
      <c r="A34323" s="1">
        <v>201707</v>
      </c>
      <c r="B34323" s="1" t="s">
        <v>96</v>
      </c>
      <c r="C34323" s="1" t="s">
        <v>45</v>
      </c>
      <c r="D34323" s="4">
        <v>465</v>
      </c>
      <c r="E34323" s="4">
        <v>75820.423999999999</v>
      </c>
      <c r="F34323" s="4">
        <v>77340.05</v>
      </c>
      <c r="G34323" s="6">
        <v>0.98035137034434294</v>
      </c>
      <c r="H34323" s="4">
        <v>455.86338721011947</v>
      </c>
    </row>
    <row r="34324" spans="1:8" x14ac:dyDescent="0.25">
      <c r="A34324" s="1">
        <v>201707</v>
      </c>
      <c r="B34324" s="1" t="s">
        <v>96</v>
      </c>
      <c r="C34324" s="1" t="s">
        <v>46</v>
      </c>
      <c r="D34324" s="4">
        <v>231</v>
      </c>
      <c r="E34324" s="4">
        <v>35942.742000000006</v>
      </c>
      <c r="F34324" s="4">
        <v>37664.550000000025</v>
      </c>
      <c r="G34324" s="6">
        <v>0.95428571428571385</v>
      </c>
      <c r="H34324" s="4">
        <v>220.43999999999991</v>
      </c>
    </row>
    <row r="34325" spans="1:8" x14ac:dyDescent="0.25">
      <c r="A34325" s="1">
        <v>201707</v>
      </c>
      <c r="B34325" s="1" t="s">
        <v>96</v>
      </c>
      <c r="C34325" s="1" t="s">
        <v>47</v>
      </c>
      <c r="D34325" s="4">
        <v>341</v>
      </c>
      <c r="E34325" s="4">
        <v>53908.678</v>
      </c>
      <c r="F34325" s="4">
        <v>55589.180000000008</v>
      </c>
      <c r="G34325" s="6">
        <v>0.96976926085256143</v>
      </c>
      <c r="H34325" s="4">
        <v>330.69131795072343</v>
      </c>
    </row>
    <row r="34326" spans="1:8" x14ac:dyDescent="0.25">
      <c r="A34326" s="1">
        <v>201707</v>
      </c>
      <c r="B34326" s="1" t="s">
        <v>96</v>
      </c>
      <c r="C34326" s="1" t="s">
        <v>48</v>
      </c>
      <c r="D34326" s="4">
        <v>39</v>
      </c>
      <c r="E34326" s="4">
        <v>6326.3399999999992</v>
      </c>
      <c r="F34326" s="4">
        <v>6358.95</v>
      </c>
      <c r="G34326" s="6">
        <v>0.99487179487179478</v>
      </c>
      <c r="H34326" s="4">
        <v>38.799999999999997</v>
      </c>
    </row>
    <row r="34327" spans="1:8" x14ac:dyDescent="0.25">
      <c r="A34327" s="1">
        <v>201707</v>
      </c>
      <c r="B34327" s="1" t="s">
        <v>96</v>
      </c>
      <c r="C34327" s="1" t="s">
        <v>49</v>
      </c>
      <c r="D34327" s="4">
        <v>168</v>
      </c>
      <c r="E34327" s="4">
        <v>26803.245999999999</v>
      </c>
      <c r="F34327" s="4">
        <v>27381.53</v>
      </c>
      <c r="G34327" s="6">
        <v>0.97888050813815008</v>
      </c>
      <c r="H34327" s="4">
        <v>164.45192536720921</v>
      </c>
    </row>
    <row r="34328" spans="1:8" x14ac:dyDescent="0.25">
      <c r="A34328" s="1">
        <v>201707</v>
      </c>
      <c r="B34328" s="1" t="s">
        <v>96</v>
      </c>
      <c r="C34328" s="1" t="s">
        <v>50</v>
      </c>
      <c r="D34328" s="4">
        <v>17</v>
      </c>
      <c r="E34328" s="4">
        <v>2691.4119999999998</v>
      </c>
      <c r="F34328" s="4">
        <v>2771.85</v>
      </c>
      <c r="G34328" s="6">
        <v>0.97098039215686271</v>
      </c>
      <c r="H34328" s="4">
        <v>16.506666666666668</v>
      </c>
    </row>
    <row r="34329" spans="1:8" x14ac:dyDescent="0.25">
      <c r="A34329" s="1">
        <v>201707</v>
      </c>
      <c r="B34329" s="1" t="s">
        <v>96</v>
      </c>
      <c r="C34329" s="1" t="s">
        <v>53</v>
      </c>
      <c r="D34329" s="4">
        <v>251</v>
      </c>
      <c r="E34329" s="4">
        <v>40323.352000000014</v>
      </c>
      <c r="F34329" s="4">
        <v>40958.160000000003</v>
      </c>
      <c r="G34329" s="6">
        <v>0.98450106157112549</v>
      </c>
      <c r="H34329" s="4">
        <v>247.1097664543525</v>
      </c>
    </row>
    <row r="34330" spans="1:8" x14ac:dyDescent="0.25">
      <c r="A34330" s="1">
        <v>201707</v>
      </c>
      <c r="B34330" s="1" t="s">
        <v>96</v>
      </c>
      <c r="C34330" s="1" t="s">
        <v>54</v>
      </c>
      <c r="D34330" s="4">
        <v>2</v>
      </c>
      <c r="E34330" s="4">
        <v>228.26999999999998</v>
      </c>
      <c r="F34330" s="4">
        <v>336.96999999999997</v>
      </c>
      <c r="G34330" s="6">
        <v>0.67741935483870963</v>
      </c>
      <c r="H34330" s="4">
        <v>1.3548387096774193</v>
      </c>
    </row>
    <row r="34331" spans="1:8" x14ac:dyDescent="0.25">
      <c r="A34331" s="1">
        <v>201707</v>
      </c>
      <c r="B34331" s="1" t="s">
        <v>96</v>
      </c>
      <c r="C34331" s="1" t="s">
        <v>55</v>
      </c>
      <c r="D34331" s="4">
        <v>40</v>
      </c>
      <c r="E34331" s="4">
        <v>6456.78</v>
      </c>
      <c r="F34331" s="4">
        <v>6522</v>
      </c>
      <c r="G34331" s="6">
        <v>0.99</v>
      </c>
      <c r="H34331" s="4">
        <v>39.6</v>
      </c>
    </row>
    <row r="34332" spans="1:8" x14ac:dyDescent="0.25">
      <c r="A34332" s="1">
        <v>201707</v>
      </c>
      <c r="B34332" s="1" t="s">
        <v>96</v>
      </c>
      <c r="C34332" s="1" t="s">
        <v>58</v>
      </c>
      <c r="D34332" s="4">
        <v>894</v>
      </c>
      <c r="E34332" s="4">
        <v>143584.00400000002</v>
      </c>
      <c r="F34332" s="4">
        <v>147092.83999999997</v>
      </c>
      <c r="G34332" s="6">
        <v>0.97614543304759127</v>
      </c>
      <c r="H34332" s="4">
        <v>872.67401714454661</v>
      </c>
    </row>
    <row r="34333" spans="1:8" x14ac:dyDescent="0.25">
      <c r="A34333" s="1">
        <v>201707</v>
      </c>
      <c r="B34333" s="1" t="s">
        <v>96</v>
      </c>
      <c r="C34333" s="1" t="s">
        <v>60</v>
      </c>
      <c r="D34333" s="4">
        <v>130</v>
      </c>
      <c r="E34333" s="4">
        <v>21022.579999999998</v>
      </c>
      <c r="F34333" s="4">
        <v>21196.499999999996</v>
      </c>
      <c r="G34333" s="6">
        <v>0.99179487179487191</v>
      </c>
      <c r="H34333" s="4">
        <v>128.93333333333334</v>
      </c>
    </row>
    <row r="34334" spans="1:8" x14ac:dyDescent="0.25">
      <c r="A34334" s="1">
        <v>201707</v>
      </c>
      <c r="B34334" s="1" t="s">
        <v>96</v>
      </c>
      <c r="C34334" s="1" t="s">
        <v>61</v>
      </c>
      <c r="D34334" s="4">
        <v>235</v>
      </c>
      <c r="E34334" s="4">
        <v>37586.286</v>
      </c>
      <c r="F34334" s="4">
        <v>38316.750000000007</v>
      </c>
      <c r="G34334" s="6">
        <v>0.9809361702127658</v>
      </c>
      <c r="H34334" s="4">
        <v>230.51999999999995</v>
      </c>
    </row>
    <row r="34335" spans="1:8" x14ac:dyDescent="0.25">
      <c r="A34335" s="1">
        <v>201707</v>
      </c>
      <c r="B34335" s="1" t="s">
        <v>96</v>
      </c>
      <c r="C34335" s="1" t="s">
        <v>62</v>
      </c>
      <c r="D34335" s="4">
        <v>28</v>
      </c>
      <c r="E34335" s="4">
        <v>4500.18</v>
      </c>
      <c r="F34335" s="4">
        <v>4565.4000000000005</v>
      </c>
      <c r="G34335" s="6">
        <v>0.98571428571428565</v>
      </c>
      <c r="H34335" s="4">
        <v>27.599999999999998</v>
      </c>
    </row>
    <row r="34336" spans="1:8" x14ac:dyDescent="0.25">
      <c r="A34336" s="1">
        <v>201707</v>
      </c>
      <c r="B34336" s="1" t="s">
        <v>96</v>
      </c>
      <c r="C34336" s="1" t="s">
        <v>63</v>
      </c>
      <c r="D34336" s="4">
        <v>42</v>
      </c>
      <c r="E34336" s="4">
        <v>6598.09</v>
      </c>
      <c r="F34336" s="4">
        <v>6848.1</v>
      </c>
      <c r="G34336" s="6">
        <v>0.96349206349206351</v>
      </c>
      <c r="H34336" s="4">
        <v>40.466666666666669</v>
      </c>
    </row>
    <row r="34337" spans="1:8" x14ac:dyDescent="0.25">
      <c r="A34337" s="1">
        <v>201707</v>
      </c>
      <c r="B34337" s="1" t="s">
        <v>96</v>
      </c>
      <c r="C34337" s="1" t="s">
        <v>64</v>
      </c>
      <c r="D34337" s="4">
        <v>1</v>
      </c>
      <c r="E34337" s="4">
        <v>163.04999999999998</v>
      </c>
      <c r="F34337" s="4">
        <v>163.04999999999998</v>
      </c>
      <c r="G34337" s="6">
        <v>1</v>
      </c>
      <c r="H34337" s="4">
        <v>1</v>
      </c>
    </row>
    <row r="34338" spans="1:8" x14ac:dyDescent="0.25">
      <c r="A34338" s="1">
        <v>201707</v>
      </c>
      <c r="B34338" s="1" t="s">
        <v>96</v>
      </c>
      <c r="C34338" s="1" t="s">
        <v>66</v>
      </c>
      <c r="D34338" s="4">
        <v>8</v>
      </c>
      <c r="E34338" s="4">
        <v>1304.3999999999999</v>
      </c>
      <c r="F34338" s="4">
        <v>1304.3999999999999</v>
      </c>
      <c r="G34338" s="6">
        <v>1</v>
      </c>
      <c r="H34338" s="4">
        <v>8</v>
      </c>
    </row>
    <row r="34339" spans="1:8" x14ac:dyDescent="0.25">
      <c r="A34339" s="1">
        <v>201707</v>
      </c>
      <c r="B34339" s="1" t="s">
        <v>96</v>
      </c>
      <c r="C34339" s="1" t="s">
        <v>395</v>
      </c>
      <c r="D34339" s="4">
        <v>42</v>
      </c>
      <c r="E34339" s="4">
        <v>6454.6059999999998</v>
      </c>
      <c r="F34339" s="4">
        <v>6848.0999999999995</v>
      </c>
      <c r="G34339" s="6">
        <v>0.94253968253968257</v>
      </c>
      <c r="H34339" s="4">
        <v>39.586666666666666</v>
      </c>
    </row>
    <row r="34340" spans="1:8" x14ac:dyDescent="0.25">
      <c r="A34340" s="1">
        <v>201707</v>
      </c>
      <c r="B34340" s="1" t="s">
        <v>96</v>
      </c>
      <c r="C34340" s="1" t="s">
        <v>97</v>
      </c>
      <c r="D34340" s="4">
        <v>13</v>
      </c>
      <c r="E34340" s="4">
        <v>2119.65</v>
      </c>
      <c r="F34340" s="4">
        <v>2119.65</v>
      </c>
      <c r="G34340" s="6">
        <v>1</v>
      </c>
      <c r="H34340" s="4">
        <v>13</v>
      </c>
    </row>
    <row r="34341" spans="1:8" x14ac:dyDescent="0.25">
      <c r="A34341" s="1">
        <v>201707</v>
      </c>
      <c r="B34341" s="1" t="s">
        <v>96</v>
      </c>
      <c r="C34341" s="1" t="s">
        <v>68</v>
      </c>
      <c r="D34341" s="4">
        <v>9</v>
      </c>
      <c r="E34341" s="4">
        <v>1467.45</v>
      </c>
      <c r="F34341" s="4">
        <v>1467.45</v>
      </c>
      <c r="G34341" s="6">
        <v>1</v>
      </c>
      <c r="H34341" s="4">
        <v>9</v>
      </c>
    </row>
    <row r="34342" spans="1:8" x14ac:dyDescent="0.25">
      <c r="A34342" s="1">
        <v>201707</v>
      </c>
      <c r="B34342" s="1" t="s">
        <v>96</v>
      </c>
      <c r="C34342" s="1" t="s">
        <v>69</v>
      </c>
      <c r="D34342" s="4">
        <v>6</v>
      </c>
      <c r="E34342" s="4">
        <v>858.73</v>
      </c>
      <c r="F34342" s="4">
        <v>978.3</v>
      </c>
      <c r="G34342" s="6">
        <v>0.87777777777777788</v>
      </c>
      <c r="H34342" s="4">
        <v>5.2666666666666675</v>
      </c>
    </row>
    <row r="34343" spans="1:8" x14ac:dyDescent="0.25">
      <c r="A34343" s="1">
        <v>201707</v>
      </c>
      <c r="B34343" s="1" t="s">
        <v>96</v>
      </c>
      <c r="C34343" s="1" t="s">
        <v>70</v>
      </c>
      <c r="D34343" s="4">
        <v>2321</v>
      </c>
      <c r="E34343" s="4">
        <v>385634.99</v>
      </c>
      <c r="F34343" s="4">
        <v>378449.91999999993</v>
      </c>
      <c r="G34343" s="6">
        <v>1.0189855238970591</v>
      </c>
      <c r="H34343" s="4">
        <v>2365.0654009650743</v>
      </c>
    </row>
    <row r="34344" spans="1:8" x14ac:dyDescent="0.25">
      <c r="A34344" s="1">
        <v>201707</v>
      </c>
      <c r="B34344" s="1" t="s">
        <v>96</v>
      </c>
      <c r="C34344" s="1" t="s">
        <v>71</v>
      </c>
      <c r="D34344" s="4">
        <v>13</v>
      </c>
      <c r="E34344" s="4">
        <v>2054.4299999999998</v>
      </c>
      <c r="F34344" s="4">
        <v>2119.65</v>
      </c>
      <c r="G34344" s="6">
        <v>0.96923076923076912</v>
      </c>
      <c r="H34344" s="4">
        <v>12.599999999999998</v>
      </c>
    </row>
    <row r="34345" spans="1:8" x14ac:dyDescent="0.25">
      <c r="A34345" s="1">
        <v>201707</v>
      </c>
      <c r="B34345" s="1" t="s">
        <v>96</v>
      </c>
      <c r="C34345" s="1" t="s">
        <v>73</v>
      </c>
      <c r="D34345" s="4">
        <v>48</v>
      </c>
      <c r="E34345" s="4">
        <v>7574.2159999999985</v>
      </c>
      <c r="F34345" s="4">
        <v>7826.4</v>
      </c>
      <c r="G34345" s="6">
        <v>0.96777777777777763</v>
      </c>
      <c r="H34345" s="4">
        <v>46.453333333333326</v>
      </c>
    </row>
    <row r="34346" spans="1:8" x14ac:dyDescent="0.25">
      <c r="A34346" s="1">
        <v>201707</v>
      </c>
      <c r="B34346" s="1" t="s">
        <v>96</v>
      </c>
      <c r="C34346" s="1" t="s">
        <v>74</v>
      </c>
      <c r="D34346" s="4">
        <v>146</v>
      </c>
      <c r="E34346" s="4">
        <v>21681.302000000003</v>
      </c>
      <c r="F34346" s="4">
        <v>23805.299999999996</v>
      </c>
      <c r="G34346" s="6">
        <v>0.91077625570776288</v>
      </c>
      <c r="H34346" s="4">
        <v>132.97333333333339</v>
      </c>
    </row>
    <row r="34347" spans="1:8" x14ac:dyDescent="0.25">
      <c r="A34347" s="1">
        <v>201707</v>
      </c>
      <c r="B34347" s="1" t="s">
        <v>96</v>
      </c>
      <c r="C34347" s="1" t="s">
        <v>75</v>
      </c>
      <c r="D34347" s="4">
        <v>8</v>
      </c>
      <c r="E34347" s="4">
        <v>1195.6999999999998</v>
      </c>
      <c r="F34347" s="4">
        <v>1315.27</v>
      </c>
      <c r="G34347" s="6">
        <v>0.90909090909090895</v>
      </c>
      <c r="H34347" s="4">
        <v>7.2727272727272716</v>
      </c>
    </row>
    <row r="34348" spans="1:8" x14ac:dyDescent="0.25">
      <c r="A34348" s="1">
        <v>201707</v>
      </c>
      <c r="B34348" s="1" t="s">
        <v>96</v>
      </c>
      <c r="C34348" s="1" t="s">
        <v>76</v>
      </c>
      <c r="D34348" s="4">
        <v>69</v>
      </c>
      <c r="E34348" s="4">
        <v>10687.384</v>
      </c>
      <c r="F34348" s="4">
        <v>11250.45</v>
      </c>
      <c r="G34348" s="6">
        <v>0.94995169082125597</v>
      </c>
      <c r="H34348" s="4">
        <v>65.546666666666667</v>
      </c>
    </row>
    <row r="34349" spans="1:8" x14ac:dyDescent="0.25">
      <c r="A34349" s="1">
        <v>201707</v>
      </c>
      <c r="B34349" s="1" t="s">
        <v>96</v>
      </c>
      <c r="C34349" s="1" t="s">
        <v>77</v>
      </c>
      <c r="D34349" s="4">
        <v>30</v>
      </c>
      <c r="E34349" s="4">
        <v>4534.9639999999999</v>
      </c>
      <c r="F34349" s="4">
        <v>4891.5000000000009</v>
      </c>
      <c r="G34349" s="6">
        <v>0.92711111111111089</v>
      </c>
      <c r="H34349" s="4">
        <v>27.813333333333325</v>
      </c>
    </row>
    <row r="34350" spans="1:8" x14ac:dyDescent="0.25">
      <c r="A34350" s="1">
        <v>201707</v>
      </c>
      <c r="B34350" s="1" t="s">
        <v>96</v>
      </c>
      <c r="C34350" s="1" t="s">
        <v>78</v>
      </c>
      <c r="D34350" s="4">
        <v>590</v>
      </c>
      <c r="E34350" s="4">
        <v>92777.623999999982</v>
      </c>
      <c r="F34350" s="4">
        <v>96188.63</v>
      </c>
      <c r="G34350" s="6">
        <v>0.96453836591705255</v>
      </c>
      <c r="H34350" s="4">
        <v>569.07763589106105</v>
      </c>
    </row>
    <row r="34351" spans="1:8" x14ac:dyDescent="0.25">
      <c r="A34351" s="1">
        <v>201707</v>
      </c>
      <c r="B34351" s="1" t="s">
        <v>96</v>
      </c>
      <c r="C34351" s="1" t="s">
        <v>80</v>
      </c>
      <c r="D34351" s="4">
        <v>15</v>
      </c>
      <c r="E34351" s="4">
        <v>2445.75</v>
      </c>
      <c r="F34351" s="4">
        <v>2445.75</v>
      </c>
      <c r="G34351" s="6">
        <v>1</v>
      </c>
      <c r="H34351" s="4">
        <v>15</v>
      </c>
    </row>
    <row r="34352" spans="1:8" x14ac:dyDescent="0.25">
      <c r="A34352" s="1">
        <v>201707</v>
      </c>
      <c r="B34352" s="1" t="s">
        <v>96</v>
      </c>
      <c r="C34352" s="1" t="s">
        <v>81</v>
      </c>
      <c r="D34352" s="4">
        <v>143</v>
      </c>
      <c r="E34352" s="4">
        <v>21853.047999999999</v>
      </c>
      <c r="F34352" s="4">
        <v>23305.279999999999</v>
      </c>
      <c r="G34352" s="6">
        <v>0.93768656716417909</v>
      </c>
      <c r="H34352" s="4">
        <v>134.08917910447761</v>
      </c>
    </row>
    <row r="34353" spans="1:8" x14ac:dyDescent="0.25">
      <c r="A34353" s="1">
        <v>201707</v>
      </c>
      <c r="B34353" s="1" t="s">
        <v>96</v>
      </c>
      <c r="C34353" s="1" t="s">
        <v>82</v>
      </c>
      <c r="D34353" s="4">
        <v>1</v>
      </c>
      <c r="E34353" s="4">
        <v>163.04999999999998</v>
      </c>
      <c r="F34353" s="4">
        <v>163.04999999999998</v>
      </c>
      <c r="G34353" s="6">
        <v>1</v>
      </c>
      <c r="H34353" s="4">
        <v>1</v>
      </c>
    </row>
    <row r="34354" spans="1:8" x14ac:dyDescent="0.25">
      <c r="A34354" s="1">
        <v>201707</v>
      </c>
      <c r="B34354" s="1" t="s">
        <v>96</v>
      </c>
      <c r="C34354" s="1" t="s">
        <v>83</v>
      </c>
      <c r="D34354" s="4">
        <v>187</v>
      </c>
      <c r="E34354" s="4">
        <v>29731.624</v>
      </c>
      <c r="F34354" s="4">
        <v>30490.349999999991</v>
      </c>
      <c r="G34354" s="6">
        <v>0.97511586452762955</v>
      </c>
      <c r="H34354" s="4">
        <v>182.34666666666672</v>
      </c>
    </row>
    <row r="34355" spans="1:8" x14ac:dyDescent="0.25">
      <c r="A34355" s="1">
        <v>201707</v>
      </c>
      <c r="B34355" s="1" t="s">
        <v>96</v>
      </c>
      <c r="C34355" s="1" t="s">
        <v>84</v>
      </c>
      <c r="D34355" s="4">
        <v>4</v>
      </c>
      <c r="E34355" s="4">
        <v>619.58999999999992</v>
      </c>
      <c r="F34355" s="4">
        <v>652.19999999999993</v>
      </c>
      <c r="G34355" s="6">
        <v>0.95</v>
      </c>
      <c r="H34355" s="4">
        <v>3.8</v>
      </c>
    </row>
    <row r="34356" spans="1:8" x14ac:dyDescent="0.25">
      <c r="A34356" s="1">
        <v>201707</v>
      </c>
      <c r="B34356" s="1" t="s">
        <v>96</v>
      </c>
      <c r="C34356" s="1" t="s">
        <v>86</v>
      </c>
      <c r="D34356" s="4">
        <v>257</v>
      </c>
      <c r="E34356" s="4">
        <v>40660.322</v>
      </c>
      <c r="F34356" s="4">
        <v>41903.850000000013</v>
      </c>
      <c r="G34356" s="6">
        <v>0.97032425421530455</v>
      </c>
      <c r="H34356" s="4">
        <v>249.37333333333328</v>
      </c>
    </row>
    <row r="34357" spans="1:8" x14ac:dyDescent="0.25">
      <c r="A34357" s="1">
        <v>201707</v>
      </c>
      <c r="B34357" s="1" t="s">
        <v>96</v>
      </c>
      <c r="C34357" s="1" t="s">
        <v>87</v>
      </c>
      <c r="D34357" s="4">
        <v>4</v>
      </c>
      <c r="E34357" s="4">
        <v>489.15</v>
      </c>
      <c r="F34357" s="4">
        <v>652.19999999999993</v>
      </c>
      <c r="G34357" s="6">
        <v>0.75</v>
      </c>
      <c r="H34357" s="4">
        <v>3</v>
      </c>
    </row>
    <row r="34358" spans="1:8" x14ac:dyDescent="0.25">
      <c r="A34358" s="1">
        <v>201707</v>
      </c>
      <c r="B34358" s="1" t="s">
        <v>96</v>
      </c>
      <c r="C34358" s="1" t="s">
        <v>88</v>
      </c>
      <c r="D34358" s="4">
        <v>213</v>
      </c>
      <c r="E34358" s="4">
        <v>33862.224000000002</v>
      </c>
      <c r="F34358" s="4">
        <v>34729.65</v>
      </c>
      <c r="G34358" s="6">
        <v>0.97502347417840374</v>
      </c>
      <c r="H34358" s="4">
        <v>207.68</v>
      </c>
    </row>
    <row r="34359" spans="1:8" x14ac:dyDescent="0.25">
      <c r="A34359" s="1">
        <v>201707</v>
      </c>
      <c r="B34359" s="1" t="s">
        <v>96</v>
      </c>
      <c r="C34359" s="1" t="s">
        <v>89</v>
      </c>
      <c r="D34359" s="4">
        <v>2</v>
      </c>
      <c r="E34359" s="4">
        <v>167.398</v>
      </c>
      <c r="F34359" s="4">
        <v>326.09999999999997</v>
      </c>
      <c r="G34359" s="6">
        <v>0.51333333333333342</v>
      </c>
      <c r="H34359" s="4">
        <v>1.0266666666666668</v>
      </c>
    </row>
    <row r="34360" spans="1:8" x14ac:dyDescent="0.25">
      <c r="A34360" s="1">
        <v>201707</v>
      </c>
      <c r="B34360" s="1" t="s">
        <v>96</v>
      </c>
      <c r="C34360" s="1" t="s">
        <v>90</v>
      </c>
      <c r="D34360" s="4">
        <v>67</v>
      </c>
      <c r="E34360" s="4">
        <v>10739.56</v>
      </c>
      <c r="F34360" s="4">
        <v>10913.48</v>
      </c>
      <c r="G34360" s="6">
        <v>0.98406374501992033</v>
      </c>
      <c r="H34360" s="4">
        <v>65.932270916334659</v>
      </c>
    </row>
    <row r="34361" spans="1:8" x14ac:dyDescent="0.25">
      <c r="A34361" s="1">
        <v>201707</v>
      </c>
      <c r="B34361" s="1" t="s">
        <v>96</v>
      </c>
      <c r="C34361" s="1" t="s">
        <v>91</v>
      </c>
      <c r="D34361" s="4">
        <v>173</v>
      </c>
      <c r="E34361" s="4">
        <v>27772.85</v>
      </c>
      <c r="F34361" s="4">
        <v>28207.649999999998</v>
      </c>
      <c r="G34361" s="6">
        <v>0.98458574181117531</v>
      </c>
      <c r="H34361" s="4">
        <v>170.33333333333331</v>
      </c>
    </row>
    <row r="34362" spans="1:8" x14ac:dyDescent="0.25">
      <c r="A34362" s="1">
        <v>201707</v>
      </c>
      <c r="B34362" s="1" t="s">
        <v>96</v>
      </c>
      <c r="C34362" s="1" t="s">
        <v>92</v>
      </c>
      <c r="D34362" s="4">
        <v>22</v>
      </c>
      <c r="E34362" s="4">
        <v>3422.9629999999997</v>
      </c>
      <c r="F34362" s="4">
        <v>3587.1</v>
      </c>
      <c r="G34362" s="6">
        <v>0.95424242424242423</v>
      </c>
      <c r="H34362" s="4">
        <v>20.993333333333332</v>
      </c>
    </row>
    <row r="34363" spans="1:8" x14ac:dyDescent="0.25">
      <c r="A34363" s="1">
        <v>201707</v>
      </c>
      <c r="B34363" s="1" t="s">
        <v>96</v>
      </c>
      <c r="C34363" s="1" t="s">
        <v>93</v>
      </c>
      <c r="D34363" s="4">
        <v>5</v>
      </c>
      <c r="E34363" s="4">
        <v>815.25</v>
      </c>
      <c r="F34363" s="4">
        <v>815.25</v>
      </c>
      <c r="G34363" s="6">
        <v>1</v>
      </c>
      <c r="H34363" s="4">
        <v>5</v>
      </c>
    </row>
    <row r="34364" spans="1:8" x14ac:dyDescent="0.25">
      <c r="A34364" s="1">
        <v>201707</v>
      </c>
      <c r="B34364" s="1" t="s">
        <v>94</v>
      </c>
      <c r="C34364" s="1" t="s">
        <v>378</v>
      </c>
      <c r="D34364" s="11">
        <v>20</v>
      </c>
      <c r="E34364" s="11">
        <v>3261</v>
      </c>
      <c r="F34364" s="11">
        <v>3261</v>
      </c>
      <c r="G34364" s="13">
        <v>1</v>
      </c>
      <c r="H34364" s="11">
        <v>20</v>
      </c>
    </row>
    <row r="34365" spans="1:8" x14ac:dyDescent="0.25">
      <c r="A34365" s="1">
        <v>201707</v>
      </c>
      <c r="B34365" s="1" t="s">
        <v>94</v>
      </c>
      <c r="C34365" s="1" t="s">
        <v>8</v>
      </c>
      <c r="D34365" s="4">
        <v>142</v>
      </c>
      <c r="E34365" s="4">
        <v>22848.739999999998</v>
      </c>
      <c r="F34365" s="4">
        <v>23153.1</v>
      </c>
      <c r="G34365" s="6">
        <v>0.98685446009389666</v>
      </c>
      <c r="H34365" s="4">
        <v>140.13333333333333</v>
      </c>
    </row>
    <row r="34366" spans="1:8" x14ac:dyDescent="0.25">
      <c r="A34366" s="1">
        <v>201707</v>
      </c>
      <c r="B34366" s="1" t="s">
        <v>94</v>
      </c>
      <c r="C34366" s="1" t="s">
        <v>9</v>
      </c>
      <c r="D34366" s="4">
        <v>325</v>
      </c>
      <c r="E34366" s="4">
        <v>51080.303999999996</v>
      </c>
      <c r="F34366" s="4">
        <v>53806.500000000022</v>
      </c>
      <c r="G34366" s="6">
        <v>0.94933333333333292</v>
      </c>
      <c r="H34366" s="4">
        <v>308.53333333333319</v>
      </c>
    </row>
    <row r="34367" spans="1:8" x14ac:dyDescent="0.25">
      <c r="A34367" s="1">
        <v>201707</v>
      </c>
      <c r="B34367" s="1" t="s">
        <v>94</v>
      </c>
      <c r="C34367" s="1" t="s">
        <v>10</v>
      </c>
      <c r="D34367" s="4">
        <v>17</v>
      </c>
      <c r="E34367" s="4">
        <v>2771.85</v>
      </c>
      <c r="F34367" s="4">
        <v>2771.85</v>
      </c>
      <c r="G34367" s="6">
        <v>1</v>
      </c>
      <c r="H34367" s="4">
        <v>17</v>
      </c>
    </row>
    <row r="34368" spans="1:8" x14ac:dyDescent="0.25">
      <c r="A34368" s="1">
        <v>201707</v>
      </c>
      <c r="B34368" s="1" t="s">
        <v>94</v>
      </c>
      <c r="C34368" s="1" t="s">
        <v>11</v>
      </c>
      <c r="D34368" s="4">
        <v>167</v>
      </c>
      <c r="E34368" s="4">
        <v>26740.199999999997</v>
      </c>
      <c r="F34368" s="4">
        <v>27261.959999999995</v>
      </c>
      <c r="G34368" s="6">
        <v>0.98086124401913877</v>
      </c>
      <c r="H34368" s="4">
        <v>163.80382775119617</v>
      </c>
    </row>
    <row r="34369" spans="1:8" x14ac:dyDescent="0.25">
      <c r="A34369" s="1">
        <v>201707</v>
      </c>
      <c r="B34369" s="1" t="s">
        <v>94</v>
      </c>
      <c r="C34369" s="1" t="s">
        <v>12</v>
      </c>
      <c r="D34369" s="4">
        <v>26</v>
      </c>
      <c r="E34369" s="4">
        <v>4174.08</v>
      </c>
      <c r="F34369" s="4">
        <v>4239.3</v>
      </c>
      <c r="G34369" s="6">
        <v>0.98461538461538456</v>
      </c>
      <c r="H34369" s="4">
        <v>25.599999999999998</v>
      </c>
    </row>
    <row r="34370" spans="1:8" x14ac:dyDescent="0.25">
      <c r="A34370" s="1">
        <v>201707</v>
      </c>
      <c r="B34370" s="1" t="s">
        <v>94</v>
      </c>
      <c r="C34370" s="1" t="s">
        <v>13</v>
      </c>
      <c r="D34370" s="4">
        <v>43</v>
      </c>
      <c r="E34370" s="4">
        <v>7011.15</v>
      </c>
      <c r="F34370" s="4">
        <v>7011.15</v>
      </c>
      <c r="G34370" s="6">
        <v>1</v>
      </c>
      <c r="H34370" s="4">
        <v>43</v>
      </c>
    </row>
    <row r="34371" spans="1:8" x14ac:dyDescent="0.25">
      <c r="A34371" s="1">
        <v>201707</v>
      </c>
      <c r="B34371" s="1" t="s">
        <v>94</v>
      </c>
      <c r="C34371" s="1" t="s">
        <v>14</v>
      </c>
      <c r="D34371" s="4">
        <v>7964</v>
      </c>
      <c r="E34371" s="4">
        <v>1259380.8079999997</v>
      </c>
      <c r="F34371" s="4">
        <v>1298530.2000000002</v>
      </c>
      <c r="G34371" s="6">
        <v>0.96985099614933834</v>
      </c>
      <c r="H34371" s="4">
        <v>7723.8933333333307</v>
      </c>
    </row>
    <row r="34372" spans="1:8" x14ac:dyDescent="0.25">
      <c r="A34372" s="1">
        <v>201707</v>
      </c>
      <c r="B34372" s="1" t="s">
        <v>94</v>
      </c>
      <c r="C34372" s="1" t="s">
        <v>15</v>
      </c>
      <c r="D34372" s="4">
        <v>18</v>
      </c>
      <c r="E34372" s="4">
        <v>2608.8000000000002</v>
      </c>
      <c r="F34372" s="4">
        <v>2934.9</v>
      </c>
      <c r="G34372" s="6">
        <v>0.88888888888888895</v>
      </c>
      <c r="H34372" s="4">
        <v>16</v>
      </c>
    </row>
    <row r="34373" spans="1:8" x14ac:dyDescent="0.25">
      <c r="A34373" s="1">
        <v>201707</v>
      </c>
      <c r="B34373" s="1" t="s">
        <v>94</v>
      </c>
      <c r="C34373" s="1" t="s">
        <v>16</v>
      </c>
      <c r="D34373" s="4">
        <v>3</v>
      </c>
      <c r="E34373" s="4">
        <v>489.15</v>
      </c>
      <c r="F34373" s="4">
        <v>489.15</v>
      </c>
      <c r="G34373" s="6">
        <v>1</v>
      </c>
      <c r="H34373" s="4">
        <v>3</v>
      </c>
    </row>
    <row r="34374" spans="1:8" x14ac:dyDescent="0.25">
      <c r="A34374" s="1">
        <v>201707</v>
      </c>
      <c r="B34374" s="1" t="s">
        <v>94</v>
      </c>
      <c r="C34374" s="1" t="s">
        <v>17</v>
      </c>
      <c r="D34374" s="4">
        <v>762</v>
      </c>
      <c r="E34374" s="4">
        <v>122710.34300000001</v>
      </c>
      <c r="F34374" s="4">
        <v>124363.67000000001</v>
      </c>
      <c r="G34374" s="6">
        <v>0.98670570754304687</v>
      </c>
      <c r="H34374" s="4">
        <v>751.86974914780171</v>
      </c>
    </row>
    <row r="34375" spans="1:8" x14ac:dyDescent="0.25">
      <c r="A34375" s="1">
        <v>201707</v>
      </c>
      <c r="B34375" s="1" t="s">
        <v>94</v>
      </c>
      <c r="C34375" s="1" t="s">
        <v>18</v>
      </c>
      <c r="D34375" s="4">
        <v>30</v>
      </c>
      <c r="E34375" s="4">
        <v>4826.28</v>
      </c>
      <c r="F34375" s="4">
        <v>4891.5</v>
      </c>
      <c r="G34375" s="6">
        <v>0.98666666666666658</v>
      </c>
      <c r="H34375" s="4">
        <v>29.599999999999998</v>
      </c>
    </row>
    <row r="34376" spans="1:8" x14ac:dyDescent="0.25">
      <c r="A34376" s="1">
        <v>201707</v>
      </c>
      <c r="B34376" s="1" t="s">
        <v>94</v>
      </c>
      <c r="C34376" s="1" t="s">
        <v>19</v>
      </c>
      <c r="D34376" s="4">
        <v>101</v>
      </c>
      <c r="E34376" s="4">
        <v>15189.738000000001</v>
      </c>
      <c r="F34376" s="4">
        <v>16468.05</v>
      </c>
      <c r="G34376" s="6">
        <v>0.92237623762376253</v>
      </c>
      <c r="H34376" s="4">
        <v>93.160000000000011</v>
      </c>
    </row>
    <row r="34377" spans="1:8" x14ac:dyDescent="0.25">
      <c r="A34377" s="1">
        <v>201707</v>
      </c>
      <c r="B34377" s="1" t="s">
        <v>94</v>
      </c>
      <c r="C34377" s="1" t="s">
        <v>20</v>
      </c>
      <c r="D34377" s="4">
        <v>15</v>
      </c>
      <c r="E34377" s="4">
        <v>2045.7339999999999</v>
      </c>
      <c r="F34377" s="4">
        <v>2445.75</v>
      </c>
      <c r="G34377" s="6">
        <v>0.83644444444444443</v>
      </c>
      <c r="H34377" s="4">
        <v>12.546666666666667</v>
      </c>
    </row>
    <row r="34378" spans="1:8" x14ac:dyDescent="0.25">
      <c r="A34378" s="1">
        <v>201707</v>
      </c>
      <c r="B34378" s="1" t="s">
        <v>94</v>
      </c>
      <c r="C34378" s="1" t="s">
        <v>21</v>
      </c>
      <c r="D34378" s="4">
        <v>52</v>
      </c>
      <c r="E34378" s="4">
        <v>8413.3799999999992</v>
      </c>
      <c r="F34378" s="4">
        <v>8478.5999999999985</v>
      </c>
      <c r="G34378" s="6">
        <v>0.99230769230769234</v>
      </c>
      <c r="H34378" s="4">
        <v>51.6</v>
      </c>
    </row>
    <row r="34379" spans="1:8" x14ac:dyDescent="0.25">
      <c r="A34379" s="1">
        <v>201707</v>
      </c>
      <c r="B34379" s="1" t="s">
        <v>94</v>
      </c>
      <c r="C34379" s="1" t="s">
        <v>22</v>
      </c>
      <c r="D34379" s="4">
        <v>1</v>
      </c>
      <c r="E34379" s="4">
        <v>163.04999999999998</v>
      </c>
      <c r="F34379" s="4">
        <v>163.04999999999998</v>
      </c>
      <c r="G34379" s="6">
        <v>1</v>
      </c>
      <c r="H34379" s="4">
        <v>1</v>
      </c>
    </row>
    <row r="34380" spans="1:8" x14ac:dyDescent="0.25">
      <c r="A34380" s="1">
        <v>201707</v>
      </c>
      <c r="B34380" s="1" t="s">
        <v>94</v>
      </c>
      <c r="C34380" s="1" t="s">
        <v>23</v>
      </c>
      <c r="D34380" s="4">
        <v>4</v>
      </c>
      <c r="E34380" s="4">
        <v>652.19999999999993</v>
      </c>
      <c r="F34380" s="4">
        <v>652.19999999999993</v>
      </c>
      <c r="G34380" s="6">
        <v>1</v>
      </c>
      <c r="H34380" s="4">
        <v>4</v>
      </c>
    </row>
    <row r="34381" spans="1:8" x14ac:dyDescent="0.25">
      <c r="A34381" s="1">
        <v>201707</v>
      </c>
      <c r="B34381" s="1" t="s">
        <v>94</v>
      </c>
      <c r="C34381" s="1" t="s">
        <v>24</v>
      </c>
      <c r="D34381" s="4">
        <v>84</v>
      </c>
      <c r="E34381" s="4">
        <v>13533.15</v>
      </c>
      <c r="F34381" s="4">
        <v>13696.199999999999</v>
      </c>
      <c r="G34381" s="6">
        <v>0.98809523809523814</v>
      </c>
      <c r="H34381" s="4">
        <v>83</v>
      </c>
    </row>
    <row r="34382" spans="1:8" x14ac:dyDescent="0.25">
      <c r="A34382" s="1">
        <v>201707</v>
      </c>
      <c r="B34382" s="1" t="s">
        <v>94</v>
      </c>
      <c r="C34382" s="1" t="s">
        <v>26</v>
      </c>
      <c r="D34382" s="4">
        <v>19</v>
      </c>
      <c r="E34382" s="4">
        <v>2989.25</v>
      </c>
      <c r="F34382" s="4">
        <v>3097.9500000000003</v>
      </c>
      <c r="G34382" s="6">
        <v>0.96491228070175428</v>
      </c>
      <c r="H34382" s="4">
        <v>18.333333333333332</v>
      </c>
    </row>
    <row r="34383" spans="1:8" x14ac:dyDescent="0.25">
      <c r="A34383" s="1">
        <v>201707</v>
      </c>
      <c r="B34383" s="1" t="s">
        <v>94</v>
      </c>
      <c r="C34383" s="1" t="s">
        <v>27</v>
      </c>
      <c r="D34383" s="4">
        <v>25</v>
      </c>
      <c r="E34383" s="4">
        <v>3987.116</v>
      </c>
      <c r="F34383" s="4">
        <v>4076.25</v>
      </c>
      <c r="G34383" s="6">
        <v>0.9781333333333333</v>
      </c>
      <c r="H34383" s="4">
        <v>24.453333333333333</v>
      </c>
    </row>
    <row r="34384" spans="1:8" x14ac:dyDescent="0.25">
      <c r="A34384" s="1">
        <v>201707</v>
      </c>
      <c r="B34384" s="1" t="s">
        <v>94</v>
      </c>
      <c r="C34384" s="1" t="s">
        <v>28</v>
      </c>
      <c r="D34384" s="4">
        <v>19</v>
      </c>
      <c r="E34384" s="4">
        <v>3097.95</v>
      </c>
      <c r="F34384" s="4">
        <v>3097.95</v>
      </c>
      <c r="G34384" s="6">
        <v>1</v>
      </c>
      <c r="H34384" s="4">
        <v>19</v>
      </c>
    </row>
    <row r="34385" spans="1:8" x14ac:dyDescent="0.25">
      <c r="A34385" s="1">
        <v>201707</v>
      </c>
      <c r="B34385" s="1" t="s">
        <v>94</v>
      </c>
      <c r="C34385" s="1" t="s">
        <v>29</v>
      </c>
      <c r="D34385" s="4">
        <v>5</v>
      </c>
      <c r="E34385" s="4">
        <v>815.25</v>
      </c>
      <c r="F34385" s="4">
        <v>815.25</v>
      </c>
      <c r="G34385" s="6">
        <v>1</v>
      </c>
      <c r="H34385" s="4">
        <v>5</v>
      </c>
    </row>
    <row r="34386" spans="1:8" x14ac:dyDescent="0.25">
      <c r="A34386" s="1">
        <v>201707</v>
      </c>
      <c r="B34386" s="1" t="s">
        <v>94</v>
      </c>
      <c r="C34386" s="1" t="s">
        <v>30</v>
      </c>
      <c r="D34386" s="4">
        <v>84</v>
      </c>
      <c r="E34386" s="4">
        <v>13011.39</v>
      </c>
      <c r="F34386" s="4">
        <v>13696.2</v>
      </c>
      <c r="G34386" s="6">
        <v>0.95</v>
      </c>
      <c r="H34386" s="4">
        <v>79.8</v>
      </c>
    </row>
    <row r="34387" spans="1:8" x14ac:dyDescent="0.25">
      <c r="A34387" s="1">
        <v>201707</v>
      </c>
      <c r="B34387" s="1" t="s">
        <v>94</v>
      </c>
      <c r="C34387" s="1" t="s">
        <v>31</v>
      </c>
      <c r="D34387" s="4">
        <v>2</v>
      </c>
      <c r="E34387" s="4">
        <v>167.398</v>
      </c>
      <c r="F34387" s="4">
        <v>326.09999999999997</v>
      </c>
      <c r="G34387" s="6">
        <v>0.51333333333333342</v>
      </c>
      <c r="H34387" s="4">
        <v>1.0266666666666668</v>
      </c>
    </row>
    <row r="34388" spans="1:8" x14ac:dyDescent="0.25">
      <c r="A34388" s="1">
        <v>201707</v>
      </c>
      <c r="B34388" s="1" t="s">
        <v>94</v>
      </c>
      <c r="C34388" s="1" t="s">
        <v>32</v>
      </c>
      <c r="D34388" s="4">
        <v>879</v>
      </c>
      <c r="E34388" s="4">
        <v>141926.76380000002</v>
      </c>
      <c r="F34388" s="4">
        <v>145755.82999999996</v>
      </c>
      <c r="G34388" s="6">
        <v>0.9737295846073537</v>
      </c>
      <c r="H34388" s="4">
        <v>855.90830486986385</v>
      </c>
    </row>
    <row r="34389" spans="1:8" x14ac:dyDescent="0.25">
      <c r="A34389" s="1">
        <v>201707</v>
      </c>
      <c r="B34389" s="1" t="s">
        <v>94</v>
      </c>
      <c r="C34389" s="1" t="s">
        <v>33</v>
      </c>
      <c r="D34389" s="4">
        <v>41</v>
      </c>
      <c r="E34389" s="4">
        <v>6489.3899999999994</v>
      </c>
      <c r="F34389" s="4">
        <v>6685.05</v>
      </c>
      <c r="G34389" s="6">
        <v>0.97073170731707303</v>
      </c>
      <c r="H34389" s="4">
        <v>39.799999999999997</v>
      </c>
    </row>
    <row r="34390" spans="1:8" x14ac:dyDescent="0.25">
      <c r="A34390" s="1">
        <v>201707</v>
      </c>
      <c r="B34390" s="1" t="s">
        <v>94</v>
      </c>
      <c r="C34390" s="1" t="s">
        <v>34</v>
      </c>
      <c r="D34390" s="4">
        <v>252</v>
      </c>
      <c r="E34390" s="4">
        <v>38621.109999999993</v>
      </c>
      <c r="F34390" s="4">
        <v>41088.6</v>
      </c>
      <c r="G34390" s="6">
        <v>0.93994708994708986</v>
      </c>
      <c r="H34390" s="4">
        <v>236.86666666666665</v>
      </c>
    </row>
    <row r="34391" spans="1:8" x14ac:dyDescent="0.25">
      <c r="A34391" s="1">
        <v>201707</v>
      </c>
      <c r="B34391" s="1" t="s">
        <v>94</v>
      </c>
      <c r="C34391" s="1" t="s">
        <v>35</v>
      </c>
      <c r="D34391" s="4">
        <v>13</v>
      </c>
      <c r="E34391" s="4">
        <v>2054.4299999999998</v>
      </c>
      <c r="F34391" s="4">
        <v>2119.65</v>
      </c>
      <c r="G34391" s="6">
        <v>0.96923076923076912</v>
      </c>
      <c r="H34391" s="4">
        <v>12.599999999999998</v>
      </c>
    </row>
    <row r="34392" spans="1:8" x14ac:dyDescent="0.25">
      <c r="A34392" s="1">
        <v>201707</v>
      </c>
      <c r="B34392" s="1" t="s">
        <v>94</v>
      </c>
      <c r="C34392" s="1" t="s">
        <v>36</v>
      </c>
      <c r="D34392" s="4">
        <v>339</v>
      </c>
      <c r="E34392" s="4">
        <v>54132.6</v>
      </c>
      <c r="F34392" s="4">
        <v>55273.950000000004</v>
      </c>
      <c r="G34392" s="6">
        <v>0.97935103244837751</v>
      </c>
      <c r="H34392" s="4">
        <v>332</v>
      </c>
    </row>
    <row r="34393" spans="1:8" x14ac:dyDescent="0.25">
      <c r="A34393" s="1">
        <v>201707</v>
      </c>
      <c r="B34393" s="1" t="s">
        <v>94</v>
      </c>
      <c r="C34393" s="1" t="s">
        <v>37</v>
      </c>
      <c r="D34393" s="4">
        <v>216</v>
      </c>
      <c r="E34393" s="4">
        <v>34357.896000000001</v>
      </c>
      <c r="F34393" s="4">
        <v>35338.370000000003</v>
      </c>
      <c r="G34393" s="6">
        <v>0.97225469086434935</v>
      </c>
      <c r="H34393" s="4">
        <v>210.00701322669946</v>
      </c>
    </row>
    <row r="34394" spans="1:8" x14ac:dyDescent="0.25">
      <c r="A34394" s="1">
        <v>201707</v>
      </c>
      <c r="B34394" s="1" t="s">
        <v>94</v>
      </c>
      <c r="C34394" s="1" t="s">
        <v>38</v>
      </c>
      <c r="D34394" s="4">
        <v>4840</v>
      </c>
      <c r="E34394" s="4">
        <v>774150.5299999998</v>
      </c>
      <c r="F34394" s="4">
        <v>789162.0000000007</v>
      </c>
      <c r="G34394" s="6">
        <v>0.98097796143250571</v>
      </c>
      <c r="H34394" s="4">
        <v>4747.9333333333279</v>
      </c>
    </row>
    <row r="34395" spans="1:8" x14ac:dyDescent="0.25">
      <c r="A34395" s="1">
        <v>201707</v>
      </c>
      <c r="B34395" s="1" t="s">
        <v>94</v>
      </c>
      <c r="C34395" s="1" t="s">
        <v>39</v>
      </c>
      <c r="D34395" s="4">
        <v>399</v>
      </c>
      <c r="E34395" s="4">
        <v>63534.367359999997</v>
      </c>
      <c r="F34395" s="4">
        <v>65089.560000000005</v>
      </c>
      <c r="G34395" s="6">
        <v>0.97610688042752158</v>
      </c>
      <c r="H34395" s="4">
        <v>389.46664529058108</v>
      </c>
    </row>
    <row r="34396" spans="1:8" x14ac:dyDescent="0.25">
      <c r="A34396" s="1">
        <v>201707</v>
      </c>
      <c r="B34396" s="1" t="s">
        <v>94</v>
      </c>
      <c r="C34396" s="1" t="s">
        <v>41</v>
      </c>
      <c r="D34396" s="4">
        <v>30</v>
      </c>
      <c r="E34396" s="4">
        <v>4858.8899999999994</v>
      </c>
      <c r="F34396" s="4">
        <v>4891.5</v>
      </c>
      <c r="G34396" s="6">
        <v>0.99333333333333318</v>
      </c>
      <c r="H34396" s="4">
        <v>29.799999999999997</v>
      </c>
    </row>
    <row r="34397" spans="1:8" x14ac:dyDescent="0.25">
      <c r="A34397" s="1">
        <v>201707</v>
      </c>
      <c r="B34397" s="1" t="s">
        <v>94</v>
      </c>
      <c r="C34397" s="1" t="s">
        <v>43</v>
      </c>
      <c r="D34397" s="4">
        <v>9</v>
      </c>
      <c r="E34397" s="4">
        <v>1250.05</v>
      </c>
      <c r="F34397" s="4">
        <v>1467.4499999999998</v>
      </c>
      <c r="G34397" s="6">
        <v>0.85185185185185197</v>
      </c>
      <c r="H34397" s="4">
        <v>7.6666666666666679</v>
      </c>
    </row>
    <row r="34398" spans="1:8" x14ac:dyDescent="0.25">
      <c r="A34398" s="1">
        <v>201707</v>
      </c>
      <c r="B34398" s="1" t="s">
        <v>94</v>
      </c>
      <c r="C34398" s="1" t="s">
        <v>44</v>
      </c>
      <c r="D34398" s="4">
        <v>27</v>
      </c>
      <c r="E34398" s="4">
        <v>4141.47</v>
      </c>
      <c r="F34398" s="4">
        <v>4402.3500000000004</v>
      </c>
      <c r="G34398" s="6">
        <v>0.94074074074074077</v>
      </c>
      <c r="H34398" s="4">
        <v>25.400000000000002</v>
      </c>
    </row>
    <row r="34399" spans="1:8" x14ac:dyDescent="0.25">
      <c r="A34399" s="1">
        <v>201707</v>
      </c>
      <c r="B34399" s="1" t="s">
        <v>94</v>
      </c>
      <c r="C34399" s="1" t="s">
        <v>45</v>
      </c>
      <c r="D34399" s="4">
        <v>1189</v>
      </c>
      <c r="E34399" s="4">
        <v>199637.33300000001</v>
      </c>
      <c r="F34399" s="4">
        <v>200981.95199999999</v>
      </c>
      <c r="G34399" s="6">
        <v>0.99330975250951903</v>
      </c>
      <c r="H34399" s="4">
        <v>1181.0452957338182</v>
      </c>
    </row>
    <row r="34400" spans="1:8" x14ac:dyDescent="0.25">
      <c r="A34400" s="1">
        <v>201707</v>
      </c>
      <c r="B34400" s="1" t="s">
        <v>94</v>
      </c>
      <c r="C34400" s="1" t="s">
        <v>46</v>
      </c>
      <c r="D34400" s="4">
        <v>363</v>
      </c>
      <c r="E34400" s="4">
        <v>57501.213000000003</v>
      </c>
      <c r="F34400" s="4">
        <v>59187.150000000016</v>
      </c>
      <c r="G34400" s="6">
        <v>0.97151515151515133</v>
      </c>
      <c r="H34400" s="4">
        <v>352.65999999999991</v>
      </c>
    </row>
    <row r="34401" spans="1:8" x14ac:dyDescent="0.25">
      <c r="A34401" s="1">
        <v>201707</v>
      </c>
      <c r="B34401" s="1" t="s">
        <v>94</v>
      </c>
      <c r="C34401" s="1" t="s">
        <v>47</v>
      </c>
      <c r="D34401" s="4">
        <v>565</v>
      </c>
      <c r="E34401" s="4">
        <v>89443.229759999987</v>
      </c>
      <c r="F34401" s="4">
        <v>92297.170000000013</v>
      </c>
      <c r="G34401" s="6">
        <v>0.96907878930632407</v>
      </c>
      <c r="H34401" s="4">
        <v>547.52951595807315</v>
      </c>
    </row>
    <row r="34402" spans="1:8" x14ac:dyDescent="0.25">
      <c r="A34402" s="1">
        <v>201707</v>
      </c>
      <c r="B34402" s="1" t="s">
        <v>94</v>
      </c>
      <c r="C34402" s="1" t="s">
        <v>48</v>
      </c>
      <c r="D34402" s="4">
        <v>191</v>
      </c>
      <c r="E34402" s="4">
        <v>29238.125999999997</v>
      </c>
      <c r="F34402" s="4">
        <v>31142.549999999996</v>
      </c>
      <c r="G34402" s="6">
        <v>0.93884816753926703</v>
      </c>
      <c r="H34402" s="4">
        <v>179.32</v>
      </c>
    </row>
    <row r="34403" spans="1:8" x14ac:dyDescent="0.25">
      <c r="A34403" s="1">
        <v>201707</v>
      </c>
      <c r="B34403" s="1" t="s">
        <v>94</v>
      </c>
      <c r="C34403" s="1" t="s">
        <v>49</v>
      </c>
      <c r="D34403" s="4">
        <v>1401</v>
      </c>
      <c r="E34403" s="4">
        <v>223095.88</v>
      </c>
      <c r="F34403" s="4">
        <v>228433.04999999996</v>
      </c>
      <c r="G34403" s="6">
        <v>0.97663573637877721</v>
      </c>
      <c r="H34403" s="4">
        <v>1368.2666666666669</v>
      </c>
    </row>
    <row r="34404" spans="1:8" x14ac:dyDescent="0.25">
      <c r="A34404" s="1">
        <v>201707</v>
      </c>
      <c r="B34404" s="1" t="s">
        <v>94</v>
      </c>
      <c r="C34404" s="1" t="s">
        <v>50</v>
      </c>
      <c r="D34404" s="4">
        <v>28</v>
      </c>
      <c r="E34404" s="4">
        <v>4456.7</v>
      </c>
      <c r="F34404" s="4">
        <v>4565.3999999999996</v>
      </c>
      <c r="G34404" s="6">
        <v>0.97619047619047628</v>
      </c>
      <c r="H34404" s="4">
        <v>27.333333333333336</v>
      </c>
    </row>
    <row r="34405" spans="1:8" x14ac:dyDescent="0.25">
      <c r="A34405" s="1">
        <v>201707</v>
      </c>
      <c r="B34405" s="1" t="s">
        <v>94</v>
      </c>
      <c r="C34405" s="1" t="s">
        <v>51</v>
      </c>
      <c r="D34405" s="4">
        <v>12</v>
      </c>
      <c r="E34405" s="4">
        <v>1891.3799999999999</v>
      </c>
      <c r="F34405" s="4">
        <v>1956.6</v>
      </c>
      <c r="G34405" s="6">
        <v>0.96666666666666667</v>
      </c>
      <c r="H34405" s="4">
        <v>11.6</v>
      </c>
    </row>
    <row r="34406" spans="1:8" x14ac:dyDescent="0.25">
      <c r="A34406" s="1">
        <v>201707</v>
      </c>
      <c r="B34406" s="1" t="s">
        <v>94</v>
      </c>
      <c r="C34406" s="1" t="s">
        <v>53</v>
      </c>
      <c r="D34406" s="4">
        <v>202</v>
      </c>
      <c r="E34406" s="4">
        <v>31999.106</v>
      </c>
      <c r="F34406" s="4">
        <v>32957.839999999997</v>
      </c>
      <c r="G34406" s="6">
        <v>0.97091029023746711</v>
      </c>
      <c r="H34406" s="4">
        <v>196.12387862796837</v>
      </c>
    </row>
    <row r="34407" spans="1:8" x14ac:dyDescent="0.25">
      <c r="A34407" s="1">
        <v>201707</v>
      </c>
      <c r="B34407" s="1" t="s">
        <v>94</v>
      </c>
      <c r="C34407" s="1" t="s">
        <v>54</v>
      </c>
      <c r="D34407" s="4">
        <v>4</v>
      </c>
      <c r="E34407" s="4">
        <v>554.37</v>
      </c>
      <c r="F34407" s="4">
        <v>652.19999999999993</v>
      </c>
      <c r="G34407" s="6">
        <v>0.85000000000000009</v>
      </c>
      <c r="H34407" s="4">
        <v>3.4000000000000004</v>
      </c>
    </row>
    <row r="34408" spans="1:8" x14ac:dyDescent="0.25">
      <c r="A34408" s="1">
        <v>201707</v>
      </c>
      <c r="B34408" s="1" t="s">
        <v>94</v>
      </c>
      <c r="C34408" s="1" t="s">
        <v>55</v>
      </c>
      <c r="D34408" s="4">
        <v>115</v>
      </c>
      <c r="E34408" s="4">
        <v>18142.030000000002</v>
      </c>
      <c r="F34408" s="4">
        <v>18750.75</v>
      </c>
      <c r="G34408" s="6">
        <v>0.96753623188405813</v>
      </c>
      <c r="H34408" s="4">
        <v>111.26666666666668</v>
      </c>
    </row>
    <row r="34409" spans="1:8" x14ac:dyDescent="0.25">
      <c r="A34409" s="1">
        <v>201707</v>
      </c>
      <c r="B34409" s="1" t="s">
        <v>94</v>
      </c>
      <c r="C34409" s="1" t="s">
        <v>57</v>
      </c>
      <c r="D34409" s="4">
        <v>2</v>
      </c>
      <c r="E34409" s="4">
        <v>326.09999999999997</v>
      </c>
      <c r="F34409" s="4">
        <v>326.09999999999997</v>
      </c>
      <c r="G34409" s="6">
        <v>1</v>
      </c>
      <c r="H34409" s="4">
        <v>2</v>
      </c>
    </row>
    <row r="34410" spans="1:8" x14ac:dyDescent="0.25">
      <c r="A34410" s="1">
        <v>201707</v>
      </c>
      <c r="B34410" s="1" t="s">
        <v>94</v>
      </c>
      <c r="C34410" s="1" t="s">
        <v>58</v>
      </c>
      <c r="D34410" s="4">
        <v>813</v>
      </c>
      <c r="E34410" s="4">
        <v>130616.39835999999</v>
      </c>
      <c r="F34410" s="4">
        <v>136316.32199999999</v>
      </c>
      <c r="G34410" s="6">
        <v>0.95818605170406523</v>
      </c>
      <c r="H34410" s="4">
        <v>779.00526003540506</v>
      </c>
    </row>
    <row r="34411" spans="1:8" x14ac:dyDescent="0.25">
      <c r="A34411" s="1">
        <v>201707</v>
      </c>
      <c r="B34411" s="1" t="s">
        <v>94</v>
      </c>
      <c r="C34411" s="1" t="s">
        <v>59</v>
      </c>
      <c r="D34411" s="4">
        <v>43</v>
      </c>
      <c r="E34411" s="4">
        <v>6750.2699999999995</v>
      </c>
      <c r="F34411" s="4">
        <v>7011.15</v>
      </c>
      <c r="G34411" s="6">
        <v>0.96279069767441861</v>
      </c>
      <c r="H34411" s="4">
        <v>41.4</v>
      </c>
    </row>
    <row r="34412" spans="1:8" x14ac:dyDescent="0.25">
      <c r="A34412" s="1">
        <v>201707</v>
      </c>
      <c r="B34412" s="1" t="s">
        <v>94</v>
      </c>
      <c r="C34412" s="1" t="s">
        <v>60</v>
      </c>
      <c r="D34412" s="4">
        <v>520</v>
      </c>
      <c r="E34412" s="4">
        <v>80692.357999999993</v>
      </c>
      <c r="F34412" s="4">
        <v>84796.87</v>
      </c>
      <c r="G34412" s="6">
        <v>0.95159594923727719</v>
      </c>
      <c r="H34412" s="4">
        <v>494.82989360338416</v>
      </c>
    </row>
    <row r="34413" spans="1:8" x14ac:dyDescent="0.25">
      <c r="A34413" s="1">
        <v>201707</v>
      </c>
      <c r="B34413" s="1" t="s">
        <v>94</v>
      </c>
      <c r="C34413" s="1" t="s">
        <v>61</v>
      </c>
      <c r="D34413" s="4">
        <v>319</v>
      </c>
      <c r="E34413" s="4">
        <v>47683.429000000011</v>
      </c>
      <c r="F34413" s="4">
        <v>52154.260000000009</v>
      </c>
      <c r="G34413" s="6">
        <v>0.91427678199249696</v>
      </c>
      <c r="H34413" s="4">
        <v>291.65429345560653</v>
      </c>
    </row>
    <row r="34414" spans="1:8" x14ac:dyDescent="0.25">
      <c r="A34414" s="1">
        <v>201707</v>
      </c>
      <c r="B34414" s="1" t="s">
        <v>94</v>
      </c>
      <c r="C34414" s="1" t="s">
        <v>62</v>
      </c>
      <c r="D34414" s="4">
        <v>52</v>
      </c>
      <c r="E34414" s="4">
        <v>8299.244999999999</v>
      </c>
      <c r="F34414" s="4">
        <v>8478.5999999999985</v>
      </c>
      <c r="G34414" s="6">
        <v>0.97884615384615392</v>
      </c>
      <c r="H34414" s="4">
        <v>50.900000000000006</v>
      </c>
    </row>
    <row r="34415" spans="1:8" x14ac:dyDescent="0.25">
      <c r="A34415" s="1">
        <v>201707</v>
      </c>
      <c r="B34415" s="1" t="s">
        <v>94</v>
      </c>
      <c r="C34415" s="1" t="s">
        <v>63</v>
      </c>
      <c r="D34415" s="4">
        <v>51</v>
      </c>
      <c r="E34415" s="4">
        <v>8315.5499999999993</v>
      </c>
      <c r="F34415" s="4">
        <v>8315.5499999999993</v>
      </c>
      <c r="G34415" s="6">
        <v>1</v>
      </c>
      <c r="H34415" s="4">
        <v>51</v>
      </c>
    </row>
    <row r="34416" spans="1:8" x14ac:dyDescent="0.25">
      <c r="A34416" s="1">
        <v>201707</v>
      </c>
      <c r="B34416" s="1" t="s">
        <v>94</v>
      </c>
      <c r="C34416" s="1" t="s">
        <v>64</v>
      </c>
      <c r="D34416" s="4">
        <v>1</v>
      </c>
      <c r="E34416" s="4">
        <v>163.04999999999998</v>
      </c>
      <c r="F34416" s="4">
        <v>163.04999999999998</v>
      </c>
      <c r="G34416" s="6">
        <v>1</v>
      </c>
      <c r="H34416" s="4">
        <v>1</v>
      </c>
    </row>
    <row r="34417" spans="1:8" x14ac:dyDescent="0.25">
      <c r="A34417" s="1">
        <v>201707</v>
      </c>
      <c r="B34417" s="1" t="s">
        <v>94</v>
      </c>
      <c r="C34417" s="1" t="s">
        <v>66</v>
      </c>
      <c r="D34417" s="4">
        <v>9</v>
      </c>
      <c r="E34417" s="4">
        <v>1402.2299999999998</v>
      </c>
      <c r="F34417" s="4">
        <v>1467.4499999999998</v>
      </c>
      <c r="G34417" s="6">
        <v>0.95555555555555549</v>
      </c>
      <c r="H34417" s="4">
        <v>8.6</v>
      </c>
    </row>
    <row r="34418" spans="1:8" x14ac:dyDescent="0.25">
      <c r="A34418" s="1">
        <v>201707</v>
      </c>
      <c r="B34418" s="1" t="s">
        <v>94</v>
      </c>
      <c r="C34418" s="1" t="s">
        <v>395</v>
      </c>
      <c r="D34418" s="4">
        <v>10</v>
      </c>
      <c r="E34418" s="4">
        <v>1641.3700000000001</v>
      </c>
      <c r="F34418" s="4">
        <v>1641.3700000000001</v>
      </c>
      <c r="G34418" s="6">
        <v>1</v>
      </c>
      <c r="H34418" s="4">
        <v>10</v>
      </c>
    </row>
    <row r="34419" spans="1:8" x14ac:dyDescent="0.25">
      <c r="A34419" s="1">
        <v>201707</v>
      </c>
      <c r="B34419" s="1" t="s">
        <v>94</v>
      </c>
      <c r="C34419" s="1" t="s">
        <v>68</v>
      </c>
      <c r="D34419" s="4">
        <v>17</v>
      </c>
      <c r="E34419" s="4">
        <v>2641.41</v>
      </c>
      <c r="F34419" s="4">
        <v>2771.85</v>
      </c>
      <c r="G34419" s="6">
        <v>0.95294117647058818</v>
      </c>
      <c r="H34419" s="4">
        <v>16.2</v>
      </c>
    </row>
    <row r="34420" spans="1:8" x14ac:dyDescent="0.25">
      <c r="A34420" s="1">
        <v>201707</v>
      </c>
      <c r="B34420" s="1" t="s">
        <v>94</v>
      </c>
      <c r="C34420" s="1" t="s">
        <v>69</v>
      </c>
      <c r="D34420" s="4">
        <v>14</v>
      </c>
      <c r="E34420" s="4">
        <v>2282.6999999999998</v>
      </c>
      <c r="F34420" s="4">
        <v>2282.6999999999998</v>
      </c>
      <c r="G34420" s="6">
        <v>1</v>
      </c>
      <c r="H34420" s="4">
        <v>14</v>
      </c>
    </row>
    <row r="34421" spans="1:8" x14ac:dyDescent="0.25">
      <c r="A34421" s="1">
        <v>201707</v>
      </c>
      <c r="B34421" s="1" t="s">
        <v>94</v>
      </c>
      <c r="C34421" s="1" t="s">
        <v>70</v>
      </c>
      <c r="D34421" s="4">
        <v>1472</v>
      </c>
      <c r="E34421" s="4">
        <v>245763.09099999999</v>
      </c>
      <c r="F34421" s="4">
        <v>248053.4</v>
      </c>
      <c r="G34421" s="6">
        <v>0.9907668711656441</v>
      </c>
      <c r="H34421" s="4">
        <v>1458.408834355828</v>
      </c>
    </row>
    <row r="34422" spans="1:8" x14ac:dyDescent="0.25">
      <c r="A34422" s="1">
        <v>201707</v>
      </c>
      <c r="B34422" s="1" t="s">
        <v>94</v>
      </c>
      <c r="C34422" s="1" t="s">
        <v>71</v>
      </c>
      <c r="D34422" s="4">
        <v>66</v>
      </c>
      <c r="E34422" s="4">
        <v>10761.3</v>
      </c>
      <c r="F34422" s="4">
        <v>10761.3</v>
      </c>
      <c r="G34422" s="6">
        <v>1</v>
      </c>
      <c r="H34422" s="4">
        <v>66</v>
      </c>
    </row>
    <row r="34423" spans="1:8" x14ac:dyDescent="0.25">
      <c r="A34423" s="1">
        <v>201707</v>
      </c>
      <c r="B34423" s="1" t="s">
        <v>94</v>
      </c>
      <c r="C34423" s="1" t="s">
        <v>205</v>
      </c>
      <c r="D34423" s="4">
        <v>11</v>
      </c>
      <c r="E34423" s="4">
        <v>1793.55</v>
      </c>
      <c r="F34423" s="4">
        <v>1793.55</v>
      </c>
      <c r="G34423" s="6">
        <v>1</v>
      </c>
      <c r="H34423" s="4">
        <v>11</v>
      </c>
    </row>
    <row r="34424" spans="1:8" x14ac:dyDescent="0.25">
      <c r="A34424" s="1">
        <v>201707</v>
      </c>
      <c r="B34424" s="1" t="s">
        <v>94</v>
      </c>
      <c r="C34424" s="1" t="s">
        <v>73</v>
      </c>
      <c r="D34424" s="4">
        <v>95</v>
      </c>
      <c r="E34424" s="4">
        <v>14641.89</v>
      </c>
      <c r="F34424" s="4">
        <v>15522.359999999999</v>
      </c>
      <c r="G34424" s="6">
        <v>0.94327731092436984</v>
      </c>
      <c r="H34424" s="4">
        <v>89.611344537815128</v>
      </c>
    </row>
    <row r="34425" spans="1:8" x14ac:dyDescent="0.25">
      <c r="A34425" s="1">
        <v>201707</v>
      </c>
      <c r="B34425" s="1" t="s">
        <v>94</v>
      </c>
      <c r="C34425" s="1" t="s">
        <v>74</v>
      </c>
      <c r="D34425" s="4">
        <v>135</v>
      </c>
      <c r="E34425" s="4">
        <v>21362.158799999997</v>
      </c>
      <c r="F34425" s="4">
        <v>22022.619999999992</v>
      </c>
      <c r="G34425" s="6">
        <v>0.97000987166831221</v>
      </c>
      <c r="H34425" s="4">
        <v>130.95133267522215</v>
      </c>
    </row>
    <row r="34426" spans="1:8" x14ac:dyDescent="0.25">
      <c r="A34426" s="1">
        <v>201707</v>
      </c>
      <c r="B34426" s="1" t="s">
        <v>94</v>
      </c>
      <c r="C34426" s="1" t="s">
        <v>75</v>
      </c>
      <c r="D34426" s="4">
        <v>76</v>
      </c>
      <c r="E34426" s="4">
        <v>12189.618</v>
      </c>
      <c r="F34426" s="4">
        <v>12391.8</v>
      </c>
      <c r="G34426" s="6">
        <v>0.98368421052631583</v>
      </c>
      <c r="H34426" s="4">
        <v>74.760000000000005</v>
      </c>
    </row>
    <row r="34427" spans="1:8" x14ac:dyDescent="0.25">
      <c r="A34427" s="1">
        <v>201707</v>
      </c>
      <c r="B34427" s="1" t="s">
        <v>94</v>
      </c>
      <c r="C34427" s="1" t="s">
        <v>76</v>
      </c>
      <c r="D34427" s="4">
        <v>44</v>
      </c>
      <c r="E34427" s="4">
        <v>6480.6939999999995</v>
      </c>
      <c r="F34427" s="4">
        <v>7174.2</v>
      </c>
      <c r="G34427" s="6">
        <v>0.90333333333333332</v>
      </c>
      <c r="H34427" s="4">
        <v>39.74666666666667</v>
      </c>
    </row>
    <row r="34428" spans="1:8" x14ac:dyDescent="0.25">
      <c r="A34428" s="1">
        <v>201707</v>
      </c>
      <c r="B34428" s="1" t="s">
        <v>94</v>
      </c>
      <c r="C34428" s="1" t="s">
        <v>77</v>
      </c>
      <c r="D34428" s="4">
        <v>18</v>
      </c>
      <c r="E34428" s="4">
        <v>2580.5379999999996</v>
      </c>
      <c r="F34428" s="4">
        <v>2934.9</v>
      </c>
      <c r="G34428" s="6">
        <v>0.87925925925925907</v>
      </c>
      <c r="H34428" s="4">
        <v>15.826666666666663</v>
      </c>
    </row>
    <row r="34429" spans="1:8" x14ac:dyDescent="0.25">
      <c r="A34429" s="1">
        <v>201707</v>
      </c>
      <c r="B34429" s="1" t="s">
        <v>94</v>
      </c>
      <c r="C34429" s="1" t="s">
        <v>78</v>
      </c>
      <c r="D34429" s="4">
        <v>1154</v>
      </c>
      <c r="E34429" s="4">
        <v>182402.948</v>
      </c>
      <c r="F34429" s="4">
        <v>188464.05999999994</v>
      </c>
      <c r="G34429" s="6">
        <v>0.96783942784634935</v>
      </c>
      <c r="H34429" s="4">
        <v>1116.8866997346872</v>
      </c>
    </row>
    <row r="34430" spans="1:8" x14ac:dyDescent="0.25">
      <c r="A34430" s="1">
        <v>201707</v>
      </c>
      <c r="B34430" s="1" t="s">
        <v>94</v>
      </c>
      <c r="C34430" s="1" t="s">
        <v>79</v>
      </c>
      <c r="D34430" s="4">
        <v>1</v>
      </c>
      <c r="E34430" s="4">
        <v>163.04999999999998</v>
      </c>
      <c r="F34430" s="4">
        <v>163.04999999999998</v>
      </c>
      <c r="G34430" s="6">
        <v>1</v>
      </c>
      <c r="H34430" s="4">
        <v>1</v>
      </c>
    </row>
    <row r="34431" spans="1:8" x14ac:dyDescent="0.25">
      <c r="A34431" s="1">
        <v>201707</v>
      </c>
      <c r="B34431" s="1" t="s">
        <v>94</v>
      </c>
      <c r="C34431" s="1" t="s">
        <v>80</v>
      </c>
      <c r="D34431" s="4">
        <v>32</v>
      </c>
      <c r="E34431" s="4">
        <v>5184.99</v>
      </c>
      <c r="F34431" s="4">
        <v>5217.6000000000004</v>
      </c>
      <c r="G34431" s="6">
        <v>0.99374999999999991</v>
      </c>
      <c r="H34431" s="4">
        <v>31.799999999999997</v>
      </c>
    </row>
    <row r="34432" spans="1:8" x14ac:dyDescent="0.25">
      <c r="A34432" s="1">
        <v>201707</v>
      </c>
      <c r="B34432" s="1" t="s">
        <v>94</v>
      </c>
      <c r="C34432" s="1" t="s">
        <v>81</v>
      </c>
      <c r="D34432" s="4">
        <v>470</v>
      </c>
      <c r="E34432" s="4">
        <v>70013.67</v>
      </c>
      <c r="F34432" s="4">
        <v>76796.55</v>
      </c>
      <c r="G34432" s="6">
        <v>0.91167728237791923</v>
      </c>
      <c r="H34432" s="4">
        <v>428.48832271762205</v>
      </c>
    </row>
    <row r="34433" spans="1:8" x14ac:dyDescent="0.25">
      <c r="A34433" s="1">
        <v>201707</v>
      </c>
      <c r="B34433" s="1" t="s">
        <v>94</v>
      </c>
      <c r="C34433" s="1" t="s">
        <v>82</v>
      </c>
      <c r="D34433" s="4">
        <v>3</v>
      </c>
      <c r="E34433" s="4">
        <v>489.15</v>
      </c>
      <c r="F34433" s="4">
        <v>489.15</v>
      </c>
      <c r="G34433" s="6">
        <v>1</v>
      </c>
      <c r="H34433" s="4">
        <v>3</v>
      </c>
    </row>
    <row r="34434" spans="1:8" x14ac:dyDescent="0.25">
      <c r="A34434" s="1">
        <v>201707</v>
      </c>
      <c r="B34434" s="1" t="s">
        <v>94</v>
      </c>
      <c r="C34434" s="1" t="s">
        <v>83</v>
      </c>
      <c r="D34434" s="4">
        <v>260</v>
      </c>
      <c r="E34434" s="4">
        <v>40108.125999999997</v>
      </c>
      <c r="F34434" s="4">
        <v>42393</v>
      </c>
      <c r="G34434" s="6">
        <v>0.94610256410256399</v>
      </c>
      <c r="H34434" s="4">
        <v>245.98666666666665</v>
      </c>
    </row>
    <row r="34435" spans="1:8" x14ac:dyDescent="0.25">
      <c r="A34435" s="1">
        <v>201707</v>
      </c>
      <c r="B34435" s="1" t="s">
        <v>94</v>
      </c>
      <c r="C34435" s="1" t="s">
        <v>84</v>
      </c>
      <c r="D34435" s="4">
        <v>22</v>
      </c>
      <c r="E34435" s="4">
        <v>3587.1</v>
      </c>
      <c r="F34435" s="4">
        <v>3587.1</v>
      </c>
      <c r="G34435" s="6">
        <v>1</v>
      </c>
      <c r="H34435" s="4">
        <v>22</v>
      </c>
    </row>
    <row r="34436" spans="1:8" x14ac:dyDescent="0.25">
      <c r="A34436" s="1">
        <v>201707</v>
      </c>
      <c r="B34436" s="1" t="s">
        <v>94</v>
      </c>
      <c r="C34436" s="1" t="s">
        <v>85</v>
      </c>
      <c r="D34436" s="4">
        <v>1100</v>
      </c>
      <c r="E34436" s="4">
        <v>106760.79199999999</v>
      </c>
      <c r="F34436" s="4">
        <v>179355.00000000003</v>
      </c>
      <c r="G34436" s="6">
        <v>0.59524848484848469</v>
      </c>
      <c r="H34436" s="4">
        <v>654.7733333333332</v>
      </c>
    </row>
    <row r="34437" spans="1:8" x14ac:dyDescent="0.25">
      <c r="A34437" s="1">
        <v>201707</v>
      </c>
      <c r="B34437" s="1" t="s">
        <v>94</v>
      </c>
      <c r="C34437" s="1" t="s">
        <v>86</v>
      </c>
      <c r="D34437" s="4">
        <v>333</v>
      </c>
      <c r="E34437" s="4">
        <v>54110.86</v>
      </c>
      <c r="F34437" s="4">
        <v>54295.65</v>
      </c>
      <c r="G34437" s="6">
        <v>0.99659659659659661</v>
      </c>
      <c r="H34437" s="4">
        <v>331.86666666666667</v>
      </c>
    </row>
    <row r="34438" spans="1:8" x14ac:dyDescent="0.25">
      <c r="A34438" s="1">
        <v>201707</v>
      </c>
      <c r="B34438" s="1" t="s">
        <v>94</v>
      </c>
      <c r="C34438" s="1" t="s">
        <v>88</v>
      </c>
      <c r="D34438" s="4">
        <v>89</v>
      </c>
      <c r="E34438" s="4">
        <v>14304.92</v>
      </c>
      <c r="F34438" s="4">
        <v>14511.449999999997</v>
      </c>
      <c r="G34438" s="6">
        <v>0.98576779026217254</v>
      </c>
      <c r="H34438" s="4">
        <v>87.733333333333363</v>
      </c>
    </row>
    <row r="34439" spans="1:8" x14ac:dyDescent="0.25">
      <c r="A34439" s="1">
        <v>201707</v>
      </c>
      <c r="B34439" s="1" t="s">
        <v>94</v>
      </c>
      <c r="C34439" s="1" t="s">
        <v>89</v>
      </c>
      <c r="D34439" s="4">
        <v>8</v>
      </c>
      <c r="E34439" s="4">
        <v>1304.3999999999999</v>
      </c>
      <c r="F34439" s="4">
        <v>1304.3999999999999</v>
      </c>
      <c r="G34439" s="6">
        <v>1</v>
      </c>
      <c r="H34439" s="4">
        <v>8</v>
      </c>
    </row>
    <row r="34440" spans="1:8" x14ac:dyDescent="0.25">
      <c r="A34440" s="1">
        <v>201707</v>
      </c>
      <c r="B34440" s="1" t="s">
        <v>94</v>
      </c>
      <c r="C34440" s="1" t="s">
        <v>90</v>
      </c>
      <c r="D34440" s="4">
        <v>74</v>
      </c>
      <c r="E34440" s="4">
        <v>11822.212</v>
      </c>
      <c r="F34440" s="4">
        <v>12065.699999999997</v>
      </c>
      <c r="G34440" s="6">
        <v>0.97981981981982003</v>
      </c>
      <c r="H34440" s="4">
        <v>72.506666666666689</v>
      </c>
    </row>
    <row r="34441" spans="1:8" x14ac:dyDescent="0.25">
      <c r="A34441" s="1">
        <v>201707</v>
      </c>
      <c r="B34441" s="1" t="s">
        <v>94</v>
      </c>
      <c r="C34441" s="1" t="s">
        <v>91</v>
      </c>
      <c r="D34441" s="4">
        <v>251</v>
      </c>
      <c r="E34441" s="4">
        <v>39420.054999999993</v>
      </c>
      <c r="F34441" s="4">
        <v>40925.549999999996</v>
      </c>
      <c r="G34441" s="6">
        <v>0.96321381142098261</v>
      </c>
      <c r="H34441" s="4">
        <v>241.76666666666662</v>
      </c>
    </row>
    <row r="34442" spans="1:8" x14ac:dyDescent="0.25">
      <c r="A34442" s="1">
        <v>201707</v>
      </c>
      <c r="B34442" s="1" t="s">
        <v>94</v>
      </c>
      <c r="C34442" s="1" t="s">
        <v>204</v>
      </c>
      <c r="D34442" s="4">
        <v>21</v>
      </c>
      <c r="E34442" s="4">
        <v>3424.0499999999997</v>
      </c>
      <c r="F34442" s="4">
        <v>3424.0499999999997</v>
      </c>
      <c r="G34442" s="6">
        <v>1</v>
      </c>
      <c r="H34442" s="4">
        <v>21</v>
      </c>
    </row>
    <row r="34443" spans="1:8" x14ac:dyDescent="0.25">
      <c r="A34443" s="1">
        <v>201707</v>
      </c>
      <c r="B34443" s="1" t="s">
        <v>94</v>
      </c>
      <c r="C34443" s="1" t="s">
        <v>92</v>
      </c>
      <c r="D34443" s="4">
        <v>18</v>
      </c>
      <c r="E34443" s="4">
        <v>2934.9</v>
      </c>
      <c r="F34443" s="4">
        <v>2934.9</v>
      </c>
      <c r="G34443" s="6">
        <v>1</v>
      </c>
      <c r="H34443" s="4">
        <v>18</v>
      </c>
    </row>
    <row r="34444" spans="1:8" x14ac:dyDescent="0.25">
      <c r="A34444" s="1">
        <v>201707</v>
      </c>
      <c r="B34444" s="1" t="s">
        <v>94</v>
      </c>
      <c r="C34444" s="1" t="s">
        <v>93</v>
      </c>
      <c r="D34444" s="4">
        <v>4</v>
      </c>
      <c r="E34444" s="4">
        <v>434.79999999999995</v>
      </c>
      <c r="F34444" s="4">
        <v>652.19999999999993</v>
      </c>
      <c r="G34444" s="6">
        <v>0.66666666666666663</v>
      </c>
      <c r="H34444" s="4">
        <v>2.6666666666666665</v>
      </c>
    </row>
    <row r="34445" spans="1:8" x14ac:dyDescent="0.25">
      <c r="A34445" s="1">
        <v>201706</v>
      </c>
      <c r="B34445" s="1" t="s">
        <v>95</v>
      </c>
      <c r="C34445" s="1" t="s">
        <v>378</v>
      </c>
      <c r="D34445" s="11">
        <v>16</v>
      </c>
      <c r="E34445" s="11">
        <v>2380.5299999999997</v>
      </c>
      <c r="F34445" s="11">
        <v>2608.8000000000002</v>
      </c>
      <c r="G34445" s="13">
        <v>0.91249999999999987</v>
      </c>
      <c r="H34445" s="11">
        <v>14.599999999999998</v>
      </c>
    </row>
    <row r="34446" spans="1:8" x14ac:dyDescent="0.25">
      <c r="A34446" s="1">
        <v>201706</v>
      </c>
      <c r="B34446" s="1" t="s">
        <v>95</v>
      </c>
      <c r="C34446" s="1" t="s">
        <v>8</v>
      </c>
      <c r="D34446" s="4">
        <v>17</v>
      </c>
      <c r="E34446" s="4">
        <v>2337.0500000000002</v>
      </c>
      <c r="F34446" s="4">
        <v>2771.85</v>
      </c>
      <c r="G34446" s="6">
        <v>0.8431372549019609</v>
      </c>
      <c r="H34446" s="4">
        <v>14.333333333333336</v>
      </c>
    </row>
    <row r="34447" spans="1:8" x14ac:dyDescent="0.25">
      <c r="A34447" s="1">
        <v>201706</v>
      </c>
      <c r="B34447" s="1" t="s">
        <v>95</v>
      </c>
      <c r="C34447" s="1" t="s">
        <v>9</v>
      </c>
      <c r="D34447" s="4">
        <v>147</v>
      </c>
      <c r="E34447" s="4">
        <v>20733.437999999998</v>
      </c>
      <c r="F34447" s="4">
        <v>24500.98</v>
      </c>
      <c r="G34447" s="6">
        <v>0.84622892635314995</v>
      </c>
      <c r="H34447" s="4">
        <v>124.39565217391304</v>
      </c>
    </row>
    <row r="34448" spans="1:8" x14ac:dyDescent="0.25">
      <c r="A34448" s="1">
        <v>201706</v>
      </c>
      <c r="B34448" s="1" t="s">
        <v>95</v>
      </c>
      <c r="C34448" s="1" t="s">
        <v>10</v>
      </c>
      <c r="D34448" s="4">
        <v>10</v>
      </c>
      <c r="E34448" s="4">
        <v>1532.6699999999998</v>
      </c>
      <c r="F34448" s="4">
        <v>1630.4999999999998</v>
      </c>
      <c r="G34448" s="6">
        <v>0.94000000000000006</v>
      </c>
      <c r="H34448" s="4">
        <v>9.4</v>
      </c>
    </row>
    <row r="34449" spans="1:8" x14ac:dyDescent="0.25">
      <c r="A34449" s="1">
        <v>201706</v>
      </c>
      <c r="B34449" s="1" t="s">
        <v>95</v>
      </c>
      <c r="C34449" s="1" t="s">
        <v>11</v>
      </c>
      <c r="D34449" s="4">
        <v>142</v>
      </c>
      <c r="E34449" s="4">
        <v>20209.504000000001</v>
      </c>
      <c r="F34449" s="4">
        <v>23163.97</v>
      </c>
      <c r="G34449" s="6">
        <v>0.87245424683247297</v>
      </c>
      <c r="H34449" s="4">
        <v>123.88850305021116</v>
      </c>
    </row>
    <row r="34450" spans="1:8" x14ac:dyDescent="0.25">
      <c r="A34450" s="1">
        <v>201706</v>
      </c>
      <c r="B34450" s="1" t="s">
        <v>95</v>
      </c>
      <c r="C34450" s="1" t="s">
        <v>12</v>
      </c>
      <c r="D34450" s="4">
        <v>24</v>
      </c>
      <c r="E34450" s="4">
        <v>2852.288</v>
      </c>
      <c r="F34450" s="4">
        <v>3913.2</v>
      </c>
      <c r="G34450" s="6">
        <v>0.72888888888888892</v>
      </c>
      <c r="H34450" s="4">
        <v>17.493333333333332</v>
      </c>
    </row>
    <row r="34451" spans="1:8" x14ac:dyDescent="0.25">
      <c r="A34451" s="1">
        <v>201706</v>
      </c>
      <c r="B34451" s="1" t="s">
        <v>95</v>
      </c>
      <c r="C34451" s="1" t="s">
        <v>13</v>
      </c>
      <c r="D34451" s="4">
        <v>11</v>
      </c>
      <c r="E34451" s="4">
        <v>1728.33</v>
      </c>
      <c r="F34451" s="4">
        <v>1793.55</v>
      </c>
      <c r="G34451" s="6">
        <v>0.96363636363636362</v>
      </c>
      <c r="H34451" s="4">
        <v>10.6</v>
      </c>
    </row>
    <row r="34452" spans="1:8" x14ac:dyDescent="0.25">
      <c r="A34452" s="1">
        <v>201706</v>
      </c>
      <c r="B34452" s="1" t="s">
        <v>95</v>
      </c>
      <c r="C34452" s="1" t="s">
        <v>15</v>
      </c>
      <c r="D34452" s="4">
        <v>37</v>
      </c>
      <c r="E34452" s="4">
        <v>5061.0720000000001</v>
      </c>
      <c r="F34452" s="4">
        <v>6032.8499999999995</v>
      </c>
      <c r="G34452" s="6">
        <v>0.83891891891891901</v>
      </c>
      <c r="H34452" s="4">
        <v>31.040000000000003</v>
      </c>
    </row>
    <row r="34453" spans="1:8" x14ac:dyDescent="0.25">
      <c r="A34453" s="1">
        <v>201706</v>
      </c>
      <c r="B34453" s="1" t="s">
        <v>95</v>
      </c>
      <c r="C34453" s="1" t="s">
        <v>16</v>
      </c>
      <c r="D34453" s="4">
        <v>1</v>
      </c>
      <c r="E34453" s="4">
        <v>163.04999999999998</v>
      </c>
      <c r="F34453" s="4">
        <v>163.04999999999998</v>
      </c>
      <c r="G34453" s="6">
        <v>1</v>
      </c>
      <c r="H34453" s="4">
        <v>1</v>
      </c>
    </row>
    <row r="34454" spans="1:8" x14ac:dyDescent="0.25">
      <c r="A34454" s="1">
        <v>201706</v>
      </c>
      <c r="B34454" s="1" t="s">
        <v>95</v>
      </c>
      <c r="C34454" s="1" t="s">
        <v>18</v>
      </c>
      <c r="D34454" s="4">
        <v>3</v>
      </c>
      <c r="E34454" s="4">
        <v>456.53999999999996</v>
      </c>
      <c r="F34454" s="4">
        <v>489.15</v>
      </c>
      <c r="G34454" s="6">
        <v>0.93333333333333335</v>
      </c>
      <c r="H34454" s="4">
        <v>2.8</v>
      </c>
    </row>
    <row r="34455" spans="1:8" x14ac:dyDescent="0.25">
      <c r="A34455" s="1">
        <v>201706</v>
      </c>
      <c r="B34455" s="1" t="s">
        <v>95</v>
      </c>
      <c r="C34455" s="1" t="s">
        <v>19</v>
      </c>
      <c r="D34455" s="4">
        <v>81</v>
      </c>
      <c r="E34455" s="4">
        <v>11570.027999999998</v>
      </c>
      <c r="F34455" s="4">
        <v>13207.049999999996</v>
      </c>
      <c r="G34455" s="6">
        <v>0.8760493827160496</v>
      </c>
      <c r="H34455" s="4">
        <v>70.960000000000022</v>
      </c>
    </row>
    <row r="34456" spans="1:8" x14ac:dyDescent="0.25">
      <c r="A34456" s="1">
        <v>201706</v>
      </c>
      <c r="B34456" s="1" t="s">
        <v>95</v>
      </c>
      <c r="C34456" s="1" t="s">
        <v>20</v>
      </c>
      <c r="D34456" s="4">
        <v>8</v>
      </c>
      <c r="E34456" s="4">
        <v>1271.79</v>
      </c>
      <c r="F34456" s="4">
        <v>1304.3999999999999</v>
      </c>
      <c r="G34456" s="6">
        <v>0.97500000000000009</v>
      </c>
      <c r="H34456" s="4">
        <v>7.8000000000000007</v>
      </c>
    </row>
    <row r="34457" spans="1:8" x14ac:dyDescent="0.25">
      <c r="A34457" s="1">
        <v>201706</v>
      </c>
      <c r="B34457" s="1" t="s">
        <v>95</v>
      </c>
      <c r="C34457" s="1" t="s">
        <v>22</v>
      </c>
      <c r="D34457" s="4">
        <v>3</v>
      </c>
      <c r="E34457" s="4">
        <v>489.15</v>
      </c>
      <c r="F34457" s="4">
        <v>489.15</v>
      </c>
      <c r="G34457" s="6">
        <v>1</v>
      </c>
      <c r="H34457" s="4">
        <v>3</v>
      </c>
    </row>
    <row r="34458" spans="1:8" x14ac:dyDescent="0.25">
      <c r="A34458" s="1">
        <v>201706</v>
      </c>
      <c r="B34458" s="1" t="s">
        <v>95</v>
      </c>
      <c r="C34458" s="1" t="s">
        <v>23</v>
      </c>
      <c r="D34458" s="4">
        <v>4</v>
      </c>
      <c r="E34458" s="4">
        <v>652.19999999999993</v>
      </c>
      <c r="F34458" s="4">
        <v>652.19999999999993</v>
      </c>
      <c r="G34458" s="6">
        <v>1</v>
      </c>
      <c r="H34458" s="4">
        <v>4</v>
      </c>
    </row>
    <row r="34459" spans="1:8" x14ac:dyDescent="0.25">
      <c r="A34459" s="1">
        <v>201706</v>
      </c>
      <c r="B34459" s="1" t="s">
        <v>95</v>
      </c>
      <c r="C34459" s="1" t="s">
        <v>26</v>
      </c>
      <c r="D34459" s="4">
        <v>10</v>
      </c>
      <c r="E34459" s="4">
        <v>1597.89</v>
      </c>
      <c r="F34459" s="4">
        <v>1630.5</v>
      </c>
      <c r="G34459" s="6">
        <v>0.98000000000000009</v>
      </c>
      <c r="H34459" s="4">
        <v>9.8000000000000007</v>
      </c>
    </row>
    <row r="34460" spans="1:8" x14ac:dyDescent="0.25">
      <c r="A34460" s="1">
        <v>201706</v>
      </c>
      <c r="B34460" s="1" t="s">
        <v>95</v>
      </c>
      <c r="C34460" s="1" t="s">
        <v>27</v>
      </c>
      <c r="D34460" s="4">
        <v>34</v>
      </c>
      <c r="E34460" s="4">
        <v>3160.9960000000001</v>
      </c>
      <c r="F34460" s="4">
        <v>5543.7</v>
      </c>
      <c r="G34460" s="6">
        <v>0.57019607843137254</v>
      </c>
      <c r="H34460" s="4">
        <v>19.386666666666667</v>
      </c>
    </row>
    <row r="34461" spans="1:8" x14ac:dyDescent="0.25">
      <c r="A34461" s="1">
        <v>201706</v>
      </c>
      <c r="B34461" s="1" t="s">
        <v>95</v>
      </c>
      <c r="C34461" s="1" t="s">
        <v>28</v>
      </c>
      <c r="D34461" s="4">
        <v>14</v>
      </c>
      <c r="E34461" s="4">
        <v>1826.1599999999999</v>
      </c>
      <c r="F34461" s="4">
        <v>2282.6999999999998</v>
      </c>
      <c r="G34461" s="6">
        <v>0.8</v>
      </c>
      <c r="H34461" s="4">
        <v>11.200000000000001</v>
      </c>
    </row>
    <row r="34462" spans="1:8" x14ac:dyDescent="0.25">
      <c r="A34462" s="1">
        <v>201706</v>
      </c>
      <c r="B34462" s="1" t="s">
        <v>95</v>
      </c>
      <c r="C34462" s="1" t="s">
        <v>29</v>
      </c>
      <c r="D34462" s="4">
        <v>1</v>
      </c>
      <c r="E34462" s="4">
        <v>97.83</v>
      </c>
      <c r="F34462" s="4">
        <v>163.04999999999998</v>
      </c>
      <c r="G34462" s="6">
        <v>0.60000000000000009</v>
      </c>
      <c r="H34462" s="4">
        <v>0.60000000000000009</v>
      </c>
    </row>
    <row r="34463" spans="1:8" x14ac:dyDescent="0.25">
      <c r="A34463" s="1">
        <v>201706</v>
      </c>
      <c r="B34463" s="1" t="s">
        <v>95</v>
      </c>
      <c r="C34463" s="1" t="s">
        <v>30</v>
      </c>
      <c r="D34463" s="4">
        <v>1</v>
      </c>
      <c r="E34463" s="4">
        <v>163.04999999999998</v>
      </c>
      <c r="F34463" s="4">
        <v>163.04999999999998</v>
      </c>
      <c r="G34463" s="6">
        <v>1</v>
      </c>
      <c r="H34463" s="4">
        <v>1</v>
      </c>
    </row>
    <row r="34464" spans="1:8" x14ac:dyDescent="0.25">
      <c r="A34464" s="1">
        <v>201706</v>
      </c>
      <c r="B34464" s="1" t="s">
        <v>95</v>
      </c>
      <c r="C34464" s="1" t="s">
        <v>32</v>
      </c>
      <c r="D34464" s="4">
        <v>183</v>
      </c>
      <c r="E34464" s="4">
        <v>27536.970999999998</v>
      </c>
      <c r="F34464" s="4">
        <v>30077.289999999997</v>
      </c>
      <c r="G34464" s="6">
        <v>0.91554029634983736</v>
      </c>
      <c r="H34464" s="4">
        <v>167.54387423202024</v>
      </c>
    </row>
    <row r="34465" spans="1:8" x14ac:dyDescent="0.25">
      <c r="A34465" s="1">
        <v>201706</v>
      </c>
      <c r="B34465" s="1" t="s">
        <v>95</v>
      </c>
      <c r="C34465" s="1" t="s">
        <v>33</v>
      </c>
      <c r="D34465" s="4">
        <v>9</v>
      </c>
      <c r="E34465" s="4">
        <v>1271.79</v>
      </c>
      <c r="F34465" s="4">
        <v>1467.4499999999998</v>
      </c>
      <c r="G34465" s="6">
        <v>0.8666666666666667</v>
      </c>
      <c r="H34465" s="4">
        <v>7.8000000000000007</v>
      </c>
    </row>
    <row r="34466" spans="1:8" x14ac:dyDescent="0.25">
      <c r="A34466" s="1">
        <v>201706</v>
      </c>
      <c r="B34466" s="1" t="s">
        <v>95</v>
      </c>
      <c r="C34466" s="1" t="s">
        <v>34</v>
      </c>
      <c r="D34466" s="4">
        <v>167</v>
      </c>
      <c r="E34466" s="4">
        <v>24433.585999999999</v>
      </c>
      <c r="F34466" s="4">
        <v>27229.35</v>
      </c>
      <c r="G34466" s="6">
        <v>0.89732534930139718</v>
      </c>
      <c r="H34466" s="4">
        <v>149.85333333333332</v>
      </c>
    </row>
    <row r="34467" spans="1:8" x14ac:dyDescent="0.25">
      <c r="A34467" s="1">
        <v>201706</v>
      </c>
      <c r="B34467" s="1" t="s">
        <v>95</v>
      </c>
      <c r="C34467" s="1" t="s">
        <v>35</v>
      </c>
      <c r="D34467" s="4">
        <v>6</v>
      </c>
      <c r="E34467" s="4">
        <v>880.47</v>
      </c>
      <c r="F34467" s="4">
        <v>978.3</v>
      </c>
      <c r="G34467" s="6">
        <v>0.9</v>
      </c>
      <c r="H34467" s="4">
        <v>5.4</v>
      </c>
    </row>
    <row r="34468" spans="1:8" x14ac:dyDescent="0.25">
      <c r="A34468" s="1">
        <v>201706</v>
      </c>
      <c r="B34468" s="1" t="s">
        <v>95</v>
      </c>
      <c r="C34468" s="1" t="s">
        <v>36</v>
      </c>
      <c r="D34468" s="4">
        <v>111</v>
      </c>
      <c r="E34468" s="4">
        <v>16894.153999999999</v>
      </c>
      <c r="F34468" s="4">
        <v>18098.55</v>
      </c>
      <c r="G34468" s="6">
        <v>0.93345345345345343</v>
      </c>
      <c r="H34468" s="4">
        <v>103.61333333333333</v>
      </c>
    </row>
    <row r="34469" spans="1:8" x14ac:dyDescent="0.25">
      <c r="A34469" s="1">
        <v>201706</v>
      </c>
      <c r="B34469" s="1" t="s">
        <v>95</v>
      </c>
      <c r="C34469" s="1" t="s">
        <v>37</v>
      </c>
      <c r="D34469" s="4">
        <v>41</v>
      </c>
      <c r="E34469" s="4">
        <v>5939.3680000000004</v>
      </c>
      <c r="F34469" s="4">
        <v>6685.0500000000011</v>
      </c>
      <c r="G34469" s="6">
        <v>0.88845528455284539</v>
      </c>
      <c r="H34469" s="4">
        <v>36.426666666666662</v>
      </c>
    </row>
    <row r="34470" spans="1:8" x14ac:dyDescent="0.25">
      <c r="A34470" s="1">
        <v>201706</v>
      </c>
      <c r="B34470" s="1" t="s">
        <v>95</v>
      </c>
      <c r="C34470" s="1" t="s">
        <v>38</v>
      </c>
      <c r="D34470" s="4">
        <v>539</v>
      </c>
      <c r="E34470" s="4">
        <v>76313.921999999991</v>
      </c>
      <c r="F34470" s="4">
        <v>87883.95</v>
      </c>
      <c r="G34470" s="6">
        <v>0.86834879406307974</v>
      </c>
      <c r="H34470" s="4">
        <v>468.03999999999996</v>
      </c>
    </row>
    <row r="34471" spans="1:8" x14ac:dyDescent="0.25">
      <c r="A34471" s="1">
        <v>201706</v>
      </c>
      <c r="B34471" s="1" t="s">
        <v>95</v>
      </c>
      <c r="C34471" s="1" t="s">
        <v>39</v>
      </c>
      <c r="D34471" s="4">
        <v>161</v>
      </c>
      <c r="E34471" s="4">
        <v>23729.21</v>
      </c>
      <c r="F34471" s="4">
        <v>26294.53</v>
      </c>
      <c r="G34471" s="6">
        <v>0.90243902439024393</v>
      </c>
      <c r="H34471" s="4">
        <v>145.29268292682929</v>
      </c>
    </row>
    <row r="34472" spans="1:8" x14ac:dyDescent="0.25">
      <c r="A34472" s="1">
        <v>201706</v>
      </c>
      <c r="B34472" s="1" t="s">
        <v>95</v>
      </c>
      <c r="C34472" s="1" t="s">
        <v>41</v>
      </c>
      <c r="D34472" s="4">
        <v>7</v>
      </c>
      <c r="E34472" s="4">
        <v>1076.1299999999999</v>
      </c>
      <c r="F34472" s="4">
        <v>1141.3499999999999</v>
      </c>
      <c r="G34472" s="6">
        <v>0.94285714285714284</v>
      </c>
      <c r="H34472" s="4">
        <v>6.6</v>
      </c>
    </row>
    <row r="34473" spans="1:8" x14ac:dyDescent="0.25">
      <c r="A34473" s="1">
        <v>201706</v>
      </c>
      <c r="B34473" s="1" t="s">
        <v>95</v>
      </c>
      <c r="C34473" s="1" t="s">
        <v>43</v>
      </c>
      <c r="D34473" s="4">
        <v>12</v>
      </c>
      <c r="E34473" s="4">
        <v>1826.16</v>
      </c>
      <c r="F34473" s="4">
        <v>1956.6</v>
      </c>
      <c r="G34473" s="6">
        <v>0.93333333333333346</v>
      </c>
      <c r="H34473" s="4">
        <v>11.200000000000001</v>
      </c>
    </row>
    <row r="34474" spans="1:8" x14ac:dyDescent="0.25">
      <c r="A34474" s="1">
        <v>201706</v>
      </c>
      <c r="B34474" s="1" t="s">
        <v>95</v>
      </c>
      <c r="C34474" s="1" t="s">
        <v>45</v>
      </c>
      <c r="D34474" s="4">
        <v>466</v>
      </c>
      <c r="E34474" s="4">
        <v>73420.327999999994</v>
      </c>
      <c r="F34474" s="4">
        <v>78018.338000000003</v>
      </c>
      <c r="G34474" s="6">
        <v>0.94106500961350892</v>
      </c>
      <c r="H34474" s="4">
        <v>438.53629447989516</v>
      </c>
    </row>
    <row r="34475" spans="1:8" x14ac:dyDescent="0.25">
      <c r="A34475" s="1">
        <v>201706</v>
      </c>
      <c r="B34475" s="1" t="s">
        <v>95</v>
      </c>
      <c r="C34475" s="1" t="s">
        <v>46</v>
      </c>
      <c r="D34475" s="4">
        <v>203</v>
      </c>
      <c r="E34475" s="4">
        <v>30446.87</v>
      </c>
      <c r="F34475" s="4">
        <v>33099.150000000009</v>
      </c>
      <c r="G34475" s="6">
        <v>0.9198686371100161</v>
      </c>
      <c r="H34475" s="4">
        <v>186.73333333333326</v>
      </c>
    </row>
    <row r="34476" spans="1:8" x14ac:dyDescent="0.25">
      <c r="A34476" s="1">
        <v>201706</v>
      </c>
      <c r="B34476" s="1" t="s">
        <v>95</v>
      </c>
      <c r="C34476" s="1" t="s">
        <v>47</v>
      </c>
      <c r="D34476" s="4">
        <v>235</v>
      </c>
      <c r="E34476" s="4">
        <v>34513.337000000007</v>
      </c>
      <c r="F34476" s="4">
        <v>38360.229999999996</v>
      </c>
      <c r="G34476" s="6">
        <v>0.8997166336072544</v>
      </c>
      <c r="H34476" s="4">
        <v>211.43340889770479</v>
      </c>
    </row>
    <row r="34477" spans="1:8" x14ac:dyDescent="0.25">
      <c r="A34477" s="1">
        <v>201706</v>
      </c>
      <c r="B34477" s="1" t="s">
        <v>95</v>
      </c>
      <c r="C34477" s="1" t="s">
        <v>48</v>
      </c>
      <c r="D34477" s="4">
        <v>46</v>
      </c>
      <c r="E34477" s="4">
        <v>7043.7599999999993</v>
      </c>
      <c r="F34477" s="4">
        <v>7500.2999999999993</v>
      </c>
      <c r="G34477" s="6">
        <v>0.93913043478260871</v>
      </c>
      <c r="H34477" s="4">
        <v>43.2</v>
      </c>
    </row>
    <row r="34478" spans="1:8" x14ac:dyDescent="0.25">
      <c r="A34478" s="1">
        <v>201706</v>
      </c>
      <c r="B34478" s="1" t="s">
        <v>95</v>
      </c>
      <c r="C34478" s="1" t="s">
        <v>49</v>
      </c>
      <c r="D34478" s="4">
        <v>491</v>
      </c>
      <c r="E34478" s="4">
        <v>77552.014999999985</v>
      </c>
      <c r="F34478" s="4">
        <v>80057.550000000017</v>
      </c>
      <c r="G34478" s="6">
        <v>0.96870332654446667</v>
      </c>
      <c r="H34478" s="4">
        <v>475.63333333333316</v>
      </c>
    </row>
    <row r="34479" spans="1:8" x14ac:dyDescent="0.25">
      <c r="A34479" s="1">
        <v>201706</v>
      </c>
      <c r="B34479" s="1" t="s">
        <v>95</v>
      </c>
      <c r="C34479" s="1" t="s">
        <v>50</v>
      </c>
      <c r="D34479" s="4">
        <v>14</v>
      </c>
      <c r="E34479" s="4">
        <v>1891.38</v>
      </c>
      <c r="F34479" s="4">
        <v>2282.6999999999998</v>
      </c>
      <c r="G34479" s="6">
        <v>0.82857142857142874</v>
      </c>
      <c r="H34479" s="4">
        <v>11.600000000000001</v>
      </c>
    </row>
    <row r="34480" spans="1:8" x14ac:dyDescent="0.25">
      <c r="A34480" s="1">
        <v>201706</v>
      </c>
      <c r="B34480" s="1" t="s">
        <v>95</v>
      </c>
      <c r="C34480" s="1" t="s">
        <v>51</v>
      </c>
      <c r="D34480" s="4">
        <v>1</v>
      </c>
      <c r="E34480" s="4">
        <v>130.44</v>
      </c>
      <c r="F34480" s="4">
        <v>163.04999999999998</v>
      </c>
      <c r="G34480" s="6">
        <v>0.8</v>
      </c>
      <c r="H34480" s="4">
        <v>0.8</v>
      </c>
    </row>
    <row r="34481" spans="1:8" x14ac:dyDescent="0.25">
      <c r="A34481" s="1">
        <v>201706</v>
      </c>
      <c r="B34481" s="1" t="s">
        <v>95</v>
      </c>
      <c r="C34481" s="1" t="s">
        <v>53</v>
      </c>
      <c r="D34481" s="4">
        <v>107</v>
      </c>
      <c r="E34481" s="4">
        <v>15820.198</v>
      </c>
      <c r="F34481" s="4">
        <v>17446.349999999999</v>
      </c>
      <c r="G34481" s="6">
        <v>0.90679127725856712</v>
      </c>
      <c r="H34481" s="4">
        <v>97.026666666666685</v>
      </c>
    </row>
    <row r="34482" spans="1:8" x14ac:dyDescent="0.25">
      <c r="A34482" s="1">
        <v>201706</v>
      </c>
      <c r="B34482" s="1" t="s">
        <v>95</v>
      </c>
      <c r="C34482" s="1" t="s">
        <v>54</v>
      </c>
      <c r="D34482" s="4">
        <v>2</v>
      </c>
      <c r="E34482" s="4">
        <v>315.23</v>
      </c>
      <c r="F34482" s="4">
        <v>315.23</v>
      </c>
      <c r="G34482" s="6">
        <v>1</v>
      </c>
      <c r="H34482" s="4">
        <v>2</v>
      </c>
    </row>
    <row r="34483" spans="1:8" x14ac:dyDescent="0.25">
      <c r="A34483" s="1">
        <v>201706</v>
      </c>
      <c r="B34483" s="1" t="s">
        <v>95</v>
      </c>
      <c r="C34483" s="1" t="s">
        <v>55</v>
      </c>
      <c r="D34483" s="4">
        <v>25</v>
      </c>
      <c r="E34483" s="4">
        <v>3493.6179999999999</v>
      </c>
      <c r="F34483" s="4">
        <v>4076.25</v>
      </c>
      <c r="G34483" s="6">
        <v>0.85706666666666664</v>
      </c>
      <c r="H34483" s="4">
        <v>21.426666666666666</v>
      </c>
    </row>
    <row r="34484" spans="1:8" x14ac:dyDescent="0.25">
      <c r="A34484" s="1">
        <v>201706</v>
      </c>
      <c r="B34484" s="1" t="s">
        <v>95</v>
      </c>
      <c r="C34484" s="1" t="s">
        <v>56</v>
      </c>
      <c r="D34484" s="4">
        <v>1</v>
      </c>
      <c r="E34484" s="4">
        <v>130.44</v>
      </c>
      <c r="F34484" s="4">
        <v>163.04999999999998</v>
      </c>
      <c r="G34484" s="6">
        <v>0.8</v>
      </c>
      <c r="H34484" s="4">
        <v>0.8</v>
      </c>
    </row>
    <row r="34485" spans="1:8" x14ac:dyDescent="0.25">
      <c r="A34485" s="1">
        <v>201706</v>
      </c>
      <c r="B34485" s="1" t="s">
        <v>95</v>
      </c>
      <c r="C34485" s="1" t="s">
        <v>57</v>
      </c>
      <c r="D34485" s="4">
        <v>3</v>
      </c>
      <c r="E34485" s="4">
        <v>489.15</v>
      </c>
      <c r="F34485" s="4">
        <v>489.15</v>
      </c>
      <c r="G34485" s="6">
        <v>1</v>
      </c>
      <c r="H34485" s="4">
        <v>3</v>
      </c>
    </row>
    <row r="34486" spans="1:8" x14ac:dyDescent="0.25">
      <c r="A34486" s="1">
        <v>201706</v>
      </c>
      <c r="B34486" s="1" t="s">
        <v>95</v>
      </c>
      <c r="C34486" s="1" t="s">
        <v>58</v>
      </c>
      <c r="D34486" s="4">
        <v>629</v>
      </c>
      <c r="E34486" s="4">
        <v>95231.765639999998</v>
      </c>
      <c r="F34486" s="4">
        <v>105619.442</v>
      </c>
      <c r="G34486" s="6">
        <v>0.9016499598625034</v>
      </c>
      <c r="H34486" s="4">
        <v>567.13782475351468</v>
      </c>
    </row>
    <row r="34487" spans="1:8" x14ac:dyDescent="0.25">
      <c r="A34487" s="1">
        <v>201706</v>
      </c>
      <c r="B34487" s="1" t="s">
        <v>95</v>
      </c>
      <c r="C34487" s="1" t="s">
        <v>61</v>
      </c>
      <c r="D34487" s="4">
        <v>195</v>
      </c>
      <c r="E34487" s="4">
        <v>27841.330999999995</v>
      </c>
      <c r="F34487" s="4">
        <v>31870.839999999989</v>
      </c>
      <c r="G34487" s="6">
        <v>0.87356753069577098</v>
      </c>
      <c r="H34487" s="4">
        <v>170.34566848567533</v>
      </c>
    </row>
    <row r="34488" spans="1:8" x14ac:dyDescent="0.25">
      <c r="A34488" s="1">
        <v>201706</v>
      </c>
      <c r="B34488" s="1" t="s">
        <v>95</v>
      </c>
      <c r="C34488" s="1" t="s">
        <v>63</v>
      </c>
      <c r="D34488" s="4">
        <v>1</v>
      </c>
      <c r="E34488" s="4">
        <v>163.04999999999998</v>
      </c>
      <c r="F34488" s="4">
        <v>163.04999999999998</v>
      </c>
      <c r="G34488" s="6">
        <v>1</v>
      </c>
      <c r="H34488" s="4">
        <v>1</v>
      </c>
    </row>
    <row r="34489" spans="1:8" x14ac:dyDescent="0.25">
      <c r="A34489" s="1">
        <v>201706</v>
      </c>
      <c r="B34489" s="1" t="s">
        <v>95</v>
      </c>
      <c r="C34489" s="1" t="s">
        <v>64</v>
      </c>
      <c r="D34489" s="4">
        <v>4</v>
      </c>
      <c r="E34489" s="4">
        <v>554.37</v>
      </c>
      <c r="F34489" s="4">
        <v>652.19999999999993</v>
      </c>
      <c r="G34489" s="6">
        <v>0.85000000000000009</v>
      </c>
      <c r="H34489" s="4">
        <v>3.4000000000000004</v>
      </c>
    </row>
    <row r="34490" spans="1:8" x14ac:dyDescent="0.25">
      <c r="A34490" s="1">
        <v>201706</v>
      </c>
      <c r="B34490" s="1" t="s">
        <v>95</v>
      </c>
      <c r="C34490" s="1" t="s">
        <v>65</v>
      </c>
      <c r="D34490" s="4">
        <v>1</v>
      </c>
      <c r="E34490" s="4">
        <v>163.04999999999998</v>
      </c>
      <c r="F34490" s="4">
        <v>163.04999999999998</v>
      </c>
      <c r="G34490" s="6">
        <v>1</v>
      </c>
      <c r="H34490" s="4">
        <v>1</v>
      </c>
    </row>
    <row r="34491" spans="1:8" x14ac:dyDescent="0.25">
      <c r="A34491" s="1">
        <v>201706</v>
      </c>
      <c r="B34491" s="1" t="s">
        <v>95</v>
      </c>
      <c r="C34491" s="1" t="s">
        <v>66</v>
      </c>
      <c r="D34491" s="4">
        <v>4</v>
      </c>
      <c r="E34491" s="4">
        <v>619.58999999999992</v>
      </c>
      <c r="F34491" s="4">
        <v>652.19999999999993</v>
      </c>
      <c r="G34491" s="6">
        <v>0.95</v>
      </c>
      <c r="H34491" s="4">
        <v>3.8</v>
      </c>
    </row>
    <row r="34492" spans="1:8" x14ac:dyDescent="0.25">
      <c r="A34492" s="1">
        <v>201706</v>
      </c>
      <c r="B34492" s="1" t="s">
        <v>95</v>
      </c>
      <c r="C34492" s="1" t="s">
        <v>395</v>
      </c>
      <c r="D34492" s="4">
        <v>4</v>
      </c>
      <c r="E34492" s="4">
        <v>586.98</v>
      </c>
      <c r="F34492" s="4">
        <v>652.19999999999993</v>
      </c>
      <c r="G34492" s="6">
        <v>0.90000000000000013</v>
      </c>
      <c r="H34492" s="4">
        <v>3.6000000000000005</v>
      </c>
    </row>
    <row r="34493" spans="1:8" x14ac:dyDescent="0.25">
      <c r="A34493" s="1">
        <v>201706</v>
      </c>
      <c r="B34493" s="1" t="s">
        <v>95</v>
      </c>
      <c r="C34493" s="1" t="s">
        <v>67</v>
      </c>
      <c r="D34493" s="4">
        <v>1</v>
      </c>
      <c r="E34493" s="4">
        <v>163.04999999999998</v>
      </c>
      <c r="F34493" s="4">
        <v>163.04999999999998</v>
      </c>
      <c r="G34493" s="6">
        <v>1</v>
      </c>
      <c r="H34493" s="4">
        <v>1</v>
      </c>
    </row>
    <row r="34494" spans="1:8" x14ac:dyDescent="0.25">
      <c r="A34494" s="1">
        <v>201706</v>
      </c>
      <c r="B34494" s="1" t="s">
        <v>95</v>
      </c>
      <c r="C34494" s="1" t="s">
        <v>68</v>
      </c>
      <c r="D34494" s="4">
        <v>2</v>
      </c>
      <c r="E34494" s="4">
        <v>163.05000000000001</v>
      </c>
      <c r="F34494" s="4">
        <v>326.09999999999997</v>
      </c>
      <c r="G34494" s="6">
        <v>0.50000000000000011</v>
      </c>
      <c r="H34494" s="4">
        <v>1.0000000000000002</v>
      </c>
    </row>
    <row r="34495" spans="1:8" x14ac:dyDescent="0.25">
      <c r="A34495" s="1">
        <v>201706</v>
      </c>
      <c r="B34495" s="1" t="s">
        <v>95</v>
      </c>
      <c r="C34495" s="1" t="s">
        <v>69</v>
      </c>
      <c r="D34495" s="4">
        <v>7</v>
      </c>
      <c r="E34495" s="4">
        <v>880.46999999999991</v>
      </c>
      <c r="F34495" s="4">
        <v>1141.3499999999999</v>
      </c>
      <c r="G34495" s="6">
        <v>0.77142857142857146</v>
      </c>
      <c r="H34495" s="4">
        <v>5.4</v>
      </c>
    </row>
    <row r="34496" spans="1:8" x14ac:dyDescent="0.25">
      <c r="A34496" s="1">
        <v>201706</v>
      </c>
      <c r="B34496" s="1" t="s">
        <v>95</v>
      </c>
      <c r="C34496" s="1" t="s">
        <v>70</v>
      </c>
      <c r="D34496" s="4">
        <v>112</v>
      </c>
      <c r="E34496" s="4">
        <v>17361.563999999998</v>
      </c>
      <c r="F34496" s="4">
        <v>18642.05</v>
      </c>
      <c r="G34496" s="6">
        <v>0.93131195335276962</v>
      </c>
      <c r="H34496" s="4">
        <v>104.30693877551019</v>
      </c>
    </row>
    <row r="34497" spans="1:8" x14ac:dyDescent="0.25">
      <c r="A34497" s="1">
        <v>201706</v>
      </c>
      <c r="B34497" s="1" t="s">
        <v>95</v>
      </c>
      <c r="C34497" s="1" t="s">
        <v>71</v>
      </c>
      <c r="D34497" s="4">
        <v>18</v>
      </c>
      <c r="E34497" s="4">
        <v>2869.68</v>
      </c>
      <c r="F34497" s="4">
        <v>2934.9</v>
      </c>
      <c r="G34497" s="6">
        <v>0.97777777777777775</v>
      </c>
      <c r="H34497" s="4">
        <v>17.599999999999998</v>
      </c>
    </row>
    <row r="34498" spans="1:8" x14ac:dyDescent="0.25">
      <c r="A34498" s="1">
        <v>201706</v>
      </c>
      <c r="B34498" s="1" t="s">
        <v>95</v>
      </c>
      <c r="C34498" s="1" t="s">
        <v>72</v>
      </c>
      <c r="D34498" s="4">
        <v>2</v>
      </c>
      <c r="E34498" s="4">
        <v>147.83199999999999</v>
      </c>
      <c r="F34498" s="4">
        <v>326.09999999999997</v>
      </c>
      <c r="G34498" s="6">
        <v>0.45333333333333337</v>
      </c>
      <c r="H34498" s="4">
        <v>0.90666666666666673</v>
      </c>
    </row>
    <row r="34499" spans="1:8" x14ac:dyDescent="0.25">
      <c r="A34499" s="1">
        <v>201706</v>
      </c>
      <c r="B34499" s="1" t="s">
        <v>95</v>
      </c>
      <c r="C34499" s="1" t="s">
        <v>205</v>
      </c>
      <c r="D34499" s="4">
        <v>4</v>
      </c>
      <c r="E34499" s="4">
        <v>619.58999999999992</v>
      </c>
      <c r="F34499" s="4">
        <v>652.19999999999993</v>
      </c>
      <c r="G34499" s="6">
        <v>0.95</v>
      </c>
      <c r="H34499" s="4">
        <v>3.8</v>
      </c>
    </row>
    <row r="34500" spans="1:8" x14ac:dyDescent="0.25">
      <c r="A34500" s="1">
        <v>201706</v>
      </c>
      <c r="B34500" s="1" t="s">
        <v>95</v>
      </c>
      <c r="C34500" s="1" t="s">
        <v>73</v>
      </c>
      <c r="D34500" s="4">
        <v>45</v>
      </c>
      <c r="E34500" s="4">
        <v>6352.427999999999</v>
      </c>
      <c r="F34500" s="4">
        <v>7337.2500000000009</v>
      </c>
      <c r="G34500" s="6">
        <v>0.86577777777777754</v>
      </c>
      <c r="H34500" s="4">
        <v>38.959999999999987</v>
      </c>
    </row>
    <row r="34501" spans="1:8" x14ac:dyDescent="0.25">
      <c r="A34501" s="1">
        <v>201706</v>
      </c>
      <c r="B34501" s="1" t="s">
        <v>95</v>
      </c>
      <c r="C34501" s="1" t="s">
        <v>74</v>
      </c>
      <c r="D34501" s="4">
        <v>67</v>
      </c>
      <c r="E34501" s="4">
        <v>9837.3499999999985</v>
      </c>
      <c r="F34501" s="4">
        <v>10935.22</v>
      </c>
      <c r="G34501" s="6">
        <v>0.89960238568588458</v>
      </c>
      <c r="H34501" s="4">
        <v>60.273359840954264</v>
      </c>
    </row>
    <row r="34502" spans="1:8" x14ac:dyDescent="0.25">
      <c r="A34502" s="1">
        <v>201706</v>
      </c>
      <c r="B34502" s="1" t="s">
        <v>95</v>
      </c>
      <c r="C34502" s="1" t="s">
        <v>75</v>
      </c>
      <c r="D34502" s="4">
        <v>23</v>
      </c>
      <c r="E34502" s="4">
        <v>3456.6600000000003</v>
      </c>
      <c r="F34502" s="4">
        <v>3750.15</v>
      </c>
      <c r="G34502" s="6">
        <v>0.92173913043478262</v>
      </c>
      <c r="H34502" s="4">
        <v>21.2</v>
      </c>
    </row>
    <row r="34503" spans="1:8" x14ac:dyDescent="0.25">
      <c r="A34503" s="1">
        <v>201706</v>
      </c>
      <c r="B34503" s="1" t="s">
        <v>95</v>
      </c>
      <c r="C34503" s="1" t="s">
        <v>76</v>
      </c>
      <c r="D34503" s="4">
        <v>60</v>
      </c>
      <c r="E34503" s="4">
        <v>8367.7259999999987</v>
      </c>
      <c r="F34503" s="4">
        <v>9783</v>
      </c>
      <c r="G34503" s="6">
        <v>0.85533333333333317</v>
      </c>
      <c r="H34503" s="4">
        <v>51.319999999999993</v>
      </c>
    </row>
    <row r="34504" spans="1:8" x14ac:dyDescent="0.25">
      <c r="A34504" s="1">
        <v>201706</v>
      </c>
      <c r="B34504" s="1" t="s">
        <v>95</v>
      </c>
      <c r="C34504" s="1" t="s">
        <v>77</v>
      </c>
      <c r="D34504" s="4">
        <v>23</v>
      </c>
      <c r="E34504" s="4">
        <v>3326.2200000000003</v>
      </c>
      <c r="F34504" s="4">
        <v>3750.15</v>
      </c>
      <c r="G34504" s="6">
        <v>0.88695652173913053</v>
      </c>
      <c r="H34504" s="4">
        <v>20.400000000000002</v>
      </c>
    </row>
    <row r="34505" spans="1:8" x14ac:dyDescent="0.25">
      <c r="A34505" s="1">
        <v>201706</v>
      </c>
      <c r="B34505" s="1" t="s">
        <v>95</v>
      </c>
      <c r="C34505" s="1" t="s">
        <v>78</v>
      </c>
      <c r="D34505" s="4">
        <v>475</v>
      </c>
      <c r="E34505" s="4">
        <v>71750.695999999996</v>
      </c>
      <c r="F34505" s="4">
        <v>77546.58</v>
      </c>
      <c r="G34505" s="6">
        <v>0.92525932155873281</v>
      </c>
      <c r="H34505" s="4">
        <v>439.49817774039809</v>
      </c>
    </row>
    <row r="34506" spans="1:8" x14ac:dyDescent="0.25">
      <c r="A34506" s="1">
        <v>201706</v>
      </c>
      <c r="B34506" s="1" t="s">
        <v>95</v>
      </c>
      <c r="C34506" s="1" t="s">
        <v>80</v>
      </c>
      <c r="D34506" s="4">
        <v>6</v>
      </c>
      <c r="E34506" s="4">
        <v>945.69</v>
      </c>
      <c r="F34506" s="4">
        <v>978.3</v>
      </c>
      <c r="G34506" s="6">
        <v>0.96666666666666679</v>
      </c>
      <c r="H34506" s="4">
        <v>5.8000000000000007</v>
      </c>
    </row>
    <row r="34507" spans="1:8" x14ac:dyDescent="0.25">
      <c r="A34507" s="1">
        <v>201706</v>
      </c>
      <c r="B34507" s="1" t="s">
        <v>95</v>
      </c>
      <c r="C34507" s="1" t="s">
        <v>81</v>
      </c>
      <c r="D34507" s="4">
        <v>113</v>
      </c>
      <c r="E34507" s="4">
        <v>14874.508</v>
      </c>
      <c r="F34507" s="4">
        <v>18468.129999999994</v>
      </c>
      <c r="G34507" s="6">
        <v>0.80541494997057117</v>
      </c>
      <c r="H34507" s="4">
        <v>91.011889346674536</v>
      </c>
    </row>
    <row r="34508" spans="1:8" x14ac:dyDescent="0.25">
      <c r="A34508" s="1">
        <v>201706</v>
      </c>
      <c r="B34508" s="1" t="s">
        <v>95</v>
      </c>
      <c r="C34508" s="1" t="s">
        <v>83</v>
      </c>
      <c r="D34508" s="4">
        <v>172</v>
      </c>
      <c r="E34508" s="4">
        <v>24435.759999999998</v>
      </c>
      <c r="F34508" s="4">
        <v>28044.600000000002</v>
      </c>
      <c r="G34508" s="6">
        <v>0.87131782945736425</v>
      </c>
      <c r="H34508" s="4">
        <v>149.86666666666665</v>
      </c>
    </row>
    <row r="34509" spans="1:8" x14ac:dyDescent="0.25">
      <c r="A34509" s="1">
        <v>201706</v>
      </c>
      <c r="B34509" s="1" t="s">
        <v>95</v>
      </c>
      <c r="C34509" s="1" t="s">
        <v>86</v>
      </c>
      <c r="D34509" s="4">
        <v>104</v>
      </c>
      <c r="E34509" s="4">
        <v>14234.264999999996</v>
      </c>
      <c r="F34509" s="4">
        <v>16957.199999999997</v>
      </c>
      <c r="G34509" s="6">
        <v>0.83942307692307683</v>
      </c>
      <c r="H34509" s="4">
        <v>87.299999999999983</v>
      </c>
    </row>
    <row r="34510" spans="1:8" x14ac:dyDescent="0.25">
      <c r="A34510" s="1">
        <v>201706</v>
      </c>
      <c r="B34510" s="1" t="s">
        <v>95</v>
      </c>
      <c r="C34510" s="1" t="s">
        <v>87</v>
      </c>
      <c r="D34510" s="4">
        <v>3</v>
      </c>
      <c r="E34510" s="4">
        <v>489.15</v>
      </c>
      <c r="F34510" s="4">
        <v>489.15</v>
      </c>
      <c r="G34510" s="6">
        <v>1</v>
      </c>
      <c r="H34510" s="4">
        <v>3</v>
      </c>
    </row>
    <row r="34511" spans="1:8" x14ac:dyDescent="0.25">
      <c r="A34511" s="1">
        <v>201706</v>
      </c>
      <c r="B34511" s="1" t="s">
        <v>95</v>
      </c>
      <c r="C34511" s="1" t="s">
        <v>88</v>
      </c>
      <c r="D34511" s="4">
        <v>126</v>
      </c>
      <c r="E34511" s="4">
        <v>17824.626</v>
      </c>
      <c r="F34511" s="4">
        <v>20544.3</v>
      </c>
      <c r="G34511" s="6">
        <v>0.86761904761904762</v>
      </c>
      <c r="H34511" s="4">
        <v>109.32000000000001</v>
      </c>
    </row>
    <row r="34512" spans="1:8" x14ac:dyDescent="0.25">
      <c r="A34512" s="1">
        <v>201706</v>
      </c>
      <c r="B34512" s="1" t="s">
        <v>95</v>
      </c>
      <c r="C34512" s="1" t="s">
        <v>89</v>
      </c>
      <c r="D34512" s="4">
        <v>2</v>
      </c>
      <c r="E34512" s="4">
        <v>326.09999999999997</v>
      </c>
      <c r="F34512" s="4">
        <v>326.09999999999997</v>
      </c>
      <c r="G34512" s="6">
        <v>1</v>
      </c>
      <c r="H34512" s="4">
        <v>2</v>
      </c>
    </row>
    <row r="34513" spans="1:8" x14ac:dyDescent="0.25">
      <c r="A34513" s="1">
        <v>201706</v>
      </c>
      <c r="B34513" s="1" t="s">
        <v>95</v>
      </c>
      <c r="C34513" s="1" t="s">
        <v>90</v>
      </c>
      <c r="D34513" s="4">
        <v>53</v>
      </c>
      <c r="E34513" s="4">
        <v>7608.9999999999991</v>
      </c>
      <c r="F34513" s="4">
        <v>8641.65</v>
      </c>
      <c r="G34513" s="6">
        <v>0.88050314465408797</v>
      </c>
      <c r="H34513" s="4">
        <v>46.666666666666664</v>
      </c>
    </row>
    <row r="34514" spans="1:8" x14ac:dyDescent="0.25">
      <c r="A34514" s="1">
        <v>201706</v>
      </c>
      <c r="B34514" s="1" t="s">
        <v>95</v>
      </c>
      <c r="C34514" s="1" t="s">
        <v>91</v>
      </c>
      <c r="D34514" s="4">
        <v>84</v>
      </c>
      <c r="E34514" s="4">
        <v>11672.206</v>
      </c>
      <c r="F34514" s="4">
        <v>13696.199999999999</v>
      </c>
      <c r="G34514" s="6">
        <v>0.85222222222222233</v>
      </c>
      <c r="H34514" s="4">
        <v>71.586666666666673</v>
      </c>
    </row>
    <row r="34515" spans="1:8" x14ac:dyDescent="0.25">
      <c r="A34515" s="1">
        <v>201706</v>
      </c>
      <c r="B34515" s="1" t="s">
        <v>95</v>
      </c>
      <c r="C34515" s="1" t="s">
        <v>92</v>
      </c>
      <c r="D34515" s="4">
        <v>5</v>
      </c>
      <c r="E34515" s="4">
        <v>656.54799999999989</v>
      </c>
      <c r="F34515" s="4">
        <v>815.24999999999989</v>
      </c>
      <c r="G34515" s="6">
        <v>0.80533333333333335</v>
      </c>
      <c r="H34515" s="4">
        <v>4.0266666666666664</v>
      </c>
    </row>
    <row r="34516" spans="1:8" x14ac:dyDescent="0.25">
      <c r="A34516" s="1">
        <v>201706</v>
      </c>
      <c r="B34516" s="1" t="s">
        <v>95</v>
      </c>
      <c r="C34516" s="1" t="s">
        <v>93</v>
      </c>
      <c r="D34516" s="4">
        <v>9</v>
      </c>
      <c r="E34516" s="4">
        <v>1184.83</v>
      </c>
      <c r="F34516" s="4">
        <v>1467.4499999999998</v>
      </c>
      <c r="G34516" s="6">
        <v>0.80740740740740746</v>
      </c>
      <c r="H34516" s="4">
        <v>7.2666666666666675</v>
      </c>
    </row>
    <row r="34517" spans="1:8" x14ac:dyDescent="0.25">
      <c r="A34517" s="1">
        <v>201706</v>
      </c>
      <c r="B34517" s="1" t="s">
        <v>7</v>
      </c>
      <c r="C34517" s="1" t="s">
        <v>378</v>
      </c>
      <c r="D34517" s="11">
        <v>289</v>
      </c>
      <c r="E34517" s="11">
        <v>47030.142</v>
      </c>
      <c r="F34517" s="11">
        <v>47121.450000000004</v>
      </c>
      <c r="G34517" s="13">
        <v>0.9980622837370241</v>
      </c>
      <c r="H34517" s="11">
        <v>288.43999999999994</v>
      </c>
    </row>
    <row r="34518" spans="1:8" x14ac:dyDescent="0.25">
      <c r="A34518" s="1">
        <v>201706</v>
      </c>
      <c r="B34518" s="1" t="s">
        <v>7</v>
      </c>
      <c r="C34518" s="1" t="s">
        <v>8</v>
      </c>
      <c r="D34518" s="4">
        <v>387</v>
      </c>
      <c r="E34518" s="4">
        <v>62937.299999999996</v>
      </c>
      <c r="F34518" s="4">
        <v>63100.35</v>
      </c>
      <c r="G34518" s="6">
        <v>0.99741602067183455</v>
      </c>
      <c r="H34518" s="4">
        <v>385.99999999999994</v>
      </c>
    </row>
    <row r="34519" spans="1:8" x14ac:dyDescent="0.25">
      <c r="A34519" s="1">
        <v>201706</v>
      </c>
      <c r="B34519" s="1" t="s">
        <v>7</v>
      </c>
      <c r="C34519" s="1" t="s">
        <v>9</v>
      </c>
      <c r="D34519" s="4">
        <v>4295</v>
      </c>
      <c r="E34519" s="4">
        <v>701107.26055999985</v>
      </c>
      <c r="F34519" s="4">
        <v>705136.9</v>
      </c>
      <c r="G34519" s="6">
        <v>0.99428530907969759</v>
      </c>
      <c r="H34519" s="4">
        <v>4270.4554024973013</v>
      </c>
    </row>
    <row r="34520" spans="1:8" x14ac:dyDescent="0.25">
      <c r="A34520" s="1">
        <v>201706</v>
      </c>
      <c r="B34520" s="1" t="s">
        <v>7</v>
      </c>
      <c r="C34520" s="1" t="s">
        <v>10</v>
      </c>
      <c r="D34520" s="4">
        <v>546</v>
      </c>
      <c r="E34520" s="4">
        <v>88705.722000000009</v>
      </c>
      <c r="F34520" s="4">
        <v>89025.3</v>
      </c>
      <c r="G34520" s="6">
        <v>0.99641025641025649</v>
      </c>
      <c r="H34520" s="4">
        <v>544.04000000000008</v>
      </c>
    </row>
    <row r="34521" spans="1:8" x14ac:dyDescent="0.25">
      <c r="A34521" s="1">
        <v>201706</v>
      </c>
      <c r="B34521" s="1" t="s">
        <v>7</v>
      </c>
      <c r="C34521" s="1" t="s">
        <v>11</v>
      </c>
      <c r="D34521" s="4">
        <v>12901</v>
      </c>
      <c r="E34521" s="4">
        <v>2092569.5689999999</v>
      </c>
      <c r="F34521" s="4">
        <v>2103801.54</v>
      </c>
      <c r="G34521" s="6">
        <v>0.99466110714986922</v>
      </c>
      <c r="H34521" s="4">
        <v>12832.122943340462</v>
      </c>
    </row>
    <row r="34522" spans="1:8" x14ac:dyDescent="0.25">
      <c r="A34522" s="1">
        <v>201706</v>
      </c>
      <c r="B34522" s="1" t="s">
        <v>7</v>
      </c>
      <c r="C34522" s="1" t="s">
        <v>12</v>
      </c>
      <c r="D34522" s="4">
        <v>266</v>
      </c>
      <c r="E34522" s="4">
        <v>43306.079999999994</v>
      </c>
      <c r="F34522" s="4">
        <v>43371.299999999996</v>
      </c>
      <c r="G34522" s="6">
        <v>0.99849624060150377</v>
      </c>
      <c r="H34522" s="4">
        <v>265.60000000000002</v>
      </c>
    </row>
    <row r="34523" spans="1:8" x14ac:dyDescent="0.25">
      <c r="A34523" s="1">
        <v>201706</v>
      </c>
      <c r="B34523" s="1" t="s">
        <v>7</v>
      </c>
      <c r="C34523" s="1" t="s">
        <v>13</v>
      </c>
      <c r="D34523" s="4">
        <v>417</v>
      </c>
      <c r="E34523" s="4">
        <v>67302.691999999995</v>
      </c>
      <c r="F34523" s="4">
        <v>67991.849999999991</v>
      </c>
      <c r="G34523" s="6">
        <v>0.98986410871302966</v>
      </c>
      <c r="H34523" s="4">
        <v>412.77333333333337</v>
      </c>
    </row>
    <row r="34524" spans="1:8" x14ac:dyDescent="0.25">
      <c r="A34524" s="1">
        <v>201706</v>
      </c>
      <c r="B34524" s="1" t="s">
        <v>7</v>
      </c>
      <c r="C34524" s="1" t="s">
        <v>14</v>
      </c>
      <c r="D34524" s="4">
        <v>30741</v>
      </c>
      <c r="E34524" s="4">
        <v>4981016.6239999989</v>
      </c>
      <c r="F34524" s="4">
        <v>5012320.049999998</v>
      </c>
      <c r="G34524" s="6">
        <v>0.99375470327358706</v>
      </c>
      <c r="H34524" s="4">
        <v>30549.01333333334</v>
      </c>
    </row>
    <row r="34525" spans="1:8" x14ac:dyDescent="0.25">
      <c r="A34525" s="1">
        <v>201706</v>
      </c>
      <c r="B34525" s="1" t="s">
        <v>7</v>
      </c>
      <c r="C34525" s="1" t="s">
        <v>15</v>
      </c>
      <c r="D34525" s="4">
        <v>496</v>
      </c>
      <c r="E34525" s="4">
        <v>80624.442240000004</v>
      </c>
      <c r="F34525" s="4">
        <v>80916.28</v>
      </c>
      <c r="G34525" s="6">
        <v>0.99639333691563681</v>
      </c>
      <c r="H34525" s="4">
        <v>494.21109511015584</v>
      </c>
    </row>
    <row r="34526" spans="1:8" x14ac:dyDescent="0.25">
      <c r="A34526" s="1">
        <v>201706</v>
      </c>
      <c r="B34526" s="1" t="s">
        <v>7</v>
      </c>
      <c r="C34526" s="1" t="s">
        <v>16</v>
      </c>
      <c r="D34526" s="4">
        <v>52</v>
      </c>
      <c r="E34526" s="4">
        <v>8445.99</v>
      </c>
      <c r="F34526" s="4">
        <v>8478.5999999999985</v>
      </c>
      <c r="G34526" s="6">
        <v>0.99615384615384628</v>
      </c>
      <c r="H34526" s="4">
        <v>51.800000000000004</v>
      </c>
    </row>
    <row r="34527" spans="1:8" x14ac:dyDescent="0.25">
      <c r="A34527" s="1">
        <v>201706</v>
      </c>
      <c r="B34527" s="1" t="s">
        <v>7</v>
      </c>
      <c r="C34527" s="1" t="s">
        <v>17</v>
      </c>
      <c r="D34527" s="4">
        <v>5497</v>
      </c>
      <c r="E34527" s="4">
        <v>892060.68099999998</v>
      </c>
      <c r="F34527" s="4">
        <v>896807.6100000001</v>
      </c>
      <c r="G34527" s="6">
        <v>0.99470685914451584</v>
      </c>
      <c r="H34527" s="4">
        <v>5467.9036047174031</v>
      </c>
    </row>
    <row r="34528" spans="1:8" x14ac:dyDescent="0.25">
      <c r="A34528" s="1">
        <v>201706</v>
      </c>
      <c r="B34528" s="1" t="s">
        <v>7</v>
      </c>
      <c r="C34528" s="1" t="s">
        <v>18</v>
      </c>
      <c r="D34528" s="4">
        <v>387</v>
      </c>
      <c r="E34528" s="4">
        <v>62388.364999999998</v>
      </c>
      <c r="F34528" s="4">
        <v>63111.22</v>
      </c>
      <c r="G34528" s="6">
        <v>0.98854633138132963</v>
      </c>
      <c r="H34528" s="4">
        <v>382.56743024457455</v>
      </c>
    </row>
    <row r="34529" spans="1:8" x14ac:dyDescent="0.25">
      <c r="A34529" s="1">
        <v>201706</v>
      </c>
      <c r="B34529" s="1" t="s">
        <v>7</v>
      </c>
      <c r="C34529" s="1" t="s">
        <v>19</v>
      </c>
      <c r="D34529" s="4">
        <v>1545</v>
      </c>
      <c r="E34529" s="4">
        <v>251057.08536</v>
      </c>
      <c r="F34529" s="4">
        <v>251966.59999999995</v>
      </c>
      <c r="G34529" s="6">
        <v>0.99639033649698039</v>
      </c>
      <c r="H34529" s="4">
        <v>1539.4230698878348</v>
      </c>
    </row>
    <row r="34530" spans="1:8" x14ac:dyDescent="0.25">
      <c r="A34530" s="1">
        <v>201706</v>
      </c>
      <c r="B34530" s="1" t="s">
        <v>7</v>
      </c>
      <c r="C34530" s="1" t="s">
        <v>20</v>
      </c>
      <c r="D34530" s="4">
        <v>160</v>
      </c>
      <c r="E34530" s="4">
        <v>25881.47</v>
      </c>
      <c r="F34530" s="4">
        <v>26088</v>
      </c>
      <c r="G34530" s="6">
        <v>0.99208333333333343</v>
      </c>
      <c r="H34530" s="4">
        <v>158.73333333333335</v>
      </c>
    </row>
    <row r="34531" spans="1:8" x14ac:dyDescent="0.25">
      <c r="A34531" s="1">
        <v>201706</v>
      </c>
      <c r="B34531" s="1" t="s">
        <v>7</v>
      </c>
      <c r="C34531" s="1" t="s">
        <v>21</v>
      </c>
      <c r="D34531" s="4">
        <v>398</v>
      </c>
      <c r="E34531" s="4">
        <v>64698.240000000005</v>
      </c>
      <c r="F34531" s="4">
        <v>64893.900000000009</v>
      </c>
      <c r="G34531" s="6">
        <v>0.9969849246231155</v>
      </c>
      <c r="H34531" s="4">
        <v>396.79999999999995</v>
      </c>
    </row>
    <row r="34532" spans="1:8" x14ac:dyDescent="0.25">
      <c r="A34532" s="1">
        <v>201706</v>
      </c>
      <c r="B34532" s="1" t="s">
        <v>7</v>
      </c>
      <c r="C34532" s="1" t="s">
        <v>22</v>
      </c>
      <c r="D34532" s="4">
        <v>20</v>
      </c>
      <c r="E34532" s="4">
        <v>3261</v>
      </c>
      <c r="F34532" s="4">
        <v>3261</v>
      </c>
      <c r="G34532" s="6">
        <v>1</v>
      </c>
      <c r="H34532" s="4">
        <v>20</v>
      </c>
    </row>
    <row r="34533" spans="1:8" x14ac:dyDescent="0.25">
      <c r="A34533" s="1">
        <v>201706</v>
      </c>
      <c r="B34533" s="1" t="s">
        <v>7</v>
      </c>
      <c r="C34533" s="1" t="s">
        <v>23</v>
      </c>
      <c r="D34533" s="4">
        <v>69</v>
      </c>
      <c r="E34533" s="4">
        <v>11176.534</v>
      </c>
      <c r="F34533" s="4">
        <v>11250.45</v>
      </c>
      <c r="G34533" s="6">
        <v>0.99342995169082116</v>
      </c>
      <c r="H34533" s="4">
        <v>68.546666666666653</v>
      </c>
    </row>
    <row r="34534" spans="1:8" x14ac:dyDescent="0.25">
      <c r="A34534" s="1">
        <v>201706</v>
      </c>
      <c r="B34534" s="1" t="s">
        <v>7</v>
      </c>
      <c r="C34534" s="1" t="s">
        <v>24</v>
      </c>
      <c r="D34534" s="4">
        <v>759</v>
      </c>
      <c r="E34534" s="4">
        <v>123477.765</v>
      </c>
      <c r="F34534" s="4">
        <v>123754.95</v>
      </c>
      <c r="G34534" s="6">
        <v>0.99776021080368904</v>
      </c>
      <c r="H34534" s="4">
        <v>757.3</v>
      </c>
    </row>
    <row r="34535" spans="1:8" x14ac:dyDescent="0.25">
      <c r="A34535" s="1">
        <v>201706</v>
      </c>
      <c r="B34535" s="1" t="s">
        <v>7</v>
      </c>
      <c r="C34535" s="1" t="s">
        <v>26</v>
      </c>
      <c r="D34535" s="4">
        <v>433</v>
      </c>
      <c r="E34535" s="4">
        <v>70345.205000000002</v>
      </c>
      <c r="F34535" s="4">
        <v>70600.649999999994</v>
      </c>
      <c r="G34535" s="6">
        <v>0.99638183217859899</v>
      </c>
      <c r="H34535" s="4">
        <v>431.43333333333334</v>
      </c>
    </row>
    <row r="34536" spans="1:8" x14ac:dyDescent="0.25">
      <c r="A34536" s="1">
        <v>201706</v>
      </c>
      <c r="B34536" s="1" t="s">
        <v>7</v>
      </c>
      <c r="C34536" s="1" t="s">
        <v>27</v>
      </c>
      <c r="D34536" s="4">
        <v>554</v>
      </c>
      <c r="E34536" s="4">
        <v>90199.26</v>
      </c>
      <c r="F34536" s="4">
        <v>90362.309999999983</v>
      </c>
      <c r="G34536" s="6">
        <v>0.998195597257308</v>
      </c>
      <c r="H34536" s="4">
        <v>553.00036088054867</v>
      </c>
    </row>
    <row r="34537" spans="1:8" x14ac:dyDescent="0.25">
      <c r="A34537" s="1">
        <v>201706</v>
      </c>
      <c r="B34537" s="1" t="s">
        <v>7</v>
      </c>
      <c r="C34537" s="1" t="s">
        <v>28</v>
      </c>
      <c r="D34537" s="4">
        <v>178</v>
      </c>
      <c r="E34537" s="4">
        <v>29022.899999999998</v>
      </c>
      <c r="F34537" s="4">
        <v>29022.899999999998</v>
      </c>
      <c r="G34537" s="6">
        <v>1</v>
      </c>
      <c r="H34537" s="4">
        <v>178</v>
      </c>
    </row>
    <row r="34538" spans="1:8" x14ac:dyDescent="0.25">
      <c r="A34538" s="1">
        <v>201706</v>
      </c>
      <c r="B34538" s="1" t="s">
        <v>7</v>
      </c>
      <c r="C34538" s="1" t="s">
        <v>29</v>
      </c>
      <c r="D34538" s="4">
        <v>49</v>
      </c>
      <c r="E34538" s="4">
        <v>7989.45</v>
      </c>
      <c r="F34538" s="4">
        <v>7989.45</v>
      </c>
      <c r="G34538" s="6">
        <v>1</v>
      </c>
      <c r="H34538" s="4">
        <v>49</v>
      </c>
    </row>
    <row r="34539" spans="1:8" x14ac:dyDescent="0.25">
      <c r="A34539" s="1">
        <v>201706</v>
      </c>
      <c r="B34539" s="1" t="s">
        <v>7</v>
      </c>
      <c r="C34539" s="1" t="s">
        <v>30</v>
      </c>
      <c r="D34539" s="4">
        <v>2056</v>
      </c>
      <c r="E34539" s="4">
        <v>333680.73800000001</v>
      </c>
      <c r="F34539" s="4">
        <v>335230.8</v>
      </c>
      <c r="G34539" s="6">
        <v>0.99537613488975363</v>
      </c>
      <c r="H34539" s="4">
        <v>2046.4933333333336</v>
      </c>
    </row>
    <row r="34540" spans="1:8" x14ac:dyDescent="0.25">
      <c r="A34540" s="1">
        <v>201706</v>
      </c>
      <c r="B34540" s="1" t="s">
        <v>7</v>
      </c>
      <c r="C34540" s="1" t="s">
        <v>31</v>
      </c>
      <c r="D34540" s="4">
        <v>14</v>
      </c>
      <c r="E34540" s="4">
        <v>2282.6999999999998</v>
      </c>
      <c r="F34540" s="4">
        <v>2282.6999999999998</v>
      </c>
      <c r="G34540" s="6">
        <v>1</v>
      </c>
      <c r="H34540" s="4">
        <v>14</v>
      </c>
    </row>
    <row r="34541" spans="1:8" x14ac:dyDescent="0.25">
      <c r="A34541" s="1">
        <v>201706</v>
      </c>
      <c r="B34541" s="1" t="s">
        <v>7</v>
      </c>
      <c r="C34541" s="1" t="s">
        <v>32</v>
      </c>
      <c r="D34541" s="4">
        <v>15985</v>
      </c>
      <c r="E34541" s="4">
        <v>2687337.1848400002</v>
      </c>
      <c r="F34541" s="4">
        <v>2698151.399999998</v>
      </c>
      <c r="G34541" s="6">
        <v>0.99599199097574809</v>
      </c>
      <c r="H34541" s="4">
        <v>15920.931975747333</v>
      </c>
    </row>
    <row r="34542" spans="1:8" x14ac:dyDescent="0.25">
      <c r="A34542" s="1">
        <v>201706</v>
      </c>
      <c r="B34542" s="1" t="s">
        <v>7</v>
      </c>
      <c r="C34542" s="1" t="s">
        <v>33</v>
      </c>
      <c r="D34542" s="4">
        <v>515</v>
      </c>
      <c r="E34542" s="4">
        <v>83807.7</v>
      </c>
      <c r="F34542" s="4">
        <v>83970.75</v>
      </c>
      <c r="G34542" s="6">
        <v>0.99805825242718438</v>
      </c>
      <c r="H34542" s="4">
        <v>514</v>
      </c>
    </row>
    <row r="34543" spans="1:8" x14ac:dyDescent="0.25">
      <c r="A34543" s="1">
        <v>201706</v>
      </c>
      <c r="B34543" s="1" t="s">
        <v>7</v>
      </c>
      <c r="C34543" s="1" t="s">
        <v>34</v>
      </c>
      <c r="D34543" s="4">
        <v>4008</v>
      </c>
      <c r="E34543" s="4">
        <v>652223.91399999999</v>
      </c>
      <c r="F34543" s="4">
        <v>653537.01</v>
      </c>
      <c r="G34543" s="6">
        <v>0.99799078555627629</v>
      </c>
      <c r="H34543" s="4">
        <v>3999.9470685095553</v>
      </c>
    </row>
    <row r="34544" spans="1:8" x14ac:dyDescent="0.25">
      <c r="A34544" s="1">
        <v>201706</v>
      </c>
      <c r="B34544" s="1" t="s">
        <v>7</v>
      </c>
      <c r="C34544" s="1" t="s">
        <v>35</v>
      </c>
      <c r="D34544" s="4">
        <v>708</v>
      </c>
      <c r="E34544" s="4">
        <v>115201.34700000001</v>
      </c>
      <c r="F34544" s="4">
        <v>115439.40000000001</v>
      </c>
      <c r="G34544" s="6">
        <v>0.99793785310734462</v>
      </c>
      <c r="H34544" s="4">
        <v>706.54</v>
      </c>
    </row>
    <row r="34545" spans="1:8" x14ac:dyDescent="0.25">
      <c r="A34545" s="1">
        <v>201706</v>
      </c>
      <c r="B34545" s="1" t="s">
        <v>7</v>
      </c>
      <c r="C34545" s="1" t="s">
        <v>36</v>
      </c>
      <c r="D34545" s="4">
        <v>3953</v>
      </c>
      <c r="E34545" s="4">
        <v>635789.56099999999</v>
      </c>
      <c r="F34545" s="4">
        <v>644536.65</v>
      </c>
      <c r="G34545" s="6">
        <v>0.98642887258622136</v>
      </c>
      <c r="H34545" s="4">
        <v>3899.353333333333</v>
      </c>
    </row>
    <row r="34546" spans="1:8" x14ac:dyDescent="0.25">
      <c r="A34546" s="1">
        <v>201706</v>
      </c>
      <c r="B34546" s="1" t="s">
        <v>7</v>
      </c>
      <c r="C34546" s="1" t="s">
        <v>37</v>
      </c>
      <c r="D34546" s="4">
        <v>330</v>
      </c>
      <c r="E34546" s="4">
        <v>53676.06</v>
      </c>
      <c r="F34546" s="4">
        <v>53860.85</v>
      </c>
      <c r="G34546" s="6">
        <v>0.99656912209889004</v>
      </c>
      <c r="H34546" s="4">
        <v>328.86781029263369</v>
      </c>
    </row>
    <row r="34547" spans="1:8" x14ac:dyDescent="0.25">
      <c r="A34547" s="1">
        <v>201706</v>
      </c>
      <c r="B34547" s="1" t="s">
        <v>7</v>
      </c>
      <c r="C34547" s="1" t="s">
        <v>38</v>
      </c>
      <c r="D34547" s="4">
        <v>17858</v>
      </c>
      <c r="E34547" s="4">
        <v>2882360.7246000003</v>
      </c>
      <c r="F34547" s="4">
        <v>2911790.3799999971</v>
      </c>
      <c r="G34547" s="6">
        <v>0.98989293473797491</v>
      </c>
      <c r="H34547" s="4">
        <v>17677.508028550757</v>
      </c>
    </row>
    <row r="34548" spans="1:8" x14ac:dyDescent="0.25">
      <c r="A34548" s="1">
        <v>201706</v>
      </c>
      <c r="B34548" s="1" t="s">
        <v>7</v>
      </c>
      <c r="C34548" s="1" t="s">
        <v>39</v>
      </c>
      <c r="D34548" s="4">
        <v>5612</v>
      </c>
      <c r="E34548" s="4">
        <v>909185.32247999986</v>
      </c>
      <c r="F34548" s="4">
        <v>915308.35000000021</v>
      </c>
      <c r="G34548" s="6">
        <v>0.99331042099637745</v>
      </c>
      <c r="H34548" s="4">
        <v>5574.4580826316705</v>
      </c>
    </row>
    <row r="34549" spans="1:8" x14ac:dyDescent="0.25">
      <c r="A34549" s="1">
        <v>201706</v>
      </c>
      <c r="B34549" s="1" t="s">
        <v>7</v>
      </c>
      <c r="C34549" s="1" t="s">
        <v>41</v>
      </c>
      <c r="D34549" s="4">
        <v>167</v>
      </c>
      <c r="E34549" s="4">
        <v>27196.739999999998</v>
      </c>
      <c r="F34549" s="4">
        <v>27229.35</v>
      </c>
      <c r="G34549" s="6">
        <v>0.99880239520958081</v>
      </c>
      <c r="H34549" s="4">
        <v>166.79999999999998</v>
      </c>
    </row>
    <row r="34550" spans="1:8" x14ac:dyDescent="0.25">
      <c r="A34550" s="1">
        <v>201706</v>
      </c>
      <c r="B34550" s="1" t="s">
        <v>7</v>
      </c>
      <c r="C34550" s="1" t="s">
        <v>42</v>
      </c>
      <c r="D34550" s="4">
        <v>1160</v>
      </c>
      <c r="E34550" s="4">
        <v>189138</v>
      </c>
      <c r="F34550" s="4">
        <v>189138</v>
      </c>
      <c r="G34550" s="6">
        <v>1</v>
      </c>
      <c r="H34550" s="4">
        <v>1160</v>
      </c>
    </row>
    <row r="34551" spans="1:8" x14ac:dyDescent="0.25">
      <c r="A34551" s="1">
        <v>201706</v>
      </c>
      <c r="B34551" s="1" t="s">
        <v>7</v>
      </c>
      <c r="C34551" s="1" t="s">
        <v>43</v>
      </c>
      <c r="D34551" s="4">
        <v>78</v>
      </c>
      <c r="E34551" s="4">
        <v>12685.29</v>
      </c>
      <c r="F34551" s="4">
        <v>12717.9</v>
      </c>
      <c r="G34551" s="6">
        <v>0.99743589743589756</v>
      </c>
      <c r="H34551" s="4">
        <v>77.800000000000011</v>
      </c>
    </row>
    <row r="34552" spans="1:8" x14ac:dyDescent="0.25">
      <c r="A34552" s="1">
        <v>201706</v>
      </c>
      <c r="B34552" s="1" t="s">
        <v>7</v>
      </c>
      <c r="C34552" s="1" t="s">
        <v>44</v>
      </c>
      <c r="D34552" s="4">
        <v>322</v>
      </c>
      <c r="E34552" s="4">
        <v>52469.49</v>
      </c>
      <c r="F34552" s="4">
        <v>52502.1</v>
      </c>
      <c r="G34552" s="6">
        <v>0.99937888198757763</v>
      </c>
      <c r="H34552" s="4">
        <v>321.8</v>
      </c>
    </row>
    <row r="34553" spans="1:8" x14ac:dyDescent="0.25">
      <c r="A34553" s="1">
        <v>201706</v>
      </c>
      <c r="B34553" s="1" t="s">
        <v>7</v>
      </c>
      <c r="C34553" s="1" t="s">
        <v>45</v>
      </c>
      <c r="D34553" s="4">
        <v>8726</v>
      </c>
      <c r="E34553" s="4">
        <v>1450453.9288800003</v>
      </c>
      <c r="F34553" s="4">
        <v>1454529.9180000001</v>
      </c>
      <c r="G34553" s="6">
        <v>0.99719772754787717</v>
      </c>
      <c r="H34553" s="4">
        <v>8701.5473705827753</v>
      </c>
    </row>
    <row r="34554" spans="1:8" x14ac:dyDescent="0.25">
      <c r="A34554" s="1">
        <v>201706</v>
      </c>
      <c r="B34554" s="1" t="s">
        <v>7</v>
      </c>
      <c r="C34554" s="1" t="s">
        <v>46</v>
      </c>
      <c r="D34554" s="4">
        <v>5262</v>
      </c>
      <c r="E34554" s="4">
        <v>856919.05799999984</v>
      </c>
      <c r="F34554" s="4">
        <v>858088.67</v>
      </c>
      <c r="G34554" s="6">
        <v>0.99863695671450803</v>
      </c>
      <c r="H34554" s="4">
        <v>5254.8276662317412</v>
      </c>
    </row>
    <row r="34555" spans="1:8" x14ac:dyDescent="0.25">
      <c r="A34555" s="1">
        <v>201706</v>
      </c>
      <c r="B34555" s="1" t="s">
        <v>7</v>
      </c>
      <c r="C34555" s="1" t="s">
        <v>47</v>
      </c>
      <c r="D34555" s="4">
        <v>8341</v>
      </c>
      <c r="E34555" s="4">
        <v>1329178.4258799998</v>
      </c>
      <c r="F34555" s="4">
        <v>1360717.4700000004</v>
      </c>
      <c r="G34555" s="6">
        <v>0.97682175410006267</v>
      </c>
      <c r="H34555" s="4">
        <v>8147.6702509486231</v>
      </c>
    </row>
    <row r="34556" spans="1:8" x14ac:dyDescent="0.25">
      <c r="A34556" s="1">
        <v>201706</v>
      </c>
      <c r="B34556" s="1" t="s">
        <v>7</v>
      </c>
      <c r="C34556" s="1" t="s">
        <v>48</v>
      </c>
      <c r="D34556" s="4">
        <v>760</v>
      </c>
      <c r="E34556" s="4">
        <v>123219.05900000001</v>
      </c>
      <c r="F34556" s="4">
        <v>123917.99999999999</v>
      </c>
      <c r="G34556" s="6">
        <v>0.99435964912280717</v>
      </c>
      <c r="H34556" s="4">
        <v>755.71333333333348</v>
      </c>
    </row>
    <row r="34557" spans="1:8" x14ac:dyDescent="0.25">
      <c r="A34557" s="1">
        <v>201706</v>
      </c>
      <c r="B34557" s="1" t="s">
        <v>7</v>
      </c>
      <c r="C34557" s="1" t="s">
        <v>49</v>
      </c>
      <c r="D34557" s="4">
        <v>4602</v>
      </c>
      <c r="E34557" s="4">
        <v>746950.52899999998</v>
      </c>
      <c r="F34557" s="4">
        <v>750356.10000000021</v>
      </c>
      <c r="G34557" s="6">
        <v>0.99546139359698649</v>
      </c>
      <c r="H34557" s="4">
        <v>4581.1133333333319</v>
      </c>
    </row>
    <row r="34558" spans="1:8" x14ac:dyDescent="0.25">
      <c r="A34558" s="1">
        <v>201706</v>
      </c>
      <c r="B34558" s="1" t="s">
        <v>7</v>
      </c>
      <c r="C34558" s="1" t="s">
        <v>50</v>
      </c>
      <c r="D34558" s="4">
        <v>233</v>
      </c>
      <c r="E34558" s="4">
        <v>37486.281999999992</v>
      </c>
      <c r="F34558" s="4">
        <v>37990.649999999994</v>
      </c>
      <c r="G34558" s="6">
        <v>0.98672389127324744</v>
      </c>
      <c r="H34558" s="4">
        <v>229.90666666666667</v>
      </c>
    </row>
    <row r="34559" spans="1:8" x14ac:dyDescent="0.25">
      <c r="A34559" s="1">
        <v>201706</v>
      </c>
      <c r="B34559" s="1" t="s">
        <v>7</v>
      </c>
      <c r="C34559" s="1" t="s">
        <v>51</v>
      </c>
      <c r="D34559" s="4">
        <v>76</v>
      </c>
      <c r="E34559" s="4">
        <v>12326.58</v>
      </c>
      <c r="F34559" s="4">
        <v>12391.8</v>
      </c>
      <c r="G34559" s="6">
        <v>0.99473684210526325</v>
      </c>
      <c r="H34559" s="4">
        <v>75.600000000000009</v>
      </c>
    </row>
    <row r="34560" spans="1:8" x14ac:dyDescent="0.25">
      <c r="A34560" s="1">
        <v>201706</v>
      </c>
      <c r="B34560" s="1" t="s">
        <v>7</v>
      </c>
      <c r="C34560" s="1" t="s">
        <v>53</v>
      </c>
      <c r="D34560" s="4">
        <v>4499</v>
      </c>
      <c r="E34560" s="4">
        <v>731790.70524000016</v>
      </c>
      <c r="F34560" s="4">
        <v>733779.35000000009</v>
      </c>
      <c r="G34560" s="6">
        <v>0.99728986001036968</v>
      </c>
      <c r="H34560" s="4">
        <v>4486.8070801866534</v>
      </c>
    </row>
    <row r="34561" spans="1:8" x14ac:dyDescent="0.25">
      <c r="A34561" s="1">
        <v>201706</v>
      </c>
      <c r="B34561" s="1" t="s">
        <v>7</v>
      </c>
      <c r="C34561" s="1" t="s">
        <v>54</v>
      </c>
      <c r="D34561" s="4">
        <v>23</v>
      </c>
      <c r="E34561" s="4">
        <v>3750.15</v>
      </c>
      <c r="F34561" s="4">
        <v>3750.15</v>
      </c>
      <c r="G34561" s="6">
        <v>1</v>
      </c>
      <c r="H34561" s="4">
        <v>23</v>
      </c>
    </row>
    <row r="34562" spans="1:8" x14ac:dyDescent="0.25">
      <c r="A34562" s="1">
        <v>201706</v>
      </c>
      <c r="B34562" s="1" t="s">
        <v>7</v>
      </c>
      <c r="C34562" s="1" t="s">
        <v>55</v>
      </c>
      <c r="D34562" s="4">
        <v>762</v>
      </c>
      <c r="E34562" s="4">
        <v>123397.327</v>
      </c>
      <c r="F34562" s="4">
        <v>124244.1</v>
      </c>
      <c r="G34562" s="6">
        <v>0.99318460192475944</v>
      </c>
      <c r="H34562" s="4">
        <v>756.80666666666673</v>
      </c>
    </row>
    <row r="34563" spans="1:8" x14ac:dyDescent="0.25">
      <c r="A34563" s="1">
        <v>201706</v>
      </c>
      <c r="B34563" s="1" t="s">
        <v>7</v>
      </c>
      <c r="C34563" s="1" t="s">
        <v>56</v>
      </c>
      <c r="D34563" s="4">
        <v>34</v>
      </c>
      <c r="E34563" s="4">
        <v>5543.7</v>
      </c>
      <c r="F34563" s="4">
        <v>5543.7</v>
      </c>
      <c r="G34563" s="6">
        <v>1</v>
      </c>
      <c r="H34563" s="4">
        <v>34</v>
      </c>
    </row>
    <row r="34564" spans="1:8" x14ac:dyDescent="0.25">
      <c r="A34564" s="1">
        <v>201706</v>
      </c>
      <c r="B34564" s="1" t="s">
        <v>7</v>
      </c>
      <c r="C34564" s="1" t="s">
        <v>57</v>
      </c>
      <c r="D34564" s="4">
        <v>21</v>
      </c>
      <c r="E34564" s="4">
        <v>3424.0499999999997</v>
      </c>
      <c r="F34564" s="4">
        <v>3424.0499999999997</v>
      </c>
      <c r="G34564" s="6">
        <v>1</v>
      </c>
      <c r="H34564" s="4">
        <v>21</v>
      </c>
    </row>
    <row r="34565" spans="1:8" x14ac:dyDescent="0.25">
      <c r="A34565" s="1">
        <v>201706</v>
      </c>
      <c r="B34565" s="1" t="s">
        <v>7</v>
      </c>
      <c r="C34565" s="1" t="s">
        <v>58</v>
      </c>
      <c r="D34565" s="4">
        <v>21275</v>
      </c>
      <c r="E34565" s="4">
        <v>3529290.0789999999</v>
      </c>
      <c r="F34565" s="4">
        <v>3537321.9219999979</v>
      </c>
      <c r="G34565" s="6">
        <v>0.99772940004412802</v>
      </c>
      <c r="H34565" s="4">
        <v>21226.692985938822</v>
      </c>
    </row>
    <row r="34566" spans="1:8" x14ac:dyDescent="0.25">
      <c r="A34566" s="1">
        <v>201706</v>
      </c>
      <c r="B34566" s="1" t="s">
        <v>7</v>
      </c>
      <c r="C34566" s="1" t="s">
        <v>59</v>
      </c>
      <c r="D34566" s="4">
        <v>337</v>
      </c>
      <c r="E34566" s="4">
        <v>54871.76</v>
      </c>
      <c r="F34566" s="4">
        <v>54969.590000000004</v>
      </c>
      <c r="G34566" s="6">
        <v>0.99822028870872059</v>
      </c>
      <c r="H34566" s="4">
        <v>336.40023729483886</v>
      </c>
    </row>
    <row r="34567" spans="1:8" x14ac:dyDescent="0.25">
      <c r="A34567" s="1">
        <v>201706</v>
      </c>
      <c r="B34567" s="1" t="s">
        <v>7</v>
      </c>
      <c r="C34567" s="1" t="s">
        <v>60</v>
      </c>
      <c r="D34567" s="4">
        <v>3274</v>
      </c>
      <c r="E34567" s="4">
        <v>532497.38599999994</v>
      </c>
      <c r="F34567" s="4">
        <v>533923.52999999991</v>
      </c>
      <c r="G34567" s="6">
        <v>0.99732893584967131</v>
      </c>
      <c r="H34567" s="4">
        <v>3265.2549359718237</v>
      </c>
    </row>
    <row r="34568" spans="1:8" x14ac:dyDescent="0.25">
      <c r="A34568" s="1">
        <v>201706</v>
      </c>
      <c r="B34568" s="1" t="s">
        <v>7</v>
      </c>
      <c r="C34568" s="1" t="s">
        <v>61</v>
      </c>
      <c r="D34568" s="4">
        <v>3596</v>
      </c>
      <c r="E34568" s="4">
        <v>584194.01899999997</v>
      </c>
      <c r="F34568" s="4">
        <v>586849.56000000006</v>
      </c>
      <c r="G34568" s="6">
        <v>0.99547492035267082</v>
      </c>
      <c r="H34568" s="4">
        <v>3579.7278135882043</v>
      </c>
    </row>
    <row r="34569" spans="1:8" x14ac:dyDescent="0.25">
      <c r="A34569" s="1">
        <v>201706</v>
      </c>
      <c r="B34569" s="1" t="s">
        <v>7</v>
      </c>
      <c r="C34569" s="1" t="s">
        <v>62</v>
      </c>
      <c r="D34569" s="4">
        <v>367</v>
      </c>
      <c r="E34569" s="4">
        <v>59448.03</v>
      </c>
      <c r="F34569" s="4">
        <v>59839.350000000013</v>
      </c>
      <c r="G34569" s="6">
        <v>0.99346049046321505</v>
      </c>
      <c r="H34569" s="4">
        <v>364.59999999999991</v>
      </c>
    </row>
    <row r="34570" spans="1:8" x14ac:dyDescent="0.25">
      <c r="A34570" s="1">
        <v>201706</v>
      </c>
      <c r="B34570" s="1" t="s">
        <v>7</v>
      </c>
      <c r="C34570" s="1" t="s">
        <v>63</v>
      </c>
      <c r="D34570" s="4">
        <v>531</v>
      </c>
      <c r="E34570" s="4">
        <v>86255.623999999996</v>
      </c>
      <c r="F34570" s="4">
        <v>86579.550000000017</v>
      </c>
      <c r="G34570" s="6">
        <v>0.99625863151286853</v>
      </c>
      <c r="H34570" s="4">
        <v>529.01333333333321</v>
      </c>
    </row>
    <row r="34571" spans="1:8" x14ac:dyDescent="0.25">
      <c r="A34571" s="1">
        <v>201706</v>
      </c>
      <c r="B34571" s="1" t="s">
        <v>7</v>
      </c>
      <c r="C34571" s="1" t="s">
        <v>64</v>
      </c>
      <c r="D34571" s="4">
        <v>56</v>
      </c>
      <c r="E34571" s="4">
        <v>9130.7999999999993</v>
      </c>
      <c r="F34571" s="4">
        <v>9130.7999999999993</v>
      </c>
      <c r="G34571" s="6">
        <v>1</v>
      </c>
      <c r="H34571" s="4">
        <v>56</v>
      </c>
    </row>
    <row r="34572" spans="1:8" x14ac:dyDescent="0.25">
      <c r="A34572" s="1">
        <v>201706</v>
      </c>
      <c r="B34572" s="1" t="s">
        <v>7</v>
      </c>
      <c r="C34572" s="1" t="s">
        <v>65</v>
      </c>
      <c r="D34572" s="4">
        <v>23</v>
      </c>
      <c r="E34572" s="4">
        <v>3750.15</v>
      </c>
      <c r="F34572" s="4">
        <v>3750.15</v>
      </c>
      <c r="G34572" s="6">
        <v>1</v>
      </c>
      <c r="H34572" s="4">
        <v>23</v>
      </c>
    </row>
    <row r="34573" spans="1:8" x14ac:dyDescent="0.25">
      <c r="A34573" s="1">
        <v>201706</v>
      </c>
      <c r="B34573" s="1" t="s">
        <v>7</v>
      </c>
      <c r="C34573" s="1" t="s">
        <v>66</v>
      </c>
      <c r="D34573" s="4">
        <v>140</v>
      </c>
      <c r="E34573" s="4">
        <v>22707.429999999997</v>
      </c>
      <c r="F34573" s="4">
        <v>22826.999999999996</v>
      </c>
      <c r="G34573" s="6">
        <v>0.99476190476190474</v>
      </c>
      <c r="H34573" s="4">
        <v>139.26666666666665</v>
      </c>
    </row>
    <row r="34574" spans="1:8" x14ac:dyDescent="0.25">
      <c r="A34574" s="1">
        <v>201706</v>
      </c>
      <c r="B34574" s="1" t="s">
        <v>7</v>
      </c>
      <c r="C34574" s="1" t="s">
        <v>395</v>
      </c>
      <c r="D34574" s="4">
        <v>129</v>
      </c>
      <c r="E34574" s="4">
        <v>21174.76</v>
      </c>
      <c r="F34574" s="4">
        <v>21261.719999999998</v>
      </c>
      <c r="G34574" s="6">
        <v>0.99591002044989774</v>
      </c>
      <c r="H34574" s="4">
        <v>128.47239263803681</v>
      </c>
    </row>
    <row r="34575" spans="1:8" x14ac:dyDescent="0.25">
      <c r="A34575" s="1">
        <v>201706</v>
      </c>
      <c r="B34575" s="1" t="s">
        <v>7</v>
      </c>
      <c r="C34575" s="1" t="s">
        <v>67</v>
      </c>
      <c r="D34575" s="4">
        <v>23</v>
      </c>
      <c r="E34575" s="4">
        <v>3750.15</v>
      </c>
      <c r="F34575" s="4">
        <v>3750.15</v>
      </c>
      <c r="G34575" s="6">
        <v>1</v>
      </c>
      <c r="H34575" s="4">
        <v>23</v>
      </c>
    </row>
    <row r="34576" spans="1:8" x14ac:dyDescent="0.25">
      <c r="A34576" s="1">
        <v>201706</v>
      </c>
      <c r="B34576" s="1" t="s">
        <v>7</v>
      </c>
      <c r="C34576" s="1" t="s">
        <v>68</v>
      </c>
      <c r="D34576" s="4">
        <v>649</v>
      </c>
      <c r="E34576" s="4">
        <v>105325.95199999999</v>
      </c>
      <c r="F34576" s="4">
        <v>105819.45</v>
      </c>
      <c r="G34576" s="6">
        <v>0.99533641499743186</v>
      </c>
      <c r="H34576" s="4">
        <v>645.97333333333324</v>
      </c>
    </row>
    <row r="34577" spans="1:8" x14ac:dyDescent="0.25">
      <c r="A34577" s="1">
        <v>201706</v>
      </c>
      <c r="B34577" s="1" t="s">
        <v>7</v>
      </c>
      <c r="C34577" s="1" t="s">
        <v>69</v>
      </c>
      <c r="D34577" s="4">
        <v>223</v>
      </c>
      <c r="E34577" s="4">
        <v>36351.453999999998</v>
      </c>
      <c r="F34577" s="4">
        <v>36360.15</v>
      </c>
      <c r="G34577" s="6">
        <v>0.99976083707025398</v>
      </c>
      <c r="H34577" s="4">
        <v>222.94666666666663</v>
      </c>
    </row>
    <row r="34578" spans="1:8" x14ac:dyDescent="0.25">
      <c r="A34578" s="1">
        <v>201706</v>
      </c>
      <c r="B34578" s="1" t="s">
        <v>7</v>
      </c>
      <c r="C34578" s="1" t="s">
        <v>70</v>
      </c>
      <c r="D34578" s="4">
        <v>4363</v>
      </c>
      <c r="E34578" s="4">
        <v>723058.26900000009</v>
      </c>
      <c r="F34578" s="4">
        <v>726474.71000000008</v>
      </c>
      <c r="G34578" s="6">
        <v>0.99529723340266041</v>
      </c>
      <c r="H34578" s="4">
        <v>4342.4818293358076</v>
      </c>
    </row>
    <row r="34579" spans="1:8" x14ac:dyDescent="0.25">
      <c r="A34579" s="1">
        <v>201706</v>
      </c>
      <c r="B34579" s="1" t="s">
        <v>7</v>
      </c>
      <c r="C34579" s="1" t="s">
        <v>71</v>
      </c>
      <c r="D34579" s="4">
        <v>364</v>
      </c>
      <c r="E34579" s="4">
        <v>59071.928</v>
      </c>
      <c r="F34579" s="4">
        <v>59350.200000000004</v>
      </c>
      <c r="G34579" s="6">
        <v>0.99531135531135528</v>
      </c>
      <c r="H34579" s="4">
        <v>362.29333333333335</v>
      </c>
    </row>
    <row r="34580" spans="1:8" x14ac:dyDescent="0.25">
      <c r="A34580" s="1">
        <v>201706</v>
      </c>
      <c r="B34580" s="1" t="s">
        <v>7</v>
      </c>
      <c r="C34580" s="1" t="s">
        <v>72</v>
      </c>
      <c r="D34580" s="4">
        <v>65</v>
      </c>
      <c r="E34580" s="4">
        <v>10598.25</v>
      </c>
      <c r="F34580" s="4">
        <v>10598.25</v>
      </c>
      <c r="G34580" s="6">
        <v>1</v>
      </c>
      <c r="H34580" s="4">
        <v>65</v>
      </c>
    </row>
    <row r="34581" spans="1:8" x14ac:dyDescent="0.25">
      <c r="A34581" s="1">
        <v>201706</v>
      </c>
      <c r="B34581" s="1" t="s">
        <v>7</v>
      </c>
      <c r="C34581" s="1" t="s">
        <v>205</v>
      </c>
      <c r="D34581" s="4">
        <v>28</v>
      </c>
      <c r="E34581" s="4">
        <v>4565.3999999999996</v>
      </c>
      <c r="F34581" s="4">
        <v>4565.3999999999996</v>
      </c>
      <c r="G34581" s="6">
        <v>1</v>
      </c>
      <c r="H34581" s="4">
        <v>28</v>
      </c>
    </row>
    <row r="34582" spans="1:8" x14ac:dyDescent="0.25">
      <c r="A34582" s="1">
        <v>201706</v>
      </c>
      <c r="B34582" s="1" t="s">
        <v>7</v>
      </c>
      <c r="C34582" s="1" t="s">
        <v>73</v>
      </c>
      <c r="D34582" s="4">
        <v>753</v>
      </c>
      <c r="E34582" s="4">
        <v>122820.13</v>
      </c>
      <c r="F34582" s="4">
        <v>123004.91999999998</v>
      </c>
      <c r="G34582" s="6">
        <v>0.99849770236832824</v>
      </c>
      <c r="H34582" s="4">
        <v>751.86876988335121</v>
      </c>
    </row>
    <row r="34583" spans="1:8" x14ac:dyDescent="0.25">
      <c r="A34583" s="1">
        <v>201706</v>
      </c>
      <c r="B34583" s="1" t="s">
        <v>7</v>
      </c>
      <c r="C34583" s="1" t="s">
        <v>74</v>
      </c>
      <c r="D34583" s="4">
        <v>1895</v>
      </c>
      <c r="E34583" s="4">
        <v>307119.89299999998</v>
      </c>
      <c r="F34583" s="4">
        <v>309316.71999999997</v>
      </c>
      <c r="G34583" s="6">
        <v>0.99289780714084908</v>
      </c>
      <c r="H34583" s="4">
        <v>1881.5413445319091</v>
      </c>
    </row>
    <row r="34584" spans="1:8" x14ac:dyDescent="0.25">
      <c r="A34584" s="1">
        <v>201706</v>
      </c>
      <c r="B34584" s="1" t="s">
        <v>7</v>
      </c>
      <c r="C34584" s="1" t="s">
        <v>75</v>
      </c>
      <c r="D34584" s="4">
        <v>894</v>
      </c>
      <c r="E34584" s="4">
        <v>144630.00236000001</v>
      </c>
      <c r="F34584" s="4">
        <v>145766.69999999998</v>
      </c>
      <c r="G34584" s="6">
        <v>0.99220193885160346</v>
      </c>
      <c r="H34584" s="4">
        <v>887.02853333333348</v>
      </c>
    </row>
    <row r="34585" spans="1:8" x14ac:dyDescent="0.25">
      <c r="A34585" s="1">
        <v>201706</v>
      </c>
      <c r="B34585" s="1" t="s">
        <v>7</v>
      </c>
      <c r="C34585" s="1" t="s">
        <v>76</v>
      </c>
      <c r="D34585" s="4">
        <v>960</v>
      </c>
      <c r="E34585" s="4">
        <v>156332.34</v>
      </c>
      <c r="F34585" s="4">
        <v>156528</v>
      </c>
      <c r="G34585" s="6">
        <v>0.99875000000000003</v>
      </c>
      <c r="H34585" s="4">
        <v>958.80000000000007</v>
      </c>
    </row>
    <row r="34586" spans="1:8" x14ac:dyDescent="0.25">
      <c r="A34586" s="1">
        <v>201706</v>
      </c>
      <c r="B34586" s="1" t="s">
        <v>7</v>
      </c>
      <c r="C34586" s="1" t="s">
        <v>77</v>
      </c>
      <c r="D34586" s="4">
        <v>714</v>
      </c>
      <c r="E34586" s="4">
        <v>115943.76800000001</v>
      </c>
      <c r="F34586" s="4">
        <v>116417.7</v>
      </c>
      <c r="G34586" s="6">
        <v>0.99592903828197954</v>
      </c>
      <c r="H34586" s="4">
        <v>711.09333333333336</v>
      </c>
    </row>
    <row r="34587" spans="1:8" x14ac:dyDescent="0.25">
      <c r="A34587" s="1">
        <v>201706</v>
      </c>
      <c r="B34587" s="1" t="s">
        <v>7</v>
      </c>
      <c r="C34587" s="1" t="s">
        <v>78</v>
      </c>
      <c r="D34587" s="4">
        <v>10988</v>
      </c>
      <c r="E34587" s="4">
        <v>1786881.7767599998</v>
      </c>
      <c r="F34587" s="4">
        <v>1794713.09</v>
      </c>
      <c r="G34587" s="6">
        <v>0.99563645393593225</v>
      </c>
      <c r="H34587" s="4">
        <v>10940.053355848024</v>
      </c>
    </row>
    <row r="34588" spans="1:8" x14ac:dyDescent="0.25">
      <c r="A34588" s="1">
        <v>201706</v>
      </c>
      <c r="B34588" s="1" t="s">
        <v>7</v>
      </c>
      <c r="C34588" s="1" t="s">
        <v>79</v>
      </c>
      <c r="D34588" s="4">
        <v>5</v>
      </c>
      <c r="E34588" s="4">
        <v>815.25</v>
      </c>
      <c r="F34588" s="4">
        <v>815.25</v>
      </c>
      <c r="G34588" s="6">
        <v>1</v>
      </c>
      <c r="H34588" s="4">
        <v>5</v>
      </c>
    </row>
    <row r="34589" spans="1:8" x14ac:dyDescent="0.25">
      <c r="A34589" s="1">
        <v>201706</v>
      </c>
      <c r="B34589" s="1" t="s">
        <v>7</v>
      </c>
      <c r="C34589" s="1" t="s">
        <v>80</v>
      </c>
      <c r="D34589" s="4">
        <v>160</v>
      </c>
      <c r="E34589" s="4">
        <v>25816.25</v>
      </c>
      <c r="F34589" s="4">
        <v>26109.739999999994</v>
      </c>
      <c r="G34589" s="6">
        <v>0.98875936719400526</v>
      </c>
      <c r="H34589" s="4">
        <v>158.20149875104084</v>
      </c>
    </row>
    <row r="34590" spans="1:8" x14ac:dyDescent="0.25">
      <c r="A34590" s="1">
        <v>201706</v>
      </c>
      <c r="B34590" s="1" t="s">
        <v>7</v>
      </c>
      <c r="C34590" s="1" t="s">
        <v>81</v>
      </c>
      <c r="D34590" s="4">
        <v>6208</v>
      </c>
      <c r="E34590" s="4">
        <v>1002958.595</v>
      </c>
      <c r="F34590" s="4">
        <v>1015529.75</v>
      </c>
      <c r="G34590" s="6">
        <v>0.98762108643296764</v>
      </c>
      <c r="H34590" s="4">
        <v>6131.1517045758628</v>
      </c>
    </row>
    <row r="34591" spans="1:8" x14ac:dyDescent="0.25">
      <c r="A34591" s="1">
        <v>201706</v>
      </c>
      <c r="B34591" s="1" t="s">
        <v>7</v>
      </c>
      <c r="C34591" s="1" t="s">
        <v>82</v>
      </c>
      <c r="D34591" s="4">
        <v>19</v>
      </c>
      <c r="E34591" s="4">
        <v>3097.95</v>
      </c>
      <c r="F34591" s="4">
        <v>3097.95</v>
      </c>
      <c r="G34591" s="6">
        <v>1</v>
      </c>
      <c r="H34591" s="4">
        <v>19</v>
      </c>
    </row>
    <row r="34592" spans="1:8" x14ac:dyDescent="0.25">
      <c r="A34592" s="1">
        <v>201706</v>
      </c>
      <c r="B34592" s="1" t="s">
        <v>7</v>
      </c>
      <c r="C34592" s="1" t="s">
        <v>83</v>
      </c>
      <c r="D34592" s="4">
        <v>4701</v>
      </c>
      <c r="E34592" s="4">
        <v>766021.9439999999</v>
      </c>
      <c r="F34592" s="4">
        <v>766769.80000000016</v>
      </c>
      <c r="G34592" s="6">
        <v>0.99902466685568436</v>
      </c>
      <c r="H34592" s="4">
        <v>4696.4149588885721</v>
      </c>
    </row>
    <row r="34593" spans="1:8" x14ac:dyDescent="0.25">
      <c r="A34593" s="1">
        <v>201706</v>
      </c>
      <c r="B34593" s="1" t="s">
        <v>7</v>
      </c>
      <c r="C34593" s="1" t="s">
        <v>84</v>
      </c>
      <c r="D34593" s="4">
        <v>168</v>
      </c>
      <c r="E34593" s="4">
        <v>27310.875</v>
      </c>
      <c r="F34593" s="4">
        <v>27392.399999999998</v>
      </c>
      <c r="G34593" s="6">
        <v>0.99702380952380965</v>
      </c>
      <c r="H34593" s="4">
        <v>167.50000000000003</v>
      </c>
    </row>
    <row r="34594" spans="1:8" x14ac:dyDescent="0.25">
      <c r="A34594" s="1">
        <v>201706</v>
      </c>
      <c r="B34594" s="1" t="s">
        <v>7</v>
      </c>
      <c r="C34594" s="1" t="s">
        <v>85</v>
      </c>
      <c r="D34594" s="4">
        <v>449</v>
      </c>
      <c r="E34594" s="4">
        <v>49645.463999999993</v>
      </c>
      <c r="F34594" s="4">
        <v>73209.450000000012</v>
      </c>
      <c r="G34594" s="6">
        <v>0.67812917594654765</v>
      </c>
      <c r="H34594" s="4">
        <v>304.4799999999999</v>
      </c>
    </row>
    <row r="34595" spans="1:8" x14ac:dyDescent="0.25">
      <c r="A34595" s="1">
        <v>201706</v>
      </c>
      <c r="B34595" s="1" t="s">
        <v>7</v>
      </c>
      <c r="C34595" s="1" t="s">
        <v>86</v>
      </c>
      <c r="D34595" s="4">
        <v>4502</v>
      </c>
      <c r="E34595" s="4">
        <v>728710.66899999976</v>
      </c>
      <c r="F34595" s="4">
        <v>734192.41000000061</v>
      </c>
      <c r="G34595" s="6">
        <v>0.9925336452334057</v>
      </c>
      <c r="H34595" s="4">
        <v>4468.3864708407928</v>
      </c>
    </row>
    <row r="34596" spans="1:8" x14ac:dyDescent="0.25">
      <c r="A34596" s="1">
        <v>201706</v>
      </c>
      <c r="B34596" s="1" t="s">
        <v>7</v>
      </c>
      <c r="C34596" s="1" t="s">
        <v>87</v>
      </c>
      <c r="D34596" s="4">
        <v>32</v>
      </c>
      <c r="E34596" s="4">
        <v>5217.5999999999995</v>
      </c>
      <c r="F34596" s="4">
        <v>5217.5999999999995</v>
      </c>
      <c r="G34596" s="6">
        <v>1</v>
      </c>
      <c r="H34596" s="4">
        <v>32</v>
      </c>
    </row>
    <row r="34597" spans="1:8" x14ac:dyDescent="0.25">
      <c r="A34597" s="1">
        <v>201706</v>
      </c>
      <c r="B34597" s="1" t="s">
        <v>7</v>
      </c>
      <c r="C34597" s="1" t="s">
        <v>88</v>
      </c>
      <c r="D34597" s="4">
        <v>4596</v>
      </c>
      <c r="E34597" s="4">
        <v>747698.38499999978</v>
      </c>
      <c r="F34597" s="4">
        <v>749932.17</v>
      </c>
      <c r="G34597" s="6">
        <v>0.99702135061094888</v>
      </c>
      <c r="H34597" s="4">
        <v>4582.3101274079208</v>
      </c>
    </row>
    <row r="34598" spans="1:8" x14ac:dyDescent="0.25">
      <c r="A34598" s="1">
        <v>201706</v>
      </c>
      <c r="B34598" s="1" t="s">
        <v>7</v>
      </c>
      <c r="C34598" s="1" t="s">
        <v>89</v>
      </c>
      <c r="D34598" s="4">
        <v>193</v>
      </c>
      <c r="E34598" s="4">
        <v>31427.343999999997</v>
      </c>
      <c r="F34598" s="4">
        <v>31468.649999999998</v>
      </c>
      <c r="G34598" s="6">
        <v>0.99868739205526769</v>
      </c>
      <c r="H34598" s="4">
        <v>192.74666666666667</v>
      </c>
    </row>
    <row r="34599" spans="1:8" x14ac:dyDescent="0.25">
      <c r="A34599" s="1">
        <v>201706</v>
      </c>
      <c r="B34599" s="1" t="s">
        <v>7</v>
      </c>
      <c r="C34599" s="1" t="s">
        <v>90</v>
      </c>
      <c r="D34599" s="4">
        <v>1637</v>
      </c>
      <c r="E34599" s="4">
        <v>266217.17</v>
      </c>
      <c r="F34599" s="4">
        <v>266934.58999999997</v>
      </c>
      <c r="G34599" s="6">
        <v>0.99731237529014138</v>
      </c>
      <c r="H34599" s="4">
        <v>1632.6003583499614</v>
      </c>
    </row>
    <row r="34600" spans="1:8" x14ac:dyDescent="0.25">
      <c r="A34600" s="1">
        <v>201706</v>
      </c>
      <c r="B34600" s="1" t="s">
        <v>7</v>
      </c>
      <c r="C34600" s="1" t="s">
        <v>91</v>
      </c>
      <c r="D34600" s="4">
        <v>2343</v>
      </c>
      <c r="E34600" s="4">
        <v>378983.55004</v>
      </c>
      <c r="F34600" s="4">
        <v>382037.02</v>
      </c>
      <c r="G34600" s="6">
        <v>0.99200739771239965</v>
      </c>
      <c r="H34600" s="4">
        <v>2324.2733328401523</v>
      </c>
    </row>
    <row r="34601" spans="1:8" x14ac:dyDescent="0.25">
      <c r="A34601" s="1">
        <v>201706</v>
      </c>
      <c r="B34601" s="1" t="s">
        <v>7</v>
      </c>
      <c r="C34601" s="1" t="s">
        <v>204</v>
      </c>
      <c r="D34601" s="4">
        <v>71</v>
      </c>
      <c r="E34601" s="4">
        <v>11576.55</v>
      </c>
      <c r="F34601" s="4">
        <v>11576.55</v>
      </c>
      <c r="G34601" s="6">
        <v>1</v>
      </c>
      <c r="H34601" s="4">
        <v>71</v>
      </c>
    </row>
    <row r="34602" spans="1:8" x14ac:dyDescent="0.25">
      <c r="A34602" s="1">
        <v>201706</v>
      </c>
      <c r="B34602" s="1" t="s">
        <v>7</v>
      </c>
      <c r="C34602" s="1" t="s">
        <v>92</v>
      </c>
      <c r="D34602" s="4">
        <v>250</v>
      </c>
      <c r="E34602" s="4">
        <v>40503.794000000002</v>
      </c>
      <c r="F34602" s="4">
        <v>40762.5</v>
      </c>
      <c r="G34602" s="6">
        <v>0.99365333333333339</v>
      </c>
      <c r="H34602" s="4">
        <v>248.41333333333336</v>
      </c>
    </row>
    <row r="34603" spans="1:8" x14ac:dyDescent="0.25">
      <c r="A34603" s="1">
        <v>201706</v>
      </c>
      <c r="B34603" s="1" t="s">
        <v>7</v>
      </c>
      <c r="C34603" s="1" t="s">
        <v>93</v>
      </c>
      <c r="D34603" s="4">
        <v>84</v>
      </c>
      <c r="E34603" s="4">
        <v>13574.456</v>
      </c>
      <c r="F34603" s="4">
        <v>13696.199999999997</v>
      </c>
      <c r="G34603" s="6">
        <v>0.99111111111111128</v>
      </c>
      <c r="H34603" s="4">
        <v>83.253333333333345</v>
      </c>
    </row>
    <row r="34604" spans="1:8" x14ac:dyDescent="0.25">
      <c r="A34604" s="1">
        <v>201706</v>
      </c>
      <c r="B34604" s="1" t="s">
        <v>224</v>
      </c>
      <c r="C34604" s="1" t="s">
        <v>19</v>
      </c>
      <c r="D34604" s="4">
        <v>1</v>
      </c>
      <c r="E34604" s="4">
        <v>163.04999999999998</v>
      </c>
      <c r="F34604" s="4">
        <v>163.04999999999998</v>
      </c>
      <c r="G34604" s="6">
        <v>1</v>
      </c>
      <c r="H34604" s="4">
        <v>1</v>
      </c>
    </row>
    <row r="34605" spans="1:8" x14ac:dyDescent="0.25">
      <c r="A34605" s="1">
        <v>201706</v>
      </c>
      <c r="B34605" s="1" t="s">
        <v>224</v>
      </c>
      <c r="C34605" s="1" t="s">
        <v>35</v>
      </c>
      <c r="D34605" s="4">
        <v>1</v>
      </c>
      <c r="E34605" s="4">
        <v>163.04999999999998</v>
      </c>
      <c r="F34605" s="4">
        <v>163.04999999999998</v>
      </c>
      <c r="G34605" s="6">
        <v>1</v>
      </c>
      <c r="H34605" s="4">
        <v>1</v>
      </c>
    </row>
    <row r="34606" spans="1:8" x14ac:dyDescent="0.25">
      <c r="A34606" s="1">
        <v>201706</v>
      </c>
      <c r="B34606" s="1" t="s">
        <v>224</v>
      </c>
      <c r="C34606" s="1" t="s">
        <v>45</v>
      </c>
      <c r="D34606" s="4">
        <v>10</v>
      </c>
      <c r="E34606" s="4">
        <v>1313.0959999999998</v>
      </c>
      <c r="F34606" s="4">
        <v>1630.4999999999998</v>
      </c>
      <c r="G34606" s="6">
        <v>0.80533333333333335</v>
      </c>
      <c r="H34606" s="4">
        <v>8.0533333333333328</v>
      </c>
    </row>
    <row r="34607" spans="1:8" x14ac:dyDescent="0.25">
      <c r="A34607" s="1">
        <v>201706</v>
      </c>
      <c r="B34607" s="1" t="s">
        <v>224</v>
      </c>
      <c r="C34607" s="1" t="s">
        <v>46</v>
      </c>
      <c r="D34607" s="4">
        <v>1</v>
      </c>
      <c r="E34607" s="4">
        <v>163.04999999999998</v>
      </c>
      <c r="F34607" s="4">
        <v>163.04999999999998</v>
      </c>
      <c r="G34607" s="6">
        <v>1</v>
      </c>
      <c r="H34607" s="4">
        <v>1</v>
      </c>
    </row>
    <row r="34608" spans="1:8" x14ac:dyDescent="0.25">
      <c r="A34608" s="1">
        <v>201706</v>
      </c>
      <c r="B34608" s="1" t="s">
        <v>224</v>
      </c>
      <c r="C34608" s="1" t="s">
        <v>60</v>
      </c>
      <c r="D34608" s="4">
        <v>3</v>
      </c>
      <c r="E34608" s="4">
        <v>489.15</v>
      </c>
      <c r="F34608" s="4">
        <v>489.15</v>
      </c>
      <c r="G34608" s="6">
        <v>1</v>
      </c>
      <c r="H34608" s="4">
        <v>3</v>
      </c>
    </row>
    <row r="34609" spans="1:8" x14ac:dyDescent="0.25">
      <c r="A34609" s="1">
        <v>201706</v>
      </c>
      <c r="B34609" s="1" t="s">
        <v>224</v>
      </c>
      <c r="C34609" s="1" t="s">
        <v>68</v>
      </c>
      <c r="D34609" s="4">
        <v>2</v>
      </c>
      <c r="E34609" s="4">
        <v>326.09999999999997</v>
      </c>
      <c r="F34609" s="4">
        <v>326.09999999999997</v>
      </c>
      <c r="G34609" s="6">
        <v>1</v>
      </c>
      <c r="H34609" s="4">
        <v>2</v>
      </c>
    </row>
    <row r="34610" spans="1:8" x14ac:dyDescent="0.25">
      <c r="A34610" s="1">
        <v>201706</v>
      </c>
      <c r="B34610" s="1" t="s">
        <v>224</v>
      </c>
      <c r="C34610" s="1" t="s">
        <v>72</v>
      </c>
      <c r="D34610" s="4">
        <v>1</v>
      </c>
      <c r="E34610" s="4">
        <v>163.04999999999998</v>
      </c>
      <c r="F34610" s="4">
        <v>163.04999999999998</v>
      </c>
      <c r="G34610" s="6">
        <v>1</v>
      </c>
      <c r="H34610" s="4">
        <v>1</v>
      </c>
    </row>
    <row r="34611" spans="1:8" x14ac:dyDescent="0.25">
      <c r="A34611" s="1">
        <v>201706</v>
      </c>
      <c r="B34611" s="1" t="s">
        <v>224</v>
      </c>
      <c r="C34611" s="1" t="s">
        <v>205</v>
      </c>
      <c r="D34611" s="4">
        <v>2</v>
      </c>
      <c r="E34611" s="4">
        <v>326.09999999999997</v>
      </c>
      <c r="F34611" s="4">
        <v>326.09999999999997</v>
      </c>
      <c r="G34611" s="6">
        <v>1</v>
      </c>
      <c r="H34611" s="4">
        <v>2</v>
      </c>
    </row>
    <row r="34612" spans="1:8" x14ac:dyDescent="0.25">
      <c r="A34612" s="1">
        <v>201706</v>
      </c>
      <c r="B34612" s="1" t="s">
        <v>96</v>
      </c>
      <c r="C34612" s="1" t="s">
        <v>378</v>
      </c>
      <c r="D34612" s="11">
        <v>32</v>
      </c>
      <c r="E34612" s="11">
        <v>5184.99</v>
      </c>
      <c r="F34612" s="11">
        <v>5217.6000000000004</v>
      </c>
      <c r="G34612" s="13">
        <v>0.99374999999999991</v>
      </c>
      <c r="H34612" s="11">
        <v>31.799999999999997</v>
      </c>
    </row>
    <row r="34613" spans="1:8" x14ac:dyDescent="0.25">
      <c r="A34613" s="1">
        <v>201706</v>
      </c>
      <c r="B34613" s="1" t="s">
        <v>96</v>
      </c>
      <c r="C34613" s="1" t="s">
        <v>8</v>
      </c>
      <c r="D34613" s="4">
        <v>15</v>
      </c>
      <c r="E34613" s="4">
        <v>2347.92</v>
      </c>
      <c r="F34613" s="4">
        <v>2434.88</v>
      </c>
      <c r="G34613" s="6">
        <v>0.9642857142857143</v>
      </c>
      <c r="H34613" s="4">
        <v>14.464285714285715</v>
      </c>
    </row>
    <row r="34614" spans="1:8" x14ac:dyDescent="0.25">
      <c r="A34614" s="1">
        <v>201706</v>
      </c>
      <c r="B34614" s="1" t="s">
        <v>96</v>
      </c>
      <c r="C34614" s="1" t="s">
        <v>9</v>
      </c>
      <c r="D34614" s="4">
        <v>1102</v>
      </c>
      <c r="E34614" s="4">
        <v>165500.75019999998</v>
      </c>
      <c r="F34614" s="4">
        <v>179648.48999999987</v>
      </c>
      <c r="G34614" s="6">
        <v>0.92124765535184905</v>
      </c>
      <c r="H34614" s="4">
        <v>1015.2149161977377</v>
      </c>
    </row>
    <row r="34615" spans="1:8" x14ac:dyDescent="0.25">
      <c r="A34615" s="1">
        <v>201706</v>
      </c>
      <c r="B34615" s="1" t="s">
        <v>96</v>
      </c>
      <c r="C34615" s="1" t="s">
        <v>10</v>
      </c>
      <c r="D34615" s="4">
        <v>21</v>
      </c>
      <c r="E34615" s="4">
        <v>3330.5680000000002</v>
      </c>
      <c r="F34615" s="4">
        <v>3434.92</v>
      </c>
      <c r="G34615" s="6">
        <v>0.96962025316455702</v>
      </c>
      <c r="H34615" s="4">
        <v>20.362025316455696</v>
      </c>
    </row>
    <row r="34616" spans="1:8" x14ac:dyDescent="0.25">
      <c r="A34616" s="1">
        <v>201706</v>
      </c>
      <c r="B34616" s="1" t="s">
        <v>96</v>
      </c>
      <c r="C34616" s="1" t="s">
        <v>11</v>
      </c>
      <c r="D34616" s="4">
        <v>920</v>
      </c>
      <c r="E34616" s="4">
        <v>144766.66000000003</v>
      </c>
      <c r="F34616" s="4">
        <v>149995.12999999995</v>
      </c>
      <c r="G34616" s="6">
        <v>0.96514240162330656</v>
      </c>
      <c r="H34616" s="4">
        <v>887.93100949344205</v>
      </c>
    </row>
    <row r="34617" spans="1:8" x14ac:dyDescent="0.25">
      <c r="A34617" s="1">
        <v>201706</v>
      </c>
      <c r="B34617" s="1" t="s">
        <v>96</v>
      </c>
      <c r="C34617" s="1" t="s">
        <v>12</v>
      </c>
      <c r="D34617" s="4">
        <v>7</v>
      </c>
      <c r="E34617" s="4">
        <v>1141.3499999999999</v>
      </c>
      <c r="F34617" s="4">
        <v>1141.3499999999999</v>
      </c>
      <c r="G34617" s="6">
        <v>1</v>
      </c>
      <c r="H34617" s="4">
        <v>7</v>
      </c>
    </row>
    <row r="34618" spans="1:8" x14ac:dyDescent="0.25">
      <c r="A34618" s="1">
        <v>201706</v>
      </c>
      <c r="B34618" s="1" t="s">
        <v>96</v>
      </c>
      <c r="C34618" s="1" t="s">
        <v>14</v>
      </c>
      <c r="D34618" s="4">
        <v>1384</v>
      </c>
      <c r="E34618" s="4">
        <v>212344.36300000004</v>
      </c>
      <c r="F34618" s="4">
        <v>225661.19999999995</v>
      </c>
      <c r="G34618" s="6">
        <v>0.94098747591522192</v>
      </c>
      <c r="H34618" s="4">
        <v>1302.3266666666671</v>
      </c>
    </row>
    <row r="34619" spans="1:8" x14ac:dyDescent="0.25">
      <c r="A34619" s="1">
        <v>201706</v>
      </c>
      <c r="B34619" s="1" t="s">
        <v>96</v>
      </c>
      <c r="C34619" s="1" t="s">
        <v>15</v>
      </c>
      <c r="D34619" s="4">
        <v>31</v>
      </c>
      <c r="E34619" s="4">
        <v>4913.24</v>
      </c>
      <c r="F34619" s="4">
        <v>5032.8100000000004</v>
      </c>
      <c r="G34619" s="6">
        <v>0.97624190064794802</v>
      </c>
      <c r="H34619" s="4">
        <v>30.263498920086388</v>
      </c>
    </row>
    <row r="34620" spans="1:8" x14ac:dyDescent="0.25">
      <c r="A34620" s="1">
        <v>201706</v>
      </c>
      <c r="B34620" s="1" t="s">
        <v>96</v>
      </c>
      <c r="C34620" s="1" t="s">
        <v>17</v>
      </c>
      <c r="D34620" s="4">
        <v>251</v>
      </c>
      <c r="E34620" s="4">
        <v>38860.249999999993</v>
      </c>
      <c r="F34620" s="4">
        <v>40925.550000000017</v>
      </c>
      <c r="G34620" s="6">
        <v>0.94953519256308039</v>
      </c>
      <c r="H34620" s="4">
        <v>238.33333333333317</v>
      </c>
    </row>
    <row r="34621" spans="1:8" x14ac:dyDescent="0.25">
      <c r="A34621" s="1">
        <v>201706</v>
      </c>
      <c r="B34621" s="1" t="s">
        <v>96</v>
      </c>
      <c r="C34621" s="1" t="s">
        <v>18</v>
      </c>
      <c r="D34621" s="4">
        <v>5</v>
      </c>
      <c r="E34621" s="4">
        <v>815.25</v>
      </c>
      <c r="F34621" s="4">
        <v>815.25</v>
      </c>
      <c r="G34621" s="6">
        <v>1</v>
      </c>
      <c r="H34621" s="4">
        <v>5</v>
      </c>
    </row>
    <row r="34622" spans="1:8" x14ac:dyDescent="0.25">
      <c r="A34622" s="1">
        <v>201706</v>
      </c>
      <c r="B34622" s="1" t="s">
        <v>96</v>
      </c>
      <c r="C34622" s="1" t="s">
        <v>19</v>
      </c>
      <c r="D34622" s="4">
        <v>148</v>
      </c>
      <c r="E34622" s="4">
        <v>23446.59</v>
      </c>
      <c r="F34622" s="4">
        <v>24131.4</v>
      </c>
      <c r="G34622" s="6">
        <v>0.97162162162162158</v>
      </c>
      <c r="H34622" s="4">
        <v>143.79999999999998</v>
      </c>
    </row>
    <row r="34623" spans="1:8" x14ac:dyDescent="0.25">
      <c r="A34623" s="1">
        <v>201706</v>
      </c>
      <c r="B34623" s="1" t="s">
        <v>96</v>
      </c>
      <c r="C34623" s="1" t="s">
        <v>20</v>
      </c>
      <c r="D34623" s="4">
        <v>11</v>
      </c>
      <c r="E34623" s="4">
        <v>1526.1480000000001</v>
      </c>
      <c r="F34623" s="4">
        <v>1804.4199999999998</v>
      </c>
      <c r="G34623" s="6">
        <v>0.84578313253012061</v>
      </c>
      <c r="H34623" s="4">
        <v>9.3036144578313262</v>
      </c>
    </row>
    <row r="34624" spans="1:8" x14ac:dyDescent="0.25">
      <c r="A34624" s="1">
        <v>201706</v>
      </c>
      <c r="B34624" s="1" t="s">
        <v>96</v>
      </c>
      <c r="C34624" s="1" t="s">
        <v>21</v>
      </c>
      <c r="D34624" s="4">
        <v>26</v>
      </c>
      <c r="E34624" s="4">
        <v>3950.1579999999999</v>
      </c>
      <c r="F34624" s="4">
        <v>4239.3</v>
      </c>
      <c r="G34624" s="6">
        <v>0.93179487179487175</v>
      </c>
      <c r="H34624" s="4">
        <v>24.226666666666667</v>
      </c>
    </row>
    <row r="34625" spans="1:8" x14ac:dyDescent="0.25">
      <c r="A34625" s="1">
        <v>201706</v>
      </c>
      <c r="B34625" s="1" t="s">
        <v>96</v>
      </c>
      <c r="C34625" s="1" t="s">
        <v>22</v>
      </c>
      <c r="D34625" s="4">
        <v>1</v>
      </c>
      <c r="E34625" s="4">
        <v>163.04999999999998</v>
      </c>
      <c r="F34625" s="4">
        <v>163.04999999999998</v>
      </c>
      <c r="G34625" s="6">
        <v>1</v>
      </c>
      <c r="H34625" s="4">
        <v>1</v>
      </c>
    </row>
    <row r="34626" spans="1:8" x14ac:dyDescent="0.25">
      <c r="A34626" s="1">
        <v>201706</v>
      </c>
      <c r="B34626" s="1" t="s">
        <v>96</v>
      </c>
      <c r="C34626" s="1" t="s">
        <v>23</v>
      </c>
      <c r="D34626" s="4">
        <v>6</v>
      </c>
      <c r="E34626" s="4">
        <v>945.69</v>
      </c>
      <c r="F34626" s="4">
        <v>978.3</v>
      </c>
      <c r="G34626" s="6">
        <v>0.96666666666666679</v>
      </c>
      <c r="H34626" s="4">
        <v>5.8000000000000007</v>
      </c>
    </row>
    <row r="34627" spans="1:8" x14ac:dyDescent="0.25">
      <c r="A34627" s="1">
        <v>201706</v>
      </c>
      <c r="B34627" s="1" t="s">
        <v>96</v>
      </c>
      <c r="C34627" s="1" t="s">
        <v>24</v>
      </c>
      <c r="D34627" s="4">
        <v>64</v>
      </c>
      <c r="E34627" s="4">
        <v>10435.199999999999</v>
      </c>
      <c r="F34627" s="4">
        <v>10435.199999999999</v>
      </c>
      <c r="G34627" s="6">
        <v>1</v>
      </c>
      <c r="H34627" s="4">
        <v>64</v>
      </c>
    </row>
    <row r="34628" spans="1:8" x14ac:dyDescent="0.25">
      <c r="A34628" s="1">
        <v>201706</v>
      </c>
      <c r="B34628" s="1" t="s">
        <v>96</v>
      </c>
      <c r="C34628" s="1" t="s">
        <v>26</v>
      </c>
      <c r="D34628" s="4">
        <v>15</v>
      </c>
      <c r="E34628" s="4">
        <v>2282.7000000000003</v>
      </c>
      <c r="F34628" s="4">
        <v>2445.7500000000005</v>
      </c>
      <c r="G34628" s="6">
        <v>0.93333333333333324</v>
      </c>
      <c r="H34628" s="4">
        <v>13.999999999999998</v>
      </c>
    </row>
    <row r="34629" spans="1:8" x14ac:dyDescent="0.25">
      <c r="A34629" s="1">
        <v>201706</v>
      </c>
      <c r="B34629" s="1" t="s">
        <v>96</v>
      </c>
      <c r="C34629" s="1" t="s">
        <v>27</v>
      </c>
      <c r="D34629" s="4">
        <v>39</v>
      </c>
      <c r="E34629" s="4">
        <v>6239.3799999999992</v>
      </c>
      <c r="F34629" s="4">
        <v>6358.95</v>
      </c>
      <c r="G34629" s="6">
        <v>0.98119658119658115</v>
      </c>
      <c r="H34629" s="4">
        <v>38.266666666666666</v>
      </c>
    </row>
    <row r="34630" spans="1:8" x14ac:dyDescent="0.25">
      <c r="A34630" s="1">
        <v>201706</v>
      </c>
      <c r="B34630" s="1" t="s">
        <v>96</v>
      </c>
      <c r="C34630" s="1" t="s">
        <v>28</v>
      </c>
      <c r="D34630" s="4">
        <v>5</v>
      </c>
      <c r="E34630" s="4">
        <v>782.63999999999987</v>
      </c>
      <c r="F34630" s="4">
        <v>815.24999999999989</v>
      </c>
      <c r="G34630" s="6">
        <v>0.96</v>
      </c>
      <c r="H34630" s="4">
        <v>4.8</v>
      </c>
    </row>
    <row r="34631" spans="1:8" x14ac:dyDescent="0.25">
      <c r="A34631" s="1">
        <v>201706</v>
      </c>
      <c r="B34631" s="1" t="s">
        <v>96</v>
      </c>
      <c r="C34631" s="1" t="s">
        <v>29</v>
      </c>
      <c r="D34631" s="4">
        <v>5</v>
      </c>
      <c r="E34631" s="4">
        <v>782.63999999999987</v>
      </c>
      <c r="F34631" s="4">
        <v>815.24999999999989</v>
      </c>
      <c r="G34631" s="6">
        <v>0.96</v>
      </c>
      <c r="H34631" s="4">
        <v>4.8</v>
      </c>
    </row>
    <row r="34632" spans="1:8" x14ac:dyDescent="0.25">
      <c r="A34632" s="1">
        <v>201706</v>
      </c>
      <c r="B34632" s="1" t="s">
        <v>96</v>
      </c>
      <c r="C34632" s="1" t="s">
        <v>30</v>
      </c>
      <c r="D34632" s="4">
        <v>163</v>
      </c>
      <c r="E34632" s="4">
        <v>26577.149999999998</v>
      </c>
      <c r="F34632" s="4">
        <v>26577.149999999998</v>
      </c>
      <c r="G34632" s="6">
        <v>1</v>
      </c>
      <c r="H34632" s="4">
        <v>163</v>
      </c>
    </row>
    <row r="34633" spans="1:8" x14ac:dyDescent="0.25">
      <c r="A34633" s="1">
        <v>201706</v>
      </c>
      <c r="B34633" s="1" t="s">
        <v>96</v>
      </c>
      <c r="C34633" s="1" t="s">
        <v>32</v>
      </c>
      <c r="D34633" s="4">
        <v>174</v>
      </c>
      <c r="E34633" s="4">
        <v>27133.694</v>
      </c>
      <c r="F34633" s="4">
        <v>28414.18</v>
      </c>
      <c r="G34633" s="6">
        <v>0.95493496557000768</v>
      </c>
      <c r="H34633" s="4">
        <v>166.15868400918134</v>
      </c>
    </row>
    <row r="34634" spans="1:8" x14ac:dyDescent="0.25">
      <c r="A34634" s="1">
        <v>201706</v>
      </c>
      <c r="B34634" s="1" t="s">
        <v>96</v>
      </c>
      <c r="C34634" s="1" t="s">
        <v>33</v>
      </c>
      <c r="D34634" s="4">
        <v>9</v>
      </c>
      <c r="E34634" s="4">
        <v>1452.232</v>
      </c>
      <c r="F34634" s="4">
        <v>1467.4499999999998</v>
      </c>
      <c r="G34634" s="6">
        <v>0.98962962962962975</v>
      </c>
      <c r="H34634" s="4">
        <v>8.9066666666666681</v>
      </c>
    </row>
    <row r="34635" spans="1:8" x14ac:dyDescent="0.25">
      <c r="A34635" s="1">
        <v>201706</v>
      </c>
      <c r="B34635" s="1" t="s">
        <v>96</v>
      </c>
      <c r="C34635" s="1" t="s">
        <v>34</v>
      </c>
      <c r="D34635" s="4">
        <v>372</v>
      </c>
      <c r="E34635" s="4">
        <v>58926.26999999999</v>
      </c>
      <c r="F34635" s="4">
        <v>60654.600000000006</v>
      </c>
      <c r="G34635" s="6">
        <v>0.97150537634408574</v>
      </c>
      <c r="H34635" s="4">
        <v>361.39999999999992</v>
      </c>
    </row>
    <row r="34636" spans="1:8" x14ac:dyDescent="0.25">
      <c r="A34636" s="1">
        <v>201706</v>
      </c>
      <c r="B34636" s="1" t="s">
        <v>96</v>
      </c>
      <c r="C34636" s="1" t="s">
        <v>35</v>
      </c>
      <c r="D34636" s="4">
        <v>19</v>
      </c>
      <c r="E34636" s="4">
        <v>2869.6799999999994</v>
      </c>
      <c r="F34636" s="4">
        <v>3097.9500000000003</v>
      </c>
      <c r="G34636" s="6">
        <v>0.92631578947368398</v>
      </c>
      <c r="H34636" s="4">
        <v>17.599999999999994</v>
      </c>
    </row>
    <row r="34637" spans="1:8" x14ac:dyDescent="0.25">
      <c r="A34637" s="1">
        <v>201706</v>
      </c>
      <c r="B34637" s="1" t="s">
        <v>96</v>
      </c>
      <c r="C34637" s="1" t="s">
        <v>36</v>
      </c>
      <c r="D34637" s="4">
        <v>84</v>
      </c>
      <c r="E34637" s="4">
        <v>13109.22</v>
      </c>
      <c r="F34637" s="4">
        <v>13696.199999999999</v>
      </c>
      <c r="G34637" s="6">
        <v>0.95714285714285718</v>
      </c>
      <c r="H34637" s="4">
        <v>80.400000000000006</v>
      </c>
    </row>
    <row r="34638" spans="1:8" x14ac:dyDescent="0.25">
      <c r="A34638" s="1">
        <v>201706</v>
      </c>
      <c r="B34638" s="1" t="s">
        <v>96</v>
      </c>
      <c r="C34638" s="1" t="s">
        <v>37</v>
      </c>
      <c r="D34638" s="4">
        <v>27</v>
      </c>
      <c r="E34638" s="4">
        <v>4337.13</v>
      </c>
      <c r="F34638" s="4">
        <v>4402.3500000000004</v>
      </c>
      <c r="G34638" s="6">
        <v>0.98518518518518516</v>
      </c>
      <c r="H34638" s="4">
        <v>26.599999999999998</v>
      </c>
    </row>
    <row r="34639" spans="1:8" x14ac:dyDescent="0.25">
      <c r="A34639" s="1">
        <v>201706</v>
      </c>
      <c r="B34639" s="1" t="s">
        <v>96</v>
      </c>
      <c r="C34639" s="1" t="s">
        <v>38</v>
      </c>
      <c r="D34639" s="4">
        <v>753</v>
      </c>
      <c r="E34639" s="4">
        <v>114286.09299999998</v>
      </c>
      <c r="F34639" s="4">
        <v>122776.65000000002</v>
      </c>
      <c r="G34639" s="6">
        <v>0.93084550686144274</v>
      </c>
      <c r="H34639" s="4">
        <v>700.92666666666639</v>
      </c>
    </row>
    <row r="34640" spans="1:8" x14ac:dyDescent="0.25">
      <c r="A34640" s="1">
        <v>201706</v>
      </c>
      <c r="B34640" s="1" t="s">
        <v>96</v>
      </c>
      <c r="C34640" s="1" t="s">
        <v>39</v>
      </c>
      <c r="D34640" s="4">
        <v>494</v>
      </c>
      <c r="E34640" s="4">
        <v>78427.049999999988</v>
      </c>
      <c r="F34640" s="4">
        <v>80535.829999999987</v>
      </c>
      <c r="G34640" s="6">
        <v>0.97381562963962753</v>
      </c>
      <c r="H34640" s="4">
        <v>481.06492104197599</v>
      </c>
    </row>
    <row r="34641" spans="1:8" x14ac:dyDescent="0.25">
      <c r="A34641" s="1">
        <v>201706</v>
      </c>
      <c r="B34641" s="1" t="s">
        <v>96</v>
      </c>
      <c r="C34641" s="1" t="s">
        <v>41</v>
      </c>
      <c r="D34641" s="4">
        <v>21</v>
      </c>
      <c r="E34641" s="4">
        <v>3424.0499999999997</v>
      </c>
      <c r="F34641" s="4">
        <v>3424.0499999999997</v>
      </c>
      <c r="G34641" s="6">
        <v>1</v>
      </c>
      <c r="H34641" s="4">
        <v>21</v>
      </c>
    </row>
    <row r="34642" spans="1:8" x14ac:dyDescent="0.25">
      <c r="A34642" s="1">
        <v>201706</v>
      </c>
      <c r="B34642" s="1" t="s">
        <v>96</v>
      </c>
      <c r="C34642" s="1" t="s">
        <v>43</v>
      </c>
      <c r="D34642" s="4">
        <v>2</v>
      </c>
      <c r="E34642" s="4">
        <v>260.88</v>
      </c>
      <c r="F34642" s="4">
        <v>326.09999999999997</v>
      </c>
      <c r="G34642" s="6">
        <v>0.8</v>
      </c>
      <c r="H34642" s="4">
        <v>1.6</v>
      </c>
    </row>
    <row r="34643" spans="1:8" x14ac:dyDescent="0.25">
      <c r="A34643" s="1">
        <v>201706</v>
      </c>
      <c r="B34643" s="1" t="s">
        <v>96</v>
      </c>
      <c r="C34643" s="1" t="s">
        <v>44</v>
      </c>
      <c r="D34643" s="4">
        <v>29</v>
      </c>
      <c r="E34643" s="4">
        <v>4030.5959999999995</v>
      </c>
      <c r="F34643" s="4">
        <v>4728.4500000000007</v>
      </c>
      <c r="G34643" s="6">
        <v>0.852413793103448</v>
      </c>
      <c r="H34643" s="4">
        <v>24.719999999999992</v>
      </c>
    </row>
    <row r="34644" spans="1:8" x14ac:dyDescent="0.25">
      <c r="A34644" s="1">
        <v>201706</v>
      </c>
      <c r="B34644" s="1" t="s">
        <v>96</v>
      </c>
      <c r="C34644" s="1" t="s">
        <v>45</v>
      </c>
      <c r="D34644" s="4">
        <v>451</v>
      </c>
      <c r="E34644" s="4">
        <v>73659.467999999993</v>
      </c>
      <c r="F34644" s="4">
        <v>75068.22</v>
      </c>
      <c r="G34644" s="6">
        <v>0.98123370981754987</v>
      </c>
      <c r="H34644" s="4">
        <v>442.536403127715</v>
      </c>
    </row>
    <row r="34645" spans="1:8" x14ac:dyDescent="0.25">
      <c r="A34645" s="1">
        <v>201706</v>
      </c>
      <c r="B34645" s="1" t="s">
        <v>96</v>
      </c>
      <c r="C34645" s="1" t="s">
        <v>46</v>
      </c>
      <c r="D34645" s="4">
        <v>232</v>
      </c>
      <c r="E34645" s="4">
        <v>35857.955999999998</v>
      </c>
      <c r="F34645" s="4">
        <v>37827.599999999991</v>
      </c>
      <c r="G34645" s="6">
        <v>0.94793103448275884</v>
      </c>
      <c r="H34645" s="4">
        <v>219.92000000000004</v>
      </c>
    </row>
    <row r="34646" spans="1:8" x14ac:dyDescent="0.25">
      <c r="A34646" s="1">
        <v>201706</v>
      </c>
      <c r="B34646" s="1" t="s">
        <v>96</v>
      </c>
      <c r="C34646" s="1" t="s">
        <v>47</v>
      </c>
      <c r="D34646" s="4">
        <v>329</v>
      </c>
      <c r="E34646" s="4">
        <v>52028.168000000005</v>
      </c>
      <c r="F34646" s="4">
        <v>53632.580000000016</v>
      </c>
      <c r="G34646" s="6">
        <v>0.97008512363194144</v>
      </c>
      <c r="H34646" s="4">
        <v>319.15800567490874</v>
      </c>
    </row>
    <row r="34647" spans="1:8" x14ac:dyDescent="0.25">
      <c r="A34647" s="1">
        <v>201706</v>
      </c>
      <c r="B34647" s="1" t="s">
        <v>96</v>
      </c>
      <c r="C34647" s="1" t="s">
        <v>48</v>
      </c>
      <c r="D34647" s="4">
        <v>33</v>
      </c>
      <c r="E34647" s="4">
        <v>5295.8640000000005</v>
      </c>
      <c r="F34647" s="4">
        <v>5380.6500000000005</v>
      </c>
      <c r="G34647" s="6">
        <v>0.98424242424242425</v>
      </c>
      <c r="H34647" s="4">
        <v>32.479999999999997</v>
      </c>
    </row>
    <row r="34648" spans="1:8" x14ac:dyDescent="0.25">
      <c r="A34648" s="1">
        <v>201706</v>
      </c>
      <c r="B34648" s="1" t="s">
        <v>96</v>
      </c>
      <c r="C34648" s="1" t="s">
        <v>49</v>
      </c>
      <c r="D34648" s="4">
        <v>148</v>
      </c>
      <c r="E34648" s="4">
        <v>23298.757999999998</v>
      </c>
      <c r="F34648" s="4">
        <v>24120.529999999995</v>
      </c>
      <c r="G34648" s="6">
        <v>0.96593059936908532</v>
      </c>
      <c r="H34648" s="4">
        <v>142.95772870662464</v>
      </c>
    </row>
    <row r="34649" spans="1:8" x14ac:dyDescent="0.25">
      <c r="A34649" s="1">
        <v>201706</v>
      </c>
      <c r="B34649" s="1" t="s">
        <v>96</v>
      </c>
      <c r="C34649" s="1" t="s">
        <v>50</v>
      </c>
      <c r="D34649" s="4">
        <v>16</v>
      </c>
      <c r="E34649" s="4">
        <v>2528.3620000000001</v>
      </c>
      <c r="F34649" s="4">
        <v>2608.8000000000002</v>
      </c>
      <c r="G34649" s="6">
        <v>0.96916666666666662</v>
      </c>
      <c r="H34649" s="4">
        <v>15.506666666666666</v>
      </c>
    </row>
    <row r="34650" spans="1:8" x14ac:dyDescent="0.25">
      <c r="A34650" s="1">
        <v>201706</v>
      </c>
      <c r="B34650" s="1" t="s">
        <v>96</v>
      </c>
      <c r="C34650" s="1" t="s">
        <v>53</v>
      </c>
      <c r="D34650" s="4">
        <v>249</v>
      </c>
      <c r="E34650" s="4">
        <v>39812.462</v>
      </c>
      <c r="F34650" s="4">
        <v>40632.06</v>
      </c>
      <c r="G34650" s="6">
        <v>0.979828785446763</v>
      </c>
      <c r="H34650" s="4">
        <v>243.97736757624398</v>
      </c>
    </row>
    <row r="34651" spans="1:8" x14ac:dyDescent="0.25">
      <c r="A34651" s="1">
        <v>201706</v>
      </c>
      <c r="B34651" s="1" t="s">
        <v>96</v>
      </c>
      <c r="C34651" s="1" t="s">
        <v>54</v>
      </c>
      <c r="D34651" s="4">
        <v>2</v>
      </c>
      <c r="E34651" s="4">
        <v>228.26999999999998</v>
      </c>
      <c r="F34651" s="4">
        <v>336.96999999999997</v>
      </c>
      <c r="G34651" s="6">
        <v>0.67741935483870963</v>
      </c>
      <c r="H34651" s="4">
        <v>1.3548387096774193</v>
      </c>
    </row>
    <row r="34652" spans="1:8" x14ac:dyDescent="0.25">
      <c r="A34652" s="1">
        <v>201706</v>
      </c>
      <c r="B34652" s="1" t="s">
        <v>96</v>
      </c>
      <c r="C34652" s="1" t="s">
        <v>55</v>
      </c>
      <c r="D34652" s="4">
        <v>39</v>
      </c>
      <c r="E34652" s="4">
        <v>6163.29</v>
      </c>
      <c r="F34652" s="4">
        <v>6358.9500000000007</v>
      </c>
      <c r="G34652" s="6">
        <v>0.96923076923076912</v>
      </c>
      <c r="H34652" s="4">
        <v>37.799999999999997</v>
      </c>
    </row>
    <row r="34653" spans="1:8" x14ac:dyDescent="0.25">
      <c r="A34653" s="1">
        <v>201706</v>
      </c>
      <c r="B34653" s="1" t="s">
        <v>96</v>
      </c>
      <c r="C34653" s="1" t="s">
        <v>58</v>
      </c>
      <c r="D34653" s="4">
        <v>765</v>
      </c>
      <c r="E34653" s="4">
        <v>121707.04199999999</v>
      </c>
      <c r="F34653" s="4">
        <v>125428.93000000005</v>
      </c>
      <c r="G34653" s="6">
        <v>0.97032671808648885</v>
      </c>
      <c r="H34653" s="4">
        <v>742.29993933616402</v>
      </c>
    </row>
    <row r="34654" spans="1:8" x14ac:dyDescent="0.25">
      <c r="A34654" s="1">
        <v>201706</v>
      </c>
      <c r="B34654" s="1" t="s">
        <v>96</v>
      </c>
      <c r="C34654" s="1" t="s">
        <v>60</v>
      </c>
      <c r="D34654" s="4">
        <v>129</v>
      </c>
      <c r="E34654" s="4">
        <v>20859.53</v>
      </c>
      <c r="F34654" s="4">
        <v>21033.449999999997</v>
      </c>
      <c r="G34654" s="6">
        <v>0.99173126614987084</v>
      </c>
      <c r="H34654" s="4">
        <v>127.93333333333334</v>
      </c>
    </row>
    <row r="34655" spans="1:8" x14ac:dyDescent="0.25">
      <c r="A34655" s="1">
        <v>201706</v>
      </c>
      <c r="B34655" s="1" t="s">
        <v>96</v>
      </c>
      <c r="C34655" s="1" t="s">
        <v>61</v>
      </c>
      <c r="D34655" s="4">
        <v>216</v>
      </c>
      <c r="E34655" s="4">
        <v>34390.505999999994</v>
      </c>
      <c r="F34655" s="4">
        <v>35218.800000000003</v>
      </c>
      <c r="G34655" s="6">
        <v>0.97648148148148128</v>
      </c>
      <c r="H34655" s="4">
        <v>210.91999999999996</v>
      </c>
    </row>
    <row r="34656" spans="1:8" x14ac:dyDescent="0.25">
      <c r="A34656" s="1">
        <v>201706</v>
      </c>
      <c r="B34656" s="1" t="s">
        <v>96</v>
      </c>
      <c r="C34656" s="1" t="s">
        <v>62</v>
      </c>
      <c r="D34656" s="4">
        <v>27</v>
      </c>
      <c r="E34656" s="4">
        <v>4337.13</v>
      </c>
      <c r="F34656" s="4">
        <v>4402.3500000000004</v>
      </c>
      <c r="G34656" s="6">
        <v>0.98518518518518516</v>
      </c>
      <c r="H34656" s="4">
        <v>26.599999999999998</v>
      </c>
    </row>
    <row r="34657" spans="1:8" x14ac:dyDescent="0.25">
      <c r="A34657" s="1">
        <v>201706</v>
      </c>
      <c r="B34657" s="1" t="s">
        <v>96</v>
      </c>
      <c r="C34657" s="1" t="s">
        <v>63</v>
      </c>
      <c r="D34657" s="4">
        <v>42</v>
      </c>
      <c r="E34657" s="4">
        <v>6598.09</v>
      </c>
      <c r="F34657" s="4">
        <v>6848.1</v>
      </c>
      <c r="G34657" s="6">
        <v>0.96349206349206351</v>
      </c>
      <c r="H34657" s="4">
        <v>40.466666666666669</v>
      </c>
    </row>
    <row r="34658" spans="1:8" x14ac:dyDescent="0.25">
      <c r="A34658" s="1">
        <v>201706</v>
      </c>
      <c r="B34658" s="1" t="s">
        <v>96</v>
      </c>
      <c r="C34658" s="1" t="s">
        <v>64</v>
      </c>
      <c r="D34658" s="4">
        <v>1</v>
      </c>
      <c r="E34658" s="4">
        <v>163.04999999999998</v>
      </c>
      <c r="F34658" s="4">
        <v>163.04999999999998</v>
      </c>
      <c r="G34658" s="6">
        <v>1</v>
      </c>
      <c r="H34658" s="4">
        <v>1</v>
      </c>
    </row>
    <row r="34659" spans="1:8" x14ac:dyDescent="0.25">
      <c r="A34659" s="1">
        <v>201706</v>
      </c>
      <c r="B34659" s="1" t="s">
        <v>96</v>
      </c>
      <c r="C34659" s="1" t="s">
        <v>66</v>
      </c>
      <c r="D34659" s="4">
        <v>6</v>
      </c>
      <c r="E34659" s="4">
        <v>978.3</v>
      </c>
      <c r="F34659" s="4">
        <v>978.3</v>
      </c>
      <c r="G34659" s="6">
        <v>1</v>
      </c>
      <c r="H34659" s="4">
        <v>6</v>
      </c>
    </row>
    <row r="34660" spans="1:8" x14ac:dyDescent="0.25">
      <c r="A34660" s="1">
        <v>201706</v>
      </c>
      <c r="B34660" s="1" t="s">
        <v>96</v>
      </c>
      <c r="C34660" s="1" t="s">
        <v>395</v>
      </c>
      <c r="D34660" s="4">
        <v>41</v>
      </c>
      <c r="E34660" s="4">
        <v>6291.5559999999996</v>
      </c>
      <c r="F34660" s="4">
        <v>6685.05</v>
      </c>
      <c r="G34660" s="6">
        <v>0.94113821138211373</v>
      </c>
      <c r="H34660" s="4">
        <v>38.586666666666666</v>
      </c>
    </row>
    <row r="34661" spans="1:8" x14ac:dyDescent="0.25">
      <c r="A34661" s="1">
        <v>201706</v>
      </c>
      <c r="B34661" s="1" t="s">
        <v>96</v>
      </c>
      <c r="C34661" s="1" t="s">
        <v>97</v>
      </c>
      <c r="D34661" s="4">
        <v>13</v>
      </c>
      <c r="E34661" s="4">
        <v>2119.65</v>
      </c>
      <c r="F34661" s="4">
        <v>2119.65</v>
      </c>
      <c r="G34661" s="6">
        <v>1</v>
      </c>
      <c r="H34661" s="4">
        <v>13</v>
      </c>
    </row>
    <row r="34662" spans="1:8" x14ac:dyDescent="0.25">
      <c r="A34662" s="1">
        <v>201706</v>
      </c>
      <c r="B34662" s="1" t="s">
        <v>96</v>
      </c>
      <c r="C34662" s="1" t="s">
        <v>68</v>
      </c>
      <c r="D34662" s="4">
        <v>8</v>
      </c>
      <c r="E34662" s="4">
        <v>1304.3999999999999</v>
      </c>
      <c r="F34662" s="4">
        <v>1304.3999999999999</v>
      </c>
      <c r="G34662" s="6">
        <v>1</v>
      </c>
      <c r="H34662" s="4">
        <v>8</v>
      </c>
    </row>
    <row r="34663" spans="1:8" x14ac:dyDescent="0.25">
      <c r="A34663" s="1">
        <v>201706</v>
      </c>
      <c r="B34663" s="1" t="s">
        <v>96</v>
      </c>
      <c r="C34663" s="1" t="s">
        <v>69</v>
      </c>
      <c r="D34663" s="4">
        <v>6</v>
      </c>
      <c r="E34663" s="4">
        <v>858.73</v>
      </c>
      <c r="F34663" s="4">
        <v>978.3</v>
      </c>
      <c r="G34663" s="6">
        <v>0.87777777777777788</v>
      </c>
      <c r="H34663" s="4">
        <v>5.2666666666666675</v>
      </c>
    </row>
    <row r="34664" spans="1:8" x14ac:dyDescent="0.25">
      <c r="A34664" s="1">
        <v>201706</v>
      </c>
      <c r="B34664" s="1" t="s">
        <v>96</v>
      </c>
      <c r="C34664" s="1" t="s">
        <v>70</v>
      </c>
      <c r="D34664" s="4">
        <v>2143</v>
      </c>
      <c r="E34664" s="4">
        <v>355105.50800000003</v>
      </c>
      <c r="F34664" s="4">
        <v>349437.8899999999</v>
      </c>
      <c r="G34664" s="6">
        <v>1.0162192428531438</v>
      </c>
      <c r="H34664" s="4">
        <v>2177.757837434287</v>
      </c>
    </row>
    <row r="34665" spans="1:8" x14ac:dyDescent="0.25">
      <c r="A34665" s="1">
        <v>201706</v>
      </c>
      <c r="B34665" s="1" t="s">
        <v>96</v>
      </c>
      <c r="C34665" s="1" t="s">
        <v>71</v>
      </c>
      <c r="D34665" s="4">
        <v>10</v>
      </c>
      <c r="E34665" s="4">
        <v>1565.28</v>
      </c>
      <c r="F34665" s="4">
        <v>1630.5</v>
      </c>
      <c r="G34665" s="6">
        <v>0.96</v>
      </c>
      <c r="H34665" s="4">
        <v>9.6</v>
      </c>
    </row>
    <row r="34666" spans="1:8" x14ac:dyDescent="0.25">
      <c r="A34666" s="1">
        <v>201706</v>
      </c>
      <c r="B34666" s="1" t="s">
        <v>96</v>
      </c>
      <c r="C34666" s="1" t="s">
        <v>73</v>
      </c>
      <c r="D34666" s="4">
        <v>42</v>
      </c>
      <c r="E34666" s="4">
        <v>6595.9159999999993</v>
      </c>
      <c r="F34666" s="4">
        <v>6848.1000000000013</v>
      </c>
      <c r="G34666" s="6">
        <v>0.96317460317460291</v>
      </c>
      <c r="H34666" s="4">
        <v>40.453333333333319</v>
      </c>
    </row>
    <row r="34667" spans="1:8" x14ac:dyDescent="0.25">
      <c r="A34667" s="1">
        <v>201706</v>
      </c>
      <c r="B34667" s="1" t="s">
        <v>96</v>
      </c>
      <c r="C34667" s="1" t="s">
        <v>74</v>
      </c>
      <c r="D34667" s="4">
        <v>145</v>
      </c>
      <c r="E34667" s="4">
        <v>21535.644</v>
      </c>
      <c r="F34667" s="4">
        <v>23642.25</v>
      </c>
      <c r="G34667" s="6">
        <v>0.91089655172413797</v>
      </c>
      <c r="H34667" s="4">
        <v>132.08000000000001</v>
      </c>
    </row>
    <row r="34668" spans="1:8" x14ac:dyDescent="0.25">
      <c r="A34668" s="1">
        <v>201706</v>
      </c>
      <c r="B34668" s="1" t="s">
        <v>96</v>
      </c>
      <c r="C34668" s="1" t="s">
        <v>75</v>
      </c>
      <c r="D34668" s="4">
        <v>7</v>
      </c>
      <c r="E34668" s="4">
        <v>1032.6500000000001</v>
      </c>
      <c r="F34668" s="4">
        <v>1152.2199999999998</v>
      </c>
      <c r="G34668" s="6">
        <v>0.89622641509433987</v>
      </c>
      <c r="H34668" s="4">
        <v>6.2735849056603792</v>
      </c>
    </row>
    <row r="34669" spans="1:8" x14ac:dyDescent="0.25">
      <c r="A34669" s="1">
        <v>201706</v>
      </c>
      <c r="B34669" s="1" t="s">
        <v>96</v>
      </c>
      <c r="C34669" s="1" t="s">
        <v>76</v>
      </c>
      <c r="D34669" s="4">
        <v>71</v>
      </c>
      <c r="E34669" s="4">
        <v>10817.824000000001</v>
      </c>
      <c r="F34669" s="4">
        <v>11576.550000000001</v>
      </c>
      <c r="G34669" s="6">
        <v>0.93446009389671358</v>
      </c>
      <c r="H34669" s="4">
        <v>66.346666666666664</v>
      </c>
    </row>
    <row r="34670" spans="1:8" x14ac:dyDescent="0.25">
      <c r="A34670" s="1">
        <v>201706</v>
      </c>
      <c r="B34670" s="1" t="s">
        <v>96</v>
      </c>
      <c r="C34670" s="1" t="s">
        <v>77</v>
      </c>
      <c r="D34670" s="4">
        <v>28</v>
      </c>
      <c r="E34670" s="4">
        <v>4274.0839999999998</v>
      </c>
      <c r="F34670" s="4">
        <v>4565.3999999999996</v>
      </c>
      <c r="G34670" s="6">
        <v>0.93619047619047624</v>
      </c>
      <c r="H34670" s="4">
        <v>26.213333333333335</v>
      </c>
    </row>
    <row r="34671" spans="1:8" x14ac:dyDescent="0.25">
      <c r="A34671" s="1">
        <v>201706</v>
      </c>
      <c r="B34671" s="1" t="s">
        <v>96</v>
      </c>
      <c r="C34671" s="1" t="s">
        <v>78</v>
      </c>
      <c r="D34671" s="4">
        <v>562</v>
      </c>
      <c r="E34671" s="4">
        <v>87253.489999999976</v>
      </c>
      <c r="F34671" s="4">
        <v>91623.23000000001</v>
      </c>
      <c r="G34671" s="6">
        <v>0.95230750978763756</v>
      </c>
      <c r="H34671" s="4">
        <v>535.19682050065228</v>
      </c>
    </row>
    <row r="34672" spans="1:8" x14ac:dyDescent="0.25">
      <c r="A34672" s="1">
        <v>201706</v>
      </c>
      <c r="B34672" s="1" t="s">
        <v>96</v>
      </c>
      <c r="C34672" s="1" t="s">
        <v>80</v>
      </c>
      <c r="D34672" s="4">
        <v>16</v>
      </c>
      <c r="E34672" s="4">
        <v>2571.8420000000001</v>
      </c>
      <c r="F34672" s="4">
        <v>2608.8000000000002</v>
      </c>
      <c r="G34672" s="6">
        <v>0.98583333333333334</v>
      </c>
      <c r="H34672" s="4">
        <v>15.773333333333333</v>
      </c>
    </row>
    <row r="34673" spans="1:8" x14ac:dyDescent="0.25">
      <c r="A34673" s="1">
        <v>201706</v>
      </c>
      <c r="B34673" s="1" t="s">
        <v>96</v>
      </c>
      <c r="C34673" s="1" t="s">
        <v>81</v>
      </c>
      <c r="D34673" s="4">
        <v>133</v>
      </c>
      <c r="E34673" s="4">
        <v>20255.157999999999</v>
      </c>
      <c r="F34673" s="4">
        <v>21674.78</v>
      </c>
      <c r="G34673" s="6">
        <v>0.93450351053159486</v>
      </c>
      <c r="H34673" s="4">
        <v>124.28896690070212</v>
      </c>
    </row>
    <row r="34674" spans="1:8" x14ac:dyDescent="0.25">
      <c r="A34674" s="1">
        <v>201706</v>
      </c>
      <c r="B34674" s="1" t="s">
        <v>96</v>
      </c>
      <c r="C34674" s="1" t="s">
        <v>82</v>
      </c>
      <c r="D34674" s="4">
        <v>1</v>
      </c>
      <c r="E34674" s="4">
        <v>163.04999999999998</v>
      </c>
      <c r="F34674" s="4">
        <v>163.04999999999998</v>
      </c>
      <c r="G34674" s="6">
        <v>1</v>
      </c>
      <c r="H34674" s="4">
        <v>1</v>
      </c>
    </row>
    <row r="34675" spans="1:8" x14ac:dyDescent="0.25">
      <c r="A34675" s="1">
        <v>201706</v>
      </c>
      <c r="B34675" s="1" t="s">
        <v>96</v>
      </c>
      <c r="C34675" s="1" t="s">
        <v>83</v>
      </c>
      <c r="D34675" s="4">
        <v>164</v>
      </c>
      <c r="E34675" s="4">
        <v>25848.86</v>
      </c>
      <c r="F34675" s="4">
        <v>26740.2</v>
      </c>
      <c r="G34675" s="6">
        <v>0.96666666666666667</v>
      </c>
      <c r="H34675" s="4">
        <v>158.53333333333333</v>
      </c>
    </row>
    <row r="34676" spans="1:8" x14ac:dyDescent="0.25">
      <c r="A34676" s="1">
        <v>201706</v>
      </c>
      <c r="B34676" s="1" t="s">
        <v>96</v>
      </c>
      <c r="C34676" s="1" t="s">
        <v>84</v>
      </c>
      <c r="D34676" s="4">
        <v>4</v>
      </c>
      <c r="E34676" s="4">
        <v>619.58999999999992</v>
      </c>
      <c r="F34676" s="4">
        <v>652.19999999999993</v>
      </c>
      <c r="G34676" s="6">
        <v>0.95</v>
      </c>
      <c r="H34676" s="4">
        <v>3.8</v>
      </c>
    </row>
    <row r="34677" spans="1:8" x14ac:dyDescent="0.25">
      <c r="A34677" s="1">
        <v>201706</v>
      </c>
      <c r="B34677" s="1" t="s">
        <v>96</v>
      </c>
      <c r="C34677" s="1" t="s">
        <v>86</v>
      </c>
      <c r="D34677" s="4">
        <v>247</v>
      </c>
      <c r="E34677" s="4">
        <v>38825.466</v>
      </c>
      <c r="F34677" s="4">
        <v>40273.350000000013</v>
      </c>
      <c r="G34677" s="6">
        <v>0.96404858299595109</v>
      </c>
      <c r="H34677" s="4">
        <v>238.11999999999992</v>
      </c>
    </row>
    <row r="34678" spans="1:8" x14ac:dyDescent="0.25">
      <c r="A34678" s="1">
        <v>201706</v>
      </c>
      <c r="B34678" s="1" t="s">
        <v>96</v>
      </c>
      <c r="C34678" s="1" t="s">
        <v>87</v>
      </c>
      <c r="D34678" s="4">
        <v>4</v>
      </c>
      <c r="E34678" s="4">
        <v>489.15</v>
      </c>
      <c r="F34678" s="4">
        <v>652.19999999999993</v>
      </c>
      <c r="G34678" s="6">
        <v>0.75</v>
      </c>
      <c r="H34678" s="4">
        <v>3</v>
      </c>
    </row>
    <row r="34679" spans="1:8" x14ac:dyDescent="0.25">
      <c r="A34679" s="1">
        <v>201706</v>
      </c>
      <c r="B34679" s="1" t="s">
        <v>96</v>
      </c>
      <c r="C34679" s="1" t="s">
        <v>88</v>
      </c>
      <c r="D34679" s="4">
        <v>190</v>
      </c>
      <c r="E34679" s="4">
        <v>30083.812000000002</v>
      </c>
      <c r="F34679" s="4">
        <v>30979.499999999993</v>
      </c>
      <c r="G34679" s="6">
        <v>0.97108771929824589</v>
      </c>
      <c r="H34679" s="4">
        <v>184.50666666666672</v>
      </c>
    </row>
    <row r="34680" spans="1:8" x14ac:dyDescent="0.25">
      <c r="A34680" s="1">
        <v>201706</v>
      </c>
      <c r="B34680" s="1" t="s">
        <v>96</v>
      </c>
      <c r="C34680" s="1" t="s">
        <v>89</v>
      </c>
      <c r="D34680" s="4">
        <v>2</v>
      </c>
      <c r="E34680" s="4">
        <v>167.398</v>
      </c>
      <c r="F34680" s="4">
        <v>326.09999999999997</v>
      </c>
      <c r="G34680" s="6">
        <v>0.51333333333333342</v>
      </c>
      <c r="H34680" s="4">
        <v>1.0266666666666668</v>
      </c>
    </row>
    <row r="34681" spans="1:8" x14ac:dyDescent="0.25">
      <c r="A34681" s="1">
        <v>201706</v>
      </c>
      <c r="B34681" s="1" t="s">
        <v>96</v>
      </c>
      <c r="C34681" s="1" t="s">
        <v>90</v>
      </c>
      <c r="D34681" s="4">
        <v>65</v>
      </c>
      <c r="E34681" s="4">
        <v>10430.851999999999</v>
      </c>
      <c r="F34681" s="4">
        <v>10587.38</v>
      </c>
      <c r="G34681" s="6">
        <v>0.98521560574948663</v>
      </c>
      <c r="H34681" s="4">
        <v>64.039014373716626</v>
      </c>
    </row>
    <row r="34682" spans="1:8" x14ac:dyDescent="0.25">
      <c r="A34682" s="1">
        <v>201706</v>
      </c>
      <c r="B34682" s="1" t="s">
        <v>96</v>
      </c>
      <c r="C34682" s="1" t="s">
        <v>91</v>
      </c>
      <c r="D34682" s="4">
        <v>172</v>
      </c>
      <c r="E34682" s="4">
        <v>27675.02</v>
      </c>
      <c r="F34682" s="4">
        <v>28044.6</v>
      </c>
      <c r="G34682" s="6">
        <v>0.98682170542635661</v>
      </c>
      <c r="H34682" s="4">
        <v>169.73333333333335</v>
      </c>
    </row>
    <row r="34683" spans="1:8" x14ac:dyDescent="0.25">
      <c r="A34683" s="1">
        <v>201706</v>
      </c>
      <c r="B34683" s="1" t="s">
        <v>96</v>
      </c>
      <c r="C34683" s="1" t="s">
        <v>92</v>
      </c>
      <c r="D34683" s="4">
        <v>23</v>
      </c>
      <c r="E34683" s="4">
        <v>3586.0129999999999</v>
      </c>
      <c r="F34683" s="4">
        <v>3750.1500000000005</v>
      </c>
      <c r="G34683" s="6">
        <v>0.95623188405797088</v>
      </c>
      <c r="H34683" s="4">
        <v>21.993333333333329</v>
      </c>
    </row>
    <row r="34684" spans="1:8" x14ac:dyDescent="0.25">
      <c r="A34684" s="1">
        <v>201706</v>
      </c>
      <c r="B34684" s="1" t="s">
        <v>96</v>
      </c>
      <c r="C34684" s="1" t="s">
        <v>93</v>
      </c>
      <c r="D34684" s="4">
        <v>4</v>
      </c>
      <c r="E34684" s="4">
        <v>652.19999999999993</v>
      </c>
      <c r="F34684" s="4">
        <v>652.19999999999993</v>
      </c>
      <c r="G34684" s="6">
        <v>1</v>
      </c>
      <c r="H34684" s="4">
        <v>4</v>
      </c>
    </row>
    <row r="34685" spans="1:8" x14ac:dyDescent="0.25">
      <c r="A34685" s="1">
        <v>201706</v>
      </c>
      <c r="B34685" s="1" t="s">
        <v>94</v>
      </c>
      <c r="C34685" s="1" t="s">
        <v>378</v>
      </c>
      <c r="D34685" s="11">
        <v>20</v>
      </c>
      <c r="E34685" s="11">
        <v>3261</v>
      </c>
      <c r="F34685" s="11">
        <v>3261</v>
      </c>
      <c r="G34685" s="13">
        <v>1</v>
      </c>
      <c r="H34685" s="11">
        <v>20</v>
      </c>
    </row>
    <row r="34686" spans="1:8" x14ac:dyDescent="0.25">
      <c r="A34686" s="1">
        <v>201706</v>
      </c>
      <c r="B34686" s="1" t="s">
        <v>94</v>
      </c>
      <c r="C34686" s="1" t="s">
        <v>8</v>
      </c>
      <c r="D34686" s="4">
        <v>135</v>
      </c>
      <c r="E34686" s="4">
        <v>21740</v>
      </c>
      <c r="F34686" s="4">
        <v>22011.75</v>
      </c>
      <c r="G34686" s="6">
        <v>0.98765432098765427</v>
      </c>
      <c r="H34686" s="4">
        <v>133.33333333333331</v>
      </c>
    </row>
    <row r="34687" spans="1:8" x14ac:dyDescent="0.25">
      <c r="A34687" s="1">
        <v>201706</v>
      </c>
      <c r="B34687" s="1" t="s">
        <v>94</v>
      </c>
      <c r="C34687" s="1" t="s">
        <v>9</v>
      </c>
      <c r="D34687" s="4">
        <v>324</v>
      </c>
      <c r="E34687" s="4">
        <v>50820.511000000006</v>
      </c>
      <c r="F34687" s="4">
        <v>53676.05999999999</v>
      </c>
      <c r="G34687" s="6">
        <v>0.94680032401782122</v>
      </c>
      <c r="H34687" s="4">
        <v>306.76330498177407</v>
      </c>
    </row>
    <row r="34688" spans="1:8" x14ac:dyDescent="0.25">
      <c r="A34688" s="1">
        <v>201706</v>
      </c>
      <c r="B34688" s="1" t="s">
        <v>94</v>
      </c>
      <c r="C34688" s="1" t="s">
        <v>10</v>
      </c>
      <c r="D34688" s="4">
        <v>15</v>
      </c>
      <c r="E34688" s="4">
        <v>2445.75</v>
      </c>
      <c r="F34688" s="4">
        <v>2445.75</v>
      </c>
      <c r="G34688" s="6">
        <v>1</v>
      </c>
      <c r="H34688" s="4">
        <v>15</v>
      </c>
    </row>
    <row r="34689" spans="1:8" x14ac:dyDescent="0.25">
      <c r="A34689" s="1">
        <v>201706</v>
      </c>
      <c r="B34689" s="1" t="s">
        <v>94</v>
      </c>
      <c r="C34689" s="1" t="s">
        <v>11</v>
      </c>
      <c r="D34689" s="4">
        <v>166</v>
      </c>
      <c r="E34689" s="4">
        <v>26664.11</v>
      </c>
      <c r="F34689" s="4">
        <v>27077.17</v>
      </c>
      <c r="G34689" s="6">
        <v>0.98474508229626667</v>
      </c>
      <c r="H34689" s="4">
        <v>163.46768366118027</v>
      </c>
    </row>
    <row r="34690" spans="1:8" x14ac:dyDescent="0.25">
      <c r="A34690" s="1">
        <v>201706</v>
      </c>
      <c r="B34690" s="1" t="s">
        <v>94</v>
      </c>
      <c r="C34690" s="1" t="s">
        <v>12</v>
      </c>
      <c r="D34690" s="4">
        <v>29</v>
      </c>
      <c r="E34690" s="4">
        <v>4663.2299999999996</v>
      </c>
      <c r="F34690" s="4">
        <v>4728.45</v>
      </c>
      <c r="G34690" s="6">
        <v>0.98620689655172411</v>
      </c>
      <c r="H34690" s="4">
        <v>28.599999999999998</v>
      </c>
    </row>
    <row r="34691" spans="1:8" x14ac:dyDescent="0.25">
      <c r="A34691" s="1">
        <v>201706</v>
      </c>
      <c r="B34691" s="1" t="s">
        <v>94</v>
      </c>
      <c r="C34691" s="1" t="s">
        <v>13</v>
      </c>
      <c r="D34691" s="4">
        <v>43</v>
      </c>
      <c r="E34691" s="4">
        <v>7011.15</v>
      </c>
      <c r="F34691" s="4">
        <v>7011.15</v>
      </c>
      <c r="G34691" s="6">
        <v>1</v>
      </c>
      <c r="H34691" s="4">
        <v>43</v>
      </c>
    </row>
    <row r="34692" spans="1:8" x14ac:dyDescent="0.25">
      <c r="A34692" s="1">
        <v>201706</v>
      </c>
      <c r="B34692" s="1" t="s">
        <v>94</v>
      </c>
      <c r="C34692" s="1" t="s">
        <v>14</v>
      </c>
      <c r="D34692" s="4">
        <v>8185</v>
      </c>
      <c r="E34692" s="4">
        <v>1293618.0470000003</v>
      </c>
      <c r="F34692" s="4">
        <v>1334564.2499999998</v>
      </c>
      <c r="G34692" s="6">
        <v>0.9693186723681535</v>
      </c>
      <c r="H34692" s="4">
        <v>7933.8733333333366</v>
      </c>
    </row>
    <row r="34693" spans="1:8" x14ac:dyDescent="0.25">
      <c r="A34693" s="1">
        <v>201706</v>
      </c>
      <c r="B34693" s="1" t="s">
        <v>94</v>
      </c>
      <c r="C34693" s="1" t="s">
        <v>15</v>
      </c>
      <c r="D34693" s="4">
        <v>17</v>
      </c>
      <c r="E34693" s="4">
        <v>2663.1499999999996</v>
      </c>
      <c r="F34693" s="4">
        <v>2771.85</v>
      </c>
      <c r="G34693" s="6">
        <v>0.96078431372549011</v>
      </c>
      <c r="H34693" s="4">
        <v>16.333333333333332</v>
      </c>
    </row>
    <row r="34694" spans="1:8" x14ac:dyDescent="0.25">
      <c r="A34694" s="1">
        <v>201706</v>
      </c>
      <c r="B34694" s="1" t="s">
        <v>94</v>
      </c>
      <c r="C34694" s="1" t="s">
        <v>16</v>
      </c>
      <c r="D34694" s="4">
        <v>3</v>
      </c>
      <c r="E34694" s="4">
        <v>489.15</v>
      </c>
      <c r="F34694" s="4">
        <v>489.15</v>
      </c>
      <c r="G34694" s="6">
        <v>1</v>
      </c>
      <c r="H34694" s="4">
        <v>3</v>
      </c>
    </row>
    <row r="34695" spans="1:8" x14ac:dyDescent="0.25">
      <c r="A34695" s="1">
        <v>201706</v>
      </c>
      <c r="B34695" s="1" t="s">
        <v>94</v>
      </c>
      <c r="C34695" s="1" t="s">
        <v>17</v>
      </c>
      <c r="D34695" s="4">
        <v>724</v>
      </c>
      <c r="E34695" s="4">
        <v>116792.71499999998</v>
      </c>
      <c r="F34695" s="4">
        <v>118167.76999999999</v>
      </c>
      <c r="G34695" s="6">
        <v>0.98836353601324622</v>
      </c>
      <c r="H34695" s="4">
        <v>715.57520007359028</v>
      </c>
    </row>
    <row r="34696" spans="1:8" x14ac:dyDescent="0.25">
      <c r="A34696" s="1">
        <v>201706</v>
      </c>
      <c r="B34696" s="1" t="s">
        <v>94</v>
      </c>
      <c r="C34696" s="1" t="s">
        <v>18</v>
      </c>
      <c r="D34696" s="4">
        <v>29</v>
      </c>
      <c r="E34696" s="4">
        <v>4728.45</v>
      </c>
      <c r="F34696" s="4">
        <v>4728.45</v>
      </c>
      <c r="G34696" s="6">
        <v>1</v>
      </c>
      <c r="H34696" s="4">
        <v>29</v>
      </c>
    </row>
    <row r="34697" spans="1:8" x14ac:dyDescent="0.25">
      <c r="A34697" s="1">
        <v>201706</v>
      </c>
      <c r="B34697" s="1" t="s">
        <v>94</v>
      </c>
      <c r="C34697" s="1" t="s">
        <v>19</v>
      </c>
      <c r="D34697" s="4">
        <v>100</v>
      </c>
      <c r="E34697" s="4">
        <v>15244.088</v>
      </c>
      <c r="F34697" s="4">
        <v>16305</v>
      </c>
      <c r="G34697" s="6">
        <v>0.93493333333333328</v>
      </c>
      <c r="H34697" s="4">
        <v>93.493333333333325</v>
      </c>
    </row>
    <row r="34698" spans="1:8" x14ac:dyDescent="0.25">
      <c r="A34698" s="1">
        <v>201706</v>
      </c>
      <c r="B34698" s="1" t="s">
        <v>94</v>
      </c>
      <c r="C34698" s="1" t="s">
        <v>20</v>
      </c>
      <c r="D34698" s="4">
        <v>14</v>
      </c>
      <c r="E34698" s="4">
        <v>1882.6839999999997</v>
      </c>
      <c r="F34698" s="4">
        <v>2282.7000000000003</v>
      </c>
      <c r="G34698" s="6">
        <v>0.82476190476190459</v>
      </c>
      <c r="H34698" s="4">
        <v>11.546666666666663</v>
      </c>
    </row>
    <row r="34699" spans="1:8" x14ac:dyDescent="0.25">
      <c r="A34699" s="1">
        <v>201706</v>
      </c>
      <c r="B34699" s="1" t="s">
        <v>94</v>
      </c>
      <c r="C34699" s="1" t="s">
        <v>21</v>
      </c>
      <c r="D34699" s="4">
        <v>53</v>
      </c>
      <c r="E34699" s="4">
        <v>8494.9049999999988</v>
      </c>
      <c r="F34699" s="4">
        <v>8641.6499999999978</v>
      </c>
      <c r="G34699" s="6">
        <v>0.98301886792452842</v>
      </c>
      <c r="H34699" s="4">
        <v>52.100000000000009</v>
      </c>
    </row>
    <row r="34700" spans="1:8" x14ac:dyDescent="0.25">
      <c r="A34700" s="1">
        <v>201706</v>
      </c>
      <c r="B34700" s="1" t="s">
        <v>94</v>
      </c>
      <c r="C34700" s="1" t="s">
        <v>22</v>
      </c>
      <c r="D34700" s="4">
        <v>1</v>
      </c>
      <c r="E34700" s="4">
        <v>163.04999999999998</v>
      </c>
      <c r="F34700" s="4">
        <v>163.04999999999998</v>
      </c>
      <c r="G34700" s="6">
        <v>1</v>
      </c>
      <c r="H34700" s="4">
        <v>1</v>
      </c>
    </row>
    <row r="34701" spans="1:8" x14ac:dyDescent="0.25">
      <c r="A34701" s="1">
        <v>201706</v>
      </c>
      <c r="B34701" s="1" t="s">
        <v>94</v>
      </c>
      <c r="C34701" s="1" t="s">
        <v>23</v>
      </c>
      <c r="D34701" s="4">
        <v>4</v>
      </c>
      <c r="E34701" s="4">
        <v>652.19999999999993</v>
      </c>
      <c r="F34701" s="4">
        <v>652.19999999999993</v>
      </c>
      <c r="G34701" s="6">
        <v>1</v>
      </c>
      <c r="H34701" s="4">
        <v>4</v>
      </c>
    </row>
    <row r="34702" spans="1:8" x14ac:dyDescent="0.25">
      <c r="A34702" s="1">
        <v>201706</v>
      </c>
      <c r="B34702" s="1" t="s">
        <v>94</v>
      </c>
      <c r="C34702" s="1" t="s">
        <v>24</v>
      </c>
      <c r="D34702" s="4">
        <v>88</v>
      </c>
      <c r="E34702" s="4">
        <v>14217.96</v>
      </c>
      <c r="F34702" s="4">
        <v>14348.4</v>
      </c>
      <c r="G34702" s="6">
        <v>0.99090909090909085</v>
      </c>
      <c r="H34702" s="4">
        <v>87.199999999999989</v>
      </c>
    </row>
    <row r="34703" spans="1:8" x14ac:dyDescent="0.25">
      <c r="A34703" s="1">
        <v>201706</v>
      </c>
      <c r="B34703" s="1" t="s">
        <v>94</v>
      </c>
      <c r="C34703" s="1" t="s">
        <v>26</v>
      </c>
      <c r="D34703" s="4">
        <v>19</v>
      </c>
      <c r="E34703" s="4">
        <v>2989.25</v>
      </c>
      <c r="F34703" s="4">
        <v>3097.9500000000003</v>
      </c>
      <c r="G34703" s="6">
        <v>0.96491228070175428</v>
      </c>
      <c r="H34703" s="4">
        <v>18.333333333333332</v>
      </c>
    </row>
    <row r="34704" spans="1:8" x14ac:dyDescent="0.25">
      <c r="A34704" s="1">
        <v>201706</v>
      </c>
      <c r="B34704" s="1" t="s">
        <v>94</v>
      </c>
      <c r="C34704" s="1" t="s">
        <v>27</v>
      </c>
      <c r="D34704" s="4">
        <v>24</v>
      </c>
      <c r="E34704" s="4">
        <v>3824.0660000000003</v>
      </c>
      <c r="F34704" s="4">
        <v>3913.2000000000003</v>
      </c>
      <c r="G34704" s="6">
        <v>0.97722222222222221</v>
      </c>
      <c r="H34704" s="4">
        <v>23.453333333333333</v>
      </c>
    </row>
    <row r="34705" spans="1:8" x14ac:dyDescent="0.25">
      <c r="A34705" s="1">
        <v>201706</v>
      </c>
      <c r="B34705" s="1" t="s">
        <v>94</v>
      </c>
      <c r="C34705" s="1" t="s">
        <v>28</v>
      </c>
      <c r="D34705" s="4">
        <v>15</v>
      </c>
      <c r="E34705" s="4">
        <v>2445.75</v>
      </c>
      <c r="F34705" s="4">
        <v>2445.75</v>
      </c>
      <c r="G34705" s="6">
        <v>1</v>
      </c>
      <c r="H34705" s="4">
        <v>15</v>
      </c>
    </row>
    <row r="34706" spans="1:8" x14ac:dyDescent="0.25">
      <c r="A34706" s="1">
        <v>201706</v>
      </c>
      <c r="B34706" s="1" t="s">
        <v>94</v>
      </c>
      <c r="C34706" s="1" t="s">
        <v>29</v>
      </c>
      <c r="D34706" s="4">
        <v>5</v>
      </c>
      <c r="E34706" s="4">
        <v>815.25</v>
      </c>
      <c r="F34706" s="4">
        <v>815.25</v>
      </c>
      <c r="G34706" s="6">
        <v>1</v>
      </c>
      <c r="H34706" s="4">
        <v>5</v>
      </c>
    </row>
    <row r="34707" spans="1:8" x14ac:dyDescent="0.25">
      <c r="A34707" s="1">
        <v>201706</v>
      </c>
      <c r="B34707" s="1" t="s">
        <v>94</v>
      </c>
      <c r="C34707" s="1" t="s">
        <v>30</v>
      </c>
      <c r="D34707" s="4">
        <v>92</v>
      </c>
      <c r="E34707" s="4">
        <v>14217.96</v>
      </c>
      <c r="F34707" s="4">
        <v>15000.599999999999</v>
      </c>
      <c r="G34707" s="6">
        <v>0.94782608695652182</v>
      </c>
      <c r="H34707" s="4">
        <v>87.2</v>
      </c>
    </row>
    <row r="34708" spans="1:8" x14ac:dyDescent="0.25">
      <c r="A34708" s="1">
        <v>201706</v>
      </c>
      <c r="B34708" s="1" t="s">
        <v>94</v>
      </c>
      <c r="C34708" s="1" t="s">
        <v>31</v>
      </c>
      <c r="D34708" s="4">
        <v>3</v>
      </c>
      <c r="E34708" s="4">
        <v>330.44799999999998</v>
      </c>
      <c r="F34708" s="4">
        <v>489.15</v>
      </c>
      <c r="G34708" s="6">
        <v>0.67555555555555558</v>
      </c>
      <c r="H34708" s="4">
        <v>2.0266666666666668</v>
      </c>
    </row>
    <row r="34709" spans="1:8" x14ac:dyDescent="0.25">
      <c r="A34709" s="1">
        <v>201706</v>
      </c>
      <c r="B34709" s="1" t="s">
        <v>94</v>
      </c>
      <c r="C34709" s="1" t="s">
        <v>32</v>
      </c>
      <c r="D34709" s="4">
        <v>834</v>
      </c>
      <c r="E34709" s="4">
        <v>134835.1758</v>
      </c>
      <c r="F34709" s="4">
        <v>138342.49</v>
      </c>
      <c r="G34709" s="6">
        <v>0.97464759959141989</v>
      </c>
      <c r="H34709" s="4">
        <v>812.85609805924423</v>
      </c>
    </row>
    <row r="34710" spans="1:8" x14ac:dyDescent="0.25">
      <c r="A34710" s="1">
        <v>201706</v>
      </c>
      <c r="B34710" s="1" t="s">
        <v>94</v>
      </c>
      <c r="C34710" s="1" t="s">
        <v>33</v>
      </c>
      <c r="D34710" s="4">
        <v>84</v>
      </c>
      <c r="E34710" s="4">
        <v>13696.199999999999</v>
      </c>
      <c r="F34710" s="4">
        <v>13696.199999999999</v>
      </c>
      <c r="G34710" s="6">
        <v>1</v>
      </c>
      <c r="H34710" s="4">
        <v>84</v>
      </c>
    </row>
    <row r="34711" spans="1:8" x14ac:dyDescent="0.25">
      <c r="A34711" s="1">
        <v>201706</v>
      </c>
      <c r="B34711" s="1" t="s">
        <v>94</v>
      </c>
      <c r="C34711" s="1" t="s">
        <v>34</v>
      </c>
      <c r="D34711" s="4">
        <v>274</v>
      </c>
      <c r="E34711" s="4">
        <v>42110.380000000005</v>
      </c>
      <c r="F34711" s="4">
        <v>44675.700000000012</v>
      </c>
      <c r="G34711" s="6">
        <v>0.94257907542579056</v>
      </c>
      <c r="H34711" s="4">
        <v>258.26666666666659</v>
      </c>
    </row>
    <row r="34712" spans="1:8" x14ac:dyDescent="0.25">
      <c r="A34712" s="1">
        <v>201706</v>
      </c>
      <c r="B34712" s="1" t="s">
        <v>94</v>
      </c>
      <c r="C34712" s="1" t="s">
        <v>35</v>
      </c>
      <c r="D34712" s="4">
        <v>13</v>
      </c>
      <c r="E34712" s="4">
        <v>2054.4299999999998</v>
      </c>
      <c r="F34712" s="4">
        <v>2119.65</v>
      </c>
      <c r="G34712" s="6">
        <v>0.96923076923076912</v>
      </c>
      <c r="H34712" s="4">
        <v>12.599999999999998</v>
      </c>
    </row>
    <row r="34713" spans="1:8" x14ac:dyDescent="0.25">
      <c r="A34713" s="1">
        <v>201706</v>
      </c>
      <c r="B34713" s="1" t="s">
        <v>94</v>
      </c>
      <c r="C34713" s="1" t="s">
        <v>36</v>
      </c>
      <c r="D34713" s="4">
        <v>316</v>
      </c>
      <c r="E34713" s="4">
        <v>50404.189999999995</v>
      </c>
      <c r="F34713" s="4">
        <v>51523.799999999996</v>
      </c>
      <c r="G34713" s="6">
        <v>0.97827004219409286</v>
      </c>
      <c r="H34713" s="4">
        <v>309.13333333333333</v>
      </c>
    </row>
    <row r="34714" spans="1:8" x14ac:dyDescent="0.25">
      <c r="A34714" s="1">
        <v>201706</v>
      </c>
      <c r="B34714" s="1" t="s">
        <v>94</v>
      </c>
      <c r="C34714" s="1" t="s">
        <v>37</v>
      </c>
      <c r="D34714" s="4">
        <v>220</v>
      </c>
      <c r="E34714" s="4">
        <v>35462.287999999993</v>
      </c>
      <c r="F34714" s="4">
        <v>35990.570000000014</v>
      </c>
      <c r="G34714" s="6">
        <v>0.98532165508909642</v>
      </c>
      <c r="H34714" s="4">
        <v>216.77076411960121</v>
      </c>
    </row>
    <row r="34715" spans="1:8" x14ac:dyDescent="0.25">
      <c r="A34715" s="1">
        <v>201706</v>
      </c>
      <c r="B34715" s="1" t="s">
        <v>94</v>
      </c>
      <c r="C34715" s="1" t="s">
        <v>38</v>
      </c>
      <c r="D34715" s="4">
        <v>4921</v>
      </c>
      <c r="E34715" s="4">
        <v>788207.61399999994</v>
      </c>
      <c r="F34715" s="4">
        <v>802369.05000000075</v>
      </c>
      <c r="G34715" s="6">
        <v>0.98235047077152238</v>
      </c>
      <c r="H34715" s="4">
        <v>4834.146666666662</v>
      </c>
    </row>
    <row r="34716" spans="1:8" x14ac:dyDescent="0.25">
      <c r="A34716" s="1">
        <v>201706</v>
      </c>
      <c r="B34716" s="1" t="s">
        <v>94</v>
      </c>
      <c r="C34716" s="1" t="s">
        <v>39</v>
      </c>
      <c r="D34716" s="4">
        <v>398</v>
      </c>
      <c r="E34716" s="4">
        <v>63612.631359999992</v>
      </c>
      <c r="F34716" s="4">
        <v>64926.509999999995</v>
      </c>
      <c r="G34716" s="6">
        <v>0.97976360287962494</v>
      </c>
      <c r="H34716" s="4">
        <v>389.94591394609074</v>
      </c>
    </row>
    <row r="34717" spans="1:8" x14ac:dyDescent="0.25">
      <c r="A34717" s="1">
        <v>201706</v>
      </c>
      <c r="B34717" s="1" t="s">
        <v>94</v>
      </c>
      <c r="C34717" s="1" t="s">
        <v>41</v>
      </c>
      <c r="D34717" s="4">
        <v>29</v>
      </c>
      <c r="E34717" s="4">
        <v>4695.8399999999992</v>
      </c>
      <c r="F34717" s="4">
        <v>4728.45</v>
      </c>
      <c r="G34717" s="6">
        <v>0.99310344827586194</v>
      </c>
      <c r="H34717" s="4">
        <v>28.799999999999997</v>
      </c>
    </row>
    <row r="34718" spans="1:8" x14ac:dyDescent="0.25">
      <c r="A34718" s="1">
        <v>201706</v>
      </c>
      <c r="B34718" s="1" t="s">
        <v>94</v>
      </c>
      <c r="C34718" s="1" t="s">
        <v>43</v>
      </c>
      <c r="D34718" s="4">
        <v>8</v>
      </c>
      <c r="E34718" s="4">
        <v>978.3</v>
      </c>
      <c r="F34718" s="4">
        <v>1304.4000000000001</v>
      </c>
      <c r="G34718" s="6">
        <v>0.74999999999999989</v>
      </c>
      <c r="H34718" s="4">
        <v>5.9999999999999991</v>
      </c>
    </row>
    <row r="34719" spans="1:8" x14ac:dyDescent="0.25">
      <c r="A34719" s="1">
        <v>201706</v>
      </c>
      <c r="B34719" s="1" t="s">
        <v>94</v>
      </c>
      <c r="C34719" s="1" t="s">
        <v>44</v>
      </c>
      <c r="D34719" s="4">
        <v>25</v>
      </c>
      <c r="E34719" s="4">
        <v>3815.37</v>
      </c>
      <c r="F34719" s="4">
        <v>4076.25</v>
      </c>
      <c r="G34719" s="6">
        <v>0.93599999999999994</v>
      </c>
      <c r="H34719" s="4">
        <v>23.4</v>
      </c>
    </row>
    <row r="34720" spans="1:8" x14ac:dyDescent="0.25">
      <c r="A34720" s="1">
        <v>201706</v>
      </c>
      <c r="B34720" s="1" t="s">
        <v>94</v>
      </c>
      <c r="C34720" s="1" t="s">
        <v>45</v>
      </c>
      <c r="D34720" s="4">
        <v>1095</v>
      </c>
      <c r="E34720" s="4">
        <v>183695.391</v>
      </c>
      <c r="F34720" s="4">
        <v>185070.44599999997</v>
      </c>
      <c r="G34720" s="6">
        <v>0.99257009949605912</v>
      </c>
      <c r="H34720" s="4">
        <v>1086.8642589481847</v>
      </c>
    </row>
    <row r="34721" spans="1:8" x14ac:dyDescent="0.25">
      <c r="A34721" s="1">
        <v>201706</v>
      </c>
      <c r="B34721" s="1" t="s">
        <v>94</v>
      </c>
      <c r="C34721" s="1" t="s">
        <v>46</v>
      </c>
      <c r="D34721" s="4">
        <v>363</v>
      </c>
      <c r="E34721" s="4">
        <v>56651.178999999996</v>
      </c>
      <c r="F34721" s="4">
        <v>59187.150000000009</v>
      </c>
      <c r="G34721" s="6">
        <v>0.957153351698806</v>
      </c>
      <c r="H34721" s="4">
        <v>347.4466666666666</v>
      </c>
    </row>
    <row r="34722" spans="1:8" x14ac:dyDescent="0.25">
      <c r="A34722" s="1">
        <v>201706</v>
      </c>
      <c r="B34722" s="1" t="s">
        <v>94</v>
      </c>
      <c r="C34722" s="1" t="s">
        <v>47</v>
      </c>
      <c r="D34722" s="4">
        <v>549</v>
      </c>
      <c r="E34722" s="4">
        <v>86858.909</v>
      </c>
      <c r="F34722" s="4">
        <v>89677.499999999971</v>
      </c>
      <c r="G34722" s="6">
        <v>0.9685696969696973</v>
      </c>
      <c r="H34722" s="4">
        <v>531.74476363636381</v>
      </c>
    </row>
    <row r="34723" spans="1:8" x14ac:dyDescent="0.25">
      <c r="A34723" s="1">
        <v>201706</v>
      </c>
      <c r="B34723" s="1" t="s">
        <v>94</v>
      </c>
      <c r="C34723" s="1" t="s">
        <v>48</v>
      </c>
      <c r="D34723" s="4">
        <v>190</v>
      </c>
      <c r="E34723" s="4">
        <v>29238.125999999997</v>
      </c>
      <c r="F34723" s="4">
        <v>30979.499999999996</v>
      </c>
      <c r="G34723" s="6">
        <v>0.94378947368421051</v>
      </c>
      <c r="H34723" s="4">
        <v>179.32</v>
      </c>
    </row>
    <row r="34724" spans="1:8" x14ac:dyDescent="0.25">
      <c r="A34724" s="1">
        <v>201706</v>
      </c>
      <c r="B34724" s="1" t="s">
        <v>94</v>
      </c>
      <c r="C34724" s="1" t="s">
        <v>49</v>
      </c>
      <c r="D34724" s="4">
        <v>1358</v>
      </c>
      <c r="E34724" s="4">
        <v>216126.03600000002</v>
      </c>
      <c r="F34724" s="4">
        <v>221421.89999999997</v>
      </c>
      <c r="G34724" s="6">
        <v>0.97608247422680439</v>
      </c>
      <c r="H34724" s="4">
        <v>1325.5200000000004</v>
      </c>
    </row>
    <row r="34725" spans="1:8" x14ac:dyDescent="0.25">
      <c r="A34725" s="1">
        <v>201706</v>
      </c>
      <c r="B34725" s="1" t="s">
        <v>94</v>
      </c>
      <c r="C34725" s="1" t="s">
        <v>50</v>
      </c>
      <c r="D34725" s="4">
        <v>24</v>
      </c>
      <c r="E34725" s="4">
        <v>3913.2</v>
      </c>
      <c r="F34725" s="4">
        <v>3913.2</v>
      </c>
      <c r="G34725" s="6">
        <v>1</v>
      </c>
      <c r="H34725" s="4">
        <v>24</v>
      </c>
    </row>
    <row r="34726" spans="1:8" x14ac:dyDescent="0.25">
      <c r="A34726" s="1">
        <v>201706</v>
      </c>
      <c r="B34726" s="1" t="s">
        <v>94</v>
      </c>
      <c r="C34726" s="1" t="s">
        <v>51</v>
      </c>
      <c r="D34726" s="4">
        <v>12</v>
      </c>
      <c r="E34726" s="4">
        <v>1891.3799999999999</v>
      </c>
      <c r="F34726" s="4">
        <v>1956.6</v>
      </c>
      <c r="G34726" s="6">
        <v>0.96666666666666667</v>
      </c>
      <c r="H34726" s="4">
        <v>11.6</v>
      </c>
    </row>
    <row r="34727" spans="1:8" x14ac:dyDescent="0.25">
      <c r="A34727" s="1">
        <v>201706</v>
      </c>
      <c r="B34727" s="1" t="s">
        <v>94</v>
      </c>
      <c r="C34727" s="1" t="s">
        <v>53</v>
      </c>
      <c r="D34727" s="4">
        <v>193</v>
      </c>
      <c r="E34727" s="4">
        <v>30477.305999999997</v>
      </c>
      <c r="F34727" s="4">
        <v>31490.389999999996</v>
      </c>
      <c r="G34727" s="6">
        <v>0.96782878840179498</v>
      </c>
      <c r="H34727" s="4">
        <v>186.79095616154643</v>
      </c>
    </row>
    <row r="34728" spans="1:8" x14ac:dyDescent="0.25">
      <c r="A34728" s="1">
        <v>201706</v>
      </c>
      <c r="B34728" s="1" t="s">
        <v>94</v>
      </c>
      <c r="C34728" s="1" t="s">
        <v>54</v>
      </c>
      <c r="D34728" s="4">
        <v>4</v>
      </c>
      <c r="E34728" s="4">
        <v>554.37</v>
      </c>
      <c r="F34728" s="4">
        <v>652.19999999999993</v>
      </c>
      <c r="G34728" s="6">
        <v>0.85000000000000009</v>
      </c>
      <c r="H34728" s="4">
        <v>3.4000000000000004</v>
      </c>
    </row>
    <row r="34729" spans="1:8" x14ac:dyDescent="0.25">
      <c r="A34729" s="1">
        <v>201706</v>
      </c>
      <c r="B34729" s="1" t="s">
        <v>94</v>
      </c>
      <c r="C34729" s="1" t="s">
        <v>55</v>
      </c>
      <c r="D34729" s="4">
        <v>118</v>
      </c>
      <c r="E34729" s="4">
        <v>18663.79</v>
      </c>
      <c r="F34729" s="4">
        <v>19239.899999999998</v>
      </c>
      <c r="G34729" s="6">
        <v>0.97005649717514142</v>
      </c>
      <c r="H34729" s="4">
        <v>114.46666666666668</v>
      </c>
    </row>
    <row r="34730" spans="1:8" x14ac:dyDescent="0.25">
      <c r="A34730" s="1">
        <v>201706</v>
      </c>
      <c r="B34730" s="1" t="s">
        <v>94</v>
      </c>
      <c r="C34730" s="1" t="s">
        <v>57</v>
      </c>
      <c r="D34730" s="4">
        <v>2</v>
      </c>
      <c r="E34730" s="4">
        <v>326.09999999999997</v>
      </c>
      <c r="F34730" s="4">
        <v>326.09999999999997</v>
      </c>
      <c r="G34730" s="6">
        <v>1</v>
      </c>
      <c r="H34730" s="4">
        <v>2</v>
      </c>
    </row>
    <row r="34731" spans="1:8" x14ac:dyDescent="0.25">
      <c r="A34731" s="1">
        <v>201706</v>
      </c>
      <c r="B34731" s="1" t="s">
        <v>94</v>
      </c>
      <c r="C34731" s="1" t="s">
        <v>58</v>
      </c>
      <c r="D34731" s="4">
        <v>784</v>
      </c>
      <c r="E34731" s="4">
        <v>126377.75056000001</v>
      </c>
      <c r="F34731" s="4">
        <v>131513.95599999998</v>
      </c>
      <c r="G34731" s="6">
        <v>0.96094554831884182</v>
      </c>
      <c r="H34731" s="4">
        <v>753.38130988197202</v>
      </c>
    </row>
    <row r="34732" spans="1:8" x14ac:dyDescent="0.25">
      <c r="A34732" s="1">
        <v>201706</v>
      </c>
      <c r="B34732" s="1" t="s">
        <v>94</v>
      </c>
      <c r="C34732" s="1" t="s">
        <v>59</v>
      </c>
      <c r="D34732" s="4">
        <v>42</v>
      </c>
      <c r="E34732" s="4">
        <v>6587.2199999999993</v>
      </c>
      <c r="F34732" s="4">
        <v>6848.0999999999995</v>
      </c>
      <c r="G34732" s="6">
        <v>0.96190476190476193</v>
      </c>
      <c r="H34732" s="4">
        <v>40.4</v>
      </c>
    </row>
    <row r="34733" spans="1:8" x14ac:dyDescent="0.25">
      <c r="A34733" s="1">
        <v>201706</v>
      </c>
      <c r="B34733" s="1" t="s">
        <v>94</v>
      </c>
      <c r="C34733" s="1" t="s">
        <v>60</v>
      </c>
      <c r="D34733" s="4">
        <v>515</v>
      </c>
      <c r="E34733" s="4">
        <v>79827.106</v>
      </c>
      <c r="F34733" s="4">
        <v>83981.620000000024</v>
      </c>
      <c r="G34733" s="6">
        <v>0.95053067564069349</v>
      </c>
      <c r="H34733" s="4">
        <v>489.52329795495717</v>
      </c>
    </row>
    <row r="34734" spans="1:8" x14ac:dyDescent="0.25">
      <c r="A34734" s="1">
        <v>201706</v>
      </c>
      <c r="B34734" s="1" t="s">
        <v>94</v>
      </c>
      <c r="C34734" s="1" t="s">
        <v>61</v>
      </c>
      <c r="D34734" s="4">
        <v>310</v>
      </c>
      <c r="E34734" s="4">
        <v>46952.965000000004</v>
      </c>
      <c r="F34734" s="4">
        <v>50675.940000000017</v>
      </c>
      <c r="G34734" s="6">
        <v>0.92653367653367635</v>
      </c>
      <c r="H34734" s="4">
        <v>287.22543972543968</v>
      </c>
    </row>
    <row r="34735" spans="1:8" x14ac:dyDescent="0.25">
      <c r="A34735" s="1">
        <v>201706</v>
      </c>
      <c r="B34735" s="1" t="s">
        <v>94</v>
      </c>
      <c r="C34735" s="1" t="s">
        <v>62</v>
      </c>
      <c r="D34735" s="4">
        <v>53</v>
      </c>
      <c r="E34735" s="4">
        <v>8397.0749999999989</v>
      </c>
      <c r="F34735" s="4">
        <v>8641.65</v>
      </c>
      <c r="G34735" s="6">
        <v>0.97169811320754707</v>
      </c>
      <c r="H34735" s="4">
        <v>51.499999999999993</v>
      </c>
    </row>
    <row r="34736" spans="1:8" x14ac:dyDescent="0.25">
      <c r="A34736" s="1">
        <v>201706</v>
      </c>
      <c r="B34736" s="1" t="s">
        <v>94</v>
      </c>
      <c r="C34736" s="1" t="s">
        <v>63</v>
      </c>
      <c r="D34736" s="4">
        <v>55</v>
      </c>
      <c r="E34736" s="4">
        <v>8967.75</v>
      </c>
      <c r="F34736" s="4">
        <v>8967.75</v>
      </c>
      <c r="G34736" s="6">
        <v>1</v>
      </c>
      <c r="H34736" s="4">
        <v>55</v>
      </c>
    </row>
    <row r="34737" spans="1:8" x14ac:dyDescent="0.25">
      <c r="A34737" s="1">
        <v>201706</v>
      </c>
      <c r="B34737" s="1" t="s">
        <v>94</v>
      </c>
      <c r="C34737" s="1" t="s">
        <v>66</v>
      </c>
      <c r="D34737" s="4">
        <v>9</v>
      </c>
      <c r="E34737" s="4">
        <v>1402.2299999999998</v>
      </c>
      <c r="F34737" s="4">
        <v>1467.4499999999998</v>
      </c>
      <c r="G34737" s="6">
        <v>0.95555555555555549</v>
      </c>
      <c r="H34737" s="4">
        <v>8.6</v>
      </c>
    </row>
    <row r="34738" spans="1:8" x14ac:dyDescent="0.25">
      <c r="A34738" s="1">
        <v>201706</v>
      </c>
      <c r="B34738" s="1" t="s">
        <v>94</v>
      </c>
      <c r="C34738" s="1" t="s">
        <v>395</v>
      </c>
      <c r="D34738" s="4">
        <v>10</v>
      </c>
      <c r="E34738" s="4">
        <v>1641.3700000000001</v>
      </c>
      <c r="F34738" s="4">
        <v>1641.3700000000001</v>
      </c>
      <c r="G34738" s="6">
        <v>1</v>
      </c>
      <c r="H34738" s="4">
        <v>10</v>
      </c>
    </row>
    <row r="34739" spans="1:8" x14ac:dyDescent="0.25">
      <c r="A34739" s="1">
        <v>201706</v>
      </c>
      <c r="B34739" s="1" t="s">
        <v>94</v>
      </c>
      <c r="C34739" s="1" t="s">
        <v>68</v>
      </c>
      <c r="D34739" s="4">
        <v>20</v>
      </c>
      <c r="E34739" s="4">
        <v>3130.56</v>
      </c>
      <c r="F34739" s="4">
        <v>3261</v>
      </c>
      <c r="G34739" s="6">
        <v>0.96</v>
      </c>
      <c r="H34739" s="4">
        <v>19.2</v>
      </c>
    </row>
    <row r="34740" spans="1:8" x14ac:dyDescent="0.25">
      <c r="A34740" s="1">
        <v>201706</v>
      </c>
      <c r="B34740" s="1" t="s">
        <v>94</v>
      </c>
      <c r="C34740" s="1" t="s">
        <v>69</v>
      </c>
      <c r="D34740" s="4">
        <v>13</v>
      </c>
      <c r="E34740" s="4">
        <v>2008.7759999999998</v>
      </c>
      <c r="F34740" s="4">
        <v>2119.65</v>
      </c>
      <c r="G34740" s="6">
        <v>0.94769230769230761</v>
      </c>
      <c r="H34740" s="4">
        <v>12.319999999999999</v>
      </c>
    </row>
    <row r="34741" spans="1:8" x14ac:dyDescent="0.25">
      <c r="A34741" s="1">
        <v>201706</v>
      </c>
      <c r="B34741" s="1" t="s">
        <v>94</v>
      </c>
      <c r="C34741" s="1" t="s">
        <v>70</v>
      </c>
      <c r="D34741" s="4">
        <v>1398</v>
      </c>
      <c r="E34741" s="4">
        <v>233323.46299999999</v>
      </c>
      <c r="F34741" s="4">
        <v>235422.46</v>
      </c>
      <c r="G34741" s="6">
        <v>0.99108412595807549</v>
      </c>
      <c r="H34741" s="4">
        <v>1385.5356080893896</v>
      </c>
    </row>
    <row r="34742" spans="1:8" x14ac:dyDescent="0.25">
      <c r="A34742" s="1">
        <v>201706</v>
      </c>
      <c r="B34742" s="1" t="s">
        <v>94</v>
      </c>
      <c r="C34742" s="1" t="s">
        <v>71</v>
      </c>
      <c r="D34742" s="4">
        <v>65</v>
      </c>
      <c r="E34742" s="4">
        <v>10598.25</v>
      </c>
      <c r="F34742" s="4">
        <v>10598.25</v>
      </c>
      <c r="G34742" s="6">
        <v>1</v>
      </c>
      <c r="H34742" s="4">
        <v>65</v>
      </c>
    </row>
    <row r="34743" spans="1:8" x14ac:dyDescent="0.25">
      <c r="A34743" s="1">
        <v>201706</v>
      </c>
      <c r="B34743" s="1" t="s">
        <v>94</v>
      </c>
      <c r="C34743" s="1" t="s">
        <v>205</v>
      </c>
      <c r="D34743" s="4">
        <v>10</v>
      </c>
      <c r="E34743" s="4">
        <v>1630.5</v>
      </c>
      <c r="F34743" s="4">
        <v>1630.5</v>
      </c>
      <c r="G34743" s="6">
        <v>1</v>
      </c>
      <c r="H34743" s="4">
        <v>10</v>
      </c>
    </row>
    <row r="34744" spans="1:8" x14ac:dyDescent="0.25">
      <c r="A34744" s="1">
        <v>201706</v>
      </c>
      <c r="B34744" s="1" t="s">
        <v>94</v>
      </c>
      <c r="C34744" s="1" t="s">
        <v>73</v>
      </c>
      <c r="D34744" s="4">
        <v>83</v>
      </c>
      <c r="E34744" s="4">
        <v>12967.91</v>
      </c>
      <c r="F34744" s="4">
        <v>13565.759999999998</v>
      </c>
      <c r="G34744" s="6">
        <v>0.95592948717948734</v>
      </c>
      <c r="H34744" s="4">
        <v>79.342147435897445</v>
      </c>
    </row>
    <row r="34745" spans="1:8" x14ac:dyDescent="0.25">
      <c r="A34745" s="1">
        <v>201706</v>
      </c>
      <c r="B34745" s="1" t="s">
        <v>94</v>
      </c>
      <c r="C34745" s="1" t="s">
        <v>74</v>
      </c>
      <c r="D34745" s="4">
        <v>131</v>
      </c>
      <c r="E34745" s="4">
        <v>20612.128799999995</v>
      </c>
      <c r="F34745" s="4">
        <v>21370.419999999995</v>
      </c>
      <c r="G34745" s="6">
        <v>0.96451678535096641</v>
      </c>
      <c r="H34745" s="4">
        <v>126.3516988809766</v>
      </c>
    </row>
    <row r="34746" spans="1:8" x14ac:dyDescent="0.25">
      <c r="A34746" s="1">
        <v>201706</v>
      </c>
      <c r="B34746" s="1" t="s">
        <v>94</v>
      </c>
      <c r="C34746" s="1" t="s">
        <v>75</v>
      </c>
      <c r="D34746" s="4">
        <v>70</v>
      </c>
      <c r="E34746" s="4">
        <v>11217.839999999998</v>
      </c>
      <c r="F34746" s="4">
        <v>11413.5</v>
      </c>
      <c r="G34746" s="6">
        <v>0.98285714285714276</v>
      </c>
      <c r="H34746" s="4">
        <v>68.8</v>
      </c>
    </row>
    <row r="34747" spans="1:8" x14ac:dyDescent="0.25">
      <c r="A34747" s="1">
        <v>201706</v>
      </c>
      <c r="B34747" s="1" t="s">
        <v>94</v>
      </c>
      <c r="C34747" s="1" t="s">
        <v>76</v>
      </c>
      <c r="D34747" s="4">
        <v>51</v>
      </c>
      <c r="E34747" s="4">
        <v>7513.3439999999991</v>
      </c>
      <c r="F34747" s="4">
        <v>8315.5499999999993</v>
      </c>
      <c r="G34747" s="6">
        <v>0.9035294117647058</v>
      </c>
      <c r="H34747" s="4">
        <v>46.08</v>
      </c>
    </row>
    <row r="34748" spans="1:8" x14ac:dyDescent="0.25">
      <c r="A34748" s="1">
        <v>201706</v>
      </c>
      <c r="B34748" s="1" t="s">
        <v>94</v>
      </c>
      <c r="C34748" s="1" t="s">
        <v>77</v>
      </c>
      <c r="D34748" s="4">
        <v>15</v>
      </c>
      <c r="E34748" s="4">
        <v>2424.0099999999998</v>
      </c>
      <c r="F34748" s="4">
        <v>2445.75</v>
      </c>
      <c r="G34748" s="6">
        <v>0.99111111111111105</v>
      </c>
      <c r="H34748" s="4">
        <v>14.866666666666665</v>
      </c>
    </row>
    <row r="34749" spans="1:8" x14ac:dyDescent="0.25">
      <c r="A34749" s="1">
        <v>201706</v>
      </c>
      <c r="B34749" s="1" t="s">
        <v>94</v>
      </c>
      <c r="C34749" s="1" t="s">
        <v>78</v>
      </c>
      <c r="D34749" s="4">
        <v>1125</v>
      </c>
      <c r="E34749" s="4">
        <v>178187.56200000006</v>
      </c>
      <c r="F34749" s="4">
        <v>183713.86999999997</v>
      </c>
      <c r="G34749" s="6">
        <v>0.96991893970771015</v>
      </c>
      <c r="H34749" s="4">
        <v>1091.158807171174</v>
      </c>
    </row>
    <row r="34750" spans="1:8" x14ac:dyDescent="0.25">
      <c r="A34750" s="1">
        <v>201706</v>
      </c>
      <c r="B34750" s="1" t="s">
        <v>94</v>
      </c>
      <c r="C34750" s="1" t="s">
        <v>79</v>
      </c>
      <c r="D34750" s="4">
        <v>1</v>
      </c>
      <c r="E34750" s="4">
        <v>163.04999999999998</v>
      </c>
      <c r="F34750" s="4">
        <v>163.04999999999998</v>
      </c>
      <c r="G34750" s="6">
        <v>1</v>
      </c>
      <c r="H34750" s="4">
        <v>1</v>
      </c>
    </row>
    <row r="34751" spans="1:8" x14ac:dyDescent="0.25">
      <c r="A34751" s="1">
        <v>201706</v>
      </c>
      <c r="B34751" s="1" t="s">
        <v>94</v>
      </c>
      <c r="C34751" s="1" t="s">
        <v>80</v>
      </c>
      <c r="D34751" s="4">
        <v>35</v>
      </c>
      <c r="E34751" s="4">
        <v>5674.1399999999994</v>
      </c>
      <c r="F34751" s="4">
        <v>5706.75</v>
      </c>
      <c r="G34751" s="6">
        <v>0.99428571428571422</v>
      </c>
      <c r="H34751" s="4">
        <v>34.799999999999997</v>
      </c>
    </row>
    <row r="34752" spans="1:8" x14ac:dyDescent="0.25">
      <c r="A34752" s="1">
        <v>201706</v>
      </c>
      <c r="B34752" s="1" t="s">
        <v>94</v>
      </c>
      <c r="C34752" s="1" t="s">
        <v>81</v>
      </c>
      <c r="D34752" s="4">
        <v>442</v>
      </c>
      <c r="E34752" s="4">
        <v>66564.618999999992</v>
      </c>
      <c r="F34752" s="4">
        <v>72220.280000000013</v>
      </c>
      <c r="G34752" s="6">
        <v>0.921688741721854</v>
      </c>
      <c r="H34752" s="4">
        <v>407.38642384105947</v>
      </c>
    </row>
    <row r="34753" spans="1:8" x14ac:dyDescent="0.25">
      <c r="A34753" s="1">
        <v>201706</v>
      </c>
      <c r="B34753" s="1" t="s">
        <v>94</v>
      </c>
      <c r="C34753" s="1" t="s">
        <v>82</v>
      </c>
      <c r="D34753" s="4">
        <v>3</v>
      </c>
      <c r="E34753" s="4">
        <v>489.15</v>
      </c>
      <c r="F34753" s="4">
        <v>489.15</v>
      </c>
      <c r="G34753" s="6">
        <v>1</v>
      </c>
      <c r="H34753" s="4">
        <v>3</v>
      </c>
    </row>
    <row r="34754" spans="1:8" x14ac:dyDescent="0.25">
      <c r="A34754" s="1">
        <v>201706</v>
      </c>
      <c r="B34754" s="1" t="s">
        <v>94</v>
      </c>
      <c r="C34754" s="1" t="s">
        <v>83</v>
      </c>
      <c r="D34754" s="4">
        <v>276</v>
      </c>
      <c r="E34754" s="4">
        <v>42966.935999999994</v>
      </c>
      <c r="F34754" s="4">
        <v>45001.8</v>
      </c>
      <c r="G34754" s="6">
        <v>0.95478260869565201</v>
      </c>
      <c r="H34754" s="4">
        <v>263.52</v>
      </c>
    </row>
    <row r="34755" spans="1:8" x14ac:dyDescent="0.25">
      <c r="A34755" s="1">
        <v>201706</v>
      </c>
      <c r="B34755" s="1" t="s">
        <v>94</v>
      </c>
      <c r="C34755" s="1" t="s">
        <v>84</v>
      </c>
      <c r="D34755" s="4">
        <v>26</v>
      </c>
      <c r="E34755" s="4">
        <v>4239.3</v>
      </c>
      <c r="F34755" s="4">
        <v>4239.3</v>
      </c>
      <c r="G34755" s="6">
        <v>1</v>
      </c>
      <c r="H34755" s="4">
        <v>26</v>
      </c>
    </row>
    <row r="34756" spans="1:8" x14ac:dyDescent="0.25">
      <c r="A34756" s="1">
        <v>201706</v>
      </c>
      <c r="B34756" s="1" t="s">
        <v>94</v>
      </c>
      <c r="C34756" s="1" t="s">
        <v>85</v>
      </c>
      <c r="D34756" s="4">
        <v>1217</v>
      </c>
      <c r="E34756" s="4">
        <v>121974.444</v>
      </c>
      <c r="F34756" s="4">
        <v>198431.84999999998</v>
      </c>
      <c r="G34756" s="6">
        <v>0.61469186524239938</v>
      </c>
      <c r="H34756" s="4">
        <v>748.08</v>
      </c>
    </row>
    <row r="34757" spans="1:8" x14ac:dyDescent="0.25">
      <c r="A34757" s="1">
        <v>201706</v>
      </c>
      <c r="B34757" s="1" t="s">
        <v>94</v>
      </c>
      <c r="C34757" s="1" t="s">
        <v>86</v>
      </c>
      <c r="D34757" s="4">
        <v>330</v>
      </c>
      <c r="E34757" s="4">
        <v>53468.442999999999</v>
      </c>
      <c r="F34757" s="4">
        <v>53806.5</v>
      </c>
      <c r="G34757" s="6">
        <v>0.99371717171717167</v>
      </c>
      <c r="H34757" s="4">
        <v>327.92666666666668</v>
      </c>
    </row>
    <row r="34758" spans="1:8" x14ac:dyDescent="0.25">
      <c r="A34758" s="1">
        <v>201706</v>
      </c>
      <c r="B34758" s="1" t="s">
        <v>94</v>
      </c>
      <c r="C34758" s="1" t="s">
        <v>88</v>
      </c>
      <c r="D34758" s="4">
        <v>83</v>
      </c>
      <c r="E34758" s="4">
        <v>13217.92</v>
      </c>
      <c r="F34758" s="4">
        <v>13533.149999999998</v>
      </c>
      <c r="G34758" s="6">
        <v>0.97670682730923708</v>
      </c>
      <c r="H34758" s="4">
        <v>81.066666666666677</v>
      </c>
    </row>
    <row r="34759" spans="1:8" x14ac:dyDescent="0.25">
      <c r="A34759" s="1">
        <v>201706</v>
      </c>
      <c r="B34759" s="1" t="s">
        <v>94</v>
      </c>
      <c r="C34759" s="1" t="s">
        <v>89</v>
      </c>
      <c r="D34759" s="4">
        <v>8</v>
      </c>
      <c r="E34759" s="4">
        <v>1304.3999999999999</v>
      </c>
      <c r="F34759" s="4">
        <v>1304.3999999999999</v>
      </c>
      <c r="G34759" s="6">
        <v>1</v>
      </c>
      <c r="H34759" s="4">
        <v>8</v>
      </c>
    </row>
    <row r="34760" spans="1:8" x14ac:dyDescent="0.25">
      <c r="A34760" s="1">
        <v>201706</v>
      </c>
      <c r="B34760" s="1" t="s">
        <v>94</v>
      </c>
      <c r="C34760" s="1" t="s">
        <v>90</v>
      </c>
      <c r="D34760" s="4">
        <v>70</v>
      </c>
      <c r="E34760" s="4">
        <v>11087.4</v>
      </c>
      <c r="F34760" s="4">
        <v>11413.5</v>
      </c>
      <c r="G34760" s="6">
        <v>0.97142857142857142</v>
      </c>
      <c r="H34760" s="4">
        <v>68</v>
      </c>
    </row>
    <row r="34761" spans="1:8" x14ac:dyDescent="0.25">
      <c r="A34761" s="1">
        <v>201706</v>
      </c>
      <c r="B34761" s="1" t="s">
        <v>94</v>
      </c>
      <c r="C34761" s="1" t="s">
        <v>91</v>
      </c>
      <c r="D34761" s="4">
        <v>237</v>
      </c>
      <c r="E34761" s="4">
        <v>37343.884999999995</v>
      </c>
      <c r="F34761" s="4">
        <v>38631.979999999996</v>
      </c>
      <c r="G34761" s="6">
        <v>0.96665728756330893</v>
      </c>
      <c r="H34761" s="4">
        <v>229.09777715250422</v>
      </c>
    </row>
    <row r="34762" spans="1:8" x14ac:dyDescent="0.25">
      <c r="A34762" s="1">
        <v>201706</v>
      </c>
      <c r="B34762" s="1" t="s">
        <v>94</v>
      </c>
      <c r="C34762" s="1" t="s">
        <v>204</v>
      </c>
      <c r="D34762" s="4">
        <v>12</v>
      </c>
      <c r="E34762" s="4">
        <v>1956.6</v>
      </c>
      <c r="F34762" s="4">
        <v>1956.6</v>
      </c>
      <c r="G34762" s="6">
        <v>1</v>
      </c>
      <c r="H34762" s="4">
        <v>12</v>
      </c>
    </row>
    <row r="34763" spans="1:8" x14ac:dyDescent="0.25">
      <c r="A34763" s="1">
        <v>201706</v>
      </c>
      <c r="B34763" s="1" t="s">
        <v>94</v>
      </c>
      <c r="C34763" s="1" t="s">
        <v>92</v>
      </c>
      <c r="D34763" s="4">
        <v>16</v>
      </c>
      <c r="E34763" s="4">
        <v>2608.7999999999997</v>
      </c>
      <c r="F34763" s="4">
        <v>2608.7999999999997</v>
      </c>
      <c r="G34763" s="6">
        <v>1</v>
      </c>
      <c r="H34763" s="4">
        <v>16</v>
      </c>
    </row>
    <row r="34764" spans="1:8" x14ac:dyDescent="0.25">
      <c r="A34764" s="1">
        <v>201706</v>
      </c>
      <c r="B34764" s="1" t="s">
        <v>94</v>
      </c>
      <c r="C34764" s="1" t="s">
        <v>93</v>
      </c>
      <c r="D34764" s="4">
        <v>5</v>
      </c>
      <c r="E34764" s="4">
        <v>597.85</v>
      </c>
      <c r="F34764" s="4">
        <v>815.25</v>
      </c>
      <c r="G34764" s="6">
        <v>0.73333333333333339</v>
      </c>
      <c r="H34764" s="4">
        <v>3.666666666666667</v>
      </c>
    </row>
    <row r="34765" spans="1:8" x14ac:dyDescent="0.25">
      <c r="A34765" s="1">
        <v>201705</v>
      </c>
      <c r="B34765" s="1" t="s">
        <v>95</v>
      </c>
      <c r="C34765" s="1" t="s">
        <v>378</v>
      </c>
      <c r="D34765" s="11">
        <v>19</v>
      </c>
      <c r="E34765" s="11">
        <v>2869.68</v>
      </c>
      <c r="F34765" s="11">
        <v>3097.9500000000003</v>
      </c>
      <c r="G34765" s="13">
        <v>0.92631578947368409</v>
      </c>
      <c r="H34765" s="11">
        <v>17.599999999999998</v>
      </c>
    </row>
    <row r="34766" spans="1:8" x14ac:dyDescent="0.25">
      <c r="A34766" s="1">
        <v>201705</v>
      </c>
      <c r="B34766" s="1" t="s">
        <v>95</v>
      </c>
      <c r="C34766" s="1" t="s">
        <v>8</v>
      </c>
      <c r="D34766" s="4">
        <v>24</v>
      </c>
      <c r="E34766" s="4">
        <v>3243.6079999999993</v>
      </c>
      <c r="F34766" s="4">
        <v>3913.2</v>
      </c>
      <c r="G34766" s="6">
        <v>0.82888888888888879</v>
      </c>
      <c r="H34766" s="4">
        <v>19.893333333333331</v>
      </c>
    </row>
    <row r="34767" spans="1:8" x14ac:dyDescent="0.25">
      <c r="A34767" s="1">
        <v>201705</v>
      </c>
      <c r="B34767" s="1" t="s">
        <v>95</v>
      </c>
      <c r="C34767" s="1" t="s">
        <v>9</v>
      </c>
      <c r="D34767" s="4">
        <v>187</v>
      </c>
      <c r="E34767" s="4">
        <v>26007.561999999998</v>
      </c>
      <c r="F34767" s="4">
        <v>31077.329999999991</v>
      </c>
      <c r="G34767" s="6">
        <v>0.8368660370759009</v>
      </c>
      <c r="H34767" s="4">
        <v>156.49394893319348</v>
      </c>
    </row>
    <row r="34768" spans="1:8" x14ac:dyDescent="0.25">
      <c r="A34768" s="1">
        <v>201705</v>
      </c>
      <c r="B34768" s="1" t="s">
        <v>95</v>
      </c>
      <c r="C34768" s="1" t="s">
        <v>10</v>
      </c>
      <c r="D34768" s="4">
        <v>12</v>
      </c>
      <c r="E34768" s="4">
        <v>1793.5500000000002</v>
      </c>
      <c r="F34768" s="4">
        <v>1956.6</v>
      </c>
      <c r="G34768" s="6">
        <v>0.91666666666666685</v>
      </c>
      <c r="H34768" s="4">
        <v>11.000000000000002</v>
      </c>
    </row>
    <row r="34769" spans="1:8" x14ac:dyDescent="0.25">
      <c r="A34769" s="1">
        <v>201705</v>
      </c>
      <c r="B34769" s="1" t="s">
        <v>95</v>
      </c>
      <c r="C34769" s="1" t="s">
        <v>11</v>
      </c>
      <c r="D34769" s="4">
        <v>154</v>
      </c>
      <c r="E34769" s="4">
        <v>20903.009999999995</v>
      </c>
      <c r="F34769" s="4">
        <v>25131.439999999995</v>
      </c>
      <c r="G34769" s="6">
        <v>0.83174740484429066</v>
      </c>
      <c r="H34769" s="4">
        <v>128.08910034602076</v>
      </c>
    </row>
    <row r="34770" spans="1:8" x14ac:dyDescent="0.25">
      <c r="A34770" s="1">
        <v>201705</v>
      </c>
      <c r="B34770" s="1" t="s">
        <v>95</v>
      </c>
      <c r="C34770" s="1" t="s">
        <v>12</v>
      </c>
      <c r="D34770" s="4">
        <v>28</v>
      </c>
      <c r="E34770" s="4">
        <v>3455.5730000000003</v>
      </c>
      <c r="F34770" s="4">
        <v>4565.4000000000005</v>
      </c>
      <c r="G34770" s="6">
        <v>0.75690476190476186</v>
      </c>
      <c r="H34770" s="4">
        <v>21.193333333333332</v>
      </c>
    </row>
    <row r="34771" spans="1:8" x14ac:dyDescent="0.25">
      <c r="A34771" s="1">
        <v>201705</v>
      </c>
      <c r="B34771" s="1" t="s">
        <v>95</v>
      </c>
      <c r="C34771" s="1" t="s">
        <v>13</v>
      </c>
      <c r="D34771" s="4">
        <v>11</v>
      </c>
      <c r="E34771" s="4">
        <v>1500.06</v>
      </c>
      <c r="F34771" s="4">
        <v>1793.55</v>
      </c>
      <c r="G34771" s="6">
        <v>0.83636363636363631</v>
      </c>
      <c r="H34771" s="4">
        <v>9.1999999999999993</v>
      </c>
    </row>
    <row r="34772" spans="1:8" x14ac:dyDescent="0.25">
      <c r="A34772" s="1">
        <v>201705</v>
      </c>
      <c r="B34772" s="1" t="s">
        <v>95</v>
      </c>
      <c r="C34772" s="1" t="s">
        <v>15</v>
      </c>
      <c r="D34772" s="4">
        <v>44</v>
      </c>
      <c r="E34772" s="4">
        <v>6169.8119999999981</v>
      </c>
      <c r="F34772" s="4">
        <v>7174.1999999999989</v>
      </c>
      <c r="G34772" s="6">
        <v>0.85999999999999988</v>
      </c>
      <c r="H34772" s="4">
        <v>37.839999999999996</v>
      </c>
    </row>
    <row r="34773" spans="1:8" x14ac:dyDescent="0.25">
      <c r="A34773" s="1">
        <v>201705</v>
      </c>
      <c r="B34773" s="1" t="s">
        <v>95</v>
      </c>
      <c r="C34773" s="1" t="s">
        <v>16</v>
      </c>
      <c r="D34773" s="4">
        <v>1</v>
      </c>
      <c r="E34773" s="4">
        <v>163.04999999999998</v>
      </c>
      <c r="F34773" s="4">
        <v>163.04999999999998</v>
      </c>
      <c r="G34773" s="6">
        <v>1</v>
      </c>
      <c r="H34773" s="4">
        <v>1</v>
      </c>
    </row>
    <row r="34774" spans="1:8" x14ac:dyDescent="0.25">
      <c r="A34774" s="1">
        <v>201705</v>
      </c>
      <c r="B34774" s="1" t="s">
        <v>95</v>
      </c>
      <c r="C34774" s="1" t="s">
        <v>18</v>
      </c>
      <c r="D34774" s="4">
        <v>5</v>
      </c>
      <c r="E34774" s="4">
        <v>717.42000000000007</v>
      </c>
      <c r="F34774" s="4">
        <v>815.24999999999989</v>
      </c>
      <c r="G34774" s="6">
        <v>0.88000000000000023</v>
      </c>
      <c r="H34774" s="4">
        <v>4.4000000000000012</v>
      </c>
    </row>
    <row r="34775" spans="1:8" x14ac:dyDescent="0.25">
      <c r="A34775" s="1">
        <v>201705</v>
      </c>
      <c r="B34775" s="1" t="s">
        <v>95</v>
      </c>
      <c r="C34775" s="1" t="s">
        <v>19</v>
      </c>
      <c r="D34775" s="4">
        <v>80</v>
      </c>
      <c r="E34775" s="4">
        <v>11063.486000000001</v>
      </c>
      <c r="F34775" s="4">
        <v>13043.999999999996</v>
      </c>
      <c r="G34775" s="6">
        <v>0.84816666666666696</v>
      </c>
      <c r="H34775" s="4">
        <v>67.853333333333353</v>
      </c>
    </row>
    <row r="34776" spans="1:8" x14ac:dyDescent="0.25">
      <c r="A34776" s="1">
        <v>201705</v>
      </c>
      <c r="B34776" s="1" t="s">
        <v>95</v>
      </c>
      <c r="C34776" s="1" t="s">
        <v>20</v>
      </c>
      <c r="D34776" s="4">
        <v>13</v>
      </c>
      <c r="E34776" s="4">
        <v>1728.33</v>
      </c>
      <c r="F34776" s="4">
        <v>2119.65</v>
      </c>
      <c r="G34776" s="6">
        <v>0.81538461538461526</v>
      </c>
      <c r="H34776" s="4">
        <v>10.599999999999998</v>
      </c>
    </row>
    <row r="34777" spans="1:8" x14ac:dyDescent="0.25">
      <c r="A34777" s="1">
        <v>201705</v>
      </c>
      <c r="B34777" s="1" t="s">
        <v>95</v>
      </c>
      <c r="C34777" s="1" t="s">
        <v>22</v>
      </c>
      <c r="D34777" s="4">
        <v>2</v>
      </c>
      <c r="E34777" s="4">
        <v>326.09999999999997</v>
      </c>
      <c r="F34777" s="4">
        <v>326.09999999999997</v>
      </c>
      <c r="G34777" s="6">
        <v>1</v>
      </c>
      <c r="H34777" s="4">
        <v>2</v>
      </c>
    </row>
    <row r="34778" spans="1:8" x14ac:dyDescent="0.25">
      <c r="A34778" s="1">
        <v>201705</v>
      </c>
      <c r="B34778" s="1" t="s">
        <v>95</v>
      </c>
      <c r="C34778" s="1" t="s">
        <v>23</v>
      </c>
      <c r="D34778" s="4">
        <v>2</v>
      </c>
      <c r="E34778" s="4">
        <v>326.09999999999997</v>
      </c>
      <c r="F34778" s="4">
        <v>326.09999999999997</v>
      </c>
      <c r="G34778" s="6">
        <v>1</v>
      </c>
      <c r="H34778" s="4">
        <v>2</v>
      </c>
    </row>
    <row r="34779" spans="1:8" x14ac:dyDescent="0.25">
      <c r="A34779" s="1">
        <v>201705</v>
      </c>
      <c r="B34779" s="1" t="s">
        <v>95</v>
      </c>
      <c r="C34779" s="1" t="s">
        <v>26</v>
      </c>
      <c r="D34779" s="4">
        <v>12</v>
      </c>
      <c r="E34779" s="4">
        <v>1891.38</v>
      </c>
      <c r="F34779" s="4">
        <v>1956.6</v>
      </c>
      <c r="G34779" s="6">
        <v>0.96666666666666679</v>
      </c>
      <c r="H34779" s="4">
        <v>11.600000000000001</v>
      </c>
    </row>
    <row r="34780" spans="1:8" x14ac:dyDescent="0.25">
      <c r="A34780" s="1">
        <v>201705</v>
      </c>
      <c r="B34780" s="1" t="s">
        <v>95</v>
      </c>
      <c r="C34780" s="1" t="s">
        <v>27</v>
      </c>
      <c r="D34780" s="4">
        <v>39</v>
      </c>
      <c r="E34780" s="4">
        <v>3797.9780000000001</v>
      </c>
      <c r="F34780" s="4">
        <v>6358.95</v>
      </c>
      <c r="G34780" s="6">
        <v>0.59726495726495732</v>
      </c>
      <c r="H34780" s="4">
        <v>23.293333333333337</v>
      </c>
    </row>
    <row r="34781" spans="1:8" x14ac:dyDescent="0.25">
      <c r="A34781" s="1">
        <v>201705</v>
      </c>
      <c r="B34781" s="1" t="s">
        <v>95</v>
      </c>
      <c r="C34781" s="1" t="s">
        <v>28</v>
      </c>
      <c r="D34781" s="4">
        <v>15</v>
      </c>
      <c r="E34781" s="4">
        <v>2054.4299999999998</v>
      </c>
      <c r="F34781" s="4">
        <v>2445.75</v>
      </c>
      <c r="G34781" s="6">
        <v>0.84</v>
      </c>
      <c r="H34781" s="4">
        <v>12.6</v>
      </c>
    </row>
    <row r="34782" spans="1:8" x14ac:dyDescent="0.25">
      <c r="A34782" s="1">
        <v>201705</v>
      </c>
      <c r="B34782" s="1" t="s">
        <v>95</v>
      </c>
      <c r="C34782" s="1" t="s">
        <v>29</v>
      </c>
      <c r="D34782" s="4">
        <v>1</v>
      </c>
      <c r="E34782" s="4">
        <v>130.44</v>
      </c>
      <c r="F34782" s="4">
        <v>163.04999999999998</v>
      </c>
      <c r="G34782" s="6">
        <v>0.8</v>
      </c>
      <c r="H34782" s="4">
        <v>0.8</v>
      </c>
    </row>
    <row r="34783" spans="1:8" x14ac:dyDescent="0.25">
      <c r="A34783" s="1">
        <v>201705</v>
      </c>
      <c r="B34783" s="1" t="s">
        <v>95</v>
      </c>
      <c r="C34783" s="1" t="s">
        <v>30</v>
      </c>
      <c r="D34783" s="4">
        <v>1</v>
      </c>
      <c r="E34783" s="4">
        <v>163.04999999999998</v>
      </c>
      <c r="F34783" s="4">
        <v>163.04999999999998</v>
      </c>
      <c r="G34783" s="6">
        <v>1</v>
      </c>
      <c r="H34783" s="4">
        <v>1</v>
      </c>
    </row>
    <row r="34784" spans="1:8" x14ac:dyDescent="0.25">
      <c r="A34784" s="1">
        <v>201705</v>
      </c>
      <c r="B34784" s="1" t="s">
        <v>95</v>
      </c>
      <c r="C34784" s="1" t="s">
        <v>32</v>
      </c>
      <c r="D34784" s="4">
        <v>200</v>
      </c>
      <c r="E34784" s="4">
        <v>29965.328999999994</v>
      </c>
      <c r="F34784" s="4">
        <v>32849.139999999992</v>
      </c>
      <c r="G34784" s="6">
        <v>0.91221045665122436</v>
      </c>
      <c r="H34784" s="4">
        <v>182.44209133024486</v>
      </c>
    </row>
    <row r="34785" spans="1:8" x14ac:dyDescent="0.25">
      <c r="A34785" s="1">
        <v>201705</v>
      </c>
      <c r="B34785" s="1" t="s">
        <v>95</v>
      </c>
      <c r="C34785" s="1" t="s">
        <v>33</v>
      </c>
      <c r="D34785" s="4">
        <v>12</v>
      </c>
      <c r="E34785" s="4">
        <v>1695.72</v>
      </c>
      <c r="F34785" s="4">
        <v>1956.6</v>
      </c>
      <c r="G34785" s="6">
        <v>0.8666666666666667</v>
      </c>
      <c r="H34785" s="4">
        <v>10.4</v>
      </c>
    </row>
    <row r="34786" spans="1:8" x14ac:dyDescent="0.25">
      <c r="A34786" s="1">
        <v>201705</v>
      </c>
      <c r="B34786" s="1" t="s">
        <v>95</v>
      </c>
      <c r="C34786" s="1" t="s">
        <v>34</v>
      </c>
      <c r="D34786" s="4">
        <v>180</v>
      </c>
      <c r="E34786" s="4">
        <v>26172.786</v>
      </c>
      <c r="F34786" s="4">
        <v>29348.999999999996</v>
      </c>
      <c r="G34786" s="6">
        <v>0.89177777777777789</v>
      </c>
      <c r="H34786" s="4">
        <v>160.52000000000001</v>
      </c>
    </row>
    <row r="34787" spans="1:8" x14ac:dyDescent="0.25">
      <c r="A34787" s="1">
        <v>201705</v>
      </c>
      <c r="B34787" s="1" t="s">
        <v>95</v>
      </c>
      <c r="C34787" s="1" t="s">
        <v>35</v>
      </c>
      <c r="D34787" s="4">
        <v>8</v>
      </c>
      <c r="E34787" s="4">
        <v>1043.52</v>
      </c>
      <c r="F34787" s="4">
        <v>1304.3999999999999</v>
      </c>
      <c r="G34787" s="6">
        <v>0.8</v>
      </c>
      <c r="H34787" s="4">
        <v>6.4</v>
      </c>
    </row>
    <row r="34788" spans="1:8" x14ac:dyDescent="0.25">
      <c r="A34788" s="1">
        <v>201705</v>
      </c>
      <c r="B34788" s="1" t="s">
        <v>95</v>
      </c>
      <c r="C34788" s="1" t="s">
        <v>36</v>
      </c>
      <c r="D34788" s="4">
        <v>119</v>
      </c>
      <c r="E34788" s="4">
        <v>17772.45</v>
      </c>
      <c r="F34788" s="4">
        <v>19402.949999999997</v>
      </c>
      <c r="G34788" s="6">
        <v>0.91596638655462204</v>
      </c>
      <c r="H34788" s="4">
        <v>109.00000000000003</v>
      </c>
    </row>
    <row r="34789" spans="1:8" x14ac:dyDescent="0.25">
      <c r="A34789" s="1">
        <v>201705</v>
      </c>
      <c r="B34789" s="1" t="s">
        <v>95</v>
      </c>
      <c r="C34789" s="1" t="s">
        <v>37</v>
      </c>
      <c r="D34789" s="4">
        <v>47</v>
      </c>
      <c r="E34789" s="4">
        <v>6591.5680000000002</v>
      </c>
      <c r="F34789" s="4">
        <v>7663.3499999999995</v>
      </c>
      <c r="G34789" s="6">
        <v>0.86014184397163129</v>
      </c>
      <c r="H34789" s="4">
        <v>40.426666666666669</v>
      </c>
    </row>
    <row r="34790" spans="1:8" x14ac:dyDescent="0.25">
      <c r="A34790" s="1">
        <v>201705</v>
      </c>
      <c r="B34790" s="1" t="s">
        <v>95</v>
      </c>
      <c r="C34790" s="1" t="s">
        <v>38</v>
      </c>
      <c r="D34790" s="4">
        <v>613</v>
      </c>
      <c r="E34790" s="4">
        <v>84981.659999999989</v>
      </c>
      <c r="F34790" s="4">
        <v>99949.650000000009</v>
      </c>
      <c r="G34790" s="6">
        <v>0.85024469820554627</v>
      </c>
      <c r="H34790" s="4">
        <v>521.19999999999982</v>
      </c>
    </row>
    <row r="34791" spans="1:8" x14ac:dyDescent="0.25">
      <c r="A34791" s="1">
        <v>201705</v>
      </c>
      <c r="B34791" s="1" t="s">
        <v>95</v>
      </c>
      <c r="C34791" s="1" t="s">
        <v>39</v>
      </c>
      <c r="D34791" s="4">
        <v>187</v>
      </c>
      <c r="E34791" s="4">
        <v>26761.940000000002</v>
      </c>
      <c r="F34791" s="4">
        <v>30533.829999999998</v>
      </c>
      <c r="G34791" s="6">
        <v>0.87646849412602368</v>
      </c>
      <c r="H34791" s="4">
        <v>163.89960840156644</v>
      </c>
    </row>
    <row r="34792" spans="1:8" x14ac:dyDescent="0.25">
      <c r="A34792" s="1">
        <v>201705</v>
      </c>
      <c r="B34792" s="1" t="s">
        <v>95</v>
      </c>
      <c r="C34792" s="1" t="s">
        <v>41</v>
      </c>
      <c r="D34792" s="4">
        <v>15</v>
      </c>
      <c r="E34792" s="4">
        <v>2380.5299999999997</v>
      </c>
      <c r="F34792" s="4">
        <v>2445.75</v>
      </c>
      <c r="G34792" s="6">
        <v>0.97333333333333327</v>
      </c>
      <c r="H34792" s="4">
        <v>14.6</v>
      </c>
    </row>
    <row r="34793" spans="1:8" x14ac:dyDescent="0.25">
      <c r="A34793" s="1">
        <v>201705</v>
      </c>
      <c r="B34793" s="1" t="s">
        <v>95</v>
      </c>
      <c r="C34793" s="1" t="s">
        <v>43</v>
      </c>
      <c r="D34793" s="4">
        <v>14</v>
      </c>
      <c r="E34793" s="4">
        <v>2152.2599999999998</v>
      </c>
      <c r="F34793" s="4">
        <v>2282.7000000000003</v>
      </c>
      <c r="G34793" s="6">
        <v>0.94285714285714262</v>
      </c>
      <c r="H34793" s="4">
        <v>13.199999999999996</v>
      </c>
    </row>
    <row r="34794" spans="1:8" x14ac:dyDescent="0.25">
      <c r="A34794" s="1">
        <v>201705</v>
      </c>
      <c r="B34794" s="1" t="s">
        <v>95</v>
      </c>
      <c r="C34794" s="1" t="s">
        <v>45</v>
      </c>
      <c r="D34794" s="4">
        <v>493</v>
      </c>
      <c r="E34794" s="4">
        <v>75326.926000000007</v>
      </c>
      <c r="F34794" s="4">
        <v>82077.195999999996</v>
      </c>
      <c r="G34794" s="6">
        <v>0.91775705885469105</v>
      </c>
      <c r="H34794" s="4">
        <v>452.45423001536267</v>
      </c>
    </row>
    <row r="34795" spans="1:8" x14ac:dyDescent="0.25">
      <c r="A34795" s="1">
        <v>201705</v>
      </c>
      <c r="B34795" s="1" t="s">
        <v>95</v>
      </c>
      <c r="C34795" s="1" t="s">
        <v>46</v>
      </c>
      <c r="D34795" s="4">
        <v>248</v>
      </c>
      <c r="E34795" s="4">
        <v>36201.448000000004</v>
      </c>
      <c r="F34795" s="4">
        <v>40436.399999999994</v>
      </c>
      <c r="G34795" s="6">
        <v>0.89526881720430129</v>
      </c>
      <c r="H34795" s="4">
        <v>222.02666666666673</v>
      </c>
    </row>
    <row r="34796" spans="1:8" x14ac:dyDescent="0.25">
      <c r="A34796" s="1">
        <v>201705</v>
      </c>
      <c r="B34796" s="1" t="s">
        <v>95</v>
      </c>
      <c r="C34796" s="1" t="s">
        <v>47</v>
      </c>
      <c r="D34796" s="4">
        <v>233</v>
      </c>
      <c r="E34796" s="4">
        <v>33453.511999999995</v>
      </c>
      <c r="F34796" s="4">
        <v>38023.26</v>
      </c>
      <c r="G34796" s="6">
        <v>0.87981703830760416</v>
      </c>
      <c r="H34796" s="4">
        <v>204.99736992567176</v>
      </c>
    </row>
    <row r="34797" spans="1:8" x14ac:dyDescent="0.25">
      <c r="A34797" s="1">
        <v>201705</v>
      </c>
      <c r="B34797" s="1" t="s">
        <v>95</v>
      </c>
      <c r="C34797" s="1" t="s">
        <v>48</v>
      </c>
      <c r="D34797" s="4">
        <v>62</v>
      </c>
      <c r="E34797" s="4">
        <v>9046.0139999999992</v>
      </c>
      <c r="F34797" s="4">
        <v>10109.1</v>
      </c>
      <c r="G34797" s="6">
        <v>0.8948387096774193</v>
      </c>
      <c r="H34797" s="4">
        <v>55.48</v>
      </c>
    </row>
    <row r="34798" spans="1:8" x14ac:dyDescent="0.25">
      <c r="A34798" s="1">
        <v>201705</v>
      </c>
      <c r="B34798" s="1" t="s">
        <v>95</v>
      </c>
      <c r="C34798" s="1" t="s">
        <v>49</v>
      </c>
      <c r="D34798" s="4">
        <v>372</v>
      </c>
      <c r="E34798" s="4">
        <v>57917.534</v>
      </c>
      <c r="F34798" s="4">
        <v>60654.60000000002</v>
      </c>
      <c r="G34798" s="6">
        <v>0.95487455197132587</v>
      </c>
      <c r="H34798" s="4">
        <v>355.2133333333332</v>
      </c>
    </row>
    <row r="34799" spans="1:8" x14ac:dyDescent="0.25">
      <c r="A34799" s="1">
        <v>201705</v>
      </c>
      <c r="B34799" s="1" t="s">
        <v>95</v>
      </c>
      <c r="C34799" s="1" t="s">
        <v>50</v>
      </c>
      <c r="D34799" s="4">
        <v>17</v>
      </c>
      <c r="E34799" s="4">
        <v>2380.5299999999997</v>
      </c>
      <c r="F34799" s="4">
        <v>2771.85</v>
      </c>
      <c r="G34799" s="6">
        <v>0.85882352941176465</v>
      </c>
      <c r="H34799" s="4">
        <v>14.6</v>
      </c>
    </row>
    <row r="34800" spans="1:8" x14ac:dyDescent="0.25">
      <c r="A34800" s="1">
        <v>201705</v>
      </c>
      <c r="B34800" s="1" t="s">
        <v>95</v>
      </c>
      <c r="C34800" s="1" t="s">
        <v>51</v>
      </c>
      <c r="D34800" s="4">
        <v>2</v>
      </c>
      <c r="E34800" s="4">
        <v>195.66</v>
      </c>
      <c r="F34800" s="4">
        <v>326.09999999999997</v>
      </c>
      <c r="G34800" s="6">
        <v>0.60000000000000009</v>
      </c>
      <c r="H34800" s="4">
        <v>1.2000000000000002</v>
      </c>
    </row>
    <row r="34801" spans="1:8" x14ac:dyDescent="0.25">
      <c r="A34801" s="1">
        <v>201705</v>
      </c>
      <c r="B34801" s="1" t="s">
        <v>95</v>
      </c>
      <c r="C34801" s="1" t="s">
        <v>53</v>
      </c>
      <c r="D34801" s="4">
        <v>129</v>
      </c>
      <c r="E34801" s="4">
        <v>17865.932000000001</v>
      </c>
      <c r="F34801" s="4">
        <v>21033.449999999997</v>
      </c>
      <c r="G34801" s="6">
        <v>0.84940568475452216</v>
      </c>
      <c r="H34801" s="4">
        <v>109.57333333333335</v>
      </c>
    </row>
    <row r="34802" spans="1:8" x14ac:dyDescent="0.25">
      <c r="A34802" s="1">
        <v>201705</v>
      </c>
      <c r="B34802" s="1" t="s">
        <v>95</v>
      </c>
      <c r="C34802" s="1" t="s">
        <v>54</v>
      </c>
      <c r="D34802" s="4">
        <v>1</v>
      </c>
      <c r="E34802" s="4">
        <v>152.18</v>
      </c>
      <c r="F34802" s="4">
        <v>152.18</v>
      </c>
      <c r="G34802" s="6">
        <v>1</v>
      </c>
      <c r="H34802" s="4">
        <v>1</v>
      </c>
    </row>
    <row r="34803" spans="1:8" x14ac:dyDescent="0.25">
      <c r="A34803" s="1">
        <v>201705</v>
      </c>
      <c r="B34803" s="1" t="s">
        <v>95</v>
      </c>
      <c r="C34803" s="1" t="s">
        <v>55</v>
      </c>
      <c r="D34803" s="4">
        <v>33</v>
      </c>
      <c r="E34803" s="4">
        <v>4229.5169999999998</v>
      </c>
      <c r="F34803" s="4">
        <v>5380.65</v>
      </c>
      <c r="G34803" s="6">
        <v>0.78606060606060613</v>
      </c>
      <c r="H34803" s="4">
        <v>25.94</v>
      </c>
    </row>
    <row r="34804" spans="1:8" x14ac:dyDescent="0.25">
      <c r="A34804" s="1">
        <v>201705</v>
      </c>
      <c r="B34804" s="1" t="s">
        <v>95</v>
      </c>
      <c r="C34804" s="1" t="s">
        <v>57</v>
      </c>
      <c r="D34804" s="4">
        <v>2</v>
      </c>
      <c r="E34804" s="4">
        <v>326.09999999999997</v>
      </c>
      <c r="F34804" s="4">
        <v>326.09999999999997</v>
      </c>
      <c r="G34804" s="6">
        <v>1</v>
      </c>
      <c r="H34804" s="4">
        <v>2</v>
      </c>
    </row>
    <row r="34805" spans="1:8" x14ac:dyDescent="0.25">
      <c r="A34805" s="1">
        <v>201705</v>
      </c>
      <c r="B34805" s="1" t="s">
        <v>95</v>
      </c>
      <c r="C34805" s="1" t="s">
        <v>58</v>
      </c>
      <c r="D34805" s="4">
        <v>606</v>
      </c>
      <c r="E34805" s="4">
        <v>87215.140639999998</v>
      </c>
      <c r="F34805" s="4">
        <v>100788.814</v>
      </c>
      <c r="G34805" s="6">
        <v>0.86532559694570865</v>
      </c>
      <c r="H34805" s="4">
        <v>524.38731174909947</v>
      </c>
    </row>
    <row r="34806" spans="1:8" x14ac:dyDescent="0.25">
      <c r="A34806" s="1">
        <v>201705</v>
      </c>
      <c r="B34806" s="1" t="s">
        <v>95</v>
      </c>
      <c r="C34806" s="1" t="s">
        <v>61</v>
      </c>
      <c r="D34806" s="4">
        <v>227</v>
      </c>
      <c r="E34806" s="4">
        <v>31201.248000000003</v>
      </c>
      <c r="F34806" s="4">
        <v>37088.44</v>
      </c>
      <c r="G34806" s="6">
        <v>0.84126611957796016</v>
      </c>
      <c r="H34806" s="4">
        <v>190.96740914419695</v>
      </c>
    </row>
    <row r="34807" spans="1:8" x14ac:dyDescent="0.25">
      <c r="A34807" s="1">
        <v>201705</v>
      </c>
      <c r="B34807" s="1" t="s">
        <v>95</v>
      </c>
      <c r="C34807" s="1" t="s">
        <v>63</v>
      </c>
      <c r="D34807" s="4">
        <v>1</v>
      </c>
      <c r="E34807" s="4">
        <v>163.04999999999998</v>
      </c>
      <c r="F34807" s="4">
        <v>163.04999999999998</v>
      </c>
      <c r="G34807" s="6">
        <v>1</v>
      </c>
      <c r="H34807" s="4">
        <v>1</v>
      </c>
    </row>
    <row r="34808" spans="1:8" x14ac:dyDescent="0.25">
      <c r="A34808" s="1">
        <v>201705</v>
      </c>
      <c r="B34808" s="1" t="s">
        <v>95</v>
      </c>
      <c r="C34808" s="1" t="s">
        <v>64</v>
      </c>
      <c r="D34808" s="4">
        <v>4</v>
      </c>
      <c r="E34808" s="4">
        <v>554.37</v>
      </c>
      <c r="F34808" s="4">
        <v>652.19999999999993</v>
      </c>
      <c r="G34808" s="6">
        <v>0.85000000000000009</v>
      </c>
      <c r="H34808" s="4">
        <v>3.4000000000000004</v>
      </c>
    </row>
    <row r="34809" spans="1:8" x14ac:dyDescent="0.25">
      <c r="A34809" s="1">
        <v>201705</v>
      </c>
      <c r="B34809" s="1" t="s">
        <v>95</v>
      </c>
      <c r="C34809" s="1" t="s">
        <v>65</v>
      </c>
      <c r="D34809" s="4">
        <v>1</v>
      </c>
      <c r="E34809" s="4">
        <v>163.04999999999998</v>
      </c>
      <c r="F34809" s="4">
        <v>163.04999999999998</v>
      </c>
      <c r="G34809" s="6">
        <v>1</v>
      </c>
      <c r="H34809" s="4">
        <v>1</v>
      </c>
    </row>
    <row r="34810" spans="1:8" x14ac:dyDescent="0.25">
      <c r="A34810" s="1">
        <v>201705</v>
      </c>
      <c r="B34810" s="1" t="s">
        <v>95</v>
      </c>
      <c r="C34810" s="1" t="s">
        <v>66</v>
      </c>
      <c r="D34810" s="4">
        <v>1</v>
      </c>
      <c r="E34810" s="4">
        <v>163.04999999999998</v>
      </c>
      <c r="F34810" s="4">
        <v>163.04999999999998</v>
      </c>
      <c r="G34810" s="6">
        <v>1</v>
      </c>
      <c r="H34810" s="4">
        <v>1</v>
      </c>
    </row>
    <row r="34811" spans="1:8" x14ac:dyDescent="0.25">
      <c r="A34811" s="1">
        <v>201705</v>
      </c>
      <c r="B34811" s="1" t="s">
        <v>95</v>
      </c>
      <c r="C34811" s="1" t="s">
        <v>395</v>
      </c>
      <c r="D34811" s="4">
        <v>5</v>
      </c>
      <c r="E34811" s="4">
        <v>619.58999999999992</v>
      </c>
      <c r="F34811" s="4">
        <v>815.25</v>
      </c>
      <c r="G34811" s="6">
        <v>0.7599999999999999</v>
      </c>
      <c r="H34811" s="4">
        <v>3.7999999999999994</v>
      </c>
    </row>
    <row r="34812" spans="1:8" x14ac:dyDescent="0.25">
      <c r="A34812" s="1">
        <v>201705</v>
      </c>
      <c r="B34812" s="1" t="s">
        <v>95</v>
      </c>
      <c r="C34812" s="1" t="s">
        <v>67</v>
      </c>
      <c r="D34812" s="4">
        <v>1</v>
      </c>
      <c r="E34812" s="4">
        <v>163.04999999999998</v>
      </c>
      <c r="F34812" s="4">
        <v>163.04999999999998</v>
      </c>
      <c r="G34812" s="6">
        <v>1</v>
      </c>
      <c r="H34812" s="4">
        <v>1</v>
      </c>
    </row>
    <row r="34813" spans="1:8" x14ac:dyDescent="0.25">
      <c r="A34813" s="1">
        <v>201705</v>
      </c>
      <c r="B34813" s="1" t="s">
        <v>95</v>
      </c>
      <c r="C34813" s="1" t="s">
        <v>68</v>
      </c>
      <c r="D34813" s="4">
        <v>4</v>
      </c>
      <c r="E34813" s="4">
        <v>456.53999999999996</v>
      </c>
      <c r="F34813" s="4">
        <v>652.19999999999993</v>
      </c>
      <c r="G34813" s="6">
        <v>0.70000000000000007</v>
      </c>
      <c r="H34813" s="4">
        <v>2.8000000000000003</v>
      </c>
    </row>
    <row r="34814" spans="1:8" x14ac:dyDescent="0.25">
      <c r="A34814" s="1">
        <v>201705</v>
      </c>
      <c r="B34814" s="1" t="s">
        <v>95</v>
      </c>
      <c r="C34814" s="1" t="s">
        <v>69</v>
      </c>
      <c r="D34814" s="4">
        <v>11</v>
      </c>
      <c r="E34814" s="4">
        <v>1376.1420000000001</v>
      </c>
      <c r="F34814" s="4">
        <v>1793.5499999999997</v>
      </c>
      <c r="G34814" s="6">
        <v>0.76727272727272744</v>
      </c>
      <c r="H34814" s="4">
        <v>8.4400000000000013</v>
      </c>
    </row>
    <row r="34815" spans="1:8" x14ac:dyDescent="0.25">
      <c r="A34815" s="1">
        <v>201705</v>
      </c>
      <c r="B34815" s="1" t="s">
        <v>95</v>
      </c>
      <c r="C34815" s="1" t="s">
        <v>70</v>
      </c>
      <c r="D34815" s="4">
        <v>114</v>
      </c>
      <c r="E34815" s="4">
        <v>17489.830000000002</v>
      </c>
      <c r="F34815" s="4">
        <v>18794.23</v>
      </c>
      <c r="G34815" s="6">
        <v>0.93059572006940439</v>
      </c>
      <c r="H34815" s="4">
        <v>106.0879120879121</v>
      </c>
    </row>
    <row r="34816" spans="1:8" x14ac:dyDescent="0.25">
      <c r="A34816" s="1">
        <v>201705</v>
      </c>
      <c r="B34816" s="1" t="s">
        <v>95</v>
      </c>
      <c r="C34816" s="1" t="s">
        <v>71</v>
      </c>
      <c r="D34816" s="4">
        <v>23</v>
      </c>
      <c r="E34816" s="4">
        <v>3717.54</v>
      </c>
      <c r="F34816" s="4">
        <v>3750.15</v>
      </c>
      <c r="G34816" s="6">
        <v>0.9913043478260869</v>
      </c>
      <c r="H34816" s="4">
        <v>22.799999999999997</v>
      </c>
    </row>
    <row r="34817" spans="1:8" x14ac:dyDescent="0.25">
      <c r="A34817" s="1">
        <v>201705</v>
      </c>
      <c r="B34817" s="1" t="s">
        <v>95</v>
      </c>
      <c r="C34817" s="1" t="s">
        <v>72</v>
      </c>
      <c r="D34817" s="4">
        <v>2</v>
      </c>
      <c r="E34817" s="4">
        <v>147.83199999999999</v>
      </c>
      <c r="F34817" s="4">
        <v>326.09999999999997</v>
      </c>
      <c r="G34817" s="6">
        <v>0.45333333333333337</v>
      </c>
      <c r="H34817" s="4">
        <v>0.90666666666666673</v>
      </c>
    </row>
    <row r="34818" spans="1:8" x14ac:dyDescent="0.25">
      <c r="A34818" s="1">
        <v>201705</v>
      </c>
      <c r="B34818" s="1" t="s">
        <v>95</v>
      </c>
      <c r="C34818" s="1" t="s">
        <v>205</v>
      </c>
      <c r="D34818" s="4">
        <v>5</v>
      </c>
      <c r="E34818" s="4">
        <v>782.63999999999987</v>
      </c>
      <c r="F34818" s="4">
        <v>815.24999999999989</v>
      </c>
      <c r="G34818" s="6">
        <v>0.96</v>
      </c>
      <c r="H34818" s="4">
        <v>4.8</v>
      </c>
    </row>
    <row r="34819" spans="1:8" x14ac:dyDescent="0.25">
      <c r="A34819" s="1">
        <v>201705</v>
      </c>
      <c r="B34819" s="1" t="s">
        <v>95</v>
      </c>
      <c r="C34819" s="1" t="s">
        <v>73</v>
      </c>
      <c r="D34819" s="4">
        <v>55</v>
      </c>
      <c r="E34819" s="4">
        <v>7732.9179999999997</v>
      </c>
      <c r="F34819" s="4">
        <v>8978.619999999999</v>
      </c>
      <c r="G34819" s="6">
        <v>0.86125907990314776</v>
      </c>
      <c r="H34819" s="4">
        <v>47.369249394673126</v>
      </c>
    </row>
    <row r="34820" spans="1:8" x14ac:dyDescent="0.25">
      <c r="A34820" s="1">
        <v>201705</v>
      </c>
      <c r="B34820" s="1" t="s">
        <v>95</v>
      </c>
      <c r="C34820" s="1" t="s">
        <v>74</v>
      </c>
      <c r="D34820" s="4">
        <v>82</v>
      </c>
      <c r="E34820" s="4">
        <v>11678.728000000001</v>
      </c>
      <c r="F34820" s="4">
        <v>13370.099999999997</v>
      </c>
      <c r="G34820" s="6">
        <v>0.87349593495934985</v>
      </c>
      <c r="H34820" s="4">
        <v>71.626666666666694</v>
      </c>
    </row>
    <row r="34821" spans="1:8" x14ac:dyDescent="0.25">
      <c r="A34821" s="1">
        <v>201705</v>
      </c>
      <c r="B34821" s="1" t="s">
        <v>95</v>
      </c>
      <c r="C34821" s="1" t="s">
        <v>75</v>
      </c>
      <c r="D34821" s="4">
        <v>22</v>
      </c>
      <c r="E34821" s="4">
        <v>3319.6979999999999</v>
      </c>
      <c r="F34821" s="4">
        <v>3587.1</v>
      </c>
      <c r="G34821" s="6">
        <v>0.92545454545454542</v>
      </c>
      <c r="H34821" s="4">
        <v>20.36</v>
      </c>
    </row>
    <row r="34822" spans="1:8" x14ac:dyDescent="0.25">
      <c r="A34822" s="1">
        <v>201705</v>
      </c>
      <c r="B34822" s="1" t="s">
        <v>95</v>
      </c>
      <c r="C34822" s="1" t="s">
        <v>76</v>
      </c>
      <c r="D34822" s="4">
        <v>64</v>
      </c>
      <c r="E34822" s="4">
        <v>8724.2619999999988</v>
      </c>
      <c r="F34822" s="4">
        <v>10435.199999999999</v>
      </c>
      <c r="G34822" s="6">
        <v>0.83604166666666668</v>
      </c>
      <c r="H34822" s="4">
        <v>53.506666666666668</v>
      </c>
    </row>
    <row r="34823" spans="1:8" x14ac:dyDescent="0.25">
      <c r="A34823" s="1">
        <v>201705</v>
      </c>
      <c r="B34823" s="1" t="s">
        <v>95</v>
      </c>
      <c r="C34823" s="1" t="s">
        <v>77</v>
      </c>
      <c r="D34823" s="4">
        <v>31</v>
      </c>
      <c r="E34823" s="4">
        <v>4174.08</v>
      </c>
      <c r="F34823" s="4">
        <v>5054.55</v>
      </c>
      <c r="G34823" s="6">
        <v>0.82580645161290323</v>
      </c>
      <c r="H34823" s="4">
        <v>25.6</v>
      </c>
    </row>
    <row r="34824" spans="1:8" x14ac:dyDescent="0.25">
      <c r="A34824" s="1">
        <v>201705</v>
      </c>
      <c r="B34824" s="1" t="s">
        <v>95</v>
      </c>
      <c r="C34824" s="1" t="s">
        <v>78</v>
      </c>
      <c r="D34824" s="4">
        <v>555</v>
      </c>
      <c r="E34824" s="4">
        <v>80192.337999999989</v>
      </c>
      <c r="F34824" s="4">
        <v>90579.710000000021</v>
      </c>
      <c r="G34824" s="6">
        <v>0.88532341293651717</v>
      </c>
      <c r="H34824" s="4">
        <v>491.35449417976702</v>
      </c>
    </row>
    <row r="34825" spans="1:8" x14ac:dyDescent="0.25">
      <c r="A34825" s="1">
        <v>201705</v>
      </c>
      <c r="B34825" s="1" t="s">
        <v>95</v>
      </c>
      <c r="C34825" s="1" t="s">
        <v>80</v>
      </c>
      <c r="D34825" s="4">
        <v>7</v>
      </c>
      <c r="E34825" s="4">
        <v>1043.52</v>
      </c>
      <c r="F34825" s="4">
        <v>1141.3499999999999</v>
      </c>
      <c r="G34825" s="6">
        <v>0.91428571428571437</v>
      </c>
      <c r="H34825" s="4">
        <v>6.4</v>
      </c>
    </row>
    <row r="34826" spans="1:8" x14ac:dyDescent="0.25">
      <c r="A34826" s="1">
        <v>201705</v>
      </c>
      <c r="B34826" s="1" t="s">
        <v>95</v>
      </c>
      <c r="C34826" s="1" t="s">
        <v>81</v>
      </c>
      <c r="D34826" s="4">
        <v>164</v>
      </c>
      <c r="E34826" s="4">
        <v>21829.134000000002</v>
      </c>
      <c r="F34826" s="4">
        <v>26772.81</v>
      </c>
      <c r="G34826" s="6">
        <v>0.81534713763702804</v>
      </c>
      <c r="H34826" s="4">
        <v>133.71693057247259</v>
      </c>
    </row>
    <row r="34827" spans="1:8" x14ac:dyDescent="0.25">
      <c r="A34827" s="1">
        <v>201705</v>
      </c>
      <c r="B34827" s="1" t="s">
        <v>95</v>
      </c>
      <c r="C34827" s="1" t="s">
        <v>83</v>
      </c>
      <c r="D34827" s="4">
        <v>217</v>
      </c>
      <c r="E34827" s="4">
        <v>30003.374</v>
      </c>
      <c r="F34827" s="4">
        <v>35381.85</v>
      </c>
      <c r="G34827" s="6">
        <v>0.84798771121351768</v>
      </c>
      <c r="H34827" s="4">
        <v>184.01333333333335</v>
      </c>
    </row>
    <row r="34828" spans="1:8" x14ac:dyDescent="0.25">
      <c r="A34828" s="1">
        <v>201705</v>
      </c>
      <c r="B34828" s="1" t="s">
        <v>95</v>
      </c>
      <c r="C34828" s="1" t="s">
        <v>86</v>
      </c>
      <c r="D34828" s="4">
        <v>107</v>
      </c>
      <c r="E34828" s="4">
        <v>14121.216999999997</v>
      </c>
      <c r="F34828" s="4">
        <v>17446.349999999991</v>
      </c>
      <c r="G34828" s="6">
        <v>0.80940809968847371</v>
      </c>
      <c r="H34828" s="4">
        <v>86.606666666666683</v>
      </c>
    </row>
    <row r="34829" spans="1:8" x14ac:dyDescent="0.25">
      <c r="A34829" s="1">
        <v>201705</v>
      </c>
      <c r="B34829" s="1" t="s">
        <v>95</v>
      </c>
      <c r="C34829" s="1" t="s">
        <v>87</v>
      </c>
      <c r="D34829" s="4">
        <v>3</v>
      </c>
      <c r="E34829" s="4">
        <v>456.53999999999996</v>
      </c>
      <c r="F34829" s="4">
        <v>489.15</v>
      </c>
      <c r="G34829" s="6">
        <v>0.93333333333333335</v>
      </c>
      <c r="H34829" s="4">
        <v>2.8</v>
      </c>
    </row>
    <row r="34830" spans="1:8" x14ac:dyDescent="0.25">
      <c r="A34830" s="1">
        <v>201705</v>
      </c>
      <c r="B34830" s="1" t="s">
        <v>95</v>
      </c>
      <c r="C34830" s="1" t="s">
        <v>88</v>
      </c>
      <c r="D34830" s="4">
        <v>135</v>
      </c>
      <c r="E34830" s="4">
        <v>18720.313999999998</v>
      </c>
      <c r="F34830" s="4">
        <v>22022.62</v>
      </c>
      <c r="G34830" s="6">
        <v>0.8500493583415597</v>
      </c>
      <c r="H34830" s="4">
        <v>114.75666337611057</v>
      </c>
    </row>
    <row r="34831" spans="1:8" x14ac:dyDescent="0.25">
      <c r="A34831" s="1">
        <v>201705</v>
      </c>
      <c r="B34831" s="1" t="s">
        <v>95</v>
      </c>
      <c r="C34831" s="1" t="s">
        <v>89</v>
      </c>
      <c r="D34831" s="4">
        <v>3</v>
      </c>
      <c r="E34831" s="4">
        <v>391.31999999999994</v>
      </c>
      <c r="F34831" s="4">
        <v>489.15</v>
      </c>
      <c r="G34831" s="6">
        <v>0.79999999999999993</v>
      </c>
      <c r="H34831" s="4">
        <v>2.4</v>
      </c>
    </row>
    <row r="34832" spans="1:8" x14ac:dyDescent="0.25">
      <c r="A34832" s="1">
        <v>201705</v>
      </c>
      <c r="B34832" s="1" t="s">
        <v>95</v>
      </c>
      <c r="C34832" s="1" t="s">
        <v>90</v>
      </c>
      <c r="D34832" s="4">
        <v>56</v>
      </c>
      <c r="E34832" s="4">
        <v>7611.1740000000009</v>
      </c>
      <c r="F34832" s="4">
        <v>9130.7999999999993</v>
      </c>
      <c r="G34832" s="6">
        <v>0.83357142857142874</v>
      </c>
      <c r="H34832" s="4">
        <v>46.680000000000007</v>
      </c>
    </row>
    <row r="34833" spans="1:8" x14ac:dyDescent="0.25">
      <c r="A34833" s="1">
        <v>201705</v>
      </c>
      <c r="B34833" s="1" t="s">
        <v>95</v>
      </c>
      <c r="C34833" s="1" t="s">
        <v>91</v>
      </c>
      <c r="D34833" s="4">
        <v>102</v>
      </c>
      <c r="E34833" s="4">
        <v>14462.535</v>
      </c>
      <c r="F34833" s="4">
        <v>16641.969999999998</v>
      </c>
      <c r="G34833" s="6">
        <v>0.86903984323971273</v>
      </c>
      <c r="H34833" s="4">
        <v>88.642064010450696</v>
      </c>
    </row>
    <row r="34834" spans="1:8" x14ac:dyDescent="0.25">
      <c r="A34834" s="1">
        <v>201705</v>
      </c>
      <c r="B34834" s="1" t="s">
        <v>95</v>
      </c>
      <c r="C34834" s="1" t="s">
        <v>92</v>
      </c>
      <c r="D34834" s="4">
        <v>5</v>
      </c>
      <c r="E34834" s="4">
        <v>591.32799999999997</v>
      </c>
      <c r="F34834" s="4">
        <v>815.24999999999989</v>
      </c>
      <c r="G34834" s="6">
        <v>0.72533333333333339</v>
      </c>
      <c r="H34834" s="4">
        <v>3.6266666666666669</v>
      </c>
    </row>
    <row r="34835" spans="1:8" x14ac:dyDescent="0.25">
      <c r="A34835" s="1">
        <v>201705</v>
      </c>
      <c r="B34835" s="1" t="s">
        <v>95</v>
      </c>
      <c r="C34835" s="1" t="s">
        <v>93</v>
      </c>
      <c r="D34835" s="4">
        <v>11</v>
      </c>
      <c r="E34835" s="4">
        <v>1543.5400000000002</v>
      </c>
      <c r="F34835" s="4">
        <v>1793.5499999999997</v>
      </c>
      <c r="G34835" s="6">
        <v>0.86060606060606082</v>
      </c>
      <c r="H34835" s="4">
        <v>9.4666666666666686</v>
      </c>
    </row>
    <row r="34836" spans="1:8" x14ac:dyDescent="0.25">
      <c r="A34836" s="1">
        <v>201705</v>
      </c>
      <c r="B34836" s="1" t="s">
        <v>7</v>
      </c>
      <c r="C34836" s="1" t="s">
        <v>378</v>
      </c>
      <c r="D34836" s="11">
        <v>286</v>
      </c>
      <c r="E34836" s="11">
        <v>46540.991999999998</v>
      </c>
      <c r="F34836" s="11">
        <v>46632.3</v>
      </c>
      <c r="G34836" s="13">
        <v>0.99804195804195794</v>
      </c>
      <c r="H34836" s="11">
        <v>285.44</v>
      </c>
    </row>
    <row r="34837" spans="1:8" x14ac:dyDescent="0.25">
      <c r="A34837" s="1">
        <v>201705</v>
      </c>
      <c r="B34837" s="1" t="s">
        <v>7</v>
      </c>
      <c r="C34837" s="1" t="s">
        <v>8</v>
      </c>
      <c r="D34837" s="4">
        <v>394</v>
      </c>
      <c r="E34837" s="4">
        <v>64176.479999999996</v>
      </c>
      <c r="F34837" s="4">
        <v>64241.7</v>
      </c>
      <c r="G34837" s="6">
        <v>0.99898477157360399</v>
      </c>
      <c r="H34837" s="4">
        <v>393.59999999999997</v>
      </c>
    </row>
    <row r="34838" spans="1:8" x14ac:dyDescent="0.25">
      <c r="A34838" s="1">
        <v>201705</v>
      </c>
      <c r="B34838" s="1" t="s">
        <v>7</v>
      </c>
      <c r="C34838" s="1" t="s">
        <v>9</v>
      </c>
      <c r="D34838" s="4">
        <v>4303</v>
      </c>
      <c r="E34838" s="4">
        <v>702539.92655999993</v>
      </c>
      <c r="F34838" s="4">
        <v>706441.29999999993</v>
      </c>
      <c r="G34838" s="6">
        <v>0.99447742729650712</v>
      </c>
      <c r="H34838" s="4">
        <v>4279.23636965687</v>
      </c>
    </row>
    <row r="34839" spans="1:8" x14ac:dyDescent="0.25">
      <c r="A34839" s="1">
        <v>201705</v>
      </c>
      <c r="B34839" s="1" t="s">
        <v>7</v>
      </c>
      <c r="C34839" s="1" t="s">
        <v>10</v>
      </c>
      <c r="D34839" s="4">
        <v>546</v>
      </c>
      <c r="E34839" s="4">
        <v>88705.721999999994</v>
      </c>
      <c r="F34839" s="4">
        <v>89025.3</v>
      </c>
      <c r="G34839" s="6">
        <v>0.99641025641025627</v>
      </c>
      <c r="H34839" s="4">
        <v>544.04</v>
      </c>
    </row>
    <row r="34840" spans="1:8" x14ac:dyDescent="0.25">
      <c r="A34840" s="1">
        <v>201705</v>
      </c>
      <c r="B34840" s="1" t="s">
        <v>7</v>
      </c>
      <c r="C34840" s="1" t="s">
        <v>11</v>
      </c>
      <c r="D34840" s="4">
        <v>12950</v>
      </c>
      <c r="E34840" s="4">
        <v>2100081.8259999999</v>
      </c>
      <c r="F34840" s="4">
        <v>2111801.8599999994</v>
      </c>
      <c r="G34840" s="6">
        <v>0.99445022081759149</v>
      </c>
      <c r="H34840" s="4">
        <v>12878.130359587809</v>
      </c>
    </row>
    <row r="34841" spans="1:8" x14ac:dyDescent="0.25">
      <c r="A34841" s="1">
        <v>201705</v>
      </c>
      <c r="B34841" s="1" t="s">
        <v>7</v>
      </c>
      <c r="C34841" s="1" t="s">
        <v>12</v>
      </c>
      <c r="D34841" s="4">
        <v>274</v>
      </c>
      <c r="E34841" s="4">
        <v>44610.479999999996</v>
      </c>
      <c r="F34841" s="4">
        <v>44675.7</v>
      </c>
      <c r="G34841" s="6">
        <v>0.99854014598540142</v>
      </c>
      <c r="H34841" s="4">
        <v>273.59999999999997</v>
      </c>
    </row>
    <row r="34842" spans="1:8" x14ac:dyDescent="0.25">
      <c r="A34842" s="1">
        <v>201705</v>
      </c>
      <c r="B34842" s="1" t="s">
        <v>7</v>
      </c>
      <c r="C34842" s="1" t="s">
        <v>13</v>
      </c>
      <c r="D34842" s="4">
        <v>420</v>
      </c>
      <c r="E34842" s="4">
        <v>67791.84199999999</v>
      </c>
      <c r="F34842" s="4">
        <v>68481</v>
      </c>
      <c r="G34842" s="6">
        <v>0.98993650793650778</v>
      </c>
      <c r="H34842" s="4">
        <v>415.77333333333326</v>
      </c>
    </row>
    <row r="34843" spans="1:8" x14ac:dyDescent="0.25">
      <c r="A34843" s="1">
        <v>201705</v>
      </c>
      <c r="B34843" s="1" t="s">
        <v>7</v>
      </c>
      <c r="C34843" s="1" t="s">
        <v>14</v>
      </c>
      <c r="D34843" s="4">
        <v>30922</v>
      </c>
      <c r="E34843" s="4">
        <v>5009079.7030000007</v>
      </c>
      <c r="F34843" s="4">
        <v>5041832.0999999987</v>
      </c>
      <c r="G34843" s="6">
        <v>0.99350386995235362</v>
      </c>
      <c r="H34843" s="4">
        <v>30721.126666666678</v>
      </c>
    </row>
    <row r="34844" spans="1:8" x14ac:dyDescent="0.25">
      <c r="A34844" s="1">
        <v>201705</v>
      </c>
      <c r="B34844" s="1" t="s">
        <v>7</v>
      </c>
      <c r="C34844" s="1" t="s">
        <v>15</v>
      </c>
      <c r="D34844" s="4">
        <v>524</v>
      </c>
      <c r="E34844" s="4">
        <v>85135.492239999992</v>
      </c>
      <c r="F34844" s="4">
        <v>85492.55</v>
      </c>
      <c r="G34844" s="6">
        <v>0.9958235219326127</v>
      </c>
      <c r="H34844" s="4">
        <v>521.81152549268904</v>
      </c>
    </row>
    <row r="34845" spans="1:8" x14ac:dyDescent="0.25">
      <c r="A34845" s="1">
        <v>201705</v>
      </c>
      <c r="B34845" s="1" t="s">
        <v>7</v>
      </c>
      <c r="C34845" s="1" t="s">
        <v>16</v>
      </c>
      <c r="D34845" s="4">
        <v>55</v>
      </c>
      <c r="E34845" s="4">
        <v>8935.14</v>
      </c>
      <c r="F34845" s="4">
        <v>8967.7499999999982</v>
      </c>
      <c r="G34845" s="6">
        <v>0.99636363636363645</v>
      </c>
      <c r="H34845" s="4">
        <v>54.800000000000004</v>
      </c>
    </row>
    <row r="34846" spans="1:8" x14ac:dyDescent="0.25">
      <c r="A34846" s="1">
        <v>201705</v>
      </c>
      <c r="B34846" s="1" t="s">
        <v>7</v>
      </c>
      <c r="C34846" s="1" t="s">
        <v>17</v>
      </c>
      <c r="D34846" s="4">
        <v>5520</v>
      </c>
      <c r="E34846" s="4">
        <v>895478.20900000015</v>
      </c>
      <c r="F34846" s="4">
        <v>900525.15</v>
      </c>
      <c r="G34846" s="6">
        <v>0.99439555796970258</v>
      </c>
      <c r="H34846" s="4">
        <v>5489.0634799927584</v>
      </c>
    </row>
    <row r="34847" spans="1:8" x14ac:dyDescent="0.25">
      <c r="A34847" s="1">
        <v>201705</v>
      </c>
      <c r="B34847" s="1" t="s">
        <v>7</v>
      </c>
      <c r="C34847" s="1" t="s">
        <v>18</v>
      </c>
      <c r="D34847" s="4">
        <v>396</v>
      </c>
      <c r="E34847" s="4">
        <v>63937.34</v>
      </c>
      <c r="F34847" s="4">
        <v>64578.67</v>
      </c>
      <c r="G34847" s="6">
        <v>0.99006901195084995</v>
      </c>
      <c r="H34847" s="4">
        <v>392.06732873253657</v>
      </c>
    </row>
    <row r="34848" spans="1:8" x14ac:dyDescent="0.25">
      <c r="A34848" s="1">
        <v>201705</v>
      </c>
      <c r="B34848" s="1" t="s">
        <v>7</v>
      </c>
      <c r="C34848" s="1" t="s">
        <v>19</v>
      </c>
      <c r="D34848" s="4">
        <v>1548</v>
      </c>
      <c r="E34848" s="4">
        <v>251463.62336000003</v>
      </c>
      <c r="F34848" s="4">
        <v>252455.74999999991</v>
      </c>
      <c r="G34848" s="6">
        <v>0.99607009687836423</v>
      </c>
      <c r="H34848" s="4">
        <v>1541.9165099677077</v>
      </c>
    </row>
    <row r="34849" spans="1:8" x14ac:dyDescent="0.25">
      <c r="A34849" s="1">
        <v>201705</v>
      </c>
      <c r="B34849" s="1" t="s">
        <v>7</v>
      </c>
      <c r="C34849" s="1" t="s">
        <v>20</v>
      </c>
      <c r="D34849" s="4">
        <v>162</v>
      </c>
      <c r="E34849" s="4">
        <v>26207.57</v>
      </c>
      <c r="F34849" s="4">
        <v>26414.1</v>
      </c>
      <c r="G34849" s="6">
        <v>0.99218106995884781</v>
      </c>
      <c r="H34849" s="4">
        <v>160.73333333333335</v>
      </c>
    </row>
    <row r="34850" spans="1:8" x14ac:dyDescent="0.25">
      <c r="A34850" s="1">
        <v>201705</v>
      </c>
      <c r="B34850" s="1" t="s">
        <v>7</v>
      </c>
      <c r="C34850" s="1" t="s">
        <v>21</v>
      </c>
      <c r="D34850" s="4">
        <v>398</v>
      </c>
      <c r="E34850" s="4">
        <v>64698.240000000005</v>
      </c>
      <c r="F34850" s="4">
        <v>64893.9</v>
      </c>
      <c r="G34850" s="6">
        <v>0.99698492462311561</v>
      </c>
      <c r="H34850" s="4">
        <v>396.8</v>
      </c>
    </row>
    <row r="34851" spans="1:8" x14ac:dyDescent="0.25">
      <c r="A34851" s="1">
        <v>201705</v>
      </c>
      <c r="B34851" s="1" t="s">
        <v>7</v>
      </c>
      <c r="C34851" s="1" t="s">
        <v>22</v>
      </c>
      <c r="D34851" s="4">
        <v>20</v>
      </c>
      <c r="E34851" s="4">
        <v>3261</v>
      </c>
      <c r="F34851" s="4">
        <v>3261</v>
      </c>
      <c r="G34851" s="6">
        <v>1</v>
      </c>
      <c r="H34851" s="4">
        <v>20</v>
      </c>
    </row>
    <row r="34852" spans="1:8" x14ac:dyDescent="0.25">
      <c r="A34852" s="1">
        <v>201705</v>
      </c>
      <c r="B34852" s="1" t="s">
        <v>7</v>
      </c>
      <c r="C34852" s="1" t="s">
        <v>23</v>
      </c>
      <c r="D34852" s="4">
        <v>71</v>
      </c>
      <c r="E34852" s="4">
        <v>11502.634</v>
      </c>
      <c r="F34852" s="4">
        <v>11576.549999999997</v>
      </c>
      <c r="G34852" s="6">
        <v>0.99361502347417863</v>
      </c>
      <c r="H34852" s="4">
        <v>70.546666666666681</v>
      </c>
    </row>
    <row r="34853" spans="1:8" x14ac:dyDescent="0.25">
      <c r="A34853" s="1">
        <v>201705</v>
      </c>
      <c r="B34853" s="1" t="s">
        <v>7</v>
      </c>
      <c r="C34853" s="1" t="s">
        <v>24</v>
      </c>
      <c r="D34853" s="4">
        <v>758</v>
      </c>
      <c r="E34853" s="4">
        <v>123314.715</v>
      </c>
      <c r="F34853" s="4">
        <v>123591.9</v>
      </c>
      <c r="G34853" s="6">
        <v>0.99775725593667552</v>
      </c>
      <c r="H34853" s="4">
        <v>756.30000000000007</v>
      </c>
    </row>
    <row r="34854" spans="1:8" x14ac:dyDescent="0.25">
      <c r="A34854" s="1">
        <v>201705</v>
      </c>
      <c r="B34854" s="1" t="s">
        <v>7</v>
      </c>
      <c r="C34854" s="1" t="s">
        <v>26</v>
      </c>
      <c r="D34854" s="4">
        <v>425</v>
      </c>
      <c r="E34854" s="4">
        <v>69073.414999999994</v>
      </c>
      <c r="F34854" s="4">
        <v>69296.25</v>
      </c>
      <c r="G34854" s="6">
        <v>0.99678431372549015</v>
      </c>
      <c r="H34854" s="4">
        <v>423.63333333333333</v>
      </c>
    </row>
    <row r="34855" spans="1:8" x14ac:dyDescent="0.25">
      <c r="A34855" s="1">
        <v>201705</v>
      </c>
      <c r="B34855" s="1" t="s">
        <v>7</v>
      </c>
      <c r="C34855" s="1" t="s">
        <v>27</v>
      </c>
      <c r="D34855" s="4">
        <v>552</v>
      </c>
      <c r="E34855" s="4">
        <v>89905.76999999999</v>
      </c>
      <c r="F34855" s="4">
        <v>90036.209999999992</v>
      </c>
      <c r="G34855" s="6">
        <v>0.99855124954726548</v>
      </c>
      <c r="H34855" s="4">
        <v>551.20028975009052</v>
      </c>
    </row>
    <row r="34856" spans="1:8" x14ac:dyDescent="0.25">
      <c r="A34856" s="1">
        <v>201705</v>
      </c>
      <c r="B34856" s="1" t="s">
        <v>7</v>
      </c>
      <c r="C34856" s="1" t="s">
        <v>28</v>
      </c>
      <c r="D34856" s="4">
        <v>181</v>
      </c>
      <c r="E34856" s="4">
        <v>29512.05</v>
      </c>
      <c r="F34856" s="4">
        <v>29512.05</v>
      </c>
      <c r="G34856" s="6">
        <v>1</v>
      </c>
      <c r="H34856" s="4">
        <v>181</v>
      </c>
    </row>
    <row r="34857" spans="1:8" x14ac:dyDescent="0.25">
      <c r="A34857" s="1">
        <v>201705</v>
      </c>
      <c r="B34857" s="1" t="s">
        <v>7</v>
      </c>
      <c r="C34857" s="1" t="s">
        <v>29</v>
      </c>
      <c r="D34857" s="4">
        <v>50</v>
      </c>
      <c r="E34857" s="4">
        <v>8152.5</v>
      </c>
      <c r="F34857" s="4">
        <v>8152.5</v>
      </c>
      <c r="G34857" s="6">
        <v>1</v>
      </c>
      <c r="H34857" s="4">
        <v>50</v>
      </c>
    </row>
    <row r="34858" spans="1:8" x14ac:dyDescent="0.25">
      <c r="A34858" s="1">
        <v>201705</v>
      </c>
      <c r="B34858" s="1" t="s">
        <v>7</v>
      </c>
      <c r="C34858" s="1" t="s">
        <v>30</v>
      </c>
      <c r="D34858" s="4">
        <v>2062</v>
      </c>
      <c r="E34858" s="4">
        <v>334553.59900000005</v>
      </c>
      <c r="F34858" s="4">
        <v>336209.09999999992</v>
      </c>
      <c r="G34858" s="6">
        <v>0.99507597801487269</v>
      </c>
      <c r="H34858" s="4">
        <v>2051.8466666666673</v>
      </c>
    </row>
    <row r="34859" spans="1:8" x14ac:dyDescent="0.25">
      <c r="A34859" s="1">
        <v>201705</v>
      </c>
      <c r="B34859" s="1" t="s">
        <v>7</v>
      </c>
      <c r="C34859" s="1" t="s">
        <v>31</v>
      </c>
      <c r="D34859" s="4">
        <v>13</v>
      </c>
      <c r="E34859" s="4">
        <v>2119.65</v>
      </c>
      <c r="F34859" s="4">
        <v>2119.65</v>
      </c>
      <c r="G34859" s="6">
        <v>1</v>
      </c>
      <c r="H34859" s="4">
        <v>13</v>
      </c>
    </row>
    <row r="34860" spans="1:8" x14ac:dyDescent="0.25">
      <c r="A34860" s="1">
        <v>201705</v>
      </c>
      <c r="B34860" s="1" t="s">
        <v>7</v>
      </c>
      <c r="C34860" s="1" t="s">
        <v>32</v>
      </c>
      <c r="D34860" s="4">
        <v>16029</v>
      </c>
      <c r="E34860" s="4">
        <v>2694728.7848399999</v>
      </c>
      <c r="F34860" s="4">
        <v>2705586.4799999991</v>
      </c>
      <c r="G34860" s="6">
        <v>0.99598693472182076</v>
      </c>
      <c r="H34860" s="4">
        <v>15964.674576656065</v>
      </c>
    </row>
    <row r="34861" spans="1:8" x14ac:dyDescent="0.25">
      <c r="A34861" s="1">
        <v>201705</v>
      </c>
      <c r="B34861" s="1" t="s">
        <v>7</v>
      </c>
      <c r="C34861" s="1" t="s">
        <v>33</v>
      </c>
      <c r="D34861" s="4">
        <v>529</v>
      </c>
      <c r="E34861" s="4">
        <v>86090.4</v>
      </c>
      <c r="F34861" s="4">
        <v>86253.45</v>
      </c>
      <c r="G34861" s="6">
        <v>0.99810964083175802</v>
      </c>
      <c r="H34861" s="4">
        <v>528</v>
      </c>
    </row>
    <row r="34862" spans="1:8" x14ac:dyDescent="0.25">
      <c r="A34862" s="1">
        <v>201705</v>
      </c>
      <c r="B34862" s="1" t="s">
        <v>7</v>
      </c>
      <c r="C34862" s="1" t="s">
        <v>34</v>
      </c>
      <c r="D34862" s="4">
        <v>3996</v>
      </c>
      <c r="E34862" s="4">
        <v>650202.09399999992</v>
      </c>
      <c r="F34862" s="4">
        <v>651580.41000000015</v>
      </c>
      <c r="G34862" s="6">
        <v>0.99788465709090268</v>
      </c>
      <c r="H34862" s="4">
        <v>3987.547089735247</v>
      </c>
    </row>
    <row r="34863" spans="1:8" x14ac:dyDescent="0.25">
      <c r="A34863" s="1">
        <v>201705</v>
      </c>
      <c r="B34863" s="1" t="s">
        <v>7</v>
      </c>
      <c r="C34863" s="1" t="s">
        <v>35</v>
      </c>
      <c r="D34863" s="4">
        <v>706</v>
      </c>
      <c r="E34863" s="4">
        <v>114875.24699999999</v>
      </c>
      <c r="F34863" s="4">
        <v>115113.3</v>
      </c>
      <c r="G34863" s="6">
        <v>0.9979320113314446</v>
      </c>
      <c r="H34863" s="4">
        <v>704.53999999999985</v>
      </c>
    </row>
    <row r="34864" spans="1:8" x14ac:dyDescent="0.25">
      <c r="A34864" s="1">
        <v>201705</v>
      </c>
      <c r="B34864" s="1" t="s">
        <v>7</v>
      </c>
      <c r="C34864" s="1" t="s">
        <v>36</v>
      </c>
      <c r="D34864" s="4">
        <v>3984</v>
      </c>
      <c r="E34864" s="4">
        <v>640611.49300000002</v>
      </c>
      <c r="F34864" s="4">
        <v>649591.2000000003</v>
      </c>
      <c r="G34864" s="6">
        <v>0.98617637215528742</v>
      </c>
      <c r="H34864" s="4">
        <v>3928.9266666666649</v>
      </c>
    </row>
    <row r="34865" spans="1:8" x14ac:dyDescent="0.25">
      <c r="A34865" s="1">
        <v>201705</v>
      </c>
      <c r="B34865" s="1" t="s">
        <v>7</v>
      </c>
      <c r="C34865" s="1" t="s">
        <v>37</v>
      </c>
      <c r="D34865" s="4">
        <v>328</v>
      </c>
      <c r="E34865" s="4">
        <v>53349.96</v>
      </c>
      <c r="F34865" s="4">
        <v>53534.75</v>
      </c>
      <c r="G34865" s="6">
        <v>0.99654822335025384</v>
      </c>
      <c r="H34865" s="4">
        <v>326.86781725888324</v>
      </c>
    </row>
    <row r="34866" spans="1:8" x14ac:dyDescent="0.25">
      <c r="A34866" s="1">
        <v>201705</v>
      </c>
      <c r="B34866" s="1" t="s">
        <v>7</v>
      </c>
      <c r="C34866" s="1" t="s">
        <v>38</v>
      </c>
      <c r="D34866" s="4">
        <v>17822</v>
      </c>
      <c r="E34866" s="4">
        <v>2875028.9096000008</v>
      </c>
      <c r="F34866" s="4">
        <v>2905920.5799999977</v>
      </c>
      <c r="G34866" s="6">
        <v>0.98936940306882137</v>
      </c>
      <c r="H34866" s="4">
        <v>17632.541501492535</v>
      </c>
    </row>
    <row r="34867" spans="1:8" x14ac:dyDescent="0.25">
      <c r="A34867" s="1">
        <v>201705</v>
      </c>
      <c r="B34867" s="1" t="s">
        <v>7</v>
      </c>
      <c r="C34867" s="1" t="s">
        <v>39</v>
      </c>
      <c r="D34867" s="4">
        <v>5638</v>
      </c>
      <c r="E34867" s="4">
        <v>913368.66371999972</v>
      </c>
      <c r="F34867" s="4">
        <v>919536.78000000026</v>
      </c>
      <c r="G34867" s="6">
        <v>0.99329214837931712</v>
      </c>
      <c r="H34867" s="4">
        <v>5600.1811325625895</v>
      </c>
    </row>
    <row r="34868" spans="1:8" x14ac:dyDescent="0.25">
      <c r="A34868" s="1">
        <v>201705</v>
      </c>
      <c r="B34868" s="1" t="s">
        <v>7</v>
      </c>
      <c r="C34868" s="1" t="s">
        <v>41</v>
      </c>
      <c r="D34868" s="4">
        <v>167</v>
      </c>
      <c r="E34868" s="4">
        <v>27196.739999999998</v>
      </c>
      <c r="F34868" s="4">
        <v>27229.35</v>
      </c>
      <c r="G34868" s="6">
        <v>0.99880239520958081</v>
      </c>
      <c r="H34868" s="4">
        <v>166.79999999999998</v>
      </c>
    </row>
    <row r="34869" spans="1:8" x14ac:dyDescent="0.25">
      <c r="A34869" s="1">
        <v>201705</v>
      </c>
      <c r="B34869" s="1" t="s">
        <v>7</v>
      </c>
      <c r="C34869" s="1" t="s">
        <v>42</v>
      </c>
      <c r="D34869" s="4">
        <v>1144</v>
      </c>
      <c r="E34869" s="4">
        <v>186529.19999999998</v>
      </c>
      <c r="F34869" s="4">
        <v>186529.19999999998</v>
      </c>
      <c r="G34869" s="6">
        <v>1</v>
      </c>
      <c r="H34869" s="4">
        <v>1144</v>
      </c>
    </row>
    <row r="34870" spans="1:8" x14ac:dyDescent="0.25">
      <c r="A34870" s="1">
        <v>201705</v>
      </c>
      <c r="B34870" s="1" t="s">
        <v>7</v>
      </c>
      <c r="C34870" s="1" t="s">
        <v>43</v>
      </c>
      <c r="D34870" s="4">
        <v>78</v>
      </c>
      <c r="E34870" s="4">
        <v>12685.29</v>
      </c>
      <c r="F34870" s="4">
        <v>12717.9</v>
      </c>
      <c r="G34870" s="6">
        <v>0.99743589743589756</v>
      </c>
      <c r="H34870" s="4">
        <v>77.800000000000011</v>
      </c>
    </row>
    <row r="34871" spans="1:8" x14ac:dyDescent="0.25">
      <c r="A34871" s="1">
        <v>201705</v>
      </c>
      <c r="B34871" s="1" t="s">
        <v>7</v>
      </c>
      <c r="C34871" s="1" t="s">
        <v>44</v>
      </c>
      <c r="D34871" s="4">
        <v>328</v>
      </c>
      <c r="E34871" s="4">
        <v>53447.789999999994</v>
      </c>
      <c r="F34871" s="4">
        <v>53480.4</v>
      </c>
      <c r="G34871" s="6">
        <v>0.99939024390243891</v>
      </c>
      <c r="H34871" s="4">
        <v>327.79999999999995</v>
      </c>
    </row>
    <row r="34872" spans="1:8" x14ac:dyDescent="0.25">
      <c r="A34872" s="1">
        <v>201705</v>
      </c>
      <c r="B34872" s="1" t="s">
        <v>7</v>
      </c>
      <c r="C34872" s="1" t="s">
        <v>45</v>
      </c>
      <c r="D34872" s="4">
        <v>8696</v>
      </c>
      <c r="E34872" s="4">
        <v>1445490.7303600002</v>
      </c>
      <c r="F34872" s="4">
        <v>1449888.4279999998</v>
      </c>
      <c r="G34872" s="6">
        <v>0.99696687168814369</v>
      </c>
      <c r="H34872" s="4">
        <v>8669.6239162000984</v>
      </c>
    </row>
    <row r="34873" spans="1:8" x14ac:dyDescent="0.25">
      <c r="A34873" s="1">
        <v>201705</v>
      </c>
      <c r="B34873" s="1" t="s">
        <v>7</v>
      </c>
      <c r="C34873" s="1" t="s">
        <v>46</v>
      </c>
      <c r="D34873" s="4">
        <v>5258</v>
      </c>
      <c r="E34873" s="4">
        <v>856266.85800000012</v>
      </c>
      <c r="F34873" s="4">
        <v>857436.47000000009</v>
      </c>
      <c r="G34873" s="6">
        <v>0.99863591993002121</v>
      </c>
      <c r="H34873" s="4">
        <v>5250.8276669920515</v>
      </c>
    </row>
    <row r="34874" spans="1:8" x14ac:dyDescent="0.25">
      <c r="A34874" s="1">
        <v>201705</v>
      </c>
      <c r="B34874" s="1" t="s">
        <v>7</v>
      </c>
      <c r="C34874" s="1" t="s">
        <v>47</v>
      </c>
      <c r="D34874" s="4">
        <v>8332</v>
      </c>
      <c r="E34874" s="4">
        <v>1327250.0878799998</v>
      </c>
      <c r="F34874" s="4">
        <v>1359250.0200000003</v>
      </c>
      <c r="G34874" s="6">
        <v>0.97645765558274522</v>
      </c>
      <c r="H34874" s="4">
        <v>8135.8451863154332</v>
      </c>
    </row>
    <row r="34875" spans="1:8" x14ac:dyDescent="0.25">
      <c r="A34875" s="1">
        <v>201705</v>
      </c>
      <c r="B34875" s="1" t="s">
        <v>7</v>
      </c>
      <c r="C34875" s="1" t="s">
        <v>48</v>
      </c>
      <c r="D34875" s="4">
        <v>759</v>
      </c>
      <c r="E34875" s="4">
        <v>122990.789</v>
      </c>
      <c r="F34875" s="4">
        <v>123754.95000000001</v>
      </c>
      <c r="G34875" s="6">
        <v>0.9938252086078172</v>
      </c>
      <c r="H34875" s="4">
        <v>754.31333333333328</v>
      </c>
    </row>
    <row r="34876" spans="1:8" x14ac:dyDescent="0.25">
      <c r="A34876" s="1">
        <v>201705</v>
      </c>
      <c r="B34876" s="1" t="s">
        <v>7</v>
      </c>
      <c r="C34876" s="1" t="s">
        <v>49</v>
      </c>
      <c r="D34876" s="4">
        <v>4617</v>
      </c>
      <c r="E34876" s="4">
        <v>749110.39800000004</v>
      </c>
      <c r="F34876" s="4">
        <v>752801.85000000021</v>
      </c>
      <c r="G34876" s="6">
        <v>0.99509638293264002</v>
      </c>
      <c r="H34876" s="4">
        <v>4594.3599999999988</v>
      </c>
    </row>
    <row r="34877" spans="1:8" x14ac:dyDescent="0.25">
      <c r="A34877" s="1">
        <v>201705</v>
      </c>
      <c r="B34877" s="1" t="s">
        <v>7</v>
      </c>
      <c r="C34877" s="1" t="s">
        <v>50</v>
      </c>
      <c r="D34877" s="4">
        <v>235</v>
      </c>
      <c r="E34877" s="4">
        <v>37747.161999999997</v>
      </c>
      <c r="F34877" s="4">
        <v>38316.75</v>
      </c>
      <c r="G34877" s="6">
        <v>0.98513475177304954</v>
      </c>
      <c r="H34877" s="4">
        <v>231.50666666666663</v>
      </c>
    </row>
    <row r="34878" spans="1:8" x14ac:dyDescent="0.25">
      <c r="A34878" s="1">
        <v>201705</v>
      </c>
      <c r="B34878" s="1" t="s">
        <v>7</v>
      </c>
      <c r="C34878" s="1" t="s">
        <v>51</v>
      </c>
      <c r="D34878" s="4">
        <v>76</v>
      </c>
      <c r="E34878" s="4">
        <v>12326.58</v>
      </c>
      <c r="F34878" s="4">
        <v>12391.8</v>
      </c>
      <c r="G34878" s="6">
        <v>0.99473684210526325</v>
      </c>
      <c r="H34878" s="4">
        <v>75.600000000000009</v>
      </c>
    </row>
    <row r="34879" spans="1:8" x14ac:dyDescent="0.25">
      <c r="A34879" s="1">
        <v>201705</v>
      </c>
      <c r="B34879" s="1" t="s">
        <v>7</v>
      </c>
      <c r="C34879" s="1" t="s">
        <v>53</v>
      </c>
      <c r="D34879" s="4">
        <v>4505</v>
      </c>
      <c r="E34879" s="4">
        <v>732471.16723999998</v>
      </c>
      <c r="F34879" s="4">
        <v>734757.65</v>
      </c>
      <c r="G34879" s="6">
        <v>0.99688811302611136</v>
      </c>
      <c r="H34879" s="4">
        <v>4490.9809491826318</v>
      </c>
    </row>
    <row r="34880" spans="1:8" x14ac:dyDescent="0.25">
      <c r="A34880" s="1">
        <v>201705</v>
      </c>
      <c r="B34880" s="1" t="s">
        <v>7</v>
      </c>
      <c r="C34880" s="1" t="s">
        <v>54</v>
      </c>
      <c r="D34880" s="4">
        <v>22</v>
      </c>
      <c r="E34880" s="4">
        <v>3587.1</v>
      </c>
      <c r="F34880" s="4">
        <v>3587.1</v>
      </c>
      <c r="G34880" s="6">
        <v>1</v>
      </c>
      <c r="H34880" s="4">
        <v>22</v>
      </c>
    </row>
    <row r="34881" spans="1:8" x14ac:dyDescent="0.25">
      <c r="A34881" s="1">
        <v>201705</v>
      </c>
      <c r="B34881" s="1" t="s">
        <v>7</v>
      </c>
      <c r="C34881" s="1" t="s">
        <v>55</v>
      </c>
      <c r="D34881" s="4">
        <v>768</v>
      </c>
      <c r="E34881" s="4">
        <v>124408.23699999999</v>
      </c>
      <c r="F34881" s="4">
        <v>125222.39999999999</v>
      </c>
      <c r="G34881" s="6">
        <v>0.99349826388888884</v>
      </c>
      <c r="H34881" s="4">
        <v>763.00666666666666</v>
      </c>
    </row>
    <row r="34882" spans="1:8" x14ac:dyDescent="0.25">
      <c r="A34882" s="1">
        <v>201705</v>
      </c>
      <c r="B34882" s="1" t="s">
        <v>7</v>
      </c>
      <c r="C34882" s="1" t="s">
        <v>56</v>
      </c>
      <c r="D34882" s="4">
        <v>36</v>
      </c>
      <c r="E34882" s="4">
        <v>5869.8</v>
      </c>
      <c r="F34882" s="4">
        <v>5869.8</v>
      </c>
      <c r="G34882" s="6">
        <v>1</v>
      </c>
      <c r="H34882" s="4">
        <v>36</v>
      </c>
    </row>
    <row r="34883" spans="1:8" x14ac:dyDescent="0.25">
      <c r="A34883" s="1">
        <v>201705</v>
      </c>
      <c r="B34883" s="1" t="s">
        <v>7</v>
      </c>
      <c r="C34883" s="1" t="s">
        <v>57</v>
      </c>
      <c r="D34883" s="4">
        <v>21</v>
      </c>
      <c r="E34883" s="4">
        <v>3424.0499999999997</v>
      </c>
      <c r="F34883" s="4">
        <v>3424.0499999999997</v>
      </c>
      <c r="G34883" s="6">
        <v>1</v>
      </c>
      <c r="H34883" s="4">
        <v>21</v>
      </c>
    </row>
    <row r="34884" spans="1:8" x14ac:dyDescent="0.25">
      <c r="A34884" s="1">
        <v>201705</v>
      </c>
      <c r="B34884" s="1" t="s">
        <v>7</v>
      </c>
      <c r="C34884" s="1" t="s">
        <v>58</v>
      </c>
      <c r="D34884" s="4">
        <v>21348</v>
      </c>
      <c r="E34884" s="4">
        <v>3541910.1489999997</v>
      </c>
      <c r="F34884" s="4">
        <v>3549865.9020000002</v>
      </c>
      <c r="G34884" s="6">
        <v>0.99775885815982002</v>
      </c>
      <c r="H34884" s="4">
        <v>21300.156103995836</v>
      </c>
    </row>
    <row r="34885" spans="1:8" x14ac:dyDescent="0.25">
      <c r="A34885" s="1">
        <v>201705</v>
      </c>
      <c r="B34885" s="1" t="s">
        <v>7</v>
      </c>
      <c r="C34885" s="1" t="s">
        <v>59</v>
      </c>
      <c r="D34885" s="4">
        <v>338</v>
      </c>
      <c r="E34885" s="4">
        <v>55002.2</v>
      </c>
      <c r="F34885" s="4">
        <v>55132.639999999999</v>
      </c>
      <c r="G34885" s="6">
        <v>0.99763406940063082</v>
      </c>
      <c r="H34885" s="4">
        <v>337.20031545741324</v>
      </c>
    </row>
    <row r="34886" spans="1:8" x14ac:dyDescent="0.25">
      <c r="A34886" s="1">
        <v>201705</v>
      </c>
      <c r="B34886" s="1" t="s">
        <v>7</v>
      </c>
      <c r="C34886" s="1" t="s">
        <v>60</v>
      </c>
      <c r="D34886" s="4">
        <v>3265</v>
      </c>
      <c r="E34886" s="4">
        <v>530975.58600000001</v>
      </c>
      <c r="F34886" s="4">
        <v>532456.07999999996</v>
      </c>
      <c r="G34886" s="6">
        <v>0.99721950024497807</v>
      </c>
      <c r="H34886" s="4">
        <v>3255.9216682998535</v>
      </c>
    </row>
    <row r="34887" spans="1:8" x14ac:dyDescent="0.25">
      <c r="A34887" s="1">
        <v>201705</v>
      </c>
      <c r="B34887" s="1" t="s">
        <v>7</v>
      </c>
      <c r="C34887" s="1" t="s">
        <v>61</v>
      </c>
      <c r="D34887" s="4">
        <v>3624</v>
      </c>
      <c r="E34887" s="4">
        <v>588631.15300000017</v>
      </c>
      <c r="F34887" s="4">
        <v>591414.96</v>
      </c>
      <c r="G34887" s="6">
        <v>0.99529297162182062</v>
      </c>
      <c r="H34887" s="4">
        <v>3606.9417291574778</v>
      </c>
    </row>
    <row r="34888" spans="1:8" x14ac:dyDescent="0.25">
      <c r="A34888" s="1">
        <v>201705</v>
      </c>
      <c r="B34888" s="1" t="s">
        <v>7</v>
      </c>
      <c r="C34888" s="1" t="s">
        <v>62</v>
      </c>
      <c r="D34888" s="4">
        <v>370</v>
      </c>
      <c r="E34888" s="4">
        <v>59937.179999999993</v>
      </c>
      <c r="F34888" s="4">
        <v>60328.500000000007</v>
      </c>
      <c r="G34888" s="6">
        <v>0.99351351351351325</v>
      </c>
      <c r="H34888" s="4">
        <v>367.59999999999991</v>
      </c>
    </row>
    <row r="34889" spans="1:8" x14ac:dyDescent="0.25">
      <c r="A34889" s="1">
        <v>201705</v>
      </c>
      <c r="B34889" s="1" t="s">
        <v>7</v>
      </c>
      <c r="C34889" s="1" t="s">
        <v>63</v>
      </c>
      <c r="D34889" s="4">
        <v>530</v>
      </c>
      <c r="E34889" s="4">
        <v>86092.573999999993</v>
      </c>
      <c r="F34889" s="4">
        <v>86416.500000000015</v>
      </c>
      <c r="G34889" s="6">
        <v>0.99625157232704376</v>
      </c>
      <c r="H34889" s="4">
        <v>528.01333333333321</v>
      </c>
    </row>
    <row r="34890" spans="1:8" x14ac:dyDescent="0.25">
      <c r="A34890" s="1">
        <v>201705</v>
      </c>
      <c r="B34890" s="1" t="s">
        <v>7</v>
      </c>
      <c r="C34890" s="1" t="s">
        <v>64</v>
      </c>
      <c r="D34890" s="4">
        <v>58</v>
      </c>
      <c r="E34890" s="4">
        <v>9456.9</v>
      </c>
      <c r="F34890" s="4">
        <v>9456.9</v>
      </c>
      <c r="G34890" s="6">
        <v>1</v>
      </c>
      <c r="H34890" s="4">
        <v>58</v>
      </c>
    </row>
    <row r="34891" spans="1:8" x14ac:dyDescent="0.25">
      <c r="A34891" s="1">
        <v>201705</v>
      </c>
      <c r="B34891" s="1" t="s">
        <v>7</v>
      </c>
      <c r="C34891" s="1" t="s">
        <v>65</v>
      </c>
      <c r="D34891" s="4">
        <v>23</v>
      </c>
      <c r="E34891" s="4">
        <v>3750.15</v>
      </c>
      <c r="F34891" s="4">
        <v>3750.15</v>
      </c>
      <c r="G34891" s="6">
        <v>1</v>
      </c>
      <c r="H34891" s="4">
        <v>23</v>
      </c>
    </row>
    <row r="34892" spans="1:8" x14ac:dyDescent="0.25">
      <c r="A34892" s="1">
        <v>201705</v>
      </c>
      <c r="B34892" s="1" t="s">
        <v>7</v>
      </c>
      <c r="C34892" s="1" t="s">
        <v>66</v>
      </c>
      <c r="D34892" s="4">
        <v>139</v>
      </c>
      <c r="E34892" s="4">
        <v>22544.379999999997</v>
      </c>
      <c r="F34892" s="4">
        <v>22663.949999999997</v>
      </c>
      <c r="G34892" s="6">
        <v>0.99472422062350119</v>
      </c>
      <c r="H34892" s="4">
        <v>138.26666666666665</v>
      </c>
    </row>
    <row r="34893" spans="1:8" x14ac:dyDescent="0.25">
      <c r="A34893" s="1">
        <v>201705</v>
      </c>
      <c r="B34893" s="1" t="s">
        <v>7</v>
      </c>
      <c r="C34893" s="1" t="s">
        <v>395</v>
      </c>
      <c r="D34893" s="4">
        <v>133</v>
      </c>
      <c r="E34893" s="4">
        <v>21816.089999999997</v>
      </c>
      <c r="F34893" s="4">
        <v>21903.049999999996</v>
      </c>
      <c r="G34893" s="6">
        <v>0.99602977667493797</v>
      </c>
      <c r="H34893" s="4">
        <v>132.47196029776674</v>
      </c>
    </row>
    <row r="34894" spans="1:8" x14ac:dyDescent="0.25">
      <c r="A34894" s="1">
        <v>201705</v>
      </c>
      <c r="B34894" s="1" t="s">
        <v>7</v>
      </c>
      <c r="C34894" s="1" t="s">
        <v>67</v>
      </c>
      <c r="D34894" s="4">
        <v>22</v>
      </c>
      <c r="E34894" s="4">
        <v>3587.1</v>
      </c>
      <c r="F34894" s="4">
        <v>3587.1</v>
      </c>
      <c r="G34894" s="6">
        <v>1</v>
      </c>
      <c r="H34894" s="4">
        <v>22</v>
      </c>
    </row>
    <row r="34895" spans="1:8" x14ac:dyDescent="0.25">
      <c r="A34895" s="1">
        <v>201705</v>
      </c>
      <c r="B34895" s="1" t="s">
        <v>7</v>
      </c>
      <c r="C34895" s="1" t="s">
        <v>68</v>
      </c>
      <c r="D34895" s="4">
        <v>647</v>
      </c>
      <c r="E34895" s="4">
        <v>104967.242</v>
      </c>
      <c r="F34895" s="4">
        <v>105493.35</v>
      </c>
      <c r="G34895" s="6">
        <v>0.99501287995878407</v>
      </c>
      <c r="H34895" s="4">
        <v>643.77333333333331</v>
      </c>
    </row>
    <row r="34896" spans="1:8" x14ac:dyDescent="0.25">
      <c r="A34896" s="1">
        <v>201705</v>
      </c>
      <c r="B34896" s="1" t="s">
        <v>7</v>
      </c>
      <c r="C34896" s="1" t="s">
        <v>69</v>
      </c>
      <c r="D34896" s="4">
        <v>225</v>
      </c>
      <c r="E34896" s="4">
        <v>36662.336000000003</v>
      </c>
      <c r="F34896" s="4">
        <v>36686.250000000007</v>
      </c>
      <c r="G34896" s="6">
        <v>0.99934814814814799</v>
      </c>
      <c r="H34896" s="4">
        <v>224.8533333333333</v>
      </c>
    </row>
    <row r="34897" spans="1:8" x14ac:dyDescent="0.25">
      <c r="A34897" s="1">
        <v>201705</v>
      </c>
      <c r="B34897" s="1" t="s">
        <v>7</v>
      </c>
      <c r="C34897" s="1" t="s">
        <v>70</v>
      </c>
      <c r="D34897" s="4">
        <v>4191</v>
      </c>
      <c r="E34897" s="4">
        <v>693469.04200000002</v>
      </c>
      <c r="F34897" s="4">
        <v>697440.94000000006</v>
      </c>
      <c r="G34897" s="6">
        <v>0.99430504036657208</v>
      </c>
      <c r="H34897" s="4">
        <v>4167.1324241763032</v>
      </c>
    </row>
    <row r="34898" spans="1:8" x14ac:dyDescent="0.25">
      <c r="A34898" s="1">
        <v>201705</v>
      </c>
      <c r="B34898" s="1" t="s">
        <v>7</v>
      </c>
      <c r="C34898" s="1" t="s">
        <v>71</v>
      </c>
      <c r="D34898" s="4">
        <v>350</v>
      </c>
      <c r="E34898" s="4">
        <v>56789.228000000003</v>
      </c>
      <c r="F34898" s="4">
        <v>57067.5</v>
      </c>
      <c r="G34898" s="6">
        <v>0.99512380952380952</v>
      </c>
      <c r="H34898" s="4">
        <v>348.29333333333335</v>
      </c>
    </row>
    <row r="34899" spans="1:8" x14ac:dyDescent="0.25">
      <c r="A34899" s="1">
        <v>201705</v>
      </c>
      <c r="B34899" s="1" t="s">
        <v>7</v>
      </c>
      <c r="C34899" s="1" t="s">
        <v>72</v>
      </c>
      <c r="D34899" s="4">
        <v>64</v>
      </c>
      <c r="E34899" s="4">
        <v>10435.199999999999</v>
      </c>
      <c r="F34899" s="4">
        <v>10435.199999999999</v>
      </c>
      <c r="G34899" s="6">
        <v>1</v>
      </c>
      <c r="H34899" s="4">
        <v>64</v>
      </c>
    </row>
    <row r="34900" spans="1:8" x14ac:dyDescent="0.25">
      <c r="A34900" s="1">
        <v>201705</v>
      </c>
      <c r="B34900" s="1" t="s">
        <v>7</v>
      </c>
      <c r="C34900" s="1" t="s">
        <v>205</v>
      </c>
      <c r="D34900" s="4">
        <v>28</v>
      </c>
      <c r="E34900" s="4">
        <v>4565.3999999999996</v>
      </c>
      <c r="F34900" s="4">
        <v>4565.3999999999996</v>
      </c>
      <c r="G34900" s="6">
        <v>1</v>
      </c>
      <c r="H34900" s="4">
        <v>28</v>
      </c>
    </row>
    <row r="34901" spans="1:8" x14ac:dyDescent="0.25">
      <c r="A34901" s="1">
        <v>201705</v>
      </c>
      <c r="B34901" s="1" t="s">
        <v>7</v>
      </c>
      <c r="C34901" s="1" t="s">
        <v>73</v>
      </c>
      <c r="D34901" s="4">
        <v>715</v>
      </c>
      <c r="E34901" s="4">
        <v>116656.84</v>
      </c>
      <c r="F34901" s="4">
        <v>116809.01999999999</v>
      </c>
      <c r="G34901" s="6">
        <v>0.99869718965196363</v>
      </c>
      <c r="H34901" s="4">
        <v>714.06849060115405</v>
      </c>
    </row>
    <row r="34902" spans="1:8" x14ac:dyDescent="0.25">
      <c r="A34902" s="1">
        <v>201705</v>
      </c>
      <c r="B34902" s="1" t="s">
        <v>7</v>
      </c>
      <c r="C34902" s="1" t="s">
        <v>74</v>
      </c>
      <c r="D34902" s="4">
        <v>1909</v>
      </c>
      <c r="E34902" s="4">
        <v>309430.85499999998</v>
      </c>
      <c r="F34902" s="4">
        <v>311599.41999999993</v>
      </c>
      <c r="G34902" s="6">
        <v>0.99304053582641472</v>
      </c>
      <c r="H34902" s="4">
        <v>1895.7143828926257</v>
      </c>
    </row>
    <row r="34903" spans="1:8" x14ac:dyDescent="0.25">
      <c r="A34903" s="1">
        <v>201705</v>
      </c>
      <c r="B34903" s="1" t="s">
        <v>7</v>
      </c>
      <c r="C34903" s="1" t="s">
        <v>75</v>
      </c>
      <c r="D34903" s="4">
        <v>905</v>
      </c>
      <c r="E34903" s="4">
        <v>146423.55235999997</v>
      </c>
      <c r="F34903" s="4">
        <v>147560.25</v>
      </c>
      <c r="G34903" s="6">
        <v>0.99229672191528528</v>
      </c>
      <c r="H34903" s="4">
        <v>898.02853333333314</v>
      </c>
    </row>
    <row r="34904" spans="1:8" x14ac:dyDescent="0.25">
      <c r="A34904" s="1">
        <v>201705</v>
      </c>
      <c r="B34904" s="1" t="s">
        <v>7</v>
      </c>
      <c r="C34904" s="1" t="s">
        <v>76</v>
      </c>
      <c r="D34904" s="4">
        <v>961</v>
      </c>
      <c r="E34904" s="4">
        <v>156495.39000000001</v>
      </c>
      <c r="F34904" s="4">
        <v>156691.05000000002</v>
      </c>
      <c r="G34904" s="6">
        <v>0.9987513007284079</v>
      </c>
      <c r="H34904" s="4">
        <v>959.8</v>
      </c>
    </row>
    <row r="34905" spans="1:8" x14ac:dyDescent="0.25">
      <c r="A34905" s="1">
        <v>201705</v>
      </c>
      <c r="B34905" s="1" t="s">
        <v>7</v>
      </c>
      <c r="C34905" s="1" t="s">
        <v>77</v>
      </c>
      <c r="D34905" s="4">
        <v>709</v>
      </c>
      <c r="E34905" s="4">
        <v>115019.81800000001</v>
      </c>
      <c r="F34905" s="4">
        <v>115602.45</v>
      </c>
      <c r="G34905" s="6">
        <v>0.99496003761165974</v>
      </c>
      <c r="H34905" s="4">
        <v>705.42666666666673</v>
      </c>
    </row>
    <row r="34906" spans="1:8" x14ac:dyDescent="0.25">
      <c r="A34906" s="1">
        <v>201705</v>
      </c>
      <c r="B34906" s="1" t="s">
        <v>7</v>
      </c>
      <c r="C34906" s="1" t="s">
        <v>78</v>
      </c>
      <c r="D34906" s="4">
        <v>11053</v>
      </c>
      <c r="E34906" s="4">
        <v>1796706.0827599999</v>
      </c>
      <c r="F34906" s="4">
        <v>1805343.9500000002</v>
      </c>
      <c r="G34906" s="6">
        <v>0.99521538971008805</v>
      </c>
      <c r="H34906" s="4">
        <v>11000.115702465604</v>
      </c>
    </row>
    <row r="34907" spans="1:8" x14ac:dyDescent="0.25">
      <c r="A34907" s="1">
        <v>201705</v>
      </c>
      <c r="B34907" s="1" t="s">
        <v>7</v>
      </c>
      <c r="C34907" s="1" t="s">
        <v>79</v>
      </c>
      <c r="D34907" s="4">
        <v>5</v>
      </c>
      <c r="E34907" s="4">
        <v>815.25</v>
      </c>
      <c r="F34907" s="4">
        <v>815.25</v>
      </c>
      <c r="G34907" s="6">
        <v>1</v>
      </c>
      <c r="H34907" s="4">
        <v>5</v>
      </c>
    </row>
    <row r="34908" spans="1:8" x14ac:dyDescent="0.25">
      <c r="A34908" s="1">
        <v>201705</v>
      </c>
      <c r="B34908" s="1" t="s">
        <v>7</v>
      </c>
      <c r="C34908" s="1" t="s">
        <v>80</v>
      </c>
      <c r="D34908" s="4">
        <v>163</v>
      </c>
      <c r="E34908" s="4">
        <v>26305.4</v>
      </c>
      <c r="F34908" s="4">
        <v>26598.889999999996</v>
      </c>
      <c r="G34908" s="6">
        <v>0.98896608091540683</v>
      </c>
      <c r="H34908" s="4">
        <v>161.2014711892113</v>
      </c>
    </row>
    <row r="34909" spans="1:8" x14ac:dyDescent="0.25">
      <c r="A34909" s="1">
        <v>201705</v>
      </c>
      <c r="B34909" s="1" t="s">
        <v>7</v>
      </c>
      <c r="C34909" s="1" t="s">
        <v>81</v>
      </c>
      <c r="D34909" s="4">
        <v>6202</v>
      </c>
      <c r="E34909" s="4">
        <v>1001941.1630000001</v>
      </c>
      <c r="F34909" s="4">
        <v>1014518.8400000003</v>
      </c>
      <c r="G34909" s="6">
        <v>0.98760232289032679</v>
      </c>
      <c r="H34909" s="4">
        <v>6125.1096065658066</v>
      </c>
    </row>
    <row r="34910" spans="1:8" x14ac:dyDescent="0.25">
      <c r="A34910" s="1">
        <v>201705</v>
      </c>
      <c r="B34910" s="1" t="s">
        <v>7</v>
      </c>
      <c r="C34910" s="1" t="s">
        <v>82</v>
      </c>
      <c r="D34910" s="4">
        <v>19</v>
      </c>
      <c r="E34910" s="4">
        <v>3097.95</v>
      </c>
      <c r="F34910" s="4">
        <v>3097.95</v>
      </c>
      <c r="G34910" s="6">
        <v>1</v>
      </c>
      <c r="H34910" s="4">
        <v>19</v>
      </c>
    </row>
    <row r="34911" spans="1:8" x14ac:dyDescent="0.25">
      <c r="A34911" s="1">
        <v>201705</v>
      </c>
      <c r="B34911" s="1" t="s">
        <v>7</v>
      </c>
      <c r="C34911" s="1" t="s">
        <v>83</v>
      </c>
      <c r="D34911" s="4">
        <v>4652</v>
      </c>
      <c r="E34911" s="4">
        <v>758012.92799999996</v>
      </c>
      <c r="F34911" s="4">
        <v>758780.35</v>
      </c>
      <c r="G34911" s="6">
        <v>0.99898861113100779</v>
      </c>
      <c r="H34911" s="4">
        <v>4647.2950189814483</v>
      </c>
    </row>
    <row r="34912" spans="1:8" x14ac:dyDescent="0.25">
      <c r="A34912" s="1">
        <v>201705</v>
      </c>
      <c r="B34912" s="1" t="s">
        <v>7</v>
      </c>
      <c r="C34912" s="1" t="s">
        <v>84</v>
      </c>
      <c r="D34912" s="4">
        <v>170</v>
      </c>
      <c r="E34912" s="4">
        <v>27620.67</v>
      </c>
      <c r="F34912" s="4">
        <v>27718.5</v>
      </c>
      <c r="G34912" s="6">
        <v>0.99647058823529411</v>
      </c>
      <c r="H34912" s="4">
        <v>169.4</v>
      </c>
    </row>
    <row r="34913" spans="1:8" x14ac:dyDescent="0.25">
      <c r="A34913" s="1">
        <v>201705</v>
      </c>
      <c r="B34913" s="1" t="s">
        <v>7</v>
      </c>
      <c r="C34913" s="1" t="s">
        <v>85</v>
      </c>
      <c r="D34913" s="4">
        <v>445</v>
      </c>
      <c r="E34913" s="4">
        <v>49080.223999999995</v>
      </c>
      <c r="F34913" s="4">
        <v>72557.250000000015</v>
      </c>
      <c r="G34913" s="6">
        <v>0.67643445692883875</v>
      </c>
      <c r="H34913" s="4">
        <v>301.01333333333326</v>
      </c>
    </row>
    <row r="34914" spans="1:8" x14ac:dyDescent="0.25">
      <c r="A34914" s="1">
        <v>201705</v>
      </c>
      <c r="B34914" s="1" t="s">
        <v>7</v>
      </c>
      <c r="C34914" s="1" t="s">
        <v>86</v>
      </c>
      <c r="D34914" s="4">
        <v>4491</v>
      </c>
      <c r="E34914" s="4">
        <v>726643.19500000007</v>
      </c>
      <c r="F34914" s="4">
        <v>732398.86000000022</v>
      </c>
      <c r="G34914" s="6">
        <v>0.99214135177654406</v>
      </c>
      <c r="H34914" s="4">
        <v>4455.7068108284593</v>
      </c>
    </row>
    <row r="34915" spans="1:8" x14ac:dyDescent="0.25">
      <c r="A34915" s="1">
        <v>201705</v>
      </c>
      <c r="B34915" s="1" t="s">
        <v>7</v>
      </c>
      <c r="C34915" s="1" t="s">
        <v>87</v>
      </c>
      <c r="D34915" s="4">
        <v>32</v>
      </c>
      <c r="E34915" s="4">
        <v>5217.5999999999995</v>
      </c>
      <c r="F34915" s="4">
        <v>5217.5999999999995</v>
      </c>
      <c r="G34915" s="6">
        <v>1</v>
      </c>
      <c r="H34915" s="4">
        <v>32</v>
      </c>
    </row>
    <row r="34916" spans="1:8" x14ac:dyDescent="0.25">
      <c r="A34916" s="1">
        <v>201705</v>
      </c>
      <c r="B34916" s="1" t="s">
        <v>7</v>
      </c>
      <c r="C34916" s="1" t="s">
        <v>88</v>
      </c>
      <c r="D34916" s="4">
        <v>4584</v>
      </c>
      <c r="E34916" s="4">
        <v>745730.9149999998</v>
      </c>
      <c r="F34916" s="4">
        <v>747997.31</v>
      </c>
      <c r="G34916" s="6">
        <v>0.99697004926394683</v>
      </c>
      <c r="H34916" s="4">
        <v>4570.1107058259322</v>
      </c>
    </row>
    <row r="34917" spans="1:8" x14ac:dyDescent="0.25">
      <c r="A34917" s="1">
        <v>201705</v>
      </c>
      <c r="B34917" s="1" t="s">
        <v>7</v>
      </c>
      <c r="C34917" s="1" t="s">
        <v>89</v>
      </c>
      <c r="D34917" s="4">
        <v>193</v>
      </c>
      <c r="E34917" s="4">
        <v>31427.343999999997</v>
      </c>
      <c r="F34917" s="4">
        <v>31468.649999999998</v>
      </c>
      <c r="G34917" s="6">
        <v>0.99868739205526769</v>
      </c>
      <c r="H34917" s="4">
        <v>192.74666666666667</v>
      </c>
    </row>
    <row r="34918" spans="1:8" x14ac:dyDescent="0.25">
      <c r="A34918" s="1">
        <v>201705</v>
      </c>
      <c r="B34918" s="1" t="s">
        <v>7</v>
      </c>
      <c r="C34918" s="1" t="s">
        <v>90</v>
      </c>
      <c r="D34918" s="4">
        <v>1642</v>
      </c>
      <c r="E34918" s="4">
        <v>266967.20000000007</v>
      </c>
      <c r="F34918" s="4">
        <v>267749.84000000003</v>
      </c>
      <c r="G34918" s="6">
        <v>0.99707697304319598</v>
      </c>
      <c r="H34918" s="4">
        <v>1637.2003897369277</v>
      </c>
    </row>
    <row r="34919" spans="1:8" x14ac:dyDescent="0.25">
      <c r="A34919" s="1">
        <v>201705</v>
      </c>
      <c r="B34919" s="1" t="s">
        <v>7</v>
      </c>
      <c r="C34919" s="1" t="s">
        <v>91</v>
      </c>
      <c r="D34919" s="4">
        <v>2353</v>
      </c>
      <c r="E34919" s="4">
        <v>380578.17903999996</v>
      </c>
      <c r="F34919" s="4">
        <v>383667.51999999996</v>
      </c>
      <c r="G34919" s="6">
        <v>0.99194786944696278</v>
      </c>
      <c r="H34919" s="4">
        <v>2334.0533368087035</v>
      </c>
    </row>
    <row r="34920" spans="1:8" x14ac:dyDescent="0.25">
      <c r="A34920" s="1">
        <v>201705</v>
      </c>
      <c r="B34920" s="1" t="s">
        <v>7</v>
      </c>
      <c r="C34920" s="1" t="s">
        <v>204</v>
      </c>
      <c r="D34920" s="4">
        <v>68</v>
      </c>
      <c r="E34920" s="4">
        <v>11087.4</v>
      </c>
      <c r="F34920" s="4">
        <v>11087.4</v>
      </c>
      <c r="G34920" s="6">
        <v>1</v>
      </c>
      <c r="H34920" s="4">
        <v>68</v>
      </c>
    </row>
    <row r="34921" spans="1:8" x14ac:dyDescent="0.25">
      <c r="A34921" s="1">
        <v>201705</v>
      </c>
      <c r="B34921" s="1" t="s">
        <v>7</v>
      </c>
      <c r="C34921" s="1" t="s">
        <v>92</v>
      </c>
      <c r="D34921" s="4">
        <v>251</v>
      </c>
      <c r="E34921" s="4">
        <v>40666.843999999997</v>
      </c>
      <c r="F34921" s="4">
        <v>40925.550000000003</v>
      </c>
      <c r="G34921" s="6">
        <v>0.99367861885790154</v>
      </c>
      <c r="H34921" s="4">
        <v>249.4133333333333</v>
      </c>
    </row>
    <row r="34922" spans="1:8" x14ac:dyDescent="0.25">
      <c r="A34922" s="1">
        <v>201705</v>
      </c>
      <c r="B34922" s="1" t="s">
        <v>7</v>
      </c>
      <c r="C34922" s="1" t="s">
        <v>93</v>
      </c>
      <c r="D34922" s="4">
        <v>85</v>
      </c>
      <c r="E34922" s="4">
        <v>13737.505999999999</v>
      </c>
      <c r="F34922" s="4">
        <v>13859.25</v>
      </c>
      <c r="G34922" s="6">
        <v>0.99121568627450973</v>
      </c>
      <c r="H34922" s="4">
        <v>84.25333333333333</v>
      </c>
    </row>
    <row r="34923" spans="1:8" x14ac:dyDescent="0.25">
      <c r="A34923" s="1">
        <v>201705</v>
      </c>
      <c r="B34923" s="1" t="s">
        <v>224</v>
      </c>
      <c r="C34923" s="1" t="s">
        <v>8</v>
      </c>
      <c r="D34923" s="4">
        <v>1</v>
      </c>
      <c r="E34923" s="4">
        <v>163.04999999999998</v>
      </c>
      <c r="F34923" s="4">
        <v>163.04999999999998</v>
      </c>
      <c r="G34923" s="6">
        <v>1</v>
      </c>
      <c r="H34923" s="4">
        <v>1</v>
      </c>
    </row>
    <row r="34924" spans="1:8" x14ac:dyDescent="0.25">
      <c r="A34924" s="1">
        <v>201705</v>
      </c>
      <c r="B34924" s="1" t="s">
        <v>224</v>
      </c>
      <c r="C34924" s="1" t="s">
        <v>19</v>
      </c>
      <c r="D34924" s="4">
        <v>1</v>
      </c>
      <c r="E34924" s="4">
        <v>163.04999999999998</v>
      </c>
      <c r="F34924" s="4">
        <v>163.04999999999998</v>
      </c>
      <c r="G34924" s="6">
        <v>1</v>
      </c>
      <c r="H34924" s="4">
        <v>1</v>
      </c>
    </row>
    <row r="34925" spans="1:8" x14ac:dyDescent="0.25">
      <c r="A34925" s="1">
        <v>201705</v>
      </c>
      <c r="B34925" s="1" t="s">
        <v>224</v>
      </c>
      <c r="C34925" s="1" t="s">
        <v>35</v>
      </c>
      <c r="D34925" s="4">
        <v>1</v>
      </c>
      <c r="E34925" s="4">
        <v>163.04999999999998</v>
      </c>
      <c r="F34925" s="4">
        <v>163.04999999999998</v>
      </c>
      <c r="G34925" s="6">
        <v>1</v>
      </c>
      <c r="H34925" s="4">
        <v>1</v>
      </c>
    </row>
    <row r="34926" spans="1:8" x14ac:dyDescent="0.25">
      <c r="A34926" s="1">
        <v>201705</v>
      </c>
      <c r="B34926" s="1" t="s">
        <v>224</v>
      </c>
      <c r="C34926" s="1" t="s">
        <v>45</v>
      </c>
      <c r="D34926" s="4">
        <v>12</v>
      </c>
      <c r="E34926" s="4">
        <v>1639.1959999999999</v>
      </c>
      <c r="F34926" s="4">
        <v>1956.6</v>
      </c>
      <c r="G34926" s="6">
        <v>0.83777777777777773</v>
      </c>
      <c r="H34926" s="4">
        <v>10.053333333333333</v>
      </c>
    </row>
    <row r="34927" spans="1:8" x14ac:dyDescent="0.25">
      <c r="A34927" s="1">
        <v>201705</v>
      </c>
      <c r="B34927" s="1" t="s">
        <v>224</v>
      </c>
      <c r="C34927" s="1" t="s">
        <v>46</v>
      </c>
      <c r="D34927" s="4">
        <v>1</v>
      </c>
      <c r="E34927" s="4">
        <v>163.04999999999998</v>
      </c>
      <c r="F34927" s="4">
        <v>163.04999999999998</v>
      </c>
      <c r="G34927" s="6">
        <v>1</v>
      </c>
      <c r="H34927" s="4">
        <v>1</v>
      </c>
    </row>
    <row r="34928" spans="1:8" x14ac:dyDescent="0.25">
      <c r="A34928" s="1">
        <v>201705</v>
      </c>
      <c r="B34928" s="1" t="s">
        <v>224</v>
      </c>
      <c r="C34928" s="1" t="s">
        <v>49</v>
      </c>
      <c r="D34928" s="4">
        <v>1</v>
      </c>
      <c r="E34928" s="4">
        <v>163.04999999999998</v>
      </c>
      <c r="F34928" s="4">
        <v>163.04999999999998</v>
      </c>
      <c r="G34928" s="6">
        <v>1</v>
      </c>
      <c r="H34928" s="4">
        <v>1</v>
      </c>
    </row>
    <row r="34929" spans="1:8" x14ac:dyDescent="0.25">
      <c r="A34929" s="1">
        <v>201705</v>
      </c>
      <c r="B34929" s="1" t="s">
        <v>224</v>
      </c>
      <c r="C34929" s="1" t="s">
        <v>54</v>
      </c>
      <c r="D34929" s="4">
        <v>1</v>
      </c>
      <c r="E34929" s="4">
        <v>163.04999999999998</v>
      </c>
      <c r="F34929" s="4">
        <v>163.04999999999998</v>
      </c>
      <c r="G34929" s="6">
        <v>1</v>
      </c>
      <c r="H34929" s="4">
        <v>1</v>
      </c>
    </row>
    <row r="34930" spans="1:8" x14ac:dyDescent="0.25">
      <c r="A34930" s="1">
        <v>201705</v>
      </c>
      <c r="B34930" s="1" t="s">
        <v>224</v>
      </c>
      <c r="C34930" s="1" t="s">
        <v>60</v>
      </c>
      <c r="D34930" s="4">
        <v>4</v>
      </c>
      <c r="E34930" s="4">
        <v>652.19999999999993</v>
      </c>
      <c r="F34930" s="4">
        <v>652.19999999999993</v>
      </c>
      <c r="G34930" s="6">
        <v>1</v>
      </c>
      <c r="H34930" s="4">
        <v>4</v>
      </c>
    </row>
    <row r="34931" spans="1:8" x14ac:dyDescent="0.25">
      <c r="A34931" s="1">
        <v>201705</v>
      </c>
      <c r="B34931" s="1" t="s">
        <v>224</v>
      </c>
      <c r="C34931" s="1" t="s">
        <v>67</v>
      </c>
      <c r="D34931" s="4">
        <v>1</v>
      </c>
      <c r="E34931" s="4">
        <v>163.04999999999998</v>
      </c>
      <c r="F34931" s="4">
        <v>163.04999999999998</v>
      </c>
      <c r="G34931" s="6">
        <v>1</v>
      </c>
      <c r="H34931" s="4">
        <v>1</v>
      </c>
    </row>
    <row r="34932" spans="1:8" x14ac:dyDescent="0.25">
      <c r="A34932" s="1">
        <v>201705</v>
      </c>
      <c r="B34932" s="1" t="s">
        <v>224</v>
      </c>
      <c r="C34932" s="1" t="s">
        <v>68</v>
      </c>
      <c r="D34932" s="4">
        <v>2</v>
      </c>
      <c r="E34932" s="4">
        <v>326.09999999999997</v>
      </c>
      <c r="F34932" s="4">
        <v>326.09999999999997</v>
      </c>
      <c r="G34932" s="6">
        <v>1</v>
      </c>
      <c r="H34932" s="4">
        <v>2</v>
      </c>
    </row>
    <row r="34933" spans="1:8" x14ac:dyDescent="0.25">
      <c r="A34933" s="1">
        <v>201705</v>
      </c>
      <c r="B34933" s="1" t="s">
        <v>224</v>
      </c>
      <c r="C34933" s="1" t="s">
        <v>72</v>
      </c>
      <c r="D34933" s="4">
        <v>1</v>
      </c>
      <c r="E34933" s="4">
        <v>163.04999999999998</v>
      </c>
      <c r="F34933" s="4">
        <v>163.04999999999998</v>
      </c>
      <c r="G34933" s="6">
        <v>1</v>
      </c>
      <c r="H34933" s="4">
        <v>1</v>
      </c>
    </row>
    <row r="34934" spans="1:8" x14ac:dyDescent="0.25">
      <c r="A34934" s="1">
        <v>201705</v>
      </c>
      <c r="B34934" s="1" t="s">
        <v>224</v>
      </c>
      <c r="C34934" s="1" t="s">
        <v>205</v>
      </c>
      <c r="D34934" s="4">
        <v>2</v>
      </c>
      <c r="E34934" s="4">
        <v>326.09999999999997</v>
      </c>
      <c r="F34934" s="4">
        <v>326.09999999999997</v>
      </c>
      <c r="G34934" s="6">
        <v>1</v>
      </c>
      <c r="H34934" s="4">
        <v>2</v>
      </c>
    </row>
    <row r="34935" spans="1:8" x14ac:dyDescent="0.25">
      <c r="A34935" s="1">
        <v>201705</v>
      </c>
      <c r="B34935" s="1" t="s">
        <v>224</v>
      </c>
      <c r="C34935" s="1" t="s">
        <v>81</v>
      </c>
      <c r="D34935" s="4">
        <v>1</v>
      </c>
      <c r="E34935" s="4">
        <v>163.04999999999998</v>
      </c>
      <c r="F34935" s="4">
        <v>163.04999999999998</v>
      </c>
      <c r="G34935" s="6">
        <v>1</v>
      </c>
      <c r="H34935" s="4">
        <v>1</v>
      </c>
    </row>
    <row r="34936" spans="1:8" x14ac:dyDescent="0.25">
      <c r="A34936" s="1">
        <v>201705</v>
      </c>
      <c r="B34936" s="1" t="s">
        <v>96</v>
      </c>
      <c r="C34936" s="1" t="s">
        <v>378</v>
      </c>
      <c r="D34936" s="11">
        <v>26</v>
      </c>
      <c r="E34936" s="11">
        <v>4206.6899999999996</v>
      </c>
      <c r="F34936" s="11">
        <v>4239.3</v>
      </c>
      <c r="G34936" s="13">
        <v>0.99230769230769222</v>
      </c>
      <c r="H34936" s="11">
        <v>25.799999999999997</v>
      </c>
    </row>
    <row r="34937" spans="1:8" x14ac:dyDescent="0.25">
      <c r="A34937" s="1">
        <v>201705</v>
      </c>
      <c r="B34937" s="1" t="s">
        <v>96</v>
      </c>
      <c r="C34937" s="1" t="s">
        <v>8</v>
      </c>
      <c r="D34937" s="4">
        <v>13</v>
      </c>
      <c r="E34937" s="4">
        <v>2087.04</v>
      </c>
      <c r="F34937" s="4">
        <v>2108.7799999999997</v>
      </c>
      <c r="G34937" s="6">
        <v>0.98969072164948468</v>
      </c>
      <c r="H34937" s="4">
        <v>12.865979381443301</v>
      </c>
    </row>
    <row r="34938" spans="1:8" x14ac:dyDescent="0.25">
      <c r="A34938" s="1">
        <v>201705</v>
      </c>
      <c r="B34938" s="1" t="s">
        <v>96</v>
      </c>
      <c r="C34938" s="1" t="s">
        <v>9</v>
      </c>
      <c r="D34938" s="4">
        <v>1049</v>
      </c>
      <c r="E34938" s="4">
        <v>156808.01119999992</v>
      </c>
      <c r="F34938" s="4">
        <v>171006.83999999994</v>
      </c>
      <c r="G34938" s="6">
        <v>0.91696923468090508</v>
      </c>
      <c r="H34938" s="4">
        <v>961.90072718026943</v>
      </c>
    </row>
    <row r="34939" spans="1:8" x14ac:dyDescent="0.25">
      <c r="A34939" s="1">
        <v>201705</v>
      </c>
      <c r="B34939" s="1" t="s">
        <v>96</v>
      </c>
      <c r="C34939" s="1" t="s">
        <v>10</v>
      </c>
      <c r="D34939" s="4">
        <v>22</v>
      </c>
      <c r="E34939" s="4">
        <v>3493.6179999999999</v>
      </c>
      <c r="F34939" s="4">
        <v>3597.97</v>
      </c>
      <c r="G34939" s="6">
        <v>0.97099697885196379</v>
      </c>
      <c r="H34939" s="4">
        <v>21.361933534743205</v>
      </c>
    </row>
    <row r="34940" spans="1:8" x14ac:dyDescent="0.25">
      <c r="A34940" s="1">
        <v>201705</v>
      </c>
      <c r="B34940" s="1" t="s">
        <v>96</v>
      </c>
      <c r="C34940" s="1" t="s">
        <v>11</v>
      </c>
      <c r="D34940" s="4">
        <v>793</v>
      </c>
      <c r="E34940" s="4">
        <v>122385.33</v>
      </c>
      <c r="F34940" s="4">
        <v>129287.78000000003</v>
      </c>
      <c r="G34940" s="6">
        <v>0.94661173701025703</v>
      </c>
      <c r="H34940" s="4">
        <v>750.6631074491338</v>
      </c>
    </row>
    <row r="34941" spans="1:8" x14ac:dyDescent="0.25">
      <c r="A34941" s="1">
        <v>201705</v>
      </c>
      <c r="B34941" s="1" t="s">
        <v>96</v>
      </c>
      <c r="C34941" s="1" t="s">
        <v>12</v>
      </c>
      <c r="D34941" s="4">
        <v>3</v>
      </c>
      <c r="E34941" s="4">
        <v>489.15</v>
      </c>
      <c r="F34941" s="4">
        <v>489.15</v>
      </c>
      <c r="G34941" s="6">
        <v>1</v>
      </c>
      <c r="H34941" s="4">
        <v>3</v>
      </c>
    </row>
    <row r="34942" spans="1:8" x14ac:dyDescent="0.25">
      <c r="A34942" s="1">
        <v>201705</v>
      </c>
      <c r="B34942" s="1" t="s">
        <v>96</v>
      </c>
      <c r="C34942" s="1" t="s">
        <v>14</v>
      </c>
      <c r="D34942" s="4">
        <v>1286</v>
      </c>
      <c r="E34942" s="4">
        <v>192030.50700000001</v>
      </c>
      <c r="F34942" s="4">
        <v>209682.2999999999</v>
      </c>
      <c r="G34942" s="6">
        <v>0.91581648522550596</v>
      </c>
      <c r="H34942" s="4">
        <v>1177.7400000000007</v>
      </c>
    </row>
    <row r="34943" spans="1:8" x14ac:dyDescent="0.25">
      <c r="A34943" s="1">
        <v>201705</v>
      </c>
      <c r="B34943" s="1" t="s">
        <v>96</v>
      </c>
      <c r="C34943" s="1" t="s">
        <v>15</v>
      </c>
      <c r="D34943" s="4">
        <v>27</v>
      </c>
      <c r="E34943" s="4">
        <v>4163.21</v>
      </c>
      <c r="F34943" s="4">
        <v>4380.6099999999997</v>
      </c>
      <c r="G34943" s="6">
        <v>0.95037220843672465</v>
      </c>
      <c r="H34943" s="4">
        <v>25.660049627791565</v>
      </c>
    </row>
    <row r="34944" spans="1:8" x14ac:dyDescent="0.25">
      <c r="A34944" s="1">
        <v>201705</v>
      </c>
      <c r="B34944" s="1" t="s">
        <v>96</v>
      </c>
      <c r="C34944" s="1" t="s">
        <v>17</v>
      </c>
      <c r="D34944" s="4">
        <v>212</v>
      </c>
      <c r="E34944" s="4">
        <v>32464.341999999997</v>
      </c>
      <c r="F34944" s="4">
        <v>34566.6</v>
      </c>
      <c r="G34944" s="6">
        <v>0.9391823899371069</v>
      </c>
      <c r="H34944" s="4">
        <v>199.10666666666665</v>
      </c>
    </row>
    <row r="34945" spans="1:8" x14ac:dyDescent="0.25">
      <c r="A34945" s="1">
        <v>201705</v>
      </c>
      <c r="B34945" s="1" t="s">
        <v>96</v>
      </c>
      <c r="C34945" s="1" t="s">
        <v>18</v>
      </c>
      <c r="D34945" s="4">
        <v>5</v>
      </c>
      <c r="E34945" s="4">
        <v>815.25</v>
      </c>
      <c r="F34945" s="4">
        <v>815.25</v>
      </c>
      <c r="G34945" s="6">
        <v>1</v>
      </c>
      <c r="H34945" s="4">
        <v>5</v>
      </c>
    </row>
    <row r="34946" spans="1:8" x14ac:dyDescent="0.25">
      <c r="A34946" s="1">
        <v>201705</v>
      </c>
      <c r="B34946" s="1" t="s">
        <v>96</v>
      </c>
      <c r="C34946" s="1" t="s">
        <v>19</v>
      </c>
      <c r="D34946" s="4">
        <v>136</v>
      </c>
      <c r="E34946" s="4">
        <v>20774.743999999999</v>
      </c>
      <c r="F34946" s="4">
        <v>22174.799999999999</v>
      </c>
      <c r="G34946" s="6">
        <v>0.93686274509803924</v>
      </c>
      <c r="H34946" s="4">
        <v>127.41333333333334</v>
      </c>
    </row>
    <row r="34947" spans="1:8" x14ac:dyDescent="0.25">
      <c r="A34947" s="1">
        <v>201705</v>
      </c>
      <c r="B34947" s="1" t="s">
        <v>96</v>
      </c>
      <c r="C34947" s="1" t="s">
        <v>20</v>
      </c>
      <c r="D34947" s="4">
        <v>11</v>
      </c>
      <c r="E34947" s="4">
        <v>1526.1479999999999</v>
      </c>
      <c r="F34947" s="4">
        <v>1804.42</v>
      </c>
      <c r="G34947" s="6">
        <v>0.84578313253012039</v>
      </c>
      <c r="H34947" s="4">
        <v>9.3036144578313245</v>
      </c>
    </row>
    <row r="34948" spans="1:8" x14ac:dyDescent="0.25">
      <c r="A34948" s="1">
        <v>201705</v>
      </c>
      <c r="B34948" s="1" t="s">
        <v>96</v>
      </c>
      <c r="C34948" s="1" t="s">
        <v>21</v>
      </c>
      <c r="D34948" s="4">
        <v>22</v>
      </c>
      <c r="E34948" s="4">
        <v>3297.9579999999996</v>
      </c>
      <c r="F34948" s="4">
        <v>3587.1</v>
      </c>
      <c r="G34948" s="6">
        <v>0.91939393939393932</v>
      </c>
      <c r="H34948" s="4">
        <v>20.226666666666667</v>
      </c>
    </row>
    <row r="34949" spans="1:8" x14ac:dyDescent="0.25">
      <c r="A34949" s="1">
        <v>201705</v>
      </c>
      <c r="B34949" s="1" t="s">
        <v>96</v>
      </c>
      <c r="C34949" s="1" t="s">
        <v>22</v>
      </c>
      <c r="D34949" s="4">
        <v>1</v>
      </c>
      <c r="E34949" s="4">
        <v>86.96</v>
      </c>
      <c r="F34949" s="4">
        <v>163.04999999999998</v>
      </c>
      <c r="G34949" s="6">
        <v>0.53333333333333333</v>
      </c>
      <c r="H34949" s="4">
        <v>0.53333333333333333</v>
      </c>
    </row>
    <row r="34950" spans="1:8" x14ac:dyDescent="0.25">
      <c r="A34950" s="1">
        <v>201705</v>
      </c>
      <c r="B34950" s="1" t="s">
        <v>96</v>
      </c>
      <c r="C34950" s="1" t="s">
        <v>23</v>
      </c>
      <c r="D34950" s="4">
        <v>5</v>
      </c>
      <c r="E34950" s="4">
        <v>782.63999999999987</v>
      </c>
      <c r="F34950" s="4">
        <v>815.24999999999989</v>
      </c>
      <c r="G34950" s="6">
        <v>0.96</v>
      </c>
      <c r="H34950" s="4">
        <v>4.8</v>
      </c>
    </row>
    <row r="34951" spans="1:8" x14ac:dyDescent="0.25">
      <c r="A34951" s="1">
        <v>201705</v>
      </c>
      <c r="B34951" s="1" t="s">
        <v>96</v>
      </c>
      <c r="C34951" s="1" t="s">
        <v>24</v>
      </c>
      <c r="D34951" s="4">
        <v>54</v>
      </c>
      <c r="E34951" s="4">
        <v>8804.6999999999989</v>
      </c>
      <c r="F34951" s="4">
        <v>8804.6999999999989</v>
      </c>
      <c r="G34951" s="6">
        <v>1</v>
      </c>
      <c r="H34951" s="4">
        <v>54</v>
      </c>
    </row>
    <row r="34952" spans="1:8" x14ac:dyDescent="0.25">
      <c r="A34952" s="1">
        <v>201705</v>
      </c>
      <c r="B34952" s="1" t="s">
        <v>96</v>
      </c>
      <c r="C34952" s="1" t="s">
        <v>26</v>
      </c>
      <c r="D34952" s="4">
        <v>12</v>
      </c>
      <c r="E34952" s="4">
        <v>1793.55</v>
      </c>
      <c r="F34952" s="4">
        <v>1956.6</v>
      </c>
      <c r="G34952" s="6">
        <v>0.91666666666666674</v>
      </c>
      <c r="H34952" s="4">
        <v>11</v>
      </c>
    </row>
    <row r="34953" spans="1:8" x14ac:dyDescent="0.25">
      <c r="A34953" s="1">
        <v>201705</v>
      </c>
      <c r="B34953" s="1" t="s">
        <v>96</v>
      </c>
      <c r="C34953" s="1" t="s">
        <v>27</v>
      </c>
      <c r="D34953" s="4">
        <v>72</v>
      </c>
      <c r="E34953" s="4">
        <v>11139.576000000001</v>
      </c>
      <c r="F34953" s="4">
        <v>11739.599999999999</v>
      </c>
      <c r="G34953" s="6">
        <v>0.94888888888888911</v>
      </c>
      <c r="H34953" s="4">
        <v>68.320000000000022</v>
      </c>
    </row>
    <row r="34954" spans="1:8" x14ac:dyDescent="0.25">
      <c r="A34954" s="1">
        <v>201705</v>
      </c>
      <c r="B34954" s="1" t="s">
        <v>96</v>
      </c>
      <c r="C34954" s="1" t="s">
        <v>28</v>
      </c>
      <c r="D34954" s="4">
        <v>5</v>
      </c>
      <c r="E34954" s="4">
        <v>652.20000000000005</v>
      </c>
      <c r="F34954" s="4">
        <v>815.24999999999989</v>
      </c>
      <c r="G34954" s="6">
        <v>0.80000000000000016</v>
      </c>
      <c r="H34954" s="4">
        <v>4.0000000000000009</v>
      </c>
    </row>
    <row r="34955" spans="1:8" x14ac:dyDescent="0.25">
      <c r="A34955" s="1">
        <v>201705</v>
      </c>
      <c r="B34955" s="1" t="s">
        <v>96</v>
      </c>
      <c r="C34955" s="1" t="s">
        <v>29</v>
      </c>
      <c r="D34955" s="4">
        <v>5</v>
      </c>
      <c r="E34955" s="4">
        <v>782.63999999999987</v>
      </c>
      <c r="F34955" s="4">
        <v>815.24999999999989</v>
      </c>
      <c r="G34955" s="6">
        <v>0.96</v>
      </c>
      <c r="H34955" s="4">
        <v>4.8</v>
      </c>
    </row>
    <row r="34956" spans="1:8" x14ac:dyDescent="0.25">
      <c r="A34956" s="1">
        <v>201705</v>
      </c>
      <c r="B34956" s="1" t="s">
        <v>96</v>
      </c>
      <c r="C34956" s="1" t="s">
        <v>30</v>
      </c>
      <c r="D34956" s="4">
        <v>165</v>
      </c>
      <c r="E34956" s="4">
        <v>26903.25</v>
      </c>
      <c r="F34956" s="4">
        <v>26903.25</v>
      </c>
      <c r="G34956" s="6">
        <v>1</v>
      </c>
      <c r="H34956" s="4">
        <v>165</v>
      </c>
    </row>
    <row r="34957" spans="1:8" x14ac:dyDescent="0.25">
      <c r="A34957" s="1">
        <v>201705</v>
      </c>
      <c r="B34957" s="1" t="s">
        <v>96</v>
      </c>
      <c r="C34957" s="1" t="s">
        <v>32</v>
      </c>
      <c r="D34957" s="4">
        <v>118</v>
      </c>
      <c r="E34957" s="4">
        <v>17728.97</v>
      </c>
      <c r="F34957" s="4">
        <v>19261.639999999992</v>
      </c>
      <c r="G34957" s="6">
        <v>0.92042889390519234</v>
      </c>
      <c r="H34957" s="4">
        <v>108.6106094808127</v>
      </c>
    </row>
    <row r="34958" spans="1:8" x14ac:dyDescent="0.25">
      <c r="A34958" s="1">
        <v>201705</v>
      </c>
      <c r="B34958" s="1" t="s">
        <v>96</v>
      </c>
      <c r="C34958" s="1" t="s">
        <v>33</v>
      </c>
      <c r="D34958" s="4">
        <v>9</v>
      </c>
      <c r="E34958" s="4">
        <v>1387.0119999999999</v>
      </c>
      <c r="F34958" s="4">
        <v>1467.4499999999998</v>
      </c>
      <c r="G34958" s="6">
        <v>0.94518518518518524</v>
      </c>
      <c r="H34958" s="4">
        <v>8.5066666666666677</v>
      </c>
    </row>
    <row r="34959" spans="1:8" x14ac:dyDescent="0.25">
      <c r="A34959" s="1">
        <v>201705</v>
      </c>
      <c r="B34959" s="1" t="s">
        <v>96</v>
      </c>
      <c r="C34959" s="1" t="s">
        <v>34</v>
      </c>
      <c r="D34959" s="4">
        <v>312</v>
      </c>
      <c r="E34959" s="4">
        <v>48892.172999999995</v>
      </c>
      <c r="F34959" s="4">
        <v>50871.600000000006</v>
      </c>
      <c r="G34959" s="6">
        <v>0.96108974358974342</v>
      </c>
      <c r="H34959" s="4">
        <v>299.85999999999996</v>
      </c>
    </row>
    <row r="34960" spans="1:8" x14ac:dyDescent="0.25">
      <c r="A34960" s="1">
        <v>201705</v>
      </c>
      <c r="B34960" s="1" t="s">
        <v>96</v>
      </c>
      <c r="C34960" s="1" t="s">
        <v>35</v>
      </c>
      <c r="D34960" s="4">
        <v>17</v>
      </c>
      <c r="E34960" s="4">
        <v>2484.8820000000001</v>
      </c>
      <c r="F34960" s="4">
        <v>2771.8500000000004</v>
      </c>
      <c r="G34960" s="6">
        <v>0.89647058823529402</v>
      </c>
      <c r="H34960" s="4">
        <v>15.239999999999998</v>
      </c>
    </row>
    <row r="34961" spans="1:8" x14ac:dyDescent="0.25">
      <c r="A34961" s="1">
        <v>201705</v>
      </c>
      <c r="B34961" s="1" t="s">
        <v>96</v>
      </c>
      <c r="C34961" s="1" t="s">
        <v>36</v>
      </c>
      <c r="D34961" s="4">
        <v>68</v>
      </c>
      <c r="E34961" s="4">
        <v>10454.765999999998</v>
      </c>
      <c r="F34961" s="4">
        <v>11076.529999999999</v>
      </c>
      <c r="G34961" s="6">
        <v>0.9438665358194307</v>
      </c>
      <c r="H34961" s="4">
        <v>64.18292443572129</v>
      </c>
    </row>
    <row r="34962" spans="1:8" x14ac:dyDescent="0.25">
      <c r="A34962" s="1">
        <v>201705</v>
      </c>
      <c r="B34962" s="1" t="s">
        <v>96</v>
      </c>
      <c r="C34962" s="1" t="s">
        <v>37</v>
      </c>
      <c r="D34962" s="4">
        <v>23</v>
      </c>
      <c r="E34962" s="4">
        <v>3684.93</v>
      </c>
      <c r="F34962" s="4">
        <v>3750.1499999999996</v>
      </c>
      <c r="G34962" s="6">
        <v>0.98260869565217401</v>
      </c>
      <c r="H34962" s="4">
        <v>22.6</v>
      </c>
    </row>
    <row r="34963" spans="1:8" x14ac:dyDescent="0.25">
      <c r="A34963" s="1">
        <v>201705</v>
      </c>
      <c r="B34963" s="1" t="s">
        <v>96</v>
      </c>
      <c r="C34963" s="1" t="s">
        <v>38</v>
      </c>
      <c r="D34963" s="4">
        <v>591</v>
      </c>
      <c r="E34963" s="4">
        <v>87062.178000000029</v>
      </c>
      <c r="F34963" s="4">
        <v>96362.550000000076</v>
      </c>
      <c r="G34963" s="6">
        <v>0.90348561759729229</v>
      </c>
      <c r="H34963" s="4">
        <v>533.9599999999997</v>
      </c>
    </row>
    <row r="34964" spans="1:8" x14ac:dyDescent="0.25">
      <c r="A34964" s="1">
        <v>201705</v>
      </c>
      <c r="B34964" s="1" t="s">
        <v>96</v>
      </c>
      <c r="C34964" s="1" t="s">
        <v>39</v>
      </c>
      <c r="D34964" s="4">
        <v>438</v>
      </c>
      <c r="E34964" s="4">
        <v>69465.821999999986</v>
      </c>
      <c r="F34964" s="4">
        <v>71405.03</v>
      </c>
      <c r="G34964" s="6">
        <v>0.97284213731161495</v>
      </c>
      <c r="H34964" s="4">
        <v>426.10485614248734</v>
      </c>
    </row>
    <row r="34965" spans="1:8" x14ac:dyDescent="0.25">
      <c r="A34965" s="1">
        <v>201705</v>
      </c>
      <c r="B34965" s="1" t="s">
        <v>96</v>
      </c>
      <c r="C34965" s="1" t="s">
        <v>41</v>
      </c>
      <c r="D34965" s="4">
        <v>20</v>
      </c>
      <c r="E34965" s="4">
        <v>3261</v>
      </c>
      <c r="F34965" s="4">
        <v>3261</v>
      </c>
      <c r="G34965" s="6">
        <v>1</v>
      </c>
      <c r="H34965" s="4">
        <v>20</v>
      </c>
    </row>
    <row r="34966" spans="1:8" x14ac:dyDescent="0.25">
      <c r="A34966" s="1">
        <v>201705</v>
      </c>
      <c r="B34966" s="1" t="s">
        <v>96</v>
      </c>
      <c r="C34966" s="1" t="s">
        <v>43</v>
      </c>
      <c r="D34966" s="4">
        <v>2</v>
      </c>
      <c r="E34966" s="4">
        <v>260.88</v>
      </c>
      <c r="F34966" s="4">
        <v>326.09999999999997</v>
      </c>
      <c r="G34966" s="6">
        <v>0.8</v>
      </c>
      <c r="H34966" s="4">
        <v>1.6</v>
      </c>
    </row>
    <row r="34967" spans="1:8" x14ac:dyDescent="0.25">
      <c r="A34967" s="1">
        <v>201705</v>
      </c>
      <c r="B34967" s="1" t="s">
        <v>96</v>
      </c>
      <c r="C34967" s="1" t="s">
        <v>44</v>
      </c>
      <c r="D34967" s="4">
        <v>28</v>
      </c>
      <c r="E34967" s="4">
        <v>3782.76</v>
      </c>
      <c r="F34967" s="4">
        <v>4565.4000000000005</v>
      </c>
      <c r="G34967" s="6">
        <v>0.82857142857142851</v>
      </c>
      <c r="H34967" s="4">
        <v>23.2</v>
      </c>
    </row>
    <row r="34968" spans="1:8" x14ac:dyDescent="0.25">
      <c r="A34968" s="1">
        <v>201705</v>
      </c>
      <c r="B34968" s="1" t="s">
        <v>96</v>
      </c>
      <c r="C34968" s="1" t="s">
        <v>45</v>
      </c>
      <c r="D34968" s="4">
        <v>354</v>
      </c>
      <c r="E34968" s="4">
        <v>57354.468000000001</v>
      </c>
      <c r="F34968" s="4">
        <v>58915.399999999994</v>
      </c>
      <c r="G34968" s="6">
        <v>0.97350553505535065</v>
      </c>
      <c r="H34968" s="4">
        <v>344.62095940959415</v>
      </c>
    </row>
    <row r="34969" spans="1:8" x14ac:dyDescent="0.25">
      <c r="A34969" s="1">
        <v>201705</v>
      </c>
      <c r="B34969" s="1" t="s">
        <v>96</v>
      </c>
      <c r="C34969" s="1" t="s">
        <v>46</v>
      </c>
      <c r="D34969" s="4">
        <v>217</v>
      </c>
      <c r="E34969" s="4">
        <v>33483.947999999997</v>
      </c>
      <c r="F34969" s="4">
        <v>35381.850000000006</v>
      </c>
      <c r="G34969" s="6">
        <v>0.94635944700460806</v>
      </c>
      <c r="H34969" s="4">
        <v>205.35999999999996</v>
      </c>
    </row>
    <row r="34970" spans="1:8" x14ac:dyDescent="0.25">
      <c r="A34970" s="1">
        <v>201705</v>
      </c>
      <c r="B34970" s="1" t="s">
        <v>96</v>
      </c>
      <c r="C34970" s="1" t="s">
        <v>47</v>
      </c>
      <c r="D34970" s="4">
        <v>277</v>
      </c>
      <c r="E34970" s="4">
        <v>43538.697999999997</v>
      </c>
      <c r="F34970" s="4">
        <v>45153.98000000001</v>
      </c>
      <c r="G34970" s="6">
        <v>0.96422725084256111</v>
      </c>
      <c r="H34970" s="4">
        <v>267.09094848338941</v>
      </c>
    </row>
    <row r="34971" spans="1:8" x14ac:dyDescent="0.25">
      <c r="A34971" s="1">
        <v>201705</v>
      </c>
      <c r="B34971" s="1" t="s">
        <v>96</v>
      </c>
      <c r="C34971" s="1" t="s">
        <v>48</v>
      </c>
      <c r="D34971" s="4">
        <v>25</v>
      </c>
      <c r="E34971" s="4">
        <v>3991.4639999999999</v>
      </c>
      <c r="F34971" s="4">
        <v>4076.2500000000005</v>
      </c>
      <c r="G34971" s="6">
        <v>0.97919999999999985</v>
      </c>
      <c r="H34971" s="4">
        <v>24.479999999999997</v>
      </c>
    </row>
    <row r="34972" spans="1:8" x14ac:dyDescent="0.25">
      <c r="A34972" s="1">
        <v>201705</v>
      </c>
      <c r="B34972" s="1" t="s">
        <v>96</v>
      </c>
      <c r="C34972" s="1" t="s">
        <v>49</v>
      </c>
      <c r="D34972" s="4">
        <v>112</v>
      </c>
      <c r="E34972" s="4">
        <v>17248.516</v>
      </c>
      <c r="F34972" s="4">
        <v>18250.73</v>
      </c>
      <c r="G34972" s="6">
        <v>0.94508636092912446</v>
      </c>
      <c r="H34972" s="4">
        <v>105.84967242406194</v>
      </c>
    </row>
    <row r="34973" spans="1:8" x14ac:dyDescent="0.25">
      <c r="A34973" s="1">
        <v>201705</v>
      </c>
      <c r="B34973" s="1" t="s">
        <v>96</v>
      </c>
      <c r="C34973" s="1" t="s">
        <v>50</v>
      </c>
      <c r="D34973" s="4">
        <v>10</v>
      </c>
      <c r="E34973" s="4">
        <v>1630.5</v>
      </c>
      <c r="F34973" s="4">
        <v>1630.5</v>
      </c>
      <c r="G34973" s="6">
        <v>1</v>
      </c>
      <c r="H34973" s="4">
        <v>10</v>
      </c>
    </row>
    <row r="34974" spans="1:8" x14ac:dyDescent="0.25">
      <c r="A34974" s="1">
        <v>201705</v>
      </c>
      <c r="B34974" s="1" t="s">
        <v>96</v>
      </c>
      <c r="C34974" s="1" t="s">
        <v>53</v>
      </c>
      <c r="D34974" s="4">
        <v>235</v>
      </c>
      <c r="E34974" s="4">
        <v>37551.502000000008</v>
      </c>
      <c r="F34974" s="4">
        <v>38349.360000000001</v>
      </c>
      <c r="G34974" s="6">
        <v>0.97919501133786868</v>
      </c>
      <c r="H34974" s="4">
        <v>230.11082766439915</v>
      </c>
    </row>
    <row r="34975" spans="1:8" x14ac:dyDescent="0.25">
      <c r="A34975" s="1">
        <v>201705</v>
      </c>
      <c r="B34975" s="1" t="s">
        <v>96</v>
      </c>
      <c r="C34975" s="1" t="s">
        <v>54</v>
      </c>
      <c r="D34975" s="4">
        <v>2</v>
      </c>
      <c r="E34975" s="4">
        <v>326.09999999999997</v>
      </c>
      <c r="F34975" s="4">
        <v>336.96999999999997</v>
      </c>
      <c r="G34975" s="6">
        <v>0.967741935483871</v>
      </c>
      <c r="H34975" s="4">
        <v>1.935483870967742</v>
      </c>
    </row>
    <row r="34976" spans="1:8" x14ac:dyDescent="0.25">
      <c r="A34976" s="1">
        <v>201705</v>
      </c>
      <c r="B34976" s="1" t="s">
        <v>96</v>
      </c>
      <c r="C34976" s="1" t="s">
        <v>55</v>
      </c>
      <c r="D34976" s="4">
        <v>27</v>
      </c>
      <c r="E34976" s="4">
        <v>4206.6899999999996</v>
      </c>
      <c r="F34976" s="4">
        <v>4402.3499999999995</v>
      </c>
      <c r="G34976" s="6">
        <v>0.9555555555555556</v>
      </c>
      <c r="H34976" s="4">
        <v>25.8</v>
      </c>
    </row>
    <row r="34977" spans="1:8" x14ac:dyDescent="0.25">
      <c r="A34977" s="1">
        <v>201705</v>
      </c>
      <c r="B34977" s="1" t="s">
        <v>96</v>
      </c>
      <c r="C34977" s="1" t="s">
        <v>58</v>
      </c>
      <c r="D34977" s="4">
        <v>546</v>
      </c>
      <c r="E34977" s="4">
        <v>85309.933999999994</v>
      </c>
      <c r="F34977" s="4">
        <v>89384.010000000024</v>
      </c>
      <c r="G34977" s="6">
        <v>0.95442052778791164</v>
      </c>
      <c r="H34977" s="4">
        <v>521.11360817219975</v>
      </c>
    </row>
    <row r="34978" spans="1:8" x14ac:dyDescent="0.25">
      <c r="A34978" s="1">
        <v>201705</v>
      </c>
      <c r="B34978" s="1" t="s">
        <v>96</v>
      </c>
      <c r="C34978" s="1" t="s">
        <v>60</v>
      </c>
      <c r="D34978" s="4">
        <v>124</v>
      </c>
      <c r="E34978" s="4">
        <v>20120.37</v>
      </c>
      <c r="F34978" s="4">
        <v>20218.199999999997</v>
      </c>
      <c r="G34978" s="6">
        <v>0.99516129032258072</v>
      </c>
      <c r="H34978" s="4">
        <v>123.4</v>
      </c>
    </row>
    <row r="34979" spans="1:8" x14ac:dyDescent="0.25">
      <c r="A34979" s="1">
        <v>201705</v>
      </c>
      <c r="B34979" s="1" t="s">
        <v>96</v>
      </c>
      <c r="C34979" s="1" t="s">
        <v>61</v>
      </c>
      <c r="D34979" s="4">
        <v>179</v>
      </c>
      <c r="E34979" s="4">
        <v>28435.919999999998</v>
      </c>
      <c r="F34979" s="4">
        <v>29185.949999999997</v>
      </c>
      <c r="G34979" s="6">
        <v>0.97430167597765371</v>
      </c>
      <c r="H34979" s="4">
        <v>174.4</v>
      </c>
    </row>
    <row r="34980" spans="1:8" x14ac:dyDescent="0.25">
      <c r="A34980" s="1">
        <v>201705</v>
      </c>
      <c r="B34980" s="1" t="s">
        <v>96</v>
      </c>
      <c r="C34980" s="1" t="s">
        <v>62</v>
      </c>
      <c r="D34980" s="4">
        <v>26</v>
      </c>
      <c r="E34980" s="4">
        <v>4156.6880000000001</v>
      </c>
      <c r="F34980" s="4">
        <v>4239.3</v>
      </c>
      <c r="G34980" s="6">
        <v>0.98051282051282052</v>
      </c>
      <c r="H34980" s="4">
        <v>25.493333333333332</v>
      </c>
    </row>
    <row r="34981" spans="1:8" x14ac:dyDescent="0.25">
      <c r="A34981" s="1">
        <v>201705</v>
      </c>
      <c r="B34981" s="1" t="s">
        <v>96</v>
      </c>
      <c r="C34981" s="1" t="s">
        <v>63</v>
      </c>
      <c r="D34981" s="4">
        <v>41</v>
      </c>
      <c r="E34981" s="4">
        <v>6435.04</v>
      </c>
      <c r="F34981" s="4">
        <v>6685.0499999999993</v>
      </c>
      <c r="G34981" s="6">
        <v>0.96260162601626031</v>
      </c>
      <c r="H34981" s="4">
        <v>39.466666666666676</v>
      </c>
    </row>
    <row r="34982" spans="1:8" x14ac:dyDescent="0.25">
      <c r="A34982" s="1">
        <v>201705</v>
      </c>
      <c r="B34982" s="1" t="s">
        <v>96</v>
      </c>
      <c r="C34982" s="1" t="s">
        <v>64</v>
      </c>
      <c r="D34982" s="4">
        <v>1</v>
      </c>
      <c r="E34982" s="4">
        <v>163.04999999999998</v>
      </c>
      <c r="F34982" s="4">
        <v>163.04999999999998</v>
      </c>
      <c r="G34982" s="6">
        <v>1</v>
      </c>
      <c r="H34982" s="4">
        <v>1</v>
      </c>
    </row>
    <row r="34983" spans="1:8" x14ac:dyDescent="0.25">
      <c r="A34983" s="1">
        <v>201705</v>
      </c>
      <c r="B34983" s="1" t="s">
        <v>96</v>
      </c>
      <c r="C34983" s="1" t="s">
        <v>66</v>
      </c>
      <c r="D34983" s="4">
        <v>4</v>
      </c>
      <c r="E34983" s="4">
        <v>652.19999999999993</v>
      </c>
      <c r="F34983" s="4">
        <v>652.19999999999993</v>
      </c>
      <c r="G34983" s="6">
        <v>1</v>
      </c>
      <c r="H34983" s="4">
        <v>4</v>
      </c>
    </row>
    <row r="34984" spans="1:8" x14ac:dyDescent="0.25">
      <c r="A34984" s="1">
        <v>201705</v>
      </c>
      <c r="B34984" s="1" t="s">
        <v>96</v>
      </c>
      <c r="C34984" s="1" t="s">
        <v>395</v>
      </c>
      <c r="D34984" s="4">
        <v>36</v>
      </c>
      <c r="E34984" s="4">
        <v>5519.7860000000001</v>
      </c>
      <c r="F34984" s="4">
        <v>5869.7999999999993</v>
      </c>
      <c r="G34984" s="6">
        <v>0.94037037037037052</v>
      </c>
      <c r="H34984" s="4">
        <v>33.853333333333339</v>
      </c>
    </row>
    <row r="34985" spans="1:8" x14ac:dyDescent="0.25">
      <c r="A34985" s="1">
        <v>201705</v>
      </c>
      <c r="B34985" s="1" t="s">
        <v>96</v>
      </c>
      <c r="C34985" s="1" t="s">
        <v>97</v>
      </c>
      <c r="D34985" s="4">
        <v>13</v>
      </c>
      <c r="E34985" s="4">
        <v>2119.65</v>
      </c>
      <c r="F34985" s="4">
        <v>2119.65</v>
      </c>
      <c r="G34985" s="6">
        <v>1</v>
      </c>
      <c r="H34985" s="4">
        <v>13</v>
      </c>
    </row>
    <row r="34986" spans="1:8" x14ac:dyDescent="0.25">
      <c r="A34986" s="1">
        <v>201705</v>
      </c>
      <c r="B34986" s="1" t="s">
        <v>96</v>
      </c>
      <c r="C34986" s="1" t="s">
        <v>68</v>
      </c>
      <c r="D34986" s="4">
        <v>8</v>
      </c>
      <c r="E34986" s="4">
        <v>1304.3999999999999</v>
      </c>
      <c r="F34986" s="4">
        <v>1304.3999999999999</v>
      </c>
      <c r="G34986" s="6">
        <v>1</v>
      </c>
      <c r="H34986" s="4">
        <v>8</v>
      </c>
    </row>
    <row r="34987" spans="1:8" x14ac:dyDescent="0.25">
      <c r="A34987" s="1">
        <v>201705</v>
      </c>
      <c r="B34987" s="1" t="s">
        <v>96</v>
      </c>
      <c r="C34987" s="1" t="s">
        <v>69</v>
      </c>
      <c r="D34987" s="4">
        <v>6</v>
      </c>
      <c r="E34987" s="4">
        <v>858.73</v>
      </c>
      <c r="F34987" s="4">
        <v>978.3</v>
      </c>
      <c r="G34987" s="6">
        <v>0.87777777777777788</v>
      </c>
      <c r="H34987" s="4">
        <v>5.2666666666666675</v>
      </c>
    </row>
    <row r="34988" spans="1:8" x14ac:dyDescent="0.25">
      <c r="A34988" s="1">
        <v>201705</v>
      </c>
      <c r="B34988" s="1" t="s">
        <v>96</v>
      </c>
      <c r="C34988" s="1" t="s">
        <v>70</v>
      </c>
      <c r="D34988" s="4">
        <v>1445</v>
      </c>
      <c r="E34988" s="4">
        <v>234800.69599999997</v>
      </c>
      <c r="F34988" s="4">
        <v>235628.98999999996</v>
      </c>
      <c r="G34988" s="6">
        <v>0.99648475342528953</v>
      </c>
      <c r="H34988" s="4">
        <v>1439.9204686995433</v>
      </c>
    </row>
    <row r="34989" spans="1:8" x14ac:dyDescent="0.25">
      <c r="A34989" s="1">
        <v>201705</v>
      </c>
      <c r="B34989" s="1" t="s">
        <v>96</v>
      </c>
      <c r="C34989" s="1" t="s">
        <v>71</v>
      </c>
      <c r="D34989" s="4">
        <v>4</v>
      </c>
      <c r="E34989" s="4">
        <v>652.19999999999993</v>
      </c>
      <c r="F34989" s="4">
        <v>652.19999999999993</v>
      </c>
      <c r="G34989" s="6">
        <v>1</v>
      </c>
      <c r="H34989" s="4">
        <v>4</v>
      </c>
    </row>
    <row r="34990" spans="1:8" x14ac:dyDescent="0.25">
      <c r="A34990" s="1">
        <v>201705</v>
      </c>
      <c r="B34990" s="1" t="s">
        <v>96</v>
      </c>
      <c r="C34990" s="1" t="s">
        <v>73</v>
      </c>
      <c r="D34990" s="4">
        <v>31</v>
      </c>
      <c r="E34990" s="4">
        <v>4858.8900000000003</v>
      </c>
      <c r="F34990" s="4">
        <v>5054.5500000000011</v>
      </c>
      <c r="G34990" s="6">
        <v>0.96129032258064506</v>
      </c>
      <c r="H34990" s="4">
        <v>29.799999999999997</v>
      </c>
    </row>
    <row r="34991" spans="1:8" x14ac:dyDescent="0.25">
      <c r="A34991" s="1">
        <v>201705</v>
      </c>
      <c r="B34991" s="1" t="s">
        <v>96</v>
      </c>
      <c r="C34991" s="1" t="s">
        <v>74</v>
      </c>
      <c r="D34991" s="4">
        <v>126</v>
      </c>
      <c r="E34991" s="4">
        <v>18350.734</v>
      </c>
      <c r="F34991" s="4">
        <v>20544.299999999996</v>
      </c>
      <c r="G34991" s="6">
        <v>0.89322751322751348</v>
      </c>
      <c r="H34991" s="4">
        <v>112.5466666666667</v>
      </c>
    </row>
    <row r="34992" spans="1:8" x14ac:dyDescent="0.25">
      <c r="A34992" s="1">
        <v>201705</v>
      </c>
      <c r="B34992" s="1" t="s">
        <v>96</v>
      </c>
      <c r="C34992" s="1" t="s">
        <v>75</v>
      </c>
      <c r="D34992" s="4">
        <v>6</v>
      </c>
      <c r="E34992" s="4">
        <v>836.9899999999999</v>
      </c>
      <c r="F34992" s="4">
        <v>956.56</v>
      </c>
      <c r="G34992" s="6">
        <v>0.87499999999999989</v>
      </c>
      <c r="H34992" s="4">
        <v>5.2499999999999991</v>
      </c>
    </row>
    <row r="34993" spans="1:8" x14ac:dyDescent="0.25">
      <c r="A34993" s="1">
        <v>201705</v>
      </c>
      <c r="B34993" s="1" t="s">
        <v>96</v>
      </c>
      <c r="C34993" s="1" t="s">
        <v>76</v>
      </c>
      <c r="D34993" s="4">
        <v>67</v>
      </c>
      <c r="E34993" s="4">
        <v>10265.628000000002</v>
      </c>
      <c r="F34993" s="4">
        <v>10924.349999999997</v>
      </c>
      <c r="G34993" s="6">
        <v>0.93970149253731394</v>
      </c>
      <c r="H34993" s="4">
        <v>62.960000000000036</v>
      </c>
    </row>
    <row r="34994" spans="1:8" x14ac:dyDescent="0.25">
      <c r="A34994" s="1">
        <v>201705</v>
      </c>
      <c r="B34994" s="1" t="s">
        <v>96</v>
      </c>
      <c r="C34994" s="1" t="s">
        <v>77</v>
      </c>
      <c r="D34994" s="4">
        <v>26</v>
      </c>
      <c r="E34994" s="4">
        <v>3863.1979999999999</v>
      </c>
      <c r="F34994" s="4">
        <v>4239.3</v>
      </c>
      <c r="G34994" s="6">
        <v>0.9112820512820512</v>
      </c>
      <c r="H34994" s="4">
        <v>23.693333333333332</v>
      </c>
    </row>
    <row r="34995" spans="1:8" x14ac:dyDescent="0.25">
      <c r="A34995" s="1">
        <v>201705</v>
      </c>
      <c r="B34995" s="1" t="s">
        <v>96</v>
      </c>
      <c r="C34995" s="1" t="s">
        <v>78</v>
      </c>
      <c r="D34995" s="4">
        <v>499</v>
      </c>
      <c r="E34995" s="4">
        <v>76450.88400000002</v>
      </c>
      <c r="F34995" s="4">
        <v>81351.080000000016</v>
      </c>
      <c r="G34995" s="6">
        <v>0.9397648316408338</v>
      </c>
      <c r="H34995" s="4">
        <v>468.94265098877605</v>
      </c>
    </row>
    <row r="34996" spans="1:8" x14ac:dyDescent="0.25">
      <c r="A34996" s="1">
        <v>201705</v>
      </c>
      <c r="B34996" s="1" t="s">
        <v>96</v>
      </c>
      <c r="C34996" s="1" t="s">
        <v>80</v>
      </c>
      <c r="D34996" s="4">
        <v>16</v>
      </c>
      <c r="E34996" s="4">
        <v>2571.8420000000001</v>
      </c>
      <c r="F34996" s="4">
        <v>2608.8000000000002</v>
      </c>
      <c r="G34996" s="6">
        <v>0.98583333333333334</v>
      </c>
      <c r="H34996" s="4">
        <v>15.773333333333333</v>
      </c>
    </row>
    <row r="34997" spans="1:8" x14ac:dyDescent="0.25">
      <c r="A34997" s="1">
        <v>201705</v>
      </c>
      <c r="B34997" s="1" t="s">
        <v>96</v>
      </c>
      <c r="C34997" s="1" t="s">
        <v>81</v>
      </c>
      <c r="D34997" s="4">
        <v>125</v>
      </c>
      <c r="E34997" s="4">
        <v>18881.189999999999</v>
      </c>
      <c r="F34997" s="4">
        <v>20381.25</v>
      </c>
      <c r="G34997" s="6">
        <v>0.92639999999999989</v>
      </c>
      <c r="H34997" s="4">
        <v>115.79999999999998</v>
      </c>
    </row>
    <row r="34998" spans="1:8" x14ac:dyDescent="0.25">
      <c r="A34998" s="1">
        <v>201705</v>
      </c>
      <c r="B34998" s="1" t="s">
        <v>96</v>
      </c>
      <c r="C34998" s="1" t="s">
        <v>83</v>
      </c>
      <c r="D34998" s="4">
        <v>128</v>
      </c>
      <c r="E34998" s="4">
        <v>19483.388000000003</v>
      </c>
      <c r="F34998" s="4">
        <v>20870.399999999987</v>
      </c>
      <c r="G34998" s="6">
        <v>0.93354166666666738</v>
      </c>
      <c r="H34998" s="4">
        <v>119.49333333333342</v>
      </c>
    </row>
    <row r="34999" spans="1:8" x14ac:dyDescent="0.25">
      <c r="A34999" s="1">
        <v>201705</v>
      </c>
      <c r="B34999" s="1" t="s">
        <v>96</v>
      </c>
      <c r="C34999" s="1" t="s">
        <v>84</v>
      </c>
      <c r="D34999" s="4">
        <v>4</v>
      </c>
      <c r="E34999" s="4">
        <v>554.36999999999989</v>
      </c>
      <c r="F34999" s="4">
        <v>652.19999999999993</v>
      </c>
      <c r="G34999" s="6">
        <v>0.84999999999999987</v>
      </c>
      <c r="H34999" s="4">
        <v>3.3999999999999995</v>
      </c>
    </row>
    <row r="35000" spans="1:8" x14ac:dyDescent="0.25">
      <c r="A35000" s="1">
        <v>201705</v>
      </c>
      <c r="B35000" s="1" t="s">
        <v>96</v>
      </c>
      <c r="C35000" s="1" t="s">
        <v>86</v>
      </c>
      <c r="D35000" s="4">
        <v>223</v>
      </c>
      <c r="E35000" s="4">
        <v>34562.252</v>
      </c>
      <c r="F35000" s="4">
        <v>36360.150000000023</v>
      </c>
      <c r="G35000" s="6">
        <v>0.95055306427503672</v>
      </c>
      <c r="H35000" s="4">
        <v>211.97333333333319</v>
      </c>
    </row>
    <row r="35001" spans="1:8" x14ac:dyDescent="0.25">
      <c r="A35001" s="1">
        <v>201705</v>
      </c>
      <c r="B35001" s="1" t="s">
        <v>96</v>
      </c>
      <c r="C35001" s="1" t="s">
        <v>87</v>
      </c>
      <c r="D35001" s="4">
        <v>4</v>
      </c>
      <c r="E35001" s="4">
        <v>489.14999999999992</v>
      </c>
      <c r="F35001" s="4">
        <v>652.19999999999993</v>
      </c>
      <c r="G35001" s="6">
        <v>0.75</v>
      </c>
      <c r="H35001" s="4">
        <v>3</v>
      </c>
    </row>
    <row r="35002" spans="1:8" x14ac:dyDescent="0.25">
      <c r="A35002" s="1">
        <v>201705</v>
      </c>
      <c r="B35002" s="1" t="s">
        <v>96</v>
      </c>
      <c r="C35002" s="1" t="s">
        <v>88</v>
      </c>
      <c r="D35002" s="4">
        <v>130</v>
      </c>
      <c r="E35002" s="4">
        <v>20116.021999999994</v>
      </c>
      <c r="F35002" s="4">
        <v>21196.499999999996</v>
      </c>
      <c r="G35002" s="6">
        <v>0.94902564102564091</v>
      </c>
      <c r="H35002" s="4">
        <v>123.37333333333332</v>
      </c>
    </row>
    <row r="35003" spans="1:8" x14ac:dyDescent="0.25">
      <c r="A35003" s="1">
        <v>201705</v>
      </c>
      <c r="B35003" s="1" t="s">
        <v>96</v>
      </c>
      <c r="C35003" s="1" t="s">
        <v>89</v>
      </c>
      <c r="D35003" s="4">
        <v>1</v>
      </c>
      <c r="E35003" s="4">
        <v>4.3479999999999999</v>
      </c>
      <c r="F35003" s="4">
        <v>163.04999999999998</v>
      </c>
      <c r="G35003" s="6">
        <v>2.6666666666666668E-2</v>
      </c>
      <c r="H35003" s="4">
        <v>2.6666666666666668E-2</v>
      </c>
    </row>
    <row r="35004" spans="1:8" x14ac:dyDescent="0.25">
      <c r="A35004" s="1">
        <v>201705</v>
      </c>
      <c r="B35004" s="1" t="s">
        <v>96</v>
      </c>
      <c r="C35004" s="1" t="s">
        <v>90</v>
      </c>
      <c r="D35004" s="4">
        <v>58</v>
      </c>
      <c r="E35004" s="4">
        <v>9102.5380000000005</v>
      </c>
      <c r="F35004" s="4">
        <v>9446.029999999997</v>
      </c>
      <c r="G35004" s="6">
        <v>0.96363636363636396</v>
      </c>
      <c r="H35004" s="4">
        <v>55.890909090909112</v>
      </c>
    </row>
    <row r="35005" spans="1:8" x14ac:dyDescent="0.25">
      <c r="A35005" s="1">
        <v>201705</v>
      </c>
      <c r="B35005" s="1" t="s">
        <v>96</v>
      </c>
      <c r="C35005" s="1" t="s">
        <v>91</v>
      </c>
      <c r="D35005" s="4">
        <v>130</v>
      </c>
      <c r="E35005" s="4">
        <v>20722.567999999999</v>
      </c>
      <c r="F35005" s="4">
        <v>21196.5</v>
      </c>
      <c r="G35005" s="6">
        <v>0.97764102564102562</v>
      </c>
      <c r="H35005" s="4">
        <v>127.09333333333333</v>
      </c>
    </row>
    <row r="35006" spans="1:8" x14ac:dyDescent="0.25">
      <c r="A35006" s="1">
        <v>201705</v>
      </c>
      <c r="B35006" s="1" t="s">
        <v>96</v>
      </c>
      <c r="C35006" s="1" t="s">
        <v>92</v>
      </c>
      <c r="D35006" s="4">
        <v>23</v>
      </c>
      <c r="E35006" s="4">
        <v>3559.9250000000002</v>
      </c>
      <c r="F35006" s="4">
        <v>3750.15</v>
      </c>
      <c r="G35006" s="6">
        <v>0.94927536231884058</v>
      </c>
      <c r="H35006" s="4">
        <v>21.833333333333332</v>
      </c>
    </row>
    <row r="35007" spans="1:8" x14ac:dyDescent="0.25">
      <c r="A35007" s="1">
        <v>201705</v>
      </c>
      <c r="B35007" s="1" t="s">
        <v>96</v>
      </c>
      <c r="C35007" s="1" t="s">
        <v>93</v>
      </c>
      <c r="D35007" s="4">
        <v>3</v>
      </c>
      <c r="E35007" s="4">
        <v>489.15</v>
      </c>
      <c r="F35007" s="4">
        <v>489.15</v>
      </c>
      <c r="G35007" s="6">
        <v>1</v>
      </c>
      <c r="H35007" s="4">
        <v>3</v>
      </c>
    </row>
    <row r="35008" spans="1:8" x14ac:dyDescent="0.25">
      <c r="A35008" s="1">
        <v>201705</v>
      </c>
      <c r="B35008" s="1" t="s">
        <v>94</v>
      </c>
      <c r="C35008" s="1" t="s">
        <v>378</v>
      </c>
      <c r="D35008" s="11">
        <v>17</v>
      </c>
      <c r="E35008" s="11">
        <v>2771.85</v>
      </c>
      <c r="F35008" s="11">
        <v>2771.85</v>
      </c>
      <c r="G35008" s="13">
        <v>1</v>
      </c>
      <c r="H35008" s="11">
        <v>17</v>
      </c>
    </row>
    <row r="35009" spans="1:8" x14ac:dyDescent="0.25">
      <c r="A35009" s="1">
        <v>201705</v>
      </c>
      <c r="B35009" s="1" t="s">
        <v>94</v>
      </c>
      <c r="C35009" s="1" t="s">
        <v>8</v>
      </c>
      <c r="D35009" s="4">
        <v>131</v>
      </c>
      <c r="E35009" s="4">
        <v>21120.409999999996</v>
      </c>
      <c r="F35009" s="4">
        <v>21359.549999999996</v>
      </c>
      <c r="G35009" s="6">
        <v>0.98880407124681935</v>
      </c>
      <c r="H35009" s="4">
        <v>129.53333333333333</v>
      </c>
    </row>
    <row r="35010" spans="1:8" x14ac:dyDescent="0.25">
      <c r="A35010" s="1">
        <v>201705</v>
      </c>
      <c r="B35010" s="1" t="s">
        <v>94</v>
      </c>
      <c r="C35010" s="1" t="s">
        <v>9</v>
      </c>
      <c r="D35010" s="4">
        <v>290</v>
      </c>
      <c r="E35010" s="4">
        <v>46235.544999999998</v>
      </c>
      <c r="F35010" s="4">
        <v>48110.619999999995</v>
      </c>
      <c r="G35010" s="6">
        <v>0.96102575689109815</v>
      </c>
      <c r="H35010" s="4">
        <v>278.69746949841846</v>
      </c>
    </row>
    <row r="35011" spans="1:8" x14ac:dyDescent="0.25">
      <c r="A35011" s="1">
        <v>201705</v>
      </c>
      <c r="B35011" s="1" t="s">
        <v>94</v>
      </c>
      <c r="C35011" s="1" t="s">
        <v>10</v>
      </c>
      <c r="D35011" s="4">
        <v>13</v>
      </c>
      <c r="E35011" s="4">
        <v>2119.65</v>
      </c>
      <c r="F35011" s="4">
        <v>2119.65</v>
      </c>
      <c r="G35011" s="6">
        <v>1</v>
      </c>
      <c r="H35011" s="4">
        <v>13</v>
      </c>
    </row>
    <row r="35012" spans="1:8" x14ac:dyDescent="0.25">
      <c r="A35012" s="1">
        <v>201705</v>
      </c>
      <c r="B35012" s="1" t="s">
        <v>94</v>
      </c>
      <c r="C35012" s="1" t="s">
        <v>11</v>
      </c>
      <c r="D35012" s="4">
        <v>166</v>
      </c>
      <c r="E35012" s="4">
        <v>26468.449999999997</v>
      </c>
      <c r="F35012" s="4">
        <v>27088.039999999997</v>
      </c>
      <c r="G35012" s="6">
        <v>0.9771268057784912</v>
      </c>
      <c r="H35012" s="4">
        <v>162.20304975922954</v>
      </c>
    </row>
    <row r="35013" spans="1:8" x14ac:dyDescent="0.25">
      <c r="A35013" s="1">
        <v>201705</v>
      </c>
      <c r="B35013" s="1" t="s">
        <v>94</v>
      </c>
      <c r="C35013" s="1" t="s">
        <v>12</v>
      </c>
      <c r="D35013" s="4">
        <v>26</v>
      </c>
      <c r="E35013" s="4">
        <v>4174.08</v>
      </c>
      <c r="F35013" s="4">
        <v>4239.3</v>
      </c>
      <c r="G35013" s="6">
        <v>0.98461538461538456</v>
      </c>
      <c r="H35013" s="4">
        <v>25.599999999999998</v>
      </c>
    </row>
    <row r="35014" spans="1:8" x14ac:dyDescent="0.25">
      <c r="A35014" s="1">
        <v>201705</v>
      </c>
      <c r="B35014" s="1" t="s">
        <v>94</v>
      </c>
      <c r="C35014" s="1" t="s">
        <v>13</v>
      </c>
      <c r="D35014" s="4">
        <v>42</v>
      </c>
      <c r="E35014" s="4">
        <v>6848.0999999999995</v>
      </c>
      <c r="F35014" s="4">
        <v>6848.0999999999995</v>
      </c>
      <c r="G35014" s="6">
        <v>1</v>
      </c>
      <c r="H35014" s="4">
        <v>42</v>
      </c>
    </row>
    <row r="35015" spans="1:8" x14ac:dyDescent="0.25">
      <c r="A35015" s="1">
        <v>201705</v>
      </c>
      <c r="B35015" s="1" t="s">
        <v>94</v>
      </c>
      <c r="C35015" s="1" t="s">
        <v>14</v>
      </c>
      <c r="D35015" s="4">
        <v>8614</v>
      </c>
      <c r="E35015" s="4">
        <v>1364805.6769999999</v>
      </c>
      <c r="F35015" s="4">
        <v>1404512.7</v>
      </c>
      <c r="G35015" s="6">
        <v>0.97172896834610323</v>
      </c>
      <c r="H35015" s="4">
        <v>8370.4733333333334</v>
      </c>
    </row>
    <row r="35016" spans="1:8" x14ac:dyDescent="0.25">
      <c r="A35016" s="1">
        <v>201705</v>
      </c>
      <c r="B35016" s="1" t="s">
        <v>94</v>
      </c>
      <c r="C35016" s="1" t="s">
        <v>15</v>
      </c>
      <c r="D35016" s="4">
        <v>18</v>
      </c>
      <c r="E35016" s="4">
        <v>2760.9799999999996</v>
      </c>
      <c r="F35016" s="4">
        <v>2934.9</v>
      </c>
      <c r="G35016" s="6">
        <v>0.94074074074074054</v>
      </c>
      <c r="H35016" s="4">
        <v>16.93333333333333</v>
      </c>
    </row>
    <row r="35017" spans="1:8" x14ac:dyDescent="0.25">
      <c r="A35017" s="1">
        <v>201705</v>
      </c>
      <c r="B35017" s="1" t="s">
        <v>94</v>
      </c>
      <c r="C35017" s="1" t="s">
        <v>16</v>
      </c>
      <c r="D35017" s="4">
        <v>4</v>
      </c>
      <c r="E35017" s="4">
        <v>652.19999999999993</v>
      </c>
      <c r="F35017" s="4">
        <v>652.19999999999993</v>
      </c>
      <c r="G35017" s="6">
        <v>1</v>
      </c>
      <c r="H35017" s="4">
        <v>4</v>
      </c>
    </row>
    <row r="35018" spans="1:8" x14ac:dyDescent="0.25">
      <c r="A35018" s="1">
        <v>201705</v>
      </c>
      <c r="B35018" s="1" t="s">
        <v>94</v>
      </c>
      <c r="C35018" s="1" t="s">
        <v>17</v>
      </c>
      <c r="D35018" s="4">
        <v>732</v>
      </c>
      <c r="E35018" s="4">
        <v>117916.673</v>
      </c>
      <c r="F35018" s="4">
        <v>119504.78000000001</v>
      </c>
      <c r="G35018" s="6">
        <v>0.98671093323631054</v>
      </c>
      <c r="H35018" s="4">
        <v>722.27240312897936</v>
      </c>
    </row>
    <row r="35019" spans="1:8" x14ac:dyDescent="0.25">
      <c r="A35019" s="1">
        <v>201705</v>
      </c>
      <c r="B35019" s="1" t="s">
        <v>94</v>
      </c>
      <c r="C35019" s="1" t="s">
        <v>18</v>
      </c>
      <c r="D35019" s="4">
        <v>30</v>
      </c>
      <c r="E35019" s="4">
        <v>4891.5</v>
      </c>
      <c r="F35019" s="4">
        <v>4891.5</v>
      </c>
      <c r="G35019" s="6">
        <v>1</v>
      </c>
      <c r="H35019" s="4">
        <v>30</v>
      </c>
    </row>
    <row r="35020" spans="1:8" x14ac:dyDescent="0.25">
      <c r="A35020" s="1">
        <v>201705</v>
      </c>
      <c r="B35020" s="1" t="s">
        <v>94</v>
      </c>
      <c r="C35020" s="1" t="s">
        <v>19</v>
      </c>
      <c r="D35020" s="4">
        <v>95</v>
      </c>
      <c r="E35020" s="4">
        <v>14678.848</v>
      </c>
      <c r="F35020" s="4">
        <v>15489.75</v>
      </c>
      <c r="G35020" s="6">
        <v>0.94764912280701752</v>
      </c>
      <c r="H35020" s="4">
        <v>90.026666666666671</v>
      </c>
    </row>
    <row r="35021" spans="1:8" x14ac:dyDescent="0.25">
      <c r="A35021" s="1">
        <v>201705</v>
      </c>
      <c r="B35021" s="1" t="s">
        <v>94</v>
      </c>
      <c r="C35021" s="1" t="s">
        <v>20</v>
      </c>
      <c r="D35021" s="4">
        <v>13</v>
      </c>
      <c r="E35021" s="4">
        <v>1752.2440000000001</v>
      </c>
      <c r="F35021" s="4">
        <v>2119.65</v>
      </c>
      <c r="G35021" s="6">
        <v>0.82666666666666666</v>
      </c>
      <c r="H35021" s="4">
        <v>10.746666666666666</v>
      </c>
    </row>
    <row r="35022" spans="1:8" x14ac:dyDescent="0.25">
      <c r="A35022" s="1">
        <v>201705</v>
      </c>
      <c r="B35022" s="1" t="s">
        <v>94</v>
      </c>
      <c r="C35022" s="1" t="s">
        <v>21</v>
      </c>
      <c r="D35022" s="4">
        <v>54</v>
      </c>
      <c r="E35022" s="4">
        <v>8739.48</v>
      </c>
      <c r="F35022" s="4">
        <v>8804.6999999999989</v>
      </c>
      <c r="G35022" s="6">
        <v>0.99259259259259269</v>
      </c>
      <c r="H35022" s="4">
        <v>53.600000000000009</v>
      </c>
    </row>
    <row r="35023" spans="1:8" x14ac:dyDescent="0.25">
      <c r="A35023" s="1">
        <v>201705</v>
      </c>
      <c r="B35023" s="1" t="s">
        <v>94</v>
      </c>
      <c r="C35023" s="1" t="s">
        <v>22</v>
      </c>
      <c r="D35023" s="4">
        <v>1</v>
      </c>
      <c r="E35023" s="4">
        <v>163.04999999999998</v>
      </c>
      <c r="F35023" s="4">
        <v>163.04999999999998</v>
      </c>
      <c r="G35023" s="6">
        <v>1</v>
      </c>
      <c r="H35023" s="4">
        <v>1</v>
      </c>
    </row>
    <row r="35024" spans="1:8" x14ac:dyDescent="0.25">
      <c r="A35024" s="1">
        <v>201705</v>
      </c>
      <c r="B35024" s="1" t="s">
        <v>94</v>
      </c>
      <c r="C35024" s="1" t="s">
        <v>23</v>
      </c>
      <c r="D35024" s="4">
        <v>3</v>
      </c>
      <c r="E35024" s="4">
        <v>489.15</v>
      </c>
      <c r="F35024" s="4">
        <v>489.15</v>
      </c>
      <c r="G35024" s="6">
        <v>1</v>
      </c>
      <c r="H35024" s="4">
        <v>3</v>
      </c>
    </row>
    <row r="35025" spans="1:8" x14ac:dyDescent="0.25">
      <c r="A35025" s="1">
        <v>201705</v>
      </c>
      <c r="B35025" s="1" t="s">
        <v>94</v>
      </c>
      <c r="C35025" s="1" t="s">
        <v>24</v>
      </c>
      <c r="D35025" s="4">
        <v>92</v>
      </c>
      <c r="E35025" s="4">
        <v>14870.159999999998</v>
      </c>
      <c r="F35025" s="4">
        <v>15000.599999999999</v>
      </c>
      <c r="G35025" s="6">
        <v>0.9913043478260869</v>
      </c>
      <c r="H35025" s="4">
        <v>91.199999999999989</v>
      </c>
    </row>
    <row r="35026" spans="1:8" x14ac:dyDescent="0.25">
      <c r="A35026" s="1">
        <v>201705</v>
      </c>
      <c r="B35026" s="1" t="s">
        <v>94</v>
      </c>
      <c r="C35026" s="1" t="s">
        <v>26</v>
      </c>
      <c r="D35026" s="4">
        <v>23</v>
      </c>
      <c r="E35026" s="4">
        <v>3641.45</v>
      </c>
      <c r="F35026" s="4">
        <v>3750.15</v>
      </c>
      <c r="G35026" s="6">
        <v>0.97101449275362317</v>
      </c>
      <c r="H35026" s="4">
        <v>22.333333333333332</v>
      </c>
    </row>
    <row r="35027" spans="1:8" x14ac:dyDescent="0.25">
      <c r="A35027" s="1">
        <v>201705</v>
      </c>
      <c r="B35027" s="1" t="s">
        <v>94</v>
      </c>
      <c r="C35027" s="1" t="s">
        <v>27</v>
      </c>
      <c r="D35027" s="4">
        <v>22</v>
      </c>
      <c r="E35027" s="4">
        <v>3497.9659999999999</v>
      </c>
      <c r="F35027" s="4">
        <v>3587.1</v>
      </c>
      <c r="G35027" s="6">
        <v>0.9751515151515151</v>
      </c>
      <c r="H35027" s="4">
        <v>21.453333333333333</v>
      </c>
    </row>
    <row r="35028" spans="1:8" x14ac:dyDescent="0.25">
      <c r="A35028" s="1">
        <v>201705</v>
      </c>
      <c r="B35028" s="1" t="s">
        <v>94</v>
      </c>
      <c r="C35028" s="1" t="s">
        <v>28</v>
      </c>
      <c r="D35028" s="4">
        <v>15</v>
      </c>
      <c r="E35028" s="4">
        <v>2445.75</v>
      </c>
      <c r="F35028" s="4">
        <v>2445.75</v>
      </c>
      <c r="G35028" s="6">
        <v>1</v>
      </c>
      <c r="H35028" s="4">
        <v>15</v>
      </c>
    </row>
    <row r="35029" spans="1:8" x14ac:dyDescent="0.25">
      <c r="A35029" s="1">
        <v>201705</v>
      </c>
      <c r="B35029" s="1" t="s">
        <v>94</v>
      </c>
      <c r="C35029" s="1" t="s">
        <v>29</v>
      </c>
      <c r="D35029" s="4">
        <v>7</v>
      </c>
      <c r="E35029" s="4">
        <v>1141.3499999999999</v>
      </c>
      <c r="F35029" s="4">
        <v>1141.3499999999999</v>
      </c>
      <c r="G35029" s="6">
        <v>1</v>
      </c>
      <c r="H35029" s="4">
        <v>7</v>
      </c>
    </row>
    <row r="35030" spans="1:8" x14ac:dyDescent="0.25">
      <c r="A35030" s="1">
        <v>201705</v>
      </c>
      <c r="B35030" s="1" t="s">
        <v>94</v>
      </c>
      <c r="C35030" s="1" t="s">
        <v>30</v>
      </c>
      <c r="D35030" s="4">
        <v>90</v>
      </c>
      <c r="E35030" s="4">
        <v>13967.95</v>
      </c>
      <c r="F35030" s="4">
        <v>14674.5</v>
      </c>
      <c r="G35030" s="6">
        <v>0.95185185185185195</v>
      </c>
      <c r="H35030" s="4">
        <v>85.666666666666671</v>
      </c>
    </row>
    <row r="35031" spans="1:8" x14ac:dyDescent="0.25">
      <c r="A35031" s="1">
        <v>201705</v>
      </c>
      <c r="B35031" s="1" t="s">
        <v>94</v>
      </c>
      <c r="C35031" s="1" t="s">
        <v>31</v>
      </c>
      <c r="D35031" s="4">
        <v>3</v>
      </c>
      <c r="E35031" s="4">
        <v>330.44799999999998</v>
      </c>
      <c r="F35031" s="4">
        <v>489.15</v>
      </c>
      <c r="G35031" s="6">
        <v>0.67555555555555558</v>
      </c>
      <c r="H35031" s="4">
        <v>2.0266666666666668</v>
      </c>
    </row>
    <row r="35032" spans="1:8" x14ac:dyDescent="0.25">
      <c r="A35032" s="1">
        <v>201705</v>
      </c>
      <c r="B35032" s="1" t="s">
        <v>94</v>
      </c>
      <c r="C35032" s="1" t="s">
        <v>32</v>
      </c>
      <c r="D35032" s="4">
        <v>810</v>
      </c>
      <c r="E35032" s="4">
        <v>131574.17579999997</v>
      </c>
      <c r="F35032" s="4">
        <v>134309.72000000003</v>
      </c>
      <c r="G35032" s="6">
        <v>0.97963256717384217</v>
      </c>
      <c r="H35032" s="4">
        <v>793.50237941081218</v>
      </c>
    </row>
    <row r="35033" spans="1:8" x14ac:dyDescent="0.25">
      <c r="A35033" s="1">
        <v>201705</v>
      </c>
      <c r="B35033" s="1" t="s">
        <v>94</v>
      </c>
      <c r="C35033" s="1" t="s">
        <v>33</v>
      </c>
      <c r="D35033" s="4">
        <v>90</v>
      </c>
      <c r="E35033" s="4">
        <v>14576.669999999998</v>
      </c>
      <c r="F35033" s="4">
        <v>14674.499999999998</v>
      </c>
      <c r="G35033" s="6">
        <v>0.99333333333333329</v>
      </c>
      <c r="H35033" s="4">
        <v>89.399999999999991</v>
      </c>
    </row>
    <row r="35034" spans="1:8" x14ac:dyDescent="0.25">
      <c r="A35034" s="1">
        <v>201705</v>
      </c>
      <c r="B35034" s="1" t="s">
        <v>94</v>
      </c>
      <c r="C35034" s="1" t="s">
        <v>34</v>
      </c>
      <c r="D35034" s="4">
        <v>262</v>
      </c>
      <c r="E35034" s="4">
        <v>40738.585999999996</v>
      </c>
      <c r="F35034" s="4">
        <v>42719.099999999991</v>
      </c>
      <c r="G35034" s="6">
        <v>0.95363867684478376</v>
      </c>
      <c r="H35034" s="4">
        <v>249.85333333333335</v>
      </c>
    </row>
    <row r="35035" spans="1:8" x14ac:dyDescent="0.25">
      <c r="A35035" s="1">
        <v>201705</v>
      </c>
      <c r="B35035" s="1" t="s">
        <v>94</v>
      </c>
      <c r="C35035" s="1" t="s">
        <v>35</v>
      </c>
      <c r="D35035" s="4">
        <v>8</v>
      </c>
      <c r="E35035" s="4">
        <v>1304.3999999999999</v>
      </c>
      <c r="F35035" s="4">
        <v>1304.3999999999999</v>
      </c>
      <c r="G35035" s="6">
        <v>1</v>
      </c>
      <c r="H35035" s="4">
        <v>8</v>
      </c>
    </row>
    <row r="35036" spans="1:8" x14ac:dyDescent="0.25">
      <c r="A35036" s="1">
        <v>201705</v>
      </c>
      <c r="B35036" s="1" t="s">
        <v>94</v>
      </c>
      <c r="C35036" s="1" t="s">
        <v>36</v>
      </c>
      <c r="D35036" s="4">
        <v>323</v>
      </c>
      <c r="E35036" s="4">
        <v>50991.17</v>
      </c>
      <c r="F35036" s="4">
        <v>52665.150000000009</v>
      </c>
      <c r="G35036" s="6">
        <v>0.96821465428276554</v>
      </c>
      <c r="H35036" s="4">
        <v>312.73333333333329</v>
      </c>
    </row>
    <row r="35037" spans="1:8" x14ac:dyDescent="0.25">
      <c r="A35037" s="1">
        <v>201705</v>
      </c>
      <c r="B35037" s="1" t="s">
        <v>94</v>
      </c>
      <c r="C35037" s="1" t="s">
        <v>37</v>
      </c>
      <c r="D35037" s="4">
        <v>216</v>
      </c>
      <c r="E35037" s="4">
        <v>34997.051999999996</v>
      </c>
      <c r="F35037" s="4">
        <v>35338.37000000001</v>
      </c>
      <c r="G35037" s="6">
        <v>0.99034143340510572</v>
      </c>
      <c r="H35037" s="4">
        <v>213.91374961550284</v>
      </c>
    </row>
    <row r="35038" spans="1:8" x14ac:dyDescent="0.25">
      <c r="A35038" s="1">
        <v>201705</v>
      </c>
      <c r="B35038" s="1" t="s">
        <v>94</v>
      </c>
      <c r="C35038" s="1" t="s">
        <v>38</v>
      </c>
      <c r="D35038" s="4">
        <v>4973</v>
      </c>
      <c r="E35038" s="4">
        <v>796038.36200000008</v>
      </c>
      <c r="F35038" s="4">
        <v>810847.65000000037</v>
      </c>
      <c r="G35038" s="6">
        <v>0.98173604128963032</v>
      </c>
      <c r="H35038" s="4">
        <v>4882.1733333333314</v>
      </c>
    </row>
    <row r="35039" spans="1:8" x14ac:dyDescent="0.25">
      <c r="A35039" s="1">
        <v>201705</v>
      </c>
      <c r="B35039" s="1" t="s">
        <v>94</v>
      </c>
      <c r="C35039" s="1" t="s">
        <v>39</v>
      </c>
      <c r="D35039" s="4">
        <v>391</v>
      </c>
      <c r="E35039" s="4">
        <v>62197.357359999987</v>
      </c>
      <c r="F35039" s="4">
        <v>63785.16</v>
      </c>
      <c r="G35039" s="6">
        <v>0.97510702113156078</v>
      </c>
      <c r="H35039" s="4">
        <v>381.26684526244026</v>
      </c>
    </row>
    <row r="35040" spans="1:8" x14ac:dyDescent="0.25">
      <c r="A35040" s="1">
        <v>201705</v>
      </c>
      <c r="B35040" s="1" t="s">
        <v>94</v>
      </c>
      <c r="C35040" s="1" t="s">
        <v>41</v>
      </c>
      <c r="D35040" s="4">
        <v>26</v>
      </c>
      <c r="E35040" s="4">
        <v>4097.99</v>
      </c>
      <c r="F35040" s="4">
        <v>4239.3</v>
      </c>
      <c r="G35040" s="6">
        <v>0.96666666666666656</v>
      </c>
      <c r="H35040" s="4">
        <v>25.133333333333329</v>
      </c>
    </row>
    <row r="35041" spans="1:8" x14ac:dyDescent="0.25">
      <c r="A35041" s="1">
        <v>201705</v>
      </c>
      <c r="B35041" s="1" t="s">
        <v>94</v>
      </c>
      <c r="C35041" s="1" t="s">
        <v>43</v>
      </c>
      <c r="D35041" s="4">
        <v>8</v>
      </c>
      <c r="E35041" s="4">
        <v>978.3</v>
      </c>
      <c r="F35041" s="4">
        <v>1304.4000000000001</v>
      </c>
      <c r="G35041" s="6">
        <v>0.74999999999999989</v>
      </c>
      <c r="H35041" s="4">
        <v>5.9999999999999991</v>
      </c>
    </row>
    <row r="35042" spans="1:8" x14ac:dyDescent="0.25">
      <c r="A35042" s="1">
        <v>201705</v>
      </c>
      <c r="B35042" s="1" t="s">
        <v>94</v>
      </c>
      <c r="C35042" s="1" t="s">
        <v>44</v>
      </c>
      <c r="D35042" s="4">
        <v>26</v>
      </c>
      <c r="E35042" s="4">
        <v>3880.5899999999997</v>
      </c>
      <c r="F35042" s="4">
        <v>4239.3</v>
      </c>
      <c r="G35042" s="6">
        <v>0.91538461538461524</v>
      </c>
      <c r="H35042" s="4">
        <v>23.799999999999997</v>
      </c>
    </row>
    <row r="35043" spans="1:8" x14ac:dyDescent="0.25">
      <c r="A35043" s="1">
        <v>201705</v>
      </c>
      <c r="B35043" s="1" t="s">
        <v>94</v>
      </c>
      <c r="C35043" s="1" t="s">
        <v>45</v>
      </c>
      <c r="D35043" s="4">
        <v>1077</v>
      </c>
      <c r="E35043" s="4">
        <v>180190.90299999999</v>
      </c>
      <c r="F35043" s="4">
        <v>181979.01800000001</v>
      </c>
      <c r="G35043" s="6">
        <v>0.99017405951712512</v>
      </c>
      <c r="H35043" s="4">
        <v>1066.4174620999438</v>
      </c>
    </row>
    <row r="35044" spans="1:8" x14ac:dyDescent="0.25">
      <c r="A35044" s="1">
        <v>201705</v>
      </c>
      <c r="B35044" s="1" t="s">
        <v>94</v>
      </c>
      <c r="C35044" s="1" t="s">
        <v>46</v>
      </c>
      <c r="D35044" s="4">
        <v>347</v>
      </c>
      <c r="E35044" s="4">
        <v>54883.716999999997</v>
      </c>
      <c r="F35044" s="4">
        <v>56578.350000000006</v>
      </c>
      <c r="G35044" s="6">
        <v>0.97004803073967327</v>
      </c>
      <c r="H35044" s="4">
        <v>336.60666666666663</v>
      </c>
    </row>
    <row r="35045" spans="1:8" x14ac:dyDescent="0.25">
      <c r="A35045" s="1">
        <v>201705</v>
      </c>
      <c r="B35045" s="1" t="s">
        <v>94</v>
      </c>
      <c r="C35045" s="1" t="s">
        <v>47</v>
      </c>
      <c r="D35045" s="4">
        <v>569</v>
      </c>
      <c r="E35045" s="4">
        <v>89843.811000000002</v>
      </c>
      <c r="F35045" s="4">
        <v>92938.5</v>
      </c>
      <c r="G35045" s="6">
        <v>0.96670175438596495</v>
      </c>
      <c r="H35045" s="4">
        <v>550.05329824561409</v>
      </c>
    </row>
    <row r="35046" spans="1:8" x14ac:dyDescent="0.25">
      <c r="A35046" s="1">
        <v>201705</v>
      </c>
      <c r="B35046" s="1" t="s">
        <v>94</v>
      </c>
      <c r="C35046" s="1" t="s">
        <v>48</v>
      </c>
      <c r="D35046" s="4">
        <v>189</v>
      </c>
      <c r="E35046" s="4">
        <v>29738.145999999997</v>
      </c>
      <c r="F35046" s="4">
        <v>30816.449999999997</v>
      </c>
      <c r="G35046" s="6">
        <v>0.96500881834215169</v>
      </c>
      <c r="H35046" s="4">
        <v>182.38666666666666</v>
      </c>
    </row>
    <row r="35047" spans="1:8" x14ac:dyDescent="0.25">
      <c r="A35047" s="1">
        <v>201705</v>
      </c>
      <c r="B35047" s="1" t="s">
        <v>94</v>
      </c>
      <c r="C35047" s="1" t="s">
        <v>49</v>
      </c>
      <c r="D35047" s="4">
        <v>1333</v>
      </c>
      <c r="E35047" s="4">
        <v>213086.78400000001</v>
      </c>
      <c r="F35047" s="4">
        <v>217345.64999999991</v>
      </c>
      <c r="G35047" s="6">
        <v>0.98040510127531932</v>
      </c>
      <c r="H35047" s="4">
        <v>1306.8800000000006</v>
      </c>
    </row>
    <row r="35048" spans="1:8" x14ac:dyDescent="0.25">
      <c r="A35048" s="1">
        <v>201705</v>
      </c>
      <c r="B35048" s="1" t="s">
        <v>94</v>
      </c>
      <c r="C35048" s="1" t="s">
        <v>50</v>
      </c>
      <c r="D35048" s="4">
        <v>26</v>
      </c>
      <c r="E35048" s="4">
        <v>4239.3</v>
      </c>
      <c r="F35048" s="4">
        <v>4239.3</v>
      </c>
      <c r="G35048" s="6">
        <v>1</v>
      </c>
      <c r="H35048" s="4">
        <v>26</v>
      </c>
    </row>
    <row r="35049" spans="1:8" x14ac:dyDescent="0.25">
      <c r="A35049" s="1">
        <v>201705</v>
      </c>
      <c r="B35049" s="1" t="s">
        <v>94</v>
      </c>
      <c r="C35049" s="1" t="s">
        <v>51</v>
      </c>
      <c r="D35049" s="4">
        <v>11</v>
      </c>
      <c r="E35049" s="4">
        <v>1695.72</v>
      </c>
      <c r="F35049" s="4">
        <v>1793.55</v>
      </c>
      <c r="G35049" s="6">
        <v>0.94545454545454555</v>
      </c>
      <c r="H35049" s="4">
        <v>10.4</v>
      </c>
    </row>
    <row r="35050" spans="1:8" x14ac:dyDescent="0.25">
      <c r="A35050" s="1">
        <v>201705</v>
      </c>
      <c r="B35050" s="1" t="s">
        <v>94</v>
      </c>
      <c r="C35050" s="1" t="s">
        <v>53</v>
      </c>
      <c r="D35050" s="4">
        <v>182</v>
      </c>
      <c r="E35050" s="4">
        <v>28575.055999999997</v>
      </c>
      <c r="F35050" s="4">
        <v>29696.839999999997</v>
      </c>
      <c r="G35050" s="6">
        <v>0.96222547584187412</v>
      </c>
      <c r="H35050" s="4">
        <v>175.12503660322108</v>
      </c>
    </row>
    <row r="35051" spans="1:8" x14ac:dyDescent="0.25">
      <c r="A35051" s="1">
        <v>201705</v>
      </c>
      <c r="B35051" s="1" t="s">
        <v>94</v>
      </c>
      <c r="C35051" s="1" t="s">
        <v>54</v>
      </c>
      <c r="D35051" s="4">
        <v>4</v>
      </c>
      <c r="E35051" s="4">
        <v>554.37</v>
      </c>
      <c r="F35051" s="4">
        <v>652.19999999999993</v>
      </c>
      <c r="G35051" s="6">
        <v>0.85000000000000009</v>
      </c>
      <c r="H35051" s="4">
        <v>3.4000000000000004</v>
      </c>
    </row>
    <row r="35052" spans="1:8" x14ac:dyDescent="0.25">
      <c r="A35052" s="1">
        <v>201705</v>
      </c>
      <c r="B35052" s="1" t="s">
        <v>94</v>
      </c>
      <c r="C35052" s="1" t="s">
        <v>55</v>
      </c>
      <c r="D35052" s="4">
        <v>111</v>
      </c>
      <c r="E35052" s="4">
        <v>17739.839999999997</v>
      </c>
      <c r="F35052" s="4">
        <v>18098.55</v>
      </c>
      <c r="G35052" s="6">
        <v>0.98018018018018005</v>
      </c>
      <c r="H35052" s="4">
        <v>108.79999999999998</v>
      </c>
    </row>
    <row r="35053" spans="1:8" x14ac:dyDescent="0.25">
      <c r="A35053" s="1">
        <v>201705</v>
      </c>
      <c r="B35053" s="1" t="s">
        <v>94</v>
      </c>
      <c r="C35053" s="1" t="s">
        <v>56</v>
      </c>
      <c r="D35053" s="4">
        <v>1</v>
      </c>
      <c r="E35053" s="4">
        <v>163.04999999999998</v>
      </c>
      <c r="F35053" s="4">
        <v>163.04999999999998</v>
      </c>
      <c r="G35053" s="6">
        <v>1</v>
      </c>
      <c r="H35053" s="4">
        <v>1</v>
      </c>
    </row>
    <row r="35054" spans="1:8" x14ac:dyDescent="0.25">
      <c r="A35054" s="1">
        <v>201705</v>
      </c>
      <c r="B35054" s="1" t="s">
        <v>94</v>
      </c>
      <c r="C35054" s="1" t="s">
        <v>57</v>
      </c>
      <c r="D35054" s="4">
        <v>2</v>
      </c>
      <c r="E35054" s="4">
        <v>326.09999999999997</v>
      </c>
      <c r="F35054" s="4">
        <v>326.09999999999997</v>
      </c>
      <c r="G35054" s="6">
        <v>1</v>
      </c>
      <c r="H35054" s="4">
        <v>2</v>
      </c>
    </row>
    <row r="35055" spans="1:8" x14ac:dyDescent="0.25">
      <c r="A35055" s="1">
        <v>201705</v>
      </c>
      <c r="B35055" s="1" t="s">
        <v>94</v>
      </c>
      <c r="C35055" s="1" t="s">
        <v>58</v>
      </c>
      <c r="D35055" s="4">
        <v>772</v>
      </c>
      <c r="E35055" s="4">
        <v>124683.72628000002</v>
      </c>
      <c r="F35055" s="4">
        <v>129611.70600000002</v>
      </c>
      <c r="G35055" s="6">
        <v>0.9619788993441688</v>
      </c>
      <c r="H35055" s="4">
        <v>742.64771029369831</v>
      </c>
    </row>
    <row r="35056" spans="1:8" x14ac:dyDescent="0.25">
      <c r="A35056" s="1">
        <v>201705</v>
      </c>
      <c r="B35056" s="1" t="s">
        <v>94</v>
      </c>
      <c r="C35056" s="1" t="s">
        <v>59</v>
      </c>
      <c r="D35056" s="4">
        <v>40</v>
      </c>
      <c r="E35056" s="4">
        <v>6261.12</v>
      </c>
      <c r="F35056" s="4">
        <v>6522</v>
      </c>
      <c r="G35056" s="6">
        <v>0.96</v>
      </c>
      <c r="H35056" s="4">
        <v>38.4</v>
      </c>
    </row>
    <row r="35057" spans="1:8" x14ac:dyDescent="0.25">
      <c r="A35057" s="1">
        <v>201705</v>
      </c>
      <c r="B35057" s="1" t="s">
        <v>94</v>
      </c>
      <c r="C35057" s="1" t="s">
        <v>60</v>
      </c>
      <c r="D35057" s="4">
        <v>541</v>
      </c>
      <c r="E35057" s="4">
        <v>84332.720999999976</v>
      </c>
      <c r="F35057" s="4">
        <v>88210.050000000017</v>
      </c>
      <c r="G35057" s="6">
        <v>0.95604436229205125</v>
      </c>
      <c r="H35057" s="4">
        <v>517.21999999999969</v>
      </c>
    </row>
    <row r="35058" spans="1:8" x14ac:dyDescent="0.25">
      <c r="A35058" s="1">
        <v>201705</v>
      </c>
      <c r="B35058" s="1" t="s">
        <v>94</v>
      </c>
      <c r="C35058" s="1" t="s">
        <v>61</v>
      </c>
      <c r="D35058" s="4">
        <v>302</v>
      </c>
      <c r="E35058" s="4">
        <v>45811.615000000005</v>
      </c>
      <c r="F35058" s="4">
        <v>49349.80000000001</v>
      </c>
      <c r="G35058" s="6">
        <v>0.92830396475770915</v>
      </c>
      <c r="H35058" s="4">
        <v>280.34779735682815</v>
      </c>
    </row>
    <row r="35059" spans="1:8" x14ac:dyDescent="0.25">
      <c r="A35059" s="1">
        <v>201705</v>
      </c>
      <c r="B35059" s="1" t="s">
        <v>94</v>
      </c>
      <c r="C35059" s="1" t="s">
        <v>62</v>
      </c>
      <c r="D35059" s="4">
        <v>59</v>
      </c>
      <c r="E35059" s="4">
        <v>9326.4599999999991</v>
      </c>
      <c r="F35059" s="4">
        <v>9619.9499999999971</v>
      </c>
      <c r="G35059" s="6">
        <v>0.96949152542372896</v>
      </c>
      <c r="H35059" s="4">
        <v>57.20000000000001</v>
      </c>
    </row>
    <row r="35060" spans="1:8" x14ac:dyDescent="0.25">
      <c r="A35060" s="1">
        <v>201705</v>
      </c>
      <c r="B35060" s="1" t="s">
        <v>94</v>
      </c>
      <c r="C35060" s="1" t="s">
        <v>63</v>
      </c>
      <c r="D35060" s="4">
        <v>59</v>
      </c>
      <c r="E35060" s="4">
        <v>9619.9499999999989</v>
      </c>
      <c r="F35060" s="4">
        <v>9619.9499999999989</v>
      </c>
      <c r="G35060" s="6">
        <v>1</v>
      </c>
      <c r="H35060" s="4">
        <v>59</v>
      </c>
    </row>
    <row r="35061" spans="1:8" x14ac:dyDescent="0.25">
      <c r="A35061" s="1">
        <v>201705</v>
      </c>
      <c r="B35061" s="1" t="s">
        <v>94</v>
      </c>
      <c r="C35061" s="1" t="s">
        <v>66</v>
      </c>
      <c r="D35061" s="4">
        <v>9</v>
      </c>
      <c r="E35061" s="4">
        <v>1402.2299999999998</v>
      </c>
      <c r="F35061" s="4">
        <v>1467.4499999999998</v>
      </c>
      <c r="G35061" s="6">
        <v>0.95555555555555549</v>
      </c>
      <c r="H35061" s="4">
        <v>8.6</v>
      </c>
    </row>
    <row r="35062" spans="1:8" x14ac:dyDescent="0.25">
      <c r="A35062" s="1">
        <v>201705</v>
      </c>
      <c r="B35062" s="1" t="s">
        <v>94</v>
      </c>
      <c r="C35062" s="1" t="s">
        <v>395</v>
      </c>
      <c r="D35062" s="4">
        <v>11</v>
      </c>
      <c r="E35062" s="4">
        <v>1804.42</v>
      </c>
      <c r="F35062" s="4">
        <v>1804.42</v>
      </c>
      <c r="G35062" s="6">
        <v>1</v>
      </c>
      <c r="H35062" s="4">
        <v>11</v>
      </c>
    </row>
    <row r="35063" spans="1:8" x14ac:dyDescent="0.25">
      <c r="A35063" s="1">
        <v>201705</v>
      </c>
      <c r="B35063" s="1" t="s">
        <v>94</v>
      </c>
      <c r="C35063" s="1" t="s">
        <v>68</v>
      </c>
      <c r="D35063" s="4">
        <v>21</v>
      </c>
      <c r="E35063" s="4">
        <v>3293.61</v>
      </c>
      <c r="F35063" s="4">
        <v>3424.05</v>
      </c>
      <c r="G35063" s="6">
        <v>0.96190476190476193</v>
      </c>
      <c r="H35063" s="4">
        <v>20.2</v>
      </c>
    </row>
    <row r="35064" spans="1:8" x14ac:dyDescent="0.25">
      <c r="A35064" s="1">
        <v>201705</v>
      </c>
      <c r="B35064" s="1" t="s">
        <v>94</v>
      </c>
      <c r="C35064" s="1" t="s">
        <v>69</v>
      </c>
      <c r="D35064" s="4">
        <v>14</v>
      </c>
      <c r="E35064" s="4">
        <v>2171.826</v>
      </c>
      <c r="F35064" s="4">
        <v>2282.7000000000003</v>
      </c>
      <c r="G35064" s="6">
        <v>0.95142857142857129</v>
      </c>
      <c r="H35064" s="4">
        <v>13.319999999999999</v>
      </c>
    </row>
    <row r="35065" spans="1:8" x14ac:dyDescent="0.25">
      <c r="A35065" s="1">
        <v>201705</v>
      </c>
      <c r="B35065" s="1" t="s">
        <v>94</v>
      </c>
      <c r="C35065" s="1" t="s">
        <v>70</v>
      </c>
      <c r="D35065" s="4">
        <v>1112</v>
      </c>
      <c r="E35065" s="4">
        <v>184101.929</v>
      </c>
      <c r="F35065" s="4">
        <v>186616.16</v>
      </c>
      <c r="G35065" s="6">
        <v>0.98652726001863933</v>
      </c>
      <c r="H35065" s="4">
        <v>1097.0183131407268</v>
      </c>
    </row>
    <row r="35066" spans="1:8" x14ac:dyDescent="0.25">
      <c r="A35066" s="1">
        <v>201705</v>
      </c>
      <c r="B35066" s="1" t="s">
        <v>94</v>
      </c>
      <c r="C35066" s="1" t="s">
        <v>71</v>
      </c>
      <c r="D35066" s="4">
        <v>63</v>
      </c>
      <c r="E35066" s="4">
        <v>10272.15</v>
      </c>
      <c r="F35066" s="4">
        <v>10272.15</v>
      </c>
      <c r="G35066" s="6">
        <v>1</v>
      </c>
      <c r="H35066" s="4">
        <v>63</v>
      </c>
    </row>
    <row r="35067" spans="1:8" x14ac:dyDescent="0.25">
      <c r="A35067" s="1">
        <v>201705</v>
      </c>
      <c r="B35067" s="1" t="s">
        <v>94</v>
      </c>
      <c r="C35067" s="1" t="s">
        <v>205</v>
      </c>
      <c r="D35067" s="4">
        <v>9</v>
      </c>
      <c r="E35067" s="4">
        <v>1467.45</v>
      </c>
      <c r="F35067" s="4">
        <v>1467.45</v>
      </c>
      <c r="G35067" s="6">
        <v>1</v>
      </c>
      <c r="H35067" s="4">
        <v>9</v>
      </c>
    </row>
    <row r="35068" spans="1:8" x14ac:dyDescent="0.25">
      <c r="A35068" s="1">
        <v>201705</v>
      </c>
      <c r="B35068" s="1" t="s">
        <v>94</v>
      </c>
      <c r="C35068" s="1" t="s">
        <v>73</v>
      </c>
      <c r="D35068" s="4">
        <v>77</v>
      </c>
      <c r="E35068" s="4">
        <v>12087.44</v>
      </c>
      <c r="F35068" s="4">
        <v>12576.59</v>
      </c>
      <c r="G35068" s="6">
        <v>0.96110630942091624</v>
      </c>
      <c r="H35068" s="4">
        <v>74.00518582541055</v>
      </c>
    </row>
    <row r="35069" spans="1:8" x14ac:dyDescent="0.25">
      <c r="A35069" s="1">
        <v>201705</v>
      </c>
      <c r="B35069" s="1" t="s">
        <v>94</v>
      </c>
      <c r="C35069" s="1" t="s">
        <v>74</v>
      </c>
      <c r="D35069" s="4">
        <v>126</v>
      </c>
      <c r="E35069" s="4">
        <v>19927.318799999997</v>
      </c>
      <c r="F35069" s="4">
        <v>20544.299999999992</v>
      </c>
      <c r="G35069" s="6">
        <v>0.96996825396825426</v>
      </c>
      <c r="H35069" s="4">
        <v>122.21600000000004</v>
      </c>
    </row>
    <row r="35070" spans="1:8" x14ac:dyDescent="0.25">
      <c r="A35070" s="1">
        <v>201705</v>
      </c>
      <c r="B35070" s="1" t="s">
        <v>94</v>
      </c>
      <c r="C35070" s="1" t="s">
        <v>75</v>
      </c>
      <c r="D35070" s="4">
        <v>65</v>
      </c>
      <c r="E35070" s="4">
        <v>10435.200000000001</v>
      </c>
      <c r="F35070" s="4">
        <v>10598.25</v>
      </c>
      <c r="G35070" s="6">
        <v>0.98461538461538467</v>
      </c>
      <c r="H35070" s="4">
        <v>64</v>
      </c>
    </row>
    <row r="35071" spans="1:8" x14ac:dyDescent="0.25">
      <c r="A35071" s="1">
        <v>201705</v>
      </c>
      <c r="B35071" s="1" t="s">
        <v>94</v>
      </c>
      <c r="C35071" s="1" t="s">
        <v>76</v>
      </c>
      <c r="D35071" s="4">
        <v>43</v>
      </c>
      <c r="E35071" s="4">
        <v>6643.7439999999997</v>
      </c>
      <c r="F35071" s="4">
        <v>7011.15</v>
      </c>
      <c r="G35071" s="6">
        <v>0.94759689922480617</v>
      </c>
      <c r="H35071" s="4">
        <v>40.746666666666663</v>
      </c>
    </row>
    <row r="35072" spans="1:8" x14ac:dyDescent="0.25">
      <c r="A35072" s="1">
        <v>201705</v>
      </c>
      <c r="B35072" s="1" t="s">
        <v>94</v>
      </c>
      <c r="C35072" s="1" t="s">
        <v>77</v>
      </c>
      <c r="D35072" s="4">
        <v>17</v>
      </c>
      <c r="E35072" s="4">
        <v>2641.41</v>
      </c>
      <c r="F35072" s="4">
        <v>2771.8500000000004</v>
      </c>
      <c r="G35072" s="6">
        <v>0.95294117647058807</v>
      </c>
      <c r="H35072" s="4">
        <v>16.199999999999996</v>
      </c>
    </row>
    <row r="35073" spans="1:8" x14ac:dyDescent="0.25">
      <c r="A35073" s="1">
        <v>201705</v>
      </c>
      <c r="B35073" s="1" t="s">
        <v>94</v>
      </c>
      <c r="C35073" s="1" t="s">
        <v>78</v>
      </c>
      <c r="D35073" s="4">
        <v>945</v>
      </c>
      <c r="E35073" s="4">
        <v>148871.17200000002</v>
      </c>
      <c r="F35073" s="4">
        <v>154430.09</v>
      </c>
      <c r="G35073" s="6">
        <v>0.96400366016752326</v>
      </c>
      <c r="H35073" s="4">
        <v>910.98345885830952</v>
      </c>
    </row>
    <row r="35074" spans="1:8" x14ac:dyDescent="0.25">
      <c r="A35074" s="1">
        <v>201705</v>
      </c>
      <c r="B35074" s="1" t="s">
        <v>94</v>
      </c>
      <c r="C35074" s="1" t="s">
        <v>79</v>
      </c>
      <c r="D35074" s="4">
        <v>1</v>
      </c>
      <c r="E35074" s="4">
        <v>163.04999999999998</v>
      </c>
      <c r="F35074" s="4">
        <v>163.04999999999998</v>
      </c>
      <c r="G35074" s="6">
        <v>1</v>
      </c>
      <c r="H35074" s="4">
        <v>1</v>
      </c>
    </row>
    <row r="35075" spans="1:8" x14ac:dyDescent="0.25">
      <c r="A35075" s="1">
        <v>201705</v>
      </c>
      <c r="B35075" s="1" t="s">
        <v>94</v>
      </c>
      <c r="C35075" s="1" t="s">
        <v>80</v>
      </c>
      <c r="D35075" s="4">
        <v>36</v>
      </c>
      <c r="E35075" s="4">
        <v>5837.19</v>
      </c>
      <c r="F35075" s="4">
        <v>5869.8</v>
      </c>
      <c r="G35075" s="6">
        <v>0.99444444444444435</v>
      </c>
      <c r="H35075" s="4">
        <v>35.799999999999997</v>
      </c>
    </row>
    <row r="35076" spans="1:8" x14ac:dyDescent="0.25">
      <c r="A35076" s="1">
        <v>201705</v>
      </c>
      <c r="B35076" s="1" t="s">
        <v>94</v>
      </c>
      <c r="C35076" s="1" t="s">
        <v>81</v>
      </c>
      <c r="D35076" s="4">
        <v>448</v>
      </c>
      <c r="E35076" s="4">
        <v>68100.55</v>
      </c>
      <c r="F35076" s="4">
        <v>73220.319999999992</v>
      </c>
      <c r="G35076" s="6">
        <v>0.93007719714964388</v>
      </c>
      <c r="H35076" s="4">
        <v>416.67458432304045</v>
      </c>
    </row>
    <row r="35077" spans="1:8" x14ac:dyDescent="0.25">
      <c r="A35077" s="1">
        <v>201705</v>
      </c>
      <c r="B35077" s="1" t="s">
        <v>94</v>
      </c>
      <c r="C35077" s="1" t="s">
        <v>82</v>
      </c>
      <c r="D35077" s="4">
        <v>4</v>
      </c>
      <c r="E35077" s="4">
        <v>652.19999999999993</v>
      </c>
      <c r="F35077" s="4">
        <v>652.19999999999993</v>
      </c>
      <c r="G35077" s="6">
        <v>1</v>
      </c>
      <c r="H35077" s="4">
        <v>4</v>
      </c>
    </row>
    <row r="35078" spans="1:8" x14ac:dyDescent="0.25">
      <c r="A35078" s="1">
        <v>201705</v>
      </c>
      <c r="B35078" s="1" t="s">
        <v>94</v>
      </c>
      <c r="C35078" s="1" t="s">
        <v>83</v>
      </c>
      <c r="D35078" s="4">
        <v>272</v>
      </c>
      <c r="E35078" s="4">
        <v>42369.085999999996</v>
      </c>
      <c r="F35078" s="4">
        <v>44349.600000000006</v>
      </c>
      <c r="G35078" s="6">
        <v>0.95534313725490172</v>
      </c>
      <c r="H35078" s="4">
        <v>259.85333333333324</v>
      </c>
    </row>
    <row r="35079" spans="1:8" x14ac:dyDescent="0.25">
      <c r="A35079" s="1">
        <v>201705</v>
      </c>
      <c r="B35079" s="1" t="s">
        <v>94</v>
      </c>
      <c r="C35079" s="1" t="s">
        <v>84</v>
      </c>
      <c r="D35079" s="4">
        <v>32</v>
      </c>
      <c r="E35079" s="4">
        <v>5217.5999999999995</v>
      </c>
      <c r="F35079" s="4">
        <v>5217.5999999999995</v>
      </c>
      <c r="G35079" s="6">
        <v>1</v>
      </c>
      <c r="H35079" s="4">
        <v>32</v>
      </c>
    </row>
    <row r="35080" spans="1:8" x14ac:dyDescent="0.25">
      <c r="A35080" s="1">
        <v>201705</v>
      </c>
      <c r="B35080" s="1" t="s">
        <v>94</v>
      </c>
      <c r="C35080" s="1" t="s">
        <v>85</v>
      </c>
      <c r="D35080" s="4">
        <v>1274</v>
      </c>
      <c r="E35080" s="4">
        <v>125426.75599999998</v>
      </c>
      <c r="F35080" s="4">
        <v>207725.7</v>
      </c>
      <c r="G35080" s="6">
        <v>0.60380952380952368</v>
      </c>
      <c r="H35080" s="4">
        <v>769.25333333333322</v>
      </c>
    </row>
    <row r="35081" spans="1:8" x14ac:dyDescent="0.25">
      <c r="A35081" s="1">
        <v>201705</v>
      </c>
      <c r="B35081" s="1" t="s">
        <v>94</v>
      </c>
      <c r="C35081" s="1" t="s">
        <v>86</v>
      </c>
      <c r="D35081" s="4">
        <v>348</v>
      </c>
      <c r="E35081" s="4">
        <v>56316.383000000002</v>
      </c>
      <c r="F35081" s="4">
        <v>56741.4</v>
      </c>
      <c r="G35081" s="6">
        <v>0.9925095785440613</v>
      </c>
      <c r="H35081" s="4">
        <v>345.39333333333332</v>
      </c>
    </row>
    <row r="35082" spans="1:8" x14ac:dyDescent="0.25">
      <c r="A35082" s="1">
        <v>201705</v>
      </c>
      <c r="B35082" s="1" t="s">
        <v>94</v>
      </c>
      <c r="C35082" s="1" t="s">
        <v>88</v>
      </c>
      <c r="D35082" s="4">
        <v>74</v>
      </c>
      <c r="E35082" s="4">
        <v>11859.17</v>
      </c>
      <c r="F35082" s="4">
        <v>12065.699999999999</v>
      </c>
      <c r="G35082" s="6">
        <v>0.98288288288288295</v>
      </c>
      <c r="H35082" s="4">
        <v>72.733333333333334</v>
      </c>
    </row>
    <row r="35083" spans="1:8" x14ac:dyDescent="0.25">
      <c r="A35083" s="1">
        <v>201705</v>
      </c>
      <c r="B35083" s="1" t="s">
        <v>94</v>
      </c>
      <c r="C35083" s="1" t="s">
        <v>89</v>
      </c>
      <c r="D35083" s="4">
        <v>6</v>
      </c>
      <c r="E35083" s="4">
        <v>978.3</v>
      </c>
      <c r="F35083" s="4">
        <v>978.3</v>
      </c>
      <c r="G35083" s="6">
        <v>1</v>
      </c>
      <c r="H35083" s="4">
        <v>6</v>
      </c>
    </row>
    <row r="35084" spans="1:8" x14ac:dyDescent="0.25">
      <c r="A35084" s="1">
        <v>201705</v>
      </c>
      <c r="B35084" s="1" t="s">
        <v>94</v>
      </c>
      <c r="C35084" s="1" t="s">
        <v>90</v>
      </c>
      <c r="D35084" s="4">
        <v>69</v>
      </c>
      <c r="E35084" s="4">
        <v>10913.48</v>
      </c>
      <c r="F35084" s="4">
        <v>11250.449999999997</v>
      </c>
      <c r="G35084" s="6">
        <v>0.97004830917874418</v>
      </c>
      <c r="H35084" s="4">
        <v>66.933333333333351</v>
      </c>
    </row>
    <row r="35085" spans="1:8" x14ac:dyDescent="0.25">
      <c r="A35085" s="1">
        <v>201705</v>
      </c>
      <c r="B35085" s="1" t="s">
        <v>94</v>
      </c>
      <c r="C35085" s="1" t="s">
        <v>91</v>
      </c>
      <c r="D35085" s="4">
        <v>224</v>
      </c>
      <c r="E35085" s="4">
        <v>35285.107000000004</v>
      </c>
      <c r="F35085" s="4">
        <v>36512.330000000009</v>
      </c>
      <c r="G35085" s="6">
        <v>0.96638880619231904</v>
      </c>
      <c r="H35085" s="4">
        <v>216.47109258707945</v>
      </c>
    </row>
    <row r="35086" spans="1:8" x14ac:dyDescent="0.25">
      <c r="A35086" s="1">
        <v>201705</v>
      </c>
      <c r="B35086" s="1" t="s">
        <v>94</v>
      </c>
      <c r="C35086" s="1" t="s">
        <v>204</v>
      </c>
      <c r="D35086" s="4">
        <v>13</v>
      </c>
      <c r="E35086" s="4">
        <v>2119.65</v>
      </c>
      <c r="F35086" s="4">
        <v>2119.65</v>
      </c>
      <c r="G35086" s="6">
        <v>1</v>
      </c>
      <c r="H35086" s="4">
        <v>13</v>
      </c>
    </row>
    <row r="35087" spans="1:8" x14ac:dyDescent="0.25">
      <c r="A35087" s="1">
        <v>201705</v>
      </c>
      <c r="B35087" s="1" t="s">
        <v>94</v>
      </c>
      <c r="C35087" s="1" t="s">
        <v>92</v>
      </c>
      <c r="D35087" s="4">
        <v>16</v>
      </c>
      <c r="E35087" s="4">
        <v>2608.7999999999997</v>
      </c>
      <c r="F35087" s="4">
        <v>2608.7999999999997</v>
      </c>
      <c r="G35087" s="6">
        <v>1</v>
      </c>
      <c r="H35087" s="4">
        <v>16</v>
      </c>
    </row>
    <row r="35088" spans="1:8" x14ac:dyDescent="0.25">
      <c r="A35088" s="1">
        <v>201705</v>
      </c>
      <c r="B35088" s="1" t="s">
        <v>94</v>
      </c>
      <c r="C35088" s="1" t="s">
        <v>93</v>
      </c>
      <c r="D35088" s="4">
        <v>2</v>
      </c>
      <c r="E35088" s="4">
        <v>326.09999999999997</v>
      </c>
      <c r="F35088" s="4">
        <v>326.09999999999997</v>
      </c>
      <c r="G35088" s="6">
        <v>1</v>
      </c>
      <c r="H35088" s="4">
        <v>2</v>
      </c>
    </row>
    <row r="35089" spans="1:8" x14ac:dyDescent="0.25">
      <c r="A35089" s="1">
        <v>201704</v>
      </c>
      <c r="B35089" s="1" t="s">
        <v>95</v>
      </c>
      <c r="C35089" s="1" t="s">
        <v>378</v>
      </c>
      <c r="D35089" s="11">
        <v>20</v>
      </c>
      <c r="E35089" s="11">
        <v>3130.56</v>
      </c>
      <c r="F35089" s="11">
        <v>3261</v>
      </c>
      <c r="G35089" s="13">
        <v>0.96</v>
      </c>
      <c r="H35089" s="11">
        <v>19.2</v>
      </c>
    </row>
    <row r="35090" spans="1:8" x14ac:dyDescent="0.25">
      <c r="A35090" s="1">
        <v>201704</v>
      </c>
      <c r="B35090" s="1" t="s">
        <v>95</v>
      </c>
      <c r="C35090" s="1" t="s">
        <v>8</v>
      </c>
      <c r="D35090" s="4">
        <v>34</v>
      </c>
      <c r="E35090" s="4">
        <v>4906.7179999999998</v>
      </c>
      <c r="F35090" s="4">
        <v>5543.7000000000007</v>
      </c>
      <c r="G35090" s="6">
        <v>0.88509803921568608</v>
      </c>
      <c r="H35090" s="4">
        <v>30.093333333333327</v>
      </c>
    </row>
    <row r="35091" spans="1:8" x14ac:dyDescent="0.25">
      <c r="A35091" s="1">
        <v>201704</v>
      </c>
      <c r="B35091" s="1" t="s">
        <v>95</v>
      </c>
      <c r="C35091" s="1" t="s">
        <v>9</v>
      </c>
      <c r="D35091" s="4">
        <v>224</v>
      </c>
      <c r="E35091" s="4">
        <v>32081.718000000001</v>
      </c>
      <c r="F35091" s="4">
        <v>37099.30999999999</v>
      </c>
      <c r="G35091" s="6">
        <v>0.86475241722824514</v>
      </c>
      <c r="H35091" s="4">
        <v>193.70454145912692</v>
      </c>
    </row>
    <row r="35092" spans="1:8" x14ac:dyDescent="0.25">
      <c r="A35092" s="1">
        <v>201704</v>
      </c>
      <c r="B35092" s="1" t="s">
        <v>95</v>
      </c>
      <c r="C35092" s="1" t="s">
        <v>10</v>
      </c>
      <c r="D35092" s="4">
        <v>14</v>
      </c>
      <c r="E35092" s="4">
        <v>2119.65</v>
      </c>
      <c r="F35092" s="4">
        <v>2282.6999999999998</v>
      </c>
      <c r="G35092" s="6">
        <v>0.92857142857142871</v>
      </c>
      <c r="H35092" s="4">
        <v>13.000000000000002</v>
      </c>
    </row>
    <row r="35093" spans="1:8" x14ac:dyDescent="0.25">
      <c r="A35093" s="1">
        <v>201704</v>
      </c>
      <c r="B35093" s="1" t="s">
        <v>95</v>
      </c>
      <c r="C35093" s="1" t="s">
        <v>11</v>
      </c>
      <c r="D35093" s="4">
        <v>125</v>
      </c>
      <c r="E35093" s="4">
        <v>16485.442000000003</v>
      </c>
      <c r="F35093" s="4">
        <v>20413.859999999997</v>
      </c>
      <c r="G35093" s="6">
        <v>0.80756123535676272</v>
      </c>
      <c r="H35093" s="4">
        <v>100.94515441959534</v>
      </c>
    </row>
    <row r="35094" spans="1:8" x14ac:dyDescent="0.25">
      <c r="A35094" s="1">
        <v>201704</v>
      </c>
      <c r="B35094" s="1" t="s">
        <v>95</v>
      </c>
      <c r="C35094" s="1" t="s">
        <v>12</v>
      </c>
      <c r="D35094" s="4">
        <v>27</v>
      </c>
      <c r="E35094" s="4">
        <v>3357.7429999999999</v>
      </c>
      <c r="F35094" s="4">
        <v>4402.3500000000004</v>
      </c>
      <c r="G35094" s="6">
        <v>0.76271604938271598</v>
      </c>
      <c r="H35094" s="4">
        <v>20.59333333333333</v>
      </c>
    </row>
    <row r="35095" spans="1:8" x14ac:dyDescent="0.25">
      <c r="A35095" s="1">
        <v>201704</v>
      </c>
      <c r="B35095" s="1" t="s">
        <v>95</v>
      </c>
      <c r="C35095" s="1" t="s">
        <v>13</v>
      </c>
      <c r="D35095" s="4">
        <v>5</v>
      </c>
      <c r="E35095" s="4">
        <v>586.98</v>
      </c>
      <c r="F35095" s="4">
        <v>815.25</v>
      </c>
      <c r="G35095" s="6">
        <v>0.72</v>
      </c>
      <c r="H35095" s="4">
        <v>3.5999999999999996</v>
      </c>
    </row>
    <row r="35096" spans="1:8" x14ac:dyDescent="0.25">
      <c r="A35096" s="1">
        <v>201704</v>
      </c>
      <c r="B35096" s="1" t="s">
        <v>95</v>
      </c>
      <c r="C35096" s="1" t="s">
        <v>15</v>
      </c>
      <c r="D35096" s="4">
        <v>48</v>
      </c>
      <c r="E35096" s="4">
        <v>6808.9680000000008</v>
      </c>
      <c r="F35096" s="4">
        <v>7826.4</v>
      </c>
      <c r="G35096" s="6">
        <v>0.87000000000000011</v>
      </c>
      <c r="H35096" s="4">
        <v>41.760000000000005</v>
      </c>
    </row>
    <row r="35097" spans="1:8" x14ac:dyDescent="0.25">
      <c r="A35097" s="1">
        <v>201704</v>
      </c>
      <c r="B35097" s="1" t="s">
        <v>95</v>
      </c>
      <c r="C35097" s="1" t="s">
        <v>16</v>
      </c>
      <c r="D35097" s="4">
        <v>3</v>
      </c>
      <c r="E35097" s="4">
        <v>489.15</v>
      </c>
      <c r="F35097" s="4">
        <v>489.15</v>
      </c>
      <c r="G35097" s="6">
        <v>1</v>
      </c>
      <c r="H35097" s="4">
        <v>3</v>
      </c>
    </row>
    <row r="35098" spans="1:8" x14ac:dyDescent="0.25">
      <c r="A35098" s="1">
        <v>201704</v>
      </c>
      <c r="B35098" s="1" t="s">
        <v>95</v>
      </c>
      <c r="C35098" s="1" t="s">
        <v>18</v>
      </c>
      <c r="D35098" s="4">
        <v>10</v>
      </c>
      <c r="E35098" s="4">
        <v>1532.6699999999998</v>
      </c>
      <c r="F35098" s="4">
        <v>1630.4999999999998</v>
      </c>
      <c r="G35098" s="6">
        <v>0.94000000000000006</v>
      </c>
      <c r="H35098" s="4">
        <v>9.4</v>
      </c>
    </row>
    <row r="35099" spans="1:8" x14ac:dyDescent="0.25">
      <c r="A35099" s="1">
        <v>201704</v>
      </c>
      <c r="B35099" s="1" t="s">
        <v>95</v>
      </c>
      <c r="C35099" s="1" t="s">
        <v>19</v>
      </c>
      <c r="D35099" s="4">
        <v>83</v>
      </c>
      <c r="E35099" s="4">
        <v>11565.68</v>
      </c>
      <c r="F35099" s="4">
        <v>13533.149999999996</v>
      </c>
      <c r="G35099" s="6">
        <v>0.85461847389558265</v>
      </c>
      <c r="H35099" s="4">
        <v>70.933333333333366</v>
      </c>
    </row>
    <row r="35100" spans="1:8" x14ac:dyDescent="0.25">
      <c r="A35100" s="1">
        <v>201704</v>
      </c>
      <c r="B35100" s="1" t="s">
        <v>95</v>
      </c>
      <c r="C35100" s="1" t="s">
        <v>20</v>
      </c>
      <c r="D35100" s="4">
        <v>12</v>
      </c>
      <c r="E35100" s="4">
        <v>1630.5</v>
      </c>
      <c r="F35100" s="4">
        <v>1956.6</v>
      </c>
      <c r="G35100" s="6">
        <v>0.83333333333333337</v>
      </c>
      <c r="H35100" s="4">
        <v>10</v>
      </c>
    </row>
    <row r="35101" spans="1:8" x14ac:dyDescent="0.25">
      <c r="A35101" s="1">
        <v>201704</v>
      </c>
      <c r="B35101" s="1" t="s">
        <v>95</v>
      </c>
      <c r="C35101" s="1" t="s">
        <v>23</v>
      </c>
      <c r="D35101" s="4">
        <v>3</v>
      </c>
      <c r="E35101" s="4">
        <v>489.15</v>
      </c>
      <c r="F35101" s="4">
        <v>489.15</v>
      </c>
      <c r="G35101" s="6">
        <v>1</v>
      </c>
      <c r="H35101" s="4">
        <v>3</v>
      </c>
    </row>
    <row r="35102" spans="1:8" x14ac:dyDescent="0.25">
      <c r="A35102" s="1">
        <v>201704</v>
      </c>
      <c r="B35102" s="1" t="s">
        <v>95</v>
      </c>
      <c r="C35102" s="1" t="s">
        <v>26</v>
      </c>
      <c r="D35102" s="4">
        <v>11</v>
      </c>
      <c r="E35102" s="4">
        <v>1728.33</v>
      </c>
      <c r="F35102" s="4">
        <v>1793.55</v>
      </c>
      <c r="G35102" s="6">
        <v>0.96363636363636362</v>
      </c>
      <c r="H35102" s="4">
        <v>10.6</v>
      </c>
    </row>
    <row r="35103" spans="1:8" x14ac:dyDescent="0.25">
      <c r="A35103" s="1">
        <v>201704</v>
      </c>
      <c r="B35103" s="1" t="s">
        <v>95</v>
      </c>
      <c r="C35103" s="1" t="s">
        <v>27</v>
      </c>
      <c r="D35103" s="4">
        <v>34</v>
      </c>
      <c r="E35103" s="4">
        <v>3274.0440000000003</v>
      </c>
      <c r="F35103" s="4">
        <v>5543.7</v>
      </c>
      <c r="G35103" s="6">
        <v>0.59058823529411775</v>
      </c>
      <c r="H35103" s="4">
        <v>20.080000000000002</v>
      </c>
    </row>
    <row r="35104" spans="1:8" x14ac:dyDescent="0.25">
      <c r="A35104" s="1">
        <v>201704</v>
      </c>
      <c r="B35104" s="1" t="s">
        <v>95</v>
      </c>
      <c r="C35104" s="1" t="s">
        <v>28</v>
      </c>
      <c r="D35104" s="4">
        <v>20</v>
      </c>
      <c r="E35104" s="4">
        <v>2789.2419999999997</v>
      </c>
      <c r="F35104" s="4">
        <v>3261.0000000000005</v>
      </c>
      <c r="G35104" s="6">
        <v>0.85533333333333317</v>
      </c>
      <c r="H35104" s="4">
        <v>17.106666666666662</v>
      </c>
    </row>
    <row r="35105" spans="1:8" x14ac:dyDescent="0.25">
      <c r="A35105" s="1">
        <v>201704</v>
      </c>
      <c r="B35105" s="1" t="s">
        <v>95</v>
      </c>
      <c r="C35105" s="1" t="s">
        <v>29</v>
      </c>
      <c r="D35105" s="4">
        <v>8</v>
      </c>
      <c r="E35105" s="4">
        <v>1271.79</v>
      </c>
      <c r="F35105" s="4">
        <v>1304.3999999999999</v>
      </c>
      <c r="G35105" s="6">
        <v>0.97500000000000009</v>
      </c>
      <c r="H35105" s="4">
        <v>7.8000000000000007</v>
      </c>
    </row>
    <row r="35106" spans="1:8" x14ac:dyDescent="0.25">
      <c r="A35106" s="1">
        <v>201704</v>
      </c>
      <c r="B35106" s="1" t="s">
        <v>95</v>
      </c>
      <c r="C35106" s="1" t="s">
        <v>32</v>
      </c>
      <c r="D35106" s="4">
        <v>252</v>
      </c>
      <c r="E35106" s="4">
        <v>38517.844999999994</v>
      </c>
      <c r="F35106" s="4">
        <v>41479.919999999998</v>
      </c>
      <c r="G35106" s="6">
        <v>0.92859014675052398</v>
      </c>
      <c r="H35106" s="4">
        <v>234.00471698113205</v>
      </c>
    </row>
    <row r="35107" spans="1:8" x14ac:dyDescent="0.25">
      <c r="A35107" s="1">
        <v>201704</v>
      </c>
      <c r="B35107" s="1" t="s">
        <v>95</v>
      </c>
      <c r="C35107" s="1" t="s">
        <v>33</v>
      </c>
      <c r="D35107" s="4">
        <v>16</v>
      </c>
      <c r="E35107" s="4">
        <v>2608.7999999999997</v>
      </c>
      <c r="F35107" s="4">
        <v>2608.7999999999997</v>
      </c>
      <c r="G35107" s="6">
        <v>1</v>
      </c>
      <c r="H35107" s="4">
        <v>16</v>
      </c>
    </row>
    <row r="35108" spans="1:8" x14ac:dyDescent="0.25">
      <c r="A35108" s="1">
        <v>201704</v>
      </c>
      <c r="B35108" s="1" t="s">
        <v>95</v>
      </c>
      <c r="C35108" s="1" t="s">
        <v>34</v>
      </c>
      <c r="D35108" s="4">
        <v>233</v>
      </c>
      <c r="E35108" s="4">
        <v>34792.695999999996</v>
      </c>
      <c r="F35108" s="4">
        <v>37990.650000000009</v>
      </c>
      <c r="G35108" s="6">
        <v>0.91582260371959912</v>
      </c>
      <c r="H35108" s="4">
        <v>213.3866666666666</v>
      </c>
    </row>
    <row r="35109" spans="1:8" x14ac:dyDescent="0.25">
      <c r="A35109" s="1">
        <v>201704</v>
      </c>
      <c r="B35109" s="1" t="s">
        <v>95</v>
      </c>
      <c r="C35109" s="1" t="s">
        <v>35</v>
      </c>
      <c r="D35109" s="4">
        <v>17</v>
      </c>
      <c r="E35109" s="4">
        <v>2404.444</v>
      </c>
      <c r="F35109" s="4">
        <v>2771.85</v>
      </c>
      <c r="G35109" s="6">
        <v>0.86745098039215685</v>
      </c>
      <c r="H35109" s="4">
        <v>14.746666666666666</v>
      </c>
    </row>
    <row r="35110" spans="1:8" x14ac:dyDescent="0.25">
      <c r="A35110" s="1">
        <v>201704</v>
      </c>
      <c r="B35110" s="1" t="s">
        <v>95</v>
      </c>
      <c r="C35110" s="1" t="s">
        <v>36</v>
      </c>
      <c r="D35110" s="4">
        <v>107</v>
      </c>
      <c r="E35110" s="4">
        <v>16194.125999999998</v>
      </c>
      <c r="F35110" s="4">
        <v>17446.349999999999</v>
      </c>
      <c r="G35110" s="6">
        <v>0.92822429906542059</v>
      </c>
      <c r="H35110" s="4">
        <v>99.320000000000007</v>
      </c>
    </row>
    <row r="35111" spans="1:8" x14ac:dyDescent="0.25">
      <c r="A35111" s="1">
        <v>201704</v>
      </c>
      <c r="B35111" s="1" t="s">
        <v>95</v>
      </c>
      <c r="C35111" s="1" t="s">
        <v>37</v>
      </c>
      <c r="D35111" s="4">
        <v>42</v>
      </c>
      <c r="E35111" s="4">
        <v>6000.24</v>
      </c>
      <c r="F35111" s="4">
        <v>6848.0999999999985</v>
      </c>
      <c r="G35111" s="6">
        <v>0.8761904761904763</v>
      </c>
      <c r="H35111" s="4">
        <v>36.800000000000004</v>
      </c>
    </row>
    <row r="35112" spans="1:8" x14ac:dyDescent="0.25">
      <c r="A35112" s="1">
        <v>201704</v>
      </c>
      <c r="B35112" s="1" t="s">
        <v>95</v>
      </c>
      <c r="C35112" s="1" t="s">
        <v>38</v>
      </c>
      <c r="D35112" s="4">
        <v>713</v>
      </c>
      <c r="E35112" s="4">
        <v>101104.04399999999</v>
      </c>
      <c r="F35112" s="4">
        <v>116254.65000000001</v>
      </c>
      <c r="G35112" s="6">
        <v>0.86967741935483855</v>
      </c>
      <c r="H35112" s="4">
        <v>620.07999999999993</v>
      </c>
    </row>
    <row r="35113" spans="1:8" x14ac:dyDescent="0.25">
      <c r="A35113" s="1">
        <v>201704</v>
      </c>
      <c r="B35113" s="1" t="s">
        <v>95</v>
      </c>
      <c r="C35113" s="1" t="s">
        <v>39</v>
      </c>
      <c r="D35113" s="4">
        <v>252</v>
      </c>
      <c r="E35113" s="4">
        <v>37784.119999999995</v>
      </c>
      <c r="F35113" s="4">
        <v>41110.339999999997</v>
      </c>
      <c r="G35113" s="6">
        <v>0.91909042834479104</v>
      </c>
      <c r="H35113" s="4">
        <v>231.61078794288736</v>
      </c>
    </row>
    <row r="35114" spans="1:8" x14ac:dyDescent="0.25">
      <c r="A35114" s="1">
        <v>201704</v>
      </c>
      <c r="B35114" s="1" t="s">
        <v>95</v>
      </c>
      <c r="C35114" s="1" t="s">
        <v>41</v>
      </c>
      <c r="D35114" s="4">
        <v>26</v>
      </c>
      <c r="E35114" s="4">
        <v>4076.25</v>
      </c>
      <c r="F35114" s="4">
        <v>4239.3</v>
      </c>
      <c r="G35114" s="6">
        <v>0.96153846153846145</v>
      </c>
      <c r="H35114" s="4">
        <v>24.999999999999996</v>
      </c>
    </row>
    <row r="35115" spans="1:8" x14ac:dyDescent="0.25">
      <c r="A35115" s="1">
        <v>201704</v>
      </c>
      <c r="B35115" s="1" t="s">
        <v>95</v>
      </c>
      <c r="C35115" s="1" t="s">
        <v>43</v>
      </c>
      <c r="D35115" s="4">
        <v>18</v>
      </c>
      <c r="E35115" s="4">
        <v>2837.0699999999997</v>
      </c>
      <c r="F35115" s="4">
        <v>2934.9</v>
      </c>
      <c r="G35115" s="6">
        <v>0.96666666666666656</v>
      </c>
      <c r="H35115" s="4">
        <v>17.399999999999999</v>
      </c>
    </row>
    <row r="35116" spans="1:8" x14ac:dyDescent="0.25">
      <c r="A35116" s="1">
        <v>201704</v>
      </c>
      <c r="B35116" s="1" t="s">
        <v>95</v>
      </c>
      <c r="C35116" s="1" t="s">
        <v>45</v>
      </c>
      <c r="D35116" s="4">
        <v>591</v>
      </c>
      <c r="E35116" s="4">
        <v>90642.755999999994</v>
      </c>
      <c r="F35116" s="4">
        <v>98106.097999999998</v>
      </c>
      <c r="G35116" s="6">
        <v>0.92392580938240965</v>
      </c>
      <c r="H35116" s="4">
        <v>546.04015334500411</v>
      </c>
    </row>
    <row r="35117" spans="1:8" x14ac:dyDescent="0.25">
      <c r="A35117" s="1">
        <v>201704</v>
      </c>
      <c r="B35117" s="1" t="s">
        <v>95</v>
      </c>
      <c r="C35117" s="1" t="s">
        <v>46</v>
      </c>
      <c r="D35117" s="4">
        <v>291</v>
      </c>
      <c r="E35117" s="4">
        <v>43097.376000000004</v>
      </c>
      <c r="F35117" s="4">
        <v>47447.55000000001</v>
      </c>
      <c r="G35117" s="6">
        <v>0.908316151202749</v>
      </c>
      <c r="H35117" s="4">
        <v>264.31999999999994</v>
      </c>
    </row>
    <row r="35118" spans="1:8" x14ac:dyDescent="0.25">
      <c r="A35118" s="1">
        <v>201704</v>
      </c>
      <c r="B35118" s="1" t="s">
        <v>95</v>
      </c>
      <c r="C35118" s="1" t="s">
        <v>47</v>
      </c>
      <c r="D35118" s="4">
        <v>306</v>
      </c>
      <c r="E35118" s="4">
        <v>45519.212</v>
      </c>
      <c r="F35118" s="4">
        <v>49925.909999999996</v>
      </c>
      <c r="G35118" s="6">
        <v>0.91173524929240157</v>
      </c>
      <c r="H35118" s="4">
        <v>278.99098628347485</v>
      </c>
    </row>
    <row r="35119" spans="1:8" x14ac:dyDescent="0.25">
      <c r="A35119" s="1">
        <v>201704</v>
      </c>
      <c r="B35119" s="1" t="s">
        <v>95</v>
      </c>
      <c r="C35119" s="1" t="s">
        <v>48</v>
      </c>
      <c r="D35119" s="4">
        <v>75</v>
      </c>
      <c r="E35119" s="4">
        <v>11361.324000000001</v>
      </c>
      <c r="F35119" s="4">
        <v>12228.75</v>
      </c>
      <c r="G35119" s="6">
        <v>0.92906666666666671</v>
      </c>
      <c r="H35119" s="4">
        <v>69.680000000000007</v>
      </c>
    </row>
    <row r="35120" spans="1:8" x14ac:dyDescent="0.25">
      <c r="A35120" s="1">
        <v>201704</v>
      </c>
      <c r="B35120" s="1" t="s">
        <v>95</v>
      </c>
      <c r="C35120" s="1" t="s">
        <v>49</v>
      </c>
      <c r="D35120" s="4">
        <v>579</v>
      </c>
      <c r="E35120" s="4">
        <v>91468.875999999989</v>
      </c>
      <c r="F35120" s="4">
        <v>94405.95</v>
      </c>
      <c r="G35120" s="6">
        <v>0.9688888888888888</v>
      </c>
      <c r="H35120" s="4">
        <v>560.98666666666657</v>
      </c>
    </row>
    <row r="35121" spans="1:8" x14ac:dyDescent="0.25">
      <c r="A35121" s="1">
        <v>201704</v>
      </c>
      <c r="B35121" s="1" t="s">
        <v>95</v>
      </c>
      <c r="C35121" s="1" t="s">
        <v>50</v>
      </c>
      <c r="D35121" s="4">
        <v>24</v>
      </c>
      <c r="E35121" s="4">
        <v>3456.6600000000003</v>
      </c>
      <c r="F35121" s="4">
        <v>3913.2</v>
      </c>
      <c r="G35121" s="6">
        <v>0.88333333333333341</v>
      </c>
      <c r="H35121" s="4">
        <v>21.200000000000003</v>
      </c>
    </row>
    <row r="35122" spans="1:8" x14ac:dyDescent="0.25">
      <c r="A35122" s="1">
        <v>201704</v>
      </c>
      <c r="B35122" s="1" t="s">
        <v>95</v>
      </c>
      <c r="C35122" s="1" t="s">
        <v>51</v>
      </c>
      <c r="D35122" s="4">
        <v>3</v>
      </c>
      <c r="E35122" s="4">
        <v>358.71</v>
      </c>
      <c r="F35122" s="4">
        <v>489.15</v>
      </c>
      <c r="G35122" s="6">
        <v>0.73333333333333328</v>
      </c>
      <c r="H35122" s="4">
        <v>2.1999999999999997</v>
      </c>
    </row>
    <row r="35123" spans="1:8" x14ac:dyDescent="0.25">
      <c r="A35123" s="1">
        <v>201704</v>
      </c>
      <c r="B35123" s="1" t="s">
        <v>95</v>
      </c>
      <c r="C35123" s="1" t="s">
        <v>53</v>
      </c>
      <c r="D35123" s="4">
        <v>163</v>
      </c>
      <c r="E35123" s="4">
        <v>22885.697999999997</v>
      </c>
      <c r="F35123" s="4">
        <v>26577.149999999994</v>
      </c>
      <c r="G35123" s="6">
        <v>0.86110429447852765</v>
      </c>
      <c r="H35123" s="4">
        <v>140.36000000000001</v>
      </c>
    </row>
    <row r="35124" spans="1:8" x14ac:dyDescent="0.25">
      <c r="A35124" s="1">
        <v>201704</v>
      </c>
      <c r="B35124" s="1" t="s">
        <v>95</v>
      </c>
      <c r="C35124" s="1" t="s">
        <v>54</v>
      </c>
      <c r="D35124" s="4">
        <v>2</v>
      </c>
      <c r="E35124" s="4">
        <v>326.09999999999997</v>
      </c>
      <c r="F35124" s="4">
        <v>326.09999999999997</v>
      </c>
      <c r="G35124" s="6">
        <v>1</v>
      </c>
      <c r="H35124" s="4">
        <v>2</v>
      </c>
    </row>
    <row r="35125" spans="1:8" x14ac:dyDescent="0.25">
      <c r="A35125" s="1">
        <v>201704</v>
      </c>
      <c r="B35125" s="1" t="s">
        <v>95</v>
      </c>
      <c r="C35125" s="1" t="s">
        <v>55</v>
      </c>
      <c r="D35125" s="4">
        <v>79</v>
      </c>
      <c r="E35125" s="4">
        <v>11702.641999999998</v>
      </c>
      <c r="F35125" s="4">
        <v>12880.949999999997</v>
      </c>
      <c r="G35125" s="6">
        <v>0.90852320675105491</v>
      </c>
      <c r="H35125" s="4">
        <v>71.773333333333341</v>
      </c>
    </row>
    <row r="35126" spans="1:8" x14ac:dyDescent="0.25">
      <c r="A35126" s="1">
        <v>201704</v>
      </c>
      <c r="B35126" s="1" t="s">
        <v>95</v>
      </c>
      <c r="C35126" s="1" t="s">
        <v>57</v>
      </c>
      <c r="D35126" s="4">
        <v>2</v>
      </c>
      <c r="E35126" s="4">
        <v>326.09999999999997</v>
      </c>
      <c r="F35126" s="4">
        <v>326.09999999999997</v>
      </c>
      <c r="G35126" s="6">
        <v>1</v>
      </c>
      <c r="H35126" s="4">
        <v>2</v>
      </c>
    </row>
    <row r="35127" spans="1:8" x14ac:dyDescent="0.25">
      <c r="A35127" s="1">
        <v>201704</v>
      </c>
      <c r="B35127" s="1" t="s">
        <v>95</v>
      </c>
      <c r="C35127" s="1" t="s">
        <v>58</v>
      </c>
      <c r="D35127" s="4">
        <v>803</v>
      </c>
      <c r="E35127" s="4">
        <v>119576.34808</v>
      </c>
      <c r="F35127" s="4">
        <v>133679.26</v>
      </c>
      <c r="G35127" s="6">
        <v>0.89450187022280037</v>
      </c>
      <c r="H35127" s="4">
        <v>718.28500178890874</v>
      </c>
    </row>
    <row r="35128" spans="1:8" x14ac:dyDescent="0.25">
      <c r="A35128" s="1">
        <v>201704</v>
      </c>
      <c r="B35128" s="1" t="s">
        <v>95</v>
      </c>
      <c r="C35128" s="1" t="s">
        <v>61</v>
      </c>
      <c r="D35128" s="4">
        <v>244</v>
      </c>
      <c r="E35128" s="4">
        <v>34662.256000000001</v>
      </c>
      <c r="F35128" s="4">
        <v>39838.549999999996</v>
      </c>
      <c r="G35128" s="6">
        <v>0.87006821282401103</v>
      </c>
      <c r="H35128" s="4">
        <v>212.29664392905869</v>
      </c>
    </row>
    <row r="35129" spans="1:8" x14ac:dyDescent="0.25">
      <c r="A35129" s="1">
        <v>201704</v>
      </c>
      <c r="B35129" s="1" t="s">
        <v>95</v>
      </c>
      <c r="C35129" s="1" t="s">
        <v>64</v>
      </c>
      <c r="D35129" s="4">
        <v>4</v>
      </c>
      <c r="E35129" s="4">
        <v>554.37</v>
      </c>
      <c r="F35129" s="4">
        <v>652.19999999999993</v>
      </c>
      <c r="G35129" s="6">
        <v>0.85000000000000009</v>
      </c>
      <c r="H35129" s="4">
        <v>3.4000000000000004</v>
      </c>
    </row>
    <row r="35130" spans="1:8" x14ac:dyDescent="0.25">
      <c r="A35130" s="1">
        <v>201704</v>
      </c>
      <c r="B35130" s="1" t="s">
        <v>95</v>
      </c>
      <c r="C35130" s="1" t="s">
        <v>66</v>
      </c>
      <c r="D35130" s="4">
        <v>4</v>
      </c>
      <c r="E35130" s="4">
        <v>652.19999999999993</v>
      </c>
      <c r="F35130" s="4">
        <v>652.19999999999993</v>
      </c>
      <c r="G35130" s="6">
        <v>1</v>
      </c>
      <c r="H35130" s="4">
        <v>4</v>
      </c>
    </row>
    <row r="35131" spans="1:8" x14ac:dyDescent="0.25">
      <c r="A35131" s="1">
        <v>201704</v>
      </c>
      <c r="B35131" s="1" t="s">
        <v>95</v>
      </c>
      <c r="C35131" s="1" t="s">
        <v>395</v>
      </c>
      <c r="D35131" s="4">
        <v>4</v>
      </c>
      <c r="E35131" s="4">
        <v>521.76</v>
      </c>
      <c r="F35131" s="4">
        <v>652.19999999999993</v>
      </c>
      <c r="G35131" s="6">
        <v>0.8</v>
      </c>
      <c r="H35131" s="4">
        <v>3.2</v>
      </c>
    </row>
    <row r="35132" spans="1:8" x14ac:dyDescent="0.25">
      <c r="A35132" s="1">
        <v>201704</v>
      </c>
      <c r="B35132" s="1" t="s">
        <v>95</v>
      </c>
      <c r="C35132" s="1" t="s">
        <v>68</v>
      </c>
      <c r="D35132" s="4">
        <v>8</v>
      </c>
      <c r="E35132" s="4">
        <v>1076.1299999999999</v>
      </c>
      <c r="F35132" s="4">
        <v>1304.3999999999999</v>
      </c>
      <c r="G35132" s="6">
        <v>0.82499999999999996</v>
      </c>
      <c r="H35132" s="4">
        <v>6.6</v>
      </c>
    </row>
    <row r="35133" spans="1:8" x14ac:dyDescent="0.25">
      <c r="A35133" s="1">
        <v>201704</v>
      </c>
      <c r="B35133" s="1" t="s">
        <v>95</v>
      </c>
      <c r="C35133" s="1" t="s">
        <v>69</v>
      </c>
      <c r="D35133" s="4">
        <v>15</v>
      </c>
      <c r="E35133" s="4">
        <v>2060.9520000000002</v>
      </c>
      <c r="F35133" s="4">
        <v>2445.75</v>
      </c>
      <c r="G35133" s="6">
        <v>0.84266666666666679</v>
      </c>
      <c r="H35133" s="4">
        <v>12.640000000000002</v>
      </c>
    </row>
    <row r="35134" spans="1:8" x14ac:dyDescent="0.25">
      <c r="A35134" s="1">
        <v>201704</v>
      </c>
      <c r="B35134" s="1" t="s">
        <v>95</v>
      </c>
      <c r="C35134" s="1" t="s">
        <v>70</v>
      </c>
      <c r="D35134" s="4">
        <v>66</v>
      </c>
      <c r="E35134" s="4">
        <v>9456.8999999999978</v>
      </c>
      <c r="F35134" s="4">
        <v>10793.91</v>
      </c>
      <c r="G35134" s="6">
        <v>0.87613293051359498</v>
      </c>
      <c r="H35134" s="4">
        <v>57.824773413897269</v>
      </c>
    </row>
    <row r="35135" spans="1:8" x14ac:dyDescent="0.25">
      <c r="A35135" s="1">
        <v>201704</v>
      </c>
      <c r="B35135" s="1" t="s">
        <v>95</v>
      </c>
      <c r="C35135" s="1" t="s">
        <v>71</v>
      </c>
      <c r="D35135" s="4">
        <v>19</v>
      </c>
      <c r="E35135" s="4">
        <v>3065.34</v>
      </c>
      <c r="F35135" s="4">
        <v>3097.9500000000003</v>
      </c>
      <c r="G35135" s="6">
        <v>0.98947368421052628</v>
      </c>
      <c r="H35135" s="4">
        <v>18.8</v>
      </c>
    </row>
    <row r="35136" spans="1:8" x14ac:dyDescent="0.25">
      <c r="A35136" s="1">
        <v>201704</v>
      </c>
      <c r="B35136" s="1" t="s">
        <v>95</v>
      </c>
      <c r="C35136" s="1" t="s">
        <v>72</v>
      </c>
      <c r="D35136" s="4">
        <v>2</v>
      </c>
      <c r="E35136" s="4">
        <v>147.83199999999999</v>
      </c>
      <c r="F35136" s="4">
        <v>326.09999999999997</v>
      </c>
      <c r="G35136" s="6">
        <v>0.45333333333333337</v>
      </c>
      <c r="H35136" s="4">
        <v>0.90666666666666673</v>
      </c>
    </row>
    <row r="35137" spans="1:8" x14ac:dyDescent="0.25">
      <c r="A35137" s="1">
        <v>201704</v>
      </c>
      <c r="B35137" s="1" t="s">
        <v>95</v>
      </c>
      <c r="C35137" s="1" t="s">
        <v>205</v>
      </c>
      <c r="D35137" s="4">
        <v>1</v>
      </c>
      <c r="E35137" s="4">
        <v>97.83</v>
      </c>
      <c r="F35137" s="4">
        <v>163.04999999999998</v>
      </c>
      <c r="G35137" s="6">
        <v>0.60000000000000009</v>
      </c>
      <c r="H35137" s="4">
        <v>0.60000000000000009</v>
      </c>
    </row>
    <row r="35138" spans="1:8" x14ac:dyDescent="0.25">
      <c r="A35138" s="1">
        <v>201704</v>
      </c>
      <c r="B35138" s="1" t="s">
        <v>95</v>
      </c>
      <c r="C35138" s="1" t="s">
        <v>73</v>
      </c>
      <c r="D35138" s="4">
        <v>58</v>
      </c>
      <c r="E35138" s="4">
        <v>7995.9719999999998</v>
      </c>
      <c r="F35138" s="4">
        <v>9467.77</v>
      </c>
      <c r="G35138" s="6">
        <v>0.84454649827784145</v>
      </c>
      <c r="H35138" s="4">
        <v>48.983696900114808</v>
      </c>
    </row>
    <row r="35139" spans="1:8" x14ac:dyDescent="0.25">
      <c r="A35139" s="1">
        <v>201704</v>
      </c>
      <c r="B35139" s="1" t="s">
        <v>95</v>
      </c>
      <c r="C35139" s="1" t="s">
        <v>74</v>
      </c>
      <c r="D35139" s="4">
        <v>98</v>
      </c>
      <c r="E35139" s="4">
        <v>14667.977999999999</v>
      </c>
      <c r="F35139" s="4">
        <v>15978.899999999998</v>
      </c>
      <c r="G35139" s="6">
        <v>0.91795918367346951</v>
      </c>
      <c r="H35139" s="4">
        <v>89.960000000000008</v>
      </c>
    </row>
    <row r="35140" spans="1:8" x14ac:dyDescent="0.25">
      <c r="A35140" s="1">
        <v>201704</v>
      </c>
      <c r="B35140" s="1" t="s">
        <v>95</v>
      </c>
      <c r="C35140" s="1" t="s">
        <v>75</v>
      </c>
      <c r="D35140" s="4">
        <v>18</v>
      </c>
      <c r="E35140" s="4">
        <v>2667.498</v>
      </c>
      <c r="F35140" s="4">
        <v>2934.9</v>
      </c>
      <c r="G35140" s="6">
        <v>0.90888888888888886</v>
      </c>
      <c r="H35140" s="4">
        <v>16.36</v>
      </c>
    </row>
    <row r="35141" spans="1:8" x14ac:dyDescent="0.25">
      <c r="A35141" s="1">
        <v>201704</v>
      </c>
      <c r="B35141" s="1" t="s">
        <v>95</v>
      </c>
      <c r="C35141" s="1" t="s">
        <v>76</v>
      </c>
      <c r="D35141" s="4">
        <v>99</v>
      </c>
      <c r="E35141" s="4">
        <v>14433.185999999998</v>
      </c>
      <c r="F35141" s="4">
        <v>16141.949999999999</v>
      </c>
      <c r="G35141" s="6">
        <v>0.89414141414141401</v>
      </c>
      <c r="H35141" s="4">
        <v>88.519999999999982</v>
      </c>
    </row>
    <row r="35142" spans="1:8" x14ac:dyDescent="0.25">
      <c r="A35142" s="1">
        <v>201704</v>
      </c>
      <c r="B35142" s="1" t="s">
        <v>95</v>
      </c>
      <c r="C35142" s="1" t="s">
        <v>77</v>
      </c>
      <c r="D35142" s="4">
        <v>25</v>
      </c>
      <c r="E35142" s="4">
        <v>3652.32</v>
      </c>
      <c r="F35142" s="4">
        <v>4076.25</v>
      </c>
      <c r="G35142" s="6">
        <v>0.89600000000000002</v>
      </c>
      <c r="H35142" s="4">
        <v>22.400000000000002</v>
      </c>
    </row>
    <row r="35143" spans="1:8" x14ac:dyDescent="0.25">
      <c r="A35143" s="1">
        <v>201704</v>
      </c>
      <c r="B35143" s="1" t="s">
        <v>95</v>
      </c>
      <c r="C35143" s="1" t="s">
        <v>78</v>
      </c>
      <c r="D35143" s="4">
        <v>741</v>
      </c>
      <c r="E35143" s="4">
        <v>109525.033</v>
      </c>
      <c r="F35143" s="4">
        <v>120896.14000000001</v>
      </c>
      <c r="G35143" s="6">
        <v>0.90594317568782579</v>
      </c>
      <c r="H35143" s="4">
        <v>671.30389318467894</v>
      </c>
    </row>
    <row r="35144" spans="1:8" x14ac:dyDescent="0.25">
      <c r="A35144" s="1">
        <v>201704</v>
      </c>
      <c r="B35144" s="1" t="s">
        <v>95</v>
      </c>
      <c r="C35144" s="1" t="s">
        <v>80</v>
      </c>
      <c r="D35144" s="4">
        <v>5</v>
      </c>
      <c r="E35144" s="4">
        <v>750.03</v>
      </c>
      <c r="F35144" s="4">
        <v>815.24999999999989</v>
      </c>
      <c r="G35144" s="6">
        <v>0.92</v>
      </c>
      <c r="H35144" s="4">
        <v>4.6000000000000005</v>
      </c>
    </row>
    <row r="35145" spans="1:8" x14ac:dyDescent="0.25">
      <c r="A35145" s="1">
        <v>201704</v>
      </c>
      <c r="B35145" s="1" t="s">
        <v>95</v>
      </c>
      <c r="C35145" s="1" t="s">
        <v>81</v>
      </c>
      <c r="D35145" s="4">
        <v>139</v>
      </c>
      <c r="E35145" s="4">
        <v>18498.565999999999</v>
      </c>
      <c r="F35145" s="4">
        <v>22685.689999999995</v>
      </c>
      <c r="G35145" s="6">
        <v>0.81542884523239112</v>
      </c>
      <c r="H35145" s="4">
        <v>113.34460948730236</v>
      </c>
    </row>
    <row r="35146" spans="1:8" x14ac:dyDescent="0.25">
      <c r="A35146" s="1">
        <v>201704</v>
      </c>
      <c r="B35146" s="1" t="s">
        <v>95</v>
      </c>
      <c r="C35146" s="1" t="s">
        <v>83</v>
      </c>
      <c r="D35146" s="4">
        <v>292</v>
      </c>
      <c r="E35146" s="4">
        <v>42342.998</v>
      </c>
      <c r="F35146" s="4">
        <v>47610.599999999991</v>
      </c>
      <c r="G35146" s="6">
        <v>0.88936073059360743</v>
      </c>
      <c r="H35146" s="4">
        <v>259.69333333333338</v>
      </c>
    </row>
    <row r="35147" spans="1:8" x14ac:dyDescent="0.25">
      <c r="A35147" s="1">
        <v>201704</v>
      </c>
      <c r="B35147" s="1" t="s">
        <v>95</v>
      </c>
      <c r="C35147" s="1" t="s">
        <v>86</v>
      </c>
      <c r="D35147" s="4">
        <v>172</v>
      </c>
      <c r="E35147" s="4">
        <v>24336.843000000001</v>
      </c>
      <c r="F35147" s="4">
        <v>28055.469999999994</v>
      </c>
      <c r="G35147" s="6">
        <v>0.86745447500968642</v>
      </c>
      <c r="H35147" s="4">
        <v>149.20216970166607</v>
      </c>
    </row>
    <row r="35148" spans="1:8" x14ac:dyDescent="0.25">
      <c r="A35148" s="1">
        <v>201704</v>
      </c>
      <c r="B35148" s="1" t="s">
        <v>95</v>
      </c>
      <c r="C35148" s="1" t="s">
        <v>87</v>
      </c>
      <c r="D35148" s="4">
        <v>2</v>
      </c>
      <c r="E35148" s="4">
        <v>293.49</v>
      </c>
      <c r="F35148" s="4">
        <v>326.09999999999997</v>
      </c>
      <c r="G35148" s="6">
        <v>0.90000000000000013</v>
      </c>
      <c r="H35148" s="4">
        <v>1.8000000000000003</v>
      </c>
    </row>
    <row r="35149" spans="1:8" x14ac:dyDescent="0.25">
      <c r="A35149" s="1">
        <v>201704</v>
      </c>
      <c r="B35149" s="1" t="s">
        <v>95</v>
      </c>
      <c r="C35149" s="1" t="s">
        <v>88</v>
      </c>
      <c r="D35149" s="4">
        <v>161</v>
      </c>
      <c r="E35149" s="4">
        <v>23087.879999999997</v>
      </c>
      <c r="F35149" s="4">
        <v>26261.919999999995</v>
      </c>
      <c r="G35149" s="6">
        <v>0.87913907284768222</v>
      </c>
      <c r="H35149" s="4">
        <v>141.54139072847684</v>
      </c>
    </row>
    <row r="35150" spans="1:8" x14ac:dyDescent="0.25">
      <c r="A35150" s="1">
        <v>201704</v>
      </c>
      <c r="B35150" s="1" t="s">
        <v>95</v>
      </c>
      <c r="C35150" s="1" t="s">
        <v>89</v>
      </c>
      <c r="D35150" s="4">
        <v>6</v>
      </c>
      <c r="E35150" s="4">
        <v>978.3</v>
      </c>
      <c r="F35150" s="4">
        <v>978.3</v>
      </c>
      <c r="G35150" s="6">
        <v>1</v>
      </c>
      <c r="H35150" s="4">
        <v>6</v>
      </c>
    </row>
    <row r="35151" spans="1:8" x14ac:dyDescent="0.25">
      <c r="A35151" s="1">
        <v>201704</v>
      </c>
      <c r="B35151" s="1" t="s">
        <v>95</v>
      </c>
      <c r="C35151" s="1" t="s">
        <v>90</v>
      </c>
      <c r="D35151" s="4">
        <v>77</v>
      </c>
      <c r="E35151" s="4">
        <v>10787.388000000001</v>
      </c>
      <c r="F35151" s="4">
        <v>12554.849999999999</v>
      </c>
      <c r="G35151" s="6">
        <v>0.85922077922077944</v>
      </c>
      <c r="H35151" s="4">
        <v>66.160000000000011</v>
      </c>
    </row>
    <row r="35152" spans="1:8" x14ac:dyDescent="0.25">
      <c r="A35152" s="1">
        <v>201704</v>
      </c>
      <c r="B35152" s="1" t="s">
        <v>95</v>
      </c>
      <c r="C35152" s="1" t="s">
        <v>91</v>
      </c>
      <c r="D35152" s="4">
        <v>152</v>
      </c>
      <c r="E35152" s="4">
        <v>22760.692999999999</v>
      </c>
      <c r="F35152" s="4">
        <v>24805.339999999993</v>
      </c>
      <c r="G35152" s="6">
        <v>0.91757230499561815</v>
      </c>
      <c r="H35152" s="4">
        <v>139.47099035933397</v>
      </c>
    </row>
    <row r="35153" spans="1:8" x14ac:dyDescent="0.25">
      <c r="A35153" s="1">
        <v>201704</v>
      </c>
      <c r="B35153" s="1" t="s">
        <v>95</v>
      </c>
      <c r="C35153" s="1" t="s">
        <v>92</v>
      </c>
      <c r="D35153" s="4">
        <v>7</v>
      </c>
      <c r="E35153" s="4">
        <v>1043.52</v>
      </c>
      <c r="F35153" s="4">
        <v>1141.3499999999999</v>
      </c>
      <c r="G35153" s="6">
        <v>0.91428571428571437</v>
      </c>
      <c r="H35153" s="4">
        <v>6.4</v>
      </c>
    </row>
    <row r="35154" spans="1:8" x14ac:dyDescent="0.25">
      <c r="A35154" s="1">
        <v>201704</v>
      </c>
      <c r="B35154" s="1" t="s">
        <v>95</v>
      </c>
      <c r="C35154" s="1" t="s">
        <v>93</v>
      </c>
      <c r="D35154" s="4">
        <v>11</v>
      </c>
      <c r="E35154" s="4">
        <v>1467.45</v>
      </c>
      <c r="F35154" s="4">
        <v>1793.5499999999997</v>
      </c>
      <c r="G35154" s="6">
        <v>0.81818181818181834</v>
      </c>
      <c r="H35154" s="4">
        <v>9.0000000000000018</v>
      </c>
    </row>
    <row r="35155" spans="1:8" x14ac:dyDescent="0.25">
      <c r="A35155" s="1">
        <v>201704</v>
      </c>
      <c r="B35155" s="1" t="s">
        <v>7</v>
      </c>
      <c r="C35155" s="1" t="s">
        <v>378</v>
      </c>
      <c r="D35155" s="11">
        <v>270</v>
      </c>
      <c r="E35155" s="11">
        <v>43932.192000000003</v>
      </c>
      <c r="F35155" s="11">
        <v>44023.5</v>
      </c>
      <c r="G35155" s="13">
        <v>0.99792592592592599</v>
      </c>
      <c r="H35155" s="11">
        <v>269.44</v>
      </c>
    </row>
    <row r="35156" spans="1:8" x14ac:dyDescent="0.25">
      <c r="A35156" s="1">
        <v>201704</v>
      </c>
      <c r="B35156" s="1" t="s">
        <v>7</v>
      </c>
      <c r="C35156" s="1" t="s">
        <v>8</v>
      </c>
      <c r="D35156" s="4">
        <v>391</v>
      </c>
      <c r="E35156" s="4">
        <v>63687.329999999994</v>
      </c>
      <c r="F35156" s="4">
        <v>63752.549999999996</v>
      </c>
      <c r="G35156" s="6">
        <v>0.99897698209718666</v>
      </c>
      <c r="H35156" s="4">
        <v>390.59999999999997</v>
      </c>
    </row>
    <row r="35157" spans="1:8" x14ac:dyDescent="0.25">
      <c r="A35157" s="1">
        <v>201704</v>
      </c>
      <c r="B35157" s="1" t="s">
        <v>7</v>
      </c>
      <c r="C35157" s="1" t="s">
        <v>9</v>
      </c>
      <c r="D35157" s="4">
        <v>4274</v>
      </c>
      <c r="E35157" s="4">
        <v>697699.51555999997</v>
      </c>
      <c r="F35157" s="4">
        <v>701669.37</v>
      </c>
      <c r="G35157" s="6">
        <v>0.99434227200198289</v>
      </c>
      <c r="H35157" s="4">
        <v>4249.8188705364746</v>
      </c>
    </row>
    <row r="35158" spans="1:8" x14ac:dyDescent="0.25">
      <c r="A35158" s="1">
        <v>201704</v>
      </c>
      <c r="B35158" s="1" t="s">
        <v>7</v>
      </c>
      <c r="C35158" s="1" t="s">
        <v>10</v>
      </c>
      <c r="D35158" s="4">
        <v>548</v>
      </c>
      <c r="E35158" s="4">
        <v>89031.822</v>
      </c>
      <c r="F35158" s="4">
        <v>89351.400000000009</v>
      </c>
      <c r="G35158" s="6">
        <v>0.99642335766423351</v>
      </c>
      <c r="H35158" s="4">
        <v>546.04</v>
      </c>
    </row>
    <row r="35159" spans="1:8" x14ac:dyDescent="0.25">
      <c r="A35159" s="1">
        <v>201704</v>
      </c>
      <c r="B35159" s="1" t="s">
        <v>7</v>
      </c>
      <c r="C35159" s="1" t="s">
        <v>11</v>
      </c>
      <c r="D35159" s="4">
        <v>12981</v>
      </c>
      <c r="E35159" s="4">
        <v>2104818.9720000001</v>
      </c>
      <c r="F35159" s="4">
        <v>2116856.4099999997</v>
      </c>
      <c r="G35159" s="6">
        <v>0.99431353116671739</v>
      </c>
      <c r="H35159" s="4">
        <v>12907.183948075159</v>
      </c>
    </row>
    <row r="35160" spans="1:8" x14ac:dyDescent="0.25">
      <c r="A35160" s="1">
        <v>201704</v>
      </c>
      <c r="B35160" s="1" t="s">
        <v>7</v>
      </c>
      <c r="C35160" s="1" t="s">
        <v>12</v>
      </c>
      <c r="D35160" s="4">
        <v>275</v>
      </c>
      <c r="E35160" s="4">
        <v>44708.31</v>
      </c>
      <c r="F35160" s="4">
        <v>44838.75</v>
      </c>
      <c r="G35160" s="6">
        <v>0.99709090909090903</v>
      </c>
      <c r="H35160" s="4">
        <v>274.2</v>
      </c>
    </row>
    <row r="35161" spans="1:8" x14ac:dyDescent="0.25">
      <c r="A35161" s="1">
        <v>201704</v>
      </c>
      <c r="B35161" s="1" t="s">
        <v>7</v>
      </c>
      <c r="C35161" s="1" t="s">
        <v>13</v>
      </c>
      <c r="D35161" s="4">
        <v>418</v>
      </c>
      <c r="E35161" s="4">
        <v>67433.131999999998</v>
      </c>
      <c r="F35161" s="4">
        <v>68154.899999999994</v>
      </c>
      <c r="G35161" s="6">
        <v>0.98940988835725685</v>
      </c>
      <c r="H35161" s="4">
        <v>413.57333333333338</v>
      </c>
    </row>
    <row r="35162" spans="1:8" x14ac:dyDescent="0.25">
      <c r="A35162" s="1">
        <v>201704</v>
      </c>
      <c r="B35162" s="1" t="s">
        <v>7</v>
      </c>
      <c r="C35162" s="1" t="s">
        <v>14</v>
      </c>
      <c r="D35162" s="4">
        <v>30922</v>
      </c>
      <c r="E35162" s="4">
        <v>5011512.4089999991</v>
      </c>
      <c r="F35162" s="4">
        <v>5041832.0999999987</v>
      </c>
      <c r="G35162" s="6">
        <v>0.99398637431817694</v>
      </c>
      <c r="H35162" s="4">
        <v>30736.046666666669</v>
      </c>
    </row>
    <row r="35163" spans="1:8" x14ac:dyDescent="0.25">
      <c r="A35163" s="1">
        <v>201704</v>
      </c>
      <c r="B35163" s="1" t="s">
        <v>7</v>
      </c>
      <c r="C35163" s="1" t="s">
        <v>15</v>
      </c>
      <c r="D35163" s="4">
        <v>531</v>
      </c>
      <c r="E35163" s="4">
        <v>86244.232239999998</v>
      </c>
      <c r="F35163" s="4">
        <v>86633.900000000009</v>
      </c>
      <c r="G35163" s="6">
        <v>0.99550213299874513</v>
      </c>
      <c r="H35163" s="4">
        <v>528.61163262233367</v>
      </c>
    </row>
    <row r="35164" spans="1:8" x14ac:dyDescent="0.25">
      <c r="A35164" s="1">
        <v>201704</v>
      </c>
      <c r="B35164" s="1" t="s">
        <v>7</v>
      </c>
      <c r="C35164" s="1" t="s">
        <v>16</v>
      </c>
      <c r="D35164" s="4">
        <v>56</v>
      </c>
      <c r="E35164" s="4">
        <v>9032.9699999999993</v>
      </c>
      <c r="F35164" s="4">
        <v>9130.7999999999993</v>
      </c>
      <c r="G35164" s="6">
        <v>0.98928571428571432</v>
      </c>
      <c r="H35164" s="4">
        <v>55.400000000000006</v>
      </c>
    </row>
    <row r="35165" spans="1:8" x14ac:dyDescent="0.25">
      <c r="A35165" s="1">
        <v>201704</v>
      </c>
      <c r="B35165" s="1" t="s">
        <v>7</v>
      </c>
      <c r="C35165" s="1" t="s">
        <v>17</v>
      </c>
      <c r="D35165" s="4">
        <v>5522</v>
      </c>
      <c r="E35165" s="4">
        <v>896213.02099999995</v>
      </c>
      <c r="F35165" s="4">
        <v>900872.99</v>
      </c>
      <c r="G35165" s="6">
        <v>0.99482727415326322</v>
      </c>
      <c r="H35165" s="4">
        <v>5493.4362078743197</v>
      </c>
    </row>
    <row r="35166" spans="1:8" x14ac:dyDescent="0.25">
      <c r="A35166" s="1">
        <v>201704</v>
      </c>
      <c r="B35166" s="1" t="s">
        <v>7</v>
      </c>
      <c r="C35166" s="1" t="s">
        <v>18</v>
      </c>
      <c r="D35166" s="4">
        <v>398</v>
      </c>
      <c r="E35166" s="4">
        <v>64181.915000000001</v>
      </c>
      <c r="F35166" s="4">
        <v>64904.770000000004</v>
      </c>
      <c r="G35166" s="6">
        <v>0.98886283704572098</v>
      </c>
      <c r="H35166" s="4">
        <v>393.56740914419697</v>
      </c>
    </row>
    <row r="35167" spans="1:8" x14ac:dyDescent="0.25">
      <c r="A35167" s="1">
        <v>201704</v>
      </c>
      <c r="B35167" s="1" t="s">
        <v>7</v>
      </c>
      <c r="C35167" s="1" t="s">
        <v>19</v>
      </c>
      <c r="D35167" s="4">
        <v>1549</v>
      </c>
      <c r="E35167" s="4">
        <v>251667.97936</v>
      </c>
      <c r="F35167" s="4">
        <v>252629.66999999995</v>
      </c>
      <c r="G35167" s="6">
        <v>0.99619327911879885</v>
      </c>
      <c r="H35167" s="4">
        <v>1543.1033893550193</v>
      </c>
    </row>
    <row r="35168" spans="1:8" x14ac:dyDescent="0.25">
      <c r="A35168" s="1">
        <v>201704</v>
      </c>
      <c r="B35168" s="1" t="s">
        <v>7</v>
      </c>
      <c r="C35168" s="1" t="s">
        <v>20</v>
      </c>
      <c r="D35168" s="4">
        <v>163</v>
      </c>
      <c r="E35168" s="4">
        <v>26370.62</v>
      </c>
      <c r="F35168" s="4">
        <v>26577.149999999994</v>
      </c>
      <c r="G35168" s="6">
        <v>0.99222903885480596</v>
      </c>
      <c r="H35168" s="4">
        <v>161.73333333333338</v>
      </c>
    </row>
    <row r="35169" spans="1:8" x14ac:dyDescent="0.25">
      <c r="A35169" s="1">
        <v>201704</v>
      </c>
      <c r="B35169" s="1" t="s">
        <v>7</v>
      </c>
      <c r="C35169" s="1" t="s">
        <v>21</v>
      </c>
      <c r="D35169" s="4">
        <v>395</v>
      </c>
      <c r="E35169" s="4">
        <v>64209.090000000004</v>
      </c>
      <c r="F35169" s="4">
        <v>64404.750000000007</v>
      </c>
      <c r="G35169" s="6">
        <v>0.99696202531645561</v>
      </c>
      <c r="H35169" s="4">
        <v>393.79999999999995</v>
      </c>
    </row>
    <row r="35170" spans="1:8" x14ac:dyDescent="0.25">
      <c r="A35170" s="1">
        <v>201704</v>
      </c>
      <c r="B35170" s="1" t="s">
        <v>7</v>
      </c>
      <c r="C35170" s="1" t="s">
        <v>22</v>
      </c>
      <c r="D35170" s="4">
        <v>20</v>
      </c>
      <c r="E35170" s="4">
        <v>3261</v>
      </c>
      <c r="F35170" s="4">
        <v>3261</v>
      </c>
      <c r="G35170" s="6">
        <v>1</v>
      </c>
      <c r="H35170" s="4">
        <v>20</v>
      </c>
    </row>
    <row r="35171" spans="1:8" x14ac:dyDescent="0.25">
      <c r="A35171" s="1">
        <v>201704</v>
      </c>
      <c r="B35171" s="1" t="s">
        <v>7</v>
      </c>
      <c r="C35171" s="1" t="s">
        <v>23</v>
      </c>
      <c r="D35171" s="4">
        <v>71</v>
      </c>
      <c r="E35171" s="4">
        <v>11502.634</v>
      </c>
      <c r="F35171" s="4">
        <v>11576.549999999997</v>
      </c>
      <c r="G35171" s="6">
        <v>0.99361502347417863</v>
      </c>
      <c r="H35171" s="4">
        <v>70.546666666666681</v>
      </c>
    </row>
    <row r="35172" spans="1:8" x14ac:dyDescent="0.25">
      <c r="A35172" s="1">
        <v>201704</v>
      </c>
      <c r="B35172" s="1" t="s">
        <v>7</v>
      </c>
      <c r="C35172" s="1" t="s">
        <v>24</v>
      </c>
      <c r="D35172" s="4">
        <v>756</v>
      </c>
      <c r="E35172" s="4">
        <v>122988.61499999999</v>
      </c>
      <c r="F35172" s="4">
        <v>123265.8</v>
      </c>
      <c r="G35172" s="6">
        <v>0.99775132275132261</v>
      </c>
      <c r="H35172" s="4">
        <v>754.29999999999984</v>
      </c>
    </row>
    <row r="35173" spans="1:8" x14ac:dyDescent="0.25">
      <c r="A35173" s="1">
        <v>201704</v>
      </c>
      <c r="B35173" s="1" t="s">
        <v>7</v>
      </c>
      <c r="C35173" s="1" t="s">
        <v>26</v>
      </c>
      <c r="D35173" s="4">
        <v>420</v>
      </c>
      <c r="E35173" s="4">
        <v>68258.164999999994</v>
      </c>
      <c r="F35173" s="4">
        <v>68481</v>
      </c>
      <c r="G35173" s="6">
        <v>0.9967460317460316</v>
      </c>
      <c r="H35173" s="4">
        <v>418.63333333333327</v>
      </c>
    </row>
    <row r="35174" spans="1:8" x14ac:dyDescent="0.25">
      <c r="A35174" s="1">
        <v>201704</v>
      </c>
      <c r="B35174" s="1" t="s">
        <v>7</v>
      </c>
      <c r="C35174" s="1" t="s">
        <v>27</v>
      </c>
      <c r="D35174" s="4">
        <v>548</v>
      </c>
      <c r="E35174" s="4">
        <v>89253.569999999992</v>
      </c>
      <c r="F35174" s="4">
        <v>89384.01</v>
      </c>
      <c r="G35174" s="6">
        <v>0.99854067858445816</v>
      </c>
      <c r="H35174" s="4">
        <v>547.20029186428303</v>
      </c>
    </row>
    <row r="35175" spans="1:8" x14ac:dyDescent="0.25">
      <c r="A35175" s="1">
        <v>201704</v>
      </c>
      <c r="B35175" s="1" t="s">
        <v>7</v>
      </c>
      <c r="C35175" s="1" t="s">
        <v>28</v>
      </c>
      <c r="D35175" s="4">
        <v>180</v>
      </c>
      <c r="E35175" s="4">
        <v>29349</v>
      </c>
      <c r="F35175" s="4">
        <v>29349</v>
      </c>
      <c r="G35175" s="6">
        <v>1</v>
      </c>
      <c r="H35175" s="4">
        <v>180</v>
      </c>
    </row>
    <row r="35176" spans="1:8" x14ac:dyDescent="0.25">
      <c r="A35176" s="1">
        <v>201704</v>
      </c>
      <c r="B35176" s="1" t="s">
        <v>7</v>
      </c>
      <c r="C35176" s="1" t="s">
        <v>29</v>
      </c>
      <c r="D35176" s="4">
        <v>50</v>
      </c>
      <c r="E35176" s="4">
        <v>8152.5</v>
      </c>
      <c r="F35176" s="4">
        <v>8152.5</v>
      </c>
      <c r="G35176" s="6">
        <v>1</v>
      </c>
      <c r="H35176" s="4">
        <v>50</v>
      </c>
    </row>
    <row r="35177" spans="1:8" x14ac:dyDescent="0.25">
      <c r="A35177" s="1">
        <v>201704</v>
      </c>
      <c r="B35177" s="1" t="s">
        <v>7</v>
      </c>
      <c r="C35177" s="1" t="s">
        <v>30</v>
      </c>
      <c r="D35177" s="4">
        <v>2069</v>
      </c>
      <c r="E35177" s="4">
        <v>335599.29300000001</v>
      </c>
      <c r="F35177" s="4">
        <v>337350.4499999999</v>
      </c>
      <c r="G35177" s="6">
        <v>0.99480908651522504</v>
      </c>
      <c r="H35177" s="4">
        <v>2058.2600000000007</v>
      </c>
    </row>
    <row r="35178" spans="1:8" x14ac:dyDescent="0.25">
      <c r="A35178" s="1">
        <v>201704</v>
      </c>
      <c r="B35178" s="1" t="s">
        <v>7</v>
      </c>
      <c r="C35178" s="1" t="s">
        <v>31</v>
      </c>
      <c r="D35178" s="4">
        <v>12</v>
      </c>
      <c r="E35178" s="4">
        <v>1956.6</v>
      </c>
      <c r="F35178" s="4">
        <v>1956.6</v>
      </c>
      <c r="G35178" s="6">
        <v>1</v>
      </c>
      <c r="H35178" s="4">
        <v>12</v>
      </c>
    </row>
    <row r="35179" spans="1:8" x14ac:dyDescent="0.25">
      <c r="A35179" s="1">
        <v>201704</v>
      </c>
      <c r="B35179" s="1" t="s">
        <v>7</v>
      </c>
      <c r="C35179" s="1" t="s">
        <v>32</v>
      </c>
      <c r="D35179" s="4">
        <v>16104</v>
      </c>
      <c r="E35179" s="4">
        <v>2706943.3603599998</v>
      </c>
      <c r="F35179" s="4">
        <v>2718380.4699999993</v>
      </c>
      <c r="G35179" s="6">
        <v>0.9957926751732441</v>
      </c>
      <c r="H35179" s="4">
        <v>16036.245240989923</v>
      </c>
    </row>
    <row r="35180" spans="1:8" x14ac:dyDescent="0.25">
      <c r="A35180" s="1">
        <v>201704</v>
      </c>
      <c r="B35180" s="1" t="s">
        <v>7</v>
      </c>
      <c r="C35180" s="1" t="s">
        <v>33</v>
      </c>
      <c r="D35180" s="4">
        <v>525</v>
      </c>
      <c r="E35180" s="4">
        <v>85470.81</v>
      </c>
      <c r="F35180" s="4">
        <v>85601.25</v>
      </c>
      <c r="G35180" s="6">
        <v>0.99847619047619041</v>
      </c>
      <c r="H35180" s="4">
        <v>524.19999999999993</v>
      </c>
    </row>
    <row r="35181" spans="1:8" x14ac:dyDescent="0.25">
      <c r="A35181" s="1">
        <v>201704</v>
      </c>
      <c r="B35181" s="1" t="s">
        <v>7</v>
      </c>
      <c r="C35181" s="1" t="s">
        <v>34</v>
      </c>
      <c r="D35181" s="4">
        <v>3996</v>
      </c>
      <c r="E35181" s="4">
        <v>650057.52299999993</v>
      </c>
      <c r="F35181" s="4">
        <v>651580.40999999992</v>
      </c>
      <c r="G35181" s="6">
        <v>0.99766277964065864</v>
      </c>
      <c r="H35181" s="4">
        <v>3986.6604674440719</v>
      </c>
    </row>
    <row r="35182" spans="1:8" x14ac:dyDescent="0.25">
      <c r="A35182" s="1">
        <v>201704</v>
      </c>
      <c r="B35182" s="1" t="s">
        <v>7</v>
      </c>
      <c r="C35182" s="1" t="s">
        <v>35</v>
      </c>
      <c r="D35182" s="4">
        <v>715</v>
      </c>
      <c r="E35182" s="4">
        <v>116331.82699999998</v>
      </c>
      <c r="F35182" s="4">
        <v>116580.75</v>
      </c>
      <c r="G35182" s="6">
        <v>0.99786480186480164</v>
      </c>
      <c r="H35182" s="4">
        <v>713.47333333333313</v>
      </c>
    </row>
    <row r="35183" spans="1:8" x14ac:dyDescent="0.25">
      <c r="A35183" s="1">
        <v>201704</v>
      </c>
      <c r="B35183" s="1" t="s">
        <v>7</v>
      </c>
      <c r="C35183" s="1" t="s">
        <v>36</v>
      </c>
      <c r="D35183" s="4">
        <v>3987</v>
      </c>
      <c r="E35183" s="4">
        <v>640627.79800000007</v>
      </c>
      <c r="F35183" s="4">
        <v>650080.35000000009</v>
      </c>
      <c r="G35183" s="6">
        <v>0.98545940974834878</v>
      </c>
      <c r="H35183" s="4">
        <v>3929.0266666666666</v>
      </c>
    </row>
    <row r="35184" spans="1:8" x14ac:dyDescent="0.25">
      <c r="A35184" s="1">
        <v>201704</v>
      </c>
      <c r="B35184" s="1" t="s">
        <v>7</v>
      </c>
      <c r="C35184" s="1" t="s">
        <v>37</v>
      </c>
      <c r="D35184" s="4">
        <v>325</v>
      </c>
      <c r="E35184" s="4">
        <v>52860.81</v>
      </c>
      <c r="F35184" s="4">
        <v>53045.599999999999</v>
      </c>
      <c r="G35184" s="6">
        <v>0.99651639344262288</v>
      </c>
      <c r="H35184" s="4">
        <v>323.86782786885243</v>
      </c>
    </row>
    <row r="35185" spans="1:8" x14ac:dyDescent="0.25">
      <c r="A35185" s="1">
        <v>201704</v>
      </c>
      <c r="B35185" s="1" t="s">
        <v>7</v>
      </c>
      <c r="C35185" s="1" t="s">
        <v>38</v>
      </c>
      <c r="D35185" s="4">
        <v>17767</v>
      </c>
      <c r="E35185" s="4">
        <v>2864942.6366000003</v>
      </c>
      <c r="F35185" s="4">
        <v>2896952.8299999982</v>
      </c>
      <c r="G35185" s="6">
        <v>0.98895039191922296</v>
      </c>
      <c r="H35185" s="4">
        <v>17570.681613228833</v>
      </c>
    </row>
    <row r="35186" spans="1:8" x14ac:dyDescent="0.25">
      <c r="A35186" s="1">
        <v>201704</v>
      </c>
      <c r="B35186" s="1" t="s">
        <v>7</v>
      </c>
      <c r="C35186" s="1" t="s">
        <v>39</v>
      </c>
      <c r="D35186" s="4">
        <v>5634</v>
      </c>
      <c r="E35186" s="4">
        <v>912786.03171999962</v>
      </c>
      <c r="F35186" s="4">
        <v>918884.58000000007</v>
      </c>
      <c r="G35186" s="6">
        <v>0.99336309650554755</v>
      </c>
      <c r="H35186" s="4">
        <v>5596.6076857122553</v>
      </c>
    </row>
    <row r="35187" spans="1:8" x14ac:dyDescent="0.25">
      <c r="A35187" s="1">
        <v>201704</v>
      </c>
      <c r="B35187" s="1" t="s">
        <v>7</v>
      </c>
      <c r="C35187" s="1" t="s">
        <v>41</v>
      </c>
      <c r="D35187" s="4">
        <v>161</v>
      </c>
      <c r="E35187" s="4">
        <v>26218.44</v>
      </c>
      <c r="F35187" s="4">
        <v>26251.05</v>
      </c>
      <c r="G35187" s="6">
        <v>0.99875776397515525</v>
      </c>
      <c r="H35187" s="4">
        <v>160.79999999999998</v>
      </c>
    </row>
    <row r="35188" spans="1:8" x14ac:dyDescent="0.25">
      <c r="A35188" s="1">
        <v>201704</v>
      </c>
      <c r="B35188" s="1" t="s">
        <v>7</v>
      </c>
      <c r="C35188" s="1" t="s">
        <v>42</v>
      </c>
      <c r="D35188" s="4">
        <v>1131</v>
      </c>
      <c r="E35188" s="4">
        <v>184409.55</v>
      </c>
      <c r="F35188" s="4">
        <v>184409.55</v>
      </c>
      <c r="G35188" s="6">
        <v>1</v>
      </c>
      <c r="H35188" s="4">
        <v>1131</v>
      </c>
    </row>
    <row r="35189" spans="1:8" x14ac:dyDescent="0.25">
      <c r="A35189" s="1">
        <v>201704</v>
      </c>
      <c r="B35189" s="1" t="s">
        <v>7</v>
      </c>
      <c r="C35189" s="1" t="s">
        <v>43</v>
      </c>
      <c r="D35189" s="4">
        <v>77</v>
      </c>
      <c r="E35189" s="4">
        <v>12522.24</v>
      </c>
      <c r="F35189" s="4">
        <v>12554.849999999999</v>
      </c>
      <c r="G35189" s="6">
        <v>0.99740259740259751</v>
      </c>
      <c r="H35189" s="4">
        <v>76.800000000000011</v>
      </c>
    </row>
    <row r="35190" spans="1:8" x14ac:dyDescent="0.25">
      <c r="A35190" s="1">
        <v>201704</v>
      </c>
      <c r="B35190" s="1" t="s">
        <v>7</v>
      </c>
      <c r="C35190" s="1" t="s">
        <v>44</v>
      </c>
      <c r="D35190" s="4">
        <v>327</v>
      </c>
      <c r="E35190" s="4">
        <v>53284.74</v>
      </c>
      <c r="F35190" s="4">
        <v>53317.350000000006</v>
      </c>
      <c r="G35190" s="6">
        <v>0.99938837920489287</v>
      </c>
      <c r="H35190" s="4">
        <v>326.79999999999995</v>
      </c>
    </row>
    <row r="35191" spans="1:8" x14ac:dyDescent="0.25">
      <c r="A35191" s="1">
        <v>201704</v>
      </c>
      <c r="B35191" s="1" t="s">
        <v>7</v>
      </c>
      <c r="C35191" s="1" t="s">
        <v>45</v>
      </c>
      <c r="D35191" s="4">
        <v>8687</v>
      </c>
      <c r="E35191" s="4">
        <v>1444155.8943599998</v>
      </c>
      <c r="F35191" s="4">
        <v>1448362.2799999998</v>
      </c>
      <c r="G35191" s="6">
        <v>0.99709576416198853</v>
      </c>
      <c r="H35191" s="4">
        <v>8661.7709032751936</v>
      </c>
    </row>
    <row r="35192" spans="1:8" x14ac:dyDescent="0.25">
      <c r="A35192" s="1">
        <v>201704</v>
      </c>
      <c r="B35192" s="1" t="s">
        <v>7</v>
      </c>
      <c r="C35192" s="1" t="s">
        <v>46</v>
      </c>
      <c r="D35192" s="4">
        <v>5293</v>
      </c>
      <c r="E35192" s="4">
        <v>861993.174</v>
      </c>
      <c r="F35192" s="4">
        <v>863132.35000000009</v>
      </c>
      <c r="G35192" s="6">
        <v>0.99868018386751456</v>
      </c>
      <c r="H35192" s="4">
        <v>5286.0142132107549</v>
      </c>
    </row>
    <row r="35193" spans="1:8" x14ac:dyDescent="0.25">
      <c r="A35193" s="1">
        <v>201704</v>
      </c>
      <c r="B35193" s="1" t="s">
        <v>7</v>
      </c>
      <c r="C35193" s="1" t="s">
        <v>47</v>
      </c>
      <c r="D35193" s="4">
        <v>8349</v>
      </c>
      <c r="E35193" s="4">
        <v>1329685.0113599997</v>
      </c>
      <c r="F35193" s="4">
        <v>1362021.870000001</v>
      </c>
      <c r="G35193" s="6">
        <v>0.97625819426820115</v>
      </c>
      <c r="H35193" s="4">
        <v>8150.7796639452117</v>
      </c>
    </row>
    <row r="35194" spans="1:8" x14ac:dyDescent="0.25">
      <c r="A35194" s="1">
        <v>201704</v>
      </c>
      <c r="B35194" s="1" t="s">
        <v>7</v>
      </c>
      <c r="C35194" s="1" t="s">
        <v>48</v>
      </c>
      <c r="D35194" s="4">
        <v>752</v>
      </c>
      <c r="E35194" s="4">
        <v>121816.829</v>
      </c>
      <c r="F35194" s="4">
        <v>122613.59999999999</v>
      </c>
      <c r="G35194" s="6">
        <v>0.99350177304964549</v>
      </c>
      <c r="H35194" s="4">
        <v>747.11333333333346</v>
      </c>
    </row>
    <row r="35195" spans="1:8" x14ac:dyDescent="0.25">
      <c r="A35195" s="1">
        <v>201704</v>
      </c>
      <c r="B35195" s="1" t="s">
        <v>7</v>
      </c>
      <c r="C35195" s="1" t="s">
        <v>49</v>
      </c>
      <c r="D35195" s="4">
        <v>4611</v>
      </c>
      <c r="E35195" s="4">
        <v>748056.0079999998</v>
      </c>
      <c r="F35195" s="4">
        <v>751823.55000000028</v>
      </c>
      <c r="G35195" s="6">
        <v>0.99498879491072012</v>
      </c>
      <c r="H35195" s="4">
        <v>4587.8933333333307</v>
      </c>
    </row>
    <row r="35196" spans="1:8" x14ac:dyDescent="0.25">
      <c r="A35196" s="1">
        <v>201704</v>
      </c>
      <c r="B35196" s="1" t="s">
        <v>7</v>
      </c>
      <c r="C35196" s="1" t="s">
        <v>50</v>
      </c>
      <c r="D35196" s="4">
        <v>230</v>
      </c>
      <c r="E35196" s="4">
        <v>37138.442000000003</v>
      </c>
      <c r="F35196" s="4">
        <v>37501.5</v>
      </c>
      <c r="G35196" s="6">
        <v>0.9903188405797102</v>
      </c>
      <c r="H35196" s="4">
        <v>227.77333333333334</v>
      </c>
    </row>
    <row r="35197" spans="1:8" x14ac:dyDescent="0.25">
      <c r="A35197" s="1">
        <v>201704</v>
      </c>
      <c r="B35197" s="1" t="s">
        <v>7</v>
      </c>
      <c r="C35197" s="1" t="s">
        <v>51</v>
      </c>
      <c r="D35197" s="4">
        <v>75</v>
      </c>
      <c r="E35197" s="4">
        <v>12163.529999999999</v>
      </c>
      <c r="F35197" s="4">
        <v>12228.749999999998</v>
      </c>
      <c r="G35197" s="6">
        <v>0.9946666666666667</v>
      </c>
      <c r="H35197" s="4">
        <v>74.600000000000009</v>
      </c>
    </row>
    <row r="35198" spans="1:8" x14ac:dyDescent="0.25">
      <c r="A35198" s="1">
        <v>201704</v>
      </c>
      <c r="B35198" s="1" t="s">
        <v>7</v>
      </c>
      <c r="C35198" s="1" t="s">
        <v>53</v>
      </c>
      <c r="D35198" s="4">
        <v>4510</v>
      </c>
      <c r="E35198" s="4">
        <v>733128.80224000011</v>
      </c>
      <c r="F35198" s="4">
        <v>735583.77</v>
      </c>
      <c r="G35198" s="6">
        <v>0.99666255855536356</v>
      </c>
      <c r="H35198" s="4">
        <v>4494.9481390846895</v>
      </c>
    </row>
    <row r="35199" spans="1:8" x14ac:dyDescent="0.25">
      <c r="A35199" s="1">
        <v>201704</v>
      </c>
      <c r="B35199" s="1" t="s">
        <v>7</v>
      </c>
      <c r="C35199" s="1" t="s">
        <v>54</v>
      </c>
      <c r="D35199" s="4">
        <v>23</v>
      </c>
      <c r="E35199" s="4">
        <v>3750.15</v>
      </c>
      <c r="F35199" s="4">
        <v>3750.15</v>
      </c>
      <c r="G35199" s="6">
        <v>1</v>
      </c>
      <c r="H35199" s="4">
        <v>23</v>
      </c>
    </row>
    <row r="35200" spans="1:8" x14ac:dyDescent="0.25">
      <c r="A35200" s="1">
        <v>201704</v>
      </c>
      <c r="B35200" s="1" t="s">
        <v>7</v>
      </c>
      <c r="C35200" s="1" t="s">
        <v>55</v>
      </c>
      <c r="D35200" s="4">
        <v>772</v>
      </c>
      <c r="E35200" s="4">
        <v>125027.82699999999</v>
      </c>
      <c r="F35200" s="4">
        <v>125874.60000000002</v>
      </c>
      <c r="G35200" s="6">
        <v>0.99327288428324678</v>
      </c>
      <c r="H35200" s="4">
        <v>766.8066666666665</v>
      </c>
    </row>
    <row r="35201" spans="1:8" x14ac:dyDescent="0.25">
      <c r="A35201" s="1">
        <v>201704</v>
      </c>
      <c r="B35201" s="1" t="s">
        <v>7</v>
      </c>
      <c r="C35201" s="1" t="s">
        <v>56</v>
      </c>
      <c r="D35201" s="4">
        <v>37</v>
      </c>
      <c r="E35201" s="4">
        <v>6032.8499999999995</v>
      </c>
      <c r="F35201" s="4">
        <v>6032.8499999999995</v>
      </c>
      <c r="G35201" s="6">
        <v>1</v>
      </c>
      <c r="H35201" s="4">
        <v>37</v>
      </c>
    </row>
    <row r="35202" spans="1:8" x14ac:dyDescent="0.25">
      <c r="A35202" s="1">
        <v>201704</v>
      </c>
      <c r="B35202" s="1" t="s">
        <v>7</v>
      </c>
      <c r="C35202" s="1" t="s">
        <v>57</v>
      </c>
      <c r="D35202" s="4">
        <v>21</v>
      </c>
      <c r="E35202" s="4">
        <v>3424.0499999999997</v>
      </c>
      <c r="F35202" s="4">
        <v>3424.0499999999997</v>
      </c>
      <c r="G35202" s="6">
        <v>1</v>
      </c>
      <c r="H35202" s="4">
        <v>21</v>
      </c>
    </row>
    <row r="35203" spans="1:8" x14ac:dyDescent="0.25">
      <c r="A35203" s="1">
        <v>201704</v>
      </c>
      <c r="B35203" s="1" t="s">
        <v>7</v>
      </c>
      <c r="C35203" s="1" t="s">
        <v>58</v>
      </c>
      <c r="D35203" s="4">
        <v>21365</v>
      </c>
      <c r="E35203" s="4">
        <v>3544996.1419999995</v>
      </c>
      <c r="F35203" s="4">
        <v>3553102.987999999</v>
      </c>
      <c r="G35203" s="6">
        <v>0.99771837573316091</v>
      </c>
      <c r="H35203" s="4">
        <v>21316.253097538982</v>
      </c>
    </row>
    <row r="35204" spans="1:8" x14ac:dyDescent="0.25">
      <c r="A35204" s="1">
        <v>201704</v>
      </c>
      <c r="B35204" s="1" t="s">
        <v>7</v>
      </c>
      <c r="C35204" s="1" t="s">
        <v>59</v>
      </c>
      <c r="D35204" s="4">
        <v>336</v>
      </c>
      <c r="E35204" s="4">
        <v>54686.97</v>
      </c>
      <c r="F35204" s="4">
        <v>54817.41</v>
      </c>
      <c r="G35204" s="6">
        <v>0.99762046400951809</v>
      </c>
      <c r="H35204" s="4">
        <v>335.2004759071981</v>
      </c>
    </row>
    <row r="35205" spans="1:8" x14ac:dyDescent="0.25">
      <c r="A35205" s="1">
        <v>201704</v>
      </c>
      <c r="B35205" s="1" t="s">
        <v>7</v>
      </c>
      <c r="C35205" s="1" t="s">
        <v>60</v>
      </c>
      <c r="D35205" s="4">
        <v>3265</v>
      </c>
      <c r="E35205" s="4">
        <v>530991.89099999995</v>
      </c>
      <c r="F35205" s="4">
        <v>532456.07999999996</v>
      </c>
      <c r="G35205" s="6">
        <v>0.99725012248897593</v>
      </c>
      <c r="H35205" s="4">
        <v>3256.0216499265066</v>
      </c>
    </row>
    <row r="35206" spans="1:8" x14ac:dyDescent="0.25">
      <c r="A35206" s="1">
        <v>201704</v>
      </c>
      <c r="B35206" s="1" t="s">
        <v>7</v>
      </c>
      <c r="C35206" s="1" t="s">
        <v>61</v>
      </c>
      <c r="D35206" s="4">
        <v>3627</v>
      </c>
      <c r="E35206" s="4">
        <v>589092.04099999985</v>
      </c>
      <c r="F35206" s="4">
        <v>591882.37</v>
      </c>
      <c r="G35206" s="6">
        <v>0.99528566968467036</v>
      </c>
      <c r="H35206" s="4">
        <v>3609.9011239462993</v>
      </c>
    </row>
    <row r="35207" spans="1:8" x14ac:dyDescent="0.25">
      <c r="A35207" s="1">
        <v>201704</v>
      </c>
      <c r="B35207" s="1" t="s">
        <v>7</v>
      </c>
      <c r="C35207" s="1" t="s">
        <v>62</v>
      </c>
      <c r="D35207" s="4">
        <v>367</v>
      </c>
      <c r="E35207" s="4">
        <v>59448.03</v>
      </c>
      <c r="F35207" s="4">
        <v>59839.350000000013</v>
      </c>
      <c r="G35207" s="6">
        <v>0.99346049046321505</v>
      </c>
      <c r="H35207" s="4">
        <v>364.59999999999991</v>
      </c>
    </row>
    <row r="35208" spans="1:8" x14ac:dyDescent="0.25">
      <c r="A35208" s="1">
        <v>201704</v>
      </c>
      <c r="B35208" s="1" t="s">
        <v>7</v>
      </c>
      <c r="C35208" s="1" t="s">
        <v>63</v>
      </c>
      <c r="D35208" s="4">
        <v>527</v>
      </c>
      <c r="E35208" s="4">
        <v>85538.203999999998</v>
      </c>
      <c r="F35208" s="4">
        <v>85927.35</v>
      </c>
      <c r="G35208" s="6">
        <v>0.99547122074636296</v>
      </c>
      <c r="H35208" s="4">
        <v>524.61333333333323</v>
      </c>
    </row>
    <row r="35209" spans="1:8" x14ac:dyDescent="0.25">
      <c r="A35209" s="1">
        <v>201704</v>
      </c>
      <c r="B35209" s="1" t="s">
        <v>7</v>
      </c>
      <c r="C35209" s="1" t="s">
        <v>64</v>
      </c>
      <c r="D35209" s="4">
        <v>56</v>
      </c>
      <c r="E35209" s="4">
        <v>9130.7999999999993</v>
      </c>
      <c r="F35209" s="4">
        <v>9130.7999999999993</v>
      </c>
      <c r="G35209" s="6">
        <v>1</v>
      </c>
      <c r="H35209" s="4">
        <v>56</v>
      </c>
    </row>
    <row r="35210" spans="1:8" x14ac:dyDescent="0.25">
      <c r="A35210" s="1">
        <v>201704</v>
      </c>
      <c r="B35210" s="1" t="s">
        <v>7</v>
      </c>
      <c r="C35210" s="1" t="s">
        <v>65</v>
      </c>
      <c r="D35210" s="4">
        <v>25</v>
      </c>
      <c r="E35210" s="4">
        <v>4076.25</v>
      </c>
      <c r="F35210" s="4">
        <v>4076.25</v>
      </c>
      <c r="G35210" s="6">
        <v>1</v>
      </c>
      <c r="H35210" s="4">
        <v>25</v>
      </c>
    </row>
    <row r="35211" spans="1:8" x14ac:dyDescent="0.25">
      <c r="A35211" s="1">
        <v>201704</v>
      </c>
      <c r="B35211" s="1" t="s">
        <v>7</v>
      </c>
      <c r="C35211" s="1" t="s">
        <v>66</v>
      </c>
      <c r="D35211" s="4">
        <v>143</v>
      </c>
      <c r="E35211" s="4">
        <v>23196.579999999998</v>
      </c>
      <c r="F35211" s="4">
        <v>23316.149999999998</v>
      </c>
      <c r="G35211" s="6">
        <v>0.99487179487179489</v>
      </c>
      <c r="H35211" s="4">
        <v>142.26666666666668</v>
      </c>
    </row>
    <row r="35212" spans="1:8" x14ac:dyDescent="0.25">
      <c r="A35212" s="1">
        <v>201704</v>
      </c>
      <c r="B35212" s="1" t="s">
        <v>7</v>
      </c>
      <c r="C35212" s="1" t="s">
        <v>395</v>
      </c>
      <c r="D35212" s="4">
        <v>131</v>
      </c>
      <c r="E35212" s="4">
        <v>21479.119999999999</v>
      </c>
      <c r="F35212" s="4">
        <v>21566.079999999998</v>
      </c>
      <c r="G35212" s="6">
        <v>0.99596774193548387</v>
      </c>
      <c r="H35212" s="4">
        <v>130.47177419354838</v>
      </c>
    </row>
    <row r="35213" spans="1:8" x14ac:dyDescent="0.25">
      <c r="A35213" s="1">
        <v>201704</v>
      </c>
      <c r="B35213" s="1" t="s">
        <v>7</v>
      </c>
      <c r="C35213" s="1" t="s">
        <v>67</v>
      </c>
      <c r="D35213" s="4">
        <v>23</v>
      </c>
      <c r="E35213" s="4">
        <v>3750.15</v>
      </c>
      <c r="F35213" s="4">
        <v>3750.15</v>
      </c>
      <c r="G35213" s="6">
        <v>1</v>
      </c>
      <c r="H35213" s="4">
        <v>23</v>
      </c>
    </row>
    <row r="35214" spans="1:8" x14ac:dyDescent="0.25">
      <c r="A35214" s="1">
        <v>201704</v>
      </c>
      <c r="B35214" s="1" t="s">
        <v>7</v>
      </c>
      <c r="C35214" s="1" t="s">
        <v>68</v>
      </c>
      <c r="D35214" s="4">
        <v>640</v>
      </c>
      <c r="E35214" s="4">
        <v>103825.89199999999</v>
      </c>
      <c r="F35214" s="4">
        <v>104352</v>
      </c>
      <c r="G35214" s="6">
        <v>0.99495833333333328</v>
      </c>
      <c r="H35214" s="4">
        <v>636.77333333333331</v>
      </c>
    </row>
    <row r="35215" spans="1:8" x14ac:dyDescent="0.25">
      <c r="A35215" s="1">
        <v>201704</v>
      </c>
      <c r="B35215" s="1" t="s">
        <v>7</v>
      </c>
      <c r="C35215" s="1" t="s">
        <v>69</v>
      </c>
      <c r="D35215" s="4">
        <v>226</v>
      </c>
      <c r="E35215" s="4">
        <v>36825.385999999999</v>
      </c>
      <c r="F35215" s="4">
        <v>36849.300000000003</v>
      </c>
      <c r="G35215" s="6">
        <v>0.99935103244837742</v>
      </c>
      <c r="H35215" s="4">
        <v>225.8533333333333</v>
      </c>
    </row>
    <row r="35216" spans="1:8" x14ac:dyDescent="0.25">
      <c r="A35216" s="1">
        <v>201704</v>
      </c>
      <c r="B35216" s="1" t="s">
        <v>7</v>
      </c>
      <c r="C35216" s="1" t="s">
        <v>70</v>
      </c>
      <c r="D35216" s="4">
        <v>3673</v>
      </c>
      <c r="E35216" s="4">
        <v>605241.59999999998</v>
      </c>
      <c r="F35216" s="4">
        <v>609241.76000000024</v>
      </c>
      <c r="G35216" s="6">
        <v>0.99343419925777865</v>
      </c>
      <c r="H35216" s="4">
        <v>3648.8838138738211</v>
      </c>
    </row>
    <row r="35217" spans="1:8" x14ac:dyDescent="0.25">
      <c r="A35217" s="1">
        <v>201704</v>
      </c>
      <c r="B35217" s="1" t="s">
        <v>7</v>
      </c>
      <c r="C35217" s="1" t="s">
        <v>71</v>
      </c>
      <c r="D35217" s="4">
        <v>354</v>
      </c>
      <c r="E35217" s="4">
        <v>57539.258000000002</v>
      </c>
      <c r="F35217" s="4">
        <v>57719.7</v>
      </c>
      <c r="G35217" s="6">
        <v>0.99687382297551796</v>
      </c>
      <c r="H35217" s="4">
        <v>352.89333333333337</v>
      </c>
    </row>
    <row r="35218" spans="1:8" x14ac:dyDescent="0.25">
      <c r="A35218" s="1">
        <v>201704</v>
      </c>
      <c r="B35218" s="1" t="s">
        <v>7</v>
      </c>
      <c r="C35218" s="1" t="s">
        <v>72</v>
      </c>
      <c r="D35218" s="4">
        <v>65</v>
      </c>
      <c r="E35218" s="4">
        <v>10598.25</v>
      </c>
      <c r="F35218" s="4">
        <v>10598.25</v>
      </c>
      <c r="G35218" s="6">
        <v>1</v>
      </c>
      <c r="H35218" s="4">
        <v>65</v>
      </c>
    </row>
    <row r="35219" spans="1:8" x14ac:dyDescent="0.25">
      <c r="A35219" s="1">
        <v>201704</v>
      </c>
      <c r="B35219" s="1" t="s">
        <v>7</v>
      </c>
      <c r="C35219" s="1" t="s">
        <v>205</v>
      </c>
      <c r="D35219" s="4">
        <v>25</v>
      </c>
      <c r="E35219" s="4">
        <v>4076.25</v>
      </c>
      <c r="F35219" s="4">
        <v>4076.25</v>
      </c>
      <c r="G35219" s="6">
        <v>1</v>
      </c>
      <c r="H35219" s="4">
        <v>25</v>
      </c>
    </row>
    <row r="35220" spans="1:8" x14ac:dyDescent="0.25">
      <c r="A35220" s="1">
        <v>201704</v>
      </c>
      <c r="B35220" s="1" t="s">
        <v>7</v>
      </c>
      <c r="C35220" s="1" t="s">
        <v>73</v>
      </c>
      <c r="D35220" s="4">
        <v>697</v>
      </c>
      <c r="E35220" s="4">
        <v>113684.98199999999</v>
      </c>
      <c r="F35220" s="4">
        <v>113852.38</v>
      </c>
      <c r="G35220" s="6">
        <v>0.99852969257208313</v>
      </c>
      <c r="H35220" s="4">
        <v>695.97519572274189</v>
      </c>
    </row>
    <row r="35221" spans="1:8" x14ac:dyDescent="0.25">
      <c r="A35221" s="1">
        <v>201704</v>
      </c>
      <c r="B35221" s="1" t="s">
        <v>7</v>
      </c>
      <c r="C35221" s="1" t="s">
        <v>74</v>
      </c>
      <c r="D35221" s="4">
        <v>1923</v>
      </c>
      <c r="E35221" s="4">
        <v>311493.45924</v>
      </c>
      <c r="F35221" s="4">
        <v>313882.12</v>
      </c>
      <c r="G35221" s="6">
        <v>0.99238994320543017</v>
      </c>
      <c r="H35221" s="4">
        <v>1908.3658607840423</v>
      </c>
    </row>
    <row r="35222" spans="1:8" x14ac:dyDescent="0.25">
      <c r="A35222" s="1">
        <v>201704</v>
      </c>
      <c r="B35222" s="1" t="s">
        <v>7</v>
      </c>
      <c r="C35222" s="1" t="s">
        <v>75</v>
      </c>
      <c r="D35222" s="4">
        <v>918</v>
      </c>
      <c r="E35222" s="4">
        <v>148543.20236</v>
      </c>
      <c r="F35222" s="4">
        <v>149679.89999999997</v>
      </c>
      <c r="G35222" s="6">
        <v>0.9924058097313001</v>
      </c>
      <c r="H35222" s="4">
        <v>911.02853333333348</v>
      </c>
    </row>
    <row r="35223" spans="1:8" x14ac:dyDescent="0.25">
      <c r="A35223" s="1">
        <v>201704</v>
      </c>
      <c r="B35223" s="1" t="s">
        <v>7</v>
      </c>
      <c r="C35223" s="1" t="s">
        <v>76</v>
      </c>
      <c r="D35223" s="4">
        <v>956</v>
      </c>
      <c r="E35223" s="4">
        <v>155680.14000000001</v>
      </c>
      <c r="F35223" s="4">
        <v>155875.80000000002</v>
      </c>
      <c r="G35223" s="6">
        <v>0.99874476987447691</v>
      </c>
      <c r="H35223" s="4">
        <v>954.8</v>
      </c>
    </row>
    <row r="35224" spans="1:8" x14ac:dyDescent="0.25">
      <c r="A35224" s="1">
        <v>201704</v>
      </c>
      <c r="B35224" s="1" t="s">
        <v>7</v>
      </c>
      <c r="C35224" s="1" t="s">
        <v>77</v>
      </c>
      <c r="D35224" s="4">
        <v>709</v>
      </c>
      <c r="E35224" s="4">
        <v>115052.428</v>
      </c>
      <c r="F35224" s="4">
        <v>115602.45</v>
      </c>
      <c r="G35224" s="6">
        <v>0.99524212505876819</v>
      </c>
      <c r="H35224" s="4">
        <v>705.62666666666667</v>
      </c>
    </row>
    <row r="35225" spans="1:8" x14ac:dyDescent="0.25">
      <c r="A35225" s="1">
        <v>201704</v>
      </c>
      <c r="B35225" s="1" t="s">
        <v>7</v>
      </c>
      <c r="C35225" s="1" t="s">
        <v>78</v>
      </c>
      <c r="D35225" s="4">
        <v>11052</v>
      </c>
      <c r="E35225" s="4">
        <v>1796123.4507599999</v>
      </c>
      <c r="F35225" s="4">
        <v>1805191.77</v>
      </c>
      <c r="G35225" s="6">
        <v>0.99497653413299125</v>
      </c>
      <c r="H35225" s="4">
        <v>10996.48065523782</v>
      </c>
    </row>
    <row r="35226" spans="1:8" x14ac:dyDescent="0.25">
      <c r="A35226" s="1">
        <v>201704</v>
      </c>
      <c r="B35226" s="1" t="s">
        <v>7</v>
      </c>
      <c r="C35226" s="1" t="s">
        <v>79</v>
      </c>
      <c r="D35226" s="4">
        <v>5</v>
      </c>
      <c r="E35226" s="4">
        <v>815.25</v>
      </c>
      <c r="F35226" s="4">
        <v>815.25</v>
      </c>
      <c r="G35226" s="6">
        <v>1</v>
      </c>
      <c r="H35226" s="4">
        <v>5</v>
      </c>
    </row>
    <row r="35227" spans="1:8" x14ac:dyDescent="0.25">
      <c r="A35227" s="1">
        <v>201704</v>
      </c>
      <c r="B35227" s="1" t="s">
        <v>7</v>
      </c>
      <c r="C35227" s="1" t="s">
        <v>80</v>
      </c>
      <c r="D35227" s="4">
        <v>160</v>
      </c>
      <c r="E35227" s="4">
        <v>25816.25</v>
      </c>
      <c r="F35227" s="4">
        <v>26109.739999999994</v>
      </c>
      <c r="G35227" s="6">
        <v>0.98875936719400526</v>
      </c>
      <c r="H35227" s="4">
        <v>158.20149875104084</v>
      </c>
    </row>
    <row r="35228" spans="1:8" x14ac:dyDescent="0.25">
      <c r="A35228" s="1">
        <v>201704</v>
      </c>
      <c r="B35228" s="1" t="s">
        <v>7</v>
      </c>
      <c r="C35228" s="1" t="s">
        <v>81</v>
      </c>
      <c r="D35228" s="4">
        <v>6183</v>
      </c>
      <c r="E35228" s="4">
        <v>998245.36300000001</v>
      </c>
      <c r="F35228" s="4">
        <v>1011399.1500000004</v>
      </c>
      <c r="G35228" s="6">
        <v>0.98699446504379562</v>
      </c>
      <c r="H35228" s="4">
        <v>6102.5867773657883</v>
      </c>
    </row>
    <row r="35229" spans="1:8" x14ac:dyDescent="0.25">
      <c r="A35229" s="1">
        <v>201704</v>
      </c>
      <c r="B35229" s="1" t="s">
        <v>7</v>
      </c>
      <c r="C35229" s="1" t="s">
        <v>82</v>
      </c>
      <c r="D35229" s="4">
        <v>19</v>
      </c>
      <c r="E35229" s="4">
        <v>3097.95</v>
      </c>
      <c r="F35229" s="4">
        <v>3097.95</v>
      </c>
      <c r="G35229" s="6">
        <v>1</v>
      </c>
      <c r="H35229" s="4">
        <v>19</v>
      </c>
    </row>
    <row r="35230" spans="1:8" x14ac:dyDescent="0.25">
      <c r="A35230" s="1">
        <v>201704</v>
      </c>
      <c r="B35230" s="1" t="s">
        <v>7</v>
      </c>
      <c r="C35230" s="1" t="s">
        <v>83</v>
      </c>
      <c r="D35230" s="4">
        <v>4618</v>
      </c>
      <c r="E35230" s="4">
        <v>752577.92799999984</v>
      </c>
      <c r="F35230" s="4">
        <v>753236.65000000014</v>
      </c>
      <c r="G35230" s="6">
        <v>0.99912547802871743</v>
      </c>
      <c r="H35230" s="4">
        <v>4613.9614575366168</v>
      </c>
    </row>
    <row r="35231" spans="1:8" x14ac:dyDescent="0.25">
      <c r="A35231" s="1">
        <v>201704</v>
      </c>
      <c r="B35231" s="1" t="s">
        <v>7</v>
      </c>
      <c r="C35231" s="1" t="s">
        <v>84</v>
      </c>
      <c r="D35231" s="4">
        <v>171</v>
      </c>
      <c r="E35231" s="4">
        <v>27783.719999999998</v>
      </c>
      <c r="F35231" s="4">
        <v>27881.55</v>
      </c>
      <c r="G35231" s="6">
        <v>0.99649122807017543</v>
      </c>
      <c r="H35231" s="4">
        <v>170.4</v>
      </c>
    </row>
    <row r="35232" spans="1:8" x14ac:dyDescent="0.25">
      <c r="A35232" s="1">
        <v>201704</v>
      </c>
      <c r="B35232" s="1" t="s">
        <v>7</v>
      </c>
      <c r="C35232" s="1" t="s">
        <v>85</v>
      </c>
      <c r="D35232" s="4">
        <v>444</v>
      </c>
      <c r="E35232" s="4">
        <v>48071.48799999999</v>
      </c>
      <c r="F35232" s="4">
        <v>72394.200000000012</v>
      </c>
      <c r="G35232" s="6">
        <v>0.66402402402402383</v>
      </c>
      <c r="H35232" s="4">
        <v>294.8266666666666</v>
      </c>
    </row>
    <row r="35233" spans="1:8" x14ac:dyDescent="0.25">
      <c r="A35233" s="1">
        <v>201704</v>
      </c>
      <c r="B35233" s="1" t="s">
        <v>7</v>
      </c>
      <c r="C35233" s="1" t="s">
        <v>86</v>
      </c>
      <c r="D35233" s="4">
        <v>4475</v>
      </c>
      <c r="E35233" s="4">
        <v>723905.04199999978</v>
      </c>
      <c r="F35233" s="4">
        <v>729800.93000000028</v>
      </c>
      <c r="G35233" s="6">
        <v>0.99192123802856691</v>
      </c>
      <c r="H35233" s="4">
        <v>4438.8475401778369</v>
      </c>
    </row>
    <row r="35234" spans="1:8" x14ac:dyDescent="0.25">
      <c r="A35234" s="1">
        <v>201704</v>
      </c>
      <c r="B35234" s="1" t="s">
        <v>7</v>
      </c>
      <c r="C35234" s="1" t="s">
        <v>87</v>
      </c>
      <c r="D35234" s="4">
        <v>33</v>
      </c>
      <c r="E35234" s="4">
        <v>5380.65</v>
      </c>
      <c r="F35234" s="4">
        <v>5380.65</v>
      </c>
      <c r="G35234" s="6">
        <v>1</v>
      </c>
      <c r="H35234" s="4">
        <v>33</v>
      </c>
    </row>
    <row r="35235" spans="1:8" x14ac:dyDescent="0.25">
      <c r="A35235" s="1">
        <v>201704</v>
      </c>
      <c r="B35235" s="1" t="s">
        <v>7</v>
      </c>
      <c r="C35235" s="1" t="s">
        <v>88</v>
      </c>
      <c r="D35235" s="4">
        <v>4553</v>
      </c>
      <c r="E35235" s="4">
        <v>740732.88899999997</v>
      </c>
      <c r="F35235" s="4">
        <v>742964.5</v>
      </c>
      <c r="G35235" s="6">
        <v>0.99699634235552304</v>
      </c>
      <c r="H35235" s="4">
        <v>4539.3243467446964</v>
      </c>
    </row>
    <row r="35236" spans="1:8" x14ac:dyDescent="0.25">
      <c r="A35236" s="1">
        <v>201704</v>
      </c>
      <c r="B35236" s="1" t="s">
        <v>7</v>
      </c>
      <c r="C35236" s="1" t="s">
        <v>89</v>
      </c>
      <c r="D35236" s="4">
        <v>193</v>
      </c>
      <c r="E35236" s="4">
        <v>31427.343999999997</v>
      </c>
      <c r="F35236" s="4">
        <v>31468.649999999998</v>
      </c>
      <c r="G35236" s="6">
        <v>0.99868739205526769</v>
      </c>
      <c r="H35236" s="4">
        <v>192.74666666666667</v>
      </c>
    </row>
    <row r="35237" spans="1:8" x14ac:dyDescent="0.25">
      <c r="A35237" s="1">
        <v>201704</v>
      </c>
      <c r="B35237" s="1" t="s">
        <v>7</v>
      </c>
      <c r="C35237" s="1" t="s">
        <v>90</v>
      </c>
      <c r="D35237" s="4">
        <v>1639</v>
      </c>
      <c r="E35237" s="4">
        <v>266462.83200000005</v>
      </c>
      <c r="F35237" s="4">
        <v>267260.69</v>
      </c>
      <c r="G35237" s="6">
        <v>0.99701468255582237</v>
      </c>
      <c r="H35237" s="4">
        <v>1634.1070647089928</v>
      </c>
    </row>
    <row r="35238" spans="1:8" x14ac:dyDescent="0.25">
      <c r="A35238" s="1">
        <v>201704</v>
      </c>
      <c r="B35238" s="1" t="s">
        <v>7</v>
      </c>
      <c r="C35238" s="1" t="s">
        <v>91</v>
      </c>
      <c r="D35238" s="4">
        <v>2396</v>
      </c>
      <c r="E35238" s="4">
        <v>386569.72303999995</v>
      </c>
      <c r="F35238" s="4">
        <v>390678.66999999987</v>
      </c>
      <c r="G35238" s="6">
        <v>0.98948254083080622</v>
      </c>
      <c r="H35238" s="4">
        <v>2370.8001678306118</v>
      </c>
    </row>
    <row r="35239" spans="1:8" x14ac:dyDescent="0.25">
      <c r="A35239" s="1">
        <v>201704</v>
      </c>
      <c r="B35239" s="1" t="s">
        <v>7</v>
      </c>
      <c r="C35239" s="1" t="s">
        <v>204</v>
      </c>
      <c r="D35239" s="4">
        <v>68</v>
      </c>
      <c r="E35239" s="4">
        <v>11087.4</v>
      </c>
      <c r="F35239" s="4">
        <v>11087.4</v>
      </c>
      <c r="G35239" s="6">
        <v>1</v>
      </c>
      <c r="H35239" s="4">
        <v>68</v>
      </c>
    </row>
    <row r="35240" spans="1:8" x14ac:dyDescent="0.25">
      <c r="A35240" s="1">
        <v>201704</v>
      </c>
      <c r="B35240" s="1" t="s">
        <v>7</v>
      </c>
      <c r="C35240" s="1" t="s">
        <v>92</v>
      </c>
      <c r="D35240" s="4">
        <v>255</v>
      </c>
      <c r="E35240" s="4">
        <v>41286.434000000001</v>
      </c>
      <c r="F35240" s="4">
        <v>41577.75</v>
      </c>
      <c r="G35240" s="6">
        <v>0.99299346405228761</v>
      </c>
      <c r="H35240" s="4">
        <v>253.21333333333334</v>
      </c>
    </row>
    <row r="35241" spans="1:8" x14ac:dyDescent="0.25">
      <c r="A35241" s="1">
        <v>201704</v>
      </c>
      <c r="B35241" s="1" t="s">
        <v>7</v>
      </c>
      <c r="C35241" s="1" t="s">
        <v>93</v>
      </c>
      <c r="D35241" s="4">
        <v>85</v>
      </c>
      <c r="E35241" s="4">
        <v>13802.725999999999</v>
      </c>
      <c r="F35241" s="4">
        <v>13859.25</v>
      </c>
      <c r="G35241" s="6">
        <v>0.99592156862745085</v>
      </c>
      <c r="H35241" s="4">
        <v>84.653333333333322</v>
      </c>
    </row>
    <row r="35242" spans="1:8" x14ac:dyDescent="0.25">
      <c r="A35242" s="1">
        <v>201704</v>
      </c>
      <c r="B35242" s="1" t="s">
        <v>224</v>
      </c>
      <c r="C35242" s="1" t="s">
        <v>8</v>
      </c>
      <c r="D35242" s="4">
        <v>1</v>
      </c>
      <c r="E35242" s="4">
        <v>163.04999999999998</v>
      </c>
      <c r="F35242" s="4">
        <v>163.04999999999998</v>
      </c>
      <c r="G35242" s="6">
        <v>1</v>
      </c>
      <c r="H35242" s="4">
        <v>1</v>
      </c>
    </row>
    <row r="35243" spans="1:8" x14ac:dyDescent="0.25">
      <c r="A35243" s="1">
        <v>201704</v>
      </c>
      <c r="B35243" s="1" t="s">
        <v>224</v>
      </c>
      <c r="C35243" s="1" t="s">
        <v>30</v>
      </c>
      <c r="D35243" s="4">
        <v>1</v>
      </c>
      <c r="E35243" s="4">
        <v>163.04999999999998</v>
      </c>
      <c r="F35243" s="4">
        <v>163.04999999999998</v>
      </c>
      <c r="G35243" s="6">
        <v>1</v>
      </c>
      <c r="H35243" s="4">
        <v>1</v>
      </c>
    </row>
    <row r="35244" spans="1:8" x14ac:dyDescent="0.25">
      <c r="A35244" s="1">
        <v>201704</v>
      </c>
      <c r="B35244" s="1" t="s">
        <v>224</v>
      </c>
      <c r="C35244" s="1" t="s">
        <v>35</v>
      </c>
      <c r="D35244" s="4">
        <v>1</v>
      </c>
      <c r="E35244" s="4">
        <v>163.04999999999998</v>
      </c>
      <c r="F35244" s="4">
        <v>163.04999999999998</v>
      </c>
      <c r="G35244" s="6">
        <v>1</v>
      </c>
      <c r="H35244" s="4">
        <v>1</v>
      </c>
    </row>
    <row r="35245" spans="1:8" x14ac:dyDescent="0.25">
      <c r="A35245" s="1">
        <v>201704</v>
      </c>
      <c r="B35245" s="1" t="s">
        <v>224</v>
      </c>
      <c r="C35245" s="1" t="s">
        <v>45</v>
      </c>
      <c r="D35245" s="4">
        <v>9</v>
      </c>
      <c r="E35245" s="4">
        <v>1150.0459999999998</v>
      </c>
      <c r="F35245" s="4">
        <v>1467.4499999999998</v>
      </c>
      <c r="G35245" s="6">
        <v>0.78370370370370368</v>
      </c>
      <c r="H35245" s="4">
        <v>7.0533333333333328</v>
      </c>
    </row>
    <row r="35246" spans="1:8" x14ac:dyDescent="0.25">
      <c r="A35246" s="1">
        <v>201704</v>
      </c>
      <c r="B35246" s="1" t="s">
        <v>224</v>
      </c>
      <c r="C35246" s="1" t="s">
        <v>46</v>
      </c>
      <c r="D35246" s="4">
        <v>1</v>
      </c>
      <c r="E35246" s="4">
        <v>163.04999999999998</v>
      </c>
      <c r="F35246" s="4">
        <v>163.04999999999998</v>
      </c>
      <c r="G35246" s="6">
        <v>1</v>
      </c>
      <c r="H35246" s="4">
        <v>1</v>
      </c>
    </row>
    <row r="35247" spans="1:8" x14ac:dyDescent="0.25">
      <c r="A35247" s="1">
        <v>201704</v>
      </c>
      <c r="B35247" s="1" t="s">
        <v>224</v>
      </c>
      <c r="C35247" s="1" t="s">
        <v>49</v>
      </c>
      <c r="D35247" s="4">
        <v>3</v>
      </c>
      <c r="E35247" s="4">
        <v>489.15</v>
      </c>
      <c r="F35247" s="4">
        <v>489.15</v>
      </c>
      <c r="G35247" s="6">
        <v>1</v>
      </c>
      <c r="H35247" s="4">
        <v>3</v>
      </c>
    </row>
    <row r="35248" spans="1:8" x14ac:dyDescent="0.25">
      <c r="A35248" s="1">
        <v>201704</v>
      </c>
      <c r="B35248" s="1" t="s">
        <v>224</v>
      </c>
      <c r="C35248" s="1" t="s">
        <v>54</v>
      </c>
      <c r="D35248" s="4">
        <v>1</v>
      </c>
      <c r="E35248" s="4">
        <v>163.04999999999998</v>
      </c>
      <c r="F35248" s="4">
        <v>163.04999999999998</v>
      </c>
      <c r="G35248" s="6">
        <v>1</v>
      </c>
      <c r="H35248" s="4">
        <v>1</v>
      </c>
    </row>
    <row r="35249" spans="1:8" x14ac:dyDescent="0.25">
      <c r="A35249" s="1">
        <v>201704</v>
      </c>
      <c r="B35249" s="1" t="s">
        <v>224</v>
      </c>
      <c r="C35249" s="1" t="s">
        <v>60</v>
      </c>
      <c r="D35249" s="4">
        <v>3</v>
      </c>
      <c r="E35249" s="4">
        <v>489.15</v>
      </c>
      <c r="F35249" s="4">
        <v>489.15</v>
      </c>
      <c r="G35249" s="6">
        <v>1</v>
      </c>
      <c r="H35249" s="4">
        <v>3</v>
      </c>
    </row>
    <row r="35250" spans="1:8" x14ac:dyDescent="0.25">
      <c r="A35250" s="1">
        <v>201704</v>
      </c>
      <c r="B35250" s="1" t="s">
        <v>224</v>
      </c>
      <c r="C35250" s="1" t="s">
        <v>63</v>
      </c>
      <c r="D35250" s="4">
        <v>1</v>
      </c>
      <c r="E35250" s="4">
        <v>163.04999999999998</v>
      </c>
      <c r="F35250" s="4">
        <v>163.04999999999998</v>
      </c>
      <c r="G35250" s="6">
        <v>1</v>
      </c>
      <c r="H35250" s="4">
        <v>1</v>
      </c>
    </row>
    <row r="35251" spans="1:8" x14ac:dyDescent="0.25">
      <c r="A35251" s="1">
        <v>201704</v>
      </c>
      <c r="B35251" s="1" t="s">
        <v>224</v>
      </c>
      <c r="C35251" s="1" t="s">
        <v>67</v>
      </c>
      <c r="D35251" s="4">
        <v>1</v>
      </c>
      <c r="E35251" s="4">
        <v>163.04999999999998</v>
      </c>
      <c r="F35251" s="4">
        <v>163.04999999999998</v>
      </c>
      <c r="G35251" s="6">
        <v>1</v>
      </c>
      <c r="H35251" s="4">
        <v>1</v>
      </c>
    </row>
    <row r="35252" spans="1:8" x14ac:dyDescent="0.25">
      <c r="A35252" s="1">
        <v>201704</v>
      </c>
      <c r="B35252" s="1" t="s">
        <v>224</v>
      </c>
      <c r="C35252" s="1" t="s">
        <v>68</v>
      </c>
      <c r="D35252" s="4">
        <v>3</v>
      </c>
      <c r="E35252" s="4">
        <v>489.15</v>
      </c>
      <c r="F35252" s="4">
        <v>489.15</v>
      </c>
      <c r="G35252" s="6">
        <v>1</v>
      </c>
      <c r="H35252" s="4">
        <v>3</v>
      </c>
    </row>
    <row r="35253" spans="1:8" x14ac:dyDescent="0.25">
      <c r="A35253" s="1">
        <v>201704</v>
      </c>
      <c r="B35253" s="1" t="s">
        <v>224</v>
      </c>
      <c r="C35253" s="1" t="s">
        <v>72</v>
      </c>
      <c r="D35253" s="4">
        <v>1</v>
      </c>
      <c r="E35253" s="4">
        <v>163.04999999999998</v>
      </c>
      <c r="F35253" s="4">
        <v>163.04999999999998</v>
      </c>
      <c r="G35253" s="6">
        <v>1</v>
      </c>
      <c r="H35253" s="4">
        <v>1</v>
      </c>
    </row>
    <row r="35254" spans="1:8" x14ac:dyDescent="0.25">
      <c r="A35254" s="1">
        <v>201704</v>
      </c>
      <c r="B35254" s="1" t="s">
        <v>224</v>
      </c>
      <c r="C35254" s="1" t="s">
        <v>205</v>
      </c>
      <c r="D35254" s="4">
        <v>1</v>
      </c>
      <c r="E35254" s="4">
        <v>163.04999999999998</v>
      </c>
      <c r="F35254" s="4">
        <v>163.04999999999998</v>
      </c>
      <c r="G35254" s="6">
        <v>1</v>
      </c>
      <c r="H35254" s="4">
        <v>1</v>
      </c>
    </row>
    <row r="35255" spans="1:8" x14ac:dyDescent="0.25">
      <c r="A35255" s="1">
        <v>201704</v>
      </c>
      <c r="B35255" s="1" t="s">
        <v>224</v>
      </c>
      <c r="C35255" s="1" t="s">
        <v>81</v>
      </c>
      <c r="D35255" s="4">
        <v>1</v>
      </c>
      <c r="E35255" s="4">
        <v>163.04999999999998</v>
      </c>
      <c r="F35255" s="4">
        <v>163.04999999999998</v>
      </c>
      <c r="G35255" s="6">
        <v>1</v>
      </c>
      <c r="H35255" s="4">
        <v>1</v>
      </c>
    </row>
    <row r="35256" spans="1:8" x14ac:dyDescent="0.25">
      <c r="A35256" s="1">
        <v>201704</v>
      </c>
      <c r="B35256" s="1" t="s">
        <v>96</v>
      </c>
      <c r="C35256" s="1" t="s">
        <v>378</v>
      </c>
      <c r="D35256" s="11">
        <v>9</v>
      </c>
      <c r="E35256" s="11">
        <v>1034.8239999999998</v>
      </c>
      <c r="F35256" s="11">
        <v>1467.4499999999998</v>
      </c>
      <c r="G35256" s="13">
        <v>0.70518518518518514</v>
      </c>
      <c r="H35256" s="11">
        <v>6.3466666666666658</v>
      </c>
    </row>
    <row r="35257" spans="1:8" x14ac:dyDescent="0.25">
      <c r="A35257" s="1">
        <v>201704</v>
      </c>
      <c r="B35257" s="1" t="s">
        <v>96</v>
      </c>
      <c r="C35257" s="1" t="s">
        <v>8</v>
      </c>
      <c r="D35257" s="4">
        <v>8</v>
      </c>
      <c r="E35257" s="4">
        <v>1095.6959999999999</v>
      </c>
      <c r="F35257" s="4">
        <v>1293.53</v>
      </c>
      <c r="G35257" s="6">
        <v>0.84705882352941175</v>
      </c>
      <c r="H35257" s="4">
        <v>6.776470588235294</v>
      </c>
    </row>
    <row r="35258" spans="1:8" x14ac:dyDescent="0.25">
      <c r="A35258" s="1">
        <v>201704</v>
      </c>
      <c r="B35258" s="1" t="s">
        <v>96</v>
      </c>
      <c r="C35258" s="1" t="s">
        <v>9</v>
      </c>
      <c r="D35258" s="4">
        <v>348</v>
      </c>
      <c r="E35258" s="4">
        <v>42824.104200000009</v>
      </c>
      <c r="F35258" s="4">
        <v>56730.530000000021</v>
      </c>
      <c r="G35258" s="6">
        <v>0.75486874880245247</v>
      </c>
      <c r="H35258" s="4">
        <v>262.69432458325343</v>
      </c>
    </row>
    <row r="35259" spans="1:8" x14ac:dyDescent="0.25">
      <c r="A35259" s="1">
        <v>201704</v>
      </c>
      <c r="B35259" s="1" t="s">
        <v>96</v>
      </c>
      <c r="C35259" s="1" t="s">
        <v>10</v>
      </c>
      <c r="D35259" s="4">
        <v>4</v>
      </c>
      <c r="E35259" s="4">
        <v>652.19999999999993</v>
      </c>
      <c r="F35259" s="4">
        <v>663.06999999999994</v>
      </c>
      <c r="G35259" s="6">
        <v>0.98360655737704916</v>
      </c>
      <c r="H35259" s="4">
        <v>3.9344262295081966</v>
      </c>
    </row>
    <row r="35260" spans="1:8" x14ac:dyDescent="0.25">
      <c r="A35260" s="1">
        <v>201704</v>
      </c>
      <c r="B35260" s="1" t="s">
        <v>96</v>
      </c>
      <c r="C35260" s="1" t="s">
        <v>11</v>
      </c>
      <c r="D35260" s="4">
        <v>140</v>
      </c>
      <c r="E35260" s="4">
        <v>10481.940999999999</v>
      </c>
      <c r="F35260" s="4">
        <v>22826.999999999996</v>
      </c>
      <c r="G35260" s="6">
        <v>0.4591904761904762</v>
      </c>
      <c r="H35260" s="4">
        <v>64.286666666666662</v>
      </c>
    </row>
    <row r="35261" spans="1:8" x14ac:dyDescent="0.25">
      <c r="A35261" s="1">
        <v>201704</v>
      </c>
      <c r="B35261" s="1" t="s">
        <v>96</v>
      </c>
      <c r="C35261" s="1" t="s">
        <v>12</v>
      </c>
      <c r="D35261" s="4">
        <v>3</v>
      </c>
      <c r="E35261" s="4">
        <v>489.15</v>
      </c>
      <c r="F35261" s="4">
        <v>489.15</v>
      </c>
      <c r="G35261" s="6">
        <v>1</v>
      </c>
      <c r="H35261" s="4">
        <v>3</v>
      </c>
    </row>
    <row r="35262" spans="1:8" x14ac:dyDescent="0.25">
      <c r="A35262" s="1">
        <v>201704</v>
      </c>
      <c r="B35262" s="1" t="s">
        <v>96</v>
      </c>
      <c r="C35262" s="1" t="s">
        <v>14</v>
      </c>
      <c r="D35262" s="4">
        <v>712</v>
      </c>
      <c r="E35262" s="4">
        <v>80173.859000000011</v>
      </c>
      <c r="F35262" s="4">
        <v>116091.60000000002</v>
      </c>
      <c r="G35262" s="6">
        <v>0.69060861423220976</v>
      </c>
      <c r="H35262" s="4">
        <v>491.71333333333337</v>
      </c>
    </row>
    <row r="35263" spans="1:8" x14ac:dyDescent="0.25">
      <c r="A35263" s="1">
        <v>201704</v>
      </c>
      <c r="B35263" s="1" t="s">
        <v>96</v>
      </c>
      <c r="C35263" s="1" t="s">
        <v>15</v>
      </c>
      <c r="D35263" s="4">
        <v>13</v>
      </c>
      <c r="E35263" s="4">
        <v>1508.7559999999999</v>
      </c>
      <c r="F35263" s="4">
        <v>2108.7800000000002</v>
      </c>
      <c r="G35263" s="6">
        <v>0.7154639175257731</v>
      </c>
      <c r="H35263" s="4">
        <v>9.3010309278350505</v>
      </c>
    </row>
    <row r="35264" spans="1:8" x14ac:dyDescent="0.25">
      <c r="A35264" s="1">
        <v>201704</v>
      </c>
      <c r="B35264" s="1" t="s">
        <v>96</v>
      </c>
      <c r="C35264" s="1" t="s">
        <v>17</v>
      </c>
      <c r="D35264" s="4">
        <v>63</v>
      </c>
      <c r="E35264" s="4">
        <v>8387.2919999999995</v>
      </c>
      <c r="F35264" s="4">
        <v>10272.15</v>
      </c>
      <c r="G35264" s="6">
        <v>0.81650793650793652</v>
      </c>
      <c r="H35264" s="4">
        <v>51.44</v>
      </c>
    </row>
    <row r="35265" spans="1:8" x14ac:dyDescent="0.25">
      <c r="A35265" s="1">
        <v>201704</v>
      </c>
      <c r="B35265" s="1" t="s">
        <v>96</v>
      </c>
      <c r="C35265" s="1" t="s">
        <v>18</v>
      </c>
      <c r="D35265" s="4">
        <v>2</v>
      </c>
      <c r="E35265" s="4">
        <v>326.09999999999997</v>
      </c>
      <c r="F35265" s="4">
        <v>326.09999999999997</v>
      </c>
      <c r="G35265" s="6">
        <v>1</v>
      </c>
      <c r="H35265" s="4">
        <v>2</v>
      </c>
    </row>
    <row r="35266" spans="1:8" x14ac:dyDescent="0.25">
      <c r="A35266" s="1">
        <v>201704</v>
      </c>
      <c r="B35266" s="1" t="s">
        <v>96</v>
      </c>
      <c r="C35266" s="1" t="s">
        <v>19</v>
      </c>
      <c r="D35266" s="4">
        <v>38</v>
      </c>
      <c r="E35266" s="4">
        <v>4237.1259999999993</v>
      </c>
      <c r="F35266" s="4">
        <v>6195.9</v>
      </c>
      <c r="G35266" s="6">
        <v>0.68385964912280695</v>
      </c>
      <c r="H35266" s="4">
        <v>25.986666666666665</v>
      </c>
    </row>
    <row r="35267" spans="1:8" x14ac:dyDescent="0.25">
      <c r="A35267" s="1">
        <v>201704</v>
      </c>
      <c r="B35267" s="1" t="s">
        <v>96</v>
      </c>
      <c r="C35267" s="1" t="s">
        <v>20</v>
      </c>
      <c r="D35267" s="4">
        <v>8</v>
      </c>
      <c r="E35267" s="4">
        <v>815.25000000000011</v>
      </c>
      <c r="F35267" s="4">
        <v>1315.27</v>
      </c>
      <c r="G35267" s="6">
        <v>0.6198347107438017</v>
      </c>
      <c r="H35267" s="4">
        <v>4.9586776859504136</v>
      </c>
    </row>
    <row r="35268" spans="1:8" x14ac:dyDescent="0.25">
      <c r="A35268" s="1">
        <v>201704</v>
      </c>
      <c r="B35268" s="1" t="s">
        <v>96</v>
      </c>
      <c r="C35268" s="1" t="s">
        <v>21</v>
      </c>
      <c r="D35268" s="4">
        <v>4</v>
      </c>
      <c r="E35268" s="4">
        <v>480.45399999999995</v>
      </c>
      <c r="F35268" s="4">
        <v>652.19999999999993</v>
      </c>
      <c r="G35268" s="6">
        <v>0.73666666666666669</v>
      </c>
      <c r="H35268" s="4">
        <v>2.9466666666666668</v>
      </c>
    </row>
    <row r="35269" spans="1:8" x14ac:dyDescent="0.25">
      <c r="A35269" s="1">
        <v>201704</v>
      </c>
      <c r="B35269" s="1" t="s">
        <v>96</v>
      </c>
      <c r="C35269" s="1" t="s">
        <v>22</v>
      </c>
      <c r="D35269" s="4">
        <v>1</v>
      </c>
      <c r="E35269" s="4">
        <v>86.96</v>
      </c>
      <c r="F35269" s="4">
        <v>163.04999999999998</v>
      </c>
      <c r="G35269" s="6">
        <v>0.53333333333333333</v>
      </c>
      <c r="H35269" s="4">
        <v>0.53333333333333333</v>
      </c>
    </row>
    <row r="35270" spans="1:8" x14ac:dyDescent="0.25">
      <c r="A35270" s="1">
        <v>201704</v>
      </c>
      <c r="B35270" s="1" t="s">
        <v>96</v>
      </c>
      <c r="C35270" s="1" t="s">
        <v>23</v>
      </c>
      <c r="D35270" s="4">
        <v>2</v>
      </c>
      <c r="E35270" s="4">
        <v>228.26999999999998</v>
      </c>
      <c r="F35270" s="4">
        <v>326.09999999999997</v>
      </c>
      <c r="G35270" s="6">
        <v>0.70000000000000007</v>
      </c>
      <c r="H35270" s="4">
        <v>1.4000000000000001</v>
      </c>
    </row>
    <row r="35271" spans="1:8" x14ac:dyDescent="0.25">
      <c r="A35271" s="1">
        <v>201704</v>
      </c>
      <c r="B35271" s="1" t="s">
        <v>96</v>
      </c>
      <c r="C35271" s="1" t="s">
        <v>24</v>
      </c>
      <c r="D35271" s="4">
        <v>12</v>
      </c>
      <c r="E35271" s="4">
        <v>1956.6</v>
      </c>
      <c r="F35271" s="4">
        <v>1956.6</v>
      </c>
      <c r="G35271" s="6">
        <v>1</v>
      </c>
      <c r="H35271" s="4">
        <v>12</v>
      </c>
    </row>
    <row r="35272" spans="1:8" x14ac:dyDescent="0.25">
      <c r="A35272" s="1">
        <v>201704</v>
      </c>
      <c r="B35272" s="1" t="s">
        <v>96</v>
      </c>
      <c r="C35272" s="1" t="s">
        <v>26</v>
      </c>
      <c r="D35272" s="4">
        <v>3</v>
      </c>
      <c r="E35272" s="4">
        <v>182.61599999999999</v>
      </c>
      <c r="F35272" s="4">
        <v>489.15</v>
      </c>
      <c r="G35272" s="6">
        <v>0.37333333333333329</v>
      </c>
      <c r="H35272" s="4">
        <v>1.1199999999999999</v>
      </c>
    </row>
    <row r="35273" spans="1:8" x14ac:dyDescent="0.25">
      <c r="A35273" s="1">
        <v>201704</v>
      </c>
      <c r="B35273" s="1" t="s">
        <v>96</v>
      </c>
      <c r="C35273" s="1" t="s">
        <v>27</v>
      </c>
      <c r="D35273" s="4">
        <v>47</v>
      </c>
      <c r="E35273" s="4">
        <v>6900.275999999998</v>
      </c>
      <c r="F35273" s="4">
        <v>7663.35</v>
      </c>
      <c r="G35273" s="6">
        <v>0.90042553191489327</v>
      </c>
      <c r="H35273" s="4">
        <v>42.319999999999986</v>
      </c>
    </row>
    <row r="35274" spans="1:8" x14ac:dyDescent="0.25">
      <c r="A35274" s="1">
        <v>201704</v>
      </c>
      <c r="B35274" s="1" t="s">
        <v>96</v>
      </c>
      <c r="C35274" s="1" t="s">
        <v>28</v>
      </c>
      <c r="D35274" s="4">
        <v>6</v>
      </c>
      <c r="E35274" s="4">
        <v>489.15</v>
      </c>
      <c r="F35274" s="4">
        <v>978.3</v>
      </c>
      <c r="G35274" s="6">
        <v>0.5</v>
      </c>
      <c r="H35274" s="4">
        <v>3</v>
      </c>
    </row>
    <row r="35275" spans="1:8" x14ac:dyDescent="0.25">
      <c r="A35275" s="1">
        <v>201704</v>
      </c>
      <c r="B35275" s="1" t="s">
        <v>96</v>
      </c>
      <c r="C35275" s="1" t="s">
        <v>30</v>
      </c>
      <c r="D35275" s="4">
        <v>4</v>
      </c>
      <c r="E35275" s="4">
        <v>652.19999999999993</v>
      </c>
      <c r="F35275" s="4">
        <v>652.19999999999993</v>
      </c>
      <c r="G35275" s="6">
        <v>1</v>
      </c>
      <c r="H35275" s="4">
        <v>4</v>
      </c>
    </row>
    <row r="35276" spans="1:8" x14ac:dyDescent="0.25">
      <c r="A35276" s="1">
        <v>201704</v>
      </c>
      <c r="B35276" s="1" t="s">
        <v>96</v>
      </c>
      <c r="C35276" s="1" t="s">
        <v>32</v>
      </c>
      <c r="D35276" s="4">
        <v>39</v>
      </c>
      <c r="E35276" s="4">
        <v>4471.9180000000006</v>
      </c>
      <c r="F35276" s="4">
        <v>6358.9500000000007</v>
      </c>
      <c r="G35276" s="6">
        <v>0.70324786324786326</v>
      </c>
      <c r="H35276" s="4">
        <v>27.426666666666666</v>
      </c>
    </row>
    <row r="35277" spans="1:8" x14ac:dyDescent="0.25">
      <c r="A35277" s="1">
        <v>201704</v>
      </c>
      <c r="B35277" s="1" t="s">
        <v>96</v>
      </c>
      <c r="C35277" s="1" t="s">
        <v>33</v>
      </c>
      <c r="D35277" s="4">
        <v>2</v>
      </c>
      <c r="E35277" s="4">
        <v>97.83</v>
      </c>
      <c r="F35277" s="4">
        <v>326.09999999999997</v>
      </c>
      <c r="G35277" s="6">
        <v>0.30000000000000004</v>
      </c>
      <c r="H35277" s="4">
        <v>0.60000000000000009</v>
      </c>
    </row>
    <row r="35278" spans="1:8" x14ac:dyDescent="0.25">
      <c r="A35278" s="1">
        <v>201704</v>
      </c>
      <c r="B35278" s="1" t="s">
        <v>96</v>
      </c>
      <c r="C35278" s="1" t="s">
        <v>34</v>
      </c>
      <c r="D35278" s="4">
        <v>85</v>
      </c>
      <c r="E35278" s="4">
        <v>9926.4840000000004</v>
      </c>
      <c r="F35278" s="4">
        <v>13848.379999999997</v>
      </c>
      <c r="G35278" s="6">
        <v>0.71679748822605982</v>
      </c>
      <c r="H35278" s="4">
        <v>60.927786499215088</v>
      </c>
    </row>
    <row r="35279" spans="1:8" x14ac:dyDescent="0.25">
      <c r="A35279" s="1">
        <v>201704</v>
      </c>
      <c r="B35279" s="1" t="s">
        <v>96</v>
      </c>
      <c r="C35279" s="1" t="s">
        <v>35</v>
      </c>
      <c r="D35279" s="4">
        <v>6</v>
      </c>
      <c r="E35279" s="4">
        <v>767.42200000000003</v>
      </c>
      <c r="F35279" s="4">
        <v>978.29999999999984</v>
      </c>
      <c r="G35279" s="6">
        <v>0.78444444444444461</v>
      </c>
      <c r="H35279" s="4">
        <v>4.7066666666666679</v>
      </c>
    </row>
    <row r="35280" spans="1:8" x14ac:dyDescent="0.25">
      <c r="A35280" s="1">
        <v>201704</v>
      </c>
      <c r="B35280" s="1" t="s">
        <v>96</v>
      </c>
      <c r="C35280" s="1" t="s">
        <v>36</v>
      </c>
      <c r="D35280" s="4">
        <v>15</v>
      </c>
      <c r="E35280" s="4">
        <v>1415.2739999999999</v>
      </c>
      <c r="F35280" s="4">
        <v>2445.7500000000005</v>
      </c>
      <c r="G35280" s="6">
        <v>0.57866666666666655</v>
      </c>
      <c r="H35280" s="4">
        <v>8.6799999999999979</v>
      </c>
    </row>
    <row r="35281" spans="1:8" x14ac:dyDescent="0.25">
      <c r="A35281" s="1">
        <v>201704</v>
      </c>
      <c r="B35281" s="1" t="s">
        <v>96</v>
      </c>
      <c r="C35281" s="1" t="s">
        <v>37</v>
      </c>
      <c r="D35281" s="4">
        <v>6</v>
      </c>
      <c r="E35281" s="4">
        <v>319.57800000000003</v>
      </c>
      <c r="F35281" s="4">
        <v>978.29999999999984</v>
      </c>
      <c r="G35281" s="6">
        <v>0.32666666666666677</v>
      </c>
      <c r="H35281" s="4">
        <v>1.9600000000000006</v>
      </c>
    </row>
    <row r="35282" spans="1:8" x14ac:dyDescent="0.25">
      <c r="A35282" s="1">
        <v>201704</v>
      </c>
      <c r="B35282" s="1" t="s">
        <v>96</v>
      </c>
      <c r="C35282" s="1" t="s">
        <v>38</v>
      </c>
      <c r="D35282" s="4">
        <v>295</v>
      </c>
      <c r="E35282" s="4">
        <v>27526.100999999999</v>
      </c>
      <c r="F35282" s="4">
        <v>48099.750000000007</v>
      </c>
      <c r="G35282" s="6">
        <v>0.57227118644067787</v>
      </c>
      <c r="H35282" s="4">
        <v>168.81999999999996</v>
      </c>
    </row>
    <row r="35283" spans="1:8" x14ac:dyDescent="0.25">
      <c r="A35283" s="1">
        <v>201704</v>
      </c>
      <c r="B35283" s="1" t="s">
        <v>96</v>
      </c>
      <c r="C35283" s="1" t="s">
        <v>39</v>
      </c>
      <c r="D35283" s="4">
        <v>148</v>
      </c>
      <c r="E35283" s="4">
        <v>22131.32</v>
      </c>
      <c r="F35283" s="4">
        <v>24131.4</v>
      </c>
      <c r="G35283" s="6">
        <v>0.91711711711711708</v>
      </c>
      <c r="H35283" s="4">
        <v>135.73333333333332</v>
      </c>
    </row>
    <row r="35284" spans="1:8" x14ac:dyDescent="0.25">
      <c r="A35284" s="1">
        <v>201704</v>
      </c>
      <c r="B35284" s="1" t="s">
        <v>96</v>
      </c>
      <c r="C35284" s="1" t="s">
        <v>41</v>
      </c>
      <c r="D35284" s="4">
        <v>2</v>
      </c>
      <c r="E35284" s="4">
        <v>326.09999999999997</v>
      </c>
      <c r="F35284" s="4">
        <v>326.09999999999997</v>
      </c>
      <c r="G35284" s="6">
        <v>1</v>
      </c>
      <c r="H35284" s="4">
        <v>2</v>
      </c>
    </row>
    <row r="35285" spans="1:8" x14ac:dyDescent="0.25">
      <c r="A35285" s="1">
        <v>201704</v>
      </c>
      <c r="B35285" s="1" t="s">
        <v>96</v>
      </c>
      <c r="C35285" s="1" t="s">
        <v>43</v>
      </c>
      <c r="D35285" s="4">
        <v>1</v>
      </c>
      <c r="E35285" s="4">
        <v>97.83</v>
      </c>
      <c r="F35285" s="4">
        <v>163.04999999999998</v>
      </c>
      <c r="G35285" s="6">
        <v>0.60000000000000009</v>
      </c>
      <c r="H35285" s="4">
        <v>0.60000000000000009</v>
      </c>
    </row>
    <row r="35286" spans="1:8" x14ac:dyDescent="0.25">
      <c r="A35286" s="1">
        <v>201704</v>
      </c>
      <c r="B35286" s="1" t="s">
        <v>96</v>
      </c>
      <c r="C35286" s="1" t="s">
        <v>44</v>
      </c>
      <c r="D35286" s="4">
        <v>4</v>
      </c>
      <c r="E35286" s="4">
        <v>330.44799999999998</v>
      </c>
      <c r="F35286" s="4">
        <v>652.19999999999993</v>
      </c>
      <c r="G35286" s="6">
        <v>0.50666666666666671</v>
      </c>
      <c r="H35286" s="4">
        <v>2.0266666666666668</v>
      </c>
    </row>
    <row r="35287" spans="1:8" x14ac:dyDescent="0.25">
      <c r="A35287" s="1">
        <v>201704</v>
      </c>
      <c r="B35287" s="1" t="s">
        <v>96</v>
      </c>
      <c r="C35287" s="1" t="s">
        <v>45</v>
      </c>
      <c r="D35287" s="4">
        <v>69</v>
      </c>
      <c r="E35287" s="4">
        <v>8829.7009999999991</v>
      </c>
      <c r="F35287" s="4">
        <v>11250.449999999997</v>
      </c>
      <c r="G35287" s="6">
        <v>0.78483091787439629</v>
      </c>
      <c r="H35287" s="4">
        <v>54.153333333333343</v>
      </c>
    </row>
    <row r="35288" spans="1:8" x14ac:dyDescent="0.25">
      <c r="A35288" s="1">
        <v>201704</v>
      </c>
      <c r="B35288" s="1" t="s">
        <v>96</v>
      </c>
      <c r="C35288" s="1" t="s">
        <v>46</v>
      </c>
      <c r="D35288" s="4">
        <v>54</v>
      </c>
      <c r="E35288" s="4">
        <v>7669.8719999999994</v>
      </c>
      <c r="F35288" s="4">
        <v>8804.7000000000007</v>
      </c>
      <c r="G35288" s="6">
        <v>0.87111111111111095</v>
      </c>
      <c r="H35288" s="4">
        <v>47.039999999999992</v>
      </c>
    </row>
    <row r="35289" spans="1:8" x14ac:dyDescent="0.25">
      <c r="A35289" s="1">
        <v>201704</v>
      </c>
      <c r="B35289" s="1" t="s">
        <v>96</v>
      </c>
      <c r="C35289" s="1" t="s">
        <v>47</v>
      </c>
      <c r="D35289" s="4">
        <v>41</v>
      </c>
      <c r="E35289" s="4">
        <v>4906.7179999999998</v>
      </c>
      <c r="F35289" s="4">
        <v>6685.05</v>
      </c>
      <c r="G35289" s="6">
        <v>0.73398373983739829</v>
      </c>
      <c r="H35289" s="4">
        <v>30.09333333333333</v>
      </c>
    </row>
    <row r="35290" spans="1:8" x14ac:dyDescent="0.25">
      <c r="A35290" s="1">
        <v>201704</v>
      </c>
      <c r="B35290" s="1" t="s">
        <v>96</v>
      </c>
      <c r="C35290" s="1" t="s">
        <v>48</v>
      </c>
      <c r="D35290" s="4">
        <v>4</v>
      </c>
      <c r="E35290" s="4">
        <v>652.19999999999993</v>
      </c>
      <c r="F35290" s="4">
        <v>652.19999999999993</v>
      </c>
      <c r="G35290" s="6">
        <v>1</v>
      </c>
      <c r="H35290" s="4">
        <v>4</v>
      </c>
    </row>
    <row r="35291" spans="1:8" x14ac:dyDescent="0.25">
      <c r="A35291" s="1">
        <v>201704</v>
      </c>
      <c r="B35291" s="1" t="s">
        <v>96</v>
      </c>
      <c r="C35291" s="1" t="s">
        <v>49</v>
      </c>
      <c r="D35291" s="4">
        <v>41</v>
      </c>
      <c r="E35291" s="4">
        <v>5269.7760000000007</v>
      </c>
      <c r="F35291" s="4">
        <v>6685.05</v>
      </c>
      <c r="G35291" s="6">
        <v>0.78829268292682941</v>
      </c>
      <c r="H35291" s="4">
        <v>32.320000000000007</v>
      </c>
    </row>
    <row r="35292" spans="1:8" x14ac:dyDescent="0.25">
      <c r="A35292" s="1">
        <v>201704</v>
      </c>
      <c r="B35292" s="1" t="s">
        <v>96</v>
      </c>
      <c r="C35292" s="1" t="s">
        <v>50</v>
      </c>
      <c r="D35292" s="4">
        <v>4</v>
      </c>
      <c r="E35292" s="4">
        <v>652.19999999999993</v>
      </c>
      <c r="F35292" s="4">
        <v>652.19999999999993</v>
      </c>
      <c r="G35292" s="6">
        <v>1</v>
      </c>
      <c r="H35292" s="4">
        <v>4</v>
      </c>
    </row>
    <row r="35293" spans="1:8" x14ac:dyDescent="0.25">
      <c r="A35293" s="1">
        <v>201704</v>
      </c>
      <c r="B35293" s="1" t="s">
        <v>96</v>
      </c>
      <c r="C35293" s="1" t="s">
        <v>53</v>
      </c>
      <c r="D35293" s="4">
        <v>44</v>
      </c>
      <c r="E35293" s="4">
        <v>5978.5</v>
      </c>
      <c r="F35293" s="4">
        <v>7174.2</v>
      </c>
      <c r="G35293" s="6">
        <v>0.83333333333333337</v>
      </c>
      <c r="H35293" s="4">
        <v>36.666666666666671</v>
      </c>
    </row>
    <row r="35294" spans="1:8" x14ac:dyDescent="0.25">
      <c r="A35294" s="1">
        <v>201704</v>
      </c>
      <c r="B35294" s="1" t="s">
        <v>96</v>
      </c>
      <c r="C35294" s="1" t="s">
        <v>55</v>
      </c>
      <c r="D35294" s="4">
        <v>13</v>
      </c>
      <c r="E35294" s="4">
        <v>1404.4039999999998</v>
      </c>
      <c r="F35294" s="4">
        <v>2119.65</v>
      </c>
      <c r="G35294" s="6">
        <v>0.66256410256410248</v>
      </c>
      <c r="H35294" s="4">
        <v>8.6133333333333315</v>
      </c>
    </row>
    <row r="35295" spans="1:8" x14ac:dyDescent="0.25">
      <c r="A35295" s="1">
        <v>201704</v>
      </c>
      <c r="B35295" s="1" t="s">
        <v>96</v>
      </c>
      <c r="C35295" s="1" t="s">
        <v>58</v>
      </c>
      <c r="D35295" s="4">
        <v>113</v>
      </c>
      <c r="E35295" s="4">
        <v>14261.44</v>
      </c>
      <c r="F35295" s="4">
        <v>18402.909999999989</v>
      </c>
      <c r="G35295" s="6">
        <v>0.77495569994093372</v>
      </c>
      <c r="H35295" s="4">
        <v>87.569994093325505</v>
      </c>
    </row>
    <row r="35296" spans="1:8" x14ac:dyDescent="0.25">
      <c r="A35296" s="1">
        <v>201704</v>
      </c>
      <c r="B35296" s="1" t="s">
        <v>96</v>
      </c>
      <c r="C35296" s="1" t="s">
        <v>60</v>
      </c>
      <c r="D35296" s="4">
        <v>27</v>
      </c>
      <c r="E35296" s="4">
        <v>4337.13</v>
      </c>
      <c r="F35296" s="4">
        <v>4402.3500000000004</v>
      </c>
      <c r="G35296" s="6">
        <v>0.98518518518518516</v>
      </c>
      <c r="H35296" s="4">
        <v>26.599999999999998</v>
      </c>
    </row>
    <row r="35297" spans="1:8" x14ac:dyDescent="0.25">
      <c r="A35297" s="1">
        <v>201704</v>
      </c>
      <c r="B35297" s="1" t="s">
        <v>96</v>
      </c>
      <c r="C35297" s="1" t="s">
        <v>61</v>
      </c>
      <c r="D35297" s="4">
        <v>23</v>
      </c>
      <c r="E35297" s="4">
        <v>3478.4</v>
      </c>
      <c r="F35297" s="4">
        <v>3750.15</v>
      </c>
      <c r="G35297" s="6">
        <v>0.92753623188405798</v>
      </c>
      <c r="H35297" s="4">
        <v>21.333333333333332</v>
      </c>
    </row>
    <row r="35298" spans="1:8" x14ac:dyDescent="0.25">
      <c r="A35298" s="1">
        <v>201704</v>
      </c>
      <c r="B35298" s="1" t="s">
        <v>96</v>
      </c>
      <c r="C35298" s="1" t="s">
        <v>62</v>
      </c>
      <c r="D35298" s="4">
        <v>2</v>
      </c>
      <c r="E35298" s="4">
        <v>326.09999999999997</v>
      </c>
      <c r="F35298" s="4">
        <v>326.09999999999997</v>
      </c>
      <c r="G35298" s="6">
        <v>1</v>
      </c>
      <c r="H35298" s="4">
        <v>2</v>
      </c>
    </row>
    <row r="35299" spans="1:8" x14ac:dyDescent="0.25">
      <c r="A35299" s="1">
        <v>201704</v>
      </c>
      <c r="B35299" s="1" t="s">
        <v>96</v>
      </c>
      <c r="C35299" s="1" t="s">
        <v>63</v>
      </c>
      <c r="D35299" s="4">
        <v>24</v>
      </c>
      <c r="E35299" s="4">
        <v>3137.0819999999999</v>
      </c>
      <c r="F35299" s="4">
        <v>3913.2000000000003</v>
      </c>
      <c r="G35299" s="6">
        <v>0.80166666666666653</v>
      </c>
      <c r="H35299" s="4">
        <v>19.239999999999995</v>
      </c>
    </row>
    <row r="35300" spans="1:8" x14ac:dyDescent="0.25">
      <c r="A35300" s="1">
        <v>201704</v>
      </c>
      <c r="B35300" s="1" t="s">
        <v>96</v>
      </c>
      <c r="C35300" s="1" t="s">
        <v>395</v>
      </c>
      <c r="D35300" s="4">
        <v>1</v>
      </c>
      <c r="E35300" s="4">
        <v>65.22</v>
      </c>
      <c r="F35300" s="4">
        <v>163.04999999999998</v>
      </c>
      <c r="G35300" s="6">
        <v>0.4</v>
      </c>
      <c r="H35300" s="4">
        <v>0.4</v>
      </c>
    </row>
    <row r="35301" spans="1:8" x14ac:dyDescent="0.25">
      <c r="A35301" s="1">
        <v>201704</v>
      </c>
      <c r="B35301" s="1" t="s">
        <v>96</v>
      </c>
      <c r="C35301" s="1" t="s">
        <v>97</v>
      </c>
      <c r="D35301" s="4">
        <v>1</v>
      </c>
      <c r="E35301" s="4">
        <v>163.04999999999998</v>
      </c>
      <c r="F35301" s="4">
        <v>163.04999999999998</v>
      </c>
      <c r="G35301" s="6">
        <v>1</v>
      </c>
      <c r="H35301" s="4">
        <v>1</v>
      </c>
    </row>
    <row r="35302" spans="1:8" x14ac:dyDescent="0.25">
      <c r="A35302" s="1">
        <v>201704</v>
      </c>
      <c r="B35302" s="1" t="s">
        <v>96</v>
      </c>
      <c r="C35302" s="1" t="s">
        <v>68</v>
      </c>
      <c r="D35302" s="4">
        <v>5</v>
      </c>
      <c r="E35302" s="4">
        <v>552.19599999999991</v>
      </c>
      <c r="F35302" s="4">
        <v>815.24999999999989</v>
      </c>
      <c r="G35302" s="6">
        <v>0.67733333333333334</v>
      </c>
      <c r="H35302" s="4">
        <v>3.3866666666666667</v>
      </c>
    </row>
    <row r="35303" spans="1:8" x14ac:dyDescent="0.25">
      <c r="A35303" s="1">
        <v>201704</v>
      </c>
      <c r="B35303" s="1" t="s">
        <v>96</v>
      </c>
      <c r="C35303" s="1" t="s">
        <v>69</v>
      </c>
      <c r="D35303" s="4">
        <v>1</v>
      </c>
      <c r="E35303" s="4">
        <v>163.04999999999998</v>
      </c>
      <c r="F35303" s="4">
        <v>163.04999999999998</v>
      </c>
      <c r="G35303" s="6">
        <v>1</v>
      </c>
      <c r="H35303" s="4">
        <v>1</v>
      </c>
    </row>
    <row r="35304" spans="1:8" x14ac:dyDescent="0.25">
      <c r="A35304" s="1">
        <v>201704</v>
      </c>
      <c r="B35304" s="1" t="s">
        <v>96</v>
      </c>
      <c r="C35304" s="1" t="s">
        <v>70</v>
      </c>
      <c r="D35304" s="4">
        <v>100</v>
      </c>
      <c r="E35304" s="4">
        <v>12843.992</v>
      </c>
      <c r="F35304" s="4">
        <v>16305</v>
      </c>
      <c r="G35304" s="6">
        <v>0.7877333333333334</v>
      </c>
      <c r="H35304" s="4">
        <v>78.773333333333341</v>
      </c>
    </row>
    <row r="35305" spans="1:8" x14ac:dyDescent="0.25">
      <c r="A35305" s="1">
        <v>201704</v>
      </c>
      <c r="B35305" s="1" t="s">
        <v>96</v>
      </c>
      <c r="C35305" s="1" t="s">
        <v>71</v>
      </c>
      <c r="D35305" s="4">
        <v>2</v>
      </c>
      <c r="E35305" s="4">
        <v>326.09999999999997</v>
      </c>
      <c r="F35305" s="4">
        <v>326.09999999999997</v>
      </c>
      <c r="G35305" s="6">
        <v>1</v>
      </c>
      <c r="H35305" s="4">
        <v>2</v>
      </c>
    </row>
    <row r="35306" spans="1:8" x14ac:dyDescent="0.25">
      <c r="A35306" s="1">
        <v>201704</v>
      </c>
      <c r="B35306" s="1" t="s">
        <v>96</v>
      </c>
      <c r="C35306" s="1" t="s">
        <v>73</v>
      </c>
      <c r="D35306" s="4">
        <v>9</v>
      </c>
      <c r="E35306" s="4">
        <v>936.99399999999991</v>
      </c>
      <c r="F35306" s="4">
        <v>1467.4499999999998</v>
      </c>
      <c r="G35306" s="6">
        <v>0.63851851851851849</v>
      </c>
      <c r="H35306" s="4">
        <v>5.7466666666666661</v>
      </c>
    </row>
    <row r="35307" spans="1:8" x14ac:dyDescent="0.25">
      <c r="A35307" s="1">
        <v>201704</v>
      </c>
      <c r="B35307" s="1" t="s">
        <v>96</v>
      </c>
      <c r="C35307" s="1" t="s">
        <v>74</v>
      </c>
      <c r="D35307" s="4">
        <v>24</v>
      </c>
      <c r="E35307" s="4">
        <v>3165.3440000000001</v>
      </c>
      <c r="F35307" s="4">
        <v>3913.2000000000003</v>
      </c>
      <c r="G35307" s="6">
        <v>0.80888888888888888</v>
      </c>
      <c r="H35307" s="4">
        <v>19.413333333333334</v>
      </c>
    </row>
    <row r="35308" spans="1:8" x14ac:dyDescent="0.25">
      <c r="A35308" s="1">
        <v>201704</v>
      </c>
      <c r="B35308" s="1" t="s">
        <v>96</v>
      </c>
      <c r="C35308" s="1" t="s">
        <v>75</v>
      </c>
      <c r="D35308" s="4">
        <v>2</v>
      </c>
      <c r="E35308" s="4">
        <v>97.83</v>
      </c>
      <c r="F35308" s="4">
        <v>326.09999999999997</v>
      </c>
      <c r="G35308" s="6">
        <v>0.30000000000000004</v>
      </c>
      <c r="H35308" s="4">
        <v>0.60000000000000009</v>
      </c>
    </row>
    <row r="35309" spans="1:8" x14ac:dyDescent="0.25">
      <c r="A35309" s="1">
        <v>201704</v>
      </c>
      <c r="B35309" s="1" t="s">
        <v>96</v>
      </c>
      <c r="C35309" s="1" t="s">
        <v>76</v>
      </c>
      <c r="D35309" s="4">
        <v>20</v>
      </c>
      <c r="E35309" s="4">
        <v>2730.5439999999999</v>
      </c>
      <c r="F35309" s="4">
        <v>3261.0000000000005</v>
      </c>
      <c r="G35309" s="6">
        <v>0.83733333333333315</v>
      </c>
      <c r="H35309" s="4">
        <v>16.746666666666663</v>
      </c>
    </row>
    <row r="35310" spans="1:8" x14ac:dyDescent="0.25">
      <c r="A35310" s="1">
        <v>201704</v>
      </c>
      <c r="B35310" s="1" t="s">
        <v>96</v>
      </c>
      <c r="C35310" s="1" t="s">
        <v>77</v>
      </c>
      <c r="D35310" s="4">
        <v>14</v>
      </c>
      <c r="E35310" s="4">
        <v>1578.3240000000001</v>
      </c>
      <c r="F35310" s="4">
        <v>2282.6999999999998</v>
      </c>
      <c r="G35310" s="6">
        <v>0.6914285714285715</v>
      </c>
      <c r="H35310" s="4">
        <v>9.6800000000000015</v>
      </c>
    </row>
    <row r="35311" spans="1:8" x14ac:dyDescent="0.25">
      <c r="A35311" s="1">
        <v>201704</v>
      </c>
      <c r="B35311" s="1" t="s">
        <v>96</v>
      </c>
      <c r="C35311" s="1" t="s">
        <v>78</v>
      </c>
      <c r="D35311" s="4">
        <v>165</v>
      </c>
      <c r="E35311" s="4">
        <v>20505.167999999998</v>
      </c>
      <c r="F35311" s="4">
        <v>26903.249999999989</v>
      </c>
      <c r="G35311" s="6">
        <v>0.7621818181818184</v>
      </c>
      <c r="H35311" s="4">
        <v>125.76000000000003</v>
      </c>
    </row>
    <row r="35312" spans="1:8" x14ac:dyDescent="0.25">
      <c r="A35312" s="1">
        <v>201704</v>
      </c>
      <c r="B35312" s="1" t="s">
        <v>96</v>
      </c>
      <c r="C35312" s="1" t="s">
        <v>80</v>
      </c>
      <c r="D35312" s="4">
        <v>7</v>
      </c>
      <c r="E35312" s="4">
        <v>397.84200000000004</v>
      </c>
      <c r="F35312" s="4">
        <v>1141.3499999999999</v>
      </c>
      <c r="G35312" s="6">
        <v>0.34857142857142864</v>
      </c>
      <c r="H35312" s="4">
        <v>2.4400000000000004</v>
      </c>
    </row>
    <row r="35313" spans="1:8" x14ac:dyDescent="0.25">
      <c r="A35313" s="1">
        <v>201704</v>
      </c>
      <c r="B35313" s="1" t="s">
        <v>96</v>
      </c>
      <c r="C35313" s="1" t="s">
        <v>81</v>
      </c>
      <c r="D35313" s="4">
        <v>44</v>
      </c>
      <c r="E35313" s="4">
        <v>5519.7860000000001</v>
      </c>
      <c r="F35313" s="4">
        <v>7174.2</v>
      </c>
      <c r="G35313" s="6">
        <v>0.76939393939393941</v>
      </c>
      <c r="H35313" s="4">
        <v>33.853333333333332</v>
      </c>
    </row>
    <row r="35314" spans="1:8" x14ac:dyDescent="0.25">
      <c r="A35314" s="1">
        <v>201704</v>
      </c>
      <c r="B35314" s="1" t="s">
        <v>96</v>
      </c>
      <c r="C35314" s="1" t="s">
        <v>83</v>
      </c>
      <c r="D35314" s="4">
        <v>40</v>
      </c>
      <c r="E35314" s="4">
        <v>4174.08</v>
      </c>
      <c r="F35314" s="4">
        <v>6522.0000000000009</v>
      </c>
      <c r="G35314" s="6">
        <v>0.6399999999999999</v>
      </c>
      <c r="H35314" s="4">
        <v>25.599999999999994</v>
      </c>
    </row>
    <row r="35315" spans="1:8" x14ac:dyDescent="0.25">
      <c r="A35315" s="1">
        <v>201704</v>
      </c>
      <c r="B35315" s="1" t="s">
        <v>96</v>
      </c>
      <c r="C35315" s="1" t="s">
        <v>84</v>
      </c>
      <c r="D35315" s="4">
        <v>1</v>
      </c>
      <c r="E35315" s="4">
        <v>97.83</v>
      </c>
      <c r="F35315" s="4">
        <v>163.04999999999998</v>
      </c>
      <c r="G35315" s="6">
        <v>0.60000000000000009</v>
      </c>
      <c r="H35315" s="4">
        <v>0.60000000000000009</v>
      </c>
    </row>
    <row r="35316" spans="1:8" x14ac:dyDescent="0.25">
      <c r="A35316" s="1">
        <v>201704</v>
      </c>
      <c r="B35316" s="1" t="s">
        <v>96</v>
      </c>
      <c r="C35316" s="1" t="s">
        <v>86</v>
      </c>
      <c r="D35316" s="4">
        <v>150</v>
      </c>
      <c r="E35316" s="4">
        <v>15777.804999999995</v>
      </c>
      <c r="F35316" s="4">
        <v>24457.499999999989</v>
      </c>
      <c r="G35316" s="6">
        <v>0.64511111111111119</v>
      </c>
      <c r="H35316" s="4">
        <v>96.76666666666668</v>
      </c>
    </row>
    <row r="35317" spans="1:8" x14ac:dyDescent="0.25">
      <c r="A35317" s="1">
        <v>201704</v>
      </c>
      <c r="B35317" s="1" t="s">
        <v>96</v>
      </c>
      <c r="C35317" s="1" t="s">
        <v>87</v>
      </c>
      <c r="D35317" s="4">
        <v>3</v>
      </c>
      <c r="E35317" s="4">
        <v>326.10000000000002</v>
      </c>
      <c r="F35317" s="4">
        <v>489.15</v>
      </c>
      <c r="G35317" s="6">
        <v>0.66666666666666674</v>
      </c>
      <c r="H35317" s="4">
        <v>2</v>
      </c>
    </row>
    <row r="35318" spans="1:8" x14ac:dyDescent="0.25">
      <c r="A35318" s="1">
        <v>201704</v>
      </c>
      <c r="B35318" s="1" t="s">
        <v>96</v>
      </c>
      <c r="C35318" s="1" t="s">
        <v>88</v>
      </c>
      <c r="D35318" s="4">
        <v>33</v>
      </c>
      <c r="E35318" s="4">
        <v>3645.7979999999998</v>
      </c>
      <c r="F35318" s="4">
        <v>5380.6500000000005</v>
      </c>
      <c r="G35318" s="6">
        <v>0.6775757575757575</v>
      </c>
      <c r="H35318" s="4">
        <v>22.359999999999996</v>
      </c>
    </row>
    <row r="35319" spans="1:8" x14ac:dyDescent="0.25">
      <c r="A35319" s="1">
        <v>201704</v>
      </c>
      <c r="B35319" s="1" t="s">
        <v>96</v>
      </c>
      <c r="C35319" s="1" t="s">
        <v>90</v>
      </c>
      <c r="D35319" s="4">
        <v>20</v>
      </c>
      <c r="E35319" s="4">
        <v>2715.326</v>
      </c>
      <c r="F35319" s="4">
        <v>3261</v>
      </c>
      <c r="G35319" s="6">
        <v>0.83266666666666667</v>
      </c>
      <c r="H35319" s="4">
        <v>16.653333333333332</v>
      </c>
    </row>
    <row r="35320" spans="1:8" x14ac:dyDescent="0.25">
      <c r="A35320" s="1">
        <v>201704</v>
      </c>
      <c r="B35320" s="1" t="s">
        <v>96</v>
      </c>
      <c r="C35320" s="1" t="s">
        <v>91</v>
      </c>
      <c r="D35320" s="4">
        <v>32</v>
      </c>
      <c r="E35320" s="4">
        <v>4593.6619999999994</v>
      </c>
      <c r="F35320" s="4">
        <v>5217.6000000000004</v>
      </c>
      <c r="G35320" s="6">
        <v>0.88041666666666651</v>
      </c>
      <c r="H35320" s="4">
        <v>28.173333333333328</v>
      </c>
    </row>
    <row r="35321" spans="1:8" x14ac:dyDescent="0.25">
      <c r="A35321" s="1">
        <v>201704</v>
      </c>
      <c r="B35321" s="1" t="s">
        <v>96</v>
      </c>
      <c r="C35321" s="1" t="s">
        <v>92</v>
      </c>
      <c r="D35321" s="4">
        <v>8</v>
      </c>
      <c r="E35321" s="4">
        <v>1057.6510000000001</v>
      </c>
      <c r="F35321" s="4">
        <v>1304.3999999999999</v>
      </c>
      <c r="G35321" s="6">
        <v>0.81083333333333352</v>
      </c>
      <c r="H35321" s="4">
        <v>6.4866666666666681</v>
      </c>
    </row>
    <row r="35322" spans="1:8" x14ac:dyDescent="0.25">
      <c r="A35322" s="1">
        <v>201704</v>
      </c>
      <c r="B35322" s="1" t="s">
        <v>96</v>
      </c>
      <c r="C35322" s="1" t="s">
        <v>93</v>
      </c>
      <c r="D35322" s="4">
        <v>1</v>
      </c>
      <c r="E35322" s="4">
        <v>163.04999999999998</v>
      </c>
      <c r="F35322" s="4">
        <v>163.04999999999998</v>
      </c>
      <c r="G35322" s="6">
        <v>1</v>
      </c>
      <c r="H35322" s="4">
        <v>1</v>
      </c>
    </row>
    <row r="35323" spans="1:8" x14ac:dyDescent="0.25">
      <c r="A35323" s="1">
        <v>201704</v>
      </c>
      <c r="B35323" s="1" t="s">
        <v>94</v>
      </c>
      <c r="C35323" s="1" t="s">
        <v>378</v>
      </c>
      <c r="D35323" s="11">
        <v>15</v>
      </c>
      <c r="E35323" s="11">
        <v>2380.5299999999997</v>
      </c>
      <c r="F35323" s="11">
        <v>2445.75</v>
      </c>
      <c r="G35323" s="13">
        <v>0.97333333333333327</v>
      </c>
      <c r="H35323" s="11">
        <v>14.6</v>
      </c>
    </row>
    <row r="35324" spans="1:8" x14ac:dyDescent="0.25">
      <c r="A35324" s="1">
        <v>201704</v>
      </c>
      <c r="B35324" s="1" t="s">
        <v>94</v>
      </c>
      <c r="C35324" s="1" t="s">
        <v>8</v>
      </c>
      <c r="D35324" s="4">
        <v>133</v>
      </c>
      <c r="E35324" s="4">
        <v>21522.6</v>
      </c>
      <c r="F35324" s="4">
        <v>21685.649999999998</v>
      </c>
      <c r="G35324" s="6">
        <v>0.99248120300751885</v>
      </c>
      <c r="H35324" s="4">
        <v>132</v>
      </c>
    </row>
    <row r="35325" spans="1:8" x14ac:dyDescent="0.25">
      <c r="A35325" s="1">
        <v>201704</v>
      </c>
      <c r="B35325" s="1" t="s">
        <v>94</v>
      </c>
      <c r="C35325" s="1" t="s">
        <v>9</v>
      </c>
      <c r="D35325" s="4">
        <v>267</v>
      </c>
      <c r="E35325" s="4">
        <v>42903.889999999992</v>
      </c>
      <c r="F35325" s="4">
        <v>44251.77</v>
      </c>
      <c r="G35325" s="6">
        <v>0.96954065340211237</v>
      </c>
      <c r="H35325" s="4">
        <v>258.86735445836399</v>
      </c>
    </row>
    <row r="35326" spans="1:8" x14ac:dyDescent="0.25">
      <c r="A35326" s="1">
        <v>201704</v>
      </c>
      <c r="B35326" s="1" t="s">
        <v>94</v>
      </c>
      <c r="C35326" s="1" t="s">
        <v>10</v>
      </c>
      <c r="D35326" s="4">
        <v>9</v>
      </c>
      <c r="E35326" s="4">
        <v>1467.45</v>
      </c>
      <c r="F35326" s="4">
        <v>1467.45</v>
      </c>
      <c r="G35326" s="6">
        <v>1</v>
      </c>
      <c r="H35326" s="4">
        <v>9</v>
      </c>
    </row>
    <row r="35327" spans="1:8" x14ac:dyDescent="0.25">
      <c r="A35327" s="1">
        <v>201704</v>
      </c>
      <c r="B35327" s="1" t="s">
        <v>94</v>
      </c>
      <c r="C35327" s="1" t="s">
        <v>11</v>
      </c>
      <c r="D35327" s="4">
        <v>158</v>
      </c>
      <c r="E35327" s="4">
        <v>25053.175999999999</v>
      </c>
      <c r="F35327" s="4">
        <v>25783.64</v>
      </c>
      <c r="G35327" s="6">
        <v>0.97166947723440134</v>
      </c>
      <c r="H35327" s="4">
        <v>153.52377740303541</v>
      </c>
    </row>
    <row r="35328" spans="1:8" x14ac:dyDescent="0.25">
      <c r="A35328" s="1">
        <v>201704</v>
      </c>
      <c r="B35328" s="1" t="s">
        <v>94</v>
      </c>
      <c r="C35328" s="1" t="s">
        <v>12</v>
      </c>
      <c r="D35328" s="4">
        <v>25</v>
      </c>
      <c r="E35328" s="4">
        <v>4011.0299999999997</v>
      </c>
      <c r="F35328" s="4">
        <v>4076.25</v>
      </c>
      <c r="G35328" s="6">
        <v>0.98399999999999999</v>
      </c>
      <c r="H35328" s="4">
        <v>24.6</v>
      </c>
    </row>
    <row r="35329" spans="1:8" x14ac:dyDescent="0.25">
      <c r="A35329" s="1">
        <v>201704</v>
      </c>
      <c r="B35329" s="1" t="s">
        <v>94</v>
      </c>
      <c r="C35329" s="1" t="s">
        <v>13</v>
      </c>
      <c r="D35329" s="4">
        <v>40</v>
      </c>
      <c r="E35329" s="4">
        <v>6522</v>
      </c>
      <c r="F35329" s="4">
        <v>6522</v>
      </c>
      <c r="G35329" s="6">
        <v>1</v>
      </c>
      <c r="H35329" s="4">
        <v>40</v>
      </c>
    </row>
    <row r="35330" spans="1:8" x14ac:dyDescent="0.25">
      <c r="A35330" s="1">
        <v>201704</v>
      </c>
      <c r="B35330" s="1" t="s">
        <v>94</v>
      </c>
      <c r="C35330" s="1" t="s">
        <v>14</v>
      </c>
      <c r="D35330" s="4">
        <v>9042</v>
      </c>
      <c r="E35330" s="4">
        <v>1446612.2099999997</v>
      </c>
      <c r="F35330" s="4">
        <v>1474298.1</v>
      </c>
      <c r="G35330" s="6">
        <v>0.98122096881220944</v>
      </c>
      <c r="H35330" s="4">
        <v>8872.1999999999971</v>
      </c>
    </row>
    <row r="35331" spans="1:8" x14ac:dyDescent="0.25">
      <c r="A35331" s="1">
        <v>201704</v>
      </c>
      <c r="B35331" s="1" t="s">
        <v>94</v>
      </c>
      <c r="C35331" s="1" t="s">
        <v>15</v>
      </c>
      <c r="D35331" s="4">
        <v>13</v>
      </c>
      <c r="E35331" s="4">
        <v>2119.65</v>
      </c>
      <c r="F35331" s="4">
        <v>2119.65</v>
      </c>
      <c r="G35331" s="6">
        <v>1</v>
      </c>
      <c r="H35331" s="4">
        <v>13</v>
      </c>
    </row>
    <row r="35332" spans="1:8" x14ac:dyDescent="0.25">
      <c r="A35332" s="1">
        <v>201704</v>
      </c>
      <c r="B35332" s="1" t="s">
        <v>94</v>
      </c>
      <c r="C35332" s="1" t="s">
        <v>16</v>
      </c>
      <c r="D35332" s="4">
        <v>3</v>
      </c>
      <c r="E35332" s="4">
        <v>489.15</v>
      </c>
      <c r="F35332" s="4">
        <v>489.15</v>
      </c>
      <c r="G35332" s="6">
        <v>1</v>
      </c>
      <c r="H35332" s="4">
        <v>3</v>
      </c>
    </row>
    <row r="35333" spans="1:8" x14ac:dyDescent="0.25">
      <c r="A35333" s="1">
        <v>201704</v>
      </c>
      <c r="B35333" s="1" t="s">
        <v>94</v>
      </c>
      <c r="C35333" s="1" t="s">
        <v>17</v>
      </c>
      <c r="D35333" s="4">
        <v>660</v>
      </c>
      <c r="E35333" s="4">
        <v>106253.16300000002</v>
      </c>
      <c r="F35333" s="4">
        <v>107765.18000000001</v>
      </c>
      <c r="G35333" s="6">
        <v>0.98596933629211225</v>
      </c>
      <c r="H35333" s="4">
        <v>650.73976195279408</v>
      </c>
    </row>
    <row r="35334" spans="1:8" x14ac:dyDescent="0.25">
      <c r="A35334" s="1">
        <v>201704</v>
      </c>
      <c r="B35334" s="1" t="s">
        <v>94</v>
      </c>
      <c r="C35334" s="1" t="s">
        <v>18</v>
      </c>
      <c r="D35334" s="4">
        <v>28</v>
      </c>
      <c r="E35334" s="4">
        <v>4456.7</v>
      </c>
      <c r="F35334" s="4">
        <v>4565.3999999999996</v>
      </c>
      <c r="G35334" s="6">
        <v>0.97619047619047628</v>
      </c>
      <c r="H35334" s="4">
        <v>27.333333333333336</v>
      </c>
    </row>
    <row r="35335" spans="1:8" x14ac:dyDescent="0.25">
      <c r="A35335" s="1">
        <v>201704</v>
      </c>
      <c r="B35335" s="1" t="s">
        <v>94</v>
      </c>
      <c r="C35335" s="1" t="s">
        <v>19</v>
      </c>
      <c r="D35335" s="4">
        <v>73</v>
      </c>
      <c r="E35335" s="4">
        <v>11533.07</v>
      </c>
      <c r="F35335" s="4">
        <v>11902.65</v>
      </c>
      <c r="G35335" s="6">
        <v>0.9689497716894977</v>
      </c>
      <c r="H35335" s="4">
        <v>70.733333333333334</v>
      </c>
    </row>
    <row r="35336" spans="1:8" x14ac:dyDescent="0.25">
      <c r="A35336" s="1">
        <v>201704</v>
      </c>
      <c r="B35336" s="1" t="s">
        <v>94</v>
      </c>
      <c r="C35336" s="1" t="s">
        <v>20</v>
      </c>
      <c r="D35336" s="4">
        <v>11</v>
      </c>
      <c r="E35336" s="4">
        <v>1426.1439999999998</v>
      </c>
      <c r="F35336" s="4">
        <v>1793.5499999999997</v>
      </c>
      <c r="G35336" s="6">
        <v>0.79515151515151516</v>
      </c>
      <c r="H35336" s="4">
        <v>8.7466666666666661</v>
      </c>
    </row>
    <row r="35337" spans="1:8" x14ac:dyDescent="0.25">
      <c r="A35337" s="1">
        <v>201704</v>
      </c>
      <c r="B35337" s="1" t="s">
        <v>94</v>
      </c>
      <c r="C35337" s="1" t="s">
        <v>21</v>
      </c>
      <c r="D35337" s="4">
        <v>51</v>
      </c>
      <c r="E35337" s="4">
        <v>8217.7199999999993</v>
      </c>
      <c r="F35337" s="4">
        <v>8315.5499999999993</v>
      </c>
      <c r="G35337" s="6">
        <v>0.9882352941176471</v>
      </c>
      <c r="H35337" s="4">
        <v>50.400000000000006</v>
      </c>
    </row>
    <row r="35338" spans="1:8" x14ac:dyDescent="0.25">
      <c r="A35338" s="1">
        <v>201704</v>
      </c>
      <c r="B35338" s="1" t="s">
        <v>94</v>
      </c>
      <c r="C35338" s="1" t="s">
        <v>22</v>
      </c>
      <c r="D35338" s="4">
        <v>1</v>
      </c>
      <c r="E35338" s="4">
        <v>163.04999999999998</v>
      </c>
      <c r="F35338" s="4">
        <v>163.04999999999998</v>
      </c>
      <c r="G35338" s="6">
        <v>1</v>
      </c>
      <c r="H35338" s="4">
        <v>1</v>
      </c>
    </row>
    <row r="35339" spans="1:8" x14ac:dyDescent="0.25">
      <c r="A35339" s="1">
        <v>201704</v>
      </c>
      <c r="B35339" s="1" t="s">
        <v>94</v>
      </c>
      <c r="C35339" s="1" t="s">
        <v>23</v>
      </c>
      <c r="D35339" s="4">
        <v>2</v>
      </c>
      <c r="E35339" s="4">
        <v>326.09999999999997</v>
      </c>
      <c r="F35339" s="4">
        <v>326.09999999999997</v>
      </c>
      <c r="G35339" s="6">
        <v>1</v>
      </c>
      <c r="H35339" s="4">
        <v>2</v>
      </c>
    </row>
    <row r="35340" spans="1:8" x14ac:dyDescent="0.25">
      <c r="A35340" s="1">
        <v>201704</v>
      </c>
      <c r="B35340" s="1" t="s">
        <v>94</v>
      </c>
      <c r="C35340" s="1" t="s">
        <v>24</v>
      </c>
      <c r="D35340" s="4">
        <v>92</v>
      </c>
      <c r="E35340" s="4">
        <v>14902.77</v>
      </c>
      <c r="F35340" s="4">
        <v>15000.599999999999</v>
      </c>
      <c r="G35340" s="6">
        <v>0.99347826086956537</v>
      </c>
      <c r="H35340" s="4">
        <v>91.40000000000002</v>
      </c>
    </row>
    <row r="35341" spans="1:8" x14ac:dyDescent="0.25">
      <c r="A35341" s="1">
        <v>201704</v>
      </c>
      <c r="B35341" s="1" t="s">
        <v>94</v>
      </c>
      <c r="C35341" s="1" t="s">
        <v>26</v>
      </c>
      <c r="D35341" s="4">
        <v>20</v>
      </c>
      <c r="E35341" s="4">
        <v>3261</v>
      </c>
      <c r="F35341" s="4">
        <v>3261</v>
      </c>
      <c r="G35341" s="6">
        <v>1</v>
      </c>
      <c r="H35341" s="4">
        <v>20</v>
      </c>
    </row>
    <row r="35342" spans="1:8" x14ac:dyDescent="0.25">
      <c r="A35342" s="1">
        <v>201704</v>
      </c>
      <c r="B35342" s="1" t="s">
        <v>94</v>
      </c>
      <c r="C35342" s="1" t="s">
        <v>27</v>
      </c>
      <c r="D35342" s="4">
        <v>24</v>
      </c>
      <c r="E35342" s="4">
        <v>3824.0660000000003</v>
      </c>
      <c r="F35342" s="4">
        <v>3913.2000000000003</v>
      </c>
      <c r="G35342" s="6">
        <v>0.97722222222222221</v>
      </c>
      <c r="H35342" s="4">
        <v>23.453333333333333</v>
      </c>
    </row>
    <row r="35343" spans="1:8" x14ac:dyDescent="0.25">
      <c r="A35343" s="1">
        <v>201704</v>
      </c>
      <c r="B35343" s="1" t="s">
        <v>94</v>
      </c>
      <c r="C35343" s="1" t="s">
        <v>28</v>
      </c>
      <c r="D35343" s="4">
        <v>15</v>
      </c>
      <c r="E35343" s="4">
        <v>2445.75</v>
      </c>
      <c r="F35343" s="4">
        <v>2445.75</v>
      </c>
      <c r="G35343" s="6">
        <v>1</v>
      </c>
      <c r="H35343" s="4">
        <v>15</v>
      </c>
    </row>
    <row r="35344" spans="1:8" x14ac:dyDescent="0.25">
      <c r="A35344" s="1">
        <v>201704</v>
      </c>
      <c r="B35344" s="1" t="s">
        <v>94</v>
      </c>
      <c r="C35344" s="1" t="s">
        <v>29</v>
      </c>
      <c r="D35344" s="4">
        <v>6</v>
      </c>
      <c r="E35344" s="4">
        <v>978.3</v>
      </c>
      <c r="F35344" s="4">
        <v>978.3</v>
      </c>
      <c r="G35344" s="6">
        <v>1</v>
      </c>
      <c r="H35344" s="4">
        <v>6</v>
      </c>
    </row>
    <row r="35345" spans="1:8" x14ac:dyDescent="0.25">
      <c r="A35345" s="1">
        <v>201704</v>
      </c>
      <c r="B35345" s="1" t="s">
        <v>94</v>
      </c>
      <c r="C35345" s="1" t="s">
        <v>30</v>
      </c>
      <c r="D35345" s="4">
        <v>76</v>
      </c>
      <c r="E35345" s="4">
        <v>11717.859999999999</v>
      </c>
      <c r="F35345" s="4">
        <v>12391.8</v>
      </c>
      <c r="G35345" s="6">
        <v>0.94561403508771924</v>
      </c>
      <c r="H35345" s="4">
        <v>71.86666666666666</v>
      </c>
    </row>
    <row r="35346" spans="1:8" x14ac:dyDescent="0.25">
      <c r="A35346" s="1">
        <v>201704</v>
      </c>
      <c r="B35346" s="1" t="s">
        <v>94</v>
      </c>
      <c r="C35346" s="1" t="s">
        <v>31</v>
      </c>
      <c r="D35346" s="4">
        <v>2</v>
      </c>
      <c r="E35346" s="4">
        <v>167.398</v>
      </c>
      <c r="F35346" s="4">
        <v>326.09999999999997</v>
      </c>
      <c r="G35346" s="6">
        <v>0.51333333333333342</v>
      </c>
      <c r="H35346" s="4">
        <v>1.0266666666666668</v>
      </c>
    </row>
    <row r="35347" spans="1:8" x14ac:dyDescent="0.25">
      <c r="A35347" s="1">
        <v>201704</v>
      </c>
      <c r="B35347" s="1" t="s">
        <v>94</v>
      </c>
      <c r="C35347" s="1" t="s">
        <v>32</v>
      </c>
      <c r="D35347" s="4">
        <v>757</v>
      </c>
      <c r="E35347" s="4">
        <v>121820.5248</v>
      </c>
      <c r="F35347" s="4">
        <v>125505.01999999999</v>
      </c>
      <c r="G35347" s="6">
        <v>0.97064264680408807</v>
      </c>
      <c r="H35347" s="4">
        <v>734.77648363069466</v>
      </c>
    </row>
    <row r="35348" spans="1:8" x14ac:dyDescent="0.25">
      <c r="A35348" s="1">
        <v>201704</v>
      </c>
      <c r="B35348" s="1" t="s">
        <v>94</v>
      </c>
      <c r="C35348" s="1" t="s">
        <v>33</v>
      </c>
      <c r="D35348" s="4">
        <v>83</v>
      </c>
      <c r="E35348" s="4">
        <v>13533.15</v>
      </c>
      <c r="F35348" s="4">
        <v>13533.15</v>
      </c>
      <c r="G35348" s="6">
        <v>1</v>
      </c>
      <c r="H35348" s="4">
        <v>83</v>
      </c>
    </row>
    <row r="35349" spans="1:8" x14ac:dyDescent="0.25">
      <c r="A35349" s="1">
        <v>201704</v>
      </c>
      <c r="B35349" s="1" t="s">
        <v>94</v>
      </c>
      <c r="C35349" s="1" t="s">
        <v>34</v>
      </c>
      <c r="D35349" s="4">
        <v>229</v>
      </c>
      <c r="E35349" s="4">
        <v>36751.47</v>
      </c>
      <c r="F35349" s="4">
        <v>37338.449999999997</v>
      </c>
      <c r="G35349" s="6">
        <v>0.98427947598253285</v>
      </c>
      <c r="H35349" s="4">
        <v>225.40000000000003</v>
      </c>
    </row>
    <row r="35350" spans="1:8" x14ac:dyDescent="0.25">
      <c r="A35350" s="1">
        <v>201704</v>
      </c>
      <c r="B35350" s="1" t="s">
        <v>94</v>
      </c>
      <c r="C35350" s="1" t="s">
        <v>35</v>
      </c>
      <c r="D35350" s="4">
        <v>7</v>
      </c>
      <c r="E35350" s="4">
        <v>1010.91</v>
      </c>
      <c r="F35350" s="4">
        <v>1141.3499999999999</v>
      </c>
      <c r="G35350" s="6">
        <v>0.88571428571428579</v>
      </c>
      <c r="H35350" s="4">
        <v>6.2</v>
      </c>
    </row>
    <row r="35351" spans="1:8" x14ac:dyDescent="0.25">
      <c r="A35351" s="1">
        <v>201704</v>
      </c>
      <c r="B35351" s="1" t="s">
        <v>94</v>
      </c>
      <c r="C35351" s="1" t="s">
        <v>36</v>
      </c>
      <c r="D35351" s="4">
        <v>302</v>
      </c>
      <c r="E35351" s="4">
        <v>48567.159999999996</v>
      </c>
      <c r="F35351" s="4">
        <v>49241.1</v>
      </c>
      <c r="G35351" s="6">
        <v>0.98631346578366441</v>
      </c>
      <c r="H35351" s="4">
        <v>297.86666666666667</v>
      </c>
    </row>
    <row r="35352" spans="1:8" x14ac:dyDescent="0.25">
      <c r="A35352" s="1">
        <v>201704</v>
      </c>
      <c r="B35352" s="1" t="s">
        <v>94</v>
      </c>
      <c r="C35352" s="1" t="s">
        <v>37</v>
      </c>
      <c r="D35352" s="4">
        <v>210</v>
      </c>
      <c r="E35352" s="4">
        <v>33986.141999999993</v>
      </c>
      <c r="F35352" s="4">
        <v>34360.070000000007</v>
      </c>
      <c r="G35352" s="6">
        <v>0.98911736792154337</v>
      </c>
      <c r="H35352" s="4">
        <v>207.71464726352411</v>
      </c>
    </row>
    <row r="35353" spans="1:8" x14ac:dyDescent="0.25">
      <c r="A35353" s="1">
        <v>201704</v>
      </c>
      <c r="B35353" s="1" t="s">
        <v>94</v>
      </c>
      <c r="C35353" s="1" t="s">
        <v>38</v>
      </c>
      <c r="D35353" s="4">
        <v>4894</v>
      </c>
      <c r="E35353" s="4">
        <v>784062.88299999991</v>
      </c>
      <c r="F35353" s="4">
        <v>797966.7</v>
      </c>
      <c r="G35353" s="6">
        <v>0.98257594333197107</v>
      </c>
      <c r="H35353" s="4">
        <v>4808.7266666666665</v>
      </c>
    </row>
    <row r="35354" spans="1:8" x14ac:dyDescent="0.25">
      <c r="A35354" s="1">
        <v>201704</v>
      </c>
      <c r="B35354" s="1" t="s">
        <v>94</v>
      </c>
      <c r="C35354" s="1" t="s">
        <v>39</v>
      </c>
      <c r="D35354" s="4">
        <v>361</v>
      </c>
      <c r="E35354" s="4">
        <v>57788.485359999999</v>
      </c>
      <c r="F35354" s="4">
        <v>58893.660000000018</v>
      </c>
      <c r="G35354" s="6">
        <v>0.98123440383905469</v>
      </c>
      <c r="H35354" s="4">
        <v>354.22561978589874</v>
      </c>
    </row>
    <row r="35355" spans="1:8" x14ac:dyDescent="0.25">
      <c r="A35355" s="1">
        <v>201704</v>
      </c>
      <c r="B35355" s="1" t="s">
        <v>94</v>
      </c>
      <c r="C35355" s="1" t="s">
        <v>41</v>
      </c>
      <c r="D35355" s="4">
        <v>23</v>
      </c>
      <c r="E35355" s="4">
        <v>3717.54</v>
      </c>
      <c r="F35355" s="4">
        <v>3750.15</v>
      </c>
      <c r="G35355" s="6">
        <v>0.9913043478260869</v>
      </c>
      <c r="H35355" s="4">
        <v>22.799999999999997</v>
      </c>
    </row>
    <row r="35356" spans="1:8" x14ac:dyDescent="0.25">
      <c r="A35356" s="1">
        <v>201704</v>
      </c>
      <c r="B35356" s="1" t="s">
        <v>94</v>
      </c>
      <c r="C35356" s="1" t="s">
        <v>43</v>
      </c>
      <c r="D35356" s="4">
        <v>6</v>
      </c>
      <c r="E35356" s="4">
        <v>760.9</v>
      </c>
      <c r="F35356" s="4">
        <v>978.3</v>
      </c>
      <c r="G35356" s="6">
        <v>0.77777777777777779</v>
      </c>
      <c r="H35356" s="4">
        <v>4.666666666666667</v>
      </c>
    </row>
    <row r="35357" spans="1:8" x14ac:dyDescent="0.25">
      <c r="A35357" s="1">
        <v>201704</v>
      </c>
      <c r="B35357" s="1" t="s">
        <v>94</v>
      </c>
      <c r="C35357" s="1" t="s">
        <v>44</v>
      </c>
      <c r="D35357" s="4">
        <v>25</v>
      </c>
      <c r="E35357" s="4">
        <v>3782.7599999999998</v>
      </c>
      <c r="F35357" s="4">
        <v>4076.25</v>
      </c>
      <c r="G35357" s="6">
        <v>0.92799999999999994</v>
      </c>
      <c r="H35357" s="4">
        <v>23.2</v>
      </c>
    </row>
    <row r="35358" spans="1:8" x14ac:dyDescent="0.25">
      <c r="A35358" s="1">
        <v>201704</v>
      </c>
      <c r="B35358" s="1" t="s">
        <v>94</v>
      </c>
      <c r="C35358" s="1" t="s">
        <v>45</v>
      </c>
      <c r="D35358" s="4">
        <v>951</v>
      </c>
      <c r="E35358" s="4">
        <v>159693.34400000001</v>
      </c>
      <c r="F35358" s="4">
        <v>160849.91199999998</v>
      </c>
      <c r="G35358" s="6">
        <v>0.99280964480726619</v>
      </c>
      <c r="H35358" s="4">
        <v>944.16197221171012</v>
      </c>
    </row>
    <row r="35359" spans="1:8" x14ac:dyDescent="0.25">
      <c r="A35359" s="1">
        <v>201704</v>
      </c>
      <c r="B35359" s="1" t="s">
        <v>94</v>
      </c>
      <c r="C35359" s="1" t="s">
        <v>46</v>
      </c>
      <c r="D35359" s="4">
        <v>318</v>
      </c>
      <c r="E35359" s="4">
        <v>51407.491000000002</v>
      </c>
      <c r="F35359" s="4">
        <v>51849.9</v>
      </c>
      <c r="G35359" s="6">
        <v>0.99146750524109017</v>
      </c>
      <c r="H35359" s="4">
        <v>315.28666666666669</v>
      </c>
    </row>
    <row r="35360" spans="1:8" x14ac:dyDescent="0.25">
      <c r="A35360" s="1">
        <v>201704</v>
      </c>
      <c r="B35360" s="1" t="s">
        <v>94</v>
      </c>
      <c r="C35360" s="1" t="s">
        <v>47</v>
      </c>
      <c r="D35360" s="4">
        <v>515</v>
      </c>
      <c r="E35360" s="4">
        <v>81602.176999999996</v>
      </c>
      <c r="F35360" s="4">
        <v>84122.929999999978</v>
      </c>
      <c r="G35360" s="6">
        <v>0.97003488822845352</v>
      </c>
      <c r="H35360" s="4">
        <v>499.56796743765358</v>
      </c>
    </row>
    <row r="35361" spans="1:8" x14ac:dyDescent="0.25">
      <c r="A35361" s="1">
        <v>201704</v>
      </c>
      <c r="B35361" s="1" t="s">
        <v>94</v>
      </c>
      <c r="C35361" s="1" t="s">
        <v>48</v>
      </c>
      <c r="D35361" s="4">
        <v>187</v>
      </c>
      <c r="E35361" s="4">
        <v>30316.43</v>
      </c>
      <c r="F35361" s="4">
        <v>30490.35</v>
      </c>
      <c r="G35361" s="6">
        <v>0.9942959001782532</v>
      </c>
      <c r="H35361" s="4">
        <v>185.93333333333334</v>
      </c>
    </row>
    <row r="35362" spans="1:8" x14ac:dyDescent="0.25">
      <c r="A35362" s="1">
        <v>201704</v>
      </c>
      <c r="B35362" s="1" t="s">
        <v>94</v>
      </c>
      <c r="C35362" s="1" t="s">
        <v>49</v>
      </c>
      <c r="D35362" s="4">
        <v>1150</v>
      </c>
      <c r="E35362" s="4">
        <v>185118.27399999998</v>
      </c>
      <c r="F35362" s="4">
        <v>187507.49999999994</v>
      </c>
      <c r="G35362" s="6">
        <v>0.98725797101449297</v>
      </c>
      <c r="H35362" s="4">
        <v>1135.346666666667</v>
      </c>
    </row>
    <row r="35363" spans="1:8" x14ac:dyDescent="0.25">
      <c r="A35363" s="1">
        <v>201704</v>
      </c>
      <c r="B35363" s="1" t="s">
        <v>94</v>
      </c>
      <c r="C35363" s="1" t="s">
        <v>50</v>
      </c>
      <c r="D35363" s="4">
        <v>25</v>
      </c>
      <c r="E35363" s="4">
        <v>4076.25</v>
      </c>
      <c r="F35363" s="4">
        <v>4076.25</v>
      </c>
      <c r="G35363" s="6">
        <v>1</v>
      </c>
      <c r="H35363" s="4">
        <v>25</v>
      </c>
    </row>
    <row r="35364" spans="1:8" x14ac:dyDescent="0.25">
      <c r="A35364" s="1">
        <v>201704</v>
      </c>
      <c r="B35364" s="1" t="s">
        <v>94</v>
      </c>
      <c r="C35364" s="1" t="s">
        <v>51</v>
      </c>
      <c r="D35364" s="4">
        <v>11</v>
      </c>
      <c r="E35364" s="4">
        <v>1695.72</v>
      </c>
      <c r="F35364" s="4">
        <v>1793.55</v>
      </c>
      <c r="G35364" s="6">
        <v>0.94545454545454555</v>
      </c>
      <c r="H35364" s="4">
        <v>10.4</v>
      </c>
    </row>
    <row r="35365" spans="1:8" x14ac:dyDescent="0.25">
      <c r="A35365" s="1">
        <v>201704</v>
      </c>
      <c r="B35365" s="1" t="s">
        <v>94</v>
      </c>
      <c r="C35365" s="1" t="s">
        <v>53</v>
      </c>
      <c r="D35365" s="4">
        <v>144</v>
      </c>
      <c r="E35365" s="4">
        <v>22931.351999999999</v>
      </c>
      <c r="F35365" s="4">
        <v>23500.94</v>
      </c>
      <c r="G35365" s="6">
        <v>0.97576318223866787</v>
      </c>
      <c r="H35365" s="4">
        <v>140.50989824236817</v>
      </c>
    </row>
    <row r="35366" spans="1:8" x14ac:dyDescent="0.25">
      <c r="A35366" s="1">
        <v>201704</v>
      </c>
      <c r="B35366" s="1" t="s">
        <v>94</v>
      </c>
      <c r="C35366" s="1" t="s">
        <v>54</v>
      </c>
      <c r="D35366" s="4">
        <v>3</v>
      </c>
      <c r="E35366" s="4">
        <v>391.31999999999994</v>
      </c>
      <c r="F35366" s="4">
        <v>489.15</v>
      </c>
      <c r="G35366" s="6">
        <v>0.79999999999999993</v>
      </c>
      <c r="H35366" s="4">
        <v>2.4</v>
      </c>
    </row>
    <row r="35367" spans="1:8" x14ac:dyDescent="0.25">
      <c r="A35367" s="1">
        <v>201704</v>
      </c>
      <c r="B35367" s="1" t="s">
        <v>94</v>
      </c>
      <c r="C35367" s="1" t="s">
        <v>55</v>
      </c>
      <c r="D35367" s="4">
        <v>84</v>
      </c>
      <c r="E35367" s="4">
        <v>13554.89</v>
      </c>
      <c r="F35367" s="4">
        <v>13696.199999999999</v>
      </c>
      <c r="G35367" s="6">
        <v>0.98968253968253972</v>
      </c>
      <c r="H35367" s="4">
        <v>83.13333333333334</v>
      </c>
    </row>
    <row r="35368" spans="1:8" x14ac:dyDescent="0.25">
      <c r="A35368" s="1">
        <v>201704</v>
      </c>
      <c r="B35368" s="1" t="s">
        <v>94</v>
      </c>
      <c r="C35368" s="1" t="s">
        <v>56</v>
      </c>
      <c r="D35368" s="4">
        <v>1</v>
      </c>
      <c r="E35368" s="4">
        <v>163.04999999999998</v>
      </c>
      <c r="F35368" s="4">
        <v>163.04999999999998</v>
      </c>
      <c r="G35368" s="6">
        <v>1</v>
      </c>
      <c r="H35368" s="4">
        <v>1</v>
      </c>
    </row>
    <row r="35369" spans="1:8" x14ac:dyDescent="0.25">
      <c r="A35369" s="1">
        <v>201704</v>
      </c>
      <c r="B35369" s="1" t="s">
        <v>94</v>
      </c>
      <c r="C35369" s="1" t="s">
        <v>57</v>
      </c>
      <c r="D35369" s="4">
        <v>2</v>
      </c>
      <c r="E35369" s="4">
        <v>326.09999999999997</v>
      </c>
      <c r="F35369" s="4">
        <v>326.09999999999997</v>
      </c>
      <c r="G35369" s="6">
        <v>1</v>
      </c>
      <c r="H35369" s="4">
        <v>2</v>
      </c>
    </row>
    <row r="35370" spans="1:8" x14ac:dyDescent="0.25">
      <c r="A35370" s="1">
        <v>201704</v>
      </c>
      <c r="B35370" s="1" t="s">
        <v>94</v>
      </c>
      <c r="C35370" s="1" t="s">
        <v>58</v>
      </c>
      <c r="D35370" s="4">
        <v>768</v>
      </c>
      <c r="E35370" s="4">
        <v>121499.29456000004</v>
      </c>
      <c r="F35370" s="4">
        <v>128929.07000000004</v>
      </c>
      <c r="G35370" s="6">
        <v>0.94237315572042835</v>
      </c>
      <c r="H35370" s="4">
        <v>723.74258359328894</v>
      </c>
    </row>
    <row r="35371" spans="1:8" x14ac:dyDescent="0.25">
      <c r="A35371" s="1">
        <v>201704</v>
      </c>
      <c r="B35371" s="1" t="s">
        <v>94</v>
      </c>
      <c r="C35371" s="1" t="s">
        <v>59</v>
      </c>
      <c r="D35371" s="4">
        <v>39</v>
      </c>
      <c r="E35371" s="4">
        <v>6032.8499999999995</v>
      </c>
      <c r="F35371" s="4">
        <v>6358.9500000000007</v>
      </c>
      <c r="G35371" s="6">
        <v>0.94871794871794857</v>
      </c>
      <c r="H35371" s="4">
        <v>36.999999999999993</v>
      </c>
    </row>
    <row r="35372" spans="1:8" x14ac:dyDescent="0.25">
      <c r="A35372" s="1">
        <v>201704</v>
      </c>
      <c r="B35372" s="1" t="s">
        <v>94</v>
      </c>
      <c r="C35372" s="1" t="s">
        <v>60</v>
      </c>
      <c r="D35372" s="4">
        <v>534</v>
      </c>
      <c r="E35372" s="4">
        <v>83087.019</v>
      </c>
      <c r="F35372" s="4">
        <v>87068.7</v>
      </c>
      <c r="G35372" s="6">
        <v>0.95426966292134829</v>
      </c>
      <c r="H35372" s="4">
        <v>509.58</v>
      </c>
    </row>
    <row r="35373" spans="1:8" x14ac:dyDescent="0.25">
      <c r="A35373" s="1">
        <v>201704</v>
      </c>
      <c r="B35373" s="1" t="s">
        <v>94</v>
      </c>
      <c r="C35373" s="1" t="s">
        <v>61</v>
      </c>
      <c r="D35373" s="4">
        <v>279</v>
      </c>
      <c r="E35373" s="4">
        <v>42891.932999999997</v>
      </c>
      <c r="F35373" s="4">
        <v>45599.65</v>
      </c>
      <c r="G35373" s="6">
        <v>0.94061978545887948</v>
      </c>
      <c r="H35373" s="4">
        <v>262.43292014302739</v>
      </c>
    </row>
    <row r="35374" spans="1:8" x14ac:dyDescent="0.25">
      <c r="A35374" s="1">
        <v>201704</v>
      </c>
      <c r="B35374" s="1" t="s">
        <v>94</v>
      </c>
      <c r="C35374" s="1" t="s">
        <v>62</v>
      </c>
      <c r="D35374" s="4">
        <v>54</v>
      </c>
      <c r="E35374" s="4">
        <v>8380.7699999999986</v>
      </c>
      <c r="F35374" s="4">
        <v>8804.6999999999989</v>
      </c>
      <c r="G35374" s="6">
        <v>0.95185185185185184</v>
      </c>
      <c r="H35374" s="4">
        <v>51.4</v>
      </c>
    </row>
    <row r="35375" spans="1:8" x14ac:dyDescent="0.25">
      <c r="A35375" s="1">
        <v>201704</v>
      </c>
      <c r="B35375" s="1" t="s">
        <v>94</v>
      </c>
      <c r="C35375" s="1" t="s">
        <v>63</v>
      </c>
      <c r="D35375" s="4">
        <v>55</v>
      </c>
      <c r="E35375" s="4">
        <v>8880.7899999999991</v>
      </c>
      <c r="F35375" s="4">
        <v>8967.7499999999982</v>
      </c>
      <c r="G35375" s="6">
        <v>0.99030303030303035</v>
      </c>
      <c r="H35375" s="4">
        <v>54.466666666666669</v>
      </c>
    </row>
    <row r="35376" spans="1:8" x14ac:dyDescent="0.25">
      <c r="A35376" s="1">
        <v>201704</v>
      </c>
      <c r="B35376" s="1" t="s">
        <v>94</v>
      </c>
      <c r="C35376" s="1" t="s">
        <v>66</v>
      </c>
      <c r="D35376" s="4">
        <v>7</v>
      </c>
      <c r="E35376" s="4">
        <v>1076.1299999999999</v>
      </c>
      <c r="F35376" s="4">
        <v>1141.3499999999999</v>
      </c>
      <c r="G35376" s="6">
        <v>0.94285714285714284</v>
      </c>
      <c r="H35376" s="4">
        <v>6.6</v>
      </c>
    </row>
    <row r="35377" spans="1:8" x14ac:dyDescent="0.25">
      <c r="A35377" s="1">
        <v>201704</v>
      </c>
      <c r="B35377" s="1" t="s">
        <v>94</v>
      </c>
      <c r="C35377" s="1" t="s">
        <v>395</v>
      </c>
      <c r="D35377" s="4">
        <v>10</v>
      </c>
      <c r="E35377" s="4">
        <v>1641.3700000000001</v>
      </c>
      <c r="F35377" s="4">
        <v>1641.3700000000001</v>
      </c>
      <c r="G35377" s="6">
        <v>1</v>
      </c>
      <c r="H35377" s="4">
        <v>10</v>
      </c>
    </row>
    <row r="35378" spans="1:8" x14ac:dyDescent="0.25">
      <c r="A35378" s="1">
        <v>201704</v>
      </c>
      <c r="B35378" s="1" t="s">
        <v>94</v>
      </c>
      <c r="C35378" s="1" t="s">
        <v>68</v>
      </c>
      <c r="D35378" s="4">
        <v>19</v>
      </c>
      <c r="E35378" s="4">
        <v>2967.51</v>
      </c>
      <c r="F35378" s="4">
        <v>3097.9500000000003</v>
      </c>
      <c r="G35378" s="6">
        <v>0.95789473684210524</v>
      </c>
      <c r="H35378" s="4">
        <v>18.2</v>
      </c>
    </row>
    <row r="35379" spans="1:8" x14ac:dyDescent="0.25">
      <c r="A35379" s="1">
        <v>201704</v>
      </c>
      <c r="B35379" s="1" t="s">
        <v>94</v>
      </c>
      <c r="C35379" s="1" t="s">
        <v>69</v>
      </c>
      <c r="D35379" s="4">
        <v>13</v>
      </c>
      <c r="E35379" s="4">
        <v>2119.65</v>
      </c>
      <c r="F35379" s="4">
        <v>2119.65</v>
      </c>
      <c r="G35379" s="6">
        <v>1</v>
      </c>
      <c r="H35379" s="4">
        <v>13</v>
      </c>
    </row>
    <row r="35380" spans="1:8" x14ac:dyDescent="0.25">
      <c r="A35380" s="1">
        <v>201704</v>
      </c>
      <c r="B35380" s="1" t="s">
        <v>94</v>
      </c>
      <c r="C35380" s="1" t="s">
        <v>70</v>
      </c>
      <c r="D35380" s="4">
        <v>603</v>
      </c>
      <c r="E35380" s="4">
        <v>97930.004000000015</v>
      </c>
      <c r="F35380" s="4">
        <v>99917.040000000008</v>
      </c>
      <c r="G35380" s="6">
        <v>0.98011314186248921</v>
      </c>
      <c r="H35380" s="4">
        <v>591.00822454308104</v>
      </c>
    </row>
    <row r="35381" spans="1:8" x14ac:dyDescent="0.25">
      <c r="A35381" s="1">
        <v>201704</v>
      </c>
      <c r="B35381" s="1" t="s">
        <v>94</v>
      </c>
      <c r="C35381" s="1" t="s">
        <v>71</v>
      </c>
      <c r="D35381" s="4">
        <v>65</v>
      </c>
      <c r="E35381" s="4">
        <v>10598.25</v>
      </c>
      <c r="F35381" s="4">
        <v>10598.25</v>
      </c>
      <c r="G35381" s="6">
        <v>1</v>
      </c>
      <c r="H35381" s="4">
        <v>65</v>
      </c>
    </row>
    <row r="35382" spans="1:8" x14ac:dyDescent="0.25">
      <c r="A35382" s="1">
        <v>201704</v>
      </c>
      <c r="B35382" s="1" t="s">
        <v>94</v>
      </c>
      <c r="C35382" s="1" t="s">
        <v>205</v>
      </c>
      <c r="D35382" s="4">
        <v>7</v>
      </c>
      <c r="E35382" s="4">
        <v>1141.3499999999999</v>
      </c>
      <c r="F35382" s="4">
        <v>1141.3499999999999</v>
      </c>
      <c r="G35382" s="6">
        <v>1</v>
      </c>
      <c r="H35382" s="4">
        <v>7</v>
      </c>
    </row>
    <row r="35383" spans="1:8" x14ac:dyDescent="0.25">
      <c r="A35383" s="1">
        <v>201704</v>
      </c>
      <c r="B35383" s="1" t="s">
        <v>94</v>
      </c>
      <c r="C35383" s="1" t="s">
        <v>73</v>
      </c>
      <c r="D35383" s="4">
        <v>67</v>
      </c>
      <c r="E35383" s="4">
        <v>10563.466</v>
      </c>
      <c r="F35383" s="4">
        <v>10946.089999999998</v>
      </c>
      <c r="G35383" s="6">
        <v>0.96504468718967251</v>
      </c>
      <c r="H35383" s="4">
        <v>64.657994041708065</v>
      </c>
    </row>
    <row r="35384" spans="1:8" x14ac:dyDescent="0.25">
      <c r="A35384" s="1">
        <v>201704</v>
      </c>
      <c r="B35384" s="1" t="s">
        <v>94</v>
      </c>
      <c r="C35384" s="1" t="s">
        <v>74</v>
      </c>
      <c r="D35384" s="4">
        <v>112</v>
      </c>
      <c r="E35384" s="4">
        <v>17462.2202</v>
      </c>
      <c r="F35384" s="4">
        <v>18261.599999999999</v>
      </c>
      <c r="G35384" s="6">
        <v>0.95622619047619051</v>
      </c>
      <c r="H35384" s="4">
        <v>107.09733333333334</v>
      </c>
    </row>
    <row r="35385" spans="1:8" x14ac:dyDescent="0.25">
      <c r="A35385" s="1">
        <v>201704</v>
      </c>
      <c r="B35385" s="1" t="s">
        <v>94</v>
      </c>
      <c r="C35385" s="1" t="s">
        <v>75</v>
      </c>
      <c r="D35385" s="4">
        <v>61</v>
      </c>
      <c r="E35385" s="4">
        <v>9674.3000000000011</v>
      </c>
      <c r="F35385" s="4">
        <v>9946.0499999999993</v>
      </c>
      <c r="G35385" s="6">
        <v>0.97267759562841549</v>
      </c>
      <c r="H35385" s="4">
        <v>59.333333333333343</v>
      </c>
    </row>
    <row r="35386" spans="1:8" x14ac:dyDescent="0.25">
      <c r="A35386" s="1">
        <v>201704</v>
      </c>
      <c r="B35386" s="1" t="s">
        <v>94</v>
      </c>
      <c r="C35386" s="1" t="s">
        <v>76</v>
      </c>
      <c r="D35386" s="4">
        <v>40</v>
      </c>
      <c r="E35386" s="4">
        <v>6045.8940000000002</v>
      </c>
      <c r="F35386" s="4">
        <v>6522</v>
      </c>
      <c r="G35386" s="6">
        <v>0.92700000000000005</v>
      </c>
      <c r="H35386" s="4">
        <v>37.08</v>
      </c>
    </row>
    <row r="35387" spans="1:8" x14ac:dyDescent="0.25">
      <c r="A35387" s="1">
        <v>201704</v>
      </c>
      <c r="B35387" s="1" t="s">
        <v>94</v>
      </c>
      <c r="C35387" s="1" t="s">
        <v>77</v>
      </c>
      <c r="D35387" s="4">
        <v>15</v>
      </c>
      <c r="E35387" s="4">
        <v>2424.0099999999998</v>
      </c>
      <c r="F35387" s="4">
        <v>2445.75</v>
      </c>
      <c r="G35387" s="6">
        <v>0.99111111111111105</v>
      </c>
      <c r="H35387" s="4">
        <v>14.866666666666665</v>
      </c>
    </row>
    <row r="35388" spans="1:8" x14ac:dyDescent="0.25">
      <c r="A35388" s="1">
        <v>201704</v>
      </c>
      <c r="B35388" s="1" t="s">
        <v>94</v>
      </c>
      <c r="C35388" s="1" t="s">
        <v>78</v>
      </c>
      <c r="D35388" s="4">
        <v>742</v>
      </c>
      <c r="E35388" s="4">
        <v>117169.90399999998</v>
      </c>
      <c r="F35388" s="4">
        <v>121309.20000000001</v>
      </c>
      <c r="G35388" s="6">
        <v>0.96587813620071661</v>
      </c>
      <c r="H35388" s="4">
        <v>716.68157706093177</v>
      </c>
    </row>
    <row r="35389" spans="1:8" x14ac:dyDescent="0.25">
      <c r="A35389" s="1">
        <v>201704</v>
      </c>
      <c r="B35389" s="1" t="s">
        <v>94</v>
      </c>
      <c r="C35389" s="1" t="s">
        <v>79</v>
      </c>
      <c r="D35389" s="4">
        <v>1</v>
      </c>
      <c r="E35389" s="4">
        <v>163.04999999999998</v>
      </c>
      <c r="F35389" s="4">
        <v>163.04999999999998</v>
      </c>
      <c r="G35389" s="6">
        <v>1</v>
      </c>
      <c r="H35389" s="4">
        <v>1</v>
      </c>
    </row>
    <row r="35390" spans="1:8" x14ac:dyDescent="0.25">
      <c r="A35390" s="1">
        <v>201704</v>
      </c>
      <c r="B35390" s="1" t="s">
        <v>94</v>
      </c>
      <c r="C35390" s="1" t="s">
        <v>80</v>
      </c>
      <c r="D35390" s="4">
        <v>36</v>
      </c>
      <c r="E35390" s="4">
        <v>5869.8</v>
      </c>
      <c r="F35390" s="4">
        <v>5869.8</v>
      </c>
      <c r="G35390" s="6">
        <v>1</v>
      </c>
      <c r="H35390" s="4">
        <v>36</v>
      </c>
    </row>
    <row r="35391" spans="1:8" x14ac:dyDescent="0.25">
      <c r="A35391" s="1">
        <v>201704</v>
      </c>
      <c r="B35391" s="1" t="s">
        <v>94</v>
      </c>
      <c r="C35391" s="1" t="s">
        <v>81</v>
      </c>
      <c r="D35391" s="4">
        <v>448</v>
      </c>
      <c r="E35391" s="4">
        <v>68173.379000000015</v>
      </c>
      <c r="F35391" s="4">
        <v>73209.45</v>
      </c>
      <c r="G35391" s="6">
        <v>0.93121009651076492</v>
      </c>
      <c r="H35391" s="4">
        <v>417.18212323682269</v>
      </c>
    </row>
    <row r="35392" spans="1:8" x14ac:dyDescent="0.25">
      <c r="A35392" s="1">
        <v>201704</v>
      </c>
      <c r="B35392" s="1" t="s">
        <v>94</v>
      </c>
      <c r="C35392" s="1" t="s">
        <v>82</v>
      </c>
      <c r="D35392" s="4">
        <v>4</v>
      </c>
      <c r="E35392" s="4">
        <v>652.19999999999993</v>
      </c>
      <c r="F35392" s="4">
        <v>652.19999999999993</v>
      </c>
      <c r="G35392" s="6">
        <v>1</v>
      </c>
      <c r="H35392" s="4">
        <v>4</v>
      </c>
    </row>
    <row r="35393" spans="1:8" x14ac:dyDescent="0.25">
      <c r="A35393" s="1">
        <v>201704</v>
      </c>
      <c r="B35393" s="1" t="s">
        <v>94</v>
      </c>
      <c r="C35393" s="1" t="s">
        <v>83</v>
      </c>
      <c r="D35393" s="4">
        <v>261</v>
      </c>
      <c r="E35393" s="4">
        <v>41914.720000000001</v>
      </c>
      <c r="F35393" s="4">
        <v>42556.05</v>
      </c>
      <c r="G35393" s="6">
        <v>0.98492975734355037</v>
      </c>
      <c r="H35393" s="4">
        <v>257.06666666666666</v>
      </c>
    </row>
    <row r="35394" spans="1:8" x14ac:dyDescent="0.25">
      <c r="A35394" s="1">
        <v>201704</v>
      </c>
      <c r="B35394" s="1" t="s">
        <v>94</v>
      </c>
      <c r="C35394" s="1" t="s">
        <v>84</v>
      </c>
      <c r="D35394" s="4">
        <v>31</v>
      </c>
      <c r="E35394" s="4">
        <v>5054.55</v>
      </c>
      <c r="F35394" s="4">
        <v>5054.55</v>
      </c>
      <c r="G35394" s="6">
        <v>1</v>
      </c>
      <c r="H35394" s="4">
        <v>31</v>
      </c>
    </row>
    <row r="35395" spans="1:8" x14ac:dyDescent="0.25">
      <c r="A35395" s="1">
        <v>201704</v>
      </c>
      <c r="B35395" s="1" t="s">
        <v>94</v>
      </c>
      <c r="C35395" s="1" t="s">
        <v>85</v>
      </c>
      <c r="D35395" s="4">
        <v>1316</v>
      </c>
      <c r="E35395" s="4">
        <v>128992.11600000001</v>
      </c>
      <c r="F35395" s="4">
        <v>214573.8</v>
      </c>
      <c r="G35395" s="6">
        <v>0.60115501519756842</v>
      </c>
      <c r="H35395" s="4">
        <v>791.12</v>
      </c>
    </row>
    <row r="35396" spans="1:8" x14ac:dyDescent="0.25">
      <c r="A35396" s="1">
        <v>201704</v>
      </c>
      <c r="B35396" s="1" t="s">
        <v>94</v>
      </c>
      <c r="C35396" s="1" t="s">
        <v>86</v>
      </c>
      <c r="D35396" s="4">
        <v>343</v>
      </c>
      <c r="E35396" s="4">
        <v>55544.612999999998</v>
      </c>
      <c r="F35396" s="4">
        <v>55926.15</v>
      </c>
      <c r="G35396" s="6">
        <v>0.9931778425655976</v>
      </c>
      <c r="H35396" s="4">
        <v>340.65999999999997</v>
      </c>
    </row>
    <row r="35397" spans="1:8" x14ac:dyDescent="0.25">
      <c r="A35397" s="1">
        <v>201704</v>
      </c>
      <c r="B35397" s="1" t="s">
        <v>94</v>
      </c>
      <c r="C35397" s="1" t="s">
        <v>88</v>
      </c>
      <c r="D35397" s="4">
        <v>66</v>
      </c>
      <c r="E35397" s="4">
        <v>10554.77</v>
      </c>
      <c r="F35397" s="4">
        <v>10761.299999999997</v>
      </c>
      <c r="G35397" s="6">
        <v>0.98080808080808113</v>
      </c>
      <c r="H35397" s="4">
        <v>64.733333333333348</v>
      </c>
    </row>
    <row r="35398" spans="1:8" x14ac:dyDescent="0.25">
      <c r="A35398" s="1">
        <v>201704</v>
      </c>
      <c r="B35398" s="1" t="s">
        <v>94</v>
      </c>
      <c r="C35398" s="1" t="s">
        <v>89</v>
      </c>
      <c r="D35398" s="4">
        <v>4</v>
      </c>
      <c r="E35398" s="4">
        <v>652.19999999999993</v>
      </c>
      <c r="F35398" s="4">
        <v>652.19999999999993</v>
      </c>
      <c r="G35398" s="6">
        <v>1</v>
      </c>
      <c r="H35398" s="4">
        <v>4</v>
      </c>
    </row>
    <row r="35399" spans="1:8" x14ac:dyDescent="0.25">
      <c r="A35399" s="1">
        <v>201704</v>
      </c>
      <c r="B35399" s="1" t="s">
        <v>94</v>
      </c>
      <c r="C35399" s="1" t="s">
        <v>90</v>
      </c>
      <c r="D35399" s="4">
        <v>63</v>
      </c>
      <c r="E35399" s="4">
        <v>9887.351999999999</v>
      </c>
      <c r="F35399" s="4">
        <v>10272.15</v>
      </c>
      <c r="G35399" s="6">
        <v>0.96253968253968247</v>
      </c>
      <c r="H35399" s="4">
        <v>60.639999999999993</v>
      </c>
    </row>
    <row r="35400" spans="1:8" x14ac:dyDescent="0.25">
      <c r="A35400" s="1">
        <v>201704</v>
      </c>
      <c r="B35400" s="1" t="s">
        <v>94</v>
      </c>
      <c r="C35400" s="1" t="s">
        <v>91</v>
      </c>
      <c r="D35400" s="4">
        <v>192</v>
      </c>
      <c r="E35400" s="4">
        <v>30708.837</v>
      </c>
      <c r="F35400" s="4">
        <v>31305.599999999995</v>
      </c>
      <c r="G35400" s="6">
        <v>0.98093750000000013</v>
      </c>
      <c r="H35400" s="4">
        <v>188.34000000000003</v>
      </c>
    </row>
    <row r="35401" spans="1:8" x14ac:dyDescent="0.25">
      <c r="A35401" s="1">
        <v>201704</v>
      </c>
      <c r="B35401" s="1" t="s">
        <v>94</v>
      </c>
      <c r="C35401" s="1" t="s">
        <v>204</v>
      </c>
      <c r="D35401" s="4">
        <v>14</v>
      </c>
      <c r="E35401" s="4">
        <v>2282.6999999999998</v>
      </c>
      <c r="F35401" s="4">
        <v>2282.6999999999998</v>
      </c>
      <c r="G35401" s="6">
        <v>1</v>
      </c>
      <c r="H35401" s="4">
        <v>14</v>
      </c>
    </row>
    <row r="35402" spans="1:8" x14ac:dyDescent="0.25">
      <c r="A35402" s="1">
        <v>201704</v>
      </c>
      <c r="B35402" s="1" t="s">
        <v>94</v>
      </c>
      <c r="C35402" s="1" t="s">
        <v>92</v>
      </c>
      <c r="D35402" s="4">
        <v>12</v>
      </c>
      <c r="E35402" s="4">
        <v>1956.6</v>
      </c>
      <c r="F35402" s="4">
        <v>1956.6</v>
      </c>
      <c r="G35402" s="6">
        <v>1</v>
      </c>
      <c r="H35402" s="4">
        <v>12</v>
      </c>
    </row>
    <row r="35403" spans="1:8" x14ac:dyDescent="0.25">
      <c r="A35403" s="1">
        <v>201704</v>
      </c>
      <c r="B35403" s="1" t="s">
        <v>94</v>
      </c>
      <c r="C35403" s="1" t="s">
        <v>93</v>
      </c>
      <c r="D35403" s="4">
        <v>3</v>
      </c>
      <c r="E35403" s="4">
        <v>489.15</v>
      </c>
      <c r="F35403" s="4">
        <v>489.15</v>
      </c>
      <c r="G35403" s="6">
        <v>1</v>
      </c>
      <c r="H35403" s="4">
        <v>3</v>
      </c>
    </row>
    <row r="35404" spans="1:8" x14ac:dyDescent="0.25">
      <c r="A35404" s="1">
        <v>201703</v>
      </c>
      <c r="B35404" s="1" t="s">
        <v>95</v>
      </c>
      <c r="C35404" s="1" t="s">
        <v>378</v>
      </c>
      <c r="D35404" s="11">
        <v>21</v>
      </c>
      <c r="E35404" s="11">
        <v>3228.3900000000003</v>
      </c>
      <c r="F35404" s="11">
        <v>3424.05</v>
      </c>
      <c r="G35404" s="13">
        <v>0.94285714285714295</v>
      </c>
      <c r="H35404" s="11">
        <v>19.8</v>
      </c>
    </row>
    <row r="35405" spans="1:8" x14ac:dyDescent="0.25">
      <c r="A35405" s="1">
        <v>201703</v>
      </c>
      <c r="B35405" s="1" t="s">
        <v>95</v>
      </c>
      <c r="C35405" s="1" t="s">
        <v>8</v>
      </c>
      <c r="D35405" s="4">
        <v>32</v>
      </c>
      <c r="E35405" s="4">
        <v>4645.8379999999997</v>
      </c>
      <c r="F35405" s="4">
        <v>5217.5999999999995</v>
      </c>
      <c r="G35405" s="6">
        <v>0.89041666666666675</v>
      </c>
      <c r="H35405" s="4">
        <v>28.493333333333336</v>
      </c>
    </row>
    <row r="35406" spans="1:8" x14ac:dyDescent="0.25">
      <c r="A35406" s="1">
        <v>201703</v>
      </c>
      <c r="B35406" s="1" t="s">
        <v>95</v>
      </c>
      <c r="C35406" s="1" t="s">
        <v>9</v>
      </c>
      <c r="D35406" s="4">
        <v>198</v>
      </c>
      <c r="E35406" s="4">
        <v>28531.576000000001</v>
      </c>
      <c r="F35406" s="4">
        <v>32783.919999999998</v>
      </c>
      <c r="G35406" s="6">
        <v>0.87029177718832895</v>
      </c>
      <c r="H35406" s="4">
        <v>172.31777188328914</v>
      </c>
    </row>
    <row r="35407" spans="1:8" x14ac:dyDescent="0.25">
      <c r="A35407" s="1">
        <v>201703</v>
      </c>
      <c r="B35407" s="1" t="s">
        <v>95</v>
      </c>
      <c r="C35407" s="1" t="s">
        <v>10</v>
      </c>
      <c r="D35407" s="4">
        <v>16</v>
      </c>
      <c r="E35407" s="4">
        <v>2384.8780000000002</v>
      </c>
      <c r="F35407" s="4">
        <v>2608.8000000000002</v>
      </c>
      <c r="G35407" s="6">
        <v>0.91416666666666668</v>
      </c>
      <c r="H35407" s="4">
        <v>14.626666666666667</v>
      </c>
    </row>
    <row r="35408" spans="1:8" x14ac:dyDescent="0.25">
      <c r="A35408" s="1">
        <v>201703</v>
      </c>
      <c r="B35408" s="1" t="s">
        <v>95</v>
      </c>
      <c r="C35408" s="1" t="s">
        <v>11</v>
      </c>
      <c r="D35408" s="4">
        <v>114</v>
      </c>
      <c r="E35408" s="4">
        <v>15074.516</v>
      </c>
      <c r="F35408" s="4">
        <v>18620.310000000001</v>
      </c>
      <c r="G35408" s="6">
        <v>0.80957384705195556</v>
      </c>
      <c r="H35408" s="4">
        <v>92.291418563922932</v>
      </c>
    </row>
    <row r="35409" spans="1:8" x14ac:dyDescent="0.25">
      <c r="A35409" s="1">
        <v>201703</v>
      </c>
      <c r="B35409" s="1" t="s">
        <v>95</v>
      </c>
      <c r="C35409" s="1" t="s">
        <v>12</v>
      </c>
      <c r="D35409" s="4">
        <v>27</v>
      </c>
      <c r="E35409" s="4">
        <v>3357.7429999999999</v>
      </c>
      <c r="F35409" s="4">
        <v>4402.3500000000004</v>
      </c>
      <c r="G35409" s="6">
        <v>0.76271604938271598</v>
      </c>
      <c r="H35409" s="4">
        <v>20.59333333333333</v>
      </c>
    </row>
    <row r="35410" spans="1:8" x14ac:dyDescent="0.25">
      <c r="A35410" s="1">
        <v>201703</v>
      </c>
      <c r="B35410" s="1" t="s">
        <v>95</v>
      </c>
      <c r="C35410" s="1" t="s">
        <v>13</v>
      </c>
      <c r="D35410" s="4">
        <v>4</v>
      </c>
      <c r="E35410" s="4">
        <v>391.32000000000005</v>
      </c>
      <c r="F35410" s="4">
        <v>652.19999999999993</v>
      </c>
      <c r="G35410" s="6">
        <v>0.60000000000000009</v>
      </c>
      <c r="H35410" s="4">
        <v>2.4000000000000004</v>
      </c>
    </row>
    <row r="35411" spans="1:8" x14ac:dyDescent="0.25">
      <c r="A35411" s="1">
        <v>201703</v>
      </c>
      <c r="B35411" s="1" t="s">
        <v>95</v>
      </c>
      <c r="C35411" s="1" t="s">
        <v>15</v>
      </c>
      <c r="D35411" s="4">
        <v>43</v>
      </c>
      <c r="E35411" s="4">
        <v>6332.8620000000001</v>
      </c>
      <c r="F35411" s="4">
        <v>7022.0200000000013</v>
      </c>
      <c r="G35411" s="6">
        <v>0.90185758513931868</v>
      </c>
      <c r="H35411" s="4">
        <v>38.779876160990703</v>
      </c>
    </row>
    <row r="35412" spans="1:8" x14ac:dyDescent="0.25">
      <c r="A35412" s="1">
        <v>201703</v>
      </c>
      <c r="B35412" s="1" t="s">
        <v>95</v>
      </c>
      <c r="C35412" s="1" t="s">
        <v>16</v>
      </c>
      <c r="D35412" s="4">
        <v>4</v>
      </c>
      <c r="E35412" s="4">
        <v>652.19999999999993</v>
      </c>
      <c r="F35412" s="4">
        <v>652.19999999999993</v>
      </c>
      <c r="G35412" s="6">
        <v>1</v>
      </c>
      <c r="H35412" s="4">
        <v>4</v>
      </c>
    </row>
    <row r="35413" spans="1:8" x14ac:dyDescent="0.25">
      <c r="A35413" s="1">
        <v>201703</v>
      </c>
      <c r="B35413" s="1" t="s">
        <v>95</v>
      </c>
      <c r="C35413" s="1" t="s">
        <v>18</v>
      </c>
      <c r="D35413" s="4">
        <v>8</v>
      </c>
      <c r="E35413" s="4">
        <v>1206.57</v>
      </c>
      <c r="F35413" s="4">
        <v>1304.3999999999999</v>
      </c>
      <c r="G35413" s="6">
        <v>0.92500000000000004</v>
      </c>
      <c r="H35413" s="4">
        <v>7.4</v>
      </c>
    </row>
    <row r="35414" spans="1:8" x14ac:dyDescent="0.25">
      <c r="A35414" s="1">
        <v>201703</v>
      </c>
      <c r="B35414" s="1" t="s">
        <v>95</v>
      </c>
      <c r="C35414" s="1" t="s">
        <v>19</v>
      </c>
      <c r="D35414" s="4">
        <v>79</v>
      </c>
      <c r="E35414" s="4">
        <v>10880.87</v>
      </c>
      <c r="F35414" s="4">
        <v>12880.949999999997</v>
      </c>
      <c r="G35414" s="6">
        <v>0.84472573839662468</v>
      </c>
      <c r="H35414" s="4">
        <v>66.733333333333348</v>
      </c>
    </row>
    <row r="35415" spans="1:8" x14ac:dyDescent="0.25">
      <c r="A35415" s="1">
        <v>201703</v>
      </c>
      <c r="B35415" s="1" t="s">
        <v>95</v>
      </c>
      <c r="C35415" s="1" t="s">
        <v>20</v>
      </c>
      <c r="D35415" s="4">
        <v>11</v>
      </c>
      <c r="E35415" s="4">
        <v>1413.1</v>
      </c>
      <c r="F35415" s="4">
        <v>1793.5499999999997</v>
      </c>
      <c r="G35415" s="6">
        <v>0.78787878787878796</v>
      </c>
      <c r="H35415" s="4">
        <v>8.6666666666666679</v>
      </c>
    </row>
    <row r="35416" spans="1:8" x14ac:dyDescent="0.25">
      <c r="A35416" s="1">
        <v>201703</v>
      </c>
      <c r="B35416" s="1" t="s">
        <v>95</v>
      </c>
      <c r="C35416" s="1" t="s">
        <v>23</v>
      </c>
      <c r="D35416" s="4">
        <v>4</v>
      </c>
      <c r="E35416" s="4">
        <v>652.19999999999993</v>
      </c>
      <c r="F35416" s="4">
        <v>652.19999999999993</v>
      </c>
      <c r="G35416" s="6">
        <v>1</v>
      </c>
      <c r="H35416" s="4">
        <v>4</v>
      </c>
    </row>
    <row r="35417" spans="1:8" x14ac:dyDescent="0.25">
      <c r="A35417" s="1">
        <v>201703</v>
      </c>
      <c r="B35417" s="1" t="s">
        <v>95</v>
      </c>
      <c r="C35417" s="1" t="s">
        <v>26</v>
      </c>
      <c r="D35417" s="4">
        <v>10</v>
      </c>
      <c r="E35417" s="4">
        <v>1630.5</v>
      </c>
      <c r="F35417" s="4">
        <v>1630.5</v>
      </c>
      <c r="G35417" s="6">
        <v>1</v>
      </c>
      <c r="H35417" s="4">
        <v>10</v>
      </c>
    </row>
    <row r="35418" spans="1:8" x14ac:dyDescent="0.25">
      <c r="A35418" s="1">
        <v>201703</v>
      </c>
      <c r="B35418" s="1" t="s">
        <v>95</v>
      </c>
      <c r="C35418" s="1" t="s">
        <v>27</v>
      </c>
      <c r="D35418" s="4">
        <v>37</v>
      </c>
      <c r="E35418" s="4">
        <v>3504.4879999999994</v>
      </c>
      <c r="F35418" s="4">
        <v>6032.8499999999995</v>
      </c>
      <c r="G35418" s="6">
        <v>0.58090090090090085</v>
      </c>
      <c r="H35418" s="4">
        <v>21.493333333333332</v>
      </c>
    </row>
    <row r="35419" spans="1:8" x14ac:dyDescent="0.25">
      <c r="A35419" s="1">
        <v>201703</v>
      </c>
      <c r="B35419" s="1" t="s">
        <v>95</v>
      </c>
      <c r="C35419" s="1" t="s">
        <v>28</v>
      </c>
      <c r="D35419" s="4">
        <v>20</v>
      </c>
      <c r="E35419" s="4">
        <v>2806.634</v>
      </c>
      <c r="F35419" s="4">
        <v>3261.0000000000005</v>
      </c>
      <c r="G35419" s="6">
        <v>0.86066666666666658</v>
      </c>
      <c r="H35419" s="4">
        <v>17.213333333333331</v>
      </c>
    </row>
    <row r="35420" spans="1:8" x14ac:dyDescent="0.25">
      <c r="A35420" s="1">
        <v>201703</v>
      </c>
      <c r="B35420" s="1" t="s">
        <v>95</v>
      </c>
      <c r="C35420" s="1" t="s">
        <v>29</v>
      </c>
      <c r="D35420" s="4">
        <v>8</v>
      </c>
      <c r="E35420" s="4">
        <v>1271.79</v>
      </c>
      <c r="F35420" s="4">
        <v>1304.3999999999999</v>
      </c>
      <c r="G35420" s="6">
        <v>0.97500000000000009</v>
      </c>
      <c r="H35420" s="4">
        <v>7.8000000000000007</v>
      </c>
    </row>
    <row r="35421" spans="1:8" x14ac:dyDescent="0.25">
      <c r="A35421" s="1">
        <v>201703</v>
      </c>
      <c r="B35421" s="1" t="s">
        <v>95</v>
      </c>
      <c r="C35421" s="1" t="s">
        <v>30</v>
      </c>
      <c r="D35421" s="4">
        <v>1</v>
      </c>
      <c r="E35421" s="4">
        <v>58.698</v>
      </c>
      <c r="F35421" s="4">
        <v>163.04999999999998</v>
      </c>
      <c r="G35421" s="6">
        <v>0.36000000000000004</v>
      </c>
      <c r="H35421" s="4">
        <v>0.36000000000000004</v>
      </c>
    </row>
    <row r="35422" spans="1:8" x14ac:dyDescent="0.25">
      <c r="A35422" s="1">
        <v>201703</v>
      </c>
      <c r="B35422" s="1" t="s">
        <v>95</v>
      </c>
      <c r="C35422" s="1" t="s">
        <v>32</v>
      </c>
      <c r="D35422" s="4">
        <v>245</v>
      </c>
      <c r="E35422" s="4">
        <v>37208.01</v>
      </c>
      <c r="F35422" s="4">
        <v>40349.440000000002</v>
      </c>
      <c r="G35422" s="6">
        <v>0.92214439655172409</v>
      </c>
      <c r="H35422" s="4">
        <v>225.92537715517241</v>
      </c>
    </row>
    <row r="35423" spans="1:8" x14ac:dyDescent="0.25">
      <c r="A35423" s="1">
        <v>201703</v>
      </c>
      <c r="B35423" s="1" t="s">
        <v>95</v>
      </c>
      <c r="C35423" s="1" t="s">
        <v>33</v>
      </c>
      <c r="D35423" s="4">
        <v>17</v>
      </c>
      <c r="E35423" s="4">
        <v>2510.9699999999998</v>
      </c>
      <c r="F35423" s="4">
        <v>2771.85</v>
      </c>
      <c r="G35423" s="6">
        <v>0.90588235294117647</v>
      </c>
      <c r="H35423" s="4">
        <v>15.4</v>
      </c>
    </row>
    <row r="35424" spans="1:8" x14ac:dyDescent="0.25">
      <c r="A35424" s="1">
        <v>201703</v>
      </c>
      <c r="B35424" s="1" t="s">
        <v>95</v>
      </c>
      <c r="C35424" s="1" t="s">
        <v>34</v>
      </c>
      <c r="D35424" s="4">
        <v>244</v>
      </c>
      <c r="E35424" s="4">
        <v>36394.933999999994</v>
      </c>
      <c r="F35424" s="4">
        <v>39784.200000000012</v>
      </c>
      <c r="G35424" s="6">
        <v>0.91480874316939853</v>
      </c>
      <c r="H35424" s="4">
        <v>223.21333333333325</v>
      </c>
    </row>
    <row r="35425" spans="1:8" x14ac:dyDescent="0.25">
      <c r="A35425" s="1">
        <v>201703</v>
      </c>
      <c r="B35425" s="1" t="s">
        <v>95</v>
      </c>
      <c r="C35425" s="1" t="s">
        <v>35</v>
      </c>
      <c r="D35425" s="4">
        <v>16</v>
      </c>
      <c r="E35425" s="4">
        <v>2241.3939999999998</v>
      </c>
      <c r="F35425" s="4">
        <v>2608.8000000000002</v>
      </c>
      <c r="G35425" s="6">
        <v>0.85916666666666652</v>
      </c>
      <c r="H35425" s="4">
        <v>13.746666666666664</v>
      </c>
    </row>
    <row r="35426" spans="1:8" x14ac:dyDescent="0.25">
      <c r="A35426" s="1">
        <v>201703</v>
      </c>
      <c r="B35426" s="1" t="s">
        <v>95</v>
      </c>
      <c r="C35426" s="1" t="s">
        <v>36</v>
      </c>
      <c r="D35426" s="4">
        <v>97</v>
      </c>
      <c r="E35426" s="4">
        <v>14326.659999999998</v>
      </c>
      <c r="F35426" s="4">
        <v>15815.849999999995</v>
      </c>
      <c r="G35426" s="6">
        <v>0.90584192439862554</v>
      </c>
      <c r="H35426" s="4">
        <v>87.866666666666674</v>
      </c>
    </row>
    <row r="35427" spans="1:8" x14ac:dyDescent="0.25">
      <c r="A35427" s="1">
        <v>201703</v>
      </c>
      <c r="B35427" s="1" t="s">
        <v>95</v>
      </c>
      <c r="C35427" s="1" t="s">
        <v>37</v>
      </c>
      <c r="D35427" s="4">
        <v>39</v>
      </c>
      <c r="E35427" s="4">
        <v>5608.9199999999992</v>
      </c>
      <c r="F35427" s="4">
        <v>6358.9499999999989</v>
      </c>
      <c r="G35427" s="6">
        <v>0.88205128205128203</v>
      </c>
      <c r="H35427" s="4">
        <v>34.4</v>
      </c>
    </row>
    <row r="35428" spans="1:8" x14ac:dyDescent="0.25">
      <c r="A35428" s="1">
        <v>201703</v>
      </c>
      <c r="B35428" s="1" t="s">
        <v>95</v>
      </c>
      <c r="C35428" s="1" t="s">
        <v>38</v>
      </c>
      <c r="D35428" s="4">
        <v>703</v>
      </c>
      <c r="E35428" s="4">
        <v>98987.655000000028</v>
      </c>
      <c r="F35428" s="4">
        <v>114624.15000000001</v>
      </c>
      <c r="G35428" s="6">
        <v>0.86358463726884793</v>
      </c>
      <c r="H35428" s="4">
        <v>607.10000000000014</v>
      </c>
    </row>
    <row r="35429" spans="1:8" x14ac:dyDescent="0.25">
      <c r="A35429" s="1">
        <v>201703</v>
      </c>
      <c r="B35429" s="1" t="s">
        <v>95</v>
      </c>
      <c r="C35429" s="1" t="s">
        <v>39</v>
      </c>
      <c r="D35429" s="4">
        <v>265</v>
      </c>
      <c r="E35429" s="4">
        <v>39375.48799999999</v>
      </c>
      <c r="F35429" s="4">
        <v>43219.120000000024</v>
      </c>
      <c r="G35429" s="6">
        <v>0.91106639839034131</v>
      </c>
      <c r="H35429" s="4">
        <v>241.43259557344044</v>
      </c>
    </row>
    <row r="35430" spans="1:8" x14ac:dyDescent="0.25">
      <c r="A35430" s="1">
        <v>201703</v>
      </c>
      <c r="B35430" s="1" t="s">
        <v>95</v>
      </c>
      <c r="C35430" s="1" t="s">
        <v>41</v>
      </c>
      <c r="D35430" s="4">
        <v>24</v>
      </c>
      <c r="E35430" s="4">
        <v>3815.37</v>
      </c>
      <c r="F35430" s="4">
        <v>3913.2</v>
      </c>
      <c r="G35430" s="6">
        <v>0.97499999999999998</v>
      </c>
      <c r="H35430" s="4">
        <v>23.4</v>
      </c>
    </row>
    <row r="35431" spans="1:8" x14ac:dyDescent="0.25">
      <c r="A35431" s="1">
        <v>201703</v>
      </c>
      <c r="B35431" s="1" t="s">
        <v>95</v>
      </c>
      <c r="C35431" s="1" t="s">
        <v>43</v>
      </c>
      <c r="D35431" s="4">
        <v>15</v>
      </c>
      <c r="E35431" s="4">
        <v>2445.75</v>
      </c>
      <c r="F35431" s="4">
        <v>2445.75</v>
      </c>
      <c r="G35431" s="6">
        <v>1</v>
      </c>
      <c r="H35431" s="4">
        <v>15</v>
      </c>
    </row>
    <row r="35432" spans="1:8" x14ac:dyDescent="0.25">
      <c r="A35432" s="1">
        <v>201703</v>
      </c>
      <c r="B35432" s="1" t="s">
        <v>95</v>
      </c>
      <c r="C35432" s="1" t="s">
        <v>45</v>
      </c>
      <c r="D35432" s="4">
        <v>561</v>
      </c>
      <c r="E35432" s="4">
        <v>86449.109999999986</v>
      </c>
      <c r="F35432" s="4">
        <v>93116.76800000004</v>
      </c>
      <c r="G35432" s="6">
        <v>0.92839465819947653</v>
      </c>
      <c r="H35432" s="4">
        <v>520.82940324990636</v>
      </c>
    </row>
    <row r="35433" spans="1:8" x14ac:dyDescent="0.25">
      <c r="A35433" s="1">
        <v>201703</v>
      </c>
      <c r="B35433" s="1" t="s">
        <v>95</v>
      </c>
      <c r="C35433" s="1" t="s">
        <v>46</v>
      </c>
      <c r="D35433" s="4">
        <v>273</v>
      </c>
      <c r="E35433" s="4">
        <v>39758.111999999994</v>
      </c>
      <c r="F35433" s="4">
        <v>44512.65</v>
      </c>
      <c r="G35433" s="6">
        <v>0.89318681318681303</v>
      </c>
      <c r="H35433" s="4">
        <v>243.83999999999995</v>
      </c>
    </row>
    <row r="35434" spans="1:8" x14ac:dyDescent="0.25">
      <c r="A35434" s="1">
        <v>201703</v>
      </c>
      <c r="B35434" s="1" t="s">
        <v>95</v>
      </c>
      <c r="C35434" s="1" t="s">
        <v>47</v>
      </c>
      <c r="D35434" s="4">
        <v>273</v>
      </c>
      <c r="E35434" s="4">
        <v>40660.321999999993</v>
      </c>
      <c r="F35434" s="4">
        <v>44545.259999999995</v>
      </c>
      <c r="G35434" s="6">
        <v>0.91278672523182036</v>
      </c>
      <c r="H35434" s="4">
        <v>249.19077598828696</v>
      </c>
    </row>
    <row r="35435" spans="1:8" x14ac:dyDescent="0.25">
      <c r="A35435" s="1">
        <v>201703</v>
      </c>
      <c r="B35435" s="1" t="s">
        <v>95</v>
      </c>
      <c r="C35435" s="1" t="s">
        <v>48</v>
      </c>
      <c r="D35435" s="4">
        <v>68</v>
      </c>
      <c r="E35435" s="4">
        <v>10219.973999999998</v>
      </c>
      <c r="F35435" s="4">
        <v>11087.4</v>
      </c>
      <c r="G35435" s="6">
        <v>0.92176470588235282</v>
      </c>
      <c r="H35435" s="4">
        <v>62.679999999999993</v>
      </c>
    </row>
    <row r="35436" spans="1:8" x14ac:dyDescent="0.25">
      <c r="A35436" s="1">
        <v>201703</v>
      </c>
      <c r="B35436" s="1" t="s">
        <v>95</v>
      </c>
      <c r="C35436" s="1" t="s">
        <v>49</v>
      </c>
      <c r="D35436" s="4">
        <v>722</v>
      </c>
      <c r="E35436" s="4">
        <v>114737.198</v>
      </c>
      <c r="F35436" s="4">
        <v>117722.09999999999</v>
      </c>
      <c r="G35436" s="6">
        <v>0.97464450600184682</v>
      </c>
      <c r="H35436" s="4">
        <v>703.69333333333338</v>
      </c>
    </row>
    <row r="35437" spans="1:8" x14ac:dyDescent="0.25">
      <c r="A35437" s="1">
        <v>201703</v>
      </c>
      <c r="B35437" s="1" t="s">
        <v>95</v>
      </c>
      <c r="C35437" s="1" t="s">
        <v>50</v>
      </c>
      <c r="D35437" s="4">
        <v>19</v>
      </c>
      <c r="E35437" s="4">
        <v>2804.46</v>
      </c>
      <c r="F35437" s="4">
        <v>3097.95</v>
      </c>
      <c r="G35437" s="6">
        <v>0.90526315789473688</v>
      </c>
      <c r="H35437" s="4">
        <v>17.2</v>
      </c>
    </row>
    <row r="35438" spans="1:8" x14ac:dyDescent="0.25">
      <c r="A35438" s="1">
        <v>201703</v>
      </c>
      <c r="B35438" s="1" t="s">
        <v>95</v>
      </c>
      <c r="C35438" s="1" t="s">
        <v>51</v>
      </c>
      <c r="D35438" s="4">
        <v>2</v>
      </c>
      <c r="E35438" s="4">
        <v>228.26999999999998</v>
      </c>
      <c r="F35438" s="4">
        <v>326.09999999999997</v>
      </c>
      <c r="G35438" s="6">
        <v>0.70000000000000007</v>
      </c>
      <c r="H35438" s="4">
        <v>1.4000000000000001</v>
      </c>
    </row>
    <row r="35439" spans="1:8" x14ac:dyDescent="0.25">
      <c r="A35439" s="1">
        <v>201703</v>
      </c>
      <c r="B35439" s="1" t="s">
        <v>95</v>
      </c>
      <c r="C35439" s="1" t="s">
        <v>53</v>
      </c>
      <c r="D35439" s="4">
        <v>166</v>
      </c>
      <c r="E35439" s="4">
        <v>23447.677000000003</v>
      </c>
      <c r="F35439" s="4">
        <v>27088.040000000005</v>
      </c>
      <c r="G35439" s="6">
        <v>0.86560995184590683</v>
      </c>
      <c r="H35439" s="4">
        <v>143.69125200642054</v>
      </c>
    </row>
    <row r="35440" spans="1:8" x14ac:dyDescent="0.25">
      <c r="A35440" s="1">
        <v>201703</v>
      </c>
      <c r="B35440" s="1" t="s">
        <v>95</v>
      </c>
      <c r="C35440" s="1" t="s">
        <v>54</v>
      </c>
      <c r="D35440" s="4">
        <v>3</v>
      </c>
      <c r="E35440" s="4">
        <v>489.15</v>
      </c>
      <c r="F35440" s="4">
        <v>489.15</v>
      </c>
      <c r="G35440" s="6">
        <v>1</v>
      </c>
      <c r="H35440" s="4">
        <v>3</v>
      </c>
    </row>
    <row r="35441" spans="1:8" x14ac:dyDescent="0.25">
      <c r="A35441" s="1">
        <v>201703</v>
      </c>
      <c r="B35441" s="1" t="s">
        <v>95</v>
      </c>
      <c r="C35441" s="1" t="s">
        <v>55</v>
      </c>
      <c r="D35441" s="4">
        <v>67</v>
      </c>
      <c r="E35441" s="4">
        <v>10259.106</v>
      </c>
      <c r="F35441" s="4">
        <v>10924.349999999999</v>
      </c>
      <c r="G35441" s="6">
        <v>0.93910447761194038</v>
      </c>
      <c r="H35441" s="4">
        <v>62.920000000000009</v>
      </c>
    </row>
    <row r="35442" spans="1:8" x14ac:dyDescent="0.25">
      <c r="A35442" s="1">
        <v>201703</v>
      </c>
      <c r="B35442" s="1" t="s">
        <v>95</v>
      </c>
      <c r="C35442" s="1" t="s">
        <v>57</v>
      </c>
      <c r="D35442" s="4">
        <v>1</v>
      </c>
      <c r="E35442" s="4">
        <v>163.04999999999998</v>
      </c>
      <c r="F35442" s="4">
        <v>163.04999999999998</v>
      </c>
      <c r="G35442" s="6">
        <v>1</v>
      </c>
      <c r="H35442" s="4">
        <v>1</v>
      </c>
    </row>
    <row r="35443" spans="1:8" x14ac:dyDescent="0.25">
      <c r="A35443" s="1">
        <v>201703</v>
      </c>
      <c r="B35443" s="1" t="s">
        <v>95</v>
      </c>
      <c r="C35443" s="1" t="s">
        <v>58</v>
      </c>
      <c r="D35443" s="4">
        <v>728</v>
      </c>
      <c r="E35443" s="4">
        <v>108432.42408</v>
      </c>
      <c r="F35443" s="4">
        <v>121157.01999999999</v>
      </c>
      <c r="G35443" s="6">
        <v>0.89497434057060832</v>
      </c>
      <c r="H35443" s="4">
        <v>651.54131993540284</v>
      </c>
    </row>
    <row r="35444" spans="1:8" x14ac:dyDescent="0.25">
      <c r="A35444" s="1">
        <v>201703</v>
      </c>
      <c r="B35444" s="1" t="s">
        <v>95</v>
      </c>
      <c r="C35444" s="1" t="s">
        <v>61</v>
      </c>
      <c r="D35444" s="4">
        <v>233</v>
      </c>
      <c r="E35444" s="4">
        <v>33052.409</v>
      </c>
      <c r="F35444" s="4">
        <v>38045.000000000007</v>
      </c>
      <c r="G35444" s="6">
        <v>0.86877142857142842</v>
      </c>
      <c r="H35444" s="4">
        <v>202.42374285714283</v>
      </c>
    </row>
    <row r="35445" spans="1:8" x14ac:dyDescent="0.25">
      <c r="A35445" s="1">
        <v>201703</v>
      </c>
      <c r="B35445" s="1" t="s">
        <v>95</v>
      </c>
      <c r="C35445" s="1" t="s">
        <v>64</v>
      </c>
      <c r="D35445" s="4">
        <v>3</v>
      </c>
      <c r="E35445" s="4">
        <v>391.31999999999994</v>
      </c>
      <c r="F35445" s="4">
        <v>489.15</v>
      </c>
      <c r="G35445" s="6">
        <v>0.79999999999999993</v>
      </c>
      <c r="H35445" s="4">
        <v>2.4</v>
      </c>
    </row>
    <row r="35446" spans="1:8" x14ac:dyDescent="0.25">
      <c r="A35446" s="1">
        <v>201703</v>
      </c>
      <c r="B35446" s="1" t="s">
        <v>95</v>
      </c>
      <c r="C35446" s="1" t="s">
        <v>66</v>
      </c>
      <c r="D35446" s="4">
        <v>4</v>
      </c>
      <c r="E35446" s="4">
        <v>652.19999999999993</v>
      </c>
      <c r="F35446" s="4">
        <v>652.19999999999993</v>
      </c>
      <c r="G35446" s="6">
        <v>1</v>
      </c>
      <c r="H35446" s="4">
        <v>4</v>
      </c>
    </row>
    <row r="35447" spans="1:8" x14ac:dyDescent="0.25">
      <c r="A35447" s="1">
        <v>201703</v>
      </c>
      <c r="B35447" s="1" t="s">
        <v>95</v>
      </c>
      <c r="C35447" s="1" t="s">
        <v>395</v>
      </c>
      <c r="D35447" s="4">
        <v>5</v>
      </c>
      <c r="E35447" s="4">
        <v>586.98</v>
      </c>
      <c r="F35447" s="4">
        <v>815.24999999999989</v>
      </c>
      <c r="G35447" s="6">
        <v>0.72000000000000008</v>
      </c>
      <c r="H35447" s="4">
        <v>3.6000000000000005</v>
      </c>
    </row>
    <row r="35448" spans="1:8" x14ac:dyDescent="0.25">
      <c r="A35448" s="1">
        <v>201703</v>
      </c>
      <c r="B35448" s="1" t="s">
        <v>95</v>
      </c>
      <c r="C35448" s="1" t="s">
        <v>68</v>
      </c>
      <c r="D35448" s="4">
        <v>8</v>
      </c>
      <c r="E35448" s="4">
        <v>1076.1300000000001</v>
      </c>
      <c r="F35448" s="4">
        <v>1304.4000000000001</v>
      </c>
      <c r="G35448" s="6">
        <v>0.82500000000000007</v>
      </c>
      <c r="H35448" s="4">
        <v>6.6000000000000005</v>
      </c>
    </row>
    <row r="35449" spans="1:8" x14ac:dyDescent="0.25">
      <c r="A35449" s="1">
        <v>201703</v>
      </c>
      <c r="B35449" s="1" t="s">
        <v>95</v>
      </c>
      <c r="C35449" s="1" t="s">
        <v>69</v>
      </c>
      <c r="D35449" s="4">
        <v>12</v>
      </c>
      <c r="E35449" s="4">
        <v>1793.5500000000002</v>
      </c>
      <c r="F35449" s="4">
        <v>1956.6</v>
      </c>
      <c r="G35449" s="6">
        <v>0.91666666666666685</v>
      </c>
      <c r="H35449" s="4">
        <v>11.000000000000002</v>
      </c>
    </row>
    <row r="35450" spans="1:8" x14ac:dyDescent="0.25">
      <c r="A35450" s="1">
        <v>201703</v>
      </c>
      <c r="B35450" s="1" t="s">
        <v>95</v>
      </c>
      <c r="C35450" s="1" t="s">
        <v>70</v>
      </c>
      <c r="D35450" s="4">
        <v>60</v>
      </c>
      <c r="E35450" s="4">
        <v>8859.0499999999993</v>
      </c>
      <c r="F35450" s="4">
        <v>9804.739999999998</v>
      </c>
      <c r="G35450" s="6">
        <v>0.90354767184035489</v>
      </c>
      <c r="H35450" s="4">
        <v>54.212860310421291</v>
      </c>
    </row>
    <row r="35451" spans="1:8" x14ac:dyDescent="0.25">
      <c r="A35451" s="1">
        <v>201703</v>
      </c>
      <c r="B35451" s="1" t="s">
        <v>95</v>
      </c>
      <c r="C35451" s="1" t="s">
        <v>71</v>
      </c>
      <c r="D35451" s="4">
        <v>23</v>
      </c>
      <c r="E35451" s="4">
        <v>3652.3199999999997</v>
      </c>
      <c r="F35451" s="4">
        <v>3750.1499999999996</v>
      </c>
      <c r="G35451" s="6">
        <v>0.97391304347826091</v>
      </c>
      <c r="H35451" s="4">
        <v>22.400000000000002</v>
      </c>
    </row>
    <row r="35452" spans="1:8" x14ac:dyDescent="0.25">
      <c r="A35452" s="1">
        <v>201703</v>
      </c>
      <c r="B35452" s="1" t="s">
        <v>95</v>
      </c>
      <c r="C35452" s="1" t="s">
        <v>72</v>
      </c>
      <c r="D35452" s="4">
        <v>1</v>
      </c>
      <c r="E35452" s="4">
        <v>97.83</v>
      </c>
      <c r="F35452" s="4">
        <v>163.04999999999998</v>
      </c>
      <c r="G35452" s="6">
        <v>0.60000000000000009</v>
      </c>
      <c r="H35452" s="4">
        <v>0.60000000000000009</v>
      </c>
    </row>
    <row r="35453" spans="1:8" x14ac:dyDescent="0.25">
      <c r="A35453" s="1">
        <v>201703</v>
      </c>
      <c r="B35453" s="1" t="s">
        <v>95</v>
      </c>
      <c r="C35453" s="1" t="s">
        <v>205</v>
      </c>
      <c r="D35453" s="4">
        <v>1</v>
      </c>
      <c r="E35453" s="4">
        <v>97.83</v>
      </c>
      <c r="F35453" s="4">
        <v>163.04999999999998</v>
      </c>
      <c r="G35453" s="6">
        <v>0.60000000000000009</v>
      </c>
      <c r="H35453" s="4">
        <v>0.60000000000000009</v>
      </c>
    </row>
    <row r="35454" spans="1:8" x14ac:dyDescent="0.25">
      <c r="A35454" s="1">
        <v>201703</v>
      </c>
      <c r="B35454" s="1" t="s">
        <v>95</v>
      </c>
      <c r="C35454" s="1" t="s">
        <v>73</v>
      </c>
      <c r="D35454" s="4">
        <v>57</v>
      </c>
      <c r="E35454" s="4">
        <v>8235.1119999999992</v>
      </c>
      <c r="F35454" s="4">
        <v>9315.59</v>
      </c>
      <c r="G35454" s="6">
        <v>0.88401400233372218</v>
      </c>
      <c r="H35454" s="4">
        <v>50.388798133022163</v>
      </c>
    </row>
    <row r="35455" spans="1:8" x14ac:dyDescent="0.25">
      <c r="A35455" s="1">
        <v>201703</v>
      </c>
      <c r="B35455" s="1" t="s">
        <v>95</v>
      </c>
      <c r="C35455" s="1" t="s">
        <v>74</v>
      </c>
      <c r="D35455" s="4">
        <v>92</v>
      </c>
      <c r="E35455" s="4">
        <v>13917.948</v>
      </c>
      <c r="F35455" s="4">
        <v>15000.599999999999</v>
      </c>
      <c r="G35455" s="6">
        <v>0.9278260869565218</v>
      </c>
      <c r="H35455" s="4">
        <v>85.36</v>
      </c>
    </row>
    <row r="35456" spans="1:8" x14ac:dyDescent="0.25">
      <c r="A35456" s="1">
        <v>201703</v>
      </c>
      <c r="B35456" s="1" t="s">
        <v>95</v>
      </c>
      <c r="C35456" s="1" t="s">
        <v>75</v>
      </c>
      <c r="D35456" s="4">
        <v>15</v>
      </c>
      <c r="E35456" s="4">
        <v>2374.0080000000003</v>
      </c>
      <c r="F35456" s="4">
        <v>2445.75</v>
      </c>
      <c r="G35456" s="6">
        <v>0.97066666666666679</v>
      </c>
      <c r="H35456" s="4">
        <v>14.560000000000002</v>
      </c>
    </row>
    <row r="35457" spans="1:8" x14ac:dyDescent="0.25">
      <c r="A35457" s="1">
        <v>201703</v>
      </c>
      <c r="B35457" s="1" t="s">
        <v>95</v>
      </c>
      <c r="C35457" s="1" t="s">
        <v>76</v>
      </c>
      <c r="D35457" s="4">
        <v>98</v>
      </c>
      <c r="E35457" s="4">
        <v>13865.771999999999</v>
      </c>
      <c r="F35457" s="4">
        <v>15978.9</v>
      </c>
      <c r="G35457" s="6">
        <v>0.8677551020408163</v>
      </c>
      <c r="H35457" s="4">
        <v>85.039999999999992</v>
      </c>
    </row>
    <row r="35458" spans="1:8" x14ac:dyDescent="0.25">
      <c r="A35458" s="1">
        <v>201703</v>
      </c>
      <c r="B35458" s="1" t="s">
        <v>95</v>
      </c>
      <c r="C35458" s="1" t="s">
        <v>77</v>
      </c>
      <c r="D35458" s="4">
        <v>26</v>
      </c>
      <c r="E35458" s="4">
        <v>3782.76</v>
      </c>
      <c r="F35458" s="4">
        <v>4239.3</v>
      </c>
      <c r="G35458" s="6">
        <v>0.89230769230769236</v>
      </c>
      <c r="H35458" s="4">
        <v>23.200000000000003</v>
      </c>
    </row>
    <row r="35459" spans="1:8" x14ac:dyDescent="0.25">
      <c r="A35459" s="1">
        <v>201703</v>
      </c>
      <c r="B35459" s="1" t="s">
        <v>95</v>
      </c>
      <c r="C35459" s="1" t="s">
        <v>78</v>
      </c>
      <c r="D35459" s="4">
        <v>696</v>
      </c>
      <c r="E35459" s="4">
        <v>102544.319</v>
      </c>
      <c r="F35459" s="4">
        <v>113580.63000000003</v>
      </c>
      <c r="G35459" s="6">
        <v>0.90283280696717361</v>
      </c>
      <c r="H35459" s="4">
        <v>628.37163364915284</v>
      </c>
    </row>
    <row r="35460" spans="1:8" x14ac:dyDescent="0.25">
      <c r="A35460" s="1">
        <v>201703</v>
      </c>
      <c r="B35460" s="1" t="s">
        <v>95</v>
      </c>
      <c r="C35460" s="1" t="s">
        <v>80</v>
      </c>
      <c r="D35460" s="4">
        <v>3</v>
      </c>
      <c r="E35460" s="4">
        <v>489.15</v>
      </c>
      <c r="F35460" s="4">
        <v>489.15</v>
      </c>
      <c r="G35460" s="6">
        <v>1</v>
      </c>
      <c r="H35460" s="4">
        <v>3</v>
      </c>
    </row>
    <row r="35461" spans="1:8" x14ac:dyDescent="0.25">
      <c r="A35461" s="1">
        <v>201703</v>
      </c>
      <c r="B35461" s="1" t="s">
        <v>95</v>
      </c>
      <c r="C35461" s="1" t="s">
        <v>81</v>
      </c>
      <c r="D35461" s="4">
        <v>141</v>
      </c>
      <c r="E35461" s="4">
        <v>18559.437999999995</v>
      </c>
      <c r="F35461" s="4">
        <v>23011.789999999994</v>
      </c>
      <c r="G35461" s="6">
        <v>0.80651865847897963</v>
      </c>
      <c r="H35461" s="4">
        <v>113.71913084553613</v>
      </c>
    </row>
    <row r="35462" spans="1:8" x14ac:dyDescent="0.25">
      <c r="A35462" s="1">
        <v>201703</v>
      </c>
      <c r="B35462" s="1" t="s">
        <v>95</v>
      </c>
      <c r="C35462" s="1" t="s">
        <v>83</v>
      </c>
      <c r="D35462" s="4">
        <v>267</v>
      </c>
      <c r="E35462" s="4">
        <v>38645.023999999998</v>
      </c>
      <c r="F35462" s="4">
        <v>43534.350000000006</v>
      </c>
      <c r="G35462" s="6">
        <v>0.88769038701622949</v>
      </c>
      <c r="H35462" s="4">
        <v>237.01333333333326</v>
      </c>
    </row>
    <row r="35463" spans="1:8" x14ac:dyDescent="0.25">
      <c r="A35463" s="1">
        <v>201703</v>
      </c>
      <c r="B35463" s="1" t="s">
        <v>95</v>
      </c>
      <c r="C35463" s="1" t="s">
        <v>86</v>
      </c>
      <c r="D35463" s="4">
        <v>191</v>
      </c>
      <c r="E35463" s="4">
        <v>27183.695999999996</v>
      </c>
      <c r="F35463" s="4">
        <v>31153.419999999995</v>
      </c>
      <c r="G35463" s="6">
        <v>0.8725750174459177</v>
      </c>
      <c r="H35463" s="4">
        <v>166.66182833217027</v>
      </c>
    </row>
    <row r="35464" spans="1:8" x14ac:dyDescent="0.25">
      <c r="A35464" s="1">
        <v>201703</v>
      </c>
      <c r="B35464" s="1" t="s">
        <v>95</v>
      </c>
      <c r="C35464" s="1" t="s">
        <v>87</v>
      </c>
      <c r="D35464" s="4">
        <v>1</v>
      </c>
      <c r="E35464" s="4">
        <v>130.44</v>
      </c>
      <c r="F35464" s="4">
        <v>163.04999999999998</v>
      </c>
      <c r="G35464" s="6">
        <v>0.8</v>
      </c>
      <c r="H35464" s="4">
        <v>0.8</v>
      </c>
    </row>
    <row r="35465" spans="1:8" x14ac:dyDescent="0.25">
      <c r="A35465" s="1">
        <v>201703</v>
      </c>
      <c r="B35465" s="1" t="s">
        <v>95</v>
      </c>
      <c r="C35465" s="1" t="s">
        <v>88</v>
      </c>
      <c r="D35465" s="4">
        <v>128</v>
      </c>
      <c r="E35465" s="4">
        <v>18815.969999999998</v>
      </c>
      <c r="F35465" s="4">
        <v>20881.269999999997</v>
      </c>
      <c r="G35465" s="6">
        <v>0.90109318063508592</v>
      </c>
      <c r="H35465" s="4">
        <v>115.339927121291</v>
      </c>
    </row>
    <row r="35466" spans="1:8" x14ac:dyDescent="0.25">
      <c r="A35466" s="1">
        <v>201703</v>
      </c>
      <c r="B35466" s="1" t="s">
        <v>95</v>
      </c>
      <c r="C35466" s="1" t="s">
        <v>89</v>
      </c>
      <c r="D35466" s="4">
        <v>6</v>
      </c>
      <c r="E35466" s="4">
        <v>945.69</v>
      </c>
      <c r="F35466" s="4">
        <v>978.3</v>
      </c>
      <c r="G35466" s="6">
        <v>0.96666666666666679</v>
      </c>
      <c r="H35466" s="4">
        <v>5.8000000000000007</v>
      </c>
    </row>
    <row r="35467" spans="1:8" x14ac:dyDescent="0.25">
      <c r="A35467" s="1">
        <v>201703</v>
      </c>
      <c r="B35467" s="1" t="s">
        <v>95</v>
      </c>
      <c r="C35467" s="1" t="s">
        <v>90</v>
      </c>
      <c r="D35467" s="4">
        <v>76</v>
      </c>
      <c r="E35467" s="4">
        <v>10676.513999999997</v>
      </c>
      <c r="F35467" s="4">
        <v>12391.799999999997</v>
      </c>
      <c r="G35467" s="6">
        <v>0.861578947368421</v>
      </c>
      <c r="H35467" s="4">
        <v>65.47999999999999</v>
      </c>
    </row>
    <row r="35468" spans="1:8" x14ac:dyDescent="0.25">
      <c r="A35468" s="1">
        <v>201703</v>
      </c>
      <c r="B35468" s="1" t="s">
        <v>95</v>
      </c>
      <c r="C35468" s="1" t="s">
        <v>91</v>
      </c>
      <c r="D35468" s="4">
        <v>157</v>
      </c>
      <c r="E35468" s="4">
        <v>23842.257999999998</v>
      </c>
      <c r="F35468" s="4">
        <v>25620.59</v>
      </c>
      <c r="G35468" s="6">
        <v>0.93058973271107337</v>
      </c>
      <c r="H35468" s="4">
        <v>146.10258803563852</v>
      </c>
    </row>
    <row r="35469" spans="1:8" x14ac:dyDescent="0.25">
      <c r="A35469" s="1">
        <v>201703</v>
      </c>
      <c r="B35469" s="1" t="s">
        <v>95</v>
      </c>
      <c r="C35469" s="1" t="s">
        <v>92</v>
      </c>
      <c r="D35469" s="4">
        <v>7</v>
      </c>
      <c r="E35469" s="4">
        <v>1043.52</v>
      </c>
      <c r="F35469" s="4">
        <v>1141.3499999999999</v>
      </c>
      <c r="G35469" s="6">
        <v>0.91428571428571437</v>
      </c>
      <c r="H35469" s="4">
        <v>6.4</v>
      </c>
    </row>
    <row r="35470" spans="1:8" x14ac:dyDescent="0.25">
      <c r="A35470" s="1">
        <v>201703</v>
      </c>
      <c r="B35470" s="1" t="s">
        <v>95</v>
      </c>
      <c r="C35470" s="1" t="s">
        <v>93</v>
      </c>
      <c r="D35470" s="4">
        <v>9</v>
      </c>
      <c r="E35470" s="4">
        <v>1141.3500000000001</v>
      </c>
      <c r="F35470" s="4">
        <v>1467.4499999999998</v>
      </c>
      <c r="G35470" s="6">
        <v>0.77777777777777801</v>
      </c>
      <c r="H35470" s="4">
        <v>7.0000000000000018</v>
      </c>
    </row>
    <row r="35471" spans="1:8" x14ac:dyDescent="0.25">
      <c r="A35471" s="1">
        <v>201703</v>
      </c>
      <c r="B35471" s="1" t="s">
        <v>7</v>
      </c>
      <c r="C35471" s="1" t="s">
        <v>378</v>
      </c>
      <c r="D35471" s="11">
        <v>278</v>
      </c>
      <c r="E35471" s="11">
        <v>45236.591999999997</v>
      </c>
      <c r="F35471" s="11">
        <v>45327.9</v>
      </c>
      <c r="G35471" s="13">
        <v>0.99798561151079124</v>
      </c>
      <c r="H35471" s="11">
        <v>277.43999999999994</v>
      </c>
    </row>
    <row r="35472" spans="1:8" x14ac:dyDescent="0.25">
      <c r="A35472" s="1">
        <v>201703</v>
      </c>
      <c r="B35472" s="1" t="s">
        <v>7</v>
      </c>
      <c r="C35472" s="1" t="s">
        <v>8</v>
      </c>
      <c r="D35472" s="4">
        <v>393</v>
      </c>
      <c r="E35472" s="4">
        <v>63915.6</v>
      </c>
      <c r="F35472" s="4">
        <v>64078.65</v>
      </c>
      <c r="G35472" s="6">
        <v>0.99745547073791341</v>
      </c>
      <c r="H35472" s="4">
        <v>391.99999999999994</v>
      </c>
    </row>
    <row r="35473" spans="1:8" x14ac:dyDescent="0.25">
      <c r="A35473" s="1">
        <v>201703</v>
      </c>
      <c r="B35473" s="1" t="s">
        <v>7</v>
      </c>
      <c r="C35473" s="1" t="s">
        <v>9</v>
      </c>
      <c r="D35473" s="4">
        <v>4280</v>
      </c>
      <c r="E35473" s="4">
        <v>698095.1835599998</v>
      </c>
      <c r="F35473" s="4">
        <v>702473.75000000035</v>
      </c>
      <c r="G35473" s="6">
        <v>0.99376693230174007</v>
      </c>
      <c r="H35473" s="4">
        <v>4253.3224702514472</v>
      </c>
    </row>
    <row r="35474" spans="1:8" x14ac:dyDescent="0.25">
      <c r="A35474" s="1">
        <v>201703</v>
      </c>
      <c r="B35474" s="1" t="s">
        <v>7</v>
      </c>
      <c r="C35474" s="1" t="s">
        <v>10</v>
      </c>
      <c r="D35474" s="4">
        <v>552</v>
      </c>
      <c r="E35474" s="4">
        <v>89684.021999999997</v>
      </c>
      <c r="F35474" s="4">
        <v>90003.6</v>
      </c>
      <c r="G35474" s="6">
        <v>0.99644927536231875</v>
      </c>
      <c r="H35474" s="4">
        <v>550.04</v>
      </c>
    </row>
    <row r="35475" spans="1:8" x14ac:dyDescent="0.25">
      <c r="A35475" s="1">
        <v>201703</v>
      </c>
      <c r="B35475" s="1" t="s">
        <v>7</v>
      </c>
      <c r="C35475" s="1" t="s">
        <v>11</v>
      </c>
      <c r="D35475" s="4">
        <v>13006</v>
      </c>
      <c r="E35475" s="4">
        <v>2108635.429</v>
      </c>
      <c r="F35475" s="4">
        <v>2120921.7899999977</v>
      </c>
      <c r="G35475" s="6">
        <v>0.99420706550428828</v>
      </c>
      <c r="H35475" s="4">
        <v>12930.657093948774</v>
      </c>
    </row>
    <row r="35476" spans="1:8" x14ac:dyDescent="0.25">
      <c r="A35476" s="1">
        <v>201703</v>
      </c>
      <c r="B35476" s="1" t="s">
        <v>7</v>
      </c>
      <c r="C35476" s="1" t="s">
        <v>12</v>
      </c>
      <c r="D35476" s="4">
        <v>274</v>
      </c>
      <c r="E35476" s="4">
        <v>44480.04</v>
      </c>
      <c r="F35476" s="4">
        <v>44675.7</v>
      </c>
      <c r="G35476" s="6">
        <v>0.99562043795620447</v>
      </c>
      <c r="H35476" s="4">
        <v>272.8</v>
      </c>
    </row>
    <row r="35477" spans="1:8" x14ac:dyDescent="0.25">
      <c r="A35477" s="1">
        <v>201703</v>
      </c>
      <c r="B35477" s="1" t="s">
        <v>7</v>
      </c>
      <c r="C35477" s="1" t="s">
        <v>13</v>
      </c>
      <c r="D35477" s="4">
        <v>422</v>
      </c>
      <c r="E35477" s="4">
        <v>68020.112000000008</v>
      </c>
      <c r="F35477" s="4">
        <v>68807.099999999991</v>
      </c>
      <c r="G35477" s="6">
        <v>0.98856240126382333</v>
      </c>
      <c r="H35477" s="4">
        <v>417.17333333333346</v>
      </c>
    </row>
    <row r="35478" spans="1:8" x14ac:dyDescent="0.25">
      <c r="A35478" s="1">
        <v>201703</v>
      </c>
      <c r="B35478" s="1" t="s">
        <v>7</v>
      </c>
      <c r="C35478" s="1" t="s">
        <v>14</v>
      </c>
      <c r="D35478" s="4">
        <v>30889</v>
      </c>
      <c r="E35478" s="4">
        <v>5006358.9419999979</v>
      </c>
      <c r="F35478" s="4">
        <v>5036451.4499999974</v>
      </c>
      <c r="G35478" s="6">
        <v>0.99402505746382219</v>
      </c>
      <c r="H35478" s="4">
        <v>30704.440000000002</v>
      </c>
    </row>
    <row r="35479" spans="1:8" x14ac:dyDescent="0.25">
      <c r="A35479" s="1">
        <v>201703</v>
      </c>
      <c r="B35479" s="1" t="s">
        <v>7</v>
      </c>
      <c r="C35479" s="1" t="s">
        <v>15</v>
      </c>
      <c r="D35479" s="4">
        <v>528</v>
      </c>
      <c r="E35479" s="4">
        <v>85742.559999999983</v>
      </c>
      <c r="F35479" s="4">
        <v>86133.87999999999</v>
      </c>
      <c r="G35479" s="6">
        <v>0.99545683997980805</v>
      </c>
      <c r="H35479" s="4">
        <v>525.60121150933867</v>
      </c>
    </row>
    <row r="35480" spans="1:8" x14ac:dyDescent="0.25">
      <c r="A35480" s="1">
        <v>201703</v>
      </c>
      <c r="B35480" s="1" t="s">
        <v>7</v>
      </c>
      <c r="C35480" s="1" t="s">
        <v>16</v>
      </c>
      <c r="D35480" s="4">
        <v>54</v>
      </c>
      <c r="E35480" s="4">
        <v>8706.8700000000008</v>
      </c>
      <c r="F35480" s="4">
        <v>8804.7000000000007</v>
      </c>
      <c r="G35480" s="6">
        <v>0.98888888888888893</v>
      </c>
      <c r="H35480" s="4">
        <v>53.400000000000006</v>
      </c>
    </row>
    <row r="35481" spans="1:8" x14ac:dyDescent="0.25">
      <c r="A35481" s="1">
        <v>201703</v>
      </c>
      <c r="B35481" s="1" t="s">
        <v>7</v>
      </c>
      <c r="C35481" s="1" t="s">
        <v>17</v>
      </c>
      <c r="D35481" s="4">
        <v>5501</v>
      </c>
      <c r="E35481" s="4">
        <v>892677.01000000024</v>
      </c>
      <c r="F35481" s="4">
        <v>897427.2000000003</v>
      </c>
      <c r="G35481" s="6">
        <v>0.9947068798449612</v>
      </c>
      <c r="H35481" s="4">
        <v>5471.8825460271319</v>
      </c>
    </row>
    <row r="35482" spans="1:8" x14ac:dyDescent="0.25">
      <c r="A35482" s="1">
        <v>201703</v>
      </c>
      <c r="B35482" s="1" t="s">
        <v>7</v>
      </c>
      <c r="C35482" s="1" t="s">
        <v>18</v>
      </c>
      <c r="D35482" s="4">
        <v>394</v>
      </c>
      <c r="E35482" s="4">
        <v>63529.714999999997</v>
      </c>
      <c r="F35482" s="4">
        <v>64252.57</v>
      </c>
      <c r="G35482" s="6">
        <v>0.98874978852985951</v>
      </c>
      <c r="H35482" s="4">
        <v>389.56741668076467</v>
      </c>
    </row>
    <row r="35483" spans="1:8" x14ac:dyDescent="0.25">
      <c r="A35483" s="1">
        <v>201703</v>
      </c>
      <c r="B35483" s="1" t="s">
        <v>7</v>
      </c>
      <c r="C35483" s="1" t="s">
        <v>19</v>
      </c>
      <c r="D35483" s="4">
        <v>1546</v>
      </c>
      <c r="E35483" s="4">
        <v>251265.78935999997</v>
      </c>
      <c r="F35483" s="4">
        <v>252140.51999999996</v>
      </c>
      <c r="G35483" s="6">
        <v>0.99653078116916716</v>
      </c>
      <c r="H35483" s="4">
        <v>1540.6365876875325</v>
      </c>
    </row>
    <row r="35484" spans="1:8" x14ac:dyDescent="0.25">
      <c r="A35484" s="1">
        <v>201703</v>
      </c>
      <c r="B35484" s="1" t="s">
        <v>7</v>
      </c>
      <c r="C35484" s="1" t="s">
        <v>20</v>
      </c>
      <c r="D35484" s="4">
        <v>162</v>
      </c>
      <c r="E35484" s="4">
        <v>26207.57</v>
      </c>
      <c r="F35484" s="4">
        <v>26414.099999999995</v>
      </c>
      <c r="G35484" s="6">
        <v>0.99218106995884792</v>
      </c>
      <c r="H35484" s="4">
        <v>160.73333333333335</v>
      </c>
    </row>
    <row r="35485" spans="1:8" x14ac:dyDescent="0.25">
      <c r="A35485" s="1">
        <v>201703</v>
      </c>
      <c r="B35485" s="1" t="s">
        <v>7</v>
      </c>
      <c r="C35485" s="1" t="s">
        <v>21</v>
      </c>
      <c r="D35485" s="4">
        <v>391</v>
      </c>
      <c r="E35485" s="4">
        <v>63556.89</v>
      </c>
      <c r="F35485" s="4">
        <v>63752.55</v>
      </c>
      <c r="G35485" s="6">
        <v>0.99693094629156009</v>
      </c>
      <c r="H35485" s="4">
        <v>389.8</v>
      </c>
    </row>
    <row r="35486" spans="1:8" x14ac:dyDescent="0.25">
      <c r="A35486" s="1">
        <v>201703</v>
      </c>
      <c r="B35486" s="1" t="s">
        <v>7</v>
      </c>
      <c r="C35486" s="1" t="s">
        <v>22</v>
      </c>
      <c r="D35486" s="4">
        <v>20</v>
      </c>
      <c r="E35486" s="4">
        <v>3261</v>
      </c>
      <c r="F35486" s="4">
        <v>3261</v>
      </c>
      <c r="G35486" s="6">
        <v>1</v>
      </c>
      <c r="H35486" s="4">
        <v>20</v>
      </c>
    </row>
    <row r="35487" spans="1:8" x14ac:dyDescent="0.25">
      <c r="A35487" s="1">
        <v>201703</v>
      </c>
      <c r="B35487" s="1" t="s">
        <v>7</v>
      </c>
      <c r="C35487" s="1" t="s">
        <v>23</v>
      </c>
      <c r="D35487" s="4">
        <v>71</v>
      </c>
      <c r="E35487" s="4">
        <v>11459.153999999999</v>
      </c>
      <c r="F35487" s="4">
        <v>11576.55</v>
      </c>
      <c r="G35487" s="6">
        <v>0.98985915492957743</v>
      </c>
      <c r="H35487" s="4">
        <v>70.28</v>
      </c>
    </row>
    <row r="35488" spans="1:8" x14ac:dyDescent="0.25">
      <c r="A35488" s="1">
        <v>201703</v>
      </c>
      <c r="B35488" s="1" t="s">
        <v>7</v>
      </c>
      <c r="C35488" s="1" t="s">
        <v>24</v>
      </c>
      <c r="D35488" s="4">
        <v>753</v>
      </c>
      <c r="E35488" s="4">
        <v>122499.465</v>
      </c>
      <c r="F35488" s="4">
        <v>122776.65</v>
      </c>
      <c r="G35488" s="6">
        <v>0.99774236387782211</v>
      </c>
      <c r="H35488" s="4">
        <v>751.30000000000007</v>
      </c>
    </row>
    <row r="35489" spans="1:8" x14ac:dyDescent="0.25">
      <c r="A35489" s="1">
        <v>201703</v>
      </c>
      <c r="B35489" s="1" t="s">
        <v>7</v>
      </c>
      <c r="C35489" s="1" t="s">
        <v>26</v>
      </c>
      <c r="D35489" s="4">
        <v>421</v>
      </c>
      <c r="E35489" s="4">
        <v>68421.215000000011</v>
      </c>
      <c r="F35489" s="4">
        <v>68644.050000000017</v>
      </c>
      <c r="G35489" s="6">
        <v>0.99675376088677747</v>
      </c>
      <c r="H35489" s="4">
        <v>419.63333333333333</v>
      </c>
    </row>
    <row r="35490" spans="1:8" x14ac:dyDescent="0.25">
      <c r="A35490" s="1">
        <v>201703</v>
      </c>
      <c r="B35490" s="1" t="s">
        <v>7</v>
      </c>
      <c r="C35490" s="1" t="s">
        <v>27</v>
      </c>
      <c r="D35490" s="4">
        <v>540</v>
      </c>
      <c r="E35490" s="4">
        <v>87949.169999999984</v>
      </c>
      <c r="F35490" s="4">
        <v>88079.609999999986</v>
      </c>
      <c r="G35490" s="6">
        <v>0.99851906701221771</v>
      </c>
      <c r="H35490" s="4">
        <v>539.2002961865976</v>
      </c>
    </row>
    <row r="35491" spans="1:8" x14ac:dyDescent="0.25">
      <c r="A35491" s="1">
        <v>201703</v>
      </c>
      <c r="B35491" s="1" t="s">
        <v>7</v>
      </c>
      <c r="C35491" s="1" t="s">
        <v>28</v>
      </c>
      <c r="D35491" s="4">
        <v>181</v>
      </c>
      <c r="E35491" s="4">
        <v>29512.05</v>
      </c>
      <c r="F35491" s="4">
        <v>29512.05</v>
      </c>
      <c r="G35491" s="6">
        <v>1</v>
      </c>
      <c r="H35491" s="4">
        <v>181</v>
      </c>
    </row>
    <row r="35492" spans="1:8" x14ac:dyDescent="0.25">
      <c r="A35492" s="1">
        <v>201703</v>
      </c>
      <c r="B35492" s="1" t="s">
        <v>7</v>
      </c>
      <c r="C35492" s="1" t="s">
        <v>29</v>
      </c>
      <c r="D35492" s="4">
        <v>50</v>
      </c>
      <c r="E35492" s="4">
        <v>8152.5</v>
      </c>
      <c r="F35492" s="4">
        <v>8152.5</v>
      </c>
      <c r="G35492" s="6">
        <v>1</v>
      </c>
      <c r="H35492" s="4">
        <v>50</v>
      </c>
    </row>
    <row r="35493" spans="1:8" x14ac:dyDescent="0.25">
      <c r="A35493" s="1">
        <v>201703</v>
      </c>
      <c r="B35493" s="1" t="s">
        <v>7</v>
      </c>
      <c r="C35493" s="1" t="s">
        <v>30</v>
      </c>
      <c r="D35493" s="4">
        <v>2070</v>
      </c>
      <c r="E35493" s="4">
        <v>335811.25799999997</v>
      </c>
      <c r="F35493" s="4">
        <v>337513.5</v>
      </c>
      <c r="G35493" s="6">
        <v>0.99495652173913041</v>
      </c>
      <c r="H35493" s="4">
        <v>2059.56</v>
      </c>
    </row>
    <row r="35494" spans="1:8" x14ac:dyDescent="0.25">
      <c r="A35494" s="1">
        <v>201703</v>
      </c>
      <c r="B35494" s="1" t="s">
        <v>7</v>
      </c>
      <c r="C35494" s="1" t="s">
        <v>31</v>
      </c>
      <c r="D35494" s="4">
        <v>12</v>
      </c>
      <c r="E35494" s="4">
        <v>1956.6</v>
      </c>
      <c r="F35494" s="4">
        <v>1956.6</v>
      </c>
      <c r="G35494" s="6">
        <v>1</v>
      </c>
      <c r="H35494" s="4">
        <v>12</v>
      </c>
    </row>
    <row r="35495" spans="1:8" x14ac:dyDescent="0.25">
      <c r="A35495" s="1">
        <v>201703</v>
      </c>
      <c r="B35495" s="1" t="s">
        <v>7</v>
      </c>
      <c r="C35495" s="1" t="s">
        <v>32</v>
      </c>
      <c r="D35495" s="4">
        <v>16102</v>
      </c>
      <c r="E35495" s="4">
        <v>2706738.4391199988</v>
      </c>
      <c r="F35495" s="4">
        <v>2718184.8099999973</v>
      </c>
      <c r="G35495" s="6">
        <v>0.99578896518077498</v>
      </c>
      <c r="H35495" s="4">
        <v>16034.193917340839</v>
      </c>
    </row>
    <row r="35496" spans="1:8" x14ac:dyDescent="0.25">
      <c r="A35496" s="1">
        <v>201703</v>
      </c>
      <c r="B35496" s="1" t="s">
        <v>7</v>
      </c>
      <c r="C35496" s="1" t="s">
        <v>33</v>
      </c>
      <c r="D35496" s="4">
        <v>522</v>
      </c>
      <c r="E35496" s="4">
        <v>84981.659999999989</v>
      </c>
      <c r="F35496" s="4">
        <v>85112.099999999991</v>
      </c>
      <c r="G35496" s="6">
        <v>0.99846743295019158</v>
      </c>
      <c r="H35496" s="4">
        <v>521.20000000000005</v>
      </c>
    </row>
    <row r="35497" spans="1:8" x14ac:dyDescent="0.25">
      <c r="A35497" s="1">
        <v>201703</v>
      </c>
      <c r="B35497" s="1" t="s">
        <v>7</v>
      </c>
      <c r="C35497" s="1" t="s">
        <v>34</v>
      </c>
      <c r="D35497" s="4">
        <v>3990</v>
      </c>
      <c r="E35497" s="4">
        <v>649003.13300000003</v>
      </c>
      <c r="F35497" s="4">
        <v>650602.11</v>
      </c>
      <c r="G35497" s="6">
        <v>0.9975423119977278</v>
      </c>
      <c r="H35497" s="4">
        <v>3980.1938248709339</v>
      </c>
    </row>
    <row r="35498" spans="1:8" x14ac:dyDescent="0.25">
      <c r="A35498" s="1">
        <v>201703</v>
      </c>
      <c r="B35498" s="1" t="s">
        <v>7</v>
      </c>
      <c r="C35498" s="1" t="s">
        <v>35</v>
      </c>
      <c r="D35498" s="4">
        <v>713</v>
      </c>
      <c r="E35498" s="4">
        <v>115940.50699999998</v>
      </c>
      <c r="F35498" s="4">
        <v>116254.65000000001</v>
      </c>
      <c r="G35498" s="6">
        <v>0.99729780271154722</v>
      </c>
      <c r="H35498" s="4">
        <v>711.07333333333315</v>
      </c>
    </row>
    <row r="35499" spans="1:8" x14ac:dyDescent="0.25">
      <c r="A35499" s="1">
        <v>201703</v>
      </c>
      <c r="B35499" s="1" t="s">
        <v>7</v>
      </c>
      <c r="C35499" s="1" t="s">
        <v>36</v>
      </c>
      <c r="D35499" s="4">
        <v>4012</v>
      </c>
      <c r="E35499" s="4">
        <v>644635.56699999992</v>
      </c>
      <c r="F35499" s="4">
        <v>654156.6</v>
      </c>
      <c r="G35499" s="6">
        <v>0.98544533067464268</v>
      </c>
      <c r="H35499" s="4">
        <v>3953.6066666666666</v>
      </c>
    </row>
    <row r="35500" spans="1:8" x14ac:dyDescent="0.25">
      <c r="A35500" s="1">
        <v>201703</v>
      </c>
      <c r="B35500" s="1" t="s">
        <v>7</v>
      </c>
      <c r="C35500" s="1" t="s">
        <v>37</v>
      </c>
      <c r="D35500" s="4">
        <v>325</v>
      </c>
      <c r="E35500" s="4">
        <v>52860.81</v>
      </c>
      <c r="F35500" s="4">
        <v>53045.599999999999</v>
      </c>
      <c r="G35500" s="6">
        <v>0.99651639344262288</v>
      </c>
      <c r="H35500" s="4">
        <v>323.86782786885243</v>
      </c>
    </row>
    <row r="35501" spans="1:8" x14ac:dyDescent="0.25">
      <c r="A35501" s="1">
        <v>201703</v>
      </c>
      <c r="B35501" s="1" t="s">
        <v>7</v>
      </c>
      <c r="C35501" s="1" t="s">
        <v>38</v>
      </c>
      <c r="D35501" s="4">
        <v>17613</v>
      </c>
      <c r="E35501" s="4">
        <v>2839454.6606000001</v>
      </c>
      <c r="F35501" s="4">
        <v>2871832.2599999988</v>
      </c>
      <c r="G35501" s="6">
        <v>0.98872580413175004</v>
      </c>
      <c r="H35501" s="4">
        <v>17414.427588172515</v>
      </c>
    </row>
    <row r="35502" spans="1:8" x14ac:dyDescent="0.25">
      <c r="A35502" s="1">
        <v>201703</v>
      </c>
      <c r="B35502" s="1" t="s">
        <v>7</v>
      </c>
      <c r="C35502" s="1" t="s">
        <v>39</v>
      </c>
      <c r="D35502" s="4">
        <v>5631</v>
      </c>
      <c r="E35502" s="4">
        <v>912154.48471999972</v>
      </c>
      <c r="F35502" s="4">
        <v>918362.82000000018</v>
      </c>
      <c r="G35502" s="6">
        <v>0.99323977937172969</v>
      </c>
      <c r="H35502" s="4">
        <v>5592.93319764221</v>
      </c>
    </row>
    <row r="35503" spans="1:8" x14ac:dyDescent="0.25">
      <c r="A35503" s="1">
        <v>201703</v>
      </c>
      <c r="B35503" s="1" t="s">
        <v>7</v>
      </c>
      <c r="C35503" s="1" t="s">
        <v>41</v>
      </c>
      <c r="D35503" s="4">
        <v>164</v>
      </c>
      <c r="E35503" s="4">
        <v>26707.589999999997</v>
      </c>
      <c r="F35503" s="4">
        <v>26740.199999999997</v>
      </c>
      <c r="G35503" s="6">
        <v>0.99878048780487805</v>
      </c>
      <c r="H35503" s="4">
        <v>163.80000000000001</v>
      </c>
    </row>
    <row r="35504" spans="1:8" x14ac:dyDescent="0.25">
      <c r="A35504" s="1">
        <v>201703</v>
      </c>
      <c r="B35504" s="1" t="s">
        <v>7</v>
      </c>
      <c r="C35504" s="1" t="s">
        <v>42</v>
      </c>
      <c r="D35504" s="4">
        <v>1128</v>
      </c>
      <c r="E35504" s="4">
        <v>183920.4</v>
      </c>
      <c r="F35504" s="4">
        <v>183920.4</v>
      </c>
      <c r="G35504" s="6">
        <v>1</v>
      </c>
      <c r="H35504" s="4">
        <v>1128</v>
      </c>
    </row>
    <row r="35505" spans="1:8" x14ac:dyDescent="0.25">
      <c r="A35505" s="1">
        <v>201703</v>
      </c>
      <c r="B35505" s="1" t="s">
        <v>7</v>
      </c>
      <c r="C35505" s="1" t="s">
        <v>43</v>
      </c>
      <c r="D35505" s="4">
        <v>76</v>
      </c>
      <c r="E35505" s="4">
        <v>12359.19</v>
      </c>
      <c r="F35505" s="4">
        <v>12391.8</v>
      </c>
      <c r="G35505" s="6">
        <v>0.99736842105263168</v>
      </c>
      <c r="H35505" s="4">
        <v>75.800000000000011</v>
      </c>
    </row>
    <row r="35506" spans="1:8" x14ac:dyDescent="0.25">
      <c r="A35506" s="1">
        <v>201703</v>
      </c>
      <c r="B35506" s="1" t="s">
        <v>7</v>
      </c>
      <c r="C35506" s="1" t="s">
        <v>44</v>
      </c>
      <c r="D35506" s="4">
        <v>321</v>
      </c>
      <c r="E35506" s="4">
        <v>52306.439999999995</v>
      </c>
      <c r="F35506" s="4">
        <v>52339.05</v>
      </c>
      <c r="G35506" s="6">
        <v>0.99937694704049829</v>
      </c>
      <c r="H35506" s="4">
        <v>320.79999999999995</v>
      </c>
    </row>
    <row r="35507" spans="1:8" x14ac:dyDescent="0.25">
      <c r="A35507" s="1">
        <v>201703</v>
      </c>
      <c r="B35507" s="1" t="s">
        <v>7</v>
      </c>
      <c r="C35507" s="1" t="s">
        <v>45</v>
      </c>
      <c r="D35507" s="4">
        <v>8593</v>
      </c>
      <c r="E35507" s="4">
        <v>1428597.6633599997</v>
      </c>
      <c r="F35507" s="4">
        <v>1432602.9540000001</v>
      </c>
      <c r="G35507" s="6">
        <v>0.99720418652717613</v>
      </c>
      <c r="H35507" s="4">
        <v>8568.975574828024</v>
      </c>
    </row>
    <row r="35508" spans="1:8" x14ac:dyDescent="0.25">
      <c r="A35508" s="1">
        <v>201703</v>
      </c>
      <c r="B35508" s="1" t="s">
        <v>7</v>
      </c>
      <c r="C35508" s="1" t="s">
        <v>46</v>
      </c>
      <c r="D35508" s="4">
        <v>5316</v>
      </c>
      <c r="E35508" s="4">
        <v>865775.93400000001</v>
      </c>
      <c r="F35508" s="4">
        <v>866882.5</v>
      </c>
      <c r="G35508" s="6">
        <v>0.9987235109717868</v>
      </c>
      <c r="H35508" s="4">
        <v>5309.2141843260188</v>
      </c>
    </row>
    <row r="35509" spans="1:8" x14ac:dyDescent="0.25">
      <c r="A35509" s="1">
        <v>201703</v>
      </c>
      <c r="B35509" s="1" t="s">
        <v>7</v>
      </c>
      <c r="C35509" s="1" t="s">
        <v>47</v>
      </c>
      <c r="D35509" s="4">
        <v>8355</v>
      </c>
      <c r="E35509" s="4">
        <v>1331609.52312</v>
      </c>
      <c r="F35509" s="4">
        <v>1363000.1700000006</v>
      </c>
      <c r="G35509" s="6">
        <v>0.97696944756800685</v>
      </c>
      <c r="H35509" s="4">
        <v>8162.5797344306975</v>
      </c>
    </row>
    <row r="35510" spans="1:8" x14ac:dyDescent="0.25">
      <c r="A35510" s="1">
        <v>201703</v>
      </c>
      <c r="B35510" s="1" t="s">
        <v>7</v>
      </c>
      <c r="C35510" s="1" t="s">
        <v>48</v>
      </c>
      <c r="D35510" s="4">
        <v>759</v>
      </c>
      <c r="E35510" s="4">
        <v>122925.569</v>
      </c>
      <c r="F35510" s="4">
        <v>123754.95</v>
      </c>
      <c r="G35510" s="6">
        <v>0.99329819938515596</v>
      </c>
      <c r="H35510" s="4">
        <v>753.91333333333341</v>
      </c>
    </row>
    <row r="35511" spans="1:8" x14ac:dyDescent="0.25">
      <c r="A35511" s="1">
        <v>201703</v>
      </c>
      <c r="B35511" s="1" t="s">
        <v>7</v>
      </c>
      <c r="C35511" s="1" t="s">
        <v>49</v>
      </c>
      <c r="D35511" s="4">
        <v>4565</v>
      </c>
      <c r="E35511" s="4">
        <v>740383.96199999982</v>
      </c>
      <c r="F35511" s="4">
        <v>744323.25000000012</v>
      </c>
      <c r="G35511" s="6">
        <v>0.99470755750273787</v>
      </c>
      <c r="H35511" s="4">
        <v>4540.8399999999983</v>
      </c>
    </row>
    <row r="35512" spans="1:8" x14ac:dyDescent="0.25">
      <c r="A35512" s="1">
        <v>201703</v>
      </c>
      <c r="B35512" s="1" t="s">
        <v>7</v>
      </c>
      <c r="C35512" s="1" t="s">
        <v>50</v>
      </c>
      <c r="D35512" s="4">
        <v>232</v>
      </c>
      <c r="E35512" s="4">
        <v>37431.931999999993</v>
      </c>
      <c r="F35512" s="4">
        <v>37827.599999999999</v>
      </c>
      <c r="G35512" s="6">
        <v>0.9895402298850573</v>
      </c>
      <c r="H35512" s="4">
        <v>229.5733333333333</v>
      </c>
    </row>
    <row r="35513" spans="1:8" x14ac:dyDescent="0.25">
      <c r="A35513" s="1">
        <v>201703</v>
      </c>
      <c r="B35513" s="1" t="s">
        <v>7</v>
      </c>
      <c r="C35513" s="1" t="s">
        <v>51</v>
      </c>
      <c r="D35513" s="4">
        <v>75</v>
      </c>
      <c r="E35513" s="4">
        <v>12130.92</v>
      </c>
      <c r="F35513" s="4">
        <v>12228.749999999998</v>
      </c>
      <c r="G35513" s="6">
        <v>0.9920000000000001</v>
      </c>
      <c r="H35513" s="4">
        <v>74.400000000000006</v>
      </c>
    </row>
    <row r="35514" spans="1:8" x14ac:dyDescent="0.25">
      <c r="A35514" s="1">
        <v>201703</v>
      </c>
      <c r="B35514" s="1" t="s">
        <v>7</v>
      </c>
      <c r="C35514" s="1" t="s">
        <v>53</v>
      </c>
      <c r="D35514" s="4">
        <v>4501</v>
      </c>
      <c r="E35514" s="4">
        <v>731536.34724000003</v>
      </c>
      <c r="F35514" s="4">
        <v>734105.45000000007</v>
      </c>
      <c r="G35514" s="6">
        <v>0.99650036277485743</v>
      </c>
      <c r="H35514" s="4">
        <v>4485.2481328496333</v>
      </c>
    </row>
    <row r="35515" spans="1:8" x14ac:dyDescent="0.25">
      <c r="A35515" s="1">
        <v>201703</v>
      </c>
      <c r="B35515" s="1" t="s">
        <v>7</v>
      </c>
      <c r="C35515" s="1" t="s">
        <v>54</v>
      </c>
      <c r="D35515" s="4">
        <v>24</v>
      </c>
      <c r="E35515" s="4">
        <v>3913.2</v>
      </c>
      <c r="F35515" s="4">
        <v>3913.2</v>
      </c>
      <c r="G35515" s="6">
        <v>1</v>
      </c>
      <c r="H35515" s="4">
        <v>24</v>
      </c>
    </row>
    <row r="35516" spans="1:8" x14ac:dyDescent="0.25">
      <c r="A35516" s="1">
        <v>201703</v>
      </c>
      <c r="B35516" s="1" t="s">
        <v>7</v>
      </c>
      <c r="C35516" s="1" t="s">
        <v>55</v>
      </c>
      <c r="D35516" s="4">
        <v>765</v>
      </c>
      <c r="E35516" s="4">
        <v>123853.86699999997</v>
      </c>
      <c r="F35516" s="4">
        <v>124733.25</v>
      </c>
      <c r="G35516" s="6">
        <v>0.99294989106753784</v>
      </c>
      <c r="H35516" s="4">
        <v>759.60666666666646</v>
      </c>
    </row>
    <row r="35517" spans="1:8" x14ac:dyDescent="0.25">
      <c r="A35517" s="1">
        <v>201703</v>
      </c>
      <c r="B35517" s="1" t="s">
        <v>7</v>
      </c>
      <c r="C35517" s="1" t="s">
        <v>56</v>
      </c>
      <c r="D35517" s="4">
        <v>38</v>
      </c>
      <c r="E35517" s="4">
        <v>6195.9</v>
      </c>
      <c r="F35517" s="4">
        <v>6195.9</v>
      </c>
      <c r="G35517" s="6">
        <v>1</v>
      </c>
      <c r="H35517" s="4">
        <v>38</v>
      </c>
    </row>
    <row r="35518" spans="1:8" x14ac:dyDescent="0.25">
      <c r="A35518" s="1">
        <v>201703</v>
      </c>
      <c r="B35518" s="1" t="s">
        <v>7</v>
      </c>
      <c r="C35518" s="1" t="s">
        <v>57</v>
      </c>
      <c r="D35518" s="4">
        <v>22</v>
      </c>
      <c r="E35518" s="4">
        <v>3587.1</v>
      </c>
      <c r="F35518" s="4">
        <v>3587.1</v>
      </c>
      <c r="G35518" s="6">
        <v>1</v>
      </c>
      <c r="H35518" s="4">
        <v>22</v>
      </c>
    </row>
    <row r="35519" spans="1:8" x14ac:dyDescent="0.25">
      <c r="A35519" s="1">
        <v>201703</v>
      </c>
      <c r="B35519" s="1" t="s">
        <v>7</v>
      </c>
      <c r="C35519" s="1" t="s">
        <v>58</v>
      </c>
      <c r="D35519" s="4">
        <v>21305</v>
      </c>
      <c r="E35519" s="4">
        <v>3535065.3099999996</v>
      </c>
      <c r="F35519" s="4">
        <v>3543187.3739999989</v>
      </c>
      <c r="G35519" s="6">
        <v>0.99770769560210126</v>
      </c>
      <c r="H35519" s="4">
        <v>21256.162454802768</v>
      </c>
    </row>
    <row r="35520" spans="1:8" x14ac:dyDescent="0.25">
      <c r="A35520" s="1">
        <v>201703</v>
      </c>
      <c r="B35520" s="1" t="s">
        <v>7</v>
      </c>
      <c r="C35520" s="1" t="s">
        <v>59</v>
      </c>
      <c r="D35520" s="4">
        <v>334</v>
      </c>
      <c r="E35520" s="4">
        <v>54328.260000000009</v>
      </c>
      <c r="F35520" s="4">
        <v>54491.310000000005</v>
      </c>
      <c r="G35520" s="6">
        <v>0.99700777977259136</v>
      </c>
      <c r="H35520" s="4">
        <v>333.00059844404552</v>
      </c>
    </row>
    <row r="35521" spans="1:8" x14ac:dyDescent="0.25">
      <c r="A35521" s="1">
        <v>201703</v>
      </c>
      <c r="B35521" s="1" t="s">
        <v>7</v>
      </c>
      <c r="C35521" s="1" t="s">
        <v>60</v>
      </c>
      <c r="D35521" s="4">
        <v>3236</v>
      </c>
      <c r="E35521" s="4">
        <v>526197.13400000008</v>
      </c>
      <c r="F35521" s="4">
        <v>527727.63000000012</v>
      </c>
      <c r="G35521" s="6">
        <v>0.99709983727780171</v>
      </c>
      <c r="H35521" s="4">
        <v>3226.6150734309663</v>
      </c>
    </row>
    <row r="35522" spans="1:8" x14ac:dyDescent="0.25">
      <c r="A35522" s="1">
        <v>201703</v>
      </c>
      <c r="B35522" s="1" t="s">
        <v>7</v>
      </c>
      <c r="C35522" s="1" t="s">
        <v>61</v>
      </c>
      <c r="D35522" s="4">
        <v>3621</v>
      </c>
      <c r="E35522" s="4">
        <v>588189.83100000024</v>
      </c>
      <c r="F35522" s="4">
        <v>590882.33000000019</v>
      </c>
      <c r="G35522" s="6">
        <v>0.99544325686638835</v>
      </c>
      <c r="H35522" s="4">
        <v>3604.5000331131923</v>
      </c>
    </row>
    <row r="35523" spans="1:8" x14ac:dyDescent="0.25">
      <c r="A35523" s="1">
        <v>201703</v>
      </c>
      <c r="B35523" s="1" t="s">
        <v>7</v>
      </c>
      <c r="C35523" s="1" t="s">
        <v>62</v>
      </c>
      <c r="D35523" s="4">
        <v>367</v>
      </c>
      <c r="E35523" s="4">
        <v>59524.119999999995</v>
      </c>
      <c r="F35523" s="4">
        <v>59839.35</v>
      </c>
      <c r="G35523" s="6">
        <v>0.99473206176203444</v>
      </c>
      <c r="H35523" s="4">
        <v>365.06666666666666</v>
      </c>
    </row>
    <row r="35524" spans="1:8" x14ac:dyDescent="0.25">
      <c r="A35524" s="1">
        <v>201703</v>
      </c>
      <c r="B35524" s="1" t="s">
        <v>7</v>
      </c>
      <c r="C35524" s="1" t="s">
        <v>63</v>
      </c>
      <c r="D35524" s="4">
        <v>529</v>
      </c>
      <c r="E35524" s="4">
        <v>85864.303999999989</v>
      </c>
      <c r="F35524" s="4">
        <v>86253.45</v>
      </c>
      <c r="G35524" s="6">
        <v>0.9954883427851291</v>
      </c>
      <c r="H35524" s="4">
        <v>526.61333333333334</v>
      </c>
    </row>
    <row r="35525" spans="1:8" x14ac:dyDescent="0.25">
      <c r="A35525" s="1">
        <v>201703</v>
      </c>
      <c r="B35525" s="1" t="s">
        <v>7</v>
      </c>
      <c r="C35525" s="1" t="s">
        <v>64</v>
      </c>
      <c r="D35525" s="4">
        <v>56</v>
      </c>
      <c r="E35525" s="4">
        <v>9130.7999999999993</v>
      </c>
      <c r="F35525" s="4">
        <v>9130.7999999999993</v>
      </c>
      <c r="G35525" s="6">
        <v>1</v>
      </c>
      <c r="H35525" s="4">
        <v>56</v>
      </c>
    </row>
    <row r="35526" spans="1:8" x14ac:dyDescent="0.25">
      <c r="A35526" s="1">
        <v>201703</v>
      </c>
      <c r="B35526" s="1" t="s">
        <v>7</v>
      </c>
      <c r="C35526" s="1" t="s">
        <v>65</v>
      </c>
      <c r="D35526" s="4">
        <v>24</v>
      </c>
      <c r="E35526" s="4">
        <v>3913.2</v>
      </c>
      <c r="F35526" s="4">
        <v>3913.2</v>
      </c>
      <c r="G35526" s="6">
        <v>1</v>
      </c>
      <c r="H35526" s="4">
        <v>24</v>
      </c>
    </row>
    <row r="35527" spans="1:8" x14ac:dyDescent="0.25">
      <c r="A35527" s="1">
        <v>201703</v>
      </c>
      <c r="B35527" s="1" t="s">
        <v>7</v>
      </c>
      <c r="C35527" s="1" t="s">
        <v>66</v>
      </c>
      <c r="D35527" s="4">
        <v>145</v>
      </c>
      <c r="E35527" s="4">
        <v>23522.679999999997</v>
      </c>
      <c r="F35527" s="4">
        <v>23642.249999999996</v>
      </c>
      <c r="G35527" s="6">
        <v>0.99494252873563216</v>
      </c>
      <c r="H35527" s="4">
        <v>144.26666666666665</v>
      </c>
    </row>
    <row r="35528" spans="1:8" x14ac:dyDescent="0.25">
      <c r="A35528" s="1">
        <v>201703</v>
      </c>
      <c r="B35528" s="1" t="s">
        <v>7</v>
      </c>
      <c r="C35528" s="1" t="s">
        <v>395</v>
      </c>
      <c r="D35528" s="4">
        <v>130</v>
      </c>
      <c r="E35528" s="4">
        <v>21316.07</v>
      </c>
      <c r="F35528" s="4">
        <v>21403.03</v>
      </c>
      <c r="G35528" s="6">
        <v>0.99593702386998484</v>
      </c>
      <c r="H35528" s="4">
        <v>129.47181310309804</v>
      </c>
    </row>
    <row r="35529" spans="1:8" x14ac:dyDescent="0.25">
      <c r="A35529" s="1">
        <v>201703</v>
      </c>
      <c r="B35529" s="1" t="s">
        <v>7</v>
      </c>
      <c r="C35529" s="1" t="s">
        <v>67</v>
      </c>
      <c r="D35529" s="4">
        <v>23</v>
      </c>
      <c r="E35529" s="4">
        <v>3750.15</v>
      </c>
      <c r="F35529" s="4">
        <v>3750.15</v>
      </c>
      <c r="G35529" s="6">
        <v>1</v>
      </c>
      <c r="H35529" s="4">
        <v>23</v>
      </c>
    </row>
    <row r="35530" spans="1:8" x14ac:dyDescent="0.25">
      <c r="A35530" s="1">
        <v>201703</v>
      </c>
      <c r="B35530" s="1" t="s">
        <v>7</v>
      </c>
      <c r="C35530" s="1" t="s">
        <v>68</v>
      </c>
      <c r="D35530" s="4">
        <v>646</v>
      </c>
      <c r="E35530" s="4">
        <v>104804.192</v>
      </c>
      <c r="F35530" s="4">
        <v>105330.3</v>
      </c>
      <c r="G35530" s="6">
        <v>0.9950051599587203</v>
      </c>
      <c r="H35530" s="4">
        <v>642.77333333333331</v>
      </c>
    </row>
    <row r="35531" spans="1:8" x14ac:dyDescent="0.25">
      <c r="A35531" s="1">
        <v>201703</v>
      </c>
      <c r="B35531" s="1" t="s">
        <v>7</v>
      </c>
      <c r="C35531" s="1" t="s">
        <v>69</v>
      </c>
      <c r="D35531" s="4">
        <v>225</v>
      </c>
      <c r="E35531" s="4">
        <v>36662.336000000003</v>
      </c>
      <c r="F35531" s="4">
        <v>36686.250000000007</v>
      </c>
      <c r="G35531" s="6">
        <v>0.99934814814814799</v>
      </c>
      <c r="H35531" s="4">
        <v>224.8533333333333</v>
      </c>
    </row>
    <row r="35532" spans="1:8" x14ac:dyDescent="0.25">
      <c r="A35532" s="1">
        <v>201703</v>
      </c>
      <c r="B35532" s="1" t="s">
        <v>7</v>
      </c>
      <c r="C35532" s="1" t="s">
        <v>70</v>
      </c>
      <c r="D35532" s="4">
        <v>3305</v>
      </c>
      <c r="E35532" s="4">
        <v>541066.20700000005</v>
      </c>
      <c r="F35532" s="4">
        <v>546684.91</v>
      </c>
      <c r="G35532" s="6">
        <v>0.98972222774541196</v>
      </c>
      <c r="H35532" s="4">
        <v>3271.0319626985865</v>
      </c>
    </row>
    <row r="35533" spans="1:8" x14ac:dyDescent="0.25">
      <c r="A35533" s="1">
        <v>201703</v>
      </c>
      <c r="B35533" s="1" t="s">
        <v>7</v>
      </c>
      <c r="C35533" s="1" t="s">
        <v>71</v>
      </c>
      <c r="D35533" s="4">
        <v>356</v>
      </c>
      <c r="E35533" s="4">
        <v>57767.527999999998</v>
      </c>
      <c r="F35533" s="4">
        <v>58045.8</v>
      </c>
      <c r="G35533" s="6">
        <v>0.99520599250936326</v>
      </c>
      <c r="H35533" s="4">
        <v>354.29333333333329</v>
      </c>
    </row>
    <row r="35534" spans="1:8" x14ac:dyDescent="0.25">
      <c r="A35534" s="1">
        <v>201703</v>
      </c>
      <c r="B35534" s="1" t="s">
        <v>7</v>
      </c>
      <c r="C35534" s="1" t="s">
        <v>72</v>
      </c>
      <c r="D35534" s="4">
        <v>67</v>
      </c>
      <c r="E35534" s="4">
        <v>10924.35</v>
      </c>
      <c r="F35534" s="4">
        <v>10924.35</v>
      </c>
      <c r="G35534" s="6">
        <v>1</v>
      </c>
      <c r="H35534" s="4">
        <v>67</v>
      </c>
    </row>
    <row r="35535" spans="1:8" x14ac:dyDescent="0.25">
      <c r="A35535" s="1">
        <v>201703</v>
      </c>
      <c r="B35535" s="1" t="s">
        <v>7</v>
      </c>
      <c r="C35535" s="1" t="s">
        <v>205</v>
      </c>
      <c r="D35535" s="4">
        <v>17</v>
      </c>
      <c r="E35535" s="4">
        <v>2771.85</v>
      </c>
      <c r="F35535" s="4">
        <v>2771.85</v>
      </c>
      <c r="G35535" s="6">
        <v>1</v>
      </c>
      <c r="H35535" s="4">
        <v>17</v>
      </c>
    </row>
    <row r="35536" spans="1:8" x14ac:dyDescent="0.25">
      <c r="A35536" s="1">
        <v>201703</v>
      </c>
      <c r="B35536" s="1" t="s">
        <v>7</v>
      </c>
      <c r="C35536" s="1" t="s">
        <v>73</v>
      </c>
      <c r="D35536" s="4">
        <v>655</v>
      </c>
      <c r="E35536" s="4">
        <v>106836.882</v>
      </c>
      <c r="F35536" s="4">
        <v>107004.28000000001</v>
      </c>
      <c r="G35536" s="6">
        <v>0.99843559528646875</v>
      </c>
      <c r="H35536" s="4">
        <v>653.97531491263703</v>
      </c>
    </row>
    <row r="35537" spans="1:8" x14ac:dyDescent="0.25">
      <c r="A35537" s="1">
        <v>201703</v>
      </c>
      <c r="B35537" s="1" t="s">
        <v>7</v>
      </c>
      <c r="C35537" s="1" t="s">
        <v>74</v>
      </c>
      <c r="D35537" s="4">
        <v>1908</v>
      </c>
      <c r="E35537" s="4">
        <v>308917.26923999999</v>
      </c>
      <c r="F35537" s="4">
        <v>311436.37</v>
      </c>
      <c r="G35537" s="6">
        <v>0.9919113468988866</v>
      </c>
      <c r="H35537" s="4">
        <v>1892.5668498830757</v>
      </c>
    </row>
    <row r="35538" spans="1:8" x14ac:dyDescent="0.25">
      <c r="A35538" s="1">
        <v>201703</v>
      </c>
      <c r="B35538" s="1" t="s">
        <v>7</v>
      </c>
      <c r="C35538" s="1" t="s">
        <v>75</v>
      </c>
      <c r="D35538" s="4">
        <v>909</v>
      </c>
      <c r="E35538" s="4">
        <v>146904.00635999997</v>
      </c>
      <c r="F35538" s="4">
        <v>148212.44999999998</v>
      </c>
      <c r="G35538" s="6">
        <v>0.99117183718371826</v>
      </c>
      <c r="H35538" s="4">
        <v>900.97519999999986</v>
      </c>
    </row>
    <row r="35539" spans="1:8" x14ac:dyDescent="0.25">
      <c r="A35539" s="1">
        <v>201703</v>
      </c>
      <c r="B35539" s="1" t="s">
        <v>7</v>
      </c>
      <c r="C35539" s="1" t="s">
        <v>76</v>
      </c>
      <c r="D35539" s="4">
        <v>950</v>
      </c>
      <c r="E35539" s="4">
        <v>154604.01</v>
      </c>
      <c r="F35539" s="4">
        <v>154897.5</v>
      </c>
      <c r="G35539" s="6">
        <v>0.99810526315789483</v>
      </c>
      <c r="H35539" s="4">
        <v>948.2</v>
      </c>
    </row>
    <row r="35540" spans="1:8" x14ac:dyDescent="0.25">
      <c r="A35540" s="1">
        <v>201703</v>
      </c>
      <c r="B35540" s="1" t="s">
        <v>7</v>
      </c>
      <c r="C35540" s="1" t="s">
        <v>77</v>
      </c>
      <c r="D35540" s="4">
        <v>709</v>
      </c>
      <c r="E35540" s="4">
        <v>115052.42799999999</v>
      </c>
      <c r="F35540" s="4">
        <v>115602.45</v>
      </c>
      <c r="G35540" s="6">
        <v>0.99524212505876808</v>
      </c>
      <c r="H35540" s="4">
        <v>705.62666666666655</v>
      </c>
    </row>
    <row r="35541" spans="1:8" x14ac:dyDescent="0.25">
      <c r="A35541" s="1">
        <v>201703</v>
      </c>
      <c r="B35541" s="1" t="s">
        <v>7</v>
      </c>
      <c r="C35541" s="1" t="s">
        <v>78</v>
      </c>
      <c r="D35541" s="4">
        <v>11105</v>
      </c>
      <c r="E35541" s="4">
        <v>1804922.7157600001</v>
      </c>
      <c r="F35541" s="4">
        <v>1813844.29</v>
      </c>
      <c r="G35541" s="6">
        <v>0.9950814001570113</v>
      </c>
      <c r="H35541" s="4">
        <v>11050.37894874361</v>
      </c>
    </row>
    <row r="35542" spans="1:8" x14ac:dyDescent="0.25">
      <c r="A35542" s="1">
        <v>201703</v>
      </c>
      <c r="B35542" s="1" t="s">
        <v>7</v>
      </c>
      <c r="C35542" s="1" t="s">
        <v>79</v>
      </c>
      <c r="D35542" s="4">
        <v>5</v>
      </c>
      <c r="E35542" s="4">
        <v>815.25</v>
      </c>
      <c r="F35542" s="4">
        <v>815.25</v>
      </c>
      <c r="G35542" s="6">
        <v>1</v>
      </c>
      <c r="H35542" s="4">
        <v>5</v>
      </c>
    </row>
    <row r="35543" spans="1:8" x14ac:dyDescent="0.25">
      <c r="A35543" s="1">
        <v>201703</v>
      </c>
      <c r="B35543" s="1" t="s">
        <v>7</v>
      </c>
      <c r="C35543" s="1" t="s">
        <v>80</v>
      </c>
      <c r="D35543" s="4">
        <v>162</v>
      </c>
      <c r="E35543" s="4">
        <v>26142.350000000002</v>
      </c>
      <c r="F35543" s="4">
        <v>26435.84</v>
      </c>
      <c r="G35543" s="6">
        <v>0.9888980263157896</v>
      </c>
      <c r="H35543" s="4">
        <v>160.20148026315792</v>
      </c>
    </row>
    <row r="35544" spans="1:8" x14ac:dyDescent="0.25">
      <c r="A35544" s="1">
        <v>201703</v>
      </c>
      <c r="B35544" s="1" t="s">
        <v>7</v>
      </c>
      <c r="C35544" s="1" t="s">
        <v>81</v>
      </c>
      <c r="D35544" s="4">
        <v>6150</v>
      </c>
      <c r="E35544" s="4">
        <v>993165.81199999992</v>
      </c>
      <c r="F35544" s="4">
        <v>1006007.6300000002</v>
      </c>
      <c r="G35544" s="6">
        <v>0.98723487017687894</v>
      </c>
      <c r="H35544" s="4">
        <v>6071.4944515878051</v>
      </c>
    </row>
    <row r="35545" spans="1:8" x14ac:dyDescent="0.25">
      <c r="A35545" s="1">
        <v>201703</v>
      </c>
      <c r="B35545" s="1" t="s">
        <v>7</v>
      </c>
      <c r="C35545" s="1" t="s">
        <v>82</v>
      </c>
      <c r="D35545" s="4">
        <v>18</v>
      </c>
      <c r="E35545" s="4">
        <v>2934.9</v>
      </c>
      <c r="F35545" s="4">
        <v>2934.9</v>
      </c>
      <c r="G35545" s="6">
        <v>1</v>
      </c>
      <c r="H35545" s="4">
        <v>18</v>
      </c>
    </row>
    <row r="35546" spans="1:8" x14ac:dyDescent="0.25">
      <c r="A35546" s="1">
        <v>201703</v>
      </c>
      <c r="B35546" s="1" t="s">
        <v>7</v>
      </c>
      <c r="C35546" s="1" t="s">
        <v>83</v>
      </c>
      <c r="D35546" s="4">
        <v>4634</v>
      </c>
      <c r="E35546" s="4">
        <v>755154.11799999978</v>
      </c>
      <c r="F35546" s="4">
        <v>755856.32000000007</v>
      </c>
      <c r="G35546" s="6">
        <v>0.99907098481362133</v>
      </c>
      <c r="H35546" s="4">
        <v>4629.6949436263212</v>
      </c>
    </row>
    <row r="35547" spans="1:8" x14ac:dyDescent="0.25">
      <c r="A35547" s="1">
        <v>201703</v>
      </c>
      <c r="B35547" s="1" t="s">
        <v>7</v>
      </c>
      <c r="C35547" s="1" t="s">
        <v>84</v>
      </c>
      <c r="D35547" s="4">
        <v>172</v>
      </c>
      <c r="E35547" s="4">
        <v>27930.464999999997</v>
      </c>
      <c r="F35547" s="4">
        <v>28044.6</v>
      </c>
      <c r="G35547" s="6">
        <v>0.99593023255813951</v>
      </c>
      <c r="H35547" s="4">
        <v>171.29999999999998</v>
      </c>
    </row>
    <row r="35548" spans="1:8" x14ac:dyDescent="0.25">
      <c r="A35548" s="1">
        <v>201703</v>
      </c>
      <c r="B35548" s="1" t="s">
        <v>7</v>
      </c>
      <c r="C35548" s="1" t="s">
        <v>85</v>
      </c>
      <c r="D35548" s="4">
        <v>442</v>
      </c>
      <c r="E35548" s="4">
        <v>48445.415999999997</v>
      </c>
      <c r="F35548" s="4">
        <v>72068.100000000006</v>
      </c>
      <c r="G35548" s="6">
        <v>0.67221719457013562</v>
      </c>
      <c r="H35548" s="4">
        <v>297.11999999999995</v>
      </c>
    </row>
    <row r="35549" spans="1:8" x14ac:dyDescent="0.25">
      <c r="A35549" s="1">
        <v>201703</v>
      </c>
      <c r="B35549" s="1" t="s">
        <v>7</v>
      </c>
      <c r="C35549" s="1" t="s">
        <v>86</v>
      </c>
      <c r="D35549" s="4">
        <v>4460</v>
      </c>
      <c r="E35549" s="4">
        <v>721481.03199999989</v>
      </c>
      <c r="F35549" s="4">
        <v>727355.17999999993</v>
      </c>
      <c r="G35549" s="6">
        <v>0.99192396210060674</v>
      </c>
      <c r="H35549" s="4">
        <v>4423.9808709687059</v>
      </c>
    </row>
    <row r="35550" spans="1:8" x14ac:dyDescent="0.25">
      <c r="A35550" s="1">
        <v>201703</v>
      </c>
      <c r="B35550" s="1" t="s">
        <v>7</v>
      </c>
      <c r="C35550" s="1" t="s">
        <v>87</v>
      </c>
      <c r="D35550" s="4">
        <v>33</v>
      </c>
      <c r="E35550" s="4">
        <v>5380.65</v>
      </c>
      <c r="F35550" s="4">
        <v>5380.65</v>
      </c>
      <c r="G35550" s="6">
        <v>1</v>
      </c>
      <c r="H35550" s="4">
        <v>33</v>
      </c>
    </row>
    <row r="35551" spans="1:8" x14ac:dyDescent="0.25">
      <c r="A35551" s="1">
        <v>201703</v>
      </c>
      <c r="B35551" s="1" t="s">
        <v>7</v>
      </c>
      <c r="C35551" s="1" t="s">
        <v>88</v>
      </c>
      <c r="D35551" s="4">
        <v>4522</v>
      </c>
      <c r="E35551" s="4">
        <v>735656.59900000016</v>
      </c>
      <c r="F35551" s="4">
        <v>737899.08000000019</v>
      </c>
      <c r="G35551" s="6">
        <v>0.99696099228094981</v>
      </c>
      <c r="H35551" s="4">
        <v>4508.2576070944551</v>
      </c>
    </row>
    <row r="35552" spans="1:8" x14ac:dyDescent="0.25">
      <c r="A35552" s="1">
        <v>201703</v>
      </c>
      <c r="B35552" s="1" t="s">
        <v>7</v>
      </c>
      <c r="C35552" s="1" t="s">
        <v>89</v>
      </c>
      <c r="D35552" s="4">
        <v>195</v>
      </c>
      <c r="E35552" s="4">
        <v>31753.444</v>
      </c>
      <c r="F35552" s="4">
        <v>31794.75</v>
      </c>
      <c r="G35552" s="6">
        <v>0.99870085470085468</v>
      </c>
      <c r="H35552" s="4">
        <v>194.74666666666667</v>
      </c>
    </row>
    <row r="35553" spans="1:8" x14ac:dyDescent="0.25">
      <c r="A35553" s="1">
        <v>201703</v>
      </c>
      <c r="B35553" s="1" t="s">
        <v>7</v>
      </c>
      <c r="C35553" s="1" t="s">
        <v>90</v>
      </c>
      <c r="D35553" s="4">
        <v>1651</v>
      </c>
      <c r="E35553" s="4">
        <v>268375.95199999999</v>
      </c>
      <c r="F35553" s="4">
        <v>269217.28999999998</v>
      </c>
      <c r="G35553" s="6">
        <v>0.99687487382404005</v>
      </c>
      <c r="H35553" s="4">
        <v>1645.84041668349</v>
      </c>
    </row>
    <row r="35554" spans="1:8" x14ac:dyDescent="0.25">
      <c r="A35554" s="1">
        <v>201703</v>
      </c>
      <c r="B35554" s="1" t="s">
        <v>7</v>
      </c>
      <c r="C35554" s="1" t="s">
        <v>91</v>
      </c>
      <c r="D35554" s="4">
        <v>2382</v>
      </c>
      <c r="E35554" s="4">
        <v>384231.58603999997</v>
      </c>
      <c r="F35554" s="4">
        <v>388395.96999999986</v>
      </c>
      <c r="G35554" s="6">
        <v>0.98927799389885562</v>
      </c>
      <c r="H35554" s="4">
        <v>2356.4601814670741</v>
      </c>
    </row>
    <row r="35555" spans="1:8" x14ac:dyDescent="0.25">
      <c r="A35555" s="1">
        <v>201703</v>
      </c>
      <c r="B35555" s="1" t="s">
        <v>7</v>
      </c>
      <c r="C35555" s="1" t="s">
        <v>204</v>
      </c>
      <c r="D35555" s="4">
        <v>66</v>
      </c>
      <c r="E35555" s="4">
        <v>10761.3</v>
      </c>
      <c r="F35555" s="4">
        <v>10761.3</v>
      </c>
      <c r="G35555" s="6">
        <v>1</v>
      </c>
      <c r="H35555" s="4">
        <v>66</v>
      </c>
    </row>
    <row r="35556" spans="1:8" x14ac:dyDescent="0.25">
      <c r="A35556" s="1">
        <v>201703</v>
      </c>
      <c r="B35556" s="1" t="s">
        <v>7</v>
      </c>
      <c r="C35556" s="1" t="s">
        <v>92</v>
      </c>
      <c r="D35556" s="4">
        <v>246</v>
      </c>
      <c r="E35556" s="4">
        <v>39818.983999999997</v>
      </c>
      <c r="F35556" s="4">
        <v>40110.300000000003</v>
      </c>
      <c r="G35556" s="6">
        <v>0.99273712737127351</v>
      </c>
      <c r="H35556" s="4">
        <v>244.21333333333328</v>
      </c>
    </row>
    <row r="35557" spans="1:8" x14ac:dyDescent="0.25">
      <c r="A35557" s="1">
        <v>201703</v>
      </c>
      <c r="B35557" s="1" t="s">
        <v>7</v>
      </c>
      <c r="C35557" s="1" t="s">
        <v>93</v>
      </c>
      <c r="D35557" s="4">
        <v>84</v>
      </c>
      <c r="E35557" s="4">
        <v>13607.065999999999</v>
      </c>
      <c r="F35557" s="4">
        <v>13696.199999999999</v>
      </c>
      <c r="G35557" s="6">
        <v>0.99349206349206354</v>
      </c>
      <c r="H35557" s="4">
        <v>83.453333333333333</v>
      </c>
    </row>
    <row r="35558" spans="1:8" x14ac:dyDescent="0.25">
      <c r="A35558" s="1">
        <v>201703</v>
      </c>
      <c r="B35558" s="1" t="s">
        <v>224</v>
      </c>
      <c r="C35558" s="1" t="s">
        <v>8</v>
      </c>
      <c r="D35558" s="4">
        <v>1</v>
      </c>
      <c r="E35558" s="4">
        <v>163.04999999999998</v>
      </c>
      <c r="F35558" s="4">
        <v>163.04999999999998</v>
      </c>
      <c r="G35558" s="6">
        <v>1</v>
      </c>
      <c r="H35558" s="4">
        <v>1</v>
      </c>
    </row>
    <row r="35559" spans="1:8" x14ac:dyDescent="0.25">
      <c r="A35559" s="1">
        <v>201703</v>
      </c>
      <c r="B35559" s="1" t="s">
        <v>224</v>
      </c>
      <c r="C35559" s="1" t="s">
        <v>14</v>
      </c>
      <c r="D35559" s="4">
        <v>1</v>
      </c>
      <c r="E35559" s="4">
        <v>163.04999999999998</v>
      </c>
      <c r="F35559" s="4">
        <v>163.04999999999998</v>
      </c>
      <c r="G35559" s="6">
        <v>1</v>
      </c>
      <c r="H35559" s="4">
        <v>1</v>
      </c>
    </row>
    <row r="35560" spans="1:8" x14ac:dyDescent="0.25">
      <c r="A35560" s="1">
        <v>201703</v>
      </c>
      <c r="B35560" s="1" t="s">
        <v>224</v>
      </c>
      <c r="C35560" s="1" t="s">
        <v>24</v>
      </c>
      <c r="D35560" s="4">
        <v>1</v>
      </c>
      <c r="E35560" s="4">
        <v>163.04999999999998</v>
      </c>
      <c r="F35560" s="4">
        <v>163.04999999999998</v>
      </c>
      <c r="G35560" s="6">
        <v>1</v>
      </c>
      <c r="H35560" s="4">
        <v>1</v>
      </c>
    </row>
    <row r="35561" spans="1:8" x14ac:dyDescent="0.25">
      <c r="A35561" s="1">
        <v>201703</v>
      </c>
      <c r="B35561" s="1" t="s">
        <v>224</v>
      </c>
      <c r="C35561" s="1" t="s">
        <v>30</v>
      </c>
      <c r="D35561" s="4">
        <v>2</v>
      </c>
      <c r="E35561" s="4">
        <v>326.09999999999997</v>
      </c>
      <c r="F35561" s="4">
        <v>326.09999999999997</v>
      </c>
      <c r="G35561" s="6">
        <v>1</v>
      </c>
      <c r="H35561" s="4">
        <v>2</v>
      </c>
    </row>
    <row r="35562" spans="1:8" x14ac:dyDescent="0.25">
      <c r="A35562" s="1">
        <v>201703</v>
      </c>
      <c r="B35562" s="1" t="s">
        <v>224</v>
      </c>
      <c r="C35562" s="1" t="s">
        <v>35</v>
      </c>
      <c r="D35562" s="4">
        <v>1</v>
      </c>
      <c r="E35562" s="4">
        <v>163.04999999999998</v>
      </c>
      <c r="F35562" s="4">
        <v>163.04999999999998</v>
      </c>
      <c r="G35562" s="6">
        <v>1</v>
      </c>
      <c r="H35562" s="4">
        <v>1</v>
      </c>
    </row>
    <row r="35563" spans="1:8" x14ac:dyDescent="0.25">
      <c r="A35563" s="1">
        <v>201703</v>
      </c>
      <c r="B35563" s="1" t="s">
        <v>224</v>
      </c>
      <c r="C35563" s="1" t="s">
        <v>45</v>
      </c>
      <c r="D35563" s="4">
        <v>24</v>
      </c>
      <c r="E35563" s="4">
        <v>3595.7959999999998</v>
      </c>
      <c r="F35563" s="4">
        <v>3913.2</v>
      </c>
      <c r="G35563" s="6">
        <v>0.91888888888888887</v>
      </c>
      <c r="H35563" s="4">
        <v>22.053333333333335</v>
      </c>
    </row>
    <row r="35564" spans="1:8" x14ac:dyDescent="0.25">
      <c r="A35564" s="1">
        <v>201703</v>
      </c>
      <c r="B35564" s="1" t="s">
        <v>224</v>
      </c>
      <c r="C35564" s="1" t="s">
        <v>46</v>
      </c>
      <c r="D35564" s="4">
        <v>1</v>
      </c>
      <c r="E35564" s="4">
        <v>163.04999999999998</v>
      </c>
      <c r="F35564" s="4">
        <v>163.04999999999998</v>
      </c>
      <c r="G35564" s="6">
        <v>1</v>
      </c>
      <c r="H35564" s="4">
        <v>1</v>
      </c>
    </row>
    <row r="35565" spans="1:8" x14ac:dyDescent="0.25">
      <c r="A35565" s="1">
        <v>201703</v>
      </c>
      <c r="B35565" s="1" t="s">
        <v>224</v>
      </c>
      <c r="C35565" s="1" t="s">
        <v>49</v>
      </c>
      <c r="D35565" s="4">
        <v>4</v>
      </c>
      <c r="E35565" s="4">
        <v>652.19999999999993</v>
      </c>
      <c r="F35565" s="4">
        <v>652.19999999999993</v>
      </c>
      <c r="G35565" s="6">
        <v>1</v>
      </c>
      <c r="H35565" s="4">
        <v>4</v>
      </c>
    </row>
    <row r="35566" spans="1:8" x14ac:dyDescent="0.25">
      <c r="A35566" s="1">
        <v>201703</v>
      </c>
      <c r="B35566" s="1" t="s">
        <v>224</v>
      </c>
      <c r="C35566" s="1" t="s">
        <v>60</v>
      </c>
      <c r="D35566" s="4">
        <v>3</v>
      </c>
      <c r="E35566" s="4">
        <v>489.15</v>
      </c>
      <c r="F35566" s="4">
        <v>489.15</v>
      </c>
      <c r="G35566" s="6">
        <v>1</v>
      </c>
      <c r="H35566" s="4">
        <v>3</v>
      </c>
    </row>
    <row r="35567" spans="1:8" x14ac:dyDescent="0.25">
      <c r="A35567" s="1">
        <v>201703</v>
      </c>
      <c r="B35567" s="1" t="s">
        <v>224</v>
      </c>
      <c r="C35567" s="1" t="s">
        <v>63</v>
      </c>
      <c r="D35567" s="4">
        <v>2</v>
      </c>
      <c r="E35567" s="4">
        <v>326.09999999999997</v>
      </c>
      <c r="F35567" s="4">
        <v>326.09999999999997</v>
      </c>
      <c r="G35567" s="6">
        <v>1</v>
      </c>
      <c r="H35567" s="4">
        <v>2</v>
      </c>
    </row>
    <row r="35568" spans="1:8" x14ac:dyDescent="0.25">
      <c r="A35568" s="1">
        <v>201703</v>
      </c>
      <c r="B35568" s="1" t="s">
        <v>224</v>
      </c>
      <c r="C35568" s="1" t="s">
        <v>67</v>
      </c>
      <c r="D35568" s="4">
        <v>1</v>
      </c>
      <c r="E35568" s="4">
        <v>163.04999999999998</v>
      </c>
      <c r="F35568" s="4">
        <v>163.04999999999998</v>
      </c>
      <c r="G35568" s="6">
        <v>1</v>
      </c>
      <c r="H35568" s="4">
        <v>1</v>
      </c>
    </row>
    <row r="35569" spans="1:8" x14ac:dyDescent="0.25">
      <c r="A35569" s="1">
        <v>201703</v>
      </c>
      <c r="B35569" s="1" t="s">
        <v>224</v>
      </c>
      <c r="C35569" s="1" t="s">
        <v>68</v>
      </c>
      <c r="D35569" s="4">
        <v>3</v>
      </c>
      <c r="E35569" s="4">
        <v>489.15</v>
      </c>
      <c r="F35569" s="4">
        <v>489.15</v>
      </c>
      <c r="G35569" s="6">
        <v>1</v>
      </c>
      <c r="H35569" s="4">
        <v>3</v>
      </c>
    </row>
    <row r="35570" spans="1:8" x14ac:dyDescent="0.25">
      <c r="A35570" s="1">
        <v>201703</v>
      </c>
      <c r="B35570" s="1" t="s">
        <v>224</v>
      </c>
      <c r="C35570" s="1" t="s">
        <v>72</v>
      </c>
      <c r="D35570" s="4">
        <v>1</v>
      </c>
      <c r="E35570" s="4">
        <v>163.04999999999998</v>
      </c>
      <c r="F35570" s="4">
        <v>163.04999999999998</v>
      </c>
      <c r="G35570" s="6">
        <v>1</v>
      </c>
      <c r="H35570" s="4">
        <v>1</v>
      </c>
    </row>
    <row r="35571" spans="1:8" x14ac:dyDescent="0.25">
      <c r="A35571" s="1">
        <v>201703</v>
      </c>
      <c r="B35571" s="1" t="s">
        <v>224</v>
      </c>
      <c r="C35571" s="1" t="s">
        <v>205</v>
      </c>
      <c r="D35571" s="4">
        <v>1</v>
      </c>
      <c r="E35571" s="4">
        <v>163.04999999999998</v>
      </c>
      <c r="F35571" s="4">
        <v>163.04999999999998</v>
      </c>
      <c r="G35571" s="6">
        <v>1</v>
      </c>
      <c r="H35571" s="4">
        <v>1</v>
      </c>
    </row>
    <row r="35572" spans="1:8" x14ac:dyDescent="0.25">
      <c r="A35572" s="1">
        <v>201703</v>
      </c>
      <c r="B35572" s="1" t="s">
        <v>224</v>
      </c>
      <c r="C35572" s="1" t="s">
        <v>78</v>
      </c>
      <c r="D35572" s="4">
        <v>1</v>
      </c>
      <c r="E35572" s="4">
        <v>163.04999999999998</v>
      </c>
      <c r="F35572" s="4">
        <v>163.04999999999998</v>
      </c>
      <c r="G35572" s="6">
        <v>1</v>
      </c>
      <c r="H35572" s="4">
        <v>1</v>
      </c>
    </row>
    <row r="35573" spans="1:8" x14ac:dyDescent="0.25">
      <c r="A35573" s="1">
        <v>201703</v>
      </c>
      <c r="B35573" s="1" t="s">
        <v>96</v>
      </c>
      <c r="C35573" s="1" t="s">
        <v>378</v>
      </c>
      <c r="D35573" s="11">
        <v>17</v>
      </c>
      <c r="E35573" s="11">
        <v>1576.1499999999999</v>
      </c>
      <c r="F35573" s="11">
        <v>2771.85</v>
      </c>
      <c r="G35573" s="13">
        <v>0.56862745098039214</v>
      </c>
      <c r="H35573" s="11">
        <v>9.6666666666666661</v>
      </c>
    </row>
    <row r="35574" spans="1:8" x14ac:dyDescent="0.25">
      <c r="A35574" s="1">
        <v>201703</v>
      </c>
      <c r="B35574" s="1" t="s">
        <v>96</v>
      </c>
      <c r="C35574" s="1" t="s">
        <v>8</v>
      </c>
      <c r="D35574" s="4">
        <v>10</v>
      </c>
      <c r="E35574" s="4">
        <v>1154.394</v>
      </c>
      <c r="F35574" s="4">
        <v>1619.6299999999999</v>
      </c>
      <c r="G35574" s="6">
        <v>0.71275167785234905</v>
      </c>
      <c r="H35574" s="4">
        <v>7.127516778523491</v>
      </c>
    </row>
    <row r="35575" spans="1:8" x14ac:dyDescent="0.25">
      <c r="A35575" s="1">
        <v>201703</v>
      </c>
      <c r="B35575" s="1" t="s">
        <v>96</v>
      </c>
      <c r="C35575" s="1" t="s">
        <v>9</v>
      </c>
      <c r="D35575" s="4">
        <v>512</v>
      </c>
      <c r="E35575" s="4">
        <v>56638.787199999977</v>
      </c>
      <c r="F35575" s="4">
        <v>83448.99000000002</v>
      </c>
      <c r="G35575" s="6">
        <v>0.67872345968477221</v>
      </c>
      <c r="H35575" s="4">
        <v>347.50641135860337</v>
      </c>
    </row>
    <row r="35576" spans="1:8" x14ac:dyDescent="0.25">
      <c r="A35576" s="1">
        <v>201703</v>
      </c>
      <c r="B35576" s="1" t="s">
        <v>96</v>
      </c>
      <c r="C35576" s="1" t="s">
        <v>10</v>
      </c>
      <c r="D35576" s="4">
        <v>17</v>
      </c>
      <c r="E35576" s="4">
        <v>2132.694</v>
      </c>
      <c r="F35576" s="4">
        <v>2782.7200000000003</v>
      </c>
      <c r="G35576" s="6">
        <v>0.76640624999999996</v>
      </c>
      <c r="H35576" s="4">
        <v>13.028906249999999</v>
      </c>
    </row>
    <row r="35577" spans="1:8" x14ac:dyDescent="0.25">
      <c r="A35577" s="1">
        <v>201703</v>
      </c>
      <c r="B35577" s="1" t="s">
        <v>96</v>
      </c>
      <c r="C35577" s="1" t="s">
        <v>11</v>
      </c>
      <c r="D35577" s="4">
        <v>440</v>
      </c>
      <c r="E35577" s="4">
        <v>33589.386999999995</v>
      </c>
      <c r="F35577" s="4">
        <v>71742.000000000044</v>
      </c>
      <c r="G35577" s="6">
        <v>0.46819696969696933</v>
      </c>
      <c r="H35577" s="4">
        <v>206.00666666666652</v>
      </c>
    </row>
    <row r="35578" spans="1:8" x14ac:dyDescent="0.25">
      <c r="A35578" s="1">
        <v>201703</v>
      </c>
      <c r="B35578" s="1" t="s">
        <v>96</v>
      </c>
      <c r="C35578" s="1" t="s">
        <v>12</v>
      </c>
      <c r="D35578" s="4">
        <v>10</v>
      </c>
      <c r="E35578" s="4">
        <v>1347.88</v>
      </c>
      <c r="F35578" s="4">
        <v>1630.4999999999998</v>
      </c>
      <c r="G35578" s="6">
        <v>0.82666666666666688</v>
      </c>
      <c r="H35578" s="4">
        <v>8.2666666666666693</v>
      </c>
    </row>
    <row r="35579" spans="1:8" x14ac:dyDescent="0.25">
      <c r="A35579" s="1">
        <v>201703</v>
      </c>
      <c r="B35579" s="1" t="s">
        <v>96</v>
      </c>
      <c r="C35579" s="1" t="s">
        <v>14</v>
      </c>
      <c r="D35579" s="4">
        <v>997</v>
      </c>
      <c r="E35579" s="4">
        <v>115008.94800000002</v>
      </c>
      <c r="F35579" s="4">
        <v>162539.10999999999</v>
      </c>
      <c r="G35579" s="6">
        <v>0.70757707483448151</v>
      </c>
      <c r="H35579" s="4">
        <v>705.45434360997808</v>
      </c>
    </row>
    <row r="35580" spans="1:8" x14ac:dyDescent="0.25">
      <c r="A35580" s="1">
        <v>201703</v>
      </c>
      <c r="B35580" s="1" t="s">
        <v>96</v>
      </c>
      <c r="C35580" s="1" t="s">
        <v>15</v>
      </c>
      <c r="D35580" s="4">
        <v>26</v>
      </c>
      <c r="E35580" s="4">
        <v>2306.614</v>
      </c>
      <c r="F35580" s="4">
        <v>4228.4300000000012</v>
      </c>
      <c r="G35580" s="6">
        <v>0.54550128534704356</v>
      </c>
      <c r="H35580" s="4">
        <v>14.183033419023133</v>
      </c>
    </row>
    <row r="35581" spans="1:8" x14ac:dyDescent="0.25">
      <c r="A35581" s="1">
        <v>201703</v>
      </c>
      <c r="B35581" s="1" t="s">
        <v>96</v>
      </c>
      <c r="C35581" s="1" t="s">
        <v>17</v>
      </c>
      <c r="D35581" s="4">
        <v>92</v>
      </c>
      <c r="E35581" s="4">
        <v>10929.785</v>
      </c>
      <c r="F35581" s="4">
        <v>15000.599999999997</v>
      </c>
      <c r="G35581" s="6">
        <v>0.72862318840579721</v>
      </c>
      <c r="H35581" s="4">
        <v>67.033333333333346</v>
      </c>
    </row>
    <row r="35582" spans="1:8" x14ac:dyDescent="0.25">
      <c r="A35582" s="1">
        <v>201703</v>
      </c>
      <c r="B35582" s="1" t="s">
        <v>96</v>
      </c>
      <c r="C35582" s="1" t="s">
        <v>18</v>
      </c>
      <c r="D35582" s="4">
        <v>4</v>
      </c>
      <c r="E35582" s="4">
        <v>652.19999999999993</v>
      </c>
      <c r="F35582" s="4">
        <v>652.19999999999993</v>
      </c>
      <c r="G35582" s="6">
        <v>1</v>
      </c>
      <c r="H35582" s="4">
        <v>4</v>
      </c>
    </row>
    <row r="35583" spans="1:8" x14ac:dyDescent="0.25">
      <c r="A35583" s="1">
        <v>201703</v>
      </c>
      <c r="B35583" s="1" t="s">
        <v>96</v>
      </c>
      <c r="C35583" s="1" t="s">
        <v>19</v>
      </c>
      <c r="D35583" s="4">
        <v>61</v>
      </c>
      <c r="E35583" s="4">
        <v>5191.5120000000015</v>
      </c>
      <c r="F35583" s="4">
        <v>9946.0500000000011</v>
      </c>
      <c r="G35583" s="6">
        <v>0.52196721311475425</v>
      </c>
      <c r="H35583" s="4">
        <v>31.840000000000011</v>
      </c>
    </row>
    <row r="35584" spans="1:8" x14ac:dyDescent="0.25">
      <c r="A35584" s="1">
        <v>201703</v>
      </c>
      <c r="B35584" s="1" t="s">
        <v>96</v>
      </c>
      <c r="C35584" s="1" t="s">
        <v>20</v>
      </c>
      <c r="D35584" s="4">
        <v>11</v>
      </c>
      <c r="E35584" s="4">
        <v>732.63800000000003</v>
      </c>
      <c r="F35584" s="4">
        <v>1804.4199999999998</v>
      </c>
      <c r="G35584" s="6">
        <v>0.40602409638554221</v>
      </c>
      <c r="H35584" s="4">
        <v>4.4662650602409641</v>
      </c>
    </row>
    <row r="35585" spans="1:8" x14ac:dyDescent="0.25">
      <c r="A35585" s="1">
        <v>201703</v>
      </c>
      <c r="B35585" s="1" t="s">
        <v>96</v>
      </c>
      <c r="C35585" s="1" t="s">
        <v>21</v>
      </c>
      <c r="D35585" s="4">
        <v>18</v>
      </c>
      <c r="E35585" s="4">
        <v>1860.9439999999997</v>
      </c>
      <c r="F35585" s="4">
        <v>2934.9</v>
      </c>
      <c r="G35585" s="6">
        <v>0.63407407407407401</v>
      </c>
      <c r="H35585" s="4">
        <v>11.413333333333332</v>
      </c>
    </row>
    <row r="35586" spans="1:8" x14ac:dyDescent="0.25">
      <c r="A35586" s="1">
        <v>201703</v>
      </c>
      <c r="B35586" s="1" t="s">
        <v>96</v>
      </c>
      <c r="C35586" s="1" t="s">
        <v>22</v>
      </c>
      <c r="D35586" s="4">
        <v>1</v>
      </c>
      <c r="E35586" s="4">
        <v>86.96</v>
      </c>
      <c r="F35586" s="4">
        <v>163.04999999999998</v>
      </c>
      <c r="G35586" s="6">
        <v>0.53333333333333333</v>
      </c>
      <c r="H35586" s="4">
        <v>0.53333333333333333</v>
      </c>
    </row>
    <row r="35587" spans="1:8" x14ac:dyDescent="0.25">
      <c r="A35587" s="1">
        <v>201703</v>
      </c>
      <c r="B35587" s="1" t="s">
        <v>96</v>
      </c>
      <c r="C35587" s="1" t="s">
        <v>23</v>
      </c>
      <c r="D35587" s="4">
        <v>1</v>
      </c>
      <c r="E35587" s="4">
        <v>65.22</v>
      </c>
      <c r="F35587" s="4">
        <v>163.04999999999998</v>
      </c>
      <c r="G35587" s="6">
        <v>0.4</v>
      </c>
      <c r="H35587" s="4">
        <v>0.4</v>
      </c>
    </row>
    <row r="35588" spans="1:8" x14ac:dyDescent="0.25">
      <c r="A35588" s="1">
        <v>201703</v>
      </c>
      <c r="B35588" s="1" t="s">
        <v>96</v>
      </c>
      <c r="C35588" s="1" t="s">
        <v>24</v>
      </c>
      <c r="D35588" s="4">
        <v>14</v>
      </c>
      <c r="E35588" s="4">
        <v>2152.2600000000002</v>
      </c>
      <c r="F35588" s="4">
        <v>2282.7000000000003</v>
      </c>
      <c r="G35588" s="6">
        <v>0.94285714285714284</v>
      </c>
      <c r="H35588" s="4">
        <v>13.2</v>
      </c>
    </row>
    <row r="35589" spans="1:8" x14ac:dyDescent="0.25">
      <c r="A35589" s="1">
        <v>201703</v>
      </c>
      <c r="B35589" s="1" t="s">
        <v>96</v>
      </c>
      <c r="C35589" s="1" t="s">
        <v>26</v>
      </c>
      <c r="D35589" s="4">
        <v>10</v>
      </c>
      <c r="E35589" s="4">
        <v>828.29399999999998</v>
      </c>
      <c r="F35589" s="4">
        <v>1619.6299999999999</v>
      </c>
      <c r="G35589" s="6">
        <v>0.51140939597315438</v>
      </c>
      <c r="H35589" s="4">
        <v>5.1140939597315436</v>
      </c>
    </row>
    <row r="35590" spans="1:8" x14ac:dyDescent="0.25">
      <c r="A35590" s="1">
        <v>201703</v>
      </c>
      <c r="B35590" s="1" t="s">
        <v>96</v>
      </c>
      <c r="C35590" s="1" t="s">
        <v>27</v>
      </c>
      <c r="D35590" s="4">
        <v>47</v>
      </c>
      <c r="E35590" s="4">
        <v>6900.275999999998</v>
      </c>
      <c r="F35590" s="4">
        <v>7663.3500000000013</v>
      </c>
      <c r="G35590" s="6">
        <v>0.90042553191489316</v>
      </c>
      <c r="H35590" s="4">
        <v>42.319999999999979</v>
      </c>
    </row>
    <row r="35591" spans="1:8" x14ac:dyDescent="0.25">
      <c r="A35591" s="1">
        <v>201703</v>
      </c>
      <c r="B35591" s="1" t="s">
        <v>96</v>
      </c>
      <c r="C35591" s="1" t="s">
        <v>28</v>
      </c>
      <c r="D35591" s="4">
        <v>8</v>
      </c>
      <c r="E35591" s="4">
        <v>456.54</v>
      </c>
      <c r="F35591" s="4">
        <v>1304.3999999999999</v>
      </c>
      <c r="G35591" s="6">
        <v>0.35000000000000003</v>
      </c>
      <c r="H35591" s="4">
        <v>2.8000000000000003</v>
      </c>
    </row>
    <row r="35592" spans="1:8" x14ac:dyDescent="0.25">
      <c r="A35592" s="1">
        <v>201703</v>
      </c>
      <c r="B35592" s="1" t="s">
        <v>96</v>
      </c>
      <c r="C35592" s="1" t="s">
        <v>29</v>
      </c>
      <c r="D35592" s="4">
        <v>3</v>
      </c>
      <c r="E35592" s="4">
        <v>210.87799999999999</v>
      </c>
      <c r="F35592" s="4">
        <v>489.15</v>
      </c>
      <c r="G35592" s="6">
        <v>0.43111111111111111</v>
      </c>
      <c r="H35592" s="4">
        <v>1.2933333333333334</v>
      </c>
    </row>
    <row r="35593" spans="1:8" x14ac:dyDescent="0.25">
      <c r="A35593" s="1">
        <v>201703</v>
      </c>
      <c r="B35593" s="1" t="s">
        <v>96</v>
      </c>
      <c r="C35593" s="1" t="s">
        <v>30</v>
      </c>
      <c r="D35593" s="4">
        <v>55</v>
      </c>
      <c r="E35593" s="4">
        <v>8967.75</v>
      </c>
      <c r="F35593" s="4">
        <v>8967.75</v>
      </c>
      <c r="G35593" s="6">
        <v>1</v>
      </c>
      <c r="H35593" s="4">
        <v>55</v>
      </c>
    </row>
    <row r="35594" spans="1:8" x14ac:dyDescent="0.25">
      <c r="A35594" s="1">
        <v>201703</v>
      </c>
      <c r="B35594" s="1" t="s">
        <v>96</v>
      </c>
      <c r="C35594" s="1" t="s">
        <v>32</v>
      </c>
      <c r="D35594" s="4">
        <v>77</v>
      </c>
      <c r="E35594" s="4">
        <v>7012.2369999999983</v>
      </c>
      <c r="F35594" s="4">
        <v>12554.850000000002</v>
      </c>
      <c r="G35594" s="6">
        <v>0.55852813852813832</v>
      </c>
      <c r="H35594" s="4">
        <v>43.006666666666653</v>
      </c>
    </row>
    <row r="35595" spans="1:8" x14ac:dyDescent="0.25">
      <c r="A35595" s="1">
        <v>201703</v>
      </c>
      <c r="B35595" s="1" t="s">
        <v>96</v>
      </c>
      <c r="C35595" s="1" t="s">
        <v>33</v>
      </c>
      <c r="D35595" s="4">
        <v>16</v>
      </c>
      <c r="E35595" s="4">
        <v>1106.566</v>
      </c>
      <c r="F35595" s="4">
        <v>2597.9300000000003</v>
      </c>
      <c r="G35595" s="6">
        <v>0.42594142259414225</v>
      </c>
      <c r="H35595" s="4">
        <v>6.815062761506276</v>
      </c>
    </row>
    <row r="35596" spans="1:8" x14ac:dyDescent="0.25">
      <c r="A35596" s="1">
        <v>201703</v>
      </c>
      <c r="B35596" s="1" t="s">
        <v>96</v>
      </c>
      <c r="C35596" s="1" t="s">
        <v>34</v>
      </c>
      <c r="D35596" s="4">
        <v>252</v>
      </c>
      <c r="E35596" s="4">
        <v>28208.737000000001</v>
      </c>
      <c r="F35596" s="4">
        <v>41077.729999999996</v>
      </c>
      <c r="G35596" s="6">
        <v>0.68671606245038375</v>
      </c>
      <c r="H35596" s="4">
        <v>173.05244773749669</v>
      </c>
    </row>
    <row r="35597" spans="1:8" x14ac:dyDescent="0.25">
      <c r="A35597" s="1">
        <v>201703</v>
      </c>
      <c r="B35597" s="1" t="s">
        <v>96</v>
      </c>
      <c r="C35597" s="1" t="s">
        <v>35</v>
      </c>
      <c r="D35597" s="4">
        <v>10</v>
      </c>
      <c r="E35597" s="4">
        <v>1076.1299999999999</v>
      </c>
      <c r="F35597" s="4">
        <v>1630.4999999999998</v>
      </c>
      <c r="G35597" s="6">
        <v>0.66</v>
      </c>
      <c r="H35597" s="4">
        <v>6.6000000000000005</v>
      </c>
    </row>
    <row r="35598" spans="1:8" x14ac:dyDescent="0.25">
      <c r="A35598" s="1">
        <v>201703</v>
      </c>
      <c r="B35598" s="1" t="s">
        <v>96</v>
      </c>
      <c r="C35598" s="1" t="s">
        <v>36</v>
      </c>
      <c r="D35598" s="4">
        <v>45</v>
      </c>
      <c r="E35598" s="4">
        <v>4484.9619999999995</v>
      </c>
      <c r="F35598" s="4">
        <v>7315.5100000000011</v>
      </c>
      <c r="G35598" s="6">
        <v>0.61307578008915287</v>
      </c>
      <c r="H35598" s="4">
        <v>27.588410104011878</v>
      </c>
    </row>
    <row r="35599" spans="1:8" x14ac:dyDescent="0.25">
      <c r="A35599" s="1">
        <v>201703</v>
      </c>
      <c r="B35599" s="1" t="s">
        <v>96</v>
      </c>
      <c r="C35599" s="1" t="s">
        <v>37</v>
      </c>
      <c r="D35599" s="4">
        <v>14</v>
      </c>
      <c r="E35599" s="4">
        <v>969.60400000000004</v>
      </c>
      <c r="F35599" s="4">
        <v>2282.6999999999998</v>
      </c>
      <c r="G35599" s="6">
        <v>0.42476190476190484</v>
      </c>
      <c r="H35599" s="4">
        <v>5.9466666666666681</v>
      </c>
    </row>
    <row r="35600" spans="1:8" x14ac:dyDescent="0.25">
      <c r="A35600" s="1">
        <v>201703</v>
      </c>
      <c r="B35600" s="1" t="s">
        <v>96</v>
      </c>
      <c r="C35600" s="1" t="s">
        <v>38</v>
      </c>
      <c r="D35600" s="4">
        <v>458</v>
      </c>
      <c r="E35600" s="4">
        <v>37692.812000000005</v>
      </c>
      <c r="F35600" s="4">
        <v>74666.030000000013</v>
      </c>
      <c r="G35600" s="6">
        <v>0.50481875090988493</v>
      </c>
      <c r="H35600" s="4">
        <v>231.20698791672729</v>
      </c>
    </row>
    <row r="35601" spans="1:8" x14ac:dyDescent="0.25">
      <c r="A35601" s="1">
        <v>201703</v>
      </c>
      <c r="B35601" s="1" t="s">
        <v>96</v>
      </c>
      <c r="C35601" s="1" t="s">
        <v>39</v>
      </c>
      <c r="D35601" s="4">
        <v>347</v>
      </c>
      <c r="E35601" s="4">
        <v>50415.060000000019</v>
      </c>
      <c r="F35601" s="4">
        <v>56567.48000000001</v>
      </c>
      <c r="G35601" s="6">
        <v>0.89123750960799408</v>
      </c>
      <c r="H35601" s="4">
        <v>309.25941583397395</v>
      </c>
    </row>
    <row r="35602" spans="1:8" x14ac:dyDescent="0.25">
      <c r="A35602" s="1">
        <v>201703</v>
      </c>
      <c r="B35602" s="1" t="s">
        <v>96</v>
      </c>
      <c r="C35602" s="1" t="s">
        <v>41</v>
      </c>
      <c r="D35602" s="4">
        <v>3</v>
      </c>
      <c r="E35602" s="4">
        <v>489.15</v>
      </c>
      <c r="F35602" s="4">
        <v>489.15</v>
      </c>
      <c r="G35602" s="6">
        <v>1</v>
      </c>
      <c r="H35602" s="4">
        <v>3</v>
      </c>
    </row>
    <row r="35603" spans="1:8" x14ac:dyDescent="0.25">
      <c r="A35603" s="1">
        <v>201703</v>
      </c>
      <c r="B35603" s="1" t="s">
        <v>96</v>
      </c>
      <c r="C35603" s="1" t="s">
        <v>43</v>
      </c>
      <c r="D35603" s="4">
        <v>2</v>
      </c>
      <c r="E35603" s="4">
        <v>154.35399999999998</v>
      </c>
      <c r="F35603" s="4">
        <v>326.09999999999997</v>
      </c>
      <c r="G35603" s="6">
        <v>0.47333333333333333</v>
      </c>
      <c r="H35603" s="4">
        <v>0.94666666666666666</v>
      </c>
    </row>
    <row r="35604" spans="1:8" x14ac:dyDescent="0.25">
      <c r="A35604" s="1">
        <v>201703</v>
      </c>
      <c r="B35604" s="1" t="s">
        <v>96</v>
      </c>
      <c r="C35604" s="1" t="s">
        <v>44</v>
      </c>
      <c r="D35604" s="4">
        <v>30</v>
      </c>
      <c r="E35604" s="4">
        <v>3534.9239999999995</v>
      </c>
      <c r="F35604" s="4">
        <v>4891.5</v>
      </c>
      <c r="G35604" s="6">
        <v>0.72266666666666657</v>
      </c>
      <c r="H35604" s="4">
        <v>21.679999999999996</v>
      </c>
    </row>
    <row r="35605" spans="1:8" x14ac:dyDescent="0.25">
      <c r="A35605" s="1">
        <v>201703</v>
      </c>
      <c r="B35605" s="1" t="s">
        <v>96</v>
      </c>
      <c r="C35605" s="1" t="s">
        <v>45</v>
      </c>
      <c r="D35605" s="4">
        <v>100</v>
      </c>
      <c r="E35605" s="4">
        <v>12671.158999999998</v>
      </c>
      <c r="F35605" s="4">
        <v>16304.999999999998</v>
      </c>
      <c r="G35605" s="6">
        <v>0.77713333333333323</v>
      </c>
      <c r="H35605" s="4">
        <v>77.713333333333324</v>
      </c>
    </row>
    <row r="35606" spans="1:8" x14ac:dyDescent="0.25">
      <c r="A35606" s="1">
        <v>201703</v>
      </c>
      <c r="B35606" s="1" t="s">
        <v>96</v>
      </c>
      <c r="C35606" s="1" t="s">
        <v>46</v>
      </c>
      <c r="D35606" s="4">
        <v>171</v>
      </c>
      <c r="E35606" s="4">
        <v>23824.866000000002</v>
      </c>
      <c r="F35606" s="4">
        <v>27881.550000000003</v>
      </c>
      <c r="G35606" s="6">
        <v>0.85450292397660821</v>
      </c>
      <c r="H35606" s="4">
        <v>146.12</v>
      </c>
    </row>
    <row r="35607" spans="1:8" x14ac:dyDescent="0.25">
      <c r="A35607" s="1">
        <v>201703</v>
      </c>
      <c r="B35607" s="1" t="s">
        <v>96</v>
      </c>
      <c r="C35607" s="1" t="s">
        <v>47</v>
      </c>
      <c r="D35607" s="4">
        <v>186</v>
      </c>
      <c r="E35607" s="4">
        <v>21243.240999999991</v>
      </c>
      <c r="F35607" s="4">
        <v>30327.299999999992</v>
      </c>
      <c r="G35607" s="6">
        <v>0.70046594982078847</v>
      </c>
      <c r="H35607" s="4">
        <v>130.28666666666666</v>
      </c>
    </row>
    <row r="35608" spans="1:8" x14ac:dyDescent="0.25">
      <c r="A35608" s="1">
        <v>201703</v>
      </c>
      <c r="B35608" s="1" t="s">
        <v>96</v>
      </c>
      <c r="C35608" s="1" t="s">
        <v>48</v>
      </c>
      <c r="D35608" s="4">
        <v>20</v>
      </c>
      <c r="E35608" s="4">
        <v>2232.6979999999999</v>
      </c>
      <c r="F35608" s="4">
        <v>3261</v>
      </c>
      <c r="G35608" s="6">
        <v>0.68466666666666665</v>
      </c>
      <c r="H35608" s="4">
        <v>13.693333333333333</v>
      </c>
    </row>
    <row r="35609" spans="1:8" x14ac:dyDescent="0.25">
      <c r="A35609" s="1">
        <v>201703</v>
      </c>
      <c r="B35609" s="1" t="s">
        <v>96</v>
      </c>
      <c r="C35609" s="1" t="s">
        <v>49</v>
      </c>
      <c r="D35609" s="4">
        <v>65</v>
      </c>
      <c r="E35609" s="4">
        <v>6131.766999999998</v>
      </c>
      <c r="F35609" s="4">
        <v>10598.249999999998</v>
      </c>
      <c r="G35609" s="6">
        <v>0.57856410256410251</v>
      </c>
      <c r="H35609" s="4">
        <v>37.606666666666662</v>
      </c>
    </row>
    <row r="35610" spans="1:8" x14ac:dyDescent="0.25">
      <c r="A35610" s="1">
        <v>201703</v>
      </c>
      <c r="B35610" s="1" t="s">
        <v>96</v>
      </c>
      <c r="C35610" s="1" t="s">
        <v>50</v>
      </c>
      <c r="D35610" s="4">
        <v>13</v>
      </c>
      <c r="E35610" s="4">
        <v>1702.242</v>
      </c>
      <c r="F35610" s="4">
        <v>2119.6499999999996</v>
      </c>
      <c r="G35610" s="6">
        <v>0.80307692307692324</v>
      </c>
      <c r="H35610" s="4">
        <v>10.440000000000001</v>
      </c>
    </row>
    <row r="35611" spans="1:8" x14ac:dyDescent="0.25">
      <c r="A35611" s="1">
        <v>201703</v>
      </c>
      <c r="B35611" s="1" t="s">
        <v>96</v>
      </c>
      <c r="C35611" s="1" t="s">
        <v>53</v>
      </c>
      <c r="D35611" s="4">
        <v>142</v>
      </c>
      <c r="E35611" s="4">
        <v>14872.333999999999</v>
      </c>
      <c r="F35611" s="4">
        <v>23153.1</v>
      </c>
      <c r="G35611" s="6">
        <v>0.64234741784037563</v>
      </c>
      <c r="H35611" s="4">
        <v>91.213333333333338</v>
      </c>
    </row>
    <row r="35612" spans="1:8" x14ac:dyDescent="0.25">
      <c r="A35612" s="1">
        <v>201703</v>
      </c>
      <c r="B35612" s="1" t="s">
        <v>96</v>
      </c>
      <c r="C35612" s="1" t="s">
        <v>54</v>
      </c>
      <c r="D35612" s="4">
        <v>2</v>
      </c>
      <c r="E35612" s="4">
        <v>126.092</v>
      </c>
      <c r="F35612" s="4">
        <v>326.09999999999997</v>
      </c>
      <c r="G35612" s="6">
        <v>0.38666666666666671</v>
      </c>
      <c r="H35612" s="4">
        <v>0.77333333333333343</v>
      </c>
    </row>
    <row r="35613" spans="1:8" x14ac:dyDescent="0.25">
      <c r="A35613" s="1">
        <v>201703</v>
      </c>
      <c r="B35613" s="1" t="s">
        <v>96</v>
      </c>
      <c r="C35613" s="1" t="s">
        <v>55</v>
      </c>
      <c r="D35613" s="4">
        <v>15</v>
      </c>
      <c r="E35613" s="4">
        <v>1319.6179999999997</v>
      </c>
      <c r="F35613" s="4">
        <v>2445.75</v>
      </c>
      <c r="G35613" s="6">
        <v>0.53955555555555545</v>
      </c>
      <c r="H35613" s="4">
        <v>8.0933333333333319</v>
      </c>
    </row>
    <row r="35614" spans="1:8" x14ac:dyDescent="0.25">
      <c r="A35614" s="1">
        <v>201703</v>
      </c>
      <c r="B35614" s="1" t="s">
        <v>96</v>
      </c>
      <c r="C35614" s="1" t="s">
        <v>58</v>
      </c>
      <c r="D35614" s="4">
        <v>376</v>
      </c>
      <c r="E35614" s="4">
        <v>42271.255999999994</v>
      </c>
      <c r="F35614" s="4">
        <v>61328.539999999994</v>
      </c>
      <c r="G35614" s="6">
        <v>0.6892591279688054</v>
      </c>
      <c r="H35614" s="4">
        <v>259.16143211627082</v>
      </c>
    </row>
    <row r="35615" spans="1:8" x14ac:dyDescent="0.25">
      <c r="A35615" s="1">
        <v>201703</v>
      </c>
      <c r="B35615" s="1" t="s">
        <v>96</v>
      </c>
      <c r="C35615" s="1" t="s">
        <v>60</v>
      </c>
      <c r="D35615" s="4">
        <v>72</v>
      </c>
      <c r="E35615" s="4">
        <v>11054.789999999999</v>
      </c>
      <c r="F35615" s="4">
        <v>11739.599999999999</v>
      </c>
      <c r="G35615" s="6">
        <v>0.94166666666666665</v>
      </c>
      <c r="H35615" s="4">
        <v>67.8</v>
      </c>
    </row>
    <row r="35616" spans="1:8" x14ac:dyDescent="0.25">
      <c r="A35616" s="1">
        <v>201703</v>
      </c>
      <c r="B35616" s="1" t="s">
        <v>96</v>
      </c>
      <c r="C35616" s="1" t="s">
        <v>61</v>
      </c>
      <c r="D35616" s="4">
        <v>130</v>
      </c>
      <c r="E35616" s="4">
        <v>16968.070000000003</v>
      </c>
      <c r="F35616" s="4">
        <v>21196.499999999996</v>
      </c>
      <c r="G35616" s="6">
        <v>0.8005128205128208</v>
      </c>
      <c r="H35616" s="4">
        <v>104.06666666666671</v>
      </c>
    </row>
    <row r="35617" spans="1:8" x14ac:dyDescent="0.25">
      <c r="A35617" s="1">
        <v>201703</v>
      </c>
      <c r="B35617" s="1" t="s">
        <v>96</v>
      </c>
      <c r="C35617" s="1" t="s">
        <v>62</v>
      </c>
      <c r="D35617" s="4">
        <v>11</v>
      </c>
      <c r="E35617" s="4">
        <v>969.60400000000004</v>
      </c>
      <c r="F35617" s="4">
        <v>1793.5499999999997</v>
      </c>
      <c r="G35617" s="6">
        <v>0.54060606060606076</v>
      </c>
      <c r="H35617" s="4">
        <v>5.9466666666666681</v>
      </c>
    </row>
    <row r="35618" spans="1:8" x14ac:dyDescent="0.25">
      <c r="A35618" s="1">
        <v>201703</v>
      </c>
      <c r="B35618" s="1" t="s">
        <v>96</v>
      </c>
      <c r="C35618" s="1" t="s">
        <v>63</v>
      </c>
      <c r="D35618" s="4">
        <v>30</v>
      </c>
      <c r="E35618" s="4">
        <v>3480.5740000000001</v>
      </c>
      <c r="F35618" s="4">
        <v>4891.5</v>
      </c>
      <c r="G35618" s="6">
        <v>0.71155555555555561</v>
      </c>
      <c r="H35618" s="4">
        <v>21.346666666666668</v>
      </c>
    </row>
    <row r="35619" spans="1:8" x14ac:dyDescent="0.25">
      <c r="A35619" s="1">
        <v>201703</v>
      </c>
      <c r="B35619" s="1" t="s">
        <v>96</v>
      </c>
      <c r="C35619" s="1" t="s">
        <v>66</v>
      </c>
      <c r="D35619" s="4">
        <v>1</v>
      </c>
      <c r="E35619" s="4">
        <v>91.307999999999993</v>
      </c>
      <c r="F35619" s="4">
        <v>163.04999999999998</v>
      </c>
      <c r="G35619" s="6">
        <v>0.56000000000000005</v>
      </c>
      <c r="H35619" s="4">
        <v>0.56000000000000005</v>
      </c>
    </row>
    <row r="35620" spans="1:8" x14ac:dyDescent="0.25">
      <c r="A35620" s="1">
        <v>201703</v>
      </c>
      <c r="B35620" s="1" t="s">
        <v>96</v>
      </c>
      <c r="C35620" s="1" t="s">
        <v>395</v>
      </c>
      <c r="D35620" s="4">
        <v>2</v>
      </c>
      <c r="E35620" s="4">
        <v>108.69999999999999</v>
      </c>
      <c r="F35620" s="4">
        <v>326.09999999999997</v>
      </c>
      <c r="G35620" s="6">
        <v>0.33333333333333331</v>
      </c>
      <c r="H35620" s="4">
        <v>0.66666666666666663</v>
      </c>
    </row>
    <row r="35621" spans="1:8" x14ac:dyDescent="0.25">
      <c r="A35621" s="1">
        <v>201703</v>
      </c>
      <c r="B35621" s="1" t="s">
        <v>96</v>
      </c>
      <c r="C35621" s="1" t="s">
        <v>68</v>
      </c>
      <c r="D35621" s="4">
        <v>12</v>
      </c>
      <c r="E35621" s="4">
        <v>1573.9759999999999</v>
      </c>
      <c r="F35621" s="4">
        <v>1956.5999999999997</v>
      </c>
      <c r="G35621" s="6">
        <v>0.80444444444444452</v>
      </c>
      <c r="H35621" s="4">
        <v>9.6533333333333342</v>
      </c>
    </row>
    <row r="35622" spans="1:8" x14ac:dyDescent="0.25">
      <c r="A35622" s="1">
        <v>201703</v>
      </c>
      <c r="B35622" s="1" t="s">
        <v>96</v>
      </c>
      <c r="C35622" s="1" t="s">
        <v>69</v>
      </c>
      <c r="D35622" s="4">
        <v>7</v>
      </c>
      <c r="E35622" s="4">
        <v>682.63600000000008</v>
      </c>
      <c r="F35622" s="4">
        <v>1141.3499999999999</v>
      </c>
      <c r="G35622" s="6">
        <v>0.59809523809523824</v>
      </c>
      <c r="H35622" s="4">
        <v>4.1866666666666674</v>
      </c>
    </row>
    <row r="35623" spans="1:8" x14ac:dyDescent="0.25">
      <c r="A35623" s="1">
        <v>201703</v>
      </c>
      <c r="B35623" s="1" t="s">
        <v>96</v>
      </c>
      <c r="C35623" s="1" t="s">
        <v>70</v>
      </c>
      <c r="D35623" s="4">
        <v>87</v>
      </c>
      <c r="E35623" s="4">
        <v>8189.4580000000005</v>
      </c>
      <c r="F35623" s="4">
        <v>14185.349999999997</v>
      </c>
      <c r="G35623" s="6">
        <v>0.57731800766283548</v>
      </c>
      <c r="H35623" s="4">
        <v>50.226666666666688</v>
      </c>
    </row>
    <row r="35624" spans="1:8" x14ac:dyDescent="0.25">
      <c r="A35624" s="1">
        <v>201703</v>
      </c>
      <c r="B35624" s="1" t="s">
        <v>96</v>
      </c>
      <c r="C35624" s="1" t="s">
        <v>71</v>
      </c>
      <c r="D35624" s="4">
        <v>4</v>
      </c>
      <c r="E35624" s="4">
        <v>250.01</v>
      </c>
      <c r="F35624" s="4">
        <v>652.19999999999993</v>
      </c>
      <c r="G35624" s="6">
        <v>0.38333333333333336</v>
      </c>
      <c r="H35624" s="4">
        <v>1.5333333333333334</v>
      </c>
    </row>
    <row r="35625" spans="1:8" x14ac:dyDescent="0.25">
      <c r="A35625" s="1">
        <v>201703</v>
      </c>
      <c r="B35625" s="1" t="s">
        <v>96</v>
      </c>
      <c r="C35625" s="1" t="s">
        <v>73</v>
      </c>
      <c r="D35625" s="4">
        <v>22</v>
      </c>
      <c r="E35625" s="4">
        <v>2410.9659999999999</v>
      </c>
      <c r="F35625" s="4">
        <v>3587.1000000000008</v>
      </c>
      <c r="G35625" s="6">
        <v>0.6721212121212119</v>
      </c>
      <c r="H35625" s="4">
        <v>14.786666666666662</v>
      </c>
    </row>
    <row r="35626" spans="1:8" x14ac:dyDescent="0.25">
      <c r="A35626" s="1">
        <v>201703</v>
      </c>
      <c r="B35626" s="1" t="s">
        <v>96</v>
      </c>
      <c r="C35626" s="1" t="s">
        <v>74</v>
      </c>
      <c r="D35626" s="4">
        <v>122</v>
      </c>
      <c r="E35626" s="4">
        <v>14466.883</v>
      </c>
      <c r="F35626" s="4">
        <v>19837.749999999996</v>
      </c>
      <c r="G35626" s="6">
        <v>0.72926027397260285</v>
      </c>
      <c r="H35626" s="4">
        <v>88.96975342465754</v>
      </c>
    </row>
    <row r="35627" spans="1:8" x14ac:dyDescent="0.25">
      <c r="A35627" s="1">
        <v>201703</v>
      </c>
      <c r="B35627" s="1" t="s">
        <v>96</v>
      </c>
      <c r="C35627" s="1" t="s">
        <v>75</v>
      </c>
      <c r="D35627" s="4">
        <v>5</v>
      </c>
      <c r="E35627" s="4">
        <v>347.84000000000003</v>
      </c>
      <c r="F35627" s="4">
        <v>804.37999999999988</v>
      </c>
      <c r="G35627" s="6">
        <v>0.43243243243243251</v>
      </c>
      <c r="H35627" s="4">
        <v>2.1621621621621627</v>
      </c>
    </row>
    <row r="35628" spans="1:8" x14ac:dyDescent="0.25">
      <c r="A35628" s="1">
        <v>201703</v>
      </c>
      <c r="B35628" s="1" t="s">
        <v>96</v>
      </c>
      <c r="C35628" s="1" t="s">
        <v>76</v>
      </c>
      <c r="D35628" s="4">
        <v>60</v>
      </c>
      <c r="E35628" s="4">
        <v>6376.3420000000006</v>
      </c>
      <c r="F35628" s="4">
        <v>9783.0000000000018</v>
      </c>
      <c r="G35628" s="6">
        <v>0.65177777777777768</v>
      </c>
      <c r="H35628" s="4">
        <v>39.106666666666662</v>
      </c>
    </row>
    <row r="35629" spans="1:8" x14ac:dyDescent="0.25">
      <c r="A35629" s="1">
        <v>201703</v>
      </c>
      <c r="B35629" s="1" t="s">
        <v>96</v>
      </c>
      <c r="C35629" s="1" t="s">
        <v>77</v>
      </c>
      <c r="D35629" s="4">
        <v>30</v>
      </c>
      <c r="E35629" s="4">
        <v>2939.248</v>
      </c>
      <c r="F35629" s="4">
        <v>4891.5</v>
      </c>
      <c r="G35629" s="6">
        <v>0.60088888888888892</v>
      </c>
      <c r="H35629" s="4">
        <v>18.026666666666667</v>
      </c>
    </row>
    <row r="35630" spans="1:8" x14ac:dyDescent="0.25">
      <c r="A35630" s="1">
        <v>201703</v>
      </c>
      <c r="B35630" s="1" t="s">
        <v>96</v>
      </c>
      <c r="C35630" s="1" t="s">
        <v>78</v>
      </c>
      <c r="D35630" s="4">
        <v>389</v>
      </c>
      <c r="E35630" s="4">
        <v>41003.813999999991</v>
      </c>
      <c r="F35630" s="4">
        <v>63426.450000000012</v>
      </c>
      <c r="G35630" s="6">
        <v>0.6464781491002568</v>
      </c>
      <c r="H35630" s="4">
        <v>251.4799999999999</v>
      </c>
    </row>
    <row r="35631" spans="1:8" x14ac:dyDescent="0.25">
      <c r="A35631" s="1">
        <v>201703</v>
      </c>
      <c r="B35631" s="1" t="s">
        <v>96</v>
      </c>
      <c r="C35631" s="1" t="s">
        <v>80</v>
      </c>
      <c r="D35631" s="4">
        <v>15</v>
      </c>
      <c r="E35631" s="4">
        <v>832.64200000000005</v>
      </c>
      <c r="F35631" s="4">
        <v>2445.75</v>
      </c>
      <c r="G35631" s="6">
        <v>0.34044444444444444</v>
      </c>
      <c r="H35631" s="4">
        <v>5.1066666666666665</v>
      </c>
    </row>
    <row r="35632" spans="1:8" x14ac:dyDescent="0.25">
      <c r="A35632" s="1">
        <v>201703</v>
      </c>
      <c r="B35632" s="1" t="s">
        <v>96</v>
      </c>
      <c r="C35632" s="1" t="s">
        <v>81</v>
      </c>
      <c r="D35632" s="4">
        <v>87</v>
      </c>
      <c r="E35632" s="4">
        <v>9615.601999999999</v>
      </c>
      <c r="F35632" s="4">
        <v>14185.349999999995</v>
      </c>
      <c r="G35632" s="6">
        <v>0.67785440613026837</v>
      </c>
      <c r="H35632" s="4">
        <v>58.97333333333335</v>
      </c>
    </row>
    <row r="35633" spans="1:8" x14ac:dyDescent="0.25">
      <c r="A35633" s="1">
        <v>201703</v>
      </c>
      <c r="B35633" s="1" t="s">
        <v>96</v>
      </c>
      <c r="C35633" s="1" t="s">
        <v>83</v>
      </c>
      <c r="D35633" s="4">
        <v>87</v>
      </c>
      <c r="E35633" s="4">
        <v>7717.7000000000007</v>
      </c>
      <c r="F35633" s="4">
        <v>14185.349999999995</v>
      </c>
      <c r="G35633" s="6">
        <v>0.5440613026819926</v>
      </c>
      <c r="H35633" s="4">
        <v>47.333333333333357</v>
      </c>
    </row>
    <row r="35634" spans="1:8" x14ac:dyDescent="0.25">
      <c r="A35634" s="1">
        <v>201703</v>
      </c>
      <c r="B35634" s="1" t="s">
        <v>96</v>
      </c>
      <c r="C35634" s="1" t="s">
        <v>84</v>
      </c>
      <c r="D35634" s="4">
        <v>2</v>
      </c>
      <c r="E35634" s="4">
        <v>260.88</v>
      </c>
      <c r="F35634" s="4">
        <v>326.09999999999997</v>
      </c>
      <c r="G35634" s="6">
        <v>0.8</v>
      </c>
      <c r="H35634" s="4">
        <v>1.6</v>
      </c>
    </row>
    <row r="35635" spans="1:8" x14ac:dyDescent="0.25">
      <c r="A35635" s="1">
        <v>201703</v>
      </c>
      <c r="B35635" s="1" t="s">
        <v>96</v>
      </c>
      <c r="C35635" s="1" t="s">
        <v>86</v>
      </c>
      <c r="D35635" s="4">
        <v>187</v>
      </c>
      <c r="E35635" s="4">
        <v>20168.198</v>
      </c>
      <c r="F35635" s="4">
        <v>30490.349999999984</v>
      </c>
      <c r="G35635" s="6">
        <v>0.66146167557932301</v>
      </c>
      <c r="H35635" s="4">
        <v>123.6933333333334</v>
      </c>
    </row>
    <row r="35636" spans="1:8" x14ac:dyDescent="0.25">
      <c r="A35636" s="1">
        <v>201703</v>
      </c>
      <c r="B35636" s="1" t="s">
        <v>96</v>
      </c>
      <c r="C35636" s="1" t="s">
        <v>87</v>
      </c>
      <c r="D35636" s="4">
        <v>2</v>
      </c>
      <c r="E35636" s="4">
        <v>163.05000000000001</v>
      </c>
      <c r="F35636" s="4">
        <v>326.09999999999997</v>
      </c>
      <c r="G35636" s="6">
        <v>0.50000000000000011</v>
      </c>
      <c r="H35636" s="4">
        <v>1.0000000000000002</v>
      </c>
    </row>
    <row r="35637" spans="1:8" x14ac:dyDescent="0.25">
      <c r="A35637" s="1">
        <v>201703</v>
      </c>
      <c r="B35637" s="1" t="s">
        <v>96</v>
      </c>
      <c r="C35637" s="1" t="s">
        <v>88</v>
      </c>
      <c r="D35637" s="4">
        <v>62</v>
      </c>
      <c r="E35637" s="4">
        <v>7635.0879999999997</v>
      </c>
      <c r="F35637" s="4">
        <v>10109.099999999999</v>
      </c>
      <c r="G35637" s="6">
        <v>0.75526881720430117</v>
      </c>
      <c r="H35637" s="4">
        <v>46.826666666666675</v>
      </c>
    </row>
    <row r="35638" spans="1:8" x14ac:dyDescent="0.25">
      <c r="A35638" s="1">
        <v>201703</v>
      </c>
      <c r="B35638" s="1" t="s">
        <v>96</v>
      </c>
      <c r="C35638" s="1" t="s">
        <v>89</v>
      </c>
      <c r="D35638" s="4">
        <v>4</v>
      </c>
      <c r="E35638" s="4">
        <v>478.28</v>
      </c>
      <c r="F35638" s="4">
        <v>652.19999999999993</v>
      </c>
      <c r="G35638" s="6">
        <v>0.73333333333333339</v>
      </c>
      <c r="H35638" s="4">
        <v>2.9333333333333336</v>
      </c>
    </row>
    <row r="35639" spans="1:8" x14ac:dyDescent="0.25">
      <c r="A35639" s="1">
        <v>201703</v>
      </c>
      <c r="B35639" s="1" t="s">
        <v>96</v>
      </c>
      <c r="C35639" s="1" t="s">
        <v>90</v>
      </c>
      <c r="D35639" s="4">
        <v>54</v>
      </c>
      <c r="E35639" s="4">
        <v>4950.1980000000003</v>
      </c>
      <c r="F35639" s="4">
        <v>8804.6999999999989</v>
      </c>
      <c r="G35639" s="6">
        <v>0.56222222222222229</v>
      </c>
      <c r="H35639" s="4">
        <v>30.360000000000003</v>
      </c>
    </row>
    <row r="35640" spans="1:8" x14ac:dyDescent="0.25">
      <c r="A35640" s="1">
        <v>201703</v>
      </c>
      <c r="B35640" s="1" t="s">
        <v>96</v>
      </c>
      <c r="C35640" s="1" t="s">
        <v>91</v>
      </c>
      <c r="D35640" s="4">
        <v>85</v>
      </c>
      <c r="E35640" s="4">
        <v>7887.271999999999</v>
      </c>
      <c r="F35640" s="4">
        <v>13859.249999999995</v>
      </c>
      <c r="G35640" s="6">
        <v>0.56909803921568647</v>
      </c>
      <c r="H35640" s="4">
        <v>48.373333333333349</v>
      </c>
    </row>
    <row r="35641" spans="1:8" x14ac:dyDescent="0.25">
      <c r="A35641" s="1">
        <v>201703</v>
      </c>
      <c r="B35641" s="1" t="s">
        <v>96</v>
      </c>
      <c r="C35641" s="1" t="s">
        <v>92</v>
      </c>
      <c r="D35641" s="4">
        <v>13</v>
      </c>
      <c r="E35641" s="4">
        <v>1739.2</v>
      </c>
      <c r="F35641" s="4">
        <v>2119.65</v>
      </c>
      <c r="G35641" s="6">
        <v>0.82051282051282048</v>
      </c>
      <c r="H35641" s="4">
        <v>10.666666666666666</v>
      </c>
    </row>
    <row r="35642" spans="1:8" x14ac:dyDescent="0.25">
      <c r="A35642" s="1">
        <v>201703</v>
      </c>
      <c r="B35642" s="1" t="s">
        <v>96</v>
      </c>
      <c r="C35642" s="1" t="s">
        <v>93</v>
      </c>
      <c r="D35642" s="4">
        <v>1</v>
      </c>
      <c r="E35642" s="4">
        <v>78.263999999999996</v>
      </c>
      <c r="F35642" s="4">
        <v>163.04999999999998</v>
      </c>
      <c r="G35642" s="6">
        <v>0.48000000000000004</v>
      </c>
      <c r="H35642" s="4">
        <v>0.48000000000000004</v>
      </c>
    </row>
    <row r="35643" spans="1:8" x14ac:dyDescent="0.25">
      <c r="A35643" s="1">
        <v>201703</v>
      </c>
      <c r="B35643" s="1" t="s">
        <v>94</v>
      </c>
      <c r="C35643" s="1" t="s">
        <v>378</v>
      </c>
      <c r="D35643" s="11">
        <v>13</v>
      </c>
      <c r="E35643" s="11">
        <v>2119.65</v>
      </c>
      <c r="F35643" s="11">
        <v>2119.65</v>
      </c>
      <c r="G35643" s="13">
        <v>1</v>
      </c>
      <c r="H35643" s="11">
        <v>13</v>
      </c>
    </row>
    <row r="35644" spans="1:8" x14ac:dyDescent="0.25">
      <c r="A35644" s="1">
        <v>201703</v>
      </c>
      <c r="B35644" s="1" t="s">
        <v>94</v>
      </c>
      <c r="C35644" s="1" t="s">
        <v>8</v>
      </c>
      <c r="D35644" s="4">
        <v>134</v>
      </c>
      <c r="E35644" s="4">
        <v>21685.649999999998</v>
      </c>
      <c r="F35644" s="4">
        <v>21848.699999999997</v>
      </c>
      <c r="G35644" s="6">
        <v>0.9925373134328358</v>
      </c>
      <c r="H35644" s="4">
        <v>133</v>
      </c>
    </row>
    <row r="35645" spans="1:8" x14ac:dyDescent="0.25">
      <c r="A35645" s="1">
        <v>201703</v>
      </c>
      <c r="B35645" s="1" t="s">
        <v>94</v>
      </c>
      <c r="C35645" s="1" t="s">
        <v>9</v>
      </c>
      <c r="D35645" s="4">
        <v>244</v>
      </c>
      <c r="E35645" s="4">
        <v>38997.212</v>
      </c>
      <c r="F35645" s="4">
        <v>40251.609999999993</v>
      </c>
      <c r="G35645" s="6">
        <v>0.96883607885498257</v>
      </c>
      <c r="H35645" s="4">
        <v>236.39600324061576</v>
      </c>
    </row>
    <row r="35646" spans="1:8" x14ac:dyDescent="0.25">
      <c r="A35646" s="1">
        <v>201703</v>
      </c>
      <c r="B35646" s="1" t="s">
        <v>94</v>
      </c>
      <c r="C35646" s="1" t="s">
        <v>10</v>
      </c>
      <c r="D35646" s="4">
        <v>8</v>
      </c>
      <c r="E35646" s="4">
        <v>1304.3999999999999</v>
      </c>
      <c r="F35646" s="4">
        <v>1304.3999999999999</v>
      </c>
      <c r="G35646" s="6">
        <v>1</v>
      </c>
      <c r="H35646" s="4">
        <v>8</v>
      </c>
    </row>
    <row r="35647" spans="1:8" x14ac:dyDescent="0.25">
      <c r="A35647" s="1">
        <v>201703</v>
      </c>
      <c r="B35647" s="1" t="s">
        <v>94</v>
      </c>
      <c r="C35647" s="1" t="s">
        <v>11</v>
      </c>
      <c r="D35647" s="4">
        <v>147</v>
      </c>
      <c r="E35647" s="4">
        <v>23292.236000000001</v>
      </c>
      <c r="F35647" s="4">
        <v>23990.09</v>
      </c>
      <c r="G35647" s="6">
        <v>0.97091073855913002</v>
      </c>
      <c r="H35647" s="4">
        <v>142.72387856819211</v>
      </c>
    </row>
    <row r="35648" spans="1:8" x14ac:dyDescent="0.25">
      <c r="A35648" s="1">
        <v>201703</v>
      </c>
      <c r="B35648" s="1" t="s">
        <v>94</v>
      </c>
      <c r="C35648" s="1" t="s">
        <v>12</v>
      </c>
      <c r="D35648" s="4">
        <v>25</v>
      </c>
      <c r="E35648" s="4">
        <v>3945.81</v>
      </c>
      <c r="F35648" s="4">
        <v>4076.25</v>
      </c>
      <c r="G35648" s="6">
        <v>0.96799999999999997</v>
      </c>
      <c r="H35648" s="4">
        <v>24.2</v>
      </c>
    </row>
    <row r="35649" spans="1:8" x14ac:dyDescent="0.25">
      <c r="A35649" s="1">
        <v>201703</v>
      </c>
      <c r="B35649" s="1" t="s">
        <v>94</v>
      </c>
      <c r="C35649" s="1" t="s">
        <v>13</v>
      </c>
      <c r="D35649" s="4">
        <v>30</v>
      </c>
      <c r="E35649" s="4">
        <v>4867.5860000000002</v>
      </c>
      <c r="F35649" s="4">
        <v>4891.5</v>
      </c>
      <c r="G35649" s="6">
        <v>0.99511111111111117</v>
      </c>
      <c r="H35649" s="4">
        <v>29.853333333333335</v>
      </c>
    </row>
    <row r="35650" spans="1:8" x14ac:dyDescent="0.25">
      <c r="A35650" s="1">
        <v>201703</v>
      </c>
      <c r="B35650" s="1" t="s">
        <v>94</v>
      </c>
      <c r="C35650" s="1" t="s">
        <v>14</v>
      </c>
      <c r="D35650" s="4">
        <v>8336</v>
      </c>
      <c r="E35650" s="4">
        <v>1335706.6870000004</v>
      </c>
      <c r="F35650" s="4">
        <v>1359184.8000000005</v>
      </c>
      <c r="G35650" s="6">
        <v>0.98272632757517586</v>
      </c>
      <c r="H35650" s="4">
        <v>8192.0066666666662</v>
      </c>
    </row>
    <row r="35651" spans="1:8" x14ac:dyDescent="0.25">
      <c r="A35651" s="1">
        <v>201703</v>
      </c>
      <c r="B35651" s="1" t="s">
        <v>94</v>
      </c>
      <c r="C35651" s="1" t="s">
        <v>15</v>
      </c>
      <c r="D35651" s="4">
        <v>13</v>
      </c>
      <c r="E35651" s="4">
        <v>2119.65</v>
      </c>
      <c r="F35651" s="4">
        <v>2119.65</v>
      </c>
      <c r="G35651" s="6">
        <v>1</v>
      </c>
      <c r="H35651" s="4">
        <v>13</v>
      </c>
    </row>
    <row r="35652" spans="1:8" x14ac:dyDescent="0.25">
      <c r="A35652" s="1">
        <v>201703</v>
      </c>
      <c r="B35652" s="1" t="s">
        <v>94</v>
      </c>
      <c r="C35652" s="1" t="s">
        <v>16</v>
      </c>
      <c r="D35652" s="4">
        <v>3</v>
      </c>
      <c r="E35652" s="4">
        <v>489.15</v>
      </c>
      <c r="F35652" s="4">
        <v>489.15</v>
      </c>
      <c r="G35652" s="6">
        <v>1</v>
      </c>
      <c r="H35652" s="4">
        <v>3</v>
      </c>
    </row>
    <row r="35653" spans="1:8" x14ac:dyDescent="0.25">
      <c r="A35653" s="1">
        <v>201703</v>
      </c>
      <c r="B35653" s="1" t="s">
        <v>94</v>
      </c>
      <c r="C35653" s="1" t="s">
        <v>17</v>
      </c>
      <c r="D35653" s="4">
        <v>587</v>
      </c>
      <c r="E35653" s="4">
        <v>94512.475999999995</v>
      </c>
      <c r="F35653" s="4">
        <v>95862.529999999984</v>
      </c>
      <c r="G35653" s="6">
        <v>0.9859167706089127</v>
      </c>
      <c r="H35653" s="4">
        <v>578.73314434743179</v>
      </c>
    </row>
    <row r="35654" spans="1:8" x14ac:dyDescent="0.25">
      <c r="A35654" s="1">
        <v>201703</v>
      </c>
      <c r="B35654" s="1" t="s">
        <v>94</v>
      </c>
      <c r="C35654" s="1" t="s">
        <v>18</v>
      </c>
      <c r="D35654" s="4">
        <v>29</v>
      </c>
      <c r="E35654" s="4">
        <v>4608.8799999999992</v>
      </c>
      <c r="F35654" s="4">
        <v>4728.45</v>
      </c>
      <c r="G35654" s="6">
        <v>0.97471264367816079</v>
      </c>
      <c r="H35654" s="4">
        <v>28.266666666666662</v>
      </c>
    </row>
    <row r="35655" spans="1:8" x14ac:dyDescent="0.25">
      <c r="A35655" s="1">
        <v>201703</v>
      </c>
      <c r="B35655" s="1" t="s">
        <v>94</v>
      </c>
      <c r="C35655" s="1" t="s">
        <v>19</v>
      </c>
      <c r="D35655" s="4">
        <v>73</v>
      </c>
      <c r="E35655" s="4">
        <v>11083.052</v>
      </c>
      <c r="F35655" s="4">
        <v>11902.649999999998</v>
      </c>
      <c r="G35655" s="6">
        <v>0.93114155251141562</v>
      </c>
      <c r="H35655" s="4">
        <v>67.973333333333343</v>
      </c>
    </row>
    <row r="35656" spans="1:8" x14ac:dyDescent="0.25">
      <c r="A35656" s="1">
        <v>201703</v>
      </c>
      <c r="B35656" s="1" t="s">
        <v>94</v>
      </c>
      <c r="C35656" s="1" t="s">
        <v>20</v>
      </c>
      <c r="D35656" s="4">
        <v>7</v>
      </c>
      <c r="E35656" s="4">
        <v>978.3</v>
      </c>
      <c r="F35656" s="4">
        <v>1141.3499999999999</v>
      </c>
      <c r="G35656" s="6">
        <v>0.85714285714285721</v>
      </c>
      <c r="H35656" s="4">
        <v>6</v>
      </c>
    </row>
    <row r="35657" spans="1:8" x14ac:dyDescent="0.25">
      <c r="A35657" s="1">
        <v>201703</v>
      </c>
      <c r="B35657" s="1" t="s">
        <v>94</v>
      </c>
      <c r="C35657" s="1" t="s">
        <v>21</v>
      </c>
      <c r="D35657" s="4">
        <v>53</v>
      </c>
      <c r="E35657" s="4">
        <v>8228.59</v>
      </c>
      <c r="F35657" s="4">
        <v>8641.65</v>
      </c>
      <c r="G35657" s="6">
        <v>0.95220125786163523</v>
      </c>
      <c r="H35657" s="4">
        <v>50.466666666666669</v>
      </c>
    </row>
    <row r="35658" spans="1:8" x14ac:dyDescent="0.25">
      <c r="A35658" s="1">
        <v>201703</v>
      </c>
      <c r="B35658" s="1" t="s">
        <v>94</v>
      </c>
      <c r="C35658" s="1" t="s">
        <v>22</v>
      </c>
      <c r="D35658" s="4">
        <v>1</v>
      </c>
      <c r="E35658" s="4">
        <v>163.04999999999998</v>
      </c>
      <c r="F35658" s="4">
        <v>163.04999999999998</v>
      </c>
      <c r="G35658" s="6">
        <v>1</v>
      </c>
      <c r="H35658" s="4">
        <v>1</v>
      </c>
    </row>
    <row r="35659" spans="1:8" x14ac:dyDescent="0.25">
      <c r="A35659" s="1">
        <v>201703</v>
      </c>
      <c r="B35659" s="1" t="s">
        <v>94</v>
      </c>
      <c r="C35659" s="1" t="s">
        <v>23</v>
      </c>
      <c r="D35659" s="4">
        <v>2</v>
      </c>
      <c r="E35659" s="4">
        <v>326.09999999999997</v>
      </c>
      <c r="F35659" s="4">
        <v>326.09999999999997</v>
      </c>
      <c r="G35659" s="6">
        <v>1</v>
      </c>
      <c r="H35659" s="4">
        <v>2</v>
      </c>
    </row>
    <row r="35660" spans="1:8" x14ac:dyDescent="0.25">
      <c r="A35660" s="1">
        <v>201703</v>
      </c>
      <c r="B35660" s="1" t="s">
        <v>94</v>
      </c>
      <c r="C35660" s="1" t="s">
        <v>24</v>
      </c>
      <c r="D35660" s="4">
        <v>91</v>
      </c>
      <c r="E35660" s="4">
        <v>14707.109999999999</v>
      </c>
      <c r="F35660" s="4">
        <v>14837.55</v>
      </c>
      <c r="G35660" s="6">
        <v>0.99120879120879113</v>
      </c>
      <c r="H35660" s="4">
        <v>90.199999999999989</v>
      </c>
    </row>
    <row r="35661" spans="1:8" x14ac:dyDescent="0.25">
      <c r="A35661" s="1">
        <v>201703</v>
      </c>
      <c r="B35661" s="1" t="s">
        <v>94</v>
      </c>
      <c r="C35661" s="1" t="s">
        <v>26</v>
      </c>
      <c r="D35661" s="4">
        <v>21</v>
      </c>
      <c r="E35661" s="4">
        <v>3315.35</v>
      </c>
      <c r="F35661" s="4">
        <v>3424.05</v>
      </c>
      <c r="G35661" s="6">
        <v>0.96825396825396814</v>
      </c>
      <c r="H35661" s="4">
        <v>20.333333333333332</v>
      </c>
    </row>
    <row r="35662" spans="1:8" x14ac:dyDescent="0.25">
      <c r="A35662" s="1">
        <v>201703</v>
      </c>
      <c r="B35662" s="1" t="s">
        <v>94</v>
      </c>
      <c r="C35662" s="1" t="s">
        <v>27</v>
      </c>
      <c r="D35662" s="4">
        <v>31</v>
      </c>
      <c r="E35662" s="4">
        <v>4965.4160000000002</v>
      </c>
      <c r="F35662" s="4">
        <v>5054.55</v>
      </c>
      <c r="G35662" s="6">
        <v>0.98236559139784951</v>
      </c>
      <c r="H35662" s="4">
        <v>30.453333333333333</v>
      </c>
    </row>
    <row r="35663" spans="1:8" x14ac:dyDescent="0.25">
      <c r="A35663" s="1">
        <v>201703</v>
      </c>
      <c r="B35663" s="1" t="s">
        <v>94</v>
      </c>
      <c r="C35663" s="1" t="s">
        <v>28</v>
      </c>
      <c r="D35663" s="4">
        <v>14</v>
      </c>
      <c r="E35663" s="4">
        <v>2282.6999999999998</v>
      </c>
      <c r="F35663" s="4">
        <v>2282.6999999999998</v>
      </c>
      <c r="G35663" s="6">
        <v>1</v>
      </c>
      <c r="H35663" s="4">
        <v>14</v>
      </c>
    </row>
    <row r="35664" spans="1:8" x14ac:dyDescent="0.25">
      <c r="A35664" s="1">
        <v>201703</v>
      </c>
      <c r="B35664" s="1" t="s">
        <v>94</v>
      </c>
      <c r="C35664" s="1" t="s">
        <v>29</v>
      </c>
      <c r="D35664" s="4">
        <v>6</v>
      </c>
      <c r="E35664" s="4">
        <v>978.3</v>
      </c>
      <c r="F35664" s="4">
        <v>978.3</v>
      </c>
      <c r="G35664" s="6">
        <v>1</v>
      </c>
      <c r="H35664" s="4">
        <v>6</v>
      </c>
    </row>
    <row r="35665" spans="1:8" x14ac:dyDescent="0.25">
      <c r="A35665" s="1">
        <v>201703</v>
      </c>
      <c r="B35665" s="1" t="s">
        <v>94</v>
      </c>
      <c r="C35665" s="1" t="s">
        <v>30</v>
      </c>
      <c r="D35665" s="4">
        <v>81</v>
      </c>
      <c r="E35665" s="4">
        <v>12472.237999999999</v>
      </c>
      <c r="F35665" s="4">
        <v>13207.049999999997</v>
      </c>
      <c r="G35665" s="6">
        <v>0.94436213991769558</v>
      </c>
      <c r="H35665" s="4">
        <v>76.493333333333339</v>
      </c>
    </row>
    <row r="35666" spans="1:8" x14ac:dyDescent="0.25">
      <c r="A35666" s="1">
        <v>201703</v>
      </c>
      <c r="B35666" s="1" t="s">
        <v>94</v>
      </c>
      <c r="C35666" s="1" t="s">
        <v>31</v>
      </c>
      <c r="D35666" s="4">
        <v>2</v>
      </c>
      <c r="E35666" s="4">
        <v>167.398</v>
      </c>
      <c r="F35666" s="4">
        <v>326.09999999999997</v>
      </c>
      <c r="G35666" s="6">
        <v>0.51333333333333342</v>
      </c>
      <c r="H35666" s="4">
        <v>1.0266666666666668</v>
      </c>
    </row>
    <row r="35667" spans="1:8" x14ac:dyDescent="0.25">
      <c r="A35667" s="1">
        <v>201703</v>
      </c>
      <c r="B35667" s="1" t="s">
        <v>94</v>
      </c>
      <c r="C35667" s="1" t="s">
        <v>32</v>
      </c>
      <c r="D35667" s="4">
        <v>685</v>
      </c>
      <c r="E35667" s="4">
        <v>110100.4908</v>
      </c>
      <c r="F35667" s="4">
        <v>113569.76000000001</v>
      </c>
      <c r="G35667" s="6">
        <v>0.96945252679938732</v>
      </c>
      <c r="H35667" s="4">
        <v>664.07498085758027</v>
      </c>
    </row>
    <row r="35668" spans="1:8" x14ac:dyDescent="0.25">
      <c r="A35668" s="1">
        <v>201703</v>
      </c>
      <c r="B35668" s="1" t="s">
        <v>94</v>
      </c>
      <c r="C35668" s="1" t="s">
        <v>33</v>
      </c>
      <c r="D35668" s="4">
        <v>81</v>
      </c>
      <c r="E35668" s="4">
        <v>13109.22</v>
      </c>
      <c r="F35668" s="4">
        <v>13207.05</v>
      </c>
      <c r="G35668" s="6">
        <v>0.99259259259259258</v>
      </c>
      <c r="H35668" s="4">
        <v>80.400000000000006</v>
      </c>
    </row>
    <row r="35669" spans="1:8" x14ac:dyDescent="0.25">
      <c r="A35669" s="1">
        <v>201703</v>
      </c>
      <c r="B35669" s="1" t="s">
        <v>94</v>
      </c>
      <c r="C35669" s="1" t="s">
        <v>34</v>
      </c>
      <c r="D35669" s="4">
        <v>222</v>
      </c>
      <c r="E35669" s="4">
        <v>35686.209999999992</v>
      </c>
      <c r="F35669" s="4">
        <v>36197.1</v>
      </c>
      <c r="G35669" s="6">
        <v>0.98588588588588566</v>
      </c>
      <c r="H35669" s="4">
        <v>218.86666666666662</v>
      </c>
    </row>
    <row r="35670" spans="1:8" x14ac:dyDescent="0.25">
      <c r="A35670" s="1">
        <v>201703</v>
      </c>
      <c r="B35670" s="1" t="s">
        <v>94</v>
      </c>
      <c r="C35670" s="1" t="s">
        <v>35</v>
      </c>
      <c r="D35670" s="4">
        <v>7</v>
      </c>
      <c r="E35670" s="4">
        <v>1015.258</v>
      </c>
      <c r="F35670" s="4">
        <v>1141.3499999999999</v>
      </c>
      <c r="G35670" s="6">
        <v>0.88952380952380961</v>
      </c>
      <c r="H35670" s="4">
        <v>6.2266666666666675</v>
      </c>
    </row>
    <row r="35671" spans="1:8" x14ac:dyDescent="0.25">
      <c r="A35671" s="1">
        <v>201703</v>
      </c>
      <c r="B35671" s="1" t="s">
        <v>94</v>
      </c>
      <c r="C35671" s="1" t="s">
        <v>36</v>
      </c>
      <c r="D35671" s="4">
        <v>307</v>
      </c>
      <c r="E35671" s="4">
        <v>49032.396000000001</v>
      </c>
      <c r="F35671" s="4">
        <v>50056.35</v>
      </c>
      <c r="G35671" s="6">
        <v>0.97954397394136816</v>
      </c>
      <c r="H35671" s="4">
        <v>300.72000000000003</v>
      </c>
    </row>
    <row r="35672" spans="1:8" x14ac:dyDescent="0.25">
      <c r="A35672" s="1">
        <v>201703</v>
      </c>
      <c r="B35672" s="1" t="s">
        <v>94</v>
      </c>
      <c r="C35672" s="1" t="s">
        <v>37</v>
      </c>
      <c r="D35672" s="4">
        <v>206</v>
      </c>
      <c r="E35672" s="4">
        <v>33312.201999999997</v>
      </c>
      <c r="F35672" s="4">
        <v>33686.130000000005</v>
      </c>
      <c r="G35672" s="6">
        <v>0.98889964504678907</v>
      </c>
      <c r="H35672" s="4">
        <v>203.71332687963854</v>
      </c>
    </row>
    <row r="35673" spans="1:8" x14ac:dyDescent="0.25">
      <c r="A35673" s="1">
        <v>201703</v>
      </c>
      <c r="B35673" s="1" t="s">
        <v>94</v>
      </c>
      <c r="C35673" s="1" t="s">
        <v>38</v>
      </c>
      <c r="D35673" s="4">
        <v>4955</v>
      </c>
      <c r="E35673" s="4">
        <v>793601.30799999984</v>
      </c>
      <c r="F35673" s="4">
        <v>807912.75000000035</v>
      </c>
      <c r="G35673" s="6">
        <v>0.98228590649175851</v>
      </c>
      <c r="H35673" s="4">
        <v>4867.2266666666637</v>
      </c>
    </row>
    <row r="35674" spans="1:8" x14ac:dyDescent="0.25">
      <c r="A35674" s="1">
        <v>201703</v>
      </c>
      <c r="B35674" s="1" t="s">
        <v>94</v>
      </c>
      <c r="C35674" s="1" t="s">
        <v>39</v>
      </c>
      <c r="D35674" s="4">
        <v>358</v>
      </c>
      <c r="E35674" s="4">
        <v>56942.494999999995</v>
      </c>
      <c r="F35674" s="4">
        <v>58404.51</v>
      </c>
      <c r="G35674" s="6">
        <v>0.97496742974129902</v>
      </c>
      <c r="H35674" s="4">
        <v>349.03833984738503</v>
      </c>
    </row>
    <row r="35675" spans="1:8" x14ac:dyDescent="0.25">
      <c r="A35675" s="1">
        <v>201703</v>
      </c>
      <c r="B35675" s="1" t="s">
        <v>94</v>
      </c>
      <c r="C35675" s="1" t="s">
        <v>41</v>
      </c>
      <c r="D35675" s="4">
        <v>26</v>
      </c>
      <c r="E35675" s="4">
        <v>4206.6899999999996</v>
      </c>
      <c r="F35675" s="4">
        <v>4239.3</v>
      </c>
      <c r="G35675" s="6">
        <v>0.99230769230769222</v>
      </c>
      <c r="H35675" s="4">
        <v>25.799999999999997</v>
      </c>
    </row>
    <row r="35676" spans="1:8" x14ac:dyDescent="0.25">
      <c r="A35676" s="1">
        <v>201703</v>
      </c>
      <c r="B35676" s="1" t="s">
        <v>94</v>
      </c>
      <c r="C35676" s="1" t="s">
        <v>43</v>
      </c>
      <c r="D35676" s="4">
        <v>6</v>
      </c>
      <c r="E35676" s="4">
        <v>760.9</v>
      </c>
      <c r="F35676" s="4">
        <v>978.3</v>
      </c>
      <c r="G35676" s="6">
        <v>0.77777777777777779</v>
      </c>
      <c r="H35676" s="4">
        <v>4.666666666666667</v>
      </c>
    </row>
    <row r="35677" spans="1:8" x14ac:dyDescent="0.25">
      <c r="A35677" s="1">
        <v>201703</v>
      </c>
      <c r="B35677" s="1" t="s">
        <v>94</v>
      </c>
      <c r="C35677" s="1" t="s">
        <v>44</v>
      </c>
      <c r="D35677" s="4">
        <v>27</v>
      </c>
      <c r="E35677" s="4">
        <v>4206.6899999999996</v>
      </c>
      <c r="F35677" s="4">
        <v>4402.3500000000004</v>
      </c>
      <c r="G35677" s="6">
        <v>0.95555555555555538</v>
      </c>
      <c r="H35677" s="4">
        <v>25.799999999999994</v>
      </c>
    </row>
    <row r="35678" spans="1:8" x14ac:dyDescent="0.25">
      <c r="A35678" s="1">
        <v>201703</v>
      </c>
      <c r="B35678" s="1" t="s">
        <v>94</v>
      </c>
      <c r="C35678" s="1" t="s">
        <v>45</v>
      </c>
      <c r="D35678" s="4">
        <v>952</v>
      </c>
      <c r="E35678" s="4">
        <v>159795.522</v>
      </c>
      <c r="F35678" s="4">
        <v>161393.41200000004</v>
      </c>
      <c r="G35678" s="6">
        <v>0.99009941000565727</v>
      </c>
      <c r="H35678" s="4">
        <v>942.57463832538576</v>
      </c>
    </row>
    <row r="35679" spans="1:8" x14ac:dyDescent="0.25">
      <c r="A35679" s="1">
        <v>201703</v>
      </c>
      <c r="B35679" s="1" t="s">
        <v>94</v>
      </c>
      <c r="C35679" s="1" t="s">
        <v>46</v>
      </c>
      <c r="D35679" s="4">
        <v>300</v>
      </c>
      <c r="E35679" s="4">
        <v>48434.545999999995</v>
      </c>
      <c r="F35679" s="4">
        <v>48915</v>
      </c>
      <c r="G35679" s="6">
        <v>0.99017777777777771</v>
      </c>
      <c r="H35679" s="4">
        <v>297.05333333333334</v>
      </c>
    </row>
    <row r="35680" spans="1:8" x14ac:dyDescent="0.25">
      <c r="A35680" s="1">
        <v>201703</v>
      </c>
      <c r="B35680" s="1" t="s">
        <v>94</v>
      </c>
      <c r="C35680" s="1" t="s">
        <v>47</v>
      </c>
      <c r="D35680" s="4">
        <v>513</v>
      </c>
      <c r="E35680" s="4">
        <v>80771.709000000003</v>
      </c>
      <c r="F35680" s="4">
        <v>83785.960000000006</v>
      </c>
      <c r="G35680" s="6">
        <v>0.96402439024390241</v>
      </c>
      <c r="H35680" s="4">
        <v>494.54451219512191</v>
      </c>
    </row>
    <row r="35681" spans="1:8" x14ac:dyDescent="0.25">
      <c r="A35681" s="1">
        <v>201703</v>
      </c>
      <c r="B35681" s="1" t="s">
        <v>94</v>
      </c>
      <c r="C35681" s="1" t="s">
        <v>48</v>
      </c>
      <c r="D35681" s="4">
        <v>184</v>
      </c>
      <c r="E35681" s="4">
        <v>29609.88</v>
      </c>
      <c r="F35681" s="4">
        <v>30001.200000000001</v>
      </c>
      <c r="G35681" s="6">
        <v>0.9869565217391304</v>
      </c>
      <c r="H35681" s="4">
        <v>181.6</v>
      </c>
    </row>
    <row r="35682" spans="1:8" x14ac:dyDescent="0.25">
      <c r="A35682" s="1">
        <v>201703</v>
      </c>
      <c r="B35682" s="1" t="s">
        <v>94</v>
      </c>
      <c r="C35682" s="1" t="s">
        <v>49</v>
      </c>
      <c r="D35682" s="4">
        <v>1109</v>
      </c>
      <c r="E35682" s="4">
        <v>176161.394</v>
      </c>
      <c r="F35682" s="4">
        <v>180822.45</v>
      </c>
      <c r="G35682" s="6">
        <v>0.97422302374511571</v>
      </c>
      <c r="H35682" s="4">
        <v>1080.4133333333334</v>
      </c>
    </row>
    <row r="35683" spans="1:8" x14ac:dyDescent="0.25">
      <c r="A35683" s="1">
        <v>201703</v>
      </c>
      <c r="B35683" s="1" t="s">
        <v>94</v>
      </c>
      <c r="C35683" s="1" t="s">
        <v>50</v>
      </c>
      <c r="D35683" s="4">
        <v>25</v>
      </c>
      <c r="E35683" s="4">
        <v>4076.25</v>
      </c>
      <c r="F35683" s="4">
        <v>4076.25</v>
      </c>
      <c r="G35683" s="6">
        <v>1</v>
      </c>
      <c r="H35683" s="4">
        <v>25</v>
      </c>
    </row>
    <row r="35684" spans="1:8" x14ac:dyDescent="0.25">
      <c r="A35684" s="1">
        <v>201703</v>
      </c>
      <c r="B35684" s="1" t="s">
        <v>94</v>
      </c>
      <c r="C35684" s="1" t="s">
        <v>51</v>
      </c>
      <c r="D35684" s="4">
        <v>11</v>
      </c>
      <c r="E35684" s="4">
        <v>1728.33</v>
      </c>
      <c r="F35684" s="4">
        <v>1793.55</v>
      </c>
      <c r="G35684" s="6">
        <v>0.96363636363636362</v>
      </c>
      <c r="H35684" s="4">
        <v>10.6</v>
      </c>
    </row>
    <row r="35685" spans="1:8" x14ac:dyDescent="0.25">
      <c r="A35685" s="1">
        <v>201703</v>
      </c>
      <c r="B35685" s="1" t="s">
        <v>94</v>
      </c>
      <c r="C35685" s="1" t="s">
        <v>53</v>
      </c>
      <c r="D35685" s="4">
        <v>138</v>
      </c>
      <c r="E35685" s="4">
        <v>21742.173999999999</v>
      </c>
      <c r="F35685" s="4">
        <v>22511.769999999997</v>
      </c>
      <c r="G35685" s="6">
        <v>0.96581361661033327</v>
      </c>
      <c r="H35685" s="4">
        <v>133.28227909222599</v>
      </c>
    </row>
    <row r="35686" spans="1:8" x14ac:dyDescent="0.25">
      <c r="A35686" s="1">
        <v>201703</v>
      </c>
      <c r="B35686" s="1" t="s">
        <v>94</v>
      </c>
      <c r="C35686" s="1" t="s">
        <v>54</v>
      </c>
      <c r="D35686" s="4">
        <v>3</v>
      </c>
      <c r="E35686" s="4">
        <v>391.31999999999994</v>
      </c>
      <c r="F35686" s="4">
        <v>489.15</v>
      </c>
      <c r="G35686" s="6">
        <v>0.79999999999999993</v>
      </c>
      <c r="H35686" s="4">
        <v>2.4</v>
      </c>
    </row>
    <row r="35687" spans="1:8" x14ac:dyDescent="0.25">
      <c r="A35687" s="1">
        <v>201703</v>
      </c>
      <c r="B35687" s="1" t="s">
        <v>94</v>
      </c>
      <c r="C35687" s="1" t="s">
        <v>55</v>
      </c>
      <c r="D35687" s="4">
        <v>83</v>
      </c>
      <c r="E35687" s="4">
        <v>13030.956</v>
      </c>
      <c r="F35687" s="4">
        <v>13533.15</v>
      </c>
      <c r="G35687" s="6">
        <v>0.96289156626506023</v>
      </c>
      <c r="H35687" s="4">
        <v>79.92</v>
      </c>
    </row>
    <row r="35688" spans="1:8" x14ac:dyDescent="0.25">
      <c r="A35688" s="1">
        <v>201703</v>
      </c>
      <c r="B35688" s="1" t="s">
        <v>94</v>
      </c>
      <c r="C35688" s="1" t="s">
        <v>56</v>
      </c>
      <c r="D35688" s="4">
        <v>1</v>
      </c>
      <c r="E35688" s="4">
        <v>163.04999999999998</v>
      </c>
      <c r="F35688" s="4">
        <v>163.04999999999998</v>
      </c>
      <c r="G35688" s="6">
        <v>1</v>
      </c>
      <c r="H35688" s="4">
        <v>1</v>
      </c>
    </row>
    <row r="35689" spans="1:8" x14ac:dyDescent="0.25">
      <c r="A35689" s="1">
        <v>201703</v>
      </c>
      <c r="B35689" s="1" t="s">
        <v>94</v>
      </c>
      <c r="C35689" s="1" t="s">
        <v>57</v>
      </c>
      <c r="D35689" s="4">
        <v>2</v>
      </c>
      <c r="E35689" s="4">
        <v>326.09999999999997</v>
      </c>
      <c r="F35689" s="4">
        <v>326.09999999999997</v>
      </c>
      <c r="G35689" s="6">
        <v>1</v>
      </c>
      <c r="H35689" s="4">
        <v>2</v>
      </c>
    </row>
    <row r="35690" spans="1:8" x14ac:dyDescent="0.25">
      <c r="A35690" s="1">
        <v>201703</v>
      </c>
      <c r="B35690" s="1" t="s">
        <v>94</v>
      </c>
      <c r="C35690" s="1" t="s">
        <v>58</v>
      </c>
      <c r="D35690" s="4">
        <v>769</v>
      </c>
      <c r="E35690" s="4">
        <v>122179.19132000003</v>
      </c>
      <c r="F35690" s="4">
        <v>129209.516</v>
      </c>
      <c r="G35690" s="6">
        <v>0.94558972978429878</v>
      </c>
      <c r="H35690" s="4">
        <v>727.15850220412574</v>
      </c>
    </row>
    <row r="35691" spans="1:8" x14ac:dyDescent="0.25">
      <c r="A35691" s="1">
        <v>201703</v>
      </c>
      <c r="B35691" s="1" t="s">
        <v>94</v>
      </c>
      <c r="C35691" s="1" t="s">
        <v>59</v>
      </c>
      <c r="D35691" s="4">
        <v>37</v>
      </c>
      <c r="E35691" s="4">
        <v>5706.75</v>
      </c>
      <c r="F35691" s="4">
        <v>6032.85</v>
      </c>
      <c r="G35691" s="6">
        <v>0.94594594594594594</v>
      </c>
      <c r="H35691" s="4">
        <v>35</v>
      </c>
    </row>
    <row r="35692" spans="1:8" x14ac:dyDescent="0.25">
      <c r="A35692" s="1">
        <v>201703</v>
      </c>
      <c r="B35692" s="1" t="s">
        <v>94</v>
      </c>
      <c r="C35692" s="1" t="s">
        <v>60</v>
      </c>
      <c r="D35692" s="4">
        <v>553</v>
      </c>
      <c r="E35692" s="4">
        <v>86503.459999999992</v>
      </c>
      <c r="F35692" s="4">
        <v>90166.65</v>
      </c>
      <c r="G35692" s="6">
        <v>0.95937311633514166</v>
      </c>
      <c r="H35692" s="4">
        <v>530.5333333333333</v>
      </c>
    </row>
    <row r="35693" spans="1:8" x14ac:dyDescent="0.25">
      <c r="A35693" s="1">
        <v>201703</v>
      </c>
      <c r="B35693" s="1" t="s">
        <v>94</v>
      </c>
      <c r="C35693" s="1" t="s">
        <v>61</v>
      </c>
      <c r="D35693" s="4">
        <v>280</v>
      </c>
      <c r="E35693" s="4">
        <v>42816.929999999993</v>
      </c>
      <c r="F35693" s="4">
        <v>45751.829999999994</v>
      </c>
      <c r="G35693" s="6">
        <v>0.93585174625801848</v>
      </c>
      <c r="H35693" s="4">
        <v>262.03848895224519</v>
      </c>
    </row>
    <row r="35694" spans="1:8" x14ac:dyDescent="0.25">
      <c r="A35694" s="1">
        <v>201703</v>
      </c>
      <c r="B35694" s="1" t="s">
        <v>94</v>
      </c>
      <c r="C35694" s="1" t="s">
        <v>62</v>
      </c>
      <c r="D35694" s="4">
        <v>64</v>
      </c>
      <c r="E35694" s="4">
        <v>9837.3499999999967</v>
      </c>
      <c r="F35694" s="4">
        <v>10435.199999999995</v>
      </c>
      <c r="G35694" s="6">
        <v>0.94270833333333348</v>
      </c>
      <c r="H35694" s="4">
        <v>60.333333333333343</v>
      </c>
    </row>
    <row r="35695" spans="1:8" x14ac:dyDescent="0.25">
      <c r="A35695" s="1">
        <v>201703</v>
      </c>
      <c r="B35695" s="1" t="s">
        <v>94</v>
      </c>
      <c r="C35695" s="1" t="s">
        <v>63</v>
      </c>
      <c r="D35695" s="4">
        <v>56</v>
      </c>
      <c r="E35695" s="4">
        <v>9043.84</v>
      </c>
      <c r="F35695" s="4">
        <v>9130.7999999999993</v>
      </c>
      <c r="G35695" s="6">
        <v>0.99047619047619062</v>
      </c>
      <c r="H35695" s="4">
        <v>55.466666666666676</v>
      </c>
    </row>
    <row r="35696" spans="1:8" x14ac:dyDescent="0.25">
      <c r="A35696" s="1">
        <v>201703</v>
      </c>
      <c r="B35696" s="1" t="s">
        <v>94</v>
      </c>
      <c r="C35696" s="1" t="s">
        <v>66</v>
      </c>
      <c r="D35696" s="4">
        <v>5</v>
      </c>
      <c r="E35696" s="4">
        <v>750.03</v>
      </c>
      <c r="F35696" s="4">
        <v>815.24999999999989</v>
      </c>
      <c r="G35696" s="6">
        <v>0.92</v>
      </c>
      <c r="H35696" s="4">
        <v>4.6000000000000005</v>
      </c>
    </row>
    <row r="35697" spans="1:8" x14ac:dyDescent="0.25">
      <c r="A35697" s="1">
        <v>201703</v>
      </c>
      <c r="B35697" s="1" t="s">
        <v>94</v>
      </c>
      <c r="C35697" s="1" t="s">
        <v>395</v>
      </c>
      <c r="D35697" s="4">
        <v>12</v>
      </c>
      <c r="E35697" s="4">
        <v>1967.47</v>
      </c>
      <c r="F35697" s="4">
        <v>1967.47</v>
      </c>
      <c r="G35697" s="6">
        <v>1</v>
      </c>
      <c r="H35697" s="4">
        <v>12</v>
      </c>
    </row>
    <row r="35698" spans="1:8" x14ac:dyDescent="0.25">
      <c r="A35698" s="1">
        <v>201703</v>
      </c>
      <c r="B35698" s="1" t="s">
        <v>94</v>
      </c>
      <c r="C35698" s="1" t="s">
        <v>68</v>
      </c>
      <c r="D35698" s="4">
        <v>19</v>
      </c>
      <c r="E35698" s="4">
        <v>2967.51</v>
      </c>
      <c r="F35698" s="4">
        <v>3097.9500000000003</v>
      </c>
      <c r="G35698" s="6">
        <v>0.95789473684210524</v>
      </c>
      <c r="H35698" s="4">
        <v>18.2</v>
      </c>
    </row>
    <row r="35699" spans="1:8" x14ac:dyDescent="0.25">
      <c r="A35699" s="1">
        <v>201703</v>
      </c>
      <c r="B35699" s="1" t="s">
        <v>94</v>
      </c>
      <c r="C35699" s="1" t="s">
        <v>69</v>
      </c>
      <c r="D35699" s="4">
        <v>17</v>
      </c>
      <c r="E35699" s="4">
        <v>2771.85</v>
      </c>
      <c r="F35699" s="4">
        <v>2771.85</v>
      </c>
      <c r="G35699" s="6">
        <v>1</v>
      </c>
      <c r="H35699" s="4">
        <v>17</v>
      </c>
    </row>
    <row r="35700" spans="1:8" x14ac:dyDescent="0.25">
      <c r="A35700" s="1">
        <v>201703</v>
      </c>
      <c r="B35700" s="1" t="s">
        <v>94</v>
      </c>
      <c r="C35700" s="1" t="s">
        <v>70</v>
      </c>
      <c r="D35700" s="4">
        <v>524</v>
      </c>
      <c r="E35700" s="4">
        <v>84766.434000000008</v>
      </c>
      <c r="F35700" s="4">
        <v>86720.86</v>
      </c>
      <c r="G35700" s="6">
        <v>0.97746302331411394</v>
      </c>
      <c r="H35700" s="4">
        <v>512.19062421659567</v>
      </c>
    </row>
    <row r="35701" spans="1:8" x14ac:dyDescent="0.25">
      <c r="A35701" s="1">
        <v>201703</v>
      </c>
      <c r="B35701" s="1" t="s">
        <v>94</v>
      </c>
      <c r="C35701" s="1" t="s">
        <v>71</v>
      </c>
      <c r="D35701" s="4">
        <v>65</v>
      </c>
      <c r="E35701" s="4">
        <v>10598.25</v>
      </c>
      <c r="F35701" s="4">
        <v>10598.25</v>
      </c>
      <c r="G35701" s="6">
        <v>1</v>
      </c>
      <c r="H35701" s="4">
        <v>65</v>
      </c>
    </row>
    <row r="35702" spans="1:8" x14ac:dyDescent="0.25">
      <c r="A35702" s="1">
        <v>201703</v>
      </c>
      <c r="B35702" s="1" t="s">
        <v>94</v>
      </c>
      <c r="C35702" s="1" t="s">
        <v>205</v>
      </c>
      <c r="D35702" s="4">
        <v>8</v>
      </c>
      <c r="E35702" s="4">
        <v>1304.3999999999999</v>
      </c>
      <c r="F35702" s="4">
        <v>1304.3999999999999</v>
      </c>
      <c r="G35702" s="6">
        <v>1</v>
      </c>
      <c r="H35702" s="4">
        <v>8</v>
      </c>
    </row>
    <row r="35703" spans="1:8" x14ac:dyDescent="0.25">
      <c r="A35703" s="1">
        <v>201703</v>
      </c>
      <c r="B35703" s="1" t="s">
        <v>94</v>
      </c>
      <c r="C35703" s="1" t="s">
        <v>73</v>
      </c>
      <c r="D35703" s="4">
        <v>65</v>
      </c>
      <c r="E35703" s="4">
        <v>9946.0499999999993</v>
      </c>
      <c r="F35703" s="4">
        <v>10619.989999999998</v>
      </c>
      <c r="G35703" s="6">
        <v>0.9365404298874106</v>
      </c>
      <c r="H35703" s="4">
        <v>60.875127942681686</v>
      </c>
    </row>
    <row r="35704" spans="1:8" x14ac:dyDescent="0.25">
      <c r="A35704" s="1">
        <v>201703</v>
      </c>
      <c r="B35704" s="1" t="s">
        <v>94</v>
      </c>
      <c r="C35704" s="1" t="s">
        <v>74</v>
      </c>
      <c r="D35704" s="4">
        <v>112</v>
      </c>
      <c r="E35704" s="4">
        <v>17625.052799999998</v>
      </c>
      <c r="F35704" s="4">
        <v>18261.599999999999</v>
      </c>
      <c r="G35704" s="6">
        <v>0.96514285714285708</v>
      </c>
      <c r="H35704" s="4">
        <v>108.09599999999999</v>
      </c>
    </row>
    <row r="35705" spans="1:8" x14ac:dyDescent="0.25">
      <c r="A35705" s="1">
        <v>201703</v>
      </c>
      <c r="B35705" s="1" t="s">
        <v>94</v>
      </c>
      <c r="C35705" s="1" t="s">
        <v>75</v>
      </c>
      <c r="D35705" s="4">
        <v>61</v>
      </c>
      <c r="E35705" s="4">
        <v>9619.9500000000007</v>
      </c>
      <c r="F35705" s="4">
        <v>9946.0499999999975</v>
      </c>
      <c r="G35705" s="6">
        <v>0.96721311475409866</v>
      </c>
      <c r="H35705" s="4">
        <v>59.000000000000021</v>
      </c>
    </row>
    <row r="35706" spans="1:8" x14ac:dyDescent="0.25">
      <c r="A35706" s="1">
        <v>201703</v>
      </c>
      <c r="B35706" s="1" t="s">
        <v>94</v>
      </c>
      <c r="C35706" s="1" t="s">
        <v>76</v>
      </c>
      <c r="D35706" s="4">
        <v>41</v>
      </c>
      <c r="E35706" s="4">
        <v>6350.2539999999999</v>
      </c>
      <c r="F35706" s="4">
        <v>6685.05</v>
      </c>
      <c r="G35706" s="6">
        <v>0.94991869918699179</v>
      </c>
      <c r="H35706" s="4">
        <v>38.946666666666665</v>
      </c>
    </row>
    <row r="35707" spans="1:8" x14ac:dyDescent="0.25">
      <c r="A35707" s="1">
        <v>201703</v>
      </c>
      <c r="B35707" s="1" t="s">
        <v>94</v>
      </c>
      <c r="C35707" s="1" t="s">
        <v>77</v>
      </c>
      <c r="D35707" s="4">
        <v>15</v>
      </c>
      <c r="E35707" s="4">
        <v>2424.0099999999998</v>
      </c>
      <c r="F35707" s="4">
        <v>2445.75</v>
      </c>
      <c r="G35707" s="6">
        <v>0.99111111111111105</v>
      </c>
      <c r="H35707" s="4">
        <v>14.866666666666665</v>
      </c>
    </row>
    <row r="35708" spans="1:8" x14ac:dyDescent="0.25">
      <c r="A35708" s="1">
        <v>201703</v>
      </c>
      <c r="B35708" s="1" t="s">
        <v>94</v>
      </c>
      <c r="C35708" s="1" t="s">
        <v>78</v>
      </c>
      <c r="D35708" s="4">
        <v>703</v>
      </c>
      <c r="E35708" s="4">
        <v>111813.16800000001</v>
      </c>
      <c r="F35708" s="4">
        <v>114971.99</v>
      </c>
      <c r="G35708" s="6">
        <v>0.97252529072515836</v>
      </c>
      <c r="H35708" s="4">
        <v>683.68527937978638</v>
      </c>
    </row>
    <row r="35709" spans="1:8" x14ac:dyDescent="0.25">
      <c r="A35709" s="1">
        <v>201703</v>
      </c>
      <c r="B35709" s="1" t="s">
        <v>94</v>
      </c>
      <c r="C35709" s="1" t="s">
        <v>79</v>
      </c>
      <c r="D35709" s="4">
        <v>1</v>
      </c>
      <c r="E35709" s="4">
        <v>163.04999999999998</v>
      </c>
      <c r="F35709" s="4">
        <v>163.04999999999998</v>
      </c>
      <c r="G35709" s="6">
        <v>1</v>
      </c>
      <c r="H35709" s="4">
        <v>1</v>
      </c>
    </row>
    <row r="35710" spans="1:8" x14ac:dyDescent="0.25">
      <c r="A35710" s="1">
        <v>201703</v>
      </c>
      <c r="B35710" s="1" t="s">
        <v>94</v>
      </c>
      <c r="C35710" s="1" t="s">
        <v>80</v>
      </c>
      <c r="D35710" s="4">
        <v>36</v>
      </c>
      <c r="E35710" s="4">
        <v>5869.8</v>
      </c>
      <c r="F35710" s="4">
        <v>5869.8</v>
      </c>
      <c r="G35710" s="6">
        <v>1</v>
      </c>
      <c r="H35710" s="4">
        <v>36</v>
      </c>
    </row>
    <row r="35711" spans="1:8" x14ac:dyDescent="0.25">
      <c r="A35711" s="1">
        <v>201703</v>
      </c>
      <c r="B35711" s="1" t="s">
        <v>94</v>
      </c>
      <c r="C35711" s="1" t="s">
        <v>81</v>
      </c>
      <c r="D35711" s="4">
        <v>423</v>
      </c>
      <c r="E35711" s="4">
        <v>64256.917999999998</v>
      </c>
      <c r="F35711" s="4">
        <v>69111.459999999992</v>
      </c>
      <c r="G35711" s="6">
        <v>0.92975778546712806</v>
      </c>
      <c r="H35711" s="4">
        <v>393.28754325259519</v>
      </c>
    </row>
    <row r="35712" spans="1:8" x14ac:dyDescent="0.25">
      <c r="A35712" s="1">
        <v>201703</v>
      </c>
      <c r="B35712" s="1" t="s">
        <v>94</v>
      </c>
      <c r="C35712" s="1" t="s">
        <v>82</v>
      </c>
      <c r="D35712" s="4">
        <v>4</v>
      </c>
      <c r="E35712" s="4">
        <v>652.19999999999993</v>
      </c>
      <c r="F35712" s="4">
        <v>652.19999999999993</v>
      </c>
      <c r="G35712" s="6">
        <v>1</v>
      </c>
      <c r="H35712" s="4">
        <v>4</v>
      </c>
    </row>
    <row r="35713" spans="1:8" x14ac:dyDescent="0.25">
      <c r="A35713" s="1">
        <v>201703</v>
      </c>
      <c r="B35713" s="1" t="s">
        <v>94</v>
      </c>
      <c r="C35713" s="1" t="s">
        <v>83</v>
      </c>
      <c r="D35713" s="4">
        <v>269</v>
      </c>
      <c r="E35713" s="4">
        <v>43143.03</v>
      </c>
      <c r="F35713" s="4">
        <v>43860.450000000004</v>
      </c>
      <c r="G35713" s="6">
        <v>0.98364312267657983</v>
      </c>
      <c r="H35713" s="4">
        <v>264.59999999999997</v>
      </c>
    </row>
    <row r="35714" spans="1:8" x14ac:dyDescent="0.25">
      <c r="A35714" s="1">
        <v>201703</v>
      </c>
      <c r="B35714" s="1" t="s">
        <v>94</v>
      </c>
      <c r="C35714" s="1" t="s">
        <v>84</v>
      </c>
      <c r="D35714" s="4">
        <v>37</v>
      </c>
      <c r="E35714" s="4">
        <v>6000.24</v>
      </c>
      <c r="F35714" s="4">
        <v>6032.85</v>
      </c>
      <c r="G35714" s="6">
        <v>0.99459459459459454</v>
      </c>
      <c r="H35714" s="4">
        <v>36.799999999999997</v>
      </c>
    </row>
    <row r="35715" spans="1:8" x14ac:dyDescent="0.25">
      <c r="A35715" s="1">
        <v>201703</v>
      </c>
      <c r="B35715" s="1" t="s">
        <v>94</v>
      </c>
      <c r="C35715" s="1" t="s">
        <v>85</v>
      </c>
      <c r="D35715" s="4">
        <v>1355</v>
      </c>
      <c r="E35715" s="4">
        <v>136292.40800000002</v>
      </c>
      <c r="F35715" s="4">
        <v>220932.75</v>
      </c>
      <c r="G35715" s="6">
        <v>0.61689544895448967</v>
      </c>
      <c r="H35715" s="4">
        <v>835.89333333333354</v>
      </c>
    </row>
    <row r="35716" spans="1:8" x14ac:dyDescent="0.25">
      <c r="A35716" s="1">
        <v>201703</v>
      </c>
      <c r="B35716" s="1" t="s">
        <v>94</v>
      </c>
      <c r="C35716" s="1" t="s">
        <v>86</v>
      </c>
      <c r="D35716" s="4">
        <v>349</v>
      </c>
      <c r="E35716" s="4">
        <v>56505.521000000001</v>
      </c>
      <c r="F35716" s="4">
        <v>56904.450000000004</v>
      </c>
      <c r="G35716" s="6">
        <v>0.99298949379178603</v>
      </c>
      <c r="H35716" s="4">
        <v>346.55333333333334</v>
      </c>
    </row>
    <row r="35717" spans="1:8" x14ac:dyDescent="0.25">
      <c r="A35717" s="1">
        <v>201703</v>
      </c>
      <c r="B35717" s="1" t="s">
        <v>94</v>
      </c>
      <c r="C35717" s="1" t="s">
        <v>88</v>
      </c>
      <c r="D35717" s="4">
        <v>70</v>
      </c>
      <c r="E35717" s="4">
        <v>11174.359999999999</v>
      </c>
      <c r="F35717" s="4">
        <v>11413.499999999998</v>
      </c>
      <c r="G35717" s="6">
        <v>0.97904761904761906</v>
      </c>
      <c r="H35717" s="4">
        <v>68.533333333333331</v>
      </c>
    </row>
    <row r="35718" spans="1:8" x14ac:dyDescent="0.25">
      <c r="A35718" s="1">
        <v>201703</v>
      </c>
      <c r="B35718" s="1" t="s">
        <v>94</v>
      </c>
      <c r="C35718" s="1" t="s">
        <v>89</v>
      </c>
      <c r="D35718" s="4">
        <v>4</v>
      </c>
      <c r="E35718" s="4">
        <v>652.19999999999993</v>
      </c>
      <c r="F35718" s="4">
        <v>652.19999999999993</v>
      </c>
      <c r="G35718" s="6">
        <v>1</v>
      </c>
      <c r="H35718" s="4">
        <v>4</v>
      </c>
    </row>
    <row r="35719" spans="1:8" x14ac:dyDescent="0.25">
      <c r="A35719" s="1">
        <v>201703</v>
      </c>
      <c r="B35719" s="1" t="s">
        <v>94</v>
      </c>
      <c r="C35719" s="1" t="s">
        <v>90</v>
      </c>
      <c r="D35719" s="4">
        <v>60</v>
      </c>
      <c r="E35719" s="4">
        <v>9528.6419999999998</v>
      </c>
      <c r="F35719" s="4">
        <v>9783</v>
      </c>
      <c r="G35719" s="6">
        <v>0.97399999999999998</v>
      </c>
      <c r="H35719" s="4">
        <v>58.44</v>
      </c>
    </row>
    <row r="35720" spans="1:8" x14ac:dyDescent="0.25">
      <c r="A35720" s="1">
        <v>201703</v>
      </c>
      <c r="B35720" s="1" t="s">
        <v>94</v>
      </c>
      <c r="C35720" s="1" t="s">
        <v>91</v>
      </c>
      <c r="D35720" s="4">
        <v>185</v>
      </c>
      <c r="E35720" s="4">
        <v>29567.487000000001</v>
      </c>
      <c r="F35720" s="4">
        <v>30164.25</v>
      </c>
      <c r="G35720" s="6">
        <v>0.98021621621621624</v>
      </c>
      <c r="H35720" s="4">
        <v>181.34</v>
      </c>
    </row>
    <row r="35721" spans="1:8" x14ac:dyDescent="0.25">
      <c r="A35721" s="1">
        <v>201703</v>
      </c>
      <c r="B35721" s="1" t="s">
        <v>94</v>
      </c>
      <c r="C35721" s="1" t="s">
        <v>204</v>
      </c>
      <c r="D35721" s="4">
        <v>20</v>
      </c>
      <c r="E35721" s="4">
        <v>3261</v>
      </c>
      <c r="F35721" s="4">
        <v>3261</v>
      </c>
      <c r="G35721" s="6">
        <v>1</v>
      </c>
      <c r="H35721" s="4">
        <v>20</v>
      </c>
    </row>
    <row r="35722" spans="1:8" x14ac:dyDescent="0.25">
      <c r="A35722" s="1">
        <v>201703</v>
      </c>
      <c r="B35722" s="1" t="s">
        <v>94</v>
      </c>
      <c r="C35722" s="1" t="s">
        <v>92</v>
      </c>
      <c r="D35722" s="4">
        <v>13</v>
      </c>
      <c r="E35722" s="4">
        <v>2119.65</v>
      </c>
      <c r="F35722" s="4">
        <v>2119.65</v>
      </c>
      <c r="G35722" s="6">
        <v>1</v>
      </c>
      <c r="H35722" s="4">
        <v>13</v>
      </c>
    </row>
    <row r="35723" spans="1:8" x14ac:dyDescent="0.25">
      <c r="A35723" s="1">
        <v>201703</v>
      </c>
      <c r="B35723" s="1" t="s">
        <v>94</v>
      </c>
      <c r="C35723" s="1" t="s">
        <v>93</v>
      </c>
      <c r="D35723" s="4">
        <v>5</v>
      </c>
      <c r="E35723" s="4">
        <v>554.37</v>
      </c>
      <c r="F35723" s="4">
        <v>815.25</v>
      </c>
      <c r="G35723" s="6">
        <v>0.68</v>
      </c>
      <c r="H35723" s="4">
        <v>3.4000000000000004</v>
      </c>
    </row>
    <row r="35724" spans="1:8" x14ac:dyDescent="0.25">
      <c r="A35724" s="1">
        <v>201702</v>
      </c>
      <c r="B35724" s="1" t="s">
        <v>95</v>
      </c>
      <c r="C35724" s="1" t="s">
        <v>378</v>
      </c>
      <c r="D35724" s="11">
        <v>20</v>
      </c>
      <c r="E35724" s="11">
        <v>2967.5099999999993</v>
      </c>
      <c r="F35724" s="11">
        <v>3261</v>
      </c>
      <c r="G35724" s="13">
        <v>0.90999999999999981</v>
      </c>
      <c r="H35724" s="11">
        <v>18.199999999999996</v>
      </c>
    </row>
    <row r="35725" spans="1:8" x14ac:dyDescent="0.25">
      <c r="A35725" s="1">
        <v>201702</v>
      </c>
      <c r="B35725" s="1" t="s">
        <v>95</v>
      </c>
      <c r="C35725" s="1" t="s">
        <v>8</v>
      </c>
      <c r="D35725" s="4">
        <v>30</v>
      </c>
      <c r="E35725" s="4">
        <v>4319.7379999999994</v>
      </c>
      <c r="F35725" s="4">
        <v>4891.5</v>
      </c>
      <c r="G35725" s="6">
        <v>0.88311111111111096</v>
      </c>
      <c r="H35725" s="4">
        <v>26.493333333333329</v>
      </c>
    </row>
    <row r="35726" spans="1:8" x14ac:dyDescent="0.25">
      <c r="A35726" s="1">
        <v>201702</v>
      </c>
      <c r="B35726" s="1" t="s">
        <v>95</v>
      </c>
      <c r="C35726" s="1" t="s">
        <v>9</v>
      </c>
      <c r="D35726" s="4">
        <v>252</v>
      </c>
      <c r="E35726" s="4">
        <v>36403.629999999997</v>
      </c>
      <c r="F35726" s="4">
        <v>41729.93</v>
      </c>
      <c r="G35726" s="6">
        <v>0.87236259442563158</v>
      </c>
      <c r="H35726" s="4">
        <v>219.83537379525916</v>
      </c>
    </row>
    <row r="35727" spans="1:8" x14ac:dyDescent="0.25">
      <c r="A35727" s="1">
        <v>201702</v>
      </c>
      <c r="B35727" s="1" t="s">
        <v>95</v>
      </c>
      <c r="C35727" s="1" t="s">
        <v>10</v>
      </c>
      <c r="D35727" s="4">
        <v>20</v>
      </c>
      <c r="E35727" s="4">
        <v>2874.0280000000002</v>
      </c>
      <c r="F35727" s="4">
        <v>3261.0000000000005</v>
      </c>
      <c r="G35727" s="6">
        <v>0.8813333333333333</v>
      </c>
      <c r="H35727" s="4">
        <v>17.626666666666665</v>
      </c>
    </row>
    <row r="35728" spans="1:8" x14ac:dyDescent="0.25">
      <c r="A35728" s="1">
        <v>201702</v>
      </c>
      <c r="B35728" s="1" t="s">
        <v>95</v>
      </c>
      <c r="C35728" s="1" t="s">
        <v>11</v>
      </c>
      <c r="D35728" s="4">
        <v>102</v>
      </c>
      <c r="E35728" s="4">
        <v>13391.839999999998</v>
      </c>
      <c r="F35728" s="4">
        <v>16652.84</v>
      </c>
      <c r="G35728" s="6">
        <v>0.80417754569190592</v>
      </c>
      <c r="H35728" s="4">
        <v>82.026109660574406</v>
      </c>
    </row>
    <row r="35729" spans="1:8" x14ac:dyDescent="0.25">
      <c r="A35729" s="1">
        <v>201702</v>
      </c>
      <c r="B35729" s="1" t="s">
        <v>95</v>
      </c>
      <c r="C35729" s="1" t="s">
        <v>12</v>
      </c>
      <c r="D35729" s="4">
        <v>25</v>
      </c>
      <c r="E35729" s="4">
        <v>3144.6909999999998</v>
      </c>
      <c r="F35729" s="4">
        <v>4076.2500000000005</v>
      </c>
      <c r="G35729" s="6">
        <v>0.77146666666666652</v>
      </c>
      <c r="H35729" s="4">
        <v>19.286666666666662</v>
      </c>
    </row>
    <row r="35730" spans="1:8" x14ac:dyDescent="0.25">
      <c r="A35730" s="1">
        <v>201702</v>
      </c>
      <c r="B35730" s="1" t="s">
        <v>95</v>
      </c>
      <c r="C35730" s="1" t="s">
        <v>13</v>
      </c>
      <c r="D35730" s="4">
        <v>13</v>
      </c>
      <c r="E35730" s="4">
        <v>1630.5</v>
      </c>
      <c r="F35730" s="4">
        <v>2119.6499999999996</v>
      </c>
      <c r="G35730" s="6">
        <v>0.76923076923076938</v>
      </c>
      <c r="H35730" s="4">
        <v>10.000000000000002</v>
      </c>
    </row>
    <row r="35731" spans="1:8" x14ac:dyDescent="0.25">
      <c r="A35731" s="1">
        <v>201702</v>
      </c>
      <c r="B35731" s="1" t="s">
        <v>95</v>
      </c>
      <c r="C35731" s="1" t="s">
        <v>15</v>
      </c>
      <c r="D35731" s="4">
        <v>39</v>
      </c>
      <c r="E35731" s="4">
        <v>5687.1839999999993</v>
      </c>
      <c r="F35731" s="4">
        <v>6369.82</v>
      </c>
      <c r="G35731" s="6">
        <v>0.89283276450511939</v>
      </c>
      <c r="H35731" s="4">
        <v>34.820477815699654</v>
      </c>
    </row>
    <row r="35732" spans="1:8" x14ac:dyDescent="0.25">
      <c r="A35732" s="1">
        <v>201702</v>
      </c>
      <c r="B35732" s="1" t="s">
        <v>95</v>
      </c>
      <c r="C35732" s="1" t="s">
        <v>16</v>
      </c>
      <c r="D35732" s="4">
        <v>4</v>
      </c>
      <c r="E35732" s="4">
        <v>652.19999999999993</v>
      </c>
      <c r="F35732" s="4">
        <v>652.19999999999993</v>
      </c>
      <c r="G35732" s="6">
        <v>1</v>
      </c>
      <c r="H35732" s="4">
        <v>4</v>
      </c>
    </row>
    <row r="35733" spans="1:8" x14ac:dyDescent="0.25">
      <c r="A35733" s="1">
        <v>201702</v>
      </c>
      <c r="B35733" s="1" t="s">
        <v>95</v>
      </c>
      <c r="C35733" s="1" t="s">
        <v>18</v>
      </c>
      <c r="D35733" s="4">
        <v>6</v>
      </c>
      <c r="E35733" s="4">
        <v>880.47</v>
      </c>
      <c r="F35733" s="4">
        <v>978.29999999999984</v>
      </c>
      <c r="G35733" s="6">
        <v>0.90000000000000013</v>
      </c>
      <c r="H35733" s="4">
        <v>5.4</v>
      </c>
    </row>
    <row r="35734" spans="1:8" x14ac:dyDescent="0.25">
      <c r="A35734" s="1">
        <v>201702</v>
      </c>
      <c r="B35734" s="1" t="s">
        <v>95</v>
      </c>
      <c r="C35734" s="1" t="s">
        <v>19</v>
      </c>
      <c r="D35734" s="4">
        <v>92</v>
      </c>
      <c r="E35734" s="4">
        <v>12365.712</v>
      </c>
      <c r="F35734" s="4">
        <v>15000.599999999995</v>
      </c>
      <c r="G35734" s="6">
        <v>0.82434782608695678</v>
      </c>
      <c r="H35734" s="4">
        <v>75.840000000000018</v>
      </c>
    </row>
    <row r="35735" spans="1:8" x14ac:dyDescent="0.25">
      <c r="A35735" s="1">
        <v>201702</v>
      </c>
      <c r="B35735" s="1" t="s">
        <v>95</v>
      </c>
      <c r="C35735" s="1" t="s">
        <v>20</v>
      </c>
      <c r="D35735" s="4">
        <v>8</v>
      </c>
      <c r="E35735" s="4">
        <v>893.5139999999999</v>
      </c>
      <c r="F35735" s="4">
        <v>1304.3999999999999</v>
      </c>
      <c r="G35735" s="6">
        <v>0.68499999999999994</v>
      </c>
      <c r="H35735" s="4">
        <v>5.4799999999999995</v>
      </c>
    </row>
    <row r="35736" spans="1:8" x14ac:dyDescent="0.25">
      <c r="A35736" s="1">
        <v>201702</v>
      </c>
      <c r="B35736" s="1" t="s">
        <v>95</v>
      </c>
      <c r="C35736" s="1" t="s">
        <v>23</v>
      </c>
      <c r="D35736" s="4">
        <v>4</v>
      </c>
      <c r="E35736" s="4">
        <v>652.19999999999993</v>
      </c>
      <c r="F35736" s="4">
        <v>652.19999999999993</v>
      </c>
      <c r="G35736" s="6">
        <v>1</v>
      </c>
      <c r="H35736" s="4">
        <v>4</v>
      </c>
    </row>
    <row r="35737" spans="1:8" x14ac:dyDescent="0.25">
      <c r="A35737" s="1">
        <v>201702</v>
      </c>
      <c r="B35737" s="1" t="s">
        <v>95</v>
      </c>
      <c r="C35737" s="1" t="s">
        <v>26</v>
      </c>
      <c r="D35737" s="4">
        <v>13</v>
      </c>
      <c r="E35737" s="4">
        <v>2119.65</v>
      </c>
      <c r="F35737" s="4">
        <v>2119.65</v>
      </c>
      <c r="G35737" s="6">
        <v>1</v>
      </c>
      <c r="H35737" s="4">
        <v>13</v>
      </c>
    </row>
    <row r="35738" spans="1:8" x14ac:dyDescent="0.25">
      <c r="A35738" s="1">
        <v>201702</v>
      </c>
      <c r="B35738" s="1" t="s">
        <v>95</v>
      </c>
      <c r="C35738" s="1" t="s">
        <v>27</v>
      </c>
      <c r="D35738" s="4">
        <v>38</v>
      </c>
      <c r="E35738" s="4">
        <v>3684.93</v>
      </c>
      <c r="F35738" s="4">
        <v>6195.9</v>
      </c>
      <c r="G35738" s="6">
        <v>0.59473684210526312</v>
      </c>
      <c r="H35738" s="4">
        <v>22.599999999999998</v>
      </c>
    </row>
    <row r="35739" spans="1:8" x14ac:dyDescent="0.25">
      <c r="A35739" s="1">
        <v>201702</v>
      </c>
      <c r="B35739" s="1" t="s">
        <v>95</v>
      </c>
      <c r="C35739" s="1" t="s">
        <v>28</v>
      </c>
      <c r="D35739" s="4">
        <v>24</v>
      </c>
      <c r="E35739" s="4">
        <v>3217.5200000000004</v>
      </c>
      <c r="F35739" s="4">
        <v>3913.2000000000003</v>
      </c>
      <c r="G35739" s="6">
        <v>0.8222222222222223</v>
      </c>
      <c r="H35739" s="4">
        <v>19.733333333333334</v>
      </c>
    </row>
    <row r="35740" spans="1:8" x14ac:dyDescent="0.25">
      <c r="A35740" s="1">
        <v>201702</v>
      </c>
      <c r="B35740" s="1" t="s">
        <v>95</v>
      </c>
      <c r="C35740" s="1" t="s">
        <v>29</v>
      </c>
      <c r="D35740" s="4">
        <v>8</v>
      </c>
      <c r="E35740" s="4">
        <v>1271.79</v>
      </c>
      <c r="F35740" s="4">
        <v>1304.3999999999999</v>
      </c>
      <c r="G35740" s="6">
        <v>0.97500000000000009</v>
      </c>
      <c r="H35740" s="4">
        <v>7.8000000000000007</v>
      </c>
    </row>
    <row r="35741" spans="1:8" x14ac:dyDescent="0.25">
      <c r="A35741" s="1">
        <v>201702</v>
      </c>
      <c r="B35741" s="1" t="s">
        <v>95</v>
      </c>
      <c r="C35741" s="1" t="s">
        <v>30</v>
      </c>
      <c r="D35741" s="4">
        <v>1</v>
      </c>
      <c r="E35741" s="4">
        <v>58.698</v>
      </c>
      <c r="F35741" s="4">
        <v>163.04999999999998</v>
      </c>
      <c r="G35741" s="6">
        <v>0.36000000000000004</v>
      </c>
      <c r="H35741" s="4">
        <v>0.36000000000000004</v>
      </c>
    </row>
    <row r="35742" spans="1:8" x14ac:dyDescent="0.25">
      <c r="A35742" s="1">
        <v>201702</v>
      </c>
      <c r="B35742" s="1" t="s">
        <v>95</v>
      </c>
      <c r="C35742" s="1" t="s">
        <v>32</v>
      </c>
      <c r="D35742" s="4">
        <v>261</v>
      </c>
      <c r="E35742" s="4">
        <v>39630.933000000005</v>
      </c>
      <c r="F35742" s="4">
        <v>42958.239999999998</v>
      </c>
      <c r="G35742" s="6">
        <v>0.92254554655870458</v>
      </c>
      <c r="H35742" s="4">
        <v>240.7843876518219</v>
      </c>
    </row>
    <row r="35743" spans="1:8" x14ac:dyDescent="0.25">
      <c r="A35743" s="1">
        <v>201702</v>
      </c>
      <c r="B35743" s="1" t="s">
        <v>95</v>
      </c>
      <c r="C35743" s="1" t="s">
        <v>33</v>
      </c>
      <c r="D35743" s="4">
        <v>24</v>
      </c>
      <c r="E35743" s="4">
        <v>3652.3199999999997</v>
      </c>
      <c r="F35743" s="4">
        <v>3913.2</v>
      </c>
      <c r="G35743" s="6">
        <v>0.93333333333333335</v>
      </c>
      <c r="H35743" s="4">
        <v>22.4</v>
      </c>
    </row>
    <row r="35744" spans="1:8" x14ac:dyDescent="0.25">
      <c r="A35744" s="1">
        <v>201702</v>
      </c>
      <c r="B35744" s="1" t="s">
        <v>95</v>
      </c>
      <c r="C35744" s="1" t="s">
        <v>34</v>
      </c>
      <c r="D35744" s="4">
        <v>265</v>
      </c>
      <c r="E35744" s="4">
        <v>39055.909999999996</v>
      </c>
      <c r="F35744" s="4">
        <v>43208.25</v>
      </c>
      <c r="G35744" s="6">
        <v>0.90389937106918228</v>
      </c>
      <c r="H35744" s="4">
        <v>239.5333333333333</v>
      </c>
    </row>
    <row r="35745" spans="1:8" x14ac:dyDescent="0.25">
      <c r="A35745" s="1">
        <v>201702</v>
      </c>
      <c r="B35745" s="1" t="s">
        <v>95</v>
      </c>
      <c r="C35745" s="1" t="s">
        <v>35</v>
      </c>
      <c r="D35745" s="4">
        <v>16</v>
      </c>
      <c r="E35745" s="4">
        <v>2152.2600000000002</v>
      </c>
      <c r="F35745" s="4">
        <v>2608.8000000000002</v>
      </c>
      <c r="G35745" s="6">
        <v>0.82500000000000007</v>
      </c>
      <c r="H35745" s="4">
        <v>13.200000000000001</v>
      </c>
    </row>
    <row r="35746" spans="1:8" x14ac:dyDescent="0.25">
      <c r="A35746" s="1">
        <v>201702</v>
      </c>
      <c r="B35746" s="1" t="s">
        <v>95</v>
      </c>
      <c r="C35746" s="1" t="s">
        <v>36</v>
      </c>
      <c r="D35746" s="4">
        <v>109</v>
      </c>
      <c r="E35746" s="4">
        <v>15707.15</v>
      </c>
      <c r="F35746" s="4">
        <v>17772.449999999997</v>
      </c>
      <c r="G35746" s="6">
        <v>0.88379204892966379</v>
      </c>
      <c r="H35746" s="4">
        <v>96.333333333333357</v>
      </c>
    </row>
    <row r="35747" spans="1:8" x14ac:dyDescent="0.25">
      <c r="A35747" s="1">
        <v>201702</v>
      </c>
      <c r="B35747" s="1" t="s">
        <v>95</v>
      </c>
      <c r="C35747" s="1" t="s">
        <v>37</v>
      </c>
      <c r="D35747" s="4">
        <v>30</v>
      </c>
      <c r="E35747" s="4">
        <v>4239.3</v>
      </c>
      <c r="F35747" s="4">
        <v>4891.5</v>
      </c>
      <c r="G35747" s="6">
        <v>0.8666666666666667</v>
      </c>
      <c r="H35747" s="4">
        <v>26</v>
      </c>
    </row>
    <row r="35748" spans="1:8" x14ac:dyDescent="0.25">
      <c r="A35748" s="1">
        <v>201702</v>
      </c>
      <c r="B35748" s="1" t="s">
        <v>95</v>
      </c>
      <c r="C35748" s="1" t="s">
        <v>38</v>
      </c>
      <c r="D35748" s="4">
        <v>759</v>
      </c>
      <c r="E35748" s="4">
        <v>107472.77699999997</v>
      </c>
      <c r="F35748" s="4">
        <v>123754.95</v>
      </c>
      <c r="G35748" s="6">
        <v>0.86843214756258214</v>
      </c>
      <c r="H35748" s="4">
        <v>659.13999999999987</v>
      </c>
    </row>
    <row r="35749" spans="1:8" x14ac:dyDescent="0.25">
      <c r="A35749" s="1">
        <v>201702</v>
      </c>
      <c r="B35749" s="1" t="s">
        <v>95</v>
      </c>
      <c r="C35749" s="1" t="s">
        <v>39</v>
      </c>
      <c r="D35749" s="4">
        <v>314</v>
      </c>
      <c r="E35749" s="4">
        <v>46701.867999999988</v>
      </c>
      <c r="F35749" s="4">
        <v>51241.180000000022</v>
      </c>
      <c r="G35749" s="6">
        <v>0.91141281289775078</v>
      </c>
      <c r="H35749" s="4">
        <v>286.18362324989374</v>
      </c>
    </row>
    <row r="35750" spans="1:8" x14ac:dyDescent="0.25">
      <c r="A35750" s="1">
        <v>201702</v>
      </c>
      <c r="B35750" s="1" t="s">
        <v>95</v>
      </c>
      <c r="C35750" s="1" t="s">
        <v>41</v>
      </c>
      <c r="D35750" s="4">
        <v>28</v>
      </c>
      <c r="E35750" s="4">
        <v>4402.3499999999995</v>
      </c>
      <c r="F35750" s="4">
        <v>4565.4000000000005</v>
      </c>
      <c r="G35750" s="6">
        <v>0.96428571428571408</v>
      </c>
      <c r="H35750" s="4">
        <v>26.999999999999993</v>
      </c>
    </row>
    <row r="35751" spans="1:8" x14ac:dyDescent="0.25">
      <c r="A35751" s="1">
        <v>201702</v>
      </c>
      <c r="B35751" s="1" t="s">
        <v>95</v>
      </c>
      <c r="C35751" s="1" t="s">
        <v>43</v>
      </c>
      <c r="D35751" s="4">
        <v>13</v>
      </c>
      <c r="E35751" s="4">
        <v>2119.65</v>
      </c>
      <c r="F35751" s="4">
        <v>2119.65</v>
      </c>
      <c r="G35751" s="6">
        <v>1</v>
      </c>
      <c r="H35751" s="4">
        <v>13</v>
      </c>
    </row>
    <row r="35752" spans="1:8" x14ac:dyDescent="0.25">
      <c r="A35752" s="1">
        <v>201702</v>
      </c>
      <c r="B35752" s="1" t="s">
        <v>95</v>
      </c>
      <c r="C35752" s="1" t="s">
        <v>45</v>
      </c>
      <c r="D35752" s="4">
        <v>649</v>
      </c>
      <c r="E35752" s="4">
        <v>99962.693999999989</v>
      </c>
      <c r="F35752" s="4">
        <v>108134.76</v>
      </c>
      <c r="G35752" s="6">
        <v>0.92442702050663439</v>
      </c>
      <c r="H35752" s="4">
        <v>599.95313630880571</v>
      </c>
    </row>
    <row r="35753" spans="1:8" x14ac:dyDescent="0.25">
      <c r="A35753" s="1">
        <v>201702</v>
      </c>
      <c r="B35753" s="1" t="s">
        <v>95</v>
      </c>
      <c r="C35753" s="1" t="s">
        <v>46</v>
      </c>
      <c r="D35753" s="4">
        <v>288</v>
      </c>
      <c r="E35753" s="4">
        <v>41877.761999999995</v>
      </c>
      <c r="F35753" s="4">
        <v>46958.400000000016</v>
      </c>
      <c r="G35753" s="6">
        <v>0.89180555555555518</v>
      </c>
      <c r="H35753" s="4">
        <v>256.83999999999992</v>
      </c>
    </row>
    <row r="35754" spans="1:8" x14ac:dyDescent="0.25">
      <c r="A35754" s="1">
        <v>201702</v>
      </c>
      <c r="B35754" s="1" t="s">
        <v>95</v>
      </c>
      <c r="C35754" s="1" t="s">
        <v>47</v>
      </c>
      <c r="D35754" s="4">
        <v>296</v>
      </c>
      <c r="E35754" s="4">
        <v>44347.425999999999</v>
      </c>
      <c r="F35754" s="4">
        <v>48295.409999999996</v>
      </c>
      <c r="G35754" s="6">
        <v>0.91825343236551882</v>
      </c>
      <c r="H35754" s="4">
        <v>271.80301598019355</v>
      </c>
    </row>
    <row r="35755" spans="1:8" x14ac:dyDescent="0.25">
      <c r="A35755" s="1">
        <v>201702</v>
      </c>
      <c r="B35755" s="1" t="s">
        <v>95</v>
      </c>
      <c r="C35755" s="1" t="s">
        <v>48</v>
      </c>
      <c r="D35755" s="4">
        <v>78</v>
      </c>
      <c r="E35755" s="4">
        <v>11817.864</v>
      </c>
      <c r="F35755" s="4">
        <v>12717.9</v>
      </c>
      <c r="G35755" s="6">
        <v>0.92923076923076919</v>
      </c>
      <c r="H35755" s="4">
        <v>72.48</v>
      </c>
    </row>
    <row r="35756" spans="1:8" x14ac:dyDescent="0.25">
      <c r="A35756" s="1">
        <v>201702</v>
      </c>
      <c r="B35756" s="1" t="s">
        <v>95</v>
      </c>
      <c r="C35756" s="1" t="s">
        <v>49</v>
      </c>
      <c r="D35756" s="4">
        <v>801</v>
      </c>
      <c r="E35756" s="4">
        <v>126422.44799999999</v>
      </c>
      <c r="F35756" s="4">
        <v>130603.05</v>
      </c>
      <c r="G35756" s="6">
        <v>0.96799001248439442</v>
      </c>
      <c r="H35756" s="4">
        <v>775.3599999999999</v>
      </c>
    </row>
    <row r="35757" spans="1:8" x14ac:dyDescent="0.25">
      <c r="A35757" s="1">
        <v>201702</v>
      </c>
      <c r="B35757" s="1" t="s">
        <v>95</v>
      </c>
      <c r="C35757" s="1" t="s">
        <v>50</v>
      </c>
      <c r="D35757" s="4">
        <v>24</v>
      </c>
      <c r="E35757" s="4">
        <v>3587.1</v>
      </c>
      <c r="F35757" s="4">
        <v>3913.2</v>
      </c>
      <c r="G35757" s="6">
        <v>0.91666666666666674</v>
      </c>
      <c r="H35757" s="4">
        <v>22</v>
      </c>
    </row>
    <row r="35758" spans="1:8" x14ac:dyDescent="0.25">
      <c r="A35758" s="1">
        <v>201702</v>
      </c>
      <c r="B35758" s="1" t="s">
        <v>95</v>
      </c>
      <c r="C35758" s="1" t="s">
        <v>51</v>
      </c>
      <c r="D35758" s="4">
        <v>3</v>
      </c>
      <c r="E35758" s="4">
        <v>293.49</v>
      </c>
      <c r="F35758" s="4">
        <v>489.15</v>
      </c>
      <c r="G35758" s="6">
        <v>0.60000000000000009</v>
      </c>
      <c r="H35758" s="4">
        <v>1.8000000000000003</v>
      </c>
    </row>
    <row r="35759" spans="1:8" x14ac:dyDescent="0.25">
      <c r="A35759" s="1">
        <v>201702</v>
      </c>
      <c r="B35759" s="1" t="s">
        <v>95</v>
      </c>
      <c r="C35759" s="1" t="s">
        <v>53</v>
      </c>
      <c r="D35759" s="4">
        <v>182</v>
      </c>
      <c r="E35759" s="4">
        <v>25497.758999999998</v>
      </c>
      <c r="F35759" s="4">
        <v>29696.839999999997</v>
      </c>
      <c r="G35759" s="6">
        <v>0.85860175695461205</v>
      </c>
      <c r="H35759" s="4">
        <v>156.26551976573938</v>
      </c>
    </row>
    <row r="35760" spans="1:8" x14ac:dyDescent="0.25">
      <c r="A35760" s="1">
        <v>201702</v>
      </c>
      <c r="B35760" s="1" t="s">
        <v>95</v>
      </c>
      <c r="C35760" s="1" t="s">
        <v>54</v>
      </c>
      <c r="D35760" s="4">
        <v>5</v>
      </c>
      <c r="E35760" s="4">
        <v>815.25</v>
      </c>
      <c r="F35760" s="4">
        <v>815.25</v>
      </c>
      <c r="G35760" s="6">
        <v>1</v>
      </c>
      <c r="H35760" s="4">
        <v>5</v>
      </c>
    </row>
    <row r="35761" spans="1:8" x14ac:dyDescent="0.25">
      <c r="A35761" s="1">
        <v>201702</v>
      </c>
      <c r="B35761" s="1" t="s">
        <v>95</v>
      </c>
      <c r="C35761" s="1" t="s">
        <v>55</v>
      </c>
      <c r="D35761" s="4">
        <v>97</v>
      </c>
      <c r="E35761" s="4">
        <v>14848.42</v>
      </c>
      <c r="F35761" s="4">
        <v>15815.849999999999</v>
      </c>
      <c r="G35761" s="6">
        <v>0.93883161512027502</v>
      </c>
      <c r="H35761" s="4">
        <v>91.066666666666677</v>
      </c>
    </row>
    <row r="35762" spans="1:8" x14ac:dyDescent="0.25">
      <c r="A35762" s="1">
        <v>201702</v>
      </c>
      <c r="B35762" s="1" t="s">
        <v>95</v>
      </c>
      <c r="C35762" s="1" t="s">
        <v>57</v>
      </c>
      <c r="D35762" s="4">
        <v>2</v>
      </c>
      <c r="E35762" s="4">
        <v>326.09999999999997</v>
      </c>
      <c r="F35762" s="4">
        <v>326.09999999999997</v>
      </c>
      <c r="G35762" s="6">
        <v>1</v>
      </c>
      <c r="H35762" s="4">
        <v>2</v>
      </c>
    </row>
    <row r="35763" spans="1:8" x14ac:dyDescent="0.25">
      <c r="A35763" s="1">
        <v>201702</v>
      </c>
      <c r="B35763" s="1" t="s">
        <v>95</v>
      </c>
      <c r="C35763" s="1" t="s">
        <v>58</v>
      </c>
      <c r="D35763" s="4">
        <v>684</v>
      </c>
      <c r="E35763" s="4">
        <v>102667.23696000001</v>
      </c>
      <c r="F35763" s="4">
        <v>114091.52000000003</v>
      </c>
      <c r="G35763" s="6">
        <v>0.89986737804878025</v>
      </c>
      <c r="H35763" s="4">
        <v>615.50928658536566</v>
      </c>
    </row>
    <row r="35764" spans="1:8" x14ac:dyDescent="0.25">
      <c r="A35764" s="1">
        <v>201702</v>
      </c>
      <c r="B35764" s="1" t="s">
        <v>95</v>
      </c>
      <c r="C35764" s="1" t="s">
        <v>61</v>
      </c>
      <c r="D35764" s="4">
        <v>343</v>
      </c>
      <c r="E35764" s="4">
        <v>48204.101999999992</v>
      </c>
      <c r="F35764" s="4">
        <v>56002.239999999998</v>
      </c>
      <c r="G35764" s="6">
        <v>0.86075310559006202</v>
      </c>
      <c r="H35764" s="4">
        <v>295.23831521739129</v>
      </c>
    </row>
    <row r="35765" spans="1:8" x14ac:dyDescent="0.25">
      <c r="A35765" s="1">
        <v>201702</v>
      </c>
      <c r="B35765" s="1" t="s">
        <v>95</v>
      </c>
      <c r="C35765" s="1" t="s">
        <v>64</v>
      </c>
      <c r="D35765" s="4">
        <v>2</v>
      </c>
      <c r="E35765" s="4">
        <v>228.26999999999998</v>
      </c>
      <c r="F35765" s="4">
        <v>326.09999999999997</v>
      </c>
      <c r="G35765" s="6">
        <v>0.70000000000000007</v>
      </c>
      <c r="H35765" s="4">
        <v>1.4000000000000001</v>
      </c>
    </row>
    <row r="35766" spans="1:8" x14ac:dyDescent="0.25">
      <c r="A35766" s="1">
        <v>201702</v>
      </c>
      <c r="B35766" s="1" t="s">
        <v>95</v>
      </c>
      <c r="C35766" s="1" t="s">
        <v>66</v>
      </c>
      <c r="D35766" s="4">
        <v>4</v>
      </c>
      <c r="E35766" s="4">
        <v>652.19999999999993</v>
      </c>
      <c r="F35766" s="4">
        <v>652.19999999999993</v>
      </c>
      <c r="G35766" s="6">
        <v>1</v>
      </c>
      <c r="H35766" s="4">
        <v>4</v>
      </c>
    </row>
    <row r="35767" spans="1:8" x14ac:dyDescent="0.25">
      <c r="A35767" s="1">
        <v>201702</v>
      </c>
      <c r="B35767" s="1" t="s">
        <v>95</v>
      </c>
      <c r="C35767" s="1" t="s">
        <v>395</v>
      </c>
      <c r="D35767" s="4">
        <v>5</v>
      </c>
      <c r="E35767" s="4">
        <v>586.98</v>
      </c>
      <c r="F35767" s="4">
        <v>815.24999999999989</v>
      </c>
      <c r="G35767" s="6">
        <v>0.72000000000000008</v>
      </c>
      <c r="H35767" s="4">
        <v>3.6000000000000005</v>
      </c>
    </row>
    <row r="35768" spans="1:8" x14ac:dyDescent="0.25">
      <c r="A35768" s="1">
        <v>201702</v>
      </c>
      <c r="B35768" s="1" t="s">
        <v>95</v>
      </c>
      <c r="C35768" s="1" t="s">
        <v>68</v>
      </c>
      <c r="D35768" s="4">
        <v>9</v>
      </c>
      <c r="E35768" s="4">
        <v>1304.3999999999999</v>
      </c>
      <c r="F35768" s="4">
        <v>1467.4499999999998</v>
      </c>
      <c r="G35768" s="6">
        <v>0.88888888888888895</v>
      </c>
      <c r="H35768" s="4">
        <v>8</v>
      </c>
    </row>
    <row r="35769" spans="1:8" x14ac:dyDescent="0.25">
      <c r="A35769" s="1">
        <v>201702</v>
      </c>
      <c r="B35769" s="1" t="s">
        <v>95</v>
      </c>
      <c r="C35769" s="1" t="s">
        <v>69</v>
      </c>
      <c r="D35769" s="4">
        <v>17</v>
      </c>
      <c r="E35769" s="4">
        <v>2152.2600000000002</v>
      </c>
      <c r="F35769" s="4">
        <v>2771.85</v>
      </c>
      <c r="G35769" s="6">
        <v>0.77647058823529425</v>
      </c>
      <c r="H35769" s="4">
        <v>13.200000000000003</v>
      </c>
    </row>
    <row r="35770" spans="1:8" x14ac:dyDescent="0.25">
      <c r="A35770" s="1">
        <v>201702</v>
      </c>
      <c r="B35770" s="1" t="s">
        <v>95</v>
      </c>
      <c r="C35770" s="1" t="s">
        <v>70</v>
      </c>
      <c r="D35770" s="4">
        <v>58</v>
      </c>
      <c r="E35770" s="4">
        <v>8734.0449999999983</v>
      </c>
      <c r="F35770" s="4">
        <v>9500.3799999999974</v>
      </c>
      <c r="G35770" s="6">
        <v>0.91933638443935939</v>
      </c>
      <c r="H35770" s="4">
        <v>53.321510297482845</v>
      </c>
    </row>
    <row r="35771" spans="1:8" x14ac:dyDescent="0.25">
      <c r="A35771" s="1">
        <v>201702</v>
      </c>
      <c r="B35771" s="1" t="s">
        <v>95</v>
      </c>
      <c r="C35771" s="1" t="s">
        <v>71</v>
      </c>
      <c r="D35771" s="4">
        <v>38</v>
      </c>
      <c r="E35771" s="4">
        <v>5967.6299999999992</v>
      </c>
      <c r="F35771" s="4">
        <v>6195.9000000000005</v>
      </c>
      <c r="G35771" s="6">
        <v>0.96315789473684188</v>
      </c>
      <c r="H35771" s="4">
        <v>36.599999999999994</v>
      </c>
    </row>
    <row r="35772" spans="1:8" x14ac:dyDescent="0.25">
      <c r="A35772" s="1">
        <v>201702</v>
      </c>
      <c r="B35772" s="1" t="s">
        <v>95</v>
      </c>
      <c r="C35772" s="1" t="s">
        <v>72</v>
      </c>
      <c r="D35772" s="4">
        <v>2</v>
      </c>
      <c r="E35772" s="4">
        <v>147.83199999999999</v>
      </c>
      <c r="F35772" s="4">
        <v>326.09999999999997</v>
      </c>
      <c r="G35772" s="6">
        <v>0.45333333333333337</v>
      </c>
      <c r="H35772" s="4">
        <v>0.90666666666666673</v>
      </c>
    </row>
    <row r="35773" spans="1:8" x14ac:dyDescent="0.25">
      <c r="A35773" s="1">
        <v>201702</v>
      </c>
      <c r="B35773" s="1" t="s">
        <v>95</v>
      </c>
      <c r="C35773" s="1" t="s">
        <v>205</v>
      </c>
      <c r="D35773" s="4">
        <v>1</v>
      </c>
      <c r="E35773" s="4">
        <v>97.83</v>
      </c>
      <c r="F35773" s="4">
        <v>163.04999999999998</v>
      </c>
      <c r="G35773" s="6">
        <v>0.60000000000000009</v>
      </c>
      <c r="H35773" s="4">
        <v>0.60000000000000009</v>
      </c>
    </row>
    <row r="35774" spans="1:8" x14ac:dyDescent="0.25">
      <c r="A35774" s="1">
        <v>201702</v>
      </c>
      <c r="B35774" s="1" t="s">
        <v>95</v>
      </c>
      <c r="C35774" s="1" t="s">
        <v>73</v>
      </c>
      <c r="D35774" s="4">
        <v>57</v>
      </c>
      <c r="E35774" s="4">
        <v>8393.8140000000003</v>
      </c>
      <c r="F35774" s="4">
        <v>9304.7199999999993</v>
      </c>
      <c r="G35774" s="6">
        <v>0.90210280373831786</v>
      </c>
      <c r="H35774" s="4">
        <v>51.419859813084116</v>
      </c>
    </row>
    <row r="35775" spans="1:8" x14ac:dyDescent="0.25">
      <c r="A35775" s="1">
        <v>201702</v>
      </c>
      <c r="B35775" s="1" t="s">
        <v>95</v>
      </c>
      <c r="C35775" s="1" t="s">
        <v>74</v>
      </c>
      <c r="D35775" s="4">
        <v>95</v>
      </c>
      <c r="E35775" s="4">
        <v>14244.047999999999</v>
      </c>
      <c r="F35775" s="4">
        <v>15489.749999999998</v>
      </c>
      <c r="G35775" s="6">
        <v>0.91957894736842105</v>
      </c>
      <c r="H35775" s="4">
        <v>87.36</v>
      </c>
    </row>
    <row r="35776" spans="1:8" x14ac:dyDescent="0.25">
      <c r="A35776" s="1">
        <v>201702</v>
      </c>
      <c r="B35776" s="1" t="s">
        <v>95</v>
      </c>
      <c r="C35776" s="1" t="s">
        <v>75</v>
      </c>
      <c r="D35776" s="4">
        <v>17</v>
      </c>
      <c r="E35776" s="4">
        <v>2634.8879999999999</v>
      </c>
      <c r="F35776" s="4">
        <v>2771.85</v>
      </c>
      <c r="G35776" s="6">
        <v>0.95058823529411762</v>
      </c>
      <c r="H35776" s="4">
        <v>16.16</v>
      </c>
    </row>
    <row r="35777" spans="1:8" x14ac:dyDescent="0.25">
      <c r="A35777" s="1">
        <v>201702</v>
      </c>
      <c r="B35777" s="1" t="s">
        <v>95</v>
      </c>
      <c r="C35777" s="1" t="s">
        <v>76</v>
      </c>
      <c r="D35777" s="4">
        <v>114</v>
      </c>
      <c r="E35777" s="4">
        <v>16028.901999999998</v>
      </c>
      <c r="F35777" s="4">
        <v>18587.7</v>
      </c>
      <c r="G35777" s="6">
        <v>0.86233918128654963</v>
      </c>
      <c r="H35777" s="4">
        <v>98.306666666666658</v>
      </c>
    </row>
    <row r="35778" spans="1:8" x14ac:dyDescent="0.25">
      <c r="A35778" s="1">
        <v>201702</v>
      </c>
      <c r="B35778" s="1" t="s">
        <v>95</v>
      </c>
      <c r="C35778" s="1" t="s">
        <v>77</v>
      </c>
      <c r="D35778" s="4">
        <v>22</v>
      </c>
      <c r="E35778" s="4">
        <v>3163.17</v>
      </c>
      <c r="F35778" s="4">
        <v>3587.1</v>
      </c>
      <c r="G35778" s="6">
        <v>0.88181818181818183</v>
      </c>
      <c r="H35778" s="4">
        <v>19.399999999999999</v>
      </c>
    </row>
    <row r="35779" spans="1:8" x14ac:dyDescent="0.25">
      <c r="A35779" s="1">
        <v>201702</v>
      </c>
      <c r="B35779" s="1" t="s">
        <v>95</v>
      </c>
      <c r="C35779" s="1" t="s">
        <v>78</v>
      </c>
      <c r="D35779" s="4">
        <v>705</v>
      </c>
      <c r="E35779" s="4">
        <v>102771.50200000002</v>
      </c>
      <c r="F35779" s="4">
        <v>115048.08000000005</v>
      </c>
      <c r="G35779" s="6">
        <v>0.89329176114890385</v>
      </c>
      <c r="H35779" s="4">
        <v>629.77069160997723</v>
      </c>
    </row>
    <row r="35780" spans="1:8" x14ac:dyDescent="0.25">
      <c r="A35780" s="1">
        <v>201702</v>
      </c>
      <c r="B35780" s="1" t="s">
        <v>95</v>
      </c>
      <c r="C35780" s="1" t="s">
        <v>80</v>
      </c>
      <c r="D35780" s="4">
        <v>3</v>
      </c>
      <c r="E35780" s="4">
        <v>456.53999999999996</v>
      </c>
      <c r="F35780" s="4">
        <v>489.15</v>
      </c>
      <c r="G35780" s="6">
        <v>0.93333333333333335</v>
      </c>
      <c r="H35780" s="4">
        <v>2.8</v>
      </c>
    </row>
    <row r="35781" spans="1:8" x14ac:dyDescent="0.25">
      <c r="A35781" s="1">
        <v>201702</v>
      </c>
      <c r="B35781" s="1" t="s">
        <v>95</v>
      </c>
      <c r="C35781" s="1" t="s">
        <v>81</v>
      </c>
      <c r="D35781" s="4">
        <v>148</v>
      </c>
      <c r="E35781" s="4">
        <v>19398.602000000003</v>
      </c>
      <c r="F35781" s="4">
        <v>24153.14</v>
      </c>
      <c r="G35781" s="6">
        <v>0.80315031503150325</v>
      </c>
      <c r="H35781" s="4">
        <v>118.86624662466248</v>
      </c>
    </row>
    <row r="35782" spans="1:8" x14ac:dyDescent="0.25">
      <c r="A35782" s="1">
        <v>201702</v>
      </c>
      <c r="B35782" s="1" t="s">
        <v>95</v>
      </c>
      <c r="C35782" s="1" t="s">
        <v>83</v>
      </c>
      <c r="D35782" s="4">
        <v>250</v>
      </c>
      <c r="E35782" s="4">
        <v>36166.663999999997</v>
      </c>
      <c r="F35782" s="4">
        <v>40762.5</v>
      </c>
      <c r="G35782" s="6">
        <v>0.88725333333333323</v>
      </c>
      <c r="H35782" s="4">
        <v>221.8133333333333</v>
      </c>
    </row>
    <row r="35783" spans="1:8" x14ac:dyDescent="0.25">
      <c r="A35783" s="1">
        <v>201702</v>
      </c>
      <c r="B35783" s="1" t="s">
        <v>95</v>
      </c>
      <c r="C35783" s="1" t="s">
        <v>86</v>
      </c>
      <c r="D35783" s="4">
        <v>192</v>
      </c>
      <c r="E35783" s="4">
        <v>27741.326999999997</v>
      </c>
      <c r="F35783" s="4">
        <v>31316.469999999987</v>
      </c>
      <c r="G35783" s="6">
        <v>0.88583825060742827</v>
      </c>
      <c r="H35783" s="4">
        <v>170.08094411662623</v>
      </c>
    </row>
    <row r="35784" spans="1:8" x14ac:dyDescent="0.25">
      <c r="A35784" s="1">
        <v>201702</v>
      </c>
      <c r="B35784" s="1" t="s">
        <v>95</v>
      </c>
      <c r="C35784" s="1" t="s">
        <v>87</v>
      </c>
      <c r="D35784" s="4">
        <v>1</v>
      </c>
      <c r="E35784" s="4">
        <v>130.44</v>
      </c>
      <c r="F35784" s="4">
        <v>163.04999999999998</v>
      </c>
      <c r="G35784" s="6">
        <v>0.8</v>
      </c>
      <c r="H35784" s="4">
        <v>0.8</v>
      </c>
    </row>
    <row r="35785" spans="1:8" x14ac:dyDescent="0.25">
      <c r="A35785" s="1">
        <v>201702</v>
      </c>
      <c r="B35785" s="1" t="s">
        <v>95</v>
      </c>
      <c r="C35785" s="1" t="s">
        <v>88</v>
      </c>
      <c r="D35785" s="4">
        <v>138</v>
      </c>
      <c r="E35785" s="4">
        <v>20184.502999999997</v>
      </c>
      <c r="F35785" s="4">
        <v>22522.639999999999</v>
      </c>
      <c r="G35785" s="6">
        <v>0.89618725868725857</v>
      </c>
      <c r="H35785" s="4">
        <v>123.67384169884168</v>
      </c>
    </row>
    <row r="35786" spans="1:8" x14ac:dyDescent="0.25">
      <c r="A35786" s="1">
        <v>201702</v>
      </c>
      <c r="B35786" s="1" t="s">
        <v>95</v>
      </c>
      <c r="C35786" s="1" t="s">
        <v>89</v>
      </c>
      <c r="D35786" s="4">
        <v>7</v>
      </c>
      <c r="E35786" s="4">
        <v>1108.74</v>
      </c>
      <c r="F35786" s="4">
        <v>1141.3499999999999</v>
      </c>
      <c r="G35786" s="6">
        <v>0.97142857142857153</v>
      </c>
      <c r="H35786" s="4">
        <v>6.8000000000000007</v>
      </c>
    </row>
    <row r="35787" spans="1:8" x14ac:dyDescent="0.25">
      <c r="A35787" s="1">
        <v>201702</v>
      </c>
      <c r="B35787" s="1" t="s">
        <v>95</v>
      </c>
      <c r="C35787" s="1" t="s">
        <v>90</v>
      </c>
      <c r="D35787" s="4">
        <v>74</v>
      </c>
      <c r="E35787" s="4">
        <v>10550.422</v>
      </c>
      <c r="F35787" s="4">
        <v>12065.699999999997</v>
      </c>
      <c r="G35787" s="6">
        <v>0.8744144144144147</v>
      </c>
      <c r="H35787" s="4">
        <v>64.706666666666692</v>
      </c>
    </row>
    <row r="35788" spans="1:8" x14ac:dyDescent="0.25">
      <c r="A35788" s="1">
        <v>201702</v>
      </c>
      <c r="B35788" s="1" t="s">
        <v>95</v>
      </c>
      <c r="C35788" s="1" t="s">
        <v>91</v>
      </c>
      <c r="D35788" s="4">
        <v>156</v>
      </c>
      <c r="E35788" s="4">
        <v>22499.812999999995</v>
      </c>
      <c r="F35788" s="4">
        <v>25446.669999999995</v>
      </c>
      <c r="G35788" s="6">
        <v>0.88419478855190092</v>
      </c>
      <c r="H35788" s="4">
        <v>137.93438701409656</v>
      </c>
    </row>
    <row r="35789" spans="1:8" x14ac:dyDescent="0.25">
      <c r="A35789" s="1">
        <v>201702</v>
      </c>
      <c r="B35789" s="1" t="s">
        <v>95</v>
      </c>
      <c r="C35789" s="1" t="s">
        <v>204</v>
      </c>
      <c r="D35789" s="4">
        <v>1</v>
      </c>
      <c r="E35789" s="4">
        <v>163.04999999999998</v>
      </c>
      <c r="F35789" s="4">
        <v>163.04999999999998</v>
      </c>
      <c r="G35789" s="6">
        <v>1</v>
      </c>
      <c r="H35789" s="4">
        <v>1</v>
      </c>
    </row>
    <row r="35790" spans="1:8" x14ac:dyDescent="0.25">
      <c r="A35790" s="1">
        <v>201702</v>
      </c>
      <c r="B35790" s="1" t="s">
        <v>95</v>
      </c>
      <c r="C35790" s="1" t="s">
        <v>92</v>
      </c>
      <c r="D35790" s="4">
        <v>14</v>
      </c>
      <c r="E35790" s="4">
        <v>1902.2500000000002</v>
      </c>
      <c r="F35790" s="4">
        <v>2282.7000000000003</v>
      </c>
      <c r="G35790" s="6">
        <v>0.83333333333333337</v>
      </c>
      <c r="H35790" s="4">
        <v>11.666666666666668</v>
      </c>
    </row>
    <row r="35791" spans="1:8" x14ac:dyDescent="0.25">
      <c r="A35791" s="1">
        <v>201702</v>
      </c>
      <c r="B35791" s="1" t="s">
        <v>95</v>
      </c>
      <c r="C35791" s="1" t="s">
        <v>93</v>
      </c>
      <c r="D35791" s="4">
        <v>10</v>
      </c>
      <c r="E35791" s="4">
        <v>1206.57</v>
      </c>
      <c r="F35791" s="4">
        <v>1630.5</v>
      </c>
      <c r="G35791" s="6">
        <v>0.74</v>
      </c>
      <c r="H35791" s="4">
        <v>7.4</v>
      </c>
    </row>
    <row r="35792" spans="1:8" x14ac:dyDescent="0.25">
      <c r="A35792" s="1">
        <v>201702</v>
      </c>
      <c r="B35792" s="1" t="s">
        <v>7</v>
      </c>
      <c r="C35792" s="1" t="s">
        <v>378</v>
      </c>
      <c r="D35792" s="11">
        <v>288</v>
      </c>
      <c r="E35792" s="11">
        <v>46925.79</v>
      </c>
      <c r="F35792" s="11">
        <v>46958.400000000001</v>
      </c>
      <c r="G35792" s="13">
        <v>0.99930555555555556</v>
      </c>
      <c r="H35792" s="11">
        <v>287.8</v>
      </c>
    </row>
    <row r="35793" spans="1:8" x14ac:dyDescent="0.25">
      <c r="A35793" s="1">
        <v>201702</v>
      </c>
      <c r="B35793" s="1" t="s">
        <v>7</v>
      </c>
      <c r="C35793" s="1" t="s">
        <v>8</v>
      </c>
      <c r="D35793" s="4">
        <v>381</v>
      </c>
      <c r="E35793" s="4">
        <v>61959</v>
      </c>
      <c r="F35793" s="4">
        <v>62122.05</v>
      </c>
      <c r="G35793" s="6">
        <v>0.99737532808398943</v>
      </c>
      <c r="H35793" s="4">
        <v>380</v>
      </c>
    </row>
    <row r="35794" spans="1:8" x14ac:dyDescent="0.25">
      <c r="A35794" s="1">
        <v>201702</v>
      </c>
      <c r="B35794" s="1" t="s">
        <v>7</v>
      </c>
      <c r="C35794" s="1" t="s">
        <v>9</v>
      </c>
      <c r="D35794" s="4">
        <v>4247</v>
      </c>
      <c r="E35794" s="4">
        <v>693092.80956000008</v>
      </c>
      <c r="F35794" s="4">
        <v>696995.27000000037</v>
      </c>
      <c r="G35794" s="6">
        <v>0.99440102306576583</v>
      </c>
      <c r="H35794" s="4">
        <v>4223.2211449603074</v>
      </c>
    </row>
    <row r="35795" spans="1:8" x14ac:dyDescent="0.25">
      <c r="A35795" s="1">
        <v>201702</v>
      </c>
      <c r="B35795" s="1" t="s">
        <v>7</v>
      </c>
      <c r="C35795" s="1" t="s">
        <v>10</v>
      </c>
      <c r="D35795" s="4">
        <v>550</v>
      </c>
      <c r="E35795" s="4">
        <v>89325.311999999991</v>
      </c>
      <c r="F35795" s="4">
        <v>89677.5</v>
      </c>
      <c r="G35795" s="6">
        <v>0.99607272727272722</v>
      </c>
      <c r="H35795" s="4">
        <v>547.83999999999992</v>
      </c>
    </row>
    <row r="35796" spans="1:8" x14ac:dyDescent="0.25">
      <c r="A35796" s="1">
        <v>201702</v>
      </c>
      <c r="B35796" s="1" t="s">
        <v>7</v>
      </c>
      <c r="C35796" s="1" t="s">
        <v>11</v>
      </c>
      <c r="D35796" s="4">
        <v>13048</v>
      </c>
      <c r="E35796" s="4">
        <v>2115741.1479999986</v>
      </c>
      <c r="F35796" s="4">
        <v>2127759.0199999986</v>
      </c>
      <c r="G35796" s="6">
        <v>0.99435186415048071</v>
      </c>
      <c r="H35796" s="4">
        <v>12974.303123435473</v>
      </c>
    </row>
    <row r="35797" spans="1:8" x14ac:dyDescent="0.25">
      <c r="A35797" s="1">
        <v>201702</v>
      </c>
      <c r="B35797" s="1" t="s">
        <v>7</v>
      </c>
      <c r="C35797" s="1" t="s">
        <v>12</v>
      </c>
      <c r="D35797" s="4">
        <v>275</v>
      </c>
      <c r="E35797" s="4">
        <v>44643.090000000004</v>
      </c>
      <c r="F35797" s="4">
        <v>44838.75</v>
      </c>
      <c r="G35797" s="6">
        <v>0.99563636363636376</v>
      </c>
      <c r="H35797" s="4">
        <v>273.8</v>
      </c>
    </row>
    <row r="35798" spans="1:8" x14ac:dyDescent="0.25">
      <c r="A35798" s="1">
        <v>201702</v>
      </c>
      <c r="B35798" s="1" t="s">
        <v>7</v>
      </c>
      <c r="C35798" s="1" t="s">
        <v>13</v>
      </c>
      <c r="D35798" s="4">
        <v>422</v>
      </c>
      <c r="E35798" s="4">
        <v>67987.501999999993</v>
      </c>
      <c r="F35798" s="4">
        <v>68807.100000000006</v>
      </c>
      <c r="G35798" s="6">
        <v>0.98808846761453373</v>
      </c>
      <c r="H35798" s="4">
        <v>416.97333333333324</v>
      </c>
    </row>
    <row r="35799" spans="1:8" x14ac:dyDescent="0.25">
      <c r="A35799" s="1">
        <v>201702</v>
      </c>
      <c r="B35799" s="1" t="s">
        <v>7</v>
      </c>
      <c r="C35799" s="1" t="s">
        <v>14</v>
      </c>
      <c r="D35799" s="4">
        <v>30685</v>
      </c>
      <c r="E35799" s="4">
        <v>4972007.568</v>
      </c>
      <c r="F35799" s="4">
        <v>5003189.25</v>
      </c>
      <c r="G35799" s="6">
        <v>0.99376763891152031</v>
      </c>
      <c r="H35799" s="4">
        <v>30493.760000000002</v>
      </c>
    </row>
    <row r="35800" spans="1:8" x14ac:dyDescent="0.25">
      <c r="A35800" s="1">
        <v>201702</v>
      </c>
      <c r="B35800" s="1" t="s">
        <v>7</v>
      </c>
      <c r="C35800" s="1" t="s">
        <v>15</v>
      </c>
      <c r="D35800" s="4">
        <v>519</v>
      </c>
      <c r="E35800" s="4">
        <v>84307.72</v>
      </c>
      <c r="F35800" s="4">
        <v>84666.43</v>
      </c>
      <c r="G35800" s="6">
        <v>0.9957632558736681</v>
      </c>
      <c r="H35800" s="4">
        <v>516.80112979843375</v>
      </c>
    </row>
    <row r="35801" spans="1:8" x14ac:dyDescent="0.25">
      <c r="A35801" s="1">
        <v>201702</v>
      </c>
      <c r="B35801" s="1" t="s">
        <v>7</v>
      </c>
      <c r="C35801" s="1" t="s">
        <v>16</v>
      </c>
      <c r="D35801" s="4">
        <v>54</v>
      </c>
      <c r="E35801" s="4">
        <v>8706.8700000000008</v>
      </c>
      <c r="F35801" s="4">
        <v>8804.7000000000007</v>
      </c>
      <c r="G35801" s="6">
        <v>0.98888888888888893</v>
      </c>
      <c r="H35801" s="4">
        <v>53.400000000000006</v>
      </c>
    </row>
    <row r="35802" spans="1:8" x14ac:dyDescent="0.25">
      <c r="A35802" s="1">
        <v>201702</v>
      </c>
      <c r="B35802" s="1" t="s">
        <v>7</v>
      </c>
      <c r="C35802" s="1" t="s">
        <v>17</v>
      </c>
      <c r="D35802" s="4">
        <v>5511</v>
      </c>
      <c r="E35802" s="4">
        <v>894471.647</v>
      </c>
      <c r="F35802" s="4">
        <v>899068.57000000053</v>
      </c>
      <c r="G35802" s="6">
        <v>0.99488701623725928</v>
      </c>
      <c r="H35802" s="4">
        <v>5482.8223464835355</v>
      </c>
    </row>
    <row r="35803" spans="1:8" x14ac:dyDescent="0.25">
      <c r="A35803" s="1">
        <v>201702</v>
      </c>
      <c r="B35803" s="1" t="s">
        <v>7</v>
      </c>
      <c r="C35803" s="1" t="s">
        <v>18</v>
      </c>
      <c r="D35803" s="4">
        <v>393</v>
      </c>
      <c r="E35803" s="4">
        <v>63366.664999999994</v>
      </c>
      <c r="F35803" s="4">
        <v>64089.520000000004</v>
      </c>
      <c r="G35803" s="6">
        <v>0.98872116689280853</v>
      </c>
      <c r="H35803" s="4">
        <v>388.56741858887375</v>
      </c>
    </row>
    <row r="35804" spans="1:8" x14ac:dyDescent="0.25">
      <c r="A35804" s="1">
        <v>201702</v>
      </c>
      <c r="B35804" s="1" t="s">
        <v>7</v>
      </c>
      <c r="C35804" s="1" t="s">
        <v>19</v>
      </c>
      <c r="D35804" s="4">
        <v>1533</v>
      </c>
      <c r="E35804" s="4">
        <v>249126.57336000001</v>
      </c>
      <c r="F35804" s="4">
        <v>250010.00000000003</v>
      </c>
      <c r="G35804" s="6">
        <v>0.99646643478260866</v>
      </c>
      <c r="H35804" s="4">
        <v>1527.5830445217391</v>
      </c>
    </row>
    <row r="35805" spans="1:8" x14ac:dyDescent="0.25">
      <c r="A35805" s="1">
        <v>201702</v>
      </c>
      <c r="B35805" s="1" t="s">
        <v>7</v>
      </c>
      <c r="C35805" s="1" t="s">
        <v>20</v>
      </c>
      <c r="D35805" s="4">
        <v>158</v>
      </c>
      <c r="E35805" s="4">
        <v>25555.37</v>
      </c>
      <c r="F35805" s="4">
        <v>25761.899999999994</v>
      </c>
      <c r="G35805" s="6">
        <v>0.99198312236286934</v>
      </c>
      <c r="H35805" s="4">
        <v>156.73333333333335</v>
      </c>
    </row>
    <row r="35806" spans="1:8" x14ac:dyDescent="0.25">
      <c r="A35806" s="1">
        <v>201702</v>
      </c>
      <c r="B35806" s="1" t="s">
        <v>7</v>
      </c>
      <c r="C35806" s="1" t="s">
        <v>21</v>
      </c>
      <c r="D35806" s="4">
        <v>391</v>
      </c>
      <c r="E35806" s="4">
        <v>63573.195</v>
      </c>
      <c r="F35806" s="4">
        <v>63752.549999999996</v>
      </c>
      <c r="G35806" s="6">
        <v>0.99718670076726346</v>
      </c>
      <c r="H35806" s="4">
        <v>389.90000000000003</v>
      </c>
    </row>
    <row r="35807" spans="1:8" x14ac:dyDescent="0.25">
      <c r="A35807" s="1">
        <v>201702</v>
      </c>
      <c r="B35807" s="1" t="s">
        <v>7</v>
      </c>
      <c r="C35807" s="1" t="s">
        <v>22</v>
      </c>
      <c r="D35807" s="4">
        <v>20</v>
      </c>
      <c r="E35807" s="4">
        <v>3261</v>
      </c>
      <c r="F35807" s="4">
        <v>3261</v>
      </c>
      <c r="G35807" s="6">
        <v>1</v>
      </c>
      <c r="H35807" s="4">
        <v>20</v>
      </c>
    </row>
    <row r="35808" spans="1:8" x14ac:dyDescent="0.25">
      <c r="A35808" s="1">
        <v>201702</v>
      </c>
      <c r="B35808" s="1" t="s">
        <v>7</v>
      </c>
      <c r="C35808" s="1" t="s">
        <v>23</v>
      </c>
      <c r="D35808" s="4">
        <v>71</v>
      </c>
      <c r="E35808" s="4">
        <v>11459.153999999999</v>
      </c>
      <c r="F35808" s="4">
        <v>11576.549999999997</v>
      </c>
      <c r="G35808" s="6">
        <v>0.98985915492957754</v>
      </c>
      <c r="H35808" s="4">
        <v>70.28</v>
      </c>
    </row>
    <row r="35809" spans="1:8" x14ac:dyDescent="0.25">
      <c r="A35809" s="1">
        <v>201702</v>
      </c>
      <c r="B35809" s="1" t="s">
        <v>7</v>
      </c>
      <c r="C35809" s="1" t="s">
        <v>24</v>
      </c>
      <c r="D35809" s="4">
        <v>755</v>
      </c>
      <c r="E35809" s="4">
        <v>122792.955</v>
      </c>
      <c r="F35809" s="4">
        <v>123102.75</v>
      </c>
      <c r="G35809" s="6">
        <v>0.99748344370860931</v>
      </c>
      <c r="H35809" s="4">
        <v>753.1</v>
      </c>
    </row>
    <row r="35810" spans="1:8" x14ac:dyDescent="0.25">
      <c r="A35810" s="1">
        <v>201702</v>
      </c>
      <c r="B35810" s="1" t="s">
        <v>7</v>
      </c>
      <c r="C35810" s="1" t="s">
        <v>26</v>
      </c>
      <c r="D35810" s="4">
        <v>416</v>
      </c>
      <c r="E35810" s="4">
        <v>67605.965000000011</v>
      </c>
      <c r="F35810" s="4">
        <v>67828.800000000017</v>
      </c>
      <c r="G35810" s="6">
        <v>0.99671474358974355</v>
      </c>
      <c r="H35810" s="4">
        <v>414.63333333333333</v>
      </c>
    </row>
    <row r="35811" spans="1:8" x14ac:dyDescent="0.25">
      <c r="A35811" s="1">
        <v>201702</v>
      </c>
      <c r="B35811" s="1" t="s">
        <v>7</v>
      </c>
      <c r="C35811" s="1" t="s">
        <v>27</v>
      </c>
      <c r="D35811" s="4">
        <v>533</v>
      </c>
      <c r="E35811" s="4">
        <v>86807.819999999992</v>
      </c>
      <c r="F35811" s="4">
        <v>86938.26</v>
      </c>
      <c r="G35811" s="6">
        <v>0.99849962490622657</v>
      </c>
      <c r="H35811" s="4">
        <v>532.20030007501873</v>
      </c>
    </row>
    <row r="35812" spans="1:8" x14ac:dyDescent="0.25">
      <c r="A35812" s="1">
        <v>201702</v>
      </c>
      <c r="B35812" s="1" t="s">
        <v>7</v>
      </c>
      <c r="C35812" s="1" t="s">
        <v>28</v>
      </c>
      <c r="D35812" s="4">
        <v>185</v>
      </c>
      <c r="E35812" s="4">
        <v>30164.25</v>
      </c>
      <c r="F35812" s="4">
        <v>30164.25</v>
      </c>
      <c r="G35812" s="6">
        <v>1</v>
      </c>
      <c r="H35812" s="4">
        <v>185</v>
      </c>
    </row>
    <row r="35813" spans="1:8" x14ac:dyDescent="0.25">
      <c r="A35813" s="1">
        <v>201702</v>
      </c>
      <c r="B35813" s="1" t="s">
        <v>7</v>
      </c>
      <c r="C35813" s="1" t="s">
        <v>29</v>
      </c>
      <c r="D35813" s="4">
        <v>48</v>
      </c>
      <c r="E35813" s="4">
        <v>7826.4</v>
      </c>
      <c r="F35813" s="4">
        <v>7826.4</v>
      </c>
      <c r="G35813" s="6">
        <v>1</v>
      </c>
      <c r="H35813" s="4">
        <v>48</v>
      </c>
    </row>
    <row r="35814" spans="1:8" x14ac:dyDescent="0.25">
      <c r="A35814" s="1">
        <v>201702</v>
      </c>
      <c r="B35814" s="1" t="s">
        <v>7</v>
      </c>
      <c r="C35814" s="1" t="s">
        <v>30</v>
      </c>
      <c r="D35814" s="4">
        <v>2039</v>
      </c>
      <c r="E35814" s="4">
        <v>330855.62499999994</v>
      </c>
      <c r="F35814" s="4">
        <v>332458.94999999995</v>
      </c>
      <c r="G35814" s="6">
        <v>0.99517737452999833</v>
      </c>
      <c r="H35814" s="4">
        <v>2029.1666666666665</v>
      </c>
    </row>
    <row r="35815" spans="1:8" x14ac:dyDescent="0.25">
      <c r="A35815" s="1">
        <v>201702</v>
      </c>
      <c r="B35815" s="1" t="s">
        <v>7</v>
      </c>
      <c r="C35815" s="1" t="s">
        <v>31</v>
      </c>
      <c r="D35815" s="4">
        <v>12</v>
      </c>
      <c r="E35815" s="4">
        <v>1956.6</v>
      </c>
      <c r="F35815" s="4">
        <v>1956.6</v>
      </c>
      <c r="G35815" s="6">
        <v>1</v>
      </c>
      <c r="H35815" s="4">
        <v>12</v>
      </c>
    </row>
    <row r="35816" spans="1:8" x14ac:dyDescent="0.25">
      <c r="A35816" s="1">
        <v>201702</v>
      </c>
      <c r="B35816" s="1" t="s">
        <v>7</v>
      </c>
      <c r="C35816" s="1" t="s">
        <v>32</v>
      </c>
      <c r="D35816" s="4">
        <v>16199</v>
      </c>
      <c r="E35816" s="4">
        <v>2722578.9422799991</v>
      </c>
      <c r="F35816" s="4">
        <v>2734174.5799999977</v>
      </c>
      <c r="G35816" s="6">
        <v>0.99575899878346519</v>
      </c>
      <c r="H35816" s="4">
        <v>16130.300021293353</v>
      </c>
    </row>
    <row r="35817" spans="1:8" x14ac:dyDescent="0.25">
      <c r="A35817" s="1">
        <v>201702</v>
      </c>
      <c r="B35817" s="1" t="s">
        <v>7</v>
      </c>
      <c r="C35817" s="1" t="s">
        <v>33</v>
      </c>
      <c r="D35817" s="4">
        <v>508</v>
      </c>
      <c r="E35817" s="4">
        <v>82666.349999999991</v>
      </c>
      <c r="F35817" s="4">
        <v>82829.399999999994</v>
      </c>
      <c r="G35817" s="6">
        <v>0.99803149606299213</v>
      </c>
      <c r="H35817" s="4">
        <v>507</v>
      </c>
    </row>
    <row r="35818" spans="1:8" x14ac:dyDescent="0.25">
      <c r="A35818" s="1">
        <v>201702</v>
      </c>
      <c r="B35818" s="1" t="s">
        <v>7</v>
      </c>
      <c r="C35818" s="1" t="s">
        <v>34</v>
      </c>
      <c r="D35818" s="4">
        <v>3961</v>
      </c>
      <c r="E35818" s="4">
        <v>644242.07299999997</v>
      </c>
      <c r="F35818" s="4">
        <v>645873.66000000015</v>
      </c>
      <c r="G35818" s="6">
        <v>0.99747382947928209</v>
      </c>
      <c r="H35818" s="4">
        <v>3950.9938385674363</v>
      </c>
    </row>
    <row r="35819" spans="1:8" x14ac:dyDescent="0.25">
      <c r="A35819" s="1">
        <v>201702</v>
      </c>
      <c r="B35819" s="1" t="s">
        <v>7</v>
      </c>
      <c r="C35819" s="1" t="s">
        <v>35</v>
      </c>
      <c r="D35819" s="4">
        <v>712</v>
      </c>
      <c r="E35819" s="4">
        <v>115788.32699999999</v>
      </c>
      <c r="F35819" s="4">
        <v>116091.6</v>
      </c>
      <c r="G35819" s="6">
        <v>0.99738764044943806</v>
      </c>
      <c r="H35819" s="4">
        <v>710.13999999999987</v>
      </c>
    </row>
    <row r="35820" spans="1:8" x14ac:dyDescent="0.25">
      <c r="A35820" s="1">
        <v>201702</v>
      </c>
      <c r="B35820" s="1" t="s">
        <v>7</v>
      </c>
      <c r="C35820" s="1" t="s">
        <v>36</v>
      </c>
      <c r="D35820" s="4">
        <v>4016</v>
      </c>
      <c r="E35820" s="4">
        <v>645094.28099999996</v>
      </c>
      <c r="F35820" s="4">
        <v>654808.80000000016</v>
      </c>
      <c r="G35820" s="6">
        <v>0.98516434262948172</v>
      </c>
      <c r="H35820" s="4">
        <v>3956.4199999999987</v>
      </c>
    </row>
    <row r="35821" spans="1:8" x14ac:dyDescent="0.25">
      <c r="A35821" s="1">
        <v>201702</v>
      </c>
      <c r="B35821" s="1" t="s">
        <v>7</v>
      </c>
      <c r="C35821" s="1" t="s">
        <v>37</v>
      </c>
      <c r="D35821" s="4">
        <v>329</v>
      </c>
      <c r="E35821" s="4">
        <v>53513.009999999995</v>
      </c>
      <c r="F35821" s="4">
        <v>53697.799999999996</v>
      </c>
      <c r="G35821" s="6">
        <v>0.9965587044534413</v>
      </c>
      <c r="H35821" s="4">
        <v>327.86781376518218</v>
      </c>
    </row>
    <row r="35822" spans="1:8" x14ac:dyDescent="0.25">
      <c r="A35822" s="1">
        <v>201702</v>
      </c>
      <c r="B35822" s="1" t="s">
        <v>7</v>
      </c>
      <c r="C35822" s="1" t="s">
        <v>38</v>
      </c>
      <c r="D35822" s="4">
        <v>17487</v>
      </c>
      <c r="E35822" s="4">
        <v>2819361.4656000002</v>
      </c>
      <c r="F35822" s="4">
        <v>2851287.9599999986</v>
      </c>
      <c r="G35822" s="6">
        <v>0.98880278146301348</v>
      </c>
      <c r="H35822" s="4">
        <v>17291.194239443717</v>
      </c>
    </row>
    <row r="35823" spans="1:8" x14ac:dyDescent="0.25">
      <c r="A35823" s="1">
        <v>201702</v>
      </c>
      <c r="B35823" s="1" t="s">
        <v>7</v>
      </c>
      <c r="C35823" s="1" t="s">
        <v>39</v>
      </c>
      <c r="D35823" s="4">
        <v>5634</v>
      </c>
      <c r="E35823" s="4">
        <v>912966.47371999989</v>
      </c>
      <c r="F35823" s="4">
        <v>918841.10000000033</v>
      </c>
      <c r="G35823" s="6">
        <v>0.99360648290547693</v>
      </c>
      <c r="H35823" s="4">
        <v>5597.978924689457</v>
      </c>
    </row>
    <row r="35824" spans="1:8" x14ac:dyDescent="0.25">
      <c r="A35824" s="1">
        <v>201702</v>
      </c>
      <c r="B35824" s="1" t="s">
        <v>7</v>
      </c>
      <c r="C35824" s="1" t="s">
        <v>41</v>
      </c>
      <c r="D35824" s="4">
        <v>166</v>
      </c>
      <c r="E35824" s="4">
        <v>27033.69</v>
      </c>
      <c r="F35824" s="4">
        <v>27066.3</v>
      </c>
      <c r="G35824" s="6">
        <v>0.99879518072289153</v>
      </c>
      <c r="H35824" s="4">
        <v>165.79999999999998</v>
      </c>
    </row>
    <row r="35825" spans="1:8" x14ac:dyDescent="0.25">
      <c r="A35825" s="1">
        <v>201702</v>
      </c>
      <c r="B35825" s="1" t="s">
        <v>7</v>
      </c>
      <c r="C35825" s="1" t="s">
        <v>42</v>
      </c>
      <c r="D35825" s="4">
        <v>1124</v>
      </c>
      <c r="E35825" s="4">
        <v>183268.19999999998</v>
      </c>
      <c r="F35825" s="4">
        <v>183268.19999999998</v>
      </c>
      <c r="G35825" s="6">
        <v>1</v>
      </c>
      <c r="H35825" s="4">
        <v>1124</v>
      </c>
    </row>
    <row r="35826" spans="1:8" x14ac:dyDescent="0.25">
      <c r="A35826" s="1">
        <v>201702</v>
      </c>
      <c r="B35826" s="1" t="s">
        <v>7</v>
      </c>
      <c r="C35826" s="1" t="s">
        <v>43</v>
      </c>
      <c r="D35826" s="4">
        <v>77</v>
      </c>
      <c r="E35826" s="4">
        <v>12522.24</v>
      </c>
      <c r="F35826" s="4">
        <v>12554.849999999999</v>
      </c>
      <c r="G35826" s="6">
        <v>0.99740259740259751</v>
      </c>
      <c r="H35826" s="4">
        <v>76.800000000000011</v>
      </c>
    </row>
    <row r="35827" spans="1:8" x14ac:dyDescent="0.25">
      <c r="A35827" s="1">
        <v>201702</v>
      </c>
      <c r="B35827" s="1" t="s">
        <v>7</v>
      </c>
      <c r="C35827" s="1" t="s">
        <v>44</v>
      </c>
      <c r="D35827" s="4">
        <v>322</v>
      </c>
      <c r="E35827" s="4">
        <v>52469.49</v>
      </c>
      <c r="F35827" s="4">
        <v>52502.100000000006</v>
      </c>
      <c r="G35827" s="6">
        <v>0.99937888198757752</v>
      </c>
      <c r="H35827" s="4">
        <v>321.79999999999995</v>
      </c>
    </row>
    <row r="35828" spans="1:8" x14ac:dyDescent="0.25">
      <c r="A35828" s="1">
        <v>201702</v>
      </c>
      <c r="B35828" s="1" t="s">
        <v>7</v>
      </c>
      <c r="C35828" s="1" t="s">
        <v>45</v>
      </c>
      <c r="D35828" s="4">
        <v>8586</v>
      </c>
      <c r="E35828" s="4">
        <v>1427688.93136</v>
      </c>
      <c r="F35828" s="4">
        <v>1431592.0440000002</v>
      </c>
      <c r="G35828" s="6">
        <v>0.99727358596580729</v>
      </c>
      <c r="H35828" s="4">
        <v>8562.5910091024216</v>
      </c>
    </row>
    <row r="35829" spans="1:8" x14ac:dyDescent="0.25">
      <c r="A35829" s="1">
        <v>201702</v>
      </c>
      <c r="B35829" s="1" t="s">
        <v>7</v>
      </c>
      <c r="C35829" s="1" t="s">
        <v>46</v>
      </c>
      <c r="D35829" s="4">
        <v>5356</v>
      </c>
      <c r="E35829" s="4">
        <v>872363.1540000001</v>
      </c>
      <c r="F35829" s="4">
        <v>873404.50000000023</v>
      </c>
      <c r="G35829" s="6">
        <v>0.99880771624144349</v>
      </c>
      <c r="H35829" s="4">
        <v>5349.6141281891714</v>
      </c>
    </row>
    <row r="35830" spans="1:8" x14ac:dyDescent="0.25">
      <c r="A35830" s="1">
        <v>201702</v>
      </c>
      <c r="B35830" s="1" t="s">
        <v>7</v>
      </c>
      <c r="C35830" s="1" t="s">
        <v>47</v>
      </c>
      <c r="D35830" s="4">
        <v>8369</v>
      </c>
      <c r="E35830" s="4">
        <v>1333969.3566399999</v>
      </c>
      <c r="F35830" s="4">
        <v>1365282.87</v>
      </c>
      <c r="G35830" s="6">
        <v>0.97706445012380461</v>
      </c>
      <c r="H35830" s="4">
        <v>8177.0523830861212</v>
      </c>
    </row>
    <row r="35831" spans="1:8" x14ac:dyDescent="0.25">
      <c r="A35831" s="1">
        <v>201702</v>
      </c>
      <c r="B35831" s="1" t="s">
        <v>7</v>
      </c>
      <c r="C35831" s="1" t="s">
        <v>48</v>
      </c>
      <c r="D35831" s="4">
        <v>766</v>
      </c>
      <c r="E35831" s="4">
        <v>124066.91900000001</v>
      </c>
      <c r="F35831" s="4">
        <v>124896.29999999999</v>
      </c>
      <c r="G35831" s="6">
        <v>0.99335944299390788</v>
      </c>
      <c r="H35831" s="4">
        <v>760.91333333333341</v>
      </c>
    </row>
    <row r="35832" spans="1:8" x14ac:dyDescent="0.25">
      <c r="A35832" s="1">
        <v>201702</v>
      </c>
      <c r="B35832" s="1" t="s">
        <v>7</v>
      </c>
      <c r="C35832" s="1" t="s">
        <v>49</v>
      </c>
      <c r="D35832" s="4">
        <v>4547</v>
      </c>
      <c r="E35832" s="4">
        <v>737352.31900000002</v>
      </c>
      <c r="F35832" s="4">
        <v>741388.35000000009</v>
      </c>
      <c r="G35832" s="6">
        <v>0.99455611758668705</v>
      </c>
      <c r="H35832" s="4">
        <v>4522.246666666666</v>
      </c>
    </row>
    <row r="35833" spans="1:8" x14ac:dyDescent="0.25">
      <c r="A35833" s="1">
        <v>201702</v>
      </c>
      <c r="B35833" s="1" t="s">
        <v>7</v>
      </c>
      <c r="C35833" s="1" t="s">
        <v>50</v>
      </c>
      <c r="D35833" s="4">
        <v>236</v>
      </c>
      <c r="E35833" s="4">
        <v>38047.173999999999</v>
      </c>
      <c r="F35833" s="4">
        <v>38479.799999999996</v>
      </c>
      <c r="G35833" s="6">
        <v>0.98875706214689274</v>
      </c>
      <c r="H35833" s="4">
        <v>233.34666666666669</v>
      </c>
    </row>
    <row r="35834" spans="1:8" x14ac:dyDescent="0.25">
      <c r="A35834" s="1">
        <v>201702</v>
      </c>
      <c r="B35834" s="1" t="s">
        <v>7</v>
      </c>
      <c r="C35834" s="1" t="s">
        <v>51</v>
      </c>
      <c r="D35834" s="4">
        <v>74</v>
      </c>
      <c r="E35834" s="4">
        <v>11967.87</v>
      </c>
      <c r="F35834" s="4">
        <v>12065.699999999999</v>
      </c>
      <c r="G35834" s="6">
        <v>0.99189189189189209</v>
      </c>
      <c r="H35834" s="4">
        <v>73.40000000000002</v>
      </c>
    </row>
    <row r="35835" spans="1:8" x14ac:dyDescent="0.25">
      <c r="A35835" s="1">
        <v>201702</v>
      </c>
      <c r="B35835" s="1" t="s">
        <v>7</v>
      </c>
      <c r="C35835" s="1" t="s">
        <v>53</v>
      </c>
      <c r="D35835" s="4">
        <v>4510</v>
      </c>
      <c r="E35835" s="4">
        <v>732916.83724000014</v>
      </c>
      <c r="F35835" s="4">
        <v>735572.90000000026</v>
      </c>
      <c r="G35835" s="6">
        <v>0.99638912368848809</v>
      </c>
      <c r="H35835" s="4">
        <v>4493.7149478350811</v>
      </c>
    </row>
    <row r="35836" spans="1:8" x14ac:dyDescent="0.25">
      <c r="A35836" s="1">
        <v>201702</v>
      </c>
      <c r="B35836" s="1" t="s">
        <v>7</v>
      </c>
      <c r="C35836" s="1" t="s">
        <v>54</v>
      </c>
      <c r="D35836" s="4">
        <v>24</v>
      </c>
      <c r="E35836" s="4">
        <v>3913.2</v>
      </c>
      <c r="F35836" s="4">
        <v>3913.2</v>
      </c>
      <c r="G35836" s="6">
        <v>1</v>
      </c>
      <c r="H35836" s="4">
        <v>24</v>
      </c>
    </row>
    <row r="35837" spans="1:8" x14ac:dyDescent="0.25">
      <c r="A35837" s="1">
        <v>201702</v>
      </c>
      <c r="B35837" s="1" t="s">
        <v>7</v>
      </c>
      <c r="C35837" s="1" t="s">
        <v>55</v>
      </c>
      <c r="D35837" s="4">
        <v>753</v>
      </c>
      <c r="E35837" s="4">
        <v>121799.43699999998</v>
      </c>
      <c r="F35837" s="4">
        <v>122776.65000000002</v>
      </c>
      <c r="G35837" s="6">
        <v>0.99204072598494875</v>
      </c>
      <c r="H35837" s="4">
        <v>747.00666666666643</v>
      </c>
    </row>
    <row r="35838" spans="1:8" x14ac:dyDescent="0.25">
      <c r="A35838" s="1">
        <v>201702</v>
      </c>
      <c r="B35838" s="1" t="s">
        <v>7</v>
      </c>
      <c r="C35838" s="1" t="s">
        <v>56</v>
      </c>
      <c r="D35838" s="4">
        <v>38</v>
      </c>
      <c r="E35838" s="4">
        <v>6195.9</v>
      </c>
      <c r="F35838" s="4">
        <v>6195.9</v>
      </c>
      <c r="G35838" s="6">
        <v>1</v>
      </c>
      <c r="H35838" s="4">
        <v>38</v>
      </c>
    </row>
    <row r="35839" spans="1:8" x14ac:dyDescent="0.25">
      <c r="A35839" s="1">
        <v>201702</v>
      </c>
      <c r="B35839" s="1" t="s">
        <v>7</v>
      </c>
      <c r="C35839" s="1" t="s">
        <v>57</v>
      </c>
      <c r="D35839" s="4">
        <v>22</v>
      </c>
      <c r="E35839" s="4">
        <v>3587.1</v>
      </c>
      <c r="F35839" s="4">
        <v>3587.1</v>
      </c>
      <c r="G35839" s="6">
        <v>1</v>
      </c>
      <c r="H35839" s="4">
        <v>22</v>
      </c>
    </row>
    <row r="35840" spans="1:8" x14ac:dyDescent="0.25">
      <c r="A35840" s="1">
        <v>201702</v>
      </c>
      <c r="B35840" s="1" t="s">
        <v>7</v>
      </c>
      <c r="C35840" s="1" t="s">
        <v>58</v>
      </c>
      <c r="D35840" s="4">
        <v>21204</v>
      </c>
      <c r="E35840" s="4">
        <v>3518042.8899999992</v>
      </c>
      <c r="F35840" s="4">
        <v>3526306.263999999</v>
      </c>
      <c r="G35840" s="6">
        <v>0.99765664880434224</v>
      </c>
      <c r="H35840" s="4">
        <v>21154.311581247272</v>
      </c>
    </row>
    <row r="35841" spans="1:8" x14ac:dyDescent="0.25">
      <c r="A35841" s="1">
        <v>201702</v>
      </c>
      <c r="B35841" s="1" t="s">
        <v>7</v>
      </c>
      <c r="C35841" s="1" t="s">
        <v>59</v>
      </c>
      <c r="D35841" s="4">
        <v>335</v>
      </c>
      <c r="E35841" s="4">
        <v>54502.18</v>
      </c>
      <c r="F35841" s="4">
        <v>54665.23</v>
      </c>
      <c r="G35841" s="6">
        <v>0.99701729966196062</v>
      </c>
      <c r="H35841" s="4">
        <v>334.00079538675681</v>
      </c>
    </row>
    <row r="35842" spans="1:8" x14ac:dyDescent="0.25">
      <c r="A35842" s="1">
        <v>201702</v>
      </c>
      <c r="B35842" s="1" t="s">
        <v>7</v>
      </c>
      <c r="C35842" s="1" t="s">
        <v>60</v>
      </c>
      <c r="D35842" s="4">
        <v>3214</v>
      </c>
      <c r="E35842" s="4">
        <v>522528.50899999996</v>
      </c>
      <c r="F35842" s="4">
        <v>524140.52999999991</v>
      </c>
      <c r="G35842" s="6">
        <v>0.99692444886870335</v>
      </c>
      <c r="H35842" s="4">
        <v>3204.1151786640125</v>
      </c>
    </row>
    <row r="35843" spans="1:8" x14ac:dyDescent="0.25">
      <c r="A35843" s="1">
        <v>201702</v>
      </c>
      <c r="B35843" s="1" t="s">
        <v>7</v>
      </c>
      <c r="C35843" s="1" t="s">
        <v>61</v>
      </c>
      <c r="D35843" s="4">
        <v>3626</v>
      </c>
      <c r="E35843" s="4">
        <v>589020.299</v>
      </c>
      <c r="F35843" s="4">
        <v>591697.58000000007</v>
      </c>
      <c r="G35843" s="6">
        <v>0.99547525443656526</v>
      </c>
      <c r="H35843" s="4">
        <v>3609.5932725869857</v>
      </c>
    </row>
    <row r="35844" spans="1:8" x14ac:dyDescent="0.25">
      <c r="A35844" s="1">
        <v>201702</v>
      </c>
      <c r="B35844" s="1" t="s">
        <v>7</v>
      </c>
      <c r="C35844" s="1" t="s">
        <v>62</v>
      </c>
      <c r="D35844" s="4">
        <v>363</v>
      </c>
      <c r="E35844" s="4">
        <v>58871.92</v>
      </c>
      <c r="F35844" s="4">
        <v>59187.150000000009</v>
      </c>
      <c r="G35844" s="6">
        <v>0.9946740128558309</v>
      </c>
      <c r="H35844" s="4">
        <v>361.06666666666661</v>
      </c>
    </row>
    <row r="35845" spans="1:8" x14ac:dyDescent="0.25">
      <c r="A35845" s="1">
        <v>201702</v>
      </c>
      <c r="B35845" s="1" t="s">
        <v>7</v>
      </c>
      <c r="C35845" s="1" t="s">
        <v>63</v>
      </c>
      <c r="D35845" s="4">
        <v>523</v>
      </c>
      <c r="E35845" s="4">
        <v>84840.35</v>
      </c>
      <c r="F35845" s="4">
        <v>85275.150000000009</v>
      </c>
      <c r="G35845" s="6">
        <v>0.99490121096239637</v>
      </c>
      <c r="H35845" s="4">
        <v>520.33333333333326</v>
      </c>
    </row>
    <row r="35846" spans="1:8" x14ac:dyDescent="0.25">
      <c r="A35846" s="1">
        <v>201702</v>
      </c>
      <c r="B35846" s="1" t="s">
        <v>7</v>
      </c>
      <c r="C35846" s="1" t="s">
        <v>64</v>
      </c>
      <c r="D35846" s="4">
        <v>55</v>
      </c>
      <c r="E35846" s="4">
        <v>8967.75</v>
      </c>
      <c r="F35846" s="4">
        <v>8967.75</v>
      </c>
      <c r="G35846" s="6">
        <v>1</v>
      </c>
      <c r="H35846" s="4">
        <v>55</v>
      </c>
    </row>
    <row r="35847" spans="1:8" x14ac:dyDescent="0.25">
      <c r="A35847" s="1">
        <v>201702</v>
      </c>
      <c r="B35847" s="1" t="s">
        <v>7</v>
      </c>
      <c r="C35847" s="1" t="s">
        <v>65</v>
      </c>
      <c r="D35847" s="4">
        <v>25</v>
      </c>
      <c r="E35847" s="4">
        <v>4076.25</v>
      </c>
      <c r="F35847" s="4">
        <v>4076.25</v>
      </c>
      <c r="G35847" s="6">
        <v>1</v>
      </c>
      <c r="H35847" s="4">
        <v>25</v>
      </c>
    </row>
    <row r="35848" spans="1:8" x14ac:dyDescent="0.25">
      <c r="A35848" s="1">
        <v>201702</v>
      </c>
      <c r="B35848" s="1" t="s">
        <v>7</v>
      </c>
      <c r="C35848" s="1" t="s">
        <v>66</v>
      </c>
      <c r="D35848" s="4">
        <v>143</v>
      </c>
      <c r="E35848" s="4">
        <v>23196.579999999998</v>
      </c>
      <c r="F35848" s="4">
        <v>23316.149999999998</v>
      </c>
      <c r="G35848" s="6">
        <v>0.99487179487179489</v>
      </c>
      <c r="H35848" s="4">
        <v>142.26666666666668</v>
      </c>
    </row>
    <row r="35849" spans="1:8" x14ac:dyDescent="0.25">
      <c r="A35849" s="1">
        <v>201702</v>
      </c>
      <c r="B35849" s="1" t="s">
        <v>7</v>
      </c>
      <c r="C35849" s="1" t="s">
        <v>395</v>
      </c>
      <c r="D35849" s="4">
        <v>127</v>
      </c>
      <c r="E35849" s="4">
        <v>20826.919999999998</v>
      </c>
      <c r="F35849" s="4">
        <v>20913.879999999997</v>
      </c>
      <c r="G35849" s="6">
        <v>0.99584199584199584</v>
      </c>
      <c r="H35849" s="4">
        <v>126.47193347193347</v>
      </c>
    </row>
    <row r="35850" spans="1:8" x14ac:dyDescent="0.25">
      <c r="A35850" s="1">
        <v>201702</v>
      </c>
      <c r="B35850" s="1" t="s">
        <v>7</v>
      </c>
      <c r="C35850" s="1" t="s">
        <v>67</v>
      </c>
      <c r="D35850" s="4">
        <v>23</v>
      </c>
      <c r="E35850" s="4">
        <v>3750.15</v>
      </c>
      <c r="F35850" s="4">
        <v>3750.15</v>
      </c>
      <c r="G35850" s="6">
        <v>1</v>
      </c>
      <c r="H35850" s="4">
        <v>23</v>
      </c>
    </row>
    <row r="35851" spans="1:8" x14ac:dyDescent="0.25">
      <c r="A35851" s="1">
        <v>201702</v>
      </c>
      <c r="B35851" s="1" t="s">
        <v>7</v>
      </c>
      <c r="C35851" s="1" t="s">
        <v>68</v>
      </c>
      <c r="D35851" s="4">
        <v>642</v>
      </c>
      <c r="E35851" s="4">
        <v>104151.992</v>
      </c>
      <c r="F35851" s="4">
        <v>104678.1</v>
      </c>
      <c r="G35851" s="6">
        <v>0.99497403946002072</v>
      </c>
      <c r="H35851" s="4">
        <v>638.77333333333331</v>
      </c>
    </row>
    <row r="35852" spans="1:8" x14ac:dyDescent="0.25">
      <c r="A35852" s="1">
        <v>201702</v>
      </c>
      <c r="B35852" s="1" t="s">
        <v>7</v>
      </c>
      <c r="C35852" s="1" t="s">
        <v>69</v>
      </c>
      <c r="D35852" s="4">
        <v>225</v>
      </c>
      <c r="E35852" s="4">
        <v>36662.336000000003</v>
      </c>
      <c r="F35852" s="4">
        <v>36686.250000000007</v>
      </c>
      <c r="G35852" s="6">
        <v>0.99934814814814799</v>
      </c>
      <c r="H35852" s="4">
        <v>224.8533333333333</v>
      </c>
    </row>
    <row r="35853" spans="1:8" x14ac:dyDescent="0.25">
      <c r="A35853" s="1">
        <v>201702</v>
      </c>
      <c r="B35853" s="1" t="s">
        <v>7</v>
      </c>
      <c r="C35853" s="1" t="s">
        <v>70</v>
      </c>
      <c r="D35853" s="4">
        <v>3269</v>
      </c>
      <c r="E35853" s="4">
        <v>534400.15775999986</v>
      </c>
      <c r="F35853" s="4">
        <v>540760.76000000013</v>
      </c>
      <c r="G35853" s="6">
        <v>0.98823767789659833</v>
      </c>
      <c r="H35853" s="4">
        <v>3230.5489690439799</v>
      </c>
    </row>
    <row r="35854" spans="1:8" x14ac:dyDescent="0.25">
      <c r="A35854" s="1">
        <v>201702</v>
      </c>
      <c r="B35854" s="1" t="s">
        <v>7</v>
      </c>
      <c r="C35854" s="1" t="s">
        <v>71</v>
      </c>
      <c r="D35854" s="4">
        <v>355</v>
      </c>
      <c r="E35854" s="4">
        <v>57669.698000000004</v>
      </c>
      <c r="F35854" s="4">
        <v>57882.75</v>
      </c>
      <c r="G35854" s="6">
        <v>0.99631924882629119</v>
      </c>
      <c r="H35854" s="4">
        <v>353.69333333333338</v>
      </c>
    </row>
    <row r="35855" spans="1:8" x14ac:dyDescent="0.25">
      <c r="A35855" s="1">
        <v>201702</v>
      </c>
      <c r="B35855" s="1" t="s">
        <v>7</v>
      </c>
      <c r="C35855" s="1" t="s">
        <v>72</v>
      </c>
      <c r="D35855" s="4">
        <v>66</v>
      </c>
      <c r="E35855" s="4">
        <v>10761.3</v>
      </c>
      <c r="F35855" s="4">
        <v>10761.3</v>
      </c>
      <c r="G35855" s="6">
        <v>1</v>
      </c>
      <c r="H35855" s="4">
        <v>66</v>
      </c>
    </row>
    <row r="35856" spans="1:8" x14ac:dyDescent="0.25">
      <c r="A35856" s="1">
        <v>201702</v>
      </c>
      <c r="B35856" s="1" t="s">
        <v>7</v>
      </c>
      <c r="C35856" s="1" t="s">
        <v>205</v>
      </c>
      <c r="D35856" s="4">
        <v>17</v>
      </c>
      <c r="E35856" s="4">
        <v>2771.85</v>
      </c>
      <c r="F35856" s="4">
        <v>2771.85</v>
      </c>
      <c r="G35856" s="6">
        <v>1</v>
      </c>
      <c r="H35856" s="4">
        <v>17</v>
      </c>
    </row>
    <row r="35857" spans="1:8" x14ac:dyDescent="0.25">
      <c r="A35857" s="1">
        <v>201702</v>
      </c>
      <c r="B35857" s="1" t="s">
        <v>7</v>
      </c>
      <c r="C35857" s="1" t="s">
        <v>73</v>
      </c>
      <c r="D35857" s="4">
        <v>651</v>
      </c>
      <c r="E35857" s="4">
        <v>106210.76999999999</v>
      </c>
      <c r="F35857" s="4">
        <v>106362.95</v>
      </c>
      <c r="G35857" s="6">
        <v>0.99856923863055691</v>
      </c>
      <c r="H35857" s="4">
        <v>650.06857434849258</v>
      </c>
    </row>
    <row r="35858" spans="1:8" x14ac:dyDescent="0.25">
      <c r="A35858" s="1">
        <v>201702</v>
      </c>
      <c r="B35858" s="1" t="s">
        <v>7</v>
      </c>
      <c r="C35858" s="1" t="s">
        <v>74</v>
      </c>
      <c r="D35858" s="4">
        <v>1906</v>
      </c>
      <c r="E35858" s="4">
        <v>308552.03723999998</v>
      </c>
      <c r="F35858" s="4">
        <v>311110.26999999996</v>
      </c>
      <c r="G35858" s="6">
        <v>0.99177708675448106</v>
      </c>
      <c r="H35858" s="4">
        <v>1890.3271273540408</v>
      </c>
    </row>
    <row r="35859" spans="1:8" x14ac:dyDescent="0.25">
      <c r="A35859" s="1">
        <v>201702</v>
      </c>
      <c r="B35859" s="1" t="s">
        <v>7</v>
      </c>
      <c r="C35859" s="1" t="s">
        <v>75</v>
      </c>
      <c r="D35859" s="4">
        <v>920</v>
      </c>
      <c r="E35859" s="4">
        <v>148706.25235999998</v>
      </c>
      <c r="F35859" s="4">
        <v>150005.99999999997</v>
      </c>
      <c r="G35859" s="6">
        <v>0.99133536231884067</v>
      </c>
      <c r="H35859" s="4">
        <v>912.02853333333337</v>
      </c>
    </row>
    <row r="35860" spans="1:8" x14ac:dyDescent="0.25">
      <c r="A35860" s="1">
        <v>201702</v>
      </c>
      <c r="B35860" s="1" t="s">
        <v>7</v>
      </c>
      <c r="C35860" s="1" t="s">
        <v>76</v>
      </c>
      <c r="D35860" s="4">
        <v>952</v>
      </c>
      <c r="E35860" s="4">
        <v>154908.37000000002</v>
      </c>
      <c r="F35860" s="4">
        <v>155223.6</v>
      </c>
      <c r="G35860" s="6">
        <v>0.99796918767507015</v>
      </c>
      <c r="H35860" s="4">
        <v>950.06666666666683</v>
      </c>
    </row>
    <row r="35861" spans="1:8" x14ac:dyDescent="0.25">
      <c r="A35861" s="1">
        <v>201702</v>
      </c>
      <c r="B35861" s="1" t="s">
        <v>7</v>
      </c>
      <c r="C35861" s="1" t="s">
        <v>77</v>
      </c>
      <c r="D35861" s="4">
        <v>709</v>
      </c>
      <c r="E35861" s="4">
        <v>114954.59800000001</v>
      </c>
      <c r="F35861" s="4">
        <v>115602.45000000001</v>
      </c>
      <c r="G35861" s="6">
        <v>0.9943958627174424</v>
      </c>
      <c r="H35861" s="4">
        <v>705.02666666666664</v>
      </c>
    </row>
    <row r="35862" spans="1:8" x14ac:dyDescent="0.25">
      <c r="A35862" s="1">
        <v>201702</v>
      </c>
      <c r="B35862" s="1" t="s">
        <v>7</v>
      </c>
      <c r="C35862" s="1" t="s">
        <v>78</v>
      </c>
      <c r="D35862" s="4">
        <v>11017</v>
      </c>
      <c r="E35862" s="4">
        <v>1790538.4447600001</v>
      </c>
      <c r="F35862" s="4">
        <v>1799506.7600000007</v>
      </c>
      <c r="G35862" s="6">
        <v>0.99501623698262709</v>
      </c>
      <c r="H35862" s="4">
        <v>10962.093882837602</v>
      </c>
    </row>
    <row r="35863" spans="1:8" x14ac:dyDescent="0.25">
      <c r="A35863" s="1">
        <v>201702</v>
      </c>
      <c r="B35863" s="1" t="s">
        <v>7</v>
      </c>
      <c r="C35863" s="1" t="s">
        <v>79</v>
      </c>
      <c r="D35863" s="4">
        <v>5</v>
      </c>
      <c r="E35863" s="4">
        <v>815.25</v>
      </c>
      <c r="F35863" s="4">
        <v>815.25</v>
      </c>
      <c r="G35863" s="6">
        <v>1</v>
      </c>
      <c r="H35863" s="4">
        <v>5</v>
      </c>
    </row>
    <row r="35864" spans="1:8" x14ac:dyDescent="0.25">
      <c r="A35864" s="1">
        <v>201702</v>
      </c>
      <c r="B35864" s="1" t="s">
        <v>7</v>
      </c>
      <c r="C35864" s="1" t="s">
        <v>80</v>
      </c>
      <c r="D35864" s="4">
        <v>163</v>
      </c>
      <c r="E35864" s="4">
        <v>26305.4</v>
      </c>
      <c r="F35864" s="4">
        <v>26598.89</v>
      </c>
      <c r="G35864" s="6">
        <v>0.98896608091540672</v>
      </c>
      <c r="H35864" s="4">
        <v>161.2014711892113</v>
      </c>
    </row>
    <row r="35865" spans="1:8" x14ac:dyDescent="0.25">
      <c r="A35865" s="1">
        <v>201702</v>
      </c>
      <c r="B35865" s="1" t="s">
        <v>7</v>
      </c>
      <c r="C35865" s="1" t="s">
        <v>81</v>
      </c>
      <c r="D35865" s="4">
        <v>6124</v>
      </c>
      <c r="E35865" s="4">
        <v>988502.58199999994</v>
      </c>
      <c r="F35865" s="4">
        <v>1001659.6300000002</v>
      </c>
      <c r="G35865" s="6">
        <v>0.9868647516522151</v>
      </c>
      <c r="H35865" s="4">
        <v>6043.5597391181655</v>
      </c>
    </row>
    <row r="35866" spans="1:8" x14ac:dyDescent="0.25">
      <c r="A35866" s="1">
        <v>201702</v>
      </c>
      <c r="B35866" s="1" t="s">
        <v>7</v>
      </c>
      <c r="C35866" s="1" t="s">
        <v>82</v>
      </c>
      <c r="D35866" s="4">
        <v>18</v>
      </c>
      <c r="E35866" s="4">
        <v>2934.9</v>
      </c>
      <c r="F35866" s="4">
        <v>2934.9</v>
      </c>
      <c r="G35866" s="6">
        <v>1</v>
      </c>
      <c r="H35866" s="4">
        <v>18</v>
      </c>
    </row>
    <row r="35867" spans="1:8" x14ac:dyDescent="0.25">
      <c r="A35867" s="1">
        <v>201702</v>
      </c>
      <c r="B35867" s="1" t="s">
        <v>7</v>
      </c>
      <c r="C35867" s="1" t="s">
        <v>83</v>
      </c>
      <c r="D35867" s="4">
        <v>4637</v>
      </c>
      <c r="E35867" s="4">
        <v>755675.87800000003</v>
      </c>
      <c r="F35867" s="4">
        <v>756345.47000000009</v>
      </c>
      <c r="G35867" s="6">
        <v>0.99911470085224408</v>
      </c>
      <c r="H35867" s="4">
        <v>4632.8948678518555</v>
      </c>
    </row>
    <row r="35868" spans="1:8" x14ac:dyDescent="0.25">
      <c r="A35868" s="1">
        <v>201702</v>
      </c>
      <c r="B35868" s="1" t="s">
        <v>7</v>
      </c>
      <c r="C35868" s="1" t="s">
        <v>84</v>
      </c>
      <c r="D35868" s="4">
        <v>175</v>
      </c>
      <c r="E35868" s="4">
        <v>28419.614999999998</v>
      </c>
      <c r="F35868" s="4">
        <v>28533.75</v>
      </c>
      <c r="G35868" s="6">
        <v>0.99599999999999989</v>
      </c>
      <c r="H35868" s="4">
        <v>174.29999999999998</v>
      </c>
    </row>
    <row r="35869" spans="1:8" x14ac:dyDescent="0.25">
      <c r="A35869" s="1">
        <v>201702</v>
      </c>
      <c r="B35869" s="1" t="s">
        <v>7</v>
      </c>
      <c r="C35869" s="1" t="s">
        <v>85</v>
      </c>
      <c r="D35869" s="4">
        <v>449</v>
      </c>
      <c r="E35869" s="4">
        <v>49156.313999999998</v>
      </c>
      <c r="F35869" s="4">
        <v>73209.450000000012</v>
      </c>
      <c r="G35869" s="6">
        <v>0.67144766146993307</v>
      </c>
      <c r="H35869" s="4">
        <v>301.47999999999996</v>
      </c>
    </row>
    <row r="35870" spans="1:8" x14ac:dyDescent="0.25">
      <c r="A35870" s="1">
        <v>201702</v>
      </c>
      <c r="B35870" s="1" t="s">
        <v>7</v>
      </c>
      <c r="C35870" s="1" t="s">
        <v>86</v>
      </c>
      <c r="D35870" s="4">
        <v>4459</v>
      </c>
      <c r="E35870" s="4">
        <v>721600.60199999972</v>
      </c>
      <c r="F35870" s="4">
        <v>727192.13000000047</v>
      </c>
      <c r="G35870" s="6">
        <v>0.99231079687289692</v>
      </c>
      <c r="H35870" s="4">
        <v>4424.7138432562469</v>
      </c>
    </row>
    <row r="35871" spans="1:8" x14ac:dyDescent="0.25">
      <c r="A35871" s="1">
        <v>201702</v>
      </c>
      <c r="B35871" s="1" t="s">
        <v>7</v>
      </c>
      <c r="C35871" s="1" t="s">
        <v>87</v>
      </c>
      <c r="D35871" s="4">
        <v>32</v>
      </c>
      <c r="E35871" s="4">
        <v>5217.5999999999995</v>
      </c>
      <c r="F35871" s="4">
        <v>5217.5999999999995</v>
      </c>
      <c r="G35871" s="6">
        <v>1</v>
      </c>
      <c r="H35871" s="4">
        <v>32</v>
      </c>
    </row>
    <row r="35872" spans="1:8" x14ac:dyDescent="0.25">
      <c r="A35872" s="1">
        <v>201702</v>
      </c>
      <c r="B35872" s="1" t="s">
        <v>7</v>
      </c>
      <c r="C35872" s="1" t="s">
        <v>88</v>
      </c>
      <c r="D35872" s="4">
        <v>4539</v>
      </c>
      <c r="E35872" s="4">
        <v>738493.66899999988</v>
      </c>
      <c r="F35872" s="4">
        <v>740660.06</v>
      </c>
      <c r="G35872" s="6">
        <v>0.99707505356775927</v>
      </c>
      <c r="H35872" s="4">
        <v>4525.723668144059</v>
      </c>
    </row>
    <row r="35873" spans="1:8" x14ac:dyDescent="0.25">
      <c r="A35873" s="1">
        <v>201702</v>
      </c>
      <c r="B35873" s="1" t="s">
        <v>7</v>
      </c>
      <c r="C35873" s="1" t="s">
        <v>89</v>
      </c>
      <c r="D35873" s="4">
        <v>196</v>
      </c>
      <c r="E35873" s="4">
        <v>31916.493999999999</v>
      </c>
      <c r="F35873" s="4">
        <v>31957.8</v>
      </c>
      <c r="G35873" s="6">
        <v>0.99870748299319723</v>
      </c>
      <c r="H35873" s="4">
        <v>195.74666666666667</v>
      </c>
    </row>
    <row r="35874" spans="1:8" x14ac:dyDescent="0.25">
      <c r="A35874" s="1">
        <v>201702</v>
      </c>
      <c r="B35874" s="1" t="s">
        <v>7</v>
      </c>
      <c r="C35874" s="1" t="s">
        <v>90</v>
      </c>
      <c r="D35874" s="4">
        <v>1637</v>
      </c>
      <c r="E35874" s="4">
        <v>266104.12199999997</v>
      </c>
      <c r="F35874" s="4">
        <v>266934.58999999997</v>
      </c>
      <c r="G35874" s="6">
        <v>0.996888870790406</v>
      </c>
      <c r="H35874" s="4">
        <v>1631.9070814838947</v>
      </c>
    </row>
    <row r="35875" spans="1:8" x14ac:dyDescent="0.25">
      <c r="A35875" s="1">
        <v>201702</v>
      </c>
      <c r="B35875" s="1" t="s">
        <v>7</v>
      </c>
      <c r="C35875" s="1" t="s">
        <v>91</v>
      </c>
      <c r="D35875" s="4">
        <v>2366</v>
      </c>
      <c r="E35875" s="4">
        <v>381565.17503999994</v>
      </c>
      <c r="F35875" s="4">
        <v>385787.16999999993</v>
      </c>
      <c r="G35875" s="6">
        <v>0.98905615508156997</v>
      </c>
      <c r="H35875" s="4">
        <v>2340.1068629229944</v>
      </c>
    </row>
    <row r="35876" spans="1:8" x14ac:dyDescent="0.25">
      <c r="A35876" s="1">
        <v>201702</v>
      </c>
      <c r="B35876" s="1" t="s">
        <v>7</v>
      </c>
      <c r="C35876" s="1" t="s">
        <v>204</v>
      </c>
      <c r="D35876" s="4">
        <v>68</v>
      </c>
      <c r="E35876" s="4">
        <v>11087.4</v>
      </c>
      <c r="F35876" s="4">
        <v>11087.4</v>
      </c>
      <c r="G35876" s="6">
        <v>1</v>
      </c>
      <c r="H35876" s="4">
        <v>68</v>
      </c>
    </row>
    <row r="35877" spans="1:8" x14ac:dyDescent="0.25">
      <c r="A35877" s="1">
        <v>201702</v>
      </c>
      <c r="B35877" s="1" t="s">
        <v>7</v>
      </c>
      <c r="C35877" s="1" t="s">
        <v>92</v>
      </c>
      <c r="D35877" s="4">
        <v>245</v>
      </c>
      <c r="E35877" s="4">
        <v>39721.153999999995</v>
      </c>
      <c r="F35877" s="4">
        <v>39947.25</v>
      </c>
      <c r="G35877" s="6">
        <v>0.99434013605442162</v>
      </c>
      <c r="H35877" s="4">
        <v>243.61333333333329</v>
      </c>
    </row>
    <row r="35878" spans="1:8" x14ac:dyDescent="0.25">
      <c r="A35878" s="1">
        <v>201702</v>
      </c>
      <c r="B35878" s="1" t="s">
        <v>7</v>
      </c>
      <c r="C35878" s="1" t="s">
        <v>93</v>
      </c>
      <c r="D35878" s="4">
        <v>85</v>
      </c>
      <c r="E35878" s="4">
        <v>13791.856000000002</v>
      </c>
      <c r="F35878" s="4">
        <v>13859.249999999998</v>
      </c>
      <c r="G35878" s="6">
        <v>0.99513725490196103</v>
      </c>
      <c r="H35878" s="4">
        <v>84.586666666666687</v>
      </c>
    </row>
    <row r="35879" spans="1:8" x14ac:dyDescent="0.25">
      <c r="A35879" s="1">
        <v>201702</v>
      </c>
      <c r="B35879" s="1" t="s">
        <v>224</v>
      </c>
      <c r="C35879" s="1" t="s">
        <v>8</v>
      </c>
      <c r="D35879" s="4">
        <v>1</v>
      </c>
      <c r="E35879" s="4">
        <v>163.04999999999998</v>
      </c>
      <c r="F35879" s="4">
        <v>163.04999999999998</v>
      </c>
      <c r="G35879" s="6">
        <v>1</v>
      </c>
      <c r="H35879" s="4">
        <v>1</v>
      </c>
    </row>
    <row r="35880" spans="1:8" x14ac:dyDescent="0.25">
      <c r="A35880" s="1">
        <v>201702</v>
      </c>
      <c r="B35880" s="1" t="s">
        <v>224</v>
      </c>
      <c r="C35880" s="1" t="s">
        <v>14</v>
      </c>
      <c r="D35880" s="4">
        <v>1</v>
      </c>
      <c r="E35880" s="4">
        <v>163.04999999999998</v>
      </c>
      <c r="F35880" s="4">
        <v>163.04999999999998</v>
      </c>
      <c r="G35880" s="6">
        <v>1</v>
      </c>
      <c r="H35880" s="4">
        <v>1</v>
      </c>
    </row>
    <row r="35881" spans="1:8" x14ac:dyDescent="0.25">
      <c r="A35881" s="1">
        <v>201702</v>
      </c>
      <c r="B35881" s="1" t="s">
        <v>224</v>
      </c>
      <c r="C35881" s="1" t="s">
        <v>24</v>
      </c>
      <c r="D35881" s="4">
        <v>1</v>
      </c>
      <c r="E35881" s="4">
        <v>163.04999999999998</v>
      </c>
      <c r="F35881" s="4">
        <v>163.04999999999998</v>
      </c>
      <c r="G35881" s="6">
        <v>1</v>
      </c>
      <c r="H35881" s="4">
        <v>1</v>
      </c>
    </row>
    <row r="35882" spans="1:8" x14ac:dyDescent="0.25">
      <c r="A35882" s="1">
        <v>201702</v>
      </c>
      <c r="B35882" s="1" t="s">
        <v>224</v>
      </c>
      <c r="C35882" s="1" t="s">
        <v>30</v>
      </c>
      <c r="D35882" s="4">
        <v>2</v>
      </c>
      <c r="E35882" s="4">
        <v>326.09999999999997</v>
      </c>
      <c r="F35882" s="4">
        <v>326.09999999999997</v>
      </c>
      <c r="G35882" s="6">
        <v>1</v>
      </c>
      <c r="H35882" s="4">
        <v>2</v>
      </c>
    </row>
    <row r="35883" spans="1:8" x14ac:dyDescent="0.25">
      <c r="A35883" s="1">
        <v>201702</v>
      </c>
      <c r="B35883" s="1" t="s">
        <v>224</v>
      </c>
      <c r="C35883" s="1" t="s">
        <v>35</v>
      </c>
      <c r="D35883" s="4">
        <v>1</v>
      </c>
      <c r="E35883" s="4">
        <v>163.04999999999998</v>
      </c>
      <c r="F35883" s="4">
        <v>163.04999999999998</v>
      </c>
      <c r="G35883" s="6">
        <v>1</v>
      </c>
      <c r="H35883" s="4">
        <v>1</v>
      </c>
    </row>
    <row r="35884" spans="1:8" x14ac:dyDescent="0.25">
      <c r="A35884" s="1">
        <v>201702</v>
      </c>
      <c r="B35884" s="1" t="s">
        <v>224</v>
      </c>
      <c r="C35884" s="1" t="s">
        <v>45</v>
      </c>
      <c r="D35884" s="4">
        <v>32</v>
      </c>
      <c r="E35884" s="4">
        <v>4900.1959999999999</v>
      </c>
      <c r="F35884" s="4">
        <v>5217.6000000000004</v>
      </c>
      <c r="G35884" s="6">
        <v>0.93916666666666659</v>
      </c>
      <c r="H35884" s="4">
        <v>30.053333333333331</v>
      </c>
    </row>
    <row r="35885" spans="1:8" x14ac:dyDescent="0.25">
      <c r="A35885" s="1">
        <v>201702</v>
      </c>
      <c r="B35885" s="1" t="s">
        <v>224</v>
      </c>
      <c r="C35885" s="1" t="s">
        <v>46</v>
      </c>
      <c r="D35885" s="4">
        <v>1</v>
      </c>
      <c r="E35885" s="4">
        <v>163.04999999999998</v>
      </c>
      <c r="F35885" s="4">
        <v>163.04999999999998</v>
      </c>
      <c r="G35885" s="6">
        <v>1</v>
      </c>
      <c r="H35885" s="4">
        <v>1</v>
      </c>
    </row>
    <row r="35886" spans="1:8" x14ac:dyDescent="0.25">
      <c r="A35886" s="1">
        <v>201702</v>
      </c>
      <c r="B35886" s="1" t="s">
        <v>224</v>
      </c>
      <c r="C35886" s="1" t="s">
        <v>49</v>
      </c>
      <c r="D35886" s="4">
        <v>6</v>
      </c>
      <c r="E35886" s="4">
        <v>978.3</v>
      </c>
      <c r="F35886" s="4">
        <v>978.3</v>
      </c>
      <c r="G35886" s="6">
        <v>1</v>
      </c>
      <c r="H35886" s="4">
        <v>6</v>
      </c>
    </row>
    <row r="35887" spans="1:8" x14ac:dyDescent="0.25">
      <c r="A35887" s="1">
        <v>201702</v>
      </c>
      <c r="B35887" s="1" t="s">
        <v>224</v>
      </c>
      <c r="C35887" s="1" t="s">
        <v>60</v>
      </c>
      <c r="D35887" s="4">
        <v>3</v>
      </c>
      <c r="E35887" s="4">
        <v>489.15</v>
      </c>
      <c r="F35887" s="4">
        <v>489.15</v>
      </c>
      <c r="G35887" s="6">
        <v>1</v>
      </c>
      <c r="H35887" s="4">
        <v>3</v>
      </c>
    </row>
    <row r="35888" spans="1:8" x14ac:dyDescent="0.25">
      <c r="A35888" s="1">
        <v>201702</v>
      </c>
      <c r="B35888" s="1" t="s">
        <v>224</v>
      </c>
      <c r="C35888" s="1" t="s">
        <v>63</v>
      </c>
      <c r="D35888" s="4">
        <v>3</v>
      </c>
      <c r="E35888" s="4">
        <v>489.15</v>
      </c>
      <c r="F35888" s="4">
        <v>489.15</v>
      </c>
      <c r="G35888" s="6">
        <v>1</v>
      </c>
      <c r="H35888" s="4">
        <v>3</v>
      </c>
    </row>
    <row r="35889" spans="1:8" x14ac:dyDescent="0.25">
      <c r="A35889" s="1">
        <v>201702</v>
      </c>
      <c r="B35889" s="1" t="s">
        <v>224</v>
      </c>
      <c r="C35889" s="1" t="s">
        <v>67</v>
      </c>
      <c r="D35889" s="4">
        <v>1</v>
      </c>
      <c r="E35889" s="4">
        <v>163.04999999999998</v>
      </c>
      <c r="F35889" s="4">
        <v>163.04999999999998</v>
      </c>
      <c r="G35889" s="6">
        <v>1</v>
      </c>
      <c r="H35889" s="4">
        <v>1</v>
      </c>
    </row>
    <row r="35890" spans="1:8" x14ac:dyDescent="0.25">
      <c r="A35890" s="1">
        <v>201702</v>
      </c>
      <c r="B35890" s="1" t="s">
        <v>224</v>
      </c>
      <c r="C35890" s="1" t="s">
        <v>68</v>
      </c>
      <c r="D35890" s="4">
        <v>3</v>
      </c>
      <c r="E35890" s="4">
        <v>489.15</v>
      </c>
      <c r="F35890" s="4">
        <v>489.15</v>
      </c>
      <c r="G35890" s="6">
        <v>1</v>
      </c>
      <c r="H35890" s="4">
        <v>3</v>
      </c>
    </row>
    <row r="35891" spans="1:8" x14ac:dyDescent="0.25">
      <c r="A35891" s="1">
        <v>201702</v>
      </c>
      <c r="B35891" s="1" t="s">
        <v>224</v>
      </c>
      <c r="C35891" s="1" t="s">
        <v>72</v>
      </c>
      <c r="D35891" s="4">
        <v>1</v>
      </c>
      <c r="E35891" s="4">
        <v>163.04999999999998</v>
      </c>
      <c r="F35891" s="4">
        <v>163.04999999999998</v>
      </c>
      <c r="G35891" s="6">
        <v>1</v>
      </c>
      <c r="H35891" s="4">
        <v>1</v>
      </c>
    </row>
    <row r="35892" spans="1:8" x14ac:dyDescent="0.25">
      <c r="A35892" s="1">
        <v>201702</v>
      </c>
      <c r="B35892" s="1" t="s">
        <v>224</v>
      </c>
      <c r="C35892" s="1" t="s">
        <v>205</v>
      </c>
      <c r="D35892" s="4">
        <v>1</v>
      </c>
      <c r="E35892" s="4">
        <v>163.04999999999998</v>
      </c>
      <c r="F35892" s="4">
        <v>163.04999999999998</v>
      </c>
      <c r="G35892" s="6">
        <v>1</v>
      </c>
      <c r="H35892" s="4">
        <v>1</v>
      </c>
    </row>
    <row r="35893" spans="1:8" x14ac:dyDescent="0.25">
      <c r="A35893" s="1">
        <v>201702</v>
      </c>
      <c r="B35893" s="1" t="s">
        <v>224</v>
      </c>
      <c r="C35893" s="1" t="s">
        <v>78</v>
      </c>
      <c r="D35893" s="4">
        <v>1</v>
      </c>
      <c r="E35893" s="4">
        <v>163.04999999999998</v>
      </c>
      <c r="F35893" s="4">
        <v>163.04999999999998</v>
      </c>
      <c r="G35893" s="6">
        <v>1</v>
      </c>
      <c r="H35893" s="4">
        <v>1</v>
      </c>
    </row>
    <row r="35894" spans="1:8" x14ac:dyDescent="0.25">
      <c r="A35894" s="1">
        <v>201702</v>
      </c>
      <c r="B35894" s="1" t="s">
        <v>96</v>
      </c>
      <c r="C35894" s="1" t="s">
        <v>378</v>
      </c>
      <c r="D35894" s="11">
        <v>16</v>
      </c>
      <c r="E35894" s="11">
        <v>1491.364</v>
      </c>
      <c r="F35894" s="11">
        <v>2608.7999999999997</v>
      </c>
      <c r="G35894" s="13">
        <v>0.57166666666666677</v>
      </c>
      <c r="H35894" s="11">
        <v>9.1466666666666683</v>
      </c>
    </row>
    <row r="35895" spans="1:8" x14ac:dyDescent="0.25">
      <c r="A35895" s="1">
        <v>201702</v>
      </c>
      <c r="B35895" s="1" t="s">
        <v>96</v>
      </c>
      <c r="C35895" s="1" t="s">
        <v>8</v>
      </c>
      <c r="D35895" s="4">
        <v>13</v>
      </c>
      <c r="E35895" s="4">
        <v>1339.1840000000002</v>
      </c>
      <c r="F35895" s="4">
        <v>2108.7799999999997</v>
      </c>
      <c r="G35895" s="6">
        <v>0.63505154639175276</v>
      </c>
      <c r="H35895" s="4">
        <v>8.2556701030927861</v>
      </c>
    </row>
    <row r="35896" spans="1:8" x14ac:dyDescent="0.25">
      <c r="A35896" s="1">
        <v>201702</v>
      </c>
      <c r="B35896" s="1" t="s">
        <v>96</v>
      </c>
      <c r="C35896" s="1" t="s">
        <v>9</v>
      </c>
      <c r="D35896" s="4">
        <v>582</v>
      </c>
      <c r="E35896" s="4">
        <v>61866.170200000008</v>
      </c>
      <c r="F35896" s="4">
        <v>94873.360000000044</v>
      </c>
      <c r="G35896" s="6">
        <v>0.6520921173235561</v>
      </c>
      <c r="H35896" s="4">
        <v>379.51761228230964</v>
      </c>
    </row>
    <row r="35897" spans="1:8" x14ac:dyDescent="0.25">
      <c r="A35897" s="1">
        <v>201702</v>
      </c>
      <c r="B35897" s="1" t="s">
        <v>96</v>
      </c>
      <c r="C35897" s="1" t="s">
        <v>10</v>
      </c>
      <c r="D35897" s="4">
        <v>20</v>
      </c>
      <c r="E35897" s="4">
        <v>2306.614</v>
      </c>
      <c r="F35897" s="4">
        <v>3271.8700000000008</v>
      </c>
      <c r="G35897" s="6">
        <v>0.70498338870431876</v>
      </c>
      <c r="H35897" s="4">
        <v>14.099667774086376</v>
      </c>
    </row>
    <row r="35898" spans="1:8" x14ac:dyDescent="0.25">
      <c r="A35898" s="1">
        <v>201702</v>
      </c>
      <c r="B35898" s="1" t="s">
        <v>96</v>
      </c>
      <c r="C35898" s="1" t="s">
        <v>11</v>
      </c>
      <c r="D35898" s="4">
        <v>441</v>
      </c>
      <c r="E35898" s="4">
        <v>33095.888999999996</v>
      </c>
      <c r="F35898" s="4">
        <v>71905.05</v>
      </c>
      <c r="G35898" s="6">
        <v>0.46027210884353731</v>
      </c>
      <c r="H35898" s="4">
        <v>202.97999999999996</v>
      </c>
    </row>
    <row r="35899" spans="1:8" x14ac:dyDescent="0.25">
      <c r="A35899" s="1">
        <v>201702</v>
      </c>
      <c r="B35899" s="1" t="s">
        <v>96</v>
      </c>
      <c r="C35899" s="1" t="s">
        <v>12</v>
      </c>
      <c r="D35899" s="4">
        <v>10</v>
      </c>
      <c r="E35899" s="4">
        <v>1347.88</v>
      </c>
      <c r="F35899" s="4">
        <v>1630.5</v>
      </c>
      <c r="G35899" s="6">
        <v>0.82666666666666677</v>
      </c>
      <c r="H35899" s="4">
        <v>8.2666666666666675</v>
      </c>
    </row>
    <row r="35900" spans="1:8" x14ac:dyDescent="0.25">
      <c r="A35900" s="1">
        <v>201702</v>
      </c>
      <c r="B35900" s="1" t="s">
        <v>96</v>
      </c>
      <c r="C35900" s="1" t="s">
        <v>13</v>
      </c>
      <c r="D35900" s="4">
        <v>1</v>
      </c>
      <c r="E35900" s="4">
        <v>56.524000000000001</v>
      </c>
      <c r="F35900" s="4">
        <v>163.04999999999998</v>
      </c>
      <c r="G35900" s="6">
        <v>0.34666666666666673</v>
      </c>
      <c r="H35900" s="4">
        <v>0.34666666666666673</v>
      </c>
    </row>
    <row r="35901" spans="1:8" x14ac:dyDescent="0.25">
      <c r="A35901" s="1">
        <v>201702</v>
      </c>
      <c r="B35901" s="1" t="s">
        <v>96</v>
      </c>
      <c r="C35901" s="1" t="s">
        <v>14</v>
      </c>
      <c r="D35901" s="4">
        <v>1015</v>
      </c>
      <c r="E35901" s="4">
        <v>115221.99999999999</v>
      </c>
      <c r="F35901" s="4">
        <v>165474.00999999992</v>
      </c>
      <c r="G35901" s="6">
        <v>0.69631478683570935</v>
      </c>
      <c r="H35901" s="4">
        <v>706.75950863824494</v>
      </c>
    </row>
    <row r="35902" spans="1:8" x14ac:dyDescent="0.25">
      <c r="A35902" s="1">
        <v>201702</v>
      </c>
      <c r="B35902" s="1" t="s">
        <v>96</v>
      </c>
      <c r="C35902" s="1" t="s">
        <v>15</v>
      </c>
      <c r="D35902" s="4">
        <v>24</v>
      </c>
      <c r="E35902" s="4">
        <v>2154.4339999999997</v>
      </c>
      <c r="F35902" s="4">
        <v>3902.3300000000013</v>
      </c>
      <c r="G35902" s="6">
        <v>0.55208913649025049</v>
      </c>
      <c r="H35902" s="4">
        <v>13.250139275766012</v>
      </c>
    </row>
    <row r="35903" spans="1:8" x14ac:dyDescent="0.25">
      <c r="A35903" s="1">
        <v>201702</v>
      </c>
      <c r="B35903" s="1" t="s">
        <v>96</v>
      </c>
      <c r="C35903" s="1" t="s">
        <v>17</v>
      </c>
      <c r="D35903" s="4">
        <v>118</v>
      </c>
      <c r="E35903" s="4">
        <v>12689.637999999999</v>
      </c>
      <c r="F35903" s="4">
        <v>19239.899999999994</v>
      </c>
      <c r="G35903" s="6">
        <v>0.65954802259887024</v>
      </c>
      <c r="H35903" s="4">
        <v>77.826666666666682</v>
      </c>
    </row>
    <row r="35904" spans="1:8" x14ac:dyDescent="0.25">
      <c r="A35904" s="1">
        <v>201702</v>
      </c>
      <c r="B35904" s="1" t="s">
        <v>96</v>
      </c>
      <c r="C35904" s="1" t="s">
        <v>18</v>
      </c>
      <c r="D35904" s="4">
        <v>4</v>
      </c>
      <c r="E35904" s="4">
        <v>652.19999999999993</v>
      </c>
      <c r="F35904" s="4">
        <v>652.19999999999993</v>
      </c>
      <c r="G35904" s="6">
        <v>1</v>
      </c>
      <c r="H35904" s="4">
        <v>4</v>
      </c>
    </row>
    <row r="35905" spans="1:8" x14ac:dyDescent="0.25">
      <c r="A35905" s="1">
        <v>201702</v>
      </c>
      <c r="B35905" s="1" t="s">
        <v>96</v>
      </c>
      <c r="C35905" s="1" t="s">
        <v>19</v>
      </c>
      <c r="D35905" s="4">
        <v>62</v>
      </c>
      <c r="E35905" s="4">
        <v>5287.1679999999988</v>
      </c>
      <c r="F35905" s="4">
        <v>10109.099999999999</v>
      </c>
      <c r="G35905" s="6">
        <v>0.52301075268817199</v>
      </c>
      <c r="H35905" s="4">
        <v>32.426666666666662</v>
      </c>
    </row>
    <row r="35906" spans="1:8" x14ac:dyDescent="0.25">
      <c r="A35906" s="1">
        <v>201702</v>
      </c>
      <c r="B35906" s="1" t="s">
        <v>96</v>
      </c>
      <c r="C35906" s="1" t="s">
        <v>20</v>
      </c>
      <c r="D35906" s="4">
        <v>11</v>
      </c>
      <c r="E35906" s="4">
        <v>732.63799999999992</v>
      </c>
      <c r="F35906" s="4">
        <v>1804.4199999999998</v>
      </c>
      <c r="G35906" s="6">
        <v>0.40602409638554215</v>
      </c>
      <c r="H35906" s="4">
        <v>4.4662650602409641</v>
      </c>
    </row>
    <row r="35907" spans="1:8" x14ac:dyDescent="0.25">
      <c r="A35907" s="1">
        <v>201702</v>
      </c>
      <c r="B35907" s="1" t="s">
        <v>96</v>
      </c>
      <c r="C35907" s="1" t="s">
        <v>21</v>
      </c>
      <c r="D35907" s="4">
        <v>18</v>
      </c>
      <c r="E35907" s="4">
        <v>1860.944</v>
      </c>
      <c r="F35907" s="4">
        <v>2934.9</v>
      </c>
      <c r="G35907" s="6">
        <v>0.63407407407407401</v>
      </c>
      <c r="H35907" s="4">
        <v>11.413333333333332</v>
      </c>
    </row>
    <row r="35908" spans="1:8" x14ac:dyDescent="0.25">
      <c r="A35908" s="1">
        <v>201702</v>
      </c>
      <c r="B35908" s="1" t="s">
        <v>96</v>
      </c>
      <c r="C35908" s="1" t="s">
        <v>22</v>
      </c>
      <c r="D35908" s="4">
        <v>1</v>
      </c>
      <c r="E35908" s="4">
        <v>86.96</v>
      </c>
      <c r="F35908" s="4">
        <v>163.04999999999998</v>
      </c>
      <c r="G35908" s="6">
        <v>0.53333333333333333</v>
      </c>
      <c r="H35908" s="4">
        <v>0.53333333333333333</v>
      </c>
    </row>
    <row r="35909" spans="1:8" x14ac:dyDescent="0.25">
      <c r="A35909" s="1">
        <v>201702</v>
      </c>
      <c r="B35909" s="1" t="s">
        <v>96</v>
      </c>
      <c r="C35909" s="1" t="s">
        <v>23</v>
      </c>
      <c r="D35909" s="4">
        <v>1</v>
      </c>
      <c r="E35909" s="4">
        <v>65.22</v>
      </c>
      <c r="F35909" s="4">
        <v>163.04999999999998</v>
      </c>
      <c r="G35909" s="6">
        <v>0.4</v>
      </c>
      <c r="H35909" s="4">
        <v>0.4</v>
      </c>
    </row>
    <row r="35910" spans="1:8" x14ac:dyDescent="0.25">
      <c r="A35910" s="1">
        <v>201702</v>
      </c>
      <c r="B35910" s="1" t="s">
        <v>96</v>
      </c>
      <c r="C35910" s="1" t="s">
        <v>24</v>
      </c>
      <c r="D35910" s="4">
        <v>14</v>
      </c>
      <c r="E35910" s="4">
        <v>2152.2600000000002</v>
      </c>
      <c r="F35910" s="4">
        <v>2282.7000000000003</v>
      </c>
      <c r="G35910" s="6">
        <v>0.94285714285714284</v>
      </c>
      <c r="H35910" s="4">
        <v>13.2</v>
      </c>
    </row>
    <row r="35911" spans="1:8" x14ac:dyDescent="0.25">
      <c r="A35911" s="1">
        <v>201702</v>
      </c>
      <c r="B35911" s="1" t="s">
        <v>96</v>
      </c>
      <c r="C35911" s="1" t="s">
        <v>26</v>
      </c>
      <c r="D35911" s="4">
        <v>12</v>
      </c>
      <c r="E35911" s="4">
        <v>910.90599999999984</v>
      </c>
      <c r="F35911" s="4">
        <v>1945.73</v>
      </c>
      <c r="G35911" s="6">
        <v>0.46815642458100548</v>
      </c>
      <c r="H35911" s="4">
        <v>5.6178770949720658</v>
      </c>
    </row>
    <row r="35912" spans="1:8" x14ac:dyDescent="0.25">
      <c r="A35912" s="1">
        <v>201702</v>
      </c>
      <c r="B35912" s="1" t="s">
        <v>96</v>
      </c>
      <c r="C35912" s="1" t="s">
        <v>27</v>
      </c>
      <c r="D35912" s="4">
        <v>48</v>
      </c>
      <c r="E35912" s="4">
        <v>7063.3259999999991</v>
      </c>
      <c r="F35912" s="4">
        <v>7826.4</v>
      </c>
      <c r="G35912" s="6">
        <v>0.90249999999999997</v>
      </c>
      <c r="H35912" s="4">
        <v>43.32</v>
      </c>
    </row>
    <row r="35913" spans="1:8" x14ac:dyDescent="0.25">
      <c r="A35913" s="1">
        <v>201702</v>
      </c>
      <c r="B35913" s="1" t="s">
        <v>96</v>
      </c>
      <c r="C35913" s="1" t="s">
        <v>28</v>
      </c>
      <c r="D35913" s="4">
        <v>6</v>
      </c>
      <c r="E35913" s="4">
        <v>423.93</v>
      </c>
      <c r="F35913" s="4">
        <v>978.29999999999984</v>
      </c>
      <c r="G35913" s="6">
        <v>0.4333333333333334</v>
      </c>
      <c r="H35913" s="4">
        <v>2.6000000000000005</v>
      </c>
    </row>
    <row r="35914" spans="1:8" x14ac:dyDescent="0.25">
      <c r="A35914" s="1">
        <v>201702</v>
      </c>
      <c r="B35914" s="1" t="s">
        <v>96</v>
      </c>
      <c r="C35914" s="1" t="s">
        <v>29</v>
      </c>
      <c r="D35914" s="4">
        <v>3</v>
      </c>
      <c r="E35914" s="4">
        <v>210.87799999999999</v>
      </c>
      <c r="F35914" s="4">
        <v>489.15</v>
      </c>
      <c r="G35914" s="6">
        <v>0.43111111111111111</v>
      </c>
      <c r="H35914" s="4">
        <v>1.2933333333333334</v>
      </c>
    </row>
    <row r="35915" spans="1:8" x14ac:dyDescent="0.25">
      <c r="A35915" s="1">
        <v>201702</v>
      </c>
      <c r="B35915" s="1" t="s">
        <v>96</v>
      </c>
      <c r="C35915" s="1" t="s">
        <v>30</v>
      </c>
      <c r="D35915" s="4">
        <v>56</v>
      </c>
      <c r="E35915" s="4">
        <v>9130.7999999999993</v>
      </c>
      <c r="F35915" s="4">
        <v>9130.7999999999993</v>
      </c>
      <c r="G35915" s="6">
        <v>1</v>
      </c>
      <c r="H35915" s="4">
        <v>56</v>
      </c>
    </row>
    <row r="35916" spans="1:8" x14ac:dyDescent="0.25">
      <c r="A35916" s="1">
        <v>201702</v>
      </c>
      <c r="B35916" s="1" t="s">
        <v>96</v>
      </c>
      <c r="C35916" s="1" t="s">
        <v>32</v>
      </c>
      <c r="D35916" s="4">
        <v>84</v>
      </c>
      <c r="E35916" s="4">
        <v>7720.9610000000011</v>
      </c>
      <c r="F35916" s="4">
        <v>13696.199999999997</v>
      </c>
      <c r="G35916" s="6">
        <v>0.56373015873015897</v>
      </c>
      <c r="H35916" s="4">
        <v>47.353333333333353</v>
      </c>
    </row>
    <row r="35917" spans="1:8" x14ac:dyDescent="0.25">
      <c r="A35917" s="1">
        <v>201702</v>
      </c>
      <c r="B35917" s="1" t="s">
        <v>96</v>
      </c>
      <c r="C35917" s="1" t="s">
        <v>33</v>
      </c>
      <c r="D35917" s="4">
        <v>20</v>
      </c>
      <c r="E35917" s="4">
        <v>1306.5740000000001</v>
      </c>
      <c r="F35917" s="4">
        <v>3250.13</v>
      </c>
      <c r="G35917" s="6">
        <v>0.40200668896321073</v>
      </c>
      <c r="H35917" s="4">
        <v>8.0401337792642149</v>
      </c>
    </row>
    <row r="35918" spans="1:8" x14ac:dyDescent="0.25">
      <c r="A35918" s="1">
        <v>201702</v>
      </c>
      <c r="B35918" s="1" t="s">
        <v>96</v>
      </c>
      <c r="C35918" s="1" t="s">
        <v>34</v>
      </c>
      <c r="D35918" s="4">
        <v>266</v>
      </c>
      <c r="E35918" s="4">
        <v>29067.466999999997</v>
      </c>
      <c r="F35918" s="4">
        <v>43360.43</v>
      </c>
      <c r="G35918" s="6">
        <v>0.67036851341188264</v>
      </c>
      <c r="H35918" s="4">
        <v>178.31802456756077</v>
      </c>
    </row>
    <row r="35919" spans="1:8" x14ac:dyDescent="0.25">
      <c r="A35919" s="1">
        <v>201702</v>
      </c>
      <c r="B35919" s="1" t="s">
        <v>96</v>
      </c>
      <c r="C35919" s="1" t="s">
        <v>35</v>
      </c>
      <c r="D35919" s="4">
        <v>10</v>
      </c>
      <c r="E35919" s="4">
        <v>1076.1299999999999</v>
      </c>
      <c r="F35919" s="4">
        <v>1630.4999999999998</v>
      </c>
      <c r="G35919" s="6">
        <v>0.66</v>
      </c>
      <c r="H35919" s="4">
        <v>6.6000000000000005</v>
      </c>
    </row>
    <row r="35920" spans="1:8" x14ac:dyDescent="0.25">
      <c r="A35920" s="1">
        <v>201702</v>
      </c>
      <c r="B35920" s="1" t="s">
        <v>96</v>
      </c>
      <c r="C35920" s="1" t="s">
        <v>36</v>
      </c>
      <c r="D35920" s="4">
        <v>52</v>
      </c>
      <c r="E35920" s="4">
        <v>4837.1499999999996</v>
      </c>
      <c r="F35920" s="4">
        <v>8456.8600000000024</v>
      </c>
      <c r="G35920" s="6">
        <v>0.57197943444730059</v>
      </c>
      <c r="H35920" s="4">
        <v>29.742930591259629</v>
      </c>
    </row>
    <row r="35921" spans="1:8" x14ac:dyDescent="0.25">
      <c r="A35921" s="1">
        <v>201702</v>
      </c>
      <c r="B35921" s="1" t="s">
        <v>96</v>
      </c>
      <c r="C35921" s="1" t="s">
        <v>37</v>
      </c>
      <c r="D35921" s="4">
        <v>13</v>
      </c>
      <c r="E35921" s="4">
        <v>908.73199999999997</v>
      </c>
      <c r="F35921" s="4">
        <v>2119.6499999999996</v>
      </c>
      <c r="G35921" s="6">
        <v>0.42871794871794877</v>
      </c>
      <c r="H35921" s="4">
        <v>5.5733333333333341</v>
      </c>
    </row>
    <row r="35922" spans="1:8" x14ac:dyDescent="0.25">
      <c r="A35922" s="1">
        <v>201702</v>
      </c>
      <c r="B35922" s="1" t="s">
        <v>96</v>
      </c>
      <c r="C35922" s="1" t="s">
        <v>38</v>
      </c>
      <c r="D35922" s="4">
        <v>460</v>
      </c>
      <c r="E35922" s="4">
        <v>38136.307999999997</v>
      </c>
      <c r="F35922" s="4">
        <v>74992.13</v>
      </c>
      <c r="G35922" s="6">
        <v>0.50853746919843446</v>
      </c>
      <c r="H35922" s="4">
        <v>233.92723583127986</v>
      </c>
    </row>
    <row r="35923" spans="1:8" x14ac:dyDescent="0.25">
      <c r="A35923" s="1">
        <v>201702</v>
      </c>
      <c r="B35923" s="1" t="s">
        <v>96</v>
      </c>
      <c r="C35923" s="1" t="s">
        <v>39</v>
      </c>
      <c r="D35923" s="4">
        <v>362</v>
      </c>
      <c r="E35923" s="4">
        <v>51695.545999999995</v>
      </c>
      <c r="F35923" s="4">
        <v>59024.1</v>
      </c>
      <c r="G35923" s="6">
        <v>0.87583793738489868</v>
      </c>
      <c r="H35923" s="4">
        <v>317.05333333333334</v>
      </c>
    </row>
    <row r="35924" spans="1:8" x14ac:dyDescent="0.25">
      <c r="A35924" s="1">
        <v>201702</v>
      </c>
      <c r="B35924" s="1" t="s">
        <v>96</v>
      </c>
      <c r="C35924" s="1" t="s">
        <v>41</v>
      </c>
      <c r="D35924" s="4">
        <v>3</v>
      </c>
      <c r="E35924" s="4">
        <v>489.15</v>
      </c>
      <c r="F35924" s="4">
        <v>489.15</v>
      </c>
      <c r="G35924" s="6">
        <v>1</v>
      </c>
      <c r="H35924" s="4">
        <v>3</v>
      </c>
    </row>
    <row r="35925" spans="1:8" x14ac:dyDescent="0.25">
      <c r="A35925" s="1">
        <v>201702</v>
      </c>
      <c r="B35925" s="1" t="s">
        <v>96</v>
      </c>
      <c r="C35925" s="1" t="s">
        <v>43</v>
      </c>
      <c r="D35925" s="4">
        <v>2</v>
      </c>
      <c r="E35925" s="4">
        <v>158.702</v>
      </c>
      <c r="F35925" s="4">
        <v>326.09999999999997</v>
      </c>
      <c r="G35925" s="6">
        <v>0.48666666666666669</v>
      </c>
      <c r="H35925" s="4">
        <v>0.97333333333333338</v>
      </c>
    </row>
    <row r="35926" spans="1:8" x14ac:dyDescent="0.25">
      <c r="A35926" s="1">
        <v>201702</v>
      </c>
      <c r="B35926" s="1" t="s">
        <v>96</v>
      </c>
      <c r="C35926" s="1" t="s">
        <v>44</v>
      </c>
      <c r="D35926" s="4">
        <v>30</v>
      </c>
      <c r="E35926" s="4">
        <v>3534.924</v>
      </c>
      <c r="F35926" s="4">
        <v>4891.5</v>
      </c>
      <c r="G35926" s="6">
        <v>0.72266666666666668</v>
      </c>
      <c r="H35926" s="4">
        <v>21.68</v>
      </c>
    </row>
    <row r="35927" spans="1:8" x14ac:dyDescent="0.25">
      <c r="A35927" s="1">
        <v>201702</v>
      </c>
      <c r="B35927" s="1" t="s">
        <v>96</v>
      </c>
      <c r="C35927" s="1" t="s">
        <v>45</v>
      </c>
      <c r="D35927" s="4">
        <v>116</v>
      </c>
      <c r="E35927" s="4">
        <v>14429.924999999999</v>
      </c>
      <c r="F35927" s="4">
        <v>18913.8</v>
      </c>
      <c r="G35927" s="6">
        <v>0.76293103448275856</v>
      </c>
      <c r="H35927" s="4">
        <v>88.5</v>
      </c>
    </row>
    <row r="35928" spans="1:8" x14ac:dyDescent="0.25">
      <c r="A35928" s="1">
        <v>201702</v>
      </c>
      <c r="B35928" s="1" t="s">
        <v>96</v>
      </c>
      <c r="C35928" s="1" t="s">
        <v>46</v>
      </c>
      <c r="D35928" s="4">
        <v>168</v>
      </c>
      <c r="E35928" s="4">
        <v>23437.894</v>
      </c>
      <c r="F35928" s="4">
        <v>27392.400000000001</v>
      </c>
      <c r="G35928" s="6">
        <v>0.85563492063492064</v>
      </c>
      <c r="H35928" s="4">
        <v>143.74666666666667</v>
      </c>
    </row>
    <row r="35929" spans="1:8" x14ac:dyDescent="0.25">
      <c r="A35929" s="1">
        <v>201702</v>
      </c>
      <c r="B35929" s="1" t="s">
        <v>96</v>
      </c>
      <c r="C35929" s="1" t="s">
        <v>47</v>
      </c>
      <c r="D35929" s="4">
        <v>200</v>
      </c>
      <c r="E35929" s="4">
        <v>22503.074000000001</v>
      </c>
      <c r="F35929" s="4">
        <v>32609.999999999993</v>
      </c>
      <c r="G35929" s="6">
        <v>0.69006666666666683</v>
      </c>
      <c r="H35929" s="4">
        <v>138.01333333333338</v>
      </c>
    </row>
    <row r="35930" spans="1:8" x14ac:dyDescent="0.25">
      <c r="A35930" s="1">
        <v>201702</v>
      </c>
      <c r="B35930" s="1" t="s">
        <v>96</v>
      </c>
      <c r="C35930" s="1" t="s">
        <v>48</v>
      </c>
      <c r="D35930" s="4">
        <v>20</v>
      </c>
      <c r="E35930" s="4">
        <v>2134.8679999999999</v>
      </c>
      <c r="F35930" s="4">
        <v>3261</v>
      </c>
      <c r="G35930" s="6">
        <v>0.65466666666666662</v>
      </c>
      <c r="H35930" s="4">
        <v>13.093333333333332</v>
      </c>
    </row>
    <row r="35931" spans="1:8" x14ac:dyDescent="0.25">
      <c r="A35931" s="1">
        <v>201702</v>
      </c>
      <c r="B35931" s="1" t="s">
        <v>96</v>
      </c>
      <c r="C35931" s="1" t="s">
        <v>49</v>
      </c>
      <c r="D35931" s="4">
        <v>77</v>
      </c>
      <c r="E35931" s="4">
        <v>6990.4969999999994</v>
      </c>
      <c r="F35931" s="4">
        <v>12554.849999999999</v>
      </c>
      <c r="G35931" s="6">
        <v>0.55679653679653685</v>
      </c>
      <c r="H35931" s="4">
        <v>42.873333333333335</v>
      </c>
    </row>
    <row r="35932" spans="1:8" x14ac:dyDescent="0.25">
      <c r="A35932" s="1">
        <v>201702</v>
      </c>
      <c r="B35932" s="1" t="s">
        <v>96</v>
      </c>
      <c r="C35932" s="1" t="s">
        <v>50</v>
      </c>
      <c r="D35932" s="4">
        <v>13</v>
      </c>
      <c r="E35932" s="4">
        <v>1702.242</v>
      </c>
      <c r="F35932" s="4">
        <v>2119.65</v>
      </c>
      <c r="G35932" s="6">
        <v>0.80307692307692302</v>
      </c>
      <c r="H35932" s="4">
        <v>10.44</v>
      </c>
    </row>
    <row r="35933" spans="1:8" x14ac:dyDescent="0.25">
      <c r="A35933" s="1">
        <v>201702</v>
      </c>
      <c r="B35933" s="1" t="s">
        <v>96</v>
      </c>
      <c r="C35933" s="1" t="s">
        <v>53</v>
      </c>
      <c r="D35933" s="4">
        <v>137</v>
      </c>
      <c r="E35933" s="4">
        <v>14346.225999999999</v>
      </c>
      <c r="F35933" s="4">
        <v>22337.849999999995</v>
      </c>
      <c r="G35933" s="6">
        <v>0.64223844282238451</v>
      </c>
      <c r="H35933" s="4">
        <v>87.986666666666679</v>
      </c>
    </row>
    <row r="35934" spans="1:8" x14ac:dyDescent="0.25">
      <c r="A35934" s="1">
        <v>201702</v>
      </c>
      <c r="B35934" s="1" t="s">
        <v>96</v>
      </c>
      <c r="C35934" s="1" t="s">
        <v>55</v>
      </c>
      <c r="D35934" s="4">
        <v>17</v>
      </c>
      <c r="E35934" s="4">
        <v>1404.404</v>
      </c>
      <c r="F35934" s="4">
        <v>2771.8499999999995</v>
      </c>
      <c r="G35934" s="6">
        <v>0.50666666666666682</v>
      </c>
      <c r="H35934" s="4">
        <v>8.6133333333333368</v>
      </c>
    </row>
    <row r="35935" spans="1:8" x14ac:dyDescent="0.25">
      <c r="A35935" s="1">
        <v>201702</v>
      </c>
      <c r="B35935" s="1" t="s">
        <v>96</v>
      </c>
      <c r="C35935" s="1" t="s">
        <v>58</v>
      </c>
      <c r="D35935" s="4">
        <v>306</v>
      </c>
      <c r="E35935" s="4">
        <v>37116.701999999997</v>
      </c>
      <c r="F35935" s="4">
        <v>49947.650000000009</v>
      </c>
      <c r="G35935" s="6">
        <v>0.7431120783460281</v>
      </c>
      <c r="H35935" s="4">
        <v>227.39229597388459</v>
      </c>
    </row>
    <row r="35936" spans="1:8" x14ac:dyDescent="0.25">
      <c r="A35936" s="1">
        <v>201702</v>
      </c>
      <c r="B35936" s="1" t="s">
        <v>96</v>
      </c>
      <c r="C35936" s="1" t="s">
        <v>60</v>
      </c>
      <c r="D35936" s="4">
        <v>77</v>
      </c>
      <c r="E35936" s="4">
        <v>11674.38</v>
      </c>
      <c r="F35936" s="4">
        <v>12554.849999999999</v>
      </c>
      <c r="G35936" s="6">
        <v>0.92987012987012996</v>
      </c>
      <c r="H35936" s="4">
        <v>71.600000000000009</v>
      </c>
    </row>
    <row r="35937" spans="1:8" x14ac:dyDescent="0.25">
      <c r="A35937" s="1">
        <v>201702</v>
      </c>
      <c r="B35937" s="1" t="s">
        <v>96</v>
      </c>
      <c r="C35937" s="1" t="s">
        <v>61</v>
      </c>
      <c r="D35937" s="4">
        <v>155</v>
      </c>
      <c r="E35937" s="4">
        <v>18496.392</v>
      </c>
      <c r="F35937" s="4">
        <v>25272.749999999996</v>
      </c>
      <c r="G35937" s="6">
        <v>0.73187096774193561</v>
      </c>
      <c r="H35937" s="4">
        <v>113.44000000000003</v>
      </c>
    </row>
    <row r="35938" spans="1:8" x14ac:dyDescent="0.25">
      <c r="A35938" s="1">
        <v>201702</v>
      </c>
      <c r="B35938" s="1" t="s">
        <v>96</v>
      </c>
      <c r="C35938" s="1" t="s">
        <v>62</v>
      </c>
      <c r="D35938" s="4">
        <v>13</v>
      </c>
      <c r="E35938" s="4">
        <v>1219.6139999999998</v>
      </c>
      <c r="F35938" s="4">
        <v>2119.6499999999996</v>
      </c>
      <c r="G35938" s="6">
        <v>0.57538461538461538</v>
      </c>
      <c r="H35938" s="4">
        <v>7.48</v>
      </c>
    </row>
    <row r="35939" spans="1:8" x14ac:dyDescent="0.25">
      <c r="A35939" s="1">
        <v>201702</v>
      </c>
      <c r="B35939" s="1" t="s">
        <v>96</v>
      </c>
      <c r="C35939" s="1" t="s">
        <v>63</v>
      </c>
      <c r="D35939" s="4">
        <v>31</v>
      </c>
      <c r="E35939" s="4">
        <v>3545.7940000000003</v>
      </c>
      <c r="F35939" s="4">
        <v>5054.5500000000011</v>
      </c>
      <c r="G35939" s="6">
        <v>0.70150537634408594</v>
      </c>
      <c r="H35939" s="4">
        <v>21.746666666666663</v>
      </c>
    </row>
    <row r="35940" spans="1:8" x14ac:dyDescent="0.25">
      <c r="A35940" s="1">
        <v>201702</v>
      </c>
      <c r="B35940" s="1" t="s">
        <v>96</v>
      </c>
      <c r="C35940" s="1" t="s">
        <v>66</v>
      </c>
      <c r="D35940" s="4">
        <v>2</v>
      </c>
      <c r="E35940" s="4">
        <v>158.702</v>
      </c>
      <c r="F35940" s="4">
        <v>326.09999999999997</v>
      </c>
      <c r="G35940" s="6">
        <v>0.48666666666666669</v>
      </c>
      <c r="H35940" s="4">
        <v>0.97333333333333338</v>
      </c>
    </row>
    <row r="35941" spans="1:8" x14ac:dyDescent="0.25">
      <c r="A35941" s="1">
        <v>201702</v>
      </c>
      <c r="B35941" s="1" t="s">
        <v>96</v>
      </c>
      <c r="C35941" s="1" t="s">
        <v>395</v>
      </c>
      <c r="D35941" s="4">
        <v>2</v>
      </c>
      <c r="E35941" s="4">
        <v>108.69999999999999</v>
      </c>
      <c r="F35941" s="4">
        <v>326.09999999999997</v>
      </c>
      <c r="G35941" s="6">
        <v>0.33333333333333331</v>
      </c>
      <c r="H35941" s="4">
        <v>0.66666666666666663</v>
      </c>
    </row>
    <row r="35942" spans="1:8" x14ac:dyDescent="0.25">
      <c r="A35942" s="1">
        <v>201702</v>
      </c>
      <c r="B35942" s="1" t="s">
        <v>96</v>
      </c>
      <c r="C35942" s="1" t="s">
        <v>68</v>
      </c>
      <c r="D35942" s="4">
        <v>12</v>
      </c>
      <c r="E35942" s="4">
        <v>1573.9759999999999</v>
      </c>
      <c r="F35942" s="4">
        <v>1956.5999999999997</v>
      </c>
      <c r="G35942" s="6">
        <v>0.80444444444444452</v>
      </c>
      <c r="H35942" s="4">
        <v>9.6533333333333342</v>
      </c>
    </row>
    <row r="35943" spans="1:8" x14ac:dyDescent="0.25">
      <c r="A35943" s="1">
        <v>201702</v>
      </c>
      <c r="B35943" s="1" t="s">
        <v>96</v>
      </c>
      <c r="C35943" s="1" t="s">
        <v>69</v>
      </c>
      <c r="D35943" s="4">
        <v>7</v>
      </c>
      <c r="E35943" s="4">
        <v>682.63599999999997</v>
      </c>
      <c r="F35943" s="4">
        <v>1141.3499999999999</v>
      </c>
      <c r="G35943" s="6">
        <v>0.59809523809523812</v>
      </c>
      <c r="H35943" s="4">
        <v>4.1866666666666665</v>
      </c>
    </row>
    <row r="35944" spans="1:8" x14ac:dyDescent="0.25">
      <c r="A35944" s="1">
        <v>201702</v>
      </c>
      <c r="B35944" s="1" t="s">
        <v>96</v>
      </c>
      <c r="C35944" s="1" t="s">
        <v>70</v>
      </c>
      <c r="D35944" s="4">
        <v>111</v>
      </c>
      <c r="E35944" s="4">
        <v>9924.3100000000013</v>
      </c>
      <c r="F35944" s="4">
        <v>18098.549999999996</v>
      </c>
      <c r="G35944" s="6">
        <v>0.54834834834834856</v>
      </c>
      <c r="H35944" s="4">
        <v>60.866666666666688</v>
      </c>
    </row>
    <row r="35945" spans="1:8" x14ac:dyDescent="0.25">
      <c r="A35945" s="1">
        <v>201702</v>
      </c>
      <c r="B35945" s="1" t="s">
        <v>96</v>
      </c>
      <c r="C35945" s="1" t="s">
        <v>71</v>
      </c>
      <c r="D35945" s="4">
        <v>6</v>
      </c>
      <c r="E35945" s="4">
        <v>336.96999999999997</v>
      </c>
      <c r="F35945" s="4">
        <v>978.3</v>
      </c>
      <c r="G35945" s="6">
        <v>0.34444444444444444</v>
      </c>
      <c r="H35945" s="4">
        <v>2.0666666666666664</v>
      </c>
    </row>
    <row r="35946" spans="1:8" x14ac:dyDescent="0.25">
      <c r="A35946" s="1">
        <v>201702</v>
      </c>
      <c r="B35946" s="1" t="s">
        <v>96</v>
      </c>
      <c r="C35946" s="1" t="s">
        <v>73</v>
      </c>
      <c r="D35946" s="4">
        <v>23</v>
      </c>
      <c r="E35946" s="4">
        <v>2393.5740000000001</v>
      </c>
      <c r="F35946" s="4">
        <v>3750.150000000001</v>
      </c>
      <c r="G35946" s="6">
        <v>0.63826086956521721</v>
      </c>
      <c r="H35946" s="4">
        <v>14.679999999999996</v>
      </c>
    </row>
    <row r="35947" spans="1:8" x14ac:dyDescent="0.25">
      <c r="A35947" s="1">
        <v>201702</v>
      </c>
      <c r="B35947" s="1" t="s">
        <v>96</v>
      </c>
      <c r="C35947" s="1" t="s">
        <v>74</v>
      </c>
      <c r="D35947" s="4">
        <v>135</v>
      </c>
      <c r="E35947" s="4">
        <v>15615.842000000004</v>
      </c>
      <c r="F35947" s="4">
        <v>21946.529999999995</v>
      </c>
      <c r="G35947" s="6">
        <v>0.71154036651807862</v>
      </c>
      <c r="H35947" s="4">
        <v>96.057949479940618</v>
      </c>
    </row>
    <row r="35948" spans="1:8" x14ac:dyDescent="0.25">
      <c r="A35948" s="1">
        <v>201702</v>
      </c>
      <c r="B35948" s="1" t="s">
        <v>96</v>
      </c>
      <c r="C35948" s="1" t="s">
        <v>75</v>
      </c>
      <c r="D35948" s="4">
        <v>7</v>
      </c>
      <c r="E35948" s="4">
        <v>297.83799999999997</v>
      </c>
      <c r="F35948" s="4">
        <v>1141.3499999999999</v>
      </c>
      <c r="G35948" s="6">
        <v>0.26095238095238094</v>
      </c>
      <c r="H35948" s="4">
        <v>1.8266666666666667</v>
      </c>
    </row>
    <row r="35949" spans="1:8" x14ac:dyDescent="0.25">
      <c r="A35949" s="1">
        <v>201702</v>
      </c>
      <c r="B35949" s="1" t="s">
        <v>96</v>
      </c>
      <c r="C35949" s="1" t="s">
        <v>76</v>
      </c>
      <c r="D35949" s="4">
        <v>59</v>
      </c>
      <c r="E35949" s="4">
        <v>6378.5159999999996</v>
      </c>
      <c r="F35949" s="4">
        <v>9619.9500000000007</v>
      </c>
      <c r="G35949" s="6">
        <v>0.66305084745762699</v>
      </c>
      <c r="H35949" s="4">
        <v>39.11999999999999</v>
      </c>
    </row>
    <row r="35950" spans="1:8" x14ac:dyDescent="0.25">
      <c r="A35950" s="1">
        <v>201702</v>
      </c>
      <c r="B35950" s="1" t="s">
        <v>96</v>
      </c>
      <c r="C35950" s="1" t="s">
        <v>77</v>
      </c>
      <c r="D35950" s="4">
        <v>31</v>
      </c>
      <c r="E35950" s="4">
        <v>2971.8580000000002</v>
      </c>
      <c r="F35950" s="4">
        <v>5054.55</v>
      </c>
      <c r="G35950" s="6">
        <v>0.58795698924731188</v>
      </c>
      <c r="H35950" s="4">
        <v>18.226666666666667</v>
      </c>
    </row>
    <row r="35951" spans="1:8" x14ac:dyDescent="0.25">
      <c r="A35951" s="1">
        <v>201702</v>
      </c>
      <c r="B35951" s="1" t="s">
        <v>96</v>
      </c>
      <c r="C35951" s="1" t="s">
        <v>78</v>
      </c>
      <c r="D35951" s="4">
        <v>402</v>
      </c>
      <c r="E35951" s="4">
        <v>42147.51191999999</v>
      </c>
      <c r="F35951" s="4">
        <v>65546.100000000006</v>
      </c>
      <c r="G35951" s="6">
        <v>0.64302089552238784</v>
      </c>
      <c r="H35951" s="4">
        <v>258.49439999999993</v>
      </c>
    </row>
    <row r="35952" spans="1:8" x14ac:dyDescent="0.25">
      <c r="A35952" s="1">
        <v>201702</v>
      </c>
      <c r="B35952" s="1" t="s">
        <v>96</v>
      </c>
      <c r="C35952" s="1" t="s">
        <v>80</v>
      </c>
      <c r="D35952" s="4">
        <v>15</v>
      </c>
      <c r="E35952" s="4">
        <v>832.64199999999994</v>
      </c>
      <c r="F35952" s="4">
        <v>2445.75</v>
      </c>
      <c r="G35952" s="6">
        <v>0.34044444444444444</v>
      </c>
      <c r="H35952" s="4">
        <v>5.1066666666666665</v>
      </c>
    </row>
    <row r="35953" spans="1:8" x14ac:dyDescent="0.25">
      <c r="A35953" s="1">
        <v>201702</v>
      </c>
      <c r="B35953" s="1" t="s">
        <v>96</v>
      </c>
      <c r="C35953" s="1" t="s">
        <v>81</v>
      </c>
      <c r="D35953" s="4">
        <v>84</v>
      </c>
      <c r="E35953" s="4">
        <v>9338.4169999999976</v>
      </c>
      <c r="F35953" s="4">
        <v>13696.199999999997</v>
      </c>
      <c r="G35953" s="6">
        <v>0.68182539682539678</v>
      </c>
      <c r="H35953" s="4">
        <v>57.273333333333326</v>
      </c>
    </row>
    <row r="35954" spans="1:8" x14ac:dyDescent="0.25">
      <c r="A35954" s="1">
        <v>201702</v>
      </c>
      <c r="B35954" s="1" t="s">
        <v>96</v>
      </c>
      <c r="C35954" s="1" t="s">
        <v>83</v>
      </c>
      <c r="D35954" s="4">
        <v>78</v>
      </c>
      <c r="E35954" s="4">
        <v>7389.4259999999995</v>
      </c>
      <c r="F35954" s="4">
        <v>12717.899999999998</v>
      </c>
      <c r="G35954" s="6">
        <v>0.58102564102564114</v>
      </c>
      <c r="H35954" s="4">
        <v>45.320000000000007</v>
      </c>
    </row>
    <row r="35955" spans="1:8" x14ac:dyDescent="0.25">
      <c r="A35955" s="1">
        <v>201702</v>
      </c>
      <c r="B35955" s="1" t="s">
        <v>96</v>
      </c>
      <c r="C35955" s="1" t="s">
        <v>84</v>
      </c>
      <c r="D35955" s="4">
        <v>2</v>
      </c>
      <c r="E35955" s="4">
        <v>195.65999999999997</v>
      </c>
      <c r="F35955" s="4">
        <v>326.09999999999997</v>
      </c>
      <c r="G35955" s="6">
        <v>0.6</v>
      </c>
      <c r="H35955" s="4">
        <v>1.2</v>
      </c>
    </row>
    <row r="35956" spans="1:8" x14ac:dyDescent="0.25">
      <c r="A35956" s="1">
        <v>201702</v>
      </c>
      <c r="B35956" s="1" t="s">
        <v>96</v>
      </c>
      <c r="C35956" s="1" t="s">
        <v>86</v>
      </c>
      <c r="D35956" s="4">
        <v>183</v>
      </c>
      <c r="E35956" s="4">
        <v>20116.021999999997</v>
      </c>
      <c r="F35956" s="4">
        <v>29838.149999999998</v>
      </c>
      <c r="G35956" s="6">
        <v>0.67417122040072852</v>
      </c>
      <c r="H35956" s="4">
        <v>123.37333333333332</v>
      </c>
    </row>
    <row r="35957" spans="1:8" x14ac:dyDescent="0.25">
      <c r="A35957" s="1">
        <v>201702</v>
      </c>
      <c r="B35957" s="1" t="s">
        <v>96</v>
      </c>
      <c r="C35957" s="1" t="s">
        <v>87</v>
      </c>
      <c r="D35957" s="4">
        <v>2</v>
      </c>
      <c r="E35957" s="4">
        <v>163.05000000000001</v>
      </c>
      <c r="F35957" s="4">
        <v>326.09999999999997</v>
      </c>
      <c r="G35957" s="6">
        <v>0.50000000000000011</v>
      </c>
      <c r="H35957" s="4">
        <v>1.0000000000000002</v>
      </c>
    </row>
    <row r="35958" spans="1:8" x14ac:dyDescent="0.25">
      <c r="A35958" s="1">
        <v>201702</v>
      </c>
      <c r="B35958" s="1" t="s">
        <v>96</v>
      </c>
      <c r="C35958" s="1" t="s">
        <v>88</v>
      </c>
      <c r="D35958" s="4">
        <v>59</v>
      </c>
      <c r="E35958" s="4">
        <v>7317.6840000000002</v>
      </c>
      <c r="F35958" s="4">
        <v>9619.9500000000007</v>
      </c>
      <c r="G35958" s="6">
        <v>0.76067796610169491</v>
      </c>
      <c r="H35958" s="4">
        <v>44.88</v>
      </c>
    </row>
    <row r="35959" spans="1:8" x14ac:dyDescent="0.25">
      <c r="A35959" s="1">
        <v>201702</v>
      </c>
      <c r="B35959" s="1" t="s">
        <v>96</v>
      </c>
      <c r="C35959" s="1" t="s">
        <v>89</v>
      </c>
      <c r="D35959" s="4">
        <v>4</v>
      </c>
      <c r="E35959" s="4">
        <v>478.28</v>
      </c>
      <c r="F35959" s="4">
        <v>652.19999999999993</v>
      </c>
      <c r="G35959" s="6">
        <v>0.73333333333333339</v>
      </c>
      <c r="H35959" s="4">
        <v>2.9333333333333336</v>
      </c>
    </row>
    <row r="35960" spans="1:8" x14ac:dyDescent="0.25">
      <c r="A35960" s="1">
        <v>201702</v>
      </c>
      <c r="B35960" s="1" t="s">
        <v>96</v>
      </c>
      <c r="C35960" s="1" t="s">
        <v>90</v>
      </c>
      <c r="D35960" s="4">
        <v>55</v>
      </c>
      <c r="E35960" s="4">
        <v>5211.0779999999995</v>
      </c>
      <c r="F35960" s="4">
        <v>8967.7500000000018</v>
      </c>
      <c r="G35960" s="6">
        <v>0.58109090909090888</v>
      </c>
      <c r="H35960" s="4">
        <v>31.959999999999987</v>
      </c>
    </row>
    <row r="35961" spans="1:8" x14ac:dyDescent="0.25">
      <c r="A35961" s="1">
        <v>201702</v>
      </c>
      <c r="B35961" s="1" t="s">
        <v>96</v>
      </c>
      <c r="C35961" s="1" t="s">
        <v>91</v>
      </c>
      <c r="D35961" s="4">
        <v>87</v>
      </c>
      <c r="E35961" s="4">
        <v>8117.7160000000022</v>
      </c>
      <c r="F35961" s="4">
        <v>14185.349999999993</v>
      </c>
      <c r="G35961" s="6">
        <v>0.57226053639846786</v>
      </c>
      <c r="H35961" s="4">
        <v>49.786666666666704</v>
      </c>
    </row>
    <row r="35962" spans="1:8" x14ac:dyDescent="0.25">
      <c r="A35962" s="1">
        <v>201702</v>
      </c>
      <c r="B35962" s="1" t="s">
        <v>96</v>
      </c>
      <c r="C35962" s="1" t="s">
        <v>92</v>
      </c>
      <c r="D35962" s="4">
        <v>15</v>
      </c>
      <c r="E35962" s="4">
        <v>1877.2490000000003</v>
      </c>
      <c r="F35962" s="4">
        <v>2445.7500000000005</v>
      </c>
      <c r="G35962" s="6">
        <v>0.76755555555555555</v>
      </c>
      <c r="H35962" s="4">
        <v>11.513333333333334</v>
      </c>
    </row>
    <row r="35963" spans="1:8" x14ac:dyDescent="0.25">
      <c r="A35963" s="1">
        <v>201702</v>
      </c>
      <c r="B35963" s="1" t="s">
        <v>96</v>
      </c>
      <c r="C35963" s="1" t="s">
        <v>93</v>
      </c>
      <c r="D35963" s="4">
        <v>1</v>
      </c>
      <c r="E35963" s="4">
        <v>78.263999999999996</v>
      </c>
      <c r="F35963" s="4">
        <v>163.04999999999998</v>
      </c>
      <c r="G35963" s="6">
        <v>0.48000000000000004</v>
      </c>
      <c r="H35963" s="4">
        <v>0.48000000000000004</v>
      </c>
    </row>
    <row r="35964" spans="1:8" x14ac:dyDescent="0.25">
      <c r="A35964" s="1">
        <v>201702</v>
      </c>
      <c r="B35964" s="1" t="s">
        <v>94</v>
      </c>
      <c r="C35964" s="1" t="s">
        <v>378</v>
      </c>
      <c r="D35964" s="11">
        <v>13</v>
      </c>
      <c r="E35964" s="11">
        <v>2119.65</v>
      </c>
      <c r="F35964" s="11">
        <v>2119.65</v>
      </c>
      <c r="G35964" s="13">
        <v>1</v>
      </c>
      <c r="H35964" s="11">
        <v>13</v>
      </c>
    </row>
    <row r="35965" spans="1:8" x14ac:dyDescent="0.25">
      <c r="A35965" s="1">
        <v>201702</v>
      </c>
      <c r="B35965" s="1" t="s">
        <v>94</v>
      </c>
      <c r="C35965" s="1" t="s">
        <v>8</v>
      </c>
      <c r="D35965" s="4">
        <v>137</v>
      </c>
      <c r="E35965" s="4">
        <v>22174.799999999999</v>
      </c>
      <c r="F35965" s="4">
        <v>22337.85</v>
      </c>
      <c r="G35965" s="6">
        <v>0.99270072992700731</v>
      </c>
      <c r="H35965" s="4">
        <v>136</v>
      </c>
    </row>
    <row r="35966" spans="1:8" x14ac:dyDescent="0.25">
      <c r="A35966" s="1">
        <v>201702</v>
      </c>
      <c r="B35966" s="1" t="s">
        <v>94</v>
      </c>
      <c r="C35966" s="1" t="s">
        <v>9</v>
      </c>
      <c r="D35966" s="4">
        <v>260</v>
      </c>
      <c r="E35966" s="4">
        <v>40691.845000000008</v>
      </c>
      <c r="F35966" s="4">
        <v>42860.409999999996</v>
      </c>
      <c r="G35966" s="6">
        <v>0.94940400710119222</v>
      </c>
      <c r="H35966" s="4">
        <v>246.84504184630998</v>
      </c>
    </row>
    <row r="35967" spans="1:8" x14ac:dyDescent="0.25">
      <c r="A35967" s="1">
        <v>201702</v>
      </c>
      <c r="B35967" s="1" t="s">
        <v>94</v>
      </c>
      <c r="C35967" s="1" t="s">
        <v>10</v>
      </c>
      <c r="D35967" s="4">
        <v>13</v>
      </c>
      <c r="E35967" s="4">
        <v>2119.65</v>
      </c>
      <c r="F35967" s="4">
        <v>2119.65</v>
      </c>
      <c r="G35967" s="6">
        <v>1</v>
      </c>
      <c r="H35967" s="4">
        <v>13</v>
      </c>
    </row>
    <row r="35968" spans="1:8" x14ac:dyDescent="0.25">
      <c r="A35968" s="1">
        <v>201702</v>
      </c>
      <c r="B35968" s="1" t="s">
        <v>94</v>
      </c>
      <c r="C35968" s="1" t="s">
        <v>11</v>
      </c>
      <c r="D35968" s="4">
        <v>183</v>
      </c>
      <c r="E35968" s="4">
        <v>28955.505999999998</v>
      </c>
      <c r="F35968" s="4">
        <v>29870.76</v>
      </c>
      <c r="G35968" s="6">
        <v>0.96935953420669574</v>
      </c>
      <c r="H35968" s="4">
        <v>177.39279475982531</v>
      </c>
    </row>
    <row r="35969" spans="1:8" x14ac:dyDescent="0.25">
      <c r="A35969" s="1">
        <v>201702</v>
      </c>
      <c r="B35969" s="1" t="s">
        <v>94</v>
      </c>
      <c r="C35969" s="1" t="s">
        <v>12</v>
      </c>
      <c r="D35969" s="4">
        <v>27</v>
      </c>
      <c r="E35969" s="4">
        <v>4206.6899999999996</v>
      </c>
      <c r="F35969" s="4">
        <v>4402.3500000000004</v>
      </c>
      <c r="G35969" s="6">
        <v>0.95555555555555538</v>
      </c>
      <c r="H35969" s="4">
        <v>25.799999999999994</v>
      </c>
    </row>
    <row r="35970" spans="1:8" x14ac:dyDescent="0.25">
      <c r="A35970" s="1">
        <v>201702</v>
      </c>
      <c r="B35970" s="1" t="s">
        <v>94</v>
      </c>
      <c r="C35970" s="1" t="s">
        <v>13</v>
      </c>
      <c r="D35970" s="4">
        <v>44</v>
      </c>
      <c r="E35970" s="4">
        <v>7150.2860000000001</v>
      </c>
      <c r="F35970" s="4">
        <v>7174.2</v>
      </c>
      <c r="G35970" s="6">
        <v>0.9966666666666667</v>
      </c>
      <c r="H35970" s="4">
        <v>43.853333333333332</v>
      </c>
    </row>
    <row r="35971" spans="1:8" x14ac:dyDescent="0.25">
      <c r="A35971" s="1">
        <v>201702</v>
      </c>
      <c r="B35971" s="1" t="s">
        <v>94</v>
      </c>
      <c r="C35971" s="1" t="s">
        <v>14</v>
      </c>
      <c r="D35971" s="4">
        <v>7989</v>
      </c>
      <c r="E35971" s="4">
        <v>1279413.1310000001</v>
      </c>
      <c r="F35971" s="4">
        <v>1302606.4500000004</v>
      </c>
      <c r="G35971" s="6">
        <v>0.98219468435765822</v>
      </c>
      <c r="H35971" s="4">
        <v>7846.7533333333313</v>
      </c>
    </row>
    <row r="35972" spans="1:8" x14ac:dyDescent="0.25">
      <c r="A35972" s="1">
        <v>201702</v>
      </c>
      <c r="B35972" s="1" t="s">
        <v>94</v>
      </c>
      <c r="C35972" s="1" t="s">
        <v>15</v>
      </c>
      <c r="D35972" s="4">
        <v>13</v>
      </c>
      <c r="E35972" s="4">
        <v>2119.65</v>
      </c>
      <c r="F35972" s="4">
        <v>2119.65</v>
      </c>
      <c r="G35972" s="6">
        <v>1</v>
      </c>
      <c r="H35972" s="4">
        <v>13</v>
      </c>
    </row>
    <row r="35973" spans="1:8" x14ac:dyDescent="0.25">
      <c r="A35973" s="1">
        <v>201702</v>
      </c>
      <c r="B35973" s="1" t="s">
        <v>94</v>
      </c>
      <c r="C35973" s="1" t="s">
        <v>16</v>
      </c>
      <c r="D35973" s="4">
        <v>3</v>
      </c>
      <c r="E35973" s="4">
        <v>489.15</v>
      </c>
      <c r="F35973" s="4">
        <v>489.15</v>
      </c>
      <c r="G35973" s="6">
        <v>1</v>
      </c>
      <c r="H35973" s="4">
        <v>3</v>
      </c>
    </row>
    <row r="35974" spans="1:8" x14ac:dyDescent="0.25">
      <c r="A35974" s="1">
        <v>201702</v>
      </c>
      <c r="B35974" s="1" t="s">
        <v>94</v>
      </c>
      <c r="C35974" s="1" t="s">
        <v>17</v>
      </c>
      <c r="D35974" s="4">
        <v>684</v>
      </c>
      <c r="E35974" s="4">
        <v>109505.46699999999</v>
      </c>
      <c r="F35974" s="4">
        <v>111700.12</v>
      </c>
      <c r="G35974" s="6">
        <v>0.98035227715064222</v>
      </c>
      <c r="H35974" s="4">
        <v>670.56095757103924</v>
      </c>
    </row>
    <row r="35975" spans="1:8" x14ac:dyDescent="0.25">
      <c r="A35975" s="1">
        <v>201702</v>
      </c>
      <c r="B35975" s="1" t="s">
        <v>94</v>
      </c>
      <c r="C35975" s="1" t="s">
        <v>18</v>
      </c>
      <c r="D35975" s="4">
        <v>29</v>
      </c>
      <c r="E35975" s="4">
        <v>4543.66</v>
      </c>
      <c r="F35975" s="4">
        <v>4728.45</v>
      </c>
      <c r="G35975" s="6">
        <v>0.96091954022988502</v>
      </c>
      <c r="H35975" s="4">
        <v>27.866666666666667</v>
      </c>
    </row>
    <row r="35976" spans="1:8" x14ac:dyDescent="0.25">
      <c r="A35976" s="1">
        <v>201702</v>
      </c>
      <c r="B35976" s="1" t="s">
        <v>94</v>
      </c>
      <c r="C35976" s="1" t="s">
        <v>19</v>
      </c>
      <c r="D35976" s="4">
        <v>76</v>
      </c>
      <c r="E35976" s="4">
        <v>11224.361999999999</v>
      </c>
      <c r="F35976" s="4">
        <v>12402.669999999998</v>
      </c>
      <c r="G35976" s="6">
        <v>0.90499561787905347</v>
      </c>
      <c r="H35976" s="4">
        <v>68.779666958808065</v>
      </c>
    </row>
    <row r="35977" spans="1:8" x14ac:dyDescent="0.25">
      <c r="A35977" s="1">
        <v>201702</v>
      </c>
      <c r="B35977" s="1" t="s">
        <v>94</v>
      </c>
      <c r="C35977" s="1" t="s">
        <v>20</v>
      </c>
      <c r="D35977" s="4">
        <v>12</v>
      </c>
      <c r="E35977" s="4">
        <v>1460.9279999999999</v>
      </c>
      <c r="F35977" s="4">
        <v>1956.6</v>
      </c>
      <c r="G35977" s="6">
        <v>0.74666666666666659</v>
      </c>
      <c r="H35977" s="4">
        <v>8.9599999999999991</v>
      </c>
    </row>
    <row r="35978" spans="1:8" x14ac:dyDescent="0.25">
      <c r="A35978" s="1">
        <v>201702</v>
      </c>
      <c r="B35978" s="1" t="s">
        <v>94</v>
      </c>
      <c r="C35978" s="1" t="s">
        <v>21</v>
      </c>
      <c r="D35978" s="4">
        <v>50</v>
      </c>
      <c r="E35978" s="4">
        <v>7739.44</v>
      </c>
      <c r="F35978" s="4">
        <v>8152.5</v>
      </c>
      <c r="G35978" s="6">
        <v>0.94933333333333325</v>
      </c>
      <c r="H35978" s="4">
        <v>47.466666666666661</v>
      </c>
    </row>
    <row r="35979" spans="1:8" x14ac:dyDescent="0.25">
      <c r="A35979" s="1">
        <v>201702</v>
      </c>
      <c r="B35979" s="1" t="s">
        <v>94</v>
      </c>
      <c r="C35979" s="1" t="s">
        <v>22</v>
      </c>
      <c r="D35979" s="4">
        <v>1</v>
      </c>
      <c r="E35979" s="4">
        <v>163.04999999999998</v>
      </c>
      <c r="F35979" s="4">
        <v>163.04999999999998</v>
      </c>
      <c r="G35979" s="6">
        <v>1</v>
      </c>
      <c r="H35979" s="4">
        <v>1</v>
      </c>
    </row>
    <row r="35980" spans="1:8" x14ac:dyDescent="0.25">
      <c r="A35980" s="1">
        <v>201702</v>
      </c>
      <c r="B35980" s="1" t="s">
        <v>94</v>
      </c>
      <c r="C35980" s="1" t="s">
        <v>23</v>
      </c>
      <c r="D35980" s="4">
        <v>1</v>
      </c>
      <c r="E35980" s="4">
        <v>163.04999999999998</v>
      </c>
      <c r="F35980" s="4">
        <v>163.04999999999998</v>
      </c>
      <c r="G35980" s="6">
        <v>1</v>
      </c>
      <c r="H35980" s="4">
        <v>1</v>
      </c>
    </row>
    <row r="35981" spans="1:8" x14ac:dyDescent="0.25">
      <c r="A35981" s="1">
        <v>201702</v>
      </c>
      <c r="B35981" s="1" t="s">
        <v>94</v>
      </c>
      <c r="C35981" s="1" t="s">
        <v>24</v>
      </c>
      <c r="D35981" s="4">
        <v>93</v>
      </c>
      <c r="E35981" s="4">
        <v>15000.6</v>
      </c>
      <c r="F35981" s="4">
        <v>15163.65</v>
      </c>
      <c r="G35981" s="6">
        <v>0.989247311827957</v>
      </c>
      <c r="H35981" s="4">
        <v>92</v>
      </c>
    </row>
    <row r="35982" spans="1:8" x14ac:dyDescent="0.25">
      <c r="A35982" s="1">
        <v>201702</v>
      </c>
      <c r="B35982" s="1" t="s">
        <v>94</v>
      </c>
      <c r="C35982" s="1" t="s">
        <v>26</v>
      </c>
      <c r="D35982" s="4">
        <v>22</v>
      </c>
      <c r="E35982" s="4">
        <v>3478.3999999999996</v>
      </c>
      <c r="F35982" s="4">
        <v>3587.1</v>
      </c>
      <c r="G35982" s="6">
        <v>0.96969696969696961</v>
      </c>
      <c r="H35982" s="4">
        <v>21.333333333333332</v>
      </c>
    </row>
    <row r="35983" spans="1:8" x14ac:dyDescent="0.25">
      <c r="A35983" s="1">
        <v>201702</v>
      </c>
      <c r="B35983" s="1" t="s">
        <v>94</v>
      </c>
      <c r="C35983" s="1" t="s">
        <v>27</v>
      </c>
      <c r="D35983" s="4">
        <v>32</v>
      </c>
      <c r="E35983" s="4">
        <v>5128.4660000000003</v>
      </c>
      <c r="F35983" s="4">
        <v>5217.6000000000004</v>
      </c>
      <c r="G35983" s="6">
        <v>0.98291666666666666</v>
      </c>
      <c r="H35983" s="4">
        <v>31.453333333333333</v>
      </c>
    </row>
    <row r="35984" spans="1:8" x14ac:dyDescent="0.25">
      <c r="A35984" s="1">
        <v>201702</v>
      </c>
      <c r="B35984" s="1" t="s">
        <v>94</v>
      </c>
      <c r="C35984" s="1" t="s">
        <v>28</v>
      </c>
      <c r="D35984" s="4">
        <v>16</v>
      </c>
      <c r="E35984" s="4">
        <v>2608.7999999999997</v>
      </c>
      <c r="F35984" s="4">
        <v>2608.7999999999997</v>
      </c>
      <c r="G35984" s="6">
        <v>1</v>
      </c>
      <c r="H35984" s="4">
        <v>16</v>
      </c>
    </row>
    <row r="35985" spans="1:8" x14ac:dyDescent="0.25">
      <c r="A35985" s="1">
        <v>201702</v>
      </c>
      <c r="B35985" s="1" t="s">
        <v>94</v>
      </c>
      <c r="C35985" s="1" t="s">
        <v>29</v>
      </c>
      <c r="D35985" s="4">
        <v>6</v>
      </c>
      <c r="E35985" s="4">
        <v>978.3</v>
      </c>
      <c r="F35985" s="4">
        <v>978.3</v>
      </c>
      <c r="G35985" s="6">
        <v>1</v>
      </c>
      <c r="H35985" s="4">
        <v>6</v>
      </c>
    </row>
    <row r="35986" spans="1:8" x14ac:dyDescent="0.25">
      <c r="A35986" s="1">
        <v>201702</v>
      </c>
      <c r="B35986" s="1" t="s">
        <v>94</v>
      </c>
      <c r="C35986" s="1" t="s">
        <v>30</v>
      </c>
      <c r="D35986" s="4">
        <v>90</v>
      </c>
      <c r="E35986" s="4">
        <v>13907.077999999998</v>
      </c>
      <c r="F35986" s="4">
        <v>14674.499999999995</v>
      </c>
      <c r="G35986" s="6">
        <v>0.94770370370370394</v>
      </c>
      <c r="H35986" s="4">
        <v>85.293333333333351</v>
      </c>
    </row>
    <row r="35987" spans="1:8" x14ac:dyDescent="0.25">
      <c r="A35987" s="1">
        <v>201702</v>
      </c>
      <c r="B35987" s="1" t="s">
        <v>94</v>
      </c>
      <c r="C35987" s="1" t="s">
        <v>31</v>
      </c>
      <c r="D35987" s="4">
        <v>2</v>
      </c>
      <c r="E35987" s="4">
        <v>167.398</v>
      </c>
      <c r="F35987" s="4">
        <v>326.09999999999997</v>
      </c>
      <c r="G35987" s="6">
        <v>0.51333333333333342</v>
      </c>
      <c r="H35987" s="4">
        <v>1.0266666666666668</v>
      </c>
    </row>
    <row r="35988" spans="1:8" x14ac:dyDescent="0.25">
      <c r="A35988" s="1">
        <v>201702</v>
      </c>
      <c r="B35988" s="1" t="s">
        <v>94</v>
      </c>
      <c r="C35988" s="1" t="s">
        <v>32</v>
      </c>
      <c r="D35988" s="4">
        <v>817</v>
      </c>
      <c r="E35988" s="4">
        <v>131497.2162</v>
      </c>
      <c r="F35988" s="4">
        <v>135451.07</v>
      </c>
      <c r="G35988" s="6">
        <v>0.97080972634620011</v>
      </c>
      <c r="H35988" s="4">
        <v>793.15154642484549</v>
      </c>
    </row>
    <row r="35989" spans="1:8" x14ac:dyDescent="0.25">
      <c r="A35989" s="1">
        <v>201702</v>
      </c>
      <c r="B35989" s="1" t="s">
        <v>94</v>
      </c>
      <c r="C35989" s="1" t="s">
        <v>33</v>
      </c>
      <c r="D35989" s="4">
        <v>88</v>
      </c>
      <c r="E35989" s="4">
        <v>14250.57</v>
      </c>
      <c r="F35989" s="4">
        <v>14348.4</v>
      </c>
      <c r="G35989" s="6">
        <v>0.99318181818181817</v>
      </c>
      <c r="H35989" s="4">
        <v>87.4</v>
      </c>
    </row>
    <row r="35990" spans="1:8" x14ac:dyDescent="0.25">
      <c r="A35990" s="1">
        <v>201702</v>
      </c>
      <c r="B35990" s="1" t="s">
        <v>94</v>
      </c>
      <c r="C35990" s="1" t="s">
        <v>34</v>
      </c>
      <c r="D35990" s="4">
        <v>232</v>
      </c>
      <c r="E35990" s="4">
        <v>36990.609999999993</v>
      </c>
      <c r="F35990" s="4">
        <v>37827.599999999999</v>
      </c>
      <c r="G35990" s="6">
        <v>0.9778735632183907</v>
      </c>
      <c r="H35990" s="4">
        <v>226.86666666666665</v>
      </c>
    </row>
    <row r="35991" spans="1:8" x14ac:dyDescent="0.25">
      <c r="A35991" s="1">
        <v>201702</v>
      </c>
      <c r="B35991" s="1" t="s">
        <v>94</v>
      </c>
      <c r="C35991" s="1" t="s">
        <v>35</v>
      </c>
      <c r="D35991" s="4">
        <v>7</v>
      </c>
      <c r="E35991" s="4">
        <v>1015.258</v>
      </c>
      <c r="F35991" s="4">
        <v>1141.3499999999999</v>
      </c>
      <c r="G35991" s="6">
        <v>0.88952380952380961</v>
      </c>
      <c r="H35991" s="4">
        <v>6.2266666666666675</v>
      </c>
    </row>
    <row r="35992" spans="1:8" x14ac:dyDescent="0.25">
      <c r="A35992" s="1">
        <v>201702</v>
      </c>
      <c r="B35992" s="1" t="s">
        <v>94</v>
      </c>
      <c r="C35992" s="1" t="s">
        <v>36</v>
      </c>
      <c r="D35992" s="4">
        <v>314</v>
      </c>
      <c r="E35992" s="4">
        <v>50173.745999999999</v>
      </c>
      <c r="F35992" s="4">
        <v>51197.7</v>
      </c>
      <c r="G35992" s="6">
        <v>0.98000000000000009</v>
      </c>
      <c r="H35992" s="4">
        <v>307.72000000000003</v>
      </c>
    </row>
    <row r="35993" spans="1:8" x14ac:dyDescent="0.25">
      <c r="A35993" s="1">
        <v>201702</v>
      </c>
      <c r="B35993" s="1" t="s">
        <v>94</v>
      </c>
      <c r="C35993" s="1" t="s">
        <v>37</v>
      </c>
      <c r="D35993" s="4">
        <v>202</v>
      </c>
      <c r="E35993" s="4">
        <v>32681.742000000006</v>
      </c>
      <c r="F35993" s="4">
        <v>33055.67</v>
      </c>
      <c r="G35993" s="6">
        <v>0.98868793160144708</v>
      </c>
      <c r="H35993" s="4">
        <v>199.7149621834923</v>
      </c>
    </row>
    <row r="35994" spans="1:8" x14ac:dyDescent="0.25">
      <c r="A35994" s="1">
        <v>201702</v>
      </c>
      <c r="B35994" s="1" t="s">
        <v>94</v>
      </c>
      <c r="C35994" s="1" t="s">
        <v>38</v>
      </c>
      <c r="D35994" s="4">
        <v>5172</v>
      </c>
      <c r="E35994" s="4">
        <v>828416.83100000001</v>
      </c>
      <c r="F35994" s="4">
        <v>843294.60000000044</v>
      </c>
      <c r="G35994" s="6">
        <v>0.98235756638308791</v>
      </c>
      <c r="H35994" s="4">
        <v>5080.7533333333304</v>
      </c>
    </row>
    <row r="35995" spans="1:8" x14ac:dyDescent="0.25">
      <c r="A35995" s="1">
        <v>201702</v>
      </c>
      <c r="B35995" s="1" t="s">
        <v>94</v>
      </c>
      <c r="C35995" s="1" t="s">
        <v>39</v>
      </c>
      <c r="D35995" s="4">
        <v>394</v>
      </c>
      <c r="E35995" s="4">
        <v>62832.947999999997</v>
      </c>
      <c r="F35995" s="4">
        <v>64274.31</v>
      </c>
      <c r="G35995" s="6">
        <v>0.97757483510908172</v>
      </c>
      <c r="H35995" s="4">
        <v>385.16448503297818</v>
      </c>
    </row>
    <row r="35996" spans="1:8" x14ac:dyDescent="0.25">
      <c r="A35996" s="1">
        <v>201702</v>
      </c>
      <c r="B35996" s="1" t="s">
        <v>94</v>
      </c>
      <c r="C35996" s="1" t="s">
        <v>41</v>
      </c>
      <c r="D35996" s="4">
        <v>25</v>
      </c>
      <c r="E35996" s="4">
        <v>3913.2000000000003</v>
      </c>
      <c r="F35996" s="4">
        <v>4076.2500000000005</v>
      </c>
      <c r="G35996" s="6">
        <v>0.96</v>
      </c>
      <c r="H35996" s="4">
        <v>24</v>
      </c>
    </row>
    <row r="35997" spans="1:8" x14ac:dyDescent="0.25">
      <c r="A35997" s="1">
        <v>201702</v>
      </c>
      <c r="B35997" s="1" t="s">
        <v>94</v>
      </c>
      <c r="C35997" s="1" t="s">
        <v>43</v>
      </c>
      <c r="D35997" s="4">
        <v>7</v>
      </c>
      <c r="E35997" s="4">
        <v>706.55</v>
      </c>
      <c r="F35997" s="4">
        <v>1141.3499999999999</v>
      </c>
      <c r="G35997" s="6">
        <v>0.61904761904761907</v>
      </c>
      <c r="H35997" s="4">
        <v>4.3333333333333339</v>
      </c>
    </row>
    <row r="35998" spans="1:8" x14ac:dyDescent="0.25">
      <c r="A35998" s="1">
        <v>201702</v>
      </c>
      <c r="B35998" s="1" t="s">
        <v>94</v>
      </c>
      <c r="C35998" s="1" t="s">
        <v>44</v>
      </c>
      <c r="D35998" s="4">
        <v>27</v>
      </c>
      <c r="E35998" s="4">
        <v>4304.5200000000004</v>
      </c>
      <c r="F35998" s="4">
        <v>4402.3500000000004</v>
      </c>
      <c r="G35998" s="6">
        <v>0.97777777777777775</v>
      </c>
      <c r="H35998" s="4">
        <v>26.4</v>
      </c>
    </row>
    <row r="35999" spans="1:8" x14ac:dyDescent="0.25">
      <c r="A35999" s="1">
        <v>201702</v>
      </c>
      <c r="B35999" s="1" t="s">
        <v>94</v>
      </c>
      <c r="C35999" s="1" t="s">
        <v>45</v>
      </c>
      <c r="D35999" s="4">
        <v>1036</v>
      </c>
      <c r="E35999" s="4">
        <v>173330.84600000002</v>
      </c>
      <c r="F35999" s="4">
        <v>175080.91599999997</v>
      </c>
      <c r="G35999" s="6">
        <v>0.9900042218193561</v>
      </c>
      <c r="H35999" s="4">
        <v>1025.6443738048529</v>
      </c>
    </row>
    <row r="36000" spans="1:8" x14ac:dyDescent="0.25">
      <c r="A36000" s="1">
        <v>201702</v>
      </c>
      <c r="B36000" s="1" t="s">
        <v>94</v>
      </c>
      <c r="C36000" s="1" t="s">
        <v>46</v>
      </c>
      <c r="D36000" s="4">
        <v>311</v>
      </c>
      <c r="E36000" s="4">
        <v>49658.508000000002</v>
      </c>
      <c r="F36000" s="4">
        <v>50708.55</v>
      </c>
      <c r="G36000" s="6">
        <v>0.97929260450160771</v>
      </c>
      <c r="H36000" s="4">
        <v>304.56</v>
      </c>
    </row>
    <row r="36001" spans="1:8" x14ac:dyDescent="0.25">
      <c r="A36001" s="1">
        <v>201702</v>
      </c>
      <c r="B36001" s="1" t="s">
        <v>94</v>
      </c>
      <c r="C36001" s="1" t="s">
        <v>47</v>
      </c>
      <c r="D36001" s="4">
        <v>553</v>
      </c>
      <c r="E36001" s="4">
        <v>87121.397759999993</v>
      </c>
      <c r="F36001" s="4">
        <v>90318.83</v>
      </c>
      <c r="G36001" s="6">
        <v>0.96459838729088931</v>
      </c>
      <c r="H36001" s="4">
        <v>533.42290817186176</v>
      </c>
    </row>
    <row r="36002" spans="1:8" x14ac:dyDescent="0.25">
      <c r="A36002" s="1">
        <v>201702</v>
      </c>
      <c r="B36002" s="1" t="s">
        <v>94</v>
      </c>
      <c r="C36002" s="1" t="s">
        <v>48</v>
      </c>
      <c r="D36002" s="4">
        <v>182</v>
      </c>
      <c r="E36002" s="4">
        <v>29392.480000000003</v>
      </c>
      <c r="F36002" s="4">
        <v>29675.1</v>
      </c>
      <c r="G36002" s="6">
        <v>0.99047619047619062</v>
      </c>
      <c r="H36002" s="4">
        <v>180.26666666666668</v>
      </c>
    </row>
    <row r="36003" spans="1:8" x14ac:dyDescent="0.25">
      <c r="A36003" s="1">
        <v>201702</v>
      </c>
      <c r="B36003" s="1" t="s">
        <v>94</v>
      </c>
      <c r="C36003" s="1" t="s">
        <v>49</v>
      </c>
      <c r="D36003" s="4">
        <v>1252</v>
      </c>
      <c r="E36003" s="4">
        <v>198370.97800000003</v>
      </c>
      <c r="F36003" s="4">
        <v>204138.59999999995</v>
      </c>
      <c r="G36003" s="6">
        <v>0.97174653887113993</v>
      </c>
      <c r="H36003" s="4">
        <v>1216.6266666666672</v>
      </c>
    </row>
    <row r="36004" spans="1:8" x14ac:dyDescent="0.25">
      <c r="A36004" s="1">
        <v>201702</v>
      </c>
      <c r="B36004" s="1" t="s">
        <v>94</v>
      </c>
      <c r="C36004" s="1" t="s">
        <v>50</v>
      </c>
      <c r="D36004" s="4">
        <v>25</v>
      </c>
      <c r="E36004" s="4">
        <v>4076.25</v>
      </c>
      <c r="F36004" s="4">
        <v>4076.25</v>
      </c>
      <c r="G36004" s="6">
        <v>1</v>
      </c>
      <c r="H36004" s="4">
        <v>25</v>
      </c>
    </row>
    <row r="36005" spans="1:8" x14ac:dyDescent="0.25">
      <c r="A36005" s="1">
        <v>201702</v>
      </c>
      <c r="B36005" s="1" t="s">
        <v>94</v>
      </c>
      <c r="C36005" s="1" t="s">
        <v>51</v>
      </c>
      <c r="D36005" s="4">
        <v>10</v>
      </c>
      <c r="E36005" s="4">
        <v>1597.89</v>
      </c>
      <c r="F36005" s="4">
        <v>1630.5</v>
      </c>
      <c r="G36005" s="6">
        <v>0.98000000000000009</v>
      </c>
      <c r="H36005" s="4">
        <v>9.8000000000000007</v>
      </c>
    </row>
    <row r="36006" spans="1:8" x14ac:dyDescent="0.25">
      <c r="A36006" s="1">
        <v>201702</v>
      </c>
      <c r="B36006" s="1" t="s">
        <v>94</v>
      </c>
      <c r="C36006" s="1" t="s">
        <v>53</v>
      </c>
      <c r="D36006" s="4">
        <v>145</v>
      </c>
      <c r="E36006" s="4">
        <v>22216.106</v>
      </c>
      <c r="F36006" s="4">
        <v>23653.119999999992</v>
      </c>
      <c r="G36006" s="6">
        <v>0.93924632352941206</v>
      </c>
      <c r="H36006" s="4">
        <v>136.19071691176475</v>
      </c>
    </row>
    <row r="36007" spans="1:8" x14ac:dyDescent="0.25">
      <c r="A36007" s="1">
        <v>201702</v>
      </c>
      <c r="B36007" s="1" t="s">
        <v>94</v>
      </c>
      <c r="C36007" s="1" t="s">
        <v>54</v>
      </c>
      <c r="D36007" s="4">
        <v>3</v>
      </c>
      <c r="E36007" s="4">
        <v>391.31999999999994</v>
      </c>
      <c r="F36007" s="4">
        <v>489.15</v>
      </c>
      <c r="G36007" s="6">
        <v>0.79999999999999993</v>
      </c>
      <c r="H36007" s="4">
        <v>2.4</v>
      </c>
    </row>
    <row r="36008" spans="1:8" x14ac:dyDescent="0.25">
      <c r="A36008" s="1">
        <v>201702</v>
      </c>
      <c r="B36008" s="1" t="s">
        <v>94</v>
      </c>
      <c r="C36008" s="1" t="s">
        <v>55</v>
      </c>
      <c r="D36008" s="4">
        <v>97</v>
      </c>
      <c r="E36008" s="4">
        <v>15281.045999999998</v>
      </c>
      <c r="F36008" s="4">
        <v>15815.849999999999</v>
      </c>
      <c r="G36008" s="6">
        <v>0.96618556701030922</v>
      </c>
      <c r="H36008" s="4">
        <v>93.72</v>
      </c>
    </row>
    <row r="36009" spans="1:8" x14ac:dyDescent="0.25">
      <c r="A36009" s="1">
        <v>201702</v>
      </c>
      <c r="B36009" s="1" t="s">
        <v>94</v>
      </c>
      <c r="C36009" s="1" t="s">
        <v>56</v>
      </c>
      <c r="D36009" s="4">
        <v>1</v>
      </c>
      <c r="E36009" s="4">
        <v>163.04999999999998</v>
      </c>
      <c r="F36009" s="4">
        <v>163.04999999999998</v>
      </c>
      <c r="G36009" s="6">
        <v>1</v>
      </c>
      <c r="H36009" s="4">
        <v>1</v>
      </c>
    </row>
    <row r="36010" spans="1:8" x14ac:dyDescent="0.25">
      <c r="A36010" s="1">
        <v>201702</v>
      </c>
      <c r="B36010" s="1" t="s">
        <v>94</v>
      </c>
      <c r="C36010" s="1" t="s">
        <v>57</v>
      </c>
      <c r="D36010" s="4">
        <v>2</v>
      </c>
      <c r="E36010" s="4">
        <v>326.09999999999997</v>
      </c>
      <c r="F36010" s="4">
        <v>326.09999999999997</v>
      </c>
      <c r="G36010" s="6">
        <v>1</v>
      </c>
      <c r="H36010" s="4">
        <v>2</v>
      </c>
    </row>
    <row r="36011" spans="1:8" x14ac:dyDescent="0.25">
      <c r="A36011" s="1">
        <v>201702</v>
      </c>
      <c r="B36011" s="1" t="s">
        <v>94</v>
      </c>
      <c r="C36011" s="1" t="s">
        <v>58</v>
      </c>
      <c r="D36011" s="4">
        <v>854</v>
      </c>
      <c r="E36011" s="4">
        <v>134768.60792000007</v>
      </c>
      <c r="F36011" s="4">
        <v>143644.87599999987</v>
      </c>
      <c r="G36011" s="6">
        <v>0.93820685897630063</v>
      </c>
      <c r="H36011" s="4">
        <v>801.22865756576073</v>
      </c>
    </row>
    <row r="36012" spans="1:8" x14ac:dyDescent="0.25">
      <c r="A36012" s="1">
        <v>201702</v>
      </c>
      <c r="B36012" s="1" t="s">
        <v>94</v>
      </c>
      <c r="C36012" s="1" t="s">
        <v>59</v>
      </c>
      <c r="D36012" s="4">
        <v>43</v>
      </c>
      <c r="E36012" s="4">
        <v>6685.0499999999993</v>
      </c>
      <c r="F36012" s="4">
        <v>7011.15</v>
      </c>
      <c r="G36012" s="6">
        <v>0.95348837209302317</v>
      </c>
      <c r="H36012" s="4">
        <v>41</v>
      </c>
    </row>
    <row r="36013" spans="1:8" x14ac:dyDescent="0.25">
      <c r="A36013" s="1">
        <v>201702</v>
      </c>
      <c r="B36013" s="1" t="s">
        <v>94</v>
      </c>
      <c r="C36013" s="1" t="s">
        <v>60</v>
      </c>
      <c r="D36013" s="4">
        <v>605</v>
      </c>
      <c r="E36013" s="4">
        <v>94342.903999999995</v>
      </c>
      <c r="F36013" s="4">
        <v>98645.250000000015</v>
      </c>
      <c r="G36013" s="6">
        <v>0.95638567493112925</v>
      </c>
      <c r="H36013" s="4">
        <v>578.61333333333323</v>
      </c>
    </row>
    <row r="36014" spans="1:8" x14ac:dyDescent="0.25">
      <c r="A36014" s="1">
        <v>201702</v>
      </c>
      <c r="B36014" s="1" t="s">
        <v>94</v>
      </c>
      <c r="C36014" s="1" t="s">
        <v>61</v>
      </c>
      <c r="D36014" s="4">
        <v>287</v>
      </c>
      <c r="E36014" s="4">
        <v>42964.76200000001</v>
      </c>
      <c r="F36014" s="4">
        <v>46893.18</v>
      </c>
      <c r="G36014" s="6">
        <v>0.91622624014835441</v>
      </c>
      <c r="H36014" s="4">
        <v>262.95693092257773</v>
      </c>
    </row>
    <row r="36015" spans="1:8" x14ac:dyDescent="0.25">
      <c r="A36015" s="1">
        <v>201702</v>
      </c>
      <c r="B36015" s="1" t="s">
        <v>94</v>
      </c>
      <c r="C36015" s="1" t="s">
        <v>62</v>
      </c>
      <c r="D36015" s="4">
        <v>68</v>
      </c>
      <c r="E36015" s="4">
        <v>10456.939999999997</v>
      </c>
      <c r="F36015" s="4">
        <v>11087.399999999998</v>
      </c>
      <c r="G36015" s="6">
        <v>0.94313725490196065</v>
      </c>
      <c r="H36015" s="4">
        <v>64.133333333333326</v>
      </c>
    </row>
    <row r="36016" spans="1:8" x14ac:dyDescent="0.25">
      <c r="A36016" s="1">
        <v>201702</v>
      </c>
      <c r="B36016" s="1" t="s">
        <v>94</v>
      </c>
      <c r="C36016" s="1" t="s">
        <v>63</v>
      </c>
      <c r="D36016" s="4">
        <v>55</v>
      </c>
      <c r="E36016" s="4">
        <v>8880.7899999999991</v>
      </c>
      <c r="F36016" s="4">
        <v>8967.7499999999982</v>
      </c>
      <c r="G36016" s="6">
        <v>0.99030303030303035</v>
      </c>
      <c r="H36016" s="4">
        <v>54.466666666666669</v>
      </c>
    </row>
    <row r="36017" spans="1:8" x14ac:dyDescent="0.25">
      <c r="A36017" s="1">
        <v>201702</v>
      </c>
      <c r="B36017" s="1" t="s">
        <v>94</v>
      </c>
      <c r="C36017" s="1" t="s">
        <v>66</v>
      </c>
      <c r="D36017" s="4">
        <v>6</v>
      </c>
      <c r="E36017" s="4">
        <v>978.3</v>
      </c>
      <c r="F36017" s="4">
        <v>978.3</v>
      </c>
      <c r="G36017" s="6">
        <v>1</v>
      </c>
      <c r="H36017" s="4">
        <v>6</v>
      </c>
    </row>
    <row r="36018" spans="1:8" x14ac:dyDescent="0.25">
      <c r="A36018" s="1">
        <v>201702</v>
      </c>
      <c r="B36018" s="1" t="s">
        <v>94</v>
      </c>
      <c r="C36018" s="1" t="s">
        <v>395</v>
      </c>
      <c r="D36018" s="4">
        <v>13</v>
      </c>
      <c r="E36018" s="4">
        <v>2130.52</v>
      </c>
      <c r="F36018" s="4">
        <v>2130.52</v>
      </c>
      <c r="G36018" s="6">
        <v>1</v>
      </c>
      <c r="H36018" s="4">
        <v>13</v>
      </c>
    </row>
    <row r="36019" spans="1:8" x14ac:dyDescent="0.25">
      <c r="A36019" s="1">
        <v>201702</v>
      </c>
      <c r="B36019" s="1" t="s">
        <v>94</v>
      </c>
      <c r="C36019" s="1" t="s">
        <v>68</v>
      </c>
      <c r="D36019" s="4">
        <v>21</v>
      </c>
      <c r="E36019" s="4">
        <v>3293.61</v>
      </c>
      <c r="F36019" s="4">
        <v>3424.05</v>
      </c>
      <c r="G36019" s="6">
        <v>0.96190476190476193</v>
      </c>
      <c r="H36019" s="4">
        <v>20.2</v>
      </c>
    </row>
    <row r="36020" spans="1:8" x14ac:dyDescent="0.25">
      <c r="A36020" s="1">
        <v>201702</v>
      </c>
      <c r="B36020" s="1" t="s">
        <v>94</v>
      </c>
      <c r="C36020" s="1" t="s">
        <v>69</v>
      </c>
      <c r="D36020" s="4">
        <v>16</v>
      </c>
      <c r="E36020" s="4">
        <v>2608.7999999999997</v>
      </c>
      <c r="F36020" s="4">
        <v>2608.7999999999997</v>
      </c>
      <c r="G36020" s="6">
        <v>1</v>
      </c>
      <c r="H36020" s="4">
        <v>16</v>
      </c>
    </row>
    <row r="36021" spans="1:8" x14ac:dyDescent="0.25">
      <c r="A36021" s="1">
        <v>201702</v>
      </c>
      <c r="B36021" s="1" t="s">
        <v>94</v>
      </c>
      <c r="C36021" s="1" t="s">
        <v>70</v>
      </c>
      <c r="D36021" s="4">
        <v>606</v>
      </c>
      <c r="E36021" s="4">
        <v>97937.612999999998</v>
      </c>
      <c r="F36021" s="4">
        <v>100449.67</v>
      </c>
      <c r="G36021" s="6">
        <v>0.97499188399523862</v>
      </c>
      <c r="H36021" s="4">
        <v>590.84508170111462</v>
      </c>
    </row>
    <row r="36022" spans="1:8" x14ac:dyDescent="0.25">
      <c r="A36022" s="1">
        <v>201702</v>
      </c>
      <c r="B36022" s="1" t="s">
        <v>94</v>
      </c>
      <c r="C36022" s="1" t="s">
        <v>71</v>
      </c>
      <c r="D36022" s="4">
        <v>73</v>
      </c>
      <c r="E36022" s="4">
        <v>11902.65</v>
      </c>
      <c r="F36022" s="4">
        <v>11902.65</v>
      </c>
      <c r="G36022" s="6">
        <v>1</v>
      </c>
      <c r="H36022" s="4">
        <v>73</v>
      </c>
    </row>
    <row r="36023" spans="1:8" x14ac:dyDescent="0.25">
      <c r="A36023" s="1">
        <v>201702</v>
      </c>
      <c r="B36023" s="1" t="s">
        <v>94</v>
      </c>
      <c r="C36023" s="1" t="s">
        <v>205</v>
      </c>
      <c r="D36023" s="4">
        <v>8</v>
      </c>
      <c r="E36023" s="4">
        <v>1304.3999999999999</v>
      </c>
      <c r="F36023" s="4">
        <v>1304.3999999999999</v>
      </c>
      <c r="G36023" s="6">
        <v>1</v>
      </c>
      <c r="H36023" s="4">
        <v>8</v>
      </c>
    </row>
    <row r="36024" spans="1:8" x14ac:dyDescent="0.25">
      <c r="A36024" s="1">
        <v>201702</v>
      </c>
      <c r="B36024" s="1" t="s">
        <v>94</v>
      </c>
      <c r="C36024" s="1" t="s">
        <v>73</v>
      </c>
      <c r="D36024" s="4">
        <v>60</v>
      </c>
      <c r="E36024" s="4">
        <v>9187.3240000000005</v>
      </c>
      <c r="F36024" s="4">
        <v>9804.74</v>
      </c>
      <c r="G36024" s="6">
        <v>0.93702882483370298</v>
      </c>
      <c r="H36024" s="4">
        <v>56.221729490022177</v>
      </c>
    </row>
    <row r="36025" spans="1:8" x14ac:dyDescent="0.25">
      <c r="A36025" s="1">
        <v>201702</v>
      </c>
      <c r="B36025" s="1" t="s">
        <v>94</v>
      </c>
      <c r="C36025" s="1" t="s">
        <v>74</v>
      </c>
      <c r="D36025" s="4">
        <v>126</v>
      </c>
      <c r="E36025" s="4">
        <v>19729.484800000002</v>
      </c>
      <c r="F36025" s="4">
        <v>20544.299999999996</v>
      </c>
      <c r="G36025" s="6">
        <v>0.9603386243386246</v>
      </c>
      <c r="H36025" s="4">
        <v>121.0026666666667</v>
      </c>
    </row>
    <row r="36026" spans="1:8" x14ac:dyDescent="0.25">
      <c r="A36026" s="1">
        <v>201702</v>
      </c>
      <c r="B36026" s="1" t="s">
        <v>94</v>
      </c>
      <c r="C36026" s="1" t="s">
        <v>75</v>
      </c>
      <c r="D36026" s="4">
        <v>62</v>
      </c>
      <c r="E36026" s="4">
        <v>9783</v>
      </c>
      <c r="F36026" s="4">
        <v>10109.099999999997</v>
      </c>
      <c r="G36026" s="6">
        <v>0.96774193548387133</v>
      </c>
      <c r="H36026" s="4">
        <v>60.000000000000021</v>
      </c>
    </row>
    <row r="36027" spans="1:8" x14ac:dyDescent="0.25">
      <c r="A36027" s="1">
        <v>201702</v>
      </c>
      <c r="B36027" s="1" t="s">
        <v>94</v>
      </c>
      <c r="C36027" s="1" t="s">
        <v>76</v>
      </c>
      <c r="D36027" s="4">
        <v>49</v>
      </c>
      <c r="E36027" s="4">
        <v>7204.6359999999986</v>
      </c>
      <c r="F36027" s="4">
        <v>7989.45</v>
      </c>
      <c r="G36027" s="6">
        <v>0.90176870748299309</v>
      </c>
      <c r="H36027" s="4">
        <v>44.18666666666666</v>
      </c>
    </row>
    <row r="36028" spans="1:8" x14ac:dyDescent="0.25">
      <c r="A36028" s="1">
        <v>201702</v>
      </c>
      <c r="B36028" s="1" t="s">
        <v>94</v>
      </c>
      <c r="C36028" s="1" t="s">
        <v>77</v>
      </c>
      <c r="D36028" s="4">
        <v>14</v>
      </c>
      <c r="E36028" s="4">
        <v>2260.96</v>
      </c>
      <c r="F36028" s="4">
        <v>2282.7000000000003</v>
      </c>
      <c r="G36028" s="6">
        <v>0.9904761904761904</v>
      </c>
      <c r="H36028" s="4">
        <v>13.866666666666665</v>
      </c>
    </row>
    <row r="36029" spans="1:8" x14ac:dyDescent="0.25">
      <c r="A36029" s="1">
        <v>201702</v>
      </c>
      <c r="B36029" s="1" t="s">
        <v>94</v>
      </c>
      <c r="C36029" s="1" t="s">
        <v>78</v>
      </c>
      <c r="D36029" s="4">
        <v>747</v>
      </c>
      <c r="E36029" s="4">
        <v>119226.508</v>
      </c>
      <c r="F36029" s="4">
        <v>122146.19</v>
      </c>
      <c r="G36029" s="6">
        <v>0.97609682299546141</v>
      </c>
      <c r="H36029" s="4">
        <v>729.14432677760965</v>
      </c>
    </row>
    <row r="36030" spans="1:8" x14ac:dyDescent="0.25">
      <c r="A36030" s="1">
        <v>201702</v>
      </c>
      <c r="B36030" s="1" t="s">
        <v>94</v>
      </c>
      <c r="C36030" s="1" t="s">
        <v>79</v>
      </c>
      <c r="D36030" s="4">
        <v>2</v>
      </c>
      <c r="E36030" s="4">
        <v>326.09999999999997</v>
      </c>
      <c r="F36030" s="4">
        <v>326.09999999999997</v>
      </c>
      <c r="G36030" s="6">
        <v>1</v>
      </c>
      <c r="H36030" s="4">
        <v>2</v>
      </c>
    </row>
    <row r="36031" spans="1:8" x14ac:dyDescent="0.25">
      <c r="A36031" s="1">
        <v>201702</v>
      </c>
      <c r="B36031" s="1" t="s">
        <v>94</v>
      </c>
      <c r="C36031" s="1" t="s">
        <v>80</v>
      </c>
      <c r="D36031" s="4">
        <v>36</v>
      </c>
      <c r="E36031" s="4">
        <v>5869.8</v>
      </c>
      <c r="F36031" s="4">
        <v>5869.8</v>
      </c>
      <c r="G36031" s="6">
        <v>1</v>
      </c>
      <c r="H36031" s="4">
        <v>36</v>
      </c>
    </row>
    <row r="36032" spans="1:8" x14ac:dyDescent="0.25">
      <c r="A36032" s="1">
        <v>201702</v>
      </c>
      <c r="B36032" s="1" t="s">
        <v>94</v>
      </c>
      <c r="C36032" s="1" t="s">
        <v>81</v>
      </c>
      <c r="D36032" s="4">
        <v>428</v>
      </c>
      <c r="E36032" s="4">
        <v>63719.94</v>
      </c>
      <c r="F36032" s="4">
        <v>69926.709999999992</v>
      </c>
      <c r="G36032" s="6">
        <v>0.91123892429659581</v>
      </c>
      <c r="H36032" s="4">
        <v>390.01025959894298</v>
      </c>
    </row>
    <row r="36033" spans="1:8" x14ac:dyDescent="0.25">
      <c r="A36033" s="1">
        <v>201702</v>
      </c>
      <c r="B36033" s="1" t="s">
        <v>94</v>
      </c>
      <c r="C36033" s="1" t="s">
        <v>82</v>
      </c>
      <c r="D36033" s="4">
        <v>4</v>
      </c>
      <c r="E36033" s="4">
        <v>652.19999999999993</v>
      </c>
      <c r="F36033" s="4">
        <v>652.19999999999993</v>
      </c>
      <c r="G36033" s="6">
        <v>1</v>
      </c>
      <c r="H36033" s="4">
        <v>4</v>
      </c>
    </row>
    <row r="36034" spans="1:8" x14ac:dyDescent="0.25">
      <c r="A36034" s="1">
        <v>201702</v>
      </c>
      <c r="B36034" s="1" t="s">
        <v>94</v>
      </c>
      <c r="C36034" s="1" t="s">
        <v>83</v>
      </c>
      <c r="D36034" s="4">
        <v>266</v>
      </c>
      <c r="E36034" s="4">
        <v>42414.74</v>
      </c>
      <c r="F36034" s="4">
        <v>43371.299999999996</v>
      </c>
      <c r="G36034" s="6">
        <v>0.97794486215538856</v>
      </c>
      <c r="H36034" s="4">
        <v>260.13333333333338</v>
      </c>
    </row>
    <row r="36035" spans="1:8" x14ac:dyDescent="0.25">
      <c r="A36035" s="1">
        <v>201702</v>
      </c>
      <c r="B36035" s="1" t="s">
        <v>94</v>
      </c>
      <c r="C36035" s="1" t="s">
        <v>84</v>
      </c>
      <c r="D36035" s="4">
        <v>41</v>
      </c>
      <c r="E36035" s="4">
        <v>6652.44</v>
      </c>
      <c r="F36035" s="4">
        <v>6685.05</v>
      </c>
      <c r="G36035" s="6">
        <v>0.99512195121951208</v>
      </c>
      <c r="H36035" s="4">
        <v>40.799999999999997</v>
      </c>
    </row>
    <row r="36036" spans="1:8" x14ac:dyDescent="0.25">
      <c r="A36036" s="1">
        <v>201702</v>
      </c>
      <c r="B36036" s="1" t="s">
        <v>94</v>
      </c>
      <c r="C36036" s="1" t="s">
        <v>85</v>
      </c>
      <c r="D36036" s="4">
        <v>1350</v>
      </c>
      <c r="E36036" s="4">
        <v>134770.60800000004</v>
      </c>
      <c r="F36036" s="4">
        <v>220117.49999999994</v>
      </c>
      <c r="G36036" s="6">
        <v>0.61226666666666696</v>
      </c>
      <c r="H36036" s="4">
        <v>826.5600000000004</v>
      </c>
    </row>
    <row r="36037" spans="1:8" x14ac:dyDescent="0.25">
      <c r="A36037" s="1">
        <v>201702</v>
      </c>
      <c r="B36037" s="1" t="s">
        <v>94</v>
      </c>
      <c r="C36037" s="1" t="s">
        <v>86</v>
      </c>
      <c r="D36037" s="4">
        <v>367</v>
      </c>
      <c r="E36037" s="4">
        <v>59440.421000000002</v>
      </c>
      <c r="F36037" s="4">
        <v>59839.350000000006</v>
      </c>
      <c r="G36037" s="6">
        <v>0.99333333333333329</v>
      </c>
      <c r="H36037" s="4">
        <v>364.55333333333334</v>
      </c>
    </row>
    <row r="36038" spans="1:8" x14ac:dyDescent="0.25">
      <c r="A36038" s="1">
        <v>201702</v>
      </c>
      <c r="B36038" s="1" t="s">
        <v>94</v>
      </c>
      <c r="C36038" s="1" t="s">
        <v>88</v>
      </c>
      <c r="D36038" s="4">
        <v>77</v>
      </c>
      <c r="E36038" s="4">
        <v>12315.71</v>
      </c>
      <c r="F36038" s="4">
        <v>12554.849999999999</v>
      </c>
      <c r="G36038" s="6">
        <v>0.98095238095238102</v>
      </c>
      <c r="H36038" s="4">
        <v>75.533333333333331</v>
      </c>
    </row>
    <row r="36039" spans="1:8" x14ac:dyDescent="0.25">
      <c r="A36039" s="1">
        <v>201702</v>
      </c>
      <c r="B36039" s="1" t="s">
        <v>94</v>
      </c>
      <c r="C36039" s="1" t="s">
        <v>89</v>
      </c>
      <c r="D36039" s="4">
        <v>4</v>
      </c>
      <c r="E36039" s="4">
        <v>652.19999999999993</v>
      </c>
      <c r="F36039" s="4">
        <v>652.19999999999993</v>
      </c>
      <c r="G36039" s="6">
        <v>1</v>
      </c>
      <c r="H36039" s="4">
        <v>4</v>
      </c>
    </row>
    <row r="36040" spans="1:8" x14ac:dyDescent="0.25">
      <c r="A36040" s="1">
        <v>201702</v>
      </c>
      <c r="B36040" s="1" t="s">
        <v>94</v>
      </c>
      <c r="C36040" s="1" t="s">
        <v>90</v>
      </c>
      <c r="D36040" s="4">
        <v>60</v>
      </c>
      <c r="E36040" s="4">
        <v>9506.902</v>
      </c>
      <c r="F36040" s="4">
        <v>9783</v>
      </c>
      <c r="G36040" s="6">
        <v>0.97177777777777774</v>
      </c>
      <c r="H36040" s="4">
        <v>58.306666666666665</v>
      </c>
    </row>
    <row r="36041" spans="1:8" x14ac:dyDescent="0.25">
      <c r="A36041" s="1">
        <v>201702</v>
      </c>
      <c r="B36041" s="1" t="s">
        <v>94</v>
      </c>
      <c r="C36041" s="1" t="s">
        <v>91</v>
      </c>
      <c r="D36041" s="4">
        <v>199</v>
      </c>
      <c r="E36041" s="4">
        <v>31719.746999999999</v>
      </c>
      <c r="F36041" s="4">
        <v>32446.95</v>
      </c>
      <c r="G36041" s="6">
        <v>0.97758793969849245</v>
      </c>
      <c r="H36041" s="4">
        <v>194.54</v>
      </c>
    </row>
    <row r="36042" spans="1:8" x14ac:dyDescent="0.25">
      <c r="A36042" s="1">
        <v>201702</v>
      </c>
      <c r="B36042" s="1" t="s">
        <v>94</v>
      </c>
      <c r="C36042" s="1" t="s">
        <v>204</v>
      </c>
      <c r="D36042" s="4">
        <v>23</v>
      </c>
      <c r="E36042" s="4">
        <v>3750.15</v>
      </c>
      <c r="F36042" s="4">
        <v>3750.15</v>
      </c>
      <c r="G36042" s="6">
        <v>1</v>
      </c>
      <c r="H36042" s="4">
        <v>23</v>
      </c>
    </row>
    <row r="36043" spans="1:8" x14ac:dyDescent="0.25">
      <c r="A36043" s="1">
        <v>201702</v>
      </c>
      <c r="B36043" s="1" t="s">
        <v>94</v>
      </c>
      <c r="C36043" s="1" t="s">
        <v>92</v>
      </c>
      <c r="D36043" s="4">
        <v>15</v>
      </c>
      <c r="E36043" s="4">
        <v>2445.75</v>
      </c>
      <c r="F36043" s="4">
        <v>2445.75</v>
      </c>
      <c r="G36043" s="6">
        <v>1</v>
      </c>
      <c r="H36043" s="4">
        <v>15</v>
      </c>
    </row>
    <row r="36044" spans="1:8" x14ac:dyDescent="0.25">
      <c r="A36044" s="1">
        <v>201702</v>
      </c>
      <c r="B36044" s="1" t="s">
        <v>94</v>
      </c>
      <c r="C36044" s="1" t="s">
        <v>93</v>
      </c>
      <c r="D36044" s="4">
        <v>6</v>
      </c>
      <c r="E36044" s="4">
        <v>608.72</v>
      </c>
      <c r="F36044" s="4">
        <v>978.3</v>
      </c>
      <c r="G36044" s="6">
        <v>0.62222222222222223</v>
      </c>
      <c r="H36044" s="4">
        <v>3.7333333333333334</v>
      </c>
    </row>
    <row r="36045" spans="1:8" x14ac:dyDescent="0.25">
      <c r="A36045" s="1">
        <v>201701</v>
      </c>
      <c r="B36045" s="1" t="s">
        <v>95</v>
      </c>
      <c r="C36045" s="1" t="s">
        <v>378</v>
      </c>
      <c r="D36045" s="11">
        <v>16</v>
      </c>
      <c r="E36045" s="11">
        <v>2380.5300000000002</v>
      </c>
      <c r="F36045" s="11">
        <v>2608.8000000000002</v>
      </c>
      <c r="G36045" s="13">
        <v>0.91249999999999998</v>
      </c>
      <c r="H36045" s="11">
        <v>14.6</v>
      </c>
    </row>
    <row r="36046" spans="1:8" x14ac:dyDescent="0.25">
      <c r="A36046" s="1">
        <v>201701</v>
      </c>
      <c r="B36046" s="1" t="s">
        <v>95</v>
      </c>
      <c r="C36046" s="1" t="s">
        <v>8</v>
      </c>
      <c r="D36046" s="4">
        <v>25</v>
      </c>
      <c r="E36046" s="4">
        <v>3765.3679999999999</v>
      </c>
      <c r="F36046" s="4">
        <v>4076.2499999999995</v>
      </c>
      <c r="G36046" s="6">
        <v>0.92373333333333341</v>
      </c>
      <c r="H36046" s="4">
        <v>23.093333333333334</v>
      </c>
    </row>
    <row r="36047" spans="1:8" x14ac:dyDescent="0.25">
      <c r="A36047" s="1">
        <v>201701</v>
      </c>
      <c r="B36047" s="1" t="s">
        <v>95</v>
      </c>
      <c r="C36047" s="1" t="s">
        <v>9</v>
      </c>
      <c r="D36047" s="4">
        <v>235</v>
      </c>
      <c r="E36047" s="4">
        <v>34577.469999999994</v>
      </c>
      <c r="F36047" s="4">
        <v>38979.819999999992</v>
      </c>
      <c r="G36047" s="6">
        <v>0.88706079196876741</v>
      </c>
      <c r="H36047" s="4">
        <v>208.45928611266035</v>
      </c>
    </row>
    <row r="36048" spans="1:8" x14ac:dyDescent="0.25">
      <c r="A36048" s="1">
        <v>201701</v>
      </c>
      <c r="B36048" s="1" t="s">
        <v>95</v>
      </c>
      <c r="C36048" s="1" t="s">
        <v>10</v>
      </c>
      <c r="D36048" s="4">
        <v>21</v>
      </c>
      <c r="E36048" s="4">
        <v>3065.3399999999997</v>
      </c>
      <c r="F36048" s="4">
        <v>3424.0499999999997</v>
      </c>
      <c r="G36048" s="6">
        <v>0.89523809523809517</v>
      </c>
      <c r="H36048" s="4">
        <v>18.799999999999997</v>
      </c>
    </row>
    <row r="36049" spans="1:8" x14ac:dyDescent="0.25">
      <c r="A36049" s="1">
        <v>201701</v>
      </c>
      <c r="B36049" s="1" t="s">
        <v>95</v>
      </c>
      <c r="C36049" s="1" t="s">
        <v>11</v>
      </c>
      <c r="D36049" s="4">
        <v>79</v>
      </c>
      <c r="E36049" s="4">
        <v>10378.676000000001</v>
      </c>
      <c r="F36049" s="4">
        <v>12891.819999999998</v>
      </c>
      <c r="G36049" s="6">
        <v>0.80505902192242851</v>
      </c>
      <c r="H36049" s="4">
        <v>63.599662731871852</v>
      </c>
    </row>
    <row r="36050" spans="1:8" x14ac:dyDescent="0.25">
      <c r="A36050" s="1">
        <v>201701</v>
      </c>
      <c r="B36050" s="1" t="s">
        <v>95</v>
      </c>
      <c r="C36050" s="1" t="s">
        <v>12</v>
      </c>
      <c r="D36050" s="4">
        <v>19</v>
      </c>
      <c r="E36050" s="4">
        <v>2492.491</v>
      </c>
      <c r="F36050" s="4">
        <v>3097.95</v>
      </c>
      <c r="G36050" s="6">
        <v>0.80456140350877192</v>
      </c>
      <c r="H36050" s="4">
        <v>15.286666666666667</v>
      </c>
    </row>
    <row r="36051" spans="1:8" x14ac:dyDescent="0.25">
      <c r="A36051" s="1">
        <v>201701</v>
      </c>
      <c r="B36051" s="1" t="s">
        <v>95</v>
      </c>
      <c r="C36051" s="1" t="s">
        <v>13</v>
      </c>
      <c r="D36051" s="4">
        <v>11</v>
      </c>
      <c r="E36051" s="4">
        <v>1304.4000000000001</v>
      </c>
      <c r="F36051" s="4">
        <v>1793.5499999999997</v>
      </c>
      <c r="G36051" s="6">
        <v>0.7272727272727274</v>
      </c>
      <c r="H36051" s="4">
        <v>8.0000000000000018</v>
      </c>
    </row>
    <row r="36052" spans="1:8" x14ac:dyDescent="0.25">
      <c r="A36052" s="1">
        <v>201701</v>
      </c>
      <c r="B36052" s="1" t="s">
        <v>95</v>
      </c>
      <c r="C36052" s="1" t="s">
        <v>15</v>
      </c>
      <c r="D36052" s="4">
        <v>37</v>
      </c>
      <c r="E36052" s="4">
        <v>5391.52</v>
      </c>
      <c r="F36052" s="4">
        <v>6043.7199999999993</v>
      </c>
      <c r="G36052" s="6">
        <v>0.89208633093525191</v>
      </c>
      <c r="H36052" s="4">
        <v>33.007194244604321</v>
      </c>
    </row>
    <row r="36053" spans="1:8" x14ac:dyDescent="0.25">
      <c r="A36053" s="1">
        <v>201701</v>
      </c>
      <c r="B36053" s="1" t="s">
        <v>95</v>
      </c>
      <c r="C36053" s="1" t="s">
        <v>16</v>
      </c>
      <c r="D36053" s="4">
        <v>3</v>
      </c>
      <c r="E36053" s="4">
        <v>489.15</v>
      </c>
      <c r="F36053" s="4">
        <v>489.15</v>
      </c>
      <c r="G36053" s="6">
        <v>1</v>
      </c>
      <c r="H36053" s="4">
        <v>3</v>
      </c>
    </row>
    <row r="36054" spans="1:8" x14ac:dyDescent="0.25">
      <c r="A36054" s="1">
        <v>201701</v>
      </c>
      <c r="B36054" s="1" t="s">
        <v>95</v>
      </c>
      <c r="C36054" s="1" t="s">
        <v>18</v>
      </c>
      <c r="D36054" s="4">
        <v>6</v>
      </c>
      <c r="E36054" s="4">
        <v>913.08</v>
      </c>
      <c r="F36054" s="4">
        <v>978.3</v>
      </c>
      <c r="G36054" s="6">
        <v>0.93333333333333346</v>
      </c>
      <c r="H36054" s="4">
        <v>5.6000000000000005</v>
      </c>
    </row>
    <row r="36055" spans="1:8" x14ac:dyDescent="0.25">
      <c r="A36055" s="1">
        <v>201701</v>
      </c>
      <c r="B36055" s="1" t="s">
        <v>95</v>
      </c>
      <c r="C36055" s="1" t="s">
        <v>19</v>
      </c>
      <c r="D36055" s="4">
        <v>86</v>
      </c>
      <c r="E36055" s="4">
        <v>11961.347999999998</v>
      </c>
      <c r="F36055" s="4">
        <v>14022.3</v>
      </c>
      <c r="G36055" s="6">
        <v>0.85302325581395344</v>
      </c>
      <c r="H36055" s="4">
        <v>73.36</v>
      </c>
    </row>
    <row r="36056" spans="1:8" x14ac:dyDescent="0.25">
      <c r="A36056" s="1">
        <v>201701</v>
      </c>
      <c r="B36056" s="1" t="s">
        <v>95</v>
      </c>
      <c r="C36056" s="1" t="s">
        <v>20</v>
      </c>
      <c r="D36056" s="4">
        <v>7</v>
      </c>
      <c r="E36056" s="4">
        <v>795.68399999999997</v>
      </c>
      <c r="F36056" s="4">
        <v>1141.3499999999999</v>
      </c>
      <c r="G36056" s="6">
        <v>0.69714285714285718</v>
      </c>
      <c r="H36056" s="4">
        <v>4.88</v>
      </c>
    </row>
    <row r="36057" spans="1:8" x14ac:dyDescent="0.25">
      <c r="A36057" s="1">
        <v>201701</v>
      </c>
      <c r="B36057" s="1" t="s">
        <v>95</v>
      </c>
      <c r="C36057" s="1" t="s">
        <v>23</v>
      </c>
      <c r="D36057" s="4">
        <v>4</v>
      </c>
      <c r="E36057" s="4">
        <v>652.19999999999993</v>
      </c>
      <c r="F36057" s="4">
        <v>652.19999999999993</v>
      </c>
      <c r="G36057" s="6">
        <v>1</v>
      </c>
      <c r="H36057" s="4">
        <v>4</v>
      </c>
    </row>
    <row r="36058" spans="1:8" x14ac:dyDescent="0.25">
      <c r="A36058" s="1">
        <v>201701</v>
      </c>
      <c r="B36058" s="1" t="s">
        <v>95</v>
      </c>
      <c r="C36058" s="1" t="s">
        <v>26</v>
      </c>
      <c r="D36058" s="4">
        <v>11</v>
      </c>
      <c r="E36058" s="4">
        <v>1793.55</v>
      </c>
      <c r="F36058" s="4">
        <v>1793.55</v>
      </c>
      <c r="G36058" s="6">
        <v>1</v>
      </c>
      <c r="H36058" s="4">
        <v>11</v>
      </c>
    </row>
    <row r="36059" spans="1:8" x14ac:dyDescent="0.25">
      <c r="A36059" s="1">
        <v>201701</v>
      </c>
      <c r="B36059" s="1" t="s">
        <v>95</v>
      </c>
      <c r="C36059" s="1" t="s">
        <v>27</v>
      </c>
      <c r="D36059" s="4">
        <v>38</v>
      </c>
      <c r="E36059" s="4">
        <v>3654.4939999999997</v>
      </c>
      <c r="F36059" s="4">
        <v>6195.9</v>
      </c>
      <c r="G36059" s="6">
        <v>0.58982456140350881</v>
      </c>
      <c r="H36059" s="4">
        <v>22.413333333333334</v>
      </c>
    </row>
    <row r="36060" spans="1:8" x14ac:dyDescent="0.25">
      <c r="A36060" s="1">
        <v>201701</v>
      </c>
      <c r="B36060" s="1" t="s">
        <v>95</v>
      </c>
      <c r="C36060" s="1" t="s">
        <v>28</v>
      </c>
      <c r="D36060" s="4">
        <v>23</v>
      </c>
      <c r="E36060" s="4">
        <v>3152.3</v>
      </c>
      <c r="F36060" s="4">
        <v>3750.15</v>
      </c>
      <c r="G36060" s="6">
        <v>0.84057971014492761</v>
      </c>
      <c r="H36060" s="4">
        <v>19.333333333333336</v>
      </c>
    </row>
    <row r="36061" spans="1:8" x14ac:dyDescent="0.25">
      <c r="A36061" s="1">
        <v>201701</v>
      </c>
      <c r="B36061" s="1" t="s">
        <v>95</v>
      </c>
      <c r="C36061" s="1" t="s">
        <v>29</v>
      </c>
      <c r="D36061" s="4">
        <v>8</v>
      </c>
      <c r="E36061" s="4">
        <v>1271.79</v>
      </c>
      <c r="F36061" s="4">
        <v>1304.3999999999999</v>
      </c>
      <c r="G36061" s="6">
        <v>0.97500000000000009</v>
      </c>
      <c r="H36061" s="4">
        <v>7.8000000000000007</v>
      </c>
    </row>
    <row r="36062" spans="1:8" x14ac:dyDescent="0.25">
      <c r="A36062" s="1">
        <v>201701</v>
      </c>
      <c r="B36062" s="1" t="s">
        <v>95</v>
      </c>
      <c r="C36062" s="1" t="s">
        <v>32</v>
      </c>
      <c r="D36062" s="4">
        <v>229</v>
      </c>
      <c r="E36062" s="4">
        <v>35059.010999999999</v>
      </c>
      <c r="F36062" s="4">
        <v>37653.68</v>
      </c>
      <c r="G36062" s="6">
        <v>0.93109122401847566</v>
      </c>
      <c r="H36062" s="4">
        <v>213.21989030023093</v>
      </c>
    </row>
    <row r="36063" spans="1:8" x14ac:dyDescent="0.25">
      <c r="A36063" s="1">
        <v>201701</v>
      </c>
      <c r="B36063" s="1" t="s">
        <v>95</v>
      </c>
      <c r="C36063" s="1" t="s">
        <v>33</v>
      </c>
      <c r="D36063" s="4">
        <v>26</v>
      </c>
      <c r="E36063" s="4">
        <v>3978.42</v>
      </c>
      <c r="F36063" s="4">
        <v>4239.3</v>
      </c>
      <c r="G36063" s="6">
        <v>0.93846153846153846</v>
      </c>
      <c r="H36063" s="4">
        <v>24.4</v>
      </c>
    </row>
    <row r="36064" spans="1:8" x14ac:dyDescent="0.25">
      <c r="A36064" s="1">
        <v>201701</v>
      </c>
      <c r="B36064" s="1" t="s">
        <v>95</v>
      </c>
      <c r="C36064" s="1" t="s">
        <v>34</v>
      </c>
      <c r="D36064" s="4">
        <v>239</v>
      </c>
      <c r="E36064" s="4">
        <v>35120.969999999994</v>
      </c>
      <c r="F36064" s="4">
        <v>38968.950000000004</v>
      </c>
      <c r="G36064" s="6">
        <v>0.90125523012552278</v>
      </c>
      <c r="H36064" s="4">
        <v>215.39999999999995</v>
      </c>
    </row>
    <row r="36065" spans="1:8" x14ac:dyDescent="0.25">
      <c r="A36065" s="1">
        <v>201701</v>
      </c>
      <c r="B36065" s="1" t="s">
        <v>95</v>
      </c>
      <c r="C36065" s="1" t="s">
        <v>35</v>
      </c>
      <c r="D36065" s="4">
        <v>17</v>
      </c>
      <c r="E36065" s="4">
        <v>2478.3599999999997</v>
      </c>
      <c r="F36065" s="4">
        <v>2771.85</v>
      </c>
      <c r="G36065" s="6">
        <v>0.89411764705882346</v>
      </c>
      <c r="H36065" s="4">
        <v>15.2</v>
      </c>
    </row>
    <row r="36066" spans="1:8" x14ac:dyDescent="0.25">
      <c r="A36066" s="1">
        <v>201701</v>
      </c>
      <c r="B36066" s="1" t="s">
        <v>95</v>
      </c>
      <c r="C36066" s="1" t="s">
        <v>36</v>
      </c>
      <c r="D36066" s="4">
        <v>97</v>
      </c>
      <c r="E36066" s="4">
        <v>14089.693999999998</v>
      </c>
      <c r="F36066" s="4">
        <v>15815.849999999997</v>
      </c>
      <c r="G36066" s="6">
        <v>0.89085910652920963</v>
      </c>
      <c r="H36066" s="4">
        <v>86.413333333333341</v>
      </c>
    </row>
    <row r="36067" spans="1:8" x14ac:dyDescent="0.25">
      <c r="A36067" s="1">
        <v>201701</v>
      </c>
      <c r="B36067" s="1" t="s">
        <v>95</v>
      </c>
      <c r="C36067" s="1" t="s">
        <v>37</v>
      </c>
      <c r="D36067" s="4">
        <v>33</v>
      </c>
      <c r="E36067" s="4">
        <v>4565.3999999999996</v>
      </c>
      <c r="F36067" s="4">
        <v>5380.65</v>
      </c>
      <c r="G36067" s="6">
        <v>0.84848484848484851</v>
      </c>
      <c r="H36067" s="4">
        <v>28</v>
      </c>
    </row>
    <row r="36068" spans="1:8" x14ac:dyDescent="0.25">
      <c r="A36068" s="1">
        <v>201701</v>
      </c>
      <c r="B36068" s="1" t="s">
        <v>95</v>
      </c>
      <c r="C36068" s="1" t="s">
        <v>38</v>
      </c>
      <c r="D36068" s="4">
        <v>692</v>
      </c>
      <c r="E36068" s="4">
        <v>98444.154999999984</v>
      </c>
      <c r="F36068" s="4">
        <v>112830.60000000003</v>
      </c>
      <c r="G36068" s="6">
        <v>0.87249518304431561</v>
      </c>
      <c r="H36068" s="4">
        <v>603.76666666666642</v>
      </c>
    </row>
    <row r="36069" spans="1:8" x14ac:dyDescent="0.25">
      <c r="A36069" s="1">
        <v>201701</v>
      </c>
      <c r="B36069" s="1" t="s">
        <v>95</v>
      </c>
      <c r="C36069" s="1" t="s">
        <v>39</v>
      </c>
      <c r="D36069" s="4">
        <v>257</v>
      </c>
      <c r="E36069" s="4">
        <v>38395.013999999996</v>
      </c>
      <c r="F36069" s="4">
        <v>41936.460000000006</v>
      </c>
      <c r="G36069" s="6">
        <v>0.91555209953343675</v>
      </c>
      <c r="H36069" s="4">
        <v>235.29688958009325</v>
      </c>
    </row>
    <row r="36070" spans="1:8" x14ac:dyDescent="0.25">
      <c r="A36070" s="1">
        <v>201701</v>
      </c>
      <c r="B36070" s="1" t="s">
        <v>95</v>
      </c>
      <c r="C36070" s="1" t="s">
        <v>41</v>
      </c>
      <c r="D36070" s="4">
        <v>25</v>
      </c>
      <c r="E36070" s="4">
        <v>3913.2</v>
      </c>
      <c r="F36070" s="4">
        <v>4076.25</v>
      </c>
      <c r="G36070" s="6">
        <v>0.96</v>
      </c>
      <c r="H36070" s="4">
        <v>24</v>
      </c>
    </row>
    <row r="36071" spans="1:8" x14ac:dyDescent="0.25">
      <c r="A36071" s="1">
        <v>201701</v>
      </c>
      <c r="B36071" s="1" t="s">
        <v>95</v>
      </c>
      <c r="C36071" s="1" t="s">
        <v>43</v>
      </c>
      <c r="D36071" s="4">
        <v>12</v>
      </c>
      <c r="E36071" s="4">
        <v>1956.6</v>
      </c>
      <c r="F36071" s="4">
        <v>1956.6</v>
      </c>
      <c r="G36071" s="6">
        <v>1</v>
      </c>
      <c r="H36071" s="4">
        <v>12</v>
      </c>
    </row>
    <row r="36072" spans="1:8" x14ac:dyDescent="0.25">
      <c r="A36072" s="1">
        <v>201701</v>
      </c>
      <c r="B36072" s="1" t="s">
        <v>95</v>
      </c>
      <c r="C36072" s="1" t="s">
        <v>45</v>
      </c>
      <c r="D36072" s="4">
        <v>543</v>
      </c>
      <c r="E36072" s="4">
        <v>83301.157999999996</v>
      </c>
      <c r="F36072" s="4">
        <v>90297.09</v>
      </c>
      <c r="G36072" s="6">
        <v>0.92252317322739852</v>
      </c>
      <c r="H36072" s="4">
        <v>500.93008306247742</v>
      </c>
    </row>
    <row r="36073" spans="1:8" x14ac:dyDescent="0.25">
      <c r="A36073" s="1">
        <v>201701</v>
      </c>
      <c r="B36073" s="1" t="s">
        <v>95</v>
      </c>
      <c r="C36073" s="1" t="s">
        <v>46</v>
      </c>
      <c r="D36073" s="4">
        <v>274</v>
      </c>
      <c r="E36073" s="4">
        <v>40386.398000000001</v>
      </c>
      <c r="F36073" s="4">
        <v>44675.700000000004</v>
      </c>
      <c r="G36073" s="6">
        <v>0.90399026763990264</v>
      </c>
      <c r="H36073" s="4">
        <v>247.69333333333333</v>
      </c>
    </row>
    <row r="36074" spans="1:8" x14ac:dyDescent="0.25">
      <c r="A36074" s="1">
        <v>201701</v>
      </c>
      <c r="B36074" s="1" t="s">
        <v>95</v>
      </c>
      <c r="C36074" s="1" t="s">
        <v>47</v>
      </c>
      <c r="D36074" s="4">
        <v>263</v>
      </c>
      <c r="E36074" s="4">
        <v>39984.207999999999</v>
      </c>
      <c r="F36074" s="4">
        <v>42914.759999999995</v>
      </c>
      <c r="G36074" s="6">
        <v>0.93171225937183388</v>
      </c>
      <c r="H36074" s="4">
        <v>245.04032421479232</v>
      </c>
    </row>
    <row r="36075" spans="1:8" x14ac:dyDescent="0.25">
      <c r="A36075" s="1">
        <v>201701</v>
      </c>
      <c r="B36075" s="1" t="s">
        <v>95</v>
      </c>
      <c r="C36075" s="1" t="s">
        <v>48</v>
      </c>
      <c r="D36075" s="4">
        <v>70</v>
      </c>
      <c r="E36075" s="4">
        <v>10728.689999999999</v>
      </c>
      <c r="F36075" s="4">
        <v>11413.499999999998</v>
      </c>
      <c r="G36075" s="6">
        <v>0.94000000000000006</v>
      </c>
      <c r="H36075" s="4">
        <v>65.8</v>
      </c>
    </row>
    <row r="36076" spans="1:8" x14ac:dyDescent="0.25">
      <c r="A36076" s="1">
        <v>201701</v>
      </c>
      <c r="B36076" s="1" t="s">
        <v>95</v>
      </c>
      <c r="C36076" s="1" t="s">
        <v>49</v>
      </c>
      <c r="D36076" s="4">
        <v>770</v>
      </c>
      <c r="E36076" s="4">
        <v>122280.97799999999</v>
      </c>
      <c r="F36076" s="4">
        <v>125548.50000000001</v>
      </c>
      <c r="G36076" s="6">
        <v>0.97397402597402571</v>
      </c>
      <c r="H36076" s="4">
        <v>749.95999999999981</v>
      </c>
    </row>
    <row r="36077" spans="1:8" x14ac:dyDescent="0.25">
      <c r="A36077" s="1">
        <v>201701</v>
      </c>
      <c r="B36077" s="1" t="s">
        <v>95</v>
      </c>
      <c r="C36077" s="1" t="s">
        <v>50</v>
      </c>
      <c r="D36077" s="4">
        <v>20</v>
      </c>
      <c r="E36077" s="4">
        <v>3000.12</v>
      </c>
      <c r="F36077" s="4">
        <v>3260.9999999999995</v>
      </c>
      <c r="G36077" s="6">
        <v>0.92</v>
      </c>
      <c r="H36077" s="4">
        <v>18.400000000000002</v>
      </c>
    </row>
    <row r="36078" spans="1:8" x14ac:dyDescent="0.25">
      <c r="A36078" s="1">
        <v>201701</v>
      </c>
      <c r="B36078" s="1" t="s">
        <v>95</v>
      </c>
      <c r="C36078" s="1" t="s">
        <v>51</v>
      </c>
      <c r="D36078" s="4">
        <v>2</v>
      </c>
      <c r="E36078" s="4">
        <v>228.26999999999998</v>
      </c>
      <c r="F36078" s="4">
        <v>326.09999999999997</v>
      </c>
      <c r="G36078" s="6">
        <v>0.70000000000000007</v>
      </c>
      <c r="H36078" s="4">
        <v>1.4000000000000001</v>
      </c>
    </row>
    <row r="36079" spans="1:8" x14ac:dyDescent="0.25">
      <c r="A36079" s="1">
        <v>201701</v>
      </c>
      <c r="B36079" s="1" t="s">
        <v>95</v>
      </c>
      <c r="C36079" s="1" t="s">
        <v>53</v>
      </c>
      <c r="D36079" s="4">
        <v>170</v>
      </c>
      <c r="E36079" s="4">
        <v>23899.868999999999</v>
      </c>
      <c r="F36079" s="4">
        <v>27740.239999999998</v>
      </c>
      <c r="G36079" s="6">
        <v>0.86155956112852672</v>
      </c>
      <c r="H36079" s="4">
        <v>146.46512539184954</v>
      </c>
    </row>
    <row r="36080" spans="1:8" x14ac:dyDescent="0.25">
      <c r="A36080" s="1">
        <v>201701</v>
      </c>
      <c r="B36080" s="1" t="s">
        <v>95</v>
      </c>
      <c r="C36080" s="1" t="s">
        <v>54</v>
      </c>
      <c r="D36080" s="4">
        <v>6</v>
      </c>
      <c r="E36080" s="4">
        <v>978.3</v>
      </c>
      <c r="F36080" s="4">
        <v>978.3</v>
      </c>
      <c r="G36080" s="6">
        <v>1</v>
      </c>
      <c r="H36080" s="4">
        <v>6</v>
      </c>
    </row>
    <row r="36081" spans="1:8" x14ac:dyDescent="0.25">
      <c r="A36081" s="1">
        <v>201701</v>
      </c>
      <c r="B36081" s="1" t="s">
        <v>95</v>
      </c>
      <c r="C36081" s="1" t="s">
        <v>55</v>
      </c>
      <c r="D36081" s="4">
        <v>88</v>
      </c>
      <c r="E36081" s="4">
        <v>13544.019999999999</v>
      </c>
      <c r="F36081" s="4">
        <v>14348.399999999998</v>
      </c>
      <c r="G36081" s="6">
        <v>0.94393939393939397</v>
      </c>
      <c r="H36081" s="4">
        <v>83.066666666666663</v>
      </c>
    </row>
    <row r="36082" spans="1:8" x14ac:dyDescent="0.25">
      <c r="A36082" s="1">
        <v>201701</v>
      </c>
      <c r="B36082" s="1" t="s">
        <v>95</v>
      </c>
      <c r="C36082" s="1" t="s">
        <v>57</v>
      </c>
      <c r="D36082" s="4">
        <v>2</v>
      </c>
      <c r="E36082" s="4">
        <v>326.09999999999997</v>
      </c>
      <c r="F36082" s="4">
        <v>326.09999999999997</v>
      </c>
      <c r="G36082" s="6">
        <v>1</v>
      </c>
      <c r="H36082" s="4">
        <v>2</v>
      </c>
    </row>
    <row r="36083" spans="1:8" x14ac:dyDescent="0.25">
      <c r="A36083" s="1">
        <v>201701</v>
      </c>
      <c r="B36083" s="1" t="s">
        <v>95</v>
      </c>
      <c r="C36083" s="1" t="s">
        <v>58</v>
      </c>
      <c r="D36083" s="4">
        <v>487</v>
      </c>
      <c r="E36083" s="4">
        <v>73365.282319999998</v>
      </c>
      <c r="F36083" s="4">
        <v>81185.856000000014</v>
      </c>
      <c r="G36083" s="6">
        <v>0.90367073693230493</v>
      </c>
      <c r="H36083" s="4">
        <v>440.08764888603253</v>
      </c>
    </row>
    <row r="36084" spans="1:8" x14ac:dyDescent="0.25">
      <c r="A36084" s="1">
        <v>201701</v>
      </c>
      <c r="B36084" s="1" t="s">
        <v>95</v>
      </c>
      <c r="C36084" s="1" t="s">
        <v>61</v>
      </c>
      <c r="D36084" s="4">
        <v>274</v>
      </c>
      <c r="E36084" s="4">
        <v>38145.004000000001</v>
      </c>
      <c r="F36084" s="4">
        <v>44730.049999999996</v>
      </c>
      <c r="G36084" s="6">
        <v>0.85278250303766723</v>
      </c>
      <c r="H36084" s="4">
        <v>233.66240583232081</v>
      </c>
    </row>
    <row r="36085" spans="1:8" x14ac:dyDescent="0.25">
      <c r="A36085" s="1">
        <v>201701</v>
      </c>
      <c r="B36085" s="1" t="s">
        <v>95</v>
      </c>
      <c r="C36085" s="1" t="s">
        <v>64</v>
      </c>
      <c r="D36085" s="4">
        <v>2</v>
      </c>
      <c r="E36085" s="4">
        <v>228.26999999999998</v>
      </c>
      <c r="F36085" s="4">
        <v>326.09999999999997</v>
      </c>
      <c r="G36085" s="6">
        <v>0.70000000000000007</v>
      </c>
      <c r="H36085" s="4">
        <v>1.4000000000000001</v>
      </c>
    </row>
    <row r="36086" spans="1:8" x14ac:dyDescent="0.25">
      <c r="A36086" s="1">
        <v>201701</v>
      </c>
      <c r="B36086" s="1" t="s">
        <v>95</v>
      </c>
      <c r="C36086" s="1" t="s">
        <v>66</v>
      </c>
      <c r="D36086" s="4">
        <v>4</v>
      </c>
      <c r="E36086" s="4">
        <v>626.11199999999997</v>
      </c>
      <c r="F36086" s="4">
        <v>652.19999999999993</v>
      </c>
      <c r="G36086" s="6">
        <v>0.96000000000000008</v>
      </c>
      <c r="H36086" s="4">
        <v>3.8400000000000003</v>
      </c>
    </row>
    <row r="36087" spans="1:8" x14ac:dyDescent="0.25">
      <c r="A36087" s="1">
        <v>201701</v>
      </c>
      <c r="B36087" s="1" t="s">
        <v>95</v>
      </c>
      <c r="C36087" s="1" t="s">
        <v>395</v>
      </c>
      <c r="D36087" s="4">
        <v>4</v>
      </c>
      <c r="E36087" s="4">
        <v>391.31999999999994</v>
      </c>
      <c r="F36087" s="4">
        <v>652.19999999999993</v>
      </c>
      <c r="G36087" s="6">
        <v>0.6</v>
      </c>
      <c r="H36087" s="4">
        <v>2.4</v>
      </c>
    </row>
    <row r="36088" spans="1:8" x14ac:dyDescent="0.25">
      <c r="A36088" s="1">
        <v>201701</v>
      </c>
      <c r="B36088" s="1" t="s">
        <v>95</v>
      </c>
      <c r="C36088" s="1" t="s">
        <v>68</v>
      </c>
      <c r="D36088" s="4">
        <v>9</v>
      </c>
      <c r="E36088" s="4">
        <v>1304.3999999999999</v>
      </c>
      <c r="F36088" s="4">
        <v>1467.4499999999998</v>
      </c>
      <c r="G36088" s="6">
        <v>0.88888888888888895</v>
      </c>
      <c r="H36088" s="4">
        <v>8</v>
      </c>
    </row>
    <row r="36089" spans="1:8" x14ac:dyDescent="0.25">
      <c r="A36089" s="1">
        <v>201701</v>
      </c>
      <c r="B36089" s="1" t="s">
        <v>95</v>
      </c>
      <c r="C36089" s="1" t="s">
        <v>69</v>
      </c>
      <c r="D36089" s="4">
        <v>16</v>
      </c>
      <c r="E36089" s="4">
        <v>1989.21</v>
      </c>
      <c r="F36089" s="4">
        <v>2608.7999999999997</v>
      </c>
      <c r="G36089" s="6">
        <v>0.76250000000000007</v>
      </c>
      <c r="H36089" s="4">
        <v>12.200000000000001</v>
      </c>
    </row>
    <row r="36090" spans="1:8" x14ac:dyDescent="0.25">
      <c r="A36090" s="1">
        <v>201701</v>
      </c>
      <c r="B36090" s="1" t="s">
        <v>95</v>
      </c>
      <c r="C36090" s="1" t="s">
        <v>70</v>
      </c>
      <c r="D36090" s="4">
        <v>45</v>
      </c>
      <c r="E36090" s="4">
        <v>6853.5349999999989</v>
      </c>
      <c r="F36090" s="4">
        <v>7358.9900000000007</v>
      </c>
      <c r="G36090" s="6">
        <v>0.93131462333825676</v>
      </c>
      <c r="H36090" s="4">
        <v>41.909158050221556</v>
      </c>
    </row>
    <row r="36091" spans="1:8" x14ac:dyDescent="0.25">
      <c r="A36091" s="1">
        <v>201701</v>
      </c>
      <c r="B36091" s="1" t="s">
        <v>95</v>
      </c>
      <c r="C36091" s="1" t="s">
        <v>71</v>
      </c>
      <c r="D36091" s="4">
        <v>37</v>
      </c>
      <c r="E36091" s="4">
        <v>5804.579999999999</v>
      </c>
      <c r="F36091" s="4">
        <v>6032.85</v>
      </c>
      <c r="G36091" s="6">
        <v>0.96216216216216199</v>
      </c>
      <c r="H36091" s="4">
        <v>35.599999999999994</v>
      </c>
    </row>
    <row r="36092" spans="1:8" x14ac:dyDescent="0.25">
      <c r="A36092" s="1">
        <v>201701</v>
      </c>
      <c r="B36092" s="1" t="s">
        <v>95</v>
      </c>
      <c r="C36092" s="1" t="s">
        <v>72</v>
      </c>
      <c r="D36092" s="4">
        <v>1</v>
      </c>
      <c r="E36092" s="4">
        <v>50.001999999999995</v>
      </c>
      <c r="F36092" s="4">
        <v>163.04999999999998</v>
      </c>
      <c r="G36092" s="6">
        <v>0.30666666666666664</v>
      </c>
      <c r="H36092" s="4">
        <v>0.30666666666666664</v>
      </c>
    </row>
    <row r="36093" spans="1:8" x14ac:dyDescent="0.25">
      <c r="A36093" s="1">
        <v>201701</v>
      </c>
      <c r="B36093" s="1" t="s">
        <v>95</v>
      </c>
      <c r="C36093" s="1" t="s">
        <v>205</v>
      </c>
      <c r="D36093" s="4">
        <v>2</v>
      </c>
      <c r="E36093" s="4">
        <v>260.88</v>
      </c>
      <c r="F36093" s="4">
        <v>326.09999999999997</v>
      </c>
      <c r="G36093" s="6">
        <v>0.8</v>
      </c>
      <c r="H36093" s="4">
        <v>1.6</v>
      </c>
    </row>
    <row r="36094" spans="1:8" x14ac:dyDescent="0.25">
      <c r="A36094" s="1">
        <v>201701</v>
      </c>
      <c r="B36094" s="1" t="s">
        <v>95</v>
      </c>
      <c r="C36094" s="1" t="s">
        <v>73</v>
      </c>
      <c r="D36094" s="4">
        <v>54</v>
      </c>
      <c r="E36094" s="4">
        <v>7991.6239999999998</v>
      </c>
      <c r="F36094" s="4">
        <v>8837.31</v>
      </c>
      <c r="G36094" s="6">
        <v>0.90430504305043058</v>
      </c>
      <c r="H36094" s="4">
        <v>48.832472324723248</v>
      </c>
    </row>
    <row r="36095" spans="1:8" x14ac:dyDescent="0.25">
      <c r="A36095" s="1">
        <v>201701</v>
      </c>
      <c r="B36095" s="1" t="s">
        <v>95</v>
      </c>
      <c r="C36095" s="1" t="s">
        <v>74</v>
      </c>
      <c r="D36095" s="4">
        <v>80</v>
      </c>
      <c r="E36095" s="4">
        <v>11798.297999999999</v>
      </c>
      <c r="F36095" s="4">
        <v>13043.999999999996</v>
      </c>
      <c r="G36095" s="6">
        <v>0.90450000000000019</v>
      </c>
      <c r="H36095" s="4">
        <v>72.360000000000014</v>
      </c>
    </row>
    <row r="36096" spans="1:8" x14ac:dyDescent="0.25">
      <c r="A36096" s="1">
        <v>201701</v>
      </c>
      <c r="B36096" s="1" t="s">
        <v>95</v>
      </c>
      <c r="C36096" s="1" t="s">
        <v>75</v>
      </c>
      <c r="D36096" s="4">
        <v>13</v>
      </c>
      <c r="E36096" s="4">
        <v>2047.9079999999999</v>
      </c>
      <c r="F36096" s="4">
        <v>2119.65</v>
      </c>
      <c r="G36096" s="6">
        <v>0.96615384615384603</v>
      </c>
      <c r="H36096" s="4">
        <v>12.559999999999999</v>
      </c>
    </row>
    <row r="36097" spans="1:8" x14ac:dyDescent="0.25">
      <c r="A36097" s="1">
        <v>201701</v>
      </c>
      <c r="B36097" s="1" t="s">
        <v>95</v>
      </c>
      <c r="C36097" s="1" t="s">
        <v>76</v>
      </c>
      <c r="D36097" s="4">
        <v>104</v>
      </c>
      <c r="E36097" s="4">
        <v>14757.111999999999</v>
      </c>
      <c r="F36097" s="4">
        <v>16957.2</v>
      </c>
      <c r="G36097" s="6">
        <v>0.87025641025641021</v>
      </c>
      <c r="H36097" s="4">
        <v>90.506666666666661</v>
      </c>
    </row>
    <row r="36098" spans="1:8" x14ac:dyDescent="0.25">
      <c r="A36098" s="1">
        <v>201701</v>
      </c>
      <c r="B36098" s="1" t="s">
        <v>95</v>
      </c>
      <c r="C36098" s="1" t="s">
        <v>77</v>
      </c>
      <c r="D36098" s="4">
        <v>20</v>
      </c>
      <c r="E36098" s="4">
        <v>2869.68</v>
      </c>
      <c r="F36098" s="4">
        <v>3260.9999999999995</v>
      </c>
      <c r="G36098" s="6">
        <v>0.88000000000000012</v>
      </c>
      <c r="H36098" s="4">
        <v>17.600000000000001</v>
      </c>
    </row>
    <row r="36099" spans="1:8" x14ac:dyDescent="0.25">
      <c r="A36099" s="1">
        <v>201701</v>
      </c>
      <c r="B36099" s="1" t="s">
        <v>95</v>
      </c>
      <c r="C36099" s="1" t="s">
        <v>78</v>
      </c>
      <c r="D36099" s="4">
        <v>658</v>
      </c>
      <c r="E36099" s="4">
        <v>95245.114000000001</v>
      </c>
      <c r="F36099" s="4">
        <v>107352.12</v>
      </c>
      <c r="G36099" s="6">
        <v>0.88722154718509527</v>
      </c>
      <c r="H36099" s="4">
        <v>583.79177804779272</v>
      </c>
    </row>
    <row r="36100" spans="1:8" x14ac:dyDescent="0.25">
      <c r="A36100" s="1">
        <v>201701</v>
      </c>
      <c r="B36100" s="1" t="s">
        <v>95</v>
      </c>
      <c r="C36100" s="1" t="s">
        <v>80</v>
      </c>
      <c r="D36100" s="4">
        <v>3</v>
      </c>
      <c r="E36100" s="4">
        <v>456.53999999999996</v>
      </c>
      <c r="F36100" s="4">
        <v>489.15</v>
      </c>
      <c r="G36100" s="6">
        <v>0.93333333333333335</v>
      </c>
      <c r="H36100" s="4">
        <v>2.8</v>
      </c>
    </row>
    <row r="36101" spans="1:8" x14ac:dyDescent="0.25">
      <c r="A36101" s="1">
        <v>201701</v>
      </c>
      <c r="B36101" s="1" t="s">
        <v>95</v>
      </c>
      <c r="C36101" s="1" t="s">
        <v>81</v>
      </c>
      <c r="D36101" s="4">
        <v>131</v>
      </c>
      <c r="E36101" s="4">
        <v>17218.079999999998</v>
      </c>
      <c r="F36101" s="4">
        <v>21392.159999999996</v>
      </c>
      <c r="G36101" s="6">
        <v>0.80487804878048785</v>
      </c>
      <c r="H36101" s="4">
        <v>105.43902439024392</v>
      </c>
    </row>
    <row r="36102" spans="1:8" x14ac:dyDescent="0.25">
      <c r="A36102" s="1">
        <v>201701</v>
      </c>
      <c r="B36102" s="1" t="s">
        <v>95</v>
      </c>
      <c r="C36102" s="1" t="s">
        <v>83</v>
      </c>
      <c r="D36102" s="4">
        <v>211</v>
      </c>
      <c r="E36102" s="4">
        <v>30901.235999999997</v>
      </c>
      <c r="F36102" s="4">
        <v>34403.550000000003</v>
      </c>
      <c r="G36102" s="6">
        <v>0.89819905213270124</v>
      </c>
      <c r="H36102" s="4">
        <v>189.51999999999995</v>
      </c>
    </row>
    <row r="36103" spans="1:8" x14ac:dyDescent="0.25">
      <c r="A36103" s="1">
        <v>201701</v>
      </c>
      <c r="B36103" s="1" t="s">
        <v>95</v>
      </c>
      <c r="C36103" s="1" t="s">
        <v>86</v>
      </c>
      <c r="D36103" s="4">
        <v>196</v>
      </c>
      <c r="E36103" s="4">
        <v>29008.769</v>
      </c>
      <c r="F36103" s="4">
        <v>31968.669999999991</v>
      </c>
      <c r="G36103" s="6">
        <v>0.90741244474668503</v>
      </c>
      <c r="H36103" s="4">
        <v>177.85283917035028</v>
      </c>
    </row>
    <row r="36104" spans="1:8" x14ac:dyDescent="0.25">
      <c r="A36104" s="1">
        <v>201701</v>
      </c>
      <c r="B36104" s="1" t="s">
        <v>95</v>
      </c>
      <c r="C36104" s="1" t="s">
        <v>87</v>
      </c>
      <c r="D36104" s="4">
        <v>1</v>
      </c>
      <c r="E36104" s="4">
        <v>130.44</v>
      </c>
      <c r="F36104" s="4">
        <v>163.04999999999998</v>
      </c>
      <c r="G36104" s="6">
        <v>0.8</v>
      </c>
      <c r="H36104" s="4">
        <v>0.8</v>
      </c>
    </row>
    <row r="36105" spans="1:8" x14ac:dyDescent="0.25">
      <c r="A36105" s="1">
        <v>201701</v>
      </c>
      <c r="B36105" s="1" t="s">
        <v>95</v>
      </c>
      <c r="C36105" s="1" t="s">
        <v>88</v>
      </c>
      <c r="D36105" s="4">
        <v>106</v>
      </c>
      <c r="E36105" s="4">
        <v>15601.710999999999</v>
      </c>
      <c r="F36105" s="4">
        <v>17294.169999999998</v>
      </c>
      <c r="G36105" s="6">
        <v>0.9021370207416719</v>
      </c>
      <c r="H36105" s="4">
        <v>95.626524198617219</v>
      </c>
    </row>
    <row r="36106" spans="1:8" x14ac:dyDescent="0.25">
      <c r="A36106" s="1">
        <v>201701</v>
      </c>
      <c r="B36106" s="1" t="s">
        <v>95</v>
      </c>
      <c r="C36106" s="1" t="s">
        <v>89</v>
      </c>
      <c r="D36106" s="4">
        <v>9</v>
      </c>
      <c r="E36106" s="4">
        <v>1434.84</v>
      </c>
      <c r="F36106" s="4">
        <v>1467.4499999999998</v>
      </c>
      <c r="G36106" s="6">
        <v>0.97777777777777786</v>
      </c>
      <c r="H36106" s="4">
        <v>8.8000000000000007</v>
      </c>
    </row>
    <row r="36107" spans="1:8" x14ac:dyDescent="0.25">
      <c r="A36107" s="1">
        <v>201701</v>
      </c>
      <c r="B36107" s="1" t="s">
        <v>95</v>
      </c>
      <c r="C36107" s="1" t="s">
        <v>90</v>
      </c>
      <c r="D36107" s="4">
        <v>42</v>
      </c>
      <c r="E36107" s="4">
        <v>6224.1619999999994</v>
      </c>
      <c r="F36107" s="4">
        <v>6848.0999999999995</v>
      </c>
      <c r="G36107" s="6">
        <v>0.90888888888888886</v>
      </c>
      <c r="H36107" s="4">
        <v>38.173333333333332</v>
      </c>
    </row>
    <row r="36108" spans="1:8" x14ac:dyDescent="0.25">
      <c r="A36108" s="1">
        <v>201701</v>
      </c>
      <c r="B36108" s="1" t="s">
        <v>95</v>
      </c>
      <c r="C36108" s="1" t="s">
        <v>91</v>
      </c>
      <c r="D36108" s="4">
        <v>143</v>
      </c>
      <c r="E36108" s="4">
        <v>20771.482999999997</v>
      </c>
      <c r="F36108" s="4">
        <v>23316.149999999998</v>
      </c>
      <c r="G36108" s="6">
        <v>0.89086247086247083</v>
      </c>
      <c r="H36108" s="4">
        <v>127.39333333333333</v>
      </c>
    </row>
    <row r="36109" spans="1:8" x14ac:dyDescent="0.25">
      <c r="A36109" s="1">
        <v>201701</v>
      </c>
      <c r="B36109" s="1" t="s">
        <v>95</v>
      </c>
      <c r="C36109" s="1" t="s">
        <v>204</v>
      </c>
      <c r="D36109" s="4">
        <v>1</v>
      </c>
      <c r="E36109" s="4">
        <v>163.04999999999998</v>
      </c>
      <c r="F36109" s="4">
        <v>163.04999999999998</v>
      </c>
      <c r="G36109" s="6">
        <v>1</v>
      </c>
      <c r="H36109" s="4">
        <v>1</v>
      </c>
    </row>
    <row r="36110" spans="1:8" x14ac:dyDescent="0.25">
      <c r="A36110" s="1">
        <v>201701</v>
      </c>
      <c r="B36110" s="1" t="s">
        <v>95</v>
      </c>
      <c r="C36110" s="1" t="s">
        <v>92</v>
      </c>
      <c r="D36110" s="4">
        <v>13</v>
      </c>
      <c r="E36110" s="4">
        <v>1739.1999999999998</v>
      </c>
      <c r="F36110" s="4">
        <v>2119.6499999999996</v>
      </c>
      <c r="G36110" s="6">
        <v>0.8205128205128206</v>
      </c>
      <c r="H36110" s="4">
        <v>10.666666666666668</v>
      </c>
    </row>
    <row r="36111" spans="1:8" x14ac:dyDescent="0.25">
      <c r="A36111" s="1">
        <v>201701</v>
      </c>
      <c r="B36111" s="1" t="s">
        <v>95</v>
      </c>
      <c r="C36111" s="1" t="s">
        <v>93</v>
      </c>
      <c r="D36111" s="4">
        <v>6</v>
      </c>
      <c r="E36111" s="4">
        <v>717.42</v>
      </c>
      <c r="F36111" s="4">
        <v>978.3</v>
      </c>
      <c r="G36111" s="6">
        <v>0.73333333333333328</v>
      </c>
      <c r="H36111" s="4">
        <v>4.3999999999999995</v>
      </c>
    </row>
    <row r="36112" spans="1:8" x14ac:dyDescent="0.25">
      <c r="A36112" s="1">
        <v>201701</v>
      </c>
      <c r="B36112" s="1" t="s">
        <v>7</v>
      </c>
      <c r="C36112" s="1" t="s">
        <v>378</v>
      </c>
      <c r="D36112" s="11">
        <v>295</v>
      </c>
      <c r="E36112" s="11">
        <v>48067.14</v>
      </c>
      <c r="F36112" s="11">
        <v>48099.75</v>
      </c>
      <c r="G36112" s="13">
        <v>0.9993220338983051</v>
      </c>
      <c r="H36112" s="11">
        <v>294.8</v>
      </c>
    </row>
    <row r="36113" spans="1:8" x14ac:dyDescent="0.25">
      <c r="A36113" s="1">
        <v>201701</v>
      </c>
      <c r="B36113" s="1" t="s">
        <v>7</v>
      </c>
      <c r="C36113" s="1" t="s">
        <v>8</v>
      </c>
      <c r="D36113" s="4">
        <v>381</v>
      </c>
      <c r="E36113" s="4">
        <v>61959</v>
      </c>
      <c r="F36113" s="4">
        <v>62122.05</v>
      </c>
      <c r="G36113" s="6">
        <v>0.99737532808398943</v>
      </c>
      <c r="H36113" s="4">
        <v>380</v>
      </c>
    </row>
    <row r="36114" spans="1:8" x14ac:dyDescent="0.25">
      <c r="A36114" s="1">
        <v>201701</v>
      </c>
      <c r="B36114" s="1" t="s">
        <v>7</v>
      </c>
      <c r="C36114" s="1" t="s">
        <v>9</v>
      </c>
      <c r="D36114" s="4">
        <v>4276</v>
      </c>
      <c r="E36114" s="4">
        <v>697800.60655999987</v>
      </c>
      <c r="F36114" s="4">
        <v>701745.46000000031</v>
      </c>
      <c r="G36114" s="6">
        <v>0.99437851234548713</v>
      </c>
      <c r="H36114" s="4">
        <v>4251.9625187893025</v>
      </c>
    </row>
    <row r="36115" spans="1:8" x14ac:dyDescent="0.25">
      <c r="A36115" s="1">
        <v>201701</v>
      </c>
      <c r="B36115" s="1" t="s">
        <v>7</v>
      </c>
      <c r="C36115" s="1" t="s">
        <v>10</v>
      </c>
      <c r="D36115" s="4">
        <v>550</v>
      </c>
      <c r="E36115" s="4">
        <v>89292.702000000005</v>
      </c>
      <c r="F36115" s="4">
        <v>89677.500000000015</v>
      </c>
      <c r="G36115" s="6">
        <v>0.99570909090909077</v>
      </c>
      <c r="H36115" s="4">
        <v>547.63999999999987</v>
      </c>
    </row>
    <row r="36116" spans="1:8" x14ac:dyDescent="0.25">
      <c r="A36116" s="1">
        <v>201701</v>
      </c>
      <c r="B36116" s="1" t="s">
        <v>7</v>
      </c>
      <c r="C36116" s="1" t="s">
        <v>11</v>
      </c>
      <c r="D36116" s="4">
        <v>13115</v>
      </c>
      <c r="E36116" s="4">
        <v>2126332.8759999997</v>
      </c>
      <c r="F36116" s="4">
        <v>2138661.6299999994</v>
      </c>
      <c r="G36116" s="6">
        <v>0.99423529471560224</v>
      </c>
      <c r="H36116" s="4">
        <v>13039.395890195123</v>
      </c>
    </row>
    <row r="36117" spans="1:8" x14ac:dyDescent="0.25">
      <c r="A36117" s="1">
        <v>201701</v>
      </c>
      <c r="B36117" s="1" t="s">
        <v>7</v>
      </c>
      <c r="C36117" s="1" t="s">
        <v>12</v>
      </c>
      <c r="D36117" s="4">
        <v>270</v>
      </c>
      <c r="E36117" s="4">
        <v>43797.404000000002</v>
      </c>
      <c r="F36117" s="4">
        <v>44023.5</v>
      </c>
      <c r="G36117" s="6">
        <v>0.9948641975308643</v>
      </c>
      <c r="H36117" s="4">
        <v>268.61333333333334</v>
      </c>
    </row>
    <row r="36118" spans="1:8" x14ac:dyDescent="0.25">
      <c r="A36118" s="1">
        <v>201701</v>
      </c>
      <c r="B36118" s="1" t="s">
        <v>7</v>
      </c>
      <c r="C36118" s="1" t="s">
        <v>13</v>
      </c>
      <c r="D36118" s="4">
        <v>419</v>
      </c>
      <c r="E36118" s="4">
        <v>67530.962000000014</v>
      </c>
      <c r="F36118" s="4">
        <v>68317.95</v>
      </c>
      <c r="G36118" s="6">
        <v>0.98848050914876717</v>
      </c>
      <c r="H36118" s="4">
        <v>414.17333333333346</v>
      </c>
    </row>
    <row r="36119" spans="1:8" x14ac:dyDescent="0.25">
      <c r="A36119" s="1">
        <v>201701</v>
      </c>
      <c r="B36119" s="1" t="s">
        <v>7</v>
      </c>
      <c r="C36119" s="1" t="s">
        <v>14</v>
      </c>
      <c r="D36119" s="4">
        <v>30621</v>
      </c>
      <c r="E36119" s="4">
        <v>4961645.1969999988</v>
      </c>
      <c r="F36119" s="4">
        <v>4992786.6599999992</v>
      </c>
      <c r="G36119" s="6">
        <v>0.99376270905995401</v>
      </c>
      <c r="H36119" s="4">
        <v>30430.007914124853</v>
      </c>
    </row>
    <row r="36120" spans="1:8" x14ac:dyDescent="0.25">
      <c r="A36120" s="1">
        <v>201701</v>
      </c>
      <c r="B36120" s="1" t="s">
        <v>7</v>
      </c>
      <c r="C36120" s="1" t="s">
        <v>15</v>
      </c>
      <c r="D36120" s="4">
        <v>521</v>
      </c>
      <c r="E36120" s="4">
        <v>84601.209999999992</v>
      </c>
      <c r="F36120" s="4">
        <v>84992.53</v>
      </c>
      <c r="G36120" s="6">
        <v>0.99539583066888337</v>
      </c>
      <c r="H36120" s="4">
        <v>518.60122777848824</v>
      </c>
    </row>
    <row r="36121" spans="1:8" x14ac:dyDescent="0.25">
      <c r="A36121" s="1">
        <v>201701</v>
      </c>
      <c r="B36121" s="1" t="s">
        <v>7</v>
      </c>
      <c r="C36121" s="1" t="s">
        <v>16</v>
      </c>
      <c r="D36121" s="4">
        <v>55</v>
      </c>
      <c r="E36121" s="4">
        <v>8869.92</v>
      </c>
      <c r="F36121" s="4">
        <v>8967.75</v>
      </c>
      <c r="G36121" s="6">
        <v>0.98909090909090913</v>
      </c>
      <c r="H36121" s="4">
        <v>54.400000000000006</v>
      </c>
    </row>
    <row r="36122" spans="1:8" x14ac:dyDescent="0.25">
      <c r="A36122" s="1">
        <v>201701</v>
      </c>
      <c r="B36122" s="1" t="s">
        <v>7</v>
      </c>
      <c r="C36122" s="1" t="s">
        <v>17</v>
      </c>
      <c r="D36122" s="4">
        <v>5522</v>
      </c>
      <c r="E36122" s="4">
        <v>896357.59200000006</v>
      </c>
      <c r="F36122" s="4">
        <v>900872.99</v>
      </c>
      <c r="G36122" s="6">
        <v>0.99498775293507258</v>
      </c>
      <c r="H36122" s="4">
        <v>5494.3223717074707</v>
      </c>
    </row>
    <row r="36123" spans="1:8" x14ac:dyDescent="0.25">
      <c r="A36123" s="1">
        <v>201701</v>
      </c>
      <c r="B36123" s="1" t="s">
        <v>7</v>
      </c>
      <c r="C36123" s="1" t="s">
        <v>18</v>
      </c>
      <c r="D36123" s="4">
        <v>390</v>
      </c>
      <c r="E36123" s="4">
        <v>62942.735000000008</v>
      </c>
      <c r="F36123" s="4">
        <v>63600.37</v>
      </c>
      <c r="G36123" s="6">
        <v>0.98965988719876952</v>
      </c>
      <c r="H36123" s="4">
        <v>385.9673560075201</v>
      </c>
    </row>
    <row r="36124" spans="1:8" x14ac:dyDescent="0.25">
      <c r="A36124" s="1">
        <v>201701</v>
      </c>
      <c r="B36124" s="1" t="s">
        <v>7</v>
      </c>
      <c r="C36124" s="1" t="s">
        <v>19</v>
      </c>
      <c r="D36124" s="4">
        <v>1536</v>
      </c>
      <c r="E36124" s="4">
        <v>249707.03135999999</v>
      </c>
      <c r="F36124" s="4">
        <v>250499.15</v>
      </c>
      <c r="G36124" s="6">
        <v>0.99683783901063139</v>
      </c>
      <c r="H36124" s="4">
        <v>1531.1429207203298</v>
      </c>
    </row>
    <row r="36125" spans="1:8" x14ac:dyDescent="0.25">
      <c r="A36125" s="1">
        <v>201701</v>
      </c>
      <c r="B36125" s="1" t="s">
        <v>7</v>
      </c>
      <c r="C36125" s="1" t="s">
        <v>20</v>
      </c>
      <c r="D36125" s="4">
        <v>158</v>
      </c>
      <c r="E36125" s="4">
        <v>25555.37</v>
      </c>
      <c r="F36125" s="4">
        <v>25761.899999999998</v>
      </c>
      <c r="G36125" s="6">
        <v>0.99198312236286923</v>
      </c>
      <c r="H36125" s="4">
        <v>156.73333333333335</v>
      </c>
    </row>
    <row r="36126" spans="1:8" x14ac:dyDescent="0.25">
      <c r="A36126" s="1">
        <v>201701</v>
      </c>
      <c r="B36126" s="1" t="s">
        <v>7</v>
      </c>
      <c r="C36126" s="1" t="s">
        <v>21</v>
      </c>
      <c r="D36126" s="4">
        <v>390</v>
      </c>
      <c r="E36126" s="4">
        <v>63393.84</v>
      </c>
      <c r="F36126" s="4">
        <v>63589.5</v>
      </c>
      <c r="G36126" s="6">
        <v>0.99692307692307691</v>
      </c>
      <c r="H36126" s="4">
        <v>388.8</v>
      </c>
    </row>
    <row r="36127" spans="1:8" x14ac:dyDescent="0.25">
      <c r="A36127" s="1">
        <v>201701</v>
      </c>
      <c r="B36127" s="1" t="s">
        <v>7</v>
      </c>
      <c r="C36127" s="1" t="s">
        <v>22</v>
      </c>
      <c r="D36127" s="4">
        <v>19</v>
      </c>
      <c r="E36127" s="4">
        <v>3097.95</v>
      </c>
      <c r="F36127" s="4">
        <v>3097.95</v>
      </c>
      <c r="G36127" s="6">
        <v>1</v>
      </c>
      <c r="H36127" s="4">
        <v>19</v>
      </c>
    </row>
    <row r="36128" spans="1:8" x14ac:dyDescent="0.25">
      <c r="A36128" s="1">
        <v>201701</v>
      </c>
      <c r="B36128" s="1" t="s">
        <v>7</v>
      </c>
      <c r="C36128" s="1" t="s">
        <v>23</v>
      </c>
      <c r="D36128" s="4">
        <v>73</v>
      </c>
      <c r="E36128" s="4">
        <v>11752.644</v>
      </c>
      <c r="F36128" s="4">
        <v>11902.65</v>
      </c>
      <c r="G36128" s="6">
        <v>0.98739726027397268</v>
      </c>
      <c r="H36128" s="4">
        <v>72.080000000000013</v>
      </c>
    </row>
    <row r="36129" spans="1:8" x14ac:dyDescent="0.25">
      <c r="A36129" s="1">
        <v>201701</v>
      </c>
      <c r="B36129" s="1" t="s">
        <v>7</v>
      </c>
      <c r="C36129" s="1" t="s">
        <v>24</v>
      </c>
      <c r="D36129" s="4">
        <v>754</v>
      </c>
      <c r="E36129" s="4">
        <v>122629.905</v>
      </c>
      <c r="F36129" s="4">
        <v>122939.7</v>
      </c>
      <c r="G36129" s="6">
        <v>0.99748010610079574</v>
      </c>
      <c r="H36129" s="4">
        <v>752.1</v>
      </c>
    </row>
    <row r="36130" spans="1:8" x14ac:dyDescent="0.25">
      <c r="A36130" s="1">
        <v>201701</v>
      </c>
      <c r="B36130" s="1" t="s">
        <v>7</v>
      </c>
      <c r="C36130" s="1" t="s">
        <v>26</v>
      </c>
      <c r="D36130" s="4">
        <v>416</v>
      </c>
      <c r="E36130" s="4">
        <v>67605.965000000011</v>
      </c>
      <c r="F36130" s="4">
        <v>67828.800000000003</v>
      </c>
      <c r="G36130" s="6">
        <v>0.99671474358974366</v>
      </c>
      <c r="H36130" s="4">
        <v>414.63333333333338</v>
      </c>
    </row>
    <row r="36131" spans="1:8" x14ac:dyDescent="0.25">
      <c r="A36131" s="1">
        <v>201701</v>
      </c>
      <c r="B36131" s="1" t="s">
        <v>7</v>
      </c>
      <c r="C36131" s="1" t="s">
        <v>27</v>
      </c>
      <c r="D36131" s="4">
        <v>539</v>
      </c>
      <c r="E36131" s="4">
        <v>87786.12</v>
      </c>
      <c r="F36131" s="4">
        <v>87916.56</v>
      </c>
      <c r="G36131" s="6">
        <v>0.99851632047477745</v>
      </c>
      <c r="H36131" s="4">
        <v>538.200296735905</v>
      </c>
    </row>
    <row r="36132" spans="1:8" x14ac:dyDescent="0.25">
      <c r="A36132" s="1">
        <v>201701</v>
      </c>
      <c r="B36132" s="1" t="s">
        <v>7</v>
      </c>
      <c r="C36132" s="1" t="s">
        <v>28</v>
      </c>
      <c r="D36132" s="4">
        <v>185</v>
      </c>
      <c r="E36132" s="4">
        <v>30164.25</v>
      </c>
      <c r="F36132" s="4">
        <v>30164.25</v>
      </c>
      <c r="G36132" s="6">
        <v>1</v>
      </c>
      <c r="H36132" s="4">
        <v>185</v>
      </c>
    </row>
    <row r="36133" spans="1:8" x14ac:dyDescent="0.25">
      <c r="A36133" s="1">
        <v>201701</v>
      </c>
      <c r="B36133" s="1" t="s">
        <v>7</v>
      </c>
      <c r="C36133" s="1" t="s">
        <v>29</v>
      </c>
      <c r="D36133" s="4">
        <v>52</v>
      </c>
      <c r="E36133" s="4">
        <v>8478.6</v>
      </c>
      <c r="F36133" s="4">
        <v>8478.6</v>
      </c>
      <c r="G36133" s="6">
        <v>1</v>
      </c>
      <c r="H36133" s="4">
        <v>52</v>
      </c>
    </row>
    <row r="36134" spans="1:8" x14ac:dyDescent="0.25">
      <c r="A36134" s="1">
        <v>201701</v>
      </c>
      <c r="B36134" s="1" t="s">
        <v>7</v>
      </c>
      <c r="C36134" s="1" t="s">
        <v>30</v>
      </c>
      <c r="D36134" s="4">
        <v>2031</v>
      </c>
      <c r="E36134" s="4">
        <v>329534.92000000004</v>
      </c>
      <c r="F36134" s="4">
        <v>331154.55</v>
      </c>
      <c r="G36134" s="6">
        <v>0.99510914163794539</v>
      </c>
      <c r="H36134" s="4">
        <v>2021.0666666666671</v>
      </c>
    </row>
    <row r="36135" spans="1:8" x14ac:dyDescent="0.25">
      <c r="A36135" s="1">
        <v>201701</v>
      </c>
      <c r="B36135" s="1" t="s">
        <v>7</v>
      </c>
      <c r="C36135" s="1" t="s">
        <v>31</v>
      </c>
      <c r="D36135" s="4">
        <v>13</v>
      </c>
      <c r="E36135" s="4">
        <v>2119.65</v>
      </c>
      <c r="F36135" s="4">
        <v>2119.65</v>
      </c>
      <c r="G36135" s="6">
        <v>1</v>
      </c>
      <c r="H36135" s="4">
        <v>13</v>
      </c>
    </row>
    <row r="36136" spans="1:8" x14ac:dyDescent="0.25">
      <c r="A36136" s="1">
        <v>201701</v>
      </c>
      <c r="B36136" s="1" t="s">
        <v>7</v>
      </c>
      <c r="C36136" s="1" t="s">
        <v>32</v>
      </c>
      <c r="D36136" s="4">
        <v>16303</v>
      </c>
      <c r="E36136" s="4">
        <v>2741047.0722800004</v>
      </c>
      <c r="F36136" s="4">
        <v>2752131.819999997</v>
      </c>
      <c r="G36136" s="6">
        <v>0.99597230494577227</v>
      </c>
      <c r="H36136" s="4">
        <v>16237.336487530925</v>
      </c>
    </row>
    <row r="36137" spans="1:8" x14ac:dyDescent="0.25">
      <c r="A36137" s="1">
        <v>201701</v>
      </c>
      <c r="B36137" s="1" t="s">
        <v>7</v>
      </c>
      <c r="C36137" s="1" t="s">
        <v>33</v>
      </c>
      <c r="D36137" s="4">
        <v>517</v>
      </c>
      <c r="E36137" s="4">
        <v>84133.799999999988</v>
      </c>
      <c r="F36137" s="4">
        <v>84296.849999999991</v>
      </c>
      <c r="G36137" s="6">
        <v>0.99806576402321079</v>
      </c>
      <c r="H36137" s="4">
        <v>516</v>
      </c>
    </row>
    <row r="36138" spans="1:8" x14ac:dyDescent="0.25">
      <c r="A36138" s="1">
        <v>201701</v>
      </c>
      <c r="B36138" s="1" t="s">
        <v>7</v>
      </c>
      <c r="C36138" s="1" t="s">
        <v>34</v>
      </c>
      <c r="D36138" s="4">
        <v>3946</v>
      </c>
      <c r="E36138" s="4">
        <v>641780.01800000004</v>
      </c>
      <c r="F36138" s="4">
        <v>643427.91000000027</v>
      </c>
      <c r="G36138" s="6">
        <v>0.99743888635480515</v>
      </c>
      <c r="H36138" s="4">
        <v>3935.893845556061</v>
      </c>
    </row>
    <row r="36139" spans="1:8" x14ac:dyDescent="0.25">
      <c r="A36139" s="1">
        <v>201701</v>
      </c>
      <c r="B36139" s="1" t="s">
        <v>7</v>
      </c>
      <c r="C36139" s="1" t="s">
        <v>35</v>
      </c>
      <c r="D36139" s="4">
        <v>714</v>
      </c>
      <c r="E36139" s="4">
        <v>116114.427</v>
      </c>
      <c r="F36139" s="4">
        <v>116417.7</v>
      </c>
      <c r="G36139" s="6">
        <v>0.99739495798319322</v>
      </c>
      <c r="H36139" s="4">
        <v>712.14</v>
      </c>
    </row>
    <row r="36140" spans="1:8" x14ac:dyDescent="0.25">
      <c r="A36140" s="1">
        <v>201701</v>
      </c>
      <c r="B36140" s="1" t="s">
        <v>7</v>
      </c>
      <c r="C36140" s="1" t="s">
        <v>36</v>
      </c>
      <c r="D36140" s="4">
        <v>4054</v>
      </c>
      <c r="E36140" s="4">
        <v>651393.446</v>
      </c>
      <c r="F36140" s="4">
        <v>661004.69999999995</v>
      </c>
      <c r="G36140" s="6">
        <v>0.9854596283506003</v>
      </c>
      <c r="H36140" s="4">
        <v>3995.0533333333337</v>
      </c>
    </row>
    <row r="36141" spans="1:8" x14ac:dyDescent="0.25">
      <c r="A36141" s="1">
        <v>201701</v>
      </c>
      <c r="B36141" s="1" t="s">
        <v>7</v>
      </c>
      <c r="C36141" s="1" t="s">
        <v>37</v>
      </c>
      <c r="D36141" s="4">
        <v>328</v>
      </c>
      <c r="E36141" s="4">
        <v>53349.96</v>
      </c>
      <c r="F36141" s="4">
        <v>53534.75</v>
      </c>
      <c r="G36141" s="6">
        <v>0.99654822335025384</v>
      </c>
      <c r="H36141" s="4">
        <v>326.86781725888324</v>
      </c>
    </row>
    <row r="36142" spans="1:8" x14ac:dyDescent="0.25">
      <c r="A36142" s="1">
        <v>201701</v>
      </c>
      <c r="B36142" s="1" t="s">
        <v>7</v>
      </c>
      <c r="C36142" s="1" t="s">
        <v>38</v>
      </c>
      <c r="D36142" s="4">
        <v>17331</v>
      </c>
      <c r="E36142" s="4">
        <v>2795161.5846000011</v>
      </c>
      <c r="F36142" s="4">
        <v>2825852.1599999969</v>
      </c>
      <c r="G36142" s="6">
        <v>0.98913935561300004</v>
      </c>
      <c r="H36142" s="4">
        <v>17142.774172128902</v>
      </c>
    </row>
    <row r="36143" spans="1:8" x14ac:dyDescent="0.25">
      <c r="A36143" s="1">
        <v>201701</v>
      </c>
      <c r="B36143" s="1" t="s">
        <v>7</v>
      </c>
      <c r="C36143" s="1" t="s">
        <v>39</v>
      </c>
      <c r="D36143" s="4">
        <v>5664</v>
      </c>
      <c r="E36143" s="4">
        <v>917964.49971999996</v>
      </c>
      <c r="F36143" s="4">
        <v>923743.47000000044</v>
      </c>
      <c r="G36143" s="6">
        <v>0.99374396629834849</v>
      </c>
      <c r="H36143" s="4">
        <v>5628.5658251138457</v>
      </c>
    </row>
    <row r="36144" spans="1:8" x14ac:dyDescent="0.25">
      <c r="A36144" s="1">
        <v>201701</v>
      </c>
      <c r="B36144" s="1" t="s">
        <v>7</v>
      </c>
      <c r="C36144" s="1" t="s">
        <v>41</v>
      </c>
      <c r="D36144" s="4">
        <v>170</v>
      </c>
      <c r="E36144" s="4">
        <v>27685.89</v>
      </c>
      <c r="F36144" s="4">
        <v>27718.5</v>
      </c>
      <c r="G36144" s="6">
        <v>0.99882352941176467</v>
      </c>
      <c r="H36144" s="4">
        <v>169.79999999999998</v>
      </c>
    </row>
    <row r="36145" spans="1:8" x14ac:dyDescent="0.25">
      <c r="A36145" s="1">
        <v>201701</v>
      </c>
      <c r="B36145" s="1" t="s">
        <v>7</v>
      </c>
      <c r="C36145" s="1" t="s">
        <v>42</v>
      </c>
      <c r="D36145" s="4">
        <v>1126</v>
      </c>
      <c r="E36145" s="4">
        <v>183594.3</v>
      </c>
      <c r="F36145" s="4">
        <v>183594.3</v>
      </c>
      <c r="G36145" s="6">
        <v>1</v>
      </c>
      <c r="H36145" s="4">
        <v>1126</v>
      </c>
    </row>
    <row r="36146" spans="1:8" x14ac:dyDescent="0.25">
      <c r="A36146" s="1">
        <v>201701</v>
      </c>
      <c r="B36146" s="1" t="s">
        <v>7</v>
      </c>
      <c r="C36146" s="1" t="s">
        <v>43</v>
      </c>
      <c r="D36146" s="4">
        <v>78</v>
      </c>
      <c r="E36146" s="4">
        <v>12685.29</v>
      </c>
      <c r="F36146" s="4">
        <v>12717.9</v>
      </c>
      <c r="G36146" s="6">
        <v>0.99743589743589756</v>
      </c>
      <c r="H36146" s="4">
        <v>77.800000000000011</v>
      </c>
    </row>
    <row r="36147" spans="1:8" x14ac:dyDescent="0.25">
      <c r="A36147" s="1">
        <v>201701</v>
      </c>
      <c r="B36147" s="1" t="s">
        <v>7</v>
      </c>
      <c r="C36147" s="1" t="s">
        <v>44</v>
      </c>
      <c r="D36147" s="4">
        <v>323</v>
      </c>
      <c r="E36147" s="4">
        <v>52632.539999999994</v>
      </c>
      <c r="F36147" s="4">
        <v>52665.149999999994</v>
      </c>
      <c r="G36147" s="6">
        <v>0.99938080495356041</v>
      </c>
      <c r="H36147" s="4">
        <v>322.8</v>
      </c>
    </row>
    <row r="36148" spans="1:8" x14ac:dyDescent="0.25">
      <c r="A36148" s="1">
        <v>201701</v>
      </c>
      <c r="B36148" s="1" t="s">
        <v>7</v>
      </c>
      <c r="C36148" s="1" t="s">
        <v>45</v>
      </c>
      <c r="D36148" s="4">
        <v>8610</v>
      </c>
      <c r="E36148" s="4">
        <v>1432015.1913599998</v>
      </c>
      <c r="F36148" s="4">
        <v>1435837.8660000006</v>
      </c>
      <c r="G36148" s="6">
        <v>0.99733766971151827</v>
      </c>
      <c r="H36148" s="4">
        <v>8587.0773362161726</v>
      </c>
    </row>
    <row r="36149" spans="1:8" x14ac:dyDescent="0.25">
      <c r="A36149" s="1">
        <v>201701</v>
      </c>
      <c r="B36149" s="1" t="s">
        <v>7</v>
      </c>
      <c r="C36149" s="1" t="s">
        <v>46</v>
      </c>
      <c r="D36149" s="4">
        <v>5354</v>
      </c>
      <c r="E36149" s="4">
        <v>872004.44400000002</v>
      </c>
      <c r="F36149" s="4">
        <v>873078.40000000014</v>
      </c>
      <c r="G36149" s="6">
        <v>0.99876992031872491</v>
      </c>
      <c r="H36149" s="4">
        <v>5347.4141533864531</v>
      </c>
    </row>
    <row r="36150" spans="1:8" x14ac:dyDescent="0.25">
      <c r="A36150" s="1">
        <v>201701</v>
      </c>
      <c r="B36150" s="1" t="s">
        <v>7</v>
      </c>
      <c r="C36150" s="1" t="s">
        <v>47</v>
      </c>
      <c r="D36150" s="4">
        <v>8361</v>
      </c>
      <c r="E36150" s="4">
        <v>1332313.5947599995</v>
      </c>
      <c r="F36150" s="4">
        <v>1363978.4700000014</v>
      </c>
      <c r="G36150" s="6">
        <v>0.97678491564459824</v>
      </c>
      <c r="H36150" s="4">
        <v>8166.8986797044863</v>
      </c>
    </row>
    <row r="36151" spans="1:8" x14ac:dyDescent="0.25">
      <c r="A36151" s="1">
        <v>201701</v>
      </c>
      <c r="B36151" s="1" t="s">
        <v>7</v>
      </c>
      <c r="C36151" s="1" t="s">
        <v>48</v>
      </c>
      <c r="D36151" s="4">
        <v>758</v>
      </c>
      <c r="E36151" s="4">
        <v>122680.99399999999</v>
      </c>
      <c r="F36151" s="4">
        <v>123591.89999999998</v>
      </c>
      <c r="G36151" s="6">
        <v>0.99262972735268262</v>
      </c>
      <c r="H36151" s="4">
        <v>752.41333333333341</v>
      </c>
    </row>
    <row r="36152" spans="1:8" x14ac:dyDescent="0.25">
      <c r="A36152" s="1">
        <v>201701</v>
      </c>
      <c r="B36152" s="1" t="s">
        <v>7</v>
      </c>
      <c r="C36152" s="1" t="s">
        <v>49</v>
      </c>
      <c r="D36152" s="4">
        <v>4556</v>
      </c>
      <c r="E36152" s="4">
        <v>738836.07399999991</v>
      </c>
      <c r="F36152" s="4">
        <v>742855.80000000016</v>
      </c>
      <c r="G36152" s="6">
        <v>0.99458882060286768</v>
      </c>
      <c r="H36152" s="4">
        <v>4531.3466666666654</v>
      </c>
    </row>
    <row r="36153" spans="1:8" x14ac:dyDescent="0.25">
      <c r="A36153" s="1">
        <v>201701</v>
      </c>
      <c r="B36153" s="1" t="s">
        <v>7</v>
      </c>
      <c r="C36153" s="1" t="s">
        <v>50</v>
      </c>
      <c r="D36153" s="4">
        <v>229</v>
      </c>
      <c r="E36153" s="4">
        <v>36975.391999999993</v>
      </c>
      <c r="F36153" s="4">
        <v>37338.449999999997</v>
      </c>
      <c r="G36153" s="6">
        <v>0.9902765647743812</v>
      </c>
      <c r="H36153" s="4">
        <v>226.77333333333328</v>
      </c>
    </row>
    <row r="36154" spans="1:8" x14ac:dyDescent="0.25">
      <c r="A36154" s="1">
        <v>201701</v>
      </c>
      <c r="B36154" s="1" t="s">
        <v>7</v>
      </c>
      <c r="C36154" s="1" t="s">
        <v>51</v>
      </c>
      <c r="D36154" s="4">
        <v>73</v>
      </c>
      <c r="E36154" s="4">
        <v>11804.82</v>
      </c>
      <c r="F36154" s="4">
        <v>11902.649999999998</v>
      </c>
      <c r="G36154" s="6">
        <v>0.99178082191780836</v>
      </c>
      <c r="H36154" s="4">
        <v>72.400000000000006</v>
      </c>
    </row>
    <row r="36155" spans="1:8" x14ac:dyDescent="0.25">
      <c r="A36155" s="1">
        <v>201701</v>
      </c>
      <c r="B36155" s="1" t="s">
        <v>7</v>
      </c>
      <c r="C36155" s="1" t="s">
        <v>53</v>
      </c>
      <c r="D36155" s="4">
        <v>4541</v>
      </c>
      <c r="E36155" s="4">
        <v>737971.38724000007</v>
      </c>
      <c r="F36155" s="4">
        <v>740627.45000000042</v>
      </c>
      <c r="G36155" s="6">
        <v>0.99641376678652627</v>
      </c>
      <c r="H36155" s="4">
        <v>4524.714914977616</v>
      </c>
    </row>
    <row r="36156" spans="1:8" x14ac:dyDescent="0.25">
      <c r="A36156" s="1">
        <v>201701</v>
      </c>
      <c r="B36156" s="1" t="s">
        <v>7</v>
      </c>
      <c r="C36156" s="1" t="s">
        <v>54</v>
      </c>
      <c r="D36156" s="4">
        <v>24</v>
      </c>
      <c r="E36156" s="4">
        <v>3913.2</v>
      </c>
      <c r="F36156" s="4">
        <v>3913.2</v>
      </c>
      <c r="G36156" s="6">
        <v>1</v>
      </c>
      <c r="H36156" s="4">
        <v>24</v>
      </c>
    </row>
    <row r="36157" spans="1:8" x14ac:dyDescent="0.25">
      <c r="A36157" s="1">
        <v>201701</v>
      </c>
      <c r="B36157" s="1" t="s">
        <v>7</v>
      </c>
      <c r="C36157" s="1" t="s">
        <v>55</v>
      </c>
      <c r="D36157" s="4">
        <v>749</v>
      </c>
      <c r="E36157" s="4">
        <v>121147.23699999999</v>
      </c>
      <c r="F36157" s="4">
        <v>122124.45</v>
      </c>
      <c r="G36157" s="6">
        <v>0.99199821984868708</v>
      </c>
      <c r="H36157" s="4">
        <v>743.00666666666666</v>
      </c>
    </row>
    <row r="36158" spans="1:8" x14ac:dyDescent="0.25">
      <c r="A36158" s="1">
        <v>201701</v>
      </c>
      <c r="B36158" s="1" t="s">
        <v>7</v>
      </c>
      <c r="C36158" s="1" t="s">
        <v>56</v>
      </c>
      <c r="D36158" s="4">
        <v>37</v>
      </c>
      <c r="E36158" s="4">
        <v>6032.8499999999995</v>
      </c>
      <c r="F36158" s="4">
        <v>6032.8499999999995</v>
      </c>
      <c r="G36158" s="6">
        <v>1</v>
      </c>
      <c r="H36158" s="4">
        <v>37</v>
      </c>
    </row>
    <row r="36159" spans="1:8" x14ac:dyDescent="0.25">
      <c r="A36159" s="1">
        <v>201701</v>
      </c>
      <c r="B36159" s="1" t="s">
        <v>7</v>
      </c>
      <c r="C36159" s="1" t="s">
        <v>57</v>
      </c>
      <c r="D36159" s="4">
        <v>23</v>
      </c>
      <c r="E36159" s="4">
        <v>3750.15</v>
      </c>
      <c r="F36159" s="4">
        <v>3750.15</v>
      </c>
      <c r="G36159" s="6">
        <v>1</v>
      </c>
      <c r="H36159" s="4">
        <v>23</v>
      </c>
    </row>
    <row r="36160" spans="1:8" x14ac:dyDescent="0.25">
      <c r="A36160" s="1">
        <v>201701</v>
      </c>
      <c r="B36160" s="1" t="s">
        <v>7</v>
      </c>
      <c r="C36160" s="1" t="s">
        <v>58</v>
      </c>
      <c r="D36160" s="4">
        <v>21212</v>
      </c>
      <c r="E36160" s="4">
        <v>3519354.8990000002</v>
      </c>
      <c r="F36160" s="4">
        <v>3527819.3679999993</v>
      </c>
      <c r="G36160" s="6">
        <v>0.99760065124740283</v>
      </c>
      <c r="H36160" s="4">
        <v>21161.105014259909</v>
      </c>
    </row>
    <row r="36161" spans="1:8" x14ac:dyDescent="0.25">
      <c r="A36161" s="1">
        <v>201701</v>
      </c>
      <c r="B36161" s="1" t="s">
        <v>7</v>
      </c>
      <c r="C36161" s="1" t="s">
        <v>59</v>
      </c>
      <c r="D36161" s="4">
        <v>336</v>
      </c>
      <c r="E36161" s="4">
        <v>54632.62</v>
      </c>
      <c r="F36161" s="4">
        <v>54828.280000000006</v>
      </c>
      <c r="G36161" s="6">
        <v>0.99643140364789839</v>
      </c>
      <c r="H36161" s="4">
        <v>334.80095162569387</v>
      </c>
    </row>
    <row r="36162" spans="1:8" x14ac:dyDescent="0.25">
      <c r="A36162" s="1">
        <v>201701</v>
      </c>
      <c r="B36162" s="1" t="s">
        <v>7</v>
      </c>
      <c r="C36162" s="1" t="s">
        <v>60</v>
      </c>
      <c r="D36162" s="4">
        <v>3191</v>
      </c>
      <c r="E36162" s="4">
        <v>518843.57899999997</v>
      </c>
      <c r="F36162" s="4">
        <v>520390.37999999995</v>
      </c>
      <c r="G36162" s="6">
        <v>0.99702761415382046</v>
      </c>
      <c r="H36162" s="4">
        <v>3181.515116764841</v>
      </c>
    </row>
    <row r="36163" spans="1:8" x14ac:dyDescent="0.25">
      <c r="A36163" s="1">
        <v>201701</v>
      </c>
      <c r="B36163" s="1" t="s">
        <v>7</v>
      </c>
      <c r="C36163" s="1" t="s">
        <v>61</v>
      </c>
      <c r="D36163" s="4">
        <v>3633</v>
      </c>
      <c r="E36163" s="4">
        <v>590118.16900000011</v>
      </c>
      <c r="F36163" s="4">
        <v>592795.45000000019</v>
      </c>
      <c r="G36163" s="6">
        <v>0.99548363436325282</v>
      </c>
      <c r="H36163" s="4">
        <v>3616.5920436416977</v>
      </c>
    </row>
    <row r="36164" spans="1:8" x14ac:dyDescent="0.25">
      <c r="A36164" s="1">
        <v>201701</v>
      </c>
      <c r="B36164" s="1" t="s">
        <v>7</v>
      </c>
      <c r="C36164" s="1" t="s">
        <v>62</v>
      </c>
      <c r="D36164" s="4">
        <v>367</v>
      </c>
      <c r="E36164" s="4">
        <v>59524.119999999995</v>
      </c>
      <c r="F36164" s="4">
        <v>59839.350000000006</v>
      </c>
      <c r="G36164" s="6">
        <v>0.99473206176203433</v>
      </c>
      <c r="H36164" s="4">
        <v>365.06666666666661</v>
      </c>
    </row>
    <row r="36165" spans="1:8" x14ac:dyDescent="0.25">
      <c r="A36165" s="1">
        <v>201701</v>
      </c>
      <c r="B36165" s="1" t="s">
        <v>7</v>
      </c>
      <c r="C36165" s="1" t="s">
        <v>63</v>
      </c>
      <c r="D36165" s="4">
        <v>517</v>
      </c>
      <c r="E36165" s="4">
        <v>83862.05</v>
      </c>
      <c r="F36165" s="4">
        <v>84296.85</v>
      </c>
      <c r="G36165" s="6">
        <v>0.99484203739522881</v>
      </c>
      <c r="H36165" s="4">
        <v>514.33333333333326</v>
      </c>
    </row>
    <row r="36166" spans="1:8" x14ac:dyDescent="0.25">
      <c r="A36166" s="1">
        <v>201701</v>
      </c>
      <c r="B36166" s="1" t="s">
        <v>7</v>
      </c>
      <c r="C36166" s="1" t="s">
        <v>64</v>
      </c>
      <c r="D36166" s="4">
        <v>54</v>
      </c>
      <c r="E36166" s="4">
        <v>8804.6999999999989</v>
      </c>
      <c r="F36166" s="4">
        <v>8804.6999999999989</v>
      </c>
      <c r="G36166" s="6">
        <v>1</v>
      </c>
      <c r="H36166" s="4">
        <v>54</v>
      </c>
    </row>
    <row r="36167" spans="1:8" x14ac:dyDescent="0.25">
      <c r="A36167" s="1">
        <v>201701</v>
      </c>
      <c r="B36167" s="1" t="s">
        <v>7</v>
      </c>
      <c r="C36167" s="1" t="s">
        <v>65</v>
      </c>
      <c r="D36167" s="4">
        <v>26</v>
      </c>
      <c r="E36167" s="4">
        <v>4239.3</v>
      </c>
      <c r="F36167" s="4">
        <v>4239.3</v>
      </c>
      <c r="G36167" s="6">
        <v>1</v>
      </c>
      <c r="H36167" s="4">
        <v>26</v>
      </c>
    </row>
    <row r="36168" spans="1:8" x14ac:dyDescent="0.25">
      <c r="A36168" s="1">
        <v>201701</v>
      </c>
      <c r="B36168" s="1" t="s">
        <v>7</v>
      </c>
      <c r="C36168" s="1" t="s">
        <v>66</v>
      </c>
      <c r="D36168" s="4">
        <v>147</v>
      </c>
      <c r="E36168" s="4">
        <v>23848.78</v>
      </c>
      <c r="F36168" s="4">
        <v>23968.35</v>
      </c>
      <c r="G36168" s="6">
        <v>0.99501133786848073</v>
      </c>
      <c r="H36168" s="4">
        <v>146.26666666666668</v>
      </c>
    </row>
    <row r="36169" spans="1:8" x14ac:dyDescent="0.25">
      <c r="A36169" s="1">
        <v>201701</v>
      </c>
      <c r="B36169" s="1" t="s">
        <v>7</v>
      </c>
      <c r="C36169" s="1" t="s">
        <v>395</v>
      </c>
      <c r="D36169" s="4">
        <v>123</v>
      </c>
      <c r="E36169" s="4">
        <v>20174.72</v>
      </c>
      <c r="F36169" s="4">
        <v>20261.68</v>
      </c>
      <c r="G36169" s="6">
        <v>0.99570815450643779</v>
      </c>
      <c r="H36169" s="4">
        <v>122.47210300429185</v>
      </c>
    </row>
    <row r="36170" spans="1:8" x14ac:dyDescent="0.25">
      <c r="A36170" s="1">
        <v>201701</v>
      </c>
      <c r="B36170" s="1" t="s">
        <v>7</v>
      </c>
      <c r="C36170" s="1" t="s">
        <v>67</v>
      </c>
      <c r="D36170" s="4">
        <v>24</v>
      </c>
      <c r="E36170" s="4">
        <v>3913.2</v>
      </c>
      <c r="F36170" s="4">
        <v>3913.2</v>
      </c>
      <c r="G36170" s="6">
        <v>1</v>
      </c>
      <c r="H36170" s="4">
        <v>24</v>
      </c>
    </row>
    <row r="36171" spans="1:8" x14ac:dyDescent="0.25">
      <c r="A36171" s="1">
        <v>201701</v>
      </c>
      <c r="B36171" s="1" t="s">
        <v>7</v>
      </c>
      <c r="C36171" s="1" t="s">
        <v>68</v>
      </c>
      <c r="D36171" s="4">
        <v>642</v>
      </c>
      <c r="E36171" s="4">
        <v>104151.992</v>
      </c>
      <c r="F36171" s="4">
        <v>104678.1</v>
      </c>
      <c r="G36171" s="6">
        <v>0.99497403946002072</v>
      </c>
      <c r="H36171" s="4">
        <v>638.77333333333331</v>
      </c>
    </row>
    <row r="36172" spans="1:8" x14ac:dyDescent="0.25">
      <c r="A36172" s="1">
        <v>201701</v>
      </c>
      <c r="B36172" s="1" t="s">
        <v>7</v>
      </c>
      <c r="C36172" s="1" t="s">
        <v>69</v>
      </c>
      <c r="D36172" s="4">
        <v>220</v>
      </c>
      <c r="E36172" s="4">
        <v>35847.086000000003</v>
      </c>
      <c r="F36172" s="4">
        <v>35871.000000000007</v>
      </c>
      <c r="G36172" s="6">
        <v>0.99933333333333318</v>
      </c>
      <c r="H36172" s="4">
        <v>219.8533333333333</v>
      </c>
    </row>
    <row r="36173" spans="1:8" x14ac:dyDescent="0.25">
      <c r="A36173" s="1">
        <v>201701</v>
      </c>
      <c r="B36173" s="1" t="s">
        <v>7</v>
      </c>
      <c r="C36173" s="1" t="s">
        <v>70</v>
      </c>
      <c r="D36173" s="4">
        <v>3219</v>
      </c>
      <c r="E36173" s="4">
        <v>526647.67375999992</v>
      </c>
      <c r="F36173" s="4">
        <v>532445.21</v>
      </c>
      <c r="G36173" s="6">
        <v>0.9891114876589836</v>
      </c>
      <c r="H36173" s="4">
        <v>3183.9498787742682</v>
      </c>
    </row>
    <row r="36174" spans="1:8" x14ac:dyDescent="0.25">
      <c r="A36174" s="1">
        <v>201701</v>
      </c>
      <c r="B36174" s="1" t="s">
        <v>7</v>
      </c>
      <c r="C36174" s="1" t="s">
        <v>71</v>
      </c>
      <c r="D36174" s="4">
        <v>354</v>
      </c>
      <c r="E36174" s="4">
        <v>57506.648000000001</v>
      </c>
      <c r="F36174" s="4">
        <v>57719.7</v>
      </c>
      <c r="G36174" s="6">
        <v>0.99630885122410551</v>
      </c>
      <c r="H36174" s="4">
        <v>352.69333333333333</v>
      </c>
    </row>
    <row r="36175" spans="1:8" x14ac:dyDescent="0.25">
      <c r="A36175" s="1">
        <v>201701</v>
      </c>
      <c r="B36175" s="1" t="s">
        <v>7</v>
      </c>
      <c r="C36175" s="1" t="s">
        <v>72</v>
      </c>
      <c r="D36175" s="4">
        <v>67</v>
      </c>
      <c r="E36175" s="4">
        <v>10924.35</v>
      </c>
      <c r="F36175" s="4">
        <v>10924.35</v>
      </c>
      <c r="G36175" s="6">
        <v>1</v>
      </c>
      <c r="H36175" s="4">
        <v>67</v>
      </c>
    </row>
    <row r="36176" spans="1:8" x14ac:dyDescent="0.25">
      <c r="A36176" s="1">
        <v>201701</v>
      </c>
      <c r="B36176" s="1" t="s">
        <v>7</v>
      </c>
      <c r="C36176" s="1" t="s">
        <v>205</v>
      </c>
      <c r="D36176" s="4">
        <v>18</v>
      </c>
      <c r="E36176" s="4">
        <v>2934.9</v>
      </c>
      <c r="F36176" s="4">
        <v>2934.9</v>
      </c>
      <c r="G36176" s="6">
        <v>1</v>
      </c>
      <c r="H36176" s="4">
        <v>18</v>
      </c>
    </row>
    <row r="36177" spans="1:8" x14ac:dyDescent="0.25">
      <c r="A36177" s="1">
        <v>201701</v>
      </c>
      <c r="B36177" s="1" t="s">
        <v>7</v>
      </c>
      <c r="C36177" s="1" t="s">
        <v>73</v>
      </c>
      <c r="D36177" s="4">
        <v>654</v>
      </c>
      <c r="E36177" s="4">
        <v>106699.92</v>
      </c>
      <c r="F36177" s="4">
        <v>106852.1</v>
      </c>
      <c r="G36177" s="6">
        <v>0.99857578840284833</v>
      </c>
      <c r="H36177" s="4">
        <v>653.06856561546283</v>
      </c>
    </row>
    <row r="36178" spans="1:8" x14ac:dyDescent="0.25">
      <c r="A36178" s="1">
        <v>201701</v>
      </c>
      <c r="B36178" s="1" t="s">
        <v>7</v>
      </c>
      <c r="C36178" s="1" t="s">
        <v>74</v>
      </c>
      <c r="D36178" s="4">
        <v>1910</v>
      </c>
      <c r="E36178" s="4">
        <v>309274.89223999996</v>
      </c>
      <c r="F36178" s="4">
        <v>311762.46999999986</v>
      </c>
      <c r="G36178" s="6">
        <v>0.99202091977267215</v>
      </c>
      <c r="H36178" s="4">
        <v>1894.7599567658037</v>
      </c>
    </row>
    <row r="36179" spans="1:8" x14ac:dyDescent="0.25">
      <c r="A36179" s="1">
        <v>201701</v>
      </c>
      <c r="B36179" s="1" t="s">
        <v>7</v>
      </c>
      <c r="C36179" s="1" t="s">
        <v>75</v>
      </c>
      <c r="D36179" s="4">
        <v>936</v>
      </c>
      <c r="E36179" s="4">
        <v>151217.22236000001</v>
      </c>
      <c r="F36179" s="4">
        <v>152614.7999999999</v>
      </c>
      <c r="G36179" s="6">
        <v>0.99084245014245087</v>
      </c>
      <c r="H36179" s="4">
        <v>927.42853333333403</v>
      </c>
    </row>
    <row r="36180" spans="1:8" x14ac:dyDescent="0.25">
      <c r="A36180" s="1">
        <v>201701</v>
      </c>
      <c r="B36180" s="1" t="s">
        <v>7</v>
      </c>
      <c r="C36180" s="1" t="s">
        <v>76</v>
      </c>
      <c r="D36180" s="4">
        <v>955</v>
      </c>
      <c r="E36180" s="4">
        <v>155451.87</v>
      </c>
      <c r="F36180" s="4">
        <v>155712.74999999997</v>
      </c>
      <c r="G36180" s="6">
        <v>0.99832460732984307</v>
      </c>
      <c r="H36180" s="4">
        <v>953.40000000000009</v>
      </c>
    </row>
    <row r="36181" spans="1:8" x14ac:dyDescent="0.25">
      <c r="A36181" s="1">
        <v>201701</v>
      </c>
      <c r="B36181" s="1" t="s">
        <v>7</v>
      </c>
      <c r="C36181" s="1" t="s">
        <v>77</v>
      </c>
      <c r="D36181" s="4">
        <v>704</v>
      </c>
      <c r="E36181" s="4">
        <v>114139.34800000001</v>
      </c>
      <c r="F36181" s="4">
        <v>114787.20000000001</v>
      </c>
      <c r="G36181" s="6">
        <v>0.99435606060606063</v>
      </c>
      <c r="H36181" s="4">
        <v>700.02666666666664</v>
      </c>
    </row>
    <row r="36182" spans="1:8" x14ac:dyDescent="0.25">
      <c r="A36182" s="1">
        <v>201701</v>
      </c>
      <c r="B36182" s="1" t="s">
        <v>7</v>
      </c>
      <c r="C36182" s="1" t="s">
        <v>78</v>
      </c>
      <c r="D36182" s="4">
        <v>10997</v>
      </c>
      <c r="E36182" s="4">
        <v>1786892.6467599997</v>
      </c>
      <c r="F36182" s="4">
        <v>1796224.02</v>
      </c>
      <c r="G36182" s="6">
        <v>0.99480500587003595</v>
      </c>
      <c r="H36182" s="4">
        <v>10939.870649552786</v>
      </c>
    </row>
    <row r="36183" spans="1:8" x14ac:dyDescent="0.25">
      <c r="A36183" s="1">
        <v>201701</v>
      </c>
      <c r="B36183" s="1" t="s">
        <v>7</v>
      </c>
      <c r="C36183" s="1" t="s">
        <v>79</v>
      </c>
      <c r="D36183" s="4">
        <v>5</v>
      </c>
      <c r="E36183" s="4">
        <v>815.25</v>
      </c>
      <c r="F36183" s="4">
        <v>815.25</v>
      </c>
      <c r="G36183" s="6">
        <v>1</v>
      </c>
      <c r="H36183" s="4">
        <v>5</v>
      </c>
    </row>
    <row r="36184" spans="1:8" x14ac:dyDescent="0.25">
      <c r="A36184" s="1">
        <v>201701</v>
      </c>
      <c r="B36184" s="1" t="s">
        <v>7</v>
      </c>
      <c r="C36184" s="1" t="s">
        <v>80</v>
      </c>
      <c r="D36184" s="4">
        <v>157</v>
      </c>
      <c r="E36184" s="4">
        <v>25327.100000000002</v>
      </c>
      <c r="F36184" s="4">
        <v>25620.59</v>
      </c>
      <c r="G36184" s="6">
        <v>0.98854476028850247</v>
      </c>
      <c r="H36184" s="4">
        <v>155.20152736529488</v>
      </c>
    </row>
    <row r="36185" spans="1:8" x14ac:dyDescent="0.25">
      <c r="A36185" s="1">
        <v>201701</v>
      </c>
      <c r="B36185" s="1" t="s">
        <v>7</v>
      </c>
      <c r="C36185" s="1" t="s">
        <v>81</v>
      </c>
      <c r="D36185" s="4">
        <v>6148</v>
      </c>
      <c r="E36185" s="4">
        <v>992190.77300000004</v>
      </c>
      <c r="F36185" s="4">
        <v>1005605.4400000003</v>
      </c>
      <c r="G36185" s="6">
        <v>0.98666010895883749</v>
      </c>
      <c r="H36185" s="4">
        <v>6065.9863498789327</v>
      </c>
    </row>
    <row r="36186" spans="1:8" x14ac:dyDescent="0.25">
      <c r="A36186" s="1">
        <v>201701</v>
      </c>
      <c r="B36186" s="1" t="s">
        <v>7</v>
      </c>
      <c r="C36186" s="1" t="s">
        <v>82</v>
      </c>
      <c r="D36186" s="4">
        <v>18</v>
      </c>
      <c r="E36186" s="4">
        <v>2934.9</v>
      </c>
      <c r="F36186" s="4">
        <v>2934.9</v>
      </c>
      <c r="G36186" s="6">
        <v>1</v>
      </c>
      <c r="H36186" s="4">
        <v>18</v>
      </c>
    </row>
    <row r="36187" spans="1:8" x14ac:dyDescent="0.25">
      <c r="A36187" s="1">
        <v>201701</v>
      </c>
      <c r="B36187" s="1" t="s">
        <v>7</v>
      </c>
      <c r="C36187" s="1" t="s">
        <v>83</v>
      </c>
      <c r="D36187" s="4">
        <v>4642</v>
      </c>
      <c r="E36187" s="4">
        <v>756480.2579999998</v>
      </c>
      <c r="F36187" s="4">
        <v>757171.59</v>
      </c>
      <c r="G36187" s="6">
        <v>0.99908695464920949</v>
      </c>
      <c r="H36187" s="4">
        <v>4637.76164348163</v>
      </c>
    </row>
    <row r="36188" spans="1:8" x14ac:dyDescent="0.25">
      <c r="A36188" s="1">
        <v>201701</v>
      </c>
      <c r="B36188" s="1" t="s">
        <v>7</v>
      </c>
      <c r="C36188" s="1" t="s">
        <v>84</v>
      </c>
      <c r="D36188" s="4">
        <v>175</v>
      </c>
      <c r="E36188" s="4">
        <v>28354.395</v>
      </c>
      <c r="F36188" s="4">
        <v>28533.75</v>
      </c>
      <c r="G36188" s="6">
        <v>0.99371428571428577</v>
      </c>
      <c r="H36188" s="4">
        <v>173.9</v>
      </c>
    </row>
    <row r="36189" spans="1:8" x14ac:dyDescent="0.25">
      <c r="A36189" s="1">
        <v>201701</v>
      </c>
      <c r="B36189" s="1" t="s">
        <v>7</v>
      </c>
      <c r="C36189" s="1" t="s">
        <v>85</v>
      </c>
      <c r="D36189" s="4">
        <v>454</v>
      </c>
      <c r="E36189" s="4">
        <v>49569.373999999996</v>
      </c>
      <c r="F36189" s="4">
        <v>74024.7</v>
      </c>
      <c r="G36189" s="6">
        <v>0.66963289280469895</v>
      </c>
      <c r="H36189" s="4">
        <v>304.01333333333332</v>
      </c>
    </row>
    <row r="36190" spans="1:8" x14ac:dyDescent="0.25">
      <c r="A36190" s="1">
        <v>201701</v>
      </c>
      <c r="B36190" s="1" t="s">
        <v>7</v>
      </c>
      <c r="C36190" s="1" t="s">
        <v>86</v>
      </c>
      <c r="D36190" s="4">
        <v>4455</v>
      </c>
      <c r="E36190" s="4">
        <v>720770.13399999996</v>
      </c>
      <c r="F36190" s="4">
        <v>726539.92999999993</v>
      </c>
      <c r="G36190" s="6">
        <v>0.99205852870330202</v>
      </c>
      <c r="H36190" s="4">
        <v>4419.6207453732104</v>
      </c>
    </row>
    <row r="36191" spans="1:8" x14ac:dyDescent="0.25">
      <c r="A36191" s="1">
        <v>201701</v>
      </c>
      <c r="B36191" s="1" t="s">
        <v>7</v>
      </c>
      <c r="C36191" s="1" t="s">
        <v>87</v>
      </c>
      <c r="D36191" s="4">
        <v>34</v>
      </c>
      <c r="E36191" s="4">
        <v>5543.7</v>
      </c>
      <c r="F36191" s="4">
        <v>5543.7</v>
      </c>
      <c r="G36191" s="6">
        <v>1</v>
      </c>
      <c r="H36191" s="4">
        <v>34</v>
      </c>
    </row>
    <row r="36192" spans="1:8" x14ac:dyDescent="0.25">
      <c r="A36192" s="1">
        <v>201701</v>
      </c>
      <c r="B36192" s="1" t="s">
        <v>7</v>
      </c>
      <c r="C36192" s="1" t="s">
        <v>88</v>
      </c>
      <c r="D36192" s="4">
        <v>4579</v>
      </c>
      <c r="E36192" s="4">
        <v>745129.80399999989</v>
      </c>
      <c r="F36192" s="4">
        <v>747182.05999999994</v>
      </c>
      <c r="G36192" s="6">
        <v>0.99725333876458433</v>
      </c>
      <c r="H36192" s="4">
        <v>4566.4230382030319</v>
      </c>
    </row>
    <row r="36193" spans="1:8" x14ac:dyDescent="0.25">
      <c r="A36193" s="1">
        <v>201701</v>
      </c>
      <c r="B36193" s="1" t="s">
        <v>7</v>
      </c>
      <c r="C36193" s="1" t="s">
        <v>89</v>
      </c>
      <c r="D36193" s="4">
        <v>192</v>
      </c>
      <c r="E36193" s="4">
        <v>31305.599999999999</v>
      </c>
      <c r="F36193" s="4">
        <v>31305.599999999999</v>
      </c>
      <c r="G36193" s="6">
        <v>1</v>
      </c>
      <c r="H36193" s="4">
        <v>192</v>
      </c>
    </row>
    <row r="36194" spans="1:8" x14ac:dyDescent="0.25">
      <c r="A36194" s="1">
        <v>201701</v>
      </c>
      <c r="B36194" s="1" t="s">
        <v>7</v>
      </c>
      <c r="C36194" s="1" t="s">
        <v>90</v>
      </c>
      <c r="D36194" s="4">
        <v>1630</v>
      </c>
      <c r="E36194" s="4">
        <v>264897.55200000003</v>
      </c>
      <c r="F36194" s="4">
        <v>265793.24</v>
      </c>
      <c r="G36194" s="6">
        <v>0.99663013250449872</v>
      </c>
      <c r="H36194" s="4">
        <v>1624.5071159823328</v>
      </c>
    </row>
    <row r="36195" spans="1:8" x14ac:dyDescent="0.25">
      <c r="A36195" s="1">
        <v>201701</v>
      </c>
      <c r="B36195" s="1" t="s">
        <v>7</v>
      </c>
      <c r="C36195" s="1" t="s">
        <v>91</v>
      </c>
      <c r="D36195" s="4">
        <v>2355</v>
      </c>
      <c r="E36195" s="4">
        <v>379695.53503999993</v>
      </c>
      <c r="F36195" s="4">
        <v>383993.61999999994</v>
      </c>
      <c r="G36195" s="6">
        <v>0.98880688444771558</v>
      </c>
      <c r="H36195" s="4">
        <v>2328.6402128743703</v>
      </c>
    </row>
    <row r="36196" spans="1:8" x14ac:dyDescent="0.25">
      <c r="A36196" s="1">
        <v>201701</v>
      </c>
      <c r="B36196" s="1" t="s">
        <v>7</v>
      </c>
      <c r="C36196" s="1" t="s">
        <v>204</v>
      </c>
      <c r="D36196" s="4">
        <v>67</v>
      </c>
      <c r="E36196" s="4">
        <v>10924.35</v>
      </c>
      <c r="F36196" s="4">
        <v>10924.35</v>
      </c>
      <c r="G36196" s="6">
        <v>1</v>
      </c>
      <c r="H36196" s="4">
        <v>67</v>
      </c>
    </row>
    <row r="36197" spans="1:8" x14ac:dyDescent="0.25">
      <c r="A36197" s="1">
        <v>201701</v>
      </c>
      <c r="B36197" s="1" t="s">
        <v>7</v>
      </c>
      <c r="C36197" s="1" t="s">
        <v>92</v>
      </c>
      <c r="D36197" s="4">
        <v>247</v>
      </c>
      <c r="E36197" s="4">
        <v>40047.254000000001</v>
      </c>
      <c r="F36197" s="4">
        <v>40273.350000000006</v>
      </c>
      <c r="G36197" s="6">
        <v>0.9943859649122806</v>
      </c>
      <c r="H36197" s="4">
        <v>245.61333333333332</v>
      </c>
    </row>
    <row r="36198" spans="1:8" x14ac:dyDescent="0.25">
      <c r="A36198" s="1">
        <v>201701</v>
      </c>
      <c r="B36198" s="1" t="s">
        <v>7</v>
      </c>
      <c r="C36198" s="1" t="s">
        <v>93</v>
      </c>
      <c r="D36198" s="4">
        <v>82</v>
      </c>
      <c r="E36198" s="4">
        <v>13313.576000000001</v>
      </c>
      <c r="F36198" s="4">
        <v>13370.099999999999</v>
      </c>
      <c r="G36198" s="6">
        <v>0.99577235772357742</v>
      </c>
      <c r="H36198" s="4">
        <v>81.65333333333335</v>
      </c>
    </row>
    <row r="36199" spans="1:8" x14ac:dyDescent="0.25">
      <c r="A36199" s="1">
        <v>201701</v>
      </c>
      <c r="B36199" s="1" t="s">
        <v>224</v>
      </c>
      <c r="C36199" s="1" t="s">
        <v>8</v>
      </c>
      <c r="D36199" s="4">
        <v>1</v>
      </c>
      <c r="E36199" s="4">
        <v>163.04999999999998</v>
      </c>
      <c r="F36199" s="4">
        <v>163.04999999999998</v>
      </c>
      <c r="G36199" s="6">
        <v>1</v>
      </c>
      <c r="H36199" s="4">
        <v>1</v>
      </c>
    </row>
    <row r="36200" spans="1:8" x14ac:dyDescent="0.25">
      <c r="A36200" s="1">
        <v>201701</v>
      </c>
      <c r="B36200" s="1" t="s">
        <v>224</v>
      </c>
      <c r="C36200" s="1" t="s">
        <v>24</v>
      </c>
      <c r="D36200" s="4">
        <v>1</v>
      </c>
      <c r="E36200" s="4">
        <v>163.04999999999998</v>
      </c>
      <c r="F36200" s="4">
        <v>163.04999999999998</v>
      </c>
      <c r="G36200" s="6">
        <v>1</v>
      </c>
      <c r="H36200" s="4">
        <v>1</v>
      </c>
    </row>
    <row r="36201" spans="1:8" x14ac:dyDescent="0.25">
      <c r="A36201" s="1">
        <v>201701</v>
      </c>
      <c r="B36201" s="1" t="s">
        <v>224</v>
      </c>
      <c r="C36201" s="1" t="s">
        <v>30</v>
      </c>
      <c r="D36201" s="4">
        <v>2</v>
      </c>
      <c r="E36201" s="4">
        <v>326.09999999999997</v>
      </c>
      <c r="F36201" s="4">
        <v>326.09999999999997</v>
      </c>
      <c r="G36201" s="6">
        <v>1</v>
      </c>
      <c r="H36201" s="4">
        <v>2</v>
      </c>
    </row>
    <row r="36202" spans="1:8" x14ac:dyDescent="0.25">
      <c r="A36202" s="1">
        <v>201701</v>
      </c>
      <c r="B36202" s="1" t="s">
        <v>224</v>
      </c>
      <c r="C36202" s="1" t="s">
        <v>35</v>
      </c>
      <c r="D36202" s="4">
        <v>1</v>
      </c>
      <c r="E36202" s="4">
        <v>163.04999999999998</v>
      </c>
      <c r="F36202" s="4">
        <v>163.04999999999998</v>
      </c>
      <c r="G36202" s="6">
        <v>1</v>
      </c>
      <c r="H36202" s="4">
        <v>1</v>
      </c>
    </row>
    <row r="36203" spans="1:8" x14ac:dyDescent="0.25">
      <c r="A36203" s="1">
        <v>201701</v>
      </c>
      <c r="B36203" s="1" t="s">
        <v>224</v>
      </c>
      <c r="C36203" s="1" t="s">
        <v>36</v>
      </c>
      <c r="D36203" s="4">
        <v>1</v>
      </c>
      <c r="E36203" s="4">
        <v>163.04999999999998</v>
      </c>
      <c r="F36203" s="4">
        <v>163.04999999999998</v>
      </c>
      <c r="G36203" s="6">
        <v>1</v>
      </c>
      <c r="H36203" s="4">
        <v>1</v>
      </c>
    </row>
    <row r="36204" spans="1:8" x14ac:dyDescent="0.25">
      <c r="A36204" s="1">
        <v>201701</v>
      </c>
      <c r="B36204" s="1" t="s">
        <v>224</v>
      </c>
      <c r="C36204" s="1" t="s">
        <v>45</v>
      </c>
      <c r="D36204" s="4">
        <v>30</v>
      </c>
      <c r="E36204" s="4">
        <v>4574.0959999999995</v>
      </c>
      <c r="F36204" s="4">
        <v>4891.5</v>
      </c>
      <c r="G36204" s="6">
        <v>0.935111111111111</v>
      </c>
      <c r="H36204" s="4">
        <v>28.053333333333331</v>
      </c>
    </row>
    <row r="36205" spans="1:8" x14ac:dyDescent="0.25">
      <c r="A36205" s="1">
        <v>201701</v>
      </c>
      <c r="B36205" s="1" t="s">
        <v>224</v>
      </c>
      <c r="C36205" s="1" t="s">
        <v>46</v>
      </c>
      <c r="D36205" s="4">
        <v>1</v>
      </c>
      <c r="E36205" s="4">
        <v>163.04999999999998</v>
      </c>
      <c r="F36205" s="4">
        <v>163.04999999999998</v>
      </c>
      <c r="G36205" s="6">
        <v>1</v>
      </c>
      <c r="H36205" s="4">
        <v>1</v>
      </c>
    </row>
    <row r="36206" spans="1:8" x14ac:dyDescent="0.25">
      <c r="A36206" s="1">
        <v>201701</v>
      </c>
      <c r="B36206" s="1" t="s">
        <v>224</v>
      </c>
      <c r="C36206" s="1" t="s">
        <v>49</v>
      </c>
      <c r="D36206" s="4">
        <v>6</v>
      </c>
      <c r="E36206" s="4">
        <v>978.3</v>
      </c>
      <c r="F36206" s="4">
        <v>978.3</v>
      </c>
      <c r="G36206" s="6">
        <v>1</v>
      </c>
      <c r="H36206" s="4">
        <v>6</v>
      </c>
    </row>
    <row r="36207" spans="1:8" x14ac:dyDescent="0.25">
      <c r="A36207" s="1">
        <v>201701</v>
      </c>
      <c r="B36207" s="1" t="s">
        <v>224</v>
      </c>
      <c r="C36207" s="1" t="s">
        <v>60</v>
      </c>
      <c r="D36207" s="4">
        <v>3</v>
      </c>
      <c r="E36207" s="4">
        <v>489.15</v>
      </c>
      <c r="F36207" s="4">
        <v>489.15</v>
      </c>
      <c r="G36207" s="6">
        <v>1</v>
      </c>
      <c r="H36207" s="4">
        <v>3</v>
      </c>
    </row>
    <row r="36208" spans="1:8" x14ac:dyDescent="0.25">
      <c r="A36208" s="1">
        <v>201701</v>
      </c>
      <c r="B36208" s="1" t="s">
        <v>224</v>
      </c>
      <c r="C36208" s="1" t="s">
        <v>63</v>
      </c>
      <c r="D36208" s="4">
        <v>2</v>
      </c>
      <c r="E36208" s="4">
        <v>326.09999999999997</v>
      </c>
      <c r="F36208" s="4">
        <v>326.09999999999997</v>
      </c>
      <c r="G36208" s="6">
        <v>1</v>
      </c>
      <c r="H36208" s="4">
        <v>2</v>
      </c>
    </row>
    <row r="36209" spans="1:8" x14ac:dyDescent="0.25">
      <c r="A36209" s="1">
        <v>201701</v>
      </c>
      <c r="B36209" s="1" t="s">
        <v>224</v>
      </c>
      <c r="C36209" s="1" t="s">
        <v>67</v>
      </c>
      <c r="D36209" s="4">
        <v>1</v>
      </c>
      <c r="E36209" s="4">
        <v>163.04999999999998</v>
      </c>
      <c r="F36209" s="4">
        <v>163.04999999999998</v>
      </c>
      <c r="G36209" s="6">
        <v>1</v>
      </c>
      <c r="H36209" s="4">
        <v>1</v>
      </c>
    </row>
    <row r="36210" spans="1:8" x14ac:dyDescent="0.25">
      <c r="A36210" s="1">
        <v>201701</v>
      </c>
      <c r="B36210" s="1" t="s">
        <v>224</v>
      </c>
      <c r="C36210" s="1" t="s">
        <v>68</v>
      </c>
      <c r="D36210" s="4">
        <v>3</v>
      </c>
      <c r="E36210" s="4">
        <v>489.15</v>
      </c>
      <c r="F36210" s="4">
        <v>489.15</v>
      </c>
      <c r="G36210" s="6">
        <v>1</v>
      </c>
      <c r="H36210" s="4">
        <v>3</v>
      </c>
    </row>
    <row r="36211" spans="1:8" x14ac:dyDescent="0.25">
      <c r="A36211" s="1">
        <v>201701</v>
      </c>
      <c r="B36211" s="1" t="s">
        <v>224</v>
      </c>
      <c r="C36211" s="1" t="s">
        <v>72</v>
      </c>
      <c r="D36211" s="4">
        <v>1</v>
      </c>
      <c r="E36211" s="4">
        <v>163.04999999999998</v>
      </c>
      <c r="F36211" s="4">
        <v>163.04999999999998</v>
      </c>
      <c r="G36211" s="6">
        <v>1</v>
      </c>
      <c r="H36211" s="4">
        <v>1</v>
      </c>
    </row>
    <row r="36212" spans="1:8" x14ac:dyDescent="0.25">
      <c r="A36212" s="1">
        <v>201701</v>
      </c>
      <c r="B36212" s="1" t="s">
        <v>224</v>
      </c>
      <c r="C36212" s="1" t="s">
        <v>205</v>
      </c>
      <c r="D36212" s="4">
        <v>1</v>
      </c>
      <c r="E36212" s="4">
        <v>163.04999999999998</v>
      </c>
      <c r="F36212" s="4">
        <v>163.04999999999998</v>
      </c>
      <c r="G36212" s="6">
        <v>1</v>
      </c>
      <c r="H36212" s="4">
        <v>1</v>
      </c>
    </row>
    <row r="36213" spans="1:8" x14ac:dyDescent="0.25">
      <c r="A36213" s="1">
        <v>201701</v>
      </c>
      <c r="B36213" s="1" t="s">
        <v>224</v>
      </c>
      <c r="C36213" s="1" t="s">
        <v>78</v>
      </c>
      <c r="D36213" s="4">
        <v>1</v>
      </c>
      <c r="E36213" s="4">
        <v>163.04999999999998</v>
      </c>
      <c r="F36213" s="4">
        <v>163.04999999999998</v>
      </c>
      <c r="G36213" s="6">
        <v>1</v>
      </c>
      <c r="H36213" s="4">
        <v>1</v>
      </c>
    </row>
    <row r="36214" spans="1:8" x14ac:dyDescent="0.25">
      <c r="A36214" s="1">
        <v>201701</v>
      </c>
      <c r="B36214" s="1" t="s">
        <v>96</v>
      </c>
      <c r="C36214" s="1" t="s">
        <v>378</v>
      </c>
      <c r="D36214" s="11">
        <v>14</v>
      </c>
      <c r="E36214" s="11">
        <v>1360.924</v>
      </c>
      <c r="F36214" s="11">
        <v>2282.6999999999998</v>
      </c>
      <c r="G36214" s="13">
        <v>0.59619047619047627</v>
      </c>
      <c r="H36214" s="11">
        <v>8.3466666666666676</v>
      </c>
    </row>
    <row r="36215" spans="1:8" x14ac:dyDescent="0.25">
      <c r="A36215" s="1">
        <v>201701</v>
      </c>
      <c r="B36215" s="1" t="s">
        <v>96</v>
      </c>
      <c r="C36215" s="1" t="s">
        <v>8</v>
      </c>
      <c r="D36215" s="4">
        <v>12</v>
      </c>
      <c r="E36215" s="4">
        <v>1176.134</v>
      </c>
      <c r="F36215" s="4">
        <v>1945.7299999999998</v>
      </c>
      <c r="G36215" s="6">
        <v>0.60446927374301684</v>
      </c>
      <c r="H36215" s="4">
        <v>7.2536312849162021</v>
      </c>
    </row>
    <row r="36216" spans="1:8" x14ac:dyDescent="0.25">
      <c r="A36216" s="1">
        <v>201701</v>
      </c>
      <c r="B36216" s="1" t="s">
        <v>96</v>
      </c>
      <c r="C36216" s="1" t="s">
        <v>9</v>
      </c>
      <c r="D36216" s="4">
        <v>561</v>
      </c>
      <c r="E36216" s="4">
        <v>59524.772200000007</v>
      </c>
      <c r="F36216" s="4">
        <v>91449.310000000027</v>
      </c>
      <c r="G36216" s="6">
        <v>0.65090455247830725</v>
      </c>
      <c r="H36216" s="4">
        <v>365.15745394033036</v>
      </c>
    </row>
    <row r="36217" spans="1:8" x14ac:dyDescent="0.25">
      <c r="A36217" s="1">
        <v>201701</v>
      </c>
      <c r="B36217" s="1" t="s">
        <v>96</v>
      </c>
      <c r="C36217" s="1" t="s">
        <v>10</v>
      </c>
      <c r="D36217" s="4">
        <v>20</v>
      </c>
      <c r="E36217" s="4">
        <v>2306.6140000000005</v>
      </c>
      <c r="F36217" s="4">
        <v>3271.8700000000008</v>
      </c>
      <c r="G36217" s="6">
        <v>0.70498338870431887</v>
      </c>
      <c r="H36217" s="4">
        <v>14.099667774086377</v>
      </c>
    </row>
    <row r="36218" spans="1:8" x14ac:dyDescent="0.25">
      <c r="A36218" s="1">
        <v>201701</v>
      </c>
      <c r="B36218" s="1" t="s">
        <v>96</v>
      </c>
      <c r="C36218" s="1" t="s">
        <v>11</v>
      </c>
      <c r="D36218" s="4">
        <v>398</v>
      </c>
      <c r="E36218" s="4">
        <v>30024.026999999991</v>
      </c>
      <c r="F36218" s="4">
        <v>64893.9</v>
      </c>
      <c r="G36218" s="6">
        <v>0.46266331658291443</v>
      </c>
      <c r="H36218" s="4">
        <v>184.13999999999993</v>
      </c>
    </row>
    <row r="36219" spans="1:8" x14ac:dyDescent="0.25">
      <c r="A36219" s="1">
        <v>201701</v>
      </c>
      <c r="B36219" s="1" t="s">
        <v>96</v>
      </c>
      <c r="C36219" s="1" t="s">
        <v>12</v>
      </c>
      <c r="D36219" s="4">
        <v>10</v>
      </c>
      <c r="E36219" s="4">
        <v>1350.0540000000001</v>
      </c>
      <c r="F36219" s="4">
        <v>1630.5</v>
      </c>
      <c r="G36219" s="6">
        <v>0.82800000000000007</v>
      </c>
      <c r="H36219" s="4">
        <v>8.2800000000000011</v>
      </c>
    </row>
    <row r="36220" spans="1:8" x14ac:dyDescent="0.25">
      <c r="A36220" s="1">
        <v>201701</v>
      </c>
      <c r="B36220" s="1" t="s">
        <v>96</v>
      </c>
      <c r="C36220" s="1" t="s">
        <v>13</v>
      </c>
      <c r="D36220" s="4">
        <v>2</v>
      </c>
      <c r="E36220" s="4">
        <v>60.872</v>
      </c>
      <c r="F36220" s="4">
        <v>326.09999999999997</v>
      </c>
      <c r="G36220" s="6">
        <v>0.18666666666666668</v>
      </c>
      <c r="H36220" s="4">
        <v>0.37333333333333335</v>
      </c>
    </row>
    <row r="36221" spans="1:8" x14ac:dyDescent="0.25">
      <c r="A36221" s="1">
        <v>201701</v>
      </c>
      <c r="B36221" s="1" t="s">
        <v>96</v>
      </c>
      <c r="C36221" s="1" t="s">
        <v>14</v>
      </c>
      <c r="D36221" s="4">
        <v>890</v>
      </c>
      <c r="E36221" s="4">
        <v>101941.03399999999</v>
      </c>
      <c r="F36221" s="4">
        <v>145114.5</v>
      </c>
      <c r="G36221" s="6">
        <v>0.7024868913857677</v>
      </c>
      <c r="H36221" s="4">
        <v>625.21333333333325</v>
      </c>
    </row>
    <row r="36222" spans="1:8" x14ac:dyDescent="0.25">
      <c r="A36222" s="1">
        <v>201701</v>
      </c>
      <c r="B36222" s="1" t="s">
        <v>96</v>
      </c>
      <c r="C36222" s="1" t="s">
        <v>15</v>
      </c>
      <c r="D36222" s="4">
        <v>22</v>
      </c>
      <c r="E36222" s="4">
        <v>1945.7299999999998</v>
      </c>
      <c r="F36222" s="4">
        <v>3587.1000000000008</v>
      </c>
      <c r="G36222" s="6">
        <v>0.54242424242424225</v>
      </c>
      <c r="H36222" s="4">
        <v>11.93333333333333</v>
      </c>
    </row>
    <row r="36223" spans="1:8" x14ac:dyDescent="0.25">
      <c r="A36223" s="1">
        <v>201701</v>
      </c>
      <c r="B36223" s="1" t="s">
        <v>96</v>
      </c>
      <c r="C36223" s="1" t="s">
        <v>17</v>
      </c>
      <c r="D36223" s="4">
        <v>112</v>
      </c>
      <c r="E36223" s="4">
        <v>11948.303999999998</v>
      </c>
      <c r="F36223" s="4">
        <v>18261.599999999988</v>
      </c>
      <c r="G36223" s="6">
        <v>0.65428571428571458</v>
      </c>
      <c r="H36223" s="4">
        <v>73.28000000000003</v>
      </c>
    </row>
    <row r="36224" spans="1:8" x14ac:dyDescent="0.25">
      <c r="A36224" s="1">
        <v>201701</v>
      </c>
      <c r="B36224" s="1" t="s">
        <v>96</v>
      </c>
      <c r="C36224" s="1" t="s">
        <v>18</v>
      </c>
      <c r="D36224" s="4">
        <v>3</v>
      </c>
      <c r="E36224" s="4">
        <v>489.15</v>
      </c>
      <c r="F36224" s="4">
        <v>489.15</v>
      </c>
      <c r="G36224" s="6">
        <v>1</v>
      </c>
      <c r="H36224" s="4">
        <v>3</v>
      </c>
    </row>
    <row r="36225" spans="1:8" x14ac:dyDescent="0.25">
      <c r="A36225" s="1">
        <v>201701</v>
      </c>
      <c r="B36225" s="1" t="s">
        <v>96</v>
      </c>
      <c r="C36225" s="1" t="s">
        <v>19</v>
      </c>
      <c r="D36225" s="4">
        <v>60</v>
      </c>
      <c r="E36225" s="4">
        <v>5111.0739999999996</v>
      </c>
      <c r="F36225" s="4">
        <v>9783</v>
      </c>
      <c r="G36225" s="6">
        <v>0.52244444444444438</v>
      </c>
      <c r="H36225" s="4">
        <v>31.346666666666664</v>
      </c>
    </row>
    <row r="36226" spans="1:8" x14ac:dyDescent="0.25">
      <c r="A36226" s="1">
        <v>201701</v>
      </c>
      <c r="B36226" s="1" t="s">
        <v>96</v>
      </c>
      <c r="C36226" s="1" t="s">
        <v>20</v>
      </c>
      <c r="D36226" s="4">
        <v>10</v>
      </c>
      <c r="E36226" s="4">
        <v>700.02800000000002</v>
      </c>
      <c r="F36226" s="4">
        <v>1641.37</v>
      </c>
      <c r="G36226" s="6">
        <v>0.42649006622516561</v>
      </c>
      <c r="H36226" s="4">
        <v>4.2649006622516561</v>
      </c>
    </row>
    <row r="36227" spans="1:8" x14ac:dyDescent="0.25">
      <c r="A36227" s="1">
        <v>201701</v>
      </c>
      <c r="B36227" s="1" t="s">
        <v>96</v>
      </c>
      <c r="C36227" s="1" t="s">
        <v>21</v>
      </c>
      <c r="D36227" s="4">
        <v>18</v>
      </c>
      <c r="E36227" s="4">
        <v>1882.6839999999997</v>
      </c>
      <c r="F36227" s="4">
        <v>2934.9000000000005</v>
      </c>
      <c r="G36227" s="6">
        <v>0.64148148148148132</v>
      </c>
      <c r="H36227" s="4">
        <v>11.546666666666663</v>
      </c>
    </row>
    <row r="36228" spans="1:8" x14ac:dyDescent="0.25">
      <c r="A36228" s="1">
        <v>201701</v>
      </c>
      <c r="B36228" s="1" t="s">
        <v>96</v>
      </c>
      <c r="C36228" s="1" t="s">
        <v>22</v>
      </c>
      <c r="D36228" s="4">
        <v>1</v>
      </c>
      <c r="E36228" s="4">
        <v>86.96</v>
      </c>
      <c r="F36228" s="4">
        <v>163.04999999999998</v>
      </c>
      <c r="G36228" s="6">
        <v>0.53333333333333333</v>
      </c>
      <c r="H36228" s="4">
        <v>0.53333333333333333</v>
      </c>
    </row>
    <row r="36229" spans="1:8" x14ac:dyDescent="0.25">
      <c r="A36229" s="1">
        <v>201701</v>
      </c>
      <c r="B36229" s="1" t="s">
        <v>96</v>
      </c>
      <c r="C36229" s="1" t="s">
        <v>24</v>
      </c>
      <c r="D36229" s="4">
        <v>14</v>
      </c>
      <c r="E36229" s="4">
        <v>2152.2600000000002</v>
      </c>
      <c r="F36229" s="4">
        <v>2282.7000000000003</v>
      </c>
      <c r="G36229" s="6">
        <v>0.94285714285714284</v>
      </c>
      <c r="H36229" s="4">
        <v>13.2</v>
      </c>
    </row>
    <row r="36230" spans="1:8" x14ac:dyDescent="0.25">
      <c r="A36230" s="1">
        <v>201701</v>
      </c>
      <c r="B36230" s="1" t="s">
        <v>96</v>
      </c>
      <c r="C36230" s="1" t="s">
        <v>26</v>
      </c>
      <c r="D36230" s="4">
        <v>10</v>
      </c>
      <c r="E36230" s="4">
        <v>836.9899999999999</v>
      </c>
      <c r="F36230" s="4">
        <v>1619.6299999999999</v>
      </c>
      <c r="G36230" s="6">
        <v>0.51677852348993281</v>
      </c>
      <c r="H36230" s="4">
        <v>5.1677852348993278</v>
      </c>
    </row>
    <row r="36231" spans="1:8" x14ac:dyDescent="0.25">
      <c r="A36231" s="1">
        <v>201701</v>
      </c>
      <c r="B36231" s="1" t="s">
        <v>96</v>
      </c>
      <c r="C36231" s="1" t="s">
        <v>27</v>
      </c>
      <c r="D36231" s="4">
        <v>47</v>
      </c>
      <c r="E36231" s="4">
        <v>7019.8459999999995</v>
      </c>
      <c r="F36231" s="4">
        <v>7663.35</v>
      </c>
      <c r="G36231" s="6">
        <v>0.91602836879432614</v>
      </c>
      <c r="H36231" s="4">
        <v>43.053333333333327</v>
      </c>
    </row>
    <row r="36232" spans="1:8" x14ac:dyDescent="0.25">
      <c r="A36232" s="1">
        <v>201701</v>
      </c>
      <c r="B36232" s="1" t="s">
        <v>96</v>
      </c>
      <c r="C36232" s="1" t="s">
        <v>28</v>
      </c>
      <c r="D36232" s="4">
        <v>6</v>
      </c>
      <c r="E36232" s="4">
        <v>423.93</v>
      </c>
      <c r="F36232" s="4">
        <v>978.29999999999984</v>
      </c>
      <c r="G36232" s="6">
        <v>0.4333333333333334</v>
      </c>
      <c r="H36232" s="4">
        <v>2.6000000000000005</v>
      </c>
    </row>
    <row r="36233" spans="1:8" x14ac:dyDescent="0.25">
      <c r="A36233" s="1">
        <v>201701</v>
      </c>
      <c r="B36233" s="1" t="s">
        <v>96</v>
      </c>
      <c r="C36233" s="1" t="s">
        <v>29</v>
      </c>
      <c r="D36233" s="4">
        <v>3</v>
      </c>
      <c r="E36233" s="4">
        <v>210.87799999999999</v>
      </c>
      <c r="F36233" s="4">
        <v>489.15</v>
      </c>
      <c r="G36233" s="6">
        <v>0.43111111111111111</v>
      </c>
      <c r="H36233" s="4">
        <v>1.2933333333333334</v>
      </c>
    </row>
    <row r="36234" spans="1:8" x14ac:dyDescent="0.25">
      <c r="A36234" s="1">
        <v>201701</v>
      </c>
      <c r="B36234" s="1" t="s">
        <v>96</v>
      </c>
      <c r="C36234" s="1" t="s">
        <v>30</v>
      </c>
      <c r="D36234" s="4">
        <v>56</v>
      </c>
      <c r="E36234" s="4">
        <v>9130.7999999999993</v>
      </c>
      <c r="F36234" s="4">
        <v>9130.7999999999993</v>
      </c>
      <c r="G36234" s="6">
        <v>1</v>
      </c>
      <c r="H36234" s="4">
        <v>56</v>
      </c>
    </row>
    <row r="36235" spans="1:8" x14ac:dyDescent="0.25">
      <c r="A36235" s="1">
        <v>201701</v>
      </c>
      <c r="B36235" s="1" t="s">
        <v>96</v>
      </c>
      <c r="C36235" s="1" t="s">
        <v>32</v>
      </c>
      <c r="D36235" s="4">
        <v>74</v>
      </c>
      <c r="E36235" s="4">
        <v>7017.6719999999987</v>
      </c>
      <c r="F36235" s="4">
        <v>12065.700000000003</v>
      </c>
      <c r="G36235" s="6">
        <v>0.58162162162162134</v>
      </c>
      <c r="H36235" s="4">
        <v>43.039999999999978</v>
      </c>
    </row>
    <row r="36236" spans="1:8" x14ac:dyDescent="0.25">
      <c r="A36236" s="1">
        <v>201701</v>
      </c>
      <c r="B36236" s="1" t="s">
        <v>96</v>
      </c>
      <c r="C36236" s="1" t="s">
        <v>33</v>
      </c>
      <c r="D36236" s="4">
        <v>20</v>
      </c>
      <c r="E36236" s="4">
        <v>1339.1840000000002</v>
      </c>
      <c r="F36236" s="4">
        <v>3261.0000000000005</v>
      </c>
      <c r="G36236" s="6">
        <v>0.41066666666666668</v>
      </c>
      <c r="H36236" s="4">
        <v>8.2133333333333329</v>
      </c>
    </row>
    <row r="36237" spans="1:8" x14ac:dyDescent="0.25">
      <c r="A36237" s="1">
        <v>201701</v>
      </c>
      <c r="B36237" s="1" t="s">
        <v>96</v>
      </c>
      <c r="C36237" s="1" t="s">
        <v>34</v>
      </c>
      <c r="D36237" s="4">
        <v>253</v>
      </c>
      <c r="E36237" s="4">
        <v>27875.027999999998</v>
      </c>
      <c r="F36237" s="4">
        <v>41240.780000000006</v>
      </c>
      <c r="G36237" s="6">
        <v>0.67590933052187652</v>
      </c>
      <c r="H36237" s="4">
        <v>171.00506062203476</v>
      </c>
    </row>
    <row r="36238" spans="1:8" x14ac:dyDescent="0.25">
      <c r="A36238" s="1">
        <v>201701</v>
      </c>
      <c r="B36238" s="1" t="s">
        <v>96</v>
      </c>
      <c r="C36238" s="1" t="s">
        <v>35</v>
      </c>
      <c r="D36238" s="4">
        <v>9</v>
      </c>
      <c r="E36238" s="4">
        <v>915.25399999999991</v>
      </c>
      <c r="F36238" s="4">
        <v>1467.4499999999998</v>
      </c>
      <c r="G36238" s="6">
        <v>0.62370370370370376</v>
      </c>
      <c r="H36238" s="4">
        <v>5.6133333333333342</v>
      </c>
    </row>
    <row r="36239" spans="1:8" x14ac:dyDescent="0.25">
      <c r="A36239" s="1">
        <v>201701</v>
      </c>
      <c r="B36239" s="1" t="s">
        <v>96</v>
      </c>
      <c r="C36239" s="1" t="s">
        <v>36</v>
      </c>
      <c r="D36239" s="4">
        <v>47</v>
      </c>
      <c r="E36239" s="4">
        <v>4404.5239999999994</v>
      </c>
      <c r="F36239" s="4">
        <v>7641.61</v>
      </c>
      <c r="G36239" s="6">
        <v>0.57638691322901847</v>
      </c>
      <c r="H36239" s="4">
        <v>27.090184921763868</v>
      </c>
    </row>
    <row r="36240" spans="1:8" x14ac:dyDescent="0.25">
      <c r="A36240" s="1">
        <v>201701</v>
      </c>
      <c r="B36240" s="1" t="s">
        <v>96</v>
      </c>
      <c r="C36240" s="1" t="s">
        <v>37</v>
      </c>
      <c r="D36240" s="4">
        <v>14</v>
      </c>
      <c r="E36240" s="4">
        <v>954.38600000000008</v>
      </c>
      <c r="F36240" s="4">
        <v>2282.6999999999998</v>
      </c>
      <c r="G36240" s="6">
        <v>0.41809523809523819</v>
      </c>
      <c r="H36240" s="4">
        <v>5.8533333333333344</v>
      </c>
    </row>
    <row r="36241" spans="1:8" x14ac:dyDescent="0.25">
      <c r="A36241" s="1">
        <v>201701</v>
      </c>
      <c r="B36241" s="1" t="s">
        <v>96</v>
      </c>
      <c r="C36241" s="1" t="s">
        <v>38</v>
      </c>
      <c r="D36241" s="4">
        <v>428</v>
      </c>
      <c r="E36241" s="4">
        <v>36012.31</v>
      </c>
      <c r="F36241" s="4">
        <v>69774.530000000013</v>
      </c>
      <c r="G36241" s="6">
        <v>0.5161240068546501</v>
      </c>
      <c r="H36241" s="4">
        <v>220.90107493379026</v>
      </c>
    </row>
    <row r="36242" spans="1:8" x14ac:dyDescent="0.25">
      <c r="A36242" s="1">
        <v>201701</v>
      </c>
      <c r="B36242" s="1" t="s">
        <v>96</v>
      </c>
      <c r="C36242" s="1" t="s">
        <v>39</v>
      </c>
      <c r="D36242" s="4">
        <v>335</v>
      </c>
      <c r="E36242" s="4">
        <v>48469.329999999987</v>
      </c>
      <c r="F36242" s="4">
        <v>54621.749999999993</v>
      </c>
      <c r="G36242" s="6">
        <v>0.88736318407960191</v>
      </c>
      <c r="H36242" s="4">
        <v>297.26666666666665</v>
      </c>
    </row>
    <row r="36243" spans="1:8" x14ac:dyDescent="0.25">
      <c r="A36243" s="1">
        <v>201701</v>
      </c>
      <c r="B36243" s="1" t="s">
        <v>96</v>
      </c>
      <c r="C36243" s="1" t="s">
        <v>41</v>
      </c>
      <c r="D36243" s="4">
        <v>3</v>
      </c>
      <c r="E36243" s="4">
        <v>489.15</v>
      </c>
      <c r="F36243" s="4">
        <v>489.15</v>
      </c>
      <c r="G36243" s="6">
        <v>1</v>
      </c>
      <c r="H36243" s="4">
        <v>3</v>
      </c>
    </row>
    <row r="36244" spans="1:8" x14ac:dyDescent="0.25">
      <c r="A36244" s="1">
        <v>201701</v>
      </c>
      <c r="B36244" s="1" t="s">
        <v>96</v>
      </c>
      <c r="C36244" s="1" t="s">
        <v>43</v>
      </c>
      <c r="D36244" s="4">
        <v>2</v>
      </c>
      <c r="E36244" s="4">
        <v>158.702</v>
      </c>
      <c r="F36244" s="4">
        <v>326.09999999999997</v>
      </c>
      <c r="G36244" s="6">
        <v>0.48666666666666669</v>
      </c>
      <c r="H36244" s="4">
        <v>0.97333333333333338</v>
      </c>
    </row>
    <row r="36245" spans="1:8" x14ac:dyDescent="0.25">
      <c r="A36245" s="1">
        <v>201701</v>
      </c>
      <c r="B36245" s="1" t="s">
        <v>96</v>
      </c>
      <c r="C36245" s="1" t="s">
        <v>44</v>
      </c>
      <c r="D36245" s="4">
        <v>30</v>
      </c>
      <c r="E36245" s="4">
        <v>3534.924</v>
      </c>
      <c r="F36245" s="4">
        <v>4891.5000000000009</v>
      </c>
      <c r="G36245" s="6">
        <v>0.72266666666666657</v>
      </c>
      <c r="H36245" s="4">
        <v>21.679999999999996</v>
      </c>
    </row>
    <row r="36246" spans="1:8" x14ac:dyDescent="0.25">
      <c r="A36246" s="1">
        <v>201701</v>
      </c>
      <c r="B36246" s="1" t="s">
        <v>96</v>
      </c>
      <c r="C36246" s="1" t="s">
        <v>45</v>
      </c>
      <c r="D36246" s="4">
        <v>102</v>
      </c>
      <c r="E36246" s="4">
        <v>12275.491</v>
      </c>
      <c r="F36246" s="4">
        <v>16631.099999999999</v>
      </c>
      <c r="G36246" s="6">
        <v>0.73810457516339878</v>
      </c>
      <c r="H36246" s="4">
        <v>75.286666666666676</v>
      </c>
    </row>
    <row r="36247" spans="1:8" x14ac:dyDescent="0.25">
      <c r="A36247" s="1">
        <v>201701</v>
      </c>
      <c r="B36247" s="1" t="s">
        <v>96</v>
      </c>
      <c r="C36247" s="1" t="s">
        <v>46</v>
      </c>
      <c r="D36247" s="4">
        <v>165</v>
      </c>
      <c r="E36247" s="4">
        <v>23146.578000000001</v>
      </c>
      <c r="F36247" s="4">
        <v>26903.25</v>
      </c>
      <c r="G36247" s="6">
        <v>0.86036363636363644</v>
      </c>
      <c r="H36247" s="4">
        <v>141.96</v>
      </c>
    </row>
    <row r="36248" spans="1:8" x14ac:dyDescent="0.25">
      <c r="A36248" s="1">
        <v>201701</v>
      </c>
      <c r="B36248" s="1" t="s">
        <v>96</v>
      </c>
      <c r="C36248" s="1" t="s">
        <v>47</v>
      </c>
      <c r="D36248" s="4">
        <v>171</v>
      </c>
      <c r="E36248" s="4">
        <v>19879.056</v>
      </c>
      <c r="F36248" s="4">
        <v>27870.679999999989</v>
      </c>
      <c r="G36248" s="6">
        <v>0.71326053042121718</v>
      </c>
      <c r="H36248" s="4">
        <v>121.96755070202813</v>
      </c>
    </row>
    <row r="36249" spans="1:8" x14ac:dyDescent="0.25">
      <c r="A36249" s="1">
        <v>201701</v>
      </c>
      <c r="B36249" s="1" t="s">
        <v>96</v>
      </c>
      <c r="C36249" s="1" t="s">
        <v>48</v>
      </c>
      <c r="D36249" s="4">
        <v>17</v>
      </c>
      <c r="E36249" s="4">
        <v>1743.548</v>
      </c>
      <c r="F36249" s="4">
        <v>2771.8499999999995</v>
      </c>
      <c r="G36249" s="6">
        <v>0.62901960784313737</v>
      </c>
      <c r="H36249" s="4">
        <v>10.693333333333335</v>
      </c>
    </row>
    <row r="36250" spans="1:8" x14ac:dyDescent="0.25">
      <c r="A36250" s="1">
        <v>201701</v>
      </c>
      <c r="B36250" s="1" t="s">
        <v>96</v>
      </c>
      <c r="C36250" s="1" t="s">
        <v>49</v>
      </c>
      <c r="D36250" s="4">
        <v>78</v>
      </c>
      <c r="E36250" s="4">
        <v>7088.3269999999993</v>
      </c>
      <c r="F36250" s="4">
        <v>12717.899999999994</v>
      </c>
      <c r="G36250" s="6">
        <v>0.5573504273504275</v>
      </c>
      <c r="H36250" s="4">
        <v>43.473333333333343</v>
      </c>
    </row>
    <row r="36251" spans="1:8" x14ac:dyDescent="0.25">
      <c r="A36251" s="1">
        <v>201701</v>
      </c>
      <c r="B36251" s="1" t="s">
        <v>96</v>
      </c>
      <c r="C36251" s="1" t="s">
        <v>50</v>
      </c>
      <c r="D36251" s="4">
        <v>10</v>
      </c>
      <c r="E36251" s="4">
        <v>1315.2699999999998</v>
      </c>
      <c r="F36251" s="4">
        <v>1630.5</v>
      </c>
      <c r="G36251" s="6">
        <v>0.80666666666666653</v>
      </c>
      <c r="H36251" s="4">
        <v>8.0666666666666647</v>
      </c>
    </row>
    <row r="36252" spans="1:8" x14ac:dyDescent="0.25">
      <c r="A36252" s="1">
        <v>201701</v>
      </c>
      <c r="B36252" s="1" t="s">
        <v>96</v>
      </c>
      <c r="C36252" s="1" t="s">
        <v>53</v>
      </c>
      <c r="D36252" s="4">
        <v>120</v>
      </c>
      <c r="E36252" s="4">
        <v>12896.168000000001</v>
      </c>
      <c r="F36252" s="4">
        <v>19566</v>
      </c>
      <c r="G36252" s="6">
        <v>0.6591111111111112</v>
      </c>
      <c r="H36252" s="4">
        <v>79.093333333333348</v>
      </c>
    </row>
    <row r="36253" spans="1:8" x14ac:dyDescent="0.25">
      <c r="A36253" s="1">
        <v>201701</v>
      </c>
      <c r="B36253" s="1" t="s">
        <v>96</v>
      </c>
      <c r="C36253" s="1" t="s">
        <v>55</v>
      </c>
      <c r="D36253" s="4">
        <v>15</v>
      </c>
      <c r="E36253" s="4">
        <v>1326.1399999999999</v>
      </c>
      <c r="F36253" s="4">
        <v>2445.75</v>
      </c>
      <c r="G36253" s="6">
        <v>0.54222222222222216</v>
      </c>
      <c r="H36253" s="4">
        <v>8.1333333333333329</v>
      </c>
    </row>
    <row r="36254" spans="1:8" x14ac:dyDescent="0.25">
      <c r="A36254" s="1">
        <v>201701</v>
      </c>
      <c r="B36254" s="1" t="s">
        <v>96</v>
      </c>
      <c r="C36254" s="1" t="s">
        <v>58</v>
      </c>
      <c r="D36254" s="4">
        <v>200</v>
      </c>
      <c r="E36254" s="4">
        <v>25773.856999999996</v>
      </c>
      <c r="F36254" s="4">
        <v>32664.349999999984</v>
      </c>
      <c r="G36254" s="6">
        <v>0.78905158069883552</v>
      </c>
      <c r="H36254" s="4">
        <v>157.81031613976711</v>
      </c>
    </row>
    <row r="36255" spans="1:8" x14ac:dyDescent="0.25">
      <c r="A36255" s="1">
        <v>201701</v>
      </c>
      <c r="B36255" s="1" t="s">
        <v>96</v>
      </c>
      <c r="C36255" s="1" t="s">
        <v>60</v>
      </c>
      <c r="D36255" s="4">
        <v>72</v>
      </c>
      <c r="E36255" s="4">
        <v>11280.885999999999</v>
      </c>
      <c r="F36255" s="4">
        <v>11739.599999999999</v>
      </c>
      <c r="G36255" s="6">
        <v>0.96092592592592596</v>
      </c>
      <c r="H36255" s="4">
        <v>69.186666666666667</v>
      </c>
    </row>
    <row r="36256" spans="1:8" x14ac:dyDescent="0.25">
      <c r="A36256" s="1">
        <v>201701</v>
      </c>
      <c r="B36256" s="1" t="s">
        <v>96</v>
      </c>
      <c r="C36256" s="1" t="s">
        <v>61</v>
      </c>
      <c r="D36256" s="4">
        <v>150</v>
      </c>
      <c r="E36256" s="4">
        <v>18088.767</v>
      </c>
      <c r="F36256" s="4">
        <v>24457.499999999993</v>
      </c>
      <c r="G36256" s="6">
        <v>0.73960000000000026</v>
      </c>
      <c r="H36256" s="4">
        <v>110.94000000000004</v>
      </c>
    </row>
    <row r="36257" spans="1:8" x14ac:dyDescent="0.25">
      <c r="A36257" s="1">
        <v>201701</v>
      </c>
      <c r="B36257" s="1" t="s">
        <v>96</v>
      </c>
      <c r="C36257" s="1" t="s">
        <v>62</v>
      </c>
      <c r="D36257" s="4">
        <v>13</v>
      </c>
      <c r="E36257" s="4">
        <v>1245.7019999999998</v>
      </c>
      <c r="F36257" s="4">
        <v>2119.6499999999996</v>
      </c>
      <c r="G36257" s="6">
        <v>0.58769230769230774</v>
      </c>
      <c r="H36257" s="4">
        <v>7.6400000000000006</v>
      </c>
    </row>
    <row r="36258" spans="1:8" x14ac:dyDescent="0.25">
      <c r="A36258" s="1">
        <v>201701</v>
      </c>
      <c r="B36258" s="1" t="s">
        <v>96</v>
      </c>
      <c r="C36258" s="1" t="s">
        <v>63</v>
      </c>
      <c r="D36258" s="4">
        <v>32</v>
      </c>
      <c r="E36258" s="4">
        <v>3563.1860000000001</v>
      </c>
      <c r="F36258" s="4">
        <v>5217.6000000000013</v>
      </c>
      <c r="G36258" s="6">
        <v>0.68291666666666651</v>
      </c>
      <c r="H36258" s="4">
        <v>21.853333333333328</v>
      </c>
    </row>
    <row r="36259" spans="1:8" x14ac:dyDescent="0.25">
      <c r="A36259" s="1">
        <v>201701</v>
      </c>
      <c r="B36259" s="1" t="s">
        <v>96</v>
      </c>
      <c r="C36259" s="1" t="s">
        <v>66</v>
      </c>
      <c r="D36259" s="4">
        <v>2</v>
      </c>
      <c r="E36259" s="4">
        <v>158.702</v>
      </c>
      <c r="F36259" s="4">
        <v>326.09999999999997</v>
      </c>
      <c r="G36259" s="6">
        <v>0.48666666666666669</v>
      </c>
      <c r="H36259" s="4">
        <v>0.97333333333333338</v>
      </c>
    </row>
    <row r="36260" spans="1:8" x14ac:dyDescent="0.25">
      <c r="A36260" s="1">
        <v>201701</v>
      </c>
      <c r="B36260" s="1" t="s">
        <v>96</v>
      </c>
      <c r="C36260" s="1" t="s">
        <v>395</v>
      </c>
      <c r="D36260" s="4">
        <v>1</v>
      </c>
      <c r="E36260" s="4">
        <v>43.48</v>
      </c>
      <c r="F36260" s="4">
        <v>163.04999999999998</v>
      </c>
      <c r="G36260" s="6">
        <v>0.26666666666666666</v>
      </c>
      <c r="H36260" s="4">
        <v>0.26666666666666666</v>
      </c>
    </row>
    <row r="36261" spans="1:8" x14ac:dyDescent="0.25">
      <c r="A36261" s="1">
        <v>201701</v>
      </c>
      <c r="B36261" s="1" t="s">
        <v>96</v>
      </c>
      <c r="C36261" s="1" t="s">
        <v>68</v>
      </c>
      <c r="D36261" s="4">
        <v>12</v>
      </c>
      <c r="E36261" s="4">
        <v>1573.9759999999999</v>
      </c>
      <c r="F36261" s="4">
        <v>1956.5999999999997</v>
      </c>
      <c r="G36261" s="6">
        <v>0.80444444444444452</v>
      </c>
      <c r="H36261" s="4">
        <v>9.6533333333333342</v>
      </c>
    </row>
    <row r="36262" spans="1:8" x14ac:dyDescent="0.25">
      <c r="A36262" s="1">
        <v>201701</v>
      </c>
      <c r="B36262" s="1" t="s">
        <v>96</v>
      </c>
      <c r="C36262" s="1" t="s">
        <v>69</v>
      </c>
      <c r="D36262" s="4">
        <v>7</v>
      </c>
      <c r="E36262" s="4">
        <v>682.63599999999997</v>
      </c>
      <c r="F36262" s="4">
        <v>1141.3499999999999</v>
      </c>
      <c r="G36262" s="6">
        <v>0.59809523809523812</v>
      </c>
      <c r="H36262" s="4">
        <v>4.1866666666666665</v>
      </c>
    </row>
    <row r="36263" spans="1:8" x14ac:dyDescent="0.25">
      <c r="A36263" s="1">
        <v>201701</v>
      </c>
      <c r="B36263" s="1" t="s">
        <v>96</v>
      </c>
      <c r="C36263" s="1" t="s">
        <v>70</v>
      </c>
      <c r="D36263" s="4">
        <v>89</v>
      </c>
      <c r="E36263" s="4">
        <v>7513.344000000001</v>
      </c>
      <c r="F36263" s="4">
        <v>14511.449999999999</v>
      </c>
      <c r="G36263" s="6">
        <v>0.51775280898876419</v>
      </c>
      <c r="H36263" s="4">
        <v>46.080000000000013</v>
      </c>
    </row>
    <row r="36264" spans="1:8" x14ac:dyDescent="0.25">
      <c r="A36264" s="1">
        <v>201701</v>
      </c>
      <c r="B36264" s="1" t="s">
        <v>96</v>
      </c>
      <c r="C36264" s="1" t="s">
        <v>71</v>
      </c>
      <c r="D36264" s="4">
        <v>5</v>
      </c>
      <c r="E36264" s="4">
        <v>293.49</v>
      </c>
      <c r="F36264" s="4">
        <v>815.25</v>
      </c>
      <c r="G36264" s="6">
        <v>0.36</v>
      </c>
      <c r="H36264" s="4">
        <v>1.7999999999999998</v>
      </c>
    </row>
    <row r="36265" spans="1:8" x14ac:dyDescent="0.25">
      <c r="A36265" s="1">
        <v>201701</v>
      </c>
      <c r="B36265" s="1" t="s">
        <v>96</v>
      </c>
      <c r="C36265" s="1" t="s">
        <v>73</v>
      </c>
      <c r="D36265" s="4">
        <v>22</v>
      </c>
      <c r="E36265" s="4">
        <v>2230.5240000000003</v>
      </c>
      <c r="F36265" s="4">
        <v>3587.1000000000013</v>
      </c>
      <c r="G36265" s="6">
        <v>0.62181818181818171</v>
      </c>
      <c r="H36265" s="4">
        <v>13.679999999999998</v>
      </c>
    </row>
    <row r="36266" spans="1:8" x14ac:dyDescent="0.25">
      <c r="A36266" s="1">
        <v>201701</v>
      </c>
      <c r="B36266" s="1" t="s">
        <v>96</v>
      </c>
      <c r="C36266" s="1" t="s">
        <v>74</v>
      </c>
      <c r="D36266" s="4">
        <v>122</v>
      </c>
      <c r="E36266" s="4">
        <v>14117.955999999998</v>
      </c>
      <c r="F36266" s="4">
        <v>19826.879999999997</v>
      </c>
      <c r="G36266" s="6">
        <v>0.7120614035087719</v>
      </c>
      <c r="H36266" s="4">
        <v>86.87149122807017</v>
      </c>
    </row>
    <row r="36267" spans="1:8" x14ac:dyDescent="0.25">
      <c r="A36267" s="1">
        <v>201701</v>
      </c>
      <c r="B36267" s="1" t="s">
        <v>96</v>
      </c>
      <c r="C36267" s="1" t="s">
        <v>75</v>
      </c>
      <c r="D36267" s="4">
        <v>7</v>
      </c>
      <c r="E36267" s="4">
        <v>300.012</v>
      </c>
      <c r="F36267" s="4">
        <v>1141.3499999999999</v>
      </c>
      <c r="G36267" s="6">
        <v>0.2628571428571429</v>
      </c>
      <c r="H36267" s="4">
        <v>1.8400000000000003</v>
      </c>
    </row>
    <row r="36268" spans="1:8" x14ac:dyDescent="0.25">
      <c r="A36268" s="1">
        <v>201701</v>
      </c>
      <c r="B36268" s="1" t="s">
        <v>96</v>
      </c>
      <c r="C36268" s="1" t="s">
        <v>76</v>
      </c>
      <c r="D36268" s="4">
        <v>54</v>
      </c>
      <c r="E36268" s="4">
        <v>5908.9319999999989</v>
      </c>
      <c r="F36268" s="4">
        <v>8804.6999999999971</v>
      </c>
      <c r="G36268" s="6">
        <v>0.67111111111111121</v>
      </c>
      <c r="H36268" s="4">
        <v>36.240000000000009</v>
      </c>
    </row>
    <row r="36269" spans="1:8" x14ac:dyDescent="0.25">
      <c r="A36269" s="1">
        <v>201701</v>
      </c>
      <c r="B36269" s="1" t="s">
        <v>96</v>
      </c>
      <c r="C36269" s="1" t="s">
        <v>77</v>
      </c>
      <c r="D36269" s="4">
        <v>31</v>
      </c>
      <c r="E36269" s="4">
        <v>2963.1619999999998</v>
      </c>
      <c r="F36269" s="4">
        <v>5065.42</v>
      </c>
      <c r="G36269" s="6">
        <v>0.5849785407725322</v>
      </c>
      <c r="H36269" s="4">
        <v>18.134334763948498</v>
      </c>
    </row>
    <row r="36270" spans="1:8" x14ac:dyDescent="0.25">
      <c r="A36270" s="1">
        <v>201701</v>
      </c>
      <c r="B36270" s="1" t="s">
        <v>96</v>
      </c>
      <c r="C36270" s="1" t="s">
        <v>78</v>
      </c>
      <c r="D36270" s="4">
        <v>358</v>
      </c>
      <c r="E36270" s="4">
        <v>38247.182000000008</v>
      </c>
      <c r="F36270" s="4">
        <v>58361.030000000035</v>
      </c>
      <c r="G36270" s="6">
        <v>0.65535481467684831</v>
      </c>
      <c r="H36270" s="4">
        <v>234.61702365431168</v>
      </c>
    </row>
    <row r="36271" spans="1:8" x14ac:dyDescent="0.25">
      <c r="A36271" s="1">
        <v>201701</v>
      </c>
      <c r="B36271" s="1" t="s">
        <v>96</v>
      </c>
      <c r="C36271" s="1" t="s">
        <v>80</v>
      </c>
      <c r="D36271" s="4">
        <v>14</v>
      </c>
      <c r="E36271" s="4">
        <v>780.46600000000001</v>
      </c>
      <c r="F36271" s="4">
        <v>2282.6999999999998</v>
      </c>
      <c r="G36271" s="6">
        <v>0.34190476190476193</v>
      </c>
      <c r="H36271" s="4">
        <v>4.7866666666666671</v>
      </c>
    </row>
    <row r="36272" spans="1:8" x14ac:dyDescent="0.25">
      <c r="A36272" s="1">
        <v>201701</v>
      </c>
      <c r="B36272" s="1" t="s">
        <v>96</v>
      </c>
      <c r="C36272" s="1" t="s">
        <v>81</v>
      </c>
      <c r="D36272" s="4">
        <v>73</v>
      </c>
      <c r="E36272" s="4">
        <v>8255.7649999999994</v>
      </c>
      <c r="F36272" s="4">
        <v>11902.649999999998</v>
      </c>
      <c r="G36272" s="6">
        <v>0.69360730593607312</v>
      </c>
      <c r="H36272" s="4">
        <v>50.63333333333334</v>
      </c>
    </row>
    <row r="36273" spans="1:8" x14ac:dyDescent="0.25">
      <c r="A36273" s="1">
        <v>201701</v>
      </c>
      <c r="B36273" s="1" t="s">
        <v>96</v>
      </c>
      <c r="C36273" s="1" t="s">
        <v>83</v>
      </c>
      <c r="D36273" s="4">
        <v>63</v>
      </c>
      <c r="E36273" s="4">
        <v>6102.4179999999997</v>
      </c>
      <c r="F36273" s="4">
        <v>10272.15</v>
      </c>
      <c r="G36273" s="6">
        <v>0.59407407407407409</v>
      </c>
      <c r="H36273" s="4">
        <v>37.426666666666669</v>
      </c>
    </row>
    <row r="36274" spans="1:8" x14ac:dyDescent="0.25">
      <c r="A36274" s="1">
        <v>201701</v>
      </c>
      <c r="B36274" s="1" t="s">
        <v>96</v>
      </c>
      <c r="C36274" s="1" t="s">
        <v>84</v>
      </c>
      <c r="D36274" s="4">
        <v>2</v>
      </c>
      <c r="E36274" s="4">
        <v>130.44</v>
      </c>
      <c r="F36274" s="4">
        <v>326.09999999999997</v>
      </c>
      <c r="G36274" s="6">
        <v>0.4</v>
      </c>
      <c r="H36274" s="4">
        <v>0.8</v>
      </c>
    </row>
    <row r="36275" spans="1:8" x14ac:dyDescent="0.25">
      <c r="A36275" s="1">
        <v>201701</v>
      </c>
      <c r="B36275" s="1" t="s">
        <v>96</v>
      </c>
      <c r="C36275" s="1" t="s">
        <v>86</v>
      </c>
      <c r="D36275" s="4">
        <v>170</v>
      </c>
      <c r="E36275" s="4">
        <v>18414.867000000002</v>
      </c>
      <c r="F36275" s="4">
        <v>27718.499999999982</v>
      </c>
      <c r="G36275" s="6">
        <v>0.66435294117647115</v>
      </c>
      <c r="H36275" s="4">
        <v>112.9400000000001</v>
      </c>
    </row>
    <row r="36276" spans="1:8" x14ac:dyDescent="0.25">
      <c r="A36276" s="1">
        <v>201701</v>
      </c>
      <c r="B36276" s="1" t="s">
        <v>96</v>
      </c>
      <c r="C36276" s="1" t="s">
        <v>87</v>
      </c>
      <c r="D36276" s="4">
        <v>2</v>
      </c>
      <c r="E36276" s="4">
        <v>163.05000000000001</v>
      </c>
      <c r="F36276" s="4">
        <v>326.09999999999997</v>
      </c>
      <c r="G36276" s="6">
        <v>0.50000000000000011</v>
      </c>
      <c r="H36276" s="4">
        <v>1.0000000000000002</v>
      </c>
    </row>
    <row r="36277" spans="1:8" x14ac:dyDescent="0.25">
      <c r="A36277" s="1">
        <v>201701</v>
      </c>
      <c r="B36277" s="1" t="s">
        <v>96</v>
      </c>
      <c r="C36277" s="1" t="s">
        <v>88</v>
      </c>
      <c r="D36277" s="4">
        <v>44</v>
      </c>
      <c r="E36277" s="4">
        <v>5376.3019999999997</v>
      </c>
      <c r="F36277" s="4">
        <v>7174.2</v>
      </c>
      <c r="G36277" s="6">
        <v>0.74939393939393939</v>
      </c>
      <c r="H36277" s="4">
        <v>32.973333333333336</v>
      </c>
    </row>
    <row r="36278" spans="1:8" x14ac:dyDescent="0.25">
      <c r="A36278" s="1">
        <v>201701</v>
      </c>
      <c r="B36278" s="1" t="s">
        <v>96</v>
      </c>
      <c r="C36278" s="1" t="s">
        <v>89</v>
      </c>
      <c r="D36278" s="4">
        <v>4</v>
      </c>
      <c r="E36278" s="4">
        <v>478.28</v>
      </c>
      <c r="F36278" s="4">
        <v>652.19999999999993</v>
      </c>
      <c r="G36278" s="6">
        <v>0.73333333333333339</v>
      </c>
      <c r="H36278" s="4">
        <v>2.9333333333333336</v>
      </c>
    </row>
    <row r="36279" spans="1:8" x14ac:dyDescent="0.25">
      <c r="A36279" s="1">
        <v>201701</v>
      </c>
      <c r="B36279" s="1" t="s">
        <v>96</v>
      </c>
      <c r="C36279" s="1" t="s">
        <v>90</v>
      </c>
      <c r="D36279" s="4">
        <v>33</v>
      </c>
      <c r="E36279" s="4">
        <v>3430.5719999999997</v>
      </c>
      <c r="F36279" s="4">
        <v>5380.6500000000005</v>
      </c>
      <c r="G36279" s="6">
        <v>0.63757575757575746</v>
      </c>
      <c r="H36279" s="4">
        <v>21.039999999999996</v>
      </c>
    </row>
    <row r="36280" spans="1:8" x14ac:dyDescent="0.25">
      <c r="A36280" s="1">
        <v>201701</v>
      </c>
      <c r="B36280" s="1" t="s">
        <v>96</v>
      </c>
      <c r="C36280" s="1" t="s">
        <v>91</v>
      </c>
      <c r="D36280" s="4">
        <v>78</v>
      </c>
      <c r="E36280" s="4">
        <v>7411.1660000000011</v>
      </c>
      <c r="F36280" s="4">
        <v>12717.899999999996</v>
      </c>
      <c r="G36280" s="6">
        <v>0.58273504273504295</v>
      </c>
      <c r="H36280" s="4">
        <v>45.453333333333347</v>
      </c>
    </row>
    <row r="36281" spans="1:8" x14ac:dyDescent="0.25">
      <c r="A36281" s="1">
        <v>201701</v>
      </c>
      <c r="B36281" s="1" t="s">
        <v>96</v>
      </c>
      <c r="C36281" s="1" t="s">
        <v>92</v>
      </c>
      <c r="D36281" s="4">
        <v>15</v>
      </c>
      <c r="E36281" s="4">
        <v>1877.2490000000003</v>
      </c>
      <c r="F36281" s="4">
        <v>2445.7500000000005</v>
      </c>
      <c r="G36281" s="6">
        <v>0.76755555555555555</v>
      </c>
      <c r="H36281" s="4">
        <v>11.513333333333334</v>
      </c>
    </row>
    <row r="36282" spans="1:8" x14ac:dyDescent="0.25">
      <c r="A36282" s="1">
        <v>201701</v>
      </c>
      <c r="B36282" s="1" t="s">
        <v>94</v>
      </c>
      <c r="C36282" s="1" t="s">
        <v>378</v>
      </c>
      <c r="D36282" s="11">
        <v>16</v>
      </c>
      <c r="E36282" s="11">
        <v>2608.7999999999997</v>
      </c>
      <c r="F36282" s="11">
        <v>2608.7999999999997</v>
      </c>
      <c r="G36282" s="13">
        <v>1</v>
      </c>
      <c r="H36282" s="11">
        <v>16</v>
      </c>
    </row>
    <row r="36283" spans="1:8" x14ac:dyDescent="0.25">
      <c r="A36283" s="1">
        <v>201701</v>
      </c>
      <c r="B36283" s="1" t="s">
        <v>94</v>
      </c>
      <c r="C36283" s="1" t="s">
        <v>8</v>
      </c>
      <c r="D36283" s="4">
        <v>135</v>
      </c>
      <c r="E36283" s="4">
        <v>21750.87</v>
      </c>
      <c r="F36283" s="4">
        <v>22011.749999999996</v>
      </c>
      <c r="G36283" s="6">
        <v>0.98814814814814822</v>
      </c>
      <c r="H36283" s="4">
        <v>133.4</v>
      </c>
    </row>
    <row r="36284" spans="1:8" x14ac:dyDescent="0.25">
      <c r="A36284" s="1">
        <v>201701</v>
      </c>
      <c r="B36284" s="1" t="s">
        <v>94</v>
      </c>
      <c r="C36284" s="1" t="s">
        <v>9</v>
      </c>
      <c r="D36284" s="4">
        <v>266</v>
      </c>
      <c r="E36284" s="4">
        <v>41585.706840000013</v>
      </c>
      <c r="F36284" s="4">
        <v>43936.539999999994</v>
      </c>
      <c r="G36284" s="6">
        <v>0.94649480455220236</v>
      </c>
      <c r="H36284" s="4">
        <v>251.76761801088583</v>
      </c>
    </row>
    <row r="36285" spans="1:8" x14ac:dyDescent="0.25">
      <c r="A36285" s="1">
        <v>201701</v>
      </c>
      <c r="B36285" s="1" t="s">
        <v>94</v>
      </c>
      <c r="C36285" s="1" t="s">
        <v>10</v>
      </c>
      <c r="D36285" s="4">
        <v>14</v>
      </c>
      <c r="E36285" s="4">
        <v>2282.6999999999998</v>
      </c>
      <c r="F36285" s="4">
        <v>2282.6999999999998</v>
      </c>
      <c r="G36285" s="6">
        <v>1</v>
      </c>
      <c r="H36285" s="4">
        <v>14</v>
      </c>
    </row>
    <row r="36286" spans="1:8" x14ac:dyDescent="0.25">
      <c r="A36286" s="1">
        <v>201701</v>
      </c>
      <c r="B36286" s="1" t="s">
        <v>94</v>
      </c>
      <c r="C36286" s="1" t="s">
        <v>11</v>
      </c>
      <c r="D36286" s="4">
        <v>186</v>
      </c>
      <c r="E36286" s="4">
        <v>29444.655999999999</v>
      </c>
      <c r="F36286" s="4">
        <v>30359.91</v>
      </c>
      <c r="G36286" s="6">
        <v>0.9698532044396706</v>
      </c>
      <c r="H36286" s="4">
        <v>180.39269602577872</v>
      </c>
    </row>
    <row r="36287" spans="1:8" x14ac:dyDescent="0.25">
      <c r="A36287" s="1">
        <v>201701</v>
      </c>
      <c r="B36287" s="1" t="s">
        <v>94</v>
      </c>
      <c r="C36287" s="1" t="s">
        <v>12</v>
      </c>
      <c r="D36287" s="4">
        <v>27</v>
      </c>
      <c r="E36287" s="4">
        <v>4206.6900000000005</v>
      </c>
      <c r="F36287" s="4">
        <v>4402.3500000000004</v>
      </c>
      <c r="G36287" s="6">
        <v>0.9555555555555556</v>
      </c>
      <c r="H36287" s="4">
        <v>25.8</v>
      </c>
    </row>
    <row r="36288" spans="1:8" x14ac:dyDescent="0.25">
      <c r="A36288" s="1">
        <v>201701</v>
      </c>
      <c r="B36288" s="1" t="s">
        <v>94</v>
      </c>
      <c r="C36288" s="1" t="s">
        <v>13</v>
      </c>
      <c r="D36288" s="4">
        <v>45</v>
      </c>
      <c r="E36288" s="4">
        <v>7313.3360000000002</v>
      </c>
      <c r="F36288" s="4">
        <v>7337.25</v>
      </c>
      <c r="G36288" s="6">
        <v>0.99674074074074082</v>
      </c>
      <c r="H36288" s="4">
        <v>44.853333333333339</v>
      </c>
    </row>
    <row r="36289" spans="1:8" x14ac:dyDescent="0.25">
      <c r="A36289" s="1">
        <v>201701</v>
      </c>
      <c r="B36289" s="1" t="s">
        <v>94</v>
      </c>
      <c r="C36289" s="1" t="s">
        <v>14</v>
      </c>
      <c r="D36289" s="4">
        <v>7495</v>
      </c>
      <c r="E36289" s="4">
        <v>1197682.6880000001</v>
      </c>
      <c r="F36289" s="4">
        <v>1222059.7500000007</v>
      </c>
      <c r="G36289" s="6">
        <v>0.98005247943073115</v>
      </c>
      <c r="H36289" s="4">
        <v>7345.4933333333302</v>
      </c>
    </row>
    <row r="36290" spans="1:8" x14ac:dyDescent="0.25">
      <c r="A36290" s="1">
        <v>201701</v>
      </c>
      <c r="B36290" s="1" t="s">
        <v>94</v>
      </c>
      <c r="C36290" s="1" t="s">
        <v>15</v>
      </c>
      <c r="D36290" s="4">
        <v>13</v>
      </c>
      <c r="E36290" s="4">
        <v>2054.4299999999998</v>
      </c>
      <c r="F36290" s="4">
        <v>2119.65</v>
      </c>
      <c r="G36290" s="6">
        <v>0.96923076923076912</v>
      </c>
      <c r="H36290" s="4">
        <v>12.599999999999998</v>
      </c>
    </row>
    <row r="36291" spans="1:8" x14ac:dyDescent="0.25">
      <c r="A36291" s="1">
        <v>201701</v>
      </c>
      <c r="B36291" s="1" t="s">
        <v>94</v>
      </c>
      <c r="C36291" s="1" t="s">
        <v>16</v>
      </c>
      <c r="D36291" s="4">
        <v>4</v>
      </c>
      <c r="E36291" s="4">
        <v>652.19999999999993</v>
      </c>
      <c r="F36291" s="4">
        <v>652.19999999999993</v>
      </c>
      <c r="G36291" s="6">
        <v>1</v>
      </c>
      <c r="H36291" s="4">
        <v>4</v>
      </c>
    </row>
    <row r="36292" spans="1:8" x14ac:dyDescent="0.25">
      <c r="A36292" s="1">
        <v>201701</v>
      </c>
      <c r="B36292" s="1" t="s">
        <v>94</v>
      </c>
      <c r="C36292" s="1" t="s">
        <v>17</v>
      </c>
      <c r="D36292" s="4">
        <v>667</v>
      </c>
      <c r="E36292" s="4">
        <v>107032.54200000002</v>
      </c>
      <c r="F36292" s="4">
        <v>108917.40000000001</v>
      </c>
      <c r="G36292" s="6">
        <v>0.98269461077844322</v>
      </c>
      <c r="H36292" s="4">
        <v>655.45730538922157</v>
      </c>
    </row>
    <row r="36293" spans="1:8" x14ac:dyDescent="0.25">
      <c r="A36293" s="1">
        <v>201701</v>
      </c>
      <c r="B36293" s="1" t="s">
        <v>94</v>
      </c>
      <c r="C36293" s="1" t="s">
        <v>18</v>
      </c>
      <c r="D36293" s="4">
        <v>24</v>
      </c>
      <c r="E36293" s="4">
        <v>3750.15</v>
      </c>
      <c r="F36293" s="4">
        <v>3913.2</v>
      </c>
      <c r="G36293" s="6">
        <v>0.95833333333333337</v>
      </c>
      <c r="H36293" s="4">
        <v>23</v>
      </c>
    </row>
    <row r="36294" spans="1:8" x14ac:dyDescent="0.25">
      <c r="A36294" s="1">
        <v>201701</v>
      </c>
      <c r="B36294" s="1" t="s">
        <v>94</v>
      </c>
      <c r="C36294" s="1" t="s">
        <v>19</v>
      </c>
      <c r="D36294" s="4">
        <v>75</v>
      </c>
      <c r="E36294" s="4">
        <v>11093.921999999999</v>
      </c>
      <c r="F36294" s="4">
        <v>12239.619999999997</v>
      </c>
      <c r="G36294" s="6">
        <v>0.90639431616341037</v>
      </c>
      <c r="H36294" s="4">
        <v>67.979573712255771</v>
      </c>
    </row>
    <row r="36295" spans="1:8" x14ac:dyDescent="0.25">
      <c r="A36295" s="1">
        <v>201701</v>
      </c>
      <c r="B36295" s="1" t="s">
        <v>94</v>
      </c>
      <c r="C36295" s="1" t="s">
        <v>20</v>
      </c>
      <c r="D36295" s="4">
        <v>14</v>
      </c>
      <c r="E36295" s="4">
        <v>1408.752</v>
      </c>
      <c r="F36295" s="4">
        <v>2282.6999999999998</v>
      </c>
      <c r="G36295" s="6">
        <v>0.61714285714285722</v>
      </c>
      <c r="H36295" s="4">
        <v>8.64</v>
      </c>
    </row>
    <row r="36296" spans="1:8" x14ac:dyDescent="0.25">
      <c r="A36296" s="1">
        <v>201701</v>
      </c>
      <c r="B36296" s="1" t="s">
        <v>94</v>
      </c>
      <c r="C36296" s="1" t="s">
        <v>21</v>
      </c>
      <c r="D36296" s="4">
        <v>43</v>
      </c>
      <c r="E36296" s="4">
        <v>6815.49</v>
      </c>
      <c r="F36296" s="4">
        <v>7011.15</v>
      </c>
      <c r="G36296" s="6">
        <v>0.97209302325581393</v>
      </c>
      <c r="H36296" s="4">
        <v>41.8</v>
      </c>
    </row>
    <row r="36297" spans="1:8" x14ac:dyDescent="0.25">
      <c r="A36297" s="1">
        <v>201701</v>
      </c>
      <c r="B36297" s="1" t="s">
        <v>94</v>
      </c>
      <c r="C36297" s="1" t="s">
        <v>22</v>
      </c>
      <c r="D36297" s="4">
        <v>1</v>
      </c>
      <c r="E36297" s="4">
        <v>163.04999999999998</v>
      </c>
      <c r="F36297" s="4">
        <v>163.04999999999998</v>
      </c>
      <c r="G36297" s="6">
        <v>1</v>
      </c>
      <c r="H36297" s="4">
        <v>1</v>
      </c>
    </row>
    <row r="36298" spans="1:8" x14ac:dyDescent="0.25">
      <c r="A36298" s="1">
        <v>201701</v>
      </c>
      <c r="B36298" s="1" t="s">
        <v>94</v>
      </c>
      <c r="C36298" s="1" t="s">
        <v>23</v>
      </c>
      <c r="D36298" s="4">
        <v>1</v>
      </c>
      <c r="E36298" s="4">
        <v>163.04999999999998</v>
      </c>
      <c r="F36298" s="4">
        <v>163.04999999999998</v>
      </c>
      <c r="G36298" s="6">
        <v>1</v>
      </c>
      <c r="H36298" s="4">
        <v>1</v>
      </c>
    </row>
    <row r="36299" spans="1:8" x14ac:dyDescent="0.25">
      <c r="A36299" s="1">
        <v>201701</v>
      </c>
      <c r="B36299" s="1" t="s">
        <v>94</v>
      </c>
      <c r="C36299" s="1" t="s">
        <v>24</v>
      </c>
      <c r="D36299" s="4">
        <v>96</v>
      </c>
      <c r="E36299" s="4">
        <v>15489.75</v>
      </c>
      <c r="F36299" s="4">
        <v>15652.8</v>
      </c>
      <c r="G36299" s="6">
        <v>0.98958333333333337</v>
      </c>
      <c r="H36299" s="4">
        <v>95</v>
      </c>
    </row>
    <row r="36300" spans="1:8" x14ac:dyDescent="0.25">
      <c r="A36300" s="1">
        <v>201701</v>
      </c>
      <c r="B36300" s="1" t="s">
        <v>94</v>
      </c>
      <c r="C36300" s="1" t="s">
        <v>26</v>
      </c>
      <c r="D36300" s="4">
        <v>23</v>
      </c>
      <c r="E36300" s="4">
        <v>3641.45</v>
      </c>
      <c r="F36300" s="4">
        <v>3750.15</v>
      </c>
      <c r="G36300" s="6">
        <v>0.97101449275362317</v>
      </c>
      <c r="H36300" s="4">
        <v>22.333333333333332</v>
      </c>
    </row>
    <row r="36301" spans="1:8" x14ac:dyDescent="0.25">
      <c r="A36301" s="1">
        <v>201701</v>
      </c>
      <c r="B36301" s="1" t="s">
        <v>94</v>
      </c>
      <c r="C36301" s="1" t="s">
        <v>27</v>
      </c>
      <c r="D36301" s="4">
        <v>33</v>
      </c>
      <c r="E36301" s="4">
        <v>5291.5159999999996</v>
      </c>
      <c r="F36301" s="4">
        <v>5380.65</v>
      </c>
      <c r="G36301" s="6">
        <v>0.98343434343434344</v>
      </c>
      <c r="H36301" s="4">
        <v>32.453333333333333</v>
      </c>
    </row>
    <row r="36302" spans="1:8" x14ac:dyDescent="0.25">
      <c r="A36302" s="1">
        <v>201701</v>
      </c>
      <c r="B36302" s="1" t="s">
        <v>94</v>
      </c>
      <c r="C36302" s="1" t="s">
        <v>28</v>
      </c>
      <c r="D36302" s="4">
        <v>16</v>
      </c>
      <c r="E36302" s="4">
        <v>2608.7999999999997</v>
      </c>
      <c r="F36302" s="4">
        <v>2608.7999999999997</v>
      </c>
      <c r="G36302" s="6">
        <v>1</v>
      </c>
      <c r="H36302" s="4">
        <v>16</v>
      </c>
    </row>
    <row r="36303" spans="1:8" x14ac:dyDescent="0.25">
      <c r="A36303" s="1">
        <v>201701</v>
      </c>
      <c r="B36303" s="1" t="s">
        <v>94</v>
      </c>
      <c r="C36303" s="1" t="s">
        <v>29</v>
      </c>
      <c r="D36303" s="4">
        <v>6</v>
      </c>
      <c r="E36303" s="4">
        <v>978.3</v>
      </c>
      <c r="F36303" s="4">
        <v>978.3</v>
      </c>
      <c r="G36303" s="6">
        <v>1</v>
      </c>
      <c r="H36303" s="4">
        <v>6</v>
      </c>
    </row>
    <row r="36304" spans="1:8" x14ac:dyDescent="0.25">
      <c r="A36304" s="1">
        <v>201701</v>
      </c>
      <c r="B36304" s="1" t="s">
        <v>94</v>
      </c>
      <c r="C36304" s="1" t="s">
        <v>30</v>
      </c>
      <c r="D36304" s="4">
        <v>86</v>
      </c>
      <c r="E36304" s="4">
        <v>13272.269999999999</v>
      </c>
      <c r="F36304" s="4">
        <v>14022.299999999997</v>
      </c>
      <c r="G36304" s="6">
        <v>0.94651162790697685</v>
      </c>
      <c r="H36304" s="4">
        <v>81.400000000000006</v>
      </c>
    </row>
    <row r="36305" spans="1:8" x14ac:dyDescent="0.25">
      <c r="A36305" s="1">
        <v>201701</v>
      </c>
      <c r="B36305" s="1" t="s">
        <v>94</v>
      </c>
      <c r="C36305" s="1" t="s">
        <v>31</v>
      </c>
      <c r="D36305" s="4">
        <v>2</v>
      </c>
      <c r="E36305" s="4">
        <v>167.398</v>
      </c>
      <c r="F36305" s="4">
        <v>326.09999999999997</v>
      </c>
      <c r="G36305" s="6">
        <v>0.51333333333333342</v>
      </c>
      <c r="H36305" s="4">
        <v>1.0266666666666668</v>
      </c>
    </row>
    <row r="36306" spans="1:8" x14ac:dyDescent="0.25">
      <c r="A36306" s="1">
        <v>201701</v>
      </c>
      <c r="B36306" s="1" t="s">
        <v>94</v>
      </c>
      <c r="C36306" s="1" t="s">
        <v>32</v>
      </c>
      <c r="D36306" s="4">
        <v>802</v>
      </c>
      <c r="E36306" s="4">
        <v>129579.7482</v>
      </c>
      <c r="F36306" s="4">
        <v>132907.49</v>
      </c>
      <c r="G36306" s="6">
        <v>0.97496196941195723</v>
      </c>
      <c r="H36306" s="4">
        <v>781.91949946838974</v>
      </c>
    </row>
    <row r="36307" spans="1:8" x14ac:dyDescent="0.25">
      <c r="A36307" s="1">
        <v>201701</v>
      </c>
      <c r="B36307" s="1" t="s">
        <v>94</v>
      </c>
      <c r="C36307" s="1" t="s">
        <v>33</v>
      </c>
      <c r="D36307" s="4">
        <v>88</v>
      </c>
      <c r="E36307" s="4">
        <v>14250.57</v>
      </c>
      <c r="F36307" s="4">
        <v>14348.4</v>
      </c>
      <c r="G36307" s="6">
        <v>0.99318181818181817</v>
      </c>
      <c r="H36307" s="4">
        <v>87.4</v>
      </c>
    </row>
    <row r="36308" spans="1:8" x14ac:dyDescent="0.25">
      <c r="A36308" s="1">
        <v>201701</v>
      </c>
      <c r="B36308" s="1" t="s">
        <v>94</v>
      </c>
      <c r="C36308" s="1" t="s">
        <v>34</v>
      </c>
      <c r="D36308" s="4">
        <v>227</v>
      </c>
      <c r="E36308" s="4">
        <v>36251.449999999997</v>
      </c>
      <c r="F36308" s="4">
        <v>37012.349999999991</v>
      </c>
      <c r="G36308" s="6">
        <v>0.97944199706314261</v>
      </c>
      <c r="H36308" s="4">
        <v>222.33333333333337</v>
      </c>
    </row>
    <row r="36309" spans="1:8" x14ac:dyDescent="0.25">
      <c r="A36309" s="1">
        <v>201701</v>
      </c>
      <c r="B36309" s="1" t="s">
        <v>94</v>
      </c>
      <c r="C36309" s="1" t="s">
        <v>35</v>
      </c>
      <c r="D36309" s="4">
        <v>7</v>
      </c>
      <c r="E36309" s="4">
        <v>1015.258</v>
      </c>
      <c r="F36309" s="4">
        <v>1141.3499999999999</v>
      </c>
      <c r="G36309" s="6">
        <v>0.88952380952380961</v>
      </c>
      <c r="H36309" s="4">
        <v>6.2266666666666675</v>
      </c>
    </row>
    <row r="36310" spans="1:8" x14ac:dyDescent="0.25">
      <c r="A36310" s="1">
        <v>201701</v>
      </c>
      <c r="B36310" s="1" t="s">
        <v>94</v>
      </c>
      <c r="C36310" s="1" t="s">
        <v>36</v>
      </c>
      <c r="D36310" s="4">
        <v>317</v>
      </c>
      <c r="E36310" s="4">
        <v>50662.896000000001</v>
      </c>
      <c r="F36310" s="4">
        <v>51686.85</v>
      </c>
      <c r="G36310" s="6">
        <v>0.98018927444794957</v>
      </c>
      <c r="H36310" s="4">
        <v>310.72000000000003</v>
      </c>
    </row>
    <row r="36311" spans="1:8" x14ac:dyDescent="0.25">
      <c r="A36311" s="1">
        <v>201701</v>
      </c>
      <c r="B36311" s="1" t="s">
        <v>94</v>
      </c>
      <c r="C36311" s="1" t="s">
        <v>37</v>
      </c>
      <c r="D36311" s="4">
        <v>204</v>
      </c>
      <c r="E36311" s="4">
        <v>33007.841999999997</v>
      </c>
      <c r="F36311" s="4">
        <v>33381.770000000004</v>
      </c>
      <c r="G36311" s="6">
        <v>0.98879843699120784</v>
      </c>
      <c r="H36311" s="4">
        <v>201.71488114620641</v>
      </c>
    </row>
    <row r="36312" spans="1:8" x14ac:dyDescent="0.25">
      <c r="A36312" s="1">
        <v>201701</v>
      </c>
      <c r="B36312" s="1" t="s">
        <v>94</v>
      </c>
      <c r="C36312" s="1" t="s">
        <v>38</v>
      </c>
      <c r="D36312" s="4">
        <v>5241</v>
      </c>
      <c r="E36312" s="4">
        <v>838878.11899999983</v>
      </c>
      <c r="F36312" s="4">
        <v>854545.05000000028</v>
      </c>
      <c r="G36312" s="6">
        <v>0.98166634866119651</v>
      </c>
      <c r="H36312" s="4">
        <v>5144.9133333333311</v>
      </c>
    </row>
    <row r="36313" spans="1:8" x14ac:dyDescent="0.25">
      <c r="A36313" s="1">
        <v>201701</v>
      </c>
      <c r="B36313" s="1" t="s">
        <v>94</v>
      </c>
      <c r="C36313" s="1" t="s">
        <v>39</v>
      </c>
      <c r="D36313" s="4">
        <v>398</v>
      </c>
      <c r="E36313" s="4">
        <v>63387.318000000007</v>
      </c>
      <c r="F36313" s="4">
        <v>64926.510000000009</v>
      </c>
      <c r="G36313" s="6">
        <v>0.97629331993972879</v>
      </c>
      <c r="H36313" s="4">
        <v>388.56474133601205</v>
      </c>
    </row>
    <row r="36314" spans="1:8" x14ac:dyDescent="0.25">
      <c r="A36314" s="1">
        <v>201701</v>
      </c>
      <c r="B36314" s="1" t="s">
        <v>94</v>
      </c>
      <c r="C36314" s="1" t="s">
        <v>41</v>
      </c>
      <c r="D36314" s="4">
        <v>24</v>
      </c>
      <c r="E36314" s="4">
        <v>3684.93</v>
      </c>
      <c r="F36314" s="4">
        <v>3913.2</v>
      </c>
      <c r="G36314" s="6">
        <v>0.94166666666666665</v>
      </c>
      <c r="H36314" s="4">
        <v>22.6</v>
      </c>
    </row>
    <row r="36315" spans="1:8" x14ac:dyDescent="0.25">
      <c r="A36315" s="1">
        <v>201701</v>
      </c>
      <c r="B36315" s="1" t="s">
        <v>94</v>
      </c>
      <c r="C36315" s="1" t="s">
        <v>43</v>
      </c>
      <c r="D36315" s="4">
        <v>6</v>
      </c>
      <c r="E36315" s="4">
        <v>652.19999999999993</v>
      </c>
      <c r="F36315" s="4">
        <v>978.3</v>
      </c>
      <c r="G36315" s="6">
        <v>0.66666666666666663</v>
      </c>
      <c r="H36315" s="4">
        <v>4</v>
      </c>
    </row>
    <row r="36316" spans="1:8" x14ac:dyDescent="0.25">
      <c r="A36316" s="1">
        <v>201701</v>
      </c>
      <c r="B36316" s="1" t="s">
        <v>94</v>
      </c>
      <c r="C36316" s="1" t="s">
        <v>44</v>
      </c>
      <c r="D36316" s="4">
        <v>26</v>
      </c>
      <c r="E36316" s="4">
        <v>4141.47</v>
      </c>
      <c r="F36316" s="4">
        <v>4239.3</v>
      </c>
      <c r="G36316" s="6">
        <v>0.97692307692307689</v>
      </c>
      <c r="H36316" s="4">
        <v>25.4</v>
      </c>
    </row>
    <row r="36317" spans="1:8" x14ac:dyDescent="0.25">
      <c r="A36317" s="1">
        <v>201701</v>
      </c>
      <c r="B36317" s="1" t="s">
        <v>94</v>
      </c>
      <c r="C36317" s="1" t="s">
        <v>45</v>
      </c>
      <c r="D36317" s="4">
        <v>1014</v>
      </c>
      <c r="E36317" s="4">
        <v>169726.35400000002</v>
      </c>
      <c r="F36317" s="4">
        <v>171267.72000000003</v>
      </c>
      <c r="G36317" s="6">
        <v>0.991000253871541</v>
      </c>
      <c r="H36317" s="4">
        <v>1004.8742574257426</v>
      </c>
    </row>
    <row r="36318" spans="1:8" x14ac:dyDescent="0.25">
      <c r="A36318" s="1">
        <v>201701</v>
      </c>
      <c r="B36318" s="1" t="s">
        <v>94</v>
      </c>
      <c r="C36318" s="1" t="s">
        <v>46</v>
      </c>
      <c r="D36318" s="4">
        <v>309</v>
      </c>
      <c r="E36318" s="4">
        <v>49258.491999999998</v>
      </c>
      <c r="F36318" s="4">
        <v>50393.32</v>
      </c>
      <c r="G36318" s="6">
        <v>0.97748058671268334</v>
      </c>
      <c r="H36318" s="4">
        <v>302.04150129421913</v>
      </c>
    </row>
    <row r="36319" spans="1:8" x14ac:dyDescent="0.25">
      <c r="A36319" s="1">
        <v>201701</v>
      </c>
      <c r="B36319" s="1" t="s">
        <v>94</v>
      </c>
      <c r="C36319" s="1" t="s">
        <v>47</v>
      </c>
      <c r="D36319" s="4">
        <v>544</v>
      </c>
      <c r="E36319" s="4">
        <v>85493.637000000002</v>
      </c>
      <c r="F36319" s="4">
        <v>88840.510000000009</v>
      </c>
      <c r="G36319" s="6">
        <v>0.96232717484399843</v>
      </c>
      <c r="H36319" s="4">
        <v>523.50598311513511</v>
      </c>
    </row>
    <row r="36320" spans="1:8" x14ac:dyDescent="0.25">
      <c r="A36320" s="1">
        <v>201701</v>
      </c>
      <c r="B36320" s="1" t="s">
        <v>94</v>
      </c>
      <c r="C36320" s="1" t="s">
        <v>48</v>
      </c>
      <c r="D36320" s="4">
        <v>173</v>
      </c>
      <c r="E36320" s="4">
        <v>27925.030000000002</v>
      </c>
      <c r="F36320" s="4">
        <v>28207.649999999998</v>
      </c>
      <c r="G36320" s="6">
        <v>0.98998073217726412</v>
      </c>
      <c r="H36320" s="4">
        <v>171.26666666666668</v>
      </c>
    </row>
    <row r="36321" spans="1:8" x14ac:dyDescent="0.25">
      <c r="A36321" s="1">
        <v>201701</v>
      </c>
      <c r="B36321" s="1" t="s">
        <v>94</v>
      </c>
      <c r="C36321" s="1" t="s">
        <v>49</v>
      </c>
      <c r="D36321" s="4">
        <v>1285</v>
      </c>
      <c r="E36321" s="4">
        <v>203382.04800000001</v>
      </c>
      <c r="F36321" s="4">
        <v>209519.25</v>
      </c>
      <c r="G36321" s="6">
        <v>0.97070817120622577</v>
      </c>
      <c r="H36321" s="4">
        <v>1247.3600000000001</v>
      </c>
    </row>
    <row r="36322" spans="1:8" x14ac:dyDescent="0.25">
      <c r="A36322" s="1">
        <v>201701</v>
      </c>
      <c r="B36322" s="1" t="s">
        <v>94</v>
      </c>
      <c r="C36322" s="1" t="s">
        <v>50</v>
      </c>
      <c r="D36322" s="4">
        <v>30</v>
      </c>
      <c r="E36322" s="4">
        <v>4891.5</v>
      </c>
      <c r="F36322" s="4">
        <v>4891.5</v>
      </c>
      <c r="G36322" s="6">
        <v>1</v>
      </c>
      <c r="H36322" s="4">
        <v>30</v>
      </c>
    </row>
    <row r="36323" spans="1:8" x14ac:dyDescent="0.25">
      <c r="A36323" s="1">
        <v>201701</v>
      </c>
      <c r="B36323" s="1" t="s">
        <v>94</v>
      </c>
      <c r="C36323" s="1" t="s">
        <v>51</v>
      </c>
      <c r="D36323" s="4">
        <v>10</v>
      </c>
      <c r="E36323" s="4">
        <v>1597.89</v>
      </c>
      <c r="F36323" s="4">
        <v>1630.5</v>
      </c>
      <c r="G36323" s="6">
        <v>0.98000000000000009</v>
      </c>
      <c r="H36323" s="4">
        <v>9.8000000000000007</v>
      </c>
    </row>
    <row r="36324" spans="1:8" x14ac:dyDescent="0.25">
      <c r="A36324" s="1">
        <v>201701</v>
      </c>
      <c r="B36324" s="1" t="s">
        <v>94</v>
      </c>
      <c r="C36324" s="1" t="s">
        <v>53</v>
      </c>
      <c r="D36324" s="4">
        <v>145</v>
      </c>
      <c r="E36324" s="4">
        <v>22424.809999999998</v>
      </c>
      <c r="F36324" s="4">
        <v>23653.119999999995</v>
      </c>
      <c r="G36324" s="6">
        <v>0.94806985294117652</v>
      </c>
      <c r="H36324" s="4">
        <v>137.47012867647061</v>
      </c>
    </row>
    <row r="36325" spans="1:8" x14ac:dyDescent="0.25">
      <c r="A36325" s="1">
        <v>201701</v>
      </c>
      <c r="B36325" s="1" t="s">
        <v>94</v>
      </c>
      <c r="C36325" s="1" t="s">
        <v>54</v>
      </c>
      <c r="D36325" s="4">
        <v>3</v>
      </c>
      <c r="E36325" s="4">
        <v>391.31999999999994</v>
      </c>
      <c r="F36325" s="4">
        <v>489.15</v>
      </c>
      <c r="G36325" s="6">
        <v>0.79999999999999993</v>
      </c>
      <c r="H36325" s="4">
        <v>2.4</v>
      </c>
    </row>
    <row r="36326" spans="1:8" x14ac:dyDescent="0.25">
      <c r="A36326" s="1">
        <v>201701</v>
      </c>
      <c r="B36326" s="1" t="s">
        <v>94</v>
      </c>
      <c r="C36326" s="1" t="s">
        <v>55</v>
      </c>
      <c r="D36326" s="4">
        <v>96</v>
      </c>
      <c r="E36326" s="4">
        <v>15259.306</v>
      </c>
      <c r="F36326" s="4">
        <v>15652.8</v>
      </c>
      <c r="G36326" s="6">
        <v>0.97486111111111118</v>
      </c>
      <c r="H36326" s="4">
        <v>93.586666666666673</v>
      </c>
    </row>
    <row r="36327" spans="1:8" x14ac:dyDescent="0.25">
      <c r="A36327" s="1">
        <v>201701</v>
      </c>
      <c r="B36327" s="1" t="s">
        <v>94</v>
      </c>
      <c r="C36327" s="1" t="s">
        <v>56</v>
      </c>
      <c r="D36327" s="4">
        <v>1</v>
      </c>
      <c r="E36327" s="4">
        <v>163.04999999999998</v>
      </c>
      <c r="F36327" s="4">
        <v>163.04999999999998</v>
      </c>
      <c r="G36327" s="6">
        <v>1</v>
      </c>
      <c r="H36327" s="4">
        <v>1</v>
      </c>
    </row>
    <row r="36328" spans="1:8" x14ac:dyDescent="0.25">
      <c r="A36328" s="1">
        <v>201701</v>
      </c>
      <c r="B36328" s="1" t="s">
        <v>94</v>
      </c>
      <c r="C36328" s="1" t="s">
        <v>57</v>
      </c>
      <c r="D36328" s="4">
        <v>2</v>
      </c>
      <c r="E36328" s="4">
        <v>326.09999999999997</v>
      </c>
      <c r="F36328" s="4">
        <v>326.09999999999997</v>
      </c>
      <c r="G36328" s="6">
        <v>1</v>
      </c>
      <c r="H36328" s="4">
        <v>2</v>
      </c>
    </row>
    <row r="36329" spans="1:8" x14ac:dyDescent="0.25">
      <c r="A36329" s="1">
        <v>201701</v>
      </c>
      <c r="B36329" s="1" t="s">
        <v>94</v>
      </c>
      <c r="C36329" s="1" t="s">
        <v>58</v>
      </c>
      <c r="D36329" s="4">
        <v>846</v>
      </c>
      <c r="E36329" s="4">
        <v>133903.52984</v>
      </c>
      <c r="F36329" s="4">
        <v>142362.21599999996</v>
      </c>
      <c r="G36329" s="6">
        <v>0.94058334860423953</v>
      </c>
      <c r="H36329" s="4">
        <v>795.73351291918664</v>
      </c>
    </row>
    <row r="36330" spans="1:8" x14ac:dyDescent="0.25">
      <c r="A36330" s="1">
        <v>201701</v>
      </c>
      <c r="B36330" s="1" t="s">
        <v>94</v>
      </c>
      <c r="C36330" s="1" t="s">
        <v>59</v>
      </c>
      <c r="D36330" s="4">
        <v>43</v>
      </c>
      <c r="E36330" s="4">
        <v>6652.4400000000005</v>
      </c>
      <c r="F36330" s="4">
        <v>7022.02</v>
      </c>
      <c r="G36330" s="6">
        <v>0.94736842105263164</v>
      </c>
      <c r="H36330" s="4">
        <v>40.736842105263158</v>
      </c>
    </row>
    <row r="36331" spans="1:8" x14ac:dyDescent="0.25">
      <c r="A36331" s="1">
        <v>201701</v>
      </c>
      <c r="B36331" s="1" t="s">
        <v>94</v>
      </c>
      <c r="C36331" s="1" t="s">
        <v>60</v>
      </c>
      <c r="D36331" s="4">
        <v>605</v>
      </c>
      <c r="E36331" s="4">
        <v>94760.311999999991</v>
      </c>
      <c r="F36331" s="4">
        <v>98656.12000000001</v>
      </c>
      <c r="G36331" s="6">
        <v>0.9605112384310267</v>
      </c>
      <c r="H36331" s="4">
        <v>581.10929925077119</v>
      </c>
    </row>
    <row r="36332" spans="1:8" x14ac:dyDescent="0.25">
      <c r="A36332" s="1">
        <v>201701</v>
      </c>
      <c r="B36332" s="1" t="s">
        <v>94</v>
      </c>
      <c r="C36332" s="1" t="s">
        <v>61</v>
      </c>
      <c r="D36332" s="4">
        <v>290</v>
      </c>
      <c r="E36332" s="4">
        <v>43366.951999999997</v>
      </c>
      <c r="F36332" s="4">
        <v>47382.329999999994</v>
      </c>
      <c r="G36332" s="6">
        <v>0.91525579261298473</v>
      </c>
      <c r="H36332" s="4">
        <v>265.42417985776558</v>
      </c>
    </row>
    <row r="36333" spans="1:8" x14ac:dyDescent="0.25">
      <c r="A36333" s="1">
        <v>201701</v>
      </c>
      <c r="B36333" s="1" t="s">
        <v>94</v>
      </c>
      <c r="C36333" s="1" t="s">
        <v>62</v>
      </c>
      <c r="D36333" s="4">
        <v>68</v>
      </c>
      <c r="E36333" s="4">
        <v>10346.065999999997</v>
      </c>
      <c r="F36333" s="4">
        <v>11087.399999999998</v>
      </c>
      <c r="G36333" s="6">
        <v>0.93313725490196076</v>
      </c>
      <c r="H36333" s="4">
        <v>63.453333333333333</v>
      </c>
    </row>
    <row r="36334" spans="1:8" x14ac:dyDescent="0.25">
      <c r="A36334" s="1">
        <v>201701</v>
      </c>
      <c r="B36334" s="1" t="s">
        <v>94</v>
      </c>
      <c r="C36334" s="1" t="s">
        <v>63</v>
      </c>
      <c r="D36334" s="4">
        <v>58</v>
      </c>
      <c r="E36334" s="4">
        <v>9369.94</v>
      </c>
      <c r="F36334" s="4">
        <v>9456.9</v>
      </c>
      <c r="G36334" s="6">
        <v>0.99080459770114948</v>
      </c>
      <c r="H36334" s="4">
        <v>57.466666666666669</v>
      </c>
    </row>
    <row r="36335" spans="1:8" x14ac:dyDescent="0.25">
      <c r="A36335" s="1">
        <v>201701</v>
      </c>
      <c r="B36335" s="1" t="s">
        <v>94</v>
      </c>
      <c r="C36335" s="1" t="s">
        <v>66</v>
      </c>
      <c r="D36335" s="4">
        <v>5</v>
      </c>
      <c r="E36335" s="4">
        <v>815.25</v>
      </c>
      <c r="F36335" s="4">
        <v>815.25</v>
      </c>
      <c r="G36335" s="6">
        <v>1</v>
      </c>
      <c r="H36335" s="4">
        <v>5</v>
      </c>
    </row>
    <row r="36336" spans="1:8" x14ac:dyDescent="0.25">
      <c r="A36336" s="1">
        <v>201701</v>
      </c>
      <c r="B36336" s="1" t="s">
        <v>94</v>
      </c>
      <c r="C36336" s="1" t="s">
        <v>395</v>
      </c>
      <c r="D36336" s="4">
        <v>15</v>
      </c>
      <c r="E36336" s="4">
        <v>2456.62</v>
      </c>
      <c r="F36336" s="4">
        <v>2456.62</v>
      </c>
      <c r="G36336" s="6">
        <v>1</v>
      </c>
      <c r="H36336" s="4">
        <v>15</v>
      </c>
    </row>
    <row r="36337" spans="1:8" x14ac:dyDescent="0.25">
      <c r="A36337" s="1">
        <v>201701</v>
      </c>
      <c r="B36337" s="1" t="s">
        <v>94</v>
      </c>
      <c r="C36337" s="1" t="s">
        <v>68</v>
      </c>
      <c r="D36337" s="4">
        <v>21</v>
      </c>
      <c r="E36337" s="4">
        <v>3293.61</v>
      </c>
      <c r="F36337" s="4">
        <v>3424.05</v>
      </c>
      <c r="G36337" s="6">
        <v>0.96190476190476193</v>
      </c>
      <c r="H36337" s="4">
        <v>20.2</v>
      </c>
    </row>
    <row r="36338" spans="1:8" x14ac:dyDescent="0.25">
      <c r="A36338" s="1">
        <v>201701</v>
      </c>
      <c r="B36338" s="1" t="s">
        <v>94</v>
      </c>
      <c r="C36338" s="1" t="s">
        <v>69</v>
      </c>
      <c r="D36338" s="4">
        <v>16</v>
      </c>
      <c r="E36338" s="4">
        <v>2608.7999999999997</v>
      </c>
      <c r="F36338" s="4">
        <v>2608.7999999999997</v>
      </c>
      <c r="G36338" s="6">
        <v>1</v>
      </c>
      <c r="H36338" s="4">
        <v>16</v>
      </c>
    </row>
    <row r="36339" spans="1:8" x14ac:dyDescent="0.25">
      <c r="A36339" s="1">
        <v>201701</v>
      </c>
      <c r="B36339" s="1" t="s">
        <v>94</v>
      </c>
      <c r="C36339" s="1" t="s">
        <v>70</v>
      </c>
      <c r="D36339" s="4">
        <v>587</v>
      </c>
      <c r="E36339" s="4">
        <v>94969.016000000003</v>
      </c>
      <c r="F36339" s="4">
        <v>97297.37</v>
      </c>
      <c r="G36339" s="6">
        <v>0.97606971288124245</v>
      </c>
      <c r="H36339" s="4">
        <v>572.95292146128929</v>
      </c>
    </row>
    <row r="36340" spans="1:8" x14ac:dyDescent="0.25">
      <c r="A36340" s="1">
        <v>201701</v>
      </c>
      <c r="B36340" s="1" t="s">
        <v>94</v>
      </c>
      <c r="C36340" s="1" t="s">
        <v>71</v>
      </c>
      <c r="D36340" s="4">
        <v>72</v>
      </c>
      <c r="E36340" s="4">
        <v>11739.6</v>
      </c>
      <c r="F36340" s="4">
        <v>11739.6</v>
      </c>
      <c r="G36340" s="6">
        <v>1</v>
      </c>
      <c r="H36340" s="4">
        <v>72</v>
      </c>
    </row>
    <row r="36341" spans="1:8" x14ac:dyDescent="0.25">
      <c r="A36341" s="1">
        <v>201701</v>
      </c>
      <c r="B36341" s="1" t="s">
        <v>94</v>
      </c>
      <c r="C36341" s="1" t="s">
        <v>205</v>
      </c>
      <c r="D36341" s="4">
        <v>7</v>
      </c>
      <c r="E36341" s="4">
        <v>1141.3499999999999</v>
      </c>
      <c r="F36341" s="4">
        <v>1141.3499999999999</v>
      </c>
      <c r="G36341" s="6">
        <v>1</v>
      </c>
      <c r="H36341" s="4">
        <v>7</v>
      </c>
    </row>
    <row r="36342" spans="1:8" x14ac:dyDescent="0.25">
      <c r="A36342" s="1">
        <v>201701</v>
      </c>
      <c r="B36342" s="1" t="s">
        <v>94</v>
      </c>
      <c r="C36342" s="1" t="s">
        <v>73</v>
      </c>
      <c r="D36342" s="4">
        <v>42</v>
      </c>
      <c r="E36342" s="4">
        <v>6241.5540000000001</v>
      </c>
      <c r="F36342" s="4">
        <v>6869.8399999999992</v>
      </c>
      <c r="G36342" s="6">
        <v>0.90854430379746842</v>
      </c>
      <c r="H36342" s="4">
        <v>38.15886075949367</v>
      </c>
    </row>
    <row r="36343" spans="1:8" x14ac:dyDescent="0.25">
      <c r="A36343" s="1">
        <v>201701</v>
      </c>
      <c r="B36343" s="1" t="s">
        <v>94</v>
      </c>
      <c r="C36343" s="1" t="s">
        <v>74</v>
      </c>
      <c r="D36343" s="4">
        <v>127</v>
      </c>
      <c r="E36343" s="4">
        <v>19925.144800000002</v>
      </c>
      <c r="F36343" s="4">
        <v>20707.350000000002</v>
      </c>
      <c r="G36343" s="6">
        <v>0.96222572178477694</v>
      </c>
      <c r="H36343" s="4">
        <v>122.20266666666667</v>
      </c>
    </row>
    <row r="36344" spans="1:8" x14ac:dyDescent="0.25">
      <c r="A36344" s="1">
        <v>201701</v>
      </c>
      <c r="B36344" s="1" t="s">
        <v>94</v>
      </c>
      <c r="C36344" s="1" t="s">
        <v>75</v>
      </c>
      <c r="D36344" s="4">
        <v>65</v>
      </c>
      <c r="E36344" s="4">
        <v>10304.76</v>
      </c>
      <c r="F36344" s="4">
        <v>10598.249999999998</v>
      </c>
      <c r="G36344" s="6">
        <v>0.97230769230769254</v>
      </c>
      <c r="H36344" s="4">
        <v>63.200000000000017</v>
      </c>
    </row>
    <row r="36345" spans="1:8" x14ac:dyDescent="0.25">
      <c r="A36345" s="1">
        <v>201701</v>
      </c>
      <c r="B36345" s="1" t="s">
        <v>94</v>
      </c>
      <c r="C36345" s="1" t="s">
        <v>76</v>
      </c>
      <c r="D36345" s="4">
        <v>47</v>
      </c>
      <c r="E36345" s="4">
        <v>6987.2360000000008</v>
      </c>
      <c r="F36345" s="4">
        <v>7663.35</v>
      </c>
      <c r="G36345" s="6">
        <v>0.91177304964539008</v>
      </c>
      <c r="H36345" s="4">
        <v>42.853333333333332</v>
      </c>
    </row>
    <row r="36346" spans="1:8" x14ac:dyDescent="0.25">
      <c r="A36346" s="1">
        <v>201701</v>
      </c>
      <c r="B36346" s="1" t="s">
        <v>94</v>
      </c>
      <c r="C36346" s="1" t="s">
        <v>77</v>
      </c>
      <c r="D36346" s="4">
        <v>13</v>
      </c>
      <c r="E36346" s="4">
        <v>2097.91</v>
      </c>
      <c r="F36346" s="4">
        <v>2119.65</v>
      </c>
      <c r="G36346" s="6">
        <v>0.98974358974358967</v>
      </c>
      <c r="H36346" s="4">
        <v>12.866666666666665</v>
      </c>
    </row>
    <row r="36347" spans="1:8" x14ac:dyDescent="0.25">
      <c r="A36347" s="1">
        <v>201701</v>
      </c>
      <c r="B36347" s="1" t="s">
        <v>94</v>
      </c>
      <c r="C36347" s="1" t="s">
        <v>78</v>
      </c>
      <c r="D36347" s="4">
        <v>760</v>
      </c>
      <c r="E36347" s="4">
        <v>121043.97199999999</v>
      </c>
      <c r="F36347" s="4">
        <v>124265.84</v>
      </c>
      <c r="G36347" s="6">
        <v>0.97407277816655002</v>
      </c>
      <c r="H36347" s="4">
        <v>740.29531140657798</v>
      </c>
    </row>
    <row r="36348" spans="1:8" x14ac:dyDescent="0.25">
      <c r="A36348" s="1">
        <v>201701</v>
      </c>
      <c r="B36348" s="1" t="s">
        <v>94</v>
      </c>
      <c r="C36348" s="1" t="s">
        <v>79</v>
      </c>
      <c r="D36348" s="4">
        <v>2</v>
      </c>
      <c r="E36348" s="4">
        <v>326.09999999999997</v>
      </c>
      <c r="F36348" s="4">
        <v>326.09999999999997</v>
      </c>
      <c r="G36348" s="6">
        <v>1</v>
      </c>
      <c r="H36348" s="4">
        <v>2</v>
      </c>
    </row>
    <row r="36349" spans="1:8" x14ac:dyDescent="0.25">
      <c r="A36349" s="1">
        <v>201701</v>
      </c>
      <c r="B36349" s="1" t="s">
        <v>94</v>
      </c>
      <c r="C36349" s="1" t="s">
        <v>80</v>
      </c>
      <c r="D36349" s="4">
        <v>38</v>
      </c>
      <c r="E36349" s="4">
        <v>6195.9</v>
      </c>
      <c r="F36349" s="4">
        <v>6195.9</v>
      </c>
      <c r="G36349" s="6">
        <v>1</v>
      </c>
      <c r="H36349" s="4">
        <v>38</v>
      </c>
    </row>
    <row r="36350" spans="1:8" x14ac:dyDescent="0.25">
      <c r="A36350" s="1">
        <v>201701</v>
      </c>
      <c r="B36350" s="1" t="s">
        <v>94</v>
      </c>
      <c r="C36350" s="1" t="s">
        <v>81</v>
      </c>
      <c r="D36350" s="4">
        <v>421</v>
      </c>
      <c r="E36350" s="4">
        <v>61461.153999999995</v>
      </c>
      <c r="F36350" s="4">
        <v>68785.36</v>
      </c>
      <c r="G36350" s="6">
        <v>0.89352085967130201</v>
      </c>
      <c r="H36350" s="4">
        <v>376.17228192161815</v>
      </c>
    </row>
    <row r="36351" spans="1:8" x14ac:dyDescent="0.25">
      <c r="A36351" s="1">
        <v>201701</v>
      </c>
      <c r="B36351" s="1" t="s">
        <v>94</v>
      </c>
      <c r="C36351" s="1" t="s">
        <v>82</v>
      </c>
      <c r="D36351" s="4">
        <v>4</v>
      </c>
      <c r="E36351" s="4">
        <v>652.19999999999993</v>
      </c>
      <c r="F36351" s="4">
        <v>652.19999999999993</v>
      </c>
      <c r="G36351" s="6">
        <v>1</v>
      </c>
      <c r="H36351" s="4">
        <v>4</v>
      </c>
    </row>
    <row r="36352" spans="1:8" x14ac:dyDescent="0.25">
      <c r="A36352" s="1">
        <v>201701</v>
      </c>
      <c r="B36352" s="1" t="s">
        <v>94</v>
      </c>
      <c r="C36352" s="1" t="s">
        <v>83</v>
      </c>
      <c r="D36352" s="4">
        <v>271</v>
      </c>
      <c r="E36352" s="4">
        <v>43469.13</v>
      </c>
      <c r="F36352" s="4">
        <v>44186.549999999996</v>
      </c>
      <c r="G36352" s="6">
        <v>0.98376383763837638</v>
      </c>
      <c r="H36352" s="4">
        <v>266.60000000000002</v>
      </c>
    </row>
    <row r="36353" spans="1:8" x14ac:dyDescent="0.25">
      <c r="A36353" s="1">
        <v>201701</v>
      </c>
      <c r="B36353" s="1" t="s">
        <v>94</v>
      </c>
      <c r="C36353" s="1" t="s">
        <v>84</v>
      </c>
      <c r="D36353" s="4">
        <v>48</v>
      </c>
      <c r="E36353" s="4">
        <v>7793.7899999999991</v>
      </c>
      <c r="F36353" s="4">
        <v>7826.4</v>
      </c>
      <c r="G36353" s="6">
        <v>0.99583333333333324</v>
      </c>
      <c r="H36353" s="4">
        <v>47.8</v>
      </c>
    </row>
    <row r="36354" spans="1:8" x14ac:dyDescent="0.25">
      <c r="A36354" s="1">
        <v>201701</v>
      </c>
      <c r="B36354" s="1" t="s">
        <v>94</v>
      </c>
      <c r="C36354" s="1" t="s">
        <v>85</v>
      </c>
      <c r="D36354" s="4">
        <v>1337</v>
      </c>
      <c r="E36354" s="4">
        <v>132596.60799999998</v>
      </c>
      <c r="F36354" s="4">
        <v>217997.85</v>
      </c>
      <c r="G36354" s="6">
        <v>0.60824731987035641</v>
      </c>
      <c r="H36354" s="4">
        <v>813.22666666666646</v>
      </c>
    </row>
    <row r="36355" spans="1:8" x14ac:dyDescent="0.25">
      <c r="A36355" s="1">
        <v>201701</v>
      </c>
      <c r="B36355" s="1" t="s">
        <v>94</v>
      </c>
      <c r="C36355" s="1" t="s">
        <v>86</v>
      </c>
      <c r="D36355" s="4">
        <v>382</v>
      </c>
      <c r="E36355" s="4">
        <v>61918.781000000003</v>
      </c>
      <c r="F36355" s="4">
        <v>62285.100000000006</v>
      </c>
      <c r="G36355" s="6">
        <v>0.99411867364746942</v>
      </c>
      <c r="H36355" s="4">
        <v>379.75333333333333</v>
      </c>
    </row>
    <row r="36356" spans="1:8" x14ac:dyDescent="0.25">
      <c r="A36356" s="1">
        <v>201701</v>
      </c>
      <c r="B36356" s="1" t="s">
        <v>94</v>
      </c>
      <c r="C36356" s="1" t="s">
        <v>88</v>
      </c>
      <c r="D36356" s="4">
        <v>78</v>
      </c>
      <c r="E36356" s="4">
        <v>12270.055999999999</v>
      </c>
      <c r="F36356" s="4">
        <v>12717.899999999998</v>
      </c>
      <c r="G36356" s="6">
        <v>0.96478632478632487</v>
      </c>
      <c r="H36356" s="4">
        <v>75.253333333333345</v>
      </c>
    </row>
    <row r="36357" spans="1:8" x14ac:dyDescent="0.25">
      <c r="A36357" s="1">
        <v>201701</v>
      </c>
      <c r="B36357" s="1" t="s">
        <v>94</v>
      </c>
      <c r="C36357" s="1" t="s">
        <v>89</v>
      </c>
      <c r="D36357" s="4">
        <v>4</v>
      </c>
      <c r="E36357" s="4">
        <v>652.19999999999993</v>
      </c>
      <c r="F36357" s="4">
        <v>652.19999999999993</v>
      </c>
      <c r="G36357" s="6">
        <v>1</v>
      </c>
      <c r="H36357" s="4">
        <v>4</v>
      </c>
    </row>
    <row r="36358" spans="1:8" x14ac:dyDescent="0.25">
      <c r="A36358" s="1">
        <v>201701</v>
      </c>
      <c r="B36358" s="1" t="s">
        <v>94</v>
      </c>
      <c r="C36358" s="1" t="s">
        <v>90</v>
      </c>
      <c r="D36358" s="4">
        <v>65</v>
      </c>
      <c r="E36358" s="4">
        <v>10354.761999999999</v>
      </c>
      <c r="F36358" s="4">
        <v>10598.249999999998</v>
      </c>
      <c r="G36358" s="6">
        <v>0.97702564102564105</v>
      </c>
      <c r="H36358" s="4">
        <v>63.506666666666668</v>
      </c>
    </row>
    <row r="36359" spans="1:8" x14ac:dyDescent="0.25">
      <c r="A36359" s="1">
        <v>201701</v>
      </c>
      <c r="B36359" s="1" t="s">
        <v>94</v>
      </c>
      <c r="C36359" s="1" t="s">
        <v>91</v>
      </c>
      <c r="D36359" s="4">
        <v>206</v>
      </c>
      <c r="E36359" s="4">
        <v>32795.877</v>
      </c>
      <c r="F36359" s="4">
        <v>33588.299999999996</v>
      </c>
      <c r="G36359" s="6">
        <v>0.97640776699029141</v>
      </c>
      <c r="H36359" s="4">
        <v>201.14000000000004</v>
      </c>
    </row>
    <row r="36360" spans="1:8" x14ac:dyDescent="0.25">
      <c r="A36360" s="1">
        <v>201701</v>
      </c>
      <c r="B36360" s="1" t="s">
        <v>94</v>
      </c>
      <c r="C36360" s="1" t="s">
        <v>204</v>
      </c>
      <c r="D36360" s="4">
        <v>24</v>
      </c>
      <c r="E36360" s="4">
        <v>3913.2</v>
      </c>
      <c r="F36360" s="4">
        <v>3913.2</v>
      </c>
      <c r="G36360" s="6">
        <v>1</v>
      </c>
      <c r="H36360" s="4">
        <v>24</v>
      </c>
    </row>
    <row r="36361" spans="1:8" x14ac:dyDescent="0.25">
      <c r="A36361" s="1">
        <v>201701</v>
      </c>
      <c r="B36361" s="1" t="s">
        <v>94</v>
      </c>
      <c r="C36361" s="1" t="s">
        <v>92</v>
      </c>
      <c r="D36361" s="4">
        <v>15</v>
      </c>
      <c r="E36361" s="4">
        <v>2445.75</v>
      </c>
      <c r="F36361" s="4">
        <v>2445.75</v>
      </c>
      <c r="G36361" s="6">
        <v>1</v>
      </c>
      <c r="H36361" s="4">
        <v>15</v>
      </c>
    </row>
    <row r="36362" spans="1:8" x14ac:dyDescent="0.25">
      <c r="A36362" s="1">
        <v>201701</v>
      </c>
      <c r="B36362" s="1" t="s">
        <v>94</v>
      </c>
      <c r="C36362" s="1" t="s">
        <v>93</v>
      </c>
      <c r="D36362" s="4">
        <v>6</v>
      </c>
      <c r="E36362" s="4">
        <v>608.72</v>
      </c>
      <c r="F36362" s="4">
        <v>978.3</v>
      </c>
      <c r="G36362" s="6">
        <v>0.62222222222222223</v>
      </c>
      <c r="H36362" s="4">
        <v>3.7333333333333334</v>
      </c>
    </row>
    <row r="36363" spans="1:8" x14ac:dyDescent="0.25">
      <c r="A36363" s="1">
        <v>201612</v>
      </c>
      <c r="B36363" s="1" t="s">
        <v>95</v>
      </c>
      <c r="C36363" s="1" t="s">
        <v>378</v>
      </c>
      <c r="D36363" s="11">
        <v>1</v>
      </c>
      <c r="E36363" s="11">
        <v>97.83</v>
      </c>
      <c r="F36363" s="11">
        <v>163.04999999999998</v>
      </c>
      <c r="G36363" s="13">
        <v>0.60000000000000009</v>
      </c>
      <c r="H36363" s="11">
        <v>0.60000000000000009</v>
      </c>
    </row>
    <row r="36364" spans="1:8" x14ac:dyDescent="0.25">
      <c r="A36364" s="1">
        <v>201612</v>
      </c>
      <c r="B36364" s="1" t="s">
        <v>95</v>
      </c>
      <c r="C36364" s="1" t="s">
        <v>8</v>
      </c>
      <c r="D36364" s="4">
        <v>19</v>
      </c>
      <c r="E36364" s="4">
        <v>2510.9700000000003</v>
      </c>
      <c r="F36364" s="4">
        <v>3097.9500000000007</v>
      </c>
      <c r="G36364" s="6">
        <v>0.81052631578947354</v>
      </c>
      <c r="H36364" s="4">
        <v>15.399999999999997</v>
      </c>
    </row>
    <row r="36365" spans="1:8" x14ac:dyDescent="0.25">
      <c r="A36365" s="1">
        <v>201612</v>
      </c>
      <c r="B36365" s="1" t="s">
        <v>95</v>
      </c>
      <c r="C36365" s="1" t="s">
        <v>9</v>
      </c>
      <c r="D36365" s="4">
        <v>126</v>
      </c>
      <c r="E36365" s="4">
        <v>19052.935999999998</v>
      </c>
      <c r="F36365" s="4">
        <v>20935.62</v>
      </c>
      <c r="G36365" s="6">
        <v>0.91007268951194176</v>
      </c>
      <c r="H36365" s="4">
        <v>114.66915887850466</v>
      </c>
    </row>
    <row r="36366" spans="1:8" x14ac:dyDescent="0.25">
      <c r="A36366" s="1">
        <v>201612</v>
      </c>
      <c r="B36366" s="1" t="s">
        <v>95</v>
      </c>
      <c r="C36366" s="1" t="s">
        <v>10</v>
      </c>
      <c r="D36366" s="4">
        <v>12</v>
      </c>
      <c r="E36366" s="4">
        <v>1663.11</v>
      </c>
      <c r="F36366" s="4">
        <v>1956.5999999999997</v>
      </c>
      <c r="G36366" s="6">
        <v>0.85000000000000009</v>
      </c>
      <c r="H36366" s="4">
        <v>10.200000000000001</v>
      </c>
    </row>
    <row r="36367" spans="1:8" x14ac:dyDescent="0.25">
      <c r="A36367" s="1">
        <v>201612</v>
      </c>
      <c r="B36367" s="1" t="s">
        <v>95</v>
      </c>
      <c r="C36367" s="1" t="s">
        <v>11</v>
      </c>
      <c r="D36367" s="4">
        <v>14</v>
      </c>
      <c r="E36367" s="4">
        <v>1913.12</v>
      </c>
      <c r="F36367" s="4">
        <v>2282.7000000000003</v>
      </c>
      <c r="G36367" s="6">
        <v>0.83809523809523789</v>
      </c>
      <c r="H36367" s="4">
        <v>11.733333333333331</v>
      </c>
    </row>
    <row r="36368" spans="1:8" x14ac:dyDescent="0.25">
      <c r="A36368" s="1">
        <v>201612</v>
      </c>
      <c r="B36368" s="1" t="s">
        <v>95</v>
      </c>
      <c r="C36368" s="1" t="s">
        <v>12</v>
      </c>
      <c r="D36368" s="4">
        <v>9</v>
      </c>
      <c r="E36368" s="4">
        <v>1195.6999999999998</v>
      </c>
      <c r="F36368" s="4">
        <v>1467.4499999999998</v>
      </c>
      <c r="G36368" s="6">
        <v>0.81481481481481477</v>
      </c>
      <c r="H36368" s="4">
        <v>7.333333333333333</v>
      </c>
    </row>
    <row r="36369" spans="1:8" x14ac:dyDescent="0.25">
      <c r="A36369" s="1">
        <v>201612</v>
      </c>
      <c r="B36369" s="1" t="s">
        <v>95</v>
      </c>
      <c r="C36369" s="1" t="s">
        <v>13</v>
      </c>
      <c r="D36369" s="4">
        <v>2</v>
      </c>
      <c r="E36369" s="4">
        <v>260.88</v>
      </c>
      <c r="F36369" s="4">
        <v>326.09999999999997</v>
      </c>
      <c r="G36369" s="6">
        <v>0.8</v>
      </c>
      <c r="H36369" s="4">
        <v>1.6</v>
      </c>
    </row>
    <row r="36370" spans="1:8" x14ac:dyDescent="0.25">
      <c r="A36370" s="1">
        <v>201612</v>
      </c>
      <c r="B36370" s="1" t="s">
        <v>95</v>
      </c>
      <c r="C36370" s="1" t="s">
        <v>15</v>
      </c>
      <c r="D36370" s="4">
        <v>9</v>
      </c>
      <c r="E36370" s="4">
        <v>1413.1</v>
      </c>
      <c r="F36370" s="4">
        <v>1478.32</v>
      </c>
      <c r="G36370" s="6">
        <v>0.95588235294117641</v>
      </c>
      <c r="H36370" s="4">
        <v>8.602941176470587</v>
      </c>
    </row>
    <row r="36371" spans="1:8" x14ac:dyDescent="0.25">
      <c r="A36371" s="1">
        <v>201612</v>
      </c>
      <c r="B36371" s="1" t="s">
        <v>95</v>
      </c>
      <c r="C36371" s="1" t="s">
        <v>16</v>
      </c>
      <c r="D36371" s="4">
        <v>3</v>
      </c>
      <c r="E36371" s="4">
        <v>489.15</v>
      </c>
      <c r="F36371" s="4">
        <v>489.15</v>
      </c>
      <c r="G36371" s="6">
        <v>1</v>
      </c>
      <c r="H36371" s="4">
        <v>3</v>
      </c>
    </row>
    <row r="36372" spans="1:8" x14ac:dyDescent="0.25">
      <c r="A36372" s="1">
        <v>201612</v>
      </c>
      <c r="B36372" s="1" t="s">
        <v>95</v>
      </c>
      <c r="C36372" s="1" t="s">
        <v>18</v>
      </c>
      <c r="D36372" s="4">
        <v>1</v>
      </c>
      <c r="E36372" s="4">
        <v>163.04999999999998</v>
      </c>
      <c r="F36372" s="4">
        <v>163.04999999999998</v>
      </c>
      <c r="G36372" s="6">
        <v>1</v>
      </c>
      <c r="H36372" s="4">
        <v>1</v>
      </c>
    </row>
    <row r="36373" spans="1:8" x14ac:dyDescent="0.25">
      <c r="A36373" s="1">
        <v>201612</v>
      </c>
      <c r="B36373" s="1" t="s">
        <v>95</v>
      </c>
      <c r="C36373" s="1" t="s">
        <v>19</v>
      </c>
      <c r="D36373" s="4">
        <v>42</v>
      </c>
      <c r="E36373" s="4">
        <v>5798.058</v>
      </c>
      <c r="F36373" s="4">
        <v>6848.1</v>
      </c>
      <c r="G36373" s="6">
        <v>0.84666666666666657</v>
      </c>
      <c r="H36373" s="4">
        <v>35.559999999999995</v>
      </c>
    </row>
    <row r="36374" spans="1:8" x14ac:dyDescent="0.25">
      <c r="A36374" s="1">
        <v>201612</v>
      </c>
      <c r="B36374" s="1" t="s">
        <v>95</v>
      </c>
      <c r="C36374" s="1" t="s">
        <v>23</v>
      </c>
      <c r="D36374" s="4">
        <v>1</v>
      </c>
      <c r="E36374" s="4">
        <v>163.04999999999998</v>
      </c>
      <c r="F36374" s="4">
        <v>163.04999999999998</v>
      </c>
      <c r="G36374" s="6">
        <v>1</v>
      </c>
      <c r="H36374" s="4">
        <v>1</v>
      </c>
    </row>
    <row r="36375" spans="1:8" x14ac:dyDescent="0.25">
      <c r="A36375" s="1">
        <v>201612</v>
      </c>
      <c r="B36375" s="1" t="s">
        <v>95</v>
      </c>
      <c r="C36375" s="1" t="s">
        <v>26</v>
      </c>
      <c r="D36375" s="4">
        <v>2</v>
      </c>
      <c r="E36375" s="4">
        <v>326.09999999999997</v>
      </c>
      <c r="F36375" s="4">
        <v>326.09999999999997</v>
      </c>
      <c r="G36375" s="6">
        <v>1</v>
      </c>
      <c r="H36375" s="4">
        <v>2</v>
      </c>
    </row>
    <row r="36376" spans="1:8" x14ac:dyDescent="0.25">
      <c r="A36376" s="1">
        <v>201612</v>
      </c>
      <c r="B36376" s="1" t="s">
        <v>95</v>
      </c>
      <c r="C36376" s="1" t="s">
        <v>27</v>
      </c>
      <c r="D36376" s="4">
        <v>32</v>
      </c>
      <c r="E36376" s="4">
        <v>3004.4679999999998</v>
      </c>
      <c r="F36376" s="4">
        <v>5217.6000000000004</v>
      </c>
      <c r="G36376" s="6">
        <v>0.57583333333333331</v>
      </c>
      <c r="H36376" s="4">
        <v>18.426666666666666</v>
      </c>
    </row>
    <row r="36377" spans="1:8" x14ac:dyDescent="0.25">
      <c r="A36377" s="1">
        <v>201612</v>
      </c>
      <c r="B36377" s="1" t="s">
        <v>95</v>
      </c>
      <c r="C36377" s="1" t="s">
        <v>28</v>
      </c>
      <c r="D36377" s="4">
        <v>10</v>
      </c>
      <c r="E36377" s="4">
        <v>1467.4499999999998</v>
      </c>
      <c r="F36377" s="4">
        <v>1630.4999999999998</v>
      </c>
      <c r="G36377" s="6">
        <v>0.9</v>
      </c>
      <c r="H36377" s="4">
        <v>9</v>
      </c>
    </row>
    <row r="36378" spans="1:8" x14ac:dyDescent="0.25">
      <c r="A36378" s="1">
        <v>201612</v>
      </c>
      <c r="B36378" s="1" t="s">
        <v>95</v>
      </c>
      <c r="C36378" s="1" t="s">
        <v>29</v>
      </c>
      <c r="D36378" s="4">
        <v>1</v>
      </c>
      <c r="E36378" s="4">
        <v>163.04999999999998</v>
      </c>
      <c r="F36378" s="4">
        <v>163.04999999999998</v>
      </c>
      <c r="G36378" s="6">
        <v>1</v>
      </c>
      <c r="H36378" s="4">
        <v>1</v>
      </c>
    </row>
    <row r="36379" spans="1:8" x14ac:dyDescent="0.25">
      <c r="A36379" s="1">
        <v>201612</v>
      </c>
      <c r="B36379" s="1" t="s">
        <v>95</v>
      </c>
      <c r="C36379" s="1" t="s">
        <v>30</v>
      </c>
      <c r="D36379" s="4">
        <v>2</v>
      </c>
      <c r="E36379" s="4">
        <v>156.52799999999999</v>
      </c>
      <c r="F36379" s="4">
        <v>326.09999999999997</v>
      </c>
      <c r="G36379" s="6">
        <v>0.48000000000000004</v>
      </c>
      <c r="H36379" s="4">
        <v>0.96000000000000008</v>
      </c>
    </row>
    <row r="36380" spans="1:8" x14ac:dyDescent="0.25">
      <c r="A36380" s="1">
        <v>201612</v>
      </c>
      <c r="B36380" s="1" t="s">
        <v>95</v>
      </c>
      <c r="C36380" s="1" t="s">
        <v>32</v>
      </c>
      <c r="D36380" s="4">
        <v>106</v>
      </c>
      <c r="E36380" s="4">
        <v>17053.942999999999</v>
      </c>
      <c r="F36380" s="4">
        <v>17457.22</v>
      </c>
      <c r="G36380" s="6">
        <v>0.97689912826899117</v>
      </c>
      <c r="H36380" s="4">
        <v>103.55130759651307</v>
      </c>
    </row>
    <row r="36381" spans="1:8" x14ac:dyDescent="0.25">
      <c r="A36381" s="1">
        <v>201612</v>
      </c>
      <c r="B36381" s="1" t="s">
        <v>95</v>
      </c>
      <c r="C36381" s="1" t="s">
        <v>33</v>
      </c>
      <c r="D36381" s="4">
        <v>4</v>
      </c>
      <c r="E36381" s="4">
        <v>652.19999999999993</v>
      </c>
      <c r="F36381" s="4">
        <v>652.19999999999993</v>
      </c>
      <c r="G36381" s="6">
        <v>1</v>
      </c>
      <c r="H36381" s="4">
        <v>4</v>
      </c>
    </row>
    <row r="36382" spans="1:8" x14ac:dyDescent="0.25">
      <c r="A36382" s="1">
        <v>201612</v>
      </c>
      <c r="B36382" s="1" t="s">
        <v>95</v>
      </c>
      <c r="C36382" s="1" t="s">
        <v>34</v>
      </c>
      <c r="D36382" s="4">
        <v>121</v>
      </c>
      <c r="E36382" s="4">
        <v>18298.557999999997</v>
      </c>
      <c r="F36382" s="4">
        <v>19729.049999999992</v>
      </c>
      <c r="G36382" s="6">
        <v>0.92749311294765868</v>
      </c>
      <c r="H36382" s="4">
        <v>112.2266666666667</v>
      </c>
    </row>
    <row r="36383" spans="1:8" x14ac:dyDescent="0.25">
      <c r="A36383" s="1">
        <v>201612</v>
      </c>
      <c r="B36383" s="1" t="s">
        <v>95</v>
      </c>
      <c r="C36383" s="1" t="s">
        <v>35</v>
      </c>
      <c r="D36383" s="4">
        <v>9</v>
      </c>
      <c r="E36383" s="4">
        <v>1304.4000000000001</v>
      </c>
      <c r="F36383" s="4">
        <v>1467.4499999999998</v>
      </c>
      <c r="G36383" s="6">
        <v>0.88888888888888906</v>
      </c>
      <c r="H36383" s="4">
        <v>8.0000000000000018</v>
      </c>
    </row>
    <row r="36384" spans="1:8" x14ac:dyDescent="0.25">
      <c r="A36384" s="1">
        <v>201612</v>
      </c>
      <c r="B36384" s="1" t="s">
        <v>95</v>
      </c>
      <c r="C36384" s="1" t="s">
        <v>36</v>
      </c>
      <c r="D36384" s="4">
        <v>52</v>
      </c>
      <c r="E36384" s="4">
        <v>7861.1840000000002</v>
      </c>
      <c r="F36384" s="4">
        <v>8478.6</v>
      </c>
      <c r="G36384" s="6">
        <v>0.92717948717948717</v>
      </c>
      <c r="H36384" s="4">
        <v>48.213333333333331</v>
      </c>
    </row>
    <row r="36385" spans="1:8" x14ac:dyDescent="0.25">
      <c r="A36385" s="1">
        <v>201612</v>
      </c>
      <c r="B36385" s="1" t="s">
        <v>95</v>
      </c>
      <c r="C36385" s="1" t="s">
        <v>37</v>
      </c>
      <c r="D36385" s="4">
        <v>18</v>
      </c>
      <c r="E36385" s="4">
        <v>2217.48</v>
      </c>
      <c r="F36385" s="4">
        <v>2934.9</v>
      </c>
      <c r="G36385" s="6">
        <v>0.75555555555555554</v>
      </c>
      <c r="H36385" s="4">
        <v>13.6</v>
      </c>
    </row>
    <row r="36386" spans="1:8" x14ac:dyDescent="0.25">
      <c r="A36386" s="1">
        <v>201612</v>
      </c>
      <c r="B36386" s="1" t="s">
        <v>95</v>
      </c>
      <c r="C36386" s="1" t="s">
        <v>38</v>
      </c>
      <c r="D36386" s="4">
        <v>381</v>
      </c>
      <c r="E36386" s="4">
        <v>56007.674999999996</v>
      </c>
      <c r="F36386" s="4">
        <v>62122.049999999996</v>
      </c>
      <c r="G36386" s="6">
        <v>0.90157480314960625</v>
      </c>
      <c r="H36386" s="4">
        <v>343.5</v>
      </c>
    </row>
    <row r="36387" spans="1:8" x14ac:dyDescent="0.25">
      <c r="A36387" s="1">
        <v>201612</v>
      </c>
      <c r="B36387" s="1" t="s">
        <v>95</v>
      </c>
      <c r="C36387" s="1" t="s">
        <v>39</v>
      </c>
      <c r="D36387" s="4">
        <v>133</v>
      </c>
      <c r="E36387" s="4">
        <v>20109.499999999996</v>
      </c>
      <c r="F36387" s="4">
        <v>21696.519999999997</v>
      </c>
      <c r="G36387" s="6">
        <v>0.92685370741482964</v>
      </c>
      <c r="H36387" s="4">
        <v>123.27154308617234</v>
      </c>
    </row>
    <row r="36388" spans="1:8" x14ac:dyDescent="0.25">
      <c r="A36388" s="1">
        <v>201612</v>
      </c>
      <c r="B36388" s="1" t="s">
        <v>95</v>
      </c>
      <c r="C36388" s="1" t="s">
        <v>41</v>
      </c>
      <c r="D36388" s="4">
        <v>4</v>
      </c>
      <c r="E36388" s="4">
        <v>586.98</v>
      </c>
      <c r="F36388" s="4">
        <v>652.19999999999993</v>
      </c>
      <c r="G36388" s="6">
        <v>0.90000000000000013</v>
      </c>
      <c r="H36388" s="4">
        <v>3.6000000000000005</v>
      </c>
    </row>
    <row r="36389" spans="1:8" x14ac:dyDescent="0.25">
      <c r="A36389" s="1">
        <v>201612</v>
      </c>
      <c r="B36389" s="1" t="s">
        <v>95</v>
      </c>
      <c r="C36389" s="1" t="s">
        <v>43</v>
      </c>
      <c r="D36389" s="4">
        <v>6</v>
      </c>
      <c r="E36389" s="4">
        <v>956.56</v>
      </c>
      <c r="F36389" s="4">
        <v>978.3</v>
      </c>
      <c r="G36389" s="6">
        <v>0.97777777777777775</v>
      </c>
      <c r="H36389" s="4">
        <v>5.8666666666666663</v>
      </c>
    </row>
    <row r="36390" spans="1:8" x14ac:dyDescent="0.25">
      <c r="A36390" s="1">
        <v>201612</v>
      </c>
      <c r="B36390" s="1" t="s">
        <v>95</v>
      </c>
      <c r="C36390" s="1" t="s">
        <v>45</v>
      </c>
      <c r="D36390" s="4">
        <v>235</v>
      </c>
      <c r="E36390" s="4">
        <v>36934.085999999996</v>
      </c>
      <c r="F36390" s="4">
        <v>39690.718000000001</v>
      </c>
      <c r="G36390" s="6">
        <v>0.93054718738018283</v>
      </c>
      <c r="H36390" s="4">
        <v>218.67858903434296</v>
      </c>
    </row>
    <row r="36391" spans="1:8" x14ac:dyDescent="0.25">
      <c r="A36391" s="1">
        <v>201612</v>
      </c>
      <c r="B36391" s="1" t="s">
        <v>95</v>
      </c>
      <c r="C36391" s="1" t="s">
        <v>46</v>
      </c>
      <c r="D36391" s="4">
        <v>81</v>
      </c>
      <c r="E36391" s="4">
        <v>12767.901999999998</v>
      </c>
      <c r="F36391" s="4">
        <v>13207.049999999997</v>
      </c>
      <c r="G36391" s="6">
        <v>0.96674897119341574</v>
      </c>
      <c r="H36391" s="4">
        <v>78.306666666666672</v>
      </c>
    </row>
    <row r="36392" spans="1:8" x14ac:dyDescent="0.25">
      <c r="A36392" s="1">
        <v>201612</v>
      </c>
      <c r="B36392" s="1" t="s">
        <v>95</v>
      </c>
      <c r="C36392" s="1" t="s">
        <v>47</v>
      </c>
      <c r="D36392" s="4">
        <v>120</v>
      </c>
      <c r="E36392" s="4">
        <v>18122.464</v>
      </c>
      <c r="F36392" s="4">
        <v>19576.87</v>
      </c>
      <c r="G36392" s="6">
        <v>0.92570794003331491</v>
      </c>
      <c r="H36392" s="4">
        <v>111.08495280399779</v>
      </c>
    </row>
    <row r="36393" spans="1:8" x14ac:dyDescent="0.25">
      <c r="A36393" s="1">
        <v>201612</v>
      </c>
      <c r="B36393" s="1" t="s">
        <v>95</v>
      </c>
      <c r="C36393" s="1" t="s">
        <v>48</v>
      </c>
      <c r="D36393" s="4">
        <v>16</v>
      </c>
      <c r="E36393" s="4">
        <v>2608.7999999999997</v>
      </c>
      <c r="F36393" s="4">
        <v>2608.7999999999997</v>
      </c>
      <c r="G36393" s="6">
        <v>1</v>
      </c>
      <c r="H36393" s="4">
        <v>16</v>
      </c>
    </row>
    <row r="36394" spans="1:8" x14ac:dyDescent="0.25">
      <c r="A36394" s="1">
        <v>201612</v>
      </c>
      <c r="B36394" s="1" t="s">
        <v>95</v>
      </c>
      <c r="C36394" s="1" t="s">
        <v>49</v>
      </c>
      <c r="D36394" s="4">
        <v>518</v>
      </c>
      <c r="E36394" s="4">
        <v>83551.167999999991</v>
      </c>
      <c r="F36394" s="4">
        <v>84459.900000000009</v>
      </c>
      <c r="G36394" s="6">
        <v>0.989240669240669</v>
      </c>
      <c r="H36394" s="4">
        <v>512.42666666666651</v>
      </c>
    </row>
    <row r="36395" spans="1:8" x14ac:dyDescent="0.25">
      <c r="A36395" s="1">
        <v>201612</v>
      </c>
      <c r="B36395" s="1" t="s">
        <v>95</v>
      </c>
      <c r="C36395" s="1" t="s">
        <v>50</v>
      </c>
      <c r="D36395" s="4">
        <v>5</v>
      </c>
      <c r="E36395" s="4">
        <v>750.03</v>
      </c>
      <c r="F36395" s="4">
        <v>815.24999999999989</v>
      </c>
      <c r="G36395" s="6">
        <v>0.92</v>
      </c>
      <c r="H36395" s="4">
        <v>4.6000000000000005</v>
      </c>
    </row>
    <row r="36396" spans="1:8" x14ac:dyDescent="0.25">
      <c r="A36396" s="1">
        <v>201612</v>
      </c>
      <c r="B36396" s="1" t="s">
        <v>95</v>
      </c>
      <c r="C36396" s="1" t="s">
        <v>53</v>
      </c>
      <c r="D36396" s="4">
        <v>63</v>
      </c>
      <c r="E36396" s="4">
        <v>9276.4580000000005</v>
      </c>
      <c r="F36396" s="4">
        <v>10283.02</v>
      </c>
      <c r="G36396" s="6">
        <v>0.90211416490486263</v>
      </c>
      <c r="H36396" s="4">
        <v>56.833192389006342</v>
      </c>
    </row>
    <row r="36397" spans="1:8" x14ac:dyDescent="0.25">
      <c r="A36397" s="1">
        <v>201612</v>
      </c>
      <c r="B36397" s="1" t="s">
        <v>95</v>
      </c>
      <c r="C36397" s="1" t="s">
        <v>55</v>
      </c>
      <c r="D36397" s="4">
        <v>19</v>
      </c>
      <c r="E36397" s="4">
        <v>2967.5099999999998</v>
      </c>
      <c r="F36397" s="4">
        <v>3097.9500000000003</v>
      </c>
      <c r="G36397" s="6">
        <v>0.95789473684210513</v>
      </c>
      <c r="H36397" s="4">
        <v>18.199999999999996</v>
      </c>
    </row>
    <row r="36398" spans="1:8" x14ac:dyDescent="0.25">
      <c r="A36398" s="1">
        <v>201612</v>
      </c>
      <c r="B36398" s="1" t="s">
        <v>95</v>
      </c>
      <c r="C36398" s="1" t="s">
        <v>58</v>
      </c>
      <c r="D36398" s="4">
        <v>281</v>
      </c>
      <c r="E36398" s="4">
        <v>43286.166159999993</v>
      </c>
      <c r="F36398" s="4">
        <v>47010.576000000001</v>
      </c>
      <c r="G36398" s="6">
        <v>0.92077506474287818</v>
      </c>
      <c r="H36398" s="4">
        <v>258.73779319274877</v>
      </c>
    </row>
    <row r="36399" spans="1:8" x14ac:dyDescent="0.25">
      <c r="A36399" s="1">
        <v>201612</v>
      </c>
      <c r="B36399" s="1" t="s">
        <v>95</v>
      </c>
      <c r="C36399" s="1" t="s">
        <v>61</v>
      </c>
      <c r="D36399" s="4">
        <v>50</v>
      </c>
      <c r="E36399" s="4">
        <v>7345.9459999999999</v>
      </c>
      <c r="F36399" s="4">
        <v>8185.11</v>
      </c>
      <c r="G36399" s="6">
        <v>0.8974767596281541</v>
      </c>
      <c r="H36399" s="4">
        <v>44.873837981407704</v>
      </c>
    </row>
    <row r="36400" spans="1:8" x14ac:dyDescent="0.25">
      <c r="A36400" s="1">
        <v>201612</v>
      </c>
      <c r="B36400" s="1" t="s">
        <v>95</v>
      </c>
      <c r="C36400" s="1" t="s">
        <v>63</v>
      </c>
      <c r="D36400" s="4">
        <v>1</v>
      </c>
      <c r="E36400" s="4">
        <v>163.04999999999998</v>
      </c>
      <c r="F36400" s="4">
        <v>163.04999999999998</v>
      </c>
      <c r="G36400" s="6">
        <v>1</v>
      </c>
      <c r="H36400" s="4">
        <v>1</v>
      </c>
    </row>
    <row r="36401" spans="1:8" x14ac:dyDescent="0.25">
      <c r="A36401" s="1">
        <v>201612</v>
      </c>
      <c r="B36401" s="1" t="s">
        <v>95</v>
      </c>
      <c r="C36401" s="1" t="s">
        <v>66</v>
      </c>
      <c r="D36401" s="4">
        <v>1</v>
      </c>
      <c r="E36401" s="4">
        <v>163.04999999999998</v>
      </c>
      <c r="F36401" s="4">
        <v>163.04999999999998</v>
      </c>
      <c r="G36401" s="6">
        <v>1</v>
      </c>
      <c r="H36401" s="4">
        <v>1</v>
      </c>
    </row>
    <row r="36402" spans="1:8" x14ac:dyDescent="0.25">
      <c r="A36402" s="1">
        <v>201612</v>
      </c>
      <c r="B36402" s="1" t="s">
        <v>95</v>
      </c>
      <c r="C36402" s="1" t="s">
        <v>68</v>
      </c>
      <c r="D36402" s="4">
        <v>8</v>
      </c>
      <c r="E36402" s="4">
        <v>1060.912</v>
      </c>
      <c r="F36402" s="4">
        <v>1304.3999999999999</v>
      </c>
      <c r="G36402" s="6">
        <v>0.81333333333333346</v>
      </c>
      <c r="H36402" s="4">
        <v>6.5066666666666677</v>
      </c>
    </row>
    <row r="36403" spans="1:8" x14ac:dyDescent="0.25">
      <c r="A36403" s="1">
        <v>201612</v>
      </c>
      <c r="B36403" s="1" t="s">
        <v>95</v>
      </c>
      <c r="C36403" s="1" t="s">
        <v>69</v>
      </c>
      <c r="D36403" s="4">
        <v>1</v>
      </c>
      <c r="E36403" s="4">
        <v>54.35</v>
      </c>
      <c r="F36403" s="4">
        <v>163.04999999999998</v>
      </c>
      <c r="G36403" s="6">
        <v>0.33333333333333337</v>
      </c>
      <c r="H36403" s="4">
        <v>0.33333333333333337</v>
      </c>
    </row>
    <row r="36404" spans="1:8" x14ac:dyDescent="0.25">
      <c r="A36404" s="1">
        <v>201612</v>
      </c>
      <c r="B36404" s="1" t="s">
        <v>95</v>
      </c>
      <c r="C36404" s="1" t="s">
        <v>70</v>
      </c>
      <c r="D36404" s="4">
        <v>17</v>
      </c>
      <c r="E36404" s="4">
        <v>2630.54</v>
      </c>
      <c r="F36404" s="4">
        <v>2793.5900000000006</v>
      </c>
      <c r="G36404" s="6">
        <v>0.94163424124513595</v>
      </c>
      <c r="H36404" s="4">
        <v>16.007782101167312</v>
      </c>
    </row>
    <row r="36405" spans="1:8" x14ac:dyDescent="0.25">
      <c r="A36405" s="1">
        <v>201612</v>
      </c>
      <c r="B36405" s="1" t="s">
        <v>95</v>
      </c>
      <c r="C36405" s="1" t="s">
        <v>71</v>
      </c>
      <c r="D36405" s="4">
        <v>16</v>
      </c>
      <c r="E36405" s="4">
        <v>2413.14</v>
      </c>
      <c r="F36405" s="4">
        <v>2608.8000000000002</v>
      </c>
      <c r="G36405" s="6">
        <v>0.92499999999999993</v>
      </c>
      <c r="H36405" s="4">
        <v>14.799999999999999</v>
      </c>
    </row>
    <row r="36406" spans="1:8" x14ac:dyDescent="0.25">
      <c r="A36406" s="1">
        <v>201612</v>
      </c>
      <c r="B36406" s="1" t="s">
        <v>95</v>
      </c>
      <c r="C36406" s="1" t="s">
        <v>205</v>
      </c>
      <c r="D36406" s="4">
        <v>3</v>
      </c>
      <c r="E36406" s="4">
        <v>423.92999999999995</v>
      </c>
      <c r="F36406" s="4">
        <v>489.15</v>
      </c>
      <c r="G36406" s="6">
        <v>0.86666666666666659</v>
      </c>
      <c r="H36406" s="4">
        <v>2.5999999999999996</v>
      </c>
    </row>
    <row r="36407" spans="1:8" x14ac:dyDescent="0.25">
      <c r="A36407" s="1">
        <v>201612</v>
      </c>
      <c r="B36407" s="1" t="s">
        <v>95</v>
      </c>
      <c r="C36407" s="1" t="s">
        <v>73</v>
      </c>
      <c r="D36407" s="4">
        <v>26</v>
      </c>
      <c r="E36407" s="4">
        <v>4065.38</v>
      </c>
      <c r="F36407" s="4">
        <v>4261.04</v>
      </c>
      <c r="G36407" s="6">
        <v>0.95408163265306123</v>
      </c>
      <c r="H36407" s="4">
        <v>24.806122448979593</v>
      </c>
    </row>
    <row r="36408" spans="1:8" x14ac:dyDescent="0.25">
      <c r="A36408" s="1">
        <v>201612</v>
      </c>
      <c r="B36408" s="1" t="s">
        <v>95</v>
      </c>
      <c r="C36408" s="1" t="s">
        <v>74</v>
      </c>
      <c r="D36408" s="4">
        <v>32</v>
      </c>
      <c r="E36408" s="4">
        <v>4830.6279999999997</v>
      </c>
      <c r="F36408" s="4">
        <v>5217.6000000000013</v>
      </c>
      <c r="G36408" s="6">
        <v>0.92583333333333306</v>
      </c>
      <c r="H36408" s="4">
        <v>29.626666666666658</v>
      </c>
    </row>
    <row r="36409" spans="1:8" x14ac:dyDescent="0.25">
      <c r="A36409" s="1">
        <v>201612</v>
      </c>
      <c r="B36409" s="1" t="s">
        <v>95</v>
      </c>
      <c r="C36409" s="1" t="s">
        <v>75</v>
      </c>
      <c r="D36409" s="4">
        <v>8</v>
      </c>
      <c r="E36409" s="4">
        <v>1239.1799999999998</v>
      </c>
      <c r="F36409" s="4">
        <v>1304.3999999999999</v>
      </c>
      <c r="G36409" s="6">
        <v>0.95</v>
      </c>
      <c r="H36409" s="4">
        <v>7.6</v>
      </c>
    </row>
    <row r="36410" spans="1:8" x14ac:dyDescent="0.25">
      <c r="A36410" s="1">
        <v>201612</v>
      </c>
      <c r="B36410" s="1" t="s">
        <v>95</v>
      </c>
      <c r="C36410" s="1" t="s">
        <v>76</v>
      </c>
      <c r="D36410" s="4">
        <v>35</v>
      </c>
      <c r="E36410" s="4">
        <v>4871.9339999999984</v>
      </c>
      <c r="F36410" s="4">
        <v>5706.75</v>
      </c>
      <c r="G36410" s="6">
        <v>0.85371428571428543</v>
      </c>
      <c r="H36410" s="4">
        <v>29.879999999999988</v>
      </c>
    </row>
    <row r="36411" spans="1:8" x14ac:dyDescent="0.25">
      <c r="A36411" s="1">
        <v>201612</v>
      </c>
      <c r="B36411" s="1" t="s">
        <v>95</v>
      </c>
      <c r="C36411" s="1" t="s">
        <v>77</v>
      </c>
      <c r="D36411" s="4">
        <v>9</v>
      </c>
      <c r="E36411" s="4">
        <v>1293.53</v>
      </c>
      <c r="F36411" s="4">
        <v>1467.4499999999998</v>
      </c>
      <c r="G36411" s="6">
        <v>0.88148148148148153</v>
      </c>
      <c r="H36411" s="4">
        <v>7.9333333333333336</v>
      </c>
    </row>
    <row r="36412" spans="1:8" x14ac:dyDescent="0.25">
      <c r="A36412" s="1">
        <v>201612</v>
      </c>
      <c r="B36412" s="1" t="s">
        <v>95</v>
      </c>
      <c r="C36412" s="1" t="s">
        <v>78</v>
      </c>
      <c r="D36412" s="4">
        <v>254</v>
      </c>
      <c r="E36412" s="4">
        <v>37853.687999999995</v>
      </c>
      <c r="F36412" s="4">
        <v>41447.31</v>
      </c>
      <c r="G36412" s="6">
        <v>0.91329661683713603</v>
      </c>
      <c r="H36412" s="4">
        <v>231.97734067663256</v>
      </c>
    </row>
    <row r="36413" spans="1:8" x14ac:dyDescent="0.25">
      <c r="A36413" s="1">
        <v>201612</v>
      </c>
      <c r="B36413" s="1" t="s">
        <v>95</v>
      </c>
      <c r="C36413" s="1" t="s">
        <v>80</v>
      </c>
      <c r="D36413" s="4">
        <v>1</v>
      </c>
      <c r="E36413" s="4">
        <v>163.04999999999998</v>
      </c>
      <c r="F36413" s="4">
        <v>163.04999999999998</v>
      </c>
      <c r="G36413" s="6">
        <v>1</v>
      </c>
      <c r="H36413" s="4">
        <v>1</v>
      </c>
    </row>
    <row r="36414" spans="1:8" x14ac:dyDescent="0.25">
      <c r="A36414" s="1">
        <v>201612</v>
      </c>
      <c r="B36414" s="1" t="s">
        <v>95</v>
      </c>
      <c r="C36414" s="1" t="s">
        <v>81</v>
      </c>
      <c r="D36414" s="4">
        <v>38</v>
      </c>
      <c r="E36414" s="4">
        <v>5328.4740000000002</v>
      </c>
      <c r="F36414" s="4">
        <v>6228.51</v>
      </c>
      <c r="G36414" s="6">
        <v>0.85549738219895288</v>
      </c>
      <c r="H36414" s="4">
        <v>32.508900523560207</v>
      </c>
    </row>
    <row r="36415" spans="1:8" x14ac:dyDescent="0.25">
      <c r="A36415" s="1">
        <v>201612</v>
      </c>
      <c r="B36415" s="1" t="s">
        <v>95</v>
      </c>
      <c r="C36415" s="1" t="s">
        <v>83</v>
      </c>
      <c r="D36415" s="4">
        <v>71</v>
      </c>
      <c r="E36415" s="4">
        <v>10870</v>
      </c>
      <c r="F36415" s="4">
        <v>11576.55</v>
      </c>
      <c r="G36415" s="6">
        <v>0.93896713615023475</v>
      </c>
      <c r="H36415" s="4">
        <v>66.666666666666671</v>
      </c>
    </row>
    <row r="36416" spans="1:8" x14ac:dyDescent="0.25">
      <c r="A36416" s="1">
        <v>201612</v>
      </c>
      <c r="B36416" s="1" t="s">
        <v>95</v>
      </c>
      <c r="C36416" s="1" t="s">
        <v>86</v>
      </c>
      <c r="D36416" s="4">
        <v>112</v>
      </c>
      <c r="E36416" s="4">
        <v>15958.246999999999</v>
      </c>
      <c r="F36416" s="4">
        <v>18261.599999999999</v>
      </c>
      <c r="G36416" s="6">
        <v>0.8738690476190476</v>
      </c>
      <c r="H36416" s="4">
        <v>97.873333333333335</v>
      </c>
    </row>
    <row r="36417" spans="1:8" x14ac:dyDescent="0.25">
      <c r="A36417" s="1">
        <v>201612</v>
      </c>
      <c r="B36417" s="1" t="s">
        <v>95</v>
      </c>
      <c r="C36417" s="1" t="s">
        <v>88</v>
      </c>
      <c r="D36417" s="4">
        <v>98</v>
      </c>
      <c r="E36417" s="4">
        <v>14075.562999999998</v>
      </c>
      <c r="F36417" s="4">
        <v>15989.77</v>
      </c>
      <c r="G36417" s="6">
        <v>0.88028552005438465</v>
      </c>
      <c r="H36417" s="4">
        <v>86.267980965329699</v>
      </c>
    </row>
    <row r="36418" spans="1:8" x14ac:dyDescent="0.25">
      <c r="A36418" s="1">
        <v>201612</v>
      </c>
      <c r="B36418" s="1" t="s">
        <v>95</v>
      </c>
      <c r="C36418" s="1" t="s">
        <v>90</v>
      </c>
      <c r="D36418" s="4">
        <v>15</v>
      </c>
      <c r="E36418" s="4">
        <v>2413.14</v>
      </c>
      <c r="F36418" s="4">
        <v>2445.75</v>
      </c>
      <c r="G36418" s="6">
        <v>0.98666666666666658</v>
      </c>
      <c r="H36418" s="4">
        <v>14.799999999999999</v>
      </c>
    </row>
    <row r="36419" spans="1:8" x14ac:dyDescent="0.25">
      <c r="A36419" s="1">
        <v>201612</v>
      </c>
      <c r="B36419" s="1" t="s">
        <v>95</v>
      </c>
      <c r="C36419" s="1" t="s">
        <v>91</v>
      </c>
      <c r="D36419" s="4">
        <v>52</v>
      </c>
      <c r="E36419" s="4">
        <v>7989.4499999999989</v>
      </c>
      <c r="F36419" s="4">
        <v>8478.6</v>
      </c>
      <c r="G36419" s="6">
        <v>0.94230769230769218</v>
      </c>
      <c r="H36419" s="4">
        <v>48.999999999999993</v>
      </c>
    </row>
    <row r="36420" spans="1:8" x14ac:dyDescent="0.25">
      <c r="A36420" s="1">
        <v>201612</v>
      </c>
      <c r="B36420" s="1" t="s">
        <v>95</v>
      </c>
      <c r="C36420" s="1" t="s">
        <v>204</v>
      </c>
      <c r="D36420" s="4">
        <v>1</v>
      </c>
      <c r="E36420" s="4">
        <v>163.04999999999998</v>
      </c>
      <c r="F36420" s="4">
        <v>163.04999999999998</v>
      </c>
      <c r="G36420" s="6">
        <v>1</v>
      </c>
      <c r="H36420" s="4">
        <v>1</v>
      </c>
    </row>
    <row r="36421" spans="1:8" x14ac:dyDescent="0.25">
      <c r="A36421" s="1">
        <v>201612</v>
      </c>
      <c r="B36421" s="1" t="s">
        <v>95</v>
      </c>
      <c r="C36421" s="1" t="s">
        <v>92</v>
      </c>
      <c r="D36421" s="4">
        <v>4</v>
      </c>
      <c r="E36421" s="4">
        <v>652.19999999999993</v>
      </c>
      <c r="F36421" s="4">
        <v>652.19999999999993</v>
      </c>
      <c r="G36421" s="6">
        <v>1</v>
      </c>
      <c r="H36421" s="4">
        <v>4</v>
      </c>
    </row>
    <row r="36422" spans="1:8" x14ac:dyDescent="0.25">
      <c r="A36422" s="1">
        <v>201612</v>
      </c>
      <c r="B36422" s="1" t="s">
        <v>7</v>
      </c>
      <c r="C36422" s="1" t="s">
        <v>378</v>
      </c>
      <c r="D36422" s="11">
        <v>298</v>
      </c>
      <c r="E36422" s="11">
        <v>48556.29</v>
      </c>
      <c r="F36422" s="11">
        <v>48588.9</v>
      </c>
      <c r="G36422" s="13">
        <v>0.9993288590604027</v>
      </c>
      <c r="H36422" s="11">
        <v>297.8</v>
      </c>
    </row>
    <row r="36423" spans="1:8" x14ac:dyDescent="0.25">
      <c r="A36423" s="1">
        <v>201612</v>
      </c>
      <c r="B36423" s="1" t="s">
        <v>7</v>
      </c>
      <c r="C36423" s="1" t="s">
        <v>8</v>
      </c>
      <c r="D36423" s="4">
        <v>385</v>
      </c>
      <c r="E36423" s="4">
        <v>62611.199999999997</v>
      </c>
      <c r="F36423" s="4">
        <v>62774.25</v>
      </c>
      <c r="G36423" s="6">
        <v>0.9974025974025974</v>
      </c>
      <c r="H36423" s="4">
        <v>384</v>
      </c>
    </row>
    <row r="36424" spans="1:8" x14ac:dyDescent="0.25">
      <c r="A36424" s="1">
        <v>201612</v>
      </c>
      <c r="B36424" s="1" t="s">
        <v>7</v>
      </c>
      <c r="C36424" s="1" t="s">
        <v>9</v>
      </c>
      <c r="D36424" s="4">
        <v>4305</v>
      </c>
      <c r="E36424" s="4">
        <v>702720.36855999997</v>
      </c>
      <c r="F36424" s="4">
        <v>706691.31000000029</v>
      </c>
      <c r="G36424" s="6">
        <v>0.99438093919677562</v>
      </c>
      <c r="H36424" s="4">
        <v>4280.8099432421186</v>
      </c>
    </row>
    <row r="36425" spans="1:8" x14ac:dyDescent="0.25">
      <c r="A36425" s="1">
        <v>201612</v>
      </c>
      <c r="B36425" s="1" t="s">
        <v>7</v>
      </c>
      <c r="C36425" s="1" t="s">
        <v>10</v>
      </c>
      <c r="D36425" s="4">
        <v>554</v>
      </c>
      <c r="E36425" s="4">
        <v>89977.512000000002</v>
      </c>
      <c r="F36425" s="4">
        <v>90329.700000000012</v>
      </c>
      <c r="G36425" s="6">
        <v>0.9961010830324909</v>
      </c>
      <c r="H36425" s="4">
        <v>551.83999999999992</v>
      </c>
    </row>
    <row r="36426" spans="1:8" x14ac:dyDescent="0.25">
      <c r="A36426" s="1">
        <v>201612</v>
      </c>
      <c r="B36426" s="1" t="s">
        <v>7</v>
      </c>
      <c r="C36426" s="1" t="s">
        <v>11</v>
      </c>
      <c r="D36426" s="4">
        <v>13131</v>
      </c>
      <c r="E36426" s="4">
        <v>2129268.8629999985</v>
      </c>
      <c r="F36426" s="4">
        <v>2141259.5599999991</v>
      </c>
      <c r="G36426" s="6">
        <v>0.99440016650760421</v>
      </c>
      <c r="H36426" s="4">
        <v>13057.468586411351</v>
      </c>
    </row>
    <row r="36427" spans="1:8" x14ac:dyDescent="0.25">
      <c r="A36427" s="1">
        <v>201612</v>
      </c>
      <c r="B36427" s="1" t="s">
        <v>7</v>
      </c>
      <c r="C36427" s="1" t="s">
        <v>12</v>
      </c>
      <c r="D36427" s="4">
        <v>263</v>
      </c>
      <c r="E36427" s="4">
        <v>42688.664000000004</v>
      </c>
      <c r="F36427" s="4">
        <v>42882.15</v>
      </c>
      <c r="G36427" s="6">
        <v>0.99548795944233215</v>
      </c>
      <c r="H36427" s="4">
        <v>261.81333333333333</v>
      </c>
    </row>
    <row r="36428" spans="1:8" x14ac:dyDescent="0.25">
      <c r="A36428" s="1">
        <v>201612</v>
      </c>
      <c r="B36428" s="1" t="s">
        <v>7</v>
      </c>
      <c r="C36428" s="1" t="s">
        <v>13</v>
      </c>
      <c r="D36428" s="4">
        <v>416</v>
      </c>
      <c r="E36428" s="4">
        <v>67107.031999999992</v>
      </c>
      <c r="F36428" s="4">
        <v>67828.800000000003</v>
      </c>
      <c r="G36428" s="6">
        <v>0.98935897435897424</v>
      </c>
      <c r="H36428" s="4">
        <v>411.57333333333327</v>
      </c>
    </row>
    <row r="36429" spans="1:8" x14ac:dyDescent="0.25">
      <c r="A36429" s="1">
        <v>201612</v>
      </c>
      <c r="B36429" s="1" t="s">
        <v>7</v>
      </c>
      <c r="C36429" s="1" t="s">
        <v>14</v>
      </c>
      <c r="D36429" s="4">
        <v>30947</v>
      </c>
      <c r="E36429" s="4">
        <v>5014777.7569999993</v>
      </c>
      <c r="F36429" s="4">
        <v>5045940.96</v>
      </c>
      <c r="G36429" s="6">
        <v>0.99382410471168081</v>
      </c>
      <c r="H36429" s="4">
        <v>30755.874568512387</v>
      </c>
    </row>
    <row r="36430" spans="1:8" x14ac:dyDescent="0.25">
      <c r="A36430" s="1">
        <v>201612</v>
      </c>
      <c r="B36430" s="1" t="s">
        <v>7</v>
      </c>
      <c r="C36430" s="1" t="s">
        <v>15</v>
      </c>
      <c r="D36430" s="4">
        <v>524</v>
      </c>
      <c r="E36430" s="4">
        <v>84959.919999999984</v>
      </c>
      <c r="F36430" s="4">
        <v>85481.68</v>
      </c>
      <c r="G36430" s="6">
        <v>0.99389623601220745</v>
      </c>
      <c r="H36430" s="4">
        <v>520.80162767039667</v>
      </c>
    </row>
    <row r="36431" spans="1:8" x14ac:dyDescent="0.25">
      <c r="A36431" s="1">
        <v>201612</v>
      </c>
      <c r="B36431" s="1" t="s">
        <v>7</v>
      </c>
      <c r="C36431" s="1" t="s">
        <v>16</v>
      </c>
      <c r="D36431" s="4">
        <v>54</v>
      </c>
      <c r="E36431" s="4">
        <v>8739.48</v>
      </c>
      <c r="F36431" s="4">
        <v>8804.6999999999989</v>
      </c>
      <c r="G36431" s="6">
        <v>0.99259259259259269</v>
      </c>
      <c r="H36431" s="4">
        <v>53.600000000000009</v>
      </c>
    </row>
    <row r="36432" spans="1:8" x14ac:dyDescent="0.25">
      <c r="A36432" s="1">
        <v>201612</v>
      </c>
      <c r="B36432" s="1" t="s">
        <v>7</v>
      </c>
      <c r="C36432" s="1" t="s">
        <v>17</v>
      </c>
      <c r="D36432" s="4">
        <v>5541</v>
      </c>
      <c r="E36432" s="4">
        <v>899483.80399999989</v>
      </c>
      <c r="F36432" s="4">
        <v>903949.2000000003</v>
      </c>
      <c r="G36432" s="6">
        <v>0.99506012506012465</v>
      </c>
      <c r="H36432" s="4">
        <v>5513.6281529581511</v>
      </c>
    </row>
    <row r="36433" spans="1:8" x14ac:dyDescent="0.25">
      <c r="A36433" s="1">
        <v>201612</v>
      </c>
      <c r="B36433" s="1" t="s">
        <v>7</v>
      </c>
      <c r="C36433" s="1" t="s">
        <v>18</v>
      </c>
      <c r="D36433" s="4">
        <v>386</v>
      </c>
      <c r="E36433" s="4">
        <v>62290.534999999996</v>
      </c>
      <c r="F36433" s="4">
        <v>62948.17</v>
      </c>
      <c r="G36433" s="6">
        <v>0.98955275427387324</v>
      </c>
      <c r="H36433" s="4">
        <v>381.96736314971508</v>
      </c>
    </row>
    <row r="36434" spans="1:8" x14ac:dyDescent="0.25">
      <c r="A36434" s="1">
        <v>201612</v>
      </c>
      <c r="B36434" s="1" t="s">
        <v>7</v>
      </c>
      <c r="C36434" s="1" t="s">
        <v>19</v>
      </c>
      <c r="D36434" s="4">
        <v>1539</v>
      </c>
      <c r="E36434" s="4">
        <v>250074.43735999998</v>
      </c>
      <c r="F36434" s="4">
        <v>250988.3</v>
      </c>
      <c r="G36434" s="6">
        <v>0.99635894326548291</v>
      </c>
      <c r="H36434" s="4">
        <v>1533.3964136855782</v>
      </c>
    </row>
    <row r="36435" spans="1:8" x14ac:dyDescent="0.25">
      <c r="A36435" s="1">
        <v>201612</v>
      </c>
      <c r="B36435" s="1" t="s">
        <v>7</v>
      </c>
      <c r="C36435" s="1" t="s">
        <v>20</v>
      </c>
      <c r="D36435" s="4">
        <v>163</v>
      </c>
      <c r="E36435" s="4">
        <v>26370.62</v>
      </c>
      <c r="F36435" s="4">
        <v>26577.149999999994</v>
      </c>
      <c r="G36435" s="6">
        <v>0.99222903885480596</v>
      </c>
      <c r="H36435" s="4">
        <v>161.73333333333338</v>
      </c>
    </row>
    <row r="36436" spans="1:8" x14ac:dyDescent="0.25">
      <c r="A36436" s="1">
        <v>201612</v>
      </c>
      <c r="B36436" s="1" t="s">
        <v>7</v>
      </c>
      <c r="C36436" s="1" t="s">
        <v>21</v>
      </c>
      <c r="D36436" s="4">
        <v>388</v>
      </c>
      <c r="E36436" s="4">
        <v>63067.74</v>
      </c>
      <c r="F36436" s="4">
        <v>63263.4</v>
      </c>
      <c r="G36436" s="6">
        <v>0.99690721649484526</v>
      </c>
      <c r="H36436" s="4">
        <v>386.79999999999995</v>
      </c>
    </row>
    <row r="36437" spans="1:8" x14ac:dyDescent="0.25">
      <c r="A36437" s="1">
        <v>201612</v>
      </c>
      <c r="B36437" s="1" t="s">
        <v>7</v>
      </c>
      <c r="C36437" s="1" t="s">
        <v>22</v>
      </c>
      <c r="D36437" s="4">
        <v>20</v>
      </c>
      <c r="E36437" s="4">
        <v>3261</v>
      </c>
      <c r="F36437" s="4">
        <v>3261</v>
      </c>
      <c r="G36437" s="6">
        <v>1</v>
      </c>
      <c r="H36437" s="4">
        <v>20</v>
      </c>
    </row>
    <row r="36438" spans="1:8" x14ac:dyDescent="0.25">
      <c r="A36438" s="1">
        <v>201612</v>
      </c>
      <c r="B36438" s="1" t="s">
        <v>7</v>
      </c>
      <c r="C36438" s="1" t="s">
        <v>23</v>
      </c>
      <c r="D36438" s="4">
        <v>76</v>
      </c>
      <c r="E36438" s="4">
        <v>12165.704</v>
      </c>
      <c r="F36438" s="4">
        <v>12391.800000000001</v>
      </c>
      <c r="G36438" s="6">
        <v>0.98175438596491216</v>
      </c>
      <c r="H36438" s="4">
        <v>74.61333333333333</v>
      </c>
    </row>
    <row r="36439" spans="1:8" x14ac:dyDescent="0.25">
      <c r="A36439" s="1">
        <v>201612</v>
      </c>
      <c r="B36439" s="1" t="s">
        <v>7</v>
      </c>
      <c r="C36439" s="1" t="s">
        <v>24</v>
      </c>
      <c r="D36439" s="4">
        <v>757</v>
      </c>
      <c r="E36439" s="4">
        <v>123119.05500000001</v>
      </c>
      <c r="F36439" s="4">
        <v>123428.85</v>
      </c>
      <c r="G36439" s="6">
        <v>0.99749009247027742</v>
      </c>
      <c r="H36439" s="4">
        <v>755.1</v>
      </c>
    </row>
    <row r="36440" spans="1:8" x14ac:dyDescent="0.25">
      <c r="A36440" s="1">
        <v>201612</v>
      </c>
      <c r="B36440" s="1" t="s">
        <v>7</v>
      </c>
      <c r="C36440" s="1" t="s">
        <v>26</v>
      </c>
      <c r="D36440" s="4">
        <v>411</v>
      </c>
      <c r="E36440" s="4">
        <v>66790.715000000011</v>
      </c>
      <c r="F36440" s="4">
        <v>67013.550000000017</v>
      </c>
      <c r="G36440" s="6">
        <v>0.99667477696674767</v>
      </c>
      <c r="H36440" s="4">
        <v>409.63333333333327</v>
      </c>
    </row>
    <row r="36441" spans="1:8" x14ac:dyDescent="0.25">
      <c r="A36441" s="1">
        <v>201612</v>
      </c>
      <c r="B36441" s="1" t="s">
        <v>7</v>
      </c>
      <c r="C36441" s="1" t="s">
        <v>27</v>
      </c>
      <c r="D36441" s="4">
        <v>540</v>
      </c>
      <c r="E36441" s="4">
        <v>87949.169999999984</v>
      </c>
      <c r="F36441" s="4">
        <v>88079.609999999986</v>
      </c>
      <c r="G36441" s="6">
        <v>0.99851906701221771</v>
      </c>
      <c r="H36441" s="4">
        <v>539.2002961865976</v>
      </c>
    </row>
    <row r="36442" spans="1:8" x14ac:dyDescent="0.25">
      <c r="A36442" s="1">
        <v>201612</v>
      </c>
      <c r="B36442" s="1" t="s">
        <v>7</v>
      </c>
      <c r="C36442" s="1" t="s">
        <v>28</v>
      </c>
      <c r="D36442" s="4">
        <v>185</v>
      </c>
      <c r="E36442" s="4">
        <v>30164.25</v>
      </c>
      <c r="F36442" s="4">
        <v>30164.25</v>
      </c>
      <c r="G36442" s="6">
        <v>1</v>
      </c>
      <c r="H36442" s="4">
        <v>185</v>
      </c>
    </row>
    <row r="36443" spans="1:8" x14ac:dyDescent="0.25">
      <c r="A36443" s="1">
        <v>201612</v>
      </c>
      <c r="B36443" s="1" t="s">
        <v>7</v>
      </c>
      <c r="C36443" s="1" t="s">
        <v>29</v>
      </c>
      <c r="D36443" s="4">
        <v>51</v>
      </c>
      <c r="E36443" s="4">
        <v>8315.5499999999993</v>
      </c>
      <c r="F36443" s="4">
        <v>8315.5499999999993</v>
      </c>
      <c r="G36443" s="6">
        <v>1</v>
      </c>
      <c r="H36443" s="4">
        <v>51</v>
      </c>
    </row>
    <row r="36444" spans="1:8" x14ac:dyDescent="0.25">
      <c r="A36444" s="1">
        <v>201612</v>
      </c>
      <c r="B36444" s="1" t="s">
        <v>7</v>
      </c>
      <c r="C36444" s="1" t="s">
        <v>30</v>
      </c>
      <c r="D36444" s="4">
        <v>2036</v>
      </c>
      <c r="E36444" s="4">
        <v>330447.99999999994</v>
      </c>
      <c r="F36444" s="4">
        <v>331969.79999999993</v>
      </c>
      <c r="G36444" s="6">
        <v>0.99541584806810746</v>
      </c>
      <c r="H36444" s="4">
        <v>2026.6666666666667</v>
      </c>
    </row>
    <row r="36445" spans="1:8" x14ac:dyDescent="0.25">
      <c r="A36445" s="1">
        <v>201612</v>
      </c>
      <c r="B36445" s="1" t="s">
        <v>7</v>
      </c>
      <c r="C36445" s="1" t="s">
        <v>31</v>
      </c>
      <c r="D36445" s="4">
        <v>13</v>
      </c>
      <c r="E36445" s="4">
        <v>2119.65</v>
      </c>
      <c r="F36445" s="4">
        <v>2119.65</v>
      </c>
      <c r="G36445" s="6">
        <v>1</v>
      </c>
      <c r="H36445" s="4">
        <v>13</v>
      </c>
    </row>
    <row r="36446" spans="1:8" x14ac:dyDescent="0.25">
      <c r="A36446" s="1">
        <v>201612</v>
      </c>
      <c r="B36446" s="1" t="s">
        <v>7</v>
      </c>
      <c r="C36446" s="1" t="s">
        <v>32</v>
      </c>
      <c r="D36446" s="4">
        <v>16365</v>
      </c>
      <c r="E36446" s="4">
        <v>2751336.6142799999</v>
      </c>
      <c r="F36446" s="4">
        <v>2762588.7599999984</v>
      </c>
      <c r="G36446" s="6">
        <v>0.99592695594692915</v>
      </c>
      <c r="H36446" s="4">
        <v>16298.344634071496</v>
      </c>
    </row>
    <row r="36447" spans="1:8" x14ac:dyDescent="0.25">
      <c r="A36447" s="1">
        <v>201612</v>
      </c>
      <c r="B36447" s="1" t="s">
        <v>7</v>
      </c>
      <c r="C36447" s="1" t="s">
        <v>33</v>
      </c>
      <c r="D36447" s="4">
        <v>523</v>
      </c>
      <c r="E36447" s="4">
        <v>85112.099999999991</v>
      </c>
      <c r="F36447" s="4">
        <v>85275.15</v>
      </c>
      <c r="G36447" s="6">
        <v>0.99808795411089868</v>
      </c>
      <c r="H36447" s="4">
        <v>522</v>
      </c>
    </row>
    <row r="36448" spans="1:8" x14ac:dyDescent="0.25">
      <c r="A36448" s="1">
        <v>201612</v>
      </c>
      <c r="B36448" s="1" t="s">
        <v>7</v>
      </c>
      <c r="C36448" s="1" t="s">
        <v>34</v>
      </c>
      <c r="D36448" s="4">
        <v>3943</v>
      </c>
      <c r="E36448" s="4">
        <v>641324.56499999994</v>
      </c>
      <c r="F36448" s="4">
        <v>642938.76</v>
      </c>
      <c r="G36448" s="6">
        <v>0.99748934875228235</v>
      </c>
      <c r="H36448" s="4">
        <v>3933.1005021302494</v>
      </c>
    </row>
    <row r="36449" spans="1:8" x14ac:dyDescent="0.25">
      <c r="A36449" s="1">
        <v>201612</v>
      </c>
      <c r="B36449" s="1" t="s">
        <v>7</v>
      </c>
      <c r="C36449" s="1" t="s">
        <v>35</v>
      </c>
      <c r="D36449" s="4">
        <v>721</v>
      </c>
      <c r="E36449" s="4">
        <v>117266.647</v>
      </c>
      <c r="F36449" s="4">
        <v>117569.92000000001</v>
      </c>
      <c r="G36449" s="6">
        <v>0.9974204881656803</v>
      </c>
      <c r="H36449" s="4">
        <v>719.14017196745544</v>
      </c>
    </row>
    <row r="36450" spans="1:8" x14ac:dyDescent="0.25">
      <c r="A36450" s="1">
        <v>201612</v>
      </c>
      <c r="B36450" s="1" t="s">
        <v>7</v>
      </c>
      <c r="C36450" s="1" t="s">
        <v>36</v>
      </c>
      <c r="D36450" s="4">
        <v>4061</v>
      </c>
      <c r="E36450" s="4">
        <v>652401.09500000009</v>
      </c>
      <c r="F36450" s="4">
        <v>662146.04999999993</v>
      </c>
      <c r="G36450" s="6">
        <v>0.98528277107444828</v>
      </c>
      <c r="H36450" s="4">
        <v>4001.2333333333345</v>
      </c>
    </row>
    <row r="36451" spans="1:8" x14ac:dyDescent="0.25">
      <c r="A36451" s="1">
        <v>201612</v>
      </c>
      <c r="B36451" s="1" t="s">
        <v>7</v>
      </c>
      <c r="C36451" s="1" t="s">
        <v>37</v>
      </c>
      <c r="D36451" s="4">
        <v>326</v>
      </c>
      <c r="E36451" s="4">
        <v>53023.86</v>
      </c>
      <c r="F36451" s="4">
        <v>53208.65</v>
      </c>
      <c r="G36451" s="6">
        <v>0.99652706843718075</v>
      </c>
      <c r="H36451" s="4">
        <v>324.86782431052092</v>
      </c>
    </row>
    <row r="36452" spans="1:8" x14ac:dyDescent="0.25">
      <c r="A36452" s="1">
        <v>201612</v>
      </c>
      <c r="B36452" s="1" t="s">
        <v>7</v>
      </c>
      <c r="C36452" s="1" t="s">
        <v>38</v>
      </c>
      <c r="D36452" s="4">
        <v>17268</v>
      </c>
      <c r="E36452" s="4">
        <v>2785102.4866000004</v>
      </c>
      <c r="F36452" s="4">
        <v>2815580.0099999951</v>
      </c>
      <c r="G36452" s="6">
        <v>0.9891754014122317</v>
      </c>
      <c r="H36452" s="4">
        <v>17081.080831586416</v>
      </c>
    </row>
    <row r="36453" spans="1:8" x14ac:dyDescent="0.25">
      <c r="A36453" s="1">
        <v>201612</v>
      </c>
      <c r="B36453" s="1" t="s">
        <v>7</v>
      </c>
      <c r="C36453" s="1" t="s">
        <v>39</v>
      </c>
      <c r="D36453" s="4">
        <v>5671</v>
      </c>
      <c r="E36453" s="4">
        <v>919397.16572000005</v>
      </c>
      <c r="F36453" s="4">
        <v>924906.56</v>
      </c>
      <c r="G36453" s="6">
        <v>0.99404329635201205</v>
      </c>
      <c r="H36453" s="4">
        <v>5637.2195336122604</v>
      </c>
    </row>
    <row r="36454" spans="1:8" x14ac:dyDescent="0.25">
      <c r="A36454" s="1">
        <v>201612</v>
      </c>
      <c r="B36454" s="1" t="s">
        <v>7</v>
      </c>
      <c r="C36454" s="1" t="s">
        <v>41</v>
      </c>
      <c r="D36454" s="4">
        <v>174</v>
      </c>
      <c r="E36454" s="4">
        <v>28338.089999999997</v>
      </c>
      <c r="F36454" s="4">
        <v>28370.699999999997</v>
      </c>
      <c r="G36454" s="6">
        <v>0.99885057471264371</v>
      </c>
      <c r="H36454" s="4">
        <v>173.8</v>
      </c>
    </row>
    <row r="36455" spans="1:8" x14ac:dyDescent="0.25">
      <c r="A36455" s="1">
        <v>201612</v>
      </c>
      <c r="B36455" s="1" t="s">
        <v>7</v>
      </c>
      <c r="C36455" s="1" t="s">
        <v>42</v>
      </c>
      <c r="D36455" s="4">
        <v>1131</v>
      </c>
      <c r="E36455" s="4">
        <v>184409.55</v>
      </c>
      <c r="F36455" s="4">
        <v>184409.55</v>
      </c>
      <c r="G36455" s="6">
        <v>1</v>
      </c>
      <c r="H36455" s="4">
        <v>1131</v>
      </c>
    </row>
    <row r="36456" spans="1:8" x14ac:dyDescent="0.25">
      <c r="A36456" s="1">
        <v>201612</v>
      </c>
      <c r="B36456" s="1" t="s">
        <v>7</v>
      </c>
      <c r="C36456" s="1" t="s">
        <v>43</v>
      </c>
      <c r="D36456" s="4">
        <v>77</v>
      </c>
      <c r="E36456" s="4">
        <v>12522.24</v>
      </c>
      <c r="F36456" s="4">
        <v>12554.849999999999</v>
      </c>
      <c r="G36456" s="6">
        <v>0.99740259740259751</v>
      </c>
      <c r="H36456" s="4">
        <v>76.800000000000011</v>
      </c>
    </row>
    <row r="36457" spans="1:8" x14ac:dyDescent="0.25">
      <c r="A36457" s="1">
        <v>201612</v>
      </c>
      <c r="B36457" s="1" t="s">
        <v>7</v>
      </c>
      <c r="C36457" s="1" t="s">
        <v>44</v>
      </c>
      <c r="D36457" s="4">
        <v>321</v>
      </c>
      <c r="E36457" s="4">
        <v>52306.439999999995</v>
      </c>
      <c r="F36457" s="4">
        <v>52339.05</v>
      </c>
      <c r="G36457" s="6">
        <v>0.99937694704049829</v>
      </c>
      <c r="H36457" s="4">
        <v>320.79999999999995</v>
      </c>
    </row>
    <row r="36458" spans="1:8" x14ac:dyDescent="0.25">
      <c r="A36458" s="1">
        <v>201612</v>
      </c>
      <c r="B36458" s="1" t="s">
        <v>7</v>
      </c>
      <c r="C36458" s="1" t="s">
        <v>45</v>
      </c>
      <c r="D36458" s="4">
        <v>8613</v>
      </c>
      <c r="E36458" s="4">
        <v>1432660.8693599994</v>
      </c>
      <c r="F36458" s="4">
        <v>1436446.5860000001</v>
      </c>
      <c r="G36458" s="6">
        <v>0.99736452668905529</v>
      </c>
      <c r="H36458" s="4">
        <v>8590.3006683728327</v>
      </c>
    </row>
    <row r="36459" spans="1:8" x14ac:dyDescent="0.25">
      <c r="A36459" s="1">
        <v>201612</v>
      </c>
      <c r="B36459" s="1" t="s">
        <v>7</v>
      </c>
      <c r="C36459" s="1" t="s">
        <v>46</v>
      </c>
      <c r="D36459" s="4">
        <v>5356</v>
      </c>
      <c r="E36459" s="4">
        <v>872471.85400000005</v>
      </c>
      <c r="F36459" s="4">
        <v>873415.37000000034</v>
      </c>
      <c r="G36459" s="6">
        <v>0.99891973964231895</v>
      </c>
      <c r="H36459" s="4">
        <v>5350.2141255242605</v>
      </c>
    </row>
    <row r="36460" spans="1:8" x14ac:dyDescent="0.25">
      <c r="A36460" s="1">
        <v>201612</v>
      </c>
      <c r="B36460" s="1" t="s">
        <v>7</v>
      </c>
      <c r="C36460" s="1" t="s">
        <v>47</v>
      </c>
      <c r="D36460" s="4">
        <v>8360</v>
      </c>
      <c r="E36460" s="4">
        <v>1331639.7851999998</v>
      </c>
      <c r="F36460" s="4">
        <v>1363826.2900000005</v>
      </c>
      <c r="G36460" s="6">
        <v>0.97639985015980246</v>
      </c>
      <c r="H36460" s="4">
        <v>8162.7027473359485</v>
      </c>
    </row>
    <row r="36461" spans="1:8" x14ac:dyDescent="0.25">
      <c r="A36461" s="1">
        <v>201612</v>
      </c>
      <c r="B36461" s="1" t="s">
        <v>7</v>
      </c>
      <c r="C36461" s="1" t="s">
        <v>48</v>
      </c>
      <c r="D36461" s="4">
        <v>755</v>
      </c>
      <c r="E36461" s="4">
        <v>122135.31999999999</v>
      </c>
      <c r="F36461" s="4">
        <v>123102.75000000001</v>
      </c>
      <c r="G36461" s="6">
        <v>0.99214128035320071</v>
      </c>
      <c r="H36461" s="4">
        <v>749.06666666666649</v>
      </c>
    </row>
    <row r="36462" spans="1:8" x14ac:dyDescent="0.25">
      <c r="A36462" s="1">
        <v>201612</v>
      </c>
      <c r="B36462" s="1" t="s">
        <v>7</v>
      </c>
      <c r="C36462" s="1" t="s">
        <v>49</v>
      </c>
      <c r="D36462" s="4">
        <v>4591</v>
      </c>
      <c r="E36462" s="4">
        <v>744373.25199999986</v>
      </c>
      <c r="F36462" s="4">
        <v>748562.5500000004</v>
      </c>
      <c r="G36462" s="6">
        <v>0.99440354316416102</v>
      </c>
      <c r="H36462" s="4">
        <v>4565.3066666666637</v>
      </c>
    </row>
    <row r="36463" spans="1:8" x14ac:dyDescent="0.25">
      <c r="A36463" s="1">
        <v>201612</v>
      </c>
      <c r="B36463" s="1" t="s">
        <v>7</v>
      </c>
      <c r="C36463" s="1" t="s">
        <v>50</v>
      </c>
      <c r="D36463" s="4">
        <v>222</v>
      </c>
      <c r="E36463" s="4">
        <v>35834.041999999994</v>
      </c>
      <c r="F36463" s="4">
        <v>36197.1</v>
      </c>
      <c r="G36463" s="6">
        <v>0.98996996996996989</v>
      </c>
      <c r="H36463" s="4">
        <v>219.77333333333331</v>
      </c>
    </row>
    <row r="36464" spans="1:8" x14ac:dyDescent="0.25">
      <c r="A36464" s="1">
        <v>201612</v>
      </c>
      <c r="B36464" s="1" t="s">
        <v>7</v>
      </c>
      <c r="C36464" s="1" t="s">
        <v>51</v>
      </c>
      <c r="D36464" s="4">
        <v>73</v>
      </c>
      <c r="E36464" s="4">
        <v>11755.904999999999</v>
      </c>
      <c r="F36464" s="4">
        <v>11902.649999999998</v>
      </c>
      <c r="G36464" s="6">
        <v>0.98767123287671243</v>
      </c>
      <c r="H36464" s="4">
        <v>72.100000000000009</v>
      </c>
    </row>
    <row r="36465" spans="1:8" x14ac:dyDescent="0.25">
      <c r="A36465" s="1">
        <v>201612</v>
      </c>
      <c r="B36465" s="1" t="s">
        <v>7</v>
      </c>
      <c r="C36465" s="1" t="s">
        <v>53</v>
      </c>
      <c r="D36465" s="4">
        <v>4562</v>
      </c>
      <c r="E36465" s="4">
        <v>741404.13324000011</v>
      </c>
      <c r="F36465" s="4">
        <v>744051.50000000035</v>
      </c>
      <c r="G36465" s="6">
        <v>0.99644195763330867</v>
      </c>
      <c r="H36465" s="4">
        <v>4545.768210723154</v>
      </c>
    </row>
    <row r="36466" spans="1:8" x14ac:dyDescent="0.25">
      <c r="A36466" s="1">
        <v>201612</v>
      </c>
      <c r="B36466" s="1" t="s">
        <v>7</v>
      </c>
      <c r="C36466" s="1" t="s">
        <v>54</v>
      </c>
      <c r="D36466" s="4">
        <v>23</v>
      </c>
      <c r="E36466" s="4">
        <v>3750.15</v>
      </c>
      <c r="F36466" s="4">
        <v>3750.15</v>
      </c>
      <c r="G36466" s="6">
        <v>1</v>
      </c>
      <c r="H36466" s="4">
        <v>23</v>
      </c>
    </row>
    <row r="36467" spans="1:8" x14ac:dyDescent="0.25">
      <c r="A36467" s="1">
        <v>201612</v>
      </c>
      <c r="B36467" s="1" t="s">
        <v>7</v>
      </c>
      <c r="C36467" s="1" t="s">
        <v>55</v>
      </c>
      <c r="D36467" s="4">
        <v>756</v>
      </c>
      <c r="E36467" s="4">
        <v>122353.807</v>
      </c>
      <c r="F36467" s="4">
        <v>123265.8</v>
      </c>
      <c r="G36467" s="6">
        <v>0.9926014109347443</v>
      </c>
      <c r="H36467" s="4">
        <v>750.40666666666664</v>
      </c>
    </row>
    <row r="36468" spans="1:8" x14ac:dyDescent="0.25">
      <c r="A36468" s="1">
        <v>201612</v>
      </c>
      <c r="B36468" s="1" t="s">
        <v>7</v>
      </c>
      <c r="C36468" s="1" t="s">
        <v>56</v>
      </c>
      <c r="D36468" s="4">
        <v>37</v>
      </c>
      <c r="E36468" s="4">
        <v>6032.8499999999995</v>
      </c>
      <c r="F36468" s="4">
        <v>6032.8499999999995</v>
      </c>
      <c r="G36468" s="6">
        <v>1</v>
      </c>
      <c r="H36468" s="4">
        <v>37</v>
      </c>
    </row>
    <row r="36469" spans="1:8" x14ac:dyDescent="0.25">
      <c r="A36469" s="1">
        <v>201612</v>
      </c>
      <c r="B36469" s="1" t="s">
        <v>7</v>
      </c>
      <c r="C36469" s="1" t="s">
        <v>57</v>
      </c>
      <c r="D36469" s="4">
        <v>23</v>
      </c>
      <c r="E36469" s="4">
        <v>3750.15</v>
      </c>
      <c r="F36469" s="4">
        <v>3750.15</v>
      </c>
      <c r="G36469" s="6">
        <v>1</v>
      </c>
      <c r="H36469" s="4">
        <v>23</v>
      </c>
    </row>
    <row r="36470" spans="1:8" x14ac:dyDescent="0.25">
      <c r="A36470" s="1">
        <v>201612</v>
      </c>
      <c r="B36470" s="1" t="s">
        <v>7</v>
      </c>
      <c r="C36470" s="1" t="s">
        <v>58</v>
      </c>
      <c r="D36470" s="4">
        <v>21253</v>
      </c>
      <c r="E36470" s="4">
        <v>3526446.4870000002</v>
      </c>
      <c r="F36470" s="4">
        <v>3534934.87</v>
      </c>
      <c r="G36470" s="6">
        <v>0.99759871587110738</v>
      </c>
      <c r="H36470" s="4">
        <v>21201.965508408644</v>
      </c>
    </row>
    <row r="36471" spans="1:8" x14ac:dyDescent="0.25">
      <c r="A36471" s="1">
        <v>201612</v>
      </c>
      <c r="B36471" s="1" t="s">
        <v>7</v>
      </c>
      <c r="C36471" s="1" t="s">
        <v>59</v>
      </c>
      <c r="D36471" s="4">
        <v>332</v>
      </c>
      <c r="E36471" s="4">
        <v>54078.25</v>
      </c>
      <c r="F36471" s="4">
        <v>54176.08</v>
      </c>
      <c r="G36471" s="6">
        <v>0.99819422150882819</v>
      </c>
      <c r="H36471" s="4">
        <v>331.40048154093097</v>
      </c>
    </row>
    <row r="36472" spans="1:8" x14ac:dyDescent="0.25">
      <c r="A36472" s="1">
        <v>201612</v>
      </c>
      <c r="B36472" s="1" t="s">
        <v>7</v>
      </c>
      <c r="C36472" s="1" t="s">
        <v>60</v>
      </c>
      <c r="D36472" s="4">
        <v>3196</v>
      </c>
      <c r="E36472" s="4">
        <v>519774.05099999998</v>
      </c>
      <c r="F36472" s="4">
        <v>521205.62999999995</v>
      </c>
      <c r="G36472" s="6">
        <v>0.99725333166489405</v>
      </c>
      <c r="H36472" s="4">
        <v>3187.2216480010015</v>
      </c>
    </row>
    <row r="36473" spans="1:8" x14ac:dyDescent="0.25">
      <c r="A36473" s="1">
        <v>201612</v>
      </c>
      <c r="B36473" s="1" t="s">
        <v>7</v>
      </c>
      <c r="C36473" s="1" t="s">
        <v>61</v>
      </c>
      <c r="D36473" s="4">
        <v>3628</v>
      </c>
      <c r="E36473" s="4">
        <v>589094.21500000008</v>
      </c>
      <c r="F36473" s="4">
        <v>591947.59000000032</v>
      </c>
      <c r="G36473" s="6">
        <v>0.99517968305268334</v>
      </c>
      <c r="H36473" s="4">
        <v>3610.511890115135</v>
      </c>
    </row>
    <row r="36474" spans="1:8" x14ac:dyDescent="0.25">
      <c r="A36474" s="1">
        <v>201612</v>
      </c>
      <c r="B36474" s="1" t="s">
        <v>7</v>
      </c>
      <c r="C36474" s="1" t="s">
        <v>62</v>
      </c>
      <c r="D36474" s="4">
        <v>360</v>
      </c>
      <c r="E36474" s="4">
        <v>58382.77</v>
      </c>
      <c r="F36474" s="4">
        <v>58698.000000000007</v>
      </c>
      <c r="G36474" s="6">
        <v>0.99462962962962942</v>
      </c>
      <c r="H36474" s="4">
        <v>358.06666666666661</v>
      </c>
    </row>
    <row r="36475" spans="1:8" x14ac:dyDescent="0.25">
      <c r="A36475" s="1">
        <v>201612</v>
      </c>
      <c r="B36475" s="1" t="s">
        <v>7</v>
      </c>
      <c r="C36475" s="1" t="s">
        <v>63</v>
      </c>
      <c r="D36475" s="4">
        <v>512</v>
      </c>
      <c r="E36475" s="4">
        <v>83112.02</v>
      </c>
      <c r="F36475" s="4">
        <v>83481.600000000006</v>
      </c>
      <c r="G36475" s="6">
        <v>0.9955729166666667</v>
      </c>
      <c r="H36475" s="4">
        <v>509.73333333333335</v>
      </c>
    </row>
    <row r="36476" spans="1:8" x14ac:dyDescent="0.25">
      <c r="A36476" s="1">
        <v>201612</v>
      </c>
      <c r="B36476" s="1" t="s">
        <v>7</v>
      </c>
      <c r="C36476" s="1" t="s">
        <v>64</v>
      </c>
      <c r="D36476" s="4">
        <v>53</v>
      </c>
      <c r="E36476" s="4">
        <v>8641.65</v>
      </c>
      <c r="F36476" s="4">
        <v>8641.65</v>
      </c>
      <c r="G36476" s="6">
        <v>1</v>
      </c>
      <c r="H36476" s="4">
        <v>53</v>
      </c>
    </row>
    <row r="36477" spans="1:8" x14ac:dyDescent="0.25">
      <c r="A36477" s="1">
        <v>201612</v>
      </c>
      <c r="B36477" s="1" t="s">
        <v>7</v>
      </c>
      <c r="C36477" s="1" t="s">
        <v>65</v>
      </c>
      <c r="D36477" s="4">
        <v>26</v>
      </c>
      <c r="E36477" s="4">
        <v>4239.3</v>
      </c>
      <c r="F36477" s="4">
        <v>4239.3</v>
      </c>
      <c r="G36477" s="6">
        <v>1</v>
      </c>
      <c r="H36477" s="4">
        <v>26</v>
      </c>
    </row>
    <row r="36478" spans="1:8" x14ac:dyDescent="0.25">
      <c r="A36478" s="1">
        <v>201612</v>
      </c>
      <c r="B36478" s="1" t="s">
        <v>7</v>
      </c>
      <c r="C36478" s="1" t="s">
        <v>66</v>
      </c>
      <c r="D36478" s="4">
        <v>145</v>
      </c>
      <c r="E36478" s="4">
        <v>23522.679999999997</v>
      </c>
      <c r="F36478" s="4">
        <v>23642.249999999996</v>
      </c>
      <c r="G36478" s="6">
        <v>0.99494252873563216</v>
      </c>
      <c r="H36478" s="4">
        <v>144.26666666666665</v>
      </c>
    </row>
    <row r="36479" spans="1:8" x14ac:dyDescent="0.25">
      <c r="A36479" s="1">
        <v>201612</v>
      </c>
      <c r="B36479" s="1" t="s">
        <v>7</v>
      </c>
      <c r="C36479" s="1" t="s">
        <v>395</v>
      </c>
      <c r="D36479" s="4">
        <v>126</v>
      </c>
      <c r="E36479" s="4">
        <v>20663.87</v>
      </c>
      <c r="F36479" s="4">
        <v>20750.829999999998</v>
      </c>
      <c r="G36479" s="6">
        <v>0.99580932425353597</v>
      </c>
      <c r="H36479" s="4">
        <v>125.47197485594553</v>
      </c>
    </row>
    <row r="36480" spans="1:8" x14ac:dyDescent="0.25">
      <c r="A36480" s="1">
        <v>201612</v>
      </c>
      <c r="B36480" s="1" t="s">
        <v>7</v>
      </c>
      <c r="C36480" s="1" t="s">
        <v>67</v>
      </c>
      <c r="D36480" s="4">
        <v>24</v>
      </c>
      <c r="E36480" s="4">
        <v>3913.2</v>
      </c>
      <c r="F36480" s="4">
        <v>3913.2</v>
      </c>
      <c r="G36480" s="6">
        <v>1</v>
      </c>
      <c r="H36480" s="4">
        <v>24</v>
      </c>
    </row>
    <row r="36481" spans="1:8" x14ac:dyDescent="0.25">
      <c r="A36481" s="1">
        <v>201612</v>
      </c>
      <c r="B36481" s="1" t="s">
        <v>7</v>
      </c>
      <c r="C36481" s="1" t="s">
        <v>68</v>
      </c>
      <c r="D36481" s="4">
        <v>637</v>
      </c>
      <c r="E36481" s="4">
        <v>103304.132</v>
      </c>
      <c r="F36481" s="4">
        <v>103862.85</v>
      </c>
      <c r="G36481" s="6">
        <v>0.9946206174777602</v>
      </c>
      <c r="H36481" s="4">
        <v>633.57333333333327</v>
      </c>
    </row>
    <row r="36482" spans="1:8" x14ac:dyDescent="0.25">
      <c r="A36482" s="1">
        <v>201612</v>
      </c>
      <c r="B36482" s="1" t="s">
        <v>7</v>
      </c>
      <c r="C36482" s="1" t="s">
        <v>69</v>
      </c>
      <c r="D36482" s="4">
        <v>224</v>
      </c>
      <c r="E36482" s="4">
        <v>36499.286</v>
      </c>
      <c r="F36482" s="4">
        <v>36523.200000000004</v>
      </c>
      <c r="G36482" s="6">
        <v>0.99934523809523801</v>
      </c>
      <c r="H36482" s="4">
        <v>223.85333333333332</v>
      </c>
    </row>
    <row r="36483" spans="1:8" x14ac:dyDescent="0.25">
      <c r="A36483" s="1">
        <v>201612</v>
      </c>
      <c r="B36483" s="1" t="s">
        <v>7</v>
      </c>
      <c r="C36483" s="1" t="s">
        <v>70</v>
      </c>
      <c r="D36483" s="4">
        <v>3238</v>
      </c>
      <c r="E36483" s="4">
        <v>530554.35176000022</v>
      </c>
      <c r="F36483" s="4">
        <v>535901.87</v>
      </c>
      <c r="G36483" s="6">
        <v>0.99002146001095359</v>
      </c>
      <c r="H36483" s="4">
        <v>3205.6894875154676</v>
      </c>
    </row>
    <row r="36484" spans="1:8" x14ac:dyDescent="0.25">
      <c r="A36484" s="1">
        <v>201612</v>
      </c>
      <c r="B36484" s="1" t="s">
        <v>7</v>
      </c>
      <c r="C36484" s="1" t="s">
        <v>71</v>
      </c>
      <c r="D36484" s="4">
        <v>353</v>
      </c>
      <c r="E36484" s="4">
        <v>57343.597999999998</v>
      </c>
      <c r="F36484" s="4">
        <v>57556.649999999994</v>
      </c>
      <c r="G36484" s="6">
        <v>0.99629839471199255</v>
      </c>
      <c r="H36484" s="4">
        <v>351.69333333333338</v>
      </c>
    </row>
    <row r="36485" spans="1:8" x14ac:dyDescent="0.25">
      <c r="A36485" s="1">
        <v>201612</v>
      </c>
      <c r="B36485" s="1" t="s">
        <v>7</v>
      </c>
      <c r="C36485" s="1" t="s">
        <v>72</v>
      </c>
      <c r="D36485" s="4">
        <v>67</v>
      </c>
      <c r="E36485" s="4">
        <v>10891.74</v>
      </c>
      <c r="F36485" s="4">
        <v>10924.349999999999</v>
      </c>
      <c r="G36485" s="6">
        <v>0.99701492537313441</v>
      </c>
      <c r="H36485" s="4">
        <v>66.800000000000011</v>
      </c>
    </row>
    <row r="36486" spans="1:8" x14ac:dyDescent="0.25">
      <c r="A36486" s="1">
        <v>201612</v>
      </c>
      <c r="B36486" s="1" t="s">
        <v>7</v>
      </c>
      <c r="C36486" s="1" t="s">
        <v>205</v>
      </c>
      <c r="D36486" s="4">
        <v>17</v>
      </c>
      <c r="E36486" s="4">
        <v>2771.85</v>
      </c>
      <c r="F36486" s="4">
        <v>2771.85</v>
      </c>
      <c r="G36486" s="6">
        <v>1</v>
      </c>
      <c r="H36486" s="4">
        <v>17</v>
      </c>
    </row>
    <row r="36487" spans="1:8" x14ac:dyDescent="0.25">
      <c r="A36487" s="1">
        <v>201612</v>
      </c>
      <c r="B36487" s="1" t="s">
        <v>7</v>
      </c>
      <c r="C36487" s="1" t="s">
        <v>73</v>
      </c>
      <c r="D36487" s="4">
        <v>641</v>
      </c>
      <c r="E36487" s="4">
        <v>104623.75</v>
      </c>
      <c r="F36487" s="4">
        <v>104721.58</v>
      </c>
      <c r="G36487" s="6">
        <v>0.99906580859456096</v>
      </c>
      <c r="H36487" s="4">
        <v>640.40118330911355</v>
      </c>
    </row>
    <row r="36488" spans="1:8" x14ac:dyDescent="0.25">
      <c r="A36488" s="1">
        <v>201612</v>
      </c>
      <c r="B36488" s="1" t="s">
        <v>7</v>
      </c>
      <c r="C36488" s="1" t="s">
        <v>74</v>
      </c>
      <c r="D36488" s="4">
        <v>1908</v>
      </c>
      <c r="E36488" s="4">
        <v>308927.05223999999</v>
      </c>
      <c r="F36488" s="4">
        <v>311436.37</v>
      </c>
      <c r="G36488" s="6">
        <v>0.99194275941502907</v>
      </c>
      <c r="H36488" s="4">
        <v>1892.6267849638755</v>
      </c>
    </row>
    <row r="36489" spans="1:8" x14ac:dyDescent="0.25">
      <c r="A36489" s="1">
        <v>201612</v>
      </c>
      <c r="B36489" s="1" t="s">
        <v>7</v>
      </c>
      <c r="C36489" s="1" t="s">
        <v>75</v>
      </c>
      <c r="D36489" s="4">
        <v>926</v>
      </c>
      <c r="E36489" s="4">
        <v>149606.28835999998</v>
      </c>
      <c r="F36489" s="4">
        <v>150984.29999999993</v>
      </c>
      <c r="G36489" s="6">
        <v>0.99087314614830846</v>
      </c>
      <c r="H36489" s="4">
        <v>917.54853333333358</v>
      </c>
    </row>
    <row r="36490" spans="1:8" x14ac:dyDescent="0.25">
      <c r="A36490" s="1">
        <v>201612</v>
      </c>
      <c r="B36490" s="1" t="s">
        <v>7</v>
      </c>
      <c r="C36490" s="1" t="s">
        <v>76</v>
      </c>
      <c r="D36490" s="4">
        <v>953</v>
      </c>
      <c r="E36490" s="4">
        <v>155190.99</v>
      </c>
      <c r="F36490" s="4">
        <v>155386.65</v>
      </c>
      <c r="G36490" s="6">
        <v>0.99874081846799578</v>
      </c>
      <c r="H36490" s="4">
        <v>951.8</v>
      </c>
    </row>
    <row r="36491" spans="1:8" x14ac:dyDescent="0.25">
      <c r="A36491" s="1">
        <v>201612</v>
      </c>
      <c r="B36491" s="1" t="s">
        <v>7</v>
      </c>
      <c r="C36491" s="1" t="s">
        <v>77</v>
      </c>
      <c r="D36491" s="4">
        <v>703</v>
      </c>
      <c r="E36491" s="4">
        <v>113976.29800000001</v>
      </c>
      <c r="F36491" s="4">
        <v>114624.15000000001</v>
      </c>
      <c r="G36491" s="6">
        <v>0.99434803224276913</v>
      </c>
      <c r="H36491" s="4">
        <v>699.02666666666664</v>
      </c>
    </row>
    <row r="36492" spans="1:8" x14ac:dyDescent="0.25">
      <c r="A36492" s="1">
        <v>201612</v>
      </c>
      <c r="B36492" s="1" t="s">
        <v>7</v>
      </c>
      <c r="C36492" s="1" t="s">
        <v>78</v>
      </c>
      <c r="D36492" s="4">
        <v>10989</v>
      </c>
      <c r="E36492" s="4">
        <v>1785820.86476</v>
      </c>
      <c r="F36492" s="4">
        <v>1794941.36</v>
      </c>
      <c r="G36492" s="6">
        <v>0.99491877815997287</v>
      </c>
      <c r="H36492" s="4">
        <v>10933.162453199942</v>
      </c>
    </row>
    <row r="36493" spans="1:8" x14ac:dyDescent="0.25">
      <c r="A36493" s="1">
        <v>201612</v>
      </c>
      <c r="B36493" s="1" t="s">
        <v>7</v>
      </c>
      <c r="C36493" s="1" t="s">
        <v>79</v>
      </c>
      <c r="D36493" s="4">
        <v>5</v>
      </c>
      <c r="E36493" s="4">
        <v>815.25</v>
      </c>
      <c r="F36493" s="4">
        <v>815.25</v>
      </c>
      <c r="G36493" s="6">
        <v>1</v>
      </c>
      <c r="H36493" s="4">
        <v>5</v>
      </c>
    </row>
    <row r="36494" spans="1:8" x14ac:dyDescent="0.25">
      <c r="A36494" s="1">
        <v>201612</v>
      </c>
      <c r="B36494" s="1" t="s">
        <v>7</v>
      </c>
      <c r="C36494" s="1" t="s">
        <v>80</v>
      </c>
      <c r="D36494" s="4">
        <v>155</v>
      </c>
      <c r="E36494" s="4">
        <v>25001</v>
      </c>
      <c r="F36494" s="4">
        <v>25294.489999999994</v>
      </c>
      <c r="G36494" s="6">
        <v>0.98839707778255281</v>
      </c>
      <c r="H36494" s="4">
        <v>153.20154705629568</v>
      </c>
    </row>
    <row r="36495" spans="1:8" x14ac:dyDescent="0.25">
      <c r="A36495" s="1">
        <v>201612</v>
      </c>
      <c r="B36495" s="1" t="s">
        <v>7</v>
      </c>
      <c r="C36495" s="1" t="s">
        <v>81</v>
      </c>
      <c r="D36495" s="4">
        <v>6141</v>
      </c>
      <c r="E36495" s="4">
        <v>991200.51600000006</v>
      </c>
      <c r="F36495" s="4">
        <v>1004496.7000000004</v>
      </c>
      <c r="G36495" s="6">
        <v>0.98676333730115751</v>
      </c>
      <c r="H36495" s="4">
        <v>6059.7136543664083</v>
      </c>
    </row>
    <row r="36496" spans="1:8" x14ac:dyDescent="0.25">
      <c r="A36496" s="1">
        <v>201612</v>
      </c>
      <c r="B36496" s="1" t="s">
        <v>7</v>
      </c>
      <c r="C36496" s="1" t="s">
        <v>82</v>
      </c>
      <c r="D36496" s="4">
        <v>18</v>
      </c>
      <c r="E36496" s="4">
        <v>2934.9</v>
      </c>
      <c r="F36496" s="4">
        <v>2934.9</v>
      </c>
      <c r="G36496" s="6">
        <v>1</v>
      </c>
      <c r="H36496" s="4">
        <v>18</v>
      </c>
    </row>
    <row r="36497" spans="1:8" x14ac:dyDescent="0.25">
      <c r="A36497" s="1">
        <v>201612</v>
      </c>
      <c r="B36497" s="1" t="s">
        <v>7</v>
      </c>
      <c r="C36497" s="1" t="s">
        <v>83</v>
      </c>
      <c r="D36497" s="4">
        <v>4649</v>
      </c>
      <c r="E36497" s="4">
        <v>757621.60799999977</v>
      </c>
      <c r="F36497" s="4">
        <v>758312.94000000006</v>
      </c>
      <c r="G36497" s="6">
        <v>0.99908832888965304</v>
      </c>
      <c r="H36497" s="4">
        <v>4644.7616410079972</v>
      </c>
    </row>
    <row r="36498" spans="1:8" x14ac:dyDescent="0.25">
      <c r="A36498" s="1">
        <v>201612</v>
      </c>
      <c r="B36498" s="1" t="s">
        <v>7</v>
      </c>
      <c r="C36498" s="1" t="s">
        <v>84</v>
      </c>
      <c r="D36498" s="4">
        <v>177</v>
      </c>
      <c r="E36498" s="4">
        <v>28745.714999999997</v>
      </c>
      <c r="F36498" s="4">
        <v>28859.85</v>
      </c>
      <c r="G36498" s="6">
        <v>0.99604519774011291</v>
      </c>
      <c r="H36498" s="4">
        <v>176.29999999999998</v>
      </c>
    </row>
    <row r="36499" spans="1:8" x14ac:dyDescent="0.25">
      <c r="A36499" s="1">
        <v>201612</v>
      </c>
      <c r="B36499" s="1" t="s">
        <v>7</v>
      </c>
      <c r="C36499" s="1" t="s">
        <v>85</v>
      </c>
      <c r="D36499" s="4">
        <v>463</v>
      </c>
      <c r="E36499" s="4">
        <v>50419.407999999996</v>
      </c>
      <c r="F36499" s="4">
        <v>75492.150000000009</v>
      </c>
      <c r="G36499" s="6">
        <v>0.6678761699064073</v>
      </c>
      <c r="H36499" s="4">
        <v>309.22666666666657</v>
      </c>
    </row>
    <row r="36500" spans="1:8" x14ac:dyDescent="0.25">
      <c r="A36500" s="1">
        <v>201612</v>
      </c>
      <c r="B36500" s="1" t="s">
        <v>7</v>
      </c>
      <c r="C36500" s="1" t="s">
        <v>86</v>
      </c>
      <c r="D36500" s="4">
        <v>4453</v>
      </c>
      <c r="E36500" s="4">
        <v>720373.37899999996</v>
      </c>
      <c r="F36500" s="4">
        <v>726202.96</v>
      </c>
      <c r="G36500" s="6">
        <v>0.99197251826128607</v>
      </c>
      <c r="H36500" s="4">
        <v>4417.2536238175071</v>
      </c>
    </row>
    <row r="36501" spans="1:8" x14ac:dyDescent="0.25">
      <c r="A36501" s="1">
        <v>201612</v>
      </c>
      <c r="B36501" s="1" t="s">
        <v>7</v>
      </c>
      <c r="C36501" s="1" t="s">
        <v>87</v>
      </c>
      <c r="D36501" s="4">
        <v>33</v>
      </c>
      <c r="E36501" s="4">
        <v>5380.65</v>
      </c>
      <c r="F36501" s="4">
        <v>5380.65</v>
      </c>
      <c r="G36501" s="6">
        <v>1</v>
      </c>
      <c r="H36501" s="4">
        <v>33</v>
      </c>
    </row>
    <row r="36502" spans="1:8" x14ac:dyDescent="0.25">
      <c r="A36502" s="1">
        <v>201612</v>
      </c>
      <c r="B36502" s="1" t="s">
        <v>7</v>
      </c>
      <c r="C36502" s="1" t="s">
        <v>88</v>
      </c>
      <c r="D36502" s="4">
        <v>4602</v>
      </c>
      <c r="E36502" s="4">
        <v>748732.12199999997</v>
      </c>
      <c r="F36502" s="4">
        <v>750899.6</v>
      </c>
      <c r="G36502" s="6">
        <v>0.99711349160393747</v>
      </c>
      <c r="H36502" s="4">
        <v>4588.71628836132</v>
      </c>
    </row>
    <row r="36503" spans="1:8" x14ac:dyDescent="0.25">
      <c r="A36503" s="1">
        <v>201612</v>
      </c>
      <c r="B36503" s="1" t="s">
        <v>7</v>
      </c>
      <c r="C36503" s="1" t="s">
        <v>89</v>
      </c>
      <c r="D36503" s="4">
        <v>194</v>
      </c>
      <c r="E36503" s="4">
        <v>31631.7</v>
      </c>
      <c r="F36503" s="4">
        <v>31631.7</v>
      </c>
      <c r="G36503" s="6">
        <v>1</v>
      </c>
      <c r="H36503" s="4">
        <v>194</v>
      </c>
    </row>
    <row r="36504" spans="1:8" x14ac:dyDescent="0.25">
      <c r="A36504" s="1">
        <v>201612</v>
      </c>
      <c r="B36504" s="1" t="s">
        <v>7</v>
      </c>
      <c r="C36504" s="1" t="s">
        <v>90</v>
      </c>
      <c r="D36504" s="4">
        <v>1639</v>
      </c>
      <c r="E36504" s="4">
        <v>266430.22200000001</v>
      </c>
      <c r="F36504" s="4">
        <v>267260.69</v>
      </c>
      <c r="G36504" s="6">
        <v>0.99689266685646893</v>
      </c>
      <c r="H36504" s="4">
        <v>1633.9070809777527</v>
      </c>
    </row>
    <row r="36505" spans="1:8" x14ac:dyDescent="0.25">
      <c r="A36505" s="1">
        <v>201612</v>
      </c>
      <c r="B36505" s="1" t="s">
        <v>7</v>
      </c>
      <c r="C36505" s="1" t="s">
        <v>91</v>
      </c>
      <c r="D36505" s="4">
        <v>2353</v>
      </c>
      <c r="E36505" s="4">
        <v>379478.13503999996</v>
      </c>
      <c r="F36505" s="4">
        <v>383667.51999999984</v>
      </c>
      <c r="G36505" s="6">
        <v>0.98908068902991875</v>
      </c>
      <c r="H36505" s="4">
        <v>2327.306861287399</v>
      </c>
    </row>
    <row r="36506" spans="1:8" x14ac:dyDescent="0.25">
      <c r="A36506" s="1">
        <v>201612</v>
      </c>
      <c r="B36506" s="1" t="s">
        <v>7</v>
      </c>
      <c r="C36506" s="1" t="s">
        <v>204</v>
      </c>
      <c r="D36506" s="4">
        <v>72</v>
      </c>
      <c r="E36506" s="4">
        <v>11739.6</v>
      </c>
      <c r="F36506" s="4">
        <v>11739.6</v>
      </c>
      <c r="G36506" s="6">
        <v>1</v>
      </c>
      <c r="H36506" s="4">
        <v>72</v>
      </c>
    </row>
    <row r="36507" spans="1:8" x14ac:dyDescent="0.25">
      <c r="A36507" s="1">
        <v>201612</v>
      </c>
      <c r="B36507" s="1" t="s">
        <v>7</v>
      </c>
      <c r="C36507" s="1" t="s">
        <v>92</v>
      </c>
      <c r="D36507" s="4">
        <v>243</v>
      </c>
      <c r="E36507" s="4">
        <v>39377.662000000004</v>
      </c>
      <c r="F36507" s="4">
        <v>39621.15</v>
      </c>
      <c r="G36507" s="6">
        <v>0.9938545953360769</v>
      </c>
      <c r="H36507" s="4">
        <v>241.50666666666669</v>
      </c>
    </row>
    <row r="36508" spans="1:8" x14ac:dyDescent="0.25">
      <c r="A36508" s="1">
        <v>201612</v>
      </c>
      <c r="B36508" s="1" t="s">
        <v>7</v>
      </c>
      <c r="C36508" s="1" t="s">
        <v>93</v>
      </c>
      <c r="D36508" s="4">
        <v>83</v>
      </c>
      <c r="E36508" s="4">
        <v>13476.626</v>
      </c>
      <c r="F36508" s="4">
        <v>13533.149999999998</v>
      </c>
      <c r="G36508" s="6">
        <v>0.99582329317269092</v>
      </c>
      <c r="H36508" s="4">
        <v>82.65333333333335</v>
      </c>
    </row>
    <row r="36509" spans="1:8" x14ac:dyDescent="0.25">
      <c r="A36509" s="1">
        <v>201612</v>
      </c>
      <c r="B36509" s="1" t="s">
        <v>224</v>
      </c>
      <c r="C36509" s="1" t="s">
        <v>8</v>
      </c>
      <c r="D36509" s="4">
        <v>1</v>
      </c>
      <c r="E36509" s="4">
        <v>163.04999999999998</v>
      </c>
      <c r="F36509" s="4">
        <v>163.04999999999998</v>
      </c>
      <c r="G36509" s="6">
        <v>1</v>
      </c>
      <c r="H36509" s="4">
        <v>1</v>
      </c>
    </row>
    <row r="36510" spans="1:8" x14ac:dyDescent="0.25">
      <c r="A36510" s="1">
        <v>201612</v>
      </c>
      <c r="B36510" s="1" t="s">
        <v>224</v>
      </c>
      <c r="C36510" s="1" t="s">
        <v>30</v>
      </c>
      <c r="D36510" s="4">
        <v>1</v>
      </c>
      <c r="E36510" s="4">
        <v>163.04999999999998</v>
      </c>
      <c r="F36510" s="4">
        <v>163.04999999999998</v>
      </c>
      <c r="G36510" s="6">
        <v>1</v>
      </c>
      <c r="H36510" s="4">
        <v>1</v>
      </c>
    </row>
    <row r="36511" spans="1:8" x14ac:dyDescent="0.25">
      <c r="A36511" s="1">
        <v>201612</v>
      </c>
      <c r="B36511" s="1" t="s">
        <v>224</v>
      </c>
      <c r="C36511" s="1" t="s">
        <v>35</v>
      </c>
      <c r="D36511" s="4">
        <v>1</v>
      </c>
      <c r="E36511" s="4">
        <v>163.04999999999998</v>
      </c>
      <c r="F36511" s="4">
        <v>163.04999999999998</v>
      </c>
      <c r="G36511" s="6">
        <v>1</v>
      </c>
      <c r="H36511" s="4">
        <v>1</v>
      </c>
    </row>
    <row r="36512" spans="1:8" x14ac:dyDescent="0.25">
      <c r="A36512" s="1">
        <v>201612</v>
      </c>
      <c r="B36512" s="1" t="s">
        <v>224</v>
      </c>
      <c r="C36512" s="1" t="s">
        <v>36</v>
      </c>
      <c r="D36512" s="4">
        <v>1</v>
      </c>
      <c r="E36512" s="4">
        <v>163.04999999999998</v>
      </c>
      <c r="F36512" s="4">
        <v>163.04999999999998</v>
      </c>
      <c r="G36512" s="6">
        <v>1</v>
      </c>
      <c r="H36512" s="4">
        <v>1</v>
      </c>
    </row>
    <row r="36513" spans="1:8" x14ac:dyDescent="0.25">
      <c r="A36513" s="1">
        <v>201612</v>
      </c>
      <c r="B36513" s="1" t="s">
        <v>224</v>
      </c>
      <c r="C36513" s="1" t="s">
        <v>45</v>
      </c>
      <c r="D36513" s="4">
        <v>12</v>
      </c>
      <c r="E36513" s="4">
        <v>1639.1959999999999</v>
      </c>
      <c r="F36513" s="4">
        <v>1956.6</v>
      </c>
      <c r="G36513" s="6">
        <v>0.83777777777777773</v>
      </c>
      <c r="H36513" s="4">
        <v>10.053333333333333</v>
      </c>
    </row>
    <row r="36514" spans="1:8" x14ac:dyDescent="0.25">
      <c r="A36514" s="1">
        <v>201612</v>
      </c>
      <c r="B36514" s="1" t="s">
        <v>224</v>
      </c>
      <c r="C36514" s="1" t="s">
        <v>46</v>
      </c>
      <c r="D36514" s="4">
        <v>1</v>
      </c>
      <c r="E36514" s="4">
        <v>163.04999999999998</v>
      </c>
      <c r="F36514" s="4">
        <v>163.04999999999998</v>
      </c>
      <c r="G36514" s="6">
        <v>1</v>
      </c>
      <c r="H36514" s="4">
        <v>1</v>
      </c>
    </row>
    <row r="36515" spans="1:8" x14ac:dyDescent="0.25">
      <c r="A36515" s="1">
        <v>201612</v>
      </c>
      <c r="B36515" s="1" t="s">
        <v>224</v>
      </c>
      <c r="C36515" s="1" t="s">
        <v>47</v>
      </c>
      <c r="D36515" s="4">
        <v>1</v>
      </c>
      <c r="E36515" s="4">
        <v>163.04999999999998</v>
      </c>
      <c r="F36515" s="4">
        <v>163.04999999999998</v>
      </c>
      <c r="G36515" s="6">
        <v>1</v>
      </c>
      <c r="H36515" s="4">
        <v>1</v>
      </c>
    </row>
    <row r="36516" spans="1:8" x14ac:dyDescent="0.25">
      <c r="A36516" s="1">
        <v>201612</v>
      </c>
      <c r="B36516" s="1" t="s">
        <v>224</v>
      </c>
      <c r="C36516" s="1" t="s">
        <v>49</v>
      </c>
      <c r="D36516" s="4">
        <v>6</v>
      </c>
      <c r="E36516" s="4">
        <v>978.3</v>
      </c>
      <c r="F36516" s="4">
        <v>978.3</v>
      </c>
      <c r="G36516" s="6">
        <v>1</v>
      </c>
      <c r="H36516" s="4">
        <v>6</v>
      </c>
    </row>
    <row r="36517" spans="1:8" x14ac:dyDescent="0.25">
      <c r="A36517" s="1">
        <v>201612</v>
      </c>
      <c r="B36517" s="1" t="s">
        <v>224</v>
      </c>
      <c r="C36517" s="1" t="s">
        <v>60</v>
      </c>
      <c r="D36517" s="4">
        <v>3</v>
      </c>
      <c r="E36517" s="4">
        <v>489.15</v>
      </c>
      <c r="F36517" s="4">
        <v>489.15</v>
      </c>
      <c r="G36517" s="6">
        <v>1</v>
      </c>
      <c r="H36517" s="4">
        <v>3</v>
      </c>
    </row>
    <row r="36518" spans="1:8" x14ac:dyDescent="0.25">
      <c r="A36518" s="1">
        <v>201612</v>
      </c>
      <c r="B36518" s="1" t="s">
        <v>224</v>
      </c>
      <c r="C36518" s="1" t="s">
        <v>63</v>
      </c>
      <c r="D36518" s="4">
        <v>2</v>
      </c>
      <c r="E36518" s="4">
        <v>326.09999999999997</v>
      </c>
      <c r="F36518" s="4">
        <v>326.09999999999997</v>
      </c>
      <c r="G36518" s="6">
        <v>1</v>
      </c>
      <c r="H36518" s="4">
        <v>2</v>
      </c>
    </row>
    <row r="36519" spans="1:8" x14ac:dyDescent="0.25">
      <c r="A36519" s="1">
        <v>201612</v>
      </c>
      <c r="B36519" s="1" t="s">
        <v>224</v>
      </c>
      <c r="C36519" s="1" t="s">
        <v>67</v>
      </c>
      <c r="D36519" s="4">
        <v>1</v>
      </c>
      <c r="E36519" s="4">
        <v>163.04999999999998</v>
      </c>
      <c r="F36519" s="4">
        <v>163.04999999999998</v>
      </c>
      <c r="G36519" s="6">
        <v>1</v>
      </c>
      <c r="H36519" s="4">
        <v>1</v>
      </c>
    </row>
    <row r="36520" spans="1:8" x14ac:dyDescent="0.25">
      <c r="A36520" s="1">
        <v>201612</v>
      </c>
      <c r="B36520" s="1" t="s">
        <v>224</v>
      </c>
      <c r="C36520" s="1" t="s">
        <v>68</v>
      </c>
      <c r="D36520" s="4">
        <v>3</v>
      </c>
      <c r="E36520" s="4">
        <v>489.15</v>
      </c>
      <c r="F36520" s="4">
        <v>489.15</v>
      </c>
      <c r="G36520" s="6">
        <v>1</v>
      </c>
      <c r="H36520" s="4">
        <v>3</v>
      </c>
    </row>
    <row r="36521" spans="1:8" x14ac:dyDescent="0.25">
      <c r="A36521" s="1">
        <v>201612</v>
      </c>
      <c r="B36521" s="1" t="s">
        <v>224</v>
      </c>
      <c r="C36521" s="1" t="s">
        <v>72</v>
      </c>
      <c r="D36521" s="4">
        <v>1</v>
      </c>
      <c r="E36521" s="4">
        <v>163.04999999999998</v>
      </c>
      <c r="F36521" s="4">
        <v>163.04999999999998</v>
      </c>
      <c r="G36521" s="6">
        <v>1</v>
      </c>
      <c r="H36521" s="4">
        <v>1</v>
      </c>
    </row>
    <row r="36522" spans="1:8" x14ac:dyDescent="0.25">
      <c r="A36522" s="1">
        <v>201612</v>
      </c>
      <c r="B36522" s="1" t="s">
        <v>224</v>
      </c>
      <c r="C36522" s="1" t="s">
        <v>205</v>
      </c>
      <c r="D36522" s="4">
        <v>1</v>
      </c>
      <c r="E36522" s="4">
        <v>163.04999999999998</v>
      </c>
      <c r="F36522" s="4">
        <v>163.04999999999998</v>
      </c>
      <c r="G36522" s="6">
        <v>1</v>
      </c>
      <c r="H36522" s="4">
        <v>1</v>
      </c>
    </row>
    <row r="36523" spans="1:8" x14ac:dyDescent="0.25">
      <c r="A36523" s="1">
        <v>201612</v>
      </c>
      <c r="B36523" s="1" t="s">
        <v>224</v>
      </c>
      <c r="C36523" s="1" t="s">
        <v>78</v>
      </c>
      <c r="D36523" s="4">
        <v>1</v>
      </c>
      <c r="E36523" s="4">
        <v>163.04999999999998</v>
      </c>
      <c r="F36523" s="4">
        <v>163.04999999999998</v>
      </c>
      <c r="G36523" s="6">
        <v>1</v>
      </c>
      <c r="H36523" s="4">
        <v>1</v>
      </c>
    </row>
    <row r="36524" spans="1:8" x14ac:dyDescent="0.25">
      <c r="A36524" s="1">
        <v>201612</v>
      </c>
      <c r="B36524" s="1" t="s">
        <v>96</v>
      </c>
      <c r="C36524" s="1" t="s">
        <v>378</v>
      </c>
      <c r="D36524" s="11">
        <v>3</v>
      </c>
      <c r="E36524" s="11">
        <v>350.01400000000001</v>
      </c>
      <c r="F36524" s="11">
        <v>489.15</v>
      </c>
      <c r="G36524" s="13">
        <v>0.71555555555555561</v>
      </c>
      <c r="H36524" s="11">
        <v>2.1466666666666669</v>
      </c>
    </row>
    <row r="36525" spans="1:8" x14ac:dyDescent="0.25">
      <c r="A36525" s="1">
        <v>201612</v>
      </c>
      <c r="B36525" s="1" t="s">
        <v>96</v>
      </c>
      <c r="C36525" s="1" t="s">
        <v>8</v>
      </c>
      <c r="D36525" s="4">
        <v>7</v>
      </c>
      <c r="E36525" s="4">
        <v>576.11</v>
      </c>
      <c r="F36525" s="4">
        <v>1130.48</v>
      </c>
      <c r="G36525" s="6">
        <v>0.50961538461538458</v>
      </c>
      <c r="H36525" s="4">
        <v>3.5673076923076921</v>
      </c>
    </row>
    <row r="36526" spans="1:8" x14ac:dyDescent="0.25">
      <c r="A36526" s="1">
        <v>201612</v>
      </c>
      <c r="B36526" s="1" t="s">
        <v>96</v>
      </c>
      <c r="C36526" s="1" t="s">
        <v>9</v>
      </c>
      <c r="D36526" s="4">
        <v>297</v>
      </c>
      <c r="E36526" s="4">
        <v>25264.706200000001</v>
      </c>
      <c r="F36526" s="4">
        <v>48404.11</v>
      </c>
      <c r="G36526" s="6">
        <v>0.52195373905232423</v>
      </c>
      <c r="H36526" s="4">
        <v>155.0202604985403</v>
      </c>
    </row>
    <row r="36527" spans="1:8" x14ac:dyDescent="0.25">
      <c r="A36527" s="1">
        <v>201612</v>
      </c>
      <c r="B36527" s="1" t="s">
        <v>96</v>
      </c>
      <c r="C36527" s="1" t="s">
        <v>10</v>
      </c>
      <c r="D36527" s="4">
        <v>3</v>
      </c>
      <c r="E36527" s="4">
        <v>271.75</v>
      </c>
      <c r="F36527" s="4">
        <v>500.02</v>
      </c>
      <c r="G36527" s="6">
        <v>0.54347826086956519</v>
      </c>
      <c r="H36527" s="4">
        <v>1.6304347826086956</v>
      </c>
    </row>
    <row r="36528" spans="1:8" x14ac:dyDescent="0.25">
      <c r="A36528" s="1">
        <v>201612</v>
      </c>
      <c r="B36528" s="1" t="s">
        <v>96</v>
      </c>
      <c r="C36528" s="1" t="s">
        <v>11</v>
      </c>
      <c r="D36528" s="4">
        <v>208</v>
      </c>
      <c r="E36528" s="4">
        <v>16024.554</v>
      </c>
      <c r="F36528" s="4">
        <v>33914.400000000009</v>
      </c>
      <c r="G36528" s="6">
        <v>0.47249999999999986</v>
      </c>
      <c r="H36528" s="4">
        <v>98.279999999999973</v>
      </c>
    </row>
    <row r="36529" spans="1:8" x14ac:dyDescent="0.25">
      <c r="A36529" s="1">
        <v>201612</v>
      </c>
      <c r="B36529" s="1" t="s">
        <v>96</v>
      </c>
      <c r="C36529" s="1" t="s">
        <v>12</v>
      </c>
      <c r="D36529" s="4">
        <v>4</v>
      </c>
      <c r="E36529" s="4">
        <v>358.71</v>
      </c>
      <c r="F36529" s="4">
        <v>652.19999999999993</v>
      </c>
      <c r="G36529" s="6">
        <v>0.55000000000000004</v>
      </c>
      <c r="H36529" s="4">
        <v>2.2000000000000002</v>
      </c>
    </row>
    <row r="36530" spans="1:8" x14ac:dyDescent="0.25">
      <c r="A36530" s="1">
        <v>201612</v>
      </c>
      <c r="B36530" s="1" t="s">
        <v>96</v>
      </c>
      <c r="C36530" s="1" t="s">
        <v>13</v>
      </c>
      <c r="D36530" s="4">
        <v>1</v>
      </c>
      <c r="E36530" s="4">
        <v>56.524000000000001</v>
      </c>
      <c r="F36530" s="4">
        <v>163.04999999999998</v>
      </c>
      <c r="G36530" s="6">
        <v>0.34666666666666673</v>
      </c>
      <c r="H36530" s="4">
        <v>0.34666666666666673</v>
      </c>
    </row>
    <row r="36531" spans="1:8" x14ac:dyDescent="0.25">
      <c r="A36531" s="1">
        <v>201612</v>
      </c>
      <c r="B36531" s="1" t="s">
        <v>96</v>
      </c>
      <c r="C36531" s="1" t="s">
        <v>14</v>
      </c>
      <c r="D36531" s="4">
        <v>638</v>
      </c>
      <c r="E36531" s="4">
        <v>62167.703999999998</v>
      </c>
      <c r="F36531" s="4">
        <v>104025.90000000002</v>
      </c>
      <c r="G36531" s="6">
        <v>0.59761755485893397</v>
      </c>
      <c r="H36531" s="4">
        <v>381.27999999999986</v>
      </c>
    </row>
    <row r="36532" spans="1:8" x14ac:dyDescent="0.25">
      <c r="A36532" s="1">
        <v>201612</v>
      </c>
      <c r="B36532" s="1" t="s">
        <v>96</v>
      </c>
      <c r="C36532" s="1" t="s">
        <v>16</v>
      </c>
      <c r="D36532" s="4">
        <v>1</v>
      </c>
      <c r="E36532" s="4">
        <v>65.22</v>
      </c>
      <c r="F36532" s="4">
        <v>163.04999999999998</v>
      </c>
      <c r="G36532" s="6">
        <v>0.4</v>
      </c>
      <c r="H36532" s="4">
        <v>0.4</v>
      </c>
    </row>
    <row r="36533" spans="1:8" x14ac:dyDescent="0.25">
      <c r="A36533" s="1">
        <v>201612</v>
      </c>
      <c r="B36533" s="1" t="s">
        <v>96</v>
      </c>
      <c r="C36533" s="1" t="s">
        <v>17</v>
      </c>
      <c r="D36533" s="4">
        <v>57</v>
      </c>
      <c r="E36533" s="4">
        <v>4738.2330000000002</v>
      </c>
      <c r="F36533" s="4">
        <v>9293.85</v>
      </c>
      <c r="G36533" s="6">
        <v>0.50982456140350874</v>
      </c>
      <c r="H36533" s="4">
        <v>29.06</v>
      </c>
    </row>
    <row r="36534" spans="1:8" x14ac:dyDescent="0.25">
      <c r="A36534" s="1">
        <v>201612</v>
      </c>
      <c r="B36534" s="1" t="s">
        <v>96</v>
      </c>
      <c r="C36534" s="1" t="s">
        <v>19</v>
      </c>
      <c r="D36534" s="4">
        <v>53</v>
      </c>
      <c r="E36534" s="4">
        <v>3928.4179999999997</v>
      </c>
      <c r="F36534" s="4">
        <v>8619.91</v>
      </c>
      <c r="G36534" s="6">
        <v>0.45573770491803278</v>
      </c>
      <c r="H36534" s="4">
        <v>24.154098360655738</v>
      </c>
    </row>
    <row r="36535" spans="1:8" x14ac:dyDescent="0.25">
      <c r="A36535" s="1">
        <v>201612</v>
      </c>
      <c r="B36535" s="1" t="s">
        <v>96</v>
      </c>
      <c r="C36535" s="1" t="s">
        <v>20</v>
      </c>
      <c r="D36535" s="4">
        <v>1</v>
      </c>
      <c r="E36535" s="4">
        <v>65.22</v>
      </c>
      <c r="F36535" s="4">
        <v>163.04999999999998</v>
      </c>
      <c r="G36535" s="6">
        <v>0.4</v>
      </c>
      <c r="H36535" s="4">
        <v>0.4</v>
      </c>
    </row>
    <row r="36536" spans="1:8" x14ac:dyDescent="0.25">
      <c r="A36536" s="1">
        <v>201612</v>
      </c>
      <c r="B36536" s="1" t="s">
        <v>96</v>
      </c>
      <c r="C36536" s="1" t="s">
        <v>21</v>
      </c>
      <c r="D36536" s="4">
        <v>1</v>
      </c>
      <c r="E36536" s="4">
        <v>65.22</v>
      </c>
      <c r="F36536" s="4">
        <v>163.04999999999998</v>
      </c>
      <c r="G36536" s="6">
        <v>0.4</v>
      </c>
      <c r="H36536" s="4">
        <v>0.4</v>
      </c>
    </row>
    <row r="36537" spans="1:8" x14ac:dyDescent="0.25">
      <c r="A36537" s="1">
        <v>201612</v>
      </c>
      <c r="B36537" s="1" t="s">
        <v>96</v>
      </c>
      <c r="C36537" s="1" t="s">
        <v>23</v>
      </c>
      <c r="D36537" s="4">
        <v>1</v>
      </c>
      <c r="E36537" s="4">
        <v>63.045999999999999</v>
      </c>
      <c r="F36537" s="4">
        <v>163.04999999999998</v>
      </c>
      <c r="G36537" s="6">
        <v>0.38666666666666671</v>
      </c>
      <c r="H36537" s="4">
        <v>0.38666666666666671</v>
      </c>
    </row>
    <row r="36538" spans="1:8" x14ac:dyDescent="0.25">
      <c r="A36538" s="1">
        <v>201612</v>
      </c>
      <c r="B36538" s="1" t="s">
        <v>96</v>
      </c>
      <c r="C36538" s="1" t="s">
        <v>24</v>
      </c>
      <c r="D36538" s="4">
        <v>11</v>
      </c>
      <c r="E36538" s="4">
        <v>1663.11</v>
      </c>
      <c r="F36538" s="4">
        <v>1793.55</v>
      </c>
      <c r="G36538" s="6">
        <v>0.92727272727272725</v>
      </c>
      <c r="H36538" s="4">
        <v>10.199999999999999</v>
      </c>
    </row>
    <row r="36539" spans="1:8" x14ac:dyDescent="0.25">
      <c r="A36539" s="1">
        <v>201612</v>
      </c>
      <c r="B36539" s="1" t="s">
        <v>96</v>
      </c>
      <c r="C36539" s="1" t="s">
        <v>26</v>
      </c>
      <c r="D36539" s="4">
        <v>1</v>
      </c>
      <c r="E36539" s="4">
        <v>95.655999999999992</v>
      </c>
      <c r="F36539" s="4">
        <v>173.92</v>
      </c>
      <c r="G36539" s="6">
        <v>0.55000000000000004</v>
      </c>
      <c r="H36539" s="4">
        <v>0.55000000000000004</v>
      </c>
    </row>
    <row r="36540" spans="1:8" x14ac:dyDescent="0.25">
      <c r="A36540" s="1">
        <v>201612</v>
      </c>
      <c r="B36540" s="1" t="s">
        <v>96</v>
      </c>
      <c r="C36540" s="1" t="s">
        <v>27</v>
      </c>
      <c r="D36540" s="4">
        <v>29</v>
      </c>
      <c r="E36540" s="4">
        <v>4158.8620000000001</v>
      </c>
      <c r="F36540" s="4">
        <v>4728.4500000000007</v>
      </c>
      <c r="G36540" s="6">
        <v>0.87954022988505731</v>
      </c>
      <c r="H36540" s="4">
        <v>25.506666666666661</v>
      </c>
    </row>
    <row r="36541" spans="1:8" x14ac:dyDescent="0.25">
      <c r="A36541" s="1">
        <v>201612</v>
      </c>
      <c r="B36541" s="1" t="s">
        <v>96</v>
      </c>
      <c r="C36541" s="1" t="s">
        <v>30</v>
      </c>
      <c r="D36541" s="4">
        <v>1</v>
      </c>
      <c r="E36541" s="4">
        <v>163.04999999999998</v>
      </c>
      <c r="F36541" s="4">
        <v>163.04999999999998</v>
      </c>
      <c r="G36541" s="6">
        <v>1</v>
      </c>
      <c r="H36541" s="4">
        <v>1</v>
      </c>
    </row>
    <row r="36542" spans="1:8" x14ac:dyDescent="0.25">
      <c r="A36542" s="1">
        <v>201612</v>
      </c>
      <c r="B36542" s="1" t="s">
        <v>96</v>
      </c>
      <c r="C36542" s="1" t="s">
        <v>32</v>
      </c>
      <c r="D36542" s="4">
        <v>12</v>
      </c>
      <c r="E36542" s="4">
        <v>1026.1280000000002</v>
      </c>
      <c r="F36542" s="4">
        <v>1956.6</v>
      </c>
      <c r="G36542" s="6">
        <v>0.5244444444444446</v>
      </c>
      <c r="H36542" s="4">
        <v>6.2933333333333348</v>
      </c>
    </row>
    <row r="36543" spans="1:8" x14ac:dyDescent="0.25">
      <c r="A36543" s="1">
        <v>201612</v>
      </c>
      <c r="B36543" s="1" t="s">
        <v>96</v>
      </c>
      <c r="C36543" s="1" t="s">
        <v>33</v>
      </c>
      <c r="D36543" s="4">
        <v>3</v>
      </c>
      <c r="E36543" s="4">
        <v>332.62199999999996</v>
      </c>
      <c r="F36543" s="4">
        <v>489.15</v>
      </c>
      <c r="G36543" s="6">
        <v>0.67999999999999994</v>
      </c>
      <c r="H36543" s="4">
        <v>2.04</v>
      </c>
    </row>
    <row r="36544" spans="1:8" x14ac:dyDescent="0.25">
      <c r="A36544" s="1">
        <v>201612</v>
      </c>
      <c r="B36544" s="1" t="s">
        <v>96</v>
      </c>
      <c r="C36544" s="1" t="s">
        <v>34</v>
      </c>
      <c r="D36544" s="4">
        <v>91</v>
      </c>
      <c r="E36544" s="4">
        <v>8202.5020000000004</v>
      </c>
      <c r="F36544" s="4">
        <v>14826.679999999998</v>
      </c>
      <c r="G36544" s="6">
        <v>0.55322580645161301</v>
      </c>
      <c r="H36544" s="4">
        <v>50.343548387096781</v>
      </c>
    </row>
    <row r="36545" spans="1:8" x14ac:dyDescent="0.25">
      <c r="A36545" s="1">
        <v>201612</v>
      </c>
      <c r="B36545" s="1" t="s">
        <v>96</v>
      </c>
      <c r="C36545" s="1" t="s">
        <v>35</v>
      </c>
      <c r="D36545" s="4">
        <v>6</v>
      </c>
      <c r="E36545" s="4">
        <v>630.45999999999992</v>
      </c>
      <c r="F36545" s="4">
        <v>978.3</v>
      </c>
      <c r="G36545" s="6">
        <v>0.64444444444444438</v>
      </c>
      <c r="H36545" s="4">
        <v>3.8666666666666663</v>
      </c>
    </row>
    <row r="36546" spans="1:8" x14ac:dyDescent="0.25">
      <c r="A36546" s="1">
        <v>201612</v>
      </c>
      <c r="B36546" s="1" t="s">
        <v>96</v>
      </c>
      <c r="C36546" s="1" t="s">
        <v>36</v>
      </c>
      <c r="D36546" s="4">
        <v>6</v>
      </c>
      <c r="E36546" s="4">
        <v>671.76599999999996</v>
      </c>
      <c r="F36546" s="4">
        <v>978.29999999999984</v>
      </c>
      <c r="G36546" s="6">
        <v>0.68666666666666676</v>
      </c>
      <c r="H36546" s="4">
        <v>4.120000000000001</v>
      </c>
    </row>
    <row r="36547" spans="1:8" x14ac:dyDescent="0.25">
      <c r="A36547" s="1">
        <v>201612</v>
      </c>
      <c r="B36547" s="1" t="s">
        <v>96</v>
      </c>
      <c r="C36547" s="1" t="s">
        <v>37</v>
      </c>
      <c r="D36547" s="4">
        <v>8</v>
      </c>
      <c r="E36547" s="4">
        <v>565.24</v>
      </c>
      <c r="F36547" s="4">
        <v>1304.3999999999999</v>
      </c>
      <c r="G36547" s="6">
        <v>0.4333333333333334</v>
      </c>
      <c r="H36547" s="4">
        <v>3.4666666666666672</v>
      </c>
    </row>
    <row r="36548" spans="1:8" x14ac:dyDescent="0.25">
      <c r="A36548" s="1">
        <v>201612</v>
      </c>
      <c r="B36548" s="1" t="s">
        <v>96</v>
      </c>
      <c r="C36548" s="1" t="s">
        <v>38</v>
      </c>
      <c r="D36548" s="4">
        <v>202</v>
      </c>
      <c r="E36548" s="4">
        <v>14350.573999999993</v>
      </c>
      <c r="F36548" s="4">
        <v>32914.359999999986</v>
      </c>
      <c r="G36548" s="6">
        <v>0.43599735799207395</v>
      </c>
      <c r="H36548" s="4">
        <v>88.071466314398933</v>
      </c>
    </row>
    <row r="36549" spans="1:8" x14ac:dyDescent="0.25">
      <c r="A36549" s="1">
        <v>201612</v>
      </c>
      <c r="B36549" s="1" t="s">
        <v>96</v>
      </c>
      <c r="C36549" s="1" t="s">
        <v>39</v>
      </c>
      <c r="D36549" s="4">
        <v>108</v>
      </c>
      <c r="E36549" s="4">
        <v>15609.32</v>
      </c>
      <c r="F36549" s="4">
        <v>17609.400000000001</v>
      </c>
      <c r="G36549" s="6">
        <v>0.88641975308641963</v>
      </c>
      <c r="H36549" s="4">
        <v>95.73333333333332</v>
      </c>
    </row>
    <row r="36550" spans="1:8" x14ac:dyDescent="0.25">
      <c r="A36550" s="1">
        <v>201612</v>
      </c>
      <c r="B36550" s="1" t="s">
        <v>96</v>
      </c>
      <c r="C36550" s="1" t="s">
        <v>41</v>
      </c>
      <c r="D36550" s="4">
        <v>1</v>
      </c>
      <c r="E36550" s="4">
        <v>163.04999999999998</v>
      </c>
      <c r="F36550" s="4">
        <v>163.04999999999998</v>
      </c>
      <c r="G36550" s="6">
        <v>1</v>
      </c>
      <c r="H36550" s="4">
        <v>1</v>
      </c>
    </row>
    <row r="36551" spans="1:8" x14ac:dyDescent="0.25">
      <c r="A36551" s="1">
        <v>201612</v>
      </c>
      <c r="B36551" s="1" t="s">
        <v>96</v>
      </c>
      <c r="C36551" s="1" t="s">
        <v>44</v>
      </c>
      <c r="D36551" s="4">
        <v>3</v>
      </c>
      <c r="E36551" s="4">
        <v>489.15</v>
      </c>
      <c r="F36551" s="4">
        <v>489.15</v>
      </c>
      <c r="G36551" s="6">
        <v>1</v>
      </c>
      <c r="H36551" s="4">
        <v>3</v>
      </c>
    </row>
    <row r="36552" spans="1:8" x14ac:dyDescent="0.25">
      <c r="A36552" s="1">
        <v>201612</v>
      </c>
      <c r="B36552" s="1" t="s">
        <v>96</v>
      </c>
      <c r="C36552" s="1" t="s">
        <v>45</v>
      </c>
      <c r="D36552" s="4">
        <v>33</v>
      </c>
      <c r="E36552" s="4">
        <v>3263.1740000000004</v>
      </c>
      <c r="F36552" s="4">
        <v>5369.7800000000007</v>
      </c>
      <c r="G36552" s="6">
        <v>0.60769230769230775</v>
      </c>
      <c r="H36552" s="4">
        <v>20.053846153846155</v>
      </c>
    </row>
    <row r="36553" spans="1:8" x14ac:dyDescent="0.25">
      <c r="A36553" s="1">
        <v>201612</v>
      </c>
      <c r="B36553" s="1" t="s">
        <v>96</v>
      </c>
      <c r="C36553" s="1" t="s">
        <v>46</v>
      </c>
      <c r="D36553" s="4">
        <v>31</v>
      </c>
      <c r="E36553" s="4">
        <v>3780.5860000000002</v>
      </c>
      <c r="F36553" s="4">
        <v>5054.55</v>
      </c>
      <c r="G36553" s="6">
        <v>0.7479569892473118</v>
      </c>
      <c r="H36553" s="4">
        <v>23.186666666666667</v>
      </c>
    </row>
    <row r="36554" spans="1:8" x14ac:dyDescent="0.25">
      <c r="A36554" s="1">
        <v>201612</v>
      </c>
      <c r="B36554" s="1" t="s">
        <v>96</v>
      </c>
      <c r="C36554" s="1" t="s">
        <v>47</v>
      </c>
      <c r="D36554" s="4">
        <v>48</v>
      </c>
      <c r="E36554" s="4">
        <v>5063.2459999999992</v>
      </c>
      <c r="F36554" s="4">
        <v>7826.4000000000015</v>
      </c>
      <c r="G36554" s="6">
        <v>0.64694444444444421</v>
      </c>
      <c r="H36554" s="4">
        <v>31.05333333333332</v>
      </c>
    </row>
    <row r="36555" spans="1:8" x14ac:dyDescent="0.25">
      <c r="A36555" s="1">
        <v>201612</v>
      </c>
      <c r="B36555" s="1" t="s">
        <v>96</v>
      </c>
      <c r="C36555" s="1" t="s">
        <v>48</v>
      </c>
      <c r="D36555" s="4">
        <v>2</v>
      </c>
      <c r="E36555" s="4">
        <v>250.01</v>
      </c>
      <c r="F36555" s="4">
        <v>326.09999999999997</v>
      </c>
      <c r="G36555" s="6">
        <v>0.76666666666666672</v>
      </c>
      <c r="H36555" s="4">
        <v>1.5333333333333334</v>
      </c>
    </row>
    <row r="36556" spans="1:8" x14ac:dyDescent="0.25">
      <c r="A36556" s="1">
        <v>201612</v>
      </c>
      <c r="B36556" s="1" t="s">
        <v>96</v>
      </c>
      <c r="C36556" s="1" t="s">
        <v>49</v>
      </c>
      <c r="D36556" s="4">
        <v>37</v>
      </c>
      <c r="E36556" s="4">
        <v>2789.2419999999993</v>
      </c>
      <c r="F36556" s="4">
        <v>6032.85</v>
      </c>
      <c r="G36556" s="6">
        <v>0.46234234234234217</v>
      </c>
      <c r="H36556" s="4">
        <v>17.106666666666662</v>
      </c>
    </row>
    <row r="36557" spans="1:8" x14ac:dyDescent="0.25">
      <c r="A36557" s="1">
        <v>201612</v>
      </c>
      <c r="B36557" s="1" t="s">
        <v>96</v>
      </c>
      <c r="C36557" s="1" t="s">
        <v>50</v>
      </c>
      <c r="D36557" s="4">
        <v>1</v>
      </c>
      <c r="E36557" s="4">
        <v>56.524000000000001</v>
      </c>
      <c r="F36557" s="4">
        <v>163.04999999999998</v>
      </c>
      <c r="G36557" s="6">
        <v>0.34666666666666673</v>
      </c>
      <c r="H36557" s="4">
        <v>0.34666666666666673</v>
      </c>
    </row>
    <row r="36558" spans="1:8" x14ac:dyDescent="0.25">
      <c r="A36558" s="1">
        <v>201612</v>
      </c>
      <c r="B36558" s="1" t="s">
        <v>96</v>
      </c>
      <c r="C36558" s="1" t="s">
        <v>53</v>
      </c>
      <c r="D36558" s="4">
        <v>3</v>
      </c>
      <c r="E36558" s="4">
        <v>221.74799999999999</v>
      </c>
      <c r="F36558" s="4">
        <v>489.15</v>
      </c>
      <c r="G36558" s="6">
        <v>0.45333333333333331</v>
      </c>
      <c r="H36558" s="4">
        <v>1.3599999999999999</v>
      </c>
    </row>
    <row r="36559" spans="1:8" x14ac:dyDescent="0.25">
      <c r="A36559" s="1">
        <v>201612</v>
      </c>
      <c r="B36559" s="1" t="s">
        <v>96</v>
      </c>
      <c r="C36559" s="1" t="s">
        <v>55</v>
      </c>
      <c r="D36559" s="4">
        <v>2</v>
      </c>
      <c r="E36559" s="4">
        <v>126.092</v>
      </c>
      <c r="F36559" s="4">
        <v>326.09999999999997</v>
      </c>
      <c r="G36559" s="6">
        <v>0.38666666666666671</v>
      </c>
      <c r="H36559" s="4">
        <v>0.77333333333333343</v>
      </c>
    </row>
    <row r="36560" spans="1:8" x14ac:dyDescent="0.25">
      <c r="A36560" s="1">
        <v>201612</v>
      </c>
      <c r="B36560" s="1" t="s">
        <v>96</v>
      </c>
      <c r="C36560" s="1" t="s">
        <v>58</v>
      </c>
      <c r="D36560" s="4">
        <v>47</v>
      </c>
      <c r="E36560" s="4">
        <v>5893.7140000000009</v>
      </c>
      <c r="F36560" s="4">
        <v>7695.9600000000019</v>
      </c>
      <c r="G36560" s="6">
        <v>0.76581920903954792</v>
      </c>
      <c r="H36560" s="4">
        <v>35.993502824858751</v>
      </c>
    </row>
    <row r="36561" spans="1:8" x14ac:dyDescent="0.25">
      <c r="A36561" s="1">
        <v>201612</v>
      </c>
      <c r="B36561" s="1" t="s">
        <v>96</v>
      </c>
      <c r="C36561" s="1" t="s">
        <v>60</v>
      </c>
      <c r="D36561" s="4">
        <v>27</v>
      </c>
      <c r="E36561" s="4">
        <v>4304.5199999999995</v>
      </c>
      <c r="F36561" s="4">
        <v>4402.3500000000004</v>
      </c>
      <c r="G36561" s="6">
        <v>0.97777777777777763</v>
      </c>
      <c r="H36561" s="4">
        <v>26.399999999999995</v>
      </c>
    </row>
    <row r="36562" spans="1:8" x14ac:dyDescent="0.25">
      <c r="A36562" s="1">
        <v>201612</v>
      </c>
      <c r="B36562" s="1" t="s">
        <v>96</v>
      </c>
      <c r="C36562" s="1" t="s">
        <v>61</v>
      </c>
      <c r="D36562" s="4">
        <v>9</v>
      </c>
      <c r="E36562" s="4">
        <v>1000.0400000000001</v>
      </c>
      <c r="F36562" s="4">
        <v>1467.4499999999998</v>
      </c>
      <c r="G36562" s="6">
        <v>0.68148148148148158</v>
      </c>
      <c r="H36562" s="4">
        <v>6.1333333333333346</v>
      </c>
    </row>
    <row r="36563" spans="1:8" x14ac:dyDescent="0.25">
      <c r="A36563" s="1">
        <v>201612</v>
      </c>
      <c r="B36563" s="1" t="s">
        <v>96</v>
      </c>
      <c r="C36563" s="1" t="s">
        <v>63</v>
      </c>
      <c r="D36563" s="4">
        <v>4</v>
      </c>
      <c r="E36563" s="4">
        <v>434.79999999999995</v>
      </c>
      <c r="F36563" s="4">
        <v>652.19999999999993</v>
      </c>
      <c r="G36563" s="6">
        <v>0.66666666666666663</v>
      </c>
      <c r="H36563" s="4">
        <v>2.6666666666666665</v>
      </c>
    </row>
    <row r="36564" spans="1:8" x14ac:dyDescent="0.25">
      <c r="A36564" s="1">
        <v>201612</v>
      </c>
      <c r="B36564" s="1" t="s">
        <v>96</v>
      </c>
      <c r="C36564" s="1" t="s">
        <v>395</v>
      </c>
      <c r="D36564" s="4">
        <v>2</v>
      </c>
      <c r="E36564" s="4">
        <v>108.69999999999999</v>
      </c>
      <c r="F36564" s="4">
        <v>326.09999999999997</v>
      </c>
      <c r="G36564" s="6">
        <v>0.33333333333333331</v>
      </c>
      <c r="H36564" s="4">
        <v>0.66666666666666663</v>
      </c>
    </row>
    <row r="36565" spans="1:8" x14ac:dyDescent="0.25">
      <c r="A36565" s="1">
        <v>201612</v>
      </c>
      <c r="B36565" s="1" t="s">
        <v>96</v>
      </c>
      <c r="C36565" s="1" t="s">
        <v>68</v>
      </c>
      <c r="D36565" s="4">
        <v>3</v>
      </c>
      <c r="E36565" s="4">
        <v>208.70400000000001</v>
      </c>
      <c r="F36565" s="4">
        <v>489.15</v>
      </c>
      <c r="G36565" s="6">
        <v>0.42666666666666669</v>
      </c>
      <c r="H36565" s="4">
        <v>1.28</v>
      </c>
    </row>
    <row r="36566" spans="1:8" x14ac:dyDescent="0.25">
      <c r="A36566" s="1">
        <v>201612</v>
      </c>
      <c r="B36566" s="1" t="s">
        <v>96</v>
      </c>
      <c r="C36566" s="1" t="s">
        <v>70</v>
      </c>
      <c r="D36566" s="4">
        <v>38</v>
      </c>
      <c r="E36566" s="4">
        <v>3028.3820000000005</v>
      </c>
      <c r="F36566" s="4">
        <v>6195.9000000000005</v>
      </c>
      <c r="G36566" s="6">
        <v>0.48877192982456147</v>
      </c>
      <c r="H36566" s="4">
        <v>18.573333333333334</v>
      </c>
    </row>
    <row r="36567" spans="1:8" x14ac:dyDescent="0.25">
      <c r="A36567" s="1">
        <v>201612</v>
      </c>
      <c r="B36567" s="1" t="s">
        <v>96</v>
      </c>
      <c r="C36567" s="1" t="s">
        <v>71</v>
      </c>
      <c r="D36567" s="4">
        <v>1</v>
      </c>
      <c r="E36567" s="4">
        <v>50.001999999999995</v>
      </c>
      <c r="F36567" s="4">
        <v>163.04999999999998</v>
      </c>
      <c r="G36567" s="6">
        <v>0.30666666666666664</v>
      </c>
      <c r="H36567" s="4">
        <v>0.30666666666666664</v>
      </c>
    </row>
    <row r="36568" spans="1:8" x14ac:dyDescent="0.25">
      <c r="A36568" s="1">
        <v>201612</v>
      </c>
      <c r="B36568" s="1" t="s">
        <v>96</v>
      </c>
      <c r="C36568" s="1" t="s">
        <v>73</v>
      </c>
      <c r="D36568" s="4">
        <v>8</v>
      </c>
      <c r="E36568" s="4">
        <v>695.68</v>
      </c>
      <c r="F36568" s="4">
        <v>1304.3999999999999</v>
      </c>
      <c r="G36568" s="6">
        <v>0.53333333333333333</v>
      </c>
      <c r="H36568" s="4">
        <v>4.2666666666666666</v>
      </c>
    </row>
    <row r="36569" spans="1:8" x14ac:dyDescent="0.25">
      <c r="A36569" s="1">
        <v>201612</v>
      </c>
      <c r="B36569" s="1" t="s">
        <v>96</v>
      </c>
      <c r="C36569" s="1" t="s">
        <v>74</v>
      </c>
      <c r="D36569" s="4">
        <v>24</v>
      </c>
      <c r="E36569" s="4">
        <v>2215.306</v>
      </c>
      <c r="F36569" s="4">
        <v>3902.33</v>
      </c>
      <c r="G36569" s="6">
        <v>0.56768802228412263</v>
      </c>
      <c r="H36569" s="4">
        <v>13.624512534818944</v>
      </c>
    </row>
    <row r="36570" spans="1:8" x14ac:dyDescent="0.25">
      <c r="A36570" s="1">
        <v>201612</v>
      </c>
      <c r="B36570" s="1" t="s">
        <v>96</v>
      </c>
      <c r="C36570" s="1" t="s">
        <v>75</v>
      </c>
      <c r="D36570" s="4">
        <v>6</v>
      </c>
      <c r="E36570" s="4">
        <v>267.40199999999999</v>
      </c>
      <c r="F36570" s="4">
        <v>978.3</v>
      </c>
      <c r="G36570" s="6">
        <v>0.27333333333333332</v>
      </c>
      <c r="H36570" s="4">
        <v>1.64</v>
      </c>
    </row>
    <row r="36571" spans="1:8" x14ac:dyDescent="0.25">
      <c r="A36571" s="1">
        <v>201612</v>
      </c>
      <c r="B36571" s="1" t="s">
        <v>96</v>
      </c>
      <c r="C36571" s="1" t="s">
        <v>76</v>
      </c>
      <c r="D36571" s="4">
        <v>12</v>
      </c>
      <c r="E36571" s="4">
        <v>1245.7020000000002</v>
      </c>
      <c r="F36571" s="4">
        <v>1956.5999999999997</v>
      </c>
      <c r="G36571" s="6">
        <v>0.63666666666666694</v>
      </c>
      <c r="H36571" s="4">
        <v>7.6400000000000032</v>
      </c>
    </row>
    <row r="36572" spans="1:8" x14ac:dyDescent="0.25">
      <c r="A36572" s="1">
        <v>201612</v>
      </c>
      <c r="B36572" s="1" t="s">
        <v>96</v>
      </c>
      <c r="C36572" s="1" t="s">
        <v>77</v>
      </c>
      <c r="D36572" s="4">
        <v>16</v>
      </c>
      <c r="E36572" s="4">
        <v>1191.3520000000001</v>
      </c>
      <c r="F36572" s="4">
        <v>2608.8000000000002</v>
      </c>
      <c r="G36572" s="6">
        <v>0.45666666666666667</v>
      </c>
      <c r="H36572" s="4">
        <v>7.3066666666666666</v>
      </c>
    </row>
    <row r="36573" spans="1:8" x14ac:dyDescent="0.25">
      <c r="A36573" s="1">
        <v>201612</v>
      </c>
      <c r="B36573" s="1" t="s">
        <v>96</v>
      </c>
      <c r="C36573" s="1" t="s">
        <v>78</v>
      </c>
      <c r="D36573" s="4">
        <v>125</v>
      </c>
      <c r="E36573" s="4">
        <v>12491.804000000002</v>
      </c>
      <c r="F36573" s="4">
        <v>20370.379999999994</v>
      </c>
      <c r="G36573" s="6">
        <v>0.61323372465314863</v>
      </c>
      <c r="H36573" s="4">
        <v>76.654215581643584</v>
      </c>
    </row>
    <row r="36574" spans="1:8" x14ac:dyDescent="0.25">
      <c r="A36574" s="1">
        <v>201612</v>
      </c>
      <c r="B36574" s="1" t="s">
        <v>96</v>
      </c>
      <c r="C36574" s="1" t="s">
        <v>80</v>
      </c>
      <c r="D36574" s="4">
        <v>11</v>
      </c>
      <c r="E36574" s="4">
        <v>623.93799999999999</v>
      </c>
      <c r="F36574" s="4">
        <v>1793.55</v>
      </c>
      <c r="G36574" s="6">
        <v>0.3478787878787879</v>
      </c>
      <c r="H36574" s="4">
        <v>3.8266666666666671</v>
      </c>
    </row>
    <row r="36575" spans="1:8" x14ac:dyDescent="0.25">
      <c r="A36575" s="1">
        <v>201612</v>
      </c>
      <c r="B36575" s="1" t="s">
        <v>96</v>
      </c>
      <c r="C36575" s="1" t="s">
        <v>81</v>
      </c>
      <c r="D36575" s="4">
        <v>23</v>
      </c>
      <c r="E36575" s="4">
        <v>2658.8019999999997</v>
      </c>
      <c r="F36575" s="4">
        <v>3750.150000000001</v>
      </c>
      <c r="G36575" s="6">
        <v>0.70898550724637655</v>
      </c>
      <c r="H36575" s="4">
        <v>16.306666666666661</v>
      </c>
    </row>
    <row r="36576" spans="1:8" x14ac:dyDescent="0.25">
      <c r="A36576" s="1">
        <v>201612</v>
      </c>
      <c r="B36576" s="1" t="s">
        <v>96</v>
      </c>
      <c r="C36576" s="1" t="s">
        <v>83</v>
      </c>
      <c r="D36576" s="4">
        <v>34</v>
      </c>
      <c r="E36576" s="4">
        <v>2878.3759999999997</v>
      </c>
      <c r="F36576" s="4">
        <v>5543.7000000000016</v>
      </c>
      <c r="G36576" s="6">
        <v>0.51921568627450965</v>
      </c>
      <c r="H36576" s="4">
        <v>17.653333333333329</v>
      </c>
    </row>
    <row r="36577" spans="1:8" x14ac:dyDescent="0.25">
      <c r="A36577" s="1">
        <v>201612</v>
      </c>
      <c r="B36577" s="1" t="s">
        <v>96</v>
      </c>
      <c r="C36577" s="1" t="s">
        <v>84</v>
      </c>
      <c r="D36577" s="4">
        <v>1</v>
      </c>
      <c r="E36577" s="4">
        <v>97.83</v>
      </c>
      <c r="F36577" s="4">
        <v>163.04999999999998</v>
      </c>
      <c r="G36577" s="6">
        <v>0.60000000000000009</v>
      </c>
      <c r="H36577" s="4">
        <v>0.60000000000000009</v>
      </c>
    </row>
    <row r="36578" spans="1:8" x14ac:dyDescent="0.25">
      <c r="A36578" s="1">
        <v>201612</v>
      </c>
      <c r="B36578" s="1" t="s">
        <v>96</v>
      </c>
      <c r="C36578" s="1" t="s">
        <v>86</v>
      </c>
      <c r="D36578" s="4">
        <v>139</v>
      </c>
      <c r="E36578" s="4">
        <v>11966.782999999998</v>
      </c>
      <c r="F36578" s="4">
        <v>22663.94999999999</v>
      </c>
      <c r="G36578" s="6">
        <v>0.5280095923261392</v>
      </c>
      <c r="H36578" s="4">
        <v>73.393333333333345</v>
      </c>
    </row>
    <row r="36579" spans="1:8" x14ac:dyDescent="0.25">
      <c r="A36579" s="1">
        <v>201612</v>
      </c>
      <c r="B36579" s="1" t="s">
        <v>96</v>
      </c>
      <c r="C36579" s="1" t="s">
        <v>87</v>
      </c>
      <c r="D36579" s="4">
        <v>1</v>
      </c>
      <c r="E36579" s="4">
        <v>163.04999999999998</v>
      </c>
      <c r="F36579" s="4">
        <v>163.04999999999998</v>
      </c>
      <c r="G36579" s="6">
        <v>1</v>
      </c>
      <c r="H36579" s="4">
        <v>1</v>
      </c>
    </row>
    <row r="36580" spans="1:8" x14ac:dyDescent="0.25">
      <c r="A36580" s="1">
        <v>201612</v>
      </c>
      <c r="B36580" s="1" t="s">
        <v>96</v>
      </c>
      <c r="C36580" s="1" t="s">
        <v>88</v>
      </c>
      <c r="D36580" s="4">
        <v>43</v>
      </c>
      <c r="E36580" s="4">
        <v>4952.3720000000003</v>
      </c>
      <c r="F36580" s="4">
        <v>7011.1500000000024</v>
      </c>
      <c r="G36580" s="6">
        <v>0.70635658914728661</v>
      </c>
      <c r="H36580" s="4">
        <v>30.373333333333324</v>
      </c>
    </row>
    <row r="36581" spans="1:8" x14ac:dyDescent="0.25">
      <c r="A36581" s="1">
        <v>201612</v>
      </c>
      <c r="B36581" s="1" t="s">
        <v>96</v>
      </c>
      <c r="C36581" s="1" t="s">
        <v>90</v>
      </c>
      <c r="D36581" s="4">
        <v>9</v>
      </c>
      <c r="E36581" s="4">
        <v>686.98399999999992</v>
      </c>
      <c r="F36581" s="4">
        <v>1467.4499999999998</v>
      </c>
      <c r="G36581" s="6">
        <v>0.46814814814814815</v>
      </c>
      <c r="H36581" s="4">
        <v>4.2133333333333329</v>
      </c>
    </row>
    <row r="36582" spans="1:8" x14ac:dyDescent="0.25">
      <c r="A36582" s="1">
        <v>201612</v>
      </c>
      <c r="B36582" s="1" t="s">
        <v>96</v>
      </c>
      <c r="C36582" s="1" t="s">
        <v>91</v>
      </c>
      <c r="D36582" s="4">
        <v>5</v>
      </c>
      <c r="E36582" s="4">
        <v>434.79999999999995</v>
      </c>
      <c r="F36582" s="4">
        <v>815.24999999999989</v>
      </c>
      <c r="G36582" s="6">
        <v>0.53333333333333333</v>
      </c>
      <c r="H36582" s="4">
        <v>2.6666666666666665</v>
      </c>
    </row>
    <row r="36583" spans="1:8" x14ac:dyDescent="0.25">
      <c r="A36583" s="1">
        <v>201612</v>
      </c>
      <c r="B36583" s="1" t="s">
        <v>96</v>
      </c>
      <c r="C36583" s="1" t="s">
        <v>92</v>
      </c>
      <c r="D36583" s="4">
        <v>3</v>
      </c>
      <c r="E36583" s="4">
        <v>192.399</v>
      </c>
      <c r="F36583" s="4">
        <v>489.15</v>
      </c>
      <c r="G36583" s="6">
        <v>0.39333333333333337</v>
      </c>
      <c r="H36583" s="4">
        <v>1.1800000000000002</v>
      </c>
    </row>
    <row r="36584" spans="1:8" x14ac:dyDescent="0.25">
      <c r="A36584" s="1">
        <v>201612</v>
      </c>
      <c r="B36584" s="1" t="s">
        <v>94</v>
      </c>
      <c r="C36584" s="1" t="s">
        <v>378</v>
      </c>
      <c r="D36584" s="11">
        <v>14</v>
      </c>
      <c r="E36584" s="11">
        <v>2282.6999999999998</v>
      </c>
      <c r="F36584" s="11">
        <v>2282.6999999999998</v>
      </c>
      <c r="G36584" s="13">
        <v>1</v>
      </c>
      <c r="H36584" s="11">
        <v>14</v>
      </c>
    </row>
    <row r="36585" spans="1:8" x14ac:dyDescent="0.25">
      <c r="A36585" s="1">
        <v>201612</v>
      </c>
      <c r="B36585" s="1" t="s">
        <v>94</v>
      </c>
      <c r="C36585" s="1" t="s">
        <v>8</v>
      </c>
      <c r="D36585" s="4">
        <v>131</v>
      </c>
      <c r="E36585" s="4">
        <v>20979.1</v>
      </c>
      <c r="F36585" s="4">
        <v>21359.55</v>
      </c>
      <c r="G36585" s="6">
        <v>0.98218829516539441</v>
      </c>
      <c r="H36585" s="4">
        <v>128.66666666666666</v>
      </c>
    </row>
    <row r="36586" spans="1:8" x14ac:dyDescent="0.25">
      <c r="A36586" s="1">
        <v>201612</v>
      </c>
      <c r="B36586" s="1" t="s">
        <v>94</v>
      </c>
      <c r="C36586" s="1" t="s">
        <v>9</v>
      </c>
      <c r="D36586" s="4">
        <v>269</v>
      </c>
      <c r="E36586" s="4">
        <v>41218.300839999996</v>
      </c>
      <c r="F36586" s="4">
        <v>44480.039999999994</v>
      </c>
      <c r="G36586" s="6">
        <v>0.92666959921798642</v>
      </c>
      <c r="H36586" s="4">
        <v>249.27412218963835</v>
      </c>
    </row>
    <row r="36587" spans="1:8" x14ac:dyDescent="0.25">
      <c r="A36587" s="1">
        <v>201612</v>
      </c>
      <c r="B36587" s="1" t="s">
        <v>94</v>
      </c>
      <c r="C36587" s="1" t="s">
        <v>10</v>
      </c>
      <c r="D36587" s="4">
        <v>11</v>
      </c>
      <c r="E36587" s="4">
        <v>1793.55</v>
      </c>
      <c r="F36587" s="4">
        <v>1793.55</v>
      </c>
      <c r="G36587" s="6">
        <v>1</v>
      </c>
      <c r="H36587" s="4">
        <v>11</v>
      </c>
    </row>
    <row r="36588" spans="1:8" x14ac:dyDescent="0.25">
      <c r="A36588" s="1">
        <v>201612</v>
      </c>
      <c r="B36588" s="1" t="s">
        <v>94</v>
      </c>
      <c r="C36588" s="1" t="s">
        <v>11</v>
      </c>
      <c r="D36588" s="4">
        <v>176</v>
      </c>
      <c r="E36588" s="4">
        <v>28533.75</v>
      </c>
      <c r="F36588" s="4">
        <v>28729.41</v>
      </c>
      <c r="G36588" s="6">
        <v>0.99318955732122594</v>
      </c>
      <c r="H36588" s="4">
        <v>174.80136208853577</v>
      </c>
    </row>
    <row r="36589" spans="1:8" x14ac:dyDescent="0.25">
      <c r="A36589" s="1">
        <v>201612</v>
      </c>
      <c r="B36589" s="1" t="s">
        <v>94</v>
      </c>
      <c r="C36589" s="1" t="s">
        <v>12</v>
      </c>
      <c r="D36589" s="4">
        <v>31</v>
      </c>
      <c r="E36589" s="4">
        <v>4793.67</v>
      </c>
      <c r="F36589" s="4">
        <v>5054.55</v>
      </c>
      <c r="G36589" s="6">
        <v>0.94838709677419353</v>
      </c>
      <c r="H36589" s="4">
        <v>29.4</v>
      </c>
    </row>
    <row r="36590" spans="1:8" x14ac:dyDescent="0.25">
      <c r="A36590" s="1">
        <v>201612</v>
      </c>
      <c r="B36590" s="1" t="s">
        <v>94</v>
      </c>
      <c r="C36590" s="1" t="s">
        <v>13</v>
      </c>
      <c r="D36590" s="4">
        <v>42</v>
      </c>
      <c r="E36590" s="4">
        <v>6848.0999999999995</v>
      </c>
      <c r="F36590" s="4">
        <v>6848.0999999999995</v>
      </c>
      <c r="G36590" s="6">
        <v>1</v>
      </c>
      <c r="H36590" s="4">
        <v>42</v>
      </c>
    </row>
    <row r="36591" spans="1:8" x14ac:dyDescent="0.25">
      <c r="A36591" s="1">
        <v>201612</v>
      </c>
      <c r="B36591" s="1" t="s">
        <v>94</v>
      </c>
      <c r="C36591" s="1" t="s">
        <v>14</v>
      </c>
      <c r="D36591" s="4">
        <v>7428</v>
      </c>
      <c r="E36591" s="4">
        <v>1179171.0779999997</v>
      </c>
      <c r="F36591" s="4">
        <v>1211135.4000000006</v>
      </c>
      <c r="G36591" s="6">
        <v>0.97360796984383347</v>
      </c>
      <c r="H36591" s="4">
        <v>7231.9599999999946</v>
      </c>
    </row>
    <row r="36592" spans="1:8" x14ac:dyDescent="0.25">
      <c r="A36592" s="1">
        <v>201612</v>
      </c>
      <c r="B36592" s="1" t="s">
        <v>94</v>
      </c>
      <c r="C36592" s="1" t="s">
        <v>15</v>
      </c>
      <c r="D36592" s="4">
        <v>11</v>
      </c>
      <c r="E36592" s="4">
        <v>1793.55</v>
      </c>
      <c r="F36592" s="4">
        <v>1793.55</v>
      </c>
      <c r="G36592" s="6">
        <v>1</v>
      </c>
      <c r="H36592" s="4">
        <v>11</v>
      </c>
    </row>
    <row r="36593" spans="1:8" x14ac:dyDescent="0.25">
      <c r="A36593" s="1">
        <v>201612</v>
      </c>
      <c r="B36593" s="1" t="s">
        <v>94</v>
      </c>
      <c r="C36593" s="1" t="s">
        <v>16</v>
      </c>
      <c r="D36593" s="4">
        <v>4</v>
      </c>
      <c r="E36593" s="4">
        <v>652.19999999999993</v>
      </c>
      <c r="F36593" s="4">
        <v>652.19999999999993</v>
      </c>
      <c r="G36593" s="6">
        <v>1</v>
      </c>
      <c r="H36593" s="4">
        <v>4</v>
      </c>
    </row>
    <row r="36594" spans="1:8" x14ac:dyDescent="0.25">
      <c r="A36594" s="1">
        <v>201612</v>
      </c>
      <c r="B36594" s="1" t="s">
        <v>94</v>
      </c>
      <c r="C36594" s="1" t="s">
        <v>17</v>
      </c>
      <c r="D36594" s="4">
        <v>640</v>
      </c>
      <c r="E36594" s="4">
        <v>102780.19799999999</v>
      </c>
      <c r="F36594" s="4">
        <v>104515.05000000002</v>
      </c>
      <c r="G36594" s="6">
        <v>0.98340093603744128</v>
      </c>
      <c r="H36594" s="4">
        <v>629.37659906396243</v>
      </c>
    </row>
    <row r="36595" spans="1:8" x14ac:dyDescent="0.25">
      <c r="A36595" s="1">
        <v>201612</v>
      </c>
      <c r="B36595" s="1" t="s">
        <v>94</v>
      </c>
      <c r="C36595" s="1" t="s">
        <v>18</v>
      </c>
      <c r="D36595" s="4">
        <v>24</v>
      </c>
      <c r="E36595" s="4">
        <v>3684.9299999999994</v>
      </c>
      <c r="F36595" s="4">
        <v>3913.2</v>
      </c>
      <c r="G36595" s="6">
        <v>0.94166666666666654</v>
      </c>
      <c r="H36595" s="4">
        <v>22.599999999999998</v>
      </c>
    </row>
    <row r="36596" spans="1:8" x14ac:dyDescent="0.25">
      <c r="A36596" s="1">
        <v>201612</v>
      </c>
      <c r="B36596" s="1" t="s">
        <v>94</v>
      </c>
      <c r="C36596" s="1" t="s">
        <v>19</v>
      </c>
      <c r="D36596" s="4">
        <v>83</v>
      </c>
      <c r="E36596" s="4">
        <v>11809.167999999998</v>
      </c>
      <c r="F36596" s="4">
        <v>13544.019999999999</v>
      </c>
      <c r="G36596" s="6">
        <v>0.87191011235955052</v>
      </c>
      <c r="H36596" s="4">
        <v>72.36853932584269</v>
      </c>
    </row>
    <row r="36597" spans="1:8" x14ac:dyDescent="0.25">
      <c r="A36597" s="1">
        <v>201612</v>
      </c>
      <c r="B36597" s="1" t="s">
        <v>94</v>
      </c>
      <c r="C36597" s="1" t="s">
        <v>20</v>
      </c>
      <c r="D36597" s="4">
        <v>13</v>
      </c>
      <c r="E36597" s="4">
        <v>1419.6219999999998</v>
      </c>
      <c r="F36597" s="4">
        <v>2119.65</v>
      </c>
      <c r="G36597" s="6">
        <v>0.66974358974358961</v>
      </c>
      <c r="H36597" s="4">
        <v>8.7066666666666652</v>
      </c>
    </row>
    <row r="36598" spans="1:8" x14ac:dyDescent="0.25">
      <c r="A36598" s="1">
        <v>201612</v>
      </c>
      <c r="B36598" s="1" t="s">
        <v>94</v>
      </c>
      <c r="C36598" s="1" t="s">
        <v>21</v>
      </c>
      <c r="D36598" s="4">
        <v>40</v>
      </c>
      <c r="E36598" s="4">
        <v>6358.9499999999989</v>
      </c>
      <c r="F36598" s="4">
        <v>6522</v>
      </c>
      <c r="G36598" s="6">
        <v>0.97499999999999987</v>
      </c>
      <c r="H36598" s="4">
        <v>38.999999999999993</v>
      </c>
    </row>
    <row r="36599" spans="1:8" x14ac:dyDescent="0.25">
      <c r="A36599" s="1">
        <v>201612</v>
      </c>
      <c r="B36599" s="1" t="s">
        <v>94</v>
      </c>
      <c r="C36599" s="1" t="s">
        <v>22</v>
      </c>
      <c r="D36599" s="4">
        <v>1</v>
      </c>
      <c r="E36599" s="4">
        <v>163.04999999999998</v>
      </c>
      <c r="F36599" s="4">
        <v>163.04999999999998</v>
      </c>
      <c r="G36599" s="6">
        <v>1</v>
      </c>
      <c r="H36599" s="4">
        <v>1</v>
      </c>
    </row>
    <row r="36600" spans="1:8" x14ac:dyDescent="0.25">
      <c r="A36600" s="1">
        <v>201612</v>
      </c>
      <c r="B36600" s="1" t="s">
        <v>94</v>
      </c>
      <c r="C36600" s="1" t="s">
        <v>23</v>
      </c>
      <c r="D36600" s="4">
        <v>1</v>
      </c>
      <c r="E36600" s="4">
        <v>163.04999999999998</v>
      </c>
      <c r="F36600" s="4">
        <v>163.04999999999998</v>
      </c>
      <c r="G36600" s="6">
        <v>1</v>
      </c>
      <c r="H36600" s="4">
        <v>1</v>
      </c>
    </row>
    <row r="36601" spans="1:8" x14ac:dyDescent="0.25">
      <c r="A36601" s="1">
        <v>201612</v>
      </c>
      <c r="B36601" s="1" t="s">
        <v>94</v>
      </c>
      <c r="C36601" s="1" t="s">
        <v>24</v>
      </c>
      <c r="D36601" s="4">
        <v>91</v>
      </c>
      <c r="E36601" s="4">
        <v>14707.109999999999</v>
      </c>
      <c r="F36601" s="4">
        <v>14837.55</v>
      </c>
      <c r="G36601" s="6">
        <v>0.99120879120879113</v>
      </c>
      <c r="H36601" s="4">
        <v>90.199999999999989</v>
      </c>
    </row>
    <row r="36602" spans="1:8" x14ac:dyDescent="0.25">
      <c r="A36602" s="1">
        <v>201612</v>
      </c>
      <c r="B36602" s="1" t="s">
        <v>94</v>
      </c>
      <c r="C36602" s="1" t="s">
        <v>26</v>
      </c>
      <c r="D36602" s="4">
        <v>22</v>
      </c>
      <c r="E36602" s="4">
        <v>3587.1</v>
      </c>
      <c r="F36602" s="4">
        <v>3587.1</v>
      </c>
      <c r="G36602" s="6">
        <v>1</v>
      </c>
      <c r="H36602" s="4">
        <v>22</v>
      </c>
    </row>
    <row r="36603" spans="1:8" x14ac:dyDescent="0.25">
      <c r="A36603" s="1">
        <v>201612</v>
      </c>
      <c r="B36603" s="1" t="s">
        <v>94</v>
      </c>
      <c r="C36603" s="1" t="s">
        <v>27</v>
      </c>
      <c r="D36603" s="4">
        <v>33</v>
      </c>
      <c r="E36603" s="4">
        <v>5179.5550000000003</v>
      </c>
      <c r="F36603" s="4">
        <v>5380.6500000000005</v>
      </c>
      <c r="G36603" s="6">
        <v>0.96262626262626261</v>
      </c>
      <c r="H36603" s="4">
        <v>31.766666666666666</v>
      </c>
    </row>
    <row r="36604" spans="1:8" x14ac:dyDescent="0.25">
      <c r="A36604" s="1">
        <v>201612</v>
      </c>
      <c r="B36604" s="1" t="s">
        <v>94</v>
      </c>
      <c r="C36604" s="1" t="s">
        <v>28</v>
      </c>
      <c r="D36604" s="4">
        <v>14</v>
      </c>
      <c r="E36604" s="4">
        <v>2282.6999999999998</v>
      </c>
      <c r="F36604" s="4">
        <v>2282.6999999999998</v>
      </c>
      <c r="G36604" s="6">
        <v>1</v>
      </c>
      <c r="H36604" s="4">
        <v>14</v>
      </c>
    </row>
    <row r="36605" spans="1:8" x14ac:dyDescent="0.25">
      <c r="A36605" s="1">
        <v>201612</v>
      </c>
      <c r="B36605" s="1" t="s">
        <v>94</v>
      </c>
      <c r="C36605" s="1" t="s">
        <v>29</v>
      </c>
      <c r="D36605" s="4">
        <v>7</v>
      </c>
      <c r="E36605" s="4">
        <v>1141.3499999999999</v>
      </c>
      <c r="F36605" s="4">
        <v>1141.3499999999999</v>
      </c>
      <c r="G36605" s="6">
        <v>1</v>
      </c>
      <c r="H36605" s="4">
        <v>7</v>
      </c>
    </row>
    <row r="36606" spans="1:8" x14ac:dyDescent="0.25">
      <c r="A36606" s="1">
        <v>201612</v>
      </c>
      <c r="B36606" s="1" t="s">
        <v>94</v>
      </c>
      <c r="C36606" s="1" t="s">
        <v>30</v>
      </c>
      <c r="D36606" s="4">
        <v>70</v>
      </c>
      <c r="E36606" s="4">
        <v>10641.729999999998</v>
      </c>
      <c r="F36606" s="4">
        <v>11413.499999999998</v>
      </c>
      <c r="G36606" s="6">
        <v>0.93238095238095231</v>
      </c>
      <c r="H36606" s="4">
        <v>65.266666666666666</v>
      </c>
    </row>
    <row r="36607" spans="1:8" x14ac:dyDescent="0.25">
      <c r="A36607" s="1">
        <v>201612</v>
      </c>
      <c r="B36607" s="1" t="s">
        <v>94</v>
      </c>
      <c r="C36607" s="1" t="s">
        <v>31</v>
      </c>
      <c r="D36607" s="4">
        <v>2</v>
      </c>
      <c r="E36607" s="4">
        <v>167.398</v>
      </c>
      <c r="F36607" s="4">
        <v>326.09999999999997</v>
      </c>
      <c r="G36607" s="6">
        <v>0.51333333333333342</v>
      </c>
      <c r="H36607" s="4">
        <v>1.0266666666666668</v>
      </c>
    </row>
    <row r="36608" spans="1:8" x14ac:dyDescent="0.25">
      <c r="A36608" s="1">
        <v>201612</v>
      </c>
      <c r="B36608" s="1" t="s">
        <v>94</v>
      </c>
      <c r="C36608" s="1" t="s">
        <v>32</v>
      </c>
      <c r="D36608" s="4">
        <v>773</v>
      </c>
      <c r="E36608" s="4">
        <v>124425.1942</v>
      </c>
      <c r="F36608" s="4">
        <v>128070.34000000001</v>
      </c>
      <c r="G36608" s="6">
        <v>0.97153793922933274</v>
      </c>
      <c r="H36608" s="4">
        <v>750.99882702427419</v>
      </c>
    </row>
    <row r="36609" spans="1:8" x14ac:dyDescent="0.25">
      <c r="A36609" s="1">
        <v>201612</v>
      </c>
      <c r="B36609" s="1" t="s">
        <v>94</v>
      </c>
      <c r="C36609" s="1" t="s">
        <v>33</v>
      </c>
      <c r="D36609" s="4">
        <v>90</v>
      </c>
      <c r="E36609" s="4">
        <v>14565.8</v>
      </c>
      <c r="F36609" s="4">
        <v>14674.499999999998</v>
      </c>
      <c r="G36609" s="6">
        <v>0.99259259259259269</v>
      </c>
      <c r="H36609" s="4">
        <v>89.333333333333343</v>
      </c>
    </row>
    <row r="36610" spans="1:8" x14ac:dyDescent="0.25">
      <c r="A36610" s="1">
        <v>201612</v>
      </c>
      <c r="B36610" s="1" t="s">
        <v>94</v>
      </c>
      <c r="C36610" s="1" t="s">
        <v>34</v>
      </c>
      <c r="D36610" s="4">
        <v>216</v>
      </c>
      <c r="E36610" s="4">
        <v>34707.910000000003</v>
      </c>
      <c r="F36610" s="4">
        <v>35218.800000000003</v>
      </c>
      <c r="G36610" s="6">
        <v>0.98549382716049383</v>
      </c>
      <c r="H36610" s="4">
        <v>212.86666666666667</v>
      </c>
    </row>
    <row r="36611" spans="1:8" x14ac:dyDescent="0.25">
      <c r="A36611" s="1">
        <v>201612</v>
      </c>
      <c r="B36611" s="1" t="s">
        <v>94</v>
      </c>
      <c r="C36611" s="1" t="s">
        <v>35</v>
      </c>
      <c r="D36611" s="4">
        <v>3</v>
      </c>
      <c r="E36611" s="4">
        <v>382.62399999999997</v>
      </c>
      <c r="F36611" s="4">
        <v>489.15</v>
      </c>
      <c r="G36611" s="6">
        <v>0.78222222222222215</v>
      </c>
      <c r="H36611" s="4">
        <v>2.3466666666666667</v>
      </c>
    </row>
    <row r="36612" spans="1:8" x14ac:dyDescent="0.25">
      <c r="A36612" s="1">
        <v>201612</v>
      </c>
      <c r="B36612" s="1" t="s">
        <v>94</v>
      </c>
      <c r="C36612" s="1" t="s">
        <v>36</v>
      </c>
      <c r="D36612" s="4">
        <v>319</v>
      </c>
      <c r="E36612" s="4">
        <v>51360.75</v>
      </c>
      <c r="F36612" s="4">
        <v>52012.95</v>
      </c>
      <c r="G36612" s="6">
        <v>0.98746081504702199</v>
      </c>
      <c r="H36612" s="4">
        <v>315</v>
      </c>
    </row>
    <row r="36613" spans="1:8" x14ac:dyDescent="0.25">
      <c r="A36613" s="1">
        <v>201612</v>
      </c>
      <c r="B36613" s="1" t="s">
        <v>94</v>
      </c>
      <c r="C36613" s="1" t="s">
        <v>37</v>
      </c>
      <c r="D36613" s="4">
        <v>194</v>
      </c>
      <c r="E36613" s="4">
        <v>31586.045999999998</v>
      </c>
      <c r="F36613" s="4">
        <v>31751.269999999997</v>
      </c>
      <c r="G36613" s="6">
        <v>0.99479630263608354</v>
      </c>
      <c r="H36613" s="4">
        <v>192.9904827114002</v>
      </c>
    </row>
    <row r="36614" spans="1:8" x14ac:dyDescent="0.25">
      <c r="A36614" s="1">
        <v>201612</v>
      </c>
      <c r="B36614" s="1" t="s">
        <v>94</v>
      </c>
      <c r="C36614" s="1" t="s">
        <v>38</v>
      </c>
      <c r="D36614" s="4">
        <v>5196</v>
      </c>
      <c r="E36614" s="4">
        <v>829559.26799999981</v>
      </c>
      <c r="F36614" s="4">
        <v>847207.80000000051</v>
      </c>
      <c r="G36614" s="6">
        <v>0.97916859122401767</v>
      </c>
      <c r="H36614" s="4">
        <v>5087.7599999999957</v>
      </c>
    </row>
    <row r="36615" spans="1:8" x14ac:dyDescent="0.25">
      <c r="A36615" s="1">
        <v>201612</v>
      </c>
      <c r="B36615" s="1" t="s">
        <v>94</v>
      </c>
      <c r="C36615" s="1" t="s">
        <v>39</v>
      </c>
      <c r="D36615" s="4">
        <v>387</v>
      </c>
      <c r="E36615" s="4">
        <v>61974.218000000001</v>
      </c>
      <c r="F36615" s="4">
        <v>63132.960000000014</v>
      </c>
      <c r="G36615" s="6">
        <v>0.98164600550964165</v>
      </c>
      <c r="H36615" s="4">
        <v>379.8970041322313</v>
      </c>
    </row>
    <row r="36616" spans="1:8" x14ac:dyDescent="0.25">
      <c r="A36616" s="1">
        <v>201612</v>
      </c>
      <c r="B36616" s="1" t="s">
        <v>94</v>
      </c>
      <c r="C36616" s="1" t="s">
        <v>41</v>
      </c>
      <c r="D36616" s="4">
        <v>22</v>
      </c>
      <c r="E36616" s="4">
        <v>3358.83</v>
      </c>
      <c r="F36616" s="4">
        <v>3587.1000000000004</v>
      </c>
      <c r="G36616" s="6">
        <v>0.93636363636363629</v>
      </c>
      <c r="H36616" s="4">
        <v>20.599999999999998</v>
      </c>
    </row>
    <row r="36617" spans="1:8" x14ac:dyDescent="0.25">
      <c r="A36617" s="1">
        <v>201612</v>
      </c>
      <c r="B36617" s="1" t="s">
        <v>94</v>
      </c>
      <c r="C36617" s="1" t="s">
        <v>43</v>
      </c>
      <c r="D36617" s="4">
        <v>5</v>
      </c>
      <c r="E36617" s="4">
        <v>597.85</v>
      </c>
      <c r="F36617" s="4">
        <v>815.25</v>
      </c>
      <c r="G36617" s="6">
        <v>0.73333333333333339</v>
      </c>
      <c r="H36617" s="4">
        <v>3.666666666666667</v>
      </c>
    </row>
    <row r="36618" spans="1:8" x14ac:dyDescent="0.25">
      <c r="A36618" s="1">
        <v>201612</v>
      </c>
      <c r="B36618" s="1" t="s">
        <v>94</v>
      </c>
      <c r="C36618" s="1" t="s">
        <v>44</v>
      </c>
      <c r="D36618" s="4">
        <v>25</v>
      </c>
      <c r="E36618" s="4">
        <v>3978.4199999999996</v>
      </c>
      <c r="F36618" s="4">
        <v>4076.25</v>
      </c>
      <c r="G36618" s="6">
        <v>0.97599999999999987</v>
      </c>
      <c r="H36618" s="4">
        <v>24.399999999999995</v>
      </c>
    </row>
    <row r="36619" spans="1:8" x14ac:dyDescent="0.25">
      <c r="A36619" s="1">
        <v>201612</v>
      </c>
      <c r="B36619" s="1" t="s">
        <v>94</v>
      </c>
      <c r="C36619" s="1" t="s">
        <v>45</v>
      </c>
      <c r="D36619" s="4">
        <v>1012</v>
      </c>
      <c r="E36619" s="4">
        <v>169503.519</v>
      </c>
      <c r="F36619" s="4">
        <v>171365.55</v>
      </c>
      <c r="G36619" s="6">
        <v>0.98913415794481452</v>
      </c>
      <c r="H36619" s="4">
        <v>1001.0037678401522</v>
      </c>
    </row>
    <row r="36620" spans="1:8" x14ac:dyDescent="0.25">
      <c r="A36620" s="1">
        <v>201612</v>
      </c>
      <c r="B36620" s="1" t="s">
        <v>94</v>
      </c>
      <c r="C36620" s="1" t="s">
        <v>46</v>
      </c>
      <c r="D36620" s="4">
        <v>293</v>
      </c>
      <c r="E36620" s="4">
        <v>46608.385999999999</v>
      </c>
      <c r="F36620" s="4">
        <v>47773.65</v>
      </c>
      <c r="G36620" s="6">
        <v>0.9756086461888509</v>
      </c>
      <c r="H36620" s="4">
        <v>285.8533333333333</v>
      </c>
    </row>
    <row r="36621" spans="1:8" x14ac:dyDescent="0.25">
      <c r="A36621" s="1">
        <v>201612</v>
      </c>
      <c r="B36621" s="1" t="s">
        <v>94</v>
      </c>
      <c r="C36621" s="1" t="s">
        <v>47</v>
      </c>
      <c r="D36621" s="4">
        <v>524</v>
      </c>
      <c r="E36621" s="4">
        <v>82469.603000000003</v>
      </c>
      <c r="F36621" s="4">
        <v>85579.510000000009</v>
      </c>
      <c r="G36621" s="6">
        <v>0.96366061221897614</v>
      </c>
      <c r="H36621" s="4">
        <v>504.95816080274352</v>
      </c>
    </row>
    <row r="36622" spans="1:8" x14ac:dyDescent="0.25">
      <c r="A36622" s="1">
        <v>201612</v>
      </c>
      <c r="B36622" s="1" t="s">
        <v>94</v>
      </c>
      <c r="C36622" s="1" t="s">
        <v>48</v>
      </c>
      <c r="D36622" s="4">
        <v>175</v>
      </c>
      <c r="E36622" s="4">
        <v>28033.730000000003</v>
      </c>
      <c r="F36622" s="4">
        <v>28533.75</v>
      </c>
      <c r="G36622" s="6">
        <v>0.98247619047619061</v>
      </c>
      <c r="H36622" s="4">
        <v>171.93333333333337</v>
      </c>
    </row>
    <row r="36623" spans="1:8" x14ac:dyDescent="0.25">
      <c r="A36623" s="1">
        <v>201612</v>
      </c>
      <c r="B36623" s="1" t="s">
        <v>94</v>
      </c>
      <c r="C36623" s="1" t="s">
        <v>49</v>
      </c>
      <c r="D36623" s="4">
        <v>1286</v>
      </c>
      <c r="E36623" s="4">
        <v>202942.90000000002</v>
      </c>
      <c r="F36623" s="4">
        <v>209682.29999999984</v>
      </c>
      <c r="G36623" s="6">
        <v>0.96785899429756439</v>
      </c>
      <c r="H36623" s="4">
        <v>1244.6666666666679</v>
      </c>
    </row>
    <row r="36624" spans="1:8" x14ac:dyDescent="0.25">
      <c r="A36624" s="1">
        <v>201612</v>
      </c>
      <c r="B36624" s="1" t="s">
        <v>94</v>
      </c>
      <c r="C36624" s="1" t="s">
        <v>50</v>
      </c>
      <c r="D36624" s="4">
        <v>31</v>
      </c>
      <c r="E36624" s="4">
        <v>4945.8500000000004</v>
      </c>
      <c r="F36624" s="4">
        <v>5054.55</v>
      </c>
      <c r="G36624" s="6">
        <v>0.978494623655914</v>
      </c>
      <c r="H36624" s="4">
        <v>30.333333333333336</v>
      </c>
    </row>
    <row r="36625" spans="1:8" x14ac:dyDescent="0.25">
      <c r="A36625" s="1">
        <v>201612</v>
      </c>
      <c r="B36625" s="1" t="s">
        <v>94</v>
      </c>
      <c r="C36625" s="1" t="s">
        <v>51</v>
      </c>
      <c r="D36625" s="4">
        <v>10</v>
      </c>
      <c r="E36625" s="4">
        <v>1597.89</v>
      </c>
      <c r="F36625" s="4">
        <v>1630.5</v>
      </c>
      <c r="G36625" s="6">
        <v>0.98000000000000009</v>
      </c>
      <c r="H36625" s="4">
        <v>9.8000000000000007</v>
      </c>
    </row>
    <row r="36626" spans="1:8" x14ac:dyDescent="0.25">
      <c r="A36626" s="1">
        <v>201612</v>
      </c>
      <c r="B36626" s="1" t="s">
        <v>94</v>
      </c>
      <c r="C36626" s="1" t="s">
        <v>53</v>
      </c>
      <c r="D36626" s="4">
        <v>129</v>
      </c>
      <c r="E36626" s="4">
        <v>20307.333999999999</v>
      </c>
      <c r="F36626" s="4">
        <v>21044.319999999996</v>
      </c>
      <c r="G36626" s="6">
        <v>0.96497933884297538</v>
      </c>
      <c r="H36626" s="4">
        <v>124.48233471074383</v>
      </c>
    </row>
    <row r="36627" spans="1:8" x14ac:dyDescent="0.25">
      <c r="A36627" s="1">
        <v>201612</v>
      </c>
      <c r="B36627" s="1" t="s">
        <v>94</v>
      </c>
      <c r="C36627" s="1" t="s">
        <v>54</v>
      </c>
      <c r="D36627" s="4">
        <v>5</v>
      </c>
      <c r="E36627" s="4">
        <v>717.42</v>
      </c>
      <c r="F36627" s="4">
        <v>815.24999999999989</v>
      </c>
      <c r="G36627" s="6">
        <v>0.88000000000000012</v>
      </c>
      <c r="H36627" s="4">
        <v>4.4000000000000004</v>
      </c>
    </row>
    <row r="36628" spans="1:8" x14ac:dyDescent="0.25">
      <c r="A36628" s="1">
        <v>201612</v>
      </c>
      <c r="B36628" s="1" t="s">
        <v>94</v>
      </c>
      <c r="C36628" s="1" t="s">
        <v>55</v>
      </c>
      <c r="D36628" s="4">
        <v>93</v>
      </c>
      <c r="E36628" s="4">
        <v>14911.466</v>
      </c>
      <c r="F36628" s="4">
        <v>15163.649999999998</v>
      </c>
      <c r="G36628" s="6">
        <v>0.98336917562724036</v>
      </c>
      <c r="H36628" s="4">
        <v>91.453333333333347</v>
      </c>
    </row>
    <row r="36629" spans="1:8" x14ac:dyDescent="0.25">
      <c r="A36629" s="1">
        <v>201612</v>
      </c>
      <c r="B36629" s="1" t="s">
        <v>94</v>
      </c>
      <c r="C36629" s="1" t="s">
        <v>56</v>
      </c>
      <c r="D36629" s="4">
        <v>1</v>
      </c>
      <c r="E36629" s="4">
        <v>163.04999999999998</v>
      </c>
      <c r="F36629" s="4">
        <v>163.04999999999998</v>
      </c>
      <c r="G36629" s="6">
        <v>1</v>
      </c>
      <c r="H36629" s="4">
        <v>1</v>
      </c>
    </row>
    <row r="36630" spans="1:8" x14ac:dyDescent="0.25">
      <c r="A36630" s="1">
        <v>201612</v>
      </c>
      <c r="B36630" s="1" t="s">
        <v>94</v>
      </c>
      <c r="C36630" s="1" t="s">
        <v>57</v>
      </c>
      <c r="D36630" s="4">
        <v>2</v>
      </c>
      <c r="E36630" s="4">
        <v>326.09999999999997</v>
      </c>
      <c r="F36630" s="4">
        <v>326.09999999999997</v>
      </c>
      <c r="G36630" s="6">
        <v>1</v>
      </c>
      <c r="H36630" s="4">
        <v>2</v>
      </c>
    </row>
    <row r="36631" spans="1:8" x14ac:dyDescent="0.25">
      <c r="A36631" s="1">
        <v>201612</v>
      </c>
      <c r="B36631" s="1" t="s">
        <v>94</v>
      </c>
      <c r="C36631" s="1" t="s">
        <v>58</v>
      </c>
      <c r="D36631" s="4">
        <v>810</v>
      </c>
      <c r="E36631" s="4">
        <v>129457.69984000006</v>
      </c>
      <c r="F36631" s="4">
        <v>136348.932</v>
      </c>
      <c r="G36631" s="6">
        <v>0.94945884753978171</v>
      </c>
      <c r="H36631" s="4">
        <v>769.06166650722321</v>
      </c>
    </row>
    <row r="36632" spans="1:8" x14ac:dyDescent="0.25">
      <c r="A36632" s="1">
        <v>201612</v>
      </c>
      <c r="B36632" s="1" t="s">
        <v>94</v>
      </c>
      <c r="C36632" s="1" t="s">
        <v>59</v>
      </c>
      <c r="D36632" s="4">
        <v>41</v>
      </c>
      <c r="E36632" s="4">
        <v>6326.3399999999992</v>
      </c>
      <c r="F36632" s="4">
        <v>6685.05</v>
      </c>
      <c r="G36632" s="6">
        <v>0.94634146341463399</v>
      </c>
      <c r="H36632" s="4">
        <v>38.79999999999999</v>
      </c>
    </row>
    <row r="36633" spans="1:8" x14ac:dyDescent="0.25">
      <c r="A36633" s="1">
        <v>201612</v>
      </c>
      <c r="B36633" s="1" t="s">
        <v>94</v>
      </c>
      <c r="C36633" s="1" t="s">
        <v>60</v>
      </c>
      <c r="D36633" s="4">
        <v>584</v>
      </c>
      <c r="E36633" s="4">
        <v>91123.209999999992</v>
      </c>
      <c r="F36633" s="4">
        <v>95232.07</v>
      </c>
      <c r="G36633" s="6">
        <v>0.95685424038351774</v>
      </c>
      <c r="H36633" s="4">
        <v>558.80287638397431</v>
      </c>
    </row>
    <row r="36634" spans="1:8" x14ac:dyDescent="0.25">
      <c r="A36634" s="1">
        <v>201612</v>
      </c>
      <c r="B36634" s="1" t="s">
        <v>94</v>
      </c>
      <c r="C36634" s="1" t="s">
        <v>61</v>
      </c>
      <c r="D36634" s="4">
        <v>275</v>
      </c>
      <c r="E36634" s="4">
        <v>41169.038</v>
      </c>
      <c r="F36634" s="4">
        <v>44947.45</v>
      </c>
      <c r="G36634" s="6">
        <v>0.91593712212817424</v>
      </c>
      <c r="H36634" s="4">
        <v>251.88270858524791</v>
      </c>
    </row>
    <row r="36635" spans="1:8" x14ac:dyDescent="0.25">
      <c r="A36635" s="1">
        <v>201612</v>
      </c>
      <c r="B36635" s="1" t="s">
        <v>94</v>
      </c>
      <c r="C36635" s="1" t="s">
        <v>62</v>
      </c>
      <c r="D36635" s="4">
        <v>64</v>
      </c>
      <c r="E36635" s="4">
        <v>10081.924999999997</v>
      </c>
      <c r="F36635" s="4">
        <v>10435.199999999995</v>
      </c>
      <c r="G36635" s="6">
        <v>0.96614583333333348</v>
      </c>
      <c r="H36635" s="4">
        <v>61.833333333333343</v>
      </c>
    </row>
    <row r="36636" spans="1:8" x14ac:dyDescent="0.25">
      <c r="A36636" s="1">
        <v>201612</v>
      </c>
      <c r="B36636" s="1" t="s">
        <v>94</v>
      </c>
      <c r="C36636" s="1" t="s">
        <v>63</v>
      </c>
      <c r="D36636" s="4">
        <v>46</v>
      </c>
      <c r="E36636" s="4">
        <v>7500.3</v>
      </c>
      <c r="F36636" s="4">
        <v>7500.3</v>
      </c>
      <c r="G36636" s="6">
        <v>1</v>
      </c>
      <c r="H36636" s="4">
        <v>46</v>
      </c>
    </row>
    <row r="36637" spans="1:8" x14ac:dyDescent="0.25">
      <c r="A36637" s="1">
        <v>201612</v>
      </c>
      <c r="B36637" s="1" t="s">
        <v>94</v>
      </c>
      <c r="C36637" s="1" t="s">
        <v>66</v>
      </c>
      <c r="D36637" s="4">
        <v>6</v>
      </c>
      <c r="E36637" s="4">
        <v>978.3</v>
      </c>
      <c r="F36637" s="4">
        <v>978.3</v>
      </c>
      <c r="G36637" s="6">
        <v>1</v>
      </c>
      <c r="H36637" s="4">
        <v>6</v>
      </c>
    </row>
    <row r="36638" spans="1:8" x14ac:dyDescent="0.25">
      <c r="A36638" s="1">
        <v>201612</v>
      </c>
      <c r="B36638" s="1" t="s">
        <v>94</v>
      </c>
      <c r="C36638" s="1" t="s">
        <v>395</v>
      </c>
      <c r="D36638" s="4">
        <v>15</v>
      </c>
      <c r="E36638" s="4">
        <v>2456.62</v>
      </c>
      <c r="F36638" s="4">
        <v>2456.62</v>
      </c>
      <c r="G36638" s="6">
        <v>1</v>
      </c>
      <c r="H36638" s="4">
        <v>15</v>
      </c>
    </row>
    <row r="36639" spans="1:8" x14ac:dyDescent="0.25">
      <c r="A36639" s="1">
        <v>201612</v>
      </c>
      <c r="B36639" s="1" t="s">
        <v>94</v>
      </c>
      <c r="C36639" s="1" t="s">
        <v>68</v>
      </c>
      <c r="D36639" s="4">
        <v>21</v>
      </c>
      <c r="E36639" s="4">
        <v>3293.61</v>
      </c>
      <c r="F36639" s="4">
        <v>3424.05</v>
      </c>
      <c r="G36639" s="6">
        <v>0.96190476190476193</v>
      </c>
      <c r="H36639" s="4">
        <v>20.2</v>
      </c>
    </row>
    <row r="36640" spans="1:8" x14ac:dyDescent="0.25">
      <c r="A36640" s="1">
        <v>201612</v>
      </c>
      <c r="B36640" s="1" t="s">
        <v>94</v>
      </c>
      <c r="C36640" s="1" t="s">
        <v>69</v>
      </c>
      <c r="D36640" s="4">
        <v>13</v>
      </c>
      <c r="E36640" s="4">
        <v>2119.65</v>
      </c>
      <c r="F36640" s="4">
        <v>2119.65</v>
      </c>
      <c r="G36640" s="6">
        <v>1</v>
      </c>
      <c r="H36640" s="4">
        <v>13</v>
      </c>
    </row>
    <row r="36641" spans="1:8" x14ac:dyDescent="0.25">
      <c r="A36641" s="1">
        <v>201612</v>
      </c>
      <c r="B36641" s="1" t="s">
        <v>94</v>
      </c>
      <c r="C36641" s="1" t="s">
        <v>70</v>
      </c>
      <c r="D36641" s="4">
        <v>526</v>
      </c>
      <c r="E36641" s="4">
        <v>84760.998999999996</v>
      </c>
      <c r="F36641" s="4">
        <v>87220.87999999999</v>
      </c>
      <c r="G36641" s="6">
        <v>0.97179710867397817</v>
      </c>
      <c r="H36641" s="4">
        <v>511.16527916251249</v>
      </c>
    </row>
    <row r="36642" spans="1:8" x14ac:dyDescent="0.25">
      <c r="A36642" s="1">
        <v>201612</v>
      </c>
      <c r="B36642" s="1" t="s">
        <v>94</v>
      </c>
      <c r="C36642" s="1" t="s">
        <v>71</v>
      </c>
      <c r="D36642" s="4">
        <v>72</v>
      </c>
      <c r="E36642" s="4">
        <v>11630.9</v>
      </c>
      <c r="F36642" s="4">
        <v>11739.599999999999</v>
      </c>
      <c r="G36642" s="6">
        <v>0.99074074074074081</v>
      </c>
      <c r="H36642" s="4">
        <v>71.333333333333343</v>
      </c>
    </row>
    <row r="36643" spans="1:8" x14ac:dyDescent="0.25">
      <c r="A36643" s="1">
        <v>201612</v>
      </c>
      <c r="B36643" s="1" t="s">
        <v>94</v>
      </c>
      <c r="C36643" s="1" t="s">
        <v>72</v>
      </c>
      <c r="D36643" s="4">
        <v>1</v>
      </c>
      <c r="E36643" s="4">
        <v>163.04999999999998</v>
      </c>
      <c r="F36643" s="4">
        <v>163.04999999999998</v>
      </c>
      <c r="G36643" s="6">
        <v>1</v>
      </c>
      <c r="H36643" s="4">
        <v>1</v>
      </c>
    </row>
    <row r="36644" spans="1:8" x14ac:dyDescent="0.25">
      <c r="A36644" s="1">
        <v>201612</v>
      </c>
      <c r="B36644" s="1" t="s">
        <v>94</v>
      </c>
      <c r="C36644" s="1" t="s">
        <v>205</v>
      </c>
      <c r="D36644" s="4">
        <v>8</v>
      </c>
      <c r="E36644" s="4">
        <v>1304.3999999999999</v>
      </c>
      <c r="F36644" s="4">
        <v>1304.3999999999999</v>
      </c>
      <c r="G36644" s="6">
        <v>1</v>
      </c>
      <c r="H36644" s="4">
        <v>8</v>
      </c>
    </row>
    <row r="36645" spans="1:8" x14ac:dyDescent="0.25">
      <c r="A36645" s="1">
        <v>201612</v>
      </c>
      <c r="B36645" s="1" t="s">
        <v>94</v>
      </c>
      <c r="C36645" s="1" t="s">
        <v>73</v>
      </c>
      <c r="D36645" s="4">
        <v>32</v>
      </c>
      <c r="E36645" s="4">
        <v>4893.674</v>
      </c>
      <c r="F36645" s="4">
        <v>5239.3399999999992</v>
      </c>
      <c r="G36645" s="6">
        <v>0.93402489626556029</v>
      </c>
      <c r="H36645" s="4">
        <v>29.888796680497929</v>
      </c>
    </row>
    <row r="36646" spans="1:8" x14ac:dyDescent="0.25">
      <c r="A36646" s="1">
        <v>201612</v>
      </c>
      <c r="B36646" s="1" t="s">
        <v>94</v>
      </c>
      <c r="C36646" s="1" t="s">
        <v>74</v>
      </c>
      <c r="D36646" s="4">
        <v>118</v>
      </c>
      <c r="E36646" s="4">
        <v>18818.578799999999</v>
      </c>
      <c r="F36646" s="4">
        <v>19239.900000000001</v>
      </c>
      <c r="G36646" s="6">
        <v>0.97810169491525412</v>
      </c>
      <c r="H36646" s="4">
        <v>115.41599999999998</v>
      </c>
    </row>
    <row r="36647" spans="1:8" x14ac:dyDescent="0.25">
      <c r="A36647" s="1">
        <v>201612</v>
      </c>
      <c r="B36647" s="1" t="s">
        <v>94</v>
      </c>
      <c r="C36647" s="1" t="s">
        <v>75</v>
      </c>
      <c r="D36647" s="4">
        <v>62</v>
      </c>
      <c r="E36647" s="4">
        <v>9924.31</v>
      </c>
      <c r="F36647" s="4">
        <v>10109.1</v>
      </c>
      <c r="G36647" s="6">
        <v>0.98172043010752674</v>
      </c>
      <c r="H36647" s="4">
        <v>60.86666666666666</v>
      </c>
    </row>
    <row r="36648" spans="1:8" x14ac:dyDescent="0.25">
      <c r="A36648" s="1">
        <v>201612</v>
      </c>
      <c r="B36648" s="1" t="s">
        <v>94</v>
      </c>
      <c r="C36648" s="1" t="s">
        <v>76</v>
      </c>
      <c r="D36648" s="4">
        <v>45</v>
      </c>
      <c r="E36648" s="4">
        <v>6789.402</v>
      </c>
      <c r="F36648" s="4">
        <v>7337.25</v>
      </c>
      <c r="G36648" s="6">
        <v>0.92533333333333334</v>
      </c>
      <c r="H36648" s="4">
        <v>41.64</v>
      </c>
    </row>
    <row r="36649" spans="1:8" x14ac:dyDescent="0.25">
      <c r="A36649" s="1">
        <v>201612</v>
      </c>
      <c r="B36649" s="1" t="s">
        <v>94</v>
      </c>
      <c r="C36649" s="1" t="s">
        <v>77</v>
      </c>
      <c r="D36649" s="4">
        <v>7</v>
      </c>
      <c r="E36649" s="4">
        <v>1119.6099999999999</v>
      </c>
      <c r="F36649" s="4">
        <v>1141.3499999999999</v>
      </c>
      <c r="G36649" s="6">
        <v>0.98095238095238091</v>
      </c>
      <c r="H36649" s="4">
        <v>6.8666666666666663</v>
      </c>
    </row>
    <row r="36650" spans="1:8" x14ac:dyDescent="0.25">
      <c r="A36650" s="1">
        <v>201612</v>
      </c>
      <c r="B36650" s="1" t="s">
        <v>94</v>
      </c>
      <c r="C36650" s="1" t="s">
        <v>78</v>
      </c>
      <c r="D36650" s="4">
        <v>719</v>
      </c>
      <c r="E36650" s="4">
        <v>114628.49799999999</v>
      </c>
      <c r="F36650" s="4">
        <v>117548.18000000001</v>
      </c>
      <c r="G36650" s="6">
        <v>0.9751618272609579</v>
      </c>
      <c r="H36650" s="4">
        <v>701.14135380062874</v>
      </c>
    </row>
    <row r="36651" spans="1:8" x14ac:dyDescent="0.25">
      <c r="A36651" s="1">
        <v>201612</v>
      </c>
      <c r="B36651" s="1" t="s">
        <v>94</v>
      </c>
      <c r="C36651" s="1" t="s">
        <v>79</v>
      </c>
      <c r="D36651" s="4">
        <v>2</v>
      </c>
      <c r="E36651" s="4">
        <v>326.09999999999997</v>
      </c>
      <c r="F36651" s="4">
        <v>326.09999999999997</v>
      </c>
      <c r="G36651" s="6">
        <v>1</v>
      </c>
      <c r="H36651" s="4">
        <v>2</v>
      </c>
    </row>
    <row r="36652" spans="1:8" x14ac:dyDescent="0.25">
      <c r="A36652" s="1">
        <v>201612</v>
      </c>
      <c r="B36652" s="1" t="s">
        <v>94</v>
      </c>
      <c r="C36652" s="1" t="s">
        <v>80</v>
      </c>
      <c r="D36652" s="4">
        <v>38</v>
      </c>
      <c r="E36652" s="4">
        <v>6195.9</v>
      </c>
      <c r="F36652" s="4">
        <v>6195.9</v>
      </c>
      <c r="G36652" s="6">
        <v>1</v>
      </c>
      <c r="H36652" s="4">
        <v>38</v>
      </c>
    </row>
    <row r="36653" spans="1:8" x14ac:dyDescent="0.25">
      <c r="A36653" s="1">
        <v>201612</v>
      </c>
      <c r="B36653" s="1" t="s">
        <v>94</v>
      </c>
      <c r="C36653" s="1" t="s">
        <v>81</v>
      </c>
      <c r="D36653" s="4">
        <v>423</v>
      </c>
      <c r="E36653" s="4">
        <v>57778.397999999986</v>
      </c>
      <c r="F36653" s="4">
        <v>69078.85000000002</v>
      </c>
      <c r="G36653" s="6">
        <v>0.83641227380015692</v>
      </c>
      <c r="H36653" s="4">
        <v>353.8023918174664</v>
      </c>
    </row>
    <row r="36654" spans="1:8" x14ac:dyDescent="0.25">
      <c r="A36654" s="1">
        <v>201612</v>
      </c>
      <c r="B36654" s="1" t="s">
        <v>94</v>
      </c>
      <c r="C36654" s="1" t="s">
        <v>82</v>
      </c>
      <c r="D36654" s="4">
        <v>4</v>
      </c>
      <c r="E36654" s="4">
        <v>652.19999999999993</v>
      </c>
      <c r="F36654" s="4">
        <v>652.19999999999993</v>
      </c>
      <c r="G36654" s="6">
        <v>1</v>
      </c>
      <c r="H36654" s="4">
        <v>4</v>
      </c>
    </row>
    <row r="36655" spans="1:8" x14ac:dyDescent="0.25">
      <c r="A36655" s="1">
        <v>201612</v>
      </c>
      <c r="B36655" s="1" t="s">
        <v>94</v>
      </c>
      <c r="C36655" s="1" t="s">
        <v>83</v>
      </c>
      <c r="D36655" s="4">
        <v>274</v>
      </c>
      <c r="E36655" s="4">
        <v>43534.350000000006</v>
      </c>
      <c r="F36655" s="4">
        <v>44675.7</v>
      </c>
      <c r="G36655" s="6">
        <v>0.97445255474452575</v>
      </c>
      <c r="H36655" s="4">
        <v>267.00000000000006</v>
      </c>
    </row>
    <row r="36656" spans="1:8" x14ac:dyDescent="0.25">
      <c r="A36656" s="1">
        <v>201612</v>
      </c>
      <c r="B36656" s="1" t="s">
        <v>94</v>
      </c>
      <c r="C36656" s="1" t="s">
        <v>84</v>
      </c>
      <c r="D36656" s="4">
        <v>40</v>
      </c>
      <c r="E36656" s="4">
        <v>6456.78</v>
      </c>
      <c r="F36656" s="4">
        <v>6522</v>
      </c>
      <c r="G36656" s="6">
        <v>0.99</v>
      </c>
      <c r="H36656" s="4">
        <v>39.6</v>
      </c>
    </row>
    <row r="36657" spans="1:8" x14ac:dyDescent="0.25">
      <c r="A36657" s="1">
        <v>201612</v>
      </c>
      <c r="B36657" s="1" t="s">
        <v>94</v>
      </c>
      <c r="C36657" s="1" t="s">
        <v>85</v>
      </c>
      <c r="D36657" s="4">
        <v>1302</v>
      </c>
      <c r="E36657" s="4">
        <v>126515.93</v>
      </c>
      <c r="F36657" s="4">
        <v>212291.09999999995</v>
      </c>
      <c r="G36657" s="6">
        <v>0.5959549411162316</v>
      </c>
      <c r="H36657" s="4">
        <v>775.93333333333351</v>
      </c>
    </row>
    <row r="36658" spans="1:8" x14ac:dyDescent="0.25">
      <c r="A36658" s="1">
        <v>201612</v>
      </c>
      <c r="B36658" s="1" t="s">
        <v>94</v>
      </c>
      <c r="C36658" s="1" t="s">
        <v>86</v>
      </c>
      <c r="D36658" s="4">
        <v>397</v>
      </c>
      <c r="E36658" s="4">
        <v>64329.746999999996</v>
      </c>
      <c r="F36658" s="4">
        <v>64741.72</v>
      </c>
      <c r="G36658" s="6">
        <v>0.99363666890530544</v>
      </c>
      <c r="H36658" s="4">
        <v>394.47375755540628</v>
      </c>
    </row>
    <row r="36659" spans="1:8" x14ac:dyDescent="0.25">
      <c r="A36659" s="1">
        <v>201612</v>
      </c>
      <c r="B36659" s="1" t="s">
        <v>94</v>
      </c>
      <c r="C36659" s="1" t="s">
        <v>87</v>
      </c>
      <c r="D36659" s="4">
        <v>1</v>
      </c>
      <c r="E36659" s="4">
        <v>163.04999999999998</v>
      </c>
      <c r="F36659" s="4">
        <v>163.04999999999998</v>
      </c>
      <c r="G36659" s="6">
        <v>1</v>
      </c>
      <c r="H36659" s="4">
        <v>1</v>
      </c>
    </row>
    <row r="36660" spans="1:8" x14ac:dyDescent="0.25">
      <c r="A36660" s="1">
        <v>201612</v>
      </c>
      <c r="B36660" s="1" t="s">
        <v>94</v>
      </c>
      <c r="C36660" s="1" t="s">
        <v>88</v>
      </c>
      <c r="D36660" s="4">
        <v>83</v>
      </c>
      <c r="E36660" s="4">
        <v>12911.386</v>
      </c>
      <c r="F36660" s="4">
        <v>13533.15</v>
      </c>
      <c r="G36660" s="6">
        <v>0.9540562248995984</v>
      </c>
      <c r="H36660" s="4">
        <v>79.186666666666667</v>
      </c>
    </row>
    <row r="36661" spans="1:8" x14ac:dyDescent="0.25">
      <c r="A36661" s="1">
        <v>201612</v>
      </c>
      <c r="B36661" s="1" t="s">
        <v>94</v>
      </c>
      <c r="C36661" s="1" t="s">
        <v>89</v>
      </c>
      <c r="D36661" s="4">
        <v>4</v>
      </c>
      <c r="E36661" s="4">
        <v>652.19999999999993</v>
      </c>
      <c r="F36661" s="4">
        <v>652.19999999999993</v>
      </c>
      <c r="G36661" s="6">
        <v>1</v>
      </c>
      <c r="H36661" s="4">
        <v>4</v>
      </c>
    </row>
    <row r="36662" spans="1:8" x14ac:dyDescent="0.25">
      <c r="A36662" s="1">
        <v>201612</v>
      </c>
      <c r="B36662" s="1" t="s">
        <v>94</v>
      </c>
      <c r="C36662" s="1" t="s">
        <v>90</v>
      </c>
      <c r="D36662" s="4">
        <v>64</v>
      </c>
      <c r="E36662" s="4">
        <v>10191.712</v>
      </c>
      <c r="F36662" s="4">
        <v>10435.199999999999</v>
      </c>
      <c r="G36662" s="6">
        <v>0.97666666666666668</v>
      </c>
      <c r="H36662" s="4">
        <v>62.506666666666668</v>
      </c>
    </row>
    <row r="36663" spans="1:8" x14ac:dyDescent="0.25">
      <c r="A36663" s="1">
        <v>201612</v>
      </c>
      <c r="B36663" s="1" t="s">
        <v>94</v>
      </c>
      <c r="C36663" s="1" t="s">
        <v>91</v>
      </c>
      <c r="D36663" s="4">
        <v>194</v>
      </c>
      <c r="E36663" s="4">
        <v>30654.487000000001</v>
      </c>
      <c r="F36663" s="4">
        <v>31631.699999999997</v>
      </c>
      <c r="G36663" s="6">
        <v>0.96910652920962215</v>
      </c>
      <c r="H36663" s="4">
        <v>188.00666666666669</v>
      </c>
    </row>
    <row r="36664" spans="1:8" x14ac:dyDescent="0.25">
      <c r="A36664" s="1">
        <v>201612</v>
      </c>
      <c r="B36664" s="1" t="s">
        <v>94</v>
      </c>
      <c r="C36664" s="1" t="s">
        <v>204</v>
      </c>
      <c r="D36664" s="4">
        <v>19</v>
      </c>
      <c r="E36664" s="4">
        <v>3097.95</v>
      </c>
      <c r="F36664" s="4">
        <v>3097.95</v>
      </c>
      <c r="G36664" s="6">
        <v>1</v>
      </c>
      <c r="H36664" s="4">
        <v>19</v>
      </c>
    </row>
    <row r="36665" spans="1:8" x14ac:dyDescent="0.25">
      <c r="A36665" s="1">
        <v>201612</v>
      </c>
      <c r="B36665" s="1" t="s">
        <v>94</v>
      </c>
      <c r="C36665" s="1" t="s">
        <v>92</v>
      </c>
      <c r="D36665" s="4">
        <v>13</v>
      </c>
      <c r="E36665" s="4">
        <v>2119.65</v>
      </c>
      <c r="F36665" s="4">
        <v>2119.65</v>
      </c>
      <c r="G36665" s="6">
        <v>1</v>
      </c>
      <c r="H36665" s="4">
        <v>13</v>
      </c>
    </row>
    <row r="36666" spans="1:8" x14ac:dyDescent="0.25">
      <c r="A36666" s="1">
        <v>201612</v>
      </c>
      <c r="B36666" s="1" t="s">
        <v>94</v>
      </c>
      <c r="C36666" s="1" t="s">
        <v>93</v>
      </c>
      <c r="D36666" s="4">
        <v>6</v>
      </c>
      <c r="E36666" s="4">
        <v>532.63</v>
      </c>
      <c r="F36666" s="4">
        <v>978.3</v>
      </c>
      <c r="G36666" s="6">
        <v>0.54444444444444451</v>
      </c>
      <c r="H36666" s="4">
        <v>3.2666666666666671</v>
      </c>
    </row>
    <row r="36667" spans="1:8" x14ac:dyDescent="0.25">
      <c r="A36667" s="1">
        <v>201611</v>
      </c>
      <c r="B36667" s="1" t="s">
        <v>95</v>
      </c>
      <c r="C36667" s="1" t="s">
        <v>378</v>
      </c>
      <c r="D36667" s="11">
        <v>9</v>
      </c>
      <c r="E36667" s="11">
        <v>1304.3999999999999</v>
      </c>
      <c r="F36667" s="11">
        <v>1467.4499999999998</v>
      </c>
      <c r="G36667" s="13">
        <v>0.88888888888888895</v>
      </c>
      <c r="H36667" s="11">
        <v>8</v>
      </c>
    </row>
    <row r="36668" spans="1:8" x14ac:dyDescent="0.25">
      <c r="A36668" s="1">
        <v>201611</v>
      </c>
      <c r="B36668" s="1" t="s">
        <v>95</v>
      </c>
      <c r="C36668" s="1" t="s">
        <v>8</v>
      </c>
      <c r="D36668" s="4">
        <v>23</v>
      </c>
      <c r="E36668" s="4">
        <v>2654.4539999999997</v>
      </c>
      <c r="F36668" s="4">
        <v>3750.1499999999996</v>
      </c>
      <c r="G36668" s="6">
        <v>0.70782608695652172</v>
      </c>
      <c r="H36668" s="4">
        <v>16.28</v>
      </c>
    </row>
    <row r="36669" spans="1:8" x14ac:dyDescent="0.25">
      <c r="A36669" s="1">
        <v>201611</v>
      </c>
      <c r="B36669" s="1" t="s">
        <v>95</v>
      </c>
      <c r="C36669" s="1" t="s">
        <v>9</v>
      </c>
      <c r="D36669" s="4">
        <v>191</v>
      </c>
      <c r="E36669" s="4">
        <v>28019.599000000002</v>
      </c>
      <c r="F36669" s="4">
        <v>31881.71</v>
      </c>
      <c r="G36669" s="6">
        <v>0.87886123423116269</v>
      </c>
      <c r="H36669" s="4">
        <v>167.86249573815206</v>
      </c>
    </row>
    <row r="36670" spans="1:8" x14ac:dyDescent="0.25">
      <c r="A36670" s="1">
        <v>201611</v>
      </c>
      <c r="B36670" s="1" t="s">
        <v>95</v>
      </c>
      <c r="C36670" s="1" t="s">
        <v>10</v>
      </c>
      <c r="D36670" s="4">
        <v>15</v>
      </c>
      <c r="E36670" s="4">
        <v>2076.17</v>
      </c>
      <c r="F36670" s="4">
        <v>2445.7500000000005</v>
      </c>
      <c r="G36670" s="6">
        <v>0.8488888888888888</v>
      </c>
      <c r="H36670" s="4">
        <v>12.733333333333333</v>
      </c>
    </row>
    <row r="36671" spans="1:8" x14ac:dyDescent="0.25">
      <c r="A36671" s="1">
        <v>201611</v>
      </c>
      <c r="B36671" s="1" t="s">
        <v>95</v>
      </c>
      <c r="C36671" s="1" t="s">
        <v>11</v>
      </c>
      <c r="D36671" s="4">
        <v>82</v>
      </c>
      <c r="E36671" s="4">
        <v>10242.800999999999</v>
      </c>
      <c r="F36671" s="4">
        <v>13380.97</v>
      </c>
      <c r="G36671" s="6">
        <v>0.76547522339561336</v>
      </c>
      <c r="H36671" s="4">
        <v>62.768968318440294</v>
      </c>
    </row>
    <row r="36672" spans="1:8" x14ac:dyDescent="0.25">
      <c r="A36672" s="1">
        <v>201611</v>
      </c>
      <c r="B36672" s="1" t="s">
        <v>95</v>
      </c>
      <c r="C36672" s="1" t="s">
        <v>12</v>
      </c>
      <c r="D36672" s="4">
        <v>26</v>
      </c>
      <c r="E36672" s="4">
        <v>2590.3209999999999</v>
      </c>
      <c r="F36672" s="4">
        <v>4239.3</v>
      </c>
      <c r="G36672" s="6">
        <v>0.61102564102564094</v>
      </c>
      <c r="H36672" s="4">
        <v>15.886666666666665</v>
      </c>
    </row>
    <row r="36673" spans="1:8" x14ac:dyDescent="0.25">
      <c r="A36673" s="1">
        <v>201611</v>
      </c>
      <c r="B36673" s="1" t="s">
        <v>95</v>
      </c>
      <c r="C36673" s="1" t="s">
        <v>13</v>
      </c>
      <c r="D36673" s="4">
        <v>8</v>
      </c>
      <c r="E36673" s="4">
        <v>847.8599999999999</v>
      </c>
      <c r="F36673" s="4">
        <v>1304.3999999999999</v>
      </c>
      <c r="G36673" s="6">
        <v>0.65</v>
      </c>
      <c r="H36673" s="4">
        <v>5.2</v>
      </c>
    </row>
    <row r="36674" spans="1:8" x14ac:dyDescent="0.25">
      <c r="A36674" s="1">
        <v>201611</v>
      </c>
      <c r="B36674" s="1" t="s">
        <v>95</v>
      </c>
      <c r="C36674" s="1" t="s">
        <v>15</v>
      </c>
      <c r="D36674" s="4">
        <v>26</v>
      </c>
      <c r="E36674" s="4">
        <v>3695.8</v>
      </c>
      <c r="F36674" s="4">
        <v>4250.17</v>
      </c>
      <c r="G36674" s="6">
        <v>0.86956521739130432</v>
      </c>
      <c r="H36674" s="4">
        <v>22.608695652173914</v>
      </c>
    </row>
    <row r="36675" spans="1:8" x14ac:dyDescent="0.25">
      <c r="A36675" s="1">
        <v>201611</v>
      </c>
      <c r="B36675" s="1" t="s">
        <v>95</v>
      </c>
      <c r="C36675" s="1" t="s">
        <v>16</v>
      </c>
      <c r="D36675" s="4">
        <v>2</v>
      </c>
      <c r="E36675" s="4">
        <v>246.74899999999997</v>
      </c>
      <c r="F36675" s="4">
        <v>326.09999999999997</v>
      </c>
      <c r="G36675" s="6">
        <v>0.7566666666666666</v>
      </c>
      <c r="H36675" s="4">
        <v>1.5133333333333332</v>
      </c>
    </row>
    <row r="36676" spans="1:8" x14ac:dyDescent="0.25">
      <c r="A36676" s="1">
        <v>201611</v>
      </c>
      <c r="B36676" s="1" t="s">
        <v>95</v>
      </c>
      <c r="C36676" s="1" t="s">
        <v>18</v>
      </c>
      <c r="D36676" s="4">
        <v>6</v>
      </c>
      <c r="E36676" s="4">
        <v>913.08</v>
      </c>
      <c r="F36676" s="4">
        <v>978.3</v>
      </c>
      <c r="G36676" s="6">
        <v>0.93333333333333346</v>
      </c>
      <c r="H36676" s="4">
        <v>5.6000000000000005</v>
      </c>
    </row>
    <row r="36677" spans="1:8" x14ac:dyDescent="0.25">
      <c r="A36677" s="1">
        <v>201611</v>
      </c>
      <c r="B36677" s="1" t="s">
        <v>95</v>
      </c>
      <c r="C36677" s="1" t="s">
        <v>19</v>
      </c>
      <c r="D36677" s="4">
        <v>51</v>
      </c>
      <c r="E36677" s="4">
        <v>6802.4460000000008</v>
      </c>
      <c r="F36677" s="4">
        <v>8326.42</v>
      </c>
      <c r="G36677" s="6">
        <v>0.81697127937336822</v>
      </c>
      <c r="H36677" s="4">
        <v>41.665535248041778</v>
      </c>
    </row>
    <row r="36678" spans="1:8" x14ac:dyDescent="0.25">
      <c r="A36678" s="1">
        <v>201611</v>
      </c>
      <c r="B36678" s="1" t="s">
        <v>95</v>
      </c>
      <c r="C36678" s="1" t="s">
        <v>20</v>
      </c>
      <c r="D36678" s="4">
        <v>3</v>
      </c>
      <c r="E36678" s="4">
        <v>295.66399999999999</v>
      </c>
      <c r="F36678" s="4">
        <v>489.15</v>
      </c>
      <c r="G36678" s="6">
        <v>0.60444444444444445</v>
      </c>
      <c r="H36678" s="4">
        <v>1.8133333333333335</v>
      </c>
    </row>
    <row r="36679" spans="1:8" x14ac:dyDescent="0.25">
      <c r="A36679" s="1">
        <v>201611</v>
      </c>
      <c r="B36679" s="1" t="s">
        <v>95</v>
      </c>
      <c r="C36679" s="1" t="s">
        <v>22</v>
      </c>
      <c r="D36679" s="4">
        <v>1</v>
      </c>
      <c r="E36679" s="4">
        <v>163.04999999999998</v>
      </c>
      <c r="F36679" s="4">
        <v>163.04999999999998</v>
      </c>
      <c r="G36679" s="6">
        <v>1</v>
      </c>
      <c r="H36679" s="4">
        <v>1</v>
      </c>
    </row>
    <row r="36680" spans="1:8" x14ac:dyDescent="0.25">
      <c r="A36680" s="1">
        <v>201611</v>
      </c>
      <c r="B36680" s="1" t="s">
        <v>95</v>
      </c>
      <c r="C36680" s="1" t="s">
        <v>23</v>
      </c>
      <c r="D36680" s="4">
        <v>4</v>
      </c>
      <c r="E36680" s="4">
        <v>652.19999999999993</v>
      </c>
      <c r="F36680" s="4">
        <v>652.19999999999993</v>
      </c>
      <c r="G36680" s="6">
        <v>1</v>
      </c>
      <c r="H36680" s="4">
        <v>4</v>
      </c>
    </row>
    <row r="36681" spans="1:8" x14ac:dyDescent="0.25">
      <c r="A36681" s="1">
        <v>201611</v>
      </c>
      <c r="B36681" s="1" t="s">
        <v>95</v>
      </c>
      <c r="C36681" s="1" t="s">
        <v>26</v>
      </c>
      <c r="D36681" s="4">
        <v>8</v>
      </c>
      <c r="E36681" s="4">
        <v>1097.8699999999999</v>
      </c>
      <c r="F36681" s="4">
        <v>1304.3999999999999</v>
      </c>
      <c r="G36681" s="6">
        <v>0.84166666666666667</v>
      </c>
      <c r="H36681" s="4">
        <v>6.7333333333333334</v>
      </c>
    </row>
    <row r="36682" spans="1:8" x14ac:dyDescent="0.25">
      <c r="A36682" s="1">
        <v>201611</v>
      </c>
      <c r="B36682" s="1" t="s">
        <v>95</v>
      </c>
      <c r="C36682" s="1" t="s">
        <v>27</v>
      </c>
      <c r="D36682" s="4">
        <v>38</v>
      </c>
      <c r="E36682" s="4">
        <v>3326.2200000000003</v>
      </c>
      <c r="F36682" s="4">
        <v>6195.9</v>
      </c>
      <c r="G36682" s="6">
        <v>0.53684210526315801</v>
      </c>
      <c r="H36682" s="4">
        <v>20.400000000000006</v>
      </c>
    </row>
    <row r="36683" spans="1:8" x14ac:dyDescent="0.25">
      <c r="A36683" s="1">
        <v>201611</v>
      </c>
      <c r="B36683" s="1" t="s">
        <v>95</v>
      </c>
      <c r="C36683" s="1" t="s">
        <v>28</v>
      </c>
      <c r="D36683" s="4">
        <v>16</v>
      </c>
      <c r="E36683" s="4">
        <v>2315.31</v>
      </c>
      <c r="F36683" s="4">
        <v>2608.8000000000002</v>
      </c>
      <c r="G36683" s="6">
        <v>0.88749999999999996</v>
      </c>
      <c r="H36683" s="4">
        <v>14.2</v>
      </c>
    </row>
    <row r="36684" spans="1:8" x14ac:dyDescent="0.25">
      <c r="A36684" s="1">
        <v>201611</v>
      </c>
      <c r="B36684" s="1" t="s">
        <v>95</v>
      </c>
      <c r="C36684" s="1" t="s">
        <v>29</v>
      </c>
      <c r="D36684" s="4">
        <v>3</v>
      </c>
      <c r="E36684" s="4">
        <v>489.15</v>
      </c>
      <c r="F36684" s="4">
        <v>489.15</v>
      </c>
      <c r="G36684" s="6">
        <v>1</v>
      </c>
      <c r="H36684" s="4">
        <v>3</v>
      </c>
    </row>
    <row r="36685" spans="1:8" x14ac:dyDescent="0.25">
      <c r="A36685" s="1">
        <v>201611</v>
      </c>
      <c r="B36685" s="1" t="s">
        <v>95</v>
      </c>
      <c r="C36685" s="1" t="s">
        <v>30</v>
      </c>
      <c r="D36685" s="4">
        <v>3</v>
      </c>
      <c r="E36685" s="4">
        <v>189.13799999999998</v>
      </c>
      <c r="F36685" s="4">
        <v>489.15</v>
      </c>
      <c r="G36685" s="6">
        <v>0.38666666666666666</v>
      </c>
      <c r="H36685" s="4">
        <v>1.1599999999999999</v>
      </c>
    </row>
    <row r="36686" spans="1:8" x14ac:dyDescent="0.25">
      <c r="A36686" s="1">
        <v>201611</v>
      </c>
      <c r="B36686" s="1" t="s">
        <v>95</v>
      </c>
      <c r="C36686" s="1" t="s">
        <v>32</v>
      </c>
      <c r="D36686" s="4">
        <v>191</v>
      </c>
      <c r="E36686" s="4">
        <v>28423.962999999996</v>
      </c>
      <c r="F36686" s="4">
        <v>31468.649999999991</v>
      </c>
      <c r="G36686" s="6">
        <v>0.90324697754749583</v>
      </c>
      <c r="H36686" s="4">
        <v>172.52017271157172</v>
      </c>
    </row>
    <row r="36687" spans="1:8" x14ac:dyDescent="0.25">
      <c r="A36687" s="1">
        <v>201611</v>
      </c>
      <c r="B36687" s="1" t="s">
        <v>95</v>
      </c>
      <c r="C36687" s="1" t="s">
        <v>33</v>
      </c>
      <c r="D36687" s="4">
        <v>23</v>
      </c>
      <c r="E36687" s="4">
        <v>3326.22</v>
      </c>
      <c r="F36687" s="4">
        <v>3750.15</v>
      </c>
      <c r="G36687" s="6">
        <v>0.88695652173913031</v>
      </c>
      <c r="H36687" s="4">
        <v>20.399999999999999</v>
      </c>
    </row>
    <row r="36688" spans="1:8" x14ac:dyDescent="0.25">
      <c r="A36688" s="1">
        <v>201611</v>
      </c>
      <c r="B36688" s="1" t="s">
        <v>95</v>
      </c>
      <c r="C36688" s="1" t="s">
        <v>34</v>
      </c>
      <c r="D36688" s="4">
        <v>194</v>
      </c>
      <c r="E36688" s="4">
        <v>27622.843999999997</v>
      </c>
      <c r="F36688" s="4">
        <v>31631.699999999997</v>
      </c>
      <c r="G36688" s="6">
        <v>0.87326460481099655</v>
      </c>
      <c r="H36688" s="4">
        <v>169.41333333333333</v>
      </c>
    </row>
    <row r="36689" spans="1:8" x14ac:dyDescent="0.25">
      <c r="A36689" s="1">
        <v>201611</v>
      </c>
      <c r="B36689" s="1" t="s">
        <v>95</v>
      </c>
      <c r="C36689" s="1" t="s">
        <v>35</v>
      </c>
      <c r="D36689" s="4">
        <v>12</v>
      </c>
      <c r="E36689" s="4">
        <v>1760.94</v>
      </c>
      <c r="F36689" s="4">
        <v>1956.6</v>
      </c>
      <c r="G36689" s="6">
        <v>0.9</v>
      </c>
      <c r="H36689" s="4">
        <v>10.8</v>
      </c>
    </row>
    <row r="36690" spans="1:8" x14ac:dyDescent="0.25">
      <c r="A36690" s="1">
        <v>201611</v>
      </c>
      <c r="B36690" s="1" t="s">
        <v>95</v>
      </c>
      <c r="C36690" s="1" t="s">
        <v>36</v>
      </c>
      <c r="D36690" s="4">
        <v>82</v>
      </c>
      <c r="E36690" s="4">
        <v>11393.933999999997</v>
      </c>
      <c r="F36690" s="4">
        <v>13370.1</v>
      </c>
      <c r="G36690" s="6">
        <v>0.85219512195121927</v>
      </c>
      <c r="H36690" s="4">
        <v>69.879999999999981</v>
      </c>
    </row>
    <row r="36691" spans="1:8" x14ac:dyDescent="0.25">
      <c r="A36691" s="1">
        <v>201611</v>
      </c>
      <c r="B36691" s="1" t="s">
        <v>95</v>
      </c>
      <c r="C36691" s="1" t="s">
        <v>37</v>
      </c>
      <c r="D36691" s="4">
        <v>25</v>
      </c>
      <c r="E36691" s="4">
        <v>3334.9160000000002</v>
      </c>
      <c r="F36691" s="4">
        <v>4076.2500000000005</v>
      </c>
      <c r="G36691" s="6">
        <v>0.81813333333333327</v>
      </c>
      <c r="H36691" s="4">
        <v>20.453333333333333</v>
      </c>
    </row>
    <row r="36692" spans="1:8" x14ac:dyDescent="0.25">
      <c r="A36692" s="1">
        <v>201611</v>
      </c>
      <c r="B36692" s="1" t="s">
        <v>95</v>
      </c>
      <c r="C36692" s="1" t="s">
        <v>38</v>
      </c>
      <c r="D36692" s="4">
        <v>446</v>
      </c>
      <c r="E36692" s="4">
        <v>62018.784999999996</v>
      </c>
      <c r="F36692" s="4">
        <v>72720.3</v>
      </c>
      <c r="G36692" s="6">
        <v>0.8528400597907323</v>
      </c>
      <c r="H36692" s="4">
        <v>380.36666666666662</v>
      </c>
    </row>
    <row r="36693" spans="1:8" x14ac:dyDescent="0.25">
      <c r="A36693" s="1">
        <v>201611</v>
      </c>
      <c r="B36693" s="1" t="s">
        <v>95</v>
      </c>
      <c r="C36693" s="1" t="s">
        <v>39</v>
      </c>
      <c r="D36693" s="4">
        <v>185</v>
      </c>
      <c r="E36693" s="4">
        <v>27048.908000000003</v>
      </c>
      <c r="F36693" s="4">
        <v>30185.989999999998</v>
      </c>
      <c r="G36693" s="6">
        <v>0.89607490097227238</v>
      </c>
      <c r="H36693" s="4">
        <v>165.77385667987039</v>
      </c>
    </row>
    <row r="36694" spans="1:8" x14ac:dyDescent="0.25">
      <c r="A36694" s="1">
        <v>201611</v>
      </c>
      <c r="B36694" s="1" t="s">
        <v>95</v>
      </c>
      <c r="C36694" s="1" t="s">
        <v>41</v>
      </c>
      <c r="D36694" s="4">
        <v>13</v>
      </c>
      <c r="E36694" s="4">
        <v>1980.5139999999999</v>
      </c>
      <c r="F36694" s="4">
        <v>2119.65</v>
      </c>
      <c r="G36694" s="6">
        <v>0.9343589743589743</v>
      </c>
      <c r="H36694" s="4">
        <v>12.146666666666667</v>
      </c>
    </row>
    <row r="36695" spans="1:8" x14ac:dyDescent="0.25">
      <c r="A36695" s="1">
        <v>201611</v>
      </c>
      <c r="B36695" s="1" t="s">
        <v>95</v>
      </c>
      <c r="C36695" s="1" t="s">
        <v>43</v>
      </c>
      <c r="D36695" s="4">
        <v>12</v>
      </c>
      <c r="E36695" s="4">
        <v>1869.64</v>
      </c>
      <c r="F36695" s="4">
        <v>1956.6</v>
      </c>
      <c r="G36695" s="6">
        <v>0.9555555555555556</v>
      </c>
      <c r="H36695" s="4">
        <v>11.466666666666667</v>
      </c>
    </row>
    <row r="36696" spans="1:8" x14ac:dyDescent="0.25">
      <c r="A36696" s="1">
        <v>201611</v>
      </c>
      <c r="B36696" s="1" t="s">
        <v>95</v>
      </c>
      <c r="C36696" s="1" t="s">
        <v>45</v>
      </c>
      <c r="D36696" s="4">
        <v>389</v>
      </c>
      <c r="E36696" s="4">
        <v>57934.925999999999</v>
      </c>
      <c r="F36696" s="4">
        <v>65185.216</v>
      </c>
      <c r="G36696" s="6">
        <v>0.88877401280683033</v>
      </c>
      <c r="H36696" s="4">
        <v>345.733090981857</v>
      </c>
    </row>
    <row r="36697" spans="1:8" x14ac:dyDescent="0.25">
      <c r="A36697" s="1">
        <v>201611</v>
      </c>
      <c r="B36697" s="1" t="s">
        <v>95</v>
      </c>
      <c r="C36697" s="1" t="s">
        <v>46</v>
      </c>
      <c r="D36697" s="4">
        <v>188</v>
      </c>
      <c r="E36697" s="4">
        <v>27553.275999999998</v>
      </c>
      <c r="F36697" s="4">
        <v>30653.399999999998</v>
      </c>
      <c r="G36697" s="6">
        <v>0.89886524822695035</v>
      </c>
      <c r="H36697" s="4">
        <v>168.98666666666668</v>
      </c>
    </row>
    <row r="36698" spans="1:8" x14ac:dyDescent="0.25">
      <c r="A36698" s="1">
        <v>201611</v>
      </c>
      <c r="B36698" s="1" t="s">
        <v>95</v>
      </c>
      <c r="C36698" s="1" t="s">
        <v>47</v>
      </c>
      <c r="D36698" s="4">
        <v>186</v>
      </c>
      <c r="E36698" s="4">
        <v>26696.720000000001</v>
      </c>
      <c r="F36698" s="4">
        <v>30349.039999999997</v>
      </c>
      <c r="G36698" s="6">
        <v>0.87965616045845285</v>
      </c>
      <c r="H36698" s="4">
        <v>163.61604584527223</v>
      </c>
    </row>
    <row r="36699" spans="1:8" x14ac:dyDescent="0.25">
      <c r="A36699" s="1">
        <v>201611</v>
      </c>
      <c r="B36699" s="1" t="s">
        <v>95</v>
      </c>
      <c r="C36699" s="1" t="s">
        <v>48</v>
      </c>
      <c r="D36699" s="4">
        <v>47</v>
      </c>
      <c r="E36699" s="4">
        <v>7263.3339999999998</v>
      </c>
      <c r="F36699" s="4">
        <v>7663.35</v>
      </c>
      <c r="G36699" s="6">
        <v>0.94780141843971621</v>
      </c>
      <c r="H36699" s="4">
        <v>44.54666666666666</v>
      </c>
    </row>
    <row r="36700" spans="1:8" x14ac:dyDescent="0.25">
      <c r="A36700" s="1">
        <v>201611</v>
      </c>
      <c r="B36700" s="1" t="s">
        <v>95</v>
      </c>
      <c r="C36700" s="1" t="s">
        <v>49</v>
      </c>
      <c r="D36700" s="4">
        <v>557</v>
      </c>
      <c r="E36700" s="4">
        <v>87046.959999999992</v>
      </c>
      <c r="F36700" s="4">
        <v>90818.85</v>
      </c>
      <c r="G36700" s="6">
        <v>0.95846798324356652</v>
      </c>
      <c r="H36700" s="4">
        <v>533.86666666666656</v>
      </c>
    </row>
    <row r="36701" spans="1:8" x14ac:dyDescent="0.25">
      <c r="A36701" s="1">
        <v>201611</v>
      </c>
      <c r="B36701" s="1" t="s">
        <v>95</v>
      </c>
      <c r="C36701" s="1" t="s">
        <v>50</v>
      </c>
      <c r="D36701" s="4">
        <v>13</v>
      </c>
      <c r="E36701" s="4">
        <v>1956.6</v>
      </c>
      <c r="F36701" s="4">
        <v>2119.65</v>
      </c>
      <c r="G36701" s="6">
        <v>0.92307692307692302</v>
      </c>
      <c r="H36701" s="4">
        <v>12</v>
      </c>
    </row>
    <row r="36702" spans="1:8" x14ac:dyDescent="0.25">
      <c r="A36702" s="1">
        <v>201611</v>
      </c>
      <c r="B36702" s="1" t="s">
        <v>95</v>
      </c>
      <c r="C36702" s="1" t="s">
        <v>51</v>
      </c>
      <c r="D36702" s="4">
        <v>2</v>
      </c>
      <c r="E36702" s="4">
        <v>163.05000000000001</v>
      </c>
      <c r="F36702" s="4">
        <v>326.09999999999997</v>
      </c>
      <c r="G36702" s="6">
        <v>0.50000000000000011</v>
      </c>
      <c r="H36702" s="4">
        <v>1.0000000000000002</v>
      </c>
    </row>
    <row r="36703" spans="1:8" x14ac:dyDescent="0.25">
      <c r="A36703" s="1">
        <v>201611</v>
      </c>
      <c r="B36703" s="1" t="s">
        <v>95</v>
      </c>
      <c r="C36703" s="1" t="s">
        <v>53</v>
      </c>
      <c r="D36703" s="4">
        <v>127</v>
      </c>
      <c r="E36703" s="4">
        <v>17887.671999999999</v>
      </c>
      <c r="F36703" s="4">
        <v>20718.22</v>
      </c>
      <c r="G36703" s="6">
        <v>0.8633788037775445</v>
      </c>
      <c r="H36703" s="4">
        <v>109.64910807974815</v>
      </c>
    </row>
    <row r="36704" spans="1:8" x14ac:dyDescent="0.25">
      <c r="A36704" s="1">
        <v>201611</v>
      </c>
      <c r="B36704" s="1" t="s">
        <v>95</v>
      </c>
      <c r="C36704" s="1" t="s">
        <v>54</v>
      </c>
      <c r="D36704" s="4">
        <v>1</v>
      </c>
      <c r="E36704" s="4">
        <v>163.04999999999998</v>
      </c>
      <c r="F36704" s="4">
        <v>163.04999999999998</v>
      </c>
      <c r="G36704" s="6">
        <v>1</v>
      </c>
      <c r="H36704" s="4">
        <v>1</v>
      </c>
    </row>
    <row r="36705" spans="1:8" x14ac:dyDescent="0.25">
      <c r="A36705" s="1">
        <v>201611</v>
      </c>
      <c r="B36705" s="1" t="s">
        <v>95</v>
      </c>
      <c r="C36705" s="1" t="s">
        <v>55</v>
      </c>
      <c r="D36705" s="4">
        <v>69</v>
      </c>
      <c r="E36705" s="4">
        <v>10561.291999999999</v>
      </c>
      <c r="F36705" s="4">
        <v>11250.449999999999</v>
      </c>
      <c r="G36705" s="6">
        <v>0.93874396135265703</v>
      </c>
      <c r="H36705" s="4">
        <v>64.773333333333341</v>
      </c>
    </row>
    <row r="36706" spans="1:8" x14ac:dyDescent="0.25">
      <c r="A36706" s="1">
        <v>201611</v>
      </c>
      <c r="B36706" s="1" t="s">
        <v>95</v>
      </c>
      <c r="C36706" s="1" t="s">
        <v>56</v>
      </c>
      <c r="D36706" s="4">
        <v>1</v>
      </c>
      <c r="E36706" s="4">
        <v>130.44</v>
      </c>
      <c r="F36706" s="4">
        <v>163.04999999999998</v>
      </c>
      <c r="G36706" s="6">
        <v>0.8</v>
      </c>
      <c r="H36706" s="4">
        <v>0.8</v>
      </c>
    </row>
    <row r="36707" spans="1:8" x14ac:dyDescent="0.25">
      <c r="A36707" s="1">
        <v>201611</v>
      </c>
      <c r="B36707" s="1" t="s">
        <v>95</v>
      </c>
      <c r="C36707" s="1" t="s">
        <v>57</v>
      </c>
      <c r="D36707" s="4">
        <v>1</v>
      </c>
      <c r="E36707" s="4">
        <v>163.04999999999998</v>
      </c>
      <c r="F36707" s="4">
        <v>163.04999999999998</v>
      </c>
      <c r="G36707" s="6">
        <v>1</v>
      </c>
      <c r="H36707" s="4">
        <v>1</v>
      </c>
    </row>
    <row r="36708" spans="1:8" x14ac:dyDescent="0.25">
      <c r="A36708" s="1">
        <v>201611</v>
      </c>
      <c r="B36708" s="1" t="s">
        <v>95</v>
      </c>
      <c r="C36708" s="1" t="s">
        <v>58</v>
      </c>
      <c r="D36708" s="4">
        <v>661</v>
      </c>
      <c r="E36708" s="4">
        <v>95544.73467999998</v>
      </c>
      <c r="F36708" s="4">
        <v>109950.05000000002</v>
      </c>
      <c r="G36708" s="6">
        <v>0.86898309441423593</v>
      </c>
      <c r="H36708" s="4">
        <v>574.39782540780993</v>
      </c>
    </row>
    <row r="36709" spans="1:8" x14ac:dyDescent="0.25">
      <c r="A36709" s="1">
        <v>201611</v>
      </c>
      <c r="B36709" s="1" t="s">
        <v>95</v>
      </c>
      <c r="C36709" s="1" t="s">
        <v>61</v>
      </c>
      <c r="D36709" s="4">
        <v>170</v>
      </c>
      <c r="E36709" s="4">
        <v>23015.050999999999</v>
      </c>
      <c r="F36709" s="4">
        <v>27772.85</v>
      </c>
      <c r="G36709" s="6">
        <v>0.82868884540117416</v>
      </c>
      <c r="H36709" s="4">
        <v>140.87710371819961</v>
      </c>
    </row>
    <row r="36710" spans="1:8" x14ac:dyDescent="0.25">
      <c r="A36710" s="1">
        <v>201611</v>
      </c>
      <c r="B36710" s="1" t="s">
        <v>95</v>
      </c>
      <c r="C36710" s="1" t="s">
        <v>63</v>
      </c>
      <c r="D36710" s="4">
        <v>1</v>
      </c>
      <c r="E36710" s="4">
        <v>163.04999999999998</v>
      </c>
      <c r="F36710" s="4">
        <v>163.04999999999998</v>
      </c>
      <c r="G36710" s="6">
        <v>1</v>
      </c>
      <c r="H36710" s="4">
        <v>1</v>
      </c>
    </row>
    <row r="36711" spans="1:8" x14ac:dyDescent="0.25">
      <c r="A36711" s="1">
        <v>201611</v>
      </c>
      <c r="B36711" s="1" t="s">
        <v>95</v>
      </c>
      <c r="C36711" s="1" t="s">
        <v>66</v>
      </c>
      <c r="D36711" s="4">
        <v>6</v>
      </c>
      <c r="E36711" s="4">
        <v>856.55599999999993</v>
      </c>
      <c r="F36711" s="4">
        <v>978.29999999999984</v>
      </c>
      <c r="G36711" s="6">
        <v>0.87555555555555564</v>
      </c>
      <c r="H36711" s="4">
        <v>5.2533333333333339</v>
      </c>
    </row>
    <row r="36712" spans="1:8" x14ac:dyDescent="0.25">
      <c r="A36712" s="1">
        <v>201611</v>
      </c>
      <c r="B36712" s="1" t="s">
        <v>95</v>
      </c>
      <c r="C36712" s="1" t="s">
        <v>395</v>
      </c>
      <c r="D36712" s="4">
        <v>2</v>
      </c>
      <c r="E36712" s="4">
        <v>195.66</v>
      </c>
      <c r="F36712" s="4">
        <v>326.09999999999997</v>
      </c>
      <c r="G36712" s="6">
        <v>0.60000000000000009</v>
      </c>
      <c r="H36712" s="4">
        <v>1.2000000000000002</v>
      </c>
    </row>
    <row r="36713" spans="1:8" x14ac:dyDescent="0.25">
      <c r="A36713" s="1">
        <v>201611</v>
      </c>
      <c r="B36713" s="1" t="s">
        <v>95</v>
      </c>
      <c r="C36713" s="1" t="s">
        <v>68</v>
      </c>
      <c r="D36713" s="4">
        <v>7</v>
      </c>
      <c r="E36713" s="4">
        <v>897.86199999999997</v>
      </c>
      <c r="F36713" s="4">
        <v>1141.3499999999999</v>
      </c>
      <c r="G36713" s="6">
        <v>0.78666666666666674</v>
      </c>
      <c r="H36713" s="4">
        <v>5.5066666666666668</v>
      </c>
    </row>
    <row r="36714" spans="1:8" x14ac:dyDescent="0.25">
      <c r="A36714" s="1">
        <v>201611</v>
      </c>
      <c r="B36714" s="1" t="s">
        <v>95</v>
      </c>
      <c r="C36714" s="1" t="s">
        <v>69</v>
      </c>
      <c r="D36714" s="4">
        <v>12</v>
      </c>
      <c r="E36714" s="4">
        <v>1510.9299999999998</v>
      </c>
      <c r="F36714" s="4">
        <v>1956.5999999999997</v>
      </c>
      <c r="G36714" s="6">
        <v>0.77222222222222225</v>
      </c>
      <c r="H36714" s="4">
        <v>9.2666666666666675</v>
      </c>
    </row>
    <row r="36715" spans="1:8" x14ac:dyDescent="0.25">
      <c r="A36715" s="1">
        <v>201611</v>
      </c>
      <c r="B36715" s="1" t="s">
        <v>95</v>
      </c>
      <c r="C36715" s="1" t="s">
        <v>70</v>
      </c>
      <c r="D36715" s="4">
        <v>47</v>
      </c>
      <c r="E36715" s="4">
        <v>7098.11</v>
      </c>
      <c r="F36715" s="4">
        <v>7717.7</v>
      </c>
      <c r="G36715" s="6">
        <v>0.91971830985915493</v>
      </c>
      <c r="H36715" s="4">
        <v>43.226760563380282</v>
      </c>
    </row>
    <row r="36716" spans="1:8" x14ac:dyDescent="0.25">
      <c r="A36716" s="1">
        <v>201611</v>
      </c>
      <c r="B36716" s="1" t="s">
        <v>95</v>
      </c>
      <c r="C36716" s="1" t="s">
        <v>71</v>
      </c>
      <c r="D36716" s="4">
        <v>30</v>
      </c>
      <c r="E36716" s="4">
        <v>4728.4499999999989</v>
      </c>
      <c r="F36716" s="4">
        <v>4891.5</v>
      </c>
      <c r="G36716" s="6">
        <v>0.96666666666666645</v>
      </c>
      <c r="H36716" s="4">
        <v>28.999999999999993</v>
      </c>
    </row>
    <row r="36717" spans="1:8" x14ac:dyDescent="0.25">
      <c r="A36717" s="1">
        <v>201611</v>
      </c>
      <c r="B36717" s="1" t="s">
        <v>95</v>
      </c>
      <c r="C36717" s="1" t="s">
        <v>205</v>
      </c>
      <c r="D36717" s="4">
        <v>2</v>
      </c>
      <c r="E36717" s="4">
        <v>260.88</v>
      </c>
      <c r="F36717" s="4">
        <v>326.09999999999997</v>
      </c>
      <c r="G36717" s="6">
        <v>0.8</v>
      </c>
      <c r="H36717" s="4">
        <v>1.6</v>
      </c>
    </row>
    <row r="36718" spans="1:8" x14ac:dyDescent="0.25">
      <c r="A36718" s="1">
        <v>201611</v>
      </c>
      <c r="B36718" s="1" t="s">
        <v>95</v>
      </c>
      <c r="C36718" s="1" t="s">
        <v>73</v>
      </c>
      <c r="D36718" s="4">
        <v>33</v>
      </c>
      <c r="E36718" s="4">
        <v>4856.7159999999994</v>
      </c>
      <c r="F36718" s="4">
        <v>5391.52</v>
      </c>
      <c r="G36718" s="6">
        <v>0.90080645161290307</v>
      </c>
      <c r="H36718" s="4">
        <v>29.726612903225803</v>
      </c>
    </row>
    <row r="36719" spans="1:8" x14ac:dyDescent="0.25">
      <c r="A36719" s="1">
        <v>201611</v>
      </c>
      <c r="B36719" s="1" t="s">
        <v>95</v>
      </c>
      <c r="C36719" s="1" t="s">
        <v>74</v>
      </c>
      <c r="D36719" s="4">
        <v>59</v>
      </c>
      <c r="E36719" s="4">
        <v>7893.7939999999999</v>
      </c>
      <c r="F36719" s="4">
        <v>9619.9500000000007</v>
      </c>
      <c r="G36719" s="6">
        <v>0.82056497175141241</v>
      </c>
      <c r="H36719" s="4">
        <v>48.413333333333334</v>
      </c>
    </row>
    <row r="36720" spans="1:8" x14ac:dyDescent="0.25">
      <c r="A36720" s="1">
        <v>201611</v>
      </c>
      <c r="B36720" s="1" t="s">
        <v>95</v>
      </c>
      <c r="C36720" s="1" t="s">
        <v>75</v>
      </c>
      <c r="D36720" s="4">
        <v>15</v>
      </c>
      <c r="E36720" s="4">
        <v>2113.1279999999997</v>
      </c>
      <c r="F36720" s="4">
        <v>2445.75</v>
      </c>
      <c r="G36720" s="6">
        <v>0.86399999999999988</v>
      </c>
      <c r="H36720" s="4">
        <v>12.959999999999997</v>
      </c>
    </row>
    <row r="36721" spans="1:8" x14ac:dyDescent="0.25">
      <c r="A36721" s="1">
        <v>201611</v>
      </c>
      <c r="B36721" s="1" t="s">
        <v>95</v>
      </c>
      <c r="C36721" s="1" t="s">
        <v>76</v>
      </c>
      <c r="D36721" s="4">
        <v>66</v>
      </c>
      <c r="E36721" s="4">
        <v>9006.8819999999996</v>
      </c>
      <c r="F36721" s="4">
        <v>10761.300000000001</v>
      </c>
      <c r="G36721" s="6">
        <v>0.83696969696969681</v>
      </c>
      <c r="H36721" s="4">
        <v>55.239999999999988</v>
      </c>
    </row>
    <row r="36722" spans="1:8" x14ac:dyDescent="0.25">
      <c r="A36722" s="1">
        <v>201611</v>
      </c>
      <c r="B36722" s="1" t="s">
        <v>95</v>
      </c>
      <c r="C36722" s="1" t="s">
        <v>77</v>
      </c>
      <c r="D36722" s="4">
        <v>25</v>
      </c>
      <c r="E36722" s="4">
        <v>3265.348</v>
      </c>
      <c r="F36722" s="4">
        <v>4076.25</v>
      </c>
      <c r="G36722" s="6">
        <v>0.8010666666666667</v>
      </c>
      <c r="H36722" s="4">
        <v>20.026666666666667</v>
      </c>
    </row>
    <row r="36723" spans="1:8" x14ac:dyDescent="0.25">
      <c r="A36723" s="1">
        <v>201611</v>
      </c>
      <c r="B36723" s="1" t="s">
        <v>95</v>
      </c>
      <c r="C36723" s="1" t="s">
        <v>78</v>
      </c>
      <c r="D36723" s="4">
        <v>530</v>
      </c>
      <c r="E36723" s="4">
        <v>73564.899000000005</v>
      </c>
      <c r="F36723" s="4">
        <v>86492.59</v>
      </c>
      <c r="G36723" s="6">
        <v>0.85053412089983671</v>
      </c>
      <c r="H36723" s="4">
        <v>450.78308407691344</v>
      </c>
    </row>
    <row r="36724" spans="1:8" x14ac:dyDescent="0.25">
      <c r="A36724" s="1">
        <v>201611</v>
      </c>
      <c r="B36724" s="1" t="s">
        <v>95</v>
      </c>
      <c r="C36724" s="1" t="s">
        <v>80</v>
      </c>
      <c r="D36724" s="4">
        <v>5</v>
      </c>
      <c r="E36724" s="4">
        <v>750.03</v>
      </c>
      <c r="F36724" s="4">
        <v>815.24999999999989</v>
      </c>
      <c r="G36724" s="6">
        <v>0.92</v>
      </c>
      <c r="H36724" s="4">
        <v>4.6000000000000005</v>
      </c>
    </row>
    <row r="36725" spans="1:8" x14ac:dyDescent="0.25">
      <c r="A36725" s="1">
        <v>201611</v>
      </c>
      <c r="B36725" s="1" t="s">
        <v>95</v>
      </c>
      <c r="C36725" s="1" t="s">
        <v>81</v>
      </c>
      <c r="D36725" s="4">
        <v>109</v>
      </c>
      <c r="E36725" s="4">
        <v>13933.165999999996</v>
      </c>
      <c r="F36725" s="4">
        <v>17826.799999999996</v>
      </c>
      <c r="G36725" s="6">
        <v>0.78158536585365845</v>
      </c>
      <c r="H36725" s="4">
        <v>85.192804878048776</v>
      </c>
    </row>
    <row r="36726" spans="1:8" x14ac:dyDescent="0.25">
      <c r="A36726" s="1">
        <v>201611</v>
      </c>
      <c r="B36726" s="1" t="s">
        <v>95</v>
      </c>
      <c r="C36726" s="1" t="s">
        <v>83</v>
      </c>
      <c r="D36726" s="4">
        <v>143</v>
      </c>
      <c r="E36726" s="4">
        <v>21133.454000000002</v>
      </c>
      <c r="F36726" s="4">
        <v>23316.15</v>
      </c>
      <c r="G36726" s="6">
        <v>0.90638694638694639</v>
      </c>
      <c r="H36726" s="4">
        <v>129.61333333333334</v>
      </c>
    </row>
    <row r="36727" spans="1:8" x14ac:dyDescent="0.25">
      <c r="A36727" s="1">
        <v>201611</v>
      </c>
      <c r="B36727" s="1" t="s">
        <v>95</v>
      </c>
      <c r="C36727" s="1" t="s">
        <v>86</v>
      </c>
      <c r="D36727" s="4">
        <v>111</v>
      </c>
      <c r="E36727" s="4">
        <v>15579.970999999998</v>
      </c>
      <c r="F36727" s="4">
        <v>18098.549999999996</v>
      </c>
      <c r="G36727" s="6">
        <v>0.86084084084084089</v>
      </c>
      <c r="H36727" s="4">
        <v>95.553333333333342</v>
      </c>
    </row>
    <row r="36728" spans="1:8" x14ac:dyDescent="0.25">
      <c r="A36728" s="1">
        <v>201611</v>
      </c>
      <c r="B36728" s="1" t="s">
        <v>95</v>
      </c>
      <c r="C36728" s="1" t="s">
        <v>87</v>
      </c>
      <c r="D36728" s="4">
        <v>1</v>
      </c>
      <c r="E36728" s="4">
        <v>65.22</v>
      </c>
      <c r="F36728" s="4">
        <v>163.04999999999998</v>
      </c>
      <c r="G36728" s="6">
        <v>0.4</v>
      </c>
      <c r="H36728" s="4">
        <v>0.4</v>
      </c>
    </row>
    <row r="36729" spans="1:8" x14ac:dyDescent="0.25">
      <c r="A36729" s="1">
        <v>201611</v>
      </c>
      <c r="B36729" s="1" t="s">
        <v>95</v>
      </c>
      <c r="C36729" s="1" t="s">
        <v>88</v>
      </c>
      <c r="D36729" s="4">
        <v>81</v>
      </c>
      <c r="E36729" s="4">
        <v>11689.597999999998</v>
      </c>
      <c r="F36729" s="4">
        <v>13217.919999999998</v>
      </c>
      <c r="G36729" s="6">
        <v>0.88437500000000002</v>
      </c>
      <c r="H36729" s="4">
        <v>71.634375000000006</v>
      </c>
    </row>
    <row r="36730" spans="1:8" x14ac:dyDescent="0.25">
      <c r="A36730" s="1">
        <v>201611</v>
      </c>
      <c r="B36730" s="1" t="s">
        <v>95</v>
      </c>
      <c r="C36730" s="1" t="s">
        <v>89</v>
      </c>
      <c r="D36730" s="4">
        <v>8</v>
      </c>
      <c r="E36730" s="4">
        <v>1173.96</v>
      </c>
      <c r="F36730" s="4">
        <v>1304.3999999999999</v>
      </c>
      <c r="G36730" s="6">
        <v>0.90000000000000013</v>
      </c>
      <c r="H36730" s="4">
        <v>7.2000000000000011</v>
      </c>
    </row>
    <row r="36731" spans="1:8" x14ac:dyDescent="0.25">
      <c r="A36731" s="1">
        <v>201611</v>
      </c>
      <c r="B36731" s="1" t="s">
        <v>95</v>
      </c>
      <c r="C36731" s="1" t="s">
        <v>90</v>
      </c>
      <c r="D36731" s="4">
        <v>72</v>
      </c>
      <c r="E36731" s="4">
        <v>10487.376</v>
      </c>
      <c r="F36731" s="4">
        <v>11739.6</v>
      </c>
      <c r="G36731" s="6">
        <v>0.89333333333333331</v>
      </c>
      <c r="H36731" s="4">
        <v>64.319999999999993</v>
      </c>
    </row>
    <row r="36732" spans="1:8" x14ac:dyDescent="0.25">
      <c r="A36732" s="1">
        <v>201611</v>
      </c>
      <c r="B36732" s="1" t="s">
        <v>95</v>
      </c>
      <c r="C36732" s="1" t="s">
        <v>91</v>
      </c>
      <c r="D36732" s="4">
        <v>129</v>
      </c>
      <c r="E36732" s="4">
        <v>17946.37</v>
      </c>
      <c r="F36732" s="4">
        <v>21033.449999999997</v>
      </c>
      <c r="G36732" s="6">
        <v>0.85322997416020674</v>
      </c>
      <c r="H36732" s="4">
        <v>110.06666666666666</v>
      </c>
    </row>
    <row r="36733" spans="1:8" x14ac:dyDescent="0.25">
      <c r="A36733" s="1">
        <v>201611</v>
      </c>
      <c r="B36733" s="1" t="s">
        <v>95</v>
      </c>
      <c r="C36733" s="1" t="s">
        <v>204</v>
      </c>
      <c r="D36733" s="4">
        <v>1</v>
      </c>
      <c r="E36733" s="4">
        <v>163.04999999999998</v>
      </c>
      <c r="F36733" s="4">
        <v>163.04999999999998</v>
      </c>
      <c r="G36733" s="6">
        <v>1</v>
      </c>
      <c r="H36733" s="4">
        <v>1</v>
      </c>
    </row>
    <row r="36734" spans="1:8" x14ac:dyDescent="0.25">
      <c r="A36734" s="1">
        <v>201611</v>
      </c>
      <c r="B36734" s="1" t="s">
        <v>95</v>
      </c>
      <c r="C36734" s="1" t="s">
        <v>92</v>
      </c>
      <c r="D36734" s="4">
        <v>8</v>
      </c>
      <c r="E36734" s="4">
        <v>1119.6099999999999</v>
      </c>
      <c r="F36734" s="4">
        <v>1304.3999999999999</v>
      </c>
      <c r="G36734" s="6">
        <v>0.85833333333333339</v>
      </c>
      <c r="H36734" s="4">
        <v>6.8666666666666671</v>
      </c>
    </row>
    <row r="36735" spans="1:8" x14ac:dyDescent="0.25">
      <c r="A36735" s="1">
        <v>201611</v>
      </c>
      <c r="B36735" s="1" t="s">
        <v>95</v>
      </c>
      <c r="C36735" s="1" t="s">
        <v>93</v>
      </c>
      <c r="D36735" s="4">
        <v>6</v>
      </c>
      <c r="E36735" s="4">
        <v>528.28200000000004</v>
      </c>
      <c r="F36735" s="4">
        <v>978.3</v>
      </c>
      <c r="G36735" s="6">
        <v>0.54</v>
      </c>
      <c r="H36735" s="4">
        <v>3.24</v>
      </c>
    </row>
    <row r="36736" spans="1:8" x14ac:dyDescent="0.25">
      <c r="A36736" s="1">
        <v>201611</v>
      </c>
      <c r="B36736" s="1" t="s">
        <v>7</v>
      </c>
      <c r="C36736" s="1" t="s">
        <v>378</v>
      </c>
      <c r="D36736" s="11">
        <v>303</v>
      </c>
      <c r="E36736" s="11">
        <v>49371.54</v>
      </c>
      <c r="F36736" s="11">
        <v>49404.15</v>
      </c>
      <c r="G36736" s="13">
        <v>0.99933993399339938</v>
      </c>
      <c r="H36736" s="11">
        <v>302.8</v>
      </c>
    </row>
    <row r="36737" spans="1:8" x14ac:dyDescent="0.25">
      <c r="A36737" s="1">
        <v>201611</v>
      </c>
      <c r="B36737" s="1" t="s">
        <v>7</v>
      </c>
      <c r="C36737" s="1" t="s">
        <v>8</v>
      </c>
      <c r="D36737" s="4">
        <v>392</v>
      </c>
      <c r="E36737" s="4">
        <v>63752.549999999996</v>
      </c>
      <c r="F36737" s="4">
        <v>63915.6</v>
      </c>
      <c r="G36737" s="6">
        <v>0.99744897959183665</v>
      </c>
      <c r="H36737" s="4">
        <v>390.99999999999994</v>
      </c>
    </row>
    <row r="36738" spans="1:8" x14ac:dyDescent="0.25">
      <c r="A36738" s="1">
        <v>201611</v>
      </c>
      <c r="B36738" s="1" t="s">
        <v>7</v>
      </c>
      <c r="C36738" s="1" t="s">
        <v>9</v>
      </c>
      <c r="D36738" s="4">
        <v>4321</v>
      </c>
      <c r="E36738" s="4">
        <v>705519.39355999988</v>
      </c>
      <c r="F36738" s="4">
        <v>709484.90000000014</v>
      </c>
      <c r="G36738" s="6">
        <v>0.99441072468208946</v>
      </c>
      <c r="H36738" s="4">
        <v>4296.8487413513085</v>
      </c>
    </row>
    <row r="36739" spans="1:8" x14ac:dyDescent="0.25">
      <c r="A36739" s="1">
        <v>201611</v>
      </c>
      <c r="B36739" s="1" t="s">
        <v>7</v>
      </c>
      <c r="C36739" s="1" t="s">
        <v>10</v>
      </c>
      <c r="D36739" s="4">
        <v>555</v>
      </c>
      <c r="E36739" s="4">
        <v>90140.561999999991</v>
      </c>
      <c r="F36739" s="4">
        <v>90492.749999999985</v>
      </c>
      <c r="G36739" s="6">
        <v>0.99610810810810813</v>
      </c>
      <c r="H36739" s="4">
        <v>552.84</v>
      </c>
    </row>
    <row r="36740" spans="1:8" x14ac:dyDescent="0.25">
      <c r="A36740" s="1">
        <v>201611</v>
      </c>
      <c r="B36740" s="1" t="s">
        <v>7</v>
      </c>
      <c r="C36740" s="1" t="s">
        <v>11</v>
      </c>
      <c r="D36740" s="4">
        <v>13128</v>
      </c>
      <c r="E36740" s="4">
        <v>2128236.2129999981</v>
      </c>
      <c r="F36740" s="4">
        <v>2140759.5399999991</v>
      </c>
      <c r="G36740" s="6">
        <v>0.99415005433071624</v>
      </c>
      <c r="H36740" s="4">
        <v>13051.201913253642</v>
      </c>
    </row>
    <row r="36741" spans="1:8" x14ac:dyDescent="0.25">
      <c r="A36741" s="1">
        <v>201611</v>
      </c>
      <c r="B36741" s="1" t="s">
        <v>7</v>
      </c>
      <c r="C36741" s="1" t="s">
        <v>12</v>
      </c>
      <c r="D36741" s="4">
        <v>267</v>
      </c>
      <c r="E36741" s="4">
        <v>43260.425999999999</v>
      </c>
      <c r="F36741" s="4">
        <v>43534.349999999991</v>
      </c>
      <c r="G36741" s="6">
        <v>0.99370786516853948</v>
      </c>
      <c r="H36741" s="4">
        <v>265.32000000000005</v>
      </c>
    </row>
    <row r="36742" spans="1:8" x14ac:dyDescent="0.25">
      <c r="A36742" s="1">
        <v>201611</v>
      </c>
      <c r="B36742" s="1" t="s">
        <v>7</v>
      </c>
      <c r="C36742" s="1" t="s">
        <v>13</v>
      </c>
      <c r="D36742" s="4">
        <v>412</v>
      </c>
      <c r="E36742" s="4">
        <v>66496.138000000006</v>
      </c>
      <c r="F36742" s="4">
        <v>67176.600000000006</v>
      </c>
      <c r="G36742" s="6">
        <v>0.98987055016181236</v>
      </c>
      <c r="H36742" s="4">
        <v>407.82666666666671</v>
      </c>
    </row>
    <row r="36743" spans="1:8" x14ac:dyDescent="0.25">
      <c r="A36743" s="1">
        <v>201611</v>
      </c>
      <c r="B36743" s="1" t="s">
        <v>7</v>
      </c>
      <c r="C36743" s="1" t="s">
        <v>14</v>
      </c>
      <c r="D36743" s="4">
        <v>30981</v>
      </c>
      <c r="E36743" s="4">
        <v>5019450.7699999996</v>
      </c>
      <c r="F36743" s="4">
        <v>5051452.0499999989</v>
      </c>
      <c r="G36743" s="6">
        <v>0.99366493442217285</v>
      </c>
      <c r="H36743" s="4">
        <v>30784.733333333337</v>
      </c>
    </row>
    <row r="36744" spans="1:8" x14ac:dyDescent="0.25">
      <c r="A36744" s="1">
        <v>201611</v>
      </c>
      <c r="B36744" s="1" t="s">
        <v>7</v>
      </c>
      <c r="C36744" s="1" t="s">
        <v>15</v>
      </c>
      <c r="D36744" s="4">
        <v>526</v>
      </c>
      <c r="E36744" s="4">
        <v>85286.01999999999</v>
      </c>
      <c r="F36744" s="4">
        <v>85807.78</v>
      </c>
      <c r="G36744" s="6">
        <v>0.99391943248036474</v>
      </c>
      <c r="H36744" s="4">
        <v>522.80162148467184</v>
      </c>
    </row>
    <row r="36745" spans="1:8" x14ac:dyDescent="0.25">
      <c r="A36745" s="1">
        <v>201611</v>
      </c>
      <c r="B36745" s="1" t="s">
        <v>7</v>
      </c>
      <c r="C36745" s="1" t="s">
        <v>16</v>
      </c>
      <c r="D36745" s="4">
        <v>54</v>
      </c>
      <c r="E36745" s="4">
        <v>8739.48</v>
      </c>
      <c r="F36745" s="4">
        <v>8804.6999999999989</v>
      </c>
      <c r="G36745" s="6">
        <v>0.99259259259259269</v>
      </c>
      <c r="H36745" s="4">
        <v>53.600000000000009</v>
      </c>
    </row>
    <row r="36746" spans="1:8" x14ac:dyDescent="0.25">
      <c r="A36746" s="1">
        <v>201611</v>
      </c>
      <c r="B36746" s="1" t="s">
        <v>7</v>
      </c>
      <c r="C36746" s="1" t="s">
        <v>17</v>
      </c>
      <c r="D36746" s="4">
        <v>5544</v>
      </c>
      <c r="E36746" s="4">
        <v>899890.34199999983</v>
      </c>
      <c r="F36746" s="4">
        <v>904427.48000000056</v>
      </c>
      <c r="G36746" s="6">
        <v>0.994983414258929</v>
      </c>
      <c r="H36746" s="4">
        <v>5516.188048651502</v>
      </c>
    </row>
    <row r="36747" spans="1:8" x14ac:dyDescent="0.25">
      <c r="A36747" s="1">
        <v>201611</v>
      </c>
      <c r="B36747" s="1" t="s">
        <v>7</v>
      </c>
      <c r="C36747" s="1" t="s">
        <v>18</v>
      </c>
      <c r="D36747" s="4">
        <v>387</v>
      </c>
      <c r="E36747" s="4">
        <v>62453.584999999999</v>
      </c>
      <c r="F36747" s="4">
        <v>63111.22</v>
      </c>
      <c r="G36747" s="6">
        <v>0.98957974509128488</v>
      </c>
      <c r="H36747" s="4">
        <v>382.96736135032722</v>
      </c>
    </row>
    <row r="36748" spans="1:8" x14ac:dyDescent="0.25">
      <c r="A36748" s="1">
        <v>201611</v>
      </c>
      <c r="B36748" s="1" t="s">
        <v>7</v>
      </c>
      <c r="C36748" s="1" t="s">
        <v>19</v>
      </c>
      <c r="D36748" s="4">
        <v>1535</v>
      </c>
      <c r="E36748" s="4">
        <v>249559.19936</v>
      </c>
      <c r="F36748" s="4">
        <v>250325.23</v>
      </c>
      <c r="G36748" s="6">
        <v>0.99693985843935906</v>
      </c>
      <c r="H36748" s="4">
        <v>1530.3026827044162</v>
      </c>
    </row>
    <row r="36749" spans="1:8" x14ac:dyDescent="0.25">
      <c r="A36749" s="1">
        <v>201611</v>
      </c>
      <c r="B36749" s="1" t="s">
        <v>7</v>
      </c>
      <c r="C36749" s="1" t="s">
        <v>20</v>
      </c>
      <c r="D36749" s="4">
        <v>163</v>
      </c>
      <c r="E36749" s="4">
        <v>26435.840000000004</v>
      </c>
      <c r="F36749" s="4">
        <v>26577.149999999998</v>
      </c>
      <c r="G36749" s="6">
        <v>0.99468302658486729</v>
      </c>
      <c r="H36749" s="4">
        <v>162.13333333333338</v>
      </c>
    </row>
    <row r="36750" spans="1:8" x14ac:dyDescent="0.25">
      <c r="A36750" s="1">
        <v>201611</v>
      </c>
      <c r="B36750" s="1" t="s">
        <v>7</v>
      </c>
      <c r="C36750" s="1" t="s">
        <v>21</v>
      </c>
      <c r="D36750" s="4">
        <v>383</v>
      </c>
      <c r="E36750" s="4">
        <v>62154.66</v>
      </c>
      <c r="F36750" s="4">
        <v>62448.150000000009</v>
      </c>
      <c r="G36750" s="6">
        <v>0.99530026109660563</v>
      </c>
      <c r="H36750" s="4">
        <v>381.19999999999993</v>
      </c>
    </row>
    <row r="36751" spans="1:8" x14ac:dyDescent="0.25">
      <c r="A36751" s="1">
        <v>201611</v>
      </c>
      <c r="B36751" s="1" t="s">
        <v>7</v>
      </c>
      <c r="C36751" s="1" t="s">
        <v>22</v>
      </c>
      <c r="D36751" s="4">
        <v>20</v>
      </c>
      <c r="E36751" s="4">
        <v>3261</v>
      </c>
      <c r="F36751" s="4">
        <v>3261</v>
      </c>
      <c r="G36751" s="6">
        <v>1</v>
      </c>
      <c r="H36751" s="4">
        <v>20</v>
      </c>
    </row>
    <row r="36752" spans="1:8" x14ac:dyDescent="0.25">
      <c r="A36752" s="1">
        <v>201611</v>
      </c>
      <c r="B36752" s="1" t="s">
        <v>7</v>
      </c>
      <c r="C36752" s="1" t="s">
        <v>23</v>
      </c>
      <c r="D36752" s="4">
        <v>76</v>
      </c>
      <c r="E36752" s="4">
        <v>12274.403999999999</v>
      </c>
      <c r="F36752" s="4">
        <v>12391.8</v>
      </c>
      <c r="G36752" s="6">
        <v>0.99052631578947359</v>
      </c>
      <c r="H36752" s="4">
        <v>75.279999999999987</v>
      </c>
    </row>
    <row r="36753" spans="1:8" x14ac:dyDescent="0.25">
      <c r="A36753" s="1">
        <v>201611</v>
      </c>
      <c r="B36753" s="1" t="s">
        <v>7</v>
      </c>
      <c r="C36753" s="1" t="s">
        <v>24</v>
      </c>
      <c r="D36753" s="4">
        <v>758</v>
      </c>
      <c r="E36753" s="4">
        <v>123282.105</v>
      </c>
      <c r="F36753" s="4">
        <v>123591.89999999998</v>
      </c>
      <c r="G36753" s="6">
        <v>0.99749340369393158</v>
      </c>
      <c r="H36753" s="4">
        <v>756.10000000000014</v>
      </c>
    </row>
    <row r="36754" spans="1:8" x14ac:dyDescent="0.25">
      <c r="A36754" s="1">
        <v>201611</v>
      </c>
      <c r="B36754" s="1" t="s">
        <v>7</v>
      </c>
      <c r="C36754" s="1" t="s">
        <v>26</v>
      </c>
      <c r="D36754" s="4">
        <v>413</v>
      </c>
      <c r="E36754" s="4">
        <v>67133.12000000001</v>
      </c>
      <c r="F36754" s="4">
        <v>67339.650000000009</v>
      </c>
      <c r="G36754" s="6">
        <v>0.99693301049233252</v>
      </c>
      <c r="H36754" s="4">
        <v>411.73333333333335</v>
      </c>
    </row>
    <row r="36755" spans="1:8" x14ac:dyDescent="0.25">
      <c r="A36755" s="1">
        <v>201611</v>
      </c>
      <c r="B36755" s="1" t="s">
        <v>7</v>
      </c>
      <c r="C36755" s="1" t="s">
        <v>27</v>
      </c>
      <c r="D36755" s="4">
        <v>541</v>
      </c>
      <c r="E36755" s="4">
        <v>88112.219999999987</v>
      </c>
      <c r="F36755" s="4">
        <v>88242.659999999989</v>
      </c>
      <c r="G36755" s="6">
        <v>0.99852180339985219</v>
      </c>
      <c r="H36755" s="4">
        <v>540.20029563932007</v>
      </c>
    </row>
    <row r="36756" spans="1:8" x14ac:dyDescent="0.25">
      <c r="A36756" s="1">
        <v>201611</v>
      </c>
      <c r="B36756" s="1" t="s">
        <v>7</v>
      </c>
      <c r="C36756" s="1" t="s">
        <v>28</v>
      </c>
      <c r="D36756" s="4">
        <v>186</v>
      </c>
      <c r="E36756" s="4">
        <v>30327.3</v>
      </c>
      <c r="F36756" s="4">
        <v>30327.3</v>
      </c>
      <c r="G36756" s="6">
        <v>1</v>
      </c>
      <c r="H36756" s="4">
        <v>186</v>
      </c>
    </row>
    <row r="36757" spans="1:8" x14ac:dyDescent="0.25">
      <c r="A36757" s="1">
        <v>201611</v>
      </c>
      <c r="B36757" s="1" t="s">
        <v>7</v>
      </c>
      <c r="C36757" s="1" t="s">
        <v>29</v>
      </c>
      <c r="D36757" s="4">
        <v>51</v>
      </c>
      <c r="E36757" s="4">
        <v>8315.5499999999993</v>
      </c>
      <c r="F36757" s="4">
        <v>8315.5499999999993</v>
      </c>
      <c r="G36757" s="6">
        <v>1</v>
      </c>
      <c r="H36757" s="4">
        <v>51</v>
      </c>
    </row>
    <row r="36758" spans="1:8" x14ac:dyDescent="0.25">
      <c r="A36758" s="1">
        <v>201611</v>
      </c>
      <c r="B36758" s="1" t="s">
        <v>7</v>
      </c>
      <c r="C36758" s="1" t="s">
        <v>30</v>
      </c>
      <c r="D36758" s="4">
        <v>2028</v>
      </c>
      <c r="E36758" s="4">
        <v>329241.43</v>
      </c>
      <c r="F36758" s="4">
        <v>330665.39999999997</v>
      </c>
      <c r="G36758" s="6">
        <v>0.99569362261669958</v>
      </c>
      <c r="H36758" s="4">
        <v>2019.2666666666667</v>
      </c>
    </row>
    <row r="36759" spans="1:8" x14ac:dyDescent="0.25">
      <c r="A36759" s="1">
        <v>201611</v>
      </c>
      <c r="B36759" s="1" t="s">
        <v>7</v>
      </c>
      <c r="C36759" s="1" t="s">
        <v>31</v>
      </c>
      <c r="D36759" s="4">
        <v>13</v>
      </c>
      <c r="E36759" s="4">
        <v>2119.65</v>
      </c>
      <c r="F36759" s="4">
        <v>2119.65</v>
      </c>
      <c r="G36759" s="6">
        <v>1</v>
      </c>
      <c r="H36759" s="4">
        <v>13</v>
      </c>
    </row>
    <row r="36760" spans="1:8" x14ac:dyDescent="0.25">
      <c r="A36760" s="1">
        <v>201611</v>
      </c>
      <c r="B36760" s="1" t="s">
        <v>7</v>
      </c>
      <c r="C36760" s="1" t="s">
        <v>32</v>
      </c>
      <c r="D36760" s="4">
        <v>16339</v>
      </c>
      <c r="E36760" s="4">
        <v>2747160.3602800001</v>
      </c>
      <c r="F36760" s="4">
        <v>2758055.9699999997</v>
      </c>
      <c r="G36760" s="6">
        <v>0.99604953277289743</v>
      </c>
      <c r="H36760" s="4">
        <v>16274.453315976371</v>
      </c>
    </row>
    <row r="36761" spans="1:8" x14ac:dyDescent="0.25">
      <c r="A36761" s="1">
        <v>201611</v>
      </c>
      <c r="B36761" s="1" t="s">
        <v>7</v>
      </c>
      <c r="C36761" s="1" t="s">
        <v>33</v>
      </c>
      <c r="D36761" s="4">
        <v>520</v>
      </c>
      <c r="E36761" s="4">
        <v>84557.73</v>
      </c>
      <c r="F36761" s="4">
        <v>84786</v>
      </c>
      <c r="G36761" s="6">
        <v>0.99730769230769223</v>
      </c>
      <c r="H36761" s="4">
        <v>518.59999999999991</v>
      </c>
    </row>
    <row r="36762" spans="1:8" x14ac:dyDescent="0.25">
      <c r="A36762" s="1">
        <v>201611</v>
      </c>
      <c r="B36762" s="1" t="s">
        <v>7</v>
      </c>
      <c r="C36762" s="1" t="s">
        <v>34</v>
      </c>
      <c r="D36762" s="4">
        <v>3943</v>
      </c>
      <c r="E36762" s="4">
        <v>641322.39099999995</v>
      </c>
      <c r="F36762" s="4">
        <v>642938.76000000013</v>
      </c>
      <c r="G36762" s="6">
        <v>0.99748596740380036</v>
      </c>
      <c r="H36762" s="4">
        <v>3933.087169473185</v>
      </c>
    </row>
    <row r="36763" spans="1:8" x14ac:dyDescent="0.25">
      <c r="A36763" s="1">
        <v>201611</v>
      </c>
      <c r="B36763" s="1" t="s">
        <v>7</v>
      </c>
      <c r="C36763" s="1" t="s">
        <v>35</v>
      </c>
      <c r="D36763" s="4">
        <v>722</v>
      </c>
      <c r="E36763" s="4">
        <v>117418.82699999999</v>
      </c>
      <c r="F36763" s="4">
        <v>117732.97000000002</v>
      </c>
      <c r="G36763" s="6">
        <v>0.99733173298864353</v>
      </c>
      <c r="H36763" s="4">
        <v>720.07351121780061</v>
      </c>
    </row>
    <row r="36764" spans="1:8" x14ac:dyDescent="0.25">
      <c r="A36764" s="1">
        <v>201611</v>
      </c>
      <c r="B36764" s="1" t="s">
        <v>7</v>
      </c>
      <c r="C36764" s="1" t="s">
        <v>36</v>
      </c>
      <c r="D36764" s="4">
        <v>4077</v>
      </c>
      <c r="E36764" s="4">
        <v>654933.80499999993</v>
      </c>
      <c r="F36764" s="4">
        <v>664754.85</v>
      </c>
      <c r="G36764" s="6">
        <v>0.98522606491701403</v>
      </c>
      <c r="H36764" s="4">
        <v>4016.7666666666664</v>
      </c>
    </row>
    <row r="36765" spans="1:8" x14ac:dyDescent="0.25">
      <c r="A36765" s="1">
        <v>201611</v>
      </c>
      <c r="B36765" s="1" t="s">
        <v>7</v>
      </c>
      <c r="C36765" s="1" t="s">
        <v>37</v>
      </c>
      <c r="D36765" s="4">
        <v>321</v>
      </c>
      <c r="E36765" s="4">
        <v>52284.7</v>
      </c>
      <c r="F36765" s="4">
        <v>52393.4</v>
      </c>
      <c r="G36765" s="6">
        <v>0.9979253112033194</v>
      </c>
      <c r="H36765" s="4">
        <v>320.33402489626553</v>
      </c>
    </row>
    <row r="36766" spans="1:8" x14ac:dyDescent="0.25">
      <c r="A36766" s="1">
        <v>201611</v>
      </c>
      <c r="B36766" s="1" t="s">
        <v>7</v>
      </c>
      <c r="C36766" s="1" t="s">
        <v>38</v>
      </c>
      <c r="D36766" s="4">
        <v>17291</v>
      </c>
      <c r="E36766" s="4">
        <v>2788976.5545999999</v>
      </c>
      <c r="F36766" s="4">
        <v>2819330.1599999964</v>
      </c>
      <c r="G36766" s="6">
        <v>0.98923375281453496</v>
      </c>
      <c r="H36766" s="4">
        <v>17104.840819916124</v>
      </c>
    </row>
    <row r="36767" spans="1:8" x14ac:dyDescent="0.25">
      <c r="A36767" s="1">
        <v>201611</v>
      </c>
      <c r="B36767" s="1" t="s">
        <v>7</v>
      </c>
      <c r="C36767" s="1" t="s">
        <v>39</v>
      </c>
      <c r="D36767" s="4">
        <v>5663</v>
      </c>
      <c r="E36767" s="4">
        <v>918105.80972000014</v>
      </c>
      <c r="F36767" s="4">
        <v>923602.16000000015</v>
      </c>
      <c r="G36767" s="6">
        <v>0.99404900668486962</v>
      </c>
      <c r="H36767" s="4">
        <v>5629.2995248564166</v>
      </c>
    </row>
    <row r="36768" spans="1:8" x14ac:dyDescent="0.25">
      <c r="A36768" s="1">
        <v>201611</v>
      </c>
      <c r="B36768" s="1" t="s">
        <v>7</v>
      </c>
      <c r="C36768" s="1" t="s">
        <v>41</v>
      </c>
      <c r="D36768" s="4">
        <v>174</v>
      </c>
      <c r="E36768" s="4">
        <v>28338.089999999997</v>
      </c>
      <c r="F36768" s="4">
        <v>28370.699999999997</v>
      </c>
      <c r="G36768" s="6">
        <v>0.99885057471264371</v>
      </c>
      <c r="H36768" s="4">
        <v>173.8</v>
      </c>
    </row>
    <row r="36769" spans="1:8" x14ac:dyDescent="0.25">
      <c r="A36769" s="1">
        <v>201611</v>
      </c>
      <c r="B36769" s="1" t="s">
        <v>7</v>
      </c>
      <c r="C36769" s="1" t="s">
        <v>42</v>
      </c>
      <c r="D36769" s="4">
        <v>1137</v>
      </c>
      <c r="E36769" s="4">
        <v>185387.85</v>
      </c>
      <c r="F36769" s="4">
        <v>185387.85</v>
      </c>
      <c r="G36769" s="6">
        <v>1</v>
      </c>
      <c r="H36769" s="4">
        <v>1137</v>
      </c>
    </row>
    <row r="36770" spans="1:8" x14ac:dyDescent="0.25">
      <c r="A36770" s="1">
        <v>201611</v>
      </c>
      <c r="B36770" s="1" t="s">
        <v>7</v>
      </c>
      <c r="C36770" s="1" t="s">
        <v>43</v>
      </c>
      <c r="D36770" s="4">
        <v>77</v>
      </c>
      <c r="E36770" s="4">
        <v>12522.24</v>
      </c>
      <c r="F36770" s="4">
        <v>12554.849999999999</v>
      </c>
      <c r="G36770" s="6">
        <v>0.99740259740259751</v>
      </c>
      <c r="H36770" s="4">
        <v>76.800000000000011</v>
      </c>
    </row>
    <row r="36771" spans="1:8" x14ac:dyDescent="0.25">
      <c r="A36771" s="1">
        <v>201611</v>
      </c>
      <c r="B36771" s="1" t="s">
        <v>7</v>
      </c>
      <c r="C36771" s="1" t="s">
        <v>44</v>
      </c>
      <c r="D36771" s="4">
        <v>321</v>
      </c>
      <c r="E36771" s="4">
        <v>52306.439999999995</v>
      </c>
      <c r="F36771" s="4">
        <v>52339.05</v>
      </c>
      <c r="G36771" s="6">
        <v>0.99937694704049829</v>
      </c>
      <c r="H36771" s="4">
        <v>320.79999999999995</v>
      </c>
    </row>
    <row r="36772" spans="1:8" x14ac:dyDescent="0.25">
      <c r="A36772" s="1">
        <v>201611</v>
      </c>
      <c r="B36772" s="1" t="s">
        <v>7</v>
      </c>
      <c r="C36772" s="1" t="s">
        <v>45</v>
      </c>
      <c r="D36772" s="4">
        <v>8639</v>
      </c>
      <c r="E36772" s="4">
        <v>1437341.4913600001</v>
      </c>
      <c r="F36772" s="4">
        <v>1441098.946</v>
      </c>
      <c r="G36772" s="6">
        <v>0.99739264632006752</v>
      </c>
      <c r="H36772" s="4">
        <v>8616.4750715590635</v>
      </c>
    </row>
    <row r="36773" spans="1:8" x14ac:dyDescent="0.25">
      <c r="A36773" s="1">
        <v>201611</v>
      </c>
      <c r="B36773" s="1" t="s">
        <v>7</v>
      </c>
      <c r="C36773" s="1" t="s">
        <v>46</v>
      </c>
      <c r="D36773" s="4">
        <v>5367</v>
      </c>
      <c r="E36773" s="4">
        <v>874265.40399999986</v>
      </c>
      <c r="F36773" s="4">
        <v>875208.92</v>
      </c>
      <c r="G36773" s="6">
        <v>0.99892195340056611</v>
      </c>
      <c r="H36773" s="4">
        <v>5361.2141239008379</v>
      </c>
    </row>
    <row r="36774" spans="1:8" x14ac:dyDescent="0.25">
      <c r="A36774" s="1">
        <v>201611</v>
      </c>
      <c r="B36774" s="1" t="s">
        <v>7</v>
      </c>
      <c r="C36774" s="1" t="s">
        <v>47</v>
      </c>
      <c r="D36774" s="4">
        <v>8359</v>
      </c>
      <c r="E36774" s="4">
        <v>1331660.4382</v>
      </c>
      <c r="F36774" s="4">
        <v>1363674.110000001</v>
      </c>
      <c r="G36774" s="6">
        <v>0.97652395717918183</v>
      </c>
      <c r="H36774" s="4">
        <v>8162.7637580607807</v>
      </c>
    </row>
    <row r="36775" spans="1:8" x14ac:dyDescent="0.25">
      <c r="A36775" s="1">
        <v>201611</v>
      </c>
      <c r="B36775" s="1" t="s">
        <v>7</v>
      </c>
      <c r="C36775" s="1" t="s">
        <v>48</v>
      </c>
      <c r="D36775" s="4">
        <v>749</v>
      </c>
      <c r="E36775" s="4">
        <v>121157.01999999997</v>
      </c>
      <c r="F36775" s="4">
        <v>122124.45</v>
      </c>
      <c r="G36775" s="6">
        <v>0.99207832665776574</v>
      </c>
      <c r="H36775" s="4">
        <v>743.06666666666649</v>
      </c>
    </row>
    <row r="36776" spans="1:8" x14ac:dyDescent="0.25">
      <c r="A36776" s="1">
        <v>201611</v>
      </c>
      <c r="B36776" s="1" t="s">
        <v>7</v>
      </c>
      <c r="C36776" s="1" t="s">
        <v>49</v>
      </c>
      <c r="D36776" s="4">
        <v>4589</v>
      </c>
      <c r="E36776" s="4">
        <v>743872.1449999999</v>
      </c>
      <c r="F36776" s="4">
        <v>748236.4500000003</v>
      </c>
      <c r="G36776" s="6">
        <v>0.99416721144766418</v>
      </c>
      <c r="H36776" s="4">
        <v>4562.2333333333308</v>
      </c>
    </row>
    <row r="36777" spans="1:8" x14ac:dyDescent="0.25">
      <c r="A36777" s="1">
        <v>201611</v>
      </c>
      <c r="B36777" s="1" t="s">
        <v>7</v>
      </c>
      <c r="C36777" s="1" t="s">
        <v>50</v>
      </c>
      <c r="D36777" s="4">
        <v>215</v>
      </c>
      <c r="E36777" s="4">
        <v>34757.911999999997</v>
      </c>
      <c r="F36777" s="4">
        <v>35055.749999999993</v>
      </c>
      <c r="G36777" s="6">
        <v>0.99150387596899237</v>
      </c>
      <c r="H36777" s="4">
        <v>213.17333333333335</v>
      </c>
    </row>
    <row r="36778" spans="1:8" x14ac:dyDescent="0.25">
      <c r="A36778" s="1">
        <v>201611</v>
      </c>
      <c r="B36778" s="1" t="s">
        <v>7</v>
      </c>
      <c r="C36778" s="1" t="s">
        <v>51</v>
      </c>
      <c r="D36778" s="4">
        <v>73</v>
      </c>
      <c r="E36778" s="4">
        <v>11684.163</v>
      </c>
      <c r="F36778" s="4">
        <v>11902.649999999998</v>
      </c>
      <c r="G36778" s="6">
        <v>0.98164383561643853</v>
      </c>
      <c r="H36778" s="4">
        <v>71.660000000000011</v>
      </c>
    </row>
    <row r="36779" spans="1:8" x14ac:dyDescent="0.25">
      <c r="A36779" s="1">
        <v>201611</v>
      </c>
      <c r="B36779" s="1" t="s">
        <v>7</v>
      </c>
      <c r="C36779" s="1" t="s">
        <v>53</v>
      </c>
      <c r="D36779" s="4">
        <v>4550</v>
      </c>
      <c r="E36779" s="4">
        <v>739368.18224000011</v>
      </c>
      <c r="F36779" s="4">
        <v>742094.90000000037</v>
      </c>
      <c r="G36779" s="6">
        <v>0.99632564816171054</v>
      </c>
      <c r="H36779" s="4">
        <v>4533.2816991357831</v>
      </c>
    </row>
    <row r="36780" spans="1:8" x14ac:dyDescent="0.25">
      <c r="A36780" s="1">
        <v>201611</v>
      </c>
      <c r="B36780" s="1" t="s">
        <v>7</v>
      </c>
      <c r="C36780" s="1" t="s">
        <v>54</v>
      </c>
      <c r="D36780" s="4">
        <v>23</v>
      </c>
      <c r="E36780" s="4">
        <v>3750.15</v>
      </c>
      <c r="F36780" s="4">
        <v>3750.15</v>
      </c>
      <c r="G36780" s="6">
        <v>1</v>
      </c>
      <c r="H36780" s="4">
        <v>23</v>
      </c>
    </row>
    <row r="36781" spans="1:8" x14ac:dyDescent="0.25">
      <c r="A36781" s="1">
        <v>201611</v>
      </c>
      <c r="B36781" s="1" t="s">
        <v>7</v>
      </c>
      <c r="C36781" s="1" t="s">
        <v>55</v>
      </c>
      <c r="D36781" s="4">
        <v>760</v>
      </c>
      <c r="E36781" s="4">
        <v>122990.789</v>
      </c>
      <c r="F36781" s="4">
        <v>123918.00000000001</v>
      </c>
      <c r="G36781" s="6">
        <v>0.99251754385964908</v>
      </c>
      <c r="H36781" s="4">
        <v>754.31333333333328</v>
      </c>
    </row>
    <row r="36782" spans="1:8" x14ac:dyDescent="0.25">
      <c r="A36782" s="1">
        <v>201611</v>
      </c>
      <c r="B36782" s="1" t="s">
        <v>7</v>
      </c>
      <c r="C36782" s="1" t="s">
        <v>56</v>
      </c>
      <c r="D36782" s="4">
        <v>36</v>
      </c>
      <c r="E36782" s="4">
        <v>5869.8</v>
      </c>
      <c r="F36782" s="4">
        <v>5869.8</v>
      </c>
      <c r="G36782" s="6">
        <v>1</v>
      </c>
      <c r="H36782" s="4">
        <v>36</v>
      </c>
    </row>
    <row r="36783" spans="1:8" x14ac:dyDescent="0.25">
      <c r="A36783" s="1">
        <v>201611</v>
      </c>
      <c r="B36783" s="1" t="s">
        <v>7</v>
      </c>
      <c r="C36783" s="1" t="s">
        <v>57</v>
      </c>
      <c r="D36783" s="4">
        <v>22</v>
      </c>
      <c r="E36783" s="4">
        <v>3587.1</v>
      </c>
      <c r="F36783" s="4">
        <v>3587.1</v>
      </c>
      <c r="G36783" s="6">
        <v>1</v>
      </c>
      <c r="H36783" s="4">
        <v>22</v>
      </c>
    </row>
    <row r="36784" spans="1:8" x14ac:dyDescent="0.25">
      <c r="A36784" s="1">
        <v>201611</v>
      </c>
      <c r="B36784" s="1" t="s">
        <v>7</v>
      </c>
      <c r="C36784" s="1" t="s">
        <v>58</v>
      </c>
      <c r="D36784" s="4">
        <v>21308</v>
      </c>
      <c r="E36784" s="4">
        <v>3535745.7719999985</v>
      </c>
      <c r="F36784" s="4">
        <v>3544496.121999999</v>
      </c>
      <c r="G36784" s="6">
        <v>0.9975312852098529</v>
      </c>
      <c r="H36784" s="4">
        <v>21255.396625251546</v>
      </c>
    </row>
    <row r="36785" spans="1:8" x14ac:dyDescent="0.25">
      <c r="A36785" s="1">
        <v>201611</v>
      </c>
      <c r="B36785" s="1" t="s">
        <v>7</v>
      </c>
      <c r="C36785" s="1" t="s">
        <v>59</v>
      </c>
      <c r="D36785" s="4">
        <v>329</v>
      </c>
      <c r="E36785" s="4">
        <v>53589.100000000006</v>
      </c>
      <c r="F36785" s="4">
        <v>53686.930000000008</v>
      </c>
      <c r="G36785" s="6">
        <v>0.99817776877910502</v>
      </c>
      <c r="H36785" s="4">
        <v>328.40048592832557</v>
      </c>
    </row>
    <row r="36786" spans="1:8" x14ac:dyDescent="0.25">
      <c r="A36786" s="1">
        <v>201611</v>
      </c>
      <c r="B36786" s="1" t="s">
        <v>7</v>
      </c>
      <c r="C36786" s="1" t="s">
        <v>60</v>
      </c>
      <c r="D36786" s="4">
        <v>3201</v>
      </c>
      <c r="E36786" s="4">
        <v>520589.30099999998</v>
      </c>
      <c r="F36786" s="4">
        <v>522020.87999999995</v>
      </c>
      <c r="G36786" s="6">
        <v>0.99725762118940531</v>
      </c>
      <c r="H36786" s="4">
        <v>3192.2216454272866</v>
      </c>
    </row>
    <row r="36787" spans="1:8" x14ac:dyDescent="0.25">
      <c r="A36787" s="1">
        <v>201611</v>
      </c>
      <c r="B36787" s="1" t="s">
        <v>7</v>
      </c>
      <c r="C36787" s="1" t="s">
        <v>61</v>
      </c>
      <c r="D36787" s="4">
        <v>3620</v>
      </c>
      <c r="E36787" s="4">
        <v>587778.94500000018</v>
      </c>
      <c r="F36787" s="4">
        <v>590632.32000000041</v>
      </c>
      <c r="G36787" s="6">
        <v>0.99516894876325046</v>
      </c>
      <c r="H36787" s="4">
        <v>3602.5115945229668</v>
      </c>
    </row>
    <row r="36788" spans="1:8" x14ac:dyDescent="0.25">
      <c r="A36788" s="1">
        <v>201611</v>
      </c>
      <c r="B36788" s="1" t="s">
        <v>7</v>
      </c>
      <c r="C36788" s="1" t="s">
        <v>62</v>
      </c>
      <c r="D36788" s="4">
        <v>356</v>
      </c>
      <c r="E36788" s="4">
        <v>57730.57</v>
      </c>
      <c r="F36788" s="4">
        <v>58045.8</v>
      </c>
      <c r="G36788" s="6">
        <v>0.99456928838951308</v>
      </c>
      <c r="H36788" s="4">
        <v>354.06666666666666</v>
      </c>
    </row>
    <row r="36789" spans="1:8" x14ac:dyDescent="0.25">
      <c r="A36789" s="1">
        <v>201611</v>
      </c>
      <c r="B36789" s="1" t="s">
        <v>7</v>
      </c>
      <c r="C36789" s="1" t="s">
        <v>63</v>
      </c>
      <c r="D36789" s="4">
        <v>521</v>
      </c>
      <c r="E36789" s="4">
        <v>84514.25</v>
      </c>
      <c r="F36789" s="4">
        <v>84949.05</v>
      </c>
      <c r="G36789" s="6">
        <v>0.99488163787587969</v>
      </c>
      <c r="H36789" s="4">
        <v>518.33333333333337</v>
      </c>
    </row>
    <row r="36790" spans="1:8" x14ac:dyDescent="0.25">
      <c r="A36790" s="1">
        <v>201611</v>
      </c>
      <c r="B36790" s="1" t="s">
        <v>7</v>
      </c>
      <c r="C36790" s="1" t="s">
        <v>64</v>
      </c>
      <c r="D36790" s="4">
        <v>53</v>
      </c>
      <c r="E36790" s="4">
        <v>8641.65</v>
      </c>
      <c r="F36790" s="4">
        <v>8641.65</v>
      </c>
      <c r="G36790" s="6">
        <v>1</v>
      </c>
      <c r="H36790" s="4">
        <v>53</v>
      </c>
    </row>
    <row r="36791" spans="1:8" x14ac:dyDescent="0.25">
      <c r="A36791" s="1">
        <v>201611</v>
      </c>
      <c r="B36791" s="1" t="s">
        <v>7</v>
      </c>
      <c r="C36791" s="1" t="s">
        <v>65</v>
      </c>
      <c r="D36791" s="4">
        <v>27</v>
      </c>
      <c r="E36791" s="4">
        <v>4402.3499999999995</v>
      </c>
      <c r="F36791" s="4">
        <v>4402.3499999999995</v>
      </c>
      <c r="G36791" s="6">
        <v>1</v>
      </c>
      <c r="H36791" s="4">
        <v>27</v>
      </c>
    </row>
    <row r="36792" spans="1:8" x14ac:dyDescent="0.25">
      <c r="A36792" s="1">
        <v>201611</v>
      </c>
      <c r="B36792" s="1" t="s">
        <v>7</v>
      </c>
      <c r="C36792" s="1" t="s">
        <v>66</v>
      </c>
      <c r="D36792" s="4">
        <v>147</v>
      </c>
      <c r="E36792" s="4">
        <v>23848.78</v>
      </c>
      <c r="F36792" s="4">
        <v>23968.35</v>
      </c>
      <c r="G36792" s="6">
        <v>0.99501133786848073</v>
      </c>
      <c r="H36792" s="4">
        <v>146.26666666666668</v>
      </c>
    </row>
    <row r="36793" spans="1:8" x14ac:dyDescent="0.25">
      <c r="A36793" s="1">
        <v>201611</v>
      </c>
      <c r="B36793" s="1" t="s">
        <v>7</v>
      </c>
      <c r="C36793" s="1" t="s">
        <v>395</v>
      </c>
      <c r="D36793" s="4">
        <v>129</v>
      </c>
      <c r="E36793" s="4">
        <v>21163.89</v>
      </c>
      <c r="F36793" s="4">
        <v>21250.850000000002</v>
      </c>
      <c r="G36793" s="6">
        <v>0.99590792838874664</v>
      </c>
      <c r="H36793" s="4">
        <v>128.47212276214833</v>
      </c>
    </row>
    <row r="36794" spans="1:8" x14ac:dyDescent="0.25">
      <c r="A36794" s="1">
        <v>201611</v>
      </c>
      <c r="B36794" s="1" t="s">
        <v>7</v>
      </c>
      <c r="C36794" s="1" t="s">
        <v>67</v>
      </c>
      <c r="D36794" s="4">
        <v>23</v>
      </c>
      <c r="E36794" s="4">
        <v>3750.15</v>
      </c>
      <c r="F36794" s="4">
        <v>3750.15</v>
      </c>
      <c r="G36794" s="6">
        <v>1</v>
      </c>
      <c r="H36794" s="4">
        <v>23</v>
      </c>
    </row>
    <row r="36795" spans="1:8" x14ac:dyDescent="0.25">
      <c r="A36795" s="1">
        <v>201611</v>
      </c>
      <c r="B36795" s="1" t="s">
        <v>7</v>
      </c>
      <c r="C36795" s="1" t="s">
        <v>68</v>
      </c>
      <c r="D36795" s="4">
        <v>638</v>
      </c>
      <c r="E36795" s="4">
        <v>103467.182</v>
      </c>
      <c r="F36795" s="4">
        <v>104025.9</v>
      </c>
      <c r="G36795" s="6">
        <v>0.99462904911180783</v>
      </c>
      <c r="H36795" s="4">
        <v>634.57333333333338</v>
      </c>
    </row>
    <row r="36796" spans="1:8" x14ac:dyDescent="0.25">
      <c r="A36796" s="1">
        <v>201611</v>
      </c>
      <c r="B36796" s="1" t="s">
        <v>7</v>
      </c>
      <c r="C36796" s="1" t="s">
        <v>69</v>
      </c>
      <c r="D36796" s="4">
        <v>229</v>
      </c>
      <c r="E36796" s="4">
        <v>37314.536</v>
      </c>
      <c r="F36796" s="4">
        <v>37338.450000000004</v>
      </c>
      <c r="G36796" s="6">
        <v>0.99935953420669565</v>
      </c>
      <c r="H36796" s="4">
        <v>228.8533333333333</v>
      </c>
    </row>
    <row r="36797" spans="1:8" x14ac:dyDescent="0.25">
      <c r="A36797" s="1">
        <v>201611</v>
      </c>
      <c r="B36797" s="1" t="s">
        <v>7</v>
      </c>
      <c r="C36797" s="1" t="s">
        <v>70</v>
      </c>
      <c r="D36797" s="4">
        <v>3373</v>
      </c>
      <c r="E36797" s="4">
        <v>553933.54775999999</v>
      </c>
      <c r="F36797" s="4">
        <v>558750.60999999975</v>
      </c>
      <c r="G36797" s="6">
        <v>0.99137886893761107</v>
      </c>
      <c r="H36797" s="4">
        <v>3343.9209249265623</v>
      </c>
    </row>
    <row r="36798" spans="1:8" x14ac:dyDescent="0.25">
      <c r="A36798" s="1">
        <v>201611</v>
      </c>
      <c r="B36798" s="1" t="s">
        <v>7</v>
      </c>
      <c r="C36798" s="1" t="s">
        <v>71</v>
      </c>
      <c r="D36798" s="4">
        <v>359</v>
      </c>
      <c r="E36798" s="4">
        <v>58306.680000000008</v>
      </c>
      <c r="F36798" s="4">
        <v>58534.950000000004</v>
      </c>
      <c r="G36798" s="6">
        <v>0.99610027855153205</v>
      </c>
      <c r="H36798" s="4">
        <v>357.6</v>
      </c>
    </row>
    <row r="36799" spans="1:8" x14ac:dyDescent="0.25">
      <c r="A36799" s="1">
        <v>201611</v>
      </c>
      <c r="B36799" s="1" t="s">
        <v>7</v>
      </c>
      <c r="C36799" s="1" t="s">
        <v>72</v>
      </c>
      <c r="D36799" s="4">
        <v>66</v>
      </c>
      <c r="E36799" s="4">
        <v>10728.69</v>
      </c>
      <c r="F36799" s="4">
        <v>10761.3</v>
      </c>
      <c r="G36799" s="6">
        <v>0.99696969696969706</v>
      </c>
      <c r="H36799" s="4">
        <v>65.800000000000011</v>
      </c>
    </row>
    <row r="36800" spans="1:8" x14ac:dyDescent="0.25">
      <c r="A36800" s="1">
        <v>201611</v>
      </c>
      <c r="B36800" s="1" t="s">
        <v>7</v>
      </c>
      <c r="C36800" s="1" t="s">
        <v>205</v>
      </c>
      <c r="D36800" s="4">
        <v>17</v>
      </c>
      <c r="E36800" s="4">
        <v>2771.85</v>
      </c>
      <c r="F36800" s="4">
        <v>2771.85</v>
      </c>
      <c r="G36800" s="6">
        <v>1</v>
      </c>
      <c r="H36800" s="4">
        <v>17</v>
      </c>
    </row>
    <row r="36801" spans="1:8" x14ac:dyDescent="0.25">
      <c r="A36801" s="1">
        <v>201611</v>
      </c>
      <c r="B36801" s="1" t="s">
        <v>7</v>
      </c>
      <c r="C36801" s="1" t="s">
        <v>73</v>
      </c>
      <c r="D36801" s="4">
        <v>637</v>
      </c>
      <c r="E36801" s="4">
        <v>103895.45999999999</v>
      </c>
      <c r="F36801" s="4">
        <v>104058.51000000001</v>
      </c>
      <c r="G36801" s="6">
        <v>0.99843309307427119</v>
      </c>
      <c r="H36801" s="4">
        <v>636.00188028831076</v>
      </c>
    </row>
    <row r="36802" spans="1:8" x14ac:dyDescent="0.25">
      <c r="A36802" s="1">
        <v>201611</v>
      </c>
      <c r="B36802" s="1" t="s">
        <v>7</v>
      </c>
      <c r="C36802" s="1" t="s">
        <v>74</v>
      </c>
      <c r="D36802" s="4">
        <v>1915</v>
      </c>
      <c r="E36802" s="4">
        <v>309990.13823999994</v>
      </c>
      <c r="F36802" s="4">
        <v>312588.58999999991</v>
      </c>
      <c r="G36802" s="6">
        <v>0.99168731091560325</v>
      </c>
      <c r="H36802" s="4">
        <v>1899.0812004033803</v>
      </c>
    </row>
    <row r="36803" spans="1:8" x14ac:dyDescent="0.25">
      <c r="A36803" s="1">
        <v>201611</v>
      </c>
      <c r="B36803" s="1" t="s">
        <v>7</v>
      </c>
      <c r="C36803" s="1" t="s">
        <v>75</v>
      </c>
      <c r="D36803" s="4">
        <v>925</v>
      </c>
      <c r="E36803" s="4">
        <v>149443.23835999999</v>
      </c>
      <c r="F36803" s="4">
        <v>150821.24999999997</v>
      </c>
      <c r="G36803" s="6">
        <v>0.99086327927927942</v>
      </c>
      <c r="H36803" s="4">
        <v>916.54853333333347</v>
      </c>
    </row>
    <row r="36804" spans="1:8" x14ac:dyDescent="0.25">
      <c r="A36804" s="1">
        <v>201611</v>
      </c>
      <c r="B36804" s="1" t="s">
        <v>7</v>
      </c>
      <c r="C36804" s="1" t="s">
        <v>76</v>
      </c>
      <c r="D36804" s="4">
        <v>962</v>
      </c>
      <c r="E36804" s="4">
        <v>156756.26999999999</v>
      </c>
      <c r="F36804" s="4">
        <v>156854.1</v>
      </c>
      <c r="G36804" s="6">
        <v>0.99937629937629924</v>
      </c>
      <c r="H36804" s="4">
        <v>961.39999999999986</v>
      </c>
    </row>
    <row r="36805" spans="1:8" x14ac:dyDescent="0.25">
      <c r="A36805" s="1">
        <v>201611</v>
      </c>
      <c r="B36805" s="1" t="s">
        <v>7</v>
      </c>
      <c r="C36805" s="1" t="s">
        <v>77</v>
      </c>
      <c r="D36805" s="4">
        <v>704</v>
      </c>
      <c r="E36805" s="4">
        <v>114106.73800000001</v>
      </c>
      <c r="F36805" s="4">
        <v>114787.20000000001</v>
      </c>
      <c r="G36805" s="6">
        <v>0.99407196969696965</v>
      </c>
      <c r="H36805" s="4">
        <v>699.8266666666666</v>
      </c>
    </row>
    <row r="36806" spans="1:8" x14ac:dyDescent="0.25">
      <c r="A36806" s="1">
        <v>201611</v>
      </c>
      <c r="B36806" s="1" t="s">
        <v>7</v>
      </c>
      <c r="C36806" s="1" t="s">
        <v>78</v>
      </c>
      <c r="D36806" s="4">
        <v>10983</v>
      </c>
      <c r="E36806" s="4">
        <v>1784839.3037599998</v>
      </c>
      <c r="F36806" s="4">
        <v>1793973.93</v>
      </c>
      <c r="G36806" s="6">
        <v>0.99490816110131541</v>
      </c>
      <c r="H36806" s="4">
        <v>10927.076333375748</v>
      </c>
    </row>
    <row r="36807" spans="1:8" x14ac:dyDescent="0.25">
      <c r="A36807" s="1">
        <v>201611</v>
      </c>
      <c r="B36807" s="1" t="s">
        <v>7</v>
      </c>
      <c r="C36807" s="1" t="s">
        <v>79</v>
      </c>
      <c r="D36807" s="4">
        <v>5</v>
      </c>
      <c r="E36807" s="4">
        <v>815.25</v>
      </c>
      <c r="F36807" s="4">
        <v>815.25</v>
      </c>
      <c r="G36807" s="6">
        <v>1</v>
      </c>
      <c r="H36807" s="4">
        <v>5</v>
      </c>
    </row>
    <row r="36808" spans="1:8" x14ac:dyDescent="0.25">
      <c r="A36808" s="1">
        <v>201611</v>
      </c>
      <c r="B36808" s="1" t="s">
        <v>7</v>
      </c>
      <c r="C36808" s="1" t="s">
        <v>80</v>
      </c>
      <c r="D36808" s="4">
        <v>155</v>
      </c>
      <c r="E36808" s="4">
        <v>25001</v>
      </c>
      <c r="F36808" s="4">
        <v>25294.489999999998</v>
      </c>
      <c r="G36808" s="6">
        <v>0.9883970777825527</v>
      </c>
      <c r="H36808" s="4">
        <v>153.20154705629568</v>
      </c>
    </row>
    <row r="36809" spans="1:8" x14ac:dyDescent="0.25">
      <c r="A36809" s="1">
        <v>201611</v>
      </c>
      <c r="B36809" s="1" t="s">
        <v>7</v>
      </c>
      <c r="C36809" s="1" t="s">
        <v>81</v>
      </c>
      <c r="D36809" s="4">
        <v>6133</v>
      </c>
      <c r="E36809" s="4">
        <v>990113.51599999983</v>
      </c>
      <c r="F36809" s="4">
        <v>1003203.1700000003</v>
      </c>
      <c r="G36809" s="6">
        <v>0.98695214051207547</v>
      </c>
      <c r="H36809" s="4">
        <v>6052.9774777605589</v>
      </c>
    </row>
    <row r="36810" spans="1:8" x14ac:dyDescent="0.25">
      <c r="A36810" s="1">
        <v>201611</v>
      </c>
      <c r="B36810" s="1" t="s">
        <v>7</v>
      </c>
      <c r="C36810" s="1" t="s">
        <v>82</v>
      </c>
      <c r="D36810" s="4">
        <v>17</v>
      </c>
      <c r="E36810" s="4">
        <v>2771.85</v>
      </c>
      <c r="F36810" s="4">
        <v>2771.85</v>
      </c>
      <c r="G36810" s="6">
        <v>1</v>
      </c>
      <c r="H36810" s="4">
        <v>17</v>
      </c>
    </row>
    <row r="36811" spans="1:8" x14ac:dyDescent="0.25">
      <c r="A36811" s="1">
        <v>201611</v>
      </c>
      <c r="B36811" s="1" t="s">
        <v>7</v>
      </c>
      <c r="C36811" s="1" t="s">
        <v>83</v>
      </c>
      <c r="D36811" s="4">
        <v>4661</v>
      </c>
      <c r="E36811" s="4">
        <v>759523.85799999977</v>
      </c>
      <c r="F36811" s="4">
        <v>760258.67</v>
      </c>
      <c r="G36811" s="6">
        <v>0.99903347106847162</v>
      </c>
      <c r="H36811" s="4">
        <v>4656.4950086501458</v>
      </c>
    </row>
    <row r="36812" spans="1:8" x14ac:dyDescent="0.25">
      <c r="A36812" s="1">
        <v>201611</v>
      </c>
      <c r="B36812" s="1" t="s">
        <v>7</v>
      </c>
      <c r="C36812" s="1" t="s">
        <v>84</v>
      </c>
      <c r="D36812" s="4">
        <v>172</v>
      </c>
      <c r="E36812" s="4">
        <v>27930.464999999997</v>
      </c>
      <c r="F36812" s="4">
        <v>28044.6</v>
      </c>
      <c r="G36812" s="6">
        <v>0.99593023255813951</v>
      </c>
      <c r="H36812" s="4">
        <v>171.29999999999998</v>
      </c>
    </row>
    <row r="36813" spans="1:8" x14ac:dyDescent="0.25">
      <c r="A36813" s="1">
        <v>201611</v>
      </c>
      <c r="B36813" s="1" t="s">
        <v>7</v>
      </c>
      <c r="C36813" s="1" t="s">
        <v>85</v>
      </c>
      <c r="D36813" s="4">
        <v>464</v>
      </c>
      <c r="E36813" s="4">
        <v>51167.26400000001</v>
      </c>
      <c r="F36813" s="4">
        <v>75655.199999999997</v>
      </c>
      <c r="G36813" s="6">
        <v>0.67632183908045995</v>
      </c>
      <c r="H36813" s="4">
        <v>313.81333333333339</v>
      </c>
    </row>
    <row r="36814" spans="1:8" x14ac:dyDescent="0.25">
      <c r="A36814" s="1">
        <v>201611</v>
      </c>
      <c r="B36814" s="1" t="s">
        <v>7</v>
      </c>
      <c r="C36814" s="1" t="s">
        <v>86</v>
      </c>
      <c r="D36814" s="4">
        <v>4442</v>
      </c>
      <c r="E36814" s="4">
        <v>718836.3609999998</v>
      </c>
      <c r="F36814" s="4">
        <v>724398.54000000015</v>
      </c>
      <c r="G36814" s="6">
        <v>0.99232165901383462</v>
      </c>
      <c r="H36814" s="4">
        <v>4407.8928093394534</v>
      </c>
    </row>
    <row r="36815" spans="1:8" x14ac:dyDescent="0.25">
      <c r="A36815" s="1">
        <v>201611</v>
      </c>
      <c r="B36815" s="1" t="s">
        <v>7</v>
      </c>
      <c r="C36815" s="1" t="s">
        <v>87</v>
      </c>
      <c r="D36815" s="4">
        <v>33</v>
      </c>
      <c r="E36815" s="4">
        <v>5380.65</v>
      </c>
      <c r="F36815" s="4">
        <v>5380.65</v>
      </c>
      <c r="G36815" s="6">
        <v>1</v>
      </c>
      <c r="H36815" s="4">
        <v>33</v>
      </c>
    </row>
    <row r="36816" spans="1:8" x14ac:dyDescent="0.25">
      <c r="A36816" s="1">
        <v>201611</v>
      </c>
      <c r="B36816" s="1" t="s">
        <v>7</v>
      </c>
      <c r="C36816" s="1" t="s">
        <v>88</v>
      </c>
      <c r="D36816" s="4">
        <v>4668</v>
      </c>
      <c r="E36816" s="4">
        <v>759515.16200000001</v>
      </c>
      <c r="F36816" s="4">
        <v>761660.89999999991</v>
      </c>
      <c r="G36816" s="6">
        <v>0.99718281718281732</v>
      </c>
      <c r="H36816" s="4">
        <v>4654.8493906093909</v>
      </c>
    </row>
    <row r="36817" spans="1:8" x14ac:dyDescent="0.25">
      <c r="A36817" s="1">
        <v>201611</v>
      </c>
      <c r="B36817" s="1" t="s">
        <v>7</v>
      </c>
      <c r="C36817" s="1" t="s">
        <v>89</v>
      </c>
      <c r="D36817" s="4">
        <v>196</v>
      </c>
      <c r="E36817" s="4">
        <v>31957.8</v>
      </c>
      <c r="F36817" s="4">
        <v>31957.8</v>
      </c>
      <c r="G36817" s="6">
        <v>1</v>
      </c>
      <c r="H36817" s="4">
        <v>196</v>
      </c>
    </row>
    <row r="36818" spans="1:8" x14ac:dyDescent="0.25">
      <c r="A36818" s="1">
        <v>201611</v>
      </c>
      <c r="B36818" s="1" t="s">
        <v>7</v>
      </c>
      <c r="C36818" s="1" t="s">
        <v>90</v>
      </c>
      <c r="D36818" s="4">
        <v>1626</v>
      </c>
      <c r="E36818" s="4">
        <v>264230.13400000002</v>
      </c>
      <c r="F36818" s="4">
        <v>265141.03999999998</v>
      </c>
      <c r="G36818" s="6">
        <v>0.99656444735979022</v>
      </c>
      <c r="H36818" s="4">
        <v>1620.4137914070188</v>
      </c>
    </row>
    <row r="36819" spans="1:8" x14ac:dyDescent="0.25">
      <c r="A36819" s="1">
        <v>201611</v>
      </c>
      <c r="B36819" s="1" t="s">
        <v>7</v>
      </c>
      <c r="C36819" s="1" t="s">
        <v>91</v>
      </c>
      <c r="D36819" s="4">
        <v>2339</v>
      </c>
      <c r="E36819" s="4">
        <v>377217.17504</v>
      </c>
      <c r="F36819" s="4">
        <v>381384.82</v>
      </c>
      <c r="G36819" s="6">
        <v>0.98907233654449067</v>
      </c>
      <c r="H36819" s="4">
        <v>2313.4401951775635</v>
      </c>
    </row>
    <row r="36820" spans="1:8" x14ac:dyDescent="0.25">
      <c r="A36820" s="1">
        <v>201611</v>
      </c>
      <c r="B36820" s="1" t="s">
        <v>7</v>
      </c>
      <c r="C36820" s="1" t="s">
        <v>204</v>
      </c>
      <c r="D36820" s="4">
        <v>74</v>
      </c>
      <c r="E36820" s="4">
        <v>12065.699999999999</v>
      </c>
      <c r="F36820" s="4">
        <v>12065.699999999999</v>
      </c>
      <c r="G36820" s="6">
        <v>1</v>
      </c>
      <c r="H36820" s="4">
        <v>74</v>
      </c>
    </row>
    <row r="36821" spans="1:8" x14ac:dyDescent="0.25">
      <c r="A36821" s="1">
        <v>201611</v>
      </c>
      <c r="B36821" s="1" t="s">
        <v>7</v>
      </c>
      <c r="C36821" s="1" t="s">
        <v>92</v>
      </c>
      <c r="D36821" s="4">
        <v>243</v>
      </c>
      <c r="E36821" s="4">
        <v>39377.662000000004</v>
      </c>
      <c r="F36821" s="4">
        <v>39621.15</v>
      </c>
      <c r="G36821" s="6">
        <v>0.9938545953360769</v>
      </c>
      <c r="H36821" s="4">
        <v>241.50666666666669</v>
      </c>
    </row>
    <row r="36822" spans="1:8" x14ac:dyDescent="0.25">
      <c r="A36822" s="1">
        <v>201611</v>
      </c>
      <c r="B36822" s="1" t="s">
        <v>7</v>
      </c>
      <c r="C36822" s="1" t="s">
        <v>93</v>
      </c>
      <c r="D36822" s="4">
        <v>83</v>
      </c>
      <c r="E36822" s="4">
        <v>13476.626</v>
      </c>
      <c r="F36822" s="4">
        <v>13533.149999999998</v>
      </c>
      <c r="G36822" s="6">
        <v>0.99582329317269092</v>
      </c>
      <c r="H36822" s="4">
        <v>82.65333333333335</v>
      </c>
    </row>
    <row r="36823" spans="1:8" x14ac:dyDescent="0.25">
      <c r="A36823" s="1">
        <v>201611</v>
      </c>
      <c r="B36823" s="1" t="s">
        <v>224</v>
      </c>
      <c r="C36823" s="1" t="s">
        <v>8</v>
      </c>
      <c r="D36823" s="4">
        <v>1</v>
      </c>
      <c r="E36823" s="4">
        <v>163.04999999999998</v>
      </c>
      <c r="F36823" s="4">
        <v>163.04999999999998</v>
      </c>
      <c r="G36823" s="6">
        <v>1</v>
      </c>
      <c r="H36823" s="4">
        <v>1</v>
      </c>
    </row>
    <row r="36824" spans="1:8" x14ac:dyDescent="0.25">
      <c r="A36824" s="1">
        <v>201611</v>
      </c>
      <c r="B36824" s="1" t="s">
        <v>224</v>
      </c>
      <c r="C36824" s="1" t="s">
        <v>19</v>
      </c>
      <c r="D36824" s="4">
        <v>1</v>
      </c>
      <c r="E36824" s="4">
        <v>163.04999999999998</v>
      </c>
      <c r="F36824" s="4">
        <v>163.04999999999998</v>
      </c>
      <c r="G36824" s="6">
        <v>1</v>
      </c>
      <c r="H36824" s="4">
        <v>1</v>
      </c>
    </row>
    <row r="36825" spans="1:8" x14ac:dyDescent="0.25">
      <c r="A36825" s="1">
        <v>201611</v>
      </c>
      <c r="B36825" s="1" t="s">
        <v>224</v>
      </c>
      <c r="C36825" s="1" t="s">
        <v>30</v>
      </c>
      <c r="D36825" s="4">
        <v>1</v>
      </c>
      <c r="E36825" s="4">
        <v>163.04999999999998</v>
      </c>
      <c r="F36825" s="4">
        <v>163.04999999999998</v>
      </c>
      <c r="G36825" s="6">
        <v>1</v>
      </c>
      <c r="H36825" s="4">
        <v>1</v>
      </c>
    </row>
    <row r="36826" spans="1:8" x14ac:dyDescent="0.25">
      <c r="A36826" s="1">
        <v>201611</v>
      </c>
      <c r="B36826" s="1" t="s">
        <v>224</v>
      </c>
      <c r="C36826" s="1" t="s">
        <v>35</v>
      </c>
      <c r="D36826" s="4">
        <v>1</v>
      </c>
      <c r="E36826" s="4">
        <v>163.04999999999998</v>
      </c>
      <c r="F36826" s="4">
        <v>163.04999999999998</v>
      </c>
      <c r="G36826" s="6">
        <v>1</v>
      </c>
      <c r="H36826" s="4">
        <v>1</v>
      </c>
    </row>
    <row r="36827" spans="1:8" x14ac:dyDescent="0.25">
      <c r="A36827" s="1">
        <v>201611</v>
      </c>
      <c r="B36827" s="1" t="s">
        <v>224</v>
      </c>
      <c r="C36827" s="1" t="s">
        <v>36</v>
      </c>
      <c r="D36827" s="4">
        <v>1</v>
      </c>
      <c r="E36827" s="4">
        <v>163.04999999999998</v>
      </c>
      <c r="F36827" s="4">
        <v>163.04999999999998</v>
      </c>
      <c r="G36827" s="6">
        <v>1</v>
      </c>
      <c r="H36827" s="4">
        <v>1</v>
      </c>
    </row>
    <row r="36828" spans="1:8" x14ac:dyDescent="0.25">
      <c r="A36828" s="1">
        <v>201611</v>
      </c>
      <c r="B36828" s="1" t="s">
        <v>224</v>
      </c>
      <c r="C36828" s="1" t="s">
        <v>44</v>
      </c>
      <c r="D36828" s="4">
        <v>1</v>
      </c>
      <c r="E36828" s="4">
        <v>163.04999999999998</v>
      </c>
      <c r="F36828" s="4">
        <v>163.04999999999998</v>
      </c>
      <c r="G36828" s="6">
        <v>1</v>
      </c>
      <c r="H36828" s="4">
        <v>1</v>
      </c>
    </row>
    <row r="36829" spans="1:8" x14ac:dyDescent="0.25">
      <c r="A36829" s="1">
        <v>201611</v>
      </c>
      <c r="B36829" s="1" t="s">
        <v>224</v>
      </c>
      <c r="C36829" s="1" t="s">
        <v>45</v>
      </c>
      <c r="D36829" s="4">
        <v>18</v>
      </c>
      <c r="E36829" s="4">
        <v>2617.4959999999996</v>
      </c>
      <c r="F36829" s="4">
        <v>2934.8999999999996</v>
      </c>
      <c r="G36829" s="6">
        <v>0.89185185185185178</v>
      </c>
      <c r="H36829" s="4">
        <v>16.053333333333331</v>
      </c>
    </row>
    <row r="36830" spans="1:8" x14ac:dyDescent="0.25">
      <c r="A36830" s="1">
        <v>201611</v>
      </c>
      <c r="B36830" s="1" t="s">
        <v>224</v>
      </c>
      <c r="C36830" s="1" t="s">
        <v>46</v>
      </c>
      <c r="D36830" s="4">
        <v>1</v>
      </c>
      <c r="E36830" s="4">
        <v>163.04999999999998</v>
      </c>
      <c r="F36830" s="4">
        <v>163.04999999999998</v>
      </c>
      <c r="G36830" s="6">
        <v>1</v>
      </c>
      <c r="H36830" s="4">
        <v>1</v>
      </c>
    </row>
    <row r="36831" spans="1:8" x14ac:dyDescent="0.25">
      <c r="A36831" s="1">
        <v>201611</v>
      </c>
      <c r="B36831" s="1" t="s">
        <v>224</v>
      </c>
      <c r="C36831" s="1" t="s">
        <v>47</v>
      </c>
      <c r="D36831" s="4">
        <v>2</v>
      </c>
      <c r="E36831" s="4">
        <v>195.65999999999997</v>
      </c>
      <c r="F36831" s="4">
        <v>326.09999999999997</v>
      </c>
      <c r="G36831" s="6">
        <v>0.6</v>
      </c>
      <c r="H36831" s="4">
        <v>1.2</v>
      </c>
    </row>
    <row r="36832" spans="1:8" x14ac:dyDescent="0.25">
      <c r="A36832" s="1">
        <v>201611</v>
      </c>
      <c r="B36832" s="1" t="s">
        <v>224</v>
      </c>
      <c r="C36832" s="1" t="s">
        <v>49</v>
      </c>
      <c r="D36832" s="4">
        <v>6</v>
      </c>
      <c r="E36832" s="4">
        <v>978.3</v>
      </c>
      <c r="F36832" s="4">
        <v>978.3</v>
      </c>
      <c r="G36832" s="6">
        <v>1</v>
      </c>
      <c r="H36832" s="4">
        <v>6</v>
      </c>
    </row>
    <row r="36833" spans="1:8" x14ac:dyDescent="0.25">
      <c r="A36833" s="1">
        <v>201611</v>
      </c>
      <c r="B36833" s="1" t="s">
        <v>224</v>
      </c>
      <c r="C36833" s="1" t="s">
        <v>60</v>
      </c>
      <c r="D36833" s="4">
        <v>2</v>
      </c>
      <c r="E36833" s="4">
        <v>326.09999999999997</v>
      </c>
      <c r="F36833" s="4">
        <v>326.09999999999997</v>
      </c>
      <c r="G36833" s="6">
        <v>1</v>
      </c>
      <c r="H36833" s="4">
        <v>2</v>
      </c>
    </row>
    <row r="36834" spans="1:8" x14ac:dyDescent="0.25">
      <c r="A36834" s="1">
        <v>201611</v>
      </c>
      <c r="B36834" s="1" t="s">
        <v>224</v>
      </c>
      <c r="C36834" s="1" t="s">
        <v>63</v>
      </c>
      <c r="D36834" s="4">
        <v>3</v>
      </c>
      <c r="E36834" s="4">
        <v>489.15</v>
      </c>
      <c r="F36834" s="4">
        <v>489.15</v>
      </c>
      <c r="G36834" s="6">
        <v>1</v>
      </c>
      <c r="H36834" s="4">
        <v>3</v>
      </c>
    </row>
    <row r="36835" spans="1:8" x14ac:dyDescent="0.25">
      <c r="A36835" s="1">
        <v>201611</v>
      </c>
      <c r="B36835" s="1" t="s">
        <v>224</v>
      </c>
      <c r="C36835" s="1" t="s">
        <v>68</v>
      </c>
      <c r="D36835" s="4">
        <v>3</v>
      </c>
      <c r="E36835" s="4">
        <v>489.15</v>
      </c>
      <c r="F36835" s="4">
        <v>489.15</v>
      </c>
      <c r="G36835" s="6">
        <v>1</v>
      </c>
      <c r="H36835" s="4">
        <v>3</v>
      </c>
    </row>
    <row r="36836" spans="1:8" x14ac:dyDescent="0.25">
      <c r="A36836" s="1">
        <v>201611</v>
      </c>
      <c r="B36836" s="1" t="s">
        <v>224</v>
      </c>
      <c r="C36836" s="1" t="s">
        <v>72</v>
      </c>
      <c r="D36836" s="4">
        <v>1</v>
      </c>
      <c r="E36836" s="4">
        <v>163.04999999999998</v>
      </c>
      <c r="F36836" s="4">
        <v>163.04999999999998</v>
      </c>
      <c r="G36836" s="6">
        <v>1</v>
      </c>
      <c r="H36836" s="4">
        <v>1</v>
      </c>
    </row>
    <row r="36837" spans="1:8" x14ac:dyDescent="0.25">
      <c r="A36837" s="1">
        <v>201611</v>
      </c>
      <c r="B36837" s="1" t="s">
        <v>224</v>
      </c>
      <c r="C36837" s="1" t="s">
        <v>205</v>
      </c>
      <c r="D36837" s="4">
        <v>1</v>
      </c>
      <c r="E36837" s="4">
        <v>163.04999999999998</v>
      </c>
      <c r="F36837" s="4">
        <v>163.04999999999998</v>
      </c>
      <c r="G36837" s="6">
        <v>1</v>
      </c>
      <c r="H36837" s="4">
        <v>1</v>
      </c>
    </row>
    <row r="36838" spans="1:8" x14ac:dyDescent="0.25">
      <c r="A36838" s="1">
        <v>201611</v>
      </c>
      <c r="B36838" s="1" t="s">
        <v>224</v>
      </c>
      <c r="C36838" s="1" t="s">
        <v>78</v>
      </c>
      <c r="D36838" s="4">
        <v>1</v>
      </c>
      <c r="E36838" s="4">
        <v>163.04999999999998</v>
      </c>
      <c r="F36838" s="4">
        <v>163.04999999999998</v>
      </c>
      <c r="G36838" s="6">
        <v>1</v>
      </c>
      <c r="H36838" s="4">
        <v>1</v>
      </c>
    </row>
    <row r="36839" spans="1:8" x14ac:dyDescent="0.25">
      <c r="A36839" s="1">
        <v>201611</v>
      </c>
      <c r="B36839" s="1" t="s">
        <v>96</v>
      </c>
      <c r="C36839" s="1" t="s">
        <v>378</v>
      </c>
      <c r="D36839" s="11">
        <v>23</v>
      </c>
      <c r="E36839" s="11">
        <v>1679.4149999999997</v>
      </c>
      <c r="F36839" s="11">
        <v>3750.150000000001</v>
      </c>
      <c r="G36839" s="13">
        <v>0.44782608695652154</v>
      </c>
      <c r="H36839" s="11">
        <v>10.299999999999995</v>
      </c>
    </row>
    <row r="36840" spans="1:8" x14ac:dyDescent="0.25">
      <c r="A36840" s="1">
        <v>201611</v>
      </c>
      <c r="B36840" s="1" t="s">
        <v>96</v>
      </c>
      <c r="C36840" s="1" t="s">
        <v>8</v>
      </c>
      <c r="D36840" s="4">
        <v>10</v>
      </c>
      <c r="E36840" s="4">
        <v>804.38</v>
      </c>
      <c r="F36840" s="4">
        <v>1619.6299999999999</v>
      </c>
      <c r="G36840" s="6">
        <v>0.49664429530201348</v>
      </c>
      <c r="H36840" s="4">
        <v>4.9664429530201346</v>
      </c>
    </row>
    <row r="36841" spans="1:8" x14ac:dyDescent="0.25">
      <c r="A36841" s="1">
        <v>201611</v>
      </c>
      <c r="B36841" s="1" t="s">
        <v>96</v>
      </c>
      <c r="C36841" s="1" t="s">
        <v>9</v>
      </c>
      <c r="D36841" s="4">
        <v>605</v>
      </c>
      <c r="E36841" s="4">
        <v>61224.883679999977</v>
      </c>
      <c r="F36841" s="4">
        <v>98623.510000000024</v>
      </c>
      <c r="G36841" s="6">
        <v>0.62079400418825048</v>
      </c>
      <c r="H36841" s="4">
        <v>375.58037253389153</v>
      </c>
    </row>
    <row r="36842" spans="1:8" x14ac:dyDescent="0.25">
      <c r="A36842" s="1">
        <v>201611</v>
      </c>
      <c r="B36842" s="1" t="s">
        <v>96</v>
      </c>
      <c r="C36842" s="1" t="s">
        <v>10</v>
      </c>
      <c r="D36842" s="4">
        <v>15</v>
      </c>
      <c r="E36842" s="4">
        <v>1773.9839999999999</v>
      </c>
      <c r="F36842" s="4">
        <v>2456.62</v>
      </c>
      <c r="G36842" s="6">
        <v>0.72212389380530972</v>
      </c>
      <c r="H36842" s="4">
        <v>10.831858407079645</v>
      </c>
    </row>
    <row r="36843" spans="1:8" x14ac:dyDescent="0.25">
      <c r="A36843" s="1">
        <v>201611</v>
      </c>
      <c r="B36843" s="1" t="s">
        <v>96</v>
      </c>
      <c r="C36843" s="1" t="s">
        <v>11</v>
      </c>
      <c r="D36843" s="4">
        <v>487</v>
      </c>
      <c r="E36843" s="4">
        <v>36521.025999999998</v>
      </c>
      <c r="F36843" s="4">
        <v>79394.48000000004</v>
      </c>
      <c r="G36843" s="6">
        <v>0.45999452354874015</v>
      </c>
      <c r="H36843" s="4">
        <v>224.01733296823645</v>
      </c>
    </row>
    <row r="36844" spans="1:8" x14ac:dyDescent="0.25">
      <c r="A36844" s="1">
        <v>201611</v>
      </c>
      <c r="B36844" s="1" t="s">
        <v>96</v>
      </c>
      <c r="C36844" s="1" t="s">
        <v>12</v>
      </c>
      <c r="D36844" s="4">
        <v>8</v>
      </c>
      <c r="E36844" s="4">
        <v>880.47</v>
      </c>
      <c r="F36844" s="4">
        <v>1304.3999999999999</v>
      </c>
      <c r="G36844" s="6">
        <v>0.67500000000000004</v>
      </c>
      <c r="H36844" s="4">
        <v>5.4</v>
      </c>
    </row>
    <row r="36845" spans="1:8" x14ac:dyDescent="0.25">
      <c r="A36845" s="1">
        <v>201611</v>
      </c>
      <c r="B36845" s="1" t="s">
        <v>96</v>
      </c>
      <c r="C36845" s="1" t="s">
        <v>13</v>
      </c>
      <c r="D36845" s="4">
        <v>1</v>
      </c>
      <c r="E36845" s="4">
        <v>56.524000000000001</v>
      </c>
      <c r="F36845" s="4">
        <v>163.04999999999998</v>
      </c>
      <c r="G36845" s="6">
        <v>0.34666666666666673</v>
      </c>
      <c r="H36845" s="4">
        <v>0.34666666666666673</v>
      </c>
    </row>
    <row r="36846" spans="1:8" x14ac:dyDescent="0.25">
      <c r="A36846" s="1">
        <v>201611</v>
      </c>
      <c r="B36846" s="1" t="s">
        <v>96</v>
      </c>
      <c r="C36846" s="1" t="s">
        <v>14</v>
      </c>
      <c r="D36846" s="4">
        <v>972</v>
      </c>
      <c r="E36846" s="4">
        <v>99173.531999999992</v>
      </c>
      <c r="F36846" s="4">
        <v>158484.60000000003</v>
      </c>
      <c r="G36846" s="6">
        <v>0.62576131687242775</v>
      </c>
      <c r="H36846" s="4">
        <v>608.23999999999978</v>
      </c>
    </row>
    <row r="36847" spans="1:8" x14ac:dyDescent="0.25">
      <c r="A36847" s="1">
        <v>201611</v>
      </c>
      <c r="B36847" s="1" t="s">
        <v>96</v>
      </c>
      <c r="C36847" s="1" t="s">
        <v>15</v>
      </c>
      <c r="D36847" s="4">
        <v>20</v>
      </c>
      <c r="E36847" s="4">
        <v>1930.5119999999999</v>
      </c>
      <c r="F36847" s="4">
        <v>3261</v>
      </c>
      <c r="G36847" s="6">
        <v>0.59199999999999997</v>
      </c>
      <c r="H36847" s="4">
        <v>11.84</v>
      </c>
    </row>
    <row r="36848" spans="1:8" x14ac:dyDescent="0.25">
      <c r="A36848" s="1">
        <v>201611</v>
      </c>
      <c r="B36848" s="1" t="s">
        <v>96</v>
      </c>
      <c r="C36848" s="1" t="s">
        <v>16</v>
      </c>
      <c r="D36848" s="4">
        <v>1</v>
      </c>
      <c r="E36848" s="4">
        <v>65.22</v>
      </c>
      <c r="F36848" s="4">
        <v>163.04999999999998</v>
      </c>
      <c r="G36848" s="6">
        <v>0.4</v>
      </c>
      <c r="H36848" s="4">
        <v>0.4</v>
      </c>
    </row>
    <row r="36849" spans="1:8" x14ac:dyDescent="0.25">
      <c r="A36849" s="1">
        <v>201611</v>
      </c>
      <c r="B36849" s="1" t="s">
        <v>96</v>
      </c>
      <c r="C36849" s="1" t="s">
        <v>17</v>
      </c>
      <c r="D36849" s="4">
        <v>96</v>
      </c>
      <c r="E36849" s="4">
        <v>8831.8749999999982</v>
      </c>
      <c r="F36849" s="4">
        <v>15652.8</v>
      </c>
      <c r="G36849" s="6">
        <v>0.56423611111111105</v>
      </c>
      <c r="H36849" s="4">
        <v>54.166666666666657</v>
      </c>
    </row>
    <row r="36850" spans="1:8" x14ac:dyDescent="0.25">
      <c r="A36850" s="1">
        <v>201611</v>
      </c>
      <c r="B36850" s="1" t="s">
        <v>96</v>
      </c>
      <c r="C36850" s="1" t="s">
        <v>18</v>
      </c>
      <c r="D36850" s="4">
        <v>1</v>
      </c>
      <c r="E36850" s="4">
        <v>163.04999999999998</v>
      </c>
      <c r="F36850" s="4">
        <v>163.04999999999998</v>
      </c>
      <c r="G36850" s="6">
        <v>1</v>
      </c>
      <c r="H36850" s="4">
        <v>1</v>
      </c>
    </row>
    <row r="36851" spans="1:8" x14ac:dyDescent="0.25">
      <c r="A36851" s="1">
        <v>201611</v>
      </c>
      <c r="B36851" s="1" t="s">
        <v>96</v>
      </c>
      <c r="C36851" s="1" t="s">
        <v>19</v>
      </c>
      <c r="D36851" s="4">
        <v>65</v>
      </c>
      <c r="E36851" s="4">
        <v>5187.1639999999998</v>
      </c>
      <c r="F36851" s="4">
        <v>10576.509999999998</v>
      </c>
      <c r="G36851" s="6">
        <v>0.49044193216855092</v>
      </c>
      <c r="H36851" s="4">
        <v>31.87872559095581</v>
      </c>
    </row>
    <row r="36852" spans="1:8" x14ac:dyDescent="0.25">
      <c r="A36852" s="1">
        <v>201611</v>
      </c>
      <c r="B36852" s="1" t="s">
        <v>96</v>
      </c>
      <c r="C36852" s="1" t="s">
        <v>20</v>
      </c>
      <c r="D36852" s="4">
        <v>11</v>
      </c>
      <c r="E36852" s="4">
        <v>728.29</v>
      </c>
      <c r="F36852" s="4">
        <v>1804.4199999999998</v>
      </c>
      <c r="G36852" s="6">
        <v>0.40361445783132532</v>
      </c>
      <c r="H36852" s="4">
        <v>4.4397590361445785</v>
      </c>
    </row>
    <row r="36853" spans="1:8" x14ac:dyDescent="0.25">
      <c r="A36853" s="1">
        <v>201611</v>
      </c>
      <c r="B36853" s="1" t="s">
        <v>96</v>
      </c>
      <c r="C36853" s="1" t="s">
        <v>21</v>
      </c>
      <c r="D36853" s="4">
        <v>20</v>
      </c>
      <c r="E36853" s="4">
        <v>1787.028</v>
      </c>
      <c r="F36853" s="4">
        <v>3261.0000000000005</v>
      </c>
      <c r="G36853" s="6">
        <v>0.54799999999999993</v>
      </c>
      <c r="H36853" s="4">
        <v>10.959999999999999</v>
      </c>
    </row>
    <row r="36854" spans="1:8" x14ac:dyDescent="0.25">
      <c r="A36854" s="1">
        <v>201611</v>
      </c>
      <c r="B36854" s="1" t="s">
        <v>96</v>
      </c>
      <c r="C36854" s="1" t="s">
        <v>22</v>
      </c>
      <c r="D36854" s="4">
        <v>1</v>
      </c>
      <c r="E36854" s="4">
        <v>108.7</v>
      </c>
      <c r="F36854" s="4">
        <v>163.04999999999998</v>
      </c>
      <c r="G36854" s="6">
        <v>0.66666666666666674</v>
      </c>
      <c r="H36854" s="4">
        <v>0.66666666666666674</v>
      </c>
    </row>
    <row r="36855" spans="1:8" x14ac:dyDescent="0.25">
      <c r="A36855" s="1">
        <v>201611</v>
      </c>
      <c r="B36855" s="1" t="s">
        <v>96</v>
      </c>
      <c r="C36855" s="1" t="s">
        <v>23</v>
      </c>
      <c r="D36855" s="4">
        <v>1</v>
      </c>
      <c r="E36855" s="4">
        <v>63.045999999999999</v>
      </c>
      <c r="F36855" s="4">
        <v>163.04999999999998</v>
      </c>
      <c r="G36855" s="6">
        <v>0.38666666666666671</v>
      </c>
      <c r="H36855" s="4">
        <v>0.38666666666666671</v>
      </c>
    </row>
    <row r="36856" spans="1:8" x14ac:dyDescent="0.25">
      <c r="A36856" s="1">
        <v>201611</v>
      </c>
      <c r="B36856" s="1" t="s">
        <v>96</v>
      </c>
      <c r="C36856" s="1" t="s">
        <v>24</v>
      </c>
      <c r="D36856" s="4">
        <v>15</v>
      </c>
      <c r="E36856" s="4">
        <v>2232.6980000000003</v>
      </c>
      <c r="F36856" s="4">
        <v>2445.7500000000005</v>
      </c>
      <c r="G36856" s="6">
        <v>0.91288888888888886</v>
      </c>
      <c r="H36856" s="4">
        <v>13.693333333333333</v>
      </c>
    </row>
    <row r="36857" spans="1:8" x14ac:dyDescent="0.25">
      <c r="A36857" s="1">
        <v>201611</v>
      </c>
      <c r="B36857" s="1" t="s">
        <v>96</v>
      </c>
      <c r="C36857" s="1" t="s">
        <v>26</v>
      </c>
      <c r="D36857" s="4">
        <v>11</v>
      </c>
      <c r="E36857" s="4">
        <v>926.12399999999991</v>
      </c>
      <c r="F36857" s="4">
        <v>1804.42</v>
      </c>
      <c r="G36857" s="6">
        <v>0.51325301204819274</v>
      </c>
      <c r="H36857" s="4">
        <v>5.64578313253012</v>
      </c>
    </row>
    <row r="36858" spans="1:8" x14ac:dyDescent="0.25">
      <c r="A36858" s="1">
        <v>201611</v>
      </c>
      <c r="B36858" s="1" t="s">
        <v>96</v>
      </c>
      <c r="C36858" s="1" t="s">
        <v>27</v>
      </c>
      <c r="D36858" s="4">
        <v>30</v>
      </c>
      <c r="E36858" s="4">
        <v>4321.9120000000003</v>
      </c>
      <c r="F36858" s="4">
        <v>4891.5000000000009</v>
      </c>
      <c r="G36858" s="6">
        <v>0.88355555555555543</v>
      </c>
      <c r="H36858" s="4">
        <v>26.506666666666664</v>
      </c>
    </row>
    <row r="36859" spans="1:8" x14ac:dyDescent="0.25">
      <c r="A36859" s="1">
        <v>201611</v>
      </c>
      <c r="B36859" s="1" t="s">
        <v>96</v>
      </c>
      <c r="C36859" s="1" t="s">
        <v>28</v>
      </c>
      <c r="D36859" s="4">
        <v>5</v>
      </c>
      <c r="E36859" s="4">
        <v>310.88200000000001</v>
      </c>
      <c r="F36859" s="4">
        <v>815.25</v>
      </c>
      <c r="G36859" s="6">
        <v>0.38133333333333336</v>
      </c>
      <c r="H36859" s="4">
        <v>1.9066666666666667</v>
      </c>
    </row>
    <row r="36860" spans="1:8" x14ac:dyDescent="0.25">
      <c r="A36860" s="1">
        <v>201611</v>
      </c>
      <c r="B36860" s="1" t="s">
        <v>96</v>
      </c>
      <c r="C36860" s="1" t="s">
        <v>29</v>
      </c>
      <c r="D36860" s="4">
        <v>3</v>
      </c>
      <c r="E36860" s="4">
        <v>208.70400000000001</v>
      </c>
      <c r="F36860" s="4">
        <v>489.15</v>
      </c>
      <c r="G36860" s="6">
        <v>0.42666666666666669</v>
      </c>
      <c r="H36860" s="4">
        <v>1.28</v>
      </c>
    </row>
    <row r="36861" spans="1:8" x14ac:dyDescent="0.25">
      <c r="A36861" s="1">
        <v>201611</v>
      </c>
      <c r="B36861" s="1" t="s">
        <v>96</v>
      </c>
      <c r="C36861" s="1" t="s">
        <v>30</v>
      </c>
      <c r="D36861" s="4">
        <v>72</v>
      </c>
      <c r="E36861" s="4">
        <v>11739.6</v>
      </c>
      <c r="F36861" s="4">
        <v>11739.6</v>
      </c>
      <c r="G36861" s="6">
        <v>1</v>
      </c>
      <c r="H36861" s="4">
        <v>72</v>
      </c>
    </row>
    <row r="36862" spans="1:8" x14ac:dyDescent="0.25">
      <c r="A36862" s="1">
        <v>201611</v>
      </c>
      <c r="B36862" s="1" t="s">
        <v>96</v>
      </c>
      <c r="C36862" s="1" t="s">
        <v>32</v>
      </c>
      <c r="D36862" s="4">
        <v>78</v>
      </c>
      <c r="E36862" s="4">
        <v>6341.5580000000009</v>
      </c>
      <c r="F36862" s="4">
        <v>12717.900000000001</v>
      </c>
      <c r="G36862" s="6">
        <v>0.49863247863247867</v>
      </c>
      <c r="H36862" s="4">
        <v>38.893333333333338</v>
      </c>
    </row>
    <row r="36863" spans="1:8" x14ac:dyDescent="0.25">
      <c r="A36863" s="1">
        <v>201611</v>
      </c>
      <c r="B36863" s="1" t="s">
        <v>96</v>
      </c>
      <c r="C36863" s="1" t="s">
        <v>33</v>
      </c>
      <c r="D36863" s="4">
        <v>21</v>
      </c>
      <c r="E36863" s="4">
        <v>1356.5759999999998</v>
      </c>
      <c r="F36863" s="4">
        <v>3424.05</v>
      </c>
      <c r="G36863" s="6">
        <v>0.39619047619047609</v>
      </c>
      <c r="H36863" s="4">
        <v>8.3199999999999985</v>
      </c>
    </row>
    <row r="36864" spans="1:8" x14ac:dyDescent="0.25">
      <c r="A36864" s="1">
        <v>201611</v>
      </c>
      <c r="B36864" s="1" t="s">
        <v>96</v>
      </c>
      <c r="C36864" s="1" t="s">
        <v>34</v>
      </c>
      <c r="D36864" s="4">
        <v>276</v>
      </c>
      <c r="E36864" s="4">
        <v>29221.820999999996</v>
      </c>
      <c r="F36864" s="4">
        <v>45012.670000000006</v>
      </c>
      <c r="G36864" s="6">
        <v>0.64919101666264167</v>
      </c>
      <c r="H36864" s="4">
        <v>179.17672059888909</v>
      </c>
    </row>
    <row r="36865" spans="1:8" x14ac:dyDescent="0.25">
      <c r="A36865" s="1">
        <v>201611</v>
      </c>
      <c r="B36865" s="1" t="s">
        <v>96</v>
      </c>
      <c r="C36865" s="1" t="s">
        <v>35</v>
      </c>
      <c r="D36865" s="4">
        <v>12</v>
      </c>
      <c r="E36865" s="4">
        <v>991.34399999999994</v>
      </c>
      <c r="F36865" s="4">
        <v>1956.6</v>
      </c>
      <c r="G36865" s="6">
        <v>0.50666666666666671</v>
      </c>
      <c r="H36865" s="4">
        <v>6.08</v>
      </c>
    </row>
    <row r="36866" spans="1:8" x14ac:dyDescent="0.25">
      <c r="A36866" s="1">
        <v>201611</v>
      </c>
      <c r="B36866" s="1" t="s">
        <v>96</v>
      </c>
      <c r="C36866" s="1" t="s">
        <v>36</v>
      </c>
      <c r="D36866" s="4">
        <v>56</v>
      </c>
      <c r="E36866" s="4">
        <v>5450.2179999999998</v>
      </c>
      <c r="F36866" s="4">
        <v>9141.6700000000019</v>
      </c>
      <c r="G36866" s="6">
        <v>0.59619500594530306</v>
      </c>
      <c r="H36866" s="4">
        <v>33.386920332936974</v>
      </c>
    </row>
    <row r="36867" spans="1:8" x14ac:dyDescent="0.25">
      <c r="A36867" s="1">
        <v>201611</v>
      </c>
      <c r="B36867" s="1" t="s">
        <v>96</v>
      </c>
      <c r="C36867" s="1" t="s">
        <v>37</v>
      </c>
      <c r="D36867" s="4">
        <v>17</v>
      </c>
      <c r="E36867" s="4">
        <v>1243.528</v>
      </c>
      <c r="F36867" s="4">
        <v>2771.8500000000008</v>
      </c>
      <c r="G36867" s="6">
        <v>0.44862745098039203</v>
      </c>
      <c r="H36867" s="4">
        <v>7.6266666666666643</v>
      </c>
    </row>
    <row r="36868" spans="1:8" x14ac:dyDescent="0.25">
      <c r="A36868" s="1">
        <v>201611</v>
      </c>
      <c r="B36868" s="1" t="s">
        <v>96</v>
      </c>
      <c r="C36868" s="1" t="s">
        <v>38</v>
      </c>
      <c r="D36868" s="4">
        <v>457</v>
      </c>
      <c r="E36868" s="4">
        <v>35862.956200000001</v>
      </c>
      <c r="F36868" s="4">
        <v>74492.11000000003</v>
      </c>
      <c r="G36868" s="6">
        <v>0.48143294907339834</v>
      </c>
      <c r="H36868" s="4">
        <v>220.01485772654306</v>
      </c>
    </row>
    <row r="36869" spans="1:8" x14ac:dyDescent="0.25">
      <c r="A36869" s="1">
        <v>201611</v>
      </c>
      <c r="B36869" s="1" t="s">
        <v>96</v>
      </c>
      <c r="C36869" s="1" t="s">
        <v>39</v>
      </c>
      <c r="D36869" s="4">
        <v>347</v>
      </c>
      <c r="E36869" s="4">
        <v>48656.294000000002</v>
      </c>
      <c r="F36869" s="4">
        <v>56578.350000000006</v>
      </c>
      <c r="G36869" s="6">
        <v>0.85998078770413056</v>
      </c>
      <c r="H36869" s="4">
        <v>298.4133333333333</v>
      </c>
    </row>
    <row r="36870" spans="1:8" x14ac:dyDescent="0.25">
      <c r="A36870" s="1">
        <v>201611</v>
      </c>
      <c r="B36870" s="1" t="s">
        <v>96</v>
      </c>
      <c r="C36870" s="1" t="s">
        <v>41</v>
      </c>
      <c r="D36870" s="4">
        <v>3</v>
      </c>
      <c r="E36870" s="4">
        <v>489.15</v>
      </c>
      <c r="F36870" s="4">
        <v>489.15</v>
      </c>
      <c r="G36870" s="6">
        <v>1</v>
      </c>
      <c r="H36870" s="4">
        <v>3</v>
      </c>
    </row>
    <row r="36871" spans="1:8" x14ac:dyDescent="0.25">
      <c r="A36871" s="1">
        <v>201611</v>
      </c>
      <c r="B36871" s="1" t="s">
        <v>96</v>
      </c>
      <c r="C36871" s="1" t="s">
        <v>43</v>
      </c>
      <c r="D36871" s="4">
        <v>2</v>
      </c>
      <c r="E36871" s="4">
        <v>121.744</v>
      </c>
      <c r="F36871" s="4">
        <v>326.09999999999997</v>
      </c>
      <c r="G36871" s="6">
        <v>0.37333333333333335</v>
      </c>
      <c r="H36871" s="4">
        <v>0.7466666666666667</v>
      </c>
    </row>
    <row r="36872" spans="1:8" x14ac:dyDescent="0.25">
      <c r="A36872" s="1">
        <v>201611</v>
      </c>
      <c r="B36872" s="1" t="s">
        <v>96</v>
      </c>
      <c r="C36872" s="1" t="s">
        <v>44</v>
      </c>
      <c r="D36872" s="4">
        <v>26</v>
      </c>
      <c r="E36872" s="4">
        <v>2915.3339999999998</v>
      </c>
      <c r="F36872" s="4">
        <v>4239.3</v>
      </c>
      <c r="G36872" s="6">
        <v>0.6876923076923076</v>
      </c>
      <c r="H36872" s="4">
        <v>17.88</v>
      </c>
    </row>
    <row r="36873" spans="1:8" x14ac:dyDescent="0.25">
      <c r="A36873" s="1">
        <v>201611</v>
      </c>
      <c r="B36873" s="1" t="s">
        <v>96</v>
      </c>
      <c r="C36873" s="1" t="s">
        <v>45</v>
      </c>
      <c r="D36873" s="4">
        <v>103</v>
      </c>
      <c r="E36873" s="4">
        <v>11717.859999999997</v>
      </c>
      <c r="F36873" s="4">
        <v>16794.150000000001</v>
      </c>
      <c r="G36873" s="6">
        <v>0.69773462783171492</v>
      </c>
      <c r="H36873" s="4">
        <v>71.866666666666632</v>
      </c>
    </row>
    <row r="36874" spans="1:8" x14ac:dyDescent="0.25">
      <c r="A36874" s="1">
        <v>201611</v>
      </c>
      <c r="B36874" s="1" t="s">
        <v>96</v>
      </c>
      <c r="C36874" s="1" t="s">
        <v>46</v>
      </c>
      <c r="D36874" s="4">
        <v>171</v>
      </c>
      <c r="E36874" s="4">
        <v>23320.497999999996</v>
      </c>
      <c r="F36874" s="4">
        <v>27881.549999999996</v>
      </c>
      <c r="G36874" s="6">
        <v>0.83641325536062372</v>
      </c>
      <c r="H36874" s="4">
        <v>143.02666666666664</v>
      </c>
    </row>
    <row r="36875" spans="1:8" x14ac:dyDescent="0.25">
      <c r="A36875" s="1">
        <v>201611</v>
      </c>
      <c r="B36875" s="1" t="s">
        <v>96</v>
      </c>
      <c r="C36875" s="1" t="s">
        <v>47</v>
      </c>
      <c r="D36875" s="4">
        <v>212</v>
      </c>
      <c r="E36875" s="4">
        <v>23856.389000000003</v>
      </c>
      <c r="F36875" s="4">
        <v>34555.729999999989</v>
      </c>
      <c r="G36875" s="6">
        <v>0.69037433155080241</v>
      </c>
      <c r="H36875" s="4">
        <v>146.35935828877012</v>
      </c>
    </row>
    <row r="36876" spans="1:8" x14ac:dyDescent="0.25">
      <c r="A36876" s="1">
        <v>201611</v>
      </c>
      <c r="B36876" s="1" t="s">
        <v>96</v>
      </c>
      <c r="C36876" s="1" t="s">
        <v>48</v>
      </c>
      <c r="D36876" s="4">
        <v>19</v>
      </c>
      <c r="E36876" s="4">
        <v>1628.326</v>
      </c>
      <c r="F36876" s="4">
        <v>3097.95</v>
      </c>
      <c r="G36876" s="6">
        <v>0.52561403508771931</v>
      </c>
      <c r="H36876" s="4">
        <v>9.9866666666666664</v>
      </c>
    </row>
    <row r="36877" spans="1:8" x14ac:dyDescent="0.25">
      <c r="A36877" s="1">
        <v>201611</v>
      </c>
      <c r="B36877" s="1" t="s">
        <v>96</v>
      </c>
      <c r="C36877" s="1" t="s">
        <v>49</v>
      </c>
      <c r="D36877" s="4">
        <v>97</v>
      </c>
      <c r="E36877" s="4">
        <v>8778.612000000001</v>
      </c>
      <c r="F36877" s="4">
        <v>15804.979999999992</v>
      </c>
      <c r="G36877" s="6">
        <v>0.5554332874828064</v>
      </c>
      <c r="H36877" s="4">
        <v>53.877028885832225</v>
      </c>
    </row>
    <row r="36878" spans="1:8" x14ac:dyDescent="0.25">
      <c r="A36878" s="1">
        <v>201611</v>
      </c>
      <c r="B36878" s="1" t="s">
        <v>96</v>
      </c>
      <c r="C36878" s="1" t="s">
        <v>50</v>
      </c>
      <c r="D36878" s="4">
        <v>9</v>
      </c>
      <c r="E36878" s="4">
        <v>1152.2199999999998</v>
      </c>
      <c r="F36878" s="4">
        <v>1456.58</v>
      </c>
      <c r="G36878" s="6">
        <v>0.79104477611940294</v>
      </c>
      <c r="H36878" s="4">
        <v>7.1194029850746263</v>
      </c>
    </row>
    <row r="36879" spans="1:8" x14ac:dyDescent="0.25">
      <c r="A36879" s="1">
        <v>201611</v>
      </c>
      <c r="B36879" s="1" t="s">
        <v>96</v>
      </c>
      <c r="C36879" s="1" t="s">
        <v>53</v>
      </c>
      <c r="D36879" s="4">
        <v>146</v>
      </c>
      <c r="E36879" s="4">
        <v>14684.282999999998</v>
      </c>
      <c r="F36879" s="4">
        <v>23805.299999999996</v>
      </c>
      <c r="G36879" s="6">
        <v>0.61684931506849316</v>
      </c>
      <c r="H36879" s="4">
        <v>90.06</v>
      </c>
    </row>
    <row r="36880" spans="1:8" x14ac:dyDescent="0.25">
      <c r="A36880" s="1">
        <v>201611</v>
      </c>
      <c r="B36880" s="1" t="s">
        <v>96</v>
      </c>
      <c r="C36880" s="1" t="s">
        <v>54</v>
      </c>
      <c r="D36880" s="4">
        <v>1</v>
      </c>
      <c r="E36880" s="4">
        <v>163.04999999999998</v>
      </c>
      <c r="F36880" s="4">
        <v>163.04999999999998</v>
      </c>
      <c r="G36880" s="6">
        <v>1</v>
      </c>
      <c r="H36880" s="4">
        <v>1</v>
      </c>
    </row>
    <row r="36881" spans="1:8" x14ac:dyDescent="0.25">
      <c r="A36881" s="1">
        <v>201611</v>
      </c>
      <c r="B36881" s="1" t="s">
        <v>96</v>
      </c>
      <c r="C36881" s="1" t="s">
        <v>55</v>
      </c>
      <c r="D36881" s="4">
        <v>20</v>
      </c>
      <c r="E36881" s="4">
        <v>1560.9319999999998</v>
      </c>
      <c r="F36881" s="4">
        <v>3261</v>
      </c>
      <c r="G36881" s="6">
        <v>0.47866666666666663</v>
      </c>
      <c r="H36881" s="4">
        <v>9.5733333333333324</v>
      </c>
    </row>
    <row r="36882" spans="1:8" x14ac:dyDescent="0.25">
      <c r="A36882" s="1">
        <v>201611</v>
      </c>
      <c r="B36882" s="1" t="s">
        <v>96</v>
      </c>
      <c r="C36882" s="1" t="s">
        <v>58</v>
      </c>
      <c r="D36882" s="4">
        <v>398</v>
      </c>
      <c r="E36882" s="4">
        <v>47020.359000000011</v>
      </c>
      <c r="F36882" s="4">
        <v>64980.860000000022</v>
      </c>
      <c r="G36882" s="6">
        <v>0.72360321177651377</v>
      </c>
      <c r="H36882" s="4">
        <v>287.9940782870525</v>
      </c>
    </row>
    <row r="36883" spans="1:8" x14ac:dyDescent="0.25">
      <c r="A36883" s="1">
        <v>201611</v>
      </c>
      <c r="B36883" s="1" t="s">
        <v>96</v>
      </c>
      <c r="C36883" s="1" t="s">
        <v>60</v>
      </c>
      <c r="D36883" s="4">
        <v>75</v>
      </c>
      <c r="E36883" s="4">
        <v>11020.005999999999</v>
      </c>
      <c r="F36883" s="4">
        <v>12228.749999999998</v>
      </c>
      <c r="G36883" s="6">
        <v>0.9011555555555556</v>
      </c>
      <c r="H36883" s="4">
        <v>67.586666666666673</v>
      </c>
    </row>
    <row r="36884" spans="1:8" x14ac:dyDescent="0.25">
      <c r="A36884" s="1">
        <v>201611</v>
      </c>
      <c r="B36884" s="1" t="s">
        <v>96</v>
      </c>
      <c r="C36884" s="1" t="s">
        <v>61</v>
      </c>
      <c r="D36884" s="4">
        <v>143</v>
      </c>
      <c r="E36884" s="4">
        <v>16307.174000000003</v>
      </c>
      <c r="F36884" s="4">
        <v>23305.279999999995</v>
      </c>
      <c r="G36884" s="6">
        <v>0.6997201492537316</v>
      </c>
      <c r="H36884" s="4">
        <v>100.05998134328362</v>
      </c>
    </row>
    <row r="36885" spans="1:8" x14ac:dyDescent="0.25">
      <c r="A36885" s="1">
        <v>201611</v>
      </c>
      <c r="B36885" s="1" t="s">
        <v>96</v>
      </c>
      <c r="C36885" s="1" t="s">
        <v>62</v>
      </c>
      <c r="D36885" s="4">
        <v>14</v>
      </c>
      <c r="E36885" s="4">
        <v>1147.8719999999998</v>
      </c>
      <c r="F36885" s="4">
        <v>2282.6999999999998</v>
      </c>
      <c r="G36885" s="6">
        <v>0.50285714285714278</v>
      </c>
      <c r="H36885" s="4">
        <v>7.0399999999999991</v>
      </c>
    </row>
    <row r="36886" spans="1:8" x14ac:dyDescent="0.25">
      <c r="A36886" s="1">
        <v>201611</v>
      </c>
      <c r="B36886" s="1" t="s">
        <v>96</v>
      </c>
      <c r="C36886" s="1" t="s">
        <v>63</v>
      </c>
      <c r="D36886" s="4">
        <v>35</v>
      </c>
      <c r="E36886" s="4">
        <v>3607.7529999999997</v>
      </c>
      <c r="F36886" s="4">
        <v>5706.7500000000009</v>
      </c>
      <c r="G36886" s="6">
        <v>0.63219047619047608</v>
      </c>
      <c r="H36886" s="4">
        <v>22.126666666666662</v>
      </c>
    </row>
    <row r="36887" spans="1:8" x14ac:dyDescent="0.25">
      <c r="A36887" s="1">
        <v>201611</v>
      </c>
      <c r="B36887" s="1" t="s">
        <v>96</v>
      </c>
      <c r="C36887" s="1" t="s">
        <v>66</v>
      </c>
      <c r="D36887" s="4">
        <v>1</v>
      </c>
      <c r="E36887" s="4">
        <v>86.96</v>
      </c>
      <c r="F36887" s="4">
        <v>163.04999999999998</v>
      </c>
      <c r="G36887" s="6">
        <v>0.53333333333333333</v>
      </c>
      <c r="H36887" s="4">
        <v>0.53333333333333333</v>
      </c>
    </row>
    <row r="36888" spans="1:8" x14ac:dyDescent="0.25">
      <c r="A36888" s="1">
        <v>201611</v>
      </c>
      <c r="B36888" s="1" t="s">
        <v>96</v>
      </c>
      <c r="C36888" s="1" t="s">
        <v>395</v>
      </c>
      <c r="D36888" s="4">
        <v>2</v>
      </c>
      <c r="E36888" s="4">
        <v>108.69999999999999</v>
      </c>
      <c r="F36888" s="4">
        <v>326.09999999999997</v>
      </c>
      <c r="G36888" s="6">
        <v>0.33333333333333331</v>
      </c>
      <c r="H36888" s="4">
        <v>0.66666666666666663</v>
      </c>
    </row>
    <row r="36889" spans="1:8" x14ac:dyDescent="0.25">
      <c r="A36889" s="1">
        <v>201611</v>
      </c>
      <c r="B36889" s="1" t="s">
        <v>96</v>
      </c>
      <c r="C36889" s="1" t="s">
        <v>68</v>
      </c>
      <c r="D36889" s="4">
        <v>12</v>
      </c>
      <c r="E36889" s="4">
        <v>1556.5839999999998</v>
      </c>
      <c r="F36889" s="4">
        <v>1956.6</v>
      </c>
      <c r="G36889" s="6">
        <v>0.79555555555555546</v>
      </c>
      <c r="H36889" s="4">
        <v>9.5466666666666651</v>
      </c>
    </row>
    <row r="36890" spans="1:8" x14ac:dyDescent="0.25">
      <c r="A36890" s="1">
        <v>201611</v>
      </c>
      <c r="B36890" s="1" t="s">
        <v>96</v>
      </c>
      <c r="C36890" s="1" t="s">
        <v>69</v>
      </c>
      <c r="D36890" s="4">
        <v>6</v>
      </c>
      <c r="E36890" s="4">
        <v>456.53999999999996</v>
      </c>
      <c r="F36890" s="4">
        <v>978.3</v>
      </c>
      <c r="G36890" s="6">
        <v>0.46666666666666667</v>
      </c>
      <c r="H36890" s="4">
        <v>2.8</v>
      </c>
    </row>
    <row r="36891" spans="1:8" x14ac:dyDescent="0.25">
      <c r="A36891" s="1">
        <v>201611</v>
      </c>
      <c r="B36891" s="1" t="s">
        <v>96</v>
      </c>
      <c r="C36891" s="1" t="s">
        <v>70</v>
      </c>
      <c r="D36891" s="4">
        <v>128</v>
      </c>
      <c r="E36891" s="4">
        <v>10469.984</v>
      </c>
      <c r="F36891" s="4">
        <v>20870.399999999998</v>
      </c>
      <c r="G36891" s="6">
        <v>0.50166666666666671</v>
      </c>
      <c r="H36891" s="4">
        <v>64.213333333333338</v>
      </c>
    </row>
    <row r="36892" spans="1:8" x14ac:dyDescent="0.25">
      <c r="A36892" s="1">
        <v>201611</v>
      </c>
      <c r="B36892" s="1" t="s">
        <v>96</v>
      </c>
      <c r="C36892" s="1" t="s">
        <v>71</v>
      </c>
      <c r="D36892" s="4">
        <v>10</v>
      </c>
      <c r="E36892" s="4">
        <v>615.24199999999996</v>
      </c>
      <c r="F36892" s="4">
        <v>1630.4999999999998</v>
      </c>
      <c r="G36892" s="6">
        <v>0.37733333333333335</v>
      </c>
      <c r="H36892" s="4">
        <v>3.7733333333333334</v>
      </c>
    </row>
    <row r="36893" spans="1:8" x14ac:dyDescent="0.25">
      <c r="A36893" s="1">
        <v>201611</v>
      </c>
      <c r="B36893" s="1" t="s">
        <v>96</v>
      </c>
      <c r="C36893" s="1" t="s">
        <v>73</v>
      </c>
      <c r="D36893" s="4">
        <v>17</v>
      </c>
      <c r="E36893" s="4">
        <v>1532.6699999999998</v>
      </c>
      <c r="F36893" s="4">
        <v>2771.85</v>
      </c>
      <c r="G36893" s="6">
        <v>0.55294117647058816</v>
      </c>
      <c r="H36893" s="4">
        <v>9.3999999999999986</v>
      </c>
    </row>
    <row r="36894" spans="1:8" x14ac:dyDescent="0.25">
      <c r="A36894" s="1">
        <v>201611</v>
      </c>
      <c r="B36894" s="1" t="s">
        <v>96</v>
      </c>
      <c r="C36894" s="1" t="s">
        <v>74</v>
      </c>
      <c r="D36894" s="4">
        <v>106</v>
      </c>
      <c r="E36894" s="4">
        <v>11526.547999999995</v>
      </c>
      <c r="F36894" s="4">
        <v>17261.559999999998</v>
      </c>
      <c r="G36894" s="6">
        <v>0.66775818639798468</v>
      </c>
      <c r="H36894" s="4">
        <v>70.782367758186382</v>
      </c>
    </row>
    <row r="36895" spans="1:8" x14ac:dyDescent="0.25">
      <c r="A36895" s="1">
        <v>201611</v>
      </c>
      <c r="B36895" s="1" t="s">
        <v>96</v>
      </c>
      <c r="C36895" s="1" t="s">
        <v>75</v>
      </c>
      <c r="D36895" s="4">
        <v>7</v>
      </c>
      <c r="E36895" s="4">
        <v>354.36199999999997</v>
      </c>
      <c r="F36895" s="4">
        <v>1152.2199999999998</v>
      </c>
      <c r="G36895" s="6">
        <v>0.3075471698113208</v>
      </c>
      <c r="H36895" s="4">
        <v>2.1528301886792454</v>
      </c>
    </row>
    <row r="36896" spans="1:8" x14ac:dyDescent="0.25">
      <c r="A36896" s="1">
        <v>201611</v>
      </c>
      <c r="B36896" s="1" t="s">
        <v>96</v>
      </c>
      <c r="C36896" s="1" t="s">
        <v>76</v>
      </c>
      <c r="D36896" s="4">
        <v>57</v>
      </c>
      <c r="E36896" s="4">
        <v>5524.134</v>
      </c>
      <c r="F36896" s="4">
        <v>9293.85</v>
      </c>
      <c r="G36896" s="6">
        <v>0.59438596491228068</v>
      </c>
      <c r="H36896" s="4">
        <v>33.879999999999995</v>
      </c>
    </row>
    <row r="36897" spans="1:8" x14ac:dyDescent="0.25">
      <c r="A36897" s="1">
        <v>201611</v>
      </c>
      <c r="B36897" s="1" t="s">
        <v>96</v>
      </c>
      <c r="C36897" s="1" t="s">
        <v>77</v>
      </c>
      <c r="D36897" s="4">
        <v>33</v>
      </c>
      <c r="E36897" s="4">
        <v>3256.6520000000005</v>
      </c>
      <c r="F36897" s="4">
        <v>5380.6500000000005</v>
      </c>
      <c r="G36897" s="6">
        <v>0.60525252525252526</v>
      </c>
      <c r="H36897" s="4">
        <v>19.973333333333333</v>
      </c>
    </row>
    <row r="36898" spans="1:8" x14ac:dyDescent="0.25">
      <c r="A36898" s="1">
        <v>201611</v>
      </c>
      <c r="B36898" s="1" t="s">
        <v>96</v>
      </c>
      <c r="C36898" s="1" t="s">
        <v>78</v>
      </c>
      <c r="D36898" s="4">
        <v>395</v>
      </c>
      <c r="E36898" s="4">
        <v>40066.819999999992</v>
      </c>
      <c r="F36898" s="4">
        <v>64372.139999999992</v>
      </c>
      <c r="G36898" s="6">
        <v>0.62242485646740964</v>
      </c>
      <c r="H36898" s="4">
        <v>245.85781830462682</v>
      </c>
    </row>
    <row r="36899" spans="1:8" x14ac:dyDescent="0.25">
      <c r="A36899" s="1">
        <v>201611</v>
      </c>
      <c r="B36899" s="1" t="s">
        <v>96</v>
      </c>
      <c r="C36899" s="1" t="s">
        <v>80</v>
      </c>
      <c r="D36899" s="4">
        <v>13</v>
      </c>
      <c r="E36899" s="4">
        <v>852.20799999999997</v>
      </c>
      <c r="F36899" s="4">
        <v>2119.65</v>
      </c>
      <c r="G36899" s="6">
        <v>0.40205128205128204</v>
      </c>
      <c r="H36899" s="4">
        <v>5.2266666666666666</v>
      </c>
    </row>
    <row r="36900" spans="1:8" x14ac:dyDescent="0.25">
      <c r="A36900" s="1">
        <v>201611</v>
      </c>
      <c r="B36900" s="1" t="s">
        <v>96</v>
      </c>
      <c r="C36900" s="1" t="s">
        <v>81</v>
      </c>
      <c r="D36900" s="4">
        <v>85</v>
      </c>
      <c r="E36900" s="4">
        <v>8685.130000000001</v>
      </c>
      <c r="F36900" s="4">
        <v>13859.249999999998</v>
      </c>
      <c r="G36900" s="6">
        <v>0.62666666666666682</v>
      </c>
      <c r="H36900" s="4">
        <v>53.26666666666668</v>
      </c>
    </row>
    <row r="36901" spans="1:8" x14ac:dyDescent="0.25">
      <c r="A36901" s="1">
        <v>201611</v>
      </c>
      <c r="B36901" s="1" t="s">
        <v>96</v>
      </c>
      <c r="C36901" s="1" t="s">
        <v>82</v>
      </c>
      <c r="D36901" s="4">
        <v>2</v>
      </c>
      <c r="E36901" s="4">
        <v>121.744</v>
      </c>
      <c r="F36901" s="4">
        <v>326.09999999999997</v>
      </c>
      <c r="G36901" s="6">
        <v>0.37333333333333335</v>
      </c>
      <c r="H36901" s="4">
        <v>0.7466666666666667</v>
      </c>
    </row>
    <row r="36902" spans="1:8" x14ac:dyDescent="0.25">
      <c r="A36902" s="1">
        <v>201611</v>
      </c>
      <c r="B36902" s="1" t="s">
        <v>96</v>
      </c>
      <c r="C36902" s="1" t="s">
        <v>83</v>
      </c>
      <c r="D36902" s="4">
        <v>114</v>
      </c>
      <c r="E36902" s="4">
        <v>8548.1679999999997</v>
      </c>
      <c r="F36902" s="4">
        <v>18587.699999999993</v>
      </c>
      <c r="G36902" s="6">
        <v>0.45988304093567267</v>
      </c>
      <c r="H36902" s="4">
        <v>52.426666666666684</v>
      </c>
    </row>
    <row r="36903" spans="1:8" x14ac:dyDescent="0.25">
      <c r="A36903" s="1">
        <v>201611</v>
      </c>
      <c r="B36903" s="1" t="s">
        <v>96</v>
      </c>
      <c r="C36903" s="1" t="s">
        <v>84</v>
      </c>
      <c r="D36903" s="4">
        <v>4</v>
      </c>
      <c r="E36903" s="4">
        <v>278.27199999999999</v>
      </c>
      <c r="F36903" s="4">
        <v>652.19999999999993</v>
      </c>
      <c r="G36903" s="6">
        <v>0.42666666666666669</v>
      </c>
      <c r="H36903" s="4">
        <v>1.7066666666666668</v>
      </c>
    </row>
    <row r="36904" spans="1:8" x14ac:dyDescent="0.25">
      <c r="A36904" s="1">
        <v>201611</v>
      </c>
      <c r="B36904" s="1" t="s">
        <v>96</v>
      </c>
      <c r="C36904" s="1" t="s">
        <v>86</v>
      </c>
      <c r="D36904" s="4">
        <v>194</v>
      </c>
      <c r="E36904" s="4">
        <v>19364.905000000002</v>
      </c>
      <c r="F36904" s="4">
        <v>31631.69999999999</v>
      </c>
      <c r="G36904" s="6">
        <v>0.6121993127147769</v>
      </c>
      <c r="H36904" s="4">
        <v>118.76666666666672</v>
      </c>
    </row>
    <row r="36905" spans="1:8" x14ac:dyDescent="0.25">
      <c r="A36905" s="1">
        <v>201611</v>
      </c>
      <c r="B36905" s="1" t="s">
        <v>96</v>
      </c>
      <c r="C36905" s="1" t="s">
        <v>87</v>
      </c>
      <c r="D36905" s="4">
        <v>1</v>
      </c>
      <c r="E36905" s="4">
        <v>65.22</v>
      </c>
      <c r="F36905" s="4">
        <v>163.04999999999998</v>
      </c>
      <c r="G36905" s="6">
        <v>0.4</v>
      </c>
      <c r="H36905" s="4">
        <v>0.4</v>
      </c>
    </row>
    <row r="36906" spans="1:8" x14ac:dyDescent="0.25">
      <c r="A36906" s="1">
        <v>201611</v>
      </c>
      <c r="B36906" s="1" t="s">
        <v>96</v>
      </c>
      <c r="C36906" s="1" t="s">
        <v>88</v>
      </c>
      <c r="D36906" s="4">
        <v>46</v>
      </c>
      <c r="E36906" s="4">
        <v>5348.0399999999991</v>
      </c>
      <c r="F36906" s="4">
        <v>7500.300000000002</v>
      </c>
      <c r="G36906" s="6">
        <v>0.71304347826086922</v>
      </c>
      <c r="H36906" s="4">
        <v>32.799999999999983</v>
      </c>
    </row>
    <row r="36907" spans="1:8" x14ac:dyDescent="0.25">
      <c r="A36907" s="1">
        <v>201611</v>
      </c>
      <c r="B36907" s="1" t="s">
        <v>96</v>
      </c>
      <c r="C36907" s="1" t="s">
        <v>89</v>
      </c>
      <c r="D36907" s="4">
        <v>2</v>
      </c>
      <c r="E36907" s="4">
        <v>206.52999999999997</v>
      </c>
      <c r="F36907" s="4">
        <v>326.09999999999997</v>
      </c>
      <c r="G36907" s="6">
        <v>0.6333333333333333</v>
      </c>
      <c r="H36907" s="4">
        <v>1.2666666666666666</v>
      </c>
    </row>
    <row r="36908" spans="1:8" x14ac:dyDescent="0.25">
      <c r="A36908" s="1">
        <v>201611</v>
      </c>
      <c r="B36908" s="1" t="s">
        <v>96</v>
      </c>
      <c r="C36908" s="1" t="s">
        <v>90</v>
      </c>
      <c r="D36908" s="4">
        <v>52</v>
      </c>
      <c r="E36908" s="4">
        <v>4877.3690000000006</v>
      </c>
      <c r="F36908" s="4">
        <v>8478.6000000000022</v>
      </c>
      <c r="G36908" s="6">
        <v>0.57525641025641017</v>
      </c>
      <c r="H36908" s="4">
        <v>29.913333333333327</v>
      </c>
    </row>
    <row r="36909" spans="1:8" x14ac:dyDescent="0.25">
      <c r="A36909" s="1">
        <v>201611</v>
      </c>
      <c r="B36909" s="1" t="s">
        <v>96</v>
      </c>
      <c r="C36909" s="1" t="s">
        <v>91</v>
      </c>
      <c r="D36909" s="4">
        <v>84</v>
      </c>
      <c r="E36909" s="4">
        <v>7048.1080000000002</v>
      </c>
      <c r="F36909" s="4">
        <v>13696.199999999995</v>
      </c>
      <c r="G36909" s="6">
        <v>0.51460317460317484</v>
      </c>
      <c r="H36909" s="4">
        <v>43.226666666666688</v>
      </c>
    </row>
    <row r="36910" spans="1:8" x14ac:dyDescent="0.25">
      <c r="A36910" s="1">
        <v>201611</v>
      </c>
      <c r="B36910" s="1" t="s">
        <v>96</v>
      </c>
      <c r="C36910" s="1" t="s">
        <v>92</v>
      </c>
      <c r="D36910" s="4">
        <v>13</v>
      </c>
      <c r="E36910" s="4">
        <v>1370.7069999999999</v>
      </c>
      <c r="F36910" s="4">
        <v>2119.6499999999996</v>
      </c>
      <c r="G36910" s="6">
        <v>0.64666666666666672</v>
      </c>
      <c r="H36910" s="4">
        <v>8.4066666666666681</v>
      </c>
    </row>
    <row r="36911" spans="1:8" x14ac:dyDescent="0.25">
      <c r="A36911" s="1">
        <v>201611</v>
      </c>
      <c r="B36911" s="1" t="s">
        <v>96</v>
      </c>
      <c r="C36911" s="1" t="s">
        <v>93</v>
      </c>
      <c r="D36911" s="4">
        <v>2</v>
      </c>
      <c r="E36911" s="4">
        <v>69.567999999999998</v>
      </c>
      <c r="F36911" s="4">
        <v>326.09999999999997</v>
      </c>
      <c r="G36911" s="6">
        <v>0.21333333333333335</v>
      </c>
      <c r="H36911" s="4">
        <v>0.42666666666666669</v>
      </c>
    </row>
    <row r="36912" spans="1:8" x14ac:dyDescent="0.25">
      <c r="A36912" s="1">
        <v>201611</v>
      </c>
      <c r="B36912" s="1" t="s">
        <v>94</v>
      </c>
      <c r="C36912" s="1" t="s">
        <v>378</v>
      </c>
      <c r="D36912" s="11">
        <v>19</v>
      </c>
      <c r="E36912" s="11">
        <v>2700.1080000000002</v>
      </c>
      <c r="F36912" s="11">
        <v>3097.9500000000003</v>
      </c>
      <c r="G36912" s="13">
        <v>0.87157894736842101</v>
      </c>
      <c r="H36912" s="11">
        <v>16.559999999999999</v>
      </c>
    </row>
    <row r="36913" spans="1:8" x14ac:dyDescent="0.25">
      <c r="A36913" s="1">
        <v>201611</v>
      </c>
      <c r="B36913" s="1" t="s">
        <v>94</v>
      </c>
      <c r="C36913" s="1" t="s">
        <v>8</v>
      </c>
      <c r="D36913" s="4">
        <v>132</v>
      </c>
      <c r="E36913" s="4">
        <v>21033.45</v>
      </c>
      <c r="F36913" s="4">
        <v>21522.6</v>
      </c>
      <c r="G36913" s="6">
        <v>0.9772727272727274</v>
      </c>
      <c r="H36913" s="4">
        <v>129.00000000000003</v>
      </c>
    </row>
    <row r="36914" spans="1:8" x14ac:dyDescent="0.25">
      <c r="A36914" s="1">
        <v>201611</v>
      </c>
      <c r="B36914" s="1" t="s">
        <v>94</v>
      </c>
      <c r="C36914" s="1" t="s">
        <v>9</v>
      </c>
      <c r="D36914" s="4">
        <v>296</v>
      </c>
      <c r="E36914" s="4">
        <v>43944.496839999993</v>
      </c>
      <c r="F36914" s="4">
        <v>48980.219999999987</v>
      </c>
      <c r="G36914" s="6">
        <v>0.89718863737239241</v>
      </c>
      <c r="H36914" s="4">
        <v>265.56783666222816</v>
      </c>
    </row>
    <row r="36915" spans="1:8" x14ac:dyDescent="0.25">
      <c r="A36915" s="1">
        <v>201611</v>
      </c>
      <c r="B36915" s="1" t="s">
        <v>94</v>
      </c>
      <c r="C36915" s="1" t="s">
        <v>10</v>
      </c>
      <c r="D36915" s="4">
        <v>17</v>
      </c>
      <c r="E36915" s="4">
        <v>2684.89</v>
      </c>
      <c r="F36915" s="4">
        <v>2771.85</v>
      </c>
      <c r="G36915" s="6">
        <v>0.96862745098039216</v>
      </c>
      <c r="H36915" s="4">
        <v>16.466666666666665</v>
      </c>
    </row>
    <row r="36916" spans="1:8" x14ac:dyDescent="0.25">
      <c r="A36916" s="1">
        <v>201611</v>
      </c>
      <c r="B36916" s="1" t="s">
        <v>94</v>
      </c>
      <c r="C36916" s="1" t="s">
        <v>11</v>
      </c>
      <c r="D36916" s="4">
        <v>194</v>
      </c>
      <c r="E36916" s="4">
        <v>30214.252</v>
      </c>
      <c r="F36916" s="4">
        <v>31664.309999999998</v>
      </c>
      <c r="G36916" s="6">
        <v>0.95420528664606941</v>
      </c>
      <c r="H36916" s="4">
        <v>185.11582560933746</v>
      </c>
    </row>
    <row r="36917" spans="1:8" x14ac:dyDescent="0.25">
      <c r="A36917" s="1">
        <v>201611</v>
      </c>
      <c r="B36917" s="1" t="s">
        <v>94</v>
      </c>
      <c r="C36917" s="1" t="s">
        <v>12</v>
      </c>
      <c r="D36917" s="4">
        <v>31</v>
      </c>
      <c r="E36917" s="4">
        <v>4728.45</v>
      </c>
      <c r="F36917" s="4">
        <v>5054.55</v>
      </c>
      <c r="G36917" s="6">
        <v>0.93548387096774188</v>
      </c>
      <c r="H36917" s="4">
        <v>29</v>
      </c>
    </row>
    <row r="36918" spans="1:8" x14ac:dyDescent="0.25">
      <c r="A36918" s="1">
        <v>201611</v>
      </c>
      <c r="B36918" s="1" t="s">
        <v>94</v>
      </c>
      <c r="C36918" s="1" t="s">
        <v>13</v>
      </c>
      <c r="D36918" s="4">
        <v>46</v>
      </c>
      <c r="E36918" s="4">
        <v>7500.3</v>
      </c>
      <c r="F36918" s="4">
        <v>7500.3</v>
      </c>
      <c r="G36918" s="6">
        <v>1</v>
      </c>
      <c r="H36918" s="4">
        <v>46</v>
      </c>
    </row>
    <row r="36919" spans="1:8" x14ac:dyDescent="0.25">
      <c r="A36919" s="1">
        <v>201611</v>
      </c>
      <c r="B36919" s="1" t="s">
        <v>94</v>
      </c>
      <c r="C36919" s="1" t="s">
        <v>14</v>
      </c>
      <c r="D36919" s="4">
        <v>7591</v>
      </c>
      <c r="E36919" s="4">
        <v>1201870.8990000002</v>
      </c>
      <c r="F36919" s="4">
        <v>1237712.550000001</v>
      </c>
      <c r="G36919" s="6">
        <v>0.9710420234488204</v>
      </c>
      <c r="H36919" s="4">
        <v>7371.1799999999957</v>
      </c>
    </row>
    <row r="36920" spans="1:8" x14ac:dyDescent="0.25">
      <c r="A36920" s="1">
        <v>201611</v>
      </c>
      <c r="B36920" s="1" t="s">
        <v>94</v>
      </c>
      <c r="C36920" s="1" t="s">
        <v>15</v>
      </c>
      <c r="D36920" s="4">
        <v>16</v>
      </c>
      <c r="E36920" s="4">
        <v>2500.1</v>
      </c>
      <c r="F36920" s="4">
        <v>2608.8000000000002</v>
      </c>
      <c r="G36920" s="6">
        <v>0.95833333333333326</v>
      </c>
      <c r="H36920" s="4">
        <v>15.333333333333332</v>
      </c>
    </row>
    <row r="36921" spans="1:8" x14ac:dyDescent="0.25">
      <c r="A36921" s="1">
        <v>201611</v>
      </c>
      <c r="B36921" s="1" t="s">
        <v>94</v>
      </c>
      <c r="C36921" s="1" t="s">
        <v>16</v>
      </c>
      <c r="D36921" s="4">
        <v>4</v>
      </c>
      <c r="E36921" s="4">
        <v>652.19999999999993</v>
      </c>
      <c r="F36921" s="4">
        <v>652.19999999999993</v>
      </c>
      <c r="G36921" s="6">
        <v>1</v>
      </c>
      <c r="H36921" s="4">
        <v>4</v>
      </c>
    </row>
    <row r="36922" spans="1:8" x14ac:dyDescent="0.25">
      <c r="A36922" s="1">
        <v>201611</v>
      </c>
      <c r="B36922" s="1" t="s">
        <v>94</v>
      </c>
      <c r="C36922" s="1" t="s">
        <v>17</v>
      </c>
      <c r="D36922" s="4">
        <v>661</v>
      </c>
      <c r="E36922" s="4">
        <v>105564.00499999999</v>
      </c>
      <c r="F36922" s="4">
        <v>107906.49</v>
      </c>
      <c r="G36922" s="6">
        <v>0.97829152815553522</v>
      </c>
      <c r="H36922" s="4">
        <v>646.65070011080877</v>
      </c>
    </row>
    <row r="36923" spans="1:8" x14ac:dyDescent="0.25">
      <c r="A36923" s="1">
        <v>201611</v>
      </c>
      <c r="B36923" s="1" t="s">
        <v>94</v>
      </c>
      <c r="C36923" s="1" t="s">
        <v>18</v>
      </c>
      <c r="D36923" s="4">
        <v>30</v>
      </c>
      <c r="E36923" s="4">
        <v>4663.2299999999996</v>
      </c>
      <c r="F36923" s="4">
        <v>4891.5</v>
      </c>
      <c r="G36923" s="6">
        <v>0.95333333333333325</v>
      </c>
      <c r="H36923" s="4">
        <v>28.599999999999998</v>
      </c>
    </row>
    <row r="36924" spans="1:8" x14ac:dyDescent="0.25">
      <c r="A36924" s="1">
        <v>201611</v>
      </c>
      <c r="B36924" s="1" t="s">
        <v>94</v>
      </c>
      <c r="C36924" s="1" t="s">
        <v>19</v>
      </c>
      <c r="D36924" s="4">
        <v>91</v>
      </c>
      <c r="E36924" s="4">
        <v>12787.468000000001</v>
      </c>
      <c r="F36924" s="4">
        <v>14848.42</v>
      </c>
      <c r="G36924" s="6">
        <v>0.86120058565153734</v>
      </c>
      <c r="H36924" s="4">
        <v>78.369253294289905</v>
      </c>
    </row>
    <row r="36925" spans="1:8" x14ac:dyDescent="0.25">
      <c r="A36925" s="1">
        <v>201611</v>
      </c>
      <c r="B36925" s="1" t="s">
        <v>94</v>
      </c>
      <c r="C36925" s="1" t="s">
        <v>20</v>
      </c>
      <c r="D36925" s="4">
        <v>14</v>
      </c>
      <c r="E36925" s="4">
        <v>1582.672</v>
      </c>
      <c r="F36925" s="4">
        <v>2282.7000000000003</v>
      </c>
      <c r="G36925" s="6">
        <v>0.69333333333333325</v>
      </c>
      <c r="H36925" s="4">
        <v>9.7066666666666652</v>
      </c>
    </row>
    <row r="36926" spans="1:8" x14ac:dyDescent="0.25">
      <c r="A36926" s="1">
        <v>201611</v>
      </c>
      <c r="B36926" s="1" t="s">
        <v>94</v>
      </c>
      <c r="C36926" s="1" t="s">
        <v>21</v>
      </c>
      <c r="D36926" s="4">
        <v>41</v>
      </c>
      <c r="E36926" s="4">
        <v>6473.0849999999991</v>
      </c>
      <c r="F36926" s="4">
        <v>6685.0499999999993</v>
      </c>
      <c r="G36926" s="6">
        <v>0.96829268292682924</v>
      </c>
      <c r="H36926" s="4">
        <v>39.699999999999996</v>
      </c>
    </row>
    <row r="36927" spans="1:8" x14ac:dyDescent="0.25">
      <c r="A36927" s="1">
        <v>201611</v>
      </c>
      <c r="B36927" s="1" t="s">
        <v>94</v>
      </c>
      <c r="C36927" s="1" t="s">
        <v>22</v>
      </c>
      <c r="D36927" s="4">
        <v>1</v>
      </c>
      <c r="E36927" s="4">
        <v>163.04999999999998</v>
      </c>
      <c r="F36927" s="4">
        <v>163.04999999999998</v>
      </c>
      <c r="G36927" s="6">
        <v>1</v>
      </c>
      <c r="H36927" s="4">
        <v>1</v>
      </c>
    </row>
    <row r="36928" spans="1:8" x14ac:dyDescent="0.25">
      <c r="A36928" s="1">
        <v>201611</v>
      </c>
      <c r="B36928" s="1" t="s">
        <v>94</v>
      </c>
      <c r="C36928" s="1" t="s">
        <v>24</v>
      </c>
      <c r="D36928" s="4">
        <v>87</v>
      </c>
      <c r="E36928" s="4">
        <v>14022.3</v>
      </c>
      <c r="F36928" s="4">
        <v>14185.349999999999</v>
      </c>
      <c r="G36928" s="6">
        <v>0.9885057471264368</v>
      </c>
      <c r="H36928" s="4">
        <v>86</v>
      </c>
    </row>
    <row r="36929" spans="1:8" x14ac:dyDescent="0.25">
      <c r="A36929" s="1">
        <v>201611</v>
      </c>
      <c r="B36929" s="1" t="s">
        <v>94</v>
      </c>
      <c r="C36929" s="1" t="s">
        <v>26</v>
      </c>
      <c r="D36929" s="4">
        <v>22</v>
      </c>
      <c r="E36929" s="4">
        <v>3478.3999999999996</v>
      </c>
      <c r="F36929" s="4">
        <v>3587.1</v>
      </c>
      <c r="G36929" s="6">
        <v>0.96969696969696961</v>
      </c>
      <c r="H36929" s="4">
        <v>21.333333333333332</v>
      </c>
    </row>
    <row r="36930" spans="1:8" x14ac:dyDescent="0.25">
      <c r="A36930" s="1">
        <v>201611</v>
      </c>
      <c r="B36930" s="1" t="s">
        <v>94</v>
      </c>
      <c r="C36930" s="1" t="s">
        <v>27</v>
      </c>
      <c r="D36930" s="4">
        <v>35</v>
      </c>
      <c r="E36930" s="4">
        <v>5505.6549999999997</v>
      </c>
      <c r="F36930" s="4">
        <v>5706.75</v>
      </c>
      <c r="G36930" s="6">
        <v>0.96476190476190471</v>
      </c>
      <c r="H36930" s="4">
        <v>33.766666666666666</v>
      </c>
    </row>
    <row r="36931" spans="1:8" x14ac:dyDescent="0.25">
      <c r="A36931" s="1">
        <v>201611</v>
      </c>
      <c r="B36931" s="1" t="s">
        <v>94</v>
      </c>
      <c r="C36931" s="1" t="s">
        <v>28</v>
      </c>
      <c r="D36931" s="4">
        <v>16</v>
      </c>
      <c r="E36931" s="4">
        <v>2576.19</v>
      </c>
      <c r="F36931" s="4">
        <v>2608.8000000000002</v>
      </c>
      <c r="G36931" s="6">
        <v>0.98749999999999993</v>
      </c>
      <c r="H36931" s="4">
        <v>15.799999999999999</v>
      </c>
    </row>
    <row r="36932" spans="1:8" x14ac:dyDescent="0.25">
      <c r="A36932" s="1">
        <v>201611</v>
      </c>
      <c r="B36932" s="1" t="s">
        <v>94</v>
      </c>
      <c r="C36932" s="1" t="s">
        <v>29</v>
      </c>
      <c r="D36932" s="4">
        <v>8</v>
      </c>
      <c r="E36932" s="4">
        <v>1304.3999999999999</v>
      </c>
      <c r="F36932" s="4">
        <v>1304.3999999999999</v>
      </c>
      <c r="G36932" s="6">
        <v>1</v>
      </c>
      <c r="H36932" s="4">
        <v>8</v>
      </c>
    </row>
    <row r="36933" spans="1:8" x14ac:dyDescent="0.25">
      <c r="A36933" s="1">
        <v>201611</v>
      </c>
      <c r="B36933" s="1" t="s">
        <v>94</v>
      </c>
      <c r="C36933" s="1" t="s">
        <v>30</v>
      </c>
      <c r="D36933" s="4">
        <v>72</v>
      </c>
      <c r="E36933" s="4">
        <v>10756.951999999999</v>
      </c>
      <c r="F36933" s="4">
        <v>11739.599999999999</v>
      </c>
      <c r="G36933" s="6">
        <v>0.91629629629629639</v>
      </c>
      <c r="H36933" s="4">
        <v>65.973333333333343</v>
      </c>
    </row>
    <row r="36934" spans="1:8" x14ac:dyDescent="0.25">
      <c r="A36934" s="1">
        <v>201611</v>
      </c>
      <c r="B36934" s="1" t="s">
        <v>94</v>
      </c>
      <c r="C36934" s="1" t="s">
        <v>31</v>
      </c>
      <c r="D36934" s="4">
        <v>2</v>
      </c>
      <c r="E36934" s="4">
        <v>167.398</v>
      </c>
      <c r="F36934" s="4">
        <v>326.09999999999997</v>
      </c>
      <c r="G36934" s="6">
        <v>0.51333333333333342</v>
      </c>
      <c r="H36934" s="4">
        <v>1.0266666666666668</v>
      </c>
    </row>
    <row r="36935" spans="1:8" x14ac:dyDescent="0.25">
      <c r="A36935" s="1">
        <v>201611</v>
      </c>
      <c r="B36935" s="1" t="s">
        <v>94</v>
      </c>
      <c r="C36935" s="1" t="s">
        <v>32</v>
      </c>
      <c r="D36935" s="4">
        <v>810</v>
      </c>
      <c r="E36935" s="4">
        <v>130553.61324000001</v>
      </c>
      <c r="F36935" s="4">
        <v>134255.37</v>
      </c>
      <c r="G36935" s="6">
        <v>0.97242749574933207</v>
      </c>
      <c r="H36935" s="4">
        <v>787.66627155695903</v>
      </c>
    </row>
    <row r="36936" spans="1:8" x14ac:dyDescent="0.25">
      <c r="A36936" s="1">
        <v>201611</v>
      </c>
      <c r="B36936" s="1" t="s">
        <v>94</v>
      </c>
      <c r="C36936" s="1" t="s">
        <v>33</v>
      </c>
      <c r="D36936" s="4">
        <v>93</v>
      </c>
      <c r="E36936" s="4">
        <v>14946.25</v>
      </c>
      <c r="F36936" s="4">
        <v>15163.65</v>
      </c>
      <c r="G36936" s="6">
        <v>0.98566308243727596</v>
      </c>
      <c r="H36936" s="4">
        <v>91.666666666666671</v>
      </c>
    </row>
    <row r="36937" spans="1:8" x14ac:dyDescent="0.25">
      <c r="A36937" s="1">
        <v>201611</v>
      </c>
      <c r="B36937" s="1" t="s">
        <v>94</v>
      </c>
      <c r="C36937" s="1" t="s">
        <v>34</v>
      </c>
      <c r="D36937" s="4">
        <v>225</v>
      </c>
      <c r="E36937" s="4">
        <v>34851.394</v>
      </c>
      <c r="F36937" s="4">
        <v>36686.250000000007</v>
      </c>
      <c r="G36937" s="6">
        <v>0.94998518518518504</v>
      </c>
      <c r="H36937" s="4">
        <v>213.74666666666664</v>
      </c>
    </row>
    <row r="36938" spans="1:8" x14ac:dyDescent="0.25">
      <c r="A36938" s="1">
        <v>201611</v>
      </c>
      <c r="B36938" s="1" t="s">
        <v>94</v>
      </c>
      <c r="C36938" s="1" t="s">
        <v>35</v>
      </c>
      <c r="D36938" s="4">
        <v>6</v>
      </c>
      <c r="E36938" s="4">
        <v>665.24400000000003</v>
      </c>
      <c r="F36938" s="4">
        <v>978.29999999999984</v>
      </c>
      <c r="G36938" s="6">
        <v>0.68000000000000016</v>
      </c>
      <c r="H36938" s="4">
        <v>4.080000000000001</v>
      </c>
    </row>
    <row r="36939" spans="1:8" x14ac:dyDescent="0.25">
      <c r="A36939" s="1">
        <v>201611</v>
      </c>
      <c r="B36939" s="1" t="s">
        <v>94</v>
      </c>
      <c r="C36939" s="1" t="s">
        <v>36</v>
      </c>
      <c r="D36939" s="4">
        <v>336</v>
      </c>
      <c r="E36939" s="4">
        <v>53773.89</v>
      </c>
      <c r="F36939" s="4">
        <v>54784.799999999996</v>
      </c>
      <c r="G36939" s="6">
        <v>0.98154761904761911</v>
      </c>
      <c r="H36939" s="4">
        <v>329.8</v>
      </c>
    </row>
    <row r="36940" spans="1:8" x14ac:dyDescent="0.25">
      <c r="A36940" s="1">
        <v>201611</v>
      </c>
      <c r="B36940" s="1" t="s">
        <v>94</v>
      </c>
      <c r="C36940" s="1" t="s">
        <v>37</v>
      </c>
      <c r="D36940" s="4">
        <v>200</v>
      </c>
      <c r="E36940" s="4">
        <v>32551.302</v>
      </c>
      <c r="F36940" s="4">
        <v>32729.569999999996</v>
      </c>
      <c r="G36940" s="6">
        <v>0.99455330454998347</v>
      </c>
      <c r="H36940" s="4">
        <v>198.91066090999669</v>
      </c>
    </row>
    <row r="36941" spans="1:8" x14ac:dyDescent="0.25">
      <c r="A36941" s="1">
        <v>201611</v>
      </c>
      <c r="B36941" s="1" t="s">
        <v>94</v>
      </c>
      <c r="C36941" s="1" t="s">
        <v>38</v>
      </c>
      <c r="D36941" s="4">
        <v>5227</v>
      </c>
      <c r="E36941" s="4">
        <v>824425.36699999985</v>
      </c>
      <c r="F36941" s="4">
        <v>852262.35</v>
      </c>
      <c r="G36941" s="6">
        <v>0.96733754224858093</v>
      </c>
      <c r="H36941" s="4">
        <v>5056.2733333333326</v>
      </c>
    </row>
    <row r="36942" spans="1:8" x14ac:dyDescent="0.25">
      <c r="A36942" s="1">
        <v>201611</v>
      </c>
      <c r="B36942" s="1" t="s">
        <v>94</v>
      </c>
      <c r="C36942" s="1" t="s">
        <v>39</v>
      </c>
      <c r="D36942" s="4">
        <v>402</v>
      </c>
      <c r="E36942" s="4">
        <v>63754.723999999995</v>
      </c>
      <c r="F36942" s="4">
        <v>65567.840000000011</v>
      </c>
      <c r="G36942" s="6">
        <v>0.9723474801061005</v>
      </c>
      <c r="H36942" s="4">
        <v>390.88368700265238</v>
      </c>
    </row>
    <row r="36943" spans="1:8" x14ac:dyDescent="0.25">
      <c r="A36943" s="1">
        <v>201611</v>
      </c>
      <c r="B36943" s="1" t="s">
        <v>94</v>
      </c>
      <c r="C36943" s="1" t="s">
        <v>41</v>
      </c>
      <c r="D36943" s="4">
        <v>19</v>
      </c>
      <c r="E36943" s="4">
        <v>2837.0699999999997</v>
      </c>
      <c r="F36943" s="4">
        <v>3097.9500000000003</v>
      </c>
      <c r="G36943" s="6">
        <v>0.91578947368421038</v>
      </c>
      <c r="H36943" s="4">
        <v>17.399999999999999</v>
      </c>
    </row>
    <row r="36944" spans="1:8" x14ac:dyDescent="0.25">
      <c r="A36944" s="1">
        <v>201611</v>
      </c>
      <c r="B36944" s="1" t="s">
        <v>94</v>
      </c>
      <c r="C36944" s="1" t="s">
        <v>43</v>
      </c>
      <c r="D36944" s="4">
        <v>8</v>
      </c>
      <c r="E36944" s="4">
        <v>760.9</v>
      </c>
      <c r="F36944" s="4">
        <v>1304.4000000000001</v>
      </c>
      <c r="G36944" s="6">
        <v>0.58333333333333326</v>
      </c>
      <c r="H36944" s="4">
        <v>4.6666666666666661</v>
      </c>
    </row>
    <row r="36945" spans="1:8" x14ac:dyDescent="0.25">
      <c r="A36945" s="1">
        <v>201611</v>
      </c>
      <c r="B36945" s="1" t="s">
        <v>94</v>
      </c>
      <c r="C36945" s="1" t="s">
        <v>44</v>
      </c>
      <c r="D36945" s="4">
        <v>23</v>
      </c>
      <c r="E36945" s="4">
        <v>3456.66</v>
      </c>
      <c r="F36945" s="4">
        <v>3750.15</v>
      </c>
      <c r="G36945" s="6">
        <v>0.92173913043478251</v>
      </c>
      <c r="H36945" s="4">
        <v>21.2</v>
      </c>
    </row>
    <row r="36946" spans="1:8" x14ac:dyDescent="0.25">
      <c r="A36946" s="1">
        <v>201611</v>
      </c>
      <c r="B36946" s="1" t="s">
        <v>94</v>
      </c>
      <c r="C36946" s="1" t="s">
        <v>45</v>
      </c>
      <c r="D36946" s="4">
        <v>1097</v>
      </c>
      <c r="E36946" s="4">
        <v>183195.37099999998</v>
      </c>
      <c r="F36946" s="4">
        <v>185531.33399999994</v>
      </c>
      <c r="G36946" s="6">
        <v>0.98740933431762012</v>
      </c>
      <c r="H36946" s="4">
        <v>1083.1880397464292</v>
      </c>
    </row>
    <row r="36947" spans="1:8" x14ac:dyDescent="0.25">
      <c r="A36947" s="1">
        <v>201611</v>
      </c>
      <c r="B36947" s="1" t="s">
        <v>94</v>
      </c>
      <c r="C36947" s="1" t="s">
        <v>46</v>
      </c>
      <c r="D36947" s="4">
        <v>271</v>
      </c>
      <c r="E36947" s="4">
        <v>41953.851999999999</v>
      </c>
      <c r="F36947" s="4">
        <v>44186.549999999996</v>
      </c>
      <c r="G36947" s="6">
        <v>0.94947109471094715</v>
      </c>
      <c r="H36947" s="4">
        <v>257.30666666666667</v>
      </c>
    </row>
    <row r="36948" spans="1:8" x14ac:dyDescent="0.25">
      <c r="A36948" s="1">
        <v>201611</v>
      </c>
      <c r="B36948" s="1" t="s">
        <v>94</v>
      </c>
      <c r="C36948" s="1" t="s">
        <v>47</v>
      </c>
      <c r="D36948" s="4">
        <v>538</v>
      </c>
      <c r="E36948" s="4">
        <v>84100.103000000017</v>
      </c>
      <c r="F36948" s="4">
        <v>87851.340000000011</v>
      </c>
      <c r="G36948" s="6">
        <v>0.95730017322444949</v>
      </c>
      <c r="H36948" s="4">
        <v>515.02749319475379</v>
      </c>
    </row>
    <row r="36949" spans="1:8" x14ac:dyDescent="0.25">
      <c r="A36949" s="1">
        <v>201611</v>
      </c>
      <c r="B36949" s="1" t="s">
        <v>94</v>
      </c>
      <c r="C36949" s="1" t="s">
        <v>48</v>
      </c>
      <c r="D36949" s="4">
        <v>186</v>
      </c>
      <c r="E36949" s="4">
        <v>28848.98</v>
      </c>
      <c r="F36949" s="4">
        <v>30327.3</v>
      </c>
      <c r="G36949" s="6">
        <v>0.95125448028673831</v>
      </c>
      <c r="H36949" s="4">
        <v>176.93333333333334</v>
      </c>
    </row>
    <row r="36950" spans="1:8" x14ac:dyDescent="0.25">
      <c r="A36950" s="1">
        <v>201611</v>
      </c>
      <c r="B36950" s="1" t="s">
        <v>94</v>
      </c>
      <c r="C36950" s="1" t="s">
        <v>49</v>
      </c>
      <c r="D36950" s="4">
        <v>1396</v>
      </c>
      <c r="E36950" s="4">
        <v>214298.78900000002</v>
      </c>
      <c r="F36950" s="4">
        <v>227617.7999999999</v>
      </c>
      <c r="G36950" s="6">
        <v>0.94148519579751722</v>
      </c>
      <c r="H36950" s="4">
        <v>1314.313333333334</v>
      </c>
    </row>
    <row r="36951" spans="1:8" x14ac:dyDescent="0.25">
      <c r="A36951" s="1">
        <v>201611</v>
      </c>
      <c r="B36951" s="1" t="s">
        <v>94</v>
      </c>
      <c r="C36951" s="1" t="s">
        <v>50</v>
      </c>
      <c r="D36951" s="4">
        <v>33</v>
      </c>
      <c r="E36951" s="4">
        <v>5174.12</v>
      </c>
      <c r="F36951" s="4">
        <v>5380.6500000000005</v>
      </c>
      <c r="G36951" s="6">
        <v>0.96161616161616148</v>
      </c>
      <c r="H36951" s="4">
        <v>31.733333333333327</v>
      </c>
    </row>
    <row r="36952" spans="1:8" x14ac:dyDescent="0.25">
      <c r="A36952" s="1">
        <v>201611</v>
      </c>
      <c r="B36952" s="1" t="s">
        <v>94</v>
      </c>
      <c r="C36952" s="1" t="s">
        <v>51</v>
      </c>
      <c r="D36952" s="4">
        <v>9</v>
      </c>
      <c r="E36952" s="4">
        <v>1434.84</v>
      </c>
      <c r="F36952" s="4">
        <v>1467.4499999999998</v>
      </c>
      <c r="G36952" s="6">
        <v>0.97777777777777786</v>
      </c>
      <c r="H36952" s="4">
        <v>8.8000000000000007</v>
      </c>
    </row>
    <row r="36953" spans="1:8" x14ac:dyDescent="0.25">
      <c r="A36953" s="1">
        <v>201611</v>
      </c>
      <c r="B36953" s="1" t="s">
        <v>94</v>
      </c>
      <c r="C36953" s="1" t="s">
        <v>53</v>
      </c>
      <c r="D36953" s="4">
        <v>133</v>
      </c>
      <c r="E36953" s="4">
        <v>20011.669999999998</v>
      </c>
      <c r="F36953" s="4">
        <v>21696.519999999997</v>
      </c>
      <c r="G36953" s="6">
        <v>0.92234468937875758</v>
      </c>
      <c r="H36953" s="4">
        <v>122.67184368737476</v>
      </c>
    </row>
    <row r="36954" spans="1:8" x14ac:dyDescent="0.25">
      <c r="A36954" s="1">
        <v>201611</v>
      </c>
      <c r="B36954" s="1" t="s">
        <v>94</v>
      </c>
      <c r="C36954" s="1" t="s">
        <v>54</v>
      </c>
      <c r="D36954" s="4">
        <v>5</v>
      </c>
      <c r="E36954" s="4">
        <v>717.42</v>
      </c>
      <c r="F36954" s="4">
        <v>815.24999999999989</v>
      </c>
      <c r="G36954" s="6">
        <v>0.88000000000000012</v>
      </c>
      <c r="H36954" s="4">
        <v>4.4000000000000004</v>
      </c>
    </row>
    <row r="36955" spans="1:8" x14ac:dyDescent="0.25">
      <c r="A36955" s="1">
        <v>201611</v>
      </c>
      <c r="B36955" s="1" t="s">
        <v>94</v>
      </c>
      <c r="C36955" s="1" t="s">
        <v>55</v>
      </c>
      <c r="D36955" s="4">
        <v>99</v>
      </c>
      <c r="E36955" s="4">
        <v>15204.956</v>
      </c>
      <c r="F36955" s="4">
        <v>16141.949999999999</v>
      </c>
      <c r="G36955" s="6">
        <v>0.94195286195286199</v>
      </c>
      <c r="H36955" s="4">
        <v>93.25333333333333</v>
      </c>
    </row>
    <row r="36956" spans="1:8" x14ac:dyDescent="0.25">
      <c r="A36956" s="1">
        <v>201611</v>
      </c>
      <c r="B36956" s="1" t="s">
        <v>94</v>
      </c>
      <c r="C36956" s="1" t="s">
        <v>56</v>
      </c>
      <c r="D36956" s="4">
        <v>2</v>
      </c>
      <c r="E36956" s="4">
        <v>326.09999999999997</v>
      </c>
      <c r="F36956" s="4">
        <v>326.09999999999997</v>
      </c>
      <c r="G36956" s="6">
        <v>1</v>
      </c>
      <c r="H36956" s="4">
        <v>2</v>
      </c>
    </row>
    <row r="36957" spans="1:8" x14ac:dyDescent="0.25">
      <c r="A36957" s="1">
        <v>201611</v>
      </c>
      <c r="B36957" s="1" t="s">
        <v>94</v>
      </c>
      <c r="C36957" s="1" t="s">
        <v>57</v>
      </c>
      <c r="D36957" s="4">
        <v>2</v>
      </c>
      <c r="E36957" s="4">
        <v>326.09999999999997</v>
      </c>
      <c r="F36957" s="4">
        <v>326.09999999999997</v>
      </c>
      <c r="G36957" s="6">
        <v>1</v>
      </c>
      <c r="H36957" s="4">
        <v>2</v>
      </c>
    </row>
    <row r="36958" spans="1:8" x14ac:dyDescent="0.25">
      <c r="A36958" s="1">
        <v>201611</v>
      </c>
      <c r="B36958" s="1" t="s">
        <v>94</v>
      </c>
      <c r="C36958" s="1" t="s">
        <v>58</v>
      </c>
      <c r="D36958" s="4">
        <v>880</v>
      </c>
      <c r="E36958" s="4">
        <v>138446.71156</v>
      </c>
      <c r="F36958" s="4">
        <v>147947.22199999983</v>
      </c>
      <c r="G36958" s="6">
        <v>0.93578446211041499</v>
      </c>
      <c r="H36958" s="4">
        <v>823.49032665716516</v>
      </c>
    </row>
    <row r="36959" spans="1:8" x14ac:dyDescent="0.25">
      <c r="A36959" s="1">
        <v>201611</v>
      </c>
      <c r="B36959" s="1" t="s">
        <v>94</v>
      </c>
      <c r="C36959" s="1" t="s">
        <v>59</v>
      </c>
      <c r="D36959" s="4">
        <v>42</v>
      </c>
      <c r="E36959" s="4">
        <v>6391.5599999999995</v>
      </c>
      <c r="F36959" s="4">
        <v>6848.1</v>
      </c>
      <c r="G36959" s="6">
        <v>0.93333333333333324</v>
      </c>
      <c r="H36959" s="4">
        <v>39.199999999999996</v>
      </c>
    </row>
    <row r="36960" spans="1:8" x14ac:dyDescent="0.25">
      <c r="A36960" s="1">
        <v>201611</v>
      </c>
      <c r="B36960" s="1" t="s">
        <v>94</v>
      </c>
      <c r="C36960" s="1" t="s">
        <v>60</v>
      </c>
      <c r="D36960" s="4">
        <v>607</v>
      </c>
      <c r="E36960" s="4">
        <v>94089.632999999987</v>
      </c>
      <c r="F36960" s="4">
        <v>98982.219999999987</v>
      </c>
      <c r="G36960" s="6">
        <v>0.95057105205359105</v>
      </c>
      <c r="H36960" s="4">
        <v>576.99662859652972</v>
      </c>
    </row>
    <row r="36961" spans="1:8" x14ac:dyDescent="0.25">
      <c r="A36961" s="1">
        <v>201611</v>
      </c>
      <c r="B36961" s="1" t="s">
        <v>94</v>
      </c>
      <c r="C36961" s="1" t="s">
        <v>61</v>
      </c>
      <c r="D36961" s="4">
        <v>295</v>
      </c>
      <c r="E36961" s="4">
        <v>41599.49</v>
      </c>
      <c r="F36961" s="4">
        <v>48197.58</v>
      </c>
      <c r="G36961" s="6">
        <v>0.86310329273793407</v>
      </c>
      <c r="H36961" s="4">
        <v>254.61547135769055</v>
      </c>
    </row>
    <row r="36962" spans="1:8" x14ac:dyDescent="0.25">
      <c r="A36962" s="1">
        <v>201611</v>
      </c>
      <c r="B36962" s="1" t="s">
        <v>94</v>
      </c>
      <c r="C36962" s="1" t="s">
        <v>62</v>
      </c>
      <c r="D36962" s="4">
        <v>74</v>
      </c>
      <c r="E36962" s="4">
        <v>11361.324000000001</v>
      </c>
      <c r="F36962" s="4">
        <v>12065.699999999999</v>
      </c>
      <c r="G36962" s="6">
        <v>0.94162162162162177</v>
      </c>
      <c r="H36962" s="4">
        <v>69.680000000000007</v>
      </c>
    </row>
    <row r="36963" spans="1:8" x14ac:dyDescent="0.25">
      <c r="A36963" s="1">
        <v>201611</v>
      </c>
      <c r="B36963" s="1" t="s">
        <v>94</v>
      </c>
      <c r="C36963" s="1" t="s">
        <v>63</v>
      </c>
      <c r="D36963" s="4">
        <v>47</v>
      </c>
      <c r="E36963" s="4">
        <v>7554.6500000000005</v>
      </c>
      <c r="F36963" s="4">
        <v>7663.35</v>
      </c>
      <c r="G36963" s="6">
        <v>0.98581560283687941</v>
      </c>
      <c r="H36963" s="4">
        <v>46.333333333333336</v>
      </c>
    </row>
    <row r="36964" spans="1:8" x14ac:dyDescent="0.25">
      <c r="A36964" s="1">
        <v>201611</v>
      </c>
      <c r="B36964" s="1" t="s">
        <v>94</v>
      </c>
      <c r="C36964" s="1" t="s">
        <v>66</v>
      </c>
      <c r="D36964" s="4">
        <v>4</v>
      </c>
      <c r="E36964" s="4">
        <v>652.19999999999993</v>
      </c>
      <c r="F36964" s="4">
        <v>652.19999999999993</v>
      </c>
      <c r="G36964" s="6">
        <v>1</v>
      </c>
      <c r="H36964" s="4">
        <v>4</v>
      </c>
    </row>
    <row r="36965" spans="1:8" x14ac:dyDescent="0.25">
      <c r="A36965" s="1">
        <v>201611</v>
      </c>
      <c r="B36965" s="1" t="s">
        <v>94</v>
      </c>
      <c r="C36965" s="1" t="s">
        <v>395</v>
      </c>
      <c r="D36965" s="4">
        <v>16</v>
      </c>
      <c r="E36965" s="4">
        <v>2510.9699999999998</v>
      </c>
      <c r="F36965" s="4">
        <v>2619.67</v>
      </c>
      <c r="G36965" s="6">
        <v>0.95850622406638997</v>
      </c>
      <c r="H36965" s="4">
        <v>15.336099585062239</v>
      </c>
    </row>
    <row r="36966" spans="1:8" x14ac:dyDescent="0.25">
      <c r="A36966" s="1">
        <v>201611</v>
      </c>
      <c r="B36966" s="1" t="s">
        <v>94</v>
      </c>
      <c r="C36966" s="1" t="s">
        <v>68</v>
      </c>
      <c r="D36966" s="4">
        <v>22</v>
      </c>
      <c r="E36966" s="4">
        <v>3456.66</v>
      </c>
      <c r="F36966" s="4">
        <v>3587.1</v>
      </c>
      <c r="G36966" s="6">
        <v>0.96363636363636362</v>
      </c>
      <c r="H36966" s="4">
        <v>21.2</v>
      </c>
    </row>
    <row r="36967" spans="1:8" x14ac:dyDescent="0.25">
      <c r="A36967" s="1">
        <v>201611</v>
      </c>
      <c r="B36967" s="1" t="s">
        <v>94</v>
      </c>
      <c r="C36967" s="1" t="s">
        <v>69</v>
      </c>
      <c r="D36967" s="4">
        <v>15</v>
      </c>
      <c r="E36967" s="4">
        <v>2445.75</v>
      </c>
      <c r="F36967" s="4">
        <v>2445.75</v>
      </c>
      <c r="G36967" s="6">
        <v>1</v>
      </c>
      <c r="H36967" s="4">
        <v>15</v>
      </c>
    </row>
    <row r="36968" spans="1:8" x14ac:dyDescent="0.25">
      <c r="A36968" s="1">
        <v>201611</v>
      </c>
      <c r="B36968" s="1" t="s">
        <v>94</v>
      </c>
      <c r="C36968" s="1" t="s">
        <v>70</v>
      </c>
      <c r="D36968" s="4">
        <v>636</v>
      </c>
      <c r="E36968" s="4">
        <v>102489.96899999998</v>
      </c>
      <c r="F36968" s="4">
        <v>105623.78999999998</v>
      </c>
      <c r="G36968" s="6">
        <v>0.97033034887310898</v>
      </c>
      <c r="H36968" s="4">
        <v>617.13010188329736</v>
      </c>
    </row>
    <row r="36969" spans="1:8" x14ac:dyDescent="0.25">
      <c r="A36969" s="1">
        <v>201611</v>
      </c>
      <c r="B36969" s="1" t="s">
        <v>94</v>
      </c>
      <c r="C36969" s="1" t="s">
        <v>71</v>
      </c>
      <c r="D36969" s="4">
        <v>75</v>
      </c>
      <c r="E36969" s="4">
        <v>11899.389000000001</v>
      </c>
      <c r="F36969" s="4">
        <v>12228.75</v>
      </c>
      <c r="G36969" s="6">
        <v>0.97306666666666675</v>
      </c>
      <c r="H36969" s="4">
        <v>72.98</v>
      </c>
    </row>
    <row r="36970" spans="1:8" x14ac:dyDescent="0.25">
      <c r="A36970" s="1">
        <v>201611</v>
      </c>
      <c r="B36970" s="1" t="s">
        <v>94</v>
      </c>
      <c r="C36970" s="1" t="s">
        <v>72</v>
      </c>
      <c r="D36970" s="4">
        <v>1</v>
      </c>
      <c r="E36970" s="4">
        <v>163.04999999999998</v>
      </c>
      <c r="F36970" s="4">
        <v>163.04999999999998</v>
      </c>
      <c r="G36970" s="6">
        <v>1</v>
      </c>
      <c r="H36970" s="4">
        <v>1</v>
      </c>
    </row>
    <row r="36971" spans="1:8" x14ac:dyDescent="0.25">
      <c r="A36971" s="1">
        <v>201611</v>
      </c>
      <c r="B36971" s="1" t="s">
        <v>94</v>
      </c>
      <c r="C36971" s="1" t="s">
        <v>205</v>
      </c>
      <c r="D36971" s="4">
        <v>8</v>
      </c>
      <c r="E36971" s="4">
        <v>1304.3999999999999</v>
      </c>
      <c r="F36971" s="4">
        <v>1304.3999999999999</v>
      </c>
      <c r="G36971" s="6">
        <v>1</v>
      </c>
      <c r="H36971" s="4">
        <v>8</v>
      </c>
    </row>
    <row r="36972" spans="1:8" x14ac:dyDescent="0.25">
      <c r="A36972" s="1">
        <v>201611</v>
      </c>
      <c r="B36972" s="1" t="s">
        <v>94</v>
      </c>
      <c r="C36972" s="1" t="s">
        <v>73</v>
      </c>
      <c r="D36972" s="4">
        <v>36</v>
      </c>
      <c r="E36972" s="4">
        <v>4539.3119999999999</v>
      </c>
      <c r="F36972" s="4">
        <v>5891.5400000000009</v>
      </c>
      <c r="G36972" s="6">
        <v>0.77047970479704786</v>
      </c>
      <c r="H36972" s="4">
        <v>27.737269372693724</v>
      </c>
    </row>
    <row r="36973" spans="1:8" x14ac:dyDescent="0.25">
      <c r="A36973" s="1">
        <v>201611</v>
      </c>
      <c r="B36973" s="1" t="s">
        <v>94</v>
      </c>
      <c r="C36973" s="1" t="s">
        <v>74</v>
      </c>
      <c r="D36973" s="4">
        <v>133</v>
      </c>
      <c r="E36973" s="4">
        <v>20944.750800000002</v>
      </c>
      <c r="F36973" s="4">
        <v>21685.65</v>
      </c>
      <c r="G36973" s="6">
        <v>0.96583458646616538</v>
      </c>
      <c r="H36973" s="4">
        <v>128.45599999999999</v>
      </c>
    </row>
    <row r="36974" spans="1:8" x14ac:dyDescent="0.25">
      <c r="A36974" s="1">
        <v>201611</v>
      </c>
      <c r="B36974" s="1" t="s">
        <v>94</v>
      </c>
      <c r="C36974" s="1" t="s">
        <v>75</v>
      </c>
      <c r="D36974" s="4">
        <v>65</v>
      </c>
      <c r="E36974" s="4">
        <v>10283.019999999999</v>
      </c>
      <c r="F36974" s="4">
        <v>10598.25</v>
      </c>
      <c r="G36974" s="6">
        <v>0.97025641025641007</v>
      </c>
      <c r="H36974" s="4">
        <v>63.066666666666656</v>
      </c>
    </row>
    <row r="36975" spans="1:8" x14ac:dyDescent="0.25">
      <c r="A36975" s="1">
        <v>201611</v>
      </c>
      <c r="B36975" s="1" t="s">
        <v>94</v>
      </c>
      <c r="C36975" s="1" t="s">
        <v>76</v>
      </c>
      <c r="D36975" s="4">
        <v>55</v>
      </c>
      <c r="E36975" s="4">
        <v>7659.0020000000004</v>
      </c>
      <c r="F36975" s="4">
        <v>8967.75</v>
      </c>
      <c r="G36975" s="6">
        <v>0.85406060606060608</v>
      </c>
      <c r="H36975" s="4">
        <v>46.973333333333336</v>
      </c>
    </row>
    <row r="36976" spans="1:8" x14ac:dyDescent="0.25">
      <c r="A36976" s="1">
        <v>201611</v>
      </c>
      <c r="B36976" s="1" t="s">
        <v>94</v>
      </c>
      <c r="C36976" s="1" t="s">
        <v>77</v>
      </c>
      <c r="D36976" s="4">
        <v>11</v>
      </c>
      <c r="E36976" s="4">
        <v>1597.89</v>
      </c>
      <c r="F36976" s="4">
        <v>1793.55</v>
      </c>
      <c r="G36976" s="6">
        <v>0.89090909090909098</v>
      </c>
      <c r="H36976" s="4">
        <v>9.8000000000000007</v>
      </c>
    </row>
    <row r="36977" spans="1:8" x14ac:dyDescent="0.25">
      <c r="A36977" s="1">
        <v>201611</v>
      </c>
      <c r="B36977" s="1" t="s">
        <v>94</v>
      </c>
      <c r="C36977" s="1" t="s">
        <v>78</v>
      </c>
      <c r="D36977" s="4">
        <v>806</v>
      </c>
      <c r="E36977" s="4">
        <v>126737.67799999999</v>
      </c>
      <c r="F36977" s="4">
        <v>131809.62</v>
      </c>
      <c r="G36977" s="6">
        <v>0.96152069932376705</v>
      </c>
      <c r="H36977" s="4">
        <v>774.98568365495623</v>
      </c>
    </row>
    <row r="36978" spans="1:8" x14ac:dyDescent="0.25">
      <c r="A36978" s="1">
        <v>201611</v>
      </c>
      <c r="B36978" s="1" t="s">
        <v>94</v>
      </c>
      <c r="C36978" s="1" t="s">
        <v>79</v>
      </c>
      <c r="D36978" s="4">
        <v>2</v>
      </c>
      <c r="E36978" s="4">
        <v>326.09999999999997</v>
      </c>
      <c r="F36978" s="4">
        <v>326.09999999999997</v>
      </c>
      <c r="G36978" s="6">
        <v>1</v>
      </c>
      <c r="H36978" s="4">
        <v>2</v>
      </c>
    </row>
    <row r="36979" spans="1:8" x14ac:dyDescent="0.25">
      <c r="A36979" s="1">
        <v>201611</v>
      </c>
      <c r="B36979" s="1" t="s">
        <v>94</v>
      </c>
      <c r="C36979" s="1" t="s">
        <v>80</v>
      </c>
      <c r="D36979" s="4">
        <v>41</v>
      </c>
      <c r="E36979" s="4">
        <v>6554.61</v>
      </c>
      <c r="F36979" s="4">
        <v>6685.05</v>
      </c>
      <c r="G36979" s="6">
        <v>0.98048780487804865</v>
      </c>
      <c r="H36979" s="4">
        <v>40.199999999999996</v>
      </c>
    </row>
    <row r="36980" spans="1:8" x14ac:dyDescent="0.25">
      <c r="A36980" s="1">
        <v>201611</v>
      </c>
      <c r="B36980" s="1" t="s">
        <v>94</v>
      </c>
      <c r="C36980" s="1" t="s">
        <v>81</v>
      </c>
      <c r="D36980" s="4">
        <v>502</v>
      </c>
      <c r="E36980" s="4">
        <v>66089.599999999991</v>
      </c>
      <c r="F36980" s="4">
        <v>81970.67</v>
      </c>
      <c r="G36980" s="6">
        <v>0.80625911682800677</v>
      </c>
      <c r="H36980" s="4">
        <v>404.74207664765942</v>
      </c>
    </row>
    <row r="36981" spans="1:8" x14ac:dyDescent="0.25">
      <c r="A36981" s="1">
        <v>201611</v>
      </c>
      <c r="B36981" s="1" t="s">
        <v>94</v>
      </c>
      <c r="C36981" s="1" t="s">
        <v>82</v>
      </c>
      <c r="D36981" s="4">
        <v>3</v>
      </c>
      <c r="E36981" s="4">
        <v>489.15</v>
      </c>
      <c r="F36981" s="4">
        <v>489.15</v>
      </c>
      <c r="G36981" s="6">
        <v>1</v>
      </c>
      <c r="H36981" s="4">
        <v>3</v>
      </c>
    </row>
    <row r="36982" spans="1:8" x14ac:dyDescent="0.25">
      <c r="A36982" s="1">
        <v>201611</v>
      </c>
      <c r="B36982" s="1" t="s">
        <v>94</v>
      </c>
      <c r="C36982" s="1" t="s">
        <v>83</v>
      </c>
      <c r="D36982" s="4">
        <v>279</v>
      </c>
      <c r="E36982" s="4">
        <v>43914.8</v>
      </c>
      <c r="F36982" s="4">
        <v>45501.82</v>
      </c>
      <c r="G36982" s="6">
        <v>0.96512183468705215</v>
      </c>
      <c r="H36982" s="4">
        <v>269.26899187768754</v>
      </c>
    </row>
    <row r="36983" spans="1:8" x14ac:dyDescent="0.25">
      <c r="A36983" s="1">
        <v>201611</v>
      </c>
      <c r="B36983" s="1" t="s">
        <v>94</v>
      </c>
      <c r="C36983" s="1" t="s">
        <v>84</v>
      </c>
      <c r="D36983" s="4">
        <v>42</v>
      </c>
      <c r="E36983" s="4">
        <v>6815.49</v>
      </c>
      <c r="F36983" s="4">
        <v>6848.1</v>
      </c>
      <c r="G36983" s="6">
        <v>0.99523809523809514</v>
      </c>
      <c r="H36983" s="4">
        <v>41.8</v>
      </c>
    </row>
    <row r="36984" spans="1:8" x14ac:dyDescent="0.25">
      <c r="A36984" s="1">
        <v>201611</v>
      </c>
      <c r="B36984" s="1" t="s">
        <v>94</v>
      </c>
      <c r="C36984" s="1" t="s">
        <v>85</v>
      </c>
      <c r="D36984" s="4">
        <v>1250</v>
      </c>
      <c r="E36984" s="4">
        <v>121920.09400000001</v>
      </c>
      <c r="F36984" s="4">
        <v>203812.50000000003</v>
      </c>
      <c r="G36984" s="6">
        <v>0.59819733333333336</v>
      </c>
      <c r="H36984" s="4">
        <v>747.74666666666667</v>
      </c>
    </row>
    <row r="36985" spans="1:8" x14ac:dyDescent="0.25">
      <c r="A36985" s="1">
        <v>201611</v>
      </c>
      <c r="B36985" s="1" t="s">
        <v>94</v>
      </c>
      <c r="C36985" s="1" t="s">
        <v>86</v>
      </c>
      <c r="D36985" s="4">
        <v>413</v>
      </c>
      <c r="E36985" s="4">
        <v>66934.198999999993</v>
      </c>
      <c r="F36985" s="4">
        <v>67372.259999999995</v>
      </c>
      <c r="G36985" s="6">
        <v>0.99349790254920944</v>
      </c>
      <c r="H36985" s="4">
        <v>410.31463375282351</v>
      </c>
    </row>
    <row r="36986" spans="1:8" x14ac:dyDescent="0.25">
      <c r="A36986" s="1">
        <v>201611</v>
      </c>
      <c r="B36986" s="1" t="s">
        <v>94</v>
      </c>
      <c r="C36986" s="1" t="s">
        <v>87</v>
      </c>
      <c r="D36986" s="4">
        <v>1</v>
      </c>
      <c r="E36986" s="4">
        <v>163.04999999999998</v>
      </c>
      <c r="F36986" s="4">
        <v>163.04999999999998</v>
      </c>
      <c r="G36986" s="6">
        <v>1</v>
      </c>
      <c r="H36986" s="4">
        <v>1</v>
      </c>
    </row>
    <row r="36987" spans="1:8" x14ac:dyDescent="0.25">
      <c r="A36987" s="1">
        <v>201611</v>
      </c>
      <c r="B36987" s="1" t="s">
        <v>94</v>
      </c>
      <c r="C36987" s="1" t="s">
        <v>88</v>
      </c>
      <c r="D36987" s="4">
        <v>88</v>
      </c>
      <c r="E36987" s="4">
        <v>13728.809999999998</v>
      </c>
      <c r="F36987" s="4">
        <v>14348.4</v>
      </c>
      <c r="G36987" s="6">
        <v>0.95681818181818168</v>
      </c>
      <c r="H36987" s="4">
        <v>84.199999999999989</v>
      </c>
    </row>
    <row r="36988" spans="1:8" x14ac:dyDescent="0.25">
      <c r="A36988" s="1">
        <v>201611</v>
      </c>
      <c r="B36988" s="1" t="s">
        <v>94</v>
      </c>
      <c r="C36988" s="1" t="s">
        <v>89</v>
      </c>
      <c r="D36988" s="4">
        <v>4</v>
      </c>
      <c r="E36988" s="4">
        <v>652.19999999999993</v>
      </c>
      <c r="F36988" s="4">
        <v>652.19999999999993</v>
      </c>
      <c r="G36988" s="6">
        <v>1</v>
      </c>
      <c r="H36988" s="4">
        <v>4</v>
      </c>
    </row>
    <row r="36989" spans="1:8" x14ac:dyDescent="0.25">
      <c r="A36989" s="1">
        <v>201611</v>
      </c>
      <c r="B36989" s="1" t="s">
        <v>94</v>
      </c>
      <c r="C36989" s="1" t="s">
        <v>90</v>
      </c>
      <c r="D36989" s="4">
        <v>67</v>
      </c>
      <c r="E36989" s="4">
        <v>10713.472</v>
      </c>
      <c r="F36989" s="4">
        <v>10924.349999999999</v>
      </c>
      <c r="G36989" s="6">
        <v>0.9806965174129354</v>
      </c>
      <c r="H36989" s="4">
        <v>65.706666666666678</v>
      </c>
    </row>
    <row r="36990" spans="1:8" x14ac:dyDescent="0.25">
      <c r="A36990" s="1">
        <v>201611</v>
      </c>
      <c r="B36990" s="1" t="s">
        <v>94</v>
      </c>
      <c r="C36990" s="1" t="s">
        <v>91</v>
      </c>
      <c r="D36990" s="4">
        <v>187</v>
      </c>
      <c r="E36990" s="4">
        <v>28315.262999999999</v>
      </c>
      <c r="F36990" s="4">
        <v>30490.35</v>
      </c>
      <c r="G36990" s="6">
        <v>0.92866310160427812</v>
      </c>
      <c r="H36990" s="4">
        <v>173.66</v>
      </c>
    </row>
    <row r="36991" spans="1:8" x14ac:dyDescent="0.25">
      <c r="A36991" s="1">
        <v>201611</v>
      </c>
      <c r="B36991" s="1" t="s">
        <v>94</v>
      </c>
      <c r="C36991" s="1" t="s">
        <v>204</v>
      </c>
      <c r="D36991" s="4">
        <v>21</v>
      </c>
      <c r="E36991" s="4">
        <v>3424.0499999999997</v>
      </c>
      <c r="F36991" s="4">
        <v>3424.0499999999997</v>
      </c>
      <c r="G36991" s="6">
        <v>1</v>
      </c>
      <c r="H36991" s="4">
        <v>21</v>
      </c>
    </row>
    <row r="36992" spans="1:8" x14ac:dyDescent="0.25">
      <c r="A36992" s="1">
        <v>201611</v>
      </c>
      <c r="B36992" s="1" t="s">
        <v>94</v>
      </c>
      <c r="C36992" s="1" t="s">
        <v>92</v>
      </c>
      <c r="D36992" s="4">
        <v>12</v>
      </c>
      <c r="E36992" s="4">
        <v>1956.6</v>
      </c>
      <c r="F36992" s="4">
        <v>1956.6</v>
      </c>
      <c r="G36992" s="6">
        <v>1</v>
      </c>
      <c r="H36992" s="4">
        <v>12</v>
      </c>
    </row>
    <row r="36993" spans="1:8" x14ac:dyDescent="0.25">
      <c r="A36993" s="1">
        <v>201611</v>
      </c>
      <c r="B36993" s="1" t="s">
        <v>94</v>
      </c>
      <c r="C36993" s="1" t="s">
        <v>93</v>
      </c>
      <c r="D36993" s="4">
        <v>8</v>
      </c>
      <c r="E36993" s="4">
        <v>517.41199999999992</v>
      </c>
      <c r="F36993" s="4">
        <v>1315.2699999999998</v>
      </c>
      <c r="G36993" s="6">
        <v>0.39338842975206612</v>
      </c>
      <c r="H36993" s="4">
        <v>3.1471074380165289</v>
      </c>
    </row>
    <row r="36994" spans="1:8" x14ac:dyDescent="0.25">
      <c r="A36994" s="1">
        <v>201610</v>
      </c>
      <c r="B36994" s="1" t="s">
        <v>95</v>
      </c>
      <c r="C36994" s="1" t="s">
        <v>378</v>
      </c>
      <c r="D36994" s="11">
        <v>11</v>
      </c>
      <c r="E36994" s="11">
        <v>1695.72</v>
      </c>
      <c r="F36994" s="11">
        <v>1793.55</v>
      </c>
      <c r="G36994" s="13">
        <v>0.94545454545454555</v>
      </c>
      <c r="H36994" s="11">
        <v>10.4</v>
      </c>
    </row>
    <row r="36995" spans="1:8" x14ac:dyDescent="0.25">
      <c r="A36995" s="1">
        <v>201610</v>
      </c>
      <c r="B36995" s="1" t="s">
        <v>95</v>
      </c>
      <c r="C36995" s="1" t="s">
        <v>8</v>
      </c>
      <c r="D36995" s="4">
        <v>21</v>
      </c>
      <c r="E36995" s="4">
        <v>2358.79</v>
      </c>
      <c r="F36995" s="4">
        <v>3424.0499999999997</v>
      </c>
      <c r="G36995" s="6">
        <v>0.68888888888888888</v>
      </c>
      <c r="H36995" s="4">
        <v>14.466666666666667</v>
      </c>
    </row>
    <row r="36996" spans="1:8" x14ac:dyDescent="0.25">
      <c r="A36996" s="1">
        <v>201610</v>
      </c>
      <c r="B36996" s="1" t="s">
        <v>95</v>
      </c>
      <c r="C36996" s="1" t="s">
        <v>9</v>
      </c>
      <c r="D36996" s="4">
        <v>191</v>
      </c>
      <c r="E36996" s="4">
        <v>27778.285</v>
      </c>
      <c r="F36996" s="4">
        <v>32001.279999999995</v>
      </c>
      <c r="G36996" s="6">
        <v>0.86803668478260887</v>
      </c>
      <c r="H36996" s="4">
        <v>165.79500679347831</v>
      </c>
    </row>
    <row r="36997" spans="1:8" x14ac:dyDescent="0.25">
      <c r="A36997" s="1">
        <v>201610</v>
      </c>
      <c r="B36997" s="1" t="s">
        <v>95</v>
      </c>
      <c r="C36997" s="1" t="s">
        <v>10</v>
      </c>
      <c r="D36997" s="4">
        <v>11</v>
      </c>
      <c r="E36997" s="4">
        <v>1652.2399999999998</v>
      </c>
      <c r="F36997" s="4">
        <v>1793.5499999999997</v>
      </c>
      <c r="G36997" s="6">
        <v>0.92121212121212126</v>
      </c>
      <c r="H36997" s="4">
        <v>10.133333333333335</v>
      </c>
    </row>
    <row r="36998" spans="1:8" x14ac:dyDescent="0.25">
      <c r="A36998" s="1">
        <v>201610</v>
      </c>
      <c r="B36998" s="1" t="s">
        <v>95</v>
      </c>
      <c r="C36998" s="1" t="s">
        <v>11</v>
      </c>
      <c r="D36998" s="4">
        <v>96</v>
      </c>
      <c r="E36998" s="4">
        <v>10979.787</v>
      </c>
      <c r="F36998" s="4">
        <v>15663.669999999998</v>
      </c>
      <c r="G36998" s="6">
        <v>0.70097154753643309</v>
      </c>
      <c r="H36998" s="4">
        <v>67.293268563497577</v>
      </c>
    </row>
    <row r="36999" spans="1:8" x14ac:dyDescent="0.25">
      <c r="A36999" s="1">
        <v>201610</v>
      </c>
      <c r="B36999" s="1" t="s">
        <v>95</v>
      </c>
      <c r="C36999" s="1" t="s">
        <v>12</v>
      </c>
      <c r="D36999" s="4">
        <v>19</v>
      </c>
      <c r="E36999" s="4">
        <v>1855.509</v>
      </c>
      <c r="F36999" s="4">
        <v>3097.9500000000003</v>
      </c>
      <c r="G36999" s="6">
        <v>0.59894736842105256</v>
      </c>
      <c r="H36999" s="4">
        <v>11.379999999999999</v>
      </c>
    </row>
    <row r="37000" spans="1:8" x14ac:dyDescent="0.25">
      <c r="A37000" s="1">
        <v>201610</v>
      </c>
      <c r="B37000" s="1" t="s">
        <v>95</v>
      </c>
      <c r="C37000" s="1" t="s">
        <v>13</v>
      </c>
      <c r="D37000" s="4">
        <v>8</v>
      </c>
      <c r="E37000" s="4">
        <v>847.8599999999999</v>
      </c>
      <c r="F37000" s="4">
        <v>1304.3999999999999</v>
      </c>
      <c r="G37000" s="6">
        <v>0.65</v>
      </c>
      <c r="H37000" s="4">
        <v>5.2</v>
      </c>
    </row>
    <row r="37001" spans="1:8" x14ac:dyDescent="0.25">
      <c r="A37001" s="1">
        <v>201610</v>
      </c>
      <c r="B37001" s="1" t="s">
        <v>95</v>
      </c>
      <c r="C37001" s="1" t="s">
        <v>15</v>
      </c>
      <c r="D37001" s="4">
        <v>18</v>
      </c>
      <c r="E37001" s="4">
        <v>2521.84</v>
      </c>
      <c r="F37001" s="4">
        <v>2945.7699999999995</v>
      </c>
      <c r="G37001" s="6">
        <v>0.85608856088560903</v>
      </c>
      <c r="H37001" s="4">
        <v>15.409594095940962</v>
      </c>
    </row>
    <row r="37002" spans="1:8" x14ac:dyDescent="0.25">
      <c r="A37002" s="1">
        <v>201610</v>
      </c>
      <c r="B37002" s="1" t="s">
        <v>95</v>
      </c>
      <c r="C37002" s="1" t="s">
        <v>16</v>
      </c>
      <c r="D37002" s="4">
        <v>2</v>
      </c>
      <c r="E37002" s="4">
        <v>167.398</v>
      </c>
      <c r="F37002" s="4">
        <v>326.09999999999997</v>
      </c>
      <c r="G37002" s="6">
        <v>0.51333333333333342</v>
      </c>
      <c r="H37002" s="4">
        <v>1.0266666666666668</v>
      </c>
    </row>
    <row r="37003" spans="1:8" x14ac:dyDescent="0.25">
      <c r="A37003" s="1">
        <v>201610</v>
      </c>
      <c r="B37003" s="1" t="s">
        <v>95</v>
      </c>
      <c r="C37003" s="1" t="s">
        <v>18</v>
      </c>
      <c r="D37003" s="4">
        <v>5</v>
      </c>
      <c r="E37003" s="4">
        <v>750.03</v>
      </c>
      <c r="F37003" s="4">
        <v>815.24999999999989</v>
      </c>
      <c r="G37003" s="6">
        <v>0.92</v>
      </c>
      <c r="H37003" s="4">
        <v>4.6000000000000005</v>
      </c>
    </row>
    <row r="37004" spans="1:8" x14ac:dyDescent="0.25">
      <c r="A37004" s="1">
        <v>201610</v>
      </c>
      <c r="B37004" s="1" t="s">
        <v>95</v>
      </c>
      <c r="C37004" s="1" t="s">
        <v>19</v>
      </c>
      <c r="D37004" s="4">
        <v>48</v>
      </c>
      <c r="E37004" s="4">
        <v>6219.8139999999994</v>
      </c>
      <c r="F37004" s="4">
        <v>7826.4</v>
      </c>
      <c r="G37004" s="6">
        <v>0.79472222222222222</v>
      </c>
      <c r="H37004" s="4">
        <v>38.146666666666668</v>
      </c>
    </row>
    <row r="37005" spans="1:8" x14ac:dyDescent="0.25">
      <c r="A37005" s="1">
        <v>201610</v>
      </c>
      <c r="B37005" s="1" t="s">
        <v>95</v>
      </c>
      <c r="C37005" s="1" t="s">
        <v>20</v>
      </c>
      <c r="D37005" s="4">
        <v>2</v>
      </c>
      <c r="E37005" s="4">
        <v>260.88</v>
      </c>
      <c r="F37005" s="4">
        <v>326.09999999999997</v>
      </c>
      <c r="G37005" s="6">
        <v>0.8</v>
      </c>
      <c r="H37005" s="4">
        <v>1.6</v>
      </c>
    </row>
    <row r="37006" spans="1:8" x14ac:dyDescent="0.25">
      <c r="A37006" s="1">
        <v>201610</v>
      </c>
      <c r="B37006" s="1" t="s">
        <v>95</v>
      </c>
      <c r="C37006" s="1" t="s">
        <v>22</v>
      </c>
      <c r="D37006" s="4">
        <v>1</v>
      </c>
      <c r="E37006" s="4">
        <v>163.04999999999998</v>
      </c>
      <c r="F37006" s="4">
        <v>163.04999999999998</v>
      </c>
      <c r="G37006" s="6">
        <v>1</v>
      </c>
      <c r="H37006" s="4">
        <v>1</v>
      </c>
    </row>
    <row r="37007" spans="1:8" x14ac:dyDescent="0.25">
      <c r="A37007" s="1">
        <v>201610</v>
      </c>
      <c r="B37007" s="1" t="s">
        <v>95</v>
      </c>
      <c r="C37007" s="1" t="s">
        <v>23</v>
      </c>
      <c r="D37007" s="4">
        <v>3</v>
      </c>
      <c r="E37007" s="4">
        <v>489.15</v>
      </c>
      <c r="F37007" s="4">
        <v>489.15</v>
      </c>
      <c r="G37007" s="6">
        <v>1</v>
      </c>
      <c r="H37007" s="4">
        <v>3</v>
      </c>
    </row>
    <row r="37008" spans="1:8" x14ac:dyDescent="0.25">
      <c r="A37008" s="1">
        <v>201610</v>
      </c>
      <c r="B37008" s="1" t="s">
        <v>95</v>
      </c>
      <c r="C37008" s="1" t="s">
        <v>26</v>
      </c>
      <c r="D37008" s="4">
        <v>9</v>
      </c>
      <c r="E37008" s="4">
        <v>1271.79</v>
      </c>
      <c r="F37008" s="4">
        <v>1467.4499999999998</v>
      </c>
      <c r="G37008" s="6">
        <v>0.8666666666666667</v>
      </c>
      <c r="H37008" s="4">
        <v>7.8000000000000007</v>
      </c>
    </row>
    <row r="37009" spans="1:8" x14ac:dyDescent="0.25">
      <c r="A37009" s="1">
        <v>201610</v>
      </c>
      <c r="B37009" s="1" t="s">
        <v>95</v>
      </c>
      <c r="C37009" s="1" t="s">
        <v>27</v>
      </c>
      <c r="D37009" s="4">
        <v>39</v>
      </c>
      <c r="E37009" s="4">
        <v>3452.3119999999994</v>
      </c>
      <c r="F37009" s="4">
        <v>6358.95</v>
      </c>
      <c r="G37009" s="6">
        <v>0.5429059829059828</v>
      </c>
      <c r="H37009" s="4">
        <v>21.173333333333328</v>
      </c>
    </row>
    <row r="37010" spans="1:8" x14ac:dyDescent="0.25">
      <c r="A37010" s="1">
        <v>201610</v>
      </c>
      <c r="B37010" s="1" t="s">
        <v>95</v>
      </c>
      <c r="C37010" s="1" t="s">
        <v>28</v>
      </c>
      <c r="D37010" s="4">
        <v>12</v>
      </c>
      <c r="E37010" s="4">
        <v>1663.11</v>
      </c>
      <c r="F37010" s="4">
        <v>1956.5999999999997</v>
      </c>
      <c r="G37010" s="6">
        <v>0.85000000000000009</v>
      </c>
      <c r="H37010" s="4">
        <v>10.200000000000001</v>
      </c>
    </row>
    <row r="37011" spans="1:8" x14ac:dyDescent="0.25">
      <c r="A37011" s="1">
        <v>201610</v>
      </c>
      <c r="B37011" s="1" t="s">
        <v>95</v>
      </c>
      <c r="C37011" s="1" t="s">
        <v>29</v>
      </c>
      <c r="D37011" s="4">
        <v>3</v>
      </c>
      <c r="E37011" s="4">
        <v>489.15</v>
      </c>
      <c r="F37011" s="4">
        <v>489.15</v>
      </c>
      <c r="G37011" s="6">
        <v>1</v>
      </c>
      <c r="H37011" s="4">
        <v>3</v>
      </c>
    </row>
    <row r="37012" spans="1:8" x14ac:dyDescent="0.25">
      <c r="A37012" s="1">
        <v>201610</v>
      </c>
      <c r="B37012" s="1" t="s">
        <v>95</v>
      </c>
      <c r="C37012" s="1" t="s">
        <v>30</v>
      </c>
      <c r="D37012" s="4">
        <v>3</v>
      </c>
      <c r="E37012" s="4">
        <v>189.13799999999998</v>
      </c>
      <c r="F37012" s="4">
        <v>489.15</v>
      </c>
      <c r="G37012" s="6">
        <v>0.38666666666666666</v>
      </c>
      <c r="H37012" s="4">
        <v>1.1599999999999999</v>
      </c>
    </row>
    <row r="37013" spans="1:8" x14ac:dyDescent="0.25">
      <c r="A37013" s="1">
        <v>201610</v>
      </c>
      <c r="B37013" s="1" t="s">
        <v>95</v>
      </c>
      <c r="C37013" s="1" t="s">
        <v>32</v>
      </c>
      <c r="D37013" s="4">
        <v>177</v>
      </c>
      <c r="E37013" s="4">
        <v>25643.416999999998</v>
      </c>
      <c r="F37013" s="4">
        <v>29109.859999999993</v>
      </c>
      <c r="G37013" s="6">
        <v>0.88091859596713973</v>
      </c>
      <c r="H37013" s="4">
        <v>155.92259148618373</v>
      </c>
    </row>
    <row r="37014" spans="1:8" x14ac:dyDescent="0.25">
      <c r="A37014" s="1">
        <v>201610</v>
      </c>
      <c r="B37014" s="1" t="s">
        <v>95</v>
      </c>
      <c r="C37014" s="1" t="s">
        <v>33</v>
      </c>
      <c r="D37014" s="4">
        <v>21</v>
      </c>
      <c r="E37014" s="4">
        <v>2934.9</v>
      </c>
      <c r="F37014" s="4">
        <v>3424.05</v>
      </c>
      <c r="G37014" s="6">
        <v>0.8571428571428571</v>
      </c>
      <c r="H37014" s="4">
        <v>18</v>
      </c>
    </row>
    <row r="37015" spans="1:8" x14ac:dyDescent="0.25">
      <c r="A37015" s="1">
        <v>201610</v>
      </c>
      <c r="B37015" s="1" t="s">
        <v>95</v>
      </c>
      <c r="C37015" s="1" t="s">
        <v>34</v>
      </c>
      <c r="D37015" s="4">
        <v>170</v>
      </c>
      <c r="E37015" s="4">
        <v>24011.829999999998</v>
      </c>
      <c r="F37015" s="4">
        <v>27718.499999999996</v>
      </c>
      <c r="G37015" s="6">
        <v>0.86627450980392162</v>
      </c>
      <c r="H37015" s="4">
        <v>147.26666666666668</v>
      </c>
    </row>
    <row r="37016" spans="1:8" x14ac:dyDescent="0.25">
      <c r="A37016" s="1">
        <v>201610</v>
      </c>
      <c r="B37016" s="1" t="s">
        <v>95</v>
      </c>
      <c r="C37016" s="1" t="s">
        <v>35</v>
      </c>
      <c r="D37016" s="4">
        <v>13</v>
      </c>
      <c r="E37016" s="4">
        <v>1695.72</v>
      </c>
      <c r="F37016" s="4">
        <v>2119.6499999999996</v>
      </c>
      <c r="G37016" s="6">
        <v>0.80000000000000016</v>
      </c>
      <c r="H37016" s="4">
        <v>10.400000000000002</v>
      </c>
    </row>
    <row r="37017" spans="1:8" x14ac:dyDescent="0.25">
      <c r="A37017" s="1">
        <v>201610</v>
      </c>
      <c r="B37017" s="1" t="s">
        <v>95</v>
      </c>
      <c r="C37017" s="1" t="s">
        <v>36</v>
      </c>
      <c r="D37017" s="4">
        <v>79</v>
      </c>
      <c r="E37017" s="4">
        <v>10828.693999999998</v>
      </c>
      <c r="F37017" s="4">
        <v>12880.949999999997</v>
      </c>
      <c r="G37017" s="6">
        <v>0.84067510548523205</v>
      </c>
      <c r="H37017" s="4">
        <v>66.413333333333327</v>
      </c>
    </row>
    <row r="37018" spans="1:8" x14ac:dyDescent="0.25">
      <c r="A37018" s="1">
        <v>201610</v>
      </c>
      <c r="B37018" s="1" t="s">
        <v>95</v>
      </c>
      <c r="C37018" s="1" t="s">
        <v>37</v>
      </c>
      <c r="D37018" s="4">
        <v>32</v>
      </c>
      <c r="E37018" s="4">
        <v>4280.6060000000007</v>
      </c>
      <c r="F37018" s="4">
        <v>5217.6000000000004</v>
      </c>
      <c r="G37018" s="6">
        <v>0.82041666666666679</v>
      </c>
      <c r="H37018" s="4">
        <v>26.253333333333337</v>
      </c>
    </row>
    <row r="37019" spans="1:8" x14ac:dyDescent="0.25">
      <c r="A37019" s="1">
        <v>201610</v>
      </c>
      <c r="B37019" s="1" t="s">
        <v>95</v>
      </c>
      <c r="C37019" s="1" t="s">
        <v>38</v>
      </c>
      <c r="D37019" s="4">
        <v>444</v>
      </c>
      <c r="E37019" s="4">
        <v>61344.845000000001</v>
      </c>
      <c r="F37019" s="4">
        <v>72394.200000000026</v>
      </c>
      <c r="G37019" s="6">
        <v>0.84737237237237206</v>
      </c>
      <c r="H37019" s="4">
        <v>376.23333333333318</v>
      </c>
    </row>
    <row r="37020" spans="1:8" x14ac:dyDescent="0.25">
      <c r="A37020" s="1">
        <v>201610</v>
      </c>
      <c r="B37020" s="1" t="s">
        <v>95</v>
      </c>
      <c r="C37020" s="1" t="s">
        <v>39</v>
      </c>
      <c r="D37020" s="4">
        <v>167</v>
      </c>
      <c r="E37020" s="4">
        <v>24164.009999999995</v>
      </c>
      <c r="F37020" s="4">
        <v>27240.219999999998</v>
      </c>
      <c r="G37020" s="6">
        <v>0.88707102952912997</v>
      </c>
      <c r="H37020" s="4">
        <v>148.1408619313647</v>
      </c>
    </row>
    <row r="37021" spans="1:8" x14ac:dyDescent="0.25">
      <c r="A37021" s="1">
        <v>201610</v>
      </c>
      <c r="B37021" s="1" t="s">
        <v>95</v>
      </c>
      <c r="C37021" s="1" t="s">
        <v>41</v>
      </c>
      <c r="D37021" s="4">
        <v>13</v>
      </c>
      <c r="E37021" s="4">
        <v>1784.854</v>
      </c>
      <c r="F37021" s="4">
        <v>2119.65</v>
      </c>
      <c r="G37021" s="6">
        <v>0.84205128205128199</v>
      </c>
      <c r="H37021" s="4">
        <v>10.946666666666665</v>
      </c>
    </row>
    <row r="37022" spans="1:8" x14ac:dyDescent="0.25">
      <c r="A37022" s="1">
        <v>201610</v>
      </c>
      <c r="B37022" s="1" t="s">
        <v>95</v>
      </c>
      <c r="C37022" s="1" t="s">
        <v>43</v>
      </c>
      <c r="D37022" s="4">
        <v>12</v>
      </c>
      <c r="E37022" s="4">
        <v>1869.64</v>
      </c>
      <c r="F37022" s="4">
        <v>1956.6</v>
      </c>
      <c r="G37022" s="6">
        <v>0.9555555555555556</v>
      </c>
      <c r="H37022" s="4">
        <v>11.466666666666667</v>
      </c>
    </row>
    <row r="37023" spans="1:8" x14ac:dyDescent="0.25">
      <c r="A37023" s="1">
        <v>201610</v>
      </c>
      <c r="B37023" s="1" t="s">
        <v>95</v>
      </c>
      <c r="C37023" s="1" t="s">
        <v>45</v>
      </c>
      <c r="D37023" s="4">
        <v>421</v>
      </c>
      <c r="E37023" s="4">
        <v>63665.59</v>
      </c>
      <c r="F37023" s="4">
        <v>71083.277999999991</v>
      </c>
      <c r="G37023" s="6">
        <v>0.89564791876930616</v>
      </c>
      <c r="H37023" s="4">
        <v>377.06777380187788</v>
      </c>
    </row>
    <row r="37024" spans="1:8" x14ac:dyDescent="0.25">
      <c r="A37024" s="1">
        <v>201610</v>
      </c>
      <c r="B37024" s="1" t="s">
        <v>95</v>
      </c>
      <c r="C37024" s="1" t="s">
        <v>46</v>
      </c>
      <c r="D37024" s="4">
        <v>175</v>
      </c>
      <c r="E37024" s="4">
        <v>25242.313999999998</v>
      </c>
      <c r="F37024" s="4">
        <v>28533.75</v>
      </c>
      <c r="G37024" s="6">
        <v>0.88464761904761902</v>
      </c>
      <c r="H37024" s="4">
        <v>154.81333333333333</v>
      </c>
    </row>
    <row r="37025" spans="1:8" x14ac:dyDescent="0.25">
      <c r="A37025" s="1">
        <v>201610</v>
      </c>
      <c r="B37025" s="1" t="s">
        <v>95</v>
      </c>
      <c r="C37025" s="1" t="s">
        <v>47</v>
      </c>
      <c r="D37025" s="4">
        <v>160</v>
      </c>
      <c r="E37025" s="4">
        <v>22492.204000000002</v>
      </c>
      <c r="F37025" s="4">
        <v>26109.739999999994</v>
      </c>
      <c r="G37025" s="6">
        <v>0.86144879267277297</v>
      </c>
      <c r="H37025" s="4">
        <v>137.83180682764367</v>
      </c>
    </row>
    <row r="37026" spans="1:8" x14ac:dyDescent="0.25">
      <c r="A37026" s="1">
        <v>201610</v>
      </c>
      <c r="B37026" s="1" t="s">
        <v>95</v>
      </c>
      <c r="C37026" s="1" t="s">
        <v>48</v>
      </c>
      <c r="D37026" s="4">
        <v>36</v>
      </c>
      <c r="E37026" s="4">
        <v>5306.7339999999995</v>
      </c>
      <c r="F37026" s="4">
        <v>5869.8000000000011</v>
      </c>
      <c r="G37026" s="6">
        <v>0.90407407407407381</v>
      </c>
      <c r="H37026" s="4">
        <v>32.54666666666666</v>
      </c>
    </row>
    <row r="37027" spans="1:8" x14ac:dyDescent="0.25">
      <c r="A37027" s="1">
        <v>201610</v>
      </c>
      <c r="B37027" s="1" t="s">
        <v>95</v>
      </c>
      <c r="C37027" s="1" t="s">
        <v>49</v>
      </c>
      <c r="D37027" s="4">
        <v>467</v>
      </c>
      <c r="E37027" s="4">
        <v>72892.046000000002</v>
      </c>
      <c r="F37027" s="4">
        <v>76144.350000000006</v>
      </c>
      <c r="G37027" s="6">
        <v>0.95728765167737329</v>
      </c>
      <c r="H37027" s="4">
        <v>447.05333333333334</v>
      </c>
    </row>
    <row r="37028" spans="1:8" x14ac:dyDescent="0.25">
      <c r="A37028" s="1">
        <v>201610</v>
      </c>
      <c r="B37028" s="1" t="s">
        <v>95</v>
      </c>
      <c r="C37028" s="1" t="s">
        <v>50</v>
      </c>
      <c r="D37028" s="4">
        <v>18</v>
      </c>
      <c r="E37028" s="4">
        <v>2608.8000000000002</v>
      </c>
      <c r="F37028" s="4">
        <v>2934.9</v>
      </c>
      <c r="G37028" s="6">
        <v>0.88888888888888895</v>
      </c>
      <c r="H37028" s="4">
        <v>16</v>
      </c>
    </row>
    <row r="37029" spans="1:8" x14ac:dyDescent="0.25">
      <c r="A37029" s="1">
        <v>201610</v>
      </c>
      <c r="B37029" s="1" t="s">
        <v>95</v>
      </c>
      <c r="C37029" s="1" t="s">
        <v>51</v>
      </c>
      <c r="D37029" s="4">
        <v>3</v>
      </c>
      <c r="E37029" s="4">
        <v>293.49</v>
      </c>
      <c r="F37029" s="4">
        <v>489.15</v>
      </c>
      <c r="G37029" s="6">
        <v>0.60000000000000009</v>
      </c>
      <c r="H37029" s="4">
        <v>1.8000000000000003</v>
      </c>
    </row>
    <row r="37030" spans="1:8" x14ac:dyDescent="0.25">
      <c r="A37030" s="1">
        <v>201610</v>
      </c>
      <c r="B37030" s="1" t="s">
        <v>95</v>
      </c>
      <c r="C37030" s="1" t="s">
        <v>53</v>
      </c>
      <c r="D37030" s="4">
        <v>111</v>
      </c>
      <c r="E37030" s="4">
        <v>15596.275999999998</v>
      </c>
      <c r="F37030" s="4">
        <v>18098.549999999996</v>
      </c>
      <c r="G37030" s="6">
        <v>0.8617417417417419</v>
      </c>
      <c r="H37030" s="4">
        <v>95.65333333333335</v>
      </c>
    </row>
    <row r="37031" spans="1:8" x14ac:dyDescent="0.25">
      <c r="A37031" s="1">
        <v>201610</v>
      </c>
      <c r="B37031" s="1" t="s">
        <v>95</v>
      </c>
      <c r="C37031" s="1" t="s">
        <v>54</v>
      </c>
      <c r="D37031" s="4">
        <v>1</v>
      </c>
      <c r="E37031" s="4">
        <v>97.83</v>
      </c>
      <c r="F37031" s="4">
        <v>163.04999999999998</v>
      </c>
      <c r="G37031" s="6">
        <v>0.60000000000000009</v>
      </c>
      <c r="H37031" s="4">
        <v>0.60000000000000009</v>
      </c>
    </row>
    <row r="37032" spans="1:8" x14ac:dyDescent="0.25">
      <c r="A37032" s="1">
        <v>201610</v>
      </c>
      <c r="B37032" s="1" t="s">
        <v>95</v>
      </c>
      <c r="C37032" s="1" t="s">
        <v>55</v>
      </c>
      <c r="D37032" s="4">
        <v>64</v>
      </c>
      <c r="E37032" s="4">
        <v>9578.6440000000002</v>
      </c>
      <c r="F37032" s="4">
        <v>10435.199999999999</v>
      </c>
      <c r="G37032" s="6">
        <v>0.91791666666666683</v>
      </c>
      <c r="H37032" s="4">
        <v>58.746666666666677</v>
      </c>
    </row>
    <row r="37033" spans="1:8" x14ac:dyDescent="0.25">
      <c r="A37033" s="1">
        <v>201610</v>
      </c>
      <c r="B37033" s="1" t="s">
        <v>95</v>
      </c>
      <c r="C37033" s="1" t="s">
        <v>56</v>
      </c>
      <c r="D37033" s="4">
        <v>1</v>
      </c>
      <c r="E37033" s="4">
        <v>130.44</v>
      </c>
      <c r="F37033" s="4">
        <v>163.04999999999998</v>
      </c>
      <c r="G37033" s="6">
        <v>0.8</v>
      </c>
      <c r="H37033" s="4">
        <v>0.8</v>
      </c>
    </row>
    <row r="37034" spans="1:8" x14ac:dyDescent="0.25">
      <c r="A37034" s="1">
        <v>201610</v>
      </c>
      <c r="B37034" s="1" t="s">
        <v>95</v>
      </c>
      <c r="C37034" s="1" t="s">
        <v>57</v>
      </c>
      <c r="D37034" s="4">
        <v>1</v>
      </c>
      <c r="E37034" s="4">
        <v>163.04999999999998</v>
      </c>
      <c r="F37034" s="4">
        <v>163.04999999999998</v>
      </c>
      <c r="G37034" s="6">
        <v>1</v>
      </c>
      <c r="H37034" s="4">
        <v>1</v>
      </c>
    </row>
    <row r="37035" spans="1:8" x14ac:dyDescent="0.25">
      <c r="A37035" s="1">
        <v>201610</v>
      </c>
      <c r="B37035" s="1" t="s">
        <v>95</v>
      </c>
      <c r="C37035" s="1" t="s">
        <v>58</v>
      </c>
      <c r="D37035" s="4">
        <v>639</v>
      </c>
      <c r="E37035" s="4">
        <v>91394.612160000004</v>
      </c>
      <c r="F37035" s="4">
        <v>106395.56000000003</v>
      </c>
      <c r="G37035" s="6">
        <v>0.85900776460972605</v>
      </c>
      <c r="H37035" s="4">
        <v>548.90596158561493</v>
      </c>
    </row>
    <row r="37036" spans="1:8" x14ac:dyDescent="0.25">
      <c r="A37036" s="1">
        <v>201610</v>
      </c>
      <c r="B37036" s="1" t="s">
        <v>95</v>
      </c>
      <c r="C37036" s="1" t="s">
        <v>61</v>
      </c>
      <c r="D37036" s="4">
        <v>158</v>
      </c>
      <c r="E37036" s="4">
        <v>20212.765000000003</v>
      </c>
      <c r="F37036" s="4">
        <v>25827.119999999988</v>
      </c>
      <c r="G37036" s="6">
        <v>0.7826178451178456</v>
      </c>
      <c r="H37036" s="4">
        <v>123.6536195286196</v>
      </c>
    </row>
    <row r="37037" spans="1:8" x14ac:dyDescent="0.25">
      <c r="A37037" s="1">
        <v>201610</v>
      </c>
      <c r="B37037" s="1" t="s">
        <v>95</v>
      </c>
      <c r="C37037" s="1" t="s">
        <v>63</v>
      </c>
      <c r="D37037" s="4">
        <v>1</v>
      </c>
      <c r="E37037" s="4">
        <v>163.04999999999998</v>
      </c>
      <c r="F37037" s="4">
        <v>163.04999999999998</v>
      </c>
      <c r="G37037" s="6">
        <v>1</v>
      </c>
      <c r="H37037" s="4">
        <v>1</v>
      </c>
    </row>
    <row r="37038" spans="1:8" x14ac:dyDescent="0.25">
      <c r="A37038" s="1">
        <v>201610</v>
      </c>
      <c r="B37038" s="1" t="s">
        <v>95</v>
      </c>
      <c r="C37038" s="1" t="s">
        <v>66</v>
      </c>
      <c r="D37038" s="4">
        <v>6</v>
      </c>
      <c r="E37038" s="4">
        <v>856.55599999999993</v>
      </c>
      <c r="F37038" s="4">
        <v>978.29999999999984</v>
      </c>
      <c r="G37038" s="6">
        <v>0.87555555555555564</v>
      </c>
      <c r="H37038" s="4">
        <v>5.2533333333333339</v>
      </c>
    </row>
    <row r="37039" spans="1:8" x14ac:dyDescent="0.25">
      <c r="A37039" s="1">
        <v>201610</v>
      </c>
      <c r="B37039" s="1" t="s">
        <v>95</v>
      </c>
      <c r="C37039" s="1" t="s">
        <v>395</v>
      </c>
      <c r="D37039" s="4">
        <v>3</v>
      </c>
      <c r="E37039" s="4">
        <v>358.71</v>
      </c>
      <c r="F37039" s="4">
        <v>489.15</v>
      </c>
      <c r="G37039" s="6">
        <v>0.73333333333333328</v>
      </c>
      <c r="H37039" s="4">
        <v>2.1999999999999997</v>
      </c>
    </row>
    <row r="37040" spans="1:8" x14ac:dyDescent="0.25">
      <c r="A37040" s="1">
        <v>201610</v>
      </c>
      <c r="B37040" s="1" t="s">
        <v>95</v>
      </c>
      <c r="C37040" s="1" t="s">
        <v>68</v>
      </c>
      <c r="D37040" s="4">
        <v>7</v>
      </c>
      <c r="E37040" s="4">
        <v>869.6</v>
      </c>
      <c r="F37040" s="4">
        <v>1141.3499999999999</v>
      </c>
      <c r="G37040" s="6">
        <v>0.76190476190476197</v>
      </c>
      <c r="H37040" s="4">
        <v>5.3333333333333339</v>
      </c>
    </row>
    <row r="37041" spans="1:8" x14ac:dyDescent="0.25">
      <c r="A37041" s="1">
        <v>201610</v>
      </c>
      <c r="B37041" s="1" t="s">
        <v>95</v>
      </c>
      <c r="C37041" s="1" t="s">
        <v>69</v>
      </c>
      <c r="D37041" s="4">
        <v>17</v>
      </c>
      <c r="E37041" s="4">
        <v>2293.5699999999997</v>
      </c>
      <c r="F37041" s="4">
        <v>2771.85</v>
      </c>
      <c r="G37041" s="6">
        <v>0.82745098039215681</v>
      </c>
      <c r="H37041" s="4">
        <v>14.066666666666666</v>
      </c>
    </row>
    <row r="37042" spans="1:8" x14ac:dyDescent="0.25">
      <c r="A37042" s="1">
        <v>201610</v>
      </c>
      <c r="B37042" s="1" t="s">
        <v>95</v>
      </c>
      <c r="C37042" s="1" t="s">
        <v>70</v>
      </c>
      <c r="D37042" s="4">
        <v>43</v>
      </c>
      <c r="E37042" s="4">
        <v>6478.5199999999995</v>
      </c>
      <c r="F37042" s="4">
        <v>7065.5000000000009</v>
      </c>
      <c r="G37042" s="6">
        <v>0.91692307692307673</v>
      </c>
      <c r="H37042" s="4">
        <v>39.427692307692297</v>
      </c>
    </row>
    <row r="37043" spans="1:8" x14ac:dyDescent="0.25">
      <c r="A37043" s="1">
        <v>201610</v>
      </c>
      <c r="B37043" s="1" t="s">
        <v>95</v>
      </c>
      <c r="C37043" s="1" t="s">
        <v>71</v>
      </c>
      <c r="D37043" s="4">
        <v>30</v>
      </c>
      <c r="E37043" s="4">
        <v>4826.28</v>
      </c>
      <c r="F37043" s="4">
        <v>4891.5</v>
      </c>
      <c r="G37043" s="6">
        <v>0.98666666666666658</v>
      </c>
      <c r="H37043" s="4">
        <v>29.599999999999998</v>
      </c>
    </row>
    <row r="37044" spans="1:8" x14ac:dyDescent="0.25">
      <c r="A37044" s="1">
        <v>201610</v>
      </c>
      <c r="B37044" s="1" t="s">
        <v>95</v>
      </c>
      <c r="C37044" s="1" t="s">
        <v>205</v>
      </c>
      <c r="D37044" s="4">
        <v>3</v>
      </c>
      <c r="E37044" s="4">
        <v>423.92999999999995</v>
      </c>
      <c r="F37044" s="4">
        <v>489.15</v>
      </c>
      <c r="G37044" s="6">
        <v>0.86666666666666659</v>
      </c>
      <c r="H37044" s="4">
        <v>2.5999999999999996</v>
      </c>
    </row>
    <row r="37045" spans="1:8" x14ac:dyDescent="0.25">
      <c r="A37045" s="1">
        <v>201610</v>
      </c>
      <c r="B37045" s="1" t="s">
        <v>95</v>
      </c>
      <c r="C37045" s="1" t="s">
        <v>73</v>
      </c>
      <c r="D37045" s="4">
        <v>31</v>
      </c>
      <c r="E37045" s="4">
        <v>4487.1359999999995</v>
      </c>
      <c r="F37045" s="4">
        <v>5054.5499999999993</v>
      </c>
      <c r="G37045" s="6">
        <v>0.88774193548387104</v>
      </c>
      <c r="H37045" s="4">
        <v>27.520000000000003</v>
      </c>
    </row>
    <row r="37046" spans="1:8" x14ac:dyDescent="0.25">
      <c r="A37046" s="1">
        <v>201610</v>
      </c>
      <c r="B37046" s="1" t="s">
        <v>95</v>
      </c>
      <c r="C37046" s="1" t="s">
        <v>74</v>
      </c>
      <c r="D37046" s="4">
        <v>58</v>
      </c>
      <c r="E37046" s="4">
        <v>7778.5720000000001</v>
      </c>
      <c r="F37046" s="4">
        <v>9456.9</v>
      </c>
      <c r="G37046" s="6">
        <v>0.82252873563218398</v>
      </c>
      <c r="H37046" s="4">
        <v>47.706666666666671</v>
      </c>
    </row>
    <row r="37047" spans="1:8" x14ac:dyDescent="0.25">
      <c r="A37047" s="1">
        <v>201610</v>
      </c>
      <c r="B37047" s="1" t="s">
        <v>95</v>
      </c>
      <c r="C37047" s="1" t="s">
        <v>75</v>
      </c>
      <c r="D37047" s="4">
        <v>13</v>
      </c>
      <c r="E37047" s="4">
        <v>1787.028</v>
      </c>
      <c r="F37047" s="4">
        <v>2119.65</v>
      </c>
      <c r="G37047" s="6">
        <v>0.84307692307692306</v>
      </c>
      <c r="H37047" s="4">
        <v>10.959999999999999</v>
      </c>
    </row>
    <row r="37048" spans="1:8" x14ac:dyDescent="0.25">
      <c r="A37048" s="1">
        <v>201610</v>
      </c>
      <c r="B37048" s="1" t="s">
        <v>95</v>
      </c>
      <c r="C37048" s="1" t="s">
        <v>76</v>
      </c>
      <c r="D37048" s="4">
        <v>71</v>
      </c>
      <c r="E37048" s="4">
        <v>9648.2119999999995</v>
      </c>
      <c r="F37048" s="4">
        <v>11576.55</v>
      </c>
      <c r="G37048" s="6">
        <v>0.83342723004694841</v>
      </c>
      <c r="H37048" s="4">
        <v>59.173333333333339</v>
      </c>
    </row>
    <row r="37049" spans="1:8" x14ac:dyDescent="0.25">
      <c r="A37049" s="1">
        <v>201610</v>
      </c>
      <c r="B37049" s="1" t="s">
        <v>95</v>
      </c>
      <c r="C37049" s="1" t="s">
        <v>77</v>
      </c>
      <c r="D37049" s="4">
        <v>33</v>
      </c>
      <c r="E37049" s="4">
        <v>4182.7759999999998</v>
      </c>
      <c r="F37049" s="4">
        <v>5380.65</v>
      </c>
      <c r="G37049" s="6">
        <v>0.77737373737373738</v>
      </c>
      <c r="H37049" s="4">
        <v>25.653333333333332</v>
      </c>
    </row>
    <row r="37050" spans="1:8" x14ac:dyDescent="0.25">
      <c r="A37050" s="1">
        <v>201610</v>
      </c>
      <c r="B37050" s="1" t="s">
        <v>95</v>
      </c>
      <c r="C37050" s="1" t="s">
        <v>78</v>
      </c>
      <c r="D37050" s="4">
        <v>464</v>
      </c>
      <c r="E37050" s="4">
        <v>63527.540999999997</v>
      </c>
      <c r="F37050" s="4">
        <v>75709.549999999988</v>
      </c>
      <c r="G37050" s="6">
        <v>0.8390954773869348</v>
      </c>
      <c r="H37050" s="4">
        <v>389.34030150753773</v>
      </c>
    </row>
    <row r="37051" spans="1:8" x14ac:dyDescent="0.25">
      <c r="A37051" s="1">
        <v>201610</v>
      </c>
      <c r="B37051" s="1" t="s">
        <v>95</v>
      </c>
      <c r="C37051" s="1" t="s">
        <v>80</v>
      </c>
      <c r="D37051" s="4">
        <v>6</v>
      </c>
      <c r="E37051" s="4">
        <v>880.47</v>
      </c>
      <c r="F37051" s="4">
        <v>978.29999999999984</v>
      </c>
      <c r="G37051" s="6">
        <v>0.90000000000000013</v>
      </c>
      <c r="H37051" s="4">
        <v>5.4</v>
      </c>
    </row>
    <row r="37052" spans="1:8" x14ac:dyDescent="0.25">
      <c r="A37052" s="1">
        <v>201610</v>
      </c>
      <c r="B37052" s="1" t="s">
        <v>95</v>
      </c>
      <c r="C37052" s="1" t="s">
        <v>81</v>
      </c>
      <c r="D37052" s="4">
        <v>102</v>
      </c>
      <c r="E37052" s="4">
        <v>12309.188000000002</v>
      </c>
      <c r="F37052" s="4">
        <v>16685.449999999997</v>
      </c>
      <c r="G37052" s="6">
        <v>0.73771986970684067</v>
      </c>
      <c r="H37052" s="4">
        <v>75.247426710097741</v>
      </c>
    </row>
    <row r="37053" spans="1:8" x14ac:dyDescent="0.25">
      <c r="A37053" s="1">
        <v>201610</v>
      </c>
      <c r="B37053" s="1" t="s">
        <v>95</v>
      </c>
      <c r="C37053" s="1" t="s">
        <v>83</v>
      </c>
      <c r="D37053" s="4">
        <v>138</v>
      </c>
      <c r="E37053" s="4">
        <v>20068.193999999992</v>
      </c>
      <c r="F37053" s="4">
        <v>22500.899999999998</v>
      </c>
      <c r="G37053" s="6">
        <v>0.89188405797101422</v>
      </c>
      <c r="H37053" s="4">
        <v>123.07999999999996</v>
      </c>
    </row>
    <row r="37054" spans="1:8" x14ac:dyDescent="0.25">
      <c r="A37054" s="1">
        <v>201610</v>
      </c>
      <c r="B37054" s="1" t="s">
        <v>95</v>
      </c>
      <c r="C37054" s="1" t="s">
        <v>86</v>
      </c>
      <c r="D37054" s="4">
        <v>113</v>
      </c>
      <c r="E37054" s="4">
        <v>15661.495999999999</v>
      </c>
      <c r="F37054" s="4">
        <v>18424.649999999994</v>
      </c>
      <c r="G37054" s="6">
        <v>0.85002949852507392</v>
      </c>
      <c r="H37054" s="4">
        <v>96.053333333333356</v>
      </c>
    </row>
    <row r="37055" spans="1:8" x14ac:dyDescent="0.25">
      <c r="A37055" s="1">
        <v>201610</v>
      </c>
      <c r="B37055" s="1" t="s">
        <v>95</v>
      </c>
      <c r="C37055" s="1" t="s">
        <v>87</v>
      </c>
      <c r="D37055" s="4">
        <v>1</v>
      </c>
      <c r="E37055" s="4">
        <v>65.22</v>
      </c>
      <c r="F37055" s="4">
        <v>163.04999999999998</v>
      </c>
      <c r="G37055" s="6">
        <v>0.4</v>
      </c>
      <c r="H37055" s="4">
        <v>0.4</v>
      </c>
    </row>
    <row r="37056" spans="1:8" x14ac:dyDescent="0.25">
      <c r="A37056" s="1">
        <v>201610</v>
      </c>
      <c r="B37056" s="1" t="s">
        <v>95</v>
      </c>
      <c r="C37056" s="1" t="s">
        <v>88</v>
      </c>
      <c r="D37056" s="4">
        <v>59</v>
      </c>
      <c r="E37056" s="4">
        <v>8064.4529999999995</v>
      </c>
      <c r="F37056" s="4">
        <v>9619.9500000000007</v>
      </c>
      <c r="G37056" s="6">
        <v>0.8383050847457626</v>
      </c>
      <c r="H37056" s="4">
        <v>49.459999999999994</v>
      </c>
    </row>
    <row r="37057" spans="1:8" x14ac:dyDescent="0.25">
      <c r="A37057" s="1">
        <v>201610</v>
      </c>
      <c r="B37057" s="1" t="s">
        <v>95</v>
      </c>
      <c r="C37057" s="1" t="s">
        <v>89</v>
      </c>
      <c r="D37057" s="4">
        <v>5</v>
      </c>
      <c r="E37057" s="4">
        <v>684.81</v>
      </c>
      <c r="F37057" s="4">
        <v>815.25</v>
      </c>
      <c r="G37057" s="6">
        <v>0.84</v>
      </c>
      <c r="H37057" s="4">
        <v>4.2</v>
      </c>
    </row>
    <row r="37058" spans="1:8" x14ac:dyDescent="0.25">
      <c r="A37058" s="1">
        <v>201610</v>
      </c>
      <c r="B37058" s="1" t="s">
        <v>95</v>
      </c>
      <c r="C37058" s="1" t="s">
        <v>90</v>
      </c>
      <c r="D37058" s="4">
        <v>62</v>
      </c>
      <c r="E37058" s="4">
        <v>9019.9259999999995</v>
      </c>
      <c r="F37058" s="4">
        <v>10109.099999999999</v>
      </c>
      <c r="G37058" s="6">
        <v>0.8922580645161291</v>
      </c>
      <c r="H37058" s="4">
        <v>55.320000000000007</v>
      </c>
    </row>
    <row r="37059" spans="1:8" x14ac:dyDescent="0.25">
      <c r="A37059" s="1">
        <v>201610</v>
      </c>
      <c r="B37059" s="1" t="s">
        <v>95</v>
      </c>
      <c r="C37059" s="1" t="s">
        <v>91</v>
      </c>
      <c r="D37059" s="4">
        <v>116</v>
      </c>
      <c r="E37059" s="4">
        <v>16006.075000000001</v>
      </c>
      <c r="F37059" s="4">
        <v>18913.8</v>
      </c>
      <c r="G37059" s="6">
        <v>0.84626436781609204</v>
      </c>
      <c r="H37059" s="4">
        <v>98.166666666666671</v>
      </c>
    </row>
    <row r="37060" spans="1:8" x14ac:dyDescent="0.25">
      <c r="A37060" s="1">
        <v>201610</v>
      </c>
      <c r="B37060" s="1" t="s">
        <v>95</v>
      </c>
      <c r="C37060" s="1" t="s">
        <v>204</v>
      </c>
      <c r="D37060" s="4">
        <v>1</v>
      </c>
      <c r="E37060" s="4">
        <v>163.04999999999998</v>
      </c>
      <c r="F37060" s="4">
        <v>163.04999999999998</v>
      </c>
      <c r="G37060" s="6">
        <v>1</v>
      </c>
      <c r="H37060" s="4">
        <v>1</v>
      </c>
    </row>
    <row r="37061" spans="1:8" x14ac:dyDescent="0.25">
      <c r="A37061" s="1">
        <v>201610</v>
      </c>
      <c r="B37061" s="1" t="s">
        <v>95</v>
      </c>
      <c r="C37061" s="1" t="s">
        <v>92</v>
      </c>
      <c r="D37061" s="4">
        <v>5</v>
      </c>
      <c r="E37061" s="4">
        <v>630.46</v>
      </c>
      <c r="F37061" s="4">
        <v>815.24999999999989</v>
      </c>
      <c r="G37061" s="6">
        <v>0.77333333333333354</v>
      </c>
      <c r="H37061" s="4">
        <v>3.8666666666666676</v>
      </c>
    </row>
    <row r="37062" spans="1:8" x14ac:dyDescent="0.25">
      <c r="A37062" s="1">
        <v>201610</v>
      </c>
      <c r="B37062" s="1" t="s">
        <v>95</v>
      </c>
      <c r="C37062" s="1" t="s">
        <v>93</v>
      </c>
      <c r="D37062" s="4">
        <v>6</v>
      </c>
      <c r="E37062" s="4">
        <v>528.28200000000004</v>
      </c>
      <c r="F37062" s="4">
        <v>978.3</v>
      </c>
      <c r="G37062" s="6">
        <v>0.54</v>
      </c>
      <c r="H37062" s="4">
        <v>3.24</v>
      </c>
    </row>
    <row r="37063" spans="1:8" x14ac:dyDescent="0.25">
      <c r="A37063" s="1">
        <v>201610</v>
      </c>
      <c r="B37063" s="1" t="s">
        <v>7</v>
      </c>
      <c r="C37063" s="1" t="s">
        <v>378</v>
      </c>
      <c r="D37063" s="11">
        <v>307</v>
      </c>
      <c r="E37063" s="11">
        <v>49958.520000000004</v>
      </c>
      <c r="F37063" s="11">
        <v>50056.350000000006</v>
      </c>
      <c r="G37063" s="13">
        <v>0.99804560260586317</v>
      </c>
      <c r="H37063" s="11">
        <v>306.39999999999998</v>
      </c>
    </row>
    <row r="37064" spans="1:8" x14ac:dyDescent="0.25">
      <c r="A37064" s="1">
        <v>201610</v>
      </c>
      <c r="B37064" s="1" t="s">
        <v>7</v>
      </c>
      <c r="C37064" s="1" t="s">
        <v>8</v>
      </c>
      <c r="D37064" s="4">
        <v>391</v>
      </c>
      <c r="E37064" s="4">
        <v>63589.5</v>
      </c>
      <c r="F37064" s="4">
        <v>63752.55</v>
      </c>
      <c r="G37064" s="6">
        <v>0.99744245524296671</v>
      </c>
      <c r="H37064" s="4">
        <v>390</v>
      </c>
    </row>
    <row r="37065" spans="1:8" x14ac:dyDescent="0.25">
      <c r="A37065" s="1">
        <v>201610</v>
      </c>
      <c r="B37065" s="1" t="s">
        <v>7</v>
      </c>
      <c r="C37065" s="1" t="s">
        <v>9</v>
      </c>
      <c r="D37065" s="4">
        <v>4311</v>
      </c>
      <c r="E37065" s="4">
        <v>704054.11756000004</v>
      </c>
      <c r="F37065" s="4">
        <v>707973.9700000002</v>
      </c>
      <c r="G37065" s="6">
        <v>0.99446328169381681</v>
      </c>
      <c r="H37065" s="4">
        <v>4287.1312073820445</v>
      </c>
    </row>
    <row r="37066" spans="1:8" x14ac:dyDescent="0.25">
      <c r="A37066" s="1">
        <v>201610</v>
      </c>
      <c r="B37066" s="1" t="s">
        <v>7</v>
      </c>
      <c r="C37066" s="1" t="s">
        <v>10</v>
      </c>
      <c r="D37066" s="4">
        <v>556</v>
      </c>
      <c r="E37066" s="4">
        <v>90303.611999999994</v>
      </c>
      <c r="F37066" s="4">
        <v>90655.8</v>
      </c>
      <c r="G37066" s="6">
        <v>0.99611510791366897</v>
      </c>
      <c r="H37066" s="4">
        <v>553.83999999999992</v>
      </c>
    </row>
    <row r="37067" spans="1:8" x14ac:dyDescent="0.25">
      <c r="A37067" s="1">
        <v>201610</v>
      </c>
      <c r="B37067" s="1" t="s">
        <v>7</v>
      </c>
      <c r="C37067" s="1" t="s">
        <v>11</v>
      </c>
      <c r="D37067" s="4">
        <v>13141</v>
      </c>
      <c r="E37067" s="4">
        <v>2130152.5939999991</v>
      </c>
      <c r="F37067" s="4">
        <v>2142911.7999999984</v>
      </c>
      <c r="G37067" s="6">
        <v>0.99404585573703996</v>
      </c>
      <c r="H37067" s="4">
        <v>13062.756590240442</v>
      </c>
    </row>
    <row r="37068" spans="1:8" x14ac:dyDescent="0.25">
      <c r="A37068" s="1">
        <v>201610</v>
      </c>
      <c r="B37068" s="1" t="s">
        <v>7</v>
      </c>
      <c r="C37068" s="1" t="s">
        <v>12</v>
      </c>
      <c r="D37068" s="4">
        <v>271</v>
      </c>
      <c r="E37068" s="4">
        <v>43930.017999999996</v>
      </c>
      <c r="F37068" s="4">
        <v>44186.549999999996</v>
      </c>
      <c r="G37068" s="6">
        <v>0.99419434194341949</v>
      </c>
      <c r="H37068" s="4">
        <v>269.42666666666668</v>
      </c>
    </row>
    <row r="37069" spans="1:8" x14ac:dyDescent="0.25">
      <c r="A37069" s="1">
        <v>201610</v>
      </c>
      <c r="B37069" s="1" t="s">
        <v>7</v>
      </c>
      <c r="C37069" s="1" t="s">
        <v>13</v>
      </c>
      <c r="D37069" s="4">
        <v>409</v>
      </c>
      <c r="E37069" s="4">
        <v>66006.988000000012</v>
      </c>
      <c r="F37069" s="4">
        <v>66687.45</v>
      </c>
      <c r="G37069" s="6">
        <v>0.98979625101874513</v>
      </c>
      <c r="H37069" s="4">
        <v>404.82666666666677</v>
      </c>
    </row>
    <row r="37070" spans="1:8" x14ac:dyDescent="0.25">
      <c r="A37070" s="1">
        <v>201610</v>
      </c>
      <c r="B37070" s="1" t="s">
        <v>7</v>
      </c>
      <c r="C37070" s="1" t="s">
        <v>14</v>
      </c>
      <c r="D37070" s="4">
        <v>30958</v>
      </c>
      <c r="E37070" s="4">
        <v>5015361.4760000017</v>
      </c>
      <c r="F37070" s="4">
        <v>5047701.8999999994</v>
      </c>
      <c r="G37070" s="6">
        <v>0.99359304003273297</v>
      </c>
      <c r="H37070" s="4">
        <v>30759.653333333346</v>
      </c>
    </row>
    <row r="37071" spans="1:8" x14ac:dyDescent="0.25">
      <c r="A37071" s="1">
        <v>201610</v>
      </c>
      <c r="B37071" s="1" t="s">
        <v>7</v>
      </c>
      <c r="C37071" s="1" t="s">
        <v>15</v>
      </c>
      <c r="D37071" s="4">
        <v>532</v>
      </c>
      <c r="E37071" s="4">
        <v>86296.93</v>
      </c>
      <c r="F37071" s="4">
        <v>86786.079999999987</v>
      </c>
      <c r="G37071" s="6">
        <v>0.99436372745490986</v>
      </c>
      <c r="H37071" s="4">
        <v>529.00150300601206</v>
      </c>
    </row>
    <row r="37072" spans="1:8" x14ac:dyDescent="0.25">
      <c r="A37072" s="1">
        <v>201610</v>
      </c>
      <c r="B37072" s="1" t="s">
        <v>7</v>
      </c>
      <c r="C37072" s="1" t="s">
        <v>16</v>
      </c>
      <c r="D37072" s="4">
        <v>53</v>
      </c>
      <c r="E37072" s="4">
        <v>8641.65</v>
      </c>
      <c r="F37072" s="4">
        <v>8641.65</v>
      </c>
      <c r="G37072" s="6">
        <v>1</v>
      </c>
      <c r="H37072" s="4">
        <v>53</v>
      </c>
    </row>
    <row r="37073" spans="1:8" x14ac:dyDescent="0.25">
      <c r="A37073" s="1">
        <v>201610</v>
      </c>
      <c r="B37073" s="1" t="s">
        <v>7</v>
      </c>
      <c r="C37073" s="1" t="s">
        <v>17</v>
      </c>
      <c r="D37073" s="4">
        <v>5534</v>
      </c>
      <c r="E37073" s="4">
        <v>898371.80299999996</v>
      </c>
      <c r="F37073" s="4">
        <v>902796.98000000033</v>
      </c>
      <c r="G37073" s="6">
        <v>0.99509836973535248</v>
      </c>
      <c r="H37073" s="4">
        <v>5506.8743781154408</v>
      </c>
    </row>
    <row r="37074" spans="1:8" x14ac:dyDescent="0.25">
      <c r="A37074" s="1">
        <v>201610</v>
      </c>
      <c r="B37074" s="1" t="s">
        <v>7</v>
      </c>
      <c r="C37074" s="1" t="s">
        <v>18</v>
      </c>
      <c r="D37074" s="4">
        <v>391</v>
      </c>
      <c r="E37074" s="4">
        <v>63105.784999999996</v>
      </c>
      <c r="F37074" s="4">
        <v>63763.42</v>
      </c>
      <c r="G37074" s="6">
        <v>0.98968632799181722</v>
      </c>
      <c r="H37074" s="4">
        <v>386.9673542448005</v>
      </c>
    </row>
    <row r="37075" spans="1:8" x14ac:dyDescent="0.25">
      <c r="A37075" s="1">
        <v>201610</v>
      </c>
      <c r="B37075" s="1" t="s">
        <v>7</v>
      </c>
      <c r="C37075" s="1" t="s">
        <v>19</v>
      </c>
      <c r="D37075" s="4">
        <v>1504</v>
      </c>
      <c r="E37075" s="4">
        <v>244537.25936</v>
      </c>
      <c r="F37075" s="4">
        <v>245270.68</v>
      </c>
      <c r="G37075" s="6">
        <v>0.99700975004431835</v>
      </c>
      <c r="H37075" s="4">
        <v>1499.5026640666549</v>
      </c>
    </row>
    <row r="37076" spans="1:8" x14ac:dyDescent="0.25">
      <c r="A37076" s="1">
        <v>201610</v>
      </c>
      <c r="B37076" s="1" t="s">
        <v>7</v>
      </c>
      <c r="C37076" s="1" t="s">
        <v>20</v>
      </c>
      <c r="D37076" s="4">
        <v>162</v>
      </c>
      <c r="E37076" s="4">
        <v>26272.79</v>
      </c>
      <c r="F37076" s="4">
        <v>26414.099999999995</v>
      </c>
      <c r="G37076" s="6">
        <v>0.99465020576131713</v>
      </c>
      <c r="H37076" s="4">
        <v>161.13333333333338</v>
      </c>
    </row>
    <row r="37077" spans="1:8" x14ac:dyDescent="0.25">
      <c r="A37077" s="1">
        <v>201610</v>
      </c>
      <c r="B37077" s="1" t="s">
        <v>7</v>
      </c>
      <c r="C37077" s="1" t="s">
        <v>21</v>
      </c>
      <c r="D37077" s="4">
        <v>381</v>
      </c>
      <c r="E37077" s="4">
        <v>61910.084999999999</v>
      </c>
      <c r="F37077" s="4">
        <v>62122.05</v>
      </c>
      <c r="G37077" s="6">
        <v>0.99658792650918626</v>
      </c>
      <c r="H37077" s="4">
        <v>379.7</v>
      </c>
    </row>
    <row r="37078" spans="1:8" x14ac:dyDescent="0.25">
      <c r="A37078" s="1">
        <v>201610</v>
      </c>
      <c r="B37078" s="1" t="s">
        <v>7</v>
      </c>
      <c r="C37078" s="1" t="s">
        <v>22</v>
      </c>
      <c r="D37078" s="4">
        <v>20</v>
      </c>
      <c r="E37078" s="4">
        <v>3261</v>
      </c>
      <c r="F37078" s="4">
        <v>3261</v>
      </c>
      <c r="G37078" s="6">
        <v>1</v>
      </c>
      <c r="H37078" s="4">
        <v>20</v>
      </c>
    </row>
    <row r="37079" spans="1:8" x14ac:dyDescent="0.25">
      <c r="A37079" s="1">
        <v>201610</v>
      </c>
      <c r="B37079" s="1" t="s">
        <v>7</v>
      </c>
      <c r="C37079" s="1" t="s">
        <v>23</v>
      </c>
      <c r="D37079" s="4">
        <v>74</v>
      </c>
      <c r="E37079" s="4">
        <v>11948.304</v>
      </c>
      <c r="F37079" s="4">
        <v>12065.7</v>
      </c>
      <c r="G37079" s="6">
        <v>0.99027027027027026</v>
      </c>
      <c r="H37079" s="4">
        <v>73.28</v>
      </c>
    </row>
    <row r="37080" spans="1:8" x14ac:dyDescent="0.25">
      <c r="A37080" s="1">
        <v>201610</v>
      </c>
      <c r="B37080" s="1" t="s">
        <v>7</v>
      </c>
      <c r="C37080" s="1" t="s">
        <v>24</v>
      </c>
      <c r="D37080" s="4">
        <v>754</v>
      </c>
      <c r="E37080" s="4">
        <v>122629.90499999998</v>
      </c>
      <c r="F37080" s="4">
        <v>122939.7</v>
      </c>
      <c r="G37080" s="6">
        <v>0.99748010610079563</v>
      </c>
      <c r="H37080" s="4">
        <v>752.09999999999991</v>
      </c>
    </row>
    <row r="37081" spans="1:8" x14ac:dyDescent="0.25">
      <c r="A37081" s="1">
        <v>201610</v>
      </c>
      <c r="B37081" s="1" t="s">
        <v>7</v>
      </c>
      <c r="C37081" s="1" t="s">
        <v>26</v>
      </c>
      <c r="D37081" s="4">
        <v>408</v>
      </c>
      <c r="E37081" s="4">
        <v>66134.167000000001</v>
      </c>
      <c r="F37081" s="4">
        <v>66524.400000000009</v>
      </c>
      <c r="G37081" s="6">
        <v>0.99413398692810451</v>
      </c>
      <c r="H37081" s="4">
        <v>405.60666666666663</v>
      </c>
    </row>
    <row r="37082" spans="1:8" x14ac:dyDescent="0.25">
      <c r="A37082" s="1">
        <v>201610</v>
      </c>
      <c r="B37082" s="1" t="s">
        <v>7</v>
      </c>
      <c r="C37082" s="1" t="s">
        <v>27</v>
      </c>
      <c r="D37082" s="4">
        <v>539</v>
      </c>
      <c r="E37082" s="4">
        <v>87818.73</v>
      </c>
      <c r="F37082" s="4">
        <v>87916.559999999983</v>
      </c>
      <c r="G37082" s="6">
        <v>0.99888724035608323</v>
      </c>
      <c r="H37082" s="4">
        <v>538.40022255192889</v>
      </c>
    </row>
    <row r="37083" spans="1:8" x14ac:dyDescent="0.25">
      <c r="A37083" s="1">
        <v>201610</v>
      </c>
      <c r="B37083" s="1" t="s">
        <v>7</v>
      </c>
      <c r="C37083" s="1" t="s">
        <v>28</v>
      </c>
      <c r="D37083" s="4">
        <v>187</v>
      </c>
      <c r="E37083" s="4">
        <v>30490.35</v>
      </c>
      <c r="F37083" s="4">
        <v>30490.35</v>
      </c>
      <c r="G37083" s="6">
        <v>1</v>
      </c>
      <c r="H37083" s="4">
        <v>187</v>
      </c>
    </row>
    <row r="37084" spans="1:8" x14ac:dyDescent="0.25">
      <c r="A37084" s="1">
        <v>201610</v>
      </c>
      <c r="B37084" s="1" t="s">
        <v>7</v>
      </c>
      <c r="C37084" s="1" t="s">
        <v>29</v>
      </c>
      <c r="D37084" s="4">
        <v>51</v>
      </c>
      <c r="E37084" s="4">
        <v>8315.5499999999993</v>
      </c>
      <c r="F37084" s="4">
        <v>8315.5499999999993</v>
      </c>
      <c r="G37084" s="6">
        <v>1</v>
      </c>
      <c r="H37084" s="4">
        <v>51</v>
      </c>
    </row>
    <row r="37085" spans="1:8" x14ac:dyDescent="0.25">
      <c r="A37085" s="1">
        <v>201610</v>
      </c>
      <c r="B37085" s="1" t="s">
        <v>7</v>
      </c>
      <c r="C37085" s="1" t="s">
        <v>30</v>
      </c>
      <c r="D37085" s="4">
        <v>2030</v>
      </c>
      <c r="E37085" s="4">
        <v>329600.14</v>
      </c>
      <c r="F37085" s="4">
        <v>330991.5</v>
      </c>
      <c r="G37085" s="6">
        <v>0.99579638752052546</v>
      </c>
      <c r="H37085" s="4">
        <v>2021.4666666666667</v>
      </c>
    </row>
    <row r="37086" spans="1:8" x14ac:dyDescent="0.25">
      <c r="A37086" s="1">
        <v>201610</v>
      </c>
      <c r="B37086" s="1" t="s">
        <v>7</v>
      </c>
      <c r="C37086" s="1" t="s">
        <v>31</v>
      </c>
      <c r="D37086" s="4">
        <v>13</v>
      </c>
      <c r="E37086" s="4">
        <v>2119.65</v>
      </c>
      <c r="F37086" s="4">
        <v>2119.65</v>
      </c>
      <c r="G37086" s="6">
        <v>1</v>
      </c>
      <c r="H37086" s="4">
        <v>13</v>
      </c>
    </row>
    <row r="37087" spans="1:8" x14ac:dyDescent="0.25">
      <c r="A37087" s="1">
        <v>201610</v>
      </c>
      <c r="B37087" s="1" t="s">
        <v>7</v>
      </c>
      <c r="C37087" s="1" t="s">
        <v>32</v>
      </c>
      <c r="D37087" s="4">
        <v>16287</v>
      </c>
      <c r="E37087" s="4">
        <v>2738407.70584</v>
      </c>
      <c r="F37087" s="4">
        <v>2749446.9299999974</v>
      </c>
      <c r="G37087" s="6">
        <v>0.99598492917264725</v>
      </c>
      <c r="H37087" s="4">
        <v>16221.606541434905</v>
      </c>
    </row>
    <row r="37088" spans="1:8" x14ac:dyDescent="0.25">
      <c r="A37088" s="1">
        <v>201610</v>
      </c>
      <c r="B37088" s="1" t="s">
        <v>7</v>
      </c>
      <c r="C37088" s="1" t="s">
        <v>33</v>
      </c>
      <c r="D37088" s="4">
        <v>518</v>
      </c>
      <c r="E37088" s="4">
        <v>84231.62999999999</v>
      </c>
      <c r="F37088" s="4">
        <v>84459.9</v>
      </c>
      <c r="G37088" s="6">
        <v>0.99729729729729721</v>
      </c>
      <c r="H37088" s="4">
        <v>516.59999999999991</v>
      </c>
    </row>
    <row r="37089" spans="1:8" x14ac:dyDescent="0.25">
      <c r="A37089" s="1">
        <v>201610</v>
      </c>
      <c r="B37089" s="1" t="s">
        <v>7</v>
      </c>
      <c r="C37089" s="1" t="s">
        <v>34</v>
      </c>
      <c r="D37089" s="4">
        <v>3913</v>
      </c>
      <c r="E37089" s="4">
        <v>636259.14500000002</v>
      </c>
      <c r="F37089" s="4">
        <v>638047.26</v>
      </c>
      <c r="G37089" s="6">
        <v>0.99719751950662716</v>
      </c>
      <c r="H37089" s="4">
        <v>3902.0338938294321</v>
      </c>
    </row>
    <row r="37090" spans="1:8" x14ac:dyDescent="0.25">
      <c r="A37090" s="1">
        <v>201610</v>
      </c>
      <c r="B37090" s="1" t="s">
        <v>7</v>
      </c>
      <c r="C37090" s="1" t="s">
        <v>35</v>
      </c>
      <c r="D37090" s="4">
        <v>720</v>
      </c>
      <c r="E37090" s="4">
        <v>117060.11699999998</v>
      </c>
      <c r="F37090" s="4">
        <v>117406.87</v>
      </c>
      <c r="G37090" s="6">
        <v>0.99704656976205897</v>
      </c>
      <c r="H37090" s="4">
        <v>717.87353022868251</v>
      </c>
    </row>
    <row r="37091" spans="1:8" x14ac:dyDescent="0.25">
      <c r="A37091" s="1">
        <v>201610</v>
      </c>
      <c r="B37091" s="1" t="s">
        <v>7</v>
      </c>
      <c r="C37091" s="1" t="s">
        <v>36</v>
      </c>
      <c r="D37091" s="4">
        <v>4095</v>
      </c>
      <c r="E37091" s="4">
        <v>657530.64799999993</v>
      </c>
      <c r="F37091" s="4">
        <v>667689.75</v>
      </c>
      <c r="G37091" s="6">
        <v>0.98478469678469671</v>
      </c>
      <c r="H37091" s="4">
        <v>4032.6933333333332</v>
      </c>
    </row>
    <row r="37092" spans="1:8" x14ac:dyDescent="0.25">
      <c r="A37092" s="1">
        <v>201610</v>
      </c>
      <c r="B37092" s="1" t="s">
        <v>7</v>
      </c>
      <c r="C37092" s="1" t="s">
        <v>37</v>
      </c>
      <c r="D37092" s="4">
        <v>320</v>
      </c>
      <c r="E37092" s="4">
        <v>52197.74</v>
      </c>
      <c r="F37092" s="4">
        <v>52230.35</v>
      </c>
      <c r="G37092" s="6">
        <v>0.99937565036420395</v>
      </c>
      <c r="H37092" s="4">
        <v>319.80020811654526</v>
      </c>
    </row>
    <row r="37093" spans="1:8" x14ac:dyDescent="0.25">
      <c r="A37093" s="1">
        <v>201610</v>
      </c>
      <c r="B37093" s="1" t="s">
        <v>7</v>
      </c>
      <c r="C37093" s="1" t="s">
        <v>38</v>
      </c>
      <c r="D37093" s="4">
        <v>17214</v>
      </c>
      <c r="E37093" s="4">
        <v>2777074.9915999994</v>
      </c>
      <c r="F37093" s="4">
        <v>2806775.3099999977</v>
      </c>
      <c r="G37093" s="6">
        <v>0.98941834841777965</v>
      </c>
      <c r="H37093" s="4">
        <v>17031.847449663659</v>
      </c>
    </row>
    <row r="37094" spans="1:8" x14ac:dyDescent="0.25">
      <c r="A37094" s="1">
        <v>201610</v>
      </c>
      <c r="B37094" s="1" t="s">
        <v>7</v>
      </c>
      <c r="C37094" s="1" t="s">
        <v>39</v>
      </c>
      <c r="D37094" s="4">
        <v>5648</v>
      </c>
      <c r="E37094" s="4">
        <v>915698.10471999983</v>
      </c>
      <c r="F37094" s="4">
        <v>921189.02000000037</v>
      </c>
      <c r="G37094" s="6">
        <v>0.99403931748991048</v>
      </c>
      <c r="H37094" s="4">
        <v>5614.334065183014</v>
      </c>
    </row>
    <row r="37095" spans="1:8" x14ac:dyDescent="0.25">
      <c r="A37095" s="1">
        <v>201610</v>
      </c>
      <c r="B37095" s="1" t="s">
        <v>7</v>
      </c>
      <c r="C37095" s="1" t="s">
        <v>41</v>
      </c>
      <c r="D37095" s="4">
        <v>168</v>
      </c>
      <c r="E37095" s="4">
        <v>27294.57</v>
      </c>
      <c r="F37095" s="4">
        <v>27392.399999999998</v>
      </c>
      <c r="G37095" s="6">
        <v>0.99642857142857155</v>
      </c>
      <c r="H37095" s="4">
        <v>167.40000000000003</v>
      </c>
    </row>
    <row r="37096" spans="1:8" x14ac:dyDescent="0.25">
      <c r="A37096" s="1">
        <v>201610</v>
      </c>
      <c r="B37096" s="1" t="s">
        <v>7</v>
      </c>
      <c r="C37096" s="1" t="s">
        <v>42</v>
      </c>
      <c r="D37096" s="4">
        <v>1119</v>
      </c>
      <c r="E37096" s="4">
        <v>182452.94999999998</v>
      </c>
      <c r="F37096" s="4">
        <v>182452.94999999998</v>
      </c>
      <c r="G37096" s="6">
        <v>1</v>
      </c>
      <c r="H37096" s="4">
        <v>1119</v>
      </c>
    </row>
    <row r="37097" spans="1:8" x14ac:dyDescent="0.25">
      <c r="A37097" s="1">
        <v>201610</v>
      </c>
      <c r="B37097" s="1" t="s">
        <v>7</v>
      </c>
      <c r="C37097" s="1" t="s">
        <v>43</v>
      </c>
      <c r="D37097" s="4">
        <v>77</v>
      </c>
      <c r="E37097" s="4">
        <v>12522.24</v>
      </c>
      <c r="F37097" s="4">
        <v>12554.849999999999</v>
      </c>
      <c r="G37097" s="6">
        <v>0.99740259740259751</v>
      </c>
      <c r="H37097" s="4">
        <v>76.800000000000011</v>
      </c>
    </row>
    <row r="37098" spans="1:8" x14ac:dyDescent="0.25">
      <c r="A37098" s="1">
        <v>201610</v>
      </c>
      <c r="B37098" s="1" t="s">
        <v>7</v>
      </c>
      <c r="C37098" s="1" t="s">
        <v>44</v>
      </c>
      <c r="D37098" s="4">
        <v>322</v>
      </c>
      <c r="E37098" s="4">
        <v>52469.49</v>
      </c>
      <c r="F37098" s="4">
        <v>52502.100000000006</v>
      </c>
      <c r="G37098" s="6">
        <v>0.99937888198757752</v>
      </c>
      <c r="H37098" s="4">
        <v>321.79999999999995</v>
      </c>
    </row>
    <row r="37099" spans="1:8" x14ac:dyDescent="0.25">
      <c r="A37099" s="1">
        <v>201610</v>
      </c>
      <c r="B37099" s="1" t="s">
        <v>7</v>
      </c>
      <c r="C37099" s="1" t="s">
        <v>45</v>
      </c>
      <c r="D37099" s="4">
        <v>8624</v>
      </c>
      <c r="E37099" s="4">
        <v>1434787.0413599997</v>
      </c>
      <c r="F37099" s="4">
        <v>1438551.0179999999</v>
      </c>
      <c r="G37099" s="6">
        <v>0.9973834945073875</v>
      </c>
      <c r="H37099" s="4">
        <v>8601.4352566317102</v>
      </c>
    </row>
    <row r="37100" spans="1:8" x14ac:dyDescent="0.25">
      <c r="A37100" s="1">
        <v>201610</v>
      </c>
      <c r="B37100" s="1" t="s">
        <v>7</v>
      </c>
      <c r="C37100" s="1" t="s">
        <v>46</v>
      </c>
      <c r="D37100" s="4">
        <v>5367</v>
      </c>
      <c r="E37100" s="4">
        <v>874232.79399999999</v>
      </c>
      <c r="F37100" s="4">
        <v>875208.92000000016</v>
      </c>
      <c r="G37100" s="6">
        <v>0.99888469372547051</v>
      </c>
      <c r="H37100" s="4">
        <v>5361.0141512246</v>
      </c>
    </row>
    <row r="37101" spans="1:8" x14ac:dyDescent="0.25">
      <c r="A37101" s="1">
        <v>201610</v>
      </c>
      <c r="B37101" s="1" t="s">
        <v>7</v>
      </c>
      <c r="C37101" s="1" t="s">
        <v>47</v>
      </c>
      <c r="D37101" s="4">
        <v>8312</v>
      </c>
      <c r="E37101" s="4">
        <v>1324889.7325999998</v>
      </c>
      <c r="F37101" s="4">
        <v>1355978.1500000013</v>
      </c>
      <c r="G37101" s="6">
        <v>0.97707306906088309</v>
      </c>
      <c r="H37101" s="4">
        <v>8121.4313500340604</v>
      </c>
    </row>
    <row r="37102" spans="1:8" x14ac:dyDescent="0.25">
      <c r="A37102" s="1">
        <v>201610</v>
      </c>
      <c r="B37102" s="1" t="s">
        <v>7</v>
      </c>
      <c r="C37102" s="1" t="s">
        <v>48</v>
      </c>
      <c r="D37102" s="4">
        <v>743</v>
      </c>
      <c r="E37102" s="4">
        <v>120350.46599999999</v>
      </c>
      <c r="F37102" s="4">
        <v>121146.15</v>
      </c>
      <c r="G37102" s="6">
        <v>0.99343203230148036</v>
      </c>
      <c r="H37102" s="4">
        <v>738.11999999999989</v>
      </c>
    </row>
    <row r="37103" spans="1:8" x14ac:dyDescent="0.25">
      <c r="A37103" s="1">
        <v>201610</v>
      </c>
      <c r="B37103" s="1" t="s">
        <v>7</v>
      </c>
      <c r="C37103" s="1" t="s">
        <v>49</v>
      </c>
      <c r="D37103" s="4">
        <v>4602</v>
      </c>
      <c r="E37103" s="4">
        <v>746064.62399999995</v>
      </c>
      <c r="F37103" s="4">
        <v>750356.10000000009</v>
      </c>
      <c r="G37103" s="6">
        <v>0.9942807475010863</v>
      </c>
      <c r="H37103" s="4">
        <v>4575.6799999999994</v>
      </c>
    </row>
    <row r="37104" spans="1:8" x14ac:dyDescent="0.25">
      <c r="A37104" s="1">
        <v>201610</v>
      </c>
      <c r="B37104" s="1" t="s">
        <v>7</v>
      </c>
      <c r="C37104" s="1" t="s">
        <v>50</v>
      </c>
      <c r="D37104" s="4">
        <v>214</v>
      </c>
      <c r="E37104" s="4">
        <v>34660.081999999988</v>
      </c>
      <c r="F37104" s="4">
        <v>34892.699999999997</v>
      </c>
      <c r="G37104" s="6">
        <v>0.99333333333333307</v>
      </c>
      <c r="H37104" s="4">
        <v>212.57333333333327</v>
      </c>
    </row>
    <row r="37105" spans="1:8" x14ac:dyDescent="0.25">
      <c r="A37105" s="1">
        <v>201610</v>
      </c>
      <c r="B37105" s="1" t="s">
        <v>7</v>
      </c>
      <c r="C37105" s="1" t="s">
        <v>51</v>
      </c>
      <c r="D37105" s="4">
        <v>74</v>
      </c>
      <c r="E37105" s="4">
        <v>11918.955</v>
      </c>
      <c r="F37105" s="4">
        <v>12065.699999999999</v>
      </c>
      <c r="G37105" s="6">
        <v>0.98783783783783796</v>
      </c>
      <c r="H37105" s="4">
        <v>73.100000000000009</v>
      </c>
    </row>
    <row r="37106" spans="1:8" x14ac:dyDescent="0.25">
      <c r="A37106" s="1">
        <v>201610</v>
      </c>
      <c r="B37106" s="1" t="s">
        <v>7</v>
      </c>
      <c r="C37106" s="1" t="s">
        <v>53</v>
      </c>
      <c r="D37106" s="4">
        <v>4515</v>
      </c>
      <c r="E37106" s="4">
        <v>733694.0422400001</v>
      </c>
      <c r="F37106" s="4">
        <v>736388.15000000026</v>
      </c>
      <c r="G37106" s="6">
        <v>0.99634145693409082</v>
      </c>
      <c r="H37106" s="4">
        <v>4498.4816780574201</v>
      </c>
    </row>
    <row r="37107" spans="1:8" x14ac:dyDescent="0.25">
      <c r="A37107" s="1">
        <v>201610</v>
      </c>
      <c r="B37107" s="1" t="s">
        <v>7</v>
      </c>
      <c r="C37107" s="1" t="s">
        <v>54</v>
      </c>
      <c r="D37107" s="4">
        <v>23</v>
      </c>
      <c r="E37107" s="4">
        <v>3750.15</v>
      </c>
      <c r="F37107" s="4">
        <v>3750.15</v>
      </c>
      <c r="G37107" s="6">
        <v>1</v>
      </c>
      <c r="H37107" s="4">
        <v>23</v>
      </c>
    </row>
    <row r="37108" spans="1:8" x14ac:dyDescent="0.25">
      <c r="A37108" s="1">
        <v>201610</v>
      </c>
      <c r="B37108" s="1" t="s">
        <v>7</v>
      </c>
      <c r="C37108" s="1" t="s">
        <v>55</v>
      </c>
      <c r="D37108" s="4">
        <v>754</v>
      </c>
      <c r="E37108" s="4">
        <v>122077.70899999997</v>
      </c>
      <c r="F37108" s="4">
        <v>122939.7</v>
      </c>
      <c r="G37108" s="6">
        <v>0.99298850574712627</v>
      </c>
      <c r="H37108" s="4">
        <v>748.71333333333325</v>
      </c>
    </row>
    <row r="37109" spans="1:8" x14ac:dyDescent="0.25">
      <c r="A37109" s="1">
        <v>201610</v>
      </c>
      <c r="B37109" s="1" t="s">
        <v>7</v>
      </c>
      <c r="C37109" s="1" t="s">
        <v>56</v>
      </c>
      <c r="D37109" s="4">
        <v>35</v>
      </c>
      <c r="E37109" s="4">
        <v>5706.75</v>
      </c>
      <c r="F37109" s="4">
        <v>5706.75</v>
      </c>
      <c r="G37109" s="6">
        <v>1</v>
      </c>
      <c r="H37109" s="4">
        <v>35</v>
      </c>
    </row>
    <row r="37110" spans="1:8" x14ac:dyDescent="0.25">
      <c r="A37110" s="1">
        <v>201610</v>
      </c>
      <c r="B37110" s="1" t="s">
        <v>7</v>
      </c>
      <c r="C37110" s="1" t="s">
        <v>57</v>
      </c>
      <c r="D37110" s="4">
        <v>22</v>
      </c>
      <c r="E37110" s="4">
        <v>3587.1</v>
      </c>
      <c r="F37110" s="4">
        <v>3587.1</v>
      </c>
      <c r="G37110" s="6">
        <v>1</v>
      </c>
      <c r="H37110" s="4">
        <v>22</v>
      </c>
    </row>
    <row r="37111" spans="1:8" x14ac:dyDescent="0.25">
      <c r="A37111" s="1">
        <v>201610</v>
      </c>
      <c r="B37111" s="1" t="s">
        <v>7</v>
      </c>
      <c r="C37111" s="1" t="s">
        <v>58</v>
      </c>
      <c r="D37111" s="4">
        <v>21269</v>
      </c>
      <c r="E37111" s="4">
        <v>3528827.0169999986</v>
      </c>
      <c r="F37111" s="4">
        <v>3537748.0259999977</v>
      </c>
      <c r="G37111" s="6">
        <v>0.99747833680227194</v>
      </c>
      <c r="H37111" s="4">
        <v>21215.366745447522</v>
      </c>
    </row>
    <row r="37112" spans="1:8" x14ac:dyDescent="0.25">
      <c r="A37112" s="1">
        <v>201610</v>
      </c>
      <c r="B37112" s="1" t="s">
        <v>7</v>
      </c>
      <c r="C37112" s="1" t="s">
        <v>59</v>
      </c>
      <c r="D37112" s="4">
        <v>330</v>
      </c>
      <c r="E37112" s="4">
        <v>53752.15</v>
      </c>
      <c r="F37112" s="4">
        <v>53849.98</v>
      </c>
      <c r="G37112" s="6">
        <v>0.99818328623334673</v>
      </c>
      <c r="H37112" s="4">
        <v>329.40048445700444</v>
      </c>
    </row>
    <row r="37113" spans="1:8" x14ac:dyDescent="0.25">
      <c r="A37113" s="1">
        <v>201610</v>
      </c>
      <c r="B37113" s="1" t="s">
        <v>7</v>
      </c>
      <c r="C37113" s="1" t="s">
        <v>60</v>
      </c>
      <c r="D37113" s="4">
        <v>3188</v>
      </c>
      <c r="E37113" s="4">
        <v>518599.00400000002</v>
      </c>
      <c r="F37113" s="4">
        <v>519901.22999999992</v>
      </c>
      <c r="G37113" s="6">
        <v>0.99749524347153418</v>
      </c>
      <c r="H37113" s="4">
        <v>3180.0148361872511</v>
      </c>
    </row>
    <row r="37114" spans="1:8" x14ac:dyDescent="0.25">
      <c r="A37114" s="1">
        <v>201610</v>
      </c>
      <c r="B37114" s="1" t="s">
        <v>7</v>
      </c>
      <c r="C37114" s="1" t="s">
        <v>61</v>
      </c>
      <c r="D37114" s="4">
        <v>3593</v>
      </c>
      <c r="E37114" s="4">
        <v>583139.62899999996</v>
      </c>
      <c r="F37114" s="4">
        <v>586240.84</v>
      </c>
      <c r="G37114" s="6">
        <v>0.99471000519172292</v>
      </c>
      <c r="H37114" s="4">
        <v>3573.9930486538606</v>
      </c>
    </row>
    <row r="37115" spans="1:8" x14ac:dyDescent="0.25">
      <c r="A37115" s="1">
        <v>201610</v>
      </c>
      <c r="B37115" s="1" t="s">
        <v>7</v>
      </c>
      <c r="C37115" s="1" t="s">
        <v>62</v>
      </c>
      <c r="D37115" s="4">
        <v>356</v>
      </c>
      <c r="E37115" s="4">
        <v>57730.57</v>
      </c>
      <c r="F37115" s="4">
        <v>58045.8</v>
      </c>
      <c r="G37115" s="6">
        <v>0.99456928838951308</v>
      </c>
      <c r="H37115" s="4">
        <v>354.06666666666666</v>
      </c>
    </row>
    <row r="37116" spans="1:8" x14ac:dyDescent="0.25">
      <c r="A37116" s="1">
        <v>201610</v>
      </c>
      <c r="B37116" s="1" t="s">
        <v>7</v>
      </c>
      <c r="C37116" s="1" t="s">
        <v>63</v>
      </c>
      <c r="D37116" s="4">
        <v>520</v>
      </c>
      <c r="E37116" s="4">
        <v>84416.42</v>
      </c>
      <c r="F37116" s="4">
        <v>84786</v>
      </c>
      <c r="G37116" s="6">
        <v>0.99564102564102563</v>
      </c>
      <c r="H37116" s="4">
        <v>517.73333333333335</v>
      </c>
    </row>
    <row r="37117" spans="1:8" x14ac:dyDescent="0.25">
      <c r="A37117" s="1">
        <v>201610</v>
      </c>
      <c r="B37117" s="1" t="s">
        <v>7</v>
      </c>
      <c r="C37117" s="1" t="s">
        <v>64</v>
      </c>
      <c r="D37117" s="4">
        <v>52</v>
      </c>
      <c r="E37117" s="4">
        <v>8478.6</v>
      </c>
      <c r="F37117" s="4">
        <v>8478.6</v>
      </c>
      <c r="G37117" s="6">
        <v>1</v>
      </c>
      <c r="H37117" s="4">
        <v>52</v>
      </c>
    </row>
    <row r="37118" spans="1:8" x14ac:dyDescent="0.25">
      <c r="A37118" s="1">
        <v>201610</v>
      </c>
      <c r="B37118" s="1" t="s">
        <v>7</v>
      </c>
      <c r="C37118" s="1" t="s">
        <v>65</v>
      </c>
      <c r="D37118" s="4">
        <v>23</v>
      </c>
      <c r="E37118" s="4">
        <v>3750.15</v>
      </c>
      <c r="F37118" s="4">
        <v>3750.15</v>
      </c>
      <c r="G37118" s="6">
        <v>1</v>
      </c>
      <c r="H37118" s="4">
        <v>23</v>
      </c>
    </row>
    <row r="37119" spans="1:8" x14ac:dyDescent="0.25">
      <c r="A37119" s="1">
        <v>201610</v>
      </c>
      <c r="B37119" s="1" t="s">
        <v>7</v>
      </c>
      <c r="C37119" s="1" t="s">
        <v>66</v>
      </c>
      <c r="D37119" s="4">
        <v>145</v>
      </c>
      <c r="E37119" s="4">
        <v>23548.768</v>
      </c>
      <c r="F37119" s="4">
        <v>23642.25</v>
      </c>
      <c r="G37119" s="6">
        <v>0.99604597701149422</v>
      </c>
      <c r="H37119" s="4">
        <v>144.42666666666665</v>
      </c>
    </row>
    <row r="37120" spans="1:8" x14ac:dyDescent="0.25">
      <c r="A37120" s="1">
        <v>201610</v>
      </c>
      <c r="B37120" s="1" t="s">
        <v>7</v>
      </c>
      <c r="C37120" s="1" t="s">
        <v>395</v>
      </c>
      <c r="D37120" s="4">
        <v>129</v>
      </c>
      <c r="E37120" s="4">
        <v>21174.76</v>
      </c>
      <c r="F37120" s="4">
        <v>21261.719999999998</v>
      </c>
      <c r="G37120" s="6">
        <v>0.99591002044989774</v>
      </c>
      <c r="H37120" s="4">
        <v>128.47239263803681</v>
      </c>
    </row>
    <row r="37121" spans="1:8" x14ac:dyDescent="0.25">
      <c r="A37121" s="1">
        <v>201610</v>
      </c>
      <c r="B37121" s="1" t="s">
        <v>7</v>
      </c>
      <c r="C37121" s="1" t="s">
        <v>67</v>
      </c>
      <c r="D37121" s="4">
        <v>23</v>
      </c>
      <c r="E37121" s="4">
        <v>3750.15</v>
      </c>
      <c r="F37121" s="4">
        <v>3750.15</v>
      </c>
      <c r="G37121" s="6">
        <v>1</v>
      </c>
      <c r="H37121" s="4">
        <v>23</v>
      </c>
    </row>
    <row r="37122" spans="1:8" x14ac:dyDescent="0.25">
      <c r="A37122" s="1">
        <v>201610</v>
      </c>
      <c r="B37122" s="1" t="s">
        <v>7</v>
      </c>
      <c r="C37122" s="1" t="s">
        <v>68</v>
      </c>
      <c r="D37122" s="4">
        <v>634</v>
      </c>
      <c r="E37122" s="4">
        <v>102814.982</v>
      </c>
      <c r="F37122" s="4">
        <v>103373.70000000001</v>
      </c>
      <c r="G37122" s="6">
        <v>0.99459516298633011</v>
      </c>
      <c r="H37122" s="4">
        <v>630.57333333333327</v>
      </c>
    </row>
    <row r="37123" spans="1:8" x14ac:dyDescent="0.25">
      <c r="A37123" s="1">
        <v>201610</v>
      </c>
      <c r="B37123" s="1" t="s">
        <v>7</v>
      </c>
      <c r="C37123" s="1" t="s">
        <v>69</v>
      </c>
      <c r="D37123" s="4">
        <v>227</v>
      </c>
      <c r="E37123" s="4">
        <v>36988.436000000002</v>
      </c>
      <c r="F37123" s="4">
        <v>37012.350000000006</v>
      </c>
      <c r="G37123" s="6">
        <v>0.99935389133627006</v>
      </c>
      <c r="H37123" s="4">
        <v>226.8533333333333</v>
      </c>
    </row>
    <row r="37124" spans="1:8" x14ac:dyDescent="0.25">
      <c r="A37124" s="1">
        <v>201610</v>
      </c>
      <c r="B37124" s="1" t="s">
        <v>7</v>
      </c>
      <c r="C37124" s="1" t="s">
        <v>70</v>
      </c>
      <c r="D37124" s="4">
        <v>3551</v>
      </c>
      <c r="E37124" s="4">
        <v>585095.66376000002</v>
      </c>
      <c r="F37124" s="4">
        <v>589034.43000000005</v>
      </c>
      <c r="G37124" s="6">
        <v>0.99331318164203064</v>
      </c>
      <c r="H37124" s="4">
        <v>3527.255108010851</v>
      </c>
    </row>
    <row r="37125" spans="1:8" x14ac:dyDescent="0.25">
      <c r="A37125" s="1">
        <v>201610</v>
      </c>
      <c r="B37125" s="1" t="s">
        <v>7</v>
      </c>
      <c r="C37125" s="1" t="s">
        <v>71</v>
      </c>
      <c r="D37125" s="4">
        <v>359</v>
      </c>
      <c r="E37125" s="4">
        <v>58306.680000000008</v>
      </c>
      <c r="F37125" s="4">
        <v>58534.950000000004</v>
      </c>
      <c r="G37125" s="6">
        <v>0.99610027855153205</v>
      </c>
      <c r="H37125" s="4">
        <v>357.6</v>
      </c>
    </row>
    <row r="37126" spans="1:8" x14ac:dyDescent="0.25">
      <c r="A37126" s="1">
        <v>201610</v>
      </c>
      <c r="B37126" s="1" t="s">
        <v>7</v>
      </c>
      <c r="C37126" s="1" t="s">
        <v>72</v>
      </c>
      <c r="D37126" s="4">
        <v>67</v>
      </c>
      <c r="E37126" s="4">
        <v>10891.74</v>
      </c>
      <c r="F37126" s="4">
        <v>10924.349999999999</v>
      </c>
      <c r="G37126" s="6">
        <v>0.99701492537313441</v>
      </c>
      <c r="H37126" s="4">
        <v>66.800000000000011</v>
      </c>
    </row>
    <row r="37127" spans="1:8" x14ac:dyDescent="0.25">
      <c r="A37127" s="1">
        <v>201610</v>
      </c>
      <c r="B37127" s="1" t="s">
        <v>7</v>
      </c>
      <c r="C37127" s="1" t="s">
        <v>205</v>
      </c>
      <c r="D37127" s="4">
        <v>18</v>
      </c>
      <c r="E37127" s="4">
        <v>2934.9</v>
      </c>
      <c r="F37127" s="4">
        <v>2934.9</v>
      </c>
      <c r="G37127" s="6">
        <v>1</v>
      </c>
      <c r="H37127" s="4">
        <v>18</v>
      </c>
    </row>
    <row r="37128" spans="1:8" x14ac:dyDescent="0.25">
      <c r="A37128" s="1">
        <v>201610</v>
      </c>
      <c r="B37128" s="1" t="s">
        <v>7</v>
      </c>
      <c r="C37128" s="1" t="s">
        <v>73</v>
      </c>
      <c r="D37128" s="4">
        <v>630</v>
      </c>
      <c r="E37128" s="4">
        <v>102786.72</v>
      </c>
      <c r="F37128" s="4">
        <v>102938.90000000001</v>
      </c>
      <c r="G37128" s="6">
        <v>0.9985216473072861</v>
      </c>
      <c r="H37128" s="4">
        <v>629.06863780359026</v>
      </c>
    </row>
    <row r="37129" spans="1:8" x14ac:dyDescent="0.25">
      <c r="A37129" s="1">
        <v>201610</v>
      </c>
      <c r="B37129" s="1" t="s">
        <v>7</v>
      </c>
      <c r="C37129" s="1" t="s">
        <v>74</v>
      </c>
      <c r="D37129" s="4">
        <v>1910</v>
      </c>
      <c r="E37129" s="4">
        <v>309079.23223999998</v>
      </c>
      <c r="F37129" s="4">
        <v>311762.46999999997</v>
      </c>
      <c r="G37129" s="6">
        <v>0.99139332659251778</v>
      </c>
      <c r="H37129" s="4">
        <v>1893.5612537917089</v>
      </c>
    </row>
    <row r="37130" spans="1:8" x14ac:dyDescent="0.25">
      <c r="A37130" s="1">
        <v>201610</v>
      </c>
      <c r="B37130" s="1" t="s">
        <v>7</v>
      </c>
      <c r="C37130" s="1" t="s">
        <v>75</v>
      </c>
      <c r="D37130" s="4">
        <v>929</v>
      </c>
      <c r="E37130" s="4">
        <v>150095.43836</v>
      </c>
      <c r="F37130" s="4">
        <v>151473.44999999995</v>
      </c>
      <c r="G37130" s="6">
        <v>0.99090261930391133</v>
      </c>
      <c r="H37130" s="4">
        <v>920.54853333333358</v>
      </c>
    </row>
    <row r="37131" spans="1:8" x14ac:dyDescent="0.25">
      <c r="A37131" s="1">
        <v>201610</v>
      </c>
      <c r="B37131" s="1" t="s">
        <v>7</v>
      </c>
      <c r="C37131" s="1" t="s">
        <v>76</v>
      </c>
      <c r="D37131" s="4">
        <v>954</v>
      </c>
      <c r="E37131" s="4">
        <v>155451.87</v>
      </c>
      <c r="F37131" s="4">
        <v>155549.69999999998</v>
      </c>
      <c r="G37131" s="6">
        <v>0.99937106918239005</v>
      </c>
      <c r="H37131" s="4">
        <v>953.40000000000009</v>
      </c>
    </row>
    <row r="37132" spans="1:8" x14ac:dyDescent="0.25">
      <c r="A37132" s="1">
        <v>201610</v>
      </c>
      <c r="B37132" s="1" t="s">
        <v>7</v>
      </c>
      <c r="C37132" s="1" t="s">
        <v>77</v>
      </c>
      <c r="D37132" s="4">
        <v>689</v>
      </c>
      <c r="E37132" s="4">
        <v>111737.07800000001</v>
      </c>
      <c r="F37132" s="4">
        <v>112341.45000000001</v>
      </c>
      <c r="G37132" s="6">
        <v>0.9946202225447508</v>
      </c>
      <c r="H37132" s="4">
        <v>685.29333333333329</v>
      </c>
    </row>
    <row r="37133" spans="1:8" x14ac:dyDescent="0.25">
      <c r="A37133" s="1">
        <v>201610</v>
      </c>
      <c r="B37133" s="1" t="s">
        <v>7</v>
      </c>
      <c r="C37133" s="1" t="s">
        <v>78</v>
      </c>
      <c r="D37133" s="4">
        <v>10914</v>
      </c>
      <c r="E37133" s="4">
        <v>1773538.8517599998</v>
      </c>
      <c r="F37133" s="4">
        <v>1782723.48</v>
      </c>
      <c r="G37133" s="6">
        <v>0.99484797931757751</v>
      </c>
      <c r="H37133" s="4">
        <v>10857.77084627204</v>
      </c>
    </row>
    <row r="37134" spans="1:8" x14ac:dyDescent="0.25">
      <c r="A37134" s="1">
        <v>201610</v>
      </c>
      <c r="B37134" s="1" t="s">
        <v>7</v>
      </c>
      <c r="C37134" s="1" t="s">
        <v>79</v>
      </c>
      <c r="D37134" s="4">
        <v>5</v>
      </c>
      <c r="E37134" s="4">
        <v>815.25</v>
      </c>
      <c r="F37134" s="4">
        <v>815.25</v>
      </c>
      <c r="G37134" s="6">
        <v>1</v>
      </c>
      <c r="H37134" s="4">
        <v>5</v>
      </c>
    </row>
    <row r="37135" spans="1:8" x14ac:dyDescent="0.25">
      <c r="A37135" s="1">
        <v>201610</v>
      </c>
      <c r="B37135" s="1" t="s">
        <v>7</v>
      </c>
      <c r="C37135" s="1" t="s">
        <v>80</v>
      </c>
      <c r="D37135" s="4">
        <v>155</v>
      </c>
      <c r="E37135" s="4">
        <v>25001</v>
      </c>
      <c r="F37135" s="4">
        <v>25294.489999999998</v>
      </c>
      <c r="G37135" s="6">
        <v>0.9883970777825527</v>
      </c>
      <c r="H37135" s="4">
        <v>153.20154705629568</v>
      </c>
    </row>
    <row r="37136" spans="1:8" x14ac:dyDescent="0.25">
      <c r="A37136" s="1">
        <v>201610</v>
      </c>
      <c r="B37136" s="1" t="s">
        <v>7</v>
      </c>
      <c r="C37136" s="1" t="s">
        <v>81</v>
      </c>
      <c r="D37136" s="4">
        <v>6126</v>
      </c>
      <c r="E37136" s="4">
        <v>988661.28399999999</v>
      </c>
      <c r="F37136" s="4">
        <v>1002127.0400000003</v>
      </c>
      <c r="G37136" s="6">
        <v>0.98656282540784423</v>
      </c>
      <c r="H37136" s="4">
        <v>6043.6838684484537</v>
      </c>
    </row>
    <row r="37137" spans="1:8" x14ac:dyDescent="0.25">
      <c r="A37137" s="1">
        <v>201610</v>
      </c>
      <c r="B37137" s="1" t="s">
        <v>7</v>
      </c>
      <c r="C37137" s="1" t="s">
        <v>82</v>
      </c>
      <c r="D37137" s="4">
        <v>17</v>
      </c>
      <c r="E37137" s="4">
        <v>2771.85</v>
      </c>
      <c r="F37137" s="4">
        <v>2771.85</v>
      </c>
      <c r="G37137" s="6">
        <v>1</v>
      </c>
      <c r="H37137" s="4">
        <v>17</v>
      </c>
    </row>
    <row r="37138" spans="1:8" x14ac:dyDescent="0.25">
      <c r="A37138" s="1">
        <v>201610</v>
      </c>
      <c r="B37138" s="1" t="s">
        <v>7</v>
      </c>
      <c r="C37138" s="1" t="s">
        <v>83</v>
      </c>
      <c r="D37138" s="4">
        <v>4668</v>
      </c>
      <c r="E37138" s="4">
        <v>760763.03799999994</v>
      </c>
      <c r="F37138" s="4">
        <v>761389.15</v>
      </c>
      <c r="G37138" s="6">
        <v>0.99917767149689474</v>
      </c>
      <c r="H37138" s="4">
        <v>4664.1613705475047</v>
      </c>
    </row>
    <row r="37139" spans="1:8" x14ac:dyDescent="0.25">
      <c r="A37139" s="1">
        <v>201610</v>
      </c>
      <c r="B37139" s="1" t="s">
        <v>7</v>
      </c>
      <c r="C37139" s="1" t="s">
        <v>84</v>
      </c>
      <c r="D37139" s="4">
        <v>171</v>
      </c>
      <c r="E37139" s="4">
        <v>27767.414999999997</v>
      </c>
      <c r="F37139" s="4">
        <v>27881.55</v>
      </c>
      <c r="G37139" s="6">
        <v>0.99590643274853796</v>
      </c>
      <c r="H37139" s="4">
        <v>170.29999999999998</v>
      </c>
    </row>
    <row r="37140" spans="1:8" x14ac:dyDescent="0.25">
      <c r="A37140" s="1">
        <v>201610</v>
      </c>
      <c r="B37140" s="1" t="s">
        <v>7</v>
      </c>
      <c r="C37140" s="1" t="s">
        <v>85</v>
      </c>
      <c r="D37140" s="4">
        <v>456</v>
      </c>
      <c r="E37140" s="4">
        <v>50019.391999999993</v>
      </c>
      <c r="F37140" s="4">
        <v>74350.8</v>
      </c>
      <c r="G37140" s="6">
        <v>0.67274853801169576</v>
      </c>
      <c r="H37140" s="4">
        <v>306.77333333333326</v>
      </c>
    </row>
    <row r="37141" spans="1:8" x14ac:dyDescent="0.25">
      <c r="A37141" s="1">
        <v>201610</v>
      </c>
      <c r="B37141" s="1" t="s">
        <v>7</v>
      </c>
      <c r="C37141" s="1" t="s">
        <v>86</v>
      </c>
      <c r="D37141" s="4">
        <v>4427</v>
      </c>
      <c r="E37141" s="4">
        <v>716499.31099999987</v>
      </c>
      <c r="F37141" s="4">
        <v>721963.66000000015</v>
      </c>
      <c r="G37141" s="6">
        <v>0.99243126863199693</v>
      </c>
      <c r="H37141" s="4">
        <v>4393.4932262338507</v>
      </c>
    </row>
    <row r="37142" spans="1:8" x14ac:dyDescent="0.25">
      <c r="A37142" s="1">
        <v>201610</v>
      </c>
      <c r="B37142" s="1" t="s">
        <v>7</v>
      </c>
      <c r="C37142" s="1" t="s">
        <v>87</v>
      </c>
      <c r="D37142" s="4">
        <v>34</v>
      </c>
      <c r="E37142" s="4">
        <v>5543.7</v>
      </c>
      <c r="F37142" s="4">
        <v>5543.7</v>
      </c>
      <c r="G37142" s="6">
        <v>1</v>
      </c>
      <c r="H37142" s="4">
        <v>34</v>
      </c>
    </row>
    <row r="37143" spans="1:8" x14ac:dyDescent="0.25">
      <c r="A37143" s="1">
        <v>201610</v>
      </c>
      <c r="B37143" s="1" t="s">
        <v>7</v>
      </c>
      <c r="C37143" s="1" t="s">
        <v>88</v>
      </c>
      <c r="D37143" s="4">
        <v>4782</v>
      </c>
      <c r="E37143" s="4">
        <v>777985.4659999999</v>
      </c>
      <c r="F37143" s="4">
        <v>780248.6</v>
      </c>
      <c r="G37143" s="6">
        <v>0.99709947060462512</v>
      </c>
      <c r="H37143" s="4">
        <v>4768.1296684313174</v>
      </c>
    </row>
    <row r="37144" spans="1:8" x14ac:dyDescent="0.25">
      <c r="A37144" s="1">
        <v>201610</v>
      </c>
      <c r="B37144" s="1" t="s">
        <v>7</v>
      </c>
      <c r="C37144" s="1" t="s">
        <v>89</v>
      </c>
      <c r="D37144" s="4">
        <v>203</v>
      </c>
      <c r="E37144" s="4">
        <v>33099.15</v>
      </c>
      <c r="F37144" s="4">
        <v>33099.15</v>
      </c>
      <c r="G37144" s="6">
        <v>1</v>
      </c>
      <c r="H37144" s="4">
        <v>203</v>
      </c>
    </row>
    <row r="37145" spans="1:8" x14ac:dyDescent="0.25">
      <c r="A37145" s="1">
        <v>201610</v>
      </c>
      <c r="B37145" s="1" t="s">
        <v>7</v>
      </c>
      <c r="C37145" s="1" t="s">
        <v>90</v>
      </c>
      <c r="D37145" s="4">
        <v>1620</v>
      </c>
      <c r="E37145" s="4">
        <v>263219.22399999999</v>
      </c>
      <c r="F37145" s="4">
        <v>264162.74</v>
      </c>
      <c r="G37145" s="6">
        <v>0.99642827750802399</v>
      </c>
      <c r="H37145" s="4">
        <v>1614.2138095629989</v>
      </c>
    </row>
    <row r="37146" spans="1:8" x14ac:dyDescent="0.25">
      <c r="A37146" s="1">
        <v>201610</v>
      </c>
      <c r="B37146" s="1" t="s">
        <v>7</v>
      </c>
      <c r="C37146" s="1" t="s">
        <v>91</v>
      </c>
      <c r="D37146" s="4">
        <v>2322</v>
      </c>
      <c r="E37146" s="4">
        <v>374432.28103999997</v>
      </c>
      <c r="F37146" s="4">
        <v>378612.97</v>
      </c>
      <c r="G37146" s="6">
        <v>0.98895788234618587</v>
      </c>
      <c r="H37146" s="4">
        <v>2296.3602028078435</v>
      </c>
    </row>
    <row r="37147" spans="1:8" x14ac:dyDescent="0.25">
      <c r="A37147" s="1">
        <v>201610</v>
      </c>
      <c r="B37147" s="1" t="s">
        <v>7</v>
      </c>
      <c r="C37147" s="1" t="s">
        <v>204</v>
      </c>
      <c r="D37147" s="4">
        <v>72</v>
      </c>
      <c r="E37147" s="4">
        <v>11739.6</v>
      </c>
      <c r="F37147" s="4">
        <v>11739.6</v>
      </c>
      <c r="G37147" s="6">
        <v>1</v>
      </c>
      <c r="H37147" s="4">
        <v>72</v>
      </c>
    </row>
    <row r="37148" spans="1:8" x14ac:dyDescent="0.25">
      <c r="A37148" s="1">
        <v>201610</v>
      </c>
      <c r="B37148" s="1" t="s">
        <v>7</v>
      </c>
      <c r="C37148" s="1" t="s">
        <v>92</v>
      </c>
      <c r="D37148" s="4">
        <v>242</v>
      </c>
      <c r="E37148" s="4">
        <v>39214.612000000001</v>
      </c>
      <c r="F37148" s="4">
        <v>39458.1</v>
      </c>
      <c r="G37148" s="6">
        <v>0.99382920110192841</v>
      </c>
      <c r="H37148" s="4">
        <v>240.50666666666666</v>
      </c>
    </row>
    <row r="37149" spans="1:8" x14ac:dyDescent="0.25">
      <c r="A37149" s="1">
        <v>201610</v>
      </c>
      <c r="B37149" s="1" t="s">
        <v>7</v>
      </c>
      <c r="C37149" s="1" t="s">
        <v>93</v>
      </c>
      <c r="D37149" s="4">
        <v>80</v>
      </c>
      <c r="E37149" s="4">
        <v>12987.476000000001</v>
      </c>
      <c r="F37149" s="4">
        <v>13043.999999999998</v>
      </c>
      <c r="G37149" s="6">
        <v>0.99566666666666681</v>
      </c>
      <c r="H37149" s="4">
        <v>79.65333333333335</v>
      </c>
    </row>
    <row r="37150" spans="1:8" x14ac:dyDescent="0.25">
      <c r="A37150" s="1">
        <v>201610</v>
      </c>
      <c r="B37150" s="1" t="s">
        <v>224</v>
      </c>
      <c r="C37150" s="1" t="s">
        <v>8</v>
      </c>
      <c r="D37150" s="4">
        <v>1</v>
      </c>
      <c r="E37150" s="4">
        <v>163.04999999999998</v>
      </c>
      <c r="F37150" s="4">
        <v>163.04999999999998</v>
      </c>
      <c r="G37150" s="6">
        <v>1</v>
      </c>
      <c r="H37150" s="4">
        <v>1</v>
      </c>
    </row>
    <row r="37151" spans="1:8" x14ac:dyDescent="0.25">
      <c r="A37151" s="1">
        <v>201610</v>
      </c>
      <c r="B37151" s="1" t="s">
        <v>224</v>
      </c>
      <c r="C37151" s="1" t="s">
        <v>19</v>
      </c>
      <c r="D37151" s="4">
        <v>1</v>
      </c>
      <c r="E37151" s="4">
        <v>163.04999999999998</v>
      </c>
      <c r="F37151" s="4">
        <v>163.04999999999998</v>
      </c>
      <c r="G37151" s="6">
        <v>1</v>
      </c>
      <c r="H37151" s="4">
        <v>1</v>
      </c>
    </row>
    <row r="37152" spans="1:8" x14ac:dyDescent="0.25">
      <c r="A37152" s="1">
        <v>201610</v>
      </c>
      <c r="B37152" s="1" t="s">
        <v>224</v>
      </c>
      <c r="C37152" s="1" t="s">
        <v>24</v>
      </c>
      <c r="D37152" s="4">
        <v>1</v>
      </c>
      <c r="E37152" s="4">
        <v>163.04999999999998</v>
      </c>
      <c r="F37152" s="4">
        <v>163.04999999999998</v>
      </c>
      <c r="G37152" s="6">
        <v>1</v>
      </c>
      <c r="H37152" s="4">
        <v>1</v>
      </c>
    </row>
    <row r="37153" spans="1:8" x14ac:dyDescent="0.25">
      <c r="A37153" s="1">
        <v>201610</v>
      </c>
      <c r="B37153" s="1" t="s">
        <v>224</v>
      </c>
      <c r="C37153" s="1" t="s">
        <v>35</v>
      </c>
      <c r="D37153" s="4">
        <v>1</v>
      </c>
      <c r="E37153" s="4">
        <v>163.04999999999998</v>
      </c>
      <c r="F37153" s="4">
        <v>163.04999999999998</v>
      </c>
      <c r="G37153" s="6">
        <v>1</v>
      </c>
      <c r="H37153" s="4">
        <v>1</v>
      </c>
    </row>
    <row r="37154" spans="1:8" x14ac:dyDescent="0.25">
      <c r="A37154" s="1">
        <v>201610</v>
      </c>
      <c r="B37154" s="1" t="s">
        <v>224</v>
      </c>
      <c r="C37154" s="1" t="s">
        <v>36</v>
      </c>
      <c r="D37154" s="4">
        <v>1</v>
      </c>
      <c r="E37154" s="4">
        <v>163.04999999999998</v>
      </c>
      <c r="F37154" s="4">
        <v>163.04999999999998</v>
      </c>
      <c r="G37154" s="6">
        <v>1</v>
      </c>
      <c r="H37154" s="4">
        <v>1</v>
      </c>
    </row>
    <row r="37155" spans="1:8" x14ac:dyDescent="0.25">
      <c r="A37155" s="1">
        <v>201610</v>
      </c>
      <c r="B37155" s="1" t="s">
        <v>224</v>
      </c>
      <c r="C37155" s="1" t="s">
        <v>44</v>
      </c>
      <c r="D37155" s="4">
        <v>1</v>
      </c>
      <c r="E37155" s="4">
        <v>163.04999999999998</v>
      </c>
      <c r="F37155" s="4">
        <v>163.04999999999998</v>
      </c>
      <c r="G37155" s="6">
        <v>1</v>
      </c>
      <c r="H37155" s="4">
        <v>1</v>
      </c>
    </row>
    <row r="37156" spans="1:8" x14ac:dyDescent="0.25">
      <c r="A37156" s="1">
        <v>201610</v>
      </c>
      <c r="B37156" s="1" t="s">
        <v>224</v>
      </c>
      <c r="C37156" s="1" t="s">
        <v>45</v>
      </c>
      <c r="D37156" s="4">
        <v>19</v>
      </c>
      <c r="E37156" s="4">
        <v>2780.5459999999998</v>
      </c>
      <c r="F37156" s="4">
        <v>3097.95</v>
      </c>
      <c r="G37156" s="6">
        <v>0.89754385964912275</v>
      </c>
      <c r="H37156" s="4">
        <v>17.053333333333331</v>
      </c>
    </row>
    <row r="37157" spans="1:8" x14ac:dyDescent="0.25">
      <c r="A37157" s="1">
        <v>201610</v>
      </c>
      <c r="B37157" s="1" t="s">
        <v>224</v>
      </c>
      <c r="C37157" s="1" t="s">
        <v>46</v>
      </c>
      <c r="D37157" s="4">
        <v>2</v>
      </c>
      <c r="E37157" s="4">
        <v>326.09999999999997</v>
      </c>
      <c r="F37157" s="4">
        <v>326.09999999999997</v>
      </c>
      <c r="G37157" s="6">
        <v>1</v>
      </c>
      <c r="H37157" s="4">
        <v>2</v>
      </c>
    </row>
    <row r="37158" spans="1:8" x14ac:dyDescent="0.25">
      <c r="A37158" s="1">
        <v>201610</v>
      </c>
      <c r="B37158" s="1" t="s">
        <v>224</v>
      </c>
      <c r="C37158" s="1" t="s">
        <v>47</v>
      </c>
      <c r="D37158" s="4">
        <v>2</v>
      </c>
      <c r="E37158" s="4">
        <v>195.65999999999997</v>
      </c>
      <c r="F37158" s="4">
        <v>326.09999999999997</v>
      </c>
      <c r="G37158" s="6">
        <v>0.6</v>
      </c>
      <c r="H37158" s="4">
        <v>1.2</v>
      </c>
    </row>
    <row r="37159" spans="1:8" x14ac:dyDescent="0.25">
      <c r="A37159" s="1">
        <v>201610</v>
      </c>
      <c r="B37159" s="1" t="s">
        <v>224</v>
      </c>
      <c r="C37159" s="1" t="s">
        <v>49</v>
      </c>
      <c r="D37159" s="4">
        <v>6</v>
      </c>
      <c r="E37159" s="4">
        <v>978.3</v>
      </c>
      <c r="F37159" s="4">
        <v>978.3</v>
      </c>
      <c r="G37159" s="6">
        <v>1</v>
      </c>
      <c r="H37159" s="4">
        <v>6</v>
      </c>
    </row>
    <row r="37160" spans="1:8" x14ac:dyDescent="0.25">
      <c r="A37160" s="1">
        <v>201610</v>
      </c>
      <c r="B37160" s="1" t="s">
        <v>224</v>
      </c>
      <c r="C37160" s="1" t="s">
        <v>60</v>
      </c>
      <c r="D37160" s="4">
        <v>1</v>
      </c>
      <c r="E37160" s="4">
        <v>163.04999999999998</v>
      </c>
      <c r="F37160" s="4">
        <v>163.04999999999998</v>
      </c>
      <c r="G37160" s="6">
        <v>1</v>
      </c>
      <c r="H37160" s="4">
        <v>1</v>
      </c>
    </row>
    <row r="37161" spans="1:8" x14ac:dyDescent="0.25">
      <c r="A37161" s="1">
        <v>201610</v>
      </c>
      <c r="B37161" s="1" t="s">
        <v>224</v>
      </c>
      <c r="C37161" s="1" t="s">
        <v>63</v>
      </c>
      <c r="D37161" s="4">
        <v>2</v>
      </c>
      <c r="E37161" s="4">
        <v>326.09999999999997</v>
      </c>
      <c r="F37161" s="4">
        <v>326.09999999999997</v>
      </c>
      <c r="G37161" s="6">
        <v>1</v>
      </c>
      <c r="H37161" s="4">
        <v>2</v>
      </c>
    </row>
    <row r="37162" spans="1:8" x14ac:dyDescent="0.25">
      <c r="A37162" s="1">
        <v>201610</v>
      </c>
      <c r="B37162" s="1" t="s">
        <v>224</v>
      </c>
      <c r="C37162" s="1" t="s">
        <v>68</v>
      </c>
      <c r="D37162" s="4">
        <v>3</v>
      </c>
      <c r="E37162" s="4">
        <v>489.15</v>
      </c>
      <c r="F37162" s="4">
        <v>489.15</v>
      </c>
      <c r="G37162" s="6">
        <v>1</v>
      </c>
      <c r="H37162" s="4">
        <v>3</v>
      </c>
    </row>
    <row r="37163" spans="1:8" x14ac:dyDescent="0.25">
      <c r="A37163" s="1">
        <v>201610</v>
      </c>
      <c r="B37163" s="1" t="s">
        <v>224</v>
      </c>
      <c r="C37163" s="1" t="s">
        <v>72</v>
      </c>
      <c r="D37163" s="4">
        <v>1</v>
      </c>
      <c r="E37163" s="4">
        <v>163.04999999999998</v>
      </c>
      <c r="F37163" s="4">
        <v>163.04999999999998</v>
      </c>
      <c r="G37163" s="6">
        <v>1</v>
      </c>
      <c r="H37163" s="4">
        <v>1</v>
      </c>
    </row>
    <row r="37164" spans="1:8" x14ac:dyDescent="0.25">
      <c r="A37164" s="1">
        <v>201610</v>
      </c>
      <c r="B37164" s="1" t="s">
        <v>224</v>
      </c>
      <c r="C37164" s="1" t="s">
        <v>205</v>
      </c>
      <c r="D37164" s="4">
        <v>2</v>
      </c>
      <c r="E37164" s="4">
        <v>326.09999999999997</v>
      </c>
      <c r="F37164" s="4">
        <v>326.09999999999997</v>
      </c>
      <c r="G37164" s="6">
        <v>1</v>
      </c>
      <c r="H37164" s="4">
        <v>2</v>
      </c>
    </row>
    <row r="37165" spans="1:8" x14ac:dyDescent="0.25">
      <c r="A37165" s="1">
        <v>201610</v>
      </c>
      <c r="B37165" s="1" t="s">
        <v>224</v>
      </c>
      <c r="C37165" s="1" t="s">
        <v>78</v>
      </c>
      <c r="D37165" s="4">
        <v>2</v>
      </c>
      <c r="E37165" s="4">
        <v>326.09999999999997</v>
      </c>
      <c r="F37165" s="4">
        <v>326.09999999999997</v>
      </c>
      <c r="G37165" s="6">
        <v>1</v>
      </c>
      <c r="H37165" s="4">
        <v>2</v>
      </c>
    </row>
    <row r="37166" spans="1:8" x14ac:dyDescent="0.25">
      <c r="A37166" s="1">
        <v>201610</v>
      </c>
      <c r="B37166" s="1" t="s">
        <v>96</v>
      </c>
      <c r="C37166" s="1" t="s">
        <v>378</v>
      </c>
      <c r="D37166" s="11">
        <v>23</v>
      </c>
      <c r="E37166" s="11">
        <v>1679.415</v>
      </c>
      <c r="F37166" s="11">
        <v>3750.150000000001</v>
      </c>
      <c r="G37166" s="13">
        <v>0.4478260869565216</v>
      </c>
      <c r="H37166" s="11">
        <v>10.299999999999997</v>
      </c>
    </row>
    <row r="37167" spans="1:8" x14ac:dyDescent="0.25">
      <c r="A37167" s="1">
        <v>201610</v>
      </c>
      <c r="B37167" s="1" t="s">
        <v>96</v>
      </c>
      <c r="C37167" s="1" t="s">
        <v>8</v>
      </c>
      <c r="D37167" s="4">
        <v>9</v>
      </c>
      <c r="E37167" s="4">
        <v>739.16000000000008</v>
      </c>
      <c r="F37167" s="4">
        <v>1456.58</v>
      </c>
      <c r="G37167" s="6">
        <v>0.50746268656716431</v>
      </c>
      <c r="H37167" s="4">
        <v>4.5671641791044788</v>
      </c>
    </row>
    <row r="37168" spans="1:8" x14ac:dyDescent="0.25">
      <c r="A37168" s="1">
        <v>201610</v>
      </c>
      <c r="B37168" s="1" t="s">
        <v>96</v>
      </c>
      <c r="C37168" s="1" t="s">
        <v>9</v>
      </c>
      <c r="D37168" s="4">
        <v>605</v>
      </c>
      <c r="E37168" s="4">
        <v>61761.86167999998</v>
      </c>
      <c r="F37168" s="4">
        <v>98623.510000000038</v>
      </c>
      <c r="G37168" s="6">
        <v>0.62623873029868793</v>
      </c>
      <c r="H37168" s="4">
        <v>378.87443183070621</v>
      </c>
    </row>
    <row r="37169" spans="1:8" x14ac:dyDescent="0.25">
      <c r="A37169" s="1">
        <v>201610</v>
      </c>
      <c r="B37169" s="1" t="s">
        <v>96</v>
      </c>
      <c r="C37169" s="1" t="s">
        <v>10</v>
      </c>
      <c r="D37169" s="4">
        <v>15</v>
      </c>
      <c r="E37169" s="4">
        <v>1909.8590000000002</v>
      </c>
      <c r="F37169" s="4">
        <v>2456.62</v>
      </c>
      <c r="G37169" s="6">
        <v>0.7774336283185842</v>
      </c>
      <c r="H37169" s="4">
        <v>11.661504424778762</v>
      </c>
    </row>
    <row r="37170" spans="1:8" x14ac:dyDescent="0.25">
      <c r="A37170" s="1">
        <v>201610</v>
      </c>
      <c r="B37170" s="1" t="s">
        <v>96</v>
      </c>
      <c r="C37170" s="1" t="s">
        <v>11</v>
      </c>
      <c r="D37170" s="4">
        <v>478</v>
      </c>
      <c r="E37170" s="4">
        <v>36473.197999999989</v>
      </c>
      <c r="F37170" s="4">
        <v>77927.030000000028</v>
      </c>
      <c r="G37170" s="6">
        <v>0.46804296275631158</v>
      </c>
      <c r="H37170" s="4">
        <v>223.72453619751693</v>
      </c>
    </row>
    <row r="37171" spans="1:8" x14ac:dyDescent="0.25">
      <c r="A37171" s="1">
        <v>201610</v>
      </c>
      <c r="B37171" s="1" t="s">
        <v>96</v>
      </c>
      <c r="C37171" s="1" t="s">
        <v>12</v>
      </c>
      <c r="D37171" s="4">
        <v>8</v>
      </c>
      <c r="E37171" s="4">
        <v>880.47</v>
      </c>
      <c r="F37171" s="4">
        <v>1304.3999999999999</v>
      </c>
      <c r="G37171" s="6">
        <v>0.67500000000000004</v>
      </c>
      <c r="H37171" s="4">
        <v>5.4</v>
      </c>
    </row>
    <row r="37172" spans="1:8" x14ac:dyDescent="0.25">
      <c r="A37172" s="1">
        <v>201610</v>
      </c>
      <c r="B37172" s="1" t="s">
        <v>96</v>
      </c>
      <c r="C37172" s="1" t="s">
        <v>13</v>
      </c>
      <c r="D37172" s="4">
        <v>1</v>
      </c>
      <c r="E37172" s="4">
        <v>56.524000000000001</v>
      </c>
      <c r="F37172" s="4">
        <v>163.04999999999998</v>
      </c>
      <c r="G37172" s="6">
        <v>0.34666666666666673</v>
      </c>
      <c r="H37172" s="4">
        <v>0.34666666666666673</v>
      </c>
    </row>
    <row r="37173" spans="1:8" x14ac:dyDescent="0.25">
      <c r="A37173" s="1">
        <v>201610</v>
      </c>
      <c r="B37173" s="1" t="s">
        <v>96</v>
      </c>
      <c r="C37173" s="1" t="s">
        <v>14</v>
      </c>
      <c r="D37173" s="4">
        <v>943</v>
      </c>
      <c r="E37173" s="4">
        <v>98752.862999999998</v>
      </c>
      <c r="F37173" s="4">
        <v>153756.15000000002</v>
      </c>
      <c r="G37173" s="6">
        <v>0.64226935312831379</v>
      </c>
      <c r="H37173" s="4">
        <v>605.65999999999985</v>
      </c>
    </row>
    <row r="37174" spans="1:8" x14ac:dyDescent="0.25">
      <c r="A37174" s="1">
        <v>201610</v>
      </c>
      <c r="B37174" s="1" t="s">
        <v>96</v>
      </c>
      <c r="C37174" s="1" t="s">
        <v>15</v>
      </c>
      <c r="D37174" s="4">
        <v>17</v>
      </c>
      <c r="E37174" s="4">
        <v>1673.9799999999998</v>
      </c>
      <c r="F37174" s="4">
        <v>2771.85</v>
      </c>
      <c r="G37174" s="6">
        <v>0.60392156862745094</v>
      </c>
      <c r="H37174" s="4">
        <v>10.266666666666666</v>
      </c>
    </row>
    <row r="37175" spans="1:8" x14ac:dyDescent="0.25">
      <c r="A37175" s="1">
        <v>201610</v>
      </c>
      <c r="B37175" s="1" t="s">
        <v>96</v>
      </c>
      <c r="C37175" s="1" t="s">
        <v>16</v>
      </c>
      <c r="D37175" s="4">
        <v>1</v>
      </c>
      <c r="E37175" s="4">
        <v>65.22</v>
      </c>
      <c r="F37175" s="4">
        <v>163.04999999999998</v>
      </c>
      <c r="G37175" s="6">
        <v>0.4</v>
      </c>
      <c r="H37175" s="4">
        <v>0.4</v>
      </c>
    </row>
    <row r="37176" spans="1:8" x14ac:dyDescent="0.25">
      <c r="A37176" s="1">
        <v>201610</v>
      </c>
      <c r="B37176" s="1" t="s">
        <v>96</v>
      </c>
      <c r="C37176" s="1" t="s">
        <v>17</v>
      </c>
      <c r="D37176" s="4">
        <v>92</v>
      </c>
      <c r="E37176" s="4">
        <v>8442.7289999999975</v>
      </c>
      <c r="F37176" s="4">
        <v>15000.599999999997</v>
      </c>
      <c r="G37176" s="6">
        <v>0.5628260869565217</v>
      </c>
      <c r="H37176" s="4">
        <v>51.779999999999994</v>
      </c>
    </row>
    <row r="37177" spans="1:8" x14ac:dyDescent="0.25">
      <c r="A37177" s="1">
        <v>201610</v>
      </c>
      <c r="B37177" s="1" t="s">
        <v>96</v>
      </c>
      <c r="C37177" s="1" t="s">
        <v>18</v>
      </c>
      <c r="D37177" s="4">
        <v>1</v>
      </c>
      <c r="E37177" s="4">
        <v>163.04999999999998</v>
      </c>
      <c r="F37177" s="4">
        <v>163.04999999999998</v>
      </c>
      <c r="G37177" s="6">
        <v>1</v>
      </c>
      <c r="H37177" s="4">
        <v>1</v>
      </c>
    </row>
    <row r="37178" spans="1:8" x14ac:dyDescent="0.25">
      <c r="A37178" s="1">
        <v>201610</v>
      </c>
      <c r="B37178" s="1" t="s">
        <v>96</v>
      </c>
      <c r="C37178" s="1" t="s">
        <v>19</v>
      </c>
      <c r="D37178" s="4">
        <v>64</v>
      </c>
      <c r="E37178" s="4">
        <v>5100.2039999999988</v>
      </c>
      <c r="F37178" s="4">
        <v>10413.459999999999</v>
      </c>
      <c r="G37178" s="6">
        <v>0.48977035490605419</v>
      </c>
      <c r="H37178" s="4">
        <v>31.345302713987468</v>
      </c>
    </row>
    <row r="37179" spans="1:8" x14ac:dyDescent="0.25">
      <c r="A37179" s="1">
        <v>201610</v>
      </c>
      <c r="B37179" s="1" t="s">
        <v>96</v>
      </c>
      <c r="C37179" s="1" t="s">
        <v>20</v>
      </c>
      <c r="D37179" s="4">
        <v>10</v>
      </c>
      <c r="E37179" s="4">
        <v>663.06999999999994</v>
      </c>
      <c r="F37179" s="4">
        <v>1641.37</v>
      </c>
      <c r="G37179" s="6">
        <v>0.40397350993377484</v>
      </c>
      <c r="H37179" s="4">
        <v>4.0397350993377481</v>
      </c>
    </row>
    <row r="37180" spans="1:8" x14ac:dyDescent="0.25">
      <c r="A37180" s="1">
        <v>201610</v>
      </c>
      <c r="B37180" s="1" t="s">
        <v>96</v>
      </c>
      <c r="C37180" s="1" t="s">
        <v>21</v>
      </c>
      <c r="D37180" s="4">
        <v>22</v>
      </c>
      <c r="E37180" s="4">
        <v>2045.7339999999997</v>
      </c>
      <c r="F37180" s="4">
        <v>3587.1000000000004</v>
      </c>
      <c r="G37180" s="6">
        <v>0.5703030303030302</v>
      </c>
      <c r="H37180" s="4">
        <v>12.546666666666665</v>
      </c>
    </row>
    <row r="37181" spans="1:8" x14ac:dyDescent="0.25">
      <c r="A37181" s="1">
        <v>201610</v>
      </c>
      <c r="B37181" s="1" t="s">
        <v>96</v>
      </c>
      <c r="C37181" s="1" t="s">
        <v>22</v>
      </c>
      <c r="D37181" s="4">
        <v>1</v>
      </c>
      <c r="E37181" s="4">
        <v>108.7</v>
      </c>
      <c r="F37181" s="4">
        <v>163.04999999999998</v>
      </c>
      <c r="G37181" s="6">
        <v>0.66666666666666674</v>
      </c>
      <c r="H37181" s="4">
        <v>0.66666666666666674</v>
      </c>
    </row>
    <row r="37182" spans="1:8" x14ac:dyDescent="0.25">
      <c r="A37182" s="1">
        <v>201610</v>
      </c>
      <c r="B37182" s="1" t="s">
        <v>96</v>
      </c>
      <c r="C37182" s="1" t="s">
        <v>23</v>
      </c>
      <c r="D37182" s="4">
        <v>1</v>
      </c>
      <c r="E37182" s="4">
        <v>63.045999999999999</v>
      </c>
      <c r="F37182" s="4">
        <v>163.04999999999998</v>
      </c>
      <c r="G37182" s="6">
        <v>0.38666666666666671</v>
      </c>
      <c r="H37182" s="4">
        <v>0.38666666666666671</v>
      </c>
    </row>
    <row r="37183" spans="1:8" x14ac:dyDescent="0.25">
      <c r="A37183" s="1">
        <v>201610</v>
      </c>
      <c r="B37183" s="1" t="s">
        <v>96</v>
      </c>
      <c r="C37183" s="1" t="s">
        <v>24</v>
      </c>
      <c r="D37183" s="4">
        <v>14</v>
      </c>
      <c r="E37183" s="4">
        <v>2069.6480000000001</v>
      </c>
      <c r="F37183" s="4">
        <v>2282.6999999999998</v>
      </c>
      <c r="G37183" s="6">
        <v>0.90666666666666684</v>
      </c>
      <c r="H37183" s="4">
        <v>12.693333333333335</v>
      </c>
    </row>
    <row r="37184" spans="1:8" x14ac:dyDescent="0.25">
      <c r="A37184" s="1">
        <v>201610</v>
      </c>
      <c r="B37184" s="1" t="s">
        <v>96</v>
      </c>
      <c r="C37184" s="1" t="s">
        <v>26</v>
      </c>
      <c r="D37184" s="4">
        <v>10</v>
      </c>
      <c r="E37184" s="4">
        <v>830.46800000000007</v>
      </c>
      <c r="F37184" s="4">
        <v>1630.4999999999998</v>
      </c>
      <c r="G37184" s="6">
        <v>0.50933333333333342</v>
      </c>
      <c r="H37184" s="4">
        <v>5.0933333333333337</v>
      </c>
    </row>
    <row r="37185" spans="1:8" x14ac:dyDescent="0.25">
      <c r="A37185" s="1">
        <v>201610</v>
      </c>
      <c r="B37185" s="1" t="s">
        <v>96</v>
      </c>
      <c r="C37185" s="1" t="s">
        <v>27</v>
      </c>
      <c r="D37185" s="4">
        <v>34</v>
      </c>
      <c r="E37185" s="4">
        <v>4974.1119999999983</v>
      </c>
      <c r="F37185" s="4">
        <v>5543.7000000000007</v>
      </c>
      <c r="G37185" s="6">
        <v>0.89725490196078383</v>
      </c>
      <c r="H37185" s="4">
        <v>30.50666666666665</v>
      </c>
    </row>
    <row r="37186" spans="1:8" x14ac:dyDescent="0.25">
      <c r="A37186" s="1">
        <v>201610</v>
      </c>
      <c r="B37186" s="1" t="s">
        <v>96</v>
      </c>
      <c r="C37186" s="1" t="s">
        <v>28</v>
      </c>
      <c r="D37186" s="4">
        <v>5</v>
      </c>
      <c r="E37186" s="4">
        <v>310.88199999999995</v>
      </c>
      <c r="F37186" s="4">
        <v>815.24999999999989</v>
      </c>
      <c r="G37186" s="6">
        <v>0.3813333333333333</v>
      </c>
      <c r="H37186" s="4">
        <v>1.9066666666666665</v>
      </c>
    </row>
    <row r="37187" spans="1:8" x14ac:dyDescent="0.25">
      <c r="A37187" s="1">
        <v>201610</v>
      </c>
      <c r="B37187" s="1" t="s">
        <v>96</v>
      </c>
      <c r="C37187" s="1" t="s">
        <v>29</v>
      </c>
      <c r="D37187" s="4">
        <v>3</v>
      </c>
      <c r="E37187" s="4">
        <v>208.70400000000001</v>
      </c>
      <c r="F37187" s="4">
        <v>489.15</v>
      </c>
      <c r="G37187" s="6">
        <v>0.42666666666666669</v>
      </c>
      <c r="H37187" s="4">
        <v>1.28</v>
      </c>
    </row>
    <row r="37188" spans="1:8" x14ac:dyDescent="0.25">
      <c r="A37188" s="1">
        <v>201610</v>
      </c>
      <c r="B37188" s="1" t="s">
        <v>96</v>
      </c>
      <c r="C37188" s="1" t="s">
        <v>30</v>
      </c>
      <c r="D37188" s="4">
        <v>72</v>
      </c>
      <c r="E37188" s="4">
        <v>11739.6</v>
      </c>
      <c r="F37188" s="4">
        <v>11739.6</v>
      </c>
      <c r="G37188" s="6">
        <v>1</v>
      </c>
      <c r="H37188" s="4">
        <v>72</v>
      </c>
    </row>
    <row r="37189" spans="1:8" x14ac:dyDescent="0.25">
      <c r="A37189" s="1">
        <v>201610</v>
      </c>
      <c r="B37189" s="1" t="s">
        <v>96</v>
      </c>
      <c r="C37189" s="1" t="s">
        <v>32</v>
      </c>
      <c r="D37189" s="4">
        <v>71</v>
      </c>
      <c r="E37189" s="4">
        <v>6017.6319999999996</v>
      </c>
      <c r="F37189" s="4">
        <v>11576.55</v>
      </c>
      <c r="G37189" s="6">
        <v>0.51981220657276994</v>
      </c>
      <c r="H37189" s="4">
        <v>36.906666666666666</v>
      </c>
    </row>
    <row r="37190" spans="1:8" x14ac:dyDescent="0.25">
      <c r="A37190" s="1">
        <v>201610</v>
      </c>
      <c r="B37190" s="1" t="s">
        <v>96</v>
      </c>
      <c r="C37190" s="1" t="s">
        <v>33</v>
      </c>
      <c r="D37190" s="4">
        <v>20</v>
      </c>
      <c r="E37190" s="4">
        <v>1258.7460000000001</v>
      </c>
      <c r="F37190" s="4">
        <v>3261</v>
      </c>
      <c r="G37190" s="6">
        <v>0.38600000000000001</v>
      </c>
      <c r="H37190" s="4">
        <v>7.7200000000000006</v>
      </c>
    </row>
    <row r="37191" spans="1:8" x14ac:dyDescent="0.25">
      <c r="A37191" s="1">
        <v>201610</v>
      </c>
      <c r="B37191" s="1" t="s">
        <v>96</v>
      </c>
      <c r="C37191" s="1" t="s">
        <v>34</v>
      </c>
      <c r="D37191" s="4">
        <v>263</v>
      </c>
      <c r="E37191" s="4">
        <v>28313.089000000007</v>
      </c>
      <c r="F37191" s="4">
        <v>42893.020000000004</v>
      </c>
      <c r="G37191" s="6">
        <v>0.66008616320324387</v>
      </c>
      <c r="H37191" s="4">
        <v>173.60266092245314</v>
      </c>
    </row>
    <row r="37192" spans="1:8" x14ac:dyDescent="0.25">
      <c r="A37192" s="1">
        <v>201610</v>
      </c>
      <c r="B37192" s="1" t="s">
        <v>96</v>
      </c>
      <c r="C37192" s="1" t="s">
        <v>35</v>
      </c>
      <c r="D37192" s="4">
        <v>13</v>
      </c>
      <c r="E37192" s="4">
        <v>1078.3040000000001</v>
      </c>
      <c r="F37192" s="4">
        <v>2119.65</v>
      </c>
      <c r="G37192" s="6">
        <v>0.50871794871794873</v>
      </c>
      <c r="H37192" s="4">
        <v>6.6133333333333333</v>
      </c>
    </row>
    <row r="37193" spans="1:8" x14ac:dyDescent="0.25">
      <c r="A37193" s="1">
        <v>201610</v>
      </c>
      <c r="B37193" s="1" t="s">
        <v>96</v>
      </c>
      <c r="C37193" s="1" t="s">
        <v>36</v>
      </c>
      <c r="D37193" s="4">
        <v>54</v>
      </c>
      <c r="E37193" s="4">
        <v>5332.8220000000001</v>
      </c>
      <c r="F37193" s="4">
        <v>8815.5700000000015</v>
      </c>
      <c r="G37193" s="6">
        <v>0.60493218249075209</v>
      </c>
      <c r="H37193" s="4">
        <v>32.666337854500611</v>
      </c>
    </row>
    <row r="37194" spans="1:8" x14ac:dyDescent="0.25">
      <c r="A37194" s="1">
        <v>201610</v>
      </c>
      <c r="B37194" s="1" t="s">
        <v>96</v>
      </c>
      <c r="C37194" s="1" t="s">
        <v>37</v>
      </c>
      <c r="D37194" s="4">
        <v>18</v>
      </c>
      <c r="E37194" s="4">
        <v>1308.748</v>
      </c>
      <c r="F37194" s="4">
        <v>2934.9</v>
      </c>
      <c r="G37194" s="6">
        <v>0.44592592592592595</v>
      </c>
      <c r="H37194" s="4">
        <v>8.0266666666666673</v>
      </c>
    </row>
    <row r="37195" spans="1:8" x14ac:dyDescent="0.25">
      <c r="A37195" s="1">
        <v>201610</v>
      </c>
      <c r="B37195" s="1" t="s">
        <v>96</v>
      </c>
      <c r="C37195" s="1" t="s">
        <v>38</v>
      </c>
      <c r="D37195" s="4">
        <v>448</v>
      </c>
      <c r="E37195" s="4">
        <v>35487.941200000001</v>
      </c>
      <c r="F37195" s="4">
        <v>73024.66</v>
      </c>
      <c r="G37195" s="6">
        <v>0.48597201548079783</v>
      </c>
      <c r="H37195" s="4">
        <v>217.71546293539743</v>
      </c>
    </row>
    <row r="37196" spans="1:8" x14ac:dyDescent="0.25">
      <c r="A37196" s="1">
        <v>201610</v>
      </c>
      <c r="B37196" s="1" t="s">
        <v>96</v>
      </c>
      <c r="C37196" s="1" t="s">
        <v>39</v>
      </c>
      <c r="D37196" s="4">
        <v>347</v>
      </c>
      <c r="E37196" s="4">
        <v>49360.67</v>
      </c>
      <c r="F37196" s="4">
        <v>56578.35</v>
      </c>
      <c r="G37196" s="6">
        <v>0.8724303554274736</v>
      </c>
      <c r="H37196" s="4">
        <v>302.73333333333335</v>
      </c>
    </row>
    <row r="37197" spans="1:8" x14ac:dyDescent="0.25">
      <c r="A37197" s="1">
        <v>201610</v>
      </c>
      <c r="B37197" s="1" t="s">
        <v>96</v>
      </c>
      <c r="C37197" s="1" t="s">
        <v>41</v>
      </c>
      <c r="D37197" s="4">
        <v>3</v>
      </c>
      <c r="E37197" s="4">
        <v>489.15</v>
      </c>
      <c r="F37197" s="4">
        <v>489.15</v>
      </c>
      <c r="G37197" s="6">
        <v>1</v>
      </c>
      <c r="H37197" s="4">
        <v>3</v>
      </c>
    </row>
    <row r="37198" spans="1:8" x14ac:dyDescent="0.25">
      <c r="A37198" s="1">
        <v>201610</v>
      </c>
      <c r="B37198" s="1" t="s">
        <v>96</v>
      </c>
      <c r="C37198" s="1" t="s">
        <v>43</v>
      </c>
      <c r="D37198" s="4">
        <v>2</v>
      </c>
      <c r="E37198" s="4">
        <v>121.744</v>
      </c>
      <c r="F37198" s="4">
        <v>326.09999999999997</v>
      </c>
      <c r="G37198" s="6">
        <v>0.37333333333333335</v>
      </c>
      <c r="H37198" s="4">
        <v>0.7466666666666667</v>
      </c>
    </row>
    <row r="37199" spans="1:8" x14ac:dyDescent="0.25">
      <c r="A37199" s="1">
        <v>201610</v>
      </c>
      <c r="B37199" s="1" t="s">
        <v>96</v>
      </c>
      <c r="C37199" s="1" t="s">
        <v>44</v>
      </c>
      <c r="D37199" s="4">
        <v>26</v>
      </c>
      <c r="E37199" s="4">
        <v>2915.3339999999998</v>
      </c>
      <c r="F37199" s="4">
        <v>4239.3</v>
      </c>
      <c r="G37199" s="6">
        <v>0.6876923076923076</v>
      </c>
      <c r="H37199" s="4">
        <v>17.88</v>
      </c>
    </row>
    <row r="37200" spans="1:8" x14ac:dyDescent="0.25">
      <c r="A37200" s="1">
        <v>201610</v>
      </c>
      <c r="B37200" s="1" t="s">
        <v>96</v>
      </c>
      <c r="C37200" s="1" t="s">
        <v>45</v>
      </c>
      <c r="D37200" s="4">
        <v>100</v>
      </c>
      <c r="E37200" s="4">
        <v>11433.065999999999</v>
      </c>
      <c r="F37200" s="4">
        <v>16315.870000000003</v>
      </c>
      <c r="G37200" s="6">
        <v>0.70073284477015307</v>
      </c>
      <c r="H37200" s="4">
        <v>70.073284477015306</v>
      </c>
    </row>
    <row r="37201" spans="1:8" x14ac:dyDescent="0.25">
      <c r="A37201" s="1">
        <v>201610</v>
      </c>
      <c r="B37201" s="1" t="s">
        <v>96</v>
      </c>
      <c r="C37201" s="1" t="s">
        <v>46</v>
      </c>
      <c r="D37201" s="4">
        <v>164</v>
      </c>
      <c r="E37201" s="4">
        <v>22618.295999999998</v>
      </c>
      <c r="F37201" s="4">
        <v>26740.19999999999</v>
      </c>
      <c r="G37201" s="6">
        <v>0.84585365853658567</v>
      </c>
      <c r="H37201" s="4">
        <v>138.72000000000006</v>
      </c>
    </row>
    <row r="37202" spans="1:8" x14ac:dyDescent="0.25">
      <c r="A37202" s="1">
        <v>201610</v>
      </c>
      <c r="B37202" s="1" t="s">
        <v>96</v>
      </c>
      <c r="C37202" s="1" t="s">
        <v>47</v>
      </c>
      <c r="D37202" s="4">
        <v>196</v>
      </c>
      <c r="E37202" s="4">
        <v>22206.322999999997</v>
      </c>
      <c r="F37202" s="4">
        <v>31946.929999999982</v>
      </c>
      <c r="G37202" s="6">
        <v>0.69510037427696525</v>
      </c>
      <c r="H37202" s="4">
        <v>136.23967335828519</v>
      </c>
    </row>
    <row r="37203" spans="1:8" x14ac:dyDescent="0.25">
      <c r="A37203" s="1">
        <v>201610</v>
      </c>
      <c r="B37203" s="1" t="s">
        <v>96</v>
      </c>
      <c r="C37203" s="1" t="s">
        <v>48</v>
      </c>
      <c r="D37203" s="4">
        <v>18</v>
      </c>
      <c r="E37203" s="4">
        <v>1530.4959999999999</v>
      </c>
      <c r="F37203" s="4">
        <v>2934.8999999999996</v>
      </c>
      <c r="G37203" s="6">
        <v>0.52148148148148155</v>
      </c>
      <c r="H37203" s="4">
        <v>9.3866666666666685</v>
      </c>
    </row>
    <row r="37204" spans="1:8" x14ac:dyDescent="0.25">
      <c r="A37204" s="1">
        <v>201610</v>
      </c>
      <c r="B37204" s="1" t="s">
        <v>96</v>
      </c>
      <c r="C37204" s="1" t="s">
        <v>49</v>
      </c>
      <c r="D37204" s="4">
        <v>98</v>
      </c>
      <c r="E37204" s="4">
        <v>9015.5779999999995</v>
      </c>
      <c r="F37204" s="4">
        <v>15968.029999999993</v>
      </c>
      <c r="G37204" s="6">
        <v>0.56460176991150468</v>
      </c>
      <c r="H37204" s="4">
        <v>55.330973451327459</v>
      </c>
    </row>
    <row r="37205" spans="1:8" x14ac:dyDescent="0.25">
      <c r="A37205" s="1">
        <v>201610</v>
      </c>
      <c r="B37205" s="1" t="s">
        <v>96</v>
      </c>
      <c r="C37205" s="1" t="s">
        <v>50</v>
      </c>
      <c r="D37205" s="4">
        <v>10</v>
      </c>
      <c r="E37205" s="4">
        <v>1315.27</v>
      </c>
      <c r="F37205" s="4">
        <v>1619.63</v>
      </c>
      <c r="G37205" s="6">
        <v>0.81208053691275162</v>
      </c>
      <c r="H37205" s="4">
        <v>8.1208053691275168</v>
      </c>
    </row>
    <row r="37206" spans="1:8" x14ac:dyDescent="0.25">
      <c r="A37206" s="1">
        <v>201610</v>
      </c>
      <c r="B37206" s="1" t="s">
        <v>96</v>
      </c>
      <c r="C37206" s="1" t="s">
        <v>53</v>
      </c>
      <c r="D37206" s="4">
        <v>140</v>
      </c>
      <c r="E37206" s="4">
        <v>14332.094999999999</v>
      </c>
      <c r="F37206" s="4">
        <v>22826.999999999996</v>
      </c>
      <c r="G37206" s="6">
        <v>0.62785714285714289</v>
      </c>
      <c r="H37206" s="4">
        <v>87.9</v>
      </c>
    </row>
    <row r="37207" spans="1:8" x14ac:dyDescent="0.25">
      <c r="A37207" s="1">
        <v>201610</v>
      </c>
      <c r="B37207" s="1" t="s">
        <v>96</v>
      </c>
      <c r="C37207" s="1" t="s">
        <v>54</v>
      </c>
      <c r="D37207" s="4">
        <v>1</v>
      </c>
      <c r="E37207" s="4">
        <v>163.04999999999998</v>
      </c>
      <c r="F37207" s="4">
        <v>163.04999999999998</v>
      </c>
      <c r="G37207" s="6">
        <v>1</v>
      </c>
      <c r="H37207" s="4">
        <v>1</v>
      </c>
    </row>
    <row r="37208" spans="1:8" x14ac:dyDescent="0.25">
      <c r="A37208" s="1">
        <v>201610</v>
      </c>
      <c r="B37208" s="1" t="s">
        <v>96</v>
      </c>
      <c r="C37208" s="1" t="s">
        <v>55</v>
      </c>
      <c r="D37208" s="4">
        <v>20</v>
      </c>
      <c r="E37208" s="4">
        <v>1582.672</v>
      </c>
      <c r="F37208" s="4">
        <v>3261.0000000000005</v>
      </c>
      <c r="G37208" s="6">
        <v>0.48533333333333328</v>
      </c>
      <c r="H37208" s="4">
        <v>9.7066666666666652</v>
      </c>
    </row>
    <row r="37209" spans="1:8" x14ac:dyDescent="0.25">
      <c r="A37209" s="1">
        <v>201610</v>
      </c>
      <c r="B37209" s="1" t="s">
        <v>96</v>
      </c>
      <c r="C37209" s="1" t="s">
        <v>58</v>
      </c>
      <c r="D37209" s="4">
        <v>389</v>
      </c>
      <c r="E37209" s="4">
        <v>46287.72100000002</v>
      </c>
      <c r="F37209" s="4">
        <v>63535.15</v>
      </c>
      <c r="G37209" s="6">
        <v>0.72853721129170257</v>
      </c>
      <c r="H37209" s="4">
        <v>283.40097519247229</v>
      </c>
    </row>
    <row r="37210" spans="1:8" x14ac:dyDescent="0.25">
      <c r="A37210" s="1">
        <v>201610</v>
      </c>
      <c r="B37210" s="1" t="s">
        <v>96</v>
      </c>
      <c r="C37210" s="1" t="s">
        <v>60</v>
      </c>
      <c r="D37210" s="4">
        <v>77</v>
      </c>
      <c r="E37210" s="4">
        <v>11346.106</v>
      </c>
      <c r="F37210" s="4">
        <v>12554.849999999999</v>
      </c>
      <c r="G37210" s="6">
        <v>0.90372294372294382</v>
      </c>
      <c r="H37210" s="4">
        <v>69.586666666666673</v>
      </c>
    </row>
    <row r="37211" spans="1:8" x14ac:dyDescent="0.25">
      <c r="A37211" s="1">
        <v>201610</v>
      </c>
      <c r="B37211" s="1" t="s">
        <v>96</v>
      </c>
      <c r="C37211" s="1" t="s">
        <v>61</v>
      </c>
      <c r="D37211" s="4">
        <v>140</v>
      </c>
      <c r="E37211" s="4">
        <v>16035.424000000001</v>
      </c>
      <c r="F37211" s="4">
        <v>22826.999999999993</v>
      </c>
      <c r="G37211" s="6">
        <v>0.7024761904761907</v>
      </c>
      <c r="H37211" s="4">
        <v>98.346666666666692</v>
      </c>
    </row>
    <row r="37212" spans="1:8" x14ac:dyDescent="0.25">
      <c r="A37212" s="1">
        <v>201610</v>
      </c>
      <c r="B37212" s="1" t="s">
        <v>96</v>
      </c>
      <c r="C37212" s="1" t="s">
        <v>62</v>
      </c>
      <c r="D37212" s="4">
        <v>14</v>
      </c>
      <c r="E37212" s="4">
        <v>1141.3499999999999</v>
      </c>
      <c r="F37212" s="4">
        <v>2282.6999999999998</v>
      </c>
      <c r="G37212" s="6">
        <v>0.5</v>
      </c>
      <c r="H37212" s="4">
        <v>7</v>
      </c>
    </row>
    <row r="37213" spans="1:8" x14ac:dyDescent="0.25">
      <c r="A37213" s="1">
        <v>201610</v>
      </c>
      <c r="B37213" s="1" t="s">
        <v>96</v>
      </c>
      <c r="C37213" s="1" t="s">
        <v>63</v>
      </c>
      <c r="D37213" s="4">
        <v>35</v>
      </c>
      <c r="E37213" s="4">
        <v>3607.7529999999997</v>
      </c>
      <c r="F37213" s="4">
        <v>5706.7500000000009</v>
      </c>
      <c r="G37213" s="6">
        <v>0.63219047619047608</v>
      </c>
      <c r="H37213" s="4">
        <v>22.126666666666662</v>
      </c>
    </row>
    <row r="37214" spans="1:8" x14ac:dyDescent="0.25">
      <c r="A37214" s="1">
        <v>201610</v>
      </c>
      <c r="B37214" s="1" t="s">
        <v>96</v>
      </c>
      <c r="C37214" s="1" t="s">
        <v>66</v>
      </c>
      <c r="D37214" s="4">
        <v>1</v>
      </c>
      <c r="E37214" s="4">
        <v>86.96</v>
      </c>
      <c r="F37214" s="4">
        <v>163.04999999999998</v>
      </c>
      <c r="G37214" s="6">
        <v>0.53333333333333333</v>
      </c>
      <c r="H37214" s="4">
        <v>0.53333333333333333</v>
      </c>
    </row>
    <row r="37215" spans="1:8" x14ac:dyDescent="0.25">
      <c r="A37215" s="1">
        <v>201610</v>
      </c>
      <c r="B37215" s="1" t="s">
        <v>96</v>
      </c>
      <c r="C37215" s="1" t="s">
        <v>395</v>
      </c>
      <c r="D37215" s="4">
        <v>1</v>
      </c>
      <c r="E37215" s="4">
        <v>43.48</v>
      </c>
      <c r="F37215" s="4">
        <v>163.04999999999998</v>
      </c>
      <c r="G37215" s="6">
        <v>0.26666666666666666</v>
      </c>
      <c r="H37215" s="4">
        <v>0.26666666666666666</v>
      </c>
    </row>
    <row r="37216" spans="1:8" x14ac:dyDescent="0.25">
      <c r="A37216" s="1">
        <v>201610</v>
      </c>
      <c r="B37216" s="1" t="s">
        <v>96</v>
      </c>
      <c r="C37216" s="1" t="s">
        <v>68</v>
      </c>
      <c r="D37216" s="4">
        <v>12</v>
      </c>
      <c r="E37216" s="4">
        <v>1556.5839999999998</v>
      </c>
      <c r="F37216" s="4">
        <v>1956.5999999999997</v>
      </c>
      <c r="G37216" s="6">
        <v>0.79555555555555557</v>
      </c>
      <c r="H37216" s="4">
        <v>9.5466666666666669</v>
      </c>
    </row>
    <row r="37217" spans="1:8" x14ac:dyDescent="0.25">
      <c r="A37217" s="1">
        <v>201610</v>
      </c>
      <c r="B37217" s="1" t="s">
        <v>96</v>
      </c>
      <c r="C37217" s="1" t="s">
        <v>69</v>
      </c>
      <c r="D37217" s="4">
        <v>6</v>
      </c>
      <c r="E37217" s="4">
        <v>456.54</v>
      </c>
      <c r="F37217" s="4">
        <v>978.3</v>
      </c>
      <c r="G37217" s="6">
        <v>0.46666666666666673</v>
      </c>
      <c r="H37217" s="4">
        <v>2.8000000000000003</v>
      </c>
    </row>
    <row r="37218" spans="1:8" x14ac:dyDescent="0.25">
      <c r="A37218" s="1">
        <v>201610</v>
      </c>
      <c r="B37218" s="1" t="s">
        <v>96</v>
      </c>
      <c r="C37218" s="1" t="s">
        <v>70</v>
      </c>
      <c r="D37218" s="4">
        <v>132</v>
      </c>
      <c r="E37218" s="4">
        <v>11446.11</v>
      </c>
      <c r="F37218" s="4">
        <v>21533.469999999998</v>
      </c>
      <c r="G37218" s="6">
        <v>0.53154972236244324</v>
      </c>
      <c r="H37218" s="4">
        <v>70.164563351842503</v>
      </c>
    </row>
    <row r="37219" spans="1:8" x14ac:dyDescent="0.25">
      <c r="A37219" s="1">
        <v>201610</v>
      </c>
      <c r="B37219" s="1" t="s">
        <v>96</v>
      </c>
      <c r="C37219" s="1" t="s">
        <v>71</v>
      </c>
      <c r="D37219" s="4">
        <v>10</v>
      </c>
      <c r="E37219" s="4">
        <v>615.24199999999996</v>
      </c>
      <c r="F37219" s="4">
        <v>1630.4999999999998</v>
      </c>
      <c r="G37219" s="6">
        <v>0.37733333333333335</v>
      </c>
      <c r="H37219" s="4">
        <v>3.7733333333333334</v>
      </c>
    </row>
    <row r="37220" spans="1:8" x14ac:dyDescent="0.25">
      <c r="A37220" s="1">
        <v>201610</v>
      </c>
      <c r="B37220" s="1" t="s">
        <v>96</v>
      </c>
      <c r="C37220" s="1" t="s">
        <v>73</v>
      </c>
      <c r="D37220" s="4">
        <v>17</v>
      </c>
      <c r="E37220" s="4">
        <v>1532.67</v>
      </c>
      <c r="F37220" s="4">
        <v>2771.85</v>
      </c>
      <c r="G37220" s="6">
        <v>0.55294117647058827</v>
      </c>
      <c r="H37220" s="4">
        <v>9.4</v>
      </c>
    </row>
    <row r="37221" spans="1:8" x14ac:dyDescent="0.25">
      <c r="A37221" s="1">
        <v>201610</v>
      </c>
      <c r="B37221" s="1" t="s">
        <v>96</v>
      </c>
      <c r="C37221" s="1" t="s">
        <v>74</v>
      </c>
      <c r="D37221" s="4">
        <v>103</v>
      </c>
      <c r="E37221" s="4">
        <v>11313.495999999999</v>
      </c>
      <c r="F37221" s="4">
        <v>16761.539999999994</v>
      </c>
      <c r="G37221" s="6">
        <v>0.67496757457846968</v>
      </c>
      <c r="H37221" s="4">
        <v>69.521660181582376</v>
      </c>
    </row>
    <row r="37222" spans="1:8" x14ac:dyDescent="0.25">
      <c r="A37222" s="1">
        <v>201610</v>
      </c>
      <c r="B37222" s="1" t="s">
        <v>96</v>
      </c>
      <c r="C37222" s="1" t="s">
        <v>75</v>
      </c>
      <c r="D37222" s="4">
        <v>7</v>
      </c>
      <c r="E37222" s="4">
        <v>354.36199999999997</v>
      </c>
      <c r="F37222" s="4">
        <v>1152.2199999999998</v>
      </c>
      <c r="G37222" s="6">
        <v>0.3075471698113208</v>
      </c>
      <c r="H37222" s="4">
        <v>2.1528301886792454</v>
      </c>
    </row>
    <row r="37223" spans="1:8" x14ac:dyDescent="0.25">
      <c r="A37223" s="1">
        <v>201610</v>
      </c>
      <c r="B37223" s="1" t="s">
        <v>96</v>
      </c>
      <c r="C37223" s="1" t="s">
        <v>76</v>
      </c>
      <c r="D37223" s="4">
        <v>54</v>
      </c>
      <c r="E37223" s="4">
        <v>5261.079999999999</v>
      </c>
      <c r="F37223" s="4">
        <v>8804.7000000000007</v>
      </c>
      <c r="G37223" s="6">
        <v>0.59753086419753065</v>
      </c>
      <c r="H37223" s="4">
        <v>32.266666666666659</v>
      </c>
    </row>
    <row r="37224" spans="1:8" x14ac:dyDescent="0.25">
      <c r="A37224" s="1">
        <v>201610</v>
      </c>
      <c r="B37224" s="1" t="s">
        <v>96</v>
      </c>
      <c r="C37224" s="1" t="s">
        <v>77</v>
      </c>
      <c r="D37224" s="4">
        <v>29</v>
      </c>
      <c r="E37224" s="4">
        <v>2865.3319999999994</v>
      </c>
      <c r="F37224" s="4">
        <v>4728.4500000000007</v>
      </c>
      <c r="G37224" s="6">
        <v>0.60597701149425265</v>
      </c>
      <c r="H37224" s="4">
        <v>17.573333333333327</v>
      </c>
    </row>
    <row r="37225" spans="1:8" x14ac:dyDescent="0.25">
      <c r="A37225" s="1">
        <v>201610</v>
      </c>
      <c r="B37225" s="1" t="s">
        <v>96</v>
      </c>
      <c r="C37225" s="1" t="s">
        <v>78</v>
      </c>
      <c r="D37225" s="4">
        <v>381</v>
      </c>
      <c r="E37225" s="4">
        <v>38862.423999999992</v>
      </c>
      <c r="F37225" s="4">
        <v>62078.569999999992</v>
      </c>
      <c r="G37225" s="6">
        <v>0.62601996147784966</v>
      </c>
      <c r="H37225" s="4">
        <v>238.51360532306072</v>
      </c>
    </row>
    <row r="37226" spans="1:8" x14ac:dyDescent="0.25">
      <c r="A37226" s="1">
        <v>201610</v>
      </c>
      <c r="B37226" s="1" t="s">
        <v>96</v>
      </c>
      <c r="C37226" s="1" t="s">
        <v>80</v>
      </c>
      <c r="D37226" s="4">
        <v>14</v>
      </c>
      <c r="E37226" s="4">
        <v>917.428</v>
      </c>
      <c r="F37226" s="4">
        <v>2282.6999999999998</v>
      </c>
      <c r="G37226" s="6">
        <v>0.40190476190476193</v>
      </c>
      <c r="H37226" s="4">
        <v>5.6266666666666669</v>
      </c>
    </row>
    <row r="37227" spans="1:8" x14ac:dyDescent="0.25">
      <c r="A37227" s="1">
        <v>201610</v>
      </c>
      <c r="B37227" s="1" t="s">
        <v>96</v>
      </c>
      <c r="C37227" s="1" t="s">
        <v>81</v>
      </c>
      <c r="D37227" s="4">
        <v>83</v>
      </c>
      <c r="E37227" s="4">
        <v>8635.1279999999988</v>
      </c>
      <c r="F37227" s="4">
        <v>13533.149999999996</v>
      </c>
      <c r="G37227" s="6">
        <v>0.63807228915662662</v>
      </c>
      <c r="H37227" s="4">
        <v>52.960000000000008</v>
      </c>
    </row>
    <row r="37228" spans="1:8" x14ac:dyDescent="0.25">
      <c r="A37228" s="1">
        <v>201610</v>
      </c>
      <c r="B37228" s="1" t="s">
        <v>96</v>
      </c>
      <c r="C37228" s="1" t="s">
        <v>82</v>
      </c>
      <c r="D37228" s="4">
        <v>2</v>
      </c>
      <c r="E37228" s="4">
        <v>121.744</v>
      </c>
      <c r="F37228" s="4">
        <v>326.09999999999997</v>
      </c>
      <c r="G37228" s="6">
        <v>0.37333333333333335</v>
      </c>
      <c r="H37228" s="4">
        <v>0.7466666666666667</v>
      </c>
    </row>
    <row r="37229" spans="1:8" x14ac:dyDescent="0.25">
      <c r="A37229" s="1">
        <v>201610</v>
      </c>
      <c r="B37229" s="1" t="s">
        <v>96</v>
      </c>
      <c r="C37229" s="1" t="s">
        <v>83</v>
      </c>
      <c r="D37229" s="4">
        <v>110</v>
      </c>
      <c r="E37229" s="4">
        <v>8519.905999999999</v>
      </c>
      <c r="F37229" s="4">
        <v>17935.499999999993</v>
      </c>
      <c r="G37229" s="6">
        <v>0.47503030303030319</v>
      </c>
      <c r="H37229" s="4">
        <v>52.253333333333352</v>
      </c>
    </row>
    <row r="37230" spans="1:8" x14ac:dyDescent="0.25">
      <c r="A37230" s="1">
        <v>201610</v>
      </c>
      <c r="B37230" s="1" t="s">
        <v>96</v>
      </c>
      <c r="C37230" s="1" t="s">
        <v>84</v>
      </c>
      <c r="D37230" s="4">
        <v>4</v>
      </c>
      <c r="E37230" s="4">
        <v>278.27199999999999</v>
      </c>
      <c r="F37230" s="4">
        <v>652.19999999999993</v>
      </c>
      <c r="G37230" s="6">
        <v>0.42666666666666669</v>
      </c>
      <c r="H37230" s="4">
        <v>1.7066666666666668</v>
      </c>
    </row>
    <row r="37231" spans="1:8" x14ac:dyDescent="0.25">
      <c r="A37231" s="1">
        <v>201610</v>
      </c>
      <c r="B37231" s="1" t="s">
        <v>96</v>
      </c>
      <c r="C37231" s="1" t="s">
        <v>86</v>
      </c>
      <c r="D37231" s="4">
        <v>192</v>
      </c>
      <c r="E37231" s="4">
        <v>19290.989000000009</v>
      </c>
      <c r="F37231" s="4">
        <v>31305.599999999988</v>
      </c>
      <c r="G37231" s="6">
        <v>0.61621527777777829</v>
      </c>
      <c r="H37231" s="4">
        <v>118.31333333333343</v>
      </c>
    </row>
    <row r="37232" spans="1:8" x14ac:dyDescent="0.25">
      <c r="A37232" s="1">
        <v>201610</v>
      </c>
      <c r="B37232" s="1" t="s">
        <v>96</v>
      </c>
      <c r="C37232" s="1" t="s">
        <v>87</v>
      </c>
      <c r="D37232" s="4">
        <v>1</v>
      </c>
      <c r="E37232" s="4">
        <v>65.22</v>
      </c>
      <c r="F37232" s="4">
        <v>163.04999999999998</v>
      </c>
      <c r="G37232" s="6">
        <v>0.4</v>
      </c>
      <c r="H37232" s="4">
        <v>0.4</v>
      </c>
    </row>
    <row r="37233" spans="1:8" x14ac:dyDescent="0.25">
      <c r="A37233" s="1">
        <v>201610</v>
      </c>
      <c r="B37233" s="1" t="s">
        <v>96</v>
      </c>
      <c r="C37233" s="1" t="s">
        <v>88</v>
      </c>
      <c r="D37233" s="4">
        <v>40</v>
      </c>
      <c r="E37233" s="4">
        <v>4863.2380000000003</v>
      </c>
      <c r="F37233" s="4">
        <v>6522.0000000000009</v>
      </c>
      <c r="G37233" s="6">
        <v>0.74566666666666659</v>
      </c>
      <c r="H37233" s="4">
        <v>29.826666666666664</v>
      </c>
    </row>
    <row r="37234" spans="1:8" x14ac:dyDescent="0.25">
      <c r="A37234" s="1">
        <v>201610</v>
      </c>
      <c r="B37234" s="1" t="s">
        <v>96</v>
      </c>
      <c r="C37234" s="1" t="s">
        <v>89</v>
      </c>
      <c r="D37234" s="4">
        <v>2</v>
      </c>
      <c r="E37234" s="4">
        <v>206.52999999999997</v>
      </c>
      <c r="F37234" s="4">
        <v>326.09999999999997</v>
      </c>
      <c r="G37234" s="6">
        <v>0.6333333333333333</v>
      </c>
      <c r="H37234" s="4">
        <v>1.2666666666666666</v>
      </c>
    </row>
    <row r="37235" spans="1:8" x14ac:dyDescent="0.25">
      <c r="A37235" s="1">
        <v>201610</v>
      </c>
      <c r="B37235" s="1" t="s">
        <v>96</v>
      </c>
      <c r="C37235" s="1" t="s">
        <v>90</v>
      </c>
      <c r="D37235" s="4">
        <v>49</v>
      </c>
      <c r="E37235" s="4">
        <v>4646.9250000000002</v>
      </c>
      <c r="F37235" s="4">
        <v>7989.4500000000016</v>
      </c>
      <c r="G37235" s="6">
        <v>0.58163265306122436</v>
      </c>
      <c r="H37235" s="4">
        <v>28.499999999999993</v>
      </c>
    </row>
    <row r="37236" spans="1:8" x14ac:dyDescent="0.25">
      <c r="A37236" s="1">
        <v>201610</v>
      </c>
      <c r="B37236" s="1" t="s">
        <v>96</v>
      </c>
      <c r="C37236" s="1" t="s">
        <v>91</v>
      </c>
      <c r="D37236" s="4">
        <v>76</v>
      </c>
      <c r="E37236" s="4">
        <v>6361.1239999999998</v>
      </c>
      <c r="F37236" s="4">
        <v>12391.8</v>
      </c>
      <c r="G37236" s="6">
        <v>0.51333333333333331</v>
      </c>
      <c r="H37236" s="4">
        <v>39.013333333333328</v>
      </c>
    </row>
    <row r="37237" spans="1:8" x14ac:dyDescent="0.25">
      <c r="A37237" s="1">
        <v>201610</v>
      </c>
      <c r="B37237" s="1" t="s">
        <v>96</v>
      </c>
      <c r="C37237" s="1" t="s">
        <v>92</v>
      </c>
      <c r="D37237" s="4">
        <v>15</v>
      </c>
      <c r="E37237" s="4">
        <v>1696.807</v>
      </c>
      <c r="F37237" s="4">
        <v>2445.75</v>
      </c>
      <c r="G37237" s="6">
        <v>0.69377777777777783</v>
      </c>
      <c r="H37237" s="4">
        <v>10.406666666666668</v>
      </c>
    </row>
    <row r="37238" spans="1:8" x14ac:dyDescent="0.25">
      <c r="A37238" s="1">
        <v>201610</v>
      </c>
      <c r="B37238" s="1" t="s">
        <v>96</v>
      </c>
      <c r="C37238" s="1" t="s">
        <v>93</v>
      </c>
      <c r="D37238" s="4">
        <v>2</v>
      </c>
      <c r="E37238" s="4">
        <v>60.872</v>
      </c>
      <c r="F37238" s="4">
        <v>326.09999999999997</v>
      </c>
      <c r="G37238" s="6">
        <v>0.18666666666666668</v>
      </c>
      <c r="H37238" s="4">
        <v>0.37333333333333335</v>
      </c>
    </row>
    <row r="37239" spans="1:8" x14ac:dyDescent="0.25">
      <c r="A37239" s="1">
        <v>201610</v>
      </c>
      <c r="B37239" s="1" t="s">
        <v>94</v>
      </c>
      <c r="C37239" s="1" t="s">
        <v>378</v>
      </c>
      <c r="D37239" s="11">
        <v>14</v>
      </c>
      <c r="E37239" s="11">
        <v>2087.04</v>
      </c>
      <c r="F37239" s="11">
        <v>2282.6999999999998</v>
      </c>
      <c r="G37239" s="13">
        <v>0.91428571428571437</v>
      </c>
      <c r="H37239" s="11">
        <v>12.8</v>
      </c>
    </row>
    <row r="37240" spans="1:8" x14ac:dyDescent="0.25">
      <c r="A37240" s="1">
        <v>201610</v>
      </c>
      <c r="B37240" s="1" t="s">
        <v>94</v>
      </c>
      <c r="C37240" s="1" t="s">
        <v>8</v>
      </c>
      <c r="D37240" s="4">
        <v>135</v>
      </c>
      <c r="E37240" s="4">
        <v>21587.82</v>
      </c>
      <c r="F37240" s="4">
        <v>22011.75</v>
      </c>
      <c r="G37240" s="6">
        <v>0.98074074074074069</v>
      </c>
      <c r="H37240" s="4">
        <v>132.4</v>
      </c>
    </row>
    <row r="37241" spans="1:8" x14ac:dyDescent="0.25">
      <c r="A37241" s="1">
        <v>201610</v>
      </c>
      <c r="B37241" s="1" t="s">
        <v>94</v>
      </c>
      <c r="C37241" s="1" t="s">
        <v>9</v>
      </c>
      <c r="D37241" s="4">
        <v>297</v>
      </c>
      <c r="E37241" s="4">
        <v>45066.280840000007</v>
      </c>
      <c r="F37241" s="4">
        <v>49415.020000000004</v>
      </c>
      <c r="G37241" s="6">
        <v>0.91199560052793671</v>
      </c>
      <c r="H37241" s="4">
        <v>270.86269335679719</v>
      </c>
    </row>
    <row r="37242" spans="1:8" x14ac:dyDescent="0.25">
      <c r="A37242" s="1">
        <v>201610</v>
      </c>
      <c r="B37242" s="1" t="s">
        <v>94</v>
      </c>
      <c r="C37242" s="1" t="s">
        <v>10</v>
      </c>
      <c r="D37242" s="4">
        <v>13</v>
      </c>
      <c r="E37242" s="4">
        <v>2032.6899999999998</v>
      </c>
      <c r="F37242" s="4">
        <v>2119.65</v>
      </c>
      <c r="G37242" s="6">
        <v>0.9589743589743589</v>
      </c>
      <c r="H37242" s="4">
        <v>12.466666666666665</v>
      </c>
    </row>
    <row r="37243" spans="1:8" x14ac:dyDescent="0.25">
      <c r="A37243" s="1">
        <v>201610</v>
      </c>
      <c r="B37243" s="1" t="s">
        <v>94</v>
      </c>
      <c r="C37243" s="1" t="s">
        <v>11</v>
      </c>
      <c r="D37243" s="4">
        <v>188</v>
      </c>
      <c r="E37243" s="4">
        <v>29453.351999999995</v>
      </c>
      <c r="F37243" s="4">
        <v>30686.009999999995</v>
      </c>
      <c r="G37243" s="6">
        <v>0.95982996811902233</v>
      </c>
      <c r="H37243" s="4">
        <v>180.44803400637619</v>
      </c>
    </row>
    <row r="37244" spans="1:8" x14ac:dyDescent="0.25">
      <c r="A37244" s="1">
        <v>201610</v>
      </c>
      <c r="B37244" s="1" t="s">
        <v>94</v>
      </c>
      <c r="C37244" s="1" t="s">
        <v>12</v>
      </c>
      <c r="D37244" s="4">
        <v>30</v>
      </c>
      <c r="E37244" s="4">
        <v>4663.2299999999996</v>
      </c>
      <c r="F37244" s="4">
        <v>4891.5</v>
      </c>
      <c r="G37244" s="6">
        <v>0.95333333333333325</v>
      </c>
      <c r="H37244" s="4">
        <v>28.599999999999998</v>
      </c>
    </row>
    <row r="37245" spans="1:8" x14ac:dyDescent="0.25">
      <c r="A37245" s="1">
        <v>201610</v>
      </c>
      <c r="B37245" s="1" t="s">
        <v>94</v>
      </c>
      <c r="C37245" s="1" t="s">
        <v>13</v>
      </c>
      <c r="D37245" s="4">
        <v>45</v>
      </c>
      <c r="E37245" s="4">
        <v>7337.25</v>
      </c>
      <c r="F37245" s="4">
        <v>7337.25</v>
      </c>
      <c r="G37245" s="6">
        <v>1</v>
      </c>
      <c r="H37245" s="4">
        <v>45</v>
      </c>
    </row>
    <row r="37246" spans="1:8" x14ac:dyDescent="0.25">
      <c r="A37246" s="1">
        <v>201610</v>
      </c>
      <c r="B37246" s="1" t="s">
        <v>94</v>
      </c>
      <c r="C37246" s="1" t="s">
        <v>14</v>
      </c>
      <c r="D37246" s="4">
        <v>7435</v>
      </c>
      <c r="E37246" s="4">
        <v>1172481.6800000002</v>
      </c>
      <c r="F37246" s="4">
        <v>1212276.7500000005</v>
      </c>
      <c r="G37246" s="6">
        <v>0.96717327953373655</v>
      </c>
      <c r="H37246" s="4">
        <v>7190.9333333333316</v>
      </c>
    </row>
    <row r="37247" spans="1:8" x14ac:dyDescent="0.25">
      <c r="A37247" s="1">
        <v>201610</v>
      </c>
      <c r="B37247" s="1" t="s">
        <v>94</v>
      </c>
      <c r="C37247" s="1" t="s">
        <v>15</v>
      </c>
      <c r="D37247" s="4">
        <v>16</v>
      </c>
      <c r="E37247" s="4">
        <v>2510.9699999999998</v>
      </c>
      <c r="F37247" s="4">
        <v>2608.8000000000002</v>
      </c>
      <c r="G37247" s="6">
        <v>0.96249999999999991</v>
      </c>
      <c r="H37247" s="4">
        <v>15.399999999999999</v>
      </c>
    </row>
    <row r="37248" spans="1:8" x14ac:dyDescent="0.25">
      <c r="A37248" s="1">
        <v>201610</v>
      </c>
      <c r="B37248" s="1" t="s">
        <v>94</v>
      </c>
      <c r="C37248" s="1" t="s">
        <v>16</v>
      </c>
      <c r="D37248" s="4">
        <v>5</v>
      </c>
      <c r="E37248" s="4">
        <v>815.25</v>
      </c>
      <c r="F37248" s="4">
        <v>815.25</v>
      </c>
      <c r="G37248" s="6">
        <v>1</v>
      </c>
      <c r="H37248" s="4">
        <v>5</v>
      </c>
    </row>
    <row r="37249" spans="1:8" x14ac:dyDescent="0.25">
      <c r="A37249" s="1">
        <v>201610</v>
      </c>
      <c r="B37249" s="1" t="s">
        <v>94</v>
      </c>
      <c r="C37249" s="1" t="s">
        <v>17</v>
      </c>
      <c r="D37249" s="4">
        <v>613</v>
      </c>
      <c r="E37249" s="4">
        <v>98396.326999999976</v>
      </c>
      <c r="F37249" s="4">
        <v>100069.22000000003</v>
      </c>
      <c r="G37249" s="6">
        <v>0.98328264175537639</v>
      </c>
      <c r="H37249" s="4">
        <v>602.7522593960457</v>
      </c>
    </row>
    <row r="37250" spans="1:8" x14ac:dyDescent="0.25">
      <c r="A37250" s="1">
        <v>201610</v>
      </c>
      <c r="B37250" s="1" t="s">
        <v>94</v>
      </c>
      <c r="C37250" s="1" t="s">
        <v>18</v>
      </c>
      <c r="D37250" s="4">
        <v>29</v>
      </c>
      <c r="E37250" s="4">
        <v>4663.2299999999996</v>
      </c>
      <c r="F37250" s="4">
        <v>4728.45</v>
      </c>
      <c r="G37250" s="6">
        <v>0.98620689655172411</v>
      </c>
      <c r="H37250" s="4">
        <v>28.599999999999998</v>
      </c>
    </row>
    <row r="37251" spans="1:8" x14ac:dyDescent="0.25">
      <c r="A37251" s="1">
        <v>201610</v>
      </c>
      <c r="B37251" s="1" t="s">
        <v>94</v>
      </c>
      <c r="C37251" s="1" t="s">
        <v>19</v>
      </c>
      <c r="D37251" s="4">
        <v>90</v>
      </c>
      <c r="E37251" s="4">
        <v>12841.817999999999</v>
      </c>
      <c r="F37251" s="4">
        <v>14685.369999999999</v>
      </c>
      <c r="G37251" s="6">
        <v>0.87446336047372319</v>
      </c>
      <c r="H37251" s="4">
        <v>78.701702442635082</v>
      </c>
    </row>
    <row r="37252" spans="1:8" x14ac:dyDescent="0.25">
      <c r="A37252" s="1">
        <v>201610</v>
      </c>
      <c r="B37252" s="1" t="s">
        <v>94</v>
      </c>
      <c r="C37252" s="1" t="s">
        <v>20</v>
      </c>
      <c r="D37252" s="4">
        <v>16</v>
      </c>
      <c r="E37252" s="4">
        <v>1750.07</v>
      </c>
      <c r="F37252" s="4">
        <v>2608.8000000000002</v>
      </c>
      <c r="G37252" s="6">
        <v>0.67083333333333328</v>
      </c>
      <c r="H37252" s="4">
        <v>10.733333333333333</v>
      </c>
    </row>
    <row r="37253" spans="1:8" x14ac:dyDescent="0.25">
      <c r="A37253" s="1">
        <v>201610</v>
      </c>
      <c r="B37253" s="1" t="s">
        <v>94</v>
      </c>
      <c r="C37253" s="1" t="s">
        <v>21</v>
      </c>
      <c r="D37253" s="4">
        <v>37</v>
      </c>
      <c r="E37253" s="4">
        <v>5804.58</v>
      </c>
      <c r="F37253" s="4">
        <v>6032.8499999999995</v>
      </c>
      <c r="G37253" s="6">
        <v>0.96216216216216222</v>
      </c>
      <c r="H37253" s="4">
        <v>35.6</v>
      </c>
    </row>
    <row r="37254" spans="1:8" x14ac:dyDescent="0.25">
      <c r="A37254" s="1">
        <v>201610</v>
      </c>
      <c r="B37254" s="1" t="s">
        <v>94</v>
      </c>
      <c r="C37254" s="1" t="s">
        <v>22</v>
      </c>
      <c r="D37254" s="4">
        <v>1</v>
      </c>
      <c r="E37254" s="4">
        <v>163.04999999999998</v>
      </c>
      <c r="F37254" s="4">
        <v>163.04999999999998</v>
      </c>
      <c r="G37254" s="6">
        <v>1</v>
      </c>
      <c r="H37254" s="4">
        <v>1</v>
      </c>
    </row>
    <row r="37255" spans="1:8" x14ac:dyDescent="0.25">
      <c r="A37255" s="1">
        <v>201610</v>
      </c>
      <c r="B37255" s="1" t="s">
        <v>94</v>
      </c>
      <c r="C37255" s="1" t="s">
        <v>23</v>
      </c>
      <c r="D37255" s="4">
        <v>2</v>
      </c>
      <c r="E37255" s="4">
        <v>326.09999999999997</v>
      </c>
      <c r="F37255" s="4">
        <v>326.09999999999997</v>
      </c>
      <c r="G37255" s="6">
        <v>1</v>
      </c>
      <c r="H37255" s="4">
        <v>2</v>
      </c>
    </row>
    <row r="37256" spans="1:8" x14ac:dyDescent="0.25">
      <c r="A37256" s="1">
        <v>201610</v>
      </c>
      <c r="B37256" s="1" t="s">
        <v>94</v>
      </c>
      <c r="C37256" s="1" t="s">
        <v>24</v>
      </c>
      <c r="D37256" s="4">
        <v>91</v>
      </c>
      <c r="E37256" s="4">
        <v>14674.5</v>
      </c>
      <c r="F37256" s="4">
        <v>14837.55</v>
      </c>
      <c r="G37256" s="6">
        <v>0.98901098901098905</v>
      </c>
      <c r="H37256" s="4">
        <v>90</v>
      </c>
    </row>
    <row r="37257" spans="1:8" x14ac:dyDescent="0.25">
      <c r="A37257" s="1">
        <v>201610</v>
      </c>
      <c r="B37257" s="1" t="s">
        <v>94</v>
      </c>
      <c r="C37257" s="1" t="s">
        <v>26</v>
      </c>
      <c r="D37257" s="4">
        <v>24</v>
      </c>
      <c r="E37257" s="4">
        <v>3804.5</v>
      </c>
      <c r="F37257" s="4">
        <v>3913.2000000000003</v>
      </c>
      <c r="G37257" s="6">
        <v>0.97222222222222221</v>
      </c>
      <c r="H37257" s="4">
        <v>23.333333333333332</v>
      </c>
    </row>
    <row r="37258" spans="1:8" x14ac:dyDescent="0.25">
      <c r="A37258" s="1">
        <v>201610</v>
      </c>
      <c r="B37258" s="1" t="s">
        <v>94</v>
      </c>
      <c r="C37258" s="1" t="s">
        <v>27</v>
      </c>
      <c r="D37258" s="4">
        <v>33</v>
      </c>
      <c r="E37258" s="4">
        <v>5380.65</v>
      </c>
      <c r="F37258" s="4">
        <v>5380.65</v>
      </c>
      <c r="G37258" s="6">
        <v>1</v>
      </c>
      <c r="H37258" s="4">
        <v>33</v>
      </c>
    </row>
    <row r="37259" spans="1:8" x14ac:dyDescent="0.25">
      <c r="A37259" s="1">
        <v>201610</v>
      </c>
      <c r="B37259" s="1" t="s">
        <v>94</v>
      </c>
      <c r="C37259" s="1" t="s">
        <v>28</v>
      </c>
      <c r="D37259" s="4">
        <v>17</v>
      </c>
      <c r="E37259" s="4">
        <v>2739.24</v>
      </c>
      <c r="F37259" s="4">
        <v>2771.85</v>
      </c>
      <c r="G37259" s="6">
        <v>0.98823529411764699</v>
      </c>
      <c r="H37259" s="4">
        <v>16.799999999999997</v>
      </c>
    </row>
    <row r="37260" spans="1:8" x14ac:dyDescent="0.25">
      <c r="A37260" s="1">
        <v>201610</v>
      </c>
      <c r="B37260" s="1" t="s">
        <v>94</v>
      </c>
      <c r="C37260" s="1" t="s">
        <v>29</v>
      </c>
      <c r="D37260" s="4">
        <v>7</v>
      </c>
      <c r="E37260" s="4">
        <v>1141.3499999999999</v>
      </c>
      <c r="F37260" s="4">
        <v>1141.3499999999999</v>
      </c>
      <c r="G37260" s="6">
        <v>1</v>
      </c>
      <c r="H37260" s="4">
        <v>7</v>
      </c>
    </row>
    <row r="37261" spans="1:8" x14ac:dyDescent="0.25">
      <c r="A37261" s="1">
        <v>201610</v>
      </c>
      <c r="B37261" s="1" t="s">
        <v>94</v>
      </c>
      <c r="C37261" s="1" t="s">
        <v>30</v>
      </c>
      <c r="D37261" s="4">
        <v>71</v>
      </c>
      <c r="E37261" s="4">
        <v>10659.121999999998</v>
      </c>
      <c r="F37261" s="4">
        <v>11576.549999999997</v>
      </c>
      <c r="G37261" s="6">
        <v>0.92075117370892023</v>
      </c>
      <c r="H37261" s="4">
        <v>65.373333333333335</v>
      </c>
    </row>
    <row r="37262" spans="1:8" x14ac:dyDescent="0.25">
      <c r="A37262" s="1">
        <v>201610</v>
      </c>
      <c r="B37262" s="1" t="s">
        <v>94</v>
      </c>
      <c r="C37262" s="1" t="s">
        <v>31</v>
      </c>
      <c r="D37262" s="4">
        <v>2</v>
      </c>
      <c r="E37262" s="4">
        <v>167.398</v>
      </c>
      <c r="F37262" s="4">
        <v>326.09999999999997</v>
      </c>
      <c r="G37262" s="6">
        <v>0.51333333333333342</v>
      </c>
      <c r="H37262" s="4">
        <v>1.0266666666666668</v>
      </c>
    </row>
    <row r="37263" spans="1:8" x14ac:dyDescent="0.25">
      <c r="A37263" s="1">
        <v>201610</v>
      </c>
      <c r="B37263" s="1" t="s">
        <v>94</v>
      </c>
      <c r="C37263" s="1" t="s">
        <v>32</v>
      </c>
      <c r="D37263" s="4">
        <v>775</v>
      </c>
      <c r="E37263" s="4">
        <v>124967.52024</v>
      </c>
      <c r="F37263" s="4">
        <v>128494.27</v>
      </c>
      <c r="G37263" s="6">
        <v>0.97255325268589798</v>
      </c>
      <c r="H37263" s="4">
        <v>753.72877083157096</v>
      </c>
    </row>
    <row r="37264" spans="1:8" x14ac:dyDescent="0.25">
      <c r="A37264" s="1">
        <v>201610</v>
      </c>
      <c r="B37264" s="1" t="s">
        <v>94</v>
      </c>
      <c r="C37264" s="1" t="s">
        <v>33</v>
      </c>
      <c r="D37264" s="4">
        <v>94</v>
      </c>
      <c r="E37264" s="4">
        <v>15218</v>
      </c>
      <c r="F37264" s="4">
        <v>15326.699999999999</v>
      </c>
      <c r="G37264" s="6">
        <v>0.99290780141843982</v>
      </c>
      <c r="H37264" s="4">
        <v>93.333333333333343</v>
      </c>
    </row>
    <row r="37265" spans="1:8" x14ac:dyDescent="0.25">
      <c r="A37265" s="1">
        <v>201610</v>
      </c>
      <c r="B37265" s="1" t="s">
        <v>94</v>
      </c>
      <c r="C37265" s="1" t="s">
        <v>34</v>
      </c>
      <c r="D37265" s="4">
        <v>216</v>
      </c>
      <c r="E37265" s="4">
        <v>33568.733999999997</v>
      </c>
      <c r="F37265" s="4">
        <v>35218.80000000001</v>
      </c>
      <c r="G37265" s="6">
        <v>0.95314814814814774</v>
      </c>
      <c r="H37265" s="4">
        <v>205.87999999999991</v>
      </c>
    </row>
    <row r="37266" spans="1:8" x14ac:dyDescent="0.25">
      <c r="A37266" s="1">
        <v>201610</v>
      </c>
      <c r="B37266" s="1" t="s">
        <v>94</v>
      </c>
      <c r="C37266" s="1" t="s">
        <v>35</v>
      </c>
      <c r="D37266" s="4">
        <v>3</v>
      </c>
      <c r="E37266" s="4">
        <v>489.15</v>
      </c>
      <c r="F37266" s="4">
        <v>489.15</v>
      </c>
      <c r="G37266" s="6">
        <v>1</v>
      </c>
      <c r="H37266" s="4">
        <v>3</v>
      </c>
    </row>
    <row r="37267" spans="1:8" x14ac:dyDescent="0.25">
      <c r="A37267" s="1">
        <v>201610</v>
      </c>
      <c r="B37267" s="1" t="s">
        <v>94</v>
      </c>
      <c r="C37267" s="1" t="s">
        <v>36</v>
      </c>
      <c r="D37267" s="4">
        <v>318</v>
      </c>
      <c r="E37267" s="4">
        <v>51121.61</v>
      </c>
      <c r="F37267" s="4">
        <v>51849.899999999994</v>
      </c>
      <c r="G37267" s="6">
        <v>0.98595387840670867</v>
      </c>
      <c r="H37267" s="4">
        <v>313.53333333333336</v>
      </c>
    </row>
    <row r="37268" spans="1:8" x14ac:dyDescent="0.25">
      <c r="A37268" s="1">
        <v>201610</v>
      </c>
      <c r="B37268" s="1" t="s">
        <v>94</v>
      </c>
      <c r="C37268" s="1" t="s">
        <v>37</v>
      </c>
      <c r="D37268" s="4">
        <v>200</v>
      </c>
      <c r="E37268" s="4">
        <v>32551.302</v>
      </c>
      <c r="F37268" s="4">
        <v>32729.569999999996</v>
      </c>
      <c r="G37268" s="6">
        <v>0.99455330454998347</v>
      </c>
      <c r="H37268" s="4">
        <v>198.91066090999669</v>
      </c>
    </row>
    <row r="37269" spans="1:8" x14ac:dyDescent="0.25">
      <c r="A37269" s="1">
        <v>201610</v>
      </c>
      <c r="B37269" s="1" t="s">
        <v>94</v>
      </c>
      <c r="C37269" s="1" t="s">
        <v>38</v>
      </c>
      <c r="D37269" s="4">
        <v>5123</v>
      </c>
      <c r="E37269" s="4">
        <v>808470.38100000017</v>
      </c>
      <c r="F37269" s="4">
        <v>835305.15000000061</v>
      </c>
      <c r="G37269" s="6">
        <v>0.96787429240679235</v>
      </c>
      <c r="H37269" s="4">
        <v>4958.4199999999973</v>
      </c>
    </row>
    <row r="37270" spans="1:8" x14ac:dyDescent="0.25">
      <c r="A37270" s="1">
        <v>201610</v>
      </c>
      <c r="B37270" s="1" t="s">
        <v>94</v>
      </c>
      <c r="C37270" s="1" t="s">
        <v>39</v>
      </c>
      <c r="D37270" s="4">
        <v>384</v>
      </c>
      <c r="E37270" s="4">
        <v>61211.144</v>
      </c>
      <c r="F37270" s="4">
        <v>62632.939999999995</v>
      </c>
      <c r="G37270" s="6">
        <v>0.97729954876778902</v>
      </c>
      <c r="H37270" s="4">
        <v>375.283026726831</v>
      </c>
    </row>
    <row r="37271" spans="1:8" x14ac:dyDescent="0.25">
      <c r="A37271" s="1">
        <v>201610</v>
      </c>
      <c r="B37271" s="1" t="s">
        <v>94</v>
      </c>
      <c r="C37271" s="1" t="s">
        <v>41</v>
      </c>
      <c r="D37271" s="4">
        <v>20</v>
      </c>
      <c r="E37271" s="4">
        <v>3000.12</v>
      </c>
      <c r="F37271" s="4">
        <v>3261.0000000000005</v>
      </c>
      <c r="G37271" s="6">
        <v>0.91999999999999982</v>
      </c>
      <c r="H37271" s="4">
        <v>18.399999999999995</v>
      </c>
    </row>
    <row r="37272" spans="1:8" x14ac:dyDescent="0.25">
      <c r="A37272" s="1">
        <v>201610</v>
      </c>
      <c r="B37272" s="1" t="s">
        <v>94</v>
      </c>
      <c r="C37272" s="1" t="s">
        <v>43</v>
      </c>
      <c r="D37272" s="4">
        <v>5</v>
      </c>
      <c r="E37272" s="4">
        <v>597.85</v>
      </c>
      <c r="F37272" s="4">
        <v>815.25</v>
      </c>
      <c r="G37272" s="6">
        <v>0.73333333333333339</v>
      </c>
      <c r="H37272" s="4">
        <v>3.666666666666667</v>
      </c>
    </row>
    <row r="37273" spans="1:8" x14ac:dyDescent="0.25">
      <c r="A37273" s="1">
        <v>201610</v>
      </c>
      <c r="B37273" s="1" t="s">
        <v>94</v>
      </c>
      <c r="C37273" s="1" t="s">
        <v>44</v>
      </c>
      <c r="D37273" s="4">
        <v>21</v>
      </c>
      <c r="E37273" s="4">
        <v>3130.56</v>
      </c>
      <c r="F37273" s="4">
        <v>3424.05</v>
      </c>
      <c r="G37273" s="6">
        <v>0.91428571428571426</v>
      </c>
      <c r="H37273" s="4">
        <v>19.2</v>
      </c>
    </row>
    <row r="37274" spans="1:8" x14ac:dyDescent="0.25">
      <c r="A37274" s="1">
        <v>201610</v>
      </c>
      <c r="B37274" s="1" t="s">
        <v>94</v>
      </c>
      <c r="C37274" s="1" t="s">
        <v>45</v>
      </c>
      <c r="D37274" s="4">
        <v>1085</v>
      </c>
      <c r="E37274" s="4">
        <v>181332.25299999997</v>
      </c>
      <c r="F37274" s="4">
        <v>183648.64999999997</v>
      </c>
      <c r="G37274" s="6">
        <v>0.98738680082864749</v>
      </c>
      <c r="H37274" s="4">
        <v>1071.3146788990825</v>
      </c>
    </row>
    <row r="37275" spans="1:8" x14ac:dyDescent="0.25">
      <c r="A37275" s="1">
        <v>201610</v>
      </c>
      <c r="B37275" s="1" t="s">
        <v>94</v>
      </c>
      <c r="C37275" s="1" t="s">
        <v>46</v>
      </c>
      <c r="D37275" s="4">
        <v>266</v>
      </c>
      <c r="E37275" s="4">
        <v>41171.212000000007</v>
      </c>
      <c r="F37275" s="4">
        <v>43371.3</v>
      </c>
      <c r="G37275" s="6">
        <v>0.9492731829573936</v>
      </c>
      <c r="H37275" s="4">
        <v>252.50666666666669</v>
      </c>
    </row>
    <row r="37276" spans="1:8" x14ac:dyDescent="0.25">
      <c r="A37276" s="1">
        <v>201610</v>
      </c>
      <c r="B37276" s="1" t="s">
        <v>94</v>
      </c>
      <c r="C37276" s="1" t="s">
        <v>47</v>
      </c>
      <c r="D37276" s="4">
        <v>531</v>
      </c>
      <c r="E37276" s="4">
        <v>82671.785000000003</v>
      </c>
      <c r="F37276" s="4">
        <v>86720.860000000015</v>
      </c>
      <c r="G37276" s="6">
        <v>0.95330910002506886</v>
      </c>
      <c r="H37276" s="4">
        <v>506.20713211331156</v>
      </c>
    </row>
    <row r="37277" spans="1:8" x14ac:dyDescent="0.25">
      <c r="A37277" s="1">
        <v>201610</v>
      </c>
      <c r="B37277" s="1" t="s">
        <v>94</v>
      </c>
      <c r="C37277" s="1" t="s">
        <v>48</v>
      </c>
      <c r="D37277" s="4">
        <v>189</v>
      </c>
      <c r="E37277" s="4">
        <v>29338.04304</v>
      </c>
      <c r="F37277" s="4">
        <v>30816.449999999997</v>
      </c>
      <c r="G37277" s="6">
        <v>0.95202539682539689</v>
      </c>
      <c r="H37277" s="4">
        <v>179.93280000000001</v>
      </c>
    </row>
    <row r="37278" spans="1:8" x14ac:dyDescent="0.25">
      <c r="A37278" s="1">
        <v>201610</v>
      </c>
      <c r="B37278" s="1" t="s">
        <v>94</v>
      </c>
      <c r="C37278" s="1" t="s">
        <v>49</v>
      </c>
      <c r="D37278" s="4">
        <v>1362</v>
      </c>
      <c r="E37278" s="4">
        <v>210287.75900000002</v>
      </c>
      <c r="F37278" s="4">
        <v>222074.1</v>
      </c>
      <c r="G37278" s="6">
        <v>0.94692608908467946</v>
      </c>
      <c r="H37278" s="4">
        <v>1289.7133333333334</v>
      </c>
    </row>
    <row r="37279" spans="1:8" x14ac:dyDescent="0.25">
      <c r="A37279" s="1">
        <v>201610</v>
      </c>
      <c r="B37279" s="1" t="s">
        <v>94</v>
      </c>
      <c r="C37279" s="1" t="s">
        <v>50</v>
      </c>
      <c r="D37279" s="4">
        <v>28</v>
      </c>
      <c r="E37279" s="4">
        <v>4467.57</v>
      </c>
      <c r="F37279" s="4">
        <v>4565.3999999999996</v>
      </c>
      <c r="G37279" s="6">
        <v>0.97857142857142854</v>
      </c>
      <c r="H37279" s="4">
        <v>27.4</v>
      </c>
    </row>
    <row r="37280" spans="1:8" x14ac:dyDescent="0.25">
      <c r="A37280" s="1">
        <v>201610</v>
      </c>
      <c r="B37280" s="1" t="s">
        <v>94</v>
      </c>
      <c r="C37280" s="1" t="s">
        <v>51</v>
      </c>
      <c r="D37280" s="4">
        <v>8</v>
      </c>
      <c r="E37280" s="4">
        <v>1271.79</v>
      </c>
      <c r="F37280" s="4">
        <v>1304.3999999999999</v>
      </c>
      <c r="G37280" s="6">
        <v>0.97500000000000009</v>
      </c>
      <c r="H37280" s="4">
        <v>7.8000000000000007</v>
      </c>
    </row>
    <row r="37281" spans="1:8" x14ac:dyDescent="0.25">
      <c r="A37281" s="1">
        <v>201610</v>
      </c>
      <c r="B37281" s="1" t="s">
        <v>94</v>
      </c>
      <c r="C37281" s="1" t="s">
        <v>53</v>
      </c>
      <c r="D37281" s="4">
        <v>119</v>
      </c>
      <c r="E37281" s="4">
        <v>17576.79</v>
      </c>
      <c r="F37281" s="4">
        <v>19413.819999999992</v>
      </c>
      <c r="G37281" s="6">
        <v>0.90537513997760399</v>
      </c>
      <c r="H37281" s="4">
        <v>107.73964165733487</v>
      </c>
    </row>
    <row r="37282" spans="1:8" x14ac:dyDescent="0.25">
      <c r="A37282" s="1">
        <v>201610</v>
      </c>
      <c r="B37282" s="1" t="s">
        <v>94</v>
      </c>
      <c r="C37282" s="1" t="s">
        <v>54</v>
      </c>
      <c r="D37282" s="4">
        <v>5</v>
      </c>
      <c r="E37282" s="4">
        <v>717.42</v>
      </c>
      <c r="F37282" s="4">
        <v>815.24999999999989</v>
      </c>
      <c r="G37282" s="6">
        <v>0.88000000000000012</v>
      </c>
      <c r="H37282" s="4">
        <v>4.4000000000000004</v>
      </c>
    </row>
    <row r="37283" spans="1:8" x14ac:dyDescent="0.25">
      <c r="A37283" s="1">
        <v>201610</v>
      </c>
      <c r="B37283" s="1" t="s">
        <v>94</v>
      </c>
      <c r="C37283" s="1" t="s">
        <v>55</v>
      </c>
      <c r="D37283" s="4">
        <v>94</v>
      </c>
      <c r="E37283" s="4">
        <v>14496.232</v>
      </c>
      <c r="F37283" s="4">
        <v>15326.699999999999</v>
      </c>
      <c r="G37283" s="6">
        <v>0.94581560283687949</v>
      </c>
      <c r="H37283" s="4">
        <v>88.906666666666666</v>
      </c>
    </row>
    <row r="37284" spans="1:8" x14ac:dyDescent="0.25">
      <c r="A37284" s="1">
        <v>201610</v>
      </c>
      <c r="B37284" s="1" t="s">
        <v>94</v>
      </c>
      <c r="C37284" s="1" t="s">
        <v>56</v>
      </c>
      <c r="D37284" s="4">
        <v>2</v>
      </c>
      <c r="E37284" s="4">
        <v>326.09999999999997</v>
      </c>
      <c r="F37284" s="4">
        <v>326.09999999999997</v>
      </c>
      <c r="G37284" s="6">
        <v>1</v>
      </c>
      <c r="H37284" s="4">
        <v>2</v>
      </c>
    </row>
    <row r="37285" spans="1:8" x14ac:dyDescent="0.25">
      <c r="A37285" s="1">
        <v>201610</v>
      </c>
      <c r="B37285" s="1" t="s">
        <v>94</v>
      </c>
      <c r="C37285" s="1" t="s">
        <v>57</v>
      </c>
      <c r="D37285" s="4">
        <v>2</v>
      </c>
      <c r="E37285" s="4">
        <v>326.09999999999997</v>
      </c>
      <c r="F37285" s="4">
        <v>326.09999999999997</v>
      </c>
      <c r="G37285" s="6">
        <v>1</v>
      </c>
      <c r="H37285" s="4">
        <v>2</v>
      </c>
    </row>
    <row r="37286" spans="1:8" x14ac:dyDescent="0.25">
      <c r="A37286" s="1">
        <v>201610</v>
      </c>
      <c r="B37286" s="1" t="s">
        <v>94</v>
      </c>
      <c r="C37286" s="1" t="s">
        <v>58</v>
      </c>
      <c r="D37286" s="4">
        <v>851</v>
      </c>
      <c r="E37286" s="4">
        <v>134610.42768000008</v>
      </c>
      <c r="F37286" s="4">
        <v>143023.11199999991</v>
      </c>
      <c r="G37286" s="6">
        <v>0.94117954642184098</v>
      </c>
      <c r="H37286" s="4">
        <v>800.94379400498667</v>
      </c>
    </row>
    <row r="37287" spans="1:8" x14ac:dyDescent="0.25">
      <c r="A37287" s="1">
        <v>201610</v>
      </c>
      <c r="B37287" s="1" t="s">
        <v>94</v>
      </c>
      <c r="C37287" s="1" t="s">
        <v>59</v>
      </c>
      <c r="D37287" s="4">
        <v>42</v>
      </c>
      <c r="E37287" s="4">
        <v>6489.39</v>
      </c>
      <c r="F37287" s="4">
        <v>6848.1</v>
      </c>
      <c r="G37287" s="6">
        <v>0.94761904761904758</v>
      </c>
      <c r="H37287" s="4">
        <v>39.799999999999997</v>
      </c>
    </row>
    <row r="37288" spans="1:8" x14ac:dyDescent="0.25">
      <c r="A37288" s="1">
        <v>201610</v>
      </c>
      <c r="B37288" s="1" t="s">
        <v>94</v>
      </c>
      <c r="C37288" s="1" t="s">
        <v>60</v>
      </c>
      <c r="D37288" s="4">
        <v>596</v>
      </c>
      <c r="E37288" s="4">
        <v>92696.098999999973</v>
      </c>
      <c r="F37288" s="4">
        <v>97188.67</v>
      </c>
      <c r="G37288" s="6">
        <v>0.95377474555418829</v>
      </c>
      <c r="H37288" s="4">
        <v>568.4497483502962</v>
      </c>
    </row>
    <row r="37289" spans="1:8" x14ac:dyDescent="0.25">
      <c r="A37289" s="1">
        <v>201610</v>
      </c>
      <c r="B37289" s="1" t="s">
        <v>94</v>
      </c>
      <c r="C37289" s="1" t="s">
        <v>61</v>
      </c>
      <c r="D37289" s="4">
        <v>281</v>
      </c>
      <c r="E37289" s="4">
        <v>39774.417000000001</v>
      </c>
      <c r="F37289" s="4">
        <v>45914.880000000005</v>
      </c>
      <c r="G37289" s="6">
        <v>0.8662642045454545</v>
      </c>
      <c r="H37289" s="4">
        <v>243.42024147727273</v>
      </c>
    </row>
    <row r="37290" spans="1:8" x14ac:dyDescent="0.25">
      <c r="A37290" s="1">
        <v>201610</v>
      </c>
      <c r="B37290" s="1" t="s">
        <v>94</v>
      </c>
      <c r="C37290" s="1" t="s">
        <v>62</v>
      </c>
      <c r="D37290" s="4">
        <v>69</v>
      </c>
      <c r="E37290" s="4">
        <v>10611.293999999998</v>
      </c>
      <c r="F37290" s="4">
        <v>11250.449999999999</v>
      </c>
      <c r="G37290" s="6">
        <v>0.94318840579710139</v>
      </c>
      <c r="H37290" s="4">
        <v>65.08</v>
      </c>
    </row>
    <row r="37291" spans="1:8" x14ac:dyDescent="0.25">
      <c r="A37291" s="1">
        <v>201610</v>
      </c>
      <c r="B37291" s="1" t="s">
        <v>94</v>
      </c>
      <c r="C37291" s="1" t="s">
        <v>63</v>
      </c>
      <c r="D37291" s="4">
        <v>48</v>
      </c>
      <c r="E37291" s="4">
        <v>7717.7</v>
      </c>
      <c r="F37291" s="4">
        <v>7826.4</v>
      </c>
      <c r="G37291" s="6">
        <v>0.98611111111111116</v>
      </c>
      <c r="H37291" s="4">
        <v>47.333333333333336</v>
      </c>
    </row>
    <row r="37292" spans="1:8" x14ac:dyDescent="0.25">
      <c r="A37292" s="1">
        <v>201610</v>
      </c>
      <c r="B37292" s="1" t="s">
        <v>94</v>
      </c>
      <c r="C37292" s="1" t="s">
        <v>66</v>
      </c>
      <c r="D37292" s="4">
        <v>5</v>
      </c>
      <c r="E37292" s="4">
        <v>815.25</v>
      </c>
      <c r="F37292" s="4">
        <v>815.25</v>
      </c>
      <c r="G37292" s="6">
        <v>1</v>
      </c>
      <c r="H37292" s="4">
        <v>5</v>
      </c>
    </row>
    <row r="37293" spans="1:8" x14ac:dyDescent="0.25">
      <c r="A37293" s="1">
        <v>201610</v>
      </c>
      <c r="B37293" s="1" t="s">
        <v>94</v>
      </c>
      <c r="C37293" s="1" t="s">
        <v>395</v>
      </c>
      <c r="D37293" s="4">
        <v>15</v>
      </c>
      <c r="E37293" s="4">
        <v>2456.62</v>
      </c>
      <c r="F37293" s="4">
        <v>2456.62</v>
      </c>
      <c r="G37293" s="6">
        <v>1</v>
      </c>
      <c r="H37293" s="4">
        <v>15</v>
      </c>
    </row>
    <row r="37294" spans="1:8" x14ac:dyDescent="0.25">
      <c r="A37294" s="1">
        <v>201610</v>
      </c>
      <c r="B37294" s="1" t="s">
        <v>94</v>
      </c>
      <c r="C37294" s="1" t="s">
        <v>68</v>
      </c>
      <c r="D37294" s="4">
        <v>25</v>
      </c>
      <c r="E37294" s="4">
        <v>3945.81</v>
      </c>
      <c r="F37294" s="4">
        <v>4076.25</v>
      </c>
      <c r="G37294" s="6">
        <v>0.96799999999999997</v>
      </c>
      <c r="H37294" s="4">
        <v>24.2</v>
      </c>
    </row>
    <row r="37295" spans="1:8" x14ac:dyDescent="0.25">
      <c r="A37295" s="1">
        <v>201610</v>
      </c>
      <c r="B37295" s="1" t="s">
        <v>94</v>
      </c>
      <c r="C37295" s="1" t="s">
        <v>69</v>
      </c>
      <c r="D37295" s="4">
        <v>13</v>
      </c>
      <c r="E37295" s="4">
        <v>2119.65</v>
      </c>
      <c r="F37295" s="4">
        <v>2119.65</v>
      </c>
      <c r="G37295" s="6">
        <v>1</v>
      </c>
      <c r="H37295" s="4">
        <v>13</v>
      </c>
    </row>
    <row r="37296" spans="1:8" x14ac:dyDescent="0.25">
      <c r="A37296" s="1">
        <v>201610</v>
      </c>
      <c r="B37296" s="1" t="s">
        <v>94</v>
      </c>
      <c r="C37296" s="1" t="s">
        <v>70</v>
      </c>
      <c r="D37296" s="4">
        <v>661</v>
      </c>
      <c r="E37296" s="4">
        <v>107565.17199999998</v>
      </c>
      <c r="F37296" s="4">
        <v>110080.48999999999</v>
      </c>
      <c r="G37296" s="6">
        <v>0.97715019255455704</v>
      </c>
      <c r="H37296" s="4">
        <v>645.89627727856225</v>
      </c>
    </row>
    <row r="37297" spans="1:8" x14ac:dyDescent="0.25">
      <c r="A37297" s="1">
        <v>201610</v>
      </c>
      <c r="B37297" s="1" t="s">
        <v>94</v>
      </c>
      <c r="C37297" s="1" t="s">
        <v>71</v>
      </c>
      <c r="D37297" s="4">
        <v>74</v>
      </c>
      <c r="E37297" s="4">
        <v>11736.339</v>
      </c>
      <c r="F37297" s="4">
        <v>12065.699999999999</v>
      </c>
      <c r="G37297" s="6">
        <v>0.97270270270270276</v>
      </c>
      <c r="H37297" s="4">
        <v>71.98</v>
      </c>
    </row>
    <row r="37298" spans="1:8" x14ac:dyDescent="0.25">
      <c r="A37298" s="1">
        <v>201610</v>
      </c>
      <c r="B37298" s="1" t="s">
        <v>94</v>
      </c>
      <c r="C37298" s="1" t="s">
        <v>72</v>
      </c>
      <c r="D37298" s="4">
        <v>1</v>
      </c>
      <c r="E37298" s="4">
        <v>163.04999999999998</v>
      </c>
      <c r="F37298" s="4">
        <v>163.04999999999998</v>
      </c>
      <c r="G37298" s="6">
        <v>1</v>
      </c>
      <c r="H37298" s="4">
        <v>1</v>
      </c>
    </row>
    <row r="37299" spans="1:8" x14ac:dyDescent="0.25">
      <c r="A37299" s="1">
        <v>201610</v>
      </c>
      <c r="B37299" s="1" t="s">
        <v>94</v>
      </c>
      <c r="C37299" s="1" t="s">
        <v>205</v>
      </c>
      <c r="D37299" s="4">
        <v>9</v>
      </c>
      <c r="E37299" s="4">
        <v>1467.45</v>
      </c>
      <c r="F37299" s="4">
        <v>1467.45</v>
      </c>
      <c r="G37299" s="6">
        <v>1</v>
      </c>
      <c r="H37299" s="4">
        <v>9</v>
      </c>
    </row>
    <row r="37300" spans="1:8" x14ac:dyDescent="0.25">
      <c r="A37300" s="1">
        <v>201610</v>
      </c>
      <c r="B37300" s="1" t="s">
        <v>94</v>
      </c>
      <c r="C37300" s="1" t="s">
        <v>73</v>
      </c>
      <c r="D37300" s="4">
        <v>30</v>
      </c>
      <c r="E37300" s="4">
        <v>3880.59</v>
      </c>
      <c r="F37300" s="4">
        <v>4913.2400000000007</v>
      </c>
      <c r="G37300" s="6">
        <v>0.78982300884955747</v>
      </c>
      <c r="H37300" s="4">
        <v>23.694690265486724</v>
      </c>
    </row>
    <row r="37301" spans="1:8" x14ac:dyDescent="0.25">
      <c r="A37301" s="1">
        <v>201610</v>
      </c>
      <c r="B37301" s="1" t="s">
        <v>94</v>
      </c>
      <c r="C37301" s="1" t="s">
        <v>74</v>
      </c>
      <c r="D37301" s="4">
        <v>134</v>
      </c>
      <c r="E37301" s="4">
        <v>20794.744799999997</v>
      </c>
      <c r="F37301" s="4">
        <v>21848.699999999993</v>
      </c>
      <c r="G37301" s="6">
        <v>0.95176119402985093</v>
      </c>
      <c r="H37301" s="4">
        <v>127.53600000000003</v>
      </c>
    </row>
    <row r="37302" spans="1:8" x14ac:dyDescent="0.25">
      <c r="A37302" s="1">
        <v>201610</v>
      </c>
      <c r="B37302" s="1" t="s">
        <v>94</v>
      </c>
      <c r="C37302" s="1" t="s">
        <v>75</v>
      </c>
      <c r="D37302" s="4">
        <v>67</v>
      </c>
      <c r="E37302" s="4">
        <v>10576.51</v>
      </c>
      <c r="F37302" s="4">
        <v>10924.349999999999</v>
      </c>
      <c r="G37302" s="6">
        <v>0.96815920398009969</v>
      </c>
      <c r="H37302" s="4">
        <v>64.866666666666674</v>
      </c>
    </row>
    <row r="37303" spans="1:8" x14ac:dyDescent="0.25">
      <c r="A37303" s="1">
        <v>201610</v>
      </c>
      <c r="B37303" s="1" t="s">
        <v>94</v>
      </c>
      <c r="C37303" s="1" t="s">
        <v>76</v>
      </c>
      <c r="D37303" s="4">
        <v>50</v>
      </c>
      <c r="E37303" s="4">
        <v>7169.8519999999999</v>
      </c>
      <c r="F37303" s="4">
        <v>8152.5</v>
      </c>
      <c r="G37303" s="6">
        <v>0.87946666666666662</v>
      </c>
      <c r="H37303" s="4">
        <v>43.973333333333329</v>
      </c>
    </row>
    <row r="37304" spans="1:8" x14ac:dyDescent="0.25">
      <c r="A37304" s="1">
        <v>201610</v>
      </c>
      <c r="B37304" s="1" t="s">
        <v>94</v>
      </c>
      <c r="C37304" s="1" t="s">
        <v>77</v>
      </c>
      <c r="D37304" s="4">
        <v>11</v>
      </c>
      <c r="E37304" s="4">
        <v>1597.8899999999999</v>
      </c>
      <c r="F37304" s="4">
        <v>1793.55</v>
      </c>
      <c r="G37304" s="6">
        <v>0.89090909090909087</v>
      </c>
      <c r="H37304" s="4">
        <v>9.7999999999999989</v>
      </c>
    </row>
    <row r="37305" spans="1:8" x14ac:dyDescent="0.25">
      <c r="A37305" s="1">
        <v>201610</v>
      </c>
      <c r="B37305" s="1" t="s">
        <v>94</v>
      </c>
      <c r="C37305" s="1" t="s">
        <v>78</v>
      </c>
      <c r="D37305" s="4">
        <v>794</v>
      </c>
      <c r="E37305" s="4">
        <v>125265.87999999999</v>
      </c>
      <c r="F37305" s="4">
        <v>129885.62999999999</v>
      </c>
      <c r="G37305" s="6">
        <v>0.96443217005607162</v>
      </c>
      <c r="H37305" s="4">
        <v>765.75914302452088</v>
      </c>
    </row>
    <row r="37306" spans="1:8" x14ac:dyDescent="0.25">
      <c r="A37306" s="1">
        <v>201610</v>
      </c>
      <c r="B37306" s="1" t="s">
        <v>94</v>
      </c>
      <c r="C37306" s="1" t="s">
        <v>79</v>
      </c>
      <c r="D37306" s="4">
        <v>2</v>
      </c>
      <c r="E37306" s="4">
        <v>326.09999999999997</v>
      </c>
      <c r="F37306" s="4">
        <v>326.09999999999997</v>
      </c>
      <c r="G37306" s="6">
        <v>1</v>
      </c>
      <c r="H37306" s="4">
        <v>2</v>
      </c>
    </row>
    <row r="37307" spans="1:8" x14ac:dyDescent="0.25">
      <c r="A37307" s="1">
        <v>201610</v>
      </c>
      <c r="B37307" s="1" t="s">
        <v>94</v>
      </c>
      <c r="C37307" s="1" t="s">
        <v>80</v>
      </c>
      <c r="D37307" s="4">
        <v>41</v>
      </c>
      <c r="E37307" s="4">
        <v>6554.61</v>
      </c>
      <c r="F37307" s="4">
        <v>6685.05</v>
      </c>
      <c r="G37307" s="6">
        <v>0.98048780487804865</v>
      </c>
      <c r="H37307" s="4">
        <v>40.199999999999996</v>
      </c>
    </row>
    <row r="37308" spans="1:8" x14ac:dyDescent="0.25">
      <c r="A37308" s="1">
        <v>201610</v>
      </c>
      <c r="B37308" s="1" t="s">
        <v>94</v>
      </c>
      <c r="C37308" s="1" t="s">
        <v>81</v>
      </c>
      <c r="D37308" s="4">
        <v>480</v>
      </c>
      <c r="E37308" s="4">
        <v>65336.308999999994</v>
      </c>
      <c r="F37308" s="4">
        <v>78372.700000000012</v>
      </c>
      <c r="G37308" s="6">
        <v>0.83366158113730904</v>
      </c>
      <c r="H37308" s="4">
        <v>400.15755894590836</v>
      </c>
    </row>
    <row r="37309" spans="1:8" x14ac:dyDescent="0.25">
      <c r="A37309" s="1">
        <v>201610</v>
      </c>
      <c r="B37309" s="1" t="s">
        <v>94</v>
      </c>
      <c r="C37309" s="1" t="s">
        <v>82</v>
      </c>
      <c r="D37309" s="4">
        <v>3</v>
      </c>
      <c r="E37309" s="4">
        <v>489.15</v>
      </c>
      <c r="F37309" s="4">
        <v>489.15</v>
      </c>
      <c r="G37309" s="6">
        <v>1</v>
      </c>
      <c r="H37309" s="4">
        <v>3</v>
      </c>
    </row>
    <row r="37310" spans="1:8" x14ac:dyDescent="0.25">
      <c r="A37310" s="1">
        <v>201610</v>
      </c>
      <c r="B37310" s="1" t="s">
        <v>94</v>
      </c>
      <c r="C37310" s="1" t="s">
        <v>83</v>
      </c>
      <c r="D37310" s="4">
        <v>279</v>
      </c>
      <c r="E37310" s="4">
        <v>44066.98</v>
      </c>
      <c r="F37310" s="4">
        <v>45501.82</v>
      </c>
      <c r="G37310" s="6">
        <v>0.96846631629240332</v>
      </c>
      <c r="H37310" s="4">
        <v>270.20210224558053</v>
      </c>
    </row>
    <row r="37311" spans="1:8" x14ac:dyDescent="0.25">
      <c r="A37311" s="1">
        <v>201610</v>
      </c>
      <c r="B37311" s="1" t="s">
        <v>94</v>
      </c>
      <c r="C37311" s="1" t="s">
        <v>84</v>
      </c>
      <c r="D37311" s="4">
        <v>38</v>
      </c>
      <c r="E37311" s="4">
        <v>6130.68</v>
      </c>
      <c r="F37311" s="4">
        <v>6195.9000000000005</v>
      </c>
      <c r="G37311" s="6">
        <v>0.98947368421052628</v>
      </c>
      <c r="H37311" s="4">
        <v>37.6</v>
      </c>
    </row>
    <row r="37312" spans="1:8" x14ac:dyDescent="0.25">
      <c r="A37312" s="1">
        <v>201610</v>
      </c>
      <c r="B37312" s="1" t="s">
        <v>94</v>
      </c>
      <c r="C37312" s="1" t="s">
        <v>85</v>
      </c>
      <c r="D37312" s="4">
        <v>1273</v>
      </c>
      <c r="E37312" s="4">
        <v>123207.10199999998</v>
      </c>
      <c r="F37312" s="4">
        <v>207562.64999999997</v>
      </c>
      <c r="G37312" s="6">
        <v>0.59358994501178319</v>
      </c>
      <c r="H37312" s="4">
        <v>755.64</v>
      </c>
    </row>
    <row r="37313" spans="1:8" x14ac:dyDescent="0.25">
      <c r="A37313" s="1">
        <v>201610</v>
      </c>
      <c r="B37313" s="1" t="s">
        <v>94</v>
      </c>
      <c r="C37313" s="1" t="s">
        <v>86</v>
      </c>
      <c r="D37313" s="4">
        <v>422</v>
      </c>
      <c r="E37313" s="4">
        <v>68412.518999999986</v>
      </c>
      <c r="F37313" s="4">
        <v>68872.319999999992</v>
      </c>
      <c r="G37313" s="6">
        <v>0.99332386363636349</v>
      </c>
      <c r="H37313" s="4">
        <v>419.18267045454542</v>
      </c>
    </row>
    <row r="37314" spans="1:8" x14ac:dyDescent="0.25">
      <c r="A37314" s="1">
        <v>201610</v>
      </c>
      <c r="B37314" s="1" t="s">
        <v>94</v>
      </c>
      <c r="C37314" s="1" t="s">
        <v>87</v>
      </c>
      <c r="D37314" s="4">
        <v>1</v>
      </c>
      <c r="E37314" s="4">
        <v>163.04999999999998</v>
      </c>
      <c r="F37314" s="4">
        <v>163.04999999999998</v>
      </c>
      <c r="G37314" s="6">
        <v>1</v>
      </c>
      <c r="H37314" s="4">
        <v>1</v>
      </c>
    </row>
    <row r="37315" spans="1:8" x14ac:dyDescent="0.25">
      <c r="A37315" s="1">
        <v>201610</v>
      </c>
      <c r="B37315" s="1" t="s">
        <v>94</v>
      </c>
      <c r="C37315" s="1" t="s">
        <v>88</v>
      </c>
      <c r="D37315" s="4">
        <v>84</v>
      </c>
      <c r="E37315" s="4">
        <v>13185.31</v>
      </c>
      <c r="F37315" s="4">
        <v>13696.2</v>
      </c>
      <c r="G37315" s="6">
        <v>0.96269841269841261</v>
      </c>
      <c r="H37315" s="4">
        <v>80.86666666666666</v>
      </c>
    </row>
    <row r="37316" spans="1:8" x14ac:dyDescent="0.25">
      <c r="A37316" s="1">
        <v>201610</v>
      </c>
      <c r="B37316" s="1" t="s">
        <v>94</v>
      </c>
      <c r="C37316" s="1" t="s">
        <v>89</v>
      </c>
      <c r="D37316" s="4">
        <v>5</v>
      </c>
      <c r="E37316" s="4">
        <v>815.25</v>
      </c>
      <c r="F37316" s="4">
        <v>815.25</v>
      </c>
      <c r="G37316" s="6">
        <v>1</v>
      </c>
      <c r="H37316" s="4">
        <v>5</v>
      </c>
    </row>
    <row r="37317" spans="1:8" x14ac:dyDescent="0.25">
      <c r="A37317" s="1">
        <v>201610</v>
      </c>
      <c r="B37317" s="1" t="s">
        <v>94</v>
      </c>
      <c r="C37317" s="1" t="s">
        <v>90</v>
      </c>
      <c r="D37317" s="4">
        <v>65</v>
      </c>
      <c r="E37317" s="4">
        <v>10311.281999999999</v>
      </c>
      <c r="F37317" s="4">
        <v>10598.249999999998</v>
      </c>
      <c r="G37317" s="6">
        <v>0.972923076923077</v>
      </c>
      <c r="H37317" s="4">
        <v>63.24</v>
      </c>
    </row>
    <row r="37318" spans="1:8" x14ac:dyDescent="0.25">
      <c r="A37318" s="1">
        <v>201610</v>
      </c>
      <c r="B37318" s="1" t="s">
        <v>94</v>
      </c>
      <c r="C37318" s="1" t="s">
        <v>91</v>
      </c>
      <c r="D37318" s="4">
        <v>166</v>
      </c>
      <c r="E37318" s="4">
        <v>25445.582999999999</v>
      </c>
      <c r="F37318" s="4">
        <v>27066.3</v>
      </c>
      <c r="G37318" s="6">
        <v>0.9401204819277108</v>
      </c>
      <c r="H37318" s="4">
        <v>156.06</v>
      </c>
    </row>
    <row r="37319" spans="1:8" x14ac:dyDescent="0.25">
      <c r="A37319" s="1">
        <v>201610</v>
      </c>
      <c r="B37319" s="1" t="s">
        <v>94</v>
      </c>
      <c r="C37319" s="1" t="s">
        <v>204</v>
      </c>
      <c r="D37319" s="4">
        <v>22</v>
      </c>
      <c r="E37319" s="4">
        <v>3587.1</v>
      </c>
      <c r="F37319" s="4">
        <v>3587.1</v>
      </c>
      <c r="G37319" s="6">
        <v>1</v>
      </c>
      <c r="H37319" s="4">
        <v>22</v>
      </c>
    </row>
    <row r="37320" spans="1:8" x14ac:dyDescent="0.25">
      <c r="A37320" s="1">
        <v>201610</v>
      </c>
      <c r="B37320" s="1" t="s">
        <v>94</v>
      </c>
      <c r="C37320" s="1" t="s">
        <v>92</v>
      </c>
      <c r="D37320" s="4">
        <v>11</v>
      </c>
      <c r="E37320" s="4">
        <v>1793.55</v>
      </c>
      <c r="F37320" s="4">
        <v>1793.55</v>
      </c>
      <c r="G37320" s="6">
        <v>1</v>
      </c>
      <c r="H37320" s="4">
        <v>11</v>
      </c>
    </row>
    <row r="37321" spans="1:8" x14ac:dyDescent="0.25">
      <c r="A37321" s="1">
        <v>201610</v>
      </c>
      <c r="B37321" s="1" t="s">
        <v>94</v>
      </c>
      <c r="C37321" s="1" t="s">
        <v>93</v>
      </c>
      <c r="D37321" s="4">
        <v>8</v>
      </c>
      <c r="E37321" s="4">
        <v>641.32999999999993</v>
      </c>
      <c r="F37321" s="4">
        <v>1304.3999999999999</v>
      </c>
      <c r="G37321" s="6">
        <v>0.49166666666666664</v>
      </c>
      <c r="H37321" s="4">
        <v>3.9333333333333331</v>
      </c>
    </row>
    <row r="37322" spans="1:8" x14ac:dyDescent="0.25">
      <c r="A37322" s="1">
        <v>201609</v>
      </c>
      <c r="B37322" s="1" t="s">
        <v>95</v>
      </c>
      <c r="C37322" s="1" t="s">
        <v>378</v>
      </c>
      <c r="D37322" s="11">
        <v>17</v>
      </c>
      <c r="E37322" s="11">
        <v>2674.0199999999995</v>
      </c>
      <c r="F37322" s="11">
        <v>2771.85</v>
      </c>
      <c r="G37322" s="13">
        <v>0.96470588235294108</v>
      </c>
      <c r="H37322" s="11">
        <v>16.399999999999999</v>
      </c>
    </row>
    <row r="37323" spans="1:8" x14ac:dyDescent="0.25">
      <c r="A37323" s="1">
        <v>201609</v>
      </c>
      <c r="B37323" s="1" t="s">
        <v>95</v>
      </c>
      <c r="C37323" s="1" t="s">
        <v>8</v>
      </c>
      <c r="D37323" s="4">
        <v>26</v>
      </c>
      <c r="E37323" s="4">
        <v>3265.348</v>
      </c>
      <c r="F37323" s="4">
        <v>4239.2999999999993</v>
      </c>
      <c r="G37323" s="6">
        <v>0.77025641025641034</v>
      </c>
      <c r="H37323" s="4">
        <v>20.026666666666667</v>
      </c>
    </row>
    <row r="37324" spans="1:8" x14ac:dyDescent="0.25">
      <c r="A37324" s="1">
        <v>201609</v>
      </c>
      <c r="B37324" s="1" t="s">
        <v>95</v>
      </c>
      <c r="C37324" s="1" t="s">
        <v>9</v>
      </c>
      <c r="D37324" s="4">
        <v>185</v>
      </c>
      <c r="E37324" s="4">
        <v>26956.512999999995</v>
      </c>
      <c r="F37324" s="4">
        <v>30990.369999999992</v>
      </c>
      <c r="G37324" s="6">
        <v>0.86983514556296049</v>
      </c>
      <c r="H37324" s="4">
        <v>160.91950192914769</v>
      </c>
    </row>
    <row r="37325" spans="1:8" x14ac:dyDescent="0.25">
      <c r="A37325" s="1">
        <v>201609</v>
      </c>
      <c r="B37325" s="1" t="s">
        <v>95</v>
      </c>
      <c r="C37325" s="1" t="s">
        <v>10</v>
      </c>
      <c r="D37325" s="4">
        <v>15</v>
      </c>
      <c r="E37325" s="4">
        <v>2337.0500000000002</v>
      </c>
      <c r="F37325" s="4">
        <v>2445.7500000000005</v>
      </c>
      <c r="G37325" s="6">
        <v>0.95555555555555549</v>
      </c>
      <c r="H37325" s="4">
        <v>14.333333333333332</v>
      </c>
    </row>
    <row r="37326" spans="1:8" x14ac:dyDescent="0.25">
      <c r="A37326" s="1">
        <v>201609</v>
      </c>
      <c r="B37326" s="1" t="s">
        <v>95</v>
      </c>
      <c r="C37326" s="1" t="s">
        <v>11</v>
      </c>
      <c r="D37326" s="4">
        <v>127</v>
      </c>
      <c r="E37326" s="4">
        <v>15502.794</v>
      </c>
      <c r="F37326" s="4">
        <v>20718.22</v>
      </c>
      <c r="G37326" s="6">
        <v>0.74826862539349415</v>
      </c>
      <c r="H37326" s="4">
        <v>95.030115424973758</v>
      </c>
    </row>
    <row r="37327" spans="1:8" x14ac:dyDescent="0.25">
      <c r="A37327" s="1">
        <v>201609</v>
      </c>
      <c r="B37327" s="1" t="s">
        <v>95</v>
      </c>
      <c r="C37327" s="1" t="s">
        <v>12</v>
      </c>
      <c r="D37327" s="4">
        <v>24</v>
      </c>
      <c r="E37327" s="4">
        <v>2475.0990000000002</v>
      </c>
      <c r="F37327" s="4">
        <v>3913.2</v>
      </c>
      <c r="G37327" s="6">
        <v>0.63250000000000006</v>
      </c>
      <c r="H37327" s="4">
        <v>15.180000000000001</v>
      </c>
    </row>
    <row r="37328" spans="1:8" x14ac:dyDescent="0.25">
      <c r="A37328" s="1">
        <v>201609</v>
      </c>
      <c r="B37328" s="1" t="s">
        <v>95</v>
      </c>
      <c r="C37328" s="1" t="s">
        <v>13</v>
      </c>
      <c r="D37328" s="4">
        <v>7</v>
      </c>
      <c r="E37328" s="4">
        <v>795.68399999999997</v>
      </c>
      <c r="F37328" s="4">
        <v>1141.3499999999999</v>
      </c>
      <c r="G37328" s="6">
        <v>0.69714285714285718</v>
      </c>
      <c r="H37328" s="4">
        <v>4.88</v>
      </c>
    </row>
    <row r="37329" spans="1:8" x14ac:dyDescent="0.25">
      <c r="A37329" s="1">
        <v>201609</v>
      </c>
      <c r="B37329" s="1" t="s">
        <v>95</v>
      </c>
      <c r="C37329" s="1" t="s">
        <v>15</v>
      </c>
      <c r="D37329" s="4">
        <v>19</v>
      </c>
      <c r="E37329" s="4">
        <v>2406.6179999999999</v>
      </c>
      <c r="F37329" s="4">
        <v>3097.95</v>
      </c>
      <c r="G37329" s="6">
        <v>0.77684210526315789</v>
      </c>
      <c r="H37329" s="4">
        <v>14.76</v>
      </c>
    </row>
    <row r="37330" spans="1:8" x14ac:dyDescent="0.25">
      <c r="A37330" s="1">
        <v>201609</v>
      </c>
      <c r="B37330" s="1" t="s">
        <v>95</v>
      </c>
      <c r="C37330" s="1" t="s">
        <v>16</v>
      </c>
      <c r="D37330" s="4">
        <v>1</v>
      </c>
      <c r="E37330" s="4">
        <v>163.04999999999998</v>
      </c>
      <c r="F37330" s="4">
        <v>163.04999999999998</v>
      </c>
      <c r="G37330" s="6">
        <v>1</v>
      </c>
      <c r="H37330" s="4">
        <v>1</v>
      </c>
    </row>
    <row r="37331" spans="1:8" x14ac:dyDescent="0.25">
      <c r="A37331" s="1">
        <v>201609</v>
      </c>
      <c r="B37331" s="1" t="s">
        <v>95</v>
      </c>
      <c r="C37331" s="1" t="s">
        <v>18</v>
      </c>
      <c r="D37331" s="4">
        <v>4</v>
      </c>
      <c r="E37331" s="4">
        <v>586.98</v>
      </c>
      <c r="F37331" s="4">
        <v>652.19999999999993</v>
      </c>
      <c r="G37331" s="6">
        <v>0.90000000000000013</v>
      </c>
      <c r="H37331" s="4">
        <v>3.6000000000000005</v>
      </c>
    </row>
    <row r="37332" spans="1:8" x14ac:dyDescent="0.25">
      <c r="A37332" s="1">
        <v>201609</v>
      </c>
      <c r="B37332" s="1" t="s">
        <v>95</v>
      </c>
      <c r="C37332" s="1" t="s">
        <v>19</v>
      </c>
      <c r="D37332" s="4">
        <v>50</v>
      </c>
      <c r="E37332" s="4">
        <v>6245.902</v>
      </c>
      <c r="F37332" s="4">
        <v>8152.5</v>
      </c>
      <c r="G37332" s="6">
        <v>0.76613333333333333</v>
      </c>
      <c r="H37332" s="4">
        <v>38.306666666666665</v>
      </c>
    </row>
    <row r="37333" spans="1:8" x14ac:dyDescent="0.25">
      <c r="A37333" s="1">
        <v>201609</v>
      </c>
      <c r="B37333" s="1" t="s">
        <v>95</v>
      </c>
      <c r="C37333" s="1" t="s">
        <v>20</v>
      </c>
      <c r="D37333" s="4">
        <v>3</v>
      </c>
      <c r="E37333" s="4">
        <v>423.92999999999995</v>
      </c>
      <c r="F37333" s="4">
        <v>489.15</v>
      </c>
      <c r="G37333" s="6">
        <v>0.86666666666666659</v>
      </c>
      <c r="H37333" s="4">
        <v>2.5999999999999996</v>
      </c>
    </row>
    <row r="37334" spans="1:8" x14ac:dyDescent="0.25">
      <c r="A37334" s="1">
        <v>201609</v>
      </c>
      <c r="B37334" s="1" t="s">
        <v>95</v>
      </c>
      <c r="C37334" s="1" t="s">
        <v>22</v>
      </c>
      <c r="D37334" s="4">
        <v>1</v>
      </c>
      <c r="E37334" s="4">
        <v>163.04999999999998</v>
      </c>
      <c r="F37334" s="4">
        <v>163.04999999999998</v>
      </c>
      <c r="G37334" s="6">
        <v>1</v>
      </c>
      <c r="H37334" s="4">
        <v>1</v>
      </c>
    </row>
    <row r="37335" spans="1:8" x14ac:dyDescent="0.25">
      <c r="A37335" s="1">
        <v>201609</v>
      </c>
      <c r="B37335" s="1" t="s">
        <v>95</v>
      </c>
      <c r="C37335" s="1" t="s">
        <v>23</v>
      </c>
      <c r="D37335" s="4">
        <v>3</v>
      </c>
      <c r="E37335" s="4">
        <v>489.15</v>
      </c>
      <c r="F37335" s="4">
        <v>489.15</v>
      </c>
      <c r="G37335" s="6">
        <v>1</v>
      </c>
      <c r="H37335" s="4">
        <v>3</v>
      </c>
    </row>
    <row r="37336" spans="1:8" x14ac:dyDescent="0.25">
      <c r="A37336" s="1">
        <v>201609</v>
      </c>
      <c r="B37336" s="1" t="s">
        <v>95</v>
      </c>
      <c r="C37336" s="1" t="s">
        <v>26</v>
      </c>
      <c r="D37336" s="4">
        <v>8</v>
      </c>
      <c r="E37336" s="4">
        <v>1206.57</v>
      </c>
      <c r="F37336" s="4">
        <v>1304.3999999999999</v>
      </c>
      <c r="G37336" s="6">
        <v>0.92500000000000004</v>
      </c>
      <c r="H37336" s="4">
        <v>7.4</v>
      </c>
    </row>
    <row r="37337" spans="1:8" x14ac:dyDescent="0.25">
      <c r="A37337" s="1">
        <v>201609</v>
      </c>
      <c r="B37337" s="1" t="s">
        <v>95</v>
      </c>
      <c r="C37337" s="1" t="s">
        <v>27</v>
      </c>
      <c r="D37337" s="4">
        <v>39</v>
      </c>
      <c r="E37337" s="4">
        <v>3765.3680000000004</v>
      </c>
      <c r="F37337" s="4">
        <v>6358.95</v>
      </c>
      <c r="G37337" s="6">
        <v>0.59213675213675221</v>
      </c>
      <c r="H37337" s="4">
        <v>23.093333333333337</v>
      </c>
    </row>
    <row r="37338" spans="1:8" x14ac:dyDescent="0.25">
      <c r="A37338" s="1">
        <v>201609</v>
      </c>
      <c r="B37338" s="1" t="s">
        <v>95</v>
      </c>
      <c r="C37338" s="1" t="s">
        <v>28</v>
      </c>
      <c r="D37338" s="4">
        <v>8</v>
      </c>
      <c r="E37338" s="4">
        <v>1043.52</v>
      </c>
      <c r="F37338" s="4">
        <v>1304.3999999999999</v>
      </c>
      <c r="G37338" s="6">
        <v>0.8</v>
      </c>
      <c r="H37338" s="4">
        <v>6.4</v>
      </c>
    </row>
    <row r="37339" spans="1:8" x14ac:dyDescent="0.25">
      <c r="A37339" s="1">
        <v>201609</v>
      </c>
      <c r="B37339" s="1" t="s">
        <v>95</v>
      </c>
      <c r="C37339" s="1" t="s">
        <v>29</v>
      </c>
      <c r="D37339" s="4">
        <v>5</v>
      </c>
      <c r="E37339" s="4">
        <v>815.25</v>
      </c>
      <c r="F37339" s="4">
        <v>815.25</v>
      </c>
      <c r="G37339" s="6">
        <v>1</v>
      </c>
      <c r="H37339" s="4">
        <v>5</v>
      </c>
    </row>
    <row r="37340" spans="1:8" x14ac:dyDescent="0.25">
      <c r="A37340" s="1">
        <v>201609</v>
      </c>
      <c r="B37340" s="1" t="s">
        <v>95</v>
      </c>
      <c r="C37340" s="1" t="s">
        <v>30</v>
      </c>
      <c r="D37340" s="4">
        <v>3</v>
      </c>
      <c r="E37340" s="4">
        <v>189.13800000000001</v>
      </c>
      <c r="F37340" s="4">
        <v>489.15</v>
      </c>
      <c r="G37340" s="6">
        <v>0.38666666666666671</v>
      </c>
      <c r="H37340" s="4">
        <v>1.1600000000000001</v>
      </c>
    </row>
    <row r="37341" spans="1:8" x14ac:dyDescent="0.25">
      <c r="A37341" s="1">
        <v>201609</v>
      </c>
      <c r="B37341" s="1" t="s">
        <v>95</v>
      </c>
      <c r="C37341" s="1" t="s">
        <v>32</v>
      </c>
      <c r="D37341" s="4">
        <v>165</v>
      </c>
      <c r="E37341" s="4">
        <v>23723.774999999998</v>
      </c>
      <c r="F37341" s="4">
        <v>27174.999999999993</v>
      </c>
      <c r="G37341" s="6">
        <v>0.87300000000000011</v>
      </c>
      <c r="H37341" s="4">
        <v>144.04500000000002</v>
      </c>
    </row>
    <row r="37342" spans="1:8" x14ac:dyDescent="0.25">
      <c r="A37342" s="1">
        <v>201609</v>
      </c>
      <c r="B37342" s="1" t="s">
        <v>95</v>
      </c>
      <c r="C37342" s="1" t="s">
        <v>33</v>
      </c>
      <c r="D37342" s="4">
        <v>21</v>
      </c>
      <c r="E37342" s="4">
        <v>2934.8999999999996</v>
      </c>
      <c r="F37342" s="4">
        <v>3424.05</v>
      </c>
      <c r="G37342" s="6">
        <v>0.85714285714285698</v>
      </c>
      <c r="H37342" s="4">
        <v>17.999999999999996</v>
      </c>
    </row>
    <row r="37343" spans="1:8" x14ac:dyDescent="0.25">
      <c r="A37343" s="1">
        <v>201609</v>
      </c>
      <c r="B37343" s="1" t="s">
        <v>95</v>
      </c>
      <c r="C37343" s="1" t="s">
        <v>34</v>
      </c>
      <c r="D37343" s="4">
        <v>163</v>
      </c>
      <c r="E37343" s="4">
        <v>23483.547999999999</v>
      </c>
      <c r="F37343" s="4">
        <v>26577.149999999998</v>
      </c>
      <c r="G37343" s="6">
        <v>0.88359918200409004</v>
      </c>
      <c r="H37343" s="4">
        <v>144.02666666666667</v>
      </c>
    </row>
    <row r="37344" spans="1:8" x14ac:dyDescent="0.25">
      <c r="A37344" s="1">
        <v>201609</v>
      </c>
      <c r="B37344" s="1" t="s">
        <v>95</v>
      </c>
      <c r="C37344" s="1" t="s">
        <v>35</v>
      </c>
      <c r="D37344" s="4">
        <v>15</v>
      </c>
      <c r="E37344" s="4">
        <v>1923.99</v>
      </c>
      <c r="F37344" s="4">
        <v>2445.75</v>
      </c>
      <c r="G37344" s="6">
        <v>0.78666666666666663</v>
      </c>
      <c r="H37344" s="4">
        <v>11.799999999999999</v>
      </c>
    </row>
    <row r="37345" spans="1:8" x14ac:dyDescent="0.25">
      <c r="A37345" s="1">
        <v>201609</v>
      </c>
      <c r="B37345" s="1" t="s">
        <v>95</v>
      </c>
      <c r="C37345" s="1" t="s">
        <v>36</v>
      </c>
      <c r="D37345" s="4">
        <v>81</v>
      </c>
      <c r="E37345" s="4">
        <v>11224.362000000001</v>
      </c>
      <c r="F37345" s="4">
        <v>13207.05</v>
      </c>
      <c r="G37345" s="6">
        <v>0.84987654320987671</v>
      </c>
      <c r="H37345" s="4">
        <v>68.840000000000018</v>
      </c>
    </row>
    <row r="37346" spans="1:8" x14ac:dyDescent="0.25">
      <c r="A37346" s="1">
        <v>201609</v>
      </c>
      <c r="B37346" s="1" t="s">
        <v>95</v>
      </c>
      <c r="C37346" s="1" t="s">
        <v>37</v>
      </c>
      <c r="D37346" s="4">
        <v>39</v>
      </c>
      <c r="E37346" s="4">
        <v>5435</v>
      </c>
      <c r="F37346" s="4">
        <v>6380.6900000000005</v>
      </c>
      <c r="G37346" s="6">
        <v>0.85178875638841556</v>
      </c>
      <c r="H37346" s="4">
        <v>33.219761499148206</v>
      </c>
    </row>
    <row r="37347" spans="1:8" x14ac:dyDescent="0.25">
      <c r="A37347" s="1">
        <v>201609</v>
      </c>
      <c r="B37347" s="1" t="s">
        <v>95</v>
      </c>
      <c r="C37347" s="1" t="s">
        <v>38</v>
      </c>
      <c r="D37347" s="4">
        <v>443</v>
      </c>
      <c r="E37347" s="4">
        <v>62169.87799999999</v>
      </c>
      <c r="F37347" s="4">
        <v>72231.150000000023</v>
      </c>
      <c r="G37347" s="6">
        <v>0.86070729872084228</v>
      </c>
      <c r="H37347" s="4">
        <v>381.29333333333312</v>
      </c>
    </row>
    <row r="37348" spans="1:8" x14ac:dyDescent="0.25">
      <c r="A37348" s="1">
        <v>201609</v>
      </c>
      <c r="B37348" s="1" t="s">
        <v>95</v>
      </c>
      <c r="C37348" s="1" t="s">
        <v>39</v>
      </c>
      <c r="D37348" s="4">
        <v>114</v>
      </c>
      <c r="E37348" s="4">
        <v>16218.039999999999</v>
      </c>
      <c r="F37348" s="4">
        <v>18631.18</v>
      </c>
      <c r="G37348" s="6">
        <v>0.87047841306884477</v>
      </c>
      <c r="H37348" s="4">
        <v>99.234539089848298</v>
      </c>
    </row>
    <row r="37349" spans="1:8" x14ac:dyDescent="0.25">
      <c r="A37349" s="1">
        <v>201609</v>
      </c>
      <c r="B37349" s="1" t="s">
        <v>95</v>
      </c>
      <c r="C37349" s="1" t="s">
        <v>41</v>
      </c>
      <c r="D37349" s="4">
        <v>13</v>
      </c>
      <c r="E37349" s="4">
        <v>1817.4640000000002</v>
      </c>
      <c r="F37349" s="4">
        <v>2119.65</v>
      </c>
      <c r="G37349" s="6">
        <v>0.85743589743589743</v>
      </c>
      <c r="H37349" s="4">
        <v>11.146666666666667</v>
      </c>
    </row>
    <row r="37350" spans="1:8" x14ac:dyDescent="0.25">
      <c r="A37350" s="1">
        <v>201609</v>
      </c>
      <c r="B37350" s="1" t="s">
        <v>95</v>
      </c>
      <c r="C37350" s="1" t="s">
        <v>43</v>
      </c>
      <c r="D37350" s="4">
        <v>13</v>
      </c>
      <c r="E37350" s="4">
        <v>2032.69</v>
      </c>
      <c r="F37350" s="4">
        <v>2119.65</v>
      </c>
      <c r="G37350" s="6">
        <v>0.95897435897435901</v>
      </c>
      <c r="H37350" s="4">
        <v>12.466666666666667</v>
      </c>
    </row>
    <row r="37351" spans="1:8" x14ac:dyDescent="0.25">
      <c r="A37351" s="1">
        <v>201609</v>
      </c>
      <c r="B37351" s="1" t="s">
        <v>95</v>
      </c>
      <c r="C37351" s="1" t="s">
        <v>45</v>
      </c>
      <c r="D37351" s="4">
        <v>438</v>
      </c>
      <c r="E37351" s="4">
        <v>67309.214000000007</v>
      </c>
      <c r="F37351" s="4">
        <v>73763.820000000007</v>
      </c>
      <c r="G37351" s="6">
        <v>0.9124963159445918</v>
      </c>
      <c r="H37351" s="4">
        <v>399.67338638373121</v>
      </c>
    </row>
    <row r="37352" spans="1:8" x14ac:dyDescent="0.25">
      <c r="A37352" s="1">
        <v>201609</v>
      </c>
      <c r="B37352" s="1" t="s">
        <v>95</v>
      </c>
      <c r="C37352" s="1" t="s">
        <v>46</v>
      </c>
      <c r="D37352" s="4">
        <v>168</v>
      </c>
      <c r="E37352" s="4">
        <v>24035.743999999999</v>
      </c>
      <c r="F37352" s="4">
        <v>27392.399999999998</v>
      </c>
      <c r="G37352" s="6">
        <v>0.8774603174603175</v>
      </c>
      <c r="H37352" s="4">
        <v>147.41333333333333</v>
      </c>
    </row>
    <row r="37353" spans="1:8" x14ac:dyDescent="0.25">
      <c r="A37353" s="1">
        <v>201609</v>
      </c>
      <c r="B37353" s="1" t="s">
        <v>95</v>
      </c>
      <c r="C37353" s="1" t="s">
        <v>47</v>
      </c>
      <c r="D37353" s="4">
        <v>157</v>
      </c>
      <c r="E37353" s="4">
        <v>21404.117000000002</v>
      </c>
      <c r="F37353" s="4">
        <v>25620.589999999993</v>
      </c>
      <c r="G37353" s="6">
        <v>0.83542638947815051</v>
      </c>
      <c r="H37353" s="4">
        <v>131.16194314806964</v>
      </c>
    </row>
    <row r="37354" spans="1:8" x14ac:dyDescent="0.25">
      <c r="A37354" s="1">
        <v>201609</v>
      </c>
      <c r="B37354" s="1" t="s">
        <v>95</v>
      </c>
      <c r="C37354" s="1" t="s">
        <v>48</v>
      </c>
      <c r="D37354" s="4">
        <v>39</v>
      </c>
      <c r="E37354" s="4">
        <v>5685.0099999999993</v>
      </c>
      <c r="F37354" s="4">
        <v>6358.9500000000007</v>
      </c>
      <c r="G37354" s="6">
        <v>0.89401709401709384</v>
      </c>
      <c r="H37354" s="4">
        <v>34.86666666666666</v>
      </c>
    </row>
    <row r="37355" spans="1:8" x14ac:dyDescent="0.25">
      <c r="A37355" s="1">
        <v>201609</v>
      </c>
      <c r="B37355" s="1" t="s">
        <v>95</v>
      </c>
      <c r="C37355" s="1" t="s">
        <v>49</v>
      </c>
      <c r="D37355" s="4">
        <v>434</v>
      </c>
      <c r="E37355" s="4">
        <v>67820.103999999992</v>
      </c>
      <c r="F37355" s="4">
        <v>70763.7</v>
      </c>
      <c r="G37355" s="6">
        <v>0.95840245775729638</v>
      </c>
      <c r="H37355" s="4">
        <v>415.9466666666666</v>
      </c>
    </row>
    <row r="37356" spans="1:8" x14ac:dyDescent="0.25">
      <c r="A37356" s="1">
        <v>201609</v>
      </c>
      <c r="B37356" s="1" t="s">
        <v>95</v>
      </c>
      <c r="C37356" s="1" t="s">
        <v>50</v>
      </c>
      <c r="D37356" s="4">
        <v>15</v>
      </c>
      <c r="E37356" s="4">
        <v>2152.2599999999998</v>
      </c>
      <c r="F37356" s="4">
        <v>2445.75</v>
      </c>
      <c r="G37356" s="6">
        <v>0.87999999999999989</v>
      </c>
      <c r="H37356" s="4">
        <v>13.2</v>
      </c>
    </row>
    <row r="37357" spans="1:8" x14ac:dyDescent="0.25">
      <c r="A37357" s="1">
        <v>201609</v>
      </c>
      <c r="B37357" s="1" t="s">
        <v>95</v>
      </c>
      <c r="C37357" s="1" t="s">
        <v>51</v>
      </c>
      <c r="D37357" s="4">
        <v>3</v>
      </c>
      <c r="E37357" s="4">
        <v>293.49</v>
      </c>
      <c r="F37357" s="4">
        <v>489.15</v>
      </c>
      <c r="G37357" s="6">
        <v>0.60000000000000009</v>
      </c>
      <c r="H37357" s="4">
        <v>1.8000000000000003</v>
      </c>
    </row>
    <row r="37358" spans="1:8" x14ac:dyDescent="0.25">
      <c r="A37358" s="1">
        <v>201609</v>
      </c>
      <c r="B37358" s="1" t="s">
        <v>95</v>
      </c>
      <c r="C37358" s="1" t="s">
        <v>53</v>
      </c>
      <c r="D37358" s="4">
        <v>103</v>
      </c>
      <c r="E37358" s="4">
        <v>14391.88</v>
      </c>
      <c r="F37358" s="4">
        <v>16794.149999999998</v>
      </c>
      <c r="G37358" s="6">
        <v>0.85695792880258903</v>
      </c>
      <c r="H37358" s="4">
        <v>88.266666666666666</v>
      </c>
    </row>
    <row r="37359" spans="1:8" x14ac:dyDescent="0.25">
      <c r="A37359" s="1">
        <v>201609</v>
      </c>
      <c r="B37359" s="1" t="s">
        <v>95</v>
      </c>
      <c r="C37359" s="1" t="s">
        <v>54</v>
      </c>
      <c r="D37359" s="4">
        <v>1</v>
      </c>
      <c r="E37359" s="4">
        <v>97.83</v>
      </c>
      <c r="F37359" s="4">
        <v>163.04999999999998</v>
      </c>
      <c r="G37359" s="6">
        <v>0.60000000000000009</v>
      </c>
      <c r="H37359" s="4">
        <v>0.60000000000000009</v>
      </c>
    </row>
    <row r="37360" spans="1:8" x14ac:dyDescent="0.25">
      <c r="A37360" s="1">
        <v>201609</v>
      </c>
      <c r="B37360" s="1" t="s">
        <v>95</v>
      </c>
      <c r="C37360" s="1" t="s">
        <v>55</v>
      </c>
      <c r="D37360" s="4">
        <v>46</v>
      </c>
      <c r="E37360" s="4">
        <v>7061.1519999999991</v>
      </c>
      <c r="F37360" s="4">
        <v>7500.2999999999993</v>
      </c>
      <c r="G37360" s="6">
        <v>0.94144927536231882</v>
      </c>
      <c r="H37360" s="4">
        <v>43.306666666666665</v>
      </c>
    </row>
    <row r="37361" spans="1:8" x14ac:dyDescent="0.25">
      <c r="A37361" s="1">
        <v>201609</v>
      </c>
      <c r="B37361" s="1" t="s">
        <v>95</v>
      </c>
      <c r="C37361" s="1" t="s">
        <v>56</v>
      </c>
      <c r="D37361" s="4">
        <v>1</v>
      </c>
      <c r="E37361" s="4">
        <v>130.44</v>
      </c>
      <c r="F37361" s="4">
        <v>163.04999999999998</v>
      </c>
      <c r="G37361" s="6">
        <v>0.8</v>
      </c>
      <c r="H37361" s="4">
        <v>0.8</v>
      </c>
    </row>
    <row r="37362" spans="1:8" x14ac:dyDescent="0.25">
      <c r="A37362" s="1">
        <v>201609</v>
      </c>
      <c r="B37362" s="1" t="s">
        <v>95</v>
      </c>
      <c r="C37362" s="1" t="s">
        <v>57</v>
      </c>
      <c r="D37362" s="4">
        <v>2</v>
      </c>
      <c r="E37362" s="4">
        <v>326.09999999999997</v>
      </c>
      <c r="F37362" s="4">
        <v>326.09999999999997</v>
      </c>
      <c r="G37362" s="6">
        <v>1</v>
      </c>
      <c r="H37362" s="4">
        <v>2</v>
      </c>
    </row>
    <row r="37363" spans="1:8" x14ac:dyDescent="0.25">
      <c r="A37363" s="1">
        <v>201609</v>
      </c>
      <c r="B37363" s="1" t="s">
        <v>95</v>
      </c>
      <c r="C37363" s="1" t="s">
        <v>58</v>
      </c>
      <c r="D37363" s="4">
        <v>669</v>
      </c>
      <c r="E37363" s="4">
        <v>98318.193439999988</v>
      </c>
      <c r="F37363" s="4">
        <v>111961.00000000003</v>
      </c>
      <c r="G37363" s="6">
        <v>0.87814679611650448</v>
      </c>
      <c r="H37363" s="4">
        <v>587.48020660194152</v>
      </c>
    </row>
    <row r="37364" spans="1:8" x14ac:dyDescent="0.25">
      <c r="A37364" s="1">
        <v>201609</v>
      </c>
      <c r="B37364" s="1" t="s">
        <v>95</v>
      </c>
      <c r="C37364" s="1" t="s">
        <v>61</v>
      </c>
      <c r="D37364" s="4">
        <v>147</v>
      </c>
      <c r="E37364" s="4">
        <v>19021.412999999997</v>
      </c>
      <c r="F37364" s="4">
        <v>24022.69999999999</v>
      </c>
      <c r="G37364" s="6">
        <v>0.79180995475113147</v>
      </c>
      <c r="H37364" s="4">
        <v>116.39606334841632</v>
      </c>
    </row>
    <row r="37365" spans="1:8" x14ac:dyDescent="0.25">
      <c r="A37365" s="1">
        <v>201609</v>
      </c>
      <c r="B37365" s="1" t="s">
        <v>95</v>
      </c>
      <c r="C37365" s="1" t="s">
        <v>63</v>
      </c>
      <c r="D37365" s="4">
        <v>1</v>
      </c>
      <c r="E37365" s="4">
        <v>163.04999999999998</v>
      </c>
      <c r="F37365" s="4">
        <v>163.04999999999998</v>
      </c>
      <c r="G37365" s="6">
        <v>1</v>
      </c>
      <c r="H37365" s="4">
        <v>1</v>
      </c>
    </row>
    <row r="37366" spans="1:8" x14ac:dyDescent="0.25">
      <c r="A37366" s="1">
        <v>201609</v>
      </c>
      <c r="B37366" s="1" t="s">
        <v>95</v>
      </c>
      <c r="C37366" s="1" t="s">
        <v>66</v>
      </c>
      <c r="D37366" s="4">
        <v>4</v>
      </c>
      <c r="E37366" s="4">
        <v>554.37</v>
      </c>
      <c r="F37366" s="4">
        <v>652.19999999999993</v>
      </c>
      <c r="G37366" s="6">
        <v>0.85000000000000009</v>
      </c>
      <c r="H37366" s="4">
        <v>3.4000000000000004</v>
      </c>
    </row>
    <row r="37367" spans="1:8" x14ac:dyDescent="0.25">
      <c r="A37367" s="1">
        <v>201609</v>
      </c>
      <c r="B37367" s="1" t="s">
        <v>95</v>
      </c>
      <c r="C37367" s="1" t="s">
        <v>395</v>
      </c>
      <c r="D37367" s="4">
        <v>4</v>
      </c>
      <c r="E37367" s="4">
        <v>586.98</v>
      </c>
      <c r="F37367" s="4">
        <v>652.19999999999993</v>
      </c>
      <c r="G37367" s="6">
        <v>0.90000000000000013</v>
      </c>
      <c r="H37367" s="4">
        <v>3.6000000000000005</v>
      </c>
    </row>
    <row r="37368" spans="1:8" x14ac:dyDescent="0.25">
      <c r="A37368" s="1">
        <v>201609</v>
      </c>
      <c r="B37368" s="1" t="s">
        <v>95</v>
      </c>
      <c r="C37368" s="1" t="s">
        <v>68</v>
      </c>
      <c r="D37368" s="4">
        <v>6</v>
      </c>
      <c r="E37368" s="4">
        <v>717.42000000000007</v>
      </c>
      <c r="F37368" s="4">
        <v>978.29999999999984</v>
      </c>
      <c r="G37368" s="6">
        <v>0.7333333333333335</v>
      </c>
      <c r="H37368" s="4">
        <v>4.4000000000000012</v>
      </c>
    </row>
    <row r="37369" spans="1:8" x14ac:dyDescent="0.25">
      <c r="A37369" s="1">
        <v>201609</v>
      </c>
      <c r="B37369" s="1" t="s">
        <v>95</v>
      </c>
      <c r="C37369" s="1" t="s">
        <v>69</v>
      </c>
      <c r="D37369" s="4">
        <v>18</v>
      </c>
      <c r="E37369" s="4">
        <v>2630.54</v>
      </c>
      <c r="F37369" s="4">
        <v>2934.9</v>
      </c>
      <c r="G37369" s="6">
        <v>0.89629629629629626</v>
      </c>
      <c r="H37369" s="4">
        <v>16.133333333333333</v>
      </c>
    </row>
    <row r="37370" spans="1:8" x14ac:dyDescent="0.25">
      <c r="A37370" s="1">
        <v>201609</v>
      </c>
      <c r="B37370" s="1" t="s">
        <v>95</v>
      </c>
      <c r="C37370" s="1" t="s">
        <v>70</v>
      </c>
      <c r="D37370" s="4">
        <v>59</v>
      </c>
      <c r="E37370" s="4">
        <v>9193.8459999999995</v>
      </c>
      <c r="F37370" s="4">
        <v>9793.8700000000008</v>
      </c>
      <c r="G37370" s="6">
        <v>0.93873473917869021</v>
      </c>
      <c r="H37370" s="4">
        <v>55.385349611542722</v>
      </c>
    </row>
    <row r="37371" spans="1:8" x14ac:dyDescent="0.25">
      <c r="A37371" s="1">
        <v>201609</v>
      </c>
      <c r="B37371" s="1" t="s">
        <v>95</v>
      </c>
      <c r="C37371" s="1" t="s">
        <v>71</v>
      </c>
      <c r="D37371" s="4">
        <v>28</v>
      </c>
      <c r="E37371" s="4">
        <v>4500.1799999999994</v>
      </c>
      <c r="F37371" s="4">
        <v>4565.3999999999996</v>
      </c>
      <c r="G37371" s="6">
        <v>0.98571428571428565</v>
      </c>
      <c r="H37371" s="4">
        <v>27.599999999999998</v>
      </c>
    </row>
    <row r="37372" spans="1:8" x14ac:dyDescent="0.25">
      <c r="A37372" s="1">
        <v>201609</v>
      </c>
      <c r="B37372" s="1" t="s">
        <v>95</v>
      </c>
      <c r="C37372" s="1" t="s">
        <v>72</v>
      </c>
      <c r="D37372" s="4">
        <v>1</v>
      </c>
      <c r="E37372" s="4">
        <v>65.22</v>
      </c>
      <c r="F37372" s="4">
        <v>163.04999999999998</v>
      </c>
      <c r="G37372" s="6">
        <v>0.4</v>
      </c>
      <c r="H37372" s="4">
        <v>0.4</v>
      </c>
    </row>
    <row r="37373" spans="1:8" x14ac:dyDescent="0.25">
      <c r="A37373" s="1">
        <v>201609</v>
      </c>
      <c r="B37373" s="1" t="s">
        <v>95</v>
      </c>
      <c r="C37373" s="1" t="s">
        <v>205</v>
      </c>
      <c r="D37373" s="4">
        <v>2</v>
      </c>
      <c r="E37373" s="4">
        <v>260.88</v>
      </c>
      <c r="F37373" s="4">
        <v>326.09999999999997</v>
      </c>
      <c r="G37373" s="6">
        <v>0.8</v>
      </c>
      <c r="H37373" s="4">
        <v>1.6</v>
      </c>
    </row>
    <row r="37374" spans="1:8" x14ac:dyDescent="0.25">
      <c r="A37374" s="1">
        <v>201609</v>
      </c>
      <c r="B37374" s="1" t="s">
        <v>95</v>
      </c>
      <c r="C37374" s="1" t="s">
        <v>73</v>
      </c>
      <c r="D37374" s="4">
        <v>36</v>
      </c>
      <c r="E37374" s="4">
        <v>5150.2060000000001</v>
      </c>
      <c r="F37374" s="4">
        <v>5880.67</v>
      </c>
      <c r="G37374" s="6">
        <v>0.87578558225508318</v>
      </c>
      <c r="H37374" s="4">
        <v>31.528280961182993</v>
      </c>
    </row>
    <row r="37375" spans="1:8" x14ac:dyDescent="0.25">
      <c r="A37375" s="1">
        <v>201609</v>
      </c>
      <c r="B37375" s="1" t="s">
        <v>95</v>
      </c>
      <c r="C37375" s="1" t="s">
        <v>74</v>
      </c>
      <c r="D37375" s="4">
        <v>67</v>
      </c>
      <c r="E37375" s="4">
        <v>9343.851999999999</v>
      </c>
      <c r="F37375" s="4">
        <v>10924.349999999997</v>
      </c>
      <c r="G37375" s="6">
        <v>0.85532338308457723</v>
      </c>
      <c r="H37375" s="4">
        <v>57.306666666666672</v>
      </c>
    </row>
    <row r="37376" spans="1:8" x14ac:dyDescent="0.25">
      <c r="A37376" s="1">
        <v>201609</v>
      </c>
      <c r="B37376" s="1" t="s">
        <v>95</v>
      </c>
      <c r="C37376" s="1" t="s">
        <v>75</v>
      </c>
      <c r="D37376" s="4">
        <v>17</v>
      </c>
      <c r="E37376" s="4">
        <v>2315.31</v>
      </c>
      <c r="F37376" s="4">
        <v>2771.85</v>
      </c>
      <c r="G37376" s="6">
        <v>0.83529411764705885</v>
      </c>
      <c r="H37376" s="4">
        <v>14.200000000000001</v>
      </c>
    </row>
    <row r="37377" spans="1:8" x14ac:dyDescent="0.25">
      <c r="A37377" s="1">
        <v>201609</v>
      </c>
      <c r="B37377" s="1" t="s">
        <v>95</v>
      </c>
      <c r="C37377" s="1" t="s">
        <v>76</v>
      </c>
      <c r="D37377" s="4">
        <v>75</v>
      </c>
      <c r="E37377" s="4">
        <v>9780.8260000000009</v>
      </c>
      <c r="F37377" s="4">
        <v>12228.75</v>
      </c>
      <c r="G37377" s="6">
        <v>0.79982222222222232</v>
      </c>
      <c r="H37377" s="4">
        <v>59.986666666666672</v>
      </c>
    </row>
    <row r="37378" spans="1:8" x14ac:dyDescent="0.25">
      <c r="A37378" s="1">
        <v>201609</v>
      </c>
      <c r="B37378" s="1" t="s">
        <v>95</v>
      </c>
      <c r="C37378" s="1" t="s">
        <v>77</v>
      </c>
      <c r="D37378" s="4">
        <v>37</v>
      </c>
      <c r="E37378" s="4">
        <v>4471.9179999999997</v>
      </c>
      <c r="F37378" s="4">
        <v>6032.85</v>
      </c>
      <c r="G37378" s="6">
        <v>0.74126126126126113</v>
      </c>
      <c r="H37378" s="4">
        <v>27.426666666666662</v>
      </c>
    </row>
    <row r="37379" spans="1:8" x14ac:dyDescent="0.25">
      <c r="A37379" s="1">
        <v>201609</v>
      </c>
      <c r="B37379" s="1" t="s">
        <v>95</v>
      </c>
      <c r="C37379" s="1" t="s">
        <v>78</v>
      </c>
      <c r="D37379" s="4">
        <v>367</v>
      </c>
      <c r="E37379" s="4">
        <v>50962.907999999996</v>
      </c>
      <c r="F37379" s="4">
        <v>59861.089999999989</v>
      </c>
      <c r="G37379" s="6">
        <v>0.85135282367895415</v>
      </c>
      <c r="H37379" s="4">
        <v>312.44648629017615</v>
      </c>
    </row>
    <row r="37380" spans="1:8" x14ac:dyDescent="0.25">
      <c r="A37380" s="1">
        <v>201609</v>
      </c>
      <c r="B37380" s="1" t="s">
        <v>95</v>
      </c>
      <c r="C37380" s="1" t="s">
        <v>80</v>
      </c>
      <c r="D37380" s="4">
        <v>6</v>
      </c>
      <c r="E37380" s="4">
        <v>769.596</v>
      </c>
      <c r="F37380" s="4">
        <v>978.29999999999984</v>
      </c>
      <c r="G37380" s="6">
        <v>0.78666666666666685</v>
      </c>
      <c r="H37380" s="4">
        <v>4.7200000000000006</v>
      </c>
    </row>
    <row r="37381" spans="1:8" x14ac:dyDescent="0.25">
      <c r="A37381" s="1">
        <v>201609</v>
      </c>
      <c r="B37381" s="1" t="s">
        <v>95</v>
      </c>
      <c r="C37381" s="1" t="s">
        <v>81</v>
      </c>
      <c r="D37381" s="4">
        <v>104</v>
      </c>
      <c r="E37381" s="4">
        <v>12610.287</v>
      </c>
      <c r="F37381" s="4">
        <v>17033.29</v>
      </c>
      <c r="G37381" s="6">
        <v>0.74033184428844923</v>
      </c>
      <c r="H37381" s="4">
        <v>76.994511805998712</v>
      </c>
    </row>
    <row r="37382" spans="1:8" x14ac:dyDescent="0.25">
      <c r="A37382" s="1">
        <v>201609</v>
      </c>
      <c r="B37382" s="1" t="s">
        <v>95</v>
      </c>
      <c r="C37382" s="1" t="s">
        <v>83</v>
      </c>
      <c r="D37382" s="4">
        <v>116</v>
      </c>
      <c r="E37382" s="4">
        <v>16405.004000000001</v>
      </c>
      <c r="F37382" s="4">
        <v>18913.799999999996</v>
      </c>
      <c r="G37382" s="6">
        <v>0.86735632183908074</v>
      </c>
      <c r="H37382" s="4">
        <v>100.61333333333337</v>
      </c>
    </row>
    <row r="37383" spans="1:8" x14ac:dyDescent="0.25">
      <c r="A37383" s="1">
        <v>201609</v>
      </c>
      <c r="B37383" s="1" t="s">
        <v>95</v>
      </c>
      <c r="C37383" s="1" t="s">
        <v>86</v>
      </c>
      <c r="D37383" s="4">
        <v>110</v>
      </c>
      <c r="E37383" s="4">
        <v>15707.150000000005</v>
      </c>
      <c r="F37383" s="4">
        <v>17935.5</v>
      </c>
      <c r="G37383" s="6">
        <v>0.87575757575757607</v>
      </c>
      <c r="H37383" s="4">
        <v>96.333333333333371</v>
      </c>
    </row>
    <row r="37384" spans="1:8" x14ac:dyDescent="0.25">
      <c r="A37384" s="1">
        <v>201609</v>
      </c>
      <c r="B37384" s="1" t="s">
        <v>95</v>
      </c>
      <c r="C37384" s="1" t="s">
        <v>87</v>
      </c>
      <c r="D37384" s="4">
        <v>1</v>
      </c>
      <c r="E37384" s="4">
        <v>65.22</v>
      </c>
      <c r="F37384" s="4">
        <v>163.04999999999998</v>
      </c>
      <c r="G37384" s="6">
        <v>0.4</v>
      </c>
      <c r="H37384" s="4">
        <v>0.4</v>
      </c>
    </row>
    <row r="37385" spans="1:8" x14ac:dyDescent="0.25">
      <c r="A37385" s="1">
        <v>201609</v>
      </c>
      <c r="B37385" s="1" t="s">
        <v>95</v>
      </c>
      <c r="C37385" s="1" t="s">
        <v>88</v>
      </c>
      <c r="D37385" s="4">
        <v>51</v>
      </c>
      <c r="E37385" s="4">
        <v>6982.887999999999</v>
      </c>
      <c r="F37385" s="4">
        <v>8315.5499999999993</v>
      </c>
      <c r="G37385" s="6">
        <v>0.83973856209150322</v>
      </c>
      <c r="H37385" s="4">
        <v>42.826666666666661</v>
      </c>
    </row>
    <row r="37386" spans="1:8" x14ac:dyDescent="0.25">
      <c r="A37386" s="1">
        <v>201609</v>
      </c>
      <c r="B37386" s="1" t="s">
        <v>95</v>
      </c>
      <c r="C37386" s="1" t="s">
        <v>89</v>
      </c>
      <c r="D37386" s="4">
        <v>4</v>
      </c>
      <c r="E37386" s="4">
        <v>586.98</v>
      </c>
      <c r="F37386" s="4">
        <v>652.19999999999993</v>
      </c>
      <c r="G37386" s="6">
        <v>0.90000000000000013</v>
      </c>
      <c r="H37386" s="4">
        <v>3.6000000000000005</v>
      </c>
    </row>
    <row r="37387" spans="1:8" x14ac:dyDescent="0.25">
      <c r="A37387" s="1">
        <v>201609</v>
      </c>
      <c r="B37387" s="1" t="s">
        <v>95</v>
      </c>
      <c r="C37387" s="1" t="s">
        <v>90</v>
      </c>
      <c r="D37387" s="4">
        <v>50</v>
      </c>
      <c r="E37387" s="4">
        <v>7313.3359999999993</v>
      </c>
      <c r="F37387" s="4">
        <v>8152.5</v>
      </c>
      <c r="G37387" s="6">
        <v>0.89706666666666657</v>
      </c>
      <c r="H37387" s="4">
        <v>44.853333333333332</v>
      </c>
    </row>
    <row r="37388" spans="1:8" x14ac:dyDescent="0.25">
      <c r="A37388" s="1">
        <v>201609</v>
      </c>
      <c r="B37388" s="1" t="s">
        <v>95</v>
      </c>
      <c r="C37388" s="1" t="s">
        <v>91</v>
      </c>
      <c r="D37388" s="4">
        <v>106</v>
      </c>
      <c r="E37388" s="4">
        <v>14007.082</v>
      </c>
      <c r="F37388" s="4">
        <v>17283.299999999996</v>
      </c>
      <c r="G37388" s="6">
        <v>0.81044025157232724</v>
      </c>
      <c r="H37388" s="4">
        <v>85.906666666666695</v>
      </c>
    </row>
    <row r="37389" spans="1:8" x14ac:dyDescent="0.25">
      <c r="A37389" s="1">
        <v>201609</v>
      </c>
      <c r="B37389" s="1" t="s">
        <v>95</v>
      </c>
      <c r="C37389" s="1" t="s">
        <v>92</v>
      </c>
      <c r="D37389" s="4">
        <v>7</v>
      </c>
      <c r="E37389" s="4">
        <v>1021.78</v>
      </c>
      <c r="F37389" s="4">
        <v>1141.3499999999999</v>
      </c>
      <c r="G37389" s="6">
        <v>0.89523809523809528</v>
      </c>
      <c r="H37389" s="4">
        <v>6.2666666666666666</v>
      </c>
    </row>
    <row r="37390" spans="1:8" x14ac:dyDescent="0.25">
      <c r="A37390" s="1">
        <v>201609</v>
      </c>
      <c r="B37390" s="1" t="s">
        <v>95</v>
      </c>
      <c r="C37390" s="1" t="s">
        <v>93</v>
      </c>
      <c r="D37390" s="4">
        <v>8</v>
      </c>
      <c r="E37390" s="4">
        <v>789.16199999999992</v>
      </c>
      <c r="F37390" s="4">
        <v>1304.3999999999999</v>
      </c>
      <c r="G37390" s="6">
        <v>0.60499999999999998</v>
      </c>
      <c r="H37390" s="4">
        <v>4.84</v>
      </c>
    </row>
    <row r="37391" spans="1:8" x14ac:dyDescent="0.25">
      <c r="A37391" s="1">
        <v>201609</v>
      </c>
      <c r="B37391" s="1" t="s">
        <v>7</v>
      </c>
      <c r="C37391" s="1" t="s">
        <v>378</v>
      </c>
      <c r="D37391" s="11">
        <v>302</v>
      </c>
      <c r="E37391" s="11">
        <v>49175.88</v>
      </c>
      <c r="F37391" s="11">
        <v>49241.1</v>
      </c>
      <c r="G37391" s="13">
        <v>0.99867549668874167</v>
      </c>
      <c r="H37391" s="11">
        <v>301.59999999999997</v>
      </c>
    </row>
    <row r="37392" spans="1:8" x14ac:dyDescent="0.25">
      <c r="A37392" s="1">
        <v>201609</v>
      </c>
      <c r="B37392" s="1" t="s">
        <v>7</v>
      </c>
      <c r="C37392" s="1" t="s">
        <v>8</v>
      </c>
      <c r="D37392" s="4">
        <v>381</v>
      </c>
      <c r="E37392" s="4">
        <v>61959</v>
      </c>
      <c r="F37392" s="4">
        <v>62122.05</v>
      </c>
      <c r="G37392" s="6">
        <v>0.99737532808398943</v>
      </c>
      <c r="H37392" s="4">
        <v>380</v>
      </c>
    </row>
    <row r="37393" spans="1:8" x14ac:dyDescent="0.25">
      <c r="A37393" s="1">
        <v>201609</v>
      </c>
      <c r="B37393" s="1" t="s">
        <v>7</v>
      </c>
      <c r="C37393" s="1" t="s">
        <v>9</v>
      </c>
      <c r="D37393" s="4">
        <v>4292</v>
      </c>
      <c r="E37393" s="4">
        <v>700643.11156000011</v>
      </c>
      <c r="F37393" s="4">
        <v>704886.89000000036</v>
      </c>
      <c r="G37393" s="6">
        <v>0.99397949018458798</v>
      </c>
      <c r="H37393" s="4">
        <v>4266.1599718722518</v>
      </c>
    </row>
    <row r="37394" spans="1:8" x14ac:dyDescent="0.25">
      <c r="A37394" s="1">
        <v>201609</v>
      </c>
      <c r="B37394" s="1" t="s">
        <v>7</v>
      </c>
      <c r="C37394" s="1" t="s">
        <v>10</v>
      </c>
      <c r="D37394" s="4">
        <v>550</v>
      </c>
      <c r="E37394" s="4">
        <v>89325.311999999991</v>
      </c>
      <c r="F37394" s="4">
        <v>89677.5</v>
      </c>
      <c r="G37394" s="6">
        <v>0.99607272727272722</v>
      </c>
      <c r="H37394" s="4">
        <v>547.83999999999992</v>
      </c>
    </row>
    <row r="37395" spans="1:8" x14ac:dyDescent="0.25">
      <c r="A37395" s="1">
        <v>201609</v>
      </c>
      <c r="B37395" s="1" t="s">
        <v>7</v>
      </c>
      <c r="C37395" s="1" t="s">
        <v>11</v>
      </c>
      <c r="D37395" s="4">
        <v>13181</v>
      </c>
      <c r="E37395" s="4">
        <v>2136683.2899999982</v>
      </c>
      <c r="F37395" s="4">
        <v>2149455.5399999982</v>
      </c>
      <c r="G37395" s="6">
        <v>0.99405791384733644</v>
      </c>
      <c r="H37395" s="4">
        <v>13102.677362421742</v>
      </c>
    </row>
    <row r="37396" spans="1:8" x14ac:dyDescent="0.25">
      <c r="A37396" s="1">
        <v>201609</v>
      </c>
      <c r="B37396" s="1" t="s">
        <v>7</v>
      </c>
      <c r="C37396" s="1" t="s">
        <v>12</v>
      </c>
      <c r="D37396" s="4">
        <v>271</v>
      </c>
      <c r="E37396" s="4">
        <v>43930.017999999996</v>
      </c>
      <c r="F37396" s="4">
        <v>44186.549999999996</v>
      </c>
      <c r="G37396" s="6">
        <v>0.99419434194341949</v>
      </c>
      <c r="H37396" s="4">
        <v>269.42666666666668</v>
      </c>
    </row>
    <row r="37397" spans="1:8" x14ac:dyDescent="0.25">
      <c r="A37397" s="1">
        <v>201609</v>
      </c>
      <c r="B37397" s="1" t="s">
        <v>7</v>
      </c>
      <c r="C37397" s="1" t="s">
        <v>13</v>
      </c>
      <c r="D37397" s="4">
        <v>410</v>
      </c>
      <c r="E37397" s="4">
        <v>66152.645999999993</v>
      </c>
      <c r="F37397" s="4">
        <v>66850.500000000015</v>
      </c>
      <c r="G37397" s="6">
        <v>0.98956097560975576</v>
      </c>
      <c r="H37397" s="4">
        <v>405.71999999999986</v>
      </c>
    </row>
    <row r="37398" spans="1:8" x14ac:dyDescent="0.25">
      <c r="A37398" s="1">
        <v>201609</v>
      </c>
      <c r="B37398" s="1" t="s">
        <v>7</v>
      </c>
      <c r="C37398" s="1" t="s">
        <v>14</v>
      </c>
      <c r="D37398" s="4">
        <v>30733</v>
      </c>
      <c r="E37398" s="4">
        <v>4979187.2030000007</v>
      </c>
      <c r="F37398" s="4">
        <v>5011015.6499999985</v>
      </c>
      <c r="G37398" s="6">
        <v>0.99364830421154282</v>
      </c>
      <c r="H37398" s="4">
        <v>30537.793333333346</v>
      </c>
    </row>
    <row r="37399" spans="1:8" x14ac:dyDescent="0.25">
      <c r="A37399" s="1">
        <v>201609</v>
      </c>
      <c r="B37399" s="1" t="s">
        <v>7</v>
      </c>
      <c r="C37399" s="1" t="s">
        <v>15</v>
      </c>
      <c r="D37399" s="4">
        <v>536</v>
      </c>
      <c r="E37399" s="4">
        <v>86949.13</v>
      </c>
      <c r="F37399" s="4">
        <v>87438.28</v>
      </c>
      <c r="G37399" s="6">
        <v>0.99440576827449034</v>
      </c>
      <c r="H37399" s="4">
        <v>533.00149179512687</v>
      </c>
    </row>
    <row r="37400" spans="1:8" x14ac:dyDescent="0.25">
      <c r="A37400" s="1">
        <v>201609</v>
      </c>
      <c r="B37400" s="1" t="s">
        <v>7</v>
      </c>
      <c r="C37400" s="1" t="s">
        <v>16</v>
      </c>
      <c r="D37400" s="4">
        <v>51</v>
      </c>
      <c r="E37400" s="4">
        <v>8315.5499999999993</v>
      </c>
      <c r="F37400" s="4">
        <v>8315.5499999999993</v>
      </c>
      <c r="G37400" s="6">
        <v>1</v>
      </c>
      <c r="H37400" s="4">
        <v>51</v>
      </c>
    </row>
    <row r="37401" spans="1:8" x14ac:dyDescent="0.25">
      <c r="A37401" s="1">
        <v>201609</v>
      </c>
      <c r="B37401" s="1" t="s">
        <v>7</v>
      </c>
      <c r="C37401" s="1" t="s">
        <v>17</v>
      </c>
      <c r="D37401" s="4">
        <v>5510</v>
      </c>
      <c r="E37401" s="4">
        <v>894648.82799999998</v>
      </c>
      <c r="F37401" s="4">
        <v>898883.78000000014</v>
      </c>
      <c r="G37401" s="6">
        <v>0.99528865455776705</v>
      </c>
      <c r="H37401" s="4">
        <v>5484.0404866132967</v>
      </c>
    </row>
    <row r="37402" spans="1:8" x14ac:dyDescent="0.25">
      <c r="A37402" s="1">
        <v>201609</v>
      </c>
      <c r="B37402" s="1" t="s">
        <v>7</v>
      </c>
      <c r="C37402" s="1" t="s">
        <v>18</v>
      </c>
      <c r="D37402" s="4">
        <v>386</v>
      </c>
      <c r="E37402" s="4">
        <v>62290.534999999989</v>
      </c>
      <c r="F37402" s="4">
        <v>62948.17</v>
      </c>
      <c r="G37402" s="6">
        <v>0.98955275427387313</v>
      </c>
      <c r="H37402" s="4">
        <v>381.96736314971503</v>
      </c>
    </row>
    <row r="37403" spans="1:8" x14ac:dyDescent="0.25">
      <c r="A37403" s="1">
        <v>201609</v>
      </c>
      <c r="B37403" s="1" t="s">
        <v>7</v>
      </c>
      <c r="C37403" s="1" t="s">
        <v>19</v>
      </c>
      <c r="D37403" s="4">
        <v>1505</v>
      </c>
      <c r="E37403" s="4">
        <v>244785.09536000001</v>
      </c>
      <c r="F37403" s="4">
        <v>245433.73</v>
      </c>
      <c r="G37403" s="6">
        <v>0.9973571903095797</v>
      </c>
      <c r="H37403" s="4">
        <v>1501.0225714159174</v>
      </c>
    </row>
    <row r="37404" spans="1:8" x14ac:dyDescent="0.25">
      <c r="A37404" s="1">
        <v>201609</v>
      </c>
      <c r="B37404" s="1" t="s">
        <v>7</v>
      </c>
      <c r="C37404" s="1" t="s">
        <v>20</v>
      </c>
      <c r="D37404" s="4">
        <v>164</v>
      </c>
      <c r="E37404" s="4">
        <v>26582.584999999999</v>
      </c>
      <c r="F37404" s="4">
        <v>26740.2</v>
      </c>
      <c r="G37404" s="6">
        <v>0.99410569105691049</v>
      </c>
      <c r="H37404" s="4">
        <v>163.03333333333333</v>
      </c>
    </row>
    <row r="37405" spans="1:8" x14ac:dyDescent="0.25">
      <c r="A37405" s="1">
        <v>201609</v>
      </c>
      <c r="B37405" s="1" t="s">
        <v>7</v>
      </c>
      <c r="C37405" s="1" t="s">
        <v>21</v>
      </c>
      <c r="D37405" s="4">
        <v>372</v>
      </c>
      <c r="E37405" s="4">
        <v>60491.55</v>
      </c>
      <c r="F37405" s="4">
        <v>60654.600000000006</v>
      </c>
      <c r="G37405" s="6">
        <v>0.99731182795698925</v>
      </c>
      <c r="H37405" s="4">
        <v>371</v>
      </c>
    </row>
    <row r="37406" spans="1:8" x14ac:dyDescent="0.25">
      <c r="A37406" s="1">
        <v>201609</v>
      </c>
      <c r="B37406" s="1" t="s">
        <v>7</v>
      </c>
      <c r="C37406" s="1" t="s">
        <v>22</v>
      </c>
      <c r="D37406" s="4">
        <v>21</v>
      </c>
      <c r="E37406" s="4">
        <v>3424.0499999999997</v>
      </c>
      <c r="F37406" s="4">
        <v>3424.0499999999997</v>
      </c>
      <c r="G37406" s="6">
        <v>1</v>
      </c>
      <c r="H37406" s="4">
        <v>21</v>
      </c>
    </row>
    <row r="37407" spans="1:8" x14ac:dyDescent="0.25">
      <c r="A37407" s="1">
        <v>201609</v>
      </c>
      <c r="B37407" s="1" t="s">
        <v>7</v>
      </c>
      <c r="C37407" s="1" t="s">
        <v>23</v>
      </c>
      <c r="D37407" s="4">
        <v>74</v>
      </c>
      <c r="E37407" s="4">
        <v>11948.304</v>
      </c>
      <c r="F37407" s="4">
        <v>12065.7</v>
      </c>
      <c r="G37407" s="6">
        <v>0.99027027027027026</v>
      </c>
      <c r="H37407" s="4">
        <v>73.28</v>
      </c>
    </row>
    <row r="37408" spans="1:8" x14ac:dyDescent="0.25">
      <c r="A37408" s="1">
        <v>201609</v>
      </c>
      <c r="B37408" s="1" t="s">
        <v>7</v>
      </c>
      <c r="C37408" s="1" t="s">
        <v>24</v>
      </c>
      <c r="D37408" s="4">
        <v>743</v>
      </c>
      <c r="E37408" s="4">
        <v>120934.185</v>
      </c>
      <c r="F37408" s="4">
        <v>121146.15000000001</v>
      </c>
      <c r="G37408" s="6">
        <v>0.99825033647375494</v>
      </c>
      <c r="H37408" s="4">
        <v>741.69999999999993</v>
      </c>
    </row>
    <row r="37409" spans="1:8" x14ac:dyDescent="0.25">
      <c r="A37409" s="1">
        <v>201609</v>
      </c>
      <c r="B37409" s="1" t="s">
        <v>7</v>
      </c>
      <c r="C37409" s="1" t="s">
        <v>26</v>
      </c>
      <c r="D37409" s="4">
        <v>409</v>
      </c>
      <c r="E37409" s="4">
        <v>66264.607000000004</v>
      </c>
      <c r="F37409" s="4">
        <v>66687.45</v>
      </c>
      <c r="G37409" s="6">
        <v>0.99365933170334153</v>
      </c>
      <c r="H37409" s="4">
        <v>406.40666666666669</v>
      </c>
    </row>
    <row r="37410" spans="1:8" x14ac:dyDescent="0.25">
      <c r="A37410" s="1">
        <v>201609</v>
      </c>
      <c r="B37410" s="1" t="s">
        <v>7</v>
      </c>
      <c r="C37410" s="1" t="s">
        <v>27</v>
      </c>
      <c r="D37410" s="4">
        <v>536</v>
      </c>
      <c r="E37410" s="4">
        <v>87329.58</v>
      </c>
      <c r="F37410" s="4">
        <v>87427.409999999989</v>
      </c>
      <c r="G37410" s="6">
        <v>0.998881014546811</v>
      </c>
      <c r="H37410" s="4">
        <v>535.40022379709069</v>
      </c>
    </row>
    <row r="37411" spans="1:8" x14ac:dyDescent="0.25">
      <c r="A37411" s="1">
        <v>201609</v>
      </c>
      <c r="B37411" s="1" t="s">
        <v>7</v>
      </c>
      <c r="C37411" s="1" t="s">
        <v>28</v>
      </c>
      <c r="D37411" s="4">
        <v>185</v>
      </c>
      <c r="E37411" s="4">
        <v>30164.25</v>
      </c>
      <c r="F37411" s="4">
        <v>30164.25</v>
      </c>
      <c r="G37411" s="6">
        <v>1</v>
      </c>
      <c r="H37411" s="4">
        <v>185</v>
      </c>
    </row>
    <row r="37412" spans="1:8" x14ac:dyDescent="0.25">
      <c r="A37412" s="1">
        <v>201609</v>
      </c>
      <c r="B37412" s="1" t="s">
        <v>7</v>
      </c>
      <c r="C37412" s="1" t="s">
        <v>29</v>
      </c>
      <c r="D37412" s="4">
        <v>50</v>
      </c>
      <c r="E37412" s="4">
        <v>8152.5</v>
      </c>
      <c r="F37412" s="4">
        <v>8152.5</v>
      </c>
      <c r="G37412" s="6">
        <v>1</v>
      </c>
      <c r="H37412" s="4">
        <v>50</v>
      </c>
    </row>
    <row r="37413" spans="1:8" x14ac:dyDescent="0.25">
      <c r="A37413" s="1">
        <v>201609</v>
      </c>
      <c r="B37413" s="1" t="s">
        <v>7</v>
      </c>
      <c r="C37413" s="1" t="s">
        <v>30</v>
      </c>
      <c r="D37413" s="4">
        <v>2001</v>
      </c>
      <c r="E37413" s="4">
        <v>324871.68999999994</v>
      </c>
      <c r="F37413" s="4">
        <v>326263.05</v>
      </c>
      <c r="G37413" s="6">
        <v>0.99573546560053294</v>
      </c>
      <c r="H37413" s="4">
        <v>1992.4666666666665</v>
      </c>
    </row>
    <row r="37414" spans="1:8" x14ac:dyDescent="0.25">
      <c r="A37414" s="1">
        <v>201609</v>
      </c>
      <c r="B37414" s="1" t="s">
        <v>7</v>
      </c>
      <c r="C37414" s="1" t="s">
        <v>31</v>
      </c>
      <c r="D37414" s="4">
        <v>14</v>
      </c>
      <c r="E37414" s="4">
        <v>2282.6999999999998</v>
      </c>
      <c r="F37414" s="4">
        <v>2282.6999999999998</v>
      </c>
      <c r="G37414" s="6">
        <v>1</v>
      </c>
      <c r="H37414" s="4">
        <v>14</v>
      </c>
    </row>
    <row r="37415" spans="1:8" x14ac:dyDescent="0.25">
      <c r="A37415" s="1">
        <v>201609</v>
      </c>
      <c r="B37415" s="1" t="s">
        <v>7</v>
      </c>
      <c r="C37415" s="1" t="s">
        <v>32</v>
      </c>
      <c r="D37415" s="4">
        <v>16237</v>
      </c>
      <c r="E37415" s="4">
        <v>2730136.7228399999</v>
      </c>
      <c r="F37415" s="4">
        <v>2741055.2899999996</v>
      </c>
      <c r="G37415" s="6">
        <v>0.99601665562900787</v>
      </c>
      <c r="H37415" s="4">
        <v>16172.322437448202</v>
      </c>
    </row>
    <row r="37416" spans="1:8" x14ac:dyDescent="0.25">
      <c r="A37416" s="1">
        <v>201609</v>
      </c>
      <c r="B37416" s="1" t="s">
        <v>7</v>
      </c>
      <c r="C37416" s="1" t="s">
        <v>33</v>
      </c>
      <c r="D37416" s="4">
        <v>517</v>
      </c>
      <c r="E37416" s="4">
        <v>84101.189999999988</v>
      </c>
      <c r="F37416" s="4">
        <v>84296.849999999991</v>
      </c>
      <c r="G37416" s="6">
        <v>0.99767891682785292</v>
      </c>
      <c r="H37416" s="4">
        <v>515.79999999999995</v>
      </c>
    </row>
    <row r="37417" spans="1:8" x14ac:dyDescent="0.25">
      <c r="A37417" s="1">
        <v>201609</v>
      </c>
      <c r="B37417" s="1" t="s">
        <v>7</v>
      </c>
      <c r="C37417" s="1" t="s">
        <v>34</v>
      </c>
      <c r="D37417" s="4">
        <v>3920</v>
      </c>
      <c r="E37417" s="4">
        <v>637446.14899999998</v>
      </c>
      <c r="F37417" s="4">
        <v>639188.61</v>
      </c>
      <c r="G37417" s="6">
        <v>0.99727394860806418</v>
      </c>
      <c r="H37417" s="4">
        <v>3909.3138785436117</v>
      </c>
    </row>
    <row r="37418" spans="1:8" x14ac:dyDescent="0.25">
      <c r="A37418" s="1">
        <v>201609</v>
      </c>
      <c r="B37418" s="1" t="s">
        <v>7</v>
      </c>
      <c r="C37418" s="1" t="s">
        <v>35</v>
      </c>
      <c r="D37418" s="4">
        <v>726</v>
      </c>
      <c r="E37418" s="4">
        <v>117984.06699999998</v>
      </c>
      <c r="F37418" s="4">
        <v>118385.17</v>
      </c>
      <c r="G37418" s="6">
        <v>0.99661188136993828</v>
      </c>
      <c r="H37418" s="4">
        <v>723.54022587457519</v>
      </c>
    </row>
    <row r="37419" spans="1:8" x14ac:dyDescent="0.25">
      <c r="A37419" s="1">
        <v>201609</v>
      </c>
      <c r="B37419" s="1" t="s">
        <v>7</v>
      </c>
      <c r="C37419" s="1" t="s">
        <v>36</v>
      </c>
      <c r="D37419" s="4">
        <v>4080</v>
      </c>
      <c r="E37419" s="4">
        <v>654976.19799999997</v>
      </c>
      <c r="F37419" s="4">
        <v>665244.00000000012</v>
      </c>
      <c r="G37419" s="6">
        <v>0.98456535947712398</v>
      </c>
      <c r="H37419" s="4">
        <v>4017.0266666666657</v>
      </c>
    </row>
    <row r="37420" spans="1:8" x14ac:dyDescent="0.25">
      <c r="A37420" s="1">
        <v>201609</v>
      </c>
      <c r="B37420" s="1" t="s">
        <v>7</v>
      </c>
      <c r="C37420" s="1" t="s">
        <v>37</v>
      </c>
      <c r="D37420" s="4">
        <v>320</v>
      </c>
      <c r="E37420" s="4">
        <v>52197.74</v>
      </c>
      <c r="F37420" s="4">
        <v>52230.35</v>
      </c>
      <c r="G37420" s="6">
        <v>0.99937565036420395</v>
      </c>
      <c r="H37420" s="4">
        <v>319.80020811654526</v>
      </c>
    </row>
    <row r="37421" spans="1:8" x14ac:dyDescent="0.25">
      <c r="A37421" s="1">
        <v>201609</v>
      </c>
      <c r="B37421" s="1" t="s">
        <v>7</v>
      </c>
      <c r="C37421" s="1" t="s">
        <v>38</v>
      </c>
      <c r="D37421" s="4">
        <v>17143</v>
      </c>
      <c r="E37421" s="4">
        <v>2765089.7295999993</v>
      </c>
      <c r="F37421" s="4">
        <v>2795187.8899999983</v>
      </c>
      <c r="G37421" s="6">
        <v>0.98923215125978559</v>
      </c>
      <c r="H37421" s="4">
        <v>16958.406769046505</v>
      </c>
    </row>
    <row r="37422" spans="1:8" x14ac:dyDescent="0.25">
      <c r="A37422" s="1">
        <v>201609</v>
      </c>
      <c r="B37422" s="1" t="s">
        <v>7</v>
      </c>
      <c r="C37422" s="1" t="s">
        <v>39</v>
      </c>
      <c r="D37422" s="4">
        <v>5622</v>
      </c>
      <c r="E37422" s="4">
        <v>911408.80271999992</v>
      </c>
      <c r="F37422" s="4">
        <v>916938.85000000021</v>
      </c>
      <c r="G37422" s="6">
        <v>0.99396901191393483</v>
      </c>
      <c r="H37422" s="4">
        <v>5588.0937849801412</v>
      </c>
    </row>
    <row r="37423" spans="1:8" x14ac:dyDescent="0.25">
      <c r="A37423" s="1">
        <v>201609</v>
      </c>
      <c r="B37423" s="1" t="s">
        <v>7</v>
      </c>
      <c r="C37423" s="1" t="s">
        <v>41</v>
      </c>
      <c r="D37423" s="4">
        <v>170</v>
      </c>
      <c r="E37423" s="4">
        <v>27620.67</v>
      </c>
      <c r="F37423" s="4">
        <v>27718.499999999996</v>
      </c>
      <c r="G37423" s="6">
        <v>0.99647058823529422</v>
      </c>
      <c r="H37423" s="4">
        <v>169.4</v>
      </c>
    </row>
    <row r="37424" spans="1:8" x14ac:dyDescent="0.25">
      <c r="A37424" s="1">
        <v>201609</v>
      </c>
      <c r="B37424" s="1" t="s">
        <v>7</v>
      </c>
      <c r="C37424" s="1" t="s">
        <v>42</v>
      </c>
      <c r="D37424" s="4">
        <v>1120</v>
      </c>
      <c r="E37424" s="4">
        <v>182616</v>
      </c>
      <c r="F37424" s="4">
        <v>182616</v>
      </c>
      <c r="G37424" s="6">
        <v>1</v>
      </c>
      <c r="H37424" s="4">
        <v>1120</v>
      </c>
    </row>
    <row r="37425" spans="1:8" x14ac:dyDescent="0.25">
      <c r="A37425" s="1">
        <v>201609</v>
      </c>
      <c r="B37425" s="1" t="s">
        <v>7</v>
      </c>
      <c r="C37425" s="1" t="s">
        <v>43</v>
      </c>
      <c r="D37425" s="4">
        <v>78</v>
      </c>
      <c r="E37425" s="4">
        <v>12685.29</v>
      </c>
      <c r="F37425" s="4">
        <v>12717.9</v>
      </c>
      <c r="G37425" s="6">
        <v>0.99743589743589756</v>
      </c>
      <c r="H37425" s="4">
        <v>77.800000000000011</v>
      </c>
    </row>
    <row r="37426" spans="1:8" x14ac:dyDescent="0.25">
      <c r="A37426" s="1">
        <v>201609</v>
      </c>
      <c r="B37426" s="1" t="s">
        <v>7</v>
      </c>
      <c r="C37426" s="1" t="s">
        <v>44</v>
      </c>
      <c r="D37426" s="4">
        <v>321</v>
      </c>
      <c r="E37426" s="4">
        <v>52306.439999999995</v>
      </c>
      <c r="F37426" s="4">
        <v>52339.049999999996</v>
      </c>
      <c r="G37426" s="6">
        <v>0.9993769470404984</v>
      </c>
      <c r="H37426" s="4">
        <v>320.8</v>
      </c>
    </row>
    <row r="37427" spans="1:8" x14ac:dyDescent="0.25">
      <c r="A37427" s="1">
        <v>201609</v>
      </c>
      <c r="B37427" s="1" t="s">
        <v>7</v>
      </c>
      <c r="C37427" s="1" t="s">
        <v>45</v>
      </c>
      <c r="D37427" s="4">
        <v>8609</v>
      </c>
      <c r="E37427" s="4">
        <v>1432235.8523600001</v>
      </c>
      <c r="F37427" s="4">
        <v>1436057.44</v>
      </c>
      <c r="G37427" s="6">
        <v>0.9973388337168464</v>
      </c>
      <c r="H37427" s="4">
        <v>8586.0900194683309</v>
      </c>
    </row>
    <row r="37428" spans="1:8" x14ac:dyDescent="0.25">
      <c r="A37428" s="1">
        <v>201609</v>
      </c>
      <c r="B37428" s="1" t="s">
        <v>7</v>
      </c>
      <c r="C37428" s="1" t="s">
        <v>46</v>
      </c>
      <c r="D37428" s="4">
        <v>5345</v>
      </c>
      <c r="E37428" s="4">
        <v>870770.69900000002</v>
      </c>
      <c r="F37428" s="4">
        <v>871621.82</v>
      </c>
      <c r="G37428" s="6">
        <v>0.99902352031526709</v>
      </c>
      <c r="H37428" s="4">
        <v>5339.7807160851025</v>
      </c>
    </row>
    <row r="37429" spans="1:8" x14ac:dyDescent="0.25">
      <c r="A37429" s="1">
        <v>201609</v>
      </c>
      <c r="B37429" s="1" t="s">
        <v>7</v>
      </c>
      <c r="C37429" s="1" t="s">
        <v>47</v>
      </c>
      <c r="D37429" s="4">
        <v>8289</v>
      </c>
      <c r="E37429" s="4">
        <v>1320374.4215600002</v>
      </c>
      <c r="F37429" s="4">
        <v>1352228.0000000009</v>
      </c>
      <c r="G37429" s="6">
        <v>0.97644363344051388</v>
      </c>
      <c r="H37429" s="4">
        <v>8093.7412775884195</v>
      </c>
    </row>
    <row r="37430" spans="1:8" x14ac:dyDescent="0.25">
      <c r="A37430" s="1">
        <v>201609</v>
      </c>
      <c r="B37430" s="1" t="s">
        <v>7</v>
      </c>
      <c r="C37430" s="1" t="s">
        <v>48</v>
      </c>
      <c r="D37430" s="4">
        <v>730</v>
      </c>
      <c r="E37430" s="4">
        <v>118229.72899999998</v>
      </c>
      <c r="F37430" s="4">
        <v>119026.5</v>
      </c>
      <c r="G37430" s="6">
        <v>0.99330593607305917</v>
      </c>
      <c r="H37430" s="4">
        <v>725.11333333333323</v>
      </c>
    </row>
    <row r="37431" spans="1:8" x14ac:dyDescent="0.25">
      <c r="A37431" s="1">
        <v>201609</v>
      </c>
      <c r="B37431" s="1" t="s">
        <v>7</v>
      </c>
      <c r="C37431" s="1" t="s">
        <v>49</v>
      </c>
      <c r="D37431" s="4">
        <v>4533</v>
      </c>
      <c r="E37431" s="4">
        <v>734709.82199999981</v>
      </c>
      <c r="F37431" s="4">
        <v>739105.65000000037</v>
      </c>
      <c r="G37431" s="6">
        <v>0.9940525038605772</v>
      </c>
      <c r="H37431" s="4">
        <v>4506.0399999999963</v>
      </c>
    </row>
    <row r="37432" spans="1:8" x14ac:dyDescent="0.25">
      <c r="A37432" s="1">
        <v>201609</v>
      </c>
      <c r="B37432" s="1" t="s">
        <v>7</v>
      </c>
      <c r="C37432" s="1" t="s">
        <v>50</v>
      </c>
      <c r="D37432" s="4">
        <v>213</v>
      </c>
      <c r="E37432" s="4">
        <v>34464.421999999999</v>
      </c>
      <c r="F37432" s="4">
        <v>34729.65</v>
      </c>
      <c r="G37432" s="6">
        <v>0.99236306729264467</v>
      </c>
      <c r="H37432" s="4">
        <v>211.37333333333331</v>
      </c>
    </row>
    <row r="37433" spans="1:8" x14ac:dyDescent="0.25">
      <c r="A37433" s="1">
        <v>201609</v>
      </c>
      <c r="B37433" s="1" t="s">
        <v>7</v>
      </c>
      <c r="C37433" s="1" t="s">
        <v>51</v>
      </c>
      <c r="D37433" s="4">
        <v>74</v>
      </c>
      <c r="E37433" s="4">
        <v>11967.87</v>
      </c>
      <c r="F37433" s="4">
        <v>12065.7</v>
      </c>
      <c r="G37433" s="6">
        <v>0.99189189189189186</v>
      </c>
      <c r="H37433" s="4">
        <v>73.399999999999991</v>
      </c>
    </row>
    <row r="37434" spans="1:8" x14ac:dyDescent="0.25">
      <c r="A37434" s="1">
        <v>201609</v>
      </c>
      <c r="B37434" s="1" t="s">
        <v>7</v>
      </c>
      <c r="C37434" s="1" t="s">
        <v>53</v>
      </c>
      <c r="D37434" s="4">
        <v>4487</v>
      </c>
      <c r="E37434" s="4">
        <v>729161.25224000006</v>
      </c>
      <c r="F37434" s="4">
        <v>731822.75000000035</v>
      </c>
      <c r="G37434" s="6">
        <v>0.99636319346453728</v>
      </c>
      <c r="H37434" s="4">
        <v>4470.681649075379</v>
      </c>
    </row>
    <row r="37435" spans="1:8" x14ac:dyDescent="0.25">
      <c r="A37435" s="1">
        <v>201609</v>
      </c>
      <c r="B37435" s="1" t="s">
        <v>7</v>
      </c>
      <c r="C37435" s="1" t="s">
        <v>54</v>
      </c>
      <c r="D37435" s="4">
        <v>24</v>
      </c>
      <c r="E37435" s="4">
        <v>3913.2</v>
      </c>
      <c r="F37435" s="4">
        <v>3913.2</v>
      </c>
      <c r="G37435" s="6">
        <v>1</v>
      </c>
      <c r="H37435" s="4">
        <v>24</v>
      </c>
    </row>
    <row r="37436" spans="1:8" x14ac:dyDescent="0.25">
      <c r="A37436" s="1">
        <v>201609</v>
      </c>
      <c r="B37436" s="1" t="s">
        <v>7</v>
      </c>
      <c r="C37436" s="1" t="s">
        <v>55</v>
      </c>
      <c r="D37436" s="4">
        <v>755</v>
      </c>
      <c r="E37436" s="4">
        <v>122305.97899999998</v>
      </c>
      <c r="F37436" s="4">
        <v>123102.75000000001</v>
      </c>
      <c r="G37436" s="6">
        <v>0.99352759381898426</v>
      </c>
      <c r="H37436" s="4">
        <v>750.11333333333312</v>
      </c>
    </row>
    <row r="37437" spans="1:8" x14ac:dyDescent="0.25">
      <c r="A37437" s="1">
        <v>201609</v>
      </c>
      <c r="B37437" s="1" t="s">
        <v>7</v>
      </c>
      <c r="C37437" s="1" t="s">
        <v>56</v>
      </c>
      <c r="D37437" s="4">
        <v>33</v>
      </c>
      <c r="E37437" s="4">
        <v>5380.65</v>
      </c>
      <c r="F37437" s="4">
        <v>5380.65</v>
      </c>
      <c r="G37437" s="6">
        <v>1</v>
      </c>
      <c r="H37437" s="4">
        <v>33</v>
      </c>
    </row>
    <row r="37438" spans="1:8" x14ac:dyDescent="0.25">
      <c r="A37438" s="1">
        <v>201609</v>
      </c>
      <c r="B37438" s="1" t="s">
        <v>7</v>
      </c>
      <c r="C37438" s="1" t="s">
        <v>57</v>
      </c>
      <c r="D37438" s="4">
        <v>22</v>
      </c>
      <c r="E37438" s="4">
        <v>3587.1</v>
      </c>
      <c r="F37438" s="4">
        <v>3587.1</v>
      </c>
      <c r="G37438" s="6">
        <v>1</v>
      </c>
      <c r="H37438" s="4">
        <v>22</v>
      </c>
    </row>
    <row r="37439" spans="1:8" x14ac:dyDescent="0.25">
      <c r="A37439" s="1">
        <v>201609</v>
      </c>
      <c r="B37439" s="1" t="s">
        <v>7</v>
      </c>
      <c r="C37439" s="1" t="s">
        <v>58</v>
      </c>
      <c r="D37439" s="4">
        <v>21181</v>
      </c>
      <c r="E37439" s="4">
        <v>3514217.7369999993</v>
      </c>
      <c r="F37439" s="4">
        <v>3523290.925999999</v>
      </c>
      <c r="G37439" s="6">
        <v>0.99742479710288912</v>
      </c>
      <c r="H37439" s="4">
        <v>21126.454627436295</v>
      </c>
    </row>
    <row r="37440" spans="1:8" x14ac:dyDescent="0.25">
      <c r="A37440" s="1">
        <v>201609</v>
      </c>
      <c r="B37440" s="1" t="s">
        <v>7</v>
      </c>
      <c r="C37440" s="1" t="s">
        <v>59</v>
      </c>
      <c r="D37440" s="4">
        <v>335</v>
      </c>
      <c r="E37440" s="4">
        <v>54567.4</v>
      </c>
      <c r="F37440" s="4">
        <v>54665.23</v>
      </c>
      <c r="G37440" s="6">
        <v>0.99821037979717631</v>
      </c>
      <c r="H37440" s="4">
        <v>334.40047723205407</v>
      </c>
    </row>
    <row r="37441" spans="1:8" x14ac:dyDescent="0.25">
      <c r="A37441" s="1">
        <v>201609</v>
      </c>
      <c r="B37441" s="1" t="s">
        <v>7</v>
      </c>
      <c r="C37441" s="1" t="s">
        <v>60</v>
      </c>
      <c r="D37441" s="4">
        <v>3189</v>
      </c>
      <c r="E37441" s="4">
        <v>518664.22399999993</v>
      </c>
      <c r="F37441" s="4">
        <v>520064.27999999991</v>
      </c>
      <c r="G37441" s="6">
        <v>0.9973079173982109</v>
      </c>
      <c r="H37441" s="4">
        <v>3180.4149485828943</v>
      </c>
    </row>
    <row r="37442" spans="1:8" x14ac:dyDescent="0.25">
      <c r="A37442" s="1">
        <v>201609</v>
      </c>
      <c r="B37442" s="1" t="s">
        <v>7</v>
      </c>
      <c r="C37442" s="1" t="s">
        <v>61</v>
      </c>
      <c r="D37442" s="4">
        <v>3591</v>
      </c>
      <c r="E37442" s="4">
        <v>582911.35900000017</v>
      </c>
      <c r="F37442" s="4">
        <v>586012.57000000041</v>
      </c>
      <c r="G37442" s="6">
        <v>0.99470794457531819</v>
      </c>
      <c r="H37442" s="4">
        <v>3571.9962289699674</v>
      </c>
    </row>
    <row r="37443" spans="1:8" x14ac:dyDescent="0.25">
      <c r="A37443" s="1">
        <v>201609</v>
      </c>
      <c r="B37443" s="1" t="s">
        <v>7</v>
      </c>
      <c r="C37443" s="1" t="s">
        <v>62</v>
      </c>
      <c r="D37443" s="4">
        <v>360</v>
      </c>
      <c r="E37443" s="4">
        <v>58480.6</v>
      </c>
      <c r="F37443" s="4">
        <v>58698.000000000007</v>
      </c>
      <c r="G37443" s="6">
        <v>0.99629629629629612</v>
      </c>
      <c r="H37443" s="4">
        <v>358.66666666666663</v>
      </c>
    </row>
    <row r="37444" spans="1:8" x14ac:dyDescent="0.25">
      <c r="A37444" s="1">
        <v>201609</v>
      </c>
      <c r="B37444" s="1" t="s">
        <v>7</v>
      </c>
      <c r="C37444" s="1" t="s">
        <v>63</v>
      </c>
      <c r="D37444" s="4">
        <v>516</v>
      </c>
      <c r="E37444" s="4">
        <v>83764.22</v>
      </c>
      <c r="F37444" s="4">
        <v>84133.8</v>
      </c>
      <c r="G37444" s="6">
        <v>0.9956072351421188</v>
      </c>
      <c r="H37444" s="4">
        <v>513.73333333333335</v>
      </c>
    </row>
    <row r="37445" spans="1:8" x14ac:dyDescent="0.25">
      <c r="A37445" s="1">
        <v>201609</v>
      </c>
      <c r="B37445" s="1" t="s">
        <v>7</v>
      </c>
      <c r="C37445" s="1" t="s">
        <v>64</v>
      </c>
      <c r="D37445" s="4">
        <v>52</v>
      </c>
      <c r="E37445" s="4">
        <v>8478.6</v>
      </c>
      <c r="F37445" s="4">
        <v>8478.6</v>
      </c>
      <c r="G37445" s="6">
        <v>1</v>
      </c>
      <c r="H37445" s="4">
        <v>52</v>
      </c>
    </row>
    <row r="37446" spans="1:8" x14ac:dyDescent="0.25">
      <c r="A37446" s="1">
        <v>201609</v>
      </c>
      <c r="B37446" s="1" t="s">
        <v>7</v>
      </c>
      <c r="C37446" s="1" t="s">
        <v>65</v>
      </c>
      <c r="D37446" s="4">
        <v>25</v>
      </c>
      <c r="E37446" s="4">
        <v>4076.25</v>
      </c>
      <c r="F37446" s="4">
        <v>4076.25</v>
      </c>
      <c r="G37446" s="6">
        <v>1</v>
      </c>
      <c r="H37446" s="4">
        <v>25</v>
      </c>
    </row>
    <row r="37447" spans="1:8" x14ac:dyDescent="0.25">
      <c r="A37447" s="1">
        <v>201609</v>
      </c>
      <c r="B37447" s="1" t="s">
        <v>7</v>
      </c>
      <c r="C37447" s="1" t="s">
        <v>66</v>
      </c>
      <c r="D37447" s="4">
        <v>145</v>
      </c>
      <c r="E37447" s="4">
        <v>23548.768</v>
      </c>
      <c r="F37447" s="4">
        <v>23642.25</v>
      </c>
      <c r="G37447" s="6">
        <v>0.99604597701149422</v>
      </c>
      <c r="H37447" s="4">
        <v>144.42666666666665</v>
      </c>
    </row>
    <row r="37448" spans="1:8" x14ac:dyDescent="0.25">
      <c r="A37448" s="1">
        <v>201609</v>
      </c>
      <c r="B37448" s="1" t="s">
        <v>7</v>
      </c>
      <c r="C37448" s="1" t="s">
        <v>395</v>
      </c>
      <c r="D37448" s="4">
        <v>132</v>
      </c>
      <c r="E37448" s="4">
        <v>21663.91</v>
      </c>
      <c r="F37448" s="4">
        <v>21750.87</v>
      </c>
      <c r="G37448" s="6">
        <v>0.99600199900049979</v>
      </c>
      <c r="H37448" s="4">
        <v>131.47226386806597</v>
      </c>
    </row>
    <row r="37449" spans="1:8" x14ac:dyDescent="0.25">
      <c r="A37449" s="1">
        <v>201609</v>
      </c>
      <c r="B37449" s="1" t="s">
        <v>7</v>
      </c>
      <c r="C37449" s="1" t="s">
        <v>67</v>
      </c>
      <c r="D37449" s="4">
        <v>25</v>
      </c>
      <c r="E37449" s="4">
        <v>4076.25</v>
      </c>
      <c r="F37449" s="4">
        <v>4076.25</v>
      </c>
      <c r="G37449" s="6">
        <v>1</v>
      </c>
      <c r="H37449" s="4">
        <v>25</v>
      </c>
    </row>
    <row r="37450" spans="1:8" x14ac:dyDescent="0.25">
      <c r="A37450" s="1">
        <v>201609</v>
      </c>
      <c r="B37450" s="1" t="s">
        <v>7</v>
      </c>
      <c r="C37450" s="1" t="s">
        <v>68</v>
      </c>
      <c r="D37450" s="4">
        <v>628</v>
      </c>
      <c r="E37450" s="4">
        <v>101869.29199999999</v>
      </c>
      <c r="F37450" s="4">
        <v>102395.4</v>
      </c>
      <c r="G37450" s="6">
        <v>0.99486199575371548</v>
      </c>
      <c r="H37450" s="4">
        <v>624.77333333333331</v>
      </c>
    </row>
    <row r="37451" spans="1:8" x14ac:dyDescent="0.25">
      <c r="A37451" s="1">
        <v>201609</v>
      </c>
      <c r="B37451" s="1" t="s">
        <v>7</v>
      </c>
      <c r="C37451" s="1" t="s">
        <v>69</v>
      </c>
      <c r="D37451" s="4">
        <v>227</v>
      </c>
      <c r="E37451" s="4">
        <v>36988.436000000002</v>
      </c>
      <c r="F37451" s="4">
        <v>37012.350000000006</v>
      </c>
      <c r="G37451" s="6">
        <v>0.99935389133627006</v>
      </c>
      <c r="H37451" s="4">
        <v>226.8533333333333</v>
      </c>
    </row>
    <row r="37452" spans="1:8" x14ac:dyDescent="0.25">
      <c r="A37452" s="1">
        <v>201609</v>
      </c>
      <c r="B37452" s="1" t="s">
        <v>7</v>
      </c>
      <c r="C37452" s="1" t="s">
        <v>70</v>
      </c>
      <c r="D37452" s="4">
        <v>3985</v>
      </c>
      <c r="E37452" s="4">
        <v>658474.16399999999</v>
      </c>
      <c r="F37452" s="4">
        <v>662733.03</v>
      </c>
      <c r="G37452" s="6">
        <v>0.9935737833981203</v>
      </c>
      <c r="H37452" s="4">
        <v>3959.3915268415094</v>
      </c>
    </row>
    <row r="37453" spans="1:8" x14ac:dyDescent="0.25">
      <c r="A37453" s="1">
        <v>201609</v>
      </c>
      <c r="B37453" s="1" t="s">
        <v>7</v>
      </c>
      <c r="C37453" s="1" t="s">
        <v>71</v>
      </c>
      <c r="D37453" s="4">
        <v>351</v>
      </c>
      <c r="E37453" s="4">
        <v>57034.890000000007</v>
      </c>
      <c r="F37453" s="4">
        <v>57230.55</v>
      </c>
      <c r="G37453" s="6">
        <v>0.99658119658119659</v>
      </c>
      <c r="H37453" s="4">
        <v>349.8</v>
      </c>
    </row>
    <row r="37454" spans="1:8" x14ac:dyDescent="0.25">
      <c r="A37454" s="1">
        <v>201609</v>
      </c>
      <c r="B37454" s="1" t="s">
        <v>7</v>
      </c>
      <c r="C37454" s="1" t="s">
        <v>72</v>
      </c>
      <c r="D37454" s="4">
        <v>67</v>
      </c>
      <c r="E37454" s="4">
        <v>10891.74</v>
      </c>
      <c r="F37454" s="4">
        <v>10924.349999999999</v>
      </c>
      <c r="G37454" s="6">
        <v>0.99701492537313441</v>
      </c>
      <c r="H37454" s="4">
        <v>66.800000000000011</v>
      </c>
    </row>
    <row r="37455" spans="1:8" x14ac:dyDescent="0.25">
      <c r="A37455" s="1">
        <v>201609</v>
      </c>
      <c r="B37455" s="1" t="s">
        <v>7</v>
      </c>
      <c r="C37455" s="1" t="s">
        <v>205</v>
      </c>
      <c r="D37455" s="4">
        <v>19</v>
      </c>
      <c r="E37455" s="4">
        <v>3097.95</v>
      </c>
      <c r="F37455" s="4">
        <v>3097.95</v>
      </c>
      <c r="G37455" s="6">
        <v>1</v>
      </c>
      <c r="H37455" s="4">
        <v>19</v>
      </c>
    </row>
    <row r="37456" spans="1:8" x14ac:dyDescent="0.25">
      <c r="A37456" s="1">
        <v>201609</v>
      </c>
      <c r="B37456" s="1" t="s">
        <v>7</v>
      </c>
      <c r="C37456" s="1" t="s">
        <v>73</v>
      </c>
      <c r="D37456" s="4">
        <v>620</v>
      </c>
      <c r="E37456" s="4">
        <v>101123.61</v>
      </c>
      <c r="F37456" s="4">
        <v>101275.79000000001</v>
      </c>
      <c r="G37456" s="6">
        <v>0.99849737039819675</v>
      </c>
      <c r="H37456" s="4">
        <v>619.06836964688193</v>
      </c>
    </row>
    <row r="37457" spans="1:8" x14ac:dyDescent="0.25">
      <c r="A37457" s="1">
        <v>201609</v>
      </c>
      <c r="B37457" s="1" t="s">
        <v>7</v>
      </c>
      <c r="C37457" s="1" t="s">
        <v>74</v>
      </c>
      <c r="D37457" s="4">
        <v>1901</v>
      </c>
      <c r="E37457" s="4">
        <v>307622.65224000002</v>
      </c>
      <c r="F37457" s="4">
        <v>310284.15000000002</v>
      </c>
      <c r="G37457" s="6">
        <v>0.99142238570677876</v>
      </c>
      <c r="H37457" s="4">
        <v>1884.6939552285864</v>
      </c>
    </row>
    <row r="37458" spans="1:8" x14ac:dyDescent="0.25">
      <c r="A37458" s="1">
        <v>201609</v>
      </c>
      <c r="B37458" s="1" t="s">
        <v>7</v>
      </c>
      <c r="C37458" s="1" t="s">
        <v>75</v>
      </c>
      <c r="D37458" s="4">
        <v>931</v>
      </c>
      <c r="E37458" s="4">
        <v>150454.14836000002</v>
      </c>
      <c r="F37458" s="4">
        <v>151799.54999999996</v>
      </c>
      <c r="G37458" s="6">
        <v>0.99113698532044436</v>
      </c>
      <c r="H37458" s="4">
        <v>922.74853333333374</v>
      </c>
    </row>
    <row r="37459" spans="1:8" x14ac:dyDescent="0.25">
      <c r="A37459" s="1">
        <v>201609</v>
      </c>
      <c r="B37459" s="1" t="s">
        <v>7</v>
      </c>
      <c r="C37459" s="1" t="s">
        <v>76</v>
      </c>
      <c r="D37459" s="4">
        <v>943</v>
      </c>
      <c r="E37459" s="4">
        <v>153723.54</v>
      </c>
      <c r="F37459" s="4">
        <v>153756.15</v>
      </c>
      <c r="G37459" s="6">
        <v>0.99978791092258756</v>
      </c>
      <c r="H37459" s="4">
        <v>942.80000000000007</v>
      </c>
    </row>
    <row r="37460" spans="1:8" x14ac:dyDescent="0.25">
      <c r="A37460" s="1">
        <v>201609</v>
      </c>
      <c r="B37460" s="1" t="s">
        <v>7</v>
      </c>
      <c r="C37460" s="1" t="s">
        <v>77</v>
      </c>
      <c r="D37460" s="4">
        <v>688</v>
      </c>
      <c r="E37460" s="4">
        <v>111508.808</v>
      </c>
      <c r="F37460" s="4">
        <v>112178.40000000001</v>
      </c>
      <c r="G37460" s="6">
        <v>0.99403100775193798</v>
      </c>
      <c r="H37460" s="4">
        <v>683.89333333333332</v>
      </c>
    </row>
    <row r="37461" spans="1:8" x14ac:dyDescent="0.25">
      <c r="A37461" s="1">
        <v>201609</v>
      </c>
      <c r="B37461" s="1" t="s">
        <v>7</v>
      </c>
      <c r="C37461" s="1" t="s">
        <v>78</v>
      </c>
      <c r="D37461" s="4">
        <v>10860</v>
      </c>
      <c r="E37461" s="4">
        <v>1764792.8497599999</v>
      </c>
      <c r="F37461" s="4">
        <v>1773973.1300000006</v>
      </c>
      <c r="G37461" s="6">
        <v>0.99482501731015471</v>
      </c>
      <c r="H37461" s="4">
        <v>10803.799687988279</v>
      </c>
    </row>
    <row r="37462" spans="1:8" x14ac:dyDescent="0.25">
      <c r="A37462" s="1">
        <v>201609</v>
      </c>
      <c r="B37462" s="1" t="s">
        <v>7</v>
      </c>
      <c r="C37462" s="1" t="s">
        <v>79</v>
      </c>
      <c r="D37462" s="4">
        <v>5</v>
      </c>
      <c r="E37462" s="4">
        <v>815.25</v>
      </c>
      <c r="F37462" s="4">
        <v>815.25</v>
      </c>
      <c r="G37462" s="6">
        <v>1</v>
      </c>
      <c r="H37462" s="4">
        <v>5</v>
      </c>
    </row>
    <row r="37463" spans="1:8" x14ac:dyDescent="0.25">
      <c r="A37463" s="1">
        <v>201609</v>
      </c>
      <c r="B37463" s="1" t="s">
        <v>7</v>
      </c>
      <c r="C37463" s="1" t="s">
        <v>80</v>
      </c>
      <c r="D37463" s="4">
        <v>152</v>
      </c>
      <c r="E37463" s="4">
        <v>24511.850000000002</v>
      </c>
      <c r="F37463" s="4">
        <v>24805.34</v>
      </c>
      <c r="G37463" s="6">
        <v>0.9881682734443471</v>
      </c>
      <c r="H37463" s="4">
        <v>150.20157756354075</v>
      </c>
    </row>
    <row r="37464" spans="1:8" x14ac:dyDescent="0.25">
      <c r="A37464" s="1">
        <v>201609</v>
      </c>
      <c r="B37464" s="1" t="s">
        <v>7</v>
      </c>
      <c r="C37464" s="1" t="s">
        <v>81</v>
      </c>
      <c r="D37464" s="4">
        <v>6082</v>
      </c>
      <c r="E37464" s="4">
        <v>981653.3949999999</v>
      </c>
      <c r="F37464" s="4">
        <v>994909.36000000034</v>
      </c>
      <c r="G37464" s="6">
        <v>0.98667620837339354</v>
      </c>
      <c r="H37464" s="4">
        <v>6000.9646993269798</v>
      </c>
    </row>
    <row r="37465" spans="1:8" x14ac:dyDescent="0.25">
      <c r="A37465" s="1">
        <v>201609</v>
      </c>
      <c r="B37465" s="1" t="s">
        <v>7</v>
      </c>
      <c r="C37465" s="1" t="s">
        <v>82</v>
      </c>
      <c r="D37465" s="4">
        <v>17</v>
      </c>
      <c r="E37465" s="4">
        <v>2771.85</v>
      </c>
      <c r="F37465" s="4">
        <v>2771.85</v>
      </c>
      <c r="G37465" s="6">
        <v>1</v>
      </c>
      <c r="H37465" s="4">
        <v>17</v>
      </c>
    </row>
    <row r="37466" spans="1:8" x14ac:dyDescent="0.25">
      <c r="A37466" s="1">
        <v>201609</v>
      </c>
      <c r="B37466" s="1" t="s">
        <v>7</v>
      </c>
      <c r="C37466" s="1" t="s">
        <v>83</v>
      </c>
      <c r="D37466" s="4">
        <v>4662</v>
      </c>
      <c r="E37466" s="4">
        <v>759719.51799999981</v>
      </c>
      <c r="F37466" s="4">
        <v>760410.85000000009</v>
      </c>
      <c r="G37466" s="6">
        <v>0.99909084411407301</v>
      </c>
      <c r="H37466" s="4">
        <v>4657.7615152598082</v>
      </c>
    </row>
    <row r="37467" spans="1:8" x14ac:dyDescent="0.25">
      <c r="A37467" s="1">
        <v>201609</v>
      </c>
      <c r="B37467" s="1" t="s">
        <v>7</v>
      </c>
      <c r="C37467" s="1" t="s">
        <v>84</v>
      </c>
      <c r="D37467" s="4">
        <v>170</v>
      </c>
      <c r="E37467" s="4">
        <v>27604.364999999998</v>
      </c>
      <c r="F37467" s="4">
        <v>27718.5</v>
      </c>
      <c r="G37467" s="6">
        <v>0.99588235294117644</v>
      </c>
      <c r="H37467" s="4">
        <v>169.29999999999998</v>
      </c>
    </row>
    <row r="37468" spans="1:8" x14ac:dyDescent="0.25">
      <c r="A37468" s="1">
        <v>201609</v>
      </c>
      <c r="B37468" s="1" t="s">
        <v>7</v>
      </c>
      <c r="C37468" s="1" t="s">
        <v>85</v>
      </c>
      <c r="D37468" s="4">
        <v>457</v>
      </c>
      <c r="E37468" s="4">
        <v>49965.041999999994</v>
      </c>
      <c r="F37468" s="4">
        <v>74513.850000000006</v>
      </c>
      <c r="G37468" s="6">
        <v>0.67054704595185988</v>
      </c>
      <c r="H37468" s="4">
        <v>306.43999999999994</v>
      </c>
    </row>
    <row r="37469" spans="1:8" x14ac:dyDescent="0.25">
      <c r="A37469" s="1">
        <v>201609</v>
      </c>
      <c r="B37469" s="1" t="s">
        <v>7</v>
      </c>
      <c r="C37469" s="1" t="s">
        <v>86</v>
      </c>
      <c r="D37469" s="4">
        <v>4410</v>
      </c>
      <c r="E37469" s="4">
        <v>714094.86699999974</v>
      </c>
      <c r="F37469" s="4">
        <v>719191.80999999994</v>
      </c>
      <c r="G37469" s="6">
        <v>0.99291295739310459</v>
      </c>
      <c r="H37469" s="4">
        <v>4378.7461421035914</v>
      </c>
    </row>
    <row r="37470" spans="1:8" x14ac:dyDescent="0.25">
      <c r="A37470" s="1">
        <v>201609</v>
      </c>
      <c r="B37470" s="1" t="s">
        <v>7</v>
      </c>
      <c r="C37470" s="1" t="s">
        <v>87</v>
      </c>
      <c r="D37470" s="4">
        <v>34</v>
      </c>
      <c r="E37470" s="4">
        <v>5543.7</v>
      </c>
      <c r="F37470" s="4">
        <v>5543.7</v>
      </c>
      <c r="G37470" s="6">
        <v>1</v>
      </c>
      <c r="H37470" s="4">
        <v>34</v>
      </c>
    </row>
    <row r="37471" spans="1:8" x14ac:dyDescent="0.25">
      <c r="A37471" s="1">
        <v>201609</v>
      </c>
      <c r="B37471" s="1" t="s">
        <v>7</v>
      </c>
      <c r="C37471" s="1" t="s">
        <v>88</v>
      </c>
      <c r="D37471" s="4">
        <v>4773</v>
      </c>
      <c r="E37471" s="4">
        <v>776545.19099999999</v>
      </c>
      <c r="F37471" s="4">
        <v>778792.02000000014</v>
      </c>
      <c r="G37471" s="6">
        <v>0.99711498199480764</v>
      </c>
      <c r="H37471" s="4">
        <v>4759.2298090612167</v>
      </c>
    </row>
    <row r="37472" spans="1:8" x14ac:dyDescent="0.25">
      <c r="A37472" s="1">
        <v>201609</v>
      </c>
      <c r="B37472" s="1" t="s">
        <v>7</v>
      </c>
      <c r="C37472" s="1" t="s">
        <v>89</v>
      </c>
      <c r="D37472" s="4">
        <v>203</v>
      </c>
      <c r="E37472" s="4">
        <v>33099.15</v>
      </c>
      <c r="F37472" s="4">
        <v>33099.15</v>
      </c>
      <c r="G37472" s="6">
        <v>1</v>
      </c>
      <c r="H37472" s="4">
        <v>203</v>
      </c>
    </row>
    <row r="37473" spans="1:8" x14ac:dyDescent="0.25">
      <c r="A37473" s="1">
        <v>201609</v>
      </c>
      <c r="B37473" s="1" t="s">
        <v>7</v>
      </c>
      <c r="C37473" s="1" t="s">
        <v>90</v>
      </c>
      <c r="D37473" s="4">
        <v>1609</v>
      </c>
      <c r="E37473" s="4">
        <v>261398.49900000001</v>
      </c>
      <c r="F37473" s="4">
        <v>262369.19</v>
      </c>
      <c r="G37473" s="6">
        <v>0.99630028586816921</v>
      </c>
      <c r="H37473" s="4">
        <v>1603.0471599618843</v>
      </c>
    </row>
    <row r="37474" spans="1:8" x14ac:dyDescent="0.25">
      <c r="A37474" s="1">
        <v>201609</v>
      </c>
      <c r="B37474" s="1" t="s">
        <v>7</v>
      </c>
      <c r="C37474" s="1" t="s">
        <v>91</v>
      </c>
      <c r="D37474" s="4">
        <v>2295</v>
      </c>
      <c r="E37474" s="4">
        <v>370245.15704000002</v>
      </c>
      <c r="F37474" s="4">
        <v>374210.62</v>
      </c>
      <c r="G37474" s="6">
        <v>0.9894031255446466</v>
      </c>
      <c r="H37474" s="4">
        <v>2270.6801731249639</v>
      </c>
    </row>
    <row r="37475" spans="1:8" x14ac:dyDescent="0.25">
      <c r="A37475" s="1">
        <v>201609</v>
      </c>
      <c r="B37475" s="1" t="s">
        <v>7</v>
      </c>
      <c r="C37475" s="1" t="s">
        <v>204</v>
      </c>
      <c r="D37475" s="4">
        <v>71</v>
      </c>
      <c r="E37475" s="4">
        <v>11576.55</v>
      </c>
      <c r="F37475" s="4">
        <v>11576.55</v>
      </c>
      <c r="G37475" s="6">
        <v>1</v>
      </c>
      <c r="H37475" s="4">
        <v>71</v>
      </c>
    </row>
    <row r="37476" spans="1:8" x14ac:dyDescent="0.25">
      <c r="A37476" s="1">
        <v>201609</v>
      </c>
      <c r="B37476" s="1" t="s">
        <v>7</v>
      </c>
      <c r="C37476" s="1" t="s">
        <v>92</v>
      </c>
      <c r="D37476" s="4">
        <v>244</v>
      </c>
      <c r="E37476" s="4">
        <v>39540.711999999992</v>
      </c>
      <c r="F37476" s="4">
        <v>39784.199999999997</v>
      </c>
      <c r="G37476" s="6">
        <v>0.99387978142076494</v>
      </c>
      <c r="H37476" s="4">
        <v>242.50666666666663</v>
      </c>
    </row>
    <row r="37477" spans="1:8" x14ac:dyDescent="0.25">
      <c r="A37477" s="1">
        <v>201609</v>
      </c>
      <c r="B37477" s="1" t="s">
        <v>7</v>
      </c>
      <c r="C37477" s="1" t="s">
        <v>93</v>
      </c>
      <c r="D37477" s="4">
        <v>80</v>
      </c>
      <c r="E37477" s="4">
        <v>12987.475999999999</v>
      </c>
      <c r="F37477" s="4">
        <v>13044</v>
      </c>
      <c r="G37477" s="6">
        <v>0.99566666666666659</v>
      </c>
      <c r="H37477" s="4">
        <v>79.653333333333322</v>
      </c>
    </row>
    <row r="37478" spans="1:8" x14ac:dyDescent="0.25">
      <c r="A37478" s="1">
        <v>201609</v>
      </c>
      <c r="B37478" s="1" t="s">
        <v>224</v>
      </c>
      <c r="C37478" s="1" t="s">
        <v>8</v>
      </c>
      <c r="D37478" s="4">
        <v>1</v>
      </c>
      <c r="E37478" s="4">
        <v>163.04999999999998</v>
      </c>
      <c r="F37478" s="4">
        <v>163.04999999999998</v>
      </c>
      <c r="G37478" s="6">
        <v>1</v>
      </c>
      <c r="H37478" s="4">
        <v>1</v>
      </c>
    </row>
    <row r="37479" spans="1:8" x14ac:dyDescent="0.25">
      <c r="A37479" s="1">
        <v>201609</v>
      </c>
      <c r="B37479" s="1" t="s">
        <v>224</v>
      </c>
      <c r="C37479" s="1" t="s">
        <v>19</v>
      </c>
      <c r="D37479" s="4">
        <v>1</v>
      </c>
      <c r="E37479" s="4">
        <v>163.04999999999998</v>
      </c>
      <c r="F37479" s="4">
        <v>163.04999999999998</v>
      </c>
      <c r="G37479" s="6">
        <v>1</v>
      </c>
      <c r="H37479" s="4">
        <v>1</v>
      </c>
    </row>
    <row r="37480" spans="1:8" x14ac:dyDescent="0.25">
      <c r="A37480" s="1">
        <v>201609</v>
      </c>
      <c r="B37480" s="1" t="s">
        <v>224</v>
      </c>
      <c r="C37480" s="1" t="s">
        <v>24</v>
      </c>
      <c r="D37480" s="4">
        <v>1</v>
      </c>
      <c r="E37480" s="4">
        <v>163.04999999999998</v>
      </c>
      <c r="F37480" s="4">
        <v>163.04999999999998</v>
      </c>
      <c r="G37480" s="6">
        <v>1</v>
      </c>
      <c r="H37480" s="4">
        <v>1</v>
      </c>
    </row>
    <row r="37481" spans="1:8" x14ac:dyDescent="0.25">
      <c r="A37481" s="1">
        <v>201609</v>
      </c>
      <c r="B37481" s="1" t="s">
        <v>224</v>
      </c>
      <c r="C37481" s="1" t="s">
        <v>35</v>
      </c>
      <c r="D37481" s="4">
        <v>1</v>
      </c>
      <c r="E37481" s="4">
        <v>163.04999999999998</v>
      </c>
      <c r="F37481" s="4">
        <v>163.04999999999998</v>
      </c>
      <c r="G37481" s="6">
        <v>1</v>
      </c>
      <c r="H37481" s="4">
        <v>1</v>
      </c>
    </row>
    <row r="37482" spans="1:8" x14ac:dyDescent="0.25">
      <c r="A37482" s="1">
        <v>201609</v>
      </c>
      <c r="B37482" s="1" t="s">
        <v>224</v>
      </c>
      <c r="C37482" s="1" t="s">
        <v>44</v>
      </c>
      <c r="D37482" s="4">
        <v>1</v>
      </c>
      <c r="E37482" s="4">
        <v>163.04999999999998</v>
      </c>
      <c r="F37482" s="4">
        <v>163.04999999999998</v>
      </c>
      <c r="G37482" s="6">
        <v>1</v>
      </c>
      <c r="H37482" s="4">
        <v>1</v>
      </c>
    </row>
    <row r="37483" spans="1:8" x14ac:dyDescent="0.25">
      <c r="A37483" s="1">
        <v>201609</v>
      </c>
      <c r="B37483" s="1" t="s">
        <v>224</v>
      </c>
      <c r="C37483" s="1" t="s">
        <v>45</v>
      </c>
      <c r="D37483" s="4">
        <v>12</v>
      </c>
      <c r="E37483" s="4">
        <v>1639.1959999999999</v>
      </c>
      <c r="F37483" s="4">
        <v>1956.6</v>
      </c>
      <c r="G37483" s="6">
        <v>0.83777777777777773</v>
      </c>
      <c r="H37483" s="4">
        <v>10.053333333333333</v>
      </c>
    </row>
    <row r="37484" spans="1:8" x14ac:dyDescent="0.25">
      <c r="A37484" s="1">
        <v>201609</v>
      </c>
      <c r="B37484" s="1" t="s">
        <v>224</v>
      </c>
      <c r="C37484" s="1" t="s">
        <v>46</v>
      </c>
      <c r="D37484" s="4">
        <v>3</v>
      </c>
      <c r="E37484" s="4">
        <v>489.15</v>
      </c>
      <c r="F37484" s="4">
        <v>489.15</v>
      </c>
      <c r="G37484" s="6">
        <v>1</v>
      </c>
      <c r="H37484" s="4">
        <v>3</v>
      </c>
    </row>
    <row r="37485" spans="1:8" x14ac:dyDescent="0.25">
      <c r="A37485" s="1">
        <v>201609</v>
      </c>
      <c r="B37485" s="1" t="s">
        <v>224</v>
      </c>
      <c r="C37485" s="1" t="s">
        <v>47</v>
      </c>
      <c r="D37485" s="4">
        <v>4</v>
      </c>
      <c r="E37485" s="4">
        <v>260.88</v>
      </c>
      <c r="F37485" s="4">
        <v>652.19999999999993</v>
      </c>
      <c r="G37485" s="6">
        <v>0.4</v>
      </c>
      <c r="H37485" s="4">
        <v>1.6</v>
      </c>
    </row>
    <row r="37486" spans="1:8" x14ac:dyDescent="0.25">
      <c r="A37486" s="1">
        <v>201609</v>
      </c>
      <c r="B37486" s="1" t="s">
        <v>224</v>
      </c>
      <c r="C37486" s="1" t="s">
        <v>49</v>
      </c>
      <c r="D37486" s="4">
        <v>6</v>
      </c>
      <c r="E37486" s="4">
        <v>978.3</v>
      </c>
      <c r="F37486" s="4">
        <v>978.3</v>
      </c>
      <c r="G37486" s="6">
        <v>1</v>
      </c>
      <c r="H37486" s="4">
        <v>6</v>
      </c>
    </row>
    <row r="37487" spans="1:8" x14ac:dyDescent="0.25">
      <c r="A37487" s="1">
        <v>201609</v>
      </c>
      <c r="B37487" s="1" t="s">
        <v>224</v>
      </c>
      <c r="C37487" s="1" t="s">
        <v>60</v>
      </c>
      <c r="D37487" s="4">
        <v>3</v>
      </c>
      <c r="E37487" s="4">
        <v>489.15</v>
      </c>
      <c r="F37487" s="4">
        <v>489.15</v>
      </c>
      <c r="G37487" s="6">
        <v>1</v>
      </c>
      <c r="H37487" s="4">
        <v>3</v>
      </c>
    </row>
    <row r="37488" spans="1:8" x14ac:dyDescent="0.25">
      <c r="A37488" s="1">
        <v>201609</v>
      </c>
      <c r="B37488" s="1" t="s">
        <v>224</v>
      </c>
      <c r="C37488" s="1" t="s">
        <v>63</v>
      </c>
      <c r="D37488" s="4">
        <v>2</v>
      </c>
      <c r="E37488" s="4">
        <v>326.09999999999997</v>
      </c>
      <c r="F37488" s="4">
        <v>326.09999999999997</v>
      </c>
      <c r="G37488" s="6">
        <v>1</v>
      </c>
      <c r="H37488" s="4">
        <v>2</v>
      </c>
    </row>
    <row r="37489" spans="1:8" x14ac:dyDescent="0.25">
      <c r="A37489" s="1">
        <v>201609</v>
      </c>
      <c r="B37489" s="1" t="s">
        <v>224</v>
      </c>
      <c r="C37489" s="1" t="s">
        <v>68</v>
      </c>
      <c r="D37489" s="4">
        <v>4</v>
      </c>
      <c r="E37489" s="4">
        <v>652.19999999999993</v>
      </c>
      <c r="F37489" s="4">
        <v>652.19999999999993</v>
      </c>
      <c r="G37489" s="6">
        <v>1</v>
      </c>
      <c r="H37489" s="4">
        <v>4</v>
      </c>
    </row>
    <row r="37490" spans="1:8" x14ac:dyDescent="0.25">
      <c r="A37490" s="1">
        <v>201609</v>
      </c>
      <c r="B37490" s="1" t="s">
        <v>224</v>
      </c>
      <c r="C37490" s="1" t="s">
        <v>72</v>
      </c>
      <c r="D37490" s="4">
        <v>1</v>
      </c>
      <c r="E37490" s="4">
        <v>163.04999999999998</v>
      </c>
      <c r="F37490" s="4">
        <v>163.04999999999998</v>
      </c>
      <c r="G37490" s="6">
        <v>1</v>
      </c>
      <c r="H37490" s="4">
        <v>1</v>
      </c>
    </row>
    <row r="37491" spans="1:8" x14ac:dyDescent="0.25">
      <c r="A37491" s="1">
        <v>201609</v>
      </c>
      <c r="B37491" s="1" t="s">
        <v>224</v>
      </c>
      <c r="C37491" s="1" t="s">
        <v>205</v>
      </c>
      <c r="D37491" s="4">
        <v>2</v>
      </c>
      <c r="E37491" s="4">
        <v>326.09999999999997</v>
      </c>
      <c r="F37491" s="4">
        <v>326.09999999999997</v>
      </c>
      <c r="G37491" s="6">
        <v>1</v>
      </c>
      <c r="H37491" s="4">
        <v>2</v>
      </c>
    </row>
    <row r="37492" spans="1:8" x14ac:dyDescent="0.25">
      <c r="A37492" s="1">
        <v>201609</v>
      </c>
      <c r="B37492" s="1" t="s">
        <v>224</v>
      </c>
      <c r="C37492" s="1" t="s">
        <v>78</v>
      </c>
      <c r="D37492" s="4">
        <v>2</v>
      </c>
      <c r="E37492" s="4">
        <v>326.09999999999997</v>
      </c>
      <c r="F37492" s="4">
        <v>326.09999999999997</v>
      </c>
      <c r="G37492" s="6">
        <v>1</v>
      </c>
      <c r="H37492" s="4">
        <v>2</v>
      </c>
    </row>
    <row r="37493" spans="1:8" x14ac:dyDescent="0.25">
      <c r="A37493" s="1">
        <v>201609</v>
      </c>
      <c r="B37493" s="1" t="s">
        <v>224</v>
      </c>
      <c r="C37493" s="1" t="s">
        <v>81</v>
      </c>
      <c r="D37493" s="4">
        <v>1</v>
      </c>
      <c r="E37493" s="4">
        <v>163.04999999999998</v>
      </c>
      <c r="F37493" s="4">
        <v>163.04999999999998</v>
      </c>
      <c r="G37493" s="6">
        <v>1</v>
      </c>
      <c r="H37493" s="4">
        <v>1</v>
      </c>
    </row>
    <row r="37494" spans="1:8" x14ac:dyDescent="0.25">
      <c r="A37494" s="1">
        <v>201609</v>
      </c>
      <c r="B37494" s="1" t="s">
        <v>224</v>
      </c>
      <c r="C37494" s="1" t="s">
        <v>83</v>
      </c>
      <c r="D37494" s="4">
        <v>1</v>
      </c>
      <c r="E37494" s="4">
        <v>163.04999999999998</v>
      </c>
      <c r="F37494" s="4">
        <v>163.04999999999998</v>
      </c>
      <c r="G37494" s="6">
        <v>1</v>
      </c>
      <c r="H37494" s="4">
        <v>1</v>
      </c>
    </row>
    <row r="37495" spans="1:8" x14ac:dyDescent="0.25">
      <c r="A37495" s="1">
        <v>201609</v>
      </c>
      <c r="B37495" s="1" t="s">
        <v>96</v>
      </c>
      <c r="C37495" s="1" t="s">
        <v>378</v>
      </c>
      <c r="D37495" s="11">
        <v>20</v>
      </c>
      <c r="E37495" s="11">
        <v>1414.1869999999999</v>
      </c>
      <c r="F37495" s="11">
        <v>3261.0000000000005</v>
      </c>
      <c r="G37495" s="13">
        <v>0.43366666666666659</v>
      </c>
      <c r="H37495" s="11">
        <v>8.673333333333332</v>
      </c>
    </row>
    <row r="37496" spans="1:8" x14ac:dyDescent="0.25">
      <c r="A37496" s="1">
        <v>201609</v>
      </c>
      <c r="B37496" s="1" t="s">
        <v>96</v>
      </c>
      <c r="C37496" s="1" t="s">
        <v>8</v>
      </c>
      <c r="D37496" s="4">
        <v>9</v>
      </c>
      <c r="E37496" s="4">
        <v>710.89800000000002</v>
      </c>
      <c r="F37496" s="4">
        <v>1456.58</v>
      </c>
      <c r="G37496" s="6">
        <v>0.48805970149253736</v>
      </c>
      <c r="H37496" s="4">
        <v>4.392537313432836</v>
      </c>
    </row>
    <row r="37497" spans="1:8" x14ac:dyDescent="0.25">
      <c r="A37497" s="1">
        <v>201609</v>
      </c>
      <c r="B37497" s="1" t="s">
        <v>96</v>
      </c>
      <c r="C37497" s="1" t="s">
        <v>9</v>
      </c>
      <c r="D37497" s="4">
        <v>587</v>
      </c>
      <c r="E37497" s="4">
        <v>60763.995680000015</v>
      </c>
      <c r="F37497" s="4">
        <v>95699.480000000025</v>
      </c>
      <c r="G37497" s="6">
        <v>0.63494593366651519</v>
      </c>
      <c r="H37497" s="4">
        <v>372.71326306224444</v>
      </c>
    </row>
    <row r="37498" spans="1:8" x14ac:dyDescent="0.25">
      <c r="A37498" s="1">
        <v>201609</v>
      </c>
      <c r="B37498" s="1" t="s">
        <v>96</v>
      </c>
      <c r="C37498" s="1" t="s">
        <v>10</v>
      </c>
      <c r="D37498" s="4">
        <v>14</v>
      </c>
      <c r="E37498" s="4">
        <v>1758.7659999999998</v>
      </c>
      <c r="F37498" s="4">
        <v>2293.5699999999997</v>
      </c>
      <c r="G37498" s="6">
        <v>0.76682464454976307</v>
      </c>
      <c r="H37498" s="4">
        <v>10.735545023696684</v>
      </c>
    </row>
    <row r="37499" spans="1:8" x14ac:dyDescent="0.25">
      <c r="A37499" s="1">
        <v>201609</v>
      </c>
      <c r="B37499" s="1" t="s">
        <v>96</v>
      </c>
      <c r="C37499" s="1" t="s">
        <v>11</v>
      </c>
      <c r="D37499" s="4">
        <v>337</v>
      </c>
      <c r="E37499" s="4">
        <v>26923.903000000002</v>
      </c>
      <c r="F37499" s="4">
        <v>54936.98000000001</v>
      </c>
      <c r="G37499" s="6">
        <v>0.49008705975464972</v>
      </c>
      <c r="H37499" s="4">
        <v>165.15933913731695</v>
      </c>
    </row>
    <row r="37500" spans="1:8" x14ac:dyDescent="0.25">
      <c r="A37500" s="1">
        <v>201609</v>
      </c>
      <c r="B37500" s="1" t="s">
        <v>96</v>
      </c>
      <c r="C37500" s="1" t="s">
        <v>12</v>
      </c>
      <c r="D37500" s="4">
        <v>9</v>
      </c>
      <c r="E37500" s="4">
        <v>1043.52</v>
      </c>
      <c r="F37500" s="4">
        <v>1467.4499999999998</v>
      </c>
      <c r="G37500" s="6">
        <v>0.71111111111111114</v>
      </c>
      <c r="H37500" s="4">
        <v>6.4</v>
      </c>
    </row>
    <row r="37501" spans="1:8" x14ac:dyDescent="0.25">
      <c r="A37501" s="1">
        <v>201609</v>
      </c>
      <c r="B37501" s="1" t="s">
        <v>96</v>
      </c>
      <c r="C37501" s="1" t="s">
        <v>13</v>
      </c>
      <c r="D37501" s="4">
        <v>1</v>
      </c>
      <c r="E37501" s="4">
        <v>56.524000000000001</v>
      </c>
      <c r="F37501" s="4">
        <v>163.04999999999998</v>
      </c>
      <c r="G37501" s="6">
        <v>0.34666666666666673</v>
      </c>
      <c r="H37501" s="4">
        <v>0.34666666666666673</v>
      </c>
    </row>
    <row r="37502" spans="1:8" x14ac:dyDescent="0.25">
      <c r="A37502" s="1">
        <v>201609</v>
      </c>
      <c r="B37502" s="1" t="s">
        <v>96</v>
      </c>
      <c r="C37502" s="1" t="s">
        <v>14</v>
      </c>
      <c r="D37502" s="4">
        <v>893</v>
      </c>
      <c r="E37502" s="4">
        <v>96379.941999999981</v>
      </c>
      <c r="F37502" s="4">
        <v>145592.77999999997</v>
      </c>
      <c r="G37502" s="6">
        <v>0.66198297745259072</v>
      </c>
      <c r="H37502" s="4">
        <v>591.15079886516355</v>
      </c>
    </row>
    <row r="37503" spans="1:8" x14ac:dyDescent="0.25">
      <c r="A37503" s="1">
        <v>201609</v>
      </c>
      <c r="B37503" s="1" t="s">
        <v>96</v>
      </c>
      <c r="C37503" s="1" t="s">
        <v>15</v>
      </c>
      <c r="D37503" s="4">
        <v>17</v>
      </c>
      <c r="E37503" s="4">
        <v>1767.462</v>
      </c>
      <c r="F37503" s="4">
        <v>2771.8500000000008</v>
      </c>
      <c r="G37503" s="6">
        <v>0.63764705882352923</v>
      </c>
      <c r="H37503" s="4">
        <v>10.839999999999996</v>
      </c>
    </row>
    <row r="37504" spans="1:8" x14ac:dyDescent="0.25">
      <c r="A37504" s="1">
        <v>201609</v>
      </c>
      <c r="B37504" s="1" t="s">
        <v>96</v>
      </c>
      <c r="C37504" s="1" t="s">
        <v>16</v>
      </c>
      <c r="D37504" s="4">
        <v>2</v>
      </c>
      <c r="E37504" s="4">
        <v>69.567999999999998</v>
      </c>
      <c r="F37504" s="4">
        <v>326.09999999999997</v>
      </c>
      <c r="G37504" s="6">
        <v>0.21333333333333335</v>
      </c>
      <c r="H37504" s="4">
        <v>0.42666666666666669</v>
      </c>
    </row>
    <row r="37505" spans="1:8" x14ac:dyDescent="0.25">
      <c r="A37505" s="1">
        <v>201609</v>
      </c>
      <c r="B37505" s="1" t="s">
        <v>96</v>
      </c>
      <c r="C37505" s="1" t="s">
        <v>17</v>
      </c>
      <c r="D37505" s="4">
        <v>81</v>
      </c>
      <c r="E37505" s="4">
        <v>7432.9059999999999</v>
      </c>
      <c r="F37505" s="4">
        <v>13207.049999999996</v>
      </c>
      <c r="G37505" s="6">
        <v>0.5627983539094652</v>
      </c>
      <c r="H37505" s="4">
        <v>45.58666666666668</v>
      </c>
    </row>
    <row r="37506" spans="1:8" x14ac:dyDescent="0.25">
      <c r="A37506" s="1">
        <v>201609</v>
      </c>
      <c r="B37506" s="1" t="s">
        <v>96</v>
      </c>
      <c r="C37506" s="1" t="s">
        <v>18</v>
      </c>
      <c r="D37506" s="4">
        <v>1</v>
      </c>
      <c r="E37506" s="4">
        <v>163.04999999999998</v>
      </c>
      <c r="F37506" s="4">
        <v>163.04999999999998</v>
      </c>
      <c r="G37506" s="6">
        <v>1</v>
      </c>
      <c r="H37506" s="4">
        <v>1</v>
      </c>
    </row>
    <row r="37507" spans="1:8" x14ac:dyDescent="0.25">
      <c r="A37507" s="1">
        <v>201609</v>
      </c>
      <c r="B37507" s="1" t="s">
        <v>96</v>
      </c>
      <c r="C37507" s="1" t="s">
        <v>19</v>
      </c>
      <c r="D37507" s="4">
        <v>63</v>
      </c>
      <c r="E37507" s="4">
        <v>5041.5060000000003</v>
      </c>
      <c r="F37507" s="4">
        <v>10272.149999999998</v>
      </c>
      <c r="G37507" s="6">
        <v>0.49079365079365095</v>
      </c>
      <c r="H37507" s="4">
        <v>30.920000000000009</v>
      </c>
    </row>
    <row r="37508" spans="1:8" x14ac:dyDescent="0.25">
      <c r="A37508" s="1">
        <v>201609</v>
      </c>
      <c r="B37508" s="1" t="s">
        <v>96</v>
      </c>
      <c r="C37508" s="1" t="s">
        <v>20</v>
      </c>
      <c r="D37508" s="4">
        <v>9</v>
      </c>
      <c r="E37508" s="4">
        <v>719.59399999999982</v>
      </c>
      <c r="F37508" s="4">
        <v>1478.32</v>
      </c>
      <c r="G37508" s="6">
        <v>0.48676470588235282</v>
      </c>
      <c r="H37508" s="4">
        <v>4.3808823529411756</v>
      </c>
    </row>
    <row r="37509" spans="1:8" x14ac:dyDescent="0.25">
      <c r="A37509" s="1">
        <v>201609</v>
      </c>
      <c r="B37509" s="1" t="s">
        <v>96</v>
      </c>
      <c r="C37509" s="1" t="s">
        <v>21</v>
      </c>
      <c r="D37509" s="4">
        <v>19</v>
      </c>
      <c r="E37509" s="4">
        <v>1887.0319999999997</v>
      </c>
      <c r="F37509" s="4">
        <v>3097.9500000000007</v>
      </c>
      <c r="G37509" s="6">
        <v>0.60912280701754362</v>
      </c>
      <c r="H37509" s="4">
        <v>11.573333333333329</v>
      </c>
    </row>
    <row r="37510" spans="1:8" x14ac:dyDescent="0.25">
      <c r="A37510" s="1">
        <v>201609</v>
      </c>
      <c r="B37510" s="1" t="s">
        <v>96</v>
      </c>
      <c r="C37510" s="1" t="s">
        <v>22</v>
      </c>
      <c r="D37510" s="4">
        <v>1</v>
      </c>
      <c r="E37510" s="4">
        <v>163.04999999999998</v>
      </c>
      <c r="F37510" s="4">
        <v>163.04999999999998</v>
      </c>
      <c r="G37510" s="6">
        <v>1</v>
      </c>
      <c r="H37510" s="4">
        <v>1</v>
      </c>
    </row>
    <row r="37511" spans="1:8" x14ac:dyDescent="0.25">
      <c r="A37511" s="1">
        <v>201609</v>
      </c>
      <c r="B37511" s="1" t="s">
        <v>96</v>
      </c>
      <c r="C37511" s="1" t="s">
        <v>24</v>
      </c>
      <c r="D37511" s="4">
        <v>13</v>
      </c>
      <c r="E37511" s="4">
        <v>2037.038</v>
      </c>
      <c r="F37511" s="4">
        <v>2119.65</v>
      </c>
      <c r="G37511" s="6">
        <v>0.96102564102564103</v>
      </c>
      <c r="H37511" s="4">
        <v>12.493333333333334</v>
      </c>
    </row>
    <row r="37512" spans="1:8" x14ac:dyDescent="0.25">
      <c r="A37512" s="1">
        <v>201609</v>
      </c>
      <c r="B37512" s="1" t="s">
        <v>96</v>
      </c>
      <c r="C37512" s="1" t="s">
        <v>26</v>
      </c>
      <c r="D37512" s="4">
        <v>8</v>
      </c>
      <c r="E37512" s="4">
        <v>769.596</v>
      </c>
      <c r="F37512" s="4">
        <v>1304.3999999999999</v>
      </c>
      <c r="G37512" s="6">
        <v>0.59000000000000008</v>
      </c>
      <c r="H37512" s="4">
        <v>4.7200000000000006</v>
      </c>
    </row>
    <row r="37513" spans="1:8" x14ac:dyDescent="0.25">
      <c r="A37513" s="1">
        <v>201609</v>
      </c>
      <c r="B37513" s="1" t="s">
        <v>96</v>
      </c>
      <c r="C37513" s="1" t="s">
        <v>27</v>
      </c>
      <c r="D37513" s="4">
        <v>36</v>
      </c>
      <c r="E37513" s="4">
        <v>5300.2119999999995</v>
      </c>
      <c r="F37513" s="4">
        <v>5869.8</v>
      </c>
      <c r="G37513" s="6">
        <v>0.90296296296296286</v>
      </c>
      <c r="H37513" s="4">
        <v>32.506666666666661</v>
      </c>
    </row>
    <row r="37514" spans="1:8" x14ac:dyDescent="0.25">
      <c r="A37514" s="1">
        <v>201609</v>
      </c>
      <c r="B37514" s="1" t="s">
        <v>96</v>
      </c>
      <c r="C37514" s="1" t="s">
        <v>28</v>
      </c>
      <c r="D37514" s="4">
        <v>4</v>
      </c>
      <c r="E37514" s="4">
        <v>252.184</v>
      </c>
      <c r="F37514" s="4">
        <v>652.19999999999993</v>
      </c>
      <c r="G37514" s="6">
        <v>0.38666666666666671</v>
      </c>
      <c r="H37514" s="4">
        <v>1.5466666666666669</v>
      </c>
    </row>
    <row r="37515" spans="1:8" x14ac:dyDescent="0.25">
      <c r="A37515" s="1">
        <v>201609</v>
      </c>
      <c r="B37515" s="1" t="s">
        <v>96</v>
      </c>
      <c r="C37515" s="1" t="s">
        <v>29</v>
      </c>
      <c r="D37515" s="4">
        <v>2</v>
      </c>
      <c r="E37515" s="4">
        <v>154.35399999999998</v>
      </c>
      <c r="F37515" s="4">
        <v>326.09999999999997</v>
      </c>
      <c r="G37515" s="6">
        <v>0.47333333333333333</v>
      </c>
      <c r="H37515" s="4">
        <v>0.94666666666666666</v>
      </c>
    </row>
    <row r="37516" spans="1:8" x14ac:dyDescent="0.25">
      <c r="A37516" s="1">
        <v>201609</v>
      </c>
      <c r="B37516" s="1" t="s">
        <v>96</v>
      </c>
      <c r="C37516" s="1" t="s">
        <v>30</v>
      </c>
      <c r="D37516" s="4">
        <v>73</v>
      </c>
      <c r="E37516" s="4">
        <v>11902.65</v>
      </c>
      <c r="F37516" s="4">
        <v>11902.65</v>
      </c>
      <c r="G37516" s="6">
        <v>1</v>
      </c>
      <c r="H37516" s="4">
        <v>73</v>
      </c>
    </row>
    <row r="37517" spans="1:8" x14ac:dyDescent="0.25">
      <c r="A37517" s="1">
        <v>201609</v>
      </c>
      <c r="B37517" s="1" t="s">
        <v>96</v>
      </c>
      <c r="C37517" s="1" t="s">
        <v>32</v>
      </c>
      <c r="D37517" s="4">
        <v>64</v>
      </c>
      <c r="E37517" s="4">
        <v>6174.1600000000008</v>
      </c>
      <c r="F37517" s="4">
        <v>10446.070000000002</v>
      </c>
      <c r="G37517" s="6">
        <v>0.59105098855358995</v>
      </c>
      <c r="H37517" s="4">
        <v>37.827263267429757</v>
      </c>
    </row>
    <row r="37518" spans="1:8" x14ac:dyDescent="0.25">
      <c r="A37518" s="1">
        <v>201609</v>
      </c>
      <c r="B37518" s="1" t="s">
        <v>96</v>
      </c>
      <c r="C37518" s="1" t="s">
        <v>33</v>
      </c>
      <c r="D37518" s="4">
        <v>18</v>
      </c>
      <c r="E37518" s="4">
        <v>1184.83</v>
      </c>
      <c r="F37518" s="4">
        <v>2934.9000000000005</v>
      </c>
      <c r="G37518" s="6">
        <v>0.40370370370370362</v>
      </c>
      <c r="H37518" s="4">
        <v>7.2666666666666648</v>
      </c>
    </row>
    <row r="37519" spans="1:8" x14ac:dyDescent="0.25">
      <c r="A37519" s="1">
        <v>201609</v>
      </c>
      <c r="B37519" s="1" t="s">
        <v>96</v>
      </c>
      <c r="C37519" s="1" t="s">
        <v>34</v>
      </c>
      <c r="D37519" s="4">
        <v>242</v>
      </c>
      <c r="E37519" s="4">
        <v>26563.019000000004</v>
      </c>
      <c r="F37519" s="4">
        <v>39468.97</v>
      </c>
      <c r="G37519" s="6">
        <v>0.67301019003029472</v>
      </c>
      <c r="H37519" s="4">
        <v>162.86846598733132</v>
      </c>
    </row>
    <row r="37520" spans="1:8" x14ac:dyDescent="0.25">
      <c r="A37520" s="1">
        <v>201609</v>
      </c>
      <c r="B37520" s="1" t="s">
        <v>96</v>
      </c>
      <c r="C37520" s="1" t="s">
        <v>35</v>
      </c>
      <c r="D37520" s="4">
        <v>10</v>
      </c>
      <c r="E37520" s="4">
        <v>869.59999999999991</v>
      </c>
      <c r="F37520" s="4">
        <v>1630.5</v>
      </c>
      <c r="G37520" s="6">
        <v>0.53333333333333333</v>
      </c>
      <c r="H37520" s="4">
        <v>5.333333333333333</v>
      </c>
    </row>
    <row r="37521" spans="1:8" x14ac:dyDescent="0.25">
      <c r="A37521" s="1">
        <v>201609</v>
      </c>
      <c r="B37521" s="1" t="s">
        <v>96</v>
      </c>
      <c r="C37521" s="1" t="s">
        <v>36</v>
      </c>
      <c r="D37521" s="4">
        <v>45</v>
      </c>
      <c r="E37521" s="4">
        <v>4202.3419999999996</v>
      </c>
      <c r="F37521" s="4">
        <v>7348.1200000000008</v>
      </c>
      <c r="G37521" s="6">
        <v>0.57189349112426024</v>
      </c>
      <c r="H37521" s="4">
        <v>25.735207100591712</v>
      </c>
    </row>
    <row r="37522" spans="1:8" x14ac:dyDescent="0.25">
      <c r="A37522" s="1">
        <v>201609</v>
      </c>
      <c r="B37522" s="1" t="s">
        <v>96</v>
      </c>
      <c r="C37522" s="1" t="s">
        <v>37</v>
      </c>
      <c r="D37522" s="4">
        <v>13</v>
      </c>
      <c r="E37522" s="4">
        <v>1028.3019999999999</v>
      </c>
      <c r="F37522" s="4">
        <v>2119.6499999999996</v>
      </c>
      <c r="G37522" s="6">
        <v>0.48512820512820515</v>
      </c>
      <c r="H37522" s="4">
        <v>6.3066666666666666</v>
      </c>
    </row>
    <row r="37523" spans="1:8" x14ac:dyDescent="0.25">
      <c r="A37523" s="1">
        <v>201609</v>
      </c>
      <c r="B37523" s="1" t="s">
        <v>96</v>
      </c>
      <c r="C37523" s="1" t="s">
        <v>38</v>
      </c>
      <c r="D37523" s="4">
        <v>432</v>
      </c>
      <c r="E37523" s="4">
        <v>35111.839200000002</v>
      </c>
      <c r="F37523" s="4">
        <v>70415.86</v>
      </c>
      <c r="G37523" s="6">
        <v>0.49863538129052182</v>
      </c>
      <c r="H37523" s="4">
        <v>215.41048471750543</v>
      </c>
    </row>
    <row r="37524" spans="1:8" x14ac:dyDescent="0.25">
      <c r="A37524" s="1">
        <v>201609</v>
      </c>
      <c r="B37524" s="1" t="s">
        <v>96</v>
      </c>
      <c r="C37524" s="1" t="s">
        <v>39</v>
      </c>
      <c r="D37524" s="4">
        <v>280</v>
      </c>
      <c r="E37524" s="4">
        <v>40251.609999999986</v>
      </c>
      <c r="F37524" s="4">
        <v>45654.000000000007</v>
      </c>
      <c r="G37524" s="6">
        <v>0.88166666666666627</v>
      </c>
      <c r="H37524" s="4">
        <v>246.86666666666656</v>
      </c>
    </row>
    <row r="37525" spans="1:8" x14ac:dyDescent="0.25">
      <c r="A37525" s="1">
        <v>201609</v>
      </c>
      <c r="B37525" s="1" t="s">
        <v>96</v>
      </c>
      <c r="C37525" s="1" t="s">
        <v>41</v>
      </c>
      <c r="D37525" s="4">
        <v>3</v>
      </c>
      <c r="E37525" s="4">
        <v>489.15</v>
      </c>
      <c r="F37525" s="4">
        <v>489.15</v>
      </c>
      <c r="G37525" s="6">
        <v>1</v>
      </c>
      <c r="H37525" s="4">
        <v>3</v>
      </c>
    </row>
    <row r="37526" spans="1:8" x14ac:dyDescent="0.25">
      <c r="A37526" s="1">
        <v>201609</v>
      </c>
      <c r="B37526" s="1" t="s">
        <v>96</v>
      </c>
      <c r="C37526" s="1" t="s">
        <v>43</v>
      </c>
      <c r="D37526" s="4">
        <v>2</v>
      </c>
      <c r="E37526" s="4">
        <v>121.744</v>
      </c>
      <c r="F37526" s="4">
        <v>326.09999999999997</v>
      </c>
      <c r="G37526" s="6">
        <v>0.37333333333333335</v>
      </c>
      <c r="H37526" s="4">
        <v>0.7466666666666667</v>
      </c>
    </row>
    <row r="37527" spans="1:8" x14ac:dyDescent="0.25">
      <c r="A37527" s="1">
        <v>201609</v>
      </c>
      <c r="B37527" s="1" t="s">
        <v>96</v>
      </c>
      <c r="C37527" s="1" t="s">
        <v>44</v>
      </c>
      <c r="D37527" s="4">
        <v>24</v>
      </c>
      <c r="E37527" s="4">
        <v>2708.8040000000001</v>
      </c>
      <c r="F37527" s="4">
        <v>3913.2</v>
      </c>
      <c r="G37527" s="6">
        <v>0.69222222222222229</v>
      </c>
      <c r="H37527" s="4">
        <v>16.613333333333337</v>
      </c>
    </row>
    <row r="37528" spans="1:8" x14ac:dyDescent="0.25">
      <c r="A37528" s="1">
        <v>201609</v>
      </c>
      <c r="B37528" s="1" t="s">
        <v>96</v>
      </c>
      <c r="C37528" s="1" t="s">
        <v>45</v>
      </c>
      <c r="D37528" s="4">
        <v>93</v>
      </c>
      <c r="E37528" s="4">
        <v>11224.361999999999</v>
      </c>
      <c r="F37528" s="4">
        <v>15163.649999999996</v>
      </c>
      <c r="G37528" s="6">
        <v>0.74021505376344099</v>
      </c>
      <c r="H37528" s="4">
        <v>68.840000000000018</v>
      </c>
    </row>
    <row r="37529" spans="1:8" x14ac:dyDescent="0.25">
      <c r="A37529" s="1">
        <v>201609</v>
      </c>
      <c r="B37529" s="1" t="s">
        <v>96</v>
      </c>
      <c r="C37529" s="1" t="s">
        <v>46</v>
      </c>
      <c r="D37529" s="4">
        <v>156</v>
      </c>
      <c r="E37529" s="4">
        <v>21481.293999999994</v>
      </c>
      <c r="F37529" s="4">
        <v>25435.799999999985</v>
      </c>
      <c r="G37529" s="6">
        <v>0.84452991452991477</v>
      </c>
      <c r="H37529" s="4">
        <v>131.7466666666667</v>
      </c>
    </row>
    <row r="37530" spans="1:8" x14ac:dyDescent="0.25">
      <c r="A37530" s="1">
        <v>201609</v>
      </c>
      <c r="B37530" s="1" t="s">
        <v>96</v>
      </c>
      <c r="C37530" s="1" t="s">
        <v>47</v>
      </c>
      <c r="D37530" s="4">
        <v>185</v>
      </c>
      <c r="E37530" s="4">
        <v>21885.657999999996</v>
      </c>
      <c r="F37530" s="4">
        <v>30153.379999999994</v>
      </c>
      <c r="G37530" s="6">
        <v>0.72581110310021635</v>
      </c>
      <c r="H37530" s="4">
        <v>134.27505407354002</v>
      </c>
    </row>
    <row r="37531" spans="1:8" x14ac:dyDescent="0.25">
      <c r="A37531" s="1">
        <v>201609</v>
      </c>
      <c r="B37531" s="1" t="s">
        <v>96</v>
      </c>
      <c r="C37531" s="1" t="s">
        <v>48</v>
      </c>
      <c r="D37531" s="4">
        <v>15</v>
      </c>
      <c r="E37531" s="4">
        <v>1365.2720000000002</v>
      </c>
      <c r="F37531" s="4">
        <v>2445.75</v>
      </c>
      <c r="G37531" s="6">
        <v>0.55822222222222229</v>
      </c>
      <c r="H37531" s="4">
        <v>8.3733333333333348</v>
      </c>
    </row>
    <row r="37532" spans="1:8" x14ac:dyDescent="0.25">
      <c r="A37532" s="1">
        <v>201609</v>
      </c>
      <c r="B37532" s="1" t="s">
        <v>96</v>
      </c>
      <c r="C37532" s="1" t="s">
        <v>49</v>
      </c>
      <c r="D37532" s="4">
        <v>92</v>
      </c>
      <c r="E37532" s="4">
        <v>8754.6980000000003</v>
      </c>
      <c r="F37532" s="4">
        <v>14989.729999999996</v>
      </c>
      <c r="G37532" s="6">
        <v>0.58404641044234973</v>
      </c>
      <c r="H37532" s="4">
        <v>53.732269760696177</v>
      </c>
    </row>
    <row r="37533" spans="1:8" x14ac:dyDescent="0.25">
      <c r="A37533" s="1">
        <v>201609</v>
      </c>
      <c r="B37533" s="1" t="s">
        <v>96</v>
      </c>
      <c r="C37533" s="1" t="s">
        <v>50</v>
      </c>
      <c r="D37533" s="4">
        <v>10</v>
      </c>
      <c r="E37533" s="4">
        <v>1315.2699999999998</v>
      </c>
      <c r="F37533" s="4">
        <v>1619.6299999999999</v>
      </c>
      <c r="G37533" s="6">
        <v>0.81208053691275162</v>
      </c>
      <c r="H37533" s="4">
        <v>8.1208053691275168</v>
      </c>
    </row>
    <row r="37534" spans="1:8" x14ac:dyDescent="0.25">
      <c r="A37534" s="1">
        <v>201609</v>
      </c>
      <c r="B37534" s="1" t="s">
        <v>96</v>
      </c>
      <c r="C37534" s="1" t="s">
        <v>53</v>
      </c>
      <c r="D37534" s="4">
        <v>130</v>
      </c>
      <c r="E37534" s="4">
        <v>13655.981</v>
      </c>
      <c r="F37534" s="4">
        <v>21196.499999999993</v>
      </c>
      <c r="G37534" s="6">
        <v>0.64425641025641045</v>
      </c>
      <c r="H37534" s="4">
        <v>83.753333333333359</v>
      </c>
    </row>
    <row r="37535" spans="1:8" x14ac:dyDescent="0.25">
      <c r="A37535" s="1">
        <v>201609</v>
      </c>
      <c r="B37535" s="1" t="s">
        <v>96</v>
      </c>
      <c r="C37535" s="1" t="s">
        <v>54</v>
      </c>
      <c r="D37535" s="4">
        <v>1</v>
      </c>
      <c r="E37535" s="4">
        <v>163.04999999999998</v>
      </c>
      <c r="F37535" s="4">
        <v>163.04999999999998</v>
      </c>
      <c r="G37535" s="6">
        <v>1</v>
      </c>
      <c r="H37535" s="4">
        <v>1</v>
      </c>
    </row>
    <row r="37536" spans="1:8" x14ac:dyDescent="0.25">
      <c r="A37536" s="1">
        <v>201609</v>
      </c>
      <c r="B37536" s="1" t="s">
        <v>96</v>
      </c>
      <c r="C37536" s="1" t="s">
        <v>55</v>
      </c>
      <c r="D37536" s="4">
        <v>19</v>
      </c>
      <c r="E37536" s="4">
        <v>1513.1039999999998</v>
      </c>
      <c r="F37536" s="4">
        <v>3097.95</v>
      </c>
      <c r="G37536" s="6">
        <v>0.48842105263157892</v>
      </c>
      <c r="H37536" s="4">
        <v>9.2799999999999994</v>
      </c>
    </row>
    <row r="37537" spans="1:8" x14ac:dyDescent="0.25">
      <c r="A37537" s="1">
        <v>201609</v>
      </c>
      <c r="B37537" s="1" t="s">
        <v>96</v>
      </c>
      <c r="C37537" s="1" t="s">
        <v>57</v>
      </c>
      <c r="D37537" s="4">
        <v>1</v>
      </c>
      <c r="E37537" s="4">
        <v>163.04999999999998</v>
      </c>
      <c r="F37537" s="4">
        <v>163.04999999999998</v>
      </c>
      <c r="G37537" s="6">
        <v>1</v>
      </c>
      <c r="H37537" s="4">
        <v>1</v>
      </c>
    </row>
    <row r="37538" spans="1:8" x14ac:dyDescent="0.25">
      <c r="A37538" s="1">
        <v>201609</v>
      </c>
      <c r="B37538" s="1" t="s">
        <v>96</v>
      </c>
      <c r="C37538" s="1" t="s">
        <v>58</v>
      </c>
      <c r="D37538" s="4">
        <v>322</v>
      </c>
      <c r="E37538" s="4">
        <v>39150.479000000007</v>
      </c>
      <c r="F37538" s="4">
        <v>52665.15</v>
      </c>
      <c r="G37538" s="6">
        <v>0.74338493292053676</v>
      </c>
      <c r="H37538" s="4">
        <v>239.36994840041282</v>
      </c>
    </row>
    <row r="37539" spans="1:8" x14ac:dyDescent="0.25">
      <c r="A37539" s="1">
        <v>201609</v>
      </c>
      <c r="B37539" s="1" t="s">
        <v>96</v>
      </c>
      <c r="C37539" s="1" t="s">
        <v>60</v>
      </c>
      <c r="D37539" s="4">
        <v>70</v>
      </c>
      <c r="E37539" s="4">
        <v>10687.383999999998</v>
      </c>
      <c r="F37539" s="4">
        <v>11413.499999999996</v>
      </c>
      <c r="G37539" s="6">
        <v>0.93638095238095254</v>
      </c>
      <c r="H37539" s="4">
        <v>65.546666666666681</v>
      </c>
    </row>
    <row r="37540" spans="1:8" x14ac:dyDescent="0.25">
      <c r="A37540" s="1">
        <v>201609</v>
      </c>
      <c r="B37540" s="1" t="s">
        <v>96</v>
      </c>
      <c r="C37540" s="1" t="s">
        <v>61</v>
      </c>
      <c r="D37540" s="4">
        <v>132</v>
      </c>
      <c r="E37540" s="4">
        <v>15607.146000000001</v>
      </c>
      <c r="F37540" s="4">
        <v>21522.599999999991</v>
      </c>
      <c r="G37540" s="6">
        <v>0.72515151515151544</v>
      </c>
      <c r="H37540" s="4">
        <v>95.720000000000041</v>
      </c>
    </row>
    <row r="37541" spans="1:8" x14ac:dyDescent="0.25">
      <c r="A37541" s="1">
        <v>201609</v>
      </c>
      <c r="B37541" s="1" t="s">
        <v>96</v>
      </c>
      <c r="C37541" s="1" t="s">
        <v>62</v>
      </c>
      <c r="D37541" s="4">
        <v>13</v>
      </c>
      <c r="E37541" s="4">
        <v>1089.174</v>
      </c>
      <c r="F37541" s="4">
        <v>2119.6499999999996</v>
      </c>
      <c r="G37541" s="6">
        <v>0.51384615384615395</v>
      </c>
      <c r="H37541" s="4">
        <v>6.6800000000000015</v>
      </c>
    </row>
    <row r="37542" spans="1:8" x14ac:dyDescent="0.25">
      <c r="A37542" s="1">
        <v>201609</v>
      </c>
      <c r="B37542" s="1" t="s">
        <v>96</v>
      </c>
      <c r="C37542" s="1" t="s">
        <v>63</v>
      </c>
      <c r="D37542" s="4">
        <v>33</v>
      </c>
      <c r="E37542" s="4">
        <v>3492.5309999999999</v>
      </c>
      <c r="F37542" s="4">
        <v>5380.6500000000024</v>
      </c>
      <c r="G37542" s="6">
        <v>0.64909090909090883</v>
      </c>
      <c r="H37542" s="4">
        <v>21.419999999999991</v>
      </c>
    </row>
    <row r="37543" spans="1:8" x14ac:dyDescent="0.25">
      <c r="A37543" s="1">
        <v>201609</v>
      </c>
      <c r="B37543" s="1" t="s">
        <v>96</v>
      </c>
      <c r="C37543" s="1" t="s">
        <v>66</v>
      </c>
      <c r="D37543" s="4">
        <v>2</v>
      </c>
      <c r="E37543" s="4">
        <v>152.18</v>
      </c>
      <c r="F37543" s="4">
        <v>326.09999999999997</v>
      </c>
      <c r="G37543" s="6">
        <v>0.46666666666666673</v>
      </c>
      <c r="H37543" s="4">
        <v>0.93333333333333346</v>
      </c>
    </row>
    <row r="37544" spans="1:8" x14ac:dyDescent="0.25">
      <c r="A37544" s="1">
        <v>201609</v>
      </c>
      <c r="B37544" s="1" t="s">
        <v>96</v>
      </c>
      <c r="C37544" s="1" t="s">
        <v>395</v>
      </c>
      <c r="D37544" s="4">
        <v>1</v>
      </c>
      <c r="E37544" s="4">
        <v>43.48</v>
      </c>
      <c r="F37544" s="4">
        <v>163.04999999999998</v>
      </c>
      <c r="G37544" s="6">
        <v>0.26666666666666666</v>
      </c>
      <c r="H37544" s="4">
        <v>0.26666666666666666</v>
      </c>
    </row>
    <row r="37545" spans="1:8" x14ac:dyDescent="0.25">
      <c r="A37545" s="1">
        <v>201609</v>
      </c>
      <c r="B37545" s="1" t="s">
        <v>96</v>
      </c>
      <c r="C37545" s="1" t="s">
        <v>68</v>
      </c>
      <c r="D37545" s="4">
        <v>12</v>
      </c>
      <c r="E37545" s="4">
        <v>1556.5839999999998</v>
      </c>
      <c r="F37545" s="4">
        <v>1956.5999999999997</v>
      </c>
      <c r="G37545" s="6">
        <v>0.79555555555555557</v>
      </c>
      <c r="H37545" s="4">
        <v>9.5466666666666669</v>
      </c>
    </row>
    <row r="37546" spans="1:8" x14ac:dyDescent="0.25">
      <c r="A37546" s="1">
        <v>201609</v>
      </c>
      <c r="B37546" s="1" t="s">
        <v>96</v>
      </c>
      <c r="C37546" s="1" t="s">
        <v>69</v>
      </c>
      <c r="D37546" s="4">
        <v>6</v>
      </c>
      <c r="E37546" s="4">
        <v>489.14999999999992</v>
      </c>
      <c r="F37546" s="4">
        <v>978.29999999999984</v>
      </c>
      <c r="G37546" s="6">
        <v>0.5</v>
      </c>
      <c r="H37546" s="4">
        <v>3</v>
      </c>
    </row>
    <row r="37547" spans="1:8" x14ac:dyDescent="0.25">
      <c r="A37547" s="1">
        <v>201609</v>
      </c>
      <c r="B37547" s="1" t="s">
        <v>96</v>
      </c>
      <c r="C37547" s="1" t="s">
        <v>70</v>
      </c>
      <c r="D37547" s="4">
        <v>312</v>
      </c>
      <c r="E37547" s="4">
        <v>23419.415000000001</v>
      </c>
      <c r="F37547" s="4">
        <v>50915.079999999994</v>
      </c>
      <c r="G37547" s="6">
        <v>0.45997011101622554</v>
      </c>
      <c r="H37547" s="4">
        <v>143.51067463706238</v>
      </c>
    </row>
    <row r="37548" spans="1:8" x14ac:dyDescent="0.25">
      <c r="A37548" s="1">
        <v>201609</v>
      </c>
      <c r="B37548" s="1" t="s">
        <v>96</v>
      </c>
      <c r="C37548" s="1" t="s">
        <v>71</v>
      </c>
      <c r="D37548" s="4">
        <v>10</v>
      </c>
      <c r="E37548" s="4">
        <v>615.24199999999996</v>
      </c>
      <c r="F37548" s="4">
        <v>1630.4999999999998</v>
      </c>
      <c r="G37548" s="6">
        <v>0.37733333333333335</v>
      </c>
      <c r="H37548" s="4">
        <v>3.7733333333333334</v>
      </c>
    </row>
    <row r="37549" spans="1:8" x14ac:dyDescent="0.25">
      <c r="A37549" s="1">
        <v>201609</v>
      </c>
      <c r="B37549" s="1" t="s">
        <v>96</v>
      </c>
      <c r="C37549" s="1" t="s">
        <v>73</v>
      </c>
      <c r="D37549" s="4">
        <v>20</v>
      </c>
      <c r="E37549" s="4">
        <v>1754.4179999999999</v>
      </c>
      <c r="F37549" s="4">
        <v>3261</v>
      </c>
      <c r="G37549" s="6">
        <v>0.53799999999999992</v>
      </c>
      <c r="H37549" s="4">
        <v>10.759999999999998</v>
      </c>
    </row>
    <row r="37550" spans="1:8" x14ac:dyDescent="0.25">
      <c r="A37550" s="1">
        <v>201609</v>
      </c>
      <c r="B37550" s="1" t="s">
        <v>96</v>
      </c>
      <c r="C37550" s="1" t="s">
        <v>74</v>
      </c>
      <c r="D37550" s="4">
        <v>100</v>
      </c>
      <c r="E37550" s="4">
        <v>11554.809999999998</v>
      </c>
      <c r="F37550" s="4">
        <v>16272.389999999994</v>
      </c>
      <c r="G37550" s="6">
        <v>0.71008684034736147</v>
      </c>
      <c r="H37550" s="4">
        <v>71.008684034736149</v>
      </c>
    </row>
    <row r="37551" spans="1:8" x14ac:dyDescent="0.25">
      <c r="A37551" s="1">
        <v>201609</v>
      </c>
      <c r="B37551" s="1" t="s">
        <v>96</v>
      </c>
      <c r="C37551" s="1" t="s">
        <v>75</v>
      </c>
      <c r="D37551" s="4">
        <v>5</v>
      </c>
      <c r="E37551" s="4">
        <v>426.10399999999993</v>
      </c>
      <c r="F37551" s="4">
        <v>815.25</v>
      </c>
      <c r="G37551" s="6">
        <v>0.52266666666666661</v>
      </c>
      <c r="H37551" s="4">
        <v>2.6133333333333333</v>
      </c>
    </row>
    <row r="37552" spans="1:8" x14ac:dyDescent="0.25">
      <c r="A37552" s="1">
        <v>201609</v>
      </c>
      <c r="B37552" s="1" t="s">
        <v>96</v>
      </c>
      <c r="C37552" s="1" t="s">
        <v>76</v>
      </c>
      <c r="D37552" s="4">
        <v>39</v>
      </c>
      <c r="E37552" s="4">
        <v>4000.1600000000003</v>
      </c>
      <c r="F37552" s="4">
        <v>6358.9500000000007</v>
      </c>
      <c r="G37552" s="6">
        <v>0.62905982905982905</v>
      </c>
      <c r="H37552" s="4">
        <v>24.533333333333331</v>
      </c>
    </row>
    <row r="37553" spans="1:8" x14ac:dyDescent="0.25">
      <c r="A37553" s="1">
        <v>201609</v>
      </c>
      <c r="B37553" s="1" t="s">
        <v>96</v>
      </c>
      <c r="C37553" s="1" t="s">
        <v>77</v>
      </c>
      <c r="D37553" s="4">
        <v>27</v>
      </c>
      <c r="E37553" s="4">
        <v>2524.0140000000001</v>
      </c>
      <c r="F37553" s="4">
        <v>4402.3500000000004</v>
      </c>
      <c r="G37553" s="6">
        <v>0.57333333333333336</v>
      </c>
      <c r="H37553" s="4">
        <v>15.48</v>
      </c>
    </row>
    <row r="37554" spans="1:8" x14ac:dyDescent="0.25">
      <c r="A37554" s="1">
        <v>201609</v>
      </c>
      <c r="B37554" s="1" t="s">
        <v>96</v>
      </c>
      <c r="C37554" s="1" t="s">
        <v>78</v>
      </c>
      <c r="D37554" s="4">
        <v>336</v>
      </c>
      <c r="E37554" s="4">
        <v>34529.642</v>
      </c>
      <c r="F37554" s="4">
        <v>54741.32</v>
      </c>
      <c r="G37554" s="6">
        <v>0.63077839555202542</v>
      </c>
      <c r="H37554" s="4">
        <v>211.94154090548054</v>
      </c>
    </row>
    <row r="37555" spans="1:8" x14ac:dyDescent="0.25">
      <c r="A37555" s="1">
        <v>201609</v>
      </c>
      <c r="B37555" s="1" t="s">
        <v>96</v>
      </c>
      <c r="C37555" s="1" t="s">
        <v>80</v>
      </c>
      <c r="D37555" s="4">
        <v>15</v>
      </c>
      <c r="E37555" s="4">
        <v>1080.4780000000001</v>
      </c>
      <c r="F37555" s="4">
        <v>2445.75</v>
      </c>
      <c r="G37555" s="6">
        <v>0.44177777777777782</v>
      </c>
      <c r="H37555" s="4">
        <v>6.6266666666666669</v>
      </c>
    </row>
    <row r="37556" spans="1:8" x14ac:dyDescent="0.25">
      <c r="A37556" s="1">
        <v>201609</v>
      </c>
      <c r="B37556" s="1" t="s">
        <v>96</v>
      </c>
      <c r="C37556" s="1" t="s">
        <v>81</v>
      </c>
      <c r="D37556" s="4">
        <v>76</v>
      </c>
      <c r="E37556" s="4">
        <v>7941.6220000000003</v>
      </c>
      <c r="F37556" s="4">
        <v>12391.799999999997</v>
      </c>
      <c r="G37556" s="6">
        <v>0.64087719298245627</v>
      </c>
      <c r="H37556" s="4">
        <v>48.706666666666678</v>
      </c>
    </row>
    <row r="37557" spans="1:8" x14ac:dyDescent="0.25">
      <c r="A37557" s="1">
        <v>201609</v>
      </c>
      <c r="B37557" s="1" t="s">
        <v>96</v>
      </c>
      <c r="C37557" s="1" t="s">
        <v>82</v>
      </c>
      <c r="D37557" s="4">
        <v>1</v>
      </c>
      <c r="E37557" s="4">
        <v>163.04999999999998</v>
      </c>
      <c r="F37557" s="4">
        <v>163.04999999999998</v>
      </c>
      <c r="G37557" s="6">
        <v>1</v>
      </c>
      <c r="H37557" s="4">
        <v>1</v>
      </c>
    </row>
    <row r="37558" spans="1:8" x14ac:dyDescent="0.25">
      <c r="A37558" s="1">
        <v>201609</v>
      </c>
      <c r="B37558" s="1" t="s">
        <v>96</v>
      </c>
      <c r="C37558" s="1" t="s">
        <v>83</v>
      </c>
      <c r="D37558" s="4">
        <v>96</v>
      </c>
      <c r="E37558" s="4">
        <v>7337.2499999999991</v>
      </c>
      <c r="F37558" s="4">
        <v>15652.8</v>
      </c>
      <c r="G37558" s="6">
        <v>0.46874999999999994</v>
      </c>
      <c r="H37558" s="4">
        <v>44.999999999999993</v>
      </c>
    </row>
    <row r="37559" spans="1:8" x14ac:dyDescent="0.25">
      <c r="A37559" s="1">
        <v>201609</v>
      </c>
      <c r="B37559" s="1" t="s">
        <v>96</v>
      </c>
      <c r="C37559" s="1" t="s">
        <v>84</v>
      </c>
      <c r="D37559" s="4">
        <v>4</v>
      </c>
      <c r="E37559" s="4">
        <v>278.27199999999999</v>
      </c>
      <c r="F37559" s="4">
        <v>652.19999999999993</v>
      </c>
      <c r="G37559" s="6">
        <v>0.42666666666666669</v>
      </c>
      <c r="H37559" s="4">
        <v>1.7066666666666668</v>
      </c>
    </row>
    <row r="37560" spans="1:8" x14ac:dyDescent="0.25">
      <c r="A37560" s="1">
        <v>201609</v>
      </c>
      <c r="B37560" s="1" t="s">
        <v>96</v>
      </c>
      <c r="C37560" s="1" t="s">
        <v>86</v>
      </c>
      <c r="D37560" s="4">
        <v>190</v>
      </c>
      <c r="E37560" s="4">
        <v>20831.267999999996</v>
      </c>
      <c r="F37560" s="4">
        <v>30979.499999999985</v>
      </c>
      <c r="G37560" s="6">
        <v>0.67242105263157914</v>
      </c>
      <c r="H37560" s="4">
        <v>127.76000000000003</v>
      </c>
    </row>
    <row r="37561" spans="1:8" x14ac:dyDescent="0.25">
      <c r="A37561" s="1">
        <v>201609</v>
      </c>
      <c r="B37561" s="1" t="s">
        <v>96</v>
      </c>
      <c r="C37561" s="1" t="s">
        <v>87</v>
      </c>
      <c r="D37561" s="4">
        <v>1</v>
      </c>
      <c r="E37561" s="4">
        <v>65.22</v>
      </c>
      <c r="F37561" s="4">
        <v>163.04999999999998</v>
      </c>
      <c r="G37561" s="6">
        <v>0.4</v>
      </c>
      <c r="H37561" s="4">
        <v>0.4</v>
      </c>
    </row>
    <row r="37562" spans="1:8" x14ac:dyDescent="0.25">
      <c r="A37562" s="1">
        <v>201609</v>
      </c>
      <c r="B37562" s="1" t="s">
        <v>96</v>
      </c>
      <c r="C37562" s="1" t="s">
        <v>88</v>
      </c>
      <c r="D37562" s="4">
        <v>38</v>
      </c>
      <c r="E37562" s="4">
        <v>5063.2460000000001</v>
      </c>
      <c r="F37562" s="4">
        <v>6195.9000000000015</v>
      </c>
      <c r="G37562" s="6">
        <v>0.81719298245614014</v>
      </c>
      <c r="H37562" s="4">
        <v>31.053333333333324</v>
      </c>
    </row>
    <row r="37563" spans="1:8" x14ac:dyDescent="0.25">
      <c r="A37563" s="1">
        <v>201609</v>
      </c>
      <c r="B37563" s="1" t="s">
        <v>96</v>
      </c>
      <c r="C37563" s="1" t="s">
        <v>89</v>
      </c>
      <c r="D37563" s="4">
        <v>2</v>
      </c>
      <c r="E37563" s="4">
        <v>206.52999999999997</v>
      </c>
      <c r="F37563" s="4">
        <v>326.09999999999997</v>
      </c>
      <c r="G37563" s="6">
        <v>0.6333333333333333</v>
      </c>
      <c r="H37563" s="4">
        <v>1.2666666666666666</v>
      </c>
    </row>
    <row r="37564" spans="1:8" x14ac:dyDescent="0.25">
      <c r="A37564" s="1">
        <v>201609</v>
      </c>
      <c r="B37564" s="1" t="s">
        <v>96</v>
      </c>
      <c r="C37564" s="1" t="s">
        <v>90</v>
      </c>
      <c r="D37564" s="4">
        <v>49</v>
      </c>
      <c r="E37564" s="4">
        <v>5109.987000000001</v>
      </c>
      <c r="F37564" s="4">
        <v>7989.4500000000007</v>
      </c>
      <c r="G37564" s="6">
        <v>0.639591836734694</v>
      </c>
      <c r="H37564" s="4">
        <v>31.340000000000007</v>
      </c>
    </row>
    <row r="37565" spans="1:8" x14ac:dyDescent="0.25">
      <c r="A37565" s="1">
        <v>201609</v>
      </c>
      <c r="B37565" s="1" t="s">
        <v>96</v>
      </c>
      <c r="C37565" s="1" t="s">
        <v>91</v>
      </c>
      <c r="D37565" s="4">
        <v>62</v>
      </c>
      <c r="E37565" s="4">
        <v>5724.1419999999989</v>
      </c>
      <c r="F37565" s="4">
        <v>10109.099999999999</v>
      </c>
      <c r="G37565" s="6">
        <v>0.56623655913978488</v>
      </c>
      <c r="H37565" s="4">
        <v>35.106666666666662</v>
      </c>
    </row>
    <row r="37566" spans="1:8" x14ac:dyDescent="0.25">
      <c r="A37566" s="1">
        <v>201609</v>
      </c>
      <c r="B37566" s="1" t="s">
        <v>96</v>
      </c>
      <c r="C37566" s="1" t="s">
        <v>92</v>
      </c>
      <c r="D37566" s="4">
        <v>13</v>
      </c>
      <c r="E37566" s="4">
        <v>1425.057</v>
      </c>
      <c r="F37566" s="4">
        <v>2119.65</v>
      </c>
      <c r="G37566" s="6">
        <v>0.67230769230769227</v>
      </c>
      <c r="H37566" s="4">
        <v>8.74</v>
      </c>
    </row>
    <row r="37567" spans="1:8" x14ac:dyDescent="0.25">
      <c r="A37567" s="1">
        <v>201609</v>
      </c>
      <c r="B37567" s="1" t="s">
        <v>96</v>
      </c>
      <c r="C37567" s="1" t="s">
        <v>93</v>
      </c>
      <c r="D37567" s="4">
        <v>1</v>
      </c>
      <c r="E37567" s="4">
        <v>43.48</v>
      </c>
      <c r="F37567" s="4">
        <v>163.04999999999998</v>
      </c>
      <c r="G37567" s="6">
        <v>0.26666666666666666</v>
      </c>
      <c r="H37567" s="4">
        <v>0.26666666666666666</v>
      </c>
    </row>
    <row r="37568" spans="1:8" x14ac:dyDescent="0.25">
      <c r="A37568" s="1">
        <v>201609</v>
      </c>
      <c r="B37568" s="1" t="s">
        <v>94</v>
      </c>
      <c r="C37568" s="1" t="s">
        <v>378</v>
      </c>
      <c r="D37568" s="11">
        <v>17</v>
      </c>
      <c r="E37568" s="11">
        <v>2341.3980000000001</v>
      </c>
      <c r="F37568" s="11">
        <v>2771.85</v>
      </c>
      <c r="G37568" s="13">
        <v>0.84470588235294131</v>
      </c>
      <c r="H37568" s="11">
        <v>14.360000000000003</v>
      </c>
    </row>
    <row r="37569" spans="1:8" x14ac:dyDescent="0.25">
      <c r="A37569" s="1">
        <v>201609</v>
      </c>
      <c r="B37569" s="1" t="s">
        <v>94</v>
      </c>
      <c r="C37569" s="1" t="s">
        <v>8</v>
      </c>
      <c r="D37569" s="4">
        <v>141</v>
      </c>
      <c r="E37569" s="4">
        <v>22674.82</v>
      </c>
      <c r="F37569" s="4">
        <v>22990.049999999996</v>
      </c>
      <c r="G37569" s="6">
        <v>0.98628841607565032</v>
      </c>
      <c r="H37569" s="4">
        <v>139.06666666666669</v>
      </c>
    </row>
    <row r="37570" spans="1:8" x14ac:dyDescent="0.25">
      <c r="A37570" s="1">
        <v>201609</v>
      </c>
      <c r="B37570" s="1" t="s">
        <v>94</v>
      </c>
      <c r="C37570" s="1" t="s">
        <v>9</v>
      </c>
      <c r="D37570" s="4">
        <v>297</v>
      </c>
      <c r="E37570" s="4">
        <v>45542.734680000001</v>
      </c>
      <c r="F37570" s="4">
        <v>49469.369999999995</v>
      </c>
      <c r="G37570" s="6">
        <v>0.92062491760052745</v>
      </c>
      <c r="H37570" s="4">
        <v>273.42560052735666</v>
      </c>
    </row>
    <row r="37571" spans="1:8" x14ac:dyDescent="0.25">
      <c r="A37571" s="1">
        <v>201609</v>
      </c>
      <c r="B37571" s="1" t="s">
        <v>94</v>
      </c>
      <c r="C37571" s="1" t="s">
        <v>10</v>
      </c>
      <c r="D37571" s="4">
        <v>8</v>
      </c>
      <c r="E37571" s="4">
        <v>1304.3999999999999</v>
      </c>
      <c r="F37571" s="4">
        <v>1304.3999999999999</v>
      </c>
      <c r="G37571" s="6">
        <v>1</v>
      </c>
      <c r="H37571" s="4">
        <v>8</v>
      </c>
    </row>
    <row r="37572" spans="1:8" x14ac:dyDescent="0.25">
      <c r="A37572" s="1">
        <v>201609</v>
      </c>
      <c r="B37572" s="1" t="s">
        <v>94</v>
      </c>
      <c r="C37572" s="1" t="s">
        <v>11</v>
      </c>
      <c r="D37572" s="4">
        <v>186</v>
      </c>
      <c r="E37572" s="4">
        <v>29278.345000000001</v>
      </c>
      <c r="F37572" s="4">
        <v>30359.91</v>
      </c>
      <c r="G37572" s="6">
        <v>0.96437522377372009</v>
      </c>
      <c r="H37572" s="4">
        <v>179.37379162191195</v>
      </c>
    </row>
    <row r="37573" spans="1:8" x14ac:dyDescent="0.25">
      <c r="A37573" s="1">
        <v>201609</v>
      </c>
      <c r="B37573" s="1" t="s">
        <v>94</v>
      </c>
      <c r="C37573" s="1" t="s">
        <v>12</v>
      </c>
      <c r="D37573" s="4">
        <v>21</v>
      </c>
      <c r="E37573" s="4">
        <v>3358.83</v>
      </c>
      <c r="F37573" s="4">
        <v>3424.05</v>
      </c>
      <c r="G37573" s="6">
        <v>0.98095238095238091</v>
      </c>
      <c r="H37573" s="4">
        <v>20.599999999999998</v>
      </c>
    </row>
    <row r="37574" spans="1:8" x14ac:dyDescent="0.25">
      <c r="A37574" s="1">
        <v>201609</v>
      </c>
      <c r="B37574" s="1" t="s">
        <v>94</v>
      </c>
      <c r="C37574" s="1" t="s">
        <v>13</v>
      </c>
      <c r="D37574" s="4">
        <v>45</v>
      </c>
      <c r="E37574" s="4">
        <v>7304.6399999999994</v>
      </c>
      <c r="F37574" s="4">
        <v>7337.25</v>
      </c>
      <c r="G37574" s="6">
        <v>0.99555555555555553</v>
      </c>
      <c r="H37574" s="4">
        <v>44.8</v>
      </c>
    </row>
    <row r="37575" spans="1:8" x14ac:dyDescent="0.25">
      <c r="A37575" s="1">
        <v>201609</v>
      </c>
      <c r="B37575" s="1" t="s">
        <v>94</v>
      </c>
      <c r="C37575" s="1" t="s">
        <v>14</v>
      </c>
      <c r="D37575" s="4">
        <v>7316</v>
      </c>
      <c r="E37575" s="4">
        <v>1160879.0419999999</v>
      </c>
      <c r="F37575" s="4">
        <v>1192873.8000000014</v>
      </c>
      <c r="G37575" s="6">
        <v>0.97317842172407387</v>
      </c>
      <c r="H37575" s="4">
        <v>7119.7733333333244</v>
      </c>
    </row>
    <row r="37576" spans="1:8" x14ac:dyDescent="0.25">
      <c r="A37576" s="1">
        <v>201609</v>
      </c>
      <c r="B37576" s="1" t="s">
        <v>94</v>
      </c>
      <c r="C37576" s="1" t="s">
        <v>15</v>
      </c>
      <c r="D37576" s="4">
        <v>19</v>
      </c>
      <c r="E37576" s="4">
        <v>3065.34</v>
      </c>
      <c r="F37576" s="4">
        <v>3097.9500000000003</v>
      </c>
      <c r="G37576" s="6">
        <v>0.98947368421052628</v>
      </c>
      <c r="H37576" s="4">
        <v>18.8</v>
      </c>
    </row>
    <row r="37577" spans="1:8" x14ac:dyDescent="0.25">
      <c r="A37577" s="1">
        <v>201609</v>
      </c>
      <c r="B37577" s="1" t="s">
        <v>94</v>
      </c>
      <c r="C37577" s="1" t="s">
        <v>16</v>
      </c>
      <c r="D37577" s="4">
        <v>5</v>
      </c>
      <c r="E37577" s="4">
        <v>815.25</v>
      </c>
      <c r="F37577" s="4">
        <v>815.25</v>
      </c>
      <c r="G37577" s="6">
        <v>1</v>
      </c>
      <c r="H37577" s="4">
        <v>5</v>
      </c>
    </row>
    <row r="37578" spans="1:8" x14ac:dyDescent="0.25">
      <c r="A37578" s="1">
        <v>201609</v>
      </c>
      <c r="B37578" s="1" t="s">
        <v>94</v>
      </c>
      <c r="C37578" s="1" t="s">
        <v>17</v>
      </c>
      <c r="D37578" s="4">
        <v>609</v>
      </c>
      <c r="E37578" s="4">
        <v>98383.282999999996</v>
      </c>
      <c r="F37578" s="4">
        <v>99612.680000000008</v>
      </c>
      <c r="G37578" s="6">
        <v>0.9876582278481012</v>
      </c>
      <c r="H37578" s="4">
        <v>601.48386075949361</v>
      </c>
    </row>
    <row r="37579" spans="1:8" x14ac:dyDescent="0.25">
      <c r="A37579" s="1">
        <v>201609</v>
      </c>
      <c r="B37579" s="1" t="s">
        <v>94</v>
      </c>
      <c r="C37579" s="1" t="s">
        <v>18</v>
      </c>
      <c r="D37579" s="4">
        <v>28</v>
      </c>
      <c r="E37579" s="4">
        <v>4500.1799999999994</v>
      </c>
      <c r="F37579" s="4">
        <v>4565.3999999999996</v>
      </c>
      <c r="G37579" s="6">
        <v>0.98571428571428565</v>
      </c>
      <c r="H37579" s="4">
        <v>27.599999999999998</v>
      </c>
    </row>
    <row r="37580" spans="1:8" x14ac:dyDescent="0.25">
      <c r="A37580" s="1">
        <v>201609</v>
      </c>
      <c r="B37580" s="1" t="s">
        <v>94</v>
      </c>
      <c r="C37580" s="1" t="s">
        <v>19</v>
      </c>
      <c r="D37580" s="4">
        <v>89</v>
      </c>
      <c r="E37580" s="4">
        <v>12713.551999999998</v>
      </c>
      <c r="F37580" s="4">
        <v>14522.319999999998</v>
      </c>
      <c r="G37580" s="6">
        <v>0.87544910179640711</v>
      </c>
      <c r="H37580" s="4">
        <v>77.914970059880233</v>
      </c>
    </row>
    <row r="37581" spans="1:8" x14ac:dyDescent="0.25">
      <c r="A37581" s="1">
        <v>201609</v>
      </c>
      <c r="B37581" s="1" t="s">
        <v>94</v>
      </c>
      <c r="C37581" s="1" t="s">
        <v>20</v>
      </c>
      <c r="D37581" s="4">
        <v>14</v>
      </c>
      <c r="E37581" s="4">
        <v>1582.672</v>
      </c>
      <c r="F37581" s="4">
        <v>2282.6999999999998</v>
      </c>
      <c r="G37581" s="6">
        <v>0.69333333333333336</v>
      </c>
      <c r="H37581" s="4">
        <v>9.706666666666667</v>
      </c>
    </row>
    <row r="37582" spans="1:8" x14ac:dyDescent="0.25">
      <c r="A37582" s="1">
        <v>201609</v>
      </c>
      <c r="B37582" s="1" t="s">
        <v>94</v>
      </c>
      <c r="C37582" s="1" t="s">
        <v>21</v>
      </c>
      <c r="D37582" s="4">
        <v>35</v>
      </c>
      <c r="E37582" s="4">
        <v>5413.26</v>
      </c>
      <c r="F37582" s="4">
        <v>5706.75</v>
      </c>
      <c r="G37582" s="6">
        <v>0.94857142857142862</v>
      </c>
      <c r="H37582" s="4">
        <v>33.200000000000003</v>
      </c>
    </row>
    <row r="37583" spans="1:8" x14ac:dyDescent="0.25">
      <c r="A37583" s="1">
        <v>201609</v>
      </c>
      <c r="B37583" s="1" t="s">
        <v>94</v>
      </c>
      <c r="C37583" s="1" t="s">
        <v>23</v>
      </c>
      <c r="D37583" s="4">
        <v>2</v>
      </c>
      <c r="E37583" s="4">
        <v>326.09999999999997</v>
      </c>
      <c r="F37583" s="4">
        <v>326.09999999999997</v>
      </c>
      <c r="G37583" s="6">
        <v>1</v>
      </c>
      <c r="H37583" s="4">
        <v>2</v>
      </c>
    </row>
    <row r="37584" spans="1:8" x14ac:dyDescent="0.25">
      <c r="A37584" s="1">
        <v>201609</v>
      </c>
      <c r="B37584" s="1" t="s">
        <v>94</v>
      </c>
      <c r="C37584" s="1" t="s">
        <v>24</v>
      </c>
      <c r="D37584" s="4">
        <v>92</v>
      </c>
      <c r="E37584" s="4">
        <v>14837.55</v>
      </c>
      <c r="F37584" s="4">
        <v>15000.599999999999</v>
      </c>
      <c r="G37584" s="6">
        <v>0.98913043478260876</v>
      </c>
      <c r="H37584" s="4">
        <v>91</v>
      </c>
    </row>
    <row r="37585" spans="1:8" x14ac:dyDescent="0.25">
      <c r="A37585" s="1">
        <v>201609</v>
      </c>
      <c r="B37585" s="1" t="s">
        <v>94</v>
      </c>
      <c r="C37585" s="1" t="s">
        <v>26</v>
      </c>
      <c r="D37585" s="4">
        <v>23</v>
      </c>
      <c r="E37585" s="4">
        <v>3641.45</v>
      </c>
      <c r="F37585" s="4">
        <v>3750.15</v>
      </c>
      <c r="G37585" s="6">
        <v>0.97101449275362317</v>
      </c>
      <c r="H37585" s="4">
        <v>22.333333333333332</v>
      </c>
    </row>
    <row r="37586" spans="1:8" x14ac:dyDescent="0.25">
      <c r="A37586" s="1">
        <v>201609</v>
      </c>
      <c r="B37586" s="1" t="s">
        <v>94</v>
      </c>
      <c r="C37586" s="1" t="s">
        <v>27</v>
      </c>
      <c r="D37586" s="4">
        <v>34</v>
      </c>
      <c r="E37586" s="4">
        <v>5543.7</v>
      </c>
      <c r="F37586" s="4">
        <v>5543.7</v>
      </c>
      <c r="G37586" s="6">
        <v>1</v>
      </c>
      <c r="H37586" s="4">
        <v>34</v>
      </c>
    </row>
    <row r="37587" spans="1:8" x14ac:dyDescent="0.25">
      <c r="A37587" s="1">
        <v>201609</v>
      </c>
      <c r="B37587" s="1" t="s">
        <v>94</v>
      </c>
      <c r="C37587" s="1" t="s">
        <v>28</v>
      </c>
      <c r="D37587" s="4">
        <v>15</v>
      </c>
      <c r="E37587" s="4">
        <v>2413.14</v>
      </c>
      <c r="F37587" s="4">
        <v>2445.75</v>
      </c>
      <c r="G37587" s="6">
        <v>0.98666666666666658</v>
      </c>
      <c r="H37587" s="4">
        <v>14.799999999999999</v>
      </c>
    </row>
    <row r="37588" spans="1:8" x14ac:dyDescent="0.25">
      <c r="A37588" s="1">
        <v>201609</v>
      </c>
      <c r="B37588" s="1" t="s">
        <v>94</v>
      </c>
      <c r="C37588" s="1" t="s">
        <v>29</v>
      </c>
      <c r="D37588" s="4">
        <v>7</v>
      </c>
      <c r="E37588" s="4">
        <v>1141.3499999999999</v>
      </c>
      <c r="F37588" s="4">
        <v>1141.3499999999999</v>
      </c>
      <c r="G37588" s="6">
        <v>1</v>
      </c>
      <c r="H37588" s="4">
        <v>7</v>
      </c>
    </row>
    <row r="37589" spans="1:8" x14ac:dyDescent="0.25">
      <c r="A37589" s="1">
        <v>201609</v>
      </c>
      <c r="B37589" s="1" t="s">
        <v>94</v>
      </c>
      <c r="C37589" s="1" t="s">
        <v>30</v>
      </c>
      <c r="D37589" s="4">
        <v>74</v>
      </c>
      <c r="E37589" s="4">
        <v>11420.021999999997</v>
      </c>
      <c r="F37589" s="4">
        <v>12065.699999999999</v>
      </c>
      <c r="G37589" s="6">
        <v>0.94648648648648637</v>
      </c>
      <c r="H37589" s="4">
        <v>70.039999999999992</v>
      </c>
    </row>
    <row r="37590" spans="1:8" x14ac:dyDescent="0.25">
      <c r="A37590" s="1">
        <v>201609</v>
      </c>
      <c r="B37590" s="1" t="s">
        <v>94</v>
      </c>
      <c r="C37590" s="1" t="s">
        <v>31</v>
      </c>
      <c r="D37590" s="4">
        <v>2</v>
      </c>
      <c r="E37590" s="4">
        <v>167.398</v>
      </c>
      <c r="F37590" s="4">
        <v>326.09999999999997</v>
      </c>
      <c r="G37590" s="6">
        <v>0.51333333333333342</v>
      </c>
      <c r="H37590" s="4">
        <v>1.0266666666666668</v>
      </c>
    </row>
    <row r="37591" spans="1:8" x14ac:dyDescent="0.25">
      <c r="A37591" s="1">
        <v>201609</v>
      </c>
      <c r="B37591" s="1" t="s">
        <v>94</v>
      </c>
      <c r="C37591" s="1" t="s">
        <v>32</v>
      </c>
      <c r="D37591" s="4">
        <v>753</v>
      </c>
      <c r="E37591" s="4">
        <v>120902.14024000001</v>
      </c>
      <c r="F37591" s="4">
        <v>124820.21</v>
      </c>
      <c r="G37591" s="6">
        <v>0.96861029347731431</v>
      </c>
      <c r="H37591" s="4">
        <v>729.36355098841773</v>
      </c>
    </row>
    <row r="37592" spans="1:8" x14ac:dyDescent="0.25">
      <c r="A37592" s="1">
        <v>201609</v>
      </c>
      <c r="B37592" s="1" t="s">
        <v>94</v>
      </c>
      <c r="C37592" s="1" t="s">
        <v>33</v>
      </c>
      <c r="D37592" s="4">
        <v>93</v>
      </c>
      <c r="E37592" s="4">
        <v>15054.95</v>
      </c>
      <c r="F37592" s="4">
        <v>15163.65</v>
      </c>
      <c r="G37592" s="6">
        <v>0.99283154121863804</v>
      </c>
      <c r="H37592" s="4">
        <v>92.333333333333343</v>
      </c>
    </row>
    <row r="37593" spans="1:8" x14ac:dyDescent="0.25">
      <c r="A37593" s="1">
        <v>201609</v>
      </c>
      <c r="B37593" s="1" t="s">
        <v>94</v>
      </c>
      <c r="C37593" s="1" t="s">
        <v>34</v>
      </c>
      <c r="D37593" s="4">
        <v>199</v>
      </c>
      <c r="E37593" s="4">
        <v>30955.585999999999</v>
      </c>
      <c r="F37593" s="4">
        <v>32446.949999999993</v>
      </c>
      <c r="G37593" s="6">
        <v>0.95403685092127322</v>
      </c>
      <c r="H37593" s="4">
        <v>189.85333333333338</v>
      </c>
    </row>
    <row r="37594" spans="1:8" x14ac:dyDescent="0.25">
      <c r="A37594" s="1">
        <v>201609</v>
      </c>
      <c r="B37594" s="1" t="s">
        <v>94</v>
      </c>
      <c r="C37594" s="1" t="s">
        <v>35</v>
      </c>
      <c r="D37594" s="4">
        <v>3</v>
      </c>
      <c r="E37594" s="4">
        <v>489.15</v>
      </c>
      <c r="F37594" s="4">
        <v>489.15</v>
      </c>
      <c r="G37594" s="6">
        <v>1</v>
      </c>
      <c r="H37594" s="4">
        <v>3</v>
      </c>
    </row>
    <row r="37595" spans="1:8" x14ac:dyDescent="0.25">
      <c r="A37595" s="1">
        <v>201609</v>
      </c>
      <c r="B37595" s="1" t="s">
        <v>94</v>
      </c>
      <c r="C37595" s="1" t="s">
        <v>36</v>
      </c>
      <c r="D37595" s="4">
        <v>340</v>
      </c>
      <c r="E37595" s="4">
        <v>54708.709999999992</v>
      </c>
      <c r="F37595" s="4">
        <v>55437</v>
      </c>
      <c r="G37595" s="6">
        <v>0.98686274509803906</v>
      </c>
      <c r="H37595" s="4">
        <v>335.5333333333333</v>
      </c>
    </row>
    <row r="37596" spans="1:8" x14ac:dyDescent="0.25">
      <c r="A37596" s="1">
        <v>201609</v>
      </c>
      <c r="B37596" s="1" t="s">
        <v>94</v>
      </c>
      <c r="C37596" s="1" t="s">
        <v>37</v>
      </c>
      <c r="D37596" s="4">
        <v>192</v>
      </c>
      <c r="E37596" s="4">
        <v>31246.901999999998</v>
      </c>
      <c r="F37596" s="4">
        <v>31425.169999999995</v>
      </c>
      <c r="G37596" s="6">
        <v>0.99432722241438964</v>
      </c>
      <c r="H37596" s="4">
        <v>190.9108267035628</v>
      </c>
    </row>
    <row r="37597" spans="1:8" x14ac:dyDescent="0.25">
      <c r="A37597" s="1">
        <v>201609</v>
      </c>
      <c r="B37597" s="1" t="s">
        <v>94</v>
      </c>
      <c r="C37597" s="1" t="s">
        <v>38</v>
      </c>
      <c r="D37597" s="4">
        <v>4897</v>
      </c>
      <c r="E37597" s="4">
        <v>773295.06099999987</v>
      </c>
      <c r="F37597" s="4">
        <v>798455.85000000079</v>
      </c>
      <c r="G37597" s="6">
        <v>0.96848819004832776</v>
      </c>
      <c r="H37597" s="4">
        <v>4742.686666666661</v>
      </c>
    </row>
    <row r="37598" spans="1:8" x14ac:dyDescent="0.25">
      <c r="A37598" s="1">
        <v>201609</v>
      </c>
      <c r="B37598" s="1" t="s">
        <v>94</v>
      </c>
      <c r="C37598" s="1" t="s">
        <v>39</v>
      </c>
      <c r="D37598" s="4">
        <v>372</v>
      </c>
      <c r="E37598" s="4">
        <v>59376.288</v>
      </c>
      <c r="F37598" s="4">
        <v>60687.21</v>
      </c>
      <c r="G37598" s="6">
        <v>0.97839871037076842</v>
      </c>
      <c r="H37598" s="4">
        <v>363.96432025792586</v>
      </c>
    </row>
    <row r="37599" spans="1:8" x14ac:dyDescent="0.25">
      <c r="A37599" s="1">
        <v>201609</v>
      </c>
      <c r="B37599" s="1" t="s">
        <v>94</v>
      </c>
      <c r="C37599" s="1" t="s">
        <v>41</v>
      </c>
      <c r="D37599" s="4">
        <v>17</v>
      </c>
      <c r="E37599" s="4">
        <v>2510.9699999999998</v>
      </c>
      <c r="F37599" s="4">
        <v>2771.85</v>
      </c>
      <c r="G37599" s="6">
        <v>0.90588235294117647</v>
      </c>
      <c r="H37599" s="4">
        <v>15.4</v>
      </c>
    </row>
    <row r="37600" spans="1:8" x14ac:dyDescent="0.25">
      <c r="A37600" s="1">
        <v>201609</v>
      </c>
      <c r="B37600" s="1" t="s">
        <v>94</v>
      </c>
      <c r="C37600" s="1" t="s">
        <v>43</v>
      </c>
      <c r="D37600" s="4">
        <v>5</v>
      </c>
      <c r="E37600" s="4">
        <v>597.85</v>
      </c>
      <c r="F37600" s="4">
        <v>815.25</v>
      </c>
      <c r="G37600" s="6">
        <v>0.73333333333333339</v>
      </c>
      <c r="H37600" s="4">
        <v>3.666666666666667</v>
      </c>
    </row>
    <row r="37601" spans="1:8" x14ac:dyDescent="0.25">
      <c r="A37601" s="1">
        <v>201609</v>
      </c>
      <c r="B37601" s="1" t="s">
        <v>94</v>
      </c>
      <c r="C37601" s="1" t="s">
        <v>44</v>
      </c>
      <c r="D37601" s="4">
        <v>22</v>
      </c>
      <c r="E37601" s="4">
        <v>3391.44</v>
      </c>
      <c r="F37601" s="4">
        <v>3587.1</v>
      </c>
      <c r="G37601" s="6">
        <v>0.94545454545454555</v>
      </c>
      <c r="H37601" s="4">
        <v>20.8</v>
      </c>
    </row>
    <row r="37602" spans="1:8" x14ac:dyDescent="0.25">
      <c r="A37602" s="1">
        <v>201609</v>
      </c>
      <c r="B37602" s="1" t="s">
        <v>94</v>
      </c>
      <c r="C37602" s="1" t="s">
        <v>45</v>
      </c>
      <c r="D37602" s="4">
        <v>1096</v>
      </c>
      <c r="E37602" s="4">
        <v>183214.93699999998</v>
      </c>
      <c r="F37602" s="4">
        <v>185726.99399999998</v>
      </c>
      <c r="G37602" s="6">
        <v>0.98647446477274059</v>
      </c>
      <c r="H37602" s="4">
        <v>1081.1760133909238</v>
      </c>
    </row>
    <row r="37603" spans="1:8" x14ac:dyDescent="0.25">
      <c r="A37603" s="1">
        <v>201609</v>
      </c>
      <c r="B37603" s="1" t="s">
        <v>94</v>
      </c>
      <c r="C37603" s="1" t="s">
        <v>46</v>
      </c>
      <c r="D37603" s="4">
        <v>266</v>
      </c>
      <c r="E37603" s="4">
        <v>40888.591999999997</v>
      </c>
      <c r="F37603" s="4">
        <v>43371.3</v>
      </c>
      <c r="G37603" s="6">
        <v>0.94275689223057635</v>
      </c>
      <c r="H37603" s="4">
        <v>250.77333333333331</v>
      </c>
    </row>
    <row r="37604" spans="1:8" x14ac:dyDescent="0.25">
      <c r="A37604" s="1">
        <v>201609</v>
      </c>
      <c r="B37604" s="1" t="s">
        <v>94</v>
      </c>
      <c r="C37604" s="1" t="s">
        <v>47</v>
      </c>
      <c r="D37604" s="4">
        <v>517</v>
      </c>
      <c r="E37604" s="4">
        <v>80827.145999999993</v>
      </c>
      <c r="F37604" s="4">
        <v>84438.16</v>
      </c>
      <c r="G37604" s="6">
        <v>0.95723480947476813</v>
      </c>
      <c r="H37604" s="4">
        <v>494.89039649845512</v>
      </c>
    </row>
    <row r="37605" spans="1:8" x14ac:dyDescent="0.25">
      <c r="A37605" s="1">
        <v>201609</v>
      </c>
      <c r="B37605" s="1" t="s">
        <v>94</v>
      </c>
      <c r="C37605" s="1" t="s">
        <v>48</v>
      </c>
      <c r="D37605" s="4">
        <v>184</v>
      </c>
      <c r="E37605" s="4">
        <v>28930.505000000001</v>
      </c>
      <c r="F37605" s="4">
        <v>30001.199999999997</v>
      </c>
      <c r="G37605" s="6">
        <v>0.96431159420289869</v>
      </c>
      <c r="H37605" s="4">
        <v>177.43333333333337</v>
      </c>
    </row>
    <row r="37606" spans="1:8" x14ac:dyDescent="0.25">
      <c r="A37606" s="1">
        <v>201609</v>
      </c>
      <c r="B37606" s="1" t="s">
        <v>94</v>
      </c>
      <c r="C37606" s="1" t="s">
        <v>49</v>
      </c>
      <c r="D37606" s="4">
        <v>1335</v>
      </c>
      <c r="E37606" s="4">
        <v>206750.66099999999</v>
      </c>
      <c r="F37606" s="4">
        <v>217671.74999999997</v>
      </c>
      <c r="G37606" s="6">
        <v>0.94982771535580535</v>
      </c>
      <c r="H37606" s="4">
        <v>1268.0200000000002</v>
      </c>
    </row>
    <row r="37607" spans="1:8" x14ac:dyDescent="0.25">
      <c r="A37607" s="1">
        <v>201609</v>
      </c>
      <c r="B37607" s="1" t="s">
        <v>94</v>
      </c>
      <c r="C37607" s="1" t="s">
        <v>50</v>
      </c>
      <c r="D37607" s="4">
        <v>29</v>
      </c>
      <c r="E37607" s="4">
        <v>4413.22</v>
      </c>
      <c r="F37607" s="4">
        <v>4728.4500000000007</v>
      </c>
      <c r="G37607" s="6">
        <v>0.93333333333333324</v>
      </c>
      <c r="H37607" s="4">
        <v>27.066666666666663</v>
      </c>
    </row>
    <row r="37608" spans="1:8" x14ac:dyDescent="0.25">
      <c r="A37608" s="1">
        <v>201609</v>
      </c>
      <c r="B37608" s="1" t="s">
        <v>94</v>
      </c>
      <c r="C37608" s="1" t="s">
        <v>51</v>
      </c>
      <c r="D37608" s="4">
        <v>7</v>
      </c>
      <c r="E37608" s="4">
        <v>1108.74</v>
      </c>
      <c r="F37608" s="4">
        <v>1141.3499999999999</v>
      </c>
      <c r="G37608" s="6">
        <v>0.97142857142857153</v>
      </c>
      <c r="H37608" s="4">
        <v>6.8000000000000007</v>
      </c>
    </row>
    <row r="37609" spans="1:8" x14ac:dyDescent="0.25">
      <c r="A37609" s="1">
        <v>201609</v>
      </c>
      <c r="B37609" s="1" t="s">
        <v>94</v>
      </c>
      <c r="C37609" s="1" t="s">
        <v>53</v>
      </c>
      <c r="D37609" s="4">
        <v>111</v>
      </c>
      <c r="E37609" s="4">
        <v>16696.32</v>
      </c>
      <c r="F37609" s="4">
        <v>18109.419999999995</v>
      </c>
      <c r="G37609" s="6">
        <v>0.92196878751500622</v>
      </c>
      <c r="H37609" s="4">
        <v>102.33853541416569</v>
      </c>
    </row>
    <row r="37610" spans="1:8" x14ac:dyDescent="0.25">
      <c r="A37610" s="1">
        <v>201609</v>
      </c>
      <c r="B37610" s="1" t="s">
        <v>94</v>
      </c>
      <c r="C37610" s="1" t="s">
        <v>54</v>
      </c>
      <c r="D37610" s="4">
        <v>5</v>
      </c>
      <c r="E37610" s="4">
        <v>717.42</v>
      </c>
      <c r="F37610" s="4">
        <v>815.24999999999989</v>
      </c>
      <c r="G37610" s="6">
        <v>0.88000000000000012</v>
      </c>
      <c r="H37610" s="4">
        <v>4.4000000000000004</v>
      </c>
    </row>
    <row r="37611" spans="1:8" x14ac:dyDescent="0.25">
      <c r="A37611" s="1">
        <v>201609</v>
      </c>
      <c r="B37611" s="1" t="s">
        <v>94</v>
      </c>
      <c r="C37611" s="1" t="s">
        <v>55</v>
      </c>
      <c r="D37611" s="4">
        <v>94</v>
      </c>
      <c r="E37611" s="4">
        <v>14311.442000000001</v>
      </c>
      <c r="F37611" s="4">
        <v>15326.699999999999</v>
      </c>
      <c r="G37611" s="6">
        <v>0.93375886524822704</v>
      </c>
      <c r="H37611" s="4">
        <v>87.773333333333341</v>
      </c>
    </row>
    <row r="37612" spans="1:8" x14ac:dyDescent="0.25">
      <c r="A37612" s="1">
        <v>201609</v>
      </c>
      <c r="B37612" s="1" t="s">
        <v>94</v>
      </c>
      <c r="C37612" s="1" t="s">
        <v>56</v>
      </c>
      <c r="D37612" s="4">
        <v>2</v>
      </c>
      <c r="E37612" s="4">
        <v>326.09999999999997</v>
      </c>
      <c r="F37612" s="4">
        <v>326.09999999999997</v>
      </c>
      <c r="G37612" s="6">
        <v>1</v>
      </c>
      <c r="H37612" s="4">
        <v>2</v>
      </c>
    </row>
    <row r="37613" spans="1:8" x14ac:dyDescent="0.25">
      <c r="A37613" s="1">
        <v>201609</v>
      </c>
      <c r="B37613" s="1" t="s">
        <v>94</v>
      </c>
      <c r="C37613" s="1" t="s">
        <v>57</v>
      </c>
      <c r="D37613" s="4">
        <v>2</v>
      </c>
      <c r="E37613" s="4">
        <v>326.09999999999997</v>
      </c>
      <c r="F37613" s="4">
        <v>326.09999999999997</v>
      </c>
      <c r="G37613" s="6">
        <v>1</v>
      </c>
      <c r="H37613" s="4">
        <v>2</v>
      </c>
    </row>
    <row r="37614" spans="1:8" x14ac:dyDescent="0.25">
      <c r="A37614" s="1">
        <v>201609</v>
      </c>
      <c r="B37614" s="1" t="s">
        <v>94</v>
      </c>
      <c r="C37614" s="1" t="s">
        <v>58</v>
      </c>
      <c r="D37614" s="4">
        <v>822</v>
      </c>
      <c r="E37614" s="4">
        <v>130654.83467999999</v>
      </c>
      <c r="F37614" s="4">
        <v>138218.57199999999</v>
      </c>
      <c r="G37614" s="6">
        <v>0.94527698260404547</v>
      </c>
      <c r="H37614" s="4">
        <v>777.01767970052538</v>
      </c>
    </row>
    <row r="37615" spans="1:8" x14ac:dyDescent="0.25">
      <c r="A37615" s="1">
        <v>201609</v>
      </c>
      <c r="B37615" s="1" t="s">
        <v>94</v>
      </c>
      <c r="C37615" s="1" t="s">
        <v>59</v>
      </c>
      <c r="D37615" s="4">
        <v>41</v>
      </c>
      <c r="E37615" s="4">
        <v>6293.73</v>
      </c>
      <c r="F37615" s="4">
        <v>6685.05</v>
      </c>
      <c r="G37615" s="6">
        <v>0.94146341463414629</v>
      </c>
      <c r="H37615" s="4">
        <v>38.599999999999994</v>
      </c>
    </row>
    <row r="37616" spans="1:8" x14ac:dyDescent="0.25">
      <c r="A37616" s="1">
        <v>201609</v>
      </c>
      <c r="B37616" s="1" t="s">
        <v>94</v>
      </c>
      <c r="C37616" s="1" t="s">
        <v>60</v>
      </c>
      <c r="D37616" s="4">
        <v>577</v>
      </c>
      <c r="E37616" s="4">
        <v>89751.415999999983</v>
      </c>
      <c r="F37616" s="4">
        <v>94090.720000000016</v>
      </c>
      <c r="G37616" s="6">
        <v>0.95388170055452826</v>
      </c>
      <c r="H37616" s="4">
        <v>550.38974121996284</v>
      </c>
    </row>
    <row r="37617" spans="1:8" x14ac:dyDescent="0.25">
      <c r="A37617" s="1">
        <v>201609</v>
      </c>
      <c r="B37617" s="1" t="s">
        <v>94</v>
      </c>
      <c r="C37617" s="1" t="s">
        <v>61</v>
      </c>
      <c r="D37617" s="4">
        <v>268</v>
      </c>
      <c r="E37617" s="4">
        <v>38463.495000000003</v>
      </c>
      <c r="F37617" s="4">
        <v>43795.23</v>
      </c>
      <c r="G37617" s="6">
        <v>0.87825763216679076</v>
      </c>
      <c r="H37617" s="4">
        <v>235.37304542069992</v>
      </c>
    </row>
    <row r="37618" spans="1:8" x14ac:dyDescent="0.25">
      <c r="A37618" s="1">
        <v>201609</v>
      </c>
      <c r="B37618" s="1" t="s">
        <v>94</v>
      </c>
      <c r="C37618" s="1" t="s">
        <v>62</v>
      </c>
      <c r="D37618" s="4">
        <v>63</v>
      </c>
      <c r="E37618" s="4">
        <v>9567.7740000000013</v>
      </c>
      <c r="F37618" s="4">
        <v>10272.149999999998</v>
      </c>
      <c r="G37618" s="6">
        <v>0.93142857142857172</v>
      </c>
      <c r="H37618" s="4">
        <v>58.680000000000021</v>
      </c>
    </row>
    <row r="37619" spans="1:8" x14ac:dyDescent="0.25">
      <c r="A37619" s="1">
        <v>201609</v>
      </c>
      <c r="B37619" s="1" t="s">
        <v>94</v>
      </c>
      <c r="C37619" s="1" t="s">
        <v>63</v>
      </c>
      <c r="D37619" s="4">
        <v>46</v>
      </c>
      <c r="E37619" s="4">
        <v>7391.6</v>
      </c>
      <c r="F37619" s="4">
        <v>7500.3</v>
      </c>
      <c r="G37619" s="6">
        <v>0.98550724637681164</v>
      </c>
      <c r="H37619" s="4">
        <v>45.333333333333336</v>
      </c>
    </row>
    <row r="37620" spans="1:8" x14ac:dyDescent="0.25">
      <c r="A37620" s="1">
        <v>201609</v>
      </c>
      <c r="B37620" s="1" t="s">
        <v>94</v>
      </c>
      <c r="C37620" s="1" t="s">
        <v>66</v>
      </c>
      <c r="D37620" s="4">
        <v>5</v>
      </c>
      <c r="E37620" s="4">
        <v>815.25</v>
      </c>
      <c r="F37620" s="4">
        <v>815.25</v>
      </c>
      <c r="G37620" s="6">
        <v>1</v>
      </c>
      <c r="H37620" s="4">
        <v>5</v>
      </c>
    </row>
    <row r="37621" spans="1:8" x14ac:dyDescent="0.25">
      <c r="A37621" s="1">
        <v>201609</v>
      </c>
      <c r="B37621" s="1" t="s">
        <v>94</v>
      </c>
      <c r="C37621" s="1" t="s">
        <v>395</v>
      </c>
      <c r="D37621" s="4">
        <v>13</v>
      </c>
      <c r="E37621" s="4">
        <v>2130.52</v>
      </c>
      <c r="F37621" s="4">
        <v>2130.52</v>
      </c>
      <c r="G37621" s="6">
        <v>1</v>
      </c>
      <c r="H37621" s="4">
        <v>13</v>
      </c>
    </row>
    <row r="37622" spans="1:8" x14ac:dyDescent="0.25">
      <c r="A37622" s="1">
        <v>201609</v>
      </c>
      <c r="B37622" s="1" t="s">
        <v>94</v>
      </c>
      <c r="C37622" s="1" t="s">
        <v>68</v>
      </c>
      <c r="D37622" s="4">
        <v>26</v>
      </c>
      <c r="E37622" s="4">
        <v>4108.8599999999997</v>
      </c>
      <c r="F37622" s="4">
        <v>4239.3</v>
      </c>
      <c r="G37622" s="6">
        <v>0.96923076923076912</v>
      </c>
      <c r="H37622" s="4">
        <v>25.199999999999996</v>
      </c>
    </row>
    <row r="37623" spans="1:8" x14ac:dyDescent="0.25">
      <c r="A37623" s="1">
        <v>201609</v>
      </c>
      <c r="B37623" s="1" t="s">
        <v>94</v>
      </c>
      <c r="C37623" s="1" t="s">
        <v>69</v>
      </c>
      <c r="D37623" s="4">
        <v>10</v>
      </c>
      <c r="E37623" s="4">
        <v>1630.5</v>
      </c>
      <c r="F37623" s="4">
        <v>1630.5</v>
      </c>
      <c r="G37623" s="6">
        <v>1</v>
      </c>
      <c r="H37623" s="4">
        <v>10</v>
      </c>
    </row>
    <row r="37624" spans="1:8" x14ac:dyDescent="0.25">
      <c r="A37624" s="1">
        <v>201609</v>
      </c>
      <c r="B37624" s="1" t="s">
        <v>94</v>
      </c>
      <c r="C37624" s="1" t="s">
        <v>70</v>
      </c>
      <c r="D37624" s="4">
        <v>824</v>
      </c>
      <c r="E37624" s="4">
        <v>134424.94199999998</v>
      </c>
      <c r="F37624" s="4">
        <v>137951.17000000001</v>
      </c>
      <c r="G37624" s="6">
        <v>0.97443857852021099</v>
      </c>
      <c r="H37624" s="4">
        <v>802.93738870065386</v>
      </c>
    </row>
    <row r="37625" spans="1:8" x14ac:dyDescent="0.25">
      <c r="A37625" s="1">
        <v>201609</v>
      </c>
      <c r="B37625" s="1" t="s">
        <v>94</v>
      </c>
      <c r="C37625" s="1" t="s">
        <v>71</v>
      </c>
      <c r="D37625" s="4">
        <v>76</v>
      </c>
      <c r="E37625" s="4">
        <v>12283.1</v>
      </c>
      <c r="F37625" s="4">
        <v>12391.8</v>
      </c>
      <c r="G37625" s="6">
        <v>0.99122807017543868</v>
      </c>
      <c r="H37625" s="4">
        <v>75.333333333333343</v>
      </c>
    </row>
    <row r="37626" spans="1:8" x14ac:dyDescent="0.25">
      <c r="A37626" s="1">
        <v>201609</v>
      </c>
      <c r="B37626" s="1" t="s">
        <v>94</v>
      </c>
      <c r="C37626" s="1" t="s">
        <v>205</v>
      </c>
      <c r="D37626" s="4">
        <v>9</v>
      </c>
      <c r="E37626" s="4">
        <v>1467.45</v>
      </c>
      <c r="F37626" s="4">
        <v>1467.45</v>
      </c>
      <c r="G37626" s="6">
        <v>1</v>
      </c>
      <c r="H37626" s="4">
        <v>9</v>
      </c>
    </row>
    <row r="37627" spans="1:8" x14ac:dyDescent="0.25">
      <c r="A37627" s="1">
        <v>201609</v>
      </c>
      <c r="B37627" s="1" t="s">
        <v>94</v>
      </c>
      <c r="C37627" s="1" t="s">
        <v>73</v>
      </c>
      <c r="D37627" s="4">
        <v>27</v>
      </c>
      <c r="E37627" s="4">
        <v>3719.7139999999999</v>
      </c>
      <c r="F37627" s="4">
        <v>4424.09</v>
      </c>
      <c r="G37627" s="6">
        <v>0.84078624078624076</v>
      </c>
      <c r="H37627" s="4">
        <v>22.701228501228499</v>
      </c>
    </row>
    <row r="37628" spans="1:8" x14ac:dyDescent="0.25">
      <c r="A37628" s="1">
        <v>201609</v>
      </c>
      <c r="B37628" s="1" t="s">
        <v>94</v>
      </c>
      <c r="C37628" s="1" t="s">
        <v>74</v>
      </c>
      <c r="D37628" s="4">
        <v>126</v>
      </c>
      <c r="E37628" s="4">
        <v>19691.222399999999</v>
      </c>
      <c r="F37628" s="4">
        <v>20555.169999999998</v>
      </c>
      <c r="G37628" s="6">
        <v>0.95796932839767324</v>
      </c>
      <c r="H37628" s="4">
        <v>120.70413537810683</v>
      </c>
    </row>
    <row r="37629" spans="1:8" x14ac:dyDescent="0.25">
      <c r="A37629" s="1">
        <v>201609</v>
      </c>
      <c r="B37629" s="1" t="s">
        <v>94</v>
      </c>
      <c r="C37629" s="1" t="s">
        <v>75</v>
      </c>
      <c r="D37629" s="4">
        <v>63</v>
      </c>
      <c r="E37629" s="4">
        <v>10011.269999999999</v>
      </c>
      <c r="F37629" s="4">
        <v>10272.15</v>
      </c>
      <c r="G37629" s="6">
        <v>0.97460317460317447</v>
      </c>
      <c r="H37629" s="4">
        <v>61.399999999999991</v>
      </c>
    </row>
    <row r="37630" spans="1:8" x14ac:dyDescent="0.25">
      <c r="A37630" s="1">
        <v>201609</v>
      </c>
      <c r="B37630" s="1" t="s">
        <v>94</v>
      </c>
      <c r="C37630" s="1" t="s">
        <v>76</v>
      </c>
      <c r="D37630" s="4">
        <v>44</v>
      </c>
      <c r="E37630" s="4">
        <v>6626.3519999999999</v>
      </c>
      <c r="F37630" s="4">
        <v>7174.2</v>
      </c>
      <c r="G37630" s="6">
        <v>0.92363636363636359</v>
      </c>
      <c r="H37630" s="4">
        <v>40.64</v>
      </c>
    </row>
    <row r="37631" spans="1:8" x14ac:dyDescent="0.25">
      <c r="A37631" s="1">
        <v>201609</v>
      </c>
      <c r="B37631" s="1" t="s">
        <v>94</v>
      </c>
      <c r="C37631" s="1" t="s">
        <v>77</v>
      </c>
      <c r="D37631" s="4">
        <v>12</v>
      </c>
      <c r="E37631" s="4">
        <v>1760.94</v>
      </c>
      <c r="F37631" s="4">
        <v>1956.6</v>
      </c>
      <c r="G37631" s="6">
        <v>0.9</v>
      </c>
      <c r="H37631" s="4">
        <v>10.8</v>
      </c>
    </row>
    <row r="37632" spans="1:8" x14ac:dyDescent="0.25">
      <c r="A37632" s="1">
        <v>201609</v>
      </c>
      <c r="B37632" s="1" t="s">
        <v>94</v>
      </c>
      <c r="C37632" s="1" t="s">
        <v>78</v>
      </c>
      <c r="D37632" s="4">
        <v>746</v>
      </c>
      <c r="E37632" s="4">
        <v>118861.276</v>
      </c>
      <c r="F37632" s="4">
        <v>122070.09999999999</v>
      </c>
      <c r="G37632" s="6">
        <v>0.97371326803205704</v>
      </c>
      <c r="H37632" s="4">
        <v>726.39009795191453</v>
      </c>
    </row>
    <row r="37633" spans="1:8" x14ac:dyDescent="0.25">
      <c r="A37633" s="1">
        <v>201609</v>
      </c>
      <c r="B37633" s="1" t="s">
        <v>94</v>
      </c>
      <c r="C37633" s="1" t="s">
        <v>79</v>
      </c>
      <c r="D37633" s="4">
        <v>2</v>
      </c>
      <c r="E37633" s="4">
        <v>326.09999999999997</v>
      </c>
      <c r="F37633" s="4">
        <v>326.09999999999997</v>
      </c>
      <c r="G37633" s="6">
        <v>1</v>
      </c>
      <c r="H37633" s="4">
        <v>2</v>
      </c>
    </row>
    <row r="37634" spans="1:8" x14ac:dyDescent="0.25">
      <c r="A37634" s="1">
        <v>201609</v>
      </c>
      <c r="B37634" s="1" t="s">
        <v>94</v>
      </c>
      <c r="C37634" s="1" t="s">
        <v>80</v>
      </c>
      <c r="D37634" s="4">
        <v>41</v>
      </c>
      <c r="E37634" s="4">
        <v>6554.61</v>
      </c>
      <c r="F37634" s="4">
        <v>6685.05</v>
      </c>
      <c r="G37634" s="6">
        <v>0.98048780487804865</v>
      </c>
      <c r="H37634" s="4">
        <v>40.199999999999996</v>
      </c>
    </row>
    <row r="37635" spans="1:8" x14ac:dyDescent="0.25">
      <c r="A37635" s="1">
        <v>201609</v>
      </c>
      <c r="B37635" s="1" t="s">
        <v>94</v>
      </c>
      <c r="C37635" s="1" t="s">
        <v>81</v>
      </c>
      <c r="D37635" s="4">
        <v>463</v>
      </c>
      <c r="E37635" s="4">
        <v>64209.089999999975</v>
      </c>
      <c r="F37635" s="4">
        <v>75698.680000000008</v>
      </c>
      <c r="G37635" s="6">
        <v>0.84821941412981006</v>
      </c>
      <c r="H37635" s="4">
        <v>392.72558874210205</v>
      </c>
    </row>
    <row r="37636" spans="1:8" x14ac:dyDescent="0.25">
      <c r="A37636" s="1">
        <v>201609</v>
      </c>
      <c r="B37636" s="1" t="s">
        <v>94</v>
      </c>
      <c r="C37636" s="1" t="s">
        <v>82</v>
      </c>
      <c r="D37636" s="4">
        <v>2</v>
      </c>
      <c r="E37636" s="4">
        <v>326.09999999999997</v>
      </c>
      <c r="F37636" s="4">
        <v>326.09999999999997</v>
      </c>
      <c r="G37636" s="6">
        <v>1</v>
      </c>
      <c r="H37636" s="4">
        <v>2</v>
      </c>
    </row>
    <row r="37637" spans="1:8" x14ac:dyDescent="0.25">
      <c r="A37637" s="1">
        <v>201609</v>
      </c>
      <c r="B37637" s="1" t="s">
        <v>94</v>
      </c>
      <c r="C37637" s="1" t="s">
        <v>83</v>
      </c>
      <c r="D37637" s="4">
        <v>292</v>
      </c>
      <c r="E37637" s="4">
        <v>46077.93</v>
      </c>
      <c r="F37637" s="4">
        <v>47621.47</v>
      </c>
      <c r="G37637" s="6">
        <v>0.96758730883359967</v>
      </c>
      <c r="H37637" s="4">
        <v>282.5354941794111</v>
      </c>
    </row>
    <row r="37638" spans="1:8" x14ac:dyDescent="0.25">
      <c r="A37638" s="1">
        <v>201609</v>
      </c>
      <c r="B37638" s="1" t="s">
        <v>94</v>
      </c>
      <c r="C37638" s="1" t="s">
        <v>84</v>
      </c>
      <c r="D37638" s="4">
        <v>30</v>
      </c>
      <c r="E37638" s="4">
        <v>4761.0599999999995</v>
      </c>
      <c r="F37638" s="4">
        <v>4891.4999999999991</v>
      </c>
      <c r="G37638" s="6">
        <v>0.97333333333333338</v>
      </c>
      <c r="H37638" s="4">
        <v>29.200000000000003</v>
      </c>
    </row>
    <row r="37639" spans="1:8" x14ac:dyDescent="0.25">
      <c r="A37639" s="1">
        <v>201609</v>
      </c>
      <c r="B37639" s="1" t="s">
        <v>94</v>
      </c>
      <c r="C37639" s="1" t="s">
        <v>85</v>
      </c>
      <c r="D37639" s="4">
        <v>1333</v>
      </c>
      <c r="E37639" s="4">
        <v>127996.42400000001</v>
      </c>
      <c r="F37639" s="4">
        <v>217345.64999999997</v>
      </c>
      <c r="G37639" s="6">
        <v>0.58890722680670182</v>
      </c>
      <c r="H37639" s="4">
        <v>785.01333333333355</v>
      </c>
    </row>
    <row r="37640" spans="1:8" x14ac:dyDescent="0.25">
      <c r="A37640" s="1">
        <v>201609</v>
      </c>
      <c r="B37640" s="1" t="s">
        <v>94</v>
      </c>
      <c r="C37640" s="1" t="s">
        <v>86</v>
      </c>
      <c r="D37640" s="4">
        <v>439</v>
      </c>
      <c r="E37640" s="4">
        <v>71071.320999999982</v>
      </c>
      <c r="F37640" s="4">
        <v>71731.13</v>
      </c>
      <c r="G37640" s="6">
        <v>0.99080163661160747</v>
      </c>
      <c r="H37640" s="4">
        <v>434.96191847249565</v>
      </c>
    </row>
    <row r="37641" spans="1:8" x14ac:dyDescent="0.25">
      <c r="A37641" s="1">
        <v>201609</v>
      </c>
      <c r="B37641" s="1" t="s">
        <v>94</v>
      </c>
      <c r="C37641" s="1" t="s">
        <v>87</v>
      </c>
      <c r="D37641" s="4">
        <v>1</v>
      </c>
      <c r="E37641" s="4">
        <v>163.04999999999998</v>
      </c>
      <c r="F37641" s="4">
        <v>163.04999999999998</v>
      </c>
      <c r="G37641" s="6">
        <v>1</v>
      </c>
      <c r="H37641" s="4">
        <v>1</v>
      </c>
    </row>
    <row r="37642" spans="1:8" x14ac:dyDescent="0.25">
      <c r="A37642" s="1">
        <v>201609</v>
      </c>
      <c r="B37642" s="1" t="s">
        <v>94</v>
      </c>
      <c r="C37642" s="1" t="s">
        <v>88</v>
      </c>
      <c r="D37642" s="4">
        <v>80</v>
      </c>
      <c r="E37642" s="4">
        <v>12652.68</v>
      </c>
      <c r="F37642" s="4">
        <v>13054.869999999999</v>
      </c>
      <c r="G37642" s="6">
        <v>0.96919233971690266</v>
      </c>
      <c r="H37642" s="4">
        <v>77.53538717735222</v>
      </c>
    </row>
    <row r="37643" spans="1:8" x14ac:dyDescent="0.25">
      <c r="A37643" s="1">
        <v>201609</v>
      </c>
      <c r="B37643" s="1" t="s">
        <v>94</v>
      </c>
      <c r="C37643" s="1" t="s">
        <v>89</v>
      </c>
      <c r="D37643" s="4">
        <v>4</v>
      </c>
      <c r="E37643" s="4">
        <v>652.19999999999993</v>
      </c>
      <c r="F37643" s="4">
        <v>652.19999999999993</v>
      </c>
      <c r="G37643" s="6">
        <v>1</v>
      </c>
      <c r="H37643" s="4">
        <v>4</v>
      </c>
    </row>
    <row r="37644" spans="1:8" x14ac:dyDescent="0.25">
      <c r="A37644" s="1">
        <v>201609</v>
      </c>
      <c r="B37644" s="1" t="s">
        <v>94</v>
      </c>
      <c r="C37644" s="1" t="s">
        <v>90</v>
      </c>
      <c r="D37644" s="4">
        <v>63</v>
      </c>
      <c r="E37644" s="4">
        <v>9919.9619999999995</v>
      </c>
      <c r="F37644" s="4">
        <v>10272.15</v>
      </c>
      <c r="G37644" s="6">
        <v>0.96571428571428575</v>
      </c>
      <c r="H37644" s="4">
        <v>60.84</v>
      </c>
    </row>
    <row r="37645" spans="1:8" x14ac:dyDescent="0.25">
      <c r="A37645" s="1">
        <v>201609</v>
      </c>
      <c r="B37645" s="1" t="s">
        <v>94</v>
      </c>
      <c r="C37645" s="1" t="s">
        <v>91</v>
      </c>
      <c r="D37645" s="4">
        <v>162</v>
      </c>
      <c r="E37645" s="4">
        <v>24834.688999999998</v>
      </c>
      <c r="F37645" s="4">
        <v>26414.1</v>
      </c>
      <c r="G37645" s="6">
        <v>0.94020576131687239</v>
      </c>
      <c r="H37645" s="4">
        <v>152.31333333333333</v>
      </c>
    </row>
    <row r="37646" spans="1:8" x14ac:dyDescent="0.25">
      <c r="A37646" s="1">
        <v>201609</v>
      </c>
      <c r="B37646" s="1" t="s">
        <v>94</v>
      </c>
      <c r="C37646" s="1" t="s">
        <v>204</v>
      </c>
      <c r="D37646" s="4">
        <v>22</v>
      </c>
      <c r="E37646" s="4">
        <v>3587.1</v>
      </c>
      <c r="F37646" s="4">
        <v>3587.1</v>
      </c>
      <c r="G37646" s="6">
        <v>1</v>
      </c>
      <c r="H37646" s="4">
        <v>22</v>
      </c>
    </row>
    <row r="37647" spans="1:8" x14ac:dyDescent="0.25">
      <c r="A37647" s="1">
        <v>201609</v>
      </c>
      <c r="B37647" s="1" t="s">
        <v>94</v>
      </c>
      <c r="C37647" s="1" t="s">
        <v>92</v>
      </c>
      <c r="D37647" s="4">
        <v>10</v>
      </c>
      <c r="E37647" s="4">
        <v>1630.5</v>
      </c>
      <c r="F37647" s="4">
        <v>1630.5</v>
      </c>
      <c r="G37647" s="6">
        <v>1</v>
      </c>
      <c r="H37647" s="4">
        <v>10</v>
      </c>
    </row>
    <row r="37648" spans="1:8" x14ac:dyDescent="0.25">
      <c r="A37648" s="1">
        <v>201609</v>
      </c>
      <c r="B37648" s="1" t="s">
        <v>94</v>
      </c>
      <c r="C37648" s="1" t="s">
        <v>93</v>
      </c>
      <c r="D37648" s="4">
        <v>6</v>
      </c>
      <c r="E37648" s="4">
        <v>532.63</v>
      </c>
      <c r="F37648" s="4">
        <v>978.3</v>
      </c>
      <c r="G37648" s="6">
        <v>0.54444444444444451</v>
      </c>
      <c r="H37648" s="4">
        <v>3.2666666666666671</v>
      </c>
    </row>
    <row r="37649" spans="1:8" x14ac:dyDescent="0.25">
      <c r="A37649" s="1">
        <v>201608</v>
      </c>
      <c r="B37649" s="1" t="s">
        <v>95</v>
      </c>
      <c r="C37649" s="1" t="s">
        <v>378</v>
      </c>
      <c r="D37649" s="11">
        <v>20</v>
      </c>
      <c r="E37649" s="11">
        <v>3228.39</v>
      </c>
      <c r="F37649" s="11">
        <v>3261</v>
      </c>
      <c r="G37649" s="13">
        <v>0.99</v>
      </c>
      <c r="H37649" s="11">
        <v>19.8</v>
      </c>
    </row>
    <row r="37650" spans="1:8" x14ac:dyDescent="0.25">
      <c r="A37650" s="1">
        <v>201608</v>
      </c>
      <c r="B37650" s="1" t="s">
        <v>95</v>
      </c>
      <c r="C37650" s="1" t="s">
        <v>8</v>
      </c>
      <c r="D37650" s="4">
        <v>32</v>
      </c>
      <c r="E37650" s="4">
        <v>4604.5320000000002</v>
      </c>
      <c r="F37650" s="4">
        <v>5217.6000000000004</v>
      </c>
      <c r="G37650" s="6">
        <v>0.88249999999999995</v>
      </c>
      <c r="H37650" s="4">
        <v>28.24</v>
      </c>
    </row>
    <row r="37651" spans="1:8" x14ac:dyDescent="0.25">
      <c r="A37651" s="1">
        <v>201608</v>
      </c>
      <c r="B37651" s="1" t="s">
        <v>95</v>
      </c>
      <c r="C37651" s="1" t="s">
        <v>9</v>
      </c>
      <c r="D37651" s="4">
        <v>142</v>
      </c>
      <c r="E37651" s="4">
        <v>19911.666000000001</v>
      </c>
      <c r="F37651" s="4">
        <v>23740.079999999998</v>
      </c>
      <c r="G37651" s="6">
        <v>0.83873626373626387</v>
      </c>
      <c r="H37651" s="4">
        <v>119.10054945054947</v>
      </c>
    </row>
    <row r="37652" spans="1:8" x14ac:dyDescent="0.25">
      <c r="A37652" s="1">
        <v>201608</v>
      </c>
      <c r="B37652" s="1" t="s">
        <v>95</v>
      </c>
      <c r="C37652" s="1" t="s">
        <v>10</v>
      </c>
      <c r="D37652" s="4">
        <v>19</v>
      </c>
      <c r="E37652" s="4">
        <v>2913.16</v>
      </c>
      <c r="F37652" s="4">
        <v>3097.9500000000003</v>
      </c>
      <c r="G37652" s="6">
        <v>0.94035087719298238</v>
      </c>
      <c r="H37652" s="4">
        <v>17.866666666666664</v>
      </c>
    </row>
    <row r="37653" spans="1:8" x14ac:dyDescent="0.25">
      <c r="A37653" s="1">
        <v>201608</v>
      </c>
      <c r="B37653" s="1" t="s">
        <v>95</v>
      </c>
      <c r="C37653" s="1" t="s">
        <v>11</v>
      </c>
      <c r="D37653" s="4">
        <v>157</v>
      </c>
      <c r="E37653" s="4">
        <v>20396.468000000001</v>
      </c>
      <c r="F37653" s="4">
        <v>25598.85</v>
      </c>
      <c r="G37653" s="6">
        <v>0.79677282377919323</v>
      </c>
      <c r="H37653" s="4">
        <v>125.09333333333333</v>
      </c>
    </row>
    <row r="37654" spans="1:8" x14ac:dyDescent="0.25">
      <c r="A37654" s="1">
        <v>201608</v>
      </c>
      <c r="B37654" s="1" t="s">
        <v>95</v>
      </c>
      <c r="C37654" s="1" t="s">
        <v>12</v>
      </c>
      <c r="D37654" s="4">
        <v>22</v>
      </c>
      <c r="E37654" s="4">
        <v>2199.0009999999997</v>
      </c>
      <c r="F37654" s="4">
        <v>3587.0999999999995</v>
      </c>
      <c r="G37654" s="6">
        <v>0.61303030303030304</v>
      </c>
      <c r="H37654" s="4">
        <v>13.486666666666666</v>
      </c>
    </row>
    <row r="37655" spans="1:8" x14ac:dyDescent="0.25">
      <c r="A37655" s="1">
        <v>201608</v>
      </c>
      <c r="B37655" s="1" t="s">
        <v>95</v>
      </c>
      <c r="C37655" s="1" t="s">
        <v>13</v>
      </c>
      <c r="D37655" s="4">
        <v>3</v>
      </c>
      <c r="E37655" s="4">
        <v>319.57799999999997</v>
      </c>
      <c r="F37655" s="4">
        <v>489.15</v>
      </c>
      <c r="G37655" s="6">
        <v>0.65333333333333332</v>
      </c>
      <c r="H37655" s="4">
        <v>1.96</v>
      </c>
    </row>
    <row r="37656" spans="1:8" x14ac:dyDescent="0.25">
      <c r="A37656" s="1">
        <v>201608</v>
      </c>
      <c r="B37656" s="1" t="s">
        <v>95</v>
      </c>
      <c r="C37656" s="1" t="s">
        <v>15</v>
      </c>
      <c r="D37656" s="4">
        <v>21</v>
      </c>
      <c r="E37656" s="4">
        <v>3124.038</v>
      </c>
      <c r="F37656" s="4">
        <v>3424.05</v>
      </c>
      <c r="G37656" s="6">
        <v>0.91238095238095229</v>
      </c>
      <c r="H37656" s="4">
        <v>19.159999999999997</v>
      </c>
    </row>
    <row r="37657" spans="1:8" x14ac:dyDescent="0.25">
      <c r="A37657" s="1">
        <v>201608</v>
      </c>
      <c r="B37657" s="1" t="s">
        <v>95</v>
      </c>
      <c r="C37657" s="1" t="s">
        <v>18</v>
      </c>
      <c r="D37657" s="4">
        <v>3</v>
      </c>
      <c r="E37657" s="4">
        <v>330.44799999999998</v>
      </c>
      <c r="F37657" s="4">
        <v>489.15</v>
      </c>
      <c r="G37657" s="6">
        <v>0.67555555555555558</v>
      </c>
      <c r="H37657" s="4">
        <v>2.0266666666666668</v>
      </c>
    </row>
    <row r="37658" spans="1:8" x14ac:dyDescent="0.25">
      <c r="A37658" s="1">
        <v>201608</v>
      </c>
      <c r="B37658" s="1" t="s">
        <v>95</v>
      </c>
      <c r="C37658" s="1" t="s">
        <v>19</v>
      </c>
      <c r="D37658" s="4">
        <v>49</v>
      </c>
      <c r="E37658" s="4">
        <v>6735.0520000000006</v>
      </c>
      <c r="F37658" s="4">
        <v>7989.45</v>
      </c>
      <c r="G37658" s="6">
        <v>0.84299319727891164</v>
      </c>
      <c r="H37658" s="4">
        <v>41.306666666666672</v>
      </c>
    </row>
    <row r="37659" spans="1:8" x14ac:dyDescent="0.25">
      <c r="A37659" s="1">
        <v>201608</v>
      </c>
      <c r="B37659" s="1" t="s">
        <v>95</v>
      </c>
      <c r="C37659" s="1" t="s">
        <v>20</v>
      </c>
      <c r="D37659" s="4">
        <v>5</v>
      </c>
      <c r="E37659" s="4">
        <v>750.03</v>
      </c>
      <c r="F37659" s="4">
        <v>815.24999999999989</v>
      </c>
      <c r="G37659" s="6">
        <v>0.92</v>
      </c>
      <c r="H37659" s="4">
        <v>4.6000000000000005</v>
      </c>
    </row>
    <row r="37660" spans="1:8" x14ac:dyDescent="0.25">
      <c r="A37660" s="1">
        <v>201608</v>
      </c>
      <c r="B37660" s="1" t="s">
        <v>95</v>
      </c>
      <c r="C37660" s="1" t="s">
        <v>22</v>
      </c>
      <c r="D37660" s="4">
        <v>2</v>
      </c>
      <c r="E37660" s="4">
        <v>326.09999999999997</v>
      </c>
      <c r="F37660" s="4">
        <v>326.09999999999997</v>
      </c>
      <c r="G37660" s="6">
        <v>1</v>
      </c>
      <c r="H37660" s="4">
        <v>2</v>
      </c>
    </row>
    <row r="37661" spans="1:8" x14ac:dyDescent="0.25">
      <c r="A37661" s="1">
        <v>201608</v>
      </c>
      <c r="B37661" s="1" t="s">
        <v>95</v>
      </c>
      <c r="C37661" s="1" t="s">
        <v>23</v>
      </c>
      <c r="D37661" s="4">
        <v>3</v>
      </c>
      <c r="E37661" s="4">
        <v>489.15</v>
      </c>
      <c r="F37661" s="4">
        <v>489.15</v>
      </c>
      <c r="G37661" s="6">
        <v>1</v>
      </c>
      <c r="H37661" s="4">
        <v>3</v>
      </c>
    </row>
    <row r="37662" spans="1:8" x14ac:dyDescent="0.25">
      <c r="A37662" s="1">
        <v>201608</v>
      </c>
      <c r="B37662" s="1" t="s">
        <v>95</v>
      </c>
      <c r="C37662" s="1" t="s">
        <v>26</v>
      </c>
      <c r="D37662" s="4">
        <v>10</v>
      </c>
      <c r="E37662" s="4">
        <v>1532.67</v>
      </c>
      <c r="F37662" s="4">
        <v>1630.5</v>
      </c>
      <c r="G37662" s="6">
        <v>0.94000000000000006</v>
      </c>
      <c r="H37662" s="4">
        <v>9.4</v>
      </c>
    </row>
    <row r="37663" spans="1:8" x14ac:dyDescent="0.25">
      <c r="A37663" s="1">
        <v>201608</v>
      </c>
      <c r="B37663" s="1" t="s">
        <v>95</v>
      </c>
      <c r="C37663" s="1" t="s">
        <v>27</v>
      </c>
      <c r="D37663" s="4">
        <v>34</v>
      </c>
      <c r="E37663" s="4">
        <v>2869.68</v>
      </c>
      <c r="F37663" s="4">
        <v>5543.7000000000007</v>
      </c>
      <c r="G37663" s="6">
        <v>0.51764705882352935</v>
      </c>
      <c r="H37663" s="4">
        <v>17.599999999999998</v>
      </c>
    </row>
    <row r="37664" spans="1:8" x14ac:dyDescent="0.25">
      <c r="A37664" s="1">
        <v>201608</v>
      </c>
      <c r="B37664" s="1" t="s">
        <v>95</v>
      </c>
      <c r="C37664" s="1" t="s">
        <v>28</v>
      </c>
      <c r="D37664" s="4">
        <v>7</v>
      </c>
      <c r="E37664" s="4">
        <v>1010.9099999999999</v>
      </c>
      <c r="F37664" s="4">
        <v>1141.3499999999999</v>
      </c>
      <c r="G37664" s="6">
        <v>0.88571428571428568</v>
      </c>
      <c r="H37664" s="4">
        <v>6.1999999999999993</v>
      </c>
    </row>
    <row r="37665" spans="1:8" x14ac:dyDescent="0.25">
      <c r="A37665" s="1">
        <v>201608</v>
      </c>
      <c r="B37665" s="1" t="s">
        <v>95</v>
      </c>
      <c r="C37665" s="1" t="s">
        <v>29</v>
      </c>
      <c r="D37665" s="4">
        <v>4</v>
      </c>
      <c r="E37665" s="4">
        <v>652.19999999999993</v>
      </c>
      <c r="F37665" s="4">
        <v>652.19999999999993</v>
      </c>
      <c r="G37665" s="6">
        <v>1</v>
      </c>
      <c r="H37665" s="4">
        <v>4</v>
      </c>
    </row>
    <row r="37666" spans="1:8" x14ac:dyDescent="0.25">
      <c r="A37666" s="1">
        <v>201608</v>
      </c>
      <c r="B37666" s="1" t="s">
        <v>95</v>
      </c>
      <c r="C37666" s="1" t="s">
        <v>30</v>
      </c>
      <c r="D37666" s="4">
        <v>3</v>
      </c>
      <c r="E37666" s="4">
        <v>189.13800000000001</v>
      </c>
      <c r="F37666" s="4">
        <v>489.15</v>
      </c>
      <c r="G37666" s="6">
        <v>0.38666666666666671</v>
      </c>
      <c r="H37666" s="4">
        <v>1.1600000000000001</v>
      </c>
    </row>
    <row r="37667" spans="1:8" x14ac:dyDescent="0.25">
      <c r="A37667" s="1">
        <v>201608</v>
      </c>
      <c r="B37667" s="1" t="s">
        <v>95</v>
      </c>
      <c r="C37667" s="1" t="s">
        <v>32</v>
      </c>
      <c r="D37667" s="4">
        <v>195</v>
      </c>
      <c r="E37667" s="4">
        <v>29217.472999999998</v>
      </c>
      <c r="F37667" s="4">
        <v>32023.02</v>
      </c>
      <c r="G37667" s="6">
        <v>0.91238968092328576</v>
      </c>
      <c r="H37667" s="4">
        <v>177.91598778004072</v>
      </c>
    </row>
    <row r="37668" spans="1:8" x14ac:dyDescent="0.25">
      <c r="A37668" s="1">
        <v>201608</v>
      </c>
      <c r="B37668" s="1" t="s">
        <v>95</v>
      </c>
      <c r="C37668" s="1" t="s">
        <v>33</v>
      </c>
      <c r="D37668" s="4">
        <v>18</v>
      </c>
      <c r="E37668" s="4">
        <v>2608.7999999999997</v>
      </c>
      <c r="F37668" s="4">
        <v>2934.8999999999996</v>
      </c>
      <c r="G37668" s="6">
        <v>0.88888888888888895</v>
      </c>
      <c r="H37668" s="4">
        <v>16</v>
      </c>
    </row>
    <row r="37669" spans="1:8" x14ac:dyDescent="0.25">
      <c r="A37669" s="1">
        <v>201608</v>
      </c>
      <c r="B37669" s="1" t="s">
        <v>95</v>
      </c>
      <c r="C37669" s="1" t="s">
        <v>34</v>
      </c>
      <c r="D37669" s="4">
        <v>149</v>
      </c>
      <c r="E37669" s="4">
        <v>21048.667999999994</v>
      </c>
      <c r="F37669" s="4">
        <v>24294.449999999993</v>
      </c>
      <c r="G37669" s="6">
        <v>0.86639821029082775</v>
      </c>
      <c r="H37669" s="4">
        <v>129.09333333333333</v>
      </c>
    </row>
    <row r="37670" spans="1:8" x14ac:dyDescent="0.25">
      <c r="A37670" s="1">
        <v>201608</v>
      </c>
      <c r="B37670" s="1" t="s">
        <v>95</v>
      </c>
      <c r="C37670" s="1" t="s">
        <v>35</v>
      </c>
      <c r="D37670" s="4">
        <v>15</v>
      </c>
      <c r="E37670" s="4">
        <v>2021.8200000000002</v>
      </c>
      <c r="F37670" s="4">
        <v>2445.75</v>
      </c>
      <c r="G37670" s="6">
        <v>0.82666666666666677</v>
      </c>
      <c r="H37670" s="4">
        <v>12.400000000000002</v>
      </c>
    </row>
    <row r="37671" spans="1:8" x14ac:dyDescent="0.25">
      <c r="A37671" s="1">
        <v>201608</v>
      </c>
      <c r="B37671" s="1" t="s">
        <v>95</v>
      </c>
      <c r="C37671" s="1" t="s">
        <v>36</v>
      </c>
      <c r="D37671" s="4">
        <v>81</v>
      </c>
      <c r="E37671" s="4">
        <v>11522.199999999997</v>
      </c>
      <c r="F37671" s="4">
        <v>13207.049999999997</v>
      </c>
      <c r="G37671" s="6">
        <v>0.87242798353909456</v>
      </c>
      <c r="H37671" s="4">
        <v>70.666666666666657</v>
      </c>
    </row>
    <row r="37672" spans="1:8" x14ac:dyDescent="0.25">
      <c r="A37672" s="1">
        <v>201608</v>
      </c>
      <c r="B37672" s="1" t="s">
        <v>95</v>
      </c>
      <c r="C37672" s="1" t="s">
        <v>37</v>
      </c>
      <c r="D37672" s="4">
        <v>46</v>
      </c>
      <c r="E37672" s="4">
        <v>6804.6200000000008</v>
      </c>
      <c r="F37672" s="4">
        <v>7554.6500000000005</v>
      </c>
      <c r="G37672" s="6">
        <v>0.90071942446043174</v>
      </c>
      <c r="H37672" s="4">
        <v>41.433093525179856</v>
      </c>
    </row>
    <row r="37673" spans="1:8" x14ac:dyDescent="0.25">
      <c r="A37673" s="1">
        <v>201608</v>
      </c>
      <c r="B37673" s="1" t="s">
        <v>95</v>
      </c>
      <c r="C37673" s="1" t="s">
        <v>38</v>
      </c>
      <c r="D37673" s="4">
        <v>433</v>
      </c>
      <c r="E37673" s="4">
        <v>62620.113400000009</v>
      </c>
      <c r="F37673" s="4">
        <v>70600.650000000009</v>
      </c>
      <c r="G37673" s="6">
        <v>0.8869622786759046</v>
      </c>
      <c r="H37673" s="4">
        <v>384.05466666666672</v>
      </c>
    </row>
    <row r="37674" spans="1:8" x14ac:dyDescent="0.25">
      <c r="A37674" s="1">
        <v>201608</v>
      </c>
      <c r="B37674" s="1" t="s">
        <v>95</v>
      </c>
      <c r="C37674" s="1" t="s">
        <v>39</v>
      </c>
      <c r="D37674" s="4">
        <v>120</v>
      </c>
      <c r="E37674" s="4">
        <v>18115.941999999999</v>
      </c>
      <c r="F37674" s="4">
        <v>19598.609999999997</v>
      </c>
      <c r="G37674" s="6">
        <v>0.92434830837493076</v>
      </c>
      <c r="H37674" s="4">
        <v>110.92179700499169</v>
      </c>
    </row>
    <row r="37675" spans="1:8" x14ac:dyDescent="0.25">
      <c r="A37675" s="1">
        <v>201608</v>
      </c>
      <c r="B37675" s="1" t="s">
        <v>95</v>
      </c>
      <c r="C37675" s="1" t="s">
        <v>41</v>
      </c>
      <c r="D37675" s="4">
        <v>12</v>
      </c>
      <c r="E37675" s="4">
        <v>1817.4639999999999</v>
      </c>
      <c r="F37675" s="4">
        <v>1956.6</v>
      </c>
      <c r="G37675" s="6">
        <v>0.92888888888888888</v>
      </c>
      <c r="H37675" s="4">
        <v>11.146666666666667</v>
      </c>
    </row>
    <row r="37676" spans="1:8" x14ac:dyDescent="0.25">
      <c r="A37676" s="1">
        <v>201608</v>
      </c>
      <c r="B37676" s="1" t="s">
        <v>95</v>
      </c>
      <c r="C37676" s="1" t="s">
        <v>43</v>
      </c>
      <c r="D37676" s="4">
        <v>12</v>
      </c>
      <c r="E37676" s="4">
        <v>1906.598</v>
      </c>
      <c r="F37676" s="4">
        <v>1956.6</v>
      </c>
      <c r="G37676" s="6">
        <v>0.97444444444444445</v>
      </c>
      <c r="H37676" s="4">
        <v>11.693333333333333</v>
      </c>
    </row>
    <row r="37677" spans="1:8" x14ac:dyDescent="0.25">
      <c r="A37677" s="1">
        <v>201608</v>
      </c>
      <c r="B37677" s="1" t="s">
        <v>95</v>
      </c>
      <c r="C37677" s="1" t="s">
        <v>45</v>
      </c>
      <c r="D37677" s="4">
        <v>472</v>
      </c>
      <c r="E37677" s="4">
        <v>75055.175999999992</v>
      </c>
      <c r="F37677" s="4">
        <v>79805.366000000009</v>
      </c>
      <c r="G37677" s="6">
        <v>0.94047781198071301</v>
      </c>
      <c r="H37677" s="4">
        <v>443.90552725489653</v>
      </c>
    </row>
    <row r="37678" spans="1:8" x14ac:dyDescent="0.25">
      <c r="A37678" s="1">
        <v>201608</v>
      </c>
      <c r="B37678" s="1" t="s">
        <v>95</v>
      </c>
      <c r="C37678" s="1" t="s">
        <v>46</v>
      </c>
      <c r="D37678" s="4">
        <v>148</v>
      </c>
      <c r="E37678" s="4">
        <v>21633.473999999998</v>
      </c>
      <c r="F37678" s="4">
        <v>24131.399999999998</v>
      </c>
      <c r="G37678" s="6">
        <v>0.89648648648648654</v>
      </c>
      <c r="H37678" s="4">
        <v>132.68</v>
      </c>
    </row>
    <row r="37679" spans="1:8" x14ac:dyDescent="0.25">
      <c r="A37679" s="1">
        <v>201608</v>
      </c>
      <c r="B37679" s="1" t="s">
        <v>95</v>
      </c>
      <c r="C37679" s="1" t="s">
        <v>47</v>
      </c>
      <c r="D37679" s="4">
        <v>154</v>
      </c>
      <c r="E37679" s="4">
        <v>21054.103000000003</v>
      </c>
      <c r="F37679" s="4">
        <v>25120.569999999996</v>
      </c>
      <c r="G37679" s="6">
        <v>0.83812202509736067</v>
      </c>
      <c r="H37679" s="4">
        <v>129.07079186499354</v>
      </c>
    </row>
    <row r="37680" spans="1:8" x14ac:dyDescent="0.25">
      <c r="A37680" s="1">
        <v>201608</v>
      </c>
      <c r="B37680" s="1" t="s">
        <v>95</v>
      </c>
      <c r="C37680" s="1" t="s">
        <v>48</v>
      </c>
      <c r="D37680" s="4">
        <v>44</v>
      </c>
      <c r="E37680" s="4">
        <v>6804.62</v>
      </c>
      <c r="F37680" s="4">
        <v>7174.2</v>
      </c>
      <c r="G37680" s="6">
        <v>0.94848484848484849</v>
      </c>
      <c r="H37680" s="4">
        <v>41.733333333333334</v>
      </c>
    </row>
    <row r="37681" spans="1:8" x14ac:dyDescent="0.25">
      <c r="A37681" s="1">
        <v>201608</v>
      </c>
      <c r="B37681" s="1" t="s">
        <v>95</v>
      </c>
      <c r="C37681" s="1" t="s">
        <v>49</v>
      </c>
      <c r="D37681" s="4">
        <v>332</v>
      </c>
      <c r="E37681" s="4">
        <v>52158.607999999993</v>
      </c>
      <c r="F37681" s="4">
        <v>54132.6</v>
      </c>
      <c r="G37681" s="6">
        <v>0.96353413654618458</v>
      </c>
      <c r="H37681" s="4">
        <v>319.89333333333326</v>
      </c>
    </row>
    <row r="37682" spans="1:8" x14ac:dyDescent="0.25">
      <c r="A37682" s="1">
        <v>201608</v>
      </c>
      <c r="B37682" s="1" t="s">
        <v>95</v>
      </c>
      <c r="C37682" s="1" t="s">
        <v>50</v>
      </c>
      <c r="D37682" s="4">
        <v>15</v>
      </c>
      <c r="E37682" s="4">
        <v>2152.2599999999998</v>
      </c>
      <c r="F37682" s="4">
        <v>2445.75</v>
      </c>
      <c r="G37682" s="6">
        <v>0.87999999999999989</v>
      </c>
      <c r="H37682" s="4">
        <v>13.2</v>
      </c>
    </row>
    <row r="37683" spans="1:8" x14ac:dyDescent="0.25">
      <c r="A37683" s="1">
        <v>201608</v>
      </c>
      <c r="B37683" s="1" t="s">
        <v>95</v>
      </c>
      <c r="C37683" s="1" t="s">
        <v>51</v>
      </c>
      <c r="D37683" s="4">
        <v>1</v>
      </c>
      <c r="E37683" s="4">
        <v>163.04999999999998</v>
      </c>
      <c r="F37683" s="4">
        <v>163.04999999999998</v>
      </c>
      <c r="G37683" s="6">
        <v>1</v>
      </c>
      <c r="H37683" s="4">
        <v>1</v>
      </c>
    </row>
    <row r="37684" spans="1:8" x14ac:dyDescent="0.25">
      <c r="A37684" s="1">
        <v>201608</v>
      </c>
      <c r="B37684" s="1" t="s">
        <v>95</v>
      </c>
      <c r="C37684" s="1" t="s">
        <v>53</v>
      </c>
      <c r="D37684" s="4">
        <v>98</v>
      </c>
      <c r="E37684" s="4">
        <v>14611.454</v>
      </c>
      <c r="F37684" s="4">
        <v>15978.9</v>
      </c>
      <c r="G37684" s="6">
        <v>0.91442176870748304</v>
      </c>
      <c r="H37684" s="4">
        <v>89.613333333333344</v>
      </c>
    </row>
    <row r="37685" spans="1:8" x14ac:dyDescent="0.25">
      <c r="A37685" s="1">
        <v>201608</v>
      </c>
      <c r="B37685" s="1" t="s">
        <v>95</v>
      </c>
      <c r="C37685" s="1" t="s">
        <v>54</v>
      </c>
      <c r="D37685" s="4">
        <v>1</v>
      </c>
      <c r="E37685" s="4">
        <v>97.83</v>
      </c>
      <c r="F37685" s="4">
        <v>163.04999999999998</v>
      </c>
      <c r="G37685" s="6">
        <v>0.60000000000000009</v>
      </c>
      <c r="H37685" s="4">
        <v>0.60000000000000009</v>
      </c>
    </row>
    <row r="37686" spans="1:8" x14ac:dyDescent="0.25">
      <c r="A37686" s="1">
        <v>201608</v>
      </c>
      <c r="B37686" s="1" t="s">
        <v>95</v>
      </c>
      <c r="C37686" s="1" t="s">
        <v>55</v>
      </c>
      <c r="D37686" s="4">
        <v>35</v>
      </c>
      <c r="E37686" s="4">
        <v>5250.2099999999991</v>
      </c>
      <c r="F37686" s="4">
        <v>5706.7499999999991</v>
      </c>
      <c r="G37686" s="6">
        <v>0.92</v>
      </c>
      <c r="H37686" s="4">
        <v>32.200000000000003</v>
      </c>
    </row>
    <row r="37687" spans="1:8" x14ac:dyDescent="0.25">
      <c r="A37687" s="1">
        <v>201608</v>
      </c>
      <c r="B37687" s="1" t="s">
        <v>95</v>
      </c>
      <c r="C37687" s="1" t="s">
        <v>57</v>
      </c>
      <c r="D37687" s="4">
        <v>2</v>
      </c>
      <c r="E37687" s="4">
        <v>326.09999999999997</v>
      </c>
      <c r="F37687" s="4">
        <v>326.09999999999997</v>
      </c>
      <c r="G37687" s="6">
        <v>1</v>
      </c>
      <c r="H37687" s="4">
        <v>2</v>
      </c>
    </row>
    <row r="37688" spans="1:8" x14ac:dyDescent="0.25">
      <c r="A37688" s="1">
        <v>201608</v>
      </c>
      <c r="B37688" s="1" t="s">
        <v>95</v>
      </c>
      <c r="C37688" s="1" t="s">
        <v>58</v>
      </c>
      <c r="D37688" s="4">
        <v>681</v>
      </c>
      <c r="E37688" s="4">
        <v>102172.30412</v>
      </c>
      <c r="F37688" s="4">
        <v>114339.35600000003</v>
      </c>
      <c r="G37688" s="6">
        <v>0.89358824200479126</v>
      </c>
      <c r="H37688" s="4">
        <v>608.53359280526286</v>
      </c>
    </row>
    <row r="37689" spans="1:8" x14ac:dyDescent="0.25">
      <c r="A37689" s="1">
        <v>201608</v>
      </c>
      <c r="B37689" s="1" t="s">
        <v>95</v>
      </c>
      <c r="C37689" s="1" t="s">
        <v>61</v>
      </c>
      <c r="D37689" s="4">
        <v>136</v>
      </c>
      <c r="E37689" s="4">
        <v>18895.321</v>
      </c>
      <c r="F37689" s="4">
        <v>22261.759999999998</v>
      </c>
      <c r="G37689" s="6">
        <v>0.84877929687500009</v>
      </c>
      <c r="H37689" s="4">
        <v>115.43398437500001</v>
      </c>
    </row>
    <row r="37690" spans="1:8" x14ac:dyDescent="0.25">
      <c r="A37690" s="1">
        <v>201608</v>
      </c>
      <c r="B37690" s="1" t="s">
        <v>95</v>
      </c>
      <c r="C37690" s="1" t="s">
        <v>63</v>
      </c>
      <c r="D37690" s="4">
        <v>2</v>
      </c>
      <c r="E37690" s="4">
        <v>326.09999999999997</v>
      </c>
      <c r="F37690" s="4">
        <v>326.09999999999997</v>
      </c>
      <c r="G37690" s="6">
        <v>1</v>
      </c>
      <c r="H37690" s="4">
        <v>2</v>
      </c>
    </row>
    <row r="37691" spans="1:8" x14ac:dyDescent="0.25">
      <c r="A37691" s="1">
        <v>201608</v>
      </c>
      <c r="B37691" s="1" t="s">
        <v>95</v>
      </c>
      <c r="C37691" s="1" t="s">
        <v>64</v>
      </c>
      <c r="D37691" s="4">
        <v>1</v>
      </c>
      <c r="E37691" s="4">
        <v>163.04999999999998</v>
      </c>
      <c r="F37691" s="4">
        <v>163.04999999999998</v>
      </c>
      <c r="G37691" s="6">
        <v>1</v>
      </c>
      <c r="H37691" s="4">
        <v>1</v>
      </c>
    </row>
    <row r="37692" spans="1:8" x14ac:dyDescent="0.25">
      <c r="A37692" s="1">
        <v>201608</v>
      </c>
      <c r="B37692" s="1" t="s">
        <v>95</v>
      </c>
      <c r="C37692" s="1" t="s">
        <v>66</v>
      </c>
      <c r="D37692" s="4">
        <v>4</v>
      </c>
      <c r="E37692" s="4">
        <v>554.37</v>
      </c>
      <c r="F37692" s="4">
        <v>652.19999999999993</v>
      </c>
      <c r="G37692" s="6">
        <v>0.85000000000000009</v>
      </c>
      <c r="H37692" s="4">
        <v>3.4000000000000004</v>
      </c>
    </row>
    <row r="37693" spans="1:8" x14ac:dyDescent="0.25">
      <c r="A37693" s="1">
        <v>201608</v>
      </c>
      <c r="B37693" s="1" t="s">
        <v>95</v>
      </c>
      <c r="C37693" s="1" t="s">
        <v>395</v>
      </c>
      <c r="D37693" s="4">
        <v>4</v>
      </c>
      <c r="E37693" s="4">
        <v>586.98</v>
      </c>
      <c r="F37693" s="4">
        <v>652.19999999999993</v>
      </c>
      <c r="G37693" s="6">
        <v>0.90000000000000013</v>
      </c>
      <c r="H37693" s="4">
        <v>3.6000000000000005</v>
      </c>
    </row>
    <row r="37694" spans="1:8" x14ac:dyDescent="0.25">
      <c r="A37694" s="1">
        <v>201608</v>
      </c>
      <c r="B37694" s="1" t="s">
        <v>95</v>
      </c>
      <c r="C37694" s="1" t="s">
        <v>68</v>
      </c>
      <c r="D37694" s="4">
        <v>4</v>
      </c>
      <c r="E37694" s="4">
        <v>521.76</v>
      </c>
      <c r="F37694" s="4">
        <v>652.19999999999993</v>
      </c>
      <c r="G37694" s="6">
        <v>0.8</v>
      </c>
      <c r="H37694" s="4">
        <v>3.2</v>
      </c>
    </row>
    <row r="37695" spans="1:8" x14ac:dyDescent="0.25">
      <c r="A37695" s="1">
        <v>201608</v>
      </c>
      <c r="B37695" s="1" t="s">
        <v>95</v>
      </c>
      <c r="C37695" s="1" t="s">
        <v>69</v>
      </c>
      <c r="D37695" s="4">
        <v>16</v>
      </c>
      <c r="E37695" s="4">
        <v>2174</v>
      </c>
      <c r="F37695" s="4">
        <v>2608.8000000000002</v>
      </c>
      <c r="G37695" s="6">
        <v>0.83333333333333326</v>
      </c>
      <c r="H37695" s="4">
        <v>13.333333333333332</v>
      </c>
    </row>
    <row r="37696" spans="1:8" x14ac:dyDescent="0.25">
      <c r="A37696" s="1">
        <v>201608</v>
      </c>
      <c r="B37696" s="1" t="s">
        <v>95</v>
      </c>
      <c r="C37696" s="1" t="s">
        <v>70</v>
      </c>
      <c r="D37696" s="4">
        <v>64</v>
      </c>
      <c r="E37696" s="4">
        <v>10141.709999999999</v>
      </c>
      <c r="F37696" s="4">
        <v>10619.99</v>
      </c>
      <c r="G37696" s="6">
        <v>0.95496417604912998</v>
      </c>
      <c r="H37696" s="4">
        <v>61.117707267144318</v>
      </c>
    </row>
    <row r="37697" spans="1:8" x14ac:dyDescent="0.25">
      <c r="A37697" s="1">
        <v>201608</v>
      </c>
      <c r="B37697" s="1" t="s">
        <v>95</v>
      </c>
      <c r="C37697" s="1" t="s">
        <v>71</v>
      </c>
      <c r="D37697" s="4">
        <v>29</v>
      </c>
      <c r="E37697" s="4">
        <v>4695.8399999999992</v>
      </c>
      <c r="F37697" s="4">
        <v>4728.45</v>
      </c>
      <c r="G37697" s="6">
        <v>0.99310344827586194</v>
      </c>
      <c r="H37697" s="4">
        <v>28.799999999999997</v>
      </c>
    </row>
    <row r="37698" spans="1:8" x14ac:dyDescent="0.25">
      <c r="A37698" s="1">
        <v>201608</v>
      </c>
      <c r="B37698" s="1" t="s">
        <v>95</v>
      </c>
      <c r="C37698" s="1" t="s">
        <v>72</v>
      </c>
      <c r="D37698" s="4">
        <v>1</v>
      </c>
      <c r="E37698" s="4">
        <v>65.22</v>
      </c>
      <c r="F37698" s="4">
        <v>163.04999999999998</v>
      </c>
      <c r="G37698" s="6">
        <v>0.4</v>
      </c>
      <c r="H37698" s="4">
        <v>0.4</v>
      </c>
    </row>
    <row r="37699" spans="1:8" x14ac:dyDescent="0.25">
      <c r="A37699" s="1">
        <v>201608</v>
      </c>
      <c r="B37699" s="1" t="s">
        <v>95</v>
      </c>
      <c r="C37699" s="1" t="s">
        <v>205</v>
      </c>
      <c r="D37699" s="4">
        <v>1</v>
      </c>
      <c r="E37699" s="4">
        <v>97.83</v>
      </c>
      <c r="F37699" s="4">
        <v>163.04999999999998</v>
      </c>
      <c r="G37699" s="6">
        <v>0.60000000000000009</v>
      </c>
      <c r="H37699" s="4">
        <v>0.60000000000000009</v>
      </c>
    </row>
    <row r="37700" spans="1:8" x14ac:dyDescent="0.25">
      <c r="A37700" s="1">
        <v>201608</v>
      </c>
      <c r="B37700" s="1" t="s">
        <v>95</v>
      </c>
      <c r="C37700" s="1" t="s">
        <v>73</v>
      </c>
      <c r="D37700" s="4">
        <v>36</v>
      </c>
      <c r="E37700" s="4">
        <v>5369.78</v>
      </c>
      <c r="F37700" s="4">
        <v>5880.6699999999992</v>
      </c>
      <c r="G37700" s="6">
        <v>0.91312384473197794</v>
      </c>
      <c r="H37700" s="4">
        <v>32.872458410351207</v>
      </c>
    </row>
    <row r="37701" spans="1:8" x14ac:dyDescent="0.25">
      <c r="A37701" s="1">
        <v>201608</v>
      </c>
      <c r="B37701" s="1" t="s">
        <v>95</v>
      </c>
      <c r="C37701" s="1" t="s">
        <v>74</v>
      </c>
      <c r="D37701" s="4">
        <v>90</v>
      </c>
      <c r="E37701" s="4">
        <v>13260.312999999998</v>
      </c>
      <c r="F37701" s="4">
        <v>14674.499999999996</v>
      </c>
      <c r="G37701" s="6">
        <v>0.90362962962962978</v>
      </c>
      <c r="H37701" s="4">
        <v>81.326666666666682</v>
      </c>
    </row>
    <row r="37702" spans="1:8" x14ac:dyDescent="0.25">
      <c r="A37702" s="1">
        <v>201608</v>
      </c>
      <c r="B37702" s="1" t="s">
        <v>95</v>
      </c>
      <c r="C37702" s="1" t="s">
        <v>75</v>
      </c>
      <c r="D37702" s="4">
        <v>20</v>
      </c>
      <c r="E37702" s="4">
        <v>2974.0319999999997</v>
      </c>
      <c r="F37702" s="4">
        <v>3261</v>
      </c>
      <c r="G37702" s="6">
        <v>0.91199999999999992</v>
      </c>
      <c r="H37702" s="4">
        <v>18.239999999999998</v>
      </c>
    </row>
    <row r="37703" spans="1:8" x14ac:dyDescent="0.25">
      <c r="A37703" s="1">
        <v>201608</v>
      </c>
      <c r="B37703" s="1" t="s">
        <v>95</v>
      </c>
      <c r="C37703" s="1" t="s">
        <v>76</v>
      </c>
      <c r="D37703" s="4">
        <v>75</v>
      </c>
      <c r="E37703" s="4">
        <v>10817.823999999999</v>
      </c>
      <c r="F37703" s="4">
        <v>12228.749999999998</v>
      </c>
      <c r="G37703" s="6">
        <v>0.8846222222222222</v>
      </c>
      <c r="H37703" s="4">
        <v>66.346666666666664</v>
      </c>
    </row>
    <row r="37704" spans="1:8" x14ac:dyDescent="0.25">
      <c r="A37704" s="1">
        <v>201608</v>
      </c>
      <c r="B37704" s="1" t="s">
        <v>95</v>
      </c>
      <c r="C37704" s="1" t="s">
        <v>77</v>
      </c>
      <c r="D37704" s="4">
        <v>37</v>
      </c>
      <c r="E37704" s="4">
        <v>4928.4579999999996</v>
      </c>
      <c r="F37704" s="4">
        <v>6032.85</v>
      </c>
      <c r="G37704" s="6">
        <v>0.81693693693693681</v>
      </c>
      <c r="H37704" s="4">
        <v>30.226666666666663</v>
      </c>
    </row>
    <row r="37705" spans="1:8" x14ac:dyDescent="0.25">
      <c r="A37705" s="1">
        <v>201608</v>
      </c>
      <c r="B37705" s="1" t="s">
        <v>95</v>
      </c>
      <c r="C37705" s="1" t="s">
        <v>78</v>
      </c>
      <c r="D37705" s="4">
        <v>340</v>
      </c>
      <c r="E37705" s="4">
        <v>48701.948000000004</v>
      </c>
      <c r="F37705" s="4">
        <v>55480.479999999996</v>
      </c>
      <c r="G37705" s="6">
        <v>0.8778213166144202</v>
      </c>
      <c r="H37705" s="4">
        <v>298.45924764890287</v>
      </c>
    </row>
    <row r="37706" spans="1:8" x14ac:dyDescent="0.25">
      <c r="A37706" s="1">
        <v>201608</v>
      </c>
      <c r="B37706" s="1" t="s">
        <v>95</v>
      </c>
      <c r="C37706" s="1" t="s">
        <v>80</v>
      </c>
      <c r="D37706" s="4">
        <v>4</v>
      </c>
      <c r="E37706" s="4">
        <v>541.32600000000002</v>
      </c>
      <c r="F37706" s="4">
        <v>652.19999999999993</v>
      </c>
      <c r="G37706" s="6">
        <v>0.83000000000000007</v>
      </c>
      <c r="H37706" s="4">
        <v>3.3200000000000003</v>
      </c>
    </row>
    <row r="37707" spans="1:8" x14ac:dyDescent="0.25">
      <c r="A37707" s="1">
        <v>201608</v>
      </c>
      <c r="B37707" s="1" t="s">
        <v>95</v>
      </c>
      <c r="C37707" s="1" t="s">
        <v>81</v>
      </c>
      <c r="D37707" s="4">
        <v>106</v>
      </c>
      <c r="E37707" s="4">
        <v>13532.062999999998</v>
      </c>
      <c r="F37707" s="4">
        <v>17359.389999999996</v>
      </c>
      <c r="G37707" s="6">
        <v>0.77952410770194125</v>
      </c>
      <c r="H37707" s="4">
        <v>82.629555416405779</v>
      </c>
    </row>
    <row r="37708" spans="1:8" x14ac:dyDescent="0.25">
      <c r="A37708" s="1">
        <v>201608</v>
      </c>
      <c r="B37708" s="1" t="s">
        <v>95</v>
      </c>
      <c r="C37708" s="1" t="s">
        <v>83</v>
      </c>
      <c r="D37708" s="4">
        <v>124</v>
      </c>
      <c r="E37708" s="4">
        <v>18433.345999999998</v>
      </c>
      <c r="F37708" s="4">
        <v>20218.199999999997</v>
      </c>
      <c r="G37708" s="6">
        <v>0.9117204301075269</v>
      </c>
      <c r="H37708" s="4">
        <v>113.05333333333334</v>
      </c>
    </row>
    <row r="37709" spans="1:8" x14ac:dyDescent="0.25">
      <c r="A37709" s="1">
        <v>201608</v>
      </c>
      <c r="B37709" s="1" t="s">
        <v>95</v>
      </c>
      <c r="C37709" s="1" t="s">
        <v>86</v>
      </c>
      <c r="D37709" s="4">
        <v>144</v>
      </c>
      <c r="E37709" s="4">
        <v>21696.52</v>
      </c>
      <c r="F37709" s="4">
        <v>23522.679999999997</v>
      </c>
      <c r="G37709" s="6">
        <v>0.92236598890942711</v>
      </c>
      <c r="H37709" s="4">
        <v>132.82070240295749</v>
      </c>
    </row>
    <row r="37710" spans="1:8" x14ac:dyDescent="0.25">
      <c r="A37710" s="1">
        <v>201608</v>
      </c>
      <c r="B37710" s="1" t="s">
        <v>95</v>
      </c>
      <c r="C37710" s="1" t="s">
        <v>87</v>
      </c>
      <c r="D37710" s="4">
        <v>3</v>
      </c>
      <c r="E37710" s="4">
        <v>391.31999999999994</v>
      </c>
      <c r="F37710" s="4">
        <v>489.15</v>
      </c>
      <c r="G37710" s="6">
        <v>0.79999999999999993</v>
      </c>
      <c r="H37710" s="4">
        <v>2.4</v>
      </c>
    </row>
    <row r="37711" spans="1:8" x14ac:dyDescent="0.25">
      <c r="A37711" s="1">
        <v>201608</v>
      </c>
      <c r="B37711" s="1" t="s">
        <v>95</v>
      </c>
      <c r="C37711" s="1" t="s">
        <v>88</v>
      </c>
      <c r="D37711" s="4">
        <v>35</v>
      </c>
      <c r="E37711" s="4">
        <v>4880.63</v>
      </c>
      <c r="F37711" s="4">
        <v>5706.75</v>
      </c>
      <c r="G37711" s="6">
        <v>0.85523809523809524</v>
      </c>
      <c r="H37711" s="4">
        <v>29.933333333333334</v>
      </c>
    </row>
    <row r="37712" spans="1:8" x14ac:dyDescent="0.25">
      <c r="A37712" s="1">
        <v>201608</v>
      </c>
      <c r="B37712" s="1" t="s">
        <v>95</v>
      </c>
      <c r="C37712" s="1" t="s">
        <v>89</v>
      </c>
      <c r="D37712" s="4">
        <v>2</v>
      </c>
      <c r="E37712" s="4">
        <v>326.09999999999997</v>
      </c>
      <c r="F37712" s="4">
        <v>326.09999999999997</v>
      </c>
      <c r="G37712" s="6">
        <v>1</v>
      </c>
      <c r="H37712" s="4">
        <v>2</v>
      </c>
    </row>
    <row r="37713" spans="1:8" x14ac:dyDescent="0.25">
      <c r="A37713" s="1">
        <v>201608</v>
      </c>
      <c r="B37713" s="1" t="s">
        <v>95</v>
      </c>
      <c r="C37713" s="1" t="s">
        <v>90</v>
      </c>
      <c r="D37713" s="4">
        <v>56</v>
      </c>
      <c r="E37713" s="4">
        <v>8141.6299999999992</v>
      </c>
      <c r="F37713" s="4">
        <v>9130.7999999999993</v>
      </c>
      <c r="G37713" s="6">
        <v>0.89166666666666661</v>
      </c>
      <c r="H37713" s="4">
        <v>49.93333333333333</v>
      </c>
    </row>
    <row r="37714" spans="1:8" x14ac:dyDescent="0.25">
      <c r="A37714" s="1">
        <v>201608</v>
      </c>
      <c r="B37714" s="1" t="s">
        <v>95</v>
      </c>
      <c r="C37714" s="1" t="s">
        <v>91</v>
      </c>
      <c r="D37714" s="4">
        <v>116</v>
      </c>
      <c r="E37714" s="4">
        <v>15496.272000000001</v>
      </c>
      <c r="F37714" s="4">
        <v>18913.799999999996</v>
      </c>
      <c r="G37714" s="6">
        <v>0.81931034482758647</v>
      </c>
      <c r="H37714" s="4">
        <v>95.040000000000035</v>
      </c>
    </row>
    <row r="37715" spans="1:8" x14ac:dyDescent="0.25">
      <c r="A37715" s="1">
        <v>201608</v>
      </c>
      <c r="B37715" s="1" t="s">
        <v>95</v>
      </c>
      <c r="C37715" s="1" t="s">
        <v>92</v>
      </c>
      <c r="D37715" s="4">
        <v>6</v>
      </c>
      <c r="E37715" s="4">
        <v>978.3</v>
      </c>
      <c r="F37715" s="4">
        <v>978.3</v>
      </c>
      <c r="G37715" s="6">
        <v>1</v>
      </c>
      <c r="H37715" s="4">
        <v>6</v>
      </c>
    </row>
    <row r="37716" spans="1:8" x14ac:dyDescent="0.25">
      <c r="A37716" s="1">
        <v>201608</v>
      </c>
      <c r="B37716" s="1" t="s">
        <v>95</v>
      </c>
      <c r="C37716" s="1" t="s">
        <v>93</v>
      </c>
      <c r="D37716" s="4">
        <v>8</v>
      </c>
      <c r="E37716" s="4">
        <v>1010.91</v>
      </c>
      <c r="F37716" s="4">
        <v>1304.4000000000001</v>
      </c>
      <c r="G37716" s="6">
        <v>0.77499999999999991</v>
      </c>
      <c r="H37716" s="4">
        <v>6.1999999999999993</v>
      </c>
    </row>
    <row r="37717" spans="1:8" x14ac:dyDescent="0.25">
      <c r="A37717" s="1">
        <v>201608</v>
      </c>
      <c r="B37717" s="1" t="s">
        <v>7</v>
      </c>
      <c r="C37717" s="1" t="s">
        <v>378</v>
      </c>
      <c r="D37717" s="11">
        <v>300</v>
      </c>
      <c r="E37717" s="11">
        <v>48849.78</v>
      </c>
      <c r="F37717" s="11">
        <v>48915</v>
      </c>
      <c r="G37717" s="13">
        <v>0.99866666666666659</v>
      </c>
      <c r="H37717" s="11">
        <v>299.59999999999997</v>
      </c>
    </row>
    <row r="37718" spans="1:8" x14ac:dyDescent="0.25">
      <c r="A37718" s="1">
        <v>201608</v>
      </c>
      <c r="B37718" s="1" t="s">
        <v>7</v>
      </c>
      <c r="C37718" s="1" t="s">
        <v>8</v>
      </c>
      <c r="D37718" s="4">
        <v>381</v>
      </c>
      <c r="E37718" s="4">
        <v>61893.78</v>
      </c>
      <c r="F37718" s="4">
        <v>62122.05</v>
      </c>
      <c r="G37718" s="6">
        <v>0.9963254593175852</v>
      </c>
      <c r="H37718" s="4">
        <v>379.59999999999997</v>
      </c>
    </row>
    <row r="37719" spans="1:8" x14ac:dyDescent="0.25">
      <c r="A37719" s="1">
        <v>201608</v>
      </c>
      <c r="B37719" s="1" t="s">
        <v>7</v>
      </c>
      <c r="C37719" s="1" t="s">
        <v>9</v>
      </c>
      <c r="D37719" s="4">
        <v>4245</v>
      </c>
      <c r="E37719" s="4">
        <v>692770.10100000002</v>
      </c>
      <c r="F37719" s="4">
        <v>697125.71000000008</v>
      </c>
      <c r="G37719" s="6">
        <v>0.99375204652830829</v>
      </c>
      <c r="H37719" s="4">
        <v>4218.477437512669</v>
      </c>
    </row>
    <row r="37720" spans="1:8" x14ac:dyDescent="0.25">
      <c r="A37720" s="1">
        <v>201608</v>
      </c>
      <c r="B37720" s="1" t="s">
        <v>7</v>
      </c>
      <c r="C37720" s="1" t="s">
        <v>10</v>
      </c>
      <c r="D37720" s="4">
        <v>546</v>
      </c>
      <c r="E37720" s="4">
        <v>88657.894</v>
      </c>
      <c r="F37720" s="4">
        <v>89025.3</v>
      </c>
      <c r="G37720" s="6">
        <v>0.9958730158730158</v>
      </c>
      <c r="H37720" s="4">
        <v>543.74666666666667</v>
      </c>
    </row>
    <row r="37721" spans="1:8" x14ac:dyDescent="0.25">
      <c r="A37721" s="1">
        <v>201608</v>
      </c>
      <c r="B37721" s="1" t="s">
        <v>7</v>
      </c>
      <c r="C37721" s="1" t="s">
        <v>11</v>
      </c>
      <c r="D37721" s="4">
        <v>12947</v>
      </c>
      <c r="E37721" s="4">
        <v>2099490.4980000001</v>
      </c>
      <c r="F37721" s="4">
        <v>2111290.9699999988</v>
      </c>
      <c r="G37721" s="6">
        <v>0.99441077891788709</v>
      </c>
      <c r="H37721" s="4">
        <v>12874.636354649885</v>
      </c>
    </row>
    <row r="37722" spans="1:8" x14ac:dyDescent="0.25">
      <c r="A37722" s="1">
        <v>201608</v>
      </c>
      <c r="B37722" s="1" t="s">
        <v>7</v>
      </c>
      <c r="C37722" s="1" t="s">
        <v>12</v>
      </c>
      <c r="D37722" s="4">
        <v>260</v>
      </c>
      <c r="E37722" s="4">
        <v>42153.86</v>
      </c>
      <c r="F37722" s="4">
        <v>42393.000000000007</v>
      </c>
      <c r="G37722" s="6">
        <v>0.99435897435897425</v>
      </c>
      <c r="H37722" s="4">
        <v>258.5333333333333</v>
      </c>
    </row>
    <row r="37723" spans="1:8" x14ac:dyDescent="0.25">
      <c r="A37723" s="1">
        <v>201608</v>
      </c>
      <c r="B37723" s="1" t="s">
        <v>7</v>
      </c>
      <c r="C37723" s="1" t="s">
        <v>13</v>
      </c>
      <c r="D37723" s="4">
        <v>406</v>
      </c>
      <c r="E37723" s="4">
        <v>65533.056000000004</v>
      </c>
      <c r="F37723" s="4">
        <v>66198.3</v>
      </c>
      <c r="G37723" s="6">
        <v>0.98995073891625618</v>
      </c>
      <c r="H37723" s="4">
        <v>401.92</v>
      </c>
    </row>
    <row r="37724" spans="1:8" x14ac:dyDescent="0.25">
      <c r="A37724" s="1">
        <v>201608</v>
      </c>
      <c r="B37724" s="1" t="s">
        <v>7</v>
      </c>
      <c r="C37724" s="1" t="s">
        <v>14</v>
      </c>
      <c r="D37724" s="4">
        <v>29457</v>
      </c>
      <c r="E37724" s="4">
        <v>4776834.5439999998</v>
      </c>
      <c r="F37724" s="4">
        <v>4802963.8499999996</v>
      </c>
      <c r="G37724" s="6">
        <v>0.99455975376537553</v>
      </c>
      <c r="H37724" s="4">
        <v>29296.746666666666</v>
      </c>
    </row>
    <row r="37725" spans="1:8" x14ac:dyDescent="0.25">
      <c r="A37725" s="1">
        <v>201608</v>
      </c>
      <c r="B37725" s="1" t="s">
        <v>7</v>
      </c>
      <c r="C37725" s="1" t="s">
        <v>15</v>
      </c>
      <c r="D37725" s="4">
        <v>530</v>
      </c>
      <c r="E37725" s="4">
        <v>85873</v>
      </c>
      <c r="F37725" s="4">
        <v>86459.98</v>
      </c>
      <c r="G37725" s="6">
        <v>0.99321096303746548</v>
      </c>
      <c r="H37725" s="4">
        <v>526.40181040985669</v>
      </c>
    </row>
    <row r="37726" spans="1:8" x14ac:dyDescent="0.25">
      <c r="A37726" s="1">
        <v>201608</v>
      </c>
      <c r="B37726" s="1" t="s">
        <v>7</v>
      </c>
      <c r="C37726" s="1" t="s">
        <v>16</v>
      </c>
      <c r="D37726" s="4">
        <v>50</v>
      </c>
      <c r="E37726" s="4">
        <v>8152.5</v>
      </c>
      <c r="F37726" s="4">
        <v>8152.5</v>
      </c>
      <c r="G37726" s="6">
        <v>1</v>
      </c>
      <c r="H37726" s="4">
        <v>50</v>
      </c>
    </row>
    <row r="37727" spans="1:8" x14ac:dyDescent="0.25">
      <c r="A37727" s="1">
        <v>201608</v>
      </c>
      <c r="B37727" s="1" t="s">
        <v>7</v>
      </c>
      <c r="C37727" s="1" t="s">
        <v>17</v>
      </c>
      <c r="D37727" s="4">
        <v>5472</v>
      </c>
      <c r="E37727" s="4">
        <v>888580.10699999996</v>
      </c>
      <c r="F37727" s="4">
        <v>892698.74999999988</v>
      </c>
      <c r="G37727" s="6">
        <v>0.99538630136986306</v>
      </c>
      <c r="H37727" s="4">
        <v>5446.7538410958905</v>
      </c>
    </row>
    <row r="37728" spans="1:8" x14ac:dyDescent="0.25">
      <c r="A37728" s="1">
        <v>201608</v>
      </c>
      <c r="B37728" s="1" t="s">
        <v>7</v>
      </c>
      <c r="C37728" s="1" t="s">
        <v>18</v>
      </c>
      <c r="D37728" s="4">
        <v>379</v>
      </c>
      <c r="E37728" s="4">
        <v>61231.796999999999</v>
      </c>
      <c r="F37728" s="4">
        <v>61806.82</v>
      </c>
      <c r="G37728" s="6">
        <v>0.99069644741470275</v>
      </c>
      <c r="H37728" s="4">
        <v>375.47395357017234</v>
      </c>
    </row>
    <row r="37729" spans="1:8" x14ac:dyDescent="0.25">
      <c r="A37729" s="1">
        <v>201608</v>
      </c>
      <c r="B37729" s="1" t="s">
        <v>7</v>
      </c>
      <c r="C37729" s="1" t="s">
        <v>19</v>
      </c>
      <c r="D37729" s="4">
        <v>1514</v>
      </c>
      <c r="E37729" s="4">
        <v>246171.02035999999</v>
      </c>
      <c r="F37729" s="4">
        <v>246901.18</v>
      </c>
      <c r="G37729" s="6">
        <v>0.99704270493968483</v>
      </c>
      <c r="H37729" s="4">
        <v>1509.5226552786828</v>
      </c>
    </row>
    <row r="37730" spans="1:8" x14ac:dyDescent="0.25">
      <c r="A37730" s="1">
        <v>201608</v>
      </c>
      <c r="B37730" s="1" t="s">
        <v>7</v>
      </c>
      <c r="C37730" s="1" t="s">
        <v>20</v>
      </c>
      <c r="D37730" s="4">
        <v>164</v>
      </c>
      <c r="E37730" s="4">
        <v>26582.584999999999</v>
      </c>
      <c r="F37730" s="4">
        <v>26740.2</v>
      </c>
      <c r="G37730" s="6">
        <v>0.99410569105691049</v>
      </c>
      <c r="H37730" s="4">
        <v>163.03333333333333</v>
      </c>
    </row>
    <row r="37731" spans="1:8" x14ac:dyDescent="0.25">
      <c r="A37731" s="1">
        <v>201608</v>
      </c>
      <c r="B37731" s="1" t="s">
        <v>7</v>
      </c>
      <c r="C37731" s="1" t="s">
        <v>21</v>
      </c>
      <c r="D37731" s="4">
        <v>361</v>
      </c>
      <c r="E37731" s="4">
        <v>58730.610000000008</v>
      </c>
      <c r="F37731" s="4">
        <v>58861.05000000001</v>
      </c>
      <c r="G37731" s="6">
        <v>0.99778393351800554</v>
      </c>
      <c r="H37731" s="4">
        <v>360.2</v>
      </c>
    </row>
    <row r="37732" spans="1:8" x14ac:dyDescent="0.25">
      <c r="A37732" s="1">
        <v>201608</v>
      </c>
      <c r="B37732" s="1" t="s">
        <v>7</v>
      </c>
      <c r="C37732" s="1" t="s">
        <v>22</v>
      </c>
      <c r="D37732" s="4">
        <v>20</v>
      </c>
      <c r="E37732" s="4">
        <v>3261</v>
      </c>
      <c r="F37732" s="4">
        <v>3261</v>
      </c>
      <c r="G37732" s="6">
        <v>1</v>
      </c>
      <c r="H37732" s="4">
        <v>20</v>
      </c>
    </row>
    <row r="37733" spans="1:8" x14ac:dyDescent="0.25">
      <c r="A37733" s="1">
        <v>201608</v>
      </c>
      <c r="B37733" s="1" t="s">
        <v>7</v>
      </c>
      <c r="C37733" s="1" t="s">
        <v>23</v>
      </c>
      <c r="D37733" s="4">
        <v>70</v>
      </c>
      <c r="E37733" s="4">
        <v>11296.103999999999</v>
      </c>
      <c r="F37733" s="4">
        <v>11413.499999999998</v>
      </c>
      <c r="G37733" s="6">
        <v>0.98971428571428577</v>
      </c>
      <c r="H37733" s="4">
        <v>69.28</v>
      </c>
    </row>
    <row r="37734" spans="1:8" x14ac:dyDescent="0.25">
      <c r="A37734" s="1">
        <v>201608</v>
      </c>
      <c r="B37734" s="1" t="s">
        <v>7</v>
      </c>
      <c r="C37734" s="1" t="s">
        <v>24</v>
      </c>
      <c r="D37734" s="4">
        <v>733</v>
      </c>
      <c r="E37734" s="4">
        <v>119156.94</v>
      </c>
      <c r="F37734" s="4">
        <v>119515.65000000001</v>
      </c>
      <c r="G37734" s="6">
        <v>0.99699863574351977</v>
      </c>
      <c r="H37734" s="4">
        <v>730.8</v>
      </c>
    </row>
    <row r="37735" spans="1:8" x14ac:dyDescent="0.25">
      <c r="A37735" s="1">
        <v>201608</v>
      </c>
      <c r="B37735" s="1" t="s">
        <v>7</v>
      </c>
      <c r="C37735" s="1" t="s">
        <v>26</v>
      </c>
      <c r="D37735" s="4">
        <v>401</v>
      </c>
      <c r="E37735" s="4">
        <v>64992.817000000003</v>
      </c>
      <c r="F37735" s="4">
        <v>65383.05</v>
      </c>
      <c r="G37735" s="6">
        <v>0.99403158769742306</v>
      </c>
      <c r="H37735" s="4">
        <v>398.60666666666663</v>
      </c>
    </row>
    <row r="37736" spans="1:8" x14ac:dyDescent="0.25">
      <c r="A37736" s="1">
        <v>201608</v>
      </c>
      <c r="B37736" s="1" t="s">
        <v>7</v>
      </c>
      <c r="C37736" s="1" t="s">
        <v>27</v>
      </c>
      <c r="D37736" s="4">
        <v>509</v>
      </c>
      <c r="E37736" s="4">
        <v>82992.45</v>
      </c>
      <c r="F37736" s="4">
        <v>83025.06</v>
      </c>
      <c r="G37736" s="6">
        <v>0.99960722702278082</v>
      </c>
      <c r="H37736" s="4">
        <v>508.80007855459542</v>
      </c>
    </row>
    <row r="37737" spans="1:8" x14ac:dyDescent="0.25">
      <c r="A37737" s="1">
        <v>201608</v>
      </c>
      <c r="B37737" s="1" t="s">
        <v>7</v>
      </c>
      <c r="C37737" s="1" t="s">
        <v>28</v>
      </c>
      <c r="D37737" s="4">
        <v>183</v>
      </c>
      <c r="E37737" s="4">
        <v>29838.149999999998</v>
      </c>
      <c r="F37737" s="4">
        <v>29838.149999999998</v>
      </c>
      <c r="G37737" s="6">
        <v>1</v>
      </c>
      <c r="H37737" s="4">
        <v>183</v>
      </c>
    </row>
    <row r="37738" spans="1:8" x14ac:dyDescent="0.25">
      <c r="A37738" s="1">
        <v>201608</v>
      </c>
      <c r="B37738" s="1" t="s">
        <v>7</v>
      </c>
      <c r="C37738" s="1" t="s">
        <v>29</v>
      </c>
      <c r="D37738" s="4">
        <v>52</v>
      </c>
      <c r="E37738" s="4">
        <v>8478.6</v>
      </c>
      <c r="F37738" s="4">
        <v>8478.6</v>
      </c>
      <c r="G37738" s="6">
        <v>1</v>
      </c>
      <c r="H37738" s="4">
        <v>52</v>
      </c>
    </row>
    <row r="37739" spans="1:8" x14ac:dyDescent="0.25">
      <c r="A37739" s="1">
        <v>201608</v>
      </c>
      <c r="B37739" s="1" t="s">
        <v>7</v>
      </c>
      <c r="C37739" s="1" t="s">
        <v>30</v>
      </c>
      <c r="D37739" s="4">
        <v>1941</v>
      </c>
      <c r="E37739" s="4">
        <v>315121.3</v>
      </c>
      <c r="F37739" s="4">
        <v>316480.05</v>
      </c>
      <c r="G37739" s="6">
        <v>0.99570668040528942</v>
      </c>
      <c r="H37739" s="4">
        <v>1932.6666666666667</v>
      </c>
    </row>
    <row r="37740" spans="1:8" x14ac:dyDescent="0.25">
      <c r="A37740" s="1">
        <v>201608</v>
      </c>
      <c r="B37740" s="1" t="s">
        <v>7</v>
      </c>
      <c r="C37740" s="1" t="s">
        <v>31</v>
      </c>
      <c r="D37740" s="4">
        <v>14</v>
      </c>
      <c r="E37740" s="4">
        <v>2282.6999999999998</v>
      </c>
      <c r="F37740" s="4">
        <v>2282.6999999999998</v>
      </c>
      <c r="G37740" s="6">
        <v>1</v>
      </c>
      <c r="H37740" s="4">
        <v>14</v>
      </c>
    </row>
    <row r="37741" spans="1:8" x14ac:dyDescent="0.25">
      <c r="A37741" s="1">
        <v>201608</v>
      </c>
      <c r="B37741" s="1" t="s">
        <v>7</v>
      </c>
      <c r="C37741" s="1" t="s">
        <v>32</v>
      </c>
      <c r="D37741" s="4">
        <v>16165</v>
      </c>
      <c r="E37741" s="4">
        <v>2718362.5127599998</v>
      </c>
      <c r="F37741" s="4">
        <v>2729337.43</v>
      </c>
      <c r="G37741" s="6">
        <v>0.99597890787728638</v>
      </c>
      <c r="H37741" s="4">
        <v>16099.999045836334</v>
      </c>
    </row>
    <row r="37742" spans="1:8" x14ac:dyDescent="0.25">
      <c r="A37742" s="1">
        <v>201608</v>
      </c>
      <c r="B37742" s="1" t="s">
        <v>7</v>
      </c>
      <c r="C37742" s="1" t="s">
        <v>33</v>
      </c>
      <c r="D37742" s="4">
        <v>500</v>
      </c>
      <c r="E37742" s="4">
        <v>81394.559999999998</v>
      </c>
      <c r="F37742" s="4">
        <v>81525</v>
      </c>
      <c r="G37742" s="6">
        <v>0.99839999999999995</v>
      </c>
      <c r="H37742" s="4">
        <v>499.2</v>
      </c>
    </row>
    <row r="37743" spans="1:8" x14ac:dyDescent="0.25">
      <c r="A37743" s="1">
        <v>201608</v>
      </c>
      <c r="B37743" s="1" t="s">
        <v>7</v>
      </c>
      <c r="C37743" s="1" t="s">
        <v>34</v>
      </c>
      <c r="D37743" s="4">
        <v>3843</v>
      </c>
      <c r="E37743" s="4">
        <v>624840.21000000008</v>
      </c>
      <c r="F37743" s="4">
        <v>626633.76</v>
      </c>
      <c r="G37743" s="6">
        <v>0.99713780183180689</v>
      </c>
      <c r="H37743" s="4">
        <v>3832.0005724396337</v>
      </c>
    </row>
    <row r="37744" spans="1:8" x14ac:dyDescent="0.25">
      <c r="A37744" s="1">
        <v>201608</v>
      </c>
      <c r="B37744" s="1" t="s">
        <v>7</v>
      </c>
      <c r="C37744" s="1" t="s">
        <v>35</v>
      </c>
      <c r="D37744" s="4">
        <v>704</v>
      </c>
      <c r="E37744" s="4">
        <v>114429.57699999999</v>
      </c>
      <c r="F37744" s="4">
        <v>114798.06999999999</v>
      </c>
      <c r="G37744" s="6">
        <v>0.99679007669728248</v>
      </c>
      <c r="H37744" s="4">
        <v>701.74021399488686</v>
      </c>
    </row>
    <row r="37745" spans="1:8" x14ac:dyDescent="0.25">
      <c r="A37745" s="1">
        <v>201608</v>
      </c>
      <c r="B37745" s="1" t="s">
        <v>7</v>
      </c>
      <c r="C37745" s="1" t="s">
        <v>36</v>
      </c>
      <c r="D37745" s="4">
        <v>4004</v>
      </c>
      <c r="E37745" s="4">
        <v>642865.93099999998</v>
      </c>
      <c r="F37745" s="4">
        <v>652852.19999999995</v>
      </c>
      <c r="G37745" s="6">
        <v>0.98470362970362979</v>
      </c>
      <c r="H37745" s="4">
        <v>3942.7533333333336</v>
      </c>
    </row>
    <row r="37746" spans="1:8" x14ac:dyDescent="0.25">
      <c r="A37746" s="1">
        <v>201608</v>
      </c>
      <c r="B37746" s="1" t="s">
        <v>7</v>
      </c>
      <c r="C37746" s="1" t="s">
        <v>37</v>
      </c>
      <c r="D37746" s="4">
        <v>321</v>
      </c>
      <c r="E37746" s="4">
        <v>52360.79</v>
      </c>
      <c r="F37746" s="4">
        <v>52393.4</v>
      </c>
      <c r="G37746" s="6">
        <v>0.99937759336099585</v>
      </c>
      <c r="H37746" s="4">
        <v>320.80020746887965</v>
      </c>
    </row>
    <row r="37747" spans="1:8" x14ac:dyDescent="0.25">
      <c r="A37747" s="1">
        <v>201608</v>
      </c>
      <c r="B37747" s="1" t="s">
        <v>7</v>
      </c>
      <c r="C37747" s="1" t="s">
        <v>38</v>
      </c>
      <c r="D37747" s="4">
        <v>17068</v>
      </c>
      <c r="E37747" s="4">
        <v>2752915.8948400002</v>
      </c>
      <c r="F37747" s="4">
        <v>2782959.14</v>
      </c>
      <c r="G37747" s="6">
        <v>0.98920456835740678</v>
      </c>
      <c r="H37747" s="4">
        <v>16883.743572724219</v>
      </c>
    </row>
    <row r="37748" spans="1:8" x14ac:dyDescent="0.25">
      <c r="A37748" s="1">
        <v>201608</v>
      </c>
      <c r="B37748" s="1" t="s">
        <v>7</v>
      </c>
      <c r="C37748" s="1" t="s">
        <v>39</v>
      </c>
      <c r="D37748" s="4">
        <v>5582</v>
      </c>
      <c r="E37748" s="4">
        <v>904575.87723999971</v>
      </c>
      <c r="F37748" s="4">
        <v>910416.85000000056</v>
      </c>
      <c r="G37748" s="6">
        <v>0.99358428750522265</v>
      </c>
      <c r="H37748" s="4">
        <v>5546.1874928541529</v>
      </c>
    </row>
    <row r="37749" spans="1:8" x14ac:dyDescent="0.25">
      <c r="A37749" s="1">
        <v>201608</v>
      </c>
      <c r="B37749" s="1" t="s">
        <v>7</v>
      </c>
      <c r="C37749" s="1" t="s">
        <v>41</v>
      </c>
      <c r="D37749" s="4">
        <v>173</v>
      </c>
      <c r="E37749" s="4">
        <v>28109.82</v>
      </c>
      <c r="F37749" s="4">
        <v>28207.649999999998</v>
      </c>
      <c r="G37749" s="6">
        <v>0.99653179190751451</v>
      </c>
      <c r="H37749" s="4">
        <v>172.4</v>
      </c>
    </row>
    <row r="37750" spans="1:8" x14ac:dyDescent="0.25">
      <c r="A37750" s="1">
        <v>201608</v>
      </c>
      <c r="B37750" s="1" t="s">
        <v>7</v>
      </c>
      <c r="C37750" s="1" t="s">
        <v>42</v>
      </c>
      <c r="D37750" s="4">
        <v>1127</v>
      </c>
      <c r="E37750" s="4">
        <v>183757.35</v>
      </c>
      <c r="F37750" s="4">
        <v>183757.35</v>
      </c>
      <c r="G37750" s="6">
        <v>1</v>
      </c>
      <c r="H37750" s="4">
        <v>1127</v>
      </c>
    </row>
    <row r="37751" spans="1:8" x14ac:dyDescent="0.25">
      <c r="A37751" s="1">
        <v>201608</v>
      </c>
      <c r="B37751" s="1" t="s">
        <v>7</v>
      </c>
      <c r="C37751" s="1" t="s">
        <v>43</v>
      </c>
      <c r="D37751" s="4">
        <v>78</v>
      </c>
      <c r="E37751" s="4">
        <v>12685.29</v>
      </c>
      <c r="F37751" s="4">
        <v>12717.9</v>
      </c>
      <c r="G37751" s="6">
        <v>0.99743589743589756</v>
      </c>
      <c r="H37751" s="4">
        <v>77.800000000000011</v>
      </c>
    </row>
    <row r="37752" spans="1:8" x14ac:dyDescent="0.25">
      <c r="A37752" s="1">
        <v>201608</v>
      </c>
      <c r="B37752" s="1" t="s">
        <v>7</v>
      </c>
      <c r="C37752" s="1" t="s">
        <v>44</v>
      </c>
      <c r="D37752" s="4">
        <v>320</v>
      </c>
      <c r="E37752" s="4">
        <v>52143.39</v>
      </c>
      <c r="F37752" s="4">
        <v>52176.000000000007</v>
      </c>
      <c r="G37752" s="6">
        <v>0.9993749999999999</v>
      </c>
      <c r="H37752" s="4">
        <v>319.79999999999995</v>
      </c>
    </row>
    <row r="37753" spans="1:8" x14ac:dyDescent="0.25">
      <c r="A37753" s="1">
        <v>201608</v>
      </c>
      <c r="B37753" s="1" t="s">
        <v>7</v>
      </c>
      <c r="C37753" s="1" t="s">
        <v>45</v>
      </c>
      <c r="D37753" s="4">
        <v>8535</v>
      </c>
      <c r="E37753" s="4">
        <v>1419891.8803600001</v>
      </c>
      <c r="F37753" s="4">
        <v>1423648.2479999999</v>
      </c>
      <c r="G37753" s="6">
        <v>0.99736144960998829</v>
      </c>
      <c r="H37753" s="4">
        <v>8512.4799724212498</v>
      </c>
    </row>
    <row r="37754" spans="1:8" x14ac:dyDescent="0.25">
      <c r="A37754" s="1">
        <v>201608</v>
      </c>
      <c r="B37754" s="1" t="s">
        <v>7</v>
      </c>
      <c r="C37754" s="1" t="s">
        <v>46</v>
      </c>
      <c r="D37754" s="4">
        <v>5298</v>
      </c>
      <c r="E37754" s="4">
        <v>863074.73900000006</v>
      </c>
      <c r="F37754" s="4">
        <v>863958.47</v>
      </c>
      <c r="G37754" s="6">
        <v>0.99897711402725187</v>
      </c>
      <c r="H37754" s="4">
        <v>5292.5807501163808</v>
      </c>
    </row>
    <row r="37755" spans="1:8" x14ac:dyDescent="0.25">
      <c r="A37755" s="1">
        <v>201608</v>
      </c>
      <c r="B37755" s="1" t="s">
        <v>7</v>
      </c>
      <c r="C37755" s="1" t="s">
        <v>47</v>
      </c>
      <c r="D37755" s="4">
        <v>8217</v>
      </c>
      <c r="E37755" s="4">
        <v>1308729.1296799998</v>
      </c>
      <c r="F37755" s="4">
        <v>1340510.1400000004</v>
      </c>
      <c r="G37755" s="6">
        <v>0.97629185384602868</v>
      </c>
      <c r="H37755" s="4">
        <v>8022.1901630528173</v>
      </c>
    </row>
    <row r="37756" spans="1:8" x14ac:dyDescent="0.25">
      <c r="A37756" s="1">
        <v>201608</v>
      </c>
      <c r="B37756" s="1" t="s">
        <v>7</v>
      </c>
      <c r="C37756" s="1" t="s">
        <v>48</v>
      </c>
      <c r="D37756" s="4">
        <v>723</v>
      </c>
      <c r="E37756" s="4">
        <v>117120.98899999999</v>
      </c>
      <c r="F37756" s="4">
        <v>117885.15000000001</v>
      </c>
      <c r="G37756" s="6">
        <v>0.99351775011526033</v>
      </c>
      <c r="H37756" s="4">
        <v>718.31333333333328</v>
      </c>
    </row>
    <row r="37757" spans="1:8" x14ac:dyDescent="0.25">
      <c r="A37757" s="1">
        <v>201608</v>
      </c>
      <c r="B37757" s="1" t="s">
        <v>7</v>
      </c>
      <c r="C37757" s="1" t="s">
        <v>49</v>
      </c>
      <c r="D37757" s="4">
        <v>4480</v>
      </c>
      <c r="E37757" s="4">
        <v>726187.74199999997</v>
      </c>
      <c r="F37757" s="4">
        <v>730464.00000000012</v>
      </c>
      <c r="G37757" s="6">
        <v>0.99414583333333317</v>
      </c>
      <c r="H37757" s="4">
        <v>4453.7733333333326</v>
      </c>
    </row>
    <row r="37758" spans="1:8" x14ac:dyDescent="0.25">
      <c r="A37758" s="1">
        <v>201608</v>
      </c>
      <c r="B37758" s="1" t="s">
        <v>7</v>
      </c>
      <c r="C37758" s="1" t="s">
        <v>50</v>
      </c>
      <c r="D37758" s="4">
        <v>214</v>
      </c>
      <c r="E37758" s="4">
        <v>34513.337000000007</v>
      </c>
      <c r="F37758" s="4">
        <v>34892.699999999997</v>
      </c>
      <c r="G37758" s="6">
        <v>0.98912772585669806</v>
      </c>
      <c r="H37758" s="4">
        <v>211.67333333333337</v>
      </c>
    </row>
    <row r="37759" spans="1:8" x14ac:dyDescent="0.25">
      <c r="A37759" s="1">
        <v>201608</v>
      </c>
      <c r="B37759" s="1" t="s">
        <v>7</v>
      </c>
      <c r="C37759" s="1" t="s">
        <v>51</v>
      </c>
      <c r="D37759" s="4">
        <v>74</v>
      </c>
      <c r="E37759" s="4">
        <v>11967.87</v>
      </c>
      <c r="F37759" s="4">
        <v>12065.699999999999</v>
      </c>
      <c r="G37759" s="6">
        <v>0.99189189189189209</v>
      </c>
      <c r="H37759" s="4">
        <v>73.40000000000002</v>
      </c>
    </row>
    <row r="37760" spans="1:8" x14ac:dyDescent="0.25">
      <c r="A37760" s="1">
        <v>201608</v>
      </c>
      <c r="B37760" s="1" t="s">
        <v>7</v>
      </c>
      <c r="C37760" s="1" t="s">
        <v>53</v>
      </c>
      <c r="D37760" s="4">
        <v>4439</v>
      </c>
      <c r="E37760" s="4">
        <v>721597.90624000004</v>
      </c>
      <c r="F37760" s="4">
        <v>723985.48000000021</v>
      </c>
      <c r="G37760" s="6">
        <v>0.99670218004924604</v>
      </c>
      <c r="H37760" s="4">
        <v>4424.3609772386035</v>
      </c>
    </row>
    <row r="37761" spans="1:8" x14ac:dyDescent="0.25">
      <c r="A37761" s="1">
        <v>201608</v>
      </c>
      <c r="B37761" s="1" t="s">
        <v>7</v>
      </c>
      <c r="C37761" s="1" t="s">
        <v>54</v>
      </c>
      <c r="D37761" s="4">
        <v>23</v>
      </c>
      <c r="E37761" s="4">
        <v>3750.15</v>
      </c>
      <c r="F37761" s="4">
        <v>3750.15</v>
      </c>
      <c r="G37761" s="6">
        <v>1</v>
      </c>
      <c r="H37761" s="4">
        <v>23</v>
      </c>
    </row>
    <row r="37762" spans="1:8" x14ac:dyDescent="0.25">
      <c r="A37762" s="1">
        <v>201608</v>
      </c>
      <c r="B37762" s="1" t="s">
        <v>7</v>
      </c>
      <c r="C37762" s="1" t="s">
        <v>55</v>
      </c>
      <c r="D37762" s="4">
        <v>728</v>
      </c>
      <c r="E37762" s="4">
        <v>117968.84899999999</v>
      </c>
      <c r="F37762" s="4">
        <v>118700.4</v>
      </c>
      <c r="G37762" s="6">
        <v>0.99383699633699629</v>
      </c>
      <c r="H37762" s="4">
        <v>723.51333333333332</v>
      </c>
    </row>
    <row r="37763" spans="1:8" x14ac:dyDescent="0.25">
      <c r="A37763" s="1">
        <v>201608</v>
      </c>
      <c r="B37763" s="1" t="s">
        <v>7</v>
      </c>
      <c r="C37763" s="1" t="s">
        <v>56</v>
      </c>
      <c r="D37763" s="4">
        <v>33</v>
      </c>
      <c r="E37763" s="4">
        <v>5380.65</v>
      </c>
      <c r="F37763" s="4">
        <v>5380.65</v>
      </c>
      <c r="G37763" s="6">
        <v>1</v>
      </c>
      <c r="H37763" s="4">
        <v>33</v>
      </c>
    </row>
    <row r="37764" spans="1:8" x14ac:dyDescent="0.25">
      <c r="A37764" s="1">
        <v>201608</v>
      </c>
      <c r="B37764" s="1" t="s">
        <v>7</v>
      </c>
      <c r="C37764" s="1" t="s">
        <v>57</v>
      </c>
      <c r="D37764" s="4">
        <v>19</v>
      </c>
      <c r="E37764" s="4">
        <v>3097.95</v>
      </c>
      <c r="F37764" s="4">
        <v>3097.95</v>
      </c>
      <c r="G37764" s="6">
        <v>1</v>
      </c>
      <c r="H37764" s="4">
        <v>19</v>
      </c>
    </row>
    <row r="37765" spans="1:8" x14ac:dyDescent="0.25">
      <c r="A37765" s="1">
        <v>201608</v>
      </c>
      <c r="B37765" s="1" t="s">
        <v>7</v>
      </c>
      <c r="C37765" s="1" t="s">
        <v>58</v>
      </c>
      <c r="D37765" s="4">
        <v>21066</v>
      </c>
      <c r="E37765" s="4">
        <v>3494930.0089999996</v>
      </c>
      <c r="F37765" s="4">
        <v>3504518.4359999974</v>
      </c>
      <c r="G37765" s="6">
        <v>0.99726398157832441</v>
      </c>
      <c r="H37765" s="4">
        <v>21008.363035928982</v>
      </c>
    </row>
    <row r="37766" spans="1:8" x14ac:dyDescent="0.25">
      <c r="A37766" s="1">
        <v>201608</v>
      </c>
      <c r="B37766" s="1" t="s">
        <v>7</v>
      </c>
      <c r="C37766" s="1" t="s">
        <v>59</v>
      </c>
      <c r="D37766" s="4">
        <v>335</v>
      </c>
      <c r="E37766" s="4">
        <v>54567.4</v>
      </c>
      <c r="F37766" s="4">
        <v>54665.23</v>
      </c>
      <c r="G37766" s="6">
        <v>0.99821037979717631</v>
      </c>
      <c r="H37766" s="4">
        <v>334.40047723205407</v>
      </c>
    </row>
    <row r="37767" spans="1:8" x14ac:dyDescent="0.25">
      <c r="A37767" s="1">
        <v>201608</v>
      </c>
      <c r="B37767" s="1" t="s">
        <v>7</v>
      </c>
      <c r="C37767" s="1" t="s">
        <v>60</v>
      </c>
      <c r="D37767" s="4">
        <v>3168</v>
      </c>
      <c r="E37767" s="4">
        <v>515070.60199999996</v>
      </c>
      <c r="F37767" s="4">
        <v>516640.23</v>
      </c>
      <c r="G37767" s="6">
        <v>0.99696185486755451</v>
      </c>
      <c r="H37767" s="4">
        <v>3158.3751562204125</v>
      </c>
    </row>
    <row r="37768" spans="1:8" x14ac:dyDescent="0.25">
      <c r="A37768" s="1">
        <v>201608</v>
      </c>
      <c r="B37768" s="1" t="s">
        <v>7</v>
      </c>
      <c r="C37768" s="1" t="s">
        <v>61</v>
      </c>
      <c r="D37768" s="4">
        <v>3563</v>
      </c>
      <c r="E37768" s="4">
        <v>578318.78399999999</v>
      </c>
      <c r="F37768" s="4">
        <v>581468.91</v>
      </c>
      <c r="G37768" s="6">
        <v>0.99458246873422684</v>
      </c>
      <c r="H37768" s="4">
        <v>3543.6973361000501</v>
      </c>
    </row>
    <row r="37769" spans="1:8" x14ac:dyDescent="0.25">
      <c r="A37769" s="1">
        <v>201608</v>
      </c>
      <c r="B37769" s="1" t="s">
        <v>7</v>
      </c>
      <c r="C37769" s="1" t="s">
        <v>62</v>
      </c>
      <c r="D37769" s="4">
        <v>356</v>
      </c>
      <c r="E37769" s="4">
        <v>57828.399999999994</v>
      </c>
      <c r="F37769" s="4">
        <v>58045.799999999996</v>
      </c>
      <c r="G37769" s="6">
        <v>0.99625468164794007</v>
      </c>
      <c r="H37769" s="4">
        <v>354.66666666666669</v>
      </c>
    </row>
    <row r="37770" spans="1:8" x14ac:dyDescent="0.25">
      <c r="A37770" s="1">
        <v>201608</v>
      </c>
      <c r="B37770" s="1" t="s">
        <v>7</v>
      </c>
      <c r="C37770" s="1" t="s">
        <v>63</v>
      </c>
      <c r="D37770" s="4">
        <v>503</v>
      </c>
      <c r="E37770" s="4">
        <v>81644.569999999992</v>
      </c>
      <c r="F37770" s="4">
        <v>82014.149999999994</v>
      </c>
      <c r="G37770" s="6">
        <v>0.99549370444002649</v>
      </c>
      <c r="H37770" s="4">
        <v>500.73333333333335</v>
      </c>
    </row>
    <row r="37771" spans="1:8" x14ac:dyDescent="0.25">
      <c r="A37771" s="1">
        <v>201608</v>
      </c>
      <c r="B37771" s="1" t="s">
        <v>7</v>
      </c>
      <c r="C37771" s="1" t="s">
        <v>64</v>
      </c>
      <c r="D37771" s="4">
        <v>52</v>
      </c>
      <c r="E37771" s="4">
        <v>8478.6</v>
      </c>
      <c r="F37771" s="4">
        <v>8478.6</v>
      </c>
      <c r="G37771" s="6">
        <v>1</v>
      </c>
      <c r="H37771" s="4">
        <v>52</v>
      </c>
    </row>
    <row r="37772" spans="1:8" x14ac:dyDescent="0.25">
      <c r="A37772" s="1">
        <v>201608</v>
      </c>
      <c r="B37772" s="1" t="s">
        <v>7</v>
      </c>
      <c r="C37772" s="1" t="s">
        <v>65</v>
      </c>
      <c r="D37772" s="4">
        <v>24</v>
      </c>
      <c r="E37772" s="4">
        <v>3913.2</v>
      </c>
      <c r="F37772" s="4">
        <v>3913.2</v>
      </c>
      <c r="G37772" s="6">
        <v>1</v>
      </c>
      <c r="H37772" s="4">
        <v>24</v>
      </c>
    </row>
    <row r="37773" spans="1:8" x14ac:dyDescent="0.25">
      <c r="A37773" s="1">
        <v>201608</v>
      </c>
      <c r="B37773" s="1" t="s">
        <v>7</v>
      </c>
      <c r="C37773" s="1" t="s">
        <v>66</v>
      </c>
      <c r="D37773" s="4">
        <v>144</v>
      </c>
      <c r="E37773" s="4">
        <v>23385.717999999997</v>
      </c>
      <c r="F37773" s="4">
        <v>23479.199999999997</v>
      </c>
      <c r="G37773" s="6">
        <v>0.99601851851851853</v>
      </c>
      <c r="H37773" s="4">
        <v>143.42666666666668</v>
      </c>
    </row>
    <row r="37774" spans="1:8" x14ac:dyDescent="0.25">
      <c r="A37774" s="1">
        <v>201608</v>
      </c>
      <c r="B37774" s="1" t="s">
        <v>7</v>
      </c>
      <c r="C37774" s="1" t="s">
        <v>395</v>
      </c>
      <c r="D37774" s="4">
        <v>132</v>
      </c>
      <c r="E37774" s="4">
        <v>21674.78</v>
      </c>
      <c r="F37774" s="4">
        <v>21761.739999999998</v>
      </c>
      <c r="G37774" s="6">
        <v>0.99600399600399603</v>
      </c>
      <c r="H37774" s="4">
        <v>131.47252747252747</v>
      </c>
    </row>
    <row r="37775" spans="1:8" x14ac:dyDescent="0.25">
      <c r="A37775" s="1">
        <v>201608</v>
      </c>
      <c r="B37775" s="1" t="s">
        <v>7</v>
      </c>
      <c r="C37775" s="1" t="s">
        <v>67</v>
      </c>
      <c r="D37775" s="4">
        <v>25</v>
      </c>
      <c r="E37775" s="4">
        <v>4076.25</v>
      </c>
      <c r="F37775" s="4">
        <v>4076.25</v>
      </c>
      <c r="G37775" s="6">
        <v>1</v>
      </c>
      <c r="H37775" s="4">
        <v>25</v>
      </c>
    </row>
    <row r="37776" spans="1:8" x14ac:dyDescent="0.25">
      <c r="A37776" s="1">
        <v>201608</v>
      </c>
      <c r="B37776" s="1" t="s">
        <v>7</v>
      </c>
      <c r="C37776" s="1" t="s">
        <v>68</v>
      </c>
      <c r="D37776" s="4">
        <v>612</v>
      </c>
      <c r="E37776" s="4">
        <v>99244.186999999991</v>
      </c>
      <c r="F37776" s="4">
        <v>99786.6</v>
      </c>
      <c r="G37776" s="6">
        <v>0.99456427015250526</v>
      </c>
      <c r="H37776" s="4">
        <v>608.67333333333318</v>
      </c>
    </row>
    <row r="37777" spans="1:8" x14ac:dyDescent="0.25">
      <c r="A37777" s="1">
        <v>201608</v>
      </c>
      <c r="B37777" s="1" t="s">
        <v>7</v>
      </c>
      <c r="C37777" s="1" t="s">
        <v>69</v>
      </c>
      <c r="D37777" s="4">
        <v>221</v>
      </c>
      <c r="E37777" s="4">
        <v>36010.135999999999</v>
      </c>
      <c r="F37777" s="4">
        <v>36034.050000000003</v>
      </c>
      <c r="G37777" s="6">
        <v>0.99933634992458509</v>
      </c>
      <c r="H37777" s="4">
        <v>220.8533333333333</v>
      </c>
    </row>
    <row r="37778" spans="1:8" x14ac:dyDescent="0.25">
      <c r="A37778" s="1">
        <v>201608</v>
      </c>
      <c r="B37778" s="1" t="s">
        <v>7</v>
      </c>
      <c r="C37778" s="1" t="s">
        <v>70</v>
      </c>
      <c r="D37778" s="4">
        <v>4302</v>
      </c>
      <c r="E37778" s="4">
        <v>712728.50800000003</v>
      </c>
      <c r="F37778" s="4">
        <v>716463.44000000006</v>
      </c>
      <c r="G37778" s="6">
        <v>0.99478698871222226</v>
      </c>
      <c r="H37778" s="4">
        <v>4279.5736254399799</v>
      </c>
    </row>
    <row r="37779" spans="1:8" x14ac:dyDescent="0.25">
      <c r="A37779" s="1">
        <v>201608</v>
      </c>
      <c r="B37779" s="1" t="s">
        <v>7</v>
      </c>
      <c r="C37779" s="1" t="s">
        <v>71</v>
      </c>
      <c r="D37779" s="4">
        <v>353</v>
      </c>
      <c r="E37779" s="4">
        <v>57252.290000000008</v>
      </c>
      <c r="F37779" s="4">
        <v>57556.650000000009</v>
      </c>
      <c r="G37779" s="6">
        <v>0.99471199244570352</v>
      </c>
      <c r="H37779" s="4">
        <v>351.13333333333333</v>
      </c>
    </row>
    <row r="37780" spans="1:8" x14ac:dyDescent="0.25">
      <c r="A37780" s="1">
        <v>201608</v>
      </c>
      <c r="B37780" s="1" t="s">
        <v>7</v>
      </c>
      <c r="C37780" s="1" t="s">
        <v>225</v>
      </c>
      <c r="D37780" s="4">
        <v>1</v>
      </c>
      <c r="E37780" s="4">
        <v>163.04999999999998</v>
      </c>
      <c r="F37780" s="4">
        <v>163.04999999999998</v>
      </c>
      <c r="G37780" s="6">
        <v>1</v>
      </c>
      <c r="H37780" s="4">
        <v>1</v>
      </c>
    </row>
    <row r="37781" spans="1:8" x14ac:dyDescent="0.25">
      <c r="A37781" s="1">
        <v>201608</v>
      </c>
      <c r="B37781" s="1" t="s">
        <v>7</v>
      </c>
      <c r="C37781" s="1" t="s">
        <v>72</v>
      </c>
      <c r="D37781" s="4">
        <v>65</v>
      </c>
      <c r="E37781" s="4">
        <v>10598.25</v>
      </c>
      <c r="F37781" s="4">
        <v>10598.25</v>
      </c>
      <c r="G37781" s="6">
        <v>1</v>
      </c>
      <c r="H37781" s="4">
        <v>65</v>
      </c>
    </row>
    <row r="37782" spans="1:8" x14ac:dyDescent="0.25">
      <c r="A37782" s="1">
        <v>201608</v>
      </c>
      <c r="B37782" s="1" t="s">
        <v>7</v>
      </c>
      <c r="C37782" s="1" t="s">
        <v>205</v>
      </c>
      <c r="D37782" s="4">
        <v>19</v>
      </c>
      <c r="E37782" s="4">
        <v>3097.95</v>
      </c>
      <c r="F37782" s="4">
        <v>3097.95</v>
      </c>
      <c r="G37782" s="6">
        <v>1</v>
      </c>
      <c r="H37782" s="4">
        <v>19</v>
      </c>
    </row>
    <row r="37783" spans="1:8" x14ac:dyDescent="0.25">
      <c r="A37783" s="1">
        <v>201608</v>
      </c>
      <c r="B37783" s="1" t="s">
        <v>7</v>
      </c>
      <c r="C37783" s="1" t="s">
        <v>73</v>
      </c>
      <c r="D37783" s="4">
        <v>622</v>
      </c>
      <c r="E37783" s="4">
        <v>101471.45</v>
      </c>
      <c r="F37783" s="4">
        <v>101623.63</v>
      </c>
      <c r="G37783" s="6">
        <v>0.99850251363782216</v>
      </c>
      <c r="H37783" s="4">
        <v>621.06856348272538</v>
      </c>
    </row>
    <row r="37784" spans="1:8" x14ac:dyDescent="0.25">
      <c r="A37784" s="1">
        <v>201608</v>
      </c>
      <c r="B37784" s="1" t="s">
        <v>7</v>
      </c>
      <c r="C37784" s="1" t="s">
        <v>74</v>
      </c>
      <c r="D37784" s="4">
        <v>1891</v>
      </c>
      <c r="E37784" s="4">
        <v>305970.41223999998</v>
      </c>
      <c r="F37784" s="4">
        <v>308653.64999999991</v>
      </c>
      <c r="G37784" s="6">
        <v>0.99130663849269263</v>
      </c>
      <c r="H37784" s="4">
        <v>1874.5608533896818</v>
      </c>
    </row>
    <row r="37785" spans="1:8" x14ac:dyDescent="0.25">
      <c r="A37785" s="1">
        <v>201608</v>
      </c>
      <c r="B37785" s="1" t="s">
        <v>7</v>
      </c>
      <c r="C37785" s="1" t="s">
        <v>75</v>
      </c>
      <c r="D37785" s="4">
        <v>920</v>
      </c>
      <c r="E37785" s="4">
        <v>148692.90399999998</v>
      </c>
      <c r="F37785" s="4">
        <v>150005.99999999997</v>
      </c>
      <c r="G37785" s="6">
        <v>0.99124637681159422</v>
      </c>
      <c r="H37785" s="4">
        <v>911.94666666666672</v>
      </c>
    </row>
    <row r="37786" spans="1:8" x14ac:dyDescent="0.25">
      <c r="A37786" s="1">
        <v>201608</v>
      </c>
      <c r="B37786" s="1" t="s">
        <v>7</v>
      </c>
      <c r="C37786" s="1" t="s">
        <v>76</v>
      </c>
      <c r="D37786" s="4">
        <v>926</v>
      </c>
      <c r="E37786" s="4">
        <v>150951.69</v>
      </c>
      <c r="F37786" s="4">
        <v>150984.29999999999</v>
      </c>
      <c r="G37786" s="6">
        <v>0.99978401727861776</v>
      </c>
      <c r="H37786" s="4">
        <v>925.80000000000007</v>
      </c>
    </row>
    <row r="37787" spans="1:8" x14ac:dyDescent="0.25">
      <c r="A37787" s="1">
        <v>201608</v>
      </c>
      <c r="B37787" s="1" t="s">
        <v>7</v>
      </c>
      <c r="C37787" s="1" t="s">
        <v>77</v>
      </c>
      <c r="D37787" s="4">
        <v>680</v>
      </c>
      <c r="E37787" s="4">
        <v>110204.40800000001</v>
      </c>
      <c r="F37787" s="4">
        <v>110874.00000000001</v>
      </c>
      <c r="G37787" s="6">
        <v>0.99396078431372548</v>
      </c>
      <c r="H37787" s="4">
        <v>675.89333333333332</v>
      </c>
    </row>
    <row r="37788" spans="1:8" x14ac:dyDescent="0.25">
      <c r="A37788" s="1">
        <v>201608</v>
      </c>
      <c r="B37788" s="1" t="s">
        <v>7</v>
      </c>
      <c r="C37788" s="1" t="s">
        <v>78</v>
      </c>
      <c r="D37788" s="4">
        <v>10791</v>
      </c>
      <c r="E37788" s="4">
        <v>1753994.5917600002</v>
      </c>
      <c r="F37788" s="4">
        <v>1762668.33</v>
      </c>
      <c r="G37788" s="6">
        <v>0.99507920004440098</v>
      </c>
      <c r="H37788" s="4">
        <v>10737.899647679131</v>
      </c>
    </row>
    <row r="37789" spans="1:8" x14ac:dyDescent="0.25">
      <c r="A37789" s="1">
        <v>201608</v>
      </c>
      <c r="B37789" s="1" t="s">
        <v>7</v>
      </c>
      <c r="C37789" s="1" t="s">
        <v>79</v>
      </c>
      <c r="D37789" s="4">
        <v>5</v>
      </c>
      <c r="E37789" s="4">
        <v>815.25</v>
      </c>
      <c r="F37789" s="4">
        <v>815.25</v>
      </c>
      <c r="G37789" s="6">
        <v>1</v>
      </c>
      <c r="H37789" s="4">
        <v>5</v>
      </c>
    </row>
    <row r="37790" spans="1:8" x14ac:dyDescent="0.25">
      <c r="A37790" s="1">
        <v>201608</v>
      </c>
      <c r="B37790" s="1" t="s">
        <v>7</v>
      </c>
      <c r="C37790" s="1" t="s">
        <v>80</v>
      </c>
      <c r="D37790" s="4">
        <v>151</v>
      </c>
      <c r="E37790" s="4">
        <v>24435.759999999998</v>
      </c>
      <c r="F37790" s="4">
        <v>24631.42</v>
      </c>
      <c r="G37790" s="6">
        <v>0.99205648720211825</v>
      </c>
      <c r="H37790" s="4">
        <v>149.80052956751985</v>
      </c>
    </row>
    <row r="37791" spans="1:8" x14ac:dyDescent="0.25">
      <c r="A37791" s="1">
        <v>201608</v>
      </c>
      <c r="B37791" s="1" t="s">
        <v>7</v>
      </c>
      <c r="C37791" s="1" t="s">
        <v>81</v>
      </c>
      <c r="D37791" s="4">
        <v>6008</v>
      </c>
      <c r="E37791" s="4">
        <v>969709.43899999978</v>
      </c>
      <c r="F37791" s="4">
        <v>982811.05000000016</v>
      </c>
      <c r="G37791" s="6">
        <v>0.98666924735939798</v>
      </c>
      <c r="H37791" s="4">
        <v>5927.9088381352631</v>
      </c>
    </row>
    <row r="37792" spans="1:8" x14ac:dyDescent="0.25">
      <c r="A37792" s="1">
        <v>201608</v>
      </c>
      <c r="B37792" s="1" t="s">
        <v>7</v>
      </c>
      <c r="C37792" s="1" t="s">
        <v>82</v>
      </c>
      <c r="D37792" s="4">
        <v>17</v>
      </c>
      <c r="E37792" s="4">
        <v>2771.85</v>
      </c>
      <c r="F37792" s="4">
        <v>2771.85</v>
      </c>
      <c r="G37792" s="6">
        <v>1</v>
      </c>
      <c r="H37792" s="4">
        <v>17</v>
      </c>
    </row>
    <row r="37793" spans="1:8" x14ac:dyDescent="0.25">
      <c r="A37793" s="1">
        <v>201608</v>
      </c>
      <c r="B37793" s="1" t="s">
        <v>7</v>
      </c>
      <c r="C37793" s="1" t="s">
        <v>83</v>
      </c>
      <c r="D37793" s="4">
        <v>4643</v>
      </c>
      <c r="E37793" s="4">
        <v>756610.69799999997</v>
      </c>
      <c r="F37793" s="4">
        <v>757302.03000000014</v>
      </c>
      <c r="G37793" s="6">
        <v>0.99908711191491173</v>
      </c>
      <c r="H37793" s="4">
        <v>4638.7614606209354</v>
      </c>
    </row>
    <row r="37794" spans="1:8" x14ac:dyDescent="0.25">
      <c r="A37794" s="1">
        <v>201608</v>
      </c>
      <c r="B37794" s="1" t="s">
        <v>7</v>
      </c>
      <c r="C37794" s="1" t="s">
        <v>84</v>
      </c>
      <c r="D37794" s="4">
        <v>163</v>
      </c>
      <c r="E37794" s="4">
        <v>26479.32</v>
      </c>
      <c r="F37794" s="4">
        <v>26577.15</v>
      </c>
      <c r="G37794" s="6">
        <v>0.99631901840490789</v>
      </c>
      <c r="H37794" s="4">
        <v>162.39999999999998</v>
      </c>
    </row>
    <row r="37795" spans="1:8" x14ac:dyDescent="0.25">
      <c r="A37795" s="1">
        <v>201608</v>
      </c>
      <c r="B37795" s="1" t="s">
        <v>7</v>
      </c>
      <c r="C37795" s="1" t="s">
        <v>85</v>
      </c>
      <c r="D37795" s="4">
        <v>447</v>
      </c>
      <c r="E37795" s="4">
        <v>49182.401999999995</v>
      </c>
      <c r="F37795" s="4">
        <v>72883.350000000006</v>
      </c>
      <c r="G37795" s="6">
        <v>0.67480984340044725</v>
      </c>
      <c r="H37795" s="4">
        <v>301.63999999999993</v>
      </c>
    </row>
    <row r="37796" spans="1:8" x14ac:dyDescent="0.25">
      <c r="A37796" s="1">
        <v>201608</v>
      </c>
      <c r="B37796" s="1" t="s">
        <v>7</v>
      </c>
      <c r="C37796" s="1" t="s">
        <v>86</v>
      </c>
      <c r="D37796" s="4">
        <v>4288</v>
      </c>
      <c r="E37796" s="4">
        <v>694665.82900000003</v>
      </c>
      <c r="F37796" s="4">
        <v>699288.84</v>
      </c>
      <c r="G37796" s="6">
        <v>0.99338898215507065</v>
      </c>
      <c r="H37796" s="4">
        <v>4259.6519554809429</v>
      </c>
    </row>
    <row r="37797" spans="1:8" x14ac:dyDescent="0.25">
      <c r="A37797" s="1">
        <v>201608</v>
      </c>
      <c r="B37797" s="1" t="s">
        <v>7</v>
      </c>
      <c r="C37797" s="1" t="s">
        <v>87</v>
      </c>
      <c r="D37797" s="4">
        <v>34</v>
      </c>
      <c r="E37797" s="4">
        <v>5543.7</v>
      </c>
      <c r="F37797" s="4">
        <v>5543.7</v>
      </c>
      <c r="G37797" s="6">
        <v>1</v>
      </c>
      <c r="H37797" s="4">
        <v>34</v>
      </c>
    </row>
    <row r="37798" spans="1:8" x14ac:dyDescent="0.25">
      <c r="A37798" s="1">
        <v>201608</v>
      </c>
      <c r="B37798" s="1" t="s">
        <v>7</v>
      </c>
      <c r="C37798" s="1" t="s">
        <v>88</v>
      </c>
      <c r="D37798" s="4">
        <v>4726</v>
      </c>
      <c r="E37798" s="4">
        <v>769086.19700000004</v>
      </c>
      <c r="F37798" s="4">
        <v>771128.67000000016</v>
      </c>
      <c r="G37798" s="6">
        <v>0.99735132011107808</v>
      </c>
      <c r="H37798" s="4">
        <v>4713.4823388449549</v>
      </c>
    </row>
    <row r="37799" spans="1:8" x14ac:dyDescent="0.25">
      <c r="A37799" s="1">
        <v>201608</v>
      </c>
      <c r="B37799" s="1" t="s">
        <v>7</v>
      </c>
      <c r="C37799" s="1" t="s">
        <v>89</v>
      </c>
      <c r="D37799" s="4">
        <v>204</v>
      </c>
      <c r="E37799" s="4">
        <v>33262.199999999997</v>
      </c>
      <c r="F37799" s="4">
        <v>33262.199999999997</v>
      </c>
      <c r="G37799" s="6">
        <v>1</v>
      </c>
      <c r="H37799" s="4">
        <v>204</v>
      </c>
    </row>
    <row r="37800" spans="1:8" x14ac:dyDescent="0.25">
      <c r="A37800" s="1">
        <v>201608</v>
      </c>
      <c r="B37800" s="1" t="s">
        <v>7</v>
      </c>
      <c r="C37800" s="1" t="s">
        <v>90</v>
      </c>
      <c r="D37800" s="4">
        <v>1593</v>
      </c>
      <c r="E37800" s="4">
        <v>258833.179</v>
      </c>
      <c r="F37800" s="4">
        <v>259760.39</v>
      </c>
      <c r="G37800" s="6">
        <v>0.99643051429049667</v>
      </c>
      <c r="H37800" s="4">
        <v>1587.3138092647612</v>
      </c>
    </row>
    <row r="37801" spans="1:8" x14ac:dyDescent="0.25">
      <c r="A37801" s="1">
        <v>201608</v>
      </c>
      <c r="B37801" s="1" t="s">
        <v>7</v>
      </c>
      <c r="C37801" s="1" t="s">
        <v>91</v>
      </c>
      <c r="D37801" s="4">
        <v>2251</v>
      </c>
      <c r="E37801" s="4">
        <v>362864.42703999998</v>
      </c>
      <c r="F37801" s="4">
        <v>367036.41999999993</v>
      </c>
      <c r="G37801" s="6">
        <v>0.9886332997689985</v>
      </c>
      <c r="H37801" s="4">
        <v>2225.4135577800157</v>
      </c>
    </row>
    <row r="37802" spans="1:8" x14ac:dyDescent="0.25">
      <c r="A37802" s="1">
        <v>201608</v>
      </c>
      <c r="B37802" s="1" t="s">
        <v>7</v>
      </c>
      <c r="C37802" s="1" t="s">
        <v>204</v>
      </c>
      <c r="D37802" s="4">
        <v>69</v>
      </c>
      <c r="E37802" s="4">
        <v>11250.449999999999</v>
      </c>
      <c r="F37802" s="4">
        <v>11250.449999999999</v>
      </c>
      <c r="G37802" s="6">
        <v>1</v>
      </c>
      <c r="H37802" s="4">
        <v>69</v>
      </c>
    </row>
    <row r="37803" spans="1:8" x14ac:dyDescent="0.25">
      <c r="A37803" s="1">
        <v>201608</v>
      </c>
      <c r="B37803" s="1" t="s">
        <v>7</v>
      </c>
      <c r="C37803" s="1" t="s">
        <v>92</v>
      </c>
      <c r="D37803" s="4">
        <v>242</v>
      </c>
      <c r="E37803" s="4">
        <v>39214.611999999994</v>
      </c>
      <c r="F37803" s="4">
        <v>39458.1</v>
      </c>
      <c r="G37803" s="6">
        <v>0.99382920110192829</v>
      </c>
      <c r="H37803" s="4">
        <v>240.50666666666666</v>
      </c>
    </row>
    <row r="37804" spans="1:8" x14ac:dyDescent="0.25">
      <c r="A37804" s="1">
        <v>201608</v>
      </c>
      <c r="B37804" s="1" t="s">
        <v>7</v>
      </c>
      <c r="C37804" s="1" t="s">
        <v>93</v>
      </c>
      <c r="D37804" s="4">
        <v>80</v>
      </c>
      <c r="E37804" s="4">
        <v>12987.476000000001</v>
      </c>
      <c r="F37804" s="4">
        <v>13043.999999999998</v>
      </c>
      <c r="G37804" s="6">
        <v>0.99566666666666681</v>
      </c>
      <c r="H37804" s="4">
        <v>79.65333333333335</v>
      </c>
    </row>
    <row r="37805" spans="1:8" x14ac:dyDescent="0.25">
      <c r="A37805" s="1">
        <v>201608</v>
      </c>
      <c r="B37805" s="1" t="s">
        <v>224</v>
      </c>
      <c r="C37805" s="1" t="s">
        <v>8</v>
      </c>
      <c r="D37805" s="4">
        <v>2</v>
      </c>
      <c r="E37805" s="4">
        <v>326.09999999999997</v>
      </c>
      <c r="F37805" s="4">
        <v>326.09999999999997</v>
      </c>
      <c r="G37805" s="6">
        <v>1</v>
      </c>
      <c r="H37805" s="4">
        <v>2</v>
      </c>
    </row>
    <row r="37806" spans="1:8" x14ac:dyDescent="0.25">
      <c r="A37806" s="1">
        <v>201608</v>
      </c>
      <c r="B37806" s="1" t="s">
        <v>224</v>
      </c>
      <c r="C37806" s="1" t="s">
        <v>19</v>
      </c>
      <c r="D37806" s="4">
        <v>1</v>
      </c>
      <c r="E37806" s="4">
        <v>163.04999999999998</v>
      </c>
      <c r="F37806" s="4">
        <v>163.04999999999998</v>
      </c>
      <c r="G37806" s="6">
        <v>1</v>
      </c>
      <c r="H37806" s="4">
        <v>1</v>
      </c>
    </row>
    <row r="37807" spans="1:8" x14ac:dyDescent="0.25">
      <c r="A37807" s="1">
        <v>201608</v>
      </c>
      <c r="B37807" s="1" t="s">
        <v>224</v>
      </c>
      <c r="C37807" s="1" t="s">
        <v>24</v>
      </c>
      <c r="D37807" s="4">
        <v>1</v>
      </c>
      <c r="E37807" s="4">
        <v>163.04999999999998</v>
      </c>
      <c r="F37807" s="4">
        <v>163.04999999999998</v>
      </c>
      <c r="G37807" s="6">
        <v>1</v>
      </c>
      <c r="H37807" s="4">
        <v>1</v>
      </c>
    </row>
    <row r="37808" spans="1:8" x14ac:dyDescent="0.25">
      <c r="A37808" s="1">
        <v>201608</v>
      </c>
      <c r="B37808" s="1" t="s">
        <v>224</v>
      </c>
      <c r="C37808" s="1" t="s">
        <v>35</v>
      </c>
      <c r="D37808" s="4">
        <v>1</v>
      </c>
      <c r="E37808" s="4">
        <v>163.04999999999998</v>
      </c>
      <c r="F37808" s="4">
        <v>163.04999999999998</v>
      </c>
      <c r="G37808" s="6">
        <v>1</v>
      </c>
      <c r="H37808" s="4">
        <v>1</v>
      </c>
    </row>
    <row r="37809" spans="1:8" x14ac:dyDescent="0.25">
      <c r="A37809" s="1">
        <v>201608</v>
      </c>
      <c r="B37809" s="1" t="s">
        <v>224</v>
      </c>
      <c r="C37809" s="1" t="s">
        <v>45</v>
      </c>
      <c r="D37809" s="4">
        <v>5</v>
      </c>
      <c r="E37809" s="4">
        <v>497.846</v>
      </c>
      <c r="F37809" s="4">
        <v>815.25</v>
      </c>
      <c r="G37809" s="6">
        <v>0.61066666666666669</v>
      </c>
      <c r="H37809" s="4">
        <v>3.0533333333333337</v>
      </c>
    </row>
    <row r="37810" spans="1:8" x14ac:dyDescent="0.25">
      <c r="A37810" s="1">
        <v>201608</v>
      </c>
      <c r="B37810" s="1" t="s">
        <v>224</v>
      </c>
      <c r="C37810" s="1" t="s">
        <v>46</v>
      </c>
      <c r="D37810" s="4">
        <v>7</v>
      </c>
      <c r="E37810" s="4">
        <v>1141.3499999999999</v>
      </c>
      <c r="F37810" s="4">
        <v>1141.3499999999999</v>
      </c>
      <c r="G37810" s="6">
        <v>1</v>
      </c>
      <c r="H37810" s="4">
        <v>7</v>
      </c>
    </row>
    <row r="37811" spans="1:8" x14ac:dyDescent="0.25">
      <c r="A37811" s="1">
        <v>201608</v>
      </c>
      <c r="B37811" s="1" t="s">
        <v>224</v>
      </c>
      <c r="C37811" s="1" t="s">
        <v>47</v>
      </c>
      <c r="D37811" s="4">
        <v>4</v>
      </c>
      <c r="E37811" s="4">
        <v>260.88</v>
      </c>
      <c r="F37811" s="4">
        <v>652.19999999999993</v>
      </c>
      <c r="G37811" s="6">
        <v>0.4</v>
      </c>
      <c r="H37811" s="4">
        <v>1.6</v>
      </c>
    </row>
    <row r="37812" spans="1:8" x14ac:dyDescent="0.25">
      <c r="A37812" s="1">
        <v>201608</v>
      </c>
      <c r="B37812" s="1" t="s">
        <v>224</v>
      </c>
      <c r="C37812" s="1" t="s">
        <v>49</v>
      </c>
      <c r="D37812" s="4">
        <v>7</v>
      </c>
      <c r="E37812" s="4">
        <v>1030.4759999999999</v>
      </c>
      <c r="F37812" s="4">
        <v>1141.3499999999999</v>
      </c>
      <c r="G37812" s="6">
        <v>0.9028571428571428</v>
      </c>
      <c r="H37812" s="4">
        <v>6.3199999999999994</v>
      </c>
    </row>
    <row r="37813" spans="1:8" x14ac:dyDescent="0.25">
      <c r="A37813" s="1">
        <v>201608</v>
      </c>
      <c r="B37813" s="1" t="s">
        <v>224</v>
      </c>
      <c r="C37813" s="1" t="s">
        <v>58</v>
      </c>
      <c r="D37813" s="4">
        <v>1</v>
      </c>
      <c r="E37813" s="4">
        <v>163.04999999999998</v>
      </c>
      <c r="F37813" s="4">
        <v>163.04999999999998</v>
      </c>
      <c r="G37813" s="6">
        <v>1</v>
      </c>
      <c r="H37813" s="4">
        <v>1</v>
      </c>
    </row>
    <row r="37814" spans="1:8" x14ac:dyDescent="0.25">
      <c r="A37814" s="1">
        <v>201608</v>
      </c>
      <c r="B37814" s="1" t="s">
        <v>224</v>
      </c>
      <c r="C37814" s="1" t="s">
        <v>60</v>
      </c>
      <c r="D37814" s="4">
        <v>2</v>
      </c>
      <c r="E37814" s="4">
        <v>326.09999999999997</v>
      </c>
      <c r="F37814" s="4">
        <v>326.09999999999997</v>
      </c>
      <c r="G37814" s="6">
        <v>1</v>
      </c>
      <c r="H37814" s="4">
        <v>2</v>
      </c>
    </row>
    <row r="37815" spans="1:8" x14ac:dyDescent="0.25">
      <c r="A37815" s="1">
        <v>201608</v>
      </c>
      <c r="B37815" s="1" t="s">
        <v>224</v>
      </c>
      <c r="C37815" s="1" t="s">
        <v>63</v>
      </c>
      <c r="D37815" s="4">
        <v>1</v>
      </c>
      <c r="E37815" s="4">
        <v>163.04999999999998</v>
      </c>
      <c r="F37815" s="4">
        <v>163.04999999999998</v>
      </c>
      <c r="G37815" s="6">
        <v>1</v>
      </c>
      <c r="H37815" s="4">
        <v>1</v>
      </c>
    </row>
    <row r="37816" spans="1:8" x14ac:dyDescent="0.25">
      <c r="A37816" s="1">
        <v>201608</v>
      </c>
      <c r="B37816" s="1" t="s">
        <v>224</v>
      </c>
      <c r="C37816" s="1" t="s">
        <v>68</v>
      </c>
      <c r="D37816" s="4">
        <v>4</v>
      </c>
      <c r="E37816" s="4">
        <v>652.19999999999993</v>
      </c>
      <c r="F37816" s="4">
        <v>652.19999999999993</v>
      </c>
      <c r="G37816" s="6">
        <v>1</v>
      </c>
      <c r="H37816" s="4">
        <v>4</v>
      </c>
    </row>
    <row r="37817" spans="1:8" x14ac:dyDescent="0.25">
      <c r="A37817" s="1">
        <v>201608</v>
      </c>
      <c r="B37817" s="1" t="s">
        <v>224</v>
      </c>
      <c r="C37817" s="1" t="s">
        <v>72</v>
      </c>
      <c r="D37817" s="4">
        <v>1</v>
      </c>
      <c r="E37817" s="4">
        <v>163.04999999999998</v>
      </c>
      <c r="F37817" s="4">
        <v>163.04999999999998</v>
      </c>
      <c r="G37817" s="6">
        <v>1</v>
      </c>
      <c r="H37817" s="4">
        <v>1</v>
      </c>
    </row>
    <row r="37818" spans="1:8" x14ac:dyDescent="0.25">
      <c r="A37818" s="1">
        <v>201608</v>
      </c>
      <c r="B37818" s="1" t="s">
        <v>224</v>
      </c>
      <c r="C37818" s="1" t="s">
        <v>205</v>
      </c>
      <c r="D37818" s="4">
        <v>1</v>
      </c>
      <c r="E37818" s="4">
        <v>163.04999999999998</v>
      </c>
      <c r="F37818" s="4">
        <v>163.04999999999998</v>
      </c>
      <c r="G37818" s="6">
        <v>1</v>
      </c>
      <c r="H37818" s="4">
        <v>1</v>
      </c>
    </row>
    <row r="37819" spans="1:8" x14ac:dyDescent="0.25">
      <c r="A37819" s="1">
        <v>201608</v>
      </c>
      <c r="B37819" s="1" t="s">
        <v>224</v>
      </c>
      <c r="C37819" s="1" t="s">
        <v>78</v>
      </c>
      <c r="D37819" s="4">
        <v>1</v>
      </c>
      <c r="E37819" s="4">
        <v>163.04999999999998</v>
      </c>
      <c r="F37819" s="4">
        <v>163.04999999999998</v>
      </c>
      <c r="G37819" s="6">
        <v>1</v>
      </c>
      <c r="H37819" s="4">
        <v>1</v>
      </c>
    </row>
    <row r="37820" spans="1:8" x14ac:dyDescent="0.25">
      <c r="A37820" s="1">
        <v>201608</v>
      </c>
      <c r="B37820" s="1" t="s">
        <v>224</v>
      </c>
      <c r="C37820" s="1" t="s">
        <v>81</v>
      </c>
      <c r="D37820" s="4">
        <v>1</v>
      </c>
      <c r="E37820" s="4">
        <v>163.04999999999998</v>
      </c>
      <c r="F37820" s="4">
        <v>163.04999999999998</v>
      </c>
      <c r="G37820" s="6">
        <v>1</v>
      </c>
      <c r="H37820" s="4">
        <v>1</v>
      </c>
    </row>
    <row r="37821" spans="1:8" x14ac:dyDescent="0.25">
      <c r="A37821" s="1">
        <v>201608</v>
      </c>
      <c r="B37821" s="1" t="s">
        <v>224</v>
      </c>
      <c r="C37821" s="1" t="s">
        <v>83</v>
      </c>
      <c r="D37821" s="4">
        <v>1</v>
      </c>
      <c r="E37821" s="4">
        <v>163.04999999999998</v>
      </c>
      <c r="F37821" s="4">
        <v>163.04999999999998</v>
      </c>
      <c r="G37821" s="6">
        <v>1</v>
      </c>
      <c r="H37821" s="4">
        <v>1</v>
      </c>
    </row>
    <row r="37822" spans="1:8" x14ac:dyDescent="0.25">
      <c r="A37822" s="1">
        <v>201608</v>
      </c>
      <c r="B37822" s="1" t="s">
        <v>224</v>
      </c>
      <c r="C37822" s="1" t="s">
        <v>86</v>
      </c>
      <c r="D37822" s="4">
        <v>1</v>
      </c>
      <c r="E37822" s="4">
        <v>163.04999999999998</v>
      </c>
      <c r="F37822" s="4">
        <v>163.04999999999998</v>
      </c>
      <c r="G37822" s="6">
        <v>1</v>
      </c>
      <c r="H37822" s="4">
        <v>1</v>
      </c>
    </row>
    <row r="37823" spans="1:8" x14ac:dyDescent="0.25">
      <c r="A37823" s="1">
        <v>201608</v>
      </c>
      <c r="B37823" s="1" t="s">
        <v>96</v>
      </c>
      <c r="C37823" s="1" t="s">
        <v>378</v>
      </c>
      <c r="D37823" s="11">
        <v>4</v>
      </c>
      <c r="E37823" s="11">
        <v>652.19999999999993</v>
      </c>
      <c r="F37823" s="11">
        <v>652.19999999999993</v>
      </c>
      <c r="G37823" s="13">
        <v>1</v>
      </c>
      <c r="H37823" s="11">
        <v>4</v>
      </c>
    </row>
    <row r="37824" spans="1:8" x14ac:dyDescent="0.25">
      <c r="A37824" s="1">
        <v>201608</v>
      </c>
      <c r="B37824" s="1" t="s">
        <v>96</v>
      </c>
      <c r="C37824" s="1" t="s">
        <v>8</v>
      </c>
      <c r="D37824" s="4">
        <v>10</v>
      </c>
      <c r="E37824" s="4">
        <v>1630.5</v>
      </c>
      <c r="F37824" s="4">
        <v>1619.63</v>
      </c>
      <c r="G37824" s="6">
        <v>1.006711409395973</v>
      </c>
      <c r="H37824" s="4">
        <v>10.067114093959731</v>
      </c>
    </row>
    <row r="37825" spans="1:8" x14ac:dyDescent="0.25">
      <c r="A37825" s="1">
        <v>201608</v>
      </c>
      <c r="B37825" s="1" t="s">
        <v>96</v>
      </c>
      <c r="C37825" s="1" t="s">
        <v>9</v>
      </c>
      <c r="D37825" s="4">
        <v>347</v>
      </c>
      <c r="E37825" s="4">
        <v>43066.939999999995</v>
      </c>
      <c r="F37825" s="4">
        <v>56589.220000000023</v>
      </c>
      <c r="G37825" s="6">
        <v>0.76104494813676482</v>
      </c>
      <c r="H37825" s="4">
        <v>264.08259700345741</v>
      </c>
    </row>
    <row r="37826" spans="1:8" x14ac:dyDescent="0.25">
      <c r="A37826" s="1">
        <v>201608</v>
      </c>
      <c r="B37826" s="1" t="s">
        <v>96</v>
      </c>
      <c r="C37826" s="1" t="s">
        <v>10</v>
      </c>
      <c r="D37826" s="4">
        <v>6</v>
      </c>
      <c r="E37826" s="4">
        <v>978.3</v>
      </c>
      <c r="F37826" s="4">
        <v>989.17</v>
      </c>
      <c r="G37826" s="6">
        <v>0.98901098901098905</v>
      </c>
      <c r="H37826" s="4">
        <v>5.9340659340659343</v>
      </c>
    </row>
    <row r="37827" spans="1:8" x14ac:dyDescent="0.25">
      <c r="A37827" s="1">
        <v>201608</v>
      </c>
      <c r="B37827" s="1" t="s">
        <v>96</v>
      </c>
      <c r="C37827" s="1" t="s">
        <v>11</v>
      </c>
      <c r="D37827" s="4">
        <v>347</v>
      </c>
      <c r="E37827" s="4">
        <v>55063.072</v>
      </c>
      <c r="F37827" s="4">
        <v>56578.35000000002</v>
      </c>
      <c r="G37827" s="6">
        <v>0.9732180595581168</v>
      </c>
      <c r="H37827" s="4">
        <v>337.70666666666654</v>
      </c>
    </row>
    <row r="37828" spans="1:8" x14ac:dyDescent="0.25">
      <c r="A37828" s="1">
        <v>201608</v>
      </c>
      <c r="B37828" s="1" t="s">
        <v>96</v>
      </c>
      <c r="C37828" s="1" t="s">
        <v>12</v>
      </c>
      <c r="D37828" s="4">
        <v>6</v>
      </c>
      <c r="E37828" s="4">
        <v>706.55</v>
      </c>
      <c r="F37828" s="4">
        <v>978.3</v>
      </c>
      <c r="G37828" s="6">
        <v>0.72222222222222221</v>
      </c>
      <c r="H37828" s="4">
        <v>4.333333333333333</v>
      </c>
    </row>
    <row r="37829" spans="1:8" x14ac:dyDescent="0.25">
      <c r="A37829" s="1">
        <v>201608</v>
      </c>
      <c r="B37829" s="1" t="s">
        <v>96</v>
      </c>
      <c r="C37829" s="1" t="s">
        <v>14</v>
      </c>
      <c r="D37829" s="4">
        <v>511</v>
      </c>
      <c r="E37829" s="4">
        <v>74007.308000000005</v>
      </c>
      <c r="F37829" s="4">
        <v>83318.550000000032</v>
      </c>
      <c r="G37829" s="6">
        <v>0.88824527071102388</v>
      </c>
      <c r="H37829" s="4">
        <v>453.8933333333332</v>
      </c>
    </row>
    <row r="37830" spans="1:8" x14ac:dyDescent="0.25">
      <c r="A37830" s="1">
        <v>201608</v>
      </c>
      <c r="B37830" s="1" t="s">
        <v>96</v>
      </c>
      <c r="C37830" s="1" t="s">
        <v>15</v>
      </c>
      <c r="D37830" s="4">
        <v>11</v>
      </c>
      <c r="E37830" s="4">
        <v>1782.68</v>
      </c>
      <c r="F37830" s="4">
        <v>1793.55</v>
      </c>
      <c r="G37830" s="6">
        <v>0.99393939393939401</v>
      </c>
      <c r="H37830" s="4">
        <v>10.933333333333334</v>
      </c>
    </row>
    <row r="37831" spans="1:8" x14ac:dyDescent="0.25">
      <c r="A37831" s="1">
        <v>201608</v>
      </c>
      <c r="B37831" s="1" t="s">
        <v>96</v>
      </c>
      <c r="C37831" s="1" t="s">
        <v>16</v>
      </c>
      <c r="D37831" s="4">
        <v>1</v>
      </c>
      <c r="E37831" s="4">
        <v>65.22</v>
      </c>
      <c r="F37831" s="4">
        <v>163.04999999999998</v>
      </c>
      <c r="G37831" s="6">
        <v>0.4</v>
      </c>
      <c r="H37831" s="4">
        <v>0.4</v>
      </c>
    </row>
    <row r="37832" spans="1:8" x14ac:dyDescent="0.25">
      <c r="A37832" s="1">
        <v>201608</v>
      </c>
      <c r="B37832" s="1" t="s">
        <v>96</v>
      </c>
      <c r="C37832" s="1" t="s">
        <v>17</v>
      </c>
      <c r="D37832" s="4">
        <v>63</v>
      </c>
      <c r="E37832" s="4">
        <v>9248.1959999999999</v>
      </c>
      <c r="F37832" s="4">
        <v>10272.149999999996</v>
      </c>
      <c r="G37832" s="6">
        <v>0.90031746031746063</v>
      </c>
      <c r="H37832" s="4">
        <v>56.72000000000002</v>
      </c>
    </row>
    <row r="37833" spans="1:8" x14ac:dyDescent="0.25">
      <c r="A37833" s="1">
        <v>201608</v>
      </c>
      <c r="B37833" s="1" t="s">
        <v>96</v>
      </c>
      <c r="C37833" s="1" t="s">
        <v>18</v>
      </c>
      <c r="D37833" s="4">
        <v>1</v>
      </c>
      <c r="E37833" s="4">
        <v>163.04999999999998</v>
      </c>
      <c r="F37833" s="4">
        <v>163.04999999999998</v>
      </c>
      <c r="G37833" s="6">
        <v>1</v>
      </c>
      <c r="H37833" s="4">
        <v>1</v>
      </c>
    </row>
    <row r="37834" spans="1:8" x14ac:dyDescent="0.25">
      <c r="A37834" s="1">
        <v>201608</v>
      </c>
      <c r="B37834" s="1" t="s">
        <v>96</v>
      </c>
      <c r="C37834" s="1" t="s">
        <v>19</v>
      </c>
      <c r="D37834" s="4">
        <v>42</v>
      </c>
      <c r="E37834" s="4">
        <v>6198.0739999999996</v>
      </c>
      <c r="F37834" s="4">
        <v>6848.1000000000013</v>
      </c>
      <c r="G37834" s="6">
        <v>0.90507936507936482</v>
      </c>
      <c r="H37834" s="4">
        <v>38.013333333333321</v>
      </c>
    </row>
    <row r="37835" spans="1:8" x14ac:dyDescent="0.25">
      <c r="A37835" s="1">
        <v>201608</v>
      </c>
      <c r="B37835" s="1" t="s">
        <v>96</v>
      </c>
      <c r="C37835" s="1" t="s">
        <v>20</v>
      </c>
      <c r="D37835" s="4">
        <v>6</v>
      </c>
      <c r="E37835" s="4">
        <v>847.8599999999999</v>
      </c>
      <c r="F37835" s="4">
        <v>978.3</v>
      </c>
      <c r="G37835" s="6">
        <v>0.86666666666666659</v>
      </c>
      <c r="H37835" s="4">
        <v>5.1999999999999993</v>
      </c>
    </row>
    <row r="37836" spans="1:8" x14ac:dyDescent="0.25">
      <c r="A37836" s="1">
        <v>201608</v>
      </c>
      <c r="B37836" s="1" t="s">
        <v>96</v>
      </c>
      <c r="C37836" s="1" t="s">
        <v>21</v>
      </c>
      <c r="D37836" s="4">
        <v>3</v>
      </c>
      <c r="E37836" s="4">
        <v>489.15</v>
      </c>
      <c r="F37836" s="4">
        <v>489.15</v>
      </c>
      <c r="G37836" s="6">
        <v>1</v>
      </c>
      <c r="H37836" s="4">
        <v>3</v>
      </c>
    </row>
    <row r="37837" spans="1:8" x14ac:dyDescent="0.25">
      <c r="A37837" s="1">
        <v>201608</v>
      </c>
      <c r="B37837" s="1" t="s">
        <v>96</v>
      </c>
      <c r="C37837" s="1" t="s">
        <v>24</v>
      </c>
      <c r="D37837" s="4">
        <v>27</v>
      </c>
      <c r="E37837" s="4">
        <v>4402.3499999999995</v>
      </c>
      <c r="F37837" s="4">
        <v>4402.3499999999995</v>
      </c>
      <c r="G37837" s="6">
        <v>1</v>
      </c>
      <c r="H37837" s="4">
        <v>27</v>
      </c>
    </row>
    <row r="37838" spans="1:8" x14ac:dyDescent="0.25">
      <c r="A37838" s="1">
        <v>201608</v>
      </c>
      <c r="B37838" s="1" t="s">
        <v>96</v>
      </c>
      <c r="C37838" s="1" t="s">
        <v>26</v>
      </c>
      <c r="D37838" s="4">
        <v>7</v>
      </c>
      <c r="E37838" s="4">
        <v>856.55599999999993</v>
      </c>
      <c r="F37838" s="4">
        <v>1141.3499999999999</v>
      </c>
      <c r="G37838" s="6">
        <v>0.75047619047619052</v>
      </c>
      <c r="H37838" s="4">
        <v>5.2533333333333339</v>
      </c>
    </row>
    <row r="37839" spans="1:8" x14ac:dyDescent="0.25">
      <c r="A37839" s="1">
        <v>201608</v>
      </c>
      <c r="B37839" s="1" t="s">
        <v>96</v>
      </c>
      <c r="C37839" s="1" t="s">
        <v>27</v>
      </c>
      <c r="D37839" s="4">
        <v>20</v>
      </c>
      <c r="E37839" s="4">
        <v>3254.4779999999996</v>
      </c>
      <c r="F37839" s="4">
        <v>3261</v>
      </c>
      <c r="G37839" s="6">
        <v>0.99799999999999989</v>
      </c>
      <c r="H37839" s="4">
        <v>19.959999999999997</v>
      </c>
    </row>
    <row r="37840" spans="1:8" x14ac:dyDescent="0.25">
      <c r="A37840" s="1">
        <v>201608</v>
      </c>
      <c r="B37840" s="1" t="s">
        <v>96</v>
      </c>
      <c r="C37840" s="1" t="s">
        <v>28</v>
      </c>
      <c r="D37840" s="4">
        <v>3</v>
      </c>
      <c r="E37840" s="4">
        <v>345.66599999999994</v>
      </c>
      <c r="F37840" s="4">
        <v>489.15</v>
      </c>
      <c r="G37840" s="6">
        <v>0.70666666666666655</v>
      </c>
      <c r="H37840" s="4">
        <v>2.1199999999999997</v>
      </c>
    </row>
    <row r="37841" spans="1:8" x14ac:dyDescent="0.25">
      <c r="A37841" s="1">
        <v>201608</v>
      </c>
      <c r="B37841" s="1" t="s">
        <v>96</v>
      </c>
      <c r="C37841" s="1" t="s">
        <v>30</v>
      </c>
      <c r="D37841" s="4">
        <v>23</v>
      </c>
      <c r="E37841" s="4">
        <v>3684.93</v>
      </c>
      <c r="F37841" s="4">
        <v>3750.1499999999996</v>
      </c>
      <c r="G37841" s="6">
        <v>0.98260869565217401</v>
      </c>
      <c r="H37841" s="4">
        <v>22.6</v>
      </c>
    </row>
    <row r="37842" spans="1:8" x14ac:dyDescent="0.25">
      <c r="A37842" s="1">
        <v>201608</v>
      </c>
      <c r="B37842" s="1" t="s">
        <v>96</v>
      </c>
      <c r="C37842" s="1" t="s">
        <v>32</v>
      </c>
      <c r="D37842" s="4">
        <v>43</v>
      </c>
      <c r="E37842" s="4">
        <v>5804.58</v>
      </c>
      <c r="F37842" s="4">
        <v>7054.63</v>
      </c>
      <c r="G37842" s="6">
        <v>0.822804314329738</v>
      </c>
      <c r="H37842" s="4">
        <v>35.380585516178733</v>
      </c>
    </row>
    <row r="37843" spans="1:8" x14ac:dyDescent="0.25">
      <c r="A37843" s="1">
        <v>201608</v>
      </c>
      <c r="B37843" s="1" t="s">
        <v>96</v>
      </c>
      <c r="C37843" s="1" t="s">
        <v>33</v>
      </c>
      <c r="D37843" s="4">
        <v>2</v>
      </c>
      <c r="E37843" s="4">
        <v>326.09999999999997</v>
      </c>
      <c r="F37843" s="4">
        <v>326.09999999999997</v>
      </c>
      <c r="G37843" s="6">
        <v>1</v>
      </c>
      <c r="H37843" s="4">
        <v>2</v>
      </c>
    </row>
    <row r="37844" spans="1:8" x14ac:dyDescent="0.25">
      <c r="A37844" s="1">
        <v>201608</v>
      </c>
      <c r="B37844" s="1" t="s">
        <v>96</v>
      </c>
      <c r="C37844" s="1" t="s">
        <v>34</v>
      </c>
      <c r="D37844" s="4">
        <v>92</v>
      </c>
      <c r="E37844" s="4">
        <v>13010.303</v>
      </c>
      <c r="F37844" s="4">
        <v>15000.599999999993</v>
      </c>
      <c r="G37844" s="6">
        <v>0.86731884057971054</v>
      </c>
      <c r="H37844" s="4">
        <v>79.793333333333365</v>
      </c>
    </row>
    <row r="37845" spans="1:8" x14ac:dyDescent="0.25">
      <c r="A37845" s="1">
        <v>201608</v>
      </c>
      <c r="B37845" s="1" t="s">
        <v>96</v>
      </c>
      <c r="C37845" s="1" t="s">
        <v>35</v>
      </c>
      <c r="D37845" s="4">
        <v>4</v>
      </c>
      <c r="E37845" s="4">
        <v>652.19999999999993</v>
      </c>
      <c r="F37845" s="4">
        <v>652.19999999999993</v>
      </c>
      <c r="G37845" s="6">
        <v>1</v>
      </c>
      <c r="H37845" s="4">
        <v>4</v>
      </c>
    </row>
    <row r="37846" spans="1:8" x14ac:dyDescent="0.25">
      <c r="A37846" s="1">
        <v>201608</v>
      </c>
      <c r="B37846" s="1" t="s">
        <v>96</v>
      </c>
      <c r="C37846" s="1" t="s">
        <v>36</v>
      </c>
      <c r="D37846" s="4">
        <v>15</v>
      </c>
      <c r="E37846" s="4">
        <v>2152.2599999999998</v>
      </c>
      <c r="F37846" s="4">
        <v>2445.7500000000005</v>
      </c>
      <c r="G37846" s="6">
        <v>0.87999999999999978</v>
      </c>
      <c r="H37846" s="4">
        <v>13.199999999999998</v>
      </c>
    </row>
    <row r="37847" spans="1:8" x14ac:dyDescent="0.25">
      <c r="A37847" s="1">
        <v>201608</v>
      </c>
      <c r="B37847" s="1" t="s">
        <v>96</v>
      </c>
      <c r="C37847" s="1" t="s">
        <v>37</v>
      </c>
      <c r="D37847" s="4">
        <v>7</v>
      </c>
      <c r="E37847" s="4">
        <v>980.47400000000005</v>
      </c>
      <c r="F37847" s="4">
        <v>1141.3499999999999</v>
      </c>
      <c r="G37847" s="6">
        <v>0.85904761904761917</v>
      </c>
      <c r="H37847" s="4">
        <v>6.0133333333333345</v>
      </c>
    </row>
    <row r="37848" spans="1:8" x14ac:dyDescent="0.25">
      <c r="A37848" s="1">
        <v>201608</v>
      </c>
      <c r="B37848" s="1" t="s">
        <v>96</v>
      </c>
      <c r="C37848" s="1" t="s">
        <v>38</v>
      </c>
      <c r="D37848" s="4">
        <v>266</v>
      </c>
      <c r="E37848" s="4">
        <v>26846.725999999999</v>
      </c>
      <c r="F37848" s="4">
        <v>43371.30000000001</v>
      </c>
      <c r="G37848" s="6">
        <v>0.61899749373433566</v>
      </c>
      <c r="H37848" s="4">
        <v>164.65333333333328</v>
      </c>
    </row>
    <row r="37849" spans="1:8" x14ac:dyDescent="0.25">
      <c r="A37849" s="1">
        <v>201608</v>
      </c>
      <c r="B37849" s="1" t="s">
        <v>96</v>
      </c>
      <c r="C37849" s="1" t="s">
        <v>39</v>
      </c>
      <c r="D37849" s="4">
        <v>107</v>
      </c>
      <c r="E37849" s="4">
        <v>16768.061999999998</v>
      </c>
      <c r="F37849" s="4">
        <v>17446.349999999995</v>
      </c>
      <c r="G37849" s="6">
        <v>0.961121495327103</v>
      </c>
      <c r="H37849" s="4">
        <v>102.84000000000002</v>
      </c>
    </row>
    <row r="37850" spans="1:8" x14ac:dyDescent="0.25">
      <c r="A37850" s="1">
        <v>201608</v>
      </c>
      <c r="B37850" s="1" t="s">
        <v>96</v>
      </c>
      <c r="C37850" s="1" t="s">
        <v>41</v>
      </c>
      <c r="D37850" s="4">
        <v>2</v>
      </c>
      <c r="E37850" s="4">
        <v>326.09999999999997</v>
      </c>
      <c r="F37850" s="4">
        <v>326.09999999999997</v>
      </c>
      <c r="G37850" s="6">
        <v>1</v>
      </c>
      <c r="H37850" s="4">
        <v>2</v>
      </c>
    </row>
    <row r="37851" spans="1:8" x14ac:dyDescent="0.25">
      <c r="A37851" s="1">
        <v>201608</v>
      </c>
      <c r="B37851" s="1" t="s">
        <v>96</v>
      </c>
      <c r="C37851" s="1" t="s">
        <v>43</v>
      </c>
      <c r="D37851" s="4">
        <v>1</v>
      </c>
      <c r="E37851" s="4">
        <v>163.04999999999998</v>
      </c>
      <c r="F37851" s="4">
        <v>163.04999999999998</v>
      </c>
      <c r="G37851" s="6">
        <v>1</v>
      </c>
      <c r="H37851" s="4">
        <v>1</v>
      </c>
    </row>
    <row r="37852" spans="1:8" x14ac:dyDescent="0.25">
      <c r="A37852" s="1">
        <v>201608</v>
      </c>
      <c r="B37852" s="1" t="s">
        <v>96</v>
      </c>
      <c r="C37852" s="1" t="s">
        <v>44</v>
      </c>
      <c r="D37852" s="4">
        <v>28</v>
      </c>
      <c r="E37852" s="4">
        <v>4084.9459999999999</v>
      </c>
      <c r="F37852" s="4">
        <v>4565.4000000000005</v>
      </c>
      <c r="G37852" s="6">
        <v>0.89476190476190465</v>
      </c>
      <c r="H37852" s="4">
        <v>25.053333333333331</v>
      </c>
    </row>
    <row r="37853" spans="1:8" x14ac:dyDescent="0.25">
      <c r="A37853" s="1">
        <v>201608</v>
      </c>
      <c r="B37853" s="1" t="s">
        <v>96</v>
      </c>
      <c r="C37853" s="1" t="s">
        <v>45</v>
      </c>
      <c r="D37853" s="4">
        <v>186</v>
      </c>
      <c r="E37853" s="4">
        <v>30879.495999999999</v>
      </c>
      <c r="F37853" s="4">
        <v>30338.169999999987</v>
      </c>
      <c r="G37853" s="6">
        <v>1.0178430670010752</v>
      </c>
      <c r="H37853" s="4">
        <v>189.31881046219999</v>
      </c>
    </row>
    <row r="37854" spans="1:8" x14ac:dyDescent="0.25">
      <c r="A37854" s="1">
        <v>201608</v>
      </c>
      <c r="B37854" s="1" t="s">
        <v>96</v>
      </c>
      <c r="C37854" s="1" t="s">
        <v>46</v>
      </c>
      <c r="D37854" s="4">
        <v>57</v>
      </c>
      <c r="E37854" s="4">
        <v>8878.616</v>
      </c>
      <c r="F37854" s="4">
        <v>9293.8499999999967</v>
      </c>
      <c r="G37854" s="6">
        <v>0.9553216374269009</v>
      </c>
      <c r="H37854" s="4">
        <v>54.453333333333354</v>
      </c>
    </row>
    <row r="37855" spans="1:8" x14ac:dyDescent="0.25">
      <c r="A37855" s="1">
        <v>201608</v>
      </c>
      <c r="B37855" s="1" t="s">
        <v>96</v>
      </c>
      <c r="C37855" s="1" t="s">
        <v>47</v>
      </c>
      <c r="D37855" s="4">
        <v>59</v>
      </c>
      <c r="E37855" s="4">
        <v>8617.735999999999</v>
      </c>
      <c r="F37855" s="4">
        <v>9609.0799999999981</v>
      </c>
      <c r="G37855" s="6">
        <v>0.8968325791855204</v>
      </c>
      <c r="H37855" s="4">
        <v>52.913122171945702</v>
      </c>
    </row>
    <row r="37856" spans="1:8" x14ac:dyDescent="0.25">
      <c r="A37856" s="1">
        <v>201608</v>
      </c>
      <c r="B37856" s="1" t="s">
        <v>96</v>
      </c>
      <c r="C37856" s="1" t="s">
        <v>48</v>
      </c>
      <c r="D37856" s="4">
        <v>6</v>
      </c>
      <c r="E37856" s="4">
        <v>693.50599999999997</v>
      </c>
      <c r="F37856" s="4">
        <v>978.3</v>
      </c>
      <c r="G37856" s="6">
        <v>0.7088888888888889</v>
      </c>
      <c r="H37856" s="4">
        <v>4.2533333333333339</v>
      </c>
    </row>
    <row r="37857" spans="1:8" x14ac:dyDescent="0.25">
      <c r="A37857" s="1">
        <v>201608</v>
      </c>
      <c r="B37857" s="1" t="s">
        <v>96</v>
      </c>
      <c r="C37857" s="1" t="s">
        <v>49</v>
      </c>
      <c r="D37857" s="4">
        <v>40</v>
      </c>
      <c r="E37857" s="4">
        <v>5408.9120000000012</v>
      </c>
      <c r="F37857" s="4">
        <v>6511.1300000000019</v>
      </c>
      <c r="G37857" s="6">
        <v>0.83071786310517526</v>
      </c>
      <c r="H37857" s="4">
        <v>33.228714524207007</v>
      </c>
    </row>
    <row r="37858" spans="1:8" x14ac:dyDescent="0.25">
      <c r="A37858" s="1">
        <v>201608</v>
      </c>
      <c r="B37858" s="1" t="s">
        <v>96</v>
      </c>
      <c r="C37858" s="1" t="s">
        <v>50</v>
      </c>
      <c r="D37858" s="4">
        <v>2</v>
      </c>
      <c r="E37858" s="4">
        <v>326.09999999999997</v>
      </c>
      <c r="F37858" s="4">
        <v>326.09999999999997</v>
      </c>
      <c r="G37858" s="6">
        <v>1</v>
      </c>
      <c r="H37858" s="4">
        <v>2</v>
      </c>
    </row>
    <row r="37859" spans="1:8" x14ac:dyDescent="0.25">
      <c r="A37859" s="1">
        <v>201608</v>
      </c>
      <c r="B37859" s="1" t="s">
        <v>96</v>
      </c>
      <c r="C37859" s="1" t="s">
        <v>51</v>
      </c>
      <c r="D37859" s="4">
        <v>1</v>
      </c>
      <c r="E37859" s="4">
        <v>163.04999999999998</v>
      </c>
      <c r="F37859" s="4">
        <v>163.04999999999998</v>
      </c>
      <c r="G37859" s="6">
        <v>1</v>
      </c>
      <c r="H37859" s="4">
        <v>1</v>
      </c>
    </row>
    <row r="37860" spans="1:8" x14ac:dyDescent="0.25">
      <c r="A37860" s="1">
        <v>201608</v>
      </c>
      <c r="B37860" s="1" t="s">
        <v>96</v>
      </c>
      <c r="C37860" s="1" t="s">
        <v>53</v>
      </c>
      <c r="D37860" s="4">
        <v>46</v>
      </c>
      <c r="E37860" s="4">
        <v>6539.3919999999998</v>
      </c>
      <c r="F37860" s="4">
        <v>7500.2999999999993</v>
      </c>
      <c r="G37860" s="6">
        <v>0.87188405797101454</v>
      </c>
      <c r="H37860" s="4">
        <v>40.106666666666669</v>
      </c>
    </row>
    <row r="37861" spans="1:8" x14ac:dyDescent="0.25">
      <c r="A37861" s="1">
        <v>201608</v>
      </c>
      <c r="B37861" s="1" t="s">
        <v>96</v>
      </c>
      <c r="C37861" s="1" t="s">
        <v>55</v>
      </c>
      <c r="D37861" s="4">
        <v>12</v>
      </c>
      <c r="E37861" s="4">
        <v>1380.49</v>
      </c>
      <c r="F37861" s="4">
        <v>1956.6</v>
      </c>
      <c r="G37861" s="6">
        <v>0.7055555555555556</v>
      </c>
      <c r="H37861" s="4">
        <v>8.4666666666666668</v>
      </c>
    </row>
    <row r="37862" spans="1:8" x14ac:dyDescent="0.25">
      <c r="A37862" s="1">
        <v>201608</v>
      </c>
      <c r="B37862" s="1" t="s">
        <v>96</v>
      </c>
      <c r="C37862" s="1" t="s">
        <v>57</v>
      </c>
      <c r="D37862" s="4">
        <v>1</v>
      </c>
      <c r="E37862" s="4">
        <v>163.04999999999998</v>
      </c>
      <c r="F37862" s="4">
        <v>163.04999999999998</v>
      </c>
      <c r="G37862" s="6">
        <v>1</v>
      </c>
      <c r="H37862" s="4">
        <v>1</v>
      </c>
    </row>
    <row r="37863" spans="1:8" x14ac:dyDescent="0.25">
      <c r="A37863" s="1">
        <v>201608</v>
      </c>
      <c r="B37863" s="1" t="s">
        <v>96</v>
      </c>
      <c r="C37863" s="1" t="s">
        <v>58</v>
      </c>
      <c r="D37863" s="4">
        <v>135</v>
      </c>
      <c r="E37863" s="4">
        <v>19437.734</v>
      </c>
      <c r="F37863" s="4">
        <v>22076.969999999994</v>
      </c>
      <c r="G37863" s="6">
        <v>0.88045297882816376</v>
      </c>
      <c r="H37863" s="4">
        <v>118.86115214180211</v>
      </c>
    </row>
    <row r="37864" spans="1:8" x14ac:dyDescent="0.25">
      <c r="A37864" s="1">
        <v>201608</v>
      </c>
      <c r="B37864" s="1" t="s">
        <v>96</v>
      </c>
      <c r="C37864" s="1" t="s">
        <v>60</v>
      </c>
      <c r="D37864" s="4">
        <v>53</v>
      </c>
      <c r="E37864" s="4">
        <v>8424.25</v>
      </c>
      <c r="F37864" s="4">
        <v>8641.65</v>
      </c>
      <c r="G37864" s="6">
        <v>0.97484276729559749</v>
      </c>
      <c r="H37864" s="4">
        <v>51.666666666666664</v>
      </c>
    </row>
    <row r="37865" spans="1:8" x14ac:dyDescent="0.25">
      <c r="A37865" s="1">
        <v>201608</v>
      </c>
      <c r="B37865" s="1" t="s">
        <v>96</v>
      </c>
      <c r="C37865" s="1" t="s">
        <v>61</v>
      </c>
      <c r="D37865" s="4">
        <v>33</v>
      </c>
      <c r="E37865" s="4">
        <v>4856.7159999999994</v>
      </c>
      <c r="F37865" s="4">
        <v>5380.65</v>
      </c>
      <c r="G37865" s="6">
        <v>0.90262626262626255</v>
      </c>
      <c r="H37865" s="4">
        <v>29.786666666666665</v>
      </c>
    </row>
    <row r="37866" spans="1:8" x14ac:dyDescent="0.25">
      <c r="A37866" s="1">
        <v>201608</v>
      </c>
      <c r="B37866" s="1" t="s">
        <v>96</v>
      </c>
      <c r="C37866" s="1" t="s">
        <v>63</v>
      </c>
      <c r="D37866" s="4">
        <v>12</v>
      </c>
      <c r="E37866" s="4">
        <v>1793.55</v>
      </c>
      <c r="F37866" s="4">
        <v>1956.6</v>
      </c>
      <c r="G37866" s="6">
        <v>0.91666666666666674</v>
      </c>
      <c r="H37866" s="4">
        <v>11</v>
      </c>
    </row>
    <row r="37867" spans="1:8" x14ac:dyDescent="0.25">
      <c r="A37867" s="1">
        <v>201608</v>
      </c>
      <c r="B37867" s="1" t="s">
        <v>96</v>
      </c>
      <c r="C37867" s="1" t="s">
        <v>66</v>
      </c>
      <c r="D37867" s="4">
        <v>2</v>
      </c>
      <c r="E37867" s="4">
        <v>130.44</v>
      </c>
      <c r="F37867" s="4">
        <v>326.09999999999997</v>
      </c>
      <c r="G37867" s="6">
        <v>0.4</v>
      </c>
      <c r="H37867" s="4">
        <v>0.8</v>
      </c>
    </row>
    <row r="37868" spans="1:8" x14ac:dyDescent="0.25">
      <c r="A37868" s="1">
        <v>201608</v>
      </c>
      <c r="B37868" s="1" t="s">
        <v>96</v>
      </c>
      <c r="C37868" s="1" t="s">
        <v>395</v>
      </c>
      <c r="D37868" s="4">
        <v>17</v>
      </c>
      <c r="E37868" s="4">
        <v>2469.6639999999998</v>
      </c>
      <c r="F37868" s="4">
        <v>2771.85</v>
      </c>
      <c r="G37868" s="6">
        <v>0.89098039215686264</v>
      </c>
      <c r="H37868" s="4">
        <v>15.146666666666665</v>
      </c>
    </row>
    <row r="37869" spans="1:8" x14ac:dyDescent="0.25">
      <c r="A37869" s="1">
        <v>201608</v>
      </c>
      <c r="B37869" s="1" t="s">
        <v>96</v>
      </c>
      <c r="C37869" s="1" t="s">
        <v>68</v>
      </c>
      <c r="D37869" s="4">
        <v>7</v>
      </c>
      <c r="E37869" s="4">
        <v>1141.3499999999999</v>
      </c>
      <c r="F37869" s="4">
        <v>1141.3499999999999</v>
      </c>
      <c r="G37869" s="6">
        <v>1</v>
      </c>
      <c r="H37869" s="4">
        <v>7</v>
      </c>
    </row>
    <row r="37870" spans="1:8" x14ac:dyDescent="0.25">
      <c r="A37870" s="1">
        <v>201608</v>
      </c>
      <c r="B37870" s="1" t="s">
        <v>96</v>
      </c>
      <c r="C37870" s="1" t="s">
        <v>69</v>
      </c>
      <c r="D37870" s="4">
        <v>1</v>
      </c>
      <c r="E37870" s="4">
        <v>163.04999999999998</v>
      </c>
      <c r="F37870" s="4">
        <v>163.04999999999998</v>
      </c>
      <c r="G37870" s="6">
        <v>1</v>
      </c>
      <c r="H37870" s="4">
        <v>1</v>
      </c>
    </row>
    <row r="37871" spans="1:8" x14ac:dyDescent="0.25">
      <c r="A37871" s="1">
        <v>201608</v>
      </c>
      <c r="B37871" s="1" t="s">
        <v>96</v>
      </c>
      <c r="C37871" s="1" t="s">
        <v>70</v>
      </c>
      <c r="D37871" s="4">
        <v>325</v>
      </c>
      <c r="E37871" s="4">
        <v>49617.202000000005</v>
      </c>
      <c r="F37871" s="4">
        <v>53056.47</v>
      </c>
      <c r="G37871" s="6">
        <v>0.93517721778324125</v>
      </c>
      <c r="H37871" s="4">
        <v>303.93259577955342</v>
      </c>
    </row>
    <row r="37872" spans="1:8" x14ac:dyDescent="0.25">
      <c r="A37872" s="1">
        <v>201608</v>
      </c>
      <c r="B37872" s="1" t="s">
        <v>96</v>
      </c>
      <c r="C37872" s="1" t="s">
        <v>71</v>
      </c>
      <c r="D37872" s="4">
        <v>2</v>
      </c>
      <c r="E37872" s="4">
        <v>260.88</v>
      </c>
      <c r="F37872" s="4">
        <v>326.09999999999997</v>
      </c>
      <c r="G37872" s="6">
        <v>0.8</v>
      </c>
      <c r="H37872" s="4">
        <v>1.6</v>
      </c>
    </row>
    <row r="37873" spans="1:8" x14ac:dyDescent="0.25">
      <c r="A37873" s="1">
        <v>201608</v>
      </c>
      <c r="B37873" s="1" t="s">
        <v>96</v>
      </c>
      <c r="C37873" s="1" t="s">
        <v>73</v>
      </c>
      <c r="D37873" s="4">
        <v>2</v>
      </c>
      <c r="E37873" s="4">
        <v>326.09999999999997</v>
      </c>
      <c r="F37873" s="4">
        <v>326.09999999999997</v>
      </c>
      <c r="G37873" s="6">
        <v>1</v>
      </c>
      <c r="H37873" s="4">
        <v>2</v>
      </c>
    </row>
    <row r="37874" spans="1:8" x14ac:dyDescent="0.25">
      <c r="A37874" s="1">
        <v>201608</v>
      </c>
      <c r="B37874" s="1" t="s">
        <v>96</v>
      </c>
      <c r="C37874" s="1" t="s">
        <v>74</v>
      </c>
      <c r="D37874" s="4">
        <v>30</v>
      </c>
      <c r="E37874" s="4">
        <v>4202.3419999999996</v>
      </c>
      <c r="F37874" s="4">
        <v>4891.5</v>
      </c>
      <c r="G37874" s="6">
        <v>0.85911111111111105</v>
      </c>
      <c r="H37874" s="4">
        <v>25.77333333333333</v>
      </c>
    </row>
    <row r="37875" spans="1:8" x14ac:dyDescent="0.25">
      <c r="A37875" s="1">
        <v>201608</v>
      </c>
      <c r="B37875" s="1" t="s">
        <v>96</v>
      </c>
      <c r="C37875" s="1" t="s">
        <v>75</v>
      </c>
      <c r="D37875" s="4">
        <v>1</v>
      </c>
      <c r="E37875" s="4">
        <v>163.04999999999998</v>
      </c>
      <c r="F37875" s="4">
        <v>163.04999999999998</v>
      </c>
      <c r="G37875" s="6">
        <v>1</v>
      </c>
      <c r="H37875" s="4">
        <v>1</v>
      </c>
    </row>
    <row r="37876" spans="1:8" x14ac:dyDescent="0.25">
      <c r="A37876" s="1">
        <v>201608</v>
      </c>
      <c r="B37876" s="1" t="s">
        <v>96</v>
      </c>
      <c r="C37876" s="1" t="s">
        <v>76</v>
      </c>
      <c r="D37876" s="4">
        <v>17</v>
      </c>
      <c r="E37876" s="4">
        <v>2478.3599999999997</v>
      </c>
      <c r="F37876" s="4">
        <v>2771.85</v>
      </c>
      <c r="G37876" s="6">
        <v>0.89411764705882346</v>
      </c>
      <c r="H37876" s="4">
        <v>15.2</v>
      </c>
    </row>
    <row r="37877" spans="1:8" x14ac:dyDescent="0.25">
      <c r="A37877" s="1">
        <v>201608</v>
      </c>
      <c r="B37877" s="1" t="s">
        <v>96</v>
      </c>
      <c r="C37877" s="1" t="s">
        <v>77</v>
      </c>
      <c r="D37877" s="4">
        <v>12</v>
      </c>
      <c r="E37877" s="4">
        <v>1637.0219999999999</v>
      </c>
      <c r="F37877" s="4">
        <v>1956.6</v>
      </c>
      <c r="G37877" s="6">
        <v>0.83666666666666667</v>
      </c>
      <c r="H37877" s="4">
        <v>10.039999999999999</v>
      </c>
    </row>
    <row r="37878" spans="1:8" x14ac:dyDescent="0.25">
      <c r="A37878" s="1">
        <v>201608</v>
      </c>
      <c r="B37878" s="1" t="s">
        <v>96</v>
      </c>
      <c r="C37878" s="1" t="s">
        <v>78</v>
      </c>
      <c r="D37878" s="4">
        <v>74</v>
      </c>
      <c r="E37878" s="4">
        <v>9756.9120000000003</v>
      </c>
      <c r="F37878" s="4">
        <v>12065.699999999995</v>
      </c>
      <c r="G37878" s="6">
        <v>0.80864864864864894</v>
      </c>
      <c r="H37878" s="4">
        <v>59.840000000000025</v>
      </c>
    </row>
    <row r="37879" spans="1:8" x14ac:dyDescent="0.25">
      <c r="A37879" s="1">
        <v>201608</v>
      </c>
      <c r="B37879" s="1" t="s">
        <v>96</v>
      </c>
      <c r="C37879" s="1" t="s">
        <v>80</v>
      </c>
      <c r="D37879" s="4">
        <v>2</v>
      </c>
      <c r="E37879" s="4">
        <v>326.09999999999997</v>
      </c>
      <c r="F37879" s="4">
        <v>326.09999999999997</v>
      </c>
      <c r="G37879" s="6">
        <v>1</v>
      </c>
      <c r="H37879" s="4">
        <v>2</v>
      </c>
    </row>
    <row r="37880" spans="1:8" x14ac:dyDescent="0.25">
      <c r="A37880" s="1">
        <v>201608</v>
      </c>
      <c r="B37880" s="1" t="s">
        <v>96</v>
      </c>
      <c r="C37880" s="1" t="s">
        <v>81</v>
      </c>
      <c r="D37880" s="4">
        <v>38</v>
      </c>
      <c r="E37880" s="4">
        <v>5621.9639999999999</v>
      </c>
      <c r="F37880" s="4">
        <v>6195.9000000000005</v>
      </c>
      <c r="G37880" s="6">
        <v>0.90736842105263149</v>
      </c>
      <c r="H37880" s="4">
        <v>34.479999999999997</v>
      </c>
    </row>
    <row r="37881" spans="1:8" x14ac:dyDescent="0.25">
      <c r="A37881" s="1">
        <v>201608</v>
      </c>
      <c r="B37881" s="1" t="s">
        <v>96</v>
      </c>
      <c r="C37881" s="1" t="s">
        <v>82</v>
      </c>
      <c r="D37881" s="4">
        <v>1</v>
      </c>
      <c r="E37881" s="4">
        <v>163.04999999999998</v>
      </c>
      <c r="F37881" s="4">
        <v>163.04999999999998</v>
      </c>
      <c r="G37881" s="6">
        <v>1</v>
      </c>
      <c r="H37881" s="4">
        <v>1</v>
      </c>
    </row>
    <row r="37882" spans="1:8" x14ac:dyDescent="0.25">
      <c r="A37882" s="1">
        <v>201608</v>
      </c>
      <c r="B37882" s="1" t="s">
        <v>96</v>
      </c>
      <c r="C37882" s="1" t="s">
        <v>83</v>
      </c>
      <c r="D37882" s="4">
        <v>43</v>
      </c>
      <c r="E37882" s="4">
        <v>6011.11</v>
      </c>
      <c r="F37882" s="4">
        <v>7011.15</v>
      </c>
      <c r="G37882" s="6">
        <v>0.85736434108527126</v>
      </c>
      <c r="H37882" s="4">
        <v>36.866666666666667</v>
      </c>
    </row>
    <row r="37883" spans="1:8" x14ac:dyDescent="0.25">
      <c r="A37883" s="1">
        <v>201608</v>
      </c>
      <c r="B37883" s="1" t="s">
        <v>96</v>
      </c>
      <c r="C37883" s="1" t="s">
        <v>86</v>
      </c>
      <c r="D37883" s="4">
        <v>230</v>
      </c>
      <c r="E37883" s="4">
        <v>35890.565999999999</v>
      </c>
      <c r="F37883" s="4">
        <v>37490.629999999997</v>
      </c>
      <c r="G37883" s="6">
        <v>0.95732096259785449</v>
      </c>
      <c r="H37883" s="4">
        <v>220.18382139750653</v>
      </c>
    </row>
    <row r="37884" spans="1:8" x14ac:dyDescent="0.25">
      <c r="A37884" s="1">
        <v>201608</v>
      </c>
      <c r="B37884" s="1" t="s">
        <v>96</v>
      </c>
      <c r="C37884" s="1" t="s">
        <v>87</v>
      </c>
      <c r="D37884" s="4">
        <v>1</v>
      </c>
      <c r="E37884" s="4">
        <v>65.22</v>
      </c>
      <c r="F37884" s="4">
        <v>163.04999999999998</v>
      </c>
      <c r="G37884" s="6">
        <v>0.4</v>
      </c>
      <c r="H37884" s="4">
        <v>0.4</v>
      </c>
    </row>
    <row r="37885" spans="1:8" x14ac:dyDescent="0.25">
      <c r="A37885" s="1">
        <v>201608</v>
      </c>
      <c r="B37885" s="1" t="s">
        <v>96</v>
      </c>
      <c r="C37885" s="1" t="s">
        <v>88</v>
      </c>
      <c r="D37885" s="4">
        <v>25</v>
      </c>
      <c r="E37885" s="4">
        <v>4076.25</v>
      </c>
      <c r="F37885" s="4">
        <v>4076.25</v>
      </c>
      <c r="G37885" s="6">
        <v>1</v>
      </c>
      <c r="H37885" s="4">
        <v>25</v>
      </c>
    </row>
    <row r="37886" spans="1:8" x14ac:dyDescent="0.25">
      <c r="A37886" s="1">
        <v>201608</v>
      </c>
      <c r="B37886" s="1" t="s">
        <v>96</v>
      </c>
      <c r="C37886" s="1" t="s">
        <v>90</v>
      </c>
      <c r="D37886" s="4">
        <v>35</v>
      </c>
      <c r="E37886" s="4">
        <v>4626.2720000000008</v>
      </c>
      <c r="F37886" s="4">
        <v>5706.7500000000009</v>
      </c>
      <c r="G37886" s="6">
        <v>0.81066666666666665</v>
      </c>
      <c r="H37886" s="4">
        <v>28.373333333333331</v>
      </c>
    </row>
    <row r="37887" spans="1:8" x14ac:dyDescent="0.25">
      <c r="A37887" s="1">
        <v>201608</v>
      </c>
      <c r="B37887" s="1" t="s">
        <v>96</v>
      </c>
      <c r="C37887" s="1" t="s">
        <v>91</v>
      </c>
      <c r="D37887" s="4">
        <v>21</v>
      </c>
      <c r="E37887" s="4">
        <v>3189.2579999999998</v>
      </c>
      <c r="F37887" s="4">
        <v>3424.05</v>
      </c>
      <c r="G37887" s="6">
        <v>0.93142857142857127</v>
      </c>
      <c r="H37887" s="4">
        <v>19.559999999999995</v>
      </c>
    </row>
    <row r="37888" spans="1:8" x14ac:dyDescent="0.25">
      <c r="A37888" s="1">
        <v>201608</v>
      </c>
      <c r="B37888" s="1" t="s">
        <v>96</v>
      </c>
      <c r="C37888" s="1" t="s">
        <v>92</v>
      </c>
      <c r="D37888" s="4">
        <v>6</v>
      </c>
      <c r="E37888" s="4">
        <v>913.08</v>
      </c>
      <c r="F37888" s="4">
        <v>978.3</v>
      </c>
      <c r="G37888" s="6">
        <v>0.93333333333333346</v>
      </c>
      <c r="H37888" s="4">
        <v>5.6000000000000005</v>
      </c>
    </row>
    <row r="37889" spans="1:8" x14ac:dyDescent="0.25">
      <c r="A37889" s="1">
        <v>201608</v>
      </c>
      <c r="B37889" s="1" t="s">
        <v>94</v>
      </c>
      <c r="C37889" s="1" t="s">
        <v>378</v>
      </c>
      <c r="D37889" s="11">
        <v>12</v>
      </c>
      <c r="E37889" s="11">
        <v>1747.896</v>
      </c>
      <c r="F37889" s="11">
        <v>1956.6</v>
      </c>
      <c r="G37889" s="13">
        <v>0.89333333333333331</v>
      </c>
      <c r="H37889" s="11">
        <v>10.719999999999999</v>
      </c>
    </row>
    <row r="37890" spans="1:8" x14ac:dyDescent="0.25">
      <c r="A37890" s="1">
        <v>201608</v>
      </c>
      <c r="B37890" s="1" t="s">
        <v>94</v>
      </c>
      <c r="C37890" s="1" t="s">
        <v>8</v>
      </c>
      <c r="D37890" s="4">
        <v>141</v>
      </c>
      <c r="E37890" s="4">
        <v>22848.739999999998</v>
      </c>
      <c r="F37890" s="4">
        <v>22990.05</v>
      </c>
      <c r="G37890" s="6">
        <v>0.99385342789598108</v>
      </c>
      <c r="H37890" s="4">
        <v>140.13333333333333</v>
      </c>
    </row>
    <row r="37891" spans="1:8" x14ac:dyDescent="0.25">
      <c r="A37891" s="1">
        <v>201608</v>
      </c>
      <c r="B37891" s="1" t="s">
        <v>94</v>
      </c>
      <c r="C37891" s="1" t="s">
        <v>9</v>
      </c>
      <c r="D37891" s="4">
        <v>279</v>
      </c>
      <c r="E37891" s="4">
        <v>43668.746680000004</v>
      </c>
      <c r="F37891" s="4">
        <v>46458.380000000005</v>
      </c>
      <c r="G37891" s="6">
        <v>0.93995414131960686</v>
      </c>
      <c r="H37891" s="4">
        <v>262.24720542817033</v>
      </c>
    </row>
    <row r="37892" spans="1:8" x14ac:dyDescent="0.25">
      <c r="A37892" s="1">
        <v>201608</v>
      </c>
      <c r="B37892" s="1" t="s">
        <v>94</v>
      </c>
      <c r="C37892" s="1" t="s">
        <v>10</v>
      </c>
      <c r="D37892" s="4">
        <v>11</v>
      </c>
      <c r="E37892" s="4">
        <v>1793.55</v>
      </c>
      <c r="F37892" s="4">
        <v>1793.55</v>
      </c>
      <c r="G37892" s="6">
        <v>1</v>
      </c>
      <c r="H37892" s="4">
        <v>11</v>
      </c>
    </row>
    <row r="37893" spans="1:8" x14ac:dyDescent="0.25">
      <c r="A37893" s="1">
        <v>201608</v>
      </c>
      <c r="B37893" s="1" t="s">
        <v>94</v>
      </c>
      <c r="C37893" s="1" t="s">
        <v>11</v>
      </c>
      <c r="D37893" s="4">
        <v>184</v>
      </c>
      <c r="E37893" s="4">
        <v>29317.477000000003</v>
      </c>
      <c r="F37893" s="4">
        <v>30022.94</v>
      </c>
      <c r="G37893" s="6">
        <v>0.97650253439536583</v>
      </c>
      <c r="H37893" s="4">
        <v>179.67646632874732</v>
      </c>
    </row>
    <row r="37894" spans="1:8" x14ac:dyDescent="0.25">
      <c r="A37894" s="1">
        <v>201608</v>
      </c>
      <c r="B37894" s="1" t="s">
        <v>94</v>
      </c>
      <c r="C37894" s="1" t="s">
        <v>12</v>
      </c>
      <c r="D37894" s="4">
        <v>24</v>
      </c>
      <c r="E37894" s="4">
        <v>3913.2</v>
      </c>
      <c r="F37894" s="4">
        <v>3913.2</v>
      </c>
      <c r="G37894" s="6">
        <v>1</v>
      </c>
      <c r="H37894" s="4">
        <v>24</v>
      </c>
    </row>
    <row r="37895" spans="1:8" x14ac:dyDescent="0.25">
      <c r="A37895" s="1">
        <v>201608</v>
      </c>
      <c r="B37895" s="1" t="s">
        <v>94</v>
      </c>
      <c r="C37895" s="1" t="s">
        <v>13</v>
      </c>
      <c r="D37895" s="4">
        <v>44</v>
      </c>
      <c r="E37895" s="4">
        <v>7141.5899999999992</v>
      </c>
      <c r="F37895" s="4">
        <v>7174.2</v>
      </c>
      <c r="G37895" s="6">
        <v>0.99545454545454537</v>
      </c>
      <c r="H37895" s="4">
        <v>43.8</v>
      </c>
    </row>
    <row r="37896" spans="1:8" x14ac:dyDescent="0.25">
      <c r="A37896" s="1">
        <v>201608</v>
      </c>
      <c r="B37896" s="1" t="s">
        <v>94</v>
      </c>
      <c r="C37896" s="1" t="s">
        <v>14</v>
      </c>
      <c r="D37896" s="4">
        <v>7034</v>
      </c>
      <c r="E37896" s="4">
        <v>1121586.1659999997</v>
      </c>
      <c r="F37896" s="4">
        <v>1146893.7000000004</v>
      </c>
      <c r="G37896" s="6">
        <v>0.97793384513316217</v>
      </c>
      <c r="H37896" s="4">
        <v>6878.7866666666623</v>
      </c>
    </row>
    <row r="37897" spans="1:8" x14ac:dyDescent="0.25">
      <c r="A37897" s="1">
        <v>201608</v>
      </c>
      <c r="B37897" s="1" t="s">
        <v>94</v>
      </c>
      <c r="C37897" s="1" t="s">
        <v>15</v>
      </c>
      <c r="D37897" s="4">
        <v>17</v>
      </c>
      <c r="E37897" s="4">
        <v>2678.3679999999999</v>
      </c>
      <c r="F37897" s="4">
        <v>2771.85</v>
      </c>
      <c r="G37897" s="6">
        <v>0.9662745098039216</v>
      </c>
      <c r="H37897" s="4">
        <v>16.426666666666666</v>
      </c>
    </row>
    <row r="37898" spans="1:8" x14ac:dyDescent="0.25">
      <c r="A37898" s="1">
        <v>201608</v>
      </c>
      <c r="B37898" s="1" t="s">
        <v>94</v>
      </c>
      <c r="C37898" s="1" t="s">
        <v>16</v>
      </c>
      <c r="D37898" s="4">
        <v>5</v>
      </c>
      <c r="E37898" s="4">
        <v>815.25</v>
      </c>
      <c r="F37898" s="4">
        <v>815.25</v>
      </c>
      <c r="G37898" s="6">
        <v>1</v>
      </c>
      <c r="H37898" s="4">
        <v>5</v>
      </c>
    </row>
    <row r="37899" spans="1:8" x14ac:dyDescent="0.25">
      <c r="A37899" s="1">
        <v>201608</v>
      </c>
      <c r="B37899" s="1" t="s">
        <v>94</v>
      </c>
      <c r="C37899" s="1" t="s">
        <v>17</v>
      </c>
      <c r="D37899" s="4">
        <v>615</v>
      </c>
      <c r="E37899" s="4">
        <v>99433.324999999997</v>
      </c>
      <c r="F37899" s="4">
        <v>100590.98000000003</v>
      </c>
      <c r="G37899" s="6">
        <v>0.9884914631510695</v>
      </c>
      <c r="H37899" s="4">
        <v>607.92224983790777</v>
      </c>
    </row>
    <row r="37900" spans="1:8" x14ac:dyDescent="0.25">
      <c r="A37900" s="1">
        <v>201608</v>
      </c>
      <c r="B37900" s="1" t="s">
        <v>94</v>
      </c>
      <c r="C37900" s="1" t="s">
        <v>18</v>
      </c>
      <c r="D37900" s="4">
        <v>24</v>
      </c>
      <c r="E37900" s="4">
        <v>3847.98</v>
      </c>
      <c r="F37900" s="4">
        <v>3913.2000000000003</v>
      </c>
      <c r="G37900" s="6">
        <v>0.98333333333333328</v>
      </c>
      <c r="H37900" s="4">
        <v>23.599999999999998</v>
      </c>
    </row>
    <row r="37901" spans="1:8" x14ac:dyDescent="0.25">
      <c r="A37901" s="1">
        <v>201608</v>
      </c>
      <c r="B37901" s="1" t="s">
        <v>94</v>
      </c>
      <c r="C37901" s="1" t="s">
        <v>19</v>
      </c>
      <c r="D37901" s="4">
        <v>86</v>
      </c>
      <c r="E37901" s="4">
        <v>13130.96</v>
      </c>
      <c r="F37901" s="4">
        <v>14033.169999999998</v>
      </c>
      <c r="G37901" s="6">
        <v>0.93570875290472511</v>
      </c>
      <c r="H37901" s="4">
        <v>80.470952749806358</v>
      </c>
    </row>
    <row r="37902" spans="1:8" x14ac:dyDescent="0.25">
      <c r="A37902" s="1">
        <v>201608</v>
      </c>
      <c r="B37902" s="1" t="s">
        <v>94</v>
      </c>
      <c r="C37902" s="1" t="s">
        <v>20</v>
      </c>
      <c r="D37902" s="4">
        <v>14</v>
      </c>
      <c r="E37902" s="4">
        <v>1423.9699999999998</v>
      </c>
      <c r="F37902" s="4">
        <v>2282.6999999999998</v>
      </c>
      <c r="G37902" s="6">
        <v>0.62380952380952381</v>
      </c>
      <c r="H37902" s="4">
        <v>8.7333333333333343</v>
      </c>
    </row>
    <row r="37903" spans="1:8" x14ac:dyDescent="0.25">
      <c r="A37903" s="1">
        <v>201608</v>
      </c>
      <c r="B37903" s="1" t="s">
        <v>94</v>
      </c>
      <c r="C37903" s="1" t="s">
        <v>21</v>
      </c>
      <c r="D37903" s="4">
        <v>44</v>
      </c>
      <c r="E37903" s="4">
        <v>6945.93</v>
      </c>
      <c r="F37903" s="4">
        <v>7174.2</v>
      </c>
      <c r="G37903" s="6">
        <v>0.96818181818181825</v>
      </c>
      <c r="H37903" s="4">
        <v>42.6</v>
      </c>
    </row>
    <row r="37904" spans="1:8" x14ac:dyDescent="0.25">
      <c r="A37904" s="1">
        <v>201608</v>
      </c>
      <c r="B37904" s="1" t="s">
        <v>94</v>
      </c>
      <c r="C37904" s="1" t="s">
        <v>23</v>
      </c>
      <c r="D37904" s="4">
        <v>3</v>
      </c>
      <c r="E37904" s="4">
        <v>489.15</v>
      </c>
      <c r="F37904" s="4">
        <v>489.15</v>
      </c>
      <c r="G37904" s="6">
        <v>1</v>
      </c>
      <c r="H37904" s="4">
        <v>3</v>
      </c>
    </row>
    <row r="37905" spans="1:8" x14ac:dyDescent="0.25">
      <c r="A37905" s="1">
        <v>201608</v>
      </c>
      <c r="B37905" s="1" t="s">
        <v>94</v>
      </c>
      <c r="C37905" s="1" t="s">
        <v>24</v>
      </c>
      <c r="D37905" s="4">
        <v>96</v>
      </c>
      <c r="E37905" s="4">
        <v>15457.14</v>
      </c>
      <c r="F37905" s="4">
        <v>15652.8</v>
      </c>
      <c r="G37905" s="6">
        <v>0.98750000000000004</v>
      </c>
      <c r="H37905" s="4">
        <v>94.800000000000011</v>
      </c>
    </row>
    <row r="37906" spans="1:8" x14ac:dyDescent="0.25">
      <c r="A37906" s="1">
        <v>201608</v>
      </c>
      <c r="B37906" s="1" t="s">
        <v>94</v>
      </c>
      <c r="C37906" s="1" t="s">
        <v>26</v>
      </c>
      <c r="D37906" s="4">
        <v>21</v>
      </c>
      <c r="E37906" s="4">
        <v>3315.35</v>
      </c>
      <c r="F37906" s="4">
        <v>3424.05</v>
      </c>
      <c r="G37906" s="6">
        <v>0.96825396825396814</v>
      </c>
      <c r="H37906" s="4">
        <v>20.333333333333332</v>
      </c>
    </row>
    <row r="37907" spans="1:8" x14ac:dyDescent="0.25">
      <c r="A37907" s="1">
        <v>201608</v>
      </c>
      <c r="B37907" s="1" t="s">
        <v>94</v>
      </c>
      <c r="C37907" s="1" t="s">
        <v>27</v>
      </c>
      <c r="D37907" s="4">
        <v>36</v>
      </c>
      <c r="E37907" s="4">
        <v>5869.8</v>
      </c>
      <c r="F37907" s="4">
        <v>5869.8</v>
      </c>
      <c r="G37907" s="6">
        <v>1</v>
      </c>
      <c r="H37907" s="4">
        <v>36</v>
      </c>
    </row>
    <row r="37908" spans="1:8" x14ac:dyDescent="0.25">
      <c r="A37908" s="1">
        <v>201608</v>
      </c>
      <c r="B37908" s="1" t="s">
        <v>94</v>
      </c>
      <c r="C37908" s="1" t="s">
        <v>28</v>
      </c>
      <c r="D37908" s="4">
        <v>16</v>
      </c>
      <c r="E37908" s="4">
        <v>2576.19</v>
      </c>
      <c r="F37908" s="4">
        <v>2608.8000000000002</v>
      </c>
      <c r="G37908" s="6">
        <v>0.98749999999999993</v>
      </c>
      <c r="H37908" s="4">
        <v>15.799999999999999</v>
      </c>
    </row>
    <row r="37909" spans="1:8" x14ac:dyDescent="0.25">
      <c r="A37909" s="1">
        <v>201608</v>
      </c>
      <c r="B37909" s="1" t="s">
        <v>94</v>
      </c>
      <c r="C37909" s="1" t="s">
        <v>29</v>
      </c>
      <c r="D37909" s="4">
        <v>6</v>
      </c>
      <c r="E37909" s="4">
        <v>978.3</v>
      </c>
      <c r="F37909" s="4">
        <v>978.3</v>
      </c>
      <c r="G37909" s="6">
        <v>1</v>
      </c>
      <c r="H37909" s="4">
        <v>6</v>
      </c>
    </row>
    <row r="37910" spans="1:8" x14ac:dyDescent="0.25">
      <c r="A37910" s="1">
        <v>201608</v>
      </c>
      <c r="B37910" s="1" t="s">
        <v>94</v>
      </c>
      <c r="C37910" s="1" t="s">
        <v>30</v>
      </c>
      <c r="D37910" s="4">
        <v>66</v>
      </c>
      <c r="E37910" s="4">
        <v>10369.98</v>
      </c>
      <c r="F37910" s="4">
        <v>10761.3</v>
      </c>
      <c r="G37910" s="6">
        <v>0.96363636363636362</v>
      </c>
      <c r="H37910" s="4">
        <v>63.6</v>
      </c>
    </row>
    <row r="37911" spans="1:8" x14ac:dyDescent="0.25">
      <c r="A37911" s="1">
        <v>201608</v>
      </c>
      <c r="B37911" s="1" t="s">
        <v>94</v>
      </c>
      <c r="C37911" s="1" t="s">
        <v>31</v>
      </c>
      <c r="D37911" s="4">
        <v>2</v>
      </c>
      <c r="E37911" s="4">
        <v>167.398</v>
      </c>
      <c r="F37911" s="4">
        <v>326.09999999999997</v>
      </c>
      <c r="G37911" s="6">
        <v>0.51333333333333342</v>
      </c>
      <c r="H37911" s="4">
        <v>1.0266666666666668</v>
      </c>
    </row>
    <row r="37912" spans="1:8" x14ac:dyDescent="0.25">
      <c r="A37912" s="1">
        <v>201608</v>
      </c>
      <c r="B37912" s="1" t="s">
        <v>94</v>
      </c>
      <c r="C37912" s="1" t="s">
        <v>32</v>
      </c>
      <c r="D37912" s="4">
        <v>758</v>
      </c>
      <c r="E37912" s="4">
        <v>121392.37723999999</v>
      </c>
      <c r="F37912" s="4">
        <v>125711.55000000002</v>
      </c>
      <c r="G37912" s="6">
        <v>0.96564219628188475</v>
      </c>
      <c r="H37912" s="4">
        <v>731.9567847816686</v>
      </c>
    </row>
    <row r="37913" spans="1:8" x14ac:dyDescent="0.25">
      <c r="A37913" s="1">
        <v>201608</v>
      </c>
      <c r="B37913" s="1" t="s">
        <v>94</v>
      </c>
      <c r="C37913" s="1" t="s">
        <v>33</v>
      </c>
      <c r="D37913" s="4">
        <v>93</v>
      </c>
      <c r="E37913" s="4">
        <v>15163.65</v>
      </c>
      <c r="F37913" s="4">
        <v>15163.65</v>
      </c>
      <c r="G37913" s="6">
        <v>1</v>
      </c>
      <c r="H37913" s="4">
        <v>93</v>
      </c>
    </row>
    <row r="37914" spans="1:8" x14ac:dyDescent="0.25">
      <c r="A37914" s="1">
        <v>201608</v>
      </c>
      <c r="B37914" s="1" t="s">
        <v>94</v>
      </c>
      <c r="C37914" s="1" t="s">
        <v>34</v>
      </c>
      <c r="D37914" s="4">
        <v>217</v>
      </c>
      <c r="E37914" s="4">
        <v>34333.982000000004</v>
      </c>
      <c r="F37914" s="4">
        <v>35381.85</v>
      </c>
      <c r="G37914" s="6">
        <v>0.97038402457757311</v>
      </c>
      <c r="H37914" s="4">
        <v>210.57333333333335</v>
      </c>
    </row>
    <row r="37915" spans="1:8" x14ac:dyDescent="0.25">
      <c r="A37915" s="1">
        <v>201608</v>
      </c>
      <c r="B37915" s="1" t="s">
        <v>94</v>
      </c>
      <c r="C37915" s="1" t="s">
        <v>35</v>
      </c>
      <c r="D37915" s="4">
        <v>4</v>
      </c>
      <c r="E37915" s="4">
        <v>652.19999999999993</v>
      </c>
      <c r="F37915" s="4">
        <v>652.19999999999993</v>
      </c>
      <c r="G37915" s="6">
        <v>1</v>
      </c>
      <c r="H37915" s="4">
        <v>4</v>
      </c>
    </row>
    <row r="37916" spans="1:8" x14ac:dyDescent="0.25">
      <c r="A37916" s="1">
        <v>201608</v>
      </c>
      <c r="B37916" s="1" t="s">
        <v>94</v>
      </c>
      <c r="C37916" s="1" t="s">
        <v>36</v>
      </c>
      <c r="D37916" s="4">
        <v>330</v>
      </c>
      <c r="E37916" s="4">
        <v>53089.08</v>
      </c>
      <c r="F37916" s="4">
        <v>53806.5</v>
      </c>
      <c r="G37916" s="6">
        <v>0.98666666666666669</v>
      </c>
      <c r="H37916" s="4">
        <v>325.60000000000002</v>
      </c>
    </row>
    <row r="37917" spans="1:8" x14ac:dyDescent="0.25">
      <c r="A37917" s="1">
        <v>201608</v>
      </c>
      <c r="B37917" s="1" t="s">
        <v>94</v>
      </c>
      <c r="C37917" s="1" t="s">
        <v>37</v>
      </c>
      <c r="D37917" s="4">
        <v>185</v>
      </c>
      <c r="E37917" s="4">
        <v>30138.162</v>
      </c>
      <c r="F37917" s="4">
        <v>30283.819999999996</v>
      </c>
      <c r="G37917" s="6">
        <v>0.99519023689877972</v>
      </c>
      <c r="H37917" s="4">
        <v>184.11019382627424</v>
      </c>
    </row>
    <row r="37918" spans="1:8" x14ac:dyDescent="0.25">
      <c r="A37918" s="1">
        <v>201608</v>
      </c>
      <c r="B37918" s="1" t="s">
        <v>94</v>
      </c>
      <c r="C37918" s="1" t="s">
        <v>38</v>
      </c>
      <c r="D37918" s="4">
        <v>4645</v>
      </c>
      <c r="E37918" s="4">
        <v>738783.89799999993</v>
      </c>
      <c r="F37918" s="4">
        <v>757367.25000000047</v>
      </c>
      <c r="G37918" s="6">
        <v>0.9754632221026186</v>
      </c>
      <c r="H37918" s="4">
        <v>4531.026666666663</v>
      </c>
    </row>
    <row r="37919" spans="1:8" x14ac:dyDescent="0.25">
      <c r="A37919" s="1">
        <v>201608</v>
      </c>
      <c r="B37919" s="1" t="s">
        <v>94</v>
      </c>
      <c r="C37919" s="1" t="s">
        <v>39</v>
      </c>
      <c r="D37919" s="4">
        <v>350</v>
      </c>
      <c r="E37919" s="4">
        <v>55930.498000000007</v>
      </c>
      <c r="F37919" s="4">
        <v>57100.110000000015</v>
      </c>
      <c r="G37919" s="6">
        <v>0.979516466780887</v>
      </c>
      <c r="H37919" s="4">
        <v>342.83076337331045</v>
      </c>
    </row>
    <row r="37920" spans="1:8" x14ac:dyDescent="0.25">
      <c r="A37920" s="1">
        <v>201608</v>
      </c>
      <c r="B37920" s="1" t="s">
        <v>94</v>
      </c>
      <c r="C37920" s="1" t="s">
        <v>41</v>
      </c>
      <c r="D37920" s="4">
        <v>15</v>
      </c>
      <c r="E37920" s="4">
        <v>2413.14</v>
      </c>
      <c r="F37920" s="4">
        <v>2445.75</v>
      </c>
      <c r="G37920" s="6">
        <v>0.98666666666666658</v>
      </c>
      <c r="H37920" s="4">
        <v>14.799999999999999</v>
      </c>
    </row>
    <row r="37921" spans="1:8" x14ac:dyDescent="0.25">
      <c r="A37921" s="1">
        <v>201608</v>
      </c>
      <c r="B37921" s="1" t="s">
        <v>94</v>
      </c>
      <c r="C37921" s="1" t="s">
        <v>43</v>
      </c>
      <c r="D37921" s="4">
        <v>5</v>
      </c>
      <c r="E37921" s="4">
        <v>597.85</v>
      </c>
      <c r="F37921" s="4">
        <v>815.25</v>
      </c>
      <c r="G37921" s="6">
        <v>0.73333333333333339</v>
      </c>
      <c r="H37921" s="4">
        <v>3.666666666666667</v>
      </c>
    </row>
    <row r="37922" spans="1:8" x14ac:dyDescent="0.25">
      <c r="A37922" s="1">
        <v>201608</v>
      </c>
      <c r="B37922" s="1" t="s">
        <v>94</v>
      </c>
      <c r="C37922" s="1" t="s">
        <v>44</v>
      </c>
      <c r="D37922" s="4">
        <v>23</v>
      </c>
      <c r="E37922" s="4">
        <v>3456.66</v>
      </c>
      <c r="F37922" s="4">
        <v>3750.15</v>
      </c>
      <c r="G37922" s="6">
        <v>0.92173913043478251</v>
      </c>
      <c r="H37922" s="4">
        <v>21.2</v>
      </c>
    </row>
    <row r="37923" spans="1:8" x14ac:dyDescent="0.25">
      <c r="A37923" s="1">
        <v>201608</v>
      </c>
      <c r="B37923" s="1" t="s">
        <v>94</v>
      </c>
      <c r="C37923" s="1" t="s">
        <v>45</v>
      </c>
      <c r="D37923" s="4">
        <v>1090</v>
      </c>
      <c r="E37923" s="4">
        <v>182522.51799999998</v>
      </c>
      <c r="F37923" s="4">
        <v>184509.55399999995</v>
      </c>
      <c r="G37923" s="6">
        <v>0.98923071484959546</v>
      </c>
      <c r="H37923" s="4">
        <v>1078.261479186059</v>
      </c>
    </row>
    <row r="37924" spans="1:8" x14ac:dyDescent="0.25">
      <c r="A37924" s="1">
        <v>201608</v>
      </c>
      <c r="B37924" s="1" t="s">
        <v>94</v>
      </c>
      <c r="C37924" s="1" t="s">
        <v>46</v>
      </c>
      <c r="D37924" s="4">
        <v>244</v>
      </c>
      <c r="E37924" s="4">
        <v>37888.472000000002</v>
      </c>
      <c r="F37924" s="4">
        <v>39784.200000000004</v>
      </c>
      <c r="G37924" s="6">
        <v>0.9523497267759562</v>
      </c>
      <c r="H37924" s="4">
        <v>232.37333333333331</v>
      </c>
    </row>
    <row r="37925" spans="1:8" x14ac:dyDescent="0.25">
      <c r="A37925" s="1">
        <v>201608</v>
      </c>
      <c r="B37925" s="1" t="s">
        <v>94</v>
      </c>
      <c r="C37925" s="1" t="s">
        <v>47</v>
      </c>
      <c r="D37925" s="4">
        <v>503</v>
      </c>
      <c r="E37925" s="4">
        <v>78656.407000000007</v>
      </c>
      <c r="F37925" s="4">
        <v>82144.590000000011</v>
      </c>
      <c r="G37925" s="6">
        <v>0.95753605928278407</v>
      </c>
      <c r="H37925" s="4">
        <v>481.6406378192404</v>
      </c>
    </row>
    <row r="37926" spans="1:8" x14ac:dyDescent="0.25">
      <c r="A37926" s="1">
        <v>201608</v>
      </c>
      <c r="B37926" s="1" t="s">
        <v>94</v>
      </c>
      <c r="C37926" s="1" t="s">
        <v>48</v>
      </c>
      <c r="D37926" s="4">
        <v>175</v>
      </c>
      <c r="E37926" s="4">
        <v>27252.177</v>
      </c>
      <c r="F37926" s="4">
        <v>28533.749999999996</v>
      </c>
      <c r="G37926" s="6">
        <v>0.95508571428571443</v>
      </c>
      <c r="H37926" s="4">
        <v>167.14000000000001</v>
      </c>
    </row>
    <row r="37927" spans="1:8" x14ac:dyDescent="0.25">
      <c r="A37927" s="1">
        <v>201608</v>
      </c>
      <c r="B37927" s="1" t="s">
        <v>94</v>
      </c>
      <c r="C37927" s="1" t="s">
        <v>49</v>
      </c>
      <c r="D37927" s="4">
        <v>1276</v>
      </c>
      <c r="E37927" s="4">
        <v>199902.56099999999</v>
      </c>
      <c r="F37927" s="4">
        <v>208051.79999999996</v>
      </c>
      <c r="G37927" s="6">
        <v>0.96083072100313494</v>
      </c>
      <c r="H37927" s="4">
        <v>1226.0200000000002</v>
      </c>
    </row>
    <row r="37928" spans="1:8" x14ac:dyDescent="0.25">
      <c r="A37928" s="1">
        <v>201608</v>
      </c>
      <c r="B37928" s="1" t="s">
        <v>94</v>
      </c>
      <c r="C37928" s="1" t="s">
        <v>50</v>
      </c>
      <c r="D37928" s="4">
        <v>22</v>
      </c>
      <c r="E37928" s="4">
        <v>3478.3999999999996</v>
      </c>
      <c r="F37928" s="4">
        <v>3587.1</v>
      </c>
      <c r="G37928" s="6">
        <v>0.96969696969696961</v>
      </c>
      <c r="H37928" s="4">
        <v>21.333333333333332</v>
      </c>
    </row>
    <row r="37929" spans="1:8" x14ac:dyDescent="0.25">
      <c r="A37929" s="1">
        <v>201608</v>
      </c>
      <c r="B37929" s="1" t="s">
        <v>94</v>
      </c>
      <c r="C37929" s="1" t="s">
        <v>51</v>
      </c>
      <c r="D37929" s="4">
        <v>8</v>
      </c>
      <c r="E37929" s="4">
        <v>1304.3999999999999</v>
      </c>
      <c r="F37929" s="4">
        <v>1304.3999999999999</v>
      </c>
      <c r="G37929" s="6">
        <v>1</v>
      </c>
      <c r="H37929" s="4">
        <v>8</v>
      </c>
    </row>
    <row r="37930" spans="1:8" x14ac:dyDescent="0.25">
      <c r="A37930" s="1">
        <v>201608</v>
      </c>
      <c r="B37930" s="1" t="s">
        <v>94</v>
      </c>
      <c r="C37930" s="1" t="s">
        <v>53</v>
      </c>
      <c r="D37930" s="4">
        <v>104</v>
      </c>
      <c r="E37930" s="4">
        <v>16196.299999999997</v>
      </c>
      <c r="F37930" s="4">
        <v>16968.069999999996</v>
      </c>
      <c r="G37930" s="6">
        <v>0.95451633568225502</v>
      </c>
      <c r="H37930" s="4">
        <v>99.269698910954517</v>
      </c>
    </row>
    <row r="37931" spans="1:8" x14ac:dyDescent="0.25">
      <c r="A37931" s="1">
        <v>201608</v>
      </c>
      <c r="B37931" s="1" t="s">
        <v>94</v>
      </c>
      <c r="C37931" s="1" t="s">
        <v>54</v>
      </c>
      <c r="D37931" s="4">
        <v>4</v>
      </c>
      <c r="E37931" s="4">
        <v>554.37</v>
      </c>
      <c r="F37931" s="4">
        <v>652.19999999999993</v>
      </c>
      <c r="G37931" s="6">
        <v>0.85000000000000009</v>
      </c>
      <c r="H37931" s="4">
        <v>3.4000000000000004</v>
      </c>
    </row>
    <row r="37932" spans="1:8" x14ac:dyDescent="0.25">
      <c r="A37932" s="1">
        <v>201608</v>
      </c>
      <c r="B37932" s="1" t="s">
        <v>94</v>
      </c>
      <c r="C37932" s="1" t="s">
        <v>55</v>
      </c>
      <c r="D37932" s="4">
        <v>96</v>
      </c>
      <c r="E37932" s="4">
        <v>14748.415999999999</v>
      </c>
      <c r="F37932" s="4">
        <v>15652.799999999997</v>
      </c>
      <c r="G37932" s="6">
        <v>0.94222222222222229</v>
      </c>
      <c r="H37932" s="4">
        <v>90.453333333333347</v>
      </c>
    </row>
    <row r="37933" spans="1:8" x14ac:dyDescent="0.25">
      <c r="A37933" s="1">
        <v>201608</v>
      </c>
      <c r="B37933" s="1" t="s">
        <v>94</v>
      </c>
      <c r="C37933" s="1" t="s">
        <v>56</v>
      </c>
      <c r="D37933" s="4">
        <v>2</v>
      </c>
      <c r="E37933" s="4">
        <v>326.09999999999997</v>
      </c>
      <c r="F37933" s="4">
        <v>326.09999999999997</v>
      </c>
      <c r="G37933" s="6">
        <v>1</v>
      </c>
      <c r="H37933" s="4">
        <v>2</v>
      </c>
    </row>
    <row r="37934" spans="1:8" x14ac:dyDescent="0.25">
      <c r="A37934" s="1">
        <v>201608</v>
      </c>
      <c r="B37934" s="1" t="s">
        <v>94</v>
      </c>
      <c r="C37934" s="1" t="s">
        <v>57</v>
      </c>
      <c r="D37934" s="4">
        <v>2</v>
      </c>
      <c r="E37934" s="4">
        <v>326.09999999999997</v>
      </c>
      <c r="F37934" s="4">
        <v>326.09999999999997</v>
      </c>
      <c r="G37934" s="6">
        <v>1</v>
      </c>
      <c r="H37934" s="4">
        <v>2</v>
      </c>
    </row>
    <row r="37935" spans="1:8" x14ac:dyDescent="0.25">
      <c r="A37935" s="1">
        <v>201608</v>
      </c>
      <c r="B37935" s="1" t="s">
        <v>94</v>
      </c>
      <c r="C37935" s="1" t="s">
        <v>58</v>
      </c>
      <c r="D37935" s="4">
        <v>759</v>
      </c>
      <c r="E37935" s="4">
        <v>120951.18567999998</v>
      </c>
      <c r="F37935" s="4">
        <v>127739.89200000001</v>
      </c>
      <c r="G37935" s="6">
        <v>0.94685523673372118</v>
      </c>
      <c r="H37935" s="4">
        <v>718.66312468089438</v>
      </c>
    </row>
    <row r="37936" spans="1:8" x14ac:dyDescent="0.25">
      <c r="A37936" s="1">
        <v>201608</v>
      </c>
      <c r="B37936" s="1" t="s">
        <v>94</v>
      </c>
      <c r="C37936" s="1" t="s">
        <v>59</v>
      </c>
      <c r="D37936" s="4">
        <v>43</v>
      </c>
      <c r="E37936" s="4">
        <v>6685.0499999999993</v>
      </c>
      <c r="F37936" s="4">
        <v>7011.1500000000005</v>
      </c>
      <c r="G37936" s="6">
        <v>0.95348837209302306</v>
      </c>
      <c r="H37936" s="4">
        <v>40.999999999999993</v>
      </c>
    </row>
    <row r="37937" spans="1:8" x14ac:dyDescent="0.25">
      <c r="A37937" s="1">
        <v>201608</v>
      </c>
      <c r="B37937" s="1" t="s">
        <v>94</v>
      </c>
      <c r="C37937" s="1" t="s">
        <v>60</v>
      </c>
      <c r="D37937" s="4">
        <v>563</v>
      </c>
      <c r="E37937" s="4">
        <v>87319.796999999991</v>
      </c>
      <c r="F37937" s="4">
        <v>91808.020000000019</v>
      </c>
      <c r="G37937" s="6">
        <v>0.95111295287710129</v>
      </c>
      <c r="H37937" s="4">
        <v>535.476592469808</v>
      </c>
    </row>
    <row r="37938" spans="1:8" x14ac:dyDescent="0.25">
      <c r="A37938" s="1">
        <v>201608</v>
      </c>
      <c r="B37938" s="1" t="s">
        <v>94</v>
      </c>
      <c r="C37938" s="1" t="s">
        <v>61</v>
      </c>
      <c r="D37938" s="4">
        <v>236</v>
      </c>
      <c r="E37938" s="4">
        <v>35341.630999999994</v>
      </c>
      <c r="F37938" s="4">
        <v>38555.890000000007</v>
      </c>
      <c r="G37938" s="6">
        <v>0.91663377502114429</v>
      </c>
      <c r="H37938" s="4">
        <v>216.32557090499006</v>
      </c>
    </row>
    <row r="37939" spans="1:8" x14ac:dyDescent="0.25">
      <c r="A37939" s="1">
        <v>201608</v>
      </c>
      <c r="B37939" s="1" t="s">
        <v>94</v>
      </c>
      <c r="C37939" s="1" t="s">
        <v>62</v>
      </c>
      <c r="D37939" s="4">
        <v>61</v>
      </c>
      <c r="E37939" s="4">
        <v>9576.4699999999993</v>
      </c>
      <c r="F37939" s="4">
        <v>9946.0499999999975</v>
      </c>
      <c r="G37939" s="6">
        <v>0.96284153005464501</v>
      </c>
      <c r="H37939" s="4">
        <v>58.733333333333348</v>
      </c>
    </row>
    <row r="37940" spans="1:8" x14ac:dyDescent="0.25">
      <c r="A37940" s="1">
        <v>201608</v>
      </c>
      <c r="B37940" s="1" t="s">
        <v>94</v>
      </c>
      <c r="C37940" s="1" t="s">
        <v>63</v>
      </c>
      <c r="D37940" s="4">
        <v>47</v>
      </c>
      <c r="E37940" s="4">
        <v>7663.3499999999995</v>
      </c>
      <c r="F37940" s="4">
        <v>7663.3499999999995</v>
      </c>
      <c r="G37940" s="6">
        <v>1</v>
      </c>
      <c r="H37940" s="4">
        <v>47</v>
      </c>
    </row>
    <row r="37941" spans="1:8" x14ac:dyDescent="0.25">
      <c r="A37941" s="1">
        <v>201608</v>
      </c>
      <c r="B37941" s="1" t="s">
        <v>94</v>
      </c>
      <c r="C37941" s="1" t="s">
        <v>66</v>
      </c>
      <c r="D37941" s="4">
        <v>3</v>
      </c>
      <c r="E37941" s="4">
        <v>489.15</v>
      </c>
      <c r="F37941" s="4">
        <v>489.15</v>
      </c>
      <c r="G37941" s="6">
        <v>1</v>
      </c>
      <c r="H37941" s="4">
        <v>3</v>
      </c>
    </row>
    <row r="37942" spans="1:8" x14ac:dyDescent="0.25">
      <c r="A37942" s="1">
        <v>201608</v>
      </c>
      <c r="B37942" s="1" t="s">
        <v>94</v>
      </c>
      <c r="C37942" s="1" t="s">
        <v>395</v>
      </c>
      <c r="D37942" s="4">
        <v>14</v>
      </c>
      <c r="E37942" s="4">
        <v>2293.5700000000002</v>
      </c>
      <c r="F37942" s="4">
        <v>2293.5700000000002</v>
      </c>
      <c r="G37942" s="6">
        <v>1</v>
      </c>
      <c r="H37942" s="4">
        <v>14</v>
      </c>
    </row>
    <row r="37943" spans="1:8" x14ac:dyDescent="0.25">
      <c r="A37943" s="1">
        <v>201608</v>
      </c>
      <c r="B37943" s="1" t="s">
        <v>94</v>
      </c>
      <c r="C37943" s="1" t="s">
        <v>68</v>
      </c>
      <c r="D37943" s="4">
        <v>28</v>
      </c>
      <c r="E37943" s="4">
        <v>4434.9599999999991</v>
      </c>
      <c r="F37943" s="4">
        <v>4565.3999999999996</v>
      </c>
      <c r="G37943" s="6">
        <v>0.97142857142857131</v>
      </c>
      <c r="H37943" s="4">
        <v>27.199999999999996</v>
      </c>
    </row>
    <row r="37944" spans="1:8" x14ac:dyDescent="0.25">
      <c r="A37944" s="1">
        <v>201608</v>
      </c>
      <c r="B37944" s="1" t="s">
        <v>94</v>
      </c>
      <c r="C37944" s="1" t="s">
        <v>69</v>
      </c>
      <c r="D37944" s="4">
        <v>8</v>
      </c>
      <c r="E37944" s="4">
        <v>1304.3999999999999</v>
      </c>
      <c r="F37944" s="4">
        <v>1304.3999999999999</v>
      </c>
      <c r="G37944" s="6">
        <v>1</v>
      </c>
      <c r="H37944" s="4">
        <v>8</v>
      </c>
    </row>
    <row r="37945" spans="1:8" x14ac:dyDescent="0.25">
      <c r="A37945" s="1">
        <v>201608</v>
      </c>
      <c r="B37945" s="1" t="s">
        <v>94</v>
      </c>
      <c r="C37945" s="1" t="s">
        <v>70</v>
      </c>
      <c r="D37945" s="4">
        <v>987</v>
      </c>
      <c r="E37945" s="4">
        <v>163353.27300000002</v>
      </c>
      <c r="F37945" s="4">
        <v>165995.76999999996</v>
      </c>
      <c r="G37945" s="6">
        <v>0.98408093772510019</v>
      </c>
      <c r="H37945" s="4">
        <v>971.28788553467393</v>
      </c>
    </row>
    <row r="37946" spans="1:8" x14ac:dyDescent="0.25">
      <c r="A37946" s="1">
        <v>201608</v>
      </c>
      <c r="B37946" s="1" t="s">
        <v>94</v>
      </c>
      <c r="C37946" s="1" t="s">
        <v>71</v>
      </c>
      <c r="D37946" s="4">
        <v>75</v>
      </c>
      <c r="E37946" s="4">
        <v>12120.05</v>
      </c>
      <c r="F37946" s="4">
        <v>12228.749999999998</v>
      </c>
      <c r="G37946" s="6">
        <v>0.99111111111111116</v>
      </c>
      <c r="H37946" s="4">
        <v>74.333333333333343</v>
      </c>
    </row>
    <row r="37947" spans="1:8" x14ac:dyDescent="0.25">
      <c r="A37947" s="1">
        <v>201608</v>
      </c>
      <c r="B37947" s="1" t="s">
        <v>94</v>
      </c>
      <c r="C37947" s="1" t="s">
        <v>72</v>
      </c>
      <c r="D37947" s="4">
        <v>1</v>
      </c>
      <c r="E37947" s="4">
        <v>163.04999999999998</v>
      </c>
      <c r="F37947" s="4">
        <v>163.04999999999998</v>
      </c>
      <c r="G37947" s="6">
        <v>1</v>
      </c>
      <c r="H37947" s="4">
        <v>1</v>
      </c>
    </row>
    <row r="37948" spans="1:8" x14ac:dyDescent="0.25">
      <c r="A37948" s="1">
        <v>201608</v>
      </c>
      <c r="B37948" s="1" t="s">
        <v>94</v>
      </c>
      <c r="C37948" s="1" t="s">
        <v>205</v>
      </c>
      <c r="D37948" s="4">
        <v>9</v>
      </c>
      <c r="E37948" s="4">
        <v>1467.45</v>
      </c>
      <c r="F37948" s="4">
        <v>1467.45</v>
      </c>
      <c r="G37948" s="6">
        <v>1</v>
      </c>
      <c r="H37948" s="4">
        <v>9</v>
      </c>
    </row>
    <row r="37949" spans="1:8" x14ac:dyDescent="0.25">
      <c r="A37949" s="1">
        <v>201608</v>
      </c>
      <c r="B37949" s="1" t="s">
        <v>94</v>
      </c>
      <c r="C37949" s="1" t="s">
        <v>73</v>
      </c>
      <c r="D37949" s="4">
        <v>17</v>
      </c>
      <c r="E37949" s="4">
        <v>2554.4499999999998</v>
      </c>
      <c r="F37949" s="4">
        <v>2804.46</v>
      </c>
      <c r="G37949" s="6">
        <v>0.91085271317829453</v>
      </c>
      <c r="H37949" s="4">
        <v>15.484496124031008</v>
      </c>
    </row>
    <row r="37950" spans="1:8" x14ac:dyDescent="0.25">
      <c r="A37950" s="1">
        <v>201608</v>
      </c>
      <c r="B37950" s="1" t="s">
        <v>94</v>
      </c>
      <c r="C37950" s="1" t="s">
        <v>74</v>
      </c>
      <c r="D37950" s="4">
        <v>113</v>
      </c>
      <c r="E37950" s="4">
        <v>17691.142399999997</v>
      </c>
      <c r="F37950" s="4">
        <v>18435.519999999997</v>
      </c>
      <c r="G37950" s="6">
        <v>0.95962264150943399</v>
      </c>
      <c r="H37950" s="4">
        <v>108.43735849056604</v>
      </c>
    </row>
    <row r="37951" spans="1:8" x14ac:dyDescent="0.25">
      <c r="A37951" s="1">
        <v>201608</v>
      </c>
      <c r="B37951" s="1" t="s">
        <v>94</v>
      </c>
      <c r="C37951" s="1" t="s">
        <v>75</v>
      </c>
      <c r="D37951" s="4">
        <v>62</v>
      </c>
      <c r="E37951" s="4">
        <v>9913.4399999999987</v>
      </c>
      <c r="F37951" s="4">
        <v>10109.1</v>
      </c>
      <c r="G37951" s="6">
        <v>0.98064516129032242</v>
      </c>
      <c r="H37951" s="4">
        <v>60.79999999999999</v>
      </c>
    </row>
    <row r="37952" spans="1:8" x14ac:dyDescent="0.25">
      <c r="A37952" s="1">
        <v>201608</v>
      </c>
      <c r="B37952" s="1" t="s">
        <v>94</v>
      </c>
      <c r="C37952" s="1" t="s">
        <v>76</v>
      </c>
      <c r="D37952" s="4">
        <v>41</v>
      </c>
      <c r="E37952" s="4">
        <v>6004.5879999999997</v>
      </c>
      <c r="F37952" s="4">
        <v>6685.05</v>
      </c>
      <c r="G37952" s="6">
        <v>0.89821138211382112</v>
      </c>
      <c r="H37952" s="4">
        <v>36.826666666666668</v>
      </c>
    </row>
    <row r="37953" spans="1:8" x14ac:dyDescent="0.25">
      <c r="A37953" s="1">
        <v>201608</v>
      </c>
      <c r="B37953" s="1" t="s">
        <v>94</v>
      </c>
      <c r="C37953" s="1" t="s">
        <v>77</v>
      </c>
      <c r="D37953" s="4">
        <v>12</v>
      </c>
      <c r="E37953" s="4">
        <v>1847.8999999999999</v>
      </c>
      <c r="F37953" s="4">
        <v>1956.6</v>
      </c>
      <c r="G37953" s="6">
        <v>0.94444444444444442</v>
      </c>
      <c r="H37953" s="4">
        <v>11.333333333333332</v>
      </c>
    </row>
    <row r="37954" spans="1:8" x14ac:dyDescent="0.25">
      <c r="A37954" s="1">
        <v>201608</v>
      </c>
      <c r="B37954" s="1" t="s">
        <v>94</v>
      </c>
      <c r="C37954" s="1" t="s">
        <v>78</v>
      </c>
      <c r="D37954" s="4">
        <v>724</v>
      </c>
      <c r="E37954" s="4">
        <v>116185.08200000001</v>
      </c>
      <c r="F37954" s="4">
        <v>118406.91000000002</v>
      </c>
      <c r="G37954" s="6">
        <v>0.98123565592582385</v>
      </c>
      <c r="H37954" s="4">
        <v>710.41461489029643</v>
      </c>
    </row>
    <row r="37955" spans="1:8" x14ac:dyDescent="0.25">
      <c r="A37955" s="1">
        <v>201608</v>
      </c>
      <c r="B37955" s="1" t="s">
        <v>94</v>
      </c>
      <c r="C37955" s="1" t="s">
        <v>79</v>
      </c>
      <c r="D37955" s="4">
        <v>2</v>
      </c>
      <c r="E37955" s="4">
        <v>326.09999999999997</v>
      </c>
      <c r="F37955" s="4">
        <v>326.09999999999997</v>
      </c>
      <c r="G37955" s="6">
        <v>1</v>
      </c>
      <c r="H37955" s="4">
        <v>2</v>
      </c>
    </row>
    <row r="37956" spans="1:8" x14ac:dyDescent="0.25">
      <c r="A37956" s="1">
        <v>201608</v>
      </c>
      <c r="B37956" s="1" t="s">
        <v>94</v>
      </c>
      <c r="C37956" s="1" t="s">
        <v>80</v>
      </c>
      <c r="D37956" s="4">
        <v>24</v>
      </c>
      <c r="E37956" s="4">
        <v>3913.2</v>
      </c>
      <c r="F37956" s="4">
        <v>3913.2</v>
      </c>
      <c r="G37956" s="6">
        <v>1</v>
      </c>
      <c r="H37956" s="4">
        <v>24</v>
      </c>
    </row>
    <row r="37957" spans="1:8" x14ac:dyDescent="0.25">
      <c r="A37957" s="1">
        <v>201608</v>
      </c>
      <c r="B37957" s="1" t="s">
        <v>94</v>
      </c>
      <c r="C37957" s="1" t="s">
        <v>81</v>
      </c>
      <c r="D37957" s="4">
        <v>440</v>
      </c>
      <c r="E37957" s="4">
        <v>62560.110999999983</v>
      </c>
      <c r="F37957" s="4">
        <v>71948.53</v>
      </c>
      <c r="G37957" s="6">
        <v>0.86951201087777585</v>
      </c>
      <c r="H37957" s="4">
        <v>382.58528478622139</v>
      </c>
    </row>
    <row r="37958" spans="1:8" x14ac:dyDescent="0.25">
      <c r="A37958" s="1">
        <v>201608</v>
      </c>
      <c r="B37958" s="1" t="s">
        <v>94</v>
      </c>
      <c r="C37958" s="1" t="s">
        <v>82</v>
      </c>
      <c r="D37958" s="4">
        <v>2</v>
      </c>
      <c r="E37958" s="4">
        <v>326.09999999999997</v>
      </c>
      <c r="F37958" s="4">
        <v>326.09999999999997</v>
      </c>
      <c r="G37958" s="6">
        <v>1</v>
      </c>
      <c r="H37958" s="4">
        <v>2</v>
      </c>
    </row>
    <row r="37959" spans="1:8" x14ac:dyDescent="0.25">
      <c r="A37959" s="1">
        <v>201608</v>
      </c>
      <c r="B37959" s="1" t="s">
        <v>94</v>
      </c>
      <c r="C37959" s="1" t="s">
        <v>83</v>
      </c>
      <c r="D37959" s="4">
        <v>283</v>
      </c>
      <c r="E37959" s="4">
        <v>45349.640000000007</v>
      </c>
      <c r="F37959" s="4">
        <v>46154.02</v>
      </c>
      <c r="G37959" s="6">
        <v>0.98257183231276513</v>
      </c>
      <c r="H37959" s="4">
        <v>278.06782854451251</v>
      </c>
    </row>
    <row r="37960" spans="1:8" x14ac:dyDescent="0.25">
      <c r="A37960" s="1">
        <v>201608</v>
      </c>
      <c r="B37960" s="1" t="s">
        <v>94</v>
      </c>
      <c r="C37960" s="1" t="s">
        <v>84</v>
      </c>
      <c r="D37960" s="4">
        <v>30</v>
      </c>
      <c r="E37960" s="4">
        <v>4728.45</v>
      </c>
      <c r="F37960" s="4">
        <v>4891.5</v>
      </c>
      <c r="G37960" s="6">
        <v>0.96666666666666667</v>
      </c>
      <c r="H37960" s="4">
        <v>29</v>
      </c>
    </row>
    <row r="37961" spans="1:8" x14ac:dyDescent="0.25">
      <c r="A37961" s="1">
        <v>201608</v>
      </c>
      <c r="B37961" s="1" t="s">
        <v>94</v>
      </c>
      <c r="C37961" s="1" t="s">
        <v>85</v>
      </c>
      <c r="D37961" s="4">
        <v>1458</v>
      </c>
      <c r="E37961" s="4">
        <v>144342.73000000001</v>
      </c>
      <c r="F37961" s="4">
        <v>237726.9</v>
      </c>
      <c r="G37961" s="6">
        <v>0.60717878372199363</v>
      </c>
      <c r="H37961" s="4">
        <v>885.26666666666677</v>
      </c>
    </row>
    <row r="37962" spans="1:8" x14ac:dyDescent="0.25">
      <c r="A37962" s="1">
        <v>201608</v>
      </c>
      <c r="B37962" s="1" t="s">
        <v>94</v>
      </c>
      <c r="C37962" s="1" t="s">
        <v>86</v>
      </c>
      <c r="D37962" s="4">
        <v>634</v>
      </c>
      <c r="E37962" s="4">
        <v>103445.442</v>
      </c>
      <c r="F37962" s="4">
        <v>103808.5</v>
      </c>
      <c r="G37962" s="6">
        <v>0.9965026178010471</v>
      </c>
      <c r="H37962" s="4">
        <v>631.7826596858639</v>
      </c>
    </row>
    <row r="37963" spans="1:8" x14ac:dyDescent="0.25">
      <c r="A37963" s="1">
        <v>201608</v>
      </c>
      <c r="B37963" s="1" t="s">
        <v>94</v>
      </c>
      <c r="C37963" s="1" t="s">
        <v>87</v>
      </c>
      <c r="D37963" s="4">
        <v>1</v>
      </c>
      <c r="E37963" s="4">
        <v>163.04999999999998</v>
      </c>
      <c r="F37963" s="4">
        <v>163.04999999999998</v>
      </c>
      <c r="G37963" s="6">
        <v>1</v>
      </c>
      <c r="H37963" s="4">
        <v>1</v>
      </c>
    </row>
    <row r="37964" spans="1:8" x14ac:dyDescent="0.25">
      <c r="A37964" s="1">
        <v>201608</v>
      </c>
      <c r="B37964" s="1" t="s">
        <v>94</v>
      </c>
      <c r="C37964" s="1" t="s">
        <v>88</v>
      </c>
      <c r="D37964" s="4">
        <v>72</v>
      </c>
      <c r="E37964" s="4">
        <v>11543.94</v>
      </c>
      <c r="F37964" s="4">
        <v>11750.469999999998</v>
      </c>
      <c r="G37964" s="6">
        <v>0.98242368177613348</v>
      </c>
      <c r="H37964" s="4">
        <v>70.734505087881615</v>
      </c>
    </row>
    <row r="37965" spans="1:8" x14ac:dyDescent="0.25">
      <c r="A37965" s="1">
        <v>201608</v>
      </c>
      <c r="B37965" s="1" t="s">
        <v>94</v>
      </c>
      <c r="C37965" s="1" t="s">
        <v>89</v>
      </c>
      <c r="D37965" s="4">
        <v>4</v>
      </c>
      <c r="E37965" s="4">
        <v>652.19999999999993</v>
      </c>
      <c r="F37965" s="4">
        <v>652.19999999999993</v>
      </c>
      <c r="G37965" s="6">
        <v>1</v>
      </c>
      <c r="H37965" s="4">
        <v>4</v>
      </c>
    </row>
    <row r="37966" spans="1:8" x14ac:dyDescent="0.25">
      <c r="A37966" s="1">
        <v>201608</v>
      </c>
      <c r="B37966" s="1" t="s">
        <v>94</v>
      </c>
      <c r="C37966" s="1" t="s">
        <v>90</v>
      </c>
      <c r="D37966" s="4">
        <v>57</v>
      </c>
      <c r="E37966" s="4">
        <v>8974.2720000000008</v>
      </c>
      <c r="F37966" s="4">
        <v>9293.8499999999967</v>
      </c>
      <c r="G37966" s="6">
        <v>0.9656140350877197</v>
      </c>
      <c r="H37966" s="4">
        <v>55.04000000000002</v>
      </c>
    </row>
    <row r="37967" spans="1:8" x14ac:dyDescent="0.25">
      <c r="A37967" s="1">
        <v>201608</v>
      </c>
      <c r="B37967" s="1" t="s">
        <v>94</v>
      </c>
      <c r="C37967" s="1" t="s">
        <v>91</v>
      </c>
      <c r="D37967" s="4">
        <v>140</v>
      </c>
      <c r="E37967" s="4">
        <v>21112.800999999999</v>
      </c>
      <c r="F37967" s="4">
        <v>22826.999999999996</v>
      </c>
      <c r="G37967" s="6">
        <v>0.92490476190476201</v>
      </c>
      <c r="H37967" s="4">
        <v>129.48666666666668</v>
      </c>
    </row>
    <row r="37968" spans="1:8" x14ac:dyDescent="0.25">
      <c r="A37968" s="1">
        <v>201608</v>
      </c>
      <c r="B37968" s="1" t="s">
        <v>94</v>
      </c>
      <c r="C37968" s="1" t="s">
        <v>204</v>
      </c>
      <c r="D37968" s="4">
        <v>18</v>
      </c>
      <c r="E37968" s="4">
        <v>2934.9</v>
      </c>
      <c r="F37968" s="4">
        <v>2934.9</v>
      </c>
      <c r="G37968" s="6">
        <v>1</v>
      </c>
      <c r="H37968" s="4">
        <v>18</v>
      </c>
    </row>
    <row r="37969" spans="1:8" x14ac:dyDescent="0.25">
      <c r="A37969" s="1">
        <v>201608</v>
      </c>
      <c r="B37969" s="1" t="s">
        <v>94</v>
      </c>
      <c r="C37969" s="1" t="s">
        <v>92</v>
      </c>
      <c r="D37969" s="4">
        <v>11</v>
      </c>
      <c r="E37969" s="4">
        <v>1793.55</v>
      </c>
      <c r="F37969" s="4">
        <v>1793.55</v>
      </c>
      <c r="G37969" s="6">
        <v>1</v>
      </c>
      <c r="H37969" s="4">
        <v>11</v>
      </c>
    </row>
    <row r="37970" spans="1:8" x14ac:dyDescent="0.25">
      <c r="A37970" s="1">
        <v>201608</v>
      </c>
      <c r="B37970" s="1" t="s">
        <v>94</v>
      </c>
      <c r="C37970" s="1" t="s">
        <v>93</v>
      </c>
      <c r="D37970" s="4">
        <v>2</v>
      </c>
      <c r="E37970" s="4">
        <v>108.7</v>
      </c>
      <c r="F37970" s="4">
        <v>326.09999999999997</v>
      </c>
      <c r="G37970" s="6">
        <v>0.33333333333333337</v>
      </c>
      <c r="H37970" s="4">
        <v>0.66666666666666674</v>
      </c>
    </row>
    <row r="37971" spans="1:8" x14ac:dyDescent="0.25">
      <c r="A37971" s="1">
        <v>201607</v>
      </c>
      <c r="B37971" s="1" t="s">
        <v>95</v>
      </c>
      <c r="C37971" s="1" t="s">
        <v>378</v>
      </c>
      <c r="D37971" s="11">
        <v>24</v>
      </c>
      <c r="E37971" s="11">
        <v>3815.37</v>
      </c>
      <c r="F37971" s="11">
        <v>3913.2000000000003</v>
      </c>
      <c r="G37971" s="13">
        <v>0.97499999999999987</v>
      </c>
      <c r="H37971" s="11">
        <v>23.4</v>
      </c>
    </row>
    <row r="37972" spans="1:8" x14ac:dyDescent="0.25">
      <c r="A37972" s="1">
        <v>201607</v>
      </c>
      <c r="B37972" s="1" t="s">
        <v>95</v>
      </c>
      <c r="C37972" s="1" t="s">
        <v>8</v>
      </c>
      <c r="D37972" s="4">
        <v>37</v>
      </c>
      <c r="E37972" s="4">
        <v>5158.902000000001</v>
      </c>
      <c r="F37972" s="4">
        <v>6032.85</v>
      </c>
      <c r="G37972" s="6">
        <v>0.85513513513513528</v>
      </c>
      <c r="H37972" s="4">
        <v>31.640000000000004</v>
      </c>
    </row>
    <row r="37973" spans="1:8" x14ac:dyDescent="0.25">
      <c r="A37973" s="1">
        <v>201607</v>
      </c>
      <c r="B37973" s="1" t="s">
        <v>95</v>
      </c>
      <c r="C37973" s="1" t="s">
        <v>9</v>
      </c>
      <c r="D37973" s="4">
        <v>143</v>
      </c>
      <c r="E37973" s="4">
        <v>20728.002999999997</v>
      </c>
      <c r="F37973" s="4">
        <v>23892.26</v>
      </c>
      <c r="G37973" s="6">
        <v>0.86756141947224741</v>
      </c>
      <c r="H37973" s="4">
        <v>124.06128298453137</v>
      </c>
    </row>
    <row r="37974" spans="1:8" x14ac:dyDescent="0.25">
      <c r="A37974" s="1">
        <v>201607</v>
      </c>
      <c r="B37974" s="1" t="s">
        <v>95</v>
      </c>
      <c r="C37974" s="1" t="s">
        <v>10</v>
      </c>
      <c r="D37974" s="4">
        <v>19</v>
      </c>
      <c r="E37974" s="4">
        <v>2847.9399999999996</v>
      </c>
      <c r="F37974" s="4">
        <v>3097.9500000000003</v>
      </c>
      <c r="G37974" s="6">
        <v>0.91929824561403484</v>
      </c>
      <c r="H37974" s="4">
        <v>17.466666666666661</v>
      </c>
    </row>
    <row r="37975" spans="1:8" x14ac:dyDescent="0.25">
      <c r="A37975" s="1">
        <v>201607</v>
      </c>
      <c r="B37975" s="1" t="s">
        <v>95</v>
      </c>
      <c r="C37975" s="1" t="s">
        <v>11</v>
      </c>
      <c r="D37975" s="4">
        <v>189</v>
      </c>
      <c r="E37975" s="4">
        <v>25385.797999999999</v>
      </c>
      <c r="F37975" s="4">
        <v>30827.319999999996</v>
      </c>
      <c r="G37975" s="6">
        <v>0.82348377997179134</v>
      </c>
      <c r="H37975" s="4">
        <v>155.63843441466855</v>
      </c>
    </row>
    <row r="37976" spans="1:8" x14ac:dyDescent="0.25">
      <c r="A37976" s="1">
        <v>201607</v>
      </c>
      <c r="B37976" s="1" t="s">
        <v>95</v>
      </c>
      <c r="C37976" s="1" t="s">
        <v>12</v>
      </c>
      <c r="D37976" s="4">
        <v>20</v>
      </c>
      <c r="E37976" s="4">
        <v>1859.8570000000002</v>
      </c>
      <c r="F37976" s="4">
        <v>3260.9999999999995</v>
      </c>
      <c r="G37976" s="6">
        <v>0.57033333333333347</v>
      </c>
      <c r="H37976" s="4">
        <v>11.40666666666667</v>
      </c>
    </row>
    <row r="37977" spans="1:8" x14ac:dyDescent="0.25">
      <c r="A37977" s="1">
        <v>201607</v>
      </c>
      <c r="B37977" s="1" t="s">
        <v>95</v>
      </c>
      <c r="C37977" s="1" t="s">
        <v>13</v>
      </c>
      <c r="D37977" s="4">
        <v>3</v>
      </c>
      <c r="E37977" s="4">
        <v>326.09999999999997</v>
      </c>
      <c r="F37977" s="4">
        <v>489.15</v>
      </c>
      <c r="G37977" s="6">
        <v>0.66666666666666663</v>
      </c>
      <c r="H37977" s="4">
        <v>2</v>
      </c>
    </row>
    <row r="37978" spans="1:8" x14ac:dyDescent="0.25">
      <c r="A37978" s="1">
        <v>201607</v>
      </c>
      <c r="B37978" s="1" t="s">
        <v>95</v>
      </c>
      <c r="C37978" s="1" t="s">
        <v>15</v>
      </c>
      <c r="D37978" s="4">
        <v>29</v>
      </c>
      <c r="E37978" s="4">
        <v>4202.3419999999996</v>
      </c>
      <c r="F37978" s="4">
        <v>4739.32</v>
      </c>
      <c r="G37978" s="6">
        <v>0.886697247706422</v>
      </c>
      <c r="H37978" s="4">
        <v>25.714220183486237</v>
      </c>
    </row>
    <row r="37979" spans="1:8" x14ac:dyDescent="0.25">
      <c r="A37979" s="1">
        <v>201607</v>
      </c>
      <c r="B37979" s="1" t="s">
        <v>95</v>
      </c>
      <c r="C37979" s="1" t="s">
        <v>18</v>
      </c>
      <c r="D37979" s="4">
        <v>4</v>
      </c>
      <c r="E37979" s="4">
        <v>586.98</v>
      </c>
      <c r="F37979" s="4">
        <v>652.19999999999993</v>
      </c>
      <c r="G37979" s="6">
        <v>0.90000000000000013</v>
      </c>
      <c r="H37979" s="4">
        <v>3.6000000000000005</v>
      </c>
    </row>
    <row r="37980" spans="1:8" x14ac:dyDescent="0.25">
      <c r="A37980" s="1">
        <v>201607</v>
      </c>
      <c r="B37980" s="1" t="s">
        <v>95</v>
      </c>
      <c r="C37980" s="1" t="s">
        <v>19</v>
      </c>
      <c r="D37980" s="4">
        <v>50</v>
      </c>
      <c r="E37980" s="4">
        <v>6800.2719999999999</v>
      </c>
      <c r="F37980" s="4">
        <v>8152.5000000000009</v>
      </c>
      <c r="G37980" s="6">
        <v>0.83413333333333328</v>
      </c>
      <c r="H37980" s="4">
        <v>41.706666666666663</v>
      </c>
    </row>
    <row r="37981" spans="1:8" x14ac:dyDescent="0.25">
      <c r="A37981" s="1">
        <v>201607</v>
      </c>
      <c r="B37981" s="1" t="s">
        <v>95</v>
      </c>
      <c r="C37981" s="1" t="s">
        <v>20</v>
      </c>
      <c r="D37981" s="4">
        <v>6</v>
      </c>
      <c r="E37981" s="4">
        <v>880.47</v>
      </c>
      <c r="F37981" s="4">
        <v>978.29999999999984</v>
      </c>
      <c r="G37981" s="6">
        <v>0.90000000000000013</v>
      </c>
      <c r="H37981" s="4">
        <v>5.4</v>
      </c>
    </row>
    <row r="37982" spans="1:8" x14ac:dyDescent="0.25">
      <c r="A37982" s="1">
        <v>201607</v>
      </c>
      <c r="B37982" s="1" t="s">
        <v>95</v>
      </c>
      <c r="C37982" s="1" t="s">
        <v>22</v>
      </c>
      <c r="D37982" s="4">
        <v>1</v>
      </c>
      <c r="E37982" s="4">
        <v>163.04999999999998</v>
      </c>
      <c r="F37982" s="4">
        <v>163.04999999999998</v>
      </c>
      <c r="G37982" s="6">
        <v>1</v>
      </c>
      <c r="H37982" s="4">
        <v>1</v>
      </c>
    </row>
    <row r="37983" spans="1:8" x14ac:dyDescent="0.25">
      <c r="A37983" s="1">
        <v>201607</v>
      </c>
      <c r="B37983" s="1" t="s">
        <v>95</v>
      </c>
      <c r="C37983" s="1" t="s">
        <v>23</v>
      </c>
      <c r="D37983" s="4">
        <v>1</v>
      </c>
      <c r="E37983" s="4">
        <v>163.04999999999998</v>
      </c>
      <c r="F37983" s="4">
        <v>163.04999999999998</v>
      </c>
      <c r="G37983" s="6">
        <v>1</v>
      </c>
      <c r="H37983" s="4">
        <v>1</v>
      </c>
    </row>
    <row r="37984" spans="1:8" x14ac:dyDescent="0.25">
      <c r="A37984" s="1">
        <v>201607</v>
      </c>
      <c r="B37984" s="1" t="s">
        <v>95</v>
      </c>
      <c r="C37984" s="1" t="s">
        <v>26</v>
      </c>
      <c r="D37984" s="4">
        <v>11</v>
      </c>
      <c r="E37984" s="4">
        <v>1537.018</v>
      </c>
      <c r="F37984" s="4">
        <v>1793.55</v>
      </c>
      <c r="G37984" s="6">
        <v>0.85696969696969705</v>
      </c>
      <c r="H37984" s="4">
        <v>9.4266666666666676</v>
      </c>
    </row>
    <row r="37985" spans="1:8" x14ac:dyDescent="0.25">
      <c r="A37985" s="1">
        <v>201607</v>
      </c>
      <c r="B37985" s="1" t="s">
        <v>95</v>
      </c>
      <c r="C37985" s="1" t="s">
        <v>27</v>
      </c>
      <c r="D37985" s="4">
        <v>32</v>
      </c>
      <c r="E37985" s="4">
        <v>2802.2860000000001</v>
      </c>
      <c r="F37985" s="4">
        <v>5217.6000000000004</v>
      </c>
      <c r="G37985" s="6">
        <v>0.53708333333333336</v>
      </c>
      <c r="H37985" s="4">
        <v>17.186666666666667</v>
      </c>
    </row>
    <row r="37986" spans="1:8" x14ac:dyDescent="0.25">
      <c r="A37986" s="1">
        <v>201607</v>
      </c>
      <c r="B37986" s="1" t="s">
        <v>95</v>
      </c>
      <c r="C37986" s="1" t="s">
        <v>28</v>
      </c>
      <c r="D37986" s="4">
        <v>7</v>
      </c>
      <c r="E37986" s="4">
        <v>1043.52</v>
      </c>
      <c r="F37986" s="4">
        <v>1141.3499999999999</v>
      </c>
      <c r="G37986" s="6">
        <v>0.91428571428571437</v>
      </c>
      <c r="H37986" s="4">
        <v>6.4</v>
      </c>
    </row>
    <row r="37987" spans="1:8" x14ac:dyDescent="0.25">
      <c r="A37987" s="1">
        <v>201607</v>
      </c>
      <c r="B37987" s="1" t="s">
        <v>95</v>
      </c>
      <c r="C37987" s="1" t="s">
        <v>29</v>
      </c>
      <c r="D37987" s="4">
        <v>4</v>
      </c>
      <c r="E37987" s="4">
        <v>652.19999999999993</v>
      </c>
      <c r="F37987" s="4">
        <v>652.19999999999993</v>
      </c>
      <c r="G37987" s="6">
        <v>1</v>
      </c>
      <c r="H37987" s="4">
        <v>4</v>
      </c>
    </row>
    <row r="37988" spans="1:8" x14ac:dyDescent="0.25">
      <c r="A37988" s="1">
        <v>201607</v>
      </c>
      <c r="B37988" s="1" t="s">
        <v>95</v>
      </c>
      <c r="C37988" s="1" t="s">
        <v>30</v>
      </c>
      <c r="D37988" s="4">
        <v>3</v>
      </c>
      <c r="E37988" s="4">
        <v>189.13799999999998</v>
      </c>
      <c r="F37988" s="4">
        <v>489.15</v>
      </c>
      <c r="G37988" s="6">
        <v>0.38666666666666666</v>
      </c>
      <c r="H37988" s="4">
        <v>1.1599999999999999</v>
      </c>
    </row>
    <row r="37989" spans="1:8" x14ac:dyDescent="0.25">
      <c r="A37989" s="1">
        <v>201607</v>
      </c>
      <c r="B37989" s="1" t="s">
        <v>95</v>
      </c>
      <c r="C37989" s="1" t="s">
        <v>32</v>
      </c>
      <c r="D37989" s="4">
        <v>237</v>
      </c>
      <c r="E37989" s="4">
        <v>35461.200999999986</v>
      </c>
      <c r="F37989" s="4">
        <v>38925.469999999987</v>
      </c>
      <c r="G37989" s="6">
        <v>0.91100251326445125</v>
      </c>
      <c r="H37989" s="4">
        <v>215.90759564367494</v>
      </c>
    </row>
    <row r="37990" spans="1:8" x14ac:dyDescent="0.25">
      <c r="A37990" s="1">
        <v>201607</v>
      </c>
      <c r="B37990" s="1" t="s">
        <v>95</v>
      </c>
      <c r="C37990" s="1" t="s">
        <v>33</v>
      </c>
      <c r="D37990" s="4">
        <v>30</v>
      </c>
      <c r="E37990" s="4">
        <v>4326.2599999999993</v>
      </c>
      <c r="F37990" s="4">
        <v>4891.5</v>
      </c>
      <c r="G37990" s="6">
        <v>0.88444444444444426</v>
      </c>
      <c r="H37990" s="4">
        <v>26.533333333333328</v>
      </c>
    </row>
    <row r="37991" spans="1:8" x14ac:dyDescent="0.25">
      <c r="A37991" s="1">
        <v>201607</v>
      </c>
      <c r="B37991" s="1" t="s">
        <v>95</v>
      </c>
      <c r="C37991" s="1" t="s">
        <v>34</v>
      </c>
      <c r="D37991" s="4">
        <v>155</v>
      </c>
      <c r="E37991" s="4">
        <v>22344.371999999996</v>
      </c>
      <c r="F37991" s="4">
        <v>25272.75</v>
      </c>
      <c r="G37991" s="6">
        <v>0.88412903225806438</v>
      </c>
      <c r="H37991" s="4">
        <v>137.04</v>
      </c>
    </row>
    <row r="37992" spans="1:8" x14ac:dyDescent="0.25">
      <c r="A37992" s="1">
        <v>201607</v>
      </c>
      <c r="B37992" s="1" t="s">
        <v>95</v>
      </c>
      <c r="C37992" s="1" t="s">
        <v>35</v>
      </c>
      <c r="D37992" s="4">
        <v>15</v>
      </c>
      <c r="E37992" s="4">
        <v>2087.04</v>
      </c>
      <c r="F37992" s="4">
        <v>2445.75</v>
      </c>
      <c r="G37992" s="6">
        <v>0.85333333333333328</v>
      </c>
      <c r="H37992" s="4">
        <v>12.799999999999999</v>
      </c>
    </row>
    <row r="37993" spans="1:8" x14ac:dyDescent="0.25">
      <c r="A37993" s="1">
        <v>201607</v>
      </c>
      <c r="B37993" s="1" t="s">
        <v>95</v>
      </c>
      <c r="C37993" s="1" t="s">
        <v>36</v>
      </c>
      <c r="D37993" s="4">
        <v>99</v>
      </c>
      <c r="E37993" s="4">
        <v>14441.882000000001</v>
      </c>
      <c r="F37993" s="4">
        <v>16141.95</v>
      </c>
      <c r="G37993" s="6">
        <v>0.89468013468013474</v>
      </c>
      <c r="H37993" s="4">
        <v>88.573333333333338</v>
      </c>
    </row>
    <row r="37994" spans="1:8" x14ac:dyDescent="0.25">
      <c r="A37994" s="1">
        <v>201607</v>
      </c>
      <c r="B37994" s="1" t="s">
        <v>95</v>
      </c>
      <c r="C37994" s="1" t="s">
        <v>37</v>
      </c>
      <c r="D37994" s="4">
        <v>63</v>
      </c>
      <c r="E37994" s="4">
        <v>9739.52</v>
      </c>
      <c r="F37994" s="4">
        <v>10326.5</v>
      </c>
      <c r="G37994" s="6">
        <v>0.9431578947368422</v>
      </c>
      <c r="H37994" s="4">
        <v>59.418947368421058</v>
      </c>
    </row>
    <row r="37995" spans="1:8" x14ac:dyDescent="0.25">
      <c r="A37995" s="1">
        <v>201607</v>
      </c>
      <c r="B37995" s="1" t="s">
        <v>95</v>
      </c>
      <c r="C37995" s="1" t="s">
        <v>38</v>
      </c>
      <c r="D37995" s="4">
        <v>498</v>
      </c>
      <c r="E37995" s="4">
        <v>73117.272400000002</v>
      </c>
      <c r="F37995" s="4">
        <v>81198.900000000009</v>
      </c>
      <c r="G37995" s="6">
        <v>0.90047121820615794</v>
      </c>
      <c r="H37995" s="4">
        <v>448.43466666666666</v>
      </c>
    </row>
    <row r="37996" spans="1:8" x14ac:dyDescent="0.25">
      <c r="A37996" s="1">
        <v>201607</v>
      </c>
      <c r="B37996" s="1" t="s">
        <v>95</v>
      </c>
      <c r="C37996" s="1" t="s">
        <v>39</v>
      </c>
      <c r="D37996" s="4">
        <v>143</v>
      </c>
      <c r="E37996" s="4">
        <v>21768.261999999999</v>
      </c>
      <c r="F37996" s="4">
        <v>23348.76</v>
      </c>
      <c r="G37996" s="6">
        <v>0.93230912476722538</v>
      </c>
      <c r="H37996" s="4">
        <v>133.32020484171323</v>
      </c>
    </row>
    <row r="37997" spans="1:8" x14ac:dyDescent="0.25">
      <c r="A37997" s="1">
        <v>201607</v>
      </c>
      <c r="B37997" s="1" t="s">
        <v>95</v>
      </c>
      <c r="C37997" s="1" t="s">
        <v>41</v>
      </c>
      <c r="D37997" s="4">
        <v>13</v>
      </c>
      <c r="E37997" s="4">
        <v>1980.5139999999999</v>
      </c>
      <c r="F37997" s="4">
        <v>2119.65</v>
      </c>
      <c r="G37997" s="6">
        <v>0.9343589743589743</v>
      </c>
      <c r="H37997" s="4">
        <v>12.146666666666667</v>
      </c>
    </row>
    <row r="37998" spans="1:8" x14ac:dyDescent="0.25">
      <c r="A37998" s="1">
        <v>201607</v>
      </c>
      <c r="B37998" s="1" t="s">
        <v>95</v>
      </c>
      <c r="C37998" s="1" t="s">
        <v>43</v>
      </c>
      <c r="D37998" s="4">
        <v>12</v>
      </c>
      <c r="E37998" s="4">
        <v>1873.9879999999998</v>
      </c>
      <c r="F37998" s="4">
        <v>1956.6</v>
      </c>
      <c r="G37998" s="6">
        <v>0.95777777777777773</v>
      </c>
      <c r="H37998" s="4">
        <v>11.493333333333332</v>
      </c>
    </row>
    <row r="37999" spans="1:8" x14ac:dyDescent="0.25">
      <c r="A37999" s="1">
        <v>201607</v>
      </c>
      <c r="B37999" s="1" t="s">
        <v>95</v>
      </c>
      <c r="C37999" s="1" t="s">
        <v>45</v>
      </c>
      <c r="D37999" s="4">
        <v>497</v>
      </c>
      <c r="E37999" s="4">
        <v>80183.642000000007</v>
      </c>
      <c r="F37999" s="4">
        <v>84416.420000000013</v>
      </c>
      <c r="G37999" s="6">
        <v>0.94985835694050991</v>
      </c>
      <c r="H37999" s="4">
        <v>472.07960339943344</v>
      </c>
    </row>
    <row r="38000" spans="1:8" x14ac:dyDescent="0.25">
      <c r="A38000" s="1">
        <v>201607</v>
      </c>
      <c r="B38000" s="1" t="s">
        <v>95</v>
      </c>
      <c r="C38000" s="1" t="s">
        <v>46</v>
      </c>
      <c r="D38000" s="4">
        <v>186</v>
      </c>
      <c r="E38000" s="4">
        <v>27395.660999999996</v>
      </c>
      <c r="F38000" s="4">
        <v>30327.300000000003</v>
      </c>
      <c r="G38000" s="6">
        <v>0.9033333333333331</v>
      </c>
      <c r="H38000" s="4">
        <v>168.01999999999995</v>
      </c>
    </row>
    <row r="38001" spans="1:8" x14ac:dyDescent="0.25">
      <c r="A38001" s="1">
        <v>201607</v>
      </c>
      <c r="B38001" s="1" t="s">
        <v>95</v>
      </c>
      <c r="C38001" s="1" t="s">
        <v>47</v>
      </c>
      <c r="D38001" s="4">
        <v>172</v>
      </c>
      <c r="E38001" s="4">
        <v>24008.569</v>
      </c>
      <c r="F38001" s="4">
        <v>28066.339999999997</v>
      </c>
      <c r="G38001" s="6">
        <v>0.85542215336948113</v>
      </c>
      <c r="H38001" s="4">
        <v>147.13261037955075</v>
      </c>
    </row>
    <row r="38002" spans="1:8" x14ac:dyDescent="0.25">
      <c r="A38002" s="1">
        <v>201607</v>
      </c>
      <c r="B38002" s="1" t="s">
        <v>95</v>
      </c>
      <c r="C38002" s="1" t="s">
        <v>48</v>
      </c>
      <c r="D38002" s="4">
        <v>50</v>
      </c>
      <c r="E38002" s="4">
        <v>7859.01</v>
      </c>
      <c r="F38002" s="4">
        <v>8152.5</v>
      </c>
      <c r="G38002" s="6">
        <v>0.96400000000000008</v>
      </c>
      <c r="H38002" s="4">
        <v>48.2</v>
      </c>
    </row>
    <row r="38003" spans="1:8" x14ac:dyDescent="0.25">
      <c r="A38003" s="1">
        <v>201607</v>
      </c>
      <c r="B38003" s="1" t="s">
        <v>95</v>
      </c>
      <c r="C38003" s="1" t="s">
        <v>49</v>
      </c>
      <c r="D38003" s="4">
        <v>456</v>
      </c>
      <c r="E38003" s="4">
        <v>71641.995999999999</v>
      </c>
      <c r="F38003" s="4">
        <v>74350.8</v>
      </c>
      <c r="G38003" s="6">
        <v>0.96356725146198829</v>
      </c>
      <c r="H38003" s="4">
        <v>439.38666666666666</v>
      </c>
    </row>
    <row r="38004" spans="1:8" x14ac:dyDescent="0.25">
      <c r="A38004" s="1">
        <v>201607</v>
      </c>
      <c r="B38004" s="1" t="s">
        <v>95</v>
      </c>
      <c r="C38004" s="1" t="s">
        <v>50</v>
      </c>
      <c r="D38004" s="4">
        <v>14</v>
      </c>
      <c r="E38004" s="4">
        <v>2152.2599999999998</v>
      </c>
      <c r="F38004" s="4">
        <v>2282.7000000000003</v>
      </c>
      <c r="G38004" s="6">
        <v>0.94285714285714262</v>
      </c>
      <c r="H38004" s="4">
        <v>13.199999999999996</v>
      </c>
    </row>
    <row r="38005" spans="1:8" x14ac:dyDescent="0.25">
      <c r="A38005" s="1">
        <v>201607</v>
      </c>
      <c r="B38005" s="1" t="s">
        <v>95</v>
      </c>
      <c r="C38005" s="1" t="s">
        <v>53</v>
      </c>
      <c r="D38005" s="4">
        <v>111</v>
      </c>
      <c r="E38005" s="4">
        <v>16250.649999999998</v>
      </c>
      <c r="F38005" s="4">
        <v>18109.420000000002</v>
      </c>
      <c r="G38005" s="6">
        <v>0.89735894357743073</v>
      </c>
      <c r="H38005" s="4">
        <v>99.606842737094809</v>
      </c>
    </row>
    <row r="38006" spans="1:8" x14ac:dyDescent="0.25">
      <c r="A38006" s="1">
        <v>201607</v>
      </c>
      <c r="B38006" s="1" t="s">
        <v>95</v>
      </c>
      <c r="C38006" s="1" t="s">
        <v>54</v>
      </c>
      <c r="D38006" s="4">
        <v>1</v>
      </c>
      <c r="E38006" s="4">
        <v>97.83</v>
      </c>
      <c r="F38006" s="4">
        <v>163.04999999999998</v>
      </c>
      <c r="G38006" s="6">
        <v>0.60000000000000009</v>
      </c>
      <c r="H38006" s="4">
        <v>0.60000000000000009</v>
      </c>
    </row>
    <row r="38007" spans="1:8" x14ac:dyDescent="0.25">
      <c r="A38007" s="1">
        <v>201607</v>
      </c>
      <c r="B38007" s="1" t="s">
        <v>95</v>
      </c>
      <c r="C38007" s="1" t="s">
        <v>55</v>
      </c>
      <c r="D38007" s="4">
        <v>40</v>
      </c>
      <c r="E38007" s="4">
        <v>6098.07</v>
      </c>
      <c r="F38007" s="4">
        <v>6522</v>
      </c>
      <c r="G38007" s="6">
        <v>0.93499999999999994</v>
      </c>
      <c r="H38007" s="4">
        <v>37.4</v>
      </c>
    </row>
    <row r="38008" spans="1:8" x14ac:dyDescent="0.25">
      <c r="A38008" s="1">
        <v>201607</v>
      </c>
      <c r="B38008" s="1" t="s">
        <v>95</v>
      </c>
      <c r="C38008" s="1" t="s">
        <v>56</v>
      </c>
      <c r="D38008" s="4">
        <v>1</v>
      </c>
      <c r="E38008" s="4">
        <v>4.3479999999999999</v>
      </c>
      <c r="F38008" s="4">
        <v>163.04999999999998</v>
      </c>
      <c r="G38008" s="6">
        <v>2.6666666666666668E-2</v>
      </c>
      <c r="H38008" s="4">
        <v>2.6666666666666668E-2</v>
      </c>
    </row>
    <row r="38009" spans="1:8" x14ac:dyDescent="0.25">
      <c r="A38009" s="1">
        <v>201607</v>
      </c>
      <c r="B38009" s="1" t="s">
        <v>95</v>
      </c>
      <c r="C38009" s="1" t="s">
        <v>57</v>
      </c>
      <c r="D38009" s="4">
        <v>3</v>
      </c>
      <c r="E38009" s="4">
        <v>489.15</v>
      </c>
      <c r="F38009" s="4">
        <v>489.15</v>
      </c>
      <c r="G38009" s="6">
        <v>1</v>
      </c>
      <c r="H38009" s="4">
        <v>3</v>
      </c>
    </row>
    <row r="38010" spans="1:8" x14ac:dyDescent="0.25">
      <c r="A38010" s="1">
        <v>201607</v>
      </c>
      <c r="B38010" s="1" t="s">
        <v>95</v>
      </c>
      <c r="C38010" s="1" t="s">
        <v>58</v>
      </c>
      <c r="D38010" s="4">
        <v>958</v>
      </c>
      <c r="E38010" s="4">
        <v>149776.12123999995</v>
      </c>
      <c r="F38010" s="4">
        <v>161828.21199999994</v>
      </c>
      <c r="G38010" s="6">
        <v>0.92552540369166292</v>
      </c>
      <c r="H38010" s="4">
        <v>886.65333673661303</v>
      </c>
    </row>
    <row r="38011" spans="1:8" x14ac:dyDescent="0.25">
      <c r="A38011" s="1">
        <v>201607</v>
      </c>
      <c r="B38011" s="1" t="s">
        <v>95</v>
      </c>
      <c r="C38011" s="1" t="s">
        <v>61</v>
      </c>
      <c r="D38011" s="4">
        <v>164</v>
      </c>
      <c r="E38011" s="4">
        <v>22811.781999999996</v>
      </c>
      <c r="F38011" s="4">
        <v>26827.159999999989</v>
      </c>
      <c r="G38011" s="6">
        <v>0.85032414910859011</v>
      </c>
      <c r="H38011" s="4">
        <v>139.45316045380878</v>
      </c>
    </row>
    <row r="38012" spans="1:8" x14ac:dyDescent="0.25">
      <c r="A38012" s="1">
        <v>201607</v>
      </c>
      <c r="B38012" s="1" t="s">
        <v>95</v>
      </c>
      <c r="C38012" s="1" t="s">
        <v>63</v>
      </c>
      <c r="D38012" s="4">
        <v>2</v>
      </c>
      <c r="E38012" s="4">
        <v>326.09999999999997</v>
      </c>
      <c r="F38012" s="4">
        <v>326.09999999999997</v>
      </c>
      <c r="G38012" s="6">
        <v>1</v>
      </c>
      <c r="H38012" s="4">
        <v>2</v>
      </c>
    </row>
    <row r="38013" spans="1:8" x14ac:dyDescent="0.25">
      <c r="A38013" s="1">
        <v>201607</v>
      </c>
      <c r="B38013" s="1" t="s">
        <v>95</v>
      </c>
      <c r="C38013" s="1" t="s">
        <v>64</v>
      </c>
      <c r="D38013" s="4">
        <v>1</v>
      </c>
      <c r="E38013" s="4">
        <v>163.04999999999998</v>
      </c>
      <c r="F38013" s="4">
        <v>163.04999999999998</v>
      </c>
      <c r="G38013" s="6">
        <v>1</v>
      </c>
      <c r="H38013" s="4">
        <v>1</v>
      </c>
    </row>
    <row r="38014" spans="1:8" x14ac:dyDescent="0.25">
      <c r="A38014" s="1">
        <v>201607</v>
      </c>
      <c r="B38014" s="1" t="s">
        <v>95</v>
      </c>
      <c r="C38014" s="1" t="s">
        <v>66</v>
      </c>
      <c r="D38014" s="4">
        <v>4</v>
      </c>
      <c r="E38014" s="4">
        <v>554.37</v>
      </c>
      <c r="F38014" s="4">
        <v>652.19999999999993</v>
      </c>
      <c r="G38014" s="6">
        <v>0.85000000000000009</v>
      </c>
      <c r="H38014" s="4">
        <v>3.4000000000000004</v>
      </c>
    </row>
    <row r="38015" spans="1:8" x14ac:dyDescent="0.25">
      <c r="A38015" s="1">
        <v>201607</v>
      </c>
      <c r="B38015" s="1" t="s">
        <v>95</v>
      </c>
      <c r="C38015" s="1" t="s">
        <v>395</v>
      </c>
      <c r="D38015" s="4">
        <v>7</v>
      </c>
      <c r="E38015" s="4">
        <v>913.07999999999993</v>
      </c>
      <c r="F38015" s="4">
        <v>1141.3499999999999</v>
      </c>
      <c r="G38015" s="6">
        <v>0.8</v>
      </c>
      <c r="H38015" s="4">
        <v>5.6000000000000005</v>
      </c>
    </row>
    <row r="38016" spans="1:8" x14ac:dyDescent="0.25">
      <c r="A38016" s="1">
        <v>201607</v>
      </c>
      <c r="B38016" s="1" t="s">
        <v>95</v>
      </c>
      <c r="C38016" s="1" t="s">
        <v>68</v>
      </c>
      <c r="D38016" s="4">
        <v>6</v>
      </c>
      <c r="E38016" s="4">
        <v>847.86</v>
      </c>
      <c r="F38016" s="4">
        <v>978.3</v>
      </c>
      <c r="G38016" s="6">
        <v>0.8666666666666667</v>
      </c>
      <c r="H38016" s="4">
        <v>5.2</v>
      </c>
    </row>
    <row r="38017" spans="1:8" x14ac:dyDescent="0.25">
      <c r="A38017" s="1">
        <v>201607</v>
      </c>
      <c r="B38017" s="1" t="s">
        <v>95</v>
      </c>
      <c r="C38017" s="1" t="s">
        <v>69</v>
      </c>
      <c r="D38017" s="4">
        <v>19</v>
      </c>
      <c r="E38017" s="4">
        <v>2630.54</v>
      </c>
      <c r="F38017" s="4">
        <v>3097.9500000000003</v>
      </c>
      <c r="G38017" s="6">
        <v>0.84912280701754372</v>
      </c>
      <c r="H38017" s="4">
        <v>16.133333333333329</v>
      </c>
    </row>
    <row r="38018" spans="1:8" x14ac:dyDescent="0.25">
      <c r="A38018" s="1">
        <v>201607</v>
      </c>
      <c r="B38018" s="1" t="s">
        <v>95</v>
      </c>
      <c r="C38018" s="1" t="s">
        <v>70</v>
      </c>
      <c r="D38018" s="4">
        <v>77</v>
      </c>
      <c r="E38018" s="4">
        <v>11767.861999999999</v>
      </c>
      <c r="F38018" s="4">
        <v>12793.99</v>
      </c>
      <c r="G38018" s="6">
        <v>0.91979609175870858</v>
      </c>
      <c r="H38018" s="4">
        <v>70.824299065420561</v>
      </c>
    </row>
    <row r="38019" spans="1:8" x14ac:dyDescent="0.25">
      <c r="A38019" s="1">
        <v>201607</v>
      </c>
      <c r="B38019" s="1" t="s">
        <v>95</v>
      </c>
      <c r="C38019" s="1" t="s">
        <v>71</v>
      </c>
      <c r="D38019" s="4">
        <v>36</v>
      </c>
      <c r="E38019" s="4">
        <v>5837.19</v>
      </c>
      <c r="F38019" s="4">
        <v>5869.8</v>
      </c>
      <c r="G38019" s="6">
        <v>0.99444444444444435</v>
      </c>
      <c r="H38019" s="4">
        <v>35.799999999999997</v>
      </c>
    </row>
    <row r="38020" spans="1:8" x14ac:dyDescent="0.25">
      <c r="A38020" s="1">
        <v>201607</v>
      </c>
      <c r="B38020" s="1" t="s">
        <v>95</v>
      </c>
      <c r="C38020" s="1" t="s">
        <v>72</v>
      </c>
      <c r="D38020" s="4">
        <v>1</v>
      </c>
      <c r="E38020" s="4">
        <v>65.22</v>
      </c>
      <c r="F38020" s="4">
        <v>163.04999999999998</v>
      </c>
      <c r="G38020" s="6">
        <v>0.4</v>
      </c>
      <c r="H38020" s="4">
        <v>0.4</v>
      </c>
    </row>
    <row r="38021" spans="1:8" x14ac:dyDescent="0.25">
      <c r="A38021" s="1">
        <v>201607</v>
      </c>
      <c r="B38021" s="1" t="s">
        <v>95</v>
      </c>
      <c r="C38021" s="1" t="s">
        <v>205</v>
      </c>
      <c r="D38021" s="4">
        <v>2</v>
      </c>
      <c r="E38021" s="4">
        <v>260.88</v>
      </c>
      <c r="F38021" s="4">
        <v>326.09999999999997</v>
      </c>
      <c r="G38021" s="6">
        <v>0.8</v>
      </c>
      <c r="H38021" s="4">
        <v>1.6</v>
      </c>
    </row>
    <row r="38022" spans="1:8" x14ac:dyDescent="0.25">
      <c r="A38022" s="1">
        <v>201607</v>
      </c>
      <c r="B38022" s="1" t="s">
        <v>95</v>
      </c>
      <c r="C38022" s="1" t="s">
        <v>73</v>
      </c>
      <c r="D38022" s="4">
        <v>45</v>
      </c>
      <c r="E38022" s="4">
        <v>6542.6529999999993</v>
      </c>
      <c r="F38022" s="4">
        <v>7348.12</v>
      </c>
      <c r="G38022" s="6">
        <v>0.89038461538461533</v>
      </c>
      <c r="H38022" s="4">
        <v>40.067307692307693</v>
      </c>
    </row>
    <row r="38023" spans="1:8" x14ac:dyDescent="0.25">
      <c r="A38023" s="1">
        <v>201607</v>
      </c>
      <c r="B38023" s="1" t="s">
        <v>95</v>
      </c>
      <c r="C38023" s="1" t="s">
        <v>74</v>
      </c>
      <c r="D38023" s="4">
        <v>100</v>
      </c>
      <c r="E38023" s="4">
        <v>14970.164000000001</v>
      </c>
      <c r="F38023" s="4">
        <v>16305</v>
      </c>
      <c r="G38023" s="6">
        <v>0.91813333333333336</v>
      </c>
      <c r="H38023" s="4">
        <v>91.813333333333333</v>
      </c>
    </row>
    <row r="38024" spans="1:8" x14ac:dyDescent="0.25">
      <c r="A38024" s="1">
        <v>201607</v>
      </c>
      <c r="B38024" s="1" t="s">
        <v>95</v>
      </c>
      <c r="C38024" s="1" t="s">
        <v>75</v>
      </c>
      <c r="D38024" s="4">
        <v>29</v>
      </c>
      <c r="E38024" s="4">
        <v>4441.482</v>
      </c>
      <c r="F38024" s="4">
        <v>4728.45</v>
      </c>
      <c r="G38024" s="6">
        <v>0.93931034482758624</v>
      </c>
      <c r="H38024" s="4">
        <v>27.240000000000002</v>
      </c>
    </row>
    <row r="38025" spans="1:8" x14ac:dyDescent="0.25">
      <c r="A38025" s="1">
        <v>201607</v>
      </c>
      <c r="B38025" s="1" t="s">
        <v>95</v>
      </c>
      <c r="C38025" s="1" t="s">
        <v>76</v>
      </c>
      <c r="D38025" s="4">
        <v>84</v>
      </c>
      <c r="E38025" s="4">
        <v>12191.791999999998</v>
      </c>
      <c r="F38025" s="4">
        <v>13696.199999999999</v>
      </c>
      <c r="G38025" s="6">
        <v>0.89015873015873004</v>
      </c>
      <c r="H38025" s="4">
        <v>74.773333333333326</v>
      </c>
    </row>
    <row r="38026" spans="1:8" x14ac:dyDescent="0.25">
      <c r="A38026" s="1">
        <v>201607</v>
      </c>
      <c r="B38026" s="1" t="s">
        <v>95</v>
      </c>
      <c r="C38026" s="1" t="s">
        <v>77</v>
      </c>
      <c r="D38026" s="4">
        <v>38</v>
      </c>
      <c r="E38026" s="4">
        <v>5124.1179999999995</v>
      </c>
      <c r="F38026" s="4">
        <v>6195.9</v>
      </c>
      <c r="G38026" s="6">
        <v>0.8270175438596491</v>
      </c>
      <c r="H38026" s="4">
        <v>31.426666666666666</v>
      </c>
    </row>
    <row r="38027" spans="1:8" x14ac:dyDescent="0.25">
      <c r="A38027" s="1">
        <v>201607</v>
      </c>
      <c r="B38027" s="1" t="s">
        <v>95</v>
      </c>
      <c r="C38027" s="1" t="s">
        <v>78</v>
      </c>
      <c r="D38027" s="4">
        <v>360</v>
      </c>
      <c r="E38027" s="4">
        <v>52178.173999999999</v>
      </c>
      <c r="F38027" s="4">
        <v>58806.700000000012</v>
      </c>
      <c r="G38027" s="6">
        <v>0.8872828096118297</v>
      </c>
      <c r="H38027" s="4">
        <v>319.42181146025871</v>
      </c>
    </row>
    <row r="38028" spans="1:8" x14ac:dyDescent="0.25">
      <c r="A38028" s="1">
        <v>201607</v>
      </c>
      <c r="B38028" s="1" t="s">
        <v>95</v>
      </c>
      <c r="C38028" s="1" t="s">
        <v>80</v>
      </c>
      <c r="D38028" s="4">
        <v>7</v>
      </c>
      <c r="E38028" s="4">
        <v>1030.4759999999999</v>
      </c>
      <c r="F38028" s="4">
        <v>1141.3499999999999</v>
      </c>
      <c r="G38028" s="6">
        <v>0.9028571428571428</v>
      </c>
      <c r="H38028" s="4">
        <v>6.3199999999999994</v>
      </c>
    </row>
    <row r="38029" spans="1:8" x14ac:dyDescent="0.25">
      <c r="A38029" s="1">
        <v>201607</v>
      </c>
      <c r="B38029" s="1" t="s">
        <v>95</v>
      </c>
      <c r="C38029" s="1" t="s">
        <v>81</v>
      </c>
      <c r="D38029" s="4">
        <v>145</v>
      </c>
      <c r="E38029" s="4">
        <v>19034.456999999999</v>
      </c>
      <c r="F38029" s="4">
        <v>23696.6</v>
      </c>
      <c r="G38029" s="6">
        <v>0.80325688073394497</v>
      </c>
      <c r="H38029" s="4">
        <v>116.47224770642202</v>
      </c>
    </row>
    <row r="38030" spans="1:8" x14ac:dyDescent="0.25">
      <c r="A38030" s="1">
        <v>201607</v>
      </c>
      <c r="B38030" s="1" t="s">
        <v>95</v>
      </c>
      <c r="C38030" s="1" t="s">
        <v>83</v>
      </c>
      <c r="D38030" s="4">
        <v>127</v>
      </c>
      <c r="E38030" s="4">
        <v>18870.32</v>
      </c>
      <c r="F38030" s="4">
        <v>20707.349999999999</v>
      </c>
      <c r="G38030" s="6">
        <v>0.91128608923884524</v>
      </c>
      <c r="H38030" s="4">
        <v>115.73333333333335</v>
      </c>
    </row>
    <row r="38031" spans="1:8" x14ac:dyDescent="0.25">
      <c r="A38031" s="1">
        <v>201607</v>
      </c>
      <c r="B38031" s="1" t="s">
        <v>95</v>
      </c>
      <c r="C38031" s="1" t="s">
        <v>86</v>
      </c>
      <c r="D38031" s="4">
        <v>204</v>
      </c>
      <c r="E38031" s="4">
        <v>30968.629999999997</v>
      </c>
      <c r="F38031" s="4">
        <v>33392.639999999999</v>
      </c>
      <c r="G38031" s="6">
        <v>0.92740885416666663</v>
      </c>
      <c r="H38031" s="4">
        <v>189.19140625</v>
      </c>
    </row>
    <row r="38032" spans="1:8" x14ac:dyDescent="0.25">
      <c r="A38032" s="1">
        <v>201607</v>
      </c>
      <c r="B38032" s="1" t="s">
        <v>95</v>
      </c>
      <c r="C38032" s="1" t="s">
        <v>87</v>
      </c>
      <c r="D38032" s="4">
        <v>4</v>
      </c>
      <c r="E38032" s="4">
        <v>489.14999999999992</v>
      </c>
      <c r="F38032" s="4">
        <v>652.19999999999993</v>
      </c>
      <c r="G38032" s="6">
        <v>0.75</v>
      </c>
      <c r="H38032" s="4">
        <v>3</v>
      </c>
    </row>
    <row r="38033" spans="1:8" x14ac:dyDescent="0.25">
      <c r="A38033" s="1">
        <v>201607</v>
      </c>
      <c r="B38033" s="1" t="s">
        <v>95</v>
      </c>
      <c r="C38033" s="1" t="s">
        <v>88</v>
      </c>
      <c r="D38033" s="4">
        <v>38</v>
      </c>
      <c r="E38033" s="4">
        <v>5369.7800000000007</v>
      </c>
      <c r="F38033" s="4">
        <v>6206.7699999999995</v>
      </c>
      <c r="G38033" s="6">
        <v>0.86514886164623483</v>
      </c>
      <c r="H38033" s="4">
        <v>32.875656742556927</v>
      </c>
    </row>
    <row r="38034" spans="1:8" x14ac:dyDescent="0.25">
      <c r="A38034" s="1">
        <v>201607</v>
      </c>
      <c r="B38034" s="1" t="s">
        <v>95</v>
      </c>
      <c r="C38034" s="1" t="s">
        <v>89</v>
      </c>
      <c r="D38034" s="4">
        <v>1</v>
      </c>
      <c r="E38034" s="4">
        <v>163.04999999999998</v>
      </c>
      <c r="F38034" s="4">
        <v>163.04999999999998</v>
      </c>
      <c r="G38034" s="6">
        <v>1</v>
      </c>
      <c r="H38034" s="4">
        <v>1</v>
      </c>
    </row>
    <row r="38035" spans="1:8" x14ac:dyDescent="0.25">
      <c r="A38035" s="1">
        <v>201607</v>
      </c>
      <c r="B38035" s="1" t="s">
        <v>95</v>
      </c>
      <c r="C38035" s="1" t="s">
        <v>90</v>
      </c>
      <c r="D38035" s="4">
        <v>63</v>
      </c>
      <c r="E38035" s="4">
        <v>9087.32</v>
      </c>
      <c r="F38035" s="4">
        <v>10272.15</v>
      </c>
      <c r="G38035" s="6">
        <v>0.8846560846560847</v>
      </c>
      <c r="H38035" s="4">
        <v>55.733333333333334</v>
      </c>
    </row>
    <row r="38036" spans="1:8" x14ac:dyDescent="0.25">
      <c r="A38036" s="1">
        <v>201607</v>
      </c>
      <c r="B38036" s="1" t="s">
        <v>95</v>
      </c>
      <c r="C38036" s="1" t="s">
        <v>91</v>
      </c>
      <c r="D38036" s="4">
        <v>146</v>
      </c>
      <c r="E38036" s="4">
        <v>20116.022000000004</v>
      </c>
      <c r="F38036" s="4">
        <v>23805.3</v>
      </c>
      <c r="G38036" s="6">
        <v>0.84502283105022857</v>
      </c>
      <c r="H38036" s="4">
        <v>123.37333333333338</v>
      </c>
    </row>
    <row r="38037" spans="1:8" x14ac:dyDescent="0.25">
      <c r="A38037" s="1">
        <v>201607</v>
      </c>
      <c r="B38037" s="1" t="s">
        <v>95</v>
      </c>
      <c r="C38037" s="1" t="s">
        <v>92</v>
      </c>
      <c r="D38037" s="4">
        <v>12</v>
      </c>
      <c r="E38037" s="4">
        <v>1891.3799999999999</v>
      </c>
      <c r="F38037" s="4">
        <v>1956.6</v>
      </c>
      <c r="G38037" s="6">
        <v>0.96666666666666667</v>
      </c>
      <c r="H38037" s="4">
        <v>11.6</v>
      </c>
    </row>
    <row r="38038" spans="1:8" x14ac:dyDescent="0.25">
      <c r="A38038" s="1">
        <v>201607</v>
      </c>
      <c r="B38038" s="1" t="s">
        <v>95</v>
      </c>
      <c r="C38038" s="1" t="s">
        <v>93</v>
      </c>
      <c r="D38038" s="4">
        <v>8</v>
      </c>
      <c r="E38038" s="4">
        <v>1206.57</v>
      </c>
      <c r="F38038" s="4">
        <v>1304.3999999999999</v>
      </c>
      <c r="G38038" s="6">
        <v>0.92500000000000004</v>
      </c>
      <c r="H38038" s="4">
        <v>7.4</v>
      </c>
    </row>
    <row r="38039" spans="1:8" x14ac:dyDescent="0.25">
      <c r="A38039" s="1">
        <v>201607</v>
      </c>
      <c r="B38039" s="1" t="s">
        <v>7</v>
      </c>
      <c r="C38039" s="1" t="s">
        <v>378</v>
      </c>
      <c r="D38039" s="11">
        <v>300</v>
      </c>
      <c r="E38039" s="11">
        <v>48849.78</v>
      </c>
      <c r="F38039" s="11">
        <v>48915</v>
      </c>
      <c r="G38039" s="13">
        <v>0.99866666666666659</v>
      </c>
      <c r="H38039" s="11">
        <v>299.59999999999997</v>
      </c>
    </row>
    <row r="38040" spans="1:8" x14ac:dyDescent="0.25">
      <c r="A38040" s="1">
        <v>201607</v>
      </c>
      <c r="B38040" s="1" t="s">
        <v>7</v>
      </c>
      <c r="C38040" s="1" t="s">
        <v>8</v>
      </c>
      <c r="D38040" s="4">
        <v>378</v>
      </c>
      <c r="E38040" s="4">
        <v>61404.63</v>
      </c>
      <c r="F38040" s="4">
        <v>61632.9</v>
      </c>
      <c r="G38040" s="6">
        <v>0.99629629629629624</v>
      </c>
      <c r="H38040" s="4">
        <v>376.59999999999997</v>
      </c>
    </row>
    <row r="38041" spans="1:8" x14ac:dyDescent="0.25">
      <c r="A38041" s="1">
        <v>201607</v>
      </c>
      <c r="B38041" s="1" t="s">
        <v>7</v>
      </c>
      <c r="C38041" s="1" t="s">
        <v>9</v>
      </c>
      <c r="D38041" s="4">
        <v>4234</v>
      </c>
      <c r="E38041" s="4">
        <v>690881.98199999984</v>
      </c>
      <c r="F38041" s="4">
        <v>695332.16000000027</v>
      </c>
      <c r="G38041" s="6">
        <v>0.99359992496248062</v>
      </c>
      <c r="H38041" s="4">
        <v>4206.9020822911425</v>
      </c>
    </row>
    <row r="38042" spans="1:8" x14ac:dyDescent="0.25">
      <c r="A38042" s="1">
        <v>201607</v>
      </c>
      <c r="B38042" s="1" t="s">
        <v>7</v>
      </c>
      <c r="C38042" s="1" t="s">
        <v>10</v>
      </c>
      <c r="D38042" s="4">
        <v>542</v>
      </c>
      <c r="E38042" s="4">
        <v>88005.694000000003</v>
      </c>
      <c r="F38042" s="4">
        <v>88373.1</v>
      </c>
      <c r="G38042" s="6">
        <v>0.99584255842558422</v>
      </c>
      <c r="H38042" s="4">
        <v>539.74666666666667</v>
      </c>
    </row>
    <row r="38043" spans="1:8" x14ac:dyDescent="0.25">
      <c r="A38043" s="1">
        <v>201607</v>
      </c>
      <c r="B38043" s="1" t="s">
        <v>7</v>
      </c>
      <c r="C38043" s="1" t="s">
        <v>11</v>
      </c>
      <c r="D38043" s="4">
        <v>12894</v>
      </c>
      <c r="E38043" s="4">
        <v>2090895.5889999997</v>
      </c>
      <c r="F38043" s="4">
        <v>2102649.3199999998</v>
      </c>
      <c r="G38043" s="6">
        <v>0.99441003742840006</v>
      </c>
      <c r="H38043" s="4">
        <v>12821.92302260179</v>
      </c>
    </row>
    <row r="38044" spans="1:8" x14ac:dyDescent="0.25">
      <c r="A38044" s="1">
        <v>201607</v>
      </c>
      <c r="B38044" s="1" t="s">
        <v>7</v>
      </c>
      <c r="C38044" s="1" t="s">
        <v>12</v>
      </c>
      <c r="D38044" s="4">
        <v>252</v>
      </c>
      <c r="E38044" s="4">
        <v>40849.46</v>
      </c>
      <c r="F38044" s="4">
        <v>41088.600000000006</v>
      </c>
      <c r="G38044" s="6">
        <v>0.99417989417989405</v>
      </c>
      <c r="H38044" s="4">
        <v>250.5333333333333</v>
      </c>
    </row>
    <row r="38045" spans="1:8" x14ac:dyDescent="0.25">
      <c r="A38045" s="1">
        <v>201607</v>
      </c>
      <c r="B38045" s="1" t="s">
        <v>7</v>
      </c>
      <c r="C38045" s="1" t="s">
        <v>13</v>
      </c>
      <c r="D38045" s="4">
        <v>402</v>
      </c>
      <c r="E38045" s="4">
        <v>64815.635999999991</v>
      </c>
      <c r="F38045" s="4">
        <v>65546.099999999991</v>
      </c>
      <c r="G38045" s="6">
        <v>0.98885572139303479</v>
      </c>
      <c r="H38045" s="4">
        <v>397.52</v>
      </c>
    </row>
    <row r="38046" spans="1:8" x14ac:dyDescent="0.25">
      <c r="A38046" s="1">
        <v>201607</v>
      </c>
      <c r="B38046" s="1" t="s">
        <v>7</v>
      </c>
      <c r="C38046" s="1" t="s">
        <v>14</v>
      </c>
      <c r="D38046" s="4">
        <v>29214</v>
      </c>
      <c r="E38046" s="4">
        <v>4737709.0660000006</v>
      </c>
      <c r="F38046" s="4">
        <v>4763342.6999999993</v>
      </c>
      <c r="G38046" s="6">
        <v>0.99461856187672604</v>
      </c>
      <c r="H38046" s="4">
        <v>29056.786666666674</v>
      </c>
    </row>
    <row r="38047" spans="1:8" x14ac:dyDescent="0.25">
      <c r="A38047" s="1">
        <v>201607</v>
      </c>
      <c r="B38047" s="1" t="s">
        <v>7</v>
      </c>
      <c r="C38047" s="1" t="s">
        <v>15</v>
      </c>
      <c r="D38047" s="4">
        <v>535</v>
      </c>
      <c r="E38047" s="4">
        <v>86688.25</v>
      </c>
      <c r="F38047" s="4">
        <v>87275.23000000001</v>
      </c>
      <c r="G38047" s="6">
        <v>0.99327438037115445</v>
      </c>
      <c r="H38047" s="4">
        <v>531.4017934985676</v>
      </c>
    </row>
    <row r="38048" spans="1:8" x14ac:dyDescent="0.25">
      <c r="A38048" s="1">
        <v>201607</v>
      </c>
      <c r="B38048" s="1" t="s">
        <v>7</v>
      </c>
      <c r="C38048" s="1" t="s">
        <v>16</v>
      </c>
      <c r="D38048" s="4">
        <v>51</v>
      </c>
      <c r="E38048" s="4">
        <v>8315.5499999999993</v>
      </c>
      <c r="F38048" s="4">
        <v>8315.5499999999993</v>
      </c>
      <c r="G38048" s="6">
        <v>1</v>
      </c>
      <c r="H38048" s="4">
        <v>51</v>
      </c>
    </row>
    <row r="38049" spans="1:8" x14ac:dyDescent="0.25">
      <c r="A38049" s="1">
        <v>201607</v>
      </c>
      <c r="B38049" s="1" t="s">
        <v>7</v>
      </c>
      <c r="C38049" s="1" t="s">
        <v>17</v>
      </c>
      <c r="D38049" s="4">
        <v>5435</v>
      </c>
      <c r="E38049" s="4">
        <v>882516.821</v>
      </c>
      <c r="F38049" s="4">
        <v>886655.03</v>
      </c>
      <c r="G38049" s="6">
        <v>0.99533278573968043</v>
      </c>
      <c r="H38049" s="4">
        <v>5409.6336904951631</v>
      </c>
    </row>
    <row r="38050" spans="1:8" x14ac:dyDescent="0.25">
      <c r="A38050" s="1">
        <v>201607</v>
      </c>
      <c r="B38050" s="1" t="s">
        <v>7</v>
      </c>
      <c r="C38050" s="1" t="s">
        <v>18</v>
      </c>
      <c r="D38050" s="4">
        <v>375</v>
      </c>
      <c r="E38050" s="4">
        <v>60579.596999999994</v>
      </c>
      <c r="F38050" s="4">
        <v>61154.619999999995</v>
      </c>
      <c r="G38050" s="6">
        <v>0.99059722715961607</v>
      </c>
      <c r="H38050" s="4">
        <v>371.47396018485603</v>
      </c>
    </row>
    <row r="38051" spans="1:8" x14ac:dyDescent="0.25">
      <c r="A38051" s="1">
        <v>201607</v>
      </c>
      <c r="B38051" s="1" t="s">
        <v>7</v>
      </c>
      <c r="C38051" s="1" t="s">
        <v>19</v>
      </c>
      <c r="D38051" s="4">
        <v>1505</v>
      </c>
      <c r="E38051" s="4">
        <v>244586.17436</v>
      </c>
      <c r="F38051" s="4">
        <v>245433.72999999992</v>
      </c>
      <c r="G38051" s="6">
        <v>0.996546702688339</v>
      </c>
      <c r="H38051" s="4">
        <v>1499.8027875459502</v>
      </c>
    </row>
    <row r="38052" spans="1:8" x14ac:dyDescent="0.25">
      <c r="A38052" s="1">
        <v>201607</v>
      </c>
      <c r="B38052" s="1" t="s">
        <v>7</v>
      </c>
      <c r="C38052" s="1" t="s">
        <v>20</v>
      </c>
      <c r="D38052" s="4">
        <v>160</v>
      </c>
      <c r="E38052" s="4">
        <v>25930.384999999998</v>
      </c>
      <c r="F38052" s="4">
        <v>26088</v>
      </c>
      <c r="G38052" s="6">
        <v>0.99395833333333328</v>
      </c>
      <c r="H38052" s="4">
        <v>159.03333333333333</v>
      </c>
    </row>
    <row r="38053" spans="1:8" x14ac:dyDescent="0.25">
      <c r="A38053" s="1">
        <v>201607</v>
      </c>
      <c r="B38053" s="1" t="s">
        <v>7</v>
      </c>
      <c r="C38053" s="1" t="s">
        <v>21</v>
      </c>
      <c r="D38053" s="4">
        <v>361</v>
      </c>
      <c r="E38053" s="4">
        <v>58730.61</v>
      </c>
      <c r="F38053" s="4">
        <v>58861.05</v>
      </c>
      <c r="G38053" s="6">
        <v>0.99778393351800554</v>
      </c>
      <c r="H38053" s="4">
        <v>360.2</v>
      </c>
    </row>
    <row r="38054" spans="1:8" x14ac:dyDescent="0.25">
      <c r="A38054" s="1">
        <v>201607</v>
      </c>
      <c r="B38054" s="1" t="s">
        <v>7</v>
      </c>
      <c r="C38054" s="1" t="s">
        <v>22</v>
      </c>
      <c r="D38054" s="4">
        <v>20</v>
      </c>
      <c r="E38054" s="4">
        <v>3261</v>
      </c>
      <c r="F38054" s="4">
        <v>3261</v>
      </c>
      <c r="G38054" s="6">
        <v>1</v>
      </c>
      <c r="H38054" s="4">
        <v>20</v>
      </c>
    </row>
    <row r="38055" spans="1:8" x14ac:dyDescent="0.25">
      <c r="A38055" s="1">
        <v>201607</v>
      </c>
      <c r="B38055" s="1" t="s">
        <v>7</v>
      </c>
      <c r="C38055" s="1" t="s">
        <v>23</v>
      </c>
      <c r="D38055" s="4">
        <v>70</v>
      </c>
      <c r="E38055" s="4">
        <v>11296.103999999999</v>
      </c>
      <c r="F38055" s="4">
        <v>11413.499999999998</v>
      </c>
      <c r="G38055" s="6">
        <v>0.98971428571428577</v>
      </c>
      <c r="H38055" s="4">
        <v>69.28</v>
      </c>
    </row>
    <row r="38056" spans="1:8" x14ac:dyDescent="0.25">
      <c r="A38056" s="1">
        <v>201607</v>
      </c>
      <c r="B38056" s="1" t="s">
        <v>7</v>
      </c>
      <c r="C38056" s="1" t="s">
        <v>24</v>
      </c>
      <c r="D38056" s="4">
        <v>729</v>
      </c>
      <c r="E38056" s="4">
        <v>118504.73999999999</v>
      </c>
      <c r="F38056" s="4">
        <v>118863.45</v>
      </c>
      <c r="G38056" s="6">
        <v>0.99698216735253764</v>
      </c>
      <c r="H38056" s="4">
        <v>726.8</v>
      </c>
    </row>
    <row r="38057" spans="1:8" x14ac:dyDescent="0.25">
      <c r="A38057" s="1">
        <v>201607</v>
      </c>
      <c r="B38057" s="1" t="s">
        <v>7</v>
      </c>
      <c r="C38057" s="1" t="s">
        <v>26</v>
      </c>
      <c r="D38057" s="4">
        <v>400</v>
      </c>
      <c r="E38057" s="4">
        <v>64813.462</v>
      </c>
      <c r="F38057" s="4">
        <v>65220</v>
      </c>
      <c r="G38057" s="6">
        <v>0.99376666666666669</v>
      </c>
      <c r="H38057" s="4">
        <v>397.50666666666666</v>
      </c>
    </row>
    <row r="38058" spans="1:8" x14ac:dyDescent="0.25">
      <c r="A38058" s="1">
        <v>201607</v>
      </c>
      <c r="B38058" s="1" t="s">
        <v>7</v>
      </c>
      <c r="C38058" s="1" t="s">
        <v>27</v>
      </c>
      <c r="D38058" s="4">
        <v>519</v>
      </c>
      <c r="E38058" s="4">
        <v>84612.08</v>
      </c>
      <c r="F38058" s="4">
        <v>84644.69</v>
      </c>
      <c r="G38058" s="6">
        <v>0.99961474251958393</v>
      </c>
      <c r="H38058" s="4">
        <v>518.80005136766408</v>
      </c>
    </row>
    <row r="38059" spans="1:8" x14ac:dyDescent="0.25">
      <c r="A38059" s="1">
        <v>201607</v>
      </c>
      <c r="B38059" s="1" t="s">
        <v>7</v>
      </c>
      <c r="C38059" s="1" t="s">
        <v>28</v>
      </c>
      <c r="D38059" s="4">
        <v>185</v>
      </c>
      <c r="E38059" s="4">
        <v>30164.25</v>
      </c>
      <c r="F38059" s="4">
        <v>30164.25</v>
      </c>
      <c r="G38059" s="6">
        <v>1</v>
      </c>
      <c r="H38059" s="4">
        <v>185</v>
      </c>
    </row>
    <row r="38060" spans="1:8" x14ac:dyDescent="0.25">
      <c r="A38060" s="1">
        <v>201607</v>
      </c>
      <c r="B38060" s="1" t="s">
        <v>7</v>
      </c>
      <c r="C38060" s="1" t="s">
        <v>29</v>
      </c>
      <c r="D38060" s="4">
        <v>49</v>
      </c>
      <c r="E38060" s="4">
        <v>7989.45</v>
      </c>
      <c r="F38060" s="4">
        <v>7989.45</v>
      </c>
      <c r="G38060" s="6">
        <v>1</v>
      </c>
      <c r="H38060" s="4">
        <v>49</v>
      </c>
    </row>
    <row r="38061" spans="1:8" x14ac:dyDescent="0.25">
      <c r="A38061" s="1">
        <v>201607</v>
      </c>
      <c r="B38061" s="1" t="s">
        <v>7</v>
      </c>
      <c r="C38061" s="1" t="s">
        <v>30</v>
      </c>
      <c r="D38061" s="4">
        <v>1912</v>
      </c>
      <c r="E38061" s="4">
        <v>310653.73</v>
      </c>
      <c r="F38061" s="4">
        <v>311751.59999999992</v>
      </c>
      <c r="G38061" s="6">
        <v>0.99647838214783846</v>
      </c>
      <c r="H38061" s="4">
        <v>1905.2666666666671</v>
      </c>
    </row>
    <row r="38062" spans="1:8" x14ac:dyDescent="0.25">
      <c r="A38062" s="1">
        <v>201607</v>
      </c>
      <c r="B38062" s="1" t="s">
        <v>7</v>
      </c>
      <c r="C38062" s="1" t="s">
        <v>31</v>
      </c>
      <c r="D38062" s="4">
        <v>14</v>
      </c>
      <c r="E38062" s="4">
        <v>2282.6999999999998</v>
      </c>
      <c r="F38062" s="4">
        <v>2282.6999999999998</v>
      </c>
      <c r="G38062" s="6">
        <v>1</v>
      </c>
      <c r="H38062" s="4">
        <v>14</v>
      </c>
    </row>
    <row r="38063" spans="1:8" x14ac:dyDescent="0.25">
      <c r="A38063" s="1">
        <v>201607</v>
      </c>
      <c r="B38063" s="1" t="s">
        <v>7</v>
      </c>
      <c r="C38063" s="1" t="s">
        <v>32</v>
      </c>
      <c r="D38063" s="4">
        <v>16123</v>
      </c>
      <c r="E38063" s="4">
        <v>2711843.2085200003</v>
      </c>
      <c r="F38063" s="4">
        <v>2722587.16</v>
      </c>
      <c r="G38063" s="6">
        <v>0.99605377134005146</v>
      </c>
      <c r="H38063" s="4">
        <v>16059.37495531565</v>
      </c>
    </row>
    <row r="38064" spans="1:8" x14ac:dyDescent="0.25">
      <c r="A38064" s="1">
        <v>201607</v>
      </c>
      <c r="B38064" s="1" t="s">
        <v>7</v>
      </c>
      <c r="C38064" s="1" t="s">
        <v>33</v>
      </c>
      <c r="D38064" s="4">
        <v>491</v>
      </c>
      <c r="E38064" s="4">
        <v>79959.72</v>
      </c>
      <c r="F38064" s="4">
        <v>80057.549999999988</v>
      </c>
      <c r="G38064" s="6">
        <v>0.99877800407331996</v>
      </c>
      <c r="H38064" s="4">
        <v>490.40000000000009</v>
      </c>
    </row>
    <row r="38065" spans="1:8" x14ac:dyDescent="0.25">
      <c r="A38065" s="1">
        <v>201607</v>
      </c>
      <c r="B38065" s="1" t="s">
        <v>7</v>
      </c>
      <c r="C38065" s="1" t="s">
        <v>34</v>
      </c>
      <c r="D38065" s="4">
        <v>3827</v>
      </c>
      <c r="E38065" s="4">
        <v>622329.24</v>
      </c>
      <c r="F38065" s="4">
        <v>624024.96000000031</v>
      </c>
      <c r="G38065" s="6">
        <v>0.99728260869565166</v>
      </c>
      <c r="H38065" s="4">
        <v>3816.6005434782587</v>
      </c>
    </row>
    <row r="38066" spans="1:8" x14ac:dyDescent="0.25">
      <c r="A38066" s="1">
        <v>201607</v>
      </c>
      <c r="B38066" s="1" t="s">
        <v>7</v>
      </c>
      <c r="C38066" s="1" t="s">
        <v>35</v>
      </c>
      <c r="D38066" s="4">
        <v>698</v>
      </c>
      <c r="E38066" s="4">
        <v>113440.40699999999</v>
      </c>
      <c r="F38066" s="4">
        <v>113808.9</v>
      </c>
      <c r="G38066" s="6">
        <v>0.99676217765042974</v>
      </c>
      <c r="H38066" s="4">
        <v>695.74</v>
      </c>
    </row>
    <row r="38067" spans="1:8" x14ac:dyDescent="0.25">
      <c r="A38067" s="1">
        <v>201607</v>
      </c>
      <c r="B38067" s="1" t="s">
        <v>7</v>
      </c>
      <c r="C38067" s="1" t="s">
        <v>36</v>
      </c>
      <c r="D38067" s="4">
        <v>4011</v>
      </c>
      <c r="E38067" s="4">
        <v>644087.71899999992</v>
      </c>
      <c r="F38067" s="4">
        <v>653993.55000000016</v>
      </c>
      <c r="G38067" s="6">
        <v>0.98485332003656578</v>
      </c>
      <c r="H38067" s="4">
        <v>3950.2466666666655</v>
      </c>
    </row>
    <row r="38068" spans="1:8" x14ac:dyDescent="0.25">
      <c r="A38068" s="1">
        <v>201607</v>
      </c>
      <c r="B38068" s="1" t="s">
        <v>7</v>
      </c>
      <c r="C38068" s="1" t="s">
        <v>37</v>
      </c>
      <c r="D38068" s="4">
        <v>324</v>
      </c>
      <c r="E38068" s="4">
        <v>52849.94</v>
      </c>
      <c r="F38068" s="4">
        <v>52882.55</v>
      </c>
      <c r="G38068" s="6">
        <v>0.99938335046248716</v>
      </c>
      <c r="H38068" s="4">
        <v>323.80020554984583</v>
      </c>
    </row>
    <row r="38069" spans="1:8" x14ac:dyDescent="0.25">
      <c r="A38069" s="1">
        <v>201607</v>
      </c>
      <c r="B38069" s="1" t="s">
        <v>7</v>
      </c>
      <c r="C38069" s="1" t="s">
        <v>38</v>
      </c>
      <c r="D38069" s="4">
        <v>17086</v>
      </c>
      <c r="E38069" s="4">
        <v>2755365.99284</v>
      </c>
      <c r="F38069" s="4">
        <v>2785904.9099999978</v>
      </c>
      <c r="G38069" s="6">
        <v>0.9890380619057102</v>
      </c>
      <c r="H38069" s="4">
        <v>16898.704325720966</v>
      </c>
    </row>
    <row r="38070" spans="1:8" x14ac:dyDescent="0.25">
      <c r="A38070" s="1">
        <v>201607</v>
      </c>
      <c r="B38070" s="1" t="s">
        <v>7</v>
      </c>
      <c r="C38070" s="1" t="s">
        <v>39</v>
      </c>
      <c r="D38070" s="4">
        <v>5539</v>
      </c>
      <c r="E38070" s="4">
        <v>897721.21175999986</v>
      </c>
      <c r="F38070" s="4">
        <v>903405.70000000019</v>
      </c>
      <c r="G38070" s="6">
        <v>0.99370771266995517</v>
      </c>
      <c r="H38070" s="4">
        <v>5504.147020478882</v>
      </c>
    </row>
    <row r="38071" spans="1:8" x14ac:dyDescent="0.25">
      <c r="A38071" s="1">
        <v>201607</v>
      </c>
      <c r="B38071" s="1" t="s">
        <v>7</v>
      </c>
      <c r="C38071" s="1" t="s">
        <v>41</v>
      </c>
      <c r="D38071" s="4">
        <v>171</v>
      </c>
      <c r="E38071" s="4">
        <v>27783.72</v>
      </c>
      <c r="F38071" s="4">
        <v>27881.55</v>
      </c>
      <c r="G38071" s="6">
        <v>0.99649122807017554</v>
      </c>
      <c r="H38071" s="4">
        <v>170.4</v>
      </c>
    </row>
    <row r="38072" spans="1:8" x14ac:dyDescent="0.25">
      <c r="A38072" s="1">
        <v>201607</v>
      </c>
      <c r="B38072" s="1" t="s">
        <v>7</v>
      </c>
      <c r="C38072" s="1" t="s">
        <v>42</v>
      </c>
      <c r="D38072" s="4">
        <v>1131</v>
      </c>
      <c r="E38072" s="4">
        <v>184409.55</v>
      </c>
      <c r="F38072" s="4">
        <v>184409.55</v>
      </c>
      <c r="G38072" s="6">
        <v>1</v>
      </c>
      <c r="H38072" s="4">
        <v>1131</v>
      </c>
    </row>
    <row r="38073" spans="1:8" x14ac:dyDescent="0.25">
      <c r="A38073" s="1">
        <v>201607</v>
      </c>
      <c r="B38073" s="1" t="s">
        <v>7</v>
      </c>
      <c r="C38073" s="1" t="s">
        <v>43</v>
      </c>
      <c r="D38073" s="4">
        <v>78</v>
      </c>
      <c r="E38073" s="4">
        <v>12652.679999999998</v>
      </c>
      <c r="F38073" s="4">
        <v>12717.9</v>
      </c>
      <c r="G38073" s="6">
        <v>0.99487179487179478</v>
      </c>
      <c r="H38073" s="4">
        <v>77.599999999999994</v>
      </c>
    </row>
    <row r="38074" spans="1:8" x14ac:dyDescent="0.25">
      <c r="A38074" s="1">
        <v>201607</v>
      </c>
      <c r="B38074" s="1" t="s">
        <v>7</v>
      </c>
      <c r="C38074" s="1" t="s">
        <v>44</v>
      </c>
      <c r="D38074" s="4">
        <v>322</v>
      </c>
      <c r="E38074" s="4">
        <v>52469.49</v>
      </c>
      <c r="F38074" s="4">
        <v>52502.100000000006</v>
      </c>
      <c r="G38074" s="6">
        <v>0.99937888198757752</v>
      </c>
      <c r="H38074" s="4">
        <v>321.79999999999995</v>
      </c>
    </row>
    <row r="38075" spans="1:8" x14ac:dyDescent="0.25">
      <c r="A38075" s="1">
        <v>201607</v>
      </c>
      <c r="B38075" s="1" t="s">
        <v>7</v>
      </c>
      <c r="C38075" s="1" t="s">
        <v>45</v>
      </c>
      <c r="D38075" s="4">
        <v>8471</v>
      </c>
      <c r="E38075" s="4">
        <v>1409221.8883599997</v>
      </c>
      <c r="F38075" s="4">
        <v>1412784.7700000005</v>
      </c>
      <c r="G38075" s="6">
        <v>0.99747811434858491</v>
      </c>
      <c r="H38075" s="4">
        <v>8449.6371066468619</v>
      </c>
    </row>
    <row r="38076" spans="1:8" x14ac:dyDescent="0.25">
      <c r="A38076" s="1">
        <v>201607</v>
      </c>
      <c r="B38076" s="1" t="s">
        <v>7</v>
      </c>
      <c r="C38076" s="1" t="s">
        <v>46</v>
      </c>
      <c r="D38076" s="4">
        <v>5278</v>
      </c>
      <c r="E38076" s="4">
        <v>859847.4360000001</v>
      </c>
      <c r="F38076" s="4">
        <v>860697.47</v>
      </c>
      <c r="G38076" s="6">
        <v>0.9990123893358257</v>
      </c>
      <c r="H38076" s="4">
        <v>5272.7873909144882</v>
      </c>
    </row>
    <row r="38077" spans="1:8" x14ac:dyDescent="0.25">
      <c r="A38077" s="1">
        <v>201607</v>
      </c>
      <c r="B38077" s="1" t="s">
        <v>7</v>
      </c>
      <c r="C38077" s="1" t="s">
        <v>47</v>
      </c>
      <c r="D38077" s="4">
        <v>8176</v>
      </c>
      <c r="E38077" s="4">
        <v>1301868.5509200003</v>
      </c>
      <c r="F38077" s="4">
        <v>1333814.2200000002</v>
      </c>
      <c r="G38077" s="6">
        <v>0.97604938633807647</v>
      </c>
      <c r="H38077" s="4">
        <v>7980.1797827001128</v>
      </c>
    </row>
    <row r="38078" spans="1:8" x14ac:dyDescent="0.25">
      <c r="A38078" s="1">
        <v>201607</v>
      </c>
      <c r="B38078" s="1" t="s">
        <v>7</v>
      </c>
      <c r="C38078" s="1" t="s">
        <v>48</v>
      </c>
      <c r="D38078" s="4">
        <v>710</v>
      </c>
      <c r="E38078" s="4">
        <v>115001.33899999999</v>
      </c>
      <c r="F38078" s="4">
        <v>115765.5</v>
      </c>
      <c r="G38078" s="6">
        <v>0.99339906103286379</v>
      </c>
      <c r="H38078" s="4">
        <v>705.31333333333328</v>
      </c>
    </row>
    <row r="38079" spans="1:8" x14ac:dyDescent="0.25">
      <c r="A38079" s="1">
        <v>201607</v>
      </c>
      <c r="B38079" s="1" t="s">
        <v>7</v>
      </c>
      <c r="C38079" s="1" t="s">
        <v>49</v>
      </c>
      <c r="D38079" s="4">
        <v>4480</v>
      </c>
      <c r="E38079" s="4">
        <v>726186.65499999991</v>
      </c>
      <c r="F38079" s="4">
        <v>730463.99999999988</v>
      </c>
      <c r="G38079" s="6">
        <v>0.99414434523809525</v>
      </c>
      <c r="H38079" s="4">
        <v>4453.7666666666664</v>
      </c>
    </row>
    <row r="38080" spans="1:8" x14ac:dyDescent="0.25">
      <c r="A38080" s="1">
        <v>201607</v>
      </c>
      <c r="B38080" s="1" t="s">
        <v>7</v>
      </c>
      <c r="C38080" s="1" t="s">
        <v>50</v>
      </c>
      <c r="D38080" s="4">
        <v>203</v>
      </c>
      <c r="E38080" s="4">
        <v>32801.311999999998</v>
      </c>
      <c r="F38080" s="4">
        <v>33099.150000000009</v>
      </c>
      <c r="G38080" s="6">
        <v>0.99100164203612451</v>
      </c>
      <c r="H38080" s="4">
        <v>201.17333333333329</v>
      </c>
    </row>
    <row r="38081" spans="1:8" x14ac:dyDescent="0.25">
      <c r="A38081" s="1">
        <v>201607</v>
      </c>
      <c r="B38081" s="1" t="s">
        <v>7</v>
      </c>
      <c r="C38081" s="1" t="s">
        <v>51</v>
      </c>
      <c r="D38081" s="4">
        <v>70</v>
      </c>
      <c r="E38081" s="4">
        <v>11315.67</v>
      </c>
      <c r="F38081" s="4">
        <v>11413.499999999998</v>
      </c>
      <c r="G38081" s="6">
        <v>0.99142857142857155</v>
      </c>
      <c r="H38081" s="4">
        <v>69.400000000000006</v>
      </c>
    </row>
    <row r="38082" spans="1:8" x14ac:dyDescent="0.25">
      <c r="A38082" s="1">
        <v>201607</v>
      </c>
      <c r="B38082" s="1" t="s">
        <v>7</v>
      </c>
      <c r="C38082" s="1" t="s">
        <v>53</v>
      </c>
      <c r="D38082" s="4">
        <v>4412</v>
      </c>
      <c r="E38082" s="4">
        <v>717215.12224000006</v>
      </c>
      <c r="F38082" s="4">
        <v>719572.26</v>
      </c>
      <c r="G38082" s="6">
        <v>0.9967242514879604</v>
      </c>
      <c r="H38082" s="4">
        <v>4397.5473975648811</v>
      </c>
    </row>
    <row r="38083" spans="1:8" x14ac:dyDescent="0.25">
      <c r="A38083" s="1">
        <v>201607</v>
      </c>
      <c r="B38083" s="1" t="s">
        <v>7</v>
      </c>
      <c r="C38083" s="1" t="s">
        <v>54</v>
      </c>
      <c r="D38083" s="4">
        <v>24</v>
      </c>
      <c r="E38083" s="4">
        <v>3913.2</v>
      </c>
      <c r="F38083" s="4">
        <v>3913.2</v>
      </c>
      <c r="G38083" s="6">
        <v>1</v>
      </c>
      <c r="H38083" s="4">
        <v>24</v>
      </c>
    </row>
    <row r="38084" spans="1:8" x14ac:dyDescent="0.25">
      <c r="A38084" s="1">
        <v>201607</v>
      </c>
      <c r="B38084" s="1" t="s">
        <v>7</v>
      </c>
      <c r="C38084" s="1" t="s">
        <v>55</v>
      </c>
      <c r="D38084" s="4">
        <v>723</v>
      </c>
      <c r="E38084" s="4">
        <v>117218.81899999999</v>
      </c>
      <c r="F38084" s="4">
        <v>117885.15</v>
      </c>
      <c r="G38084" s="6">
        <v>0.99434762563393264</v>
      </c>
      <c r="H38084" s="4">
        <v>718.9133333333333</v>
      </c>
    </row>
    <row r="38085" spans="1:8" x14ac:dyDescent="0.25">
      <c r="A38085" s="1">
        <v>201607</v>
      </c>
      <c r="B38085" s="1" t="s">
        <v>7</v>
      </c>
      <c r="C38085" s="1" t="s">
        <v>56</v>
      </c>
      <c r="D38085" s="4">
        <v>33</v>
      </c>
      <c r="E38085" s="4">
        <v>5380.65</v>
      </c>
      <c r="F38085" s="4">
        <v>5380.65</v>
      </c>
      <c r="G38085" s="6">
        <v>1</v>
      </c>
      <c r="H38085" s="4">
        <v>33</v>
      </c>
    </row>
    <row r="38086" spans="1:8" x14ac:dyDescent="0.25">
      <c r="A38086" s="1">
        <v>201607</v>
      </c>
      <c r="B38086" s="1" t="s">
        <v>7</v>
      </c>
      <c r="C38086" s="1" t="s">
        <v>57</v>
      </c>
      <c r="D38086" s="4">
        <v>19</v>
      </c>
      <c r="E38086" s="4">
        <v>3097.95</v>
      </c>
      <c r="F38086" s="4">
        <v>3097.95</v>
      </c>
      <c r="G38086" s="6">
        <v>1</v>
      </c>
      <c r="H38086" s="4">
        <v>19</v>
      </c>
    </row>
    <row r="38087" spans="1:8" x14ac:dyDescent="0.25">
      <c r="A38087" s="1">
        <v>201607</v>
      </c>
      <c r="B38087" s="1" t="s">
        <v>7</v>
      </c>
      <c r="C38087" s="1" t="s">
        <v>58</v>
      </c>
      <c r="D38087" s="4">
        <v>21036</v>
      </c>
      <c r="E38087" s="4">
        <v>3489735.236</v>
      </c>
      <c r="F38087" s="4">
        <v>3499307.3579999991</v>
      </c>
      <c r="G38087" s="6">
        <v>0.99726456666399554</v>
      </c>
      <c r="H38087" s="4">
        <v>20978.457424343811</v>
      </c>
    </row>
    <row r="38088" spans="1:8" x14ac:dyDescent="0.25">
      <c r="A38088" s="1">
        <v>201607</v>
      </c>
      <c r="B38088" s="1" t="s">
        <v>7</v>
      </c>
      <c r="C38088" s="1" t="s">
        <v>59</v>
      </c>
      <c r="D38088" s="4">
        <v>337</v>
      </c>
      <c r="E38088" s="4">
        <v>54893.499999999993</v>
      </c>
      <c r="F38088" s="4">
        <v>54991.329999999994</v>
      </c>
      <c r="G38088" s="6">
        <v>0.99822099229096661</v>
      </c>
      <c r="H38088" s="4">
        <v>336.40047440205575</v>
      </c>
    </row>
    <row r="38089" spans="1:8" x14ac:dyDescent="0.25">
      <c r="A38089" s="1">
        <v>201607</v>
      </c>
      <c r="B38089" s="1" t="s">
        <v>7</v>
      </c>
      <c r="C38089" s="1" t="s">
        <v>60</v>
      </c>
      <c r="D38089" s="4">
        <v>3169</v>
      </c>
      <c r="E38089" s="4">
        <v>515152.12699999992</v>
      </c>
      <c r="F38089" s="4">
        <v>516803.27999999997</v>
      </c>
      <c r="G38089" s="6">
        <v>0.99680506478209652</v>
      </c>
      <c r="H38089" s="4">
        <v>3158.875250294464</v>
      </c>
    </row>
    <row r="38090" spans="1:8" x14ac:dyDescent="0.25">
      <c r="A38090" s="1">
        <v>201607</v>
      </c>
      <c r="B38090" s="1" t="s">
        <v>7</v>
      </c>
      <c r="C38090" s="1" t="s">
        <v>61</v>
      </c>
      <c r="D38090" s="4">
        <v>3552</v>
      </c>
      <c r="E38090" s="4">
        <v>576617.62900000007</v>
      </c>
      <c r="F38090" s="4">
        <v>579642.75</v>
      </c>
      <c r="G38090" s="6">
        <v>0.99478105954055329</v>
      </c>
      <c r="H38090" s="4">
        <v>3533.4623234880455</v>
      </c>
    </row>
    <row r="38091" spans="1:8" x14ac:dyDescent="0.25">
      <c r="A38091" s="1">
        <v>201607</v>
      </c>
      <c r="B38091" s="1" t="s">
        <v>7</v>
      </c>
      <c r="C38091" s="1" t="s">
        <v>62</v>
      </c>
      <c r="D38091" s="4">
        <v>349</v>
      </c>
      <c r="E38091" s="4">
        <v>56589.22</v>
      </c>
      <c r="F38091" s="4">
        <v>56904.450000000012</v>
      </c>
      <c r="G38091" s="6">
        <v>0.99446036294173812</v>
      </c>
      <c r="H38091" s="4">
        <v>347.06666666666661</v>
      </c>
    </row>
    <row r="38092" spans="1:8" x14ac:dyDescent="0.25">
      <c r="A38092" s="1">
        <v>201607</v>
      </c>
      <c r="B38092" s="1" t="s">
        <v>7</v>
      </c>
      <c r="C38092" s="1" t="s">
        <v>63</v>
      </c>
      <c r="D38092" s="4">
        <v>507</v>
      </c>
      <c r="E38092" s="4">
        <v>82247.854999999996</v>
      </c>
      <c r="F38092" s="4">
        <v>82666.350000000006</v>
      </c>
      <c r="G38092" s="6">
        <v>0.9949375410913871</v>
      </c>
      <c r="H38092" s="4">
        <v>504.43333333333328</v>
      </c>
    </row>
    <row r="38093" spans="1:8" x14ac:dyDescent="0.25">
      <c r="A38093" s="1">
        <v>201607</v>
      </c>
      <c r="B38093" s="1" t="s">
        <v>7</v>
      </c>
      <c r="C38093" s="1" t="s">
        <v>64</v>
      </c>
      <c r="D38093" s="4">
        <v>54</v>
      </c>
      <c r="E38093" s="4">
        <v>8804.6999999999989</v>
      </c>
      <c r="F38093" s="4">
        <v>8804.6999999999989</v>
      </c>
      <c r="G38093" s="6">
        <v>1</v>
      </c>
      <c r="H38093" s="4">
        <v>54</v>
      </c>
    </row>
    <row r="38094" spans="1:8" x14ac:dyDescent="0.25">
      <c r="A38094" s="1">
        <v>201607</v>
      </c>
      <c r="B38094" s="1" t="s">
        <v>7</v>
      </c>
      <c r="C38094" s="1" t="s">
        <v>65</v>
      </c>
      <c r="D38094" s="4">
        <v>25</v>
      </c>
      <c r="E38094" s="4">
        <v>4076.25</v>
      </c>
      <c r="F38094" s="4">
        <v>4076.25</v>
      </c>
      <c r="G38094" s="6">
        <v>1</v>
      </c>
      <c r="H38094" s="4">
        <v>25</v>
      </c>
    </row>
    <row r="38095" spans="1:8" x14ac:dyDescent="0.25">
      <c r="A38095" s="1">
        <v>201607</v>
      </c>
      <c r="B38095" s="1" t="s">
        <v>7</v>
      </c>
      <c r="C38095" s="1" t="s">
        <v>66</v>
      </c>
      <c r="D38095" s="4">
        <v>141</v>
      </c>
      <c r="E38095" s="4">
        <v>22896.567999999999</v>
      </c>
      <c r="F38095" s="4">
        <v>22990.05</v>
      </c>
      <c r="G38095" s="6">
        <v>0.99593380614657212</v>
      </c>
      <c r="H38095" s="4">
        <v>140.42666666666668</v>
      </c>
    </row>
    <row r="38096" spans="1:8" x14ac:dyDescent="0.25">
      <c r="A38096" s="1">
        <v>201607</v>
      </c>
      <c r="B38096" s="1" t="s">
        <v>7</v>
      </c>
      <c r="C38096" s="1" t="s">
        <v>395</v>
      </c>
      <c r="D38096" s="4">
        <v>131</v>
      </c>
      <c r="E38096" s="4">
        <v>21511.73</v>
      </c>
      <c r="F38096" s="4">
        <v>21598.69</v>
      </c>
      <c r="G38096" s="6">
        <v>0.99597382989431305</v>
      </c>
      <c r="H38096" s="4">
        <v>130.47257171615502</v>
      </c>
    </row>
    <row r="38097" spans="1:8" x14ac:dyDescent="0.25">
      <c r="A38097" s="1">
        <v>201607</v>
      </c>
      <c r="B38097" s="1" t="s">
        <v>7</v>
      </c>
      <c r="C38097" s="1" t="s">
        <v>67</v>
      </c>
      <c r="D38097" s="4">
        <v>25</v>
      </c>
      <c r="E38097" s="4">
        <v>4076.25</v>
      </c>
      <c r="F38097" s="4">
        <v>4076.25</v>
      </c>
      <c r="G38097" s="6">
        <v>1</v>
      </c>
      <c r="H38097" s="4">
        <v>25</v>
      </c>
    </row>
    <row r="38098" spans="1:8" x14ac:dyDescent="0.25">
      <c r="A38098" s="1">
        <v>201607</v>
      </c>
      <c r="B38098" s="1" t="s">
        <v>7</v>
      </c>
      <c r="C38098" s="1" t="s">
        <v>68</v>
      </c>
      <c r="D38098" s="4">
        <v>616</v>
      </c>
      <c r="E38098" s="4">
        <v>99896.386999999988</v>
      </c>
      <c r="F38098" s="4">
        <v>100438.8</v>
      </c>
      <c r="G38098" s="6">
        <v>0.99459956709956698</v>
      </c>
      <c r="H38098" s="4">
        <v>612.67333333333329</v>
      </c>
    </row>
    <row r="38099" spans="1:8" x14ac:dyDescent="0.25">
      <c r="A38099" s="1">
        <v>201607</v>
      </c>
      <c r="B38099" s="1" t="s">
        <v>7</v>
      </c>
      <c r="C38099" s="1" t="s">
        <v>69</v>
      </c>
      <c r="D38099" s="4">
        <v>226</v>
      </c>
      <c r="E38099" s="4">
        <v>36825.385999999999</v>
      </c>
      <c r="F38099" s="4">
        <v>36849.299999999996</v>
      </c>
      <c r="G38099" s="6">
        <v>0.99935103244837764</v>
      </c>
      <c r="H38099" s="4">
        <v>225.85333333333335</v>
      </c>
    </row>
    <row r="38100" spans="1:8" x14ac:dyDescent="0.25">
      <c r="A38100" s="1">
        <v>201607</v>
      </c>
      <c r="B38100" s="1" t="s">
        <v>7</v>
      </c>
      <c r="C38100" s="1" t="s">
        <v>70</v>
      </c>
      <c r="D38100" s="4">
        <v>4348</v>
      </c>
      <c r="E38100" s="4">
        <v>720391.85800000001</v>
      </c>
      <c r="F38100" s="4">
        <v>724344.19</v>
      </c>
      <c r="G38100" s="6">
        <v>0.99454357188949094</v>
      </c>
      <c r="H38100" s="4">
        <v>4324.2754505755065</v>
      </c>
    </row>
    <row r="38101" spans="1:8" x14ac:dyDescent="0.25">
      <c r="A38101" s="1">
        <v>201607</v>
      </c>
      <c r="B38101" s="1" t="s">
        <v>7</v>
      </c>
      <c r="C38101" s="1" t="s">
        <v>71</v>
      </c>
      <c r="D38101" s="4">
        <v>349</v>
      </c>
      <c r="E38101" s="4">
        <v>56600.09</v>
      </c>
      <c r="F38101" s="4">
        <v>56904.45</v>
      </c>
      <c r="G38101" s="6">
        <v>0.99465138490926452</v>
      </c>
      <c r="H38101" s="4">
        <v>347.13333333333333</v>
      </c>
    </row>
    <row r="38102" spans="1:8" x14ac:dyDescent="0.25">
      <c r="A38102" s="1">
        <v>201607</v>
      </c>
      <c r="B38102" s="1" t="s">
        <v>7</v>
      </c>
      <c r="C38102" s="1" t="s">
        <v>225</v>
      </c>
      <c r="D38102" s="4">
        <v>1</v>
      </c>
      <c r="E38102" s="4">
        <v>163.04999999999998</v>
      </c>
      <c r="F38102" s="4">
        <v>163.04999999999998</v>
      </c>
      <c r="G38102" s="6">
        <v>1</v>
      </c>
      <c r="H38102" s="4">
        <v>1</v>
      </c>
    </row>
    <row r="38103" spans="1:8" x14ac:dyDescent="0.25">
      <c r="A38103" s="1">
        <v>201607</v>
      </c>
      <c r="B38103" s="1" t="s">
        <v>7</v>
      </c>
      <c r="C38103" s="1" t="s">
        <v>72</v>
      </c>
      <c r="D38103" s="4">
        <v>65</v>
      </c>
      <c r="E38103" s="4">
        <v>10598.25</v>
      </c>
      <c r="F38103" s="4">
        <v>10598.25</v>
      </c>
      <c r="G38103" s="6">
        <v>1</v>
      </c>
      <c r="H38103" s="4">
        <v>65</v>
      </c>
    </row>
    <row r="38104" spans="1:8" x14ac:dyDescent="0.25">
      <c r="A38104" s="1">
        <v>201607</v>
      </c>
      <c r="B38104" s="1" t="s">
        <v>7</v>
      </c>
      <c r="C38104" s="1" t="s">
        <v>205</v>
      </c>
      <c r="D38104" s="4">
        <v>19</v>
      </c>
      <c r="E38104" s="4">
        <v>3097.95</v>
      </c>
      <c r="F38104" s="4">
        <v>3097.95</v>
      </c>
      <c r="G38104" s="6">
        <v>1</v>
      </c>
      <c r="H38104" s="4">
        <v>19</v>
      </c>
    </row>
    <row r="38105" spans="1:8" x14ac:dyDescent="0.25">
      <c r="A38105" s="1">
        <v>201607</v>
      </c>
      <c r="B38105" s="1" t="s">
        <v>7</v>
      </c>
      <c r="C38105" s="1" t="s">
        <v>73</v>
      </c>
      <c r="D38105" s="4">
        <v>623</v>
      </c>
      <c r="E38105" s="4">
        <v>101634.5</v>
      </c>
      <c r="F38105" s="4">
        <v>101786.68</v>
      </c>
      <c r="G38105" s="6">
        <v>0.99850491243058526</v>
      </c>
      <c r="H38105" s="4">
        <v>622.06856044425456</v>
      </c>
    </row>
    <row r="38106" spans="1:8" x14ac:dyDescent="0.25">
      <c r="A38106" s="1">
        <v>201607</v>
      </c>
      <c r="B38106" s="1" t="s">
        <v>7</v>
      </c>
      <c r="C38106" s="1" t="s">
        <v>74</v>
      </c>
      <c r="D38106" s="4">
        <v>1876</v>
      </c>
      <c r="E38106" s="4">
        <v>303524.66224000003</v>
      </c>
      <c r="F38106" s="4">
        <v>306207.89999999997</v>
      </c>
      <c r="G38106" s="6">
        <v>0.99123720269790583</v>
      </c>
      <c r="H38106" s="4">
        <v>1859.5609922612714</v>
      </c>
    </row>
    <row r="38107" spans="1:8" x14ac:dyDescent="0.25">
      <c r="A38107" s="1">
        <v>201607</v>
      </c>
      <c r="B38107" s="1" t="s">
        <v>7</v>
      </c>
      <c r="C38107" s="1" t="s">
        <v>75</v>
      </c>
      <c r="D38107" s="4">
        <v>915</v>
      </c>
      <c r="E38107" s="4">
        <v>147788.51999999999</v>
      </c>
      <c r="F38107" s="4">
        <v>149190.74999999997</v>
      </c>
      <c r="G38107" s="6">
        <v>0.99060109289617504</v>
      </c>
      <c r="H38107" s="4">
        <v>906.4000000000002</v>
      </c>
    </row>
    <row r="38108" spans="1:8" x14ac:dyDescent="0.25">
      <c r="A38108" s="1">
        <v>201607</v>
      </c>
      <c r="B38108" s="1" t="s">
        <v>7</v>
      </c>
      <c r="C38108" s="1" t="s">
        <v>76</v>
      </c>
      <c r="D38108" s="4">
        <v>921</v>
      </c>
      <c r="E38108" s="4">
        <v>150169.04999999999</v>
      </c>
      <c r="F38108" s="4">
        <v>150169.04999999999</v>
      </c>
      <c r="G38108" s="6">
        <v>1</v>
      </c>
      <c r="H38108" s="4">
        <v>921</v>
      </c>
    </row>
    <row r="38109" spans="1:8" x14ac:dyDescent="0.25">
      <c r="A38109" s="1">
        <v>201607</v>
      </c>
      <c r="B38109" s="1" t="s">
        <v>7</v>
      </c>
      <c r="C38109" s="1" t="s">
        <v>77</v>
      </c>
      <c r="D38109" s="4">
        <v>688</v>
      </c>
      <c r="E38109" s="4">
        <v>111476.19799999999</v>
      </c>
      <c r="F38109" s="4">
        <v>112178.4</v>
      </c>
      <c r="G38109" s="6">
        <v>0.99374031007751928</v>
      </c>
      <c r="H38109" s="4">
        <v>683.69333333333327</v>
      </c>
    </row>
    <row r="38110" spans="1:8" x14ac:dyDescent="0.25">
      <c r="A38110" s="1">
        <v>201607</v>
      </c>
      <c r="B38110" s="1" t="s">
        <v>7</v>
      </c>
      <c r="C38110" s="1" t="s">
        <v>78</v>
      </c>
      <c r="D38110" s="4">
        <v>10660</v>
      </c>
      <c r="E38110" s="4">
        <v>1732637.2157600003</v>
      </c>
      <c r="F38110" s="4">
        <v>1741319.6500000001</v>
      </c>
      <c r="G38110" s="6">
        <v>0.99501387683760423</v>
      </c>
      <c r="H38110" s="4">
        <v>10606.84792708886</v>
      </c>
    </row>
    <row r="38111" spans="1:8" x14ac:dyDescent="0.25">
      <c r="A38111" s="1">
        <v>201607</v>
      </c>
      <c r="B38111" s="1" t="s">
        <v>7</v>
      </c>
      <c r="C38111" s="1" t="s">
        <v>79</v>
      </c>
      <c r="D38111" s="4">
        <v>5</v>
      </c>
      <c r="E38111" s="4">
        <v>815.25</v>
      </c>
      <c r="F38111" s="4">
        <v>815.25</v>
      </c>
      <c r="G38111" s="6">
        <v>1</v>
      </c>
      <c r="H38111" s="4">
        <v>5</v>
      </c>
    </row>
    <row r="38112" spans="1:8" x14ac:dyDescent="0.25">
      <c r="A38112" s="1">
        <v>201607</v>
      </c>
      <c r="B38112" s="1" t="s">
        <v>7</v>
      </c>
      <c r="C38112" s="1" t="s">
        <v>80</v>
      </c>
      <c r="D38112" s="4">
        <v>150</v>
      </c>
      <c r="E38112" s="4">
        <v>24240.1</v>
      </c>
      <c r="F38112" s="4">
        <v>24468.369999999995</v>
      </c>
      <c r="G38112" s="6">
        <v>0.99067081297201254</v>
      </c>
      <c r="H38112" s="4">
        <v>148.60062194580189</v>
      </c>
    </row>
    <row r="38113" spans="1:8" x14ac:dyDescent="0.25">
      <c r="A38113" s="1">
        <v>201607</v>
      </c>
      <c r="B38113" s="1" t="s">
        <v>7</v>
      </c>
      <c r="C38113" s="1" t="s">
        <v>81</v>
      </c>
      <c r="D38113" s="4">
        <v>5944</v>
      </c>
      <c r="E38113" s="4">
        <v>959578.59900000005</v>
      </c>
      <c r="F38113" s="4">
        <v>972397.5900000002</v>
      </c>
      <c r="G38113" s="6">
        <v>0.98681713001777371</v>
      </c>
      <c r="H38113" s="4">
        <v>5865.6410208256466</v>
      </c>
    </row>
    <row r="38114" spans="1:8" x14ac:dyDescent="0.25">
      <c r="A38114" s="1">
        <v>201607</v>
      </c>
      <c r="B38114" s="1" t="s">
        <v>7</v>
      </c>
      <c r="C38114" s="1" t="s">
        <v>82</v>
      </c>
      <c r="D38114" s="4">
        <v>17</v>
      </c>
      <c r="E38114" s="4">
        <v>2771.85</v>
      </c>
      <c r="F38114" s="4">
        <v>2771.85</v>
      </c>
      <c r="G38114" s="6">
        <v>1</v>
      </c>
      <c r="H38114" s="4">
        <v>17</v>
      </c>
    </row>
    <row r="38115" spans="1:8" x14ac:dyDescent="0.25">
      <c r="A38115" s="1">
        <v>201607</v>
      </c>
      <c r="B38115" s="1" t="s">
        <v>7</v>
      </c>
      <c r="C38115" s="1" t="s">
        <v>83</v>
      </c>
      <c r="D38115" s="4">
        <v>4643</v>
      </c>
      <c r="E38115" s="4">
        <v>756545.47799999977</v>
      </c>
      <c r="F38115" s="4">
        <v>757302.02999999991</v>
      </c>
      <c r="G38115" s="6">
        <v>0.99900099039745061</v>
      </c>
      <c r="H38115" s="4">
        <v>4638.361598415363</v>
      </c>
    </row>
    <row r="38116" spans="1:8" x14ac:dyDescent="0.25">
      <c r="A38116" s="1">
        <v>201607</v>
      </c>
      <c r="B38116" s="1" t="s">
        <v>7</v>
      </c>
      <c r="C38116" s="1" t="s">
        <v>84</v>
      </c>
      <c r="D38116" s="4">
        <v>166</v>
      </c>
      <c r="E38116" s="4">
        <v>26968.469999999998</v>
      </c>
      <c r="F38116" s="4">
        <v>27066.3</v>
      </c>
      <c r="G38116" s="6">
        <v>0.99638554216867459</v>
      </c>
      <c r="H38116" s="4">
        <v>165.39999999999998</v>
      </c>
    </row>
    <row r="38117" spans="1:8" x14ac:dyDescent="0.25">
      <c r="A38117" s="1">
        <v>201607</v>
      </c>
      <c r="B38117" s="1" t="s">
        <v>7</v>
      </c>
      <c r="C38117" s="1" t="s">
        <v>85</v>
      </c>
      <c r="D38117" s="4">
        <v>444</v>
      </c>
      <c r="E38117" s="4">
        <v>48880.216</v>
      </c>
      <c r="F38117" s="4">
        <v>72394.2</v>
      </c>
      <c r="G38117" s="6">
        <v>0.67519519519519522</v>
      </c>
      <c r="H38117" s="4">
        <v>299.78666666666669</v>
      </c>
    </row>
    <row r="38118" spans="1:8" x14ac:dyDescent="0.25">
      <c r="A38118" s="1">
        <v>201607</v>
      </c>
      <c r="B38118" s="1" t="s">
        <v>7</v>
      </c>
      <c r="C38118" s="1" t="s">
        <v>86</v>
      </c>
      <c r="D38118" s="4">
        <v>4254</v>
      </c>
      <c r="E38118" s="4">
        <v>689311.26699999976</v>
      </c>
      <c r="F38118" s="4">
        <v>693756.01</v>
      </c>
      <c r="G38118" s="6">
        <v>0.99359321874559292</v>
      </c>
      <c r="H38118" s="4">
        <v>4226.7455525437526</v>
      </c>
    </row>
    <row r="38119" spans="1:8" x14ac:dyDescent="0.25">
      <c r="A38119" s="1">
        <v>201607</v>
      </c>
      <c r="B38119" s="1" t="s">
        <v>7</v>
      </c>
      <c r="C38119" s="1" t="s">
        <v>87</v>
      </c>
      <c r="D38119" s="4">
        <v>34</v>
      </c>
      <c r="E38119" s="4">
        <v>5543.7</v>
      </c>
      <c r="F38119" s="4">
        <v>5543.7</v>
      </c>
      <c r="G38119" s="6">
        <v>1</v>
      </c>
      <c r="H38119" s="4">
        <v>34</v>
      </c>
    </row>
    <row r="38120" spans="1:8" x14ac:dyDescent="0.25">
      <c r="A38120" s="1">
        <v>201607</v>
      </c>
      <c r="B38120" s="1" t="s">
        <v>7</v>
      </c>
      <c r="C38120" s="1" t="s">
        <v>88</v>
      </c>
      <c r="D38120" s="4">
        <v>4752</v>
      </c>
      <c r="E38120" s="4">
        <v>773097.22699999996</v>
      </c>
      <c r="F38120" s="4">
        <v>775367.9700000002</v>
      </c>
      <c r="G38120" s="6">
        <v>0.99707139953176005</v>
      </c>
      <c r="H38120" s="4">
        <v>4738.0832905749239</v>
      </c>
    </row>
    <row r="38121" spans="1:8" x14ac:dyDescent="0.25">
      <c r="A38121" s="1">
        <v>201607</v>
      </c>
      <c r="B38121" s="1" t="s">
        <v>7</v>
      </c>
      <c r="C38121" s="1" t="s">
        <v>89</v>
      </c>
      <c r="D38121" s="4">
        <v>200</v>
      </c>
      <c r="E38121" s="4">
        <v>32610</v>
      </c>
      <c r="F38121" s="4">
        <v>32610</v>
      </c>
      <c r="G38121" s="6">
        <v>1</v>
      </c>
      <c r="H38121" s="4">
        <v>200</v>
      </c>
    </row>
    <row r="38122" spans="1:8" x14ac:dyDescent="0.25">
      <c r="A38122" s="1">
        <v>201607</v>
      </c>
      <c r="B38122" s="1" t="s">
        <v>7</v>
      </c>
      <c r="C38122" s="1" t="s">
        <v>90</v>
      </c>
      <c r="D38122" s="4">
        <v>1576</v>
      </c>
      <c r="E38122" s="4">
        <v>256061.32899999997</v>
      </c>
      <c r="F38122" s="4">
        <v>256988.53999999998</v>
      </c>
      <c r="G38122" s="6">
        <v>0.99639201421199552</v>
      </c>
      <c r="H38122" s="4">
        <v>1570.313814398105</v>
      </c>
    </row>
    <row r="38123" spans="1:8" x14ac:dyDescent="0.25">
      <c r="A38123" s="1">
        <v>201607</v>
      </c>
      <c r="B38123" s="1" t="s">
        <v>7</v>
      </c>
      <c r="C38123" s="1" t="s">
        <v>91</v>
      </c>
      <c r="D38123" s="4">
        <v>2226</v>
      </c>
      <c r="E38123" s="4">
        <v>358793.61204000004</v>
      </c>
      <c r="F38123" s="4">
        <v>362960.17</v>
      </c>
      <c r="G38123" s="6">
        <v>0.98852061932856172</v>
      </c>
      <c r="H38123" s="4">
        <v>2200.4468986253783</v>
      </c>
    </row>
    <row r="38124" spans="1:8" x14ac:dyDescent="0.25">
      <c r="A38124" s="1">
        <v>201607</v>
      </c>
      <c r="B38124" s="1" t="s">
        <v>7</v>
      </c>
      <c r="C38124" s="1" t="s">
        <v>204</v>
      </c>
      <c r="D38124" s="4">
        <v>70</v>
      </c>
      <c r="E38124" s="4">
        <v>11413.5</v>
      </c>
      <c r="F38124" s="4">
        <v>11413.5</v>
      </c>
      <c r="G38124" s="6">
        <v>1</v>
      </c>
      <c r="H38124" s="4">
        <v>70</v>
      </c>
    </row>
    <row r="38125" spans="1:8" x14ac:dyDescent="0.25">
      <c r="A38125" s="1">
        <v>201607</v>
      </c>
      <c r="B38125" s="1" t="s">
        <v>7</v>
      </c>
      <c r="C38125" s="1" t="s">
        <v>92</v>
      </c>
      <c r="D38125" s="4">
        <v>241</v>
      </c>
      <c r="E38125" s="4">
        <v>39051.561999999998</v>
      </c>
      <c r="F38125" s="4">
        <v>39295.049999999996</v>
      </c>
      <c r="G38125" s="6">
        <v>0.99380359612724767</v>
      </c>
      <c r="H38125" s="4">
        <v>239.50666666666669</v>
      </c>
    </row>
    <row r="38126" spans="1:8" x14ac:dyDescent="0.25">
      <c r="A38126" s="1">
        <v>201607</v>
      </c>
      <c r="B38126" s="1" t="s">
        <v>7</v>
      </c>
      <c r="C38126" s="1" t="s">
        <v>93</v>
      </c>
      <c r="D38126" s="4">
        <v>77</v>
      </c>
      <c r="E38126" s="4">
        <v>12498.326000000001</v>
      </c>
      <c r="F38126" s="4">
        <v>12554.849999999999</v>
      </c>
      <c r="G38126" s="6">
        <v>0.99549783549783566</v>
      </c>
      <c r="H38126" s="4">
        <v>76.65333333333335</v>
      </c>
    </row>
    <row r="38127" spans="1:8" x14ac:dyDescent="0.25">
      <c r="A38127" s="1">
        <v>201607</v>
      </c>
      <c r="B38127" s="1" t="s">
        <v>224</v>
      </c>
      <c r="C38127" s="1" t="s">
        <v>8</v>
      </c>
      <c r="D38127" s="4">
        <v>2</v>
      </c>
      <c r="E38127" s="4">
        <v>326.09999999999997</v>
      </c>
      <c r="F38127" s="4">
        <v>326.09999999999997</v>
      </c>
      <c r="G38127" s="6">
        <v>1</v>
      </c>
      <c r="H38127" s="4">
        <v>2</v>
      </c>
    </row>
    <row r="38128" spans="1:8" x14ac:dyDescent="0.25">
      <c r="A38128" s="1">
        <v>201607</v>
      </c>
      <c r="B38128" s="1" t="s">
        <v>224</v>
      </c>
      <c r="C38128" s="1" t="s">
        <v>19</v>
      </c>
      <c r="D38128" s="4">
        <v>1</v>
      </c>
      <c r="E38128" s="4">
        <v>163.04999999999998</v>
      </c>
      <c r="F38128" s="4">
        <v>163.04999999999998</v>
      </c>
      <c r="G38128" s="6">
        <v>1</v>
      </c>
      <c r="H38128" s="4">
        <v>1</v>
      </c>
    </row>
    <row r="38129" spans="1:8" x14ac:dyDescent="0.25">
      <c r="A38129" s="1">
        <v>201607</v>
      </c>
      <c r="B38129" s="1" t="s">
        <v>224</v>
      </c>
      <c r="C38129" s="1" t="s">
        <v>30</v>
      </c>
      <c r="D38129" s="4">
        <v>1</v>
      </c>
      <c r="E38129" s="4">
        <v>163.04999999999998</v>
      </c>
      <c r="F38129" s="4">
        <v>163.04999999999998</v>
      </c>
      <c r="G38129" s="6">
        <v>1</v>
      </c>
      <c r="H38129" s="4">
        <v>1</v>
      </c>
    </row>
    <row r="38130" spans="1:8" x14ac:dyDescent="0.25">
      <c r="A38130" s="1">
        <v>201607</v>
      </c>
      <c r="B38130" s="1" t="s">
        <v>224</v>
      </c>
      <c r="C38130" s="1" t="s">
        <v>35</v>
      </c>
      <c r="D38130" s="4">
        <v>1</v>
      </c>
      <c r="E38130" s="4">
        <v>163.04999999999998</v>
      </c>
      <c r="F38130" s="4">
        <v>163.04999999999998</v>
      </c>
      <c r="G38130" s="6">
        <v>1</v>
      </c>
      <c r="H38130" s="4">
        <v>1</v>
      </c>
    </row>
    <row r="38131" spans="1:8" x14ac:dyDescent="0.25">
      <c r="A38131" s="1">
        <v>201607</v>
      </c>
      <c r="B38131" s="1" t="s">
        <v>224</v>
      </c>
      <c r="C38131" s="1" t="s">
        <v>44</v>
      </c>
      <c r="D38131" s="4">
        <v>1</v>
      </c>
      <c r="E38131" s="4">
        <v>163.04999999999998</v>
      </c>
      <c r="F38131" s="4">
        <v>163.04999999999998</v>
      </c>
      <c r="G38131" s="6">
        <v>1</v>
      </c>
      <c r="H38131" s="4">
        <v>1</v>
      </c>
    </row>
    <row r="38132" spans="1:8" x14ac:dyDescent="0.25">
      <c r="A38132" s="1">
        <v>201607</v>
      </c>
      <c r="B38132" s="1" t="s">
        <v>224</v>
      </c>
      <c r="C38132" s="1" t="s">
        <v>45</v>
      </c>
      <c r="D38132" s="4">
        <v>1</v>
      </c>
      <c r="E38132" s="4">
        <v>163.04999999999998</v>
      </c>
      <c r="F38132" s="4">
        <v>163.04999999999998</v>
      </c>
      <c r="G38132" s="6">
        <v>1</v>
      </c>
      <c r="H38132" s="4">
        <v>1</v>
      </c>
    </row>
    <row r="38133" spans="1:8" x14ac:dyDescent="0.25">
      <c r="A38133" s="1">
        <v>201607</v>
      </c>
      <c r="B38133" s="1" t="s">
        <v>224</v>
      </c>
      <c r="C38133" s="1" t="s">
        <v>46</v>
      </c>
      <c r="D38133" s="4">
        <v>8</v>
      </c>
      <c r="E38133" s="4">
        <v>1304.3999999999999</v>
      </c>
      <c r="F38133" s="4">
        <v>1304.3999999999999</v>
      </c>
      <c r="G38133" s="6">
        <v>1</v>
      </c>
      <c r="H38133" s="4">
        <v>8</v>
      </c>
    </row>
    <row r="38134" spans="1:8" x14ac:dyDescent="0.25">
      <c r="A38134" s="1">
        <v>201607</v>
      </c>
      <c r="B38134" s="1" t="s">
        <v>224</v>
      </c>
      <c r="C38134" s="1" t="s">
        <v>47</v>
      </c>
      <c r="D38134" s="4">
        <v>4</v>
      </c>
      <c r="E38134" s="4">
        <v>130.44</v>
      </c>
      <c r="F38134" s="4">
        <v>652.19999999999993</v>
      </c>
      <c r="G38134" s="6">
        <v>0.2</v>
      </c>
      <c r="H38134" s="4">
        <v>0.8</v>
      </c>
    </row>
    <row r="38135" spans="1:8" x14ac:dyDescent="0.25">
      <c r="A38135" s="1">
        <v>201607</v>
      </c>
      <c r="B38135" s="1" t="s">
        <v>224</v>
      </c>
      <c r="C38135" s="1" t="s">
        <v>49</v>
      </c>
      <c r="D38135" s="4">
        <v>7</v>
      </c>
      <c r="E38135" s="4">
        <v>1030.4759999999999</v>
      </c>
      <c r="F38135" s="4">
        <v>1141.3499999999999</v>
      </c>
      <c r="G38135" s="6">
        <v>0.9028571428571428</v>
      </c>
      <c r="H38135" s="4">
        <v>6.3199999999999994</v>
      </c>
    </row>
    <row r="38136" spans="1:8" x14ac:dyDescent="0.25">
      <c r="A38136" s="1">
        <v>201607</v>
      </c>
      <c r="B38136" s="1" t="s">
        <v>224</v>
      </c>
      <c r="C38136" s="1" t="s">
        <v>58</v>
      </c>
      <c r="D38136" s="4">
        <v>1</v>
      </c>
      <c r="E38136" s="4">
        <v>163.04999999999998</v>
      </c>
      <c r="F38136" s="4">
        <v>163.04999999999998</v>
      </c>
      <c r="G38136" s="6">
        <v>1</v>
      </c>
      <c r="H38136" s="4">
        <v>1</v>
      </c>
    </row>
    <row r="38137" spans="1:8" x14ac:dyDescent="0.25">
      <c r="A38137" s="1">
        <v>201607</v>
      </c>
      <c r="B38137" s="1" t="s">
        <v>224</v>
      </c>
      <c r="C38137" s="1" t="s">
        <v>60</v>
      </c>
      <c r="D38137" s="4">
        <v>2</v>
      </c>
      <c r="E38137" s="4">
        <v>326.09999999999997</v>
      </c>
      <c r="F38137" s="4">
        <v>326.09999999999997</v>
      </c>
      <c r="G38137" s="6">
        <v>1</v>
      </c>
      <c r="H38137" s="4">
        <v>2</v>
      </c>
    </row>
    <row r="38138" spans="1:8" x14ac:dyDescent="0.25">
      <c r="A38138" s="1">
        <v>201607</v>
      </c>
      <c r="B38138" s="1" t="s">
        <v>224</v>
      </c>
      <c r="C38138" s="1" t="s">
        <v>63</v>
      </c>
      <c r="D38138" s="4">
        <v>1</v>
      </c>
      <c r="E38138" s="4">
        <v>163.04999999999998</v>
      </c>
      <c r="F38138" s="4">
        <v>163.04999999999998</v>
      </c>
      <c r="G38138" s="6">
        <v>1</v>
      </c>
      <c r="H38138" s="4">
        <v>1</v>
      </c>
    </row>
    <row r="38139" spans="1:8" x14ac:dyDescent="0.25">
      <c r="A38139" s="1">
        <v>201607</v>
      </c>
      <c r="B38139" s="1" t="s">
        <v>224</v>
      </c>
      <c r="C38139" s="1" t="s">
        <v>68</v>
      </c>
      <c r="D38139" s="4">
        <v>3</v>
      </c>
      <c r="E38139" s="4">
        <v>489.15</v>
      </c>
      <c r="F38139" s="4">
        <v>489.15</v>
      </c>
      <c r="G38139" s="6">
        <v>1</v>
      </c>
      <c r="H38139" s="4">
        <v>3</v>
      </c>
    </row>
    <row r="38140" spans="1:8" x14ac:dyDescent="0.25">
      <c r="A38140" s="1">
        <v>201607</v>
      </c>
      <c r="B38140" s="1" t="s">
        <v>224</v>
      </c>
      <c r="C38140" s="1" t="s">
        <v>205</v>
      </c>
      <c r="D38140" s="4">
        <v>1</v>
      </c>
      <c r="E38140" s="4">
        <v>163.04999999999998</v>
      </c>
      <c r="F38140" s="4">
        <v>163.04999999999998</v>
      </c>
      <c r="G38140" s="6">
        <v>1</v>
      </c>
      <c r="H38140" s="4">
        <v>1</v>
      </c>
    </row>
    <row r="38141" spans="1:8" x14ac:dyDescent="0.25">
      <c r="A38141" s="1">
        <v>201607</v>
      </c>
      <c r="B38141" s="1" t="s">
        <v>224</v>
      </c>
      <c r="C38141" s="1" t="s">
        <v>78</v>
      </c>
      <c r="D38141" s="4">
        <v>4</v>
      </c>
      <c r="E38141" s="4">
        <v>652.19999999999993</v>
      </c>
      <c r="F38141" s="4">
        <v>652.19999999999993</v>
      </c>
      <c r="G38141" s="6">
        <v>1</v>
      </c>
      <c r="H38141" s="4">
        <v>4</v>
      </c>
    </row>
    <row r="38142" spans="1:8" x14ac:dyDescent="0.25">
      <c r="A38142" s="1">
        <v>201607</v>
      </c>
      <c r="B38142" s="1" t="s">
        <v>224</v>
      </c>
      <c r="C38142" s="1" t="s">
        <v>81</v>
      </c>
      <c r="D38142" s="4">
        <v>1</v>
      </c>
      <c r="E38142" s="4">
        <v>163.04999999999998</v>
      </c>
      <c r="F38142" s="4">
        <v>163.04999999999998</v>
      </c>
      <c r="G38142" s="6">
        <v>1</v>
      </c>
      <c r="H38142" s="4">
        <v>1</v>
      </c>
    </row>
    <row r="38143" spans="1:8" x14ac:dyDescent="0.25">
      <c r="A38143" s="1">
        <v>201607</v>
      </c>
      <c r="B38143" s="1" t="s">
        <v>224</v>
      </c>
      <c r="C38143" s="1" t="s">
        <v>83</v>
      </c>
      <c r="D38143" s="4">
        <v>1</v>
      </c>
      <c r="E38143" s="4">
        <v>163.04999999999998</v>
      </c>
      <c r="F38143" s="4">
        <v>163.04999999999998</v>
      </c>
      <c r="G38143" s="6">
        <v>1</v>
      </c>
      <c r="H38143" s="4">
        <v>1</v>
      </c>
    </row>
    <row r="38144" spans="1:8" x14ac:dyDescent="0.25">
      <c r="A38144" s="1">
        <v>201607</v>
      </c>
      <c r="B38144" s="1" t="s">
        <v>224</v>
      </c>
      <c r="C38144" s="1" t="s">
        <v>86</v>
      </c>
      <c r="D38144" s="4">
        <v>1</v>
      </c>
      <c r="E38144" s="4">
        <v>163.04999999999998</v>
      </c>
      <c r="F38144" s="4">
        <v>163.04999999999998</v>
      </c>
      <c r="G38144" s="6">
        <v>1</v>
      </c>
      <c r="H38144" s="4">
        <v>1</v>
      </c>
    </row>
    <row r="38145" spans="1:8" x14ac:dyDescent="0.25">
      <c r="A38145" s="1">
        <v>201607</v>
      </c>
      <c r="B38145" s="1" t="s">
        <v>96</v>
      </c>
      <c r="C38145" s="1" t="s">
        <v>378</v>
      </c>
      <c r="D38145" s="11">
        <v>16</v>
      </c>
      <c r="E38145" s="11">
        <v>2608.7999999999997</v>
      </c>
      <c r="F38145" s="11">
        <v>2608.7999999999997</v>
      </c>
      <c r="G38145" s="13">
        <v>1</v>
      </c>
      <c r="H38145" s="11">
        <v>16</v>
      </c>
    </row>
    <row r="38146" spans="1:8" x14ac:dyDescent="0.25">
      <c r="A38146" s="1">
        <v>201607</v>
      </c>
      <c r="B38146" s="1" t="s">
        <v>96</v>
      </c>
      <c r="C38146" s="1" t="s">
        <v>8</v>
      </c>
      <c r="D38146" s="4">
        <v>10</v>
      </c>
      <c r="E38146" s="4">
        <v>1630.5</v>
      </c>
      <c r="F38146" s="4">
        <v>1619.63</v>
      </c>
      <c r="G38146" s="6">
        <v>1.006711409395973</v>
      </c>
      <c r="H38146" s="4">
        <v>10.067114093959731</v>
      </c>
    </row>
    <row r="38147" spans="1:8" x14ac:dyDescent="0.25">
      <c r="A38147" s="1">
        <v>201607</v>
      </c>
      <c r="B38147" s="1" t="s">
        <v>96</v>
      </c>
      <c r="C38147" s="1" t="s">
        <v>9</v>
      </c>
      <c r="D38147" s="4">
        <v>1100</v>
      </c>
      <c r="E38147" s="4">
        <v>167019.72399999999</v>
      </c>
      <c r="F38147" s="4">
        <v>179365.86999999976</v>
      </c>
      <c r="G38147" s="6">
        <v>0.93116780801163679</v>
      </c>
      <c r="H38147" s="4">
        <v>1024.2845888128004</v>
      </c>
    </row>
    <row r="38148" spans="1:8" x14ac:dyDescent="0.25">
      <c r="A38148" s="1">
        <v>201607</v>
      </c>
      <c r="B38148" s="1" t="s">
        <v>96</v>
      </c>
      <c r="C38148" s="1" t="s">
        <v>10</v>
      </c>
      <c r="D38148" s="4">
        <v>28</v>
      </c>
      <c r="E38148" s="4">
        <v>4565.3999999999996</v>
      </c>
      <c r="F38148" s="4">
        <v>4608.88</v>
      </c>
      <c r="G38148" s="6">
        <v>0.99056603773584895</v>
      </c>
      <c r="H38148" s="4">
        <v>27.735849056603769</v>
      </c>
    </row>
    <row r="38149" spans="1:8" x14ac:dyDescent="0.25">
      <c r="A38149" s="1">
        <v>201607</v>
      </c>
      <c r="B38149" s="1" t="s">
        <v>96</v>
      </c>
      <c r="C38149" s="1" t="s">
        <v>11</v>
      </c>
      <c r="D38149" s="4">
        <v>782</v>
      </c>
      <c r="E38149" s="4">
        <v>123044.052</v>
      </c>
      <c r="F38149" s="4">
        <v>127505.1</v>
      </c>
      <c r="G38149" s="6">
        <v>0.96501278772378507</v>
      </c>
      <c r="H38149" s="4">
        <v>754.63999999999987</v>
      </c>
    </row>
    <row r="38150" spans="1:8" x14ac:dyDescent="0.25">
      <c r="A38150" s="1">
        <v>201607</v>
      </c>
      <c r="B38150" s="1" t="s">
        <v>96</v>
      </c>
      <c r="C38150" s="1" t="s">
        <v>12</v>
      </c>
      <c r="D38150" s="4">
        <v>16</v>
      </c>
      <c r="E38150" s="4">
        <v>2274.0040000000004</v>
      </c>
      <c r="F38150" s="4">
        <v>2619.67</v>
      </c>
      <c r="G38150" s="6">
        <v>0.86804979253112047</v>
      </c>
      <c r="H38150" s="4">
        <v>13.888796680497927</v>
      </c>
    </row>
    <row r="38151" spans="1:8" x14ac:dyDescent="0.25">
      <c r="A38151" s="1">
        <v>201607</v>
      </c>
      <c r="B38151" s="1" t="s">
        <v>96</v>
      </c>
      <c r="C38151" s="1" t="s">
        <v>13</v>
      </c>
      <c r="D38151" s="4">
        <v>6</v>
      </c>
      <c r="E38151" s="4">
        <v>978.3</v>
      </c>
      <c r="F38151" s="4">
        <v>978.3</v>
      </c>
      <c r="G38151" s="6">
        <v>1</v>
      </c>
      <c r="H38151" s="4">
        <v>6</v>
      </c>
    </row>
    <row r="38152" spans="1:8" x14ac:dyDescent="0.25">
      <c r="A38152" s="1">
        <v>201607</v>
      </c>
      <c r="B38152" s="1" t="s">
        <v>96</v>
      </c>
      <c r="C38152" s="1" t="s">
        <v>14</v>
      </c>
      <c r="D38152" s="4">
        <v>1104</v>
      </c>
      <c r="E38152" s="4">
        <v>171113.36599999998</v>
      </c>
      <c r="F38152" s="4">
        <v>180007.19999999995</v>
      </c>
      <c r="G38152" s="6">
        <v>0.9505917874396137</v>
      </c>
      <c r="H38152" s="4">
        <v>1049.4533333333336</v>
      </c>
    </row>
    <row r="38153" spans="1:8" x14ac:dyDescent="0.25">
      <c r="A38153" s="1">
        <v>201607</v>
      </c>
      <c r="B38153" s="1" t="s">
        <v>96</v>
      </c>
      <c r="C38153" s="1" t="s">
        <v>15</v>
      </c>
      <c r="D38153" s="4">
        <v>26</v>
      </c>
      <c r="E38153" s="4">
        <v>4087.12</v>
      </c>
      <c r="F38153" s="4">
        <v>4239.3</v>
      </c>
      <c r="G38153" s="6">
        <v>0.96410256410256401</v>
      </c>
      <c r="H38153" s="4">
        <v>25.066666666666663</v>
      </c>
    </row>
    <row r="38154" spans="1:8" x14ac:dyDescent="0.25">
      <c r="A38154" s="1">
        <v>201607</v>
      </c>
      <c r="B38154" s="1" t="s">
        <v>96</v>
      </c>
      <c r="C38154" s="1" t="s">
        <v>16</v>
      </c>
      <c r="D38154" s="4">
        <v>1</v>
      </c>
      <c r="E38154" s="4">
        <v>163.04999999999998</v>
      </c>
      <c r="F38154" s="4">
        <v>163.04999999999998</v>
      </c>
      <c r="G38154" s="6">
        <v>1</v>
      </c>
      <c r="H38154" s="4">
        <v>1</v>
      </c>
    </row>
    <row r="38155" spans="1:8" x14ac:dyDescent="0.25">
      <c r="A38155" s="1">
        <v>201607</v>
      </c>
      <c r="B38155" s="1" t="s">
        <v>96</v>
      </c>
      <c r="C38155" s="1" t="s">
        <v>17</v>
      </c>
      <c r="D38155" s="4">
        <v>243</v>
      </c>
      <c r="E38155" s="4">
        <v>38438.493999999992</v>
      </c>
      <c r="F38155" s="4">
        <v>39621.15</v>
      </c>
      <c r="G38155" s="6">
        <v>0.97015089163237289</v>
      </c>
      <c r="H38155" s="4">
        <v>235.74666666666661</v>
      </c>
    </row>
    <row r="38156" spans="1:8" x14ac:dyDescent="0.25">
      <c r="A38156" s="1">
        <v>201607</v>
      </c>
      <c r="B38156" s="1" t="s">
        <v>96</v>
      </c>
      <c r="C38156" s="1" t="s">
        <v>18</v>
      </c>
      <c r="D38156" s="4">
        <v>7</v>
      </c>
      <c r="E38156" s="4">
        <v>1108.74</v>
      </c>
      <c r="F38156" s="4">
        <v>1141.3499999999999</v>
      </c>
      <c r="G38156" s="6">
        <v>0.97142857142857153</v>
      </c>
      <c r="H38156" s="4">
        <v>6.8000000000000007</v>
      </c>
    </row>
    <row r="38157" spans="1:8" x14ac:dyDescent="0.25">
      <c r="A38157" s="1">
        <v>201607</v>
      </c>
      <c r="B38157" s="1" t="s">
        <v>96</v>
      </c>
      <c r="C38157" s="1" t="s">
        <v>19</v>
      </c>
      <c r="D38157" s="4">
        <v>95</v>
      </c>
      <c r="E38157" s="4">
        <v>15100.603999999999</v>
      </c>
      <c r="F38157" s="4">
        <v>15468.009999999998</v>
      </c>
      <c r="G38157" s="6">
        <v>0.97624736472241747</v>
      </c>
      <c r="H38157" s="4">
        <v>92.743499648629665</v>
      </c>
    </row>
    <row r="38158" spans="1:8" x14ac:dyDescent="0.25">
      <c r="A38158" s="1">
        <v>201607</v>
      </c>
      <c r="B38158" s="1" t="s">
        <v>96</v>
      </c>
      <c r="C38158" s="1" t="s">
        <v>20</v>
      </c>
      <c r="D38158" s="4">
        <v>13</v>
      </c>
      <c r="E38158" s="4">
        <v>1956.6</v>
      </c>
      <c r="F38158" s="4">
        <v>2174</v>
      </c>
      <c r="G38158" s="6">
        <v>0.89999999999999991</v>
      </c>
      <c r="H38158" s="4">
        <v>11.7</v>
      </c>
    </row>
    <row r="38159" spans="1:8" x14ac:dyDescent="0.25">
      <c r="A38159" s="1">
        <v>201607</v>
      </c>
      <c r="B38159" s="1" t="s">
        <v>96</v>
      </c>
      <c r="C38159" s="1" t="s">
        <v>21</v>
      </c>
      <c r="D38159" s="4">
        <v>32</v>
      </c>
      <c r="E38159" s="4">
        <v>5045.8539999999994</v>
      </c>
      <c r="F38159" s="4">
        <v>5217.6000000000004</v>
      </c>
      <c r="G38159" s="6">
        <v>0.96708333333333318</v>
      </c>
      <c r="H38159" s="4">
        <v>30.946666666666662</v>
      </c>
    </row>
    <row r="38160" spans="1:8" x14ac:dyDescent="0.25">
      <c r="A38160" s="1">
        <v>201607</v>
      </c>
      <c r="B38160" s="1" t="s">
        <v>96</v>
      </c>
      <c r="C38160" s="1" t="s">
        <v>22</v>
      </c>
      <c r="D38160" s="4">
        <v>3</v>
      </c>
      <c r="E38160" s="4">
        <v>393.49399999999997</v>
      </c>
      <c r="F38160" s="4">
        <v>489.15</v>
      </c>
      <c r="G38160" s="6">
        <v>0.80444444444444441</v>
      </c>
      <c r="H38160" s="4">
        <v>2.4133333333333331</v>
      </c>
    </row>
    <row r="38161" spans="1:8" x14ac:dyDescent="0.25">
      <c r="A38161" s="1">
        <v>201607</v>
      </c>
      <c r="B38161" s="1" t="s">
        <v>96</v>
      </c>
      <c r="C38161" s="1" t="s">
        <v>23</v>
      </c>
      <c r="D38161" s="4">
        <v>2</v>
      </c>
      <c r="E38161" s="4">
        <v>326.09999999999997</v>
      </c>
      <c r="F38161" s="4">
        <v>326.09999999999997</v>
      </c>
      <c r="G38161" s="6">
        <v>1</v>
      </c>
      <c r="H38161" s="4">
        <v>2</v>
      </c>
    </row>
    <row r="38162" spans="1:8" x14ac:dyDescent="0.25">
      <c r="A38162" s="1">
        <v>201607</v>
      </c>
      <c r="B38162" s="1" t="s">
        <v>96</v>
      </c>
      <c r="C38162" s="1" t="s">
        <v>24</v>
      </c>
      <c r="D38162" s="4">
        <v>42</v>
      </c>
      <c r="E38162" s="4">
        <v>6848.0999999999995</v>
      </c>
      <c r="F38162" s="4">
        <v>6848.0999999999995</v>
      </c>
      <c r="G38162" s="6">
        <v>1</v>
      </c>
      <c r="H38162" s="4">
        <v>42</v>
      </c>
    </row>
    <row r="38163" spans="1:8" x14ac:dyDescent="0.25">
      <c r="A38163" s="1">
        <v>201607</v>
      </c>
      <c r="B38163" s="1" t="s">
        <v>96</v>
      </c>
      <c r="C38163" s="1" t="s">
        <v>26</v>
      </c>
      <c r="D38163" s="4">
        <v>16</v>
      </c>
      <c r="E38163" s="4">
        <v>2510.9699999999998</v>
      </c>
      <c r="F38163" s="4">
        <v>2608.8000000000002</v>
      </c>
      <c r="G38163" s="6">
        <v>0.96249999999999991</v>
      </c>
      <c r="H38163" s="4">
        <v>15.399999999999999</v>
      </c>
    </row>
    <row r="38164" spans="1:8" x14ac:dyDescent="0.25">
      <c r="A38164" s="1">
        <v>201607</v>
      </c>
      <c r="B38164" s="1" t="s">
        <v>96</v>
      </c>
      <c r="C38164" s="1" t="s">
        <v>27</v>
      </c>
      <c r="D38164" s="4">
        <v>31</v>
      </c>
      <c r="E38164" s="4">
        <v>5015.4179999999997</v>
      </c>
      <c r="F38164" s="4">
        <v>5054.55</v>
      </c>
      <c r="G38164" s="6">
        <v>0.99225806451612897</v>
      </c>
      <c r="H38164" s="4">
        <v>30.759999999999998</v>
      </c>
    </row>
    <row r="38165" spans="1:8" x14ac:dyDescent="0.25">
      <c r="A38165" s="1">
        <v>201607</v>
      </c>
      <c r="B38165" s="1" t="s">
        <v>96</v>
      </c>
      <c r="C38165" s="1" t="s">
        <v>28</v>
      </c>
      <c r="D38165" s="4">
        <v>4</v>
      </c>
      <c r="E38165" s="4">
        <v>619.58999999999992</v>
      </c>
      <c r="F38165" s="4">
        <v>652.19999999999993</v>
      </c>
      <c r="G38165" s="6">
        <v>0.95</v>
      </c>
      <c r="H38165" s="4">
        <v>3.8</v>
      </c>
    </row>
    <row r="38166" spans="1:8" x14ac:dyDescent="0.25">
      <c r="A38166" s="1">
        <v>201607</v>
      </c>
      <c r="B38166" s="1" t="s">
        <v>96</v>
      </c>
      <c r="C38166" s="1" t="s">
        <v>29</v>
      </c>
      <c r="D38166" s="4">
        <v>4</v>
      </c>
      <c r="E38166" s="4">
        <v>652.19999999999993</v>
      </c>
      <c r="F38166" s="4">
        <v>652.19999999999993</v>
      </c>
      <c r="G38166" s="6">
        <v>1</v>
      </c>
      <c r="H38166" s="4">
        <v>4</v>
      </c>
    </row>
    <row r="38167" spans="1:8" x14ac:dyDescent="0.25">
      <c r="A38167" s="1">
        <v>201607</v>
      </c>
      <c r="B38167" s="1" t="s">
        <v>96</v>
      </c>
      <c r="C38167" s="1" t="s">
        <v>30</v>
      </c>
      <c r="D38167" s="4">
        <v>88</v>
      </c>
      <c r="E38167" s="4">
        <v>14283.179999999998</v>
      </c>
      <c r="F38167" s="4">
        <v>14348.4</v>
      </c>
      <c r="G38167" s="6">
        <v>0.99545454545454537</v>
      </c>
      <c r="H38167" s="4">
        <v>87.6</v>
      </c>
    </row>
    <row r="38168" spans="1:8" x14ac:dyDescent="0.25">
      <c r="A38168" s="1">
        <v>201607</v>
      </c>
      <c r="B38168" s="1" t="s">
        <v>96</v>
      </c>
      <c r="C38168" s="1" t="s">
        <v>32</v>
      </c>
      <c r="D38168" s="4">
        <v>164</v>
      </c>
      <c r="E38168" s="4">
        <v>25695.593000000001</v>
      </c>
      <c r="F38168" s="4">
        <v>26805.420000000002</v>
      </c>
      <c r="G38168" s="6">
        <v>0.95859691808596914</v>
      </c>
      <c r="H38168" s="4">
        <v>157.20989456609894</v>
      </c>
    </row>
    <row r="38169" spans="1:8" x14ac:dyDescent="0.25">
      <c r="A38169" s="1">
        <v>201607</v>
      </c>
      <c r="B38169" s="1" t="s">
        <v>96</v>
      </c>
      <c r="C38169" s="1" t="s">
        <v>33</v>
      </c>
      <c r="D38169" s="4">
        <v>18</v>
      </c>
      <c r="E38169" s="4">
        <v>2913.16</v>
      </c>
      <c r="F38169" s="4">
        <v>2934.9</v>
      </c>
      <c r="G38169" s="6">
        <v>0.99259259259259247</v>
      </c>
      <c r="H38169" s="4">
        <v>17.866666666666664</v>
      </c>
    </row>
    <row r="38170" spans="1:8" x14ac:dyDescent="0.25">
      <c r="A38170" s="1">
        <v>201607</v>
      </c>
      <c r="B38170" s="1" t="s">
        <v>96</v>
      </c>
      <c r="C38170" s="1" t="s">
        <v>34</v>
      </c>
      <c r="D38170" s="4">
        <v>368</v>
      </c>
      <c r="E38170" s="4">
        <v>57264.246999999996</v>
      </c>
      <c r="F38170" s="4">
        <v>59980.66</v>
      </c>
      <c r="G38170" s="6">
        <v>0.95471185212033338</v>
      </c>
      <c r="H38170" s="4">
        <v>351.33396158028268</v>
      </c>
    </row>
    <row r="38171" spans="1:8" x14ac:dyDescent="0.25">
      <c r="A38171" s="1">
        <v>201607</v>
      </c>
      <c r="B38171" s="1" t="s">
        <v>96</v>
      </c>
      <c r="C38171" s="1" t="s">
        <v>35</v>
      </c>
      <c r="D38171" s="4">
        <v>12</v>
      </c>
      <c r="E38171" s="4">
        <v>1902.25</v>
      </c>
      <c r="F38171" s="4">
        <v>1956.6</v>
      </c>
      <c r="G38171" s="6">
        <v>0.97222222222222232</v>
      </c>
      <c r="H38171" s="4">
        <v>11.666666666666668</v>
      </c>
    </row>
    <row r="38172" spans="1:8" x14ac:dyDescent="0.25">
      <c r="A38172" s="1">
        <v>201607</v>
      </c>
      <c r="B38172" s="1" t="s">
        <v>96</v>
      </c>
      <c r="C38172" s="1" t="s">
        <v>36</v>
      </c>
      <c r="D38172" s="4">
        <v>69</v>
      </c>
      <c r="E38172" s="4">
        <v>10889.565999999999</v>
      </c>
      <c r="F38172" s="4">
        <v>11261.319999999998</v>
      </c>
      <c r="G38172" s="6">
        <v>0.96698841698841709</v>
      </c>
      <c r="H38172" s="4">
        <v>66.722200772200779</v>
      </c>
    </row>
    <row r="38173" spans="1:8" x14ac:dyDescent="0.25">
      <c r="A38173" s="1">
        <v>201607</v>
      </c>
      <c r="B38173" s="1" t="s">
        <v>96</v>
      </c>
      <c r="C38173" s="1" t="s">
        <v>37</v>
      </c>
      <c r="D38173" s="4">
        <v>22</v>
      </c>
      <c r="E38173" s="4">
        <v>3506.6620000000003</v>
      </c>
      <c r="F38173" s="4">
        <v>3587.1000000000004</v>
      </c>
      <c r="G38173" s="6">
        <v>0.97757575757575754</v>
      </c>
      <c r="H38173" s="4">
        <v>21.506666666666668</v>
      </c>
    </row>
    <row r="38174" spans="1:8" x14ac:dyDescent="0.25">
      <c r="A38174" s="1">
        <v>201607</v>
      </c>
      <c r="B38174" s="1" t="s">
        <v>96</v>
      </c>
      <c r="C38174" s="1" t="s">
        <v>38</v>
      </c>
      <c r="D38174" s="4">
        <v>624</v>
      </c>
      <c r="E38174" s="4">
        <v>87999.171999999991</v>
      </c>
      <c r="F38174" s="4">
        <v>101732.32999999999</v>
      </c>
      <c r="G38174" s="6">
        <v>0.8650069451864516</v>
      </c>
      <c r="H38174" s="4">
        <v>539.7643337963458</v>
      </c>
    </row>
    <row r="38175" spans="1:8" x14ac:dyDescent="0.25">
      <c r="A38175" s="1">
        <v>201607</v>
      </c>
      <c r="B38175" s="1" t="s">
        <v>96</v>
      </c>
      <c r="C38175" s="1" t="s">
        <v>39</v>
      </c>
      <c r="D38175" s="4">
        <v>502</v>
      </c>
      <c r="E38175" s="4">
        <v>80777.143999999986</v>
      </c>
      <c r="F38175" s="4">
        <v>81851.100000000006</v>
      </c>
      <c r="G38175" s="6">
        <v>0.98687915006640081</v>
      </c>
      <c r="H38175" s="4">
        <v>495.41333333333318</v>
      </c>
    </row>
    <row r="38176" spans="1:8" x14ac:dyDescent="0.25">
      <c r="A38176" s="1">
        <v>201607</v>
      </c>
      <c r="B38176" s="1" t="s">
        <v>96</v>
      </c>
      <c r="C38176" s="1" t="s">
        <v>41</v>
      </c>
      <c r="D38176" s="4">
        <v>7</v>
      </c>
      <c r="E38176" s="4">
        <v>1141.3499999999999</v>
      </c>
      <c r="F38176" s="4">
        <v>1141.3499999999999</v>
      </c>
      <c r="G38176" s="6">
        <v>1</v>
      </c>
      <c r="H38176" s="4">
        <v>7</v>
      </c>
    </row>
    <row r="38177" spans="1:8" x14ac:dyDescent="0.25">
      <c r="A38177" s="1">
        <v>201607</v>
      </c>
      <c r="B38177" s="1" t="s">
        <v>96</v>
      </c>
      <c r="C38177" s="1" t="s">
        <v>43</v>
      </c>
      <c r="D38177" s="4">
        <v>4</v>
      </c>
      <c r="E38177" s="4">
        <v>652.19999999999993</v>
      </c>
      <c r="F38177" s="4">
        <v>652.19999999999993</v>
      </c>
      <c r="G38177" s="6">
        <v>1</v>
      </c>
      <c r="H38177" s="4">
        <v>4</v>
      </c>
    </row>
    <row r="38178" spans="1:8" x14ac:dyDescent="0.25">
      <c r="A38178" s="1">
        <v>201607</v>
      </c>
      <c r="B38178" s="1" t="s">
        <v>96</v>
      </c>
      <c r="C38178" s="1" t="s">
        <v>44</v>
      </c>
      <c r="D38178" s="4">
        <v>29</v>
      </c>
      <c r="E38178" s="4">
        <v>4182.7759999999998</v>
      </c>
      <c r="F38178" s="4">
        <v>4728.4500000000007</v>
      </c>
      <c r="G38178" s="6">
        <v>0.88459770114942515</v>
      </c>
      <c r="H38178" s="4">
        <v>25.653333333333329</v>
      </c>
    </row>
    <row r="38179" spans="1:8" x14ac:dyDescent="0.25">
      <c r="A38179" s="1">
        <v>201607</v>
      </c>
      <c r="B38179" s="1" t="s">
        <v>96</v>
      </c>
      <c r="C38179" s="1" t="s">
        <v>45</v>
      </c>
      <c r="D38179" s="4">
        <v>393</v>
      </c>
      <c r="E38179" s="4">
        <v>64987.816800000001</v>
      </c>
      <c r="F38179" s="4">
        <v>64067.779999999992</v>
      </c>
      <c r="G38179" s="6">
        <v>1.0143603664743808</v>
      </c>
      <c r="H38179" s="4">
        <v>398.64362402443163</v>
      </c>
    </row>
    <row r="38180" spans="1:8" x14ac:dyDescent="0.25">
      <c r="A38180" s="1">
        <v>201607</v>
      </c>
      <c r="B38180" s="1" t="s">
        <v>96</v>
      </c>
      <c r="C38180" s="1" t="s">
        <v>46</v>
      </c>
      <c r="D38180" s="4">
        <v>202</v>
      </c>
      <c r="E38180" s="4">
        <v>31838.23</v>
      </c>
      <c r="F38180" s="4">
        <v>32936.100000000006</v>
      </c>
      <c r="G38180" s="6">
        <v>0.96666666666666645</v>
      </c>
      <c r="H38180" s="4">
        <v>195.26666666666662</v>
      </c>
    </row>
    <row r="38181" spans="1:8" x14ac:dyDescent="0.25">
      <c r="A38181" s="1">
        <v>201607</v>
      </c>
      <c r="B38181" s="1" t="s">
        <v>96</v>
      </c>
      <c r="C38181" s="1" t="s">
        <v>47</v>
      </c>
      <c r="D38181" s="4">
        <v>333</v>
      </c>
      <c r="E38181" s="4">
        <v>51940.121000000014</v>
      </c>
      <c r="F38181" s="4">
        <v>54295.650000000031</v>
      </c>
      <c r="G38181" s="6">
        <v>0.95661661661661634</v>
      </c>
      <c r="H38181" s="4">
        <v>318.55333333333323</v>
      </c>
    </row>
    <row r="38182" spans="1:8" x14ac:dyDescent="0.25">
      <c r="A38182" s="1">
        <v>201607</v>
      </c>
      <c r="B38182" s="1" t="s">
        <v>96</v>
      </c>
      <c r="C38182" s="1" t="s">
        <v>48</v>
      </c>
      <c r="D38182" s="4">
        <v>36</v>
      </c>
      <c r="E38182" s="4">
        <v>5804.58</v>
      </c>
      <c r="F38182" s="4">
        <v>5869.8</v>
      </c>
      <c r="G38182" s="6">
        <v>0.98888888888888882</v>
      </c>
      <c r="H38182" s="4">
        <v>35.599999999999994</v>
      </c>
    </row>
    <row r="38183" spans="1:8" x14ac:dyDescent="0.25">
      <c r="A38183" s="1">
        <v>201607</v>
      </c>
      <c r="B38183" s="1" t="s">
        <v>96</v>
      </c>
      <c r="C38183" s="1" t="s">
        <v>49</v>
      </c>
      <c r="D38183" s="4">
        <v>185</v>
      </c>
      <c r="E38183" s="4">
        <v>28846.805999999993</v>
      </c>
      <c r="F38183" s="4">
        <v>30185.989999999987</v>
      </c>
      <c r="G38183" s="6">
        <v>0.95563557796182952</v>
      </c>
      <c r="H38183" s="4">
        <v>176.79258192293847</v>
      </c>
    </row>
    <row r="38184" spans="1:8" x14ac:dyDescent="0.25">
      <c r="A38184" s="1">
        <v>201607</v>
      </c>
      <c r="B38184" s="1" t="s">
        <v>96</v>
      </c>
      <c r="C38184" s="1" t="s">
        <v>50</v>
      </c>
      <c r="D38184" s="4">
        <v>9</v>
      </c>
      <c r="E38184" s="4">
        <v>1467.45</v>
      </c>
      <c r="F38184" s="4">
        <v>1467.45</v>
      </c>
      <c r="G38184" s="6">
        <v>1</v>
      </c>
      <c r="H38184" s="4">
        <v>9</v>
      </c>
    </row>
    <row r="38185" spans="1:8" x14ac:dyDescent="0.25">
      <c r="A38185" s="1">
        <v>201607</v>
      </c>
      <c r="B38185" s="1" t="s">
        <v>96</v>
      </c>
      <c r="C38185" s="1" t="s">
        <v>51</v>
      </c>
      <c r="D38185" s="4">
        <v>4</v>
      </c>
      <c r="E38185" s="4">
        <v>176.09399999999999</v>
      </c>
      <c r="F38185" s="4">
        <v>652.19999999999993</v>
      </c>
      <c r="G38185" s="6">
        <v>0.27</v>
      </c>
      <c r="H38185" s="4">
        <v>1.08</v>
      </c>
    </row>
    <row r="38186" spans="1:8" x14ac:dyDescent="0.25">
      <c r="A38186" s="1">
        <v>201607</v>
      </c>
      <c r="B38186" s="1" t="s">
        <v>96</v>
      </c>
      <c r="C38186" s="1" t="s">
        <v>53</v>
      </c>
      <c r="D38186" s="4">
        <v>216</v>
      </c>
      <c r="E38186" s="4">
        <v>34488.335999999996</v>
      </c>
      <c r="F38186" s="4">
        <v>35218.799999999996</v>
      </c>
      <c r="G38186" s="6">
        <v>0.97925925925925927</v>
      </c>
      <c r="H38186" s="4">
        <v>211.52</v>
      </c>
    </row>
    <row r="38187" spans="1:8" x14ac:dyDescent="0.25">
      <c r="A38187" s="1">
        <v>201607</v>
      </c>
      <c r="B38187" s="1" t="s">
        <v>96</v>
      </c>
      <c r="C38187" s="1" t="s">
        <v>54</v>
      </c>
      <c r="D38187" s="4">
        <v>2</v>
      </c>
      <c r="E38187" s="4">
        <v>282.62</v>
      </c>
      <c r="F38187" s="4">
        <v>304.36</v>
      </c>
      <c r="G38187" s="6">
        <v>0.92857142857142849</v>
      </c>
      <c r="H38187" s="4">
        <v>1.857142857142857</v>
      </c>
    </row>
    <row r="38188" spans="1:8" x14ac:dyDescent="0.25">
      <c r="A38188" s="1">
        <v>201607</v>
      </c>
      <c r="B38188" s="1" t="s">
        <v>96</v>
      </c>
      <c r="C38188" s="1" t="s">
        <v>55</v>
      </c>
      <c r="D38188" s="4">
        <v>37</v>
      </c>
      <c r="E38188" s="4">
        <v>5889.366</v>
      </c>
      <c r="F38188" s="4">
        <v>6032.85</v>
      </c>
      <c r="G38188" s="6">
        <v>0.97621621621621613</v>
      </c>
      <c r="H38188" s="4">
        <v>36.119999999999997</v>
      </c>
    </row>
    <row r="38189" spans="1:8" x14ac:dyDescent="0.25">
      <c r="A38189" s="1">
        <v>201607</v>
      </c>
      <c r="B38189" s="1" t="s">
        <v>96</v>
      </c>
      <c r="C38189" s="1" t="s">
        <v>57</v>
      </c>
      <c r="D38189" s="4">
        <v>1</v>
      </c>
      <c r="E38189" s="4">
        <v>163.04999999999998</v>
      </c>
      <c r="F38189" s="4">
        <v>163.04999999999998</v>
      </c>
      <c r="G38189" s="6">
        <v>1</v>
      </c>
      <c r="H38189" s="4">
        <v>1</v>
      </c>
    </row>
    <row r="38190" spans="1:8" x14ac:dyDescent="0.25">
      <c r="A38190" s="1">
        <v>201607</v>
      </c>
      <c r="B38190" s="1" t="s">
        <v>96</v>
      </c>
      <c r="C38190" s="1" t="s">
        <v>58</v>
      </c>
      <c r="D38190" s="4">
        <v>765</v>
      </c>
      <c r="E38190" s="4">
        <v>122852.73999999999</v>
      </c>
      <c r="F38190" s="4">
        <v>126711.59000000003</v>
      </c>
      <c r="G38190" s="6">
        <v>0.96954619541906129</v>
      </c>
      <c r="H38190" s="4">
        <v>741.70283949558188</v>
      </c>
    </row>
    <row r="38191" spans="1:8" x14ac:dyDescent="0.25">
      <c r="A38191" s="1">
        <v>201607</v>
      </c>
      <c r="B38191" s="1" t="s">
        <v>96</v>
      </c>
      <c r="C38191" s="1" t="s">
        <v>60</v>
      </c>
      <c r="D38191" s="4">
        <v>142</v>
      </c>
      <c r="E38191" s="4">
        <v>22935.7</v>
      </c>
      <c r="F38191" s="4">
        <v>23153.100000000002</v>
      </c>
      <c r="G38191" s="6">
        <v>0.99061032863849763</v>
      </c>
      <c r="H38191" s="4">
        <v>140.66666666666666</v>
      </c>
    </row>
    <row r="38192" spans="1:8" x14ac:dyDescent="0.25">
      <c r="A38192" s="1">
        <v>201607</v>
      </c>
      <c r="B38192" s="1" t="s">
        <v>96</v>
      </c>
      <c r="C38192" s="1" t="s">
        <v>61</v>
      </c>
      <c r="D38192" s="4">
        <v>209</v>
      </c>
      <c r="E38192" s="4">
        <v>32762.179999999997</v>
      </c>
      <c r="F38192" s="4">
        <v>34077.449999999997</v>
      </c>
      <c r="G38192" s="6">
        <v>0.96140350877192982</v>
      </c>
      <c r="H38192" s="4">
        <v>200.93333333333334</v>
      </c>
    </row>
    <row r="38193" spans="1:8" x14ac:dyDescent="0.25">
      <c r="A38193" s="1">
        <v>201607</v>
      </c>
      <c r="B38193" s="1" t="s">
        <v>96</v>
      </c>
      <c r="C38193" s="1" t="s">
        <v>62</v>
      </c>
      <c r="D38193" s="4">
        <v>26</v>
      </c>
      <c r="E38193" s="4">
        <v>4206.6899999999996</v>
      </c>
      <c r="F38193" s="4">
        <v>4239.3</v>
      </c>
      <c r="G38193" s="6">
        <v>0.99230769230769222</v>
      </c>
      <c r="H38193" s="4">
        <v>25.799999999999997</v>
      </c>
    </row>
    <row r="38194" spans="1:8" x14ac:dyDescent="0.25">
      <c r="A38194" s="1">
        <v>201607</v>
      </c>
      <c r="B38194" s="1" t="s">
        <v>96</v>
      </c>
      <c r="C38194" s="1" t="s">
        <v>63</v>
      </c>
      <c r="D38194" s="4">
        <v>39</v>
      </c>
      <c r="E38194" s="4">
        <v>6150.2459999999992</v>
      </c>
      <c r="F38194" s="4">
        <v>6358.95</v>
      </c>
      <c r="G38194" s="6">
        <v>0.9671794871794871</v>
      </c>
      <c r="H38194" s="4">
        <v>37.72</v>
      </c>
    </row>
    <row r="38195" spans="1:8" x14ac:dyDescent="0.25">
      <c r="A38195" s="1">
        <v>201607</v>
      </c>
      <c r="B38195" s="1" t="s">
        <v>96</v>
      </c>
      <c r="C38195" s="1" t="s">
        <v>66</v>
      </c>
      <c r="D38195" s="4">
        <v>3</v>
      </c>
      <c r="E38195" s="4">
        <v>391.31999999999994</v>
      </c>
      <c r="F38195" s="4">
        <v>489.15</v>
      </c>
      <c r="G38195" s="6">
        <v>0.79999999999999993</v>
      </c>
      <c r="H38195" s="4">
        <v>2.4</v>
      </c>
    </row>
    <row r="38196" spans="1:8" x14ac:dyDescent="0.25">
      <c r="A38196" s="1">
        <v>201607</v>
      </c>
      <c r="B38196" s="1" t="s">
        <v>96</v>
      </c>
      <c r="C38196" s="1" t="s">
        <v>395</v>
      </c>
      <c r="D38196" s="4">
        <v>39</v>
      </c>
      <c r="E38196" s="4">
        <v>5839.3639999999996</v>
      </c>
      <c r="F38196" s="4">
        <v>6358.95</v>
      </c>
      <c r="G38196" s="6">
        <v>0.91829059829059823</v>
      </c>
      <c r="H38196" s="4">
        <v>35.813333333333333</v>
      </c>
    </row>
    <row r="38197" spans="1:8" x14ac:dyDescent="0.25">
      <c r="A38197" s="1">
        <v>201607</v>
      </c>
      <c r="B38197" s="1" t="s">
        <v>96</v>
      </c>
      <c r="C38197" s="1" t="s">
        <v>97</v>
      </c>
      <c r="D38197" s="4">
        <v>9</v>
      </c>
      <c r="E38197" s="4">
        <v>1467.45</v>
      </c>
      <c r="F38197" s="4">
        <v>1467.45</v>
      </c>
      <c r="G38197" s="6">
        <v>1</v>
      </c>
      <c r="H38197" s="4">
        <v>9</v>
      </c>
    </row>
    <row r="38198" spans="1:8" x14ac:dyDescent="0.25">
      <c r="A38198" s="1">
        <v>201607</v>
      </c>
      <c r="B38198" s="1" t="s">
        <v>96</v>
      </c>
      <c r="C38198" s="1" t="s">
        <v>68</v>
      </c>
      <c r="D38198" s="4">
        <v>12</v>
      </c>
      <c r="E38198" s="4">
        <v>1956.6</v>
      </c>
      <c r="F38198" s="4">
        <v>1956.6</v>
      </c>
      <c r="G38198" s="6">
        <v>1</v>
      </c>
      <c r="H38198" s="4">
        <v>12</v>
      </c>
    </row>
    <row r="38199" spans="1:8" x14ac:dyDescent="0.25">
      <c r="A38199" s="1">
        <v>201607</v>
      </c>
      <c r="B38199" s="1" t="s">
        <v>96</v>
      </c>
      <c r="C38199" s="1" t="s">
        <v>69</v>
      </c>
      <c r="D38199" s="4">
        <v>6</v>
      </c>
      <c r="E38199" s="4">
        <v>978.3</v>
      </c>
      <c r="F38199" s="4">
        <v>978.3</v>
      </c>
      <c r="G38199" s="6">
        <v>1</v>
      </c>
      <c r="H38199" s="4">
        <v>6</v>
      </c>
    </row>
    <row r="38200" spans="1:8" x14ac:dyDescent="0.25">
      <c r="A38200" s="1">
        <v>201607</v>
      </c>
      <c r="B38200" s="1" t="s">
        <v>96</v>
      </c>
      <c r="C38200" s="1" t="s">
        <v>70</v>
      </c>
      <c r="D38200" s="4">
        <v>1617</v>
      </c>
      <c r="E38200" s="4">
        <v>262645.288</v>
      </c>
      <c r="F38200" s="4">
        <v>263706.1999999999</v>
      </c>
      <c r="G38200" s="6">
        <v>0.99597691673536726</v>
      </c>
      <c r="H38200" s="4">
        <v>1610.4946743610888</v>
      </c>
    </row>
    <row r="38201" spans="1:8" x14ac:dyDescent="0.25">
      <c r="A38201" s="1">
        <v>201607</v>
      </c>
      <c r="B38201" s="1" t="s">
        <v>96</v>
      </c>
      <c r="C38201" s="1" t="s">
        <v>71</v>
      </c>
      <c r="D38201" s="4">
        <v>16</v>
      </c>
      <c r="E38201" s="4">
        <v>2608.7999999999997</v>
      </c>
      <c r="F38201" s="4">
        <v>2608.7999999999997</v>
      </c>
      <c r="G38201" s="6">
        <v>1</v>
      </c>
      <c r="H38201" s="4">
        <v>16</v>
      </c>
    </row>
    <row r="38202" spans="1:8" x14ac:dyDescent="0.25">
      <c r="A38202" s="1">
        <v>201607</v>
      </c>
      <c r="B38202" s="1" t="s">
        <v>96</v>
      </c>
      <c r="C38202" s="1" t="s">
        <v>73</v>
      </c>
      <c r="D38202" s="4">
        <v>26</v>
      </c>
      <c r="E38202" s="4">
        <v>3945.81</v>
      </c>
      <c r="F38202" s="4">
        <v>4239.3</v>
      </c>
      <c r="G38202" s="6">
        <v>0.93076923076923068</v>
      </c>
      <c r="H38202" s="4">
        <v>24.2</v>
      </c>
    </row>
    <row r="38203" spans="1:8" x14ac:dyDescent="0.25">
      <c r="A38203" s="1">
        <v>201607</v>
      </c>
      <c r="B38203" s="1" t="s">
        <v>96</v>
      </c>
      <c r="C38203" s="1" t="s">
        <v>74</v>
      </c>
      <c r="D38203" s="4">
        <v>159</v>
      </c>
      <c r="E38203" s="4">
        <v>24708.596999999998</v>
      </c>
      <c r="F38203" s="4">
        <v>25935.819999999996</v>
      </c>
      <c r="G38203" s="6">
        <v>0.95268231349538979</v>
      </c>
      <c r="H38203" s="4">
        <v>151.47648784576697</v>
      </c>
    </row>
    <row r="38204" spans="1:8" x14ac:dyDescent="0.25">
      <c r="A38204" s="1">
        <v>201607</v>
      </c>
      <c r="B38204" s="1" t="s">
        <v>96</v>
      </c>
      <c r="C38204" s="1" t="s">
        <v>75</v>
      </c>
      <c r="D38204" s="4">
        <v>6</v>
      </c>
      <c r="E38204" s="4">
        <v>978.3</v>
      </c>
      <c r="F38204" s="4">
        <v>989.17</v>
      </c>
      <c r="G38204" s="6">
        <v>0.98901098901098905</v>
      </c>
      <c r="H38204" s="4">
        <v>5.9340659340659343</v>
      </c>
    </row>
    <row r="38205" spans="1:8" x14ac:dyDescent="0.25">
      <c r="A38205" s="1">
        <v>201607</v>
      </c>
      <c r="B38205" s="1" t="s">
        <v>96</v>
      </c>
      <c r="C38205" s="1" t="s">
        <v>76</v>
      </c>
      <c r="D38205" s="4">
        <v>64</v>
      </c>
      <c r="E38205" s="4">
        <v>9830.8279999999995</v>
      </c>
      <c r="F38205" s="4">
        <v>10435.199999999997</v>
      </c>
      <c r="G38205" s="6">
        <v>0.94208333333333349</v>
      </c>
      <c r="H38205" s="4">
        <v>60.293333333333344</v>
      </c>
    </row>
    <row r="38206" spans="1:8" x14ac:dyDescent="0.25">
      <c r="A38206" s="1">
        <v>201607</v>
      </c>
      <c r="B38206" s="1" t="s">
        <v>96</v>
      </c>
      <c r="C38206" s="1" t="s">
        <v>77</v>
      </c>
      <c r="D38206" s="4">
        <v>28</v>
      </c>
      <c r="E38206" s="4">
        <v>4341.4780000000001</v>
      </c>
      <c r="F38206" s="4">
        <v>4565.4000000000005</v>
      </c>
      <c r="G38206" s="6">
        <v>0.95095238095238088</v>
      </c>
      <c r="H38206" s="4">
        <v>26.626666666666665</v>
      </c>
    </row>
    <row r="38207" spans="1:8" x14ac:dyDescent="0.25">
      <c r="A38207" s="1">
        <v>201607</v>
      </c>
      <c r="B38207" s="1" t="s">
        <v>96</v>
      </c>
      <c r="C38207" s="1" t="s">
        <v>78</v>
      </c>
      <c r="D38207" s="4">
        <v>552</v>
      </c>
      <c r="E38207" s="4">
        <v>86813.255000000005</v>
      </c>
      <c r="F38207" s="4">
        <v>90014.47</v>
      </c>
      <c r="G38207" s="6">
        <v>0.96443666223886004</v>
      </c>
      <c r="H38207" s="4">
        <v>532.3690375558507</v>
      </c>
    </row>
    <row r="38208" spans="1:8" x14ac:dyDescent="0.25">
      <c r="A38208" s="1">
        <v>201607</v>
      </c>
      <c r="B38208" s="1" t="s">
        <v>96</v>
      </c>
      <c r="C38208" s="1" t="s">
        <v>80</v>
      </c>
      <c r="D38208" s="4">
        <v>14</v>
      </c>
      <c r="E38208" s="4">
        <v>2265.308</v>
      </c>
      <c r="F38208" s="4">
        <v>2282.7000000000003</v>
      </c>
      <c r="G38208" s="6">
        <v>0.99238095238095225</v>
      </c>
      <c r="H38208" s="4">
        <v>13.893333333333331</v>
      </c>
    </row>
    <row r="38209" spans="1:8" x14ac:dyDescent="0.25">
      <c r="A38209" s="1">
        <v>201607</v>
      </c>
      <c r="B38209" s="1" t="s">
        <v>96</v>
      </c>
      <c r="C38209" s="1" t="s">
        <v>81</v>
      </c>
      <c r="D38209" s="4">
        <v>113</v>
      </c>
      <c r="E38209" s="4">
        <v>17657.227999999999</v>
      </c>
      <c r="F38209" s="4">
        <v>18435.519999999997</v>
      </c>
      <c r="G38209" s="6">
        <v>0.95778301886792461</v>
      </c>
      <c r="H38209" s="4">
        <v>108.22948113207548</v>
      </c>
    </row>
    <row r="38210" spans="1:8" x14ac:dyDescent="0.25">
      <c r="A38210" s="1">
        <v>201607</v>
      </c>
      <c r="B38210" s="1" t="s">
        <v>96</v>
      </c>
      <c r="C38210" s="1" t="s">
        <v>82</v>
      </c>
      <c r="D38210" s="4">
        <v>2</v>
      </c>
      <c r="E38210" s="4">
        <v>302.18599999999998</v>
      </c>
      <c r="F38210" s="4">
        <v>326.09999999999997</v>
      </c>
      <c r="G38210" s="6">
        <v>0.92666666666666675</v>
      </c>
      <c r="H38210" s="4">
        <v>1.8533333333333335</v>
      </c>
    </row>
    <row r="38211" spans="1:8" x14ac:dyDescent="0.25">
      <c r="A38211" s="1">
        <v>201607</v>
      </c>
      <c r="B38211" s="1" t="s">
        <v>96</v>
      </c>
      <c r="C38211" s="1" t="s">
        <v>83</v>
      </c>
      <c r="D38211" s="4">
        <v>128</v>
      </c>
      <c r="E38211" s="4">
        <v>20324.726000000002</v>
      </c>
      <c r="F38211" s="4">
        <v>20848.66</v>
      </c>
      <c r="G38211" s="6">
        <v>0.97486965589155383</v>
      </c>
      <c r="H38211" s="4">
        <v>124.78331595411889</v>
      </c>
    </row>
    <row r="38212" spans="1:8" x14ac:dyDescent="0.25">
      <c r="A38212" s="1">
        <v>201607</v>
      </c>
      <c r="B38212" s="1" t="s">
        <v>96</v>
      </c>
      <c r="C38212" s="1" t="s">
        <v>84</v>
      </c>
      <c r="D38212" s="4">
        <v>6</v>
      </c>
      <c r="E38212" s="4">
        <v>913.08</v>
      </c>
      <c r="F38212" s="4">
        <v>978.3</v>
      </c>
      <c r="G38212" s="6">
        <v>0.93333333333333346</v>
      </c>
      <c r="H38212" s="4">
        <v>5.6000000000000005</v>
      </c>
    </row>
    <row r="38213" spans="1:8" x14ac:dyDescent="0.25">
      <c r="A38213" s="1">
        <v>201607</v>
      </c>
      <c r="B38213" s="1" t="s">
        <v>96</v>
      </c>
      <c r="C38213" s="1" t="s">
        <v>85</v>
      </c>
      <c r="D38213" s="4">
        <v>1</v>
      </c>
      <c r="E38213" s="4">
        <v>100.00399999999999</v>
      </c>
      <c r="F38213" s="4">
        <v>163.04999999999998</v>
      </c>
      <c r="G38213" s="6">
        <v>0.61333333333333329</v>
      </c>
      <c r="H38213" s="4">
        <v>0.61333333333333329</v>
      </c>
    </row>
    <row r="38214" spans="1:8" x14ac:dyDescent="0.25">
      <c r="A38214" s="1">
        <v>201607</v>
      </c>
      <c r="B38214" s="1" t="s">
        <v>96</v>
      </c>
      <c r="C38214" s="1" t="s">
        <v>86</v>
      </c>
      <c r="D38214" s="4">
        <v>267</v>
      </c>
      <c r="E38214" s="4">
        <v>41312.521999999997</v>
      </c>
      <c r="F38214" s="4">
        <v>43523.48000000001</v>
      </c>
      <c r="G38214" s="6">
        <v>0.94920079920079892</v>
      </c>
      <c r="H38214" s="4">
        <v>253.43661338661332</v>
      </c>
    </row>
    <row r="38215" spans="1:8" x14ac:dyDescent="0.25">
      <c r="A38215" s="1">
        <v>201607</v>
      </c>
      <c r="B38215" s="1" t="s">
        <v>96</v>
      </c>
      <c r="C38215" s="1" t="s">
        <v>87</v>
      </c>
      <c r="D38215" s="4">
        <v>1</v>
      </c>
      <c r="E38215" s="4">
        <v>65.22</v>
      </c>
      <c r="F38215" s="4">
        <v>163.04999999999998</v>
      </c>
      <c r="G38215" s="6">
        <v>0.4</v>
      </c>
      <c r="H38215" s="4">
        <v>0.4</v>
      </c>
    </row>
    <row r="38216" spans="1:8" x14ac:dyDescent="0.25">
      <c r="A38216" s="1">
        <v>201607</v>
      </c>
      <c r="B38216" s="1" t="s">
        <v>96</v>
      </c>
      <c r="C38216" s="1" t="s">
        <v>88</v>
      </c>
      <c r="D38216" s="4">
        <v>31</v>
      </c>
      <c r="E38216" s="4">
        <v>5054.55</v>
      </c>
      <c r="F38216" s="4">
        <v>5054.55</v>
      </c>
      <c r="G38216" s="6">
        <v>1</v>
      </c>
      <c r="H38216" s="4">
        <v>31</v>
      </c>
    </row>
    <row r="38217" spans="1:8" x14ac:dyDescent="0.25">
      <c r="A38217" s="1">
        <v>201607</v>
      </c>
      <c r="B38217" s="1" t="s">
        <v>96</v>
      </c>
      <c r="C38217" s="1" t="s">
        <v>90</v>
      </c>
      <c r="D38217" s="4">
        <v>80</v>
      </c>
      <c r="E38217" s="4">
        <v>12348.32</v>
      </c>
      <c r="F38217" s="4">
        <v>13043.999999999998</v>
      </c>
      <c r="G38217" s="6">
        <v>0.94666666666666677</v>
      </c>
      <c r="H38217" s="4">
        <v>75.733333333333348</v>
      </c>
    </row>
    <row r="38218" spans="1:8" x14ac:dyDescent="0.25">
      <c r="A38218" s="1">
        <v>201607</v>
      </c>
      <c r="B38218" s="1" t="s">
        <v>96</v>
      </c>
      <c r="C38218" s="1" t="s">
        <v>91</v>
      </c>
      <c r="D38218" s="4">
        <v>129</v>
      </c>
      <c r="E38218" s="4">
        <v>20587.78</v>
      </c>
      <c r="F38218" s="4">
        <v>21033.449999999997</v>
      </c>
      <c r="G38218" s="6">
        <v>0.97881136950904402</v>
      </c>
      <c r="H38218" s="4">
        <v>126.26666666666668</v>
      </c>
    </row>
    <row r="38219" spans="1:8" x14ac:dyDescent="0.25">
      <c r="A38219" s="1">
        <v>201607</v>
      </c>
      <c r="B38219" s="1" t="s">
        <v>96</v>
      </c>
      <c r="C38219" s="1" t="s">
        <v>92</v>
      </c>
      <c r="D38219" s="4">
        <v>27</v>
      </c>
      <c r="E38219" s="4">
        <v>4304.5199999999995</v>
      </c>
      <c r="F38219" s="4">
        <v>4402.3500000000004</v>
      </c>
      <c r="G38219" s="6">
        <v>0.97777777777777763</v>
      </c>
      <c r="H38219" s="4">
        <v>26.399999999999995</v>
      </c>
    </row>
    <row r="38220" spans="1:8" x14ac:dyDescent="0.25">
      <c r="A38220" s="1">
        <v>201607</v>
      </c>
      <c r="B38220" s="1" t="s">
        <v>96</v>
      </c>
      <c r="C38220" s="1" t="s">
        <v>93</v>
      </c>
      <c r="D38220" s="4">
        <v>1</v>
      </c>
      <c r="E38220" s="4">
        <v>163.04999999999998</v>
      </c>
      <c r="F38220" s="4">
        <v>163.04999999999998</v>
      </c>
      <c r="G38220" s="6">
        <v>1</v>
      </c>
      <c r="H38220" s="4">
        <v>1</v>
      </c>
    </row>
    <row r="38221" spans="1:8" x14ac:dyDescent="0.25">
      <c r="A38221" s="1">
        <v>201607</v>
      </c>
      <c r="B38221" s="1" t="s">
        <v>94</v>
      </c>
      <c r="C38221" s="1" t="s">
        <v>378</v>
      </c>
      <c r="D38221" s="11">
        <v>23</v>
      </c>
      <c r="E38221" s="11">
        <v>3652.3199999999997</v>
      </c>
      <c r="F38221" s="11">
        <v>3750.15</v>
      </c>
      <c r="G38221" s="13">
        <v>0.9739130434782608</v>
      </c>
      <c r="H38221" s="11">
        <v>22.4</v>
      </c>
    </row>
    <row r="38222" spans="1:8" x14ac:dyDescent="0.25">
      <c r="A38222" s="1">
        <v>201607</v>
      </c>
      <c r="B38222" s="1" t="s">
        <v>94</v>
      </c>
      <c r="C38222" s="1" t="s">
        <v>8</v>
      </c>
      <c r="D38222" s="4">
        <v>134</v>
      </c>
      <c r="E38222" s="4">
        <v>21816.089999999997</v>
      </c>
      <c r="F38222" s="4">
        <v>21848.699999999997</v>
      </c>
      <c r="G38222" s="6">
        <v>0.99850746268656709</v>
      </c>
      <c r="H38222" s="4">
        <v>133.79999999999998</v>
      </c>
    </row>
    <row r="38223" spans="1:8" x14ac:dyDescent="0.25">
      <c r="A38223" s="1">
        <v>201607</v>
      </c>
      <c r="B38223" s="1" t="s">
        <v>94</v>
      </c>
      <c r="C38223" s="1" t="s">
        <v>9</v>
      </c>
      <c r="D38223" s="4">
        <v>267</v>
      </c>
      <c r="E38223" s="4">
        <v>42001.288680000005</v>
      </c>
      <c r="F38223" s="4">
        <v>44490.909999999982</v>
      </c>
      <c r="G38223" s="6">
        <v>0.94404202296604012</v>
      </c>
      <c r="H38223" s="4">
        <v>252.0592201319327</v>
      </c>
    </row>
    <row r="38224" spans="1:8" x14ac:dyDescent="0.25">
      <c r="A38224" s="1">
        <v>201607</v>
      </c>
      <c r="B38224" s="1" t="s">
        <v>94</v>
      </c>
      <c r="C38224" s="1" t="s">
        <v>10</v>
      </c>
      <c r="D38224" s="4">
        <v>11</v>
      </c>
      <c r="E38224" s="4">
        <v>1793.55</v>
      </c>
      <c r="F38224" s="4">
        <v>1793.55</v>
      </c>
      <c r="G38224" s="6">
        <v>1</v>
      </c>
      <c r="H38224" s="4">
        <v>11</v>
      </c>
    </row>
    <row r="38225" spans="1:8" x14ac:dyDescent="0.25">
      <c r="A38225" s="1">
        <v>201607</v>
      </c>
      <c r="B38225" s="1" t="s">
        <v>94</v>
      </c>
      <c r="C38225" s="1" t="s">
        <v>11</v>
      </c>
      <c r="D38225" s="4">
        <v>185</v>
      </c>
      <c r="E38225" s="4">
        <v>29529.441999999999</v>
      </c>
      <c r="F38225" s="4">
        <v>30185.989999999998</v>
      </c>
      <c r="G38225" s="6">
        <v>0.978249909974793</v>
      </c>
      <c r="H38225" s="4">
        <v>180.97623334533671</v>
      </c>
    </row>
    <row r="38226" spans="1:8" x14ac:dyDescent="0.25">
      <c r="A38226" s="1">
        <v>201607</v>
      </c>
      <c r="B38226" s="1" t="s">
        <v>94</v>
      </c>
      <c r="C38226" s="1" t="s">
        <v>12</v>
      </c>
      <c r="D38226" s="4">
        <v>23</v>
      </c>
      <c r="E38226" s="4">
        <v>3684.93</v>
      </c>
      <c r="F38226" s="4">
        <v>3750.15</v>
      </c>
      <c r="G38226" s="6">
        <v>0.98260869565217379</v>
      </c>
      <c r="H38226" s="4">
        <v>22.599999999999998</v>
      </c>
    </row>
    <row r="38227" spans="1:8" x14ac:dyDescent="0.25">
      <c r="A38227" s="1">
        <v>201607</v>
      </c>
      <c r="B38227" s="1" t="s">
        <v>94</v>
      </c>
      <c r="C38227" s="1" t="s">
        <v>13</v>
      </c>
      <c r="D38227" s="4">
        <v>43</v>
      </c>
      <c r="E38227" s="4">
        <v>6978.5399999999991</v>
      </c>
      <c r="F38227" s="4">
        <v>7011.15</v>
      </c>
      <c r="G38227" s="6">
        <v>0.99534883720930223</v>
      </c>
      <c r="H38227" s="4">
        <v>42.8</v>
      </c>
    </row>
    <row r="38228" spans="1:8" x14ac:dyDescent="0.25">
      <c r="A38228" s="1">
        <v>201607</v>
      </c>
      <c r="B38228" s="1" t="s">
        <v>94</v>
      </c>
      <c r="C38228" s="1" t="s">
        <v>14</v>
      </c>
      <c r="D38228" s="4">
        <v>7156</v>
      </c>
      <c r="E38228" s="4">
        <v>1145754.5239999995</v>
      </c>
      <c r="F38228" s="4">
        <v>1166785.8</v>
      </c>
      <c r="G38228" s="6">
        <v>0.98197503260666996</v>
      </c>
      <c r="H38228" s="4">
        <v>7027.0133333333306</v>
      </c>
    </row>
    <row r="38229" spans="1:8" x14ac:dyDescent="0.25">
      <c r="A38229" s="1">
        <v>201607</v>
      </c>
      <c r="B38229" s="1" t="s">
        <v>94</v>
      </c>
      <c r="C38229" s="1" t="s">
        <v>15</v>
      </c>
      <c r="D38229" s="4">
        <v>17</v>
      </c>
      <c r="E38229" s="4">
        <v>2771.85</v>
      </c>
      <c r="F38229" s="4">
        <v>2771.85</v>
      </c>
      <c r="G38229" s="6">
        <v>1</v>
      </c>
      <c r="H38229" s="4">
        <v>17</v>
      </c>
    </row>
    <row r="38230" spans="1:8" x14ac:dyDescent="0.25">
      <c r="A38230" s="1">
        <v>201607</v>
      </c>
      <c r="B38230" s="1" t="s">
        <v>94</v>
      </c>
      <c r="C38230" s="1" t="s">
        <v>16</v>
      </c>
      <c r="D38230" s="4">
        <v>4</v>
      </c>
      <c r="E38230" s="4">
        <v>652.19999999999993</v>
      </c>
      <c r="F38230" s="4">
        <v>652.19999999999993</v>
      </c>
      <c r="G38230" s="6">
        <v>1</v>
      </c>
      <c r="H38230" s="4">
        <v>4</v>
      </c>
    </row>
    <row r="38231" spans="1:8" x14ac:dyDescent="0.25">
      <c r="A38231" s="1">
        <v>201607</v>
      </c>
      <c r="B38231" s="1" t="s">
        <v>94</v>
      </c>
      <c r="C38231" s="1" t="s">
        <v>17</v>
      </c>
      <c r="D38231" s="4">
        <v>632</v>
      </c>
      <c r="E38231" s="4">
        <v>102079.083</v>
      </c>
      <c r="F38231" s="4">
        <v>103210.65000000001</v>
      </c>
      <c r="G38231" s="6">
        <v>0.98903633491311205</v>
      </c>
      <c r="H38231" s="4">
        <v>625.07096366508677</v>
      </c>
    </row>
    <row r="38232" spans="1:8" x14ac:dyDescent="0.25">
      <c r="A38232" s="1">
        <v>201607</v>
      </c>
      <c r="B38232" s="1" t="s">
        <v>94</v>
      </c>
      <c r="C38232" s="1" t="s">
        <v>18</v>
      </c>
      <c r="D38232" s="4">
        <v>22</v>
      </c>
      <c r="E38232" s="4">
        <v>3587.1</v>
      </c>
      <c r="F38232" s="4">
        <v>3587.1</v>
      </c>
      <c r="G38232" s="6">
        <v>1</v>
      </c>
      <c r="H38232" s="4">
        <v>22</v>
      </c>
    </row>
    <row r="38233" spans="1:8" x14ac:dyDescent="0.25">
      <c r="A38233" s="1">
        <v>201607</v>
      </c>
      <c r="B38233" s="1" t="s">
        <v>94</v>
      </c>
      <c r="C38233" s="1" t="s">
        <v>19</v>
      </c>
      <c r="D38233" s="4">
        <v>90</v>
      </c>
      <c r="E38233" s="4">
        <v>13777.290200000001</v>
      </c>
      <c r="F38233" s="4">
        <v>14685.369999999999</v>
      </c>
      <c r="G38233" s="6">
        <v>0.93816432272390837</v>
      </c>
      <c r="H38233" s="4">
        <v>84.43478904515176</v>
      </c>
    </row>
    <row r="38234" spans="1:8" x14ac:dyDescent="0.25">
      <c r="A38234" s="1">
        <v>201607</v>
      </c>
      <c r="B38234" s="1" t="s">
        <v>94</v>
      </c>
      <c r="C38234" s="1" t="s">
        <v>20</v>
      </c>
      <c r="D38234" s="4">
        <v>14</v>
      </c>
      <c r="E38234" s="4">
        <v>1423.9699999999998</v>
      </c>
      <c r="F38234" s="4">
        <v>2282.6999999999998</v>
      </c>
      <c r="G38234" s="6">
        <v>0.62380952380952381</v>
      </c>
      <c r="H38234" s="4">
        <v>8.7333333333333343</v>
      </c>
    </row>
    <row r="38235" spans="1:8" x14ac:dyDescent="0.25">
      <c r="A38235" s="1">
        <v>201607</v>
      </c>
      <c r="B38235" s="1" t="s">
        <v>94</v>
      </c>
      <c r="C38235" s="1" t="s">
        <v>21</v>
      </c>
      <c r="D38235" s="4">
        <v>46</v>
      </c>
      <c r="E38235" s="4">
        <v>7272.0299999999988</v>
      </c>
      <c r="F38235" s="4">
        <v>7500.3</v>
      </c>
      <c r="G38235" s="6">
        <v>0.96956521739130419</v>
      </c>
      <c r="H38235" s="4">
        <v>44.599999999999994</v>
      </c>
    </row>
    <row r="38236" spans="1:8" x14ac:dyDescent="0.25">
      <c r="A38236" s="1">
        <v>201607</v>
      </c>
      <c r="B38236" s="1" t="s">
        <v>94</v>
      </c>
      <c r="C38236" s="1" t="s">
        <v>23</v>
      </c>
      <c r="D38236" s="4">
        <v>3</v>
      </c>
      <c r="E38236" s="4">
        <v>489.15</v>
      </c>
      <c r="F38236" s="4">
        <v>489.15</v>
      </c>
      <c r="G38236" s="6">
        <v>1</v>
      </c>
      <c r="H38236" s="4">
        <v>3</v>
      </c>
    </row>
    <row r="38237" spans="1:8" x14ac:dyDescent="0.25">
      <c r="A38237" s="1">
        <v>201607</v>
      </c>
      <c r="B38237" s="1" t="s">
        <v>94</v>
      </c>
      <c r="C38237" s="1" t="s">
        <v>24</v>
      </c>
      <c r="D38237" s="4">
        <v>97</v>
      </c>
      <c r="E38237" s="4">
        <v>15620.189999999999</v>
      </c>
      <c r="F38237" s="4">
        <v>15815.849999999999</v>
      </c>
      <c r="G38237" s="6">
        <v>0.98762886597938149</v>
      </c>
      <c r="H38237" s="4">
        <v>95.800000000000011</v>
      </c>
    </row>
    <row r="38238" spans="1:8" x14ac:dyDescent="0.25">
      <c r="A38238" s="1">
        <v>201607</v>
      </c>
      <c r="B38238" s="1" t="s">
        <v>94</v>
      </c>
      <c r="C38238" s="1" t="s">
        <v>26</v>
      </c>
      <c r="D38238" s="4">
        <v>22</v>
      </c>
      <c r="E38238" s="4">
        <v>3587.1</v>
      </c>
      <c r="F38238" s="4">
        <v>3587.1</v>
      </c>
      <c r="G38238" s="6">
        <v>1</v>
      </c>
      <c r="H38238" s="4">
        <v>22</v>
      </c>
    </row>
    <row r="38239" spans="1:8" x14ac:dyDescent="0.25">
      <c r="A38239" s="1">
        <v>201607</v>
      </c>
      <c r="B38239" s="1" t="s">
        <v>94</v>
      </c>
      <c r="C38239" s="1" t="s">
        <v>27</v>
      </c>
      <c r="D38239" s="4">
        <v>35</v>
      </c>
      <c r="E38239" s="4">
        <v>5593.7020000000002</v>
      </c>
      <c r="F38239" s="4">
        <v>5706.75</v>
      </c>
      <c r="G38239" s="6">
        <v>0.98019047619047628</v>
      </c>
      <c r="H38239" s="4">
        <v>34.306666666666672</v>
      </c>
    </row>
    <row r="38240" spans="1:8" x14ac:dyDescent="0.25">
      <c r="A38240" s="1">
        <v>201607</v>
      </c>
      <c r="B38240" s="1" t="s">
        <v>94</v>
      </c>
      <c r="C38240" s="1" t="s">
        <v>28</v>
      </c>
      <c r="D38240" s="4">
        <v>16</v>
      </c>
      <c r="E38240" s="4">
        <v>2510.9699999999998</v>
      </c>
      <c r="F38240" s="4">
        <v>2608.8000000000002</v>
      </c>
      <c r="G38240" s="6">
        <v>0.96249999999999991</v>
      </c>
      <c r="H38240" s="4">
        <v>15.399999999999999</v>
      </c>
    </row>
    <row r="38241" spans="1:8" x14ac:dyDescent="0.25">
      <c r="A38241" s="1">
        <v>201607</v>
      </c>
      <c r="B38241" s="1" t="s">
        <v>94</v>
      </c>
      <c r="C38241" s="1" t="s">
        <v>29</v>
      </c>
      <c r="D38241" s="4">
        <v>6</v>
      </c>
      <c r="E38241" s="4">
        <v>978.3</v>
      </c>
      <c r="F38241" s="4">
        <v>978.3</v>
      </c>
      <c r="G38241" s="6">
        <v>1</v>
      </c>
      <c r="H38241" s="4">
        <v>6</v>
      </c>
    </row>
    <row r="38242" spans="1:8" x14ac:dyDescent="0.25">
      <c r="A38242" s="1">
        <v>201607</v>
      </c>
      <c r="B38242" s="1" t="s">
        <v>94</v>
      </c>
      <c r="C38242" s="1" t="s">
        <v>30</v>
      </c>
      <c r="D38242" s="4">
        <v>73</v>
      </c>
      <c r="E38242" s="4">
        <v>11435.239999999998</v>
      </c>
      <c r="F38242" s="4">
        <v>11902.649999999998</v>
      </c>
      <c r="G38242" s="6">
        <v>0.96073059360730595</v>
      </c>
      <c r="H38242" s="4">
        <v>70.13333333333334</v>
      </c>
    </row>
    <row r="38243" spans="1:8" x14ac:dyDescent="0.25">
      <c r="A38243" s="1">
        <v>201607</v>
      </c>
      <c r="B38243" s="1" t="s">
        <v>94</v>
      </c>
      <c r="C38243" s="1" t="s">
        <v>31</v>
      </c>
      <c r="D38243" s="4">
        <v>2</v>
      </c>
      <c r="E38243" s="4">
        <v>167.398</v>
      </c>
      <c r="F38243" s="4">
        <v>326.09999999999997</v>
      </c>
      <c r="G38243" s="6">
        <v>0.51333333333333342</v>
      </c>
      <c r="H38243" s="4">
        <v>1.0266666666666668</v>
      </c>
    </row>
    <row r="38244" spans="1:8" x14ac:dyDescent="0.25">
      <c r="A38244" s="1">
        <v>201607</v>
      </c>
      <c r="B38244" s="1" t="s">
        <v>94</v>
      </c>
      <c r="C38244" s="1" t="s">
        <v>32</v>
      </c>
      <c r="D38244" s="4">
        <v>745</v>
      </c>
      <c r="E38244" s="4">
        <v>119189.02824</v>
      </c>
      <c r="F38244" s="4">
        <v>123428.84999999999</v>
      </c>
      <c r="G38244" s="6">
        <v>0.96564966974900934</v>
      </c>
      <c r="H38244" s="4">
        <v>719.40900396301197</v>
      </c>
    </row>
    <row r="38245" spans="1:8" x14ac:dyDescent="0.25">
      <c r="A38245" s="1">
        <v>201607</v>
      </c>
      <c r="B38245" s="1" t="s">
        <v>94</v>
      </c>
      <c r="C38245" s="1" t="s">
        <v>33</v>
      </c>
      <c r="D38245" s="4">
        <v>36</v>
      </c>
      <c r="E38245" s="4">
        <v>5758.9260000000004</v>
      </c>
      <c r="F38245" s="4">
        <v>5869.8</v>
      </c>
      <c r="G38245" s="6">
        <v>0.98111111111111116</v>
      </c>
      <c r="H38245" s="4">
        <v>35.32</v>
      </c>
    </row>
    <row r="38246" spans="1:8" x14ac:dyDescent="0.25">
      <c r="A38246" s="1">
        <v>201607</v>
      </c>
      <c r="B38246" s="1" t="s">
        <v>94</v>
      </c>
      <c r="C38246" s="1" t="s">
        <v>34</v>
      </c>
      <c r="D38246" s="4">
        <v>200</v>
      </c>
      <c r="E38246" s="4">
        <v>31903.449999999997</v>
      </c>
      <c r="F38246" s="4">
        <v>32609.999999999996</v>
      </c>
      <c r="G38246" s="6">
        <v>0.97833333333333339</v>
      </c>
      <c r="H38246" s="4">
        <v>195.66666666666669</v>
      </c>
    </row>
    <row r="38247" spans="1:8" x14ac:dyDescent="0.25">
      <c r="A38247" s="1">
        <v>201607</v>
      </c>
      <c r="B38247" s="1" t="s">
        <v>94</v>
      </c>
      <c r="C38247" s="1" t="s">
        <v>35</v>
      </c>
      <c r="D38247" s="4">
        <v>4</v>
      </c>
      <c r="E38247" s="4">
        <v>652.19999999999993</v>
      </c>
      <c r="F38247" s="4">
        <v>652.19999999999993</v>
      </c>
      <c r="G38247" s="6">
        <v>1</v>
      </c>
      <c r="H38247" s="4">
        <v>4</v>
      </c>
    </row>
    <row r="38248" spans="1:8" x14ac:dyDescent="0.25">
      <c r="A38248" s="1">
        <v>201607</v>
      </c>
      <c r="B38248" s="1" t="s">
        <v>94</v>
      </c>
      <c r="C38248" s="1" t="s">
        <v>36</v>
      </c>
      <c r="D38248" s="4">
        <v>314</v>
      </c>
      <c r="E38248" s="4">
        <v>50480.28</v>
      </c>
      <c r="F38248" s="4">
        <v>51197.700000000004</v>
      </c>
      <c r="G38248" s="6">
        <v>0.98598726114649671</v>
      </c>
      <c r="H38248" s="4">
        <v>309.59999999999997</v>
      </c>
    </row>
    <row r="38249" spans="1:8" x14ac:dyDescent="0.25">
      <c r="A38249" s="1">
        <v>201607</v>
      </c>
      <c r="B38249" s="1" t="s">
        <v>94</v>
      </c>
      <c r="C38249" s="1" t="s">
        <v>37</v>
      </c>
      <c r="D38249" s="4">
        <v>184</v>
      </c>
      <c r="E38249" s="4">
        <v>29985.982000000004</v>
      </c>
      <c r="F38249" s="4">
        <v>30131.64</v>
      </c>
      <c r="G38249" s="6">
        <v>0.99516594516594525</v>
      </c>
      <c r="H38249" s="4">
        <v>183.11053391053392</v>
      </c>
    </row>
    <row r="38250" spans="1:8" x14ac:dyDescent="0.25">
      <c r="A38250" s="1">
        <v>201607</v>
      </c>
      <c r="B38250" s="1" t="s">
        <v>94</v>
      </c>
      <c r="C38250" s="1" t="s">
        <v>38</v>
      </c>
      <c r="D38250" s="4">
        <v>4560</v>
      </c>
      <c r="E38250" s="4">
        <v>726891.03099999996</v>
      </c>
      <c r="F38250" s="4">
        <v>743508.00000000047</v>
      </c>
      <c r="G38250" s="6">
        <v>0.97765058479532096</v>
      </c>
      <c r="H38250" s="4">
        <v>4458.0866666666634</v>
      </c>
    </row>
    <row r="38251" spans="1:8" x14ac:dyDescent="0.25">
      <c r="A38251" s="1">
        <v>201607</v>
      </c>
      <c r="B38251" s="1" t="s">
        <v>94</v>
      </c>
      <c r="C38251" s="1" t="s">
        <v>39</v>
      </c>
      <c r="D38251" s="4">
        <v>347</v>
      </c>
      <c r="E38251" s="4">
        <v>55341.344000000005</v>
      </c>
      <c r="F38251" s="4">
        <v>56610.960000000006</v>
      </c>
      <c r="G38251" s="6">
        <v>0.97757296466973886</v>
      </c>
      <c r="H38251" s="4">
        <v>339.21781874039937</v>
      </c>
    </row>
    <row r="38252" spans="1:8" x14ac:dyDescent="0.25">
      <c r="A38252" s="1">
        <v>201607</v>
      </c>
      <c r="B38252" s="1" t="s">
        <v>94</v>
      </c>
      <c r="C38252" s="1" t="s">
        <v>41</v>
      </c>
      <c r="D38252" s="4">
        <v>17</v>
      </c>
      <c r="E38252" s="4">
        <v>2628.366</v>
      </c>
      <c r="F38252" s="4">
        <v>2771.8500000000004</v>
      </c>
      <c r="G38252" s="6">
        <v>0.94823529411764695</v>
      </c>
      <c r="H38252" s="4">
        <v>16.119999999999997</v>
      </c>
    </row>
    <row r="38253" spans="1:8" x14ac:dyDescent="0.25">
      <c r="A38253" s="1">
        <v>201607</v>
      </c>
      <c r="B38253" s="1" t="s">
        <v>94</v>
      </c>
      <c r="C38253" s="1" t="s">
        <v>43</v>
      </c>
      <c r="D38253" s="4">
        <v>4</v>
      </c>
      <c r="E38253" s="4">
        <v>434.79999999999995</v>
      </c>
      <c r="F38253" s="4">
        <v>652.19999999999993</v>
      </c>
      <c r="G38253" s="6">
        <v>0.66666666666666663</v>
      </c>
      <c r="H38253" s="4">
        <v>2.6666666666666665</v>
      </c>
    </row>
    <row r="38254" spans="1:8" x14ac:dyDescent="0.25">
      <c r="A38254" s="1">
        <v>201607</v>
      </c>
      <c r="B38254" s="1" t="s">
        <v>94</v>
      </c>
      <c r="C38254" s="1" t="s">
        <v>44</v>
      </c>
      <c r="D38254" s="4">
        <v>21</v>
      </c>
      <c r="E38254" s="4">
        <v>3228.39</v>
      </c>
      <c r="F38254" s="4">
        <v>3424.0499999999997</v>
      </c>
      <c r="G38254" s="6">
        <v>0.94285714285714295</v>
      </c>
      <c r="H38254" s="4">
        <v>19.8</v>
      </c>
    </row>
    <row r="38255" spans="1:8" x14ac:dyDescent="0.25">
      <c r="A38255" s="1">
        <v>201607</v>
      </c>
      <c r="B38255" s="1" t="s">
        <v>94</v>
      </c>
      <c r="C38255" s="1" t="s">
        <v>45</v>
      </c>
      <c r="D38255" s="4">
        <v>1047</v>
      </c>
      <c r="E38255" s="4">
        <v>175937.47200000001</v>
      </c>
      <c r="F38255" s="4">
        <v>177417.96599999999</v>
      </c>
      <c r="G38255" s="6">
        <v>0.99165533213248547</v>
      </c>
      <c r="H38255" s="4">
        <v>1038.2631327427123</v>
      </c>
    </row>
    <row r="38256" spans="1:8" x14ac:dyDescent="0.25">
      <c r="A38256" s="1">
        <v>201607</v>
      </c>
      <c r="B38256" s="1" t="s">
        <v>94</v>
      </c>
      <c r="C38256" s="1" t="s">
        <v>46</v>
      </c>
      <c r="D38256" s="4">
        <v>258</v>
      </c>
      <c r="E38256" s="4">
        <v>40136.387999999999</v>
      </c>
      <c r="F38256" s="4">
        <v>42066.9</v>
      </c>
      <c r="G38256" s="6">
        <v>0.95410852713178285</v>
      </c>
      <c r="H38256" s="4">
        <v>246.15999999999997</v>
      </c>
    </row>
    <row r="38257" spans="1:8" x14ac:dyDescent="0.25">
      <c r="A38257" s="1">
        <v>201607</v>
      </c>
      <c r="B38257" s="1" t="s">
        <v>94</v>
      </c>
      <c r="C38257" s="1" t="s">
        <v>47</v>
      </c>
      <c r="D38257" s="4">
        <v>503</v>
      </c>
      <c r="E38257" s="4">
        <v>78377.047999999995</v>
      </c>
      <c r="F38257" s="4">
        <v>82101.11</v>
      </c>
      <c r="G38257" s="6">
        <v>0.95464054018270883</v>
      </c>
      <c r="H38257" s="4">
        <v>480.18419171190254</v>
      </c>
    </row>
    <row r="38258" spans="1:8" x14ac:dyDescent="0.25">
      <c r="A38258" s="1">
        <v>201607</v>
      </c>
      <c r="B38258" s="1" t="s">
        <v>94</v>
      </c>
      <c r="C38258" s="1" t="s">
        <v>48</v>
      </c>
      <c r="D38258" s="4">
        <v>172</v>
      </c>
      <c r="E38258" s="4">
        <v>26654.326999999997</v>
      </c>
      <c r="F38258" s="4">
        <v>28044.599999999995</v>
      </c>
      <c r="G38258" s="6">
        <v>0.95042635658914743</v>
      </c>
      <c r="H38258" s="4">
        <v>163.47333333333336</v>
      </c>
    </row>
    <row r="38259" spans="1:8" x14ac:dyDescent="0.25">
      <c r="A38259" s="1">
        <v>201607</v>
      </c>
      <c r="B38259" s="1" t="s">
        <v>94</v>
      </c>
      <c r="C38259" s="1" t="s">
        <v>49</v>
      </c>
      <c r="D38259" s="4">
        <v>1262</v>
      </c>
      <c r="E38259" s="4">
        <v>197237.23700000002</v>
      </c>
      <c r="F38259" s="4">
        <v>205769.09999999995</v>
      </c>
      <c r="G38259" s="6">
        <v>0.95853671421024866</v>
      </c>
      <c r="H38259" s="4">
        <v>1209.6733333333339</v>
      </c>
    </row>
    <row r="38260" spans="1:8" x14ac:dyDescent="0.25">
      <c r="A38260" s="1">
        <v>201607</v>
      </c>
      <c r="B38260" s="1" t="s">
        <v>94</v>
      </c>
      <c r="C38260" s="1" t="s">
        <v>50</v>
      </c>
      <c r="D38260" s="4">
        <v>26</v>
      </c>
      <c r="E38260" s="4">
        <v>4239.3</v>
      </c>
      <c r="F38260" s="4">
        <v>4239.3</v>
      </c>
      <c r="G38260" s="6">
        <v>1</v>
      </c>
      <c r="H38260" s="4">
        <v>26</v>
      </c>
    </row>
    <row r="38261" spans="1:8" x14ac:dyDescent="0.25">
      <c r="A38261" s="1">
        <v>201607</v>
      </c>
      <c r="B38261" s="1" t="s">
        <v>94</v>
      </c>
      <c r="C38261" s="1" t="s">
        <v>51</v>
      </c>
      <c r="D38261" s="4">
        <v>13</v>
      </c>
      <c r="E38261" s="4">
        <v>1643.5440000000001</v>
      </c>
      <c r="F38261" s="4">
        <v>2119.65</v>
      </c>
      <c r="G38261" s="6">
        <v>0.77538461538461545</v>
      </c>
      <c r="H38261" s="4">
        <v>10.08</v>
      </c>
    </row>
    <row r="38262" spans="1:8" x14ac:dyDescent="0.25">
      <c r="A38262" s="1">
        <v>201607</v>
      </c>
      <c r="B38262" s="1" t="s">
        <v>94</v>
      </c>
      <c r="C38262" s="1" t="s">
        <v>53</v>
      </c>
      <c r="D38262" s="4">
        <v>105</v>
      </c>
      <c r="E38262" s="4">
        <v>16359.349999999999</v>
      </c>
      <c r="F38262" s="4">
        <v>17131.119999999995</v>
      </c>
      <c r="G38262" s="6">
        <v>0.95494923857868041</v>
      </c>
      <c r="H38262" s="4">
        <v>100.26967005076145</v>
      </c>
    </row>
    <row r="38263" spans="1:8" x14ac:dyDescent="0.25">
      <c r="A38263" s="1">
        <v>201607</v>
      </c>
      <c r="B38263" s="1" t="s">
        <v>94</v>
      </c>
      <c r="C38263" s="1" t="s">
        <v>54</v>
      </c>
      <c r="D38263" s="4">
        <v>6</v>
      </c>
      <c r="E38263" s="4">
        <v>880.47</v>
      </c>
      <c r="F38263" s="4">
        <v>956.56</v>
      </c>
      <c r="G38263" s="6">
        <v>0.92045454545454553</v>
      </c>
      <c r="H38263" s="4">
        <v>5.5227272727272734</v>
      </c>
    </row>
    <row r="38264" spans="1:8" x14ac:dyDescent="0.25">
      <c r="A38264" s="1">
        <v>201607</v>
      </c>
      <c r="B38264" s="1" t="s">
        <v>94</v>
      </c>
      <c r="C38264" s="1" t="s">
        <v>55</v>
      </c>
      <c r="D38264" s="4">
        <v>104</v>
      </c>
      <c r="E38264" s="4">
        <v>16050.642</v>
      </c>
      <c r="F38264" s="4">
        <v>16957.199999999997</v>
      </c>
      <c r="G38264" s="6">
        <v>0.94653846153846166</v>
      </c>
      <c r="H38264" s="4">
        <v>98.440000000000012</v>
      </c>
    </row>
    <row r="38265" spans="1:8" x14ac:dyDescent="0.25">
      <c r="A38265" s="1">
        <v>201607</v>
      </c>
      <c r="B38265" s="1" t="s">
        <v>94</v>
      </c>
      <c r="C38265" s="1" t="s">
        <v>56</v>
      </c>
      <c r="D38265" s="4">
        <v>2</v>
      </c>
      <c r="E38265" s="4">
        <v>326.09999999999997</v>
      </c>
      <c r="F38265" s="4">
        <v>326.09999999999997</v>
      </c>
      <c r="G38265" s="6">
        <v>1</v>
      </c>
      <c r="H38265" s="4">
        <v>2</v>
      </c>
    </row>
    <row r="38266" spans="1:8" x14ac:dyDescent="0.25">
      <c r="A38266" s="1">
        <v>201607</v>
      </c>
      <c r="B38266" s="1" t="s">
        <v>94</v>
      </c>
      <c r="C38266" s="1" t="s">
        <v>57</v>
      </c>
      <c r="D38266" s="4">
        <v>2</v>
      </c>
      <c r="E38266" s="4">
        <v>326.09999999999997</v>
      </c>
      <c r="F38266" s="4">
        <v>326.09999999999997</v>
      </c>
      <c r="G38266" s="6">
        <v>1</v>
      </c>
      <c r="H38266" s="4">
        <v>2</v>
      </c>
    </row>
    <row r="38267" spans="1:8" x14ac:dyDescent="0.25">
      <c r="A38267" s="1">
        <v>201607</v>
      </c>
      <c r="B38267" s="1" t="s">
        <v>94</v>
      </c>
      <c r="C38267" s="1" t="s">
        <v>58</v>
      </c>
      <c r="D38267" s="4">
        <v>728</v>
      </c>
      <c r="E38267" s="4">
        <v>118345.38579999999</v>
      </c>
      <c r="F38267" s="4">
        <v>122587.512</v>
      </c>
      <c r="G38267" s="6">
        <v>0.96539511952897772</v>
      </c>
      <c r="H38267" s="4">
        <v>702.80764701709575</v>
      </c>
    </row>
    <row r="38268" spans="1:8" x14ac:dyDescent="0.25">
      <c r="A38268" s="1">
        <v>201607</v>
      </c>
      <c r="B38268" s="1" t="s">
        <v>94</v>
      </c>
      <c r="C38268" s="1" t="s">
        <v>59</v>
      </c>
      <c r="D38268" s="4">
        <v>41</v>
      </c>
      <c r="E38268" s="4">
        <v>6522</v>
      </c>
      <c r="F38268" s="4">
        <v>6685.0500000000011</v>
      </c>
      <c r="G38268" s="6">
        <v>0.97560975609756084</v>
      </c>
      <c r="H38268" s="4">
        <v>39.999999999999993</v>
      </c>
    </row>
    <row r="38269" spans="1:8" x14ac:dyDescent="0.25">
      <c r="A38269" s="1">
        <v>201607</v>
      </c>
      <c r="B38269" s="1" t="s">
        <v>94</v>
      </c>
      <c r="C38269" s="1" t="s">
        <v>60</v>
      </c>
      <c r="D38269" s="4">
        <v>569</v>
      </c>
      <c r="E38269" s="4">
        <v>88355.708000000013</v>
      </c>
      <c r="F38269" s="4">
        <v>92775.450000000026</v>
      </c>
      <c r="G38269" s="6">
        <v>0.95236086701816036</v>
      </c>
      <c r="H38269" s="4">
        <v>541.8933333333332</v>
      </c>
    </row>
    <row r="38270" spans="1:8" x14ac:dyDescent="0.25">
      <c r="A38270" s="1">
        <v>201607</v>
      </c>
      <c r="B38270" s="1" t="s">
        <v>94</v>
      </c>
      <c r="C38270" s="1" t="s">
        <v>61</v>
      </c>
      <c r="D38270" s="4">
        <v>241</v>
      </c>
      <c r="E38270" s="4">
        <v>35550.334999999999</v>
      </c>
      <c r="F38270" s="4">
        <v>39371.14</v>
      </c>
      <c r="G38270" s="6">
        <v>0.90295416896742131</v>
      </c>
      <c r="H38270" s="4">
        <v>217.61195472114855</v>
      </c>
    </row>
    <row r="38271" spans="1:8" x14ac:dyDescent="0.25">
      <c r="A38271" s="1">
        <v>201607</v>
      </c>
      <c r="B38271" s="1" t="s">
        <v>94</v>
      </c>
      <c r="C38271" s="1" t="s">
        <v>62</v>
      </c>
      <c r="D38271" s="4">
        <v>59</v>
      </c>
      <c r="E38271" s="4">
        <v>9348.1999999999971</v>
      </c>
      <c r="F38271" s="4">
        <v>9609.0799999999963</v>
      </c>
      <c r="G38271" s="6">
        <v>0.97285067873303177</v>
      </c>
      <c r="H38271" s="4">
        <v>57.398190045248874</v>
      </c>
    </row>
    <row r="38272" spans="1:8" x14ac:dyDescent="0.25">
      <c r="A38272" s="1">
        <v>201607</v>
      </c>
      <c r="B38272" s="1" t="s">
        <v>94</v>
      </c>
      <c r="C38272" s="1" t="s">
        <v>63</v>
      </c>
      <c r="D38272" s="4">
        <v>47</v>
      </c>
      <c r="E38272" s="4">
        <v>7663.3499999999995</v>
      </c>
      <c r="F38272" s="4">
        <v>7663.3499999999995</v>
      </c>
      <c r="G38272" s="6">
        <v>1</v>
      </c>
      <c r="H38272" s="4">
        <v>47</v>
      </c>
    </row>
    <row r="38273" spans="1:8" x14ac:dyDescent="0.25">
      <c r="A38273" s="1">
        <v>201607</v>
      </c>
      <c r="B38273" s="1" t="s">
        <v>94</v>
      </c>
      <c r="C38273" s="1" t="s">
        <v>64</v>
      </c>
      <c r="D38273" s="4">
        <v>1</v>
      </c>
      <c r="E38273" s="4">
        <v>163.04999999999998</v>
      </c>
      <c r="F38273" s="4">
        <v>163.04999999999998</v>
      </c>
      <c r="G38273" s="6">
        <v>1</v>
      </c>
      <c r="H38273" s="4">
        <v>1</v>
      </c>
    </row>
    <row r="38274" spans="1:8" x14ac:dyDescent="0.25">
      <c r="A38274" s="1">
        <v>201607</v>
      </c>
      <c r="B38274" s="1" t="s">
        <v>94</v>
      </c>
      <c r="C38274" s="1" t="s">
        <v>66</v>
      </c>
      <c r="D38274" s="4">
        <v>5</v>
      </c>
      <c r="E38274" s="4">
        <v>815.25</v>
      </c>
      <c r="F38274" s="4">
        <v>815.25</v>
      </c>
      <c r="G38274" s="6">
        <v>1</v>
      </c>
      <c r="H38274" s="4">
        <v>5</v>
      </c>
    </row>
    <row r="38275" spans="1:8" x14ac:dyDescent="0.25">
      <c r="A38275" s="1">
        <v>201607</v>
      </c>
      <c r="B38275" s="1" t="s">
        <v>94</v>
      </c>
      <c r="C38275" s="1" t="s">
        <v>395</v>
      </c>
      <c r="D38275" s="4">
        <v>14</v>
      </c>
      <c r="E38275" s="4">
        <v>2293.5700000000002</v>
      </c>
      <c r="F38275" s="4">
        <v>2293.5700000000002</v>
      </c>
      <c r="G38275" s="6">
        <v>1</v>
      </c>
      <c r="H38275" s="4">
        <v>14</v>
      </c>
    </row>
    <row r="38276" spans="1:8" x14ac:dyDescent="0.25">
      <c r="A38276" s="1">
        <v>201607</v>
      </c>
      <c r="B38276" s="1" t="s">
        <v>94</v>
      </c>
      <c r="C38276" s="1" t="s">
        <v>68</v>
      </c>
      <c r="D38276" s="4">
        <v>26</v>
      </c>
      <c r="E38276" s="4">
        <v>4108.8599999999997</v>
      </c>
      <c r="F38276" s="4">
        <v>4239.3</v>
      </c>
      <c r="G38276" s="6">
        <v>0.96923076923076912</v>
      </c>
      <c r="H38276" s="4">
        <v>25.199999999999996</v>
      </c>
    </row>
    <row r="38277" spans="1:8" x14ac:dyDescent="0.25">
      <c r="A38277" s="1">
        <v>201607</v>
      </c>
      <c r="B38277" s="1" t="s">
        <v>94</v>
      </c>
      <c r="C38277" s="1" t="s">
        <v>69</v>
      </c>
      <c r="D38277" s="4">
        <v>10</v>
      </c>
      <c r="E38277" s="4">
        <v>1630.5</v>
      </c>
      <c r="F38277" s="4">
        <v>1630.5</v>
      </c>
      <c r="G38277" s="6">
        <v>1</v>
      </c>
      <c r="H38277" s="4">
        <v>10</v>
      </c>
    </row>
    <row r="38278" spans="1:8" x14ac:dyDescent="0.25">
      <c r="A38278" s="1">
        <v>201607</v>
      </c>
      <c r="B38278" s="1" t="s">
        <v>94</v>
      </c>
      <c r="C38278" s="1" t="s">
        <v>70</v>
      </c>
      <c r="D38278" s="4">
        <v>1121</v>
      </c>
      <c r="E38278" s="4">
        <v>185904.17500000002</v>
      </c>
      <c r="F38278" s="4">
        <v>188909.72999999998</v>
      </c>
      <c r="G38278" s="6">
        <v>0.98408999367052208</v>
      </c>
      <c r="H38278" s="4">
        <v>1103.1648829046553</v>
      </c>
    </row>
    <row r="38279" spans="1:8" x14ac:dyDescent="0.25">
      <c r="A38279" s="1">
        <v>201607</v>
      </c>
      <c r="B38279" s="1" t="s">
        <v>94</v>
      </c>
      <c r="C38279" s="1" t="s">
        <v>71</v>
      </c>
      <c r="D38279" s="4">
        <v>80</v>
      </c>
      <c r="E38279" s="4">
        <v>12826.6</v>
      </c>
      <c r="F38279" s="4">
        <v>13044</v>
      </c>
      <c r="G38279" s="6">
        <v>0.98333333333333339</v>
      </c>
      <c r="H38279" s="4">
        <v>78.666666666666671</v>
      </c>
    </row>
    <row r="38280" spans="1:8" x14ac:dyDescent="0.25">
      <c r="A38280" s="1">
        <v>201607</v>
      </c>
      <c r="B38280" s="1" t="s">
        <v>94</v>
      </c>
      <c r="C38280" s="1" t="s">
        <v>72</v>
      </c>
      <c r="D38280" s="4">
        <v>2</v>
      </c>
      <c r="E38280" s="4">
        <v>326.09999999999997</v>
      </c>
      <c r="F38280" s="4">
        <v>326.09999999999997</v>
      </c>
      <c r="G38280" s="6">
        <v>1</v>
      </c>
      <c r="H38280" s="4">
        <v>2</v>
      </c>
    </row>
    <row r="38281" spans="1:8" x14ac:dyDescent="0.25">
      <c r="A38281" s="1">
        <v>201607</v>
      </c>
      <c r="B38281" s="1" t="s">
        <v>94</v>
      </c>
      <c r="C38281" s="1" t="s">
        <v>205</v>
      </c>
      <c r="D38281" s="4">
        <v>9</v>
      </c>
      <c r="E38281" s="4">
        <v>1467.45</v>
      </c>
      <c r="F38281" s="4">
        <v>1467.45</v>
      </c>
      <c r="G38281" s="6">
        <v>1</v>
      </c>
      <c r="H38281" s="4">
        <v>9</v>
      </c>
    </row>
    <row r="38282" spans="1:8" x14ac:dyDescent="0.25">
      <c r="A38282" s="1">
        <v>201607</v>
      </c>
      <c r="B38282" s="1" t="s">
        <v>94</v>
      </c>
      <c r="C38282" s="1" t="s">
        <v>73</v>
      </c>
      <c r="D38282" s="4">
        <v>17</v>
      </c>
      <c r="E38282" s="4">
        <v>2576.19</v>
      </c>
      <c r="F38282" s="4">
        <v>2793.59</v>
      </c>
      <c r="G38282" s="6">
        <v>0.92217898832684819</v>
      </c>
      <c r="H38282" s="4">
        <v>15.67704280155642</v>
      </c>
    </row>
    <row r="38283" spans="1:8" x14ac:dyDescent="0.25">
      <c r="A38283" s="1">
        <v>201607</v>
      </c>
      <c r="B38283" s="1" t="s">
        <v>94</v>
      </c>
      <c r="C38283" s="1" t="s">
        <v>74</v>
      </c>
      <c r="D38283" s="4">
        <v>112</v>
      </c>
      <c r="E38283" s="4">
        <v>17641.140399999997</v>
      </c>
      <c r="F38283" s="4">
        <v>18272.469999999994</v>
      </c>
      <c r="G38283" s="6">
        <v>0.9654491374182036</v>
      </c>
      <c r="H38283" s="4">
        <v>108.1303033908388</v>
      </c>
    </row>
    <row r="38284" spans="1:8" x14ac:dyDescent="0.25">
      <c r="A38284" s="1">
        <v>201607</v>
      </c>
      <c r="B38284" s="1" t="s">
        <v>94</v>
      </c>
      <c r="C38284" s="1" t="s">
        <v>75</v>
      </c>
      <c r="D38284" s="4">
        <v>60</v>
      </c>
      <c r="E38284" s="4">
        <v>9478.64</v>
      </c>
      <c r="F38284" s="4">
        <v>9783</v>
      </c>
      <c r="G38284" s="6">
        <v>0.9688888888888888</v>
      </c>
      <c r="H38284" s="4">
        <v>58.133333333333326</v>
      </c>
    </row>
    <row r="38285" spans="1:8" x14ac:dyDescent="0.25">
      <c r="A38285" s="1">
        <v>201607</v>
      </c>
      <c r="B38285" s="1" t="s">
        <v>94</v>
      </c>
      <c r="C38285" s="1" t="s">
        <v>76</v>
      </c>
      <c r="D38285" s="4">
        <v>40</v>
      </c>
      <c r="E38285" s="4">
        <v>5950.2380000000003</v>
      </c>
      <c r="F38285" s="4">
        <v>6522</v>
      </c>
      <c r="G38285" s="6">
        <v>0.91233333333333333</v>
      </c>
      <c r="H38285" s="4">
        <v>36.493333333333332</v>
      </c>
    </row>
    <row r="38286" spans="1:8" x14ac:dyDescent="0.25">
      <c r="A38286" s="1">
        <v>201607</v>
      </c>
      <c r="B38286" s="1" t="s">
        <v>94</v>
      </c>
      <c r="C38286" s="1" t="s">
        <v>77</v>
      </c>
      <c r="D38286" s="4">
        <v>12</v>
      </c>
      <c r="E38286" s="4">
        <v>1847.8999999999999</v>
      </c>
      <c r="F38286" s="4">
        <v>1956.6</v>
      </c>
      <c r="G38286" s="6">
        <v>0.94444444444444442</v>
      </c>
      <c r="H38286" s="4">
        <v>11.333333333333332</v>
      </c>
    </row>
    <row r="38287" spans="1:8" x14ac:dyDescent="0.25">
      <c r="A38287" s="1">
        <v>201607</v>
      </c>
      <c r="B38287" s="1" t="s">
        <v>94</v>
      </c>
      <c r="C38287" s="1" t="s">
        <v>78</v>
      </c>
      <c r="D38287" s="4">
        <v>764</v>
      </c>
      <c r="E38287" s="4">
        <v>122583.16399999999</v>
      </c>
      <c r="F38287" s="4">
        <v>124939.78</v>
      </c>
      <c r="G38287" s="6">
        <v>0.98113798503567073</v>
      </c>
      <c r="H38287" s="4">
        <v>749.58942056725243</v>
      </c>
    </row>
    <row r="38288" spans="1:8" x14ac:dyDescent="0.25">
      <c r="A38288" s="1">
        <v>201607</v>
      </c>
      <c r="B38288" s="1" t="s">
        <v>94</v>
      </c>
      <c r="C38288" s="1" t="s">
        <v>79</v>
      </c>
      <c r="D38288" s="4">
        <v>2</v>
      </c>
      <c r="E38288" s="4">
        <v>326.09999999999997</v>
      </c>
      <c r="F38288" s="4">
        <v>326.09999999999997</v>
      </c>
      <c r="G38288" s="6">
        <v>1</v>
      </c>
      <c r="H38288" s="4">
        <v>2</v>
      </c>
    </row>
    <row r="38289" spans="1:8" x14ac:dyDescent="0.25">
      <c r="A38289" s="1">
        <v>201607</v>
      </c>
      <c r="B38289" s="1" t="s">
        <v>94</v>
      </c>
      <c r="C38289" s="1" t="s">
        <v>80</v>
      </c>
      <c r="D38289" s="4">
        <v>32</v>
      </c>
      <c r="E38289" s="4">
        <v>5217.5999999999995</v>
      </c>
      <c r="F38289" s="4">
        <v>5217.5999999999995</v>
      </c>
      <c r="G38289" s="6">
        <v>1</v>
      </c>
      <c r="H38289" s="4">
        <v>32</v>
      </c>
    </row>
    <row r="38290" spans="1:8" x14ac:dyDescent="0.25">
      <c r="A38290" s="1">
        <v>201607</v>
      </c>
      <c r="B38290" s="1" t="s">
        <v>94</v>
      </c>
      <c r="C38290" s="1" t="s">
        <v>81</v>
      </c>
      <c r="D38290" s="4">
        <v>423</v>
      </c>
      <c r="E38290" s="4">
        <v>61668.771000000001</v>
      </c>
      <c r="F38290" s="4">
        <v>69144.070000000007</v>
      </c>
      <c r="G38290" s="6">
        <v>0.89188806791384989</v>
      </c>
      <c r="H38290" s="4">
        <v>377.2686527275585</v>
      </c>
    </row>
    <row r="38291" spans="1:8" x14ac:dyDescent="0.25">
      <c r="A38291" s="1">
        <v>201607</v>
      </c>
      <c r="B38291" s="1" t="s">
        <v>94</v>
      </c>
      <c r="C38291" s="1" t="s">
        <v>82</v>
      </c>
      <c r="D38291" s="4">
        <v>2</v>
      </c>
      <c r="E38291" s="4">
        <v>326.09999999999997</v>
      </c>
      <c r="F38291" s="4">
        <v>326.09999999999997</v>
      </c>
      <c r="G38291" s="6">
        <v>1</v>
      </c>
      <c r="H38291" s="4">
        <v>2</v>
      </c>
    </row>
    <row r="38292" spans="1:8" x14ac:dyDescent="0.25">
      <c r="A38292" s="1">
        <v>201607</v>
      </c>
      <c r="B38292" s="1" t="s">
        <v>94</v>
      </c>
      <c r="C38292" s="1" t="s">
        <v>83</v>
      </c>
      <c r="D38292" s="4">
        <v>263</v>
      </c>
      <c r="E38292" s="4">
        <v>42523.44</v>
      </c>
      <c r="F38292" s="4">
        <v>42893.020000000004</v>
      </c>
      <c r="G38292" s="6">
        <v>0.9913836796756208</v>
      </c>
      <c r="H38292" s="4">
        <v>260.73390775468829</v>
      </c>
    </row>
    <row r="38293" spans="1:8" x14ac:dyDescent="0.25">
      <c r="A38293" s="1">
        <v>201607</v>
      </c>
      <c r="B38293" s="1" t="s">
        <v>94</v>
      </c>
      <c r="C38293" s="1" t="s">
        <v>84</v>
      </c>
      <c r="D38293" s="4">
        <v>28</v>
      </c>
      <c r="E38293" s="4">
        <v>4434.96</v>
      </c>
      <c r="F38293" s="4">
        <v>4565.4000000000005</v>
      </c>
      <c r="G38293" s="6">
        <v>0.97142857142857131</v>
      </c>
      <c r="H38293" s="4">
        <v>27.199999999999996</v>
      </c>
    </row>
    <row r="38294" spans="1:8" x14ac:dyDescent="0.25">
      <c r="A38294" s="1">
        <v>201607</v>
      </c>
      <c r="B38294" s="1" t="s">
        <v>94</v>
      </c>
      <c r="C38294" s="1" t="s">
        <v>85</v>
      </c>
      <c r="D38294" s="4">
        <v>1459</v>
      </c>
      <c r="E38294" s="4">
        <v>147708.08199999999</v>
      </c>
      <c r="F38294" s="4">
        <v>237889.95</v>
      </c>
      <c r="G38294" s="6">
        <v>0.62090929860635136</v>
      </c>
      <c r="H38294" s="4">
        <v>905.90666666666664</v>
      </c>
    </row>
    <row r="38295" spans="1:8" x14ac:dyDescent="0.25">
      <c r="A38295" s="1">
        <v>201607</v>
      </c>
      <c r="B38295" s="1" t="s">
        <v>94</v>
      </c>
      <c r="C38295" s="1" t="s">
        <v>86</v>
      </c>
      <c r="D38295" s="4">
        <v>993</v>
      </c>
      <c r="E38295" s="4">
        <v>162078.22199999998</v>
      </c>
      <c r="F38295" s="4">
        <v>162365.18999999994</v>
      </c>
      <c r="G38295" s="6">
        <v>0.99823257682265532</v>
      </c>
      <c r="H38295" s="4">
        <v>991.24494878489668</v>
      </c>
    </row>
    <row r="38296" spans="1:8" x14ac:dyDescent="0.25">
      <c r="A38296" s="1">
        <v>201607</v>
      </c>
      <c r="B38296" s="1" t="s">
        <v>94</v>
      </c>
      <c r="C38296" s="1" t="s">
        <v>87</v>
      </c>
      <c r="D38296" s="4">
        <v>1</v>
      </c>
      <c r="E38296" s="4">
        <v>163.04999999999998</v>
      </c>
      <c r="F38296" s="4">
        <v>163.04999999999998</v>
      </c>
      <c r="G38296" s="6">
        <v>1</v>
      </c>
      <c r="H38296" s="4">
        <v>1</v>
      </c>
    </row>
    <row r="38297" spans="1:8" x14ac:dyDescent="0.25">
      <c r="A38297" s="1">
        <v>201607</v>
      </c>
      <c r="B38297" s="1" t="s">
        <v>94</v>
      </c>
      <c r="C38297" s="1" t="s">
        <v>88</v>
      </c>
      <c r="D38297" s="4">
        <v>70</v>
      </c>
      <c r="E38297" s="4">
        <v>11185.23</v>
      </c>
      <c r="F38297" s="4">
        <v>11424.369999999999</v>
      </c>
      <c r="G38297" s="6">
        <v>0.97906755470980023</v>
      </c>
      <c r="H38297" s="4">
        <v>68.534728829686017</v>
      </c>
    </row>
    <row r="38298" spans="1:8" x14ac:dyDescent="0.25">
      <c r="A38298" s="1">
        <v>201607</v>
      </c>
      <c r="B38298" s="1" t="s">
        <v>94</v>
      </c>
      <c r="C38298" s="1" t="s">
        <v>89</v>
      </c>
      <c r="D38298" s="4">
        <v>5</v>
      </c>
      <c r="E38298" s="4">
        <v>815.25</v>
      </c>
      <c r="F38298" s="4">
        <v>815.25</v>
      </c>
      <c r="G38298" s="6">
        <v>1</v>
      </c>
      <c r="H38298" s="4">
        <v>5</v>
      </c>
    </row>
    <row r="38299" spans="1:8" x14ac:dyDescent="0.25">
      <c r="A38299" s="1">
        <v>201607</v>
      </c>
      <c r="B38299" s="1" t="s">
        <v>94</v>
      </c>
      <c r="C38299" s="1" t="s">
        <v>90</v>
      </c>
      <c r="D38299" s="4">
        <v>54</v>
      </c>
      <c r="E38299" s="4">
        <v>8485.1220000000012</v>
      </c>
      <c r="F38299" s="4">
        <v>8804.6999999999989</v>
      </c>
      <c r="G38299" s="6">
        <v>0.96370370370370395</v>
      </c>
      <c r="H38299" s="4">
        <v>52.040000000000013</v>
      </c>
    </row>
    <row r="38300" spans="1:8" x14ac:dyDescent="0.25">
      <c r="A38300" s="1">
        <v>201607</v>
      </c>
      <c r="B38300" s="1" t="s">
        <v>94</v>
      </c>
      <c r="C38300" s="1" t="s">
        <v>91</v>
      </c>
      <c r="D38300" s="4">
        <v>156</v>
      </c>
      <c r="E38300" s="4">
        <v>23478.113000000001</v>
      </c>
      <c r="F38300" s="4">
        <v>25435.799999999996</v>
      </c>
      <c r="G38300" s="6">
        <v>0.92303418803418824</v>
      </c>
      <c r="H38300" s="4">
        <v>143.99333333333337</v>
      </c>
    </row>
    <row r="38301" spans="1:8" x14ac:dyDescent="0.25">
      <c r="A38301" s="1">
        <v>201607</v>
      </c>
      <c r="B38301" s="1" t="s">
        <v>94</v>
      </c>
      <c r="C38301" s="1" t="s">
        <v>204</v>
      </c>
      <c r="D38301" s="4">
        <v>18</v>
      </c>
      <c r="E38301" s="4">
        <v>2934.9</v>
      </c>
      <c r="F38301" s="4">
        <v>2934.9</v>
      </c>
      <c r="G38301" s="6">
        <v>1</v>
      </c>
      <c r="H38301" s="4">
        <v>18</v>
      </c>
    </row>
    <row r="38302" spans="1:8" x14ac:dyDescent="0.25">
      <c r="A38302" s="1">
        <v>201607</v>
      </c>
      <c r="B38302" s="1" t="s">
        <v>94</v>
      </c>
      <c r="C38302" s="1" t="s">
        <v>92</v>
      </c>
      <c r="D38302" s="4">
        <v>13</v>
      </c>
      <c r="E38302" s="4">
        <v>2119.65</v>
      </c>
      <c r="F38302" s="4">
        <v>2119.65</v>
      </c>
      <c r="G38302" s="6">
        <v>1</v>
      </c>
      <c r="H38302" s="4">
        <v>13</v>
      </c>
    </row>
    <row r="38303" spans="1:8" x14ac:dyDescent="0.25">
      <c r="A38303" s="1">
        <v>201607</v>
      </c>
      <c r="B38303" s="1" t="s">
        <v>94</v>
      </c>
      <c r="C38303" s="1" t="s">
        <v>93</v>
      </c>
      <c r="D38303" s="4">
        <v>4</v>
      </c>
      <c r="E38303" s="4">
        <v>434.79999999999995</v>
      </c>
      <c r="F38303" s="4">
        <v>652.19999999999993</v>
      </c>
      <c r="G38303" s="6">
        <v>0.66666666666666663</v>
      </c>
      <c r="H38303" s="4">
        <v>2.6666666666666665</v>
      </c>
    </row>
    <row r="38304" spans="1:8" x14ac:dyDescent="0.25">
      <c r="A38304" s="1">
        <v>201606</v>
      </c>
      <c r="B38304" s="1" t="s">
        <v>95</v>
      </c>
      <c r="C38304" s="1" t="s">
        <v>378</v>
      </c>
      <c r="D38304" s="11">
        <v>23</v>
      </c>
      <c r="E38304" s="11">
        <v>3511.01</v>
      </c>
      <c r="F38304" s="11">
        <v>3750.15</v>
      </c>
      <c r="G38304" s="13">
        <v>0.93623188405797109</v>
      </c>
      <c r="H38304" s="11">
        <v>21.533333333333335</v>
      </c>
    </row>
    <row r="38305" spans="1:8" x14ac:dyDescent="0.25">
      <c r="A38305" s="1">
        <v>201606</v>
      </c>
      <c r="B38305" s="1" t="s">
        <v>95</v>
      </c>
      <c r="C38305" s="1" t="s">
        <v>8</v>
      </c>
      <c r="D38305" s="4">
        <v>40</v>
      </c>
      <c r="E38305" s="4">
        <v>5804.58</v>
      </c>
      <c r="F38305" s="4">
        <v>6522</v>
      </c>
      <c r="G38305" s="6">
        <v>0.89</v>
      </c>
      <c r="H38305" s="4">
        <v>35.6</v>
      </c>
    </row>
    <row r="38306" spans="1:8" x14ac:dyDescent="0.25">
      <c r="A38306" s="1">
        <v>201606</v>
      </c>
      <c r="B38306" s="1" t="s">
        <v>95</v>
      </c>
      <c r="C38306" s="1" t="s">
        <v>9</v>
      </c>
      <c r="D38306" s="4">
        <v>239</v>
      </c>
      <c r="E38306" s="4">
        <v>34190.498</v>
      </c>
      <c r="F38306" s="4">
        <v>39599.410000000003</v>
      </c>
      <c r="G38306" s="6">
        <v>0.86340927806752665</v>
      </c>
      <c r="H38306" s="4">
        <v>206.35481745813888</v>
      </c>
    </row>
    <row r="38307" spans="1:8" x14ac:dyDescent="0.25">
      <c r="A38307" s="1">
        <v>201606</v>
      </c>
      <c r="B38307" s="1" t="s">
        <v>95</v>
      </c>
      <c r="C38307" s="1" t="s">
        <v>10</v>
      </c>
      <c r="D38307" s="4">
        <v>18</v>
      </c>
      <c r="E38307" s="4">
        <v>2837.0699999999997</v>
      </c>
      <c r="F38307" s="4">
        <v>2934.8999999999996</v>
      </c>
      <c r="G38307" s="6">
        <v>0.96666666666666667</v>
      </c>
      <c r="H38307" s="4">
        <v>17.399999999999999</v>
      </c>
    </row>
    <row r="38308" spans="1:8" x14ac:dyDescent="0.25">
      <c r="A38308" s="1">
        <v>201606</v>
      </c>
      <c r="B38308" s="1" t="s">
        <v>95</v>
      </c>
      <c r="C38308" s="1" t="s">
        <v>11</v>
      </c>
      <c r="D38308" s="4">
        <v>300</v>
      </c>
      <c r="E38308" s="4">
        <v>40779.283279999989</v>
      </c>
      <c r="F38308" s="4">
        <v>48969.35000000002</v>
      </c>
      <c r="G38308" s="6">
        <v>0.83275116537180849</v>
      </c>
      <c r="H38308" s="4">
        <v>249.82534961154255</v>
      </c>
    </row>
    <row r="38309" spans="1:8" x14ac:dyDescent="0.25">
      <c r="A38309" s="1">
        <v>201606</v>
      </c>
      <c r="B38309" s="1" t="s">
        <v>95</v>
      </c>
      <c r="C38309" s="1" t="s">
        <v>12</v>
      </c>
      <c r="D38309" s="4">
        <v>13</v>
      </c>
      <c r="E38309" s="4">
        <v>1219.614</v>
      </c>
      <c r="F38309" s="4">
        <v>2119.65</v>
      </c>
      <c r="G38309" s="6">
        <v>0.57538461538461538</v>
      </c>
      <c r="H38309" s="4">
        <v>7.48</v>
      </c>
    </row>
    <row r="38310" spans="1:8" x14ac:dyDescent="0.25">
      <c r="A38310" s="1">
        <v>201606</v>
      </c>
      <c r="B38310" s="1" t="s">
        <v>95</v>
      </c>
      <c r="C38310" s="1" t="s">
        <v>13</v>
      </c>
      <c r="D38310" s="4">
        <v>9</v>
      </c>
      <c r="E38310" s="4">
        <v>1258.7459999999999</v>
      </c>
      <c r="F38310" s="4">
        <v>1467.45</v>
      </c>
      <c r="G38310" s="6">
        <v>0.85777777777777764</v>
      </c>
      <c r="H38310" s="4">
        <v>7.7199999999999989</v>
      </c>
    </row>
    <row r="38311" spans="1:8" x14ac:dyDescent="0.25">
      <c r="A38311" s="1">
        <v>201606</v>
      </c>
      <c r="B38311" s="1" t="s">
        <v>95</v>
      </c>
      <c r="C38311" s="1" t="s">
        <v>15</v>
      </c>
      <c r="D38311" s="4">
        <v>51</v>
      </c>
      <c r="E38311" s="4">
        <v>7315.51</v>
      </c>
      <c r="F38311" s="4">
        <v>8326.4200000000019</v>
      </c>
      <c r="G38311" s="6">
        <v>0.87859007832898151</v>
      </c>
      <c r="H38311" s="4">
        <v>44.808093994778055</v>
      </c>
    </row>
    <row r="38312" spans="1:8" x14ac:dyDescent="0.25">
      <c r="A38312" s="1">
        <v>201606</v>
      </c>
      <c r="B38312" s="1" t="s">
        <v>95</v>
      </c>
      <c r="C38312" s="1" t="s">
        <v>16</v>
      </c>
      <c r="D38312" s="4">
        <v>1</v>
      </c>
      <c r="E38312" s="4">
        <v>163.04999999999998</v>
      </c>
      <c r="F38312" s="4">
        <v>163.04999999999998</v>
      </c>
      <c r="G38312" s="6">
        <v>1</v>
      </c>
      <c r="H38312" s="4">
        <v>1</v>
      </c>
    </row>
    <row r="38313" spans="1:8" x14ac:dyDescent="0.25">
      <c r="A38313" s="1">
        <v>201606</v>
      </c>
      <c r="B38313" s="1" t="s">
        <v>95</v>
      </c>
      <c r="C38313" s="1" t="s">
        <v>18</v>
      </c>
      <c r="D38313" s="4">
        <v>6</v>
      </c>
      <c r="E38313" s="4">
        <v>847.8599999999999</v>
      </c>
      <c r="F38313" s="4">
        <v>978.3</v>
      </c>
      <c r="G38313" s="6">
        <v>0.86666666666666659</v>
      </c>
      <c r="H38313" s="4">
        <v>5.1999999999999993</v>
      </c>
    </row>
    <row r="38314" spans="1:8" x14ac:dyDescent="0.25">
      <c r="A38314" s="1">
        <v>201606</v>
      </c>
      <c r="B38314" s="1" t="s">
        <v>95</v>
      </c>
      <c r="C38314" s="1" t="s">
        <v>19</v>
      </c>
      <c r="D38314" s="4">
        <v>83</v>
      </c>
      <c r="E38314" s="4">
        <v>11598.289999999997</v>
      </c>
      <c r="F38314" s="4">
        <v>13544.019999999997</v>
      </c>
      <c r="G38314" s="6">
        <v>0.8563402889245586</v>
      </c>
      <c r="H38314" s="4">
        <v>71.076243980738369</v>
      </c>
    </row>
    <row r="38315" spans="1:8" x14ac:dyDescent="0.25">
      <c r="A38315" s="1">
        <v>201606</v>
      </c>
      <c r="B38315" s="1" t="s">
        <v>95</v>
      </c>
      <c r="C38315" s="1" t="s">
        <v>20</v>
      </c>
      <c r="D38315" s="4">
        <v>14</v>
      </c>
      <c r="E38315" s="4">
        <v>2054.4299999999998</v>
      </c>
      <c r="F38315" s="4">
        <v>2282.6999999999998</v>
      </c>
      <c r="G38315" s="6">
        <v>0.9</v>
      </c>
      <c r="H38315" s="4">
        <v>12.6</v>
      </c>
    </row>
    <row r="38316" spans="1:8" x14ac:dyDescent="0.25">
      <c r="A38316" s="1">
        <v>201606</v>
      </c>
      <c r="B38316" s="1" t="s">
        <v>95</v>
      </c>
      <c r="C38316" s="1" t="s">
        <v>23</v>
      </c>
      <c r="D38316" s="4">
        <v>3</v>
      </c>
      <c r="E38316" s="4">
        <v>489.15</v>
      </c>
      <c r="F38316" s="4">
        <v>489.15</v>
      </c>
      <c r="G38316" s="6">
        <v>1</v>
      </c>
      <c r="H38316" s="4">
        <v>3</v>
      </c>
    </row>
    <row r="38317" spans="1:8" x14ac:dyDescent="0.25">
      <c r="A38317" s="1">
        <v>201606</v>
      </c>
      <c r="B38317" s="1" t="s">
        <v>95</v>
      </c>
      <c r="C38317" s="1" t="s">
        <v>26</v>
      </c>
      <c r="D38317" s="4">
        <v>13</v>
      </c>
      <c r="E38317" s="4">
        <v>1956.6</v>
      </c>
      <c r="F38317" s="4">
        <v>2119.65</v>
      </c>
      <c r="G38317" s="6">
        <v>0.92307692307692302</v>
      </c>
      <c r="H38317" s="4">
        <v>12</v>
      </c>
    </row>
    <row r="38318" spans="1:8" x14ac:dyDescent="0.25">
      <c r="A38318" s="1">
        <v>201606</v>
      </c>
      <c r="B38318" s="1" t="s">
        <v>95</v>
      </c>
      <c r="C38318" s="1" t="s">
        <v>27</v>
      </c>
      <c r="D38318" s="4">
        <v>35</v>
      </c>
      <c r="E38318" s="4">
        <v>3243.6079999999997</v>
      </c>
      <c r="F38318" s="4">
        <v>5706.75</v>
      </c>
      <c r="G38318" s="6">
        <v>0.56838095238095232</v>
      </c>
      <c r="H38318" s="4">
        <v>19.893333333333331</v>
      </c>
    </row>
    <row r="38319" spans="1:8" x14ac:dyDescent="0.25">
      <c r="A38319" s="1">
        <v>201606</v>
      </c>
      <c r="B38319" s="1" t="s">
        <v>95</v>
      </c>
      <c r="C38319" s="1" t="s">
        <v>28</v>
      </c>
      <c r="D38319" s="4">
        <v>21</v>
      </c>
      <c r="E38319" s="4">
        <v>3163.17</v>
      </c>
      <c r="F38319" s="4">
        <v>3424.05</v>
      </c>
      <c r="G38319" s="6">
        <v>0.92380952380952375</v>
      </c>
      <c r="H38319" s="4">
        <v>19.399999999999999</v>
      </c>
    </row>
    <row r="38320" spans="1:8" x14ac:dyDescent="0.25">
      <c r="A38320" s="1">
        <v>201606</v>
      </c>
      <c r="B38320" s="1" t="s">
        <v>95</v>
      </c>
      <c r="C38320" s="1" t="s">
        <v>29</v>
      </c>
      <c r="D38320" s="4">
        <v>7</v>
      </c>
      <c r="E38320" s="4">
        <v>1141.3499999999999</v>
      </c>
      <c r="F38320" s="4">
        <v>1141.3499999999999</v>
      </c>
      <c r="G38320" s="6">
        <v>1</v>
      </c>
      <c r="H38320" s="4">
        <v>7</v>
      </c>
    </row>
    <row r="38321" spans="1:8" x14ac:dyDescent="0.25">
      <c r="A38321" s="1">
        <v>201606</v>
      </c>
      <c r="B38321" s="1" t="s">
        <v>95</v>
      </c>
      <c r="C38321" s="1" t="s">
        <v>30</v>
      </c>
      <c r="D38321" s="4">
        <v>3</v>
      </c>
      <c r="E38321" s="4">
        <v>189.13799999999998</v>
      </c>
      <c r="F38321" s="4">
        <v>489.15</v>
      </c>
      <c r="G38321" s="6">
        <v>0.38666666666666666</v>
      </c>
      <c r="H38321" s="4">
        <v>1.1599999999999999</v>
      </c>
    </row>
    <row r="38322" spans="1:8" x14ac:dyDescent="0.25">
      <c r="A38322" s="1">
        <v>201606</v>
      </c>
      <c r="B38322" s="1" t="s">
        <v>95</v>
      </c>
      <c r="C38322" s="1" t="s">
        <v>32</v>
      </c>
      <c r="D38322" s="4">
        <v>260</v>
      </c>
      <c r="E38322" s="4">
        <v>39780.938999999998</v>
      </c>
      <c r="F38322" s="4">
        <v>42827.799999999996</v>
      </c>
      <c r="G38322" s="6">
        <v>0.92885786802030468</v>
      </c>
      <c r="H38322" s="4">
        <v>241.5030456852792</v>
      </c>
    </row>
    <row r="38323" spans="1:8" x14ac:dyDescent="0.25">
      <c r="A38323" s="1">
        <v>201606</v>
      </c>
      <c r="B38323" s="1" t="s">
        <v>95</v>
      </c>
      <c r="C38323" s="1" t="s">
        <v>33</v>
      </c>
      <c r="D38323" s="4">
        <v>38</v>
      </c>
      <c r="E38323" s="4">
        <v>6032.8499999999995</v>
      </c>
      <c r="F38323" s="4">
        <v>6195.9000000000005</v>
      </c>
      <c r="G38323" s="6">
        <v>0.9736842105263156</v>
      </c>
      <c r="H38323" s="4">
        <v>36.999999999999993</v>
      </c>
    </row>
    <row r="38324" spans="1:8" x14ac:dyDescent="0.25">
      <c r="A38324" s="1">
        <v>201606</v>
      </c>
      <c r="B38324" s="1" t="s">
        <v>95</v>
      </c>
      <c r="C38324" s="1" t="s">
        <v>34</v>
      </c>
      <c r="D38324" s="4">
        <v>230</v>
      </c>
      <c r="E38324" s="4">
        <v>33110.019999999997</v>
      </c>
      <c r="F38324" s="4">
        <v>37501.5</v>
      </c>
      <c r="G38324" s="6">
        <v>0.88289855072463763</v>
      </c>
      <c r="H38324" s="4">
        <v>203.06666666666666</v>
      </c>
    </row>
    <row r="38325" spans="1:8" x14ac:dyDescent="0.25">
      <c r="A38325" s="1">
        <v>201606</v>
      </c>
      <c r="B38325" s="1" t="s">
        <v>95</v>
      </c>
      <c r="C38325" s="1" t="s">
        <v>35</v>
      </c>
      <c r="D38325" s="4">
        <v>24</v>
      </c>
      <c r="E38325" s="4">
        <v>3254.4780000000001</v>
      </c>
      <c r="F38325" s="4">
        <v>3913.2</v>
      </c>
      <c r="G38325" s="6">
        <v>0.83166666666666678</v>
      </c>
      <c r="H38325" s="4">
        <v>19.96</v>
      </c>
    </row>
    <row r="38326" spans="1:8" x14ac:dyDescent="0.25">
      <c r="A38326" s="1">
        <v>201606</v>
      </c>
      <c r="B38326" s="1" t="s">
        <v>95</v>
      </c>
      <c r="C38326" s="1" t="s">
        <v>36</v>
      </c>
      <c r="D38326" s="4">
        <v>125</v>
      </c>
      <c r="E38326" s="4">
        <v>18170.292000000001</v>
      </c>
      <c r="F38326" s="4">
        <v>20381.249999999996</v>
      </c>
      <c r="G38326" s="6">
        <v>0.8915200000000002</v>
      </c>
      <c r="H38326" s="4">
        <v>111.44000000000003</v>
      </c>
    </row>
    <row r="38327" spans="1:8" x14ac:dyDescent="0.25">
      <c r="A38327" s="1">
        <v>201606</v>
      </c>
      <c r="B38327" s="1" t="s">
        <v>95</v>
      </c>
      <c r="C38327" s="1" t="s">
        <v>37</v>
      </c>
      <c r="D38327" s="4">
        <v>101</v>
      </c>
      <c r="E38327" s="4">
        <v>15613.668</v>
      </c>
      <c r="F38327" s="4">
        <v>16522.399999999998</v>
      </c>
      <c r="G38327" s="6">
        <v>0.94500000000000006</v>
      </c>
      <c r="H38327" s="4">
        <v>95.445000000000007</v>
      </c>
    </row>
    <row r="38328" spans="1:8" x14ac:dyDescent="0.25">
      <c r="A38328" s="1">
        <v>201606</v>
      </c>
      <c r="B38328" s="1" t="s">
        <v>95</v>
      </c>
      <c r="C38328" s="1" t="s">
        <v>38</v>
      </c>
      <c r="D38328" s="4">
        <v>799</v>
      </c>
      <c r="E38328" s="4">
        <v>118317.73252000002</v>
      </c>
      <c r="F38328" s="4">
        <v>130276.95000000003</v>
      </c>
      <c r="G38328" s="6">
        <v>0.90820158531497697</v>
      </c>
      <c r="H38328" s="4">
        <v>725.65306666666663</v>
      </c>
    </row>
    <row r="38329" spans="1:8" x14ac:dyDescent="0.25">
      <c r="A38329" s="1">
        <v>201606</v>
      </c>
      <c r="B38329" s="1" t="s">
        <v>95</v>
      </c>
      <c r="C38329" s="1" t="s">
        <v>39</v>
      </c>
      <c r="D38329" s="4">
        <v>230</v>
      </c>
      <c r="E38329" s="4">
        <v>34426.377000000008</v>
      </c>
      <c r="F38329" s="4">
        <v>37512.369999999995</v>
      </c>
      <c r="G38329" s="6">
        <v>0.91773399014778356</v>
      </c>
      <c r="H38329" s="4">
        <v>211.07881773399021</v>
      </c>
    </row>
    <row r="38330" spans="1:8" x14ac:dyDescent="0.25">
      <c r="A38330" s="1">
        <v>201606</v>
      </c>
      <c r="B38330" s="1" t="s">
        <v>95</v>
      </c>
      <c r="C38330" s="1" t="s">
        <v>41</v>
      </c>
      <c r="D38330" s="4">
        <v>16</v>
      </c>
      <c r="E38330" s="4">
        <v>2334.8759999999997</v>
      </c>
      <c r="F38330" s="4">
        <v>2608.8000000000002</v>
      </c>
      <c r="G38330" s="6">
        <v>0.8949999999999998</v>
      </c>
      <c r="H38330" s="4">
        <v>14.319999999999997</v>
      </c>
    </row>
    <row r="38331" spans="1:8" x14ac:dyDescent="0.25">
      <c r="A38331" s="1">
        <v>201606</v>
      </c>
      <c r="B38331" s="1" t="s">
        <v>95</v>
      </c>
      <c r="C38331" s="1" t="s">
        <v>43</v>
      </c>
      <c r="D38331" s="4">
        <v>12</v>
      </c>
      <c r="E38331" s="4">
        <v>1923.99</v>
      </c>
      <c r="F38331" s="4">
        <v>1956.6</v>
      </c>
      <c r="G38331" s="6">
        <v>0.98333333333333339</v>
      </c>
      <c r="H38331" s="4">
        <v>11.8</v>
      </c>
    </row>
    <row r="38332" spans="1:8" x14ac:dyDescent="0.25">
      <c r="A38332" s="1">
        <v>201606</v>
      </c>
      <c r="B38332" s="1" t="s">
        <v>95</v>
      </c>
      <c r="C38332" s="1" t="s">
        <v>45</v>
      </c>
      <c r="D38332" s="4">
        <v>566</v>
      </c>
      <c r="E38332" s="4">
        <v>88895.946999999986</v>
      </c>
      <c r="F38332" s="4">
        <v>95323.378000000012</v>
      </c>
      <c r="G38332" s="6">
        <v>0.93257235386685489</v>
      </c>
      <c r="H38332" s="4">
        <v>527.83595228863987</v>
      </c>
    </row>
    <row r="38333" spans="1:8" x14ac:dyDescent="0.25">
      <c r="A38333" s="1">
        <v>201606</v>
      </c>
      <c r="B38333" s="1" t="s">
        <v>95</v>
      </c>
      <c r="C38333" s="1" t="s">
        <v>46</v>
      </c>
      <c r="D38333" s="4">
        <v>299</v>
      </c>
      <c r="E38333" s="4">
        <v>44828.966999999997</v>
      </c>
      <c r="F38333" s="4">
        <v>48751.950000000004</v>
      </c>
      <c r="G38333" s="6">
        <v>0.91953177257525065</v>
      </c>
      <c r="H38333" s="4">
        <v>274.93999999999994</v>
      </c>
    </row>
    <row r="38334" spans="1:8" x14ac:dyDescent="0.25">
      <c r="A38334" s="1">
        <v>201606</v>
      </c>
      <c r="B38334" s="1" t="s">
        <v>95</v>
      </c>
      <c r="C38334" s="1" t="s">
        <v>47</v>
      </c>
      <c r="D38334" s="4">
        <v>271</v>
      </c>
      <c r="E38334" s="4">
        <v>38309.141000000003</v>
      </c>
      <c r="F38334" s="4">
        <v>44219.16</v>
      </c>
      <c r="G38334" s="6">
        <v>0.86634709931170106</v>
      </c>
      <c r="H38334" s="4">
        <v>234.780063913471</v>
      </c>
    </row>
    <row r="38335" spans="1:8" x14ac:dyDescent="0.25">
      <c r="A38335" s="1">
        <v>201606</v>
      </c>
      <c r="B38335" s="1" t="s">
        <v>95</v>
      </c>
      <c r="C38335" s="1" t="s">
        <v>48</v>
      </c>
      <c r="D38335" s="4">
        <v>78</v>
      </c>
      <c r="E38335" s="4">
        <v>12148.311999999998</v>
      </c>
      <c r="F38335" s="4">
        <v>12717.899999999998</v>
      </c>
      <c r="G38335" s="6">
        <v>0.95521367521367517</v>
      </c>
      <c r="H38335" s="4">
        <v>74.506666666666661</v>
      </c>
    </row>
    <row r="38336" spans="1:8" x14ac:dyDescent="0.25">
      <c r="A38336" s="1">
        <v>201606</v>
      </c>
      <c r="B38336" s="1" t="s">
        <v>95</v>
      </c>
      <c r="C38336" s="1" t="s">
        <v>49</v>
      </c>
      <c r="D38336" s="4">
        <v>866</v>
      </c>
      <c r="E38336" s="4">
        <v>137094.96184</v>
      </c>
      <c r="F38336" s="4">
        <v>141201.29999999996</v>
      </c>
      <c r="G38336" s="6">
        <v>0.97091855273287175</v>
      </c>
      <c r="H38336" s="4">
        <v>840.81546666666691</v>
      </c>
    </row>
    <row r="38337" spans="1:8" x14ac:dyDescent="0.25">
      <c r="A38337" s="1">
        <v>201606</v>
      </c>
      <c r="B38337" s="1" t="s">
        <v>95</v>
      </c>
      <c r="C38337" s="1" t="s">
        <v>50</v>
      </c>
      <c r="D38337" s="4">
        <v>24</v>
      </c>
      <c r="E38337" s="4">
        <v>3593.6219999999998</v>
      </c>
      <c r="F38337" s="4">
        <v>3913.2000000000003</v>
      </c>
      <c r="G38337" s="6">
        <v>0.91833333333333322</v>
      </c>
      <c r="H38337" s="4">
        <v>22.04</v>
      </c>
    </row>
    <row r="38338" spans="1:8" x14ac:dyDescent="0.25">
      <c r="A38338" s="1">
        <v>201606</v>
      </c>
      <c r="B38338" s="1" t="s">
        <v>95</v>
      </c>
      <c r="C38338" s="1" t="s">
        <v>51</v>
      </c>
      <c r="D38338" s="4">
        <v>3</v>
      </c>
      <c r="E38338" s="4">
        <v>391.31999999999994</v>
      </c>
      <c r="F38338" s="4">
        <v>489.15</v>
      </c>
      <c r="G38338" s="6">
        <v>0.79999999999999993</v>
      </c>
      <c r="H38338" s="4">
        <v>2.4</v>
      </c>
    </row>
    <row r="38339" spans="1:8" x14ac:dyDescent="0.25">
      <c r="A38339" s="1">
        <v>201606</v>
      </c>
      <c r="B38339" s="1" t="s">
        <v>95</v>
      </c>
      <c r="C38339" s="1" t="s">
        <v>53</v>
      </c>
      <c r="D38339" s="4">
        <v>113</v>
      </c>
      <c r="E38339" s="4">
        <v>15685.410000000002</v>
      </c>
      <c r="F38339" s="4">
        <v>18435.519999999997</v>
      </c>
      <c r="G38339" s="6">
        <v>0.8508254716981134</v>
      </c>
      <c r="H38339" s="4">
        <v>96.143278301886809</v>
      </c>
    </row>
    <row r="38340" spans="1:8" x14ac:dyDescent="0.25">
      <c r="A38340" s="1">
        <v>201606</v>
      </c>
      <c r="B38340" s="1" t="s">
        <v>95</v>
      </c>
      <c r="C38340" s="1" t="s">
        <v>54</v>
      </c>
      <c r="D38340" s="4">
        <v>1</v>
      </c>
      <c r="E38340" s="4">
        <v>97.83</v>
      </c>
      <c r="F38340" s="4">
        <v>163.04999999999998</v>
      </c>
      <c r="G38340" s="6">
        <v>0.60000000000000009</v>
      </c>
      <c r="H38340" s="4">
        <v>0.60000000000000009</v>
      </c>
    </row>
    <row r="38341" spans="1:8" x14ac:dyDescent="0.25">
      <c r="A38341" s="1">
        <v>201606</v>
      </c>
      <c r="B38341" s="1" t="s">
        <v>95</v>
      </c>
      <c r="C38341" s="1" t="s">
        <v>55</v>
      </c>
      <c r="D38341" s="4">
        <v>69</v>
      </c>
      <c r="E38341" s="4">
        <v>10326.5</v>
      </c>
      <c r="F38341" s="4">
        <v>11250.45</v>
      </c>
      <c r="G38341" s="6">
        <v>0.91787439613526567</v>
      </c>
      <c r="H38341" s="4">
        <v>63.333333333333329</v>
      </c>
    </row>
    <row r="38342" spans="1:8" x14ac:dyDescent="0.25">
      <c r="A38342" s="1">
        <v>201606</v>
      </c>
      <c r="B38342" s="1" t="s">
        <v>95</v>
      </c>
      <c r="C38342" s="1" t="s">
        <v>56</v>
      </c>
      <c r="D38342" s="4">
        <v>1</v>
      </c>
      <c r="E38342" s="4">
        <v>97.83</v>
      </c>
      <c r="F38342" s="4">
        <v>163.04999999999998</v>
      </c>
      <c r="G38342" s="6">
        <v>0.60000000000000009</v>
      </c>
      <c r="H38342" s="4">
        <v>0.60000000000000009</v>
      </c>
    </row>
    <row r="38343" spans="1:8" x14ac:dyDescent="0.25">
      <c r="A38343" s="1">
        <v>201606</v>
      </c>
      <c r="B38343" s="1" t="s">
        <v>95</v>
      </c>
      <c r="C38343" s="1" t="s">
        <v>58</v>
      </c>
      <c r="D38343" s="4">
        <v>979</v>
      </c>
      <c r="E38343" s="4">
        <v>148955.26231999998</v>
      </c>
      <c r="F38343" s="4">
        <v>163421.75399999999</v>
      </c>
      <c r="G38343" s="6">
        <v>0.91147756448630446</v>
      </c>
      <c r="H38343" s="4">
        <v>892.33653563209202</v>
      </c>
    </row>
    <row r="38344" spans="1:8" x14ac:dyDescent="0.25">
      <c r="A38344" s="1">
        <v>201606</v>
      </c>
      <c r="B38344" s="1" t="s">
        <v>95</v>
      </c>
      <c r="C38344" s="1" t="s">
        <v>60</v>
      </c>
      <c r="D38344" s="4">
        <v>1</v>
      </c>
      <c r="E38344" s="4">
        <v>163.04999999999998</v>
      </c>
      <c r="F38344" s="4">
        <v>163.04999999999998</v>
      </c>
      <c r="G38344" s="6">
        <v>1</v>
      </c>
      <c r="H38344" s="4">
        <v>1</v>
      </c>
    </row>
    <row r="38345" spans="1:8" x14ac:dyDescent="0.25">
      <c r="A38345" s="1">
        <v>201606</v>
      </c>
      <c r="B38345" s="1" t="s">
        <v>95</v>
      </c>
      <c r="C38345" s="1" t="s">
        <v>61</v>
      </c>
      <c r="D38345" s="4">
        <v>193</v>
      </c>
      <c r="E38345" s="4">
        <v>27814.155999999995</v>
      </c>
      <c r="F38345" s="4">
        <v>31501.259999999991</v>
      </c>
      <c r="G38345" s="6">
        <v>0.88295376121463087</v>
      </c>
      <c r="H38345" s="4">
        <v>170.41007591442377</v>
      </c>
    </row>
    <row r="38346" spans="1:8" x14ac:dyDescent="0.25">
      <c r="A38346" s="1">
        <v>201606</v>
      </c>
      <c r="B38346" s="1" t="s">
        <v>95</v>
      </c>
      <c r="C38346" s="1" t="s">
        <v>63</v>
      </c>
      <c r="D38346" s="4">
        <v>4</v>
      </c>
      <c r="E38346" s="4">
        <v>619.58999999999992</v>
      </c>
      <c r="F38346" s="4">
        <v>652.19999999999993</v>
      </c>
      <c r="G38346" s="6">
        <v>0.95</v>
      </c>
      <c r="H38346" s="4">
        <v>3.8</v>
      </c>
    </row>
    <row r="38347" spans="1:8" x14ac:dyDescent="0.25">
      <c r="A38347" s="1">
        <v>201606</v>
      </c>
      <c r="B38347" s="1" t="s">
        <v>95</v>
      </c>
      <c r="C38347" s="1" t="s">
        <v>64</v>
      </c>
      <c r="D38347" s="4">
        <v>1</v>
      </c>
      <c r="E38347" s="4">
        <v>163.04999999999998</v>
      </c>
      <c r="F38347" s="4">
        <v>163.04999999999998</v>
      </c>
      <c r="G38347" s="6">
        <v>1</v>
      </c>
      <c r="H38347" s="4">
        <v>1</v>
      </c>
    </row>
    <row r="38348" spans="1:8" x14ac:dyDescent="0.25">
      <c r="A38348" s="1">
        <v>201606</v>
      </c>
      <c r="B38348" s="1" t="s">
        <v>95</v>
      </c>
      <c r="C38348" s="1" t="s">
        <v>65</v>
      </c>
      <c r="D38348" s="4">
        <v>1</v>
      </c>
      <c r="E38348" s="4">
        <v>130.44</v>
      </c>
      <c r="F38348" s="4">
        <v>163.04999999999998</v>
      </c>
      <c r="G38348" s="6">
        <v>0.8</v>
      </c>
      <c r="H38348" s="4">
        <v>0.8</v>
      </c>
    </row>
    <row r="38349" spans="1:8" x14ac:dyDescent="0.25">
      <c r="A38349" s="1">
        <v>201606</v>
      </c>
      <c r="B38349" s="1" t="s">
        <v>95</v>
      </c>
      <c r="C38349" s="1" t="s">
        <v>66</v>
      </c>
      <c r="D38349" s="4">
        <v>10</v>
      </c>
      <c r="E38349" s="4">
        <v>1532.67</v>
      </c>
      <c r="F38349" s="4">
        <v>1630.5</v>
      </c>
      <c r="G38349" s="6">
        <v>0.94000000000000006</v>
      </c>
      <c r="H38349" s="4">
        <v>9.4</v>
      </c>
    </row>
    <row r="38350" spans="1:8" x14ac:dyDescent="0.25">
      <c r="A38350" s="1">
        <v>201606</v>
      </c>
      <c r="B38350" s="1" t="s">
        <v>95</v>
      </c>
      <c r="C38350" s="1" t="s">
        <v>395</v>
      </c>
      <c r="D38350" s="4">
        <v>11</v>
      </c>
      <c r="E38350" s="4">
        <v>1532.67</v>
      </c>
      <c r="F38350" s="4">
        <v>1793.5499999999997</v>
      </c>
      <c r="G38350" s="6">
        <v>0.85454545454545472</v>
      </c>
      <c r="H38350" s="4">
        <v>9.4000000000000021</v>
      </c>
    </row>
    <row r="38351" spans="1:8" x14ac:dyDescent="0.25">
      <c r="A38351" s="1">
        <v>201606</v>
      </c>
      <c r="B38351" s="1" t="s">
        <v>95</v>
      </c>
      <c r="C38351" s="1" t="s">
        <v>67</v>
      </c>
      <c r="D38351" s="4">
        <v>2</v>
      </c>
      <c r="E38351" s="4">
        <v>326.09999999999997</v>
      </c>
      <c r="F38351" s="4">
        <v>326.09999999999997</v>
      </c>
      <c r="G38351" s="6">
        <v>1</v>
      </c>
      <c r="H38351" s="4">
        <v>2</v>
      </c>
    </row>
    <row r="38352" spans="1:8" x14ac:dyDescent="0.25">
      <c r="A38352" s="1">
        <v>201606</v>
      </c>
      <c r="B38352" s="1" t="s">
        <v>95</v>
      </c>
      <c r="C38352" s="1" t="s">
        <v>68</v>
      </c>
      <c r="D38352" s="4">
        <v>9</v>
      </c>
      <c r="E38352" s="4">
        <v>1337.0099999999998</v>
      </c>
      <c r="F38352" s="4">
        <v>1467.4499999999998</v>
      </c>
      <c r="G38352" s="6">
        <v>0.91111111111111109</v>
      </c>
      <c r="H38352" s="4">
        <v>8.1999999999999993</v>
      </c>
    </row>
    <row r="38353" spans="1:8" x14ac:dyDescent="0.25">
      <c r="A38353" s="1">
        <v>201606</v>
      </c>
      <c r="B38353" s="1" t="s">
        <v>95</v>
      </c>
      <c r="C38353" s="1" t="s">
        <v>69</v>
      </c>
      <c r="D38353" s="4">
        <v>22</v>
      </c>
      <c r="E38353" s="4">
        <v>2771.8500000000004</v>
      </c>
      <c r="F38353" s="4">
        <v>3587.1</v>
      </c>
      <c r="G38353" s="6">
        <v>0.77272727272727282</v>
      </c>
      <c r="H38353" s="4">
        <v>17.000000000000004</v>
      </c>
    </row>
    <row r="38354" spans="1:8" x14ac:dyDescent="0.25">
      <c r="A38354" s="1">
        <v>201606</v>
      </c>
      <c r="B38354" s="1" t="s">
        <v>95</v>
      </c>
      <c r="C38354" s="1" t="s">
        <v>70</v>
      </c>
      <c r="D38354" s="4">
        <v>70</v>
      </c>
      <c r="E38354" s="4">
        <v>10914.871360000001</v>
      </c>
      <c r="F38354" s="4">
        <v>11522.199999999999</v>
      </c>
      <c r="G38354" s="6">
        <v>0.94729056603773598</v>
      </c>
      <c r="H38354" s="4">
        <v>66.310339622641521</v>
      </c>
    </row>
    <row r="38355" spans="1:8" x14ac:dyDescent="0.25">
      <c r="A38355" s="1">
        <v>201606</v>
      </c>
      <c r="B38355" s="1" t="s">
        <v>95</v>
      </c>
      <c r="C38355" s="1" t="s">
        <v>71</v>
      </c>
      <c r="D38355" s="4">
        <v>31</v>
      </c>
      <c r="E38355" s="4">
        <v>4924.1099999999997</v>
      </c>
      <c r="F38355" s="4">
        <v>5054.5499999999993</v>
      </c>
      <c r="G38355" s="6">
        <v>0.97419354838709682</v>
      </c>
      <c r="H38355" s="4">
        <v>30.200000000000003</v>
      </c>
    </row>
    <row r="38356" spans="1:8" x14ac:dyDescent="0.25">
      <c r="A38356" s="1">
        <v>201606</v>
      </c>
      <c r="B38356" s="1" t="s">
        <v>95</v>
      </c>
      <c r="C38356" s="1" t="s">
        <v>72</v>
      </c>
      <c r="D38356" s="4">
        <v>2</v>
      </c>
      <c r="E38356" s="4">
        <v>260.88</v>
      </c>
      <c r="F38356" s="4">
        <v>326.09999999999997</v>
      </c>
      <c r="G38356" s="6">
        <v>0.8</v>
      </c>
      <c r="H38356" s="4">
        <v>1.6</v>
      </c>
    </row>
    <row r="38357" spans="1:8" x14ac:dyDescent="0.25">
      <c r="A38357" s="1">
        <v>201606</v>
      </c>
      <c r="B38357" s="1" t="s">
        <v>95</v>
      </c>
      <c r="C38357" s="1" t="s">
        <v>205</v>
      </c>
      <c r="D38357" s="4">
        <v>2</v>
      </c>
      <c r="E38357" s="4">
        <v>260.88</v>
      </c>
      <c r="F38357" s="4">
        <v>326.09999999999997</v>
      </c>
      <c r="G38357" s="6">
        <v>0.8</v>
      </c>
      <c r="H38357" s="4">
        <v>1.6</v>
      </c>
    </row>
    <row r="38358" spans="1:8" x14ac:dyDescent="0.25">
      <c r="A38358" s="1">
        <v>201606</v>
      </c>
      <c r="B38358" s="1" t="s">
        <v>95</v>
      </c>
      <c r="C38358" s="1" t="s">
        <v>73</v>
      </c>
      <c r="D38358" s="4">
        <v>47</v>
      </c>
      <c r="E38358" s="4">
        <v>7141.59</v>
      </c>
      <c r="F38358" s="4">
        <v>7695.96</v>
      </c>
      <c r="G38358" s="6">
        <v>0.92796610169491522</v>
      </c>
      <c r="H38358" s="4">
        <v>43.614406779661017</v>
      </c>
    </row>
    <row r="38359" spans="1:8" x14ac:dyDescent="0.25">
      <c r="A38359" s="1">
        <v>201606</v>
      </c>
      <c r="B38359" s="1" t="s">
        <v>95</v>
      </c>
      <c r="C38359" s="1" t="s">
        <v>74</v>
      </c>
      <c r="D38359" s="4">
        <v>108</v>
      </c>
      <c r="E38359" s="4">
        <v>15991.944</v>
      </c>
      <c r="F38359" s="4">
        <v>17620.27</v>
      </c>
      <c r="G38359" s="6">
        <v>0.90758790869833428</v>
      </c>
      <c r="H38359" s="4">
        <v>98.019494139420104</v>
      </c>
    </row>
    <row r="38360" spans="1:8" x14ac:dyDescent="0.25">
      <c r="A38360" s="1">
        <v>201606</v>
      </c>
      <c r="B38360" s="1" t="s">
        <v>95</v>
      </c>
      <c r="C38360" s="1" t="s">
        <v>75</v>
      </c>
      <c r="D38360" s="4">
        <v>13</v>
      </c>
      <c r="E38360" s="4">
        <v>1876.162</v>
      </c>
      <c r="F38360" s="4">
        <v>2119.65</v>
      </c>
      <c r="G38360" s="6">
        <v>0.88512820512820511</v>
      </c>
      <c r="H38360" s="4">
        <v>11.506666666666666</v>
      </c>
    </row>
    <row r="38361" spans="1:8" x14ac:dyDescent="0.25">
      <c r="A38361" s="1">
        <v>201606</v>
      </c>
      <c r="B38361" s="1" t="s">
        <v>95</v>
      </c>
      <c r="C38361" s="1" t="s">
        <v>76</v>
      </c>
      <c r="D38361" s="4">
        <v>104</v>
      </c>
      <c r="E38361" s="4">
        <v>15285.393999999998</v>
      </c>
      <c r="F38361" s="4">
        <v>16957.2</v>
      </c>
      <c r="G38361" s="6">
        <v>0.90141025641025629</v>
      </c>
      <c r="H38361" s="4">
        <v>93.746666666666655</v>
      </c>
    </row>
    <row r="38362" spans="1:8" x14ac:dyDescent="0.25">
      <c r="A38362" s="1">
        <v>201606</v>
      </c>
      <c r="B38362" s="1" t="s">
        <v>95</v>
      </c>
      <c r="C38362" s="1" t="s">
        <v>77</v>
      </c>
      <c r="D38362" s="4">
        <v>32</v>
      </c>
      <c r="E38362" s="4">
        <v>4271.91</v>
      </c>
      <c r="F38362" s="4">
        <v>5217.5999999999995</v>
      </c>
      <c r="G38362" s="6">
        <v>0.81875000000000009</v>
      </c>
      <c r="H38362" s="4">
        <v>26.200000000000003</v>
      </c>
    </row>
    <row r="38363" spans="1:8" x14ac:dyDescent="0.25">
      <c r="A38363" s="1">
        <v>201606</v>
      </c>
      <c r="B38363" s="1" t="s">
        <v>95</v>
      </c>
      <c r="C38363" s="1" t="s">
        <v>78</v>
      </c>
      <c r="D38363" s="4">
        <v>660</v>
      </c>
      <c r="E38363" s="4">
        <v>97389.764999999999</v>
      </c>
      <c r="F38363" s="4">
        <v>107743.44000000002</v>
      </c>
      <c r="G38363" s="6">
        <v>0.9039043583535108</v>
      </c>
      <c r="H38363" s="4">
        <v>596.57687651331707</v>
      </c>
    </row>
    <row r="38364" spans="1:8" x14ac:dyDescent="0.25">
      <c r="A38364" s="1">
        <v>201606</v>
      </c>
      <c r="B38364" s="1" t="s">
        <v>95</v>
      </c>
      <c r="C38364" s="1" t="s">
        <v>80</v>
      </c>
      <c r="D38364" s="4">
        <v>12</v>
      </c>
      <c r="E38364" s="4">
        <v>1682.6759999999997</v>
      </c>
      <c r="F38364" s="4">
        <v>1956.6</v>
      </c>
      <c r="G38364" s="6">
        <v>0.85999999999999988</v>
      </c>
      <c r="H38364" s="4">
        <v>10.319999999999999</v>
      </c>
    </row>
    <row r="38365" spans="1:8" x14ac:dyDescent="0.25">
      <c r="A38365" s="1">
        <v>201606</v>
      </c>
      <c r="B38365" s="1" t="s">
        <v>95</v>
      </c>
      <c r="C38365" s="1" t="s">
        <v>81</v>
      </c>
      <c r="D38365" s="4">
        <v>176</v>
      </c>
      <c r="E38365" s="4">
        <v>23536.810999999998</v>
      </c>
      <c r="F38365" s="4">
        <v>28762.019999999997</v>
      </c>
      <c r="G38365" s="6">
        <v>0.81832955404383978</v>
      </c>
      <c r="H38365" s="4">
        <v>144.0260015117158</v>
      </c>
    </row>
    <row r="38366" spans="1:8" x14ac:dyDescent="0.25">
      <c r="A38366" s="1">
        <v>201606</v>
      </c>
      <c r="B38366" s="1" t="s">
        <v>95</v>
      </c>
      <c r="C38366" s="1" t="s">
        <v>83</v>
      </c>
      <c r="D38366" s="4">
        <v>211</v>
      </c>
      <c r="E38366" s="4">
        <v>30892.539999999997</v>
      </c>
      <c r="F38366" s="4">
        <v>34414.42</v>
      </c>
      <c r="G38366" s="6">
        <v>0.89766266582438403</v>
      </c>
      <c r="H38366" s="4">
        <v>189.40682248894504</v>
      </c>
    </row>
    <row r="38367" spans="1:8" x14ac:dyDescent="0.25">
      <c r="A38367" s="1">
        <v>201606</v>
      </c>
      <c r="B38367" s="1" t="s">
        <v>95</v>
      </c>
      <c r="C38367" s="1" t="s">
        <v>86</v>
      </c>
      <c r="D38367" s="4">
        <v>303</v>
      </c>
      <c r="E38367" s="4">
        <v>45463.775000000001</v>
      </c>
      <c r="F38367" s="4">
        <v>49447.630000000005</v>
      </c>
      <c r="G38367" s="6">
        <v>0.91943284238294121</v>
      </c>
      <c r="H38367" s="4">
        <v>278.58815124203119</v>
      </c>
    </row>
    <row r="38368" spans="1:8" x14ac:dyDescent="0.25">
      <c r="A38368" s="1">
        <v>201606</v>
      </c>
      <c r="B38368" s="1" t="s">
        <v>95</v>
      </c>
      <c r="C38368" s="1" t="s">
        <v>87</v>
      </c>
      <c r="D38368" s="4">
        <v>1</v>
      </c>
      <c r="E38368" s="4">
        <v>65.22</v>
      </c>
      <c r="F38368" s="4">
        <v>163.04999999999998</v>
      </c>
      <c r="G38368" s="6">
        <v>0.4</v>
      </c>
      <c r="H38368" s="4">
        <v>0.4</v>
      </c>
    </row>
    <row r="38369" spans="1:8" x14ac:dyDescent="0.25">
      <c r="A38369" s="1">
        <v>201606</v>
      </c>
      <c r="B38369" s="1" t="s">
        <v>95</v>
      </c>
      <c r="C38369" s="1" t="s">
        <v>88</v>
      </c>
      <c r="D38369" s="4">
        <v>66</v>
      </c>
      <c r="E38369" s="4">
        <v>9372.1139999999978</v>
      </c>
      <c r="F38369" s="4">
        <v>10793.91</v>
      </c>
      <c r="G38369" s="6">
        <v>0.86827794561933513</v>
      </c>
      <c r="H38369" s="4">
        <v>57.306344410876122</v>
      </c>
    </row>
    <row r="38370" spans="1:8" x14ac:dyDescent="0.25">
      <c r="A38370" s="1">
        <v>201606</v>
      </c>
      <c r="B38370" s="1" t="s">
        <v>95</v>
      </c>
      <c r="C38370" s="1" t="s">
        <v>89</v>
      </c>
      <c r="D38370" s="4">
        <v>4</v>
      </c>
      <c r="E38370" s="4">
        <v>521.76</v>
      </c>
      <c r="F38370" s="4">
        <v>652.19999999999993</v>
      </c>
      <c r="G38370" s="6">
        <v>0.8</v>
      </c>
      <c r="H38370" s="4">
        <v>3.2</v>
      </c>
    </row>
    <row r="38371" spans="1:8" x14ac:dyDescent="0.25">
      <c r="A38371" s="1">
        <v>201606</v>
      </c>
      <c r="B38371" s="1" t="s">
        <v>95</v>
      </c>
      <c r="C38371" s="1" t="s">
        <v>90</v>
      </c>
      <c r="D38371" s="4">
        <v>80</v>
      </c>
      <c r="E38371" s="4">
        <v>11398.281999999997</v>
      </c>
      <c r="F38371" s="4">
        <v>13043.999999999996</v>
      </c>
      <c r="G38371" s="6">
        <v>0.87383333333333335</v>
      </c>
      <c r="H38371" s="4">
        <v>69.906666666666666</v>
      </c>
    </row>
    <row r="38372" spans="1:8" x14ac:dyDescent="0.25">
      <c r="A38372" s="1">
        <v>201606</v>
      </c>
      <c r="B38372" s="1" t="s">
        <v>95</v>
      </c>
      <c r="C38372" s="1" t="s">
        <v>91</v>
      </c>
      <c r="D38372" s="4">
        <v>263</v>
      </c>
      <c r="E38372" s="4">
        <v>37635.200999999994</v>
      </c>
      <c r="F38372" s="4">
        <v>42882.150000000023</v>
      </c>
      <c r="G38372" s="6">
        <v>0.87764258555133012</v>
      </c>
      <c r="H38372" s="4">
        <v>230.81999999999982</v>
      </c>
    </row>
    <row r="38373" spans="1:8" x14ac:dyDescent="0.25">
      <c r="A38373" s="1">
        <v>201606</v>
      </c>
      <c r="B38373" s="1" t="s">
        <v>95</v>
      </c>
      <c r="C38373" s="1" t="s">
        <v>204</v>
      </c>
      <c r="D38373" s="4">
        <v>1</v>
      </c>
      <c r="E38373" s="4">
        <v>163.04999999999998</v>
      </c>
      <c r="F38373" s="4">
        <v>163.04999999999998</v>
      </c>
      <c r="G38373" s="6">
        <v>1</v>
      </c>
      <c r="H38373" s="4">
        <v>1</v>
      </c>
    </row>
    <row r="38374" spans="1:8" x14ac:dyDescent="0.25">
      <c r="A38374" s="1">
        <v>201606</v>
      </c>
      <c r="B38374" s="1" t="s">
        <v>95</v>
      </c>
      <c r="C38374" s="1" t="s">
        <v>92</v>
      </c>
      <c r="D38374" s="4">
        <v>4</v>
      </c>
      <c r="E38374" s="4">
        <v>532.63</v>
      </c>
      <c r="F38374" s="4">
        <v>652.19999999999993</v>
      </c>
      <c r="G38374" s="6">
        <v>0.81666666666666676</v>
      </c>
      <c r="H38374" s="4">
        <v>3.2666666666666671</v>
      </c>
    </row>
    <row r="38375" spans="1:8" x14ac:dyDescent="0.25">
      <c r="A38375" s="1">
        <v>201606</v>
      </c>
      <c r="B38375" s="1" t="s">
        <v>95</v>
      </c>
      <c r="C38375" s="1" t="s">
        <v>93</v>
      </c>
      <c r="D38375" s="4">
        <v>8</v>
      </c>
      <c r="E38375" s="4">
        <v>1206.57</v>
      </c>
      <c r="F38375" s="4">
        <v>1304.3999999999999</v>
      </c>
      <c r="G38375" s="6">
        <v>0.92500000000000004</v>
      </c>
      <c r="H38375" s="4">
        <v>7.4</v>
      </c>
    </row>
    <row r="38376" spans="1:8" x14ac:dyDescent="0.25">
      <c r="A38376" s="1">
        <v>201606</v>
      </c>
      <c r="B38376" s="1" t="s">
        <v>7</v>
      </c>
      <c r="C38376" s="1" t="s">
        <v>378</v>
      </c>
      <c r="D38376" s="11">
        <v>305</v>
      </c>
      <c r="E38376" s="11">
        <v>49665.03</v>
      </c>
      <c r="F38376" s="11">
        <v>49730.25</v>
      </c>
      <c r="G38376" s="13">
        <v>0.99868852459016388</v>
      </c>
      <c r="H38376" s="11">
        <v>304.59999999999997</v>
      </c>
    </row>
    <row r="38377" spans="1:8" x14ac:dyDescent="0.25">
      <c r="A38377" s="1">
        <v>201606</v>
      </c>
      <c r="B38377" s="1" t="s">
        <v>7</v>
      </c>
      <c r="C38377" s="1" t="s">
        <v>8</v>
      </c>
      <c r="D38377" s="4">
        <v>385</v>
      </c>
      <c r="E38377" s="4">
        <v>62611.199999999997</v>
      </c>
      <c r="F38377" s="4">
        <v>62774.25</v>
      </c>
      <c r="G38377" s="6">
        <v>0.9974025974025974</v>
      </c>
      <c r="H38377" s="4">
        <v>384</v>
      </c>
    </row>
    <row r="38378" spans="1:8" x14ac:dyDescent="0.25">
      <c r="A38378" s="1">
        <v>201606</v>
      </c>
      <c r="B38378" s="1" t="s">
        <v>7</v>
      </c>
      <c r="C38378" s="1" t="s">
        <v>9</v>
      </c>
      <c r="D38378" s="4">
        <v>4187</v>
      </c>
      <c r="E38378" s="4">
        <v>683496.90399999998</v>
      </c>
      <c r="F38378" s="4">
        <v>687484.02000000025</v>
      </c>
      <c r="G38378" s="6">
        <v>0.99420042374221251</v>
      </c>
      <c r="H38378" s="4">
        <v>4162.7171742086439</v>
      </c>
    </row>
    <row r="38379" spans="1:8" x14ac:dyDescent="0.25">
      <c r="A38379" s="1">
        <v>201606</v>
      </c>
      <c r="B38379" s="1" t="s">
        <v>7</v>
      </c>
      <c r="C38379" s="1" t="s">
        <v>10</v>
      </c>
      <c r="D38379" s="4">
        <v>564</v>
      </c>
      <c r="E38379" s="4">
        <v>91575.402000000002</v>
      </c>
      <c r="F38379" s="4">
        <v>91960.2</v>
      </c>
      <c r="G38379" s="6">
        <v>0.99581560283687953</v>
      </c>
      <c r="H38379" s="4">
        <v>561.6400000000001</v>
      </c>
    </row>
    <row r="38380" spans="1:8" x14ac:dyDescent="0.25">
      <c r="A38380" s="1">
        <v>201606</v>
      </c>
      <c r="B38380" s="1" t="s">
        <v>7</v>
      </c>
      <c r="C38380" s="1" t="s">
        <v>11</v>
      </c>
      <c r="D38380" s="4">
        <v>13226</v>
      </c>
      <c r="E38380" s="4">
        <v>2144219.4609999992</v>
      </c>
      <c r="F38380" s="4">
        <v>2156803.6599999997</v>
      </c>
      <c r="G38380" s="6">
        <v>0.99416534790190381</v>
      </c>
      <c r="H38380" s="4">
        <v>13148.830891350579</v>
      </c>
    </row>
    <row r="38381" spans="1:8" x14ac:dyDescent="0.25">
      <c r="A38381" s="1">
        <v>201606</v>
      </c>
      <c r="B38381" s="1" t="s">
        <v>7</v>
      </c>
      <c r="C38381" s="1" t="s">
        <v>12</v>
      </c>
      <c r="D38381" s="4">
        <v>264</v>
      </c>
      <c r="E38381" s="4">
        <v>42788.667999999998</v>
      </c>
      <c r="F38381" s="4">
        <v>43045.200000000004</v>
      </c>
      <c r="G38381" s="6">
        <v>0.99404040404040384</v>
      </c>
      <c r="H38381" s="4">
        <v>262.42666666666662</v>
      </c>
    </row>
    <row r="38382" spans="1:8" x14ac:dyDescent="0.25">
      <c r="A38382" s="1">
        <v>201606</v>
      </c>
      <c r="B38382" s="1" t="s">
        <v>7</v>
      </c>
      <c r="C38382" s="1" t="s">
        <v>13</v>
      </c>
      <c r="D38382" s="4">
        <v>417</v>
      </c>
      <c r="E38382" s="4">
        <v>67293.995999999999</v>
      </c>
      <c r="F38382" s="4">
        <v>67991.849999999991</v>
      </c>
      <c r="G38382" s="6">
        <v>0.98973621103117515</v>
      </c>
      <c r="H38382" s="4">
        <v>412.72</v>
      </c>
    </row>
    <row r="38383" spans="1:8" x14ac:dyDescent="0.25">
      <c r="A38383" s="1">
        <v>201606</v>
      </c>
      <c r="B38383" s="1" t="s">
        <v>7</v>
      </c>
      <c r="C38383" s="1" t="s">
        <v>14</v>
      </c>
      <c r="D38383" s="4">
        <v>30826</v>
      </c>
      <c r="E38383" s="4">
        <v>4994263.8929999992</v>
      </c>
      <c r="F38383" s="4">
        <v>5026179.299999998</v>
      </c>
      <c r="G38383" s="6">
        <v>0.99365016544475471</v>
      </c>
      <c r="H38383" s="4">
        <v>30630.260000000009</v>
      </c>
    </row>
    <row r="38384" spans="1:8" x14ac:dyDescent="0.25">
      <c r="A38384" s="1">
        <v>201606</v>
      </c>
      <c r="B38384" s="1" t="s">
        <v>7</v>
      </c>
      <c r="C38384" s="1" t="s">
        <v>15</v>
      </c>
      <c r="D38384" s="4">
        <v>542</v>
      </c>
      <c r="E38384" s="4">
        <v>87916.56</v>
      </c>
      <c r="F38384" s="4">
        <v>88405.709999999992</v>
      </c>
      <c r="G38384" s="6">
        <v>0.99446698635189978</v>
      </c>
      <c r="H38384" s="4">
        <v>539.00110660272969</v>
      </c>
    </row>
    <row r="38385" spans="1:8" x14ac:dyDescent="0.25">
      <c r="A38385" s="1">
        <v>201606</v>
      </c>
      <c r="B38385" s="1" t="s">
        <v>7</v>
      </c>
      <c r="C38385" s="1" t="s">
        <v>16</v>
      </c>
      <c r="D38385" s="4">
        <v>50</v>
      </c>
      <c r="E38385" s="4">
        <v>8152.5</v>
      </c>
      <c r="F38385" s="4">
        <v>8152.5</v>
      </c>
      <c r="G38385" s="6">
        <v>1</v>
      </c>
      <c r="H38385" s="4">
        <v>50</v>
      </c>
    </row>
    <row r="38386" spans="1:8" x14ac:dyDescent="0.25">
      <c r="A38386" s="1">
        <v>201606</v>
      </c>
      <c r="B38386" s="1" t="s">
        <v>7</v>
      </c>
      <c r="C38386" s="1" t="s">
        <v>17</v>
      </c>
      <c r="D38386" s="4">
        <v>5397</v>
      </c>
      <c r="E38386" s="4">
        <v>876210.04700000014</v>
      </c>
      <c r="F38386" s="4">
        <v>880448.26000000013</v>
      </c>
      <c r="G38386" s="6">
        <v>0.99518630089631843</v>
      </c>
      <c r="H38386" s="4">
        <v>5371.0204659374303</v>
      </c>
    </row>
    <row r="38387" spans="1:8" x14ac:dyDescent="0.25">
      <c r="A38387" s="1">
        <v>201606</v>
      </c>
      <c r="B38387" s="1" t="s">
        <v>7</v>
      </c>
      <c r="C38387" s="1" t="s">
        <v>18</v>
      </c>
      <c r="D38387" s="4">
        <v>380</v>
      </c>
      <c r="E38387" s="4">
        <v>61377.454999999994</v>
      </c>
      <c r="F38387" s="4">
        <v>61969.87</v>
      </c>
      <c r="G38387" s="6">
        <v>0.99044027363620402</v>
      </c>
      <c r="H38387" s="4">
        <v>376.36730398175752</v>
      </c>
    </row>
    <row r="38388" spans="1:8" x14ac:dyDescent="0.25">
      <c r="A38388" s="1">
        <v>201606</v>
      </c>
      <c r="B38388" s="1" t="s">
        <v>7</v>
      </c>
      <c r="C38388" s="1" t="s">
        <v>19</v>
      </c>
      <c r="D38388" s="4">
        <v>1520</v>
      </c>
      <c r="E38388" s="4">
        <v>247015.61935999998</v>
      </c>
      <c r="F38388" s="4">
        <v>247879.47999999998</v>
      </c>
      <c r="G38388" s="6">
        <v>0.9965149973688826</v>
      </c>
      <c r="H38388" s="4">
        <v>1514.7027960007015</v>
      </c>
    </row>
    <row r="38389" spans="1:8" x14ac:dyDescent="0.25">
      <c r="A38389" s="1">
        <v>201606</v>
      </c>
      <c r="B38389" s="1" t="s">
        <v>7</v>
      </c>
      <c r="C38389" s="1" t="s">
        <v>20</v>
      </c>
      <c r="D38389" s="4">
        <v>166</v>
      </c>
      <c r="E38389" s="4">
        <v>26908.685000000001</v>
      </c>
      <c r="F38389" s="4">
        <v>27066.299999999996</v>
      </c>
      <c r="G38389" s="6">
        <v>0.99417670682730941</v>
      </c>
      <c r="H38389" s="4">
        <v>165.03333333333336</v>
      </c>
    </row>
    <row r="38390" spans="1:8" x14ac:dyDescent="0.25">
      <c r="A38390" s="1">
        <v>201606</v>
      </c>
      <c r="B38390" s="1" t="s">
        <v>7</v>
      </c>
      <c r="C38390" s="1" t="s">
        <v>21</v>
      </c>
      <c r="D38390" s="4">
        <v>359</v>
      </c>
      <c r="E38390" s="4">
        <v>58404.509999999995</v>
      </c>
      <c r="F38390" s="4">
        <v>58534.95</v>
      </c>
      <c r="G38390" s="6">
        <v>0.99777158774373254</v>
      </c>
      <c r="H38390" s="4">
        <v>358.2</v>
      </c>
    </row>
    <row r="38391" spans="1:8" x14ac:dyDescent="0.25">
      <c r="A38391" s="1">
        <v>201606</v>
      </c>
      <c r="B38391" s="1" t="s">
        <v>7</v>
      </c>
      <c r="C38391" s="1" t="s">
        <v>22</v>
      </c>
      <c r="D38391" s="4">
        <v>20</v>
      </c>
      <c r="E38391" s="4">
        <v>3261</v>
      </c>
      <c r="F38391" s="4">
        <v>3261</v>
      </c>
      <c r="G38391" s="6">
        <v>1</v>
      </c>
      <c r="H38391" s="4">
        <v>20</v>
      </c>
    </row>
    <row r="38392" spans="1:8" x14ac:dyDescent="0.25">
      <c r="A38392" s="1">
        <v>201606</v>
      </c>
      <c r="B38392" s="1" t="s">
        <v>7</v>
      </c>
      <c r="C38392" s="1" t="s">
        <v>23</v>
      </c>
      <c r="D38392" s="4">
        <v>65</v>
      </c>
      <c r="E38392" s="4">
        <v>10480.853999999999</v>
      </c>
      <c r="F38392" s="4">
        <v>10598.249999999998</v>
      </c>
      <c r="G38392" s="6">
        <v>0.98892307692307702</v>
      </c>
      <c r="H38392" s="4">
        <v>64.28</v>
      </c>
    </row>
    <row r="38393" spans="1:8" x14ac:dyDescent="0.25">
      <c r="A38393" s="1">
        <v>201606</v>
      </c>
      <c r="B38393" s="1" t="s">
        <v>7</v>
      </c>
      <c r="C38393" s="1" t="s">
        <v>24</v>
      </c>
      <c r="D38393" s="4">
        <v>748</v>
      </c>
      <c r="E38393" s="4">
        <v>121580.95</v>
      </c>
      <c r="F38393" s="4">
        <v>121961.40000000001</v>
      </c>
      <c r="G38393" s="6">
        <v>0.99688057040998213</v>
      </c>
      <c r="H38393" s="4">
        <v>745.66666666666663</v>
      </c>
    </row>
    <row r="38394" spans="1:8" x14ac:dyDescent="0.25">
      <c r="A38394" s="1">
        <v>201606</v>
      </c>
      <c r="B38394" s="1" t="s">
        <v>7</v>
      </c>
      <c r="C38394" s="1" t="s">
        <v>26</v>
      </c>
      <c r="D38394" s="4">
        <v>407</v>
      </c>
      <c r="E38394" s="4">
        <v>65954.812000000005</v>
      </c>
      <c r="F38394" s="4">
        <v>66361.350000000006</v>
      </c>
      <c r="G38394" s="6">
        <v>0.99387387387387383</v>
      </c>
      <c r="H38394" s="4">
        <v>404.50666666666666</v>
      </c>
    </row>
    <row r="38395" spans="1:8" x14ac:dyDescent="0.25">
      <c r="A38395" s="1">
        <v>201606</v>
      </c>
      <c r="B38395" s="1" t="s">
        <v>7</v>
      </c>
      <c r="C38395" s="1" t="s">
        <v>27</v>
      </c>
      <c r="D38395" s="4">
        <v>547</v>
      </c>
      <c r="E38395" s="4">
        <v>89079.65</v>
      </c>
      <c r="F38395" s="4">
        <v>89210.09</v>
      </c>
      <c r="G38395" s="6">
        <v>0.99853783355671988</v>
      </c>
      <c r="H38395" s="4">
        <v>546.20019495552572</v>
      </c>
    </row>
    <row r="38396" spans="1:8" x14ac:dyDescent="0.25">
      <c r="A38396" s="1">
        <v>201606</v>
      </c>
      <c r="B38396" s="1" t="s">
        <v>7</v>
      </c>
      <c r="C38396" s="1" t="s">
        <v>28</v>
      </c>
      <c r="D38396" s="4">
        <v>188</v>
      </c>
      <c r="E38396" s="4">
        <v>30653.399999999998</v>
      </c>
      <c r="F38396" s="4">
        <v>30653.399999999998</v>
      </c>
      <c r="G38396" s="6">
        <v>1</v>
      </c>
      <c r="H38396" s="4">
        <v>188</v>
      </c>
    </row>
    <row r="38397" spans="1:8" x14ac:dyDescent="0.25">
      <c r="A38397" s="1">
        <v>201606</v>
      </c>
      <c r="B38397" s="1" t="s">
        <v>7</v>
      </c>
      <c r="C38397" s="1" t="s">
        <v>29</v>
      </c>
      <c r="D38397" s="4">
        <v>51</v>
      </c>
      <c r="E38397" s="4">
        <v>8315.5499999999993</v>
      </c>
      <c r="F38397" s="4">
        <v>8315.5499999999993</v>
      </c>
      <c r="G38397" s="6">
        <v>1</v>
      </c>
      <c r="H38397" s="4">
        <v>51</v>
      </c>
    </row>
    <row r="38398" spans="1:8" x14ac:dyDescent="0.25">
      <c r="A38398" s="1">
        <v>201606</v>
      </c>
      <c r="B38398" s="1" t="s">
        <v>7</v>
      </c>
      <c r="C38398" s="1" t="s">
        <v>30</v>
      </c>
      <c r="D38398" s="4">
        <v>2014</v>
      </c>
      <c r="E38398" s="4">
        <v>326991.34000000003</v>
      </c>
      <c r="F38398" s="4">
        <v>328382.69999999995</v>
      </c>
      <c r="G38398" s="6">
        <v>0.99576299238662713</v>
      </c>
      <c r="H38398" s="4">
        <v>2005.4666666666672</v>
      </c>
    </row>
    <row r="38399" spans="1:8" x14ac:dyDescent="0.25">
      <c r="A38399" s="1">
        <v>201606</v>
      </c>
      <c r="B38399" s="1" t="s">
        <v>7</v>
      </c>
      <c r="C38399" s="1" t="s">
        <v>31</v>
      </c>
      <c r="D38399" s="4">
        <v>14</v>
      </c>
      <c r="E38399" s="4">
        <v>2282.6999999999998</v>
      </c>
      <c r="F38399" s="4">
        <v>2282.6999999999998</v>
      </c>
      <c r="G38399" s="6">
        <v>1</v>
      </c>
      <c r="H38399" s="4">
        <v>14</v>
      </c>
    </row>
    <row r="38400" spans="1:8" x14ac:dyDescent="0.25">
      <c r="A38400" s="1">
        <v>201606</v>
      </c>
      <c r="B38400" s="1" t="s">
        <v>7</v>
      </c>
      <c r="C38400" s="1" t="s">
        <v>32</v>
      </c>
      <c r="D38400" s="4">
        <v>16193</v>
      </c>
      <c r="E38400" s="4">
        <v>2722704.5125200003</v>
      </c>
      <c r="F38400" s="4">
        <v>2733750.6499999971</v>
      </c>
      <c r="G38400" s="6">
        <v>0.99595934710431733</v>
      </c>
      <c r="H38400" s="4">
        <v>16127.56970766021</v>
      </c>
    </row>
    <row r="38401" spans="1:8" x14ac:dyDescent="0.25">
      <c r="A38401" s="1">
        <v>201606</v>
      </c>
      <c r="B38401" s="1" t="s">
        <v>7</v>
      </c>
      <c r="C38401" s="1" t="s">
        <v>33</v>
      </c>
      <c r="D38401" s="4">
        <v>512</v>
      </c>
      <c r="E38401" s="4">
        <v>83318.549999999988</v>
      </c>
      <c r="F38401" s="4">
        <v>83481.599999999991</v>
      </c>
      <c r="G38401" s="6">
        <v>0.998046875</v>
      </c>
      <c r="H38401" s="4">
        <v>511</v>
      </c>
    </row>
    <row r="38402" spans="1:8" x14ac:dyDescent="0.25">
      <c r="A38402" s="1">
        <v>201606</v>
      </c>
      <c r="B38402" s="1" t="s">
        <v>7</v>
      </c>
      <c r="C38402" s="1" t="s">
        <v>34</v>
      </c>
      <c r="D38402" s="4">
        <v>3853</v>
      </c>
      <c r="E38402" s="4">
        <v>626584.84500000009</v>
      </c>
      <c r="F38402" s="4">
        <v>628264.26000000013</v>
      </c>
      <c r="G38402" s="6">
        <v>0.99732689712446787</v>
      </c>
      <c r="H38402" s="4">
        <v>3842.7005346205747</v>
      </c>
    </row>
    <row r="38403" spans="1:8" x14ac:dyDescent="0.25">
      <c r="A38403" s="1">
        <v>201606</v>
      </c>
      <c r="B38403" s="1" t="s">
        <v>7</v>
      </c>
      <c r="C38403" s="1" t="s">
        <v>35</v>
      </c>
      <c r="D38403" s="4">
        <v>696</v>
      </c>
      <c r="E38403" s="4">
        <v>113114.307</v>
      </c>
      <c r="F38403" s="4">
        <v>113482.8</v>
      </c>
      <c r="G38403" s="6">
        <v>0.9967528735632184</v>
      </c>
      <c r="H38403" s="4">
        <v>693.74</v>
      </c>
    </row>
    <row r="38404" spans="1:8" x14ac:dyDescent="0.25">
      <c r="A38404" s="1">
        <v>201606</v>
      </c>
      <c r="B38404" s="1" t="s">
        <v>7</v>
      </c>
      <c r="C38404" s="1" t="s">
        <v>36</v>
      </c>
      <c r="D38404" s="4">
        <v>4049</v>
      </c>
      <c r="E38404" s="4">
        <v>649964.04100000008</v>
      </c>
      <c r="F38404" s="4">
        <v>660189.45000000019</v>
      </c>
      <c r="G38404" s="6">
        <v>0.98451140199226128</v>
      </c>
      <c r="H38404" s="4">
        <v>3986.286666666666</v>
      </c>
    </row>
    <row r="38405" spans="1:8" x14ac:dyDescent="0.25">
      <c r="A38405" s="1">
        <v>201606</v>
      </c>
      <c r="B38405" s="1" t="s">
        <v>7</v>
      </c>
      <c r="C38405" s="1" t="s">
        <v>37</v>
      </c>
      <c r="D38405" s="4">
        <v>328</v>
      </c>
      <c r="E38405" s="4">
        <v>53534.75</v>
      </c>
      <c r="F38405" s="4">
        <v>53534.75</v>
      </c>
      <c r="G38405" s="6">
        <v>1</v>
      </c>
      <c r="H38405" s="4">
        <v>328</v>
      </c>
    </row>
    <row r="38406" spans="1:8" x14ac:dyDescent="0.25">
      <c r="A38406" s="1">
        <v>201606</v>
      </c>
      <c r="B38406" s="1" t="s">
        <v>7</v>
      </c>
      <c r="C38406" s="1" t="s">
        <v>38</v>
      </c>
      <c r="D38406" s="4">
        <v>17045</v>
      </c>
      <c r="E38406" s="4">
        <v>2747953.21808</v>
      </c>
      <c r="F38406" s="4">
        <v>2779230.7299999991</v>
      </c>
      <c r="G38406" s="6">
        <v>0.98874598226682708</v>
      </c>
      <c r="H38406" s="4">
        <v>16853.175267738068</v>
      </c>
    </row>
    <row r="38407" spans="1:8" x14ac:dyDescent="0.25">
      <c r="A38407" s="1">
        <v>201606</v>
      </c>
      <c r="B38407" s="1" t="s">
        <v>7</v>
      </c>
      <c r="C38407" s="1" t="s">
        <v>39</v>
      </c>
      <c r="D38407" s="4">
        <v>5550</v>
      </c>
      <c r="E38407" s="4">
        <v>899426.71476000012</v>
      </c>
      <c r="F38407" s="4">
        <v>905210.12000000046</v>
      </c>
      <c r="G38407" s="6">
        <v>0.99361098035448348</v>
      </c>
      <c r="H38407" s="4">
        <v>5514.540940967383</v>
      </c>
    </row>
    <row r="38408" spans="1:8" x14ac:dyDescent="0.25">
      <c r="A38408" s="1">
        <v>201606</v>
      </c>
      <c r="B38408" s="1" t="s">
        <v>7</v>
      </c>
      <c r="C38408" s="1" t="s">
        <v>41</v>
      </c>
      <c r="D38408" s="4">
        <v>172</v>
      </c>
      <c r="E38408" s="4">
        <v>28044.6</v>
      </c>
      <c r="F38408" s="4">
        <v>28044.6</v>
      </c>
      <c r="G38408" s="6">
        <v>1</v>
      </c>
      <c r="H38408" s="4">
        <v>172</v>
      </c>
    </row>
    <row r="38409" spans="1:8" x14ac:dyDescent="0.25">
      <c r="A38409" s="1">
        <v>201606</v>
      </c>
      <c r="B38409" s="1" t="s">
        <v>7</v>
      </c>
      <c r="C38409" s="1" t="s">
        <v>42</v>
      </c>
      <c r="D38409" s="4">
        <v>1134</v>
      </c>
      <c r="E38409" s="4">
        <v>184898.69999999998</v>
      </c>
      <c r="F38409" s="4">
        <v>184898.69999999998</v>
      </c>
      <c r="G38409" s="6">
        <v>1</v>
      </c>
      <c r="H38409" s="4">
        <v>1134</v>
      </c>
    </row>
    <row r="38410" spans="1:8" x14ac:dyDescent="0.25">
      <c r="A38410" s="1">
        <v>201606</v>
      </c>
      <c r="B38410" s="1" t="s">
        <v>7</v>
      </c>
      <c r="C38410" s="1" t="s">
        <v>43</v>
      </c>
      <c r="D38410" s="4">
        <v>76</v>
      </c>
      <c r="E38410" s="4">
        <v>12326.579999999998</v>
      </c>
      <c r="F38410" s="4">
        <v>12391.8</v>
      </c>
      <c r="G38410" s="6">
        <v>0.99473684210526303</v>
      </c>
      <c r="H38410" s="4">
        <v>75.599999999999994</v>
      </c>
    </row>
    <row r="38411" spans="1:8" x14ac:dyDescent="0.25">
      <c r="A38411" s="1">
        <v>201606</v>
      </c>
      <c r="B38411" s="1" t="s">
        <v>7</v>
      </c>
      <c r="C38411" s="1" t="s">
        <v>44</v>
      </c>
      <c r="D38411" s="4">
        <v>322</v>
      </c>
      <c r="E38411" s="4">
        <v>52469.49</v>
      </c>
      <c r="F38411" s="4">
        <v>52502.100000000006</v>
      </c>
      <c r="G38411" s="6">
        <v>0.99937888198757752</v>
      </c>
      <c r="H38411" s="4">
        <v>321.79999999999995</v>
      </c>
    </row>
    <row r="38412" spans="1:8" x14ac:dyDescent="0.25">
      <c r="A38412" s="1">
        <v>201606</v>
      </c>
      <c r="B38412" s="1" t="s">
        <v>7</v>
      </c>
      <c r="C38412" s="1" t="s">
        <v>45</v>
      </c>
      <c r="D38412" s="4">
        <v>8359</v>
      </c>
      <c r="E38412" s="4">
        <v>1390586.3603599996</v>
      </c>
      <c r="F38412" s="4">
        <v>1393892.7100000002</v>
      </c>
      <c r="G38412" s="6">
        <v>0.99762797407843495</v>
      </c>
      <c r="H38412" s="4">
        <v>8339.1722353216373</v>
      </c>
    </row>
    <row r="38413" spans="1:8" x14ac:dyDescent="0.25">
      <c r="A38413" s="1">
        <v>201606</v>
      </c>
      <c r="B38413" s="1" t="s">
        <v>7</v>
      </c>
      <c r="C38413" s="1" t="s">
        <v>46</v>
      </c>
      <c r="D38413" s="4">
        <v>5277</v>
      </c>
      <c r="E38413" s="4">
        <v>859634.38400000008</v>
      </c>
      <c r="F38413" s="4">
        <v>860534.42</v>
      </c>
      <c r="G38413" s="6">
        <v>0.99895409645554911</v>
      </c>
      <c r="H38413" s="4">
        <v>5271.4807669959328</v>
      </c>
    </row>
    <row r="38414" spans="1:8" x14ac:dyDescent="0.25">
      <c r="A38414" s="1">
        <v>201606</v>
      </c>
      <c r="B38414" s="1" t="s">
        <v>7</v>
      </c>
      <c r="C38414" s="1" t="s">
        <v>47</v>
      </c>
      <c r="D38414" s="4">
        <v>8184</v>
      </c>
      <c r="E38414" s="4">
        <v>1303486.6156400002</v>
      </c>
      <c r="F38414" s="4">
        <v>1335151.2300000016</v>
      </c>
      <c r="G38414" s="6">
        <v>0.97628387432935115</v>
      </c>
      <c r="H38414" s="4">
        <v>7989.9072275114095</v>
      </c>
    </row>
    <row r="38415" spans="1:8" x14ac:dyDescent="0.25">
      <c r="A38415" s="1">
        <v>201606</v>
      </c>
      <c r="B38415" s="1" t="s">
        <v>7</v>
      </c>
      <c r="C38415" s="1" t="s">
        <v>48</v>
      </c>
      <c r="D38415" s="4">
        <v>723</v>
      </c>
      <c r="E38415" s="4">
        <v>117153.59899999999</v>
      </c>
      <c r="F38415" s="4">
        <v>117885.15</v>
      </c>
      <c r="G38415" s="6">
        <v>0.99379437528815118</v>
      </c>
      <c r="H38415" s="4">
        <v>718.51333333333332</v>
      </c>
    </row>
    <row r="38416" spans="1:8" x14ac:dyDescent="0.25">
      <c r="A38416" s="1">
        <v>201606</v>
      </c>
      <c r="B38416" s="1" t="s">
        <v>7</v>
      </c>
      <c r="C38416" s="1" t="s">
        <v>49</v>
      </c>
      <c r="D38416" s="4">
        <v>4470</v>
      </c>
      <c r="E38416" s="4">
        <v>724497.4569999997</v>
      </c>
      <c r="F38416" s="4">
        <v>728833.50000000023</v>
      </c>
      <c r="G38416" s="6">
        <v>0.99405070842654664</v>
      </c>
      <c r="H38416" s="4">
        <v>4443.4066666666631</v>
      </c>
    </row>
    <row r="38417" spans="1:8" x14ac:dyDescent="0.25">
      <c r="A38417" s="1">
        <v>201606</v>
      </c>
      <c r="B38417" s="1" t="s">
        <v>7</v>
      </c>
      <c r="C38417" s="1" t="s">
        <v>50</v>
      </c>
      <c r="D38417" s="4">
        <v>201</v>
      </c>
      <c r="E38417" s="4">
        <v>32442.601999999999</v>
      </c>
      <c r="F38417" s="4">
        <v>32773.049999999996</v>
      </c>
      <c r="G38417" s="6">
        <v>0.98991708126036493</v>
      </c>
      <c r="H38417" s="4">
        <v>198.97333333333336</v>
      </c>
    </row>
    <row r="38418" spans="1:8" x14ac:dyDescent="0.25">
      <c r="A38418" s="1">
        <v>201606</v>
      </c>
      <c r="B38418" s="1" t="s">
        <v>7</v>
      </c>
      <c r="C38418" s="1" t="s">
        <v>51</v>
      </c>
      <c r="D38418" s="4">
        <v>69</v>
      </c>
      <c r="E38418" s="4">
        <v>11217.84</v>
      </c>
      <c r="F38418" s="4">
        <v>11250.449999999999</v>
      </c>
      <c r="G38418" s="6">
        <v>0.99710144927536248</v>
      </c>
      <c r="H38418" s="4">
        <v>68.800000000000011</v>
      </c>
    </row>
    <row r="38419" spans="1:8" x14ac:dyDescent="0.25">
      <c r="A38419" s="1">
        <v>201606</v>
      </c>
      <c r="B38419" s="1" t="s">
        <v>7</v>
      </c>
      <c r="C38419" s="1" t="s">
        <v>53</v>
      </c>
      <c r="D38419" s="4">
        <v>4412</v>
      </c>
      <c r="E38419" s="4">
        <v>717095.55224000011</v>
      </c>
      <c r="F38419" s="4">
        <v>719583.12999999989</v>
      </c>
      <c r="G38419" s="6">
        <v>0.99654302935089689</v>
      </c>
      <c r="H38419" s="4">
        <v>4396.7478454961574</v>
      </c>
    </row>
    <row r="38420" spans="1:8" x14ac:dyDescent="0.25">
      <c r="A38420" s="1">
        <v>201606</v>
      </c>
      <c r="B38420" s="1" t="s">
        <v>7</v>
      </c>
      <c r="C38420" s="1" t="s">
        <v>54</v>
      </c>
      <c r="D38420" s="4">
        <v>24</v>
      </c>
      <c r="E38420" s="4">
        <v>3913.2</v>
      </c>
      <c r="F38420" s="4">
        <v>3913.2</v>
      </c>
      <c r="G38420" s="6">
        <v>1</v>
      </c>
      <c r="H38420" s="4">
        <v>24</v>
      </c>
    </row>
    <row r="38421" spans="1:8" x14ac:dyDescent="0.25">
      <c r="A38421" s="1">
        <v>201606</v>
      </c>
      <c r="B38421" s="1" t="s">
        <v>7</v>
      </c>
      <c r="C38421" s="1" t="s">
        <v>55</v>
      </c>
      <c r="D38421" s="4">
        <v>748</v>
      </c>
      <c r="E38421" s="4">
        <v>121271.15499999997</v>
      </c>
      <c r="F38421" s="4">
        <v>121961.40000000001</v>
      </c>
      <c r="G38421" s="6">
        <v>0.99434046345811022</v>
      </c>
      <c r="H38421" s="4">
        <v>743.76666666666642</v>
      </c>
    </row>
    <row r="38422" spans="1:8" x14ac:dyDescent="0.25">
      <c r="A38422" s="1">
        <v>201606</v>
      </c>
      <c r="B38422" s="1" t="s">
        <v>7</v>
      </c>
      <c r="C38422" s="1" t="s">
        <v>56</v>
      </c>
      <c r="D38422" s="4">
        <v>33</v>
      </c>
      <c r="E38422" s="4">
        <v>5380.65</v>
      </c>
      <c r="F38422" s="4">
        <v>5380.65</v>
      </c>
      <c r="G38422" s="6">
        <v>1</v>
      </c>
      <c r="H38422" s="4">
        <v>33</v>
      </c>
    </row>
    <row r="38423" spans="1:8" x14ac:dyDescent="0.25">
      <c r="A38423" s="1">
        <v>201606</v>
      </c>
      <c r="B38423" s="1" t="s">
        <v>7</v>
      </c>
      <c r="C38423" s="1" t="s">
        <v>57</v>
      </c>
      <c r="D38423" s="4">
        <v>21</v>
      </c>
      <c r="E38423" s="4">
        <v>3424.0499999999997</v>
      </c>
      <c r="F38423" s="4">
        <v>3424.0499999999997</v>
      </c>
      <c r="G38423" s="6">
        <v>1</v>
      </c>
      <c r="H38423" s="4">
        <v>21</v>
      </c>
    </row>
    <row r="38424" spans="1:8" x14ac:dyDescent="0.25">
      <c r="A38424" s="1">
        <v>201606</v>
      </c>
      <c r="B38424" s="1" t="s">
        <v>7</v>
      </c>
      <c r="C38424" s="1" t="s">
        <v>58</v>
      </c>
      <c r="D38424" s="4">
        <v>20997</v>
      </c>
      <c r="E38424" s="4">
        <v>3483330.6320000002</v>
      </c>
      <c r="F38424" s="4">
        <v>3492837.5339999981</v>
      </c>
      <c r="G38424" s="6">
        <v>0.99727817228615534</v>
      </c>
      <c r="H38424" s="4">
        <v>20939.849783492402</v>
      </c>
    </row>
    <row r="38425" spans="1:8" x14ac:dyDescent="0.25">
      <c r="A38425" s="1">
        <v>201606</v>
      </c>
      <c r="B38425" s="1" t="s">
        <v>7</v>
      </c>
      <c r="C38425" s="1" t="s">
        <v>59</v>
      </c>
      <c r="D38425" s="4">
        <v>336</v>
      </c>
      <c r="E38425" s="4">
        <v>54730.45</v>
      </c>
      <c r="F38425" s="4">
        <v>54828.28</v>
      </c>
      <c r="G38425" s="6">
        <v>0.99821570182394925</v>
      </c>
      <c r="H38425" s="4">
        <v>335.40047581284693</v>
      </c>
    </row>
    <row r="38426" spans="1:8" x14ac:dyDescent="0.25">
      <c r="A38426" s="1">
        <v>201606</v>
      </c>
      <c r="B38426" s="1" t="s">
        <v>7</v>
      </c>
      <c r="C38426" s="1" t="s">
        <v>60</v>
      </c>
      <c r="D38426" s="4">
        <v>3157</v>
      </c>
      <c r="E38426" s="4">
        <v>513036.82500000001</v>
      </c>
      <c r="F38426" s="4">
        <v>514846.67999999993</v>
      </c>
      <c r="G38426" s="6">
        <v>0.99648467190271106</v>
      </c>
      <c r="H38426" s="4">
        <v>3145.9021091968589</v>
      </c>
    </row>
    <row r="38427" spans="1:8" x14ac:dyDescent="0.25">
      <c r="A38427" s="1">
        <v>201606</v>
      </c>
      <c r="B38427" s="1" t="s">
        <v>7</v>
      </c>
      <c r="C38427" s="1" t="s">
        <v>61</v>
      </c>
      <c r="D38427" s="4">
        <v>3530</v>
      </c>
      <c r="E38427" s="4">
        <v>572760.9530000001</v>
      </c>
      <c r="F38427" s="4">
        <v>576023.04000000015</v>
      </c>
      <c r="G38427" s="6">
        <v>0.99433688103864726</v>
      </c>
      <c r="H38427" s="4">
        <v>3510.0091900664247</v>
      </c>
    </row>
    <row r="38428" spans="1:8" x14ac:dyDescent="0.25">
      <c r="A38428" s="1">
        <v>201606</v>
      </c>
      <c r="B38428" s="1" t="s">
        <v>7</v>
      </c>
      <c r="C38428" s="1" t="s">
        <v>62</v>
      </c>
      <c r="D38428" s="4">
        <v>356</v>
      </c>
      <c r="E38428" s="4">
        <v>57730.57</v>
      </c>
      <c r="F38428" s="4">
        <v>58045.8</v>
      </c>
      <c r="G38428" s="6">
        <v>0.99456928838951308</v>
      </c>
      <c r="H38428" s="4">
        <v>354.06666666666666</v>
      </c>
    </row>
    <row r="38429" spans="1:8" x14ac:dyDescent="0.25">
      <c r="A38429" s="1">
        <v>201606</v>
      </c>
      <c r="B38429" s="1" t="s">
        <v>7</v>
      </c>
      <c r="C38429" s="1" t="s">
        <v>63</v>
      </c>
      <c r="D38429" s="4">
        <v>526</v>
      </c>
      <c r="E38429" s="4">
        <v>85362.11</v>
      </c>
      <c r="F38429" s="4">
        <v>85764.3</v>
      </c>
      <c r="G38429" s="6">
        <v>0.99531051964512041</v>
      </c>
      <c r="H38429" s="4">
        <v>523.5333333333333</v>
      </c>
    </row>
    <row r="38430" spans="1:8" x14ac:dyDescent="0.25">
      <c r="A38430" s="1">
        <v>201606</v>
      </c>
      <c r="B38430" s="1" t="s">
        <v>7</v>
      </c>
      <c r="C38430" s="1" t="s">
        <v>64</v>
      </c>
      <c r="D38430" s="4">
        <v>53</v>
      </c>
      <c r="E38430" s="4">
        <v>8641.65</v>
      </c>
      <c r="F38430" s="4">
        <v>8641.65</v>
      </c>
      <c r="G38430" s="6">
        <v>1</v>
      </c>
      <c r="H38430" s="4">
        <v>53</v>
      </c>
    </row>
    <row r="38431" spans="1:8" x14ac:dyDescent="0.25">
      <c r="A38431" s="1">
        <v>201606</v>
      </c>
      <c r="B38431" s="1" t="s">
        <v>7</v>
      </c>
      <c r="C38431" s="1" t="s">
        <v>65</v>
      </c>
      <c r="D38431" s="4">
        <v>26</v>
      </c>
      <c r="E38431" s="4">
        <v>4239.3</v>
      </c>
      <c r="F38431" s="4">
        <v>4239.3</v>
      </c>
      <c r="G38431" s="6">
        <v>1</v>
      </c>
      <c r="H38431" s="4">
        <v>26</v>
      </c>
    </row>
    <row r="38432" spans="1:8" x14ac:dyDescent="0.25">
      <c r="A38432" s="1">
        <v>201606</v>
      </c>
      <c r="B38432" s="1" t="s">
        <v>7</v>
      </c>
      <c r="C38432" s="1" t="s">
        <v>66</v>
      </c>
      <c r="D38432" s="4">
        <v>147</v>
      </c>
      <c r="E38432" s="4">
        <v>23809.648000000001</v>
      </c>
      <c r="F38432" s="4">
        <v>23968.35</v>
      </c>
      <c r="G38432" s="6">
        <v>0.99337868480725633</v>
      </c>
      <c r="H38432" s="4">
        <v>146.02666666666667</v>
      </c>
    </row>
    <row r="38433" spans="1:8" x14ac:dyDescent="0.25">
      <c r="A38433" s="1">
        <v>201606</v>
      </c>
      <c r="B38433" s="1" t="s">
        <v>7</v>
      </c>
      <c r="C38433" s="1" t="s">
        <v>395</v>
      </c>
      <c r="D38433" s="4">
        <v>134</v>
      </c>
      <c r="E38433" s="4">
        <v>22000.879999999997</v>
      </c>
      <c r="F38433" s="4">
        <v>22087.839999999997</v>
      </c>
      <c r="G38433" s="6">
        <v>0.99606299212598426</v>
      </c>
      <c r="H38433" s="4">
        <v>133.4724409448819</v>
      </c>
    </row>
    <row r="38434" spans="1:8" x14ac:dyDescent="0.25">
      <c r="A38434" s="1">
        <v>201606</v>
      </c>
      <c r="B38434" s="1" t="s">
        <v>7</v>
      </c>
      <c r="C38434" s="1" t="s">
        <v>67</v>
      </c>
      <c r="D38434" s="4">
        <v>24</v>
      </c>
      <c r="E38434" s="4">
        <v>3913.2</v>
      </c>
      <c r="F38434" s="4">
        <v>3913.2</v>
      </c>
      <c r="G38434" s="6">
        <v>1</v>
      </c>
      <c r="H38434" s="4">
        <v>24</v>
      </c>
    </row>
    <row r="38435" spans="1:8" x14ac:dyDescent="0.25">
      <c r="A38435" s="1">
        <v>201606</v>
      </c>
      <c r="B38435" s="1" t="s">
        <v>7</v>
      </c>
      <c r="C38435" s="1" t="s">
        <v>68</v>
      </c>
      <c r="D38435" s="4">
        <v>623</v>
      </c>
      <c r="E38435" s="4">
        <v>101015.997</v>
      </c>
      <c r="F38435" s="4">
        <v>101580.15000000001</v>
      </c>
      <c r="G38435" s="6">
        <v>0.99444622792937398</v>
      </c>
      <c r="H38435" s="4">
        <v>619.54</v>
      </c>
    </row>
    <row r="38436" spans="1:8" x14ac:dyDescent="0.25">
      <c r="A38436" s="1">
        <v>201606</v>
      </c>
      <c r="B38436" s="1" t="s">
        <v>7</v>
      </c>
      <c r="C38436" s="1" t="s">
        <v>69</v>
      </c>
      <c r="D38436" s="4">
        <v>228</v>
      </c>
      <c r="E38436" s="4">
        <v>37053.656000000003</v>
      </c>
      <c r="F38436" s="4">
        <v>37175.4</v>
      </c>
      <c r="G38436" s="6">
        <v>0.99672514619883046</v>
      </c>
      <c r="H38436" s="4">
        <v>227.25333333333333</v>
      </c>
    </row>
    <row r="38437" spans="1:8" x14ac:dyDescent="0.25">
      <c r="A38437" s="1">
        <v>201606</v>
      </c>
      <c r="B38437" s="1" t="s">
        <v>7</v>
      </c>
      <c r="C38437" s="1" t="s">
        <v>70</v>
      </c>
      <c r="D38437" s="4">
        <v>3559</v>
      </c>
      <c r="E38437" s="4">
        <v>585202.755</v>
      </c>
      <c r="F38437" s="4">
        <v>589871.41999999993</v>
      </c>
      <c r="G38437" s="6">
        <v>0.99208528360299275</v>
      </c>
      <c r="H38437" s="4">
        <v>3530.8315243430511</v>
      </c>
    </row>
    <row r="38438" spans="1:8" x14ac:dyDescent="0.25">
      <c r="A38438" s="1">
        <v>201606</v>
      </c>
      <c r="B38438" s="1" t="s">
        <v>7</v>
      </c>
      <c r="C38438" s="1" t="s">
        <v>71</v>
      </c>
      <c r="D38438" s="4">
        <v>343</v>
      </c>
      <c r="E38438" s="4">
        <v>55621.79</v>
      </c>
      <c r="F38438" s="4">
        <v>55926.15</v>
      </c>
      <c r="G38438" s="6">
        <v>0.99455782312925167</v>
      </c>
      <c r="H38438" s="4">
        <v>341.13333333333333</v>
      </c>
    </row>
    <row r="38439" spans="1:8" x14ac:dyDescent="0.25">
      <c r="A38439" s="1">
        <v>201606</v>
      </c>
      <c r="B38439" s="1" t="s">
        <v>7</v>
      </c>
      <c r="C38439" s="1" t="s">
        <v>72</v>
      </c>
      <c r="D38439" s="4">
        <v>63</v>
      </c>
      <c r="E38439" s="4">
        <v>10239.540000000001</v>
      </c>
      <c r="F38439" s="4">
        <v>10272.15</v>
      </c>
      <c r="G38439" s="6">
        <v>0.99682539682539695</v>
      </c>
      <c r="H38439" s="4">
        <v>62.800000000000004</v>
      </c>
    </row>
    <row r="38440" spans="1:8" x14ac:dyDescent="0.25">
      <c r="A38440" s="1">
        <v>201606</v>
      </c>
      <c r="B38440" s="1" t="s">
        <v>7</v>
      </c>
      <c r="C38440" s="1" t="s">
        <v>205</v>
      </c>
      <c r="D38440" s="4">
        <v>19</v>
      </c>
      <c r="E38440" s="4">
        <v>3097.95</v>
      </c>
      <c r="F38440" s="4">
        <v>3097.95</v>
      </c>
      <c r="G38440" s="6">
        <v>1</v>
      </c>
      <c r="H38440" s="4">
        <v>19</v>
      </c>
    </row>
    <row r="38441" spans="1:8" x14ac:dyDescent="0.25">
      <c r="A38441" s="1">
        <v>201606</v>
      </c>
      <c r="B38441" s="1" t="s">
        <v>7</v>
      </c>
      <c r="C38441" s="1" t="s">
        <v>73</v>
      </c>
      <c r="D38441" s="4">
        <v>637</v>
      </c>
      <c r="E38441" s="4">
        <v>103917.2</v>
      </c>
      <c r="F38441" s="4">
        <v>104069.38</v>
      </c>
      <c r="G38441" s="6">
        <v>0.99853770628786287</v>
      </c>
      <c r="H38441" s="4">
        <v>636.06851890536859</v>
      </c>
    </row>
    <row r="38442" spans="1:8" x14ac:dyDescent="0.25">
      <c r="A38442" s="1">
        <v>201606</v>
      </c>
      <c r="B38442" s="1" t="s">
        <v>7</v>
      </c>
      <c r="C38442" s="1" t="s">
        <v>74</v>
      </c>
      <c r="D38442" s="4">
        <v>1881</v>
      </c>
      <c r="E38442" s="4">
        <v>304363.82624000002</v>
      </c>
      <c r="F38442" s="4">
        <v>307012.28000000003</v>
      </c>
      <c r="G38442" s="6">
        <v>0.99137345984987957</v>
      </c>
      <c r="H38442" s="4">
        <v>1864.7734779776235</v>
      </c>
    </row>
    <row r="38443" spans="1:8" x14ac:dyDescent="0.25">
      <c r="A38443" s="1">
        <v>201606</v>
      </c>
      <c r="B38443" s="1" t="s">
        <v>7</v>
      </c>
      <c r="C38443" s="1" t="s">
        <v>75</v>
      </c>
      <c r="D38443" s="4">
        <v>911</v>
      </c>
      <c r="E38443" s="4">
        <v>147318.93599999999</v>
      </c>
      <c r="F38443" s="4">
        <v>148538.54999999996</v>
      </c>
      <c r="G38443" s="6">
        <v>0.99178924259056001</v>
      </c>
      <c r="H38443" s="4">
        <v>903.52000000000021</v>
      </c>
    </row>
    <row r="38444" spans="1:8" x14ac:dyDescent="0.25">
      <c r="A38444" s="1">
        <v>201606</v>
      </c>
      <c r="B38444" s="1" t="s">
        <v>7</v>
      </c>
      <c r="C38444" s="1" t="s">
        <v>76</v>
      </c>
      <c r="D38444" s="4">
        <v>913</v>
      </c>
      <c r="E38444" s="4">
        <v>148842.91</v>
      </c>
      <c r="F38444" s="4">
        <v>148864.65</v>
      </c>
      <c r="G38444" s="6">
        <v>0.99985396129974446</v>
      </c>
      <c r="H38444" s="4">
        <v>912.86666666666667</v>
      </c>
    </row>
    <row r="38445" spans="1:8" x14ac:dyDescent="0.25">
      <c r="A38445" s="1">
        <v>201606</v>
      </c>
      <c r="B38445" s="1" t="s">
        <v>7</v>
      </c>
      <c r="C38445" s="1" t="s">
        <v>77</v>
      </c>
      <c r="D38445" s="4">
        <v>684</v>
      </c>
      <c r="E38445" s="4">
        <v>110791.38800000001</v>
      </c>
      <c r="F38445" s="4">
        <v>111526.20000000001</v>
      </c>
      <c r="G38445" s="6">
        <v>0.99341130604288497</v>
      </c>
      <c r="H38445" s="4">
        <v>679.49333333333334</v>
      </c>
    </row>
    <row r="38446" spans="1:8" x14ac:dyDescent="0.25">
      <c r="A38446" s="1">
        <v>201606</v>
      </c>
      <c r="B38446" s="1" t="s">
        <v>7</v>
      </c>
      <c r="C38446" s="1" t="s">
        <v>78</v>
      </c>
      <c r="D38446" s="4">
        <v>10583</v>
      </c>
      <c r="E38446" s="4">
        <v>1719644.3047600004</v>
      </c>
      <c r="F38446" s="4">
        <v>1728710.4500000004</v>
      </c>
      <c r="G38446" s="6">
        <v>0.99475554437702396</v>
      </c>
      <c r="H38446" s="4">
        <v>10527.497926142045</v>
      </c>
    </row>
    <row r="38447" spans="1:8" x14ac:dyDescent="0.25">
      <c r="A38447" s="1">
        <v>201606</v>
      </c>
      <c r="B38447" s="1" t="s">
        <v>7</v>
      </c>
      <c r="C38447" s="1" t="s">
        <v>79</v>
      </c>
      <c r="D38447" s="4">
        <v>5</v>
      </c>
      <c r="E38447" s="4">
        <v>815.25</v>
      </c>
      <c r="F38447" s="4">
        <v>815.25</v>
      </c>
      <c r="G38447" s="6">
        <v>1</v>
      </c>
      <c r="H38447" s="4">
        <v>5</v>
      </c>
    </row>
    <row r="38448" spans="1:8" x14ac:dyDescent="0.25">
      <c r="A38448" s="1">
        <v>201606</v>
      </c>
      <c r="B38448" s="1" t="s">
        <v>7</v>
      </c>
      <c r="C38448" s="1" t="s">
        <v>80</v>
      </c>
      <c r="D38448" s="4">
        <v>152</v>
      </c>
      <c r="E38448" s="4">
        <v>24511.850000000002</v>
      </c>
      <c r="F38448" s="4">
        <v>24805.34</v>
      </c>
      <c r="G38448" s="6">
        <v>0.9881682734443471</v>
      </c>
      <c r="H38448" s="4">
        <v>150.20157756354075</v>
      </c>
    </row>
    <row r="38449" spans="1:8" x14ac:dyDescent="0.25">
      <c r="A38449" s="1">
        <v>201606</v>
      </c>
      <c r="B38449" s="1" t="s">
        <v>7</v>
      </c>
      <c r="C38449" s="1" t="s">
        <v>81</v>
      </c>
      <c r="D38449" s="4">
        <v>5877</v>
      </c>
      <c r="E38449" s="4">
        <v>948433.58799999999</v>
      </c>
      <c r="F38449" s="4">
        <v>961484.1100000001</v>
      </c>
      <c r="G38449" s="6">
        <v>0.98642668988050142</v>
      </c>
      <c r="H38449" s="4">
        <v>5797.2296564277067</v>
      </c>
    </row>
    <row r="38450" spans="1:8" x14ac:dyDescent="0.25">
      <c r="A38450" s="1">
        <v>201606</v>
      </c>
      <c r="B38450" s="1" t="s">
        <v>7</v>
      </c>
      <c r="C38450" s="1" t="s">
        <v>82</v>
      </c>
      <c r="D38450" s="4">
        <v>17</v>
      </c>
      <c r="E38450" s="4">
        <v>2771.85</v>
      </c>
      <c r="F38450" s="4">
        <v>2771.85</v>
      </c>
      <c r="G38450" s="6">
        <v>1</v>
      </c>
      <c r="H38450" s="4">
        <v>17</v>
      </c>
    </row>
    <row r="38451" spans="1:8" x14ac:dyDescent="0.25">
      <c r="A38451" s="1">
        <v>201606</v>
      </c>
      <c r="B38451" s="1" t="s">
        <v>7</v>
      </c>
      <c r="C38451" s="1" t="s">
        <v>83</v>
      </c>
      <c r="D38451" s="4">
        <v>4647</v>
      </c>
      <c r="E38451" s="4">
        <v>757219.41799999995</v>
      </c>
      <c r="F38451" s="4">
        <v>757943.36</v>
      </c>
      <c r="G38451" s="6">
        <v>0.99904486002753556</v>
      </c>
      <c r="H38451" s="4">
        <v>4642.5614645479582</v>
      </c>
    </row>
    <row r="38452" spans="1:8" x14ac:dyDescent="0.25">
      <c r="A38452" s="1">
        <v>201606</v>
      </c>
      <c r="B38452" s="1" t="s">
        <v>7</v>
      </c>
      <c r="C38452" s="1" t="s">
        <v>84</v>
      </c>
      <c r="D38452" s="4">
        <v>169</v>
      </c>
      <c r="E38452" s="4">
        <v>27457.62</v>
      </c>
      <c r="F38452" s="4">
        <v>27555.45</v>
      </c>
      <c r="G38452" s="6">
        <v>0.99644970414201173</v>
      </c>
      <c r="H38452" s="4">
        <v>168.39999999999998</v>
      </c>
    </row>
    <row r="38453" spans="1:8" x14ac:dyDescent="0.25">
      <c r="A38453" s="1">
        <v>201606</v>
      </c>
      <c r="B38453" s="1" t="s">
        <v>7</v>
      </c>
      <c r="C38453" s="1" t="s">
        <v>85</v>
      </c>
      <c r="D38453" s="4">
        <v>406</v>
      </c>
      <c r="E38453" s="4">
        <v>47341.023999999998</v>
      </c>
      <c r="F38453" s="4">
        <v>66198.3</v>
      </c>
      <c r="G38453" s="6">
        <v>0.71513957307060749</v>
      </c>
      <c r="H38453" s="4">
        <v>290.34666666666664</v>
      </c>
    </row>
    <row r="38454" spans="1:8" x14ac:dyDescent="0.25">
      <c r="A38454" s="1">
        <v>201606</v>
      </c>
      <c r="B38454" s="1" t="s">
        <v>7</v>
      </c>
      <c r="C38454" s="1" t="s">
        <v>86</v>
      </c>
      <c r="D38454" s="4">
        <v>4351</v>
      </c>
      <c r="E38454" s="4">
        <v>704417.3060000001</v>
      </c>
      <c r="F38454" s="4">
        <v>709571.86000000034</v>
      </c>
      <c r="G38454" s="6">
        <v>0.99273568430405312</v>
      </c>
      <c r="H38454" s="4">
        <v>4319.3929624069351</v>
      </c>
    </row>
    <row r="38455" spans="1:8" x14ac:dyDescent="0.25">
      <c r="A38455" s="1">
        <v>201606</v>
      </c>
      <c r="B38455" s="1" t="s">
        <v>7</v>
      </c>
      <c r="C38455" s="1" t="s">
        <v>87</v>
      </c>
      <c r="D38455" s="4">
        <v>33</v>
      </c>
      <c r="E38455" s="4">
        <v>5380.65</v>
      </c>
      <c r="F38455" s="4">
        <v>5380.65</v>
      </c>
      <c r="G38455" s="6">
        <v>1</v>
      </c>
      <c r="H38455" s="4">
        <v>33</v>
      </c>
    </row>
    <row r="38456" spans="1:8" x14ac:dyDescent="0.25">
      <c r="A38456" s="1">
        <v>201606</v>
      </c>
      <c r="B38456" s="1" t="s">
        <v>7</v>
      </c>
      <c r="C38456" s="1" t="s">
        <v>88</v>
      </c>
      <c r="D38456" s="4">
        <v>4905</v>
      </c>
      <c r="E38456" s="4">
        <v>798094.96600000001</v>
      </c>
      <c r="F38456" s="4">
        <v>800292.88</v>
      </c>
      <c r="G38456" s="6">
        <v>0.9972536129522982</v>
      </c>
      <c r="H38456" s="4">
        <v>4891.5289715310228</v>
      </c>
    </row>
    <row r="38457" spans="1:8" x14ac:dyDescent="0.25">
      <c r="A38457" s="1">
        <v>201606</v>
      </c>
      <c r="B38457" s="1" t="s">
        <v>7</v>
      </c>
      <c r="C38457" s="1" t="s">
        <v>89</v>
      </c>
      <c r="D38457" s="4">
        <v>206</v>
      </c>
      <c r="E38457" s="4">
        <v>33588.299999999996</v>
      </c>
      <c r="F38457" s="4">
        <v>33588.299999999996</v>
      </c>
      <c r="G38457" s="6">
        <v>1</v>
      </c>
      <c r="H38457" s="4">
        <v>206</v>
      </c>
    </row>
    <row r="38458" spans="1:8" x14ac:dyDescent="0.25">
      <c r="A38458" s="1">
        <v>201606</v>
      </c>
      <c r="B38458" s="1" t="s">
        <v>7</v>
      </c>
      <c r="C38458" s="1" t="s">
        <v>90</v>
      </c>
      <c r="D38458" s="4">
        <v>1575</v>
      </c>
      <c r="E38458" s="4">
        <v>255773.274</v>
      </c>
      <c r="F38458" s="4">
        <v>256825.48999999996</v>
      </c>
      <c r="G38458" s="6">
        <v>0.99590299233927304</v>
      </c>
      <c r="H38458" s="4">
        <v>1568.547212934355</v>
      </c>
    </row>
    <row r="38459" spans="1:8" x14ac:dyDescent="0.25">
      <c r="A38459" s="1">
        <v>201606</v>
      </c>
      <c r="B38459" s="1" t="s">
        <v>7</v>
      </c>
      <c r="C38459" s="1" t="s">
        <v>91</v>
      </c>
      <c r="D38459" s="4">
        <v>2352</v>
      </c>
      <c r="E38459" s="4">
        <v>375330.14304</v>
      </c>
      <c r="F38459" s="4">
        <v>383569.69</v>
      </c>
      <c r="G38459" s="6">
        <v>0.97851877461954828</v>
      </c>
      <c r="H38459" s="4">
        <v>2301.4761579051774</v>
      </c>
    </row>
    <row r="38460" spans="1:8" x14ac:dyDescent="0.25">
      <c r="A38460" s="1">
        <v>201606</v>
      </c>
      <c r="B38460" s="1" t="s">
        <v>7</v>
      </c>
      <c r="C38460" s="1" t="s">
        <v>204</v>
      </c>
      <c r="D38460" s="4">
        <v>71</v>
      </c>
      <c r="E38460" s="4">
        <v>11576.55</v>
      </c>
      <c r="F38460" s="4">
        <v>11576.55</v>
      </c>
      <c r="G38460" s="6">
        <v>1</v>
      </c>
      <c r="H38460" s="4">
        <v>71</v>
      </c>
    </row>
    <row r="38461" spans="1:8" x14ac:dyDescent="0.25">
      <c r="A38461" s="1">
        <v>201606</v>
      </c>
      <c r="B38461" s="1" t="s">
        <v>7</v>
      </c>
      <c r="C38461" s="1" t="s">
        <v>92</v>
      </c>
      <c r="D38461" s="4">
        <v>248</v>
      </c>
      <c r="E38461" s="4">
        <v>40192.912000000004</v>
      </c>
      <c r="F38461" s="4">
        <v>40436.400000000001</v>
      </c>
      <c r="G38461" s="6">
        <v>0.99397849462365595</v>
      </c>
      <c r="H38461" s="4">
        <v>246.50666666666669</v>
      </c>
    </row>
    <row r="38462" spans="1:8" x14ac:dyDescent="0.25">
      <c r="A38462" s="1">
        <v>201606</v>
      </c>
      <c r="B38462" s="1" t="s">
        <v>7</v>
      </c>
      <c r="C38462" s="1" t="s">
        <v>93</v>
      </c>
      <c r="D38462" s="4">
        <v>76</v>
      </c>
      <c r="E38462" s="4">
        <v>12335.276</v>
      </c>
      <c r="F38462" s="4">
        <v>12391.799999999997</v>
      </c>
      <c r="G38462" s="6">
        <v>0.99543859649122823</v>
      </c>
      <c r="H38462" s="4">
        <v>75.65333333333335</v>
      </c>
    </row>
    <row r="38463" spans="1:8" x14ac:dyDescent="0.25">
      <c r="A38463" s="1">
        <v>201606</v>
      </c>
      <c r="B38463" s="1" t="s">
        <v>224</v>
      </c>
      <c r="C38463" s="1" t="s">
        <v>19</v>
      </c>
      <c r="D38463" s="4">
        <v>1</v>
      </c>
      <c r="E38463" s="4">
        <v>163.04999999999998</v>
      </c>
      <c r="F38463" s="4">
        <v>163.04999999999998</v>
      </c>
      <c r="G38463" s="6">
        <v>1</v>
      </c>
      <c r="H38463" s="4">
        <v>1</v>
      </c>
    </row>
    <row r="38464" spans="1:8" x14ac:dyDescent="0.25">
      <c r="A38464" s="1">
        <v>201606</v>
      </c>
      <c r="B38464" s="1" t="s">
        <v>224</v>
      </c>
      <c r="C38464" s="1" t="s">
        <v>35</v>
      </c>
      <c r="D38464" s="4">
        <v>1</v>
      </c>
      <c r="E38464" s="4">
        <v>163.04999999999998</v>
      </c>
      <c r="F38464" s="4">
        <v>163.04999999999998</v>
      </c>
      <c r="G38464" s="6">
        <v>1</v>
      </c>
      <c r="H38464" s="4">
        <v>1</v>
      </c>
    </row>
    <row r="38465" spans="1:8" x14ac:dyDescent="0.25">
      <c r="A38465" s="1">
        <v>201606</v>
      </c>
      <c r="B38465" s="1" t="s">
        <v>224</v>
      </c>
      <c r="C38465" s="1" t="s">
        <v>36</v>
      </c>
      <c r="D38465" s="4">
        <v>1</v>
      </c>
      <c r="E38465" s="4">
        <v>163.04999999999998</v>
      </c>
      <c r="F38465" s="4">
        <v>163.04999999999998</v>
      </c>
      <c r="G38465" s="6">
        <v>1</v>
      </c>
      <c r="H38465" s="4">
        <v>1</v>
      </c>
    </row>
    <row r="38466" spans="1:8" x14ac:dyDescent="0.25">
      <c r="A38466" s="1">
        <v>201606</v>
      </c>
      <c r="B38466" s="1" t="s">
        <v>224</v>
      </c>
      <c r="C38466" s="1" t="s">
        <v>37</v>
      </c>
      <c r="D38466" s="4">
        <v>1</v>
      </c>
      <c r="E38466" s="4">
        <v>163.04999999999998</v>
      </c>
      <c r="F38466" s="4">
        <v>163.04999999999998</v>
      </c>
      <c r="G38466" s="6">
        <v>1</v>
      </c>
      <c r="H38466" s="4">
        <v>1</v>
      </c>
    </row>
    <row r="38467" spans="1:8" x14ac:dyDescent="0.25">
      <c r="A38467" s="1">
        <v>201606</v>
      </c>
      <c r="B38467" s="1" t="s">
        <v>224</v>
      </c>
      <c r="C38467" s="1" t="s">
        <v>45</v>
      </c>
      <c r="D38467" s="4">
        <v>19</v>
      </c>
      <c r="E38467" s="4">
        <v>3097.95</v>
      </c>
      <c r="F38467" s="4">
        <v>3097.95</v>
      </c>
      <c r="G38467" s="6">
        <v>1</v>
      </c>
      <c r="H38467" s="4">
        <v>19</v>
      </c>
    </row>
    <row r="38468" spans="1:8" x14ac:dyDescent="0.25">
      <c r="A38468" s="1">
        <v>201606</v>
      </c>
      <c r="B38468" s="1" t="s">
        <v>224</v>
      </c>
      <c r="C38468" s="1" t="s">
        <v>46</v>
      </c>
      <c r="D38468" s="4">
        <v>9</v>
      </c>
      <c r="E38468" s="4">
        <v>1467.45</v>
      </c>
      <c r="F38468" s="4">
        <v>1467.45</v>
      </c>
      <c r="G38468" s="6">
        <v>1</v>
      </c>
      <c r="H38468" s="4">
        <v>9</v>
      </c>
    </row>
    <row r="38469" spans="1:8" x14ac:dyDescent="0.25">
      <c r="A38469" s="1">
        <v>201606</v>
      </c>
      <c r="B38469" s="1" t="s">
        <v>224</v>
      </c>
      <c r="C38469" s="1" t="s">
        <v>47</v>
      </c>
      <c r="D38469" s="4">
        <v>6</v>
      </c>
      <c r="E38469" s="4">
        <v>326.10000000000002</v>
      </c>
      <c r="F38469" s="4">
        <v>989.16999999999985</v>
      </c>
      <c r="G38469" s="6">
        <v>0.32967032967032972</v>
      </c>
      <c r="H38469" s="4">
        <v>1.9780219780219783</v>
      </c>
    </row>
    <row r="38470" spans="1:8" x14ac:dyDescent="0.25">
      <c r="A38470" s="1">
        <v>201606</v>
      </c>
      <c r="B38470" s="1" t="s">
        <v>224</v>
      </c>
      <c r="C38470" s="1" t="s">
        <v>49</v>
      </c>
      <c r="D38470" s="4">
        <v>8</v>
      </c>
      <c r="E38470" s="4">
        <v>1193.5259999999998</v>
      </c>
      <c r="F38470" s="4">
        <v>1304.3999999999999</v>
      </c>
      <c r="G38470" s="6">
        <v>0.91499999999999992</v>
      </c>
      <c r="H38470" s="4">
        <v>7.3199999999999994</v>
      </c>
    </row>
    <row r="38471" spans="1:8" x14ac:dyDescent="0.25">
      <c r="A38471" s="1">
        <v>201606</v>
      </c>
      <c r="B38471" s="1" t="s">
        <v>224</v>
      </c>
      <c r="C38471" s="1" t="s">
        <v>58</v>
      </c>
      <c r="D38471" s="4">
        <v>1</v>
      </c>
      <c r="E38471" s="4">
        <v>163.04999999999998</v>
      </c>
      <c r="F38471" s="4">
        <v>163.04999999999998</v>
      </c>
      <c r="G38471" s="6">
        <v>1</v>
      </c>
      <c r="H38471" s="4">
        <v>1</v>
      </c>
    </row>
    <row r="38472" spans="1:8" x14ac:dyDescent="0.25">
      <c r="A38472" s="1">
        <v>201606</v>
      </c>
      <c r="B38472" s="1" t="s">
        <v>224</v>
      </c>
      <c r="C38472" s="1" t="s">
        <v>60</v>
      </c>
      <c r="D38472" s="4">
        <v>1</v>
      </c>
      <c r="E38472" s="4">
        <v>163.04999999999998</v>
      </c>
      <c r="F38472" s="4">
        <v>163.04999999999998</v>
      </c>
      <c r="G38472" s="6">
        <v>1</v>
      </c>
      <c r="H38472" s="4">
        <v>1</v>
      </c>
    </row>
    <row r="38473" spans="1:8" x14ac:dyDescent="0.25">
      <c r="A38473" s="1">
        <v>201606</v>
      </c>
      <c r="B38473" s="1" t="s">
        <v>224</v>
      </c>
      <c r="C38473" s="1" t="s">
        <v>68</v>
      </c>
      <c r="D38473" s="4">
        <v>1</v>
      </c>
      <c r="E38473" s="4">
        <v>163.04999999999998</v>
      </c>
      <c r="F38473" s="4">
        <v>163.04999999999998</v>
      </c>
      <c r="G38473" s="6">
        <v>1</v>
      </c>
      <c r="H38473" s="4">
        <v>1</v>
      </c>
    </row>
    <row r="38474" spans="1:8" x14ac:dyDescent="0.25">
      <c r="A38474" s="1">
        <v>201606</v>
      </c>
      <c r="B38474" s="1" t="s">
        <v>224</v>
      </c>
      <c r="C38474" s="1" t="s">
        <v>78</v>
      </c>
      <c r="D38474" s="4">
        <v>1</v>
      </c>
      <c r="E38474" s="4">
        <v>163.04999999999998</v>
      </c>
      <c r="F38474" s="4">
        <v>163.04999999999998</v>
      </c>
      <c r="G38474" s="6">
        <v>1</v>
      </c>
      <c r="H38474" s="4">
        <v>1</v>
      </c>
    </row>
    <row r="38475" spans="1:8" x14ac:dyDescent="0.25">
      <c r="A38475" s="1">
        <v>201606</v>
      </c>
      <c r="B38475" s="1" t="s">
        <v>224</v>
      </c>
      <c r="C38475" s="1" t="s">
        <v>81</v>
      </c>
      <c r="D38475" s="4">
        <v>1</v>
      </c>
      <c r="E38475" s="4">
        <v>163.04999999999998</v>
      </c>
      <c r="F38475" s="4">
        <v>163.04999999999998</v>
      </c>
      <c r="G38475" s="6">
        <v>1</v>
      </c>
      <c r="H38475" s="4">
        <v>1</v>
      </c>
    </row>
    <row r="38476" spans="1:8" x14ac:dyDescent="0.25">
      <c r="A38476" s="1">
        <v>201606</v>
      </c>
      <c r="B38476" s="1" t="s">
        <v>224</v>
      </c>
      <c r="C38476" s="1" t="s">
        <v>83</v>
      </c>
      <c r="D38476" s="4">
        <v>1</v>
      </c>
      <c r="E38476" s="4">
        <v>163.04999999999998</v>
      </c>
      <c r="F38476" s="4">
        <v>163.04999999999998</v>
      </c>
      <c r="G38476" s="6">
        <v>1</v>
      </c>
      <c r="H38476" s="4">
        <v>1</v>
      </c>
    </row>
    <row r="38477" spans="1:8" x14ac:dyDescent="0.25">
      <c r="A38477" s="1">
        <v>201606</v>
      </c>
      <c r="B38477" s="1" t="s">
        <v>224</v>
      </c>
      <c r="C38477" s="1" t="s">
        <v>86</v>
      </c>
      <c r="D38477" s="4">
        <v>1</v>
      </c>
      <c r="E38477" s="4">
        <v>163.04999999999998</v>
      </c>
      <c r="F38477" s="4">
        <v>163.04999999999998</v>
      </c>
      <c r="G38477" s="6">
        <v>1</v>
      </c>
      <c r="H38477" s="4">
        <v>1</v>
      </c>
    </row>
    <row r="38478" spans="1:8" x14ac:dyDescent="0.25">
      <c r="A38478" s="1">
        <v>201606</v>
      </c>
      <c r="B38478" s="1" t="s">
        <v>224</v>
      </c>
      <c r="C38478" s="1" t="s">
        <v>90</v>
      </c>
      <c r="D38478" s="4">
        <v>2</v>
      </c>
      <c r="E38478" s="4">
        <v>326.09999999999997</v>
      </c>
      <c r="F38478" s="4">
        <v>326.09999999999997</v>
      </c>
      <c r="G38478" s="6">
        <v>1</v>
      </c>
      <c r="H38478" s="4">
        <v>2</v>
      </c>
    </row>
    <row r="38479" spans="1:8" x14ac:dyDescent="0.25">
      <c r="A38479" s="1">
        <v>201606</v>
      </c>
      <c r="B38479" s="1" t="s">
        <v>96</v>
      </c>
      <c r="C38479" s="1" t="s">
        <v>378</v>
      </c>
      <c r="D38479" s="11">
        <v>8</v>
      </c>
      <c r="E38479" s="11">
        <v>743.50800000000004</v>
      </c>
      <c r="F38479" s="11">
        <v>1304.3999999999999</v>
      </c>
      <c r="G38479" s="13">
        <v>0.57000000000000006</v>
      </c>
      <c r="H38479" s="11">
        <v>4.5600000000000005</v>
      </c>
    </row>
    <row r="38480" spans="1:8" x14ac:dyDescent="0.25">
      <c r="A38480" s="1">
        <v>201606</v>
      </c>
      <c r="B38480" s="1" t="s">
        <v>96</v>
      </c>
      <c r="C38480" s="1" t="s">
        <v>8</v>
      </c>
      <c r="D38480" s="4">
        <v>7</v>
      </c>
      <c r="E38480" s="4">
        <v>750.03</v>
      </c>
      <c r="F38480" s="4">
        <v>1141.3499999999999</v>
      </c>
      <c r="G38480" s="6">
        <v>0.65714285714285714</v>
      </c>
      <c r="H38480" s="4">
        <v>4.5999999999999996</v>
      </c>
    </row>
    <row r="38481" spans="1:8" x14ac:dyDescent="0.25">
      <c r="A38481" s="1">
        <v>201606</v>
      </c>
      <c r="B38481" s="1" t="s">
        <v>96</v>
      </c>
      <c r="C38481" s="1" t="s">
        <v>9</v>
      </c>
      <c r="D38481" s="4">
        <v>405</v>
      </c>
      <c r="E38481" s="4">
        <v>52310.787999999986</v>
      </c>
      <c r="F38481" s="4">
        <v>66024.380000000019</v>
      </c>
      <c r="G38481" s="6">
        <v>0.79229502798814577</v>
      </c>
      <c r="H38481" s="4">
        <v>320.87948633519903</v>
      </c>
    </row>
    <row r="38482" spans="1:8" x14ac:dyDescent="0.25">
      <c r="A38482" s="1">
        <v>201606</v>
      </c>
      <c r="B38482" s="1" t="s">
        <v>96</v>
      </c>
      <c r="C38482" s="1" t="s">
        <v>10</v>
      </c>
      <c r="D38482" s="4">
        <v>9</v>
      </c>
      <c r="E38482" s="4">
        <v>1467.45</v>
      </c>
      <c r="F38482" s="4">
        <v>1467.45</v>
      </c>
      <c r="G38482" s="6">
        <v>1</v>
      </c>
      <c r="H38482" s="4">
        <v>9</v>
      </c>
    </row>
    <row r="38483" spans="1:8" x14ac:dyDescent="0.25">
      <c r="A38483" s="1">
        <v>201606</v>
      </c>
      <c r="B38483" s="1" t="s">
        <v>96</v>
      </c>
      <c r="C38483" s="1" t="s">
        <v>11</v>
      </c>
      <c r="D38483" s="4">
        <v>266</v>
      </c>
      <c r="E38483" s="4">
        <v>23772.689999999995</v>
      </c>
      <c r="F38483" s="4">
        <v>43371.299999999996</v>
      </c>
      <c r="G38483" s="6">
        <v>0.54812030075187967</v>
      </c>
      <c r="H38483" s="4">
        <v>145.79999999999998</v>
      </c>
    </row>
    <row r="38484" spans="1:8" x14ac:dyDescent="0.25">
      <c r="A38484" s="1">
        <v>201606</v>
      </c>
      <c r="B38484" s="1" t="s">
        <v>96</v>
      </c>
      <c r="C38484" s="1" t="s">
        <v>12</v>
      </c>
      <c r="D38484" s="4">
        <v>8</v>
      </c>
      <c r="E38484" s="4">
        <v>902.21</v>
      </c>
      <c r="F38484" s="4">
        <v>1304.3999999999999</v>
      </c>
      <c r="G38484" s="6">
        <v>0.69166666666666676</v>
      </c>
      <c r="H38484" s="4">
        <v>5.5333333333333341</v>
      </c>
    </row>
    <row r="38485" spans="1:8" x14ac:dyDescent="0.25">
      <c r="A38485" s="1">
        <v>201606</v>
      </c>
      <c r="B38485" s="1" t="s">
        <v>96</v>
      </c>
      <c r="C38485" s="1" t="s">
        <v>13</v>
      </c>
      <c r="D38485" s="4">
        <v>2</v>
      </c>
      <c r="E38485" s="4">
        <v>326.09999999999997</v>
      </c>
      <c r="F38485" s="4">
        <v>326.09999999999997</v>
      </c>
      <c r="G38485" s="6">
        <v>1</v>
      </c>
      <c r="H38485" s="4">
        <v>2</v>
      </c>
    </row>
    <row r="38486" spans="1:8" x14ac:dyDescent="0.25">
      <c r="A38486" s="1">
        <v>201606</v>
      </c>
      <c r="B38486" s="1" t="s">
        <v>96</v>
      </c>
      <c r="C38486" s="1" t="s">
        <v>14</v>
      </c>
      <c r="D38486" s="4">
        <v>570</v>
      </c>
      <c r="E38486" s="4">
        <v>69943.015000000014</v>
      </c>
      <c r="F38486" s="4">
        <v>92938.500000000029</v>
      </c>
      <c r="G38486" s="6">
        <v>0.75257309941520456</v>
      </c>
      <c r="H38486" s="4">
        <v>428.96666666666658</v>
      </c>
    </row>
    <row r="38487" spans="1:8" x14ac:dyDescent="0.25">
      <c r="A38487" s="1">
        <v>201606</v>
      </c>
      <c r="B38487" s="1" t="s">
        <v>96</v>
      </c>
      <c r="C38487" s="1" t="s">
        <v>15</v>
      </c>
      <c r="D38487" s="4">
        <v>19</v>
      </c>
      <c r="E38487" s="4">
        <v>1745.722</v>
      </c>
      <c r="F38487" s="4">
        <v>3097.9500000000003</v>
      </c>
      <c r="G38487" s="6">
        <v>0.56350877192982451</v>
      </c>
      <c r="H38487" s="4">
        <v>10.706666666666665</v>
      </c>
    </row>
    <row r="38488" spans="1:8" x14ac:dyDescent="0.25">
      <c r="A38488" s="1">
        <v>201606</v>
      </c>
      <c r="B38488" s="1" t="s">
        <v>96</v>
      </c>
      <c r="C38488" s="1" t="s">
        <v>17</v>
      </c>
      <c r="D38488" s="4">
        <v>47</v>
      </c>
      <c r="E38488" s="4">
        <v>6567.6539999999995</v>
      </c>
      <c r="F38488" s="4">
        <v>7663.3499999999995</v>
      </c>
      <c r="G38488" s="6">
        <v>0.85702127659574467</v>
      </c>
      <c r="H38488" s="4">
        <v>40.28</v>
      </c>
    </row>
    <row r="38489" spans="1:8" x14ac:dyDescent="0.25">
      <c r="A38489" s="1">
        <v>201606</v>
      </c>
      <c r="B38489" s="1" t="s">
        <v>96</v>
      </c>
      <c r="C38489" s="1" t="s">
        <v>18</v>
      </c>
      <c r="D38489" s="4">
        <v>3</v>
      </c>
      <c r="E38489" s="4">
        <v>489.15</v>
      </c>
      <c r="F38489" s="4">
        <v>489.15</v>
      </c>
      <c r="G38489" s="6">
        <v>1</v>
      </c>
      <c r="H38489" s="4">
        <v>3</v>
      </c>
    </row>
    <row r="38490" spans="1:8" x14ac:dyDescent="0.25">
      <c r="A38490" s="1">
        <v>201606</v>
      </c>
      <c r="B38490" s="1" t="s">
        <v>96</v>
      </c>
      <c r="C38490" s="1" t="s">
        <v>19</v>
      </c>
      <c r="D38490" s="4">
        <v>44</v>
      </c>
      <c r="E38490" s="4">
        <v>5432.826</v>
      </c>
      <c r="F38490" s="4">
        <v>7152.4600000000019</v>
      </c>
      <c r="G38490" s="6">
        <v>0.7595744680851062</v>
      </c>
      <c r="H38490" s="4">
        <v>33.421276595744672</v>
      </c>
    </row>
    <row r="38491" spans="1:8" x14ac:dyDescent="0.25">
      <c r="A38491" s="1">
        <v>201606</v>
      </c>
      <c r="B38491" s="1" t="s">
        <v>96</v>
      </c>
      <c r="C38491" s="1" t="s">
        <v>20</v>
      </c>
      <c r="D38491" s="4">
        <v>8</v>
      </c>
      <c r="E38491" s="4">
        <v>1041.346</v>
      </c>
      <c r="F38491" s="4">
        <v>1304.4000000000001</v>
      </c>
      <c r="G38491" s="6">
        <v>0.79833333333333323</v>
      </c>
      <c r="H38491" s="4">
        <v>6.3866666666666658</v>
      </c>
    </row>
    <row r="38492" spans="1:8" x14ac:dyDescent="0.25">
      <c r="A38492" s="1">
        <v>201606</v>
      </c>
      <c r="B38492" s="1" t="s">
        <v>96</v>
      </c>
      <c r="C38492" s="1" t="s">
        <v>21</v>
      </c>
      <c r="D38492" s="4">
        <v>2</v>
      </c>
      <c r="E38492" s="4">
        <v>152.18</v>
      </c>
      <c r="F38492" s="4">
        <v>326.09999999999997</v>
      </c>
      <c r="G38492" s="6">
        <v>0.46666666666666673</v>
      </c>
      <c r="H38492" s="4">
        <v>0.93333333333333346</v>
      </c>
    </row>
    <row r="38493" spans="1:8" x14ac:dyDescent="0.25">
      <c r="A38493" s="1">
        <v>201606</v>
      </c>
      <c r="B38493" s="1" t="s">
        <v>96</v>
      </c>
      <c r="C38493" s="1" t="s">
        <v>22</v>
      </c>
      <c r="D38493" s="4">
        <v>1</v>
      </c>
      <c r="E38493" s="4">
        <v>67.393999999999991</v>
      </c>
      <c r="F38493" s="4">
        <v>163.04999999999998</v>
      </c>
      <c r="G38493" s="6">
        <v>0.41333333333333333</v>
      </c>
      <c r="H38493" s="4">
        <v>0.41333333333333333</v>
      </c>
    </row>
    <row r="38494" spans="1:8" x14ac:dyDescent="0.25">
      <c r="A38494" s="1">
        <v>201606</v>
      </c>
      <c r="B38494" s="1" t="s">
        <v>96</v>
      </c>
      <c r="C38494" s="1" t="s">
        <v>23</v>
      </c>
      <c r="D38494" s="4">
        <v>1</v>
      </c>
      <c r="E38494" s="4">
        <v>86.96</v>
      </c>
      <c r="F38494" s="4">
        <v>163.04999999999998</v>
      </c>
      <c r="G38494" s="6">
        <v>0.53333333333333333</v>
      </c>
      <c r="H38494" s="4">
        <v>0.53333333333333333</v>
      </c>
    </row>
    <row r="38495" spans="1:8" x14ac:dyDescent="0.25">
      <c r="A38495" s="1">
        <v>201606</v>
      </c>
      <c r="B38495" s="1" t="s">
        <v>96</v>
      </c>
      <c r="C38495" s="1" t="s">
        <v>24</v>
      </c>
      <c r="D38495" s="4">
        <v>11</v>
      </c>
      <c r="E38495" s="4">
        <v>1793.55</v>
      </c>
      <c r="F38495" s="4">
        <v>1793.55</v>
      </c>
      <c r="G38495" s="6">
        <v>1</v>
      </c>
      <c r="H38495" s="4">
        <v>11</v>
      </c>
    </row>
    <row r="38496" spans="1:8" x14ac:dyDescent="0.25">
      <c r="A38496" s="1">
        <v>201606</v>
      </c>
      <c r="B38496" s="1" t="s">
        <v>96</v>
      </c>
      <c r="C38496" s="1" t="s">
        <v>26</v>
      </c>
      <c r="D38496" s="4">
        <v>7</v>
      </c>
      <c r="E38496" s="4">
        <v>1043.52</v>
      </c>
      <c r="F38496" s="4">
        <v>1141.3499999999999</v>
      </c>
      <c r="G38496" s="6">
        <v>0.91428571428571437</v>
      </c>
      <c r="H38496" s="4">
        <v>6.4</v>
      </c>
    </row>
    <row r="38497" spans="1:8" x14ac:dyDescent="0.25">
      <c r="A38497" s="1">
        <v>201606</v>
      </c>
      <c r="B38497" s="1" t="s">
        <v>96</v>
      </c>
      <c r="C38497" s="1" t="s">
        <v>27</v>
      </c>
      <c r="D38497" s="4">
        <v>8</v>
      </c>
      <c r="E38497" s="4">
        <v>1297.8779999999999</v>
      </c>
      <c r="F38497" s="4">
        <v>1304.3999999999999</v>
      </c>
      <c r="G38497" s="6">
        <v>0.995</v>
      </c>
      <c r="H38497" s="4">
        <v>7.96</v>
      </c>
    </row>
    <row r="38498" spans="1:8" x14ac:dyDescent="0.25">
      <c r="A38498" s="1">
        <v>201606</v>
      </c>
      <c r="B38498" s="1" t="s">
        <v>96</v>
      </c>
      <c r="C38498" s="1" t="s">
        <v>28</v>
      </c>
      <c r="D38498" s="4">
        <v>3</v>
      </c>
      <c r="E38498" s="4">
        <v>280.44599999999997</v>
      </c>
      <c r="F38498" s="4">
        <v>489.15</v>
      </c>
      <c r="G38498" s="6">
        <v>0.57333333333333325</v>
      </c>
      <c r="H38498" s="4">
        <v>1.7199999999999998</v>
      </c>
    </row>
    <row r="38499" spans="1:8" x14ac:dyDescent="0.25">
      <c r="A38499" s="1">
        <v>201606</v>
      </c>
      <c r="B38499" s="1" t="s">
        <v>96</v>
      </c>
      <c r="C38499" s="1" t="s">
        <v>29</v>
      </c>
      <c r="D38499" s="4">
        <v>2</v>
      </c>
      <c r="E38499" s="4">
        <v>241.31399999999996</v>
      </c>
      <c r="F38499" s="4">
        <v>326.09999999999997</v>
      </c>
      <c r="G38499" s="6">
        <v>0.74</v>
      </c>
      <c r="H38499" s="4">
        <v>1.48</v>
      </c>
    </row>
    <row r="38500" spans="1:8" x14ac:dyDescent="0.25">
      <c r="A38500" s="1">
        <v>201606</v>
      </c>
      <c r="B38500" s="1" t="s">
        <v>96</v>
      </c>
      <c r="C38500" s="1" t="s">
        <v>30</v>
      </c>
      <c r="D38500" s="4">
        <v>1</v>
      </c>
      <c r="E38500" s="4">
        <v>163.04999999999998</v>
      </c>
      <c r="F38500" s="4">
        <v>163.04999999999998</v>
      </c>
      <c r="G38500" s="6">
        <v>1</v>
      </c>
      <c r="H38500" s="4">
        <v>1</v>
      </c>
    </row>
    <row r="38501" spans="1:8" x14ac:dyDescent="0.25">
      <c r="A38501" s="1">
        <v>201606</v>
      </c>
      <c r="B38501" s="1" t="s">
        <v>96</v>
      </c>
      <c r="C38501" s="1" t="s">
        <v>32</v>
      </c>
      <c r="D38501" s="4">
        <v>24</v>
      </c>
      <c r="E38501" s="4">
        <v>3369.7</v>
      </c>
      <c r="F38501" s="4">
        <v>3924.0699999999997</v>
      </c>
      <c r="G38501" s="6">
        <v>0.8587257617728532</v>
      </c>
      <c r="H38501" s="4">
        <v>20.609418282548475</v>
      </c>
    </row>
    <row r="38502" spans="1:8" x14ac:dyDescent="0.25">
      <c r="A38502" s="1">
        <v>201606</v>
      </c>
      <c r="B38502" s="1" t="s">
        <v>96</v>
      </c>
      <c r="C38502" s="1" t="s">
        <v>33</v>
      </c>
      <c r="D38502" s="4">
        <v>3</v>
      </c>
      <c r="E38502" s="4">
        <v>252.18399999999997</v>
      </c>
      <c r="F38502" s="4">
        <v>489.15</v>
      </c>
      <c r="G38502" s="6">
        <v>0.51555555555555554</v>
      </c>
      <c r="H38502" s="4">
        <v>1.5466666666666666</v>
      </c>
    </row>
    <row r="38503" spans="1:8" x14ac:dyDescent="0.25">
      <c r="A38503" s="1">
        <v>201606</v>
      </c>
      <c r="B38503" s="1" t="s">
        <v>96</v>
      </c>
      <c r="C38503" s="1" t="s">
        <v>34</v>
      </c>
      <c r="D38503" s="4">
        <v>201</v>
      </c>
      <c r="E38503" s="4">
        <v>23825.953000000005</v>
      </c>
      <c r="F38503" s="4">
        <v>32773.050000000003</v>
      </c>
      <c r="G38503" s="6">
        <v>0.72699834162520738</v>
      </c>
      <c r="H38503" s="4">
        <v>146.12666666666669</v>
      </c>
    </row>
    <row r="38504" spans="1:8" x14ac:dyDescent="0.25">
      <c r="A38504" s="1">
        <v>201606</v>
      </c>
      <c r="B38504" s="1" t="s">
        <v>96</v>
      </c>
      <c r="C38504" s="1" t="s">
        <v>35</v>
      </c>
      <c r="D38504" s="4">
        <v>5</v>
      </c>
      <c r="E38504" s="4">
        <v>415.23399999999998</v>
      </c>
      <c r="F38504" s="4">
        <v>815.24999999999989</v>
      </c>
      <c r="G38504" s="6">
        <v>0.50933333333333342</v>
      </c>
      <c r="H38504" s="4">
        <v>2.5466666666666669</v>
      </c>
    </row>
    <row r="38505" spans="1:8" x14ac:dyDescent="0.25">
      <c r="A38505" s="1">
        <v>201606</v>
      </c>
      <c r="B38505" s="1" t="s">
        <v>96</v>
      </c>
      <c r="C38505" s="1" t="s">
        <v>36</v>
      </c>
      <c r="D38505" s="4">
        <v>35</v>
      </c>
      <c r="E38505" s="4">
        <v>4117.5559999999996</v>
      </c>
      <c r="F38505" s="4">
        <v>5706.7500000000009</v>
      </c>
      <c r="G38505" s="6">
        <v>0.72152380952380935</v>
      </c>
      <c r="H38505" s="4">
        <v>25.253333333333327</v>
      </c>
    </row>
    <row r="38506" spans="1:8" x14ac:dyDescent="0.25">
      <c r="A38506" s="1">
        <v>201606</v>
      </c>
      <c r="B38506" s="1" t="s">
        <v>96</v>
      </c>
      <c r="C38506" s="1" t="s">
        <v>37</v>
      </c>
      <c r="D38506" s="4">
        <v>10</v>
      </c>
      <c r="E38506" s="4">
        <v>808.72799999999995</v>
      </c>
      <c r="F38506" s="4">
        <v>1630.4999999999998</v>
      </c>
      <c r="G38506" s="6">
        <v>0.49600000000000005</v>
      </c>
      <c r="H38506" s="4">
        <v>4.9600000000000009</v>
      </c>
    </row>
    <row r="38507" spans="1:8" x14ac:dyDescent="0.25">
      <c r="A38507" s="1">
        <v>201606</v>
      </c>
      <c r="B38507" s="1" t="s">
        <v>96</v>
      </c>
      <c r="C38507" s="1" t="s">
        <v>38</v>
      </c>
      <c r="D38507" s="4">
        <v>409</v>
      </c>
      <c r="E38507" s="4">
        <v>36904.737000000001</v>
      </c>
      <c r="F38507" s="4">
        <v>66676.579999999987</v>
      </c>
      <c r="G38507" s="6">
        <v>0.55348875122269325</v>
      </c>
      <c r="H38507" s="4">
        <v>226.37689925008155</v>
      </c>
    </row>
    <row r="38508" spans="1:8" x14ac:dyDescent="0.25">
      <c r="A38508" s="1">
        <v>201606</v>
      </c>
      <c r="B38508" s="1" t="s">
        <v>96</v>
      </c>
      <c r="C38508" s="1" t="s">
        <v>39</v>
      </c>
      <c r="D38508" s="4">
        <v>127</v>
      </c>
      <c r="E38508" s="4">
        <v>19289.901999999998</v>
      </c>
      <c r="F38508" s="4">
        <v>20718.219999999998</v>
      </c>
      <c r="G38508" s="6">
        <v>0.93105981112277025</v>
      </c>
      <c r="H38508" s="4">
        <v>118.24459601259183</v>
      </c>
    </row>
    <row r="38509" spans="1:8" x14ac:dyDescent="0.25">
      <c r="A38509" s="1">
        <v>201606</v>
      </c>
      <c r="B38509" s="1" t="s">
        <v>96</v>
      </c>
      <c r="C38509" s="1" t="s">
        <v>41</v>
      </c>
      <c r="D38509" s="4">
        <v>1</v>
      </c>
      <c r="E38509" s="4">
        <v>163.04999999999998</v>
      </c>
      <c r="F38509" s="4">
        <v>163.04999999999998</v>
      </c>
      <c r="G38509" s="6">
        <v>1</v>
      </c>
      <c r="H38509" s="4">
        <v>1</v>
      </c>
    </row>
    <row r="38510" spans="1:8" x14ac:dyDescent="0.25">
      <c r="A38510" s="1">
        <v>201606</v>
      </c>
      <c r="B38510" s="1" t="s">
        <v>96</v>
      </c>
      <c r="C38510" s="1" t="s">
        <v>43</v>
      </c>
      <c r="D38510" s="4">
        <v>2</v>
      </c>
      <c r="E38510" s="4">
        <v>326.09999999999997</v>
      </c>
      <c r="F38510" s="4">
        <v>326.09999999999997</v>
      </c>
      <c r="G38510" s="6">
        <v>1</v>
      </c>
      <c r="H38510" s="4">
        <v>2</v>
      </c>
    </row>
    <row r="38511" spans="1:8" x14ac:dyDescent="0.25">
      <c r="A38511" s="1">
        <v>201606</v>
      </c>
      <c r="B38511" s="1" t="s">
        <v>96</v>
      </c>
      <c r="C38511" s="1" t="s">
        <v>44</v>
      </c>
      <c r="D38511" s="4">
        <v>2</v>
      </c>
      <c r="E38511" s="4">
        <v>130.44</v>
      </c>
      <c r="F38511" s="4">
        <v>326.09999999999997</v>
      </c>
      <c r="G38511" s="6">
        <v>0.4</v>
      </c>
      <c r="H38511" s="4">
        <v>0.8</v>
      </c>
    </row>
    <row r="38512" spans="1:8" x14ac:dyDescent="0.25">
      <c r="A38512" s="1">
        <v>201606</v>
      </c>
      <c r="B38512" s="1" t="s">
        <v>96</v>
      </c>
      <c r="C38512" s="1" t="s">
        <v>45</v>
      </c>
      <c r="D38512" s="4">
        <v>102</v>
      </c>
      <c r="E38512" s="4">
        <v>15724.542000000001</v>
      </c>
      <c r="F38512" s="4">
        <v>16620.23</v>
      </c>
      <c r="G38512" s="6">
        <v>0.94610856769130158</v>
      </c>
      <c r="H38512" s="4">
        <v>96.50307390451276</v>
      </c>
    </row>
    <row r="38513" spans="1:8" x14ac:dyDescent="0.25">
      <c r="A38513" s="1">
        <v>201606</v>
      </c>
      <c r="B38513" s="1" t="s">
        <v>96</v>
      </c>
      <c r="C38513" s="1" t="s">
        <v>46</v>
      </c>
      <c r="D38513" s="4">
        <v>61</v>
      </c>
      <c r="E38513" s="4">
        <v>9109.06</v>
      </c>
      <c r="F38513" s="4">
        <v>9946.0499999999975</v>
      </c>
      <c r="G38513" s="6">
        <v>0.91584699453551932</v>
      </c>
      <c r="H38513" s="4">
        <v>55.866666666666681</v>
      </c>
    </row>
    <row r="38514" spans="1:8" x14ac:dyDescent="0.25">
      <c r="A38514" s="1">
        <v>201606</v>
      </c>
      <c r="B38514" s="1" t="s">
        <v>96</v>
      </c>
      <c r="C38514" s="1" t="s">
        <v>47</v>
      </c>
      <c r="D38514" s="4">
        <v>90</v>
      </c>
      <c r="E38514" s="4">
        <v>11980.913999999999</v>
      </c>
      <c r="F38514" s="4">
        <v>14674.499999999989</v>
      </c>
      <c r="G38514" s="6">
        <v>0.81644444444444497</v>
      </c>
      <c r="H38514" s="4">
        <v>73.480000000000047</v>
      </c>
    </row>
    <row r="38515" spans="1:8" x14ac:dyDescent="0.25">
      <c r="A38515" s="1">
        <v>201606</v>
      </c>
      <c r="B38515" s="1" t="s">
        <v>96</v>
      </c>
      <c r="C38515" s="1" t="s">
        <v>48</v>
      </c>
      <c r="D38515" s="4">
        <v>11</v>
      </c>
      <c r="E38515" s="4">
        <v>1223.962</v>
      </c>
      <c r="F38515" s="4">
        <v>1782.6799999999998</v>
      </c>
      <c r="G38515" s="6">
        <v>0.68658536585365859</v>
      </c>
      <c r="H38515" s="4">
        <v>7.5524390243902442</v>
      </c>
    </row>
    <row r="38516" spans="1:8" x14ac:dyDescent="0.25">
      <c r="A38516" s="1">
        <v>201606</v>
      </c>
      <c r="B38516" s="1" t="s">
        <v>96</v>
      </c>
      <c r="C38516" s="1" t="s">
        <v>49</v>
      </c>
      <c r="D38516" s="4">
        <v>66</v>
      </c>
      <c r="E38516" s="4">
        <v>7773.1369999999988</v>
      </c>
      <c r="F38516" s="4">
        <v>10750.429999999997</v>
      </c>
      <c r="G38516" s="6">
        <v>0.72305358948432774</v>
      </c>
      <c r="H38516" s="4">
        <v>47.721536905965628</v>
      </c>
    </row>
    <row r="38517" spans="1:8" x14ac:dyDescent="0.25">
      <c r="A38517" s="1">
        <v>201606</v>
      </c>
      <c r="B38517" s="1" t="s">
        <v>96</v>
      </c>
      <c r="C38517" s="1" t="s">
        <v>50</v>
      </c>
      <c r="D38517" s="4">
        <v>2</v>
      </c>
      <c r="E38517" s="4">
        <v>228.26999999999998</v>
      </c>
      <c r="F38517" s="4">
        <v>326.09999999999997</v>
      </c>
      <c r="G38517" s="6">
        <v>0.70000000000000007</v>
      </c>
      <c r="H38517" s="4">
        <v>1.4000000000000001</v>
      </c>
    </row>
    <row r="38518" spans="1:8" x14ac:dyDescent="0.25">
      <c r="A38518" s="1">
        <v>201606</v>
      </c>
      <c r="B38518" s="1" t="s">
        <v>96</v>
      </c>
      <c r="C38518" s="1" t="s">
        <v>51</v>
      </c>
      <c r="D38518" s="4">
        <v>2</v>
      </c>
      <c r="E38518" s="4">
        <v>108.69999999999999</v>
      </c>
      <c r="F38518" s="4">
        <v>326.09999999999997</v>
      </c>
      <c r="G38518" s="6">
        <v>0.33333333333333331</v>
      </c>
      <c r="H38518" s="4">
        <v>0.66666666666666663</v>
      </c>
    </row>
    <row r="38519" spans="1:8" x14ac:dyDescent="0.25">
      <c r="A38519" s="1">
        <v>201606</v>
      </c>
      <c r="B38519" s="1" t="s">
        <v>96</v>
      </c>
      <c r="C38519" s="1" t="s">
        <v>53</v>
      </c>
      <c r="D38519" s="4">
        <v>63</v>
      </c>
      <c r="E38519" s="4">
        <v>8519.905999999999</v>
      </c>
      <c r="F38519" s="4">
        <v>10272.149999999998</v>
      </c>
      <c r="G38519" s="6">
        <v>0.8294179894179895</v>
      </c>
      <c r="H38519" s="4">
        <v>52.253333333333337</v>
      </c>
    </row>
    <row r="38520" spans="1:8" x14ac:dyDescent="0.25">
      <c r="A38520" s="1">
        <v>201606</v>
      </c>
      <c r="B38520" s="1" t="s">
        <v>96</v>
      </c>
      <c r="C38520" s="1" t="s">
        <v>54</v>
      </c>
      <c r="D38520" s="4">
        <v>1</v>
      </c>
      <c r="E38520" s="4">
        <v>163.04999999999998</v>
      </c>
      <c r="F38520" s="4">
        <v>163.04999999999998</v>
      </c>
      <c r="G38520" s="6">
        <v>1</v>
      </c>
      <c r="H38520" s="4">
        <v>1</v>
      </c>
    </row>
    <row r="38521" spans="1:8" x14ac:dyDescent="0.25">
      <c r="A38521" s="1">
        <v>201606</v>
      </c>
      <c r="B38521" s="1" t="s">
        <v>96</v>
      </c>
      <c r="C38521" s="1" t="s">
        <v>55</v>
      </c>
      <c r="D38521" s="4">
        <v>7</v>
      </c>
      <c r="E38521" s="4">
        <v>704.37599999999998</v>
      </c>
      <c r="F38521" s="4">
        <v>1141.3499999999999</v>
      </c>
      <c r="G38521" s="6">
        <v>0.61714285714285722</v>
      </c>
      <c r="H38521" s="4">
        <v>4.32</v>
      </c>
    </row>
    <row r="38522" spans="1:8" x14ac:dyDescent="0.25">
      <c r="A38522" s="1">
        <v>201606</v>
      </c>
      <c r="B38522" s="1" t="s">
        <v>96</v>
      </c>
      <c r="C38522" s="1" t="s">
        <v>57</v>
      </c>
      <c r="D38522" s="4">
        <v>1</v>
      </c>
      <c r="E38522" s="4">
        <v>58.698</v>
      </c>
      <c r="F38522" s="4">
        <v>163.04999999999998</v>
      </c>
      <c r="G38522" s="6">
        <v>0.36000000000000004</v>
      </c>
      <c r="H38522" s="4">
        <v>0.36000000000000004</v>
      </c>
    </row>
    <row r="38523" spans="1:8" x14ac:dyDescent="0.25">
      <c r="A38523" s="1">
        <v>201606</v>
      </c>
      <c r="B38523" s="1" t="s">
        <v>96</v>
      </c>
      <c r="C38523" s="1" t="s">
        <v>58</v>
      </c>
      <c r="D38523" s="4">
        <v>258</v>
      </c>
      <c r="E38523" s="4">
        <v>31783.87999999999</v>
      </c>
      <c r="F38523" s="4">
        <v>42132.119999999988</v>
      </c>
      <c r="G38523" s="6">
        <v>0.75438596491228072</v>
      </c>
      <c r="H38523" s="4">
        <v>194.63157894736841</v>
      </c>
    </row>
    <row r="38524" spans="1:8" x14ac:dyDescent="0.25">
      <c r="A38524" s="1">
        <v>201606</v>
      </c>
      <c r="B38524" s="1" t="s">
        <v>96</v>
      </c>
      <c r="C38524" s="1" t="s">
        <v>60</v>
      </c>
      <c r="D38524" s="4">
        <v>26</v>
      </c>
      <c r="E38524" s="4">
        <v>3945.81</v>
      </c>
      <c r="F38524" s="4">
        <v>4239.3</v>
      </c>
      <c r="G38524" s="6">
        <v>0.93076923076923068</v>
      </c>
      <c r="H38524" s="4">
        <v>24.2</v>
      </c>
    </row>
    <row r="38525" spans="1:8" x14ac:dyDescent="0.25">
      <c r="A38525" s="1">
        <v>201606</v>
      </c>
      <c r="B38525" s="1" t="s">
        <v>96</v>
      </c>
      <c r="C38525" s="1" t="s">
        <v>61</v>
      </c>
      <c r="D38525" s="4">
        <v>49</v>
      </c>
      <c r="E38525" s="4">
        <v>6645.9179999999997</v>
      </c>
      <c r="F38525" s="4">
        <v>7989.4500000000007</v>
      </c>
      <c r="G38525" s="6">
        <v>0.83183673469387742</v>
      </c>
      <c r="H38525" s="4">
        <v>40.759999999999991</v>
      </c>
    </row>
    <row r="38526" spans="1:8" x14ac:dyDescent="0.25">
      <c r="A38526" s="1">
        <v>201606</v>
      </c>
      <c r="B38526" s="1" t="s">
        <v>96</v>
      </c>
      <c r="C38526" s="1" t="s">
        <v>63</v>
      </c>
      <c r="D38526" s="4">
        <v>2</v>
      </c>
      <c r="E38526" s="4">
        <v>273.92399999999998</v>
      </c>
      <c r="F38526" s="4">
        <v>326.09999999999997</v>
      </c>
      <c r="G38526" s="6">
        <v>0.84</v>
      </c>
      <c r="H38526" s="4">
        <v>1.68</v>
      </c>
    </row>
    <row r="38527" spans="1:8" x14ac:dyDescent="0.25">
      <c r="A38527" s="1">
        <v>201606</v>
      </c>
      <c r="B38527" s="1" t="s">
        <v>96</v>
      </c>
      <c r="C38527" s="1" t="s">
        <v>66</v>
      </c>
      <c r="D38527" s="4">
        <v>2</v>
      </c>
      <c r="E38527" s="4">
        <v>130.44</v>
      </c>
      <c r="F38527" s="4">
        <v>326.09999999999997</v>
      </c>
      <c r="G38527" s="6">
        <v>0.4</v>
      </c>
      <c r="H38527" s="4">
        <v>0.8</v>
      </c>
    </row>
    <row r="38528" spans="1:8" x14ac:dyDescent="0.25">
      <c r="A38528" s="1">
        <v>201606</v>
      </c>
      <c r="B38528" s="1" t="s">
        <v>96</v>
      </c>
      <c r="C38528" s="1" t="s">
        <v>395</v>
      </c>
      <c r="D38528" s="4">
        <v>7</v>
      </c>
      <c r="E38528" s="4">
        <v>365.23200000000003</v>
      </c>
      <c r="F38528" s="4">
        <v>1141.3499999999999</v>
      </c>
      <c r="G38528" s="6">
        <v>0.32000000000000006</v>
      </c>
      <c r="H38528" s="4">
        <v>2.2400000000000002</v>
      </c>
    </row>
    <row r="38529" spans="1:8" x14ac:dyDescent="0.25">
      <c r="A38529" s="1">
        <v>201606</v>
      </c>
      <c r="B38529" s="1" t="s">
        <v>96</v>
      </c>
      <c r="C38529" s="1" t="s">
        <v>68</v>
      </c>
      <c r="D38529" s="4">
        <v>2</v>
      </c>
      <c r="E38529" s="4">
        <v>293.49</v>
      </c>
      <c r="F38529" s="4">
        <v>326.09999999999997</v>
      </c>
      <c r="G38529" s="6">
        <v>0.90000000000000013</v>
      </c>
      <c r="H38529" s="4">
        <v>1.8000000000000003</v>
      </c>
    </row>
    <row r="38530" spans="1:8" x14ac:dyDescent="0.25">
      <c r="A38530" s="1">
        <v>201606</v>
      </c>
      <c r="B38530" s="1" t="s">
        <v>96</v>
      </c>
      <c r="C38530" s="1" t="s">
        <v>69</v>
      </c>
      <c r="D38530" s="4">
        <v>4</v>
      </c>
      <c r="E38530" s="4">
        <v>652.19999999999993</v>
      </c>
      <c r="F38530" s="4">
        <v>652.19999999999993</v>
      </c>
      <c r="G38530" s="6">
        <v>1</v>
      </c>
      <c r="H38530" s="4">
        <v>4</v>
      </c>
    </row>
    <row r="38531" spans="1:8" x14ac:dyDescent="0.25">
      <c r="A38531" s="1">
        <v>201606</v>
      </c>
      <c r="B38531" s="1" t="s">
        <v>96</v>
      </c>
      <c r="C38531" s="1" t="s">
        <v>70</v>
      </c>
      <c r="D38531" s="4">
        <v>83</v>
      </c>
      <c r="E38531" s="4">
        <v>9874.3080000000009</v>
      </c>
      <c r="F38531" s="4">
        <v>13533.149999999998</v>
      </c>
      <c r="G38531" s="6">
        <v>0.72963855421686763</v>
      </c>
      <c r="H38531" s="4">
        <v>60.560000000000016</v>
      </c>
    </row>
    <row r="38532" spans="1:8" x14ac:dyDescent="0.25">
      <c r="A38532" s="1">
        <v>201606</v>
      </c>
      <c r="B38532" s="1" t="s">
        <v>96</v>
      </c>
      <c r="C38532" s="1" t="s">
        <v>71</v>
      </c>
      <c r="D38532" s="4">
        <v>1</v>
      </c>
      <c r="E38532" s="4">
        <v>65.22</v>
      </c>
      <c r="F38532" s="4">
        <v>163.04999999999998</v>
      </c>
      <c r="G38532" s="6">
        <v>0.4</v>
      </c>
      <c r="H38532" s="4">
        <v>0.4</v>
      </c>
    </row>
    <row r="38533" spans="1:8" x14ac:dyDescent="0.25">
      <c r="A38533" s="1">
        <v>201606</v>
      </c>
      <c r="B38533" s="1" t="s">
        <v>96</v>
      </c>
      <c r="C38533" s="1" t="s">
        <v>73</v>
      </c>
      <c r="D38533" s="4">
        <v>5</v>
      </c>
      <c r="E38533" s="4">
        <v>586.98</v>
      </c>
      <c r="F38533" s="4">
        <v>815.24999999999989</v>
      </c>
      <c r="G38533" s="6">
        <v>0.72000000000000008</v>
      </c>
      <c r="H38533" s="4">
        <v>3.6000000000000005</v>
      </c>
    </row>
    <row r="38534" spans="1:8" x14ac:dyDescent="0.25">
      <c r="A38534" s="1">
        <v>201606</v>
      </c>
      <c r="B38534" s="1" t="s">
        <v>96</v>
      </c>
      <c r="C38534" s="1" t="s">
        <v>74</v>
      </c>
      <c r="D38534" s="4">
        <v>29</v>
      </c>
      <c r="E38534" s="4">
        <v>3384.9180000000001</v>
      </c>
      <c r="F38534" s="4">
        <v>4728.45</v>
      </c>
      <c r="G38534" s="6">
        <v>0.7158620689655173</v>
      </c>
      <c r="H38534" s="4">
        <v>20.76</v>
      </c>
    </row>
    <row r="38535" spans="1:8" x14ac:dyDescent="0.25">
      <c r="A38535" s="1">
        <v>201606</v>
      </c>
      <c r="B38535" s="1" t="s">
        <v>96</v>
      </c>
      <c r="C38535" s="1" t="s">
        <v>76</v>
      </c>
      <c r="D38535" s="4">
        <v>41</v>
      </c>
      <c r="E38535" s="4">
        <v>4584.9659999999994</v>
      </c>
      <c r="F38535" s="4">
        <v>6685.0500000000011</v>
      </c>
      <c r="G38535" s="6">
        <v>0.6858536585365852</v>
      </c>
      <c r="H38535" s="4">
        <v>28.119999999999994</v>
      </c>
    </row>
    <row r="38536" spans="1:8" x14ac:dyDescent="0.25">
      <c r="A38536" s="1">
        <v>201606</v>
      </c>
      <c r="B38536" s="1" t="s">
        <v>96</v>
      </c>
      <c r="C38536" s="1" t="s">
        <v>77</v>
      </c>
      <c r="D38536" s="4">
        <v>10</v>
      </c>
      <c r="E38536" s="4">
        <v>806.55399999999997</v>
      </c>
      <c r="F38536" s="4">
        <v>1630.4999999999998</v>
      </c>
      <c r="G38536" s="6">
        <v>0.4946666666666667</v>
      </c>
      <c r="H38536" s="4">
        <v>4.9466666666666672</v>
      </c>
    </row>
    <row r="38537" spans="1:8" x14ac:dyDescent="0.25">
      <c r="A38537" s="1">
        <v>201606</v>
      </c>
      <c r="B38537" s="1" t="s">
        <v>96</v>
      </c>
      <c r="C38537" s="1" t="s">
        <v>78</v>
      </c>
      <c r="D38537" s="4">
        <v>137</v>
      </c>
      <c r="E38537" s="4">
        <v>16393.046999999999</v>
      </c>
      <c r="F38537" s="4">
        <v>22337.85</v>
      </c>
      <c r="G38537" s="6">
        <v>0.73386861313868612</v>
      </c>
      <c r="H38537" s="4">
        <v>100.53999999999999</v>
      </c>
    </row>
    <row r="38538" spans="1:8" x14ac:dyDescent="0.25">
      <c r="A38538" s="1">
        <v>201606</v>
      </c>
      <c r="B38538" s="1" t="s">
        <v>96</v>
      </c>
      <c r="C38538" s="1" t="s">
        <v>80</v>
      </c>
      <c r="D38538" s="4">
        <v>12</v>
      </c>
      <c r="E38538" s="4">
        <v>1476.1459999999997</v>
      </c>
      <c r="F38538" s="4">
        <v>1956.5999999999997</v>
      </c>
      <c r="G38538" s="6">
        <v>0.75444444444444447</v>
      </c>
      <c r="H38538" s="4">
        <v>9.0533333333333346</v>
      </c>
    </row>
    <row r="38539" spans="1:8" x14ac:dyDescent="0.25">
      <c r="A38539" s="1">
        <v>201606</v>
      </c>
      <c r="B38539" s="1" t="s">
        <v>96</v>
      </c>
      <c r="C38539" s="1" t="s">
        <v>81</v>
      </c>
      <c r="D38539" s="4">
        <v>49</v>
      </c>
      <c r="E38539" s="4">
        <v>6411.1260000000002</v>
      </c>
      <c r="F38539" s="4">
        <v>7989.45</v>
      </c>
      <c r="G38539" s="6">
        <v>0.80244897959183681</v>
      </c>
      <c r="H38539" s="4">
        <v>39.32</v>
      </c>
    </row>
    <row r="38540" spans="1:8" x14ac:dyDescent="0.25">
      <c r="A38540" s="1">
        <v>201606</v>
      </c>
      <c r="B38540" s="1" t="s">
        <v>96</v>
      </c>
      <c r="C38540" s="1" t="s">
        <v>82</v>
      </c>
      <c r="D38540" s="4">
        <v>2</v>
      </c>
      <c r="E38540" s="4">
        <v>226.096</v>
      </c>
      <c r="F38540" s="4">
        <v>326.09999999999997</v>
      </c>
      <c r="G38540" s="6">
        <v>0.69333333333333347</v>
      </c>
      <c r="H38540" s="4">
        <v>1.3866666666666669</v>
      </c>
    </row>
    <row r="38541" spans="1:8" x14ac:dyDescent="0.25">
      <c r="A38541" s="1">
        <v>201606</v>
      </c>
      <c r="B38541" s="1" t="s">
        <v>96</v>
      </c>
      <c r="C38541" s="1" t="s">
        <v>83</v>
      </c>
      <c r="D38541" s="4">
        <v>47</v>
      </c>
      <c r="E38541" s="4">
        <v>5426.3040000000001</v>
      </c>
      <c r="F38541" s="4">
        <v>7652.4800000000014</v>
      </c>
      <c r="G38541" s="6">
        <v>0.70909090909090899</v>
      </c>
      <c r="H38541" s="4">
        <v>33.327272727272721</v>
      </c>
    </row>
    <row r="38542" spans="1:8" x14ac:dyDescent="0.25">
      <c r="A38542" s="1">
        <v>201606</v>
      </c>
      <c r="B38542" s="1" t="s">
        <v>96</v>
      </c>
      <c r="C38542" s="1" t="s">
        <v>85</v>
      </c>
      <c r="D38542" s="4">
        <v>1</v>
      </c>
      <c r="E38542" s="4">
        <v>100.00399999999999</v>
      </c>
      <c r="F38542" s="4">
        <v>163.04999999999998</v>
      </c>
      <c r="G38542" s="6">
        <v>0.61333333333333329</v>
      </c>
      <c r="H38542" s="4">
        <v>0.61333333333333329</v>
      </c>
    </row>
    <row r="38543" spans="1:8" x14ac:dyDescent="0.25">
      <c r="A38543" s="1">
        <v>201606</v>
      </c>
      <c r="B38543" s="1" t="s">
        <v>96</v>
      </c>
      <c r="C38543" s="1" t="s">
        <v>86</v>
      </c>
      <c r="D38543" s="4">
        <v>121</v>
      </c>
      <c r="E38543" s="4">
        <v>15456.053000000004</v>
      </c>
      <c r="F38543" s="4">
        <v>19718.179999999989</v>
      </c>
      <c r="G38543" s="6">
        <v>0.78384785005512736</v>
      </c>
      <c r="H38543" s="4">
        <v>94.845589856670415</v>
      </c>
    </row>
    <row r="38544" spans="1:8" x14ac:dyDescent="0.25">
      <c r="A38544" s="1">
        <v>201606</v>
      </c>
      <c r="B38544" s="1" t="s">
        <v>96</v>
      </c>
      <c r="C38544" s="1" t="s">
        <v>87</v>
      </c>
      <c r="D38544" s="4">
        <v>2</v>
      </c>
      <c r="E38544" s="4">
        <v>130.44</v>
      </c>
      <c r="F38544" s="4">
        <v>326.09999999999997</v>
      </c>
      <c r="G38544" s="6">
        <v>0.4</v>
      </c>
      <c r="H38544" s="4">
        <v>0.8</v>
      </c>
    </row>
    <row r="38545" spans="1:8" x14ac:dyDescent="0.25">
      <c r="A38545" s="1">
        <v>201606</v>
      </c>
      <c r="B38545" s="1" t="s">
        <v>96</v>
      </c>
      <c r="C38545" s="1" t="s">
        <v>88</v>
      </c>
      <c r="D38545" s="4">
        <v>19</v>
      </c>
      <c r="E38545" s="4">
        <v>2634.8879999999995</v>
      </c>
      <c r="F38545" s="4">
        <v>3108.8200000000011</v>
      </c>
      <c r="G38545" s="6">
        <v>0.84755244755244707</v>
      </c>
      <c r="H38545" s="4">
        <v>16.103496503496494</v>
      </c>
    </row>
    <row r="38546" spans="1:8" x14ac:dyDescent="0.25">
      <c r="A38546" s="1">
        <v>201606</v>
      </c>
      <c r="B38546" s="1" t="s">
        <v>96</v>
      </c>
      <c r="C38546" s="1" t="s">
        <v>90</v>
      </c>
      <c r="D38546" s="4">
        <v>18</v>
      </c>
      <c r="E38546" s="4">
        <v>2419.6619999999994</v>
      </c>
      <c r="F38546" s="4">
        <v>2934.9</v>
      </c>
      <c r="G38546" s="6">
        <v>0.8244444444444442</v>
      </c>
      <c r="H38546" s="4">
        <v>14.839999999999996</v>
      </c>
    </row>
    <row r="38547" spans="1:8" x14ac:dyDescent="0.25">
      <c r="A38547" s="1">
        <v>201606</v>
      </c>
      <c r="B38547" s="1" t="s">
        <v>96</v>
      </c>
      <c r="C38547" s="1" t="s">
        <v>91</v>
      </c>
      <c r="D38547" s="4">
        <v>31</v>
      </c>
      <c r="E38547" s="4">
        <v>4028.4219999999996</v>
      </c>
      <c r="F38547" s="4">
        <v>5054.5500000000011</v>
      </c>
      <c r="G38547" s="6">
        <v>0.79698924731182774</v>
      </c>
      <c r="H38547" s="4">
        <v>24.70666666666666</v>
      </c>
    </row>
    <row r="38548" spans="1:8" x14ac:dyDescent="0.25">
      <c r="A38548" s="1">
        <v>201606</v>
      </c>
      <c r="B38548" s="1" t="s">
        <v>96</v>
      </c>
      <c r="C38548" s="1" t="s">
        <v>92</v>
      </c>
      <c r="D38548" s="4">
        <v>10</v>
      </c>
      <c r="E38548" s="4">
        <v>1552.2360000000001</v>
      </c>
      <c r="F38548" s="4">
        <v>1630.5</v>
      </c>
      <c r="G38548" s="6">
        <v>0.95200000000000007</v>
      </c>
      <c r="H38548" s="4">
        <v>9.5200000000000014</v>
      </c>
    </row>
    <row r="38549" spans="1:8" x14ac:dyDescent="0.25">
      <c r="A38549" s="1">
        <v>201606</v>
      </c>
      <c r="B38549" s="1" t="s">
        <v>96</v>
      </c>
      <c r="C38549" s="1" t="s">
        <v>93</v>
      </c>
      <c r="D38549" s="4">
        <v>1</v>
      </c>
      <c r="E38549" s="4">
        <v>43.48</v>
      </c>
      <c r="F38549" s="4">
        <v>163.04999999999998</v>
      </c>
      <c r="G38549" s="6">
        <v>0.26666666666666666</v>
      </c>
      <c r="H38549" s="4">
        <v>0.26666666666666666</v>
      </c>
    </row>
    <row r="38550" spans="1:8" x14ac:dyDescent="0.25">
      <c r="A38550" s="1">
        <v>201606</v>
      </c>
      <c r="B38550" s="1" t="s">
        <v>94</v>
      </c>
      <c r="C38550" s="1" t="s">
        <v>378</v>
      </c>
      <c r="D38550" s="11">
        <v>6</v>
      </c>
      <c r="E38550" s="11">
        <v>978.3</v>
      </c>
      <c r="F38550" s="11">
        <v>978.3</v>
      </c>
      <c r="G38550" s="13">
        <v>1</v>
      </c>
      <c r="H38550" s="11">
        <v>6</v>
      </c>
    </row>
    <row r="38551" spans="1:8" x14ac:dyDescent="0.25">
      <c r="A38551" s="1">
        <v>201606</v>
      </c>
      <c r="B38551" s="1" t="s">
        <v>94</v>
      </c>
      <c r="C38551" s="1" t="s">
        <v>8</v>
      </c>
      <c r="D38551" s="4">
        <v>135</v>
      </c>
      <c r="E38551" s="4">
        <v>21979.14</v>
      </c>
      <c r="F38551" s="4">
        <v>22011.75</v>
      </c>
      <c r="G38551" s="6">
        <v>0.99851851851851847</v>
      </c>
      <c r="H38551" s="4">
        <v>134.79999999999998</v>
      </c>
    </row>
    <row r="38552" spans="1:8" x14ac:dyDescent="0.25">
      <c r="A38552" s="1">
        <v>201606</v>
      </c>
      <c r="B38552" s="1" t="s">
        <v>94</v>
      </c>
      <c r="C38552" s="1" t="s">
        <v>9</v>
      </c>
      <c r="D38552" s="4">
        <v>213</v>
      </c>
      <c r="E38552" s="4">
        <v>33608.561679999999</v>
      </c>
      <c r="F38552" s="4">
        <v>35490.549999999996</v>
      </c>
      <c r="G38552" s="6">
        <v>0.94697212863705982</v>
      </c>
      <c r="H38552" s="4">
        <v>201.70506339969373</v>
      </c>
    </row>
    <row r="38553" spans="1:8" x14ac:dyDescent="0.25">
      <c r="A38553" s="1">
        <v>201606</v>
      </c>
      <c r="B38553" s="1" t="s">
        <v>94</v>
      </c>
      <c r="C38553" s="1" t="s">
        <v>10</v>
      </c>
      <c r="D38553" s="4">
        <v>13</v>
      </c>
      <c r="E38553" s="4">
        <v>2119.65</v>
      </c>
      <c r="F38553" s="4">
        <v>2119.65</v>
      </c>
      <c r="G38553" s="6">
        <v>1</v>
      </c>
      <c r="H38553" s="4">
        <v>13</v>
      </c>
    </row>
    <row r="38554" spans="1:8" x14ac:dyDescent="0.25">
      <c r="A38554" s="1">
        <v>201606</v>
      </c>
      <c r="B38554" s="1" t="s">
        <v>94</v>
      </c>
      <c r="C38554" s="1" t="s">
        <v>11</v>
      </c>
      <c r="D38554" s="4">
        <v>181</v>
      </c>
      <c r="E38554" s="4">
        <v>28741.366999999995</v>
      </c>
      <c r="F38554" s="4">
        <v>29544.659999999996</v>
      </c>
      <c r="G38554" s="6">
        <v>0.97281089036055923</v>
      </c>
      <c r="H38554" s="4">
        <v>176.07877115526122</v>
      </c>
    </row>
    <row r="38555" spans="1:8" x14ac:dyDescent="0.25">
      <c r="A38555" s="1">
        <v>201606</v>
      </c>
      <c r="B38555" s="1" t="s">
        <v>94</v>
      </c>
      <c r="C38555" s="1" t="s">
        <v>12</v>
      </c>
      <c r="D38555" s="4">
        <v>21</v>
      </c>
      <c r="E38555" s="4">
        <v>3228.39</v>
      </c>
      <c r="F38555" s="4">
        <v>3424.0499999999997</v>
      </c>
      <c r="G38555" s="6">
        <v>0.94285714285714295</v>
      </c>
      <c r="H38555" s="4">
        <v>19.8</v>
      </c>
    </row>
    <row r="38556" spans="1:8" x14ac:dyDescent="0.25">
      <c r="A38556" s="1">
        <v>201606</v>
      </c>
      <c r="B38556" s="1" t="s">
        <v>94</v>
      </c>
      <c r="C38556" s="1" t="s">
        <v>13</v>
      </c>
      <c r="D38556" s="4">
        <v>41</v>
      </c>
      <c r="E38556" s="4">
        <v>6652.44</v>
      </c>
      <c r="F38556" s="4">
        <v>6685.05</v>
      </c>
      <c r="G38556" s="6">
        <v>0.99512195121951208</v>
      </c>
      <c r="H38556" s="4">
        <v>40.799999999999997</v>
      </c>
    </row>
    <row r="38557" spans="1:8" x14ac:dyDescent="0.25">
      <c r="A38557" s="1">
        <v>201606</v>
      </c>
      <c r="B38557" s="1" t="s">
        <v>94</v>
      </c>
      <c r="C38557" s="1" t="s">
        <v>14</v>
      </c>
      <c r="D38557" s="4">
        <v>8535</v>
      </c>
      <c r="E38557" s="4">
        <v>1363749.1129999999</v>
      </c>
      <c r="F38557" s="4">
        <v>1391631.7500000005</v>
      </c>
      <c r="G38557" s="6">
        <v>0.9799640695176719</v>
      </c>
      <c r="H38557" s="4">
        <v>8363.9933333333302</v>
      </c>
    </row>
    <row r="38558" spans="1:8" x14ac:dyDescent="0.25">
      <c r="A38558" s="1">
        <v>201606</v>
      </c>
      <c r="B38558" s="1" t="s">
        <v>94</v>
      </c>
      <c r="C38558" s="1" t="s">
        <v>15</v>
      </c>
      <c r="D38558" s="4">
        <v>14</v>
      </c>
      <c r="E38558" s="4">
        <v>2282.6999999999998</v>
      </c>
      <c r="F38558" s="4">
        <v>2282.6999999999998</v>
      </c>
      <c r="G38558" s="6">
        <v>1</v>
      </c>
      <c r="H38558" s="4">
        <v>14</v>
      </c>
    </row>
    <row r="38559" spans="1:8" x14ac:dyDescent="0.25">
      <c r="A38559" s="1">
        <v>201606</v>
      </c>
      <c r="B38559" s="1" t="s">
        <v>94</v>
      </c>
      <c r="C38559" s="1" t="s">
        <v>16</v>
      </c>
      <c r="D38559" s="4">
        <v>3</v>
      </c>
      <c r="E38559" s="4">
        <v>489.15</v>
      </c>
      <c r="F38559" s="4">
        <v>489.15</v>
      </c>
      <c r="G38559" s="6">
        <v>1</v>
      </c>
      <c r="H38559" s="4">
        <v>3</v>
      </c>
    </row>
    <row r="38560" spans="1:8" x14ac:dyDescent="0.25">
      <c r="A38560" s="1">
        <v>201606</v>
      </c>
      <c r="B38560" s="1" t="s">
        <v>94</v>
      </c>
      <c r="C38560" s="1" t="s">
        <v>17</v>
      </c>
      <c r="D38560" s="4">
        <v>507</v>
      </c>
      <c r="E38560" s="4">
        <v>81791.315000000002</v>
      </c>
      <c r="F38560" s="4">
        <v>82818.53</v>
      </c>
      <c r="G38560" s="6">
        <v>0.9875967974799843</v>
      </c>
      <c r="H38560" s="4">
        <v>500.71157632235202</v>
      </c>
    </row>
    <row r="38561" spans="1:8" x14ac:dyDescent="0.25">
      <c r="A38561" s="1">
        <v>201606</v>
      </c>
      <c r="B38561" s="1" t="s">
        <v>94</v>
      </c>
      <c r="C38561" s="1" t="s">
        <v>18</v>
      </c>
      <c r="D38561" s="4">
        <v>14</v>
      </c>
      <c r="E38561" s="4">
        <v>2282.6999999999998</v>
      </c>
      <c r="F38561" s="4">
        <v>2282.6999999999998</v>
      </c>
      <c r="G38561" s="6">
        <v>1</v>
      </c>
      <c r="H38561" s="4">
        <v>14</v>
      </c>
    </row>
    <row r="38562" spans="1:8" x14ac:dyDescent="0.25">
      <c r="A38562" s="1">
        <v>201606</v>
      </c>
      <c r="B38562" s="1" t="s">
        <v>94</v>
      </c>
      <c r="C38562" s="1" t="s">
        <v>19</v>
      </c>
      <c r="D38562" s="4">
        <v>85</v>
      </c>
      <c r="E38562" s="4">
        <v>13065.739999999998</v>
      </c>
      <c r="F38562" s="4">
        <v>13859.249999999998</v>
      </c>
      <c r="G38562" s="6">
        <v>0.94274509803921569</v>
      </c>
      <c r="H38562" s="4">
        <v>80.13333333333334</v>
      </c>
    </row>
    <row r="38563" spans="1:8" x14ac:dyDescent="0.25">
      <c r="A38563" s="1">
        <v>201606</v>
      </c>
      <c r="B38563" s="1" t="s">
        <v>94</v>
      </c>
      <c r="C38563" s="1" t="s">
        <v>20</v>
      </c>
      <c r="D38563" s="4">
        <v>14</v>
      </c>
      <c r="E38563" s="4">
        <v>1423.9699999999998</v>
      </c>
      <c r="F38563" s="4">
        <v>2282.6999999999998</v>
      </c>
      <c r="G38563" s="6">
        <v>0.62380952380952381</v>
      </c>
      <c r="H38563" s="4">
        <v>8.7333333333333343</v>
      </c>
    </row>
    <row r="38564" spans="1:8" x14ac:dyDescent="0.25">
      <c r="A38564" s="1">
        <v>201606</v>
      </c>
      <c r="B38564" s="1" t="s">
        <v>94</v>
      </c>
      <c r="C38564" s="1" t="s">
        <v>21</v>
      </c>
      <c r="D38564" s="4">
        <v>37</v>
      </c>
      <c r="E38564" s="4">
        <v>5804.58</v>
      </c>
      <c r="F38564" s="4">
        <v>6032.8499999999995</v>
      </c>
      <c r="G38564" s="6">
        <v>0.96216216216216222</v>
      </c>
      <c r="H38564" s="4">
        <v>35.6</v>
      </c>
    </row>
    <row r="38565" spans="1:8" x14ac:dyDescent="0.25">
      <c r="A38565" s="1">
        <v>201606</v>
      </c>
      <c r="B38565" s="1" t="s">
        <v>94</v>
      </c>
      <c r="C38565" s="1" t="s">
        <v>23</v>
      </c>
      <c r="D38565" s="4">
        <v>6</v>
      </c>
      <c r="E38565" s="4">
        <v>978.3</v>
      </c>
      <c r="F38565" s="4">
        <v>978.3</v>
      </c>
      <c r="G38565" s="6">
        <v>1</v>
      </c>
      <c r="H38565" s="4">
        <v>6</v>
      </c>
    </row>
    <row r="38566" spans="1:8" x14ac:dyDescent="0.25">
      <c r="A38566" s="1">
        <v>201606</v>
      </c>
      <c r="B38566" s="1" t="s">
        <v>94</v>
      </c>
      <c r="C38566" s="1" t="s">
        <v>24</v>
      </c>
      <c r="D38566" s="4">
        <v>85</v>
      </c>
      <c r="E38566" s="4">
        <v>13728.81</v>
      </c>
      <c r="F38566" s="4">
        <v>13859.25</v>
      </c>
      <c r="G38566" s="6">
        <v>0.99058823529411766</v>
      </c>
      <c r="H38566" s="4">
        <v>84.2</v>
      </c>
    </row>
    <row r="38567" spans="1:8" x14ac:dyDescent="0.25">
      <c r="A38567" s="1">
        <v>201606</v>
      </c>
      <c r="B38567" s="1" t="s">
        <v>94</v>
      </c>
      <c r="C38567" s="1" t="s">
        <v>26</v>
      </c>
      <c r="D38567" s="4">
        <v>17</v>
      </c>
      <c r="E38567" s="4">
        <v>2663.1499999999996</v>
      </c>
      <c r="F38567" s="4">
        <v>2771.85</v>
      </c>
      <c r="G38567" s="6">
        <v>0.96078431372549011</v>
      </c>
      <c r="H38567" s="4">
        <v>16.333333333333332</v>
      </c>
    </row>
    <row r="38568" spans="1:8" x14ac:dyDescent="0.25">
      <c r="A38568" s="1">
        <v>201606</v>
      </c>
      <c r="B38568" s="1" t="s">
        <v>94</v>
      </c>
      <c r="C38568" s="1" t="s">
        <v>27</v>
      </c>
      <c r="D38568" s="4">
        <v>33</v>
      </c>
      <c r="E38568" s="4">
        <v>5274.1239999999998</v>
      </c>
      <c r="F38568" s="4">
        <v>5380.65</v>
      </c>
      <c r="G38568" s="6">
        <v>0.98020202020202019</v>
      </c>
      <c r="H38568" s="4">
        <v>32.346666666666664</v>
      </c>
    </row>
    <row r="38569" spans="1:8" x14ac:dyDescent="0.25">
      <c r="A38569" s="1">
        <v>201606</v>
      </c>
      <c r="B38569" s="1" t="s">
        <v>94</v>
      </c>
      <c r="C38569" s="1" t="s">
        <v>28</v>
      </c>
      <c r="D38569" s="4">
        <v>11</v>
      </c>
      <c r="E38569" s="4">
        <v>1634.848</v>
      </c>
      <c r="F38569" s="4">
        <v>1793.55</v>
      </c>
      <c r="G38569" s="6">
        <v>0.9115151515151515</v>
      </c>
      <c r="H38569" s="4">
        <v>10.026666666666667</v>
      </c>
    </row>
    <row r="38570" spans="1:8" x14ac:dyDescent="0.25">
      <c r="A38570" s="1">
        <v>201606</v>
      </c>
      <c r="B38570" s="1" t="s">
        <v>94</v>
      </c>
      <c r="C38570" s="1" t="s">
        <v>29</v>
      </c>
      <c r="D38570" s="4">
        <v>5</v>
      </c>
      <c r="E38570" s="4">
        <v>815.25</v>
      </c>
      <c r="F38570" s="4">
        <v>815.25</v>
      </c>
      <c r="G38570" s="6">
        <v>1</v>
      </c>
      <c r="H38570" s="4">
        <v>5</v>
      </c>
    </row>
    <row r="38571" spans="1:8" x14ac:dyDescent="0.25">
      <c r="A38571" s="1">
        <v>201606</v>
      </c>
      <c r="B38571" s="1" t="s">
        <v>94</v>
      </c>
      <c r="C38571" s="1" t="s">
        <v>30</v>
      </c>
      <c r="D38571" s="4">
        <v>65</v>
      </c>
      <c r="E38571" s="4">
        <v>10141.709999999999</v>
      </c>
      <c r="F38571" s="4">
        <v>10598.250000000002</v>
      </c>
      <c r="G38571" s="6">
        <v>0.95692307692307665</v>
      </c>
      <c r="H38571" s="4">
        <v>62.199999999999982</v>
      </c>
    </row>
    <row r="38572" spans="1:8" x14ac:dyDescent="0.25">
      <c r="A38572" s="1">
        <v>201606</v>
      </c>
      <c r="B38572" s="1" t="s">
        <v>94</v>
      </c>
      <c r="C38572" s="1" t="s">
        <v>31</v>
      </c>
      <c r="D38572" s="4">
        <v>1</v>
      </c>
      <c r="E38572" s="4">
        <v>163.04999999999998</v>
      </c>
      <c r="F38572" s="4">
        <v>163.04999999999998</v>
      </c>
      <c r="G38572" s="6">
        <v>1</v>
      </c>
      <c r="H38572" s="4">
        <v>1</v>
      </c>
    </row>
    <row r="38573" spans="1:8" x14ac:dyDescent="0.25">
      <c r="A38573" s="1">
        <v>201606</v>
      </c>
      <c r="B38573" s="1" t="s">
        <v>94</v>
      </c>
      <c r="C38573" s="1" t="s">
        <v>32</v>
      </c>
      <c r="D38573" s="4">
        <v>708</v>
      </c>
      <c r="E38573" s="4">
        <v>112005.04524000001</v>
      </c>
      <c r="F38573" s="4">
        <v>117276.43</v>
      </c>
      <c r="G38573" s="6">
        <v>0.95505162665678012</v>
      </c>
      <c r="H38573" s="4">
        <v>676.17655167300029</v>
      </c>
    </row>
    <row r="38574" spans="1:8" x14ac:dyDescent="0.25">
      <c r="A38574" s="1">
        <v>201606</v>
      </c>
      <c r="B38574" s="1" t="s">
        <v>94</v>
      </c>
      <c r="C38574" s="1" t="s">
        <v>33</v>
      </c>
      <c r="D38574" s="4">
        <v>88</v>
      </c>
      <c r="E38574" s="4">
        <v>14250.57</v>
      </c>
      <c r="F38574" s="4">
        <v>14348.4</v>
      </c>
      <c r="G38574" s="6">
        <v>0.99318181818181817</v>
      </c>
      <c r="H38574" s="4">
        <v>87.4</v>
      </c>
    </row>
    <row r="38575" spans="1:8" x14ac:dyDescent="0.25">
      <c r="A38575" s="1">
        <v>201606</v>
      </c>
      <c r="B38575" s="1" t="s">
        <v>94</v>
      </c>
      <c r="C38575" s="1" t="s">
        <v>34</v>
      </c>
      <c r="D38575" s="4">
        <v>212</v>
      </c>
      <c r="E38575" s="4">
        <v>34202.455000000002</v>
      </c>
      <c r="F38575" s="4">
        <v>34566.6</v>
      </c>
      <c r="G38575" s="6">
        <v>0.98946540880503153</v>
      </c>
      <c r="H38575" s="4">
        <v>209.76666666666668</v>
      </c>
    </row>
    <row r="38576" spans="1:8" x14ac:dyDescent="0.25">
      <c r="A38576" s="1">
        <v>201606</v>
      </c>
      <c r="B38576" s="1" t="s">
        <v>94</v>
      </c>
      <c r="C38576" s="1" t="s">
        <v>35</v>
      </c>
      <c r="D38576" s="4">
        <v>5</v>
      </c>
      <c r="E38576" s="4">
        <v>815.25</v>
      </c>
      <c r="F38576" s="4">
        <v>815.25</v>
      </c>
      <c r="G38576" s="6">
        <v>1</v>
      </c>
      <c r="H38576" s="4">
        <v>5</v>
      </c>
    </row>
    <row r="38577" spans="1:8" x14ac:dyDescent="0.25">
      <c r="A38577" s="1">
        <v>201606</v>
      </c>
      <c r="B38577" s="1" t="s">
        <v>94</v>
      </c>
      <c r="C38577" s="1" t="s">
        <v>36</v>
      </c>
      <c r="D38577" s="4">
        <v>276</v>
      </c>
      <c r="E38577" s="4">
        <v>44436.56</v>
      </c>
      <c r="F38577" s="4">
        <v>45001.799999999996</v>
      </c>
      <c r="G38577" s="6">
        <v>0.98743961352657006</v>
      </c>
      <c r="H38577" s="4">
        <v>272.53333333333336</v>
      </c>
    </row>
    <row r="38578" spans="1:8" x14ac:dyDescent="0.25">
      <c r="A38578" s="1">
        <v>201606</v>
      </c>
      <c r="B38578" s="1" t="s">
        <v>94</v>
      </c>
      <c r="C38578" s="1" t="s">
        <v>37</v>
      </c>
      <c r="D38578" s="4">
        <v>170</v>
      </c>
      <c r="E38578" s="4">
        <v>27703.281999999999</v>
      </c>
      <c r="F38578" s="4">
        <v>27848.94</v>
      </c>
      <c r="G38578" s="6">
        <v>0.99476971116315382</v>
      </c>
      <c r="H38578" s="4">
        <v>169.11085089773616</v>
      </c>
    </row>
    <row r="38579" spans="1:8" x14ac:dyDescent="0.25">
      <c r="A38579" s="1">
        <v>201606</v>
      </c>
      <c r="B38579" s="1" t="s">
        <v>94</v>
      </c>
      <c r="C38579" s="1" t="s">
        <v>38</v>
      </c>
      <c r="D38579" s="4">
        <v>3829</v>
      </c>
      <c r="E38579" s="4">
        <v>612404.93000000005</v>
      </c>
      <c r="F38579" s="4">
        <v>624318.45000000019</v>
      </c>
      <c r="G38579" s="6">
        <v>0.980917558979716</v>
      </c>
      <c r="H38579" s="4">
        <v>3755.9333333333325</v>
      </c>
    </row>
    <row r="38580" spans="1:8" x14ac:dyDescent="0.25">
      <c r="A38580" s="1">
        <v>201606</v>
      </c>
      <c r="B38580" s="1" t="s">
        <v>94</v>
      </c>
      <c r="C38580" s="1" t="s">
        <v>39</v>
      </c>
      <c r="D38580" s="4">
        <v>324</v>
      </c>
      <c r="E38580" s="4">
        <v>51856.421999999991</v>
      </c>
      <c r="F38580" s="4">
        <v>52871.680000000008</v>
      </c>
      <c r="G38580" s="6">
        <v>0.98079769736842071</v>
      </c>
      <c r="H38580" s="4">
        <v>317.77845394736829</v>
      </c>
    </row>
    <row r="38581" spans="1:8" x14ac:dyDescent="0.25">
      <c r="A38581" s="1">
        <v>201606</v>
      </c>
      <c r="B38581" s="1" t="s">
        <v>94</v>
      </c>
      <c r="C38581" s="1" t="s">
        <v>41</v>
      </c>
      <c r="D38581" s="4">
        <v>16</v>
      </c>
      <c r="E38581" s="4">
        <v>2576.19</v>
      </c>
      <c r="F38581" s="4">
        <v>2608.8000000000002</v>
      </c>
      <c r="G38581" s="6">
        <v>0.98749999999999993</v>
      </c>
      <c r="H38581" s="4">
        <v>15.799999999999999</v>
      </c>
    </row>
    <row r="38582" spans="1:8" x14ac:dyDescent="0.25">
      <c r="A38582" s="1">
        <v>201606</v>
      </c>
      <c r="B38582" s="1" t="s">
        <v>94</v>
      </c>
      <c r="C38582" s="1" t="s">
        <v>43</v>
      </c>
      <c r="D38582" s="4">
        <v>3</v>
      </c>
      <c r="E38582" s="4">
        <v>380.45</v>
      </c>
      <c r="F38582" s="4">
        <v>489.15</v>
      </c>
      <c r="G38582" s="6">
        <v>0.77777777777777779</v>
      </c>
      <c r="H38582" s="4">
        <v>2.3333333333333335</v>
      </c>
    </row>
    <row r="38583" spans="1:8" x14ac:dyDescent="0.25">
      <c r="A38583" s="1">
        <v>201606</v>
      </c>
      <c r="B38583" s="1" t="s">
        <v>94</v>
      </c>
      <c r="C38583" s="1" t="s">
        <v>44</v>
      </c>
      <c r="D38583" s="4">
        <v>21</v>
      </c>
      <c r="E38583" s="4">
        <v>3228.39</v>
      </c>
      <c r="F38583" s="4">
        <v>3424.0499999999997</v>
      </c>
      <c r="G38583" s="6">
        <v>0.94285714285714295</v>
      </c>
      <c r="H38583" s="4">
        <v>19.8</v>
      </c>
    </row>
    <row r="38584" spans="1:8" x14ac:dyDescent="0.25">
      <c r="A38584" s="1">
        <v>201606</v>
      </c>
      <c r="B38584" s="1" t="s">
        <v>94</v>
      </c>
      <c r="C38584" s="1" t="s">
        <v>45</v>
      </c>
      <c r="D38584" s="4">
        <v>952</v>
      </c>
      <c r="E38584" s="4">
        <v>158706.348</v>
      </c>
      <c r="F38584" s="4">
        <v>161260.79799999995</v>
      </c>
      <c r="G38584" s="6">
        <v>0.98415951036035454</v>
      </c>
      <c r="H38584" s="4">
        <v>936.91985386305748</v>
      </c>
    </row>
    <row r="38585" spans="1:8" x14ac:dyDescent="0.25">
      <c r="A38585" s="1">
        <v>201606</v>
      </c>
      <c r="B38585" s="1" t="s">
        <v>94</v>
      </c>
      <c r="C38585" s="1" t="s">
        <v>46</v>
      </c>
      <c r="D38585" s="4">
        <v>216</v>
      </c>
      <c r="E38585" s="4">
        <v>34225.281999999999</v>
      </c>
      <c r="F38585" s="4">
        <v>35218.799999999996</v>
      </c>
      <c r="G38585" s="6">
        <v>0.97179012345679028</v>
      </c>
      <c r="H38585" s="4">
        <v>209.90666666666669</v>
      </c>
    </row>
    <row r="38586" spans="1:8" x14ac:dyDescent="0.25">
      <c r="A38586" s="1">
        <v>201606</v>
      </c>
      <c r="B38586" s="1" t="s">
        <v>94</v>
      </c>
      <c r="C38586" s="1" t="s">
        <v>47</v>
      </c>
      <c r="D38586" s="4">
        <v>462</v>
      </c>
      <c r="E38586" s="4">
        <v>71837.090759999992</v>
      </c>
      <c r="F38586" s="4">
        <v>75426.929999999993</v>
      </c>
      <c r="G38586" s="6">
        <v>0.95240639861651533</v>
      </c>
      <c r="H38586" s="4">
        <v>440.01175616083009</v>
      </c>
    </row>
    <row r="38587" spans="1:8" x14ac:dyDescent="0.25">
      <c r="A38587" s="1">
        <v>201606</v>
      </c>
      <c r="B38587" s="1" t="s">
        <v>94</v>
      </c>
      <c r="C38587" s="1" t="s">
        <v>48</v>
      </c>
      <c r="D38587" s="4">
        <v>147</v>
      </c>
      <c r="E38587" s="4">
        <v>23658.555</v>
      </c>
      <c r="F38587" s="4">
        <v>23968.349999999995</v>
      </c>
      <c r="G38587" s="6">
        <v>0.98707482993197304</v>
      </c>
      <c r="H38587" s="4">
        <v>145.10000000000005</v>
      </c>
    </row>
    <row r="38588" spans="1:8" x14ac:dyDescent="0.25">
      <c r="A38588" s="1">
        <v>201606</v>
      </c>
      <c r="B38588" s="1" t="s">
        <v>94</v>
      </c>
      <c r="C38588" s="1" t="s">
        <v>49</v>
      </c>
      <c r="D38588" s="4">
        <v>1017</v>
      </c>
      <c r="E38588" s="4">
        <v>162094.527</v>
      </c>
      <c r="F38588" s="4">
        <v>165821.85</v>
      </c>
      <c r="G38588" s="6">
        <v>0.97752212389380533</v>
      </c>
      <c r="H38588" s="4">
        <v>994.14</v>
      </c>
    </row>
    <row r="38589" spans="1:8" x14ac:dyDescent="0.25">
      <c r="A38589" s="1">
        <v>201606</v>
      </c>
      <c r="B38589" s="1" t="s">
        <v>94</v>
      </c>
      <c r="C38589" s="1" t="s">
        <v>50</v>
      </c>
      <c r="D38589" s="4">
        <v>21</v>
      </c>
      <c r="E38589" s="4">
        <v>3424.0499999999997</v>
      </c>
      <c r="F38589" s="4">
        <v>3424.0499999999997</v>
      </c>
      <c r="G38589" s="6">
        <v>1</v>
      </c>
      <c r="H38589" s="4">
        <v>21</v>
      </c>
    </row>
    <row r="38590" spans="1:8" x14ac:dyDescent="0.25">
      <c r="A38590" s="1">
        <v>201606</v>
      </c>
      <c r="B38590" s="1" t="s">
        <v>94</v>
      </c>
      <c r="C38590" s="1" t="s">
        <v>51</v>
      </c>
      <c r="D38590" s="4">
        <v>9</v>
      </c>
      <c r="E38590" s="4">
        <v>1434.84</v>
      </c>
      <c r="F38590" s="4">
        <v>1467.4499999999998</v>
      </c>
      <c r="G38590" s="6">
        <v>0.97777777777777786</v>
      </c>
      <c r="H38590" s="4">
        <v>8.8000000000000007</v>
      </c>
    </row>
    <row r="38591" spans="1:8" x14ac:dyDescent="0.25">
      <c r="A38591" s="1">
        <v>201606</v>
      </c>
      <c r="B38591" s="1" t="s">
        <v>94</v>
      </c>
      <c r="C38591" s="1" t="s">
        <v>53</v>
      </c>
      <c r="D38591" s="4">
        <v>94</v>
      </c>
      <c r="E38591" s="4">
        <v>14963.642</v>
      </c>
      <c r="F38591" s="4">
        <v>15337.569999999998</v>
      </c>
      <c r="G38591" s="6">
        <v>0.9756201275691001</v>
      </c>
      <c r="H38591" s="4">
        <v>91.708291991495415</v>
      </c>
    </row>
    <row r="38592" spans="1:8" x14ac:dyDescent="0.25">
      <c r="A38592" s="1">
        <v>201606</v>
      </c>
      <c r="B38592" s="1" t="s">
        <v>94</v>
      </c>
      <c r="C38592" s="1" t="s">
        <v>54</v>
      </c>
      <c r="D38592" s="4">
        <v>4</v>
      </c>
      <c r="E38592" s="4">
        <v>554.37</v>
      </c>
      <c r="F38592" s="4">
        <v>652.19999999999993</v>
      </c>
      <c r="G38592" s="6">
        <v>0.85000000000000009</v>
      </c>
      <c r="H38592" s="4">
        <v>3.4000000000000004</v>
      </c>
    </row>
    <row r="38593" spans="1:8" x14ac:dyDescent="0.25">
      <c r="A38593" s="1">
        <v>201606</v>
      </c>
      <c r="B38593" s="1" t="s">
        <v>94</v>
      </c>
      <c r="C38593" s="1" t="s">
        <v>55</v>
      </c>
      <c r="D38593" s="4">
        <v>102</v>
      </c>
      <c r="E38593" s="4">
        <v>16052.816000000001</v>
      </c>
      <c r="F38593" s="4">
        <v>16631.099999999999</v>
      </c>
      <c r="G38593" s="6">
        <v>0.96522875816993481</v>
      </c>
      <c r="H38593" s="4">
        <v>98.453333333333347</v>
      </c>
    </row>
    <row r="38594" spans="1:8" x14ac:dyDescent="0.25">
      <c r="A38594" s="1">
        <v>201606</v>
      </c>
      <c r="B38594" s="1" t="s">
        <v>94</v>
      </c>
      <c r="C38594" s="1" t="s">
        <v>56</v>
      </c>
      <c r="D38594" s="4">
        <v>2</v>
      </c>
      <c r="E38594" s="4">
        <v>326.09999999999997</v>
      </c>
      <c r="F38594" s="4">
        <v>326.09999999999997</v>
      </c>
      <c r="G38594" s="6">
        <v>1</v>
      </c>
      <c r="H38594" s="4">
        <v>2</v>
      </c>
    </row>
    <row r="38595" spans="1:8" x14ac:dyDescent="0.25">
      <c r="A38595" s="1">
        <v>201606</v>
      </c>
      <c r="B38595" s="1" t="s">
        <v>94</v>
      </c>
      <c r="C38595" s="1" t="s">
        <v>57</v>
      </c>
      <c r="D38595" s="4">
        <v>2</v>
      </c>
      <c r="E38595" s="4">
        <v>326.09999999999997</v>
      </c>
      <c r="F38595" s="4">
        <v>326.09999999999997</v>
      </c>
      <c r="G38595" s="6">
        <v>1</v>
      </c>
      <c r="H38595" s="4">
        <v>2</v>
      </c>
    </row>
    <row r="38596" spans="1:8" x14ac:dyDescent="0.25">
      <c r="A38596" s="1">
        <v>201606</v>
      </c>
      <c r="B38596" s="1" t="s">
        <v>94</v>
      </c>
      <c r="C38596" s="1" t="s">
        <v>58</v>
      </c>
      <c r="D38596" s="4">
        <v>657</v>
      </c>
      <c r="E38596" s="4">
        <v>103071.12268</v>
      </c>
      <c r="F38596" s="4">
        <v>110543.55200000004</v>
      </c>
      <c r="G38596" s="6">
        <v>0.93240284770295745</v>
      </c>
      <c r="H38596" s="4">
        <v>612.58867094084303</v>
      </c>
    </row>
    <row r="38597" spans="1:8" x14ac:dyDescent="0.25">
      <c r="A38597" s="1">
        <v>201606</v>
      </c>
      <c r="B38597" s="1" t="s">
        <v>94</v>
      </c>
      <c r="C38597" s="1" t="s">
        <v>59</v>
      </c>
      <c r="D38597" s="4">
        <v>45</v>
      </c>
      <c r="E38597" s="4">
        <v>7282.9</v>
      </c>
      <c r="F38597" s="4">
        <v>7337.2500000000009</v>
      </c>
      <c r="G38597" s="6">
        <v>0.99259259259259247</v>
      </c>
      <c r="H38597" s="4">
        <v>44.666666666666664</v>
      </c>
    </row>
    <row r="38598" spans="1:8" x14ac:dyDescent="0.25">
      <c r="A38598" s="1">
        <v>201606</v>
      </c>
      <c r="B38598" s="1" t="s">
        <v>94</v>
      </c>
      <c r="C38598" s="1" t="s">
        <v>60</v>
      </c>
      <c r="D38598" s="4">
        <v>566</v>
      </c>
      <c r="E38598" s="4">
        <v>87458.933000000034</v>
      </c>
      <c r="F38598" s="4">
        <v>92286.300000000047</v>
      </c>
      <c r="G38598" s="6">
        <v>0.94769140164899868</v>
      </c>
      <c r="H38598" s="4">
        <v>536.3933333333332</v>
      </c>
    </row>
    <row r="38599" spans="1:8" x14ac:dyDescent="0.25">
      <c r="A38599" s="1">
        <v>201606</v>
      </c>
      <c r="B38599" s="1" t="s">
        <v>94</v>
      </c>
      <c r="C38599" s="1" t="s">
        <v>61</v>
      </c>
      <c r="D38599" s="4">
        <v>201</v>
      </c>
      <c r="E38599" s="4">
        <v>31107.765999999996</v>
      </c>
      <c r="F38599" s="4">
        <v>32827.399999999994</v>
      </c>
      <c r="G38599" s="6">
        <v>0.94761589403973512</v>
      </c>
      <c r="H38599" s="4">
        <v>190.47079470198676</v>
      </c>
    </row>
    <row r="38600" spans="1:8" x14ac:dyDescent="0.25">
      <c r="A38600" s="1">
        <v>201606</v>
      </c>
      <c r="B38600" s="1" t="s">
        <v>94</v>
      </c>
      <c r="C38600" s="1" t="s">
        <v>62</v>
      </c>
      <c r="D38600" s="4">
        <v>59</v>
      </c>
      <c r="E38600" s="4">
        <v>9106.8860000000004</v>
      </c>
      <c r="F38600" s="4">
        <v>9619.9499999999971</v>
      </c>
      <c r="G38600" s="6">
        <v>0.94666666666666699</v>
      </c>
      <c r="H38600" s="4">
        <v>55.853333333333353</v>
      </c>
    </row>
    <row r="38601" spans="1:8" x14ac:dyDescent="0.25">
      <c r="A38601" s="1">
        <v>201606</v>
      </c>
      <c r="B38601" s="1" t="s">
        <v>94</v>
      </c>
      <c r="C38601" s="1" t="s">
        <v>63</v>
      </c>
      <c r="D38601" s="4">
        <v>36</v>
      </c>
      <c r="E38601" s="4">
        <v>5869.8</v>
      </c>
      <c r="F38601" s="4">
        <v>5869.8</v>
      </c>
      <c r="G38601" s="6">
        <v>1</v>
      </c>
      <c r="H38601" s="4">
        <v>36</v>
      </c>
    </row>
    <row r="38602" spans="1:8" x14ac:dyDescent="0.25">
      <c r="A38602" s="1">
        <v>201606</v>
      </c>
      <c r="B38602" s="1" t="s">
        <v>94</v>
      </c>
      <c r="C38602" s="1" t="s">
        <v>64</v>
      </c>
      <c r="D38602" s="4">
        <v>1</v>
      </c>
      <c r="E38602" s="4">
        <v>163.04999999999998</v>
      </c>
      <c r="F38602" s="4">
        <v>163.04999999999998</v>
      </c>
      <c r="G38602" s="6">
        <v>1</v>
      </c>
      <c r="H38602" s="4">
        <v>1</v>
      </c>
    </row>
    <row r="38603" spans="1:8" x14ac:dyDescent="0.25">
      <c r="A38603" s="1">
        <v>201606</v>
      </c>
      <c r="B38603" s="1" t="s">
        <v>94</v>
      </c>
      <c r="C38603" s="1" t="s">
        <v>66</v>
      </c>
      <c r="D38603" s="4">
        <v>3</v>
      </c>
      <c r="E38603" s="4">
        <v>489.15</v>
      </c>
      <c r="F38603" s="4">
        <v>489.15</v>
      </c>
      <c r="G38603" s="6">
        <v>1</v>
      </c>
      <c r="H38603" s="4">
        <v>3</v>
      </c>
    </row>
    <row r="38604" spans="1:8" x14ac:dyDescent="0.25">
      <c r="A38604" s="1">
        <v>201606</v>
      </c>
      <c r="B38604" s="1" t="s">
        <v>94</v>
      </c>
      <c r="C38604" s="1" t="s">
        <v>395</v>
      </c>
      <c r="D38604" s="4">
        <v>11</v>
      </c>
      <c r="E38604" s="4">
        <v>1804.42</v>
      </c>
      <c r="F38604" s="4">
        <v>1804.42</v>
      </c>
      <c r="G38604" s="6">
        <v>1</v>
      </c>
      <c r="H38604" s="4">
        <v>11</v>
      </c>
    </row>
    <row r="38605" spans="1:8" x14ac:dyDescent="0.25">
      <c r="A38605" s="1">
        <v>201606</v>
      </c>
      <c r="B38605" s="1" t="s">
        <v>94</v>
      </c>
      <c r="C38605" s="1" t="s">
        <v>68</v>
      </c>
      <c r="D38605" s="4">
        <v>25</v>
      </c>
      <c r="E38605" s="4">
        <v>3945.81</v>
      </c>
      <c r="F38605" s="4">
        <v>4076.25</v>
      </c>
      <c r="G38605" s="6">
        <v>0.96799999999999997</v>
      </c>
      <c r="H38605" s="4">
        <v>24.2</v>
      </c>
    </row>
    <row r="38606" spans="1:8" x14ac:dyDescent="0.25">
      <c r="A38606" s="1">
        <v>201606</v>
      </c>
      <c r="B38606" s="1" t="s">
        <v>94</v>
      </c>
      <c r="C38606" s="1" t="s">
        <v>69</v>
      </c>
      <c r="D38606" s="4">
        <v>9</v>
      </c>
      <c r="E38606" s="4">
        <v>1467.45</v>
      </c>
      <c r="F38606" s="4">
        <v>1467.45</v>
      </c>
      <c r="G38606" s="6">
        <v>1</v>
      </c>
      <c r="H38606" s="4">
        <v>9</v>
      </c>
    </row>
    <row r="38607" spans="1:8" x14ac:dyDescent="0.25">
      <c r="A38607" s="1">
        <v>201606</v>
      </c>
      <c r="B38607" s="1" t="s">
        <v>94</v>
      </c>
      <c r="C38607" s="1" t="s">
        <v>70</v>
      </c>
      <c r="D38607" s="4">
        <v>557</v>
      </c>
      <c r="E38607" s="4">
        <v>90872.112999999998</v>
      </c>
      <c r="F38607" s="4">
        <v>92503.699999999983</v>
      </c>
      <c r="G38607" s="6">
        <v>0.98236192714453596</v>
      </c>
      <c r="H38607" s="4">
        <v>547.17559341950653</v>
      </c>
    </row>
    <row r="38608" spans="1:8" x14ac:dyDescent="0.25">
      <c r="A38608" s="1">
        <v>201606</v>
      </c>
      <c r="B38608" s="1" t="s">
        <v>94</v>
      </c>
      <c r="C38608" s="1" t="s">
        <v>71</v>
      </c>
      <c r="D38608" s="4">
        <v>72</v>
      </c>
      <c r="E38608" s="4">
        <v>11739.6</v>
      </c>
      <c r="F38608" s="4">
        <v>11739.6</v>
      </c>
      <c r="G38608" s="6">
        <v>1</v>
      </c>
      <c r="H38608" s="4">
        <v>72</v>
      </c>
    </row>
    <row r="38609" spans="1:8" x14ac:dyDescent="0.25">
      <c r="A38609" s="1">
        <v>201606</v>
      </c>
      <c r="B38609" s="1" t="s">
        <v>94</v>
      </c>
      <c r="C38609" s="1" t="s">
        <v>72</v>
      </c>
      <c r="D38609" s="4">
        <v>3</v>
      </c>
      <c r="E38609" s="4">
        <v>489.15</v>
      </c>
      <c r="F38609" s="4">
        <v>489.15</v>
      </c>
      <c r="G38609" s="6">
        <v>1</v>
      </c>
      <c r="H38609" s="4">
        <v>3</v>
      </c>
    </row>
    <row r="38610" spans="1:8" x14ac:dyDescent="0.25">
      <c r="A38610" s="1">
        <v>201606</v>
      </c>
      <c r="B38610" s="1" t="s">
        <v>94</v>
      </c>
      <c r="C38610" s="1" t="s">
        <v>205</v>
      </c>
      <c r="D38610" s="4">
        <v>9</v>
      </c>
      <c r="E38610" s="4">
        <v>1467.45</v>
      </c>
      <c r="F38610" s="4">
        <v>1467.45</v>
      </c>
      <c r="G38610" s="6">
        <v>1</v>
      </c>
      <c r="H38610" s="4">
        <v>9</v>
      </c>
    </row>
    <row r="38611" spans="1:8" x14ac:dyDescent="0.25">
      <c r="A38611" s="1">
        <v>201606</v>
      </c>
      <c r="B38611" s="1" t="s">
        <v>94</v>
      </c>
      <c r="C38611" s="1" t="s">
        <v>73</v>
      </c>
      <c r="D38611" s="4">
        <v>11</v>
      </c>
      <c r="E38611" s="4">
        <v>1687.0240000000001</v>
      </c>
      <c r="F38611" s="4">
        <v>1804.42</v>
      </c>
      <c r="G38611" s="6">
        <v>0.93493975903614457</v>
      </c>
      <c r="H38611" s="4">
        <v>10.284337349397591</v>
      </c>
    </row>
    <row r="38612" spans="1:8" x14ac:dyDescent="0.25">
      <c r="A38612" s="1">
        <v>201606</v>
      </c>
      <c r="B38612" s="1" t="s">
        <v>94</v>
      </c>
      <c r="C38612" s="1" t="s">
        <v>74</v>
      </c>
      <c r="D38612" s="4">
        <v>114</v>
      </c>
      <c r="E38612" s="4">
        <v>17632.444400000004</v>
      </c>
      <c r="F38612" s="4">
        <v>18609.439999999995</v>
      </c>
      <c r="G38612" s="6">
        <v>0.94750000000000045</v>
      </c>
      <c r="H38612" s="4">
        <v>108.01500000000006</v>
      </c>
    </row>
    <row r="38613" spans="1:8" x14ac:dyDescent="0.25">
      <c r="A38613" s="1">
        <v>201606</v>
      </c>
      <c r="B38613" s="1" t="s">
        <v>94</v>
      </c>
      <c r="C38613" s="1" t="s">
        <v>75</v>
      </c>
      <c r="D38613" s="4">
        <v>57</v>
      </c>
      <c r="E38613" s="4">
        <v>8989.49</v>
      </c>
      <c r="F38613" s="4">
        <v>9293.85</v>
      </c>
      <c r="G38613" s="6">
        <v>0.96725146198830403</v>
      </c>
      <c r="H38613" s="4">
        <v>55.133333333333333</v>
      </c>
    </row>
    <row r="38614" spans="1:8" x14ac:dyDescent="0.25">
      <c r="A38614" s="1">
        <v>201606</v>
      </c>
      <c r="B38614" s="1" t="s">
        <v>94</v>
      </c>
      <c r="C38614" s="1" t="s">
        <v>76</v>
      </c>
      <c r="D38614" s="4">
        <v>34</v>
      </c>
      <c r="E38614" s="4">
        <v>4911.0659999999989</v>
      </c>
      <c r="F38614" s="4">
        <v>5543.7000000000007</v>
      </c>
      <c r="G38614" s="6">
        <v>0.88588235294117612</v>
      </c>
      <c r="H38614" s="4">
        <v>30.119999999999987</v>
      </c>
    </row>
    <row r="38615" spans="1:8" x14ac:dyDescent="0.25">
      <c r="A38615" s="1">
        <v>201606</v>
      </c>
      <c r="B38615" s="1" t="s">
        <v>94</v>
      </c>
      <c r="C38615" s="1" t="s">
        <v>77</v>
      </c>
      <c r="D38615" s="4">
        <v>8</v>
      </c>
      <c r="E38615" s="4">
        <v>1304.3999999999999</v>
      </c>
      <c r="F38615" s="4">
        <v>1304.3999999999999</v>
      </c>
      <c r="G38615" s="6">
        <v>1</v>
      </c>
      <c r="H38615" s="4">
        <v>8</v>
      </c>
    </row>
    <row r="38616" spans="1:8" x14ac:dyDescent="0.25">
      <c r="A38616" s="1">
        <v>201606</v>
      </c>
      <c r="B38616" s="1" t="s">
        <v>94</v>
      </c>
      <c r="C38616" s="1" t="s">
        <v>78</v>
      </c>
      <c r="D38616" s="4">
        <v>615</v>
      </c>
      <c r="E38616" s="4">
        <v>98645.25</v>
      </c>
      <c r="F38616" s="4">
        <v>100547.50000000001</v>
      </c>
      <c r="G38616" s="6">
        <v>0.98108108108108094</v>
      </c>
      <c r="H38616" s="4">
        <v>603.36486486486478</v>
      </c>
    </row>
    <row r="38617" spans="1:8" x14ac:dyDescent="0.25">
      <c r="A38617" s="1">
        <v>201606</v>
      </c>
      <c r="B38617" s="1" t="s">
        <v>94</v>
      </c>
      <c r="C38617" s="1" t="s">
        <v>79</v>
      </c>
      <c r="D38617" s="4">
        <v>2</v>
      </c>
      <c r="E38617" s="4">
        <v>326.09999999999997</v>
      </c>
      <c r="F38617" s="4">
        <v>326.09999999999997</v>
      </c>
      <c r="G38617" s="6">
        <v>1</v>
      </c>
      <c r="H38617" s="4">
        <v>2</v>
      </c>
    </row>
    <row r="38618" spans="1:8" x14ac:dyDescent="0.25">
      <c r="A38618" s="1">
        <v>201606</v>
      </c>
      <c r="B38618" s="1" t="s">
        <v>94</v>
      </c>
      <c r="C38618" s="1" t="s">
        <v>80</v>
      </c>
      <c r="D38618" s="4">
        <v>34</v>
      </c>
      <c r="E38618" s="4">
        <v>5543.7</v>
      </c>
      <c r="F38618" s="4">
        <v>5543.7</v>
      </c>
      <c r="G38618" s="6">
        <v>1</v>
      </c>
      <c r="H38618" s="4">
        <v>34</v>
      </c>
    </row>
    <row r="38619" spans="1:8" x14ac:dyDescent="0.25">
      <c r="A38619" s="1">
        <v>201606</v>
      </c>
      <c r="B38619" s="1" t="s">
        <v>94</v>
      </c>
      <c r="C38619" s="1" t="s">
        <v>81</v>
      </c>
      <c r="D38619" s="4">
        <v>426</v>
      </c>
      <c r="E38619" s="4">
        <v>64099.303</v>
      </c>
      <c r="F38619" s="4">
        <v>69622.349999999991</v>
      </c>
      <c r="G38619" s="6">
        <v>0.92067135050741622</v>
      </c>
      <c r="H38619" s="4">
        <v>392.20599531615932</v>
      </c>
    </row>
    <row r="38620" spans="1:8" x14ac:dyDescent="0.25">
      <c r="A38620" s="1">
        <v>201606</v>
      </c>
      <c r="B38620" s="1" t="s">
        <v>94</v>
      </c>
      <c r="C38620" s="1" t="s">
        <v>82</v>
      </c>
      <c r="D38620" s="4">
        <v>2</v>
      </c>
      <c r="E38620" s="4">
        <v>326.09999999999997</v>
      </c>
      <c r="F38620" s="4">
        <v>326.09999999999997</v>
      </c>
      <c r="G38620" s="6">
        <v>1</v>
      </c>
      <c r="H38620" s="4">
        <v>2</v>
      </c>
    </row>
    <row r="38621" spans="1:8" x14ac:dyDescent="0.25">
      <c r="A38621" s="1">
        <v>201606</v>
      </c>
      <c r="B38621" s="1" t="s">
        <v>94</v>
      </c>
      <c r="C38621" s="1" t="s">
        <v>83</v>
      </c>
      <c r="D38621" s="4">
        <v>235</v>
      </c>
      <c r="E38621" s="4">
        <v>37849.340000000004</v>
      </c>
      <c r="F38621" s="4">
        <v>38327.620000000003</v>
      </c>
      <c r="G38621" s="6">
        <v>0.98752127056154282</v>
      </c>
      <c r="H38621" s="4">
        <v>232.06749858196255</v>
      </c>
    </row>
    <row r="38622" spans="1:8" x14ac:dyDescent="0.25">
      <c r="A38622" s="1">
        <v>201606</v>
      </c>
      <c r="B38622" s="1" t="s">
        <v>94</v>
      </c>
      <c r="C38622" s="1" t="s">
        <v>84</v>
      </c>
      <c r="D38622" s="4">
        <v>30</v>
      </c>
      <c r="E38622" s="4">
        <v>4891.5</v>
      </c>
      <c r="F38622" s="4">
        <v>4891.5</v>
      </c>
      <c r="G38622" s="6">
        <v>1</v>
      </c>
      <c r="H38622" s="4">
        <v>30</v>
      </c>
    </row>
    <row r="38623" spans="1:8" x14ac:dyDescent="0.25">
      <c r="A38623" s="1">
        <v>201606</v>
      </c>
      <c r="B38623" s="1" t="s">
        <v>94</v>
      </c>
      <c r="C38623" s="1" t="s">
        <v>85</v>
      </c>
      <c r="D38623" s="4">
        <v>1327</v>
      </c>
      <c r="E38623" s="4">
        <v>140662.14799999999</v>
      </c>
      <c r="F38623" s="4">
        <v>216367.35</v>
      </c>
      <c r="G38623" s="6">
        <v>0.65010801306204469</v>
      </c>
      <c r="H38623" s="4">
        <v>862.69333333333327</v>
      </c>
    </row>
    <row r="38624" spans="1:8" x14ac:dyDescent="0.25">
      <c r="A38624" s="1">
        <v>201606</v>
      </c>
      <c r="B38624" s="1" t="s">
        <v>94</v>
      </c>
      <c r="C38624" s="1" t="s">
        <v>86</v>
      </c>
      <c r="D38624" s="4">
        <v>1253</v>
      </c>
      <c r="E38624" s="4">
        <v>204210.34199999998</v>
      </c>
      <c r="F38624" s="4">
        <v>204638.61999999997</v>
      </c>
      <c r="G38624" s="6">
        <v>0.99790714968660366</v>
      </c>
      <c r="H38624" s="4">
        <v>1250.3776585573144</v>
      </c>
    </row>
    <row r="38625" spans="1:8" x14ac:dyDescent="0.25">
      <c r="A38625" s="1">
        <v>201606</v>
      </c>
      <c r="B38625" s="1" t="s">
        <v>94</v>
      </c>
      <c r="C38625" s="1" t="s">
        <v>87</v>
      </c>
      <c r="D38625" s="4">
        <v>1</v>
      </c>
      <c r="E38625" s="4">
        <v>163.04999999999998</v>
      </c>
      <c r="F38625" s="4">
        <v>163.04999999999998</v>
      </c>
      <c r="G38625" s="6">
        <v>1</v>
      </c>
      <c r="H38625" s="4">
        <v>1</v>
      </c>
    </row>
    <row r="38626" spans="1:8" x14ac:dyDescent="0.25">
      <c r="A38626" s="1">
        <v>201606</v>
      </c>
      <c r="B38626" s="1" t="s">
        <v>94</v>
      </c>
      <c r="C38626" s="1" t="s">
        <v>88</v>
      </c>
      <c r="D38626" s="4">
        <v>73</v>
      </c>
      <c r="E38626" s="4">
        <v>11456.979999999998</v>
      </c>
      <c r="F38626" s="4">
        <v>11913.519999999999</v>
      </c>
      <c r="G38626" s="6">
        <v>0.96167883211678828</v>
      </c>
      <c r="H38626" s="4">
        <v>70.202554744525543</v>
      </c>
    </row>
    <row r="38627" spans="1:8" x14ac:dyDescent="0.25">
      <c r="A38627" s="1">
        <v>201606</v>
      </c>
      <c r="B38627" s="1" t="s">
        <v>94</v>
      </c>
      <c r="C38627" s="1" t="s">
        <v>89</v>
      </c>
      <c r="D38627" s="4">
        <v>5</v>
      </c>
      <c r="E38627" s="4">
        <v>815.25</v>
      </c>
      <c r="F38627" s="4">
        <v>815.25</v>
      </c>
      <c r="G38627" s="6">
        <v>1</v>
      </c>
      <c r="H38627" s="4">
        <v>5</v>
      </c>
    </row>
    <row r="38628" spans="1:8" x14ac:dyDescent="0.25">
      <c r="A38628" s="1">
        <v>201606</v>
      </c>
      <c r="B38628" s="1" t="s">
        <v>94</v>
      </c>
      <c r="C38628" s="1" t="s">
        <v>90</v>
      </c>
      <c r="D38628" s="4">
        <v>40</v>
      </c>
      <c r="E38628" s="4">
        <v>6343.732</v>
      </c>
      <c r="F38628" s="4">
        <v>6522</v>
      </c>
      <c r="G38628" s="6">
        <v>0.97266666666666668</v>
      </c>
      <c r="H38628" s="4">
        <v>38.906666666666666</v>
      </c>
    </row>
    <row r="38629" spans="1:8" x14ac:dyDescent="0.25">
      <c r="A38629" s="1">
        <v>201606</v>
      </c>
      <c r="B38629" s="1" t="s">
        <v>94</v>
      </c>
      <c r="C38629" s="1" t="s">
        <v>91</v>
      </c>
      <c r="D38629" s="4">
        <v>121</v>
      </c>
      <c r="E38629" s="4">
        <v>18969.237000000001</v>
      </c>
      <c r="F38629" s="4">
        <v>19729.049999999992</v>
      </c>
      <c r="G38629" s="6">
        <v>0.96148760330578553</v>
      </c>
      <c r="H38629" s="4">
        <v>116.34000000000005</v>
      </c>
    </row>
    <row r="38630" spans="1:8" x14ac:dyDescent="0.25">
      <c r="A38630" s="1">
        <v>201606</v>
      </c>
      <c r="B38630" s="1" t="s">
        <v>94</v>
      </c>
      <c r="C38630" s="1" t="s">
        <v>204</v>
      </c>
      <c r="D38630" s="4">
        <v>22</v>
      </c>
      <c r="E38630" s="4">
        <v>3587.1</v>
      </c>
      <c r="F38630" s="4">
        <v>3587.1</v>
      </c>
      <c r="G38630" s="6">
        <v>1</v>
      </c>
      <c r="H38630" s="4">
        <v>22</v>
      </c>
    </row>
    <row r="38631" spans="1:8" x14ac:dyDescent="0.25">
      <c r="A38631" s="1">
        <v>201606</v>
      </c>
      <c r="B38631" s="1" t="s">
        <v>94</v>
      </c>
      <c r="C38631" s="1" t="s">
        <v>92</v>
      </c>
      <c r="D38631" s="4">
        <v>12</v>
      </c>
      <c r="E38631" s="4">
        <v>1956.6</v>
      </c>
      <c r="F38631" s="4">
        <v>1956.6</v>
      </c>
      <c r="G38631" s="6">
        <v>1</v>
      </c>
      <c r="H38631" s="4">
        <v>12</v>
      </c>
    </row>
    <row r="38632" spans="1:8" x14ac:dyDescent="0.25">
      <c r="A38632" s="1">
        <v>201606</v>
      </c>
      <c r="B38632" s="1" t="s">
        <v>94</v>
      </c>
      <c r="C38632" s="1" t="s">
        <v>93</v>
      </c>
      <c r="D38632" s="4">
        <v>3</v>
      </c>
      <c r="E38632" s="4">
        <v>315.23</v>
      </c>
      <c r="F38632" s="4">
        <v>489.15</v>
      </c>
      <c r="G38632" s="6">
        <v>0.64444444444444449</v>
      </c>
      <c r="H38632" s="4">
        <v>1.9333333333333336</v>
      </c>
    </row>
    <row r="38633" spans="1:8" x14ac:dyDescent="0.25">
      <c r="A38633" s="1">
        <v>201605</v>
      </c>
      <c r="B38633" s="1" t="s">
        <v>95</v>
      </c>
      <c r="C38633" s="1" t="s">
        <v>378</v>
      </c>
      <c r="D38633" s="11">
        <v>23</v>
      </c>
      <c r="E38633" s="11">
        <v>3511.01</v>
      </c>
      <c r="F38633" s="11">
        <v>3750.15</v>
      </c>
      <c r="G38633" s="13">
        <v>0.93623188405797109</v>
      </c>
      <c r="H38633" s="11">
        <v>21.533333333333335</v>
      </c>
    </row>
    <row r="38634" spans="1:8" x14ac:dyDescent="0.25">
      <c r="A38634" s="1">
        <v>201605</v>
      </c>
      <c r="B38634" s="1" t="s">
        <v>95</v>
      </c>
      <c r="C38634" s="1" t="s">
        <v>8</v>
      </c>
      <c r="D38634" s="4">
        <v>40</v>
      </c>
      <c r="E38634" s="4">
        <v>5804.58</v>
      </c>
      <c r="F38634" s="4">
        <v>6522</v>
      </c>
      <c r="G38634" s="6">
        <v>0.89</v>
      </c>
      <c r="H38634" s="4">
        <v>35.6</v>
      </c>
    </row>
    <row r="38635" spans="1:8" x14ac:dyDescent="0.25">
      <c r="A38635" s="1">
        <v>201605</v>
      </c>
      <c r="B38635" s="1" t="s">
        <v>95</v>
      </c>
      <c r="C38635" s="1" t="s">
        <v>9</v>
      </c>
      <c r="D38635" s="4">
        <v>239</v>
      </c>
      <c r="E38635" s="4">
        <v>34190.498</v>
      </c>
      <c r="F38635" s="4">
        <v>39599.410000000018</v>
      </c>
      <c r="G38635" s="6">
        <v>0.86340927806752632</v>
      </c>
      <c r="H38635" s="4">
        <v>206.3548174581388</v>
      </c>
    </row>
    <row r="38636" spans="1:8" x14ac:dyDescent="0.25">
      <c r="A38636" s="1">
        <v>201605</v>
      </c>
      <c r="B38636" s="1" t="s">
        <v>95</v>
      </c>
      <c r="C38636" s="1" t="s">
        <v>10</v>
      </c>
      <c r="D38636" s="4">
        <v>18</v>
      </c>
      <c r="E38636" s="4">
        <v>2837.0699999999997</v>
      </c>
      <c r="F38636" s="4">
        <v>2934.9</v>
      </c>
      <c r="G38636" s="6">
        <v>0.96666666666666656</v>
      </c>
      <c r="H38636" s="4">
        <v>17.399999999999999</v>
      </c>
    </row>
    <row r="38637" spans="1:8" x14ac:dyDescent="0.25">
      <c r="A38637" s="1">
        <v>201605</v>
      </c>
      <c r="B38637" s="1" t="s">
        <v>95</v>
      </c>
      <c r="C38637" s="1" t="s">
        <v>11</v>
      </c>
      <c r="D38637" s="4">
        <v>301</v>
      </c>
      <c r="E38637" s="4">
        <v>40942.333279999999</v>
      </c>
      <c r="F38637" s="4">
        <v>49132.400000000009</v>
      </c>
      <c r="G38637" s="6">
        <v>0.83330619469026534</v>
      </c>
      <c r="H38637" s="4">
        <v>250.82516460176987</v>
      </c>
    </row>
    <row r="38638" spans="1:8" x14ac:dyDescent="0.25">
      <c r="A38638" s="1">
        <v>201605</v>
      </c>
      <c r="B38638" s="1" t="s">
        <v>95</v>
      </c>
      <c r="C38638" s="1" t="s">
        <v>12</v>
      </c>
      <c r="D38638" s="4">
        <v>13</v>
      </c>
      <c r="E38638" s="4">
        <v>1219.614</v>
      </c>
      <c r="F38638" s="4">
        <v>2119.6499999999996</v>
      </c>
      <c r="G38638" s="6">
        <v>0.57538461538461549</v>
      </c>
      <c r="H38638" s="4">
        <v>7.4800000000000013</v>
      </c>
    </row>
    <row r="38639" spans="1:8" x14ac:dyDescent="0.25">
      <c r="A38639" s="1">
        <v>201605</v>
      </c>
      <c r="B38639" s="1" t="s">
        <v>95</v>
      </c>
      <c r="C38639" s="1" t="s">
        <v>13</v>
      </c>
      <c r="D38639" s="4">
        <v>9</v>
      </c>
      <c r="E38639" s="4">
        <v>1258.7459999999999</v>
      </c>
      <c r="F38639" s="4">
        <v>1467.45</v>
      </c>
      <c r="G38639" s="6">
        <v>0.85777777777777764</v>
      </c>
      <c r="H38639" s="4">
        <v>7.7199999999999989</v>
      </c>
    </row>
    <row r="38640" spans="1:8" x14ac:dyDescent="0.25">
      <c r="A38640" s="1">
        <v>201605</v>
      </c>
      <c r="B38640" s="1" t="s">
        <v>95</v>
      </c>
      <c r="C38640" s="1" t="s">
        <v>15</v>
      </c>
      <c r="D38640" s="4">
        <v>51</v>
      </c>
      <c r="E38640" s="4">
        <v>7315.51</v>
      </c>
      <c r="F38640" s="4">
        <v>8326.42</v>
      </c>
      <c r="G38640" s="6">
        <v>0.87859007832898173</v>
      </c>
      <c r="H38640" s="4">
        <v>44.808093994778069</v>
      </c>
    </row>
    <row r="38641" spans="1:8" x14ac:dyDescent="0.25">
      <c r="A38641" s="1">
        <v>201605</v>
      </c>
      <c r="B38641" s="1" t="s">
        <v>95</v>
      </c>
      <c r="C38641" s="1" t="s">
        <v>16</v>
      </c>
      <c r="D38641" s="4">
        <v>1</v>
      </c>
      <c r="E38641" s="4">
        <v>163.04999999999998</v>
      </c>
      <c r="F38641" s="4">
        <v>163.04999999999998</v>
      </c>
      <c r="G38641" s="6">
        <v>1</v>
      </c>
      <c r="H38641" s="4">
        <v>1</v>
      </c>
    </row>
    <row r="38642" spans="1:8" x14ac:dyDescent="0.25">
      <c r="A38642" s="1">
        <v>201605</v>
      </c>
      <c r="B38642" s="1" t="s">
        <v>95</v>
      </c>
      <c r="C38642" s="1" t="s">
        <v>18</v>
      </c>
      <c r="D38642" s="4">
        <v>6</v>
      </c>
      <c r="E38642" s="4">
        <v>847.8599999999999</v>
      </c>
      <c r="F38642" s="4">
        <v>978.3</v>
      </c>
      <c r="G38642" s="6">
        <v>0.86666666666666659</v>
      </c>
      <c r="H38642" s="4">
        <v>5.1999999999999993</v>
      </c>
    </row>
    <row r="38643" spans="1:8" x14ac:dyDescent="0.25">
      <c r="A38643" s="1">
        <v>201605</v>
      </c>
      <c r="B38643" s="1" t="s">
        <v>95</v>
      </c>
      <c r="C38643" s="1" t="s">
        <v>19</v>
      </c>
      <c r="D38643" s="4">
        <v>83</v>
      </c>
      <c r="E38643" s="4">
        <v>11598.29</v>
      </c>
      <c r="F38643" s="4">
        <v>13544.02</v>
      </c>
      <c r="G38643" s="6">
        <v>0.8563402889245586</v>
      </c>
      <c r="H38643" s="4">
        <v>71.076243980738369</v>
      </c>
    </row>
    <row r="38644" spans="1:8" x14ac:dyDescent="0.25">
      <c r="A38644" s="1">
        <v>201605</v>
      </c>
      <c r="B38644" s="1" t="s">
        <v>95</v>
      </c>
      <c r="C38644" s="1" t="s">
        <v>20</v>
      </c>
      <c r="D38644" s="4">
        <v>14</v>
      </c>
      <c r="E38644" s="4">
        <v>2054.4299999999998</v>
      </c>
      <c r="F38644" s="4">
        <v>2282.6999999999998</v>
      </c>
      <c r="G38644" s="6">
        <v>0.9</v>
      </c>
      <c r="H38644" s="4">
        <v>12.6</v>
      </c>
    </row>
    <row r="38645" spans="1:8" x14ac:dyDescent="0.25">
      <c r="A38645" s="1">
        <v>201605</v>
      </c>
      <c r="B38645" s="1" t="s">
        <v>95</v>
      </c>
      <c r="C38645" s="1" t="s">
        <v>23</v>
      </c>
      <c r="D38645" s="4">
        <v>3</v>
      </c>
      <c r="E38645" s="4">
        <v>489.15</v>
      </c>
      <c r="F38645" s="4">
        <v>489.15</v>
      </c>
      <c r="G38645" s="6">
        <v>1</v>
      </c>
      <c r="H38645" s="4">
        <v>3</v>
      </c>
    </row>
    <row r="38646" spans="1:8" x14ac:dyDescent="0.25">
      <c r="A38646" s="1">
        <v>201605</v>
      </c>
      <c r="B38646" s="1" t="s">
        <v>95</v>
      </c>
      <c r="C38646" s="1" t="s">
        <v>26</v>
      </c>
      <c r="D38646" s="4">
        <v>13</v>
      </c>
      <c r="E38646" s="4">
        <v>1956.6</v>
      </c>
      <c r="F38646" s="4">
        <v>2119.65</v>
      </c>
      <c r="G38646" s="6">
        <v>0.92307692307692302</v>
      </c>
      <c r="H38646" s="4">
        <v>12</v>
      </c>
    </row>
    <row r="38647" spans="1:8" x14ac:dyDescent="0.25">
      <c r="A38647" s="1">
        <v>201605</v>
      </c>
      <c r="B38647" s="1" t="s">
        <v>95</v>
      </c>
      <c r="C38647" s="1" t="s">
        <v>27</v>
      </c>
      <c r="D38647" s="4">
        <v>35</v>
      </c>
      <c r="E38647" s="4">
        <v>3243.6079999999997</v>
      </c>
      <c r="F38647" s="4">
        <v>5706.7499999999991</v>
      </c>
      <c r="G38647" s="6">
        <v>0.56838095238095243</v>
      </c>
      <c r="H38647" s="4">
        <v>19.893333333333334</v>
      </c>
    </row>
    <row r="38648" spans="1:8" x14ac:dyDescent="0.25">
      <c r="A38648" s="1">
        <v>201605</v>
      </c>
      <c r="B38648" s="1" t="s">
        <v>95</v>
      </c>
      <c r="C38648" s="1" t="s">
        <v>28</v>
      </c>
      <c r="D38648" s="4">
        <v>21</v>
      </c>
      <c r="E38648" s="4">
        <v>3163.17</v>
      </c>
      <c r="F38648" s="4">
        <v>3424.05</v>
      </c>
      <c r="G38648" s="6">
        <v>0.92380952380952375</v>
      </c>
      <c r="H38648" s="4">
        <v>19.399999999999999</v>
      </c>
    </row>
    <row r="38649" spans="1:8" x14ac:dyDescent="0.25">
      <c r="A38649" s="1">
        <v>201605</v>
      </c>
      <c r="B38649" s="1" t="s">
        <v>95</v>
      </c>
      <c r="C38649" s="1" t="s">
        <v>29</v>
      </c>
      <c r="D38649" s="4">
        <v>7</v>
      </c>
      <c r="E38649" s="4">
        <v>1141.3499999999999</v>
      </c>
      <c r="F38649" s="4">
        <v>1141.3499999999999</v>
      </c>
      <c r="G38649" s="6">
        <v>1</v>
      </c>
      <c r="H38649" s="4">
        <v>7</v>
      </c>
    </row>
    <row r="38650" spans="1:8" x14ac:dyDescent="0.25">
      <c r="A38650" s="1">
        <v>201605</v>
      </c>
      <c r="B38650" s="1" t="s">
        <v>95</v>
      </c>
      <c r="C38650" s="1" t="s">
        <v>30</v>
      </c>
      <c r="D38650" s="4">
        <v>3</v>
      </c>
      <c r="E38650" s="4">
        <v>189.13799999999998</v>
      </c>
      <c r="F38650" s="4">
        <v>489.15</v>
      </c>
      <c r="G38650" s="6">
        <v>0.38666666666666666</v>
      </c>
      <c r="H38650" s="4">
        <v>1.1599999999999999</v>
      </c>
    </row>
    <row r="38651" spans="1:8" x14ac:dyDescent="0.25">
      <c r="A38651" s="1">
        <v>201605</v>
      </c>
      <c r="B38651" s="1" t="s">
        <v>95</v>
      </c>
      <c r="C38651" s="1" t="s">
        <v>32</v>
      </c>
      <c r="D38651" s="4">
        <v>260</v>
      </c>
      <c r="E38651" s="4">
        <v>39780.938999999998</v>
      </c>
      <c r="F38651" s="4">
        <v>42827.799999999996</v>
      </c>
      <c r="G38651" s="6">
        <v>0.92885786802030468</v>
      </c>
      <c r="H38651" s="4">
        <v>241.5030456852792</v>
      </c>
    </row>
    <row r="38652" spans="1:8" x14ac:dyDescent="0.25">
      <c r="A38652" s="1">
        <v>201605</v>
      </c>
      <c r="B38652" s="1" t="s">
        <v>95</v>
      </c>
      <c r="C38652" s="1" t="s">
        <v>33</v>
      </c>
      <c r="D38652" s="4">
        <v>38</v>
      </c>
      <c r="E38652" s="4">
        <v>6032.8499999999995</v>
      </c>
      <c r="F38652" s="4">
        <v>6195.9000000000005</v>
      </c>
      <c r="G38652" s="6">
        <v>0.9736842105263156</v>
      </c>
      <c r="H38652" s="4">
        <v>36.999999999999993</v>
      </c>
    </row>
    <row r="38653" spans="1:8" x14ac:dyDescent="0.25">
      <c r="A38653" s="1">
        <v>201605</v>
      </c>
      <c r="B38653" s="1" t="s">
        <v>95</v>
      </c>
      <c r="C38653" s="1" t="s">
        <v>34</v>
      </c>
      <c r="D38653" s="4">
        <v>230</v>
      </c>
      <c r="E38653" s="4">
        <v>33110.019999999997</v>
      </c>
      <c r="F38653" s="4">
        <v>37501.499999999993</v>
      </c>
      <c r="G38653" s="6">
        <v>0.88289855072463774</v>
      </c>
      <c r="H38653" s="4">
        <v>203.06666666666669</v>
      </c>
    </row>
    <row r="38654" spans="1:8" x14ac:dyDescent="0.25">
      <c r="A38654" s="1">
        <v>201605</v>
      </c>
      <c r="B38654" s="1" t="s">
        <v>95</v>
      </c>
      <c r="C38654" s="1" t="s">
        <v>35</v>
      </c>
      <c r="D38654" s="4">
        <v>24</v>
      </c>
      <c r="E38654" s="4">
        <v>3254.4779999999996</v>
      </c>
      <c r="F38654" s="4">
        <v>3913.2</v>
      </c>
      <c r="G38654" s="6">
        <v>0.83166666666666655</v>
      </c>
      <c r="H38654" s="4">
        <v>19.959999999999997</v>
      </c>
    </row>
    <row r="38655" spans="1:8" x14ac:dyDescent="0.25">
      <c r="A38655" s="1">
        <v>201605</v>
      </c>
      <c r="B38655" s="1" t="s">
        <v>95</v>
      </c>
      <c r="C38655" s="1" t="s">
        <v>36</v>
      </c>
      <c r="D38655" s="4">
        <v>125</v>
      </c>
      <c r="E38655" s="4">
        <v>18170.291999999998</v>
      </c>
      <c r="F38655" s="4">
        <v>20381.25</v>
      </c>
      <c r="G38655" s="6">
        <v>0.89151999999999987</v>
      </c>
      <c r="H38655" s="4">
        <v>111.43999999999998</v>
      </c>
    </row>
    <row r="38656" spans="1:8" x14ac:dyDescent="0.25">
      <c r="A38656" s="1">
        <v>201605</v>
      </c>
      <c r="B38656" s="1" t="s">
        <v>95</v>
      </c>
      <c r="C38656" s="1" t="s">
        <v>37</v>
      </c>
      <c r="D38656" s="4">
        <v>101</v>
      </c>
      <c r="E38656" s="4">
        <v>15613.667999999998</v>
      </c>
      <c r="F38656" s="4">
        <v>16522.399999999998</v>
      </c>
      <c r="G38656" s="6">
        <v>0.94499999999999995</v>
      </c>
      <c r="H38656" s="4">
        <v>95.444999999999993</v>
      </c>
    </row>
    <row r="38657" spans="1:8" x14ac:dyDescent="0.25">
      <c r="A38657" s="1">
        <v>201605</v>
      </c>
      <c r="B38657" s="1" t="s">
        <v>95</v>
      </c>
      <c r="C38657" s="1" t="s">
        <v>38</v>
      </c>
      <c r="D38657" s="4">
        <v>799</v>
      </c>
      <c r="E38657" s="4">
        <v>118382.95251999999</v>
      </c>
      <c r="F38657" s="4">
        <v>130276.95</v>
      </c>
      <c r="G38657" s="6">
        <v>0.90870221109720484</v>
      </c>
      <c r="H38657" s="4">
        <v>726.05306666666661</v>
      </c>
    </row>
    <row r="38658" spans="1:8" x14ac:dyDescent="0.25">
      <c r="A38658" s="1">
        <v>201605</v>
      </c>
      <c r="B38658" s="1" t="s">
        <v>95</v>
      </c>
      <c r="C38658" s="1" t="s">
        <v>39</v>
      </c>
      <c r="D38658" s="4">
        <v>230</v>
      </c>
      <c r="E38658" s="4">
        <v>34426.377</v>
      </c>
      <c r="F38658" s="4">
        <v>37512.370000000003</v>
      </c>
      <c r="G38658" s="6">
        <v>0.91773399014778323</v>
      </c>
      <c r="H38658" s="4">
        <v>211.07881773399015</v>
      </c>
    </row>
    <row r="38659" spans="1:8" x14ac:dyDescent="0.25">
      <c r="A38659" s="1">
        <v>201605</v>
      </c>
      <c r="B38659" s="1" t="s">
        <v>95</v>
      </c>
      <c r="C38659" s="1" t="s">
        <v>41</v>
      </c>
      <c r="D38659" s="4">
        <v>16</v>
      </c>
      <c r="E38659" s="4">
        <v>2334.8759999999997</v>
      </c>
      <c r="F38659" s="4">
        <v>2608.8000000000006</v>
      </c>
      <c r="G38659" s="6">
        <v>0.89499999999999968</v>
      </c>
      <c r="H38659" s="4">
        <v>14.319999999999995</v>
      </c>
    </row>
    <row r="38660" spans="1:8" x14ac:dyDescent="0.25">
      <c r="A38660" s="1">
        <v>201605</v>
      </c>
      <c r="B38660" s="1" t="s">
        <v>95</v>
      </c>
      <c r="C38660" s="1" t="s">
        <v>43</v>
      </c>
      <c r="D38660" s="4">
        <v>12</v>
      </c>
      <c r="E38660" s="4">
        <v>1923.99</v>
      </c>
      <c r="F38660" s="4">
        <v>1956.6</v>
      </c>
      <c r="G38660" s="6">
        <v>0.98333333333333339</v>
      </c>
      <c r="H38660" s="4">
        <v>11.8</v>
      </c>
    </row>
    <row r="38661" spans="1:8" x14ac:dyDescent="0.25">
      <c r="A38661" s="1">
        <v>201605</v>
      </c>
      <c r="B38661" s="1" t="s">
        <v>95</v>
      </c>
      <c r="C38661" s="1" t="s">
        <v>45</v>
      </c>
      <c r="D38661" s="4">
        <v>565</v>
      </c>
      <c r="E38661" s="4">
        <v>88798.116999999998</v>
      </c>
      <c r="F38661" s="4">
        <v>95160.328000000009</v>
      </c>
      <c r="G38661" s="6">
        <v>0.93314219135520415</v>
      </c>
      <c r="H38661" s="4">
        <v>527.22533811569031</v>
      </c>
    </row>
    <row r="38662" spans="1:8" x14ac:dyDescent="0.25">
      <c r="A38662" s="1">
        <v>201605</v>
      </c>
      <c r="B38662" s="1" t="s">
        <v>95</v>
      </c>
      <c r="C38662" s="1" t="s">
        <v>46</v>
      </c>
      <c r="D38662" s="4">
        <v>299</v>
      </c>
      <c r="E38662" s="4">
        <v>44828.966999999997</v>
      </c>
      <c r="F38662" s="4">
        <v>48751.95</v>
      </c>
      <c r="G38662" s="6">
        <v>0.91953177257525087</v>
      </c>
      <c r="H38662" s="4">
        <v>274.94</v>
      </c>
    </row>
    <row r="38663" spans="1:8" x14ac:dyDescent="0.25">
      <c r="A38663" s="1">
        <v>201605</v>
      </c>
      <c r="B38663" s="1" t="s">
        <v>95</v>
      </c>
      <c r="C38663" s="1" t="s">
        <v>47</v>
      </c>
      <c r="D38663" s="4">
        <v>270</v>
      </c>
      <c r="E38663" s="4">
        <v>38178.700999999994</v>
      </c>
      <c r="F38663" s="4">
        <v>44056.109999999993</v>
      </c>
      <c r="G38663" s="6">
        <v>0.86659264742166298</v>
      </c>
      <c r="H38663" s="4">
        <v>233.980014803849</v>
      </c>
    </row>
    <row r="38664" spans="1:8" x14ac:dyDescent="0.25">
      <c r="A38664" s="1">
        <v>201605</v>
      </c>
      <c r="B38664" s="1" t="s">
        <v>95</v>
      </c>
      <c r="C38664" s="1" t="s">
        <v>48</v>
      </c>
      <c r="D38664" s="4">
        <v>76</v>
      </c>
      <c r="E38664" s="4">
        <v>11822.212</v>
      </c>
      <c r="F38664" s="4">
        <v>12391.800000000001</v>
      </c>
      <c r="G38664" s="6">
        <v>0.95403508771929812</v>
      </c>
      <c r="H38664" s="4">
        <v>72.506666666666661</v>
      </c>
    </row>
    <row r="38665" spans="1:8" x14ac:dyDescent="0.25">
      <c r="A38665" s="1">
        <v>201605</v>
      </c>
      <c r="B38665" s="1" t="s">
        <v>95</v>
      </c>
      <c r="C38665" s="1" t="s">
        <v>49</v>
      </c>
      <c r="D38665" s="4">
        <v>866</v>
      </c>
      <c r="E38665" s="4">
        <v>137094.96184</v>
      </c>
      <c r="F38665" s="4">
        <v>141201.29999999996</v>
      </c>
      <c r="G38665" s="6">
        <v>0.97091855273287175</v>
      </c>
      <c r="H38665" s="4">
        <v>840.81546666666691</v>
      </c>
    </row>
    <row r="38666" spans="1:8" x14ac:dyDescent="0.25">
      <c r="A38666" s="1">
        <v>201605</v>
      </c>
      <c r="B38666" s="1" t="s">
        <v>95</v>
      </c>
      <c r="C38666" s="1" t="s">
        <v>50</v>
      </c>
      <c r="D38666" s="4">
        <v>24</v>
      </c>
      <c r="E38666" s="4">
        <v>3593.6219999999998</v>
      </c>
      <c r="F38666" s="4">
        <v>3913.2000000000003</v>
      </c>
      <c r="G38666" s="6">
        <v>0.91833333333333322</v>
      </c>
      <c r="H38666" s="4">
        <v>22.04</v>
      </c>
    </row>
    <row r="38667" spans="1:8" x14ac:dyDescent="0.25">
      <c r="A38667" s="1">
        <v>201605</v>
      </c>
      <c r="B38667" s="1" t="s">
        <v>95</v>
      </c>
      <c r="C38667" s="1" t="s">
        <v>51</v>
      </c>
      <c r="D38667" s="4">
        <v>3</v>
      </c>
      <c r="E38667" s="4">
        <v>391.31999999999994</v>
      </c>
      <c r="F38667" s="4">
        <v>489.15</v>
      </c>
      <c r="G38667" s="6">
        <v>0.79999999999999993</v>
      </c>
      <c r="H38667" s="4">
        <v>2.4</v>
      </c>
    </row>
    <row r="38668" spans="1:8" x14ac:dyDescent="0.25">
      <c r="A38668" s="1">
        <v>201605</v>
      </c>
      <c r="B38668" s="1" t="s">
        <v>95</v>
      </c>
      <c r="C38668" s="1" t="s">
        <v>53</v>
      </c>
      <c r="D38668" s="4">
        <v>113</v>
      </c>
      <c r="E38668" s="4">
        <v>15685.410000000002</v>
      </c>
      <c r="F38668" s="4">
        <v>18435.52</v>
      </c>
      <c r="G38668" s="6">
        <v>0.85082547169811329</v>
      </c>
      <c r="H38668" s="4">
        <v>96.143278301886795</v>
      </c>
    </row>
    <row r="38669" spans="1:8" x14ac:dyDescent="0.25">
      <c r="A38669" s="1">
        <v>201605</v>
      </c>
      <c r="B38669" s="1" t="s">
        <v>95</v>
      </c>
      <c r="C38669" s="1" t="s">
        <v>54</v>
      </c>
      <c r="D38669" s="4">
        <v>1</v>
      </c>
      <c r="E38669" s="4">
        <v>97.83</v>
      </c>
      <c r="F38669" s="4">
        <v>163.04999999999998</v>
      </c>
      <c r="G38669" s="6">
        <v>0.60000000000000009</v>
      </c>
      <c r="H38669" s="4">
        <v>0.60000000000000009</v>
      </c>
    </row>
    <row r="38670" spans="1:8" x14ac:dyDescent="0.25">
      <c r="A38670" s="1">
        <v>201605</v>
      </c>
      <c r="B38670" s="1" t="s">
        <v>95</v>
      </c>
      <c r="C38670" s="1" t="s">
        <v>55</v>
      </c>
      <c r="D38670" s="4">
        <v>69</v>
      </c>
      <c r="E38670" s="4">
        <v>10326.499999999998</v>
      </c>
      <c r="F38670" s="4">
        <v>11250.449999999999</v>
      </c>
      <c r="G38670" s="6">
        <v>0.91787439613526567</v>
      </c>
      <c r="H38670" s="4">
        <v>63.333333333333329</v>
      </c>
    </row>
    <row r="38671" spans="1:8" x14ac:dyDescent="0.25">
      <c r="A38671" s="1">
        <v>201605</v>
      </c>
      <c r="B38671" s="1" t="s">
        <v>95</v>
      </c>
      <c r="C38671" s="1" t="s">
        <v>56</v>
      </c>
      <c r="D38671" s="4">
        <v>1</v>
      </c>
      <c r="E38671" s="4">
        <v>97.83</v>
      </c>
      <c r="F38671" s="4">
        <v>163.04999999999998</v>
      </c>
      <c r="G38671" s="6">
        <v>0.60000000000000009</v>
      </c>
      <c r="H38671" s="4">
        <v>0.60000000000000009</v>
      </c>
    </row>
    <row r="38672" spans="1:8" x14ac:dyDescent="0.25">
      <c r="A38672" s="1">
        <v>201605</v>
      </c>
      <c r="B38672" s="1" t="s">
        <v>95</v>
      </c>
      <c r="C38672" s="1" t="s">
        <v>58</v>
      </c>
      <c r="D38672" s="4">
        <v>979</v>
      </c>
      <c r="E38672" s="4">
        <v>148955.26231999998</v>
      </c>
      <c r="F38672" s="4">
        <v>163421.75400000002</v>
      </c>
      <c r="G38672" s="6">
        <v>0.91147756448630435</v>
      </c>
      <c r="H38672" s="4">
        <v>892.33653563209191</v>
      </c>
    </row>
    <row r="38673" spans="1:8" x14ac:dyDescent="0.25">
      <c r="A38673" s="1">
        <v>201605</v>
      </c>
      <c r="B38673" s="1" t="s">
        <v>95</v>
      </c>
      <c r="C38673" s="1" t="s">
        <v>60</v>
      </c>
      <c r="D38673" s="4">
        <v>1</v>
      </c>
      <c r="E38673" s="4">
        <v>163.04999999999998</v>
      </c>
      <c r="F38673" s="4">
        <v>163.04999999999998</v>
      </c>
      <c r="G38673" s="6">
        <v>1</v>
      </c>
      <c r="H38673" s="4">
        <v>1</v>
      </c>
    </row>
    <row r="38674" spans="1:8" x14ac:dyDescent="0.25">
      <c r="A38674" s="1">
        <v>201605</v>
      </c>
      <c r="B38674" s="1" t="s">
        <v>95</v>
      </c>
      <c r="C38674" s="1" t="s">
        <v>61</v>
      </c>
      <c r="D38674" s="4">
        <v>193</v>
      </c>
      <c r="E38674" s="4">
        <v>27814.155999999992</v>
      </c>
      <c r="F38674" s="4">
        <v>31501.259999999995</v>
      </c>
      <c r="G38674" s="6">
        <v>0.88295376121463065</v>
      </c>
      <c r="H38674" s="4">
        <v>170.41007591442371</v>
      </c>
    </row>
    <row r="38675" spans="1:8" x14ac:dyDescent="0.25">
      <c r="A38675" s="1">
        <v>201605</v>
      </c>
      <c r="B38675" s="1" t="s">
        <v>95</v>
      </c>
      <c r="C38675" s="1" t="s">
        <v>63</v>
      </c>
      <c r="D38675" s="4">
        <v>4</v>
      </c>
      <c r="E38675" s="4">
        <v>619.58999999999992</v>
      </c>
      <c r="F38675" s="4">
        <v>652.19999999999993</v>
      </c>
      <c r="G38675" s="6">
        <v>0.95</v>
      </c>
      <c r="H38675" s="4">
        <v>3.8</v>
      </c>
    </row>
    <row r="38676" spans="1:8" x14ac:dyDescent="0.25">
      <c r="A38676" s="1">
        <v>201605</v>
      </c>
      <c r="B38676" s="1" t="s">
        <v>95</v>
      </c>
      <c r="C38676" s="1" t="s">
        <v>64</v>
      </c>
      <c r="D38676" s="4">
        <v>1</v>
      </c>
      <c r="E38676" s="4">
        <v>163.04999999999998</v>
      </c>
      <c r="F38676" s="4">
        <v>163.04999999999998</v>
      </c>
      <c r="G38676" s="6">
        <v>1</v>
      </c>
      <c r="H38676" s="4">
        <v>1</v>
      </c>
    </row>
    <row r="38677" spans="1:8" x14ac:dyDescent="0.25">
      <c r="A38677" s="1">
        <v>201605</v>
      </c>
      <c r="B38677" s="1" t="s">
        <v>95</v>
      </c>
      <c r="C38677" s="1" t="s">
        <v>65</v>
      </c>
      <c r="D38677" s="4">
        <v>1</v>
      </c>
      <c r="E38677" s="4">
        <v>130.44</v>
      </c>
      <c r="F38677" s="4">
        <v>163.04999999999998</v>
      </c>
      <c r="G38677" s="6">
        <v>0.8</v>
      </c>
      <c r="H38677" s="4">
        <v>0.8</v>
      </c>
    </row>
    <row r="38678" spans="1:8" x14ac:dyDescent="0.25">
      <c r="A38678" s="1">
        <v>201605</v>
      </c>
      <c r="B38678" s="1" t="s">
        <v>95</v>
      </c>
      <c r="C38678" s="1" t="s">
        <v>66</v>
      </c>
      <c r="D38678" s="4">
        <v>10</v>
      </c>
      <c r="E38678" s="4">
        <v>1532.67</v>
      </c>
      <c r="F38678" s="4">
        <v>1630.5</v>
      </c>
      <c r="G38678" s="6">
        <v>0.94000000000000006</v>
      </c>
      <c r="H38678" s="4">
        <v>9.4</v>
      </c>
    </row>
    <row r="38679" spans="1:8" x14ac:dyDescent="0.25">
      <c r="A38679" s="1">
        <v>201605</v>
      </c>
      <c r="B38679" s="1" t="s">
        <v>95</v>
      </c>
      <c r="C38679" s="1" t="s">
        <v>395</v>
      </c>
      <c r="D38679" s="4">
        <v>11</v>
      </c>
      <c r="E38679" s="4">
        <v>1532.6699999999998</v>
      </c>
      <c r="F38679" s="4">
        <v>1793.5499999999997</v>
      </c>
      <c r="G38679" s="6">
        <v>0.85454545454545461</v>
      </c>
      <c r="H38679" s="4">
        <v>9.4</v>
      </c>
    </row>
    <row r="38680" spans="1:8" x14ac:dyDescent="0.25">
      <c r="A38680" s="1">
        <v>201605</v>
      </c>
      <c r="B38680" s="1" t="s">
        <v>95</v>
      </c>
      <c r="C38680" s="1" t="s">
        <v>67</v>
      </c>
      <c r="D38680" s="4">
        <v>1</v>
      </c>
      <c r="E38680" s="4">
        <v>163.04999999999998</v>
      </c>
      <c r="F38680" s="4">
        <v>163.04999999999998</v>
      </c>
      <c r="G38680" s="6">
        <v>1</v>
      </c>
      <c r="H38680" s="4">
        <v>1</v>
      </c>
    </row>
    <row r="38681" spans="1:8" x14ac:dyDescent="0.25">
      <c r="A38681" s="1">
        <v>201605</v>
      </c>
      <c r="B38681" s="1" t="s">
        <v>95</v>
      </c>
      <c r="C38681" s="1" t="s">
        <v>68</v>
      </c>
      <c r="D38681" s="4">
        <v>9</v>
      </c>
      <c r="E38681" s="4">
        <v>1337.0099999999998</v>
      </c>
      <c r="F38681" s="4">
        <v>1467.4499999999998</v>
      </c>
      <c r="G38681" s="6">
        <v>0.91111111111111109</v>
      </c>
      <c r="H38681" s="4">
        <v>8.1999999999999993</v>
      </c>
    </row>
    <row r="38682" spans="1:8" x14ac:dyDescent="0.25">
      <c r="A38682" s="1">
        <v>201605</v>
      </c>
      <c r="B38682" s="1" t="s">
        <v>95</v>
      </c>
      <c r="C38682" s="1" t="s">
        <v>69</v>
      </c>
      <c r="D38682" s="4">
        <v>22</v>
      </c>
      <c r="E38682" s="4">
        <v>2771.8500000000004</v>
      </c>
      <c r="F38682" s="4">
        <v>3587.1</v>
      </c>
      <c r="G38682" s="6">
        <v>0.77272727272727282</v>
      </c>
      <c r="H38682" s="4">
        <v>17.000000000000004</v>
      </c>
    </row>
    <row r="38683" spans="1:8" x14ac:dyDescent="0.25">
      <c r="A38683" s="1">
        <v>201605</v>
      </c>
      <c r="B38683" s="1" t="s">
        <v>95</v>
      </c>
      <c r="C38683" s="1" t="s">
        <v>70</v>
      </c>
      <c r="D38683" s="4">
        <v>69</v>
      </c>
      <c r="E38683" s="4">
        <v>10769.995999999999</v>
      </c>
      <c r="F38683" s="4">
        <v>11359.15</v>
      </c>
      <c r="G38683" s="6">
        <v>0.94813397129186594</v>
      </c>
      <c r="H38683" s="4">
        <v>65.421244019138754</v>
      </c>
    </row>
    <row r="38684" spans="1:8" x14ac:dyDescent="0.25">
      <c r="A38684" s="1">
        <v>201605</v>
      </c>
      <c r="B38684" s="1" t="s">
        <v>95</v>
      </c>
      <c r="C38684" s="1" t="s">
        <v>71</v>
      </c>
      <c r="D38684" s="4">
        <v>31</v>
      </c>
      <c r="E38684" s="4">
        <v>4924.1099999999997</v>
      </c>
      <c r="F38684" s="4">
        <v>5054.55</v>
      </c>
      <c r="G38684" s="6">
        <v>0.97419354838709671</v>
      </c>
      <c r="H38684" s="4">
        <v>30.2</v>
      </c>
    </row>
    <row r="38685" spans="1:8" x14ac:dyDescent="0.25">
      <c r="A38685" s="1">
        <v>201605</v>
      </c>
      <c r="B38685" s="1" t="s">
        <v>95</v>
      </c>
      <c r="C38685" s="1" t="s">
        <v>72</v>
      </c>
      <c r="D38685" s="4">
        <v>2</v>
      </c>
      <c r="E38685" s="4">
        <v>260.88</v>
      </c>
      <c r="F38685" s="4">
        <v>326.09999999999997</v>
      </c>
      <c r="G38685" s="6">
        <v>0.8</v>
      </c>
      <c r="H38685" s="4">
        <v>1.6</v>
      </c>
    </row>
    <row r="38686" spans="1:8" x14ac:dyDescent="0.25">
      <c r="A38686" s="1">
        <v>201605</v>
      </c>
      <c r="B38686" s="1" t="s">
        <v>95</v>
      </c>
      <c r="C38686" s="1" t="s">
        <v>205</v>
      </c>
      <c r="D38686" s="4">
        <v>2</v>
      </c>
      <c r="E38686" s="4">
        <v>260.88</v>
      </c>
      <c r="F38686" s="4">
        <v>326.09999999999997</v>
      </c>
      <c r="G38686" s="6">
        <v>0.8</v>
      </c>
      <c r="H38686" s="4">
        <v>1.6</v>
      </c>
    </row>
    <row r="38687" spans="1:8" x14ac:dyDescent="0.25">
      <c r="A38687" s="1">
        <v>201605</v>
      </c>
      <c r="B38687" s="1" t="s">
        <v>95</v>
      </c>
      <c r="C38687" s="1" t="s">
        <v>73</v>
      </c>
      <c r="D38687" s="4">
        <v>47</v>
      </c>
      <c r="E38687" s="4">
        <v>7141.59</v>
      </c>
      <c r="F38687" s="4">
        <v>7695.96</v>
      </c>
      <c r="G38687" s="6">
        <v>0.92796610169491522</v>
      </c>
      <c r="H38687" s="4">
        <v>43.614406779661017</v>
      </c>
    </row>
    <row r="38688" spans="1:8" x14ac:dyDescent="0.25">
      <c r="A38688" s="1">
        <v>201605</v>
      </c>
      <c r="B38688" s="1" t="s">
        <v>95</v>
      </c>
      <c r="C38688" s="1" t="s">
        <v>74</v>
      </c>
      <c r="D38688" s="4">
        <v>108</v>
      </c>
      <c r="E38688" s="4">
        <v>15991.944</v>
      </c>
      <c r="F38688" s="4">
        <v>17620.27</v>
      </c>
      <c r="G38688" s="6">
        <v>0.90758790869833428</v>
      </c>
      <c r="H38688" s="4">
        <v>98.019494139420104</v>
      </c>
    </row>
    <row r="38689" spans="1:8" x14ac:dyDescent="0.25">
      <c r="A38689" s="1">
        <v>201605</v>
      </c>
      <c r="B38689" s="1" t="s">
        <v>95</v>
      </c>
      <c r="C38689" s="1" t="s">
        <v>75</v>
      </c>
      <c r="D38689" s="4">
        <v>13</v>
      </c>
      <c r="E38689" s="4">
        <v>1876.162</v>
      </c>
      <c r="F38689" s="4">
        <v>2119.65</v>
      </c>
      <c r="G38689" s="6">
        <v>0.88512820512820511</v>
      </c>
      <c r="H38689" s="4">
        <v>11.506666666666666</v>
      </c>
    </row>
    <row r="38690" spans="1:8" x14ac:dyDescent="0.25">
      <c r="A38690" s="1">
        <v>201605</v>
      </c>
      <c r="B38690" s="1" t="s">
        <v>95</v>
      </c>
      <c r="C38690" s="1" t="s">
        <v>76</v>
      </c>
      <c r="D38690" s="4">
        <v>104</v>
      </c>
      <c r="E38690" s="4">
        <v>15285.394</v>
      </c>
      <c r="F38690" s="4">
        <v>16957.199999999997</v>
      </c>
      <c r="G38690" s="6">
        <v>0.90141025641025663</v>
      </c>
      <c r="H38690" s="4">
        <v>93.746666666666684</v>
      </c>
    </row>
    <row r="38691" spans="1:8" x14ac:dyDescent="0.25">
      <c r="A38691" s="1">
        <v>201605</v>
      </c>
      <c r="B38691" s="1" t="s">
        <v>95</v>
      </c>
      <c r="C38691" s="1" t="s">
        <v>77</v>
      </c>
      <c r="D38691" s="4">
        <v>32</v>
      </c>
      <c r="E38691" s="4">
        <v>4271.9099999999989</v>
      </c>
      <c r="F38691" s="4">
        <v>5217.6000000000004</v>
      </c>
      <c r="G38691" s="6">
        <v>0.81874999999999976</v>
      </c>
      <c r="H38691" s="4">
        <v>26.199999999999992</v>
      </c>
    </row>
    <row r="38692" spans="1:8" x14ac:dyDescent="0.25">
      <c r="A38692" s="1">
        <v>201605</v>
      </c>
      <c r="B38692" s="1" t="s">
        <v>95</v>
      </c>
      <c r="C38692" s="1" t="s">
        <v>78</v>
      </c>
      <c r="D38692" s="4">
        <v>660</v>
      </c>
      <c r="E38692" s="4">
        <v>97389.764999999985</v>
      </c>
      <c r="F38692" s="4">
        <v>107743.44000000002</v>
      </c>
      <c r="G38692" s="6">
        <v>0.90390435835351057</v>
      </c>
      <c r="H38692" s="4">
        <v>596.57687651331696</v>
      </c>
    </row>
    <row r="38693" spans="1:8" x14ac:dyDescent="0.25">
      <c r="A38693" s="1">
        <v>201605</v>
      </c>
      <c r="B38693" s="1" t="s">
        <v>95</v>
      </c>
      <c r="C38693" s="1" t="s">
        <v>80</v>
      </c>
      <c r="D38693" s="4">
        <v>12</v>
      </c>
      <c r="E38693" s="4">
        <v>1682.6759999999999</v>
      </c>
      <c r="F38693" s="4">
        <v>1956.6</v>
      </c>
      <c r="G38693" s="6">
        <v>0.86</v>
      </c>
      <c r="H38693" s="4">
        <v>10.32</v>
      </c>
    </row>
    <row r="38694" spans="1:8" x14ac:dyDescent="0.25">
      <c r="A38694" s="1">
        <v>201605</v>
      </c>
      <c r="B38694" s="1" t="s">
        <v>95</v>
      </c>
      <c r="C38694" s="1" t="s">
        <v>81</v>
      </c>
      <c r="D38694" s="4">
        <v>176</v>
      </c>
      <c r="E38694" s="4">
        <v>23536.810999999994</v>
      </c>
      <c r="F38694" s="4">
        <v>28762.019999999997</v>
      </c>
      <c r="G38694" s="6">
        <v>0.81832955404383967</v>
      </c>
      <c r="H38694" s="4">
        <v>144.02600151171578</v>
      </c>
    </row>
    <row r="38695" spans="1:8" x14ac:dyDescent="0.25">
      <c r="A38695" s="1">
        <v>201605</v>
      </c>
      <c r="B38695" s="1" t="s">
        <v>95</v>
      </c>
      <c r="C38695" s="1" t="s">
        <v>83</v>
      </c>
      <c r="D38695" s="4">
        <v>211</v>
      </c>
      <c r="E38695" s="4">
        <v>30990.37</v>
      </c>
      <c r="F38695" s="4">
        <v>34414.419999999991</v>
      </c>
      <c r="G38695" s="6">
        <v>0.90050536955148475</v>
      </c>
      <c r="H38695" s="4">
        <v>190.00663297536329</v>
      </c>
    </row>
    <row r="38696" spans="1:8" x14ac:dyDescent="0.25">
      <c r="A38696" s="1">
        <v>201605</v>
      </c>
      <c r="B38696" s="1" t="s">
        <v>95</v>
      </c>
      <c r="C38696" s="1" t="s">
        <v>86</v>
      </c>
      <c r="D38696" s="4">
        <v>303</v>
      </c>
      <c r="E38696" s="4">
        <v>45463.775000000001</v>
      </c>
      <c r="F38696" s="4">
        <v>49447.630000000005</v>
      </c>
      <c r="G38696" s="6">
        <v>0.91943284238294121</v>
      </c>
      <c r="H38696" s="4">
        <v>278.58815124203119</v>
      </c>
    </row>
    <row r="38697" spans="1:8" x14ac:dyDescent="0.25">
      <c r="A38697" s="1">
        <v>201605</v>
      </c>
      <c r="B38697" s="1" t="s">
        <v>95</v>
      </c>
      <c r="C38697" s="1" t="s">
        <v>87</v>
      </c>
      <c r="D38697" s="4">
        <v>1</v>
      </c>
      <c r="E38697" s="4">
        <v>65.22</v>
      </c>
      <c r="F38697" s="4">
        <v>163.04999999999998</v>
      </c>
      <c r="G38697" s="6">
        <v>0.4</v>
      </c>
      <c r="H38697" s="4">
        <v>0.4</v>
      </c>
    </row>
    <row r="38698" spans="1:8" x14ac:dyDescent="0.25">
      <c r="A38698" s="1">
        <v>201605</v>
      </c>
      <c r="B38698" s="1" t="s">
        <v>95</v>
      </c>
      <c r="C38698" s="1" t="s">
        <v>88</v>
      </c>
      <c r="D38698" s="4">
        <v>66</v>
      </c>
      <c r="E38698" s="4">
        <v>9372.1139999999996</v>
      </c>
      <c r="F38698" s="4">
        <v>10793.909999999998</v>
      </c>
      <c r="G38698" s="6">
        <v>0.86827794561933547</v>
      </c>
      <c r="H38698" s="4">
        <v>57.306344410876143</v>
      </c>
    </row>
    <row r="38699" spans="1:8" x14ac:dyDescent="0.25">
      <c r="A38699" s="1">
        <v>201605</v>
      </c>
      <c r="B38699" s="1" t="s">
        <v>95</v>
      </c>
      <c r="C38699" s="1" t="s">
        <v>89</v>
      </c>
      <c r="D38699" s="4">
        <v>4</v>
      </c>
      <c r="E38699" s="4">
        <v>521.76</v>
      </c>
      <c r="F38699" s="4">
        <v>652.19999999999993</v>
      </c>
      <c r="G38699" s="6">
        <v>0.8</v>
      </c>
      <c r="H38699" s="4">
        <v>3.2</v>
      </c>
    </row>
    <row r="38700" spans="1:8" x14ac:dyDescent="0.25">
      <c r="A38700" s="1">
        <v>201605</v>
      </c>
      <c r="B38700" s="1" t="s">
        <v>95</v>
      </c>
      <c r="C38700" s="1" t="s">
        <v>90</v>
      </c>
      <c r="D38700" s="4">
        <v>80</v>
      </c>
      <c r="E38700" s="4">
        <v>11398.281999999999</v>
      </c>
      <c r="F38700" s="4">
        <v>13043.999999999998</v>
      </c>
      <c r="G38700" s="6">
        <v>0.87383333333333335</v>
      </c>
      <c r="H38700" s="4">
        <v>69.906666666666666</v>
      </c>
    </row>
    <row r="38701" spans="1:8" x14ac:dyDescent="0.25">
      <c r="A38701" s="1">
        <v>201605</v>
      </c>
      <c r="B38701" s="1" t="s">
        <v>95</v>
      </c>
      <c r="C38701" s="1" t="s">
        <v>91</v>
      </c>
      <c r="D38701" s="4">
        <v>263</v>
      </c>
      <c r="E38701" s="4">
        <v>37635.201000000001</v>
      </c>
      <c r="F38701" s="4">
        <v>42882.150000000016</v>
      </c>
      <c r="G38701" s="6">
        <v>0.87764258555133046</v>
      </c>
      <c r="H38701" s="4">
        <v>230.81999999999991</v>
      </c>
    </row>
    <row r="38702" spans="1:8" x14ac:dyDescent="0.25">
      <c r="A38702" s="1">
        <v>201605</v>
      </c>
      <c r="B38702" s="1" t="s">
        <v>95</v>
      </c>
      <c r="C38702" s="1" t="s">
        <v>204</v>
      </c>
      <c r="D38702" s="4">
        <v>1</v>
      </c>
      <c r="E38702" s="4">
        <v>163.04999999999998</v>
      </c>
      <c r="F38702" s="4">
        <v>163.04999999999998</v>
      </c>
      <c r="G38702" s="6">
        <v>1</v>
      </c>
      <c r="H38702" s="4">
        <v>1</v>
      </c>
    </row>
    <row r="38703" spans="1:8" x14ac:dyDescent="0.25">
      <c r="A38703" s="1">
        <v>201605</v>
      </c>
      <c r="B38703" s="1" t="s">
        <v>95</v>
      </c>
      <c r="C38703" s="1" t="s">
        <v>92</v>
      </c>
      <c r="D38703" s="4">
        <v>4</v>
      </c>
      <c r="E38703" s="4">
        <v>532.63</v>
      </c>
      <c r="F38703" s="4">
        <v>652.19999999999993</v>
      </c>
      <c r="G38703" s="6">
        <v>0.81666666666666676</v>
      </c>
      <c r="H38703" s="4">
        <v>3.2666666666666671</v>
      </c>
    </row>
    <row r="38704" spans="1:8" x14ac:dyDescent="0.25">
      <c r="A38704" s="1">
        <v>201605</v>
      </c>
      <c r="B38704" s="1" t="s">
        <v>95</v>
      </c>
      <c r="C38704" s="1" t="s">
        <v>93</v>
      </c>
      <c r="D38704" s="4">
        <v>8</v>
      </c>
      <c r="E38704" s="4">
        <v>1206.57</v>
      </c>
      <c r="F38704" s="4">
        <v>1304.3999999999999</v>
      </c>
      <c r="G38704" s="6">
        <v>0.92500000000000004</v>
      </c>
      <c r="H38704" s="4">
        <v>7.4</v>
      </c>
    </row>
    <row r="38705" spans="1:8" x14ac:dyDescent="0.25">
      <c r="A38705" s="1">
        <v>201605</v>
      </c>
      <c r="B38705" s="1" t="s">
        <v>7</v>
      </c>
      <c r="C38705" s="1" t="s">
        <v>378</v>
      </c>
      <c r="D38705" s="11">
        <v>305</v>
      </c>
      <c r="E38705" s="11">
        <v>49665.03</v>
      </c>
      <c r="F38705" s="11">
        <v>49730.25</v>
      </c>
      <c r="G38705" s="13">
        <v>0.99868852459016388</v>
      </c>
      <c r="H38705" s="11">
        <v>304.59999999999997</v>
      </c>
    </row>
    <row r="38706" spans="1:8" x14ac:dyDescent="0.25">
      <c r="A38706" s="1">
        <v>201605</v>
      </c>
      <c r="B38706" s="1" t="s">
        <v>7</v>
      </c>
      <c r="C38706" s="1" t="s">
        <v>8</v>
      </c>
      <c r="D38706" s="4">
        <v>385</v>
      </c>
      <c r="E38706" s="4">
        <v>62611.199999999997</v>
      </c>
      <c r="F38706" s="4">
        <v>62774.25</v>
      </c>
      <c r="G38706" s="6">
        <v>0.9974025974025974</v>
      </c>
      <c r="H38706" s="4">
        <v>384</v>
      </c>
    </row>
    <row r="38707" spans="1:8" x14ac:dyDescent="0.25">
      <c r="A38707" s="1">
        <v>201605</v>
      </c>
      <c r="B38707" s="1" t="s">
        <v>7</v>
      </c>
      <c r="C38707" s="1" t="s">
        <v>9</v>
      </c>
      <c r="D38707" s="4">
        <v>4187</v>
      </c>
      <c r="E38707" s="4">
        <v>683496.9040000001</v>
      </c>
      <c r="F38707" s="4">
        <v>687484.02000000025</v>
      </c>
      <c r="G38707" s="6">
        <v>0.99420042374221274</v>
      </c>
      <c r="H38707" s="4">
        <v>4162.7171742086448</v>
      </c>
    </row>
    <row r="38708" spans="1:8" x14ac:dyDescent="0.25">
      <c r="A38708" s="1">
        <v>201605</v>
      </c>
      <c r="B38708" s="1" t="s">
        <v>7</v>
      </c>
      <c r="C38708" s="1" t="s">
        <v>10</v>
      </c>
      <c r="D38708" s="4">
        <v>564</v>
      </c>
      <c r="E38708" s="4">
        <v>91575.402000000002</v>
      </c>
      <c r="F38708" s="4">
        <v>91960.2</v>
      </c>
      <c r="G38708" s="6">
        <v>0.99581560283687953</v>
      </c>
      <c r="H38708" s="4">
        <v>561.6400000000001</v>
      </c>
    </row>
    <row r="38709" spans="1:8" x14ac:dyDescent="0.25">
      <c r="A38709" s="1">
        <v>201605</v>
      </c>
      <c r="B38709" s="1" t="s">
        <v>7</v>
      </c>
      <c r="C38709" s="1" t="s">
        <v>11</v>
      </c>
      <c r="D38709" s="4">
        <v>13225</v>
      </c>
      <c r="E38709" s="4">
        <v>2144056.4110000003</v>
      </c>
      <c r="F38709" s="4">
        <v>2156640.6099999994</v>
      </c>
      <c r="G38709" s="6">
        <v>0.99416490678064384</v>
      </c>
      <c r="H38709" s="4">
        <v>13147.830892174015</v>
      </c>
    </row>
    <row r="38710" spans="1:8" x14ac:dyDescent="0.25">
      <c r="A38710" s="1">
        <v>201605</v>
      </c>
      <c r="B38710" s="1" t="s">
        <v>7</v>
      </c>
      <c r="C38710" s="1" t="s">
        <v>12</v>
      </c>
      <c r="D38710" s="4">
        <v>264</v>
      </c>
      <c r="E38710" s="4">
        <v>42788.667999999998</v>
      </c>
      <c r="F38710" s="4">
        <v>43045.2</v>
      </c>
      <c r="G38710" s="6">
        <v>0.99404040404040406</v>
      </c>
      <c r="H38710" s="4">
        <v>262.42666666666668</v>
      </c>
    </row>
    <row r="38711" spans="1:8" x14ac:dyDescent="0.25">
      <c r="A38711" s="1">
        <v>201605</v>
      </c>
      <c r="B38711" s="1" t="s">
        <v>7</v>
      </c>
      <c r="C38711" s="1" t="s">
        <v>13</v>
      </c>
      <c r="D38711" s="4">
        <v>417</v>
      </c>
      <c r="E38711" s="4">
        <v>67293.995999999999</v>
      </c>
      <c r="F38711" s="4">
        <v>67991.849999999991</v>
      </c>
      <c r="G38711" s="6">
        <v>0.98973621103117515</v>
      </c>
      <c r="H38711" s="4">
        <v>412.72</v>
      </c>
    </row>
    <row r="38712" spans="1:8" x14ac:dyDescent="0.25">
      <c r="A38712" s="1">
        <v>201605</v>
      </c>
      <c r="B38712" s="1" t="s">
        <v>7</v>
      </c>
      <c r="C38712" s="1" t="s">
        <v>14</v>
      </c>
      <c r="D38712" s="4">
        <v>30824</v>
      </c>
      <c r="E38712" s="4">
        <v>4993937.7930000005</v>
      </c>
      <c r="F38712" s="4">
        <v>5025853.1999999983</v>
      </c>
      <c r="G38712" s="6">
        <v>0.99364975343887918</v>
      </c>
      <c r="H38712" s="4">
        <v>30628.260000000013</v>
      </c>
    </row>
    <row r="38713" spans="1:8" x14ac:dyDescent="0.25">
      <c r="A38713" s="1">
        <v>201605</v>
      </c>
      <c r="B38713" s="1" t="s">
        <v>7</v>
      </c>
      <c r="C38713" s="1" t="s">
        <v>15</v>
      </c>
      <c r="D38713" s="4">
        <v>541</v>
      </c>
      <c r="E38713" s="4">
        <v>87753.51</v>
      </c>
      <c r="F38713" s="4">
        <v>88242.659999999989</v>
      </c>
      <c r="G38713" s="6">
        <v>0.99445676274944572</v>
      </c>
      <c r="H38713" s="4">
        <v>538.00110864745011</v>
      </c>
    </row>
    <row r="38714" spans="1:8" x14ac:dyDescent="0.25">
      <c r="A38714" s="1">
        <v>201605</v>
      </c>
      <c r="B38714" s="1" t="s">
        <v>7</v>
      </c>
      <c r="C38714" s="1" t="s">
        <v>16</v>
      </c>
      <c r="D38714" s="4">
        <v>50</v>
      </c>
      <c r="E38714" s="4">
        <v>8152.5</v>
      </c>
      <c r="F38714" s="4">
        <v>8152.5</v>
      </c>
      <c r="G38714" s="6">
        <v>1</v>
      </c>
      <c r="H38714" s="4">
        <v>50</v>
      </c>
    </row>
    <row r="38715" spans="1:8" x14ac:dyDescent="0.25">
      <c r="A38715" s="1">
        <v>201605</v>
      </c>
      <c r="B38715" s="1" t="s">
        <v>7</v>
      </c>
      <c r="C38715" s="1" t="s">
        <v>17</v>
      </c>
      <c r="D38715" s="4">
        <v>5398</v>
      </c>
      <c r="E38715" s="4">
        <v>876373.09699999995</v>
      </c>
      <c r="F38715" s="4">
        <v>880611.31000000029</v>
      </c>
      <c r="G38715" s="6">
        <v>0.99518719217903262</v>
      </c>
      <c r="H38715" s="4">
        <v>5372.0204633824178</v>
      </c>
    </row>
    <row r="38716" spans="1:8" x14ac:dyDescent="0.25">
      <c r="A38716" s="1">
        <v>201605</v>
      </c>
      <c r="B38716" s="1" t="s">
        <v>7</v>
      </c>
      <c r="C38716" s="1" t="s">
        <v>18</v>
      </c>
      <c r="D38716" s="4">
        <v>380</v>
      </c>
      <c r="E38716" s="4">
        <v>61377.455000000002</v>
      </c>
      <c r="F38716" s="4">
        <v>61969.87</v>
      </c>
      <c r="G38716" s="6">
        <v>0.99044027363620413</v>
      </c>
      <c r="H38716" s="4">
        <v>376.36730398175757</v>
      </c>
    </row>
    <row r="38717" spans="1:8" x14ac:dyDescent="0.25">
      <c r="A38717" s="1">
        <v>201605</v>
      </c>
      <c r="B38717" s="1" t="s">
        <v>7</v>
      </c>
      <c r="C38717" s="1" t="s">
        <v>19</v>
      </c>
      <c r="D38717" s="4">
        <v>1520</v>
      </c>
      <c r="E38717" s="4">
        <v>247015.61935999998</v>
      </c>
      <c r="F38717" s="4">
        <v>247879.47999999995</v>
      </c>
      <c r="G38717" s="6">
        <v>0.99651499736888283</v>
      </c>
      <c r="H38717" s="4">
        <v>1514.7027960007019</v>
      </c>
    </row>
    <row r="38718" spans="1:8" x14ac:dyDescent="0.25">
      <c r="A38718" s="1">
        <v>201605</v>
      </c>
      <c r="B38718" s="1" t="s">
        <v>7</v>
      </c>
      <c r="C38718" s="1" t="s">
        <v>20</v>
      </c>
      <c r="D38718" s="4">
        <v>166</v>
      </c>
      <c r="E38718" s="4">
        <v>26908.685000000001</v>
      </c>
      <c r="F38718" s="4">
        <v>27066.299999999996</v>
      </c>
      <c r="G38718" s="6">
        <v>0.99417670682730941</v>
      </c>
      <c r="H38718" s="4">
        <v>165.03333333333336</v>
      </c>
    </row>
    <row r="38719" spans="1:8" x14ac:dyDescent="0.25">
      <c r="A38719" s="1">
        <v>201605</v>
      </c>
      <c r="B38719" s="1" t="s">
        <v>7</v>
      </c>
      <c r="C38719" s="1" t="s">
        <v>21</v>
      </c>
      <c r="D38719" s="4">
        <v>359</v>
      </c>
      <c r="E38719" s="4">
        <v>58404.509999999995</v>
      </c>
      <c r="F38719" s="4">
        <v>58534.95</v>
      </c>
      <c r="G38719" s="6">
        <v>0.99777158774373254</v>
      </c>
      <c r="H38719" s="4">
        <v>358.2</v>
      </c>
    </row>
    <row r="38720" spans="1:8" x14ac:dyDescent="0.25">
      <c r="A38720" s="1">
        <v>201605</v>
      </c>
      <c r="B38720" s="1" t="s">
        <v>7</v>
      </c>
      <c r="C38720" s="1" t="s">
        <v>22</v>
      </c>
      <c r="D38720" s="4">
        <v>20</v>
      </c>
      <c r="E38720" s="4">
        <v>3261</v>
      </c>
      <c r="F38720" s="4">
        <v>3261</v>
      </c>
      <c r="G38720" s="6">
        <v>1</v>
      </c>
      <c r="H38720" s="4">
        <v>20</v>
      </c>
    </row>
    <row r="38721" spans="1:8" x14ac:dyDescent="0.25">
      <c r="A38721" s="1">
        <v>201605</v>
      </c>
      <c r="B38721" s="1" t="s">
        <v>7</v>
      </c>
      <c r="C38721" s="1" t="s">
        <v>23</v>
      </c>
      <c r="D38721" s="4">
        <v>65</v>
      </c>
      <c r="E38721" s="4">
        <v>10480.853999999999</v>
      </c>
      <c r="F38721" s="4">
        <v>10598.25</v>
      </c>
      <c r="G38721" s="6">
        <v>0.9889230769230769</v>
      </c>
      <c r="H38721" s="4">
        <v>64.28</v>
      </c>
    </row>
    <row r="38722" spans="1:8" x14ac:dyDescent="0.25">
      <c r="A38722" s="1">
        <v>201605</v>
      </c>
      <c r="B38722" s="1" t="s">
        <v>7</v>
      </c>
      <c r="C38722" s="1" t="s">
        <v>24</v>
      </c>
      <c r="D38722" s="4">
        <v>747</v>
      </c>
      <c r="E38722" s="4">
        <v>121417.90000000001</v>
      </c>
      <c r="F38722" s="4">
        <v>121798.35000000002</v>
      </c>
      <c r="G38722" s="6">
        <v>0.9968763944667558</v>
      </c>
      <c r="H38722" s="4">
        <v>744.66666666666663</v>
      </c>
    </row>
    <row r="38723" spans="1:8" x14ac:dyDescent="0.25">
      <c r="A38723" s="1">
        <v>201605</v>
      </c>
      <c r="B38723" s="1" t="s">
        <v>7</v>
      </c>
      <c r="C38723" s="1" t="s">
        <v>26</v>
      </c>
      <c r="D38723" s="4">
        <v>407</v>
      </c>
      <c r="E38723" s="4">
        <v>65954.812000000005</v>
      </c>
      <c r="F38723" s="4">
        <v>66361.350000000006</v>
      </c>
      <c r="G38723" s="6">
        <v>0.99387387387387383</v>
      </c>
      <c r="H38723" s="4">
        <v>404.50666666666666</v>
      </c>
    </row>
    <row r="38724" spans="1:8" x14ac:dyDescent="0.25">
      <c r="A38724" s="1">
        <v>201605</v>
      </c>
      <c r="B38724" s="1" t="s">
        <v>7</v>
      </c>
      <c r="C38724" s="1" t="s">
        <v>27</v>
      </c>
      <c r="D38724" s="4">
        <v>547</v>
      </c>
      <c r="E38724" s="4">
        <v>89079.650000000009</v>
      </c>
      <c r="F38724" s="4">
        <v>89210.09</v>
      </c>
      <c r="G38724" s="6">
        <v>0.99853783355671999</v>
      </c>
      <c r="H38724" s="4">
        <v>546.20019495552583</v>
      </c>
    </row>
    <row r="38725" spans="1:8" x14ac:dyDescent="0.25">
      <c r="A38725" s="1">
        <v>201605</v>
      </c>
      <c r="B38725" s="1" t="s">
        <v>7</v>
      </c>
      <c r="C38725" s="1" t="s">
        <v>28</v>
      </c>
      <c r="D38725" s="4">
        <v>188</v>
      </c>
      <c r="E38725" s="4">
        <v>30653.399999999998</v>
      </c>
      <c r="F38725" s="4">
        <v>30653.399999999998</v>
      </c>
      <c r="G38725" s="6">
        <v>1</v>
      </c>
      <c r="H38725" s="4">
        <v>188</v>
      </c>
    </row>
    <row r="38726" spans="1:8" x14ac:dyDescent="0.25">
      <c r="A38726" s="1">
        <v>201605</v>
      </c>
      <c r="B38726" s="1" t="s">
        <v>7</v>
      </c>
      <c r="C38726" s="1" t="s">
        <v>29</v>
      </c>
      <c r="D38726" s="4">
        <v>51</v>
      </c>
      <c r="E38726" s="4">
        <v>8315.5499999999993</v>
      </c>
      <c r="F38726" s="4">
        <v>8315.5499999999993</v>
      </c>
      <c r="G38726" s="6">
        <v>1</v>
      </c>
      <c r="H38726" s="4">
        <v>51</v>
      </c>
    </row>
    <row r="38727" spans="1:8" x14ac:dyDescent="0.25">
      <c r="A38727" s="1">
        <v>201605</v>
      </c>
      <c r="B38727" s="1" t="s">
        <v>7</v>
      </c>
      <c r="C38727" s="1" t="s">
        <v>30</v>
      </c>
      <c r="D38727" s="4">
        <v>2014</v>
      </c>
      <c r="E38727" s="4">
        <v>326991.34000000003</v>
      </c>
      <c r="F38727" s="4">
        <v>328382.69999999995</v>
      </c>
      <c r="G38727" s="6">
        <v>0.99576299238662713</v>
      </c>
      <c r="H38727" s="4">
        <v>2005.4666666666672</v>
      </c>
    </row>
    <row r="38728" spans="1:8" x14ac:dyDescent="0.25">
      <c r="A38728" s="1">
        <v>201605</v>
      </c>
      <c r="B38728" s="1" t="s">
        <v>7</v>
      </c>
      <c r="C38728" s="1" t="s">
        <v>31</v>
      </c>
      <c r="D38728" s="4">
        <v>14</v>
      </c>
      <c r="E38728" s="4">
        <v>2282.6999999999998</v>
      </c>
      <c r="F38728" s="4">
        <v>2282.6999999999998</v>
      </c>
      <c r="G38728" s="6">
        <v>1</v>
      </c>
      <c r="H38728" s="4">
        <v>14</v>
      </c>
    </row>
    <row r="38729" spans="1:8" x14ac:dyDescent="0.25">
      <c r="A38729" s="1">
        <v>201605</v>
      </c>
      <c r="B38729" s="1" t="s">
        <v>7</v>
      </c>
      <c r="C38729" s="1" t="s">
        <v>32</v>
      </c>
      <c r="D38729" s="4">
        <v>16193</v>
      </c>
      <c r="E38729" s="4">
        <v>2722715.38252</v>
      </c>
      <c r="F38729" s="4">
        <v>2733761.5200000005</v>
      </c>
      <c r="G38729" s="6">
        <v>0.99595936317078582</v>
      </c>
      <c r="H38729" s="4">
        <v>16127.569967824535</v>
      </c>
    </row>
    <row r="38730" spans="1:8" x14ac:dyDescent="0.25">
      <c r="A38730" s="1">
        <v>201605</v>
      </c>
      <c r="B38730" s="1" t="s">
        <v>7</v>
      </c>
      <c r="C38730" s="1" t="s">
        <v>33</v>
      </c>
      <c r="D38730" s="4">
        <v>512</v>
      </c>
      <c r="E38730" s="4">
        <v>83318.549999999988</v>
      </c>
      <c r="F38730" s="4">
        <v>83481.599999999991</v>
      </c>
      <c r="G38730" s="6">
        <v>0.998046875</v>
      </c>
      <c r="H38730" s="4">
        <v>511</v>
      </c>
    </row>
    <row r="38731" spans="1:8" x14ac:dyDescent="0.25">
      <c r="A38731" s="1">
        <v>201605</v>
      </c>
      <c r="B38731" s="1" t="s">
        <v>7</v>
      </c>
      <c r="C38731" s="1" t="s">
        <v>34</v>
      </c>
      <c r="D38731" s="4">
        <v>3853</v>
      </c>
      <c r="E38731" s="4">
        <v>626584.84500000009</v>
      </c>
      <c r="F38731" s="4">
        <v>628264.26000000024</v>
      </c>
      <c r="G38731" s="6">
        <v>0.99732689712446776</v>
      </c>
      <c r="H38731" s="4">
        <v>3842.7005346205742</v>
      </c>
    </row>
    <row r="38732" spans="1:8" x14ac:dyDescent="0.25">
      <c r="A38732" s="1">
        <v>201605</v>
      </c>
      <c r="B38732" s="1" t="s">
        <v>7</v>
      </c>
      <c r="C38732" s="1" t="s">
        <v>35</v>
      </c>
      <c r="D38732" s="4">
        <v>695</v>
      </c>
      <c r="E38732" s="4">
        <v>112951.257</v>
      </c>
      <c r="F38732" s="4">
        <v>113319.75</v>
      </c>
      <c r="G38732" s="6">
        <v>0.9967482014388489</v>
      </c>
      <c r="H38732" s="4">
        <v>692.74</v>
      </c>
    </row>
    <row r="38733" spans="1:8" x14ac:dyDescent="0.25">
      <c r="A38733" s="1">
        <v>201605</v>
      </c>
      <c r="B38733" s="1" t="s">
        <v>7</v>
      </c>
      <c r="C38733" s="1" t="s">
        <v>36</v>
      </c>
      <c r="D38733" s="4">
        <v>4049</v>
      </c>
      <c r="E38733" s="4">
        <v>649964.04099999985</v>
      </c>
      <c r="F38733" s="4">
        <v>660189.45000000065</v>
      </c>
      <c r="G38733" s="6">
        <v>0.98451140199226028</v>
      </c>
      <c r="H38733" s="4">
        <v>3986.2866666666619</v>
      </c>
    </row>
    <row r="38734" spans="1:8" x14ac:dyDescent="0.25">
      <c r="A38734" s="1">
        <v>201605</v>
      </c>
      <c r="B38734" s="1" t="s">
        <v>7</v>
      </c>
      <c r="C38734" s="1" t="s">
        <v>37</v>
      </c>
      <c r="D38734" s="4">
        <v>328</v>
      </c>
      <c r="E38734" s="4">
        <v>53534.75</v>
      </c>
      <c r="F38734" s="4">
        <v>53534.75</v>
      </c>
      <c r="G38734" s="6">
        <v>1</v>
      </c>
      <c r="H38734" s="4">
        <v>328</v>
      </c>
    </row>
    <row r="38735" spans="1:8" x14ac:dyDescent="0.25">
      <c r="A38735" s="1">
        <v>201605</v>
      </c>
      <c r="B38735" s="1" t="s">
        <v>7</v>
      </c>
      <c r="C38735" s="1" t="s">
        <v>38</v>
      </c>
      <c r="D38735" s="4">
        <v>17044</v>
      </c>
      <c r="E38735" s="4">
        <v>2747790.1680799988</v>
      </c>
      <c r="F38735" s="4">
        <v>2779067.6799999974</v>
      </c>
      <c r="G38735" s="6">
        <v>0.98874532198510601</v>
      </c>
      <c r="H38735" s="4">
        <v>16852.175267914146</v>
      </c>
    </row>
    <row r="38736" spans="1:8" x14ac:dyDescent="0.25">
      <c r="A38736" s="1">
        <v>201605</v>
      </c>
      <c r="B38736" s="1" t="s">
        <v>7</v>
      </c>
      <c r="C38736" s="1" t="s">
        <v>39</v>
      </c>
      <c r="D38736" s="4">
        <v>5551</v>
      </c>
      <c r="E38736" s="4">
        <v>899589.76475999993</v>
      </c>
      <c r="F38736" s="4">
        <v>905373.17</v>
      </c>
      <c r="G38736" s="6">
        <v>0.99361213096252887</v>
      </c>
      <c r="H38736" s="4">
        <v>5515.5409389729975</v>
      </c>
    </row>
    <row r="38737" spans="1:8" x14ac:dyDescent="0.25">
      <c r="A38737" s="1">
        <v>201605</v>
      </c>
      <c r="B38737" s="1" t="s">
        <v>7</v>
      </c>
      <c r="C38737" s="1" t="s">
        <v>41</v>
      </c>
      <c r="D38737" s="4">
        <v>172</v>
      </c>
      <c r="E38737" s="4">
        <v>28044.6</v>
      </c>
      <c r="F38737" s="4">
        <v>28044.6</v>
      </c>
      <c r="G38737" s="6">
        <v>1</v>
      </c>
      <c r="H38737" s="4">
        <v>172</v>
      </c>
    </row>
    <row r="38738" spans="1:8" x14ac:dyDescent="0.25">
      <c r="A38738" s="1">
        <v>201605</v>
      </c>
      <c r="B38738" s="1" t="s">
        <v>7</v>
      </c>
      <c r="C38738" s="1" t="s">
        <v>42</v>
      </c>
      <c r="D38738" s="4">
        <v>1134</v>
      </c>
      <c r="E38738" s="4">
        <v>184898.69999999998</v>
      </c>
      <c r="F38738" s="4">
        <v>184898.69999999998</v>
      </c>
      <c r="G38738" s="6">
        <v>1</v>
      </c>
      <c r="H38738" s="4">
        <v>1134</v>
      </c>
    </row>
    <row r="38739" spans="1:8" x14ac:dyDescent="0.25">
      <c r="A38739" s="1">
        <v>201605</v>
      </c>
      <c r="B38739" s="1" t="s">
        <v>7</v>
      </c>
      <c r="C38739" s="1" t="s">
        <v>43</v>
      </c>
      <c r="D38739" s="4">
        <v>76</v>
      </c>
      <c r="E38739" s="4">
        <v>12326.579999999998</v>
      </c>
      <c r="F38739" s="4">
        <v>12391.8</v>
      </c>
      <c r="G38739" s="6">
        <v>0.99473684210526303</v>
      </c>
      <c r="H38739" s="4">
        <v>75.599999999999994</v>
      </c>
    </row>
    <row r="38740" spans="1:8" x14ac:dyDescent="0.25">
      <c r="A38740" s="1">
        <v>201605</v>
      </c>
      <c r="B38740" s="1" t="s">
        <v>7</v>
      </c>
      <c r="C38740" s="1" t="s">
        <v>44</v>
      </c>
      <c r="D38740" s="4">
        <v>321</v>
      </c>
      <c r="E38740" s="4">
        <v>52306.439999999995</v>
      </c>
      <c r="F38740" s="4">
        <v>52339.05</v>
      </c>
      <c r="G38740" s="6">
        <v>0.99937694704049829</v>
      </c>
      <c r="H38740" s="4">
        <v>320.79999999999995</v>
      </c>
    </row>
    <row r="38741" spans="1:8" x14ac:dyDescent="0.25">
      <c r="A38741" s="1">
        <v>201605</v>
      </c>
      <c r="B38741" s="1" t="s">
        <v>7</v>
      </c>
      <c r="C38741" s="1" t="s">
        <v>45</v>
      </c>
      <c r="D38741" s="4">
        <v>8364</v>
      </c>
      <c r="E38741" s="4">
        <v>1391492.9183599998</v>
      </c>
      <c r="F38741" s="4">
        <v>1394773.18</v>
      </c>
      <c r="G38741" s="6">
        <v>0.99764817556930641</v>
      </c>
      <c r="H38741" s="4">
        <v>8344.3293404616779</v>
      </c>
    </row>
    <row r="38742" spans="1:8" x14ac:dyDescent="0.25">
      <c r="A38742" s="1">
        <v>201605</v>
      </c>
      <c r="B38742" s="1" t="s">
        <v>7</v>
      </c>
      <c r="C38742" s="1" t="s">
        <v>46</v>
      </c>
      <c r="D38742" s="4">
        <v>5278</v>
      </c>
      <c r="E38742" s="4">
        <v>859797.43400000001</v>
      </c>
      <c r="F38742" s="4">
        <v>860697.47000000009</v>
      </c>
      <c r="G38742" s="6">
        <v>0.99895429459087393</v>
      </c>
      <c r="H38742" s="4">
        <v>5272.4807668506328</v>
      </c>
    </row>
    <row r="38743" spans="1:8" x14ac:dyDescent="0.25">
      <c r="A38743" s="1">
        <v>201605</v>
      </c>
      <c r="B38743" s="1" t="s">
        <v>7</v>
      </c>
      <c r="C38743" s="1" t="s">
        <v>47</v>
      </c>
      <c r="D38743" s="4">
        <v>8185</v>
      </c>
      <c r="E38743" s="4">
        <v>1303660.5356400001</v>
      </c>
      <c r="F38743" s="4">
        <v>1335314.28</v>
      </c>
      <c r="G38743" s="6">
        <v>0.97629491061834528</v>
      </c>
      <c r="H38743" s="4">
        <v>7990.9738434111559</v>
      </c>
    </row>
    <row r="38744" spans="1:8" x14ac:dyDescent="0.25">
      <c r="A38744" s="1">
        <v>201605</v>
      </c>
      <c r="B38744" s="1" t="s">
        <v>7</v>
      </c>
      <c r="C38744" s="1" t="s">
        <v>48</v>
      </c>
      <c r="D38744" s="4">
        <v>723</v>
      </c>
      <c r="E38744" s="4">
        <v>117153.599</v>
      </c>
      <c r="F38744" s="4">
        <v>117885.15</v>
      </c>
      <c r="G38744" s="6">
        <v>0.99379437528815129</v>
      </c>
      <c r="H38744" s="4">
        <v>718.51333333333343</v>
      </c>
    </row>
    <row r="38745" spans="1:8" x14ac:dyDescent="0.25">
      <c r="A38745" s="1">
        <v>201605</v>
      </c>
      <c r="B38745" s="1" t="s">
        <v>7</v>
      </c>
      <c r="C38745" s="1" t="s">
        <v>49</v>
      </c>
      <c r="D38745" s="4">
        <v>4469</v>
      </c>
      <c r="E38745" s="4">
        <v>724367.01699999999</v>
      </c>
      <c r="F38745" s="4">
        <v>728670.45</v>
      </c>
      <c r="G38745" s="6">
        <v>0.99409412993212509</v>
      </c>
      <c r="H38745" s="4">
        <v>4442.6066666666675</v>
      </c>
    </row>
    <row r="38746" spans="1:8" x14ac:dyDescent="0.25">
      <c r="A38746" s="1">
        <v>201605</v>
      </c>
      <c r="B38746" s="1" t="s">
        <v>7</v>
      </c>
      <c r="C38746" s="1" t="s">
        <v>50</v>
      </c>
      <c r="D38746" s="4">
        <v>201</v>
      </c>
      <c r="E38746" s="4">
        <v>32442.601999999999</v>
      </c>
      <c r="F38746" s="4">
        <v>32773.049999999996</v>
      </c>
      <c r="G38746" s="6">
        <v>0.98991708126036493</v>
      </c>
      <c r="H38746" s="4">
        <v>198.97333333333336</v>
      </c>
    </row>
    <row r="38747" spans="1:8" x14ac:dyDescent="0.25">
      <c r="A38747" s="1">
        <v>201605</v>
      </c>
      <c r="B38747" s="1" t="s">
        <v>7</v>
      </c>
      <c r="C38747" s="1" t="s">
        <v>51</v>
      </c>
      <c r="D38747" s="4">
        <v>69</v>
      </c>
      <c r="E38747" s="4">
        <v>11217.84</v>
      </c>
      <c r="F38747" s="4">
        <v>11250.449999999999</v>
      </c>
      <c r="G38747" s="6">
        <v>0.99710144927536248</v>
      </c>
      <c r="H38747" s="4">
        <v>68.800000000000011</v>
      </c>
    </row>
    <row r="38748" spans="1:8" x14ac:dyDescent="0.25">
      <c r="A38748" s="1">
        <v>201605</v>
      </c>
      <c r="B38748" s="1" t="s">
        <v>7</v>
      </c>
      <c r="C38748" s="1" t="s">
        <v>53</v>
      </c>
      <c r="D38748" s="4">
        <v>4412</v>
      </c>
      <c r="E38748" s="4">
        <v>717095.55224000034</v>
      </c>
      <c r="F38748" s="4">
        <v>719583.13000000035</v>
      </c>
      <c r="G38748" s="6">
        <v>0.99654302935089656</v>
      </c>
      <c r="H38748" s="4">
        <v>4396.7478454961556</v>
      </c>
    </row>
    <row r="38749" spans="1:8" x14ac:dyDescent="0.25">
      <c r="A38749" s="1">
        <v>201605</v>
      </c>
      <c r="B38749" s="1" t="s">
        <v>7</v>
      </c>
      <c r="C38749" s="1" t="s">
        <v>54</v>
      </c>
      <c r="D38749" s="4">
        <v>24</v>
      </c>
      <c r="E38749" s="4">
        <v>3913.2</v>
      </c>
      <c r="F38749" s="4">
        <v>3913.2</v>
      </c>
      <c r="G38749" s="6">
        <v>1</v>
      </c>
      <c r="H38749" s="4">
        <v>24</v>
      </c>
    </row>
    <row r="38750" spans="1:8" x14ac:dyDescent="0.25">
      <c r="A38750" s="1">
        <v>201605</v>
      </c>
      <c r="B38750" s="1" t="s">
        <v>7</v>
      </c>
      <c r="C38750" s="1" t="s">
        <v>55</v>
      </c>
      <c r="D38750" s="4">
        <v>747</v>
      </c>
      <c r="E38750" s="4">
        <v>121108.105</v>
      </c>
      <c r="F38750" s="4">
        <v>121798.35000000002</v>
      </c>
      <c r="G38750" s="6">
        <v>0.99433288710397127</v>
      </c>
      <c r="H38750" s="4">
        <v>742.76666666666654</v>
      </c>
    </row>
    <row r="38751" spans="1:8" x14ac:dyDescent="0.25">
      <c r="A38751" s="1">
        <v>201605</v>
      </c>
      <c r="B38751" s="1" t="s">
        <v>7</v>
      </c>
      <c r="C38751" s="1" t="s">
        <v>56</v>
      </c>
      <c r="D38751" s="4">
        <v>33</v>
      </c>
      <c r="E38751" s="4">
        <v>5380.65</v>
      </c>
      <c r="F38751" s="4">
        <v>5380.65</v>
      </c>
      <c r="G38751" s="6">
        <v>1</v>
      </c>
      <c r="H38751" s="4">
        <v>33</v>
      </c>
    </row>
    <row r="38752" spans="1:8" x14ac:dyDescent="0.25">
      <c r="A38752" s="1">
        <v>201605</v>
      </c>
      <c r="B38752" s="1" t="s">
        <v>7</v>
      </c>
      <c r="C38752" s="1" t="s">
        <v>57</v>
      </c>
      <c r="D38752" s="4">
        <v>21</v>
      </c>
      <c r="E38752" s="4">
        <v>3424.0499999999997</v>
      </c>
      <c r="F38752" s="4">
        <v>3424.0499999999997</v>
      </c>
      <c r="G38752" s="6">
        <v>1</v>
      </c>
      <c r="H38752" s="4">
        <v>21</v>
      </c>
    </row>
    <row r="38753" spans="1:8" x14ac:dyDescent="0.25">
      <c r="A38753" s="1">
        <v>201605</v>
      </c>
      <c r="B38753" s="1" t="s">
        <v>7</v>
      </c>
      <c r="C38753" s="1" t="s">
        <v>58</v>
      </c>
      <c r="D38753" s="4">
        <v>20996</v>
      </c>
      <c r="E38753" s="4">
        <v>3483189.3220000006</v>
      </c>
      <c r="F38753" s="4">
        <v>3492696.223999999</v>
      </c>
      <c r="G38753" s="6">
        <v>0.99727806216450432</v>
      </c>
      <c r="H38753" s="4">
        <v>20938.850193205933</v>
      </c>
    </row>
    <row r="38754" spans="1:8" x14ac:dyDescent="0.25">
      <c r="A38754" s="1">
        <v>201605</v>
      </c>
      <c r="B38754" s="1" t="s">
        <v>7</v>
      </c>
      <c r="C38754" s="1" t="s">
        <v>59</v>
      </c>
      <c r="D38754" s="4">
        <v>336</v>
      </c>
      <c r="E38754" s="4">
        <v>54730.45</v>
      </c>
      <c r="F38754" s="4">
        <v>54828.28</v>
      </c>
      <c r="G38754" s="6">
        <v>0.99821570182394925</v>
      </c>
      <c r="H38754" s="4">
        <v>335.40047581284693</v>
      </c>
    </row>
    <row r="38755" spans="1:8" x14ac:dyDescent="0.25">
      <c r="A38755" s="1">
        <v>201605</v>
      </c>
      <c r="B38755" s="1" t="s">
        <v>7</v>
      </c>
      <c r="C38755" s="1" t="s">
        <v>60</v>
      </c>
      <c r="D38755" s="4">
        <v>3157</v>
      </c>
      <c r="E38755" s="4">
        <v>513036.82499999995</v>
      </c>
      <c r="F38755" s="4">
        <v>514846.67999999993</v>
      </c>
      <c r="G38755" s="6">
        <v>0.99648467190271095</v>
      </c>
      <c r="H38755" s="4">
        <v>3145.9021091968584</v>
      </c>
    </row>
    <row r="38756" spans="1:8" x14ac:dyDescent="0.25">
      <c r="A38756" s="1">
        <v>201605</v>
      </c>
      <c r="B38756" s="1" t="s">
        <v>7</v>
      </c>
      <c r="C38756" s="1" t="s">
        <v>61</v>
      </c>
      <c r="D38756" s="4">
        <v>3532</v>
      </c>
      <c r="E38756" s="4">
        <v>573087.05300000007</v>
      </c>
      <c r="F38756" s="4">
        <v>576349.14000000013</v>
      </c>
      <c r="G38756" s="6">
        <v>0.99434008524763295</v>
      </c>
      <c r="H38756" s="4">
        <v>3512.0091810946396</v>
      </c>
    </row>
    <row r="38757" spans="1:8" x14ac:dyDescent="0.25">
      <c r="A38757" s="1">
        <v>201605</v>
      </c>
      <c r="B38757" s="1" t="s">
        <v>7</v>
      </c>
      <c r="C38757" s="1" t="s">
        <v>62</v>
      </c>
      <c r="D38757" s="4">
        <v>356</v>
      </c>
      <c r="E38757" s="4">
        <v>57730.57</v>
      </c>
      <c r="F38757" s="4">
        <v>58045.8</v>
      </c>
      <c r="G38757" s="6">
        <v>0.99456928838951308</v>
      </c>
      <c r="H38757" s="4">
        <v>354.06666666666666</v>
      </c>
    </row>
    <row r="38758" spans="1:8" x14ac:dyDescent="0.25">
      <c r="A38758" s="1">
        <v>201605</v>
      </c>
      <c r="B38758" s="1" t="s">
        <v>7</v>
      </c>
      <c r="C38758" s="1" t="s">
        <v>63</v>
      </c>
      <c r="D38758" s="4">
        <v>526</v>
      </c>
      <c r="E38758" s="4">
        <v>85362.11</v>
      </c>
      <c r="F38758" s="4">
        <v>85764.3</v>
      </c>
      <c r="G38758" s="6">
        <v>0.99531051964512041</v>
      </c>
      <c r="H38758" s="4">
        <v>523.5333333333333</v>
      </c>
    </row>
    <row r="38759" spans="1:8" x14ac:dyDescent="0.25">
      <c r="A38759" s="1">
        <v>201605</v>
      </c>
      <c r="B38759" s="1" t="s">
        <v>7</v>
      </c>
      <c r="C38759" s="1" t="s">
        <v>64</v>
      </c>
      <c r="D38759" s="4">
        <v>53</v>
      </c>
      <c r="E38759" s="4">
        <v>8641.65</v>
      </c>
      <c r="F38759" s="4">
        <v>8641.65</v>
      </c>
      <c r="G38759" s="6">
        <v>1</v>
      </c>
      <c r="H38759" s="4">
        <v>53</v>
      </c>
    </row>
    <row r="38760" spans="1:8" x14ac:dyDescent="0.25">
      <c r="A38760" s="1">
        <v>201605</v>
      </c>
      <c r="B38760" s="1" t="s">
        <v>7</v>
      </c>
      <c r="C38760" s="1" t="s">
        <v>65</v>
      </c>
      <c r="D38760" s="4">
        <v>26</v>
      </c>
      <c r="E38760" s="4">
        <v>4239.3</v>
      </c>
      <c r="F38760" s="4">
        <v>4239.3</v>
      </c>
      <c r="G38760" s="6">
        <v>1</v>
      </c>
      <c r="H38760" s="4">
        <v>26</v>
      </c>
    </row>
    <row r="38761" spans="1:8" x14ac:dyDescent="0.25">
      <c r="A38761" s="1">
        <v>201605</v>
      </c>
      <c r="B38761" s="1" t="s">
        <v>7</v>
      </c>
      <c r="C38761" s="1" t="s">
        <v>66</v>
      </c>
      <c r="D38761" s="4">
        <v>147</v>
      </c>
      <c r="E38761" s="4">
        <v>23809.648000000001</v>
      </c>
      <c r="F38761" s="4">
        <v>23968.35</v>
      </c>
      <c r="G38761" s="6">
        <v>0.99337868480725633</v>
      </c>
      <c r="H38761" s="4">
        <v>146.02666666666667</v>
      </c>
    </row>
    <row r="38762" spans="1:8" x14ac:dyDescent="0.25">
      <c r="A38762" s="1">
        <v>201605</v>
      </c>
      <c r="B38762" s="1" t="s">
        <v>7</v>
      </c>
      <c r="C38762" s="1" t="s">
        <v>395</v>
      </c>
      <c r="D38762" s="4">
        <v>134</v>
      </c>
      <c r="E38762" s="4">
        <v>22000.879999999997</v>
      </c>
      <c r="F38762" s="4">
        <v>22087.839999999997</v>
      </c>
      <c r="G38762" s="6">
        <v>0.99606299212598426</v>
      </c>
      <c r="H38762" s="4">
        <v>133.4724409448819</v>
      </c>
    </row>
    <row r="38763" spans="1:8" x14ac:dyDescent="0.25">
      <c r="A38763" s="1">
        <v>201605</v>
      </c>
      <c r="B38763" s="1" t="s">
        <v>7</v>
      </c>
      <c r="C38763" s="1" t="s">
        <v>67</v>
      </c>
      <c r="D38763" s="4">
        <v>24</v>
      </c>
      <c r="E38763" s="4">
        <v>3913.2</v>
      </c>
      <c r="F38763" s="4">
        <v>3913.2</v>
      </c>
      <c r="G38763" s="6">
        <v>1</v>
      </c>
      <c r="H38763" s="4">
        <v>24</v>
      </c>
    </row>
    <row r="38764" spans="1:8" x14ac:dyDescent="0.25">
      <c r="A38764" s="1">
        <v>201605</v>
      </c>
      <c r="B38764" s="1" t="s">
        <v>7</v>
      </c>
      <c r="C38764" s="1" t="s">
        <v>68</v>
      </c>
      <c r="D38764" s="4">
        <v>623</v>
      </c>
      <c r="E38764" s="4">
        <v>101015.997</v>
      </c>
      <c r="F38764" s="4">
        <v>101580.15000000001</v>
      </c>
      <c r="G38764" s="6">
        <v>0.99444622792937398</v>
      </c>
      <c r="H38764" s="4">
        <v>619.54</v>
      </c>
    </row>
    <row r="38765" spans="1:8" x14ac:dyDescent="0.25">
      <c r="A38765" s="1">
        <v>201605</v>
      </c>
      <c r="B38765" s="1" t="s">
        <v>7</v>
      </c>
      <c r="C38765" s="1" t="s">
        <v>69</v>
      </c>
      <c r="D38765" s="4">
        <v>228</v>
      </c>
      <c r="E38765" s="4">
        <v>37053.656000000003</v>
      </c>
      <c r="F38765" s="4">
        <v>37175.4</v>
      </c>
      <c r="G38765" s="6">
        <v>0.99672514619883046</v>
      </c>
      <c r="H38765" s="4">
        <v>227.25333333333333</v>
      </c>
    </row>
    <row r="38766" spans="1:8" x14ac:dyDescent="0.25">
      <c r="A38766" s="1">
        <v>201605</v>
      </c>
      <c r="B38766" s="1" t="s">
        <v>7</v>
      </c>
      <c r="C38766" s="1" t="s">
        <v>70</v>
      </c>
      <c r="D38766" s="4">
        <v>3559</v>
      </c>
      <c r="E38766" s="4">
        <v>585224.49499999988</v>
      </c>
      <c r="F38766" s="4">
        <v>589904.03</v>
      </c>
      <c r="G38766" s="6">
        <v>0.99206729440380303</v>
      </c>
      <c r="H38766" s="4">
        <v>3530.7675007831349</v>
      </c>
    </row>
    <row r="38767" spans="1:8" x14ac:dyDescent="0.25">
      <c r="A38767" s="1">
        <v>201605</v>
      </c>
      <c r="B38767" s="1" t="s">
        <v>7</v>
      </c>
      <c r="C38767" s="1" t="s">
        <v>71</v>
      </c>
      <c r="D38767" s="4">
        <v>343</v>
      </c>
      <c r="E38767" s="4">
        <v>55621.79</v>
      </c>
      <c r="F38767" s="4">
        <v>55926.15</v>
      </c>
      <c r="G38767" s="6">
        <v>0.99455782312925167</v>
      </c>
      <c r="H38767" s="4">
        <v>341.13333333333333</v>
      </c>
    </row>
    <row r="38768" spans="1:8" x14ac:dyDescent="0.25">
      <c r="A38768" s="1">
        <v>201605</v>
      </c>
      <c r="B38768" s="1" t="s">
        <v>7</v>
      </c>
      <c r="C38768" s="1" t="s">
        <v>72</v>
      </c>
      <c r="D38768" s="4">
        <v>63</v>
      </c>
      <c r="E38768" s="4">
        <v>10239.540000000001</v>
      </c>
      <c r="F38768" s="4">
        <v>10272.15</v>
      </c>
      <c r="G38768" s="6">
        <v>0.99682539682539695</v>
      </c>
      <c r="H38768" s="4">
        <v>62.800000000000004</v>
      </c>
    </row>
    <row r="38769" spans="1:8" x14ac:dyDescent="0.25">
      <c r="A38769" s="1">
        <v>201605</v>
      </c>
      <c r="B38769" s="1" t="s">
        <v>7</v>
      </c>
      <c r="C38769" s="1" t="s">
        <v>205</v>
      </c>
      <c r="D38769" s="4">
        <v>19</v>
      </c>
      <c r="E38769" s="4">
        <v>3097.95</v>
      </c>
      <c r="F38769" s="4">
        <v>3097.95</v>
      </c>
      <c r="G38769" s="6">
        <v>1</v>
      </c>
      <c r="H38769" s="4">
        <v>19</v>
      </c>
    </row>
    <row r="38770" spans="1:8" x14ac:dyDescent="0.25">
      <c r="A38770" s="1">
        <v>201605</v>
      </c>
      <c r="B38770" s="1" t="s">
        <v>7</v>
      </c>
      <c r="C38770" s="1" t="s">
        <v>73</v>
      </c>
      <c r="D38770" s="4">
        <v>638</v>
      </c>
      <c r="E38770" s="4">
        <v>104080.25</v>
      </c>
      <c r="F38770" s="4">
        <v>104232.43</v>
      </c>
      <c r="G38770" s="6">
        <v>0.99853999374283042</v>
      </c>
      <c r="H38770" s="4">
        <v>637.06851600792584</v>
      </c>
    </row>
    <row r="38771" spans="1:8" x14ac:dyDescent="0.25">
      <c r="A38771" s="1">
        <v>201605</v>
      </c>
      <c r="B38771" s="1" t="s">
        <v>7</v>
      </c>
      <c r="C38771" s="1" t="s">
        <v>74</v>
      </c>
      <c r="D38771" s="4">
        <v>1881</v>
      </c>
      <c r="E38771" s="4">
        <v>304363.82624000002</v>
      </c>
      <c r="F38771" s="4">
        <v>307012.27999999997</v>
      </c>
      <c r="G38771" s="6">
        <v>0.99137345984987979</v>
      </c>
      <c r="H38771" s="4">
        <v>1864.773477977624</v>
      </c>
    </row>
    <row r="38772" spans="1:8" x14ac:dyDescent="0.25">
      <c r="A38772" s="1">
        <v>201605</v>
      </c>
      <c r="B38772" s="1" t="s">
        <v>7</v>
      </c>
      <c r="C38772" s="1" t="s">
        <v>75</v>
      </c>
      <c r="D38772" s="4">
        <v>911</v>
      </c>
      <c r="E38772" s="4">
        <v>147318.93599999996</v>
      </c>
      <c r="F38772" s="4">
        <v>148538.54999999996</v>
      </c>
      <c r="G38772" s="6">
        <v>0.99178924259055978</v>
      </c>
      <c r="H38772" s="4">
        <v>903.52</v>
      </c>
    </row>
    <row r="38773" spans="1:8" x14ac:dyDescent="0.25">
      <c r="A38773" s="1">
        <v>201605</v>
      </c>
      <c r="B38773" s="1" t="s">
        <v>7</v>
      </c>
      <c r="C38773" s="1" t="s">
        <v>76</v>
      </c>
      <c r="D38773" s="4">
        <v>913</v>
      </c>
      <c r="E38773" s="4">
        <v>148842.91</v>
      </c>
      <c r="F38773" s="4">
        <v>148864.65</v>
      </c>
      <c r="G38773" s="6">
        <v>0.99985396129974446</v>
      </c>
      <c r="H38773" s="4">
        <v>912.86666666666667</v>
      </c>
    </row>
    <row r="38774" spans="1:8" x14ac:dyDescent="0.25">
      <c r="A38774" s="1">
        <v>201605</v>
      </c>
      <c r="B38774" s="1" t="s">
        <v>7</v>
      </c>
      <c r="C38774" s="1" t="s">
        <v>77</v>
      </c>
      <c r="D38774" s="4">
        <v>686</v>
      </c>
      <c r="E38774" s="4">
        <v>111117.488</v>
      </c>
      <c r="F38774" s="4">
        <v>111852.30000000002</v>
      </c>
      <c r="G38774" s="6">
        <v>0.99343051506316793</v>
      </c>
      <c r="H38774" s="4">
        <v>681.49333333333323</v>
      </c>
    </row>
    <row r="38775" spans="1:8" x14ac:dyDescent="0.25">
      <c r="A38775" s="1">
        <v>201605</v>
      </c>
      <c r="B38775" s="1" t="s">
        <v>7</v>
      </c>
      <c r="C38775" s="1" t="s">
        <v>78</v>
      </c>
      <c r="D38775" s="4">
        <v>10584</v>
      </c>
      <c r="E38775" s="4">
        <v>1719807.35476</v>
      </c>
      <c r="F38775" s="4">
        <v>1728873.5</v>
      </c>
      <c r="G38775" s="6">
        <v>0.99475603898145237</v>
      </c>
      <c r="H38775" s="4">
        <v>10528.497916579692</v>
      </c>
    </row>
    <row r="38776" spans="1:8" x14ac:dyDescent="0.25">
      <c r="A38776" s="1">
        <v>201605</v>
      </c>
      <c r="B38776" s="1" t="s">
        <v>7</v>
      </c>
      <c r="C38776" s="1" t="s">
        <v>79</v>
      </c>
      <c r="D38776" s="4">
        <v>5</v>
      </c>
      <c r="E38776" s="4">
        <v>815.25</v>
      </c>
      <c r="F38776" s="4">
        <v>815.25</v>
      </c>
      <c r="G38776" s="6">
        <v>1</v>
      </c>
      <c r="H38776" s="4">
        <v>5</v>
      </c>
    </row>
    <row r="38777" spans="1:8" x14ac:dyDescent="0.25">
      <c r="A38777" s="1">
        <v>201605</v>
      </c>
      <c r="B38777" s="1" t="s">
        <v>7</v>
      </c>
      <c r="C38777" s="1" t="s">
        <v>80</v>
      </c>
      <c r="D38777" s="4">
        <v>152</v>
      </c>
      <c r="E38777" s="4">
        <v>24511.850000000002</v>
      </c>
      <c r="F38777" s="4">
        <v>24805.339999999997</v>
      </c>
      <c r="G38777" s="6">
        <v>0.98816827344434732</v>
      </c>
      <c r="H38777" s="4">
        <v>150.20157756354078</v>
      </c>
    </row>
    <row r="38778" spans="1:8" x14ac:dyDescent="0.25">
      <c r="A38778" s="1">
        <v>201605</v>
      </c>
      <c r="B38778" s="1" t="s">
        <v>7</v>
      </c>
      <c r="C38778" s="1" t="s">
        <v>81</v>
      </c>
      <c r="D38778" s="4">
        <v>5876</v>
      </c>
      <c r="E38778" s="4">
        <v>948270.53799999994</v>
      </c>
      <c r="F38778" s="4">
        <v>961321.06</v>
      </c>
      <c r="G38778" s="6">
        <v>0.98642438770664187</v>
      </c>
      <c r="H38778" s="4">
        <v>5796.229702164228</v>
      </c>
    </row>
    <row r="38779" spans="1:8" x14ac:dyDescent="0.25">
      <c r="A38779" s="1">
        <v>201605</v>
      </c>
      <c r="B38779" s="1" t="s">
        <v>7</v>
      </c>
      <c r="C38779" s="1" t="s">
        <v>82</v>
      </c>
      <c r="D38779" s="4">
        <v>17</v>
      </c>
      <c r="E38779" s="4">
        <v>2771.85</v>
      </c>
      <c r="F38779" s="4">
        <v>2771.85</v>
      </c>
      <c r="G38779" s="6">
        <v>1</v>
      </c>
      <c r="H38779" s="4">
        <v>17</v>
      </c>
    </row>
    <row r="38780" spans="1:8" x14ac:dyDescent="0.25">
      <c r="A38780" s="1">
        <v>201605</v>
      </c>
      <c r="B38780" s="1" t="s">
        <v>7</v>
      </c>
      <c r="C38780" s="1" t="s">
        <v>83</v>
      </c>
      <c r="D38780" s="4">
        <v>4648</v>
      </c>
      <c r="E38780" s="4">
        <v>757382.46799999988</v>
      </c>
      <c r="F38780" s="4">
        <v>758106.41000000015</v>
      </c>
      <c r="G38780" s="6">
        <v>0.99904506545459726</v>
      </c>
      <c r="H38780" s="4">
        <v>4643.5614642329683</v>
      </c>
    </row>
    <row r="38781" spans="1:8" x14ac:dyDescent="0.25">
      <c r="A38781" s="1">
        <v>201605</v>
      </c>
      <c r="B38781" s="1" t="s">
        <v>7</v>
      </c>
      <c r="C38781" s="1" t="s">
        <v>84</v>
      </c>
      <c r="D38781" s="4">
        <v>169</v>
      </c>
      <c r="E38781" s="4">
        <v>27457.62</v>
      </c>
      <c r="F38781" s="4">
        <v>27555.45</v>
      </c>
      <c r="G38781" s="6">
        <v>0.99644970414201173</v>
      </c>
      <c r="H38781" s="4">
        <v>168.39999999999998</v>
      </c>
    </row>
    <row r="38782" spans="1:8" x14ac:dyDescent="0.25">
      <c r="A38782" s="1">
        <v>201605</v>
      </c>
      <c r="B38782" s="1" t="s">
        <v>7</v>
      </c>
      <c r="C38782" s="1" t="s">
        <v>85</v>
      </c>
      <c r="D38782" s="4">
        <v>406</v>
      </c>
      <c r="E38782" s="4">
        <v>47341.023999999998</v>
      </c>
      <c r="F38782" s="4">
        <v>66198.299999999988</v>
      </c>
      <c r="G38782" s="6">
        <v>0.7151395730706076</v>
      </c>
      <c r="H38782" s="4">
        <v>290.34666666666669</v>
      </c>
    </row>
    <row r="38783" spans="1:8" x14ac:dyDescent="0.25">
      <c r="A38783" s="1">
        <v>201605</v>
      </c>
      <c r="B38783" s="1" t="s">
        <v>7</v>
      </c>
      <c r="C38783" s="1" t="s">
        <v>86</v>
      </c>
      <c r="D38783" s="4">
        <v>4351</v>
      </c>
      <c r="E38783" s="4">
        <v>704417.30599999998</v>
      </c>
      <c r="F38783" s="4">
        <v>709571.8600000001</v>
      </c>
      <c r="G38783" s="6">
        <v>0.99273568430405323</v>
      </c>
      <c r="H38783" s="4">
        <v>4319.392962406936</v>
      </c>
    </row>
    <row r="38784" spans="1:8" x14ac:dyDescent="0.25">
      <c r="A38784" s="1">
        <v>201605</v>
      </c>
      <c r="B38784" s="1" t="s">
        <v>7</v>
      </c>
      <c r="C38784" s="1" t="s">
        <v>87</v>
      </c>
      <c r="D38784" s="4">
        <v>33</v>
      </c>
      <c r="E38784" s="4">
        <v>5380.65</v>
      </c>
      <c r="F38784" s="4">
        <v>5380.65</v>
      </c>
      <c r="G38784" s="6">
        <v>1</v>
      </c>
      <c r="H38784" s="4">
        <v>33</v>
      </c>
    </row>
    <row r="38785" spans="1:8" x14ac:dyDescent="0.25">
      <c r="A38785" s="1">
        <v>201605</v>
      </c>
      <c r="B38785" s="1" t="s">
        <v>7</v>
      </c>
      <c r="C38785" s="1" t="s">
        <v>88</v>
      </c>
      <c r="D38785" s="4">
        <v>4905</v>
      </c>
      <c r="E38785" s="4">
        <v>798094.96600000001</v>
      </c>
      <c r="F38785" s="4">
        <v>800292.88000000012</v>
      </c>
      <c r="G38785" s="6">
        <v>0.99725361295229809</v>
      </c>
      <c r="H38785" s="4">
        <v>4891.5289715310219</v>
      </c>
    </row>
    <row r="38786" spans="1:8" x14ac:dyDescent="0.25">
      <c r="A38786" s="1">
        <v>201605</v>
      </c>
      <c r="B38786" s="1" t="s">
        <v>7</v>
      </c>
      <c r="C38786" s="1" t="s">
        <v>89</v>
      </c>
      <c r="D38786" s="4">
        <v>206</v>
      </c>
      <c r="E38786" s="4">
        <v>33588.299999999996</v>
      </c>
      <c r="F38786" s="4">
        <v>33588.299999999996</v>
      </c>
      <c r="G38786" s="6">
        <v>1</v>
      </c>
      <c r="H38786" s="4">
        <v>206</v>
      </c>
    </row>
    <row r="38787" spans="1:8" x14ac:dyDescent="0.25">
      <c r="A38787" s="1">
        <v>201605</v>
      </c>
      <c r="B38787" s="1" t="s">
        <v>7</v>
      </c>
      <c r="C38787" s="1" t="s">
        <v>90</v>
      </c>
      <c r="D38787" s="4">
        <v>1574</v>
      </c>
      <c r="E38787" s="4">
        <v>255610.22399999999</v>
      </c>
      <c r="F38787" s="4">
        <v>256662.43999999997</v>
      </c>
      <c r="G38787" s="6">
        <v>0.99590038963239036</v>
      </c>
      <c r="H38787" s="4">
        <v>1567.5472132813825</v>
      </c>
    </row>
    <row r="38788" spans="1:8" x14ac:dyDescent="0.25">
      <c r="A38788" s="1">
        <v>201605</v>
      </c>
      <c r="B38788" s="1" t="s">
        <v>7</v>
      </c>
      <c r="C38788" s="1" t="s">
        <v>91</v>
      </c>
      <c r="D38788" s="4">
        <v>2353</v>
      </c>
      <c r="E38788" s="4">
        <v>375493.19303999998</v>
      </c>
      <c r="F38788" s="4">
        <v>383732.73999999993</v>
      </c>
      <c r="G38788" s="6">
        <v>0.97852790210186402</v>
      </c>
      <c r="H38788" s="4">
        <v>2302.4761536456858</v>
      </c>
    </row>
    <row r="38789" spans="1:8" x14ac:dyDescent="0.25">
      <c r="A38789" s="1">
        <v>201605</v>
      </c>
      <c r="B38789" s="1" t="s">
        <v>7</v>
      </c>
      <c r="C38789" s="1" t="s">
        <v>204</v>
      </c>
      <c r="D38789" s="4">
        <v>71</v>
      </c>
      <c r="E38789" s="4">
        <v>11576.55</v>
      </c>
      <c r="F38789" s="4">
        <v>11576.55</v>
      </c>
      <c r="G38789" s="6">
        <v>1</v>
      </c>
      <c r="H38789" s="4">
        <v>71</v>
      </c>
    </row>
    <row r="38790" spans="1:8" x14ac:dyDescent="0.25">
      <c r="A38790" s="1">
        <v>201605</v>
      </c>
      <c r="B38790" s="1" t="s">
        <v>7</v>
      </c>
      <c r="C38790" s="1" t="s">
        <v>92</v>
      </c>
      <c r="D38790" s="4">
        <v>248</v>
      </c>
      <c r="E38790" s="4">
        <v>40192.912000000004</v>
      </c>
      <c r="F38790" s="4">
        <v>40436.400000000001</v>
      </c>
      <c r="G38790" s="6">
        <v>0.99397849462365595</v>
      </c>
      <c r="H38790" s="4">
        <v>246.50666666666669</v>
      </c>
    </row>
    <row r="38791" spans="1:8" x14ac:dyDescent="0.25">
      <c r="A38791" s="1">
        <v>201605</v>
      </c>
      <c r="B38791" s="1" t="s">
        <v>7</v>
      </c>
      <c r="C38791" s="1" t="s">
        <v>93</v>
      </c>
      <c r="D38791" s="4">
        <v>76</v>
      </c>
      <c r="E38791" s="4">
        <v>12335.276</v>
      </c>
      <c r="F38791" s="4">
        <v>12391.799999999997</v>
      </c>
      <c r="G38791" s="6">
        <v>0.99543859649122823</v>
      </c>
      <c r="H38791" s="4">
        <v>75.65333333333335</v>
      </c>
    </row>
    <row r="38792" spans="1:8" x14ac:dyDescent="0.25">
      <c r="A38792" s="1">
        <v>201605</v>
      </c>
      <c r="B38792" s="1" t="s">
        <v>224</v>
      </c>
      <c r="C38792" s="1" t="s">
        <v>19</v>
      </c>
      <c r="D38792" s="4">
        <v>1</v>
      </c>
      <c r="E38792" s="4">
        <v>163.04999999999998</v>
      </c>
      <c r="F38792" s="4">
        <v>163.04999999999998</v>
      </c>
      <c r="G38792" s="6">
        <v>1</v>
      </c>
      <c r="H38792" s="4">
        <v>1</v>
      </c>
    </row>
    <row r="38793" spans="1:8" x14ac:dyDescent="0.25">
      <c r="A38793" s="1">
        <v>201605</v>
      </c>
      <c r="B38793" s="1" t="s">
        <v>224</v>
      </c>
      <c r="C38793" s="1" t="s">
        <v>35</v>
      </c>
      <c r="D38793" s="4">
        <v>1</v>
      </c>
      <c r="E38793" s="4">
        <v>163.04999999999998</v>
      </c>
      <c r="F38793" s="4">
        <v>163.04999999999998</v>
      </c>
      <c r="G38793" s="6">
        <v>1</v>
      </c>
      <c r="H38793" s="4">
        <v>1</v>
      </c>
    </row>
    <row r="38794" spans="1:8" x14ac:dyDescent="0.25">
      <c r="A38794" s="1">
        <v>201605</v>
      </c>
      <c r="B38794" s="1" t="s">
        <v>224</v>
      </c>
      <c r="C38794" s="1" t="s">
        <v>36</v>
      </c>
      <c r="D38794" s="4">
        <v>1</v>
      </c>
      <c r="E38794" s="4">
        <v>163.04999999999998</v>
      </c>
      <c r="F38794" s="4">
        <v>163.04999999999998</v>
      </c>
      <c r="G38794" s="6">
        <v>1</v>
      </c>
      <c r="H38794" s="4">
        <v>1</v>
      </c>
    </row>
    <row r="38795" spans="1:8" x14ac:dyDescent="0.25">
      <c r="A38795" s="1">
        <v>201605</v>
      </c>
      <c r="B38795" s="1" t="s">
        <v>224</v>
      </c>
      <c r="C38795" s="1" t="s">
        <v>37</v>
      </c>
      <c r="D38795" s="4">
        <v>1</v>
      </c>
      <c r="E38795" s="4">
        <v>163.04999999999998</v>
      </c>
      <c r="F38795" s="4">
        <v>163.04999999999998</v>
      </c>
      <c r="G38795" s="6">
        <v>1</v>
      </c>
      <c r="H38795" s="4">
        <v>1</v>
      </c>
    </row>
    <row r="38796" spans="1:8" x14ac:dyDescent="0.25">
      <c r="A38796" s="1">
        <v>201605</v>
      </c>
      <c r="B38796" s="1" t="s">
        <v>224</v>
      </c>
      <c r="C38796" s="1" t="s">
        <v>38</v>
      </c>
      <c r="D38796" s="4">
        <v>1</v>
      </c>
      <c r="E38796" s="4">
        <v>163.04999999999998</v>
      </c>
      <c r="F38796" s="4">
        <v>163.04999999999998</v>
      </c>
      <c r="G38796" s="6">
        <v>1</v>
      </c>
      <c r="H38796" s="4">
        <v>1</v>
      </c>
    </row>
    <row r="38797" spans="1:8" x14ac:dyDescent="0.25">
      <c r="A38797" s="1">
        <v>201605</v>
      </c>
      <c r="B38797" s="1" t="s">
        <v>224</v>
      </c>
      <c r="C38797" s="1" t="s">
        <v>45</v>
      </c>
      <c r="D38797" s="4">
        <v>19</v>
      </c>
      <c r="E38797" s="4">
        <v>3097.95</v>
      </c>
      <c r="F38797" s="4">
        <v>3097.95</v>
      </c>
      <c r="G38797" s="6">
        <v>1</v>
      </c>
      <c r="H38797" s="4">
        <v>19</v>
      </c>
    </row>
    <row r="38798" spans="1:8" x14ac:dyDescent="0.25">
      <c r="A38798" s="1">
        <v>201605</v>
      </c>
      <c r="B38798" s="1" t="s">
        <v>224</v>
      </c>
      <c r="C38798" s="1" t="s">
        <v>46</v>
      </c>
      <c r="D38798" s="4">
        <v>9</v>
      </c>
      <c r="E38798" s="4">
        <v>1467.45</v>
      </c>
      <c r="F38798" s="4">
        <v>1467.45</v>
      </c>
      <c r="G38798" s="6">
        <v>1</v>
      </c>
      <c r="H38798" s="4">
        <v>9</v>
      </c>
    </row>
    <row r="38799" spans="1:8" x14ac:dyDescent="0.25">
      <c r="A38799" s="1">
        <v>201605</v>
      </c>
      <c r="B38799" s="1" t="s">
        <v>224</v>
      </c>
      <c r="C38799" s="1" t="s">
        <v>47</v>
      </c>
      <c r="D38799" s="4">
        <v>6</v>
      </c>
      <c r="E38799" s="4">
        <v>326.09999999999997</v>
      </c>
      <c r="F38799" s="4">
        <v>989.16999999999985</v>
      </c>
      <c r="G38799" s="6">
        <v>0.32967032967032966</v>
      </c>
      <c r="H38799" s="4">
        <v>1.9780219780219781</v>
      </c>
    </row>
    <row r="38800" spans="1:8" x14ac:dyDescent="0.25">
      <c r="A38800" s="1">
        <v>201605</v>
      </c>
      <c r="B38800" s="1" t="s">
        <v>224</v>
      </c>
      <c r="C38800" s="1" t="s">
        <v>49</v>
      </c>
      <c r="D38800" s="4">
        <v>8</v>
      </c>
      <c r="E38800" s="4">
        <v>1193.5259999999998</v>
      </c>
      <c r="F38800" s="4">
        <v>1304.3999999999999</v>
      </c>
      <c r="G38800" s="6">
        <v>0.91499999999999992</v>
      </c>
      <c r="H38800" s="4">
        <v>7.3199999999999994</v>
      </c>
    </row>
    <row r="38801" spans="1:8" x14ac:dyDescent="0.25">
      <c r="A38801" s="1">
        <v>201605</v>
      </c>
      <c r="B38801" s="1" t="s">
        <v>224</v>
      </c>
      <c r="C38801" s="1" t="s">
        <v>58</v>
      </c>
      <c r="D38801" s="4">
        <v>1</v>
      </c>
      <c r="E38801" s="4">
        <v>163.04999999999998</v>
      </c>
      <c r="F38801" s="4">
        <v>163.04999999999998</v>
      </c>
      <c r="G38801" s="6">
        <v>1</v>
      </c>
      <c r="H38801" s="4">
        <v>1</v>
      </c>
    </row>
    <row r="38802" spans="1:8" x14ac:dyDescent="0.25">
      <c r="A38802" s="1">
        <v>201605</v>
      </c>
      <c r="B38802" s="1" t="s">
        <v>224</v>
      </c>
      <c r="C38802" s="1" t="s">
        <v>60</v>
      </c>
      <c r="D38802" s="4">
        <v>1</v>
      </c>
      <c r="E38802" s="4">
        <v>163.04999999999998</v>
      </c>
      <c r="F38802" s="4">
        <v>163.04999999999998</v>
      </c>
      <c r="G38802" s="6">
        <v>1</v>
      </c>
      <c r="H38802" s="4">
        <v>1</v>
      </c>
    </row>
    <row r="38803" spans="1:8" x14ac:dyDescent="0.25">
      <c r="A38803" s="1">
        <v>201605</v>
      </c>
      <c r="B38803" s="1" t="s">
        <v>224</v>
      </c>
      <c r="C38803" s="1" t="s">
        <v>68</v>
      </c>
      <c r="D38803" s="4">
        <v>1</v>
      </c>
      <c r="E38803" s="4">
        <v>163.04999999999998</v>
      </c>
      <c r="F38803" s="4">
        <v>163.04999999999998</v>
      </c>
      <c r="G38803" s="6">
        <v>1</v>
      </c>
      <c r="H38803" s="4">
        <v>1</v>
      </c>
    </row>
    <row r="38804" spans="1:8" x14ac:dyDescent="0.25">
      <c r="A38804" s="1">
        <v>201605</v>
      </c>
      <c r="B38804" s="1" t="s">
        <v>224</v>
      </c>
      <c r="C38804" s="1" t="s">
        <v>78</v>
      </c>
      <c r="D38804" s="4">
        <v>1</v>
      </c>
      <c r="E38804" s="4">
        <v>163.04999999999998</v>
      </c>
      <c r="F38804" s="4">
        <v>163.04999999999998</v>
      </c>
      <c r="G38804" s="6">
        <v>1</v>
      </c>
      <c r="H38804" s="4">
        <v>1</v>
      </c>
    </row>
    <row r="38805" spans="1:8" x14ac:dyDescent="0.25">
      <c r="A38805" s="1">
        <v>201605</v>
      </c>
      <c r="B38805" s="1" t="s">
        <v>224</v>
      </c>
      <c r="C38805" s="1" t="s">
        <v>81</v>
      </c>
      <c r="D38805" s="4">
        <v>1</v>
      </c>
      <c r="E38805" s="4">
        <v>163.04999999999998</v>
      </c>
      <c r="F38805" s="4">
        <v>163.04999999999998</v>
      </c>
      <c r="G38805" s="6">
        <v>1</v>
      </c>
      <c r="H38805" s="4">
        <v>1</v>
      </c>
    </row>
    <row r="38806" spans="1:8" x14ac:dyDescent="0.25">
      <c r="A38806" s="1">
        <v>201605</v>
      </c>
      <c r="B38806" s="1" t="s">
        <v>224</v>
      </c>
      <c r="C38806" s="1" t="s">
        <v>83</v>
      </c>
      <c r="D38806" s="4">
        <v>1</v>
      </c>
      <c r="E38806" s="4">
        <v>163.04999999999998</v>
      </c>
      <c r="F38806" s="4">
        <v>163.04999999999998</v>
      </c>
      <c r="G38806" s="6">
        <v>1</v>
      </c>
      <c r="H38806" s="4">
        <v>1</v>
      </c>
    </row>
    <row r="38807" spans="1:8" x14ac:dyDescent="0.25">
      <c r="A38807" s="1">
        <v>201605</v>
      </c>
      <c r="B38807" s="1" t="s">
        <v>224</v>
      </c>
      <c r="C38807" s="1" t="s">
        <v>86</v>
      </c>
      <c r="D38807" s="4">
        <v>1</v>
      </c>
      <c r="E38807" s="4">
        <v>163.04999999999998</v>
      </c>
      <c r="F38807" s="4">
        <v>163.04999999999998</v>
      </c>
      <c r="G38807" s="6">
        <v>1</v>
      </c>
      <c r="H38807" s="4">
        <v>1</v>
      </c>
    </row>
    <row r="38808" spans="1:8" x14ac:dyDescent="0.25">
      <c r="A38808" s="1">
        <v>201605</v>
      </c>
      <c r="B38808" s="1" t="s">
        <v>224</v>
      </c>
      <c r="C38808" s="1" t="s">
        <v>90</v>
      </c>
      <c r="D38808" s="4">
        <v>2</v>
      </c>
      <c r="E38808" s="4">
        <v>326.09999999999997</v>
      </c>
      <c r="F38808" s="4">
        <v>326.09999999999997</v>
      </c>
      <c r="G38808" s="6">
        <v>1</v>
      </c>
      <c r="H38808" s="4">
        <v>2</v>
      </c>
    </row>
    <row r="38809" spans="1:8" x14ac:dyDescent="0.25">
      <c r="A38809" s="1">
        <v>201605</v>
      </c>
      <c r="B38809" s="1" t="s">
        <v>96</v>
      </c>
      <c r="C38809" s="1" t="s">
        <v>378</v>
      </c>
      <c r="D38809" s="11">
        <v>6</v>
      </c>
      <c r="E38809" s="11">
        <v>550.02199999999993</v>
      </c>
      <c r="F38809" s="11">
        <v>978.29999999999984</v>
      </c>
      <c r="G38809" s="13">
        <v>0.56222222222222229</v>
      </c>
      <c r="H38809" s="11">
        <v>3.373333333333334</v>
      </c>
    </row>
    <row r="38810" spans="1:8" x14ac:dyDescent="0.25">
      <c r="A38810" s="1">
        <v>201605</v>
      </c>
      <c r="B38810" s="1" t="s">
        <v>96</v>
      </c>
      <c r="C38810" s="1" t="s">
        <v>8</v>
      </c>
      <c r="D38810" s="4">
        <v>7</v>
      </c>
      <c r="E38810" s="4">
        <v>750.03</v>
      </c>
      <c r="F38810" s="4">
        <v>1141.3499999999999</v>
      </c>
      <c r="G38810" s="6">
        <v>0.65714285714285714</v>
      </c>
      <c r="H38810" s="4">
        <v>4.5999999999999996</v>
      </c>
    </row>
    <row r="38811" spans="1:8" x14ac:dyDescent="0.25">
      <c r="A38811" s="1">
        <v>201605</v>
      </c>
      <c r="B38811" s="1" t="s">
        <v>96</v>
      </c>
      <c r="C38811" s="1" t="s">
        <v>9</v>
      </c>
      <c r="D38811" s="4">
        <v>405</v>
      </c>
      <c r="E38811" s="4">
        <v>52310.787999999993</v>
      </c>
      <c r="F38811" s="4">
        <v>66024.380000000034</v>
      </c>
      <c r="G38811" s="6">
        <v>0.79229502798814566</v>
      </c>
      <c r="H38811" s="4">
        <v>320.87948633519898</v>
      </c>
    </row>
    <row r="38812" spans="1:8" x14ac:dyDescent="0.25">
      <c r="A38812" s="1">
        <v>201605</v>
      </c>
      <c r="B38812" s="1" t="s">
        <v>96</v>
      </c>
      <c r="C38812" s="1" t="s">
        <v>10</v>
      </c>
      <c r="D38812" s="4">
        <v>9</v>
      </c>
      <c r="E38812" s="4">
        <v>1467.45</v>
      </c>
      <c r="F38812" s="4">
        <v>1467.45</v>
      </c>
      <c r="G38812" s="6">
        <v>1</v>
      </c>
      <c r="H38812" s="4">
        <v>9</v>
      </c>
    </row>
    <row r="38813" spans="1:8" x14ac:dyDescent="0.25">
      <c r="A38813" s="1">
        <v>201605</v>
      </c>
      <c r="B38813" s="1" t="s">
        <v>96</v>
      </c>
      <c r="C38813" s="1" t="s">
        <v>11</v>
      </c>
      <c r="D38813" s="4">
        <v>266</v>
      </c>
      <c r="E38813" s="4">
        <v>23772.69</v>
      </c>
      <c r="F38813" s="4">
        <v>43371.300000000025</v>
      </c>
      <c r="G38813" s="6">
        <v>0.54812030075187934</v>
      </c>
      <c r="H38813" s="4">
        <v>145.7999999999999</v>
      </c>
    </row>
    <row r="38814" spans="1:8" x14ac:dyDescent="0.25">
      <c r="A38814" s="1">
        <v>201605</v>
      </c>
      <c r="B38814" s="1" t="s">
        <v>96</v>
      </c>
      <c r="C38814" s="1" t="s">
        <v>12</v>
      </c>
      <c r="D38814" s="4">
        <v>8</v>
      </c>
      <c r="E38814" s="4">
        <v>902.21</v>
      </c>
      <c r="F38814" s="4">
        <v>1304.3999999999999</v>
      </c>
      <c r="G38814" s="6">
        <v>0.69166666666666676</v>
      </c>
      <c r="H38814" s="4">
        <v>5.5333333333333341</v>
      </c>
    </row>
    <row r="38815" spans="1:8" x14ac:dyDescent="0.25">
      <c r="A38815" s="1">
        <v>201605</v>
      </c>
      <c r="B38815" s="1" t="s">
        <v>96</v>
      </c>
      <c r="C38815" s="1" t="s">
        <v>13</v>
      </c>
      <c r="D38815" s="4">
        <v>2</v>
      </c>
      <c r="E38815" s="4">
        <v>326.09999999999997</v>
      </c>
      <c r="F38815" s="4">
        <v>326.09999999999997</v>
      </c>
      <c r="G38815" s="6">
        <v>1</v>
      </c>
      <c r="H38815" s="4">
        <v>2</v>
      </c>
    </row>
    <row r="38816" spans="1:8" x14ac:dyDescent="0.25">
      <c r="A38816" s="1">
        <v>201605</v>
      </c>
      <c r="B38816" s="1" t="s">
        <v>96</v>
      </c>
      <c r="C38816" s="1" t="s">
        <v>14</v>
      </c>
      <c r="D38816" s="4">
        <v>570</v>
      </c>
      <c r="E38816" s="4">
        <v>69943.014999999999</v>
      </c>
      <c r="F38816" s="4">
        <v>92938.500000000044</v>
      </c>
      <c r="G38816" s="6">
        <v>0.75257309941520434</v>
      </c>
      <c r="H38816" s="4">
        <v>428.96666666666647</v>
      </c>
    </row>
    <row r="38817" spans="1:8" x14ac:dyDescent="0.25">
      <c r="A38817" s="1">
        <v>201605</v>
      </c>
      <c r="B38817" s="1" t="s">
        <v>96</v>
      </c>
      <c r="C38817" s="1" t="s">
        <v>15</v>
      </c>
      <c r="D38817" s="4">
        <v>19</v>
      </c>
      <c r="E38817" s="4">
        <v>1745.722</v>
      </c>
      <c r="F38817" s="4">
        <v>3097.9500000000003</v>
      </c>
      <c r="G38817" s="6">
        <v>0.56350877192982451</v>
      </c>
      <c r="H38817" s="4">
        <v>10.706666666666665</v>
      </c>
    </row>
    <row r="38818" spans="1:8" x14ac:dyDescent="0.25">
      <c r="A38818" s="1">
        <v>201605</v>
      </c>
      <c r="B38818" s="1" t="s">
        <v>96</v>
      </c>
      <c r="C38818" s="1" t="s">
        <v>17</v>
      </c>
      <c r="D38818" s="4">
        <v>47</v>
      </c>
      <c r="E38818" s="4">
        <v>6567.6539999999986</v>
      </c>
      <c r="F38818" s="4">
        <v>7663.3499999999995</v>
      </c>
      <c r="G38818" s="6">
        <v>0.85702127659574456</v>
      </c>
      <c r="H38818" s="4">
        <v>40.279999999999994</v>
      </c>
    </row>
    <row r="38819" spans="1:8" x14ac:dyDescent="0.25">
      <c r="A38819" s="1">
        <v>201605</v>
      </c>
      <c r="B38819" s="1" t="s">
        <v>96</v>
      </c>
      <c r="C38819" s="1" t="s">
        <v>18</v>
      </c>
      <c r="D38819" s="4">
        <v>3</v>
      </c>
      <c r="E38819" s="4">
        <v>489.15</v>
      </c>
      <c r="F38819" s="4">
        <v>489.15</v>
      </c>
      <c r="G38819" s="6">
        <v>1</v>
      </c>
      <c r="H38819" s="4">
        <v>3</v>
      </c>
    </row>
    <row r="38820" spans="1:8" x14ac:dyDescent="0.25">
      <c r="A38820" s="1">
        <v>201605</v>
      </c>
      <c r="B38820" s="1" t="s">
        <v>96</v>
      </c>
      <c r="C38820" s="1" t="s">
        <v>19</v>
      </c>
      <c r="D38820" s="4">
        <v>43</v>
      </c>
      <c r="E38820" s="4">
        <v>5269.7760000000007</v>
      </c>
      <c r="F38820" s="4">
        <v>6989.4100000000008</v>
      </c>
      <c r="G38820" s="6">
        <v>0.75396578538102643</v>
      </c>
      <c r="H38820" s="4">
        <v>32.420528771384134</v>
      </c>
    </row>
    <row r="38821" spans="1:8" x14ac:dyDescent="0.25">
      <c r="A38821" s="1">
        <v>201605</v>
      </c>
      <c r="B38821" s="1" t="s">
        <v>96</v>
      </c>
      <c r="C38821" s="1" t="s">
        <v>20</v>
      </c>
      <c r="D38821" s="4">
        <v>8</v>
      </c>
      <c r="E38821" s="4">
        <v>1041.346</v>
      </c>
      <c r="F38821" s="4">
        <v>1304.3999999999999</v>
      </c>
      <c r="G38821" s="6">
        <v>0.79833333333333345</v>
      </c>
      <c r="H38821" s="4">
        <v>6.3866666666666676</v>
      </c>
    </row>
    <row r="38822" spans="1:8" x14ac:dyDescent="0.25">
      <c r="A38822" s="1">
        <v>201605</v>
      </c>
      <c r="B38822" s="1" t="s">
        <v>96</v>
      </c>
      <c r="C38822" s="1" t="s">
        <v>21</v>
      </c>
      <c r="D38822" s="4">
        <v>2</v>
      </c>
      <c r="E38822" s="4">
        <v>152.18</v>
      </c>
      <c r="F38822" s="4">
        <v>326.09999999999997</v>
      </c>
      <c r="G38822" s="6">
        <v>0.46666666666666673</v>
      </c>
      <c r="H38822" s="4">
        <v>0.93333333333333346</v>
      </c>
    </row>
    <row r="38823" spans="1:8" x14ac:dyDescent="0.25">
      <c r="A38823" s="1">
        <v>201605</v>
      </c>
      <c r="B38823" s="1" t="s">
        <v>96</v>
      </c>
      <c r="C38823" s="1" t="s">
        <v>22</v>
      </c>
      <c r="D38823" s="4">
        <v>1</v>
      </c>
      <c r="E38823" s="4">
        <v>67.393999999999991</v>
      </c>
      <c r="F38823" s="4">
        <v>163.04999999999998</v>
      </c>
      <c r="G38823" s="6">
        <v>0.41333333333333333</v>
      </c>
      <c r="H38823" s="4">
        <v>0.41333333333333333</v>
      </c>
    </row>
    <row r="38824" spans="1:8" x14ac:dyDescent="0.25">
      <c r="A38824" s="1">
        <v>201605</v>
      </c>
      <c r="B38824" s="1" t="s">
        <v>96</v>
      </c>
      <c r="C38824" s="1" t="s">
        <v>23</v>
      </c>
      <c r="D38824" s="4">
        <v>1</v>
      </c>
      <c r="E38824" s="4">
        <v>86.96</v>
      </c>
      <c r="F38824" s="4">
        <v>163.04999999999998</v>
      </c>
      <c r="G38824" s="6">
        <v>0.53333333333333333</v>
      </c>
      <c r="H38824" s="4">
        <v>0.53333333333333333</v>
      </c>
    </row>
    <row r="38825" spans="1:8" x14ac:dyDescent="0.25">
      <c r="A38825" s="1">
        <v>201605</v>
      </c>
      <c r="B38825" s="1" t="s">
        <v>96</v>
      </c>
      <c r="C38825" s="1" t="s">
        <v>24</v>
      </c>
      <c r="D38825" s="4">
        <v>11</v>
      </c>
      <c r="E38825" s="4">
        <v>1793.55</v>
      </c>
      <c r="F38825" s="4">
        <v>1793.55</v>
      </c>
      <c r="G38825" s="6">
        <v>1</v>
      </c>
      <c r="H38825" s="4">
        <v>11</v>
      </c>
    </row>
    <row r="38826" spans="1:8" x14ac:dyDescent="0.25">
      <c r="A38826" s="1">
        <v>201605</v>
      </c>
      <c r="B38826" s="1" t="s">
        <v>96</v>
      </c>
      <c r="C38826" s="1" t="s">
        <v>26</v>
      </c>
      <c r="D38826" s="4">
        <v>7</v>
      </c>
      <c r="E38826" s="4">
        <v>1043.52</v>
      </c>
      <c r="F38826" s="4">
        <v>1141.3499999999999</v>
      </c>
      <c r="G38826" s="6">
        <v>0.91428571428571437</v>
      </c>
      <c r="H38826" s="4">
        <v>6.4</v>
      </c>
    </row>
    <row r="38827" spans="1:8" x14ac:dyDescent="0.25">
      <c r="A38827" s="1">
        <v>201605</v>
      </c>
      <c r="B38827" s="1" t="s">
        <v>96</v>
      </c>
      <c r="C38827" s="1" t="s">
        <v>27</v>
      </c>
      <c r="D38827" s="4">
        <v>8</v>
      </c>
      <c r="E38827" s="4">
        <v>1297.8779999999999</v>
      </c>
      <c r="F38827" s="4">
        <v>1304.3999999999999</v>
      </c>
      <c r="G38827" s="6">
        <v>0.995</v>
      </c>
      <c r="H38827" s="4">
        <v>7.96</v>
      </c>
    </row>
    <row r="38828" spans="1:8" x14ac:dyDescent="0.25">
      <c r="A38828" s="1">
        <v>201605</v>
      </c>
      <c r="B38828" s="1" t="s">
        <v>96</v>
      </c>
      <c r="C38828" s="1" t="s">
        <v>28</v>
      </c>
      <c r="D38828" s="4">
        <v>3</v>
      </c>
      <c r="E38828" s="4">
        <v>280.44600000000003</v>
      </c>
      <c r="F38828" s="4">
        <v>489.15</v>
      </c>
      <c r="G38828" s="6">
        <v>0.57333333333333336</v>
      </c>
      <c r="H38828" s="4">
        <v>1.7200000000000002</v>
      </c>
    </row>
    <row r="38829" spans="1:8" x14ac:dyDescent="0.25">
      <c r="A38829" s="1">
        <v>201605</v>
      </c>
      <c r="B38829" s="1" t="s">
        <v>96</v>
      </c>
      <c r="C38829" s="1" t="s">
        <v>29</v>
      </c>
      <c r="D38829" s="4">
        <v>2</v>
      </c>
      <c r="E38829" s="4">
        <v>241.31399999999996</v>
      </c>
      <c r="F38829" s="4">
        <v>326.09999999999997</v>
      </c>
      <c r="G38829" s="6">
        <v>0.74</v>
      </c>
      <c r="H38829" s="4">
        <v>1.48</v>
      </c>
    </row>
    <row r="38830" spans="1:8" x14ac:dyDescent="0.25">
      <c r="A38830" s="1">
        <v>201605</v>
      </c>
      <c r="B38830" s="1" t="s">
        <v>96</v>
      </c>
      <c r="C38830" s="1" t="s">
        <v>30</v>
      </c>
      <c r="D38830" s="4">
        <v>1</v>
      </c>
      <c r="E38830" s="4">
        <v>163.04999999999998</v>
      </c>
      <c r="F38830" s="4">
        <v>163.04999999999998</v>
      </c>
      <c r="G38830" s="6">
        <v>1</v>
      </c>
      <c r="H38830" s="4">
        <v>1</v>
      </c>
    </row>
    <row r="38831" spans="1:8" x14ac:dyDescent="0.25">
      <c r="A38831" s="1">
        <v>201605</v>
      </c>
      <c r="B38831" s="1" t="s">
        <v>96</v>
      </c>
      <c r="C38831" s="1" t="s">
        <v>32</v>
      </c>
      <c r="D38831" s="4">
        <v>24</v>
      </c>
      <c r="E38831" s="4">
        <v>3434.92</v>
      </c>
      <c r="F38831" s="4">
        <v>3924.0699999999997</v>
      </c>
      <c r="G38831" s="6">
        <v>0.87534626038781171</v>
      </c>
      <c r="H38831" s="4">
        <v>21.008310249307481</v>
      </c>
    </row>
    <row r="38832" spans="1:8" x14ac:dyDescent="0.25">
      <c r="A38832" s="1">
        <v>201605</v>
      </c>
      <c r="B38832" s="1" t="s">
        <v>96</v>
      </c>
      <c r="C38832" s="1" t="s">
        <v>33</v>
      </c>
      <c r="D38832" s="4">
        <v>3</v>
      </c>
      <c r="E38832" s="4">
        <v>252.18399999999997</v>
      </c>
      <c r="F38832" s="4">
        <v>489.15</v>
      </c>
      <c r="G38832" s="6">
        <v>0.51555555555555554</v>
      </c>
      <c r="H38832" s="4">
        <v>1.5466666666666666</v>
      </c>
    </row>
    <row r="38833" spans="1:8" x14ac:dyDescent="0.25">
      <c r="A38833" s="1">
        <v>201605</v>
      </c>
      <c r="B38833" s="1" t="s">
        <v>96</v>
      </c>
      <c r="C38833" s="1" t="s">
        <v>34</v>
      </c>
      <c r="D38833" s="4">
        <v>201</v>
      </c>
      <c r="E38833" s="4">
        <v>23825.953000000001</v>
      </c>
      <c r="F38833" s="4">
        <v>32773.049999999996</v>
      </c>
      <c r="G38833" s="6">
        <v>0.72699834162520749</v>
      </c>
      <c r="H38833" s="4">
        <v>146.12666666666669</v>
      </c>
    </row>
    <row r="38834" spans="1:8" x14ac:dyDescent="0.25">
      <c r="A38834" s="1">
        <v>201605</v>
      </c>
      <c r="B38834" s="1" t="s">
        <v>96</v>
      </c>
      <c r="C38834" s="1" t="s">
        <v>35</v>
      </c>
      <c r="D38834" s="4">
        <v>5</v>
      </c>
      <c r="E38834" s="4">
        <v>415.23399999999998</v>
      </c>
      <c r="F38834" s="4">
        <v>815.24999999999989</v>
      </c>
      <c r="G38834" s="6">
        <v>0.50933333333333342</v>
      </c>
      <c r="H38834" s="4">
        <v>2.5466666666666669</v>
      </c>
    </row>
    <row r="38835" spans="1:8" x14ac:dyDescent="0.25">
      <c r="A38835" s="1">
        <v>201605</v>
      </c>
      <c r="B38835" s="1" t="s">
        <v>96</v>
      </c>
      <c r="C38835" s="1" t="s">
        <v>36</v>
      </c>
      <c r="D38835" s="4">
        <v>35</v>
      </c>
      <c r="E38835" s="4">
        <v>4117.5559999999996</v>
      </c>
      <c r="F38835" s="4">
        <v>5706.75</v>
      </c>
      <c r="G38835" s="6">
        <v>0.72152380952380946</v>
      </c>
      <c r="H38835" s="4">
        <v>25.25333333333333</v>
      </c>
    </row>
    <row r="38836" spans="1:8" x14ac:dyDescent="0.25">
      <c r="A38836" s="1">
        <v>201605</v>
      </c>
      <c r="B38836" s="1" t="s">
        <v>96</v>
      </c>
      <c r="C38836" s="1" t="s">
        <v>37</v>
      </c>
      <c r="D38836" s="4">
        <v>10</v>
      </c>
      <c r="E38836" s="4">
        <v>808.72799999999995</v>
      </c>
      <c r="F38836" s="4">
        <v>1630.4999999999998</v>
      </c>
      <c r="G38836" s="6">
        <v>0.49600000000000005</v>
      </c>
      <c r="H38836" s="4">
        <v>4.9600000000000009</v>
      </c>
    </row>
    <row r="38837" spans="1:8" x14ac:dyDescent="0.25">
      <c r="A38837" s="1">
        <v>201605</v>
      </c>
      <c r="B38837" s="1" t="s">
        <v>96</v>
      </c>
      <c r="C38837" s="1" t="s">
        <v>38</v>
      </c>
      <c r="D38837" s="4">
        <v>409</v>
      </c>
      <c r="E38837" s="4">
        <v>36904.737000000008</v>
      </c>
      <c r="F38837" s="4">
        <v>66676.580000000016</v>
      </c>
      <c r="G38837" s="6">
        <v>0.55348875122269314</v>
      </c>
      <c r="H38837" s="4">
        <v>226.37689925008149</v>
      </c>
    </row>
    <row r="38838" spans="1:8" x14ac:dyDescent="0.25">
      <c r="A38838" s="1">
        <v>201605</v>
      </c>
      <c r="B38838" s="1" t="s">
        <v>96</v>
      </c>
      <c r="C38838" s="1" t="s">
        <v>39</v>
      </c>
      <c r="D38838" s="4">
        <v>127</v>
      </c>
      <c r="E38838" s="4">
        <v>19289.901999999998</v>
      </c>
      <c r="F38838" s="4">
        <v>20718.219999999994</v>
      </c>
      <c r="G38838" s="6">
        <v>0.93105981112277036</v>
      </c>
      <c r="H38838" s="4">
        <v>118.24459601259184</v>
      </c>
    </row>
    <row r="38839" spans="1:8" x14ac:dyDescent="0.25">
      <c r="A38839" s="1">
        <v>201605</v>
      </c>
      <c r="B38839" s="1" t="s">
        <v>96</v>
      </c>
      <c r="C38839" s="1" t="s">
        <v>41</v>
      </c>
      <c r="D38839" s="4">
        <v>1</v>
      </c>
      <c r="E38839" s="4">
        <v>163.04999999999998</v>
      </c>
      <c r="F38839" s="4">
        <v>163.04999999999998</v>
      </c>
      <c r="G38839" s="6">
        <v>1</v>
      </c>
      <c r="H38839" s="4">
        <v>1</v>
      </c>
    </row>
    <row r="38840" spans="1:8" x14ac:dyDescent="0.25">
      <c r="A38840" s="1">
        <v>201605</v>
      </c>
      <c r="B38840" s="1" t="s">
        <v>96</v>
      </c>
      <c r="C38840" s="1" t="s">
        <v>43</v>
      </c>
      <c r="D38840" s="4">
        <v>2</v>
      </c>
      <c r="E38840" s="4">
        <v>326.09999999999997</v>
      </c>
      <c r="F38840" s="4">
        <v>326.09999999999997</v>
      </c>
      <c r="G38840" s="6">
        <v>1</v>
      </c>
      <c r="H38840" s="4">
        <v>2</v>
      </c>
    </row>
    <row r="38841" spans="1:8" x14ac:dyDescent="0.25">
      <c r="A38841" s="1">
        <v>201605</v>
      </c>
      <c r="B38841" s="1" t="s">
        <v>96</v>
      </c>
      <c r="C38841" s="1" t="s">
        <v>44</v>
      </c>
      <c r="D38841" s="4">
        <v>2</v>
      </c>
      <c r="E38841" s="4">
        <v>130.44</v>
      </c>
      <c r="F38841" s="4">
        <v>326.09999999999997</v>
      </c>
      <c r="G38841" s="6">
        <v>0.4</v>
      </c>
      <c r="H38841" s="4">
        <v>0.8</v>
      </c>
    </row>
    <row r="38842" spans="1:8" x14ac:dyDescent="0.25">
      <c r="A38842" s="1">
        <v>201605</v>
      </c>
      <c r="B38842" s="1" t="s">
        <v>96</v>
      </c>
      <c r="C38842" s="1" t="s">
        <v>45</v>
      </c>
      <c r="D38842" s="4">
        <v>102</v>
      </c>
      <c r="E38842" s="4">
        <v>15724.542000000001</v>
      </c>
      <c r="F38842" s="4">
        <v>16631.099999999995</v>
      </c>
      <c r="G38842" s="6">
        <v>0.94549019607843177</v>
      </c>
      <c r="H38842" s="4">
        <v>96.44000000000004</v>
      </c>
    </row>
    <row r="38843" spans="1:8" x14ac:dyDescent="0.25">
      <c r="A38843" s="1">
        <v>201605</v>
      </c>
      <c r="B38843" s="1" t="s">
        <v>96</v>
      </c>
      <c r="C38843" s="1" t="s">
        <v>46</v>
      </c>
      <c r="D38843" s="4">
        <v>61</v>
      </c>
      <c r="E38843" s="4">
        <v>9109.06</v>
      </c>
      <c r="F38843" s="4">
        <v>9946.0499999999956</v>
      </c>
      <c r="G38843" s="6">
        <v>0.91584699453551943</v>
      </c>
      <c r="H38843" s="4">
        <v>55.866666666666688</v>
      </c>
    </row>
    <row r="38844" spans="1:8" x14ac:dyDescent="0.25">
      <c r="A38844" s="1">
        <v>201605</v>
      </c>
      <c r="B38844" s="1" t="s">
        <v>96</v>
      </c>
      <c r="C38844" s="1" t="s">
        <v>47</v>
      </c>
      <c r="D38844" s="4">
        <v>90</v>
      </c>
      <c r="E38844" s="4">
        <v>11980.913999999997</v>
      </c>
      <c r="F38844" s="4">
        <v>14674.499999999989</v>
      </c>
      <c r="G38844" s="6">
        <v>0.81644444444444486</v>
      </c>
      <c r="H38844" s="4">
        <v>73.480000000000032</v>
      </c>
    </row>
    <row r="38845" spans="1:8" x14ac:dyDescent="0.25">
      <c r="A38845" s="1">
        <v>201605</v>
      </c>
      <c r="B38845" s="1" t="s">
        <v>96</v>
      </c>
      <c r="C38845" s="1" t="s">
        <v>48</v>
      </c>
      <c r="D38845" s="4">
        <v>11</v>
      </c>
      <c r="E38845" s="4">
        <v>1223.962</v>
      </c>
      <c r="F38845" s="4">
        <v>1782.68</v>
      </c>
      <c r="G38845" s="6">
        <v>0.68658536585365848</v>
      </c>
      <c r="H38845" s="4">
        <v>7.5524390243902433</v>
      </c>
    </row>
    <row r="38846" spans="1:8" x14ac:dyDescent="0.25">
      <c r="A38846" s="1">
        <v>201605</v>
      </c>
      <c r="B38846" s="1" t="s">
        <v>96</v>
      </c>
      <c r="C38846" s="1" t="s">
        <v>49</v>
      </c>
      <c r="D38846" s="4">
        <v>66</v>
      </c>
      <c r="E38846" s="4">
        <v>7773.1369999999997</v>
      </c>
      <c r="F38846" s="4">
        <v>10750.429999999995</v>
      </c>
      <c r="G38846" s="6">
        <v>0.72305358948432796</v>
      </c>
      <c r="H38846" s="4">
        <v>47.721536905965642</v>
      </c>
    </row>
    <row r="38847" spans="1:8" x14ac:dyDescent="0.25">
      <c r="A38847" s="1">
        <v>201605</v>
      </c>
      <c r="B38847" s="1" t="s">
        <v>96</v>
      </c>
      <c r="C38847" s="1" t="s">
        <v>50</v>
      </c>
      <c r="D38847" s="4">
        <v>2</v>
      </c>
      <c r="E38847" s="4">
        <v>228.26999999999998</v>
      </c>
      <c r="F38847" s="4">
        <v>326.09999999999997</v>
      </c>
      <c r="G38847" s="6">
        <v>0.70000000000000007</v>
      </c>
      <c r="H38847" s="4">
        <v>1.4000000000000001</v>
      </c>
    </row>
    <row r="38848" spans="1:8" x14ac:dyDescent="0.25">
      <c r="A38848" s="1">
        <v>201605</v>
      </c>
      <c r="B38848" s="1" t="s">
        <v>96</v>
      </c>
      <c r="C38848" s="1" t="s">
        <v>51</v>
      </c>
      <c r="D38848" s="4">
        <v>2</v>
      </c>
      <c r="E38848" s="4">
        <v>108.69999999999999</v>
      </c>
      <c r="F38848" s="4">
        <v>326.09999999999997</v>
      </c>
      <c r="G38848" s="6">
        <v>0.33333333333333331</v>
      </c>
      <c r="H38848" s="4">
        <v>0.66666666666666663</v>
      </c>
    </row>
    <row r="38849" spans="1:8" x14ac:dyDescent="0.25">
      <c r="A38849" s="1">
        <v>201605</v>
      </c>
      <c r="B38849" s="1" t="s">
        <v>96</v>
      </c>
      <c r="C38849" s="1" t="s">
        <v>53</v>
      </c>
      <c r="D38849" s="4">
        <v>63</v>
      </c>
      <c r="E38849" s="4">
        <v>8519.905999999999</v>
      </c>
      <c r="F38849" s="4">
        <v>10272.149999999998</v>
      </c>
      <c r="G38849" s="6">
        <v>0.8294179894179895</v>
      </c>
      <c r="H38849" s="4">
        <v>52.253333333333337</v>
      </c>
    </row>
    <row r="38850" spans="1:8" x14ac:dyDescent="0.25">
      <c r="A38850" s="1">
        <v>201605</v>
      </c>
      <c r="B38850" s="1" t="s">
        <v>96</v>
      </c>
      <c r="C38850" s="1" t="s">
        <v>54</v>
      </c>
      <c r="D38850" s="4">
        <v>1</v>
      </c>
      <c r="E38850" s="4">
        <v>163.04999999999998</v>
      </c>
      <c r="F38850" s="4">
        <v>163.04999999999998</v>
      </c>
      <c r="G38850" s="6">
        <v>1</v>
      </c>
      <c r="H38850" s="4">
        <v>1</v>
      </c>
    </row>
    <row r="38851" spans="1:8" x14ac:dyDescent="0.25">
      <c r="A38851" s="1">
        <v>201605</v>
      </c>
      <c r="B38851" s="1" t="s">
        <v>96</v>
      </c>
      <c r="C38851" s="1" t="s">
        <v>55</v>
      </c>
      <c r="D38851" s="4">
        <v>7</v>
      </c>
      <c r="E38851" s="4">
        <v>704.37599999999998</v>
      </c>
      <c r="F38851" s="4">
        <v>1141.3499999999999</v>
      </c>
      <c r="G38851" s="6">
        <v>0.61714285714285722</v>
      </c>
      <c r="H38851" s="4">
        <v>4.32</v>
      </c>
    </row>
    <row r="38852" spans="1:8" x14ac:dyDescent="0.25">
      <c r="A38852" s="1">
        <v>201605</v>
      </c>
      <c r="B38852" s="1" t="s">
        <v>96</v>
      </c>
      <c r="C38852" s="1" t="s">
        <v>57</v>
      </c>
      <c r="D38852" s="4">
        <v>1</v>
      </c>
      <c r="E38852" s="4">
        <v>58.698</v>
      </c>
      <c r="F38852" s="4">
        <v>163.04999999999998</v>
      </c>
      <c r="G38852" s="6">
        <v>0.36000000000000004</v>
      </c>
      <c r="H38852" s="4">
        <v>0.36000000000000004</v>
      </c>
    </row>
    <row r="38853" spans="1:8" x14ac:dyDescent="0.25">
      <c r="A38853" s="1">
        <v>201605</v>
      </c>
      <c r="B38853" s="1" t="s">
        <v>96</v>
      </c>
      <c r="C38853" s="1" t="s">
        <v>58</v>
      </c>
      <c r="D38853" s="4">
        <v>258</v>
      </c>
      <c r="E38853" s="4">
        <v>31809.967999999986</v>
      </c>
      <c r="F38853" s="4">
        <v>42132.12</v>
      </c>
      <c r="G38853" s="6">
        <v>0.75500515995871997</v>
      </c>
      <c r="H38853" s="4">
        <v>194.79133126934974</v>
      </c>
    </row>
    <row r="38854" spans="1:8" x14ac:dyDescent="0.25">
      <c r="A38854" s="1">
        <v>201605</v>
      </c>
      <c r="B38854" s="1" t="s">
        <v>96</v>
      </c>
      <c r="C38854" s="1" t="s">
        <v>60</v>
      </c>
      <c r="D38854" s="4">
        <v>26</v>
      </c>
      <c r="E38854" s="4">
        <v>3945.81</v>
      </c>
      <c r="F38854" s="4">
        <v>4239.3</v>
      </c>
      <c r="G38854" s="6">
        <v>0.93076923076923068</v>
      </c>
      <c r="H38854" s="4">
        <v>24.2</v>
      </c>
    </row>
    <row r="38855" spans="1:8" x14ac:dyDescent="0.25">
      <c r="A38855" s="1">
        <v>201605</v>
      </c>
      <c r="B38855" s="1" t="s">
        <v>96</v>
      </c>
      <c r="C38855" s="1" t="s">
        <v>61</v>
      </c>
      <c r="D38855" s="4">
        <v>49</v>
      </c>
      <c r="E38855" s="4">
        <v>6645.9179999999997</v>
      </c>
      <c r="F38855" s="4">
        <v>7989.4500000000007</v>
      </c>
      <c r="G38855" s="6">
        <v>0.83183673469387742</v>
      </c>
      <c r="H38855" s="4">
        <v>40.759999999999991</v>
      </c>
    </row>
    <row r="38856" spans="1:8" x14ac:dyDescent="0.25">
      <c r="A38856" s="1">
        <v>201605</v>
      </c>
      <c r="B38856" s="1" t="s">
        <v>96</v>
      </c>
      <c r="C38856" s="1" t="s">
        <v>63</v>
      </c>
      <c r="D38856" s="4">
        <v>2</v>
      </c>
      <c r="E38856" s="4">
        <v>273.92399999999998</v>
      </c>
      <c r="F38856" s="4">
        <v>326.09999999999997</v>
      </c>
      <c r="G38856" s="6">
        <v>0.84</v>
      </c>
      <c r="H38856" s="4">
        <v>1.68</v>
      </c>
    </row>
    <row r="38857" spans="1:8" x14ac:dyDescent="0.25">
      <c r="A38857" s="1">
        <v>201605</v>
      </c>
      <c r="B38857" s="1" t="s">
        <v>96</v>
      </c>
      <c r="C38857" s="1" t="s">
        <v>66</v>
      </c>
      <c r="D38857" s="4">
        <v>2</v>
      </c>
      <c r="E38857" s="4">
        <v>130.44</v>
      </c>
      <c r="F38857" s="4">
        <v>326.09999999999997</v>
      </c>
      <c r="G38857" s="6">
        <v>0.4</v>
      </c>
      <c r="H38857" s="4">
        <v>0.8</v>
      </c>
    </row>
    <row r="38858" spans="1:8" x14ac:dyDescent="0.25">
      <c r="A38858" s="1">
        <v>201605</v>
      </c>
      <c r="B38858" s="1" t="s">
        <v>96</v>
      </c>
      <c r="C38858" s="1" t="s">
        <v>395</v>
      </c>
      <c r="D38858" s="4">
        <v>7</v>
      </c>
      <c r="E38858" s="4">
        <v>365.23200000000003</v>
      </c>
      <c r="F38858" s="4">
        <v>1141.3499999999999</v>
      </c>
      <c r="G38858" s="6">
        <v>0.32000000000000006</v>
      </c>
      <c r="H38858" s="4">
        <v>2.2400000000000002</v>
      </c>
    </row>
    <row r="38859" spans="1:8" x14ac:dyDescent="0.25">
      <c r="A38859" s="1">
        <v>201605</v>
      </c>
      <c r="B38859" s="1" t="s">
        <v>96</v>
      </c>
      <c r="C38859" s="1" t="s">
        <v>68</v>
      </c>
      <c r="D38859" s="4">
        <v>2</v>
      </c>
      <c r="E38859" s="4">
        <v>293.49</v>
      </c>
      <c r="F38859" s="4">
        <v>326.09999999999997</v>
      </c>
      <c r="G38859" s="6">
        <v>0.90000000000000013</v>
      </c>
      <c r="H38859" s="4">
        <v>1.8000000000000003</v>
      </c>
    </row>
    <row r="38860" spans="1:8" x14ac:dyDescent="0.25">
      <c r="A38860" s="1">
        <v>201605</v>
      </c>
      <c r="B38860" s="1" t="s">
        <v>96</v>
      </c>
      <c r="C38860" s="1" t="s">
        <v>69</v>
      </c>
      <c r="D38860" s="4">
        <v>4</v>
      </c>
      <c r="E38860" s="4">
        <v>652.19999999999993</v>
      </c>
      <c r="F38860" s="4">
        <v>652.19999999999993</v>
      </c>
      <c r="G38860" s="6">
        <v>1</v>
      </c>
      <c r="H38860" s="4">
        <v>4</v>
      </c>
    </row>
    <row r="38861" spans="1:8" x14ac:dyDescent="0.25">
      <c r="A38861" s="1">
        <v>201605</v>
      </c>
      <c r="B38861" s="1" t="s">
        <v>96</v>
      </c>
      <c r="C38861" s="1" t="s">
        <v>70</v>
      </c>
      <c r="D38861" s="4">
        <v>82</v>
      </c>
      <c r="E38861" s="4">
        <v>9711.257999999998</v>
      </c>
      <c r="F38861" s="4">
        <v>13370.099999999995</v>
      </c>
      <c r="G38861" s="6">
        <v>0.72634146341463424</v>
      </c>
      <c r="H38861" s="4">
        <v>59.560000000000009</v>
      </c>
    </row>
    <row r="38862" spans="1:8" x14ac:dyDescent="0.25">
      <c r="A38862" s="1">
        <v>201605</v>
      </c>
      <c r="B38862" s="1" t="s">
        <v>96</v>
      </c>
      <c r="C38862" s="1" t="s">
        <v>71</v>
      </c>
      <c r="D38862" s="4">
        <v>1</v>
      </c>
      <c r="E38862" s="4">
        <v>65.22</v>
      </c>
      <c r="F38862" s="4">
        <v>163.04999999999998</v>
      </c>
      <c r="G38862" s="6">
        <v>0.4</v>
      </c>
      <c r="H38862" s="4">
        <v>0.4</v>
      </c>
    </row>
    <row r="38863" spans="1:8" x14ac:dyDescent="0.25">
      <c r="A38863" s="1">
        <v>201605</v>
      </c>
      <c r="B38863" s="1" t="s">
        <v>96</v>
      </c>
      <c r="C38863" s="1" t="s">
        <v>73</v>
      </c>
      <c r="D38863" s="4">
        <v>5</v>
      </c>
      <c r="E38863" s="4">
        <v>586.98</v>
      </c>
      <c r="F38863" s="4">
        <v>815.24999999999989</v>
      </c>
      <c r="G38863" s="6">
        <v>0.72000000000000008</v>
      </c>
      <c r="H38863" s="4">
        <v>3.6000000000000005</v>
      </c>
    </row>
    <row r="38864" spans="1:8" x14ac:dyDescent="0.25">
      <c r="A38864" s="1">
        <v>201605</v>
      </c>
      <c r="B38864" s="1" t="s">
        <v>96</v>
      </c>
      <c r="C38864" s="1" t="s">
        <v>74</v>
      </c>
      <c r="D38864" s="4">
        <v>28</v>
      </c>
      <c r="E38864" s="4">
        <v>3287.0879999999997</v>
      </c>
      <c r="F38864" s="4">
        <v>4565.4000000000015</v>
      </c>
      <c r="G38864" s="6">
        <v>0.71999999999999975</v>
      </c>
      <c r="H38864" s="4">
        <v>20.159999999999993</v>
      </c>
    </row>
    <row r="38865" spans="1:8" x14ac:dyDescent="0.25">
      <c r="A38865" s="1">
        <v>201605</v>
      </c>
      <c r="B38865" s="1" t="s">
        <v>96</v>
      </c>
      <c r="C38865" s="1" t="s">
        <v>76</v>
      </c>
      <c r="D38865" s="4">
        <v>41</v>
      </c>
      <c r="E38865" s="4">
        <v>4584.9659999999994</v>
      </c>
      <c r="F38865" s="4">
        <v>6685.05</v>
      </c>
      <c r="G38865" s="6">
        <v>0.68585365853658531</v>
      </c>
      <c r="H38865" s="4">
        <v>28.119999999999997</v>
      </c>
    </row>
    <row r="38866" spans="1:8" x14ac:dyDescent="0.25">
      <c r="A38866" s="1">
        <v>201605</v>
      </c>
      <c r="B38866" s="1" t="s">
        <v>96</v>
      </c>
      <c r="C38866" s="1" t="s">
        <v>77</v>
      </c>
      <c r="D38866" s="4">
        <v>10</v>
      </c>
      <c r="E38866" s="4">
        <v>806.55399999999997</v>
      </c>
      <c r="F38866" s="4">
        <v>1630.4999999999998</v>
      </c>
      <c r="G38866" s="6">
        <v>0.4946666666666667</v>
      </c>
      <c r="H38866" s="4">
        <v>4.9466666666666672</v>
      </c>
    </row>
    <row r="38867" spans="1:8" x14ac:dyDescent="0.25">
      <c r="A38867" s="1">
        <v>201605</v>
      </c>
      <c r="B38867" s="1" t="s">
        <v>96</v>
      </c>
      <c r="C38867" s="1" t="s">
        <v>78</v>
      </c>
      <c r="D38867" s="4">
        <v>137</v>
      </c>
      <c r="E38867" s="4">
        <v>16393.046999999999</v>
      </c>
      <c r="F38867" s="4">
        <v>22337.849999999988</v>
      </c>
      <c r="G38867" s="6">
        <v>0.73386861313868645</v>
      </c>
      <c r="H38867" s="4">
        <v>100.54000000000005</v>
      </c>
    </row>
    <row r="38868" spans="1:8" x14ac:dyDescent="0.25">
      <c r="A38868" s="1">
        <v>201605</v>
      </c>
      <c r="B38868" s="1" t="s">
        <v>96</v>
      </c>
      <c r="C38868" s="1" t="s">
        <v>80</v>
      </c>
      <c r="D38868" s="4">
        <v>12</v>
      </c>
      <c r="E38868" s="4">
        <v>1476.146</v>
      </c>
      <c r="F38868" s="4">
        <v>1956.6</v>
      </c>
      <c r="G38868" s="6">
        <v>0.75444444444444447</v>
      </c>
      <c r="H38868" s="4">
        <v>9.0533333333333346</v>
      </c>
    </row>
    <row r="38869" spans="1:8" x14ac:dyDescent="0.25">
      <c r="A38869" s="1">
        <v>201605</v>
      </c>
      <c r="B38869" s="1" t="s">
        <v>96</v>
      </c>
      <c r="C38869" s="1" t="s">
        <v>81</v>
      </c>
      <c r="D38869" s="4">
        <v>48</v>
      </c>
      <c r="E38869" s="4">
        <v>6248.076</v>
      </c>
      <c r="F38869" s="4">
        <v>7826.4</v>
      </c>
      <c r="G38869" s="6">
        <v>0.79833333333333334</v>
      </c>
      <c r="H38869" s="4">
        <v>38.32</v>
      </c>
    </row>
    <row r="38870" spans="1:8" x14ac:dyDescent="0.25">
      <c r="A38870" s="1">
        <v>201605</v>
      </c>
      <c r="B38870" s="1" t="s">
        <v>96</v>
      </c>
      <c r="C38870" s="1" t="s">
        <v>82</v>
      </c>
      <c r="D38870" s="4">
        <v>2</v>
      </c>
      <c r="E38870" s="4">
        <v>226.096</v>
      </c>
      <c r="F38870" s="4">
        <v>326.09999999999997</v>
      </c>
      <c r="G38870" s="6">
        <v>0.69333333333333347</v>
      </c>
      <c r="H38870" s="4">
        <v>1.3866666666666669</v>
      </c>
    </row>
    <row r="38871" spans="1:8" x14ac:dyDescent="0.25">
      <c r="A38871" s="1">
        <v>201605</v>
      </c>
      <c r="B38871" s="1" t="s">
        <v>96</v>
      </c>
      <c r="C38871" s="1" t="s">
        <v>83</v>
      </c>
      <c r="D38871" s="4">
        <v>48</v>
      </c>
      <c r="E38871" s="4">
        <v>5589.3540000000003</v>
      </c>
      <c r="F38871" s="4">
        <v>7815.5300000000007</v>
      </c>
      <c r="G38871" s="6">
        <v>0.71515994436717656</v>
      </c>
      <c r="H38871" s="4">
        <v>34.327677329624478</v>
      </c>
    </row>
    <row r="38872" spans="1:8" x14ac:dyDescent="0.25">
      <c r="A38872" s="1">
        <v>201605</v>
      </c>
      <c r="B38872" s="1" t="s">
        <v>96</v>
      </c>
      <c r="C38872" s="1" t="s">
        <v>85</v>
      </c>
      <c r="D38872" s="4">
        <v>1</v>
      </c>
      <c r="E38872" s="4">
        <v>100.00399999999999</v>
      </c>
      <c r="F38872" s="4">
        <v>163.04999999999998</v>
      </c>
      <c r="G38872" s="6">
        <v>0.61333333333333329</v>
      </c>
      <c r="H38872" s="4">
        <v>0.61333333333333329</v>
      </c>
    </row>
    <row r="38873" spans="1:8" x14ac:dyDescent="0.25">
      <c r="A38873" s="1">
        <v>201605</v>
      </c>
      <c r="B38873" s="1" t="s">
        <v>96</v>
      </c>
      <c r="C38873" s="1" t="s">
        <v>86</v>
      </c>
      <c r="D38873" s="4">
        <v>120</v>
      </c>
      <c r="E38873" s="4">
        <v>15358.223000000002</v>
      </c>
      <c r="F38873" s="4">
        <v>19555.12999999999</v>
      </c>
      <c r="G38873" s="6">
        <v>0.78538076709282989</v>
      </c>
      <c r="H38873" s="4">
        <v>94.245692051139585</v>
      </c>
    </row>
    <row r="38874" spans="1:8" x14ac:dyDescent="0.25">
      <c r="A38874" s="1">
        <v>201605</v>
      </c>
      <c r="B38874" s="1" t="s">
        <v>96</v>
      </c>
      <c r="C38874" s="1" t="s">
        <v>87</v>
      </c>
      <c r="D38874" s="4">
        <v>2</v>
      </c>
      <c r="E38874" s="4">
        <v>130.44</v>
      </c>
      <c r="F38874" s="4">
        <v>326.09999999999997</v>
      </c>
      <c r="G38874" s="6">
        <v>0.4</v>
      </c>
      <c r="H38874" s="4">
        <v>0.8</v>
      </c>
    </row>
    <row r="38875" spans="1:8" x14ac:dyDescent="0.25">
      <c r="A38875" s="1">
        <v>201605</v>
      </c>
      <c r="B38875" s="1" t="s">
        <v>96</v>
      </c>
      <c r="C38875" s="1" t="s">
        <v>88</v>
      </c>
      <c r="D38875" s="4">
        <v>19</v>
      </c>
      <c r="E38875" s="4">
        <v>2634.8879999999999</v>
      </c>
      <c r="F38875" s="4">
        <v>3108.82</v>
      </c>
      <c r="G38875" s="6">
        <v>0.84755244755244752</v>
      </c>
      <c r="H38875" s="4">
        <v>16.103496503496501</v>
      </c>
    </row>
    <row r="38876" spans="1:8" x14ac:dyDescent="0.25">
      <c r="A38876" s="1">
        <v>201605</v>
      </c>
      <c r="B38876" s="1" t="s">
        <v>96</v>
      </c>
      <c r="C38876" s="1" t="s">
        <v>90</v>
      </c>
      <c r="D38876" s="4">
        <v>18</v>
      </c>
      <c r="E38876" s="4">
        <v>2419.6620000000003</v>
      </c>
      <c r="F38876" s="4">
        <v>2934.9</v>
      </c>
      <c r="G38876" s="6">
        <v>0.82444444444444454</v>
      </c>
      <c r="H38876" s="4">
        <v>14.840000000000002</v>
      </c>
    </row>
    <row r="38877" spans="1:8" x14ac:dyDescent="0.25">
      <c r="A38877" s="1">
        <v>201605</v>
      </c>
      <c r="B38877" s="1" t="s">
        <v>96</v>
      </c>
      <c r="C38877" s="1" t="s">
        <v>91</v>
      </c>
      <c r="D38877" s="4">
        <v>31</v>
      </c>
      <c r="E38877" s="4">
        <v>4028.422</v>
      </c>
      <c r="F38877" s="4">
        <v>5054.5500000000011</v>
      </c>
      <c r="G38877" s="6">
        <v>0.79698924731182774</v>
      </c>
      <c r="H38877" s="4">
        <v>24.70666666666666</v>
      </c>
    </row>
    <row r="38878" spans="1:8" x14ac:dyDescent="0.25">
      <c r="A38878" s="1">
        <v>201605</v>
      </c>
      <c r="B38878" s="1" t="s">
        <v>96</v>
      </c>
      <c r="C38878" s="1" t="s">
        <v>92</v>
      </c>
      <c r="D38878" s="4">
        <v>10</v>
      </c>
      <c r="E38878" s="4">
        <v>1552.2360000000001</v>
      </c>
      <c r="F38878" s="4">
        <v>1630.5</v>
      </c>
      <c r="G38878" s="6">
        <v>0.95200000000000007</v>
      </c>
      <c r="H38878" s="4">
        <v>9.5200000000000014</v>
      </c>
    </row>
    <row r="38879" spans="1:8" x14ac:dyDescent="0.25">
      <c r="A38879" s="1">
        <v>201605</v>
      </c>
      <c r="B38879" s="1" t="s">
        <v>96</v>
      </c>
      <c r="C38879" s="1" t="s">
        <v>93</v>
      </c>
      <c r="D38879" s="4">
        <v>1</v>
      </c>
      <c r="E38879" s="4">
        <v>43.48</v>
      </c>
      <c r="F38879" s="4">
        <v>163.04999999999998</v>
      </c>
      <c r="G38879" s="6">
        <v>0.26666666666666666</v>
      </c>
      <c r="H38879" s="4">
        <v>0.26666666666666666</v>
      </c>
    </row>
    <row r="38880" spans="1:8" x14ac:dyDescent="0.25">
      <c r="A38880" s="1">
        <v>201605</v>
      </c>
      <c r="B38880" s="1" t="s">
        <v>94</v>
      </c>
      <c r="C38880" s="1" t="s">
        <v>378</v>
      </c>
      <c r="D38880" s="11">
        <v>6</v>
      </c>
      <c r="E38880" s="11">
        <v>978.3</v>
      </c>
      <c r="F38880" s="11">
        <v>978.3</v>
      </c>
      <c r="G38880" s="13">
        <v>1</v>
      </c>
      <c r="H38880" s="11">
        <v>6</v>
      </c>
    </row>
    <row r="38881" spans="1:8" x14ac:dyDescent="0.25">
      <c r="A38881" s="1">
        <v>201605</v>
      </c>
      <c r="B38881" s="1" t="s">
        <v>94</v>
      </c>
      <c r="C38881" s="1" t="s">
        <v>8</v>
      </c>
      <c r="D38881" s="4">
        <v>135</v>
      </c>
      <c r="E38881" s="4">
        <v>21979.14</v>
      </c>
      <c r="F38881" s="4">
        <v>22011.75</v>
      </c>
      <c r="G38881" s="6">
        <v>0.99851851851851847</v>
      </c>
      <c r="H38881" s="4">
        <v>134.79999999999998</v>
      </c>
    </row>
    <row r="38882" spans="1:8" x14ac:dyDescent="0.25">
      <c r="A38882" s="1">
        <v>201605</v>
      </c>
      <c r="B38882" s="1" t="s">
        <v>94</v>
      </c>
      <c r="C38882" s="1" t="s">
        <v>9</v>
      </c>
      <c r="D38882" s="4">
        <v>213</v>
      </c>
      <c r="E38882" s="4">
        <v>33608.561679999999</v>
      </c>
      <c r="F38882" s="4">
        <v>35490.550000000003</v>
      </c>
      <c r="G38882" s="6">
        <v>0.9469721286370596</v>
      </c>
      <c r="H38882" s="4">
        <v>201.7050633996937</v>
      </c>
    </row>
    <row r="38883" spans="1:8" x14ac:dyDescent="0.25">
      <c r="A38883" s="1">
        <v>201605</v>
      </c>
      <c r="B38883" s="1" t="s">
        <v>94</v>
      </c>
      <c r="C38883" s="1" t="s">
        <v>10</v>
      </c>
      <c r="D38883" s="4">
        <v>13</v>
      </c>
      <c r="E38883" s="4">
        <v>2119.65</v>
      </c>
      <c r="F38883" s="4">
        <v>2119.65</v>
      </c>
      <c r="G38883" s="6">
        <v>1</v>
      </c>
      <c r="H38883" s="4">
        <v>13</v>
      </c>
    </row>
    <row r="38884" spans="1:8" x14ac:dyDescent="0.25">
      <c r="A38884" s="1">
        <v>201605</v>
      </c>
      <c r="B38884" s="1" t="s">
        <v>94</v>
      </c>
      <c r="C38884" s="1" t="s">
        <v>11</v>
      </c>
      <c r="D38884" s="4">
        <v>180</v>
      </c>
      <c r="E38884" s="4">
        <v>28578.316999999995</v>
      </c>
      <c r="F38884" s="4">
        <v>29381.609999999993</v>
      </c>
      <c r="G38884" s="6">
        <v>0.97266000739918612</v>
      </c>
      <c r="H38884" s="4">
        <v>175.0788013318535</v>
      </c>
    </row>
    <row r="38885" spans="1:8" x14ac:dyDescent="0.25">
      <c r="A38885" s="1">
        <v>201605</v>
      </c>
      <c r="B38885" s="1" t="s">
        <v>94</v>
      </c>
      <c r="C38885" s="1" t="s">
        <v>12</v>
      </c>
      <c r="D38885" s="4">
        <v>21</v>
      </c>
      <c r="E38885" s="4">
        <v>3228.39</v>
      </c>
      <c r="F38885" s="4">
        <v>3424.0499999999997</v>
      </c>
      <c r="G38885" s="6">
        <v>0.94285714285714295</v>
      </c>
      <c r="H38885" s="4">
        <v>19.8</v>
      </c>
    </row>
    <row r="38886" spans="1:8" x14ac:dyDescent="0.25">
      <c r="A38886" s="1">
        <v>201605</v>
      </c>
      <c r="B38886" s="1" t="s">
        <v>94</v>
      </c>
      <c r="C38886" s="1" t="s">
        <v>13</v>
      </c>
      <c r="D38886" s="4">
        <v>41</v>
      </c>
      <c r="E38886" s="4">
        <v>6652.44</v>
      </c>
      <c r="F38886" s="4">
        <v>6685.05</v>
      </c>
      <c r="G38886" s="6">
        <v>0.99512195121951208</v>
      </c>
      <c r="H38886" s="4">
        <v>40.799999999999997</v>
      </c>
    </row>
    <row r="38887" spans="1:8" x14ac:dyDescent="0.25">
      <c r="A38887" s="1">
        <v>201605</v>
      </c>
      <c r="B38887" s="1" t="s">
        <v>94</v>
      </c>
      <c r="C38887" s="1" t="s">
        <v>14</v>
      </c>
      <c r="D38887" s="4">
        <v>8534</v>
      </c>
      <c r="E38887" s="4">
        <v>1363586.0629999998</v>
      </c>
      <c r="F38887" s="4">
        <v>1391468.7000000002</v>
      </c>
      <c r="G38887" s="6">
        <v>0.97996172174048879</v>
      </c>
      <c r="H38887" s="4">
        <v>8362.993333333332</v>
      </c>
    </row>
    <row r="38888" spans="1:8" x14ac:dyDescent="0.25">
      <c r="A38888" s="1">
        <v>201605</v>
      </c>
      <c r="B38888" s="1" t="s">
        <v>94</v>
      </c>
      <c r="C38888" s="1" t="s">
        <v>15</v>
      </c>
      <c r="D38888" s="4">
        <v>14</v>
      </c>
      <c r="E38888" s="4">
        <v>2282.6999999999998</v>
      </c>
      <c r="F38888" s="4">
        <v>2282.6999999999998</v>
      </c>
      <c r="G38888" s="6">
        <v>1</v>
      </c>
      <c r="H38888" s="4">
        <v>14</v>
      </c>
    </row>
    <row r="38889" spans="1:8" x14ac:dyDescent="0.25">
      <c r="A38889" s="1">
        <v>201605</v>
      </c>
      <c r="B38889" s="1" t="s">
        <v>94</v>
      </c>
      <c r="C38889" s="1" t="s">
        <v>16</v>
      </c>
      <c r="D38889" s="4">
        <v>3</v>
      </c>
      <c r="E38889" s="4">
        <v>489.15</v>
      </c>
      <c r="F38889" s="4">
        <v>489.15</v>
      </c>
      <c r="G38889" s="6">
        <v>1</v>
      </c>
      <c r="H38889" s="4">
        <v>3</v>
      </c>
    </row>
    <row r="38890" spans="1:8" x14ac:dyDescent="0.25">
      <c r="A38890" s="1">
        <v>201605</v>
      </c>
      <c r="B38890" s="1" t="s">
        <v>94</v>
      </c>
      <c r="C38890" s="1" t="s">
        <v>17</v>
      </c>
      <c r="D38890" s="4">
        <v>508</v>
      </c>
      <c r="E38890" s="4">
        <v>81965.235000000001</v>
      </c>
      <c r="F38890" s="4">
        <v>82992.45</v>
      </c>
      <c r="G38890" s="6">
        <v>0.98762278978389006</v>
      </c>
      <c r="H38890" s="4">
        <v>501.71237721021618</v>
      </c>
    </row>
    <row r="38891" spans="1:8" x14ac:dyDescent="0.25">
      <c r="A38891" s="1">
        <v>201605</v>
      </c>
      <c r="B38891" s="1" t="s">
        <v>94</v>
      </c>
      <c r="C38891" s="1" t="s">
        <v>18</v>
      </c>
      <c r="D38891" s="4">
        <v>14</v>
      </c>
      <c r="E38891" s="4">
        <v>2282.6999999999998</v>
      </c>
      <c r="F38891" s="4">
        <v>2282.6999999999998</v>
      </c>
      <c r="G38891" s="6">
        <v>1</v>
      </c>
      <c r="H38891" s="4">
        <v>14</v>
      </c>
    </row>
    <row r="38892" spans="1:8" x14ac:dyDescent="0.25">
      <c r="A38892" s="1">
        <v>201605</v>
      </c>
      <c r="B38892" s="1" t="s">
        <v>94</v>
      </c>
      <c r="C38892" s="1" t="s">
        <v>19</v>
      </c>
      <c r="D38892" s="4">
        <v>85</v>
      </c>
      <c r="E38892" s="4">
        <v>13065.74</v>
      </c>
      <c r="F38892" s="4">
        <v>13859.25</v>
      </c>
      <c r="G38892" s="6">
        <v>0.94274509803921569</v>
      </c>
      <c r="H38892" s="4">
        <v>80.13333333333334</v>
      </c>
    </row>
    <row r="38893" spans="1:8" x14ac:dyDescent="0.25">
      <c r="A38893" s="1">
        <v>201605</v>
      </c>
      <c r="B38893" s="1" t="s">
        <v>94</v>
      </c>
      <c r="C38893" s="1" t="s">
        <v>20</v>
      </c>
      <c r="D38893" s="4">
        <v>14</v>
      </c>
      <c r="E38893" s="4">
        <v>1423.9699999999998</v>
      </c>
      <c r="F38893" s="4">
        <v>2282.6999999999998</v>
      </c>
      <c r="G38893" s="6">
        <v>0.62380952380952381</v>
      </c>
      <c r="H38893" s="4">
        <v>8.7333333333333343</v>
      </c>
    </row>
    <row r="38894" spans="1:8" x14ac:dyDescent="0.25">
      <c r="A38894" s="1">
        <v>201605</v>
      </c>
      <c r="B38894" s="1" t="s">
        <v>94</v>
      </c>
      <c r="C38894" s="1" t="s">
        <v>21</v>
      </c>
      <c r="D38894" s="4">
        <v>37</v>
      </c>
      <c r="E38894" s="4">
        <v>5804.579999999999</v>
      </c>
      <c r="F38894" s="4">
        <v>6032.85</v>
      </c>
      <c r="G38894" s="6">
        <v>0.96216216216216199</v>
      </c>
      <c r="H38894" s="4">
        <v>35.599999999999994</v>
      </c>
    </row>
    <row r="38895" spans="1:8" x14ac:dyDescent="0.25">
      <c r="A38895" s="1">
        <v>201605</v>
      </c>
      <c r="B38895" s="1" t="s">
        <v>94</v>
      </c>
      <c r="C38895" s="1" t="s">
        <v>23</v>
      </c>
      <c r="D38895" s="4">
        <v>6</v>
      </c>
      <c r="E38895" s="4">
        <v>978.3</v>
      </c>
      <c r="F38895" s="4">
        <v>978.3</v>
      </c>
      <c r="G38895" s="6">
        <v>1</v>
      </c>
      <c r="H38895" s="4">
        <v>6</v>
      </c>
    </row>
    <row r="38896" spans="1:8" x14ac:dyDescent="0.25">
      <c r="A38896" s="1">
        <v>201605</v>
      </c>
      <c r="B38896" s="1" t="s">
        <v>94</v>
      </c>
      <c r="C38896" s="1" t="s">
        <v>24</v>
      </c>
      <c r="D38896" s="4">
        <v>86</v>
      </c>
      <c r="E38896" s="4">
        <v>13891.859999999999</v>
      </c>
      <c r="F38896" s="4">
        <v>14022.3</v>
      </c>
      <c r="G38896" s="6">
        <v>0.99069767441860457</v>
      </c>
      <c r="H38896" s="4">
        <v>85.199999999999989</v>
      </c>
    </row>
    <row r="38897" spans="1:8" x14ac:dyDescent="0.25">
      <c r="A38897" s="1">
        <v>201605</v>
      </c>
      <c r="B38897" s="1" t="s">
        <v>94</v>
      </c>
      <c r="C38897" s="1" t="s">
        <v>26</v>
      </c>
      <c r="D38897" s="4">
        <v>17</v>
      </c>
      <c r="E38897" s="4">
        <v>2663.1499999999996</v>
      </c>
      <c r="F38897" s="4">
        <v>2771.85</v>
      </c>
      <c r="G38897" s="6">
        <v>0.96078431372549011</v>
      </c>
      <c r="H38897" s="4">
        <v>16.333333333333332</v>
      </c>
    </row>
    <row r="38898" spans="1:8" x14ac:dyDescent="0.25">
      <c r="A38898" s="1">
        <v>201605</v>
      </c>
      <c r="B38898" s="1" t="s">
        <v>94</v>
      </c>
      <c r="C38898" s="1" t="s">
        <v>27</v>
      </c>
      <c r="D38898" s="4">
        <v>33</v>
      </c>
      <c r="E38898" s="4">
        <v>5274.1239999999998</v>
      </c>
      <c r="F38898" s="4">
        <v>5380.65</v>
      </c>
      <c r="G38898" s="6">
        <v>0.98020202020202019</v>
      </c>
      <c r="H38898" s="4">
        <v>32.346666666666664</v>
      </c>
    </row>
    <row r="38899" spans="1:8" x14ac:dyDescent="0.25">
      <c r="A38899" s="1">
        <v>201605</v>
      </c>
      <c r="B38899" s="1" t="s">
        <v>94</v>
      </c>
      <c r="C38899" s="1" t="s">
        <v>28</v>
      </c>
      <c r="D38899" s="4">
        <v>11</v>
      </c>
      <c r="E38899" s="4">
        <v>1634.848</v>
      </c>
      <c r="F38899" s="4">
        <v>1793.55</v>
      </c>
      <c r="G38899" s="6">
        <v>0.9115151515151515</v>
      </c>
      <c r="H38899" s="4">
        <v>10.026666666666667</v>
      </c>
    </row>
    <row r="38900" spans="1:8" x14ac:dyDescent="0.25">
      <c r="A38900" s="1">
        <v>201605</v>
      </c>
      <c r="B38900" s="1" t="s">
        <v>94</v>
      </c>
      <c r="C38900" s="1" t="s">
        <v>29</v>
      </c>
      <c r="D38900" s="4">
        <v>5</v>
      </c>
      <c r="E38900" s="4">
        <v>815.25</v>
      </c>
      <c r="F38900" s="4">
        <v>815.25</v>
      </c>
      <c r="G38900" s="6">
        <v>1</v>
      </c>
      <c r="H38900" s="4">
        <v>5</v>
      </c>
    </row>
    <row r="38901" spans="1:8" x14ac:dyDescent="0.25">
      <c r="A38901" s="1">
        <v>201605</v>
      </c>
      <c r="B38901" s="1" t="s">
        <v>94</v>
      </c>
      <c r="C38901" s="1" t="s">
        <v>30</v>
      </c>
      <c r="D38901" s="4">
        <v>65</v>
      </c>
      <c r="E38901" s="4">
        <v>10141.709999999999</v>
      </c>
      <c r="F38901" s="4">
        <v>10598.25</v>
      </c>
      <c r="G38901" s="6">
        <v>0.95692307692307688</v>
      </c>
      <c r="H38901" s="4">
        <v>62.199999999999996</v>
      </c>
    </row>
    <row r="38902" spans="1:8" x14ac:dyDescent="0.25">
      <c r="A38902" s="1">
        <v>201605</v>
      </c>
      <c r="B38902" s="1" t="s">
        <v>94</v>
      </c>
      <c r="C38902" s="1" t="s">
        <v>31</v>
      </c>
      <c r="D38902" s="4">
        <v>1</v>
      </c>
      <c r="E38902" s="4">
        <v>163.04999999999998</v>
      </c>
      <c r="F38902" s="4">
        <v>163.04999999999998</v>
      </c>
      <c r="G38902" s="6">
        <v>1</v>
      </c>
      <c r="H38902" s="4">
        <v>1</v>
      </c>
    </row>
    <row r="38903" spans="1:8" x14ac:dyDescent="0.25">
      <c r="A38903" s="1">
        <v>201605</v>
      </c>
      <c r="B38903" s="1" t="s">
        <v>94</v>
      </c>
      <c r="C38903" s="1" t="s">
        <v>32</v>
      </c>
      <c r="D38903" s="4">
        <v>708</v>
      </c>
      <c r="E38903" s="4">
        <v>112005.04523999999</v>
      </c>
      <c r="F38903" s="4">
        <v>117276.43</v>
      </c>
      <c r="G38903" s="6">
        <v>0.95505162665678001</v>
      </c>
      <c r="H38903" s="4">
        <v>676.17655167300029</v>
      </c>
    </row>
    <row r="38904" spans="1:8" x14ac:dyDescent="0.25">
      <c r="A38904" s="1">
        <v>201605</v>
      </c>
      <c r="B38904" s="1" t="s">
        <v>94</v>
      </c>
      <c r="C38904" s="1" t="s">
        <v>33</v>
      </c>
      <c r="D38904" s="4">
        <v>88</v>
      </c>
      <c r="E38904" s="4">
        <v>14250.57</v>
      </c>
      <c r="F38904" s="4">
        <v>14348.4</v>
      </c>
      <c r="G38904" s="6">
        <v>0.99318181818181817</v>
      </c>
      <c r="H38904" s="4">
        <v>87.4</v>
      </c>
    </row>
    <row r="38905" spans="1:8" x14ac:dyDescent="0.25">
      <c r="A38905" s="1">
        <v>201605</v>
      </c>
      <c r="B38905" s="1" t="s">
        <v>94</v>
      </c>
      <c r="C38905" s="1" t="s">
        <v>34</v>
      </c>
      <c r="D38905" s="4">
        <v>212</v>
      </c>
      <c r="E38905" s="4">
        <v>34202.455000000002</v>
      </c>
      <c r="F38905" s="4">
        <v>34566.600000000006</v>
      </c>
      <c r="G38905" s="6">
        <v>0.98946540880503131</v>
      </c>
      <c r="H38905" s="4">
        <v>209.76666666666665</v>
      </c>
    </row>
    <row r="38906" spans="1:8" x14ac:dyDescent="0.25">
      <c r="A38906" s="1">
        <v>201605</v>
      </c>
      <c r="B38906" s="1" t="s">
        <v>94</v>
      </c>
      <c r="C38906" s="1" t="s">
        <v>35</v>
      </c>
      <c r="D38906" s="4">
        <v>5</v>
      </c>
      <c r="E38906" s="4">
        <v>815.25</v>
      </c>
      <c r="F38906" s="4">
        <v>815.25</v>
      </c>
      <c r="G38906" s="6">
        <v>1</v>
      </c>
      <c r="H38906" s="4">
        <v>5</v>
      </c>
    </row>
    <row r="38907" spans="1:8" x14ac:dyDescent="0.25">
      <c r="A38907" s="1">
        <v>201605</v>
      </c>
      <c r="B38907" s="1" t="s">
        <v>94</v>
      </c>
      <c r="C38907" s="1" t="s">
        <v>36</v>
      </c>
      <c r="D38907" s="4">
        <v>276</v>
      </c>
      <c r="E38907" s="4">
        <v>44436.56</v>
      </c>
      <c r="F38907" s="4">
        <v>45001.799999999996</v>
      </c>
      <c r="G38907" s="6">
        <v>0.98743961352657006</v>
      </c>
      <c r="H38907" s="4">
        <v>272.53333333333336</v>
      </c>
    </row>
    <row r="38908" spans="1:8" x14ac:dyDescent="0.25">
      <c r="A38908" s="1">
        <v>201605</v>
      </c>
      <c r="B38908" s="1" t="s">
        <v>94</v>
      </c>
      <c r="C38908" s="1" t="s">
        <v>37</v>
      </c>
      <c r="D38908" s="4">
        <v>170</v>
      </c>
      <c r="E38908" s="4">
        <v>27703.282000000003</v>
      </c>
      <c r="F38908" s="4">
        <v>27848.94</v>
      </c>
      <c r="G38908" s="6">
        <v>0.99476971116315394</v>
      </c>
      <c r="H38908" s="4">
        <v>169.11085089773616</v>
      </c>
    </row>
    <row r="38909" spans="1:8" x14ac:dyDescent="0.25">
      <c r="A38909" s="1">
        <v>201605</v>
      </c>
      <c r="B38909" s="1" t="s">
        <v>94</v>
      </c>
      <c r="C38909" s="1" t="s">
        <v>38</v>
      </c>
      <c r="D38909" s="4">
        <v>3829</v>
      </c>
      <c r="E38909" s="4">
        <v>612535.37</v>
      </c>
      <c r="F38909" s="4">
        <v>624318.45000000042</v>
      </c>
      <c r="G38909" s="6">
        <v>0.98112649081570402</v>
      </c>
      <c r="H38909" s="4">
        <v>3756.7333333333308</v>
      </c>
    </row>
    <row r="38910" spans="1:8" x14ac:dyDescent="0.25">
      <c r="A38910" s="1">
        <v>201605</v>
      </c>
      <c r="B38910" s="1" t="s">
        <v>94</v>
      </c>
      <c r="C38910" s="1" t="s">
        <v>39</v>
      </c>
      <c r="D38910" s="4">
        <v>324</v>
      </c>
      <c r="E38910" s="4">
        <v>51856.421999999999</v>
      </c>
      <c r="F38910" s="4">
        <v>52871.680000000008</v>
      </c>
      <c r="G38910" s="6">
        <v>0.98079769736842093</v>
      </c>
      <c r="H38910" s="4">
        <v>317.7784539473684</v>
      </c>
    </row>
    <row r="38911" spans="1:8" x14ac:dyDescent="0.25">
      <c r="A38911" s="1">
        <v>201605</v>
      </c>
      <c r="B38911" s="1" t="s">
        <v>94</v>
      </c>
      <c r="C38911" s="1" t="s">
        <v>41</v>
      </c>
      <c r="D38911" s="4">
        <v>16</v>
      </c>
      <c r="E38911" s="4">
        <v>2576.19</v>
      </c>
      <c r="F38911" s="4">
        <v>2608.8000000000002</v>
      </c>
      <c r="G38911" s="6">
        <v>0.98749999999999993</v>
      </c>
      <c r="H38911" s="4">
        <v>15.799999999999999</v>
      </c>
    </row>
    <row r="38912" spans="1:8" x14ac:dyDescent="0.25">
      <c r="A38912" s="1">
        <v>201605</v>
      </c>
      <c r="B38912" s="1" t="s">
        <v>94</v>
      </c>
      <c r="C38912" s="1" t="s">
        <v>43</v>
      </c>
      <c r="D38912" s="4">
        <v>3</v>
      </c>
      <c r="E38912" s="4">
        <v>380.45</v>
      </c>
      <c r="F38912" s="4">
        <v>489.15</v>
      </c>
      <c r="G38912" s="6">
        <v>0.77777777777777779</v>
      </c>
      <c r="H38912" s="4">
        <v>2.3333333333333335</v>
      </c>
    </row>
    <row r="38913" spans="1:8" x14ac:dyDescent="0.25">
      <c r="A38913" s="1">
        <v>201605</v>
      </c>
      <c r="B38913" s="1" t="s">
        <v>94</v>
      </c>
      <c r="C38913" s="1" t="s">
        <v>44</v>
      </c>
      <c r="D38913" s="4">
        <v>20</v>
      </c>
      <c r="E38913" s="4">
        <v>3065.34</v>
      </c>
      <c r="F38913" s="4">
        <v>3261</v>
      </c>
      <c r="G38913" s="6">
        <v>0.94000000000000006</v>
      </c>
      <c r="H38913" s="4">
        <v>18.8</v>
      </c>
    </row>
    <row r="38914" spans="1:8" x14ac:dyDescent="0.25">
      <c r="A38914" s="1">
        <v>201605</v>
      </c>
      <c r="B38914" s="1" t="s">
        <v>94</v>
      </c>
      <c r="C38914" s="1" t="s">
        <v>45</v>
      </c>
      <c r="D38914" s="4">
        <v>951</v>
      </c>
      <c r="E38914" s="4">
        <v>158532.42799999999</v>
      </c>
      <c r="F38914" s="4">
        <v>161086.878</v>
      </c>
      <c r="G38914" s="6">
        <v>0.98414240792474716</v>
      </c>
      <c r="H38914" s="4">
        <v>935.91942993643454</v>
      </c>
    </row>
    <row r="38915" spans="1:8" x14ac:dyDescent="0.25">
      <c r="A38915" s="1">
        <v>201605</v>
      </c>
      <c r="B38915" s="1" t="s">
        <v>94</v>
      </c>
      <c r="C38915" s="1" t="s">
        <v>46</v>
      </c>
      <c r="D38915" s="4">
        <v>217</v>
      </c>
      <c r="E38915" s="4">
        <v>34388.332000000009</v>
      </c>
      <c r="F38915" s="4">
        <v>35381.850000000006</v>
      </c>
      <c r="G38915" s="6">
        <v>0.97192012288786489</v>
      </c>
      <c r="H38915" s="4">
        <v>210.90666666666669</v>
      </c>
    </row>
    <row r="38916" spans="1:8" x14ac:dyDescent="0.25">
      <c r="A38916" s="1">
        <v>201605</v>
      </c>
      <c r="B38916" s="1" t="s">
        <v>94</v>
      </c>
      <c r="C38916" s="1" t="s">
        <v>47</v>
      </c>
      <c r="D38916" s="4">
        <v>463</v>
      </c>
      <c r="E38916" s="4">
        <v>72000.14075999998</v>
      </c>
      <c r="F38916" s="4">
        <v>75589.98000000001</v>
      </c>
      <c r="G38916" s="6">
        <v>0.95250905953408072</v>
      </c>
      <c r="H38916" s="4">
        <v>441.01169456427937</v>
      </c>
    </row>
    <row r="38917" spans="1:8" x14ac:dyDescent="0.25">
      <c r="A38917" s="1">
        <v>201605</v>
      </c>
      <c r="B38917" s="1" t="s">
        <v>94</v>
      </c>
      <c r="C38917" s="1" t="s">
        <v>48</v>
      </c>
      <c r="D38917" s="4">
        <v>147</v>
      </c>
      <c r="E38917" s="4">
        <v>23658.555</v>
      </c>
      <c r="F38917" s="4">
        <v>23968.349999999995</v>
      </c>
      <c r="G38917" s="6">
        <v>0.98707482993197304</v>
      </c>
      <c r="H38917" s="4">
        <v>145.10000000000005</v>
      </c>
    </row>
    <row r="38918" spans="1:8" x14ac:dyDescent="0.25">
      <c r="A38918" s="1">
        <v>201605</v>
      </c>
      <c r="B38918" s="1" t="s">
        <v>94</v>
      </c>
      <c r="C38918" s="1" t="s">
        <v>49</v>
      </c>
      <c r="D38918" s="4">
        <v>1017</v>
      </c>
      <c r="E38918" s="4">
        <v>162094.52700000003</v>
      </c>
      <c r="F38918" s="4">
        <v>165821.84999999995</v>
      </c>
      <c r="G38918" s="6">
        <v>0.97752212389380577</v>
      </c>
      <c r="H38918" s="4">
        <v>994.14000000000044</v>
      </c>
    </row>
    <row r="38919" spans="1:8" x14ac:dyDescent="0.25">
      <c r="A38919" s="1">
        <v>201605</v>
      </c>
      <c r="B38919" s="1" t="s">
        <v>94</v>
      </c>
      <c r="C38919" s="1" t="s">
        <v>50</v>
      </c>
      <c r="D38919" s="4">
        <v>21</v>
      </c>
      <c r="E38919" s="4">
        <v>3424.0499999999997</v>
      </c>
      <c r="F38919" s="4">
        <v>3424.0499999999997</v>
      </c>
      <c r="G38919" s="6">
        <v>1</v>
      </c>
      <c r="H38919" s="4">
        <v>21</v>
      </c>
    </row>
    <row r="38920" spans="1:8" x14ac:dyDescent="0.25">
      <c r="A38920" s="1">
        <v>201605</v>
      </c>
      <c r="B38920" s="1" t="s">
        <v>94</v>
      </c>
      <c r="C38920" s="1" t="s">
        <v>51</v>
      </c>
      <c r="D38920" s="4">
        <v>9</v>
      </c>
      <c r="E38920" s="4">
        <v>1434.84</v>
      </c>
      <c r="F38920" s="4">
        <v>1467.4499999999998</v>
      </c>
      <c r="G38920" s="6">
        <v>0.97777777777777786</v>
      </c>
      <c r="H38920" s="4">
        <v>8.8000000000000007</v>
      </c>
    </row>
    <row r="38921" spans="1:8" x14ac:dyDescent="0.25">
      <c r="A38921" s="1">
        <v>201605</v>
      </c>
      <c r="B38921" s="1" t="s">
        <v>94</v>
      </c>
      <c r="C38921" s="1" t="s">
        <v>53</v>
      </c>
      <c r="D38921" s="4">
        <v>94</v>
      </c>
      <c r="E38921" s="4">
        <v>14963.642000000002</v>
      </c>
      <c r="F38921" s="4">
        <v>15337.57</v>
      </c>
      <c r="G38921" s="6">
        <v>0.9756201275691001</v>
      </c>
      <c r="H38921" s="4">
        <v>91.708291991495415</v>
      </c>
    </row>
    <row r="38922" spans="1:8" x14ac:dyDescent="0.25">
      <c r="A38922" s="1">
        <v>201605</v>
      </c>
      <c r="B38922" s="1" t="s">
        <v>94</v>
      </c>
      <c r="C38922" s="1" t="s">
        <v>54</v>
      </c>
      <c r="D38922" s="4">
        <v>4</v>
      </c>
      <c r="E38922" s="4">
        <v>554.37</v>
      </c>
      <c r="F38922" s="4">
        <v>652.19999999999993</v>
      </c>
      <c r="G38922" s="6">
        <v>0.85000000000000009</v>
      </c>
      <c r="H38922" s="4">
        <v>3.4000000000000004</v>
      </c>
    </row>
    <row r="38923" spans="1:8" x14ac:dyDescent="0.25">
      <c r="A38923" s="1">
        <v>201605</v>
      </c>
      <c r="B38923" s="1" t="s">
        <v>94</v>
      </c>
      <c r="C38923" s="1" t="s">
        <v>55</v>
      </c>
      <c r="D38923" s="4">
        <v>103</v>
      </c>
      <c r="E38923" s="4">
        <v>16215.865999999998</v>
      </c>
      <c r="F38923" s="4">
        <v>16794.149999999998</v>
      </c>
      <c r="G38923" s="6">
        <v>0.96556634304207123</v>
      </c>
      <c r="H38923" s="4">
        <v>99.453333333333333</v>
      </c>
    </row>
    <row r="38924" spans="1:8" x14ac:dyDescent="0.25">
      <c r="A38924" s="1">
        <v>201605</v>
      </c>
      <c r="B38924" s="1" t="s">
        <v>94</v>
      </c>
      <c r="C38924" s="1" t="s">
        <v>56</v>
      </c>
      <c r="D38924" s="4">
        <v>2</v>
      </c>
      <c r="E38924" s="4">
        <v>326.09999999999997</v>
      </c>
      <c r="F38924" s="4">
        <v>326.09999999999997</v>
      </c>
      <c r="G38924" s="6">
        <v>1</v>
      </c>
      <c r="H38924" s="4">
        <v>2</v>
      </c>
    </row>
    <row r="38925" spans="1:8" x14ac:dyDescent="0.25">
      <c r="A38925" s="1">
        <v>201605</v>
      </c>
      <c r="B38925" s="1" t="s">
        <v>94</v>
      </c>
      <c r="C38925" s="1" t="s">
        <v>57</v>
      </c>
      <c r="D38925" s="4">
        <v>2</v>
      </c>
      <c r="E38925" s="4">
        <v>326.09999999999997</v>
      </c>
      <c r="F38925" s="4">
        <v>326.09999999999997</v>
      </c>
      <c r="G38925" s="6">
        <v>1</v>
      </c>
      <c r="H38925" s="4">
        <v>2</v>
      </c>
    </row>
    <row r="38926" spans="1:8" x14ac:dyDescent="0.25">
      <c r="A38926" s="1">
        <v>201605</v>
      </c>
      <c r="B38926" s="1" t="s">
        <v>94</v>
      </c>
      <c r="C38926" s="1" t="s">
        <v>58</v>
      </c>
      <c r="D38926" s="4">
        <v>656</v>
      </c>
      <c r="E38926" s="4">
        <v>102908.07267999998</v>
      </c>
      <c r="F38926" s="4">
        <v>110380.50200000002</v>
      </c>
      <c r="G38926" s="6">
        <v>0.93230299568668351</v>
      </c>
      <c r="H38926" s="4">
        <v>611.59076517046435</v>
      </c>
    </row>
    <row r="38927" spans="1:8" x14ac:dyDescent="0.25">
      <c r="A38927" s="1">
        <v>201605</v>
      </c>
      <c r="B38927" s="1" t="s">
        <v>94</v>
      </c>
      <c r="C38927" s="1" t="s">
        <v>59</v>
      </c>
      <c r="D38927" s="4">
        <v>45</v>
      </c>
      <c r="E38927" s="4">
        <v>7282.8999999999987</v>
      </c>
      <c r="F38927" s="4">
        <v>7337.2500000000009</v>
      </c>
      <c r="G38927" s="6">
        <v>0.99259259259259225</v>
      </c>
      <c r="H38927" s="4">
        <v>44.66666666666665</v>
      </c>
    </row>
    <row r="38928" spans="1:8" x14ac:dyDescent="0.25">
      <c r="A38928" s="1">
        <v>201605</v>
      </c>
      <c r="B38928" s="1" t="s">
        <v>94</v>
      </c>
      <c r="C38928" s="1" t="s">
        <v>60</v>
      </c>
      <c r="D38928" s="4">
        <v>566</v>
      </c>
      <c r="E38928" s="4">
        <v>87458.933000000034</v>
      </c>
      <c r="F38928" s="4">
        <v>92286.300000000047</v>
      </c>
      <c r="G38928" s="6">
        <v>0.94769140164899868</v>
      </c>
      <c r="H38928" s="4">
        <v>536.3933333333332</v>
      </c>
    </row>
    <row r="38929" spans="1:8" x14ac:dyDescent="0.25">
      <c r="A38929" s="1">
        <v>201605</v>
      </c>
      <c r="B38929" s="1" t="s">
        <v>94</v>
      </c>
      <c r="C38929" s="1" t="s">
        <v>61</v>
      </c>
      <c r="D38929" s="4">
        <v>201</v>
      </c>
      <c r="E38929" s="4">
        <v>31107.766</v>
      </c>
      <c r="F38929" s="4">
        <v>32827.4</v>
      </c>
      <c r="G38929" s="6">
        <v>0.94761589403973501</v>
      </c>
      <c r="H38929" s="4">
        <v>190.47079470198673</v>
      </c>
    </row>
    <row r="38930" spans="1:8" x14ac:dyDescent="0.25">
      <c r="A38930" s="1">
        <v>201605</v>
      </c>
      <c r="B38930" s="1" t="s">
        <v>94</v>
      </c>
      <c r="C38930" s="1" t="s">
        <v>62</v>
      </c>
      <c r="D38930" s="4">
        <v>59</v>
      </c>
      <c r="E38930" s="4">
        <v>9106.8859999999986</v>
      </c>
      <c r="F38930" s="4">
        <v>9619.9499999999953</v>
      </c>
      <c r="G38930" s="6">
        <v>0.94666666666666699</v>
      </c>
      <c r="H38930" s="4">
        <v>55.853333333333353</v>
      </c>
    </row>
    <row r="38931" spans="1:8" x14ac:dyDescent="0.25">
      <c r="A38931" s="1">
        <v>201605</v>
      </c>
      <c r="B38931" s="1" t="s">
        <v>94</v>
      </c>
      <c r="C38931" s="1" t="s">
        <v>63</v>
      </c>
      <c r="D38931" s="4">
        <v>36</v>
      </c>
      <c r="E38931" s="4">
        <v>5869.8</v>
      </c>
      <c r="F38931" s="4">
        <v>5869.8</v>
      </c>
      <c r="G38931" s="6">
        <v>1</v>
      </c>
      <c r="H38931" s="4">
        <v>36</v>
      </c>
    </row>
    <row r="38932" spans="1:8" x14ac:dyDescent="0.25">
      <c r="A38932" s="1">
        <v>201605</v>
      </c>
      <c r="B38932" s="1" t="s">
        <v>94</v>
      </c>
      <c r="C38932" s="1" t="s">
        <v>64</v>
      </c>
      <c r="D38932" s="4">
        <v>1</v>
      </c>
      <c r="E38932" s="4">
        <v>163.04999999999998</v>
      </c>
      <c r="F38932" s="4">
        <v>163.04999999999998</v>
      </c>
      <c r="G38932" s="6">
        <v>1</v>
      </c>
      <c r="H38932" s="4">
        <v>1</v>
      </c>
    </row>
    <row r="38933" spans="1:8" x14ac:dyDescent="0.25">
      <c r="A38933" s="1">
        <v>201605</v>
      </c>
      <c r="B38933" s="1" t="s">
        <v>94</v>
      </c>
      <c r="C38933" s="1" t="s">
        <v>66</v>
      </c>
      <c r="D38933" s="4">
        <v>3</v>
      </c>
      <c r="E38933" s="4">
        <v>489.15</v>
      </c>
      <c r="F38933" s="4">
        <v>489.15</v>
      </c>
      <c r="G38933" s="6">
        <v>1</v>
      </c>
      <c r="H38933" s="4">
        <v>3</v>
      </c>
    </row>
    <row r="38934" spans="1:8" x14ac:dyDescent="0.25">
      <c r="A38934" s="1">
        <v>201605</v>
      </c>
      <c r="B38934" s="1" t="s">
        <v>94</v>
      </c>
      <c r="C38934" s="1" t="s">
        <v>395</v>
      </c>
      <c r="D38934" s="4">
        <v>11</v>
      </c>
      <c r="E38934" s="4">
        <v>1804.42</v>
      </c>
      <c r="F38934" s="4">
        <v>1804.42</v>
      </c>
      <c r="G38934" s="6">
        <v>1</v>
      </c>
      <c r="H38934" s="4">
        <v>11</v>
      </c>
    </row>
    <row r="38935" spans="1:8" x14ac:dyDescent="0.25">
      <c r="A38935" s="1">
        <v>201605</v>
      </c>
      <c r="B38935" s="1" t="s">
        <v>94</v>
      </c>
      <c r="C38935" s="1" t="s">
        <v>68</v>
      </c>
      <c r="D38935" s="4">
        <v>25</v>
      </c>
      <c r="E38935" s="4">
        <v>3945.81</v>
      </c>
      <c r="F38935" s="4">
        <v>4076.25</v>
      </c>
      <c r="G38935" s="6">
        <v>0.96799999999999997</v>
      </c>
      <c r="H38935" s="4">
        <v>24.2</v>
      </c>
    </row>
    <row r="38936" spans="1:8" x14ac:dyDescent="0.25">
      <c r="A38936" s="1">
        <v>201605</v>
      </c>
      <c r="B38936" s="1" t="s">
        <v>94</v>
      </c>
      <c r="C38936" s="1" t="s">
        <v>69</v>
      </c>
      <c r="D38936" s="4">
        <v>9</v>
      </c>
      <c r="E38936" s="4">
        <v>1467.45</v>
      </c>
      <c r="F38936" s="4">
        <v>1467.45</v>
      </c>
      <c r="G38936" s="6">
        <v>1</v>
      </c>
      <c r="H38936" s="4">
        <v>9</v>
      </c>
    </row>
    <row r="38937" spans="1:8" x14ac:dyDescent="0.25">
      <c r="A38937" s="1">
        <v>201605</v>
      </c>
      <c r="B38937" s="1" t="s">
        <v>94</v>
      </c>
      <c r="C38937" s="1" t="s">
        <v>70</v>
      </c>
      <c r="D38937" s="4">
        <v>556</v>
      </c>
      <c r="E38937" s="4">
        <v>90698.192999999999</v>
      </c>
      <c r="F38937" s="4">
        <v>92329.779999999984</v>
      </c>
      <c r="G38937" s="6">
        <v>0.98232870261360972</v>
      </c>
      <c r="H38937" s="4">
        <v>546.17475865316703</v>
      </c>
    </row>
    <row r="38938" spans="1:8" x14ac:dyDescent="0.25">
      <c r="A38938" s="1">
        <v>201605</v>
      </c>
      <c r="B38938" s="1" t="s">
        <v>94</v>
      </c>
      <c r="C38938" s="1" t="s">
        <v>71</v>
      </c>
      <c r="D38938" s="4">
        <v>72</v>
      </c>
      <c r="E38938" s="4">
        <v>11739.6</v>
      </c>
      <c r="F38938" s="4">
        <v>11739.6</v>
      </c>
      <c r="G38938" s="6">
        <v>1</v>
      </c>
      <c r="H38938" s="4">
        <v>72</v>
      </c>
    </row>
    <row r="38939" spans="1:8" x14ac:dyDescent="0.25">
      <c r="A38939" s="1">
        <v>201605</v>
      </c>
      <c r="B38939" s="1" t="s">
        <v>94</v>
      </c>
      <c r="C38939" s="1" t="s">
        <v>72</v>
      </c>
      <c r="D38939" s="4">
        <v>3</v>
      </c>
      <c r="E38939" s="4">
        <v>489.15</v>
      </c>
      <c r="F38939" s="4">
        <v>489.15</v>
      </c>
      <c r="G38939" s="6">
        <v>1</v>
      </c>
      <c r="H38939" s="4">
        <v>3</v>
      </c>
    </row>
    <row r="38940" spans="1:8" x14ac:dyDescent="0.25">
      <c r="A38940" s="1">
        <v>201605</v>
      </c>
      <c r="B38940" s="1" t="s">
        <v>94</v>
      </c>
      <c r="C38940" s="1" t="s">
        <v>205</v>
      </c>
      <c r="D38940" s="4">
        <v>9</v>
      </c>
      <c r="E38940" s="4">
        <v>1467.45</v>
      </c>
      <c r="F38940" s="4">
        <v>1467.45</v>
      </c>
      <c r="G38940" s="6">
        <v>1</v>
      </c>
      <c r="H38940" s="4">
        <v>9</v>
      </c>
    </row>
    <row r="38941" spans="1:8" x14ac:dyDescent="0.25">
      <c r="A38941" s="1">
        <v>201605</v>
      </c>
      <c r="B38941" s="1" t="s">
        <v>94</v>
      </c>
      <c r="C38941" s="1" t="s">
        <v>73</v>
      </c>
      <c r="D38941" s="4">
        <v>12</v>
      </c>
      <c r="E38941" s="4">
        <v>1721.8080000000002</v>
      </c>
      <c r="F38941" s="4">
        <v>1967.47</v>
      </c>
      <c r="G38941" s="6">
        <v>0.87513812154696147</v>
      </c>
      <c r="H38941" s="4">
        <v>10.501657458563537</v>
      </c>
    </row>
    <row r="38942" spans="1:8" x14ac:dyDescent="0.25">
      <c r="A38942" s="1">
        <v>201605</v>
      </c>
      <c r="B38942" s="1" t="s">
        <v>94</v>
      </c>
      <c r="C38942" s="1" t="s">
        <v>74</v>
      </c>
      <c r="D38942" s="4">
        <v>114</v>
      </c>
      <c r="E38942" s="4">
        <v>17632.444400000004</v>
      </c>
      <c r="F38942" s="4">
        <v>18609.439999999991</v>
      </c>
      <c r="G38942" s="6">
        <v>0.94750000000000068</v>
      </c>
      <c r="H38942" s="4">
        <v>108.01500000000007</v>
      </c>
    </row>
    <row r="38943" spans="1:8" x14ac:dyDescent="0.25">
      <c r="A38943" s="1">
        <v>201605</v>
      </c>
      <c r="B38943" s="1" t="s">
        <v>94</v>
      </c>
      <c r="C38943" s="1" t="s">
        <v>75</v>
      </c>
      <c r="D38943" s="4">
        <v>57</v>
      </c>
      <c r="E38943" s="4">
        <v>8989.49</v>
      </c>
      <c r="F38943" s="4">
        <v>9293.85</v>
      </c>
      <c r="G38943" s="6">
        <v>0.96725146198830403</v>
      </c>
      <c r="H38943" s="4">
        <v>55.133333333333333</v>
      </c>
    </row>
    <row r="38944" spans="1:8" x14ac:dyDescent="0.25">
      <c r="A38944" s="1">
        <v>201605</v>
      </c>
      <c r="B38944" s="1" t="s">
        <v>94</v>
      </c>
      <c r="C38944" s="1" t="s">
        <v>76</v>
      </c>
      <c r="D38944" s="4">
        <v>34</v>
      </c>
      <c r="E38944" s="4">
        <v>4911.0659999999998</v>
      </c>
      <c r="F38944" s="4">
        <v>5543.7</v>
      </c>
      <c r="G38944" s="6">
        <v>0.88588235294117645</v>
      </c>
      <c r="H38944" s="4">
        <v>30.12</v>
      </c>
    </row>
    <row r="38945" spans="1:8" x14ac:dyDescent="0.25">
      <c r="A38945" s="1">
        <v>201605</v>
      </c>
      <c r="B38945" s="1" t="s">
        <v>94</v>
      </c>
      <c r="C38945" s="1" t="s">
        <v>77</v>
      </c>
      <c r="D38945" s="4">
        <v>8</v>
      </c>
      <c r="E38945" s="4">
        <v>1304.3999999999999</v>
      </c>
      <c r="F38945" s="4">
        <v>1304.3999999999999</v>
      </c>
      <c r="G38945" s="6">
        <v>1</v>
      </c>
      <c r="H38945" s="4">
        <v>8</v>
      </c>
    </row>
    <row r="38946" spans="1:8" x14ac:dyDescent="0.25">
      <c r="A38946" s="1">
        <v>201605</v>
      </c>
      <c r="B38946" s="1" t="s">
        <v>94</v>
      </c>
      <c r="C38946" s="1" t="s">
        <v>78</v>
      </c>
      <c r="D38946" s="4">
        <v>615</v>
      </c>
      <c r="E38946" s="4">
        <v>98645.25</v>
      </c>
      <c r="F38946" s="4">
        <v>100547.50000000001</v>
      </c>
      <c r="G38946" s="6">
        <v>0.98108108108108094</v>
      </c>
      <c r="H38946" s="4">
        <v>603.36486486486478</v>
      </c>
    </row>
    <row r="38947" spans="1:8" x14ac:dyDescent="0.25">
      <c r="A38947" s="1">
        <v>201605</v>
      </c>
      <c r="B38947" s="1" t="s">
        <v>94</v>
      </c>
      <c r="C38947" s="1" t="s">
        <v>79</v>
      </c>
      <c r="D38947" s="4">
        <v>2</v>
      </c>
      <c r="E38947" s="4">
        <v>326.09999999999997</v>
      </c>
      <c r="F38947" s="4">
        <v>326.09999999999997</v>
      </c>
      <c r="G38947" s="6">
        <v>1</v>
      </c>
      <c r="H38947" s="4">
        <v>2</v>
      </c>
    </row>
    <row r="38948" spans="1:8" x14ac:dyDescent="0.25">
      <c r="A38948" s="1">
        <v>201605</v>
      </c>
      <c r="B38948" s="1" t="s">
        <v>94</v>
      </c>
      <c r="C38948" s="1" t="s">
        <v>80</v>
      </c>
      <c r="D38948" s="4">
        <v>34</v>
      </c>
      <c r="E38948" s="4">
        <v>5543.7</v>
      </c>
      <c r="F38948" s="4">
        <v>5543.7</v>
      </c>
      <c r="G38948" s="6">
        <v>1</v>
      </c>
      <c r="H38948" s="4">
        <v>34</v>
      </c>
    </row>
    <row r="38949" spans="1:8" x14ac:dyDescent="0.25">
      <c r="A38949" s="1">
        <v>201605</v>
      </c>
      <c r="B38949" s="1" t="s">
        <v>94</v>
      </c>
      <c r="C38949" s="1" t="s">
        <v>81</v>
      </c>
      <c r="D38949" s="4">
        <v>426</v>
      </c>
      <c r="E38949" s="4">
        <v>64099.303</v>
      </c>
      <c r="F38949" s="4">
        <v>69622.350000000006</v>
      </c>
      <c r="G38949" s="6">
        <v>0.920671350507416</v>
      </c>
      <c r="H38949" s="4">
        <v>392.2059953161592</v>
      </c>
    </row>
    <row r="38950" spans="1:8" x14ac:dyDescent="0.25">
      <c r="A38950" s="1">
        <v>201605</v>
      </c>
      <c r="B38950" s="1" t="s">
        <v>94</v>
      </c>
      <c r="C38950" s="1" t="s">
        <v>82</v>
      </c>
      <c r="D38950" s="4">
        <v>2</v>
      </c>
      <c r="E38950" s="4">
        <v>326.09999999999997</v>
      </c>
      <c r="F38950" s="4">
        <v>326.09999999999997</v>
      </c>
      <c r="G38950" s="6">
        <v>1</v>
      </c>
      <c r="H38950" s="4">
        <v>2</v>
      </c>
    </row>
    <row r="38951" spans="1:8" x14ac:dyDescent="0.25">
      <c r="A38951" s="1">
        <v>201605</v>
      </c>
      <c r="B38951" s="1" t="s">
        <v>94</v>
      </c>
      <c r="C38951" s="1" t="s">
        <v>83</v>
      </c>
      <c r="D38951" s="4">
        <v>235</v>
      </c>
      <c r="E38951" s="4">
        <v>37849.339999999997</v>
      </c>
      <c r="F38951" s="4">
        <v>38327.620000000003</v>
      </c>
      <c r="G38951" s="6">
        <v>0.98752127056154271</v>
      </c>
      <c r="H38951" s="4">
        <v>232.06749858196252</v>
      </c>
    </row>
    <row r="38952" spans="1:8" x14ac:dyDescent="0.25">
      <c r="A38952" s="1">
        <v>201605</v>
      </c>
      <c r="B38952" s="1" t="s">
        <v>94</v>
      </c>
      <c r="C38952" s="1" t="s">
        <v>84</v>
      </c>
      <c r="D38952" s="4">
        <v>30</v>
      </c>
      <c r="E38952" s="4">
        <v>4891.5</v>
      </c>
      <c r="F38952" s="4">
        <v>4891.5</v>
      </c>
      <c r="G38952" s="6">
        <v>1</v>
      </c>
      <c r="H38952" s="4">
        <v>30</v>
      </c>
    </row>
    <row r="38953" spans="1:8" x14ac:dyDescent="0.25">
      <c r="A38953" s="1">
        <v>201605</v>
      </c>
      <c r="B38953" s="1" t="s">
        <v>94</v>
      </c>
      <c r="C38953" s="1" t="s">
        <v>85</v>
      </c>
      <c r="D38953" s="4">
        <v>1327</v>
      </c>
      <c r="E38953" s="4">
        <v>140662.14799999999</v>
      </c>
      <c r="F38953" s="4">
        <v>216367.35</v>
      </c>
      <c r="G38953" s="6">
        <v>0.65010801306204469</v>
      </c>
      <c r="H38953" s="4">
        <v>862.69333333333327</v>
      </c>
    </row>
    <row r="38954" spans="1:8" x14ac:dyDescent="0.25">
      <c r="A38954" s="1">
        <v>201605</v>
      </c>
      <c r="B38954" s="1" t="s">
        <v>94</v>
      </c>
      <c r="C38954" s="1" t="s">
        <v>86</v>
      </c>
      <c r="D38954" s="4">
        <v>1253</v>
      </c>
      <c r="E38954" s="4">
        <v>204210.34199999998</v>
      </c>
      <c r="F38954" s="4">
        <v>204638.61999999997</v>
      </c>
      <c r="G38954" s="6">
        <v>0.99790714968660366</v>
      </c>
      <c r="H38954" s="4">
        <v>1250.3776585573144</v>
      </c>
    </row>
    <row r="38955" spans="1:8" x14ac:dyDescent="0.25">
      <c r="A38955" s="1">
        <v>201605</v>
      </c>
      <c r="B38955" s="1" t="s">
        <v>94</v>
      </c>
      <c r="C38955" s="1" t="s">
        <v>87</v>
      </c>
      <c r="D38955" s="4">
        <v>1</v>
      </c>
      <c r="E38955" s="4">
        <v>163.04999999999998</v>
      </c>
      <c r="F38955" s="4">
        <v>163.04999999999998</v>
      </c>
      <c r="G38955" s="6">
        <v>1</v>
      </c>
      <c r="H38955" s="4">
        <v>1</v>
      </c>
    </row>
    <row r="38956" spans="1:8" x14ac:dyDescent="0.25">
      <c r="A38956" s="1">
        <v>201605</v>
      </c>
      <c r="B38956" s="1" t="s">
        <v>94</v>
      </c>
      <c r="C38956" s="1" t="s">
        <v>88</v>
      </c>
      <c r="D38956" s="4">
        <v>73</v>
      </c>
      <c r="E38956" s="4">
        <v>11456.979999999998</v>
      </c>
      <c r="F38956" s="4">
        <v>11913.519999999999</v>
      </c>
      <c r="G38956" s="6">
        <v>0.96167883211678828</v>
      </c>
      <c r="H38956" s="4">
        <v>70.202554744525543</v>
      </c>
    </row>
    <row r="38957" spans="1:8" x14ac:dyDescent="0.25">
      <c r="A38957" s="1">
        <v>201605</v>
      </c>
      <c r="B38957" s="1" t="s">
        <v>94</v>
      </c>
      <c r="C38957" s="1" t="s">
        <v>89</v>
      </c>
      <c r="D38957" s="4">
        <v>5</v>
      </c>
      <c r="E38957" s="4">
        <v>815.25</v>
      </c>
      <c r="F38957" s="4">
        <v>815.25</v>
      </c>
      <c r="G38957" s="6">
        <v>1</v>
      </c>
      <c r="H38957" s="4">
        <v>5</v>
      </c>
    </row>
    <row r="38958" spans="1:8" x14ac:dyDescent="0.25">
      <c r="A38958" s="1">
        <v>201605</v>
      </c>
      <c r="B38958" s="1" t="s">
        <v>94</v>
      </c>
      <c r="C38958" s="1" t="s">
        <v>90</v>
      </c>
      <c r="D38958" s="4">
        <v>40</v>
      </c>
      <c r="E38958" s="4">
        <v>6343.732</v>
      </c>
      <c r="F38958" s="4">
        <v>6522</v>
      </c>
      <c r="G38958" s="6">
        <v>0.97266666666666668</v>
      </c>
      <c r="H38958" s="4">
        <v>38.906666666666666</v>
      </c>
    </row>
    <row r="38959" spans="1:8" x14ac:dyDescent="0.25">
      <c r="A38959" s="1">
        <v>201605</v>
      </c>
      <c r="B38959" s="1" t="s">
        <v>94</v>
      </c>
      <c r="C38959" s="1" t="s">
        <v>91</v>
      </c>
      <c r="D38959" s="4">
        <v>121</v>
      </c>
      <c r="E38959" s="4">
        <v>18969.237000000001</v>
      </c>
      <c r="F38959" s="4">
        <v>19729.049999999996</v>
      </c>
      <c r="G38959" s="6">
        <v>0.96148760330578542</v>
      </c>
      <c r="H38959" s="4">
        <v>116.34000000000003</v>
      </c>
    </row>
    <row r="38960" spans="1:8" x14ac:dyDescent="0.25">
      <c r="A38960" s="1">
        <v>201605</v>
      </c>
      <c r="B38960" s="1" t="s">
        <v>94</v>
      </c>
      <c r="C38960" s="1" t="s">
        <v>204</v>
      </c>
      <c r="D38960" s="4">
        <v>22</v>
      </c>
      <c r="E38960" s="4">
        <v>3587.1</v>
      </c>
      <c r="F38960" s="4">
        <v>3587.1</v>
      </c>
      <c r="G38960" s="6">
        <v>1</v>
      </c>
      <c r="H38960" s="4">
        <v>22</v>
      </c>
    </row>
    <row r="38961" spans="1:8" x14ac:dyDescent="0.25">
      <c r="A38961" s="1">
        <v>201605</v>
      </c>
      <c r="B38961" s="1" t="s">
        <v>94</v>
      </c>
      <c r="C38961" s="1" t="s">
        <v>92</v>
      </c>
      <c r="D38961" s="4">
        <v>12</v>
      </c>
      <c r="E38961" s="4">
        <v>1956.6</v>
      </c>
      <c r="F38961" s="4">
        <v>1956.6</v>
      </c>
      <c r="G38961" s="6">
        <v>1</v>
      </c>
      <c r="H38961" s="4">
        <v>12</v>
      </c>
    </row>
    <row r="38962" spans="1:8" x14ac:dyDescent="0.25">
      <c r="A38962" s="1">
        <v>201605</v>
      </c>
      <c r="B38962" s="1" t="s">
        <v>94</v>
      </c>
      <c r="C38962" s="1" t="s">
        <v>93</v>
      </c>
      <c r="D38962" s="4">
        <v>3</v>
      </c>
      <c r="E38962" s="4">
        <v>315.23</v>
      </c>
      <c r="F38962" s="4">
        <v>489.15</v>
      </c>
      <c r="G38962" s="6">
        <v>0.64444444444444449</v>
      </c>
      <c r="H38962" s="4">
        <v>1.9333333333333336</v>
      </c>
    </row>
    <row r="38963" spans="1:8" x14ac:dyDescent="0.25">
      <c r="A38963" s="1">
        <v>201604</v>
      </c>
      <c r="B38963" s="1" t="s">
        <v>95</v>
      </c>
      <c r="C38963" s="1" t="s">
        <v>378</v>
      </c>
      <c r="D38963" s="11">
        <v>23</v>
      </c>
      <c r="E38963" s="11">
        <v>3511.0099999999998</v>
      </c>
      <c r="F38963" s="11">
        <v>3750.1500000000005</v>
      </c>
      <c r="G38963" s="13">
        <v>0.93623188405797086</v>
      </c>
      <c r="H38963" s="11">
        <v>21.533333333333331</v>
      </c>
    </row>
    <row r="38964" spans="1:8" x14ac:dyDescent="0.25">
      <c r="A38964" s="1">
        <v>201604</v>
      </c>
      <c r="B38964" s="1" t="s">
        <v>95</v>
      </c>
      <c r="C38964" s="1" t="s">
        <v>8</v>
      </c>
      <c r="D38964" s="4">
        <v>39</v>
      </c>
      <c r="E38964" s="4">
        <v>5771.9699999999993</v>
      </c>
      <c r="F38964" s="4">
        <v>6358.95</v>
      </c>
      <c r="G38964" s="6">
        <v>0.90769230769230758</v>
      </c>
      <c r="H38964" s="4">
        <v>35.4</v>
      </c>
    </row>
    <row r="38965" spans="1:8" x14ac:dyDescent="0.25">
      <c r="A38965" s="1">
        <v>201604</v>
      </c>
      <c r="B38965" s="1" t="s">
        <v>95</v>
      </c>
      <c r="C38965" s="1" t="s">
        <v>9</v>
      </c>
      <c r="D38965" s="4">
        <v>240</v>
      </c>
      <c r="E38965" s="4">
        <v>34364.418000000005</v>
      </c>
      <c r="F38965" s="4">
        <v>39773.330000000009</v>
      </c>
      <c r="G38965" s="6">
        <v>0.86400655916917179</v>
      </c>
      <c r="H38965" s="4">
        <v>207.36157420060124</v>
      </c>
    </row>
    <row r="38966" spans="1:8" x14ac:dyDescent="0.25">
      <c r="A38966" s="1">
        <v>201604</v>
      </c>
      <c r="B38966" s="1" t="s">
        <v>95</v>
      </c>
      <c r="C38966" s="1" t="s">
        <v>10</v>
      </c>
      <c r="D38966" s="4">
        <v>18</v>
      </c>
      <c r="E38966" s="4">
        <v>2837.0699999999997</v>
      </c>
      <c r="F38966" s="4">
        <v>2934.9</v>
      </c>
      <c r="G38966" s="6">
        <v>0.96666666666666656</v>
      </c>
      <c r="H38966" s="4">
        <v>17.399999999999999</v>
      </c>
    </row>
    <row r="38967" spans="1:8" x14ac:dyDescent="0.25">
      <c r="A38967" s="1">
        <v>201604</v>
      </c>
      <c r="B38967" s="1" t="s">
        <v>95</v>
      </c>
      <c r="C38967" s="1" t="s">
        <v>11</v>
      </c>
      <c r="D38967" s="4">
        <v>300</v>
      </c>
      <c r="E38967" s="4">
        <v>40779.283279999996</v>
      </c>
      <c r="F38967" s="4">
        <v>48969.35000000002</v>
      </c>
      <c r="G38967" s="6">
        <v>0.83275116537180871</v>
      </c>
      <c r="H38967" s="4">
        <v>249.82534961154261</v>
      </c>
    </row>
    <row r="38968" spans="1:8" x14ac:dyDescent="0.25">
      <c r="A38968" s="1">
        <v>201604</v>
      </c>
      <c r="B38968" s="1" t="s">
        <v>95</v>
      </c>
      <c r="C38968" s="1" t="s">
        <v>12</v>
      </c>
      <c r="D38968" s="4">
        <v>13</v>
      </c>
      <c r="E38968" s="4">
        <v>1219.6139999999998</v>
      </c>
      <c r="F38968" s="4">
        <v>2119.6499999999996</v>
      </c>
      <c r="G38968" s="6">
        <v>0.57538461538461538</v>
      </c>
      <c r="H38968" s="4">
        <v>7.48</v>
      </c>
    </row>
    <row r="38969" spans="1:8" x14ac:dyDescent="0.25">
      <c r="A38969" s="1">
        <v>201604</v>
      </c>
      <c r="B38969" s="1" t="s">
        <v>95</v>
      </c>
      <c r="C38969" s="1" t="s">
        <v>13</v>
      </c>
      <c r="D38969" s="4">
        <v>9</v>
      </c>
      <c r="E38969" s="4">
        <v>1258.7460000000001</v>
      </c>
      <c r="F38969" s="4">
        <v>1467.4499999999998</v>
      </c>
      <c r="G38969" s="6">
        <v>0.85777777777777797</v>
      </c>
      <c r="H38969" s="4">
        <v>7.7200000000000015</v>
      </c>
    </row>
    <row r="38970" spans="1:8" x14ac:dyDescent="0.25">
      <c r="A38970" s="1">
        <v>201604</v>
      </c>
      <c r="B38970" s="1" t="s">
        <v>95</v>
      </c>
      <c r="C38970" s="1" t="s">
        <v>15</v>
      </c>
      <c r="D38970" s="4">
        <v>51</v>
      </c>
      <c r="E38970" s="4">
        <v>7315.51</v>
      </c>
      <c r="F38970" s="4">
        <v>8326.4200000000019</v>
      </c>
      <c r="G38970" s="6">
        <v>0.87859007832898151</v>
      </c>
      <c r="H38970" s="4">
        <v>44.808093994778055</v>
      </c>
    </row>
    <row r="38971" spans="1:8" x14ac:dyDescent="0.25">
      <c r="A38971" s="1">
        <v>201604</v>
      </c>
      <c r="B38971" s="1" t="s">
        <v>95</v>
      </c>
      <c r="C38971" s="1" t="s">
        <v>16</v>
      </c>
      <c r="D38971" s="4">
        <v>1</v>
      </c>
      <c r="E38971" s="4">
        <v>163.04999999999998</v>
      </c>
      <c r="F38971" s="4">
        <v>163.04999999999998</v>
      </c>
      <c r="G38971" s="6">
        <v>1</v>
      </c>
      <c r="H38971" s="4">
        <v>1</v>
      </c>
    </row>
    <row r="38972" spans="1:8" x14ac:dyDescent="0.25">
      <c r="A38972" s="1">
        <v>201604</v>
      </c>
      <c r="B38972" s="1" t="s">
        <v>95</v>
      </c>
      <c r="C38972" s="1" t="s">
        <v>18</v>
      </c>
      <c r="D38972" s="4">
        <v>6</v>
      </c>
      <c r="E38972" s="4">
        <v>847.8599999999999</v>
      </c>
      <c r="F38972" s="4">
        <v>978.3</v>
      </c>
      <c r="G38972" s="6">
        <v>0.86666666666666659</v>
      </c>
      <c r="H38972" s="4">
        <v>5.1999999999999993</v>
      </c>
    </row>
    <row r="38973" spans="1:8" x14ac:dyDescent="0.25">
      <c r="A38973" s="1">
        <v>201604</v>
      </c>
      <c r="B38973" s="1" t="s">
        <v>95</v>
      </c>
      <c r="C38973" s="1" t="s">
        <v>19</v>
      </c>
      <c r="D38973" s="4">
        <v>83</v>
      </c>
      <c r="E38973" s="4">
        <v>11598.289999999999</v>
      </c>
      <c r="F38973" s="4">
        <v>13544.019999999997</v>
      </c>
      <c r="G38973" s="6">
        <v>0.85634028892455871</v>
      </c>
      <c r="H38973" s="4">
        <v>71.076243980738369</v>
      </c>
    </row>
    <row r="38974" spans="1:8" x14ac:dyDescent="0.25">
      <c r="A38974" s="1">
        <v>201604</v>
      </c>
      <c r="B38974" s="1" t="s">
        <v>95</v>
      </c>
      <c r="C38974" s="1" t="s">
        <v>20</v>
      </c>
      <c r="D38974" s="4">
        <v>14</v>
      </c>
      <c r="E38974" s="4">
        <v>2054.4299999999998</v>
      </c>
      <c r="F38974" s="4">
        <v>2282.6999999999998</v>
      </c>
      <c r="G38974" s="6">
        <v>0.9</v>
      </c>
      <c r="H38974" s="4">
        <v>12.6</v>
      </c>
    </row>
    <row r="38975" spans="1:8" x14ac:dyDescent="0.25">
      <c r="A38975" s="1">
        <v>201604</v>
      </c>
      <c r="B38975" s="1" t="s">
        <v>95</v>
      </c>
      <c r="C38975" s="1" t="s">
        <v>23</v>
      </c>
      <c r="D38975" s="4">
        <v>3</v>
      </c>
      <c r="E38975" s="4">
        <v>489.15</v>
      </c>
      <c r="F38975" s="4">
        <v>489.15</v>
      </c>
      <c r="G38975" s="6">
        <v>1</v>
      </c>
      <c r="H38975" s="4">
        <v>3</v>
      </c>
    </row>
    <row r="38976" spans="1:8" x14ac:dyDescent="0.25">
      <c r="A38976" s="1">
        <v>201604</v>
      </c>
      <c r="B38976" s="1" t="s">
        <v>95</v>
      </c>
      <c r="C38976" s="1" t="s">
        <v>26</v>
      </c>
      <c r="D38976" s="4">
        <v>13</v>
      </c>
      <c r="E38976" s="4">
        <v>1956.6</v>
      </c>
      <c r="F38976" s="4">
        <v>2119.65</v>
      </c>
      <c r="G38976" s="6">
        <v>0.92307692307692302</v>
      </c>
      <c r="H38976" s="4">
        <v>12</v>
      </c>
    </row>
    <row r="38977" spans="1:8" x14ac:dyDescent="0.25">
      <c r="A38977" s="1">
        <v>201604</v>
      </c>
      <c r="B38977" s="1" t="s">
        <v>95</v>
      </c>
      <c r="C38977" s="1" t="s">
        <v>27</v>
      </c>
      <c r="D38977" s="4">
        <v>35</v>
      </c>
      <c r="E38977" s="4">
        <v>3243.6079999999997</v>
      </c>
      <c r="F38977" s="4">
        <v>5706.75</v>
      </c>
      <c r="G38977" s="6">
        <v>0.56838095238095232</v>
      </c>
      <c r="H38977" s="4">
        <v>19.893333333333331</v>
      </c>
    </row>
    <row r="38978" spans="1:8" x14ac:dyDescent="0.25">
      <c r="A38978" s="1">
        <v>201604</v>
      </c>
      <c r="B38978" s="1" t="s">
        <v>95</v>
      </c>
      <c r="C38978" s="1" t="s">
        <v>28</v>
      </c>
      <c r="D38978" s="4">
        <v>21</v>
      </c>
      <c r="E38978" s="4">
        <v>3163.17</v>
      </c>
      <c r="F38978" s="4">
        <v>3424.05</v>
      </c>
      <c r="G38978" s="6">
        <v>0.92380952380952375</v>
      </c>
      <c r="H38978" s="4">
        <v>19.399999999999999</v>
      </c>
    </row>
    <row r="38979" spans="1:8" x14ac:dyDescent="0.25">
      <c r="A38979" s="1">
        <v>201604</v>
      </c>
      <c r="B38979" s="1" t="s">
        <v>95</v>
      </c>
      <c r="C38979" s="1" t="s">
        <v>29</v>
      </c>
      <c r="D38979" s="4">
        <v>7</v>
      </c>
      <c r="E38979" s="4">
        <v>1141.3499999999999</v>
      </c>
      <c r="F38979" s="4">
        <v>1141.3499999999999</v>
      </c>
      <c r="G38979" s="6">
        <v>1</v>
      </c>
      <c r="H38979" s="4">
        <v>7</v>
      </c>
    </row>
    <row r="38980" spans="1:8" x14ac:dyDescent="0.25">
      <c r="A38980" s="1">
        <v>201604</v>
      </c>
      <c r="B38980" s="1" t="s">
        <v>95</v>
      </c>
      <c r="C38980" s="1" t="s">
        <v>30</v>
      </c>
      <c r="D38980" s="4">
        <v>3</v>
      </c>
      <c r="E38980" s="4">
        <v>189.13799999999998</v>
      </c>
      <c r="F38980" s="4">
        <v>489.15</v>
      </c>
      <c r="G38980" s="6">
        <v>0.38666666666666666</v>
      </c>
      <c r="H38980" s="4">
        <v>1.1599999999999999</v>
      </c>
    </row>
    <row r="38981" spans="1:8" x14ac:dyDescent="0.25">
      <c r="A38981" s="1">
        <v>201604</v>
      </c>
      <c r="B38981" s="1" t="s">
        <v>95</v>
      </c>
      <c r="C38981" s="1" t="s">
        <v>32</v>
      </c>
      <c r="D38981" s="4">
        <v>260</v>
      </c>
      <c r="E38981" s="4">
        <v>39780.938999999998</v>
      </c>
      <c r="F38981" s="4">
        <v>42827.8</v>
      </c>
      <c r="G38981" s="6">
        <v>0.92885786802030446</v>
      </c>
      <c r="H38981" s="4">
        <v>241.50304568527915</v>
      </c>
    </row>
    <row r="38982" spans="1:8" x14ac:dyDescent="0.25">
      <c r="A38982" s="1">
        <v>201604</v>
      </c>
      <c r="B38982" s="1" t="s">
        <v>95</v>
      </c>
      <c r="C38982" s="1" t="s">
        <v>33</v>
      </c>
      <c r="D38982" s="4">
        <v>38</v>
      </c>
      <c r="E38982" s="4">
        <v>6032.85</v>
      </c>
      <c r="F38982" s="4">
        <v>6195.9</v>
      </c>
      <c r="G38982" s="6">
        <v>0.97368421052631593</v>
      </c>
      <c r="H38982" s="4">
        <v>37.000000000000007</v>
      </c>
    </row>
    <row r="38983" spans="1:8" x14ac:dyDescent="0.25">
      <c r="A38983" s="1">
        <v>201604</v>
      </c>
      <c r="B38983" s="1" t="s">
        <v>95</v>
      </c>
      <c r="C38983" s="1" t="s">
        <v>34</v>
      </c>
      <c r="D38983" s="4">
        <v>230</v>
      </c>
      <c r="E38983" s="4">
        <v>33110.019999999997</v>
      </c>
      <c r="F38983" s="4">
        <v>37501.5</v>
      </c>
      <c r="G38983" s="6">
        <v>0.88289855072463763</v>
      </c>
      <c r="H38983" s="4">
        <v>203.06666666666666</v>
      </c>
    </row>
    <row r="38984" spans="1:8" x14ac:dyDescent="0.25">
      <c r="A38984" s="1">
        <v>201604</v>
      </c>
      <c r="B38984" s="1" t="s">
        <v>95</v>
      </c>
      <c r="C38984" s="1" t="s">
        <v>35</v>
      </c>
      <c r="D38984" s="4">
        <v>24</v>
      </c>
      <c r="E38984" s="4">
        <v>3254.4780000000001</v>
      </c>
      <c r="F38984" s="4">
        <v>3913.2</v>
      </c>
      <c r="G38984" s="6">
        <v>0.83166666666666678</v>
      </c>
      <c r="H38984" s="4">
        <v>19.96</v>
      </c>
    </row>
    <row r="38985" spans="1:8" x14ac:dyDescent="0.25">
      <c r="A38985" s="1">
        <v>201604</v>
      </c>
      <c r="B38985" s="1" t="s">
        <v>95</v>
      </c>
      <c r="C38985" s="1" t="s">
        <v>36</v>
      </c>
      <c r="D38985" s="4">
        <v>125</v>
      </c>
      <c r="E38985" s="4">
        <v>18170.292000000001</v>
      </c>
      <c r="F38985" s="4">
        <v>20381.25</v>
      </c>
      <c r="G38985" s="6">
        <v>0.89152000000000009</v>
      </c>
      <c r="H38985" s="4">
        <v>111.44000000000001</v>
      </c>
    </row>
    <row r="38986" spans="1:8" x14ac:dyDescent="0.25">
      <c r="A38986" s="1">
        <v>201604</v>
      </c>
      <c r="B38986" s="1" t="s">
        <v>95</v>
      </c>
      <c r="C38986" s="1" t="s">
        <v>37</v>
      </c>
      <c r="D38986" s="4">
        <v>101</v>
      </c>
      <c r="E38986" s="4">
        <v>15613.667999999998</v>
      </c>
      <c r="F38986" s="4">
        <v>16522.399999999998</v>
      </c>
      <c r="G38986" s="6">
        <v>0.94499999999999995</v>
      </c>
      <c r="H38986" s="4">
        <v>95.444999999999993</v>
      </c>
    </row>
    <row r="38987" spans="1:8" x14ac:dyDescent="0.25">
      <c r="A38987" s="1">
        <v>201604</v>
      </c>
      <c r="B38987" s="1" t="s">
        <v>95</v>
      </c>
      <c r="C38987" s="1" t="s">
        <v>38</v>
      </c>
      <c r="D38987" s="4">
        <v>800</v>
      </c>
      <c r="E38987" s="4">
        <v>118480.78252000001</v>
      </c>
      <c r="F38987" s="4">
        <v>130440</v>
      </c>
      <c r="G38987" s="6">
        <v>0.90831633333333339</v>
      </c>
      <c r="H38987" s="4">
        <v>726.65306666666675</v>
      </c>
    </row>
    <row r="38988" spans="1:8" x14ac:dyDescent="0.25">
      <c r="A38988" s="1">
        <v>201604</v>
      </c>
      <c r="B38988" s="1" t="s">
        <v>95</v>
      </c>
      <c r="C38988" s="1" t="s">
        <v>39</v>
      </c>
      <c r="D38988" s="4">
        <v>230</v>
      </c>
      <c r="E38988" s="4">
        <v>34426.377</v>
      </c>
      <c r="F38988" s="4">
        <v>37512.37000000001</v>
      </c>
      <c r="G38988" s="6">
        <v>0.91773399014778301</v>
      </c>
      <c r="H38988" s="4">
        <v>211.07881773399009</v>
      </c>
    </row>
    <row r="38989" spans="1:8" x14ac:dyDescent="0.25">
      <c r="A38989" s="1">
        <v>201604</v>
      </c>
      <c r="B38989" s="1" t="s">
        <v>95</v>
      </c>
      <c r="C38989" s="1" t="s">
        <v>41</v>
      </c>
      <c r="D38989" s="4">
        <v>16</v>
      </c>
      <c r="E38989" s="4">
        <v>2334.8759999999997</v>
      </c>
      <c r="F38989" s="4">
        <v>2608.8000000000002</v>
      </c>
      <c r="G38989" s="6">
        <v>0.8949999999999998</v>
      </c>
      <c r="H38989" s="4">
        <v>14.319999999999997</v>
      </c>
    </row>
    <row r="38990" spans="1:8" x14ac:dyDescent="0.25">
      <c r="A38990" s="1">
        <v>201604</v>
      </c>
      <c r="B38990" s="1" t="s">
        <v>95</v>
      </c>
      <c r="C38990" s="1" t="s">
        <v>43</v>
      </c>
      <c r="D38990" s="4">
        <v>12</v>
      </c>
      <c r="E38990" s="4">
        <v>1923.99</v>
      </c>
      <c r="F38990" s="4">
        <v>1956.6</v>
      </c>
      <c r="G38990" s="6">
        <v>0.98333333333333339</v>
      </c>
      <c r="H38990" s="4">
        <v>11.8</v>
      </c>
    </row>
    <row r="38991" spans="1:8" x14ac:dyDescent="0.25">
      <c r="A38991" s="1">
        <v>201604</v>
      </c>
      <c r="B38991" s="1" t="s">
        <v>95</v>
      </c>
      <c r="C38991" s="1" t="s">
        <v>45</v>
      </c>
      <c r="D38991" s="4">
        <v>564</v>
      </c>
      <c r="E38991" s="4">
        <v>88548.107000000004</v>
      </c>
      <c r="F38991" s="4">
        <v>94975.538</v>
      </c>
      <c r="G38991" s="6">
        <v>0.93232540572710421</v>
      </c>
      <c r="H38991" s="4">
        <v>525.83152883008677</v>
      </c>
    </row>
    <row r="38992" spans="1:8" x14ac:dyDescent="0.25">
      <c r="A38992" s="1">
        <v>201604</v>
      </c>
      <c r="B38992" s="1" t="s">
        <v>95</v>
      </c>
      <c r="C38992" s="1" t="s">
        <v>46</v>
      </c>
      <c r="D38992" s="4">
        <v>300</v>
      </c>
      <c r="E38992" s="4">
        <v>44992.017</v>
      </c>
      <c r="F38992" s="4">
        <v>48915.000000000007</v>
      </c>
      <c r="G38992" s="6">
        <v>0.91979999999999984</v>
      </c>
      <c r="H38992" s="4">
        <v>275.93999999999994</v>
      </c>
    </row>
    <row r="38993" spans="1:8" x14ac:dyDescent="0.25">
      <c r="A38993" s="1">
        <v>201604</v>
      </c>
      <c r="B38993" s="1" t="s">
        <v>95</v>
      </c>
      <c r="C38993" s="1" t="s">
        <v>47</v>
      </c>
      <c r="D38993" s="4">
        <v>270</v>
      </c>
      <c r="E38993" s="4">
        <v>38178.701000000001</v>
      </c>
      <c r="F38993" s="4">
        <v>44056.11</v>
      </c>
      <c r="G38993" s="6">
        <v>0.86659264742166298</v>
      </c>
      <c r="H38993" s="4">
        <v>233.980014803849</v>
      </c>
    </row>
    <row r="38994" spans="1:8" x14ac:dyDescent="0.25">
      <c r="A38994" s="1">
        <v>201604</v>
      </c>
      <c r="B38994" s="1" t="s">
        <v>95</v>
      </c>
      <c r="C38994" s="1" t="s">
        <v>48</v>
      </c>
      <c r="D38994" s="4">
        <v>78</v>
      </c>
      <c r="E38994" s="4">
        <v>12148.311999999998</v>
      </c>
      <c r="F38994" s="4">
        <v>12717.899999999998</v>
      </c>
      <c r="G38994" s="6">
        <v>0.95521367521367517</v>
      </c>
      <c r="H38994" s="4">
        <v>74.506666666666661</v>
      </c>
    </row>
    <row r="38995" spans="1:8" x14ac:dyDescent="0.25">
      <c r="A38995" s="1">
        <v>201604</v>
      </c>
      <c r="B38995" s="1" t="s">
        <v>95</v>
      </c>
      <c r="C38995" s="1" t="s">
        <v>49</v>
      </c>
      <c r="D38995" s="4">
        <v>867</v>
      </c>
      <c r="E38995" s="4">
        <v>137258.01183999999</v>
      </c>
      <c r="F38995" s="4">
        <v>141364.34999999995</v>
      </c>
      <c r="G38995" s="6">
        <v>0.97095209534794336</v>
      </c>
      <c r="H38995" s="4">
        <v>841.81546666666691</v>
      </c>
    </row>
    <row r="38996" spans="1:8" x14ac:dyDescent="0.25">
      <c r="A38996" s="1">
        <v>201604</v>
      </c>
      <c r="B38996" s="1" t="s">
        <v>95</v>
      </c>
      <c r="C38996" s="1" t="s">
        <v>50</v>
      </c>
      <c r="D38996" s="4">
        <v>24</v>
      </c>
      <c r="E38996" s="4">
        <v>3593.6219999999998</v>
      </c>
      <c r="F38996" s="4">
        <v>3913.2000000000007</v>
      </c>
      <c r="G38996" s="6">
        <v>0.91833333333333311</v>
      </c>
      <c r="H38996" s="4">
        <v>22.039999999999996</v>
      </c>
    </row>
    <row r="38997" spans="1:8" x14ac:dyDescent="0.25">
      <c r="A38997" s="1">
        <v>201604</v>
      </c>
      <c r="B38997" s="1" t="s">
        <v>95</v>
      </c>
      <c r="C38997" s="1" t="s">
        <v>51</v>
      </c>
      <c r="D38997" s="4">
        <v>3</v>
      </c>
      <c r="E38997" s="4">
        <v>391.31999999999994</v>
      </c>
      <c r="F38997" s="4">
        <v>489.15</v>
      </c>
      <c r="G38997" s="6">
        <v>0.79999999999999993</v>
      </c>
      <c r="H38997" s="4">
        <v>2.4</v>
      </c>
    </row>
    <row r="38998" spans="1:8" x14ac:dyDescent="0.25">
      <c r="A38998" s="1">
        <v>201604</v>
      </c>
      <c r="B38998" s="1" t="s">
        <v>95</v>
      </c>
      <c r="C38998" s="1" t="s">
        <v>53</v>
      </c>
      <c r="D38998" s="4">
        <v>113</v>
      </c>
      <c r="E38998" s="4">
        <v>15685.409999999998</v>
      </c>
      <c r="F38998" s="4">
        <v>18435.52</v>
      </c>
      <c r="G38998" s="6">
        <v>0.85082547169811307</v>
      </c>
      <c r="H38998" s="4">
        <v>96.143278301886781</v>
      </c>
    </row>
    <row r="38999" spans="1:8" x14ac:dyDescent="0.25">
      <c r="A38999" s="1">
        <v>201604</v>
      </c>
      <c r="B38999" s="1" t="s">
        <v>95</v>
      </c>
      <c r="C38999" s="1" t="s">
        <v>54</v>
      </c>
      <c r="D38999" s="4">
        <v>1</v>
      </c>
      <c r="E38999" s="4">
        <v>97.83</v>
      </c>
      <c r="F38999" s="4">
        <v>163.04999999999998</v>
      </c>
      <c r="G38999" s="6">
        <v>0.60000000000000009</v>
      </c>
      <c r="H38999" s="4">
        <v>0.60000000000000009</v>
      </c>
    </row>
    <row r="39000" spans="1:8" x14ac:dyDescent="0.25">
      <c r="A39000" s="1">
        <v>201604</v>
      </c>
      <c r="B39000" s="1" t="s">
        <v>95</v>
      </c>
      <c r="C39000" s="1" t="s">
        <v>55</v>
      </c>
      <c r="D39000" s="4">
        <v>69</v>
      </c>
      <c r="E39000" s="4">
        <v>10326.499999999998</v>
      </c>
      <c r="F39000" s="4">
        <v>11250.449999999999</v>
      </c>
      <c r="G39000" s="6">
        <v>0.91787439613526567</v>
      </c>
      <c r="H39000" s="4">
        <v>63.333333333333329</v>
      </c>
    </row>
    <row r="39001" spans="1:8" x14ac:dyDescent="0.25">
      <c r="A39001" s="1">
        <v>201604</v>
      </c>
      <c r="B39001" s="1" t="s">
        <v>95</v>
      </c>
      <c r="C39001" s="1" t="s">
        <v>56</v>
      </c>
      <c r="D39001" s="4">
        <v>1</v>
      </c>
      <c r="E39001" s="4">
        <v>97.83</v>
      </c>
      <c r="F39001" s="4">
        <v>163.04999999999998</v>
      </c>
      <c r="G39001" s="6">
        <v>0.60000000000000009</v>
      </c>
      <c r="H39001" s="4">
        <v>0.60000000000000009</v>
      </c>
    </row>
    <row r="39002" spans="1:8" x14ac:dyDescent="0.25">
      <c r="A39002" s="1">
        <v>201604</v>
      </c>
      <c r="B39002" s="1" t="s">
        <v>95</v>
      </c>
      <c r="C39002" s="1" t="s">
        <v>58</v>
      </c>
      <c r="D39002" s="4">
        <v>979</v>
      </c>
      <c r="E39002" s="4">
        <v>148890.04231999995</v>
      </c>
      <c r="F39002" s="4">
        <v>163421.75400000002</v>
      </c>
      <c r="G39002" s="6">
        <v>0.91107847441167433</v>
      </c>
      <c r="H39002" s="4">
        <v>891.94582644902914</v>
      </c>
    </row>
    <row r="39003" spans="1:8" x14ac:dyDescent="0.25">
      <c r="A39003" s="1">
        <v>201604</v>
      </c>
      <c r="B39003" s="1" t="s">
        <v>95</v>
      </c>
      <c r="C39003" s="1" t="s">
        <v>60</v>
      </c>
      <c r="D39003" s="4">
        <v>1</v>
      </c>
      <c r="E39003" s="4">
        <v>163.04999999999998</v>
      </c>
      <c r="F39003" s="4">
        <v>163.04999999999998</v>
      </c>
      <c r="G39003" s="6">
        <v>1</v>
      </c>
      <c r="H39003" s="4">
        <v>1</v>
      </c>
    </row>
    <row r="39004" spans="1:8" x14ac:dyDescent="0.25">
      <c r="A39004" s="1">
        <v>201604</v>
      </c>
      <c r="B39004" s="1" t="s">
        <v>95</v>
      </c>
      <c r="C39004" s="1" t="s">
        <v>61</v>
      </c>
      <c r="D39004" s="4">
        <v>193</v>
      </c>
      <c r="E39004" s="4">
        <v>27814.155999999992</v>
      </c>
      <c r="F39004" s="4">
        <v>31501.259999999995</v>
      </c>
      <c r="G39004" s="6">
        <v>0.88295376121463065</v>
      </c>
      <c r="H39004" s="4">
        <v>170.41007591442371</v>
      </c>
    </row>
    <row r="39005" spans="1:8" x14ac:dyDescent="0.25">
      <c r="A39005" s="1">
        <v>201604</v>
      </c>
      <c r="B39005" s="1" t="s">
        <v>95</v>
      </c>
      <c r="C39005" s="1" t="s">
        <v>63</v>
      </c>
      <c r="D39005" s="4">
        <v>4</v>
      </c>
      <c r="E39005" s="4">
        <v>619.58999999999992</v>
      </c>
      <c r="F39005" s="4">
        <v>652.19999999999993</v>
      </c>
      <c r="G39005" s="6">
        <v>0.95</v>
      </c>
      <c r="H39005" s="4">
        <v>3.8</v>
      </c>
    </row>
    <row r="39006" spans="1:8" x14ac:dyDescent="0.25">
      <c r="A39006" s="1">
        <v>201604</v>
      </c>
      <c r="B39006" s="1" t="s">
        <v>95</v>
      </c>
      <c r="C39006" s="1" t="s">
        <v>64</v>
      </c>
      <c r="D39006" s="4">
        <v>1</v>
      </c>
      <c r="E39006" s="4">
        <v>163.04999999999998</v>
      </c>
      <c r="F39006" s="4">
        <v>163.04999999999998</v>
      </c>
      <c r="G39006" s="6">
        <v>1</v>
      </c>
      <c r="H39006" s="4">
        <v>1</v>
      </c>
    </row>
    <row r="39007" spans="1:8" x14ac:dyDescent="0.25">
      <c r="A39007" s="1">
        <v>201604</v>
      </c>
      <c r="B39007" s="1" t="s">
        <v>95</v>
      </c>
      <c r="C39007" s="1" t="s">
        <v>65</v>
      </c>
      <c r="D39007" s="4">
        <v>1</v>
      </c>
      <c r="E39007" s="4">
        <v>130.44</v>
      </c>
      <c r="F39007" s="4">
        <v>163.04999999999998</v>
      </c>
      <c r="G39007" s="6">
        <v>0.8</v>
      </c>
      <c r="H39007" s="4">
        <v>0.8</v>
      </c>
    </row>
    <row r="39008" spans="1:8" x14ac:dyDescent="0.25">
      <c r="A39008" s="1">
        <v>201604</v>
      </c>
      <c r="B39008" s="1" t="s">
        <v>95</v>
      </c>
      <c r="C39008" s="1" t="s">
        <v>66</v>
      </c>
      <c r="D39008" s="4">
        <v>10</v>
      </c>
      <c r="E39008" s="4">
        <v>1532.67</v>
      </c>
      <c r="F39008" s="4">
        <v>1630.5</v>
      </c>
      <c r="G39008" s="6">
        <v>0.94000000000000006</v>
      </c>
      <c r="H39008" s="4">
        <v>9.4</v>
      </c>
    </row>
    <row r="39009" spans="1:8" x14ac:dyDescent="0.25">
      <c r="A39009" s="1">
        <v>201604</v>
      </c>
      <c r="B39009" s="1" t="s">
        <v>95</v>
      </c>
      <c r="C39009" s="1" t="s">
        <v>395</v>
      </c>
      <c r="D39009" s="4">
        <v>11</v>
      </c>
      <c r="E39009" s="4">
        <v>1532.6699999999998</v>
      </c>
      <c r="F39009" s="4">
        <v>1793.5499999999997</v>
      </c>
      <c r="G39009" s="6">
        <v>0.85454545454545461</v>
      </c>
      <c r="H39009" s="4">
        <v>9.4</v>
      </c>
    </row>
    <row r="39010" spans="1:8" x14ac:dyDescent="0.25">
      <c r="A39010" s="1">
        <v>201604</v>
      </c>
      <c r="B39010" s="1" t="s">
        <v>95</v>
      </c>
      <c r="C39010" s="1" t="s">
        <v>67</v>
      </c>
      <c r="D39010" s="4">
        <v>2</v>
      </c>
      <c r="E39010" s="4">
        <v>326.09999999999997</v>
      </c>
      <c r="F39010" s="4">
        <v>326.09999999999997</v>
      </c>
      <c r="G39010" s="6">
        <v>1</v>
      </c>
      <c r="H39010" s="4">
        <v>2</v>
      </c>
    </row>
    <row r="39011" spans="1:8" x14ac:dyDescent="0.25">
      <c r="A39011" s="1">
        <v>201604</v>
      </c>
      <c r="B39011" s="1" t="s">
        <v>95</v>
      </c>
      <c r="C39011" s="1" t="s">
        <v>68</v>
      </c>
      <c r="D39011" s="4">
        <v>9</v>
      </c>
      <c r="E39011" s="4">
        <v>1337.0099999999998</v>
      </c>
      <c r="F39011" s="4">
        <v>1467.4499999999998</v>
      </c>
      <c r="G39011" s="6">
        <v>0.91111111111111109</v>
      </c>
      <c r="H39011" s="4">
        <v>8.1999999999999993</v>
      </c>
    </row>
    <row r="39012" spans="1:8" x14ac:dyDescent="0.25">
      <c r="A39012" s="1">
        <v>201604</v>
      </c>
      <c r="B39012" s="1" t="s">
        <v>95</v>
      </c>
      <c r="C39012" s="1" t="s">
        <v>69</v>
      </c>
      <c r="D39012" s="4">
        <v>22</v>
      </c>
      <c r="E39012" s="4">
        <v>2771.8500000000004</v>
      </c>
      <c r="F39012" s="4">
        <v>3587.1</v>
      </c>
      <c r="G39012" s="6">
        <v>0.77272727272727282</v>
      </c>
      <c r="H39012" s="4">
        <v>17.000000000000004</v>
      </c>
    </row>
    <row r="39013" spans="1:8" x14ac:dyDescent="0.25">
      <c r="A39013" s="1">
        <v>201604</v>
      </c>
      <c r="B39013" s="1" t="s">
        <v>95</v>
      </c>
      <c r="C39013" s="1" t="s">
        <v>70</v>
      </c>
      <c r="D39013" s="4">
        <v>70</v>
      </c>
      <c r="E39013" s="4">
        <v>10914.871359999999</v>
      </c>
      <c r="F39013" s="4">
        <v>11522.199999999999</v>
      </c>
      <c r="G39013" s="6">
        <v>0.94729056603773587</v>
      </c>
      <c r="H39013" s="4">
        <v>66.310339622641507</v>
      </c>
    </row>
    <row r="39014" spans="1:8" x14ac:dyDescent="0.25">
      <c r="A39014" s="1">
        <v>201604</v>
      </c>
      <c r="B39014" s="1" t="s">
        <v>95</v>
      </c>
      <c r="C39014" s="1" t="s">
        <v>71</v>
      </c>
      <c r="D39014" s="4">
        <v>31</v>
      </c>
      <c r="E39014" s="4">
        <v>4924.1099999999997</v>
      </c>
      <c r="F39014" s="4">
        <v>5054.55</v>
      </c>
      <c r="G39014" s="6">
        <v>0.97419354838709671</v>
      </c>
      <c r="H39014" s="4">
        <v>30.2</v>
      </c>
    </row>
    <row r="39015" spans="1:8" x14ac:dyDescent="0.25">
      <c r="A39015" s="1">
        <v>201604</v>
      </c>
      <c r="B39015" s="1" t="s">
        <v>95</v>
      </c>
      <c r="C39015" s="1" t="s">
        <v>72</v>
      </c>
      <c r="D39015" s="4">
        <v>2</v>
      </c>
      <c r="E39015" s="4">
        <v>260.88</v>
      </c>
      <c r="F39015" s="4">
        <v>326.09999999999997</v>
      </c>
      <c r="G39015" s="6">
        <v>0.8</v>
      </c>
      <c r="H39015" s="4">
        <v>1.6</v>
      </c>
    </row>
    <row r="39016" spans="1:8" x14ac:dyDescent="0.25">
      <c r="A39016" s="1">
        <v>201604</v>
      </c>
      <c r="B39016" s="1" t="s">
        <v>95</v>
      </c>
      <c r="C39016" s="1" t="s">
        <v>205</v>
      </c>
      <c r="D39016" s="4">
        <v>2</v>
      </c>
      <c r="E39016" s="4">
        <v>260.88</v>
      </c>
      <c r="F39016" s="4">
        <v>326.09999999999997</v>
      </c>
      <c r="G39016" s="6">
        <v>0.8</v>
      </c>
      <c r="H39016" s="4">
        <v>1.6</v>
      </c>
    </row>
    <row r="39017" spans="1:8" x14ac:dyDescent="0.25">
      <c r="A39017" s="1">
        <v>201604</v>
      </c>
      <c r="B39017" s="1" t="s">
        <v>95</v>
      </c>
      <c r="C39017" s="1" t="s">
        <v>73</v>
      </c>
      <c r="D39017" s="4">
        <v>47</v>
      </c>
      <c r="E39017" s="4">
        <v>7141.59</v>
      </c>
      <c r="F39017" s="4">
        <v>7695.96</v>
      </c>
      <c r="G39017" s="6">
        <v>0.92796610169491522</v>
      </c>
      <c r="H39017" s="4">
        <v>43.614406779661017</v>
      </c>
    </row>
    <row r="39018" spans="1:8" x14ac:dyDescent="0.25">
      <c r="A39018" s="1">
        <v>201604</v>
      </c>
      <c r="B39018" s="1" t="s">
        <v>95</v>
      </c>
      <c r="C39018" s="1" t="s">
        <v>74</v>
      </c>
      <c r="D39018" s="4">
        <v>108</v>
      </c>
      <c r="E39018" s="4">
        <v>15991.944</v>
      </c>
      <c r="F39018" s="4">
        <v>17620.269999999997</v>
      </c>
      <c r="G39018" s="6">
        <v>0.9075879086983345</v>
      </c>
      <c r="H39018" s="4">
        <v>98.019494139420132</v>
      </c>
    </row>
    <row r="39019" spans="1:8" x14ac:dyDescent="0.25">
      <c r="A39019" s="1">
        <v>201604</v>
      </c>
      <c r="B39019" s="1" t="s">
        <v>95</v>
      </c>
      <c r="C39019" s="1" t="s">
        <v>75</v>
      </c>
      <c r="D39019" s="4">
        <v>13</v>
      </c>
      <c r="E39019" s="4">
        <v>1876.162</v>
      </c>
      <c r="F39019" s="4">
        <v>2119.65</v>
      </c>
      <c r="G39019" s="6">
        <v>0.88512820512820511</v>
      </c>
      <c r="H39019" s="4">
        <v>11.506666666666666</v>
      </c>
    </row>
    <row r="39020" spans="1:8" x14ac:dyDescent="0.25">
      <c r="A39020" s="1">
        <v>201604</v>
      </c>
      <c r="B39020" s="1" t="s">
        <v>95</v>
      </c>
      <c r="C39020" s="1" t="s">
        <v>76</v>
      </c>
      <c r="D39020" s="4">
        <v>104</v>
      </c>
      <c r="E39020" s="4">
        <v>15285.393999999998</v>
      </c>
      <c r="F39020" s="4">
        <v>16957.2</v>
      </c>
      <c r="G39020" s="6">
        <v>0.90141025641025629</v>
      </c>
      <c r="H39020" s="4">
        <v>93.746666666666655</v>
      </c>
    </row>
    <row r="39021" spans="1:8" x14ac:dyDescent="0.25">
      <c r="A39021" s="1">
        <v>201604</v>
      </c>
      <c r="B39021" s="1" t="s">
        <v>95</v>
      </c>
      <c r="C39021" s="1" t="s">
        <v>77</v>
      </c>
      <c r="D39021" s="4">
        <v>32</v>
      </c>
      <c r="E39021" s="4">
        <v>4271.91</v>
      </c>
      <c r="F39021" s="4">
        <v>5217.6000000000004</v>
      </c>
      <c r="G39021" s="6">
        <v>0.81874999999999987</v>
      </c>
      <c r="H39021" s="4">
        <v>26.199999999999996</v>
      </c>
    </row>
    <row r="39022" spans="1:8" x14ac:dyDescent="0.25">
      <c r="A39022" s="1">
        <v>201604</v>
      </c>
      <c r="B39022" s="1" t="s">
        <v>95</v>
      </c>
      <c r="C39022" s="1" t="s">
        <v>78</v>
      </c>
      <c r="D39022" s="4">
        <v>661</v>
      </c>
      <c r="E39022" s="4">
        <v>97552.815000000002</v>
      </c>
      <c r="F39022" s="4">
        <v>107906.49000000003</v>
      </c>
      <c r="G39022" s="6">
        <v>0.90404956180114815</v>
      </c>
      <c r="H39022" s="4">
        <v>597.57676035055897</v>
      </c>
    </row>
    <row r="39023" spans="1:8" x14ac:dyDescent="0.25">
      <c r="A39023" s="1">
        <v>201604</v>
      </c>
      <c r="B39023" s="1" t="s">
        <v>95</v>
      </c>
      <c r="C39023" s="1" t="s">
        <v>80</v>
      </c>
      <c r="D39023" s="4">
        <v>12</v>
      </c>
      <c r="E39023" s="4">
        <v>1682.6759999999999</v>
      </c>
      <c r="F39023" s="4">
        <v>1956.6</v>
      </c>
      <c r="G39023" s="6">
        <v>0.86</v>
      </c>
      <c r="H39023" s="4">
        <v>10.32</v>
      </c>
    </row>
    <row r="39024" spans="1:8" x14ac:dyDescent="0.25">
      <c r="A39024" s="1">
        <v>201604</v>
      </c>
      <c r="B39024" s="1" t="s">
        <v>95</v>
      </c>
      <c r="C39024" s="1" t="s">
        <v>81</v>
      </c>
      <c r="D39024" s="4">
        <v>176</v>
      </c>
      <c r="E39024" s="4">
        <v>23536.810999999994</v>
      </c>
      <c r="F39024" s="4">
        <v>28762.019999999997</v>
      </c>
      <c r="G39024" s="6">
        <v>0.81832955404383967</v>
      </c>
      <c r="H39024" s="4">
        <v>144.02600151171578</v>
      </c>
    </row>
    <row r="39025" spans="1:8" x14ac:dyDescent="0.25">
      <c r="A39025" s="1">
        <v>201604</v>
      </c>
      <c r="B39025" s="1" t="s">
        <v>95</v>
      </c>
      <c r="C39025" s="1" t="s">
        <v>83</v>
      </c>
      <c r="D39025" s="4">
        <v>211</v>
      </c>
      <c r="E39025" s="4">
        <v>30892.539999999997</v>
      </c>
      <c r="F39025" s="4">
        <v>34414.42</v>
      </c>
      <c r="G39025" s="6">
        <v>0.89766266582438403</v>
      </c>
      <c r="H39025" s="4">
        <v>189.40682248894504</v>
      </c>
    </row>
    <row r="39026" spans="1:8" x14ac:dyDescent="0.25">
      <c r="A39026" s="1">
        <v>201604</v>
      </c>
      <c r="B39026" s="1" t="s">
        <v>95</v>
      </c>
      <c r="C39026" s="1" t="s">
        <v>86</v>
      </c>
      <c r="D39026" s="4">
        <v>303</v>
      </c>
      <c r="E39026" s="4">
        <v>45463.775000000001</v>
      </c>
      <c r="F39026" s="4">
        <v>49447.63</v>
      </c>
      <c r="G39026" s="6">
        <v>0.91943284238294143</v>
      </c>
      <c r="H39026" s="4">
        <v>278.58815124203124</v>
      </c>
    </row>
    <row r="39027" spans="1:8" x14ac:dyDescent="0.25">
      <c r="A39027" s="1">
        <v>201604</v>
      </c>
      <c r="B39027" s="1" t="s">
        <v>95</v>
      </c>
      <c r="C39027" s="1" t="s">
        <v>87</v>
      </c>
      <c r="D39027" s="4">
        <v>1</v>
      </c>
      <c r="E39027" s="4">
        <v>65.22</v>
      </c>
      <c r="F39027" s="4">
        <v>163.04999999999998</v>
      </c>
      <c r="G39027" s="6">
        <v>0.4</v>
      </c>
      <c r="H39027" s="4">
        <v>0.4</v>
      </c>
    </row>
    <row r="39028" spans="1:8" x14ac:dyDescent="0.25">
      <c r="A39028" s="1">
        <v>201604</v>
      </c>
      <c r="B39028" s="1" t="s">
        <v>95</v>
      </c>
      <c r="C39028" s="1" t="s">
        <v>88</v>
      </c>
      <c r="D39028" s="4">
        <v>66</v>
      </c>
      <c r="E39028" s="4">
        <v>9372.1139999999978</v>
      </c>
      <c r="F39028" s="4">
        <v>10793.91</v>
      </c>
      <c r="G39028" s="6">
        <v>0.86827794561933513</v>
      </c>
      <c r="H39028" s="4">
        <v>57.306344410876122</v>
      </c>
    </row>
    <row r="39029" spans="1:8" x14ac:dyDescent="0.25">
      <c r="A39029" s="1">
        <v>201604</v>
      </c>
      <c r="B39029" s="1" t="s">
        <v>95</v>
      </c>
      <c r="C39029" s="1" t="s">
        <v>89</v>
      </c>
      <c r="D39029" s="4">
        <v>4</v>
      </c>
      <c r="E39029" s="4">
        <v>521.76</v>
      </c>
      <c r="F39029" s="4">
        <v>652.19999999999993</v>
      </c>
      <c r="G39029" s="6">
        <v>0.8</v>
      </c>
      <c r="H39029" s="4">
        <v>3.2</v>
      </c>
    </row>
    <row r="39030" spans="1:8" x14ac:dyDescent="0.25">
      <c r="A39030" s="1">
        <v>201604</v>
      </c>
      <c r="B39030" s="1" t="s">
        <v>95</v>
      </c>
      <c r="C39030" s="1" t="s">
        <v>90</v>
      </c>
      <c r="D39030" s="4">
        <v>80</v>
      </c>
      <c r="E39030" s="4">
        <v>11398.281999999999</v>
      </c>
      <c r="F39030" s="4">
        <v>13043.999999999996</v>
      </c>
      <c r="G39030" s="6">
        <v>0.87383333333333357</v>
      </c>
      <c r="H39030" s="4">
        <v>69.90666666666668</v>
      </c>
    </row>
    <row r="39031" spans="1:8" x14ac:dyDescent="0.25">
      <c r="A39031" s="1">
        <v>201604</v>
      </c>
      <c r="B39031" s="1" t="s">
        <v>95</v>
      </c>
      <c r="C39031" s="1" t="s">
        <v>91</v>
      </c>
      <c r="D39031" s="4">
        <v>263</v>
      </c>
      <c r="E39031" s="4">
        <v>37635.201000000001</v>
      </c>
      <c r="F39031" s="4">
        <v>42882.150000000016</v>
      </c>
      <c r="G39031" s="6">
        <v>0.87764258555133046</v>
      </c>
      <c r="H39031" s="4">
        <v>230.81999999999991</v>
      </c>
    </row>
    <row r="39032" spans="1:8" x14ac:dyDescent="0.25">
      <c r="A39032" s="1">
        <v>201604</v>
      </c>
      <c r="B39032" s="1" t="s">
        <v>95</v>
      </c>
      <c r="C39032" s="1" t="s">
        <v>204</v>
      </c>
      <c r="D39032" s="4">
        <v>1</v>
      </c>
      <c r="E39032" s="4">
        <v>163.04999999999998</v>
      </c>
      <c r="F39032" s="4">
        <v>163.04999999999998</v>
      </c>
      <c r="G39032" s="6">
        <v>1</v>
      </c>
      <c r="H39032" s="4">
        <v>1</v>
      </c>
    </row>
    <row r="39033" spans="1:8" x14ac:dyDescent="0.25">
      <c r="A39033" s="1">
        <v>201604</v>
      </c>
      <c r="B39033" s="1" t="s">
        <v>95</v>
      </c>
      <c r="C39033" s="1" t="s">
        <v>92</v>
      </c>
      <c r="D39033" s="4">
        <v>4</v>
      </c>
      <c r="E39033" s="4">
        <v>532.63</v>
      </c>
      <c r="F39033" s="4">
        <v>652.19999999999993</v>
      </c>
      <c r="G39033" s="6">
        <v>0.81666666666666676</v>
      </c>
      <c r="H39033" s="4">
        <v>3.2666666666666671</v>
      </c>
    </row>
    <row r="39034" spans="1:8" x14ac:dyDescent="0.25">
      <c r="A39034" s="1">
        <v>201604</v>
      </c>
      <c r="B39034" s="1" t="s">
        <v>95</v>
      </c>
      <c r="C39034" s="1" t="s">
        <v>93</v>
      </c>
      <c r="D39034" s="4">
        <v>8</v>
      </c>
      <c r="E39034" s="4">
        <v>1206.57</v>
      </c>
      <c r="F39034" s="4">
        <v>1304.3999999999999</v>
      </c>
      <c r="G39034" s="6">
        <v>0.92500000000000004</v>
      </c>
      <c r="H39034" s="4">
        <v>7.4</v>
      </c>
    </row>
    <row r="39035" spans="1:8" x14ac:dyDescent="0.25">
      <c r="A39035" s="1">
        <v>201604</v>
      </c>
      <c r="B39035" s="1" t="s">
        <v>7</v>
      </c>
      <c r="C39035" s="1" t="s">
        <v>378</v>
      </c>
      <c r="D39035" s="11">
        <v>305</v>
      </c>
      <c r="E39035" s="11">
        <v>49665.03</v>
      </c>
      <c r="F39035" s="11">
        <v>49730.25</v>
      </c>
      <c r="G39035" s="13">
        <v>0.99868852459016388</v>
      </c>
      <c r="H39035" s="11">
        <v>304.59999999999997</v>
      </c>
    </row>
    <row r="39036" spans="1:8" x14ac:dyDescent="0.25">
      <c r="A39036" s="1">
        <v>201604</v>
      </c>
      <c r="B39036" s="1" t="s">
        <v>7</v>
      </c>
      <c r="C39036" s="1" t="s">
        <v>8</v>
      </c>
      <c r="D39036" s="4">
        <v>384</v>
      </c>
      <c r="E39036" s="4">
        <v>62448.149999999994</v>
      </c>
      <c r="F39036" s="4">
        <v>62611.199999999997</v>
      </c>
      <c r="G39036" s="6">
        <v>0.99739583333333326</v>
      </c>
      <c r="H39036" s="4">
        <v>383</v>
      </c>
    </row>
    <row r="39037" spans="1:8" x14ac:dyDescent="0.25">
      <c r="A39037" s="1">
        <v>201604</v>
      </c>
      <c r="B39037" s="1" t="s">
        <v>7</v>
      </c>
      <c r="C39037" s="1" t="s">
        <v>9</v>
      </c>
      <c r="D39037" s="4">
        <v>4187</v>
      </c>
      <c r="E39037" s="4">
        <v>683486.03399999999</v>
      </c>
      <c r="F39037" s="4">
        <v>687473.15000000084</v>
      </c>
      <c r="G39037" s="6">
        <v>0.99420033204205738</v>
      </c>
      <c r="H39037" s="4">
        <v>4162.7167902600941</v>
      </c>
    </row>
    <row r="39038" spans="1:8" x14ac:dyDescent="0.25">
      <c r="A39038" s="1">
        <v>201604</v>
      </c>
      <c r="B39038" s="1" t="s">
        <v>7</v>
      </c>
      <c r="C39038" s="1" t="s">
        <v>10</v>
      </c>
      <c r="D39038" s="4">
        <v>564</v>
      </c>
      <c r="E39038" s="4">
        <v>91575.402000000002</v>
      </c>
      <c r="F39038" s="4">
        <v>91960.200000000012</v>
      </c>
      <c r="G39038" s="6">
        <v>0.99581560283687931</v>
      </c>
      <c r="H39038" s="4">
        <v>561.64</v>
      </c>
    </row>
    <row r="39039" spans="1:8" x14ac:dyDescent="0.25">
      <c r="A39039" s="1">
        <v>201604</v>
      </c>
      <c r="B39039" s="1" t="s">
        <v>7</v>
      </c>
      <c r="C39039" s="1" t="s">
        <v>11</v>
      </c>
      <c r="D39039" s="4">
        <v>13225</v>
      </c>
      <c r="E39039" s="4">
        <v>2144056.4109999998</v>
      </c>
      <c r="F39039" s="4">
        <v>2156640.6099999989</v>
      </c>
      <c r="G39039" s="6">
        <v>0.99416490678064384</v>
      </c>
      <c r="H39039" s="4">
        <v>13147.830892174015</v>
      </c>
    </row>
    <row r="39040" spans="1:8" x14ac:dyDescent="0.25">
      <c r="A39040" s="1">
        <v>201604</v>
      </c>
      <c r="B39040" s="1" t="s">
        <v>7</v>
      </c>
      <c r="C39040" s="1" t="s">
        <v>12</v>
      </c>
      <c r="D39040" s="4">
        <v>264</v>
      </c>
      <c r="E39040" s="4">
        <v>42788.667999999998</v>
      </c>
      <c r="F39040" s="4">
        <v>43045.200000000004</v>
      </c>
      <c r="G39040" s="6">
        <v>0.99404040404040384</v>
      </c>
      <c r="H39040" s="4">
        <v>262.42666666666662</v>
      </c>
    </row>
    <row r="39041" spans="1:8" x14ac:dyDescent="0.25">
      <c r="A39041" s="1">
        <v>201604</v>
      </c>
      <c r="B39041" s="1" t="s">
        <v>7</v>
      </c>
      <c r="C39041" s="1" t="s">
        <v>13</v>
      </c>
      <c r="D39041" s="4">
        <v>417</v>
      </c>
      <c r="E39041" s="4">
        <v>67293.995999999999</v>
      </c>
      <c r="F39041" s="4">
        <v>67991.849999999991</v>
      </c>
      <c r="G39041" s="6">
        <v>0.98973621103117515</v>
      </c>
      <c r="H39041" s="4">
        <v>412.72</v>
      </c>
    </row>
    <row r="39042" spans="1:8" x14ac:dyDescent="0.25">
      <c r="A39042" s="1">
        <v>201604</v>
      </c>
      <c r="B39042" s="1" t="s">
        <v>7</v>
      </c>
      <c r="C39042" s="1" t="s">
        <v>14</v>
      </c>
      <c r="D39042" s="4">
        <v>30826</v>
      </c>
      <c r="E39042" s="4">
        <v>4994263.8929999983</v>
      </c>
      <c r="F39042" s="4">
        <v>5026179.2999999989</v>
      </c>
      <c r="G39042" s="6">
        <v>0.99365016544475426</v>
      </c>
      <c r="H39042" s="4">
        <v>30630.259999999995</v>
      </c>
    </row>
    <row r="39043" spans="1:8" x14ac:dyDescent="0.25">
      <c r="A39043" s="1">
        <v>201604</v>
      </c>
      <c r="B39043" s="1" t="s">
        <v>7</v>
      </c>
      <c r="C39043" s="1" t="s">
        <v>15</v>
      </c>
      <c r="D39043" s="4">
        <v>542</v>
      </c>
      <c r="E39043" s="4">
        <v>87916.56</v>
      </c>
      <c r="F39043" s="4">
        <v>88405.709999999992</v>
      </c>
      <c r="G39043" s="6">
        <v>0.99446698635189978</v>
      </c>
      <c r="H39043" s="4">
        <v>539.00110660272969</v>
      </c>
    </row>
    <row r="39044" spans="1:8" x14ac:dyDescent="0.25">
      <c r="A39044" s="1">
        <v>201604</v>
      </c>
      <c r="B39044" s="1" t="s">
        <v>7</v>
      </c>
      <c r="C39044" s="1" t="s">
        <v>16</v>
      </c>
      <c r="D39044" s="4">
        <v>50</v>
      </c>
      <c r="E39044" s="4">
        <v>8152.5</v>
      </c>
      <c r="F39044" s="4">
        <v>8152.5</v>
      </c>
      <c r="G39044" s="6">
        <v>1</v>
      </c>
      <c r="H39044" s="4">
        <v>50</v>
      </c>
    </row>
    <row r="39045" spans="1:8" x14ac:dyDescent="0.25">
      <c r="A39045" s="1">
        <v>201604</v>
      </c>
      <c r="B39045" s="1" t="s">
        <v>7</v>
      </c>
      <c r="C39045" s="1" t="s">
        <v>17</v>
      </c>
      <c r="D39045" s="4">
        <v>5396</v>
      </c>
      <c r="E39045" s="4">
        <v>876046.99699999997</v>
      </c>
      <c r="F39045" s="4">
        <v>880285.21000000008</v>
      </c>
      <c r="G39045" s="6">
        <v>0.99518540928342969</v>
      </c>
      <c r="H39045" s="4">
        <v>5370.0204684933869</v>
      </c>
    </row>
    <row r="39046" spans="1:8" x14ac:dyDescent="0.25">
      <c r="A39046" s="1">
        <v>201604</v>
      </c>
      <c r="B39046" s="1" t="s">
        <v>7</v>
      </c>
      <c r="C39046" s="1" t="s">
        <v>18</v>
      </c>
      <c r="D39046" s="4">
        <v>380</v>
      </c>
      <c r="E39046" s="4">
        <v>61377.455000000002</v>
      </c>
      <c r="F39046" s="4">
        <v>61969.87</v>
      </c>
      <c r="G39046" s="6">
        <v>0.99044027363620413</v>
      </c>
      <c r="H39046" s="4">
        <v>376.36730398175757</v>
      </c>
    </row>
    <row r="39047" spans="1:8" x14ac:dyDescent="0.25">
      <c r="A39047" s="1">
        <v>201604</v>
      </c>
      <c r="B39047" s="1" t="s">
        <v>7</v>
      </c>
      <c r="C39047" s="1" t="s">
        <v>19</v>
      </c>
      <c r="D39047" s="4">
        <v>1520</v>
      </c>
      <c r="E39047" s="4">
        <v>247015.61935999998</v>
      </c>
      <c r="F39047" s="4">
        <v>247879.47999999992</v>
      </c>
      <c r="G39047" s="6">
        <v>0.99651499736888294</v>
      </c>
      <c r="H39047" s="4">
        <v>1514.7027960007022</v>
      </c>
    </row>
    <row r="39048" spans="1:8" x14ac:dyDescent="0.25">
      <c r="A39048" s="1">
        <v>201604</v>
      </c>
      <c r="B39048" s="1" t="s">
        <v>7</v>
      </c>
      <c r="C39048" s="1" t="s">
        <v>20</v>
      </c>
      <c r="D39048" s="4">
        <v>166</v>
      </c>
      <c r="E39048" s="4">
        <v>26908.684999999998</v>
      </c>
      <c r="F39048" s="4">
        <v>27066.3</v>
      </c>
      <c r="G39048" s="6">
        <v>0.99417670682730919</v>
      </c>
      <c r="H39048" s="4">
        <v>165.03333333333333</v>
      </c>
    </row>
    <row r="39049" spans="1:8" x14ac:dyDescent="0.25">
      <c r="A39049" s="1">
        <v>201604</v>
      </c>
      <c r="B39049" s="1" t="s">
        <v>7</v>
      </c>
      <c r="C39049" s="1" t="s">
        <v>21</v>
      </c>
      <c r="D39049" s="4">
        <v>359</v>
      </c>
      <c r="E39049" s="4">
        <v>58404.509999999995</v>
      </c>
      <c r="F39049" s="4">
        <v>58534.95</v>
      </c>
      <c r="G39049" s="6">
        <v>0.99777158774373254</v>
      </c>
      <c r="H39049" s="4">
        <v>358.2</v>
      </c>
    </row>
    <row r="39050" spans="1:8" x14ac:dyDescent="0.25">
      <c r="A39050" s="1">
        <v>201604</v>
      </c>
      <c r="B39050" s="1" t="s">
        <v>7</v>
      </c>
      <c r="C39050" s="1" t="s">
        <v>22</v>
      </c>
      <c r="D39050" s="4">
        <v>20</v>
      </c>
      <c r="E39050" s="4">
        <v>3261</v>
      </c>
      <c r="F39050" s="4">
        <v>3261</v>
      </c>
      <c r="G39050" s="6">
        <v>1</v>
      </c>
      <c r="H39050" s="4">
        <v>20</v>
      </c>
    </row>
    <row r="39051" spans="1:8" x14ac:dyDescent="0.25">
      <c r="A39051" s="1">
        <v>201604</v>
      </c>
      <c r="B39051" s="1" t="s">
        <v>7</v>
      </c>
      <c r="C39051" s="1" t="s">
        <v>23</v>
      </c>
      <c r="D39051" s="4">
        <v>65</v>
      </c>
      <c r="E39051" s="4">
        <v>10480.853999999999</v>
      </c>
      <c r="F39051" s="4">
        <v>10598.249999999998</v>
      </c>
      <c r="G39051" s="6">
        <v>0.98892307692307702</v>
      </c>
      <c r="H39051" s="4">
        <v>64.28</v>
      </c>
    </row>
    <row r="39052" spans="1:8" x14ac:dyDescent="0.25">
      <c r="A39052" s="1">
        <v>201604</v>
      </c>
      <c r="B39052" s="1" t="s">
        <v>7</v>
      </c>
      <c r="C39052" s="1" t="s">
        <v>24</v>
      </c>
      <c r="D39052" s="4">
        <v>748</v>
      </c>
      <c r="E39052" s="4">
        <v>121580.95</v>
      </c>
      <c r="F39052" s="4">
        <v>121961.40000000001</v>
      </c>
      <c r="G39052" s="6">
        <v>0.99688057040998213</v>
      </c>
      <c r="H39052" s="4">
        <v>745.66666666666663</v>
      </c>
    </row>
    <row r="39053" spans="1:8" x14ac:dyDescent="0.25">
      <c r="A39053" s="1">
        <v>201604</v>
      </c>
      <c r="B39053" s="1" t="s">
        <v>7</v>
      </c>
      <c r="C39053" s="1" t="s">
        <v>26</v>
      </c>
      <c r="D39053" s="4">
        <v>407</v>
      </c>
      <c r="E39053" s="4">
        <v>65954.812000000005</v>
      </c>
      <c r="F39053" s="4">
        <v>66361.350000000006</v>
      </c>
      <c r="G39053" s="6">
        <v>0.99387387387387383</v>
      </c>
      <c r="H39053" s="4">
        <v>404.50666666666666</v>
      </c>
    </row>
    <row r="39054" spans="1:8" x14ac:dyDescent="0.25">
      <c r="A39054" s="1">
        <v>201604</v>
      </c>
      <c r="B39054" s="1" t="s">
        <v>7</v>
      </c>
      <c r="C39054" s="1" t="s">
        <v>27</v>
      </c>
      <c r="D39054" s="4">
        <v>547</v>
      </c>
      <c r="E39054" s="4">
        <v>89079.650000000009</v>
      </c>
      <c r="F39054" s="4">
        <v>89210.09</v>
      </c>
      <c r="G39054" s="6">
        <v>0.99853783355671999</v>
      </c>
      <c r="H39054" s="4">
        <v>546.20019495552583</v>
      </c>
    </row>
    <row r="39055" spans="1:8" x14ac:dyDescent="0.25">
      <c r="A39055" s="1">
        <v>201604</v>
      </c>
      <c r="B39055" s="1" t="s">
        <v>7</v>
      </c>
      <c r="C39055" s="1" t="s">
        <v>28</v>
      </c>
      <c r="D39055" s="4">
        <v>188</v>
      </c>
      <c r="E39055" s="4">
        <v>30653.399999999998</v>
      </c>
      <c r="F39055" s="4">
        <v>30653.399999999998</v>
      </c>
      <c r="G39055" s="6">
        <v>1</v>
      </c>
      <c r="H39055" s="4">
        <v>188</v>
      </c>
    </row>
    <row r="39056" spans="1:8" x14ac:dyDescent="0.25">
      <c r="A39056" s="1">
        <v>201604</v>
      </c>
      <c r="B39056" s="1" t="s">
        <v>7</v>
      </c>
      <c r="C39056" s="1" t="s">
        <v>29</v>
      </c>
      <c r="D39056" s="4">
        <v>51</v>
      </c>
      <c r="E39056" s="4">
        <v>8315.5499999999993</v>
      </c>
      <c r="F39056" s="4">
        <v>8315.5499999999993</v>
      </c>
      <c r="G39056" s="6">
        <v>1</v>
      </c>
      <c r="H39056" s="4">
        <v>51</v>
      </c>
    </row>
    <row r="39057" spans="1:8" x14ac:dyDescent="0.25">
      <c r="A39057" s="1">
        <v>201604</v>
      </c>
      <c r="B39057" s="1" t="s">
        <v>7</v>
      </c>
      <c r="C39057" s="1" t="s">
        <v>30</v>
      </c>
      <c r="D39057" s="4">
        <v>2014</v>
      </c>
      <c r="E39057" s="4">
        <v>326991.34000000003</v>
      </c>
      <c r="F39057" s="4">
        <v>328382.69999999995</v>
      </c>
      <c r="G39057" s="6">
        <v>0.99576299238662713</v>
      </c>
      <c r="H39057" s="4">
        <v>2005.4666666666672</v>
      </c>
    </row>
    <row r="39058" spans="1:8" x14ac:dyDescent="0.25">
      <c r="A39058" s="1">
        <v>201604</v>
      </c>
      <c r="B39058" s="1" t="s">
        <v>7</v>
      </c>
      <c r="C39058" s="1" t="s">
        <v>31</v>
      </c>
      <c r="D39058" s="4">
        <v>14</v>
      </c>
      <c r="E39058" s="4">
        <v>2282.6999999999998</v>
      </c>
      <c r="F39058" s="4">
        <v>2282.6999999999998</v>
      </c>
      <c r="G39058" s="6">
        <v>1</v>
      </c>
      <c r="H39058" s="4">
        <v>14</v>
      </c>
    </row>
    <row r="39059" spans="1:8" x14ac:dyDescent="0.25">
      <c r="A39059" s="1">
        <v>201604</v>
      </c>
      <c r="B39059" s="1" t="s">
        <v>7</v>
      </c>
      <c r="C39059" s="1" t="s">
        <v>32</v>
      </c>
      <c r="D39059" s="4">
        <v>16193</v>
      </c>
      <c r="E39059" s="4">
        <v>2722715.38252</v>
      </c>
      <c r="F39059" s="4">
        <v>2733761.5200000005</v>
      </c>
      <c r="G39059" s="6">
        <v>0.99595936317078582</v>
      </c>
      <c r="H39059" s="4">
        <v>16127.569967824535</v>
      </c>
    </row>
    <row r="39060" spans="1:8" x14ac:dyDescent="0.25">
      <c r="A39060" s="1">
        <v>201604</v>
      </c>
      <c r="B39060" s="1" t="s">
        <v>7</v>
      </c>
      <c r="C39060" s="1" t="s">
        <v>33</v>
      </c>
      <c r="D39060" s="4">
        <v>513</v>
      </c>
      <c r="E39060" s="4">
        <v>83481.599999999991</v>
      </c>
      <c r="F39060" s="4">
        <v>83644.649999999994</v>
      </c>
      <c r="G39060" s="6">
        <v>0.99805068226120852</v>
      </c>
      <c r="H39060" s="4">
        <v>512</v>
      </c>
    </row>
    <row r="39061" spans="1:8" x14ac:dyDescent="0.25">
      <c r="A39061" s="1">
        <v>201604</v>
      </c>
      <c r="B39061" s="1" t="s">
        <v>7</v>
      </c>
      <c r="C39061" s="1" t="s">
        <v>34</v>
      </c>
      <c r="D39061" s="4">
        <v>3853</v>
      </c>
      <c r="E39061" s="4">
        <v>626584.84500000009</v>
      </c>
      <c r="F39061" s="4">
        <v>628264.26000000036</v>
      </c>
      <c r="G39061" s="6">
        <v>0.99732689712446754</v>
      </c>
      <c r="H39061" s="4">
        <v>3842.7005346205733</v>
      </c>
    </row>
    <row r="39062" spans="1:8" x14ac:dyDescent="0.25">
      <c r="A39062" s="1">
        <v>201604</v>
      </c>
      <c r="B39062" s="1" t="s">
        <v>7</v>
      </c>
      <c r="C39062" s="1" t="s">
        <v>35</v>
      </c>
      <c r="D39062" s="4">
        <v>696</v>
      </c>
      <c r="E39062" s="4">
        <v>113114.307</v>
      </c>
      <c r="F39062" s="4">
        <v>113482.8</v>
      </c>
      <c r="G39062" s="6">
        <v>0.9967528735632184</v>
      </c>
      <c r="H39062" s="4">
        <v>693.74</v>
      </c>
    </row>
    <row r="39063" spans="1:8" x14ac:dyDescent="0.25">
      <c r="A39063" s="1">
        <v>201604</v>
      </c>
      <c r="B39063" s="1" t="s">
        <v>7</v>
      </c>
      <c r="C39063" s="1" t="s">
        <v>36</v>
      </c>
      <c r="D39063" s="4">
        <v>4049</v>
      </c>
      <c r="E39063" s="4">
        <v>649964.04099999997</v>
      </c>
      <c r="F39063" s="4">
        <v>660189.45000000042</v>
      </c>
      <c r="G39063" s="6">
        <v>0.98451140199226084</v>
      </c>
      <c r="H39063" s="4">
        <v>3986.2866666666641</v>
      </c>
    </row>
    <row r="39064" spans="1:8" x14ac:dyDescent="0.25">
      <c r="A39064" s="1">
        <v>201604</v>
      </c>
      <c r="B39064" s="1" t="s">
        <v>7</v>
      </c>
      <c r="C39064" s="1" t="s">
        <v>37</v>
      </c>
      <c r="D39064" s="4">
        <v>328</v>
      </c>
      <c r="E39064" s="4">
        <v>53534.75</v>
      </c>
      <c r="F39064" s="4">
        <v>53534.75</v>
      </c>
      <c r="G39064" s="6">
        <v>1</v>
      </c>
      <c r="H39064" s="4">
        <v>328</v>
      </c>
    </row>
    <row r="39065" spans="1:8" x14ac:dyDescent="0.25">
      <c r="A39065" s="1">
        <v>201604</v>
      </c>
      <c r="B39065" s="1" t="s">
        <v>7</v>
      </c>
      <c r="C39065" s="1" t="s">
        <v>38</v>
      </c>
      <c r="D39065" s="4">
        <v>17037</v>
      </c>
      <c r="E39065" s="4">
        <v>2746714.0380799985</v>
      </c>
      <c r="F39065" s="4">
        <v>2777926.3299999982</v>
      </c>
      <c r="G39065" s="6">
        <v>0.988764175787196</v>
      </c>
      <c r="H39065" s="4">
        <v>16845.575262886457</v>
      </c>
    </row>
    <row r="39066" spans="1:8" x14ac:dyDescent="0.25">
      <c r="A39066" s="1">
        <v>201604</v>
      </c>
      <c r="B39066" s="1" t="s">
        <v>7</v>
      </c>
      <c r="C39066" s="1" t="s">
        <v>39</v>
      </c>
      <c r="D39066" s="4">
        <v>5550</v>
      </c>
      <c r="E39066" s="4">
        <v>899426.71475999989</v>
      </c>
      <c r="F39066" s="4">
        <v>905210.12000000046</v>
      </c>
      <c r="G39066" s="6">
        <v>0.99361098035448325</v>
      </c>
      <c r="H39066" s="4">
        <v>5514.5409409673821</v>
      </c>
    </row>
    <row r="39067" spans="1:8" x14ac:dyDescent="0.25">
      <c r="A39067" s="1">
        <v>201604</v>
      </c>
      <c r="B39067" s="1" t="s">
        <v>7</v>
      </c>
      <c r="C39067" s="1" t="s">
        <v>41</v>
      </c>
      <c r="D39067" s="4">
        <v>172</v>
      </c>
      <c r="E39067" s="4">
        <v>28044.6</v>
      </c>
      <c r="F39067" s="4">
        <v>28044.6</v>
      </c>
      <c r="G39067" s="6">
        <v>1</v>
      </c>
      <c r="H39067" s="4">
        <v>172</v>
      </c>
    </row>
    <row r="39068" spans="1:8" x14ac:dyDescent="0.25">
      <c r="A39068" s="1">
        <v>201604</v>
      </c>
      <c r="B39068" s="1" t="s">
        <v>7</v>
      </c>
      <c r="C39068" s="1" t="s">
        <v>42</v>
      </c>
      <c r="D39068" s="4">
        <v>1134</v>
      </c>
      <c r="E39068" s="4">
        <v>184898.69999999998</v>
      </c>
      <c r="F39068" s="4">
        <v>184898.69999999998</v>
      </c>
      <c r="G39068" s="6">
        <v>1</v>
      </c>
      <c r="H39068" s="4">
        <v>1134</v>
      </c>
    </row>
    <row r="39069" spans="1:8" x14ac:dyDescent="0.25">
      <c r="A39069" s="1">
        <v>201604</v>
      </c>
      <c r="B39069" s="1" t="s">
        <v>7</v>
      </c>
      <c r="C39069" s="1" t="s">
        <v>43</v>
      </c>
      <c r="D39069" s="4">
        <v>76</v>
      </c>
      <c r="E39069" s="4">
        <v>12326.579999999998</v>
      </c>
      <c r="F39069" s="4">
        <v>12391.8</v>
      </c>
      <c r="G39069" s="6">
        <v>0.99473684210526303</v>
      </c>
      <c r="H39069" s="4">
        <v>75.599999999999994</v>
      </c>
    </row>
    <row r="39070" spans="1:8" x14ac:dyDescent="0.25">
      <c r="A39070" s="1">
        <v>201604</v>
      </c>
      <c r="B39070" s="1" t="s">
        <v>7</v>
      </c>
      <c r="C39070" s="1" t="s">
        <v>44</v>
      </c>
      <c r="D39070" s="4">
        <v>324</v>
      </c>
      <c r="E39070" s="4">
        <v>52795.59</v>
      </c>
      <c r="F39070" s="4">
        <v>52828.200000000004</v>
      </c>
      <c r="G39070" s="6">
        <v>0.99938271604938256</v>
      </c>
      <c r="H39070" s="4">
        <v>323.79999999999995</v>
      </c>
    </row>
    <row r="39071" spans="1:8" x14ac:dyDescent="0.25">
      <c r="A39071" s="1">
        <v>201604</v>
      </c>
      <c r="B39071" s="1" t="s">
        <v>7</v>
      </c>
      <c r="C39071" s="1" t="s">
        <v>45</v>
      </c>
      <c r="D39071" s="4">
        <v>8355</v>
      </c>
      <c r="E39071" s="4">
        <v>1389938.5083599999</v>
      </c>
      <c r="F39071" s="4">
        <v>1393218.7700000005</v>
      </c>
      <c r="G39071" s="6">
        <v>0.99764555164584767</v>
      </c>
      <c r="H39071" s="4">
        <v>8335.3285840010576</v>
      </c>
    </row>
    <row r="39072" spans="1:8" x14ac:dyDescent="0.25">
      <c r="A39072" s="1">
        <v>201604</v>
      </c>
      <c r="B39072" s="1" t="s">
        <v>7</v>
      </c>
      <c r="C39072" s="1" t="s">
        <v>46</v>
      </c>
      <c r="D39072" s="4">
        <v>5276</v>
      </c>
      <c r="E39072" s="4">
        <v>859471.33400000003</v>
      </c>
      <c r="F39072" s="4">
        <v>860371.37</v>
      </c>
      <c r="G39072" s="6">
        <v>0.99895389824512648</v>
      </c>
      <c r="H39072" s="4">
        <v>5270.4807671412873</v>
      </c>
    </row>
    <row r="39073" spans="1:8" x14ac:dyDescent="0.25">
      <c r="A39073" s="1">
        <v>201604</v>
      </c>
      <c r="B39073" s="1" t="s">
        <v>7</v>
      </c>
      <c r="C39073" s="1" t="s">
        <v>47</v>
      </c>
      <c r="D39073" s="4">
        <v>8184</v>
      </c>
      <c r="E39073" s="4">
        <v>1303486.61564</v>
      </c>
      <c r="F39073" s="4">
        <v>1335151.2300000002</v>
      </c>
      <c r="G39073" s="6">
        <v>0.97628387432935204</v>
      </c>
      <c r="H39073" s="4">
        <v>7989.9072275114167</v>
      </c>
    </row>
    <row r="39074" spans="1:8" x14ac:dyDescent="0.25">
      <c r="A39074" s="1">
        <v>201604</v>
      </c>
      <c r="B39074" s="1" t="s">
        <v>7</v>
      </c>
      <c r="C39074" s="1" t="s">
        <v>48</v>
      </c>
      <c r="D39074" s="4">
        <v>723</v>
      </c>
      <c r="E39074" s="4">
        <v>117153.59899999997</v>
      </c>
      <c r="F39074" s="4">
        <v>117885.15000000001</v>
      </c>
      <c r="G39074" s="6">
        <v>0.99379437528815096</v>
      </c>
      <c r="H39074" s="4">
        <v>718.51333333333309</v>
      </c>
    </row>
    <row r="39075" spans="1:8" x14ac:dyDescent="0.25">
      <c r="A39075" s="1">
        <v>201604</v>
      </c>
      <c r="B39075" s="1" t="s">
        <v>7</v>
      </c>
      <c r="C39075" s="1" t="s">
        <v>49</v>
      </c>
      <c r="D39075" s="4">
        <v>4471</v>
      </c>
      <c r="E39075" s="4">
        <v>724660.50699999998</v>
      </c>
      <c r="F39075" s="4">
        <v>728996.54999999993</v>
      </c>
      <c r="G39075" s="6">
        <v>0.99405203906657724</v>
      </c>
      <c r="H39075" s="4">
        <v>4444.4066666666668</v>
      </c>
    </row>
    <row r="39076" spans="1:8" x14ac:dyDescent="0.25">
      <c r="A39076" s="1">
        <v>201604</v>
      </c>
      <c r="B39076" s="1" t="s">
        <v>7</v>
      </c>
      <c r="C39076" s="1" t="s">
        <v>50</v>
      </c>
      <c r="D39076" s="4">
        <v>201</v>
      </c>
      <c r="E39076" s="4">
        <v>32442.601999999999</v>
      </c>
      <c r="F39076" s="4">
        <v>32773.049999999996</v>
      </c>
      <c r="G39076" s="6">
        <v>0.98991708126036493</v>
      </c>
      <c r="H39076" s="4">
        <v>198.97333333333336</v>
      </c>
    </row>
    <row r="39077" spans="1:8" x14ac:dyDescent="0.25">
      <c r="A39077" s="1">
        <v>201604</v>
      </c>
      <c r="B39077" s="1" t="s">
        <v>7</v>
      </c>
      <c r="C39077" s="1" t="s">
        <v>51</v>
      </c>
      <c r="D39077" s="4">
        <v>69</v>
      </c>
      <c r="E39077" s="4">
        <v>11217.84</v>
      </c>
      <c r="F39077" s="4">
        <v>11250.449999999999</v>
      </c>
      <c r="G39077" s="6">
        <v>0.99710144927536248</v>
      </c>
      <c r="H39077" s="4">
        <v>68.800000000000011</v>
      </c>
    </row>
    <row r="39078" spans="1:8" x14ac:dyDescent="0.25">
      <c r="A39078" s="1">
        <v>201604</v>
      </c>
      <c r="B39078" s="1" t="s">
        <v>7</v>
      </c>
      <c r="C39078" s="1" t="s">
        <v>53</v>
      </c>
      <c r="D39078" s="4">
        <v>4412</v>
      </c>
      <c r="E39078" s="4">
        <v>717095.55224000011</v>
      </c>
      <c r="F39078" s="4">
        <v>719583.13000000024</v>
      </c>
      <c r="G39078" s="6">
        <v>0.99654302935089634</v>
      </c>
      <c r="H39078" s="4">
        <v>4396.7478454961547</v>
      </c>
    </row>
    <row r="39079" spans="1:8" x14ac:dyDescent="0.25">
      <c r="A39079" s="1">
        <v>201604</v>
      </c>
      <c r="B39079" s="1" t="s">
        <v>7</v>
      </c>
      <c r="C39079" s="1" t="s">
        <v>54</v>
      </c>
      <c r="D39079" s="4">
        <v>24</v>
      </c>
      <c r="E39079" s="4">
        <v>3913.2</v>
      </c>
      <c r="F39079" s="4">
        <v>3913.2</v>
      </c>
      <c r="G39079" s="6">
        <v>1</v>
      </c>
      <c r="H39079" s="4">
        <v>24</v>
      </c>
    </row>
    <row r="39080" spans="1:8" x14ac:dyDescent="0.25">
      <c r="A39080" s="1">
        <v>201604</v>
      </c>
      <c r="B39080" s="1" t="s">
        <v>7</v>
      </c>
      <c r="C39080" s="1" t="s">
        <v>55</v>
      </c>
      <c r="D39080" s="4">
        <v>748</v>
      </c>
      <c r="E39080" s="4">
        <v>121271.15499999998</v>
      </c>
      <c r="F39080" s="4">
        <v>121961.4</v>
      </c>
      <c r="G39080" s="6">
        <v>0.99434046345811045</v>
      </c>
      <c r="H39080" s="4">
        <v>743.76666666666665</v>
      </c>
    </row>
    <row r="39081" spans="1:8" x14ac:dyDescent="0.25">
      <c r="A39081" s="1">
        <v>201604</v>
      </c>
      <c r="B39081" s="1" t="s">
        <v>7</v>
      </c>
      <c r="C39081" s="1" t="s">
        <v>56</v>
      </c>
      <c r="D39081" s="4">
        <v>33</v>
      </c>
      <c r="E39081" s="4">
        <v>5380.65</v>
      </c>
      <c r="F39081" s="4">
        <v>5380.65</v>
      </c>
      <c r="G39081" s="6">
        <v>1</v>
      </c>
      <c r="H39081" s="4">
        <v>33</v>
      </c>
    </row>
    <row r="39082" spans="1:8" x14ac:dyDescent="0.25">
      <c r="A39082" s="1">
        <v>201604</v>
      </c>
      <c r="B39082" s="1" t="s">
        <v>7</v>
      </c>
      <c r="C39082" s="1" t="s">
        <v>57</v>
      </c>
      <c r="D39082" s="4">
        <v>21</v>
      </c>
      <c r="E39082" s="4">
        <v>3424.0499999999997</v>
      </c>
      <c r="F39082" s="4">
        <v>3424.0499999999997</v>
      </c>
      <c r="G39082" s="6">
        <v>1</v>
      </c>
      <c r="H39082" s="4">
        <v>21</v>
      </c>
    </row>
    <row r="39083" spans="1:8" x14ac:dyDescent="0.25">
      <c r="A39083" s="1">
        <v>201604</v>
      </c>
      <c r="B39083" s="1" t="s">
        <v>7</v>
      </c>
      <c r="C39083" s="1" t="s">
        <v>58</v>
      </c>
      <c r="D39083" s="4">
        <v>20995</v>
      </c>
      <c r="E39083" s="4">
        <v>3483004.5320000006</v>
      </c>
      <c r="F39083" s="4">
        <v>3492511.4339999999</v>
      </c>
      <c r="G39083" s="6">
        <v>0.99727791814582234</v>
      </c>
      <c r="H39083" s="4">
        <v>20937.849891471538</v>
      </c>
    </row>
    <row r="39084" spans="1:8" x14ac:dyDescent="0.25">
      <c r="A39084" s="1">
        <v>201604</v>
      </c>
      <c r="B39084" s="1" t="s">
        <v>7</v>
      </c>
      <c r="C39084" s="1" t="s">
        <v>59</v>
      </c>
      <c r="D39084" s="4">
        <v>336</v>
      </c>
      <c r="E39084" s="4">
        <v>54730.450000000004</v>
      </c>
      <c r="F39084" s="4">
        <v>54828.280000000006</v>
      </c>
      <c r="G39084" s="6">
        <v>0.99821570182394925</v>
      </c>
      <c r="H39084" s="4">
        <v>335.40047581284693</v>
      </c>
    </row>
    <row r="39085" spans="1:8" x14ac:dyDescent="0.25">
      <c r="A39085" s="1">
        <v>201604</v>
      </c>
      <c r="B39085" s="1" t="s">
        <v>7</v>
      </c>
      <c r="C39085" s="1" t="s">
        <v>60</v>
      </c>
      <c r="D39085" s="4">
        <v>3157</v>
      </c>
      <c r="E39085" s="4">
        <v>513036.82500000007</v>
      </c>
      <c r="F39085" s="4">
        <v>514846.67999999988</v>
      </c>
      <c r="G39085" s="6">
        <v>0.99648467190271128</v>
      </c>
      <c r="H39085" s="4">
        <v>3145.9021091968593</v>
      </c>
    </row>
    <row r="39086" spans="1:8" x14ac:dyDescent="0.25">
      <c r="A39086" s="1">
        <v>201604</v>
      </c>
      <c r="B39086" s="1" t="s">
        <v>7</v>
      </c>
      <c r="C39086" s="1" t="s">
        <v>61</v>
      </c>
      <c r="D39086" s="4">
        <v>3529</v>
      </c>
      <c r="E39086" s="4">
        <v>572597.90300000005</v>
      </c>
      <c r="F39086" s="4">
        <v>575859.99</v>
      </c>
      <c r="G39086" s="6">
        <v>0.99433527757328666</v>
      </c>
      <c r="H39086" s="4">
        <v>3509.0091945561285</v>
      </c>
    </row>
    <row r="39087" spans="1:8" x14ac:dyDescent="0.25">
      <c r="A39087" s="1">
        <v>201604</v>
      </c>
      <c r="B39087" s="1" t="s">
        <v>7</v>
      </c>
      <c r="C39087" s="1" t="s">
        <v>62</v>
      </c>
      <c r="D39087" s="4">
        <v>356</v>
      </c>
      <c r="E39087" s="4">
        <v>57730.57</v>
      </c>
      <c r="F39087" s="4">
        <v>58045.80000000001</v>
      </c>
      <c r="G39087" s="6">
        <v>0.99456928838951297</v>
      </c>
      <c r="H39087" s="4">
        <v>354.06666666666661</v>
      </c>
    </row>
    <row r="39088" spans="1:8" x14ac:dyDescent="0.25">
      <c r="A39088" s="1">
        <v>201604</v>
      </c>
      <c r="B39088" s="1" t="s">
        <v>7</v>
      </c>
      <c r="C39088" s="1" t="s">
        <v>63</v>
      </c>
      <c r="D39088" s="4">
        <v>527</v>
      </c>
      <c r="E39088" s="4">
        <v>85525.16</v>
      </c>
      <c r="F39088" s="4">
        <v>85927.349999999991</v>
      </c>
      <c r="G39088" s="6">
        <v>0.99531941808981672</v>
      </c>
      <c r="H39088" s="4">
        <v>524.53333333333342</v>
      </c>
    </row>
    <row r="39089" spans="1:8" x14ac:dyDescent="0.25">
      <c r="A39089" s="1">
        <v>201604</v>
      </c>
      <c r="B39089" s="1" t="s">
        <v>7</v>
      </c>
      <c r="C39089" s="1" t="s">
        <v>64</v>
      </c>
      <c r="D39089" s="4">
        <v>53</v>
      </c>
      <c r="E39089" s="4">
        <v>8641.65</v>
      </c>
      <c r="F39089" s="4">
        <v>8641.65</v>
      </c>
      <c r="G39089" s="6">
        <v>1</v>
      </c>
      <c r="H39089" s="4">
        <v>53</v>
      </c>
    </row>
    <row r="39090" spans="1:8" x14ac:dyDescent="0.25">
      <c r="A39090" s="1">
        <v>201604</v>
      </c>
      <c r="B39090" s="1" t="s">
        <v>7</v>
      </c>
      <c r="C39090" s="1" t="s">
        <v>65</v>
      </c>
      <c r="D39090" s="4">
        <v>26</v>
      </c>
      <c r="E39090" s="4">
        <v>4239.3</v>
      </c>
      <c r="F39090" s="4">
        <v>4239.3</v>
      </c>
      <c r="G39090" s="6">
        <v>1</v>
      </c>
      <c r="H39090" s="4">
        <v>26</v>
      </c>
    </row>
    <row r="39091" spans="1:8" x14ac:dyDescent="0.25">
      <c r="A39091" s="1">
        <v>201604</v>
      </c>
      <c r="B39091" s="1" t="s">
        <v>7</v>
      </c>
      <c r="C39091" s="1" t="s">
        <v>66</v>
      </c>
      <c r="D39091" s="4">
        <v>147</v>
      </c>
      <c r="E39091" s="4">
        <v>23809.648000000001</v>
      </c>
      <c r="F39091" s="4">
        <v>23968.35</v>
      </c>
      <c r="G39091" s="6">
        <v>0.99337868480725633</v>
      </c>
      <c r="H39091" s="4">
        <v>146.02666666666667</v>
      </c>
    </row>
    <row r="39092" spans="1:8" x14ac:dyDescent="0.25">
      <c r="A39092" s="1">
        <v>201604</v>
      </c>
      <c r="B39092" s="1" t="s">
        <v>7</v>
      </c>
      <c r="C39092" s="1" t="s">
        <v>395</v>
      </c>
      <c r="D39092" s="4">
        <v>134</v>
      </c>
      <c r="E39092" s="4">
        <v>22000.879999999997</v>
      </c>
      <c r="F39092" s="4">
        <v>22087.839999999997</v>
      </c>
      <c r="G39092" s="6">
        <v>0.99606299212598426</v>
      </c>
      <c r="H39092" s="4">
        <v>133.4724409448819</v>
      </c>
    </row>
    <row r="39093" spans="1:8" x14ac:dyDescent="0.25">
      <c r="A39093" s="1">
        <v>201604</v>
      </c>
      <c r="B39093" s="1" t="s">
        <v>7</v>
      </c>
      <c r="C39093" s="1" t="s">
        <v>67</v>
      </c>
      <c r="D39093" s="4">
        <v>24</v>
      </c>
      <c r="E39093" s="4">
        <v>3913.2</v>
      </c>
      <c r="F39093" s="4">
        <v>3913.2</v>
      </c>
      <c r="G39093" s="6">
        <v>1</v>
      </c>
      <c r="H39093" s="4">
        <v>24</v>
      </c>
    </row>
    <row r="39094" spans="1:8" x14ac:dyDescent="0.25">
      <c r="A39094" s="1">
        <v>201604</v>
      </c>
      <c r="B39094" s="1" t="s">
        <v>7</v>
      </c>
      <c r="C39094" s="1" t="s">
        <v>68</v>
      </c>
      <c r="D39094" s="4">
        <v>623</v>
      </c>
      <c r="E39094" s="4">
        <v>101015.99699999999</v>
      </c>
      <c r="F39094" s="4">
        <v>101580.15000000001</v>
      </c>
      <c r="G39094" s="6">
        <v>0.99444622792937376</v>
      </c>
      <c r="H39094" s="4">
        <v>619.53999999999985</v>
      </c>
    </row>
    <row r="39095" spans="1:8" x14ac:dyDescent="0.25">
      <c r="A39095" s="1">
        <v>201604</v>
      </c>
      <c r="B39095" s="1" t="s">
        <v>7</v>
      </c>
      <c r="C39095" s="1" t="s">
        <v>69</v>
      </c>
      <c r="D39095" s="4">
        <v>228</v>
      </c>
      <c r="E39095" s="4">
        <v>37053.656000000003</v>
      </c>
      <c r="F39095" s="4">
        <v>37175.400000000009</v>
      </c>
      <c r="G39095" s="6">
        <v>0.99672514619883024</v>
      </c>
      <c r="H39095" s="4">
        <v>227.2533333333333</v>
      </c>
    </row>
    <row r="39096" spans="1:8" x14ac:dyDescent="0.25">
      <c r="A39096" s="1">
        <v>201604</v>
      </c>
      <c r="B39096" s="1" t="s">
        <v>7</v>
      </c>
      <c r="C39096" s="1" t="s">
        <v>70</v>
      </c>
      <c r="D39096" s="4">
        <v>3560</v>
      </c>
      <c r="E39096" s="4">
        <v>585491.897</v>
      </c>
      <c r="F39096" s="4">
        <v>590067.08000000007</v>
      </c>
      <c r="G39096" s="6">
        <v>0.99224633409476071</v>
      </c>
      <c r="H39096" s="4">
        <v>3532.3969493773479</v>
      </c>
    </row>
    <row r="39097" spans="1:8" x14ac:dyDescent="0.25">
      <c r="A39097" s="1">
        <v>201604</v>
      </c>
      <c r="B39097" s="1" t="s">
        <v>7</v>
      </c>
      <c r="C39097" s="1" t="s">
        <v>71</v>
      </c>
      <c r="D39097" s="4">
        <v>343</v>
      </c>
      <c r="E39097" s="4">
        <v>55621.79</v>
      </c>
      <c r="F39097" s="4">
        <v>55926.15</v>
      </c>
      <c r="G39097" s="6">
        <v>0.99455782312925167</v>
      </c>
      <c r="H39097" s="4">
        <v>341.13333333333333</v>
      </c>
    </row>
    <row r="39098" spans="1:8" x14ac:dyDescent="0.25">
      <c r="A39098" s="1">
        <v>201604</v>
      </c>
      <c r="B39098" s="1" t="s">
        <v>7</v>
      </c>
      <c r="C39098" s="1" t="s">
        <v>72</v>
      </c>
      <c r="D39098" s="4">
        <v>63</v>
      </c>
      <c r="E39098" s="4">
        <v>10239.540000000001</v>
      </c>
      <c r="F39098" s="4">
        <v>10272.15</v>
      </c>
      <c r="G39098" s="6">
        <v>0.99682539682539695</v>
      </c>
      <c r="H39098" s="4">
        <v>62.800000000000004</v>
      </c>
    </row>
    <row r="39099" spans="1:8" x14ac:dyDescent="0.25">
      <c r="A39099" s="1">
        <v>201604</v>
      </c>
      <c r="B39099" s="1" t="s">
        <v>7</v>
      </c>
      <c r="C39099" s="1" t="s">
        <v>205</v>
      </c>
      <c r="D39099" s="4">
        <v>19</v>
      </c>
      <c r="E39099" s="4">
        <v>3097.95</v>
      </c>
      <c r="F39099" s="4">
        <v>3097.95</v>
      </c>
      <c r="G39099" s="6">
        <v>1</v>
      </c>
      <c r="H39099" s="4">
        <v>19</v>
      </c>
    </row>
    <row r="39100" spans="1:8" x14ac:dyDescent="0.25">
      <c r="A39100" s="1">
        <v>201604</v>
      </c>
      <c r="B39100" s="1" t="s">
        <v>7</v>
      </c>
      <c r="C39100" s="1" t="s">
        <v>73</v>
      </c>
      <c r="D39100" s="4">
        <v>637</v>
      </c>
      <c r="E39100" s="4">
        <v>103917.2</v>
      </c>
      <c r="F39100" s="4">
        <v>104069.37999999999</v>
      </c>
      <c r="G39100" s="6">
        <v>0.99853770628786298</v>
      </c>
      <c r="H39100" s="4">
        <v>636.06851890536871</v>
      </c>
    </row>
    <row r="39101" spans="1:8" x14ac:dyDescent="0.25">
      <c r="A39101" s="1">
        <v>201604</v>
      </c>
      <c r="B39101" s="1" t="s">
        <v>7</v>
      </c>
      <c r="C39101" s="1" t="s">
        <v>74</v>
      </c>
      <c r="D39101" s="4">
        <v>1881</v>
      </c>
      <c r="E39101" s="4">
        <v>304363.82624000002</v>
      </c>
      <c r="F39101" s="4">
        <v>307012.27999999997</v>
      </c>
      <c r="G39101" s="6">
        <v>0.99137345984987979</v>
      </c>
      <c r="H39101" s="4">
        <v>1864.773477977624</v>
      </c>
    </row>
    <row r="39102" spans="1:8" x14ac:dyDescent="0.25">
      <c r="A39102" s="1">
        <v>201604</v>
      </c>
      <c r="B39102" s="1" t="s">
        <v>7</v>
      </c>
      <c r="C39102" s="1" t="s">
        <v>75</v>
      </c>
      <c r="D39102" s="4">
        <v>910</v>
      </c>
      <c r="E39102" s="4">
        <v>147155.88599999994</v>
      </c>
      <c r="F39102" s="4">
        <v>148375.49999999994</v>
      </c>
      <c r="G39102" s="6">
        <v>0.9917802197802198</v>
      </c>
      <c r="H39102" s="4">
        <v>902.52</v>
      </c>
    </row>
    <row r="39103" spans="1:8" x14ac:dyDescent="0.25">
      <c r="A39103" s="1">
        <v>201604</v>
      </c>
      <c r="B39103" s="1" t="s">
        <v>7</v>
      </c>
      <c r="C39103" s="1" t="s">
        <v>76</v>
      </c>
      <c r="D39103" s="4">
        <v>913</v>
      </c>
      <c r="E39103" s="4">
        <v>148842.91</v>
      </c>
      <c r="F39103" s="4">
        <v>148864.65</v>
      </c>
      <c r="G39103" s="6">
        <v>0.99985396129974446</v>
      </c>
      <c r="H39103" s="4">
        <v>912.86666666666667</v>
      </c>
    </row>
    <row r="39104" spans="1:8" x14ac:dyDescent="0.25">
      <c r="A39104" s="1">
        <v>201604</v>
      </c>
      <c r="B39104" s="1" t="s">
        <v>7</v>
      </c>
      <c r="C39104" s="1" t="s">
        <v>77</v>
      </c>
      <c r="D39104" s="4">
        <v>683</v>
      </c>
      <c r="E39104" s="4">
        <v>110628.33799999999</v>
      </c>
      <c r="F39104" s="4">
        <v>111363.15</v>
      </c>
      <c r="G39104" s="6">
        <v>0.99340165934602243</v>
      </c>
      <c r="H39104" s="4">
        <v>678.49333333333334</v>
      </c>
    </row>
    <row r="39105" spans="1:8" x14ac:dyDescent="0.25">
      <c r="A39105" s="1">
        <v>201604</v>
      </c>
      <c r="B39105" s="1" t="s">
        <v>7</v>
      </c>
      <c r="C39105" s="1" t="s">
        <v>78</v>
      </c>
      <c r="D39105" s="4">
        <v>10585</v>
      </c>
      <c r="E39105" s="4">
        <v>1719970.4047600001</v>
      </c>
      <c r="F39105" s="4">
        <v>1729036.55</v>
      </c>
      <c r="G39105" s="6">
        <v>0.99475653349259741</v>
      </c>
      <c r="H39105" s="4">
        <v>10529.497907019144</v>
      </c>
    </row>
    <row r="39106" spans="1:8" x14ac:dyDescent="0.25">
      <c r="A39106" s="1">
        <v>201604</v>
      </c>
      <c r="B39106" s="1" t="s">
        <v>7</v>
      </c>
      <c r="C39106" s="1" t="s">
        <v>79</v>
      </c>
      <c r="D39106" s="4">
        <v>5</v>
      </c>
      <c r="E39106" s="4">
        <v>815.25</v>
      </c>
      <c r="F39106" s="4">
        <v>815.25</v>
      </c>
      <c r="G39106" s="6">
        <v>1</v>
      </c>
      <c r="H39106" s="4">
        <v>5</v>
      </c>
    </row>
    <row r="39107" spans="1:8" x14ac:dyDescent="0.25">
      <c r="A39107" s="1">
        <v>201604</v>
      </c>
      <c r="B39107" s="1" t="s">
        <v>7</v>
      </c>
      <c r="C39107" s="1" t="s">
        <v>80</v>
      </c>
      <c r="D39107" s="4">
        <v>152</v>
      </c>
      <c r="E39107" s="4">
        <v>24511.850000000002</v>
      </c>
      <c r="F39107" s="4">
        <v>24805.34</v>
      </c>
      <c r="G39107" s="6">
        <v>0.9881682734443471</v>
      </c>
      <c r="H39107" s="4">
        <v>150.20157756354075</v>
      </c>
    </row>
    <row r="39108" spans="1:8" x14ac:dyDescent="0.25">
      <c r="A39108" s="1">
        <v>201604</v>
      </c>
      <c r="B39108" s="1" t="s">
        <v>7</v>
      </c>
      <c r="C39108" s="1" t="s">
        <v>81</v>
      </c>
      <c r="D39108" s="4">
        <v>5875</v>
      </c>
      <c r="E39108" s="4">
        <v>948107.48800000013</v>
      </c>
      <c r="F39108" s="4">
        <v>961158.01</v>
      </c>
      <c r="G39108" s="6">
        <v>0.98642208475170501</v>
      </c>
      <c r="H39108" s="4">
        <v>5795.2297479162671</v>
      </c>
    </row>
    <row r="39109" spans="1:8" x14ac:dyDescent="0.25">
      <c r="A39109" s="1">
        <v>201604</v>
      </c>
      <c r="B39109" s="1" t="s">
        <v>7</v>
      </c>
      <c r="C39109" s="1" t="s">
        <v>82</v>
      </c>
      <c r="D39109" s="4">
        <v>17</v>
      </c>
      <c r="E39109" s="4">
        <v>2771.85</v>
      </c>
      <c r="F39109" s="4">
        <v>2771.85</v>
      </c>
      <c r="G39109" s="6">
        <v>1</v>
      </c>
      <c r="H39109" s="4">
        <v>17</v>
      </c>
    </row>
    <row r="39110" spans="1:8" x14ac:dyDescent="0.25">
      <c r="A39110" s="1">
        <v>201604</v>
      </c>
      <c r="B39110" s="1" t="s">
        <v>7</v>
      </c>
      <c r="C39110" s="1" t="s">
        <v>83</v>
      </c>
      <c r="D39110" s="4">
        <v>4647</v>
      </c>
      <c r="E39110" s="4">
        <v>757219.41799999995</v>
      </c>
      <c r="F39110" s="4">
        <v>757943.3600000001</v>
      </c>
      <c r="G39110" s="6">
        <v>0.99904486002753534</v>
      </c>
      <c r="H39110" s="4">
        <v>4642.5614645479563</v>
      </c>
    </row>
    <row r="39111" spans="1:8" x14ac:dyDescent="0.25">
      <c r="A39111" s="1">
        <v>201604</v>
      </c>
      <c r="B39111" s="1" t="s">
        <v>7</v>
      </c>
      <c r="C39111" s="1" t="s">
        <v>84</v>
      </c>
      <c r="D39111" s="4">
        <v>169</v>
      </c>
      <c r="E39111" s="4">
        <v>27457.62</v>
      </c>
      <c r="F39111" s="4">
        <v>27555.45</v>
      </c>
      <c r="G39111" s="6">
        <v>0.99644970414201173</v>
      </c>
      <c r="H39111" s="4">
        <v>168.39999999999998</v>
      </c>
    </row>
    <row r="39112" spans="1:8" x14ac:dyDescent="0.25">
      <c r="A39112" s="1">
        <v>201604</v>
      </c>
      <c r="B39112" s="1" t="s">
        <v>7</v>
      </c>
      <c r="C39112" s="1" t="s">
        <v>85</v>
      </c>
      <c r="D39112" s="4">
        <v>406</v>
      </c>
      <c r="E39112" s="4">
        <v>47341.02399999999</v>
      </c>
      <c r="F39112" s="4">
        <v>66198.299999999988</v>
      </c>
      <c r="G39112" s="6">
        <v>0.71513957307060749</v>
      </c>
      <c r="H39112" s="4">
        <v>290.34666666666664</v>
      </c>
    </row>
    <row r="39113" spans="1:8" x14ac:dyDescent="0.25">
      <c r="A39113" s="1">
        <v>201604</v>
      </c>
      <c r="B39113" s="1" t="s">
        <v>7</v>
      </c>
      <c r="C39113" s="1" t="s">
        <v>86</v>
      </c>
      <c r="D39113" s="4">
        <v>4351</v>
      </c>
      <c r="E39113" s="4">
        <v>704417.3060000001</v>
      </c>
      <c r="F39113" s="4">
        <v>709571.8600000001</v>
      </c>
      <c r="G39113" s="6">
        <v>0.99273568430405346</v>
      </c>
      <c r="H39113" s="4">
        <v>4319.3929624069369</v>
      </c>
    </row>
    <row r="39114" spans="1:8" x14ac:dyDescent="0.25">
      <c r="A39114" s="1">
        <v>201604</v>
      </c>
      <c r="B39114" s="1" t="s">
        <v>7</v>
      </c>
      <c r="C39114" s="1" t="s">
        <v>87</v>
      </c>
      <c r="D39114" s="4">
        <v>33</v>
      </c>
      <c r="E39114" s="4">
        <v>5380.65</v>
      </c>
      <c r="F39114" s="4">
        <v>5380.65</v>
      </c>
      <c r="G39114" s="6">
        <v>1</v>
      </c>
      <c r="H39114" s="4">
        <v>33</v>
      </c>
    </row>
    <row r="39115" spans="1:8" x14ac:dyDescent="0.25">
      <c r="A39115" s="1">
        <v>201604</v>
      </c>
      <c r="B39115" s="1" t="s">
        <v>7</v>
      </c>
      <c r="C39115" s="1" t="s">
        <v>88</v>
      </c>
      <c r="D39115" s="4">
        <v>4905</v>
      </c>
      <c r="E39115" s="4">
        <v>798094.96600000001</v>
      </c>
      <c r="F39115" s="4">
        <v>800292.88</v>
      </c>
      <c r="G39115" s="6">
        <v>0.9972536129522982</v>
      </c>
      <c r="H39115" s="4">
        <v>4891.5289715310228</v>
      </c>
    </row>
    <row r="39116" spans="1:8" x14ac:dyDescent="0.25">
      <c r="A39116" s="1">
        <v>201604</v>
      </c>
      <c r="B39116" s="1" t="s">
        <v>7</v>
      </c>
      <c r="C39116" s="1" t="s">
        <v>89</v>
      </c>
      <c r="D39116" s="4">
        <v>206</v>
      </c>
      <c r="E39116" s="4">
        <v>33588.299999999996</v>
      </c>
      <c r="F39116" s="4">
        <v>33588.299999999996</v>
      </c>
      <c r="G39116" s="6">
        <v>1</v>
      </c>
      <c r="H39116" s="4">
        <v>206</v>
      </c>
    </row>
    <row r="39117" spans="1:8" x14ac:dyDescent="0.25">
      <c r="A39117" s="1">
        <v>201604</v>
      </c>
      <c r="B39117" s="1" t="s">
        <v>7</v>
      </c>
      <c r="C39117" s="1" t="s">
        <v>90</v>
      </c>
      <c r="D39117" s="4">
        <v>1576</v>
      </c>
      <c r="E39117" s="4">
        <v>255936.32399999996</v>
      </c>
      <c r="F39117" s="4">
        <v>256988.53999999995</v>
      </c>
      <c r="G39117" s="6">
        <v>0.99590559174350735</v>
      </c>
      <c r="H39117" s="4">
        <v>1569.5472125877675</v>
      </c>
    </row>
    <row r="39118" spans="1:8" x14ac:dyDescent="0.25">
      <c r="A39118" s="1">
        <v>201604</v>
      </c>
      <c r="B39118" s="1" t="s">
        <v>7</v>
      </c>
      <c r="C39118" s="1" t="s">
        <v>91</v>
      </c>
      <c r="D39118" s="4">
        <v>2352</v>
      </c>
      <c r="E39118" s="4">
        <v>375330.14304</v>
      </c>
      <c r="F39118" s="4">
        <v>383569.69</v>
      </c>
      <c r="G39118" s="6">
        <v>0.97851877461954828</v>
      </c>
      <c r="H39118" s="4">
        <v>2301.4761579051774</v>
      </c>
    </row>
    <row r="39119" spans="1:8" x14ac:dyDescent="0.25">
      <c r="A39119" s="1">
        <v>201604</v>
      </c>
      <c r="B39119" s="1" t="s">
        <v>7</v>
      </c>
      <c r="C39119" s="1" t="s">
        <v>204</v>
      </c>
      <c r="D39119" s="4">
        <v>71</v>
      </c>
      <c r="E39119" s="4">
        <v>11576.55</v>
      </c>
      <c r="F39119" s="4">
        <v>11576.55</v>
      </c>
      <c r="G39119" s="6">
        <v>1</v>
      </c>
      <c r="H39119" s="4">
        <v>71</v>
      </c>
    </row>
    <row r="39120" spans="1:8" x14ac:dyDescent="0.25">
      <c r="A39120" s="1">
        <v>201604</v>
      </c>
      <c r="B39120" s="1" t="s">
        <v>7</v>
      </c>
      <c r="C39120" s="1" t="s">
        <v>92</v>
      </c>
      <c r="D39120" s="4">
        <v>248</v>
      </c>
      <c r="E39120" s="4">
        <v>40192.912000000004</v>
      </c>
      <c r="F39120" s="4">
        <v>40436.400000000009</v>
      </c>
      <c r="G39120" s="6">
        <v>0.99397849462365584</v>
      </c>
      <c r="H39120" s="4">
        <v>246.50666666666666</v>
      </c>
    </row>
    <row r="39121" spans="1:8" x14ac:dyDescent="0.25">
      <c r="A39121" s="1">
        <v>201604</v>
      </c>
      <c r="B39121" s="1" t="s">
        <v>7</v>
      </c>
      <c r="C39121" s="1" t="s">
        <v>93</v>
      </c>
      <c r="D39121" s="4">
        <v>76</v>
      </c>
      <c r="E39121" s="4">
        <v>12335.275999999998</v>
      </c>
      <c r="F39121" s="4">
        <v>12391.8</v>
      </c>
      <c r="G39121" s="6">
        <v>0.99543859649122801</v>
      </c>
      <c r="H39121" s="4">
        <v>75.653333333333336</v>
      </c>
    </row>
    <row r="39122" spans="1:8" x14ac:dyDescent="0.25">
      <c r="A39122" s="1">
        <v>201604</v>
      </c>
      <c r="B39122" s="1" t="s">
        <v>224</v>
      </c>
      <c r="C39122" s="1" t="s">
        <v>19</v>
      </c>
      <c r="D39122" s="4">
        <v>1</v>
      </c>
      <c r="E39122" s="4">
        <v>163.04999999999998</v>
      </c>
      <c r="F39122" s="4">
        <v>163.04999999999998</v>
      </c>
      <c r="G39122" s="6">
        <v>1</v>
      </c>
      <c r="H39122" s="4">
        <v>1</v>
      </c>
    </row>
    <row r="39123" spans="1:8" x14ac:dyDescent="0.25">
      <c r="A39123" s="1">
        <v>201604</v>
      </c>
      <c r="B39123" s="1" t="s">
        <v>224</v>
      </c>
      <c r="C39123" s="1" t="s">
        <v>35</v>
      </c>
      <c r="D39123" s="4">
        <v>1</v>
      </c>
      <c r="E39123" s="4">
        <v>163.04999999999998</v>
      </c>
      <c r="F39123" s="4">
        <v>163.04999999999998</v>
      </c>
      <c r="G39123" s="6">
        <v>1</v>
      </c>
      <c r="H39123" s="4">
        <v>1</v>
      </c>
    </row>
    <row r="39124" spans="1:8" x14ac:dyDescent="0.25">
      <c r="A39124" s="1">
        <v>201604</v>
      </c>
      <c r="B39124" s="1" t="s">
        <v>224</v>
      </c>
      <c r="C39124" s="1" t="s">
        <v>36</v>
      </c>
      <c r="D39124" s="4">
        <v>1</v>
      </c>
      <c r="E39124" s="4">
        <v>163.04999999999998</v>
      </c>
      <c r="F39124" s="4">
        <v>163.04999999999998</v>
      </c>
      <c r="G39124" s="6">
        <v>1</v>
      </c>
      <c r="H39124" s="4">
        <v>1</v>
      </c>
    </row>
    <row r="39125" spans="1:8" x14ac:dyDescent="0.25">
      <c r="A39125" s="1">
        <v>201604</v>
      </c>
      <c r="B39125" s="1" t="s">
        <v>224</v>
      </c>
      <c r="C39125" s="1" t="s">
        <v>37</v>
      </c>
      <c r="D39125" s="4">
        <v>1</v>
      </c>
      <c r="E39125" s="4">
        <v>163.04999999999998</v>
      </c>
      <c r="F39125" s="4">
        <v>163.04999999999998</v>
      </c>
      <c r="G39125" s="6">
        <v>1</v>
      </c>
      <c r="H39125" s="4">
        <v>1</v>
      </c>
    </row>
    <row r="39126" spans="1:8" x14ac:dyDescent="0.25">
      <c r="A39126" s="1">
        <v>201604</v>
      </c>
      <c r="B39126" s="1" t="s">
        <v>224</v>
      </c>
      <c r="C39126" s="1" t="s">
        <v>38</v>
      </c>
      <c r="D39126" s="4">
        <v>1</v>
      </c>
      <c r="E39126" s="4">
        <v>163.04999999999998</v>
      </c>
      <c r="F39126" s="4">
        <v>163.04999999999998</v>
      </c>
      <c r="G39126" s="6">
        <v>1</v>
      </c>
      <c r="H39126" s="4">
        <v>1</v>
      </c>
    </row>
    <row r="39127" spans="1:8" x14ac:dyDescent="0.25">
      <c r="A39127" s="1">
        <v>201604</v>
      </c>
      <c r="B39127" s="1" t="s">
        <v>224</v>
      </c>
      <c r="C39127" s="1" t="s">
        <v>45</v>
      </c>
      <c r="D39127" s="4">
        <v>19</v>
      </c>
      <c r="E39127" s="4">
        <v>3097.95</v>
      </c>
      <c r="F39127" s="4">
        <v>3097.95</v>
      </c>
      <c r="G39127" s="6">
        <v>1</v>
      </c>
      <c r="H39127" s="4">
        <v>19</v>
      </c>
    </row>
    <row r="39128" spans="1:8" x14ac:dyDescent="0.25">
      <c r="A39128" s="1">
        <v>201604</v>
      </c>
      <c r="B39128" s="1" t="s">
        <v>224</v>
      </c>
      <c r="C39128" s="1" t="s">
        <v>46</v>
      </c>
      <c r="D39128" s="4">
        <v>9</v>
      </c>
      <c r="E39128" s="4">
        <v>1467.45</v>
      </c>
      <c r="F39128" s="4">
        <v>1467.45</v>
      </c>
      <c r="G39128" s="6">
        <v>1</v>
      </c>
      <c r="H39128" s="4">
        <v>9</v>
      </c>
    </row>
    <row r="39129" spans="1:8" x14ac:dyDescent="0.25">
      <c r="A39129" s="1">
        <v>201604</v>
      </c>
      <c r="B39129" s="1" t="s">
        <v>224</v>
      </c>
      <c r="C39129" s="1" t="s">
        <v>47</v>
      </c>
      <c r="D39129" s="4">
        <v>6</v>
      </c>
      <c r="E39129" s="4">
        <v>326.09999999999997</v>
      </c>
      <c r="F39129" s="4">
        <v>989.16999999999985</v>
      </c>
      <c r="G39129" s="6">
        <v>0.32967032967032966</v>
      </c>
      <c r="H39129" s="4">
        <v>1.9780219780219781</v>
      </c>
    </row>
    <row r="39130" spans="1:8" x14ac:dyDescent="0.25">
      <c r="A39130" s="1">
        <v>201604</v>
      </c>
      <c r="B39130" s="1" t="s">
        <v>224</v>
      </c>
      <c r="C39130" s="1" t="s">
        <v>49</v>
      </c>
      <c r="D39130" s="4">
        <v>8</v>
      </c>
      <c r="E39130" s="4">
        <v>1193.5259999999998</v>
      </c>
      <c r="F39130" s="4">
        <v>1304.3999999999999</v>
      </c>
      <c r="G39130" s="6">
        <v>0.91499999999999992</v>
      </c>
      <c r="H39130" s="4">
        <v>7.3199999999999994</v>
      </c>
    </row>
    <row r="39131" spans="1:8" x14ac:dyDescent="0.25">
      <c r="A39131" s="1">
        <v>201604</v>
      </c>
      <c r="B39131" s="1" t="s">
        <v>224</v>
      </c>
      <c r="C39131" s="1" t="s">
        <v>58</v>
      </c>
      <c r="D39131" s="4">
        <v>1</v>
      </c>
      <c r="E39131" s="4">
        <v>163.04999999999998</v>
      </c>
      <c r="F39131" s="4">
        <v>163.04999999999998</v>
      </c>
      <c r="G39131" s="6">
        <v>1</v>
      </c>
      <c r="H39131" s="4">
        <v>1</v>
      </c>
    </row>
    <row r="39132" spans="1:8" x14ac:dyDescent="0.25">
      <c r="A39132" s="1">
        <v>201604</v>
      </c>
      <c r="B39132" s="1" t="s">
        <v>224</v>
      </c>
      <c r="C39132" s="1" t="s">
        <v>60</v>
      </c>
      <c r="D39132" s="4">
        <v>1</v>
      </c>
      <c r="E39132" s="4">
        <v>163.04999999999998</v>
      </c>
      <c r="F39132" s="4">
        <v>163.04999999999998</v>
      </c>
      <c r="G39132" s="6">
        <v>1</v>
      </c>
      <c r="H39132" s="4">
        <v>1</v>
      </c>
    </row>
    <row r="39133" spans="1:8" x14ac:dyDescent="0.25">
      <c r="A39133" s="1">
        <v>201604</v>
      </c>
      <c r="B39133" s="1" t="s">
        <v>224</v>
      </c>
      <c r="C39133" s="1" t="s">
        <v>68</v>
      </c>
      <c r="D39133" s="4">
        <v>1</v>
      </c>
      <c r="E39133" s="4">
        <v>163.04999999999998</v>
      </c>
      <c r="F39133" s="4">
        <v>163.04999999999998</v>
      </c>
      <c r="G39133" s="6">
        <v>1</v>
      </c>
      <c r="H39133" s="4">
        <v>1</v>
      </c>
    </row>
    <row r="39134" spans="1:8" x14ac:dyDescent="0.25">
      <c r="A39134" s="1">
        <v>201604</v>
      </c>
      <c r="B39134" s="1" t="s">
        <v>224</v>
      </c>
      <c r="C39134" s="1" t="s">
        <v>78</v>
      </c>
      <c r="D39134" s="4">
        <v>2</v>
      </c>
      <c r="E39134" s="4">
        <v>326.09999999999997</v>
      </c>
      <c r="F39134" s="4">
        <v>326.09999999999997</v>
      </c>
      <c r="G39134" s="6">
        <v>1</v>
      </c>
      <c r="H39134" s="4">
        <v>2</v>
      </c>
    </row>
    <row r="39135" spans="1:8" x14ac:dyDescent="0.25">
      <c r="A39135" s="1">
        <v>201604</v>
      </c>
      <c r="B39135" s="1" t="s">
        <v>224</v>
      </c>
      <c r="C39135" s="1" t="s">
        <v>81</v>
      </c>
      <c r="D39135" s="4">
        <v>1</v>
      </c>
      <c r="E39135" s="4">
        <v>163.04999999999998</v>
      </c>
      <c r="F39135" s="4">
        <v>163.04999999999998</v>
      </c>
      <c r="G39135" s="6">
        <v>1</v>
      </c>
      <c r="H39135" s="4">
        <v>1</v>
      </c>
    </row>
    <row r="39136" spans="1:8" x14ac:dyDescent="0.25">
      <c r="A39136" s="1">
        <v>201604</v>
      </c>
      <c r="B39136" s="1" t="s">
        <v>224</v>
      </c>
      <c r="C39136" s="1" t="s">
        <v>83</v>
      </c>
      <c r="D39136" s="4">
        <v>1</v>
      </c>
      <c r="E39136" s="4">
        <v>163.04999999999998</v>
      </c>
      <c r="F39136" s="4">
        <v>163.04999999999998</v>
      </c>
      <c r="G39136" s="6">
        <v>1</v>
      </c>
      <c r="H39136" s="4">
        <v>1</v>
      </c>
    </row>
    <row r="39137" spans="1:8" x14ac:dyDescent="0.25">
      <c r="A39137" s="1">
        <v>201604</v>
      </c>
      <c r="B39137" s="1" t="s">
        <v>224</v>
      </c>
      <c r="C39137" s="1" t="s">
        <v>86</v>
      </c>
      <c r="D39137" s="4">
        <v>1</v>
      </c>
      <c r="E39137" s="4">
        <v>163.04999999999998</v>
      </c>
      <c r="F39137" s="4">
        <v>163.04999999999998</v>
      </c>
      <c r="G39137" s="6">
        <v>1</v>
      </c>
      <c r="H39137" s="4">
        <v>1</v>
      </c>
    </row>
    <row r="39138" spans="1:8" x14ac:dyDescent="0.25">
      <c r="A39138" s="1">
        <v>201604</v>
      </c>
      <c r="B39138" s="1" t="s">
        <v>224</v>
      </c>
      <c r="C39138" s="1" t="s">
        <v>90</v>
      </c>
      <c r="D39138" s="4">
        <v>2</v>
      </c>
      <c r="E39138" s="4">
        <v>326.09999999999997</v>
      </c>
      <c r="F39138" s="4">
        <v>326.09999999999997</v>
      </c>
      <c r="G39138" s="6">
        <v>1</v>
      </c>
      <c r="H39138" s="4">
        <v>2</v>
      </c>
    </row>
    <row r="39139" spans="1:8" x14ac:dyDescent="0.25">
      <c r="A39139" s="1">
        <v>201604</v>
      </c>
      <c r="B39139" s="1" t="s">
        <v>96</v>
      </c>
      <c r="C39139" s="1" t="s">
        <v>378</v>
      </c>
      <c r="D39139" s="11">
        <v>8</v>
      </c>
      <c r="E39139" s="11">
        <v>743.50799999999992</v>
      </c>
      <c r="F39139" s="11">
        <v>1304.3999999999999</v>
      </c>
      <c r="G39139" s="13">
        <v>0.56999999999999995</v>
      </c>
      <c r="H39139" s="11">
        <v>4.5599999999999996</v>
      </c>
    </row>
    <row r="39140" spans="1:8" x14ac:dyDescent="0.25">
      <c r="A39140" s="1">
        <v>201604</v>
      </c>
      <c r="B39140" s="1" t="s">
        <v>96</v>
      </c>
      <c r="C39140" s="1" t="s">
        <v>8</v>
      </c>
      <c r="D39140" s="4">
        <v>7</v>
      </c>
      <c r="E39140" s="4">
        <v>750.03</v>
      </c>
      <c r="F39140" s="4">
        <v>1141.3499999999999</v>
      </c>
      <c r="G39140" s="6">
        <v>0.65714285714285714</v>
      </c>
      <c r="H39140" s="4">
        <v>4.5999999999999996</v>
      </c>
    </row>
    <row r="39141" spans="1:8" x14ac:dyDescent="0.25">
      <c r="A39141" s="1">
        <v>201604</v>
      </c>
      <c r="B39141" s="1" t="s">
        <v>96</v>
      </c>
      <c r="C39141" s="1" t="s">
        <v>9</v>
      </c>
      <c r="D39141" s="4">
        <v>405</v>
      </c>
      <c r="E39141" s="4">
        <v>52310.787999999993</v>
      </c>
      <c r="F39141" s="4">
        <v>66024.380000000048</v>
      </c>
      <c r="G39141" s="6">
        <v>0.79229502798814555</v>
      </c>
      <c r="H39141" s="4">
        <v>320.87948633519898</v>
      </c>
    </row>
    <row r="39142" spans="1:8" x14ac:dyDescent="0.25">
      <c r="A39142" s="1">
        <v>201604</v>
      </c>
      <c r="B39142" s="1" t="s">
        <v>96</v>
      </c>
      <c r="C39142" s="1" t="s">
        <v>10</v>
      </c>
      <c r="D39142" s="4">
        <v>9</v>
      </c>
      <c r="E39142" s="4">
        <v>1467.45</v>
      </c>
      <c r="F39142" s="4">
        <v>1467.45</v>
      </c>
      <c r="G39142" s="6">
        <v>1</v>
      </c>
      <c r="H39142" s="4">
        <v>9</v>
      </c>
    </row>
    <row r="39143" spans="1:8" x14ac:dyDescent="0.25">
      <c r="A39143" s="1">
        <v>201604</v>
      </c>
      <c r="B39143" s="1" t="s">
        <v>96</v>
      </c>
      <c r="C39143" s="1" t="s">
        <v>11</v>
      </c>
      <c r="D39143" s="4">
        <v>266</v>
      </c>
      <c r="E39143" s="4">
        <v>23772.689999999995</v>
      </c>
      <c r="F39143" s="4">
        <v>43371.3</v>
      </c>
      <c r="G39143" s="6">
        <v>0.54812030075187956</v>
      </c>
      <c r="H39143" s="4">
        <v>145.79999999999995</v>
      </c>
    </row>
    <row r="39144" spans="1:8" x14ac:dyDescent="0.25">
      <c r="A39144" s="1">
        <v>201604</v>
      </c>
      <c r="B39144" s="1" t="s">
        <v>96</v>
      </c>
      <c r="C39144" s="1" t="s">
        <v>12</v>
      </c>
      <c r="D39144" s="4">
        <v>8</v>
      </c>
      <c r="E39144" s="4">
        <v>902.20999999999992</v>
      </c>
      <c r="F39144" s="4">
        <v>1304.3999999999999</v>
      </c>
      <c r="G39144" s="6">
        <v>0.69166666666666665</v>
      </c>
      <c r="H39144" s="4">
        <v>5.5333333333333332</v>
      </c>
    </row>
    <row r="39145" spans="1:8" x14ac:dyDescent="0.25">
      <c r="A39145" s="1">
        <v>201604</v>
      </c>
      <c r="B39145" s="1" t="s">
        <v>96</v>
      </c>
      <c r="C39145" s="1" t="s">
        <v>13</v>
      </c>
      <c r="D39145" s="4">
        <v>2</v>
      </c>
      <c r="E39145" s="4">
        <v>326.09999999999997</v>
      </c>
      <c r="F39145" s="4">
        <v>326.09999999999997</v>
      </c>
      <c r="G39145" s="6">
        <v>1</v>
      </c>
      <c r="H39145" s="4">
        <v>2</v>
      </c>
    </row>
    <row r="39146" spans="1:8" x14ac:dyDescent="0.25">
      <c r="A39146" s="1">
        <v>201604</v>
      </c>
      <c r="B39146" s="1" t="s">
        <v>96</v>
      </c>
      <c r="C39146" s="1" t="s">
        <v>14</v>
      </c>
      <c r="D39146" s="4">
        <v>570</v>
      </c>
      <c r="E39146" s="4">
        <v>69943.014999999999</v>
      </c>
      <c r="F39146" s="4">
        <v>92938.500000000058</v>
      </c>
      <c r="G39146" s="6">
        <v>0.75257309941520423</v>
      </c>
      <c r="H39146" s="4">
        <v>428.96666666666641</v>
      </c>
    </row>
    <row r="39147" spans="1:8" x14ac:dyDescent="0.25">
      <c r="A39147" s="1">
        <v>201604</v>
      </c>
      <c r="B39147" s="1" t="s">
        <v>96</v>
      </c>
      <c r="C39147" s="1" t="s">
        <v>15</v>
      </c>
      <c r="D39147" s="4">
        <v>19</v>
      </c>
      <c r="E39147" s="4">
        <v>1745.722</v>
      </c>
      <c r="F39147" s="4">
        <v>3097.9500000000007</v>
      </c>
      <c r="G39147" s="6">
        <v>0.5635087719298244</v>
      </c>
      <c r="H39147" s="4">
        <v>10.706666666666663</v>
      </c>
    </row>
    <row r="39148" spans="1:8" x14ac:dyDescent="0.25">
      <c r="A39148" s="1">
        <v>201604</v>
      </c>
      <c r="B39148" s="1" t="s">
        <v>96</v>
      </c>
      <c r="C39148" s="1" t="s">
        <v>17</v>
      </c>
      <c r="D39148" s="4">
        <v>47</v>
      </c>
      <c r="E39148" s="4">
        <v>6567.6539999999986</v>
      </c>
      <c r="F39148" s="4">
        <v>7663.3499999999995</v>
      </c>
      <c r="G39148" s="6">
        <v>0.85702127659574456</v>
      </c>
      <c r="H39148" s="4">
        <v>40.279999999999994</v>
      </c>
    </row>
    <row r="39149" spans="1:8" x14ac:dyDescent="0.25">
      <c r="A39149" s="1">
        <v>201604</v>
      </c>
      <c r="B39149" s="1" t="s">
        <v>96</v>
      </c>
      <c r="C39149" s="1" t="s">
        <v>18</v>
      </c>
      <c r="D39149" s="4">
        <v>3</v>
      </c>
      <c r="E39149" s="4">
        <v>489.15</v>
      </c>
      <c r="F39149" s="4">
        <v>489.15</v>
      </c>
      <c r="G39149" s="6">
        <v>1</v>
      </c>
      <c r="H39149" s="4">
        <v>3</v>
      </c>
    </row>
    <row r="39150" spans="1:8" x14ac:dyDescent="0.25">
      <c r="A39150" s="1">
        <v>201604</v>
      </c>
      <c r="B39150" s="1" t="s">
        <v>96</v>
      </c>
      <c r="C39150" s="1" t="s">
        <v>19</v>
      </c>
      <c r="D39150" s="4">
        <v>44</v>
      </c>
      <c r="E39150" s="4">
        <v>5506.7419999999993</v>
      </c>
      <c r="F39150" s="4">
        <v>7152.4600000000009</v>
      </c>
      <c r="G39150" s="6">
        <v>0.76990881458966542</v>
      </c>
      <c r="H39150" s="4">
        <v>33.875987841945282</v>
      </c>
    </row>
    <row r="39151" spans="1:8" x14ac:dyDescent="0.25">
      <c r="A39151" s="1">
        <v>201604</v>
      </c>
      <c r="B39151" s="1" t="s">
        <v>96</v>
      </c>
      <c r="C39151" s="1" t="s">
        <v>20</v>
      </c>
      <c r="D39151" s="4">
        <v>8</v>
      </c>
      <c r="E39151" s="4">
        <v>1041.346</v>
      </c>
      <c r="F39151" s="4">
        <v>1304.4000000000001</v>
      </c>
      <c r="G39151" s="6">
        <v>0.79833333333333323</v>
      </c>
      <c r="H39151" s="4">
        <v>6.3866666666666658</v>
      </c>
    </row>
    <row r="39152" spans="1:8" x14ac:dyDescent="0.25">
      <c r="A39152" s="1">
        <v>201604</v>
      </c>
      <c r="B39152" s="1" t="s">
        <v>96</v>
      </c>
      <c r="C39152" s="1" t="s">
        <v>21</v>
      </c>
      <c r="D39152" s="4">
        <v>2</v>
      </c>
      <c r="E39152" s="4">
        <v>152.18</v>
      </c>
      <c r="F39152" s="4">
        <v>326.09999999999997</v>
      </c>
      <c r="G39152" s="6">
        <v>0.46666666666666673</v>
      </c>
      <c r="H39152" s="4">
        <v>0.93333333333333346</v>
      </c>
    </row>
    <row r="39153" spans="1:8" x14ac:dyDescent="0.25">
      <c r="A39153" s="1">
        <v>201604</v>
      </c>
      <c r="B39153" s="1" t="s">
        <v>96</v>
      </c>
      <c r="C39153" s="1" t="s">
        <v>22</v>
      </c>
      <c r="D39153" s="4">
        <v>1</v>
      </c>
      <c r="E39153" s="4">
        <v>67.393999999999991</v>
      </c>
      <c r="F39153" s="4">
        <v>163.04999999999998</v>
      </c>
      <c r="G39153" s="6">
        <v>0.41333333333333333</v>
      </c>
      <c r="H39153" s="4">
        <v>0.41333333333333333</v>
      </c>
    </row>
    <row r="39154" spans="1:8" x14ac:dyDescent="0.25">
      <c r="A39154" s="1">
        <v>201604</v>
      </c>
      <c r="B39154" s="1" t="s">
        <v>96</v>
      </c>
      <c r="C39154" s="1" t="s">
        <v>23</v>
      </c>
      <c r="D39154" s="4">
        <v>1</v>
      </c>
      <c r="E39154" s="4">
        <v>86.96</v>
      </c>
      <c r="F39154" s="4">
        <v>163.04999999999998</v>
      </c>
      <c r="G39154" s="6">
        <v>0.53333333333333333</v>
      </c>
      <c r="H39154" s="4">
        <v>0.53333333333333333</v>
      </c>
    </row>
    <row r="39155" spans="1:8" x14ac:dyDescent="0.25">
      <c r="A39155" s="1">
        <v>201604</v>
      </c>
      <c r="B39155" s="1" t="s">
        <v>96</v>
      </c>
      <c r="C39155" s="1" t="s">
        <v>24</v>
      </c>
      <c r="D39155" s="4">
        <v>11</v>
      </c>
      <c r="E39155" s="4">
        <v>1793.55</v>
      </c>
      <c r="F39155" s="4">
        <v>1793.55</v>
      </c>
      <c r="G39155" s="6">
        <v>1</v>
      </c>
      <c r="H39155" s="4">
        <v>11</v>
      </c>
    </row>
    <row r="39156" spans="1:8" x14ac:dyDescent="0.25">
      <c r="A39156" s="1">
        <v>201604</v>
      </c>
      <c r="B39156" s="1" t="s">
        <v>96</v>
      </c>
      <c r="C39156" s="1" t="s">
        <v>26</v>
      </c>
      <c r="D39156" s="4">
        <v>7</v>
      </c>
      <c r="E39156" s="4">
        <v>1043.52</v>
      </c>
      <c r="F39156" s="4">
        <v>1141.3499999999999</v>
      </c>
      <c r="G39156" s="6">
        <v>0.91428571428571437</v>
      </c>
      <c r="H39156" s="4">
        <v>6.4</v>
      </c>
    </row>
    <row r="39157" spans="1:8" x14ac:dyDescent="0.25">
      <c r="A39157" s="1">
        <v>201604</v>
      </c>
      <c r="B39157" s="1" t="s">
        <v>96</v>
      </c>
      <c r="C39157" s="1" t="s">
        <v>27</v>
      </c>
      <c r="D39157" s="4">
        <v>8</v>
      </c>
      <c r="E39157" s="4">
        <v>1297.8779999999999</v>
      </c>
      <c r="F39157" s="4">
        <v>1304.3999999999999</v>
      </c>
      <c r="G39157" s="6">
        <v>0.995</v>
      </c>
      <c r="H39157" s="4">
        <v>7.96</v>
      </c>
    </row>
    <row r="39158" spans="1:8" x14ac:dyDescent="0.25">
      <c r="A39158" s="1">
        <v>201604</v>
      </c>
      <c r="B39158" s="1" t="s">
        <v>96</v>
      </c>
      <c r="C39158" s="1" t="s">
        <v>28</v>
      </c>
      <c r="D39158" s="4">
        <v>3</v>
      </c>
      <c r="E39158" s="4">
        <v>280.44599999999997</v>
      </c>
      <c r="F39158" s="4">
        <v>489.15</v>
      </c>
      <c r="G39158" s="6">
        <v>0.57333333333333325</v>
      </c>
      <c r="H39158" s="4">
        <v>1.7199999999999998</v>
      </c>
    </row>
    <row r="39159" spans="1:8" x14ac:dyDescent="0.25">
      <c r="A39159" s="1">
        <v>201604</v>
      </c>
      <c r="B39159" s="1" t="s">
        <v>96</v>
      </c>
      <c r="C39159" s="1" t="s">
        <v>29</v>
      </c>
      <c r="D39159" s="4">
        <v>2</v>
      </c>
      <c r="E39159" s="4">
        <v>241.31399999999996</v>
      </c>
      <c r="F39159" s="4">
        <v>326.09999999999997</v>
      </c>
      <c r="G39159" s="6">
        <v>0.74</v>
      </c>
      <c r="H39159" s="4">
        <v>1.48</v>
      </c>
    </row>
    <row r="39160" spans="1:8" x14ac:dyDescent="0.25">
      <c r="A39160" s="1">
        <v>201604</v>
      </c>
      <c r="B39160" s="1" t="s">
        <v>96</v>
      </c>
      <c r="C39160" s="1" t="s">
        <v>30</v>
      </c>
      <c r="D39160" s="4">
        <v>1</v>
      </c>
      <c r="E39160" s="4">
        <v>163.04999999999998</v>
      </c>
      <c r="F39160" s="4">
        <v>163.04999999999998</v>
      </c>
      <c r="G39160" s="6">
        <v>1</v>
      </c>
      <c r="H39160" s="4">
        <v>1</v>
      </c>
    </row>
    <row r="39161" spans="1:8" x14ac:dyDescent="0.25">
      <c r="A39161" s="1">
        <v>201604</v>
      </c>
      <c r="B39161" s="1" t="s">
        <v>96</v>
      </c>
      <c r="C39161" s="1" t="s">
        <v>32</v>
      </c>
      <c r="D39161" s="4">
        <v>24</v>
      </c>
      <c r="E39161" s="4">
        <v>3369.7</v>
      </c>
      <c r="F39161" s="4">
        <v>3924.0699999999997</v>
      </c>
      <c r="G39161" s="6">
        <v>0.8587257617728532</v>
      </c>
      <c r="H39161" s="4">
        <v>20.609418282548475</v>
      </c>
    </row>
    <row r="39162" spans="1:8" x14ac:dyDescent="0.25">
      <c r="A39162" s="1">
        <v>201604</v>
      </c>
      <c r="B39162" s="1" t="s">
        <v>96</v>
      </c>
      <c r="C39162" s="1" t="s">
        <v>33</v>
      </c>
      <c r="D39162" s="4">
        <v>3</v>
      </c>
      <c r="E39162" s="4">
        <v>252.18399999999997</v>
      </c>
      <c r="F39162" s="4">
        <v>489.15</v>
      </c>
      <c r="G39162" s="6">
        <v>0.51555555555555554</v>
      </c>
      <c r="H39162" s="4">
        <v>1.5466666666666666</v>
      </c>
    </row>
    <row r="39163" spans="1:8" x14ac:dyDescent="0.25">
      <c r="A39163" s="1">
        <v>201604</v>
      </c>
      <c r="B39163" s="1" t="s">
        <v>96</v>
      </c>
      <c r="C39163" s="1" t="s">
        <v>34</v>
      </c>
      <c r="D39163" s="4">
        <v>201</v>
      </c>
      <c r="E39163" s="4">
        <v>23825.953000000001</v>
      </c>
      <c r="F39163" s="4">
        <v>32773.049999999996</v>
      </c>
      <c r="G39163" s="6">
        <v>0.72699834162520749</v>
      </c>
      <c r="H39163" s="4">
        <v>146.12666666666669</v>
      </c>
    </row>
    <row r="39164" spans="1:8" x14ac:dyDescent="0.25">
      <c r="A39164" s="1">
        <v>201604</v>
      </c>
      <c r="B39164" s="1" t="s">
        <v>96</v>
      </c>
      <c r="C39164" s="1" t="s">
        <v>35</v>
      </c>
      <c r="D39164" s="4">
        <v>5</v>
      </c>
      <c r="E39164" s="4">
        <v>415.23399999999992</v>
      </c>
      <c r="F39164" s="4">
        <v>815.24999999999989</v>
      </c>
      <c r="G39164" s="6">
        <v>0.5093333333333333</v>
      </c>
      <c r="H39164" s="4">
        <v>2.5466666666666664</v>
      </c>
    </row>
    <row r="39165" spans="1:8" x14ac:dyDescent="0.25">
      <c r="A39165" s="1">
        <v>201604</v>
      </c>
      <c r="B39165" s="1" t="s">
        <v>96</v>
      </c>
      <c r="C39165" s="1" t="s">
        <v>36</v>
      </c>
      <c r="D39165" s="4">
        <v>35</v>
      </c>
      <c r="E39165" s="4">
        <v>4117.5560000000005</v>
      </c>
      <c r="F39165" s="4">
        <v>5706.7500000000018</v>
      </c>
      <c r="G39165" s="6">
        <v>0.72152380952380935</v>
      </c>
      <c r="H39165" s="4">
        <v>25.253333333333327</v>
      </c>
    </row>
    <row r="39166" spans="1:8" x14ac:dyDescent="0.25">
      <c r="A39166" s="1">
        <v>201604</v>
      </c>
      <c r="B39166" s="1" t="s">
        <v>96</v>
      </c>
      <c r="C39166" s="1" t="s">
        <v>37</v>
      </c>
      <c r="D39166" s="4">
        <v>10</v>
      </c>
      <c r="E39166" s="4">
        <v>808.72799999999984</v>
      </c>
      <c r="F39166" s="4">
        <v>1630.4999999999998</v>
      </c>
      <c r="G39166" s="6">
        <v>0.496</v>
      </c>
      <c r="H39166" s="4">
        <v>4.96</v>
      </c>
    </row>
    <row r="39167" spans="1:8" x14ac:dyDescent="0.25">
      <c r="A39167" s="1">
        <v>201604</v>
      </c>
      <c r="B39167" s="1" t="s">
        <v>96</v>
      </c>
      <c r="C39167" s="1" t="s">
        <v>38</v>
      </c>
      <c r="D39167" s="4">
        <v>409</v>
      </c>
      <c r="E39167" s="4">
        <v>36904.737000000001</v>
      </c>
      <c r="F39167" s="4">
        <v>66676.58</v>
      </c>
      <c r="G39167" s="6">
        <v>0.55348875122269314</v>
      </c>
      <c r="H39167" s="4">
        <v>226.37689925008149</v>
      </c>
    </row>
    <row r="39168" spans="1:8" x14ac:dyDescent="0.25">
      <c r="A39168" s="1">
        <v>201604</v>
      </c>
      <c r="B39168" s="1" t="s">
        <v>96</v>
      </c>
      <c r="C39168" s="1" t="s">
        <v>39</v>
      </c>
      <c r="D39168" s="4">
        <v>127</v>
      </c>
      <c r="E39168" s="4">
        <v>19289.901999999998</v>
      </c>
      <c r="F39168" s="4">
        <v>20718.219999999994</v>
      </c>
      <c r="G39168" s="6">
        <v>0.93105981112277036</v>
      </c>
      <c r="H39168" s="4">
        <v>118.24459601259184</v>
      </c>
    </row>
    <row r="39169" spans="1:8" x14ac:dyDescent="0.25">
      <c r="A39169" s="1">
        <v>201604</v>
      </c>
      <c r="B39169" s="1" t="s">
        <v>96</v>
      </c>
      <c r="C39169" s="1" t="s">
        <v>41</v>
      </c>
      <c r="D39169" s="4">
        <v>1</v>
      </c>
      <c r="E39169" s="4">
        <v>163.04999999999998</v>
      </c>
      <c r="F39169" s="4">
        <v>163.04999999999998</v>
      </c>
      <c r="G39169" s="6">
        <v>1</v>
      </c>
      <c r="H39169" s="4">
        <v>1</v>
      </c>
    </row>
    <row r="39170" spans="1:8" x14ac:dyDescent="0.25">
      <c r="A39170" s="1">
        <v>201604</v>
      </c>
      <c r="B39170" s="1" t="s">
        <v>96</v>
      </c>
      <c r="C39170" s="1" t="s">
        <v>43</v>
      </c>
      <c r="D39170" s="4">
        <v>2</v>
      </c>
      <c r="E39170" s="4">
        <v>326.09999999999997</v>
      </c>
      <c r="F39170" s="4">
        <v>326.09999999999997</v>
      </c>
      <c r="G39170" s="6">
        <v>1</v>
      </c>
      <c r="H39170" s="4">
        <v>2</v>
      </c>
    </row>
    <row r="39171" spans="1:8" x14ac:dyDescent="0.25">
      <c r="A39171" s="1">
        <v>201604</v>
      </c>
      <c r="B39171" s="1" t="s">
        <v>96</v>
      </c>
      <c r="C39171" s="1" t="s">
        <v>44</v>
      </c>
      <c r="D39171" s="4">
        <v>2</v>
      </c>
      <c r="E39171" s="4">
        <v>130.44</v>
      </c>
      <c r="F39171" s="4">
        <v>326.09999999999997</v>
      </c>
      <c r="G39171" s="6">
        <v>0.4</v>
      </c>
      <c r="H39171" s="4">
        <v>0.8</v>
      </c>
    </row>
    <row r="39172" spans="1:8" x14ac:dyDescent="0.25">
      <c r="A39172" s="1">
        <v>201604</v>
      </c>
      <c r="B39172" s="1" t="s">
        <v>96</v>
      </c>
      <c r="C39172" s="1" t="s">
        <v>45</v>
      </c>
      <c r="D39172" s="4">
        <v>102</v>
      </c>
      <c r="E39172" s="4">
        <v>15724.541999999998</v>
      </c>
      <c r="F39172" s="4">
        <v>16620.229999999996</v>
      </c>
      <c r="G39172" s="6">
        <v>0.94610856769130158</v>
      </c>
      <c r="H39172" s="4">
        <v>96.50307390451276</v>
      </c>
    </row>
    <row r="39173" spans="1:8" x14ac:dyDescent="0.25">
      <c r="A39173" s="1">
        <v>201604</v>
      </c>
      <c r="B39173" s="1" t="s">
        <v>96</v>
      </c>
      <c r="C39173" s="1" t="s">
        <v>46</v>
      </c>
      <c r="D39173" s="4">
        <v>61</v>
      </c>
      <c r="E39173" s="4">
        <v>9141.67</v>
      </c>
      <c r="F39173" s="4">
        <v>9946.0499999999975</v>
      </c>
      <c r="G39173" s="6">
        <v>0.91912568306010956</v>
      </c>
      <c r="H39173" s="4">
        <v>56.066666666666684</v>
      </c>
    </row>
    <row r="39174" spans="1:8" x14ac:dyDescent="0.25">
      <c r="A39174" s="1">
        <v>201604</v>
      </c>
      <c r="B39174" s="1" t="s">
        <v>96</v>
      </c>
      <c r="C39174" s="1" t="s">
        <v>47</v>
      </c>
      <c r="D39174" s="4">
        <v>91</v>
      </c>
      <c r="E39174" s="4">
        <v>12015.698</v>
      </c>
      <c r="F39174" s="4">
        <v>14837.55</v>
      </c>
      <c r="G39174" s="6">
        <v>0.80981684981684987</v>
      </c>
      <c r="H39174" s="4">
        <v>73.693333333333342</v>
      </c>
    </row>
    <row r="39175" spans="1:8" x14ac:dyDescent="0.25">
      <c r="A39175" s="1">
        <v>201604</v>
      </c>
      <c r="B39175" s="1" t="s">
        <v>96</v>
      </c>
      <c r="C39175" s="1" t="s">
        <v>48</v>
      </c>
      <c r="D39175" s="4">
        <v>11</v>
      </c>
      <c r="E39175" s="4">
        <v>1223.962</v>
      </c>
      <c r="F39175" s="4">
        <v>1782.68</v>
      </c>
      <c r="G39175" s="6">
        <v>0.68658536585365848</v>
      </c>
      <c r="H39175" s="4">
        <v>7.5524390243902433</v>
      </c>
    </row>
    <row r="39176" spans="1:8" x14ac:dyDescent="0.25">
      <c r="A39176" s="1">
        <v>201604</v>
      </c>
      <c r="B39176" s="1" t="s">
        <v>96</v>
      </c>
      <c r="C39176" s="1" t="s">
        <v>49</v>
      </c>
      <c r="D39176" s="4">
        <v>66</v>
      </c>
      <c r="E39176" s="4">
        <v>7773.1369999999988</v>
      </c>
      <c r="F39176" s="4">
        <v>10750.429999999995</v>
      </c>
      <c r="G39176" s="6">
        <v>0.72305358948432785</v>
      </c>
      <c r="H39176" s="4">
        <v>47.721536905965635</v>
      </c>
    </row>
    <row r="39177" spans="1:8" x14ac:dyDescent="0.25">
      <c r="A39177" s="1">
        <v>201604</v>
      </c>
      <c r="B39177" s="1" t="s">
        <v>96</v>
      </c>
      <c r="C39177" s="1" t="s">
        <v>50</v>
      </c>
      <c r="D39177" s="4">
        <v>2</v>
      </c>
      <c r="E39177" s="4">
        <v>228.26999999999998</v>
      </c>
      <c r="F39177" s="4">
        <v>326.09999999999997</v>
      </c>
      <c r="G39177" s="6">
        <v>0.70000000000000007</v>
      </c>
      <c r="H39177" s="4">
        <v>1.4000000000000001</v>
      </c>
    </row>
    <row r="39178" spans="1:8" x14ac:dyDescent="0.25">
      <c r="A39178" s="1">
        <v>201604</v>
      </c>
      <c r="B39178" s="1" t="s">
        <v>96</v>
      </c>
      <c r="C39178" s="1" t="s">
        <v>51</v>
      </c>
      <c r="D39178" s="4">
        <v>2</v>
      </c>
      <c r="E39178" s="4">
        <v>108.69999999999999</v>
      </c>
      <c r="F39178" s="4">
        <v>326.09999999999997</v>
      </c>
      <c r="G39178" s="6">
        <v>0.33333333333333331</v>
      </c>
      <c r="H39178" s="4">
        <v>0.66666666666666663</v>
      </c>
    </row>
    <row r="39179" spans="1:8" x14ac:dyDescent="0.25">
      <c r="A39179" s="1">
        <v>201604</v>
      </c>
      <c r="B39179" s="1" t="s">
        <v>96</v>
      </c>
      <c r="C39179" s="1" t="s">
        <v>53</v>
      </c>
      <c r="D39179" s="4">
        <v>63</v>
      </c>
      <c r="E39179" s="4">
        <v>8519.905999999999</v>
      </c>
      <c r="F39179" s="4">
        <v>10272.149999999996</v>
      </c>
      <c r="G39179" s="6">
        <v>0.82941798941798961</v>
      </c>
      <c r="H39179" s="4">
        <v>52.253333333333345</v>
      </c>
    </row>
    <row r="39180" spans="1:8" x14ac:dyDescent="0.25">
      <c r="A39180" s="1">
        <v>201604</v>
      </c>
      <c r="B39180" s="1" t="s">
        <v>96</v>
      </c>
      <c r="C39180" s="1" t="s">
        <v>54</v>
      </c>
      <c r="D39180" s="4">
        <v>1</v>
      </c>
      <c r="E39180" s="4">
        <v>163.04999999999998</v>
      </c>
      <c r="F39180" s="4">
        <v>163.04999999999998</v>
      </c>
      <c r="G39180" s="6">
        <v>1</v>
      </c>
      <c r="H39180" s="4">
        <v>1</v>
      </c>
    </row>
    <row r="39181" spans="1:8" x14ac:dyDescent="0.25">
      <c r="A39181" s="1">
        <v>201604</v>
      </c>
      <c r="B39181" s="1" t="s">
        <v>96</v>
      </c>
      <c r="C39181" s="1" t="s">
        <v>55</v>
      </c>
      <c r="D39181" s="4">
        <v>7</v>
      </c>
      <c r="E39181" s="4">
        <v>704.37599999999998</v>
      </c>
      <c r="F39181" s="4">
        <v>1141.3499999999999</v>
      </c>
      <c r="G39181" s="6">
        <v>0.61714285714285722</v>
      </c>
      <c r="H39181" s="4">
        <v>4.32</v>
      </c>
    </row>
    <row r="39182" spans="1:8" x14ac:dyDescent="0.25">
      <c r="A39182" s="1">
        <v>201604</v>
      </c>
      <c r="B39182" s="1" t="s">
        <v>96</v>
      </c>
      <c r="C39182" s="1" t="s">
        <v>57</v>
      </c>
      <c r="D39182" s="4">
        <v>1</v>
      </c>
      <c r="E39182" s="4">
        <v>58.698</v>
      </c>
      <c r="F39182" s="4">
        <v>163.04999999999998</v>
      </c>
      <c r="G39182" s="6">
        <v>0.36000000000000004</v>
      </c>
      <c r="H39182" s="4">
        <v>0.36000000000000004</v>
      </c>
    </row>
    <row r="39183" spans="1:8" x14ac:dyDescent="0.25">
      <c r="A39183" s="1">
        <v>201604</v>
      </c>
      <c r="B39183" s="1" t="s">
        <v>96</v>
      </c>
      <c r="C39183" s="1" t="s">
        <v>58</v>
      </c>
      <c r="D39183" s="4">
        <v>257</v>
      </c>
      <c r="E39183" s="4">
        <v>31699.094000000001</v>
      </c>
      <c r="F39183" s="4">
        <v>41969.069999999992</v>
      </c>
      <c r="G39183" s="6">
        <v>0.75529655529655548</v>
      </c>
      <c r="H39183" s="4">
        <v>194.11121471121476</v>
      </c>
    </row>
    <row r="39184" spans="1:8" x14ac:dyDescent="0.25">
      <c r="A39184" s="1">
        <v>201604</v>
      </c>
      <c r="B39184" s="1" t="s">
        <v>96</v>
      </c>
      <c r="C39184" s="1" t="s">
        <v>60</v>
      </c>
      <c r="D39184" s="4">
        <v>26</v>
      </c>
      <c r="E39184" s="4">
        <v>3945.81</v>
      </c>
      <c r="F39184" s="4">
        <v>4239.3</v>
      </c>
      <c r="G39184" s="6">
        <v>0.93076923076923068</v>
      </c>
      <c r="H39184" s="4">
        <v>24.2</v>
      </c>
    </row>
    <row r="39185" spans="1:8" x14ac:dyDescent="0.25">
      <c r="A39185" s="1">
        <v>201604</v>
      </c>
      <c r="B39185" s="1" t="s">
        <v>96</v>
      </c>
      <c r="C39185" s="1" t="s">
        <v>61</v>
      </c>
      <c r="D39185" s="4">
        <v>49</v>
      </c>
      <c r="E39185" s="4">
        <v>6645.9179999999997</v>
      </c>
      <c r="F39185" s="4">
        <v>7989.45</v>
      </c>
      <c r="G39185" s="6">
        <v>0.83183673469387753</v>
      </c>
      <c r="H39185" s="4">
        <v>40.76</v>
      </c>
    </row>
    <row r="39186" spans="1:8" x14ac:dyDescent="0.25">
      <c r="A39186" s="1">
        <v>201604</v>
      </c>
      <c r="B39186" s="1" t="s">
        <v>96</v>
      </c>
      <c r="C39186" s="1" t="s">
        <v>63</v>
      </c>
      <c r="D39186" s="4">
        <v>2</v>
      </c>
      <c r="E39186" s="4">
        <v>273.92399999999998</v>
      </c>
      <c r="F39186" s="4">
        <v>326.09999999999997</v>
      </c>
      <c r="G39186" s="6">
        <v>0.84</v>
      </c>
      <c r="H39186" s="4">
        <v>1.68</v>
      </c>
    </row>
    <row r="39187" spans="1:8" x14ac:dyDescent="0.25">
      <c r="A39187" s="1">
        <v>201604</v>
      </c>
      <c r="B39187" s="1" t="s">
        <v>96</v>
      </c>
      <c r="C39187" s="1" t="s">
        <v>66</v>
      </c>
      <c r="D39187" s="4">
        <v>2</v>
      </c>
      <c r="E39187" s="4">
        <v>130.44</v>
      </c>
      <c r="F39187" s="4">
        <v>326.09999999999997</v>
      </c>
      <c r="G39187" s="6">
        <v>0.4</v>
      </c>
      <c r="H39187" s="4">
        <v>0.8</v>
      </c>
    </row>
    <row r="39188" spans="1:8" x14ac:dyDescent="0.25">
      <c r="A39188" s="1">
        <v>201604</v>
      </c>
      <c r="B39188" s="1" t="s">
        <v>96</v>
      </c>
      <c r="C39188" s="1" t="s">
        <v>395</v>
      </c>
      <c r="D39188" s="4">
        <v>7</v>
      </c>
      <c r="E39188" s="4">
        <v>365.23200000000003</v>
      </c>
      <c r="F39188" s="4">
        <v>1141.3499999999999</v>
      </c>
      <c r="G39188" s="6">
        <v>0.32000000000000006</v>
      </c>
      <c r="H39188" s="4">
        <v>2.2400000000000002</v>
      </c>
    </row>
    <row r="39189" spans="1:8" x14ac:dyDescent="0.25">
      <c r="A39189" s="1">
        <v>201604</v>
      </c>
      <c r="B39189" s="1" t="s">
        <v>96</v>
      </c>
      <c r="C39189" s="1" t="s">
        <v>68</v>
      </c>
      <c r="D39189" s="4">
        <v>2</v>
      </c>
      <c r="E39189" s="4">
        <v>293.49</v>
      </c>
      <c r="F39189" s="4">
        <v>326.09999999999997</v>
      </c>
      <c r="G39189" s="6">
        <v>0.90000000000000013</v>
      </c>
      <c r="H39189" s="4">
        <v>1.8000000000000003</v>
      </c>
    </row>
    <row r="39190" spans="1:8" x14ac:dyDescent="0.25">
      <c r="A39190" s="1">
        <v>201604</v>
      </c>
      <c r="B39190" s="1" t="s">
        <v>96</v>
      </c>
      <c r="C39190" s="1" t="s">
        <v>69</v>
      </c>
      <c r="D39190" s="4">
        <v>4</v>
      </c>
      <c r="E39190" s="4">
        <v>652.19999999999993</v>
      </c>
      <c r="F39190" s="4">
        <v>652.19999999999993</v>
      </c>
      <c r="G39190" s="6">
        <v>1</v>
      </c>
      <c r="H39190" s="4">
        <v>4</v>
      </c>
    </row>
    <row r="39191" spans="1:8" x14ac:dyDescent="0.25">
      <c r="A39191" s="1">
        <v>201604</v>
      </c>
      <c r="B39191" s="1" t="s">
        <v>96</v>
      </c>
      <c r="C39191" s="1" t="s">
        <v>70</v>
      </c>
      <c r="D39191" s="4">
        <v>83</v>
      </c>
      <c r="E39191" s="4">
        <v>9874.3079999999991</v>
      </c>
      <c r="F39191" s="4">
        <v>13533.15</v>
      </c>
      <c r="G39191" s="6">
        <v>0.72963855421686741</v>
      </c>
      <c r="H39191" s="4">
        <v>60.559999999999995</v>
      </c>
    </row>
    <row r="39192" spans="1:8" x14ac:dyDescent="0.25">
      <c r="A39192" s="1">
        <v>201604</v>
      </c>
      <c r="B39192" s="1" t="s">
        <v>96</v>
      </c>
      <c r="C39192" s="1" t="s">
        <v>71</v>
      </c>
      <c r="D39192" s="4">
        <v>1</v>
      </c>
      <c r="E39192" s="4">
        <v>65.22</v>
      </c>
      <c r="F39192" s="4">
        <v>163.04999999999998</v>
      </c>
      <c r="G39192" s="6">
        <v>0.4</v>
      </c>
      <c r="H39192" s="4">
        <v>0.4</v>
      </c>
    </row>
    <row r="39193" spans="1:8" x14ac:dyDescent="0.25">
      <c r="A39193" s="1">
        <v>201604</v>
      </c>
      <c r="B39193" s="1" t="s">
        <v>96</v>
      </c>
      <c r="C39193" s="1" t="s">
        <v>73</v>
      </c>
      <c r="D39193" s="4">
        <v>5</v>
      </c>
      <c r="E39193" s="4">
        <v>586.98</v>
      </c>
      <c r="F39193" s="4">
        <v>815.24999999999989</v>
      </c>
      <c r="G39193" s="6">
        <v>0.72000000000000008</v>
      </c>
      <c r="H39193" s="4">
        <v>3.6000000000000005</v>
      </c>
    </row>
    <row r="39194" spans="1:8" x14ac:dyDescent="0.25">
      <c r="A39194" s="1">
        <v>201604</v>
      </c>
      <c r="B39194" s="1" t="s">
        <v>96</v>
      </c>
      <c r="C39194" s="1" t="s">
        <v>74</v>
      </c>
      <c r="D39194" s="4">
        <v>29</v>
      </c>
      <c r="E39194" s="4">
        <v>3384.9180000000001</v>
      </c>
      <c r="F39194" s="4">
        <v>4728.4500000000007</v>
      </c>
      <c r="G39194" s="6">
        <v>0.71586206896551718</v>
      </c>
      <c r="H39194" s="4">
        <v>20.759999999999998</v>
      </c>
    </row>
    <row r="39195" spans="1:8" x14ac:dyDescent="0.25">
      <c r="A39195" s="1">
        <v>201604</v>
      </c>
      <c r="B39195" s="1" t="s">
        <v>96</v>
      </c>
      <c r="C39195" s="1" t="s">
        <v>76</v>
      </c>
      <c r="D39195" s="4">
        <v>41</v>
      </c>
      <c r="E39195" s="4">
        <v>4584.9659999999994</v>
      </c>
      <c r="F39195" s="4">
        <v>6685.0500000000011</v>
      </c>
      <c r="G39195" s="6">
        <v>0.6858536585365852</v>
      </c>
      <c r="H39195" s="4">
        <v>28.119999999999994</v>
      </c>
    </row>
    <row r="39196" spans="1:8" x14ac:dyDescent="0.25">
      <c r="A39196" s="1">
        <v>201604</v>
      </c>
      <c r="B39196" s="1" t="s">
        <v>96</v>
      </c>
      <c r="C39196" s="1" t="s">
        <v>77</v>
      </c>
      <c r="D39196" s="4">
        <v>10</v>
      </c>
      <c r="E39196" s="4">
        <v>806.55399999999997</v>
      </c>
      <c r="F39196" s="4">
        <v>1630.4999999999998</v>
      </c>
      <c r="G39196" s="6">
        <v>0.4946666666666667</v>
      </c>
      <c r="H39196" s="4">
        <v>4.9466666666666672</v>
      </c>
    </row>
    <row r="39197" spans="1:8" x14ac:dyDescent="0.25">
      <c r="A39197" s="1">
        <v>201604</v>
      </c>
      <c r="B39197" s="1" t="s">
        <v>96</v>
      </c>
      <c r="C39197" s="1" t="s">
        <v>78</v>
      </c>
      <c r="D39197" s="4">
        <v>137</v>
      </c>
      <c r="E39197" s="4">
        <v>16393.046999999999</v>
      </c>
      <c r="F39197" s="4">
        <v>22337.849999999984</v>
      </c>
      <c r="G39197" s="6">
        <v>0.73386861313868657</v>
      </c>
      <c r="H39197" s="4">
        <v>100.54000000000006</v>
      </c>
    </row>
    <row r="39198" spans="1:8" x14ac:dyDescent="0.25">
      <c r="A39198" s="1">
        <v>201604</v>
      </c>
      <c r="B39198" s="1" t="s">
        <v>96</v>
      </c>
      <c r="C39198" s="1" t="s">
        <v>80</v>
      </c>
      <c r="D39198" s="4">
        <v>12</v>
      </c>
      <c r="E39198" s="4">
        <v>1476.146</v>
      </c>
      <c r="F39198" s="4">
        <v>1956.6</v>
      </c>
      <c r="G39198" s="6">
        <v>0.75444444444444447</v>
      </c>
      <c r="H39198" s="4">
        <v>9.0533333333333346</v>
      </c>
    </row>
    <row r="39199" spans="1:8" x14ac:dyDescent="0.25">
      <c r="A39199" s="1">
        <v>201604</v>
      </c>
      <c r="B39199" s="1" t="s">
        <v>96</v>
      </c>
      <c r="C39199" s="1" t="s">
        <v>81</v>
      </c>
      <c r="D39199" s="4">
        <v>49</v>
      </c>
      <c r="E39199" s="4">
        <v>6411.1260000000002</v>
      </c>
      <c r="F39199" s="4">
        <v>7989.4500000000007</v>
      </c>
      <c r="G39199" s="6">
        <v>0.8024489795918367</v>
      </c>
      <c r="H39199" s="4">
        <v>39.32</v>
      </c>
    </row>
    <row r="39200" spans="1:8" x14ac:dyDescent="0.25">
      <c r="A39200" s="1">
        <v>201604</v>
      </c>
      <c r="B39200" s="1" t="s">
        <v>96</v>
      </c>
      <c r="C39200" s="1" t="s">
        <v>82</v>
      </c>
      <c r="D39200" s="4">
        <v>2</v>
      </c>
      <c r="E39200" s="4">
        <v>226.096</v>
      </c>
      <c r="F39200" s="4">
        <v>326.09999999999997</v>
      </c>
      <c r="G39200" s="6">
        <v>0.69333333333333347</v>
      </c>
      <c r="H39200" s="4">
        <v>1.3866666666666669</v>
      </c>
    </row>
    <row r="39201" spans="1:8" x14ac:dyDescent="0.25">
      <c r="A39201" s="1">
        <v>201604</v>
      </c>
      <c r="B39201" s="1" t="s">
        <v>96</v>
      </c>
      <c r="C39201" s="1" t="s">
        <v>83</v>
      </c>
      <c r="D39201" s="4">
        <v>48</v>
      </c>
      <c r="E39201" s="4">
        <v>5589.3540000000003</v>
      </c>
      <c r="F39201" s="4">
        <v>7815.5300000000016</v>
      </c>
      <c r="G39201" s="6">
        <v>0.71515994436717656</v>
      </c>
      <c r="H39201" s="4">
        <v>34.327677329624478</v>
      </c>
    </row>
    <row r="39202" spans="1:8" x14ac:dyDescent="0.25">
      <c r="A39202" s="1">
        <v>201604</v>
      </c>
      <c r="B39202" s="1" t="s">
        <v>96</v>
      </c>
      <c r="C39202" s="1" t="s">
        <v>85</v>
      </c>
      <c r="D39202" s="4">
        <v>1</v>
      </c>
      <c r="E39202" s="4">
        <v>100.00399999999999</v>
      </c>
      <c r="F39202" s="4">
        <v>163.04999999999998</v>
      </c>
      <c r="G39202" s="6">
        <v>0.61333333333333329</v>
      </c>
      <c r="H39202" s="4">
        <v>0.61333333333333329</v>
      </c>
    </row>
    <row r="39203" spans="1:8" x14ac:dyDescent="0.25">
      <c r="A39203" s="1">
        <v>201604</v>
      </c>
      <c r="B39203" s="1" t="s">
        <v>96</v>
      </c>
      <c r="C39203" s="1" t="s">
        <v>86</v>
      </c>
      <c r="D39203" s="4">
        <v>121</v>
      </c>
      <c r="E39203" s="4">
        <v>15358.222999999998</v>
      </c>
      <c r="F39203" s="4">
        <v>19718.18</v>
      </c>
      <c r="G39203" s="6">
        <v>0.77888643880926123</v>
      </c>
      <c r="H39203" s="4">
        <v>94.245259095920602</v>
      </c>
    </row>
    <row r="39204" spans="1:8" x14ac:dyDescent="0.25">
      <c r="A39204" s="1">
        <v>201604</v>
      </c>
      <c r="B39204" s="1" t="s">
        <v>96</v>
      </c>
      <c r="C39204" s="1" t="s">
        <v>87</v>
      </c>
      <c r="D39204" s="4">
        <v>2</v>
      </c>
      <c r="E39204" s="4">
        <v>130.44</v>
      </c>
      <c r="F39204" s="4">
        <v>326.09999999999997</v>
      </c>
      <c r="G39204" s="6">
        <v>0.4</v>
      </c>
      <c r="H39204" s="4">
        <v>0.8</v>
      </c>
    </row>
    <row r="39205" spans="1:8" x14ac:dyDescent="0.25">
      <c r="A39205" s="1">
        <v>201604</v>
      </c>
      <c r="B39205" s="1" t="s">
        <v>96</v>
      </c>
      <c r="C39205" s="1" t="s">
        <v>88</v>
      </c>
      <c r="D39205" s="4">
        <v>19</v>
      </c>
      <c r="E39205" s="4">
        <v>2634.8879999999999</v>
      </c>
      <c r="F39205" s="4">
        <v>3108.8200000000006</v>
      </c>
      <c r="G39205" s="6">
        <v>0.84755244755244741</v>
      </c>
      <c r="H39205" s="4">
        <v>16.103496503496501</v>
      </c>
    </row>
    <row r="39206" spans="1:8" x14ac:dyDescent="0.25">
      <c r="A39206" s="1">
        <v>201604</v>
      </c>
      <c r="B39206" s="1" t="s">
        <v>96</v>
      </c>
      <c r="C39206" s="1" t="s">
        <v>90</v>
      </c>
      <c r="D39206" s="4">
        <v>18</v>
      </c>
      <c r="E39206" s="4">
        <v>2419.6620000000003</v>
      </c>
      <c r="F39206" s="4">
        <v>2934.9000000000005</v>
      </c>
      <c r="G39206" s="6">
        <v>0.82444444444444442</v>
      </c>
      <c r="H39206" s="4">
        <v>14.84</v>
      </c>
    </row>
    <row r="39207" spans="1:8" x14ac:dyDescent="0.25">
      <c r="A39207" s="1">
        <v>201604</v>
      </c>
      <c r="B39207" s="1" t="s">
        <v>96</v>
      </c>
      <c r="C39207" s="1" t="s">
        <v>91</v>
      </c>
      <c r="D39207" s="4">
        <v>31</v>
      </c>
      <c r="E39207" s="4">
        <v>4028.4219999999996</v>
      </c>
      <c r="F39207" s="4">
        <v>5054.5500000000011</v>
      </c>
      <c r="G39207" s="6">
        <v>0.79698924731182774</v>
      </c>
      <c r="H39207" s="4">
        <v>24.70666666666666</v>
      </c>
    </row>
    <row r="39208" spans="1:8" x14ac:dyDescent="0.25">
      <c r="A39208" s="1">
        <v>201604</v>
      </c>
      <c r="B39208" s="1" t="s">
        <v>96</v>
      </c>
      <c r="C39208" s="1" t="s">
        <v>92</v>
      </c>
      <c r="D39208" s="4">
        <v>10</v>
      </c>
      <c r="E39208" s="4">
        <v>1552.2360000000001</v>
      </c>
      <c r="F39208" s="4">
        <v>1630.5</v>
      </c>
      <c r="G39208" s="6">
        <v>0.95200000000000007</v>
      </c>
      <c r="H39208" s="4">
        <v>9.5200000000000014</v>
      </c>
    </row>
    <row r="39209" spans="1:8" x14ac:dyDescent="0.25">
      <c r="A39209" s="1">
        <v>201604</v>
      </c>
      <c r="B39209" s="1" t="s">
        <v>96</v>
      </c>
      <c r="C39209" s="1" t="s">
        <v>93</v>
      </c>
      <c r="D39209" s="4">
        <v>1</v>
      </c>
      <c r="E39209" s="4">
        <v>43.48</v>
      </c>
      <c r="F39209" s="4">
        <v>163.04999999999998</v>
      </c>
      <c r="G39209" s="6">
        <v>0.26666666666666666</v>
      </c>
      <c r="H39209" s="4">
        <v>0.26666666666666666</v>
      </c>
    </row>
    <row r="39210" spans="1:8" x14ac:dyDescent="0.25">
      <c r="A39210" s="1">
        <v>201604</v>
      </c>
      <c r="B39210" s="1" t="s">
        <v>94</v>
      </c>
      <c r="C39210" s="1" t="s">
        <v>378</v>
      </c>
      <c r="D39210" s="11">
        <v>6</v>
      </c>
      <c r="E39210" s="11">
        <v>978.3</v>
      </c>
      <c r="F39210" s="11">
        <v>978.3</v>
      </c>
      <c r="G39210" s="13">
        <v>1</v>
      </c>
      <c r="H39210" s="11">
        <v>6</v>
      </c>
    </row>
    <row r="39211" spans="1:8" x14ac:dyDescent="0.25">
      <c r="A39211" s="1">
        <v>201604</v>
      </c>
      <c r="B39211" s="1" t="s">
        <v>94</v>
      </c>
      <c r="C39211" s="1" t="s">
        <v>8</v>
      </c>
      <c r="D39211" s="4">
        <v>135</v>
      </c>
      <c r="E39211" s="4">
        <v>21979.14</v>
      </c>
      <c r="F39211" s="4">
        <v>22011.75</v>
      </c>
      <c r="G39211" s="6">
        <v>0.99851851851851847</v>
      </c>
      <c r="H39211" s="4">
        <v>134.79999999999998</v>
      </c>
    </row>
    <row r="39212" spans="1:8" x14ac:dyDescent="0.25">
      <c r="A39212" s="1">
        <v>201604</v>
      </c>
      <c r="B39212" s="1" t="s">
        <v>94</v>
      </c>
      <c r="C39212" s="1" t="s">
        <v>9</v>
      </c>
      <c r="D39212" s="4">
        <v>213</v>
      </c>
      <c r="E39212" s="4">
        <v>33608.561679999999</v>
      </c>
      <c r="F39212" s="4">
        <v>35490.549999999996</v>
      </c>
      <c r="G39212" s="6">
        <v>0.94697212863705982</v>
      </c>
      <c r="H39212" s="4">
        <v>201.70506339969373</v>
      </c>
    </row>
    <row r="39213" spans="1:8" x14ac:dyDescent="0.25">
      <c r="A39213" s="1">
        <v>201604</v>
      </c>
      <c r="B39213" s="1" t="s">
        <v>94</v>
      </c>
      <c r="C39213" s="1" t="s">
        <v>10</v>
      </c>
      <c r="D39213" s="4">
        <v>13</v>
      </c>
      <c r="E39213" s="4">
        <v>2119.65</v>
      </c>
      <c r="F39213" s="4">
        <v>2119.65</v>
      </c>
      <c r="G39213" s="6">
        <v>1</v>
      </c>
      <c r="H39213" s="4">
        <v>13</v>
      </c>
    </row>
    <row r="39214" spans="1:8" x14ac:dyDescent="0.25">
      <c r="A39214" s="1">
        <v>201604</v>
      </c>
      <c r="B39214" s="1" t="s">
        <v>94</v>
      </c>
      <c r="C39214" s="1" t="s">
        <v>11</v>
      </c>
      <c r="D39214" s="4">
        <v>181</v>
      </c>
      <c r="E39214" s="4">
        <v>28741.366999999998</v>
      </c>
      <c r="F39214" s="4">
        <v>29544.659999999993</v>
      </c>
      <c r="G39214" s="6">
        <v>0.97281089036055945</v>
      </c>
      <c r="H39214" s="4">
        <v>176.07877115526125</v>
      </c>
    </row>
    <row r="39215" spans="1:8" x14ac:dyDescent="0.25">
      <c r="A39215" s="1">
        <v>201604</v>
      </c>
      <c r="B39215" s="1" t="s">
        <v>94</v>
      </c>
      <c r="C39215" s="1" t="s">
        <v>12</v>
      </c>
      <c r="D39215" s="4">
        <v>21</v>
      </c>
      <c r="E39215" s="4">
        <v>3228.39</v>
      </c>
      <c r="F39215" s="4">
        <v>3424.0499999999997</v>
      </c>
      <c r="G39215" s="6">
        <v>0.94285714285714295</v>
      </c>
      <c r="H39215" s="4">
        <v>19.8</v>
      </c>
    </row>
    <row r="39216" spans="1:8" x14ac:dyDescent="0.25">
      <c r="A39216" s="1">
        <v>201604</v>
      </c>
      <c r="B39216" s="1" t="s">
        <v>94</v>
      </c>
      <c r="C39216" s="1" t="s">
        <v>13</v>
      </c>
      <c r="D39216" s="4">
        <v>41</v>
      </c>
      <c r="E39216" s="4">
        <v>6652.44</v>
      </c>
      <c r="F39216" s="4">
        <v>6685.05</v>
      </c>
      <c r="G39216" s="6">
        <v>0.99512195121951208</v>
      </c>
      <c r="H39216" s="4">
        <v>40.799999999999997</v>
      </c>
    </row>
    <row r="39217" spans="1:8" x14ac:dyDescent="0.25">
      <c r="A39217" s="1">
        <v>201604</v>
      </c>
      <c r="B39217" s="1" t="s">
        <v>94</v>
      </c>
      <c r="C39217" s="1" t="s">
        <v>14</v>
      </c>
      <c r="D39217" s="4">
        <v>8535</v>
      </c>
      <c r="E39217" s="4">
        <v>1363749.1130000001</v>
      </c>
      <c r="F39217" s="4">
        <v>1391631.7499999998</v>
      </c>
      <c r="G39217" s="6">
        <v>0.97996406951767256</v>
      </c>
      <c r="H39217" s="4">
        <v>8363.9933333333356</v>
      </c>
    </row>
    <row r="39218" spans="1:8" x14ac:dyDescent="0.25">
      <c r="A39218" s="1">
        <v>201604</v>
      </c>
      <c r="B39218" s="1" t="s">
        <v>94</v>
      </c>
      <c r="C39218" s="1" t="s">
        <v>15</v>
      </c>
      <c r="D39218" s="4">
        <v>14</v>
      </c>
      <c r="E39218" s="4">
        <v>2282.6999999999998</v>
      </c>
      <c r="F39218" s="4">
        <v>2282.6999999999998</v>
      </c>
      <c r="G39218" s="6">
        <v>1</v>
      </c>
      <c r="H39218" s="4">
        <v>14</v>
      </c>
    </row>
    <row r="39219" spans="1:8" x14ac:dyDescent="0.25">
      <c r="A39219" s="1">
        <v>201604</v>
      </c>
      <c r="B39219" s="1" t="s">
        <v>94</v>
      </c>
      <c r="C39219" s="1" t="s">
        <v>16</v>
      </c>
      <c r="D39219" s="4">
        <v>3</v>
      </c>
      <c r="E39219" s="4">
        <v>489.15</v>
      </c>
      <c r="F39219" s="4">
        <v>489.15</v>
      </c>
      <c r="G39219" s="6">
        <v>1</v>
      </c>
      <c r="H39219" s="4">
        <v>3</v>
      </c>
    </row>
    <row r="39220" spans="1:8" x14ac:dyDescent="0.25">
      <c r="A39220" s="1">
        <v>201604</v>
      </c>
      <c r="B39220" s="1" t="s">
        <v>94</v>
      </c>
      <c r="C39220" s="1" t="s">
        <v>17</v>
      </c>
      <c r="D39220" s="4">
        <v>507</v>
      </c>
      <c r="E39220" s="4">
        <v>81791.315000000002</v>
      </c>
      <c r="F39220" s="4">
        <v>82818.53</v>
      </c>
      <c r="G39220" s="6">
        <v>0.9875967974799843</v>
      </c>
      <c r="H39220" s="4">
        <v>500.71157632235202</v>
      </c>
    </row>
    <row r="39221" spans="1:8" x14ac:dyDescent="0.25">
      <c r="A39221" s="1">
        <v>201604</v>
      </c>
      <c r="B39221" s="1" t="s">
        <v>94</v>
      </c>
      <c r="C39221" s="1" t="s">
        <v>18</v>
      </c>
      <c r="D39221" s="4">
        <v>15</v>
      </c>
      <c r="E39221" s="4">
        <v>2445.75</v>
      </c>
      <c r="F39221" s="4">
        <v>2445.75</v>
      </c>
      <c r="G39221" s="6">
        <v>1</v>
      </c>
      <c r="H39221" s="4">
        <v>15</v>
      </c>
    </row>
    <row r="39222" spans="1:8" x14ac:dyDescent="0.25">
      <c r="A39222" s="1">
        <v>201604</v>
      </c>
      <c r="B39222" s="1" t="s">
        <v>94</v>
      </c>
      <c r="C39222" s="1" t="s">
        <v>19</v>
      </c>
      <c r="D39222" s="4">
        <v>85</v>
      </c>
      <c r="E39222" s="4">
        <v>13065.739999999998</v>
      </c>
      <c r="F39222" s="4">
        <v>13859.249999999998</v>
      </c>
      <c r="G39222" s="6">
        <v>0.94274509803921569</v>
      </c>
      <c r="H39222" s="4">
        <v>80.13333333333334</v>
      </c>
    </row>
    <row r="39223" spans="1:8" x14ac:dyDescent="0.25">
      <c r="A39223" s="1">
        <v>201604</v>
      </c>
      <c r="B39223" s="1" t="s">
        <v>94</v>
      </c>
      <c r="C39223" s="1" t="s">
        <v>20</v>
      </c>
      <c r="D39223" s="4">
        <v>14</v>
      </c>
      <c r="E39223" s="4">
        <v>1423.9699999999998</v>
      </c>
      <c r="F39223" s="4">
        <v>2282.6999999999998</v>
      </c>
      <c r="G39223" s="6">
        <v>0.62380952380952381</v>
      </c>
      <c r="H39223" s="4">
        <v>8.7333333333333343</v>
      </c>
    </row>
    <row r="39224" spans="1:8" x14ac:dyDescent="0.25">
      <c r="A39224" s="1">
        <v>201604</v>
      </c>
      <c r="B39224" s="1" t="s">
        <v>94</v>
      </c>
      <c r="C39224" s="1" t="s">
        <v>21</v>
      </c>
      <c r="D39224" s="4">
        <v>37</v>
      </c>
      <c r="E39224" s="4">
        <v>5804.579999999999</v>
      </c>
      <c r="F39224" s="4">
        <v>6032.8499999999995</v>
      </c>
      <c r="G39224" s="6">
        <v>0.9621621621621621</v>
      </c>
      <c r="H39224" s="4">
        <v>35.599999999999994</v>
      </c>
    </row>
    <row r="39225" spans="1:8" x14ac:dyDescent="0.25">
      <c r="A39225" s="1">
        <v>201604</v>
      </c>
      <c r="B39225" s="1" t="s">
        <v>94</v>
      </c>
      <c r="C39225" s="1" t="s">
        <v>23</v>
      </c>
      <c r="D39225" s="4">
        <v>6</v>
      </c>
      <c r="E39225" s="4">
        <v>978.3</v>
      </c>
      <c r="F39225" s="4">
        <v>978.3</v>
      </c>
      <c r="G39225" s="6">
        <v>1</v>
      </c>
      <c r="H39225" s="4">
        <v>6</v>
      </c>
    </row>
    <row r="39226" spans="1:8" x14ac:dyDescent="0.25">
      <c r="A39226" s="1">
        <v>201604</v>
      </c>
      <c r="B39226" s="1" t="s">
        <v>94</v>
      </c>
      <c r="C39226" s="1" t="s">
        <v>24</v>
      </c>
      <c r="D39226" s="4">
        <v>85</v>
      </c>
      <c r="E39226" s="4">
        <v>13728.81</v>
      </c>
      <c r="F39226" s="4">
        <v>13859.25</v>
      </c>
      <c r="G39226" s="6">
        <v>0.99058823529411766</v>
      </c>
      <c r="H39226" s="4">
        <v>84.2</v>
      </c>
    </row>
    <row r="39227" spans="1:8" x14ac:dyDescent="0.25">
      <c r="A39227" s="1">
        <v>201604</v>
      </c>
      <c r="B39227" s="1" t="s">
        <v>94</v>
      </c>
      <c r="C39227" s="1" t="s">
        <v>26</v>
      </c>
      <c r="D39227" s="4">
        <v>17</v>
      </c>
      <c r="E39227" s="4">
        <v>2663.1499999999996</v>
      </c>
      <c r="F39227" s="4">
        <v>2771.85</v>
      </c>
      <c r="G39227" s="6">
        <v>0.96078431372549011</v>
      </c>
      <c r="H39227" s="4">
        <v>16.333333333333332</v>
      </c>
    </row>
    <row r="39228" spans="1:8" x14ac:dyDescent="0.25">
      <c r="A39228" s="1">
        <v>201604</v>
      </c>
      <c r="B39228" s="1" t="s">
        <v>94</v>
      </c>
      <c r="C39228" s="1" t="s">
        <v>27</v>
      </c>
      <c r="D39228" s="4">
        <v>33</v>
      </c>
      <c r="E39228" s="4">
        <v>5274.1239999999998</v>
      </c>
      <c r="F39228" s="4">
        <v>5380.65</v>
      </c>
      <c r="G39228" s="6">
        <v>0.98020202020202019</v>
      </c>
      <c r="H39228" s="4">
        <v>32.346666666666664</v>
      </c>
    </row>
    <row r="39229" spans="1:8" x14ac:dyDescent="0.25">
      <c r="A39229" s="1">
        <v>201604</v>
      </c>
      <c r="B39229" s="1" t="s">
        <v>94</v>
      </c>
      <c r="C39229" s="1" t="s">
        <v>28</v>
      </c>
      <c r="D39229" s="4">
        <v>11</v>
      </c>
      <c r="E39229" s="4">
        <v>1634.848</v>
      </c>
      <c r="F39229" s="4">
        <v>1793.55</v>
      </c>
      <c r="G39229" s="6">
        <v>0.9115151515151515</v>
      </c>
      <c r="H39229" s="4">
        <v>10.026666666666667</v>
      </c>
    </row>
    <row r="39230" spans="1:8" x14ac:dyDescent="0.25">
      <c r="A39230" s="1">
        <v>201604</v>
      </c>
      <c r="B39230" s="1" t="s">
        <v>94</v>
      </c>
      <c r="C39230" s="1" t="s">
        <v>29</v>
      </c>
      <c r="D39230" s="4">
        <v>5</v>
      </c>
      <c r="E39230" s="4">
        <v>815.25</v>
      </c>
      <c r="F39230" s="4">
        <v>815.25</v>
      </c>
      <c r="G39230" s="6">
        <v>1</v>
      </c>
      <c r="H39230" s="4">
        <v>5</v>
      </c>
    </row>
    <row r="39231" spans="1:8" x14ac:dyDescent="0.25">
      <c r="A39231" s="1">
        <v>201604</v>
      </c>
      <c r="B39231" s="1" t="s">
        <v>94</v>
      </c>
      <c r="C39231" s="1" t="s">
        <v>30</v>
      </c>
      <c r="D39231" s="4">
        <v>65</v>
      </c>
      <c r="E39231" s="4">
        <v>10141.709999999999</v>
      </c>
      <c r="F39231" s="4">
        <v>10598.25</v>
      </c>
      <c r="G39231" s="6">
        <v>0.95692307692307688</v>
      </c>
      <c r="H39231" s="4">
        <v>62.199999999999996</v>
      </c>
    </row>
    <row r="39232" spans="1:8" x14ac:dyDescent="0.25">
      <c r="A39232" s="1">
        <v>201604</v>
      </c>
      <c r="B39232" s="1" t="s">
        <v>94</v>
      </c>
      <c r="C39232" s="1" t="s">
        <v>31</v>
      </c>
      <c r="D39232" s="4">
        <v>1</v>
      </c>
      <c r="E39232" s="4">
        <v>163.04999999999998</v>
      </c>
      <c r="F39232" s="4">
        <v>163.04999999999998</v>
      </c>
      <c r="G39232" s="6">
        <v>1</v>
      </c>
      <c r="H39232" s="4">
        <v>1</v>
      </c>
    </row>
    <row r="39233" spans="1:8" x14ac:dyDescent="0.25">
      <c r="A39233" s="1">
        <v>201604</v>
      </c>
      <c r="B39233" s="1" t="s">
        <v>94</v>
      </c>
      <c r="C39233" s="1" t="s">
        <v>32</v>
      </c>
      <c r="D39233" s="4">
        <v>708</v>
      </c>
      <c r="E39233" s="4">
        <v>112005.04524000001</v>
      </c>
      <c r="F39233" s="4">
        <v>117276.43000000001</v>
      </c>
      <c r="G39233" s="6">
        <v>0.95505162665678001</v>
      </c>
      <c r="H39233" s="4">
        <v>676.17655167300029</v>
      </c>
    </row>
    <row r="39234" spans="1:8" x14ac:dyDescent="0.25">
      <c r="A39234" s="1">
        <v>201604</v>
      </c>
      <c r="B39234" s="1" t="s">
        <v>94</v>
      </c>
      <c r="C39234" s="1" t="s">
        <v>33</v>
      </c>
      <c r="D39234" s="4">
        <v>88</v>
      </c>
      <c r="E39234" s="4">
        <v>14250.57</v>
      </c>
      <c r="F39234" s="4">
        <v>14348.4</v>
      </c>
      <c r="G39234" s="6">
        <v>0.99318181818181817</v>
      </c>
      <c r="H39234" s="4">
        <v>87.4</v>
      </c>
    </row>
    <row r="39235" spans="1:8" x14ac:dyDescent="0.25">
      <c r="A39235" s="1">
        <v>201604</v>
      </c>
      <c r="B39235" s="1" t="s">
        <v>94</v>
      </c>
      <c r="C39235" s="1" t="s">
        <v>34</v>
      </c>
      <c r="D39235" s="4">
        <v>212</v>
      </c>
      <c r="E39235" s="4">
        <v>34202.455000000002</v>
      </c>
      <c r="F39235" s="4">
        <v>34566.600000000006</v>
      </c>
      <c r="G39235" s="6">
        <v>0.98946540880503131</v>
      </c>
      <c r="H39235" s="4">
        <v>209.76666666666665</v>
      </c>
    </row>
    <row r="39236" spans="1:8" x14ac:dyDescent="0.25">
      <c r="A39236" s="1">
        <v>201604</v>
      </c>
      <c r="B39236" s="1" t="s">
        <v>94</v>
      </c>
      <c r="C39236" s="1" t="s">
        <v>35</v>
      </c>
      <c r="D39236" s="4">
        <v>5</v>
      </c>
      <c r="E39236" s="4">
        <v>815.25</v>
      </c>
      <c r="F39236" s="4">
        <v>815.25</v>
      </c>
      <c r="G39236" s="6">
        <v>1</v>
      </c>
      <c r="H39236" s="4">
        <v>5</v>
      </c>
    </row>
    <row r="39237" spans="1:8" x14ac:dyDescent="0.25">
      <c r="A39237" s="1">
        <v>201604</v>
      </c>
      <c r="B39237" s="1" t="s">
        <v>94</v>
      </c>
      <c r="C39237" s="1" t="s">
        <v>36</v>
      </c>
      <c r="D39237" s="4">
        <v>274</v>
      </c>
      <c r="E39237" s="4">
        <v>44110.46</v>
      </c>
      <c r="F39237" s="4">
        <v>44675.7</v>
      </c>
      <c r="G39237" s="6">
        <v>0.98734793187347936</v>
      </c>
      <c r="H39237" s="4">
        <v>270.53333333333336</v>
      </c>
    </row>
    <row r="39238" spans="1:8" x14ac:dyDescent="0.25">
      <c r="A39238" s="1">
        <v>201604</v>
      </c>
      <c r="B39238" s="1" t="s">
        <v>94</v>
      </c>
      <c r="C39238" s="1" t="s">
        <v>37</v>
      </c>
      <c r="D39238" s="4">
        <v>169</v>
      </c>
      <c r="E39238" s="4">
        <v>27540.232</v>
      </c>
      <c r="F39238" s="4">
        <v>27685.89</v>
      </c>
      <c r="G39238" s="6">
        <v>0.99473890851982727</v>
      </c>
      <c r="H39238" s="4">
        <v>168.11087553985081</v>
      </c>
    </row>
    <row r="39239" spans="1:8" x14ac:dyDescent="0.25">
      <c r="A39239" s="1">
        <v>201604</v>
      </c>
      <c r="B39239" s="1" t="s">
        <v>94</v>
      </c>
      <c r="C39239" s="1" t="s">
        <v>38</v>
      </c>
      <c r="D39239" s="4">
        <v>3827</v>
      </c>
      <c r="E39239" s="4">
        <v>612078.83000000007</v>
      </c>
      <c r="F39239" s="4">
        <v>623992.35000000021</v>
      </c>
      <c r="G39239" s="6">
        <v>0.98090758644717335</v>
      </c>
      <c r="H39239" s="4">
        <v>3753.9333333333325</v>
      </c>
    </row>
    <row r="39240" spans="1:8" x14ac:dyDescent="0.25">
      <c r="A39240" s="1">
        <v>201604</v>
      </c>
      <c r="B39240" s="1" t="s">
        <v>94</v>
      </c>
      <c r="C39240" s="1" t="s">
        <v>39</v>
      </c>
      <c r="D39240" s="4">
        <v>324</v>
      </c>
      <c r="E39240" s="4">
        <v>51856.421999999999</v>
      </c>
      <c r="F39240" s="4">
        <v>52871.680000000008</v>
      </c>
      <c r="G39240" s="6">
        <v>0.98079769736842093</v>
      </c>
      <c r="H39240" s="4">
        <v>317.7784539473684</v>
      </c>
    </row>
    <row r="39241" spans="1:8" x14ac:dyDescent="0.25">
      <c r="A39241" s="1">
        <v>201604</v>
      </c>
      <c r="B39241" s="1" t="s">
        <v>94</v>
      </c>
      <c r="C39241" s="1" t="s">
        <v>41</v>
      </c>
      <c r="D39241" s="4">
        <v>16</v>
      </c>
      <c r="E39241" s="4">
        <v>2576.19</v>
      </c>
      <c r="F39241" s="4">
        <v>2608.8000000000002</v>
      </c>
      <c r="G39241" s="6">
        <v>0.98749999999999993</v>
      </c>
      <c r="H39241" s="4">
        <v>15.799999999999999</v>
      </c>
    </row>
    <row r="39242" spans="1:8" x14ac:dyDescent="0.25">
      <c r="A39242" s="1">
        <v>201604</v>
      </c>
      <c r="B39242" s="1" t="s">
        <v>94</v>
      </c>
      <c r="C39242" s="1" t="s">
        <v>43</v>
      </c>
      <c r="D39242" s="4">
        <v>3</v>
      </c>
      <c r="E39242" s="4">
        <v>380.45</v>
      </c>
      <c r="F39242" s="4">
        <v>489.15</v>
      </c>
      <c r="G39242" s="6">
        <v>0.77777777777777779</v>
      </c>
      <c r="H39242" s="4">
        <v>2.3333333333333335</v>
      </c>
    </row>
    <row r="39243" spans="1:8" x14ac:dyDescent="0.25">
      <c r="A39243" s="1">
        <v>201604</v>
      </c>
      <c r="B39243" s="1" t="s">
        <v>94</v>
      </c>
      <c r="C39243" s="1" t="s">
        <v>44</v>
      </c>
      <c r="D39243" s="4">
        <v>20</v>
      </c>
      <c r="E39243" s="4">
        <v>3065.34</v>
      </c>
      <c r="F39243" s="4">
        <v>3261</v>
      </c>
      <c r="G39243" s="6">
        <v>0.94000000000000006</v>
      </c>
      <c r="H39243" s="4">
        <v>18.8</v>
      </c>
    </row>
    <row r="39244" spans="1:8" x14ac:dyDescent="0.25">
      <c r="A39244" s="1">
        <v>201604</v>
      </c>
      <c r="B39244" s="1" t="s">
        <v>94</v>
      </c>
      <c r="C39244" s="1" t="s">
        <v>45</v>
      </c>
      <c r="D39244" s="4">
        <v>953</v>
      </c>
      <c r="E39244" s="4">
        <v>158880.26799999995</v>
      </c>
      <c r="F39244" s="4">
        <v>161434.71799999999</v>
      </c>
      <c r="G39244" s="6">
        <v>0.98417657594570185</v>
      </c>
      <c r="H39244" s="4">
        <v>937.92027687625387</v>
      </c>
    </row>
    <row r="39245" spans="1:8" x14ac:dyDescent="0.25">
      <c r="A39245" s="1">
        <v>201604</v>
      </c>
      <c r="B39245" s="1" t="s">
        <v>94</v>
      </c>
      <c r="C39245" s="1" t="s">
        <v>46</v>
      </c>
      <c r="D39245" s="4">
        <v>216</v>
      </c>
      <c r="E39245" s="4">
        <v>34225.282000000007</v>
      </c>
      <c r="F39245" s="4">
        <v>35218.800000000003</v>
      </c>
      <c r="G39245" s="6">
        <v>0.97179012345679028</v>
      </c>
      <c r="H39245" s="4">
        <v>209.90666666666669</v>
      </c>
    </row>
    <row r="39246" spans="1:8" x14ac:dyDescent="0.25">
      <c r="A39246" s="1">
        <v>201604</v>
      </c>
      <c r="B39246" s="1" t="s">
        <v>94</v>
      </c>
      <c r="C39246" s="1" t="s">
        <v>47</v>
      </c>
      <c r="D39246" s="4">
        <v>464</v>
      </c>
      <c r="E39246" s="4">
        <v>72163.190759999998</v>
      </c>
      <c r="F39246" s="4">
        <v>75753.030000000013</v>
      </c>
      <c r="G39246" s="6">
        <v>0.95261127851915606</v>
      </c>
      <c r="H39246" s="4">
        <v>442.01163323288841</v>
      </c>
    </row>
    <row r="39247" spans="1:8" x14ac:dyDescent="0.25">
      <c r="A39247" s="1">
        <v>201604</v>
      </c>
      <c r="B39247" s="1" t="s">
        <v>94</v>
      </c>
      <c r="C39247" s="1" t="s">
        <v>48</v>
      </c>
      <c r="D39247" s="4">
        <v>147</v>
      </c>
      <c r="E39247" s="4">
        <v>23658.554999999997</v>
      </c>
      <c r="F39247" s="4">
        <v>23968.35</v>
      </c>
      <c r="G39247" s="6">
        <v>0.98707482993197271</v>
      </c>
      <c r="H39247" s="4">
        <v>145.1</v>
      </c>
    </row>
    <row r="39248" spans="1:8" x14ac:dyDescent="0.25">
      <c r="A39248" s="1">
        <v>201604</v>
      </c>
      <c r="B39248" s="1" t="s">
        <v>94</v>
      </c>
      <c r="C39248" s="1" t="s">
        <v>49</v>
      </c>
      <c r="D39248" s="4">
        <v>1018</v>
      </c>
      <c r="E39248" s="4">
        <v>162257.57699999999</v>
      </c>
      <c r="F39248" s="4">
        <v>165984.89999999997</v>
      </c>
      <c r="G39248" s="6">
        <v>0.97754420432220057</v>
      </c>
      <c r="H39248" s="4">
        <v>995.14000000000021</v>
      </c>
    </row>
    <row r="39249" spans="1:8" x14ac:dyDescent="0.25">
      <c r="A39249" s="1">
        <v>201604</v>
      </c>
      <c r="B39249" s="1" t="s">
        <v>94</v>
      </c>
      <c r="C39249" s="1" t="s">
        <v>50</v>
      </c>
      <c r="D39249" s="4">
        <v>21</v>
      </c>
      <c r="E39249" s="4">
        <v>3424.0499999999997</v>
      </c>
      <c r="F39249" s="4">
        <v>3424.0499999999997</v>
      </c>
      <c r="G39249" s="6">
        <v>1</v>
      </c>
      <c r="H39249" s="4">
        <v>21</v>
      </c>
    </row>
    <row r="39250" spans="1:8" x14ac:dyDescent="0.25">
      <c r="A39250" s="1">
        <v>201604</v>
      </c>
      <c r="B39250" s="1" t="s">
        <v>94</v>
      </c>
      <c r="C39250" s="1" t="s">
        <v>51</v>
      </c>
      <c r="D39250" s="4">
        <v>9</v>
      </c>
      <c r="E39250" s="4">
        <v>1434.84</v>
      </c>
      <c r="F39250" s="4">
        <v>1467.4499999999998</v>
      </c>
      <c r="G39250" s="6">
        <v>0.97777777777777786</v>
      </c>
      <c r="H39250" s="4">
        <v>8.8000000000000007</v>
      </c>
    </row>
    <row r="39251" spans="1:8" x14ac:dyDescent="0.25">
      <c r="A39251" s="1">
        <v>201604</v>
      </c>
      <c r="B39251" s="1" t="s">
        <v>94</v>
      </c>
      <c r="C39251" s="1" t="s">
        <v>53</v>
      </c>
      <c r="D39251" s="4">
        <v>94</v>
      </c>
      <c r="E39251" s="4">
        <v>14963.642</v>
      </c>
      <c r="F39251" s="4">
        <v>15337.569999999998</v>
      </c>
      <c r="G39251" s="6">
        <v>0.9756201275691001</v>
      </c>
      <c r="H39251" s="4">
        <v>91.708291991495415</v>
      </c>
    </row>
    <row r="39252" spans="1:8" x14ac:dyDescent="0.25">
      <c r="A39252" s="1">
        <v>201604</v>
      </c>
      <c r="B39252" s="1" t="s">
        <v>94</v>
      </c>
      <c r="C39252" s="1" t="s">
        <v>54</v>
      </c>
      <c r="D39252" s="4">
        <v>4</v>
      </c>
      <c r="E39252" s="4">
        <v>554.37</v>
      </c>
      <c r="F39252" s="4">
        <v>652.19999999999993</v>
      </c>
      <c r="G39252" s="6">
        <v>0.85000000000000009</v>
      </c>
      <c r="H39252" s="4">
        <v>3.4000000000000004</v>
      </c>
    </row>
    <row r="39253" spans="1:8" x14ac:dyDescent="0.25">
      <c r="A39253" s="1">
        <v>201604</v>
      </c>
      <c r="B39253" s="1" t="s">
        <v>94</v>
      </c>
      <c r="C39253" s="1" t="s">
        <v>55</v>
      </c>
      <c r="D39253" s="4">
        <v>102</v>
      </c>
      <c r="E39253" s="4">
        <v>16052.815999999999</v>
      </c>
      <c r="F39253" s="4">
        <v>16631.099999999999</v>
      </c>
      <c r="G39253" s="6">
        <v>0.9652287581699347</v>
      </c>
      <c r="H39253" s="4">
        <v>98.453333333333333</v>
      </c>
    </row>
    <row r="39254" spans="1:8" x14ac:dyDescent="0.25">
      <c r="A39254" s="1">
        <v>201604</v>
      </c>
      <c r="B39254" s="1" t="s">
        <v>94</v>
      </c>
      <c r="C39254" s="1" t="s">
        <v>56</v>
      </c>
      <c r="D39254" s="4">
        <v>2</v>
      </c>
      <c r="E39254" s="4">
        <v>326.09999999999997</v>
      </c>
      <c r="F39254" s="4">
        <v>326.09999999999997</v>
      </c>
      <c r="G39254" s="6">
        <v>1</v>
      </c>
      <c r="H39254" s="4">
        <v>2</v>
      </c>
    </row>
    <row r="39255" spans="1:8" x14ac:dyDescent="0.25">
      <c r="A39255" s="1">
        <v>201604</v>
      </c>
      <c r="B39255" s="1" t="s">
        <v>94</v>
      </c>
      <c r="C39255" s="1" t="s">
        <v>57</v>
      </c>
      <c r="D39255" s="4">
        <v>2</v>
      </c>
      <c r="E39255" s="4">
        <v>326.09999999999997</v>
      </c>
      <c r="F39255" s="4">
        <v>326.09999999999997</v>
      </c>
      <c r="G39255" s="6">
        <v>1</v>
      </c>
      <c r="H39255" s="4">
        <v>2</v>
      </c>
    </row>
    <row r="39256" spans="1:8" x14ac:dyDescent="0.25">
      <c r="A39256" s="1">
        <v>201604</v>
      </c>
      <c r="B39256" s="1" t="s">
        <v>94</v>
      </c>
      <c r="C39256" s="1" t="s">
        <v>58</v>
      </c>
      <c r="D39256" s="4">
        <v>657</v>
      </c>
      <c r="E39256" s="4">
        <v>103071.12268</v>
      </c>
      <c r="F39256" s="4">
        <v>110543.55200000004</v>
      </c>
      <c r="G39256" s="6">
        <v>0.93240284770295745</v>
      </c>
      <c r="H39256" s="4">
        <v>612.58867094084303</v>
      </c>
    </row>
    <row r="39257" spans="1:8" x14ac:dyDescent="0.25">
      <c r="A39257" s="1">
        <v>201604</v>
      </c>
      <c r="B39257" s="1" t="s">
        <v>94</v>
      </c>
      <c r="C39257" s="1" t="s">
        <v>59</v>
      </c>
      <c r="D39257" s="4">
        <v>45</v>
      </c>
      <c r="E39257" s="4">
        <v>7282.9</v>
      </c>
      <c r="F39257" s="4">
        <v>7337.25</v>
      </c>
      <c r="G39257" s="6">
        <v>0.99259259259259258</v>
      </c>
      <c r="H39257" s="4">
        <v>44.666666666666664</v>
      </c>
    </row>
    <row r="39258" spans="1:8" x14ac:dyDescent="0.25">
      <c r="A39258" s="1">
        <v>201604</v>
      </c>
      <c r="B39258" s="1" t="s">
        <v>94</v>
      </c>
      <c r="C39258" s="1" t="s">
        <v>60</v>
      </c>
      <c r="D39258" s="4">
        <v>566</v>
      </c>
      <c r="E39258" s="4">
        <v>87458.933000000019</v>
      </c>
      <c r="F39258" s="4">
        <v>92286.300000000017</v>
      </c>
      <c r="G39258" s="6">
        <v>0.9476914016489989</v>
      </c>
      <c r="H39258" s="4">
        <v>536.39333333333343</v>
      </c>
    </row>
    <row r="39259" spans="1:8" x14ac:dyDescent="0.25">
      <c r="A39259" s="1">
        <v>201604</v>
      </c>
      <c r="B39259" s="1" t="s">
        <v>94</v>
      </c>
      <c r="C39259" s="1" t="s">
        <v>61</v>
      </c>
      <c r="D39259" s="4">
        <v>200</v>
      </c>
      <c r="E39259" s="4">
        <v>30944.716</v>
      </c>
      <c r="F39259" s="4">
        <v>32664.35</v>
      </c>
      <c r="G39259" s="6">
        <v>0.94735440931780368</v>
      </c>
      <c r="H39259" s="4">
        <v>189.47088186356075</v>
      </c>
    </row>
    <row r="39260" spans="1:8" x14ac:dyDescent="0.25">
      <c r="A39260" s="1">
        <v>201604</v>
      </c>
      <c r="B39260" s="1" t="s">
        <v>94</v>
      </c>
      <c r="C39260" s="1" t="s">
        <v>62</v>
      </c>
      <c r="D39260" s="4">
        <v>59</v>
      </c>
      <c r="E39260" s="4">
        <v>9106.8859999999986</v>
      </c>
      <c r="F39260" s="4">
        <v>9619.9499999999953</v>
      </c>
      <c r="G39260" s="6">
        <v>0.94666666666666699</v>
      </c>
      <c r="H39260" s="4">
        <v>55.853333333333353</v>
      </c>
    </row>
    <row r="39261" spans="1:8" x14ac:dyDescent="0.25">
      <c r="A39261" s="1">
        <v>201604</v>
      </c>
      <c r="B39261" s="1" t="s">
        <v>94</v>
      </c>
      <c r="C39261" s="1" t="s">
        <v>63</v>
      </c>
      <c r="D39261" s="4">
        <v>36</v>
      </c>
      <c r="E39261" s="4">
        <v>5869.8</v>
      </c>
      <c r="F39261" s="4">
        <v>5869.8</v>
      </c>
      <c r="G39261" s="6">
        <v>1</v>
      </c>
      <c r="H39261" s="4">
        <v>36</v>
      </c>
    </row>
    <row r="39262" spans="1:8" x14ac:dyDescent="0.25">
      <c r="A39262" s="1">
        <v>201604</v>
      </c>
      <c r="B39262" s="1" t="s">
        <v>94</v>
      </c>
      <c r="C39262" s="1" t="s">
        <v>64</v>
      </c>
      <c r="D39262" s="4">
        <v>1</v>
      </c>
      <c r="E39262" s="4">
        <v>163.04999999999998</v>
      </c>
      <c r="F39262" s="4">
        <v>163.04999999999998</v>
      </c>
      <c r="G39262" s="6">
        <v>1</v>
      </c>
      <c r="H39262" s="4">
        <v>1</v>
      </c>
    </row>
    <row r="39263" spans="1:8" x14ac:dyDescent="0.25">
      <c r="A39263" s="1">
        <v>201604</v>
      </c>
      <c r="B39263" s="1" t="s">
        <v>94</v>
      </c>
      <c r="C39263" s="1" t="s">
        <v>66</v>
      </c>
      <c r="D39263" s="4">
        <v>3</v>
      </c>
      <c r="E39263" s="4">
        <v>489.15</v>
      </c>
      <c r="F39263" s="4">
        <v>489.15</v>
      </c>
      <c r="G39263" s="6">
        <v>1</v>
      </c>
      <c r="H39263" s="4">
        <v>3</v>
      </c>
    </row>
    <row r="39264" spans="1:8" x14ac:dyDescent="0.25">
      <c r="A39264" s="1">
        <v>201604</v>
      </c>
      <c r="B39264" s="1" t="s">
        <v>94</v>
      </c>
      <c r="C39264" s="1" t="s">
        <v>395</v>
      </c>
      <c r="D39264" s="4">
        <v>11</v>
      </c>
      <c r="E39264" s="4">
        <v>1804.42</v>
      </c>
      <c r="F39264" s="4">
        <v>1804.42</v>
      </c>
      <c r="G39264" s="6">
        <v>1</v>
      </c>
      <c r="H39264" s="4">
        <v>11</v>
      </c>
    </row>
    <row r="39265" spans="1:8" x14ac:dyDescent="0.25">
      <c r="A39265" s="1">
        <v>201604</v>
      </c>
      <c r="B39265" s="1" t="s">
        <v>94</v>
      </c>
      <c r="C39265" s="1" t="s">
        <v>68</v>
      </c>
      <c r="D39265" s="4">
        <v>25</v>
      </c>
      <c r="E39265" s="4">
        <v>3945.81</v>
      </c>
      <c r="F39265" s="4">
        <v>4076.25</v>
      </c>
      <c r="G39265" s="6">
        <v>0.96799999999999997</v>
      </c>
      <c r="H39265" s="4">
        <v>24.2</v>
      </c>
    </row>
    <row r="39266" spans="1:8" x14ac:dyDescent="0.25">
      <c r="A39266" s="1">
        <v>201604</v>
      </c>
      <c r="B39266" s="1" t="s">
        <v>94</v>
      </c>
      <c r="C39266" s="1" t="s">
        <v>69</v>
      </c>
      <c r="D39266" s="4">
        <v>9</v>
      </c>
      <c r="E39266" s="4">
        <v>1467.45</v>
      </c>
      <c r="F39266" s="4">
        <v>1467.45</v>
      </c>
      <c r="G39266" s="6">
        <v>1</v>
      </c>
      <c r="H39266" s="4">
        <v>9</v>
      </c>
    </row>
    <row r="39267" spans="1:8" x14ac:dyDescent="0.25">
      <c r="A39267" s="1">
        <v>201604</v>
      </c>
      <c r="B39267" s="1" t="s">
        <v>94</v>
      </c>
      <c r="C39267" s="1" t="s">
        <v>70</v>
      </c>
      <c r="D39267" s="4">
        <v>556</v>
      </c>
      <c r="E39267" s="4">
        <v>90709.062999999995</v>
      </c>
      <c r="F39267" s="4">
        <v>92340.65</v>
      </c>
      <c r="G39267" s="6">
        <v>0.98233078281341968</v>
      </c>
      <c r="H39267" s="4">
        <v>546.17591524426132</v>
      </c>
    </row>
    <row r="39268" spans="1:8" x14ac:dyDescent="0.25">
      <c r="A39268" s="1">
        <v>201604</v>
      </c>
      <c r="B39268" s="1" t="s">
        <v>94</v>
      </c>
      <c r="C39268" s="1" t="s">
        <v>71</v>
      </c>
      <c r="D39268" s="4">
        <v>72</v>
      </c>
      <c r="E39268" s="4">
        <v>11739.6</v>
      </c>
      <c r="F39268" s="4">
        <v>11739.6</v>
      </c>
      <c r="G39268" s="6">
        <v>1</v>
      </c>
      <c r="H39268" s="4">
        <v>72</v>
      </c>
    </row>
    <row r="39269" spans="1:8" x14ac:dyDescent="0.25">
      <c r="A39269" s="1">
        <v>201604</v>
      </c>
      <c r="B39269" s="1" t="s">
        <v>94</v>
      </c>
      <c r="C39269" s="1" t="s">
        <v>72</v>
      </c>
      <c r="D39269" s="4">
        <v>3</v>
      </c>
      <c r="E39269" s="4">
        <v>489.15</v>
      </c>
      <c r="F39269" s="4">
        <v>489.15</v>
      </c>
      <c r="G39269" s="6">
        <v>1</v>
      </c>
      <c r="H39269" s="4">
        <v>3</v>
      </c>
    </row>
    <row r="39270" spans="1:8" x14ac:dyDescent="0.25">
      <c r="A39270" s="1">
        <v>201604</v>
      </c>
      <c r="B39270" s="1" t="s">
        <v>94</v>
      </c>
      <c r="C39270" s="1" t="s">
        <v>205</v>
      </c>
      <c r="D39270" s="4">
        <v>9</v>
      </c>
      <c r="E39270" s="4">
        <v>1467.45</v>
      </c>
      <c r="F39270" s="4">
        <v>1467.45</v>
      </c>
      <c r="G39270" s="6">
        <v>1</v>
      </c>
      <c r="H39270" s="4">
        <v>9</v>
      </c>
    </row>
    <row r="39271" spans="1:8" x14ac:dyDescent="0.25">
      <c r="A39271" s="1">
        <v>201604</v>
      </c>
      <c r="B39271" s="1" t="s">
        <v>94</v>
      </c>
      <c r="C39271" s="1" t="s">
        <v>73</v>
      </c>
      <c r="D39271" s="4">
        <v>11</v>
      </c>
      <c r="E39271" s="4">
        <v>1687.0240000000001</v>
      </c>
      <c r="F39271" s="4">
        <v>1804.42</v>
      </c>
      <c r="G39271" s="6">
        <v>0.93493975903614457</v>
      </c>
      <c r="H39271" s="4">
        <v>10.284337349397591</v>
      </c>
    </row>
    <row r="39272" spans="1:8" x14ac:dyDescent="0.25">
      <c r="A39272" s="1">
        <v>201604</v>
      </c>
      <c r="B39272" s="1" t="s">
        <v>94</v>
      </c>
      <c r="C39272" s="1" t="s">
        <v>74</v>
      </c>
      <c r="D39272" s="4">
        <v>114</v>
      </c>
      <c r="E39272" s="4">
        <v>17632.444400000004</v>
      </c>
      <c r="F39272" s="4">
        <v>18609.439999999995</v>
      </c>
      <c r="G39272" s="6">
        <v>0.94750000000000045</v>
      </c>
      <c r="H39272" s="4">
        <v>108.01500000000006</v>
      </c>
    </row>
    <row r="39273" spans="1:8" x14ac:dyDescent="0.25">
      <c r="A39273" s="1">
        <v>201604</v>
      </c>
      <c r="B39273" s="1" t="s">
        <v>94</v>
      </c>
      <c r="C39273" s="1" t="s">
        <v>75</v>
      </c>
      <c r="D39273" s="4">
        <v>57</v>
      </c>
      <c r="E39273" s="4">
        <v>8989.49</v>
      </c>
      <c r="F39273" s="4">
        <v>9293.85</v>
      </c>
      <c r="G39273" s="6">
        <v>0.96725146198830403</v>
      </c>
      <c r="H39273" s="4">
        <v>55.133333333333333</v>
      </c>
    </row>
    <row r="39274" spans="1:8" x14ac:dyDescent="0.25">
      <c r="A39274" s="1">
        <v>201604</v>
      </c>
      <c r="B39274" s="1" t="s">
        <v>94</v>
      </c>
      <c r="C39274" s="1" t="s">
        <v>76</v>
      </c>
      <c r="D39274" s="4">
        <v>34</v>
      </c>
      <c r="E39274" s="4">
        <v>4911.0659999999989</v>
      </c>
      <c r="F39274" s="4">
        <v>5543.7000000000007</v>
      </c>
      <c r="G39274" s="6">
        <v>0.88588235294117612</v>
      </c>
      <c r="H39274" s="4">
        <v>30.119999999999987</v>
      </c>
    </row>
    <row r="39275" spans="1:8" x14ac:dyDescent="0.25">
      <c r="A39275" s="1">
        <v>201604</v>
      </c>
      <c r="B39275" s="1" t="s">
        <v>94</v>
      </c>
      <c r="C39275" s="1" t="s">
        <v>77</v>
      </c>
      <c r="D39275" s="4">
        <v>8</v>
      </c>
      <c r="E39275" s="4">
        <v>1304.3999999999999</v>
      </c>
      <c r="F39275" s="4">
        <v>1304.3999999999999</v>
      </c>
      <c r="G39275" s="6">
        <v>1</v>
      </c>
      <c r="H39275" s="4">
        <v>8</v>
      </c>
    </row>
    <row r="39276" spans="1:8" x14ac:dyDescent="0.25">
      <c r="A39276" s="1">
        <v>201604</v>
      </c>
      <c r="B39276" s="1" t="s">
        <v>94</v>
      </c>
      <c r="C39276" s="1" t="s">
        <v>78</v>
      </c>
      <c r="D39276" s="4">
        <v>616</v>
      </c>
      <c r="E39276" s="4">
        <v>98808.299999999988</v>
      </c>
      <c r="F39276" s="4">
        <v>100710.55</v>
      </c>
      <c r="G39276" s="6">
        <v>0.98111171073934145</v>
      </c>
      <c r="H39276" s="4">
        <v>604.36481381543433</v>
      </c>
    </row>
    <row r="39277" spans="1:8" x14ac:dyDescent="0.25">
      <c r="A39277" s="1">
        <v>201604</v>
      </c>
      <c r="B39277" s="1" t="s">
        <v>94</v>
      </c>
      <c r="C39277" s="1" t="s">
        <v>79</v>
      </c>
      <c r="D39277" s="4">
        <v>2</v>
      </c>
      <c r="E39277" s="4">
        <v>326.09999999999997</v>
      </c>
      <c r="F39277" s="4">
        <v>326.09999999999997</v>
      </c>
      <c r="G39277" s="6">
        <v>1</v>
      </c>
      <c r="H39277" s="4">
        <v>2</v>
      </c>
    </row>
    <row r="39278" spans="1:8" x14ac:dyDescent="0.25">
      <c r="A39278" s="1">
        <v>201604</v>
      </c>
      <c r="B39278" s="1" t="s">
        <v>94</v>
      </c>
      <c r="C39278" s="1" t="s">
        <v>80</v>
      </c>
      <c r="D39278" s="4">
        <v>34</v>
      </c>
      <c r="E39278" s="4">
        <v>5543.7</v>
      </c>
      <c r="F39278" s="4">
        <v>5543.7</v>
      </c>
      <c r="G39278" s="6">
        <v>1</v>
      </c>
      <c r="H39278" s="4">
        <v>34</v>
      </c>
    </row>
    <row r="39279" spans="1:8" x14ac:dyDescent="0.25">
      <c r="A39279" s="1">
        <v>201604</v>
      </c>
      <c r="B39279" s="1" t="s">
        <v>94</v>
      </c>
      <c r="C39279" s="1" t="s">
        <v>81</v>
      </c>
      <c r="D39279" s="4">
        <v>426</v>
      </c>
      <c r="E39279" s="4">
        <v>64099.302999999993</v>
      </c>
      <c r="F39279" s="4">
        <v>69622.350000000006</v>
      </c>
      <c r="G39279" s="6">
        <v>0.92067135050741589</v>
      </c>
      <c r="H39279" s="4">
        <v>392.20599531615915</v>
      </c>
    </row>
    <row r="39280" spans="1:8" x14ac:dyDescent="0.25">
      <c r="A39280" s="1">
        <v>201604</v>
      </c>
      <c r="B39280" s="1" t="s">
        <v>94</v>
      </c>
      <c r="C39280" s="1" t="s">
        <v>82</v>
      </c>
      <c r="D39280" s="4">
        <v>2</v>
      </c>
      <c r="E39280" s="4">
        <v>326.09999999999997</v>
      </c>
      <c r="F39280" s="4">
        <v>326.09999999999997</v>
      </c>
      <c r="G39280" s="6">
        <v>1</v>
      </c>
      <c r="H39280" s="4">
        <v>2</v>
      </c>
    </row>
    <row r="39281" spans="1:8" x14ac:dyDescent="0.25">
      <c r="A39281" s="1">
        <v>201604</v>
      </c>
      <c r="B39281" s="1" t="s">
        <v>94</v>
      </c>
      <c r="C39281" s="1" t="s">
        <v>83</v>
      </c>
      <c r="D39281" s="4">
        <v>235</v>
      </c>
      <c r="E39281" s="4">
        <v>37849.340000000004</v>
      </c>
      <c r="F39281" s="4">
        <v>38327.620000000003</v>
      </c>
      <c r="G39281" s="6">
        <v>0.98752127056154282</v>
      </c>
      <c r="H39281" s="4">
        <v>232.06749858196255</v>
      </c>
    </row>
    <row r="39282" spans="1:8" x14ac:dyDescent="0.25">
      <c r="A39282" s="1">
        <v>201604</v>
      </c>
      <c r="B39282" s="1" t="s">
        <v>94</v>
      </c>
      <c r="C39282" s="1" t="s">
        <v>84</v>
      </c>
      <c r="D39282" s="4">
        <v>30</v>
      </c>
      <c r="E39282" s="4">
        <v>4891.5</v>
      </c>
      <c r="F39282" s="4">
        <v>4891.5</v>
      </c>
      <c r="G39282" s="6">
        <v>1</v>
      </c>
      <c r="H39282" s="4">
        <v>30</v>
      </c>
    </row>
    <row r="39283" spans="1:8" x14ac:dyDescent="0.25">
      <c r="A39283" s="1">
        <v>201604</v>
      </c>
      <c r="B39283" s="1" t="s">
        <v>94</v>
      </c>
      <c r="C39283" s="1" t="s">
        <v>85</v>
      </c>
      <c r="D39283" s="4">
        <v>1327</v>
      </c>
      <c r="E39283" s="4">
        <v>140649.10399999999</v>
      </c>
      <c r="F39283" s="4">
        <v>216367.35</v>
      </c>
      <c r="G39283" s="6">
        <v>0.65004772670183364</v>
      </c>
      <c r="H39283" s="4">
        <v>862.61333333333323</v>
      </c>
    </row>
    <row r="39284" spans="1:8" x14ac:dyDescent="0.25">
      <c r="A39284" s="1">
        <v>201604</v>
      </c>
      <c r="B39284" s="1" t="s">
        <v>94</v>
      </c>
      <c r="C39284" s="1" t="s">
        <v>86</v>
      </c>
      <c r="D39284" s="4">
        <v>1253</v>
      </c>
      <c r="E39284" s="4">
        <v>204210.34199999998</v>
      </c>
      <c r="F39284" s="4">
        <v>204638.61999999994</v>
      </c>
      <c r="G39284" s="6">
        <v>0.99790714968660377</v>
      </c>
      <c r="H39284" s="4">
        <v>1250.3776585573146</v>
      </c>
    </row>
    <row r="39285" spans="1:8" x14ac:dyDescent="0.25">
      <c r="A39285" s="1">
        <v>201604</v>
      </c>
      <c r="B39285" s="1" t="s">
        <v>94</v>
      </c>
      <c r="C39285" s="1" t="s">
        <v>87</v>
      </c>
      <c r="D39285" s="4">
        <v>1</v>
      </c>
      <c r="E39285" s="4">
        <v>163.04999999999998</v>
      </c>
      <c r="F39285" s="4">
        <v>163.04999999999998</v>
      </c>
      <c r="G39285" s="6">
        <v>1</v>
      </c>
      <c r="H39285" s="4">
        <v>1</v>
      </c>
    </row>
    <row r="39286" spans="1:8" x14ac:dyDescent="0.25">
      <c r="A39286" s="1">
        <v>201604</v>
      </c>
      <c r="B39286" s="1" t="s">
        <v>94</v>
      </c>
      <c r="C39286" s="1" t="s">
        <v>88</v>
      </c>
      <c r="D39286" s="4">
        <v>73</v>
      </c>
      <c r="E39286" s="4">
        <v>11456.979999999998</v>
      </c>
      <c r="F39286" s="4">
        <v>11913.519999999999</v>
      </c>
      <c r="G39286" s="6">
        <v>0.96167883211678828</v>
      </c>
      <c r="H39286" s="4">
        <v>70.202554744525543</v>
      </c>
    </row>
    <row r="39287" spans="1:8" x14ac:dyDescent="0.25">
      <c r="A39287" s="1">
        <v>201604</v>
      </c>
      <c r="B39287" s="1" t="s">
        <v>94</v>
      </c>
      <c r="C39287" s="1" t="s">
        <v>89</v>
      </c>
      <c r="D39287" s="4">
        <v>5</v>
      </c>
      <c r="E39287" s="4">
        <v>815.25</v>
      </c>
      <c r="F39287" s="4">
        <v>815.25</v>
      </c>
      <c r="G39287" s="6">
        <v>1</v>
      </c>
      <c r="H39287" s="4">
        <v>5</v>
      </c>
    </row>
    <row r="39288" spans="1:8" x14ac:dyDescent="0.25">
      <c r="A39288" s="1">
        <v>201604</v>
      </c>
      <c r="B39288" s="1" t="s">
        <v>94</v>
      </c>
      <c r="C39288" s="1" t="s">
        <v>90</v>
      </c>
      <c r="D39288" s="4">
        <v>40</v>
      </c>
      <c r="E39288" s="4">
        <v>6343.732</v>
      </c>
      <c r="F39288" s="4">
        <v>6522</v>
      </c>
      <c r="G39288" s="6">
        <v>0.97266666666666668</v>
      </c>
      <c r="H39288" s="4">
        <v>38.906666666666666</v>
      </c>
    </row>
    <row r="39289" spans="1:8" x14ac:dyDescent="0.25">
      <c r="A39289" s="1">
        <v>201604</v>
      </c>
      <c r="B39289" s="1" t="s">
        <v>94</v>
      </c>
      <c r="C39289" s="1" t="s">
        <v>91</v>
      </c>
      <c r="D39289" s="4">
        <v>121</v>
      </c>
      <c r="E39289" s="4">
        <v>18969.237000000001</v>
      </c>
      <c r="F39289" s="4">
        <v>19729.049999999996</v>
      </c>
      <c r="G39289" s="6">
        <v>0.96148760330578542</v>
      </c>
      <c r="H39289" s="4">
        <v>116.34000000000003</v>
      </c>
    </row>
    <row r="39290" spans="1:8" x14ac:dyDescent="0.25">
      <c r="A39290" s="1">
        <v>201604</v>
      </c>
      <c r="B39290" s="1" t="s">
        <v>94</v>
      </c>
      <c r="C39290" s="1" t="s">
        <v>204</v>
      </c>
      <c r="D39290" s="4">
        <v>22</v>
      </c>
      <c r="E39290" s="4">
        <v>3587.1</v>
      </c>
      <c r="F39290" s="4">
        <v>3587.1</v>
      </c>
      <c r="G39290" s="6">
        <v>1</v>
      </c>
      <c r="H39290" s="4">
        <v>22</v>
      </c>
    </row>
    <row r="39291" spans="1:8" x14ac:dyDescent="0.25">
      <c r="A39291" s="1">
        <v>201604</v>
      </c>
      <c r="B39291" s="1" t="s">
        <v>94</v>
      </c>
      <c r="C39291" s="1" t="s">
        <v>92</v>
      </c>
      <c r="D39291" s="4">
        <v>12</v>
      </c>
      <c r="E39291" s="4">
        <v>1956.6</v>
      </c>
      <c r="F39291" s="4">
        <v>1956.6</v>
      </c>
      <c r="G39291" s="6">
        <v>1</v>
      </c>
      <c r="H39291" s="4">
        <v>12</v>
      </c>
    </row>
    <row r="39292" spans="1:8" x14ac:dyDescent="0.25">
      <c r="A39292" s="1">
        <v>201604</v>
      </c>
      <c r="B39292" s="1" t="s">
        <v>94</v>
      </c>
      <c r="C39292" s="1" t="s">
        <v>93</v>
      </c>
      <c r="D39292" s="4">
        <v>3</v>
      </c>
      <c r="E39292" s="4">
        <v>315.23</v>
      </c>
      <c r="F39292" s="4">
        <v>489.15</v>
      </c>
      <c r="G39292" s="6">
        <v>0.64444444444444449</v>
      </c>
      <c r="H39292" s="4">
        <v>1.9333333333333336</v>
      </c>
    </row>
    <row r="39293" spans="1:8" x14ac:dyDescent="0.25">
      <c r="A39293" s="1">
        <v>201603</v>
      </c>
      <c r="B39293" s="1" t="s">
        <v>95</v>
      </c>
      <c r="C39293" s="1" t="s">
        <v>378</v>
      </c>
      <c r="D39293" s="11">
        <v>21</v>
      </c>
      <c r="E39293" s="11">
        <v>3315.35</v>
      </c>
      <c r="F39293" s="11">
        <v>3424.05</v>
      </c>
      <c r="G39293" s="13">
        <v>0.96825396825396814</v>
      </c>
      <c r="H39293" s="11">
        <v>20.333333333333332</v>
      </c>
    </row>
    <row r="39294" spans="1:8" x14ac:dyDescent="0.25">
      <c r="A39294" s="1">
        <v>201603</v>
      </c>
      <c r="B39294" s="1" t="s">
        <v>95</v>
      </c>
      <c r="C39294" s="1" t="s">
        <v>8</v>
      </c>
      <c r="D39294" s="4">
        <v>24</v>
      </c>
      <c r="E39294" s="4">
        <v>3342.5249999999996</v>
      </c>
      <c r="F39294" s="4">
        <v>3913.2</v>
      </c>
      <c r="G39294" s="6">
        <v>0.85416666666666663</v>
      </c>
      <c r="H39294" s="4">
        <v>20.5</v>
      </c>
    </row>
    <row r="39295" spans="1:8" x14ac:dyDescent="0.25">
      <c r="A39295" s="1">
        <v>201603</v>
      </c>
      <c r="B39295" s="1" t="s">
        <v>95</v>
      </c>
      <c r="C39295" s="1" t="s">
        <v>9</v>
      </c>
      <c r="D39295" s="4">
        <v>300</v>
      </c>
      <c r="E39295" s="4">
        <v>41998.419000000009</v>
      </c>
      <c r="F39295" s="4">
        <v>49686.770000000004</v>
      </c>
      <c r="G39295" s="6">
        <v>0.84526361846423115</v>
      </c>
      <c r="H39295" s="4">
        <v>253.57908553926936</v>
      </c>
    </row>
    <row r="39296" spans="1:8" x14ac:dyDescent="0.25">
      <c r="A39296" s="1">
        <v>201603</v>
      </c>
      <c r="B39296" s="1" t="s">
        <v>95</v>
      </c>
      <c r="C39296" s="1" t="s">
        <v>10</v>
      </c>
      <c r="D39296" s="4">
        <v>26</v>
      </c>
      <c r="E39296" s="4">
        <v>3934.9399999999996</v>
      </c>
      <c r="F39296" s="4">
        <v>4239.3</v>
      </c>
      <c r="G39296" s="6">
        <v>0.92820512820512802</v>
      </c>
      <c r="H39296" s="4">
        <v>24.133333333333329</v>
      </c>
    </row>
    <row r="39297" spans="1:8" x14ac:dyDescent="0.25">
      <c r="A39297" s="1">
        <v>201603</v>
      </c>
      <c r="B39297" s="1" t="s">
        <v>95</v>
      </c>
      <c r="C39297" s="1" t="s">
        <v>11</v>
      </c>
      <c r="D39297" s="4">
        <v>306</v>
      </c>
      <c r="E39297" s="4">
        <v>42065.508639999993</v>
      </c>
      <c r="F39297" s="4">
        <v>49969.389999999992</v>
      </c>
      <c r="G39297" s="6">
        <v>0.84182553839460517</v>
      </c>
      <c r="H39297" s="4">
        <v>257.59861474874918</v>
      </c>
    </row>
    <row r="39298" spans="1:8" x14ac:dyDescent="0.25">
      <c r="A39298" s="1">
        <v>201603</v>
      </c>
      <c r="B39298" s="1" t="s">
        <v>95</v>
      </c>
      <c r="C39298" s="1" t="s">
        <v>12</v>
      </c>
      <c r="D39298" s="4">
        <v>29</v>
      </c>
      <c r="E39298" s="4">
        <v>2145.7379999999998</v>
      </c>
      <c r="F39298" s="4">
        <v>4728.4500000000007</v>
      </c>
      <c r="G39298" s="6">
        <v>0.45379310344827578</v>
      </c>
      <c r="H39298" s="4">
        <v>13.159999999999998</v>
      </c>
    </row>
    <row r="39299" spans="1:8" x14ac:dyDescent="0.25">
      <c r="A39299" s="1">
        <v>201603</v>
      </c>
      <c r="B39299" s="1" t="s">
        <v>95</v>
      </c>
      <c r="C39299" s="1" t="s">
        <v>13</v>
      </c>
      <c r="D39299" s="4">
        <v>12</v>
      </c>
      <c r="E39299" s="4">
        <v>1747.8959999999997</v>
      </c>
      <c r="F39299" s="4">
        <v>1956.5999999999997</v>
      </c>
      <c r="G39299" s="6">
        <v>0.89333333333333331</v>
      </c>
      <c r="H39299" s="4">
        <v>10.719999999999999</v>
      </c>
    </row>
    <row r="39300" spans="1:8" x14ac:dyDescent="0.25">
      <c r="A39300" s="1">
        <v>201603</v>
      </c>
      <c r="B39300" s="1" t="s">
        <v>95</v>
      </c>
      <c r="C39300" s="1" t="s">
        <v>15</v>
      </c>
      <c r="D39300" s="4">
        <v>59</v>
      </c>
      <c r="E39300" s="4">
        <v>8467.7299999999977</v>
      </c>
      <c r="F39300" s="4">
        <v>9630.82</v>
      </c>
      <c r="G39300" s="6">
        <v>0.87923250564334066</v>
      </c>
      <c r="H39300" s="4">
        <v>51.874717832957096</v>
      </c>
    </row>
    <row r="39301" spans="1:8" x14ac:dyDescent="0.25">
      <c r="A39301" s="1">
        <v>201603</v>
      </c>
      <c r="B39301" s="1" t="s">
        <v>95</v>
      </c>
      <c r="C39301" s="1" t="s">
        <v>16</v>
      </c>
      <c r="D39301" s="4">
        <v>2</v>
      </c>
      <c r="E39301" s="4">
        <v>326.09999999999997</v>
      </c>
      <c r="F39301" s="4">
        <v>326.09999999999997</v>
      </c>
      <c r="G39301" s="6">
        <v>1</v>
      </c>
      <c r="H39301" s="4">
        <v>2</v>
      </c>
    </row>
    <row r="39302" spans="1:8" x14ac:dyDescent="0.25">
      <c r="A39302" s="1">
        <v>201603</v>
      </c>
      <c r="B39302" s="1" t="s">
        <v>95</v>
      </c>
      <c r="C39302" s="1" t="s">
        <v>18</v>
      </c>
      <c r="D39302" s="4">
        <v>5</v>
      </c>
      <c r="E39302" s="4">
        <v>750.03</v>
      </c>
      <c r="F39302" s="4">
        <v>815.24999999999989</v>
      </c>
      <c r="G39302" s="6">
        <v>0.92</v>
      </c>
      <c r="H39302" s="4">
        <v>4.6000000000000005</v>
      </c>
    </row>
    <row r="39303" spans="1:8" x14ac:dyDescent="0.25">
      <c r="A39303" s="1">
        <v>201603</v>
      </c>
      <c r="B39303" s="1" t="s">
        <v>95</v>
      </c>
      <c r="C39303" s="1" t="s">
        <v>19</v>
      </c>
      <c r="D39303" s="4">
        <v>101</v>
      </c>
      <c r="E39303" s="4">
        <v>14724.501999999999</v>
      </c>
      <c r="F39303" s="4">
        <v>16478.919999999998</v>
      </c>
      <c r="G39303" s="6">
        <v>0.89353562005277043</v>
      </c>
      <c r="H39303" s="4">
        <v>90.247097625329815</v>
      </c>
    </row>
    <row r="39304" spans="1:8" x14ac:dyDescent="0.25">
      <c r="A39304" s="1">
        <v>201603</v>
      </c>
      <c r="B39304" s="1" t="s">
        <v>95</v>
      </c>
      <c r="C39304" s="1" t="s">
        <v>20</v>
      </c>
      <c r="D39304" s="4">
        <v>15</v>
      </c>
      <c r="E39304" s="4">
        <v>2184.87</v>
      </c>
      <c r="F39304" s="4">
        <v>2445.75</v>
      </c>
      <c r="G39304" s="6">
        <v>0.89333333333333331</v>
      </c>
      <c r="H39304" s="4">
        <v>13.4</v>
      </c>
    </row>
    <row r="39305" spans="1:8" x14ac:dyDescent="0.25">
      <c r="A39305" s="1">
        <v>201603</v>
      </c>
      <c r="B39305" s="1" t="s">
        <v>95</v>
      </c>
      <c r="C39305" s="1" t="s">
        <v>23</v>
      </c>
      <c r="D39305" s="4">
        <v>3</v>
      </c>
      <c r="E39305" s="4">
        <v>489.15</v>
      </c>
      <c r="F39305" s="4">
        <v>489.15</v>
      </c>
      <c r="G39305" s="6">
        <v>1</v>
      </c>
      <c r="H39305" s="4">
        <v>3</v>
      </c>
    </row>
    <row r="39306" spans="1:8" x14ac:dyDescent="0.25">
      <c r="A39306" s="1">
        <v>201603</v>
      </c>
      <c r="B39306" s="1" t="s">
        <v>95</v>
      </c>
      <c r="C39306" s="1" t="s">
        <v>26</v>
      </c>
      <c r="D39306" s="4">
        <v>16</v>
      </c>
      <c r="E39306" s="4">
        <v>2445.75</v>
      </c>
      <c r="F39306" s="4">
        <v>2608.8000000000002</v>
      </c>
      <c r="G39306" s="6">
        <v>0.93749999999999989</v>
      </c>
      <c r="H39306" s="4">
        <v>14.999999999999998</v>
      </c>
    </row>
    <row r="39307" spans="1:8" x14ac:dyDescent="0.25">
      <c r="A39307" s="1">
        <v>201603</v>
      </c>
      <c r="B39307" s="1" t="s">
        <v>95</v>
      </c>
      <c r="C39307" s="1" t="s">
        <v>27</v>
      </c>
      <c r="D39307" s="4">
        <v>26</v>
      </c>
      <c r="E39307" s="4">
        <v>2939.248</v>
      </c>
      <c r="F39307" s="4">
        <v>4239.3</v>
      </c>
      <c r="G39307" s="6">
        <v>0.69333333333333336</v>
      </c>
      <c r="H39307" s="4">
        <v>18.026666666666667</v>
      </c>
    </row>
    <row r="39308" spans="1:8" x14ac:dyDescent="0.25">
      <c r="A39308" s="1">
        <v>201603</v>
      </c>
      <c r="B39308" s="1" t="s">
        <v>95</v>
      </c>
      <c r="C39308" s="1" t="s">
        <v>28</v>
      </c>
      <c r="D39308" s="4">
        <v>29</v>
      </c>
      <c r="E39308" s="4">
        <v>3989.29</v>
      </c>
      <c r="F39308" s="4">
        <v>4728.45</v>
      </c>
      <c r="G39308" s="6">
        <v>0.84367816091954029</v>
      </c>
      <c r="H39308" s="4">
        <v>24.466666666666669</v>
      </c>
    </row>
    <row r="39309" spans="1:8" x14ac:dyDescent="0.25">
      <c r="A39309" s="1">
        <v>201603</v>
      </c>
      <c r="B39309" s="1" t="s">
        <v>95</v>
      </c>
      <c r="C39309" s="1" t="s">
        <v>29</v>
      </c>
      <c r="D39309" s="4">
        <v>8</v>
      </c>
      <c r="E39309" s="4">
        <v>1304.3999999999999</v>
      </c>
      <c r="F39309" s="4">
        <v>1304.3999999999999</v>
      </c>
      <c r="G39309" s="6">
        <v>1</v>
      </c>
      <c r="H39309" s="4">
        <v>8</v>
      </c>
    </row>
    <row r="39310" spans="1:8" x14ac:dyDescent="0.25">
      <c r="A39310" s="1">
        <v>201603</v>
      </c>
      <c r="B39310" s="1" t="s">
        <v>95</v>
      </c>
      <c r="C39310" s="1" t="s">
        <v>30</v>
      </c>
      <c r="D39310" s="4">
        <v>3</v>
      </c>
      <c r="E39310" s="4">
        <v>189.13800000000001</v>
      </c>
      <c r="F39310" s="4">
        <v>489.15</v>
      </c>
      <c r="G39310" s="6">
        <v>0.38666666666666671</v>
      </c>
      <c r="H39310" s="4">
        <v>1.1600000000000001</v>
      </c>
    </row>
    <row r="39311" spans="1:8" x14ac:dyDescent="0.25">
      <c r="A39311" s="1">
        <v>201603</v>
      </c>
      <c r="B39311" s="1" t="s">
        <v>95</v>
      </c>
      <c r="C39311" s="1" t="s">
        <v>32</v>
      </c>
      <c r="D39311" s="4">
        <v>245</v>
      </c>
      <c r="E39311" s="4">
        <v>37844.991999999998</v>
      </c>
      <c r="F39311" s="4">
        <v>40534.229999999996</v>
      </c>
      <c r="G39311" s="6">
        <v>0.93365513542504697</v>
      </c>
      <c r="H39311" s="4">
        <v>228.74550817913649</v>
      </c>
    </row>
    <row r="39312" spans="1:8" x14ac:dyDescent="0.25">
      <c r="A39312" s="1">
        <v>201603</v>
      </c>
      <c r="B39312" s="1" t="s">
        <v>95</v>
      </c>
      <c r="C39312" s="1" t="s">
        <v>33</v>
      </c>
      <c r="D39312" s="4">
        <v>47</v>
      </c>
      <c r="E39312" s="4">
        <v>7076.37</v>
      </c>
      <c r="F39312" s="4">
        <v>7663.3500000000013</v>
      </c>
      <c r="G39312" s="6">
        <v>0.92340425531914871</v>
      </c>
      <c r="H39312" s="4">
        <v>43.399999999999991</v>
      </c>
    </row>
    <row r="39313" spans="1:8" x14ac:dyDescent="0.25">
      <c r="A39313" s="1">
        <v>201603</v>
      </c>
      <c r="B39313" s="1" t="s">
        <v>95</v>
      </c>
      <c r="C39313" s="1" t="s">
        <v>34</v>
      </c>
      <c r="D39313" s="4">
        <v>278</v>
      </c>
      <c r="E39313" s="4">
        <v>38135.221000000005</v>
      </c>
      <c r="F39313" s="4">
        <v>45327.9</v>
      </c>
      <c r="G39313" s="6">
        <v>0.84131894484412484</v>
      </c>
      <c r="H39313" s="4">
        <v>233.88666666666671</v>
      </c>
    </row>
    <row r="39314" spans="1:8" x14ac:dyDescent="0.25">
      <c r="A39314" s="1">
        <v>201603</v>
      </c>
      <c r="B39314" s="1" t="s">
        <v>95</v>
      </c>
      <c r="C39314" s="1" t="s">
        <v>35</v>
      </c>
      <c r="D39314" s="4">
        <v>23</v>
      </c>
      <c r="E39314" s="4">
        <v>3241.4340000000002</v>
      </c>
      <c r="F39314" s="4">
        <v>3750.15</v>
      </c>
      <c r="G39314" s="6">
        <v>0.86434782608695659</v>
      </c>
      <c r="H39314" s="4">
        <v>19.880000000000003</v>
      </c>
    </row>
    <row r="39315" spans="1:8" x14ac:dyDescent="0.25">
      <c r="A39315" s="1">
        <v>201603</v>
      </c>
      <c r="B39315" s="1" t="s">
        <v>95</v>
      </c>
      <c r="C39315" s="1" t="s">
        <v>36</v>
      </c>
      <c r="D39315" s="4">
        <v>125</v>
      </c>
      <c r="E39315" s="4">
        <v>18188.771000000001</v>
      </c>
      <c r="F39315" s="4">
        <v>20381.249999999996</v>
      </c>
      <c r="G39315" s="6">
        <v>0.89242666666666681</v>
      </c>
      <c r="H39315" s="4">
        <v>111.55333333333336</v>
      </c>
    </row>
    <row r="39316" spans="1:8" x14ac:dyDescent="0.25">
      <c r="A39316" s="1">
        <v>201603</v>
      </c>
      <c r="B39316" s="1" t="s">
        <v>95</v>
      </c>
      <c r="C39316" s="1" t="s">
        <v>37</v>
      </c>
      <c r="D39316" s="4">
        <v>113</v>
      </c>
      <c r="E39316" s="4">
        <v>17772.449999999997</v>
      </c>
      <c r="F39316" s="4">
        <v>18457.259999999995</v>
      </c>
      <c r="G39316" s="6">
        <v>0.96289752650176685</v>
      </c>
      <c r="H39316" s="4">
        <v>108.80742049469966</v>
      </c>
    </row>
    <row r="39317" spans="1:8" x14ac:dyDescent="0.25">
      <c r="A39317" s="1">
        <v>201603</v>
      </c>
      <c r="B39317" s="1" t="s">
        <v>95</v>
      </c>
      <c r="C39317" s="1" t="s">
        <v>38</v>
      </c>
      <c r="D39317" s="4">
        <v>986</v>
      </c>
      <c r="E39317" s="4">
        <v>146326.46152000001</v>
      </c>
      <c r="F39317" s="4">
        <v>160767.29999999996</v>
      </c>
      <c r="G39317" s="6">
        <v>0.91017552400270485</v>
      </c>
      <c r="H39317" s="4">
        <v>897.43306666666695</v>
      </c>
    </row>
    <row r="39318" spans="1:8" x14ac:dyDescent="0.25">
      <c r="A39318" s="1">
        <v>201603</v>
      </c>
      <c r="B39318" s="1" t="s">
        <v>95</v>
      </c>
      <c r="C39318" s="1" t="s">
        <v>39</v>
      </c>
      <c r="D39318" s="4">
        <v>271</v>
      </c>
      <c r="E39318" s="4">
        <v>41404.917000000001</v>
      </c>
      <c r="F39318" s="4">
        <v>44219.16</v>
      </c>
      <c r="G39318" s="6">
        <v>0.93635693215339233</v>
      </c>
      <c r="H39318" s="4">
        <v>253.75272861356933</v>
      </c>
    </row>
    <row r="39319" spans="1:8" x14ac:dyDescent="0.25">
      <c r="A39319" s="1">
        <v>201603</v>
      </c>
      <c r="B39319" s="1" t="s">
        <v>95</v>
      </c>
      <c r="C39319" s="1" t="s">
        <v>40</v>
      </c>
      <c r="D39319" s="4">
        <v>1</v>
      </c>
      <c r="E39319" s="4">
        <v>69.567999999999998</v>
      </c>
      <c r="F39319" s="4">
        <v>173.92</v>
      </c>
      <c r="G39319" s="6">
        <v>0.4</v>
      </c>
      <c r="H39319" s="4">
        <v>0.4</v>
      </c>
    </row>
    <row r="39320" spans="1:8" x14ac:dyDescent="0.25">
      <c r="A39320" s="1">
        <v>201603</v>
      </c>
      <c r="B39320" s="1" t="s">
        <v>95</v>
      </c>
      <c r="C39320" s="1" t="s">
        <v>41</v>
      </c>
      <c r="D39320" s="4">
        <v>22</v>
      </c>
      <c r="E39320" s="4">
        <v>3250.13</v>
      </c>
      <c r="F39320" s="4">
        <v>3587.1000000000004</v>
      </c>
      <c r="G39320" s="6">
        <v>0.90606060606060601</v>
      </c>
      <c r="H39320" s="4">
        <v>19.933333333333334</v>
      </c>
    </row>
    <row r="39321" spans="1:8" x14ac:dyDescent="0.25">
      <c r="A39321" s="1">
        <v>201603</v>
      </c>
      <c r="B39321" s="1" t="s">
        <v>95</v>
      </c>
      <c r="C39321" s="1" t="s">
        <v>43</v>
      </c>
      <c r="D39321" s="4">
        <v>12</v>
      </c>
      <c r="E39321" s="4">
        <v>1847.8999999999999</v>
      </c>
      <c r="F39321" s="4">
        <v>1956.6</v>
      </c>
      <c r="G39321" s="6">
        <v>0.94444444444444442</v>
      </c>
      <c r="H39321" s="4">
        <v>11.333333333333332</v>
      </c>
    </row>
    <row r="39322" spans="1:8" x14ac:dyDescent="0.25">
      <c r="A39322" s="1">
        <v>201603</v>
      </c>
      <c r="B39322" s="1" t="s">
        <v>95</v>
      </c>
      <c r="C39322" s="1" t="s">
        <v>45</v>
      </c>
      <c r="D39322" s="4">
        <v>647</v>
      </c>
      <c r="E39322" s="4">
        <v>99368.104999999981</v>
      </c>
      <c r="F39322" s="4">
        <v>108365.20399999998</v>
      </c>
      <c r="G39322" s="6">
        <v>0.91697428078481724</v>
      </c>
      <c r="H39322" s="4">
        <v>593.28235966777675</v>
      </c>
    </row>
    <row r="39323" spans="1:8" x14ac:dyDescent="0.25">
      <c r="A39323" s="1">
        <v>201603</v>
      </c>
      <c r="B39323" s="1" t="s">
        <v>95</v>
      </c>
      <c r="C39323" s="1" t="s">
        <v>46</v>
      </c>
      <c r="D39323" s="4">
        <v>253</v>
      </c>
      <c r="E39323" s="4">
        <v>37978.692999999999</v>
      </c>
      <c r="F39323" s="4">
        <v>41251.649999999994</v>
      </c>
      <c r="G39323" s="6">
        <v>0.92065876152832682</v>
      </c>
      <c r="H39323" s="4">
        <v>232.92666666666668</v>
      </c>
    </row>
    <row r="39324" spans="1:8" x14ac:dyDescent="0.25">
      <c r="A39324" s="1">
        <v>201603</v>
      </c>
      <c r="B39324" s="1" t="s">
        <v>95</v>
      </c>
      <c r="C39324" s="1" t="s">
        <v>47</v>
      </c>
      <c r="D39324" s="4">
        <v>340</v>
      </c>
      <c r="E39324" s="4">
        <v>47456.245999999992</v>
      </c>
      <c r="F39324" s="4">
        <v>55284.820000000022</v>
      </c>
      <c r="G39324" s="6">
        <v>0.85839559575304714</v>
      </c>
      <c r="H39324" s="4">
        <v>291.85450255603604</v>
      </c>
    </row>
    <row r="39325" spans="1:8" x14ac:dyDescent="0.25">
      <c r="A39325" s="1">
        <v>201603</v>
      </c>
      <c r="B39325" s="1" t="s">
        <v>95</v>
      </c>
      <c r="C39325" s="1" t="s">
        <v>48</v>
      </c>
      <c r="D39325" s="4">
        <v>84</v>
      </c>
      <c r="E39325" s="4">
        <v>13304.88</v>
      </c>
      <c r="F39325" s="4">
        <v>13696.199999999999</v>
      </c>
      <c r="G39325" s="6">
        <v>0.97142857142857142</v>
      </c>
      <c r="H39325" s="4">
        <v>81.599999999999994</v>
      </c>
    </row>
    <row r="39326" spans="1:8" x14ac:dyDescent="0.25">
      <c r="A39326" s="1">
        <v>201603</v>
      </c>
      <c r="B39326" s="1" t="s">
        <v>95</v>
      </c>
      <c r="C39326" s="1" t="s">
        <v>49</v>
      </c>
      <c r="D39326" s="4">
        <v>996</v>
      </c>
      <c r="E39326" s="4">
        <v>158126.23784000002</v>
      </c>
      <c r="F39326" s="4">
        <v>162397.79999999999</v>
      </c>
      <c r="G39326" s="6">
        <v>0.97369692101740313</v>
      </c>
      <c r="H39326" s="4">
        <v>969.80213333333347</v>
      </c>
    </row>
    <row r="39327" spans="1:8" x14ac:dyDescent="0.25">
      <c r="A39327" s="1">
        <v>201603</v>
      </c>
      <c r="B39327" s="1" t="s">
        <v>95</v>
      </c>
      <c r="C39327" s="1" t="s">
        <v>50</v>
      </c>
      <c r="D39327" s="4">
        <v>30</v>
      </c>
      <c r="E39327" s="4">
        <v>4630.6200000000008</v>
      </c>
      <c r="F39327" s="4">
        <v>4891.5</v>
      </c>
      <c r="G39327" s="6">
        <v>0.94666666666666688</v>
      </c>
      <c r="H39327" s="4">
        <v>28.400000000000006</v>
      </c>
    </row>
    <row r="39328" spans="1:8" x14ac:dyDescent="0.25">
      <c r="A39328" s="1">
        <v>201603</v>
      </c>
      <c r="B39328" s="1" t="s">
        <v>95</v>
      </c>
      <c r="C39328" s="1" t="s">
        <v>51</v>
      </c>
      <c r="D39328" s="4">
        <v>5</v>
      </c>
      <c r="E39328" s="4">
        <v>717.42</v>
      </c>
      <c r="F39328" s="4">
        <v>815.24999999999989</v>
      </c>
      <c r="G39328" s="6">
        <v>0.88000000000000012</v>
      </c>
      <c r="H39328" s="4">
        <v>4.4000000000000004</v>
      </c>
    </row>
    <row r="39329" spans="1:8" x14ac:dyDescent="0.25">
      <c r="A39329" s="1">
        <v>201603</v>
      </c>
      <c r="B39329" s="1" t="s">
        <v>95</v>
      </c>
      <c r="C39329" s="1" t="s">
        <v>53</v>
      </c>
      <c r="D39329" s="4">
        <v>125</v>
      </c>
      <c r="E39329" s="4">
        <v>16607.186000000002</v>
      </c>
      <c r="F39329" s="4">
        <v>20381.249999999996</v>
      </c>
      <c r="G39329" s="6">
        <v>0.81482666666666692</v>
      </c>
      <c r="H39329" s="4">
        <v>101.85333333333337</v>
      </c>
    </row>
    <row r="39330" spans="1:8" x14ac:dyDescent="0.25">
      <c r="A39330" s="1">
        <v>201603</v>
      </c>
      <c r="B39330" s="1" t="s">
        <v>95</v>
      </c>
      <c r="C39330" s="1" t="s">
        <v>54</v>
      </c>
      <c r="D39330" s="4">
        <v>2</v>
      </c>
      <c r="E39330" s="4">
        <v>163.05000000000001</v>
      </c>
      <c r="F39330" s="4">
        <v>326.09999999999997</v>
      </c>
      <c r="G39330" s="6">
        <v>0.50000000000000011</v>
      </c>
      <c r="H39330" s="4">
        <v>1.0000000000000002</v>
      </c>
    </row>
    <row r="39331" spans="1:8" x14ac:dyDescent="0.25">
      <c r="A39331" s="1">
        <v>201603</v>
      </c>
      <c r="B39331" s="1" t="s">
        <v>95</v>
      </c>
      <c r="C39331" s="1" t="s">
        <v>55</v>
      </c>
      <c r="D39331" s="4">
        <v>71</v>
      </c>
      <c r="E39331" s="4">
        <v>10261.279999999999</v>
      </c>
      <c r="F39331" s="4">
        <v>11576.55</v>
      </c>
      <c r="G39331" s="6">
        <v>0.8863849765258216</v>
      </c>
      <c r="H39331" s="4">
        <v>62.933333333333337</v>
      </c>
    </row>
    <row r="39332" spans="1:8" x14ac:dyDescent="0.25">
      <c r="A39332" s="1">
        <v>201603</v>
      </c>
      <c r="B39332" s="1" t="s">
        <v>95</v>
      </c>
      <c r="C39332" s="1" t="s">
        <v>57</v>
      </c>
      <c r="D39332" s="4">
        <v>1</v>
      </c>
      <c r="E39332" s="4">
        <v>163.04999999999998</v>
      </c>
      <c r="F39332" s="4">
        <v>163.04999999999998</v>
      </c>
      <c r="G39332" s="6">
        <v>1</v>
      </c>
      <c r="H39332" s="4">
        <v>1</v>
      </c>
    </row>
    <row r="39333" spans="1:8" x14ac:dyDescent="0.25">
      <c r="A39333" s="1">
        <v>201603</v>
      </c>
      <c r="B39333" s="1" t="s">
        <v>95</v>
      </c>
      <c r="C39333" s="1" t="s">
        <v>58</v>
      </c>
      <c r="D39333" s="4">
        <v>1058</v>
      </c>
      <c r="E39333" s="4">
        <v>161561.20131999999</v>
      </c>
      <c r="F39333" s="4">
        <v>176963.59999999995</v>
      </c>
      <c r="G39333" s="6">
        <v>0.91296289926289953</v>
      </c>
      <c r="H39333" s="4">
        <v>965.91474742014771</v>
      </c>
    </row>
    <row r="39334" spans="1:8" x14ac:dyDescent="0.25">
      <c r="A39334" s="1">
        <v>201603</v>
      </c>
      <c r="B39334" s="1" t="s">
        <v>95</v>
      </c>
      <c r="C39334" s="1" t="s">
        <v>60</v>
      </c>
      <c r="D39334" s="4">
        <v>1</v>
      </c>
      <c r="E39334" s="4">
        <v>163.04999999999998</v>
      </c>
      <c r="F39334" s="4">
        <v>163.04999999999998</v>
      </c>
      <c r="G39334" s="6">
        <v>1</v>
      </c>
      <c r="H39334" s="4">
        <v>1</v>
      </c>
    </row>
    <row r="39335" spans="1:8" x14ac:dyDescent="0.25">
      <c r="A39335" s="1">
        <v>201603</v>
      </c>
      <c r="B39335" s="1" t="s">
        <v>95</v>
      </c>
      <c r="C39335" s="1" t="s">
        <v>61</v>
      </c>
      <c r="D39335" s="4">
        <v>290</v>
      </c>
      <c r="E39335" s="4">
        <v>39955.945999999996</v>
      </c>
      <c r="F39335" s="4">
        <v>47338.850000000006</v>
      </c>
      <c r="G39335" s="6">
        <v>0.84404133180252561</v>
      </c>
      <c r="H39335" s="4">
        <v>244.77198622273244</v>
      </c>
    </row>
    <row r="39336" spans="1:8" x14ac:dyDescent="0.25">
      <c r="A39336" s="1">
        <v>201603</v>
      </c>
      <c r="B39336" s="1" t="s">
        <v>95</v>
      </c>
      <c r="C39336" s="1" t="s">
        <v>63</v>
      </c>
      <c r="D39336" s="4">
        <v>3</v>
      </c>
      <c r="E39336" s="4">
        <v>456.53999999999996</v>
      </c>
      <c r="F39336" s="4">
        <v>489.15</v>
      </c>
      <c r="G39336" s="6">
        <v>0.93333333333333335</v>
      </c>
      <c r="H39336" s="4">
        <v>2.8</v>
      </c>
    </row>
    <row r="39337" spans="1:8" x14ac:dyDescent="0.25">
      <c r="A39337" s="1">
        <v>201603</v>
      </c>
      <c r="B39337" s="1" t="s">
        <v>95</v>
      </c>
      <c r="C39337" s="1" t="s">
        <v>64</v>
      </c>
      <c r="D39337" s="4">
        <v>8</v>
      </c>
      <c r="E39337" s="4">
        <v>523.93399999999997</v>
      </c>
      <c r="F39337" s="4">
        <v>1304.3999999999999</v>
      </c>
      <c r="G39337" s="6">
        <v>0.40166666666666667</v>
      </c>
      <c r="H39337" s="4">
        <v>3.2133333333333334</v>
      </c>
    </row>
    <row r="39338" spans="1:8" x14ac:dyDescent="0.25">
      <c r="A39338" s="1">
        <v>201603</v>
      </c>
      <c r="B39338" s="1" t="s">
        <v>95</v>
      </c>
      <c r="C39338" s="1" t="s">
        <v>65</v>
      </c>
      <c r="D39338" s="4">
        <v>1</v>
      </c>
      <c r="E39338" s="4">
        <v>130.44</v>
      </c>
      <c r="F39338" s="4">
        <v>163.04999999999998</v>
      </c>
      <c r="G39338" s="6">
        <v>0.8</v>
      </c>
      <c r="H39338" s="4">
        <v>0.8</v>
      </c>
    </row>
    <row r="39339" spans="1:8" x14ac:dyDescent="0.25">
      <c r="A39339" s="1">
        <v>201603</v>
      </c>
      <c r="B39339" s="1" t="s">
        <v>95</v>
      </c>
      <c r="C39339" s="1" t="s">
        <v>66</v>
      </c>
      <c r="D39339" s="4">
        <v>10</v>
      </c>
      <c r="E39339" s="4">
        <v>1532.67</v>
      </c>
      <c r="F39339" s="4">
        <v>1630.5</v>
      </c>
      <c r="G39339" s="6">
        <v>0.94000000000000006</v>
      </c>
      <c r="H39339" s="4">
        <v>9.4</v>
      </c>
    </row>
    <row r="39340" spans="1:8" x14ac:dyDescent="0.25">
      <c r="A39340" s="1">
        <v>201603</v>
      </c>
      <c r="B39340" s="1" t="s">
        <v>95</v>
      </c>
      <c r="C39340" s="1" t="s">
        <v>395</v>
      </c>
      <c r="D39340" s="4">
        <v>13</v>
      </c>
      <c r="E39340" s="4">
        <v>1923.99</v>
      </c>
      <c r="F39340" s="4">
        <v>2119.65</v>
      </c>
      <c r="G39340" s="6">
        <v>0.90769230769230769</v>
      </c>
      <c r="H39340" s="4">
        <v>11.8</v>
      </c>
    </row>
    <row r="39341" spans="1:8" x14ac:dyDescent="0.25">
      <c r="A39341" s="1">
        <v>201603</v>
      </c>
      <c r="B39341" s="1" t="s">
        <v>95</v>
      </c>
      <c r="C39341" s="1" t="s">
        <v>67</v>
      </c>
      <c r="D39341" s="4">
        <v>2</v>
      </c>
      <c r="E39341" s="4">
        <v>326.09999999999997</v>
      </c>
      <c r="F39341" s="4">
        <v>326.09999999999997</v>
      </c>
      <c r="G39341" s="6">
        <v>1</v>
      </c>
      <c r="H39341" s="4">
        <v>2</v>
      </c>
    </row>
    <row r="39342" spans="1:8" x14ac:dyDescent="0.25">
      <c r="A39342" s="1">
        <v>201603</v>
      </c>
      <c r="B39342" s="1" t="s">
        <v>95</v>
      </c>
      <c r="C39342" s="1" t="s">
        <v>68</v>
      </c>
      <c r="D39342" s="4">
        <v>9</v>
      </c>
      <c r="E39342" s="4">
        <v>1206.57</v>
      </c>
      <c r="F39342" s="4">
        <v>1467.4499999999998</v>
      </c>
      <c r="G39342" s="6">
        <v>0.8222222222222223</v>
      </c>
      <c r="H39342" s="4">
        <v>7.4</v>
      </c>
    </row>
    <row r="39343" spans="1:8" x14ac:dyDescent="0.25">
      <c r="A39343" s="1">
        <v>201603</v>
      </c>
      <c r="B39343" s="1" t="s">
        <v>95</v>
      </c>
      <c r="C39343" s="1" t="s">
        <v>69</v>
      </c>
      <c r="D39343" s="4">
        <v>22</v>
      </c>
      <c r="E39343" s="4">
        <v>2837.07</v>
      </c>
      <c r="F39343" s="4">
        <v>3587.1</v>
      </c>
      <c r="G39343" s="6">
        <v>0.79090909090909101</v>
      </c>
      <c r="H39343" s="4">
        <v>17.400000000000002</v>
      </c>
    </row>
    <row r="39344" spans="1:8" x14ac:dyDescent="0.25">
      <c r="A39344" s="1">
        <v>201603</v>
      </c>
      <c r="B39344" s="1" t="s">
        <v>95</v>
      </c>
      <c r="C39344" s="1" t="s">
        <v>70</v>
      </c>
      <c r="D39344" s="4">
        <v>78</v>
      </c>
      <c r="E39344" s="4">
        <v>11702.641999999998</v>
      </c>
      <c r="F39344" s="4">
        <v>12815.729999999998</v>
      </c>
      <c r="G39344" s="6">
        <v>0.91314673452078032</v>
      </c>
      <c r="H39344" s="4">
        <v>71.225445292620861</v>
      </c>
    </row>
    <row r="39345" spans="1:8" x14ac:dyDescent="0.25">
      <c r="A39345" s="1">
        <v>201603</v>
      </c>
      <c r="B39345" s="1" t="s">
        <v>95</v>
      </c>
      <c r="C39345" s="1" t="s">
        <v>71</v>
      </c>
      <c r="D39345" s="4">
        <v>34</v>
      </c>
      <c r="E39345" s="4">
        <v>5189.3379999999997</v>
      </c>
      <c r="F39345" s="4">
        <v>5543.7000000000007</v>
      </c>
      <c r="G39345" s="6">
        <v>0.93607843137254887</v>
      </c>
      <c r="H39345" s="4">
        <v>31.826666666666661</v>
      </c>
    </row>
    <row r="39346" spans="1:8" x14ac:dyDescent="0.25">
      <c r="A39346" s="1">
        <v>201603</v>
      </c>
      <c r="B39346" s="1" t="s">
        <v>95</v>
      </c>
      <c r="C39346" s="1" t="s">
        <v>72</v>
      </c>
      <c r="D39346" s="4">
        <v>3</v>
      </c>
      <c r="E39346" s="4">
        <v>358.71</v>
      </c>
      <c r="F39346" s="4">
        <v>489.15</v>
      </c>
      <c r="G39346" s="6">
        <v>0.73333333333333328</v>
      </c>
      <c r="H39346" s="4">
        <v>2.1999999999999997</v>
      </c>
    </row>
    <row r="39347" spans="1:8" x14ac:dyDescent="0.25">
      <c r="A39347" s="1">
        <v>201603</v>
      </c>
      <c r="B39347" s="1" t="s">
        <v>95</v>
      </c>
      <c r="C39347" s="1" t="s">
        <v>205</v>
      </c>
      <c r="D39347" s="4">
        <v>3</v>
      </c>
      <c r="E39347" s="4">
        <v>423.92999999999995</v>
      </c>
      <c r="F39347" s="4">
        <v>489.15</v>
      </c>
      <c r="G39347" s="6">
        <v>0.86666666666666659</v>
      </c>
      <c r="H39347" s="4">
        <v>2.5999999999999996</v>
      </c>
    </row>
    <row r="39348" spans="1:8" x14ac:dyDescent="0.25">
      <c r="A39348" s="1">
        <v>201603</v>
      </c>
      <c r="B39348" s="1" t="s">
        <v>95</v>
      </c>
      <c r="C39348" s="1" t="s">
        <v>73</v>
      </c>
      <c r="D39348" s="4">
        <v>44</v>
      </c>
      <c r="E39348" s="4">
        <v>6782.8799999999992</v>
      </c>
      <c r="F39348" s="4">
        <v>7206.81</v>
      </c>
      <c r="G39348" s="6">
        <v>0.94117647058823517</v>
      </c>
      <c r="H39348" s="4">
        <v>41.411764705882348</v>
      </c>
    </row>
    <row r="39349" spans="1:8" x14ac:dyDescent="0.25">
      <c r="A39349" s="1">
        <v>201603</v>
      </c>
      <c r="B39349" s="1" t="s">
        <v>95</v>
      </c>
      <c r="C39349" s="1" t="s">
        <v>74</v>
      </c>
      <c r="D39349" s="4">
        <v>107</v>
      </c>
      <c r="E39349" s="4">
        <v>15496.271999999997</v>
      </c>
      <c r="F39349" s="4">
        <v>17468.089999999997</v>
      </c>
      <c r="G39349" s="6">
        <v>0.88711885500933418</v>
      </c>
      <c r="H39349" s="4">
        <v>94.921717485998755</v>
      </c>
    </row>
    <row r="39350" spans="1:8" x14ac:dyDescent="0.25">
      <c r="A39350" s="1">
        <v>201603</v>
      </c>
      <c r="B39350" s="1" t="s">
        <v>95</v>
      </c>
      <c r="C39350" s="1" t="s">
        <v>75</v>
      </c>
      <c r="D39350" s="4">
        <v>12</v>
      </c>
      <c r="E39350" s="4">
        <v>1923.99</v>
      </c>
      <c r="F39350" s="4">
        <v>1956.6</v>
      </c>
      <c r="G39350" s="6">
        <v>0.98333333333333339</v>
      </c>
      <c r="H39350" s="4">
        <v>11.8</v>
      </c>
    </row>
    <row r="39351" spans="1:8" x14ac:dyDescent="0.25">
      <c r="A39351" s="1">
        <v>201603</v>
      </c>
      <c r="B39351" s="1" t="s">
        <v>95</v>
      </c>
      <c r="C39351" s="1" t="s">
        <v>76</v>
      </c>
      <c r="D39351" s="4">
        <v>112</v>
      </c>
      <c r="E39351" s="4">
        <v>16059.338</v>
      </c>
      <c r="F39351" s="4">
        <v>18261.599999999999</v>
      </c>
      <c r="G39351" s="6">
        <v>0.87940476190476191</v>
      </c>
      <c r="H39351" s="4">
        <v>98.493333333333339</v>
      </c>
    </row>
    <row r="39352" spans="1:8" x14ac:dyDescent="0.25">
      <c r="A39352" s="1">
        <v>201603</v>
      </c>
      <c r="B39352" s="1" t="s">
        <v>95</v>
      </c>
      <c r="C39352" s="1" t="s">
        <v>77</v>
      </c>
      <c r="D39352" s="4">
        <v>32</v>
      </c>
      <c r="E39352" s="4">
        <v>4369.74</v>
      </c>
      <c r="F39352" s="4">
        <v>5217.6000000000004</v>
      </c>
      <c r="G39352" s="6">
        <v>0.83749999999999991</v>
      </c>
      <c r="H39352" s="4">
        <v>26.799999999999997</v>
      </c>
    </row>
    <row r="39353" spans="1:8" x14ac:dyDescent="0.25">
      <c r="A39353" s="1">
        <v>201603</v>
      </c>
      <c r="B39353" s="1" t="s">
        <v>95</v>
      </c>
      <c r="C39353" s="1" t="s">
        <v>78</v>
      </c>
      <c r="D39353" s="4">
        <v>618</v>
      </c>
      <c r="E39353" s="4">
        <v>90497.097999999998</v>
      </c>
      <c r="F39353" s="4">
        <v>100862.73</v>
      </c>
      <c r="G39353" s="6">
        <v>0.89723030498976186</v>
      </c>
      <c r="H39353" s="4">
        <v>554.48832848367283</v>
      </c>
    </row>
    <row r="39354" spans="1:8" x14ac:dyDescent="0.25">
      <c r="A39354" s="1">
        <v>201603</v>
      </c>
      <c r="B39354" s="1" t="s">
        <v>95</v>
      </c>
      <c r="C39354" s="1" t="s">
        <v>80</v>
      </c>
      <c r="D39354" s="4">
        <v>10</v>
      </c>
      <c r="E39354" s="4">
        <v>1454.4059999999999</v>
      </c>
      <c r="F39354" s="4">
        <v>1630.4999999999998</v>
      </c>
      <c r="G39354" s="6">
        <v>0.89200000000000013</v>
      </c>
      <c r="H39354" s="4">
        <v>8.9200000000000017</v>
      </c>
    </row>
    <row r="39355" spans="1:8" x14ac:dyDescent="0.25">
      <c r="A39355" s="1">
        <v>201603</v>
      </c>
      <c r="B39355" s="1" t="s">
        <v>95</v>
      </c>
      <c r="C39355" s="1" t="s">
        <v>81</v>
      </c>
      <c r="D39355" s="4">
        <v>184</v>
      </c>
      <c r="E39355" s="4">
        <v>24660.769</v>
      </c>
      <c r="F39355" s="4">
        <v>30033.809999999998</v>
      </c>
      <c r="G39355" s="6">
        <v>0.82110025334781045</v>
      </c>
      <c r="H39355" s="4">
        <v>151.08244661599713</v>
      </c>
    </row>
    <row r="39356" spans="1:8" x14ac:dyDescent="0.25">
      <c r="A39356" s="1">
        <v>201603</v>
      </c>
      <c r="B39356" s="1" t="s">
        <v>95</v>
      </c>
      <c r="C39356" s="1" t="s">
        <v>83</v>
      </c>
      <c r="D39356" s="4">
        <v>196</v>
      </c>
      <c r="E39356" s="4">
        <v>28664.19</v>
      </c>
      <c r="F39356" s="4">
        <v>31968.669999999995</v>
      </c>
      <c r="G39356" s="6">
        <v>0.89663379802788179</v>
      </c>
      <c r="H39356" s="4">
        <v>175.74022441346483</v>
      </c>
    </row>
    <row r="39357" spans="1:8" x14ac:dyDescent="0.25">
      <c r="A39357" s="1">
        <v>201603</v>
      </c>
      <c r="B39357" s="1" t="s">
        <v>95</v>
      </c>
      <c r="C39357" s="1" t="s">
        <v>86</v>
      </c>
      <c r="D39357" s="4">
        <v>229</v>
      </c>
      <c r="E39357" s="4">
        <v>33644.824000000001</v>
      </c>
      <c r="F39357" s="4">
        <v>37381.930000000008</v>
      </c>
      <c r="G39357" s="6">
        <v>0.90002907822041278</v>
      </c>
      <c r="H39357" s="4">
        <v>206.10665891247453</v>
      </c>
    </row>
    <row r="39358" spans="1:8" x14ac:dyDescent="0.25">
      <c r="A39358" s="1">
        <v>201603</v>
      </c>
      <c r="B39358" s="1" t="s">
        <v>95</v>
      </c>
      <c r="C39358" s="1" t="s">
        <v>87</v>
      </c>
      <c r="D39358" s="4">
        <v>2</v>
      </c>
      <c r="E39358" s="4">
        <v>163.05000000000001</v>
      </c>
      <c r="F39358" s="4">
        <v>326.09999999999997</v>
      </c>
      <c r="G39358" s="6">
        <v>0.50000000000000011</v>
      </c>
      <c r="H39358" s="4">
        <v>1.0000000000000002</v>
      </c>
    </row>
    <row r="39359" spans="1:8" x14ac:dyDescent="0.25">
      <c r="A39359" s="1">
        <v>201603</v>
      </c>
      <c r="B39359" s="1" t="s">
        <v>95</v>
      </c>
      <c r="C39359" s="1" t="s">
        <v>88</v>
      </c>
      <c r="D39359" s="4">
        <v>78</v>
      </c>
      <c r="E39359" s="4">
        <v>10622.163999999999</v>
      </c>
      <c r="F39359" s="4">
        <v>12761.379999999997</v>
      </c>
      <c r="G39359" s="6">
        <v>0.83236797274275987</v>
      </c>
      <c r="H39359" s="4">
        <v>64.924701873935263</v>
      </c>
    </row>
    <row r="39360" spans="1:8" x14ac:dyDescent="0.25">
      <c r="A39360" s="1">
        <v>201603</v>
      </c>
      <c r="B39360" s="1" t="s">
        <v>95</v>
      </c>
      <c r="C39360" s="1" t="s">
        <v>89</v>
      </c>
      <c r="D39360" s="4">
        <v>4</v>
      </c>
      <c r="E39360" s="4">
        <v>619.58999999999992</v>
      </c>
      <c r="F39360" s="4">
        <v>652.19999999999993</v>
      </c>
      <c r="G39360" s="6">
        <v>0.95</v>
      </c>
      <c r="H39360" s="4">
        <v>3.8</v>
      </c>
    </row>
    <row r="39361" spans="1:8" x14ac:dyDescent="0.25">
      <c r="A39361" s="1">
        <v>201603</v>
      </c>
      <c r="B39361" s="1" t="s">
        <v>95</v>
      </c>
      <c r="C39361" s="1" t="s">
        <v>90</v>
      </c>
      <c r="D39361" s="4">
        <v>75</v>
      </c>
      <c r="E39361" s="4">
        <v>10852.608</v>
      </c>
      <c r="F39361" s="4">
        <v>12228.749999999998</v>
      </c>
      <c r="G39361" s="6">
        <v>0.88746666666666685</v>
      </c>
      <c r="H39361" s="4">
        <v>66.560000000000016</v>
      </c>
    </row>
    <row r="39362" spans="1:8" x14ac:dyDescent="0.25">
      <c r="A39362" s="1">
        <v>201603</v>
      </c>
      <c r="B39362" s="1" t="s">
        <v>95</v>
      </c>
      <c r="C39362" s="1" t="s">
        <v>91</v>
      </c>
      <c r="D39362" s="4">
        <v>337</v>
      </c>
      <c r="E39362" s="4">
        <v>45907.270999999993</v>
      </c>
      <c r="F39362" s="4">
        <v>54947.850000000013</v>
      </c>
      <c r="G39362" s="6">
        <v>0.83546983184965351</v>
      </c>
      <c r="H39362" s="4">
        <v>281.55333333333323</v>
      </c>
    </row>
    <row r="39363" spans="1:8" x14ac:dyDescent="0.25">
      <c r="A39363" s="1">
        <v>201603</v>
      </c>
      <c r="B39363" s="1" t="s">
        <v>95</v>
      </c>
      <c r="C39363" s="1" t="s">
        <v>92</v>
      </c>
      <c r="D39363" s="4">
        <v>7</v>
      </c>
      <c r="E39363" s="4">
        <v>875.03499999999985</v>
      </c>
      <c r="F39363" s="4">
        <v>1141.3499999999999</v>
      </c>
      <c r="G39363" s="6">
        <v>0.76666666666666661</v>
      </c>
      <c r="H39363" s="4">
        <v>5.3666666666666663</v>
      </c>
    </row>
    <row r="39364" spans="1:8" x14ac:dyDescent="0.25">
      <c r="A39364" s="1">
        <v>201603</v>
      </c>
      <c r="B39364" s="1" t="s">
        <v>95</v>
      </c>
      <c r="C39364" s="1" t="s">
        <v>93</v>
      </c>
      <c r="D39364" s="4">
        <v>7</v>
      </c>
      <c r="E39364" s="4">
        <v>1043.52</v>
      </c>
      <c r="F39364" s="4">
        <v>1141.3499999999999</v>
      </c>
      <c r="G39364" s="6">
        <v>0.91428571428571437</v>
      </c>
      <c r="H39364" s="4">
        <v>6.4</v>
      </c>
    </row>
    <row r="39365" spans="1:8" x14ac:dyDescent="0.25">
      <c r="A39365" s="1">
        <v>201603</v>
      </c>
      <c r="B39365" s="1" t="s">
        <v>7</v>
      </c>
      <c r="C39365" s="1" t="s">
        <v>378</v>
      </c>
      <c r="D39365" s="11">
        <v>311</v>
      </c>
      <c r="E39365" s="11">
        <v>50643.329999999994</v>
      </c>
      <c r="F39365" s="11">
        <v>50708.549999999996</v>
      </c>
      <c r="G39365" s="13">
        <v>0.99871382636655948</v>
      </c>
      <c r="H39365" s="11">
        <v>310.60000000000002</v>
      </c>
    </row>
    <row r="39366" spans="1:8" x14ac:dyDescent="0.25">
      <c r="A39366" s="1">
        <v>201603</v>
      </c>
      <c r="B39366" s="1" t="s">
        <v>7</v>
      </c>
      <c r="C39366" s="1" t="s">
        <v>8</v>
      </c>
      <c r="D39366" s="4">
        <v>290</v>
      </c>
      <c r="E39366" s="4">
        <v>47219.28</v>
      </c>
      <c r="F39366" s="4">
        <v>47284.5</v>
      </c>
      <c r="G39366" s="6">
        <v>0.99862068965517237</v>
      </c>
      <c r="H39366" s="4">
        <v>289.59999999999997</v>
      </c>
    </row>
    <row r="39367" spans="1:8" x14ac:dyDescent="0.25">
      <c r="A39367" s="1">
        <v>201603</v>
      </c>
      <c r="B39367" s="1" t="s">
        <v>7</v>
      </c>
      <c r="C39367" s="1" t="s">
        <v>9</v>
      </c>
      <c r="D39367" s="4">
        <v>4098</v>
      </c>
      <c r="E39367" s="4">
        <v>668584.35099999991</v>
      </c>
      <c r="F39367" s="4">
        <v>672494.29000000039</v>
      </c>
      <c r="G39367" s="6">
        <v>0.99418591494657826</v>
      </c>
      <c r="H39367" s="4">
        <v>4074.1738794510779</v>
      </c>
    </row>
    <row r="39368" spans="1:8" x14ac:dyDescent="0.25">
      <c r="A39368" s="1">
        <v>201603</v>
      </c>
      <c r="B39368" s="1" t="s">
        <v>7</v>
      </c>
      <c r="C39368" s="1" t="s">
        <v>10</v>
      </c>
      <c r="D39368" s="4">
        <v>559</v>
      </c>
      <c r="E39368" s="4">
        <v>90760.152000000002</v>
      </c>
      <c r="F39368" s="4">
        <v>91144.95</v>
      </c>
      <c r="G39368" s="6">
        <v>0.99577817531305912</v>
      </c>
      <c r="H39368" s="4">
        <v>556.6400000000001</v>
      </c>
    </row>
    <row r="39369" spans="1:8" x14ac:dyDescent="0.25">
      <c r="A39369" s="1">
        <v>201603</v>
      </c>
      <c r="B39369" s="1" t="s">
        <v>7</v>
      </c>
      <c r="C39369" s="1" t="s">
        <v>11</v>
      </c>
      <c r="D39369" s="4">
        <v>13245</v>
      </c>
      <c r="E39369" s="4">
        <v>2147442.4160000002</v>
      </c>
      <c r="F39369" s="4">
        <v>2159868.9999999991</v>
      </c>
      <c r="G39369" s="6">
        <v>0.99424660291897382</v>
      </c>
      <c r="H39369" s="4">
        <v>13168.796255661808</v>
      </c>
    </row>
    <row r="39370" spans="1:8" x14ac:dyDescent="0.25">
      <c r="A39370" s="1">
        <v>201603</v>
      </c>
      <c r="B39370" s="1" t="s">
        <v>7</v>
      </c>
      <c r="C39370" s="1" t="s">
        <v>12</v>
      </c>
      <c r="D39370" s="4">
        <v>270</v>
      </c>
      <c r="E39370" s="4">
        <v>43827.840000000004</v>
      </c>
      <c r="F39370" s="4">
        <v>44023.5</v>
      </c>
      <c r="G39370" s="6">
        <v>0.99555555555555564</v>
      </c>
      <c r="H39370" s="4">
        <v>268.8</v>
      </c>
    </row>
    <row r="39371" spans="1:8" x14ac:dyDescent="0.25">
      <c r="A39371" s="1">
        <v>201603</v>
      </c>
      <c r="B39371" s="1" t="s">
        <v>7</v>
      </c>
      <c r="C39371" s="1" t="s">
        <v>13</v>
      </c>
      <c r="D39371" s="4">
        <v>417</v>
      </c>
      <c r="E39371" s="4">
        <v>67326.606</v>
      </c>
      <c r="F39371" s="4">
        <v>67991.850000000006</v>
      </c>
      <c r="G39371" s="6">
        <v>0.99021582733812941</v>
      </c>
      <c r="H39371" s="4">
        <v>412.91999999999996</v>
      </c>
    </row>
    <row r="39372" spans="1:8" x14ac:dyDescent="0.25">
      <c r="A39372" s="1">
        <v>201603</v>
      </c>
      <c r="B39372" s="1" t="s">
        <v>7</v>
      </c>
      <c r="C39372" s="1" t="s">
        <v>14</v>
      </c>
      <c r="D39372" s="4">
        <v>30637</v>
      </c>
      <c r="E39372" s="4">
        <v>4963206.1289999979</v>
      </c>
      <c r="F39372" s="4">
        <v>4995362.8499999987</v>
      </c>
      <c r="G39372" s="6">
        <v>0.99356268564154437</v>
      </c>
      <c r="H39372" s="4">
        <v>30439.779999999995</v>
      </c>
    </row>
    <row r="39373" spans="1:8" x14ac:dyDescent="0.25">
      <c r="A39373" s="1">
        <v>201603</v>
      </c>
      <c r="B39373" s="1" t="s">
        <v>7</v>
      </c>
      <c r="C39373" s="1" t="s">
        <v>15</v>
      </c>
      <c r="D39373" s="4">
        <v>541</v>
      </c>
      <c r="E39373" s="4">
        <v>87753.51</v>
      </c>
      <c r="F39373" s="4">
        <v>88242.659999999989</v>
      </c>
      <c r="G39373" s="6">
        <v>0.99445676274944572</v>
      </c>
      <c r="H39373" s="4">
        <v>538.00110864745011</v>
      </c>
    </row>
    <row r="39374" spans="1:8" x14ac:dyDescent="0.25">
      <c r="A39374" s="1">
        <v>201603</v>
      </c>
      <c r="B39374" s="1" t="s">
        <v>7</v>
      </c>
      <c r="C39374" s="1" t="s">
        <v>16</v>
      </c>
      <c r="D39374" s="4">
        <v>54</v>
      </c>
      <c r="E39374" s="4">
        <v>8804.6999999999989</v>
      </c>
      <c r="F39374" s="4">
        <v>8804.6999999999989</v>
      </c>
      <c r="G39374" s="6">
        <v>1</v>
      </c>
      <c r="H39374" s="4">
        <v>54</v>
      </c>
    </row>
    <row r="39375" spans="1:8" x14ac:dyDescent="0.25">
      <c r="A39375" s="1">
        <v>201603</v>
      </c>
      <c r="B39375" s="1" t="s">
        <v>7</v>
      </c>
      <c r="C39375" s="1" t="s">
        <v>17</v>
      </c>
      <c r="D39375" s="4">
        <v>5330</v>
      </c>
      <c r="E39375" s="4">
        <v>865148.7350000001</v>
      </c>
      <c r="F39375" s="4">
        <v>869197.81000000041</v>
      </c>
      <c r="G39375" s="6">
        <v>0.99534159548791279</v>
      </c>
      <c r="H39375" s="4">
        <v>5305.1707039505754</v>
      </c>
    </row>
    <row r="39376" spans="1:8" x14ac:dyDescent="0.25">
      <c r="A39376" s="1">
        <v>201603</v>
      </c>
      <c r="B39376" s="1" t="s">
        <v>7</v>
      </c>
      <c r="C39376" s="1" t="s">
        <v>18</v>
      </c>
      <c r="D39376" s="4">
        <v>378</v>
      </c>
      <c r="E39376" s="4">
        <v>61035.049999999996</v>
      </c>
      <c r="F39376" s="4">
        <v>61643.77</v>
      </c>
      <c r="G39376" s="6">
        <v>0.99012519837771118</v>
      </c>
      <c r="H39376" s="4">
        <v>374.26732498677484</v>
      </c>
    </row>
    <row r="39377" spans="1:8" x14ac:dyDescent="0.25">
      <c r="A39377" s="1">
        <v>201603</v>
      </c>
      <c r="B39377" s="1" t="s">
        <v>7</v>
      </c>
      <c r="C39377" s="1" t="s">
        <v>19</v>
      </c>
      <c r="D39377" s="4">
        <v>1520</v>
      </c>
      <c r="E39377" s="4">
        <v>247069.96935999999</v>
      </c>
      <c r="F39377" s="4">
        <v>247879.47999999992</v>
      </c>
      <c r="G39377" s="6">
        <v>0.99673425714786901</v>
      </c>
      <c r="H39377" s="4">
        <v>1515.0360708647609</v>
      </c>
    </row>
    <row r="39378" spans="1:8" x14ac:dyDescent="0.25">
      <c r="A39378" s="1">
        <v>201603</v>
      </c>
      <c r="B39378" s="1" t="s">
        <v>7</v>
      </c>
      <c r="C39378" s="1" t="s">
        <v>20</v>
      </c>
      <c r="D39378" s="4">
        <v>167</v>
      </c>
      <c r="E39378" s="4">
        <v>27071.734999999997</v>
      </c>
      <c r="F39378" s="4">
        <v>27229.35</v>
      </c>
      <c r="G39378" s="6">
        <v>0.99421157684630734</v>
      </c>
      <c r="H39378" s="4">
        <v>166.03333333333333</v>
      </c>
    </row>
    <row r="39379" spans="1:8" x14ac:dyDescent="0.25">
      <c r="A39379" s="1">
        <v>201603</v>
      </c>
      <c r="B39379" s="1" t="s">
        <v>7</v>
      </c>
      <c r="C39379" s="1" t="s">
        <v>21</v>
      </c>
      <c r="D39379" s="4">
        <v>361</v>
      </c>
      <c r="E39379" s="4">
        <v>58730.61</v>
      </c>
      <c r="F39379" s="4">
        <v>58861.05</v>
      </c>
      <c r="G39379" s="6">
        <v>0.99778393351800554</v>
      </c>
      <c r="H39379" s="4">
        <v>360.2</v>
      </c>
    </row>
    <row r="39380" spans="1:8" x14ac:dyDescent="0.25">
      <c r="A39380" s="1">
        <v>201603</v>
      </c>
      <c r="B39380" s="1" t="s">
        <v>7</v>
      </c>
      <c r="C39380" s="1" t="s">
        <v>22</v>
      </c>
      <c r="D39380" s="4">
        <v>21</v>
      </c>
      <c r="E39380" s="4">
        <v>3424.0499999999997</v>
      </c>
      <c r="F39380" s="4">
        <v>3424.0499999999997</v>
      </c>
      <c r="G39380" s="6">
        <v>1</v>
      </c>
      <c r="H39380" s="4">
        <v>21</v>
      </c>
    </row>
    <row r="39381" spans="1:8" x14ac:dyDescent="0.25">
      <c r="A39381" s="1">
        <v>201603</v>
      </c>
      <c r="B39381" s="1" t="s">
        <v>7</v>
      </c>
      <c r="C39381" s="1" t="s">
        <v>23</v>
      </c>
      <c r="D39381" s="4">
        <v>67</v>
      </c>
      <c r="E39381" s="4">
        <v>10806.954</v>
      </c>
      <c r="F39381" s="4">
        <v>10924.349999999999</v>
      </c>
      <c r="G39381" s="6">
        <v>0.98925373134328365</v>
      </c>
      <c r="H39381" s="4">
        <v>66.28</v>
      </c>
    </row>
    <row r="39382" spans="1:8" x14ac:dyDescent="0.25">
      <c r="A39382" s="1">
        <v>201603</v>
      </c>
      <c r="B39382" s="1" t="s">
        <v>7</v>
      </c>
      <c r="C39382" s="1" t="s">
        <v>24</v>
      </c>
      <c r="D39382" s="4">
        <v>755</v>
      </c>
      <c r="E39382" s="4">
        <v>122722.29999999999</v>
      </c>
      <c r="F39382" s="4">
        <v>123102.75</v>
      </c>
      <c r="G39382" s="6">
        <v>0.9969094922737306</v>
      </c>
      <c r="H39382" s="4">
        <v>752.66666666666663</v>
      </c>
    </row>
    <row r="39383" spans="1:8" x14ac:dyDescent="0.25">
      <c r="A39383" s="1">
        <v>201603</v>
      </c>
      <c r="B39383" s="1" t="s">
        <v>7</v>
      </c>
      <c r="C39383" s="1" t="s">
        <v>26</v>
      </c>
      <c r="D39383" s="4">
        <v>406</v>
      </c>
      <c r="E39383" s="4">
        <v>65791.762000000002</v>
      </c>
      <c r="F39383" s="4">
        <v>66198.3</v>
      </c>
      <c r="G39383" s="6">
        <v>0.99385878489326762</v>
      </c>
      <c r="H39383" s="4">
        <v>403.50666666666666</v>
      </c>
    </row>
    <row r="39384" spans="1:8" x14ac:dyDescent="0.25">
      <c r="A39384" s="1">
        <v>201603</v>
      </c>
      <c r="B39384" s="1" t="s">
        <v>7</v>
      </c>
      <c r="C39384" s="1" t="s">
        <v>27</v>
      </c>
      <c r="D39384" s="4">
        <v>546</v>
      </c>
      <c r="E39384" s="4">
        <v>88883.989999999991</v>
      </c>
      <c r="F39384" s="4">
        <v>89047.039999999994</v>
      </c>
      <c r="G39384" s="6">
        <v>0.9981689453125</v>
      </c>
      <c r="H39384" s="4">
        <v>545.000244140625</v>
      </c>
    </row>
    <row r="39385" spans="1:8" x14ac:dyDescent="0.25">
      <c r="A39385" s="1">
        <v>201603</v>
      </c>
      <c r="B39385" s="1" t="s">
        <v>7</v>
      </c>
      <c r="C39385" s="1" t="s">
        <v>28</v>
      </c>
      <c r="D39385" s="4">
        <v>192</v>
      </c>
      <c r="E39385" s="4">
        <v>31207.77</v>
      </c>
      <c r="F39385" s="4">
        <v>31305.599999999999</v>
      </c>
      <c r="G39385" s="6">
        <v>0.99687500000000007</v>
      </c>
      <c r="H39385" s="4">
        <v>191.4</v>
      </c>
    </row>
    <row r="39386" spans="1:8" x14ac:dyDescent="0.25">
      <c r="A39386" s="1">
        <v>201603</v>
      </c>
      <c r="B39386" s="1" t="s">
        <v>7</v>
      </c>
      <c r="C39386" s="1" t="s">
        <v>29</v>
      </c>
      <c r="D39386" s="4">
        <v>51</v>
      </c>
      <c r="E39386" s="4">
        <v>8315.5499999999993</v>
      </c>
      <c r="F39386" s="4">
        <v>8315.5499999999993</v>
      </c>
      <c r="G39386" s="6">
        <v>1</v>
      </c>
      <c r="H39386" s="4">
        <v>51</v>
      </c>
    </row>
    <row r="39387" spans="1:8" x14ac:dyDescent="0.25">
      <c r="A39387" s="1">
        <v>201603</v>
      </c>
      <c r="B39387" s="1" t="s">
        <v>7</v>
      </c>
      <c r="C39387" s="1" t="s">
        <v>30</v>
      </c>
      <c r="D39387" s="4">
        <v>2023</v>
      </c>
      <c r="E39387" s="4">
        <v>328382.7</v>
      </c>
      <c r="F39387" s="4">
        <v>329850.14999999991</v>
      </c>
      <c r="G39387" s="6">
        <v>0.99555116164112734</v>
      </c>
      <c r="H39387" s="4">
        <v>2014.0000000000007</v>
      </c>
    </row>
    <row r="39388" spans="1:8" x14ac:dyDescent="0.25">
      <c r="A39388" s="1">
        <v>201603</v>
      </c>
      <c r="B39388" s="1" t="s">
        <v>7</v>
      </c>
      <c r="C39388" s="1" t="s">
        <v>31</v>
      </c>
      <c r="D39388" s="4">
        <v>13</v>
      </c>
      <c r="E39388" s="4">
        <v>2119.65</v>
      </c>
      <c r="F39388" s="4">
        <v>2119.65</v>
      </c>
      <c r="G39388" s="6">
        <v>1</v>
      </c>
      <c r="H39388" s="4">
        <v>13</v>
      </c>
    </row>
    <row r="39389" spans="1:8" x14ac:dyDescent="0.25">
      <c r="A39389" s="1">
        <v>201603</v>
      </c>
      <c r="B39389" s="1" t="s">
        <v>7</v>
      </c>
      <c r="C39389" s="1" t="s">
        <v>32</v>
      </c>
      <c r="D39389" s="4">
        <v>16131</v>
      </c>
      <c r="E39389" s="4">
        <v>2712836.72652</v>
      </c>
      <c r="F39389" s="4">
        <v>2723413.2799999993</v>
      </c>
      <c r="G39389" s="6">
        <v>0.99611643463822752</v>
      </c>
      <c r="H39389" s="4">
        <v>16068.354207149248</v>
      </c>
    </row>
    <row r="39390" spans="1:8" x14ac:dyDescent="0.25">
      <c r="A39390" s="1">
        <v>201603</v>
      </c>
      <c r="B39390" s="1" t="s">
        <v>7</v>
      </c>
      <c r="C39390" s="1" t="s">
        <v>33</v>
      </c>
      <c r="D39390" s="4">
        <v>507</v>
      </c>
      <c r="E39390" s="4">
        <v>82535.909999999989</v>
      </c>
      <c r="F39390" s="4">
        <v>82666.349999999991</v>
      </c>
      <c r="G39390" s="6">
        <v>0.99842209072978305</v>
      </c>
      <c r="H39390" s="4">
        <v>506.2</v>
      </c>
    </row>
    <row r="39391" spans="1:8" x14ac:dyDescent="0.25">
      <c r="A39391" s="1">
        <v>201603</v>
      </c>
      <c r="B39391" s="1" t="s">
        <v>7</v>
      </c>
      <c r="C39391" s="1" t="s">
        <v>34</v>
      </c>
      <c r="D39391" s="4">
        <v>3803</v>
      </c>
      <c r="E39391" s="4">
        <v>618366.03799999994</v>
      </c>
      <c r="F39391" s="4">
        <v>620111.76000000013</v>
      </c>
      <c r="G39391" s="6">
        <v>0.99718482681250842</v>
      </c>
      <c r="H39391" s="4">
        <v>3792.2938963679694</v>
      </c>
    </row>
    <row r="39392" spans="1:8" x14ac:dyDescent="0.25">
      <c r="A39392" s="1">
        <v>201603</v>
      </c>
      <c r="B39392" s="1" t="s">
        <v>7</v>
      </c>
      <c r="C39392" s="1" t="s">
        <v>35</v>
      </c>
      <c r="D39392" s="4">
        <v>698</v>
      </c>
      <c r="E39392" s="4">
        <v>113407.79699999999</v>
      </c>
      <c r="F39392" s="4">
        <v>113808.90000000001</v>
      </c>
      <c r="G39392" s="6">
        <v>0.99647564469914029</v>
      </c>
      <c r="H39392" s="4">
        <v>695.54</v>
      </c>
    </row>
    <row r="39393" spans="1:8" x14ac:dyDescent="0.25">
      <c r="A39393" s="1">
        <v>201603</v>
      </c>
      <c r="B39393" s="1" t="s">
        <v>7</v>
      </c>
      <c r="C39393" s="1" t="s">
        <v>36</v>
      </c>
      <c r="D39393" s="4">
        <v>4007</v>
      </c>
      <c r="E39393" s="4">
        <v>643287.68700000003</v>
      </c>
      <c r="F39393" s="4">
        <v>653341.35000000033</v>
      </c>
      <c r="G39393" s="6">
        <v>0.9846119291240325</v>
      </c>
      <c r="H39393" s="4">
        <v>3945.3399999999983</v>
      </c>
    </row>
    <row r="39394" spans="1:8" x14ac:dyDescent="0.25">
      <c r="A39394" s="1">
        <v>201603</v>
      </c>
      <c r="B39394" s="1" t="s">
        <v>7</v>
      </c>
      <c r="C39394" s="1" t="s">
        <v>37</v>
      </c>
      <c r="D39394" s="4">
        <v>324</v>
      </c>
      <c r="E39394" s="4">
        <v>52849.94</v>
      </c>
      <c r="F39394" s="4">
        <v>52882.55</v>
      </c>
      <c r="G39394" s="6">
        <v>0.99938335046248716</v>
      </c>
      <c r="H39394" s="4">
        <v>323.80020554984583</v>
      </c>
    </row>
    <row r="39395" spans="1:8" x14ac:dyDescent="0.25">
      <c r="A39395" s="1">
        <v>201603</v>
      </c>
      <c r="B39395" s="1" t="s">
        <v>7</v>
      </c>
      <c r="C39395" s="1" t="s">
        <v>38</v>
      </c>
      <c r="D39395" s="4">
        <v>16840</v>
      </c>
      <c r="E39395" s="4">
        <v>2714465.4438399998</v>
      </c>
      <c r="F39395" s="4">
        <v>2745794.6099999989</v>
      </c>
      <c r="G39395" s="6">
        <v>0.98859012759151743</v>
      </c>
      <c r="H39395" s="4">
        <v>16647.857748641152</v>
      </c>
    </row>
    <row r="39396" spans="1:8" x14ac:dyDescent="0.25">
      <c r="A39396" s="1">
        <v>201603</v>
      </c>
      <c r="B39396" s="1" t="s">
        <v>7</v>
      </c>
      <c r="C39396" s="1" t="s">
        <v>39</v>
      </c>
      <c r="D39396" s="4">
        <v>5514</v>
      </c>
      <c r="E39396" s="4">
        <v>893455.82375999971</v>
      </c>
      <c r="F39396" s="4">
        <v>899307.71000000066</v>
      </c>
      <c r="G39396" s="6">
        <v>0.99349289884326586</v>
      </c>
      <c r="H39396" s="4">
        <v>5478.1198442217683</v>
      </c>
    </row>
    <row r="39397" spans="1:8" x14ac:dyDescent="0.25">
      <c r="A39397" s="1">
        <v>201603</v>
      </c>
      <c r="B39397" s="1" t="s">
        <v>7</v>
      </c>
      <c r="C39397" s="1" t="s">
        <v>40</v>
      </c>
      <c r="D39397" s="4">
        <v>15</v>
      </c>
      <c r="E39397" s="4">
        <v>2445.75</v>
      </c>
      <c r="F39397" s="4">
        <v>2445.75</v>
      </c>
      <c r="G39397" s="6">
        <v>1</v>
      </c>
      <c r="H39397" s="4">
        <v>15</v>
      </c>
    </row>
    <row r="39398" spans="1:8" x14ac:dyDescent="0.25">
      <c r="A39398" s="1">
        <v>201603</v>
      </c>
      <c r="B39398" s="1" t="s">
        <v>7</v>
      </c>
      <c r="C39398" s="1" t="s">
        <v>41</v>
      </c>
      <c r="D39398" s="4">
        <v>172</v>
      </c>
      <c r="E39398" s="4">
        <v>28044.6</v>
      </c>
      <c r="F39398" s="4">
        <v>28044.6</v>
      </c>
      <c r="G39398" s="6">
        <v>1</v>
      </c>
      <c r="H39398" s="4">
        <v>172</v>
      </c>
    </row>
    <row r="39399" spans="1:8" x14ac:dyDescent="0.25">
      <c r="A39399" s="1">
        <v>201603</v>
      </c>
      <c r="B39399" s="1" t="s">
        <v>7</v>
      </c>
      <c r="C39399" s="1" t="s">
        <v>42</v>
      </c>
      <c r="D39399" s="4">
        <v>1141</v>
      </c>
      <c r="E39399" s="4">
        <v>186040.05</v>
      </c>
      <c r="F39399" s="4">
        <v>186040.05</v>
      </c>
      <c r="G39399" s="6">
        <v>1</v>
      </c>
      <c r="H39399" s="4">
        <v>1141</v>
      </c>
    </row>
    <row r="39400" spans="1:8" x14ac:dyDescent="0.25">
      <c r="A39400" s="1">
        <v>201603</v>
      </c>
      <c r="B39400" s="1" t="s">
        <v>7</v>
      </c>
      <c r="C39400" s="1" t="s">
        <v>43</v>
      </c>
      <c r="D39400" s="4">
        <v>76</v>
      </c>
      <c r="E39400" s="4">
        <v>12326.579999999998</v>
      </c>
      <c r="F39400" s="4">
        <v>12391.8</v>
      </c>
      <c r="G39400" s="6">
        <v>0.99473684210526303</v>
      </c>
      <c r="H39400" s="4">
        <v>75.599999999999994</v>
      </c>
    </row>
    <row r="39401" spans="1:8" x14ac:dyDescent="0.25">
      <c r="A39401" s="1">
        <v>201603</v>
      </c>
      <c r="B39401" s="1" t="s">
        <v>7</v>
      </c>
      <c r="C39401" s="1" t="s">
        <v>44</v>
      </c>
      <c r="D39401" s="4">
        <v>327</v>
      </c>
      <c r="E39401" s="4">
        <v>53284.74</v>
      </c>
      <c r="F39401" s="4">
        <v>53317.35</v>
      </c>
      <c r="G39401" s="6">
        <v>0.99938837920489298</v>
      </c>
      <c r="H39401" s="4">
        <v>326.8</v>
      </c>
    </row>
    <row r="39402" spans="1:8" x14ac:dyDescent="0.25">
      <c r="A39402" s="1">
        <v>201603</v>
      </c>
      <c r="B39402" s="1" t="s">
        <v>7</v>
      </c>
      <c r="C39402" s="1" t="s">
        <v>45</v>
      </c>
      <c r="D39402" s="4">
        <v>8190</v>
      </c>
      <c r="E39402" s="4">
        <v>1365827.7613599999</v>
      </c>
      <c r="F39402" s="4">
        <v>1370176.5440000005</v>
      </c>
      <c r="G39402" s="6">
        <v>0.99682611510243413</v>
      </c>
      <c r="H39402" s="4">
        <v>8164.0058826889353</v>
      </c>
    </row>
    <row r="39403" spans="1:8" x14ac:dyDescent="0.25">
      <c r="A39403" s="1">
        <v>201603</v>
      </c>
      <c r="B39403" s="1" t="s">
        <v>7</v>
      </c>
      <c r="C39403" s="1" t="s">
        <v>46</v>
      </c>
      <c r="D39403" s="4">
        <v>5231</v>
      </c>
      <c r="E39403" s="4">
        <v>852149.30199999991</v>
      </c>
      <c r="F39403" s="4">
        <v>853023.25</v>
      </c>
      <c r="G39403" s="6">
        <v>0.99897546989487085</v>
      </c>
      <c r="H39403" s="4">
        <v>5225.6406830200694</v>
      </c>
    </row>
    <row r="39404" spans="1:8" x14ac:dyDescent="0.25">
      <c r="A39404" s="1">
        <v>201603</v>
      </c>
      <c r="B39404" s="1" t="s">
        <v>7</v>
      </c>
      <c r="C39404" s="1" t="s">
        <v>47</v>
      </c>
      <c r="D39404" s="4">
        <v>8080</v>
      </c>
      <c r="E39404" s="4">
        <v>1288137.8278000003</v>
      </c>
      <c r="F39404" s="4">
        <v>1318030.9800000004</v>
      </c>
      <c r="G39404" s="6">
        <v>0.97731984099493618</v>
      </c>
      <c r="H39404" s="4">
        <v>7896.7443152390842</v>
      </c>
    </row>
    <row r="39405" spans="1:8" x14ac:dyDescent="0.25">
      <c r="A39405" s="1">
        <v>201603</v>
      </c>
      <c r="B39405" s="1" t="s">
        <v>7</v>
      </c>
      <c r="C39405" s="1" t="s">
        <v>48</v>
      </c>
      <c r="D39405" s="4">
        <v>718</v>
      </c>
      <c r="E39405" s="4">
        <v>116253.56299999999</v>
      </c>
      <c r="F39405" s="4">
        <v>117069.90000000001</v>
      </c>
      <c r="G39405" s="6">
        <v>0.99302692664809644</v>
      </c>
      <c r="H39405" s="4">
        <v>712.99333333333323</v>
      </c>
    </row>
    <row r="39406" spans="1:8" x14ac:dyDescent="0.25">
      <c r="A39406" s="1">
        <v>201603</v>
      </c>
      <c r="B39406" s="1" t="s">
        <v>7</v>
      </c>
      <c r="C39406" s="1" t="s">
        <v>49</v>
      </c>
      <c r="D39406" s="4">
        <v>4381</v>
      </c>
      <c r="E39406" s="4">
        <v>709680.56</v>
      </c>
      <c r="F39406" s="4">
        <v>714322.05000000028</v>
      </c>
      <c r="G39406" s="6">
        <v>0.99350224454081992</v>
      </c>
      <c r="H39406" s="4">
        <v>4352.5333333333319</v>
      </c>
    </row>
    <row r="39407" spans="1:8" x14ac:dyDescent="0.25">
      <c r="A39407" s="1">
        <v>201603</v>
      </c>
      <c r="B39407" s="1" t="s">
        <v>7</v>
      </c>
      <c r="C39407" s="1" t="s">
        <v>50</v>
      </c>
      <c r="D39407" s="4">
        <v>199</v>
      </c>
      <c r="E39407" s="4">
        <v>32083.891999999996</v>
      </c>
      <c r="F39407" s="4">
        <v>32446.949999999997</v>
      </c>
      <c r="G39407" s="6">
        <v>0.98881072026800665</v>
      </c>
      <c r="H39407" s="4">
        <v>196.77333333333331</v>
      </c>
    </row>
    <row r="39408" spans="1:8" x14ac:dyDescent="0.25">
      <c r="A39408" s="1">
        <v>201603</v>
      </c>
      <c r="B39408" s="1" t="s">
        <v>7</v>
      </c>
      <c r="C39408" s="1" t="s">
        <v>51</v>
      </c>
      <c r="D39408" s="4">
        <v>71</v>
      </c>
      <c r="E39408" s="4">
        <v>11543.94</v>
      </c>
      <c r="F39408" s="4">
        <v>11576.55</v>
      </c>
      <c r="G39408" s="6">
        <v>0.99718309859154941</v>
      </c>
      <c r="H39408" s="4">
        <v>70.800000000000011</v>
      </c>
    </row>
    <row r="39409" spans="1:8" x14ac:dyDescent="0.25">
      <c r="A39409" s="1">
        <v>201603</v>
      </c>
      <c r="B39409" s="1" t="s">
        <v>7</v>
      </c>
      <c r="C39409" s="1" t="s">
        <v>53</v>
      </c>
      <c r="D39409" s="4">
        <v>4406</v>
      </c>
      <c r="E39409" s="4">
        <v>716122.68723999977</v>
      </c>
      <c r="F39409" s="4">
        <v>718593.9600000002</v>
      </c>
      <c r="G39409" s="6">
        <v>0.99656096085193868</v>
      </c>
      <c r="H39409" s="4">
        <v>4390.8475935136421</v>
      </c>
    </row>
    <row r="39410" spans="1:8" x14ac:dyDescent="0.25">
      <c r="A39410" s="1">
        <v>201603</v>
      </c>
      <c r="B39410" s="1" t="s">
        <v>7</v>
      </c>
      <c r="C39410" s="1" t="s">
        <v>54</v>
      </c>
      <c r="D39410" s="4">
        <v>25</v>
      </c>
      <c r="E39410" s="4">
        <v>4076.25</v>
      </c>
      <c r="F39410" s="4">
        <v>4076.25</v>
      </c>
      <c r="G39410" s="6">
        <v>1</v>
      </c>
      <c r="H39410" s="4">
        <v>25</v>
      </c>
    </row>
    <row r="39411" spans="1:8" x14ac:dyDescent="0.25">
      <c r="A39411" s="1">
        <v>201603</v>
      </c>
      <c r="B39411" s="1" t="s">
        <v>7</v>
      </c>
      <c r="C39411" s="1" t="s">
        <v>55</v>
      </c>
      <c r="D39411" s="4">
        <v>744</v>
      </c>
      <c r="E39411" s="4">
        <v>120570.04</v>
      </c>
      <c r="F39411" s="4">
        <v>121309.20000000001</v>
      </c>
      <c r="G39411" s="6">
        <v>0.99390681003584214</v>
      </c>
      <c r="H39411" s="4">
        <v>739.46666666666658</v>
      </c>
    </row>
    <row r="39412" spans="1:8" x14ac:dyDescent="0.25">
      <c r="A39412" s="1">
        <v>201603</v>
      </c>
      <c r="B39412" s="1" t="s">
        <v>7</v>
      </c>
      <c r="C39412" s="1" t="s">
        <v>56</v>
      </c>
      <c r="D39412" s="4">
        <v>33</v>
      </c>
      <c r="E39412" s="4">
        <v>5380.65</v>
      </c>
      <c r="F39412" s="4">
        <v>5380.65</v>
      </c>
      <c r="G39412" s="6">
        <v>1</v>
      </c>
      <c r="H39412" s="4">
        <v>33</v>
      </c>
    </row>
    <row r="39413" spans="1:8" x14ac:dyDescent="0.25">
      <c r="A39413" s="1">
        <v>201603</v>
      </c>
      <c r="B39413" s="1" t="s">
        <v>7</v>
      </c>
      <c r="C39413" s="1" t="s">
        <v>57</v>
      </c>
      <c r="D39413" s="4">
        <v>22</v>
      </c>
      <c r="E39413" s="4">
        <v>3587.1</v>
      </c>
      <c r="F39413" s="4">
        <v>3587.1</v>
      </c>
      <c r="G39413" s="6">
        <v>1</v>
      </c>
      <c r="H39413" s="4">
        <v>22</v>
      </c>
    </row>
    <row r="39414" spans="1:8" x14ac:dyDescent="0.25">
      <c r="A39414" s="1">
        <v>201603</v>
      </c>
      <c r="B39414" s="1" t="s">
        <v>7</v>
      </c>
      <c r="C39414" s="1" t="s">
        <v>58</v>
      </c>
      <c r="D39414" s="4">
        <v>20889</v>
      </c>
      <c r="E39414" s="4">
        <v>3464896.199</v>
      </c>
      <c r="F39414" s="4">
        <v>3474867.25</v>
      </c>
      <c r="G39414" s="6">
        <v>0.99713052318761242</v>
      </c>
      <c r="H39414" s="4">
        <v>20829.059498866034</v>
      </c>
    </row>
    <row r="39415" spans="1:8" x14ac:dyDescent="0.25">
      <c r="A39415" s="1">
        <v>201603</v>
      </c>
      <c r="B39415" s="1" t="s">
        <v>7</v>
      </c>
      <c r="C39415" s="1" t="s">
        <v>59</v>
      </c>
      <c r="D39415" s="4">
        <v>332</v>
      </c>
      <c r="E39415" s="4">
        <v>54078.25</v>
      </c>
      <c r="F39415" s="4">
        <v>54176.08</v>
      </c>
      <c r="G39415" s="6">
        <v>0.99819422150882819</v>
      </c>
      <c r="H39415" s="4">
        <v>331.40048154093097</v>
      </c>
    </row>
    <row r="39416" spans="1:8" x14ac:dyDescent="0.25">
      <c r="A39416" s="1">
        <v>201603</v>
      </c>
      <c r="B39416" s="1" t="s">
        <v>7</v>
      </c>
      <c r="C39416" s="1" t="s">
        <v>60</v>
      </c>
      <c r="D39416" s="4">
        <v>3149</v>
      </c>
      <c r="E39416" s="4">
        <v>511553.07</v>
      </c>
      <c r="F39416" s="4">
        <v>513542.49739999999</v>
      </c>
      <c r="G39416" s="6">
        <v>0.99612607055877123</v>
      </c>
      <c r="H39416" s="4">
        <v>3136.8009961895705</v>
      </c>
    </row>
    <row r="39417" spans="1:8" x14ac:dyDescent="0.25">
      <c r="A39417" s="1">
        <v>201603</v>
      </c>
      <c r="B39417" s="1" t="s">
        <v>7</v>
      </c>
      <c r="C39417" s="1" t="s">
        <v>61</v>
      </c>
      <c r="D39417" s="4">
        <v>3506</v>
      </c>
      <c r="E39417" s="4">
        <v>568785.79399999999</v>
      </c>
      <c r="F39417" s="4">
        <v>572098.97000000032</v>
      </c>
      <c r="G39417" s="6">
        <v>0.99420873629609874</v>
      </c>
      <c r="H39417" s="4">
        <v>3485.6958294541223</v>
      </c>
    </row>
    <row r="39418" spans="1:8" x14ac:dyDescent="0.25">
      <c r="A39418" s="1">
        <v>201603</v>
      </c>
      <c r="B39418" s="1" t="s">
        <v>7</v>
      </c>
      <c r="C39418" s="1" t="s">
        <v>62</v>
      </c>
      <c r="D39418" s="4">
        <v>360</v>
      </c>
      <c r="E39418" s="4">
        <v>58284.94</v>
      </c>
      <c r="F39418" s="4">
        <v>58698.000000000007</v>
      </c>
      <c r="G39418" s="6">
        <v>0.99296296296296283</v>
      </c>
      <c r="H39418" s="4">
        <v>357.46666666666664</v>
      </c>
    </row>
    <row r="39419" spans="1:8" x14ac:dyDescent="0.25">
      <c r="A39419" s="1">
        <v>201603</v>
      </c>
      <c r="B39419" s="1" t="s">
        <v>7</v>
      </c>
      <c r="C39419" s="1" t="s">
        <v>63</v>
      </c>
      <c r="D39419" s="4">
        <v>525</v>
      </c>
      <c r="E39419" s="4">
        <v>85215.364999999991</v>
      </c>
      <c r="F39419" s="4">
        <v>85601.25</v>
      </c>
      <c r="G39419" s="6">
        <v>0.99549206349206343</v>
      </c>
      <c r="H39419" s="4">
        <v>522.63333333333333</v>
      </c>
    </row>
    <row r="39420" spans="1:8" x14ac:dyDescent="0.25">
      <c r="A39420" s="1">
        <v>201603</v>
      </c>
      <c r="B39420" s="1" t="s">
        <v>7</v>
      </c>
      <c r="C39420" s="1" t="s">
        <v>64</v>
      </c>
      <c r="D39420" s="4">
        <v>50</v>
      </c>
      <c r="E39420" s="4">
        <v>8152.5</v>
      </c>
      <c r="F39420" s="4">
        <v>8152.5</v>
      </c>
      <c r="G39420" s="6">
        <v>1</v>
      </c>
      <c r="H39420" s="4">
        <v>50</v>
      </c>
    </row>
    <row r="39421" spans="1:8" x14ac:dyDescent="0.25">
      <c r="A39421" s="1">
        <v>201603</v>
      </c>
      <c r="B39421" s="1" t="s">
        <v>7</v>
      </c>
      <c r="C39421" s="1" t="s">
        <v>65</v>
      </c>
      <c r="D39421" s="4">
        <v>24</v>
      </c>
      <c r="E39421" s="4">
        <v>3913.2</v>
      </c>
      <c r="F39421" s="4">
        <v>3913.2</v>
      </c>
      <c r="G39421" s="6">
        <v>1</v>
      </c>
      <c r="H39421" s="4">
        <v>24</v>
      </c>
    </row>
    <row r="39422" spans="1:8" x14ac:dyDescent="0.25">
      <c r="A39422" s="1">
        <v>201603</v>
      </c>
      <c r="B39422" s="1" t="s">
        <v>7</v>
      </c>
      <c r="C39422" s="1" t="s">
        <v>66</v>
      </c>
      <c r="D39422" s="4">
        <v>148</v>
      </c>
      <c r="E39422" s="4">
        <v>23972.698</v>
      </c>
      <c r="F39422" s="4">
        <v>24131.399999999998</v>
      </c>
      <c r="G39422" s="6">
        <v>0.99342342342342349</v>
      </c>
      <c r="H39422" s="4">
        <v>147.02666666666667</v>
      </c>
    </row>
    <row r="39423" spans="1:8" x14ac:dyDescent="0.25">
      <c r="A39423" s="1">
        <v>201603</v>
      </c>
      <c r="B39423" s="1" t="s">
        <v>7</v>
      </c>
      <c r="C39423" s="1" t="s">
        <v>395</v>
      </c>
      <c r="D39423" s="4">
        <v>140</v>
      </c>
      <c r="E39423" s="4">
        <v>22990.049999999996</v>
      </c>
      <c r="F39423" s="4">
        <v>23077.009999999995</v>
      </c>
      <c r="G39423" s="6">
        <v>0.99623174752708432</v>
      </c>
      <c r="H39423" s="4">
        <v>139.4724446537918</v>
      </c>
    </row>
    <row r="39424" spans="1:8" x14ac:dyDescent="0.25">
      <c r="A39424" s="1">
        <v>201603</v>
      </c>
      <c r="B39424" s="1" t="s">
        <v>7</v>
      </c>
      <c r="C39424" s="1" t="s">
        <v>67</v>
      </c>
      <c r="D39424" s="4">
        <v>23</v>
      </c>
      <c r="E39424" s="4">
        <v>3750.15</v>
      </c>
      <c r="F39424" s="4">
        <v>3750.15</v>
      </c>
      <c r="G39424" s="6">
        <v>1</v>
      </c>
      <c r="H39424" s="4">
        <v>23</v>
      </c>
    </row>
    <row r="39425" spans="1:8" x14ac:dyDescent="0.25">
      <c r="A39425" s="1">
        <v>201603</v>
      </c>
      <c r="B39425" s="1" t="s">
        <v>7</v>
      </c>
      <c r="C39425" s="1" t="s">
        <v>68</v>
      </c>
      <c r="D39425" s="4">
        <v>628</v>
      </c>
      <c r="E39425" s="4">
        <v>101798.63699999999</v>
      </c>
      <c r="F39425" s="4">
        <v>102395.40000000001</v>
      </c>
      <c r="G39425" s="6">
        <v>0.99417197452229278</v>
      </c>
      <c r="H39425" s="4">
        <v>624.33999999999992</v>
      </c>
    </row>
    <row r="39426" spans="1:8" x14ac:dyDescent="0.25">
      <c r="A39426" s="1">
        <v>201603</v>
      </c>
      <c r="B39426" s="1" t="s">
        <v>7</v>
      </c>
      <c r="C39426" s="1" t="s">
        <v>69</v>
      </c>
      <c r="D39426" s="4">
        <v>220</v>
      </c>
      <c r="E39426" s="4">
        <v>35716.645999999993</v>
      </c>
      <c r="F39426" s="4">
        <v>35870.999999999993</v>
      </c>
      <c r="G39426" s="6">
        <v>0.99569696969696975</v>
      </c>
      <c r="H39426" s="4">
        <v>219.05333333333334</v>
      </c>
    </row>
    <row r="39427" spans="1:8" x14ac:dyDescent="0.25">
      <c r="A39427" s="1">
        <v>201603</v>
      </c>
      <c r="B39427" s="1" t="s">
        <v>7</v>
      </c>
      <c r="C39427" s="1" t="s">
        <v>70</v>
      </c>
      <c r="D39427" s="4">
        <v>3240</v>
      </c>
      <c r="E39427" s="4">
        <v>530458.174</v>
      </c>
      <c r="F39427" s="4">
        <v>536119.27</v>
      </c>
      <c r="G39427" s="6">
        <v>0.98944060339409168</v>
      </c>
      <c r="H39427" s="4">
        <v>3205.7875549968571</v>
      </c>
    </row>
    <row r="39428" spans="1:8" x14ac:dyDescent="0.25">
      <c r="A39428" s="1">
        <v>201603</v>
      </c>
      <c r="B39428" s="1" t="s">
        <v>7</v>
      </c>
      <c r="C39428" s="1" t="s">
        <v>71</v>
      </c>
      <c r="D39428" s="4">
        <v>335</v>
      </c>
      <c r="E39428" s="4">
        <v>54317.39</v>
      </c>
      <c r="F39428" s="4">
        <v>54621.75</v>
      </c>
      <c r="G39428" s="6">
        <v>0.99442786069651745</v>
      </c>
      <c r="H39428" s="4">
        <v>333.13333333333333</v>
      </c>
    </row>
    <row r="39429" spans="1:8" x14ac:dyDescent="0.25">
      <c r="A39429" s="1">
        <v>201603</v>
      </c>
      <c r="B39429" s="1" t="s">
        <v>7</v>
      </c>
      <c r="C39429" s="1" t="s">
        <v>72</v>
      </c>
      <c r="D39429" s="4">
        <v>62</v>
      </c>
      <c r="E39429" s="4">
        <v>10076.49</v>
      </c>
      <c r="F39429" s="4">
        <v>10109.099999999999</v>
      </c>
      <c r="G39429" s="6">
        <v>0.99677419354838726</v>
      </c>
      <c r="H39429" s="4">
        <v>61.800000000000011</v>
      </c>
    </row>
    <row r="39430" spans="1:8" x14ac:dyDescent="0.25">
      <c r="A39430" s="1">
        <v>201603</v>
      </c>
      <c r="B39430" s="1" t="s">
        <v>7</v>
      </c>
      <c r="C39430" s="1" t="s">
        <v>205</v>
      </c>
      <c r="D39430" s="4">
        <v>17</v>
      </c>
      <c r="E39430" s="4">
        <v>2771.85</v>
      </c>
      <c r="F39430" s="4">
        <v>2771.85</v>
      </c>
      <c r="G39430" s="6">
        <v>1</v>
      </c>
      <c r="H39430" s="4">
        <v>17</v>
      </c>
    </row>
    <row r="39431" spans="1:8" x14ac:dyDescent="0.25">
      <c r="A39431" s="1">
        <v>201603</v>
      </c>
      <c r="B39431" s="1" t="s">
        <v>7</v>
      </c>
      <c r="C39431" s="1" t="s">
        <v>73</v>
      </c>
      <c r="D39431" s="4">
        <v>637</v>
      </c>
      <c r="E39431" s="4">
        <v>103906.33</v>
      </c>
      <c r="F39431" s="4">
        <v>104058.51000000001</v>
      </c>
      <c r="G39431" s="6">
        <v>0.99853755353598661</v>
      </c>
      <c r="H39431" s="4">
        <v>636.06842160242343</v>
      </c>
    </row>
    <row r="39432" spans="1:8" x14ac:dyDescent="0.25">
      <c r="A39432" s="1">
        <v>201603</v>
      </c>
      <c r="B39432" s="1" t="s">
        <v>7</v>
      </c>
      <c r="C39432" s="1" t="s">
        <v>74</v>
      </c>
      <c r="D39432" s="4">
        <v>1883</v>
      </c>
      <c r="E39432" s="4">
        <v>304701.31799999991</v>
      </c>
      <c r="F39432" s="4">
        <v>307338.37999999995</v>
      </c>
      <c r="G39432" s="6">
        <v>0.99141967885690019</v>
      </c>
      <c r="H39432" s="4">
        <v>1866.8432552875431</v>
      </c>
    </row>
    <row r="39433" spans="1:8" x14ac:dyDescent="0.25">
      <c r="A39433" s="1">
        <v>201603</v>
      </c>
      <c r="B39433" s="1" t="s">
        <v>7</v>
      </c>
      <c r="C39433" s="1" t="s">
        <v>75</v>
      </c>
      <c r="D39433" s="4">
        <v>899</v>
      </c>
      <c r="E39433" s="4">
        <v>145354.72699999998</v>
      </c>
      <c r="F39433" s="4">
        <v>146581.94999999995</v>
      </c>
      <c r="G39433" s="6">
        <v>0.9916277345198371</v>
      </c>
      <c r="H39433" s="4">
        <v>891.47333333333358</v>
      </c>
    </row>
    <row r="39434" spans="1:8" x14ac:dyDescent="0.25">
      <c r="A39434" s="1">
        <v>201603</v>
      </c>
      <c r="B39434" s="1" t="s">
        <v>7</v>
      </c>
      <c r="C39434" s="1" t="s">
        <v>76</v>
      </c>
      <c r="D39434" s="4">
        <v>911</v>
      </c>
      <c r="E39434" s="4">
        <v>148451.59</v>
      </c>
      <c r="F39434" s="4">
        <v>148538.54999999999</v>
      </c>
      <c r="G39434" s="6">
        <v>0.99941456275155516</v>
      </c>
      <c r="H39434" s="4">
        <v>910.4666666666667</v>
      </c>
    </row>
    <row r="39435" spans="1:8" x14ac:dyDescent="0.25">
      <c r="A39435" s="1">
        <v>201603</v>
      </c>
      <c r="B39435" s="1" t="s">
        <v>7</v>
      </c>
      <c r="C39435" s="1" t="s">
        <v>77</v>
      </c>
      <c r="D39435" s="4">
        <v>682</v>
      </c>
      <c r="E39435" s="4">
        <v>110465.288</v>
      </c>
      <c r="F39435" s="4">
        <v>111200.1</v>
      </c>
      <c r="G39435" s="6">
        <v>0.9933919843597262</v>
      </c>
      <c r="H39435" s="4">
        <v>677.49333333333323</v>
      </c>
    </row>
    <row r="39436" spans="1:8" x14ac:dyDescent="0.25">
      <c r="A39436" s="1">
        <v>201603</v>
      </c>
      <c r="B39436" s="1" t="s">
        <v>7</v>
      </c>
      <c r="C39436" s="1" t="s">
        <v>78</v>
      </c>
      <c r="D39436" s="4">
        <v>10517</v>
      </c>
      <c r="E39436" s="4">
        <v>1708594.9497600005</v>
      </c>
      <c r="F39436" s="4">
        <v>1717905.6700000004</v>
      </c>
      <c r="G39436" s="6">
        <v>0.99458019121620345</v>
      </c>
      <c r="H39436" s="4">
        <v>10459.999871020811</v>
      </c>
    </row>
    <row r="39437" spans="1:8" x14ac:dyDescent="0.25">
      <c r="A39437" s="1">
        <v>201603</v>
      </c>
      <c r="B39437" s="1" t="s">
        <v>7</v>
      </c>
      <c r="C39437" s="1" t="s">
        <v>79</v>
      </c>
      <c r="D39437" s="4">
        <v>5</v>
      </c>
      <c r="E39437" s="4">
        <v>815.25</v>
      </c>
      <c r="F39437" s="4">
        <v>815.25</v>
      </c>
      <c r="G39437" s="6">
        <v>1</v>
      </c>
      <c r="H39437" s="4">
        <v>5</v>
      </c>
    </row>
    <row r="39438" spans="1:8" x14ac:dyDescent="0.25">
      <c r="A39438" s="1">
        <v>201603</v>
      </c>
      <c r="B39438" s="1" t="s">
        <v>7</v>
      </c>
      <c r="C39438" s="1" t="s">
        <v>80</v>
      </c>
      <c r="D39438" s="4">
        <v>153</v>
      </c>
      <c r="E39438" s="4">
        <v>24674.9</v>
      </c>
      <c r="F39438" s="4">
        <v>24968.39</v>
      </c>
      <c r="G39438" s="6">
        <v>0.98824553765781464</v>
      </c>
      <c r="H39438" s="4">
        <v>151.20156726164564</v>
      </c>
    </row>
    <row r="39439" spans="1:8" x14ac:dyDescent="0.25">
      <c r="A39439" s="1">
        <v>201603</v>
      </c>
      <c r="B39439" s="1" t="s">
        <v>7</v>
      </c>
      <c r="C39439" s="1" t="s">
        <v>81</v>
      </c>
      <c r="D39439" s="4">
        <v>5837</v>
      </c>
      <c r="E39439" s="4">
        <v>941332.21700000006</v>
      </c>
      <c r="F39439" s="4">
        <v>954864.28000000014</v>
      </c>
      <c r="G39439" s="6">
        <v>0.98582828650790033</v>
      </c>
      <c r="H39439" s="4">
        <v>5754.2797083466139</v>
      </c>
    </row>
    <row r="39440" spans="1:8" x14ac:dyDescent="0.25">
      <c r="A39440" s="1">
        <v>201603</v>
      </c>
      <c r="B39440" s="1" t="s">
        <v>7</v>
      </c>
      <c r="C39440" s="1" t="s">
        <v>82</v>
      </c>
      <c r="D39440" s="4">
        <v>17</v>
      </c>
      <c r="E39440" s="4">
        <v>2771.85</v>
      </c>
      <c r="F39440" s="4">
        <v>2771.85</v>
      </c>
      <c r="G39440" s="6">
        <v>1</v>
      </c>
      <c r="H39440" s="4">
        <v>17</v>
      </c>
    </row>
    <row r="39441" spans="1:8" x14ac:dyDescent="0.25">
      <c r="A39441" s="1">
        <v>201603</v>
      </c>
      <c r="B39441" s="1" t="s">
        <v>7</v>
      </c>
      <c r="C39441" s="1" t="s">
        <v>83</v>
      </c>
      <c r="D39441" s="4">
        <v>4638</v>
      </c>
      <c r="E39441" s="4">
        <v>755543.26399999997</v>
      </c>
      <c r="F39441" s="4">
        <v>756497.65</v>
      </c>
      <c r="G39441" s="6">
        <v>0.99873841511602834</v>
      </c>
      <c r="H39441" s="4">
        <v>4632.1487693081399</v>
      </c>
    </row>
    <row r="39442" spans="1:8" x14ac:dyDescent="0.25">
      <c r="A39442" s="1">
        <v>201603</v>
      </c>
      <c r="B39442" s="1" t="s">
        <v>7</v>
      </c>
      <c r="C39442" s="1" t="s">
        <v>84</v>
      </c>
      <c r="D39442" s="4">
        <v>166</v>
      </c>
      <c r="E39442" s="4">
        <v>26935.859999999997</v>
      </c>
      <c r="F39442" s="4">
        <v>27066.3</v>
      </c>
      <c r="G39442" s="6">
        <v>0.99518072289156623</v>
      </c>
      <c r="H39442" s="4">
        <v>165.2</v>
      </c>
    </row>
    <row r="39443" spans="1:8" x14ac:dyDescent="0.25">
      <c r="A39443" s="1">
        <v>201603</v>
      </c>
      <c r="B39443" s="1" t="s">
        <v>7</v>
      </c>
      <c r="C39443" s="1" t="s">
        <v>85</v>
      </c>
      <c r="D39443" s="4">
        <v>430</v>
      </c>
      <c r="E39443" s="4">
        <v>49436.76</v>
      </c>
      <c r="F39443" s="4">
        <v>70111.5</v>
      </c>
      <c r="G39443" s="6">
        <v>0.70511627906976748</v>
      </c>
      <c r="H39443" s="4">
        <v>303.20000000000005</v>
      </c>
    </row>
    <row r="39444" spans="1:8" x14ac:dyDescent="0.25">
      <c r="A39444" s="1">
        <v>201603</v>
      </c>
      <c r="B39444" s="1" t="s">
        <v>7</v>
      </c>
      <c r="C39444" s="1" t="s">
        <v>86</v>
      </c>
      <c r="D39444" s="4">
        <v>4362</v>
      </c>
      <c r="E39444" s="4">
        <v>706222.81299999997</v>
      </c>
      <c r="F39444" s="4">
        <v>711365.40999999992</v>
      </c>
      <c r="G39444" s="6">
        <v>0.99277080818422148</v>
      </c>
      <c r="H39444" s="4">
        <v>4330.4662652995739</v>
      </c>
    </row>
    <row r="39445" spans="1:8" x14ac:dyDescent="0.25">
      <c r="A39445" s="1">
        <v>201603</v>
      </c>
      <c r="B39445" s="1" t="s">
        <v>7</v>
      </c>
      <c r="C39445" s="1" t="s">
        <v>87</v>
      </c>
      <c r="D39445" s="4">
        <v>32</v>
      </c>
      <c r="E39445" s="4">
        <v>5217.5999999999995</v>
      </c>
      <c r="F39445" s="4">
        <v>5217.5999999999995</v>
      </c>
      <c r="G39445" s="6">
        <v>1</v>
      </c>
      <c r="H39445" s="4">
        <v>32</v>
      </c>
    </row>
    <row r="39446" spans="1:8" x14ac:dyDescent="0.25">
      <c r="A39446" s="1">
        <v>201603</v>
      </c>
      <c r="B39446" s="1" t="s">
        <v>7</v>
      </c>
      <c r="C39446" s="1" t="s">
        <v>88</v>
      </c>
      <c r="D39446" s="4">
        <v>4959</v>
      </c>
      <c r="E39446" s="4">
        <v>806671.39599999995</v>
      </c>
      <c r="F39446" s="4">
        <v>809108.4500000003</v>
      </c>
      <c r="G39446" s="6">
        <v>0.99698797608651801</v>
      </c>
      <c r="H39446" s="4">
        <v>4944.0633734130424</v>
      </c>
    </row>
    <row r="39447" spans="1:8" x14ac:dyDescent="0.25">
      <c r="A39447" s="1">
        <v>201603</v>
      </c>
      <c r="B39447" s="1" t="s">
        <v>7</v>
      </c>
      <c r="C39447" s="1" t="s">
        <v>89</v>
      </c>
      <c r="D39447" s="4">
        <v>205</v>
      </c>
      <c r="E39447" s="4">
        <v>33425.25</v>
      </c>
      <c r="F39447" s="4">
        <v>33425.25</v>
      </c>
      <c r="G39447" s="6">
        <v>1</v>
      </c>
      <c r="H39447" s="4">
        <v>205</v>
      </c>
    </row>
    <row r="39448" spans="1:8" x14ac:dyDescent="0.25">
      <c r="A39448" s="1">
        <v>201603</v>
      </c>
      <c r="B39448" s="1" t="s">
        <v>7</v>
      </c>
      <c r="C39448" s="1" t="s">
        <v>90</v>
      </c>
      <c r="D39448" s="4">
        <v>1570</v>
      </c>
      <c r="E39448" s="4">
        <v>255034.11399999997</v>
      </c>
      <c r="F39448" s="4">
        <v>256010.23999999996</v>
      </c>
      <c r="G39448" s="6">
        <v>0.99618716032608701</v>
      </c>
      <c r="H39448" s="4">
        <v>1564.0138417119565</v>
      </c>
    </row>
    <row r="39449" spans="1:8" x14ac:dyDescent="0.25">
      <c r="A39449" s="1">
        <v>201603</v>
      </c>
      <c r="B39449" s="1" t="s">
        <v>7</v>
      </c>
      <c r="C39449" s="1" t="s">
        <v>91</v>
      </c>
      <c r="D39449" s="4">
        <v>2758</v>
      </c>
      <c r="E39449" s="4">
        <v>435315.15103999997</v>
      </c>
      <c r="F39449" s="4">
        <v>449681.02999999997</v>
      </c>
      <c r="G39449" s="6">
        <v>0.96805317991732942</v>
      </c>
      <c r="H39449" s="4">
        <v>2669.8906702119943</v>
      </c>
    </row>
    <row r="39450" spans="1:8" x14ac:dyDescent="0.25">
      <c r="A39450" s="1">
        <v>201603</v>
      </c>
      <c r="B39450" s="1" t="s">
        <v>7</v>
      </c>
      <c r="C39450" s="1" t="s">
        <v>92</v>
      </c>
      <c r="D39450" s="4">
        <v>250</v>
      </c>
      <c r="E39450" s="4">
        <v>40305.959999999992</v>
      </c>
      <c r="F39450" s="4">
        <v>40762.5</v>
      </c>
      <c r="G39450" s="6">
        <v>0.98879999999999979</v>
      </c>
      <c r="H39450" s="4">
        <v>247.19999999999996</v>
      </c>
    </row>
    <row r="39451" spans="1:8" x14ac:dyDescent="0.25">
      <c r="A39451" s="1">
        <v>201603</v>
      </c>
      <c r="B39451" s="1" t="s">
        <v>7</v>
      </c>
      <c r="C39451" s="1" t="s">
        <v>93</v>
      </c>
      <c r="D39451" s="4">
        <v>78</v>
      </c>
      <c r="E39451" s="4">
        <v>12661.376</v>
      </c>
      <c r="F39451" s="4">
        <v>12717.9</v>
      </c>
      <c r="G39451" s="6">
        <v>0.99555555555555564</v>
      </c>
      <c r="H39451" s="4">
        <v>77.653333333333336</v>
      </c>
    </row>
    <row r="39452" spans="1:8" x14ac:dyDescent="0.25">
      <c r="A39452" s="1">
        <v>201603</v>
      </c>
      <c r="B39452" s="1" t="s">
        <v>96</v>
      </c>
      <c r="C39452" s="1" t="s">
        <v>378</v>
      </c>
      <c r="D39452" s="11">
        <v>14</v>
      </c>
      <c r="E39452" s="11">
        <v>1319.6179999999999</v>
      </c>
      <c r="F39452" s="11">
        <v>2282.6999999999998</v>
      </c>
      <c r="G39452" s="13">
        <v>0.57809523809523811</v>
      </c>
      <c r="H39452" s="11">
        <v>8.0933333333333337</v>
      </c>
    </row>
    <row r="39453" spans="1:8" x14ac:dyDescent="0.25">
      <c r="A39453" s="1">
        <v>201603</v>
      </c>
      <c r="B39453" s="1" t="s">
        <v>96</v>
      </c>
      <c r="C39453" s="1" t="s">
        <v>8</v>
      </c>
      <c r="D39453" s="4">
        <v>10</v>
      </c>
      <c r="E39453" s="4">
        <v>1041.346</v>
      </c>
      <c r="F39453" s="4">
        <v>1630.4999999999998</v>
      </c>
      <c r="G39453" s="6">
        <v>0.63866666666666672</v>
      </c>
      <c r="H39453" s="4">
        <v>6.3866666666666667</v>
      </c>
    </row>
    <row r="39454" spans="1:8" x14ac:dyDescent="0.25">
      <c r="A39454" s="1">
        <v>201603</v>
      </c>
      <c r="B39454" s="1" t="s">
        <v>96</v>
      </c>
      <c r="C39454" s="1" t="s">
        <v>9</v>
      </c>
      <c r="D39454" s="4">
        <v>574</v>
      </c>
      <c r="E39454" s="4">
        <v>59100.146519999988</v>
      </c>
      <c r="F39454" s="4">
        <v>93753.750000000044</v>
      </c>
      <c r="G39454" s="6">
        <v>0.63037634782608654</v>
      </c>
      <c r="H39454" s="4">
        <v>361.83602365217365</v>
      </c>
    </row>
    <row r="39455" spans="1:8" x14ac:dyDescent="0.25">
      <c r="A39455" s="1">
        <v>201603</v>
      </c>
      <c r="B39455" s="1" t="s">
        <v>96</v>
      </c>
      <c r="C39455" s="1" t="s">
        <v>10</v>
      </c>
      <c r="D39455" s="4">
        <v>14</v>
      </c>
      <c r="E39455" s="4">
        <v>1817.4639999999999</v>
      </c>
      <c r="F39455" s="4">
        <v>2282.7000000000003</v>
      </c>
      <c r="G39455" s="6">
        <v>0.79619047619047612</v>
      </c>
      <c r="H39455" s="4">
        <v>11.146666666666665</v>
      </c>
    </row>
    <row r="39456" spans="1:8" x14ac:dyDescent="0.25">
      <c r="A39456" s="1">
        <v>201603</v>
      </c>
      <c r="B39456" s="1" t="s">
        <v>96</v>
      </c>
      <c r="C39456" s="1" t="s">
        <v>11</v>
      </c>
      <c r="D39456" s="4">
        <v>435</v>
      </c>
      <c r="E39456" s="4">
        <v>32055.629999999994</v>
      </c>
      <c r="F39456" s="4">
        <v>70937.62000000001</v>
      </c>
      <c r="G39456" s="6">
        <v>0.45188476861783622</v>
      </c>
      <c r="H39456" s="4">
        <v>196.56987434875876</v>
      </c>
    </row>
    <row r="39457" spans="1:8" x14ac:dyDescent="0.25">
      <c r="A39457" s="1">
        <v>201603</v>
      </c>
      <c r="B39457" s="1" t="s">
        <v>96</v>
      </c>
      <c r="C39457" s="1" t="s">
        <v>12</v>
      </c>
      <c r="D39457" s="4">
        <v>13</v>
      </c>
      <c r="E39457" s="4">
        <v>1423.97</v>
      </c>
      <c r="F39457" s="4">
        <v>2119.6499999999996</v>
      </c>
      <c r="G39457" s="6">
        <v>0.67179487179487196</v>
      </c>
      <c r="H39457" s="4">
        <v>8.7333333333333361</v>
      </c>
    </row>
    <row r="39458" spans="1:8" x14ac:dyDescent="0.25">
      <c r="A39458" s="1">
        <v>201603</v>
      </c>
      <c r="B39458" s="1" t="s">
        <v>96</v>
      </c>
      <c r="C39458" s="1" t="s">
        <v>13</v>
      </c>
      <c r="D39458" s="4">
        <v>4</v>
      </c>
      <c r="E39458" s="4">
        <v>652.19999999999993</v>
      </c>
      <c r="F39458" s="4">
        <v>652.19999999999993</v>
      </c>
      <c r="G39458" s="6">
        <v>1</v>
      </c>
      <c r="H39458" s="4">
        <v>4</v>
      </c>
    </row>
    <row r="39459" spans="1:8" x14ac:dyDescent="0.25">
      <c r="A39459" s="1">
        <v>201603</v>
      </c>
      <c r="B39459" s="1" t="s">
        <v>96</v>
      </c>
      <c r="C39459" s="1" t="s">
        <v>14</v>
      </c>
      <c r="D39459" s="4">
        <v>701</v>
      </c>
      <c r="E39459" s="4">
        <v>78134.647000000012</v>
      </c>
      <c r="F39459" s="4">
        <v>114298.05000000003</v>
      </c>
      <c r="G39459" s="6">
        <v>0.68360437470280544</v>
      </c>
      <c r="H39459" s="4">
        <v>479.20666666666659</v>
      </c>
    </row>
    <row r="39460" spans="1:8" x14ac:dyDescent="0.25">
      <c r="A39460" s="1">
        <v>201603</v>
      </c>
      <c r="B39460" s="1" t="s">
        <v>96</v>
      </c>
      <c r="C39460" s="1" t="s">
        <v>15</v>
      </c>
      <c r="D39460" s="4">
        <v>27</v>
      </c>
      <c r="E39460" s="4">
        <v>2293.5700000000002</v>
      </c>
      <c r="F39460" s="4">
        <v>4402.3500000000004</v>
      </c>
      <c r="G39460" s="6">
        <v>0.5209876543209877</v>
      </c>
      <c r="H39460" s="4">
        <v>14.066666666666668</v>
      </c>
    </row>
    <row r="39461" spans="1:8" x14ac:dyDescent="0.25">
      <c r="A39461" s="1">
        <v>201603</v>
      </c>
      <c r="B39461" s="1" t="s">
        <v>96</v>
      </c>
      <c r="C39461" s="1" t="s">
        <v>16</v>
      </c>
      <c r="D39461" s="4">
        <v>1</v>
      </c>
      <c r="E39461" s="4">
        <v>65.22</v>
      </c>
      <c r="F39461" s="4">
        <v>163.04999999999998</v>
      </c>
      <c r="G39461" s="6">
        <v>0.4</v>
      </c>
      <c r="H39461" s="4">
        <v>0.4</v>
      </c>
    </row>
    <row r="39462" spans="1:8" x14ac:dyDescent="0.25">
      <c r="A39462" s="1">
        <v>201603</v>
      </c>
      <c r="B39462" s="1" t="s">
        <v>96</v>
      </c>
      <c r="C39462" s="1" t="s">
        <v>17</v>
      </c>
      <c r="D39462" s="4">
        <v>64</v>
      </c>
      <c r="E39462" s="4">
        <v>6854.6219999999994</v>
      </c>
      <c r="F39462" s="4">
        <v>10446.07</v>
      </c>
      <c r="G39462" s="6">
        <v>0.65619146722164412</v>
      </c>
      <c r="H39462" s="4">
        <v>41.996253902185224</v>
      </c>
    </row>
    <row r="39463" spans="1:8" x14ac:dyDescent="0.25">
      <c r="A39463" s="1">
        <v>201603</v>
      </c>
      <c r="B39463" s="1" t="s">
        <v>96</v>
      </c>
      <c r="C39463" s="1" t="s">
        <v>18</v>
      </c>
      <c r="D39463" s="4">
        <v>6</v>
      </c>
      <c r="E39463" s="4">
        <v>913.07999999999993</v>
      </c>
      <c r="F39463" s="4">
        <v>1000.0399999999998</v>
      </c>
      <c r="G39463" s="6">
        <v>0.91304347826086962</v>
      </c>
      <c r="H39463" s="4">
        <v>5.4782608695652177</v>
      </c>
    </row>
    <row r="39464" spans="1:8" x14ac:dyDescent="0.25">
      <c r="A39464" s="1">
        <v>201603</v>
      </c>
      <c r="B39464" s="1" t="s">
        <v>96</v>
      </c>
      <c r="C39464" s="1" t="s">
        <v>19</v>
      </c>
      <c r="D39464" s="4">
        <v>58</v>
      </c>
      <c r="E39464" s="4">
        <v>5117.5959999999995</v>
      </c>
      <c r="F39464" s="4">
        <v>9446.0300000000007</v>
      </c>
      <c r="G39464" s="6">
        <v>0.54177215189873407</v>
      </c>
      <c r="H39464" s="4">
        <v>31.422784810126576</v>
      </c>
    </row>
    <row r="39465" spans="1:8" x14ac:dyDescent="0.25">
      <c r="A39465" s="1">
        <v>201603</v>
      </c>
      <c r="B39465" s="1" t="s">
        <v>96</v>
      </c>
      <c r="C39465" s="1" t="s">
        <v>20</v>
      </c>
      <c r="D39465" s="4">
        <v>10</v>
      </c>
      <c r="E39465" s="4">
        <v>871.774</v>
      </c>
      <c r="F39465" s="4">
        <v>1630.4999999999998</v>
      </c>
      <c r="G39465" s="6">
        <v>0.53466666666666673</v>
      </c>
      <c r="H39465" s="4">
        <v>5.3466666666666676</v>
      </c>
    </row>
    <row r="39466" spans="1:8" x14ac:dyDescent="0.25">
      <c r="A39466" s="1">
        <v>201603</v>
      </c>
      <c r="B39466" s="1" t="s">
        <v>96</v>
      </c>
      <c r="C39466" s="1" t="s">
        <v>21</v>
      </c>
      <c r="D39466" s="4">
        <v>11</v>
      </c>
      <c r="E39466" s="4">
        <v>1026.1279999999999</v>
      </c>
      <c r="F39466" s="4">
        <v>1793.5499999999997</v>
      </c>
      <c r="G39466" s="6">
        <v>0.57212121212121214</v>
      </c>
      <c r="H39466" s="4">
        <v>6.2933333333333339</v>
      </c>
    </row>
    <row r="39467" spans="1:8" x14ac:dyDescent="0.25">
      <c r="A39467" s="1">
        <v>201603</v>
      </c>
      <c r="B39467" s="1" t="s">
        <v>96</v>
      </c>
      <c r="C39467" s="1" t="s">
        <v>22</v>
      </c>
      <c r="D39467" s="4">
        <v>1</v>
      </c>
      <c r="E39467" s="4">
        <v>67.393999999999991</v>
      </c>
      <c r="F39467" s="4">
        <v>163.04999999999998</v>
      </c>
      <c r="G39467" s="6">
        <v>0.41333333333333333</v>
      </c>
      <c r="H39467" s="4">
        <v>0.41333333333333333</v>
      </c>
    </row>
    <row r="39468" spans="1:8" x14ac:dyDescent="0.25">
      <c r="A39468" s="1">
        <v>201603</v>
      </c>
      <c r="B39468" s="1" t="s">
        <v>96</v>
      </c>
      <c r="C39468" s="1" t="s">
        <v>23</v>
      </c>
      <c r="D39468" s="4">
        <v>1</v>
      </c>
      <c r="E39468" s="4">
        <v>86.96</v>
      </c>
      <c r="F39468" s="4">
        <v>163.04999999999998</v>
      </c>
      <c r="G39468" s="6">
        <v>0.53333333333333333</v>
      </c>
      <c r="H39468" s="4">
        <v>0.53333333333333333</v>
      </c>
    </row>
    <row r="39469" spans="1:8" x14ac:dyDescent="0.25">
      <c r="A39469" s="1">
        <v>201603</v>
      </c>
      <c r="B39469" s="1" t="s">
        <v>96</v>
      </c>
      <c r="C39469" s="1" t="s">
        <v>26</v>
      </c>
      <c r="D39469" s="4">
        <v>9</v>
      </c>
      <c r="E39469" s="4">
        <v>1078.3039999999999</v>
      </c>
      <c r="F39469" s="4">
        <v>1467.4499999999998</v>
      </c>
      <c r="G39469" s="6">
        <v>0.73481481481481481</v>
      </c>
      <c r="H39469" s="4">
        <v>6.6133333333333333</v>
      </c>
    </row>
    <row r="39470" spans="1:8" x14ac:dyDescent="0.25">
      <c r="A39470" s="1">
        <v>201603</v>
      </c>
      <c r="B39470" s="1" t="s">
        <v>96</v>
      </c>
      <c r="C39470" s="1" t="s">
        <v>27</v>
      </c>
      <c r="D39470" s="4">
        <v>17</v>
      </c>
      <c r="E39470" s="4">
        <v>2689.2379999999998</v>
      </c>
      <c r="F39470" s="4">
        <v>2771.85</v>
      </c>
      <c r="G39470" s="6">
        <v>0.97019607843137257</v>
      </c>
      <c r="H39470" s="4">
        <v>16.493333333333332</v>
      </c>
    </row>
    <row r="39471" spans="1:8" x14ac:dyDescent="0.25">
      <c r="A39471" s="1">
        <v>201603</v>
      </c>
      <c r="B39471" s="1" t="s">
        <v>96</v>
      </c>
      <c r="C39471" s="1" t="s">
        <v>28</v>
      </c>
      <c r="D39471" s="4">
        <v>6</v>
      </c>
      <c r="E39471" s="4">
        <v>415.23400000000004</v>
      </c>
      <c r="F39471" s="4">
        <v>978.29999999999984</v>
      </c>
      <c r="G39471" s="6">
        <v>0.42444444444444457</v>
      </c>
      <c r="H39471" s="4">
        <v>2.5466666666666673</v>
      </c>
    </row>
    <row r="39472" spans="1:8" x14ac:dyDescent="0.25">
      <c r="A39472" s="1">
        <v>201603</v>
      </c>
      <c r="B39472" s="1" t="s">
        <v>96</v>
      </c>
      <c r="C39472" s="1" t="s">
        <v>29</v>
      </c>
      <c r="D39472" s="4">
        <v>6</v>
      </c>
      <c r="E39472" s="4">
        <v>397.84199999999998</v>
      </c>
      <c r="F39472" s="4">
        <v>978.29999999999984</v>
      </c>
      <c r="G39472" s="6">
        <v>0.40666666666666673</v>
      </c>
      <c r="H39472" s="4">
        <v>2.4400000000000004</v>
      </c>
    </row>
    <row r="39473" spans="1:8" x14ac:dyDescent="0.25">
      <c r="A39473" s="1">
        <v>201603</v>
      </c>
      <c r="B39473" s="1" t="s">
        <v>96</v>
      </c>
      <c r="C39473" s="1" t="s">
        <v>32</v>
      </c>
      <c r="D39473" s="4">
        <v>60</v>
      </c>
      <c r="E39473" s="4">
        <v>5443.1742399999994</v>
      </c>
      <c r="F39473" s="4">
        <v>9783</v>
      </c>
      <c r="G39473" s="6">
        <v>0.55639111111111106</v>
      </c>
      <c r="H39473" s="4">
        <v>33.383466666666664</v>
      </c>
    </row>
    <row r="39474" spans="1:8" x14ac:dyDescent="0.25">
      <c r="A39474" s="1">
        <v>201603</v>
      </c>
      <c r="B39474" s="1" t="s">
        <v>96</v>
      </c>
      <c r="C39474" s="1" t="s">
        <v>33</v>
      </c>
      <c r="D39474" s="4">
        <v>21</v>
      </c>
      <c r="E39474" s="4">
        <v>1360.924</v>
      </c>
      <c r="F39474" s="4">
        <v>3424.0500000000006</v>
      </c>
      <c r="G39474" s="6">
        <v>0.3974603174603174</v>
      </c>
      <c r="H39474" s="4">
        <v>8.3466666666666658</v>
      </c>
    </row>
    <row r="39475" spans="1:8" x14ac:dyDescent="0.25">
      <c r="A39475" s="1">
        <v>201603</v>
      </c>
      <c r="B39475" s="1" t="s">
        <v>96</v>
      </c>
      <c r="C39475" s="1" t="s">
        <v>34</v>
      </c>
      <c r="D39475" s="4">
        <v>268</v>
      </c>
      <c r="E39475" s="4">
        <v>29477.265999999992</v>
      </c>
      <c r="F39475" s="4">
        <v>43697.400000000009</v>
      </c>
      <c r="G39475" s="6">
        <v>0.67457711442786039</v>
      </c>
      <c r="H39475" s="4">
        <v>180.78666666666658</v>
      </c>
    </row>
    <row r="39476" spans="1:8" x14ac:dyDescent="0.25">
      <c r="A39476" s="1">
        <v>201603</v>
      </c>
      <c r="B39476" s="1" t="s">
        <v>96</v>
      </c>
      <c r="C39476" s="1" t="s">
        <v>35</v>
      </c>
      <c r="D39476" s="4">
        <v>7</v>
      </c>
      <c r="E39476" s="4">
        <v>619.58999999999992</v>
      </c>
      <c r="F39476" s="4">
        <v>1141.3499999999999</v>
      </c>
      <c r="G39476" s="6">
        <v>0.54285714285714282</v>
      </c>
      <c r="H39476" s="4">
        <v>3.8</v>
      </c>
    </row>
    <row r="39477" spans="1:8" x14ac:dyDescent="0.25">
      <c r="A39477" s="1">
        <v>201603</v>
      </c>
      <c r="B39477" s="1" t="s">
        <v>96</v>
      </c>
      <c r="C39477" s="1" t="s">
        <v>36</v>
      </c>
      <c r="D39477" s="4">
        <v>44</v>
      </c>
      <c r="E39477" s="4">
        <v>4520.8329999999996</v>
      </c>
      <c r="F39477" s="4">
        <v>7174.2000000000016</v>
      </c>
      <c r="G39477" s="6">
        <v>0.63015151515151491</v>
      </c>
      <c r="H39477" s="4">
        <v>27.726666666666656</v>
      </c>
    </row>
    <row r="39478" spans="1:8" x14ac:dyDescent="0.25">
      <c r="A39478" s="1">
        <v>201603</v>
      </c>
      <c r="B39478" s="1" t="s">
        <v>96</v>
      </c>
      <c r="C39478" s="1" t="s">
        <v>37</v>
      </c>
      <c r="D39478" s="4">
        <v>21</v>
      </c>
      <c r="E39478" s="4">
        <v>1747.8959999999997</v>
      </c>
      <c r="F39478" s="4">
        <v>3424.05</v>
      </c>
      <c r="G39478" s="6">
        <v>0.51047619047619042</v>
      </c>
      <c r="H39478" s="4">
        <v>10.719999999999999</v>
      </c>
    </row>
    <row r="39479" spans="1:8" x14ac:dyDescent="0.25">
      <c r="A39479" s="1">
        <v>201603</v>
      </c>
      <c r="B39479" s="1" t="s">
        <v>96</v>
      </c>
      <c r="C39479" s="1" t="s">
        <v>38</v>
      </c>
      <c r="D39479" s="4">
        <v>538</v>
      </c>
      <c r="E39479" s="4">
        <v>44132.200000000019</v>
      </c>
      <c r="F39479" s="4">
        <v>87666.549999999988</v>
      </c>
      <c r="G39479" s="6">
        <v>0.5034097954122756</v>
      </c>
      <c r="H39479" s="4">
        <v>270.83446993180428</v>
      </c>
    </row>
    <row r="39480" spans="1:8" x14ac:dyDescent="0.25">
      <c r="A39480" s="1">
        <v>201603</v>
      </c>
      <c r="B39480" s="1" t="s">
        <v>96</v>
      </c>
      <c r="C39480" s="1" t="s">
        <v>39</v>
      </c>
      <c r="D39480" s="4">
        <v>339</v>
      </c>
      <c r="E39480" s="4">
        <v>49504.15400000001</v>
      </c>
      <c r="F39480" s="4">
        <v>55284.820000000029</v>
      </c>
      <c r="G39480" s="6">
        <v>0.8954384585135664</v>
      </c>
      <c r="H39480" s="4">
        <v>303.553637436099</v>
      </c>
    </row>
    <row r="39481" spans="1:8" x14ac:dyDescent="0.25">
      <c r="A39481" s="1">
        <v>201603</v>
      </c>
      <c r="B39481" s="1" t="s">
        <v>96</v>
      </c>
      <c r="C39481" s="1" t="s">
        <v>41</v>
      </c>
      <c r="D39481" s="4">
        <v>11</v>
      </c>
      <c r="E39481" s="4">
        <v>1793.55</v>
      </c>
      <c r="F39481" s="4">
        <v>1793.55</v>
      </c>
      <c r="G39481" s="6">
        <v>1</v>
      </c>
      <c r="H39481" s="4">
        <v>11</v>
      </c>
    </row>
    <row r="39482" spans="1:8" x14ac:dyDescent="0.25">
      <c r="A39482" s="1">
        <v>201603</v>
      </c>
      <c r="B39482" s="1" t="s">
        <v>96</v>
      </c>
      <c r="C39482" s="1" t="s">
        <v>43</v>
      </c>
      <c r="D39482" s="4">
        <v>4</v>
      </c>
      <c r="E39482" s="4">
        <v>456.53999999999996</v>
      </c>
      <c r="F39482" s="4">
        <v>652.19999999999993</v>
      </c>
      <c r="G39482" s="6">
        <v>0.70000000000000007</v>
      </c>
      <c r="H39482" s="4">
        <v>2.8000000000000003</v>
      </c>
    </row>
    <row r="39483" spans="1:8" x14ac:dyDescent="0.25">
      <c r="A39483" s="1">
        <v>201603</v>
      </c>
      <c r="B39483" s="1" t="s">
        <v>96</v>
      </c>
      <c r="C39483" s="1" t="s">
        <v>44</v>
      </c>
      <c r="D39483" s="4">
        <v>27</v>
      </c>
      <c r="E39483" s="4">
        <v>3095.7759999999998</v>
      </c>
      <c r="F39483" s="4">
        <v>4402.3500000000004</v>
      </c>
      <c r="G39483" s="6">
        <v>0.70320987654320977</v>
      </c>
      <c r="H39483" s="4">
        <v>18.986666666666665</v>
      </c>
    </row>
    <row r="39484" spans="1:8" x14ac:dyDescent="0.25">
      <c r="A39484" s="1">
        <v>201603</v>
      </c>
      <c r="B39484" s="1" t="s">
        <v>96</v>
      </c>
      <c r="C39484" s="1" t="s">
        <v>45</v>
      </c>
      <c r="D39484" s="4">
        <v>96</v>
      </c>
      <c r="E39484" s="4">
        <v>12948.344000000001</v>
      </c>
      <c r="F39484" s="4">
        <v>15652.799999999992</v>
      </c>
      <c r="G39484" s="6">
        <v>0.82722222222222275</v>
      </c>
      <c r="H39484" s="4">
        <v>79.413333333333384</v>
      </c>
    </row>
    <row r="39485" spans="1:8" x14ac:dyDescent="0.25">
      <c r="A39485" s="1">
        <v>201603</v>
      </c>
      <c r="B39485" s="1" t="s">
        <v>96</v>
      </c>
      <c r="C39485" s="1" t="s">
        <v>46</v>
      </c>
      <c r="D39485" s="4">
        <v>156</v>
      </c>
      <c r="E39485" s="4">
        <v>20824.745999999996</v>
      </c>
      <c r="F39485" s="4">
        <v>25435.799999999996</v>
      </c>
      <c r="G39485" s="6">
        <v>0.81871794871794867</v>
      </c>
      <c r="H39485" s="4">
        <v>127.72</v>
      </c>
    </row>
    <row r="39486" spans="1:8" x14ac:dyDescent="0.25">
      <c r="A39486" s="1">
        <v>201603</v>
      </c>
      <c r="B39486" s="1" t="s">
        <v>96</v>
      </c>
      <c r="C39486" s="1" t="s">
        <v>47</v>
      </c>
      <c r="D39486" s="4">
        <v>223</v>
      </c>
      <c r="E39486" s="4">
        <v>26490.190000000002</v>
      </c>
      <c r="F39486" s="4">
        <v>36360.150000000016</v>
      </c>
      <c r="G39486" s="6">
        <v>0.72855007473841527</v>
      </c>
      <c r="H39486" s="4">
        <v>162.46666666666661</v>
      </c>
    </row>
    <row r="39487" spans="1:8" x14ac:dyDescent="0.25">
      <c r="A39487" s="1">
        <v>201603</v>
      </c>
      <c r="B39487" s="1" t="s">
        <v>96</v>
      </c>
      <c r="C39487" s="1" t="s">
        <v>48</v>
      </c>
      <c r="D39487" s="4">
        <v>22</v>
      </c>
      <c r="E39487" s="4">
        <v>1980.5139999999997</v>
      </c>
      <c r="F39487" s="4">
        <v>3576.2300000000005</v>
      </c>
      <c r="G39487" s="6">
        <v>0.55379939209726425</v>
      </c>
      <c r="H39487" s="4">
        <v>12.183586626139814</v>
      </c>
    </row>
    <row r="39488" spans="1:8" x14ac:dyDescent="0.25">
      <c r="A39488" s="1">
        <v>201603</v>
      </c>
      <c r="B39488" s="1" t="s">
        <v>96</v>
      </c>
      <c r="C39488" s="1" t="s">
        <v>49</v>
      </c>
      <c r="D39488" s="4">
        <v>135</v>
      </c>
      <c r="E39488" s="4">
        <v>12953.779</v>
      </c>
      <c r="F39488" s="4">
        <v>22011.749999999993</v>
      </c>
      <c r="G39488" s="6">
        <v>0.58849382716049403</v>
      </c>
      <c r="H39488" s="4">
        <v>79.446666666666701</v>
      </c>
    </row>
    <row r="39489" spans="1:8" x14ac:dyDescent="0.25">
      <c r="A39489" s="1">
        <v>201603</v>
      </c>
      <c r="B39489" s="1" t="s">
        <v>96</v>
      </c>
      <c r="C39489" s="1" t="s">
        <v>50</v>
      </c>
      <c r="D39489" s="4">
        <v>8</v>
      </c>
      <c r="E39489" s="4">
        <v>839.16399999999999</v>
      </c>
      <c r="F39489" s="4">
        <v>1304.3999999999999</v>
      </c>
      <c r="G39489" s="6">
        <v>0.64333333333333342</v>
      </c>
      <c r="H39489" s="4">
        <v>5.1466666666666674</v>
      </c>
    </row>
    <row r="39490" spans="1:8" x14ac:dyDescent="0.25">
      <c r="A39490" s="1">
        <v>201603</v>
      </c>
      <c r="B39490" s="1" t="s">
        <v>96</v>
      </c>
      <c r="C39490" s="1" t="s">
        <v>51</v>
      </c>
      <c r="D39490" s="4">
        <v>5</v>
      </c>
      <c r="E39490" s="4">
        <v>221.74799999999999</v>
      </c>
      <c r="F39490" s="4">
        <v>815.24999999999989</v>
      </c>
      <c r="G39490" s="6">
        <v>0.27200000000000002</v>
      </c>
      <c r="H39490" s="4">
        <v>1.36</v>
      </c>
    </row>
    <row r="39491" spans="1:8" x14ac:dyDescent="0.25">
      <c r="A39491" s="1">
        <v>201603</v>
      </c>
      <c r="B39491" s="1" t="s">
        <v>96</v>
      </c>
      <c r="C39491" s="1" t="s">
        <v>53</v>
      </c>
      <c r="D39491" s="4">
        <v>139</v>
      </c>
      <c r="E39491" s="4">
        <v>14883.203999999998</v>
      </c>
      <c r="F39491" s="4">
        <v>22663.94999999999</v>
      </c>
      <c r="G39491" s="6">
        <v>0.65669064748201456</v>
      </c>
      <c r="H39491" s="4">
        <v>91.28000000000003</v>
      </c>
    </row>
    <row r="39492" spans="1:8" x14ac:dyDescent="0.25">
      <c r="A39492" s="1">
        <v>201603</v>
      </c>
      <c r="B39492" s="1" t="s">
        <v>96</v>
      </c>
      <c r="C39492" s="1" t="s">
        <v>54</v>
      </c>
      <c r="D39492" s="4">
        <v>1</v>
      </c>
      <c r="E39492" s="4">
        <v>163.04999999999998</v>
      </c>
      <c r="F39492" s="4">
        <v>163.04999999999998</v>
      </c>
      <c r="G39492" s="6">
        <v>1</v>
      </c>
      <c r="H39492" s="4">
        <v>1</v>
      </c>
    </row>
    <row r="39493" spans="1:8" x14ac:dyDescent="0.25">
      <c r="A39493" s="1">
        <v>201603</v>
      </c>
      <c r="B39493" s="1" t="s">
        <v>96</v>
      </c>
      <c r="C39493" s="1" t="s">
        <v>55</v>
      </c>
      <c r="D39493" s="4">
        <v>9</v>
      </c>
      <c r="E39493" s="4">
        <v>571.76200000000006</v>
      </c>
      <c r="F39493" s="4">
        <v>1467.4499999999998</v>
      </c>
      <c r="G39493" s="6">
        <v>0.38962962962962971</v>
      </c>
      <c r="H39493" s="4">
        <v>3.5066666666666673</v>
      </c>
    </row>
    <row r="39494" spans="1:8" x14ac:dyDescent="0.25">
      <c r="A39494" s="1">
        <v>201603</v>
      </c>
      <c r="B39494" s="1" t="s">
        <v>96</v>
      </c>
      <c r="C39494" s="1" t="s">
        <v>57</v>
      </c>
      <c r="D39494" s="4">
        <v>1</v>
      </c>
      <c r="E39494" s="4">
        <v>58.698</v>
      </c>
      <c r="F39494" s="4">
        <v>163.04999999999998</v>
      </c>
      <c r="G39494" s="6">
        <v>0.36000000000000004</v>
      </c>
      <c r="H39494" s="4">
        <v>0.36000000000000004</v>
      </c>
    </row>
    <row r="39495" spans="1:8" x14ac:dyDescent="0.25">
      <c r="A39495" s="1">
        <v>201603</v>
      </c>
      <c r="B39495" s="1" t="s">
        <v>96</v>
      </c>
      <c r="C39495" s="1" t="s">
        <v>58</v>
      </c>
      <c r="D39495" s="4">
        <v>304</v>
      </c>
      <c r="E39495" s="4">
        <v>35588.37999999999</v>
      </c>
      <c r="F39495" s="4">
        <v>49480.239999999991</v>
      </c>
      <c r="G39495" s="6">
        <v>0.71924428822495601</v>
      </c>
      <c r="H39495" s="4">
        <v>218.65026362038662</v>
      </c>
    </row>
    <row r="39496" spans="1:8" x14ac:dyDescent="0.25">
      <c r="A39496" s="1">
        <v>201603</v>
      </c>
      <c r="B39496" s="1" t="s">
        <v>96</v>
      </c>
      <c r="C39496" s="1" t="s">
        <v>61</v>
      </c>
      <c r="D39496" s="4">
        <v>169</v>
      </c>
      <c r="E39496" s="4">
        <v>21444.335999999996</v>
      </c>
      <c r="F39496" s="4">
        <v>27555.44999999999</v>
      </c>
      <c r="G39496" s="6">
        <v>0.778224852071006</v>
      </c>
      <c r="H39496" s="4">
        <v>131.52000000000001</v>
      </c>
    </row>
    <row r="39497" spans="1:8" x14ac:dyDescent="0.25">
      <c r="A39497" s="1">
        <v>201603</v>
      </c>
      <c r="B39497" s="1" t="s">
        <v>96</v>
      </c>
      <c r="C39497" s="1" t="s">
        <v>62</v>
      </c>
      <c r="D39497" s="4">
        <v>19</v>
      </c>
      <c r="E39497" s="4">
        <v>1673.98</v>
      </c>
      <c r="F39497" s="4">
        <v>3097.9500000000003</v>
      </c>
      <c r="G39497" s="6">
        <v>0.54035087719298236</v>
      </c>
      <c r="H39497" s="4">
        <v>10.266666666666666</v>
      </c>
    </row>
    <row r="39498" spans="1:8" x14ac:dyDescent="0.25">
      <c r="A39498" s="1">
        <v>201603</v>
      </c>
      <c r="B39498" s="1" t="s">
        <v>96</v>
      </c>
      <c r="C39498" s="1" t="s">
        <v>63</v>
      </c>
      <c r="D39498" s="4">
        <v>23</v>
      </c>
      <c r="E39498" s="4">
        <v>2793.5899999999992</v>
      </c>
      <c r="F39498" s="4">
        <v>3750.15</v>
      </c>
      <c r="G39498" s="6">
        <v>0.74492753623188379</v>
      </c>
      <c r="H39498" s="4">
        <v>17.133333333333326</v>
      </c>
    </row>
    <row r="39499" spans="1:8" x14ac:dyDescent="0.25">
      <c r="A39499" s="1">
        <v>201603</v>
      </c>
      <c r="B39499" s="1" t="s">
        <v>96</v>
      </c>
      <c r="C39499" s="1" t="s">
        <v>66</v>
      </c>
      <c r="D39499" s="4">
        <v>3</v>
      </c>
      <c r="E39499" s="4">
        <v>315.22999999999996</v>
      </c>
      <c r="F39499" s="4">
        <v>489.15</v>
      </c>
      <c r="G39499" s="6">
        <v>0.64444444444444438</v>
      </c>
      <c r="H39499" s="4">
        <v>1.9333333333333331</v>
      </c>
    </row>
    <row r="39500" spans="1:8" x14ac:dyDescent="0.25">
      <c r="A39500" s="1">
        <v>201603</v>
      </c>
      <c r="B39500" s="1" t="s">
        <v>96</v>
      </c>
      <c r="C39500" s="1" t="s">
        <v>395</v>
      </c>
      <c r="D39500" s="4">
        <v>3</v>
      </c>
      <c r="E39500" s="4">
        <v>395.66799999999995</v>
      </c>
      <c r="F39500" s="4">
        <v>489.15</v>
      </c>
      <c r="G39500" s="6">
        <v>0.80888888888888877</v>
      </c>
      <c r="H39500" s="4">
        <v>2.4266666666666663</v>
      </c>
    </row>
    <row r="39501" spans="1:8" x14ac:dyDescent="0.25">
      <c r="A39501" s="1">
        <v>201603</v>
      </c>
      <c r="B39501" s="1" t="s">
        <v>96</v>
      </c>
      <c r="C39501" s="1" t="s">
        <v>68</v>
      </c>
      <c r="D39501" s="4">
        <v>5</v>
      </c>
      <c r="E39501" s="4">
        <v>521.76</v>
      </c>
      <c r="F39501" s="4">
        <v>815.24999999999989</v>
      </c>
      <c r="G39501" s="6">
        <v>0.64000000000000012</v>
      </c>
      <c r="H39501" s="4">
        <v>3.2000000000000006</v>
      </c>
    </row>
    <row r="39502" spans="1:8" x14ac:dyDescent="0.25">
      <c r="A39502" s="1">
        <v>201603</v>
      </c>
      <c r="B39502" s="1" t="s">
        <v>96</v>
      </c>
      <c r="C39502" s="1" t="s">
        <v>69</v>
      </c>
      <c r="D39502" s="4">
        <v>8</v>
      </c>
      <c r="E39502" s="4">
        <v>852.20799999999997</v>
      </c>
      <c r="F39502" s="4">
        <v>1304.3999999999999</v>
      </c>
      <c r="G39502" s="6">
        <v>0.65333333333333343</v>
      </c>
      <c r="H39502" s="4">
        <v>5.2266666666666675</v>
      </c>
    </row>
    <row r="39503" spans="1:8" x14ac:dyDescent="0.25">
      <c r="A39503" s="1">
        <v>201603</v>
      </c>
      <c r="B39503" s="1" t="s">
        <v>96</v>
      </c>
      <c r="C39503" s="1" t="s">
        <v>70</v>
      </c>
      <c r="D39503" s="4">
        <v>78</v>
      </c>
      <c r="E39503" s="4">
        <v>6405.6909999999998</v>
      </c>
      <c r="F39503" s="4">
        <v>12935.3</v>
      </c>
      <c r="G39503" s="6">
        <v>0.49521008403361344</v>
      </c>
      <c r="H39503" s="4">
        <v>38.626386554621845</v>
      </c>
    </row>
    <row r="39504" spans="1:8" x14ac:dyDescent="0.25">
      <c r="A39504" s="1">
        <v>201603</v>
      </c>
      <c r="B39504" s="1" t="s">
        <v>96</v>
      </c>
      <c r="C39504" s="1" t="s">
        <v>71</v>
      </c>
      <c r="D39504" s="4">
        <v>6</v>
      </c>
      <c r="E39504" s="4">
        <v>332.62200000000001</v>
      </c>
      <c r="F39504" s="4">
        <v>978.29999999999984</v>
      </c>
      <c r="G39504" s="6">
        <v>0.34000000000000008</v>
      </c>
      <c r="H39504" s="4">
        <v>2.0400000000000005</v>
      </c>
    </row>
    <row r="39505" spans="1:8" x14ac:dyDescent="0.25">
      <c r="A39505" s="1">
        <v>201603</v>
      </c>
      <c r="B39505" s="1" t="s">
        <v>96</v>
      </c>
      <c r="C39505" s="1" t="s">
        <v>73</v>
      </c>
      <c r="D39505" s="4">
        <v>17</v>
      </c>
      <c r="E39505" s="4">
        <v>1726.1559999999999</v>
      </c>
      <c r="F39505" s="4">
        <v>2771.85</v>
      </c>
      <c r="G39505" s="6">
        <v>0.62274509803921574</v>
      </c>
      <c r="H39505" s="4">
        <v>10.586666666666668</v>
      </c>
    </row>
    <row r="39506" spans="1:8" x14ac:dyDescent="0.25">
      <c r="A39506" s="1">
        <v>201603</v>
      </c>
      <c r="B39506" s="1" t="s">
        <v>96</v>
      </c>
      <c r="C39506" s="1" t="s">
        <v>74</v>
      </c>
      <c r="D39506" s="4">
        <v>115</v>
      </c>
      <c r="E39506" s="4">
        <v>13765.768</v>
      </c>
      <c r="F39506" s="4">
        <v>18750.749999999989</v>
      </c>
      <c r="G39506" s="6">
        <v>0.73414492753623228</v>
      </c>
      <c r="H39506" s="4">
        <v>84.426666666666719</v>
      </c>
    </row>
    <row r="39507" spans="1:8" x14ac:dyDescent="0.25">
      <c r="A39507" s="1">
        <v>201603</v>
      </c>
      <c r="B39507" s="1" t="s">
        <v>96</v>
      </c>
      <c r="C39507" s="1" t="s">
        <v>75</v>
      </c>
      <c r="D39507" s="4">
        <v>1</v>
      </c>
      <c r="E39507" s="4">
        <v>163.04999999999998</v>
      </c>
      <c r="F39507" s="4">
        <v>163.04999999999998</v>
      </c>
      <c r="G39507" s="6">
        <v>1</v>
      </c>
      <c r="H39507" s="4">
        <v>1</v>
      </c>
    </row>
    <row r="39508" spans="1:8" x14ac:dyDescent="0.25">
      <c r="A39508" s="1">
        <v>201603</v>
      </c>
      <c r="B39508" s="1" t="s">
        <v>96</v>
      </c>
      <c r="C39508" s="1" t="s">
        <v>76</v>
      </c>
      <c r="D39508" s="4">
        <v>68</v>
      </c>
      <c r="E39508" s="4">
        <v>6748.0960000000005</v>
      </c>
      <c r="F39508" s="4">
        <v>11087.4</v>
      </c>
      <c r="G39508" s="6">
        <v>0.60862745098039217</v>
      </c>
      <c r="H39508" s="4">
        <v>41.38666666666667</v>
      </c>
    </row>
    <row r="39509" spans="1:8" x14ac:dyDescent="0.25">
      <c r="A39509" s="1">
        <v>201603</v>
      </c>
      <c r="B39509" s="1" t="s">
        <v>96</v>
      </c>
      <c r="C39509" s="1" t="s">
        <v>77</v>
      </c>
      <c r="D39509" s="4">
        <v>20</v>
      </c>
      <c r="E39509" s="4">
        <v>1452.232</v>
      </c>
      <c r="F39509" s="4">
        <v>3261.0000000000005</v>
      </c>
      <c r="G39509" s="6">
        <v>0.44533333333333325</v>
      </c>
      <c r="H39509" s="4">
        <v>8.9066666666666645</v>
      </c>
    </row>
    <row r="39510" spans="1:8" x14ac:dyDescent="0.25">
      <c r="A39510" s="1">
        <v>201603</v>
      </c>
      <c r="B39510" s="1" t="s">
        <v>96</v>
      </c>
      <c r="C39510" s="1" t="s">
        <v>78</v>
      </c>
      <c r="D39510" s="4">
        <v>282</v>
      </c>
      <c r="E39510" s="4">
        <v>30613.180999999997</v>
      </c>
      <c r="F39510" s="4">
        <v>46023.579999999994</v>
      </c>
      <c r="G39510" s="6">
        <v>0.66516296646197448</v>
      </c>
      <c r="H39510" s="4">
        <v>187.5759565422768</v>
      </c>
    </row>
    <row r="39511" spans="1:8" x14ac:dyDescent="0.25">
      <c r="A39511" s="1">
        <v>201603</v>
      </c>
      <c r="B39511" s="1" t="s">
        <v>96</v>
      </c>
      <c r="C39511" s="1" t="s">
        <v>80</v>
      </c>
      <c r="D39511" s="4">
        <v>14</v>
      </c>
      <c r="E39511" s="4">
        <v>652.19999999999993</v>
      </c>
      <c r="F39511" s="4">
        <v>2282.7000000000003</v>
      </c>
      <c r="G39511" s="6">
        <v>0.28571428571428564</v>
      </c>
      <c r="H39511" s="4">
        <v>3.9999999999999991</v>
      </c>
    </row>
    <row r="39512" spans="1:8" x14ac:dyDescent="0.25">
      <c r="A39512" s="1">
        <v>201603</v>
      </c>
      <c r="B39512" s="1" t="s">
        <v>96</v>
      </c>
      <c r="C39512" s="1" t="s">
        <v>81</v>
      </c>
      <c r="D39512" s="4">
        <v>69</v>
      </c>
      <c r="E39512" s="4">
        <v>8052.4960000000001</v>
      </c>
      <c r="F39512" s="4">
        <v>11250.449999999993</v>
      </c>
      <c r="G39512" s="6">
        <v>0.71574879227053179</v>
      </c>
      <c r="H39512" s="4">
        <v>49.386666666666692</v>
      </c>
    </row>
    <row r="39513" spans="1:8" x14ac:dyDescent="0.25">
      <c r="A39513" s="1">
        <v>201603</v>
      </c>
      <c r="B39513" s="1" t="s">
        <v>96</v>
      </c>
      <c r="C39513" s="1" t="s">
        <v>82</v>
      </c>
      <c r="D39513" s="4">
        <v>2</v>
      </c>
      <c r="E39513" s="4">
        <v>250.01</v>
      </c>
      <c r="F39513" s="4">
        <v>326.09999999999997</v>
      </c>
      <c r="G39513" s="6">
        <v>0.76666666666666672</v>
      </c>
      <c r="H39513" s="4">
        <v>1.5333333333333334</v>
      </c>
    </row>
    <row r="39514" spans="1:8" x14ac:dyDescent="0.25">
      <c r="A39514" s="1">
        <v>201603</v>
      </c>
      <c r="B39514" s="1" t="s">
        <v>96</v>
      </c>
      <c r="C39514" s="1" t="s">
        <v>83</v>
      </c>
      <c r="D39514" s="4">
        <v>70</v>
      </c>
      <c r="E39514" s="4">
        <v>6791.576</v>
      </c>
      <c r="F39514" s="4">
        <v>11413.499999999996</v>
      </c>
      <c r="G39514" s="6">
        <v>0.59504761904761927</v>
      </c>
      <c r="H39514" s="4">
        <v>41.65333333333335</v>
      </c>
    </row>
    <row r="39515" spans="1:8" x14ac:dyDescent="0.25">
      <c r="A39515" s="1">
        <v>201603</v>
      </c>
      <c r="B39515" s="1" t="s">
        <v>96</v>
      </c>
      <c r="C39515" s="1" t="s">
        <v>84</v>
      </c>
      <c r="D39515" s="4">
        <v>4</v>
      </c>
      <c r="E39515" s="4">
        <v>310.88200000000001</v>
      </c>
      <c r="F39515" s="4">
        <v>652.19999999999993</v>
      </c>
      <c r="G39515" s="6">
        <v>0.47666666666666674</v>
      </c>
      <c r="H39515" s="4">
        <v>1.906666666666667</v>
      </c>
    </row>
    <row r="39516" spans="1:8" x14ac:dyDescent="0.25">
      <c r="A39516" s="1">
        <v>201603</v>
      </c>
      <c r="B39516" s="1" t="s">
        <v>96</v>
      </c>
      <c r="C39516" s="1" t="s">
        <v>86</v>
      </c>
      <c r="D39516" s="4">
        <v>163</v>
      </c>
      <c r="E39516" s="4">
        <v>16921.329000000002</v>
      </c>
      <c r="F39516" s="4">
        <v>26577.149999999994</v>
      </c>
      <c r="G39516" s="6">
        <v>0.63668711656441734</v>
      </c>
      <c r="H39516" s="4">
        <v>103.78000000000003</v>
      </c>
    </row>
    <row r="39517" spans="1:8" x14ac:dyDescent="0.25">
      <c r="A39517" s="1">
        <v>201603</v>
      </c>
      <c r="B39517" s="1" t="s">
        <v>96</v>
      </c>
      <c r="C39517" s="1" t="s">
        <v>87</v>
      </c>
      <c r="D39517" s="4">
        <v>2</v>
      </c>
      <c r="E39517" s="4">
        <v>130.44</v>
      </c>
      <c r="F39517" s="4">
        <v>326.09999999999997</v>
      </c>
      <c r="G39517" s="6">
        <v>0.4</v>
      </c>
      <c r="H39517" s="4">
        <v>0.8</v>
      </c>
    </row>
    <row r="39518" spans="1:8" x14ac:dyDescent="0.25">
      <c r="A39518" s="1">
        <v>201603</v>
      </c>
      <c r="B39518" s="1" t="s">
        <v>96</v>
      </c>
      <c r="C39518" s="1" t="s">
        <v>88</v>
      </c>
      <c r="D39518" s="4">
        <v>39</v>
      </c>
      <c r="E39518" s="4">
        <v>4426.2639999999992</v>
      </c>
      <c r="F39518" s="4">
        <v>6369.8200000000024</v>
      </c>
      <c r="G39518" s="6">
        <v>0.69488054607508498</v>
      </c>
      <c r="H39518" s="4">
        <v>27.100341296928313</v>
      </c>
    </row>
    <row r="39519" spans="1:8" x14ac:dyDescent="0.25">
      <c r="A39519" s="1">
        <v>201603</v>
      </c>
      <c r="B39519" s="1" t="s">
        <v>96</v>
      </c>
      <c r="C39519" s="1" t="s">
        <v>89</v>
      </c>
      <c r="D39519" s="4">
        <v>2</v>
      </c>
      <c r="E39519" s="4">
        <v>326.09999999999997</v>
      </c>
      <c r="F39519" s="4">
        <v>326.09999999999997</v>
      </c>
      <c r="G39519" s="6">
        <v>1</v>
      </c>
      <c r="H39519" s="4">
        <v>2</v>
      </c>
    </row>
    <row r="39520" spans="1:8" x14ac:dyDescent="0.25">
      <c r="A39520" s="1">
        <v>201603</v>
      </c>
      <c r="B39520" s="1" t="s">
        <v>96</v>
      </c>
      <c r="C39520" s="1" t="s">
        <v>90</v>
      </c>
      <c r="D39520" s="4">
        <v>37</v>
      </c>
      <c r="E39520" s="4">
        <v>3930.5920000000001</v>
      </c>
      <c r="F39520" s="4">
        <v>6032.8500000000013</v>
      </c>
      <c r="G39520" s="6">
        <v>0.65153153153153143</v>
      </c>
      <c r="H39520" s="4">
        <v>24.106666666666662</v>
      </c>
    </row>
    <row r="39521" spans="1:8" x14ac:dyDescent="0.25">
      <c r="A39521" s="1">
        <v>201603</v>
      </c>
      <c r="B39521" s="1" t="s">
        <v>96</v>
      </c>
      <c r="C39521" s="1" t="s">
        <v>91</v>
      </c>
      <c r="D39521" s="4">
        <v>52</v>
      </c>
      <c r="E39521" s="4">
        <v>4784.9739999999993</v>
      </c>
      <c r="F39521" s="4">
        <v>8478.6</v>
      </c>
      <c r="G39521" s="6">
        <v>0.5643589743589742</v>
      </c>
      <c r="H39521" s="4">
        <v>29.346666666666657</v>
      </c>
    </row>
    <row r="39522" spans="1:8" x14ac:dyDescent="0.25">
      <c r="A39522" s="1">
        <v>201603</v>
      </c>
      <c r="B39522" s="1" t="s">
        <v>96</v>
      </c>
      <c r="C39522" s="1" t="s">
        <v>92</v>
      </c>
      <c r="D39522" s="4">
        <v>19</v>
      </c>
      <c r="E39522" s="4">
        <v>2750.11</v>
      </c>
      <c r="F39522" s="4">
        <v>3097.95</v>
      </c>
      <c r="G39522" s="6">
        <v>0.88771929824561413</v>
      </c>
      <c r="H39522" s="4">
        <v>16.866666666666667</v>
      </c>
    </row>
    <row r="39523" spans="1:8" x14ac:dyDescent="0.25">
      <c r="A39523" s="1">
        <v>201603</v>
      </c>
      <c r="B39523" s="1" t="s">
        <v>96</v>
      </c>
      <c r="C39523" s="1" t="s">
        <v>93</v>
      </c>
      <c r="D39523" s="4">
        <v>1</v>
      </c>
      <c r="E39523" s="4">
        <v>43.48</v>
      </c>
      <c r="F39523" s="4">
        <v>163.04999999999998</v>
      </c>
      <c r="G39523" s="6">
        <v>0.26666666666666666</v>
      </c>
      <c r="H39523" s="4">
        <v>0.26666666666666666</v>
      </c>
    </row>
    <row r="39524" spans="1:8" x14ac:dyDescent="0.25">
      <c r="A39524" s="1">
        <v>201603</v>
      </c>
      <c r="B39524" s="1" t="s">
        <v>94</v>
      </c>
      <c r="C39524" s="1" t="s">
        <v>378</v>
      </c>
      <c r="D39524" s="11">
        <v>5</v>
      </c>
      <c r="E39524" s="11">
        <v>815.25</v>
      </c>
      <c r="F39524" s="11">
        <v>815.25</v>
      </c>
      <c r="G39524" s="13">
        <v>1</v>
      </c>
      <c r="H39524" s="11">
        <v>5</v>
      </c>
    </row>
    <row r="39525" spans="1:8" x14ac:dyDescent="0.25">
      <c r="A39525" s="1">
        <v>201603</v>
      </c>
      <c r="B39525" s="1" t="s">
        <v>94</v>
      </c>
      <c r="C39525" s="1" t="s">
        <v>8</v>
      </c>
      <c r="D39525" s="4">
        <v>50</v>
      </c>
      <c r="E39525" s="4">
        <v>8152.5</v>
      </c>
      <c r="F39525" s="4">
        <v>8152.5</v>
      </c>
      <c r="G39525" s="6">
        <v>1</v>
      </c>
      <c r="H39525" s="4">
        <v>50</v>
      </c>
    </row>
    <row r="39526" spans="1:8" x14ac:dyDescent="0.25">
      <c r="A39526" s="1">
        <v>201603</v>
      </c>
      <c r="B39526" s="1" t="s">
        <v>94</v>
      </c>
      <c r="C39526" s="1" t="s">
        <v>9</v>
      </c>
      <c r="D39526" s="4">
        <v>195</v>
      </c>
      <c r="E39526" s="4">
        <v>29604.053679999997</v>
      </c>
      <c r="F39526" s="4">
        <v>32327.379999999983</v>
      </c>
      <c r="G39526" s="6">
        <v>0.9157579018157368</v>
      </c>
      <c r="H39526" s="4">
        <v>178.57279085406867</v>
      </c>
    </row>
    <row r="39527" spans="1:8" x14ac:dyDescent="0.25">
      <c r="A39527" s="1">
        <v>201603</v>
      </c>
      <c r="B39527" s="1" t="s">
        <v>94</v>
      </c>
      <c r="C39527" s="1" t="s">
        <v>10</v>
      </c>
      <c r="D39527" s="4">
        <v>16</v>
      </c>
      <c r="E39527" s="4">
        <v>2478.36</v>
      </c>
      <c r="F39527" s="4">
        <v>2608.8000000000002</v>
      </c>
      <c r="G39527" s="6">
        <v>0.95</v>
      </c>
      <c r="H39527" s="4">
        <v>15.2</v>
      </c>
    </row>
    <row r="39528" spans="1:8" x14ac:dyDescent="0.25">
      <c r="A39528" s="1">
        <v>201603</v>
      </c>
      <c r="B39528" s="1" t="s">
        <v>94</v>
      </c>
      <c r="C39528" s="1" t="s">
        <v>11</v>
      </c>
      <c r="D39528" s="4">
        <v>185</v>
      </c>
      <c r="E39528" s="4">
        <v>28654.406999999996</v>
      </c>
      <c r="F39528" s="4">
        <v>30196.859999999993</v>
      </c>
      <c r="G39528" s="6">
        <v>0.94892008639308867</v>
      </c>
      <c r="H39528" s="4">
        <v>175.5502159827214</v>
      </c>
    </row>
    <row r="39529" spans="1:8" x14ac:dyDescent="0.25">
      <c r="A39529" s="1">
        <v>201603</v>
      </c>
      <c r="B39529" s="1" t="s">
        <v>94</v>
      </c>
      <c r="C39529" s="1" t="s">
        <v>12</v>
      </c>
      <c r="D39529" s="4">
        <v>21</v>
      </c>
      <c r="E39529" s="4">
        <v>3326.22</v>
      </c>
      <c r="F39529" s="4">
        <v>3424.05</v>
      </c>
      <c r="G39529" s="6">
        <v>0.97142857142857131</v>
      </c>
      <c r="H39529" s="4">
        <v>20.399999999999999</v>
      </c>
    </row>
    <row r="39530" spans="1:8" x14ac:dyDescent="0.25">
      <c r="A39530" s="1">
        <v>201603</v>
      </c>
      <c r="B39530" s="1" t="s">
        <v>94</v>
      </c>
      <c r="C39530" s="1" t="s">
        <v>13</v>
      </c>
      <c r="D39530" s="4">
        <v>36</v>
      </c>
      <c r="E39530" s="4">
        <v>5739.36</v>
      </c>
      <c r="F39530" s="4">
        <v>5869.8</v>
      </c>
      <c r="G39530" s="6">
        <v>0.97777777777777775</v>
      </c>
      <c r="H39530" s="4">
        <v>35.199999999999996</v>
      </c>
    </row>
    <row r="39531" spans="1:8" x14ac:dyDescent="0.25">
      <c r="A39531" s="1">
        <v>201603</v>
      </c>
      <c r="B39531" s="1" t="s">
        <v>94</v>
      </c>
      <c r="C39531" s="1" t="s">
        <v>14</v>
      </c>
      <c r="D39531" s="4">
        <v>8146</v>
      </c>
      <c r="E39531" s="4">
        <v>1300592.2390000001</v>
      </c>
      <c r="F39531" s="4">
        <v>1328205.3</v>
      </c>
      <c r="G39531" s="6">
        <v>0.97921024633767084</v>
      </c>
      <c r="H39531" s="4">
        <v>7976.6466666666665</v>
      </c>
    </row>
    <row r="39532" spans="1:8" x14ac:dyDescent="0.25">
      <c r="A39532" s="1">
        <v>201603</v>
      </c>
      <c r="B39532" s="1" t="s">
        <v>94</v>
      </c>
      <c r="C39532" s="1" t="s">
        <v>15</v>
      </c>
      <c r="D39532" s="4">
        <v>21</v>
      </c>
      <c r="E39532" s="4">
        <v>3179.4749999999999</v>
      </c>
      <c r="F39532" s="4">
        <v>3424.05</v>
      </c>
      <c r="G39532" s="6">
        <v>0.92857142857142849</v>
      </c>
      <c r="H39532" s="4">
        <v>19.5</v>
      </c>
    </row>
    <row r="39533" spans="1:8" x14ac:dyDescent="0.25">
      <c r="A39533" s="1">
        <v>201603</v>
      </c>
      <c r="B39533" s="1" t="s">
        <v>94</v>
      </c>
      <c r="C39533" s="1" t="s">
        <v>16</v>
      </c>
      <c r="D39533" s="4">
        <v>3</v>
      </c>
      <c r="E39533" s="4">
        <v>489.15</v>
      </c>
      <c r="F39533" s="4">
        <v>489.15</v>
      </c>
      <c r="G39533" s="6">
        <v>1</v>
      </c>
      <c r="H39533" s="4">
        <v>3</v>
      </c>
    </row>
    <row r="39534" spans="1:8" x14ac:dyDescent="0.25">
      <c r="A39534" s="1">
        <v>201603</v>
      </c>
      <c r="B39534" s="1" t="s">
        <v>94</v>
      </c>
      <c r="C39534" s="1" t="s">
        <v>17</v>
      </c>
      <c r="D39534" s="4">
        <v>552</v>
      </c>
      <c r="E39534" s="4">
        <v>88827.466000000015</v>
      </c>
      <c r="F39534" s="4">
        <v>90177.52</v>
      </c>
      <c r="G39534" s="6">
        <v>0.98502892960462884</v>
      </c>
      <c r="H39534" s="4">
        <v>543.73596914175516</v>
      </c>
    </row>
    <row r="39535" spans="1:8" x14ac:dyDescent="0.25">
      <c r="A39535" s="1">
        <v>201603</v>
      </c>
      <c r="B39535" s="1" t="s">
        <v>94</v>
      </c>
      <c r="C39535" s="1" t="s">
        <v>18</v>
      </c>
      <c r="D39535" s="4">
        <v>14</v>
      </c>
      <c r="E39535" s="4">
        <v>2282.6999999999998</v>
      </c>
      <c r="F39535" s="4">
        <v>2282.6999999999998</v>
      </c>
      <c r="G39535" s="6">
        <v>1</v>
      </c>
      <c r="H39535" s="4">
        <v>14</v>
      </c>
    </row>
    <row r="39536" spans="1:8" x14ac:dyDescent="0.25">
      <c r="A39536" s="1">
        <v>201603</v>
      </c>
      <c r="B39536" s="1" t="s">
        <v>94</v>
      </c>
      <c r="C39536" s="1" t="s">
        <v>19</v>
      </c>
      <c r="D39536" s="4">
        <v>83</v>
      </c>
      <c r="E39536" s="4">
        <v>11963.521999999999</v>
      </c>
      <c r="F39536" s="4">
        <v>13533.15</v>
      </c>
      <c r="G39536" s="6">
        <v>0.88401606425702806</v>
      </c>
      <c r="H39536" s="4">
        <v>73.373333333333335</v>
      </c>
    </row>
    <row r="39537" spans="1:8" x14ac:dyDescent="0.25">
      <c r="A39537" s="1">
        <v>201603</v>
      </c>
      <c r="B39537" s="1" t="s">
        <v>94</v>
      </c>
      <c r="C39537" s="1" t="s">
        <v>20</v>
      </c>
      <c r="D39537" s="4">
        <v>13</v>
      </c>
      <c r="E39537" s="4">
        <v>1841.3779999999999</v>
      </c>
      <c r="F39537" s="4">
        <v>2119.65</v>
      </c>
      <c r="G39537" s="6">
        <v>0.86871794871794861</v>
      </c>
      <c r="H39537" s="4">
        <v>11.293333333333331</v>
      </c>
    </row>
    <row r="39538" spans="1:8" x14ac:dyDescent="0.25">
      <c r="A39538" s="1">
        <v>201603</v>
      </c>
      <c r="B39538" s="1" t="s">
        <v>94</v>
      </c>
      <c r="C39538" s="1" t="s">
        <v>21</v>
      </c>
      <c r="D39538" s="4">
        <v>37</v>
      </c>
      <c r="E39538" s="4">
        <v>5820.8850000000002</v>
      </c>
      <c r="F39538" s="4">
        <v>6032.8499999999995</v>
      </c>
      <c r="G39538" s="6">
        <v>0.964864864864865</v>
      </c>
      <c r="H39538" s="4">
        <v>35.700000000000003</v>
      </c>
    </row>
    <row r="39539" spans="1:8" x14ac:dyDescent="0.25">
      <c r="A39539" s="1">
        <v>201603</v>
      </c>
      <c r="B39539" s="1" t="s">
        <v>94</v>
      </c>
      <c r="C39539" s="1" t="s">
        <v>23</v>
      </c>
      <c r="D39539" s="4">
        <v>6</v>
      </c>
      <c r="E39539" s="4">
        <v>867.42600000000004</v>
      </c>
      <c r="F39539" s="4">
        <v>978.3</v>
      </c>
      <c r="G39539" s="6">
        <v>0.88666666666666671</v>
      </c>
      <c r="H39539" s="4">
        <v>5.32</v>
      </c>
    </row>
    <row r="39540" spans="1:8" x14ac:dyDescent="0.25">
      <c r="A39540" s="1">
        <v>201603</v>
      </c>
      <c r="B39540" s="1" t="s">
        <v>94</v>
      </c>
      <c r="C39540" s="1" t="s">
        <v>24</v>
      </c>
      <c r="D39540" s="4">
        <v>96</v>
      </c>
      <c r="E39540" s="4">
        <v>15587.58</v>
      </c>
      <c r="F39540" s="4">
        <v>15652.8</v>
      </c>
      <c r="G39540" s="6">
        <v>0.99583333333333335</v>
      </c>
      <c r="H39540" s="4">
        <v>95.6</v>
      </c>
    </row>
    <row r="39541" spans="1:8" x14ac:dyDescent="0.25">
      <c r="A39541" s="1">
        <v>201603</v>
      </c>
      <c r="B39541" s="1" t="s">
        <v>94</v>
      </c>
      <c r="C39541" s="1" t="s">
        <v>26</v>
      </c>
      <c r="D39541" s="4">
        <v>19</v>
      </c>
      <c r="E39541" s="4">
        <v>2956.64</v>
      </c>
      <c r="F39541" s="4">
        <v>3097.95</v>
      </c>
      <c r="G39541" s="6">
        <v>0.95438596491228067</v>
      </c>
      <c r="H39541" s="4">
        <v>18.133333333333333</v>
      </c>
    </row>
    <row r="39542" spans="1:8" x14ac:dyDescent="0.25">
      <c r="A39542" s="1">
        <v>201603</v>
      </c>
      <c r="B39542" s="1" t="s">
        <v>94</v>
      </c>
      <c r="C39542" s="1" t="s">
        <v>27</v>
      </c>
      <c r="D39542" s="4">
        <v>27</v>
      </c>
      <c r="E39542" s="4">
        <v>4402.3499999999995</v>
      </c>
      <c r="F39542" s="4">
        <v>4402.3499999999995</v>
      </c>
      <c r="G39542" s="6">
        <v>1</v>
      </c>
      <c r="H39542" s="4">
        <v>27</v>
      </c>
    </row>
    <row r="39543" spans="1:8" x14ac:dyDescent="0.25">
      <c r="A39543" s="1">
        <v>201603</v>
      </c>
      <c r="B39543" s="1" t="s">
        <v>94</v>
      </c>
      <c r="C39543" s="1" t="s">
        <v>28</v>
      </c>
      <c r="D39543" s="4">
        <v>12</v>
      </c>
      <c r="E39543" s="4">
        <v>1891.3799999999999</v>
      </c>
      <c r="F39543" s="4">
        <v>1956.6</v>
      </c>
      <c r="G39543" s="6">
        <v>0.96666666666666667</v>
      </c>
      <c r="H39543" s="4">
        <v>11.6</v>
      </c>
    </row>
    <row r="39544" spans="1:8" x14ac:dyDescent="0.25">
      <c r="A39544" s="1">
        <v>201603</v>
      </c>
      <c r="B39544" s="1" t="s">
        <v>94</v>
      </c>
      <c r="C39544" s="1" t="s">
        <v>29</v>
      </c>
      <c r="D39544" s="4">
        <v>6</v>
      </c>
      <c r="E39544" s="4">
        <v>978.3</v>
      </c>
      <c r="F39544" s="4">
        <v>978.3</v>
      </c>
      <c r="G39544" s="6">
        <v>1</v>
      </c>
      <c r="H39544" s="4">
        <v>6</v>
      </c>
    </row>
    <row r="39545" spans="1:8" x14ac:dyDescent="0.25">
      <c r="A39545" s="1">
        <v>201603</v>
      </c>
      <c r="B39545" s="1" t="s">
        <v>94</v>
      </c>
      <c r="C39545" s="1" t="s">
        <v>30</v>
      </c>
      <c r="D39545" s="4">
        <v>136</v>
      </c>
      <c r="E39545" s="4">
        <v>20924.75</v>
      </c>
      <c r="F39545" s="4">
        <v>22174.799999999996</v>
      </c>
      <c r="G39545" s="6">
        <v>0.94362745098039236</v>
      </c>
      <c r="H39545" s="4">
        <v>128.33333333333337</v>
      </c>
    </row>
    <row r="39546" spans="1:8" x14ac:dyDescent="0.25">
      <c r="A39546" s="1">
        <v>201603</v>
      </c>
      <c r="B39546" s="1" t="s">
        <v>94</v>
      </c>
      <c r="C39546" s="1" t="s">
        <v>31</v>
      </c>
      <c r="D39546" s="4">
        <v>1</v>
      </c>
      <c r="E39546" s="4">
        <v>163.04999999999998</v>
      </c>
      <c r="F39546" s="4">
        <v>163.04999999999998</v>
      </c>
      <c r="G39546" s="6">
        <v>1</v>
      </c>
      <c r="H39546" s="4">
        <v>1</v>
      </c>
    </row>
    <row r="39547" spans="1:8" x14ac:dyDescent="0.25">
      <c r="A39547" s="1">
        <v>201603</v>
      </c>
      <c r="B39547" s="1" t="s">
        <v>94</v>
      </c>
      <c r="C39547" s="1" t="s">
        <v>32</v>
      </c>
      <c r="D39547" s="4">
        <v>736</v>
      </c>
      <c r="E39547" s="4">
        <v>115341.13519999999</v>
      </c>
      <c r="F39547" s="4">
        <v>122015.75</v>
      </c>
      <c r="G39547" s="6">
        <v>0.94529710467706007</v>
      </c>
      <c r="H39547" s="4">
        <v>695.73866904231625</v>
      </c>
    </row>
    <row r="39548" spans="1:8" x14ac:dyDescent="0.25">
      <c r="A39548" s="1">
        <v>201603</v>
      </c>
      <c r="B39548" s="1" t="s">
        <v>94</v>
      </c>
      <c r="C39548" s="1" t="s">
        <v>33</v>
      </c>
      <c r="D39548" s="4">
        <v>93</v>
      </c>
      <c r="E39548" s="4">
        <v>15163.65</v>
      </c>
      <c r="F39548" s="4">
        <v>15163.65</v>
      </c>
      <c r="G39548" s="6">
        <v>1</v>
      </c>
      <c r="H39548" s="4">
        <v>93</v>
      </c>
    </row>
    <row r="39549" spans="1:8" x14ac:dyDescent="0.25">
      <c r="A39549" s="1">
        <v>201603</v>
      </c>
      <c r="B39549" s="1" t="s">
        <v>94</v>
      </c>
      <c r="C39549" s="1" t="s">
        <v>34</v>
      </c>
      <c r="D39549" s="4">
        <v>233</v>
      </c>
      <c r="E39549" s="4">
        <v>37279.752000000008</v>
      </c>
      <c r="F39549" s="4">
        <v>37990.65</v>
      </c>
      <c r="G39549" s="6">
        <v>0.98128755364806886</v>
      </c>
      <c r="H39549" s="4">
        <v>228.64000000000004</v>
      </c>
    </row>
    <row r="39550" spans="1:8" x14ac:dyDescent="0.25">
      <c r="A39550" s="1">
        <v>201603</v>
      </c>
      <c r="B39550" s="1" t="s">
        <v>94</v>
      </c>
      <c r="C39550" s="1" t="s">
        <v>35</v>
      </c>
      <c r="D39550" s="4">
        <v>7</v>
      </c>
      <c r="E39550" s="4">
        <v>1141.3499999999999</v>
      </c>
      <c r="F39550" s="4">
        <v>1141.3499999999999</v>
      </c>
      <c r="G39550" s="6">
        <v>1</v>
      </c>
      <c r="H39550" s="4">
        <v>7</v>
      </c>
    </row>
    <row r="39551" spans="1:8" x14ac:dyDescent="0.25">
      <c r="A39551" s="1">
        <v>201603</v>
      </c>
      <c r="B39551" s="1" t="s">
        <v>94</v>
      </c>
      <c r="C39551" s="1" t="s">
        <v>36</v>
      </c>
      <c r="D39551" s="4">
        <v>285</v>
      </c>
      <c r="E39551" s="4">
        <v>45575.736000000004</v>
      </c>
      <c r="F39551" s="4">
        <v>46469.25</v>
      </c>
      <c r="G39551" s="6">
        <v>0.98077192982456152</v>
      </c>
      <c r="H39551" s="4">
        <v>279.52000000000004</v>
      </c>
    </row>
    <row r="39552" spans="1:8" x14ac:dyDescent="0.25">
      <c r="A39552" s="1">
        <v>201603</v>
      </c>
      <c r="B39552" s="1" t="s">
        <v>94</v>
      </c>
      <c r="C39552" s="1" t="s">
        <v>37</v>
      </c>
      <c r="D39552" s="4">
        <v>176</v>
      </c>
      <c r="E39552" s="4">
        <v>28659.842000000001</v>
      </c>
      <c r="F39552" s="4">
        <v>28805.5</v>
      </c>
      <c r="G39552" s="6">
        <v>0.99494339622641514</v>
      </c>
      <c r="H39552" s="4">
        <v>175.11003773584906</v>
      </c>
    </row>
    <row r="39553" spans="1:8" x14ac:dyDescent="0.25">
      <c r="A39553" s="1">
        <v>201603</v>
      </c>
      <c r="B39553" s="1" t="s">
        <v>94</v>
      </c>
      <c r="C39553" s="1" t="s">
        <v>38</v>
      </c>
      <c r="D39553" s="4">
        <v>3948</v>
      </c>
      <c r="E39553" s="4">
        <v>632198.11299999978</v>
      </c>
      <c r="F39553" s="4">
        <v>643721.40000000037</v>
      </c>
      <c r="G39553" s="6">
        <v>0.98209895305639894</v>
      </c>
      <c r="H39553" s="4">
        <v>3877.3266666666632</v>
      </c>
    </row>
    <row r="39554" spans="1:8" x14ac:dyDescent="0.25">
      <c r="A39554" s="1">
        <v>201603</v>
      </c>
      <c r="B39554" s="1" t="s">
        <v>94</v>
      </c>
      <c r="C39554" s="1" t="s">
        <v>39</v>
      </c>
      <c r="D39554" s="4">
        <v>351</v>
      </c>
      <c r="E39554" s="4">
        <v>55773.97</v>
      </c>
      <c r="F39554" s="4">
        <v>57252.29</v>
      </c>
      <c r="G39554" s="6">
        <v>0.97417884943990884</v>
      </c>
      <c r="H39554" s="4">
        <v>341.936776153408</v>
      </c>
    </row>
    <row r="39555" spans="1:8" x14ac:dyDescent="0.25">
      <c r="A39555" s="1">
        <v>201603</v>
      </c>
      <c r="B39555" s="1" t="s">
        <v>94</v>
      </c>
      <c r="C39555" s="1" t="s">
        <v>40</v>
      </c>
      <c r="D39555" s="4">
        <v>3</v>
      </c>
      <c r="E39555" s="4">
        <v>500.02</v>
      </c>
      <c r="F39555" s="4">
        <v>500.02</v>
      </c>
      <c r="G39555" s="6">
        <v>1</v>
      </c>
      <c r="H39555" s="4">
        <v>3</v>
      </c>
    </row>
    <row r="39556" spans="1:8" x14ac:dyDescent="0.25">
      <c r="A39556" s="1">
        <v>201603</v>
      </c>
      <c r="B39556" s="1" t="s">
        <v>94</v>
      </c>
      <c r="C39556" s="1" t="s">
        <v>41</v>
      </c>
      <c r="D39556" s="4">
        <v>17</v>
      </c>
      <c r="E39556" s="4">
        <v>2619.67</v>
      </c>
      <c r="F39556" s="4">
        <v>2771.85</v>
      </c>
      <c r="G39556" s="6">
        <v>0.94509803921568636</v>
      </c>
      <c r="H39556" s="4">
        <v>16.066666666666666</v>
      </c>
    </row>
    <row r="39557" spans="1:8" x14ac:dyDescent="0.25">
      <c r="A39557" s="1">
        <v>201603</v>
      </c>
      <c r="B39557" s="1" t="s">
        <v>94</v>
      </c>
      <c r="C39557" s="1" t="s">
        <v>43</v>
      </c>
      <c r="D39557" s="4">
        <v>2</v>
      </c>
      <c r="E39557" s="4">
        <v>217.39999999999998</v>
      </c>
      <c r="F39557" s="4">
        <v>326.09999999999997</v>
      </c>
      <c r="G39557" s="6">
        <v>0.66666666666666663</v>
      </c>
      <c r="H39557" s="4">
        <v>1.3333333333333333</v>
      </c>
    </row>
    <row r="39558" spans="1:8" x14ac:dyDescent="0.25">
      <c r="A39558" s="1">
        <v>201603</v>
      </c>
      <c r="B39558" s="1" t="s">
        <v>94</v>
      </c>
      <c r="C39558" s="1" t="s">
        <v>44</v>
      </c>
      <c r="D39558" s="4">
        <v>20</v>
      </c>
      <c r="E39558" s="4">
        <v>3065.34</v>
      </c>
      <c r="F39558" s="4">
        <v>3261</v>
      </c>
      <c r="G39558" s="6">
        <v>0.94000000000000006</v>
      </c>
      <c r="H39558" s="4">
        <v>18.8</v>
      </c>
    </row>
    <row r="39559" spans="1:8" x14ac:dyDescent="0.25">
      <c r="A39559" s="1">
        <v>201603</v>
      </c>
      <c r="B39559" s="1" t="s">
        <v>94</v>
      </c>
      <c r="C39559" s="1" t="s">
        <v>45</v>
      </c>
      <c r="D39559" s="4">
        <v>968</v>
      </c>
      <c r="E39559" s="4">
        <v>162640.20099999997</v>
      </c>
      <c r="F39559" s="4">
        <v>164658.75999999998</v>
      </c>
      <c r="G39559" s="6">
        <v>0.98774095590176914</v>
      </c>
      <c r="H39559" s="4">
        <v>956.13324531291255</v>
      </c>
    </row>
    <row r="39560" spans="1:8" x14ac:dyDescent="0.25">
      <c r="A39560" s="1">
        <v>201603</v>
      </c>
      <c r="B39560" s="1" t="s">
        <v>94</v>
      </c>
      <c r="C39560" s="1" t="s">
        <v>46</v>
      </c>
      <c r="D39560" s="4">
        <v>250</v>
      </c>
      <c r="E39560" s="4">
        <v>39899.422000000006</v>
      </c>
      <c r="F39560" s="4">
        <v>40762.5</v>
      </c>
      <c r="G39560" s="6">
        <v>0.97882666666666684</v>
      </c>
      <c r="H39560" s="4">
        <v>244.70666666666671</v>
      </c>
    </row>
    <row r="39561" spans="1:8" x14ac:dyDescent="0.25">
      <c r="A39561" s="1">
        <v>201603</v>
      </c>
      <c r="B39561" s="1" t="s">
        <v>94</v>
      </c>
      <c r="C39561" s="1" t="s">
        <v>47</v>
      </c>
      <c r="D39561" s="4">
        <v>546</v>
      </c>
      <c r="E39561" s="4">
        <v>84674.039000000004</v>
      </c>
      <c r="F39561" s="4">
        <v>88970.95</v>
      </c>
      <c r="G39561" s="6">
        <v>0.95170433720219927</v>
      </c>
      <c r="H39561" s="4">
        <v>519.63056811240085</v>
      </c>
    </row>
    <row r="39562" spans="1:8" x14ac:dyDescent="0.25">
      <c r="A39562" s="1">
        <v>201603</v>
      </c>
      <c r="B39562" s="1" t="s">
        <v>94</v>
      </c>
      <c r="C39562" s="1" t="s">
        <v>48</v>
      </c>
      <c r="D39562" s="4">
        <v>149</v>
      </c>
      <c r="E39562" s="4">
        <v>24060.744999999999</v>
      </c>
      <c r="F39562" s="4">
        <v>24294.45</v>
      </c>
      <c r="G39562" s="6">
        <v>0.99038031319910502</v>
      </c>
      <c r="H39562" s="4">
        <v>147.56666666666663</v>
      </c>
    </row>
    <row r="39563" spans="1:8" x14ac:dyDescent="0.25">
      <c r="A39563" s="1">
        <v>201603</v>
      </c>
      <c r="B39563" s="1" t="s">
        <v>94</v>
      </c>
      <c r="C39563" s="1" t="s">
        <v>49</v>
      </c>
      <c r="D39563" s="4">
        <v>1075</v>
      </c>
      <c r="E39563" s="4">
        <v>166933.85099999997</v>
      </c>
      <c r="F39563" s="4">
        <v>175115.69999999995</v>
      </c>
      <c r="G39563" s="6">
        <v>0.95327746741154573</v>
      </c>
      <c r="H39563" s="4">
        <v>1024.7732774674116</v>
      </c>
    </row>
    <row r="39564" spans="1:8" x14ac:dyDescent="0.25">
      <c r="A39564" s="1">
        <v>201603</v>
      </c>
      <c r="B39564" s="1" t="s">
        <v>94</v>
      </c>
      <c r="C39564" s="1" t="s">
        <v>50</v>
      </c>
      <c r="D39564" s="4">
        <v>21</v>
      </c>
      <c r="E39564" s="4">
        <v>3326.22</v>
      </c>
      <c r="F39564" s="4">
        <v>3424.05</v>
      </c>
      <c r="G39564" s="6">
        <v>0.97142857142857131</v>
      </c>
      <c r="H39564" s="4">
        <v>20.399999999999999</v>
      </c>
    </row>
    <row r="39565" spans="1:8" x14ac:dyDescent="0.25">
      <c r="A39565" s="1">
        <v>201603</v>
      </c>
      <c r="B39565" s="1" t="s">
        <v>94</v>
      </c>
      <c r="C39565" s="1" t="s">
        <v>51</v>
      </c>
      <c r="D39565" s="4">
        <v>4</v>
      </c>
      <c r="E39565" s="4">
        <v>619.58999999999992</v>
      </c>
      <c r="F39565" s="4">
        <v>652.19999999999993</v>
      </c>
      <c r="G39565" s="6">
        <v>0.95</v>
      </c>
      <c r="H39565" s="4">
        <v>3.8</v>
      </c>
    </row>
    <row r="39566" spans="1:8" x14ac:dyDescent="0.25">
      <c r="A39566" s="1">
        <v>201603</v>
      </c>
      <c r="B39566" s="1" t="s">
        <v>94</v>
      </c>
      <c r="C39566" s="1" t="s">
        <v>53</v>
      </c>
      <c r="D39566" s="4">
        <v>106</v>
      </c>
      <c r="E39566" s="4">
        <v>16276.738000000001</v>
      </c>
      <c r="F39566" s="4">
        <v>17294.169999999998</v>
      </c>
      <c r="G39566" s="6">
        <v>0.94116907605279709</v>
      </c>
      <c r="H39566" s="4">
        <v>99.763922061596489</v>
      </c>
    </row>
    <row r="39567" spans="1:8" x14ac:dyDescent="0.25">
      <c r="A39567" s="1">
        <v>201603</v>
      </c>
      <c r="B39567" s="1" t="s">
        <v>94</v>
      </c>
      <c r="C39567" s="1" t="s">
        <v>54</v>
      </c>
      <c r="D39567" s="4">
        <v>4</v>
      </c>
      <c r="E39567" s="4">
        <v>554.37</v>
      </c>
      <c r="F39567" s="4">
        <v>652.19999999999993</v>
      </c>
      <c r="G39567" s="6">
        <v>0.85000000000000009</v>
      </c>
      <c r="H39567" s="4">
        <v>3.4000000000000004</v>
      </c>
    </row>
    <row r="39568" spans="1:8" x14ac:dyDescent="0.25">
      <c r="A39568" s="1">
        <v>201603</v>
      </c>
      <c r="B39568" s="1" t="s">
        <v>94</v>
      </c>
      <c r="C39568" s="1" t="s">
        <v>55</v>
      </c>
      <c r="D39568" s="4">
        <v>114</v>
      </c>
      <c r="E39568" s="4">
        <v>18107.246000000003</v>
      </c>
      <c r="F39568" s="4">
        <v>18587.7</v>
      </c>
      <c r="G39568" s="6">
        <v>0.97415204678362588</v>
      </c>
      <c r="H39568" s="4">
        <v>111.05333333333336</v>
      </c>
    </row>
    <row r="39569" spans="1:8" x14ac:dyDescent="0.25">
      <c r="A39569" s="1">
        <v>201603</v>
      </c>
      <c r="B39569" s="1" t="s">
        <v>94</v>
      </c>
      <c r="C39569" s="1" t="s">
        <v>56</v>
      </c>
      <c r="D39569" s="4">
        <v>2</v>
      </c>
      <c r="E39569" s="4">
        <v>326.09999999999997</v>
      </c>
      <c r="F39569" s="4">
        <v>326.09999999999997</v>
      </c>
      <c r="G39569" s="6">
        <v>1</v>
      </c>
      <c r="H39569" s="4">
        <v>2</v>
      </c>
    </row>
    <row r="39570" spans="1:8" x14ac:dyDescent="0.25">
      <c r="A39570" s="1">
        <v>201603</v>
      </c>
      <c r="B39570" s="1" t="s">
        <v>94</v>
      </c>
      <c r="C39570" s="1" t="s">
        <v>57</v>
      </c>
      <c r="D39570" s="4">
        <v>2</v>
      </c>
      <c r="E39570" s="4">
        <v>326.09999999999997</v>
      </c>
      <c r="F39570" s="4">
        <v>326.09999999999997</v>
      </c>
      <c r="G39570" s="6">
        <v>1</v>
      </c>
      <c r="H39570" s="4">
        <v>2</v>
      </c>
    </row>
    <row r="39571" spans="1:8" x14ac:dyDescent="0.25">
      <c r="A39571" s="1">
        <v>201603</v>
      </c>
      <c r="B39571" s="1" t="s">
        <v>94</v>
      </c>
      <c r="C39571" s="1" t="s">
        <v>58</v>
      </c>
      <c r="D39571" s="4">
        <v>703</v>
      </c>
      <c r="E39571" s="4">
        <v>109912.39632000001</v>
      </c>
      <c r="F39571" s="4">
        <v>118226.46800000002</v>
      </c>
      <c r="G39571" s="6">
        <v>0.92967673127137651</v>
      </c>
      <c r="H39571" s="4">
        <v>653.56274208377772</v>
      </c>
    </row>
    <row r="39572" spans="1:8" x14ac:dyDescent="0.25">
      <c r="A39572" s="1">
        <v>201603</v>
      </c>
      <c r="B39572" s="1" t="s">
        <v>94</v>
      </c>
      <c r="C39572" s="1" t="s">
        <v>59</v>
      </c>
      <c r="D39572" s="4">
        <v>57</v>
      </c>
      <c r="E39572" s="4">
        <v>9422.1159999999982</v>
      </c>
      <c r="F39572" s="4">
        <v>9750.39</v>
      </c>
      <c r="G39572" s="6">
        <v>0.96633221850613138</v>
      </c>
      <c r="H39572" s="4">
        <v>55.080936454849486</v>
      </c>
    </row>
    <row r="39573" spans="1:8" x14ac:dyDescent="0.25">
      <c r="A39573" s="1">
        <v>201603</v>
      </c>
      <c r="B39573" s="1" t="s">
        <v>94</v>
      </c>
      <c r="C39573" s="1" t="s">
        <v>60</v>
      </c>
      <c r="D39573" s="4">
        <v>630</v>
      </c>
      <c r="E39573" s="4">
        <v>96689.736999999994</v>
      </c>
      <c r="F39573" s="4">
        <v>102721.5</v>
      </c>
      <c r="G39573" s="6">
        <v>0.94128042328042327</v>
      </c>
      <c r="H39573" s="4">
        <v>593.00666666666666</v>
      </c>
    </row>
    <row r="39574" spans="1:8" x14ac:dyDescent="0.25">
      <c r="A39574" s="1">
        <v>201603</v>
      </c>
      <c r="B39574" s="1" t="s">
        <v>94</v>
      </c>
      <c r="C39574" s="1" t="s">
        <v>61</v>
      </c>
      <c r="D39574" s="4">
        <v>226</v>
      </c>
      <c r="E39574" s="4">
        <v>33249.156000000003</v>
      </c>
      <c r="F39574" s="4">
        <v>36914.520000000004</v>
      </c>
      <c r="G39574" s="6">
        <v>0.90070671378091871</v>
      </c>
      <c r="H39574" s="4">
        <v>203.55971731448764</v>
      </c>
    </row>
    <row r="39575" spans="1:8" x14ac:dyDescent="0.25">
      <c r="A39575" s="1">
        <v>201603</v>
      </c>
      <c r="B39575" s="1" t="s">
        <v>94</v>
      </c>
      <c r="C39575" s="1" t="s">
        <v>62</v>
      </c>
      <c r="D39575" s="4">
        <v>65</v>
      </c>
      <c r="E39575" s="4">
        <v>10228.67</v>
      </c>
      <c r="F39575" s="4">
        <v>10598.249999999996</v>
      </c>
      <c r="G39575" s="6">
        <v>0.96512820512820552</v>
      </c>
      <c r="H39575" s="4">
        <v>62.733333333333356</v>
      </c>
    </row>
    <row r="39576" spans="1:8" x14ac:dyDescent="0.25">
      <c r="A39576" s="1">
        <v>201603</v>
      </c>
      <c r="B39576" s="1" t="s">
        <v>94</v>
      </c>
      <c r="C39576" s="1" t="s">
        <v>63</v>
      </c>
      <c r="D39576" s="4">
        <v>37</v>
      </c>
      <c r="E39576" s="4">
        <v>6032.8499999999995</v>
      </c>
      <c r="F39576" s="4">
        <v>6032.8499999999995</v>
      </c>
      <c r="G39576" s="6">
        <v>1</v>
      </c>
      <c r="H39576" s="4">
        <v>37</v>
      </c>
    </row>
    <row r="39577" spans="1:8" x14ac:dyDescent="0.25">
      <c r="A39577" s="1">
        <v>201603</v>
      </c>
      <c r="B39577" s="1" t="s">
        <v>94</v>
      </c>
      <c r="C39577" s="1" t="s">
        <v>64</v>
      </c>
      <c r="D39577" s="4">
        <v>1</v>
      </c>
      <c r="E39577" s="4">
        <v>163.04999999999998</v>
      </c>
      <c r="F39577" s="4">
        <v>163.04999999999998</v>
      </c>
      <c r="G39577" s="6">
        <v>1</v>
      </c>
      <c r="H39577" s="4">
        <v>1</v>
      </c>
    </row>
    <row r="39578" spans="1:8" x14ac:dyDescent="0.25">
      <c r="A39578" s="1">
        <v>201603</v>
      </c>
      <c r="B39578" s="1" t="s">
        <v>94</v>
      </c>
      <c r="C39578" s="1" t="s">
        <v>65</v>
      </c>
      <c r="D39578" s="4">
        <v>1</v>
      </c>
      <c r="E39578" s="4">
        <v>43.48</v>
      </c>
      <c r="F39578" s="4">
        <v>163.04999999999998</v>
      </c>
      <c r="G39578" s="6">
        <v>0.26666666666666666</v>
      </c>
      <c r="H39578" s="4">
        <v>0.26666666666666666</v>
      </c>
    </row>
    <row r="39579" spans="1:8" x14ac:dyDescent="0.25">
      <c r="A39579" s="1">
        <v>201603</v>
      </c>
      <c r="B39579" s="1" t="s">
        <v>94</v>
      </c>
      <c r="C39579" s="1" t="s">
        <v>66</v>
      </c>
      <c r="D39579" s="4">
        <v>3</v>
      </c>
      <c r="E39579" s="4">
        <v>489.15</v>
      </c>
      <c r="F39579" s="4">
        <v>489.15</v>
      </c>
      <c r="G39579" s="6">
        <v>1</v>
      </c>
      <c r="H39579" s="4">
        <v>3</v>
      </c>
    </row>
    <row r="39580" spans="1:8" x14ac:dyDescent="0.25">
      <c r="A39580" s="1">
        <v>201603</v>
      </c>
      <c r="B39580" s="1" t="s">
        <v>94</v>
      </c>
      <c r="C39580" s="1" t="s">
        <v>395</v>
      </c>
      <c r="D39580" s="4">
        <v>10</v>
      </c>
      <c r="E39580" s="4">
        <v>1641.3700000000001</v>
      </c>
      <c r="F39580" s="4">
        <v>1641.3700000000001</v>
      </c>
      <c r="G39580" s="6">
        <v>1</v>
      </c>
      <c r="H39580" s="4">
        <v>10</v>
      </c>
    </row>
    <row r="39581" spans="1:8" x14ac:dyDescent="0.25">
      <c r="A39581" s="1">
        <v>201603</v>
      </c>
      <c r="B39581" s="1" t="s">
        <v>94</v>
      </c>
      <c r="C39581" s="1" t="s">
        <v>67</v>
      </c>
      <c r="D39581" s="4">
        <v>1</v>
      </c>
      <c r="E39581" s="4">
        <v>163.04999999999998</v>
      </c>
      <c r="F39581" s="4">
        <v>163.04999999999998</v>
      </c>
      <c r="G39581" s="6">
        <v>1</v>
      </c>
      <c r="H39581" s="4">
        <v>1</v>
      </c>
    </row>
    <row r="39582" spans="1:8" x14ac:dyDescent="0.25">
      <c r="A39582" s="1">
        <v>201603</v>
      </c>
      <c r="B39582" s="1" t="s">
        <v>94</v>
      </c>
      <c r="C39582" s="1" t="s">
        <v>68</v>
      </c>
      <c r="D39582" s="4">
        <v>25</v>
      </c>
      <c r="E39582" s="4">
        <v>3945.81</v>
      </c>
      <c r="F39582" s="4">
        <v>4076.25</v>
      </c>
      <c r="G39582" s="6">
        <v>0.96799999999999997</v>
      </c>
      <c r="H39582" s="4">
        <v>24.2</v>
      </c>
    </row>
    <row r="39583" spans="1:8" x14ac:dyDescent="0.25">
      <c r="A39583" s="1">
        <v>201603</v>
      </c>
      <c r="B39583" s="1" t="s">
        <v>94</v>
      </c>
      <c r="C39583" s="1" t="s">
        <v>69</v>
      </c>
      <c r="D39583" s="4">
        <v>9</v>
      </c>
      <c r="E39583" s="4">
        <v>1467.45</v>
      </c>
      <c r="F39583" s="4">
        <v>1467.45</v>
      </c>
      <c r="G39583" s="6">
        <v>1</v>
      </c>
      <c r="H39583" s="4">
        <v>9</v>
      </c>
    </row>
    <row r="39584" spans="1:8" x14ac:dyDescent="0.25">
      <c r="A39584" s="1">
        <v>201603</v>
      </c>
      <c r="B39584" s="1" t="s">
        <v>94</v>
      </c>
      <c r="C39584" s="1" t="s">
        <v>70</v>
      </c>
      <c r="D39584" s="4">
        <v>490</v>
      </c>
      <c r="E39584" s="4">
        <v>78922.722000000009</v>
      </c>
      <c r="F39584" s="4">
        <v>81296.73</v>
      </c>
      <c r="G39584" s="6">
        <v>0.97079823505816298</v>
      </c>
      <c r="H39584" s="4">
        <v>475.69113517849985</v>
      </c>
    </row>
    <row r="39585" spans="1:8" x14ac:dyDescent="0.25">
      <c r="A39585" s="1">
        <v>201603</v>
      </c>
      <c r="B39585" s="1" t="s">
        <v>94</v>
      </c>
      <c r="C39585" s="1" t="s">
        <v>71</v>
      </c>
      <c r="D39585" s="4">
        <v>72</v>
      </c>
      <c r="E39585" s="4">
        <v>11739.6</v>
      </c>
      <c r="F39585" s="4">
        <v>11739.6</v>
      </c>
      <c r="G39585" s="6">
        <v>1</v>
      </c>
      <c r="H39585" s="4">
        <v>72</v>
      </c>
    </row>
    <row r="39586" spans="1:8" x14ac:dyDescent="0.25">
      <c r="A39586" s="1">
        <v>201603</v>
      </c>
      <c r="B39586" s="1" t="s">
        <v>94</v>
      </c>
      <c r="C39586" s="1" t="s">
        <v>72</v>
      </c>
      <c r="D39586" s="4">
        <v>4</v>
      </c>
      <c r="E39586" s="4">
        <v>652.19999999999993</v>
      </c>
      <c r="F39586" s="4">
        <v>652.19999999999993</v>
      </c>
      <c r="G39586" s="6">
        <v>1</v>
      </c>
      <c r="H39586" s="4">
        <v>4</v>
      </c>
    </row>
    <row r="39587" spans="1:8" x14ac:dyDescent="0.25">
      <c r="A39587" s="1">
        <v>201603</v>
      </c>
      <c r="B39587" s="1" t="s">
        <v>94</v>
      </c>
      <c r="C39587" s="1" t="s">
        <v>205</v>
      </c>
      <c r="D39587" s="4">
        <v>9</v>
      </c>
      <c r="E39587" s="4">
        <v>1467.45</v>
      </c>
      <c r="F39587" s="4">
        <v>1467.45</v>
      </c>
      <c r="G39587" s="6">
        <v>1</v>
      </c>
      <c r="H39587" s="4">
        <v>9</v>
      </c>
    </row>
    <row r="39588" spans="1:8" x14ac:dyDescent="0.25">
      <c r="A39588" s="1">
        <v>201603</v>
      </c>
      <c r="B39588" s="1" t="s">
        <v>94</v>
      </c>
      <c r="C39588" s="1" t="s">
        <v>73</v>
      </c>
      <c r="D39588" s="4">
        <v>14</v>
      </c>
      <c r="E39588" s="4">
        <v>2197.9139999999998</v>
      </c>
      <c r="F39588" s="4">
        <v>2315.31</v>
      </c>
      <c r="G39588" s="6">
        <v>0.94929577464788728</v>
      </c>
      <c r="H39588" s="4">
        <v>13.290140845070422</v>
      </c>
    </row>
    <row r="39589" spans="1:8" x14ac:dyDescent="0.25">
      <c r="A39589" s="1">
        <v>201603</v>
      </c>
      <c r="B39589" s="1" t="s">
        <v>94</v>
      </c>
      <c r="C39589" s="1" t="s">
        <v>74</v>
      </c>
      <c r="D39589" s="4">
        <v>118</v>
      </c>
      <c r="E39589" s="4">
        <v>18228.337799999998</v>
      </c>
      <c r="F39589" s="4">
        <v>19261.639999999996</v>
      </c>
      <c r="G39589" s="6">
        <v>0.94635440180586916</v>
      </c>
      <c r="H39589" s="4">
        <v>111.66981941309255</v>
      </c>
    </row>
    <row r="39590" spans="1:8" x14ac:dyDescent="0.25">
      <c r="A39590" s="1">
        <v>201603</v>
      </c>
      <c r="B39590" s="1" t="s">
        <v>94</v>
      </c>
      <c r="C39590" s="1" t="s">
        <v>75</v>
      </c>
      <c r="D39590" s="4">
        <v>58</v>
      </c>
      <c r="E39590" s="4">
        <v>8872.0939999999991</v>
      </c>
      <c r="F39590" s="4">
        <v>9456.8999999999978</v>
      </c>
      <c r="G39590" s="6">
        <v>0.93816091954023006</v>
      </c>
      <c r="H39590" s="4">
        <v>54.413333333333341</v>
      </c>
    </row>
    <row r="39591" spans="1:8" x14ac:dyDescent="0.25">
      <c r="A39591" s="1">
        <v>201603</v>
      </c>
      <c r="B39591" s="1" t="s">
        <v>94</v>
      </c>
      <c r="C39591" s="1" t="s">
        <v>76</v>
      </c>
      <c r="D39591" s="4">
        <v>34</v>
      </c>
      <c r="E39591" s="4">
        <v>4678.4479999999994</v>
      </c>
      <c r="F39591" s="4">
        <v>5543.7000000000016</v>
      </c>
      <c r="G39591" s="6">
        <v>0.8439215686274506</v>
      </c>
      <c r="H39591" s="4">
        <v>28.693333333333321</v>
      </c>
    </row>
    <row r="39592" spans="1:8" x14ac:dyDescent="0.25">
      <c r="A39592" s="1">
        <v>201603</v>
      </c>
      <c r="B39592" s="1" t="s">
        <v>94</v>
      </c>
      <c r="C39592" s="1" t="s">
        <v>77</v>
      </c>
      <c r="D39592" s="4">
        <v>7</v>
      </c>
      <c r="E39592" s="4">
        <v>1141.3499999999999</v>
      </c>
      <c r="F39592" s="4">
        <v>1141.3499999999999</v>
      </c>
      <c r="G39592" s="6">
        <v>1</v>
      </c>
      <c r="H39592" s="4">
        <v>7</v>
      </c>
    </row>
    <row r="39593" spans="1:8" x14ac:dyDescent="0.25">
      <c r="A39593" s="1">
        <v>201603</v>
      </c>
      <c r="B39593" s="1" t="s">
        <v>94</v>
      </c>
      <c r="C39593" s="1" t="s">
        <v>78</v>
      </c>
      <c r="D39593" s="4">
        <v>644</v>
      </c>
      <c r="E39593" s="4">
        <v>103221.52000000002</v>
      </c>
      <c r="F39593" s="4">
        <v>105265.08</v>
      </c>
      <c r="G39593" s="6">
        <v>0.98058653448988042</v>
      </c>
      <c r="H39593" s="4">
        <v>631.49772821148304</v>
      </c>
    </row>
    <row r="39594" spans="1:8" x14ac:dyDescent="0.25">
      <c r="A39594" s="1">
        <v>201603</v>
      </c>
      <c r="B39594" s="1" t="s">
        <v>94</v>
      </c>
      <c r="C39594" s="1" t="s">
        <v>79</v>
      </c>
      <c r="D39594" s="4">
        <v>2</v>
      </c>
      <c r="E39594" s="4">
        <v>326.09999999999997</v>
      </c>
      <c r="F39594" s="4">
        <v>326.09999999999997</v>
      </c>
      <c r="G39594" s="6">
        <v>1</v>
      </c>
      <c r="H39594" s="4">
        <v>2</v>
      </c>
    </row>
    <row r="39595" spans="1:8" x14ac:dyDescent="0.25">
      <c r="A39595" s="1">
        <v>201603</v>
      </c>
      <c r="B39595" s="1" t="s">
        <v>94</v>
      </c>
      <c r="C39595" s="1" t="s">
        <v>80</v>
      </c>
      <c r="D39595" s="4">
        <v>35</v>
      </c>
      <c r="E39595" s="4">
        <v>5695.88</v>
      </c>
      <c r="F39595" s="4">
        <v>5706.75</v>
      </c>
      <c r="G39595" s="6">
        <v>0.99809523809523815</v>
      </c>
      <c r="H39595" s="4">
        <v>34.933333333333337</v>
      </c>
    </row>
    <row r="39596" spans="1:8" x14ac:dyDescent="0.25">
      <c r="A39596" s="1">
        <v>201603</v>
      </c>
      <c r="B39596" s="1" t="s">
        <v>94</v>
      </c>
      <c r="C39596" s="1" t="s">
        <v>81</v>
      </c>
      <c r="D39596" s="4">
        <v>481</v>
      </c>
      <c r="E39596" s="4">
        <v>71243.066999999995</v>
      </c>
      <c r="F39596" s="4">
        <v>78633.58</v>
      </c>
      <c r="G39596" s="6">
        <v>0.906013270666298</v>
      </c>
      <c r="H39596" s="4">
        <v>435.79238319048932</v>
      </c>
    </row>
    <row r="39597" spans="1:8" x14ac:dyDescent="0.25">
      <c r="A39597" s="1">
        <v>201603</v>
      </c>
      <c r="B39597" s="1" t="s">
        <v>94</v>
      </c>
      <c r="C39597" s="1" t="s">
        <v>82</v>
      </c>
      <c r="D39597" s="4">
        <v>1</v>
      </c>
      <c r="E39597" s="4">
        <v>163.04999999999998</v>
      </c>
      <c r="F39597" s="4">
        <v>163.04999999999998</v>
      </c>
      <c r="G39597" s="6">
        <v>1</v>
      </c>
      <c r="H39597" s="4">
        <v>1</v>
      </c>
    </row>
    <row r="39598" spans="1:8" x14ac:dyDescent="0.25">
      <c r="A39598" s="1">
        <v>201603</v>
      </c>
      <c r="B39598" s="1" t="s">
        <v>94</v>
      </c>
      <c r="C39598" s="1" t="s">
        <v>83</v>
      </c>
      <c r="D39598" s="4">
        <v>253</v>
      </c>
      <c r="E39598" s="4">
        <v>40664.67</v>
      </c>
      <c r="F39598" s="4">
        <v>41262.519999999997</v>
      </c>
      <c r="G39598" s="6">
        <v>0.98551106427818758</v>
      </c>
      <c r="H39598" s="4">
        <v>249.33429926238145</v>
      </c>
    </row>
    <row r="39599" spans="1:8" x14ac:dyDescent="0.25">
      <c r="A39599" s="1">
        <v>201603</v>
      </c>
      <c r="B39599" s="1" t="s">
        <v>94</v>
      </c>
      <c r="C39599" s="1" t="s">
        <v>84</v>
      </c>
      <c r="D39599" s="4">
        <v>40</v>
      </c>
      <c r="E39599" s="4">
        <v>6358.95</v>
      </c>
      <c r="F39599" s="4">
        <v>6522</v>
      </c>
      <c r="G39599" s="6">
        <v>0.97499999999999998</v>
      </c>
      <c r="H39599" s="4">
        <v>39</v>
      </c>
    </row>
    <row r="39600" spans="1:8" x14ac:dyDescent="0.25">
      <c r="A39600" s="1">
        <v>201603</v>
      </c>
      <c r="B39600" s="1" t="s">
        <v>94</v>
      </c>
      <c r="C39600" s="1" t="s">
        <v>85</v>
      </c>
      <c r="D39600" s="4">
        <v>1271</v>
      </c>
      <c r="E39600" s="4">
        <v>136870.69199999998</v>
      </c>
      <c r="F39600" s="4">
        <v>207236.55</v>
      </c>
      <c r="G39600" s="6">
        <v>0.66045633359559397</v>
      </c>
      <c r="H39600" s="4">
        <v>839.43999999999994</v>
      </c>
    </row>
    <row r="39601" spans="1:8" x14ac:dyDescent="0.25">
      <c r="A39601" s="1">
        <v>201603</v>
      </c>
      <c r="B39601" s="1" t="s">
        <v>94</v>
      </c>
      <c r="C39601" s="1" t="s">
        <v>86</v>
      </c>
      <c r="D39601" s="4">
        <v>963</v>
      </c>
      <c r="E39601" s="4">
        <v>157158.46</v>
      </c>
      <c r="F39601" s="4">
        <v>157375.85999999999</v>
      </c>
      <c r="G39601" s="6">
        <v>0.99861859372841555</v>
      </c>
      <c r="H39601" s="4">
        <v>961.66970576046413</v>
      </c>
    </row>
    <row r="39602" spans="1:8" x14ac:dyDescent="0.25">
      <c r="A39602" s="1">
        <v>201603</v>
      </c>
      <c r="B39602" s="1" t="s">
        <v>94</v>
      </c>
      <c r="C39602" s="1" t="s">
        <v>87</v>
      </c>
      <c r="D39602" s="4">
        <v>1</v>
      </c>
      <c r="E39602" s="4">
        <v>163.04999999999998</v>
      </c>
      <c r="F39602" s="4">
        <v>163.04999999999998</v>
      </c>
      <c r="G39602" s="6">
        <v>1</v>
      </c>
      <c r="H39602" s="4">
        <v>1</v>
      </c>
    </row>
    <row r="39603" spans="1:8" x14ac:dyDescent="0.25">
      <c r="A39603" s="1">
        <v>201603</v>
      </c>
      <c r="B39603" s="1" t="s">
        <v>94</v>
      </c>
      <c r="C39603" s="1" t="s">
        <v>88</v>
      </c>
      <c r="D39603" s="4">
        <v>78</v>
      </c>
      <c r="E39603" s="4">
        <v>12130.919999999998</v>
      </c>
      <c r="F39603" s="4">
        <v>12728.769999999999</v>
      </c>
      <c r="G39603" s="6">
        <v>0.95303159692570449</v>
      </c>
      <c r="H39603" s="4">
        <v>74.336464560204945</v>
      </c>
    </row>
    <row r="39604" spans="1:8" x14ac:dyDescent="0.25">
      <c r="A39604" s="1">
        <v>201603</v>
      </c>
      <c r="B39604" s="1" t="s">
        <v>94</v>
      </c>
      <c r="C39604" s="1" t="s">
        <v>89</v>
      </c>
      <c r="D39604" s="4">
        <v>4</v>
      </c>
      <c r="E39604" s="4">
        <v>652.19999999999993</v>
      </c>
      <c r="F39604" s="4">
        <v>652.19999999999993</v>
      </c>
      <c r="G39604" s="6">
        <v>1</v>
      </c>
      <c r="H39604" s="4">
        <v>4</v>
      </c>
    </row>
    <row r="39605" spans="1:8" x14ac:dyDescent="0.25">
      <c r="A39605" s="1">
        <v>201603</v>
      </c>
      <c r="B39605" s="1" t="s">
        <v>94</v>
      </c>
      <c r="C39605" s="1" t="s">
        <v>90</v>
      </c>
      <c r="D39605" s="4">
        <v>46</v>
      </c>
      <c r="E39605" s="4">
        <v>7074.1959999999999</v>
      </c>
      <c r="F39605" s="4">
        <v>7500.3000000000011</v>
      </c>
      <c r="G39605" s="6">
        <v>0.94318840579710128</v>
      </c>
      <c r="H39605" s="4">
        <v>43.386666666666656</v>
      </c>
    </row>
    <row r="39606" spans="1:8" x14ac:dyDescent="0.25">
      <c r="A39606" s="1">
        <v>201603</v>
      </c>
      <c r="B39606" s="1" t="s">
        <v>94</v>
      </c>
      <c r="C39606" s="1" t="s">
        <v>91</v>
      </c>
      <c r="D39606" s="4">
        <v>266</v>
      </c>
      <c r="E39606" s="4">
        <v>36115.574999999997</v>
      </c>
      <c r="F39606" s="4">
        <v>43371.30000000001</v>
      </c>
      <c r="G39606" s="6">
        <v>0.83270676691729295</v>
      </c>
      <c r="H39606" s="4">
        <v>221.49999999999991</v>
      </c>
    </row>
    <row r="39607" spans="1:8" x14ac:dyDescent="0.25">
      <c r="A39607" s="1">
        <v>201603</v>
      </c>
      <c r="B39607" s="1" t="s">
        <v>94</v>
      </c>
      <c r="C39607" s="1" t="s">
        <v>92</v>
      </c>
      <c r="D39607" s="4">
        <v>16</v>
      </c>
      <c r="E39607" s="4">
        <v>2608.7999999999997</v>
      </c>
      <c r="F39607" s="4">
        <v>2608.7999999999997</v>
      </c>
      <c r="G39607" s="6">
        <v>1</v>
      </c>
      <c r="H39607" s="4">
        <v>16</v>
      </c>
    </row>
    <row r="39608" spans="1:8" x14ac:dyDescent="0.25">
      <c r="A39608" s="1">
        <v>201603</v>
      </c>
      <c r="B39608" s="1" t="s">
        <v>94</v>
      </c>
      <c r="C39608" s="1" t="s">
        <v>93</v>
      </c>
      <c r="D39608" s="4">
        <v>5</v>
      </c>
      <c r="E39608" s="4">
        <v>423.92999999999995</v>
      </c>
      <c r="F39608" s="4">
        <v>815.24999999999989</v>
      </c>
      <c r="G39608" s="6">
        <v>0.52</v>
      </c>
      <c r="H39608" s="4">
        <v>2.6</v>
      </c>
    </row>
    <row r="39609" spans="1:8" x14ac:dyDescent="0.25">
      <c r="A39609" s="1">
        <v>201602</v>
      </c>
      <c r="B39609" s="1" t="s">
        <v>95</v>
      </c>
      <c r="C39609" s="1" t="s">
        <v>378</v>
      </c>
      <c r="D39609" s="11">
        <v>21</v>
      </c>
      <c r="E39609" s="11">
        <v>3315.35</v>
      </c>
      <c r="F39609" s="11">
        <v>3424.05</v>
      </c>
      <c r="G39609" s="13">
        <v>0.96825396825396814</v>
      </c>
      <c r="H39609" s="11">
        <v>20.333333333333332</v>
      </c>
    </row>
    <row r="39610" spans="1:8" x14ac:dyDescent="0.25">
      <c r="A39610" s="1">
        <v>201602</v>
      </c>
      <c r="B39610" s="1" t="s">
        <v>95</v>
      </c>
      <c r="C39610" s="1" t="s">
        <v>8</v>
      </c>
      <c r="D39610" s="4">
        <v>21</v>
      </c>
      <c r="E39610" s="4">
        <v>3016.4249999999997</v>
      </c>
      <c r="F39610" s="4">
        <v>3424.0499999999997</v>
      </c>
      <c r="G39610" s="6">
        <v>0.88095238095238093</v>
      </c>
      <c r="H39610" s="4">
        <v>18.5</v>
      </c>
    </row>
    <row r="39611" spans="1:8" x14ac:dyDescent="0.25">
      <c r="A39611" s="1">
        <v>201602</v>
      </c>
      <c r="B39611" s="1" t="s">
        <v>95</v>
      </c>
      <c r="C39611" s="1" t="s">
        <v>9</v>
      </c>
      <c r="D39611" s="4">
        <v>284</v>
      </c>
      <c r="E39611" s="4">
        <v>39451.578000000001</v>
      </c>
      <c r="F39611" s="4">
        <v>47056.229999999996</v>
      </c>
      <c r="G39611" s="6">
        <v>0.83839223839223853</v>
      </c>
      <c r="H39611" s="4">
        <v>238.10339570339573</v>
      </c>
    </row>
    <row r="39612" spans="1:8" x14ac:dyDescent="0.25">
      <c r="A39612" s="1">
        <v>201602</v>
      </c>
      <c r="B39612" s="1" t="s">
        <v>95</v>
      </c>
      <c r="C39612" s="1" t="s">
        <v>10</v>
      </c>
      <c r="D39612" s="4">
        <v>23</v>
      </c>
      <c r="E39612" s="4">
        <v>3456.66</v>
      </c>
      <c r="F39612" s="4">
        <v>3750.15</v>
      </c>
      <c r="G39612" s="6">
        <v>0.92173913043478251</v>
      </c>
      <c r="H39612" s="4">
        <v>21.2</v>
      </c>
    </row>
    <row r="39613" spans="1:8" x14ac:dyDescent="0.25">
      <c r="A39613" s="1">
        <v>201602</v>
      </c>
      <c r="B39613" s="1" t="s">
        <v>95</v>
      </c>
      <c r="C39613" s="1" t="s">
        <v>11</v>
      </c>
      <c r="D39613" s="4">
        <v>277</v>
      </c>
      <c r="E39613" s="4">
        <v>38496.887640000001</v>
      </c>
      <c r="F39613" s="4">
        <v>45230.070000000014</v>
      </c>
      <c r="G39613" s="6">
        <v>0.85113482335976909</v>
      </c>
      <c r="H39613" s="4">
        <v>235.76434607065605</v>
      </c>
    </row>
    <row r="39614" spans="1:8" x14ac:dyDescent="0.25">
      <c r="A39614" s="1">
        <v>201602</v>
      </c>
      <c r="B39614" s="1" t="s">
        <v>95</v>
      </c>
      <c r="C39614" s="1" t="s">
        <v>12</v>
      </c>
      <c r="D39614" s="4">
        <v>26</v>
      </c>
      <c r="E39614" s="4">
        <v>1815.2899999999997</v>
      </c>
      <c r="F39614" s="4">
        <v>4239.3</v>
      </c>
      <c r="G39614" s="6">
        <v>0.42820512820512813</v>
      </c>
      <c r="H39614" s="4">
        <v>11.133333333333331</v>
      </c>
    </row>
    <row r="39615" spans="1:8" x14ac:dyDescent="0.25">
      <c r="A39615" s="1">
        <v>201602</v>
      </c>
      <c r="B39615" s="1" t="s">
        <v>95</v>
      </c>
      <c r="C39615" s="1" t="s">
        <v>13</v>
      </c>
      <c r="D39615" s="4">
        <v>10</v>
      </c>
      <c r="E39615" s="4">
        <v>1421.7959999999998</v>
      </c>
      <c r="F39615" s="4">
        <v>1630.5</v>
      </c>
      <c r="G39615" s="6">
        <v>0.87199999999999989</v>
      </c>
      <c r="H39615" s="4">
        <v>8.7199999999999989</v>
      </c>
    </row>
    <row r="39616" spans="1:8" x14ac:dyDescent="0.25">
      <c r="A39616" s="1">
        <v>201602</v>
      </c>
      <c r="B39616" s="1" t="s">
        <v>95</v>
      </c>
      <c r="C39616" s="1" t="s">
        <v>15</v>
      </c>
      <c r="D39616" s="4">
        <v>63</v>
      </c>
      <c r="E39616" s="4">
        <v>8904.7039999999997</v>
      </c>
      <c r="F39616" s="4">
        <v>10283.019999999999</v>
      </c>
      <c r="G39616" s="6">
        <v>0.86596194503171253</v>
      </c>
      <c r="H39616" s="4">
        <v>54.555602536997888</v>
      </c>
    </row>
    <row r="39617" spans="1:8" x14ac:dyDescent="0.25">
      <c r="A39617" s="1">
        <v>201602</v>
      </c>
      <c r="B39617" s="1" t="s">
        <v>95</v>
      </c>
      <c r="C39617" s="1" t="s">
        <v>16</v>
      </c>
      <c r="D39617" s="4">
        <v>1</v>
      </c>
      <c r="E39617" s="4">
        <v>163.04999999999998</v>
      </c>
      <c r="F39617" s="4">
        <v>163.04999999999998</v>
      </c>
      <c r="G39617" s="6">
        <v>1</v>
      </c>
      <c r="H39617" s="4">
        <v>1</v>
      </c>
    </row>
    <row r="39618" spans="1:8" x14ac:dyDescent="0.25">
      <c r="A39618" s="1">
        <v>201602</v>
      </c>
      <c r="B39618" s="1" t="s">
        <v>95</v>
      </c>
      <c r="C39618" s="1" t="s">
        <v>18</v>
      </c>
      <c r="D39618" s="4">
        <v>5</v>
      </c>
      <c r="E39618" s="4">
        <v>619.59</v>
      </c>
      <c r="F39618" s="4">
        <v>815.24999999999989</v>
      </c>
      <c r="G39618" s="6">
        <v>0.76000000000000012</v>
      </c>
      <c r="H39618" s="4">
        <v>3.8000000000000007</v>
      </c>
    </row>
    <row r="39619" spans="1:8" x14ac:dyDescent="0.25">
      <c r="A39619" s="1">
        <v>201602</v>
      </c>
      <c r="B39619" s="1" t="s">
        <v>95</v>
      </c>
      <c r="C39619" s="1" t="s">
        <v>19</v>
      </c>
      <c r="D39619" s="4">
        <v>94</v>
      </c>
      <c r="E39619" s="4">
        <v>13583.152</v>
      </c>
      <c r="F39619" s="4">
        <v>15337.569999999998</v>
      </c>
      <c r="G39619" s="6">
        <v>0.88561304039688182</v>
      </c>
      <c r="H39619" s="4">
        <v>83.247625797306895</v>
      </c>
    </row>
    <row r="39620" spans="1:8" x14ac:dyDescent="0.25">
      <c r="A39620" s="1">
        <v>201602</v>
      </c>
      <c r="B39620" s="1" t="s">
        <v>95</v>
      </c>
      <c r="C39620" s="1" t="s">
        <v>20</v>
      </c>
      <c r="D39620" s="4">
        <v>14</v>
      </c>
      <c r="E39620" s="4">
        <v>1891.38</v>
      </c>
      <c r="F39620" s="4">
        <v>2282.7000000000003</v>
      </c>
      <c r="G39620" s="6">
        <v>0.82857142857142851</v>
      </c>
      <c r="H39620" s="4">
        <v>11.6</v>
      </c>
    </row>
    <row r="39621" spans="1:8" x14ac:dyDescent="0.25">
      <c r="A39621" s="1">
        <v>201602</v>
      </c>
      <c r="B39621" s="1" t="s">
        <v>95</v>
      </c>
      <c r="C39621" s="1" t="s">
        <v>23</v>
      </c>
      <c r="D39621" s="4">
        <v>1</v>
      </c>
      <c r="E39621" s="4">
        <v>163.04999999999998</v>
      </c>
      <c r="F39621" s="4">
        <v>163.04999999999998</v>
      </c>
      <c r="G39621" s="6">
        <v>1</v>
      </c>
      <c r="H39621" s="4">
        <v>1</v>
      </c>
    </row>
    <row r="39622" spans="1:8" x14ac:dyDescent="0.25">
      <c r="A39622" s="1">
        <v>201602</v>
      </c>
      <c r="B39622" s="1" t="s">
        <v>95</v>
      </c>
      <c r="C39622" s="1" t="s">
        <v>26</v>
      </c>
      <c r="D39622" s="4">
        <v>17</v>
      </c>
      <c r="E39622" s="4">
        <v>2624.018</v>
      </c>
      <c r="F39622" s="4">
        <v>2771.85</v>
      </c>
      <c r="G39622" s="6">
        <v>0.94666666666666666</v>
      </c>
      <c r="H39622" s="4">
        <v>16.093333333333334</v>
      </c>
    </row>
    <row r="39623" spans="1:8" x14ac:dyDescent="0.25">
      <c r="A39623" s="1">
        <v>201602</v>
      </c>
      <c r="B39623" s="1" t="s">
        <v>95</v>
      </c>
      <c r="C39623" s="1" t="s">
        <v>27</v>
      </c>
      <c r="D39623" s="4">
        <v>27</v>
      </c>
      <c r="E39623" s="4">
        <v>3021.8600000000006</v>
      </c>
      <c r="F39623" s="4">
        <v>4402.3500000000004</v>
      </c>
      <c r="G39623" s="6">
        <v>0.68641975308641978</v>
      </c>
      <c r="H39623" s="4">
        <v>18.533333333333335</v>
      </c>
    </row>
    <row r="39624" spans="1:8" x14ac:dyDescent="0.25">
      <c r="A39624" s="1">
        <v>201602</v>
      </c>
      <c r="B39624" s="1" t="s">
        <v>95</v>
      </c>
      <c r="C39624" s="1" t="s">
        <v>28</v>
      </c>
      <c r="D39624" s="4">
        <v>22</v>
      </c>
      <c r="E39624" s="4">
        <v>3043.6</v>
      </c>
      <c r="F39624" s="4">
        <v>3587.1</v>
      </c>
      <c r="G39624" s="6">
        <v>0.84848484848484851</v>
      </c>
      <c r="H39624" s="4">
        <v>18.666666666666668</v>
      </c>
    </row>
    <row r="39625" spans="1:8" x14ac:dyDescent="0.25">
      <c r="A39625" s="1">
        <v>201602</v>
      </c>
      <c r="B39625" s="1" t="s">
        <v>95</v>
      </c>
      <c r="C39625" s="1" t="s">
        <v>29</v>
      </c>
      <c r="D39625" s="4">
        <v>7</v>
      </c>
      <c r="E39625" s="4">
        <v>1141.3499999999999</v>
      </c>
      <c r="F39625" s="4">
        <v>1141.3499999999999</v>
      </c>
      <c r="G39625" s="6">
        <v>1</v>
      </c>
      <c r="H39625" s="4">
        <v>7</v>
      </c>
    </row>
    <row r="39626" spans="1:8" x14ac:dyDescent="0.25">
      <c r="A39626" s="1">
        <v>201602</v>
      </c>
      <c r="B39626" s="1" t="s">
        <v>95</v>
      </c>
      <c r="C39626" s="1" t="s">
        <v>30</v>
      </c>
      <c r="D39626" s="4">
        <v>2</v>
      </c>
      <c r="E39626" s="4">
        <v>130.44</v>
      </c>
      <c r="F39626" s="4">
        <v>326.09999999999997</v>
      </c>
      <c r="G39626" s="6">
        <v>0.4</v>
      </c>
      <c r="H39626" s="4">
        <v>0.8</v>
      </c>
    </row>
    <row r="39627" spans="1:8" x14ac:dyDescent="0.25">
      <c r="A39627" s="1">
        <v>201602</v>
      </c>
      <c r="B39627" s="1" t="s">
        <v>95</v>
      </c>
      <c r="C39627" s="1" t="s">
        <v>32</v>
      </c>
      <c r="D39627" s="4">
        <v>232</v>
      </c>
      <c r="E39627" s="4">
        <v>36105.792000000001</v>
      </c>
      <c r="F39627" s="4">
        <v>38371.099999999991</v>
      </c>
      <c r="G39627" s="6">
        <v>0.94096317280453279</v>
      </c>
      <c r="H39627" s="4">
        <v>218.30345609065159</v>
      </c>
    </row>
    <row r="39628" spans="1:8" x14ac:dyDescent="0.25">
      <c r="A39628" s="1">
        <v>201602</v>
      </c>
      <c r="B39628" s="1" t="s">
        <v>95</v>
      </c>
      <c r="C39628" s="1" t="s">
        <v>33</v>
      </c>
      <c r="D39628" s="4">
        <v>43</v>
      </c>
      <c r="E39628" s="4">
        <v>6604.6119999999992</v>
      </c>
      <c r="F39628" s="4">
        <v>7011.1500000000005</v>
      </c>
      <c r="G39628" s="6">
        <v>0.94201550387596877</v>
      </c>
      <c r="H39628" s="4">
        <v>40.506666666666661</v>
      </c>
    </row>
    <row r="39629" spans="1:8" x14ac:dyDescent="0.25">
      <c r="A39629" s="1">
        <v>201602</v>
      </c>
      <c r="B39629" s="1" t="s">
        <v>95</v>
      </c>
      <c r="C39629" s="1" t="s">
        <v>34</v>
      </c>
      <c r="D39629" s="4">
        <v>260</v>
      </c>
      <c r="E39629" s="4">
        <v>32302.379000000001</v>
      </c>
      <c r="F39629" s="4">
        <v>42393</v>
      </c>
      <c r="G39629" s="6">
        <v>0.76197435897435895</v>
      </c>
      <c r="H39629" s="4">
        <v>198.11333333333332</v>
      </c>
    </row>
    <row r="39630" spans="1:8" x14ac:dyDescent="0.25">
      <c r="A39630" s="1">
        <v>201602</v>
      </c>
      <c r="B39630" s="1" t="s">
        <v>95</v>
      </c>
      <c r="C39630" s="1" t="s">
        <v>35</v>
      </c>
      <c r="D39630" s="4">
        <v>17</v>
      </c>
      <c r="E39630" s="4">
        <v>2426.1839999999997</v>
      </c>
      <c r="F39630" s="4">
        <v>2771.85</v>
      </c>
      <c r="G39630" s="6">
        <v>0.87529411764705878</v>
      </c>
      <c r="H39630" s="4">
        <v>14.879999999999999</v>
      </c>
    </row>
    <row r="39631" spans="1:8" x14ac:dyDescent="0.25">
      <c r="A39631" s="1">
        <v>201602</v>
      </c>
      <c r="B39631" s="1" t="s">
        <v>95</v>
      </c>
      <c r="C39631" s="1" t="s">
        <v>36</v>
      </c>
      <c r="D39631" s="4">
        <v>107</v>
      </c>
      <c r="E39631" s="4">
        <v>15145.170999999998</v>
      </c>
      <c r="F39631" s="4">
        <v>17446.349999999999</v>
      </c>
      <c r="G39631" s="6">
        <v>0.86809968847352026</v>
      </c>
      <c r="H39631" s="4">
        <v>92.88666666666667</v>
      </c>
    </row>
    <row r="39632" spans="1:8" x14ac:dyDescent="0.25">
      <c r="A39632" s="1">
        <v>201602</v>
      </c>
      <c r="B39632" s="1" t="s">
        <v>95</v>
      </c>
      <c r="C39632" s="1" t="s">
        <v>37</v>
      </c>
      <c r="D39632" s="4">
        <v>99</v>
      </c>
      <c r="E39632" s="4">
        <v>15598.449999999999</v>
      </c>
      <c r="F39632" s="4">
        <v>16185.430000000002</v>
      </c>
      <c r="G39632" s="6">
        <v>0.96373404969778353</v>
      </c>
      <c r="H39632" s="4">
        <v>95.409670920080572</v>
      </c>
    </row>
    <row r="39633" spans="1:8" x14ac:dyDescent="0.25">
      <c r="A39633" s="1">
        <v>201602</v>
      </c>
      <c r="B39633" s="1" t="s">
        <v>95</v>
      </c>
      <c r="C39633" s="1" t="s">
        <v>38</v>
      </c>
      <c r="D39633" s="4">
        <v>962</v>
      </c>
      <c r="E39633" s="4">
        <v>142742.62251999995</v>
      </c>
      <c r="F39633" s="4">
        <v>156854.09999999992</v>
      </c>
      <c r="G39633" s="6">
        <v>0.91003437283437294</v>
      </c>
      <c r="H39633" s="4">
        <v>875.45306666666681</v>
      </c>
    </row>
    <row r="39634" spans="1:8" x14ac:dyDescent="0.25">
      <c r="A39634" s="1">
        <v>201602</v>
      </c>
      <c r="B39634" s="1" t="s">
        <v>95</v>
      </c>
      <c r="C39634" s="1" t="s">
        <v>39</v>
      </c>
      <c r="D39634" s="4">
        <v>220</v>
      </c>
      <c r="E39634" s="4">
        <v>33702.434999999998</v>
      </c>
      <c r="F39634" s="4">
        <v>35871.000000000015</v>
      </c>
      <c r="G39634" s="6">
        <v>0.93954545454545413</v>
      </c>
      <c r="H39634" s="4">
        <v>206.6999999999999</v>
      </c>
    </row>
    <row r="39635" spans="1:8" x14ac:dyDescent="0.25">
      <c r="A39635" s="1">
        <v>201602</v>
      </c>
      <c r="B39635" s="1" t="s">
        <v>95</v>
      </c>
      <c r="C39635" s="1" t="s">
        <v>40</v>
      </c>
      <c r="D39635" s="4">
        <v>1</v>
      </c>
      <c r="E39635" s="4">
        <v>69.567999999999998</v>
      </c>
      <c r="F39635" s="4">
        <v>173.92</v>
      </c>
      <c r="G39635" s="6">
        <v>0.4</v>
      </c>
      <c r="H39635" s="4">
        <v>0.4</v>
      </c>
    </row>
    <row r="39636" spans="1:8" x14ac:dyDescent="0.25">
      <c r="A39636" s="1">
        <v>201602</v>
      </c>
      <c r="B39636" s="1" t="s">
        <v>95</v>
      </c>
      <c r="C39636" s="1" t="s">
        <v>41</v>
      </c>
      <c r="D39636" s="4">
        <v>20</v>
      </c>
      <c r="E39636" s="4">
        <v>3130.56</v>
      </c>
      <c r="F39636" s="4">
        <v>3261</v>
      </c>
      <c r="G39636" s="6">
        <v>0.96</v>
      </c>
      <c r="H39636" s="4">
        <v>19.2</v>
      </c>
    </row>
    <row r="39637" spans="1:8" x14ac:dyDescent="0.25">
      <c r="A39637" s="1">
        <v>201602</v>
      </c>
      <c r="B39637" s="1" t="s">
        <v>95</v>
      </c>
      <c r="C39637" s="1" t="s">
        <v>43</v>
      </c>
      <c r="D39637" s="4">
        <v>11</v>
      </c>
      <c r="E39637" s="4">
        <v>1684.85</v>
      </c>
      <c r="F39637" s="4">
        <v>1793.55</v>
      </c>
      <c r="G39637" s="6">
        <v>0.93939393939393934</v>
      </c>
      <c r="H39637" s="4">
        <v>10.333333333333332</v>
      </c>
    </row>
    <row r="39638" spans="1:8" x14ac:dyDescent="0.25">
      <c r="A39638" s="1">
        <v>201602</v>
      </c>
      <c r="B39638" s="1" t="s">
        <v>95</v>
      </c>
      <c r="C39638" s="1" t="s">
        <v>45</v>
      </c>
      <c r="D39638" s="4">
        <v>538</v>
      </c>
      <c r="E39638" s="4">
        <v>81499.998999999996</v>
      </c>
      <c r="F39638" s="4">
        <v>89803.59199999999</v>
      </c>
      <c r="G39638" s="6">
        <v>0.90753607049481944</v>
      </c>
      <c r="H39638" s="4">
        <v>488.25440592621288</v>
      </c>
    </row>
    <row r="39639" spans="1:8" x14ac:dyDescent="0.25">
      <c r="A39639" s="1">
        <v>201602</v>
      </c>
      <c r="B39639" s="1" t="s">
        <v>95</v>
      </c>
      <c r="C39639" s="1" t="s">
        <v>46</v>
      </c>
      <c r="D39639" s="4">
        <v>210</v>
      </c>
      <c r="E39639" s="4">
        <v>32115.415000000001</v>
      </c>
      <c r="F39639" s="4">
        <v>34240.5</v>
      </c>
      <c r="G39639" s="6">
        <v>0.93793650793650796</v>
      </c>
      <c r="H39639" s="4">
        <v>196.96666666666667</v>
      </c>
    </row>
    <row r="39640" spans="1:8" x14ac:dyDescent="0.25">
      <c r="A39640" s="1">
        <v>201602</v>
      </c>
      <c r="B39640" s="1" t="s">
        <v>95</v>
      </c>
      <c r="C39640" s="1" t="s">
        <v>47</v>
      </c>
      <c r="D39640" s="4">
        <v>311</v>
      </c>
      <c r="E39640" s="4">
        <v>42700.620999999999</v>
      </c>
      <c r="F39640" s="4">
        <v>50719.420000000006</v>
      </c>
      <c r="G39640" s="6">
        <v>0.84189884269181303</v>
      </c>
      <c r="H39640" s="4">
        <v>261.83054007715384</v>
      </c>
    </row>
    <row r="39641" spans="1:8" x14ac:dyDescent="0.25">
      <c r="A39641" s="1">
        <v>201602</v>
      </c>
      <c r="B39641" s="1" t="s">
        <v>95</v>
      </c>
      <c r="C39641" s="1" t="s">
        <v>48</v>
      </c>
      <c r="D39641" s="4">
        <v>79</v>
      </c>
      <c r="E39641" s="4">
        <v>12489.63</v>
      </c>
      <c r="F39641" s="4">
        <v>12880.949999999999</v>
      </c>
      <c r="G39641" s="6">
        <v>0.96962025316455702</v>
      </c>
      <c r="H39641" s="4">
        <v>76.600000000000009</v>
      </c>
    </row>
    <row r="39642" spans="1:8" x14ac:dyDescent="0.25">
      <c r="A39642" s="1">
        <v>201602</v>
      </c>
      <c r="B39642" s="1" t="s">
        <v>95</v>
      </c>
      <c r="C39642" s="1" t="s">
        <v>49</v>
      </c>
      <c r="D39642" s="4">
        <v>859</v>
      </c>
      <c r="E39642" s="4">
        <v>136338.40984000001</v>
      </c>
      <c r="F39642" s="4">
        <v>140059.94999999995</v>
      </c>
      <c r="G39642" s="6">
        <v>0.9734289483896007</v>
      </c>
      <c r="H39642" s="4">
        <v>836.17546666666703</v>
      </c>
    </row>
    <row r="39643" spans="1:8" x14ac:dyDescent="0.25">
      <c r="A39643" s="1">
        <v>201602</v>
      </c>
      <c r="B39643" s="1" t="s">
        <v>95</v>
      </c>
      <c r="C39643" s="1" t="s">
        <v>50</v>
      </c>
      <c r="D39643" s="4">
        <v>20</v>
      </c>
      <c r="E39643" s="4">
        <v>3065.3399999999997</v>
      </c>
      <c r="F39643" s="4">
        <v>3261</v>
      </c>
      <c r="G39643" s="6">
        <v>0.94</v>
      </c>
      <c r="H39643" s="4">
        <v>18.799999999999997</v>
      </c>
    </row>
    <row r="39644" spans="1:8" x14ac:dyDescent="0.25">
      <c r="A39644" s="1">
        <v>201602</v>
      </c>
      <c r="B39644" s="1" t="s">
        <v>95</v>
      </c>
      <c r="C39644" s="1" t="s">
        <v>51</v>
      </c>
      <c r="D39644" s="4">
        <v>5</v>
      </c>
      <c r="E39644" s="4">
        <v>717.42</v>
      </c>
      <c r="F39644" s="4">
        <v>815.24999999999989</v>
      </c>
      <c r="G39644" s="6">
        <v>0.88000000000000012</v>
      </c>
      <c r="H39644" s="4">
        <v>4.4000000000000004</v>
      </c>
    </row>
    <row r="39645" spans="1:8" x14ac:dyDescent="0.25">
      <c r="A39645" s="1">
        <v>201602</v>
      </c>
      <c r="B39645" s="1" t="s">
        <v>95</v>
      </c>
      <c r="C39645" s="1" t="s">
        <v>53</v>
      </c>
      <c r="D39645" s="4">
        <v>108</v>
      </c>
      <c r="E39645" s="4">
        <v>14689.718000000001</v>
      </c>
      <c r="F39645" s="4">
        <v>17609.400000000001</v>
      </c>
      <c r="G39645" s="6">
        <v>0.83419753086419746</v>
      </c>
      <c r="H39645" s="4">
        <v>90.09333333333332</v>
      </c>
    </row>
    <row r="39646" spans="1:8" x14ac:dyDescent="0.25">
      <c r="A39646" s="1">
        <v>201602</v>
      </c>
      <c r="B39646" s="1" t="s">
        <v>95</v>
      </c>
      <c r="C39646" s="1" t="s">
        <v>54</v>
      </c>
      <c r="D39646" s="4">
        <v>3</v>
      </c>
      <c r="E39646" s="4">
        <v>326.10000000000002</v>
      </c>
      <c r="F39646" s="4">
        <v>489.15</v>
      </c>
      <c r="G39646" s="6">
        <v>0.66666666666666674</v>
      </c>
      <c r="H39646" s="4">
        <v>2</v>
      </c>
    </row>
    <row r="39647" spans="1:8" x14ac:dyDescent="0.25">
      <c r="A39647" s="1">
        <v>201602</v>
      </c>
      <c r="B39647" s="1" t="s">
        <v>95</v>
      </c>
      <c r="C39647" s="1" t="s">
        <v>55</v>
      </c>
      <c r="D39647" s="4">
        <v>67</v>
      </c>
      <c r="E39647" s="4">
        <v>9739.5199999999986</v>
      </c>
      <c r="F39647" s="4">
        <v>10924.349999999999</v>
      </c>
      <c r="G39647" s="6">
        <v>0.89154228855721396</v>
      </c>
      <c r="H39647" s="4">
        <v>59.733333333333334</v>
      </c>
    </row>
    <row r="39648" spans="1:8" x14ac:dyDescent="0.25">
      <c r="A39648" s="1">
        <v>201602</v>
      </c>
      <c r="B39648" s="1" t="s">
        <v>95</v>
      </c>
      <c r="C39648" s="1" t="s">
        <v>57</v>
      </c>
      <c r="D39648" s="4">
        <v>1</v>
      </c>
      <c r="E39648" s="4">
        <v>163.04999999999998</v>
      </c>
      <c r="F39648" s="4">
        <v>163.04999999999998</v>
      </c>
      <c r="G39648" s="6">
        <v>1</v>
      </c>
      <c r="H39648" s="4">
        <v>1</v>
      </c>
    </row>
    <row r="39649" spans="1:8" x14ac:dyDescent="0.25">
      <c r="A39649" s="1">
        <v>201602</v>
      </c>
      <c r="B39649" s="1" t="s">
        <v>95</v>
      </c>
      <c r="C39649" s="1" t="s">
        <v>58</v>
      </c>
      <c r="D39649" s="4">
        <v>940</v>
      </c>
      <c r="E39649" s="4">
        <v>143699.61732000005</v>
      </c>
      <c r="F39649" s="4">
        <v>157267.15999999995</v>
      </c>
      <c r="G39649" s="6">
        <v>0.91372933370196363</v>
      </c>
      <c r="H39649" s="4">
        <v>858.90557367984582</v>
      </c>
    </row>
    <row r="39650" spans="1:8" x14ac:dyDescent="0.25">
      <c r="A39650" s="1">
        <v>201602</v>
      </c>
      <c r="B39650" s="1" t="s">
        <v>95</v>
      </c>
      <c r="C39650" s="1" t="s">
        <v>61</v>
      </c>
      <c r="D39650" s="4">
        <v>258</v>
      </c>
      <c r="E39650" s="4">
        <v>35412.285999999993</v>
      </c>
      <c r="F39650" s="4">
        <v>42121.250000000007</v>
      </c>
      <c r="G39650" s="6">
        <v>0.84072258064516092</v>
      </c>
      <c r="H39650" s="4">
        <v>216.90642580645152</v>
      </c>
    </row>
    <row r="39651" spans="1:8" x14ac:dyDescent="0.25">
      <c r="A39651" s="1">
        <v>201602</v>
      </c>
      <c r="B39651" s="1" t="s">
        <v>95</v>
      </c>
      <c r="C39651" s="1" t="s">
        <v>63</v>
      </c>
      <c r="D39651" s="4">
        <v>3</v>
      </c>
      <c r="E39651" s="4">
        <v>456.53999999999996</v>
      </c>
      <c r="F39651" s="4">
        <v>489.15</v>
      </c>
      <c r="G39651" s="6">
        <v>0.93333333333333335</v>
      </c>
      <c r="H39651" s="4">
        <v>2.8</v>
      </c>
    </row>
    <row r="39652" spans="1:8" x14ac:dyDescent="0.25">
      <c r="A39652" s="1">
        <v>201602</v>
      </c>
      <c r="B39652" s="1" t="s">
        <v>95</v>
      </c>
      <c r="C39652" s="1" t="s">
        <v>64</v>
      </c>
      <c r="D39652" s="4">
        <v>8</v>
      </c>
      <c r="E39652" s="4">
        <v>523.93399999999997</v>
      </c>
      <c r="F39652" s="4">
        <v>1304.3999999999999</v>
      </c>
      <c r="G39652" s="6">
        <v>0.40166666666666667</v>
      </c>
      <c r="H39652" s="4">
        <v>3.2133333333333334</v>
      </c>
    </row>
    <row r="39653" spans="1:8" x14ac:dyDescent="0.25">
      <c r="A39653" s="1">
        <v>201602</v>
      </c>
      <c r="B39653" s="1" t="s">
        <v>95</v>
      </c>
      <c r="C39653" s="1" t="s">
        <v>65</v>
      </c>
      <c r="D39653" s="4">
        <v>1</v>
      </c>
      <c r="E39653" s="4">
        <v>130.44</v>
      </c>
      <c r="F39653" s="4">
        <v>163.04999999999998</v>
      </c>
      <c r="G39653" s="6">
        <v>0.8</v>
      </c>
      <c r="H39653" s="4">
        <v>0.8</v>
      </c>
    </row>
    <row r="39654" spans="1:8" x14ac:dyDescent="0.25">
      <c r="A39654" s="1">
        <v>201602</v>
      </c>
      <c r="B39654" s="1" t="s">
        <v>95</v>
      </c>
      <c r="C39654" s="1" t="s">
        <v>66</v>
      </c>
      <c r="D39654" s="4">
        <v>10</v>
      </c>
      <c r="E39654" s="4">
        <v>1532.67</v>
      </c>
      <c r="F39654" s="4">
        <v>1630.5</v>
      </c>
      <c r="G39654" s="6">
        <v>0.94000000000000006</v>
      </c>
      <c r="H39654" s="4">
        <v>9.4</v>
      </c>
    </row>
    <row r="39655" spans="1:8" x14ac:dyDescent="0.25">
      <c r="A39655" s="1">
        <v>201602</v>
      </c>
      <c r="B39655" s="1" t="s">
        <v>95</v>
      </c>
      <c r="C39655" s="1" t="s">
        <v>395</v>
      </c>
      <c r="D39655" s="4">
        <v>12</v>
      </c>
      <c r="E39655" s="4">
        <v>1760.94</v>
      </c>
      <c r="F39655" s="4">
        <v>1956.5999999999997</v>
      </c>
      <c r="G39655" s="6">
        <v>0.90000000000000013</v>
      </c>
      <c r="H39655" s="4">
        <v>10.8</v>
      </c>
    </row>
    <row r="39656" spans="1:8" x14ac:dyDescent="0.25">
      <c r="A39656" s="1">
        <v>201602</v>
      </c>
      <c r="B39656" s="1" t="s">
        <v>95</v>
      </c>
      <c r="C39656" s="1" t="s">
        <v>67</v>
      </c>
      <c r="D39656" s="4">
        <v>2</v>
      </c>
      <c r="E39656" s="4">
        <v>326.09999999999997</v>
      </c>
      <c r="F39656" s="4">
        <v>326.09999999999997</v>
      </c>
      <c r="G39656" s="6">
        <v>1</v>
      </c>
      <c r="H39656" s="4">
        <v>2</v>
      </c>
    </row>
    <row r="39657" spans="1:8" x14ac:dyDescent="0.25">
      <c r="A39657" s="1">
        <v>201602</v>
      </c>
      <c r="B39657" s="1" t="s">
        <v>95</v>
      </c>
      <c r="C39657" s="1" t="s">
        <v>68</v>
      </c>
      <c r="D39657" s="4">
        <v>10</v>
      </c>
      <c r="E39657" s="4">
        <v>1434.84</v>
      </c>
      <c r="F39657" s="4">
        <v>1630.4999999999998</v>
      </c>
      <c r="G39657" s="6">
        <v>0.88000000000000012</v>
      </c>
      <c r="H39657" s="4">
        <v>8.8000000000000007</v>
      </c>
    </row>
    <row r="39658" spans="1:8" x14ac:dyDescent="0.25">
      <c r="A39658" s="1">
        <v>201602</v>
      </c>
      <c r="B39658" s="1" t="s">
        <v>95</v>
      </c>
      <c r="C39658" s="1" t="s">
        <v>69</v>
      </c>
      <c r="D39658" s="4">
        <v>24</v>
      </c>
      <c r="E39658" s="4">
        <v>3130.56</v>
      </c>
      <c r="F39658" s="4">
        <v>3913.2</v>
      </c>
      <c r="G39658" s="6">
        <v>0.8</v>
      </c>
      <c r="H39658" s="4">
        <v>19.200000000000003</v>
      </c>
    </row>
    <row r="39659" spans="1:8" x14ac:dyDescent="0.25">
      <c r="A39659" s="1">
        <v>201602</v>
      </c>
      <c r="B39659" s="1" t="s">
        <v>95</v>
      </c>
      <c r="C39659" s="1" t="s">
        <v>70</v>
      </c>
      <c r="D39659" s="4">
        <v>79</v>
      </c>
      <c r="E39659" s="4">
        <v>11941.781999999997</v>
      </c>
      <c r="F39659" s="4">
        <v>13011.389999999998</v>
      </c>
      <c r="G39659" s="6">
        <v>0.91779448621553883</v>
      </c>
      <c r="H39659" s="4">
        <v>72.50576441102757</v>
      </c>
    </row>
    <row r="39660" spans="1:8" x14ac:dyDescent="0.25">
      <c r="A39660" s="1">
        <v>201602</v>
      </c>
      <c r="B39660" s="1" t="s">
        <v>95</v>
      </c>
      <c r="C39660" s="1" t="s">
        <v>71</v>
      </c>
      <c r="D39660" s="4">
        <v>32</v>
      </c>
      <c r="E39660" s="4">
        <v>4924.1099999999997</v>
      </c>
      <c r="F39660" s="4">
        <v>5217.5999999999995</v>
      </c>
      <c r="G39660" s="6">
        <v>0.94375000000000009</v>
      </c>
      <c r="H39660" s="4">
        <v>30.200000000000003</v>
      </c>
    </row>
    <row r="39661" spans="1:8" x14ac:dyDescent="0.25">
      <c r="A39661" s="1">
        <v>201602</v>
      </c>
      <c r="B39661" s="1" t="s">
        <v>95</v>
      </c>
      <c r="C39661" s="1" t="s">
        <v>72</v>
      </c>
      <c r="D39661" s="4">
        <v>3</v>
      </c>
      <c r="E39661" s="4">
        <v>358.71</v>
      </c>
      <c r="F39661" s="4">
        <v>489.15</v>
      </c>
      <c r="G39661" s="6">
        <v>0.73333333333333328</v>
      </c>
      <c r="H39661" s="4">
        <v>2.1999999999999997</v>
      </c>
    </row>
    <row r="39662" spans="1:8" x14ac:dyDescent="0.25">
      <c r="A39662" s="1">
        <v>201602</v>
      </c>
      <c r="B39662" s="1" t="s">
        <v>95</v>
      </c>
      <c r="C39662" s="1" t="s">
        <v>205</v>
      </c>
      <c r="D39662" s="4">
        <v>3</v>
      </c>
      <c r="E39662" s="4">
        <v>423.92999999999995</v>
      </c>
      <c r="F39662" s="4">
        <v>489.15</v>
      </c>
      <c r="G39662" s="6">
        <v>0.86666666666666659</v>
      </c>
      <c r="H39662" s="4">
        <v>2.5999999999999996</v>
      </c>
    </row>
    <row r="39663" spans="1:8" x14ac:dyDescent="0.25">
      <c r="A39663" s="1">
        <v>201602</v>
      </c>
      <c r="B39663" s="1" t="s">
        <v>95</v>
      </c>
      <c r="C39663" s="1" t="s">
        <v>73</v>
      </c>
      <c r="D39663" s="4">
        <v>36</v>
      </c>
      <c r="E39663" s="4">
        <v>5511.0899999999992</v>
      </c>
      <c r="F39663" s="4">
        <v>5869.8</v>
      </c>
      <c r="G39663" s="6">
        <v>0.93888888888888877</v>
      </c>
      <c r="H39663" s="4">
        <v>33.799999999999997</v>
      </c>
    </row>
    <row r="39664" spans="1:8" x14ac:dyDescent="0.25">
      <c r="A39664" s="1">
        <v>201602</v>
      </c>
      <c r="B39664" s="1" t="s">
        <v>95</v>
      </c>
      <c r="C39664" s="1" t="s">
        <v>74</v>
      </c>
      <c r="D39664" s="4">
        <v>91</v>
      </c>
      <c r="E39664" s="4">
        <v>13126.611999999999</v>
      </c>
      <c r="F39664" s="4">
        <v>14848.419999999998</v>
      </c>
      <c r="G39664" s="6">
        <v>0.88404099560761351</v>
      </c>
      <c r="H39664" s="4">
        <v>80.447730600292829</v>
      </c>
    </row>
    <row r="39665" spans="1:8" x14ac:dyDescent="0.25">
      <c r="A39665" s="1">
        <v>201602</v>
      </c>
      <c r="B39665" s="1" t="s">
        <v>95</v>
      </c>
      <c r="C39665" s="1" t="s">
        <v>75</v>
      </c>
      <c r="D39665" s="4">
        <v>8</v>
      </c>
      <c r="E39665" s="4">
        <v>1271.79</v>
      </c>
      <c r="F39665" s="4">
        <v>1304.3999999999999</v>
      </c>
      <c r="G39665" s="6">
        <v>0.97500000000000009</v>
      </c>
      <c r="H39665" s="4">
        <v>7.8000000000000007</v>
      </c>
    </row>
    <row r="39666" spans="1:8" x14ac:dyDescent="0.25">
      <c r="A39666" s="1">
        <v>201602</v>
      </c>
      <c r="B39666" s="1" t="s">
        <v>95</v>
      </c>
      <c r="C39666" s="1" t="s">
        <v>76</v>
      </c>
      <c r="D39666" s="4">
        <v>98</v>
      </c>
      <c r="E39666" s="4">
        <v>14324.485999999999</v>
      </c>
      <c r="F39666" s="4">
        <v>15978.899999999998</v>
      </c>
      <c r="G39666" s="6">
        <v>0.89646258503401366</v>
      </c>
      <c r="H39666" s="4">
        <v>87.853333333333339</v>
      </c>
    </row>
    <row r="39667" spans="1:8" x14ac:dyDescent="0.25">
      <c r="A39667" s="1">
        <v>201602</v>
      </c>
      <c r="B39667" s="1" t="s">
        <v>95</v>
      </c>
      <c r="C39667" s="1" t="s">
        <v>77</v>
      </c>
      <c r="D39667" s="4">
        <v>29</v>
      </c>
      <c r="E39667" s="4">
        <v>3945.8099999999995</v>
      </c>
      <c r="F39667" s="4">
        <v>4728.45</v>
      </c>
      <c r="G39667" s="6">
        <v>0.83448275862068955</v>
      </c>
      <c r="H39667" s="4">
        <v>24.199999999999996</v>
      </c>
    </row>
    <row r="39668" spans="1:8" x14ac:dyDescent="0.25">
      <c r="A39668" s="1">
        <v>201602</v>
      </c>
      <c r="B39668" s="1" t="s">
        <v>95</v>
      </c>
      <c r="C39668" s="1" t="s">
        <v>78</v>
      </c>
      <c r="D39668" s="4">
        <v>546</v>
      </c>
      <c r="E39668" s="4">
        <v>79946.675999999978</v>
      </c>
      <c r="F39668" s="4">
        <v>89155.74</v>
      </c>
      <c r="G39668" s="6">
        <v>0.89670811997073852</v>
      </c>
      <c r="H39668" s="4">
        <v>489.60263350402323</v>
      </c>
    </row>
    <row r="39669" spans="1:8" x14ac:dyDescent="0.25">
      <c r="A39669" s="1">
        <v>201602</v>
      </c>
      <c r="B39669" s="1" t="s">
        <v>95</v>
      </c>
      <c r="C39669" s="1" t="s">
        <v>80</v>
      </c>
      <c r="D39669" s="4">
        <v>10</v>
      </c>
      <c r="E39669" s="4">
        <v>1454.4059999999999</v>
      </c>
      <c r="F39669" s="4">
        <v>1630.4999999999998</v>
      </c>
      <c r="G39669" s="6">
        <v>0.89200000000000013</v>
      </c>
      <c r="H39669" s="4">
        <v>8.9200000000000017</v>
      </c>
    </row>
    <row r="39670" spans="1:8" x14ac:dyDescent="0.25">
      <c r="A39670" s="1">
        <v>201602</v>
      </c>
      <c r="B39670" s="1" t="s">
        <v>95</v>
      </c>
      <c r="C39670" s="1" t="s">
        <v>81</v>
      </c>
      <c r="D39670" s="4">
        <v>164</v>
      </c>
      <c r="E39670" s="4">
        <v>22617.208999999999</v>
      </c>
      <c r="F39670" s="4">
        <v>26794.549999999996</v>
      </c>
      <c r="G39670" s="6">
        <v>0.84409736308316441</v>
      </c>
      <c r="H39670" s="4">
        <v>138.43196754563897</v>
      </c>
    </row>
    <row r="39671" spans="1:8" x14ac:dyDescent="0.25">
      <c r="A39671" s="1">
        <v>201602</v>
      </c>
      <c r="B39671" s="1" t="s">
        <v>95</v>
      </c>
      <c r="C39671" s="1" t="s">
        <v>83</v>
      </c>
      <c r="D39671" s="4">
        <v>176</v>
      </c>
      <c r="E39671" s="4">
        <v>25501.02</v>
      </c>
      <c r="F39671" s="4">
        <v>28707.67</v>
      </c>
      <c r="G39671" s="6">
        <v>0.88829988640666424</v>
      </c>
      <c r="H39671" s="4">
        <v>156.3407800075729</v>
      </c>
    </row>
    <row r="39672" spans="1:8" x14ac:dyDescent="0.25">
      <c r="A39672" s="1">
        <v>201602</v>
      </c>
      <c r="B39672" s="1" t="s">
        <v>95</v>
      </c>
      <c r="C39672" s="1" t="s">
        <v>86</v>
      </c>
      <c r="D39672" s="4">
        <v>208</v>
      </c>
      <c r="E39672" s="4">
        <v>30481.653999999999</v>
      </c>
      <c r="F39672" s="4">
        <v>33957.880000000012</v>
      </c>
      <c r="G39672" s="6">
        <v>0.89763124199743882</v>
      </c>
      <c r="H39672" s="4">
        <v>186.70729833546727</v>
      </c>
    </row>
    <row r="39673" spans="1:8" x14ac:dyDescent="0.25">
      <c r="A39673" s="1">
        <v>201602</v>
      </c>
      <c r="B39673" s="1" t="s">
        <v>95</v>
      </c>
      <c r="C39673" s="1" t="s">
        <v>87</v>
      </c>
      <c r="D39673" s="4">
        <v>1</v>
      </c>
      <c r="E39673" s="4">
        <v>65.22</v>
      </c>
      <c r="F39673" s="4">
        <v>163.04999999999998</v>
      </c>
      <c r="G39673" s="6">
        <v>0.4</v>
      </c>
      <c r="H39673" s="4">
        <v>0.4</v>
      </c>
    </row>
    <row r="39674" spans="1:8" x14ac:dyDescent="0.25">
      <c r="A39674" s="1">
        <v>201602</v>
      </c>
      <c r="B39674" s="1" t="s">
        <v>95</v>
      </c>
      <c r="C39674" s="1" t="s">
        <v>88</v>
      </c>
      <c r="D39674" s="4">
        <v>70</v>
      </c>
      <c r="E39674" s="4">
        <v>9761.26</v>
      </c>
      <c r="F39674" s="4">
        <v>11456.979999999998</v>
      </c>
      <c r="G39674" s="6">
        <v>0.85199240986717284</v>
      </c>
      <c r="H39674" s="4">
        <v>59.639468690702095</v>
      </c>
    </row>
    <row r="39675" spans="1:8" x14ac:dyDescent="0.25">
      <c r="A39675" s="1">
        <v>201602</v>
      </c>
      <c r="B39675" s="1" t="s">
        <v>95</v>
      </c>
      <c r="C39675" s="1" t="s">
        <v>89</v>
      </c>
      <c r="D39675" s="4">
        <v>6</v>
      </c>
      <c r="E39675" s="4">
        <v>945.69</v>
      </c>
      <c r="F39675" s="4">
        <v>978.3</v>
      </c>
      <c r="G39675" s="6">
        <v>0.96666666666666679</v>
      </c>
      <c r="H39675" s="4">
        <v>5.8000000000000007</v>
      </c>
    </row>
    <row r="39676" spans="1:8" x14ac:dyDescent="0.25">
      <c r="A39676" s="1">
        <v>201602</v>
      </c>
      <c r="B39676" s="1" t="s">
        <v>95</v>
      </c>
      <c r="C39676" s="1" t="s">
        <v>90</v>
      </c>
      <c r="D39676" s="4">
        <v>72</v>
      </c>
      <c r="E39676" s="4">
        <v>10265.628000000001</v>
      </c>
      <c r="F39676" s="4">
        <v>11739.599999999999</v>
      </c>
      <c r="G39676" s="6">
        <v>0.87444444444444458</v>
      </c>
      <c r="H39676" s="4">
        <v>62.960000000000008</v>
      </c>
    </row>
    <row r="39677" spans="1:8" x14ac:dyDescent="0.25">
      <c r="A39677" s="1">
        <v>201602</v>
      </c>
      <c r="B39677" s="1" t="s">
        <v>95</v>
      </c>
      <c r="C39677" s="1" t="s">
        <v>91</v>
      </c>
      <c r="D39677" s="4">
        <v>305</v>
      </c>
      <c r="E39677" s="4">
        <v>41303.826000000001</v>
      </c>
      <c r="F39677" s="4">
        <v>49730.25</v>
      </c>
      <c r="G39677" s="6">
        <v>0.83055737704918031</v>
      </c>
      <c r="H39677" s="4">
        <v>253.32</v>
      </c>
    </row>
    <row r="39678" spans="1:8" x14ac:dyDescent="0.25">
      <c r="A39678" s="1">
        <v>201602</v>
      </c>
      <c r="B39678" s="1" t="s">
        <v>95</v>
      </c>
      <c r="C39678" s="1" t="s">
        <v>92</v>
      </c>
      <c r="D39678" s="4">
        <v>5</v>
      </c>
      <c r="E39678" s="4">
        <v>559.80499999999995</v>
      </c>
      <c r="F39678" s="4">
        <v>815.24999999999989</v>
      </c>
      <c r="G39678" s="6">
        <v>0.68666666666666665</v>
      </c>
      <c r="H39678" s="4">
        <v>3.4333333333333331</v>
      </c>
    </row>
    <row r="39679" spans="1:8" x14ac:dyDescent="0.25">
      <c r="A39679" s="1">
        <v>201602</v>
      </c>
      <c r="B39679" s="1" t="s">
        <v>95</v>
      </c>
      <c r="C39679" s="1" t="s">
        <v>93</v>
      </c>
      <c r="D39679" s="4">
        <v>8</v>
      </c>
      <c r="E39679" s="4">
        <v>1141.3499999999999</v>
      </c>
      <c r="F39679" s="4">
        <v>1304.3999999999999</v>
      </c>
      <c r="G39679" s="6">
        <v>0.875</v>
      </c>
      <c r="H39679" s="4">
        <v>7</v>
      </c>
    </row>
    <row r="39680" spans="1:8" x14ac:dyDescent="0.25">
      <c r="A39680" s="1">
        <v>201602</v>
      </c>
      <c r="B39680" s="1" t="s">
        <v>7</v>
      </c>
      <c r="C39680" s="1" t="s">
        <v>378</v>
      </c>
      <c r="D39680" s="11">
        <v>310</v>
      </c>
      <c r="E39680" s="11">
        <v>50480.28</v>
      </c>
      <c r="F39680" s="11">
        <v>50545.5</v>
      </c>
      <c r="G39680" s="13">
        <v>0.99870967741935479</v>
      </c>
      <c r="H39680" s="11">
        <v>309.59999999999997</v>
      </c>
    </row>
    <row r="39681" spans="1:8" x14ac:dyDescent="0.25">
      <c r="A39681" s="1">
        <v>201602</v>
      </c>
      <c r="B39681" s="1" t="s">
        <v>7</v>
      </c>
      <c r="C39681" s="1" t="s">
        <v>8</v>
      </c>
      <c r="D39681" s="4">
        <v>284</v>
      </c>
      <c r="E39681" s="4">
        <v>46240.979999999996</v>
      </c>
      <c r="F39681" s="4">
        <v>46306.2</v>
      </c>
      <c r="G39681" s="6">
        <v>0.99859154929577465</v>
      </c>
      <c r="H39681" s="4">
        <v>283.60000000000002</v>
      </c>
    </row>
    <row r="39682" spans="1:8" x14ac:dyDescent="0.25">
      <c r="A39682" s="1">
        <v>201602</v>
      </c>
      <c r="B39682" s="1" t="s">
        <v>7</v>
      </c>
      <c r="C39682" s="1" t="s">
        <v>9</v>
      </c>
      <c r="D39682" s="4">
        <v>4071</v>
      </c>
      <c r="E39682" s="4">
        <v>664127.65099999984</v>
      </c>
      <c r="F39682" s="4">
        <v>668026.72000000009</v>
      </c>
      <c r="G39682" s="6">
        <v>0.99416330382712803</v>
      </c>
      <c r="H39682" s="4">
        <v>4047.238809880238</v>
      </c>
    </row>
    <row r="39683" spans="1:8" x14ac:dyDescent="0.25">
      <c r="A39683" s="1">
        <v>201602</v>
      </c>
      <c r="B39683" s="1" t="s">
        <v>7</v>
      </c>
      <c r="C39683" s="1" t="s">
        <v>10</v>
      </c>
      <c r="D39683" s="4">
        <v>558</v>
      </c>
      <c r="E39683" s="4">
        <v>90597.101999999999</v>
      </c>
      <c r="F39683" s="4">
        <v>90981.900000000009</v>
      </c>
      <c r="G39683" s="6">
        <v>0.9957706093189963</v>
      </c>
      <c r="H39683" s="4">
        <v>555.64</v>
      </c>
    </row>
    <row r="39684" spans="1:8" x14ac:dyDescent="0.25">
      <c r="A39684" s="1">
        <v>201602</v>
      </c>
      <c r="B39684" s="1" t="s">
        <v>7</v>
      </c>
      <c r="C39684" s="1" t="s">
        <v>11</v>
      </c>
      <c r="D39684" s="4">
        <v>13215</v>
      </c>
      <c r="E39684" s="4">
        <v>2142479.1740000006</v>
      </c>
      <c r="F39684" s="4">
        <v>2154955.7599999998</v>
      </c>
      <c r="G39684" s="6">
        <v>0.99421028207094186</v>
      </c>
      <c r="H39684" s="4">
        <v>13138.488877567497</v>
      </c>
    </row>
    <row r="39685" spans="1:8" x14ac:dyDescent="0.25">
      <c r="A39685" s="1">
        <v>201602</v>
      </c>
      <c r="B39685" s="1" t="s">
        <v>7</v>
      </c>
      <c r="C39685" s="1" t="s">
        <v>12</v>
      </c>
      <c r="D39685" s="4">
        <v>268</v>
      </c>
      <c r="E39685" s="4">
        <v>43469.13</v>
      </c>
      <c r="F39685" s="4">
        <v>43697.4</v>
      </c>
      <c r="G39685" s="6">
        <v>0.99477611940298494</v>
      </c>
      <c r="H39685" s="4">
        <v>266.59999999999997</v>
      </c>
    </row>
    <row r="39686" spans="1:8" x14ac:dyDescent="0.25">
      <c r="A39686" s="1">
        <v>201602</v>
      </c>
      <c r="B39686" s="1" t="s">
        <v>7</v>
      </c>
      <c r="C39686" s="1" t="s">
        <v>13</v>
      </c>
      <c r="D39686" s="4">
        <v>416</v>
      </c>
      <c r="E39686" s="4">
        <v>67065.72600000001</v>
      </c>
      <c r="F39686" s="4">
        <v>67828.800000000003</v>
      </c>
      <c r="G39686" s="6">
        <v>0.98875000000000013</v>
      </c>
      <c r="H39686" s="4">
        <v>411.32000000000005</v>
      </c>
    </row>
    <row r="39687" spans="1:8" x14ac:dyDescent="0.25">
      <c r="A39687" s="1">
        <v>201602</v>
      </c>
      <c r="B39687" s="1" t="s">
        <v>7</v>
      </c>
      <c r="C39687" s="1" t="s">
        <v>14</v>
      </c>
      <c r="D39687" s="4">
        <v>30478</v>
      </c>
      <c r="E39687" s="4">
        <v>4936370.2729999982</v>
      </c>
      <c r="F39687" s="4">
        <v>4969437.8999999985</v>
      </c>
      <c r="G39687" s="6">
        <v>0.99334580134304518</v>
      </c>
      <c r="H39687" s="4">
        <v>30275.193333333329</v>
      </c>
    </row>
    <row r="39688" spans="1:8" x14ac:dyDescent="0.25">
      <c r="A39688" s="1">
        <v>201602</v>
      </c>
      <c r="B39688" s="1" t="s">
        <v>7</v>
      </c>
      <c r="C39688" s="1" t="s">
        <v>15</v>
      </c>
      <c r="D39688" s="4">
        <v>542</v>
      </c>
      <c r="E39688" s="4">
        <v>87916.56</v>
      </c>
      <c r="F39688" s="4">
        <v>88405.71</v>
      </c>
      <c r="G39688" s="6">
        <v>0.99446698635189956</v>
      </c>
      <c r="H39688" s="4">
        <v>539.00110660272958</v>
      </c>
    </row>
    <row r="39689" spans="1:8" x14ac:dyDescent="0.25">
      <c r="A39689" s="1">
        <v>201602</v>
      </c>
      <c r="B39689" s="1" t="s">
        <v>7</v>
      </c>
      <c r="C39689" s="1" t="s">
        <v>16</v>
      </c>
      <c r="D39689" s="4">
        <v>53</v>
      </c>
      <c r="E39689" s="4">
        <v>8641.65</v>
      </c>
      <c r="F39689" s="4">
        <v>8641.65</v>
      </c>
      <c r="G39689" s="6">
        <v>1</v>
      </c>
      <c r="H39689" s="4">
        <v>53</v>
      </c>
    </row>
    <row r="39690" spans="1:8" x14ac:dyDescent="0.25">
      <c r="A39690" s="1">
        <v>201602</v>
      </c>
      <c r="B39690" s="1" t="s">
        <v>7</v>
      </c>
      <c r="C39690" s="1" t="s">
        <v>17</v>
      </c>
      <c r="D39690" s="4">
        <v>5320</v>
      </c>
      <c r="E39690" s="4">
        <v>863588.89</v>
      </c>
      <c r="F39690" s="4">
        <v>867882.54000000039</v>
      </c>
      <c r="G39690" s="6">
        <v>0.99505272914005116</v>
      </c>
      <c r="H39690" s="4">
        <v>5293.6805190250725</v>
      </c>
    </row>
    <row r="39691" spans="1:8" x14ac:dyDescent="0.25">
      <c r="A39691" s="1">
        <v>201602</v>
      </c>
      <c r="B39691" s="1" t="s">
        <v>7</v>
      </c>
      <c r="C39691" s="1" t="s">
        <v>18</v>
      </c>
      <c r="D39691" s="4">
        <v>375</v>
      </c>
      <c r="E39691" s="4">
        <v>60545.9</v>
      </c>
      <c r="F39691" s="4">
        <v>61154.62</v>
      </c>
      <c r="G39691" s="6">
        <v>0.99004621400639881</v>
      </c>
      <c r="H39691" s="4">
        <v>371.26733025239957</v>
      </c>
    </row>
    <row r="39692" spans="1:8" x14ac:dyDescent="0.25">
      <c r="A39692" s="1">
        <v>201602</v>
      </c>
      <c r="B39692" s="1" t="s">
        <v>7</v>
      </c>
      <c r="C39692" s="1" t="s">
        <v>19</v>
      </c>
      <c r="D39692" s="4">
        <v>1517</v>
      </c>
      <c r="E39692" s="4">
        <v>246580.81935999996</v>
      </c>
      <c r="F39692" s="4">
        <v>247390.32999999993</v>
      </c>
      <c r="G39692" s="6">
        <v>0.99672779999121242</v>
      </c>
      <c r="H39692" s="4">
        <v>1512.0360725866692</v>
      </c>
    </row>
    <row r="39693" spans="1:8" x14ac:dyDescent="0.25">
      <c r="A39693" s="1">
        <v>201602</v>
      </c>
      <c r="B39693" s="1" t="s">
        <v>7</v>
      </c>
      <c r="C39693" s="1" t="s">
        <v>20</v>
      </c>
      <c r="D39693" s="4">
        <v>165</v>
      </c>
      <c r="E39693" s="4">
        <v>26745.635000000002</v>
      </c>
      <c r="F39693" s="4">
        <v>26903.25</v>
      </c>
      <c r="G39693" s="6">
        <v>0.99414141414141421</v>
      </c>
      <c r="H39693" s="4">
        <v>164.03333333333333</v>
      </c>
    </row>
    <row r="39694" spans="1:8" x14ac:dyDescent="0.25">
      <c r="A39694" s="1">
        <v>201602</v>
      </c>
      <c r="B39694" s="1" t="s">
        <v>7</v>
      </c>
      <c r="C39694" s="1" t="s">
        <v>21</v>
      </c>
      <c r="D39694" s="4">
        <v>361</v>
      </c>
      <c r="E39694" s="4">
        <v>58730.610000000008</v>
      </c>
      <c r="F39694" s="4">
        <v>58861.05000000001</v>
      </c>
      <c r="G39694" s="6">
        <v>0.99778393351800554</v>
      </c>
      <c r="H39694" s="4">
        <v>360.2</v>
      </c>
    </row>
    <row r="39695" spans="1:8" x14ac:dyDescent="0.25">
      <c r="A39695" s="1">
        <v>201602</v>
      </c>
      <c r="B39695" s="1" t="s">
        <v>7</v>
      </c>
      <c r="C39695" s="1" t="s">
        <v>22</v>
      </c>
      <c r="D39695" s="4">
        <v>19</v>
      </c>
      <c r="E39695" s="4">
        <v>3097.95</v>
      </c>
      <c r="F39695" s="4">
        <v>3097.95</v>
      </c>
      <c r="G39695" s="6">
        <v>1</v>
      </c>
      <c r="H39695" s="4">
        <v>19</v>
      </c>
    </row>
    <row r="39696" spans="1:8" x14ac:dyDescent="0.25">
      <c r="A39696" s="1">
        <v>201602</v>
      </c>
      <c r="B39696" s="1" t="s">
        <v>7</v>
      </c>
      <c r="C39696" s="1" t="s">
        <v>23</v>
      </c>
      <c r="D39696" s="4">
        <v>67</v>
      </c>
      <c r="E39696" s="4">
        <v>10806.954</v>
      </c>
      <c r="F39696" s="4">
        <v>10924.35</v>
      </c>
      <c r="G39696" s="6">
        <v>0.98925373134328354</v>
      </c>
      <c r="H39696" s="4">
        <v>66.28</v>
      </c>
    </row>
    <row r="39697" spans="1:8" x14ac:dyDescent="0.25">
      <c r="A39697" s="1">
        <v>201602</v>
      </c>
      <c r="B39697" s="1" t="s">
        <v>7</v>
      </c>
      <c r="C39697" s="1" t="s">
        <v>24</v>
      </c>
      <c r="D39697" s="4">
        <v>749</v>
      </c>
      <c r="E39697" s="4">
        <v>121744</v>
      </c>
      <c r="F39697" s="4">
        <v>122124.45000000001</v>
      </c>
      <c r="G39697" s="6">
        <v>0.9968847352024921</v>
      </c>
      <c r="H39697" s="4">
        <v>746.66666666666663</v>
      </c>
    </row>
    <row r="39698" spans="1:8" x14ac:dyDescent="0.25">
      <c r="A39698" s="1">
        <v>201602</v>
      </c>
      <c r="B39698" s="1" t="s">
        <v>7</v>
      </c>
      <c r="C39698" s="1" t="s">
        <v>26</v>
      </c>
      <c r="D39698" s="4">
        <v>406</v>
      </c>
      <c r="E39698" s="4">
        <v>65791.762000000002</v>
      </c>
      <c r="F39698" s="4">
        <v>66198.3</v>
      </c>
      <c r="G39698" s="6">
        <v>0.99385878489326762</v>
      </c>
      <c r="H39698" s="4">
        <v>403.50666666666666</v>
      </c>
    </row>
    <row r="39699" spans="1:8" x14ac:dyDescent="0.25">
      <c r="A39699" s="1">
        <v>201602</v>
      </c>
      <c r="B39699" s="1" t="s">
        <v>7</v>
      </c>
      <c r="C39699" s="1" t="s">
        <v>27</v>
      </c>
      <c r="D39699" s="4">
        <v>547</v>
      </c>
      <c r="E39699" s="4">
        <v>89079.65</v>
      </c>
      <c r="F39699" s="4">
        <v>89210.09</v>
      </c>
      <c r="G39699" s="6">
        <v>0.99853783355671988</v>
      </c>
      <c r="H39699" s="4">
        <v>546.20019495552572</v>
      </c>
    </row>
    <row r="39700" spans="1:8" x14ac:dyDescent="0.25">
      <c r="A39700" s="1">
        <v>201602</v>
      </c>
      <c r="B39700" s="1" t="s">
        <v>7</v>
      </c>
      <c r="C39700" s="1" t="s">
        <v>28</v>
      </c>
      <c r="D39700" s="4">
        <v>195</v>
      </c>
      <c r="E39700" s="4">
        <v>31696.92</v>
      </c>
      <c r="F39700" s="4">
        <v>31794.749999999996</v>
      </c>
      <c r="G39700" s="6">
        <v>0.99692307692307702</v>
      </c>
      <c r="H39700" s="4">
        <v>194.4</v>
      </c>
    </row>
    <row r="39701" spans="1:8" x14ac:dyDescent="0.25">
      <c r="A39701" s="1">
        <v>201602</v>
      </c>
      <c r="B39701" s="1" t="s">
        <v>7</v>
      </c>
      <c r="C39701" s="1" t="s">
        <v>29</v>
      </c>
      <c r="D39701" s="4">
        <v>50</v>
      </c>
      <c r="E39701" s="4">
        <v>8152.5</v>
      </c>
      <c r="F39701" s="4">
        <v>8152.5</v>
      </c>
      <c r="G39701" s="6">
        <v>1</v>
      </c>
      <c r="H39701" s="4">
        <v>50</v>
      </c>
    </row>
    <row r="39702" spans="1:8" x14ac:dyDescent="0.25">
      <c r="A39702" s="1">
        <v>201602</v>
      </c>
      <c r="B39702" s="1" t="s">
        <v>7</v>
      </c>
      <c r="C39702" s="1" t="s">
        <v>30</v>
      </c>
      <c r="D39702" s="4">
        <v>2001</v>
      </c>
      <c r="E39702" s="4">
        <v>324752.12000000005</v>
      </c>
      <c r="F39702" s="4">
        <v>326263.05</v>
      </c>
      <c r="G39702" s="6">
        <v>0.99536898217557912</v>
      </c>
      <c r="H39702" s="4">
        <v>1991.7333333333338</v>
      </c>
    </row>
    <row r="39703" spans="1:8" x14ac:dyDescent="0.25">
      <c r="A39703" s="1">
        <v>201602</v>
      </c>
      <c r="B39703" s="1" t="s">
        <v>7</v>
      </c>
      <c r="C39703" s="1" t="s">
        <v>31</v>
      </c>
      <c r="D39703" s="4">
        <v>13</v>
      </c>
      <c r="E39703" s="4">
        <v>2119.65</v>
      </c>
      <c r="F39703" s="4">
        <v>2119.65</v>
      </c>
      <c r="G39703" s="6">
        <v>1</v>
      </c>
      <c r="H39703" s="4">
        <v>13</v>
      </c>
    </row>
    <row r="39704" spans="1:8" x14ac:dyDescent="0.25">
      <c r="A39704" s="1">
        <v>201602</v>
      </c>
      <c r="B39704" s="1" t="s">
        <v>7</v>
      </c>
      <c r="C39704" s="1" t="s">
        <v>32</v>
      </c>
      <c r="D39704" s="4">
        <v>16106</v>
      </c>
      <c r="E39704" s="4">
        <v>2709039.8355200002</v>
      </c>
      <c r="F39704" s="4">
        <v>2719510.9499999979</v>
      </c>
      <c r="G39704" s="6">
        <v>0.99614963327138006</v>
      </c>
      <c r="H39704" s="4">
        <v>16043.985993468847</v>
      </c>
    </row>
    <row r="39705" spans="1:8" x14ac:dyDescent="0.25">
      <c r="A39705" s="1">
        <v>201602</v>
      </c>
      <c r="B39705" s="1" t="s">
        <v>7</v>
      </c>
      <c r="C39705" s="1" t="s">
        <v>33</v>
      </c>
      <c r="D39705" s="4">
        <v>510</v>
      </c>
      <c r="E39705" s="4">
        <v>83025.06</v>
      </c>
      <c r="F39705" s="4">
        <v>83155.5</v>
      </c>
      <c r="G39705" s="6">
        <v>0.99843137254901959</v>
      </c>
      <c r="H39705" s="4">
        <v>509.2</v>
      </c>
    </row>
    <row r="39706" spans="1:8" x14ac:dyDescent="0.25">
      <c r="A39706" s="1">
        <v>201602</v>
      </c>
      <c r="B39706" s="1" t="s">
        <v>7</v>
      </c>
      <c r="C39706" s="1" t="s">
        <v>34</v>
      </c>
      <c r="D39706" s="4">
        <v>3795</v>
      </c>
      <c r="E39706" s="4">
        <v>617061.63799999992</v>
      </c>
      <c r="F39706" s="4">
        <v>618807.3600000001</v>
      </c>
      <c r="G39706" s="6">
        <v>0.99717889263631221</v>
      </c>
      <c r="H39706" s="4">
        <v>3784.293897554805</v>
      </c>
    </row>
    <row r="39707" spans="1:8" x14ac:dyDescent="0.25">
      <c r="A39707" s="1">
        <v>201602</v>
      </c>
      <c r="B39707" s="1" t="s">
        <v>7</v>
      </c>
      <c r="C39707" s="1" t="s">
        <v>35</v>
      </c>
      <c r="D39707" s="4">
        <v>695</v>
      </c>
      <c r="E39707" s="4">
        <v>112918.64699999998</v>
      </c>
      <c r="F39707" s="4">
        <v>113319.75</v>
      </c>
      <c r="G39707" s="6">
        <v>0.99646043165467613</v>
      </c>
      <c r="H39707" s="4">
        <v>692.54</v>
      </c>
    </row>
    <row r="39708" spans="1:8" x14ac:dyDescent="0.25">
      <c r="A39708" s="1">
        <v>201602</v>
      </c>
      <c r="B39708" s="1" t="s">
        <v>7</v>
      </c>
      <c r="C39708" s="1" t="s">
        <v>36</v>
      </c>
      <c r="D39708" s="4">
        <v>3981</v>
      </c>
      <c r="E39708" s="4">
        <v>639608.19200000004</v>
      </c>
      <c r="F39708" s="4">
        <v>649102.04999999993</v>
      </c>
      <c r="G39708" s="6">
        <v>0.98537385916436426</v>
      </c>
      <c r="H39708" s="4">
        <v>3922.773333333334</v>
      </c>
    </row>
    <row r="39709" spans="1:8" x14ac:dyDescent="0.25">
      <c r="A39709" s="1">
        <v>201602</v>
      </c>
      <c r="B39709" s="1" t="s">
        <v>7</v>
      </c>
      <c r="C39709" s="1" t="s">
        <v>37</v>
      </c>
      <c r="D39709" s="4">
        <v>323</v>
      </c>
      <c r="E39709" s="4">
        <v>52686.89</v>
      </c>
      <c r="F39709" s="4">
        <v>52719.5</v>
      </c>
      <c r="G39709" s="6">
        <v>0.99938144329896905</v>
      </c>
      <c r="H39709" s="4">
        <v>322.80020618556699</v>
      </c>
    </row>
    <row r="39710" spans="1:8" x14ac:dyDescent="0.25">
      <c r="A39710" s="1">
        <v>201602</v>
      </c>
      <c r="B39710" s="1" t="s">
        <v>7</v>
      </c>
      <c r="C39710" s="1" t="s">
        <v>38</v>
      </c>
      <c r="D39710" s="4">
        <v>16651</v>
      </c>
      <c r="E39710" s="4">
        <v>2684711.7319999975</v>
      </c>
      <c r="F39710" s="4">
        <v>2714978.1599999964</v>
      </c>
      <c r="G39710" s="6">
        <v>0.98885205470676829</v>
      </c>
      <c r="H39710" s="4">
        <v>16465.3755629224</v>
      </c>
    </row>
    <row r="39711" spans="1:8" x14ac:dyDescent="0.25">
      <c r="A39711" s="1">
        <v>201602</v>
      </c>
      <c r="B39711" s="1" t="s">
        <v>7</v>
      </c>
      <c r="C39711" s="1" t="s">
        <v>39</v>
      </c>
      <c r="D39711" s="4">
        <v>5510</v>
      </c>
      <c r="E39711" s="4">
        <v>892640.57375999982</v>
      </c>
      <c r="F39711" s="4">
        <v>898655.51</v>
      </c>
      <c r="G39711" s="6">
        <v>0.99330673859663954</v>
      </c>
      <c r="H39711" s="4">
        <v>5473.1201296674835</v>
      </c>
    </row>
    <row r="39712" spans="1:8" x14ac:dyDescent="0.25">
      <c r="A39712" s="1">
        <v>201602</v>
      </c>
      <c r="B39712" s="1" t="s">
        <v>7</v>
      </c>
      <c r="C39712" s="1" t="s">
        <v>40</v>
      </c>
      <c r="D39712" s="4">
        <v>16</v>
      </c>
      <c r="E39712" s="4">
        <v>2608.7999999999997</v>
      </c>
      <c r="F39712" s="4">
        <v>2608.7999999999997</v>
      </c>
      <c r="G39712" s="6">
        <v>1</v>
      </c>
      <c r="H39712" s="4">
        <v>16</v>
      </c>
    </row>
    <row r="39713" spans="1:8" x14ac:dyDescent="0.25">
      <c r="A39713" s="1">
        <v>201602</v>
      </c>
      <c r="B39713" s="1" t="s">
        <v>7</v>
      </c>
      <c r="C39713" s="1" t="s">
        <v>41</v>
      </c>
      <c r="D39713" s="4">
        <v>171</v>
      </c>
      <c r="E39713" s="4">
        <v>27881.55</v>
      </c>
      <c r="F39713" s="4">
        <v>27881.55</v>
      </c>
      <c r="G39713" s="6">
        <v>1</v>
      </c>
      <c r="H39713" s="4">
        <v>171</v>
      </c>
    </row>
    <row r="39714" spans="1:8" x14ac:dyDescent="0.25">
      <c r="A39714" s="1">
        <v>201602</v>
      </c>
      <c r="B39714" s="1" t="s">
        <v>7</v>
      </c>
      <c r="C39714" s="1" t="s">
        <v>42</v>
      </c>
      <c r="D39714" s="4">
        <v>1143</v>
      </c>
      <c r="E39714" s="4">
        <v>186366.15</v>
      </c>
      <c r="F39714" s="4">
        <v>186366.15</v>
      </c>
      <c r="G39714" s="6">
        <v>1</v>
      </c>
      <c r="H39714" s="4">
        <v>1143</v>
      </c>
    </row>
    <row r="39715" spans="1:8" x14ac:dyDescent="0.25">
      <c r="A39715" s="1">
        <v>201602</v>
      </c>
      <c r="B39715" s="1" t="s">
        <v>7</v>
      </c>
      <c r="C39715" s="1" t="s">
        <v>43</v>
      </c>
      <c r="D39715" s="4">
        <v>76</v>
      </c>
      <c r="E39715" s="4">
        <v>12326.579999999998</v>
      </c>
      <c r="F39715" s="4">
        <v>12391.8</v>
      </c>
      <c r="G39715" s="6">
        <v>0.99473684210526303</v>
      </c>
      <c r="H39715" s="4">
        <v>75.599999999999994</v>
      </c>
    </row>
    <row r="39716" spans="1:8" x14ac:dyDescent="0.25">
      <c r="A39716" s="1">
        <v>201602</v>
      </c>
      <c r="B39716" s="1" t="s">
        <v>7</v>
      </c>
      <c r="C39716" s="1" t="s">
        <v>44</v>
      </c>
      <c r="D39716" s="4">
        <v>326</v>
      </c>
      <c r="E39716" s="4">
        <v>53121.689999999995</v>
      </c>
      <c r="F39716" s="4">
        <v>53154.3</v>
      </c>
      <c r="G39716" s="6">
        <v>0.99938650306748456</v>
      </c>
      <c r="H39716" s="4">
        <v>325.79999999999995</v>
      </c>
    </row>
    <row r="39717" spans="1:8" x14ac:dyDescent="0.25">
      <c r="A39717" s="1">
        <v>201602</v>
      </c>
      <c r="B39717" s="1" t="s">
        <v>7</v>
      </c>
      <c r="C39717" s="1" t="s">
        <v>45</v>
      </c>
      <c r="D39717" s="4">
        <v>8169</v>
      </c>
      <c r="E39717" s="4">
        <v>1362616.76336</v>
      </c>
      <c r="F39717" s="4">
        <v>1366948.1540000001</v>
      </c>
      <c r="G39717" s="6">
        <v>0.99683134241242033</v>
      </c>
      <c r="H39717" s="4">
        <v>8143.115236167062</v>
      </c>
    </row>
    <row r="39718" spans="1:8" x14ac:dyDescent="0.25">
      <c r="A39718" s="1">
        <v>201602</v>
      </c>
      <c r="B39718" s="1" t="s">
        <v>7</v>
      </c>
      <c r="C39718" s="1" t="s">
        <v>46</v>
      </c>
      <c r="D39718" s="4">
        <v>5213</v>
      </c>
      <c r="E39718" s="4">
        <v>849225.272</v>
      </c>
      <c r="F39718" s="4">
        <v>850099.22</v>
      </c>
      <c r="G39718" s="6">
        <v>0.99897194588650495</v>
      </c>
      <c r="H39718" s="4">
        <v>5207.6407539063503</v>
      </c>
    </row>
    <row r="39719" spans="1:8" x14ac:dyDescent="0.25">
      <c r="A39719" s="1">
        <v>201602</v>
      </c>
      <c r="B39719" s="1" t="s">
        <v>7</v>
      </c>
      <c r="C39719" s="1" t="s">
        <v>47</v>
      </c>
      <c r="D39719" s="4">
        <v>8059</v>
      </c>
      <c r="E39719" s="4">
        <v>1285149.6647999999</v>
      </c>
      <c r="F39719" s="4">
        <v>1314769.9800000009</v>
      </c>
      <c r="G39719" s="6">
        <v>0.97747110471749521</v>
      </c>
      <c r="H39719" s="4">
        <v>7877.4396329182937</v>
      </c>
    </row>
    <row r="39720" spans="1:8" x14ac:dyDescent="0.25">
      <c r="A39720" s="1">
        <v>201602</v>
      </c>
      <c r="B39720" s="1" t="s">
        <v>7</v>
      </c>
      <c r="C39720" s="1" t="s">
        <v>48</v>
      </c>
      <c r="D39720" s="4">
        <v>716</v>
      </c>
      <c r="E39720" s="4">
        <v>115862.24299999999</v>
      </c>
      <c r="F39720" s="4">
        <v>116743.8</v>
      </c>
      <c r="G39720" s="6">
        <v>0.99244878957169447</v>
      </c>
      <c r="H39720" s="4">
        <v>710.59333333333325</v>
      </c>
    </row>
    <row r="39721" spans="1:8" x14ac:dyDescent="0.25">
      <c r="A39721" s="1">
        <v>201602</v>
      </c>
      <c r="B39721" s="1" t="s">
        <v>7</v>
      </c>
      <c r="C39721" s="1" t="s">
        <v>49</v>
      </c>
      <c r="D39721" s="4">
        <v>4365</v>
      </c>
      <c r="E39721" s="4">
        <v>707104.36999999976</v>
      </c>
      <c r="F39721" s="4">
        <v>711713.25000000023</v>
      </c>
      <c r="G39721" s="6">
        <v>0.99352424589537924</v>
      </c>
      <c r="H39721" s="4">
        <v>4336.7333333333308</v>
      </c>
    </row>
    <row r="39722" spans="1:8" x14ac:dyDescent="0.25">
      <c r="A39722" s="1">
        <v>201602</v>
      </c>
      <c r="B39722" s="1" t="s">
        <v>7</v>
      </c>
      <c r="C39722" s="1" t="s">
        <v>50</v>
      </c>
      <c r="D39722" s="4">
        <v>201</v>
      </c>
      <c r="E39722" s="4">
        <v>32409.991999999998</v>
      </c>
      <c r="F39722" s="4">
        <v>32773.050000000003</v>
      </c>
      <c r="G39722" s="6">
        <v>0.98892205638474284</v>
      </c>
      <c r="H39722" s="4">
        <v>198.77333333333331</v>
      </c>
    </row>
    <row r="39723" spans="1:8" x14ac:dyDescent="0.25">
      <c r="A39723" s="1">
        <v>201602</v>
      </c>
      <c r="B39723" s="1" t="s">
        <v>7</v>
      </c>
      <c r="C39723" s="1" t="s">
        <v>51</v>
      </c>
      <c r="D39723" s="4">
        <v>70</v>
      </c>
      <c r="E39723" s="4">
        <v>11380.89</v>
      </c>
      <c r="F39723" s="4">
        <v>11413.499999999998</v>
      </c>
      <c r="G39723" s="6">
        <v>0.99714285714285722</v>
      </c>
      <c r="H39723" s="4">
        <v>69.800000000000011</v>
      </c>
    </row>
    <row r="39724" spans="1:8" x14ac:dyDescent="0.25">
      <c r="A39724" s="1">
        <v>201602</v>
      </c>
      <c r="B39724" s="1" t="s">
        <v>7</v>
      </c>
      <c r="C39724" s="1" t="s">
        <v>53</v>
      </c>
      <c r="D39724" s="4">
        <v>4385</v>
      </c>
      <c r="E39724" s="4">
        <v>712709.50723999983</v>
      </c>
      <c r="F39724" s="4">
        <v>715180.78000000038</v>
      </c>
      <c r="G39724" s="6">
        <v>0.99654454813508753</v>
      </c>
      <c r="H39724" s="4">
        <v>4369.8478435723591</v>
      </c>
    </row>
    <row r="39725" spans="1:8" x14ac:dyDescent="0.25">
      <c r="A39725" s="1">
        <v>201602</v>
      </c>
      <c r="B39725" s="1" t="s">
        <v>7</v>
      </c>
      <c r="C39725" s="1" t="s">
        <v>54</v>
      </c>
      <c r="D39725" s="4">
        <v>25</v>
      </c>
      <c r="E39725" s="4">
        <v>4076.25</v>
      </c>
      <c r="F39725" s="4">
        <v>4076.25</v>
      </c>
      <c r="G39725" s="6">
        <v>1</v>
      </c>
      <c r="H39725" s="4">
        <v>25</v>
      </c>
    </row>
    <row r="39726" spans="1:8" x14ac:dyDescent="0.25">
      <c r="A39726" s="1">
        <v>201602</v>
      </c>
      <c r="B39726" s="1" t="s">
        <v>7</v>
      </c>
      <c r="C39726" s="1" t="s">
        <v>55</v>
      </c>
      <c r="D39726" s="4">
        <v>744</v>
      </c>
      <c r="E39726" s="4">
        <v>120537.43</v>
      </c>
      <c r="F39726" s="4">
        <v>121309.20000000001</v>
      </c>
      <c r="G39726" s="6">
        <v>0.99363799283154108</v>
      </c>
      <c r="H39726" s="4">
        <v>739.26666666666654</v>
      </c>
    </row>
    <row r="39727" spans="1:8" x14ac:dyDescent="0.25">
      <c r="A39727" s="1">
        <v>201602</v>
      </c>
      <c r="B39727" s="1" t="s">
        <v>7</v>
      </c>
      <c r="C39727" s="1" t="s">
        <v>56</v>
      </c>
      <c r="D39727" s="4">
        <v>35</v>
      </c>
      <c r="E39727" s="4">
        <v>5706.75</v>
      </c>
      <c r="F39727" s="4">
        <v>5706.75</v>
      </c>
      <c r="G39727" s="6">
        <v>1</v>
      </c>
      <c r="H39727" s="4">
        <v>35</v>
      </c>
    </row>
    <row r="39728" spans="1:8" x14ac:dyDescent="0.25">
      <c r="A39728" s="1">
        <v>201602</v>
      </c>
      <c r="B39728" s="1" t="s">
        <v>7</v>
      </c>
      <c r="C39728" s="1" t="s">
        <v>57</v>
      </c>
      <c r="D39728" s="4">
        <v>22</v>
      </c>
      <c r="E39728" s="4">
        <v>3587.1</v>
      </c>
      <c r="F39728" s="4">
        <v>3587.1</v>
      </c>
      <c r="G39728" s="6">
        <v>1</v>
      </c>
      <c r="H39728" s="4">
        <v>22</v>
      </c>
    </row>
    <row r="39729" spans="1:8" x14ac:dyDescent="0.25">
      <c r="A39729" s="1">
        <v>201602</v>
      </c>
      <c r="B39729" s="1" t="s">
        <v>7</v>
      </c>
      <c r="C39729" s="1" t="s">
        <v>58</v>
      </c>
      <c r="D39729" s="4">
        <v>20811</v>
      </c>
      <c r="E39729" s="4">
        <v>3452090.2519999994</v>
      </c>
      <c r="F39729" s="4">
        <v>3461988.4739999985</v>
      </c>
      <c r="G39729" s="6">
        <v>0.9971408853396434</v>
      </c>
      <c r="H39729" s="4">
        <v>20751.498964803319</v>
      </c>
    </row>
    <row r="39730" spans="1:8" x14ac:dyDescent="0.25">
      <c r="A39730" s="1">
        <v>201602</v>
      </c>
      <c r="B39730" s="1" t="s">
        <v>7</v>
      </c>
      <c r="C39730" s="1" t="s">
        <v>59</v>
      </c>
      <c r="D39730" s="4">
        <v>327</v>
      </c>
      <c r="E39730" s="4">
        <v>53263</v>
      </c>
      <c r="F39730" s="4">
        <v>53360.83</v>
      </c>
      <c r="G39730" s="6">
        <v>0.99816663271542061</v>
      </c>
      <c r="H39730" s="4">
        <v>326.40048889794252</v>
      </c>
    </row>
    <row r="39731" spans="1:8" x14ac:dyDescent="0.25">
      <c r="A39731" s="1">
        <v>201602</v>
      </c>
      <c r="B39731" s="1" t="s">
        <v>7</v>
      </c>
      <c r="C39731" s="1" t="s">
        <v>60</v>
      </c>
      <c r="D39731" s="4">
        <v>3128</v>
      </c>
      <c r="E39731" s="4">
        <v>508120.32399999996</v>
      </c>
      <c r="F39731" s="4">
        <v>510118.44739999995</v>
      </c>
      <c r="G39731" s="6">
        <v>0.99608302069806698</v>
      </c>
      <c r="H39731" s="4">
        <v>3115.7476887435537</v>
      </c>
    </row>
    <row r="39732" spans="1:8" x14ac:dyDescent="0.25">
      <c r="A39732" s="1">
        <v>201602</v>
      </c>
      <c r="B39732" s="1" t="s">
        <v>7</v>
      </c>
      <c r="C39732" s="1" t="s">
        <v>61</v>
      </c>
      <c r="D39732" s="4">
        <v>3496</v>
      </c>
      <c r="E39732" s="4">
        <v>567182.46899999992</v>
      </c>
      <c r="F39732" s="4">
        <v>570544.56000000029</v>
      </c>
      <c r="G39732" s="6">
        <v>0.99410722450845845</v>
      </c>
      <c r="H39732" s="4">
        <v>3475.3988568815707</v>
      </c>
    </row>
    <row r="39733" spans="1:8" x14ac:dyDescent="0.25">
      <c r="A39733" s="1">
        <v>201602</v>
      </c>
      <c r="B39733" s="1" t="s">
        <v>7</v>
      </c>
      <c r="C39733" s="1" t="s">
        <v>62</v>
      </c>
      <c r="D39733" s="4">
        <v>352</v>
      </c>
      <c r="E39733" s="4">
        <v>56980.54</v>
      </c>
      <c r="F39733" s="4">
        <v>57393.599999999999</v>
      </c>
      <c r="G39733" s="6">
        <v>0.9928030303030303</v>
      </c>
      <c r="H39733" s="4">
        <v>349.46666666666664</v>
      </c>
    </row>
    <row r="39734" spans="1:8" x14ac:dyDescent="0.25">
      <c r="A39734" s="1">
        <v>201602</v>
      </c>
      <c r="B39734" s="1" t="s">
        <v>7</v>
      </c>
      <c r="C39734" s="1" t="s">
        <v>63</v>
      </c>
      <c r="D39734" s="4">
        <v>527</v>
      </c>
      <c r="E39734" s="4">
        <v>85508.854999999996</v>
      </c>
      <c r="F39734" s="4">
        <v>85927.349999999991</v>
      </c>
      <c r="G39734" s="6">
        <v>0.99512966476913356</v>
      </c>
      <c r="H39734" s="4">
        <v>524.43333333333339</v>
      </c>
    </row>
    <row r="39735" spans="1:8" x14ac:dyDescent="0.25">
      <c r="A39735" s="1">
        <v>201602</v>
      </c>
      <c r="B39735" s="1" t="s">
        <v>7</v>
      </c>
      <c r="C39735" s="1" t="s">
        <v>64</v>
      </c>
      <c r="D39735" s="4">
        <v>49</v>
      </c>
      <c r="E39735" s="4">
        <v>7989.45</v>
      </c>
      <c r="F39735" s="4">
        <v>7989.45</v>
      </c>
      <c r="G39735" s="6">
        <v>1</v>
      </c>
      <c r="H39735" s="4">
        <v>49</v>
      </c>
    </row>
    <row r="39736" spans="1:8" x14ac:dyDescent="0.25">
      <c r="A39736" s="1">
        <v>201602</v>
      </c>
      <c r="B39736" s="1" t="s">
        <v>7</v>
      </c>
      <c r="C39736" s="1" t="s">
        <v>65</v>
      </c>
      <c r="D39736" s="4">
        <v>24</v>
      </c>
      <c r="E39736" s="4">
        <v>3913.2</v>
      </c>
      <c r="F39736" s="4">
        <v>3913.2</v>
      </c>
      <c r="G39736" s="6">
        <v>1</v>
      </c>
      <c r="H39736" s="4">
        <v>24</v>
      </c>
    </row>
    <row r="39737" spans="1:8" x14ac:dyDescent="0.25">
      <c r="A39737" s="1">
        <v>201602</v>
      </c>
      <c r="B39737" s="1" t="s">
        <v>7</v>
      </c>
      <c r="C39737" s="1" t="s">
        <v>66</v>
      </c>
      <c r="D39737" s="4">
        <v>150</v>
      </c>
      <c r="E39737" s="4">
        <v>24298.797999999999</v>
      </c>
      <c r="F39737" s="4">
        <v>24457.499999999996</v>
      </c>
      <c r="G39737" s="6">
        <v>0.99351111111111123</v>
      </c>
      <c r="H39737" s="4">
        <v>149.0266666666667</v>
      </c>
    </row>
    <row r="39738" spans="1:8" x14ac:dyDescent="0.25">
      <c r="A39738" s="1">
        <v>201602</v>
      </c>
      <c r="B39738" s="1" t="s">
        <v>7</v>
      </c>
      <c r="C39738" s="1" t="s">
        <v>395</v>
      </c>
      <c r="D39738" s="4">
        <v>142</v>
      </c>
      <c r="E39738" s="4">
        <v>23316.15</v>
      </c>
      <c r="F39738" s="4">
        <v>23403.11</v>
      </c>
      <c r="G39738" s="6">
        <v>0.99628425452856484</v>
      </c>
      <c r="H39738" s="4">
        <v>141.47236414305621</v>
      </c>
    </row>
    <row r="39739" spans="1:8" x14ac:dyDescent="0.25">
      <c r="A39739" s="1">
        <v>201602</v>
      </c>
      <c r="B39739" s="1" t="s">
        <v>7</v>
      </c>
      <c r="C39739" s="1" t="s">
        <v>67</v>
      </c>
      <c r="D39739" s="4">
        <v>24</v>
      </c>
      <c r="E39739" s="4">
        <v>3913.2</v>
      </c>
      <c r="F39739" s="4">
        <v>3913.2</v>
      </c>
      <c r="G39739" s="6">
        <v>1</v>
      </c>
      <c r="H39739" s="4">
        <v>24</v>
      </c>
    </row>
    <row r="39740" spans="1:8" x14ac:dyDescent="0.25">
      <c r="A39740" s="1">
        <v>201602</v>
      </c>
      <c r="B39740" s="1" t="s">
        <v>7</v>
      </c>
      <c r="C39740" s="1" t="s">
        <v>68</v>
      </c>
      <c r="D39740" s="4">
        <v>626</v>
      </c>
      <c r="E39740" s="4">
        <v>101505.147</v>
      </c>
      <c r="F39740" s="4">
        <v>102069.3</v>
      </c>
      <c r="G39740" s="6">
        <v>0.99447284345047915</v>
      </c>
      <c r="H39740" s="4">
        <v>622.54</v>
      </c>
    </row>
    <row r="39741" spans="1:8" x14ac:dyDescent="0.25">
      <c r="A39741" s="1">
        <v>201602</v>
      </c>
      <c r="B39741" s="1" t="s">
        <v>7</v>
      </c>
      <c r="C39741" s="1" t="s">
        <v>69</v>
      </c>
      <c r="D39741" s="4">
        <v>226</v>
      </c>
      <c r="E39741" s="4">
        <v>36694.946000000004</v>
      </c>
      <c r="F39741" s="4">
        <v>36849.30000000001</v>
      </c>
      <c r="G39741" s="6">
        <v>0.99581120943952783</v>
      </c>
      <c r="H39741" s="4">
        <v>225.05333333333328</v>
      </c>
    </row>
    <row r="39742" spans="1:8" x14ac:dyDescent="0.25">
      <c r="A39742" s="1">
        <v>201602</v>
      </c>
      <c r="B39742" s="1" t="s">
        <v>7</v>
      </c>
      <c r="C39742" s="1" t="s">
        <v>70</v>
      </c>
      <c r="D39742" s="4">
        <v>3184</v>
      </c>
      <c r="E39742" s="4">
        <v>521362.15800000005</v>
      </c>
      <c r="F39742" s="4">
        <v>526814.55000000005</v>
      </c>
      <c r="G39742" s="6">
        <v>0.98965026307644699</v>
      </c>
      <c r="H39742" s="4">
        <v>3151.0464376354071</v>
      </c>
    </row>
    <row r="39743" spans="1:8" x14ac:dyDescent="0.25">
      <c r="A39743" s="1">
        <v>201602</v>
      </c>
      <c r="B39743" s="1" t="s">
        <v>7</v>
      </c>
      <c r="C39743" s="1" t="s">
        <v>71</v>
      </c>
      <c r="D39743" s="4">
        <v>332</v>
      </c>
      <c r="E39743" s="4">
        <v>53828.24</v>
      </c>
      <c r="F39743" s="4">
        <v>54132.600000000006</v>
      </c>
      <c r="G39743" s="6">
        <v>0.99437751004016051</v>
      </c>
      <c r="H39743" s="4">
        <v>330.13333333333327</v>
      </c>
    </row>
    <row r="39744" spans="1:8" x14ac:dyDescent="0.25">
      <c r="A39744" s="1">
        <v>201602</v>
      </c>
      <c r="B39744" s="1" t="s">
        <v>7</v>
      </c>
      <c r="C39744" s="1" t="s">
        <v>72</v>
      </c>
      <c r="D39744" s="4">
        <v>62</v>
      </c>
      <c r="E39744" s="4">
        <v>10076.49</v>
      </c>
      <c r="F39744" s="4">
        <v>10109.099999999999</v>
      </c>
      <c r="G39744" s="6">
        <v>0.99677419354838726</v>
      </c>
      <c r="H39744" s="4">
        <v>61.800000000000011</v>
      </c>
    </row>
    <row r="39745" spans="1:8" x14ac:dyDescent="0.25">
      <c r="A39745" s="1">
        <v>201602</v>
      </c>
      <c r="B39745" s="1" t="s">
        <v>7</v>
      </c>
      <c r="C39745" s="1" t="s">
        <v>205</v>
      </c>
      <c r="D39745" s="4">
        <v>16</v>
      </c>
      <c r="E39745" s="4">
        <v>2608.7999999999997</v>
      </c>
      <c r="F39745" s="4">
        <v>2608.7999999999997</v>
      </c>
      <c r="G39745" s="6">
        <v>1</v>
      </c>
      <c r="H39745" s="4">
        <v>16</v>
      </c>
    </row>
    <row r="39746" spans="1:8" x14ac:dyDescent="0.25">
      <c r="A39746" s="1">
        <v>201602</v>
      </c>
      <c r="B39746" s="1" t="s">
        <v>7</v>
      </c>
      <c r="C39746" s="1" t="s">
        <v>73</v>
      </c>
      <c r="D39746" s="4">
        <v>639</v>
      </c>
      <c r="E39746" s="4">
        <v>104199.82</v>
      </c>
      <c r="F39746" s="4">
        <v>104352.00000000001</v>
      </c>
      <c r="G39746" s="6">
        <v>0.99854166666666655</v>
      </c>
      <c r="H39746" s="4">
        <v>638.0681249999999</v>
      </c>
    </row>
    <row r="39747" spans="1:8" x14ac:dyDescent="0.25">
      <c r="A39747" s="1">
        <v>201602</v>
      </c>
      <c r="B39747" s="1" t="s">
        <v>7</v>
      </c>
      <c r="C39747" s="1" t="s">
        <v>74</v>
      </c>
      <c r="D39747" s="4">
        <v>1875</v>
      </c>
      <c r="E39747" s="4">
        <v>303462.13799999998</v>
      </c>
      <c r="F39747" s="4">
        <v>306033.97999999986</v>
      </c>
      <c r="G39747" s="6">
        <v>0.99159622078567911</v>
      </c>
      <c r="H39747" s="4">
        <v>1859.2429139731482</v>
      </c>
    </row>
    <row r="39748" spans="1:8" x14ac:dyDescent="0.25">
      <c r="A39748" s="1">
        <v>201602</v>
      </c>
      <c r="B39748" s="1" t="s">
        <v>7</v>
      </c>
      <c r="C39748" s="1" t="s">
        <v>75</v>
      </c>
      <c r="D39748" s="4">
        <v>895</v>
      </c>
      <c r="E39748" s="4">
        <v>144646.003</v>
      </c>
      <c r="F39748" s="4">
        <v>145929.75</v>
      </c>
      <c r="G39748" s="6">
        <v>0.9912029795158287</v>
      </c>
      <c r="H39748" s="4">
        <v>887.12666666666667</v>
      </c>
    </row>
    <row r="39749" spans="1:8" x14ac:dyDescent="0.25">
      <c r="A39749" s="1">
        <v>201602</v>
      </c>
      <c r="B39749" s="1" t="s">
        <v>7</v>
      </c>
      <c r="C39749" s="1" t="s">
        <v>76</v>
      </c>
      <c r="D39749" s="4">
        <v>894</v>
      </c>
      <c r="E39749" s="4">
        <v>145668.87</v>
      </c>
      <c r="F39749" s="4">
        <v>145766.69999999998</v>
      </c>
      <c r="G39749" s="6">
        <v>0.99932885906040281</v>
      </c>
      <c r="H39749" s="4">
        <v>893.40000000000009</v>
      </c>
    </row>
    <row r="39750" spans="1:8" x14ac:dyDescent="0.25">
      <c r="A39750" s="1">
        <v>201602</v>
      </c>
      <c r="B39750" s="1" t="s">
        <v>7</v>
      </c>
      <c r="C39750" s="1" t="s">
        <v>77</v>
      </c>
      <c r="D39750" s="4">
        <v>683</v>
      </c>
      <c r="E39750" s="4">
        <v>110628.338</v>
      </c>
      <c r="F39750" s="4">
        <v>111363.15000000001</v>
      </c>
      <c r="G39750" s="6">
        <v>0.99340165934602243</v>
      </c>
      <c r="H39750" s="4">
        <v>678.49333333333334</v>
      </c>
    </row>
    <row r="39751" spans="1:8" x14ac:dyDescent="0.25">
      <c r="A39751" s="1">
        <v>201602</v>
      </c>
      <c r="B39751" s="1" t="s">
        <v>7</v>
      </c>
      <c r="C39751" s="1" t="s">
        <v>78</v>
      </c>
      <c r="D39751" s="4">
        <v>10522</v>
      </c>
      <c r="E39751" s="4">
        <v>1709468.8977600005</v>
      </c>
      <c r="F39751" s="4">
        <v>1718710.05</v>
      </c>
      <c r="G39751" s="6">
        <v>0.99462320462954212</v>
      </c>
      <c r="H39751" s="4">
        <v>10465.425359112041</v>
      </c>
    </row>
    <row r="39752" spans="1:8" x14ac:dyDescent="0.25">
      <c r="A39752" s="1">
        <v>201602</v>
      </c>
      <c r="B39752" s="1" t="s">
        <v>7</v>
      </c>
      <c r="C39752" s="1" t="s">
        <v>79</v>
      </c>
      <c r="D39752" s="4">
        <v>4</v>
      </c>
      <c r="E39752" s="4">
        <v>652.19999999999993</v>
      </c>
      <c r="F39752" s="4">
        <v>652.19999999999993</v>
      </c>
      <c r="G39752" s="6">
        <v>1</v>
      </c>
      <c r="H39752" s="4">
        <v>4</v>
      </c>
    </row>
    <row r="39753" spans="1:8" x14ac:dyDescent="0.25">
      <c r="A39753" s="1">
        <v>201602</v>
      </c>
      <c r="B39753" s="1" t="s">
        <v>7</v>
      </c>
      <c r="C39753" s="1" t="s">
        <v>80</v>
      </c>
      <c r="D39753" s="4">
        <v>152</v>
      </c>
      <c r="E39753" s="4">
        <v>24511.850000000002</v>
      </c>
      <c r="F39753" s="4">
        <v>24805.339999999997</v>
      </c>
      <c r="G39753" s="6">
        <v>0.98816827344434732</v>
      </c>
      <c r="H39753" s="4">
        <v>150.20157756354078</v>
      </c>
    </row>
    <row r="39754" spans="1:8" x14ac:dyDescent="0.25">
      <c r="A39754" s="1">
        <v>201602</v>
      </c>
      <c r="B39754" s="1" t="s">
        <v>7</v>
      </c>
      <c r="C39754" s="1" t="s">
        <v>81</v>
      </c>
      <c r="D39754" s="4">
        <v>5805</v>
      </c>
      <c r="E39754" s="4">
        <v>936234.18699999992</v>
      </c>
      <c r="F39754" s="4">
        <v>949635.81</v>
      </c>
      <c r="G39754" s="6">
        <v>0.98588761832812499</v>
      </c>
      <c r="H39754" s="4">
        <v>5723.0776243947657</v>
      </c>
    </row>
    <row r="39755" spans="1:8" x14ac:dyDescent="0.25">
      <c r="A39755" s="1">
        <v>201602</v>
      </c>
      <c r="B39755" s="1" t="s">
        <v>7</v>
      </c>
      <c r="C39755" s="1" t="s">
        <v>82</v>
      </c>
      <c r="D39755" s="4">
        <v>17</v>
      </c>
      <c r="E39755" s="4">
        <v>2771.85</v>
      </c>
      <c r="F39755" s="4">
        <v>2771.85</v>
      </c>
      <c r="G39755" s="6">
        <v>1</v>
      </c>
      <c r="H39755" s="4">
        <v>17</v>
      </c>
    </row>
    <row r="39756" spans="1:8" x14ac:dyDescent="0.25">
      <c r="A39756" s="1">
        <v>201602</v>
      </c>
      <c r="B39756" s="1" t="s">
        <v>7</v>
      </c>
      <c r="C39756" s="1" t="s">
        <v>83</v>
      </c>
      <c r="D39756" s="4">
        <v>4607</v>
      </c>
      <c r="E39756" s="4">
        <v>750499.58399999992</v>
      </c>
      <c r="F39756" s="4">
        <v>751453.97000000009</v>
      </c>
      <c r="G39756" s="6">
        <v>0.99872994749099508</v>
      </c>
      <c r="H39756" s="4">
        <v>4601.1488680910143</v>
      </c>
    </row>
    <row r="39757" spans="1:8" x14ac:dyDescent="0.25">
      <c r="A39757" s="1">
        <v>201602</v>
      </c>
      <c r="B39757" s="1" t="s">
        <v>7</v>
      </c>
      <c r="C39757" s="1" t="s">
        <v>84</v>
      </c>
      <c r="D39757" s="4">
        <v>166</v>
      </c>
      <c r="E39757" s="4">
        <v>26935.859999999997</v>
      </c>
      <c r="F39757" s="4">
        <v>27066.3</v>
      </c>
      <c r="G39757" s="6">
        <v>0.99518072289156623</v>
      </c>
      <c r="H39757" s="4">
        <v>165.2</v>
      </c>
    </row>
    <row r="39758" spans="1:8" x14ac:dyDescent="0.25">
      <c r="A39758" s="1">
        <v>201602</v>
      </c>
      <c r="B39758" s="1" t="s">
        <v>7</v>
      </c>
      <c r="C39758" s="1" t="s">
        <v>85</v>
      </c>
      <c r="D39758" s="4">
        <v>441</v>
      </c>
      <c r="E39758" s="4">
        <v>50002</v>
      </c>
      <c r="F39758" s="4">
        <v>71905.05</v>
      </c>
      <c r="G39758" s="6">
        <v>0.69538926681783819</v>
      </c>
      <c r="H39758" s="4">
        <v>306.66666666666663</v>
      </c>
    </row>
    <row r="39759" spans="1:8" x14ac:dyDescent="0.25">
      <c r="A39759" s="1">
        <v>201602</v>
      </c>
      <c r="B39759" s="1" t="s">
        <v>7</v>
      </c>
      <c r="C39759" s="1" t="s">
        <v>86</v>
      </c>
      <c r="D39759" s="4">
        <v>4354</v>
      </c>
      <c r="E39759" s="4">
        <v>704902.10800000001</v>
      </c>
      <c r="F39759" s="4">
        <v>710061.01000000036</v>
      </c>
      <c r="G39759" s="6">
        <v>0.99273456516081571</v>
      </c>
      <c r="H39759" s="4">
        <v>4322.3662967101918</v>
      </c>
    </row>
    <row r="39760" spans="1:8" x14ac:dyDescent="0.25">
      <c r="A39760" s="1">
        <v>201602</v>
      </c>
      <c r="B39760" s="1" t="s">
        <v>7</v>
      </c>
      <c r="C39760" s="1" t="s">
        <v>87</v>
      </c>
      <c r="D39760" s="4">
        <v>32</v>
      </c>
      <c r="E39760" s="4">
        <v>5217.5999999999995</v>
      </c>
      <c r="F39760" s="4">
        <v>5217.5999999999995</v>
      </c>
      <c r="G39760" s="6">
        <v>1</v>
      </c>
      <c r="H39760" s="4">
        <v>32</v>
      </c>
    </row>
    <row r="39761" spans="1:8" x14ac:dyDescent="0.25">
      <c r="A39761" s="1">
        <v>201602</v>
      </c>
      <c r="B39761" s="1" t="s">
        <v>7</v>
      </c>
      <c r="C39761" s="1" t="s">
        <v>88</v>
      </c>
      <c r="D39761" s="4">
        <v>4975</v>
      </c>
      <c r="E39761" s="4">
        <v>809176.93099999998</v>
      </c>
      <c r="F39761" s="4">
        <v>811717.25</v>
      </c>
      <c r="G39761" s="6">
        <v>0.99687043856712421</v>
      </c>
      <c r="H39761" s="4">
        <v>4959.430431871443</v>
      </c>
    </row>
    <row r="39762" spans="1:8" x14ac:dyDescent="0.25">
      <c r="A39762" s="1">
        <v>201602</v>
      </c>
      <c r="B39762" s="1" t="s">
        <v>7</v>
      </c>
      <c r="C39762" s="1" t="s">
        <v>89</v>
      </c>
      <c r="D39762" s="4">
        <v>197</v>
      </c>
      <c r="E39762" s="4">
        <v>32120.85</v>
      </c>
      <c r="F39762" s="4">
        <v>32120.85</v>
      </c>
      <c r="G39762" s="6">
        <v>1</v>
      </c>
      <c r="H39762" s="4">
        <v>197</v>
      </c>
    </row>
    <row r="39763" spans="1:8" x14ac:dyDescent="0.25">
      <c r="A39763" s="1">
        <v>201602</v>
      </c>
      <c r="B39763" s="1" t="s">
        <v>7</v>
      </c>
      <c r="C39763" s="1" t="s">
        <v>90</v>
      </c>
      <c r="D39763" s="4">
        <v>1570</v>
      </c>
      <c r="E39763" s="4">
        <v>255034.11399999997</v>
      </c>
      <c r="F39763" s="4">
        <v>256010.23999999999</v>
      </c>
      <c r="G39763" s="6">
        <v>0.9961871603260869</v>
      </c>
      <c r="H39763" s="4">
        <v>1564.0138417119565</v>
      </c>
    </row>
    <row r="39764" spans="1:8" x14ac:dyDescent="0.25">
      <c r="A39764" s="1">
        <v>201602</v>
      </c>
      <c r="B39764" s="1" t="s">
        <v>7</v>
      </c>
      <c r="C39764" s="1" t="s">
        <v>91</v>
      </c>
      <c r="D39764" s="4">
        <v>2747</v>
      </c>
      <c r="E39764" s="4">
        <v>433662.91103999998</v>
      </c>
      <c r="F39764" s="4">
        <v>448050.52999999997</v>
      </c>
      <c r="G39764" s="6">
        <v>0.96788840098013051</v>
      </c>
      <c r="H39764" s="4">
        <v>2658.7894374924185</v>
      </c>
    </row>
    <row r="39765" spans="1:8" x14ac:dyDescent="0.25">
      <c r="A39765" s="1">
        <v>201602</v>
      </c>
      <c r="B39765" s="1" t="s">
        <v>7</v>
      </c>
      <c r="C39765" s="1" t="s">
        <v>92</v>
      </c>
      <c r="D39765" s="4">
        <v>248</v>
      </c>
      <c r="E39765" s="4">
        <v>40039.644999999997</v>
      </c>
      <c r="F39765" s="4">
        <v>40436.400000000001</v>
      </c>
      <c r="G39765" s="6">
        <v>0.99018817204301068</v>
      </c>
      <c r="H39765" s="4">
        <v>245.56666666666666</v>
      </c>
    </row>
    <row r="39766" spans="1:8" x14ac:dyDescent="0.25">
      <c r="A39766" s="1">
        <v>201602</v>
      </c>
      <c r="B39766" s="1" t="s">
        <v>7</v>
      </c>
      <c r="C39766" s="1" t="s">
        <v>93</v>
      </c>
      <c r="D39766" s="4">
        <v>80</v>
      </c>
      <c r="E39766" s="4">
        <v>12987.476000000001</v>
      </c>
      <c r="F39766" s="4">
        <v>13043.999999999998</v>
      </c>
      <c r="G39766" s="6">
        <v>0.99566666666666681</v>
      </c>
      <c r="H39766" s="4">
        <v>79.65333333333335</v>
      </c>
    </row>
    <row r="39767" spans="1:8" x14ac:dyDescent="0.25">
      <c r="A39767" s="1">
        <v>201602</v>
      </c>
      <c r="B39767" s="1" t="s">
        <v>96</v>
      </c>
      <c r="C39767" s="1" t="s">
        <v>378</v>
      </c>
      <c r="D39767" s="11">
        <v>14</v>
      </c>
      <c r="E39767" s="11">
        <v>1319.6180000000002</v>
      </c>
      <c r="F39767" s="11">
        <v>2282.6999999999998</v>
      </c>
      <c r="G39767" s="13">
        <v>0.57809523809523822</v>
      </c>
      <c r="H39767" s="11">
        <v>8.0933333333333355</v>
      </c>
    </row>
    <row r="39768" spans="1:8" x14ac:dyDescent="0.25">
      <c r="A39768" s="1">
        <v>201602</v>
      </c>
      <c r="B39768" s="1" t="s">
        <v>96</v>
      </c>
      <c r="C39768" s="1" t="s">
        <v>8</v>
      </c>
      <c r="D39768" s="4">
        <v>10</v>
      </c>
      <c r="E39768" s="4">
        <v>1041.346</v>
      </c>
      <c r="F39768" s="4">
        <v>1630.4999999999998</v>
      </c>
      <c r="G39768" s="6">
        <v>0.63866666666666672</v>
      </c>
      <c r="H39768" s="4">
        <v>6.3866666666666667</v>
      </c>
    </row>
    <row r="39769" spans="1:8" x14ac:dyDescent="0.25">
      <c r="A39769" s="1">
        <v>201602</v>
      </c>
      <c r="B39769" s="1" t="s">
        <v>96</v>
      </c>
      <c r="C39769" s="1" t="s">
        <v>9</v>
      </c>
      <c r="D39769" s="4">
        <v>556</v>
      </c>
      <c r="E39769" s="4">
        <v>57419.644520000002</v>
      </c>
      <c r="F39769" s="4">
        <v>90818.849999999991</v>
      </c>
      <c r="G39769" s="6">
        <v>0.63224368641532025</v>
      </c>
      <c r="H39769" s="4">
        <v>351.52748964691807</v>
      </c>
    </row>
    <row r="39770" spans="1:8" x14ac:dyDescent="0.25">
      <c r="A39770" s="1">
        <v>201602</v>
      </c>
      <c r="B39770" s="1" t="s">
        <v>96</v>
      </c>
      <c r="C39770" s="1" t="s">
        <v>10</v>
      </c>
      <c r="D39770" s="4">
        <v>14</v>
      </c>
      <c r="E39770" s="4">
        <v>1817.4639999999999</v>
      </c>
      <c r="F39770" s="4">
        <v>2282.7000000000003</v>
      </c>
      <c r="G39770" s="6">
        <v>0.79619047619047612</v>
      </c>
      <c r="H39770" s="4">
        <v>11.146666666666665</v>
      </c>
    </row>
    <row r="39771" spans="1:8" x14ac:dyDescent="0.25">
      <c r="A39771" s="1">
        <v>201602</v>
      </c>
      <c r="B39771" s="1" t="s">
        <v>96</v>
      </c>
      <c r="C39771" s="1" t="s">
        <v>11</v>
      </c>
      <c r="D39771" s="4">
        <v>417</v>
      </c>
      <c r="E39771" s="4">
        <v>30999.065999999992</v>
      </c>
      <c r="F39771" s="4">
        <v>67991.850000000035</v>
      </c>
      <c r="G39771" s="6">
        <v>0.45592326139088696</v>
      </c>
      <c r="H39771" s="4">
        <v>190.11999999999986</v>
      </c>
    </row>
    <row r="39772" spans="1:8" x14ac:dyDescent="0.25">
      <c r="A39772" s="1">
        <v>201602</v>
      </c>
      <c r="B39772" s="1" t="s">
        <v>96</v>
      </c>
      <c r="C39772" s="1" t="s">
        <v>12</v>
      </c>
      <c r="D39772" s="4">
        <v>14</v>
      </c>
      <c r="E39772" s="4">
        <v>1554.4099999999999</v>
      </c>
      <c r="F39772" s="4">
        <v>2282.6999999999998</v>
      </c>
      <c r="G39772" s="6">
        <v>0.68095238095238098</v>
      </c>
      <c r="H39772" s="4">
        <v>9.5333333333333332</v>
      </c>
    </row>
    <row r="39773" spans="1:8" x14ac:dyDescent="0.25">
      <c r="A39773" s="1">
        <v>201602</v>
      </c>
      <c r="B39773" s="1" t="s">
        <v>96</v>
      </c>
      <c r="C39773" s="1" t="s">
        <v>13</v>
      </c>
      <c r="D39773" s="4">
        <v>4</v>
      </c>
      <c r="E39773" s="4">
        <v>652.19999999999993</v>
      </c>
      <c r="F39773" s="4">
        <v>652.19999999999993</v>
      </c>
      <c r="G39773" s="6">
        <v>1</v>
      </c>
      <c r="H39773" s="4">
        <v>4</v>
      </c>
    </row>
    <row r="39774" spans="1:8" x14ac:dyDescent="0.25">
      <c r="A39774" s="1">
        <v>201602</v>
      </c>
      <c r="B39774" s="1" t="s">
        <v>96</v>
      </c>
      <c r="C39774" s="1" t="s">
        <v>14</v>
      </c>
      <c r="D39774" s="4">
        <v>700</v>
      </c>
      <c r="E39774" s="4">
        <v>79631.446000000025</v>
      </c>
      <c r="F39774" s="4">
        <v>114135.00000000004</v>
      </c>
      <c r="G39774" s="6">
        <v>0.69769523809523804</v>
      </c>
      <c r="H39774" s="4">
        <v>488.3866666666666</v>
      </c>
    </row>
    <row r="39775" spans="1:8" x14ac:dyDescent="0.25">
      <c r="A39775" s="1">
        <v>201602</v>
      </c>
      <c r="B39775" s="1" t="s">
        <v>96</v>
      </c>
      <c r="C39775" s="1" t="s">
        <v>15</v>
      </c>
      <c r="D39775" s="4">
        <v>22</v>
      </c>
      <c r="E39775" s="4">
        <v>1880.51</v>
      </c>
      <c r="F39775" s="4">
        <v>3587.1000000000004</v>
      </c>
      <c r="G39775" s="6">
        <v>0.52424242424242418</v>
      </c>
      <c r="H39775" s="4">
        <v>11.533333333333331</v>
      </c>
    </row>
    <row r="39776" spans="1:8" x14ac:dyDescent="0.25">
      <c r="A39776" s="1">
        <v>201602</v>
      </c>
      <c r="B39776" s="1" t="s">
        <v>96</v>
      </c>
      <c r="C39776" s="1" t="s">
        <v>16</v>
      </c>
      <c r="D39776" s="4">
        <v>1</v>
      </c>
      <c r="E39776" s="4">
        <v>65.22</v>
      </c>
      <c r="F39776" s="4">
        <v>163.04999999999998</v>
      </c>
      <c r="G39776" s="6">
        <v>0.4</v>
      </c>
      <c r="H39776" s="4">
        <v>0.4</v>
      </c>
    </row>
    <row r="39777" spans="1:8" x14ac:dyDescent="0.25">
      <c r="A39777" s="1">
        <v>201602</v>
      </c>
      <c r="B39777" s="1" t="s">
        <v>96</v>
      </c>
      <c r="C39777" s="1" t="s">
        <v>17</v>
      </c>
      <c r="D39777" s="4">
        <v>63</v>
      </c>
      <c r="E39777" s="4">
        <v>6885.058</v>
      </c>
      <c r="F39777" s="4">
        <v>10283.019999999999</v>
      </c>
      <c r="G39777" s="6">
        <v>0.66955602536997894</v>
      </c>
      <c r="H39777" s="4">
        <v>42.182029598308674</v>
      </c>
    </row>
    <row r="39778" spans="1:8" x14ac:dyDescent="0.25">
      <c r="A39778" s="1">
        <v>201602</v>
      </c>
      <c r="B39778" s="1" t="s">
        <v>96</v>
      </c>
      <c r="C39778" s="1" t="s">
        <v>18</v>
      </c>
      <c r="D39778" s="4">
        <v>6</v>
      </c>
      <c r="E39778" s="4">
        <v>913.07999999999993</v>
      </c>
      <c r="F39778" s="4">
        <v>1000.04</v>
      </c>
      <c r="G39778" s="6">
        <v>0.91304347826086951</v>
      </c>
      <c r="H39778" s="4">
        <v>5.4782608695652169</v>
      </c>
    </row>
    <row r="39779" spans="1:8" x14ac:dyDescent="0.25">
      <c r="A39779" s="1">
        <v>201602</v>
      </c>
      <c r="B39779" s="1" t="s">
        <v>96</v>
      </c>
      <c r="C39779" s="1" t="s">
        <v>19</v>
      </c>
      <c r="D39779" s="4">
        <v>57</v>
      </c>
      <c r="E39779" s="4">
        <v>5067.594000000001</v>
      </c>
      <c r="F39779" s="4">
        <v>9293.8499999999985</v>
      </c>
      <c r="G39779" s="6">
        <v>0.54526315789473701</v>
      </c>
      <c r="H39779" s="4">
        <v>31.080000000000009</v>
      </c>
    </row>
    <row r="39780" spans="1:8" x14ac:dyDescent="0.25">
      <c r="A39780" s="1">
        <v>201602</v>
      </c>
      <c r="B39780" s="1" t="s">
        <v>96</v>
      </c>
      <c r="C39780" s="1" t="s">
        <v>20</v>
      </c>
      <c r="D39780" s="4">
        <v>9</v>
      </c>
      <c r="E39780" s="4">
        <v>776.11799999999994</v>
      </c>
      <c r="F39780" s="4">
        <v>1467.4499999999998</v>
      </c>
      <c r="G39780" s="6">
        <v>0.52888888888888896</v>
      </c>
      <c r="H39780" s="4">
        <v>4.7600000000000007</v>
      </c>
    </row>
    <row r="39781" spans="1:8" x14ac:dyDescent="0.25">
      <c r="A39781" s="1">
        <v>201602</v>
      </c>
      <c r="B39781" s="1" t="s">
        <v>96</v>
      </c>
      <c r="C39781" s="1" t="s">
        <v>21</v>
      </c>
      <c r="D39781" s="4">
        <v>10</v>
      </c>
      <c r="E39781" s="4">
        <v>939.16799999999989</v>
      </c>
      <c r="F39781" s="4">
        <v>1630.4999999999998</v>
      </c>
      <c r="G39781" s="6">
        <v>0.57600000000000007</v>
      </c>
      <c r="H39781" s="4">
        <v>5.7600000000000007</v>
      </c>
    </row>
    <row r="39782" spans="1:8" x14ac:dyDescent="0.25">
      <c r="A39782" s="1">
        <v>201602</v>
      </c>
      <c r="B39782" s="1" t="s">
        <v>96</v>
      </c>
      <c r="C39782" s="1" t="s">
        <v>22</v>
      </c>
      <c r="D39782" s="4">
        <v>1</v>
      </c>
      <c r="E39782" s="4">
        <v>67.393999999999991</v>
      </c>
      <c r="F39782" s="4">
        <v>163.04999999999998</v>
      </c>
      <c r="G39782" s="6">
        <v>0.41333333333333333</v>
      </c>
      <c r="H39782" s="4">
        <v>0.41333333333333333</v>
      </c>
    </row>
    <row r="39783" spans="1:8" x14ac:dyDescent="0.25">
      <c r="A39783" s="1">
        <v>201602</v>
      </c>
      <c r="B39783" s="1" t="s">
        <v>96</v>
      </c>
      <c r="C39783" s="1" t="s">
        <v>23</v>
      </c>
      <c r="D39783" s="4">
        <v>1</v>
      </c>
      <c r="E39783" s="4">
        <v>86.96</v>
      </c>
      <c r="F39783" s="4">
        <v>163.04999999999998</v>
      </c>
      <c r="G39783" s="6">
        <v>0.53333333333333333</v>
      </c>
      <c r="H39783" s="4">
        <v>0.53333333333333333</v>
      </c>
    </row>
    <row r="39784" spans="1:8" x14ac:dyDescent="0.25">
      <c r="A39784" s="1">
        <v>201602</v>
      </c>
      <c r="B39784" s="1" t="s">
        <v>96</v>
      </c>
      <c r="C39784" s="1" t="s">
        <v>26</v>
      </c>
      <c r="D39784" s="4">
        <v>8</v>
      </c>
      <c r="E39784" s="4">
        <v>989.17</v>
      </c>
      <c r="F39784" s="4">
        <v>1304.3999999999999</v>
      </c>
      <c r="G39784" s="6">
        <v>0.75833333333333341</v>
      </c>
      <c r="H39784" s="4">
        <v>6.0666666666666673</v>
      </c>
    </row>
    <row r="39785" spans="1:8" x14ac:dyDescent="0.25">
      <c r="A39785" s="1">
        <v>201602</v>
      </c>
      <c r="B39785" s="1" t="s">
        <v>96</v>
      </c>
      <c r="C39785" s="1" t="s">
        <v>27</v>
      </c>
      <c r="D39785" s="4">
        <v>17</v>
      </c>
      <c r="E39785" s="4">
        <v>2689.2379999999998</v>
      </c>
      <c r="F39785" s="4">
        <v>2771.8500000000004</v>
      </c>
      <c r="G39785" s="6">
        <v>0.97019607843137234</v>
      </c>
      <c r="H39785" s="4">
        <v>16.493333333333329</v>
      </c>
    </row>
    <row r="39786" spans="1:8" x14ac:dyDescent="0.25">
      <c r="A39786" s="1">
        <v>201602</v>
      </c>
      <c r="B39786" s="1" t="s">
        <v>96</v>
      </c>
      <c r="C39786" s="1" t="s">
        <v>28</v>
      </c>
      <c r="D39786" s="4">
        <v>4</v>
      </c>
      <c r="E39786" s="4">
        <v>239.14</v>
      </c>
      <c r="F39786" s="4">
        <v>652.19999999999993</v>
      </c>
      <c r="G39786" s="6">
        <v>0.3666666666666667</v>
      </c>
      <c r="H39786" s="4">
        <v>1.4666666666666668</v>
      </c>
    </row>
    <row r="39787" spans="1:8" x14ac:dyDescent="0.25">
      <c r="A39787" s="1">
        <v>201602</v>
      </c>
      <c r="B39787" s="1" t="s">
        <v>96</v>
      </c>
      <c r="C39787" s="1" t="s">
        <v>29</v>
      </c>
      <c r="D39787" s="4">
        <v>4</v>
      </c>
      <c r="E39787" s="4">
        <v>254.358</v>
      </c>
      <c r="F39787" s="4">
        <v>652.19999999999993</v>
      </c>
      <c r="G39787" s="6">
        <v>0.39000000000000007</v>
      </c>
      <c r="H39787" s="4">
        <v>1.5600000000000003</v>
      </c>
    </row>
    <row r="39788" spans="1:8" x14ac:dyDescent="0.25">
      <c r="A39788" s="1">
        <v>201602</v>
      </c>
      <c r="B39788" s="1" t="s">
        <v>96</v>
      </c>
      <c r="C39788" s="1" t="s">
        <v>32</v>
      </c>
      <c r="D39788" s="4">
        <v>50</v>
      </c>
      <c r="E39788" s="4">
        <v>4875.7602399999996</v>
      </c>
      <c r="F39788" s="4">
        <v>8152.5000000000009</v>
      </c>
      <c r="G39788" s="6">
        <v>0.59806933333333323</v>
      </c>
      <c r="H39788" s="4">
        <v>29.903466666666663</v>
      </c>
    </row>
    <row r="39789" spans="1:8" x14ac:dyDescent="0.25">
      <c r="A39789" s="1">
        <v>201602</v>
      </c>
      <c r="B39789" s="1" t="s">
        <v>96</v>
      </c>
      <c r="C39789" s="1" t="s">
        <v>33</v>
      </c>
      <c r="D39789" s="4">
        <v>21</v>
      </c>
      <c r="E39789" s="4">
        <v>1360.924</v>
      </c>
      <c r="F39789" s="4">
        <v>3424.05</v>
      </c>
      <c r="G39789" s="6">
        <v>0.39746031746031746</v>
      </c>
      <c r="H39789" s="4">
        <v>8.3466666666666658</v>
      </c>
    </row>
    <row r="39790" spans="1:8" x14ac:dyDescent="0.25">
      <c r="A39790" s="1">
        <v>201602</v>
      </c>
      <c r="B39790" s="1" t="s">
        <v>96</v>
      </c>
      <c r="C39790" s="1" t="s">
        <v>34</v>
      </c>
      <c r="D39790" s="4">
        <v>249</v>
      </c>
      <c r="E39790" s="4">
        <v>28006.555</v>
      </c>
      <c r="F39790" s="4">
        <v>40599.450000000012</v>
      </c>
      <c r="G39790" s="6">
        <v>0.68982597054886197</v>
      </c>
      <c r="H39790" s="4">
        <v>171.76666666666662</v>
      </c>
    </row>
    <row r="39791" spans="1:8" x14ac:dyDescent="0.25">
      <c r="A39791" s="1">
        <v>201602</v>
      </c>
      <c r="B39791" s="1" t="s">
        <v>96</v>
      </c>
      <c r="C39791" s="1" t="s">
        <v>35</v>
      </c>
      <c r="D39791" s="4">
        <v>4</v>
      </c>
      <c r="E39791" s="4">
        <v>452.19199999999995</v>
      </c>
      <c r="F39791" s="4">
        <v>652.19999999999993</v>
      </c>
      <c r="G39791" s="6">
        <v>0.69333333333333336</v>
      </c>
      <c r="H39791" s="4">
        <v>2.7733333333333334</v>
      </c>
    </row>
    <row r="39792" spans="1:8" x14ac:dyDescent="0.25">
      <c r="A39792" s="1">
        <v>201602</v>
      </c>
      <c r="B39792" s="1" t="s">
        <v>96</v>
      </c>
      <c r="C39792" s="1" t="s">
        <v>36</v>
      </c>
      <c r="D39792" s="4">
        <v>39</v>
      </c>
      <c r="E39792" s="4">
        <v>3622.9709999999995</v>
      </c>
      <c r="F39792" s="4">
        <v>6358.9500000000007</v>
      </c>
      <c r="G39792" s="6">
        <v>0.56974358974358963</v>
      </c>
      <c r="H39792" s="4">
        <v>22.219999999999995</v>
      </c>
    </row>
    <row r="39793" spans="1:8" x14ac:dyDescent="0.25">
      <c r="A39793" s="1">
        <v>201602</v>
      </c>
      <c r="B39793" s="1" t="s">
        <v>96</v>
      </c>
      <c r="C39793" s="1" t="s">
        <v>37</v>
      </c>
      <c r="D39793" s="4">
        <v>23</v>
      </c>
      <c r="E39793" s="4">
        <v>1843.5519999999999</v>
      </c>
      <c r="F39793" s="4">
        <v>3750.1499999999996</v>
      </c>
      <c r="G39793" s="6">
        <v>0.49159420289855077</v>
      </c>
      <c r="H39793" s="4">
        <v>11.306666666666668</v>
      </c>
    </row>
    <row r="39794" spans="1:8" x14ac:dyDescent="0.25">
      <c r="A39794" s="1">
        <v>201602</v>
      </c>
      <c r="B39794" s="1" t="s">
        <v>96</v>
      </c>
      <c r="C39794" s="1" t="s">
        <v>38</v>
      </c>
      <c r="D39794" s="4">
        <v>493</v>
      </c>
      <c r="E39794" s="4">
        <v>40886.418000000005</v>
      </c>
      <c r="F39794" s="4">
        <v>80329.299999999988</v>
      </c>
      <c r="G39794" s="6">
        <v>0.50898511502029786</v>
      </c>
      <c r="H39794" s="4">
        <v>250.92966170500685</v>
      </c>
    </row>
    <row r="39795" spans="1:8" x14ac:dyDescent="0.25">
      <c r="A39795" s="1">
        <v>201602</v>
      </c>
      <c r="B39795" s="1" t="s">
        <v>96</v>
      </c>
      <c r="C39795" s="1" t="s">
        <v>39</v>
      </c>
      <c r="D39795" s="4">
        <v>318</v>
      </c>
      <c r="E39795" s="4">
        <v>46945.355999999992</v>
      </c>
      <c r="F39795" s="4">
        <v>51849.9</v>
      </c>
      <c r="G39795" s="6">
        <v>0.90540880503144638</v>
      </c>
      <c r="H39795" s="4">
        <v>287.91999999999996</v>
      </c>
    </row>
    <row r="39796" spans="1:8" x14ac:dyDescent="0.25">
      <c r="A39796" s="1">
        <v>201602</v>
      </c>
      <c r="B39796" s="1" t="s">
        <v>96</v>
      </c>
      <c r="C39796" s="1" t="s">
        <v>41</v>
      </c>
      <c r="D39796" s="4">
        <v>13</v>
      </c>
      <c r="E39796" s="4">
        <v>2119.65</v>
      </c>
      <c r="F39796" s="4">
        <v>2119.65</v>
      </c>
      <c r="G39796" s="6">
        <v>1</v>
      </c>
      <c r="H39796" s="4">
        <v>13</v>
      </c>
    </row>
    <row r="39797" spans="1:8" x14ac:dyDescent="0.25">
      <c r="A39797" s="1">
        <v>201602</v>
      </c>
      <c r="B39797" s="1" t="s">
        <v>96</v>
      </c>
      <c r="C39797" s="1" t="s">
        <v>43</v>
      </c>
      <c r="D39797" s="4">
        <v>4</v>
      </c>
      <c r="E39797" s="4">
        <v>456.53999999999996</v>
      </c>
      <c r="F39797" s="4">
        <v>652.19999999999993</v>
      </c>
      <c r="G39797" s="6">
        <v>0.70000000000000007</v>
      </c>
      <c r="H39797" s="4">
        <v>2.8000000000000003</v>
      </c>
    </row>
    <row r="39798" spans="1:8" x14ac:dyDescent="0.25">
      <c r="A39798" s="1">
        <v>201602</v>
      </c>
      <c r="B39798" s="1" t="s">
        <v>96</v>
      </c>
      <c r="C39798" s="1" t="s">
        <v>44</v>
      </c>
      <c r="D39798" s="4">
        <v>28</v>
      </c>
      <c r="E39798" s="4">
        <v>3160.9959999999996</v>
      </c>
      <c r="F39798" s="4">
        <v>4565.4000000000005</v>
      </c>
      <c r="G39798" s="6">
        <v>0.69238095238095221</v>
      </c>
      <c r="H39798" s="4">
        <v>19.386666666666663</v>
      </c>
    </row>
    <row r="39799" spans="1:8" x14ac:dyDescent="0.25">
      <c r="A39799" s="1">
        <v>201602</v>
      </c>
      <c r="B39799" s="1" t="s">
        <v>96</v>
      </c>
      <c r="C39799" s="1" t="s">
        <v>45</v>
      </c>
      <c r="D39799" s="4">
        <v>94</v>
      </c>
      <c r="E39799" s="4">
        <v>12867.906000000003</v>
      </c>
      <c r="F39799" s="4">
        <v>15326.699999999993</v>
      </c>
      <c r="G39799" s="6">
        <v>0.83957446808510694</v>
      </c>
      <c r="H39799" s="4">
        <v>78.920000000000059</v>
      </c>
    </row>
    <row r="39800" spans="1:8" x14ac:dyDescent="0.25">
      <c r="A39800" s="1">
        <v>201602</v>
      </c>
      <c r="B39800" s="1" t="s">
        <v>96</v>
      </c>
      <c r="C39800" s="1" t="s">
        <v>46</v>
      </c>
      <c r="D39800" s="4">
        <v>132</v>
      </c>
      <c r="E39800" s="4">
        <v>17839.843999999997</v>
      </c>
      <c r="F39800" s="4">
        <v>21522.6</v>
      </c>
      <c r="G39800" s="6">
        <v>0.82888888888888879</v>
      </c>
      <c r="H39800" s="4">
        <v>109.41333333333333</v>
      </c>
    </row>
    <row r="39801" spans="1:8" x14ac:dyDescent="0.25">
      <c r="A39801" s="1">
        <v>201602</v>
      </c>
      <c r="B39801" s="1" t="s">
        <v>96</v>
      </c>
      <c r="C39801" s="1" t="s">
        <v>47</v>
      </c>
      <c r="D39801" s="4">
        <v>211</v>
      </c>
      <c r="E39801" s="4">
        <v>25501.02</v>
      </c>
      <c r="F39801" s="4">
        <v>34403.549999999996</v>
      </c>
      <c r="G39801" s="6">
        <v>0.74123222748815176</v>
      </c>
      <c r="H39801" s="4">
        <v>156.40000000000003</v>
      </c>
    </row>
    <row r="39802" spans="1:8" x14ac:dyDescent="0.25">
      <c r="A39802" s="1">
        <v>201602</v>
      </c>
      <c r="B39802" s="1" t="s">
        <v>96</v>
      </c>
      <c r="C39802" s="1" t="s">
        <v>48</v>
      </c>
      <c r="D39802" s="4">
        <v>20</v>
      </c>
      <c r="E39802" s="4">
        <v>1752.2439999999997</v>
      </c>
      <c r="F39802" s="4">
        <v>3261</v>
      </c>
      <c r="G39802" s="6">
        <v>0.53733333333333322</v>
      </c>
      <c r="H39802" s="4">
        <v>10.746666666666664</v>
      </c>
    </row>
    <row r="39803" spans="1:8" x14ac:dyDescent="0.25">
      <c r="A39803" s="1">
        <v>201602</v>
      </c>
      <c r="B39803" s="1" t="s">
        <v>96</v>
      </c>
      <c r="C39803" s="1" t="s">
        <v>49</v>
      </c>
      <c r="D39803" s="4">
        <v>120</v>
      </c>
      <c r="E39803" s="4">
        <v>11426.544</v>
      </c>
      <c r="F39803" s="4">
        <v>19566.000000000004</v>
      </c>
      <c r="G39803" s="6">
        <v>0.58399999999999985</v>
      </c>
      <c r="H39803" s="4">
        <v>70.079999999999984</v>
      </c>
    </row>
    <row r="39804" spans="1:8" x14ac:dyDescent="0.25">
      <c r="A39804" s="1">
        <v>201602</v>
      </c>
      <c r="B39804" s="1" t="s">
        <v>96</v>
      </c>
      <c r="C39804" s="1" t="s">
        <v>50</v>
      </c>
      <c r="D39804" s="4">
        <v>8</v>
      </c>
      <c r="E39804" s="4">
        <v>839.1640000000001</v>
      </c>
      <c r="F39804" s="4">
        <v>1304.3999999999999</v>
      </c>
      <c r="G39804" s="6">
        <v>0.64333333333333342</v>
      </c>
      <c r="H39804" s="4">
        <v>5.1466666666666674</v>
      </c>
    </row>
    <row r="39805" spans="1:8" x14ac:dyDescent="0.25">
      <c r="A39805" s="1">
        <v>201602</v>
      </c>
      <c r="B39805" s="1" t="s">
        <v>96</v>
      </c>
      <c r="C39805" s="1" t="s">
        <v>51</v>
      </c>
      <c r="D39805" s="4">
        <v>5</v>
      </c>
      <c r="E39805" s="4">
        <v>221.74799999999999</v>
      </c>
      <c r="F39805" s="4">
        <v>815.24999999999989</v>
      </c>
      <c r="G39805" s="6">
        <v>0.27200000000000002</v>
      </c>
      <c r="H39805" s="4">
        <v>1.36</v>
      </c>
    </row>
    <row r="39806" spans="1:8" x14ac:dyDescent="0.25">
      <c r="A39806" s="1">
        <v>201602</v>
      </c>
      <c r="B39806" s="1" t="s">
        <v>96</v>
      </c>
      <c r="C39806" s="1" t="s">
        <v>53</v>
      </c>
      <c r="D39806" s="4">
        <v>129</v>
      </c>
      <c r="E39806" s="4">
        <v>14470.143999999998</v>
      </c>
      <c r="F39806" s="4">
        <v>21033.449999999993</v>
      </c>
      <c r="G39806" s="6">
        <v>0.68795865633074949</v>
      </c>
      <c r="H39806" s="4">
        <v>88.746666666666684</v>
      </c>
    </row>
    <row r="39807" spans="1:8" x14ac:dyDescent="0.25">
      <c r="A39807" s="1">
        <v>201602</v>
      </c>
      <c r="B39807" s="1" t="s">
        <v>96</v>
      </c>
      <c r="C39807" s="1" t="s">
        <v>54</v>
      </c>
      <c r="D39807" s="4">
        <v>1</v>
      </c>
      <c r="E39807" s="4">
        <v>163.04999999999998</v>
      </c>
      <c r="F39807" s="4">
        <v>163.04999999999998</v>
      </c>
      <c r="G39807" s="6">
        <v>1</v>
      </c>
      <c r="H39807" s="4">
        <v>1</v>
      </c>
    </row>
    <row r="39808" spans="1:8" x14ac:dyDescent="0.25">
      <c r="A39808" s="1">
        <v>201602</v>
      </c>
      <c r="B39808" s="1" t="s">
        <v>96</v>
      </c>
      <c r="C39808" s="1" t="s">
        <v>55</v>
      </c>
      <c r="D39808" s="4">
        <v>8</v>
      </c>
      <c r="E39808" s="4">
        <v>506.54200000000003</v>
      </c>
      <c r="F39808" s="4">
        <v>1304.3999999999999</v>
      </c>
      <c r="G39808" s="6">
        <v>0.38833333333333342</v>
      </c>
      <c r="H39808" s="4">
        <v>3.1066666666666674</v>
      </c>
    </row>
    <row r="39809" spans="1:8" x14ac:dyDescent="0.25">
      <c r="A39809" s="1">
        <v>201602</v>
      </c>
      <c r="B39809" s="1" t="s">
        <v>96</v>
      </c>
      <c r="C39809" s="1" t="s">
        <v>57</v>
      </c>
      <c r="D39809" s="4">
        <v>1</v>
      </c>
      <c r="E39809" s="4">
        <v>58.698</v>
      </c>
      <c r="F39809" s="4">
        <v>163.04999999999998</v>
      </c>
      <c r="G39809" s="6">
        <v>0.36000000000000004</v>
      </c>
      <c r="H39809" s="4">
        <v>0.36000000000000004</v>
      </c>
    </row>
    <row r="39810" spans="1:8" x14ac:dyDescent="0.25">
      <c r="A39810" s="1">
        <v>201602</v>
      </c>
      <c r="B39810" s="1" t="s">
        <v>96</v>
      </c>
      <c r="C39810" s="1" t="s">
        <v>58</v>
      </c>
      <c r="D39810" s="4">
        <v>282</v>
      </c>
      <c r="E39810" s="4">
        <v>32538.258000000009</v>
      </c>
      <c r="F39810" s="4">
        <v>46099.670000000013</v>
      </c>
      <c r="G39810" s="6">
        <v>0.70582409809007307</v>
      </c>
      <c r="H39810" s="4">
        <v>199.0423956614006</v>
      </c>
    </row>
    <row r="39811" spans="1:8" x14ac:dyDescent="0.25">
      <c r="A39811" s="1">
        <v>201602</v>
      </c>
      <c r="B39811" s="1" t="s">
        <v>96</v>
      </c>
      <c r="C39811" s="1" t="s">
        <v>61</v>
      </c>
      <c r="D39811" s="4">
        <v>161</v>
      </c>
      <c r="E39811" s="4">
        <v>20439.947999999993</v>
      </c>
      <c r="F39811" s="4">
        <v>26251.049999999992</v>
      </c>
      <c r="G39811" s="6">
        <v>0.77863354037267074</v>
      </c>
      <c r="H39811" s="4">
        <v>125.35999999999999</v>
      </c>
    </row>
    <row r="39812" spans="1:8" x14ac:dyDescent="0.25">
      <c r="A39812" s="1">
        <v>201602</v>
      </c>
      <c r="B39812" s="1" t="s">
        <v>96</v>
      </c>
      <c r="C39812" s="1" t="s">
        <v>62</v>
      </c>
      <c r="D39812" s="4">
        <v>19</v>
      </c>
      <c r="E39812" s="4">
        <v>1665.2840000000001</v>
      </c>
      <c r="F39812" s="4">
        <v>3097.95</v>
      </c>
      <c r="G39812" s="6">
        <v>0.53754385964912288</v>
      </c>
      <c r="H39812" s="4">
        <v>10.213333333333335</v>
      </c>
    </row>
    <row r="39813" spans="1:8" x14ac:dyDescent="0.25">
      <c r="A39813" s="1">
        <v>201602</v>
      </c>
      <c r="B39813" s="1" t="s">
        <v>96</v>
      </c>
      <c r="C39813" s="1" t="s">
        <v>63</v>
      </c>
      <c r="D39813" s="4">
        <v>24</v>
      </c>
      <c r="E39813" s="4">
        <v>2858.8099999999995</v>
      </c>
      <c r="F39813" s="4">
        <v>3913.2000000000003</v>
      </c>
      <c r="G39813" s="6">
        <v>0.7305555555555554</v>
      </c>
      <c r="H39813" s="4">
        <v>17.533333333333331</v>
      </c>
    </row>
    <row r="39814" spans="1:8" x14ac:dyDescent="0.25">
      <c r="A39814" s="1">
        <v>201602</v>
      </c>
      <c r="B39814" s="1" t="s">
        <v>96</v>
      </c>
      <c r="C39814" s="1" t="s">
        <v>66</v>
      </c>
      <c r="D39814" s="4">
        <v>3</v>
      </c>
      <c r="E39814" s="4">
        <v>315.23</v>
      </c>
      <c r="F39814" s="4">
        <v>489.15</v>
      </c>
      <c r="G39814" s="6">
        <v>0.64444444444444449</v>
      </c>
      <c r="H39814" s="4">
        <v>1.9333333333333336</v>
      </c>
    </row>
    <row r="39815" spans="1:8" x14ac:dyDescent="0.25">
      <c r="A39815" s="1">
        <v>201602</v>
      </c>
      <c r="B39815" s="1" t="s">
        <v>96</v>
      </c>
      <c r="C39815" s="1" t="s">
        <v>395</v>
      </c>
      <c r="D39815" s="4">
        <v>3</v>
      </c>
      <c r="E39815" s="4">
        <v>395.66799999999995</v>
      </c>
      <c r="F39815" s="4">
        <v>489.15</v>
      </c>
      <c r="G39815" s="6">
        <v>0.80888888888888877</v>
      </c>
      <c r="H39815" s="4">
        <v>2.4266666666666663</v>
      </c>
    </row>
    <row r="39816" spans="1:8" x14ac:dyDescent="0.25">
      <c r="A39816" s="1">
        <v>201602</v>
      </c>
      <c r="B39816" s="1" t="s">
        <v>96</v>
      </c>
      <c r="C39816" s="1" t="s">
        <v>68</v>
      </c>
      <c r="D39816" s="4">
        <v>7</v>
      </c>
      <c r="E39816" s="4">
        <v>750.03</v>
      </c>
      <c r="F39816" s="4">
        <v>1141.3499999999999</v>
      </c>
      <c r="G39816" s="6">
        <v>0.65714285714285714</v>
      </c>
      <c r="H39816" s="4">
        <v>4.5999999999999996</v>
      </c>
    </row>
    <row r="39817" spans="1:8" x14ac:dyDescent="0.25">
      <c r="A39817" s="1">
        <v>201602</v>
      </c>
      <c r="B39817" s="1" t="s">
        <v>96</v>
      </c>
      <c r="C39817" s="1" t="s">
        <v>69</v>
      </c>
      <c r="D39817" s="4">
        <v>8</v>
      </c>
      <c r="E39817" s="4">
        <v>852.20800000000008</v>
      </c>
      <c r="F39817" s="4">
        <v>1304.3999999999999</v>
      </c>
      <c r="G39817" s="6">
        <v>0.65333333333333343</v>
      </c>
      <c r="H39817" s="4">
        <v>5.2266666666666675</v>
      </c>
    </row>
    <row r="39818" spans="1:8" x14ac:dyDescent="0.25">
      <c r="A39818" s="1">
        <v>201602</v>
      </c>
      <c r="B39818" s="1" t="s">
        <v>96</v>
      </c>
      <c r="C39818" s="1" t="s">
        <v>70</v>
      </c>
      <c r="D39818" s="4">
        <v>78</v>
      </c>
      <c r="E39818" s="4">
        <v>6412.2129999999997</v>
      </c>
      <c r="F39818" s="4">
        <v>12935.3</v>
      </c>
      <c r="G39818" s="6">
        <v>0.49571428571428572</v>
      </c>
      <c r="H39818" s="4">
        <v>38.665714285714287</v>
      </c>
    </row>
    <row r="39819" spans="1:8" x14ac:dyDescent="0.25">
      <c r="A39819" s="1">
        <v>201602</v>
      </c>
      <c r="B39819" s="1" t="s">
        <v>96</v>
      </c>
      <c r="C39819" s="1" t="s">
        <v>71</v>
      </c>
      <c r="D39819" s="4">
        <v>6</v>
      </c>
      <c r="E39819" s="4">
        <v>332.62199999999996</v>
      </c>
      <c r="F39819" s="4">
        <v>978.3</v>
      </c>
      <c r="G39819" s="6">
        <v>0.33999999999999997</v>
      </c>
      <c r="H39819" s="4">
        <v>2.04</v>
      </c>
    </row>
    <row r="39820" spans="1:8" x14ac:dyDescent="0.25">
      <c r="A39820" s="1">
        <v>201602</v>
      </c>
      <c r="B39820" s="1" t="s">
        <v>96</v>
      </c>
      <c r="C39820" s="1" t="s">
        <v>73</v>
      </c>
      <c r="D39820" s="4">
        <v>15</v>
      </c>
      <c r="E39820" s="4">
        <v>1613.1079999999999</v>
      </c>
      <c r="F39820" s="4">
        <v>2445.7499999999995</v>
      </c>
      <c r="G39820" s="6">
        <v>0.65955555555555567</v>
      </c>
      <c r="H39820" s="4">
        <v>9.8933333333333344</v>
      </c>
    </row>
    <row r="39821" spans="1:8" x14ac:dyDescent="0.25">
      <c r="A39821" s="1">
        <v>201602</v>
      </c>
      <c r="B39821" s="1" t="s">
        <v>96</v>
      </c>
      <c r="C39821" s="1" t="s">
        <v>74</v>
      </c>
      <c r="D39821" s="4">
        <v>101</v>
      </c>
      <c r="E39821" s="4">
        <v>12541.806</v>
      </c>
      <c r="F39821" s="4">
        <v>16468.049999999996</v>
      </c>
      <c r="G39821" s="6">
        <v>0.76158415841584182</v>
      </c>
      <c r="H39821" s="4">
        <v>76.92000000000003</v>
      </c>
    </row>
    <row r="39822" spans="1:8" x14ac:dyDescent="0.25">
      <c r="A39822" s="1">
        <v>201602</v>
      </c>
      <c r="B39822" s="1" t="s">
        <v>96</v>
      </c>
      <c r="C39822" s="1" t="s">
        <v>75</v>
      </c>
      <c r="D39822" s="4">
        <v>1</v>
      </c>
      <c r="E39822" s="4">
        <v>163.04999999999998</v>
      </c>
      <c r="F39822" s="4">
        <v>163.04999999999998</v>
      </c>
      <c r="G39822" s="6">
        <v>1</v>
      </c>
      <c r="H39822" s="4">
        <v>1</v>
      </c>
    </row>
    <row r="39823" spans="1:8" x14ac:dyDescent="0.25">
      <c r="A39823" s="1">
        <v>201602</v>
      </c>
      <c r="B39823" s="1" t="s">
        <v>96</v>
      </c>
      <c r="C39823" s="1" t="s">
        <v>76</v>
      </c>
      <c r="D39823" s="4">
        <v>64</v>
      </c>
      <c r="E39823" s="4">
        <v>6337.2100000000009</v>
      </c>
      <c r="F39823" s="4">
        <v>10435.199999999993</v>
      </c>
      <c r="G39823" s="6">
        <v>0.60729166666666712</v>
      </c>
      <c r="H39823" s="4">
        <v>38.866666666666696</v>
      </c>
    </row>
    <row r="39824" spans="1:8" x14ac:dyDescent="0.25">
      <c r="A39824" s="1">
        <v>201602</v>
      </c>
      <c r="B39824" s="1" t="s">
        <v>96</v>
      </c>
      <c r="C39824" s="1" t="s">
        <v>77</v>
      </c>
      <c r="D39824" s="4">
        <v>16</v>
      </c>
      <c r="E39824" s="4">
        <v>1193.5260000000001</v>
      </c>
      <c r="F39824" s="4">
        <v>2608.8000000000002</v>
      </c>
      <c r="G39824" s="6">
        <v>0.45750000000000002</v>
      </c>
      <c r="H39824" s="4">
        <v>7.32</v>
      </c>
    </row>
    <row r="39825" spans="1:8" x14ac:dyDescent="0.25">
      <c r="A39825" s="1">
        <v>201602</v>
      </c>
      <c r="B39825" s="1" t="s">
        <v>96</v>
      </c>
      <c r="C39825" s="1" t="s">
        <v>78</v>
      </c>
      <c r="D39825" s="4">
        <v>274</v>
      </c>
      <c r="E39825" s="4">
        <v>29739.233000000004</v>
      </c>
      <c r="F39825" s="4">
        <v>44719.180000000015</v>
      </c>
      <c r="G39825" s="6">
        <v>0.66502187651920264</v>
      </c>
      <c r="H39825" s="4">
        <v>182.21599416626151</v>
      </c>
    </row>
    <row r="39826" spans="1:8" x14ac:dyDescent="0.25">
      <c r="A39826" s="1">
        <v>201602</v>
      </c>
      <c r="B39826" s="1" t="s">
        <v>96</v>
      </c>
      <c r="C39826" s="1" t="s">
        <v>80</v>
      </c>
      <c r="D39826" s="4">
        <v>15</v>
      </c>
      <c r="E39826" s="4">
        <v>684.81</v>
      </c>
      <c r="F39826" s="4">
        <v>2445.7499999999995</v>
      </c>
      <c r="G39826" s="6">
        <v>0.28000000000000003</v>
      </c>
      <c r="H39826" s="4">
        <v>4.2</v>
      </c>
    </row>
    <row r="39827" spans="1:8" x14ac:dyDescent="0.25">
      <c r="A39827" s="1">
        <v>201602</v>
      </c>
      <c r="B39827" s="1" t="s">
        <v>96</v>
      </c>
      <c r="C39827" s="1" t="s">
        <v>81</v>
      </c>
      <c r="D39827" s="4">
        <v>66</v>
      </c>
      <c r="E39827" s="4">
        <v>7895.9679999999998</v>
      </c>
      <c r="F39827" s="4">
        <v>10761.3</v>
      </c>
      <c r="G39827" s="6">
        <v>0.7337373737373738</v>
      </c>
      <c r="H39827" s="4">
        <v>48.426666666666669</v>
      </c>
    </row>
    <row r="39828" spans="1:8" x14ac:dyDescent="0.25">
      <c r="A39828" s="1">
        <v>201602</v>
      </c>
      <c r="B39828" s="1" t="s">
        <v>96</v>
      </c>
      <c r="C39828" s="1" t="s">
        <v>82</v>
      </c>
      <c r="D39828" s="4">
        <v>2</v>
      </c>
      <c r="E39828" s="4">
        <v>250.01</v>
      </c>
      <c r="F39828" s="4">
        <v>326.09999999999997</v>
      </c>
      <c r="G39828" s="6">
        <v>0.76666666666666672</v>
      </c>
      <c r="H39828" s="4">
        <v>1.5333333333333334</v>
      </c>
    </row>
    <row r="39829" spans="1:8" x14ac:dyDescent="0.25">
      <c r="A39829" s="1">
        <v>201602</v>
      </c>
      <c r="B39829" s="1" t="s">
        <v>96</v>
      </c>
      <c r="C39829" s="1" t="s">
        <v>83</v>
      </c>
      <c r="D39829" s="4">
        <v>65</v>
      </c>
      <c r="E39829" s="4">
        <v>6452.4319999999998</v>
      </c>
      <c r="F39829" s="4">
        <v>10598.25</v>
      </c>
      <c r="G39829" s="6">
        <v>0.60882051282051275</v>
      </c>
      <c r="H39829" s="4">
        <v>39.573333333333331</v>
      </c>
    </row>
    <row r="39830" spans="1:8" x14ac:dyDescent="0.25">
      <c r="A39830" s="1">
        <v>201602</v>
      </c>
      <c r="B39830" s="1" t="s">
        <v>96</v>
      </c>
      <c r="C39830" s="1" t="s">
        <v>84</v>
      </c>
      <c r="D39830" s="4">
        <v>3</v>
      </c>
      <c r="E39830" s="4">
        <v>245.66199999999998</v>
      </c>
      <c r="F39830" s="4">
        <v>489.15</v>
      </c>
      <c r="G39830" s="6">
        <v>0.50222222222222224</v>
      </c>
      <c r="H39830" s="4">
        <v>1.5066666666666668</v>
      </c>
    </row>
    <row r="39831" spans="1:8" x14ac:dyDescent="0.25">
      <c r="A39831" s="1">
        <v>201602</v>
      </c>
      <c r="B39831" s="1" t="s">
        <v>96</v>
      </c>
      <c r="C39831" s="1" t="s">
        <v>86</v>
      </c>
      <c r="D39831" s="4">
        <v>161</v>
      </c>
      <c r="E39831" s="4">
        <v>16758.279000000002</v>
      </c>
      <c r="F39831" s="4">
        <v>26251.049999999996</v>
      </c>
      <c r="G39831" s="6">
        <v>0.63838509316770209</v>
      </c>
      <c r="H39831" s="4">
        <v>102.78000000000003</v>
      </c>
    </row>
    <row r="39832" spans="1:8" x14ac:dyDescent="0.25">
      <c r="A39832" s="1">
        <v>201602</v>
      </c>
      <c r="B39832" s="1" t="s">
        <v>96</v>
      </c>
      <c r="C39832" s="1" t="s">
        <v>87</v>
      </c>
      <c r="D39832" s="4">
        <v>2</v>
      </c>
      <c r="E39832" s="4">
        <v>130.44</v>
      </c>
      <c r="F39832" s="4">
        <v>326.09999999999997</v>
      </c>
      <c r="G39832" s="6">
        <v>0.4</v>
      </c>
      <c r="H39832" s="4">
        <v>0.8</v>
      </c>
    </row>
    <row r="39833" spans="1:8" x14ac:dyDescent="0.25">
      <c r="A39833" s="1">
        <v>201602</v>
      </c>
      <c r="B39833" s="1" t="s">
        <v>96</v>
      </c>
      <c r="C39833" s="1" t="s">
        <v>88</v>
      </c>
      <c r="D39833" s="4">
        <v>38</v>
      </c>
      <c r="E39833" s="4">
        <v>4371.9140000000007</v>
      </c>
      <c r="F39833" s="4">
        <v>6195.9000000000024</v>
      </c>
      <c r="G39833" s="6">
        <v>0.70561403508771914</v>
      </c>
      <c r="H39833" s="4">
        <v>26.813333333333325</v>
      </c>
    </row>
    <row r="39834" spans="1:8" x14ac:dyDescent="0.25">
      <c r="A39834" s="1">
        <v>201602</v>
      </c>
      <c r="B39834" s="1" t="s">
        <v>96</v>
      </c>
      <c r="C39834" s="1" t="s">
        <v>89</v>
      </c>
      <c r="D39834" s="4">
        <v>3</v>
      </c>
      <c r="E39834" s="4">
        <v>369.58</v>
      </c>
      <c r="F39834" s="4">
        <v>489.15</v>
      </c>
      <c r="G39834" s="6">
        <v>0.75555555555555554</v>
      </c>
      <c r="H39834" s="4">
        <v>2.2666666666666666</v>
      </c>
    </row>
    <row r="39835" spans="1:8" x14ac:dyDescent="0.25">
      <c r="A39835" s="1">
        <v>201602</v>
      </c>
      <c r="B39835" s="1" t="s">
        <v>96</v>
      </c>
      <c r="C39835" s="1" t="s">
        <v>90</v>
      </c>
      <c r="D39835" s="4">
        <v>32</v>
      </c>
      <c r="E39835" s="4">
        <v>3554.49</v>
      </c>
      <c r="F39835" s="4">
        <v>5217.6000000000013</v>
      </c>
      <c r="G39835" s="6">
        <v>0.6812499999999998</v>
      </c>
      <c r="H39835" s="4">
        <v>21.799999999999994</v>
      </c>
    </row>
    <row r="39836" spans="1:8" x14ac:dyDescent="0.25">
      <c r="A39836" s="1">
        <v>201602</v>
      </c>
      <c r="B39836" s="1" t="s">
        <v>96</v>
      </c>
      <c r="C39836" s="1" t="s">
        <v>91</v>
      </c>
      <c r="D39836" s="4">
        <v>46</v>
      </c>
      <c r="E39836" s="4">
        <v>4413.2199999999993</v>
      </c>
      <c r="F39836" s="4">
        <v>7500.3000000000011</v>
      </c>
      <c r="G39836" s="6">
        <v>0.58840579710144914</v>
      </c>
      <c r="H39836" s="4">
        <v>27.066666666666659</v>
      </c>
    </row>
    <row r="39837" spans="1:8" x14ac:dyDescent="0.25">
      <c r="A39837" s="1">
        <v>201602</v>
      </c>
      <c r="B39837" s="1" t="s">
        <v>96</v>
      </c>
      <c r="C39837" s="1" t="s">
        <v>92</v>
      </c>
      <c r="D39837" s="4">
        <v>17</v>
      </c>
      <c r="E39837" s="4">
        <v>2534.884</v>
      </c>
      <c r="F39837" s="4">
        <v>2771.8500000000004</v>
      </c>
      <c r="G39837" s="6">
        <v>0.91450980392156855</v>
      </c>
      <c r="H39837" s="4">
        <v>15.546666666666665</v>
      </c>
    </row>
    <row r="39838" spans="1:8" x14ac:dyDescent="0.25">
      <c r="A39838" s="1">
        <v>201602</v>
      </c>
      <c r="B39838" s="1" t="s">
        <v>96</v>
      </c>
      <c r="C39838" s="1" t="s">
        <v>93</v>
      </c>
      <c r="D39838" s="4">
        <v>1</v>
      </c>
      <c r="E39838" s="4">
        <v>43.48</v>
      </c>
      <c r="F39838" s="4">
        <v>163.04999999999998</v>
      </c>
      <c r="G39838" s="6">
        <v>0.26666666666666666</v>
      </c>
      <c r="H39838" s="4">
        <v>0.26666666666666666</v>
      </c>
    </row>
    <row r="39839" spans="1:8" x14ac:dyDescent="0.25">
      <c r="A39839" s="1">
        <v>201602</v>
      </c>
      <c r="B39839" s="1" t="s">
        <v>94</v>
      </c>
      <c r="C39839" s="1" t="s">
        <v>378</v>
      </c>
      <c r="D39839" s="11">
        <v>4</v>
      </c>
      <c r="E39839" s="11">
        <v>652.19999999999993</v>
      </c>
      <c r="F39839" s="11">
        <v>652.19999999999993</v>
      </c>
      <c r="G39839" s="13">
        <v>1</v>
      </c>
      <c r="H39839" s="11">
        <v>4</v>
      </c>
    </row>
    <row r="39840" spans="1:8" x14ac:dyDescent="0.25">
      <c r="A39840" s="1">
        <v>201602</v>
      </c>
      <c r="B39840" s="1" t="s">
        <v>94</v>
      </c>
      <c r="C39840" s="1" t="s">
        <v>8</v>
      </c>
      <c r="D39840" s="4">
        <v>49</v>
      </c>
      <c r="E39840" s="4">
        <v>7989.45</v>
      </c>
      <c r="F39840" s="4">
        <v>7989.45</v>
      </c>
      <c r="G39840" s="6">
        <v>1</v>
      </c>
      <c r="H39840" s="4">
        <v>49</v>
      </c>
    </row>
    <row r="39841" spans="1:8" x14ac:dyDescent="0.25">
      <c r="A39841" s="1">
        <v>201602</v>
      </c>
      <c r="B39841" s="1" t="s">
        <v>94</v>
      </c>
      <c r="C39841" s="1" t="s">
        <v>9</v>
      </c>
      <c r="D39841" s="4">
        <v>188</v>
      </c>
      <c r="E39841" s="4">
        <v>28618.144680000001</v>
      </c>
      <c r="F39841" s="4">
        <v>31131.679999999993</v>
      </c>
      <c r="G39841" s="6">
        <v>0.91926117318435774</v>
      </c>
      <c r="H39841" s="4">
        <v>172.82110055865925</v>
      </c>
    </row>
    <row r="39842" spans="1:8" x14ac:dyDescent="0.25">
      <c r="A39842" s="1">
        <v>201602</v>
      </c>
      <c r="B39842" s="1" t="s">
        <v>94</v>
      </c>
      <c r="C39842" s="1" t="s">
        <v>10</v>
      </c>
      <c r="D39842" s="4">
        <v>16</v>
      </c>
      <c r="E39842" s="4">
        <v>2478.36</v>
      </c>
      <c r="F39842" s="4">
        <v>2608.8000000000002</v>
      </c>
      <c r="G39842" s="6">
        <v>0.95</v>
      </c>
      <c r="H39842" s="4">
        <v>15.2</v>
      </c>
    </row>
    <row r="39843" spans="1:8" x14ac:dyDescent="0.25">
      <c r="A39843" s="1">
        <v>201602</v>
      </c>
      <c r="B39843" s="1" t="s">
        <v>94</v>
      </c>
      <c r="C39843" s="1" t="s">
        <v>11</v>
      </c>
      <c r="D39843" s="4">
        <v>189</v>
      </c>
      <c r="E39843" s="4">
        <v>29229.43</v>
      </c>
      <c r="F39843" s="4">
        <v>30849.059999999998</v>
      </c>
      <c r="G39843" s="6">
        <v>0.94749823819591272</v>
      </c>
      <c r="H39843" s="4">
        <v>179.07716701902751</v>
      </c>
    </row>
    <row r="39844" spans="1:8" x14ac:dyDescent="0.25">
      <c r="A39844" s="1">
        <v>201602</v>
      </c>
      <c r="B39844" s="1" t="s">
        <v>94</v>
      </c>
      <c r="C39844" s="1" t="s">
        <v>12</v>
      </c>
      <c r="D39844" s="4">
        <v>22</v>
      </c>
      <c r="E39844" s="4">
        <v>3489.2699999999995</v>
      </c>
      <c r="F39844" s="4">
        <v>3587.1</v>
      </c>
      <c r="G39844" s="6">
        <v>0.97272727272727266</v>
      </c>
      <c r="H39844" s="4">
        <v>21.4</v>
      </c>
    </row>
    <row r="39845" spans="1:8" x14ac:dyDescent="0.25">
      <c r="A39845" s="1">
        <v>201602</v>
      </c>
      <c r="B39845" s="1" t="s">
        <v>94</v>
      </c>
      <c r="C39845" s="1" t="s">
        <v>13</v>
      </c>
      <c r="D39845" s="4">
        <v>34</v>
      </c>
      <c r="E39845" s="4">
        <v>5413.2599999999993</v>
      </c>
      <c r="F39845" s="4">
        <v>5543.7</v>
      </c>
      <c r="G39845" s="6">
        <v>0.97647058823529398</v>
      </c>
      <c r="H39845" s="4">
        <v>33.199999999999996</v>
      </c>
    </row>
    <row r="39846" spans="1:8" x14ac:dyDescent="0.25">
      <c r="A39846" s="1">
        <v>201602</v>
      </c>
      <c r="B39846" s="1" t="s">
        <v>94</v>
      </c>
      <c r="C39846" s="1" t="s">
        <v>14</v>
      </c>
      <c r="D39846" s="4">
        <v>7396</v>
      </c>
      <c r="E39846" s="4">
        <v>1167843.4510000004</v>
      </c>
      <c r="F39846" s="4">
        <v>1205917.8000000003</v>
      </c>
      <c r="G39846" s="6">
        <v>0.96842707769965752</v>
      </c>
      <c r="H39846" s="4">
        <v>7162.4866666666667</v>
      </c>
    </row>
    <row r="39847" spans="1:8" x14ac:dyDescent="0.25">
      <c r="A39847" s="1">
        <v>201602</v>
      </c>
      <c r="B39847" s="1" t="s">
        <v>94</v>
      </c>
      <c r="C39847" s="1" t="s">
        <v>15</v>
      </c>
      <c r="D39847" s="4">
        <v>18</v>
      </c>
      <c r="E39847" s="4">
        <v>2690.3249999999998</v>
      </c>
      <c r="F39847" s="4">
        <v>2934.9</v>
      </c>
      <c r="G39847" s="6">
        <v>0.91666666666666663</v>
      </c>
      <c r="H39847" s="4">
        <v>16.5</v>
      </c>
    </row>
    <row r="39848" spans="1:8" x14ac:dyDescent="0.25">
      <c r="A39848" s="1">
        <v>201602</v>
      </c>
      <c r="B39848" s="1" t="s">
        <v>94</v>
      </c>
      <c r="C39848" s="1" t="s">
        <v>16</v>
      </c>
      <c r="D39848" s="4">
        <v>3</v>
      </c>
      <c r="E39848" s="4">
        <v>489.15</v>
      </c>
      <c r="F39848" s="4">
        <v>489.15</v>
      </c>
      <c r="G39848" s="6">
        <v>1</v>
      </c>
      <c r="H39848" s="4">
        <v>3</v>
      </c>
    </row>
    <row r="39849" spans="1:8" x14ac:dyDescent="0.25">
      <c r="A39849" s="1">
        <v>201602</v>
      </c>
      <c r="B39849" s="1" t="s">
        <v>94</v>
      </c>
      <c r="C39849" s="1" t="s">
        <v>17</v>
      </c>
      <c r="D39849" s="4">
        <v>520</v>
      </c>
      <c r="E39849" s="4">
        <v>83598.996000000028</v>
      </c>
      <c r="F39849" s="4">
        <v>84949.050000000032</v>
      </c>
      <c r="G39849" s="6">
        <v>0.98410748560460648</v>
      </c>
      <c r="H39849" s="4">
        <v>511.73589251439535</v>
      </c>
    </row>
    <row r="39850" spans="1:8" x14ac:dyDescent="0.25">
      <c r="A39850" s="1">
        <v>201602</v>
      </c>
      <c r="B39850" s="1" t="s">
        <v>94</v>
      </c>
      <c r="C39850" s="1" t="s">
        <v>18</v>
      </c>
      <c r="D39850" s="4">
        <v>14</v>
      </c>
      <c r="E39850" s="4">
        <v>2250.09</v>
      </c>
      <c r="F39850" s="4">
        <v>2282.7000000000003</v>
      </c>
      <c r="G39850" s="6">
        <v>0.98571428571428565</v>
      </c>
      <c r="H39850" s="4">
        <v>13.799999999999999</v>
      </c>
    </row>
    <row r="39851" spans="1:8" x14ac:dyDescent="0.25">
      <c r="A39851" s="1">
        <v>201602</v>
      </c>
      <c r="B39851" s="1" t="s">
        <v>94</v>
      </c>
      <c r="C39851" s="1" t="s">
        <v>19</v>
      </c>
      <c r="D39851" s="4">
        <v>81</v>
      </c>
      <c r="E39851" s="4">
        <v>11637.422</v>
      </c>
      <c r="F39851" s="4">
        <v>13207.05</v>
      </c>
      <c r="G39851" s="6">
        <v>0.88115226337448571</v>
      </c>
      <c r="H39851" s="4">
        <v>71.373333333333349</v>
      </c>
    </row>
    <row r="39852" spans="1:8" x14ac:dyDescent="0.25">
      <c r="A39852" s="1">
        <v>201602</v>
      </c>
      <c r="B39852" s="1" t="s">
        <v>94</v>
      </c>
      <c r="C39852" s="1" t="s">
        <v>20</v>
      </c>
      <c r="D39852" s="4">
        <v>13</v>
      </c>
      <c r="E39852" s="4">
        <v>1841.3779999999999</v>
      </c>
      <c r="F39852" s="4">
        <v>2119.65</v>
      </c>
      <c r="G39852" s="6">
        <v>0.86871794871794861</v>
      </c>
      <c r="H39852" s="4">
        <v>11.293333333333331</v>
      </c>
    </row>
    <row r="39853" spans="1:8" x14ac:dyDescent="0.25">
      <c r="A39853" s="1">
        <v>201602</v>
      </c>
      <c r="B39853" s="1" t="s">
        <v>94</v>
      </c>
      <c r="C39853" s="1" t="s">
        <v>21</v>
      </c>
      <c r="D39853" s="4">
        <v>43</v>
      </c>
      <c r="E39853" s="4">
        <v>6799.1849999999995</v>
      </c>
      <c r="F39853" s="4">
        <v>7011.1500000000005</v>
      </c>
      <c r="G39853" s="6">
        <v>0.96976744186046493</v>
      </c>
      <c r="H39853" s="4">
        <v>41.699999999999989</v>
      </c>
    </row>
    <row r="39854" spans="1:8" x14ac:dyDescent="0.25">
      <c r="A39854" s="1">
        <v>201602</v>
      </c>
      <c r="B39854" s="1" t="s">
        <v>94</v>
      </c>
      <c r="C39854" s="1" t="s">
        <v>23</v>
      </c>
      <c r="D39854" s="4">
        <v>5</v>
      </c>
      <c r="E39854" s="4">
        <v>815.25</v>
      </c>
      <c r="F39854" s="4">
        <v>815.25</v>
      </c>
      <c r="G39854" s="6">
        <v>1</v>
      </c>
      <c r="H39854" s="4">
        <v>5</v>
      </c>
    </row>
    <row r="39855" spans="1:8" x14ac:dyDescent="0.25">
      <c r="A39855" s="1">
        <v>201602</v>
      </c>
      <c r="B39855" s="1" t="s">
        <v>94</v>
      </c>
      <c r="C39855" s="1" t="s">
        <v>24</v>
      </c>
      <c r="D39855" s="4">
        <v>96</v>
      </c>
      <c r="E39855" s="4">
        <v>15522.359999999999</v>
      </c>
      <c r="F39855" s="4">
        <v>15652.8</v>
      </c>
      <c r="G39855" s="6">
        <v>0.99166666666666659</v>
      </c>
      <c r="H39855" s="4">
        <v>95.199999999999989</v>
      </c>
    </row>
    <row r="39856" spans="1:8" x14ac:dyDescent="0.25">
      <c r="A39856" s="1">
        <v>201602</v>
      </c>
      <c r="B39856" s="1" t="s">
        <v>94</v>
      </c>
      <c r="C39856" s="1" t="s">
        <v>26</v>
      </c>
      <c r="D39856" s="4">
        <v>18</v>
      </c>
      <c r="E39856" s="4">
        <v>2793.5899999999997</v>
      </c>
      <c r="F39856" s="4">
        <v>2934.9</v>
      </c>
      <c r="G39856" s="6">
        <v>0.95185185185185173</v>
      </c>
      <c r="H39856" s="4">
        <v>17.133333333333333</v>
      </c>
    </row>
    <row r="39857" spans="1:8" x14ac:dyDescent="0.25">
      <c r="A39857" s="1">
        <v>201602</v>
      </c>
      <c r="B39857" s="1" t="s">
        <v>94</v>
      </c>
      <c r="C39857" s="1" t="s">
        <v>27</v>
      </c>
      <c r="D39857" s="4">
        <v>25</v>
      </c>
      <c r="E39857" s="4">
        <v>4076.25</v>
      </c>
      <c r="F39857" s="4">
        <v>4076.25</v>
      </c>
      <c r="G39857" s="6">
        <v>1</v>
      </c>
      <c r="H39857" s="4">
        <v>25</v>
      </c>
    </row>
    <row r="39858" spans="1:8" x14ac:dyDescent="0.25">
      <c r="A39858" s="1">
        <v>201602</v>
      </c>
      <c r="B39858" s="1" t="s">
        <v>94</v>
      </c>
      <c r="C39858" s="1" t="s">
        <v>28</v>
      </c>
      <c r="D39858" s="4">
        <v>12</v>
      </c>
      <c r="E39858" s="4">
        <v>1891.3799999999999</v>
      </c>
      <c r="F39858" s="4">
        <v>1956.6</v>
      </c>
      <c r="G39858" s="6">
        <v>0.96666666666666667</v>
      </c>
      <c r="H39858" s="4">
        <v>11.6</v>
      </c>
    </row>
    <row r="39859" spans="1:8" x14ac:dyDescent="0.25">
      <c r="A39859" s="1">
        <v>201602</v>
      </c>
      <c r="B39859" s="1" t="s">
        <v>94</v>
      </c>
      <c r="C39859" s="1" t="s">
        <v>29</v>
      </c>
      <c r="D39859" s="4">
        <v>6</v>
      </c>
      <c r="E39859" s="4">
        <v>978.3</v>
      </c>
      <c r="F39859" s="4">
        <v>978.3</v>
      </c>
      <c r="G39859" s="6">
        <v>1</v>
      </c>
      <c r="H39859" s="4">
        <v>6</v>
      </c>
    </row>
    <row r="39860" spans="1:8" x14ac:dyDescent="0.25">
      <c r="A39860" s="1">
        <v>201602</v>
      </c>
      <c r="B39860" s="1" t="s">
        <v>94</v>
      </c>
      <c r="C39860" s="1" t="s">
        <v>30</v>
      </c>
      <c r="D39860" s="4">
        <v>133</v>
      </c>
      <c r="E39860" s="4">
        <v>20435.599999999999</v>
      </c>
      <c r="F39860" s="4">
        <v>21685.649999999998</v>
      </c>
      <c r="G39860" s="6">
        <v>0.94235588972431084</v>
      </c>
      <c r="H39860" s="4">
        <v>125.33333333333334</v>
      </c>
    </row>
    <row r="39861" spans="1:8" x14ac:dyDescent="0.25">
      <c r="A39861" s="1">
        <v>201602</v>
      </c>
      <c r="B39861" s="1" t="s">
        <v>94</v>
      </c>
      <c r="C39861" s="1" t="s">
        <v>31</v>
      </c>
      <c r="D39861" s="4">
        <v>1</v>
      </c>
      <c r="E39861" s="4">
        <v>163.04999999999998</v>
      </c>
      <c r="F39861" s="4">
        <v>163.04999999999998</v>
      </c>
      <c r="G39861" s="6">
        <v>1</v>
      </c>
      <c r="H39861" s="4">
        <v>1</v>
      </c>
    </row>
    <row r="39862" spans="1:8" x14ac:dyDescent="0.25">
      <c r="A39862" s="1">
        <v>201602</v>
      </c>
      <c r="B39862" s="1" t="s">
        <v>94</v>
      </c>
      <c r="C39862" s="1" t="s">
        <v>32</v>
      </c>
      <c r="D39862" s="4">
        <v>759</v>
      </c>
      <c r="E39862" s="4">
        <v>118431.47619999999</v>
      </c>
      <c r="F39862" s="4">
        <v>125787.63999999998</v>
      </c>
      <c r="G39862" s="6">
        <v>0.94151918423781544</v>
      </c>
      <c r="H39862" s="4">
        <v>714.61306083650197</v>
      </c>
    </row>
    <row r="39863" spans="1:8" x14ac:dyDescent="0.25">
      <c r="A39863" s="1">
        <v>201602</v>
      </c>
      <c r="B39863" s="1" t="s">
        <v>94</v>
      </c>
      <c r="C39863" s="1" t="s">
        <v>33</v>
      </c>
      <c r="D39863" s="4">
        <v>92</v>
      </c>
      <c r="E39863" s="4">
        <v>15000.6</v>
      </c>
      <c r="F39863" s="4">
        <v>15000.6</v>
      </c>
      <c r="G39863" s="6">
        <v>1</v>
      </c>
      <c r="H39863" s="4">
        <v>92</v>
      </c>
    </row>
    <row r="39864" spans="1:8" x14ac:dyDescent="0.25">
      <c r="A39864" s="1">
        <v>201602</v>
      </c>
      <c r="B39864" s="1" t="s">
        <v>94</v>
      </c>
      <c r="C39864" s="1" t="s">
        <v>34</v>
      </c>
      <c r="D39864" s="4">
        <v>230</v>
      </c>
      <c r="E39864" s="4">
        <v>36899.302000000003</v>
      </c>
      <c r="F39864" s="4">
        <v>37501.5</v>
      </c>
      <c r="G39864" s="6">
        <v>0.98394202898550731</v>
      </c>
      <c r="H39864" s="4">
        <v>226.30666666666667</v>
      </c>
    </row>
    <row r="39865" spans="1:8" x14ac:dyDescent="0.25">
      <c r="A39865" s="1">
        <v>201602</v>
      </c>
      <c r="B39865" s="1" t="s">
        <v>94</v>
      </c>
      <c r="C39865" s="1" t="s">
        <v>35</v>
      </c>
      <c r="D39865" s="4">
        <v>8</v>
      </c>
      <c r="E39865" s="4">
        <v>1189.1779999999999</v>
      </c>
      <c r="F39865" s="4">
        <v>1304.3999999999999</v>
      </c>
      <c r="G39865" s="6">
        <v>0.91166666666666663</v>
      </c>
      <c r="H39865" s="4">
        <v>7.293333333333333</v>
      </c>
    </row>
    <row r="39866" spans="1:8" x14ac:dyDescent="0.25">
      <c r="A39866" s="1">
        <v>201602</v>
      </c>
      <c r="B39866" s="1" t="s">
        <v>94</v>
      </c>
      <c r="C39866" s="1" t="s">
        <v>36</v>
      </c>
      <c r="D39866" s="4">
        <v>291</v>
      </c>
      <c r="E39866" s="4">
        <v>46314.896000000001</v>
      </c>
      <c r="F39866" s="4">
        <v>47447.549999999996</v>
      </c>
      <c r="G39866" s="6">
        <v>0.97612829324169537</v>
      </c>
      <c r="H39866" s="4">
        <v>284.05333333333334</v>
      </c>
    </row>
    <row r="39867" spans="1:8" x14ac:dyDescent="0.25">
      <c r="A39867" s="1">
        <v>201602</v>
      </c>
      <c r="B39867" s="1" t="s">
        <v>94</v>
      </c>
      <c r="C39867" s="1" t="s">
        <v>37</v>
      </c>
      <c r="D39867" s="4">
        <v>202</v>
      </c>
      <c r="E39867" s="4">
        <v>32910.011999999995</v>
      </c>
      <c r="F39867" s="4">
        <v>33055.670000000006</v>
      </c>
      <c r="G39867" s="6">
        <v>0.99559355475172606</v>
      </c>
      <c r="H39867" s="4">
        <v>201.10989805984866</v>
      </c>
    </row>
    <row r="39868" spans="1:8" x14ac:dyDescent="0.25">
      <c r="A39868" s="1">
        <v>201602</v>
      </c>
      <c r="B39868" s="1" t="s">
        <v>94</v>
      </c>
      <c r="C39868" s="1" t="s">
        <v>38</v>
      </c>
      <c r="D39868" s="4">
        <v>4115</v>
      </c>
      <c r="E39868" s="4">
        <v>655516.43699999992</v>
      </c>
      <c r="F39868" s="4">
        <v>670950.75</v>
      </c>
      <c r="G39868" s="6">
        <v>0.97699635479951386</v>
      </c>
      <c r="H39868" s="4">
        <v>4020.3399999999997</v>
      </c>
    </row>
    <row r="39869" spans="1:8" x14ac:dyDescent="0.25">
      <c r="A39869" s="1">
        <v>201602</v>
      </c>
      <c r="B39869" s="1" t="s">
        <v>94</v>
      </c>
      <c r="C39869" s="1" t="s">
        <v>39</v>
      </c>
      <c r="D39869" s="4">
        <v>337</v>
      </c>
      <c r="E39869" s="4">
        <v>53649.971999999994</v>
      </c>
      <c r="F39869" s="4">
        <v>54947.85</v>
      </c>
      <c r="G39869" s="6">
        <v>0.97637982195845685</v>
      </c>
      <c r="H39869" s="4">
        <v>329.03999999999996</v>
      </c>
    </row>
    <row r="39870" spans="1:8" x14ac:dyDescent="0.25">
      <c r="A39870" s="1">
        <v>201602</v>
      </c>
      <c r="B39870" s="1" t="s">
        <v>94</v>
      </c>
      <c r="C39870" s="1" t="s">
        <v>40</v>
      </c>
      <c r="D39870" s="4">
        <v>3</v>
      </c>
      <c r="E39870" s="4">
        <v>500.02</v>
      </c>
      <c r="F39870" s="4">
        <v>500.02</v>
      </c>
      <c r="G39870" s="6">
        <v>1</v>
      </c>
      <c r="H39870" s="4">
        <v>3</v>
      </c>
    </row>
    <row r="39871" spans="1:8" x14ac:dyDescent="0.25">
      <c r="A39871" s="1">
        <v>201602</v>
      </c>
      <c r="B39871" s="1" t="s">
        <v>94</v>
      </c>
      <c r="C39871" s="1" t="s">
        <v>41</v>
      </c>
      <c r="D39871" s="4">
        <v>17</v>
      </c>
      <c r="E39871" s="4">
        <v>2619.67</v>
      </c>
      <c r="F39871" s="4">
        <v>2771.8500000000004</v>
      </c>
      <c r="G39871" s="6">
        <v>0.94509803921568614</v>
      </c>
      <c r="H39871" s="4">
        <v>16.066666666666663</v>
      </c>
    </row>
    <row r="39872" spans="1:8" x14ac:dyDescent="0.25">
      <c r="A39872" s="1">
        <v>201602</v>
      </c>
      <c r="B39872" s="1" t="s">
        <v>94</v>
      </c>
      <c r="C39872" s="1" t="s">
        <v>43</v>
      </c>
      <c r="D39872" s="4">
        <v>2</v>
      </c>
      <c r="E39872" s="4">
        <v>217.39999999999998</v>
      </c>
      <c r="F39872" s="4">
        <v>326.09999999999997</v>
      </c>
      <c r="G39872" s="6">
        <v>0.66666666666666663</v>
      </c>
      <c r="H39872" s="4">
        <v>1.3333333333333333</v>
      </c>
    </row>
    <row r="39873" spans="1:8" x14ac:dyDescent="0.25">
      <c r="A39873" s="1">
        <v>201602</v>
      </c>
      <c r="B39873" s="1" t="s">
        <v>94</v>
      </c>
      <c r="C39873" s="1" t="s">
        <v>44</v>
      </c>
      <c r="D39873" s="4">
        <v>23</v>
      </c>
      <c r="E39873" s="4">
        <v>3554.49</v>
      </c>
      <c r="F39873" s="4">
        <v>3750.1499999999996</v>
      </c>
      <c r="G39873" s="6">
        <v>0.94782608695652182</v>
      </c>
      <c r="H39873" s="4">
        <v>21.8</v>
      </c>
    </row>
    <row r="39874" spans="1:8" x14ac:dyDescent="0.25">
      <c r="A39874" s="1">
        <v>201602</v>
      </c>
      <c r="B39874" s="1" t="s">
        <v>94</v>
      </c>
      <c r="C39874" s="1" t="s">
        <v>45</v>
      </c>
      <c r="D39874" s="4">
        <v>962</v>
      </c>
      <c r="E39874" s="4">
        <v>161837.99499999997</v>
      </c>
      <c r="F39874" s="4">
        <v>163717.41799999992</v>
      </c>
      <c r="G39874" s="6">
        <v>0.98852032347590557</v>
      </c>
      <c r="H39874" s="4">
        <v>950.95655118382115</v>
      </c>
    </row>
    <row r="39875" spans="1:8" x14ac:dyDescent="0.25">
      <c r="A39875" s="1">
        <v>201602</v>
      </c>
      <c r="B39875" s="1" t="s">
        <v>94</v>
      </c>
      <c r="C39875" s="1" t="s">
        <v>46</v>
      </c>
      <c r="D39875" s="4">
        <v>252</v>
      </c>
      <c r="E39875" s="4">
        <v>39888.551999999996</v>
      </c>
      <c r="F39875" s="4">
        <v>41088.599999999991</v>
      </c>
      <c r="G39875" s="6">
        <v>0.97079365079365088</v>
      </c>
      <c r="H39875" s="4">
        <v>244.64000000000001</v>
      </c>
    </row>
    <row r="39876" spans="1:8" x14ac:dyDescent="0.25">
      <c r="A39876" s="1">
        <v>201602</v>
      </c>
      <c r="B39876" s="1" t="s">
        <v>94</v>
      </c>
      <c r="C39876" s="1" t="s">
        <v>47</v>
      </c>
      <c r="D39876" s="4">
        <v>543</v>
      </c>
      <c r="E39876" s="4">
        <v>84299.024000000005</v>
      </c>
      <c r="F39876" s="4">
        <v>88644.85</v>
      </c>
      <c r="G39876" s="6">
        <v>0.95097486204782344</v>
      </c>
      <c r="H39876" s="4">
        <v>516.37935009196815</v>
      </c>
    </row>
    <row r="39877" spans="1:8" x14ac:dyDescent="0.25">
      <c r="A39877" s="1">
        <v>201602</v>
      </c>
      <c r="B39877" s="1" t="s">
        <v>94</v>
      </c>
      <c r="C39877" s="1" t="s">
        <v>48</v>
      </c>
      <c r="D39877" s="4">
        <v>148</v>
      </c>
      <c r="E39877" s="4">
        <v>23788.994999999999</v>
      </c>
      <c r="F39877" s="4">
        <v>24131.399999999998</v>
      </c>
      <c r="G39877" s="6">
        <v>0.9858108108108109</v>
      </c>
      <c r="H39877" s="4">
        <v>145.9</v>
      </c>
    </row>
    <row r="39878" spans="1:8" x14ac:dyDescent="0.25">
      <c r="A39878" s="1">
        <v>201602</v>
      </c>
      <c r="B39878" s="1" t="s">
        <v>94</v>
      </c>
      <c r="C39878" s="1" t="s">
        <v>49</v>
      </c>
      <c r="D39878" s="4">
        <v>1056</v>
      </c>
      <c r="E39878" s="4">
        <v>164388.09700000004</v>
      </c>
      <c r="F39878" s="4">
        <v>172180.7999999999</v>
      </c>
      <c r="G39878" s="6">
        <v>0.9547411616161624</v>
      </c>
      <c r="H39878" s="4">
        <v>1008.2066666666675</v>
      </c>
    </row>
    <row r="39879" spans="1:8" x14ac:dyDescent="0.25">
      <c r="A39879" s="1">
        <v>201602</v>
      </c>
      <c r="B39879" s="1" t="s">
        <v>94</v>
      </c>
      <c r="C39879" s="1" t="s">
        <v>50</v>
      </c>
      <c r="D39879" s="4">
        <v>22</v>
      </c>
      <c r="E39879" s="4">
        <v>3489.2699999999995</v>
      </c>
      <c r="F39879" s="4">
        <v>3587.1</v>
      </c>
      <c r="G39879" s="6">
        <v>0.97272727272727266</v>
      </c>
      <c r="H39879" s="4">
        <v>21.4</v>
      </c>
    </row>
    <row r="39880" spans="1:8" x14ac:dyDescent="0.25">
      <c r="A39880" s="1">
        <v>201602</v>
      </c>
      <c r="B39880" s="1" t="s">
        <v>94</v>
      </c>
      <c r="C39880" s="1" t="s">
        <v>51</v>
      </c>
      <c r="D39880" s="4">
        <v>6</v>
      </c>
      <c r="E39880" s="4">
        <v>945.69</v>
      </c>
      <c r="F39880" s="4">
        <v>978.3</v>
      </c>
      <c r="G39880" s="6">
        <v>0.96666666666666679</v>
      </c>
      <c r="H39880" s="4">
        <v>5.8000000000000007</v>
      </c>
    </row>
    <row r="39881" spans="1:8" x14ac:dyDescent="0.25">
      <c r="A39881" s="1">
        <v>201602</v>
      </c>
      <c r="B39881" s="1" t="s">
        <v>94</v>
      </c>
      <c r="C39881" s="1" t="s">
        <v>53</v>
      </c>
      <c r="D39881" s="4">
        <v>116</v>
      </c>
      <c r="E39881" s="4">
        <v>17826.8</v>
      </c>
      <c r="F39881" s="4">
        <v>18924.669999999998</v>
      </c>
      <c r="G39881" s="6">
        <v>0.94198736358414714</v>
      </c>
      <c r="H39881" s="4">
        <v>109.27053417576107</v>
      </c>
    </row>
    <row r="39882" spans="1:8" x14ac:dyDescent="0.25">
      <c r="A39882" s="1">
        <v>201602</v>
      </c>
      <c r="B39882" s="1" t="s">
        <v>94</v>
      </c>
      <c r="C39882" s="1" t="s">
        <v>54</v>
      </c>
      <c r="D39882" s="4">
        <v>3</v>
      </c>
      <c r="E39882" s="4">
        <v>489.15</v>
      </c>
      <c r="F39882" s="4">
        <v>489.15</v>
      </c>
      <c r="G39882" s="6">
        <v>1</v>
      </c>
      <c r="H39882" s="4">
        <v>3</v>
      </c>
    </row>
    <row r="39883" spans="1:8" x14ac:dyDescent="0.25">
      <c r="A39883" s="1">
        <v>201602</v>
      </c>
      <c r="B39883" s="1" t="s">
        <v>94</v>
      </c>
      <c r="C39883" s="1" t="s">
        <v>55</v>
      </c>
      <c r="D39883" s="4">
        <v>116</v>
      </c>
      <c r="E39883" s="4">
        <v>18433.345999999998</v>
      </c>
      <c r="F39883" s="4">
        <v>18913.799999999996</v>
      </c>
      <c r="G39883" s="6">
        <v>0.97459770114942534</v>
      </c>
      <c r="H39883" s="4">
        <v>113.05333333333334</v>
      </c>
    </row>
    <row r="39884" spans="1:8" x14ac:dyDescent="0.25">
      <c r="A39884" s="1">
        <v>201602</v>
      </c>
      <c r="B39884" s="1" t="s">
        <v>94</v>
      </c>
      <c r="C39884" s="1" t="s">
        <v>56</v>
      </c>
      <c r="D39884" s="4">
        <v>3</v>
      </c>
      <c r="E39884" s="4">
        <v>489.15</v>
      </c>
      <c r="F39884" s="4">
        <v>489.15</v>
      </c>
      <c r="G39884" s="6">
        <v>1</v>
      </c>
      <c r="H39884" s="4">
        <v>3</v>
      </c>
    </row>
    <row r="39885" spans="1:8" x14ac:dyDescent="0.25">
      <c r="A39885" s="1">
        <v>201602</v>
      </c>
      <c r="B39885" s="1" t="s">
        <v>94</v>
      </c>
      <c r="C39885" s="1" t="s">
        <v>57</v>
      </c>
      <c r="D39885" s="4">
        <v>2</v>
      </c>
      <c r="E39885" s="4">
        <v>326.09999999999997</v>
      </c>
      <c r="F39885" s="4">
        <v>326.09999999999997</v>
      </c>
      <c r="G39885" s="6">
        <v>1</v>
      </c>
      <c r="H39885" s="4">
        <v>2</v>
      </c>
    </row>
    <row r="39886" spans="1:8" x14ac:dyDescent="0.25">
      <c r="A39886" s="1">
        <v>201602</v>
      </c>
      <c r="B39886" s="1" t="s">
        <v>94</v>
      </c>
      <c r="C39886" s="1" t="s">
        <v>58</v>
      </c>
      <c r="D39886" s="4">
        <v>698</v>
      </c>
      <c r="E39886" s="4">
        <v>109151.49632000002</v>
      </c>
      <c r="F39886" s="4">
        <v>117400.34800000003</v>
      </c>
      <c r="G39886" s="6">
        <v>0.92973741713269875</v>
      </c>
      <c r="H39886" s="4">
        <v>648.95671715862375</v>
      </c>
    </row>
    <row r="39887" spans="1:8" x14ac:dyDescent="0.25">
      <c r="A39887" s="1">
        <v>201602</v>
      </c>
      <c r="B39887" s="1" t="s">
        <v>94</v>
      </c>
      <c r="C39887" s="1" t="s">
        <v>59</v>
      </c>
      <c r="D39887" s="4">
        <v>60</v>
      </c>
      <c r="E39887" s="4">
        <v>9933.0060000000012</v>
      </c>
      <c r="F39887" s="4">
        <v>10293.89</v>
      </c>
      <c r="G39887" s="6">
        <v>0.9649419218585007</v>
      </c>
      <c r="H39887" s="4">
        <v>57.896515311510043</v>
      </c>
    </row>
    <row r="39888" spans="1:8" x14ac:dyDescent="0.25">
      <c r="A39888" s="1">
        <v>201602</v>
      </c>
      <c r="B39888" s="1" t="s">
        <v>94</v>
      </c>
      <c r="C39888" s="1" t="s">
        <v>60</v>
      </c>
      <c r="D39888" s="4">
        <v>622</v>
      </c>
      <c r="E39888" s="4">
        <v>95674.479000000007</v>
      </c>
      <c r="F39888" s="4">
        <v>101417.10000000002</v>
      </c>
      <c r="G39888" s="6">
        <v>0.94337620578778125</v>
      </c>
      <c r="H39888" s="4">
        <v>586.78</v>
      </c>
    </row>
    <row r="39889" spans="1:8" x14ac:dyDescent="0.25">
      <c r="A39889" s="1">
        <v>201602</v>
      </c>
      <c r="B39889" s="1" t="s">
        <v>94</v>
      </c>
      <c r="C39889" s="1" t="s">
        <v>61</v>
      </c>
      <c r="D39889" s="4">
        <v>221</v>
      </c>
      <c r="E39889" s="4">
        <v>32720.874</v>
      </c>
      <c r="F39889" s="4">
        <v>36099.270000000011</v>
      </c>
      <c r="G39889" s="6">
        <v>0.90641373080397447</v>
      </c>
      <c r="H39889" s="4">
        <v>200.31743450767837</v>
      </c>
    </row>
    <row r="39890" spans="1:8" x14ac:dyDescent="0.25">
      <c r="A39890" s="1">
        <v>201602</v>
      </c>
      <c r="B39890" s="1" t="s">
        <v>94</v>
      </c>
      <c r="C39890" s="1" t="s">
        <v>62</v>
      </c>
      <c r="D39890" s="4">
        <v>62</v>
      </c>
      <c r="E39890" s="4">
        <v>9804.74</v>
      </c>
      <c r="F39890" s="4">
        <v>10109.1</v>
      </c>
      <c r="G39890" s="6">
        <v>0.96989247311827953</v>
      </c>
      <c r="H39890" s="4">
        <v>60.133333333333333</v>
      </c>
    </row>
    <row r="39891" spans="1:8" x14ac:dyDescent="0.25">
      <c r="A39891" s="1">
        <v>201602</v>
      </c>
      <c r="B39891" s="1" t="s">
        <v>94</v>
      </c>
      <c r="C39891" s="1" t="s">
        <v>63</v>
      </c>
      <c r="D39891" s="4">
        <v>39</v>
      </c>
      <c r="E39891" s="4">
        <v>6277.4249999999993</v>
      </c>
      <c r="F39891" s="4">
        <v>6358.95</v>
      </c>
      <c r="G39891" s="6">
        <v>0.98717948717948711</v>
      </c>
      <c r="H39891" s="4">
        <v>38.5</v>
      </c>
    </row>
    <row r="39892" spans="1:8" x14ac:dyDescent="0.25">
      <c r="A39892" s="1">
        <v>201602</v>
      </c>
      <c r="B39892" s="1" t="s">
        <v>94</v>
      </c>
      <c r="C39892" s="1" t="s">
        <v>64</v>
      </c>
      <c r="D39892" s="4">
        <v>1</v>
      </c>
      <c r="E39892" s="4">
        <v>163.04999999999998</v>
      </c>
      <c r="F39892" s="4">
        <v>163.04999999999998</v>
      </c>
      <c r="G39892" s="6">
        <v>1</v>
      </c>
      <c r="H39892" s="4">
        <v>1</v>
      </c>
    </row>
    <row r="39893" spans="1:8" x14ac:dyDescent="0.25">
      <c r="A39893" s="1">
        <v>201602</v>
      </c>
      <c r="B39893" s="1" t="s">
        <v>94</v>
      </c>
      <c r="C39893" s="1" t="s">
        <v>65</v>
      </c>
      <c r="D39893" s="4">
        <v>1</v>
      </c>
      <c r="E39893" s="4">
        <v>43.48</v>
      </c>
      <c r="F39893" s="4">
        <v>163.04999999999998</v>
      </c>
      <c r="G39893" s="6">
        <v>0.26666666666666666</v>
      </c>
      <c r="H39893" s="4">
        <v>0.26666666666666666</v>
      </c>
    </row>
    <row r="39894" spans="1:8" x14ac:dyDescent="0.25">
      <c r="A39894" s="1">
        <v>201602</v>
      </c>
      <c r="B39894" s="1" t="s">
        <v>94</v>
      </c>
      <c r="C39894" s="1" t="s">
        <v>66</v>
      </c>
      <c r="D39894" s="4">
        <v>4</v>
      </c>
      <c r="E39894" s="4">
        <v>652.19999999999993</v>
      </c>
      <c r="F39894" s="4">
        <v>652.19999999999993</v>
      </c>
      <c r="G39894" s="6">
        <v>1</v>
      </c>
      <c r="H39894" s="4">
        <v>4</v>
      </c>
    </row>
    <row r="39895" spans="1:8" x14ac:dyDescent="0.25">
      <c r="A39895" s="1">
        <v>201602</v>
      </c>
      <c r="B39895" s="1" t="s">
        <v>94</v>
      </c>
      <c r="C39895" s="1" t="s">
        <v>395</v>
      </c>
      <c r="D39895" s="4">
        <v>11</v>
      </c>
      <c r="E39895" s="4">
        <v>1804.42</v>
      </c>
      <c r="F39895" s="4">
        <v>1804.42</v>
      </c>
      <c r="G39895" s="6">
        <v>1</v>
      </c>
      <c r="H39895" s="4">
        <v>11</v>
      </c>
    </row>
    <row r="39896" spans="1:8" x14ac:dyDescent="0.25">
      <c r="A39896" s="1">
        <v>201602</v>
      </c>
      <c r="B39896" s="1" t="s">
        <v>94</v>
      </c>
      <c r="C39896" s="1" t="s">
        <v>67</v>
      </c>
      <c r="D39896" s="4">
        <v>1</v>
      </c>
      <c r="E39896" s="4">
        <v>163.04999999999998</v>
      </c>
      <c r="F39896" s="4">
        <v>163.04999999999998</v>
      </c>
      <c r="G39896" s="6">
        <v>1</v>
      </c>
      <c r="H39896" s="4">
        <v>1</v>
      </c>
    </row>
    <row r="39897" spans="1:8" x14ac:dyDescent="0.25">
      <c r="A39897" s="1">
        <v>201602</v>
      </c>
      <c r="B39897" s="1" t="s">
        <v>94</v>
      </c>
      <c r="C39897" s="1" t="s">
        <v>68</v>
      </c>
      <c r="D39897" s="4">
        <v>25</v>
      </c>
      <c r="E39897" s="4">
        <v>3945.81</v>
      </c>
      <c r="F39897" s="4">
        <v>4076.25</v>
      </c>
      <c r="G39897" s="6">
        <v>0.96799999999999997</v>
      </c>
      <c r="H39897" s="4">
        <v>24.2</v>
      </c>
    </row>
    <row r="39898" spans="1:8" x14ac:dyDescent="0.25">
      <c r="A39898" s="1">
        <v>201602</v>
      </c>
      <c r="B39898" s="1" t="s">
        <v>94</v>
      </c>
      <c r="C39898" s="1" t="s">
        <v>69</v>
      </c>
      <c r="D39898" s="4">
        <v>9</v>
      </c>
      <c r="E39898" s="4">
        <v>1467.45</v>
      </c>
      <c r="F39898" s="4">
        <v>1467.45</v>
      </c>
      <c r="G39898" s="6">
        <v>1</v>
      </c>
      <c r="H39898" s="4">
        <v>9</v>
      </c>
    </row>
    <row r="39899" spans="1:8" x14ac:dyDescent="0.25">
      <c r="A39899" s="1">
        <v>201602</v>
      </c>
      <c r="B39899" s="1" t="s">
        <v>94</v>
      </c>
      <c r="C39899" s="1" t="s">
        <v>70</v>
      </c>
      <c r="D39899" s="4">
        <v>482</v>
      </c>
      <c r="E39899" s="4">
        <v>77427.00999999998</v>
      </c>
      <c r="F39899" s="4">
        <v>80035.81</v>
      </c>
      <c r="G39899" s="6">
        <v>0.96740459052016814</v>
      </c>
      <c r="H39899" s="4">
        <v>466.28901263072106</v>
      </c>
    </row>
    <row r="39900" spans="1:8" x14ac:dyDescent="0.25">
      <c r="A39900" s="1">
        <v>201602</v>
      </c>
      <c r="B39900" s="1" t="s">
        <v>94</v>
      </c>
      <c r="C39900" s="1" t="s">
        <v>71</v>
      </c>
      <c r="D39900" s="4">
        <v>74</v>
      </c>
      <c r="E39900" s="4">
        <v>12065.699999999999</v>
      </c>
      <c r="F39900" s="4">
        <v>12065.699999999999</v>
      </c>
      <c r="G39900" s="6">
        <v>1</v>
      </c>
      <c r="H39900" s="4">
        <v>74</v>
      </c>
    </row>
    <row r="39901" spans="1:8" x14ac:dyDescent="0.25">
      <c r="A39901" s="1">
        <v>201602</v>
      </c>
      <c r="B39901" s="1" t="s">
        <v>94</v>
      </c>
      <c r="C39901" s="1" t="s">
        <v>72</v>
      </c>
      <c r="D39901" s="4">
        <v>4</v>
      </c>
      <c r="E39901" s="4">
        <v>652.19999999999993</v>
      </c>
      <c r="F39901" s="4">
        <v>652.19999999999993</v>
      </c>
      <c r="G39901" s="6">
        <v>1</v>
      </c>
      <c r="H39901" s="4">
        <v>4</v>
      </c>
    </row>
    <row r="39902" spans="1:8" x14ac:dyDescent="0.25">
      <c r="A39902" s="1">
        <v>201602</v>
      </c>
      <c r="B39902" s="1" t="s">
        <v>94</v>
      </c>
      <c r="C39902" s="1" t="s">
        <v>205</v>
      </c>
      <c r="D39902" s="4">
        <v>9</v>
      </c>
      <c r="E39902" s="4">
        <v>1467.45</v>
      </c>
      <c r="F39902" s="4">
        <v>1467.45</v>
      </c>
      <c r="G39902" s="6">
        <v>1</v>
      </c>
      <c r="H39902" s="4">
        <v>9</v>
      </c>
    </row>
    <row r="39903" spans="1:8" x14ac:dyDescent="0.25">
      <c r="A39903" s="1">
        <v>201602</v>
      </c>
      <c r="B39903" s="1" t="s">
        <v>94</v>
      </c>
      <c r="C39903" s="1" t="s">
        <v>73</v>
      </c>
      <c r="D39903" s="4">
        <v>15</v>
      </c>
      <c r="E39903" s="4">
        <v>2360.9639999999999</v>
      </c>
      <c r="F39903" s="4">
        <v>2478.36</v>
      </c>
      <c r="G39903" s="6">
        <v>0.95263157894736838</v>
      </c>
      <c r="H39903" s="4">
        <v>14.289473684210526</v>
      </c>
    </row>
    <row r="39904" spans="1:8" x14ac:dyDescent="0.25">
      <c r="A39904" s="1">
        <v>201602</v>
      </c>
      <c r="B39904" s="1" t="s">
        <v>94</v>
      </c>
      <c r="C39904" s="1" t="s">
        <v>74</v>
      </c>
      <c r="D39904" s="4">
        <v>118</v>
      </c>
      <c r="E39904" s="4">
        <v>18355.82116</v>
      </c>
      <c r="F39904" s="4">
        <v>19261.639999999996</v>
      </c>
      <c r="G39904" s="6">
        <v>0.95297291196388279</v>
      </c>
      <c r="H39904" s="4">
        <v>112.45080361173817</v>
      </c>
    </row>
    <row r="39905" spans="1:8" x14ac:dyDescent="0.25">
      <c r="A39905" s="1">
        <v>201602</v>
      </c>
      <c r="B39905" s="1" t="s">
        <v>94</v>
      </c>
      <c r="C39905" s="1" t="s">
        <v>75</v>
      </c>
      <c r="D39905" s="4">
        <v>67</v>
      </c>
      <c r="E39905" s="4">
        <v>10274.323999999999</v>
      </c>
      <c r="F39905" s="4">
        <v>10924.349999999999</v>
      </c>
      <c r="G39905" s="6">
        <v>0.94049751243781099</v>
      </c>
      <c r="H39905" s="4">
        <v>63.013333333333335</v>
      </c>
    </row>
    <row r="39906" spans="1:8" x14ac:dyDescent="0.25">
      <c r="A39906" s="1">
        <v>201602</v>
      </c>
      <c r="B39906" s="1" t="s">
        <v>94</v>
      </c>
      <c r="C39906" s="1" t="s">
        <v>76</v>
      </c>
      <c r="D39906" s="4">
        <v>38</v>
      </c>
      <c r="E39906" s="4">
        <v>5243.6880000000001</v>
      </c>
      <c r="F39906" s="4">
        <v>6195.9</v>
      </c>
      <c r="G39906" s="6">
        <v>0.84631578947368424</v>
      </c>
      <c r="H39906" s="4">
        <v>32.160000000000004</v>
      </c>
    </row>
    <row r="39907" spans="1:8" x14ac:dyDescent="0.25">
      <c r="A39907" s="1">
        <v>201602</v>
      </c>
      <c r="B39907" s="1" t="s">
        <v>94</v>
      </c>
      <c r="C39907" s="1" t="s">
        <v>77</v>
      </c>
      <c r="D39907" s="4">
        <v>7</v>
      </c>
      <c r="E39907" s="4">
        <v>1032.6499999999999</v>
      </c>
      <c r="F39907" s="4">
        <v>1141.3499999999999</v>
      </c>
      <c r="G39907" s="6">
        <v>0.90476190476190477</v>
      </c>
      <c r="H39907" s="4">
        <v>6.333333333333333</v>
      </c>
    </row>
    <row r="39908" spans="1:8" x14ac:dyDescent="0.25">
      <c r="A39908" s="1">
        <v>201602</v>
      </c>
      <c r="B39908" s="1" t="s">
        <v>94</v>
      </c>
      <c r="C39908" s="1" t="s">
        <v>78</v>
      </c>
      <c r="D39908" s="4">
        <v>631</v>
      </c>
      <c r="E39908" s="4">
        <v>100834.46800000001</v>
      </c>
      <c r="F39908" s="4">
        <v>103156.3</v>
      </c>
      <c r="G39908" s="6">
        <v>0.97749209694415173</v>
      </c>
      <c r="H39908" s="4">
        <v>616.79751317175976</v>
      </c>
    </row>
    <row r="39909" spans="1:8" x14ac:dyDescent="0.25">
      <c r="A39909" s="1">
        <v>201602</v>
      </c>
      <c r="B39909" s="1" t="s">
        <v>94</v>
      </c>
      <c r="C39909" s="1" t="s">
        <v>79</v>
      </c>
      <c r="D39909" s="4">
        <v>2</v>
      </c>
      <c r="E39909" s="4">
        <v>326.09999999999997</v>
      </c>
      <c r="F39909" s="4">
        <v>326.09999999999997</v>
      </c>
      <c r="G39909" s="6">
        <v>1</v>
      </c>
      <c r="H39909" s="4">
        <v>2</v>
      </c>
    </row>
    <row r="39910" spans="1:8" x14ac:dyDescent="0.25">
      <c r="A39910" s="1">
        <v>201602</v>
      </c>
      <c r="B39910" s="1" t="s">
        <v>94</v>
      </c>
      <c r="C39910" s="1" t="s">
        <v>80</v>
      </c>
      <c r="D39910" s="4">
        <v>36</v>
      </c>
      <c r="E39910" s="4">
        <v>5858.93</v>
      </c>
      <c r="F39910" s="4">
        <v>5869.8</v>
      </c>
      <c r="G39910" s="6">
        <v>0.99814814814814812</v>
      </c>
      <c r="H39910" s="4">
        <v>35.93333333333333</v>
      </c>
    </row>
    <row r="39911" spans="1:8" x14ac:dyDescent="0.25">
      <c r="A39911" s="1">
        <v>201602</v>
      </c>
      <c r="B39911" s="1" t="s">
        <v>94</v>
      </c>
      <c r="C39911" s="1" t="s">
        <v>81</v>
      </c>
      <c r="D39911" s="4">
        <v>463</v>
      </c>
      <c r="E39911" s="4">
        <v>67772.275999999998</v>
      </c>
      <c r="F39911" s="4">
        <v>75666.070000000022</v>
      </c>
      <c r="G39911" s="6">
        <v>0.89567590863381674</v>
      </c>
      <c r="H39911" s="4">
        <v>414.69794569745716</v>
      </c>
    </row>
    <row r="39912" spans="1:8" x14ac:dyDescent="0.25">
      <c r="A39912" s="1">
        <v>201602</v>
      </c>
      <c r="B39912" s="1" t="s">
        <v>94</v>
      </c>
      <c r="C39912" s="1" t="s">
        <v>82</v>
      </c>
      <c r="D39912" s="4">
        <v>1</v>
      </c>
      <c r="E39912" s="4">
        <v>163.04999999999998</v>
      </c>
      <c r="F39912" s="4">
        <v>163.04999999999998</v>
      </c>
      <c r="G39912" s="6">
        <v>1</v>
      </c>
      <c r="H39912" s="4">
        <v>1</v>
      </c>
    </row>
    <row r="39913" spans="1:8" x14ac:dyDescent="0.25">
      <c r="A39913" s="1">
        <v>201602</v>
      </c>
      <c r="B39913" s="1" t="s">
        <v>94</v>
      </c>
      <c r="C39913" s="1" t="s">
        <v>83</v>
      </c>
      <c r="D39913" s="4">
        <v>252</v>
      </c>
      <c r="E39913" s="4">
        <v>40610.32</v>
      </c>
      <c r="F39913" s="4">
        <v>41099.47</v>
      </c>
      <c r="G39913" s="6">
        <v>0.98809838667019301</v>
      </c>
      <c r="H39913" s="4">
        <v>249.00079344088863</v>
      </c>
    </row>
    <row r="39914" spans="1:8" x14ac:dyDescent="0.25">
      <c r="A39914" s="1">
        <v>201602</v>
      </c>
      <c r="B39914" s="1" t="s">
        <v>94</v>
      </c>
      <c r="C39914" s="1" t="s">
        <v>84</v>
      </c>
      <c r="D39914" s="4">
        <v>37</v>
      </c>
      <c r="E39914" s="4">
        <v>5967.63</v>
      </c>
      <c r="F39914" s="4">
        <v>6032.85</v>
      </c>
      <c r="G39914" s="6">
        <v>0.98918918918918919</v>
      </c>
      <c r="H39914" s="4">
        <v>36.6</v>
      </c>
    </row>
    <row r="39915" spans="1:8" x14ac:dyDescent="0.25">
      <c r="A39915" s="1">
        <v>201602</v>
      </c>
      <c r="B39915" s="1" t="s">
        <v>94</v>
      </c>
      <c r="C39915" s="1" t="s">
        <v>85</v>
      </c>
      <c r="D39915" s="4">
        <v>1272</v>
      </c>
      <c r="E39915" s="4">
        <v>135179.32000000004</v>
      </c>
      <c r="F39915" s="4">
        <v>207399.60000000003</v>
      </c>
      <c r="G39915" s="6">
        <v>0.65178197064989529</v>
      </c>
      <c r="H39915" s="4">
        <v>829.06666666666683</v>
      </c>
    </row>
    <row r="39916" spans="1:8" x14ac:dyDescent="0.25">
      <c r="A39916" s="1">
        <v>201602</v>
      </c>
      <c r="B39916" s="1" t="s">
        <v>94</v>
      </c>
      <c r="C39916" s="1" t="s">
        <v>86</v>
      </c>
      <c r="D39916" s="4">
        <v>936</v>
      </c>
      <c r="E39916" s="4">
        <v>152756.10999999996</v>
      </c>
      <c r="F39916" s="4">
        <v>152962.63999999996</v>
      </c>
      <c r="G39916" s="6">
        <v>0.99864980102330869</v>
      </c>
      <c r="H39916" s="4">
        <v>934.73621375781693</v>
      </c>
    </row>
    <row r="39917" spans="1:8" x14ac:dyDescent="0.25">
      <c r="A39917" s="1">
        <v>201602</v>
      </c>
      <c r="B39917" s="1" t="s">
        <v>94</v>
      </c>
      <c r="C39917" s="1" t="s">
        <v>87</v>
      </c>
      <c r="D39917" s="4">
        <v>1</v>
      </c>
      <c r="E39917" s="4">
        <v>163.04999999999998</v>
      </c>
      <c r="F39917" s="4">
        <v>163.04999999999998</v>
      </c>
      <c r="G39917" s="6">
        <v>1</v>
      </c>
      <c r="H39917" s="4">
        <v>1</v>
      </c>
    </row>
    <row r="39918" spans="1:8" x14ac:dyDescent="0.25">
      <c r="A39918" s="1">
        <v>201602</v>
      </c>
      <c r="B39918" s="1" t="s">
        <v>94</v>
      </c>
      <c r="C39918" s="1" t="s">
        <v>88</v>
      </c>
      <c r="D39918" s="4">
        <v>82</v>
      </c>
      <c r="E39918" s="4">
        <v>12717.9</v>
      </c>
      <c r="F39918" s="4">
        <v>13380.970000000001</v>
      </c>
      <c r="G39918" s="6">
        <v>0.95044679122664488</v>
      </c>
      <c r="H39918" s="4">
        <v>77.936636880584885</v>
      </c>
    </row>
    <row r="39919" spans="1:8" x14ac:dyDescent="0.25">
      <c r="A39919" s="1">
        <v>201602</v>
      </c>
      <c r="B39919" s="1" t="s">
        <v>94</v>
      </c>
      <c r="C39919" s="1" t="s">
        <v>89</v>
      </c>
      <c r="D39919" s="4">
        <v>5</v>
      </c>
      <c r="E39919" s="4">
        <v>815.25</v>
      </c>
      <c r="F39919" s="4">
        <v>815.25</v>
      </c>
      <c r="G39919" s="6">
        <v>1</v>
      </c>
      <c r="H39919" s="4">
        <v>5</v>
      </c>
    </row>
    <row r="39920" spans="1:8" x14ac:dyDescent="0.25">
      <c r="A39920" s="1">
        <v>201602</v>
      </c>
      <c r="B39920" s="1" t="s">
        <v>94</v>
      </c>
      <c r="C39920" s="1" t="s">
        <v>90</v>
      </c>
      <c r="D39920" s="4">
        <v>46</v>
      </c>
      <c r="E39920" s="4">
        <v>7191.5919999999996</v>
      </c>
      <c r="F39920" s="4">
        <v>7500.2999999999993</v>
      </c>
      <c r="G39920" s="6">
        <v>0.95884057971014502</v>
      </c>
      <c r="H39920" s="4">
        <v>44.106666666666669</v>
      </c>
    </row>
    <row r="39921" spans="1:8" x14ac:dyDescent="0.25">
      <c r="A39921" s="1">
        <v>201602</v>
      </c>
      <c r="B39921" s="1" t="s">
        <v>94</v>
      </c>
      <c r="C39921" s="1" t="s">
        <v>91</v>
      </c>
      <c r="D39921" s="4">
        <v>262</v>
      </c>
      <c r="E39921" s="4">
        <v>35465.548999999992</v>
      </c>
      <c r="F39921" s="4">
        <v>42719.1</v>
      </c>
      <c r="G39921" s="6">
        <v>0.83020356234096671</v>
      </c>
      <c r="H39921" s="4">
        <v>217.51333333333326</v>
      </c>
    </row>
    <row r="39922" spans="1:8" x14ac:dyDescent="0.25">
      <c r="A39922" s="1">
        <v>201602</v>
      </c>
      <c r="B39922" s="1" t="s">
        <v>94</v>
      </c>
      <c r="C39922" s="1" t="s">
        <v>92</v>
      </c>
      <c r="D39922" s="4">
        <v>16</v>
      </c>
      <c r="E39922" s="4">
        <v>2608.7999999999997</v>
      </c>
      <c r="F39922" s="4">
        <v>2608.7999999999997</v>
      </c>
      <c r="G39922" s="6">
        <v>1</v>
      </c>
      <c r="H39922" s="4">
        <v>16</v>
      </c>
    </row>
    <row r="39923" spans="1:8" x14ac:dyDescent="0.25">
      <c r="A39923" s="1">
        <v>201602</v>
      </c>
      <c r="B39923" s="1" t="s">
        <v>94</v>
      </c>
      <c r="C39923" s="1" t="s">
        <v>93</v>
      </c>
      <c r="D39923" s="4">
        <v>5</v>
      </c>
      <c r="E39923" s="4">
        <v>423.92999999999995</v>
      </c>
      <c r="F39923" s="4">
        <v>815.25</v>
      </c>
      <c r="G39923" s="6">
        <v>0.51999999999999991</v>
      </c>
      <c r="H39923" s="4">
        <v>2.5999999999999996</v>
      </c>
    </row>
    <row r="39924" spans="1:8" x14ac:dyDescent="0.25">
      <c r="A39924" s="1">
        <v>201601</v>
      </c>
      <c r="B39924" s="1" t="s">
        <v>95</v>
      </c>
      <c r="C39924" s="1" t="s">
        <v>378</v>
      </c>
      <c r="D39924" s="11">
        <v>8</v>
      </c>
      <c r="E39924" s="11">
        <v>1304.3999999999999</v>
      </c>
      <c r="F39924" s="11">
        <v>1304.3999999999999</v>
      </c>
      <c r="G39924" s="13">
        <v>1</v>
      </c>
      <c r="H39924" s="11">
        <v>8</v>
      </c>
    </row>
    <row r="39925" spans="1:8" x14ac:dyDescent="0.25">
      <c r="A39925" s="1">
        <v>201601</v>
      </c>
      <c r="B39925" s="1" t="s">
        <v>95</v>
      </c>
      <c r="C39925" s="1" t="s">
        <v>8</v>
      </c>
      <c r="D39925" s="4">
        <v>18</v>
      </c>
      <c r="E39925" s="4">
        <v>2641.41</v>
      </c>
      <c r="F39925" s="4">
        <v>2934.9</v>
      </c>
      <c r="G39925" s="6">
        <v>0.89999999999999991</v>
      </c>
      <c r="H39925" s="4">
        <v>16.2</v>
      </c>
    </row>
    <row r="39926" spans="1:8" x14ac:dyDescent="0.25">
      <c r="A39926" s="1">
        <v>201601</v>
      </c>
      <c r="B39926" s="1" t="s">
        <v>95</v>
      </c>
      <c r="C39926" s="1" t="s">
        <v>9</v>
      </c>
      <c r="D39926" s="4">
        <v>153</v>
      </c>
      <c r="E39926" s="4">
        <v>21778.044999999998</v>
      </c>
      <c r="F39926" s="4">
        <v>25424.93</v>
      </c>
      <c r="G39926" s="6">
        <v>0.85656263360410423</v>
      </c>
      <c r="H39926" s="4">
        <v>131.05408294142794</v>
      </c>
    </row>
    <row r="39927" spans="1:8" x14ac:dyDescent="0.25">
      <c r="A39927" s="1">
        <v>201601</v>
      </c>
      <c r="B39927" s="1" t="s">
        <v>95</v>
      </c>
      <c r="C39927" s="1" t="s">
        <v>10</v>
      </c>
      <c r="D39927" s="4">
        <v>18</v>
      </c>
      <c r="E39927" s="4">
        <v>2739.24</v>
      </c>
      <c r="F39927" s="4">
        <v>2934.9</v>
      </c>
      <c r="G39927" s="6">
        <v>0.93333333333333324</v>
      </c>
      <c r="H39927" s="4">
        <v>16.799999999999997</v>
      </c>
    </row>
    <row r="39928" spans="1:8" x14ac:dyDescent="0.25">
      <c r="A39928" s="1">
        <v>201601</v>
      </c>
      <c r="B39928" s="1" t="s">
        <v>95</v>
      </c>
      <c r="C39928" s="1" t="s">
        <v>11</v>
      </c>
      <c r="D39928" s="4">
        <v>159</v>
      </c>
      <c r="E39928" s="4">
        <v>21501.642639999998</v>
      </c>
      <c r="F39928" s="4">
        <v>25935.819999999996</v>
      </c>
      <c r="G39928" s="6">
        <v>0.82903269069572516</v>
      </c>
      <c r="H39928" s="4">
        <v>131.81619782062029</v>
      </c>
    </row>
    <row r="39929" spans="1:8" x14ac:dyDescent="0.25">
      <c r="A39929" s="1">
        <v>201601</v>
      </c>
      <c r="B39929" s="1" t="s">
        <v>95</v>
      </c>
      <c r="C39929" s="1" t="s">
        <v>12</v>
      </c>
      <c r="D39929" s="4">
        <v>20</v>
      </c>
      <c r="E39929" s="4">
        <v>1419.6219999999998</v>
      </c>
      <c r="F39929" s="4">
        <v>3261</v>
      </c>
      <c r="G39929" s="6">
        <v>0.43533333333333329</v>
      </c>
      <c r="H39929" s="4">
        <v>8.7066666666666652</v>
      </c>
    </row>
    <row r="39930" spans="1:8" x14ac:dyDescent="0.25">
      <c r="A39930" s="1">
        <v>201601</v>
      </c>
      <c r="B39930" s="1" t="s">
        <v>95</v>
      </c>
      <c r="C39930" s="1" t="s">
        <v>13</v>
      </c>
      <c r="D39930" s="4">
        <v>8</v>
      </c>
      <c r="E39930" s="4">
        <v>1206.57</v>
      </c>
      <c r="F39930" s="4">
        <v>1304.4000000000001</v>
      </c>
      <c r="G39930" s="6">
        <v>0.92499999999999993</v>
      </c>
      <c r="H39930" s="4">
        <v>7.3999999999999995</v>
      </c>
    </row>
    <row r="39931" spans="1:8" x14ac:dyDescent="0.25">
      <c r="A39931" s="1">
        <v>201601</v>
      </c>
      <c r="B39931" s="1" t="s">
        <v>95</v>
      </c>
      <c r="C39931" s="1" t="s">
        <v>15</v>
      </c>
      <c r="D39931" s="4">
        <v>57</v>
      </c>
      <c r="E39931" s="4">
        <v>7872.0540000000001</v>
      </c>
      <c r="F39931" s="4">
        <v>9304.7200000000012</v>
      </c>
      <c r="G39931" s="6">
        <v>0.84602803738317744</v>
      </c>
      <c r="H39931" s="4">
        <v>48.223598130841111</v>
      </c>
    </row>
    <row r="39932" spans="1:8" x14ac:dyDescent="0.25">
      <c r="A39932" s="1">
        <v>201601</v>
      </c>
      <c r="B39932" s="1" t="s">
        <v>95</v>
      </c>
      <c r="C39932" s="1" t="s">
        <v>18</v>
      </c>
      <c r="D39932" s="4">
        <v>3</v>
      </c>
      <c r="E39932" s="4">
        <v>228.26999999999998</v>
      </c>
      <c r="F39932" s="4">
        <v>489.15</v>
      </c>
      <c r="G39932" s="6">
        <v>0.46666666666666667</v>
      </c>
      <c r="H39932" s="4">
        <v>1.4</v>
      </c>
    </row>
    <row r="39933" spans="1:8" x14ac:dyDescent="0.25">
      <c r="A39933" s="1">
        <v>201601</v>
      </c>
      <c r="B39933" s="1" t="s">
        <v>95</v>
      </c>
      <c r="C39933" s="1" t="s">
        <v>19</v>
      </c>
      <c r="D39933" s="4">
        <v>56</v>
      </c>
      <c r="E39933" s="4">
        <v>8576.43</v>
      </c>
      <c r="F39933" s="4">
        <v>9141.67</v>
      </c>
      <c r="G39933" s="6">
        <v>0.93816884661117717</v>
      </c>
      <c r="H39933" s="4">
        <v>52.537455410225924</v>
      </c>
    </row>
    <row r="39934" spans="1:8" x14ac:dyDescent="0.25">
      <c r="A39934" s="1">
        <v>201601</v>
      </c>
      <c r="B39934" s="1" t="s">
        <v>95</v>
      </c>
      <c r="C39934" s="1" t="s">
        <v>20</v>
      </c>
      <c r="D39934" s="4">
        <v>14</v>
      </c>
      <c r="E39934" s="4">
        <v>1891.3799999999999</v>
      </c>
      <c r="F39934" s="4">
        <v>2282.7000000000003</v>
      </c>
      <c r="G39934" s="6">
        <v>0.8285714285714284</v>
      </c>
      <c r="H39934" s="4">
        <v>11.599999999999998</v>
      </c>
    </row>
    <row r="39935" spans="1:8" x14ac:dyDescent="0.25">
      <c r="A39935" s="1">
        <v>201601</v>
      </c>
      <c r="B39935" s="1" t="s">
        <v>95</v>
      </c>
      <c r="C39935" s="1" t="s">
        <v>23</v>
      </c>
      <c r="D39935" s="4">
        <v>1</v>
      </c>
      <c r="E39935" s="4">
        <v>163.04999999999998</v>
      </c>
      <c r="F39935" s="4">
        <v>163.04999999999998</v>
      </c>
      <c r="G39935" s="6">
        <v>1</v>
      </c>
      <c r="H39935" s="4">
        <v>1</v>
      </c>
    </row>
    <row r="39936" spans="1:8" x14ac:dyDescent="0.25">
      <c r="A39936" s="1">
        <v>201601</v>
      </c>
      <c r="B39936" s="1" t="s">
        <v>95</v>
      </c>
      <c r="C39936" s="1" t="s">
        <v>26</v>
      </c>
      <c r="D39936" s="4">
        <v>12</v>
      </c>
      <c r="E39936" s="4">
        <v>1841.3779999999999</v>
      </c>
      <c r="F39936" s="4">
        <v>1956.6</v>
      </c>
      <c r="G39936" s="6">
        <v>0.94111111111111112</v>
      </c>
      <c r="H39936" s="4">
        <v>11.293333333333333</v>
      </c>
    </row>
    <row r="39937" spans="1:8" x14ac:dyDescent="0.25">
      <c r="A39937" s="1">
        <v>201601</v>
      </c>
      <c r="B39937" s="1" t="s">
        <v>95</v>
      </c>
      <c r="C39937" s="1" t="s">
        <v>27</v>
      </c>
      <c r="D39937" s="4">
        <v>20</v>
      </c>
      <c r="E39937" s="4">
        <v>2174</v>
      </c>
      <c r="F39937" s="4">
        <v>3261</v>
      </c>
      <c r="G39937" s="6">
        <v>0.66666666666666663</v>
      </c>
      <c r="H39937" s="4">
        <v>13.333333333333332</v>
      </c>
    </row>
    <row r="39938" spans="1:8" x14ac:dyDescent="0.25">
      <c r="A39938" s="1">
        <v>201601</v>
      </c>
      <c r="B39938" s="1" t="s">
        <v>95</v>
      </c>
      <c r="C39938" s="1" t="s">
        <v>28</v>
      </c>
      <c r="D39938" s="4">
        <v>20</v>
      </c>
      <c r="E39938" s="4">
        <v>3010.99</v>
      </c>
      <c r="F39938" s="4">
        <v>3261</v>
      </c>
      <c r="G39938" s="6">
        <v>0.92333333333333323</v>
      </c>
      <c r="H39938" s="4">
        <v>18.466666666666665</v>
      </c>
    </row>
    <row r="39939" spans="1:8" x14ac:dyDescent="0.25">
      <c r="A39939" s="1">
        <v>201601</v>
      </c>
      <c r="B39939" s="1" t="s">
        <v>95</v>
      </c>
      <c r="C39939" s="1" t="s">
        <v>29</v>
      </c>
      <c r="D39939" s="4">
        <v>6</v>
      </c>
      <c r="E39939" s="4">
        <v>945.69</v>
      </c>
      <c r="F39939" s="4">
        <v>978.3</v>
      </c>
      <c r="G39939" s="6">
        <v>0.96666666666666679</v>
      </c>
      <c r="H39939" s="4">
        <v>5.8000000000000007</v>
      </c>
    </row>
    <row r="39940" spans="1:8" x14ac:dyDescent="0.25">
      <c r="A39940" s="1">
        <v>201601</v>
      </c>
      <c r="B39940" s="1" t="s">
        <v>95</v>
      </c>
      <c r="C39940" s="1" t="s">
        <v>30</v>
      </c>
      <c r="D39940" s="4">
        <v>3</v>
      </c>
      <c r="E39940" s="4">
        <v>263.05400000000003</v>
      </c>
      <c r="F39940" s="4">
        <v>489.15</v>
      </c>
      <c r="G39940" s="6">
        <v>0.53777777777777791</v>
      </c>
      <c r="H39940" s="4">
        <v>1.6133333333333337</v>
      </c>
    </row>
    <row r="39941" spans="1:8" x14ac:dyDescent="0.25">
      <c r="A39941" s="1">
        <v>201601</v>
      </c>
      <c r="B39941" s="1" t="s">
        <v>95</v>
      </c>
      <c r="C39941" s="1" t="s">
        <v>32</v>
      </c>
      <c r="D39941" s="4">
        <v>173</v>
      </c>
      <c r="E39941" s="4">
        <v>27032.602999999999</v>
      </c>
      <c r="F39941" s="4">
        <v>28642.45</v>
      </c>
      <c r="G39941" s="6">
        <v>0.94379506641366218</v>
      </c>
      <c r="H39941" s="4">
        <v>163.27654648956354</v>
      </c>
    </row>
    <row r="39942" spans="1:8" x14ac:dyDescent="0.25">
      <c r="A39942" s="1">
        <v>201601</v>
      </c>
      <c r="B39942" s="1" t="s">
        <v>95</v>
      </c>
      <c r="C39942" s="1" t="s">
        <v>33</v>
      </c>
      <c r="D39942" s="4">
        <v>36</v>
      </c>
      <c r="E39942" s="4">
        <v>5593.7019999999993</v>
      </c>
      <c r="F39942" s="4">
        <v>5869.8</v>
      </c>
      <c r="G39942" s="6">
        <v>0.95296296296296279</v>
      </c>
      <c r="H39942" s="4">
        <v>34.306666666666658</v>
      </c>
    </row>
    <row r="39943" spans="1:8" x14ac:dyDescent="0.25">
      <c r="A39943" s="1">
        <v>201601</v>
      </c>
      <c r="B39943" s="1" t="s">
        <v>95</v>
      </c>
      <c r="C39943" s="1" t="s">
        <v>34</v>
      </c>
      <c r="D39943" s="4">
        <v>59</v>
      </c>
      <c r="E39943" s="4">
        <v>6119.81</v>
      </c>
      <c r="F39943" s="4">
        <v>9619.9500000000007</v>
      </c>
      <c r="G39943" s="6">
        <v>0.63615819209039548</v>
      </c>
      <c r="H39943" s="4">
        <v>37.533333333333331</v>
      </c>
    </row>
    <row r="39944" spans="1:8" x14ac:dyDescent="0.25">
      <c r="A39944" s="1">
        <v>201601</v>
      </c>
      <c r="B39944" s="1" t="s">
        <v>95</v>
      </c>
      <c r="C39944" s="1" t="s">
        <v>35</v>
      </c>
      <c r="D39944" s="4">
        <v>10</v>
      </c>
      <c r="E39944" s="4">
        <v>1630.5</v>
      </c>
      <c r="F39944" s="4">
        <v>1630.5</v>
      </c>
      <c r="G39944" s="6">
        <v>1</v>
      </c>
      <c r="H39944" s="4">
        <v>10</v>
      </c>
    </row>
    <row r="39945" spans="1:8" x14ac:dyDescent="0.25">
      <c r="A39945" s="1">
        <v>201601</v>
      </c>
      <c r="B39945" s="1" t="s">
        <v>95</v>
      </c>
      <c r="C39945" s="1" t="s">
        <v>36</v>
      </c>
      <c r="D39945" s="4">
        <v>93</v>
      </c>
      <c r="E39945" s="4">
        <v>12751.596999999998</v>
      </c>
      <c r="F39945" s="4">
        <v>15163.649999999998</v>
      </c>
      <c r="G39945" s="6">
        <v>0.840931899641577</v>
      </c>
      <c r="H39945" s="4">
        <v>78.206666666666663</v>
      </c>
    </row>
    <row r="39946" spans="1:8" x14ac:dyDescent="0.25">
      <c r="A39946" s="1">
        <v>201601</v>
      </c>
      <c r="B39946" s="1" t="s">
        <v>95</v>
      </c>
      <c r="C39946" s="1" t="s">
        <v>37</v>
      </c>
      <c r="D39946" s="4">
        <v>74</v>
      </c>
      <c r="E39946" s="4">
        <v>11826.56</v>
      </c>
      <c r="F39946" s="4">
        <v>12120.05</v>
      </c>
      <c r="G39946" s="6">
        <v>0.97578475336322867</v>
      </c>
      <c r="H39946" s="4">
        <v>72.208071748878922</v>
      </c>
    </row>
    <row r="39947" spans="1:8" x14ac:dyDescent="0.25">
      <c r="A39947" s="1">
        <v>201601</v>
      </c>
      <c r="B39947" s="1" t="s">
        <v>95</v>
      </c>
      <c r="C39947" s="1" t="s">
        <v>38</v>
      </c>
      <c r="D39947" s="4">
        <v>723</v>
      </c>
      <c r="E39947" s="4">
        <v>108199.28431999999</v>
      </c>
      <c r="F39947" s="4">
        <v>117885.15000000005</v>
      </c>
      <c r="G39947" s="6">
        <v>0.91783642231443019</v>
      </c>
      <c r="H39947" s="4">
        <v>663.59573333333299</v>
      </c>
    </row>
    <row r="39948" spans="1:8" x14ac:dyDescent="0.25">
      <c r="A39948" s="1">
        <v>201601</v>
      </c>
      <c r="B39948" s="1" t="s">
        <v>95</v>
      </c>
      <c r="C39948" s="1" t="s">
        <v>39</v>
      </c>
      <c r="D39948" s="4">
        <v>143</v>
      </c>
      <c r="E39948" s="4">
        <v>21526.948</v>
      </c>
      <c r="F39948" s="4">
        <v>23337.890000000003</v>
      </c>
      <c r="G39948" s="6">
        <v>0.92240335351653457</v>
      </c>
      <c r="H39948" s="4">
        <v>131.90367955286445</v>
      </c>
    </row>
    <row r="39949" spans="1:8" x14ac:dyDescent="0.25">
      <c r="A39949" s="1">
        <v>201601</v>
      </c>
      <c r="B39949" s="1" t="s">
        <v>95</v>
      </c>
      <c r="C39949" s="1" t="s">
        <v>41</v>
      </c>
      <c r="D39949" s="4">
        <v>18</v>
      </c>
      <c r="E39949" s="4">
        <v>2804.4599999999996</v>
      </c>
      <c r="F39949" s="4">
        <v>2934.8999999999996</v>
      </c>
      <c r="G39949" s="6">
        <v>0.95555555555555549</v>
      </c>
      <c r="H39949" s="4">
        <v>17.2</v>
      </c>
    </row>
    <row r="39950" spans="1:8" x14ac:dyDescent="0.25">
      <c r="A39950" s="1">
        <v>201601</v>
      </c>
      <c r="B39950" s="1" t="s">
        <v>95</v>
      </c>
      <c r="C39950" s="1" t="s">
        <v>43</v>
      </c>
      <c r="D39950" s="4">
        <v>7</v>
      </c>
      <c r="E39950" s="4">
        <v>1141.3499999999999</v>
      </c>
      <c r="F39950" s="4">
        <v>1141.3499999999999</v>
      </c>
      <c r="G39950" s="6">
        <v>1</v>
      </c>
      <c r="H39950" s="4">
        <v>7</v>
      </c>
    </row>
    <row r="39951" spans="1:8" x14ac:dyDescent="0.25">
      <c r="A39951" s="1">
        <v>201601</v>
      </c>
      <c r="B39951" s="1" t="s">
        <v>95</v>
      </c>
      <c r="C39951" s="1" t="s">
        <v>45</v>
      </c>
      <c r="D39951" s="4">
        <v>324</v>
      </c>
      <c r="E39951" s="4">
        <v>48913.913000000015</v>
      </c>
      <c r="F39951" s="4">
        <v>54165.210000000014</v>
      </c>
      <c r="G39951" s="6">
        <v>0.90305037126229182</v>
      </c>
      <c r="H39951" s="4">
        <v>292.58832028898257</v>
      </c>
    </row>
    <row r="39952" spans="1:8" x14ac:dyDescent="0.25">
      <c r="A39952" s="1">
        <v>201601</v>
      </c>
      <c r="B39952" s="1" t="s">
        <v>95</v>
      </c>
      <c r="C39952" s="1" t="s">
        <v>46</v>
      </c>
      <c r="D39952" s="4">
        <v>123</v>
      </c>
      <c r="E39952" s="4">
        <v>18874.667999999998</v>
      </c>
      <c r="F39952" s="4">
        <v>20055.149999999998</v>
      </c>
      <c r="G39952" s="6">
        <v>0.94113821138211384</v>
      </c>
      <c r="H39952" s="4">
        <v>115.76</v>
      </c>
    </row>
    <row r="39953" spans="1:8" x14ac:dyDescent="0.25">
      <c r="A39953" s="1">
        <v>201601</v>
      </c>
      <c r="B39953" s="1" t="s">
        <v>95</v>
      </c>
      <c r="C39953" s="1" t="s">
        <v>47</v>
      </c>
      <c r="D39953" s="4">
        <v>180</v>
      </c>
      <c r="E39953" s="4">
        <v>22510.683000000001</v>
      </c>
      <c r="F39953" s="4">
        <v>29359.87</v>
      </c>
      <c r="G39953" s="6">
        <v>0.76671603109959285</v>
      </c>
      <c r="H39953" s="4">
        <v>138.00888559792671</v>
      </c>
    </row>
    <row r="39954" spans="1:8" x14ac:dyDescent="0.25">
      <c r="A39954" s="1">
        <v>201601</v>
      </c>
      <c r="B39954" s="1" t="s">
        <v>95</v>
      </c>
      <c r="C39954" s="1" t="s">
        <v>48</v>
      </c>
      <c r="D39954" s="4">
        <v>31</v>
      </c>
      <c r="E39954" s="4">
        <v>4815.41</v>
      </c>
      <c r="F39954" s="4">
        <v>5054.55</v>
      </c>
      <c r="G39954" s="6">
        <v>0.95268817204301071</v>
      </c>
      <c r="H39954" s="4">
        <v>29.533333333333331</v>
      </c>
    </row>
    <row r="39955" spans="1:8" x14ac:dyDescent="0.25">
      <c r="A39955" s="1">
        <v>201601</v>
      </c>
      <c r="B39955" s="1" t="s">
        <v>95</v>
      </c>
      <c r="C39955" s="1" t="s">
        <v>49</v>
      </c>
      <c r="D39955" s="4">
        <v>438</v>
      </c>
      <c r="E39955" s="4">
        <v>69605.305840000001</v>
      </c>
      <c r="F39955" s="4">
        <v>71415.900000000009</v>
      </c>
      <c r="G39955" s="6">
        <v>0.97464718417047169</v>
      </c>
      <c r="H39955" s="4">
        <v>426.89546666666661</v>
      </c>
    </row>
    <row r="39956" spans="1:8" x14ac:dyDescent="0.25">
      <c r="A39956" s="1">
        <v>201601</v>
      </c>
      <c r="B39956" s="1" t="s">
        <v>95</v>
      </c>
      <c r="C39956" s="1" t="s">
        <v>50</v>
      </c>
      <c r="D39956" s="4">
        <v>17</v>
      </c>
      <c r="E39956" s="4">
        <v>2739.24</v>
      </c>
      <c r="F39956" s="4">
        <v>2771.85</v>
      </c>
      <c r="G39956" s="6">
        <v>0.98823529411764699</v>
      </c>
      <c r="H39956" s="4">
        <v>16.799999999999997</v>
      </c>
    </row>
    <row r="39957" spans="1:8" x14ac:dyDescent="0.25">
      <c r="A39957" s="1">
        <v>201601</v>
      </c>
      <c r="B39957" s="1" t="s">
        <v>95</v>
      </c>
      <c r="C39957" s="1" t="s">
        <v>51</v>
      </c>
      <c r="D39957" s="4">
        <v>6</v>
      </c>
      <c r="E39957" s="4">
        <v>880.47</v>
      </c>
      <c r="F39957" s="4">
        <v>978.3</v>
      </c>
      <c r="G39957" s="6">
        <v>0.9</v>
      </c>
      <c r="H39957" s="4">
        <v>5.4</v>
      </c>
    </row>
    <row r="39958" spans="1:8" x14ac:dyDescent="0.25">
      <c r="A39958" s="1">
        <v>201601</v>
      </c>
      <c r="B39958" s="1" t="s">
        <v>95</v>
      </c>
      <c r="C39958" s="1" t="s">
        <v>53</v>
      </c>
      <c r="D39958" s="4">
        <v>63</v>
      </c>
      <c r="E39958" s="4">
        <v>8550.3420000000006</v>
      </c>
      <c r="F39958" s="4">
        <v>10272.15</v>
      </c>
      <c r="G39958" s="6">
        <v>0.83238095238095244</v>
      </c>
      <c r="H39958" s="4">
        <v>52.440000000000005</v>
      </c>
    </row>
    <row r="39959" spans="1:8" x14ac:dyDescent="0.25">
      <c r="A39959" s="1">
        <v>201601</v>
      </c>
      <c r="B39959" s="1" t="s">
        <v>95</v>
      </c>
      <c r="C39959" s="1" t="s">
        <v>54</v>
      </c>
      <c r="D39959" s="4">
        <v>1</v>
      </c>
      <c r="E39959" s="4">
        <v>163.04999999999998</v>
      </c>
      <c r="F39959" s="4">
        <v>163.04999999999998</v>
      </c>
      <c r="G39959" s="6">
        <v>1</v>
      </c>
      <c r="H39959" s="4">
        <v>1</v>
      </c>
    </row>
    <row r="39960" spans="1:8" x14ac:dyDescent="0.25">
      <c r="A39960" s="1">
        <v>201601</v>
      </c>
      <c r="B39960" s="1" t="s">
        <v>95</v>
      </c>
      <c r="C39960" s="1" t="s">
        <v>55</v>
      </c>
      <c r="D39960" s="4">
        <v>57</v>
      </c>
      <c r="E39960" s="4">
        <v>8239.4600000000009</v>
      </c>
      <c r="F39960" s="4">
        <v>9293.8499999999985</v>
      </c>
      <c r="G39960" s="6">
        <v>0.88654970760233942</v>
      </c>
      <c r="H39960" s="4">
        <v>50.533333333333346</v>
      </c>
    </row>
    <row r="39961" spans="1:8" x14ac:dyDescent="0.25">
      <c r="A39961" s="1">
        <v>201601</v>
      </c>
      <c r="B39961" s="1" t="s">
        <v>95</v>
      </c>
      <c r="C39961" s="1" t="s">
        <v>57</v>
      </c>
      <c r="D39961" s="4">
        <v>1</v>
      </c>
      <c r="E39961" s="4">
        <v>163.04999999999998</v>
      </c>
      <c r="F39961" s="4">
        <v>163.04999999999998</v>
      </c>
      <c r="G39961" s="6">
        <v>1</v>
      </c>
      <c r="H39961" s="4">
        <v>1</v>
      </c>
    </row>
    <row r="39962" spans="1:8" x14ac:dyDescent="0.25">
      <c r="A39962" s="1">
        <v>201601</v>
      </c>
      <c r="B39962" s="1" t="s">
        <v>95</v>
      </c>
      <c r="C39962" s="1" t="s">
        <v>58</v>
      </c>
      <c r="D39962" s="4">
        <v>572</v>
      </c>
      <c r="E39962" s="4">
        <v>88214.963239999968</v>
      </c>
      <c r="F39962" s="4">
        <v>96090.799999999988</v>
      </c>
      <c r="G39962" s="6">
        <v>0.91803755656108577</v>
      </c>
      <c r="H39962" s="4">
        <v>525.11748235294101</v>
      </c>
    </row>
    <row r="39963" spans="1:8" x14ac:dyDescent="0.25">
      <c r="A39963" s="1">
        <v>201601</v>
      </c>
      <c r="B39963" s="1" t="s">
        <v>95</v>
      </c>
      <c r="C39963" s="1" t="s">
        <v>61</v>
      </c>
      <c r="D39963" s="4">
        <v>94</v>
      </c>
      <c r="E39963" s="4">
        <v>12211.357999999998</v>
      </c>
      <c r="F39963" s="4">
        <v>15359.310000000001</v>
      </c>
      <c r="G39963" s="6">
        <v>0.79504600141542803</v>
      </c>
      <c r="H39963" s="4">
        <v>74.734324133050237</v>
      </c>
    </row>
    <row r="39964" spans="1:8" x14ac:dyDescent="0.25">
      <c r="A39964" s="1">
        <v>201601</v>
      </c>
      <c r="B39964" s="1" t="s">
        <v>95</v>
      </c>
      <c r="C39964" s="1" t="s">
        <v>63</v>
      </c>
      <c r="D39964" s="4">
        <v>2</v>
      </c>
      <c r="E39964" s="4">
        <v>293.49</v>
      </c>
      <c r="F39964" s="4">
        <v>326.09999999999997</v>
      </c>
      <c r="G39964" s="6">
        <v>0.90000000000000013</v>
      </c>
      <c r="H39964" s="4">
        <v>1.8000000000000003</v>
      </c>
    </row>
    <row r="39965" spans="1:8" x14ac:dyDescent="0.25">
      <c r="A39965" s="1">
        <v>201601</v>
      </c>
      <c r="B39965" s="1" t="s">
        <v>95</v>
      </c>
      <c r="C39965" s="1" t="s">
        <v>64</v>
      </c>
      <c r="D39965" s="4">
        <v>7</v>
      </c>
      <c r="E39965" s="4">
        <v>578.28399999999999</v>
      </c>
      <c r="F39965" s="4">
        <v>1141.3499999999999</v>
      </c>
      <c r="G39965" s="6">
        <v>0.50666666666666671</v>
      </c>
      <c r="H39965" s="4">
        <v>3.5466666666666669</v>
      </c>
    </row>
    <row r="39966" spans="1:8" x14ac:dyDescent="0.25">
      <c r="A39966" s="1">
        <v>201601</v>
      </c>
      <c r="B39966" s="1" t="s">
        <v>95</v>
      </c>
      <c r="C39966" s="1" t="s">
        <v>66</v>
      </c>
      <c r="D39966" s="4">
        <v>6</v>
      </c>
      <c r="E39966" s="4">
        <v>978.3</v>
      </c>
      <c r="F39966" s="4">
        <v>978.3</v>
      </c>
      <c r="G39966" s="6">
        <v>1</v>
      </c>
      <c r="H39966" s="4">
        <v>6</v>
      </c>
    </row>
    <row r="39967" spans="1:8" x14ac:dyDescent="0.25">
      <c r="A39967" s="1">
        <v>201601</v>
      </c>
      <c r="B39967" s="1" t="s">
        <v>95</v>
      </c>
      <c r="C39967" s="1" t="s">
        <v>395</v>
      </c>
      <c r="D39967" s="4">
        <v>8</v>
      </c>
      <c r="E39967" s="4">
        <v>1173.96</v>
      </c>
      <c r="F39967" s="4">
        <v>1304.3999999999999</v>
      </c>
      <c r="G39967" s="6">
        <v>0.90000000000000013</v>
      </c>
      <c r="H39967" s="4">
        <v>7.2000000000000011</v>
      </c>
    </row>
    <row r="39968" spans="1:8" x14ac:dyDescent="0.25">
      <c r="A39968" s="1">
        <v>201601</v>
      </c>
      <c r="B39968" s="1" t="s">
        <v>95</v>
      </c>
      <c r="C39968" s="1" t="s">
        <v>67</v>
      </c>
      <c r="D39968" s="4">
        <v>2</v>
      </c>
      <c r="E39968" s="4">
        <v>326.09999999999997</v>
      </c>
      <c r="F39968" s="4">
        <v>326.09999999999997</v>
      </c>
      <c r="G39968" s="6">
        <v>1</v>
      </c>
      <c r="H39968" s="4">
        <v>2</v>
      </c>
    </row>
    <row r="39969" spans="1:8" x14ac:dyDescent="0.25">
      <c r="A39969" s="1">
        <v>201601</v>
      </c>
      <c r="B39969" s="1" t="s">
        <v>95</v>
      </c>
      <c r="C39969" s="1" t="s">
        <v>68</v>
      </c>
      <c r="D39969" s="4">
        <v>9</v>
      </c>
      <c r="E39969" s="4">
        <v>1402.2299999999998</v>
      </c>
      <c r="F39969" s="4">
        <v>1467.4499999999998</v>
      </c>
      <c r="G39969" s="6">
        <v>0.95555555555555549</v>
      </c>
      <c r="H39969" s="4">
        <v>8.6</v>
      </c>
    </row>
    <row r="39970" spans="1:8" x14ac:dyDescent="0.25">
      <c r="A39970" s="1">
        <v>201601</v>
      </c>
      <c r="B39970" s="1" t="s">
        <v>95</v>
      </c>
      <c r="C39970" s="1" t="s">
        <v>69</v>
      </c>
      <c r="D39970" s="4">
        <v>21</v>
      </c>
      <c r="E39970" s="4">
        <v>2739.24</v>
      </c>
      <c r="F39970" s="4">
        <v>3424.0499999999997</v>
      </c>
      <c r="G39970" s="6">
        <v>0.8</v>
      </c>
      <c r="H39970" s="4">
        <v>16.8</v>
      </c>
    </row>
    <row r="39971" spans="1:8" x14ac:dyDescent="0.25">
      <c r="A39971" s="1">
        <v>201601</v>
      </c>
      <c r="B39971" s="1" t="s">
        <v>95</v>
      </c>
      <c r="C39971" s="1" t="s">
        <v>70</v>
      </c>
      <c r="D39971" s="4">
        <v>63</v>
      </c>
      <c r="E39971" s="4">
        <v>9504.7279999999973</v>
      </c>
      <c r="F39971" s="4">
        <v>10380.849999999997</v>
      </c>
      <c r="G39971" s="6">
        <v>0.91560209424083772</v>
      </c>
      <c r="H39971" s="4">
        <v>57.682931937172775</v>
      </c>
    </row>
    <row r="39972" spans="1:8" x14ac:dyDescent="0.25">
      <c r="A39972" s="1">
        <v>201601</v>
      </c>
      <c r="B39972" s="1" t="s">
        <v>95</v>
      </c>
      <c r="C39972" s="1" t="s">
        <v>71</v>
      </c>
      <c r="D39972" s="4">
        <v>19</v>
      </c>
      <c r="E39972" s="4">
        <v>2989.25</v>
      </c>
      <c r="F39972" s="4">
        <v>3097.9500000000003</v>
      </c>
      <c r="G39972" s="6">
        <v>0.96491228070175428</v>
      </c>
      <c r="H39972" s="4">
        <v>18.333333333333332</v>
      </c>
    </row>
    <row r="39973" spans="1:8" x14ac:dyDescent="0.25">
      <c r="A39973" s="1">
        <v>201601</v>
      </c>
      <c r="B39973" s="1" t="s">
        <v>95</v>
      </c>
      <c r="C39973" s="1" t="s">
        <v>72</v>
      </c>
      <c r="D39973" s="4">
        <v>1</v>
      </c>
      <c r="E39973" s="4">
        <v>163.04999999999998</v>
      </c>
      <c r="F39973" s="4">
        <v>163.04999999999998</v>
      </c>
      <c r="G39973" s="6">
        <v>1</v>
      </c>
      <c r="H39973" s="4">
        <v>1</v>
      </c>
    </row>
    <row r="39974" spans="1:8" x14ac:dyDescent="0.25">
      <c r="A39974" s="1">
        <v>201601</v>
      </c>
      <c r="B39974" s="1" t="s">
        <v>95</v>
      </c>
      <c r="C39974" s="1" t="s">
        <v>205</v>
      </c>
      <c r="D39974" s="4">
        <v>3</v>
      </c>
      <c r="E39974" s="4">
        <v>293.49</v>
      </c>
      <c r="F39974" s="4">
        <v>489.15</v>
      </c>
      <c r="G39974" s="6">
        <v>0.60000000000000009</v>
      </c>
      <c r="H39974" s="4">
        <v>1.8000000000000003</v>
      </c>
    </row>
    <row r="39975" spans="1:8" x14ac:dyDescent="0.25">
      <c r="A39975" s="1">
        <v>201601</v>
      </c>
      <c r="B39975" s="1" t="s">
        <v>95</v>
      </c>
      <c r="C39975" s="1" t="s">
        <v>73</v>
      </c>
      <c r="D39975" s="4">
        <v>31</v>
      </c>
      <c r="E39975" s="4">
        <v>4500.18</v>
      </c>
      <c r="F39975" s="4">
        <v>5054.5499999999993</v>
      </c>
      <c r="G39975" s="6">
        <v>0.89032258064516145</v>
      </c>
      <c r="H39975" s="4">
        <v>27.600000000000005</v>
      </c>
    </row>
    <row r="39976" spans="1:8" x14ac:dyDescent="0.25">
      <c r="A39976" s="1">
        <v>201601</v>
      </c>
      <c r="B39976" s="1" t="s">
        <v>95</v>
      </c>
      <c r="C39976" s="1" t="s">
        <v>74</v>
      </c>
      <c r="D39976" s="4">
        <v>31</v>
      </c>
      <c r="E39976" s="4">
        <v>3897.9819999999995</v>
      </c>
      <c r="F39976" s="4">
        <v>5065.42</v>
      </c>
      <c r="G39976" s="6">
        <v>0.76952789699570801</v>
      </c>
      <c r="H39976" s="4">
        <v>23.855364806866948</v>
      </c>
    </row>
    <row r="39977" spans="1:8" x14ac:dyDescent="0.25">
      <c r="A39977" s="1">
        <v>201601</v>
      </c>
      <c r="B39977" s="1" t="s">
        <v>95</v>
      </c>
      <c r="C39977" s="1" t="s">
        <v>75</v>
      </c>
      <c r="D39977" s="4">
        <v>8</v>
      </c>
      <c r="E39977" s="4">
        <v>1158.742</v>
      </c>
      <c r="F39977" s="4">
        <v>1304.3999999999999</v>
      </c>
      <c r="G39977" s="6">
        <v>0.88833333333333342</v>
      </c>
      <c r="H39977" s="4">
        <v>7.1066666666666674</v>
      </c>
    </row>
    <row r="39978" spans="1:8" x14ac:dyDescent="0.25">
      <c r="A39978" s="1">
        <v>201601</v>
      </c>
      <c r="B39978" s="1" t="s">
        <v>95</v>
      </c>
      <c r="C39978" s="1" t="s">
        <v>76</v>
      </c>
      <c r="D39978" s="4">
        <v>49</v>
      </c>
      <c r="E39978" s="4">
        <v>7050.2820000000002</v>
      </c>
      <c r="F39978" s="4">
        <v>7989.45</v>
      </c>
      <c r="G39978" s="6">
        <v>0.88244897959183677</v>
      </c>
      <c r="H39978" s="4">
        <v>43.24</v>
      </c>
    </row>
    <row r="39979" spans="1:8" x14ac:dyDescent="0.25">
      <c r="A39979" s="1">
        <v>201601</v>
      </c>
      <c r="B39979" s="1" t="s">
        <v>95</v>
      </c>
      <c r="C39979" s="1" t="s">
        <v>77</v>
      </c>
      <c r="D39979" s="4">
        <v>18</v>
      </c>
      <c r="E39979" s="4">
        <v>2445.7499999999995</v>
      </c>
      <c r="F39979" s="4">
        <v>2934.9</v>
      </c>
      <c r="G39979" s="6">
        <v>0.83333333333333315</v>
      </c>
      <c r="H39979" s="4">
        <v>14.999999999999996</v>
      </c>
    </row>
    <row r="39980" spans="1:8" x14ac:dyDescent="0.25">
      <c r="A39980" s="1">
        <v>201601</v>
      </c>
      <c r="B39980" s="1" t="s">
        <v>95</v>
      </c>
      <c r="C39980" s="1" t="s">
        <v>78</v>
      </c>
      <c r="D39980" s="4">
        <v>360</v>
      </c>
      <c r="E39980" s="4">
        <v>53401.049000000006</v>
      </c>
      <c r="F39980" s="4">
        <v>58774.090000000011</v>
      </c>
      <c r="G39980" s="6">
        <v>0.90858146846680221</v>
      </c>
      <c r="H39980" s="4">
        <v>327.08932864804882</v>
      </c>
    </row>
    <row r="39981" spans="1:8" x14ac:dyDescent="0.25">
      <c r="A39981" s="1">
        <v>201601</v>
      </c>
      <c r="B39981" s="1" t="s">
        <v>95</v>
      </c>
      <c r="C39981" s="1" t="s">
        <v>80</v>
      </c>
      <c r="D39981" s="4">
        <v>7</v>
      </c>
      <c r="E39981" s="4">
        <v>1002.2139999999999</v>
      </c>
      <c r="F39981" s="4">
        <v>1141.3499999999999</v>
      </c>
      <c r="G39981" s="6">
        <v>0.87809523809523815</v>
      </c>
      <c r="H39981" s="4">
        <v>6.1466666666666674</v>
      </c>
    </row>
    <row r="39982" spans="1:8" x14ac:dyDescent="0.25">
      <c r="A39982" s="1">
        <v>201601</v>
      </c>
      <c r="B39982" s="1" t="s">
        <v>95</v>
      </c>
      <c r="C39982" s="1" t="s">
        <v>81</v>
      </c>
      <c r="D39982" s="4">
        <v>81</v>
      </c>
      <c r="E39982" s="4">
        <v>11028.702000000001</v>
      </c>
      <c r="F39982" s="4">
        <v>13250.529999999997</v>
      </c>
      <c r="G39982" s="6">
        <v>0.83232157506152615</v>
      </c>
      <c r="H39982" s="4">
        <v>67.418047579983622</v>
      </c>
    </row>
    <row r="39983" spans="1:8" x14ac:dyDescent="0.25">
      <c r="A39983" s="1">
        <v>201601</v>
      </c>
      <c r="B39983" s="1" t="s">
        <v>95</v>
      </c>
      <c r="C39983" s="1" t="s">
        <v>83</v>
      </c>
      <c r="D39983" s="4">
        <v>89</v>
      </c>
      <c r="E39983" s="4">
        <v>13444.016</v>
      </c>
      <c r="F39983" s="4">
        <v>14522.32</v>
      </c>
      <c r="G39983" s="6">
        <v>0.92574850299401201</v>
      </c>
      <c r="H39983" s="4">
        <v>82.391616766467067</v>
      </c>
    </row>
    <row r="39984" spans="1:8" x14ac:dyDescent="0.25">
      <c r="A39984" s="1">
        <v>201601</v>
      </c>
      <c r="B39984" s="1" t="s">
        <v>95</v>
      </c>
      <c r="C39984" s="1" t="s">
        <v>86</v>
      </c>
      <c r="D39984" s="4">
        <v>182</v>
      </c>
      <c r="E39984" s="4">
        <v>26783.68</v>
      </c>
      <c r="F39984" s="4">
        <v>29718.58</v>
      </c>
      <c r="G39984" s="6">
        <v>0.90124359912216523</v>
      </c>
      <c r="H39984" s="4">
        <v>164.02633504023407</v>
      </c>
    </row>
    <row r="39985" spans="1:8" x14ac:dyDescent="0.25">
      <c r="A39985" s="1">
        <v>201601</v>
      </c>
      <c r="B39985" s="1" t="s">
        <v>95</v>
      </c>
      <c r="C39985" s="1" t="s">
        <v>87</v>
      </c>
      <c r="D39985" s="4">
        <v>1</v>
      </c>
      <c r="E39985" s="4">
        <v>97.83</v>
      </c>
      <c r="F39985" s="4">
        <v>163.04999999999998</v>
      </c>
      <c r="G39985" s="6">
        <v>0.60000000000000009</v>
      </c>
      <c r="H39985" s="4">
        <v>0.60000000000000009</v>
      </c>
    </row>
    <row r="39986" spans="1:8" x14ac:dyDescent="0.25">
      <c r="A39986" s="1">
        <v>201601</v>
      </c>
      <c r="B39986" s="1" t="s">
        <v>95</v>
      </c>
      <c r="C39986" s="1" t="s">
        <v>88</v>
      </c>
      <c r="D39986" s="4">
        <v>55</v>
      </c>
      <c r="E39986" s="4">
        <v>7867.7060000000001</v>
      </c>
      <c r="F39986" s="4">
        <v>9000.36</v>
      </c>
      <c r="G39986" s="6">
        <v>0.87415458937198065</v>
      </c>
      <c r="H39986" s="4">
        <v>48.078502415458935</v>
      </c>
    </row>
    <row r="39987" spans="1:8" x14ac:dyDescent="0.25">
      <c r="A39987" s="1">
        <v>201601</v>
      </c>
      <c r="B39987" s="1" t="s">
        <v>95</v>
      </c>
      <c r="C39987" s="1" t="s">
        <v>89</v>
      </c>
      <c r="D39987" s="4">
        <v>5</v>
      </c>
      <c r="E39987" s="4">
        <v>782.63999999999987</v>
      </c>
      <c r="F39987" s="4">
        <v>815.24999999999989</v>
      </c>
      <c r="G39987" s="6">
        <v>0.96</v>
      </c>
      <c r="H39987" s="4">
        <v>4.8</v>
      </c>
    </row>
    <row r="39988" spans="1:8" x14ac:dyDescent="0.25">
      <c r="A39988" s="1">
        <v>201601</v>
      </c>
      <c r="B39988" s="1" t="s">
        <v>95</v>
      </c>
      <c r="C39988" s="1" t="s">
        <v>90</v>
      </c>
      <c r="D39988" s="4">
        <v>41</v>
      </c>
      <c r="E39988" s="4">
        <v>5921.9759999999997</v>
      </c>
      <c r="F39988" s="4">
        <v>6685.0499999999993</v>
      </c>
      <c r="G39988" s="6">
        <v>0.88585365853658538</v>
      </c>
      <c r="H39988" s="4">
        <v>36.32</v>
      </c>
    </row>
    <row r="39989" spans="1:8" x14ac:dyDescent="0.25">
      <c r="A39989" s="1">
        <v>201601</v>
      </c>
      <c r="B39989" s="1" t="s">
        <v>95</v>
      </c>
      <c r="C39989" s="1" t="s">
        <v>91</v>
      </c>
      <c r="D39989" s="4">
        <v>178</v>
      </c>
      <c r="E39989" s="4">
        <v>25397.754999999997</v>
      </c>
      <c r="F39989" s="4">
        <v>29022.899999999991</v>
      </c>
      <c r="G39989" s="6">
        <v>0.87509363295880171</v>
      </c>
      <c r="H39989" s="4">
        <v>155.76666666666671</v>
      </c>
    </row>
    <row r="39990" spans="1:8" x14ac:dyDescent="0.25">
      <c r="A39990" s="1">
        <v>201601</v>
      </c>
      <c r="B39990" s="1" t="s">
        <v>95</v>
      </c>
      <c r="C39990" s="1" t="s">
        <v>92</v>
      </c>
      <c r="D39990" s="4">
        <v>4</v>
      </c>
      <c r="E39990" s="4">
        <v>392.40699999999998</v>
      </c>
      <c r="F39990" s="4">
        <v>652.19999999999993</v>
      </c>
      <c r="G39990" s="6">
        <v>0.60166666666666668</v>
      </c>
      <c r="H39990" s="4">
        <v>2.4066666666666667</v>
      </c>
    </row>
    <row r="39991" spans="1:8" x14ac:dyDescent="0.25">
      <c r="A39991" s="1">
        <v>201601</v>
      </c>
      <c r="B39991" s="1" t="s">
        <v>95</v>
      </c>
      <c r="C39991" s="1" t="s">
        <v>93</v>
      </c>
      <c r="D39991" s="4">
        <v>7</v>
      </c>
      <c r="E39991" s="4">
        <v>1010.91</v>
      </c>
      <c r="F39991" s="4">
        <v>1141.3499999999999</v>
      </c>
      <c r="G39991" s="6">
        <v>0.88571428571428579</v>
      </c>
      <c r="H39991" s="4">
        <v>6.2</v>
      </c>
    </row>
    <row r="39992" spans="1:8" x14ac:dyDescent="0.25">
      <c r="A39992" s="1">
        <v>201601</v>
      </c>
      <c r="B39992" s="1" t="s">
        <v>7</v>
      </c>
      <c r="C39992" s="1" t="s">
        <v>378</v>
      </c>
      <c r="D39992" s="11">
        <v>313</v>
      </c>
      <c r="E39992" s="11">
        <v>50969.429999999993</v>
      </c>
      <c r="F39992" s="11">
        <v>51034.649999999994</v>
      </c>
      <c r="G39992" s="13">
        <v>0.99872204472843451</v>
      </c>
      <c r="H39992" s="11">
        <v>312.60000000000002</v>
      </c>
    </row>
    <row r="39993" spans="1:8" x14ac:dyDescent="0.25">
      <c r="A39993" s="1">
        <v>201601</v>
      </c>
      <c r="B39993" s="1" t="s">
        <v>7</v>
      </c>
      <c r="C39993" s="1" t="s">
        <v>8</v>
      </c>
      <c r="D39993" s="4">
        <v>275</v>
      </c>
      <c r="E39993" s="4">
        <v>44806.14</v>
      </c>
      <c r="F39993" s="4">
        <v>44838.75</v>
      </c>
      <c r="G39993" s="6">
        <v>0.99927272727272731</v>
      </c>
      <c r="H39993" s="4">
        <v>274.8</v>
      </c>
    </row>
    <row r="39994" spans="1:8" x14ac:dyDescent="0.25">
      <c r="A39994" s="1">
        <v>201601</v>
      </c>
      <c r="B39994" s="1" t="s">
        <v>7</v>
      </c>
      <c r="C39994" s="1" t="s">
        <v>9</v>
      </c>
      <c r="D39994" s="4">
        <v>4069</v>
      </c>
      <c r="E39994" s="4">
        <v>663949.38299999968</v>
      </c>
      <c r="F39994" s="4">
        <v>667863.67000000004</v>
      </c>
      <c r="G39994" s="6">
        <v>0.99413909278820278</v>
      </c>
      <c r="H39994" s="4">
        <v>4045.1519685551971</v>
      </c>
    </row>
    <row r="39995" spans="1:8" x14ac:dyDescent="0.25">
      <c r="A39995" s="1">
        <v>201601</v>
      </c>
      <c r="B39995" s="1" t="s">
        <v>7</v>
      </c>
      <c r="C39995" s="1" t="s">
        <v>10</v>
      </c>
      <c r="D39995" s="4">
        <v>557</v>
      </c>
      <c r="E39995" s="4">
        <v>90466.661999999997</v>
      </c>
      <c r="F39995" s="4">
        <v>90818.85</v>
      </c>
      <c r="G39995" s="6">
        <v>0.99612208258527812</v>
      </c>
      <c r="H39995" s="4">
        <v>554.83999999999992</v>
      </c>
    </row>
    <row r="39996" spans="1:8" x14ac:dyDescent="0.25">
      <c r="A39996" s="1">
        <v>201601</v>
      </c>
      <c r="B39996" s="1" t="s">
        <v>7</v>
      </c>
      <c r="C39996" s="1" t="s">
        <v>11</v>
      </c>
      <c r="D39996" s="4">
        <v>13262</v>
      </c>
      <c r="E39996" s="4">
        <v>2150316.1396399993</v>
      </c>
      <c r="F39996" s="4">
        <v>2162640.85</v>
      </c>
      <c r="G39996" s="6">
        <v>0.99430108315950805</v>
      </c>
      <c r="H39996" s="4">
        <v>13186.420964861396</v>
      </c>
    </row>
    <row r="39997" spans="1:8" x14ac:dyDescent="0.25">
      <c r="A39997" s="1">
        <v>201601</v>
      </c>
      <c r="B39997" s="1" t="s">
        <v>7</v>
      </c>
      <c r="C39997" s="1" t="s">
        <v>12</v>
      </c>
      <c r="D39997" s="4">
        <v>269</v>
      </c>
      <c r="E39997" s="4">
        <v>43632.18</v>
      </c>
      <c r="F39997" s="4">
        <v>43860.450000000004</v>
      </c>
      <c r="G39997" s="6">
        <v>0.99479553903345719</v>
      </c>
      <c r="H39997" s="4">
        <v>267.59999999999997</v>
      </c>
    </row>
    <row r="39998" spans="1:8" x14ac:dyDescent="0.25">
      <c r="A39998" s="1">
        <v>201601</v>
      </c>
      <c r="B39998" s="1" t="s">
        <v>7</v>
      </c>
      <c r="C39998" s="1" t="s">
        <v>13</v>
      </c>
      <c r="D39998" s="4">
        <v>412</v>
      </c>
      <c r="E39998" s="4">
        <v>66413.525999999983</v>
      </c>
      <c r="F39998" s="4">
        <v>67176.600000000006</v>
      </c>
      <c r="G39998" s="6">
        <v>0.98864077669902883</v>
      </c>
      <c r="H39998" s="4">
        <v>407.31999999999988</v>
      </c>
    </row>
    <row r="39999" spans="1:8" x14ac:dyDescent="0.25">
      <c r="A39999" s="1">
        <v>201601</v>
      </c>
      <c r="B39999" s="1" t="s">
        <v>7</v>
      </c>
      <c r="C39999" s="1" t="s">
        <v>14</v>
      </c>
      <c r="D39999" s="4">
        <v>30645</v>
      </c>
      <c r="E39999" s="4">
        <v>4963502.88</v>
      </c>
      <c r="F39999" s="4">
        <v>4996667.2499999953</v>
      </c>
      <c r="G39999" s="6">
        <v>0.99336270190895837</v>
      </c>
      <c r="H39999" s="4">
        <v>30441.600000000028</v>
      </c>
    </row>
    <row r="40000" spans="1:8" x14ac:dyDescent="0.25">
      <c r="A40000" s="1">
        <v>201601</v>
      </c>
      <c r="B40000" s="1" t="s">
        <v>7</v>
      </c>
      <c r="C40000" s="1" t="s">
        <v>15</v>
      </c>
      <c r="D40000" s="4">
        <v>535</v>
      </c>
      <c r="E40000" s="4">
        <v>86775.209999999992</v>
      </c>
      <c r="F40000" s="4">
        <v>87264.359999999986</v>
      </c>
      <c r="G40000" s="6">
        <v>0.99439461883408076</v>
      </c>
      <c r="H40000" s="4">
        <v>532.00112107623318</v>
      </c>
    </row>
    <row r="40001" spans="1:8" x14ac:dyDescent="0.25">
      <c r="A40001" s="1">
        <v>201601</v>
      </c>
      <c r="B40001" s="1" t="s">
        <v>7</v>
      </c>
      <c r="C40001" s="1" t="s">
        <v>16</v>
      </c>
      <c r="D40001" s="4">
        <v>52</v>
      </c>
      <c r="E40001" s="4">
        <v>8478.6</v>
      </c>
      <c r="F40001" s="4">
        <v>8478.6</v>
      </c>
      <c r="G40001" s="6">
        <v>1</v>
      </c>
      <c r="H40001" s="4">
        <v>52</v>
      </c>
    </row>
    <row r="40002" spans="1:8" x14ac:dyDescent="0.25">
      <c r="A40002" s="1">
        <v>201601</v>
      </c>
      <c r="B40002" s="1" t="s">
        <v>7</v>
      </c>
      <c r="C40002" s="1" t="s">
        <v>17</v>
      </c>
      <c r="D40002" s="4">
        <v>5345</v>
      </c>
      <c r="E40002" s="4">
        <v>867641.22600000002</v>
      </c>
      <c r="F40002" s="4">
        <v>871969.66</v>
      </c>
      <c r="G40002" s="6">
        <v>0.99503602682689674</v>
      </c>
      <c r="H40002" s="4">
        <v>5318.4675633897632</v>
      </c>
    </row>
    <row r="40003" spans="1:8" x14ac:dyDescent="0.25">
      <c r="A40003" s="1">
        <v>201601</v>
      </c>
      <c r="B40003" s="1" t="s">
        <v>7</v>
      </c>
      <c r="C40003" s="1" t="s">
        <v>18</v>
      </c>
      <c r="D40003" s="4">
        <v>374</v>
      </c>
      <c r="E40003" s="4">
        <v>60382.85</v>
      </c>
      <c r="F40003" s="4">
        <v>60991.570000000007</v>
      </c>
      <c r="G40003" s="6">
        <v>0.99001960434860081</v>
      </c>
      <c r="H40003" s="4">
        <v>370.26733202637672</v>
      </c>
    </row>
    <row r="40004" spans="1:8" x14ac:dyDescent="0.25">
      <c r="A40004" s="1">
        <v>201601</v>
      </c>
      <c r="B40004" s="1" t="s">
        <v>7</v>
      </c>
      <c r="C40004" s="1" t="s">
        <v>19</v>
      </c>
      <c r="D40004" s="4">
        <v>1520</v>
      </c>
      <c r="E40004" s="4">
        <v>247004.74935999999</v>
      </c>
      <c r="F40004" s="4">
        <v>247879.47999999998</v>
      </c>
      <c r="G40004" s="6">
        <v>0.99647114541308546</v>
      </c>
      <c r="H40004" s="4">
        <v>1514.6361410278898</v>
      </c>
    </row>
    <row r="40005" spans="1:8" x14ac:dyDescent="0.25">
      <c r="A40005" s="1">
        <v>201601</v>
      </c>
      <c r="B40005" s="1" t="s">
        <v>7</v>
      </c>
      <c r="C40005" s="1" t="s">
        <v>20</v>
      </c>
      <c r="D40005" s="4">
        <v>167</v>
      </c>
      <c r="E40005" s="4">
        <v>27071.735000000001</v>
      </c>
      <c r="F40005" s="4">
        <v>27229.349999999995</v>
      </c>
      <c r="G40005" s="6">
        <v>0.99421157684630757</v>
      </c>
      <c r="H40005" s="4">
        <v>166.03333333333336</v>
      </c>
    </row>
    <row r="40006" spans="1:8" x14ac:dyDescent="0.25">
      <c r="A40006" s="1">
        <v>201601</v>
      </c>
      <c r="B40006" s="1" t="s">
        <v>7</v>
      </c>
      <c r="C40006" s="1" t="s">
        <v>21</v>
      </c>
      <c r="D40006" s="4">
        <v>360</v>
      </c>
      <c r="E40006" s="4">
        <v>58567.56</v>
      </c>
      <c r="F40006" s="4">
        <v>58698</v>
      </c>
      <c r="G40006" s="6">
        <v>0.99777777777777776</v>
      </c>
      <c r="H40006" s="4">
        <v>359.2</v>
      </c>
    </row>
    <row r="40007" spans="1:8" x14ac:dyDescent="0.25">
      <c r="A40007" s="1">
        <v>201601</v>
      </c>
      <c r="B40007" s="1" t="s">
        <v>7</v>
      </c>
      <c r="C40007" s="1" t="s">
        <v>22</v>
      </c>
      <c r="D40007" s="4">
        <v>20</v>
      </c>
      <c r="E40007" s="4">
        <v>3261</v>
      </c>
      <c r="F40007" s="4">
        <v>3261</v>
      </c>
      <c r="G40007" s="6">
        <v>1</v>
      </c>
      <c r="H40007" s="4">
        <v>20</v>
      </c>
    </row>
    <row r="40008" spans="1:8" x14ac:dyDescent="0.25">
      <c r="A40008" s="1">
        <v>201601</v>
      </c>
      <c r="B40008" s="1" t="s">
        <v>7</v>
      </c>
      <c r="C40008" s="1" t="s">
        <v>23</v>
      </c>
      <c r="D40008" s="4">
        <v>67</v>
      </c>
      <c r="E40008" s="4">
        <v>10806.954</v>
      </c>
      <c r="F40008" s="4">
        <v>10924.349999999999</v>
      </c>
      <c r="G40008" s="6">
        <v>0.98925373134328365</v>
      </c>
      <c r="H40008" s="4">
        <v>66.28</v>
      </c>
    </row>
    <row r="40009" spans="1:8" x14ac:dyDescent="0.25">
      <c r="A40009" s="1">
        <v>201601</v>
      </c>
      <c r="B40009" s="1" t="s">
        <v>7</v>
      </c>
      <c r="C40009" s="1" t="s">
        <v>24</v>
      </c>
      <c r="D40009" s="4">
        <v>751</v>
      </c>
      <c r="E40009" s="4">
        <v>122070.1</v>
      </c>
      <c r="F40009" s="4">
        <v>122450.55</v>
      </c>
      <c r="G40009" s="6">
        <v>0.99689303151353748</v>
      </c>
      <c r="H40009" s="4">
        <v>748.66666666666663</v>
      </c>
    </row>
    <row r="40010" spans="1:8" x14ac:dyDescent="0.25">
      <c r="A40010" s="1">
        <v>201601</v>
      </c>
      <c r="B40010" s="1" t="s">
        <v>7</v>
      </c>
      <c r="C40010" s="1" t="s">
        <v>26</v>
      </c>
      <c r="D40010" s="4">
        <v>407</v>
      </c>
      <c r="E40010" s="4">
        <v>65954.812000000005</v>
      </c>
      <c r="F40010" s="4">
        <v>66361.350000000006</v>
      </c>
      <c r="G40010" s="6">
        <v>0.99387387387387383</v>
      </c>
      <c r="H40010" s="4">
        <v>404.50666666666666</v>
      </c>
    </row>
    <row r="40011" spans="1:8" x14ac:dyDescent="0.25">
      <c r="A40011" s="1">
        <v>201601</v>
      </c>
      <c r="B40011" s="1" t="s">
        <v>7</v>
      </c>
      <c r="C40011" s="1" t="s">
        <v>27</v>
      </c>
      <c r="D40011" s="4">
        <v>541</v>
      </c>
      <c r="E40011" s="4">
        <v>88101.349999999991</v>
      </c>
      <c r="F40011" s="4">
        <v>88231.79</v>
      </c>
      <c r="G40011" s="6">
        <v>0.9985216212886534</v>
      </c>
      <c r="H40011" s="4">
        <v>540.20019711716145</v>
      </c>
    </row>
    <row r="40012" spans="1:8" x14ac:dyDescent="0.25">
      <c r="A40012" s="1">
        <v>201601</v>
      </c>
      <c r="B40012" s="1" t="s">
        <v>7</v>
      </c>
      <c r="C40012" s="1" t="s">
        <v>28</v>
      </c>
      <c r="D40012" s="4">
        <v>196</v>
      </c>
      <c r="E40012" s="4">
        <v>31859.97</v>
      </c>
      <c r="F40012" s="4">
        <v>31957.8</v>
      </c>
      <c r="G40012" s="6">
        <v>0.99693877551020416</v>
      </c>
      <c r="H40012" s="4">
        <v>195.4</v>
      </c>
    </row>
    <row r="40013" spans="1:8" x14ac:dyDescent="0.25">
      <c r="A40013" s="1">
        <v>201601</v>
      </c>
      <c r="B40013" s="1" t="s">
        <v>7</v>
      </c>
      <c r="C40013" s="1" t="s">
        <v>29</v>
      </c>
      <c r="D40013" s="4">
        <v>50</v>
      </c>
      <c r="E40013" s="4">
        <v>8152.5</v>
      </c>
      <c r="F40013" s="4">
        <v>8152.5</v>
      </c>
      <c r="G40013" s="6">
        <v>1</v>
      </c>
      <c r="H40013" s="4">
        <v>50</v>
      </c>
    </row>
    <row r="40014" spans="1:8" x14ac:dyDescent="0.25">
      <c r="A40014" s="1">
        <v>201601</v>
      </c>
      <c r="B40014" s="1" t="s">
        <v>7</v>
      </c>
      <c r="C40014" s="1" t="s">
        <v>30</v>
      </c>
      <c r="D40014" s="4">
        <v>2013</v>
      </c>
      <c r="E40014" s="4">
        <v>326679.37100000004</v>
      </c>
      <c r="F40014" s="4">
        <v>328219.64999999991</v>
      </c>
      <c r="G40014" s="6">
        <v>0.99530717006126879</v>
      </c>
      <c r="H40014" s="4">
        <v>2003.553333333334</v>
      </c>
    </row>
    <row r="40015" spans="1:8" x14ac:dyDescent="0.25">
      <c r="A40015" s="1">
        <v>201601</v>
      </c>
      <c r="B40015" s="1" t="s">
        <v>7</v>
      </c>
      <c r="C40015" s="1" t="s">
        <v>31</v>
      </c>
      <c r="D40015" s="4">
        <v>13</v>
      </c>
      <c r="E40015" s="4">
        <v>2119.65</v>
      </c>
      <c r="F40015" s="4">
        <v>2119.65</v>
      </c>
      <c r="G40015" s="6">
        <v>1</v>
      </c>
      <c r="H40015" s="4">
        <v>13</v>
      </c>
    </row>
    <row r="40016" spans="1:8" x14ac:dyDescent="0.25">
      <c r="A40016" s="1">
        <v>201601</v>
      </c>
      <c r="B40016" s="1" t="s">
        <v>7</v>
      </c>
      <c r="C40016" s="1" t="s">
        <v>32</v>
      </c>
      <c r="D40016" s="4">
        <v>16188</v>
      </c>
      <c r="E40016" s="4">
        <v>2722882.78052</v>
      </c>
      <c r="F40016" s="4">
        <v>2733446.2899999996</v>
      </c>
      <c r="G40016" s="6">
        <v>0.99613546111418216</v>
      </c>
      <c r="H40016" s="4">
        <v>16125.440844516381</v>
      </c>
    </row>
    <row r="40017" spans="1:8" x14ac:dyDescent="0.25">
      <c r="A40017" s="1">
        <v>201601</v>
      </c>
      <c r="B40017" s="1" t="s">
        <v>7</v>
      </c>
      <c r="C40017" s="1" t="s">
        <v>33</v>
      </c>
      <c r="D40017" s="4">
        <v>500</v>
      </c>
      <c r="E40017" s="4">
        <v>81394.559999999998</v>
      </c>
      <c r="F40017" s="4">
        <v>81525</v>
      </c>
      <c r="G40017" s="6">
        <v>0.99839999999999995</v>
      </c>
      <c r="H40017" s="4">
        <v>499.2</v>
      </c>
    </row>
    <row r="40018" spans="1:8" x14ac:dyDescent="0.25">
      <c r="A40018" s="1">
        <v>201601</v>
      </c>
      <c r="B40018" s="1" t="s">
        <v>7</v>
      </c>
      <c r="C40018" s="1" t="s">
        <v>34</v>
      </c>
      <c r="D40018" s="4">
        <v>3815</v>
      </c>
      <c r="E40018" s="4">
        <v>620274.80999999994</v>
      </c>
      <c r="F40018" s="4">
        <v>622068.3600000001</v>
      </c>
      <c r="G40018" s="6">
        <v>0.99711679597399849</v>
      </c>
      <c r="H40018" s="4">
        <v>3804.0005766408044</v>
      </c>
    </row>
    <row r="40019" spans="1:8" x14ac:dyDescent="0.25">
      <c r="A40019" s="1">
        <v>201601</v>
      </c>
      <c r="B40019" s="1" t="s">
        <v>7</v>
      </c>
      <c r="C40019" s="1" t="s">
        <v>35</v>
      </c>
      <c r="D40019" s="4">
        <v>692</v>
      </c>
      <c r="E40019" s="4">
        <v>112462.107</v>
      </c>
      <c r="F40019" s="4">
        <v>112830.6</v>
      </c>
      <c r="G40019" s="6">
        <v>0.99673410404624274</v>
      </c>
      <c r="H40019" s="4">
        <v>689.74</v>
      </c>
    </row>
    <row r="40020" spans="1:8" x14ac:dyDescent="0.25">
      <c r="A40020" s="1">
        <v>201601</v>
      </c>
      <c r="B40020" s="1" t="s">
        <v>7</v>
      </c>
      <c r="C40020" s="1" t="s">
        <v>36</v>
      </c>
      <c r="D40020" s="4">
        <v>3995</v>
      </c>
      <c r="E40020" s="4">
        <v>641746.32100000011</v>
      </c>
      <c r="F40020" s="4">
        <v>651384.75000000023</v>
      </c>
      <c r="G40020" s="6">
        <v>0.98520317062995388</v>
      </c>
      <c r="H40020" s="4">
        <v>3935.8866666666659</v>
      </c>
    </row>
    <row r="40021" spans="1:8" x14ac:dyDescent="0.25">
      <c r="A40021" s="1">
        <v>201601</v>
      </c>
      <c r="B40021" s="1" t="s">
        <v>7</v>
      </c>
      <c r="C40021" s="1" t="s">
        <v>37</v>
      </c>
      <c r="D40021" s="4">
        <v>318</v>
      </c>
      <c r="E40021" s="4">
        <v>51871.64</v>
      </c>
      <c r="F40021" s="4">
        <v>51904.25</v>
      </c>
      <c r="G40021" s="6">
        <v>0.9993717277486911</v>
      </c>
      <c r="H40021" s="4">
        <v>317.80020942408379</v>
      </c>
    </row>
    <row r="40022" spans="1:8" x14ac:dyDescent="0.25">
      <c r="A40022" s="1">
        <v>201601</v>
      </c>
      <c r="B40022" s="1" t="s">
        <v>7</v>
      </c>
      <c r="C40022" s="1" t="s">
        <v>38</v>
      </c>
      <c r="D40022" s="4">
        <v>16729</v>
      </c>
      <c r="E40022" s="4">
        <v>2696963.3089999985</v>
      </c>
      <c r="F40022" s="4">
        <v>2727696.0599999959</v>
      </c>
      <c r="G40022" s="6">
        <v>0.98873307350819817</v>
      </c>
      <c r="H40022" s="4">
        <v>16540.515586718648</v>
      </c>
    </row>
    <row r="40023" spans="1:8" x14ac:dyDescent="0.25">
      <c r="A40023" s="1">
        <v>201601</v>
      </c>
      <c r="B40023" s="1" t="s">
        <v>7</v>
      </c>
      <c r="C40023" s="1" t="s">
        <v>39</v>
      </c>
      <c r="D40023" s="4">
        <v>5526</v>
      </c>
      <c r="E40023" s="4">
        <v>895133.06475999986</v>
      </c>
      <c r="F40023" s="4">
        <v>901275.18000000017</v>
      </c>
      <c r="G40023" s="6">
        <v>0.99318508333936339</v>
      </c>
      <c r="H40023" s="4">
        <v>5488.340770533322</v>
      </c>
    </row>
    <row r="40024" spans="1:8" x14ac:dyDescent="0.25">
      <c r="A40024" s="1">
        <v>201601</v>
      </c>
      <c r="B40024" s="1" t="s">
        <v>7</v>
      </c>
      <c r="C40024" s="1" t="s">
        <v>40</v>
      </c>
      <c r="D40024" s="4">
        <v>17</v>
      </c>
      <c r="E40024" s="4">
        <v>2771.85</v>
      </c>
      <c r="F40024" s="4">
        <v>2771.85</v>
      </c>
      <c r="G40024" s="6">
        <v>1</v>
      </c>
      <c r="H40024" s="4">
        <v>17</v>
      </c>
    </row>
    <row r="40025" spans="1:8" x14ac:dyDescent="0.25">
      <c r="A40025" s="1">
        <v>201601</v>
      </c>
      <c r="B40025" s="1" t="s">
        <v>7</v>
      </c>
      <c r="C40025" s="1" t="s">
        <v>41</v>
      </c>
      <c r="D40025" s="4">
        <v>174</v>
      </c>
      <c r="E40025" s="4">
        <v>28338.089999999997</v>
      </c>
      <c r="F40025" s="4">
        <v>28370.699999999997</v>
      </c>
      <c r="G40025" s="6">
        <v>0.99885057471264371</v>
      </c>
      <c r="H40025" s="4">
        <v>173.8</v>
      </c>
    </row>
    <row r="40026" spans="1:8" x14ac:dyDescent="0.25">
      <c r="A40026" s="1">
        <v>201601</v>
      </c>
      <c r="B40026" s="1" t="s">
        <v>7</v>
      </c>
      <c r="C40026" s="1" t="s">
        <v>42</v>
      </c>
      <c r="D40026" s="4">
        <v>1145</v>
      </c>
      <c r="E40026" s="4">
        <v>186692.25</v>
      </c>
      <c r="F40026" s="4">
        <v>186692.25</v>
      </c>
      <c r="G40026" s="6">
        <v>1</v>
      </c>
      <c r="H40026" s="4">
        <v>1145</v>
      </c>
    </row>
    <row r="40027" spans="1:8" x14ac:dyDescent="0.25">
      <c r="A40027" s="1">
        <v>201601</v>
      </c>
      <c r="B40027" s="1" t="s">
        <v>7</v>
      </c>
      <c r="C40027" s="1" t="s">
        <v>43</v>
      </c>
      <c r="D40027" s="4">
        <v>75</v>
      </c>
      <c r="E40027" s="4">
        <v>12163.529999999999</v>
      </c>
      <c r="F40027" s="4">
        <v>12228.75</v>
      </c>
      <c r="G40027" s="6">
        <v>0.99466666666666659</v>
      </c>
      <c r="H40027" s="4">
        <v>74.599999999999994</v>
      </c>
    </row>
    <row r="40028" spans="1:8" x14ac:dyDescent="0.25">
      <c r="A40028" s="1">
        <v>201601</v>
      </c>
      <c r="B40028" s="1" t="s">
        <v>7</v>
      </c>
      <c r="C40028" s="1" t="s">
        <v>44</v>
      </c>
      <c r="D40028" s="4">
        <v>322</v>
      </c>
      <c r="E40028" s="4">
        <v>52469.49</v>
      </c>
      <c r="F40028" s="4">
        <v>52502.1</v>
      </c>
      <c r="G40028" s="6">
        <v>0.99937888198757763</v>
      </c>
      <c r="H40028" s="4">
        <v>321.8</v>
      </c>
    </row>
    <row r="40029" spans="1:8" x14ac:dyDescent="0.25">
      <c r="A40029" s="1">
        <v>201601</v>
      </c>
      <c r="B40029" s="1" t="s">
        <v>7</v>
      </c>
      <c r="C40029" s="1" t="s">
        <v>45</v>
      </c>
      <c r="D40029" s="4">
        <v>8197</v>
      </c>
      <c r="E40029" s="4">
        <v>1367533.2643599999</v>
      </c>
      <c r="F40029" s="4">
        <v>1371917.9180000001</v>
      </c>
      <c r="G40029" s="6">
        <v>0.99680399710327261</v>
      </c>
      <c r="H40029" s="4">
        <v>8170.8023642555254</v>
      </c>
    </row>
    <row r="40030" spans="1:8" x14ac:dyDescent="0.25">
      <c r="A40030" s="1">
        <v>201601</v>
      </c>
      <c r="B40030" s="1" t="s">
        <v>7</v>
      </c>
      <c r="C40030" s="1" t="s">
        <v>46</v>
      </c>
      <c r="D40030" s="4">
        <v>5207</v>
      </c>
      <c r="E40030" s="4">
        <v>848373.0639999999</v>
      </c>
      <c r="F40030" s="4">
        <v>849120.91999999993</v>
      </c>
      <c r="G40030" s="6">
        <v>0.99911925853858363</v>
      </c>
      <c r="H40030" s="4">
        <v>5202.4139792104052</v>
      </c>
    </row>
    <row r="40031" spans="1:8" x14ac:dyDescent="0.25">
      <c r="A40031" s="1">
        <v>201601</v>
      </c>
      <c r="B40031" s="1" t="s">
        <v>7</v>
      </c>
      <c r="C40031" s="1" t="s">
        <v>47</v>
      </c>
      <c r="D40031" s="4">
        <v>8069</v>
      </c>
      <c r="E40031" s="4">
        <v>1286366.8004400001</v>
      </c>
      <c r="F40031" s="4">
        <v>1316400.4800000011</v>
      </c>
      <c r="G40031" s="6">
        <v>0.97718499801823155</v>
      </c>
      <c r="H40031" s="4">
        <v>7884.90574900911</v>
      </c>
    </row>
    <row r="40032" spans="1:8" x14ac:dyDescent="0.25">
      <c r="A40032" s="1">
        <v>201601</v>
      </c>
      <c r="B40032" s="1" t="s">
        <v>7</v>
      </c>
      <c r="C40032" s="1" t="s">
        <v>48</v>
      </c>
      <c r="D40032" s="4">
        <v>715</v>
      </c>
      <c r="E40032" s="4">
        <v>115699.19299999997</v>
      </c>
      <c r="F40032" s="4">
        <v>116580.75000000001</v>
      </c>
      <c r="G40032" s="6">
        <v>0.99243822843822804</v>
      </c>
      <c r="H40032" s="4">
        <v>709.59333333333302</v>
      </c>
    </row>
    <row r="40033" spans="1:8" x14ac:dyDescent="0.25">
      <c r="A40033" s="1">
        <v>201601</v>
      </c>
      <c r="B40033" s="1" t="s">
        <v>7</v>
      </c>
      <c r="C40033" s="1" t="s">
        <v>49</v>
      </c>
      <c r="D40033" s="4">
        <v>4363</v>
      </c>
      <c r="E40033" s="4">
        <v>706652.17799999996</v>
      </c>
      <c r="F40033" s="4">
        <v>711387.15000000037</v>
      </c>
      <c r="G40033" s="6">
        <v>0.99334402933761112</v>
      </c>
      <c r="H40033" s="4">
        <v>4333.9599999999973</v>
      </c>
    </row>
    <row r="40034" spans="1:8" x14ac:dyDescent="0.25">
      <c r="A40034" s="1">
        <v>201601</v>
      </c>
      <c r="B40034" s="1" t="s">
        <v>7</v>
      </c>
      <c r="C40034" s="1" t="s">
        <v>50</v>
      </c>
      <c r="D40034" s="4">
        <v>202</v>
      </c>
      <c r="E40034" s="4">
        <v>32544.78</v>
      </c>
      <c r="F40034" s="4">
        <v>32936.1</v>
      </c>
      <c r="G40034" s="6">
        <v>0.98811881188118811</v>
      </c>
      <c r="H40034" s="4">
        <v>199.6</v>
      </c>
    </row>
    <row r="40035" spans="1:8" x14ac:dyDescent="0.25">
      <c r="A40035" s="1">
        <v>201601</v>
      </c>
      <c r="B40035" s="1" t="s">
        <v>7</v>
      </c>
      <c r="C40035" s="1" t="s">
        <v>51</v>
      </c>
      <c r="D40035" s="4">
        <v>71</v>
      </c>
      <c r="E40035" s="4">
        <v>11543.94</v>
      </c>
      <c r="F40035" s="4">
        <v>11576.55</v>
      </c>
      <c r="G40035" s="6">
        <v>0.99718309859154941</v>
      </c>
      <c r="H40035" s="4">
        <v>70.800000000000011</v>
      </c>
    </row>
    <row r="40036" spans="1:8" x14ac:dyDescent="0.25">
      <c r="A40036" s="1">
        <v>201601</v>
      </c>
      <c r="B40036" s="1" t="s">
        <v>7</v>
      </c>
      <c r="C40036" s="1" t="s">
        <v>53</v>
      </c>
      <c r="D40036" s="4">
        <v>4392</v>
      </c>
      <c r="E40036" s="4">
        <v>713894.33723999991</v>
      </c>
      <c r="F40036" s="4">
        <v>716333</v>
      </c>
      <c r="G40036" s="6">
        <v>0.99659562974203331</v>
      </c>
      <c r="H40036" s="4">
        <v>4377.0480058270105</v>
      </c>
    </row>
    <row r="40037" spans="1:8" x14ac:dyDescent="0.25">
      <c r="A40037" s="1">
        <v>201601</v>
      </c>
      <c r="B40037" s="1" t="s">
        <v>7</v>
      </c>
      <c r="C40037" s="1" t="s">
        <v>54</v>
      </c>
      <c r="D40037" s="4">
        <v>25</v>
      </c>
      <c r="E40037" s="4">
        <v>4076.25</v>
      </c>
      <c r="F40037" s="4">
        <v>4076.25</v>
      </c>
      <c r="G40037" s="6">
        <v>1</v>
      </c>
      <c r="H40037" s="4">
        <v>25</v>
      </c>
    </row>
    <row r="40038" spans="1:8" x14ac:dyDescent="0.25">
      <c r="A40038" s="1">
        <v>201601</v>
      </c>
      <c r="B40038" s="1" t="s">
        <v>7</v>
      </c>
      <c r="C40038" s="1" t="s">
        <v>55</v>
      </c>
      <c r="D40038" s="4">
        <v>753</v>
      </c>
      <c r="E40038" s="4">
        <v>121972.26999999997</v>
      </c>
      <c r="F40038" s="4">
        <v>122776.65000000001</v>
      </c>
      <c r="G40038" s="6">
        <v>0.99344842850818915</v>
      </c>
      <c r="H40038" s="4">
        <v>748.06666666666638</v>
      </c>
    </row>
    <row r="40039" spans="1:8" x14ac:dyDescent="0.25">
      <c r="A40039" s="1">
        <v>201601</v>
      </c>
      <c r="B40039" s="1" t="s">
        <v>7</v>
      </c>
      <c r="C40039" s="1" t="s">
        <v>56</v>
      </c>
      <c r="D40039" s="4">
        <v>32</v>
      </c>
      <c r="E40039" s="4">
        <v>5217.5999999999995</v>
      </c>
      <c r="F40039" s="4">
        <v>5217.5999999999995</v>
      </c>
      <c r="G40039" s="6">
        <v>1</v>
      </c>
      <c r="H40039" s="4">
        <v>32</v>
      </c>
    </row>
    <row r="40040" spans="1:8" x14ac:dyDescent="0.25">
      <c r="A40040" s="1">
        <v>201601</v>
      </c>
      <c r="B40040" s="1" t="s">
        <v>7</v>
      </c>
      <c r="C40040" s="1" t="s">
        <v>57</v>
      </c>
      <c r="D40040" s="4">
        <v>22</v>
      </c>
      <c r="E40040" s="4">
        <v>3587.1</v>
      </c>
      <c r="F40040" s="4">
        <v>3587.1</v>
      </c>
      <c r="G40040" s="6">
        <v>1</v>
      </c>
      <c r="H40040" s="4">
        <v>22</v>
      </c>
    </row>
    <row r="40041" spans="1:8" x14ac:dyDescent="0.25">
      <c r="A40041" s="1">
        <v>201601</v>
      </c>
      <c r="B40041" s="1" t="s">
        <v>7</v>
      </c>
      <c r="C40041" s="1" t="s">
        <v>58</v>
      </c>
      <c r="D40041" s="4">
        <v>20725</v>
      </c>
      <c r="E40041" s="4">
        <v>3438327.7450000001</v>
      </c>
      <c r="F40041" s="4">
        <v>3447972.6959999995</v>
      </c>
      <c r="G40041" s="6">
        <v>0.99720271827813822</v>
      </c>
      <c r="H40041" s="4">
        <v>20667.026336314415</v>
      </c>
    </row>
    <row r="40042" spans="1:8" x14ac:dyDescent="0.25">
      <c r="A40042" s="1">
        <v>201601</v>
      </c>
      <c r="B40042" s="1" t="s">
        <v>7</v>
      </c>
      <c r="C40042" s="1" t="s">
        <v>59</v>
      </c>
      <c r="D40042" s="4">
        <v>324</v>
      </c>
      <c r="E40042" s="4">
        <v>52773.850000000006</v>
      </c>
      <c r="F40042" s="4">
        <v>52871.680000000008</v>
      </c>
      <c r="G40042" s="6">
        <v>0.99814967105263153</v>
      </c>
      <c r="H40042" s="4">
        <v>323.4004934210526</v>
      </c>
    </row>
    <row r="40043" spans="1:8" x14ac:dyDescent="0.25">
      <c r="A40043" s="1">
        <v>201601</v>
      </c>
      <c r="B40043" s="1" t="s">
        <v>7</v>
      </c>
      <c r="C40043" s="1" t="s">
        <v>60</v>
      </c>
      <c r="D40043" s="4">
        <v>3109</v>
      </c>
      <c r="E40043" s="4">
        <v>505000.63400000002</v>
      </c>
      <c r="F40043" s="4">
        <v>507020.49739999999</v>
      </c>
      <c r="G40043" s="6">
        <v>0.99601620958056369</v>
      </c>
      <c r="H40043" s="4">
        <v>3096.6143955859725</v>
      </c>
    </row>
    <row r="40044" spans="1:8" x14ac:dyDescent="0.25">
      <c r="A40044" s="1">
        <v>201601</v>
      </c>
      <c r="B40044" s="1" t="s">
        <v>7</v>
      </c>
      <c r="C40044" s="1" t="s">
        <v>61</v>
      </c>
      <c r="D40044" s="4">
        <v>3496</v>
      </c>
      <c r="E40044" s="4">
        <v>567182.46900000004</v>
      </c>
      <c r="F40044" s="4">
        <v>570457.60000000044</v>
      </c>
      <c r="G40044" s="6">
        <v>0.99425876524390178</v>
      </c>
      <c r="H40044" s="4">
        <v>3475.9286432926806</v>
      </c>
    </row>
    <row r="40045" spans="1:8" x14ac:dyDescent="0.25">
      <c r="A40045" s="1">
        <v>201601</v>
      </c>
      <c r="B40045" s="1" t="s">
        <v>7</v>
      </c>
      <c r="C40045" s="1" t="s">
        <v>62</v>
      </c>
      <c r="D40045" s="4">
        <v>353</v>
      </c>
      <c r="E40045" s="4">
        <v>57143.590000000004</v>
      </c>
      <c r="F40045" s="4">
        <v>57556.650000000016</v>
      </c>
      <c r="G40045" s="6">
        <v>0.99282341831916887</v>
      </c>
      <c r="H40045" s="4">
        <v>350.46666666666658</v>
      </c>
    </row>
    <row r="40046" spans="1:8" x14ac:dyDescent="0.25">
      <c r="A40046" s="1">
        <v>201601</v>
      </c>
      <c r="B40046" s="1" t="s">
        <v>7</v>
      </c>
      <c r="C40046" s="1" t="s">
        <v>63</v>
      </c>
      <c r="D40046" s="4">
        <v>524</v>
      </c>
      <c r="E40046" s="4">
        <v>84987.095000000001</v>
      </c>
      <c r="F40046" s="4">
        <v>85438.200000000012</v>
      </c>
      <c r="G40046" s="6">
        <v>0.99472010178117032</v>
      </c>
      <c r="H40046" s="4">
        <v>521.23333333333323</v>
      </c>
    </row>
    <row r="40047" spans="1:8" x14ac:dyDescent="0.25">
      <c r="A40047" s="1">
        <v>201601</v>
      </c>
      <c r="B40047" s="1" t="s">
        <v>7</v>
      </c>
      <c r="C40047" s="1" t="s">
        <v>64</v>
      </c>
      <c r="D40047" s="4">
        <v>49</v>
      </c>
      <c r="E40047" s="4">
        <v>7989.45</v>
      </c>
      <c r="F40047" s="4">
        <v>7989.45</v>
      </c>
      <c r="G40047" s="6">
        <v>1</v>
      </c>
      <c r="H40047" s="4">
        <v>49</v>
      </c>
    </row>
    <row r="40048" spans="1:8" x14ac:dyDescent="0.25">
      <c r="A40048" s="1">
        <v>201601</v>
      </c>
      <c r="B40048" s="1" t="s">
        <v>7</v>
      </c>
      <c r="C40048" s="1" t="s">
        <v>65</v>
      </c>
      <c r="D40048" s="4">
        <v>24</v>
      </c>
      <c r="E40048" s="4">
        <v>3913.2</v>
      </c>
      <c r="F40048" s="4">
        <v>3913.2</v>
      </c>
      <c r="G40048" s="6">
        <v>1</v>
      </c>
      <c r="H40048" s="4">
        <v>24</v>
      </c>
    </row>
    <row r="40049" spans="1:8" x14ac:dyDescent="0.25">
      <c r="A40049" s="1">
        <v>201601</v>
      </c>
      <c r="B40049" s="1" t="s">
        <v>7</v>
      </c>
      <c r="C40049" s="1" t="s">
        <v>66</v>
      </c>
      <c r="D40049" s="4">
        <v>149</v>
      </c>
      <c r="E40049" s="4">
        <v>24135.748</v>
      </c>
      <c r="F40049" s="4">
        <v>24294.449999999997</v>
      </c>
      <c r="G40049" s="6">
        <v>0.99346756152125293</v>
      </c>
      <c r="H40049" s="4">
        <v>148.0266666666667</v>
      </c>
    </row>
    <row r="40050" spans="1:8" x14ac:dyDescent="0.25">
      <c r="A40050" s="1">
        <v>201601</v>
      </c>
      <c r="B40050" s="1" t="s">
        <v>7</v>
      </c>
      <c r="C40050" s="1" t="s">
        <v>395</v>
      </c>
      <c r="D40050" s="4">
        <v>140</v>
      </c>
      <c r="E40050" s="4">
        <v>22990.05</v>
      </c>
      <c r="F40050" s="4">
        <v>23077.01</v>
      </c>
      <c r="G40050" s="6">
        <v>0.99623174752708432</v>
      </c>
      <c r="H40050" s="4">
        <v>139.4724446537918</v>
      </c>
    </row>
    <row r="40051" spans="1:8" x14ac:dyDescent="0.25">
      <c r="A40051" s="1">
        <v>201601</v>
      </c>
      <c r="B40051" s="1" t="s">
        <v>7</v>
      </c>
      <c r="C40051" s="1" t="s">
        <v>67</v>
      </c>
      <c r="D40051" s="4">
        <v>26</v>
      </c>
      <c r="E40051" s="4">
        <v>4239.3</v>
      </c>
      <c r="F40051" s="4">
        <v>4239.3</v>
      </c>
      <c r="G40051" s="6">
        <v>1</v>
      </c>
      <c r="H40051" s="4">
        <v>26</v>
      </c>
    </row>
    <row r="40052" spans="1:8" x14ac:dyDescent="0.25">
      <c r="A40052" s="1">
        <v>201601</v>
      </c>
      <c r="B40052" s="1" t="s">
        <v>7</v>
      </c>
      <c r="C40052" s="1" t="s">
        <v>68</v>
      </c>
      <c r="D40052" s="4">
        <v>626</v>
      </c>
      <c r="E40052" s="4">
        <v>101526.887</v>
      </c>
      <c r="F40052" s="4">
        <v>102069.3</v>
      </c>
      <c r="G40052" s="6">
        <v>0.99468583599574012</v>
      </c>
      <c r="H40052" s="4">
        <v>622.67333333333329</v>
      </c>
    </row>
    <row r="40053" spans="1:8" x14ac:dyDescent="0.25">
      <c r="A40053" s="1">
        <v>201601</v>
      </c>
      <c r="B40053" s="1" t="s">
        <v>7</v>
      </c>
      <c r="C40053" s="1" t="s">
        <v>69</v>
      </c>
      <c r="D40053" s="4">
        <v>228</v>
      </c>
      <c r="E40053" s="4">
        <v>37021.046000000002</v>
      </c>
      <c r="F40053" s="4">
        <v>37175.400000000009</v>
      </c>
      <c r="G40053" s="6">
        <v>0.99584795321637409</v>
      </c>
      <c r="H40053" s="4">
        <v>227.05333333333328</v>
      </c>
    </row>
    <row r="40054" spans="1:8" x14ac:dyDescent="0.25">
      <c r="A40054" s="1">
        <v>201601</v>
      </c>
      <c r="B40054" s="1" t="s">
        <v>7</v>
      </c>
      <c r="C40054" s="1" t="s">
        <v>70</v>
      </c>
      <c r="D40054" s="4">
        <v>3176</v>
      </c>
      <c r="E40054" s="4">
        <v>520417.55499999999</v>
      </c>
      <c r="F40054" s="4">
        <v>525814.51000000013</v>
      </c>
      <c r="G40054" s="6">
        <v>0.98973600975750908</v>
      </c>
      <c r="H40054" s="4">
        <v>3143.401566989849</v>
      </c>
    </row>
    <row r="40055" spans="1:8" x14ac:dyDescent="0.25">
      <c r="A40055" s="1">
        <v>201601</v>
      </c>
      <c r="B40055" s="1" t="s">
        <v>7</v>
      </c>
      <c r="C40055" s="1" t="s">
        <v>71</v>
      </c>
      <c r="D40055" s="4">
        <v>337</v>
      </c>
      <c r="E40055" s="4">
        <v>54643.490000000005</v>
      </c>
      <c r="F40055" s="4">
        <v>54947.850000000006</v>
      </c>
      <c r="G40055" s="6">
        <v>0.99446092977250244</v>
      </c>
      <c r="H40055" s="4">
        <v>335.13333333333333</v>
      </c>
    </row>
    <row r="40056" spans="1:8" x14ac:dyDescent="0.25">
      <c r="A40056" s="1">
        <v>201601</v>
      </c>
      <c r="B40056" s="1" t="s">
        <v>7</v>
      </c>
      <c r="C40056" s="1" t="s">
        <v>72</v>
      </c>
      <c r="D40056" s="4">
        <v>62</v>
      </c>
      <c r="E40056" s="4">
        <v>10076.49</v>
      </c>
      <c r="F40056" s="4">
        <v>10109.099999999999</v>
      </c>
      <c r="G40056" s="6">
        <v>0.99677419354838726</v>
      </c>
      <c r="H40056" s="4">
        <v>61.800000000000011</v>
      </c>
    </row>
    <row r="40057" spans="1:8" x14ac:dyDescent="0.25">
      <c r="A40057" s="1">
        <v>201601</v>
      </c>
      <c r="B40057" s="1" t="s">
        <v>7</v>
      </c>
      <c r="C40057" s="1" t="s">
        <v>205</v>
      </c>
      <c r="D40057" s="4">
        <v>15</v>
      </c>
      <c r="E40057" s="4">
        <v>2445.75</v>
      </c>
      <c r="F40057" s="4">
        <v>2445.75</v>
      </c>
      <c r="G40057" s="6">
        <v>1</v>
      </c>
      <c r="H40057" s="4">
        <v>15</v>
      </c>
    </row>
    <row r="40058" spans="1:8" x14ac:dyDescent="0.25">
      <c r="A40058" s="1">
        <v>201601</v>
      </c>
      <c r="B40058" s="1" t="s">
        <v>7</v>
      </c>
      <c r="C40058" s="1" t="s">
        <v>73</v>
      </c>
      <c r="D40058" s="4">
        <v>635</v>
      </c>
      <c r="E40058" s="4">
        <v>103547.62000000001</v>
      </c>
      <c r="F40058" s="4">
        <v>103699.80000000002</v>
      </c>
      <c r="G40058" s="6">
        <v>0.99853249475890982</v>
      </c>
      <c r="H40058" s="4">
        <v>634.06813417190779</v>
      </c>
    </row>
    <row r="40059" spans="1:8" x14ac:dyDescent="0.25">
      <c r="A40059" s="1">
        <v>201601</v>
      </c>
      <c r="B40059" s="1" t="s">
        <v>7</v>
      </c>
      <c r="C40059" s="1" t="s">
        <v>74</v>
      </c>
      <c r="D40059" s="4">
        <v>1863</v>
      </c>
      <c r="E40059" s="4">
        <v>301670.76199999999</v>
      </c>
      <c r="F40059" s="4">
        <v>304077.38</v>
      </c>
      <c r="G40059" s="6">
        <v>0.99208550797168793</v>
      </c>
      <c r="H40059" s="4">
        <v>1848.2553013512545</v>
      </c>
    </row>
    <row r="40060" spans="1:8" x14ac:dyDescent="0.25">
      <c r="A40060" s="1">
        <v>201601</v>
      </c>
      <c r="B40060" s="1" t="s">
        <v>7</v>
      </c>
      <c r="C40060" s="1" t="s">
        <v>75</v>
      </c>
      <c r="D40060" s="4">
        <v>894</v>
      </c>
      <c r="E40060" s="4">
        <v>144419.90699999998</v>
      </c>
      <c r="F40060" s="4">
        <v>145766.69999999998</v>
      </c>
      <c r="G40060" s="6">
        <v>0.99076062639821028</v>
      </c>
      <c r="H40060" s="4">
        <v>885.74</v>
      </c>
    </row>
    <row r="40061" spans="1:8" x14ac:dyDescent="0.25">
      <c r="A40061" s="1">
        <v>201601</v>
      </c>
      <c r="B40061" s="1" t="s">
        <v>7</v>
      </c>
      <c r="C40061" s="1" t="s">
        <v>76</v>
      </c>
      <c r="D40061" s="4">
        <v>859</v>
      </c>
      <c r="E40061" s="4">
        <v>139929.51</v>
      </c>
      <c r="F40061" s="4">
        <v>140059.95000000001</v>
      </c>
      <c r="G40061" s="6">
        <v>0.99906868451688002</v>
      </c>
      <c r="H40061" s="4">
        <v>858.19999999999993</v>
      </c>
    </row>
    <row r="40062" spans="1:8" x14ac:dyDescent="0.25">
      <c r="A40062" s="1">
        <v>201601</v>
      </c>
      <c r="B40062" s="1" t="s">
        <v>7</v>
      </c>
      <c r="C40062" s="1" t="s">
        <v>77</v>
      </c>
      <c r="D40062" s="4">
        <v>688</v>
      </c>
      <c r="E40062" s="4">
        <v>111476.198</v>
      </c>
      <c r="F40062" s="4">
        <v>112178.40000000001</v>
      </c>
      <c r="G40062" s="6">
        <v>0.99374031007751928</v>
      </c>
      <c r="H40062" s="4">
        <v>683.69333333333327</v>
      </c>
    </row>
    <row r="40063" spans="1:8" x14ac:dyDescent="0.25">
      <c r="A40063" s="1">
        <v>201601</v>
      </c>
      <c r="B40063" s="1" t="s">
        <v>7</v>
      </c>
      <c r="C40063" s="1" t="s">
        <v>78</v>
      </c>
      <c r="D40063" s="4">
        <v>10501</v>
      </c>
      <c r="E40063" s="4">
        <v>1706189.41876</v>
      </c>
      <c r="F40063" s="4">
        <v>1715307.7400000002</v>
      </c>
      <c r="G40063" s="6">
        <v>0.99468414848987963</v>
      </c>
      <c r="H40063" s="4">
        <v>10445.178243292226</v>
      </c>
    </row>
    <row r="40064" spans="1:8" x14ac:dyDescent="0.25">
      <c r="A40064" s="1">
        <v>201601</v>
      </c>
      <c r="B40064" s="1" t="s">
        <v>7</v>
      </c>
      <c r="C40064" s="1" t="s">
        <v>79</v>
      </c>
      <c r="D40064" s="4">
        <v>4</v>
      </c>
      <c r="E40064" s="4">
        <v>652.19999999999993</v>
      </c>
      <c r="F40064" s="4">
        <v>652.19999999999993</v>
      </c>
      <c r="G40064" s="6">
        <v>1</v>
      </c>
      <c r="H40064" s="4">
        <v>4</v>
      </c>
    </row>
    <row r="40065" spans="1:8" x14ac:dyDescent="0.25">
      <c r="A40065" s="1">
        <v>201601</v>
      </c>
      <c r="B40065" s="1" t="s">
        <v>7</v>
      </c>
      <c r="C40065" s="1" t="s">
        <v>80</v>
      </c>
      <c r="D40065" s="4">
        <v>148</v>
      </c>
      <c r="E40065" s="4">
        <v>23859.65</v>
      </c>
      <c r="F40065" s="4">
        <v>24153.14</v>
      </c>
      <c r="G40065" s="6">
        <v>0.98784878487848793</v>
      </c>
      <c r="H40065" s="4">
        <v>146.20162016201621</v>
      </c>
    </row>
    <row r="40066" spans="1:8" x14ac:dyDescent="0.25">
      <c r="A40066" s="1">
        <v>201601</v>
      </c>
      <c r="B40066" s="1" t="s">
        <v>7</v>
      </c>
      <c r="C40066" s="1" t="s">
        <v>81</v>
      </c>
      <c r="D40066" s="4">
        <v>5803</v>
      </c>
      <c r="E40066" s="4">
        <v>935843.95399999979</v>
      </c>
      <c r="F40066" s="4">
        <v>949266.2300000001</v>
      </c>
      <c r="G40066" s="6">
        <v>0.98586036711745206</v>
      </c>
      <c r="H40066" s="4">
        <v>5720.9477103825748</v>
      </c>
    </row>
    <row r="40067" spans="1:8" x14ac:dyDescent="0.25">
      <c r="A40067" s="1">
        <v>201601</v>
      </c>
      <c r="B40067" s="1" t="s">
        <v>7</v>
      </c>
      <c r="C40067" s="1" t="s">
        <v>82</v>
      </c>
      <c r="D40067" s="4">
        <v>18</v>
      </c>
      <c r="E40067" s="4">
        <v>2934.9</v>
      </c>
      <c r="F40067" s="4">
        <v>2934.9</v>
      </c>
      <c r="G40067" s="6">
        <v>1</v>
      </c>
      <c r="H40067" s="4">
        <v>18</v>
      </c>
    </row>
    <row r="40068" spans="1:8" x14ac:dyDescent="0.25">
      <c r="A40068" s="1">
        <v>201601</v>
      </c>
      <c r="B40068" s="1" t="s">
        <v>7</v>
      </c>
      <c r="C40068" s="1" t="s">
        <v>83</v>
      </c>
      <c r="D40068" s="4">
        <v>4637</v>
      </c>
      <c r="E40068" s="4">
        <v>755391.0839999998</v>
      </c>
      <c r="F40068" s="4">
        <v>756345.4700000002</v>
      </c>
      <c r="G40068" s="6">
        <v>0.99873816127965909</v>
      </c>
      <c r="H40068" s="4">
        <v>4631.1488538537787</v>
      </c>
    </row>
    <row r="40069" spans="1:8" x14ac:dyDescent="0.25">
      <c r="A40069" s="1">
        <v>201601</v>
      </c>
      <c r="B40069" s="1" t="s">
        <v>7</v>
      </c>
      <c r="C40069" s="1" t="s">
        <v>84</v>
      </c>
      <c r="D40069" s="4">
        <v>168</v>
      </c>
      <c r="E40069" s="4">
        <v>27275.004000000001</v>
      </c>
      <c r="F40069" s="4">
        <v>27392.400000000001</v>
      </c>
      <c r="G40069" s="6">
        <v>0.99571428571428566</v>
      </c>
      <c r="H40069" s="4">
        <v>167.28</v>
      </c>
    </row>
    <row r="40070" spans="1:8" x14ac:dyDescent="0.25">
      <c r="A40070" s="1">
        <v>201601</v>
      </c>
      <c r="B40070" s="1" t="s">
        <v>7</v>
      </c>
      <c r="C40070" s="1" t="s">
        <v>85</v>
      </c>
      <c r="D40070" s="4">
        <v>446</v>
      </c>
      <c r="E40070" s="4">
        <v>51075.956000000006</v>
      </c>
      <c r="F40070" s="4">
        <v>72720.3</v>
      </c>
      <c r="G40070" s="6">
        <v>0.70236173393124068</v>
      </c>
      <c r="H40070" s="4">
        <v>313.25333333333333</v>
      </c>
    </row>
    <row r="40071" spans="1:8" x14ac:dyDescent="0.25">
      <c r="A40071" s="1">
        <v>201601</v>
      </c>
      <c r="B40071" s="1" t="s">
        <v>7</v>
      </c>
      <c r="C40071" s="1" t="s">
        <v>86</v>
      </c>
      <c r="D40071" s="4">
        <v>4369</v>
      </c>
      <c r="E40071" s="4">
        <v>707358.72799999989</v>
      </c>
      <c r="F40071" s="4">
        <v>712506.76000000024</v>
      </c>
      <c r="G40071" s="6">
        <v>0.99277476048086843</v>
      </c>
      <c r="H40071" s="4">
        <v>4337.432928540914</v>
      </c>
    </row>
    <row r="40072" spans="1:8" x14ac:dyDescent="0.25">
      <c r="A40072" s="1">
        <v>201601</v>
      </c>
      <c r="B40072" s="1" t="s">
        <v>7</v>
      </c>
      <c r="C40072" s="1" t="s">
        <v>87</v>
      </c>
      <c r="D40072" s="4">
        <v>32</v>
      </c>
      <c r="E40072" s="4">
        <v>5217.5999999999995</v>
      </c>
      <c r="F40072" s="4">
        <v>5217.5999999999995</v>
      </c>
      <c r="G40072" s="6">
        <v>1</v>
      </c>
      <c r="H40072" s="4">
        <v>32</v>
      </c>
    </row>
    <row r="40073" spans="1:8" x14ac:dyDescent="0.25">
      <c r="A40073" s="1">
        <v>201601</v>
      </c>
      <c r="B40073" s="1" t="s">
        <v>7</v>
      </c>
      <c r="C40073" s="1" t="s">
        <v>88</v>
      </c>
      <c r="D40073" s="4">
        <v>4996</v>
      </c>
      <c r="E40073" s="4">
        <v>812622.93839999998</v>
      </c>
      <c r="F40073" s="4">
        <v>815141.29999999993</v>
      </c>
      <c r="G40073" s="6">
        <v>0.99691052140285374</v>
      </c>
      <c r="H40073" s="4">
        <v>4980.564964928657</v>
      </c>
    </row>
    <row r="40074" spans="1:8" x14ac:dyDescent="0.25">
      <c r="A40074" s="1">
        <v>201601</v>
      </c>
      <c r="B40074" s="1" t="s">
        <v>7</v>
      </c>
      <c r="C40074" s="1" t="s">
        <v>89</v>
      </c>
      <c r="D40074" s="4">
        <v>197</v>
      </c>
      <c r="E40074" s="4">
        <v>32120.85</v>
      </c>
      <c r="F40074" s="4">
        <v>32120.85</v>
      </c>
      <c r="G40074" s="6">
        <v>1</v>
      </c>
      <c r="H40074" s="4">
        <v>197</v>
      </c>
    </row>
    <row r="40075" spans="1:8" x14ac:dyDescent="0.25">
      <c r="A40075" s="1">
        <v>201601</v>
      </c>
      <c r="B40075" s="1" t="s">
        <v>7</v>
      </c>
      <c r="C40075" s="1" t="s">
        <v>90</v>
      </c>
      <c r="D40075" s="4">
        <v>1568</v>
      </c>
      <c r="E40075" s="4">
        <v>254708.014</v>
      </c>
      <c r="F40075" s="4">
        <v>255684.14</v>
      </c>
      <c r="G40075" s="6">
        <v>0.99618229742368836</v>
      </c>
      <c r="H40075" s="4">
        <v>1562.0138423603432</v>
      </c>
    </row>
    <row r="40076" spans="1:8" x14ac:dyDescent="0.25">
      <c r="A40076" s="1">
        <v>201601</v>
      </c>
      <c r="B40076" s="1" t="s">
        <v>7</v>
      </c>
      <c r="C40076" s="1" t="s">
        <v>91</v>
      </c>
      <c r="D40076" s="4">
        <v>2710</v>
      </c>
      <c r="E40076" s="4">
        <v>427514.83903999993</v>
      </c>
      <c r="F40076" s="4">
        <v>442017.67999999993</v>
      </c>
      <c r="G40076" s="6">
        <v>0.96718945504623255</v>
      </c>
      <c r="H40076" s="4">
        <v>2621.0834231752901</v>
      </c>
    </row>
    <row r="40077" spans="1:8" x14ac:dyDescent="0.25">
      <c r="A40077" s="1">
        <v>201601</v>
      </c>
      <c r="B40077" s="1" t="s">
        <v>7</v>
      </c>
      <c r="C40077" s="1" t="s">
        <v>92</v>
      </c>
      <c r="D40077" s="4">
        <v>247</v>
      </c>
      <c r="E40077" s="4">
        <v>39876.595000000001</v>
      </c>
      <c r="F40077" s="4">
        <v>40273.350000000006</v>
      </c>
      <c r="G40077" s="6">
        <v>0.9901484480431848</v>
      </c>
      <c r="H40077" s="4">
        <v>244.56666666666663</v>
      </c>
    </row>
    <row r="40078" spans="1:8" x14ac:dyDescent="0.25">
      <c r="A40078" s="1">
        <v>201601</v>
      </c>
      <c r="B40078" s="1" t="s">
        <v>7</v>
      </c>
      <c r="C40078" s="1" t="s">
        <v>93</v>
      </c>
      <c r="D40078" s="4">
        <v>80</v>
      </c>
      <c r="E40078" s="4">
        <v>12987.476000000001</v>
      </c>
      <c r="F40078" s="4">
        <v>13043.999999999998</v>
      </c>
      <c r="G40078" s="6">
        <v>0.99566666666666681</v>
      </c>
      <c r="H40078" s="4">
        <v>79.65333333333335</v>
      </c>
    </row>
    <row r="40079" spans="1:8" x14ac:dyDescent="0.25">
      <c r="A40079" s="1">
        <v>201601</v>
      </c>
      <c r="B40079" s="1" t="s">
        <v>96</v>
      </c>
      <c r="C40079" s="1" t="s">
        <v>378</v>
      </c>
      <c r="D40079" s="11">
        <v>13</v>
      </c>
      <c r="E40079" s="11">
        <v>1145.6979999999999</v>
      </c>
      <c r="F40079" s="11">
        <v>2119.6499999999996</v>
      </c>
      <c r="G40079" s="13">
        <v>0.54051282051282057</v>
      </c>
      <c r="H40079" s="11">
        <v>7.0266666666666673</v>
      </c>
    </row>
    <row r="40080" spans="1:8" x14ac:dyDescent="0.25">
      <c r="A40080" s="1">
        <v>201601</v>
      </c>
      <c r="B40080" s="1" t="s">
        <v>96</v>
      </c>
      <c r="C40080" s="1" t="s">
        <v>8</v>
      </c>
      <c r="D40080" s="4">
        <v>11</v>
      </c>
      <c r="E40080" s="4">
        <v>1204.396</v>
      </c>
      <c r="F40080" s="4">
        <v>1793.5499999999997</v>
      </c>
      <c r="G40080" s="6">
        <v>0.67151515151515162</v>
      </c>
      <c r="H40080" s="4">
        <v>7.3866666666666676</v>
      </c>
    </row>
    <row r="40081" spans="1:8" x14ac:dyDescent="0.25">
      <c r="A40081" s="1">
        <v>201601</v>
      </c>
      <c r="B40081" s="1" t="s">
        <v>96</v>
      </c>
      <c r="C40081" s="1" t="s">
        <v>9</v>
      </c>
      <c r="D40081" s="4">
        <v>320</v>
      </c>
      <c r="E40081" s="4">
        <v>28652.928680000001</v>
      </c>
      <c r="F40081" s="4">
        <v>52262.959999999977</v>
      </c>
      <c r="G40081" s="6">
        <v>0.54824542429284551</v>
      </c>
      <c r="H40081" s="4">
        <v>175.43853577371056</v>
      </c>
    </row>
    <row r="40082" spans="1:8" x14ac:dyDescent="0.25">
      <c r="A40082" s="1">
        <v>201601</v>
      </c>
      <c r="B40082" s="1" t="s">
        <v>96</v>
      </c>
      <c r="C40082" s="1" t="s">
        <v>10</v>
      </c>
      <c r="D40082" s="4">
        <v>14</v>
      </c>
      <c r="E40082" s="4">
        <v>1817.4639999999999</v>
      </c>
      <c r="F40082" s="4">
        <v>2282.7000000000003</v>
      </c>
      <c r="G40082" s="6">
        <v>0.79619047619047612</v>
      </c>
      <c r="H40082" s="4">
        <v>11.146666666666665</v>
      </c>
    </row>
    <row r="40083" spans="1:8" x14ac:dyDescent="0.25">
      <c r="A40083" s="1">
        <v>201601</v>
      </c>
      <c r="B40083" s="1" t="s">
        <v>96</v>
      </c>
      <c r="C40083" s="1" t="s">
        <v>11</v>
      </c>
      <c r="D40083" s="4">
        <v>239</v>
      </c>
      <c r="E40083" s="4">
        <v>17859.409999999996</v>
      </c>
      <c r="F40083" s="4">
        <v>38968.949999999997</v>
      </c>
      <c r="G40083" s="6">
        <v>0.45829846582984651</v>
      </c>
      <c r="H40083" s="4">
        <v>109.53333333333332</v>
      </c>
    </row>
    <row r="40084" spans="1:8" x14ac:dyDescent="0.25">
      <c r="A40084" s="1">
        <v>201601</v>
      </c>
      <c r="B40084" s="1" t="s">
        <v>96</v>
      </c>
      <c r="C40084" s="1" t="s">
        <v>12</v>
      </c>
      <c r="D40084" s="4">
        <v>13</v>
      </c>
      <c r="E40084" s="4">
        <v>1391.3600000000001</v>
      </c>
      <c r="F40084" s="4">
        <v>2119.65</v>
      </c>
      <c r="G40084" s="6">
        <v>0.65641025641025641</v>
      </c>
      <c r="H40084" s="4">
        <v>8.5333333333333332</v>
      </c>
    </row>
    <row r="40085" spans="1:8" x14ac:dyDescent="0.25">
      <c r="A40085" s="1">
        <v>201601</v>
      </c>
      <c r="B40085" s="1" t="s">
        <v>96</v>
      </c>
      <c r="C40085" s="1" t="s">
        <v>13</v>
      </c>
      <c r="D40085" s="4">
        <v>4</v>
      </c>
      <c r="E40085" s="4">
        <v>652.19999999999993</v>
      </c>
      <c r="F40085" s="4">
        <v>652.19999999999993</v>
      </c>
      <c r="G40085" s="6">
        <v>1</v>
      </c>
      <c r="H40085" s="4">
        <v>4</v>
      </c>
    </row>
    <row r="40086" spans="1:8" x14ac:dyDescent="0.25">
      <c r="A40086" s="1">
        <v>201601</v>
      </c>
      <c r="B40086" s="1" t="s">
        <v>96</v>
      </c>
      <c r="C40086" s="1" t="s">
        <v>14</v>
      </c>
      <c r="D40086" s="4">
        <v>579</v>
      </c>
      <c r="E40086" s="4">
        <v>63266.660999999993</v>
      </c>
      <c r="F40086" s="4">
        <v>94405.950000000041</v>
      </c>
      <c r="G40086" s="6">
        <v>0.67015544041450736</v>
      </c>
      <c r="H40086" s="4">
        <v>388.01999999999975</v>
      </c>
    </row>
    <row r="40087" spans="1:8" x14ac:dyDescent="0.25">
      <c r="A40087" s="1">
        <v>201601</v>
      </c>
      <c r="B40087" s="1" t="s">
        <v>96</v>
      </c>
      <c r="C40087" s="1" t="s">
        <v>15</v>
      </c>
      <c r="D40087" s="4">
        <v>19</v>
      </c>
      <c r="E40087" s="4">
        <v>1506.5819999999999</v>
      </c>
      <c r="F40087" s="4">
        <v>3097.9500000000003</v>
      </c>
      <c r="G40087" s="6">
        <v>0.48631578947368415</v>
      </c>
      <c r="H40087" s="4">
        <v>9.2399999999999984</v>
      </c>
    </row>
    <row r="40088" spans="1:8" x14ac:dyDescent="0.25">
      <c r="A40088" s="1">
        <v>201601</v>
      </c>
      <c r="B40088" s="1" t="s">
        <v>96</v>
      </c>
      <c r="C40088" s="1" t="s">
        <v>16</v>
      </c>
      <c r="D40088" s="4">
        <v>1</v>
      </c>
      <c r="E40088" s="4">
        <v>65.22</v>
      </c>
      <c r="F40088" s="4">
        <v>163.04999999999998</v>
      </c>
      <c r="G40088" s="6">
        <v>0.4</v>
      </c>
      <c r="H40088" s="4">
        <v>0.4</v>
      </c>
    </row>
    <row r="40089" spans="1:8" x14ac:dyDescent="0.25">
      <c r="A40089" s="1">
        <v>201601</v>
      </c>
      <c r="B40089" s="1" t="s">
        <v>96</v>
      </c>
      <c r="C40089" s="1" t="s">
        <v>17</v>
      </c>
      <c r="D40089" s="4">
        <v>49</v>
      </c>
      <c r="E40089" s="4">
        <v>4484.9620000000004</v>
      </c>
      <c r="F40089" s="4">
        <v>8000.3200000000015</v>
      </c>
      <c r="G40089" s="6">
        <v>0.56059782608695652</v>
      </c>
      <c r="H40089" s="4">
        <v>27.46929347826087</v>
      </c>
    </row>
    <row r="40090" spans="1:8" x14ac:dyDescent="0.25">
      <c r="A40090" s="1">
        <v>201601</v>
      </c>
      <c r="B40090" s="1" t="s">
        <v>96</v>
      </c>
      <c r="C40090" s="1" t="s">
        <v>19</v>
      </c>
      <c r="D40090" s="4">
        <v>50</v>
      </c>
      <c r="E40090" s="4">
        <v>3904.5040000000004</v>
      </c>
      <c r="F40090" s="4">
        <v>8152.5000000000009</v>
      </c>
      <c r="G40090" s="6">
        <v>0.47893333333333332</v>
      </c>
      <c r="H40090" s="4">
        <v>23.946666666666665</v>
      </c>
    </row>
    <row r="40091" spans="1:8" x14ac:dyDescent="0.25">
      <c r="A40091" s="1">
        <v>201601</v>
      </c>
      <c r="B40091" s="1" t="s">
        <v>96</v>
      </c>
      <c r="C40091" s="1" t="s">
        <v>20</v>
      </c>
      <c r="D40091" s="4">
        <v>7</v>
      </c>
      <c r="E40091" s="4">
        <v>547.84799999999996</v>
      </c>
      <c r="F40091" s="4">
        <v>1141.3499999999999</v>
      </c>
      <c r="G40091" s="6">
        <v>0.48</v>
      </c>
      <c r="H40091" s="4">
        <v>3.36</v>
      </c>
    </row>
    <row r="40092" spans="1:8" x14ac:dyDescent="0.25">
      <c r="A40092" s="1">
        <v>201601</v>
      </c>
      <c r="B40092" s="1" t="s">
        <v>96</v>
      </c>
      <c r="C40092" s="1" t="s">
        <v>21</v>
      </c>
      <c r="D40092" s="4">
        <v>7</v>
      </c>
      <c r="E40092" s="4">
        <v>721.76799999999992</v>
      </c>
      <c r="F40092" s="4">
        <v>1141.3499999999999</v>
      </c>
      <c r="G40092" s="6">
        <v>0.63238095238095238</v>
      </c>
      <c r="H40092" s="4">
        <v>4.4266666666666667</v>
      </c>
    </row>
    <row r="40093" spans="1:8" x14ac:dyDescent="0.25">
      <c r="A40093" s="1">
        <v>201601</v>
      </c>
      <c r="B40093" s="1" t="s">
        <v>96</v>
      </c>
      <c r="C40093" s="1" t="s">
        <v>22</v>
      </c>
      <c r="D40093" s="4">
        <v>1</v>
      </c>
      <c r="E40093" s="4">
        <v>67.393999999999991</v>
      </c>
      <c r="F40093" s="4">
        <v>163.04999999999998</v>
      </c>
      <c r="G40093" s="6">
        <v>0.41333333333333333</v>
      </c>
      <c r="H40093" s="4">
        <v>0.41333333333333333</v>
      </c>
    </row>
    <row r="40094" spans="1:8" x14ac:dyDescent="0.25">
      <c r="A40094" s="1">
        <v>201601</v>
      </c>
      <c r="B40094" s="1" t="s">
        <v>96</v>
      </c>
      <c r="C40094" s="1" t="s">
        <v>26</v>
      </c>
      <c r="D40094" s="4">
        <v>3</v>
      </c>
      <c r="E40094" s="4">
        <v>336.97</v>
      </c>
      <c r="F40094" s="4">
        <v>489.15</v>
      </c>
      <c r="G40094" s="6">
        <v>0.68888888888888899</v>
      </c>
      <c r="H40094" s="4">
        <v>2.0666666666666669</v>
      </c>
    </row>
    <row r="40095" spans="1:8" x14ac:dyDescent="0.25">
      <c r="A40095" s="1">
        <v>201601</v>
      </c>
      <c r="B40095" s="1" t="s">
        <v>96</v>
      </c>
      <c r="C40095" s="1" t="s">
        <v>27</v>
      </c>
      <c r="D40095" s="4">
        <v>13</v>
      </c>
      <c r="E40095" s="4">
        <v>1989.21</v>
      </c>
      <c r="F40095" s="4">
        <v>2119.65</v>
      </c>
      <c r="G40095" s="6">
        <v>0.93846153846153846</v>
      </c>
      <c r="H40095" s="4">
        <v>12.2</v>
      </c>
    </row>
    <row r="40096" spans="1:8" x14ac:dyDescent="0.25">
      <c r="A40096" s="1">
        <v>201601</v>
      </c>
      <c r="B40096" s="1" t="s">
        <v>96</v>
      </c>
      <c r="C40096" s="1" t="s">
        <v>28</v>
      </c>
      <c r="D40096" s="4">
        <v>4</v>
      </c>
      <c r="E40096" s="4">
        <v>239.14</v>
      </c>
      <c r="F40096" s="4">
        <v>652.19999999999993</v>
      </c>
      <c r="G40096" s="6">
        <v>0.3666666666666667</v>
      </c>
      <c r="H40096" s="4">
        <v>1.4666666666666668</v>
      </c>
    </row>
    <row r="40097" spans="1:8" x14ac:dyDescent="0.25">
      <c r="A40097" s="1">
        <v>201601</v>
      </c>
      <c r="B40097" s="1" t="s">
        <v>96</v>
      </c>
      <c r="C40097" s="1" t="s">
        <v>29</v>
      </c>
      <c r="D40097" s="4">
        <v>1</v>
      </c>
      <c r="E40097" s="4">
        <v>65.22</v>
      </c>
      <c r="F40097" s="4">
        <v>163.04999999999998</v>
      </c>
      <c r="G40097" s="6">
        <v>0.4</v>
      </c>
      <c r="H40097" s="4">
        <v>0.4</v>
      </c>
    </row>
    <row r="40098" spans="1:8" x14ac:dyDescent="0.25">
      <c r="A40098" s="1">
        <v>201601</v>
      </c>
      <c r="B40098" s="1" t="s">
        <v>96</v>
      </c>
      <c r="C40098" s="1" t="s">
        <v>32</v>
      </c>
      <c r="D40098" s="4">
        <v>36</v>
      </c>
      <c r="E40098" s="4">
        <v>3562.6642400000005</v>
      </c>
      <c r="F40098" s="4">
        <v>5869.8000000000011</v>
      </c>
      <c r="G40098" s="6">
        <v>0.60694814814814813</v>
      </c>
      <c r="H40098" s="4">
        <v>21.850133333333332</v>
      </c>
    </row>
    <row r="40099" spans="1:8" x14ac:dyDescent="0.25">
      <c r="A40099" s="1">
        <v>201601</v>
      </c>
      <c r="B40099" s="1" t="s">
        <v>96</v>
      </c>
      <c r="C40099" s="1" t="s">
        <v>33</v>
      </c>
      <c r="D40099" s="4">
        <v>15</v>
      </c>
      <c r="E40099" s="4">
        <v>1080.4780000000001</v>
      </c>
      <c r="F40099" s="4">
        <v>2445.7499999999995</v>
      </c>
      <c r="G40099" s="6">
        <v>0.44177777777777788</v>
      </c>
      <c r="H40099" s="4">
        <v>6.6266666666666678</v>
      </c>
    </row>
    <row r="40100" spans="1:8" x14ac:dyDescent="0.25">
      <c r="A40100" s="1">
        <v>201601</v>
      </c>
      <c r="B40100" s="1" t="s">
        <v>96</v>
      </c>
      <c r="C40100" s="1" t="s">
        <v>34</v>
      </c>
      <c r="D40100" s="4">
        <v>101</v>
      </c>
      <c r="E40100" s="4">
        <v>9587.3399999999983</v>
      </c>
      <c r="F40100" s="4">
        <v>16468.049999999992</v>
      </c>
      <c r="G40100" s="6">
        <v>0.58217821782178236</v>
      </c>
      <c r="H40100" s="4">
        <v>58.800000000000018</v>
      </c>
    </row>
    <row r="40101" spans="1:8" x14ac:dyDescent="0.25">
      <c r="A40101" s="1">
        <v>201601</v>
      </c>
      <c r="B40101" s="1" t="s">
        <v>96</v>
      </c>
      <c r="C40101" s="1" t="s">
        <v>35</v>
      </c>
      <c r="D40101" s="4">
        <v>2</v>
      </c>
      <c r="E40101" s="4">
        <v>128.26599999999999</v>
      </c>
      <c r="F40101" s="4">
        <v>326.09999999999997</v>
      </c>
      <c r="G40101" s="6">
        <v>0.39333333333333337</v>
      </c>
      <c r="H40101" s="4">
        <v>0.78666666666666674</v>
      </c>
    </row>
    <row r="40102" spans="1:8" x14ac:dyDescent="0.25">
      <c r="A40102" s="1">
        <v>201601</v>
      </c>
      <c r="B40102" s="1" t="s">
        <v>96</v>
      </c>
      <c r="C40102" s="1" t="s">
        <v>36</v>
      </c>
      <c r="D40102" s="4">
        <v>32</v>
      </c>
      <c r="E40102" s="4">
        <v>2170.7389999999996</v>
      </c>
      <c r="F40102" s="4">
        <v>5217.6000000000013</v>
      </c>
      <c r="G40102" s="6">
        <v>0.41604166666666648</v>
      </c>
      <c r="H40102" s="4">
        <v>13.313333333333327</v>
      </c>
    </row>
    <row r="40103" spans="1:8" x14ac:dyDescent="0.25">
      <c r="A40103" s="1">
        <v>201601</v>
      </c>
      <c r="B40103" s="1" t="s">
        <v>96</v>
      </c>
      <c r="C40103" s="1" t="s">
        <v>37</v>
      </c>
      <c r="D40103" s="4">
        <v>19</v>
      </c>
      <c r="E40103" s="4">
        <v>1471.7979999999998</v>
      </c>
      <c r="F40103" s="4">
        <v>3097.95</v>
      </c>
      <c r="G40103" s="6">
        <v>0.47508771929824556</v>
      </c>
      <c r="H40103" s="4">
        <v>9.0266666666666655</v>
      </c>
    </row>
    <row r="40104" spans="1:8" x14ac:dyDescent="0.25">
      <c r="A40104" s="1">
        <v>201601</v>
      </c>
      <c r="B40104" s="1" t="s">
        <v>96</v>
      </c>
      <c r="C40104" s="1" t="s">
        <v>38</v>
      </c>
      <c r="D40104" s="4">
        <v>412</v>
      </c>
      <c r="E40104" s="4">
        <v>34380.722999999991</v>
      </c>
      <c r="F40104" s="4">
        <v>67067.900000000023</v>
      </c>
      <c r="G40104" s="6">
        <v>0.51262560777957833</v>
      </c>
      <c r="H40104" s="4">
        <v>211.20175040518626</v>
      </c>
    </row>
    <row r="40105" spans="1:8" x14ac:dyDescent="0.25">
      <c r="A40105" s="1">
        <v>201601</v>
      </c>
      <c r="B40105" s="1" t="s">
        <v>96</v>
      </c>
      <c r="C40105" s="1" t="s">
        <v>39</v>
      </c>
      <c r="D40105" s="4">
        <v>179</v>
      </c>
      <c r="E40105" s="4">
        <v>26474.972000000002</v>
      </c>
      <c r="F40105" s="4">
        <v>29185.949999999993</v>
      </c>
      <c r="G40105" s="6">
        <v>0.90711359404096858</v>
      </c>
      <c r="H40105" s="4">
        <v>162.37333333333336</v>
      </c>
    </row>
    <row r="40106" spans="1:8" x14ac:dyDescent="0.25">
      <c r="A40106" s="1">
        <v>201601</v>
      </c>
      <c r="B40106" s="1" t="s">
        <v>96</v>
      </c>
      <c r="C40106" s="1" t="s">
        <v>41</v>
      </c>
      <c r="D40106" s="4">
        <v>9</v>
      </c>
      <c r="E40106" s="4">
        <v>1467.45</v>
      </c>
      <c r="F40106" s="4">
        <v>1467.45</v>
      </c>
      <c r="G40106" s="6">
        <v>1</v>
      </c>
      <c r="H40106" s="4">
        <v>9</v>
      </c>
    </row>
    <row r="40107" spans="1:8" x14ac:dyDescent="0.25">
      <c r="A40107" s="1">
        <v>201601</v>
      </c>
      <c r="B40107" s="1" t="s">
        <v>96</v>
      </c>
      <c r="C40107" s="1" t="s">
        <v>43</v>
      </c>
      <c r="D40107" s="4">
        <v>4</v>
      </c>
      <c r="E40107" s="4">
        <v>456.53999999999996</v>
      </c>
      <c r="F40107" s="4">
        <v>652.19999999999993</v>
      </c>
      <c r="G40107" s="6">
        <v>0.70000000000000007</v>
      </c>
      <c r="H40107" s="4">
        <v>2.8000000000000003</v>
      </c>
    </row>
    <row r="40108" spans="1:8" x14ac:dyDescent="0.25">
      <c r="A40108" s="1">
        <v>201601</v>
      </c>
      <c r="B40108" s="1" t="s">
        <v>96</v>
      </c>
      <c r="C40108" s="1" t="s">
        <v>44</v>
      </c>
      <c r="D40108" s="4">
        <v>19</v>
      </c>
      <c r="E40108" s="4">
        <v>2541.4059999999999</v>
      </c>
      <c r="F40108" s="4">
        <v>3097.95</v>
      </c>
      <c r="G40108" s="6">
        <v>0.8203508771929825</v>
      </c>
      <c r="H40108" s="4">
        <v>15.586666666666668</v>
      </c>
    </row>
    <row r="40109" spans="1:8" x14ac:dyDescent="0.25">
      <c r="A40109" s="1">
        <v>201601</v>
      </c>
      <c r="B40109" s="1" t="s">
        <v>96</v>
      </c>
      <c r="C40109" s="1" t="s">
        <v>45</v>
      </c>
      <c r="D40109" s="4">
        <v>54</v>
      </c>
      <c r="E40109" s="4">
        <v>7276.3779999999997</v>
      </c>
      <c r="F40109" s="4">
        <v>8804.7000000000007</v>
      </c>
      <c r="G40109" s="6">
        <v>0.82641975308641968</v>
      </c>
      <c r="H40109" s="4">
        <v>44.626666666666665</v>
      </c>
    </row>
    <row r="40110" spans="1:8" x14ac:dyDescent="0.25">
      <c r="A40110" s="1">
        <v>201601</v>
      </c>
      <c r="B40110" s="1" t="s">
        <v>96</v>
      </c>
      <c r="C40110" s="1" t="s">
        <v>46</v>
      </c>
      <c r="D40110" s="4">
        <v>52</v>
      </c>
      <c r="E40110" s="4">
        <v>6154.5940000000001</v>
      </c>
      <c r="F40110" s="4">
        <v>8478.5999999999985</v>
      </c>
      <c r="G40110" s="6">
        <v>0.72589743589743605</v>
      </c>
      <c r="H40110" s="4">
        <v>37.746666666666677</v>
      </c>
    </row>
    <row r="40111" spans="1:8" x14ac:dyDescent="0.25">
      <c r="A40111" s="1">
        <v>201601</v>
      </c>
      <c r="B40111" s="1" t="s">
        <v>96</v>
      </c>
      <c r="C40111" s="1" t="s">
        <v>47</v>
      </c>
      <c r="D40111" s="4">
        <v>97</v>
      </c>
      <c r="E40111" s="4">
        <v>11962.434999999996</v>
      </c>
      <c r="F40111" s="4">
        <v>15815.849999999993</v>
      </c>
      <c r="G40111" s="6">
        <v>0.75635738831615129</v>
      </c>
      <c r="H40111" s="4">
        <v>73.366666666666674</v>
      </c>
    </row>
    <row r="40112" spans="1:8" x14ac:dyDescent="0.25">
      <c r="A40112" s="1">
        <v>201601</v>
      </c>
      <c r="B40112" s="1" t="s">
        <v>96</v>
      </c>
      <c r="C40112" s="1" t="s">
        <v>48</v>
      </c>
      <c r="D40112" s="4">
        <v>10</v>
      </c>
      <c r="E40112" s="4">
        <v>919.60199999999998</v>
      </c>
      <c r="F40112" s="4">
        <v>1630.5</v>
      </c>
      <c r="G40112" s="6">
        <v>0.56399999999999995</v>
      </c>
      <c r="H40112" s="4">
        <v>5.64</v>
      </c>
    </row>
    <row r="40113" spans="1:8" x14ac:dyDescent="0.25">
      <c r="A40113" s="1">
        <v>201601</v>
      </c>
      <c r="B40113" s="1" t="s">
        <v>96</v>
      </c>
      <c r="C40113" s="1" t="s">
        <v>49</v>
      </c>
      <c r="D40113" s="4">
        <v>73</v>
      </c>
      <c r="E40113" s="4">
        <v>5050.2020000000011</v>
      </c>
      <c r="F40113" s="4">
        <v>11902.649999999998</v>
      </c>
      <c r="G40113" s="6">
        <v>0.42429223744292255</v>
      </c>
      <c r="H40113" s="4">
        <v>30.973333333333347</v>
      </c>
    </row>
    <row r="40114" spans="1:8" x14ac:dyDescent="0.25">
      <c r="A40114" s="1">
        <v>201601</v>
      </c>
      <c r="B40114" s="1" t="s">
        <v>96</v>
      </c>
      <c r="C40114" s="1" t="s">
        <v>50</v>
      </c>
      <c r="D40114" s="4">
        <v>4</v>
      </c>
      <c r="E40114" s="4">
        <v>463.06199999999995</v>
      </c>
      <c r="F40114" s="4">
        <v>652.19999999999993</v>
      </c>
      <c r="G40114" s="6">
        <v>0.71</v>
      </c>
      <c r="H40114" s="4">
        <v>2.84</v>
      </c>
    </row>
    <row r="40115" spans="1:8" x14ac:dyDescent="0.25">
      <c r="A40115" s="1">
        <v>201601</v>
      </c>
      <c r="B40115" s="1" t="s">
        <v>96</v>
      </c>
      <c r="C40115" s="1" t="s">
        <v>51</v>
      </c>
      <c r="D40115" s="4">
        <v>4</v>
      </c>
      <c r="E40115" s="4">
        <v>178.26799999999997</v>
      </c>
      <c r="F40115" s="4">
        <v>652.19999999999993</v>
      </c>
      <c r="G40115" s="6">
        <v>0.27333333333333332</v>
      </c>
      <c r="H40115" s="4">
        <v>1.0933333333333333</v>
      </c>
    </row>
    <row r="40116" spans="1:8" x14ac:dyDescent="0.25">
      <c r="A40116" s="1">
        <v>201601</v>
      </c>
      <c r="B40116" s="1" t="s">
        <v>96</v>
      </c>
      <c r="C40116" s="1" t="s">
        <v>53</v>
      </c>
      <c r="D40116" s="4">
        <v>95</v>
      </c>
      <c r="E40116" s="4">
        <v>10280.846000000001</v>
      </c>
      <c r="F40116" s="4">
        <v>15489.750000000002</v>
      </c>
      <c r="G40116" s="6">
        <v>0.66371929824561404</v>
      </c>
      <c r="H40116" s="4">
        <v>63.053333333333335</v>
      </c>
    </row>
    <row r="40117" spans="1:8" x14ac:dyDescent="0.25">
      <c r="A40117" s="1">
        <v>201601</v>
      </c>
      <c r="B40117" s="1" t="s">
        <v>96</v>
      </c>
      <c r="C40117" s="1" t="s">
        <v>54</v>
      </c>
      <c r="D40117" s="4">
        <v>1</v>
      </c>
      <c r="E40117" s="4">
        <v>163.04999999999998</v>
      </c>
      <c r="F40117" s="4">
        <v>163.04999999999998</v>
      </c>
      <c r="G40117" s="6">
        <v>1</v>
      </c>
      <c r="H40117" s="4">
        <v>1</v>
      </c>
    </row>
    <row r="40118" spans="1:8" x14ac:dyDescent="0.25">
      <c r="A40118" s="1">
        <v>201601</v>
      </c>
      <c r="B40118" s="1" t="s">
        <v>96</v>
      </c>
      <c r="C40118" s="1" t="s">
        <v>55</v>
      </c>
      <c r="D40118" s="4">
        <v>6</v>
      </c>
      <c r="E40118" s="4">
        <v>456.54</v>
      </c>
      <c r="F40118" s="4">
        <v>978.3</v>
      </c>
      <c r="G40118" s="6">
        <v>0.46666666666666673</v>
      </c>
      <c r="H40118" s="4">
        <v>2.8000000000000003</v>
      </c>
    </row>
    <row r="40119" spans="1:8" x14ac:dyDescent="0.25">
      <c r="A40119" s="1">
        <v>201601</v>
      </c>
      <c r="B40119" s="1" t="s">
        <v>96</v>
      </c>
      <c r="C40119" s="1" t="s">
        <v>57</v>
      </c>
      <c r="D40119" s="4">
        <v>1</v>
      </c>
      <c r="E40119" s="4">
        <v>58.698</v>
      </c>
      <c r="F40119" s="4">
        <v>163.04999999999998</v>
      </c>
      <c r="G40119" s="6">
        <v>0.36000000000000004</v>
      </c>
      <c r="H40119" s="4">
        <v>0.36000000000000004</v>
      </c>
    </row>
    <row r="40120" spans="1:8" x14ac:dyDescent="0.25">
      <c r="A40120" s="1">
        <v>201601</v>
      </c>
      <c r="B40120" s="1" t="s">
        <v>96</v>
      </c>
      <c r="C40120" s="1" t="s">
        <v>58</v>
      </c>
      <c r="D40120" s="4">
        <v>93</v>
      </c>
      <c r="E40120" s="4">
        <v>10971.091</v>
      </c>
      <c r="F40120" s="4">
        <v>15196.259999999997</v>
      </c>
      <c r="G40120" s="6">
        <v>0.72195994277539366</v>
      </c>
      <c r="H40120" s="4">
        <v>67.142274678111605</v>
      </c>
    </row>
    <row r="40121" spans="1:8" x14ac:dyDescent="0.25">
      <c r="A40121" s="1">
        <v>201601</v>
      </c>
      <c r="B40121" s="1" t="s">
        <v>96</v>
      </c>
      <c r="C40121" s="1" t="s">
        <v>61</v>
      </c>
      <c r="D40121" s="4">
        <v>30</v>
      </c>
      <c r="E40121" s="4">
        <v>3228.3899999999994</v>
      </c>
      <c r="F40121" s="4">
        <v>4891.5000000000009</v>
      </c>
      <c r="G40121" s="6">
        <v>0.65999999999999981</v>
      </c>
      <c r="H40121" s="4">
        <v>19.799999999999994</v>
      </c>
    </row>
    <row r="40122" spans="1:8" x14ac:dyDescent="0.25">
      <c r="A40122" s="1">
        <v>201601</v>
      </c>
      <c r="B40122" s="1" t="s">
        <v>96</v>
      </c>
      <c r="C40122" s="1" t="s">
        <v>62</v>
      </c>
      <c r="D40122" s="4">
        <v>16</v>
      </c>
      <c r="E40122" s="4">
        <v>1478.32</v>
      </c>
      <c r="F40122" s="4">
        <v>2608.8000000000002</v>
      </c>
      <c r="G40122" s="6">
        <v>0.56666666666666665</v>
      </c>
      <c r="H40122" s="4">
        <v>9.0666666666666664</v>
      </c>
    </row>
    <row r="40123" spans="1:8" x14ac:dyDescent="0.25">
      <c r="A40123" s="1">
        <v>201601</v>
      </c>
      <c r="B40123" s="1" t="s">
        <v>96</v>
      </c>
      <c r="C40123" s="1" t="s">
        <v>63</v>
      </c>
      <c r="D40123" s="4">
        <v>21</v>
      </c>
      <c r="E40123" s="4">
        <v>2613.1479999999992</v>
      </c>
      <c r="F40123" s="4">
        <v>3424.05</v>
      </c>
      <c r="G40123" s="6">
        <v>0.76317460317460295</v>
      </c>
      <c r="H40123" s="4">
        <v>16.026666666666664</v>
      </c>
    </row>
    <row r="40124" spans="1:8" x14ac:dyDescent="0.25">
      <c r="A40124" s="1">
        <v>201601</v>
      </c>
      <c r="B40124" s="1" t="s">
        <v>96</v>
      </c>
      <c r="C40124" s="1" t="s">
        <v>66</v>
      </c>
      <c r="D40124" s="4">
        <v>2</v>
      </c>
      <c r="E40124" s="4">
        <v>228.26999999999998</v>
      </c>
      <c r="F40124" s="4">
        <v>326.09999999999997</v>
      </c>
      <c r="G40124" s="6">
        <v>0.70000000000000007</v>
      </c>
      <c r="H40124" s="4">
        <v>1.4000000000000001</v>
      </c>
    </row>
    <row r="40125" spans="1:8" x14ac:dyDescent="0.25">
      <c r="A40125" s="1">
        <v>201601</v>
      </c>
      <c r="B40125" s="1" t="s">
        <v>96</v>
      </c>
      <c r="C40125" s="1" t="s">
        <v>395</v>
      </c>
      <c r="D40125" s="4">
        <v>2</v>
      </c>
      <c r="E40125" s="4">
        <v>326.09999999999997</v>
      </c>
      <c r="F40125" s="4">
        <v>326.09999999999997</v>
      </c>
      <c r="G40125" s="6">
        <v>1</v>
      </c>
      <c r="H40125" s="4">
        <v>2</v>
      </c>
    </row>
    <row r="40126" spans="1:8" x14ac:dyDescent="0.25">
      <c r="A40126" s="1">
        <v>201601</v>
      </c>
      <c r="B40126" s="1" t="s">
        <v>96</v>
      </c>
      <c r="C40126" s="1" t="s">
        <v>68</v>
      </c>
      <c r="D40126" s="4">
        <v>6</v>
      </c>
      <c r="E40126" s="4">
        <v>684.81</v>
      </c>
      <c r="F40126" s="4">
        <v>978.29999999999984</v>
      </c>
      <c r="G40126" s="6">
        <v>0.70000000000000007</v>
      </c>
      <c r="H40126" s="4">
        <v>4.2</v>
      </c>
    </row>
    <row r="40127" spans="1:8" x14ac:dyDescent="0.25">
      <c r="A40127" s="1">
        <v>201601</v>
      </c>
      <c r="B40127" s="1" t="s">
        <v>96</v>
      </c>
      <c r="C40127" s="1" t="s">
        <v>69</v>
      </c>
      <c r="D40127" s="4">
        <v>8</v>
      </c>
      <c r="E40127" s="4">
        <v>906.55799999999999</v>
      </c>
      <c r="F40127" s="4">
        <v>1304.3999999999999</v>
      </c>
      <c r="G40127" s="6">
        <v>0.69500000000000006</v>
      </c>
      <c r="H40127" s="4">
        <v>5.5600000000000005</v>
      </c>
    </row>
    <row r="40128" spans="1:8" x14ac:dyDescent="0.25">
      <c r="A40128" s="1">
        <v>201601</v>
      </c>
      <c r="B40128" s="1" t="s">
        <v>96</v>
      </c>
      <c r="C40128" s="1" t="s">
        <v>70</v>
      </c>
      <c r="D40128" s="4">
        <v>74</v>
      </c>
      <c r="E40128" s="4">
        <v>5988.2830000000004</v>
      </c>
      <c r="F40128" s="4">
        <v>12261.36</v>
      </c>
      <c r="G40128" s="6">
        <v>0.48838652482269507</v>
      </c>
      <c r="H40128" s="4">
        <v>36.140602836879438</v>
      </c>
    </row>
    <row r="40129" spans="1:8" x14ac:dyDescent="0.25">
      <c r="A40129" s="1">
        <v>201601</v>
      </c>
      <c r="B40129" s="1" t="s">
        <v>96</v>
      </c>
      <c r="C40129" s="1" t="s">
        <v>71</v>
      </c>
      <c r="D40129" s="4">
        <v>5</v>
      </c>
      <c r="E40129" s="4">
        <v>250.01000000000002</v>
      </c>
      <c r="F40129" s="4">
        <v>815.24999999999989</v>
      </c>
      <c r="G40129" s="6">
        <v>0.30666666666666675</v>
      </c>
      <c r="H40129" s="4">
        <v>1.5333333333333337</v>
      </c>
    </row>
    <row r="40130" spans="1:8" x14ac:dyDescent="0.25">
      <c r="A40130" s="1">
        <v>201601</v>
      </c>
      <c r="B40130" s="1" t="s">
        <v>96</v>
      </c>
      <c r="C40130" s="1" t="s">
        <v>73</v>
      </c>
      <c r="D40130" s="4">
        <v>14</v>
      </c>
      <c r="E40130" s="4">
        <v>1808.768</v>
      </c>
      <c r="F40130" s="4">
        <v>2282.7000000000003</v>
      </c>
      <c r="G40130" s="6">
        <v>0.7923809523809523</v>
      </c>
      <c r="H40130" s="4">
        <v>11.093333333333332</v>
      </c>
    </row>
    <row r="40131" spans="1:8" x14ac:dyDescent="0.25">
      <c r="A40131" s="1">
        <v>201601</v>
      </c>
      <c r="B40131" s="1" t="s">
        <v>96</v>
      </c>
      <c r="C40131" s="1" t="s">
        <v>74</v>
      </c>
      <c r="D40131" s="4">
        <v>27</v>
      </c>
      <c r="E40131" s="4">
        <v>3167.5179999999996</v>
      </c>
      <c r="F40131" s="4">
        <v>4402.3500000000004</v>
      </c>
      <c r="G40131" s="6">
        <v>0.71950617283950602</v>
      </c>
      <c r="H40131" s="4">
        <v>19.426666666666662</v>
      </c>
    </row>
    <row r="40132" spans="1:8" x14ac:dyDescent="0.25">
      <c r="A40132" s="1">
        <v>201601</v>
      </c>
      <c r="B40132" s="1" t="s">
        <v>96</v>
      </c>
      <c r="C40132" s="1" t="s">
        <v>76</v>
      </c>
      <c r="D40132" s="4">
        <v>32</v>
      </c>
      <c r="E40132" s="4">
        <v>2706.63</v>
      </c>
      <c r="F40132" s="4">
        <v>5217.6000000000004</v>
      </c>
      <c r="G40132" s="6">
        <v>0.51874999999999993</v>
      </c>
      <c r="H40132" s="4">
        <v>16.599999999999998</v>
      </c>
    </row>
    <row r="40133" spans="1:8" x14ac:dyDescent="0.25">
      <c r="A40133" s="1">
        <v>201601</v>
      </c>
      <c r="B40133" s="1" t="s">
        <v>96</v>
      </c>
      <c r="C40133" s="1" t="s">
        <v>77</v>
      </c>
      <c r="D40133" s="4">
        <v>10</v>
      </c>
      <c r="E40133" s="4">
        <v>741.33400000000006</v>
      </c>
      <c r="F40133" s="4">
        <v>1630.4999999999998</v>
      </c>
      <c r="G40133" s="6">
        <v>0.45466666666666677</v>
      </c>
      <c r="H40133" s="4">
        <v>4.5466666666666677</v>
      </c>
    </row>
    <row r="40134" spans="1:8" x14ac:dyDescent="0.25">
      <c r="A40134" s="1">
        <v>201601</v>
      </c>
      <c r="B40134" s="1" t="s">
        <v>96</v>
      </c>
      <c r="C40134" s="1" t="s">
        <v>78</v>
      </c>
      <c r="D40134" s="4">
        <v>154</v>
      </c>
      <c r="E40134" s="4">
        <v>15876.722000000002</v>
      </c>
      <c r="F40134" s="4">
        <v>25153.179999999993</v>
      </c>
      <c r="G40134" s="6">
        <v>0.63120138288677641</v>
      </c>
      <c r="H40134" s="4">
        <v>97.205012964563565</v>
      </c>
    </row>
    <row r="40135" spans="1:8" x14ac:dyDescent="0.25">
      <c r="A40135" s="1">
        <v>201601</v>
      </c>
      <c r="B40135" s="1" t="s">
        <v>96</v>
      </c>
      <c r="C40135" s="1" t="s">
        <v>80</v>
      </c>
      <c r="D40135" s="4">
        <v>15</v>
      </c>
      <c r="E40135" s="4">
        <v>673.93999999999994</v>
      </c>
      <c r="F40135" s="4">
        <v>2445.75</v>
      </c>
      <c r="G40135" s="6">
        <v>0.27555555555555555</v>
      </c>
      <c r="H40135" s="4">
        <v>4.1333333333333329</v>
      </c>
    </row>
    <row r="40136" spans="1:8" x14ac:dyDescent="0.25">
      <c r="A40136" s="1">
        <v>201601</v>
      </c>
      <c r="B40136" s="1" t="s">
        <v>96</v>
      </c>
      <c r="C40136" s="1" t="s">
        <v>81</v>
      </c>
      <c r="D40136" s="4">
        <v>46</v>
      </c>
      <c r="E40136" s="4">
        <v>4804.54</v>
      </c>
      <c r="F40136" s="4">
        <v>7500.3000000000011</v>
      </c>
      <c r="G40136" s="6">
        <v>0.64057971014492743</v>
      </c>
      <c r="H40136" s="4">
        <v>29.466666666666661</v>
      </c>
    </row>
    <row r="40137" spans="1:8" x14ac:dyDescent="0.25">
      <c r="A40137" s="1">
        <v>201601</v>
      </c>
      <c r="B40137" s="1" t="s">
        <v>96</v>
      </c>
      <c r="C40137" s="1" t="s">
        <v>83</v>
      </c>
      <c r="D40137" s="4">
        <v>38</v>
      </c>
      <c r="E40137" s="4">
        <v>3284.9139999999998</v>
      </c>
      <c r="F40137" s="4">
        <v>6195.9000000000005</v>
      </c>
      <c r="G40137" s="6">
        <v>0.53017543859649119</v>
      </c>
      <c r="H40137" s="4">
        <v>20.146666666666665</v>
      </c>
    </row>
    <row r="40138" spans="1:8" x14ac:dyDescent="0.25">
      <c r="A40138" s="1">
        <v>201601</v>
      </c>
      <c r="B40138" s="1" t="s">
        <v>96</v>
      </c>
      <c r="C40138" s="1" t="s">
        <v>84</v>
      </c>
      <c r="D40138" s="4">
        <v>2</v>
      </c>
      <c r="E40138" s="4">
        <v>147.83199999999999</v>
      </c>
      <c r="F40138" s="4">
        <v>326.09999999999997</v>
      </c>
      <c r="G40138" s="6">
        <v>0.45333333333333337</v>
      </c>
      <c r="H40138" s="4">
        <v>0.90666666666666673</v>
      </c>
    </row>
    <row r="40139" spans="1:8" x14ac:dyDescent="0.25">
      <c r="A40139" s="1">
        <v>201601</v>
      </c>
      <c r="B40139" s="1" t="s">
        <v>96</v>
      </c>
      <c r="C40139" s="1" t="s">
        <v>86</v>
      </c>
      <c r="D40139" s="4">
        <v>145</v>
      </c>
      <c r="E40139" s="4">
        <v>14912.552999999996</v>
      </c>
      <c r="F40139" s="4">
        <v>23642.249999999993</v>
      </c>
      <c r="G40139" s="6">
        <v>0.63075862068965516</v>
      </c>
      <c r="H40139" s="4">
        <v>91.46</v>
      </c>
    </row>
    <row r="40140" spans="1:8" x14ac:dyDescent="0.25">
      <c r="A40140" s="1">
        <v>201601</v>
      </c>
      <c r="B40140" s="1" t="s">
        <v>96</v>
      </c>
      <c r="C40140" s="1" t="s">
        <v>87</v>
      </c>
      <c r="D40140" s="4">
        <v>2</v>
      </c>
      <c r="E40140" s="4">
        <v>97.83</v>
      </c>
      <c r="F40140" s="4">
        <v>326.09999999999997</v>
      </c>
      <c r="G40140" s="6">
        <v>0.30000000000000004</v>
      </c>
      <c r="H40140" s="4">
        <v>0.60000000000000009</v>
      </c>
    </row>
    <row r="40141" spans="1:8" x14ac:dyDescent="0.25">
      <c r="A40141" s="1">
        <v>201601</v>
      </c>
      <c r="B40141" s="1" t="s">
        <v>96</v>
      </c>
      <c r="C40141" s="1" t="s">
        <v>88</v>
      </c>
      <c r="D40141" s="4">
        <v>32</v>
      </c>
      <c r="E40141" s="4">
        <v>3354.4819999999991</v>
      </c>
      <c r="F40141" s="4">
        <v>5217.6000000000013</v>
      </c>
      <c r="G40141" s="6">
        <v>0.64291666666666636</v>
      </c>
      <c r="H40141" s="4">
        <v>20.573333333333323</v>
      </c>
    </row>
    <row r="40142" spans="1:8" x14ac:dyDescent="0.25">
      <c r="A40142" s="1">
        <v>201601</v>
      </c>
      <c r="B40142" s="1" t="s">
        <v>96</v>
      </c>
      <c r="C40142" s="1" t="s">
        <v>89</v>
      </c>
      <c r="D40142" s="4">
        <v>3</v>
      </c>
      <c r="E40142" s="4">
        <v>369.58</v>
      </c>
      <c r="F40142" s="4">
        <v>489.15</v>
      </c>
      <c r="G40142" s="6">
        <v>0.75555555555555554</v>
      </c>
      <c r="H40142" s="4">
        <v>2.2666666666666666</v>
      </c>
    </row>
    <row r="40143" spans="1:8" x14ac:dyDescent="0.25">
      <c r="A40143" s="1">
        <v>201601</v>
      </c>
      <c r="B40143" s="1" t="s">
        <v>96</v>
      </c>
      <c r="C40143" s="1" t="s">
        <v>90</v>
      </c>
      <c r="D40143" s="4">
        <v>17</v>
      </c>
      <c r="E40143" s="4">
        <v>1587.0200000000002</v>
      </c>
      <c r="F40143" s="4">
        <v>2771.8500000000008</v>
      </c>
      <c r="G40143" s="6">
        <v>0.57254901960784299</v>
      </c>
      <c r="H40143" s="4">
        <v>9.7333333333333307</v>
      </c>
    </row>
    <row r="40144" spans="1:8" x14ac:dyDescent="0.25">
      <c r="A40144" s="1">
        <v>201601</v>
      </c>
      <c r="B40144" s="1" t="s">
        <v>96</v>
      </c>
      <c r="C40144" s="1" t="s">
        <v>91</v>
      </c>
      <c r="D40144" s="4">
        <v>44</v>
      </c>
      <c r="E40144" s="4">
        <v>3339.2639999999997</v>
      </c>
      <c r="F40144" s="4">
        <v>7174.2000000000016</v>
      </c>
      <c r="G40144" s="6">
        <v>0.46545454545454529</v>
      </c>
      <c r="H40144" s="4">
        <v>20.479999999999993</v>
      </c>
    </row>
    <row r="40145" spans="1:8" x14ac:dyDescent="0.25">
      <c r="A40145" s="1">
        <v>201601</v>
      </c>
      <c r="B40145" s="1" t="s">
        <v>96</v>
      </c>
      <c r="C40145" s="1" t="s">
        <v>92</v>
      </c>
      <c r="D40145" s="4">
        <v>17</v>
      </c>
      <c r="E40145" s="4">
        <v>2534.884</v>
      </c>
      <c r="F40145" s="4">
        <v>2771.85</v>
      </c>
      <c r="G40145" s="6">
        <v>0.91450980392156866</v>
      </c>
      <c r="H40145" s="4">
        <v>15.546666666666667</v>
      </c>
    </row>
    <row r="40146" spans="1:8" x14ac:dyDescent="0.25">
      <c r="A40146" s="1">
        <v>201601</v>
      </c>
      <c r="B40146" s="1" t="s">
        <v>96</v>
      </c>
      <c r="C40146" s="1" t="s">
        <v>93</v>
      </c>
      <c r="D40146" s="4">
        <v>1</v>
      </c>
      <c r="E40146" s="4">
        <v>43.48</v>
      </c>
      <c r="F40146" s="4">
        <v>163.04999999999998</v>
      </c>
      <c r="G40146" s="6">
        <v>0.26666666666666666</v>
      </c>
      <c r="H40146" s="4">
        <v>0.26666666666666666</v>
      </c>
    </row>
    <row r="40147" spans="1:8" x14ac:dyDescent="0.25">
      <c r="A40147" s="1">
        <v>201601</v>
      </c>
      <c r="B40147" s="1" t="s">
        <v>94</v>
      </c>
      <c r="C40147" s="1" t="s">
        <v>378</v>
      </c>
      <c r="D40147" s="11">
        <v>5</v>
      </c>
      <c r="E40147" s="11">
        <v>815.25</v>
      </c>
      <c r="F40147" s="11">
        <v>815.25</v>
      </c>
      <c r="G40147" s="13">
        <v>1</v>
      </c>
      <c r="H40147" s="11">
        <v>5</v>
      </c>
    </row>
    <row r="40148" spans="1:8" x14ac:dyDescent="0.25">
      <c r="A40148" s="1">
        <v>201601</v>
      </c>
      <c r="B40148" s="1" t="s">
        <v>94</v>
      </c>
      <c r="C40148" s="1" t="s">
        <v>8</v>
      </c>
      <c r="D40148" s="4">
        <v>50</v>
      </c>
      <c r="E40148" s="4">
        <v>8152.5</v>
      </c>
      <c r="F40148" s="4">
        <v>8152.5</v>
      </c>
      <c r="G40148" s="6">
        <v>1</v>
      </c>
      <c r="H40148" s="4">
        <v>50</v>
      </c>
    </row>
    <row r="40149" spans="1:8" x14ac:dyDescent="0.25">
      <c r="A40149" s="1">
        <v>201601</v>
      </c>
      <c r="B40149" s="1" t="s">
        <v>94</v>
      </c>
      <c r="C40149" s="1" t="s">
        <v>9</v>
      </c>
      <c r="D40149" s="4">
        <v>196</v>
      </c>
      <c r="E40149" s="4">
        <v>29464.178519999994</v>
      </c>
      <c r="F40149" s="4">
        <v>32446.94999999999</v>
      </c>
      <c r="G40149" s="6">
        <v>0.90807236180904538</v>
      </c>
      <c r="H40149" s="4">
        <v>177.98218291457289</v>
      </c>
    </row>
    <row r="40150" spans="1:8" x14ac:dyDescent="0.25">
      <c r="A40150" s="1">
        <v>201601</v>
      </c>
      <c r="B40150" s="1" t="s">
        <v>94</v>
      </c>
      <c r="C40150" s="1" t="s">
        <v>10</v>
      </c>
      <c r="D40150" s="4">
        <v>19</v>
      </c>
      <c r="E40150" s="4">
        <v>2967.51</v>
      </c>
      <c r="F40150" s="4">
        <v>3097.9500000000003</v>
      </c>
      <c r="G40150" s="6">
        <v>0.95789473684210524</v>
      </c>
      <c r="H40150" s="4">
        <v>18.2</v>
      </c>
    </row>
    <row r="40151" spans="1:8" x14ac:dyDescent="0.25">
      <c r="A40151" s="1">
        <v>201601</v>
      </c>
      <c r="B40151" s="1" t="s">
        <v>94</v>
      </c>
      <c r="C40151" s="1" t="s">
        <v>11</v>
      </c>
      <c r="D40151" s="4">
        <v>181</v>
      </c>
      <c r="E40151" s="4">
        <v>28164.170000000002</v>
      </c>
      <c r="F40151" s="4">
        <v>29544.66</v>
      </c>
      <c r="G40151" s="6">
        <v>0.95327446651949965</v>
      </c>
      <c r="H40151" s="4">
        <v>172.54267844002945</v>
      </c>
    </row>
    <row r="40152" spans="1:8" x14ac:dyDescent="0.25">
      <c r="A40152" s="1">
        <v>201601</v>
      </c>
      <c r="B40152" s="1" t="s">
        <v>94</v>
      </c>
      <c r="C40152" s="1" t="s">
        <v>12</v>
      </c>
      <c r="D40152" s="4">
        <v>22</v>
      </c>
      <c r="E40152" s="4">
        <v>3489.2699999999995</v>
      </c>
      <c r="F40152" s="4">
        <v>3587.1</v>
      </c>
      <c r="G40152" s="6">
        <v>0.97272727272727266</v>
      </c>
      <c r="H40152" s="4">
        <v>21.4</v>
      </c>
    </row>
    <row r="40153" spans="1:8" x14ac:dyDescent="0.25">
      <c r="A40153" s="1">
        <v>201601</v>
      </c>
      <c r="B40153" s="1" t="s">
        <v>94</v>
      </c>
      <c r="C40153" s="1" t="s">
        <v>13</v>
      </c>
      <c r="D40153" s="4">
        <v>34</v>
      </c>
      <c r="E40153" s="4">
        <v>5413.2599999999993</v>
      </c>
      <c r="F40153" s="4">
        <v>5543.7</v>
      </c>
      <c r="G40153" s="6">
        <v>0.97647058823529398</v>
      </c>
      <c r="H40153" s="4">
        <v>33.199999999999996</v>
      </c>
    </row>
    <row r="40154" spans="1:8" x14ac:dyDescent="0.25">
      <c r="A40154" s="1">
        <v>201601</v>
      </c>
      <c r="B40154" s="1" t="s">
        <v>94</v>
      </c>
      <c r="C40154" s="1" t="s">
        <v>14</v>
      </c>
      <c r="D40154" s="4">
        <v>6664</v>
      </c>
      <c r="E40154" s="4">
        <v>1051692.0659999999</v>
      </c>
      <c r="F40154" s="4">
        <v>1086565.2</v>
      </c>
      <c r="G40154" s="6">
        <v>0.96790516206482591</v>
      </c>
      <c r="H40154" s="4">
        <v>6450.12</v>
      </c>
    </row>
    <row r="40155" spans="1:8" x14ac:dyDescent="0.25">
      <c r="A40155" s="1">
        <v>201601</v>
      </c>
      <c r="B40155" s="1" t="s">
        <v>94</v>
      </c>
      <c r="C40155" s="1" t="s">
        <v>15</v>
      </c>
      <c r="D40155" s="4">
        <v>19</v>
      </c>
      <c r="E40155" s="4">
        <v>2853.3749999999995</v>
      </c>
      <c r="F40155" s="4">
        <v>3097.95</v>
      </c>
      <c r="G40155" s="6">
        <v>0.92105263157894723</v>
      </c>
      <c r="H40155" s="4">
        <v>17.499999999999996</v>
      </c>
    </row>
    <row r="40156" spans="1:8" x14ac:dyDescent="0.25">
      <c r="A40156" s="1">
        <v>201601</v>
      </c>
      <c r="B40156" s="1" t="s">
        <v>94</v>
      </c>
      <c r="C40156" s="1" t="s">
        <v>16</v>
      </c>
      <c r="D40156" s="4">
        <v>4</v>
      </c>
      <c r="E40156" s="4">
        <v>652.19999999999993</v>
      </c>
      <c r="F40156" s="4">
        <v>652.19999999999993</v>
      </c>
      <c r="G40156" s="6">
        <v>1</v>
      </c>
      <c r="H40156" s="4">
        <v>4</v>
      </c>
    </row>
    <row r="40157" spans="1:8" x14ac:dyDescent="0.25">
      <c r="A40157" s="1">
        <v>201601</v>
      </c>
      <c r="B40157" s="1" t="s">
        <v>94</v>
      </c>
      <c r="C40157" s="1" t="s">
        <v>17</v>
      </c>
      <c r="D40157" s="4">
        <v>483</v>
      </c>
      <c r="E40157" s="4">
        <v>77787.894</v>
      </c>
      <c r="F40157" s="4">
        <v>78905.33</v>
      </c>
      <c r="G40157" s="6">
        <v>0.98583826973412314</v>
      </c>
      <c r="H40157" s="4">
        <v>476.15988428158147</v>
      </c>
    </row>
    <row r="40158" spans="1:8" x14ac:dyDescent="0.25">
      <c r="A40158" s="1">
        <v>201601</v>
      </c>
      <c r="B40158" s="1" t="s">
        <v>94</v>
      </c>
      <c r="C40158" s="1" t="s">
        <v>18</v>
      </c>
      <c r="D40158" s="4">
        <v>14</v>
      </c>
      <c r="E40158" s="4">
        <v>2250.09</v>
      </c>
      <c r="F40158" s="4">
        <v>2282.7000000000003</v>
      </c>
      <c r="G40158" s="6">
        <v>0.98571428571428565</v>
      </c>
      <c r="H40158" s="4">
        <v>13.799999999999999</v>
      </c>
    </row>
    <row r="40159" spans="1:8" x14ac:dyDescent="0.25">
      <c r="A40159" s="1">
        <v>201601</v>
      </c>
      <c r="B40159" s="1" t="s">
        <v>94</v>
      </c>
      <c r="C40159" s="1" t="s">
        <v>19</v>
      </c>
      <c r="D40159" s="4">
        <v>78</v>
      </c>
      <c r="E40159" s="4">
        <v>10739.56</v>
      </c>
      <c r="F40159" s="4">
        <v>12717.9</v>
      </c>
      <c r="G40159" s="6">
        <v>0.84444444444444444</v>
      </c>
      <c r="H40159" s="4">
        <v>65.86666666666666</v>
      </c>
    </row>
    <row r="40160" spans="1:8" x14ac:dyDescent="0.25">
      <c r="A40160" s="1">
        <v>201601</v>
      </c>
      <c r="B40160" s="1" t="s">
        <v>94</v>
      </c>
      <c r="C40160" s="1" t="s">
        <v>20</v>
      </c>
      <c r="D40160" s="4">
        <v>15</v>
      </c>
      <c r="E40160" s="4">
        <v>2167.4780000000001</v>
      </c>
      <c r="F40160" s="4">
        <v>2445.7500000000005</v>
      </c>
      <c r="G40160" s="6">
        <v>0.88622222222222213</v>
      </c>
      <c r="H40160" s="4">
        <v>13.293333333333331</v>
      </c>
    </row>
    <row r="40161" spans="1:8" x14ac:dyDescent="0.25">
      <c r="A40161" s="1">
        <v>201601</v>
      </c>
      <c r="B40161" s="1" t="s">
        <v>94</v>
      </c>
      <c r="C40161" s="1" t="s">
        <v>21</v>
      </c>
      <c r="D40161" s="4">
        <v>42</v>
      </c>
      <c r="E40161" s="4">
        <v>6701.3549999999996</v>
      </c>
      <c r="F40161" s="4">
        <v>6848.1</v>
      </c>
      <c r="G40161" s="6">
        <v>0.97857142857142843</v>
      </c>
      <c r="H40161" s="4">
        <v>41.099999999999994</v>
      </c>
    </row>
    <row r="40162" spans="1:8" x14ac:dyDescent="0.25">
      <c r="A40162" s="1">
        <v>201601</v>
      </c>
      <c r="B40162" s="1" t="s">
        <v>94</v>
      </c>
      <c r="C40162" s="1" t="s">
        <v>23</v>
      </c>
      <c r="D40162" s="4">
        <v>5</v>
      </c>
      <c r="E40162" s="4">
        <v>815.25</v>
      </c>
      <c r="F40162" s="4">
        <v>815.25</v>
      </c>
      <c r="G40162" s="6">
        <v>1</v>
      </c>
      <c r="H40162" s="4">
        <v>5</v>
      </c>
    </row>
    <row r="40163" spans="1:8" x14ac:dyDescent="0.25">
      <c r="A40163" s="1">
        <v>201601</v>
      </c>
      <c r="B40163" s="1" t="s">
        <v>94</v>
      </c>
      <c r="C40163" s="1" t="s">
        <v>24</v>
      </c>
      <c r="D40163" s="4">
        <v>90</v>
      </c>
      <c r="E40163" s="4">
        <v>14609.279999999999</v>
      </c>
      <c r="F40163" s="4">
        <v>14674.499999999998</v>
      </c>
      <c r="G40163" s="6">
        <v>0.99555555555555564</v>
      </c>
      <c r="H40163" s="4">
        <v>89.600000000000009</v>
      </c>
    </row>
    <row r="40164" spans="1:8" x14ac:dyDescent="0.25">
      <c r="A40164" s="1">
        <v>201601</v>
      </c>
      <c r="B40164" s="1" t="s">
        <v>94</v>
      </c>
      <c r="C40164" s="1" t="s">
        <v>26</v>
      </c>
      <c r="D40164" s="4">
        <v>17</v>
      </c>
      <c r="E40164" s="4">
        <v>2663.1499999999996</v>
      </c>
      <c r="F40164" s="4">
        <v>2771.85</v>
      </c>
      <c r="G40164" s="6">
        <v>0.96078431372549011</v>
      </c>
      <c r="H40164" s="4">
        <v>16.333333333333332</v>
      </c>
    </row>
    <row r="40165" spans="1:8" x14ac:dyDescent="0.25">
      <c r="A40165" s="1">
        <v>201601</v>
      </c>
      <c r="B40165" s="1" t="s">
        <v>94</v>
      </c>
      <c r="C40165" s="1" t="s">
        <v>27</v>
      </c>
      <c r="D40165" s="4">
        <v>23</v>
      </c>
      <c r="E40165" s="4">
        <v>3750.15</v>
      </c>
      <c r="F40165" s="4">
        <v>3750.15</v>
      </c>
      <c r="G40165" s="6">
        <v>1</v>
      </c>
      <c r="H40165" s="4">
        <v>23</v>
      </c>
    </row>
    <row r="40166" spans="1:8" x14ac:dyDescent="0.25">
      <c r="A40166" s="1">
        <v>201601</v>
      </c>
      <c r="B40166" s="1" t="s">
        <v>94</v>
      </c>
      <c r="C40166" s="1" t="s">
        <v>28</v>
      </c>
      <c r="D40166" s="4">
        <v>12</v>
      </c>
      <c r="E40166" s="4">
        <v>1891.3799999999999</v>
      </c>
      <c r="F40166" s="4">
        <v>1956.6</v>
      </c>
      <c r="G40166" s="6">
        <v>0.96666666666666667</v>
      </c>
      <c r="H40166" s="4">
        <v>11.6</v>
      </c>
    </row>
    <row r="40167" spans="1:8" x14ac:dyDescent="0.25">
      <c r="A40167" s="1">
        <v>201601</v>
      </c>
      <c r="B40167" s="1" t="s">
        <v>94</v>
      </c>
      <c r="C40167" s="1" t="s">
        <v>29</v>
      </c>
      <c r="D40167" s="4">
        <v>7</v>
      </c>
      <c r="E40167" s="4">
        <v>1141.3499999999999</v>
      </c>
      <c r="F40167" s="4">
        <v>1141.3499999999999</v>
      </c>
      <c r="G40167" s="6">
        <v>1</v>
      </c>
      <c r="H40167" s="4">
        <v>7</v>
      </c>
    </row>
    <row r="40168" spans="1:8" x14ac:dyDescent="0.25">
      <c r="A40168" s="1">
        <v>201601</v>
      </c>
      <c r="B40168" s="1" t="s">
        <v>94</v>
      </c>
      <c r="C40168" s="1" t="s">
        <v>30</v>
      </c>
      <c r="D40168" s="4">
        <v>137</v>
      </c>
      <c r="E40168" s="4">
        <v>21066.06</v>
      </c>
      <c r="F40168" s="4">
        <v>22337.85</v>
      </c>
      <c r="G40168" s="6">
        <v>0.94306569343065705</v>
      </c>
      <c r="H40168" s="4">
        <v>129.20000000000002</v>
      </c>
    </row>
    <row r="40169" spans="1:8" x14ac:dyDescent="0.25">
      <c r="A40169" s="1">
        <v>201601</v>
      </c>
      <c r="B40169" s="1" t="s">
        <v>94</v>
      </c>
      <c r="C40169" s="1" t="s">
        <v>31</v>
      </c>
      <c r="D40169" s="4">
        <v>1</v>
      </c>
      <c r="E40169" s="4">
        <v>163.04999999999998</v>
      </c>
      <c r="F40169" s="4">
        <v>163.04999999999998</v>
      </c>
      <c r="G40169" s="6">
        <v>1</v>
      </c>
      <c r="H40169" s="4">
        <v>1</v>
      </c>
    </row>
    <row r="40170" spans="1:8" x14ac:dyDescent="0.25">
      <c r="A40170" s="1">
        <v>201601</v>
      </c>
      <c r="B40170" s="1" t="s">
        <v>94</v>
      </c>
      <c r="C40170" s="1" t="s">
        <v>32</v>
      </c>
      <c r="D40170" s="4">
        <v>758</v>
      </c>
      <c r="E40170" s="4">
        <v>118067.33119999999</v>
      </c>
      <c r="F40170" s="4">
        <v>125657.20000000001</v>
      </c>
      <c r="G40170" s="6">
        <v>0.93959861591695482</v>
      </c>
      <c r="H40170" s="4">
        <v>712.21575086505175</v>
      </c>
    </row>
    <row r="40171" spans="1:8" x14ac:dyDescent="0.25">
      <c r="A40171" s="1">
        <v>201601</v>
      </c>
      <c r="B40171" s="1" t="s">
        <v>94</v>
      </c>
      <c r="C40171" s="1" t="s">
        <v>33</v>
      </c>
      <c r="D40171" s="4">
        <v>92</v>
      </c>
      <c r="E40171" s="4">
        <v>15000.6</v>
      </c>
      <c r="F40171" s="4">
        <v>15000.6</v>
      </c>
      <c r="G40171" s="6">
        <v>1</v>
      </c>
      <c r="H40171" s="4">
        <v>92</v>
      </c>
    </row>
    <row r="40172" spans="1:8" x14ac:dyDescent="0.25">
      <c r="A40172" s="1">
        <v>201601</v>
      </c>
      <c r="B40172" s="1" t="s">
        <v>94</v>
      </c>
      <c r="C40172" s="1" t="s">
        <v>34</v>
      </c>
      <c r="D40172" s="4">
        <v>232</v>
      </c>
      <c r="E40172" s="4">
        <v>36779.731999999996</v>
      </c>
      <c r="F40172" s="4">
        <v>37827.599999999999</v>
      </c>
      <c r="G40172" s="6">
        <v>0.97229885057471255</v>
      </c>
      <c r="H40172" s="4">
        <v>225.57333333333332</v>
      </c>
    </row>
    <row r="40173" spans="1:8" x14ac:dyDescent="0.25">
      <c r="A40173" s="1">
        <v>201601</v>
      </c>
      <c r="B40173" s="1" t="s">
        <v>94</v>
      </c>
      <c r="C40173" s="1" t="s">
        <v>35</v>
      </c>
      <c r="D40173" s="4">
        <v>9</v>
      </c>
      <c r="E40173" s="4">
        <v>1354.4019999999998</v>
      </c>
      <c r="F40173" s="4">
        <v>1467.4499999999998</v>
      </c>
      <c r="G40173" s="6">
        <v>0.92296296296296299</v>
      </c>
      <c r="H40173" s="4">
        <v>8.3066666666666666</v>
      </c>
    </row>
    <row r="40174" spans="1:8" x14ac:dyDescent="0.25">
      <c r="A40174" s="1">
        <v>201601</v>
      </c>
      <c r="B40174" s="1" t="s">
        <v>94</v>
      </c>
      <c r="C40174" s="1" t="s">
        <v>36</v>
      </c>
      <c r="D40174" s="4">
        <v>289</v>
      </c>
      <c r="E40174" s="4">
        <v>46230.11</v>
      </c>
      <c r="F40174" s="4">
        <v>47121.45</v>
      </c>
      <c r="G40174" s="6">
        <v>0.98108419838523653</v>
      </c>
      <c r="H40174" s="4">
        <v>283.53333333333336</v>
      </c>
    </row>
    <row r="40175" spans="1:8" x14ac:dyDescent="0.25">
      <c r="A40175" s="1">
        <v>201601</v>
      </c>
      <c r="B40175" s="1" t="s">
        <v>94</v>
      </c>
      <c r="C40175" s="1" t="s">
        <v>37</v>
      </c>
      <c r="D40175" s="4">
        <v>222</v>
      </c>
      <c r="E40175" s="4">
        <v>36101.444000000003</v>
      </c>
      <c r="F40175" s="4">
        <v>36316.670000000006</v>
      </c>
      <c r="G40175" s="6">
        <v>0.99407363064950605</v>
      </c>
      <c r="H40175" s="4">
        <v>220.68434600419033</v>
      </c>
    </row>
    <row r="40176" spans="1:8" x14ac:dyDescent="0.25">
      <c r="A40176" s="1">
        <v>201601</v>
      </c>
      <c r="B40176" s="1" t="s">
        <v>94</v>
      </c>
      <c r="C40176" s="1" t="s">
        <v>38</v>
      </c>
      <c r="D40176" s="4">
        <v>4052</v>
      </c>
      <c r="E40176" s="4">
        <v>642720.27300000004</v>
      </c>
      <c r="F40176" s="4">
        <v>660678.6</v>
      </c>
      <c r="G40176" s="6">
        <v>0.97281836130306032</v>
      </c>
      <c r="H40176" s="4">
        <v>3941.8600000000006</v>
      </c>
    </row>
    <row r="40177" spans="1:8" x14ac:dyDescent="0.25">
      <c r="A40177" s="1">
        <v>201601</v>
      </c>
      <c r="B40177" s="1" t="s">
        <v>94</v>
      </c>
      <c r="C40177" s="1" t="s">
        <v>39</v>
      </c>
      <c r="D40177" s="4">
        <v>320</v>
      </c>
      <c r="E40177" s="4">
        <v>50910.732000000004</v>
      </c>
      <c r="F40177" s="4">
        <v>52176.000000000007</v>
      </c>
      <c r="G40177" s="6">
        <v>0.9757499999999999</v>
      </c>
      <c r="H40177" s="4">
        <v>312.23999999999995</v>
      </c>
    </row>
    <row r="40178" spans="1:8" x14ac:dyDescent="0.25">
      <c r="A40178" s="1">
        <v>201601</v>
      </c>
      <c r="B40178" s="1" t="s">
        <v>94</v>
      </c>
      <c r="C40178" s="1" t="s">
        <v>40</v>
      </c>
      <c r="D40178" s="4">
        <v>2</v>
      </c>
      <c r="E40178" s="4">
        <v>326.09999999999997</v>
      </c>
      <c r="F40178" s="4">
        <v>326.09999999999997</v>
      </c>
      <c r="G40178" s="6">
        <v>1</v>
      </c>
      <c r="H40178" s="4">
        <v>2</v>
      </c>
    </row>
    <row r="40179" spans="1:8" x14ac:dyDescent="0.25">
      <c r="A40179" s="1">
        <v>201601</v>
      </c>
      <c r="B40179" s="1" t="s">
        <v>94</v>
      </c>
      <c r="C40179" s="1" t="s">
        <v>41</v>
      </c>
      <c r="D40179" s="4">
        <v>16</v>
      </c>
      <c r="E40179" s="4">
        <v>2576.19</v>
      </c>
      <c r="F40179" s="4">
        <v>2608.8000000000002</v>
      </c>
      <c r="G40179" s="6">
        <v>0.98749999999999993</v>
      </c>
      <c r="H40179" s="4">
        <v>15.799999999999999</v>
      </c>
    </row>
    <row r="40180" spans="1:8" x14ac:dyDescent="0.25">
      <c r="A40180" s="1">
        <v>201601</v>
      </c>
      <c r="B40180" s="1" t="s">
        <v>94</v>
      </c>
      <c r="C40180" s="1" t="s">
        <v>43</v>
      </c>
      <c r="D40180" s="4">
        <v>3</v>
      </c>
      <c r="E40180" s="4">
        <v>271.75</v>
      </c>
      <c r="F40180" s="4">
        <v>489.15</v>
      </c>
      <c r="G40180" s="6">
        <v>0.55555555555555558</v>
      </c>
      <c r="H40180" s="4">
        <v>1.6666666666666667</v>
      </c>
    </row>
    <row r="40181" spans="1:8" x14ac:dyDescent="0.25">
      <c r="A40181" s="1">
        <v>201601</v>
      </c>
      <c r="B40181" s="1" t="s">
        <v>94</v>
      </c>
      <c r="C40181" s="1" t="s">
        <v>44</v>
      </c>
      <c r="D40181" s="4">
        <v>22</v>
      </c>
      <c r="E40181" s="4">
        <v>3391.44</v>
      </c>
      <c r="F40181" s="4">
        <v>3587.1</v>
      </c>
      <c r="G40181" s="6">
        <v>0.94545454545454555</v>
      </c>
      <c r="H40181" s="4">
        <v>20.8</v>
      </c>
    </row>
    <row r="40182" spans="1:8" x14ac:dyDescent="0.25">
      <c r="A40182" s="1">
        <v>201601</v>
      </c>
      <c r="B40182" s="1" t="s">
        <v>94</v>
      </c>
      <c r="C40182" s="1" t="s">
        <v>45</v>
      </c>
      <c r="D40182" s="4">
        <v>965</v>
      </c>
      <c r="E40182" s="4">
        <v>162326.05799999999</v>
      </c>
      <c r="F40182" s="4">
        <v>164247.87399999998</v>
      </c>
      <c r="G40182" s="6">
        <v>0.98829929451628706</v>
      </c>
      <c r="H40182" s="4">
        <v>953.70881920821705</v>
      </c>
    </row>
    <row r="40183" spans="1:8" x14ac:dyDescent="0.25">
      <c r="A40183" s="1">
        <v>201601</v>
      </c>
      <c r="B40183" s="1" t="s">
        <v>94</v>
      </c>
      <c r="C40183" s="1" t="s">
        <v>46</v>
      </c>
      <c r="D40183" s="4">
        <v>269</v>
      </c>
      <c r="E40183" s="4">
        <v>41516.877999999997</v>
      </c>
      <c r="F40183" s="4">
        <v>43860.45</v>
      </c>
      <c r="G40183" s="6">
        <v>0.9465675340768277</v>
      </c>
      <c r="H40183" s="4">
        <v>254.62666666666667</v>
      </c>
    </row>
    <row r="40184" spans="1:8" x14ac:dyDescent="0.25">
      <c r="A40184" s="1">
        <v>201601</v>
      </c>
      <c r="B40184" s="1" t="s">
        <v>94</v>
      </c>
      <c r="C40184" s="1" t="s">
        <v>47</v>
      </c>
      <c r="D40184" s="4">
        <v>527</v>
      </c>
      <c r="E40184" s="4">
        <v>82054.368999999992</v>
      </c>
      <c r="F40184" s="4">
        <v>86036.05</v>
      </c>
      <c r="G40184" s="6">
        <v>0.95372078332280463</v>
      </c>
      <c r="H40184" s="4">
        <v>502.61085281111804</v>
      </c>
    </row>
    <row r="40185" spans="1:8" x14ac:dyDescent="0.25">
      <c r="A40185" s="1">
        <v>201601</v>
      </c>
      <c r="B40185" s="1" t="s">
        <v>94</v>
      </c>
      <c r="C40185" s="1" t="s">
        <v>48</v>
      </c>
      <c r="D40185" s="4">
        <v>133</v>
      </c>
      <c r="E40185" s="4">
        <v>20821.485000000001</v>
      </c>
      <c r="F40185" s="4">
        <v>21685.65</v>
      </c>
      <c r="G40185" s="6">
        <v>0.96015037593984953</v>
      </c>
      <c r="H40185" s="4">
        <v>127.69999999999999</v>
      </c>
    </row>
    <row r="40186" spans="1:8" x14ac:dyDescent="0.25">
      <c r="A40186" s="1">
        <v>201601</v>
      </c>
      <c r="B40186" s="1" t="s">
        <v>94</v>
      </c>
      <c r="C40186" s="1" t="s">
        <v>49</v>
      </c>
      <c r="D40186" s="4">
        <v>1068</v>
      </c>
      <c r="E40186" s="4">
        <v>163246.74700000003</v>
      </c>
      <c r="F40186" s="4">
        <v>174137.39999999994</v>
      </c>
      <c r="G40186" s="6">
        <v>0.93745942571785323</v>
      </c>
      <c r="H40186" s="4">
        <v>1001.2066666666673</v>
      </c>
    </row>
    <row r="40187" spans="1:8" x14ac:dyDescent="0.25">
      <c r="A40187" s="1">
        <v>201601</v>
      </c>
      <c r="B40187" s="1" t="s">
        <v>94</v>
      </c>
      <c r="C40187" s="1" t="s">
        <v>50</v>
      </c>
      <c r="D40187" s="4">
        <v>21</v>
      </c>
      <c r="E40187" s="4">
        <v>3424.0499999999997</v>
      </c>
      <c r="F40187" s="4">
        <v>3424.0499999999997</v>
      </c>
      <c r="G40187" s="6">
        <v>1</v>
      </c>
      <c r="H40187" s="4">
        <v>21</v>
      </c>
    </row>
    <row r="40188" spans="1:8" x14ac:dyDescent="0.25">
      <c r="A40188" s="1">
        <v>201601</v>
      </c>
      <c r="B40188" s="1" t="s">
        <v>94</v>
      </c>
      <c r="C40188" s="1" t="s">
        <v>51</v>
      </c>
      <c r="D40188" s="4">
        <v>5</v>
      </c>
      <c r="E40188" s="4">
        <v>815.25</v>
      </c>
      <c r="F40188" s="4">
        <v>815.25</v>
      </c>
      <c r="G40188" s="6">
        <v>1</v>
      </c>
      <c r="H40188" s="4">
        <v>5</v>
      </c>
    </row>
    <row r="40189" spans="1:8" x14ac:dyDescent="0.25">
      <c r="A40189" s="1">
        <v>201601</v>
      </c>
      <c r="B40189" s="1" t="s">
        <v>94</v>
      </c>
      <c r="C40189" s="1" t="s">
        <v>53</v>
      </c>
      <c r="D40189" s="4">
        <v>122</v>
      </c>
      <c r="E40189" s="4">
        <v>18722.487999999998</v>
      </c>
      <c r="F40189" s="4">
        <v>19902.969999999998</v>
      </c>
      <c r="G40189" s="6">
        <v>0.94068814855270344</v>
      </c>
      <c r="H40189" s="4">
        <v>114.76395412342983</v>
      </c>
    </row>
    <row r="40190" spans="1:8" x14ac:dyDescent="0.25">
      <c r="A40190" s="1">
        <v>201601</v>
      </c>
      <c r="B40190" s="1" t="s">
        <v>94</v>
      </c>
      <c r="C40190" s="1" t="s">
        <v>54</v>
      </c>
      <c r="D40190" s="4">
        <v>4</v>
      </c>
      <c r="E40190" s="4">
        <v>554.37</v>
      </c>
      <c r="F40190" s="4">
        <v>652.19999999999993</v>
      </c>
      <c r="G40190" s="6">
        <v>0.85000000000000009</v>
      </c>
      <c r="H40190" s="4">
        <v>3.4000000000000004</v>
      </c>
    </row>
    <row r="40191" spans="1:8" x14ac:dyDescent="0.25">
      <c r="A40191" s="1">
        <v>201601</v>
      </c>
      <c r="B40191" s="1" t="s">
        <v>94</v>
      </c>
      <c r="C40191" s="1" t="s">
        <v>55</v>
      </c>
      <c r="D40191" s="4">
        <v>118</v>
      </c>
      <c r="E40191" s="4">
        <v>18900.755999999998</v>
      </c>
      <c r="F40191" s="4">
        <v>19239.899999999998</v>
      </c>
      <c r="G40191" s="6">
        <v>0.98237288135593215</v>
      </c>
      <c r="H40191" s="4">
        <v>115.91999999999999</v>
      </c>
    </row>
    <row r="40192" spans="1:8" x14ac:dyDescent="0.25">
      <c r="A40192" s="1">
        <v>201601</v>
      </c>
      <c r="B40192" s="1" t="s">
        <v>94</v>
      </c>
      <c r="C40192" s="1" t="s">
        <v>56</v>
      </c>
      <c r="D40192" s="4">
        <v>4</v>
      </c>
      <c r="E40192" s="4">
        <v>652.19999999999993</v>
      </c>
      <c r="F40192" s="4">
        <v>652.19999999999993</v>
      </c>
      <c r="G40192" s="6">
        <v>1</v>
      </c>
      <c r="H40192" s="4">
        <v>4</v>
      </c>
    </row>
    <row r="40193" spans="1:8" x14ac:dyDescent="0.25">
      <c r="A40193" s="1">
        <v>201601</v>
      </c>
      <c r="B40193" s="1" t="s">
        <v>94</v>
      </c>
      <c r="C40193" s="1" t="s">
        <v>57</v>
      </c>
      <c r="D40193" s="4">
        <v>2</v>
      </c>
      <c r="E40193" s="4">
        <v>326.09999999999997</v>
      </c>
      <c r="F40193" s="4">
        <v>326.09999999999997</v>
      </c>
      <c r="G40193" s="6">
        <v>1</v>
      </c>
      <c r="H40193" s="4">
        <v>2</v>
      </c>
    </row>
    <row r="40194" spans="1:8" x14ac:dyDescent="0.25">
      <c r="A40194" s="1">
        <v>201601</v>
      </c>
      <c r="B40194" s="1" t="s">
        <v>94</v>
      </c>
      <c r="C40194" s="1" t="s">
        <v>58</v>
      </c>
      <c r="D40194" s="4">
        <v>698</v>
      </c>
      <c r="E40194" s="4">
        <v>108848.35376</v>
      </c>
      <c r="F40194" s="4">
        <v>117304.69200000004</v>
      </c>
      <c r="G40194" s="6">
        <v>0.92791133844842255</v>
      </c>
      <c r="H40194" s="4">
        <v>647.68211423699893</v>
      </c>
    </row>
    <row r="40195" spans="1:8" x14ac:dyDescent="0.25">
      <c r="A40195" s="1">
        <v>201601</v>
      </c>
      <c r="B40195" s="1" t="s">
        <v>94</v>
      </c>
      <c r="C40195" s="1" t="s">
        <v>59</v>
      </c>
      <c r="D40195" s="4">
        <v>53</v>
      </c>
      <c r="E40195" s="4">
        <v>8630.7800000000007</v>
      </c>
      <c r="F40195" s="4">
        <v>8924.2699999999986</v>
      </c>
      <c r="G40195" s="6">
        <v>0.96711327649208301</v>
      </c>
      <c r="H40195" s="4">
        <v>51.2570036540804</v>
      </c>
    </row>
    <row r="40196" spans="1:8" x14ac:dyDescent="0.25">
      <c r="A40196" s="1">
        <v>201601</v>
      </c>
      <c r="B40196" s="1" t="s">
        <v>94</v>
      </c>
      <c r="C40196" s="1" t="s">
        <v>60</v>
      </c>
      <c r="D40196" s="4">
        <v>599</v>
      </c>
      <c r="E40196" s="4">
        <v>92955.891999999993</v>
      </c>
      <c r="F40196" s="4">
        <v>97666.950000000055</v>
      </c>
      <c r="G40196" s="6">
        <v>0.95176405119643792</v>
      </c>
      <c r="H40196" s="4">
        <v>570.10666666666634</v>
      </c>
    </row>
    <row r="40197" spans="1:8" x14ac:dyDescent="0.25">
      <c r="A40197" s="1">
        <v>201601</v>
      </c>
      <c r="B40197" s="1" t="s">
        <v>94</v>
      </c>
      <c r="C40197" s="1" t="s">
        <v>61</v>
      </c>
      <c r="D40197" s="4">
        <v>204</v>
      </c>
      <c r="E40197" s="4">
        <v>30025.114000000005</v>
      </c>
      <c r="F40197" s="4">
        <v>33327.420000000013</v>
      </c>
      <c r="G40197" s="6">
        <v>0.90091324200913225</v>
      </c>
      <c r="H40197" s="4">
        <v>183.78630136986297</v>
      </c>
    </row>
    <row r="40198" spans="1:8" x14ac:dyDescent="0.25">
      <c r="A40198" s="1">
        <v>201601</v>
      </c>
      <c r="B40198" s="1" t="s">
        <v>94</v>
      </c>
      <c r="C40198" s="1" t="s">
        <v>62</v>
      </c>
      <c r="D40198" s="4">
        <v>62</v>
      </c>
      <c r="E40198" s="4">
        <v>9743.8680000000004</v>
      </c>
      <c r="F40198" s="4">
        <v>10109.099999999997</v>
      </c>
      <c r="G40198" s="6">
        <v>0.96387096774193581</v>
      </c>
      <c r="H40198" s="4">
        <v>59.760000000000019</v>
      </c>
    </row>
    <row r="40199" spans="1:8" x14ac:dyDescent="0.25">
      <c r="A40199" s="1">
        <v>201601</v>
      </c>
      <c r="B40199" s="1" t="s">
        <v>94</v>
      </c>
      <c r="C40199" s="1" t="s">
        <v>63</v>
      </c>
      <c r="D40199" s="4">
        <v>40</v>
      </c>
      <c r="E40199" s="4">
        <v>6440.4749999999995</v>
      </c>
      <c r="F40199" s="4">
        <v>6522</v>
      </c>
      <c r="G40199" s="6">
        <v>0.98749999999999993</v>
      </c>
      <c r="H40199" s="4">
        <v>39.5</v>
      </c>
    </row>
    <row r="40200" spans="1:8" x14ac:dyDescent="0.25">
      <c r="A40200" s="1">
        <v>201601</v>
      </c>
      <c r="B40200" s="1" t="s">
        <v>94</v>
      </c>
      <c r="C40200" s="1" t="s">
        <v>64</v>
      </c>
      <c r="D40200" s="4">
        <v>1</v>
      </c>
      <c r="E40200" s="4">
        <v>163.04999999999998</v>
      </c>
      <c r="F40200" s="4">
        <v>163.04999999999998</v>
      </c>
      <c r="G40200" s="6">
        <v>1</v>
      </c>
      <c r="H40200" s="4">
        <v>1</v>
      </c>
    </row>
    <row r="40201" spans="1:8" x14ac:dyDescent="0.25">
      <c r="A40201" s="1">
        <v>201601</v>
      </c>
      <c r="B40201" s="1" t="s">
        <v>94</v>
      </c>
      <c r="C40201" s="1" t="s">
        <v>65</v>
      </c>
      <c r="D40201" s="4">
        <v>1</v>
      </c>
      <c r="E40201" s="4">
        <v>43.48</v>
      </c>
      <c r="F40201" s="4">
        <v>163.04999999999998</v>
      </c>
      <c r="G40201" s="6">
        <v>0.26666666666666666</v>
      </c>
      <c r="H40201" s="4">
        <v>0.26666666666666666</v>
      </c>
    </row>
    <row r="40202" spans="1:8" x14ac:dyDescent="0.25">
      <c r="A40202" s="1">
        <v>201601</v>
      </c>
      <c r="B40202" s="1" t="s">
        <v>94</v>
      </c>
      <c r="C40202" s="1" t="s">
        <v>66</v>
      </c>
      <c r="D40202" s="4">
        <v>5</v>
      </c>
      <c r="E40202" s="4">
        <v>704.37599999999998</v>
      </c>
      <c r="F40202" s="4">
        <v>815.24999999999989</v>
      </c>
      <c r="G40202" s="6">
        <v>0.8640000000000001</v>
      </c>
      <c r="H40202" s="4">
        <v>4.32</v>
      </c>
    </row>
    <row r="40203" spans="1:8" x14ac:dyDescent="0.25">
      <c r="A40203" s="1">
        <v>201601</v>
      </c>
      <c r="B40203" s="1" t="s">
        <v>94</v>
      </c>
      <c r="C40203" s="1" t="s">
        <v>395</v>
      </c>
      <c r="D40203" s="4">
        <v>12</v>
      </c>
      <c r="E40203" s="4">
        <v>1967.47</v>
      </c>
      <c r="F40203" s="4">
        <v>1967.47</v>
      </c>
      <c r="G40203" s="6">
        <v>1</v>
      </c>
      <c r="H40203" s="4">
        <v>12</v>
      </c>
    </row>
    <row r="40204" spans="1:8" x14ac:dyDescent="0.25">
      <c r="A40204" s="1">
        <v>201601</v>
      </c>
      <c r="B40204" s="1" t="s">
        <v>94</v>
      </c>
      <c r="C40204" s="1" t="s">
        <v>67</v>
      </c>
      <c r="D40204" s="4">
        <v>1</v>
      </c>
      <c r="E40204" s="4">
        <v>163.04999999999998</v>
      </c>
      <c r="F40204" s="4">
        <v>163.04999999999998</v>
      </c>
      <c r="G40204" s="6">
        <v>1</v>
      </c>
      <c r="H40204" s="4">
        <v>1</v>
      </c>
    </row>
    <row r="40205" spans="1:8" x14ac:dyDescent="0.25">
      <c r="A40205" s="1">
        <v>201601</v>
      </c>
      <c r="B40205" s="1" t="s">
        <v>94</v>
      </c>
      <c r="C40205" s="1" t="s">
        <v>68</v>
      </c>
      <c r="D40205" s="4">
        <v>26</v>
      </c>
      <c r="E40205" s="4">
        <v>4108.8599999999997</v>
      </c>
      <c r="F40205" s="4">
        <v>4239.3</v>
      </c>
      <c r="G40205" s="6">
        <v>0.96923076923076912</v>
      </c>
      <c r="H40205" s="4">
        <v>25.199999999999996</v>
      </c>
    </row>
    <row r="40206" spans="1:8" x14ac:dyDescent="0.25">
      <c r="A40206" s="1">
        <v>201601</v>
      </c>
      <c r="B40206" s="1" t="s">
        <v>94</v>
      </c>
      <c r="C40206" s="1" t="s">
        <v>69</v>
      </c>
      <c r="D40206" s="4">
        <v>8</v>
      </c>
      <c r="E40206" s="4">
        <v>1304.3999999999999</v>
      </c>
      <c r="F40206" s="4">
        <v>1304.3999999999999</v>
      </c>
      <c r="G40206" s="6">
        <v>1</v>
      </c>
      <c r="H40206" s="4">
        <v>8</v>
      </c>
    </row>
    <row r="40207" spans="1:8" x14ac:dyDescent="0.25">
      <c r="A40207" s="1">
        <v>201601</v>
      </c>
      <c r="B40207" s="1" t="s">
        <v>94</v>
      </c>
      <c r="C40207" s="1" t="s">
        <v>70</v>
      </c>
      <c r="D40207" s="4">
        <v>493</v>
      </c>
      <c r="E40207" s="4">
        <v>79489.048999999985</v>
      </c>
      <c r="F40207" s="4">
        <v>81959.799999999988</v>
      </c>
      <c r="G40207" s="6">
        <v>0.96985411140583544</v>
      </c>
      <c r="H40207" s="4">
        <v>478.13807692307688</v>
      </c>
    </row>
    <row r="40208" spans="1:8" x14ac:dyDescent="0.25">
      <c r="A40208" s="1">
        <v>201601</v>
      </c>
      <c r="B40208" s="1" t="s">
        <v>94</v>
      </c>
      <c r="C40208" s="1" t="s">
        <v>71</v>
      </c>
      <c r="D40208" s="4">
        <v>74</v>
      </c>
      <c r="E40208" s="4">
        <v>11957</v>
      </c>
      <c r="F40208" s="4">
        <v>12065.699999999999</v>
      </c>
      <c r="G40208" s="6">
        <v>0.99099099099099108</v>
      </c>
      <c r="H40208" s="4">
        <v>73.333333333333343</v>
      </c>
    </row>
    <row r="40209" spans="1:8" x14ac:dyDescent="0.25">
      <c r="A40209" s="1">
        <v>201601</v>
      </c>
      <c r="B40209" s="1" t="s">
        <v>94</v>
      </c>
      <c r="C40209" s="1" t="s">
        <v>72</v>
      </c>
      <c r="D40209" s="4">
        <v>4</v>
      </c>
      <c r="E40209" s="4">
        <v>652.19999999999993</v>
      </c>
      <c r="F40209" s="4">
        <v>652.19999999999993</v>
      </c>
      <c r="G40209" s="6">
        <v>1</v>
      </c>
      <c r="H40209" s="4">
        <v>4</v>
      </c>
    </row>
    <row r="40210" spans="1:8" x14ac:dyDescent="0.25">
      <c r="A40210" s="1">
        <v>201601</v>
      </c>
      <c r="B40210" s="1" t="s">
        <v>94</v>
      </c>
      <c r="C40210" s="1" t="s">
        <v>205</v>
      </c>
      <c r="D40210" s="4">
        <v>9</v>
      </c>
      <c r="E40210" s="4">
        <v>1467.45</v>
      </c>
      <c r="F40210" s="4">
        <v>1467.45</v>
      </c>
      <c r="G40210" s="6">
        <v>1</v>
      </c>
      <c r="H40210" s="4">
        <v>9</v>
      </c>
    </row>
    <row r="40211" spans="1:8" x14ac:dyDescent="0.25">
      <c r="A40211" s="1">
        <v>201601</v>
      </c>
      <c r="B40211" s="1" t="s">
        <v>94</v>
      </c>
      <c r="C40211" s="1" t="s">
        <v>73</v>
      </c>
      <c r="D40211" s="4">
        <v>18</v>
      </c>
      <c r="E40211" s="4">
        <v>2850.1139999999996</v>
      </c>
      <c r="F40211" s="4">
        <v>2967.51</v>
      </c>
      <c r="G40211" s="6">
        <v>0.96043956043956025</v>
      </c>
      <c r="H40211" s="4">
        <v>17.287912087912083</v>
      </c>
    </row>
    <row r="40212" spans="1:8" x14ac:dyDescent="0.25">
      <c r="A40212" s="1">
        <v>201601</v>
      </c>
      <c r="B40212" s="1" t="s">
        <v>94</v>
      </c>
      <c r="C40212" s="1" t="s">
        <v>74</v>
      </c>
      <c r="D40212" s="4">
        <v>117</v>
      </c>
      <c r="E40212" s="4">
        <v>18339.516159999999</v>
      </c>
      <c r="F40212" s="4">
        <v>19098.59</v>
      </c>
      <c r="G40212" s="6">
        <v>0.96025498007968124</v>
      </c>
      <c r="H40212" s="4">
        <v>112.34983266932271</v>
      </c>
    </row>
    <row r="40213" spans="1:8" x14ac:dyDescent="0.25">
      <c r="A40213" s="1">
        <v>201601</v>
      </c>
      <c r="B40213" s="1" t="s">
        <v>94</v>
      </c>
      <c r="C40213" s="1" t="s">
        <v>75</v>
      </c>
      <c r="D40213" s="4">
        <v>70</v>
      </c>
      <c r="E40213" s="4">
        <v>10724.342000000001</v>
      </c>
      <c r="F40213" s="4">
        <v>11413.5</v>
      </c>
      <c r="G40213" s="6">
        <v>0.93961904761904769</v>
      </c>
      <c r="H40213" s="4">
        <v>65.773333333333341</v>
      </c>
    </row>
    <row r="40214" spans="1:8" x14ac:dyDescent="0.25">
      <c r="A40214" s="1">
        <v>201601</v>
      </c>
      <c r="B40214" s="1" t="s">
        <v>94</v>
      </c>
      <c r="C40214" s="1" t="s">
        <v>76</v>
      </c>
      <c r="D40214" s="4">
        <v>40</v>
      </c>
      <c r="E40214" s="4">
        <v>4874.1080000000002</v>
      </c>
      <c r="F40214" s="4">
        <v>6522</v>
      </c>
      <c r="G40214" s="6">
        <v>0.7473333333333334</v>
      </c>
      <c r="H40214" s="4">
        <v>29.893333333333338</v>
      </c>
    </row>
    <row r="40215" spans="1:8" x14ac:dyDescent="0.25">
      <c r="A40215" s="1">
        <v>201601</v>
      </c>
      <c r="B40215" s="1" t="s">
        <v>94</v>
      </c>
      <c r="C40215" s="1" t="s">
        <v>77</v>
      </c>
      <c r="D40215" s="4">
        <v>8</v>
      </c>
      <c r="E40215" s="4">
        <v>1087</v>
      </c>
      <c r="F40215" s="4">
        <v>1304.3999999999999</v>
      </c>
      <c r="G40215" s="6">
        <v>0.83333333333333337</v>
      </c>
      <c r="H40215" s="4">
        <v>6.666666666666667</v>
      </c>
    </row>
    <row r="40216" spans="1:8" x14ac:dyDescent="0.25">
      <c r="A40216" s="1">
        <v>201601</v>
      </c>
      <c r="B40216" s="1" t="s">
        <v>94</v>
      </c>
      <c r="C40216" s="1" t="s">
        <v>78</v>
      </c>
      <c r="D40216" s="4">
        <v>621</v>
      </c>
      <c r="E40216" s="4">
        <v>99119.182000000001</v>
      </c>
      <c r="F40216" s="4">
        <v>101482.31999999999</v>
      </c>
      <c r="G40216" s="6">
        <v>0.97671379605826913</v>
      </c>
      <c r="H40216" s="4">
        <v>606.53926735218511</v>
      </c>
    </row>
    <row r="40217" spans="1:8" x14ac:dyDescent="0.25">
      <c r="A40217" s="1">
        <v>201601</v>
      </c>
      <c r="B40217" s="1" t="s">
        <v>94</v>
      </c>
      <c r="C40217" s="1" t="s">
        <v>79</v>
      </c>
      <c r="D40217" s="4">
        <v>2</v>
      </c>
      <c r="E40217" s="4">
        <v>326.09999999999997</v>
      </c>
      <c r="F40217" s="4">
        <v>326.09999999999997</v>
      </c>
      <c r="G40217" s="6">
        <v>1</v>
      </c>
      <c r="H40217" s="4">
        <v>2</v>
      </c>
    </row>
    <row r="40218" spans="1:8" x14ac:dyDescent="0.25">
      <c r="A40218" s="1">
        <v>201601</v>
      </c>
      <c r="B40218" s="1" t="s">
        <v>94</v>
      </c>
      <c r="C40218" s="1" t="s">
        <v>80</v>
      </c>
      <c r="D40218" s="4">
        <v>38</v>
      </c>
      <c r="E40218" s="4">
        <v>6195.9</v>
      </c>
      <c r="F40218" s="4">
        <v>6195.9</v>
      </c>
      <c r="G40218" s="6">
        <v>1</v>
      </c>
      <c r="H40218" s="4">
        <v>38</v>
      </c>
    </row>
    <row r="40219" spans="1:8" x14ac:dyDescent="0.25">
      <c r="A40219" s="1">
        <v>201601</v>
      </c>
      <c r="B40219" s="1" t="s">
        <v>94</v>
      </c>
      <c r="C40219" s="1" t="s">
        <v>81</v>
      </c>
      <c r="D40219" s="4">
        <v>467</v>
      </c>
      <c r="E40219" s="4">
        <v>66407.004000000001</v>
      </c>
      <c r="F40219" s="4">
        <v>76307.399999999994</v>
      </c>
      <c r="G40219" s="6">
        <v>0.87025641025641032</v>
      </c>
      <c r="H40219" s="4">
        <v>406.40974358974364</v>
      </c>
    </row>
    <row r="40220" spans="1:8" x14ac:dyDescent="0.25">
      <c r="A40220" s="1">
        <v>201601</v>
      </c>
      <c r="B40220" s="1" t="s">
        <v>94</v>
      </c>
      <c r="C40220" s="1" t="s">
        <v>82</v>
      </c>
      <c r="D40220" s="4">
        <v>1</v>
      </c>
      <c r="E40220" s="4">
        <v>163.04999999999998</v>
      </c>
      <c r="F40220" s="4">
        <v>163.04999999999998</v>
      </c>
      <c r="G40220" s="6">
        <v>1</v>
      </c>
      <c r="H40220" s="4">
        <v>1</v>
      </c>
    </row>
    <row r="40221" spans="1:8" x14ac:dyDescent="0.25">
      <c r="A40221" s="1">
        <v>201601</v>
      </c>
      <c r="B40221" s="1" t="s">
        <v>94</v>
      </c>
      <c r="C40221" s="1" t="s">
        <v>83</v>
      </c>
      <c r="D40221" s="4">
        <v>260</v>
      </c>
      <c r="E40221" s="4">
        <v>40534.229999999996</v>
      </c>
      <c r="F40221" s="4">
        <v>42403.869999999995</v>
      </c>
      <c r="G40221" s="6">
        <v>0.95590874134837223</v>
      </c>
      <c r="H40221" s="4">
        <v>248.53627275057679</v>
      </c>
    </row>
    <row r="40222" spans="1:8" x14ac:dyDescent="0.25">
      <c r="A40222" s="1">
        <v>201601</v>
      </c>
      <c r="B40222" s="1" t="s">
        <v>94</v>
      </c>
      <c r="C40222" s="1" t="s">
        <v>84</v>
      </c>
      <c r="D40222" s="4">
        <v>38</v>
      </c>
      <c r="E40222" s="4">
        <v>6130.6799999999994</v>
      </c>
      <c r="F40222" s="4">
        <v>6195.9</v>
      </c>
      <c r="G40222" s="6">
        <v>0.98947368421052628</v>
      </c>
      <c r="H40222" s="4">
        <v>37.6</v>
      </c>
    </row>
    <row r="40223" spans="1:8" x14ac:dyDescent="0.25">
      <c r="A40223" s="1">
        <v>201601</v>
      </c>
      <c r="B40223" s="1" t="s">
        <v>94</v>
      </c>
      <c r="C40223" s="1" t="s">
        <v>85</v>
      </c>
      <c r="D40223" s="4">
        <v>1282</v>
      </c>
      <c r="E40223" s="4">
        <v>133935.79200000002</v>
      </c>
      <c r="F40223" s="4">
        <v>209030.09999999998</v>
      </c>
      <c r="G40223" s="6">
        <v>0.64074882995319826</v>
      </c>
      <c r="H40223" s="4">
        <v>821.44000000000017</v>
      </c>
    </row>
    <row r="40224" spans="1:8" x14ac:dyDescent="0.25">
      <c r="A40224" s="1">
        <v>201601</v>
      </c>
      <c r="B40224" s="1" t="s">
        <v>94</v>
      </c>
      <c r="C40224" s="1" t="s">
        <v>86</v>
      </c>
      <c r="D40224" s="4">
        <v>853</v>
      </c>
      <c r="E40224" s="4">
        <v>139170.78399999999</v>
      </c>
      <c r="F40224" s="4">
        <v>139386.00999999998</v>
      </c>
      <c r="G40224" s="6">
        <v>0.9984558995554863</v>
      </c>
      <c r="H40224" s="4">
        <v>851.68288232082978</v>
      </c>
    </row>
    <row r="40225" spans="1:8" x14ac:dyDescent="0.25">
      <c r="A40225" s="1">
        <v>201601</v>
      </c>
      <c r="B40225" s="1" t="s">
        <v>94</v>
      </c>
      <c r="C40225" s="1" t="s">
        <v>87</v>
      </c>
      <c r="D40225" s="4">
        <v>1</v>
      </c>
      <c r="E40225" s="4">
        <v>163.04999999999998</v>
      </c>
      <c r="F40225" s="4">
        <v>163.04999999999998</v>
      </c>
      <c r="G40225" s="6">
        <v>1</v>
      </c>
      <c r="H40225" s="4">
        <v>1</v>
      </c>
    </row>
    <row r="40226" spans="1:8" x14ac:dyDescent="0.25">
      <c r="A40226" s="1">
        <v>201601</v>
      </c>
      <c r="B40226" s="1" t="s">
        <v>94</v>
      </c>
      <c r="C40226" s="1" t="s">
        <v>88</v>
      </c>
      <c r="D40226" s="4">
        <v>82</v>
      </c>
      <c r="E40226" s="4">
        <v>12859.209999999997</v>
      </c>
      <c r="F40226" s="4">
        <v>13380.97</v>
      </c>
      <c r="G40226" s="6">
        <v>0.96100731112916316</v>
      </c>
      <c r="H40226" s="4">
        <v>78.802599512591385</v>
      </c>
    </row>
    <row r="40227" spans="1:8" x14ac:dyDescent="0.25">
      <c r="A40227" s="1">
        <v>201601</v>
      </c>
      <c r="B40227" s="1" t="s">
        <v>94</v>
      </c>
      <c r="C40227" s="1" t="s">
        <v>89</v>
      </c>
      <c r="D40227" s="4">
        <v>6</v>
      </c>
      <c r="E40227" s="4">
        <v>978.3</v>
      </c>
      <c r="F40227" s="4">
        <v>978.3</v>
      </c>
      <c r="G40227" s="6">
        <v>1</v>
      </c>
      <c r="H40227" s="4">
        <v>6</v>
      </c>
    </row>
    <row r="40228" spans="1:8" x14ac:dyDescent="0.25">
      <c r="A40228" s="1">
        <v>201601</v>
      </c>
      <c r="B40228" s="1" t="s">
        <v>94</v>
      </c>
      <c r="C40228" s="1" t="s">
        <v>90</v>
      </c>
      <c r="D40228" s="4">
        <v>45</v>
      </c>
      <c r="E40228" s="4">
        <v>7093.7619999999997</v>
      </c>
      <c r="F40228" s="4">
        <v>7337.25</v>
      </c>
      <c r="G40228" s="6">
        <v>0.96681481481481479</v>
      </c>
      <c r="H40228" s="4">
        <v>43.506666666666668</v>
      </c>
    </row>
    <row r="40229" spans="1:8" x14ac:dyDescent="0.25">
      <c r="A40229" s="1">
        <v>201601</v>
      </c>
      <c r="B40229" s="1" t="s">
        <v>94</v>
      </c>
      <c r="C40229" s="1" t="s">
        <v>91</v>
      </c>
      <c r="D40229" s="4">
        <v>290</v>
      </c>
      <c r="E40229" s="4">
        <v>39250.483</v>
      </c>
      <c r="F40229" s="4">
        <v>47284.5</v>
      </c>
      <c r="G40229" s="6">
        <v>0.83009195402298852</v>
      </c>
      <c r="H40229" s="4">
        <v>240.72666666666666</v>
      </c>
    </row>
    <row r="40230" spans="1:8" x14ac:dyDescent="0.25">
      <c r="A40230" s="1">
        <v>201601</v>
      </c>
      <c r="B40230" s="1" t="s">
        <v>94</v>
      </c>
      <c r="C40230" s="1" t="s">
        <v>92</v>
      </c>
      <c r="D40230" s="4">
        <v>16</v>
      </c>
      <c r="E40230" s="4">
        <v>2608.7999999999997</v>
      </c>
      <c r="F40230" s="4">
        <v>2608.7999999999997</v>
      </c>
      <c r="G40230" s="6">
        <v>1</v>
      </c>
      <c r="H40230" s="4">
        <v>16</v>
      </c>
    </row>
    <row r="40231" spans="1:8" x14ac:dyDescent="0.25">
      <c r="A40231" s="1">
        <v>201601</v>
      </c>
      <c r="B40231" s="1" t="s">
        <v>94</v>
      </c>
      <c r="C40231" s="1" t="s">
        <v>93</v>
      </c>
      <c r="D40231" s="4">
        <v>5</v>
      </c>
      <c r="E40231" s="4">
        <v>380.45</v>
      </c>
      <c r="F40231" s="4">
        <v>815.24999999999989</v>
      </c>
      <c r="G40231" s="6">
        <v>0.46666666666666673</v>
      </c>
      <c r="H40231" s="4">
        <v>2.3333333333333335</v>
      </c>
    </row>
    <row r="40232" spans="1:8" x14ac:dyDescent="0.25">
      <c r="A40232" s="1">
        <v>201512</v>
      </c>
      <c r="B40232" s="1" t="s">
        <v>95</v>
      </c>
      <c r="C40232" s="1" t="s">
        <v>378</v>
      </c>
      <c r="D40232" s="11">
        <v>11</v>
      </c>
      <c r="E40232" s="11">
        <v>1647.8919999999998</v>
      </c>
      <c r="F40232" s="11">
        <v>1793.5499999999997</v>
      </c>
      <c r="G40232" s="13">
        <v>0.91878787878787882</v>
      </c>
      <c r="H40232" s="11">
        <v>10.106666666666667</v>
      </c>
    </row>
    <row r="40233" spans="1:8" x14ac:dyDescent="0.25">
      <c r="A40233" s="1">
        <v>201512</v>
      </c>
      <c r="B40233" s="1" t="s">
        <v>95</v>
      </c>
      <c r="C40233" s="1" t="s">
        <v>8</v>
      </c>
      <c r="D40233" s="4">
        <v>18</v>
      </c>
      <c r="E40233" s="4">
        <v>2478.3599999999997</v>
      </c>
      <c r="F40233" s="4">
        <v>2934.8999999999996</v>
      </c>
      <c r="G40233" s="6">
        <v>0.84444444444444444</v>
      </c>
      <c r="H40233" s="4">
        <v>15.2</v>
      </c>
    </row>
    <row r="40234" spans="1:8" x14ac:dyDescent="0.25">
      <c r="A40234" s="1">
        <v>201512</v>
      </c>
      <c r="B40234" s="1" t="s">
        <v>95</v>
      </c>
      <c r="C40234" s="1" t="s">
        <v>9</v>
      </c>
      <c r="D40234" s="4">
        <v>188</v>
      </c>
      <c r="E40234" s="4">
        <v>27181.522000000001</v>
      </c>
      <c r="F40234" s="4">
        <v>31425.170000000006</v>
      </c>
      <c r="G40234" s="6">
        <v>0.86496022137668616</v>
      </c>
      <c r="H40234" s="4">
        <v>162.612521618817</v>
      </c>
    </row>
    <row r="40235" spans="1:8" x14ac:dyDescent="0.25">
      <c r="A40235" s="1">
        <v>201512</v>
      </c>
      <c r="B40235" s="1" t="s">
        <v>95</v>
      </c>
      <c r="C40235" s="1" t="s">
        <v>10</v>
      </c>
      <c r="D40235" s="4">
        <v>13</v>
      </c>
      <c r="E40235" s="4">
        <v>2054.4299999999998</v>
      </c>
      <c r="F40235" s="4">
        <v>2119.65</v>
      </c>
      <c r="G40235" s="6">
        <v>0.96923076923076912</v>
      </c>
      <c r="H40235" s="4">
        <v>12.599999999999998</v>
      </c>
    </row>
    <row r="40236" spans="1:8" x14ac:dyDescent="0.25">
      <c r="A40236" s="1">
        <v>201512</v>
      </c>
      <c r="B40236" s="1" t="s">
        <v>95</v>
      </c>
      <c r="C40236" s="1" t="s">
        <v>11</v>
      </c>
      <c r="D40236" s="4">
        <v>197</v>
      </c>
      <c r="E40236" s="4">
        <v>26690.676279999996</v>
      </c>
      <c r="F40236" s="4">
        <v>32175.199999999993</v>
      </c>
      <c r="G40236" s="6">
        <v>0.82954189189189198</v>
      </c>
      <c r="H40236" s="4">
        <v>163.41975270270271</v>
      </c>
    </row>
    <row r="40237" spans="1:8" x14ac:dyDescent="0.25">
      <c r="A40237" s="1">
        <v>201512</v>
      </c>
      <c r="B40237" s="1" t="s">
        <v>95</v>
      </c>
      <c r="C40237" s="1" t="s">
        <v>12</v>
      </c>
      <c r="D40237" s="4">
        <v>25</v>
      </c>
      <c r="E40237" s="4">
        <v>1781.5929999999998</v>
      </c>
      <c r="F40237" s="4">
        <v>4076.2499999999995</v>
      </c>
      <c r="G40237" s="6">
        <v>0.43706666666666666</v>
      </c>
      <c r="H40237" s="4">
        <v>10.926666666666666</v>
      </c>
    </row>
    <row r="40238" spans="1:8" x14ac:dyDescent="0.25">
      <c r="A40238" s="1">
        <v>201512</v>
      </c>
      <c r="B40238" s="1" t="s">
        <v>95</v>
      </c>
      <c r="C40238" s="1" t="s">
        <v>13</v>
      </c>
      <c r="D40238" s="4">
        <v>6</v>
      </c>
      <c r="E40238" s="4">
        <v>913.07999999999993</v>
      </c>
      <c r="F40238" s="4">
        <v>978.3</v>
      </c>
      <c r="G40238" s="6">
        <v>0.93333333333333335</v>
      </c>
      <c r="H40238" s="4">
        <v>5.6</v>
      </c>
    </row>
    <row r="40239" spans="1:8" x14ac:dyDescent="0.25">
      <c r="A40239" s="1">
        <v>201512</v>
      </c>
      <c r="B40239" s="1" t="s">
        <v>95</v>
      </c>
      <c r="C40239" s="1" t="s">
        <v>15</v>
      </c>
      <c r="D40239" s="4">
        <v>71</v>
      </c>
      <c r="E40239" s="4">
        <v>9819.9579999999987</v>
      </c>
      <c r="F40239" s="4">
        <v>11587.42</v>
      </c>
      <c r="G40239" s="6">
        <v>0.84746716697936197</v>
      </c>
      <c r="H40239" s="4">
        <v>60.170168855534698</v>
      </c>
    </row>
    <row r="40240" spans="1:8" x14ac:dyDescent="0.25">
      <c r="A40240" s="1">
        <v>201512</v>
      </c>
      <c r="B40240" s="1" t="s">
        <v>95</v>
      </c>
      <c r="C40240" s="1" t="s">
        <v>16</v>
      </c>
      <c r="D40240" s="4">
        <v>1</v>
      </c>
      <c r="E40240" s="4">
        <v>163.04999999999998</v>
      </c>
      <c r="F40240" s="4">
        <v>163.04999999999998</v>
      </c>
      <c r="G40240" s="6">
        <v>1</v>
      </c>
      <c r="H40240" s="4">
        <v>1</v>
      </c>
    </row>
    <row r="40241" spans="1:8" x14ac:dyDescent="0.25">
      <c r="A40241" s="1">
        <v>201512</v>
      </c>
      <c r="B40241" s="1" t="s">
        <v>95</v>
      </c>
      <c r="C40241" s="1" t="s">
        <v>17</v>
      </c>
      <c r="D40241" s="4">
        <v>1</v>
      </c>
      <c r="E40241" s="4">
        <v>163.04999999999998</v>
      </c>
      <c r="F40241" s="4">
        <v>163.04999999999998</v>
      </c>
      <c r="G40241" s="6">
        <v>1</v>
      </c>
      <c r="H40241" s="4">
        <v>1</v>
      </c>
    </row>
    <row r="40242" spans="1:8" x14ac:dyDescent="0.25">
      <c r="A40242" s="1">
        <v>201512</v>
      </c>
      <c r="B40242" s="1" t="s">
        <v>95</v>
      </c>
      <c r="C40242" s="1" t="s">
        <v>18</v>
      </c>
      <c r="D40242" s="4">
        <v>5</v>
      </c>
      <c r="E40242" s="4">
        <v>684.81</v>
      </c>
      <c r="F40242" s="4">
        <v>815.24999999999989</v>
      </c>
      <c r="G40242" s="6">
        <v>0.84000000000000008</v>
      </c>
      <c r="H40242" s="4">
        <v>4.2</v>
      </c>
    </row>
    <row r="40243" spans="1:8" x14ac:dyDescent="0.25">
      <c r="A40243" s="1">
        <v>201512</v>
      </c>
      <c r="B40243" s="1" t="s">
        <v>95</v>
      </c>
      <c r="C40243" s="1" t="s">
        <v>19</v>
      </c>
      <c r="D40243" s="4">
        <v>72</v>
      </c>
      <c r="E40243" s="4">
        <v>10387.371999999999</v>
      </c>
      <c r="F40243" s="4">
        <v>11750.47</v>
      </c>
      <c r="G40243" s="6">
        <v>0.88399629972247917</v>
      </c>
      <c r="H40243" s="4">
        <v>63.647733580018503</v>
      </c>
    </row>
    <row r="40244" spans="1:8" x14ac:dyDescent="0.25">
      <c r="A40244" s="1">
        <v>201512</v>
      </c>
      <c r="B40244" s="1" t="s">
        <v>95</v>
      </c>
      <c r="C40244" s="1" t="s">
        <v>20</v>
      </c>
      <c r="D40244" s="4">
        <v>10</v>
      </c>
      <c r="E40244" s="4">
        <v>1067.434</v>
      </c>
      <c r="F40244" s="4">
        <v>1630.4999999999998</v>
      </c>
      <c r="G40244" s="6">
        <v>0.65466666666666673</v>
      </c>
      <c r="H40244" s="4">
        <v>6.5466666666666669</v>
      </c>
    </row>
    <row r="40245" spans="1:8" x14ac:dyDescent="0.25">
      <c r="A40245" s="1">
        <v>201512</v>
      </c>
      <c r="B40245" s="1" t="s">
        <v>95</v>
      </c>
      <c r="C40245" s="1" t="s">
        <v>23</v>
      </c>
      <c r="D40245" s="4">
        <v>2</v>
      </c>
      <c r="E40245" s="4">
        <v>326.09999999999997</v>
      </c>
      <c r="F40245" s="4">
        <v>326.09999999999997</v>
      </c>
      <c r="G40245" s="6">
        <v>1</v>
      </c>
      <c r="H40245" s="4">
        <v>2</v>
      </c>
    </row>
    <row r="40246" spans="1:8" x14ac:dyDescent="0.25">
      <c r="A40246" s="1">
        <v>201512</v>
      </c>
      <c r="B40246" s="1" t="s">
        <v>95</v>
      </c>
      <c r="C40246" s="1" t="s">
        <v>26</v>
      </c>
      <c r="D40246" s="4">
        <v>12</v>
      </c>
      <c r="E40246" s="4">
        <v>1700.0679999999998</v>
      </c>
      <c r="F40246" s="4">
        <v>1956.5999999999997</v>
      </c>
      <c r="G40246" s="6">
        <v>0.86888888888888893</v>
      </c>
      <c r="H40246" s="4">
        <v>10.426666666666668</v>
      </c>
    </row>
    <row r="40247" spans="1:8" x14ac:dyDescent="0.25">
      <c r="A40247" s="1">
        <v>201512</v>
      </c>
      <c r="B40247" s="1" t="s">
        <v>95</v>
      </c>
      <c r="C40247" s="1" t="s">
        <v>27</v>
      </c>
      <c r="D40247" s="4">
        <v>20</v>
      </c>
      <c r="E40247" s="4">
        <v>2239.2200000000003</v>
      </c>
      <c r="F40247" s="4">
        <v>3261</v>
      </c>
      <c r="G40247" s="6">
        <v>0.68666666666666676</v>
      </c>
      <c r="H40247" s="4">
        <v>13.733333333333334</v>
      </c>
    </row>
    <row r="40248" spans="1:8" x14ac:dyDescent="0.25">
      <c r="A40248" s="1">
        <v>201512</v>
      </c>
      <c r="B40248" s="1" t="s">
        <v>95</v>
      </c>
      <c r="C40248" s="1" t="s">
        <v>28</v>
      </c>
      <c r="D40248" s="4">
        <v>15</v>
      </c>
      <c r="E40248" s="4">
        <v>2326.1800000000003</v>
      </c>
      <c r="F40248" s="4">
        <v>2445.7500000000005</v>
      </c>
      <c r="G40248" s="6">
        <v>0.95111111111111102</v>
      </c>
      <c r="H40248" s="4">
        <v>14.266666666666666</v>
      </c>
    </row>
    <row r="40249" spans="1:8" x14ac:dyDescent="0.25">
      <c r="A40249" s="1">
        <v>201512</v>
      </c>
      <c r="B40249" s="1" t="s">
        <v>95</v>
      </c>
      <c r="C40249" s="1" t="s">
        <v>29</v>
      </c>
      <c r="D40249" s="4">
        <v>5</v>
      </c>
      <c r="E40249" s="4">
        <v>782.63999999999987</v>
      </c>
      <c r="F40249" s="4">
        <v>815.24999999999989</v>
      </c>
      <c r="G40249" s="6">
        <v>0.96</v>
      </c>
      <c r="H40249" s="4">
        <v>4.8</v>
      </c>
    </row>
    <row r="40250" spans="1:8" x14ac:dyDescent="0.25">
      <c r="A40250" s="1">
        <v>201512</v>
      </c>
      <c r="B40250" s="1" t="s">
        <v>95</v>
      </c>
      <c r="C40250" s="1" t="s">
        <v>30</v>
      </c>
      <c r="D40250" s="4">
        <v>1</v>
      </c>
      <c r="E40250" s="4">
        <v>32.61</v>
      </c>
      <c r="F40250" s="4">
        <v>163.04999999999998</v>
      </c>
      <c r="G40250" s="6">
        <v>0.2</v>
      </c>
      <c r="H40250" s="4">
        <v>0.2</v>
      </c>
    </row>
    <row r="40251" spans="1:8" x14ac:dyDescent="0.25">
      <c r="A40251" s="1">
        <v>201512</v>
      </c>
      <c r="B40251" s="1" t="s">
        <v>95</v>
      </c>
      <c r="C40251" s="1" t="s">
        <v>32</v>
      </c>
      <c r="D40251" s="4">
        <v>150</v>
      </c>
      <c r="E40251" s="4">
        <v>23473.764999999996</v>
      </c>
      <c r="F40251" s="4">
        <v>24892.299999999992</v>
      </c>
      <c r="G40251" s="6">
        <v>0.94301310043668141</v>
      </c>
      <c r="H40251" s="4">
        <v>141.45196506550221</v>
      </c>
    </row>
    <row r="40252" spans="1:8" x14ac:dyDescent="0.25">
      <c r="A40252" s="1">
        <v>201512</v>
      </c>
      <c r="B40252" s="1" t="s">
        <v>95</v>
      </c>
      <c r="C40252" s="1" t="s">
        <v>33</v>
      </c>
      <c r="D40252" s="4">
        <v>36</v>
      </c>
      <c r="E40252" s="4">
        <v>5369.7800000000007</v>
      </c>
      <c r="F40252" s="4">
        <v>5869.8000000000011</v>
      </c>
      <c r="G40252" s="6">
        <v>0.91481481481481475</v>
      </c>
      <c r="H40252" s="4">
        <v>32.93333333333333</v>
      </c>
    </row>
    <row r="40253" spans="1:8" x14ac:dyDescent="0.25">
      <c r="A40253" s="1">
        <v>201512</v>
      </c>
      <c r="B40253" s="1" t="s">
        <v>95</v>
      </c>
      <c r="C40253" s="1" t="s">
        <v>34</v>
      </c>
      <c r="D40253" s="4">
        <v>202</v>
      </c>
      <c r="E40253" s="4">
        <v>21043.233</v>
      </c>
      <c r="F40253" s="4">
        <v>32936.099999999991</v>
      </c>
      <c r="G40253" s="6">
        <v>0.63891089108910903</v>
      </c>
      <c r="H40253" s="4">
        <v>129.06000000000003</v>
      </c>
    </row>
    <row r="40254" spans="1:8" x14ac:dyDescent="0.25">
      <c r="A40254" s="1">
        <v>201512</v>
      </c>
      <c r="B40254" s="1" t="s">
        <v>95</v>
      </c>
      <c r="C40254" s="1" t="s">
        <v>35</v>
      </c>
      <c r="D40254" s="4">
        <v>15</v>
      </c>
      <c r="E40254" s="4">
        <v>2043.5600000000002</v>
      </c>
      <c r="F40254" s="4">
        <v>2445.75</v>
      </c>
      <c r="G40254" s="6">
        <v>0.83555555555555561</v>
      </c>
      <c r="H40254" s="4">
        <v>12.533333333333335</v>
      </c>
    </row>
    <row r="40255" spans="1:8" x14ac:dyDescent="0.25">
      <c r="A40255" s="1">
        <v>201512</v>
      </c>
      <c r="B40255" s="1" t="s">
        <v>95</v>
      </c>
      <c r="C40255" s="1" t="s">
        <v>36</v>
      </c>
      <c r="D40255" s="4">
        <v>107</v>
      </c>
      <c r="E40255" s="4">
        <v>14642.977000000001</v>
      </c>
      <c r="F40255" s="4">
        <v>17446.349999999999</v>
      </c>
      <c r="G40255" s="6">
        <v>0.8393146417445484</v>
      </c>
      <c r="H40255" s="4">
        <v>89.806666666666672</v>
      </c>
    </row>
    <row r="40256" spans="1:8" x14ac:dyDescent="0.25">
      <c r="A40256" s="1">
        <v>201512</v>
      </c>
      <c r="B40256" s="1" t="s">
        <v>95</v>
      </c>
      <c r="C40256" s="1" t="s">
        <v>37</v>
      </c>
      <c r="D40256" s="4">
        <v>103</v>
      </c>
      <c r="E40256" s="4">
        <v>16191.951999999997</v>
      </c>
      <c r="F40256" s="4">
        <v>16848.499999999996</v>
      </c>
      <c r="G40256" s="6">
        <v>0.9610322580645162</v>
      </c>
      <c r="H40256" s="4">
        <v>98.986322580645165</v>
      </c>
    </row>
    <row r="40257" spans="1:8" x14ac:dyDescent="0.25">
      <c r="A40257" s="1">
        <v>201512</v>
      </c>
      <c r="B40257" s="1" t="s">
        <v>95</v>
      </c>
      <c r="C40257" s="1" t="s">
        <v>38</v>
      </c>
      <c r="D40257" s="4">
        <v>641</v>
      </c>
      <c r="E40257" s="4">
        <v>92521.483319999999</v>
      </c>
      <c r="F40257" s="4">
        <v>104515.05000000006</v>
      </c>
      <c r="G40257" s="6">
        <v>0.88524555382215231</v>
      </c>
      <c r="H40257" s="4">
        <v>567.44239999999968</v>
      </c>
    </row>
    <row r="40258" spans="1:8" x14ac:dyDescent="0.25">
      <c r="A40258" s="1">
        <v>201512</v>
      </c>
      <c r="B40258" s="1" t="s">
        <v>95</v>
      </c>
      <c r="C40258" s="1" t="s">
        <v>39</v>
      </c>
      <c r="D40258" s="4">
        <v>169</v>
      </c>
      <c r="E40258" s="4">
        <v>24990.129999999997</v>
      </c>
      <c r="F40258" s="4">
        <v>27577.19</v>
      </c>
      <c r="G40258" s="6">
        <v>0.90618841150965701</v>
      </c>
      <c r="H40258" s="4">
        <v>153.14584154513204</v>
      </c>
    </row>
    <row r="40259" spans="1:8" x14ac:dyDescent="0.25">
      <c r="A40259" s="1">
        <v>201512</v>
      </c>
      <c r="B40259" s="1" t="s">
        <v>95</v>
      </c>
      <c r="C40259" s="1" t="s">
        <v>40</v>
      </c>
      <c r="D40259" s="4">
        <v>1</v>
      </c>
      <c r="E40259" s="4">
        <v>69.567999999999998</v>
      </c>
      <c r="F40259" s="4">
        <v>173.92</v>
      </c>
      <c r="G40259" s="6">
        <v>0.4</v>
      </c>
      <c r="H40259" s="4">
        <v>0.4</v>
      </c>
    </row>
    <row r="40260" spans="1:8" x14ac:dyDescent="0.25">
      <c r="A40260" s="1">
        <v>201512</v>
      </c>
      <c r="B40260" s="1" t="s">
        <v>95</v>
      </c>
      <c r="C40260" s="1" t="s">
        <v>41</v>
      </c>
      <c r="D40260" s="4">
        <v>14</v>
      </c>
      <c r="E40260" s="4">
        <v>2119.65</v>
      </c>
      <c r="F40260" s="4">
        <v>2282.7000000000003</v>
      </c>
      <c r="G40260" s="6">
        <v>0.92857142857142849</v>
      </c>
      <c r="H40260" s="4">
        <v>12.999999999999998</v>
      </c>
    </row>
    <row r="40261" spans="1:8" x14ac:dyDescent="0.25">
      <c r="A40261" s="1">
        <v>201512</v>
      </c>
      <c r="B40261" s="1" t="s">
        <v>95</v>
      </c>
      <c r="C40261" s="1" t="s">
        <v>43</v>
      </c>
      <c r="D40261" s="4">
        <v>9</v>
      </c>
      <c r="E40261" s="4">
        <v>1434.84</v>
      </c>
      <c r="F40261" s="4">
        <v>1467.4499999999998</v>
      </c>
      <c r="G40261" s="6">
        <v>0.97777777777777786</v>
      </c>
      <c r="H40261" s="4">
        <v>8.8000000000000007</v>
      </c>
    </row>
    <row r="40262" spans="1:8" x14ac:dyDescent="0.25">
      <c r="A40262" s="1">
        <v>201512</v>
      </c>
      <c r="B40262" s="1" t="s">
        <v>95</v>
      </c>
      <c r="C40262" s="1" t="s">
        <v>45</v>
      </c>
      <c r="D40262" s="4">
        <v>340</v>
      </c>
      <c r="E40262" s="4">
        <v>50380.275999999983</v>
      </c>
      <c r="F40262" s="4">
        <v>56852.274000000005</v>
      </c>
      <c r="G40262" s="6">
        <v>0.88616114106535082</v>
      </c>
      <c r="H40262" s="4">
        <v>301.29478796221929</v>
      </c>
    </row>
    <row r="40263" spans="1:8" x14ac:dyDescent="0.25">
      <c r="A40263" s="1">
        <v>201512</v>
      </c>
      <c r="B40263" s="1" t="s">
        <v>95</v>
      </c>
      <c r="C40263" s="1" t="s">
        <v>46</v>
      </c>
      <c r="D40263" s="4">
        <v>153</v>
      </c>
      <c r="E40263" s="4">
        <v>23085.705999999995</v>
      </c>
      <c r="F40263" s="4">
        <v>24946.649999999994</v>
      </c>
      <c r="G40263" s="6">
        <v>0.92540305010893242</v>
      </c>
      <c r="H40263" s="4">
        <v>141.58666666666667</v>
      </c>
    </row>
    <row r="40264" spans="1:8" x14ac:dyDescent="0.25">
      <c r="A40264" s="1">
        <v>201512</v>
      </c>
      <c r="B40264" s="1" t="s">
        <v>95</v>
      </c>
      <c r="C40264" s="1" t="s">
        <v>47</v>
      </c>
      <c r="D40264" s="4">
        <v>234</v>
      </c>
      <c r="E40264" s="4">
        <v>29115.295000000002</v>
      </c>
      <c r="F40264" s="4">
        <v>38186.31</v>
      </c>
      <c r="G40264" s="6">
        <v>0.76245374323939663</v>
      </c>
      <c r="H40264" s="4">
        <v>178.4141759180188</v>
      </c>
    </row>
    <row r="40265" spans="1:8" x14ac:dyDescent="0.25">
      <c r="A40265" s="1">
        <v>201512</v>
      </c>
      <c r="B40265" s="1" t="s">
        <v>95</v>
      </c>
      <c r="C40265" s="1" t="s">
        <v>48</v>
      </c>
      <c r="D40265" s="4">
        <v>51</v>
      </c>
      <c r="E40265" s="4">
        <v>7837.2699999999995</v>
      </c>
      <c r="F40265" s="4">
        <v>8315.5499999999993</v>
      </c>
      <c r="G40265" s="6">
        <v>0.94248366013071894</v>
      </c>
      <c r="H40265" s="4">
        <v>48.066666666666663</v>
      </c>
    </row>
    <row r="40266" spans="1:8" x14ac:dyDescent="0.25">
      <c r="A40266" s="1">
        <v>201512</v>
      </c>
      <c r="B40266" s="1" t="s">
        <v>95</v>
      </c>
      <c r="C40266" s="1" t="s">
        <v>49</v>
      </c>
      <c r="D40266" s="4">
        <v>424</v>
      </c>
      <c r="E40266" s="4">
        <v>65563.839840000001</v>
      </c>
      <c r="F40266" s="4">
        <v>69133.200000000026</v>
      </c>
      <c r="G40266" s="6">
        <v>0.94836981132075437</v>
      </c>
      <c r="H40266" s="4">
        <v>402.10879999999986</v>
      </c>
    </row>
    <row r="40267" spans="1:8" x14ac:dyDescent="0.25">
      <c r="A40267" s="1">
        <v>201512</v>
      </c>
      <c r="B40267" s="1" t="s">
        <v>95</v>
      </c>
      <c r="C40267" s="1" t="s">
        <v>50</v>
      </c>
      <c r="D40267" s="4">
        <v>18</v>
      </c>
      <c r="E40267" s="4">
        <v>2739.24</v>
      </c>
      <c r="F40267" s="4">
        <v>2934.9</v>
      </c>
      <c r="G40267" s="6">
        <v>0.93333333333333324</v>
      </c>
      <c r="H40267" s="4">
        <v>16.799999999999997</v>
      </c>
    </row>
    <row r="40268" spans="1:8" x14ac:dyDescent="0.25">
      <c r="A40268" s="1">
        <v>201512</v>
      </c>
      <c r="B40268" s="1" t="s">
        <v>95</v>
      </c>
      <c r="C40268" s="1" t="s">
        <v>51</v>
      </c>
      <c r="D40268" s="4">
        <v>5</v>
      </c>
      <c r="E40268" s="4">
        <v>717.42</v>
      </c>
      <c r="F40268" s="4">
        <v>815.24999999999989</v>
      </c>
      <c r="G40268" s="6">
        <v>0.88000000000000012</v>
      </c>
      <c r="H40268" s="4">
        <v>4.4000000000000004</v>
      </c>
    </row>
    <row r="40269" spans="1:8" x14ac:dyDescent="0.25">
      <c r="A40269" s="1">
        <v>201512</v>
      </c>
      <c r="B40269" s="1" t="s">
        <v>95</v>
      </c>
      <c r="C40269" s="1" t="s">
        <v>53</v>
      </c>
      <c r="D40269" s="4">
        <v>79</v>
      </c>
      <c r="E40269" s="4">
        <v>10407.807599999996</v>
      </c>
      <c r="F40269" s="4">
        <v>12880.949999999997</v>
      </c>
      <c r="G40269" s="6">
        <v>0.80799999999999994</v>
      </c>
      <c r="H40269" s="4">
        <v>63.831999999999994</v>
      </c>
    </row>
    <row r="40270" spans="1:8" x14ac:dyDescent="0.25">
      <c r="A40270" s="1">
        <v>201512</v>
      </c>
      <c r="B40270" s="1" t="s">
        <v>95</v>
      </c>
      <c r="C40270" s="1" t="s">
        <v>54</v>
      </c>
      <c r="D40270" s="4">
        <v>4</v>
      </c>
      <c r="E40270" s="4">
        <v>391.32</v>
      </c>
      <c r="F40270" s="4">
        <v>652.19999999999993</v>
      </c>
      <c r="G40270" s="6">
        <v>0.60000000000000009</v>
      </c>
      <c r="H40270" s="4">
        <v>2.4000000000000004</v>
      </c>
    </row>
    <row r="40271" spans="1:8" x14ac:dyDescent="0.25">
      <c r="A40271" s="1">
        <v>201512</v>
      </c>
      <c r="B40271" s="1" t="s">
        <v>95</v>
      </c>
      <c r="C40271" s="1" t="s">
        <v>55</v>
      </c>
      <c r="D40271" s="4">
        <v>43</v>
      </c>
      <c r="E40271" s="4">
        <v>5815.45</v>
      </c>
      <c r="F40271" s="4">
        <v>7011.15</v>
      </c>
      <c r="G40271" s="6">
        <v>0.8294573643410853</v>
      </c>
      <c r="H40271" s="4">
        <v>35.666666666666671</v>
      </c>
    </row>
    <row r="40272" spans="1:8" x14ac:dyDescent="0.25">
      <c r="A40272" s="1">
        <v>201512</v>
      </c>
      <c r="B40272" s="1" t="s">
        <v>95</v>
      </c>
      <c r="C40272" s="1" t="s">
        <v>56</v>
      </c>
      <c r="D40272" s="4">
        <v>1</v>
      </c>
      <c r="E40272" s="4">
        <v>54.35</v>
      </c>
      <c r="F40272" s="4">
        <v>163.04999999999998</v>
      </c>
      <c r="G40272" s="6">
        <v>0.33333333333333337</v>
      </c>
      <c r="H40272" s="4">
        <v>0.33333333333333337</v>
      </c>
    </row>
    <row r="40273" spans="1:8" x14ac:dyDescent="0.25">
      <c r="A40273" s="1">
        <v>201512</v>
      </c>
      <c r="B40273" s="1" t="s">
        <v>95</v>
      </c>
      <c r="C40273" s="1" t="s">
        <v>57</v>
      </c>
      <c r="D40273" s="4">
        <v>1</v>
      </c>
      <c r="E40273" s="4">
        <v>163.04999999999998</v>
      </c>
      <c r="F40273" s="4">
        <v>163.04999999999998</v>
      </c>
      <c r="G40273" s="6">
        <v>1</v>
      </c>
      <c r="H40273" s="4">
        <v>1</v>
      </c>
    </row>
    <row r="40274" spans="1:8" x14ac:dyDescent="0.25">
      <c r="A40274" s="1">
        <v>201512</v>
      </c>
      <c r="B40274" s="1" t="s">
        <v>95</v>
      </c>
      <c r="C40274" s="1" t="s">
        <v>58</v>
      </c>
      <c r="D40274" s="4">
        <v>533</v>
      </c>
      <c r="E40274" s="4">
        <v>78427.049999999988</v>
      </c>
      <c r="F40274" s="4">
        <v>88786.16</v>
      </c>
      <c r="G40274" s="6">
        <v>0.88332517140058753</v>
      </c>
      <c r="H40274" s="4">
        <v>470.81231635651318</v>
      </c>
    </row>
    <row r="40275" spans="1:8" x14ac:dyDescent="0.25">
      <c r="A40275" s="1">
        <v>201512</v>
      </c>
      <c r="B40275" s="1" t="s">
        <v>95</v>
      </c>
      <c r="C40275" s="1" t="s">
        <v>61</v>
      </c>
      <c r="D40275" s="4">
        <v>146</v>
      </c>
      <c r="E40275" s="4">
        <v>18751.836999999996</v>
      </c>
      <c r="F40275" s="4">
        <v>23837.909999999993</v>
      </c>
      <c r="G40275" s="6">
        <v>0.78663930688554495</v>
      </c>
      <c r="H40275" s="4">
        <v>114.84933880528956</v>
      </c>
    </row>
    <row r="40276" spans="1:8" x14ac:dyDescent="0.25">
      <c r="A40276" s="1">
        <v>201512</v>
      </c>
      <c r="B40276" s="1" t="s">
        <v>95</v>
      </c>
      <c r="C40276" s="1" t="s">
        <v>63</v>
      </c>
      <c r="D40276" s="4">
        <v>1</v>
      </c>
      <c r="E40276" s="4">
        <v>163.04999999999998</v>
      </c>
      <c r="F40276" s="4">
        <v>163.04999999999998</v>
      </c>
      <c r="G40276" s="6">
        <v>1</v>
      </c>
      <c r="H40276" s="4">
        <v>1</v>
      </c>
    </row>
    <row r="40277" spans="1:8" x14ac:dyDescent="0.25">
      <c r="A40277" s="1">
        <v>201512</v>
      </c>
      <c r="B40277" s="1" t="s">
        <v>95</v>
      </c>
      <c r="C40277" s="1" t="s">
        <v>64</v>
      </c>
      <c r="D40277" s="4">
        <v>6</v>
      </c>
      <c r="E40277" s="4">
        <v>415.23400000000004</v>
      </c>
      <c r="F40277" s="4">
        <v>978.29999999999984</v>
      </c>
      <c r="G40277" s="6">
        <v>0.42444444444444457</v>
      </c>
      <c r="H40277" s="4">
        <v>2.5466666666666673</v>
      </c>
    </row>
    <row r="40278" spans="1:8" x14ac:dyDescent="0.25">
      <c r="A40278" s="1">
        <v>201512</v>
      </c>
      <c r="B40278" s="1" t="s">
        <v>95</v>
      </c>
      <c r="C40278" s="1" t="s">
        <v>65</v>
      </c>
      <c r="D40278" s="4">
        <v>1</v>
      </c>
      <c r="E40278" s="4">
        <v>130.44</v>
      </c>
      <c r="F40278" s="4">
        <v>163.04999999999998</v>
      </c>
      <c r="G40278" s="6">
        <v>0.8</v>
      </c>
      <c r="H40278" s="4">
        <v>0.8</v>
      </c>
    </row>
    <row r="40279" spans="1:8" x14ac:dyDescent="0.25">
      <c r="A40279" s="1">
        <v>201512</v>
      </c>
      <c r="B40279" s="1" t="s">
        <v>95</v>
      </c>
      <c r="C40279" s="1" t="s">
        <v>66</v>
      </c>
      <c r="D40279" s="4">
        <v>3</v>
      </c>
      <c r="E40279" s="4">
        <v>489.15</v>
      </c>
      <c r="F40279" s="4">
        <v>489.15</v>
      </c>
      <c r="G40279" s="6">
        <v>1</v>
      </c>
      <c r="H40279" s="4">
        <v>3</v>
      </c>
    </row>
    <row r="40280" spans="1:8" x14ac:dyDescent="0.25">
      <c r="A40280" s="1">
        <v>201512</v>
      </c>
      <c r="B40280" s="1" t="s">
        <v>95</v>
      </c>
      <c r="C40280" s="1" t="s">
        <v>395</v>
      </c>
      <c r="D40280" s="4">
        <v>10</v>
      </c>
      <c r="E40280" s="4">
        <v>1337.01</v>
      </c>
      <c r="F40280" s="4">
        <v>1630.4999999999998</v>
      </c>
      <c r="G40280" s="6">
        <v>0.82000000000000006</v>
      </c>
      <c r="H40280" s="4">
        <v>8.2000000000000011</v>
      </c>
    </row>
    <row r="40281" spans="1:8" x14ac:dyDescent="0.25">
      <c r="A40281" s="1">
        <v>201512</v>
      </c>
      <c r="B40281" s="1" t="s">
        <v>95</v>
      </c>
      <c r="C40281" s="1" t="s">
        <v>68</v>
      </c>
      <c r="D40281" s="4">
        <v>6</v>
      </c>
      <c r="E40281" s="4">
        <v>847.8599999999999</v>
      </c>
      <c r="F40281" s="4">
        <v>978.3</v>
      </c>
      <c r="G40281" s="6">
        <v>0.86666666666666659</v>
      </c>
      <c r="H40281" s="4">
        <v>5.1999999999999993</v>
      </c>
    </row>
    <row r="40282" spans="1:8" x14ac:dyDescent="0.25">
      <c r="A40282" s="1">
        <v>201512</v>
      </c>
      <c r="B40282" s="1" t="s">
        <v>95</v>
      </c>
      <c r="C40282" s="1" t="s">
        <v>69</v>
      </c>
      <c r="D40282" s="4">
        <v>16</v>
      </c>
      <c r="E40282" s="4">
        <v>2195.7399999999998</v>
      </c>
      <c r="F40282" s="4">
        <v>2608.8000000000002</v>
      </c>
      <c r="G40282" s="6">
        <v>0.84166666666666656</v>
      </c>
      <c r="H40282" s="4">
        <v>13.466666666666665</v>
      </c>
    </row>
    <row r="40283" spans="1:8" x14ac:dyDescent="0.25">
      <c r="A40283" s="1">
        <v>201512</v>
      </c>
      <c r="B40283" s="1" t="s">
        <v>95</v>
      </c>
      <c r="C40283" s="1" t="s">
        <v>70</v>
      </c>
      <c r="D40283" s="4">
        <v>66</v>
      </c>
      <c r="E40283" s="4">
        <v>9674.3000000000011</v>
      </c>
      <c r="F40283" s="4">
        <v>10870</v>
      </c>
      <c r="G40283" s="6">
        <v>0.89000000000000012</v>
      </c>
      <c r="H40283" s="4">
        <v>58.740000000000009</v>
      </c>
    </row>
    <row r="40284" spans="1:8" x14ac:dyDescent="0.25">
      <c r="A40284" s="1">
        <v>201512</v>
      </c>
      <c r="B40284" s="1" t="s">
        <v>95</v>
      </c>
      <c r="C40284" s="1" t="s">
        <v>71</v>
      </c>
      <c r="D40284" s="4">
        <v>20</v>
      </c>
      <c r="E40284" s="4">
        <v>3054.47</v>
      </c>
      <c r="F40284" s="4">
        <v>3261.0000000000005</v>
      </c>
      <c r="G40284" s="6">
        <v>0.93666666666666643</v>
      </c>
      <c r="H40284" s="4">
        <v>18.733333333333327</v>
      </c>
    </row>
    <row r="40285" spans="1:8" x14ac:dyDescent="0.25">
      <c r="A40285" s="1">
        <v>201512</v>
      </c>
      <c r="B40285" s="1" t="s">
        <v>95</v>
      </c>
      <c r="C40285" s="1" t="s">
        <v>72</v>
      </c>
      <c r="D40285" s="4">
        <v>2</v>
      </c>
      <c r="E40285" s="4">
        <v>163.05000000000001</v>
      </c>
      <c r="F40285" s="4">
        <v>326.09999999999997</v>
      </c>
      <c r="G40285" s="6">
        <v>0.50000000000000011</v>
      </c>
      <c r="H40285" s="4">
        <v>1.0000000000000002</v>
      </c>
    </row>
    <row r="40286" spans="1:8" x14ac:dyDescent="0.25">
      <c r="A40286" s="1">
        <v>201512</v>
      </c>
      <c r="B40286" s="1" t="s">
        <v>95</v>
      </c>
      <c r="C40286" s="1" t="s">
        <v>205</v>
      </c>
      <c r="D40286" s="4">
        <v>3</v>
      </c>
      <c r="E40286" s="4">
        <v>358.71</v>
      </c>
      <c r="F40286" s="4">
        <v>489.15</v>
      </c>
      <c r="G40286" s="6">
        <v>0.73333333333333328</v>
      </c>
      <c r="H40286" s="4">
        <v>2.1999999999999997</v>
      </c>
    </row>
    <row r="40287" spans="1:8" x14ac:dyDescent="0.25">
      <c r="A40287" s="1">
        <v>201512</v>
      </c>
      <c r="B40287" s="1" t="s">
        <v>95</v>
      </c>
      <c r="C40287" s="1" t="s">
        <v>73</v>
      </c>
      <c r="D40287" s="4">
        <v>24</v>
      </c>
      <c r="E40287" s="4">
        <v>3421.8759999999997</v>
      </c>
      <c r="F40287" s="4">
        <v>3934.9399999999996</v>
      </c>
      <c r="G40287" s="6">
        <v>0.86961325966850833</v>
      </c>
      <c r="H40287" s="4">
        <v>20.870718232044201</v>
      </c>
    </row>
    <row r="40288" spans="1:8" x14ac:dyDescent="0.25">
      <c r="A40288" s="1">
        <v>201512</v>
      </c>
      <c r="B40288" s="1" t="s">
        <v>95</v>
      </c>
      <c r="C40288" s="1" t="s">
        <v>74</v>
      </c>
      <c r="D40288" s="4">
        <v>52</v>
      </c>
      <c r="E40288" s="4">
        <v>6806.7939999999981</v>
      </c>
      <c r="F40288" s="4">
        <v>8489.4699999999993</v>
      </c>
      <c r="G40288" s="6">
        <v>0.80179257362355938</v>
      </c>
      <c r="H40288" s="4">
        <v>41.693213828425087</v>
      </c>
    </row>
    <row r="40289" spans="1:8" x14ac:dyDescent="0.25">
      <c r="A40289" s="1">
        <v>201512</v>
      </c>
      <c r="B40289" s="1" t="s">
        <v>95</v>
      </c>
      <c r="C40289" s="1" t="s">
        <v>75</v>
      </c>
      <c r="D40289" s="4">
        <v>10</v>
      </c>
      <c r="E40289" s="4">
        <v>1360.924</v>
      </c>
      <c r="F40289" s="4">
        <v>1630.4999999999998</v>
      </c>
      <c r="G40289" s="6">
        <v>0.83466666666666678</v>
      </c>
      <c r="H40289" s="4">
        <v>8.3466666666666676</v>
      </c>
    </row>
    <row r="40290" spans="1:8" x14ac:dyDescent="0.25">
      <c r="A40290" s="1">
        <v>201512</v>
      </c>
      <c r="B40290" s="1" t="s">
        <v>95</v>
      </c>
      <c r="C40290" s="1" t="s">
        <v>76</v>
      </c>
      <c r="D40290" s="4">
        <v>74</v>
      </c>
      <c r="E40290" s="4">
        <v>10130.839999999998</v>
      </c>
      <c r="F40290" s="4">
        <v>12065.7</v>
      </c>
      <c r="G40290" s="6">
        <v>0.8396396396396395</v>
      </c>
      <c r="H40290" s="4">
        <v>62.133333333333326</v>
      </c>
    </row>
    <row r="40291" spans="1:8" x14ac:dyDescent="0.25">
      <c r="A40291" s="1">
        <v>201512</v>
      </c>
      <c r="B40291" s="1" t="s">
        <v>95</v>
      </c>
      <c r="C40291" s="1" t="s">
        <v>77</v>
      </c>
      <c r="D40291" s="4">
        <v>21</v>
      </c>
      <c r="E40291" s="4">
        <v>2869.6799999999994</v>
      </c>
      <c r="F40291" s="4">
        <v>3424.0499999999997</v>
      </c>
      <c r="G40291" s="6">
        <v>0.838095238095238</v>
      </c>
      <c r="H40291" s="4">
        <v>17.599999999999998</v>
      </c>
    </row>
    <row r="40292" spans="1:8" x14ac:dyDescent="0.25">
      <c r="A40292" s="1">
        <v>201512</v>
      </c>
      <c r="B40292" s="1" t="s">
        <v>95</v>
      </c>
      <c r="C40292" s="1" t="s">
        <v>78</v>
      </c>
      <c r="D40292" s="4">
        <v>363</v>
      </c>
      <c r="E40292" s="4">
        <v>52242.306999999993</v>
      </c>
      <c r="F40292" s="4">
        <v>59284.98</v>
      </c>
      <c r="G40292" s="6">
        <v>0.8812064539787311</v>
      </c>
      <c r="H40292" s="4">
        <v>319.87794279427936</v>
      </c>
    </row>
    <row r="40293" spans="1:8" x14ac:dyDescent="0.25">
      <c r="A40293" s="1">
        <v>201512</v>
      </c>
      <c r="B40293" s="1" t="s">
        <v>95</v>
      </c>
      <c r="C40293" s="1" t="s">
        <v>80</v>
      </c>
      <c r="D40293" s="4">
        <v>5</v>
      </c>
      <c r="E40293" s="4">
        <v>676.11400000000003</v>
      </c>
      <c r="F40293" s="4">
        <v>815.24999999999989</v>
      </c>
      <c r="G40293" s="6">
        <v>0.82933333333333348</v>
      </c>
      <c r="H40293" s="4">
        <v>4.1466666666666674</v>
      </c>
    </row>
    <row r="40294" spans="1:8" x14ac:dyDescent="0.25">
      <c r="A40294" s="1">
        <v>201512</v>
      </c>
      <c r="B40294" s="1" t="s">
        <v>95</v>
      </c>
      <c r="C40294" s="1" t="s">
        <v>81</v>
      </c>
      <c r="D40294" s="4">
        <v>98</v>
      </c>
      <c r="E40294" s="4">
        <v>12340.710999999999</v>
      </c>
      <c r="F40294" s="4">
        <v>16011.509999999998</v>
      </c>
      <c r="G40294" s="6">
        <v>0.77073998642226749</v>
      </c>
      <c r="H40294" s="4">
        <v>75.532518669382213</v>
      </c>
    </row>
    <row r="40295" spans="1:8" x14ac:dyDescent="0.25">
      <c r="A40295" s="1">
        <v>201512</v>
      </c>
      <c r="B40295" s="1" t="s">
        <v>95</v>
      </c>
      <c r="C40295" s="1" t="s">
        <v>83</v>
      </c>
      <c r="D40295" s="4">
        <v>116</v>
      </c>
      <c r="E40295" s="4">
        <v>16955.025999999998</v>
      </c>
      <c r="F40295" s="4">
        <v>18924.669999999998</v>
      </c>
      <c r="G40295" s="6">
        <v>0.89592188397472716</v>
      </c>
      <c r="H40295" s="4">
        <v>103.92693854106835</v>
      </c>
    </row>
    <row r="40296" spans="1:8" x14ac:dyDescent="0.25">
      <c r="A40296" s="1">
        <v>201512</v>
      </c>
      <c r="B40296" s="1" t="s">
        <v>95</v>
      </c>
      <c r="C40296" s="1" t="s">
        <v>86</v>
      </c>
      <c r="D40296" s="4">
        <v>126</v>
      </c>
      <c r="E40296" s="4">
        <v>17878.975999999995</v>
      </c>
      <c r="F40296" s="4">
        <v>20587.779999999992</v>
      </c>
      <c r="G40296" s="6">
        <v>0.86842661034846902</v>
      </c>
      <c r="H40296" s="4">
        <v>109.42175290390709</v>
      </c>
    </row>
    <row r="40297" spans="1:8" x14ac:dyDescent="0.25">
      <c r="A40297" s="1">
        <v>201512</v>
      </c>
      <c r="B40297" s="1" t="s">
        <v>95</v>
      </c>
      <c r="C40297" s="1" t="s">
        <v>87</v>
      </c>
      <c r="D40297" s="4">
        <v>1</v>
      </c>
      <c r="E40297" s="4">
        <v>97.83</v>
      </c>
      <c r="F40297" s="4">
        <v>163.04999999999998</v>
      </c>
      <c r="G40297" s="6">
        <v>0.60000000000000009</v>
      </c>
      <c r="H40297" s="4">
        <v>0.60000000000000009</v>
      </c>
    </row>
    <row r="40298" spans="1:8" x14ac:dyDescent="0.25">
      <c r="A40298" s="1">
        <v>201512</v>
      </c>
      <c r="B40298" s="1" t="s">
        <v>95</v>
      </c>
      <c r="C40298" s="1" t="s">
        <v>88</v>
      </c>
      <c r="D40298" s="4">
        <v>64</v>
      </c>
      <c r="E40298" s="4">
        <v>8067.713999999999</v>
      </c>
      <c r="F40298" s="4">
        <v>10467.810000000001</v>
      </c>
      <c r="G40298" s="6">
        <v>0.77071651090342663</v>
      </c>
      <c r="H40298" s="4">
        <v>49.325856697819304</v>
      </c>
    </row>
    <row r="40299" spans="1:8" x14ac:dyDescent="0.25">
      <c r="A40299" s="1">
        <v>201512</v>
      </c>
      <c r="B40299" s="1" t="s">
        <v>95</v>
      </c>
      <c r="C40299" s="1" t="s">
        <v>89</v>
      </c>
      <c r="D40299" s="4">
        <v>6</v>
      </c>
      <c r="E40299" s="4">
        <v>945.69</v>
      </c>
      <c r="F40299" s="4">
        <v>978.3</v>
      </c>
      <c r="G40299" s="6">
        <v>0.96666666666666679</v>
      </c>
      <c r="H40299" s="4">
        <v>5.8000000000000007</v>
      </c>
    </row>
    <row r="40300" spans="1:8" x14ac:dyDescent="0.25">
      <c r="A40300" s="1">
        <v>201512</v>
      </c>
      <c r="B40300" s="1" t="s">
        <v>95</v>
      </c>
      <c r="C40300" s="1" t="s">
        <v>90</v>
      </c>
      <c r="D40300" s="4">
        <v>51</v>
      </c>
      <c r="E40300" s="4">
        <v>7015.4979999999996</v>
      </c>
      <c r="F40300" s="4">
        <v>8315.5500000000011</v>
      </c>
      <c r="G40300" s="6">
        <v>0.84366013071895407</v>
      </c>
      <c r="H40300" s="4">
        <v>43.026666666666657</v>
      </c>
    </row>
    <row r="40301" spans="1:8" x14ac:dyDescent="0.25">
      <c r="A40301" s="1">
        <v>201512</v>
      </c>
      <c r="B40301" s="1" t="s">
        <v>95</v>
      </c>
      <c r="C40301" s="1" t="s">
        <v>91</v>
      </c>
      <c r="D40301" s="4">
        <v>179</v>
      </c>
      <c r="E40301" s="4">
        <v>25430.365000000002</v>
      </c>
      <c r="F40301" s="4">
        <v>29185.95</v>
      </c>
      <c r="G40301" s="6">
        <v>0.87132216014897579</v>
      </c>
      <c r="H40301" s="4">
        <v>155.96666666666667</v>
      </c>
    </row>
    <row r="40302" spans="1:8" x14ac:dyDescent="0.25">
      <c r="A40302" s="1">
        <v>201512</v>
      </c>
      <c r="B40302" s="1" t="s">
        <v>95</v>
      </c>
      <c r="C40302" s="1" t="s">
        <v>92</v>
      </c>
      <c r="D40302" s="4">
        <v>5</v>
      </c>
      <c r="E40302" s="4">
        <v>555.45699999999999</v>
      </c>
      <c r="F40302" s="4">
        <v>815.24999999999989</v>
      </c>
      <c r="G40302" s="6">
        <v>0.68133333333333346</v>
      </c>
      <c r="H40302" s="4">
        <v>3.4066666666666672</v>
      </c>
    </row>
    <row r="40303" spans="1:8" x14ac:dyDescent="0.25">
      <c r="A40303" s="1">
        <v>201512</v>
      </c>
      <c r="B40303" s="1" t="s">
        <v>95</v>
      </c>
      <c r="C40303" s="1" t="s">
        <v>93</v>
      </c>
      <c r="D40303" s="4">
        <v>4</v>
      </c>
      <c r="E40303" s="4">
        <v>586.98</v>
      </c>
      <c r="F40303" s="4">
        <v>652.19999999999993</v>
      </c>
      <c r="G40303" s="6">
        <v>0.90000000000000013</v>
      </c>
      <c r="H40303" s="4">
        <v>3.6000000000000005</v>
      </c>
    </row>
    <row r="40304" spans="1:8" x14ac:dyDescent="0.25">
      <c r="A40304" s="1">
        <v>201512</v>
      </c>
      <c r="B40304" s="1" t="s">
        <v>7</v>
      </c>
      <c r="C40304" s="1" t="s">
        <v>378</v>
      </c>
      <c r="D40304" s="11">
        <v>318</v>
      </c>
      <c r="E40304" s="11">
        <v>51784.679999999993</v>
      </c>
      <c r="F40304" s="11">
        <v>51849.899999999994</v>
      </c>
      <c r="G40304" s="13">
        <v>0.99874213836477987</v>
      </c>
      <c r="H40304" s="11">
        <v>317.60000000000002</v>
      </c>
    </row>
    <row r="40305" spans="1:8" x14ac:dyDescent="0.25">
      <c r="A40305" s="1">
        <v>201512</v>
      </c>
      <c r="B40305" s="1" t="s">
        <v>7</v>
      </c>
      <c r="C40305" s="1" t="s">
        <v>8</v>
      </c>
      <c r="D40305" s="4">
        <v>275</v>
      </c>
      <c r="E40305" s="4">
        <v>44806.14</v>
      </c>
      <c r="F40305" s="4">
        <v>44838.75</v>
      </c>
      <c r="G40305" s="6">
        <v>0.99927272727272731</v>
      </c>
      <c r="H40305" s="4">
        <v>274.8</v>
      </c>
    </row>
    <row r="40306" spans="1:8" x14ac:dyDescent="0.25">
      <c r="A40306" s="1">
        <v>201512</v>
      </c>
      <c r="B40306" s="1" t="s">
        <v>7</v>
      </c>
      <c r="C40306" s="1" t="s">
        <v>9</v>
      </c>
      <c r="D40306" s="4">
        <v>4107</v>
      </c>
      <c r="E40306" s="4">
        <v>670259.41799999971</v>
      </c>
      <c r="F40306" s="4">
        <v>674287.84000000032</v>
      </c>
      <c r="G40306" s="6">
        <v>0.99402566417332905</v>
      </c>
      <c r="H40306" s="4">
        <v>4082.4634027598622</v>
      </c>
    </row>
    <row r="40307" spans="1:8" x14ac:dyDescent="0.25">
      <c r="A40307" s="1">
        <v>201512</v>
      </c>
      <c r="B40307" s="1" t="s">
        <v>7</v>
      </c>
      <c r="C40307" s="1" t="s">
        <v>10</v>
      </c>
      <c r="D40307" s="4">
        <v>552</v>
      </c>
      <c r="E40307" s="4">
        <v>89684.021999999997</v>
      </c>
      <c r="F40307" s="4">
        <v>90003.6</v>
      </c>
      <c r="G40307" s="6">
        <v>0.99644927536231875</v>
      </c>
      <c r="H40307" s="4">
        <v>550.04</v>
      </c>
    </row>
    <row r="40308" spans="1:8" x14ac:dyDescent="0.25">
      <c r="A40308" s="1">
        <v>201512</v>
      </c>
      <c r="B40308" s="1" t="s">
        <v>7</v>
      </c>
      <c r="C40308" s="1" t="s">
        <v>11</v>
      </c>
      <c r="D40308" s="4">
        <v>13263</v>
      </c>
      <c r="E40308" s="4">
        <v>2150982.4706399995</v>
      </c>
      <c r="F40308" s="4">
        <v>2162814.7700000005</v>
      </c>
      <c r="G40308" s="6">
        <v>0.99452921279985484</v>
      </c>
      <c r="H40308" s="4">
        <v>13190.440949364474</v>
      </c>
    </row>
    <row r="40309" spans="1:8" x14ac:dyDescent="0.25">
      <c r="A40309" s="1">
        <v>201512</v>
      </c>
      <c r="B40309" s="1" t="s">
        <v>7</v>
      </c>
      <c r="C40309" s="1" t="s">
        <v>12</v>
      </c>
      <c r="D40309" s="4">
        <v>267</v>
      </c>
      <c r="E40309" s="4">
        <v>43306.079999999994</v>
      </c>
      <c r="F40309" s="4">
        <v>43534.35</v>
      </c>
      <c r="G40309" s="6">
        <v>0.99475655430711596</v>
      </c>
      <c r="H40309" s="4">
        <v>265.59999999999997</v>
      </c>
    </row>
    <row r="40310" spans="1:8" x14ac:dyDescent="0.25">
      <c r="A40310" s="1">
        <v>201512</v>
      </c>
      <c r="B40310" s="1" t="s">
        <v>7</v>
      </c>
      <c r="C40310" s="1" t="s">
        <v>13</v>
      </c>
      <c r="D40310" s="4">
        <v>409</v>
      </c>
      <c r="E40310" s="4">
        <v>65924.375999999989</v>
      </c>
      <c r="F40310" s="4">
        <v>66687.450000000012</v>
      </c>
      <c r="G40310" s="6">
        <v>0.9885574572127136</v>
      </c>
      <c r="H40310" s="4">
        <v>404.31999999999988</v>
      </c>
    </row>
    <row r="40311" spans="1:8" x14ac:dyDescent="0.25">
      <c r="A40311" s="1">
        <v>201512</v>
      </c>
      <c r="B40311" s="1" t="s">
        <v>7</v>
      </c>
      <c r="C40311" s="1" t="s">
        <v>14</v>
      </c>
      <c r="D40311" s="4">
        <v>30930</v>
      </c>
      <c r="E40311" s="4">
        <v>5008518.8110000016</v>
      </c>
      <c r="F40311" s="4">
        <v>5043136.4999999972</v>
      </c>
      <c r="G40311" s="6">
        <v>0.99313568272443242</v>
      </c>
      <c r="H40311" s="4">
        <v>30717.686666666694</v>
      </c>
    </row>
    <row r="40312" spans="1:8" x14ac:dyDescent="0.25">
      <c r="A40312" s="1">
        <v>201512</v>
      </c>
      <c r="B40312" s="1" t="s">
        <v>7</v>
      </c>
      <c r="C40312" s="1" t="s">
        <v>15</v>
      </c>
      <c r="D40312" s="4">
        <v>536</v>
      </c>
      <c r="E40312" s="4">
        <v>86896.432240000009</v>
      </c>
      <c r="F40312" s="4">
        <v>87416.540000000008</v>
      </c>
      <c r="G40312" s="6">
        <v>0.99405023625963695</v>
      </c>
      <c r="H40312" s="4">
        <v>532.8109266351654</v>
      </c>
    </row>
    <row r="40313" spans="1:8" x14ac:dyDescent="0.25">
      <c r="A40313" s="1">
        <v>201512</v>
      </c>
      <c r="B40313" s="1" t="s">
        <v>7</v>
      </c>
      <c r="C40313" s="1" t="s">
        <v>16</v>
      </c>
      <c r="D40313" s="4">
        <v>53</v>
      </c>
      <c r="E40313" s="4">
        <v>8641.65</v>
      </c>
      <c r="F40313" s="4">
        <v>8641.65</v>
      </c>
      <c r="G40313" s="6">
        <v>1</v>
      </c>
      <c r="H40313" s="4">
        <v>53</v>
      </c>
    </row>
    <row r="40314" spans="1:8" x14ac:dyDescent="0.25">
      <c r="A40314" s="1">
        <v>201512</v>
      </c>
      <c r="B40314" s="1" t="s">
        <v>7</v>
      </c>
      <c r="C40314" s="1" t="s">
        <v>17</v>
      </c>
      <c r="D40314" s="4">
        <v>5353</v>
      </c>
      <c r="E40314" s="4">
        <v>868917.36399999983</v>
      </c>
      <c r="F40314" s="4">
        <v>873274.06</v>
      </c>
      <c r="G40314" s="6">
        <v>0.99501107819462742</v>
      </c>
      <c r="H40314" s="4">
        <v>5326.294301575841</v>
      </c>
    </row>
    <row r="40315" spans="1:8" x14ac:dyDescent="0.25">
      <c r="A40315" s="1">
        <v>201512</v>
      </c>
      <c r="B40315" s="1" t="s">
        <v>7</v>
      </c>
      <c r="C40315" s="1" t="s">
        <v>18</v>
      </c>
      <c r="D40315" s="4">
        <v>376</v>
      </c>
      <c r="E40315" s="4">
        <v>60693.732000000004</v>
      </c>
      <c r="F40315" s="4">
        <v>61317.670000000006</v>
      </c>
      <c r="G40315" s="6">
        <v>0.98982449920226911</v>
      </c>
      <c r="H40315" s="4">
        <v>372.1740117000532</v>
      </c>
    </row>
    <row r="40316" spans="1:8" x14ac:dyDescent="0.25">
      <c r="A40316" s="1">
        <v>201512</v>
      </c>
      <c r="B40316" s="1" t="s">
        <v>7</v>
      </c>
      <c r="C40316" s="1" t="s">
        <v>19</v>
      </c>
      <c r="D40316" s="4">
        <v>1525</v>
      </c>
      <c r="E40316" s="4">
        <v>247722.16935999997</v>
      </c>
      <c r="F40316" s="4">
        <v>248694.72999999995</v>
      </c>
      <c r="G40316" s="6">
        <v>0.99608933956903722</v>
      </c>
      <c r="H40316" s="4">
        <v>1519.0362428427818</v>
      </c>
    </row>
    <row r="40317" spans="1:8" x14ac:dyDescent="0.25">
      <c r="A40317" s="1">
        <v>201512</v>
      </c>
      <c r="B40317" s="1" t="s">
        <v>7</v>
      </c>
      <c r="C40317" s="1" t="s">
        <v>20</v>
      </c>
      <c r="D40317" s="4">
        <v>172</v>
      </c>
      <c r="E40317" s="4">
        <v>27886.985000000001</v>
      </c>
      <c r="F40317" s="4">
        <v>28044.599999999995</v>
      </c>
      <c r="G40317" s="6">
        <v>0.99437984496124054</v>
      </c>
      <c r="H40317" s="4">
        <v>171.03333333333336</v>
      </c>
    </row>
    <row r="40318" spans="1:8" x14ac:dyDescent="0.25">
      <c r="A40318" s="1">
        <v>201512</v>
      </c>
      <c r="B40318" s="1" t="s">
        <v>7</v>
      </c>
      <c r="C40318" s="1" t="s">
        <v>21</v>
      </c>
      <c r="D40318" s="4">
        <v>361</v>
      </c>
      <c r="E40318" s="4">
        <v>58730.61</v>
      </c>
      <c r="F40318" s="4">
        <v>58861.05</v>
      </c>
      <c r="G40318" s="6">
        <v>0.99778393351800554</v>
      </c>
      <c r="H40318" s="4">
        <v>360.2</v>
      </c>
    </row>
    <row r="40319" spans="1:8" x14ac:dyDescent="0.25">
      <c r="A40319" s="1">
        <v>201512</v>
      </c>
      <c r="B40319" s="1" t="s">
        <v>7</v>
      </c>
      <c r="C40319" s="1" t="s">
        <v>22</v>
      </c>
      <c r="D40319" s="4">
        <v>19</v>
      </c>
      <c r="E40319" s="4">
        <v>3097.95</v>
      </c>
      <c r="F40319" s="4">
        <v>3097.95</v>
      </c>
      <c r="G40319" s="6">
        <v>1</v>
      </c>
      <c r="H40319" s="4">
        <v>19</v>
      </c>
    </row>
    <row r="40320" spans="1:8" x14ac:dyDescent="0.25">
      <c r="A40320" s="1">
        <v>201512</v>
      </c>
      <c r="B40320" s="1" t="s">
        <v>7</v>
      </c>
      <c r="C40320" s="1" t="s">
        <v>23</v>
      </c>
      <c r="D40320" s="4">
        <v>66</v>
      </c>
      <c r="E40320" s="4">
        <v>10643.903999999999</v>
      </c>
      <c r="F40320" s="4">
        <v>10761.299999999997</v>
      </c>
      <c r="G40320" s="6">
        <v>0.98909090909090924</v>
      </c>
      <c r="H40320" s="4">
        <v>65.280000000000015</v>
      </c>
    </row>
    <row r="40321" spans="1:8" x14ac:dyDescent="0.25">
      <c r="A40321" s="1">
        <v>201512</v>
      </c>
      <c r="B40321" s="1" t="s">
        <v>7</v>
      </c>
      <c r="C40321" s="1" t="s">
        <v>24</v>
      </c>
      <c r="D40321" s="4">
        <v>754</v>
      </c>
      <c r="E40321" s="4">
        <v>122559.25</v>
      </c>
      <c r="F40321" s="4">
        <v>122939.70000000001</v>
      </c>
      <c r="G40321" s="6">
        <v>0.99690539345711748</v>
      </c>
      <c r="H40321" s="4">
        <v>751.66666666666663</v>
      </c>
    </row>
    <row r="40322" spans="1:8" x14ac:dyDescent="0.25">
      <c r="A40322" s="1">
        <v>201512</v>
      </c>
      <c r="B40322" s="1" t="s">
        <v>7</v>
      </c>
      <c r="C40322" s="1" t="s">
        <v>26</v>
      </c>
      <c r="D40322" s="4">
        <v>411</v>
      </c>
      <c r="E40322" s="4">
        <v>66607.012000000002</v>
      </c>
      <c r="F40322" s="4">
        <v>67013.550000000017</v>
      </c>
      <c r="G40322" s="6">
        <v>0.99393349553933474</v>
      </c>
      <c r="H40322" s="4">
        <v>408.5066666666666</v>
      </c>
    </row>
    <row r="40323" spans="1:8" x14ac:dyDescent="0.25">
      <c r="A40323" s="1">
        <v>201512</v>
      </c>
      <c r="B40323" s="1" t="s">
        <v>7</v>
      </c>
      <c r="C40323" s="1" t="s">
        <v>27</v>
      </c>
      <c r="D40323" s="4">
        <v>543</v>
      </c>
      <c r="E40323" s="4">
        <v>88427.449999999983</v>
      </c>
      <c r="F40323" s="4">
        <v>88557.889999999985</v>
      </c>
      <c r="G40323" s="6">
        <v>0.99852706517736589</v>
      </c>
      <c r="H40323" s="4">
        <v>542.20019639130965</v>
      </c>
    </row>
    <row r="40324" spans="1:8" x14ac:dyDescent="0.25">
      <c r="A40324" s="1">
        <v>201512</v>
      </c>
      <c r="B40324" s="1" t="s">
        <v>7</v>
      </c>
      <c r="C40324" s="1" t="s">
        <v>28</v>
      </c>
      <c r="D40324" s="4">
        <v>198</v>
      </c>
      <c r="E40324" s="4">
        <v>32218.68</v>
      </c>
      <c r="F40324" s="4">
        <v>32283.899999999998</v>
      </c>
      <c r="G40324" s="6">
        <v>0.99797979797979808</v>
      </c>
      <c r="H40324" s="4">
        <v>197.60000000000002</v>
      </c>
    </row>
    <row r="40325" spans="1:8" x14ac:dyDescent="0.25">
      <c r="A40325" s="1">
        <v>201512</v>
      </c>
      <c r="B40325" s="1" t="s">
        <v>7</v>
      </c>
      <c r="C40325" s="1" t="s">
        <v>29</v>
      </c>
      <c r="D40325" s="4">
        <v>51</v>
      </c>
      <c r="E40325" s="4">
        <v>8315.5499999999993</v>
      </c>
      <c r="F40325" s="4">
        <v>8315.5499999999993</v>
      </c>
      <c r="G40325" s="6">
        <v>1</v>
      </c>
      <c r="H40325" s="4">
        <v>51</v>
      </c>
    </row>
    <row r="40326" spans="1:8" x14ac:dyDescent="0.25">
      <c r="A40326" s="1">
        <v>201512</v>
      </c>
      <c r="B40326" s="1" t="s">
        <v>7</v>
      </c>
      <c r="C40326" s="1" t="s">
        <v>30</v>
      </c>
      <c r="D40326" s="4">
        <v>2022</v>
      </c>
      <c r="E40326" s="4">
        <v>328230.52</v>
      </c>
      <c r="F40326" s="4">
        <v>329687.09999999992</v>
      </c>
      <c r="G40326" s="6">
        <v>0.99558193208044865</v>
      </c>
      <c r="H40326" s="4">
        <v>2013.0666666666671</v>
      </c>
    </row>
    <row r="40327" spans="1:8" x14ac:dyDescent="0.25">
      <c r="A40327" s="1">
        <v>201512</v>
      </c>
      <c r="B40327" s="1" t="s">
        <v>7</v>
      </c>
      <c r="C40327" s="1" t="s">
        <v>31</v>
      </c>
      <c r="D40327" s="4">
        <v>12</v>
      </c>
      <c r="E40327" s="4">
        <v>1956.6</v>
      </c>
      <c r="F40327" s="4">
        <v>1956.6</v>
      </c>
      <c r="G40327" s="6">
        <v>1</v>
      </c>
      <c r="H40327" s="4">
        <v>12</v>
      </c>
    </row>
    <row r="40328" spans="1:8" x14ac:dyDescent="0.25">
      <c r="A40328" s="1">
        <v>201512</v>
      </c>
      <c r="B40328" s="1" t="s">
        <v>7</v>
      </c>
      <c r="C40328" s="1" t="s">
        <v>32</v>
      </c>
      <c r="D40328" s="4">
        <v>16325</v>
      </c>
      <c r="E40328" s="4">
        <v>2745236.9355199994</v>
      </c>
      <c r="F40328" s="4">
        <v>2756099.3699999987</v>
      </c>
      <c r="G40328" s="6">
        <v>0.99605876529771153</v>
      </c>
      <c r="H40328" s="4">
        <v>16260.65934348514</v>
      </c>
    </row>
    <row r="40329" spans="1:8" x14ac:dyDescent="0.25">
      <c r="A40329" s="1">
        <v>201512</v>
      </c>
      <c r="B40329" s="1" t="s">
        <v>7</v>
      </c>
      <c r="C40329" s="1" t="s">
        <v>33</v>
      </c>
      <c r="D40329" s="4">
        <v>499</v>
      </c>
      <c r="E40329" s="4">
        <v>81231.509999999995</v>
      </c>
      <c r="F40329" s="4">
        <v>81361.95</v>
      </c>
      <c r="G40329" s="6">
        <v>0.99839679358717437</v>
      </c>
      <c r="H40329" s="4">
        <v>498.2</v>
      </c>
    </row>
    <row r="40330" spans="1:8" x14ac:dyDescent="0.25">
      <c r="A40330" s="1">
        <v>201512</v>
      </c>
      <c r="B40330" s="1" t="s">
        <v>7</v>
      </c>
      <c r="C40330" s="1" t="s">
        <v>34</v>
      </c>
      <c r="D40330" s="4">
        <v>3832</v>
      </c>
      <c r="E40330" s="4">
        <v>623181.44799999986</v>
      </c>
      <c r="F40330" s="4">
        <v>624829.34000000008</v>
      </c>
      <c r="G40330" s="6">
        <v>0.99736265265648338</v>
      </c>
      <c r="H40330" s="4">
        <v>3821.8936849796441</v>
      </c>
    </row>
    <row r="40331" spans="1:8" x14ac:dyDescent="0.25">
      <c r="A40331" s="1">
        <v>201512</v>
      </c>
      <c r="B40331" s="1" t="s">
        <v>7</v>
      </c>
      <c r="C40331" s="1" t="s">
        <v>35</v>
      </c>
      <c r="D40331" s="4">
        <v>687</v>
      </c>
      <c r="E40331" s="4">
        <v>111679.46699999999</v>
      </c>
      <c r="F40331" s="4">
        <v>112015.34999999999</v>
      </c>
      <c r="G40331" s="6">
        <v>0.99700145560407571</v>
      </c>
      <c r="H40331" s="4">
        <v>684.94</v>
      </c>
    </row>
    <row r="40332" spans="1:8" x14ac:dyDescent="0.25">
      <c r="A40332" s="1">
        <v>201512</v>
      </c>
      <c r="B40332" s="1" t="s">
        <v>7</v>
      </c>
      <c r="C40332" s="1" t="s">
        <v>36</v>
      </c>
      <c r="D40332" s="4">
        <v>4038</v>
      </c>
      <c r="E40332" s="4">
        <v>648468.32899999991</v>
      </c>
      <c r="F40332" s="4">
        <v>658395.9</v>
      </c>
      <c r="G40332" s="6">
        <v>0.98492157833911165</v>
      </c>
      <c r="H40332" s="4">
        <v>3977.1133333333328</v>
      </c>
    </row>
    <row r="40333" spans="1:8" x14ac:dyDescent="0.25">
      <c r="A40333" s="1">
        <v>201512</v>
      </c>
      <c r="B40333" s="1" t="s">
        <v>7</v>
      </c>
      <c r="C40333" s="1" t="s">
        <v>37</v>
      </c>
      <c r="D40333" s="4">
        <v>323</v>
      </c>
      <c r="E40333" s="4">
        <v>52686.89</v>
      </c>
      <c r="F40333" s="4">
        <v>52719.5</v>
      </c>
      <c r="G40333" s="6">
        <v>0.99938144329896905</v>
      </c>
      <c r="H40333" s="4">
        <v>322.80020618556699</v>
      </c>
    </row>
    <row r="40334" spans="1:8" x14ac:dyDescent="0.25">
      <c r="A40334" s="1">
        <v>201512</v>
      </c>
      <c r="B40334" s="1" t="s">
        <v>7</v>
      </c>
      <c r="C40334" s="1" t="s">
        <v>38</v>
      </c>
      <c r="D40334" s="4">
        <v>16839</v>
      </c>
      <c r="E40334" s="4">
        <v>2715062.2503199992</v>
      </c>
      <c r="F40334" s="4">
        <v>2745631.5599999996</v>
      </c>
      <c r="G40334" s="6">
        <v>0.98886620108635392</v>
      </c>
      <c r="H40334" s="4">
        <v>16651.517960093115</v>
      </c>
    </row>
    <row r="40335" spans="1:8" x14ac:dyDescent="0.25">
      <c r="A40335" s="1">
        <v>201512</v>
      </c>
      <c r="B40335" s="1" t="s">
        <v>7</v>
      </c>
      <c r="C40335" s="1" t="s">
        <v>39</v>
      </c>
      <c r="D40335" s="4">
        <v>5557</v>
      </c>
      <c r="E40335" s="4">
        <v>899877.29799999995</v>
      </c>
      <c r="F40335" s="4">
        <v>906329.73000000021</v>
      </c>
      <c r="G40335" s="6">
        <v>0.99288070137564588</v>
      </c>
      <c r="H40335" s="4">
        <v>5517.4380575444638</v>
      </c>
    </row>
    <row r="40336" spans="1:8" x14ac:dyDescent="0.25">
      <c r="A40336" s="1">
        <v>201512</v>
      </c>
      <c r="B40336" s="1" t="s">
        <v>7</v>
      </c>
      <c r="C40336" s="1" t="s">
        <v>40</v>
      </c>
      <c r="D40336" s="4">
        <v>17</v>
      </c>
      <c r="E40336" s="4">
        <v>2771.85</v>
      </c>
      <c r="F40336" s="4">
        <v>2771.85</v>
      </c>
      <c r="G40336" s="6">
        <v>1</v>
      </c>
      <c r="H40336" s="4">
        <v>17</v>
      </c>
    </row>
    <row r="40337" spans="1:8" x14ac:dyDescent="0.25">
      <c r="A40337" s="1">
        <v>201512</v>
      </c>
      <c r="B40337" s="1" t="s">
        <v>7</v>
      </c>
      <c r="C40337" s="1" t="s">
        <v>41</v>
      </c>
      <c r="D40337" s="4">
        <v>177</v>
      </c>
      <c r="E40337" s="4">
        <v>28762.02</v>
      </c>
      <c r="F40337" s="4">
        <v>28859.85</v>
      </c>
      <c r="G40337" s="6">
        <v>0.99661016949152548</v>
      </c>
      <c r="H40337" s="4">
        <v>176.4</v>
      </c>
    </row>
    <row r="40338" spans="1:8" x14ac:dyDescent="0.25">
      <c r="A40338" s="1">
        <v>201512</v>
      </c>
      <c r="B40338" s="1" t="s">
        <v>7</v>
      </c>
      <c r="C40338" s="1" t="s">
        <v>42</v>
      </c>
      <c r="D40338" s="4">
        <v>1150</v>
      </c>
      <c r="E40338" s="4">
        <v>187507.5</v>
      </c>
      <c r="F40338" s="4">
        <v>187507.5</v>
      </c>
      <c r="G40338" s="6">
        <v>1</v>
      </c>
      <c r="H40338" s="4">
        <v>1150</v>
      </c>
    </row>
    <row r="40339" spans="1:8" x14ac:dyDescent="0.25">
      <c r="A40339" s="1">
        <v>201512</v>
      </c>
      <c r="B40339" s="1" t="s">
        <v>7</v>
      </c>
      <c r="C40339" s="1" t="s">
        <v>43</v>
      </c>
      <c r="D40339" s="4">
        <v>76</v>
      </c>
      <c r="E40339" s="4">
        <v>12326.579999999998</v>
      </c>
      <c r="F40339" s="4">
        <v>12391.8</v>
      </c>
      <c r="G40339" s="6">
        <v>0.99473684210526303</v>
      </c>
      <c r="H40339" s="4">
        <v>75.599999999999994</v>
      </c>
    </row>
    <row r="40340" spans="1:8" x14ac:dyDescent="0.25">
      <c r="A40340" s="1">
        <v>201512</v>
      </c>
      <c r="B40340" s="1" t="s">
        <v>7</v>
      </c>
      <c r="C40340" s="1" t="s">
        <v>44</v>
      </c>
      <c r="D40340" s="4">
        <v>317</v>
      </c>
      <c r="E40340" s="4">
        <v>51556.409999999996</v>
      </c>
      <c r="F40340" s="4">
        <v>51686.850000000006</v>
      </c>
      <c r="G40340" s="6">
        <v>0.99747634069400615</v>
      </c>
      <c r="H40340" s="4">
        <v>316.19999999999993</v>
      </c>
    </row>
    <row r="40341" spans="1:8" x14ac:dyDescent="0.25">
      <c r="A40341" s="1">
        <v>201512</v>
      </c>
      <c r="B40341" s="1" t="s">
        <v>7</v>
      </c>
      <c r="C40341" s="1" t="s">
        <v>45</v>
      </c>
      <c r="D40341" s="4">
        <v>8229</v>
      </c>
      <c r="E40341" s="4">
        <v>1372842.1723599997</v>
      </c>
      <c r="F40341" s="4">
        <v>1377337.7000000002</v>
      </c>
      <c r="G40341" s="6">
        <v>0.99673607450082835</v>
      </c>
      <c r="H40341" s="4">
        <v>8202.1411570673172</v>
      </c>
    </row>
    <row r="40342" spans="1:8" x14ac:dyDescent="0.25">
      <c r="A40342" s="1">
        <v>201512</v>
      </c>
      <c r="B40342" s="1" t="s">
        <v>7</v>
      </c>
      <c r="C40342" s="1" t="s">
        <v>46</v>
      </c>
      <c r="D40342" s="4">
        <v>5219</v>
      </c>
      <c r="E40342" s="4">
        <v>850329.66399999987</v>
      </c>
      <c r="F40342" s="4">
        <v>851077.5199999999</v>
      </c>
      <c r="G40342" s="6">
        <v>0.99912128333503625</v>
      </c>
      <c r="H40342" s="4">
        <v>5214.4139777255541</v>
      </c>
    </row>
    <row r="40343" spans="1:8" x14ac:dyDescent="0.25">
      <c r="A40343" s="1">
        <v>201512</v>
      </c>
      <c r="B40343" s="1" t="s">
        <v>7</v>
      </c>
      <c r="C40343" s="1" t="s">
        <v>47</v>
      </c>
      <c r="D40343" s="4">
        <v>8086</v>
      </c>
      <c r="E40343" s="4">
        <v>1288454.9709199998</v>
      </c>
      <c r="F40343" s="4">
        <v>1319183.2000000011</v>
      </c>
      <c r="G40343" s="6">
        <v>0.97670662491759952</v>
      </c>
      <c r="H40343" s="4">
        <v>7897.6497690837095</v>
      </c>
    </row>
    <row r="40344" spans="1:8" x14ac:dyDescent="0.25">
      <c r="A40344" s="1">
        <v>201512</v>
      </c>
      <c r="B40344" s="1" t="s">
        <v>7</v>
      </c>
      <c r="C40344" s="1" t="s">
        <v>48</v>
      </c>
      <c r="D40344" s="4">
        <v>715</v>
      </c>
      <c r="E40344" s="4">
        <v>115797.023</v>
      </c>
      <c r="F40344" s="4">
        <v>116580.75</v>
      </c>
      <c r="G40344" s="6">
        <v>0.99327738927738929</v>
      </c>
      <c r="H40344" s="4">
        <v>710.19333333333338</v>
      </c>
    </row>
    <row r="40345" spans="1:8" x14ac:dyDescent="0.25">
      <c r="A40345" s="1">
        <v>201512</v>
      </c>
      <c r="B40345" s="1" t="s">
        <v>7</v>
      </c>
      <c r="C40345" s="1" t="s">
        <v>49</v>
      </c>
      <c r="D40345" s="4">
        <v>4361</v>
      </c>
      <c r="E40345" s="4">
        <v>706513.04200000002</v>
      </c>
      <c r="F40345" s="4">
        <v>711061.05000000028</v>
      </c>
      <c r="G40345" s="6">
        <v>0.99360391347550214</v>
      </c>
      <c r="H40345" s="4">
        <v>4333.1066666666648</v>
      </c>
    </row>
    <row r="40346" spans="1:8" x14ac:dyDescent="0.25">
      <c r="A40346" s="1">
        <v>201512</v>
      </c>
      <c r="B40346" s="1" t="s">
        <v>7</v>
      </c>
      <c r="C40346" s="1" t="s">
        <v>50</v>
      </c>
      <c r="D40346" s="4">
        <v>204</v>
      </c>
      <c r="E40346" s="4">
        <v>32854.574999999997</v>
      </c>
      <c r="F40346" s="4">
        <v>33262.199999999997</v>
      </c>
      <c r="G40346" s="6">
        <v>0.98774509803921573</v>
      </c>
      <c r="H40346" s="4">
        <v>201.5</v>
      </c>
    </row>
    <row r="40347" spans="1:8" x14ac:dyDescent="0.25">
      <c r="A40347" s="1">
        <v>201512</v>
      </c>
      <c r="B40347" s="1" t="s">
        <v>7</v>
      </c>
      <c r="C40347" s="1" t="s">
        <v>51</v>
      </c>
      <c r="D40347" s="4">
        <v>71</v>
      </c>
      <c r="E40347" s="4">
        <v>11543.94</v>
      </c>
      <c r="F40347" s="4">
        <v>11576.55</v>
      </c>
      <c r="G40347" s="6">
        <v>0.99718309859154941</v>
      </c>
      <c r="H40347" s="4">
        <v>70.800000000000011</v>
      </c>
    </row>
    <row r="40348" spans="1:8" x14ac:dyDescent="0.25">
      <c r="A40348" s="1">
        <v>201512</v>
      </c>
      <c r="B40348" s="1" t="s">
        <v>7</v>
      </c>
      <c r="C40348" s="1" t="s">
        <v>53</v>
      </c>
      <c r="D40348" s="4">
        <v>4421</v>
      </c>
      <c r="E40348" s="4">
        <v>718385.82123999996</v>
      </c>
      <c r="F40348" s="4">
        <v>721072.32</v>
      </c>
      <c r="G40348" s="6">
        <v>0.99627430053063193</v>
      </c>
      <c r="H40348" s="4">
        <v>4404.5286826459242</v>
      </c>
    </row>
    <row r="40349" spans="1:8" x14ac:dyDescent="0.25">
      <c r="A40349" s="1">
        <v>201512</v>
      </c>
      <c r="B40349" s="1" t="s">
        <v>7</v>
      </c>
      <c r="C40349" s="1" t="s">
        <v>54</v>
      </c>
      <c r="D40349" s="4">
        <v>25</v>
      </c>
      <c r="E40349" s="4">
        <v>4076.25</v>
      </c>
      <c r="F40349" s="4">
        <v>4076.25</v>
      </c>
      <c r="G40349" s="6">
        <v>1</v>
      </c>
      <c r="H40349" s="4">
        <v>25</v>
      </c>
    </row>
    <row r="40350" spans="1:8" x14ac:dyDescent="0.25">
      <c r="A40350" s="1">
        <v>201512</v>
      </c>
      <c r="B40350" s="1" t="s">
        <v>7</v>
      </c>
      <c r="C40350" s="1" t="s">
        <v>55</v>
      </c>
      <c r="D40350" s="4">
        <v>764</v>
      </c>
      <c r="E40350" s="4">
        <v>123798.42999999998</v>
      </c>
      <c r="F40350" s="4">
        <v>124570.20000000003</v>
      </c>
      <c r="G40350" s="6">
        <v>0.99380453752181463</v>
      </c>
      <c r="H40350" s="4">
        <v>759.26666666666642</v>
      </c>
    </row>
    <row r="40351" spans="1:8" x14ac:dyDescent="0.25">
      <c r="A40351" s="1">
        <v>201512</v>
      </c>
      <c r="B40351" s="1" t="s">
        <v>7</v>
      </c>
      <c r="C40351" s="1" t="s">
        <v>56</v>
      </c>
      <c r="D40351" s="4">
        <v>33</v>
      </c>
      <c r="E40351" s="4">
        <v>5380.65</v>
      </c>
      <c r="F40351" s="4">
        <v>5380.65</v>
      </c>
      <c r="G40351" s="6">
        <v>1</v>
      </c>
      <c r="H40351" s="4">
        <v>33</v>
      </c>
    </row>
    <row r="40352" spans="1:8" x14ac:dyDescent="0.25">
      <c r="A40352" s="1">
        <v>201512</v>
      </c>
      <c r="B40352" s="1" t="s">
        <v>7</v>
      </c>
      <c r="C40352" s="1" t="s">
        <v>57</v>
      </c>
      <c r="D40352" s="4">
        <v>22</v>
      </c>
      <c r="E40352" s="4">
        <v>3587.1</v>
      </c>
      <c r="F40352" s="4">
        <v>3587.1</v>
      </c>
      <c r="G40352" s="6">
        <v>1</v>
      </c>
      <c r="H40352" s="4">
        <v>22</v>
      </c>
    </row>
    <row r="40353" spans="1:8" x14ac:dyDescent="0.25">
      <c r="A40353" s="1">
        <v>201512</v>
      </c>
      <c r="B40353" s="1" t="s">
        <v>7</v>
      </c>
      <c r="C40353" s="1" t="s">
        <v>58</v>
      </c>
      <c r="D40353" s="4">
        <v>20824</v>
      </c>
      <c r="E40353" s="4">
        <v>3454977.3239999986</v>
      </c>
      <c r="F40353" s="4">
        <v>3464684.2339999983</v>
      </c>
      <c r="G40353" s="6">
        <v>0.99719832765573757</v>
      </c>
      <c r="H40353" s="4">
        <v>20765.65797510308</v>
      </c>
    </row>
    <row r="40354" spans="1:8" x14ac:dyDescent="0.25">
      <c r="A40354" s="1">
        <v>201512</v>
      </c>
      <c r="B40354" s="1" t="s">
        <v>7</v>
      </c>
      <c r="C40354" s="1" t="s">
        <v>59</v>
      </c>
      <c r="D40354" s="4">
        <v>326</v>
      </c>
      <c r="E40354" s="4">
        <v>53099.950000000004</v>
      </c>
      <c r="F40354" s="4">
        <v>53197.780000000006</v>
      </c>
      <c r="G40354" s="6">
        <v>0.99816101348590103</v>
      </c>
      <c r="H40354" s="4">
        <v>325.40049039640371</v>
      </c>
    </row>
    <row r="40355" spans="1:8" x14ac:dyDescent="0.25">
      <c r="A40355" s="1">
        <v>201512</v>
      </c>
      <c r="B40355" s="1" t="s">
        <v>7</v>
      </c>
      <c r="C40355" s="1" t="s">
        <v>60</v>
      </c>
      <c r="D40355" s="4">
        <v>3116</v>
      </c>
      <c r="E40355" s="4">
        <v>506166.98499999999</v>
      </c>
      <c r="F40355" s="4">
        <v>508161.84739999997</v>
      </c>
      <c r="G40355" s="6">
        <v>0.99607435621110352</v>
      </c>
      <c r="H40355" s="4">
        <v>3103.7676939537987</v>
      </c>
    </row>
    <row r="40356" spans="1:8" x14ac:dyDescent="0.25">
      <c r="A40356" s="1">
        <v>201512</v>
      </c>
      <c r="B40356" s="1" t="s">
        <v>7</v>
      </c>
      <c r="C40356" s="1" t="s">
        <v>61</v>
      </c>
      <c r="D40356" s="4">
        <v>3508</v>
      </c>
      <c r="E40356" s="4">
        <v>569129.28600000008</v>
      </c>
      <c r="F40356" s="4">
        <v>572435.94000000041</v>
      </c>
      <c r="G40356" s="6">
        <v>0.99422353879457614</v>
      </c>
      <c r="H40356" s="4">
        <v>3487.736174091373</v>
      </c>
    </row>
    <row r="40357" spans="1:8" x14ac:dyDescent="0.25">
      <c r="A40357" s="1">
        <v>201512</v>
      </c>
      <c r="B40357" s="1" t="s">
        <v>7</v>
      </c>
      <c r="C40357" s="1" t="s">
        <v>62</v>
      </c>
      <c r="D40357" s="4">
        <v>351</v>
      </c>
      <c r="E40357" s="4">
        <v>56817.49</v>
      </c>
      <c r="F40357" s="4">
        <v>57230.549999999996</v>
      </c>
      <c r="G40357" s="6">
        <v>0.99278252611585949</v>
      </c>
      <c r="H40357" s="4">
        <v>348.4666666666667</v>
      </c>
    </row>
    <row r="40358" spans="1:8" x14ac:dyDescent="0.25">
      <c r="A40358" s="1">
        <v>201512</v>
      </c>
      <c r="B40358" s="1" t="s">
        <v>7</v>
      </c>
      <c r="C40358" s="1" t="s">
        <v>63</v>
      </c>
      <c r="D40358" s="4">
        <v>523</v>
      </c>
      <c r="E40358" s="4">
        <v>84856.654999999984</v>
      </c>
      <c r="F40358" s="4">
        <v>85275.150000000009</v>
      </c>
      <c r="G40358" s="6">
        <v>0.99509241555130623</v>
      </c>
      <c r="H40358" s="4">
        <v>520.43333333333317</v>
      </c>
    </row>
    <row r="40359" spans="1:8" x14ac:dyDescent="0.25">
      <c r="A40359" s="1">
        <v>201512</v>
      </c>
      <c r="B40359" s="1" t="s">
        <v>7</v>
      </c>
      <c r="C40359" s="1" t="s">
        <v>64</v>
      </c>
      <c r="D40359" s="4">
        <v>48</v>
      </c>
      <c r="E40359" s="4">
        <v>7826.4</v>
      </c>
      <c r="F40359" s="4">
        <v>7826.4</v>
      </c>
      <c r="G40359" s="6">
        <v>1</v>
      </c>
      <c r="H40359" s="4">
        <v>48</v>
      </c>
    </row>
    <row r="40360" spans="1:8" x14ac:dyDescent="0.25">
      <c r="A40360" s="1">
        <v>201512</v>
      </c>
      <c r="B40360" s="1" t="s">
        <v>7</v>
      </c>
      <c r="C40360" s="1" t="s">
        <v>65</v>
      </c>
      <c r="D40360" s="4">
        <v>24</v>
      </c>
      <c r="E40360" s="4">
        <v>3913.2</v>
      </c>
      <c r="F40360" s="4">
        <v>3913.2</v>
      </c>
      <c r="G40360" s="6">
        <v>1</v>
      </c>
      <c r="H40360" s="4">
        <v>24</v>
      </c>
    </row>
    <row r="40361" spans="1:8" x14ac:dyDescent="0.25">
      <c r="A40361" s="1">
        <v>201512</v>
      </c>
      <c r="B40361" s="1" t="s">
        <v>7</v>
      </c>
      <c r="C40361" s="1" t="s">
        <v>66</v>
      </c>
      <c r="D40361" s="4">
        <v>148</v>
      </c>
      <c r="E40361" s="4">
        <v>23972.698</v>
      </c>
      <c r="F40361" s="4">
        <v>24131.399999999998</v>
      </c>
      <c r="G40361" s="6">
        <v>0.99342342342342349</v>
      </c>
      <c r="H40361" s="4">
        <v>147.02666666666667</v>
      </c>
    </row>
    <row r="40362" spans="1:8" x14ac:dyDescent="0.25">
      <c r="A40362" s="1">
        <v>201512</v>
      </c>
      <c r="B40362" s="1" t="s">
        <v>7</v>
      </c>
      <c r="C40362" s="1" t="s">
        <v>395</v>
      </c>
      <c r="D40362" s="4">
        <v>141</v>
      </c>
      <c r="E40362" s="4">
        <v>23153.1</v>
      </c>
      <c r="F40362" s="4">
        <v>23240.059999999998</v>
      </c>
      <c r="G40362" s="6">
        <v>0.99625818521983167</v>
      </c>
      <c r="H40362" s="4">
        <v>140.47240411599626</v>
      </c>
    </row>
    <row r="40363" spans="1:8" x14ac:dyDescent="0.25">
      <c r="A40363" s="1">
        <v>201512</v>
      </c>
      <c r="B40363" s="1" t="s">
        <v>7</v>
      </c>
      <c r="C40363" s="1" t="s">
        <v>67</v>
      </c>
      <c r="D40363" s="4">
        <v>26</v>
      </c>
      <c r="E40363" s="4">
        <v>4239.3</v>
      </c>
      <c r="F40363" s="4">
        <v>4239.3</v>
      </c>
      <c r="G40363" s="6">
        <v>1</v>
      </c>
      <c r="H40363" s="4">
        <v>26</v>
      </c>
    </row>
    <row r="40364" spans="1:8" x14ac:dyDescent="0.25">
      <c r="A40364" s="1">
        <v>201512</v>
      </c>
      <c r="B40364" s="1" t="s">
        <v>7</v>
      </c>
      <c r="C40364" s="1" t="s">
        <v>68</v>
      </c>
      <c r="D40364" s="4">
        <v>628</v>
      </c>
      <c r="E40364" s="4">
        <v>101852.98699999999</v>
      </c>
      <c r="F40364" s="4">
        <v>102395.40000000001</v>
      </c>
      <c r="G40364" s="6">
        <v>0.99470276008492553</v>
      </c>
      <c r="H40364" s="4">
        <v>624.67333333333329</v>
      </c>
    </row>
    <row r="40365" spans="1:8" x14ac:dyDescent="0.25">
      <c r="A40365" s="1">
        <v>201512</v>
      </c>
      <c r="B40365" s="1" t="s">
        <v>7</v>
      </c>
      <c r="C40365" s="1" t="s">
        <v>69</v>
      </c>
      <c r="D40365" s="4">
        <v>224</v>
      </c>
      <c r="E40365" s="4">
        <v>36368.846000000005</v>
      </c>
      <c r="F40365" s="4">
        <v>36523.200000000012</v>
      </c>
      <c r="G40365" s="6">
        <v>0.99577380952380934</v>
      </c>
      <c r="H40365" s="4">
        <v>223.05333333333328</v>
      </c>
    </row>
    <row r="40366" spans="1:8" x14ac:dyDescent="0.25">
      <c r="A40366" s="1">
        <v>201512</v>
      </c>
      <c r="B40366" s="1" t="s">
        <v>7</v>
      </c>
      <c r="C40366" s="1" t="s">
        <v>70</v>
      </c>
      <c r="D40366" s="4">
        <v>3271</v>
      </c>
      <c r="E40366" s="4">
        <v>536617.11600000004</v>
      </c>
      <c r="F40366" s="4">
        <v>541673.84</v>
      </c>
      <c r="G40366" s="6">
        <v>0.99066463316744269</v>
      </c>
      <c r="H40366" s="4">
        <v>3240.4640150907048</v>
      </c>
    </row>
    <row r="40367" spans="1:8" x14ac:dyDescent="0.25">
      <c r="A40367" s="1">
        <v>201512</v>
      </c>
      <c r="B40367" s="1" t="s">
        <v>7</v>
      </c>
      <c r="C40367" s="1" t="s">
        <v>71</v>
      </c>
      <c r="D40367" s="4">
        <v>341</v>
      </c>
      <c r="E40367" s="4">
        <v>55404.390000000007</v>
      </c>
      <c r="F40367" s="4">
        <v>55600.05</v>
      </c>
      <c r="G40367" s="6">
        <v>0.99648093841642238</v>
      </c>
      <c r="H40367" s="4">
        <v>339.8</v>
      </c>
    </row>
    <row r="40368" spans="1:8" x14ac:dyDescent="0.25">
      <c r="A40368" s="1">
        <v>201512</v>
      </c>
      <c r="B40368" s="1" t="s">
        <v>7</v>
      </c>
      <c r="C40368" s="1" t="s">
        <v>72</v>
      </c>
      <c r="D40368" s="4">
        <v>60</v>
      </c>
      <c r="E40368" s="4">
        <v>9750.39</v>
      </c>
      <c r="F40368" s="4">
        <v>9782.9999999999982</v>
      </c>
      <c r="G40368" s="6">
        <v>0.99666666666666681</v>
      </c>
      <c r="H40368" s="4">
        <v>59.800000000000011</v>
      </c>
    </row>
    <row r="40369" spans="1:8" x14ac:dyDescent="0.25">
      <c r="A40369" s="1">
        <v>201512</v>
      </c>
      <c r="B40369" s="1" t="s">
        <v>7</v>
      </c>
      <c r="C40369" s="1" t="s">
        <v>205</v>
      </c>
      <c r="D40369" s="4">
        <v>12</v>
      </c>
      <c r="E40369" s="4">
        <v>1956.6</v>
      </c>
      <c r="F40369" s="4">
        <v>1956.6</v>
      </c>
      <c r="G40369" s="6">
        <v>1</v>
      </c>
      <c r="H40369" s="4">
        <v>12</v>
      </c>
    </row>
    <row r="40370" spans="1:8" x14ac:dyDescent="0.25">
      <c r="A40370" s="1">
        <v>201512</v>
      </c>
      <c r="B40370" s="1" t="s">
        <v>7</v>
      </c>
      <c r="C40370" s="1" t="s">
        <v>73</v>
      </c>
      <c r="D40370" s="4">
        <v>644</v>
      </c>
      <c r="E40370" s="4">
        <v>105025.94</v>
      </c>
      <c r="F40370" s="4">
        <v>105178.12000000001</v>
      </c>
      <c r="G40370" s="6">
        <v>0.99855312112443151</v>
      </c>
      <c r="H40370" s="4">
        <v>643.0682100041339</v>
      </c>
    </row>
    <row r="40371" spans="1:8" x14ac:dyDescent="0.25">
      <c r="A40371" s="1">
        <v>201512</v>
      </c>
      <c r="B40371" s="1" t="s">
        <v>7</v>
      </c>
      <c r="C40371" s="1" t="s">
        <v>74</v>
      </c>
      <c r="D40371" s="4">
        <v>1867</v>
      </c>
      <c r="E40371" s="4">
        <v>302208.82699999999</v>
      </c>
      <c r="F40371" s="4">
        <v>304729.57999999996</v>
      </c>
      <c r="G40371" s="6">
        <v>0.99172790183348802</v>
      </c>
      <c r="H40371" s="4">
        <v>1851.5559927231222</v>
      </c>
    </row>
    <row r="40372" spans="1:8" x14ac:dyDescent="0.25">
      <c r="A40372" s="1">
        <v>201512</v>
      </c>
      <c r="B40372" s="1" t="s">
        <v>7</v>
      </c>
      <c r="C40372" s="1" t="s">
        <v>75</v>
      </c>
      <c r="D40372" s="4">
        <v>901</v>
      </c>
      <c r="E40372" s="4">
        <v>145561.25700000001</v>
      </c>
      <c r="F40372" s="4">
        <v>146908.05000000002</v>
      </c>
      <c r="G40372" s="6">
        <v>0.99083240843507214</v>
      </c>
      <c r="H40372" s="4">
        <v>892.74</v>
      </c>
    </row>
    <row r="40373" spans="1:8" x14ac:dyDescent="0.25">
      <c r="A40373" s="1">
        <v>201512</v>
      </c>
      <c r="B40373" s="1" t="s">
        <v>7</v>
      </c>
      <c r="C40373" s="1" t="s">
        <v>76</v>
      </c>
      <c r="D40373" s="4">
        <v>850</v>
      </c>
      <c r="E40373" s="4">
        <v>138462.06</v>
      </c>
      <c r="F40373" s="4">
        <v>138592.5</v>
      </c>
      <c r="G40373" s="6">
        <v>0.99905882352941178</v>
      </c>
      <c r="H40373" s="4">
        <v>849.2</v>
      </c>
    </row>
    <row r="40374" spans="1:8" x14ac:dyDescent="0.25">
      <c r="A40374" s="1">
        <v>201512</v>
      </c>
      <c r="B40374" s="1" t="s">
        <v>7</v>
      </c>
      <c r="C40374" s="1" t="s">
        <v>77</v>
      </c>
      <c r="D40374" s="4">
        <v>692</v>
      </c>
      <c r="E40374" s="4">
        <v>112161.00799999999</v>
      </c>
      <c r="F40374" s="4">
        <v>112830.59999999999</v>
      </c>
      <c r="G40374" s="6">
        <v>0.99406551059730242</v>
      </c>
      <c r="H40374" s="4">
        <v>687.89333333333332</v>
      </c>
    </row>
    <row r="40375" spans="1:8" x14ac:dyDescent="0.25">
      <c r="A40375" s="1">
        <v>201512</v>
      </c>
      <c r="B40375" s="1" t="s">
        <v>7</v>
      </c>
      <c r="C40375" s="1" t="s">
        <v>78</v>
      </c>
      <c r="D40375" s="4">
        <v>10568</v>
      </c>
      <c r="E40375" s="4">
        <v>1716953.97976</v>
      </c>
      <c r="F40375" s="4">
        <v>1726275.57</v>
      </c>
      <c r="G40375" s="6">
        <v>0.9946001725321294</v>
      </c>
      <c r="H40375" s="4">
        <v>10510.934623319543</v>
      </c>
    </row>
    <row r="40376" spans="1:8" x14ac:dyDescent="0.25">
      <c r="A40376" s="1">
        <v>201512</v>
      </c>
      <c r="B40376" s="1" t="s">
        <v>7</v>
      </c>
      <c r="C40376" s="1" t="s">
        <v>79</v>
      </c>
      <c r="D40376" s="4">
        <v>4</v>
      </c>
      <c r="E40376" s="4">
        <v>652.19999999999993</v>
      </c>
      <c r="F40376" s="4">
        <v>652.19999999999993</v>
      </c>
      <c r="G40376" s="6">
        <v>1</v>
      </c>
      <c r="H40376" s="4">
        <v>4</v>
      </c>
    </row>
    <row r="40377" spans="1:8" x14ac:dyDescent="0.25">
      <c r="A40377" s="1">
        <v>201512</v>
      </c>
      <c r="B40377" s="1" t="s">
        <v>7</v>
      </c>
      <c r="C40377" s="1" t="s">
        <v>80</v>
      </c>
      <c r="D40377" s="4">
        <v>150</v>
      </c>
      <c r="E40377" s="4">
        <v>24185.75</v>
      </c>
      <c r="F40377" s="4">
        <v>24479.239999999998</v>
      </c>
      <c r="G40377" s="6">
        <v>0.98801065719360581</v>
      </c>
      <c r="H40377" s="4">
        <v>148.20159857904088</v>
      </c>
    </row>
    <row r="40378" spans="1:8" x14ac:dyDescent="0.25">
      <c r="A40378" s="1">
        <v>201512</v>
      </c>
      <c r="B40378" s="1" t="s">
        <v>7</v>
      </c>
      <c r="C40378" s="1" t="s">
        <v>81</v>
      </c>
      <c r="D40378" s="4">
        <v>5806</v>
      </c>
      <c r="E40378" s="4">
        <v>935984.17699999991</v>
      </c>
      <c r="F40378" s="4">
        <v>949766.24999999988</v>
      </c>
      <c r="G40378" s="6">
        <v>0.98548898426323317</v>
      </c>
      <c r="H40378" s="4">
        <v>5721.749042632332</v>
      </c>
    </row>
    <row r="40379" spans="1:8" x14ac:dyDescent="0.25">
      <c r="A40379" s="1">
        <v>201512</v>
      </c>
      <c r="B40379" s="1" t="s">
        <v>7</v>
      </c>
      <c r="C40379" s="1" t="s">
        <v>82</v>
      </c>
      <c r="D40379" s="4">
        <v>17</v>
      </c>
      <c r="E40379" s="4">
        <v>2771.85</v>
      </c>
      <c r="F40379" s="4">
        <v>2771.85</v>
      </c>
      <c r="G40379" s="6">
        <v>1</v>
      </c>
      <c r="H40379" s="4">
        <v>17</v>
      </c>
    </row>
    <row r="40380" spans="1:8" x14ac:dyDescent="0.25">
      <c r="A40380" s="1">
        <v>201512</v>
      </c>
      <c r="B40380" s="1" t="s">
        <v>7</v>
      </c>
      <c r="C40380" s="1" t="s">
        <v>83</v>
      </c>
      <c r="D40380" s="4">
        <v>4650</v>
      </c>
      <c r="E40380" s="4">
        <v>757436.81799999997</v>
      </c>
      <c r="F40380" s="4">
        <v>758465.12</v>
      </c>
      <c r="G40380" s="6">
        <v>0.99864423297408844</v>
      </c>
      <c r="H40380" s="4">
        <v>4643.6956833295117</v>
      </c>
    </row>
    <row r="40381" spans="1:8" x14ac:dyDescent="0.25">
      <c r="A40381" s="1">
        <v>201512</v>
      </c>
      <c r="B40381" s="1" t="s">
        <v>7</v>
      </c>
      <c r="C40381" s="1" t="s">
        <v>84</v>
      </c>
      <c r="D40381" s="4">
        <v>172</v>
      </c>
      <c r="E40381" s="4">
        <v>27927.203999999998</v>
      </c>
      <c r="F40381" s="4">
        <v>28044.6</v>
      </c>
      <c r="G40381" s="6">
        <v>0.99581395348837209</v>
      </c>
      <c r="H40381" s="4">
        <v>171.28</v>
      </c>
    </row>
    <row r="40382" spans="1:8" x14ac:dyDescent="0.25">
      <c r="A40382" s="1">
        <v>201512</v>
      </c>
      <c r="B40382" s="1" t="s">
        <v>7</v>
      </c>
      <c r="C40382" s="1" t="s">
        <v>85</v>
      </c>
      <c r="D40382" s="4">
        <v>455</v>
      </c>
      <c r="E40382" s="4">
        <v>51875.988000000005</v>
      </c>
      <c r="F40382" s="4">
        <v>74187.75</v>
      </c>
      <c r="G40382" s="6">
        <v>0.69925274725274733</v>
      </c>
      <c r="H40382" s="4">
        <v>318.16000000000003</v>
      </c>
    </row>
    <row r="40383" spans="1:8" x14ac:dyDescent="0.25">
      <c r="A40383" s="1">
        <v>201512</v>
      </c>
      <c r="B40383" s="1" t="s">
        <v>7</v>
      </c>
      <c r="C40383" s="1" t="s">
        <v>86</v>
      </c>
      <c r="D40383" s="4">
        <v>4387</v>
      </c>
      <c r="E40383" s="4">
        <v>710432.76399999997</v>
      </c>
      <c r="F40383" s="4">
        <v>715441.66000000038</v>
      </c>
      <c r="G40383" s="6">
        <v>0.99299887568750134</v>
      </c>
      <c r="H40383" s="4">
        <v>4356.2860676410683</v>
      </c>
    </row>
    <row r="40384" spans="1:8" x14ac:dyDescent="0.25">
      <c r="A40384" s="1">
        <v>201512</v>
      </c>
      <c r="B40384" s="1" t="s">
        <v>7</v>
      </c>
      <c r="C40384" s="1" t="s">
        <v>87</v>
      </c>
      <c r="D40384" s="4">
        <v>31</v>
      </c>
      <c r="E40384" s="4">
        <v>5054.55</v>
      </c>
      <c r="F40384" s="4">
        <v>5054.55</v>
      </c>
      <c r="G40384" s="6">
        <v>1</v>
      </c>
      <c r="H40384" s="4">
        <v>31</v>
      </c>
    </row>
    <row r="40385" spans="1:8" x14ac:dyDescent="0.25">
      <c r="A40385" s="1">
        <v>201512</v>
      </c>
      <c r="B40385" s="1" t="s">
        <v>7</v>
      </c>
      <c r="C40385" s="1" t="s">
        <v>88</v>
      </c>
      <c r="D40385" s="4">
        <v>5027</v>
      </c>
      <c r="E40385" s="4">
        <v>817720.96840000001</v>
      </c>
      <c r="F40385" s="4">
        <v>820174.11</v>
      </c>
      <c r="G40385" s="6">
        <v>0.99700899897949724</v>
      </c>
      <c r="H40385" s="4">
        <v>5011.9642378699327</v>
      </c>
    </row>
    <row r="40386" spans="1:8" x14ac:dyDescent="0.25">
      <c r="A40386" s="1">
        <v>201512</v>
      </c>
      <c r="B40386" s="1" t="s">
        <v>7</v>
      </c>
      <c r="C40386" s="1" t="s">
        <v>89</v>
      </c>
      <c r="D40386" s="4">
        <v>196</v>
      </c>
      <c r="E40386" s="4">
        <v>31957.8</v>
      </c>
      <c r="F40386" s="4">
        <v>31957.8</v>
      </c>
      <c r="G40386" s="6">
        <v>1</v>
      </c>
      <c r="H40386" s="4">
        <v>196</v>
      </c>
    </row>
    <row r="40387" spans="1:8" x14ac:dyDescent="0.25">
      <c r="A40387" s="1">
        <v>201512</v>
      </c>
      <c r="B40387" s="1" t="s">
        <v>7</v>
      </c>
      <c r="C40387" s="1" t="s">
        <v>90</v>
      </c>
      <c r="D40387" s="4">
        <v>1581</v>
      </c>
      <c r="E40387" s="4">
        <v>256795.05399999997</v>
      </c>
      <c r="F40387" s="4">
        <v>257803.78999999998</v>
      </c>
      <c r="G40387" s="6">
        <v>0.99608719483914487</v>
      </c>
      <c r="H40387" s="4">
        <v>1574.8138550406879</v>
      </c>
    </row>
    <row r="40388" spans="1:8" x14ac:dyDescent="0.25">
      <c r="A40388" s="1">
        <v>201512</v>
      </c>
      <c r="B40388" s="1" t="s">
        <v>7</v>
      </c>
      <c r="C40388" s="1" t="s">
        <v>91</v>
      </c>
      <c r="D40388" s="4">
        <v>2722</v>
      </c>
      <c r="E40388" s="4">
        <v>429172.51403999986</v>
      </c>
      <c r="F40388" s="4">
        <v>443974.28</v>
      </c>
      <c r="G40388" s="6">
        <v>0.96666075800607154</v>
      </c>
      <c r="H40388" s="4">
        <v>2631.2505832925267</v>
      </c>
    </row>
    <row r="40389" spans="1:8" x14ac:dyDescent="0.25">
      <c r="A40389" s="1">
        <v>201512</v>
      </c>
      <c r="B40389" s="1" t="s">
        <v>7</v>
      </c>
      <c r="C40389" s="1" t="s">
        <v>92</v>
      </c>
      <c r="D40389" s="4">
        <v>250</v>
      </c>
      <c r="E40389" s="4">
        <v>40355.961999999992</v>
      </c>
      <c r="F40389" s="4">
        <v>40762.499999999993</v>
      </c>
      <c r="G40389" s="6">
        <v>0.99002666666666661</v>
      </c>
      <c r="H40389" s="4">
        <v>247.50666666666666</v>
      </c>
    </row>
    <row r="40390" spans="1:8" x14ac:dyDescent="0.25">
      <c r="A40390" s="1">
        <v>201512</v>
      </c>
      <c r="B40390" s="1" t="s">
        <v>7</v>
      </c>
      <c r="C40390" s="1" t="s">
        <v>93</v>
      </c>
      <c r="D40390" s="4">
        <v>80</v>
      </c>
      <c r="E40390" s="4">
        <v>12987.476000000001</v>
      </c>
      <c r="F40390" s="4">
        <v>13043.999999999998</v>
      </c>
      <c r="G40390" s="6">
        <v>0.99566666666666681</v>
      </c>
      <c r="H40390" s="4">
        <v>79.65333333333335</v>
      </c>
    </row>
    <row r="40391" spans="1:8" x14ac:dyDescent="0.25">
      <c r="A40391" s="1">
        <v>201512</v>
      </c>
      <c r="B40391" s="1" t="s">
        <v>96</v>
      </c>
      <c r="C40391" s="1" t="s">
        <v>378</v>
      </c>
      <c r="D40391" s="11">
        <v>18</v>
      </c>
      <c r="E40391" s="11">
        <v>1615.2819999999999</v>
      </c>
      <c r="F40391" s="11">
        <v>2934.8999999999996</v>
      </c>
      <c r="G40391" s="13">
        <v>0.5503703703703704</v>
      </c>
      <c r="H40391" s="11">
        <v>9.9066666666666663</v>
      </c>
    </row>
    <row r="40392" spans="1:8" x14ac:dyDescent="0.25">
      <c r="A40392" s="1">
        <v>201512</v>
      </c>
      <c r="B40392" s="1" t="s">
        <v>96</v>
      </c>
      <c r="C40392" s="1" t="s">
        <v>8</v>
      </c>
      <c r="D40392" s="4">
        <v>8</v>
      </c>
      <c r="E40392" s="4">
        <v>882.64400000000001</v>
      </c>
      <c r="F40392" s="4">
        <v>1304.3999999999999</v>
      </c>
      <c r="G40392" s="6">
        <v>0.67666666666666675</v>
      </c>
      <c r="H40392" s="4">
        <v>5.413333333333334</v>
      </c>
    </row>
    <row r="40393" spans="1:8" x14ac:dyDescent="0.25">
      <c r="A40393" s="1">
        <v>201512</v>
      </c>
      <c r="B40393" s="1" t="s">
        <v>96</v>
      </c>
      <c r="C40393" s="1" t="s">
        <v>9</v>
      </c>
      <c r="D40393" s="4">
        <v>553</v>
      </c>
      <c r="E40393" s="4">
        <v>54409.39368000003</v>
      </c>
      <c r="F40393" s="4">
        <v>90351.440000000017</v>
      </c>
      <c r="G40393" s="6">
        <v>0.60219730510105896</v>
      </c>
      <c r="H40393" s="4">
        <v>333.01510972088562</v>
      </c>
    </row>
    <row r="40394" spans="1:8" x14ac:dyDescent="0.25">
      <c r="A40394" s="1">
        <v>201512</v>
      </c>
      <c r="B40394" s="1" t="s">
        <v>96</v>
      </c>
      <c r="C40394" s="1" t="s">
        <v>10</v>
      </c>
      <c r="D40394" s="4">
        <v>16</v>
      </c>
      <c r="E40394" s="4">
        <v>2347.92</v>
      </c>
      <c r="F40394" s="4">
        <v>2608.8000000000002</v>
      </c>
      <c r="G40394" s="6">
        <v>0.89999999999999991</v>
      </c>
      <c r="H40394" s="4">
        <v>14.399999999999999</v>
      </c>
    </row>
    <row r="40395" spans="1:8" x14ac:dyDescent="0.25">
      <c r="A40395" s="1">
        <v>201512</v>
      </c>
      <c r="B40395" s="1" t="s">
        <v>96</v>
      </c>
      <c r="C40395" s="1" t="s">
        <v>11</v>
      </c>
      <c r="D40395" s="4">
        <v>493</v>
      </c>
      <c r="E40395" s="4">
        <v>35753.604000000007</v>
      </c>
      <c r="F40395" s="4">
        <v>80383.649999999994</v>
      </c>
      <c r="G40395" s="6">
        <v>0.4447870182555782</v>
      </c>
      <c r="H40395" s="4">
        <v>219.28000000000006</v>
      </c>
    </row>
    <row r="40396" spans="1:8" x14ac:dyDescent="0.25">
      <c r="A40396" s="1">
        <v>201512</v>
      </c>
      <c r="B40396" s="1" t="s">
        <v>96</v>
      </c>
      <c r="C40396" s="1" t="s">
        <v>12</v>
      </c>
      <c r="D40396" s="4">
        <v>12</v>
      </c>
      <c r="E40396" s="4">
        <v>1130.48</v>
      </c>
      <c r="F40396" s="4">
        <v>1956.6</v>
      </c>
      <c r="G40396" s="6">
        <v>0.57777777777777783</v>
      </c>
      <c r="H40396" s="4">
        <v>6.9333333333333336</v>
      </c>
    </row>
    <row r="40397" spans="1:8" x14ac:dyDescent="0.25">
      <c r="A40397" s="1">
        <v>201512</v>
      </c>
      <c r="B40397" s="1" t="s">
        <v>96</v>
      </c>
      <c r="C40397" s="1" t="s">
        <v>13</v>
      </c>
      <c r="D40397" s="4">
        <v>3</v>
      </c>
      <c r="E40397" s="4">
        <v>489.15</v>
      </c>
      <c r="F40397" s="4">
        <v>489.15</v>
      </c>
      <c r="G40397" s="6">
        <v>1</v>
      </c>
      <c r="H40397" s="4">
        <v>3</v>
      </c>
    </row>
    <row r="40398" spans="1:8" x14ac:dyDescent="0.25">
      <c r="A40398" s="1">
        <v>201512</v>
      </c>
      <c r="B40398" s="1" t="s">
        <v>96</v>
      </c>
      <c r="C40398" s="1" t="s">
        <v>14</v>
      </c>
      <c r="D40398" s="4">
        <v>600</v>
      </c>
      <c r="E40398" s="4">
        <v>61888.345000000008</v>
      </c>
      <c r="F40398" s="4">
        <v>97830.000000000015</v>
      </c>
      <c r="G40398" s="6">
        <v>0.63261111111111112</v>
      </c>
      <c r="H40398" s="4">
        <v>379.56666666666666</v>
      </c>
    </row>
    <row r="40399" spans="1:8" x14ac:dyDescent="0.25">
      <c r="A40399" s="1">
        <v>201512</v>
      </c>
      <c r="B40399" s="1" t="s">
        <v>96</v>
      </c>
      <c r="C40399" s="1" t="s">
        <v>15</v>
      </c>
      <c r="D40399" s="4">
        <v>34</v>
      </c>
      <c r="E40399" s="4">
        <v>3082.7319999999995</v>
      </c>
      <c r="F40399" s="4">
        <v>5554.5700000000024</v>
      </c>
      <c r="G40399" s="6">
        <v>0.55499021526418757</v>
      </c>
      <c r="H40399" s="4">
        <v>18.869667318982376</v>
      </c>
    </row>
    <row r="40400" spans="1:8" x14ac:dyDescent="0.25">
      <c r="A40400" s="1">
        <v>201512</v>
      </c>
      <c r="B40400" s="1" t="s">
        <v>96</v>
      </c>
      <c r="C40400" s="1" t="s">
        <v>16</v>
      </c>
      <c r="D40400" s="4">
        <v>1</v>
      </c>
      <c r="E40400" s="4">
        <v>65.22</v>
      </c>
      <c r="F40400" s="4">
        <v>163.04999999999998</v>
      </c>
      <c r="G40400" s="6">
        <v>0.4</v>
      </c>
      <c r="H40400" s="4">
        <v>0.4</v>
      </c>
    </row>
    <row r="40401" spans="1:8" x14ac:dyDescent="0.25">
      <c r="A40401" s="1">
        <v>201512</v>
      </c>
      <c r="B40401" s="1" t="s">
        <v>96</v>
      </c>
      <c r="C40401" s="1" t="s">
        <v>17</v>
      </c>
      <c r="D40401" s="4">
        <v>61</v>
      </c>
      <c r="E40401" s="4">
        <v>6208.9440000000004</v>
      </c>
      <c r="F40401" s="4">
        <v>9956.9199999999983</v>
      </c>
      <c r="G40401" s="6">
        <v>0.62358078602620104</v>
      </c>
      <c r="H40401" s="4">
        <v>38.038427947598265</v>
      </c>
    </row>
    <row r="40402" spans="1:8" x14ac:dyDescent="0.25">
      <c r="A40402" s="1">
        <v>201512</v>
      </c>
      <c r="B40402" s="1" t="s">
        <v>96</v>
      </c>
      <c r="C40402" s="1" t="s">
        <v>18</v>
      </c>
      <c r="D40402" s="4">
        <v>4</v>
      </c>
      <c r="E40402" s="4">
        <v>652.19999999999993</v>
      </c>
      <c r="F40402" s="4">
        <v>652.19999999999993</v>
      </c>
      <c r="G40402" s="6">
        <v>1</v>
      </c>
      <c r="H40402" s="4">
        <v>4</v>
      </c>
    </row>
    <row r="40403" spans="1:8" x14ac:dyDescent="0.25">
      <c r="A40403" s="1">
        <v>201512</v>
      </c>
      <c r="B40403" s="1" t="s">
        <v>96</v>
      </c>
      <c r="C40403" s="1" t="s">
        <v>19</v>
      </c>
      <c r="D40403" s="4">
        <v>66</v>
      </c>
      <c r="E40403" s="4">
        <v>5289.3420000000006</v>
      </c>
      <c r="F40403" s="4">
        <v>10761.3</v>
      </c>
      <c r="G40403" s="6">
        <v>0.49151515151515163</v>
      </c>
      <c r="H40403" s="4">
        <v>32.440000000000005</v>
      </c>
    </row>
    <row r="40404" spans="1:8" x14ac:dyDescent="0.25">
      <c r="A40404" s="1">
        <v>201512</v>
      </c>
      <c r="B40404" s="1" t="s">
        <v>96</v>
      </c>
      <c r="C40404" s="1" t="s">
        <v>20</v>
      </c>
      <c r="D40404" s="4">
        <v>8</v>
      </c>
      <c r="E40404" s="4">
        <v>569.58799999999997</v>
      </c>
      <c r="F40404" s="4">
        <v>1304.3999999999999</v>
      </c>
      <c r="G40404" s="6">
        <v>0.4366666666666667</v>
      </c>
      <c r="H40404" s="4">
        <v>3.4933333333333336</v>
      </c>
    </row>
    <row r="40405" spans="1:8" x14ac:dyDescent="0.25">
      <c r="A40405" s="1">
        <v>201512</v>
      </c>
      <c r="B40405" s="1" t="s">
        <v>96</v>
      </c>
      <c r="C40405" s="1" t="s">
        <v>21</v>
      </c>
      <c r="D40405" s="4">
        <v>10</v>
      </c>
      <c r="E40405" s="4">
        <v>1152.2199999999998</v>
      </c>
      <c r="F40405" s="4">
        <v>1630.4999999999998</v>
      </c>
      <c r="G40405" s="6">
        <v>0.70666666666666667</v>
      </c>
      <c r="H40405" s="4">
        <v>7.0666666666666664</v>
      </c>
    </row>
    <row r="40406" spans="1:8" x14ac:dyDescent="0.25">
      <c r="A40406" s="1">
        <v>201512</v>
      </c>
      <c r="B40406" s="1" t="s">
        <v>96</v>
      </c>
      <c r="C40406" s="1" t="s">
        <v>22</v>
      </c>
      <c r="D40406" s="4">
        <v>2</v>
      </c>
      <c r="E40406" s="4">
        <v>130.44</v>
      </c>
      <c r="F40406" s="4">
        <v>326.09999999999997</v>
      </c>
      <c r="G40406" s="6">
        <v>0.4</v>
      </c>
      <c r="H40406" s="4">
        <v>0.8</v>
      </c>
    </row>
    <row r="40407" spans="1:8" x14ac:dyDescent="0.25">
      <c r="A40407" s="1">
        <v>201512</v>
      </c>
      <c r="B40407" s="1" t="s">
        <v>96</v>
      </c>
      <c r="C40407" s="1" t="s">
        <v>23</v>
      </c>
      <c r="D40407" s="4">
        <v>1</v>
      </c>
      <c r="E40407" s="4">
        <v>67.393999999999991</v>
      </c>
      <c r="F40407" s="4">
        <v>163.04999999999998</v>
      </c>
      <c r="G40407" s="6">
        <v>0.41333333333333333</v>
      </c>
      <c r="H40407" s="4">
        <v>0.41333333333333333</v>
      </c>
    </row>
    <row r="40408" spans="1:8" x14ac:dyDescent="0.25">
      <c r="A40408" s="1">
        <v>201512</v>
      </c>
      <c r="B40408" s="1" t="s">
        <v>96</v>
      </c>
      <c r="C40408" s="1" t="s">
        <v>26</v>
      </c>
      <c r="D40408" s="4">
        <v>2</v>
      </c>
      <c r="E40408" s="4">
        <v>232.61799999999999</v>
      </c>
      <c r="F40408" s="4">
        <v>326.09999999999997</v>
      </c>
      <c r="G40408" s="6">
        <v>0.71333333333333337</v>
      </c>
      <c r="H40408" s="4">
        <v>1.4266666666666667</v>
      </c>
    </row>
    <row r="40409" spans="1:8" x14ac:dyDescent="0.25">
      <c r="A40409" s="1">
        <v>201512</v>
      </c>
      <c r="B40409" s="1" t="s">
        <v>96</v>
      </c>
      <c r="C40409" s="1" t="s">
        <v>27</v>
      </c>
      <c r="D40409" s="4">
        <v>11</v>
      </c>
      <c r="E40409" s="4">
        <v>1641.3700000000001</v>
      </c>
      <c r="F40409" s="4">
        <v>1793.55</v>
      </c>
      <c r="G40409" s="6">
        <v>0.91515151515151527</v>
      </c>
      <c r="H40409" s="4">
        <v>10.066666666666668</v>
      </c>
    </row>
    <row r="40410" spans="1:8" x14ac:dyDescent="0.25">
      <c r="A40410" s="1">
        <v>201512</v>
      </c>
      <c r="B40410" s="1" t="s">
        <v>96</v>
      </c>
      <c r="C40410" s="1" t="s">
        <v>28</v>
      </c>
      <c r="D40410" s="4">
        <v>3</v>
      </c>
      <c r="E40410" s="4">
        <v>173.92000000000002</v>
      </c>
      <c r="F40410" s="4">
        <v>489.15</v>
      </c>
      <c r="G40410" s="6">
        <v>0.35555555555555562</v>
      </c>
      <c r="H40410" s="4">
        <v>1.0666666666666669</v>
      </c>
    </row>
    <row r="40411" spans="1:8" x14ac:dyDescent="0.25">
      <c r="A40411" s="1">
        <v>201512</v>
      </c>
      <c r="B40411" s="1" t="s">
        <v>96</v>
      </c>
      <c r="C40411" s="1" t="s">
        <v>29</v>
      </c>
      <c r="D40411" s="4">
        <v>6</v>
      </c>
      <c r="E40411" s="4">
        <v>397.84199999999998</v>
      </c>
      <c r="F40411" s="4">
        <v>978.29999999999984</v>
      </c>
      <c r="G40411" s="6">
        <v>0.40666666666666673</v>
      </c>
      <c r="H40411" s="4">
        <v>2.4400000000000004</v>
      </c>
    </row>
    <row r="40412" spans="1:8" x14ac:dyDescent="0.25">
      <c r="A40412" s="1">
        <v>201512</v>
      </c>
      <c r="B40412" s="1" t="s">
        <v>96</v>
      </c>
      <c r="C40412" s="1" t="s">
        <v>32</v>
      </c>
      <c r="D40412" s="4">
        <v>48</v>
      </c>
      <c r="E40412" s="4">
        <v>4133.9044800000001</v>
      </c>
      <c r="F40412" s="4">
        <v>7826.4000000000024</v>
      </c>
      <c r="G40412" s="6">
        <v>0.52819999999999989</v>
      </c>
      <c r="H40412" s="4">
        <v>25.353599999999993</v>
      </c>
    </row>
    <row r="40413" spans="1:8" x14ac:dyDescent="0.25">
      <c r="A40413" s="1">
        <v>201512</v>
      </c>
      <c r="B40413" s="1" t="s">
        <v>96</v>
      </c>
      <c r="C40413" s="1" t="s">
        <v>33</v>
      </c>
      <c r="D40413" s="4">
        <v>23</v>
      </c>
      <c r="E40413" s="4">
        <v>1537.018</v>
      </c>
      <c r="F40413" s="4">
        <v>3750.15</v>
      </c>
      <c r="G40413" s="6">
        <v>0.40985507246376812</v>
      </c>
      <c r="H40413" s="4">
        <v>9.4266666666666676</v>
      </c>
    </row>
    <row r="40414" spans="1:8" x14ac:dyDescent="0.25">
      <c r="A40414" s="1">
        <v>201512</v>
      </c>
      <c r="B40414" s="1" t="s">
        <v>96</v>
      </c>
      <c r="C40414" s="1" t="s">
        <v>34</v>
      </c>
      <c r="D40414" s="4">
        <v>251</v>
      </c>
      <c r="E40414" s="4">
        <v>26420.621999999999</v>
      </c>
      <c r="F40414" s="4">
        <v>40925.550000000017</v>
      </c>
      <c r="G40414" s="6">
        <v>0.64557768924302761</v>
      </c>
      <c r="H40414" s="4">
        <v>162.03999999999994</v>
      </c>
    </row>
    <row r="40415" spans="1:8" x14ac:dyDescent="0.25">
      <c r="A40415" s="1">
        <v>201512</v>
      </c>
      <c r="B40415" s="1" t="s">
        <v>96</v>
      </c>
      <c r="C40415" s="1" t="s">
        <v>35</v>
      </c>
      <c r="D40415" s="4">
        <v>2</v>
      </c>
      <c r="E40415" s="4">
        <v>86.96</v>
      </c>
      <c r="F40415" s="4">
        <v>326.09999999999997</v>
      </c>
      <c r="G40415" s="6">
        <v>0.26666666666666666</v>
      </c>
      <c r="H40415" s="4">
        <v>0.53333333333333333</v>
      </c>
    </row>
    <row r="40416" spans="1:8" x14ac:dyDescent="0.25">
      <c r="A40416" s="1">
        <v>201512</v>
      </c>
      <c r="B40416" s="1" t="s">
        <v>96</v>
      </c>
      <c r="C40416" s="1" t="s">
        <v>36</v>
      </c>
      <c r="D40416" s="4">
        <v>39</v>
      </c>
      <c r="E40416" s="4">
        <v>2896.855</v>
      </c>
      <c r="F40416" s="4">
        <v>6358.9500000000007</v>
      </c>
      <c r="G40416" s="6">
        <v>0.45555555555555549</v>
      </c>
      <c r="H40416" s="4">
        <v>17.766666666666666</v>
      </c>
    </row>
    <row r="40417" spans="1:8" x14ac:dyDescent="0.25">
      <c r="A40417" s="1">
        <v>201512</v>
      </c>
      <c r="B40417" s="1" t="s">
        <v>96</v>
      </c>
      <c r="C40417" s="1" t="s">
        <v>37</v>
      </c>
      <c r="D40417" s="4">
        <v>21</v>
      </c>
      <c r="E40417" s="4">
        <v>1654.4139999999998</v>
      </c>
      <c r="F40417" s="4">
        <v>3424.05</v>
      </c>
      <c r="G40417" s="6">
        <v>0.48317460317460309</v>
      </c>
      <c r="H40417" s="4">
        <v>10.146666666666665</v>
      </c>
    </row>
    <row r="40418" spans="1:8" x14ac:dyDescent="0.25">
      <c r="A40418" s="1">
        <v>201512</v>
      </c>
      <c r="B40418" s="1" t="s">
        <v>96</v>
      </c>
      <c r="C40418" s="1" t="s">
        <v>38</v>
      </c>
      <c r="D40418" s="4">
        <v>509</v>
      </c>
      <c r="E40418" s="4">
        <v>38927.209199999998</v>
      </c>
      <c r="F40418" s="4">
        <v>82938.100000000035</v>
      </c>
      <c r="G40418" s="6">
        <v>0.46935255570117934</v>
      </c>
      <c r="H40418" s="4">
        <v>238.90045085190027</v>
      </c>
    </row>
    <row r="40419" spans="1:8" x14ac:dyDescent="0.25">
      <c r="A40419" s="1">
        <v>201512</v>
      </c>
      <c r="B40419" s="1" t="s">
        <v>96</v>
      </c>
      <c r="C40419" s="1" t="s">
        <v>39</v>
      </c>
      <c r="D40419" s="4">
        <v>318</v>
      </c>
      <c r="E40419" s="4">
        <v>45060.498</v>
      </c>
      <c r="F40419" s="4">
        <v>51849.900000000031</v>
      </c>
      <c r="G40419" s="6">
        <v>0.8690566037735844</v>
      </c>
      <c r="H40419" s="4">
        <v>276.35999999999984</v>
      </c>
    </row>
    <row r="40420" spans="1:8" x14ac:dyDescent="0.25">
      <c r="A40420" s="1">
        <v>201512</v>
      </c>
      <c r="B40420" s="1" t="s">
        <v>96</v>
      </c>
      <c r="C40420" s="1" t="s">
        <v>41</v>
      </c>
      <c r="D40420" s="4">
        <v>6</v>
      </c>
      <c r="E40420" s="4">
        <v>847.86</v>
      </c>
      <c r="F40420" s="4">
        <v>978.3</v>
      </c>
      <c r="G40420" s="6">
        <v>0.8666666666666667</v>
      </c>
      <c r="H40420" s="4">
        <v>5.2</v>
      </c>
    </row>
    <row r="40421" spans="1:8" x14ac:dyDescent="0.25">
      <c r="A40421" s="1">
        <v>201512</v>
      </c>
      <c r="B40421" s="1" t="s">
        <v>96</v>
      </c>
      <c r="C40421" s="1" t="s">
        <v>43</v>
      </c>
      <c r="D40421" s="4">
        <v>2</v>
      </c>
      <c r="E40421" s="4">
        <v>130.44</v>
      </c>
      <c r="F40421" s="4">
        <v>326.09999999999997</v>
      </c>
      <c r="G40421" s="6">
        <v>0.4</v>
      </c>
      <c r="H40421" s="4">
        <v>0.8</v>
      </c>
    </row>
    <row r="40422" spans="1:8" x14ac:dyDescent="0.25">
      <c r="A40422" s="1">
        <v>201512</v>
      </c>
      <c r="B40422" s="1" t="s">
        <v>96</v>
      </c>
      <c r="C40422" s="1" t="s">
        <v>44</v>
      </c>
      <c r="D40422" s="4">
        <v>19</v>
      </c>
      <c r="E40422" s="4">
        <v>2069.6479999999997</v>
      </c>
      <c r="F40422" s="4">
        <v>3097.9500000000003</v>
      </c>
      <c r="G40422" s="6">
        <v>0.66807017543859637</v>
      </c>
      <c r="H40422" s="4">
        <v>12.693333333333332</v>
      </c>
    </row>
    <row r="40423" spans="1:8" x14ac:dyDescent="0.25">
      <c r="A40423" s="1">
        <v>201512</v>
      </c>
      <c r="B40423" s="1" t="s">
        <v>96</v>
      </c>
      <c r="C40423" s="1" t="s">
        <v>45</v>
      </c>
      <c r="D40423" s="4">
        <v>94</v>
      </c>
      <c r="E40423" s="4">
        <v>11972.218000000001</v>
      </c>
      <c r="F40423" s="4">
        <v>15326.699999999999</v>
      </c>
      <c r="G40423" s="6">
        <v>0.7811347517730497</v>
      </c>
      <c r="H40423" s="4">
        <v>73.426666666666677</v>
      </c>
    </row>
    <row r="40424" spans="1:8" x14ac:dyDescent="0.25">
      <c r="A40424" s="1">
        <v>201512</v>
      </c>
      <c r="B40424" s="1" t="s">
        <v>96</v>
      </c>
      <c r="C40424" s="1" t="s">
        <v>46</v>
      </c>
      <c r="D40424" s="4">
        <v>135</v>
      </c>
      <c r="E40424" s="4">
        <v>18428.998</v>
      </c>
      <c r="F40424" s="4">
        <v>22011.749999999993</v>
      </c>
      <c r="G40424" s="6">
        <v>0.83723456790123485</v>
      </c>
      <c r="H40424" s="4">
        <v>113.0266666666667</v>
      </c>
    </row>
    <row r="40425" spans="1:8" x14ac:dyDescent="0.25">
      <c r="A40425" s="1">
        <v>201512</v>
      </c>
      <c r="B40425" s="1" t="s">
        <v>96</v>
      </c>
      <c r="C40425" s="1" t="s">
        <v>47</v>
      </c>
      <c r="D40425" s="4">
        <v>200</v>
      </c>
      <c r="E40425" s="4">
        <v>22046.534</v>
      </c>
      <c r="F40425" s="4">
        <v>32620.869999999988</v>
      </c>
      <c r="G40425" s="6">
        <v>0.67584138620459866</v>
      </c>
      <c r="H40425" s="4">
        <v>135.16827724091974</v>
      </c>
    </row>
    <row r="40426" spans="1:8" x14ac:dyDescent="0.25">
      <c r="A40426" s="1">
        <v>201512</v>
      </c>
      <c r="B40426" s="1" t="s">
        <v>96</v>
      </c>
      <c r="C40426" s="1" t="s">
        <v>48</v>
      </c>
      <c r="D40426" s="4">
        <v>20</v>
      </c>
      <c r="E40426" s="4">
        <v>1610.9340000000002</v>
      </c>
      <c r="F40426" s="4">
        <v>3261</v>
      </c>
      <c r="G40426" s="6">
        <v>0.49400000000000005</v>
      </c>
      <c r="H40426" s="4">
        <v>9.8800000000000008</v>
      </c>
    </row>
    <row r="40427" spans="1:8" x14ac:dyDescent="0.25">
      <c r="A40427" s="1">
        <v>201512</v>
      </c>
      <c r="B40427" s="1" t="s">
        <v>96</v>
      </c>
      <c r="C40427" s="1" t="s">
        <v>49</v>
      </c>
      <c r="D40427" s="4">
        <v>130</v>
      </c>
      <c r="E40427" s="4">
        <v>11050.442000000001</v>
      </c>
      <c r="F40427" s="4">
        <v>21196.5</v>
      </c>
      <c r="G40427" s="6">
        <v>0.52133333333333343</v>
      </c>
      <c r="H40427" s="4">
        <v>67.773333333333341</v>
      </c>
    </row>
    <row r="40428" spans="1:8" x14ac:dyDescent="0.25">
      <c r="A40428" s="1">
        <v>201512</v>
      </c>
      <c r="B40428" s="1" t="s">
        <v>96</v>
      </c>
      <c r="C40428" s="1" t="s">
        <v>50</v>
      </c>
      <c r="D40428" s="4">
        <v>9</v>
      </c>
      <c r="E40428" s="4">
        <v>1013.0839999999999</v>
      </c>
      <c r="F40428" s="4">
        <v>1467.4499999999998</v>
      </c>
      <c r="G40428" s="6">
        <v>0.69037037037037041</v>
      </c>
      <c r="H40428" s="4">
        <v>6.2133333333333338</v>
      </c>
    </row>
    <row r="40429" spans="1:8" x14ac:dyDescent="0.25">
      <c r="A40429" s="1">
        <v>201512</v>
      </c>
      <c r="B40429" s="1" t="s">
        <v>96</v>
      </c>
      <c r="C40429" s="1" t="s">
        <v>51</v>
      </c>
      <c r="D40429" s="4">
        <v>7</v>
      </c>
      <c r="E40429" s="4">
        <v>450.01799999999997</v>
      </c>
      <c r="F40429" s="4">
        <v>1141.3499999999999</v>
      </c>
      <c r="G40429" s="6">
        <v>0.39428571428571429</v>
      </c>
      <c r="H40429" s="4">
        <v>2.7600000000000002</v>
      </c>
    </row>
    <row r="40430" spans="1:8" x14ac:dyDescent="0.25">
      <c r="A40430" s="1">
        <v>201512</v>
      </c>
      <c r="B40430" s="1" t="s">
        <v>96</v>
      </c>
      <c r="C40430" s="1" t="s">
        <v>53</v>
      </c>
      <c r="D40430" s="4">
        <v>123</v>
      </c>
      <c r="E40430" s="4">
        <v>12648.332</v>
      </c>
      <c r="F40430" s="4">
        <v>20055.149999999994</v>
      </c>
      <c r="G40430" s="6">
        <v>0.63067750677506795</v>
      </c>
      <c r="H40430" s="4">
        <v>77.573333333333352</v>
      </c>
    </row>
    <row r="40431" spans="1:8" x14ac:dyDescent="0.25">
      <c r="A40431" s="1">
        <v>201512</v>
      </c>
      <c r="B40431" s="1" t="s">
        <v>96</v>
      </c>
      <c r="C40431" s="1" t="s">
        <v>54</v>
      </c>
      <c r="D40431" s="4">
        <v>3</v>
      </c>
      <c r="E40431" s="4">
        <v>360.88399999999996</v>
      </c>
      <c r="F40431" s="4">
        <v>489.15</v>
      </c>
      <c r="G40431" s="6">
        <v>0.73777777777777775</v>
      </c>
      <c r="H40431" s="4">
        <v>2.2133333333333334</v>
      </c>
    </row>
    <row r="40432" spans="1:8" x14ac:dyDescent="0.25">
      <c r="A40432" s="1">
        <v>201512</v>
      </c>
      <c r="B40432" s="1" t="s">
        <v>96</v>
      </c>
      <c r="C40432" s="1" t="s">
        <v>55</v>
      </c>
      <c r="D40432" s="4">
        <v>11</v>
      </c>
      <c r="E40432" s="4">
        <v>858.73</v>
      </c>
      <c r="F40432" s="4">
        <v>1793.5499999999997</v>
      </c>
      <c r="G40432" s="6">
        <v>0.47878787878787887</v>
      </c>
      <c r="H40432" s="4">
        <v>5.2666666666666675</v>
      </c>
    </row>
    <row r="40433" spans="1:8" x14ac:dyDescent="0.25">
      <c r="A40433" s="1">
        <v>201512</v>
      </c>
      <c r="B40433" s="1" t="s">
        <v>96</v>
      </c>
      <c r="C40433" s="1" t="s">
        <v>57</v>
      </c>
      <c r="D40433" s="4">
        <v>1</v>
      </c>
      <c r="E40433" s="4">
        <v>50.001999999999995</v>
      </c>
      <c r="F40433" s="4">
        <v>163.04999999999998</v>
      </c>
      <c r="G40433" s="6">
        <v>0.30666666666666664</v>
      </c>
      <c r="H40433" s="4">
        <v>0.30666666666666664</v>
      </c>
    </row>
    <row r="40434" spans="1:8" x14ac:dyDescent="0.25">
      <c r="A40434" s="1">
        <v>201512</v>
      </c>
      <c r="B40434" s="1" t="s">
        <v>96</v>
      </c>
      <c r="C40434" s="1" t="s">
        <v>58</v>
      </c>
      <c r="D40434" s="4">
        <v>239</v>
      </c>
      <c r="E40434" s="4">
        <v>25336.882999999998</v>
      </c>
      <c r="F40434" s="4">
        <v>39023.300000000003</v>
      </c>
      <c r="G40434" s="6">
        <v>0.649275766016713</v>
      </c>
      <c r="H40434" s="4">
        <v>155.1769080779944</v>
      </c>
    </row>
    <row r="40435" spans="1:8" x14ac:dyDescent="0.25">
      <c r="A40435" s="1">
        <v>201512</v>
      </c>
      <c r="B40435" s="1" t="s">
        <v>96</v>
      </c>
      <c r="C40435" s="1" t="s">
        <v>61</v>
      </c>
      <c r="D40435" s="4">
        <v>144</v>
      </c>
      <c r="E40435" s="4">
        <v>18250.73</v>
      </c>
      <c r="F40435" s="4">
        <v>23479.199999999997</v>
      </c>
      <c r="G40435" s="6">
        <v>0.7773148148148149</v>
      </c>
      <c r="H40435" s="4">
        <v>111.93333333333335</v>
      </c>
    </row>
    <row r="40436" spans="1:8" x14ac:dyDescent="0.25">
      <c r="A40436" s="1">
        <v>201512</v>
      </c>
      <c r="B40436" s="1" t="s">
        <v>96</v>
      </c>
      <c r="C40436" s="1" t="s">
        <v>62</v>
      </c>
      <c r="D40436" s="4">
        <v>13</v>
      </c>
      <c r="E40436" s="4">
        <v>1078.3039999999999</v>
      </c>
      <c r="F40436" s="4">
        <v>2119.6499999999996</v>
      </c>
      <c r="G40436" s="6">
        <v>0.50871794871794873</v>
      </c>
      <c r="H40436" s="4">
        <v>6.6133333333333333</v>
      </c>
    </row>
    <row r="40437" spans="1:8" x14ac:dyDescent="0.25">
      <c r="A40437" s="1">
        <v>201512</v>
      </c>
      <c r="B40437" s="1" t="s">
        <v>96</v>
      </c>
      <c r="C40437" s="1" t="s">
        <v>63</v>
      </c>
      <c r="D40437" s="4">
        <v>15</v>
      </c>
      <c r="E40437" s="4">
        <v>1526.1480000000001</v>
      </c>
      <c r="F40437" s="4">
        <v>2445.7499999999995</v>
      </c>
      <c r="G40437" s="6">
        <v>0.62400000000000022</v>
      </c>
      <c r="H40437" s="4">
        <v>9.360000000000003</v>
      </c>
    </row>
    <row r="40438" spans="1:8" x14ac:dyDescent="0.25">
      <c r="A40438" s="1">
        <v>201512</v>
      </c>
      <c r="B40438" s="1" t="s">
        <v>96</v>
      </c>
      <c r="C40438" s="1" t="s">
        <v>66</v>
      </c>
      <c r="D40438" s="4">
        <v>4</v>
      </c>
      <c r="E40438" s="4">
        <v>328.274</v>
      </c>
      <c r="F40438" s="4">
        <v>652.19999999999993</v>
      </c>
      <c r="G40438" s="6">
        <v>0.50333333333333341</v>
      </c>
      <c r="H40438" s="4">
        <v>2.0133333333333336</v>
      </c>
    </row>
    <row r="40439" spans="1:8" x14ac:dyDescent="0.25">
      <c r="A40439" s="1">
        <v>201512</v>
      </c>
      <c r="B40439" s="1" t="s">
        <v>96</v>
      </c>
      <c r="C40439" s="1" t="s">
        <v>395</v>
      </c>
      <c r="D40439" s="4">
        <v>1</v>
      </c>
      <c r="E40439" s="4">
        <v>86.96</v>
      </c>
      <c r="F40439" s="4">
        <v>163.04999999999998</v>
      </c>
      <c r="G40439" s="6">
        <v>0.53333333333333333</v>
      </c>
      <c r="H40439" s="4">
        <v>0.53333333333333333</v>
      </c>
    </row>
    <row r="40440" spans="1:8" x14ac:dyDescent="0.25">
      <c r="A40440" s="1">
        <v>201512</v>
      </c>
      <c r="B40440" s="1" t="s">
        <v>96</v>
      </c>
      <c r="C40440" s="1" t="s">
        <v>68</v>
      </c>
      <c r="D40440" s="4">
        <v>4</v>
      </c>
      <c r="E40440" s="4">
        <v>336.96999999999997</v>
      </c>
      <c r="F40440" s="4">
        <v>652.19999999999993</v>
      </c>
      <c r="G40440" s="6">
        <v>0.51666666666666672</v>
      </c>
      <c r="H40440" s="4">
        <v>2.0666666666666669</v>
      </c>
    </row>
    <row r="40441" spans="1:8" x14ac:dyDescent="0.25">
      <c r="A40441" s="1">
        <v>201512</v>
      </c>
      <c r="B40441" s="1" t="s">
        <v>96</v>
      </c>
      <c r="C40441" s="1" t="s">
        <v>69</v>
      </c>
      <c r="D40441" s="4">
        <v>7</v>
      </c>
      <c r="E40441" s="4">
        <v>723.94199999999989</v>
      </c>
      <c r="F40441" s="4">
        <v>1141.3499999999999</v>
      </c>
      <c r="G40441" s="6">
        <v>0.63428571428571423</v>
      </c>
      <c r="H40441" s="4">
        <v>4.4399999999999995</v>
      </c>
    </row>
    <row r="40442" spans="1:8" x14ac:dyDescent="0.25">
      <c r="A40442" s="1">
        <v>201512</v>
      </c>
      <c r="B40442" s="1" t="s">
        <v>96</v>
      </c>
      <c r="C40442" s="1" t="s">
        <v>70</v>
      </c>
      <c r="D40442" s="4">
        <v>84</v>
      </c>
      <c r="E40442" s="4">
        <v>6294.8169999999982</v>
      </c>
      <c r="F40442" s="4">
        <v>13924.469999999996</v>
      </c>
      <c r="G40442" s="6">
        <v>0.45206869633099145</v>
      </c>
      <c r="H40442" s="4">
        <v>37.973770491803279</v>
      </c>
    </row>
    <row r="40443" spans="1:8" x14ac:dyDescent="0.25">
      <c r="A40443" s="1">
        <v>201512</v>
      </c>
      <c r="B40443" s="1" t="s">
        <v>96</v>
      </c>
      <c r="C40443" s="1" t="s">
        <v>71</v>
      </c>
      <c r="D40443" s="4">
        <v>7</v>
      </c>
      <c r="E40443" s="4">
        <v>430.452</v>
      </c>
      <c r="F40443" s="4">
        <v>1141.3499999999999</v>
      </c>
      <c r="G40443" s="6">
        <v>0.37714285714285717</v>
      </c>
      <c r="H40443" s="4">
        <v>2.64</v>
      </c>
    </row>
    <row r="40444" spans="1:8" x14ac:dyDescent="0.25">
      <c r="A40444" s="1">
        <v>201512</v>
      </c>
      <c r="B40444" s="1" t="s">
        <v>96</v>
      </c>
      <c r="C40444" s="1" t="s">
        <v>73</v>
      </c>
      <c r="D40444" s="4">
        <v>15</v>
      </c>
      <c r="E40444" s="4">
        <v>1330.4879999999998</v>
      </c>
      <c r="F40444" s="4">
        <v>2445.75</v>
      </c>
      <c r="G40444" s="6">
        <v>0.54399999999999993</v>
      </c>
      <c r="H40444" s="4">
        <v>8.1599999999999984</v>
      </c>
    </row>
    <row r="40445" spans="1:8" x14ac:dyDescent="0.25">
      <c r="A40445" s="1">
        <v>201512</v>
      </c>
      <c r="B40445" s="1" t="s">
        <v>96</v>
      </c>
      <c r="C40445" s="1" t="s">
        <v>74</v>
      </c>
      <c r="D40445" s="4">
        <v>83</v>
      </c>
      <c r="E40445" s="4">
        <v>9426.4639999999999</v>
      </c>
      <c r="F40445" s="4">
        <v>13533.149999999998</v>
      </c>
      <c r="G40445" s="6">
        <v>0.69654618473895591</v>
      </c>
      <c r="H40445" s="4">
        <v>57.81333333333334</v>
      </c>
    </row>
    <row r="40446" spans="1:8" x14ac:dyDescent="0.25">
      <c r="A40446" s="1">
        <v>201512</v>
      </c>
      <c r="B40446" s="1" t="s">
        <v>96</v>
      </c>
      <c r="C40446" s="1" t="s">
        <v>75</v>
      </c>
      <c r="D40446" s="4">
        <v>1</v>
      </c>
      <c r="E40446" s="4">
        <v>163.04999999999998</v>
      </c>
      <c r="F40446" s="4">
        <v>163.04999999999998</v>
      </c>
      <c r="G40446" s="6">
        <v>1</v>
      </c>
      <c r="H40446" s="4">
        <v>1</v>
      </c>
    </row>
    <row r="40447" spans="1:8" x14ac:dyDescent="0.25">
      <c r="A40447" s="1">
        <v>201512</v>
      </c>
      <c r="B40447" s="1" t="s">
        <v>96</v>
      </c>
      <c r="C40447" s="1" t="s">
        <v>76</v>
      </c>
      <c r="D40447" s="4">
        <v>65</v>
      </c>
      <c r="E40447" s="4">
        <v>6391.56</v>
      </c>
      <c r="F40447" s="4">
        <v>10598.25</v>
      </c>
      <c r="G40447" s="6">
        <v>0.60307692307692307</v>
      </c>
      <c r="H40447" s="4">
        <v>39.200000000000003</v>
      </c>
    </row>
    <row r="40448" spans="1:8" x14ac:dyDescent="0.25">
      <c r="A40448" s="1">
        <v>201512</v>
      </c>
      <c r="B40448" s="1" t="s">
        <v>96</v>
      </c>
      <c r="C40448" s="1" t="s">
        <v>77</v>
      </c>
      <c r="D40448" s="4">
        <v>20</v>
      </c>
      <c r="E40448" s="4">
        <v>1550.0619999999999</v>
      </c>
      <c r="F40448" s="4">
        <v>3261.0000000000005</v>
      </c>
      <c r="G40448" s="6">
        <v>0.47533333333333322</v>
      </c>
      <c r="H40448" s="4">
        <v>9.5066666666666642</v>
      </c>
    </row>
    <row r="40449" spans="1:8" x14ac:dyDescent="0.25">
      <c r="A40449" s="1">
        <v>201512</v>
      </c>
      <c r="B40449" s="1" t="s">
        <v>96</v>
      </c>
      <c r="C40449" s="1" t="s">
        <v>78</v>
      </c>
      <c r="D40449" s="4">
        <v>280</v>
      </c>
      <c r="E40449" s="4">
        <v>28905.504000000008</v>
      </c>
      <c r="F40449" s="4">
        <v>45697.479999999974</v>
      </c>
      <c r="G40449" s="6">
        <v>0.63254043767840207</v>
      </c>
      <c r="H40449" s="4">
        <v>177.11132254995258</v>
      </c>
    </row>
    <row r="40450" spans="1:8" x14ac:dyDescent="0.25">
      <c r="A40450" s="1">
        <v>201512</v>
      </c>
      <c r="B40450" s="1" t="s">
        <v>96</v>
      </c>
      <c r="C40450" s="1" t="s">
        <v>80</v>
      </c>
      <c r="D40450" s="4">
        <v>13</v>
      </c>
      <c r="E40450" s="4">
        <v>608.71999999999991</v>
      </c>
      <c r="F40450" s="4">
        <v>2119.65</v>
      </c>
      <c r="G40450" s="6">
        <v>0.2871794871794871</v>
      </c>
      <c r="H40450" s="4">
        <v>3.7333333333333325</v>
      </c>
    </row>
    <row r="40451" spans="1:8" x14ac:dyDescent="0.25">
      <c r="A40451" s="1">
        <v>201512</v>
      </c>
      <c r="B40451" s="1" t="s">
        <v>96</v>
      </c>
      <c r="C40451" s="1" t="s">
        <v>81</v>
      </c>
      <c r="D40451" s="4">
        <v>72</v>
      </c>
      <c r="E40451" s="4">
        <v>8279.6789999999983</v>
      </c>
      <c r="F40451" s="4">
        <v>11739.599999999995</v>
      </c>
      <c r="G40451" s="6">
        <v>0.70527777777777789</v>
      </c>
      <c r="H40451" s="4">
        <v>50.780000000000008</v>
      </c>
    </row>
    <row r="40452" spans="1:8" x14ac:dyDescent="0.25">
      <c r="A40452" s="1">
        <v>201512</v>
      </c>
      <c r="B40452" s="1" t="s">
        <v>96</v>
      </c>
      <c r="C40452" s="1" t="s">
        <v>82</v>
      </c>
      <c r="D40452" s="4">
        <v>1</v>
      </c>
      <c r="E40452" s="4">
        <v>163.04999999999998</v>
      </c>
      <c r="F40452" s="4">
        <v>163.04999999999998</v>
      </c>
      <c r="G40452" s="6">
        <v>1</v>
      </c>
      <c r="H40452" s="4">
        <v>1</v>
      </c>
    </row>
    <row r="40453" spans="1:8" x14ac:dyDescent="0.25">
      <c r="A40453" s="1">
        <v>201512</v>
      </c>
      <c r="B40453" s="1" t="s">
        <v>96</v>
      </c>
      <c r="C40453" s="1" t="s">
        <v>83</v>
      </c>
      <c r="D40453" s="4">
        <v>60</v>
      </c>
      <c r="E40453" s="4">
        <v>5302.3859999999995</v>
      </c>
      <c r="F40453" s="4">
        <v>9783</v>
      </c>
      <c r="G40453" s="6">
        <v>0.54199999999999993</v>
      </c>
      <c r="H40453" s="4">
        <v>32.519999999999996</v>
      </c>
    </row>
    <row r="40454" spans="1:8" x14ac:dyDescent="0.25">
      <c r="A40454" s="1">
        <v>201512</v>
      </c>
      <c r="B40454" s="1" t="s">
        <v>96</v>
      </c>
      <c r="C40454" s="1" t="s">
        <v>84</v>
      </c>
      <c r="D40454" s="4">
        <v>3</v>
      </c>
      <c r="E40454" s="4">
        <v>245.66199999999998</v>
      </c>
      <c r="F40454" s="4">
        <v>489.15</v>
      </c>
      <c r="G40454" s="6">
        <v>0.50222222222222224</v>
      </c>
      <c r="H40454" s="4">
        <v>1.5066666666666668</v>
      </c>
    </row>
    <row r="40455" spans="1:8" x14ac:dyDescent="0.25">
      <c r="A40455" s="1">
        <v>201512</v>
      </c>
      <c r="B40455" s="1" t="s">
        <v>96</v>
      </c>
      <c r="C40455" s="1" t="s">
        <v>86</v>
      </c>
      <c r="D40455" s="4">
        <v>187</v>
      </c>
      <c r="E40455" s="4">
        <v>19234.465000000004</v>
      </c>
      <c r="F40455" s="4">
        <v>30490.35</v>
      </c>
      <c r="G40455" s="6">
        <v>0.6308377896613192</v>
      </c>
      <c r="H40455" s="4">
        <v>117.9666666666667</v>
      </c>
    </row>
    <row r="40456" spans="1:8" x14ac:dyDescent="0.25">
      <c r="A40456" s="1">
        <v>201512</v>
      </c>
      <c r="B40456" s="1" t="s">
        <v>96</v>
      </c>
      <c r="C40456" s="1" t="s">
        <v>87</v>
      </c>
      <c r="D40456" s="4">
        <v>2</v>
      </c>
      <c r="E40456" s="4">
        <v>97.83</v>
      </c>
      <c r="F40456" s="4">
        <v>326.09999999999997</v>
      </c>
      <c r="G40456" s="6">
        <v>0.30000000000000004</v>
      </c>
      <c r="H40456" s="4">
        <v>0.60000000000000009</v>
      </c>
    </row>
    <row r="40457" spans="1:8" x14ac:dyDescent="0.25">
      <c r="A40457" s="1">
        <v>201512</v>
      </c>
      <c r="B40457" s="1" t="s">
        <v>96</v>
      </c>
      <c r="C40457" s="1" t="s">
        <v>88</v>
      </c>
      <c r="D40457" s="4">
        <v>60</v>
      </c>
      <c r="E40457" s="4">
        <v>6893.7540000000017</v>
      </c>
      <c r="F40457" s="4">
        <v>9783</v>
      </c>
      <c r="G40457" s="6">
        <v>0.70466666666666689</v>
      </c>
      <c r="H40457" s="4">
        <v>42.280000000000015</v>
      </c>
    </row>
    <row r="40458" spans="1:8" x14ac:dyDescent="0.25">
      <c r="A40458" s="1">
        <v>201512</v>
      </c>
      <c r="B40458" s="1" t="s">
        <v>96</v>
      </c>
      <c r="C40458" s="1" t="s">
        <v>89</v>
      </c>
      <c r="D40458" s="4">
        <v>1</v>
      </c>
      <c r="E40458" s="4">
        <v>43.48</v>
      </c>
      <c r="F40458" s="4">
        <v>163.04999999999998</v>
      </c>
      <c r="G40458" s="6">
        <v>0.26666666666666666</v>
      </c>
      <c r="H40458" s="4">
        <v>0.26666666666666666</v>
      </c>
    </row>
    <row r="40459" spans="1:8" x14ac:dyDescent="0.25">
      <c r="A40459" s="1">
        <v>201512</v>
      </c>
      <c r="B40459" s="1" t="s">
        <v>96</v>
      </c>
      <c r="C40459" s="1" t="s">
        <v>90</v>
      </c>
      <c r="D40459" s="4">
        <v>34</v>
      </c>
      <c r="E40459" s="4">
        <v>3328.3940000000007</v>
      </c>
      <c r="F40459" s="4">
        <v>5543.7000000000016</v>
      </c>
      <c r="G40459" s="6">
        <v>0.60039215686274505</v>
      </c>
      <c r="H40459" s="4">
        <v>20.41333333333333</v>
      </c>
    </row>
    <row r="40460" spans="1:8" x14ac:dyDescent="0.25">
      <c r="A40460" s="1">
        <v>201512</v>
      </c>
      <c r="B40460" s="1" t="s">
        <v>96</v>
      </c>
      <c r="C40460" s="1" t="s">
        <v>91</v>
      </c>
      <c r="D40460" s="4">
        <v>63</v>
      </c>
      <c r="E40460" s="4">
        <v>5254.5579999999991</v>
      </c>
      <c r="F40460" s="4">
        <v>10272.150000000001</v>
      </c>
      <c r="G40460" s="6">
        <v>0.5115343915343914</v>
      </c>
      <c r="H40460" s="4">
        <v>32.226666666666659</v>
      </c>
    </row>
    <row r="40461" spans="1:8" x14ac:dyDescent="0.25">
      <c r="A40461" s="1">
        <v>201512</v>
      </c>
      <c r="B40461" s="1" t="s">
        <v>96</v>
      </c>
      <c r="C40461" s="1" t="s">
        <v>92</v>
      </c>
      <c r="D40461" s="4">
        <v>15</v>
      </c>
      <c r="E40461" s="4">
        <v>2154.4339999999997</v>
      </c>
      <c r="F40461" s="4">
        <v>2445.7500000000005</v>
      </c>
      <c r="G40461" s="6">
        <v>0.88088888888888861</v>
      </c>
      <c r="H40461" s="4">
        <v>13.213333333333329</v>
      </c>
    </row>
    <row r="40462" spans="1:8" x14ac:dyDescent="0.25">
      <c r="A40462" s="1">
        <v>201512</v>
      </c>
      <c r="B40462" s="1" t="s">
        <v>96</v>
      </c>
      <c r="C40462" s="1" t="s">
        <v>93</v>
      </c>
      <c r="D40462" s="4">
        <v>2</v>
      </c>
      <c r="E40462" s="4">
        <v>108.69999999999999</v>
      </c>
      <c r="F40462" s="4">
        <v>326.09999999999997</v>
      </c>
      <c r="G40462" s="6">
        <v>0.33333333333333331</v>
      </c>
      <c r="H40462" s="4">
        <v>0.66666666666666663</v>
      </c>
    </row>
    <row r="40463" spans="1:8" x14ac:dyDescent="0.25">
      <c r="A40463" s="1">
        <v>201512</v>
      </c>
      <c r="B40463" s="1" t="s">
        <v>94</v>
      </c>
      <c r="C40463" s="1" t="s">
        <v>378</v>
      </c>
      <c r="D40463" s="11">
        <v>5</v>
      </c>
      <c r="E40463" s="11">
        <v>815.25</v>
      </c>
      <c r="F40463" s="11">
        <v>815.25</v>
      </c>
      <c r="G40463" s="13">
        <v>1</v>
      </c>
      <c r="H40463" s="11">
        <v>5</v>
      </c>
    </row>
    <row r="40464" spans="1:8" x14ac:dyDescent="0.25">
      <c r="A40464" s="1">
        <v>201512</v>
      </c>
      <c r="B40464" s="1" t="s">
        <v>94</v>
      </c>
      <c r="C40464" s="1" t="s">
        <v>8</v>
      </c>
      <c r="D40464" s="4">
        <v>59</v>
      </c>
      <c r="E40464" s="4">
        <v>9619.9499999999989</v>
      </c>
      <c r="F40464" s="4">
        <v>9619.9499999999989</v>
      </c>
      <c r="G40464" s="6">
        <v>1</v>
      </c>
      <c r="H40464" s="4">
        <v>59</v>
      </c>
    </row>
    <row r="40465" spans="1:8" x14ac:dyDescent="0.25">
      <c r="A40465" s="1">
        <v>201512</v>
      </c>
      <c r="B40465" s="1" t="s">
        <v>94</v>
      </c>
      <c r="C40465" s="1" t="s">
        <v>9</v>
      </c>
      <c r="D40465" s="4">
        <v>210</v>
      </c>
      <c r="E40465" s="4">
        <v>31567.523519999995</v>
      </c>
      <c r="F40465" s="4">
        <v>34827.479999999989</v>
      </c>
      <c r="G40465" s="6">
        <v>0.90639700374531851</v>
      </c>
      <c r="H40465" s="4">
        <v>190.34337078651689</v>
      </c>
    </row>
    <row r="40466" spans="1:8" x14ac:dyDescent="0.25">
      <c r="A40466" s="1">
        <v>201512</v>
      </c>
      <c r="B40466" s="1" t="s">
        <v>94</v>
      </c>
      <c r="C40466" s="1" t="s">
        <v>10</v>
      </c>
      <c r="D40466" s="4">
        <v>17</v>
      </c>
      <c r="E40466" s="4">
        <v>2641.41</v>
      </c>
      <c r="F40466" s="4">
        <v>2771.85</v>
      </c>
      <c r="G40466" s="6">
        <v>0.95294117647058818</v>
      </c>
      <c r="H40466" s="4">
        <v>16.2</v>
      </c>
    </row>
    <row r="40467" spans="1:8" x14ac:dyDescent="0.25">
      <c r="A40467" s="1">
        <v>201512</v>
      </c>
      <c r="B40467" s="1" t="s">
        <v>94</v>
      </c>
      <c r="C40467" s="1" t="s">
        <v>11</v>
      </c>
      <c r="D40467" s="4">
        <v>189</v>
      </c>
      <c r="E40467" s="4">
        <v>28246.781999999999</v>
      </c>
      <c r="F40467" s="4">
        <v>30849.059999999994</v>
      </c>
      <c r="G40467" s="6">
        <v>0.91564482029598326</v>
      </c>
      <c r="H40467" s="4">
        <v>173.05687103594084</v>
      </c>
    </row>
    <row r="40468" spans="1:8" x14ac:dyDescent="0.25">
      <c r="A40468" s="1">
        <v>201512</v>
      </c>
      <c r="B40468" s="1" t="s">
        <v>94</v>
      </c>
      <c r="C40468" s="1" t="s">
        <v>12</v>
      </c>
      <c r="D40468" s="4">
        <v>25</v>
      </c>
      <c r="E40468" s="4">
        <v>3815.37</v>
      </c>
      <c r="F40468" s="4">
        <v>4076.25</v>
      </c>
      <c r="G40468" s="6">
        <v>0.93599999999999994</v>
      </c>
      <c r="H40468" s="4">
        <v>23.4</v>
      </c>
    </row>
    <row r="40469" spans="1:8" x14ac:dyDescent="0.25">
      <c r="A40469" s="1">
        <v>201512</v>
      </c>
      <c r="B40469" s="1" t="s">
        <v>94</v>
      </c>
      <c r="C40469" s="1" t="s">
        <v>13</v>
      </c>
      <c r="D40469" s="4">
        <v>34</v>
      </c>
      <c r="E40469" s="4">
        <v>5413.2599999999993</v>
      </c>
      <c r="F40469" s="4">
        <v>5543.7</v>
      </c>
      <c r="G40469" s="6">
        <v>0.97647058823529398</v>
      </c>
      <c r="H40469" s="4">
        <v>33.199999999999996</v>
      </c>
    </row>
    <row r="40470" spans="1:8" x14ac:dyDescent="0.25">
      <c r="A40470" s="1">
        <v>201512</v>
      </c>
      <c r="B40470" s="1" t="s">
        <v>94</v>
      </c>
      <c r="C40470" s="1" t="s">
        <v>14</v>
      </c>
      <c r="D40470" s="4">
        <v>6531</v>
      </c>
      <c r="E40470" s="4">
        <v>1026262.7879999999</v>
      </c>
      <c r="F40470" s="4">
        <v>1064879.5500000003</v>
      </c>
      <c r="G40470" s="6">
        <v>0.96373602817332693</v>
      </c>
      <c r="H40470" s="4">
        <v>6294.159999999998</v>
      </c>
    </row>
    <row r="40471" spans="1:8" x14ac:dyDescent="0.25">
      <c r="A40471" s="1">
        <v>201512</v>
      </c>
      <c r="B40471" s="1" t="s">
        <v>94</v>
      </c>
      <c r="C40471" s="1" t="s">
        <v>15</v>
      </c>
      <c r="D40471" s="4">
        <v>17</v>
      </c>
      <c r="E40471" s="4">
        <v>2527.2749999999996</v>
      </c>
      <c r="F40471" s="4">
        <v>2771.85</v>
      </c>
      <c r="G40471" s="6">
        <v>0.91176470588235281</v>
      </c>
      <c r="H40471" s="4">
        <v>15.499999999999998</v>
      </c>
    </row>
    <row r="40472" spans="1:8" x14ac:dyDescent="0.25">
      <c r="A40472" s="1">
        <v>201512</v>
      </c>
      <c r="B40472" s="1" t="s">
        <v>94</v>
      </c>
      <c r="C40472" s="1" t="s">
        <v>16</v>
      </c>
      <c r="D40472" s="4">
        <v>4</v>
      </c>
      <c r="E40472" s="4">
        <v>652.19999999999993</v>
      </c>
      <c r="F40472" s="4">
        <v>652.19999999999993</v>
      </c>
      <c r="G40472" s="6">
        <v>1</v>
      </c>
      <c r="H40472" s="4">
        <v>4</v>
      </c>
    </row>
    <row r="40473" spans="1:8" x14ac:dyDescent="0.25">
      <c r="A40473" s="1">
        <v>201512</v>
      </c>
      <c r="B40473" s="1" t="s">
        <v>94</v>
      </c>
      <c r="C40473" s="1" t="s">
        <v>17</v>
      </c>
      <c r="D40473" s="4">
        <v>494</v>
      </c>
      <c r="E40473" s="4">
        <v>79472.744000000006</v>
      </c>
      <c r="F40473" s="4">
        <v>80720.62000000001</v>
      </c>
      <c r="G40473" s="6">
        <v>0.98454080258551036</v>
      </c>
      <c r="H40473" s="4">
        <v>486.36315647724211</v>
      </c>
    </row>
    <row r="40474" spans="1:8" x14ac:dyDescent="0.25">
      <c r="A40474" s="1">
        <v>201512</v>
      </c>
      <c r="B40474" s="1" t="s">
        <v>94</v>
      </c>
      <c r="C40474" s="1" t="s">
        <v>18</v>
      </c>
      <c r="D40474" s="4">
        <v>15</v>
      </c>
      <c r="E40474" s="4">
        <v>2413.14</v>
      </c>
      <c r="F40474" s="4">
        <v>2445.75</v>
      </c>
      <c r="G40474" s="6">
        <v>0.98666666666666658</v>
      </c>
      <c r="H40474" s="4">
        <v>14.799999999999999</v>
      </c>
    </row>
    <row r="40475" spans="1:8" x14ac:dyDescent="0.25">
      <c r="A40475" s="1">
        <v>201512</v>
      </c>
      <c r="B40475" s="1" t="s">
        <v>94</v>
      </c>
      <c r="C40475" s="1" t="s">
        <v>19</v>
      </c>
      <c r="D40475" s="4">
        <v>85</v>
      </c>
      <c r="E40475" s="4">
        <v>11324.366</v>
      </c>
      <c r="F40475" s="4">
        <v>13859.25</v>
      </c>
      <c r="G40475" s="6">
        <v>0.81709803921568624</v>
      </c>
      <c r="H40475" s="4">
        <v>69.453333333333333</v>
      </c>
    </row>
    <row r="40476" spans="1:8" x14ac:dyDescent="0.25">
      <c r="A40476" s="1">
        <v>201512</v>
      </c>
      <c r="B40476" s="1" t="s">
        <v>94</v>
      </c>
      <c r="C40476" s="1" t="s">
        <v>20</v>
      </c>
      <c r="D40476" s="4">
        <v>12</v>
      </c>
      <c r="E40476" s="4">
        <v>1923.99</v>
      </c>
      <c r="F40476" s="4">
        <v>1956.6</v>
      </c>
      <c r="G40476" s="6">
        <v>0.98333333333333339</v>
      </c>
      <c r="H40476" s="4">
        <v>11.8</v>
      </c>
    </row>
    <row r="40477" spans="1:8" x14ac:dyDescent="0.25">
      <c r="A40477" s="1">
        <v>201512</v>
      </c>
      <c r="B40477" s="1" t="s">
        <v>94</v>
      </c>
      <c r="C40477" s="1" t="s">
        <v>21</v>
      </c>
      <c r="D40477" s="4">
        <v>41</v>
      </c>
      <c r="E40477" s="4">
        <v>6538.3049999999994</v>
      </c>
      <c r="F40477" s="4">
        <v>6685.05</v>
      </c>
      <c r="G40477" s="6">
        <v>0.97804878048780475</v>
      </c>
      <c r="H40477" s="4">
        <v>40.099999999999994</v>
      </c>
    </row>
    <row r="40478" spans="1:8" x14ac:dyDescent="0.25">
      <c r="A40478" s="1">
        <v>201512</v>
      </c>
      <c r="B40478" s="1" t="s">
        <v>94</v>
      </c>
      <c r="C40478" s="1" t="s">
        <v>23</v>
      </c>
      <c r="D40478" s="4">
        <v>5</v>
      </c>
      <c r="E40478" s="4">
        <v>815.25</v>
      </c>
      <c r="F40478" s="4">
        <v>815.25</v>
      </c>
      <c r="G40478" s="6">
        <v>1</v>
      </c>
      <c r="H40478" s="4">
        <v>5</v>
      </c>
    </row>
    <row r="40479" spans="1:8" x14ac:dyDescent="0.25">
      <c r="A40479" s="1">
        <v>201512</v>
      </c>
      <c r="B40479" s="1" t="s">
        <v>94</v>
      </c>
      <c r="C40479" s="1" t="s">
        <v>24</v>
      </c>
      <c r="D40479" s="4">
        <v>89</v>
      </c>
      <c r="E40479" s="4">
        <v>14446.23</v>
      </c>
      <c r="F40479" s="4">
        <v>14511.449999999999</v>
      </c>
      <c r="G40479" s="6">
        <v>0.99550561797752812</v>
      </c>
      <c r="H40479" s="4">
        <v>88.600000000000009</v>
      </c>
    </row>
    <row r="40480" spans="1:8" x14ac:dyDescent="0.25">
      <c r="A40480" s="1">
        <v>201512</v>
      </c>
      <c r="B40480" s="1" t="s">
        <v>94</v>
      </c>
      <c r="C40480" s="1" t="s">
        <v>26</v>
      </c>
      <c r="D40480" s="4">
        <v>17</v>
      </c>
      <c r="E40480" s="4">
        <v>2663.1499999999996</v>
      </c>
      <c r="F40480" s="4">
        <v>2771.85</v>
      </c>
      <c r="G40480" s="6">
        <v>0.96078431372549011</v>
      </c>
      <c r="H40480" s="4">
        <v>16.333333333333332</v>
      </c>
    </row>
    <row r="40481" spans="1:8" x14ac:dyDescent="0.25">
      <c r="A40481" s="1">
        <v>201512</v>
      </c>
      <c r="B40481" s="1" t="s">
        <v>94</v>
      </c>
      <c r="C40481" s="1" t="s">
        <v>27</v>
      </c>
      <c r="D40481" s="4">
        <v>19</v>
      </c>
      <c r="E40481" s="4">
        <v>3097.95</v>
      </c>
      <c r="F40481" s="4">
        <v>3097.95</v>
      </c>
      <c r="G40481" s="6">
        <v>1</v>
      </c>
      <c r="H40481" s="4">
        <v>19</v>
      </c>
    </row>
    <row r="40482" spans="1:8" x14ac:dyDescent="0.25">
      <c r="A40482" s="1">
        <v>201512</v>
      </c>
      <c r="B40482" s="1" t="s">
        <v>94</v>
      </c>
      <c r="C40482" s="1" t="s">
        <v>28</v>
      </c>
      <c r="D40482" s="4">
        <v>12</v>
      </c>
      <c r="E40482" s="4">
        <v>1891.3799999999999</v>
      </c>
      <c r="F40482" s="4">
        <v>1956.6</v>
      </c>
      <c r="G40482" s="6">
        <v>0.96666666666666667</v>
      </c>
      <c r="H40482" s="4">
        <v>11.6</v>
      </c>
    </row>
    <row r="40483" spans="1:8" x14ac:dyDescent="0.25">
      <c r="A40483" s="1">
        <v>201512</v>
      </c>
      <c r="B40483" s="1" t="s">
        <v>94</v>
      </c>
      <c r="C40483" s="1" t="s">
        <v>29</v>
      </c>
      <c r="D40483" s="4">
        <v>7</v>
      </c>
      <c r="E40483" s="4">
        <v>1141.3499999999999</v>
      </c>
      <c r="F40483" s="4">
        <v>1141.3499999999999</v>
      </c>
      <c r="G40483" s="6">
        <v>1</v>
      </c>
      <c r="H40483" s="4">
        <v>7</v>
      </c>
    </row>
    <row r="40484" spans="1:8" x14ac:dyDescent="0.25">
      <c r="A40484" s="1">
        <v>201512</v>
      </c>
      <c r="B40484" s="1" t="s">
        <v>94</v>
      </c>
      <c r="C40484" s="1" t="s">
        <v>30</v>
      </c>
      <c r="D40484" s="4">
        <v>130</v>
      </c>
      <c r="E40484" s="4">
        <v>20218.2</v>
      </c>
      <c r="F40484" s="4">
        <v>21196.5</v>
      </c>
      <c r="G40484" s="6">
        <v>0.9538461538461539</v>
      </c>
      <c r="H40484" s="4">
        <v>124</v>
      </c>
    </row>
    <row r="40485" spans="1:8" x14ac:dyDescent="0.25">
      <c r="A40485" s="1">
        <v>201512</v>
      </c>
      <c r="B40485" s="1" t="s">
        <v>94</v>
      </c>
      <c r="C40485" s="1" t="s">
        <v>31</v>
      </c>
      <c r="D40485" s="4">
        <v>1</v>
      </c>
      <c r="E40485" s="4">
        <v>163.04999999999998</v>
      </c>
      <c r="F40485" s="4">
        <v>163.04999999999998</v>
      </c>
      <c r="G40485" s="6">
        <v>1</v>
      </c>
      <c r="H40485" s="4">
        <v>1</v>
      </c>
    </row>
    <row r="40486" spans="1:8" x14ac:dyDescent="0.25">
      <c r="A40486" s="1">
        <v>201512</v>
      </c>
      <c r="B40486" s="1" t="s">
        <v>94</v>
      </c>
      <c r="C40486" s="1" t="s">
        <v>32</v>
      </c>
      <c r="D40486" s="4">
        <v>763</v>
      </c>
      <c r="E40486" s="4">
        <v>119115.19920000002</v>
      </c>
      <c r="F40486" s="4">
        <v>126472.45</v>
      </c>
      <c r="G40486" s="6">
        <v>0.94182724538031815</v>
      </c>
      <c r="H40486" s="4">
        <v>718.61418822518272</v>
      </c>
    </row>
    <row r="40487" spans="1:8" x14ac:dyDescent="0.25">
      <c r="A40487" s="1">
        <v>201512</v>
      </c>
      <c r="B40487" s="1" t="s">
        <v>94</v>
      </c>
      <c r="C40487" s="1" t="s">
        <v>33</v>
      </c>
      <c r="D40487" s="4">
        <v>93</v>
      </c>
      <c r="E40487" s="4">
        <v>15131.04</v>
      </c>
      <c r="F40487" s="4">
        <v>15163.65</v>
      </c>
      <c r="G40487" s="6">
        <v>0.99784946236559147</v>
      </c>
      <c r="H40487" s="4">
        <v>92.800000000000011</v>
      </c>
    </row>
    <row r="40488" spans="1:8" x14ac:dyDescent="0.25">
      <c r="A40488" s="1">
        <v>201512</v>
      </c>
      <c r="B40488" s="1" t="s">
        <v>94</v>
      </c>
      <c r="C40488" s="1" t="s">
        <v>34</v>
      </c>
      <c r="D40488" s="4">
        <v>245</v>
      </c>
      <c r="E40488" s="4">
        <v>38314.576000000008</v>
      </c>
      <c r="F40488" s="4">
        <v>39958.120000000017</v>
      </c>
      <c r="G40488" s="6">
        <v>0.95886833514689862</v>
      </c>
      <c r="H40488" s="4">
        <v>234.92274211099016</v>
      </c>
    </row>
    <row r="40489" spans="1:8" x14ac:dyDescent="0.25">
      <c r="A40489" s="1">
        <v>201512</v>
      </c>
      <c r="B40489" s="1" t="s">
        <v>94</v>
      </c>
      <c r="C40489" s="1" t="s">
        <v>35</v>
      </c>
      <c r="D40489" s="4">
        <v>9</v>
      </c>
      <c r="E40489" s="4">
        <v>1245.702</v>
      </c>
      <c r="F40489" s="4">
        <v>1467.4499999999998</v>
      </c>
      <c r="G40489" s="6">
        <v>0.84888888888888903</v>
      </c>
      <c r="H40489" s="4">
        <v>7.6400000000000015</v>
      </c>
    </row>
    <row r="40490" spans="1:8" x14ac:dyDescent="0.25">
      <c r="A40490" s="1">
        <v>201512</v>
      </c>
      <c r="B40490" s="1" t="s">
        <v>94</v>
      </c>
      <c r="C40490" s="1" t="s">
        <v>36</v>
      </c>
      <c r="D40490" s="4">
        <v>288</v>
      </c>
      <c r="E40490" s="4">
        <v>45921.402000000002</v>
      </c>
      <c r="F40490" s="4">
        <v>46958.400000000001</v>
      </c>
      <c r="G40490" s="6">
        <v>0.97791666666666666</v>
      </c>
      <c r="H40490" s="4">
        <v>281.64</v>
      </c>
    </row>
    <row r="40491" spans="1:8" x14ac:dyDescent="0.25">
      <c r="A40491" s="1">
        <v>201512</v>
      </c>
      <c r="B40491" s="1" t="s">
        <v>94</v>
      </c>
      <c r="C40491" s="1" t="s">
        <v>37</v>
      </c>
      <c r="D40491" s="4">
        <v>235</v>
      </c>
      <c r="E40491" s="4">
        <v>38253.703999999998</v>
      </c>
      <c r="F40491" s="4">
        <v>38436.320000000007</v>
      </c>
      <c r="G40491" s="6">
        <v>0.99524886877828034</v>
      </c>
      <c r="H40491" s="4">
        <v>233.88348416289588</v>
      </c>
    </row>
    <row r="40492" spans="1:8" x14ac:dyDescent="0.25">
      <c r="A40492" s="1">
        <v>201512</v>
      </c>
      <c r="B40492" s="1" t="s">
        <v>94</v>
      </c>
      <c r="C40492" s="1" t="s">
        <v>38</v>
      </c>
      <c r="D40492" s="4">
        <v>4089</v>
      </c>
      <c r="E40492" s="4">
        <v>642675.70599999954</v>
      </c>
      <c r="F40492" s="4">
        <v>666711.45000000054</v>
      </c>
      <c r="G40492" s="6">
        <v>0.96394880573897301</v>
      </c>
      <c r="H40492" s="4">
        <v>3941.5866666666607</v>
      </c>
    </row>
    <row r="40493" spans="1:8" x14ac:dyDescent="0.25">
      <c r="A40493" s="1">
        <v>201512</v>
      </c>
      <c r="B40493" s="1" t="s">
        <v>94</v>
      </c>
      <c r="C40493" s="1" t="s">
        <v>39</v>
      </c>
      <c r="D40493" s="4">
        <v>304</v>
      </c>
      <c r="E40493" s="4">
        <v>48414.98</v>
      </c>
      <c r="F40493" s="4">
        <v>49567.200000000012</v>
      </c>
      <c r="G40493" s="6">
        <v>0.97675438596491215</v>
      </c>
      <c r="H40493" s="4">
        <v>296.93333333333328</v>
      </c>
    </row>
    <row r="40494" spans="1:8" x14ac:dyDescent="0.25">
      <c r="A40494" s="1">
        <v>201512</v>
      </c>
      <c r="B40494" s="1" t="s">
        <v>94</v>
      </c>
      <c r="C40494" s="1" t="s">
        <v>40</v>
      </c>
      <c r="D40494" s="4">
        <v>2</v>
      </c>
      <c r="E40494" s="4">
        <v>326.09999999999997</v>
      </c>
      <c r="F40494" s="4">
        <v>326.09999999999997</v>
      </c>
      <c r="G40494" s="6">
        <v>1</v>
      </c>
      <c r="H40494" s="4">
        <v>2</v>
      </c>
    </row>
    <row r="40495" spans="1:8" x14ac:dyDescent="0.25">
      <c r="A40495" s="1">
        <v>201512</v>
      </c>
      <c r="B40495" s="1" t="s">
        <v>94</v>
      </c>
      <c r="C40495" s="1" t="s">
        <v>41</v>
      </c>
      <c r="D40495" s="4">
        <v>16</v>
      </c>
      <c r="E40495" s="4">
        <v>2576.19</v>
      </c>
      <c r="F40495" s="4">
        <v>2608.8000000000002</v>
      </c>
      <c r="G40495" s="6">
        <v>0.98749999999999993</v>
      </c>
      <c r="H40495" s="4">
        <v>15.799999999999999</v>
      </c>
    </row>
    <row r="40496" spans="1:8" x14ac:dyDescent="0.25">
      <c r="A40496" s="1">
        <v>201512</v>
      </c>
      <c r="B40496" s="1" t="s">
        <v>94</v>
      </c>
      <c r="C40496" s="1" t="s">
        <v>43</v>
      </c>
      <c r="D40496" s="4">
        <v>5</v>
      </c>
      <c r="E40496" s="4">
        <v>380.45</v>
      </c>
      <c r="F40496" s="4">
        <v>815.24999999999989</v>
      </c>
      <c r="G40496" s="6">
        <v>0.46666666666666673</v>
      </c>
      <c r="H40496" s="4">
        <v>2.3333333333333335</v>
      </c>
    </row>
    <row r="40497" spans="1:8" x14ac:dyDescent="0.25">
      <c r="A40497" s="1">
        <v>201512</v>
      </c>
      <c r="B40497" s="1" t="s">
        <v>94</v>
      </c>
      <c r="C40497" s="1" t="s">
        <v>44</v>
      </c>
      <c r="D40497" s="4">
        <v>21</v>
      </c>
      <c r="E40497" s="4">
        <v>3130.56</v>
      </c>
      <c r="F40497" s="4">
        <v>3424.05</v>
      </c>
      <c r="G40497" s="6">
        <v>0.91428571428571426</v>
      </c>
      <c r="H40497" s="4">
        <v>19.2</v>
      </c>
    </row>
    <row r="40498" spans="1:8" x14ac:dyDescent="0.25">
      <c r="A40498" s="1">
        <v>201512</v>
      </c>
      <c r="B40498" s="1" t="s">
        <v>94</v>
      </c>
      <c r="C40498" s="1" t="s">
        <v>45</v>
      </c>
      <c r="D40498" s="4">
        <v>979</v>
      </c>
      <c r="E40498" s="4">
        <v>164227.22099999999</v>
      </c>
      <c r="F40498" s="4">
        <v>166461.00599999996</v>
      </c>
      <c r="G40498" s="6">
        <v>0.98658073110527778</v>
      </c>
      <c r="H40498" s="4">
        <v>965.86253575206695</v>
      </c>
    </row>
    <row r="40499" spans="1:8" x14ac:dyDescent="0.25">
      <c r="A40499" s="1">
        <v>201512</v>
      </c>
      <c r="B40499" s="1" t="s">
        <v>94</v>
      </c>
      <c r="C40499" s="1" t="s">
        <v>46</v>
      </c>
      <c r="D40499" s="4">
        <v>282</v>
      </c>
      <c r="E40499" s="4">
        <v>42875.628000000004</v>
      </c>
      <c r="F40499" s="4">
        <v>45980.100000000013</v>
      </c>
      <c r="G40499" s="6">
        <v>0.93248226950354596</v>
      </c>
      <c r="H40499" s="4">
        <v>262.95999999999998</v>
      </c>
    </row>
    <row r="40500" spans="1:8" x14ac:dyDescent="0.25">
      <c r="A40500" s="1">
        <v>201512</v>
      </c>
      <c r="B40500" s="1" t="s">
        <v>94</v>
      </c>
      <c r="C40500" s="1" t="s">
        <v>47</v>
      </c>
      <c r="D40500" s="4">
        <v>541</v>
      </c>
      <c r="E40500" s="4">
        <v>83948.488240000006</v>
      </c>
      <c r="F40500" s="4">
        <v>88318.75</v>
      </c>
      <c r="G40500" s="6">
        <v>0.95051716923076934</v>
      </c>
      <c r="H40500" s="4">
        <v>514.22978855384622</v>
      </c>
    </row>
    <row r="40501" spans="1:8" x14ac:dyDescent="0.25">
      <c r="A40501" s="1">
        <v>201512</v>
      </c>
      <c r="B40501" s="1" t="s">
        <v>94</v>
      </c>
      <c r="C40501" s="1" t="s">
        <v>48</v>
      </c>
      <c r="D40501" s="4">
        <v>148</v>
      </c>
      <c r="E40501" s="4">
        <v>22212.845000000001</v>
      </c>
      <c r="F40501" s="4">
        <v>24131.399999999998</v>
      </c>
      <c r="G40501" s="6">
        <v>0.92049549549549559</v>
      </c>
      <c r="H40501" s="4">
        <v>136.23333333333335</v>
      </c>
    </row>
    <row r="40502" spans="1:8" x14ac:dyDescent="0.25">
      <c r="A40502" s="1">
        <v>201512</v>
      </c>
      <c r="B40502" s="1" t="s">
        <v>94</v>
      </c>
      <c r="C40502" s="1" t="s">
        <v>49</v>
      </c>
      <c r="D40502" s="4">
        <v>1131</v>
      </c>
      <c r="E40502" s="4">
        <v>165249.00100000002</v>
      </c>
      <c r="F40502" s="4">
        <v>184409.55</v>
      </c>
      <c r="G40502" s="6">
        <v>0.89609784851164176</v>
      </c>
      <c r="H40502" s="4">
        <v>1013.4866666666668</v>
      </c>
    </row>
    <row r="40503" spans="1:8" x14ac:dyDescent="0.25">
      <c r="A40503" s="1">
        <v>201512</v>
      </c>
      <c r="B40503" s="1" t="s">
        <v>94</v>
      </c>
      <c r="C40503" s="1" t="s">
        <v>50</v>
      </c>
      <c r="D40503" s="4">
        <v>23</v>
      </c>
      <c r="E40503" s="4">
        <v>3576.2299999999996</v>
      </c>
      <c r="F40503" s="4">
        <v>3750.15</v>
      </c>
      <c r="G40503" s="6">
        <v>0.95362318840579696</v>
      </c>
      <c r="H40503" s="4">
        <v>21.93333333333333</v>
      </c>
    </row>
    <row r="40504" spans="1:8" x14ac:dyDescent="0.25">
      <c r="A40504" s="1">
        <v>201512</v>
      </c>
      <c r="B40504" s="1" t="s">
        <v>94</v>
      </c>
      <c r="C40504" s="1" t="s">
        <v>51</v>
      </c>
      <c r="D40504" s="4">
        <v>6</v>
      </c>
      <c r="E40504" s="4">
        <v>945.69</v>
      </c>
      <c r="F40504" s="4">
        <v>978.3</v>
      </c>
      <c r="G40504" s="6">
        <v>0.96666666666666679</v>
      </c>
      <c r="H40504" s="4">
        <v>5.8000000000000007</v>
      </c>
    </row>
    <row r="40505" spans="1:8" x14ac:dyDescent="0.25">
      <c r="A40505" s="1">
        <v>201512</v>
      </c>
      <c r="B40505" s="1" t="s">
        <v>94</v>
      </c>
      <c r="C40505" s="1" t="s">
        <v>52</v>
      </c>
      <c r="D40505" s="4">
        <v>2</v>
      </c>
      <c r="E40505" s="4">
        <v>326.09999999999997</v>
      </c>
      <c r="F40505" s="4">
        <v>326.09999999999997</v>
      </c>
      <c r="G40505" s="6">
        <v>1</v>
      </c>
      <c r="H40505" s="4">
        <v>2</v>
      </c>
    </row>
    <row r="40506" spans="1:8" x14ac:dyDescent="0.25">
      <c r="A40506" s="1">
        <v>201512</v>
      </c>
      <c r="B40506" s="1" t="s">
        <v>94</v>
      </c>
      <c r="C40506" s="1" t="s">
        <v>53</v>
      </c>
      <c r="D40506" s="4">
        <v>131</v>
      </c>
      <c r="E40506" s="4">
        <v>19862.533599999999</v>
      </c>
      <c r="F40506" s="4">
        <v>21370.420000000002</v>
      </c>
      <c r="G40506" s="6">
        <v>0.92944048830111892</v>
      </c>
      <c r="H40506" s="4">
        <v>121.75670396744658</v>
      </c>
    </row>
    <row r="40507" spans="1:8" x14ac:dyDescent="0.25">
      <c r="A40507" s="1">
        <v>201512</v>
      </c>
      <c r="B40507" s="1" t="s">
        <v>94</v>
      </c>
      <c r="C40507" s="1" t="s">
        <v>54</v>
      </c>
      <c r="D40507" s="4">
        <v>3</v>
      </c>
      <c r="E40507" s="4">
        <v>489.15</v>
      </c>
      <c r="F40507" s="4">
        <v>489.15</v>
      </c>
      <c r="G40507" s="6">
        <v>1</v>
      </c>
      <c r="H40507" s="4">
        <v>3</v>
      </c>
    </row>
    <row r="40508" spans="1:8" x14ac:dyDescent="0.25">
      <c r="A40508" s="1">
        <v>201512</v>
      </c>
      <c r="B40508" s="1" t="s">
        <v>94</v>
      </c>
      <c r="C40508" s="1" t="s">
        <v>55</v>
      </c>
      <c r="D40508" s="4">
        <v>128</v>
      </c>
      <c r="E40508" s="4">
        <v>19444.256000000001</v>
      </c>
      <c r="F40508" s="4">
        <v>20870.400000000001</v>
      </c>
      <c r="G40508" s="6">
        <v>0.93166666666666664</v>
      </c>
      <c r="H40508" s="4">
        <v>119.25333333333333</v>
      </c>
    </row>
    <row r="40509" spans="1:8" x14ac:dyDescent="0.25">
      <c r="A40509" s="1">
        <v>201512</v>
      </c>
      <c r="B40509" s="1" t="s">
        <v>94</v>
      </c>
      <c r="C40509" s="1" t="s">
        <v>56</v>
      </c>
      <c r="D40509" s="4">
        <v>3</v>
      </c>
      <c r="E40509" s="4">
        <v>489.15</v>
      </c>
      <c r="F40509" s="4">
        <v>489.15</v>
      </c>
      <c r="G40509" s="6">
        <v>1</v>
      </c>
      <c r="H40509" s="4">
        <v>3</v>
      </c>
    </row>
    <row r="40510" spans="1:8" x14ac:dyDescent="0.25">
      <c r="A40510" s="1">
        <v>201512</v>
      </c>
      <c r="B40510" s="1" t="s">
        <v>94</v>
      </c>
      <c r="C40510" s="1" t="s">
        <v>57</v>
      </c>
      <c r="D40510" s="4">
        <v>2</v>
      </c>
      <c r="E40510" s="4">
        <v>326.09999999999997</v>
      </c>
      <c r="F40510" s="4">
        <v>326.09999999999997</v>
      </c>
      <c r="G40510" s="6">
        <v>1</v>
      </c>
      <c r="H40510" s="4">
        <v>2</v>
      </c>
    </row>
    <row r="40511" spans="1:8" x14ac:dyDescent="0.25">
      <c r="A40511" s="1">
        <v>201512</v>
      </c>
      <c r="B40511" s="1" t="s">
        <v>94</v>
      </c>
      <c r="C40511" s="1" t="s">
        <v>58</v>
      </c>
      <c r="D40511" s="4">
        <v>710</v>
      </c>
      <c r="E40511" s="4">
        <v>110063.05452000001</v>
      </c>
      <c r="F40511" s="4">
        <v>119311.29400000001</v>
      </c>
      <c r="G40511" s="6">
        <v>0.92248647072757417</v>
      </c>
      <c r="H40511" s="4">
        <v>654.96539421657769</v>
      </c>
    </row>
    <row r="40512" spans="1:8" x14ac:dyDescent="0.25">
      <c r="A40512" s="1">
        <v>201512</v>
      </c>
      <c r="B40512" s="1" t="s">
        <v>94</v>
      </c>
      <c r="C40512" s="1" t="s">
        <v>59</v>
      </c>
      <c r="D40512" s="4">
        <v>56</v>
      </c>
      <c r="E40512" s="4">
        <v>9293.85</v>
      </c>
      <c r="F40512" s="4">
        <v>9619.9499999999989</v>
      </c>
      <c r="G40512" s="6">
        <v>0.96610169491525444</v>
      </c>
      <c r="H40512" s="4">
        <v>54.101694915254249</v>
      </c>
    </row>
    <row r="40513" spans="1:8" x14ac:dyDescent="0.25">
      <c r="A40513" s="1">
        <v>201512</v>
      </c>
      <c r="B40513" s="1" t="s">
        <v>94</v>
      </c>
      <c r="C40513" s="1" t="s">
        <v>60</v>
      </c>
      <c r="D40513" s="4">
        <v>583</v>
      </c>
      <c r="E40513" s="4">
        <v>90478.619000000006</v>
      </c>
      <c r="F40513" s="4">
        <v>95058.150000000009</v>
      </c>
      <c r="G40513" s="6">
        <v>0.95182389937106915</v>
      </c>
      <c r="H40513" s="4">
        <v>554.9133333333333</v>
      </c>
    </row>
    <row r="40514" spans="1:8" x14ac:dyDescent="0.25">
      <c r="A40514" s="1">
        <v>201512</v>
      </c>
      <c r="B40514" s="1" t="s">
        <v>94</v>
      </c>
      <c r="C40514" s="1" t="s">
        <v>61</v>
      </c>
      <c r="D40514" s="4">
        <v>214</v>
      </c>
      <c r="E40514" s="4">
        <v>29843.585000000003</v>
      </c>
      <c r="F40514" s="4">
        <v>34957.920000000006</v>
      </c>
      <c r="G40514" s="6">
        <v>0.85370024875621886</v>
      </c>
      <c r="H40514" s="4">
        <v>182.69185323383084</v>
      </c>
    </row>
    <row r="40515" spans="1:8" x14ac:dyDescent="0.25">
      <c r="A40515" s="1">
        <v>201512</v>
      </c>
      <c r="B40515" s="1" t="s">
        <v>94</v>
      </c>
      <c r="C40515" s="1" t="s">
        <v>62</v>
      </c>
      <c r="D40515" s="4">
        <v>61</v>
      </c>
      <c r="E40515" s="4">
        <v>9337.3299999999981</v>
      </c>
      <c r="F40515" s="4">
        <v>9946.0499999999975</v>
      </c>
      <c r="G40515" s="6">
        <v>0.93879781420765029</v>
      </c>
      <c r="H40515" s="4">
        <v>57.266666666666666</v>
      </c>
    </row>
    <row r="40516" spans="1:8" x14ac:dyDescent="0.25">
      <c r="A40516" s="1">
        <v>201512</v>
      </c>
      <c r="B40516" s="1" t="s">
        <v>94</v>
      </c>
      <c r="C40516" s="1" t="s">
        <v>63</v>
      </c>
      <c r="D40516" s="4">
        <v>38</v>
      </c>
      <c r="E40516" s="4">
        <v>6114.3749999999991</v>
      </c>
      <c r="F40516" s="4">
        <v>6195.9</v>
      </c>
      <c r="G40516" s="6">
        <v>0.98684210526315785</v>
      </c>
      <c r="H40516" s="4">
        <v>37.5</v>
      </c>
    </row>
    <row r="40517" spans="1:8" x14ac:dyDescent="0.25">
      <c r="A40517" s="1">
        <v>201512</v>
      </c>
      <c r="B40517" s="1" t="s">
        <v>94</v>
      </c>
      <c r="C40517" s="1" t="s">
        <v>64</v>
      </c>
      <c r="D40517" s="4">
        <v>2</v>
      </c>
      <c r="E40517" s="4">
        <v>308.70799999999997</v>
      </c>
      <c r="F40517" s="4">
        <v>326.09999999999997</v>
      </c>
      <c r="G40517" s="6">
        <v>0.94666666666666666</v>
      </c>
      <c r="H40517" s="4">
        <v>1.8933333333333333</v>
      </c>
    </row>
    <row r="40518" spans="1:8" x14ac:dyDescent="0.25">
      <c r="A40518" s="1">
        <v>201512</v>
      </c>
      <c r="B40518" s="1" t="s">
        <v>94</v>
      </c>
      <c r="C40518" s="1" t="s">
        <v>65</v>
      </c>
      <c r="D40518" s="4">
        <v>1</v>
      </c>
      <c r="E40518" s="4">
        <v>43.48</v>
      </c>
      <c r="F40518" s="4">
        <v>163.04999999999998</v>
      </c>
      <c r="G40518" s="6">
        <v>0.26666666666666666</v>
      </c>
      <c r="H40518" s="4">
        <v>0.26666666666666666</v>
      </c>
    </row>
    <row r="40519" spans="1:8" x14ac:dyDescent="0.25">
      <c r="A40519" s="1">
        <v>201512</v>
      </c>
      <c r="B40519" s="1" t="s">
        <v>94</v>
      </c>
      <c r="C40519" s="1" t="s">
        <v>66</v>
      </c>
      <c r="D40519" s="4">
        <v>6</v>
      </c>
      <c r="E40519" s="4">
        <v>880.47</v>
      </c>
      <c r="F40519" s="4">
        <v>978.3</v>
      </c>
      <c r="G40519" s="6">
        <v>0.9</v>
      </c>
      <c r="H40519" s="4">
        <v>5.4</v>
      </c>
    </row>
    <row r="40520" spans="1:8" x14ac:dyDescent="0.25">
      <c r="A40520" s="1">
        <v>201512</v>
      </c>
      <c r="B40520" s="1" t="s">
        <v>94</v>
      </c>
      <c r="C40520" s="1" t="s">
        <v>395</v>
      </c>
      <c r="D40520" s="4">
        <v>11</v>
      </c>
      <c r="E40520" s="4">
        <v>1804.42</v>
      </c>
      <c r="F40520" s="4">
        <v>1804.42</v>
      </c>
      <c r="G40520" s="6">
        <v>1</v>
      </c>
      <c r="H40520" s="4">
        <v>11</v>
      </c>
    </row>
    <row r="40521" spans="1:8" x14ac:dyDescent="0.25">
      <c r="A40521" s="1">
        <v>201512</v>
      </c>
      <c r="B40521" s="1" t="s">
        <v>94</v>
      </c>
      <c r="C40521" s="1" t="s">
        <v>67</v>
      </c>
      <c r="D40521" s="4">
        <v>1</v>
      </c>
      <c r="E40521" s="4">
        <v>163.04999999999998</v>
      </c>
      <c r="F40521" s="4">
        <v>163.04999999999998</v>
      </c>
      <c r="G40521" s="6">
        <v>1</v>
      </c>
      <c r="H40521" s="4">
        <v>1</v>
      </c>
    </row>
    <row r="40522" spans="1:8" x14ac:dyDescent="0.25">
      <c r="A40522" s="1">
        <v>201512</v>
      </c>
      <c r="B40522" s="1" t="s">
        <v>94</v>
      </c>
      <c r="C40522" s="1" t="s">
        <v>68</v>
      </c>
      <c r="D40522" s="4">
        <v>26</v>
      </c>
      <c r="E40522" s="4">
        <v>4000.16</v>
      </c>
      <c r="F40522" s="4">
        <v>4239.3</v>
      </c>
      <c r="G40522" s="6">
        <v>0.94358974358974357</v>
      </c>
      <c r="H40522" s="4">
        <v>24.533333333333331</v>
      </c>
    </row>
    <row r="40523" spans="1:8" x14ac:dyDescent="0.25">
      <c r="A40523" s="1">
        <v>201512</v>
      </c>
      <c r="B40523" s="1" t="s">
        <v>94</v>
      </c>
      <c r="C40523" s="1" t="s">
        <v>69</v>
      </c>
      <c r="D40523" s="4">
        <v>7</v>
      </c>
      <c r="E40523" s="4">
        <v>1141.3499999999999</v>
      </c>
      <c r="F40523" s="4">
        <v>1141.3499999999999</v>
      </c>
      <c r="G40523" s="6">
        <v>1</v>
      </c>
      <c r="H40523" s="4">
        <v>7</v>
      </c>
    </row>
    <row r="40524" spans="1:8" x14ac:dyDescent="0.25">
      <c r="A40524" s="1">
        <v>201512</v>
      </c>
      <c r="B40524" s="1" t="s">
        <v>94</v>
      </c>
      <c r="C40524" s="1" t="s">
        <v>70</v>
      </c>
      <c r="D40524" s="4">
        <v>506</v>
      </c>
      <c r="E40524" s="4">
        <v>81717.399000000005</v>
      </c>
      <c r="F40524" s="4">
        <v>84188.150000000009</v>
      </c>
      <c r="G40524" s="6">
        <v>0.97065203357004515</v>
      </c>
      <c r="H40524" s="4">
        <v>491.14992898644283</v>
      </c>
    </row>
    <row r="40525" spans="1:8" x14ac:dyDescent="0.25">
      <c r="A40525" s="1">
        <v>201512</v>
      </c>
      <c r="B40525" s="1" t="s">
        <v>94</v>
      </c>
      <c r="C40525" s="1" t="s">
        <v>71</v>
      </c>
      <c r="D40525" s="4">
        <v>78</v>
      </c>
      <c r="E40525" s="4">
        <v>12391.8</v>
      </c>
      <c r="F40525" s="4">
        <v>12717.9</v>
      </c>
      <c r="G40525" s="6">
        <v>0.97435897435897434</v>
      </c>
      <c r="H40525" s="4">
        <v>76</v>
      </c>
    </row>
    <row r="40526" spans="1:8" x14ac:dyDescent="0.25">
      <c r="A40526" s="1">
        <v>201512</v>
      </c>
      <c r="B40526" s="1" t="s">
        <v>94</v>
      </c>
      <c r="C40526" s="1" t="s">
        <v>72</v>
      </c>
      <c r="D40526" s="4">
        <v>4</v>
      </c>
      <c r="E40526" s="4">
        <v>652.19999999999993</v>
      </c>
      <c r="F40526" s="4">
        <v>652.19999999999993</v>
      </c>
      <c r="G40526" s="6">
        <v>1</v>
      </c>
      <c r="H40526" s="4">
        <v>4</v>
      </c>
    </row>
    <row r="40527" spans="1:8" x14ac:dyDescent="0.25">
      <c r="A40527" s="1">
        <v>201512</v>
      </c>
      <c r="B40527" s="1" t="s">
        <v>94</v>
      </c>
      <c r="C40527" s="1" t="s">
        <v>205</v>
      </c>
      <c r="D40527" s="4">
        <v>8</v>
      </c>
      <c r="E40527" s="4">
        <v>1304.3999999999999</v>
      </c>
      <c r="F40527" s="4">
        <v>1304.3999999999999</v>
      </c>
      <c r="G40527" s="6">
        <v>1</v>
      </c>
      <c r="H40527" s="4">
        <v>8</v>
      </c>
    </row>
    <row r="40528" spans="1:8" x14ac:dyDescent="0.25">
      <c r="A40528" s="1">
        <v>201512</v>
      </c>
      <c r="B40528" s="1" t="s">
        <v>94</v>
      </c>
      <c r="C40528" s="1" t="s">
        <v>73</v>
      </c>
      <c r="D40528" s="4">
        <v>18</v>
      </c>
      <c r="E40528" s="4">
        <v>2726.1959999999999</v>
      </c>
      <c r="F40528" s="4">
        <v>2945.77</v>
      </c>
      <c r="G40528" s="6">
        <v>0.92546125461254614</v>
      </c>
      <c r="H40528" s="4">
        <v>16.658302583025829</v>
      </c>
    </row>
    <row r="40529" spans="1:8" x14ac:dyDescent="0.25">
      <c r="A40529" s="1">
        <v>201512</v>
      </c>
      <c r="B40529" s="1" t="s">
        <v>94</v>
      </c>
      <c r="C40529" s="1" t="s">
        <v>74</v>
      </c>
      <c r="D40529" s="4">
        <v>119</v>
      </c>
      <c r="E40529" s="4">
        <v>18490.56568</v>
      </c>
      <c r="F40529" s="4">
        <v>19424.689999999995</v>
      </c>
      <c r="G40529" s="6">
        <v>0.95191046446558503</v>
      </c>
      <c r="H40529" s="4">
        <v>113.27734527140461</v>
      </c>
    </row>
    <row r="40530" spans="1:8" x14ac:dyDescent="0.25">
      <c r="A40530" s="1">
        <v>201512</v>
      </c>
      <c r="B40530" s="1" t="s">
        <v>94</v>
      </c>
      <c r="C40530" s="1" t="s">
        <v>75</v>
      </c>
      <c r="D40530" s="4">
        <v>71</v>
      </c>
      <c r="E40530" s="4">
        <v>10756.951999999999</v>
      </c>
      <c r="F40530" s="4">
        <v>11576.55</v>
      </c>
      <c r="G40530" s="6">
        <v>0.92920187793427234</v>
      </c>
      <c r="H40530" s="4">
        <v>65.973333333333329</v>
      </c>
    </row>
    <row r="40531" spans="1:8" x14ac:dyDescent="0.25">
      <c r="A40531" s="1">
        <v>201512</v>
      </c>
      <c r="B40531" s="1" t="s">
        <v>94</v>
      </c>
      <c r="C40531" s="1" t="s">
        <v>76</v>
      </c>
      <c r="D40531" s="4">
        <v>41</v>
      </c>
      <c r="E40531" s="4">
        <v>4819.7579999999998</v>
      </c>
      <c r="F40531" s="4">
        <v>6685.0500000000011</v>
      </c>
      <c r="G40531" s="6">
        <v>0.72097560975609742</v>
      </c>
      <c r="H40531" s="4">
        <v>29.559999999999995</v>
      </c>
    </row>
    <row r="40532" spans="1:8" x14ac:dyDescent="0.25">
      <c r="A40532" s="1">
        <v>201512</v>
      </c>
      <c r="B40532" s="1" t="s">
        <v>94</v>
      </c>
      <c r="C40532" s="1" t="s">
        <v>77</v>
      </c>
      <c r="D40532" s="4">
        <v>9</v>
      </c>
      <c r="E40532" s="4">
        <v>1250.05</v>
      </c>
      <c r="F40532" s="4">
        <v>1467.4499999999998</v>
      </c>
      <c r="G40532" s="6">
        <v>0.85185185185185197</v>
      </c>
      <c r="H40532" s="4">
        <v>7.6666666666666679</v>
      </c>
    </row>
    <row r="40533" spans="1:8" x14ac:dyDescent="0.25">
      <c r="A40533" s="1">
        <v>201512</v>
      </c>
      <c r="B40533" s="1" t="s">
        <v>94</v>
      </c>
      <c r="C40533" s="1" t="s">
        <v>78</v>
      </c>
      <c r="D40533" s="4">
        <v>633</v>
      </c>
      <c r="E40533" s="4">
        <v>100619.242</v>
      </c>
      <c r="F40533" s="4">
        <v>103438.92000000001</v>
      </c>
      <c r="G40533" s="6">
        <v>0.97274064733081111</v>
      </c>
      <c r="H40533" s="4">
        <v>615.74482976040349</v>
      </c>
    </row>
    <row r="40534" spans="1:8" x14ac:dyDescent="0.25">
      <c r="A40534" s="1">
        <v>201512</v>
      </c>
      <c r="B40534" s="1" t="s">
        <v>94</v>
      </c>
      <c r="C40534" s="1" t="s">
        <v>79</v>
      </c>
      <c r="D40534" s="4">
        <v>2</v>
      </c>
      <c r="E40534" s="4">
        <v>326.09999999999997</v>
      </c>
      <c r="F40534" s="4">
        <v>326.09999999999997</v>
      </c>
      <c r="G40534" s="6">
        <v>1</v>
      </c>
      <c r="H40534" s="4">
        <v>2</v>
      </c>
    </row>
    <row r="40535" spans="1:8" x14ac:dyDescent="0.25">
      <c r="A40535" s="1">
        <v>201512</v>
      </c>
      <c r="B40535" s="1" t="s">
        <v>94</v>
      </c>
      <c r="C40535" s="1" t="s">
        <v>80</v>
      </c>
      <c r="D40535" s="4">
        <v>34</v>
      </c>
      <c r="E40535" s="4">
        <v>5543.7</v>
      </c>
      <c r="F40535" s="4">
        <v>5543.7</v>
      </c>
      <c r="G40535" s="6">
        <v>1</v>
      </c>
      <c r="H40535" s="4">
        <v>34</v>
      </c>
    </row>
    <row r="40536" spans="1:8" x14ac:dyDescent="0.25">
      <c r="A40536" s="1">
        <v>201512</v>
      </c>
      <c r="B40536" s="1" t="s">
        <v>94</v>
      </c>
      <c r="C40536" s="1" t="s">
        <v>81</v>
      </c>
      <c r="D40536" s="4">
        <v>481</v>
      </c>
      <c r="E40536" s="4">
        <v>67385.303999999989</v>
      </c>
      <c r="F40536" s="4">
        <v>78600.970000000016</v>
      </c>
      <c r="G40536" s="6">
        <v>0.8573088092933201</v>
      </c>
      <c r="H40536" s="4">
        <v>412.36553727008697</v>
      </c>
    </row>
    <row r="40537" spans="1:8" x14ac:dyDescent="0.25">
      <c r="A40537" s="1">
        <v>201512</v>
      </c>
      <c r="B40537" s="1" t="s">
        <v>94</v>
      </c>
      <c r="C40537" s="1" t="s">
        <v>82</v>
      </c>
      <c r="D40537" s="4">
        <v>1</v>
      </c>
      <c r="E40537" s="4">
        <v>163.04999999999998</v>
      </c>
      <c r="F40537" s="4">
        <v>163.04999999999998</v>
      </c>
      <c r="G40537" s="6">
        <v>1</v>
      </c>
      <c r="H40537" s="4">
        <v>1</v>
      </c>
    </row>
    <row r="40538" spans="1:8" x14ac:dyDescent="0.25">
      <c r="A40538" s="1">
        <v>201512</v>
      </c>
      <c r="B40538" s="1" t="s">
        <v>94</v>
      </c>
      <c r="C40538" s="1" t="s">
        <v>83</v>
      </c>
      <c r="D40538" s="4">
        <v>266</v>
      </c>
      <c r="E40538" s="4">
        <v>41001.64</v>
      </c>
      <c r="F40538" s="4">
        <v>43382.170000000006</v>
      </c>
      <c r="G40538" s="6">
        <v>0.94512653470308183</v>
      </c>
      <c r="H40538" s="4">
        <v>251.40365823101976</v>
      </c>
    </row>
    <row r="40539" spans="1:8" x14ac:dyDescent="0.25">
      <c r="A40539" s="1">
        <v>201512</v>
      </c>
      <c r="B40539" s="1" t="s">
        <v>94</v>
      </c>
      <c r="C40539" s="1" t="s">
        <v>84</v>
      </c>
      <c r="D40539" s="4">
        <v>38</v>
      </c>
      <c r="E40539" s="4">
        <v>6130.6799999999994</v>
      </c>
      <c r="F40539" s="4">
        <v>6195.9</v>
      </c>
      <c r="G40539" s="6">
        <v>0.98947368421052628</v>
      </c>
      <c r="H40539" s="4">
        <v>37.6</v>
      </c>
    </row>
    <row r="40540" spans="1:8" x14ac:dyDescent="0.25">
      <c r="A40540" s="1">
        <v>201512</v>
      </c>
      <c r="B40540" s="1" t="s">
        <v>94</v>
      </c>
      <c r="C40540" s="1" t="s">
        <v>85</v>
      </c>
      <c r="D40540" s="4">
        <v>1263</v>
      </c>
      <c r="E40540" s="4">
        <v>130509.568</v>
      </c>
      <c r="F40540" s="4">
        <v>205932.15000000005</v>
      </c>
      <c r="G40540" s="6">
        <v>0.6337503299023487</v>
      </c>
      <c r="H40540" s="4">
        <v>800.42666666666639</v>
      </c>
    </row>
    <row r="40541" spans="1:8" x14ac:dyDescent="0.25">
      <c r="A40541" s="1">
        <v>201512</v>
      </c>
      <c r="B40541" s="1" t="s">
        <v>94</v>
      </c>
      <c r="C40541" s="1" t="s">
        <v>86</v>
      </c>
      <c r="D40541" s="4">
        <v>617</v>
      </c>
      <c r="E40541" s="4">
        <v>100690.984</v>
      </c>
      <c r="F40541" s="4">
        <v>100906.21</v>
      </c>
      <c r="G40541" s="6">
        <v>0.99786706883550569</v>
      </c>
      <c r="H40541" s="4">
        <v>615.68398147150697</v>
      </c>
    </row>
    <row r="40542" spans="1:8" x14ac:dyDescent="0.25">
      <c r="A40542" s="1">
        <v>201512</v>
      </c>
      <c r="B40542" s="1" t="s">
        <v>94</v>
      </c>
      <c r="C40542" s="1" t="s">
        <v>87</v>
      </c>
      <c r="D40542" s="4">
        <v>1</v>
      </c>
      <c r="E40542" s="4">
        <v>163.04999999999998</v>
      </c>
      <c r="F40542" s="4">
        <v>163.04999999999998</v>
      </c>
      <c r="G40542" s="6">
        <v>1</v>
      </c>
      <c r="H40542" s="4">
        <v>1</v>
      </c>
    </row>
    <row r="40543" spans="1:8" x14ac:dyDescent="0.25">
      <c r="A40543" s="1">
        <v>201512</v>
      </c>
      <c r="B40543" s="1" t="s">
        <v>94</v>
      </c>
      <c r="C40543" s="1" t="s">
        <v>88</v>
      </c>
      <c r="D40543" s="4">
        <v>93</v>
      </c>
      <c r="E40543" s="4">
        <v>14294.05</v>
      </c>
      <c r="F40543" s="4">
        <v>15174.519999999999</v>
      </c>
      <c r="G40543" s="6">
        <v>0.94197707736389691</v>
      </c>
      <c r="H40543" s="4">
        <v>87.603868194842406</v>
      </c>
    </row>
    <row r="40544" spans="1:8" x14ac:dyDescent="0.25">
      <c r="A40544" s="1">
        <v>201512</v>
      </c>
      <c r="B40544" s="1" t="s">
        <v>94</v>
      </c>
      <c r="C40544" s="1" t="s">
        <v>89</v>
      </c>
      <c r="D40544" s="4">
        <v>5</v>
      </c>
      <c r="E40544" s="4">
        <v>815.25</v>
      </c>
      <c r="F40544" s="4">
        <v>815.25</v>
      </c>
      <c r="G40544" s="6">
        <v>1</v>
      </c>
      <c r="H40544" s="4">
        <v>5</v>
      </c>
    </row>
    <row r="40545" spans="1:8" x14ac:dyDescent="0.25">
      <c r="A40545" s="1">
        <v>201512</v>
      </c>
      <c r="B40545" s="1" t="s">
        <v>94</v>
      </c>
      <c r="C40545" s="1" t="s">
        <v>90</v>
      </c>
      <c r="D40545" s="4">
        <v>43</v>
      </c>
      <c r="E40545" s="4">
        <v>6767.6620000000003</v>
      </c>
      <c r="F40545" s="4">
        <v>7011.15</v>
      </c>
      <c r="G40545" s="6">
        <v>0.96527131782945741</v>
      </c>
      <c r="H40545" s="4">
        <v>41.506666666666668</v>
      </c>
    </row>
    <row r="40546" spans="1:8" x14ac:dyDescent="0.25">
      <c r="A40546" s="1">
        <v>201512</v>
      </c>
      <c r="B40546" s="1" t="s">
        <v>94</v>
      </c>
      <c r="C40546" s="1" t="s">
        <v>91</v>
      </c>
      <c r="D40546" s="4">
        <v>282</v>
      </c>
      <c r="E40546" s="4">
        <v>38289.574999999997</v>
      </c>
      <c r="F40546" s="4">
        <v>45980.100000000006</v>
      </c>
      <c r="G40546" s="6">
        <v>0.83274231678486976</v>
      </c>
      <c r="H40546" s="4">
        <v>234.83333333333329</v>
      </c>
    </row>
    <row r="40547" spans="1:8" x14ac:dyDescent="0.25">
      <c r="A40547" s="1">
        <v>201512</v>
      </c>
      <c r="B40547" s="1" t="s">
        <v>94</v>
      </c>
      <c r="C40547" s="1" t="s">
        <v>92</v>
      </c>
      <c r="D40547" s="4">
        <v>15</v>
      </c>
      <c r="E40547" s="4">
        <v>2445.75</v>
      </c>
      <c r="F40547" s="4">
        <v>2445.75</v>
      </c>
      <c r="G40547" s="6">
        <v>1</v>
      </c>
      <c r="H40547" s="4">
        <v>15</v>
      </c>
    </row>
    <row r="40548" spans="1:8" x14ac:dyDescent="0.25">
      <c r="A40548" s="1">
        <v>201512</v>
      </c>
      <c r="B40548" s="1" t="s">
        <v>94</v>
      </c>
      <c r="C40548" s="1" t="s">
        <v>93</v>
      </c>
      <c r="D40548" s="4">
        <v>6</v>
      </c>
      <c r="E40548" s="4">
        <v>434.79999999999995</v>
      </c>
      <c r="F40548" s="4">
        <v>978.3</v>
      </c>
      <c r="G40548" s="6">
        <v>0.44444444444444442</v>
      </c>
      <c r="H40548" s="4">
        <v>2.6666666666666665</v>
      </c>
    </row>
    <row r="40549" spans="1:8" x14ac:dyDescent="0.25">
      <c r="A40549" s="1">
        <v>201511</v>
      </c>
      <c r="B40549" s="1" t="s">
        <v>95</v>
      </c>
      <c r="C40549" s="1" t="s">
        <v>378</v>
      </c>
      <c r="D40549" s="11">
        <v>14</v>
      </c>
      <c r="E40549" s="11">
        <v>2071.8220000000001</v>
      </c>
      <c r="F40549" s="11">
        <v>2282.6999999999998</v>
      </c>
      <c r="G40549" s="13">
        <v>0.90761904761904777</v>
      </c>
      <c r="H40549" s="11">
        <v>12.706666666666669</v>
      </c>
    </row>
    <row r="40550" spans="1:8" x14ac:dyDescent="0.25">
      <c r="A40550" s="1">
        <v>201511</v>
      </c>
      <c r="B40550" s="1" t="s">
        <v>95</v>
      </c>
      <c r="C40550" s="1" t="s">
        <v>8</v>
      </c>
      <c r="D40550" s="4">
        <v>15</v>
      </c>
      <c r="E40550" s="4">
        <v>2282.6999999999998</v>
      </c>
      <c r="F40550" s="4">
        <v>2445.75</v>
      </c>
      <c r="G40550" s="6">
        <v>0.93333333333333324</v>
      </c>
      <c r="H40550" s="4">
        <v>13.999999999999998</v>
      </c>
    </row>
    <row r="40551" spans="1:8" x14ac:dyDescent="0.25">
      <c r="A40551" s="1">
        <v>201511</v>
      </c>
      <c r="B40551" s="1" t="s">
        <v>95</v>
      </c>
      <c r="C40551" s="1" t="s">
        <v>9</v>
      </c>
      <c r="D40551" s="4">
        <v>189</v>
      </c>
      <c r="E40551" s="4">
        <v>26544.540000000005</v>
      </c>
      <c r="F40551" s="4">
        <v>31675.179999999989</v>
      </c>
      <c r="G40551" s="6">
        <v>0.83802333562113973</v>
      </c>
      <c r="H40551" s="4">
        <v>158.38641043239542</v>
      </c>
    </row>
    <row r="40552" spans="1:8" x14ac:dyDescent="0.25">
      <c r="A40552" s="1">
        <v>201511</v>
      </c>
      <c r="B40552" s="1" t="s">
        <v>95</v>
      </c>
      <c r="C40552" s="1" t="s">
        <v>10</v>
      </c>
      <c r="D40552" s="4">
        <v>14</v>
      </c>
      <c r="E40552" s="4">
        <v>2119.65</v>
      </c>
      <c r="F40552" s="4">
        <v>2282.6999999999998</v>
      </c>
      <c r="G40552" s="6">
        <v>0.92857142857142871</v>
      </c>
      <c r="H40552" s="4">
        <v>13.000000000000002</v>
      </c>
    </row>
    <row r="40553" spans="1:8" x14ac:dyDescent="0.25">
      <c r="A40553" s="1">
        <v>201511</v>
      </c>
      <c r="B40553" s="1" t="s">
        <v>95</v>
      </c>
      <c r="C40553" s="1" t="s">
        <v>11</v>
      </c>
      <c r="D40553" s="4">
        <v>219</v>
      </c>
      <c r="E40553" s="4">
        <v>28076.601280000003</v>
      </c>
      <c r="F40553" s="4">
        <v>35762.299999999996</v>
      </c>
      <c r="G40553" s="6">
        <v>0.78508936170212784</v>
      </c>
      <c r="H40553" s="4">
        <v>171.934570212766</v>
      </c>
    </row>
    <row r="40554" spans="1:8" x14ac:dyDescent="0.25">
      <c r="A40554" s="1">
        <v>201511</v>
      </c>
      <c r="B40554" s="1" t="s">
        <v>95</v>
      </c>
      <c r="C40554" s="1" t="s">
        <v>12</v>
      </c>
      <c r="D40554" s="4">
        <v>22</v>
      </c>
      <c r="E40554" s="4">
        <v>1552.2359999999999</v>
      </c>
      <c r="F40554" s="4">
        <v>3587.1000000000004</v>
      </c>
      <c r="G40554" s="6">
        <v>0.43272727272727263</v>
      </c>
      <c r="H40554" s="4">
        <v>9.5199999999999978</v>
      </c>
    </row>
    <row r="40555" spans="1:8" x14ac:dyDescent="0.25">
      <c r="A40555" s="1">
        <v>201511</v>
      </c>
      <c r="B40555" s="1" t="s">
        <v>95</v>
      </c>
      <c r="C40555" s="1" t="s">
        <v>13</v>
      </c>
      <c r="D40555" s="4">
        <v>6</v>
      </c>
      <c r="E40555" s="4">
        <v>880.46999999999991</v>
      </c>
      <c r="F40555" s="4">
        <v>978.3</v>
      </c>
      <c r="G40555" s="6">
        <v>0.89999999999999991</v>
      </c>
      <c r="H40555" s="4">
        <v>5.3999999999999995</v>
      </c>
    </row>
    <row r="40556" spans="1:8" x14ac:dyDescent="0.25">
      <c r="A40556" s="1">
        <v>201511</v>
      </c>
      <c r="B40556" s="1" t="s">
        <v>95</v>
      </c>
      <c r="C40556" s="1" t="s">
        <v>15</v>
      </c>
      <c r="D40556" s="4">
        <v>69</v>
      </c>
      <c r="E40556" s="4">
        <v>9526.4680000000008</v>
      </c>
      <c r="F40556" s="4">
        <v>11261.32</v>
      </c>
      <c r="G40556" s="6">
        <v>0.84594594594594608</v>
      </c>
      <c r="H40556" s="4">
        <v>58.370270270270282</v>
      </c>
    </row>
    <row r="40557" spans="1:8" x14ac:dyDescent="0.25">
      <c r="A40557" s="1">
        <v>201511</v>
      </c>
      <c r="B40557" s="1" t="s">
        <v>95</v>
      </c>
      <c r="C40557" s="1" t="s">
        <v>16</v>
      </c>
      <c r="D40557" s="4">
        <v>2</v>
      </c>
      <c r="E40557" s="4">
        <v>326.09999999999997</v>
      </c>
      <c r="F40557" s="4">
        <v>326.09999999999997</v>
      </c>
      <c r="G40557" s="6">
        <v>1</v>
      </c>
      <c r="H40557" s="4">
        <v>2</v>
      </c>
    </row>
    <row r="40558" spans="1:8" x14ac:dyDescent="0.25">
      <c r="A40558" s="1">
        <v>201511</v>
      </c>
      <c r="B40558" s="1" t="s">
        <v>95</v>
      </c>
      <c r="C40558" s="1" t="s">
        <v>17</v>
      </c>
      <c r="D40558" s="4">
        <v>1</v>
      </c>
      <c r="E40558" s="4">
        <v>163.04999999999998</v>
      </c>
      <c r="F40558" s="4">
        <v>163.04999999999998</v>
      </c>
      <c r="G40558" s="6">
        <v>1</v>
      </c>
      <c r="H40558" s="4">
        <v>1</v>
      </c>
    </row>
    <row r="40559" spans="1:8" x14ac:dyDescent="0.25">
      <c r="A40559" s="1">
        <v>201511</v>
      </c>
      <c r="B40559" s="1" t="s">
        <v>95</v>
      </c>
      <c r="C40559" s="1" t="s">
        <v>18</v>
      </c>
      <c r="D40559" s="4">
        <v>4</v>
      </c>
      <c r="E40559" s="4">
        <v>521.76</v>
      </c>
      <c r="F40559" s="4">
        <v>652.19999999999993</v>
      </c>
      <c r="G40559" s="6">
        <v>0.8</v>
      </c>
      <c r="H40559" s="4">
        <v>3.2</v>
      </c>
    </row>
    <row r="40560" spans="1:8" x14ac:dyDescent="0.25">
      <c r="A40560" s="1">
        <v>201511</v>
      </c>
      <c r="B40560" s="1" t="s">
        <v>95</v>
      </c>
      <c r="C40560" s="1" t="s">
        <v>19</v>
      </c>
      <c r="D40560" s="4">
        <v>58</v>
      </c>
      <c r="E40560" s="4">
        <v>7735.0919999999987</v>
      </c>
      <c r="F40560" s="4">
        <v>9456.9</v>
      </c>
      <c r="G40560" s="6">
        <v>0.8179310344827585</v>
      </c>
      <c r="H40560" s="4">
        <v>47.439999999999991</v>
      </c>
    </row>
    <row r="40561" spans="1:8" x14ac:dyDescent="0.25">
      <c r="A40561" s="1">
        <v>201511</v>
      </c>
      <c r="B40561" s="1" t="s">
        <v>95</v>
      </c>
      <c r="C40561" s="1" t="s">
        <v>20</v>
      </c>
      <c r="D40561" s="4">
        <v>10</v>
      </c>
      <c r="E40561" s="4">
        <v>1034.8239999999998</v>
      </c>
      <c r="F40561" s="4">
        <v>1630.4999999999998</v>
      </c>
      <c r="G40561" s="6">
        <v>0.63466666666666671</v>
      </c>
      <c r="H40561" s="4">
        <v>6.3466666666666676</v>
      </c>
    </row>
    <row r="40562" spans="1:8" x14ac:dyDescent="0.25">
      <c r="A40562" s="1">
        <v>201511</v>
      </c>
      <c r="B40562" s="1" t="s">
        <v>95</v>
      </c>
      <c r="C40562" s="1" t="s">
        <v>23</v>
      </c>
      <c r="D40562" s="4">
        <v>3</v>
      </c>
      <c r="E40562" s="4">
        <v>456.53999999999996</v>
      </c>
      <c r="F40562" s="4">
        <v>489.15</v>
      </c>
      <c r="G40562" s="6">
        <v>0.93333333333333335</v>
      </c>
      <c r="H40562" s="4">
        <v>2.8</v>
      </c>
    </row>
    <row r="40563" spans="1:8" x14ac:dyDescent="0.25">
      <c r="A40563" s="1">
        <v>201511</v>
      </c>
      <c r="B40563" s="1" t="s">
        <v>95</v>
      </c>
      <c r="C40563" s="1" t="s">
        <v>26</v>
      </c>
      <c r="D40563" s="4">
        <v>10</v>
      </c>
      <c r="E40563" s="4">
        <v>1450.058</v>
      </c>
      <c r="F40563" s="4">
        <v>1630.5</v>
      </c>
      <c r="G40563" s="6">
        <v>0.88933333333333331</v>
      </c>
      <c r="H40563" s="4">
        <v>8.8933333333333326</v>
      </c>
    </row>
    <row r="40564" spans="1:8" x14ac:dyDescent="0.25">
      <c r="A40564" s="1">
        <v>201511</v>
      </c>
      <c r="B40564" s="1" t="s">
        <v>95</v>
      </c>
      <c r="C40564" s="1" t="s">
        <v>27</v>
      </c>
      <c r="D40564" s="4">
        <v>19</v>
      </c>
      <c r="E40564" s="4">
        <v>2060.9519999999998</v>
      </c>
      <c r="F40564" s="4">
        <v>3097.95</v>
      </c>
      <c r="G40564" s="6">
        <v>0.66526315789473678</v>
      </c>
      <c r="H40564" s="4">
        <v>12.639999999999999</v>
      </c>
    </row>
    <row r="40565" spans="1:8" x14ac:dyDescent="0.25">
      <c r="A40565" s="1">
        <v>201511</v>
      </c>
      <c r="B40565" s="1" t="s">
        <v>95</v>
      </c>
      <c r="C40565" s="1" t="s">
        <v>28</v>
      </c>
      <c r="D40565" s="4">
        <v>13</v>
      </c>
      <c r="E40565" s="4">
        <v>2032.6899999999998</v>
      </c>
      <c r="F40565" s="4">
        <v>2119.65</v>
      </c>
      <c r="G40565" s="6">
        <v>0.9589743589743589</v>
      </c>
      <c r="H40565" s="4">
        <v>12.466666666666665</v>
      </c>
    </row>
    <row r="40566" spans="1:8" x14ac:dyDescent="0.25">
      <c r="A40566" s="1">
        <v>201511</v>
      </c>
      <c r="B40566" s="1" t="s">
        <v>95</v>
      </c>
      <c r="C40566" s="1" t="s">
        <v>29</v>
      </c>
      <c r="D40566" s="4">
        <v>5</v>
      </c>
      <c r="E40566" s="4">
        <v>717.42</v>
      </c>
      <c r="F40566" s="4">
        <v>815.24999999999989</v>
      </c>
      <c r="G40566" s="6">
        <v>0.88000000000000012</v>
      </c>
      <c r="H40566" s="4">
        <v>4.4000000000000004</v>
      </c>
    </row>
    <row r="40567" spans="1:8" x14ac:dyDescent="0.25">
      <c r="A40567" s="1">
        <v>201511</v>
      </c>
      <c r="B40567" s="1" t="s">
        <v>95</v>
      </c>
      <c r="C40567" s="1" t="s">
        <v>30</v>
      </c>
      <c r="D40567" s="4">
        <v>1</v>
      </c>
      <c r="E40567" s="4">
        <v>32.61</v>
      </c>
      <c r="F40567" s="4">
        <v>163.04999999999998</v>
      </c>
      <c r="G40567" s="6">
        <v>0.2</v>
      </c>
      <c r="H40567" s="4">
        <v>0.2</v>
      </c>
    </row>
    <row r="40568" spans="1:8" x14ac:dyDescent="0.25">
      <c r="A40568" s="1">
        <v>201511</v>
      </c>
      <c r="B40568" s="1" t="s">
        <v>95</v>
      </c>
      <c r="C40568" s="1" t="s">
        <v>31</v>
      </c>
      <c r="D40568" s="4">
        <v>1</v>
      </c>
      <c r="E40568" s="4">
        <v>163.04999999999998</v>
      </c>
      <c r="F40568" s="4">
        <v>163.04999999999998</v>
      </c>
      <c r="G40568" s="6">
        <v>1</v>
      </c>
      <c r="H40568" s="4">
        <v>1</v>
      </c>
    </row>
    <row r="40569" spans="1:8" x14ac:dyDescent="0.25">
      <c r="A40569" s="1">
        <v>201511</v>
      </c>
      <c r="B40569" s="1" t="s">
        <v>95</v>
      </c>
      <c r="C40569" s="1" t="s">
        <v>32</v>
      </c>
      <c r="D40569" s="4">
        <v>152</v>
      </c>
      <c r="E40569" s="4">
        <v>23540.072</v>
      </c>
      <c r="F40569" s="4">
        <v>25131.439999999999</v>
      </c>
      <c r="G40569" s="6">
        <v>0.93667820069204155</v>
      </c>
      <c r="H40569" s="4">
        <v>142.37508650519032</v>
      </c>
    </row>
    <row r="40570" spans="1:8" x14ac:dyDescent="0.25">
      <c r="A40570" s="1">
        <v>201511</v>
      </c>
      <c r="B40570" s="1" t="s">
        <v>95</v>
      </c>
      <c r="C40570" s="1" t="s">
        <v>33</v>
      </c>
      <c r="D40570" s="4">
        <v>33</v>
      </c>
      <c r="E40570" s="4">
        <v>4793.6699999999992</v>
      </c>
      <c r="F40570" s="4">
        <v>5380.6500000000005</v>
      </c>
      <c r="G40570" s="6">
        <v>0.89090909090909065</v>
      </c>
      <c r="H40570" s="4">
        <v>29.399999999999991</v>
      </c>
    </row>
    <row r="40571" spans="1:8" x14ac:dyDescent="0.25">
      <c r="A40571" s="1">
        <v>201511</v>
      </c>
      <c r="B40571" s="1" t="s">
        <v>95</v>
      </c>
      <c r="C40571" s="1" t="s">
        <v>34</v>
      </c>
      <c r="D40571" s="4">
        <v>193</v>
      </c>
      <c r="E40571" s="4">
        <v>19547.521000000001</v>
      </c>
      <c r="F40571" s="4">
        <v>31468.65</v>
      </c>
      <c r="G40571" s="6">
        <v>0.62117443868739208</v>
      </c>
      <c r="H40571" s="4">
        <v>119.88666666666667</v>
      </c>
    </row>
    <row r="40572" spans="1:8" x14ac:dyDescent="0.25">
      <c r="A40572" s="1">
        <v>201511</v>
      </c>
      <c r="B40572" s="1" t="s">
        <v>95</v>
      </c>
      <c r="C40572" s="1" t="s">
        <v>35</v>
      </c>
      <c r="D40572" s="4">
        <v>12</v>
      </c>
      <c r="E40572" s="4">
        <v>1630.5</v>
      </c>
      <c r="F40572" s="4">
        <v>1956.5999999999997</v>
      </c>
      <c r="G40572" s="6">
        <v>0.83333333333333348</v>
      </c>
      <c r="H40572" s="4">
        <v>10.000000000000002</v>
      </c>
    </row>
    <row r="40573" spans="1:8" x14ac:dyDescent="0.25">
      <c r="A40573" s="1">
        <v>201511</v>
      </c>
      <c r="B40573" s="1" t="s">
        <v>95</v>
      </c>
      <c r="C40573" s="1" t="s">
        <v>36</v>
      </c>
      <c r="D40573" s="4">
        <v>114</v>
      </c>
      <c r="E40573" s="4">
        <v>15531.055999999997</v>
      </c>
      <c r="F40573" s="4">
        <v>18587.699999999997</v>
      </c>
      <c r="G40573" s="6">
        <v>0.8355555555555555</v>
      </c>
      <c r="H40573" s="4">
        <v>95.25333333333333</v>
      </c>
    </row>
    <row r="40574" spans="1:8" x14ac:dyDescent="0.25">
      <c r="A40574" s="1">
        <v>201511</v>
      </c>
      <c r="B40574" s="1" t="s">
        <v>95</v>
      </c>
      <c r="C40574" s="1" t="s">
        <v>37</v>
      </c>
      <c r="D40574" s="4">
        <v>204</v>
      </c>
      <c r="E40574" s="4">
        <v>32540.431999999997</v>
      </c>
      <c r="F40574" s="4">
        <v>33262.199999999997</v>
      </c>
      <c r="G40574" s="6">
        <v>0.97830065359477125</v>
      </c>
      <c r="H40574" s="4">
        <v>199.57333333333332</v>
      </c>
    </row>
    <row r="40575" spans="1:8" x14ac:dyDescent="0.25">
      <c r="A40575" s="1">
        <v>201511</v>
      </c>
      <c r="B40575" s="1" t="s">
        <v>95</v>
      </c>
      <c r="C40575" s="1" t="s">
        <v>38</v>
      </c>
      <c r="D40575" s="4">
        <v>624</v>
      </c>
      <c r="E40575" s="4">
        <v>89940.945320000013</v>
      </c>
      <c r="F40575" s="4">
        <v>101743.20000000004</v>
      </c>
      <c r="G40575" s="6">
        <v>0.88399957264957241</v>
      </c>
      <c r="H40575" s="4">
        <v>551.6157333333332</v>
      </c>
    </row>
    <row r="40576" spans="1:8" x14ac:dyDescent="0.25">
      <c r="A40576" s="1">
        <v>201511</v>
      </c>
      <c r="B40576" s="1" t="s">
        <v>95</v>
      </c>
      <c r="C40576" s="1" t="s">
        <v>39</v>
      </c>
      <c r="D40576" s="4">
        <v>143</v>
      </c>
      <c r="E40576" s="4">
        <v>21053.016000000003</v>
      </c>
      <c r="F40576" s="4">
        <v>23392.239999999994</v>
      </c>
      <c r="G40576" s="6">
        <v>0.90000000000000036</v>
      </c>
      <c r="H40576" s="4">
        <v>128.70000000000005</v>
      </c>
    </row>
    <row r="40577" spans="1:8" x14ac:dyDescent="0.25">
      <c r="A40577" s="1">
        <v>201511</v>
      </c>
      <c r="B40577" s="1" t="s">
        <v>95</v>
      </c>
      <c r="C40577" s="1" t="s">
        <v>40</v>
      </c>
      <c r="D40577" s="4">
        <v>1</v>
      </c>
      <c r="E40577" s="4">
        <v>69.567999999999998</v>
      </c>
      <c r="F40577" s="4">
        <v>173.92</v>
      </c>
      <c r="G40577" s="6">
        <v>0.4</v>
      </c>
      <c r="H40577" s="4">
        <v>0.4</v>
      </c>
    </row>
    <row r="40578" spans="1:8" x14ac:dyDescent="0.25">
      <c r="A40578" s="1">
        <v>201511</v>
      </c>
      <c r="B40578" s="1" t="s">
        <v>95</v>
      </c>
      <c r="C40578" s="1" t="s">
        <v>41</v>
      </c>
      <c r="D40578" s="4">
        <v>14</v>
      </c>
      <c r="E40578" s="4">
        <v>2108.7799999999997</v>
      </c>
      <c r="F40578" s="4">
        <v>2282.6999999999998</v>
      </c>
      <c r="G40578" s="6">
        <v>0.92380952380952375</v>
      </c>
      <c r="H40578" s="4">
        <v>12.933333333333332</v>
      </c>
    </row>
    <row r="40579" spans="1:8" x14ac:dyDescent="0.25">
      <c r="A40579" s="1">
        <v>201511</v>
      </c>
      <c r="B40579" s="1" t="s">
        <v>95</v>
      </c>
      <c r="C40579" s="1" t="s">
        <v>43</v>
      </c>
      <c r="D40579" s="4">
        <v>7</v>
      </c>
      <c r="E40579" s="4">
        <v>1076.1300000000001</v>
      </c>
      <c r="F40579" s="4">
        <v>1141.3499999999999</v>
      </c>
      <c r="G40579" s="6">
        <v>0.94285714285714306</v>
      </c>
      <c r="H40579" s="4">
        <v>6.6000000000000014</v>
      </c>
    </row>
    <row r="40580" spans="1:8" x14ac:dyDescent="0.25">
      <c r="A40580" s="1">
        <v>201511</v>
      </c>
      <c r="B40580" s="1" t="s">
        <v>95</v>
      </c>
      <c r="C40580" s="1" t="s">
        <v>45</v>
      </c>
      <c r="D40580" s="4">
        <v>404</v>
      </c>
      <c r="E40580" s="4">
        <v>60178.494000000006</v>
      </c>
      <c r="F40580" s="4">
        <v>67802.712000000014</v>
      </c>
      <c r="G40580" s="6">
        <v>0.88755290496344741</v>
      </c>
      <c r="H40580" s="4">
        <v>358.57137360523274</v>
      </c>
    </row>
    <row r="40581" spans="1:8" x14ac:dyDescent="0.25">
      <c r="A40581" s="1">
        <v>201511</v>
      </c>
      <c r="B40581" s="1" t="s">
        <v>95</v>
      </c>
      <c r="C40581" s="1" t="s">
        <v>46</v>
      </c>
      <c r="D40581" s="4">
        <v>175</v>
      </c>
      <c r="E40581" s="4">
        <v>26020.605999999996</v>
      </c>
      <c r="F40581" s="4">
        <v>28533.75</v>
      </c>
      <c r="G40581" s="6">
        <v>0.91192380952380936</v>
      </c>
      <c r="H40581" s="4">
        <v>159.58666666666664</v>
      </c>
    </row>
    <row r="40582" spans="1:8" x14ac:dyDescent="0.25">
      <c r="A40582" s="1">
        <v>201511</v>
      </c>
      <c r="B40582" s="1" t="s">
        <v>95</v>
      </c>
      <c r="C40582" s="1" t="s">
        <v>47</v>
      </c>
      <c r="D40582" s="4">
        <v>226</v>
      </c>
      <c r="E40582" s="4">
        <v>27404.357</v>
      </c>
      <c r="F40582" s="4">
        <v>36871.040000000001</v>
      </c>
      <c r="G40582" s="6">
        <v>0.74324882075471699</v>
      </c>
      <c r="H40582" s="4">
        <v>167.97423349056604</v>
      </c>
    </row>
    <row r="40583" spans="1:8" x14ac:dyDescent="0.25">
      <c r="A40583" s="1">
        <v>201511</v>
      </c>
      <c r="B40583" s="1" t="s">
        <v>95</v>
      </c>
      <c r="C40583" s="1" t="s">
        <v>48</v>
      </c>
      <c r="D40583" s="4">
        <v>62</v>
      </c>
      <c r="E40583" s="4">
        <v>9582.9920000000002</v>
      </c>
      <c r="F40583" s="4">
        <v>10109.1</v>
      </c>
      <c r="G40583" s="6">
        <v>0.94795698924731187</v>
      </c>
      <c r="H40583" s="4">
        <v>58.773333333333333</v>
      </c>
    </row>
    <row r="40584" spans="1:8" x14ac:dyDescent="0.25">
      <c r="A40584" s="1">
        <v>201511</v>
      </c>
      <c r="B40584" s="1" t="s">
        <v>95</v>
      </c>
      <c r="C40584" s="1" t="s">
        <v>49</v>
      </c>
      <c r="D40584" s="4">
        <v>421</v>
      </c>
      <c r="E40584" s="4">
        <v>64541.711999999992</v>
      </c>
      <c r="F40584" s="4">
        <v>68644.049999999988</v>
      </c>
      <c r="G40584" s="6">
        <v>0.94023752969121144</v>
      </c>
      <c r="H40584" s="4">
        <v>395.84000000000003</v>
      </c>
    </row>
    <row r="40585" spans="1:8" x14ac:dyDescent="0.25">
      <c r="A40585" s="1">
        <v>201511</v>
      </c>
      <c r="B40585" s="1" t="s">
        <v>95</v>
      </c>
      <c r="C40585" s="1" t="s">
        <v>50</v>
      </c>
      <c r="D40585" s="4">
        <v>12</v>
      </c>
      <c r="E40585" s="4">
        <v>1858.77</v>
      </c>
      <c r="F40585" s="4">
        <v>1956.6</v>
      </c>
      <c r="G40585" s="6">
        <v>0.95000000000000007</v>
      </c>
      <c r="H40585" s="4">
        <v>11.4</v>
      </c>
    </row>
    <row r="40586" spans="1:8" x14ac:dyDescent="0.25">
      <c r="A40586" s="1">
        <v>201511</v>
      </c>
      <c r="B40586" s="1" t="s">
        <v>95</v>
      </c>
      <c r="C40586" s="1" t="s">
        <v>51</v>
      </c>
      <c r="D40586" s="4">
        <v>4</v>
      </c>
      <c r="E40586" s="4">
        <v>554.37</v>
      </c>
      <c r="F40586" s="4">
        <v>652.19999999999993</v>
      </c>
      <c r="G40586" s="6">
        <v>0.85000000000000009</v>
      </c>
      <c r="H40586" s="4">
        <v>3.4000000000000004</v>
      </c>
    </row>
    <row r="40587" spans="1:8" x14ac:dyDescent="0.25">
      <c r="A40587" s="1">
        <v>201511</v>
      </c>
      <c r="B40587" s="1" t="s">
        <v>95</v>
      </c>
      <c r="C40587" s="1" t="s">
        <v>53</v>
      </c>
      <c r="D40587" s="4">
        <v>92</v>
      </c>
      <c r="E40587" s="4">
        <v>12342.667600000001</v>
      </c>
      <c r="F40587" s="4">
        <v>15000.599999999997</v>
      </c>
      <c r="G40587" s="6">
        <v>0.82281159420289873</v>
      </c>
      <c r="H40587" s="4">
        <v>75.698666666666682</v>
      </c>
    </row>
    <row r="40588" spans="1:8" x14ac:dyDescent="0.25">
      <c r="A40588" s="1">
        <v>201511</v>
      </c>
      <c r="B40588" s="1" t="s">
        <v>95</v>
      </c>
      <c r="C40588" s="1" t="s">
        <v>54</v>
      </c>
      <c r="D40588" s="4">
        <v>4</v>
      </c>
      <c r="E40588" s="4">
        <v>391.31999999999994</v>
      </c>
      <c r="F40588" s="4">
        <v>652.19999999999993</v>
      </c>
      <c r="G40588" s="6">
        <v>0.6</v>
      </c>
      <c r="H40588" s="4">
        <v>2.4</v>
      </c>
    </row>
    <row r="40589" spans="1:8" x14ac:dyDescent="0.25">
      <c r="A40589" s="1">
        <v>201511</v>
      </c>
      <c r="B40589" s="1" t="s">
        <v>95</v>
      </c>
      <c r="C40589" s="1" t="s">
        <v>55</v>
      </c>
      <c r="D40589" s="4">
        <v>43</v>
      </c>
      <c r="E40589" s="4">
        <v>5489.3499999999995</v>
      </c>
      <c r="F40589" s="4">
        <v>7011.15</v>
      </c>
      <c r="G40589" s="6">
        <v>0.78294573643410847</v>
      </c>
      <c r="H40589" s="4">
        <v>33.666666666666664</v>
      </c>
    </row>
    <row r="40590" spans="1:8" x14ac:dyDescent="0.25">
      <c r="A40590" s="1">
        <v>201511</v>
      </c>
      <c r="B40590" s="1" t="s">
        <v>95</v>
      </c>
      <c r="C40590" s="1" t="s">
        <v>56</v>
      </c>
      <c r="D40590" s="4">
        <v>3</v>
      </c>
      <c r="E40590" s="4">
        <v>358.71</v>
      </c>
      <c r="F40590" s="4">
        <v>489.15</v>
      </c>
      <c r="G40590" s="6">
        <v>0.73333333333333328</v>
      </c>
      <c r="H40590" s="4">
        <v>2.1999999999999997</v>
      </c>
    </row>
    <row r="40591" spans="1:8" x14ac:dyDescent="0.25">
      <c r="A40591" s="1">
        <v>201511</v>
      </c>
      <c r="B40591" s="1" t="s">
        <v>95</v>
      </c>
      <c r="C40591" s="1" t="s">
        <v>57</v>
      </c>
      <c r="D40591" s="4">
        <v>1</v>
      </c>
      <c r="E40591" s="4">
        <v>163.04999999999998</v>
      </c>
      <c r="F40591" s="4">
        <v>163.04999999999998</v>
      </c>
      <c r="G40591" s="6">
        <v>1</v>
      </c>
      <c r="H40591" s="4">
        <v>1</v>
      </c>
    </row>
    <row r="40592" spans="1:8" x14ac:dyDescent="0.25">
      <c r="A40592" s="1">
        <v>201511</v>
      </c>
      <c r="B40592" s="1" t="s">
        <v>95</v>
      </c>
      <c r="C40592" s="1" t="s">
        <v>58</v>
      </c>
      <c r="D40592" s="4">
        <v>631</v>
      </c>
      <c r="E40592" s="4">
        <v>93725.487999999998</v>
      </c>
      <c r="F40592" s="4">
        <v>105643.35600000003</v>
      </c>
      <c r="G40592" s="6">
        <v>0.88718771864839252</v>
      </c>
      <c r="H40592" s="4">
        <v>559.81545046713563</v>
      </c>
    </row>
    <row r="40593" spans="1:8" x14ac:dyDescent="0.25">
      <c r="A40593" s="1">
        <v>201511</v>
      </c>
      <c r="B40593" s="1" t="s">
        <v>95</v>
      </c>
      <c r="C40593" s="1" t="s">
        <v>61</v>
      </c>
      <c r="D40593" s="4">
        <v>157</v>
      </c>
      <c r="E40593" s="4">
        <v>19524.693999999996</v>
      </c>
      <c r="F40593" s="4">
        <v>25631.46</v>
      </c>
      <c r="G40593" s="6">
        <v>0.76174724342663258</v>
      </c>
      <c r="H40593" s="4">
        <v>119.59431721798131</v>
      </c>
    </row>
    <row r="40594" spans="1:8" x14ac:dyDescent="0.25">
      <c r="A40594" s="1">
        <v>201511</v>
      </c>
      <c r="B40594" s="1" t="s">
        <v>95</v>
      </c>
      <c r="C40594" s="1" t="s">
        <v>63</v>
      </c>
      <c r="D40594" s="4">
        <v>1</v>
      </c>
      <c r="E40594" s="4">
        <v>163.04999999999998</v>
      </c>
      <c r="F40594" s="4">
        <v>163.04999999999998</v>
      </c>
      <c r="G40594" s="6">
        <v>1</v>
      </c>
      <c r="H40594" s="4">
        <v>1</v>
      </c>
    </row>
    <row r="40595" spans="1:8" x14ac:dyDescent="0.25">
      <c r="A40595" s="1">
        <v>201511</v>
      </c>
      <c r="B40595" s="1" t="s">
        <v>95</v>
      </c>
      <c r="C40595" s="1" t="s">
        <v>64</v>
      </c>
      <c r="D40595" s="4">
        <v>8</v>
      </c>
      <c r="E40595" s="4">
        <v>676.11400000000003</v>
      </c>
      <c r="F40595" s="4">
        <v>1304.3999999999999</v>
      </c>
      <c r="G40595" s="6">
        <v>0.51833333333333342</v>
      </c>
      <c r="H40595" s="4">
        <v>4.1466666666666674</v>
      </c>
    </row>
    <row r="40596" spans="1:8" x14ac:dyDescent="0.25">
      <c r="A40596" s="1">
        <v>201511</v>
      </c>
      <c r="B40596" s="1" t="s">
        <v>95</v>
      </c>
      <c r="C40596" s="1" t="s">
        <v>65</v>
      </c>
      <c r="D40596" s="4">
        <v>1</v>
      </c>
      <c r="E40596" s="4">
        <v>130.44</v>
      </c>
      <c r="F40596" s="4">
        <v>163.04999999999998</v>
      </c>
      <c r="G40596" s="6">
        <v>0.8</v>
      </c>
      <c r="H40596" s="4">
        <v>0.8</v>
      </c>
    </row>
    <row r="40597" spans="1:8" x14ac:dyDescent="0.25">
      <c r="A40597" s="1">
        <v>201511</v>
      </c>
      <c r="B40597" s="1" t="s">
        <v>95</v>
      </c>
      <c r="C40597" s="1" t="s">
        <v>66</v>
      </c>
      <c r="D40597" s="4">
        <v>3</v>
      </c>
      <c r="E40597" s="4">
        <v>489.15</v>
      </c>
      <c r="F40597" s="4">
        <v>489.15</v>
      </c>
      <c r="G40597" s="6">
        <v>1</v>
      </c>
      <c r="H40597" s="4">
        <v>3</v>
      </c>
    </row>
    <row r="40598" spans="1:8" x14ac:dyDescent="0.25">
      <c r="A40598" s="1">
        <v>201511</v>
      </c>
      <c r="B40598" s="1" t="s">
        <v>95</v>
      </c>
      <c r="C40598" s="1" t="s">
        <v>395</v>
      </c>
      <c r="D40598" s="4">
        <v>10</v>
      </c>
      <c r="E40598" s="4">
        <v>1402.2299999999998</v>
      </c>
      <c r="F40598" s="4">
        <v>1630.4999999999998</v>
      </c>
      <c r="G40598" s="6">
        <v>0.86</v>
      </c>
      <c r="H40598" s="4">
        <v>8.6</v>
      </c>
    </row>
    <row r="40599" spans="1:8" x14ac:dyDescent="0.25">
      <c r="A40599" s="1">
        <v>201511</v>
      </c>
      <c r="B40599" s="1" t="s">
        <v>95</v>
      </c>
      <c r="C40599" s="1" t="s">
        <v>68</v>
      </c>
      <c r="D40599" s="4">
        <v>4</v>
      </c>
      <c r="E40599" s="4">
        <v>586.98</v>
      </c>
      <c r="F40599" s="4">
        <v>652.19999999999993</v>
      </c>
      <c r="G40599" s="6">
        <v>0.90000000000000013</v>
      </c>
      <c r="H40599" s="4">
        <v>3.6000000000000005</v>
      </c>
    </row>
    <row r="40600" spans="1:8" x14ac:dyDescent="0.25">
      <c r="A40600" s="1">
        <v>201511</v>
      </c>
      <c r="B40600" s="1" t="s">
        <v>95</v>
      </c>
      <c r="C40600" s="1" t="s">
        <v>69</v>
      </c>
      <c r="D40600" s="4">
        <v>17</v>
      </c>
      <c r="E40600" s="4">
        <v>2097.91</v>
      </c>
      <c r="F40600" s="4">
        <v>2771.85</v>
      </c>
      <c r="G40600" s="6">
        <v>0.75686274509803919</v>
      </c>
      <c r="H40600" s="4">
        <v>12.866666666666667</v>
      </c>
    </row>
    <row r="40601" spans="1:8" x14ac:dyDescent="0.25">
      <c r="A40601" s="1">
        <v>201511</v>
      </c>
      <c r="B40601" s="1" t="s">
        <v>95</v>
      </c>
      <c r="C40601" s="1" t="s">
        <v>70</v>
      </c>
      <c r="D40601" s="4">
        <v>77</v>
      </c>
      <c r="E40601" s="4">
        <v>11746.121999999996</v>
      </c>
      <c r="F40601" s="4">
        <v>12717.899999999996</v>
      </c>
      <c r="G40601" s="6">
        <v>0.92358974358974355</v>
      </c>
      <c r="H40601" s="4">
        <v>71.116410256410248</v>
      </c>
    </row>
    <row r="40602" spans="1:8" x14ac:dyDescent="0.25">
      <c r="A40602" s="1">
        <v>201511</v>
      </c>
      <c r="B40602" s="1" t="s">
        <v>95</v>
      </c>
      <c r="C40602" s="1" t="s">
        <v>71</v>
      </c>
      <c r="D40602" s="4">
        <v>18</v>
      </c>
      <c r="E40602" s="4">
        <v>2706.6299999999997</v>
      </c>
      <c r="F40602" s="4">
        <v>2934.9</v>
      </c>
      <c r="G40602" s="6">
        <v>0.92222222222222205</v>
      </c>
      <c r="H40602" s="4">
        <v>16.599999999999998</v>
      </c>
    </row>
    <row r="40603" spans="1:8" x14ac:dyDescent="0.25">
      <c r="A40603" s="1">
        <v>201511</v>
      </c>
      <c r="B40603" s="1" t="s">
        <v>95</v>
      </c>
      <c r="C40603" s="1" t="s">
        <v>72</v>
      </c>
      <c r="D40603" s="4">
        <v>4</v>
      </c>
      <c r="E40603" s="4">
        <v>391.31999999999994</v>
      </c>
      <c r="F40603" s="4">
        <v>652.19999999999993</v>
      </c>
      <c r="G40603" s="6">
        <v>0.6</v>
      </c>
      <c r="H40603" s="4">
        <v>2.4</v>
      </c>
    </row>
    <row r="40604" spans="1:8" x14ac:dyDescent="0.25">
      <c r="A40604" s="1">
        <v>201511</v>
      </c>
      <c r="B40604" s="1" t="s">
        <v>95</v>
      </c>
      <c r="C40604" s="1" t="s">
        <v>205</v>
      </c>
      <c r="D40604" s="4">
        <v>2</v>
      </c>
      <c r="E40604" s="4">
        <v>326.09999999999997</v>
      </c>
      <c r="F40604" s="4">
        <v>326.09999999999997</v>
      </c>
      <c r="G40604" s="6">
        <v>1</v>
      </c>
      <c r="H40604" s="4">
        <v>2</v>
      </c>
    </row>
    <row r="40605" spans="1:8" x14ac:dyDescent="0.25">
      <c r="A40605" s="1">
        <v>201511</v>
      </c>
      <c r="B40605" s="1" t="s">
        <v>95</v>
      </c>
      <c r="C40605" s="1" t="s">
        <v>73</v>
      </c>
      <c r="D40605" s="4">
        <v>35</v>
      </c>
      <c r="E40605" s="4">
        <v>4911.0659999999998</v>
      </c>
      <c r="F40605" s="4">
        <v>5750.23</v>
      </c>
      <c r="G40605" s="6">
        <v>0.85406427221172021</v>
      </c>
      <c r="H40605" s="4">
        <v>29.892249527410208</v>
      </c>
    </row>
    <row r="40606" spans="1:8" x14ac:dyDescent="0.25">
      <c r="A40606" s="1">
        <v>201511</v>
      </c>
      <c r="B40606" s="1" t="s">
        <v>95</v>
      </c>
      <c r="C40606" s="1" t="s">
        <v>74</v>
      </c>
      <c r="D40606" s="4">
        <v>51</v>
      </c>
      <c r="E40606" s="4">
        <v>6739.4</v>
      </c>
      <c r="F40606" s="4">
        <v>8326.42</v>
      </c>
      <c r="G40606" s="6">
        <v>0.80939947780678845</v>
      </c>
      <c r="H40606" s="4">
        <v>41.27937336814621</v>
      </c>
    </row>
    <row r="40607" spans="1:8" x14ac:dyDescent="0.25">
      <c r="A40607" s="1">
        <v>201511</v>
      </c>
      <c r="B40607" s="1" t="s">
        <v>95</v>
      </c>
      <c r="C40607" s="1" t="s">
        <v>75</v>
      </c>
      <c r="D40607" s="4">
        <v>11</v>
      </c>
      <c r="E40607" s="4">
        <v>1523.9740000000002</v>
      </c>
      <c r="F40607" s="4">
        <v>1793.55</v>
      </c>
      <c r="G40607" s="6">
        <v>0.84969696969696984</v>
      </c>
      <c r="H40607" s="4">
        <v>9.3466666666666676</v>
      </c>
    </row>
    <row r="40608" spans="1:8" x14ac:dyDescent="0.25">
      <c r="A40608" s="1">
        <v>201511</v>
      </c>
      <c r="B40608" s="1" t="s">
        <v>95</v>
      </c>
      <c r="C40608" s="1" t="s">
        <v>76</v>
      </c>
      <c r="D40608" s="4">
        <v>67</v>
      </c>
      <c r="E40608" s="4">
        <v>8880.7900000000009</v>
      </c>
      <c r="F40608" s="4">
        <v>10924.35</v>
      </c>
      <c r="G40608" s="6">
        <v>0.81293532338308461</v>
      </c>
      <c r="H40608" s="4">
        <v>54.466666666666669</v>
      </c>
    </row>
    <row r="40609" spans="1:8" x14ac:dyDescent="0.25">
      <c r="A40609" s="1">
        <v>201511</v>
      </c>
      <c r="B40609" s="1" t="s">
        <v>95</v>
      </c>
      <c r="C40609" s="1" t="s">
        <v>77</v>
      </c>
      <c r="D40609" s="4">
        <v>25</v>
      </c>
      <c r="E40609" s="4">
        <v>3097.9500000000003</v>
      </c>
      <c r="F40609" s="4">
        <v>4076.25</v>
      </c>
      <c r="G40609" s="6">
        <v>0.76000000000000012</v>
      </c>
      <c r="H40609" s="4">
        <v>19.000000000000004</v>
      </c>
    </row>
    <row r="40610" spans="1:8" x14ac:dyDescent="0.25">
      <c r="A40610" s="1">
        <v>201511</v>
      </c>
      <c r="B40610" s="1" t="s">
        <v>95</v>
      </c>
      <c r="C40610" s="1" t="s">
        <v>78</v>
      </c>
      <c r="D40610" s="4">
        <v>381</v>
      </c>
      <c r="E40610" s="4">
        <v>53659.754999999997</v>
      </c>
      <c r="F40610" s="4">
        <v>62198.140000000007</v>
      </c>
      <c r="G40610" s="6">
        <v>0.86272282418734692</v>
      </c>
      <c r="H40610" s="4">
        <v>328.69739601537918</v>
      </c>
    </row>
    <row r="40611" spans="1:8" x14ac:dyDescent="0.25">
      <c r="A40611" s="1">
        <v>201511</v>
      </c>
      <c r="B40611" s="1" t="s">
        <v>95</v>
      </c>
      <c r="C40611" s="1" t="s">
        <v>80</v>
      </c>
      <c r="D40611" s="4">
        <v>5</v>
      </c>
      <c r="E40611" s="4">
        <v>545.67399999999998</v>
      </c>
      <c r="F40611" s="4">
        <v>815.24999999999989</v>
      </c>
      <c r="G40611" s="6">
        <v>0.66933333333333345</v>
      </c>
      <c r="H40611" s="4">
        <v>3.3466666666666671</v>
      </c>
    </row>
    <row r="40612" spans="1:8" x14ac:dyDescent="0.25">
      <c r="A40612" s="1">
        <v>201511</v>
      </c>
      <c r="B40612" s="1" t="s">
        <v>95</v>
      </c>
      <c r="C40612" s="1" t="s">
        <v>81</v>
      </c>
      <c r="D40612" s="4">
        <v>109</v>
      </c>
      <c r="E40612" s="4">
        <v>13175.527000000004</v>
      </c>
      <c r="F40612" s="4">
        <v>17805.059999999998</v>
      </c>
      <c r="G40612" s="6">
        <v>0.73998778998779025</v>
      </c>
      <c r="H40612" s="4">
        <v>80.65866910866913</v>
      </c>
    </row>
    <row r="40613" spans="1:8" x14ac:dyDescent="0.25">
      <c r="A40613" s="1">
        <v>201511</v>
      </c>
      <c r="B40613" s="1" t="s">
        <v>95</v>
      </c>
      <c r="C40613" s="1" t="s">
        <v>83</v>
      </c>
      <c r="D40613" s="4">
        <v>105</v>
      </c>
      <c r="E40613" s="4">
        <v>14759.285999999998</v>
      </c>
      <c r="F40613" s="4">
        <v>17131.12</v>
      </c>
      <c r="G40613" s="6">
        <v>0.86154822335025372</v>
      </c>
      <c r="H40613" s="4">
        <v>90.462563451776646</v>
      </c>
    </row>
    <row r="40614" spans="1:8" x14ac:dyDescent="0.25">
      <c r="A40614" s="1">
        <v>201511</v>
      </c>
      <c r="B40614" s="1" t="s">
        <v>95</v>
      </c>
      <c r="C40614" s="1" t="s">
        <v>86</v>
      </c>
      <c r="D40614" s="4">
        <v>135</v>
      </c>
      <c r="E40614" s="4">
        <v>18513.784000000003</v>
      </c>
      <c r="F40614" s="4">
        <v>22055.229999999992</v>
      </c>
      <c r="G40614" s="6">
        <v>0.83942828979793049</v>
      </c>
      <c r="H40614" s="4">
        <v>113.32281912272062</v>
      </c>
    </row>
    <row r="40615" spans="1:8" x14ac:dyDescent="0.25">
      <c r="A40615" s="1">
        <v>201511</v>
      </c>
      <c r="B40615" s="1" t="s">
        <v>95</v>
      </c>
      <c r="C40615" s="1" t="s">
        <v>87</v>
      </c>
      <c r="D40615" s="4">
        <v>1</v>
      </c>
      <c r="E40615" s="4">
        <v>130.44</v>
      </c>
      <c r="F40615" s="4">
        <v>163.04999999999998</v>
      </c>
      <c r="G40615" s="6">
        <v>0.8</v>
      </c>
      <c r="H40615" s="4">
        <v>0.8</v>
      </c>
    </row>
    <row r="40616" spans="1:8" x14ac:dyDescent="0.25">
      <c r="A40616" s="1">
        <v>201511</v>
      </c>
      <c r="B40616" s="1" t="s">
        <v>95</v>
      </c>
      <c r="C40616" s="1" t="s">
        <v>88</v>
      </c>
      <c r="D40616" s="4">
        <v>103</v>
      </c>
      <c r="E40616" s="4">
        <v>12543.980000000001</v>
      </c>
      <c r="F40616" s="4">
        <v>16826.760000000002</v>
      </c>
      <c r="G40616" s="6">
        <v>0.74547803617571062</v>
      </c>
      <c r="H40616" s="4">
        <v>76.784237726098198</v>
      </c>
    </row>
    <row r="40617" spans="1:8" x14ac:dyDescent="0.25">
      <c r="A40617" s="1">
        <v>201511</v>
      </c>
      <c r="B40617" s="1" t="s">
        <v>95</v>
      </c>
      <c r="C40617" s="1" t="s">
        <v>89</v>
      </c>
      <c r="D40617" s="4">
        <v>5</v>
      </c>
      <c r="E40617" s="4">
        <v>782.63999999999987</v>
      </c>
      <c r="F40617" s="4">
        <v>815.24999999999989</v>
      </c>
      <c r="G40617" s="6">
        <v>0.96</v>
      </c>
      <c r="H40617" s="4">
        <v>4.8</v>
      </c>
    </row>
    <row r="40618" spans="1:8" x14ac:dyDescent="0.25">
      <c r="A40618" s="1">
        <v>201511</v>
      </c>
      <c r="B40618" s="1" t="s">
        <v>95</v>
      </c>
      <c r="C40618" s="1" t="s">
        <v>90</v>
      </c>
      <c r="D40618" s="4">
        <v>41</v>
      </c>
      <c r="E40618" s="4">
        <v>5678.4880000000012</v>
      </c>
      <c r="F40618" s="4">
        <v>6685.05</v>
      </c>
      <c r="G40618" s="6">
        <v>0.84943089430894325</v>
      </c>
      <c r="H40618" s="4">
        <v>34.826666666666675</v>
      </c>
    </row>
    <row r="40619" spans="1:8" x14ac:dyDescent="0.25">
      <c r="A40619" s="1">
        <v>201511</v>
      </c>
      <c r="B40619" s="1" t="s">
        <v>95</v>
      </c>
      <c r="C40619" s="1" t="s">
        <v>91</v>
      </c>
      <c r="D40619" s="4">
        <v>180</v>
      </c>
      <c r="E40619" s="4">
        <v>25429.277999999998</v>
      </c>
      <c r="F40619" s="4">
        <v>29348.999999999996</v>
      </c>
      <c r="G40619" s="6">
        <v>0.86644444444444446</v>
      </c>
      <c r="H40619" s="4">
        <v>155.96</v>
      </c>
    </row>
    <row r="40620" spans="1:8" x14ac:dyDescent="0.25">
      <c r="A40620" s="1">
        <v>201511</v>
      </c>
      <c r="B40620" s="1" t="s">
        <v>95</v>
      </c>
      <c r="C40620" s="1" t="s">
        <v>92</v>
      </c>
      <c r="D40620" s="4">
        <v>7</v>
      </c>
      <c r="E40620" s="4">
        <v>740.24699999999996</v>
      </c>
      <c r="F40620" s="4">
        <v>1141.3499999999999</v>
      </c>
      <c r="G40620" s="6">
        <v>0.64857142857142858</v>
      </c>
      <c r="H40620" s="4">
        <v>4.54</v>
      </c>
    </row>
    <row r="40621" spans="1:8" x14ac:dyDescent="0.25">
      <c r="A40621" s="1">
        <v>201511</v>
      </c>
      <c r="B40621" s="1" t="s">
        <v>95</v>
      </c>
      <c r="C40621" s="1" t="s">
        <v>93</v>
      </c>
      <c r="D40621" s="4">
        <v>3</v>
      </c>
      <c r="E40621" s="4">
        <v>423.92999999999995</v>
      </c>
      <c r="F40621" s="4">
        <v>489.15</v>
      </c>
      <c r="G40621" s="6">
        <v>0.86666666666666659</v>
      </c>
      <c r="H40621" s="4">
        <v>2.5999999999999996</v>
      </c>
    </row>
    <row r="40622" spans="1:8" x14ac:dyDescent="0.25">
      <c r="A40622" s="1">
        <v>201511</v>
      </c>
      <c r="B40622" s="1" t="s">
        <v>7</v>
      </c>
      <c r="C40622" s="1" t="s">
        <v>378</v>
      </c>
      <c r="D40622" s="11">
        <v>320</v>
      </c>
      <c r="E40622" s="11">
        <v>52143.39</v>
      </c>
      <c r="F40622" s="11">
        <v>52176</v>
      </c>
      <c r="G40622" s="13">
        <v>0.99937500000000001</v>
      </c>
      <c r="H40622" s="11">
        <v>319.8</v>
      </c>
    </row>
    <row r="40623" spans="1:8" x14ac:dyDescent="0.25">
      <c r="A40623" s="1">
        <v>201511</v>
      </c>
      <c r="B40623" s="1" t="s">
        <v>7</v>
      </c>
      <c r="C40623" s="1" t="s">
        <v>8</v>
      </c>
      <c r="D40623" s="4">
        <v>277</v>
      </c>
      <c r="E40623" s="4">
        <v>45132.24</v>
      </c>
      <c r="F40623" s="4">
        <v>45164.85</v>
      </c>
      <c r="G40623" s="6">
        <v>0.99927797833935017</v>
      </c>
      <c r="H40623" s="4">
        <v>276.8</v>
      </c>
    </row>
    <row r="40624" spans="1:8" x14ac:dyDescent="0.25">
      <c r="A40624" s="1">
        <v>201511</v>
      </c>
      <c r="B40624" s="1" t="s">
        <v>7</v>
      </c>
      <c r="C40624" s="1" t="s">
        <v>9</v>
      </c>
      <c r="D40624" s="4">
        <v>4140</v>
      </c>
      <c r="E40624" s="4">
        <v>675807.4659999999</v>
      </c>
      <c r="F40624" s="4">
        <v>679951.11000000045</v>
      </c>
      <c r="G40624" s="6">
        <v>0.99390596773935624</v>
      </c>
      <c r="H40624" s="4">
        <v>4114.7707064409351</v>
      </c>
    </row>
    <row r="40625" spans="1:8" x14ac:dyDescent="0.25">
      <c r="A40625" s="1">
        <v>201511</v>
      </c>
      <c r="B40625" s="1" t="s">
        <v>7</v>
      </c>
      <c r="C40625" s="1" t="s">
        <v>10</v>
      </c>
      <c r="D40625" s="4">
        <v>549</v>
      </c>
      <c r="E40625" s="4">
        <v>89162.262000000002</v>
      </c>
      <c r="F40625" s="4">
        <v>89514.450000000012</v>
      </c>
      <c r="G40625" s="6">
        <v>0.99606557377049165</v>
      </c>
      <c r="H40625" s="4">
        <v>546.83999999999992</v>
      </c>
    </row>
    <row r="40626" spans="1:8" x14ac:dyDescent="0.25">
      <c r="A40626" s="1">
        <v>201511</v>
      </c>
      <c r="B40626" s="1" t="s">
        <v>7</v>
      </c>
      <c r="C40626" s="1" t="s">
        <v>11</v>
      </c>
      <c r="D40626" s="4">
        <v>13268</v>
      </c>
      <c r="E40626" s="4">
        <v>2151402.0526400004</v>
      </c>
      <c r="F40626" s="4">
        <v>2163586.5399999986</v>
      </c>
      <c r="G40626" s="6">
        <v>0.99436838456205301</v>
      </c>
      <c r="H40626" s="4">
        <v>13193.279726369319</v>
      </c>
    </row>
    <row r="40627" spans="1:8" x14ac:dyDescent="0.25">
      <c r="A40627" s="1">
        <v>201511</v>
      </c>
      <c r="B40627" s="1" t="s">
        <v>7</v>
      </c>
      <c r="C40627" s="1" t="s">
        <v>12</v>
      </c>
      <c r="D40627" s="4">
        <v>259</v>
      </c>
      <c r="E40627" s="4">
        <v>42034.29</v>
      </c>
      <c r="F40627" s="4">
        <v>42229.950000000004</v>
      </c>
      <c r="G40627" s="6">
        <v>0.99536679536679529</v>
      </c>
      <c r="H40627" s="4">
        <v>257.79999999999995</v>
      </c>
    </row>
    <row r="40628" spans="1:8" x14ac:dyDescent="0.25">
      <c r="A40628" s="1">
        <v>201511</v>
      </c>
      <c r="B40628" s="1" t="s">
        <v>7</v>
      </c>
      <c r="C40628" s="1" t="s">
        <v>13</v>
      </c>
      <c r="D40628" s="4">
        <v>409</v>
      </c>
      <c r="E40628" s="4">
        <v>65865.678</v>
      </c>
      <c r="F40628" s="4">
        <v>66687.45</v>
      </c>
      <c r="G40628" s="6">
        <v>0.98767726161369196</v>
      </c>
      <c r="H40628" s="4">
        <v>403.96000000000004</v>
      </c>
    </row>
    <row r="40629" spans="1:8" x14ac:dyDescent="0.25">
      <c r="A40629" s="1">
        <v>201511</v>
      </c>
      <c r="B40629" s="1" t="s">
        <v>7</v>
      </c>
      <c r="C40629" s="1" t="s">
        <v>14</v>
      </c>
      <c r="D40629" s="4">
        <v>30877</v>
      </c>
      <c r="E40629" s="4">
        <v>4999856.5079999985</v>
      </c>
      <c r="F40629" s="4">
        <v>5034494.8499999978</v>
      </c>
      <c r="G40629" s="6">
        <v>0.99311979790782801</v>
      </c>
      <c r="H40629" s="4">
        <v>30664.560000000005</v>
      </c>
    </row>
    <row r="40630" spans="1:8" x14ac:dyDescent="0.25">
      <c r="A40630" s="1">
        <v>201511</v>
      </c>
      <c r="B40630" s="1" t="s">
        <v>7</v>
      </c>
      <c r="C40630" s="1" t="s">
        <v>15</v>
      </c>
      <c r="D40630" s="4">
        <v>540</v>
      </c>
      <c r="E40630" s="4">
        <v>87601.33</v>
      </c>
      <c r="F40630" s="4">
        <v>88057.87</v>
      </c>
      <c r="G40630" s="6">
        <v>0.99481545488211343</v>
      </c>
      <c r="H40630" s="4">
        <v>537.20034563634124</v>
      </c>
    </row>
    <row r="40631" spans="1:8" x14ac:dyDescent="0.25">
      <c r="A40631" s="1">
        <v>201511</v>
      </c>
      <c r="B40631" s="1" t="s">
        <v>7</v>
      </c>
      <c r="C40631" s="1" t="s">
        <v>16</v>
      </c>
      <c r="D40631" s="4">
        <v>50</v>
      </c>
      <c r="E40631" s="4">
        <v>8152.5</v>
      </c>
      <c r="F40631" s="4">
        <v>8152.5</v>
      </c>
      <c r="G40631" s="6">
        <v>1</v>
      </c>
      <c r="H40631" s="4">
        <v>50</v>
      </c>
    </row>
    <row r="40632" spans="1:8" x14ac:dyDescent="0.25">
      <c r="A40632" s="1">
        <v>201511</v>
      </c>
      <c r="B40632" s="1" t="s">
        <v>7</v>
      </c>
      <c r="C40632" s="1" t="s">
        <v>17</v>
      </c>
      <c r="D40632" s="4">
        <v>5332</v>
      </c>
      <c r="E40632" s="4">
        <v>865507.44500000007</v>
      </c>
      <c r="F40632" s="4">
        <v>869850.01000000013</v>
      </c>
      <c r="G40632" s="6">
        <v>0.99500768529047889</v>
      </c>
      <c r="H40632" s="4">
        <v>5305.3809779688336</v>
      </c>
    </row>
    <row r="40633" spans="1:8" x14ac:dyDescent="0.25">
      <c r="A40633" s="1">
        <v>201511</v>
      </c>
      <c r="B40633" s="1" t="s">
        <v>7</v>
      </c>
      <c r="C40633" s="1" t="s">
        <v>18</v>
      </c>
      <c r="D40633" s="4">
        <v>376</v>
      </c>
      <c r="E40633" s="4">
        <v>60693.732000000004</v>
      </c>
      <c r="F40633" s="4">
        <v>61317.670000000006</v>
      </c>
      <c r="G40633" s="6">
        <v>0.98982449920226911</v>
      </c>
      <c r="H40633" s="4">
        <v>372.1740117000532</v>
      </c>
    </row>
    <row r="40634" spans="1:8" x14ac:dyDescent="0.25">
      <c r="A40634" s="1">
        <v>201511</v>
      </c>
      <c r="B40634" s="1" t="s">
        <v>7</v>
      </c>
      <c r="C40634" s="1" t="s">
        <v>19</v>
      </c>
      <c r="D40634" s="4">
        <v>1526</v>
      </c>
      <c r="E40634" s="4">
        <v>247928.69935999997</v>
      </c>
      <c r="F40634" s="4">
        <v>248857.78</v>
      </c>
      <c r="G40634" s="6">
        <v>0.99626662007512878</v>
      </c>
      <c r="H40634" s="4">
        <v>1520.3028622346465</v>
      </c>
    </row>
    <row r="40635" spans="1:8" x14ac:dyDescent="0.25">
      <c r="A40635" s="1">
        <v>201511</v>
      </c>
      <c r="B40635" s="1" t="s">
        <v>7</v>
      </c>
      <c r="C40635" s="1" t="s">
        <v>20</v>
      </c>
      <c r="D40635" s="4">
        <v>172</v>
      </c>
      <c r="E40635" s="4">
        <v>27897.855</v>
      </c>
      <c r="F40635" s="4">
        <v>28044.599999999995</v>
      </c>
      <c r="G40635" s="6">
        <v>0.99476744186046528</v>
      </c>
      <c r="H40635" s="4">
        <v>171.10000000000002</v>
      </c>
    </row>
    <row r="40636" spans="1:8" x14ac:dyDescent="0.25">
      <c r="A40636" s="1">
        <v>201511</v>
      </c>
      <c r="B40636" s="1" t="s">
        <v>7</v>
      </c>
      <c r="C40636" s="1" t="s">
        <v>21</v>
      </c>
      <c r="D40636" s="4">
        <v>361</v>
      </c>
      <c r="E40636" s="4">
        <v>58714.305</v>
      </c>
      <c r="F40636" s="4">
        <v>58861.05</v>
      </c>
      <c r="G40636" s="6">
        <v>0.99750692520775619</v>
      </c>
      <c r="H40636" s="4">
        <v>360.09999999999997</v>
      </c>
    </row>
    <row r="40637" spans="1:8" x14ac:dyDescent="0.25">
      <c r="A40637" s="1">
        <v>201511</v>
      </c>
      <c r="B40637" s="1" t="s">
        <v>7</v>
      </c>
      <c r="C40637" s="1" t="s">
        <v>22</v>
      </c>
      <c r="D40637" s="4">
        <v>20</v>
      </c>
      <c r="E40637" s="4">
        <v>3261</v>
      </c>
      <c r="F40637" s="4">
        <v>3261</v>
      </c>
      <c r="G40637" s="6">
        <v>1</v>
      </c>
      <c r="H40637" s="4">
        <v>20</v>
      </c>
    </row>
    <row r="40638" spans="1:8" x14ac:dyDescent="0.25">
      <c r="A40638" s="1">
        <v>201511</v>
      </c>
      <c r="B40638" s="1" t="s">
        <v>7</v>
      </c>
      <c r="C40638" s="1" t="s">
        <v>23</v>
      </c>
      <c r="D40638" s="4">
        <v>70</v>
      </c>
      <c r="E40638" s="4">
        <v>11296.103999999999</v>
      </c>
      <c r="F40638" s="4">
        <v>11413.499999999998</v>
      </c>
      <c r="G40638" s="6">
        <v>0.98971428571428577</v>
      </c>
      <c r="H40638" s="4">
        <v>69.28</v>
      </c>
    </row>
    <row r="40639" spans="1:8" x14ac:dyDescent="0.25">
      <c r="A40639" s="1">
        <v>201511</v>
      </c>
      <c r="B40639" s="1" t="s">
        <v>7</v>
      </c>
      <c r="C40639" s="1" t="s">
        <v>24</v>
      </c>
      <c r="D40639" s="4">
        <v>754</v>
      </c>
      <c r="E40639" s="4">
        <v>122559.24999999999</v>
      </c>
      <c r="F40639" s="4">
        <v>122939.7</v>
      </c>
      <c r="G40639" s="6">
        <v>0.99690539345711748</v>
      </c>
      <c r="H40639" s="4">
        <v>751.66666666666663</v>
      </c>
    </row>
    <row r="40640" spans="1:8" x14ac:dyDescent="0.25">
      <c r="A40640" s="1">
        <v>201511</v>
      </c>
      <c r="B40640" s="1" t="s">
        <v>7</v>
      </c>
      <c r="C40640" s="1" t="s">
        <v>26</v>
      </c>
      <c r="D40640" s="4">
        <v>411</v>
      </c>
      <c r="E40640" s="4">
        <v>66607.012000000002</v>
      </c>
      <c r="F40640" s="4">
        <v>67013.550000000017</v>
      </c>
      <c r="G40640" s="6">
        <v>0.99393349553933474</v>
      </c>
      <c r="H40640" s="4">
        <v>408.5066666666666</v>
      </c>
    </row>
    <row r="40641" spans="1:8" x14ac:dyDescent="0.25">
      <c r="A40641" s="1">
        <v>201511</v>
      </c>
      <c r="B40641" s="1" t="s">
        <v>7</v>
      </c>
      <c r="C40641" s="1" t="s">
        <v>27</v>
      </c>
      <c r="D40641" s="4">
        <v>540</v>
      </c>
      <c r="E40641" s="4">
        <v>87905.689999999988</v>
      </c>
      <c r="F40641" s="4">
        <v>88068.739999999991</v>
      </c>
      <c r="G40641" s="6">
        <v>0.99814860528264626</v>
      </c>
      <c r="H40641" s="4">
        <v>539.00024685262895</v>
      </c>
    </row>
    <row r="40642" spans="1:8" x14ac:dyDescent="0.25">
      <c r="A40642" s="1">
        <v>201511</v>
      </c>
      <c r="B40642" s="1" t="s">
        <v>7</v>
      </c>
      <c r="C40642" s="1" t="s">
        <v>28</v>
      </c>
      <c r="D40642" s="4">
        <v>194</v>
      </c>
      <c r="E40642" s="4">
        <v>31566.48</v>
      </c>
      <c r="F40642" s="4">
        <v>31631.699999999997</v>
      </c>
      <c r="G40642" s="6">
        <v>0.99793814432989703</v>
      </c>
      <c r="H40642" s="4">
        <v>193.60000000000002</v>
      </c>
    </row>
    <row r="40643" spans="1:8" x14ac:dyDescent="0.25">
      <c r="A40643" s="1">
        <v>201511</v>
      </c>
      <c r="B40643" s="1" t="s">
        <v>7</v>
      </c>
      <c r="C40643" s="1" t="s">
        <v>29</v>
      </c>
      <c r="D40643" s="4">
        <v>50</v>
      </c>
      <c r="E40643" s="4">
        <v>8152.5</v>
      </c>
      <c r="F40643" s="4">
        <v>8152.5</v>
      </c>
      <c r="G40643" s="6">
        <v>1</v>
      </c>
      <c r="H40643" s="4">
        <v>50</v>
      </c>
    </row>
    <row r="40644" spans="1:8" x14ac:dyDescent="0.25">
      <c r="A40644" s="1">
        <v>201511</v>
      </c>
      <c r="B40644" s="1" t="s">
        <v>7</v>
      </c>
      <c r="C40644" s="1" t="s">
        <v>30</v>
      </c>
      <c r="D40644" s="4">
        <v>2017</v>
      </c>
      <c r="E40644" s="4">
        <v>327415.27</v>
      </c>
      <c r="F40644" s="4">
        <v>328871.84999999992</v>
      </c>
      <c r="G40644" s="6">
        <v>0.99557098000330557</v>
      </c>
      <c r="H40644" s="4">
        <v>2008.0666666666673</v>
      </c>
    </row>
    <row r="40645" spans="1:8" x14ac:dyDescent="0.25">
      <c r="A40645" s="1">
        <v>201511</v>
      </c>
      <c r="B40645" s="1" t="s">
        <v>7</v>
      </c>
      <c r="C40645" s="1" t="s">
        <v>31</v>
      </c>
      <c r="D40645" s="4">
        <v>11</v>
      </c>
      <c r="E40645" s="4">
        <v>1793.55</v>
      </c>
      <c r="F40645" s="4">
        <v>1793.55</v>
      </c>
      <c r="G40645" s="6">
        <v>1</v>
      </c>
      <c r="H40645" s="4">
        <v>11</v>
      </c>
    </row>
    <row r="40646" spans="1:8" x14ac:dyDescent="0.25">
      <c r="A40646" s="1">
        <v>201511</v>
      </c>
      <c r="B40646" s="1" t="s">
        <v>7</v>
      </c>
      <c r="C40646" s="1" t="s">
        <v>32</v>
      </c>
      <c r="D40646" s="4">
        <v>16305</v>
      </c>
      <c r="E40646" s="4">
        <v>2741409.6085199993</v>
      </c>
      <c r="F40646" s="4">
        <v>2752686.1900000004</v>
      </c>
      <c r="G40646" s="6">
        <v>0.99590342643452534</v>
      </c>
      <c r="H40646" s="4">
        <v>16238.205368014937</v>
      </c>
    </row>
    <row r="40647" spans="1:8" x14ac:dyDescent="0.25">
      <c r="A40647" s="1">
        <v>201511</v>
      </c>
      <c r="B40647" s="1" t="s">
        <v>7</v>
      </c>
      <c r="C40647" s="1" t="s">
        <v>33</v>
      </c>
      <c r="D40647" s="4">
        <v>498</v>
      </c>
      <c r="E40647" s="4">
        <v>81068.459999999992</v>
      </c>
      <c r="F40647" s="4">
        <v>81198.899999999994</v>
      </c>
      <c r="G40647" s="6">
        <v>0.99839357429718878</v>
      </c>
      <c r="H40647" s="4">
        <v>497.2</v>
      </c>
    </row>
    <row r="40648" spans="1:8" x14ac:dyDescent="0.25">
      <c r="A40648" s="1">
        <v>201511</v>
      </c>
      <c r="B40648" s="1" t="s">
        <v>7</v>
      </c>
      <c r="C40648" s="1" t="s">
        <v>34</v>
      </c>
      <c r="D40648" s="4">
        <v>3850</v>
      </c>
      <c r="E40648" s="4">
        <v>625796.77</v>
      </c>
      <c r="F40648" s="4">
        <v>627764.24000000011</v>
      </c>
      <c r="G40648" s="6">
        <v>0.99686590940573472</v>
      </c>
      <c r="H40648" s="4">
        <v>3837.9337512120787</v>
      </c>
    </row>
    <row r="40649" spans="1:8" x14ac:dyDescent="0.25">
      <c r="A40649" s="1">
        <v>201511</v>
      </c>
      <c r="B40649" s="1" t="s">
        <v>7</v>
      </c>
      <c r="C40649" s="1" t="s">
        <v>35</v>
      </c>
      <c r="D40649" s="4">
        <v>690</v>
      </c>
      <c r="E40649" s="4">
        <v>112233.83699999998</v>
      </c>
      <c r="F40649" s="4">
        <v>112504.5</v>
      </c>
      <c r="G40649" s="6">
        <v>0.99759420289855061</v>
      </c>
      <c r="H40649" s="4">
        <v>688.33999999999992</v>
      </c>
    </row>
    <row r="40650" spans="1:8" x14ac:dyDescent="0.25">
      <c r="A40650" s="1">
        <v>201511</v>
      </c>
      <c r="B40650" s="1" t="s">
        <v>7</v>
      </c>
      <c r="C40650" s="1" t="s">
        <v>36</v>
      </c>
      <c r="D40650" s="4">
        <v>4054</v>
      </c>
      <c r="E40650" s="4">
        <v>651165.17600000021</v>
      </c>
      <c r="F40650" s="4">
        <v>661004.70000000007</v>
      </c>
      <c r="G40650" s="6">
        <v>0.98511429041276133</v>
      </c>
      <c r="H40650" s="4">
        <v>3993.6533333333346</v>
      </c>
    </row>
    <row r="40651" spans="1:8" x14ac:dyDescent="0.25">
      <c r="A40651" s="1">
        <v>201511</v>
      </c>
      <c r="B40651" s="1" t="s">
        <v>7</v>
      </c>
      <c r="C40651" s="1" t="s">
        <v>37</v>
      </c>
      <c r="D40651" s="4">
        <v>327</v>
      </c>
      <c r="E40651" s="4">
        <v>53339.09</v>
      </c>
      <c r="F40651" s="4">
        <v>53371.7</v>
      </c>
      <c r="G40651" s="6">
        <v>0.99938900203665981</v>
      </c>
      <c r="H40651" s="4">
        <v>326.80020366598774</v>
      </c>
    </row>
    <row r="40652" spans="1:8" x14ac:dyDescent="0.25">
      <c r="A40652" s="1">
        <v>201511</v>
      </c>
      <c r="B40652" s="1" t="s">
        <v>7</v>
      </c>
      <c r="C40652" s="1" t="s">
        <v>38</v>
      </c>
      <c r="D40652" s="4">
        <v>16743</v>
      </c>
      <c r="E40652" s="4">
        <v>2699514.8893199996</v>
      </c>
      <c r="F40652" s="4">
        <v>2729978.7599999993</v>
      </c>
      <c r="G40652" s="6">
        <v>0.98884098619140914</v>
      </c>
      <c r="H40652" s="4">
        <v>16556.164631802763</v>
      </c>
    </row>
    <row r="40653" spans="1:8" x14ac:dyDescent="0.25">
      <c r="A40653" s="1">
        <v>201511</v>
      </c>
      <c r="B40653" s="1" t="s">
        <v>7</v>
      </c>
      <c r="C40653" s="1" t="s">
        <v>39</v>
      </c>
      <c r="D40653" s="4">
        <v>5580</v>
      </c>
      <c r="E40653" s="4">
        <v>903473.65923999983</v>
      </c>
      <c r="F40653" s="4">
        <v>910101.62000000011</v>
      </c>
      <c r="G40653" s="6">
        <v>0.99271733989441724</v>
      </c>
      <c r="H40653" s="4">
        <v>5539.362756610848</v>
      </c>
    </row>
    <row r="40654" spans="1:8" x14ac:dyDescent="0.25">
      <c r="A40654" s="1">
        <v>201511</v>
      </c>
      <c r="B40654" s="1" t="s">
        <v>7</v>
      </c>
      <c r="C40654" s="1" t="s">
        <v>40</v>
      </c>
      <c r="D40654" s="4">
        <v>17</v>
      </c>
      <c r="E40654" s="4">
        <v>2771.85</v>
      </c>
      <c r="F40654" s="4">
        <v>2771.85</v>
      </c>
      <c r="G40654" s="6">
        <v>1</v>
      </c>
      <c r="H40654" s="4">
        <v>17</v>
      </c>
    </row>
    <row r="40655" spans="1:8" x14ac:dyDescent="0.25">
      <c r="A40655" s="1">
        <v>201511</v>
      </c>
      <c r="B40655" s="1" t="s">
        <v>7</v>
      </c>
      <c r="C40655" s="1" t="s">
        <v>41</v>
      </c>
      <c r="D40655" s="4">
        <v>178</v>
      </c>
      <c r="E40655" s="4">
        <v>28925.07</v>
      </c>
      <c r="F40655" s="4">
        <v>29022.899999999998</v>
      </c>
      <c r="G40655" s="6">
        <v>0.99662921348314615</v>
      </c>
      <c r="H40655" s="4">
        <v>177.4</v>
      </c>
    </row>
    <row r="40656" spans="1:8" x14ac:dyDescent="0.25">
      <c r="A40656" s="1">
        <v>201511</v>
      </c>
      <c r="B40656" s="1" t="s">
        <v>7</v>
      </c>
      <c r="C40656" s="1" t="s">
        <v>42</v>
      </c>
      <c r="D40656" s="4">
        <v>1162</v>
      </c>
      <c r="E40656" s="4">
        <v>189464.1</v>
      </c>
      <c r="F40656" s="4">
        <v>189464.1</v>
      </c>
      <c r="G40656" s="6">
        <v>1</v>
      </c>
      <c r="H40656" s="4">
        <v>1162</v>
      </c>
    </row>
    <row r="40657" spans="1:8" x14ac:dyDescent="0.25">
      <c r="A40657" s="1">
        <v>201511</v>
      </c>
      <c r="B40657" s="1" t="s">
        <v>7</v>
      </c>
      <c r="C40657" s="1" t="s">
        <v>43</v>
      </c>
      <c r="D40657" s="4">
        <v>73</v>
      </c>
      <c r="E40657" s="4">
        <v>11837.429999999998</v>
      </c>
      <c r="F40657" s="4">
        <v>11902.65</v>
      </c>
      <c r="G40657" s="6">
        <v>0.99452054794520539</v>
      </c>
      <c r="H40657" s="4">
        <v>72.599999999999994</v>
      </c>
    </row>
    <row r="40658" spans="1:8" x14ac:dyDescent="0.25">
      <c r="A40658" s="1">
        <v>201511</v>
      </c>
      <c r="B40658" s="1" t="s">
        <v>7</v>
      </c>
      <c r="C40658" s="1" t="s">
        <v>44</v>
      </c>
      <c r="D40658" s="4">
        <v>317</v>
      </c>
      <c r="E40658" s="4">
        <v>51545.54</v>
      </c>
      <c r="F40658" s="4">
        <v>51686.85</v>
      </c>
      <c r="G40658" s="6">
        <v>0.99726603575184025</v>
      </c>
      <c r="H40658" s="4">
        <v>316.13333333333338</v>
      </c>
    </row>
    <row r="40659" spans="1:8" x14ac:dyDescent="0.25">
      <c r="A40659" s="1">
        <v>201511</v>
      </c>
      <c r="B40659" s="1" t="s">
        <v>7</v>
      </c>
      <c r="C40659" s="1" t="s">
        <v>45</v>
      </c>
      <c r="D40659" s="4">
        <v>8262</v>
      </c>
      <c r="E40659" s="4">
        <v>1378876.1093599999</v>
      </c>
      <c r="F40659" s="4">
        <v>1383307.504</v>
      </c>
      <c r="G40659" s="6">
        <v>0.99679652237323502</v>
      </c>
      <c r="H40659" s="4">
        <v>8235.5328678476671</v>
      </c>
    </row>
    <row r="40660" spans="1:8" x14ac:dyDescent="0.25">
      <c r="A40660" s="1">
        <v>201511</v>
      </c>
      <c r="B40660" s="1" t="s">
        <v>7</v>
      </c>
      <c r="C40660" s="1" t="s">
        <v>46</v>
      </c>
      <c r="D40660" s="4">
        <v>5214</v>
      </c>
      <c r="E40660" s="4">
        <v>849345.92900000012</v>
      </c>
      <c r="F40660" s="4">
        <v>850262.27</v>
      </c>
      <c r="G40660" s="6">
        <v>0.99892228429705587</v>
      </c>
      <c r="H40660" s="4">
        <v>5208.3807903248489</v>
      </c>
    </row>
    <row r="40661" spans="1:8" x14ac:dyDescent="0.25">
      <c r="A40661" s="1">
        <v>201511</v>
      </c>
      <c r="B40661" s="1" t="s">
        <v>7</v>
      </c>
      <c r="C40661" s="1" t="s">
        <v>47</v>
      </c>
      <c r="D40661" s="4">
        <v>8061</v>
      </c>
      <c r="E40661" s="4">
        <v>1284839.6089199991</v>
      </c>
      <c r="F40661" s="4">
        <v>1315106.9500000014</v>
      </c>
      <c r="G40661" s="6">
        <v>0.97698488242343928</v>
      </c>
      <c r="H40661" s="4">
        <v>7875.4751372153441</v>
      </c>
    </row>
    <row r="40662" spans="1:8" x14ac:dyDescent="0.25">
      <c r="A40662" s="1">
        <v>201511</v>
      </c>
      <c r="B40662" s="1" t="s">
        <v>7</v>
      </c>
      <c r="C40662" s="1" t="s">
        <v>48</v>
      </c>
      <c r="D40662" s="4">
        <v>712</v>
      </c>
      <c r="E40662" s="4">
        <v>115249.175</v>
      </c>
      <c r="F40662" s="4">
        <v>116091.6</v>
      </c>
      <c r="G40662" s="6">
        <v>0.99274344569288386</v>
      </c>
      <c r="H40662" s="4">
        <v>706.83333333333326</v>
      </c>
    </row>
    <row r="40663" spans="1:8" x14ac:dyDescent="0.25">
      <c r="A40663" s="1">
        <v>201511</v>
      </c>
      <c r="B40663" s="1" t="s">
        <v>7</v>
      </c>
      <c r="C40663" s="1" t="s">
        <v>49</v>
      </c>
      <c r="D40663" s="4">
        <v>4349</v>
      </c>
      <c r="E40663" s="4">
        <v>704890.15099999995</v>
      </c>
      <c r="F40663" s="4">
        <v>709104.4500000003</v>
      </c>
      <c r="G40663" s="6">
        <v>0.99405687131141207</v>
      </c>
      <c r="H40663" s="4">
        <v>4323.1533333333309</v>
      </c>
    </row>
    <row r="40664" spans="1:8" x14ac:dyDescent="0.25">
      <c r="A40664" s="1">
        <v>201511</v>
      </c>
      <c r="B40664" s="1" t="s">
        <v>7</v>
      </c>
      <c r="C40664" s="1" t="s">
        <v>50</v>
      </c>
      <c r="D40664" s="4">
        <v>195</v>
      </c>
      <c r="E40664" s="4">
        <v>31370.82</v>
      </c>
      <c r="F40664" s="4">
        <v>31794.75</v>
      </c>
      <c r="G40664" s="6">
        <v>0.98666666666666669</v>
      </c>
      <c r="H40664" s="4">
        <v>192.4</v>
      </c>
    </row>
    <row r="40665" spans="1:8" x14ac:dyDescent="0.25">
      <c r="A40665" s="1">
        <v>201511</v>
      </c>
      <c r="B40665" s="1" t="s">
        <v>7</v>
      </c>
      <c r="C40665" s="1" t="s">
        <v>51</v>
      </c>
      <c r="D40665" s="4">
        <v>73</v>
      </c>
      <c r="E40665" s="4">
        <v>11870.04</v>
      </c>
      <c r="F40665" s="4">
        <v>11902.65</v>
      </c>
      <c r="G40665" s="6">
        <v>0.99726027397260286</v>
      </c>
      <c r="H40665" s="4">
        <v>72.800000000000011</v>
      </c>
    </row>
    <row r="40666" spans="1:8" x14ac:dyDescent="0.25">
      <c r="A40666" s="1">
        <v>201511</v>
      </c>
      <c r="B40666" s="1" t="s">
        <v>7</v>
      </c>
      <c r="C40666" s="1" t="s">
        <v>52</v>
      </c>
      <c r="D40666" s="4">
        <v>1</v>
      </c>
      <c r="E40666" s="4">
        <v>163.04999999999998</v>
      </c>
      <c r="F40666" s="4">
        <v>163.04999999999998</v>
      </c>
      <c r="G40666" s="6">
        <v>1</v>
      </c>
      <c r="H40666" s="4">
        <v>1</v>
      </c>
    </row>
    <row r="40667" spans="1:8" x14ac:dyDescent="0.25">
      <c r="A40667" s="1">
        <v>201511</v>
      </c>
      <c r="B40667" s="1" t="s">
        <v>7</v>
      </c>
      <c r="C40667" s="1" t="s">
        <v>53</v>
      </c>
      <c r="D40667" s="4">
        <v>4422</v>
      </c>
      <c r="E40667" s="4">
        <v>718481.47723999992</v>
      </c>
      <c r="F40667" s="4">
        <v>721213.63</v>
      </c>
      <c r="G40667" s="6">
        <v>0.9962117288881519</v>
      </c>
      <c r="H40667" s="4">
        <v>4405.2482651434075</v>
      </c>
    </row>
    <row r="40668" spans="1:8" x14ac:dyDescent="0.25">
      <c r="A40668" s="1">
        <v>201511</v>
      </c>
      <c r="B40668" s="1" t="s">
        <v>7</v>
      </c>
      <c r="C40668" s="1" t="s">
        <v>54</v>
      </c>
      <c r="D40668" s="4">
        <v>25</v>
      </c>
      <c r="E40668" s="4">
        <v>4076.25</v>
      </c>
      <c r="F40668" s="4">
        <v>4076.25</v>
      </c>
      <c r="G40668" s="6">
        <v>1</v>
      </c>
      <c r="H40668" s="4">
        <v>25</v>
      </c>
    </row>
    <row r="40669" spans="1:8" x14ac:dyDescent="0.25">
      <c r="A40669" s="1">
        <v>201511</v>
      </c>
      <c r="B40669" s="1" t="s">
        <v>7</v>
      </c>
      <c r="C40669" s="1" t="s">
        <v>55</v>
      </c>
      <c r="D40669" s="4">
        <v>765</v>
      </c>
      <c r="E40669" s="4">
        <v>123927.78299999997</v>
      </c>
      <c r="F40669" s="4">
        <v>124733.25000000001</v>
      </c>
      <c r="G40669" s="6">
        <v>0.99354248366013032</v>
      </c>
      <c r="H40669" s="4">
        <v>760.05999999999972</v>
      </c>
    </row>
    <row r="40670" spans="1:8" x14ac:dyDescent="0.25">
      <c r="A40670" s="1">
        <v>201511</v>
      </c>
      <c r="B40670" s="1" t="s">
        <v>7</v>
      </c>
      <c r="C40670" s="1" t="s">
        <v>56</v>
      </c>
      <c r="D40670" s="4">
        <v>35</v>
      </c>
      <c r="E40670" s="4">
        <v>5706.75</v>
      </c>
      <c r="F40670" s="4">
        <v>5706.75</v>
      </c>
      <c r="G40670" s="6">
        <v>1</v>
      </c>
      <c r="H40670" s="4">
        <v>35</v>
      </c>
    </row>
    <row r="40671" spans="1:8" x14ac:dyDescent="0.25">
      <c r="A40671" s="1">
        <v>201511</v>
      </c>
      <c r="B40671" s="1" t="s">
        <v>7</v>
      </c>
      <c r="C40671" s="1" t="s">
        <v>57</v>
      </c>
      <c r="D40671" s="4">
        <v>21</v>
      </c>
      <c r="E40671" s="4">
        <v>3424.0499999999997</v>
      </c>
      <c r="F40671" s="4">
        <v>3424.0499999999997</v>
      </c>
      <c r="G40671" s="6">
        <v>1</v>
      </c>
      <c r="H40671" s="4">
        <v>21</v>
      </c>
    </row>
    <row r="40672" spans="1:8" x14ac:dyDescent="0.25">
      <c r="A40672" s="1">
        <v>201511</v>
      </c>
      <c r="B40672" s="1" t="s">
        <v>7</v>
      </c>
      <c r="C40672" s="1" t="s">
        <v>58</v>
      </c>
      <c r="D40672" s="4">
        <v>20792</v>
      </c>
      <c r="E40672" s="4">
        <v>3449883.6419999991</v>
      </c>
      <c r="F40672" s="4">
        <v>3459581.8559999983</v>
      </c>
      <c r="G40672" s="6">
        <v>0.99719670919675463</v>
      </c>
      <c r="H40672" s="4">
        <v>20733.713977618921</v>
      </c>
    </row>
    <row r="40673" spans="1:8" x14ac:dyDescent="0.25">
      <c r="A40673" s="1">
        <v>201511</v>
      </c>
      <c r="B40673" s="1" t="s">
        <v>7</v>
      </c>
      <c r="C40673" s="1" t="s">
        <v>59</v>
      </c>
      <c r="D40673" s="4">
        <v>329</v>
      </c>
      <c r="E40673" s="4">
        <v>53589.100000000006</v>
      </c>
      <c r="F40673" s="4">
        <v>53686.930000000008</v>
      </c>
      <c r="G40673" s="6">
        <v>0.99817776877910502</v>
      </c>
      <c r="H40673" s="4">
        <v>328.40048592832557</v>
      </c>
    </row>
    <row r="40674" spans="1:8" x14ac:dyDescent="0.25">
      <c r="A40674" s="1">
        <v>201511</v>
      </c>
      <c r="B40674" s="1" t="s">
        <v>7</v>
      </c>
      <c r="C40674" s="1" t="s">
        <v>60</v>
      </c>
      <c r="D40674" s="4">
        <v>3096</v>
      </c>
      <c r="E40674" s="4">
        <v>502879.897</v>
      </c>
      <c r="F40674" s="4">
        <v>504900.84739999991</v>
      </c>
      <c r="G40674" s="6">
        <v>0.99599733212885888</v>
      </c>
      <c r="H40674" s="4">
        <v>3083.607740270947</v>
      </c>
    </row>
    <row r="40675" spans="1:8" x14ac:dyDescent="0.25">
      <c r="A40675" s="1">
        <v>201511</v>
      </c>
      <c r="B40675" s="1" t="s">
        <v>7</v>
      </c>
      <c r="C40675" s="1" t="s">
        <v>61</v>
      </c>
      <c r="D40675" s="4">
        <v>3502</v>
      </c>
      <c r="E40675" s="4">
        <v>568369.473</v>
      </c>
      <c r="F40675" s="4">
        <v>571533.73000000068</v>
      </c>
      <c r="G40675" s="6">
        <v>0.99446356910553524</v>
      </c>
      <c r="H40675" s="4">
        <v>3482.6114190075846</v>
      </c>
    </row>
    <row r="40676" spans="1:8" x14ac:dyDescent="0.25">
      <c r="A40676" s="1">
        <v>201511</v>
      </c>
      <c r="B40676" s="1" t="s">
        <v>7</v>
      </c>
      <c r="C40676" s="1" t="s">
        <v>62</v>
      </c>
      <c r="D40676" s="4">
        <v>355</v>
      </c>
      <c r="E40676" s="4">
        <v>57469.69</v>
      </c>
      <c r="F40676" s="4">
        <v>57882.750000000015</v>
      </c>
      <c r="G40676" s="6">
        <v>0.99286384976525799</v>
      </c>
      <c r="H40676" s="4">
        <v>352.46666666666658</v>
      </c>
    </row>
    <row r="40677" spans="1:8" x14ac:dyDescent="0.25">
      <c r="A40677" s="1">
        <v>201511</v>
      </c>
      <c r="B40677" s="1" t="s">
        <v>7</v>
      </c>
      <c r="C40677" s="1" t="s">
        <v>63</v>
      </c>
      <c r="D40677" s="4">
        <v>525</v>
      </c>
      <c r="E40677" s="4">
        <v>85182.754999999976</v>
      </c>
      <c r="F40677" s="4">
        <v>85601.25</v>
      </c>
      <c r="G40677" s="6">
        <v>0.99511111111111084</v>
      </c>
      <c r="H40677" s="4">
        <v>522.43333333333317</v>
      </c>
    </row>
    <row r="40678" spans="1:8" x14ac:dyDescent="0.25">
      <c r="A40678" s="1">
        <v>201511</v>
      </c>
      <c r="B40678" s="1" t="s">
        <v>7</v>
      </c>
      <c r="C40678" s="1" t="s">
        <v>64</v>
      </c>
      <c r="D40678" s="4">
        <v>49</v>
      </c>
      <c r="E40678" s="4">
        <v>7989.45</v>
      </c>
      <c r="F40678" s="4">
        <v>7989.45</v>
      </c>
      <c r="G40678" s="6">
        <v>1</v>
      </c>
      <c r="H40678" s="4">
        <v>49</v>
      </c>
    </row>
    <row r="40679" spans="1:8" x14ac:dyDescent="0.25">
      <c r="A40679" s="1">
        <v>201511</v>
      </c>
      <c r="B40679" s="1" t="s">
        <v>7</v>
      </c>
      <c r="C40679" s="1" t="s">
        <v>65</v>
      </c>
      <c r="D40679" s="4">
        <v>24</v>
      </c>
      <c r="E40679" s="4">
        <v>3913.2</v>
      </c>
      <c r="F40679" s="4">
        <v>3913.2</v>
      </c>
      <c r="G40679" s="6">
        <v>1</v>
      </c>
      <c r="H40679" s="4">
        <v>24</v>
      </c>
    </row>
    <row r="40680" spans="1:8" x14ac:dyDescent="0.25">
      <c r="A40680" s="1">
        <v>201511</v>
      </c>
      <c r="B40680" s="1" t="s">
        <v>7</v>
      </c>
      <c r="C40680" s="1" t="s">
        <v>66</v>
      </c>
      <c r="D40680" s="4">
        <v>150</v>
      </c>
      <c r="E40680" s="4">
        <v>24298.797999999999</v>
      </c>
      <c r="F40680" s="4">
        <v>24457.499999999996</v>
      </c>
      <c r="G40680" s="6">
        <v>0.99351111111111123</v>
      </c>
      <c r="H40680" s="4">
        <v>149.0266666666667</v>
      </c>
    </row>
    <row r="40681" spans="1:8" x14ac:dyDescent="0.25">
      <c r="A40681" s="1">
        <v>201511</v>
      </c>
      <c r="B40681" s="1" t="s">
        <v>7</v>
      </c>
      <c r="C40681" s="1" t="s">
        <v>395</v>
      </c>
      <c r="D40681" s="4">
        <v>143</v>
      </c>
      <c r="E40681" s="4">
        <v>23479.200000000001</v>
      </c>
      <c r="F40681" s="4">
        <v>23566.16</v>
      </c>
      <c r="G40681" s="6">
        <v>0.99630996309963105</v>
      </c>
      <c r="H40681" s="4">
        <v>142.47232472324723</v>
      </c>
    </row>
    <row r="40682" spans="1:8" x14ac:dyDescent="0.25">
      <c r="A40682" s="1">
        <v>201511</v>
      </c>
      <c r="B40682" s="1" t="s">
        <v>7</v>
      </c>
      <c r="C40682" s="1" t="s">
        <v>67</v>
      </c>
      <c r="D40682" s="4">
        <v>25</v>
      </c>
      <c r="E40682" s="4">
        <v>4076.25</v>
      </c>
      <c r="F40682" s="4">
        <v>4076.25</v>
      </c>
      <c r="G40682" s="6">
        <v>1</v>
      </c>
      <c r="H40682" s="4">
        <v>25</v>
      </c>
    </row>
    <row r="40683" spans="1:8" x14ac:dyDescent="0.25">
      <c r="A40683" s="1">
        <v>201511</v>
      </c>
      <c r="B40683" s="1" t="s">
        <v>7</v>
      </c>
      <c r="C40683" s="1" t="s">
        <v>68</v>
      </c>
      <c r="D40683" s="4">
        <v>630</v>
      </c>
      <c r="E40683" s="4">
        <v>102195.39199999999</v>
      </c>
      <c r="F40683" s="4">
        <v>102721.5</v>
      </c>
      <c r="G40683" s="6">
        <v>0.99487830687830681</v>
      </c>
      <c r="H40683" s="4">
        <v>626.77333333333331</v>
      </c>
    </row>
    <row r="40684" spans="1:8" x14ac:dyDescent="0.25">
      <c r="A40684" s="1">
        <v>201511</v>
      </c>
      <c r="B40684" s="1" t="s">
        <v>7</v>
      </c>
      <c r="C40684" s="1" t="s">
        <v>69</v>
      </c>
      <c r="D40684" s="4">
        <v>223</v>
      </c>
      <c r="E40684" s="4">
        <v>36205.795999999995</v>
      </c>
      <c r="F40684" s="4">
        <v>36360.15</v>
      </c>
      <c r="G40684" s="6">
        <v>0.99575485799701025</v>
      </c>
      <c r="H40684" s="4">
        <v>222.05333333333328</v>
      </c>
    </row>
    <row r="40685" spans="1:8" x14ac:dyDescent="0.25">
      <c r="A40685" s="1">
        <v>201511</v>
      </c>
      <c r="B40685" s="1" t="s">
        <v>7</v>
      </c>
      <c r="C40685" s="1" t="s">
        <v>70</v>
      </c>
      <c r="D40685" s="4">
        <v>3431</v>
      </c>
      <c r="E40685" s="4">
        <v>564229.08999999985</v>
      </c>
      <c r="F40685" s="4">
        <v>569131.4600000002</v>
      </c>
      <c r="G40685" s="6">
        <v>0.99138622560067169</v>
      </c>
      <c r="H40685" s="4">
        <v>3401.4461400359046</v>
      </c>
    </row>
    <row r="40686" spans="1:8" x14ac:dyDescent="0.25">
      <c r="A40686" s="1">
        <v>201511</v>
      </c>
      <c r="B40686" s="1" t="s">
        <v>7</v>
      </c>
      <c r="C40686" s="1" t="s">
        <v>71</v>
      </c>
      <c r="D40686" s="4">
        <v>341</v>
      </c>
      <c r="E40686" s="4">
        <v>55419.608000000007</v>
      </c>
      <c r="F40686" s="4">
        <v>55600.05</v>
      </c>
      <c r="G40686" s="6">
        <v>0.99675464320625617</v>
      </c>
      <c r="H40686" s="4">
        <v>339.89333333333337</v>
      </c>
    </row>
    <row r="40687" spans="1:8" x14ac:dyDescent="0.25">
      <c r="A40687" s="1">
        <v>201511</v>
      </c>
      <c r="B40687" s="1" t="s">
        <v>7</v>
      </c>
      <c r="C40687" s="1" t="s">
        <v>72</v>
      </c>
      <c r="D40687" s="4">
        <v>55</v>
      </c>
      <c r="E40687" s="4">
        <v>8935.14</v>
      </c>
      <c r="F40687" s="4">
        <v>8967.7499999999982</v>
      </c>
      <c r="G40687" s="6">
        <v>0.99636363636363645</v>
      </c>
      <c r="H40687" s="4">
        <v>54.800000000000004</v>
      </c>
    </row>
    <row r="40688" spans="1:8" x14ac:dyDescent="0.25">
      <c r="A40688" s="1">
        <v>201511</v>
      </c>
      <c r="B40688" s="1" t="s">
        <v>7</v>
      </c>
      <c r="C40688" s="1" t="s">
        <v>205</v>
      </c>
      <c r="D40688" s="4">
        <v>12</v>
      </c>
      <c r="E40688" s="4">
        <v>1956.6</v>
      </c>
      <c r="F40688" s="4">
        <v>1956.6</v>
      </c>
      <c r="G40688" s="6">
        <v>1</v>
      </c>
      <c r="H40688" s="4">
        <v>12</v>
      </c>
    </row>
    <row r="40689" spans="1:8" x14ac:dyDescent="0.25">
      <c r="A40689" s="1">
        <v>201511</v>
      </c>
      <c r="B40689" s="1" t="s">
        <v>7</v>
      </c>
      <c r="C40689" s="1" t="s">
        <v>73</v>
      </c>
      <c r="D40689" s="4">
        <v>651</v>
      </c>
      <c r="E40689" s="4">
        <v>106147.724</v>
      </c>
      <c r="F40689" s="4">
        <v>106319.47000000002</v>
      </c>
      <c r="G40689" s="6">
        <v>0.99838462324915644</v>
      </c>
      <c r="H40689" s="4">
        <v>649.94838973520086</v>
      </c>
    </row>
    <row r="40690" spans="1:8" x14ac:dyDescent="0.25">
      <c r="A40690" s="1">
        <v>201511</v>
      </c>
      <c r="B40690" s="1" t="s">
        <v>7</v>
      </c>
      <c r="C40690" s="1" t="s">
        <v>74</v>
      </c>
      <c r="D40690" s="4">
        <v>1864</v>
      </c>
      <c r="E40690" s="4">
        <v>301768.592</v>
      </c>
      <c r="F40690" s="4">
        <v>304240.43</v>
      </c>
      <c r="G40690" s="6">
        <v>0.99187537961341954</v>
      </c>
      <c r="H40690" s="4">
        <v>1848.855707599414</v>
      </c>
    </row>
    <row r="40691" spans="1:8" x14ac:dyDescent="0.25">
      <c r="A40691" s="1">
        <v>201511</v>
      </c>
      <c r="B40691" s="1" t="s">
        <v>7</v>
      </c>
      <c r="C40691" s="1" t="s">
        <v>75</v>
      </c>
      <c r="D40691" s="4">
        <v>908</v>
      </c>
      <c r="E40691" s="4">
        <v>146800.43699999998</v>
      </c>
      <c r="F40691" s="4">
        <v>148049.39999999997</v>
      </c>
      <c r="G40691" s="6">
        <v>0.99156387665198242</v>
      </c>
      <c r="H40691" s="4">
        <v>900.34</v>
      </c>
    </row>
    <row r="40692" spans="1:8" x14ac:dyDescent="0.25">
      <c r="A40692" s="1">
        <v>201511</v>
      </c>
      <c r="B40692" s="1" t="s">
        <v>7</v>
      </c>
      <c r="C40692" s="1" t="s">
        <v>76</v>
      </c>
      <c r="D40692" s="4">
        <v>844</v>
      </c>
      <c r="E40692" s="4">
        <v>137483.76</v>
      </c>
      <c r="F40692" s="4">
        <v>137614.20000000001</v>
      </c>
      <c r="G40692" s="6">
        <v>0.99905213270142179</v>
      </c>
      <c r="H40692" s="4">
        <v>843.2</v>
      </c>
    </row>
    <row r="40693" spans="1:8" x14ac:dyDescent="0.25">
      <c r="A40693" s="1">
        <v>201511</v>
      </c>
      <c r="B40693" s="1" t="s">
        <v>7</v>
      </c>
      <c r="C40693" s="1" t="s">
        <v>77</v>
      </c>
      <c r="D40693" s="4">
        <v>689</v>
      </c>
      <c r="E40693" s="4">
        <v>111704.46800000001</v>
      </c>
      <c r="F40693" s="4">
        <v>112341.45</v>
      </c>
      <c r="G40693" s="6">
        <v>0.99432994678277709</v>
      </c>
      <c r="H40693" s="4">
        <v>685.09333333333336</v>
      </c>
    </row>
    <row r="40694" spans="1:8" x14ac:dyDescent="0.25">
      <c r="A40694" s="1">
        <v>201511</v>
      </c>
      <c r="B40694" s="1" t="s">
        <v>7</v>
      </c>
      <c r="C40694" s="1" t="s">
        <v>78</v>
      </c>
      <c r="D40694" s="4">
        <v>10563</v>
      </c>
      <c r="E40694" s="4">
        <v>1716163.7307599997</v>
      </c>
      <c r="F40694" s="4">
        <v>1725492.9300000002</v>
      </c>
      <c r="G40694" s="6">
        <v>0.99459331355243485</v>
      </c>
      <c r="H40694" s="4">
        <v>10505.889171054368</v>
      </c>
    </row>
    <row r="40695" spans="1:8" x14ac:dyDescent="0.25">
      <c r="A40695" s="1">
        <v>201511</v>
      </c>
      <c r="B40695" s="1" t="s">
        <v>7</v>
      </c>
      <c r="C40695" s="1" t="s">
        <v>79</v>
      </c>
      <c r="D40695" s="4">
        <v>4</v>
      </c>
      <c r="E40695" s="4">
        <v>652.19999999999993</v>
      </c>
      <c r="F40695" s="4">
        <v>652.19999999999993</v>
      </c>
      <c r="G40695" s="6">
        <v>1</v>
      </c>
      <c r="H40695" s="4">
        <v>4</v>
      </c>
    </row>
    <row r="40696" spans="1:8" x14ac:dyDescent="0.25">
      <c r="A40696" s="1">
        <v>201511</v>
      </c>
      <c r="B40696" s="1" t="s">
        <v>7</v>
      </c>
      <c r="C40696" s="1" t="s">
        <v>80</v>
      </c>
      <c r="D40696" s="4">
        <v>151</v>
      </c>
      <c r="E40696" s="4">
        <v>24348.799999999999</v>
      </c>
      <c r="F40696" s="4">
        <v>24642.289999999997</v>
      </c>
      <c r="G40696" s="6">
        <v>0.98808998676665205</v>
      </c>
      <c r="H40696" s="4">
        <v>149.20158800176446</v>
      </c>
    </row>
    <row r="40697" spans="1:8" x14ac:dyDescent="0.25">
      <c r="A40697" s="1">
        <v>201511</v>
      </c>
      <c r="B40697" s="1" t="s">
        <v>7</v>
      </c>
      <c r="C40697" s="1" t="s">
        <v>81</v>
      </c>
      <c r="D40697" s="4">
        <v>5787</v>
      </c>
      <c r="E40697" s="4">
        <v>932876.4439999999</v>
      </c>
      <c r="F40697" s="4">
        <v>946646.56</v>
      </c>
      <c r="G40697" s="6">
        <v>0.98545379386367793</v>
      </c>
      <c r="H40697" s="4">
        <v>5702.8211050891041</v>
      </c>
    </row>
    <row r="40698" spans="1:8" x14ac:dyDescent="0.25">
      <c r="A40698" s="1">
        <v>201511</v>
      </c>
      <c r="B40698" s="1" t="s">
        <v>7</v>
      </c>
      <c r="C40698" s="1" t="s">
        <v>82</v>
      </c>
      <c r="D40698" s="4">
        <v>17</v>
      </c>
      <c r="E40698" s="4">
        <v>2771.85</v>
      </c>
      <c r="F40698" s="4">
        <v>2771.85</v>
      </c>
      <c r="G40698" s="6">
        <v>1</v>
      </c>
      <c r="H40698" s="4">
        <v>17</v>
      </c>
    </row>
    <row r="40699" spans="1:8" x14ac:dyDescent="0.25">
      <c r="A40699" s="1">
        <v>201511</v>
      </c>
      <c r="B40699" s="1" t="s">
        <v>7</v>
      </c>
      <c r="C40699" s="1" t="s">
        <v>83</v>
      </c>
      <c r="D40699" s="4">
        <v>4668</v>
      </c>
      <c r="E40699" s="4">
        <v>760404.32799999998</v>
      </c>
      <c r="F40699" s="4">
        <v>761400.0199999999</v>
      </c>
      <c r="G40699" s="6">
        <v>0.99869228792507792</v>
      </c>
      <c r="H40699" s="4">
        <v>4661.8956000342641</v>
      </c>
    </row>
    <row r="40700" spans="1:8" x14ac:dyDescent="0.25">
      <c r="A40700" s="1">
        <v>201511</v>
      </c>
      <c r="B40700" s="1" t="s">
        <v>7</v>
      </c>
      <c r="C40700" s="1" t="s">
        <v>84</v>
      </c>
      <c r="D40700" s="4">
        <v>172</v>
      </c>
      <c r="E40700" s="4">
        <v>27927.203999999998</v>
      </c>
      <c r="F40700" s="4">
        <v>28044.6</v>
      </c>
      <c r="G40700" s="6">
        <v>0.99581395348837209</v>
      </c>
      <c r="H40700" s="4">
        <v>171.28</v>
      </c>
    </row>
    <row r="40701" spans="1:8" x14ac:dyDescent="0.25">
      <c r="A40701" s="1">
        <v>201511</v>
      </c>
      <c r="B40701" s="1" t="s">
        <v>7</v>
      </c>
      <c r="C40701" s="1" t="s">
        <v>85</v>
      </c>
      <c r="D40701" s="4">
        <v>468</v>
      </c>
      <c r="E40701" s="4">
        <v>52789.067999999985</v>
      </c>
      <c r="F40701" s="4">
        <v>76307.400000000023</v>
      </c>
      <c r="G40701" s="6">
        <v>0.69179487179487142</v>
      </c>
      <c r="H40701" s="4">
        <v>323.75999999999982</v>
      </c>
    </row>
    <row r="40702" spans="1:8" x14ac:dyDescent="0.25">
      <c r="A40702" s="1">
        <v>201511</v>
      </c>
      <c r="B40702" s="1" t="s">
        <v>7</v>
      </c>
      <c r="C40702" s="1" t="s">
        <v>86</v>
      </c>
      <c r="D40702" s="4">
        <v>4401</v>
      </c>
      <c r="E40702" s="4">
        <v>712639.37400000007</v>
      </c>
      <c r="F40702" s="4">
        <v>717724.36000000045</v>
      </c>
      <c r="G40702" s="6">
        <v>0.99291512691585337</v>
      </c>
      <c r="H40702" s="4">
        <v>4369.8194735566703</v>
      </c>
    </row>
    <row r="40703" spans="1:8" x14ac:dyDescent="0.25">
      <c r="A40703" s="1">
        <v>201511</v>
      </c>
      <c r="B40703" s="1" t="s">
        <v>7</v>
      </c>
      <c r="C40703" s="1" t="s">
        <v>87</v>
      </c>
      <c r="D40703" s="4">
        <v>30</v>
      </c>
      <c r="E40703" s="4">
        <v>4891.5</v>
      </c>
      <c r="F40703" s="4">
        <v>4891.5</v>
      </c>
      <c r="G40703" s="6">
        <v>1</v>
      </c>
      <c r="H40703" s="4">
        <v>30</v>
      </c>
    </row>
    <row r="40704" spans="1:8" x14ac:dyDescent="0.25">
      <c r="A40704" s="1">
        <v>201511</v>
      </c>
      <c r="B40704" s="1" t="s">
        <v>7</v>
      </c>
      <c r="C40704" s="1" t="s">
        <v>88</v>
      </c>
      <c r="D40704" s="4">
        <v>5038</v>
      </c>
      <c r="E40704" s="4">
        <v>819532.99739999999</v>
      </c>
      <c r="F40704" s="4">
        <v>821978.53000000026</v>
      </c>
      <c r="G40704" s="6">
        <v>0.99702482180404362</v>
      </c>
      <c r="H40704" s="4">
        <v>5023.0110522487721</v>
      </c>
    </row>
    <row r="40705" spans="1:8" x14ac:dyDescent="0.25">
      <c r="A40705" s="1">
        <v>201511</v>
      </c>
      <c r="B40705" s="1" t="s">
        <v>7</v>
      </c>
      <c r="C40705" s="1" t="s">
        <v>89</v>
      </c>
      <c r="D40705" s="4">
        <v>196</v>
      </c>
      <c r="E40705" s="4">
        <v>31957.8</v>
      </c>
      <c r="F40705" s="4">
        <v>31957.8</v>
      </c>
      <c r="G40705" s="6">
        <v>1</v>
      </c>
      <c r="H40705" s="4">
        <v>196</v>
      </c>
    </row>
    <row r="40706" spans="1:8" x14ac:dyDescent="0.25">
      <c r="A40706" s="1">
        <v>201511</v>
      </c>
      <c r="B40706" s="1" t="s">
        <v>7</v>
      </c>
      <c r="C40706" s="1" t="s">
        <v>90</v>
      </c>
      <c r="D40706" s="4">
        <v>1590</v>
      </c>
      <c r="E40706" s="4">
        <v>258273.37399999998</v>
      </c>
      <c r="F40706" s="4">
        <v>259271.23999999996</v>
      </c>
      <c r="G40706" s="6">
        <v>0.99615126614120419</v>
      </c>
      <c r="H40706" s="4">
        <v>1583.8805131645147</v>
      </c>
    </row>
    <row r="40707" spans="1:8" x14ac:dyDescent="0.25">
      <c r="A40707" s="1">
        <v>201511</v>
      </c>
      <c r="B40707" s="1" t="s">
        <v>7</v>
      </c>
      <c r="C40707" s="1" t="s">
        <v>91</v>
      </c>
      <c r="D40707" s="4">
        <v>2704</v>
      </c>
      <c r="E40707" s="4">
        <v>425747.37703999999</v>
      </c>
      <c r="F40707" s="4">
        <v>441050.24999999994</v>
      </c>
      <c r="G40707" s="6">
        <v>0.96530356130622319</v>
      </c>
      <c r="H40707" s="4">
        <v>2610.1808297720277</v>
      </c>
    </row>
    <row r="40708" spans="1:8" x14ac:dyDescent="0.25">
      <c r="A40708" s="1">
        <v>201511</v>
      </c>
      <c r="B40708" s="1" t="s">
        <v>7</v>
      </c>
      <c r="C40708" s="1" t="s">
        <v>92</v>
      </c>
      <c r="D40708" s="4">
        <v>247</v>
      </c>
      <c r="E40708" s="4">
        <v>39866.811999999998</v>
      </c>
      <c r="F40708" s="4">
        <v>40273.350000000006</v>
      </c>
      <c r="G40708" s="6">
        <v>0.98990553306342766</v>
      </c>
      <c r="H40708" s="4">
        <v>244.50666666666663</v>
      </c>
    </row>
    <row r="40709" spans="1:8" x14ac:dyDescent="0.25">
      <c r="A40709" s="1">
        <v>201511</v>
      </c>
      <c r="B40709" s="1" t="s">
        <v>7</v>
      </c>
      <c r="C40709" s="1" t="s">
        <v>93</v>
      </c>
      <c r="D40709" s="4">
        <v>79</v>
      </c>
      <c r="E40709" s="4">
        <v>12824.426000000001</v>
      </c>
      <c r="F40709" s="4">
        <v>12880.949999999999</v>
      </c>
      <c r="G40709" s="6">
        <v>0.99561181434599177</v>
      </c>
      <c r="H40709" s="4">
        <v>78.65333333333335</v>
      </c>
    </row>
    <row r="40710" spans="1:8" x14ac:dyDescent="0.25">
      <c r="A40710" s="1">
        <v>201511</v>
      </c>
      <c r="B40710" s="1" t="s">
        <v>96</v>
      </c>
      <c r="C40710" s="1" t="s">
        <v>378</v>
      </c>
      <c r="D40710" s="11">
        <v>17</v>
      </c>
      <c r="E40710" s="11">
        <v>1550.0619999999999</v>
      </c>
      <c r="F40710" s="11">
        <v>2771.8500000000004</v>
      </c>
      <c r="G40710" s="13">
        <v>0.55921568627450968</v>
      </c>
      <c r="H40710" s="11">
        <v>9.5066666666666642</v>
      </c>
    </row>
    <row r="40711" spans="1:8" x14ac:dyDescent="0.25">
      <c r="A40711" s="1">
        <v>201511</v>
      </c>
      <c r="B40711" s="1" t="s">
        <v>96</v>
      </c>
      <c r="C40711" s="1" t="s">
        <v>8</v>
      </c>
      <c r="D40711" s="4">
        <v>10</v>
      </c>
      <c r="E40711" s="4">
        <v>995.69199999999989</v>
      </c>
      <c r="F40711" s="4">
        <v>1630.4999999999998</v>
      </c>
      <c r="G40711" s="6">
        <v>0.61066666666666669</v>
      </c>
      <c r="H40711" s="4">
        <v>6.1066666666666674</v>
      </c>
    </row>
    <row r="40712" spans="1:8" x14ac:dyDescent="0.25">
      <c r="A40712" s="1">
        <v>201511</v>
      </c>
      <c r="B40712" s="1" t="s">
        <v>96</v>
      </c>
      <c r="C40712" s="1" t="s">
        <v>9</v>
      </c>
      <c r="D40712" s="4">
        <v>581</v>
      </c>
      <c r="E40712" s="4">
        <v>57152.242520000007</v>
      </c>
      <c r="F40712" s="4">
        <v>94938.580000000031</v>
      </c>
      <c r="G40712" s="6">
        <v>0.60199175635447666</v>
      </c>
      <c r="H40712" s="4">
        <v>349.75721044195092</v>
      </c>
    </row>
    <row r="40713" spans="1:8" x14ac:dyDescent="0.25">
      <c r="A40713" s="1">
        <v>201511</v>
      </c>
      <c r="B40713" s="1" t="s">
        <v>96</v>
      </c>
      <c r="C40713" s="1" t="s">
        <v>10</v>
      </c>
      <c r="D40713" s="4">
        <v>17</v>
      </c>
      <c r="E40713" s="4">
        <v>2410.9659999999999</v>
      </c>
      <c r="F40713" s="4">
        <v>2771.8500000000004</v>
      </c>
      <c r="G40713" s="6">
        <v>0.86980392156862729</v>
      </c>
      <c r="H40713" s="4">
        <v>14.786666666666664</v>
      </c>
    </row>
    <row r="40714" spans="1:8" x14ac:dyDescent="0.25">
      <c r="A40714" s="1">
        <v>201511</v>
      </c>
      <c r="B40714" s="1" t="s">
        <v>96</v>
      </c>
      <c r="C40714" s="1" t="s">
        <v>11</v>
      </c>
      <c r="D40714" s="4">
        <v>499</v>
      </c>
      <c r="E40714" s="4">
        <v>35720.993999999999</v>
      </c>
      <c r="F40714" s="4">
        <v>81361.950000000026</v>
      </c>
      <c r="G40714" s="6">
        <v>0.43903807615230445</v>
      </c>
      <c r="H40714" s="4">
        <v>219.07999999999993</v>
      </c>
    </row>
    <row r="40715" spans="1:8" x14ac:dyDescent="0.25">
      <c r="A40715" s="1">
        <v>201511</v>
      </c>
      <c r="B40715" s="1" t="s">
        <v>96</v>
      </c>
      <c r="C40715" s="1" t="s">
        <v>12</v>
      </c>
      <c r="D40715" s="4">
        <v>12</v>
      </c>
      <c r="E40715" s="4">
        <v>1130.48</v>
      </c>
      <c r="F40715" s="4">
        <v>1956.5999999999997</v>
      </c>
      <c r="G40715" s="6">
        <v>0.57777777777777783</v>
      </c>
      <c r="H40715" s="4">
        <v>6.9333333333333336</v>
      </c>
    </row>
    <row r="40716" spans="1:8" x14ac:dyDescent="0.25">
      <c r="A40716" s="1">
        <v>201511</v>
      </c>
      <c r="B40716" s="1" t="s">
        <v>96</v>
      </c>
      <c r="C40716" s="1" t="s">
        <v>13</v>
      </c>
      <c r="D40716" s="4">
        <v>3</v>
      </c>
      <c r="E40716" s="4">
        <v>489.15</v>
      </c>
      <c r="F40716" s="4">
        <v>489.15</v>
      </c>
      <c r="G40716" s="6">
        <v>1</v>
      </c>
      <c r="H40716" s="4">
        <v>3</v>
      </c>
    </row>
    <row r="40717" spans="1:8" x14ac:dyDescent="0.25">
      <c r="A40717" s="1">
        <v>201511</v>
      </c>
      <c r="B40717" s="1" t="s">
        <v>96</v>
      </c>
      <c r="C40717" s="1" t="s">
        <v>14</v>
      </c>
      <c r="D40717" s="4">
        <v>621</v>
      </c>
      <c r="E40717" s="4">
        <v>62945.996000000028</v>
      </c>
      <c r="F40717" s="4">
        <v>101254.05000000005</v>
      </c>
      <c r="G40717" s="6">
        <v>0.62166398282340307</v>
      </c>
      <c r="H40717" s="4">
        <v>386.05333333333328</v>
      </c>
    </row>
    <row r="40718" spans="1:8" x14ac:dyDescent="0.25">
      <c r="A40718" s="1">
        <v>201511</v>
      </c>
      <c r="B40718" s="1" t="s">
        <v>96</v>
      </c>
      <c r="C40718" s="1" t="s">
        <v>15</v>
      </c>
      <c r="D40718" s="4">
        <v>32</v>
      </c>
      <c r="E40718" s="4">
        <v>2806.634</v>
      </c>
      <c r="F40718" s="4">
        <v>5228.4700000000012</v>
      </c>
      <c r="G40718" s="6">
        <v>0.53679833679833666</v>
      </c>
      <c r="H40718" s="4">
        <v>17.177546777546773</v>
      </c>
    </row>
    <row r="40719" spans="1:8" x14ac:dyDescent="0.25">
      <c r="A40719" s="1">
        <v>201511</v>
      </c>
      <c r="B40719" s="1" t="s">
        <v>96</v>
      </c>
      <c r="C40719" s="1" t="s">
        <v>16</v>
      </c>
      <c r="D40719" s="4">
        <v>1</v>
      </c>
      <c r="E40719" s="4">
        <v>65.22</v>
      </c>
      <c r="F40719" s="4">
        <v>163.04999999999998</v>
      </c>
      <c r="G40719" s="6">
        <v>0.4</v>
      </c>
      <c r="H40719" s="4">
        <v>0.4</v>
      </c>
    </row>
    <row r="40720" spans="1:8" x14ac:dyDescent="0.25">
      <c r="A40720" s="1">
        <v>201511</v>
      </c>
      <c r="B40720" s="1" t="s">
        <v>96</v>
      </c>
      <c r="C40720" s="1" t="s">
        <v>17</v>
      </c>
      <c r="D40720" s="4">
        <v>62</v>
      </c>
      <c r="E40720" s="4">
        <v>6017.6319999999996</v>
      </c>
      <c r="F40720" s="4">
        <v>10119.969999999998</v>
      </c>
      <c r="G40720" s="6">
        <v>0.59462943071965635</v>
      </c>
      <c r="H40720" s="4">
        <v>36.867024704618693</v>
      </c>
    </row>
    <row r="40721" spans="1:8" x14ac:dyDescent="0.25">
      <c r="A40721" s="1">
        <v>201511</v>
      </c>
      <c r="B40721" s="1" t="s">
        <v>96</v>
      </c>
      <c r="C40721" s="1" t="s">
        <v>18</v>
      </c>
      <c r="D40721" s="4">
        <v>4</v>
      </c>
      <c r="E40721" s="4">
        <v>652.19999999999993</v>
      </c>
      <c r="F40721" s="4">
        <v>652.19999999999993</v>
      </c>
      <c r="G40721" s="6">
        <v>1</v>
      </c>
      <c r="H40721" s="4">
        <v>4</v>
      </c>
    </row>
    <row r="40722" spans="1:8" x14ac:dyDescent="0.25">
      <c r="A40722" s="1">
        <v>201511</v>
      </c>
      <c r="B40722" s="1" t="s">
        <v>96</v>
      </c>
      <c r="C40722" s="1" t="s">
        <v>19</v>
      </c>
      <c r="D40722" s="4">
        <v>68</v>
      </c>
      <c r="E40722" s="4">
        <v>5769.7960000000003</v>
      </c>
      <c r="F40722" s="4">
        <v>11087.4</v>
      </c>
      <c r="G40722" s="6">
        <v>0.52039215686274509</v>
      </c>
      <c r="H40722" s="4">
        <v>35.386666666666663</v>
      </c>
    </row>
    <row r="40723" spans="1:8" x14ac:dyDescent="0.25">
      <c r="A40723" s="1">
        <v>201511</v>
      </c>
      <c r="B40723" s="1" t="s">
        <v>96</v>
      </c>
      <c r="C40723" s="1" t="s">
        <v>20</v>
      </c>
      <c r="D40723" s="4">
        <v>8</v>
      </c>
      <c r="E40723" s="4">
        <v>569.58799999999997</v>
      </c>
      <c r="F40723" s="4">
        <v>1304.3999999999999</v>
      </c>
      <c r="G40723" s="6">
        <v>0.4366666666666667</v>
      </c>
      <c r="H40723" s="4">
        <v>3.4933333333333336</v>
      </c>
    </row>
    <row r="40724" spans="1:8" x14ac:dyDescent="0.25">
      <c r="A40724" s="1">
        <v>201511</v>
      </c>
      <c r="B40724" s="1" t="s">
        <v>96</v>
      </c>
      <c r="C40724" s="1" t="s">
        <v>21</v>
      </c>
      <c r="D40724" s="4">
        <v>11</v>
      </c>
      <c r="E40724" s="4">
        <v>1217.4399999999998</v>
      </c>
      <c r="F40724" s="4">
        <v>1793.55</v>
      </c>
      <c r="G40724" s="6">
        <v>0.67878787878787872</v>
      </c>
      <c r="H40724" s="4">
        <v>7.4666666666666659</v>
      </c>
    </row>
    <row r="40725" spans="1:8" x14ac:dyDescent="0.25">
      <c r="A40725" s="1">
        <v>201511</v>
      </c>
      <c r="B40725" s="1" t="s">
        <v>96</v>
      </c>
      <c r="C40725" s="1" t="s">
        <v>22</v>
      </c>
      <c r="D40725" s="4">
        <v>2</v>
      </c>
      <c r="E40725" s="4">
        <v>130.44</v>
      </c>
      <c r="F40725" s="4">
        <v>326.09999999999997</v>
      </c>
      <c r="G40725" s="6">
        <v>0.4</v>
      </c>
      <c r="H40725" s="4">
        <v>0.8</v>
      </c>
    </row>
    <row r="40726" spans="1:8" x14ac:dyDescent="0.25">
      <c r="A40726" s="1">
        <v>201511</v>
      </c>
      <c r="B40726" s="1" t="s">
        <v>96</v>
      </c>
      <c r="C40726" s="1" t="s">
        <v>23</v>
      </c>
      <c r="D40726" s="4">
        <v>1</v>
      </c>
      <c r="E40726" s="4">
        <v>67.393999999999991</v>
      </c>
      <c r="F40726" s="4">
        <v>163.04999999999998</v>
      </c>
      <c r="G40726" s="6">
        <v>0.41333333333333333</v>
      </c>
      <c r="H40726" s="4">
        <v>0.41333333333333333</v>
      </c>
    </row>
    <row r="40727" spans="1:8" x14ac:dyDescent="0.25">
      <c r="A40727" s="1">
        <v>201511</v>
      </c>
      <c r="B40727" s="1" t="s">
        <v>96</v>
      </c>
      <c r="C40727" s="1" t="s">
        <v>26</v>
      </c>
      <c r="D40727" s="4">
        <v>2</v>
      </c>
      <c r="E40727" s="4">
        <v>232.61799999999999</v>
      </c>
      <c r="F40727" s="4">
        <v>326.09999999999997</v>
      </c>
      <c r="G40727" s="6">
        <v>0.71333333333333337</v>
      </c>
      <c r="H40727" s="4">
        <v>1.4266666666666667</v>
      </c>
    </row>
    <row r="40728" spans="1:8" x14ac:dyDescent="0.25">
      <c r="A40728" s="1">
        <v>201511</v>
      </c>
      <c r="B40728" s="1" t="s">
        <v>96</v>
      </c>
      <c r="C40728" s="1" t="s">
        <v>27</v>
      </c>
      <c r="D40728" s="4">
        <v>11</v>
      </c>
      <c r="E40728" s="4">
        <v>1641.3700000000001</v>
      </c>
      <c r="F40728" s="4">
        <v>1793.55</v>
      </c>
      <c r="G40728" s="6">
        <v>0.91515151515151527</v>
      </c>
      <c r="H40728" s="4">
        <v>10.066666666666668</v>
      </c>
    </row>
    <row r="40729" spans="1:8" x14ac:dyDescent="0.25">
      <c r="A40729" s="1">
        <v>201511</v>
      </c>
      <c r="B40729" s="1" t="s">
        <v>96</v>
      </c>
      <c r="C40729" s="1" t="s">
        <v>28</v>
      </c>
      <c r="D40729" s="4">
        <v>4</v>
      </c>
      <c r="E40729" s="4">
        <v>239.14000000000001</v>
      </c>
      <c r="F40729" s="4">
        <v>652.19999999999993</v>
      </c>
      <c r="G40729" s="6">
        <v>0.36666666666666675</v>
      </c>
      <c r="H40729" s="4">
        <v>1.466666666666667</v>
      </c>
    </row>
    <row r="40730" spans="1:8" x14ac:dyDescent="0.25">
      <c r="A40730" s="1">
        <v>201511</v>
      </c>
      <c r="B40730" s="1" t="s">
        <v>96</v>
      </c>
      <c r="C40730" s="1" t="s">
        <v>29</v>
      </c>
      <c r="D40730" s="4">
        <v>6</v>
      </c>
      <c r="E40730" s="4">
        <v>397.84199999999998</v>
      </c>
      <c r="F40730" s="4">
        <v>978.3</v>
      </c>
      <c r="G40730" s="6">
        <v>0.40666666666666668</v>
      </c>
      <c r="H40730" s="4">
        <v>2.44</v>
      </c>
    </row>
    <row r="40731" spans="1:8" x14ac:dyDescent="0.25">
      <c r="A40731" s="1">
        <v>201511</v>
      </c>
      <c r="B40731" s="1" t="s">
        <v>96</v>
      </c>
      <c r="C40731" s="1" t="s">
        <v>32</v>
      </c>
      <c r="D40731" s="4">
        <v>49</v>
      </c>
      <c r="E40731" s="4">
        <v>4290.4324800000004</v>
      </c>
      <c r="F40731" s="4">
        <v>7989.4500000000007</v>
      </c>
      <c r="G40731" s="6">
        <v>0.53701224489795918</v>
      </c>
      <c r="H40731" s="4">
        <v>26.313600000000001</v>
      </c>
    </row>
    <row r="40732" spans="1:8" x14ac:dyDescent="0.25">
      <c r="A40732" s="1">
        <v>201511</v>
      </c>
      <c r="B40732" s="1" t="s">
        <v>96</v>
      </c>
      <c r="C40732" s="1" t="s">
        <v>33</v>
      </c>
      <c r="D40732" s="4">
        <v>25</v>
      </c>
      <c r="E40732" s="4">
        <v>1660.9360000000001</v>
      </c>
      <c r="F40732" s="4">
        <v>4076.2500000000009</v>
      </c>
      <c r="G40732" s="6">
        <v>0.40746666666666659</v>
      </c>
      <c r="H40732" s="4">
        <v>10.186666666666664</v>
      </c>
    </row>
    <row r="40733" spans="1:8" x14ac:dyDescent="0.25">
      <c r="A40733" s="1">
        <v>201511</v>
      </c>
      <c r="B40733" s="1" t="s">
        <v>96</v>
      </c>
      <c r="C40733" s="1" t="s">
        <v>34</v>
      </c>
      <c r="D40733" s="4">
        <v>257</v>
      </c>
      <c r="E40733" s="4">
        <v>27505.448000000008</v>
      </c>
      <c r="F40733" s="4">
        <v>41903.85000000002</v>
      </c>
      <c r="G40733" s="6">
        <v>0.65639429312581055</v>
      </c>
      <c r="H40733" s="4">
        <v>168.6933333333333</v>
      </c>
    </row>
    <row r="40734" spans="1:8" x14ac:dyDescent="0.25">
      <c r="A40734" s="1">
        <v>201511</v>
      </c>
      <c r="B40734" s="1" t="s">
        <v>96</v>
      </c>
      <c r="C40734" s="1" t="s">
        <v>35</v>
      </c>
      <c r="D40734" s="4">
        <v>3</v>
      </c>
      <c r="E40734" s="4">
        <v>189.13799999999998</v>
      </c>
      <c r="F40734" s="4">
        <v>489.15</v>
      </c>
      <c r="G40734" s="6">
        <v>0.38666666666666666</v>
      </c>
      <c r="H40734" s="4">
        <v>1.1599999999999999</v>
      </c>
    </row>
    <row r="40735" spans="1:8" x14ac:dyDescent="0.25">
      <c r="A40735" s="1">
        <v>201511</v>
      </c>
      <c r="B40735" s="1" t="s">
        <v>96</v>
      </c>
      <c r="C40735" s="1" t="s">
        <v>36</v>
      </c>
      <c r="D40735" s="4">
        <v>36</v>
      </c>
      <c r="E40735" s="4">
        <v>2728.37</v>
      </c>
      <c r="F40735" s="4">
        <v>5869.7999999999993</v>
      </c>
      <c r="G40735" s="6">
        <v>0.46481481481481485</v>
      </c>
      <c r="H40735" s="4">
        <v>16.733333333333334</v>
      </c>
    </row>
    <row r="40736" spans="1:8" x14ac:dyDescent="0.25">
      <c r="A40736" s="1">
        <v>201511</v>
      </c>
      <c r="B40736" s="1" t="s">
        <v>96</v>
      </c>
      <c r="C40736" s="1" t="s">
        <v>37</v>
      </c>
      <c r="D40736" s="4">
        <v>22</v>
      </c>
      <c r="E40736" s="4">
        <v>1706.59</v>
      </c>
      <c r="F40736" s="4">
        <v>3587.1000000000004</v>
      </c>
      <c r="G40736" s="6">
        <v>0.47575757575757571</v>
      </c>
      <c r="H40736" s="4">
        <v>10.466666666666665</v>
      </c>
    </row>
    <row r="40737" spans="1:8" x14ac:dyDescent="0.25">
      <c r="A40737" s="1">
        <v>201511</v>
      </c>
      <c r="B40737" s="1" t="s">
        <v>96</v>
      </c>
      <c r="C40737" s="1" t="s">
        <v>38</v>
      </c>
      <c r="D40737" s="4">
        <v>507</v>
      </c>
      <c r="E40737" s="4">
        <v>39239.613000000005</v>
      </c>
      <c r="F40737" s="4">
        <v>82611.999999999985</v>
      </c>
      <c r="G40737" s="6">
        <v>0.47498684210526332</v>
      </c>
      <c r="H40737" s="4">
        <v>240.81832894736851</v>
      </c>
    </row>
    <row r="40738" spans="1:8" x14ac:dyDescent="0.25">
      <c r="A40738" s="1">
        <v>201511</v>
      </c>
      <c r="B40738" s="1" t="s">
        <v>96</v>
      </c>
      <c r="C40738" s="1" t="s">
        <v>39</v>
      </c>
      <c r="D40738" s="4">
        <v>313</v>
      </c>
      <c r="E40738" s="4">
        <v>44669.178</v>
      </c>
      <c r="F40738" s="4">
        <v>51034.650000000023</v>
      </c>
      <c r="G40738" s="6">
        <v>0.87527156549520724</v>
      </c>
      <c r="H40738" s="4">
        <v>273.95999999999987</v>
      </c>
    </row>
    <row r="40739" spans="1:8" x14ac:dyDescent="0.25">
      <c r="A40739" s="1">
        <v>201511</v>
      </c>
      <c r="B40739" s="1" t="s">
        <v>96</v>
      </c>
      <c r="C40739" s="1" t="s">
        <v>41</v>
      </c>
      <c r="D40739" s="4">
        <v>7</v>
      </c>
      <c r="E40739" s="4">
        <v>1010.91</v>
      </c>
      <c r="F40739" s="4">
        <v>1141.3499999999999</v>
      </c>
      <c r="G40739" s="6">
        <v>0.88571428571428579</v>
      </c>
      <c r="H40739" s="4">
        <v>6.2</v>
      </c>
    </row>
    <row r="40740" spans="1:8" x14ac:dyDescent="0.25">
      <c r="A40740" s="1">
        <v>201511</v>
      </c>
      <c r="B40740" s="1" t="s">
        <v>96</v>
      </c>
      <c r="C40740" s="1" t="s">
        <v>43</v>
      </c>
      <c r="D40740" s="4">
        <v>2</v>
      </c>
      <c r="E40740" s="4">
        <v>130.44</v>
      </c>
      <c r="F40740" s="4">
        <v>326.09999999999997</v>
      </c>
      <c r="G40740" s="6">
        <v>0.4</v>
      </c>
      <c r="H40740" s="4">
        <v>0.8</v>
      </c>
    </row>
    <row r="40741" spans="1:8" x14ac:dyDescent="0.25">
      <c r="A40741" s="1">
        <v>201511</v>
      </c>
      <c r="B40741" s="1" t="s">
        <v>96</v>
      </c>
      <c r="C40741" s="1" t="s">
        <v>44</v>
      </c>
      <c r="D40741" s="4">
        <v>26</v>
      </c>
      <c r="E40741" s="4">
        <v>2691.4119999999998</v>
      </c>
      <c r="F40741" s="4">
        <v>4239.3</v>
      </c>
      <c r="G40741" s="6">
        <v>0.63487179487179479</v>
      </c>
      <c r="H40741" s="4">
        <v>16.506666666666664</v>
      </c>
    </row>
    <row r="40742" spans="1:8" x14ac:dyDescent="0.25">
      <c r="A40742" s="1">
        <v>201511</v>
      </c>
      <c r="B40742" s="1" t="s">
        <v>96</v>
      </c>
      <c r="C40742" s="1" t="s">
        <v>45</v>
      </c>
      <c r="D40742" s="4">
        <v>94</v>
      </c>
      <c r="E40742" s="4">
        <v>11972.218000000001</v>
      </c>
      <c r="F40742" s="4">
        <v>15326.699999999995</v>
      </c>
      <c r="G40742" s="6">
        <v>0.78113475177304992</v>
      </c>
      <c r="H40742" s="4">
        <v>73.426666666666691</v>
      </c>
    </row>
    <row r="40743" spans="1:8" x14ac:dyDescent="0.25">
      <c r="A40743" s="1">
        <v>201511</v>
      </c>
      <c r="B40743" s="1" t="s">
        <v>96</v>
      </c>
      <c r="C40743" s="1" t="s">
        <v>46</v>
      </c>
      <c r="D40743" s="4">
        <v>139</v>
      </c>
      <c r="E40743" s="4">
        <v>18844.231999999996</v>
      </c>
      <c r="F40743" s="4">
        <v>22663.949999999993</v>
      </c>
      <c r="G40743" s="6">
        <v>0.83146282973621111</v>
      </c>
      <c r="H40743" s="4">
        <v>115.57333333333334</v>
      </c>
    </row>
    <row r="40744" spans="1:8" x14ac:dyDescent="0.25">
      <c r="A40744" s="1">
        <v>201511</v>
      </c>
      <c r="B40744" s="1" t="s">
        <v>96</v>
      </c>
      <c r="C40744" s="1" t="s">
        <v>47</v>
      </c>
      <c r="D40744" s="4">
        <v>191</v>
      </c>
      <c r="E40744" s="4">
        <v>21726.956000000002</v>
      </c>
      <c r="F40744" s="4">
        <v>31153.420000000006</v>
      </c>
      <c r="G40744" s="6">
        <v>0.69741800418702016</v>
      </c>
      <c r="H40744" s="4">
        <v>133.20683879972086</v>
      </c>
    </row>
    <row r="40745" spans="1:8" x14ac:dyDescent="0.25">
      <c r="A40745" s="1">
        <v>201511</v>
      </c>
      <c r="B40745" s="1" t="s">
        <v>96</v>
      </c>
      <c r="C40745" s="1" t="s">
        <v>48</v>
      </c>
      <c r="D40745" s="4">
        <v>20</v>
      </c>
      <c r="E40745" s="4">
        <v>1593.5420000000001</v>
      </c>
      <c r="F40745" s="4">
        <v>3261</v>
      </c>
      <c r="G40745" s="6">
        <v>0.48866666666666669</v>
      </c>
      <c r="H40745" s="4">
        <v>9.7733333333333334</v>
      </c>
    </row>
    <row r="40746" spans="1:8" x14ac:dyDescent="0.25">
      <c r="A40746" s="1">
        <v>201511</v>
      </c>
      <c r="B40746" s="1" t="s">
        <v>96</v>
      </c>
      <c r="C40746" s="1" t="s">
        <v>49</v>
      </c>
      <c r="D40746" s="4">
        <v>141</v>
      </c>
      <c r="E40746" s="4">
        <v>11698.294000000002</v>
      </c>
      <c r="F40746" s="4">
        <v>22990.049999999992</v>
      </c>
      <c r="G40746" s="6">
        <v>0.50884160756501207</v>
      </c>
      <c r="H40746" s="4">
        <v>71.746666666666698</v>
      </c>
    </row>
    <row r="40747" spans="1:8" x14ac:dyDescent="0.25">
      <c r="A40747" s="1">
        <v>201511</v>
      </c>
      <c r="B40747" s="1" t="s">
        <v>96</v>
      </c>
      <c r="C40747" s="1" t="s">
        <v>50</v>
      </c>
      <c r="D40747" s="4">
        <v>10</v>
      </c>
      <c r="E40747" s="4">
        <v>1087</v>
      </c>
      <c r="F40747" s="4">
        <v>1630.4999999999998</v>
      </c>
      <c r="G40747" s="6">
        <v>0.66666666666666674</v>
      </c>
      <c r="H40747" s="4">
        <v>6.6666666666666679</v>
      </c>
    </row>
    <row r="40748" spans="1:8" x14ac:dyDescent="0.25">
      <c r="A40748" s="1">
        <v>201511</v>
      </c>
      <c r="B40748" s="1" t="s">
        <v>96</v>
      </c>
      <c r="C40748" s="1" t="s">
        <v>51</v>
      </c>
      <c r="D40748" s="4">
        <v>7</v>
      </c>
      <c r="E40748" s="4">
        <v>450.01799999999997</v>
      </c>
      <c r="F40748" s="4">
        <v>1141.3499999999999</v>
      </c>
      <c r="G40748" s="6">
        <v>0.39428571428571429</v>
      </c>
      <c r="H40748" s="4">
        <v>2.7600000000000002</v>
      </c>
    </row>
    <row r="40749" spans="1:8" x14ac:dyDescent="0.25">
      <c r="A40749" s="1">
        <v>201511</v>
      </c>
      <c r="B40749" s="1" t="s">
        <v>96</v>
      </c>
      <c r="C40749" s="1" t="s">
        <v>53</v>
      </c>
      <c r="D40749" s="4">
        <v>132</v>
      </c>
      <c r="E40749" s="4">
        <v>13387.492000000002</v>
      </c>
      <c r="F40749" s="4">
        <v>21522.599999999995</v>
      </c>
      <c r="G40749" s="6">
        <v>0.62202020202020225</v>
      </c>
      <c r="H40749" s="4">
        <v>82.106666666666698</v>
      </c>
    </row>
    <row r="40750" spans="1:8" x14ac:dyDescent="0.25">
      <c r="A40750" s="1">
        <v>201511</v>
      </c>
      <c r="B40750" s="1" t="s">
        <v>96</v>
      </c>
      <c r="C40750" s="1" t="s">
        <v>54</v>
      </c>
      <c r="D40750" s="4">
        <v>3</v>
      </c>
      <c r="E40750" s="4">
        <v>360.88399999999996</v>
      </c>
      <c r="F40750" s="4">
        <v>489.15</v>
      </c>
      <c r="G40750" s="6">
        <v>0.73777777777777775</v>
      </c>
      <c r="H40750" s="4">
        <v>2.2133333333333334</v>
      </c>
    </row>
    <row r="40751" spans="1:8" x14ac:dyDescent="0.25">
      <c r="A40751" s="1">
        <v>201511</v>
      </c>
      <c r="B40751" s="1" t="s">
        <v>96</v>
      </c>
      <c r="C40751" s="1" t="s">
        <v>55</v>
      </c>
      <c r="D40751" s="4">
        <v>11</v>
      </c>
      <c r="E40751" s="4">
        <v>850.03399999999988</v>
      </c>
      <c r="F40751" s="4">
        <v>1793.5499999999997</v>
      </c>
      <c r="G40751" s="6">
        <v>0.47393939393939394</v>
      </c>
      <c r="H40751" s="4">
        <v>5.2133333333333329</v>
      </c>
    </row>
    <row r="40752" spans="1:8" x14ac:dyDescent="0.25">
      <c r="A40752" s="1">
        <v>201511</v>
      </c>
      <c r="B40752" s="1" t="s">
        <v>96</v>
      </c>
      <c r="C40752" s="1" t="s">
        <v>57</v>
      </c>
      <c r="D40752" s="4">
        <v>1</v>
      </c>
      <c r="E40752" s="4">
        <v>50.001999999999995</v>
      </c>
      <c r="F40752" s="4">
        <v>163.04999999999998</v>
      </c>
      <c r="G40752" s="6">
        <v>0.30666666666666664</v>
      </c>
      <c r="H40752" s="4">
        <v>0.30666666666666664</v>
      </c>
    </row>
    <row r="40753" spans="1:8" x14ac:dyDescent="0.25">
      <c r="A40753" s="1">
        <v>201511</v>
      </c>
      <c r="B40753" s="1" t="s">
        <v>96</v>
      </c>
      <c r="C40753" s="1" t="s">
        <v>58</v>
      </c>
      <c r="D40753" s="4">
        <v>252</v>
      </c>
      <c r="E40753" s="4">
        <v>27630.453000000009</v>
      </c>
      <c r="F40753" s="4">
        <v>41142.950000000004</v>
      </c>
      <c r="G40753" s="6">
        <v>0.67157199471598428</v>
      </c>
      <c r="H40753" s="4">
        <v>169.23614266842804</v>
      </c>
    </row>
    <row r="40754" spans="1:8" x14ac:dyDescent="0.25">
      <c r="A40754" s="1">
        <v>201511</v>
      </c>
      <c r="B40754" s="1" t="s">
        <v>96</v>
      </c>
      <c r="C40754" s="1" t="s">
        <v>61</v>
      </c>
      <c r="D40754" s="4">
        <v>149</v>
      </c>
      <c r="E40754" s="4">
        <v>19133.374</v>
      </c>
      <c r="F40754" s="4">
        <v>24294.449999999997</v>
      </c>
      <c r="G40754" s="6">
        <v>0.78756152125279655</v>
      </c>
      <c r="H40754" s="4">
        <v>117.34666666666669</v>
      </c>
    </row>
    <row r="40755" spans="1:8" x14ac:dyDescent="0.25">
      <c r="A40755" s="1">
        <v>201511</v>
      </c>
      <c r="B40755" s="1" t="s">
        <v>96</v>
      </c>
      <c r="C40755" s="1" t="s">
        <v>62</v>
      </c>
      <c r="D40755" s="4">
        <v>16</v>
      </c>
      <c r="E40755" s="4">
        <v>1273.9639999999999</v>
      </c>
      <c r="F40755" s="4">
        <v>2608.7999999999997</v>
      </c>
      <c r="G40755" s="6">
        <v>0.48833333333333334</v>
      </c>
      <c r="H40755" s="4">
        <v>7.8133333333333335</v>
      </c>
    </row>
    <row r="40756" spans="1:8" x14ac:dyDescent="0.25">
      <c r="A40756" s="1">
        <v>201511</v>
      </c>
      <c r="B40756" s="1" t="s">
        <v>96</v>
      </c>
      <c r="C40756" s="1" t="s">
        <v>63</v>
      </c>
      <c r="D40756" s="4">
        <v>18</v>
      </c>
      <c r="E40756" s="4">
        <v>1730.5039999999999</v>
      </c>
      <c r="F40756" s="4">
        <v>2934.9</v>
      </c>
      <c r="G40756" s="6">
        <v>0.58962962962962961</v>
      </c>
      <c r="H40756" s="4">
        <v>10.613333333333333</v>
      </c>
    </row>
    <row r="40757" spans="1:8" x14ac:dyDescent="0.25">
      <c r="A40757" s="1">
        <v>201511</v>
      </c>
      <c r="B40757" s="1" t="s">
        <v>96</v>
      </c>
      <c r="C40757" s="1" t="s">
        <v>66</v>
      </c>
      <c r="D40757" s="4">
        <v>3</v>
      </c>
      <c r="E40757" s="4">
        <v>263.05399999999997</v>
      </c>
      <c r="F40757" s="4">
        <v>489.15</v>
      </c>
      <c r="G40757" s="6">
        <v>0.5377777777777778</v>
      </c>
      <c r="H40757" s="4">
        <v>1.6133333333333333</v>
      </c>
    </row>
    <row r="40758" spans="1:8" x14ac:dyDescent="0.25">
      <c r="A40758" s="1">
        <v>201511</v>
      </c>
      <c r="B40758" s="1" t="s">
        <v>96</v>
      </c>
      <c r="C40758" s="1" t="s">
        <v>395</v>
      </c>
      <c r="D40758" s="4">
        <v>1</v>
      </c>
      <c r="E40758" s="4">
        <v>86.96</v>
      </c>
      <c r="F40758" s="4">
        <v>163.04999999999998</v>
      </c>
      <c r="G40758" s="6">
        <v>0.53333333333333333</v>
      </c>
      <c r="H40758" s="4">
        <v>0.53333333333333333</v>
      </c>
    </row>
    <row r="40759" spans="1:8" x14ac:dyDescent="0.25">
      <c r="A40759" s="1">
        <v>201511</v>
      </c>
      <c r="B40759" s="1" t="s">
        <v>96</v>
      </c>
      <c r="C40759" s="1" t="s">
        <v>68</v>
      </c>
      <c r="D40759" s="4">
        <v>3</v>
      </c>
      <c r="E40759" s="4">
        <v>258.70600000000002</v>
      </c>
      <c r="F40759" s="4">
        <v>489.15</v>
      </c>
      <c r="G40759" s="6">
        <v>0.52888888888888896</v>
      </c>
      <c r="H40759" s="4">
        <v>1.5866666666666669</v>
      </c>
    </row>
    <row r="40760" spans="1:8" x14ac:dyDescent="0.25">
      <c r="A40760" s="1">
        <v>201511</v>
      </c>
      <c r="B40760" s="1" t="s">
        <v>96</v>
      </c>
      <c r="C40760" s="1" t="s">
        <v>69</v>
      </c>
      <c r="D40760" s="4">
        <v>7</v>
      </c>
      <c r="E40760" s="4">
        <v>723.94200000000001</v>
      </c>
      <c r="F40760" s="4">
        <v>1141.3499999999999</v>
      </c>
      <c r="G40760" s="6">
        <v>0.63428571428571434</v>
      </c>
      <c r="H40760" s="4">
        <v>4.4400000000000004</v>
      </c>
    </row>
    <row r="40761" spans="1:8" x14ac:dyDescent="0.25">
      <c r="A40761" s="1">
        <v>201511</v>
      </c>
      <c r="B40761" s="1" t="s">
        <v>96</v>
      </c>
      <c r="C40761" s="1" t="s">
        <v>70</v>
      </c>
      <c r="D40761" s="4">
        <v>136</v>
      </c>
      <c r="E40761" s="4">
        <v>9863.4380000000001</v>
      </c>
      <c r="F40761" s="4">
        <v>22435.679999999997</v>
      </c>
      <c r="G40761" s="6">
        <v>0.43963178294573652</v>
      </c>
      <c r="H40761" s="4">
        <v>59.789922480620163</v>
      </c>
    </row>
    <row r="40762" spans="1:8" x14ac:dyDescent="0.25">
      <c r="A40762" s="1">
        <v>201511</v>
      </c>
      <c r="B40762" s="1" t="s">
        <v>96</v>
      </c>
      <c r="C40762" s="1" t="s">
        <v>71</v>
      </c>
      <c r="D40762" s="4">
        <v>7</v>
      </c>
      <c r="E40762" s="4">
        <v>430.452</v>
      </c>
      <c r="F40762" s="4">
        <v>1141.3499999999999</v>
      </c>
      <c r="G40762" s="6">
        <v>0.37714285714285717</v>
      </c>
      <c r="H40762" s="4">
        <v>2.64</v>
      </c>
    </row>
    <row r="40763" spans="1:8" x14ac:dyDescent="0.25">
      <c r="A40763" s="1">
        <v>201511</v>
      </c>
      <c r="B40763" s="1" t="s">
        <v>96</v>
      </c>
      <c r="C40763" s="1" t="s">
        <v>73</v>
      </c>
      <c r="D40763" s="4">
        <v>14</v>
      </c>
      <c r="E40763" s="4">
        <v>1187.0039999999999</v>
      </c>
      <c r="F40763" s="4">
        <v>2282.6999999999998</v>
      </c>
      <c r="G40763" s="6">
        <v>0.52</v>
      </c>
      <c r="H40763" s="4">
        <v>7.28</v>
      </c>
    </row>
    <row r="40764" spans="1:8" x14ac:dyDescent="0.25">
      <c r="A40764" s="1">
        <v>201511</v>
      </c>
      <c r="B40764" s="1" t="s">
        <v>96</v>
      </c>
      <c r="C40764" s="1" t="s">
        <v>74</v>
      </c>
      <c r="D40764" s="4">
        <v>81</v>
      </c>
      <c r="E40764" s="4">
        <v>9352.5480000000007</v>
      </c>
      <c r="F40764" s="4">
        <v>13207.050000000001</v>
      </c>
      <c r="G40764" s="6">
        <v>0.70814814814814819</v>
      </c>
      <c r="H40764" s="4">
        <v>57.360000000000007</v>
      </c>
    </row>
    <row r="40765" spans="1:8" x14ac:dyDescent="0.25">
      <c r="A40765" s="1">
        <v>201511</v>
      </c>
      <c r="B40765" s="1" t="s">
        <v>96</v>
      </c>
      <c r="C40765" s="1" t="s">
        <v>75</v>
      </c>
      <c r="D40765" s="4">
        <v>1</v>
      </c>
      <c r="E40765" s="4">
        <v>163.04999999999998</v>
      </c>
      <c r="F40765" s="4">
        <v>163.04999999999998</v>
      </c>
      <c r="G40765" s="6">
        <v>1</v>
      </c>
      <c r="H40765" s="4">
        <v>1</v>
      </c>
    </row>
    <row r="40766" spans="1:8" x14ac:dyDescent="0.25">
      <c r="A40766" s="1">
        <v>201511</v>
      </c>
      <c r="B40766" s="1" t="s">
        <v>96</v>
      </c>
      <c r="C40766" s="1" t="s">
        <v>76</v>
      </c>
      <c r="D40766" s="4">
        <v>63</v>
      </c>
      <c r="E40766" s="4">
        <v>6282.86</v>
      </c>
      <c r="F40766" s="4">
        <v>10272.149999999998</v>
      </c>
      <c r="G40766" s="6">
        <v>0.61164021164021176</v>
      </c>
      <c r="H40766" s="4">
        <v>38.533333333333339</v>
      </c>
    </row>
    <row r="40767" spans="1:8" x14ac:dyDescent="0.25">
      <c r="A40767" s="1">
        <v>201511</v>
      </c>
      <c r="B40767" s="1" t="s">
        <v>96</v>
      </c>
      <c r="C40767" s="1" t="s">
        <v>77</v>
      </c>
      <c r="D40767" s="4">
        <v>20</v>
      </c>
      <c r="E40767" s="4">
        <v>1626.1519999999998</v>
      </c>
      <c r="F40767" s="4">
        <v>3261.0000000000014</v>
      </c>
      <c r="G40767" s="6">
        <v>0.49866666666666642</v>
      </c>
      <c r="H40767" s="4">
        <v>9.9733333333333292</v>
      </c>
    </row>
    <row r="40768" spans="1:8" x14ac:dyDescent="0.25">
      <c r="A40768" s="1">
        <v>201511</v>
      </c>
      <c r="B40768" s="1" t="s">
        <v>96</v>
      </c>
      <c r="C40768" s="1" t="s">
        <v>78</v>
      </c>
      <c r="D40768" s="4">
        <v>293</v>
      </c>
      <c r="E40768" s="4">
        <v>30309.908000000003</v>
      </c>
      <c r="F40768" s="4">
        <v>47817.130000000005</v>
      </c>
      <c r="G40768" s="6">
        <v>0.63387133439418053</v>
      </c>
      <c r="H40768" s="4">
        <v>185.72430097749489</v>
      </c>
    </row>
    <row r="40769" spans="1:8" x14ac:dyDescent="0.25">
      <c r="A40769" s="1">
        <v>201511</v>
      </c>
      <c r="B40769" s="1" t="s">
        <v>96</v>
      </c>
      <c r="C40769" s="1" t="s">
        <v>80</v>
      </c>
      <c r="D40769" s="4">
        <v>13</v>
      </c>
      <c r="E40769" s="4">
        <v>608.71999999999991</v>
      </c>
      <c r="F40769" s="4">
        <v>2119.6499999999996</v>
      </c>
      <c r="G40769" s="6">
        <v>0.28717948717948721</v>
      </c>
      <c r="H40769" s="4">
        <v>3.7333333333333338</v>
      </c>
    </row>
    <row r="40770" spans="1:8" x14ac:dyDescent="0.25">
      <c r="A40770" s="1">
        <v>201511</v>
      </c>
      <c r="B40770" s="1" t="s">
        <v>96</v>
      </c>
      <c r="C40770" s="1" t="s">
        <v>81</v>
      </c>
      <c r="D40770" s="4">
        <v>79</v>
      </c>
      <c r="E40770" s="4">
        <v>8792.7430000000004</v>
      </c>
      <c r="F40770" s="4">
        <v>12880.949999999997</v>
      </c>
      <c r="G40770" s="6">
        <v>0.68261603375527447</v>
      </c>
      <c r="H40770" s="4">
        <v>53.926666666666684</v>
      </c>
    </row>
    <row r="40771" spans="1:8" x14ac:dyDescent="0.25">
      <c r="A40771" s="1">
        <v>201511</v>
      </c>
      <c r="B40771" s="1" t="s">
        <v>96</v>
      </c>
      <c r="C40771" s="1" t="s">
        <v>82</v>
      </c>
      <c r="D40771" s="4">
        <v>1</v>
      </c>
      <c r="E40771" s="4">
        <v>163.04999999999998</v>
      </c>
      <c r="F40771" s="4">
        <v>163.04999999999998</v>
      </c>
      <c r="G40771" s="6">
        <v>1</v>
      </c>
      <c r="H40771" s="4">
        <v>1</v>
      </c>
    </row>
    <row r="40772" spans="1:8" x14ac:dyDescent="0.25">
      <c r="A40772" s="1">
        <v>201511</v>
      </c>
      <c r="B40772" s="1" t="s">
        <v>96</v>
      </c>
      <c r="C40772" s="1" t="s">
        <v>83</v>
      </c>
      <c r="D40772" s="4">
        <v>56</v>
      </c>
      <c r="E40772" s="4">
        <v>5450.2180000000017</v>
      </c>
      <c r="F40772" s="4">
        <v>9130.7999999999993</v>
      </c>
      <c r="G40772" s="6">
        <v>0.59690476190476216</v>
      </c>
      <c r="H40772" s="4">
        <v>33.426666666666684</v>
      </c>
    </row>
    <row r="40773" spans="1:8" x14ac:dyDescent="0.25">
      <c r="A40773" s="1">
        <v>201511</v>
      </c>
      <c r="B40773" s="1" t="s">
        <v>96</v>
      </c>
      <c r="C40773" s="1" t="s">
        <v>84</v>
      </c>
      <c r="D40773" s="4">
        <v>4</v>
      </c>
      <c r="E40773" s="4">
        <v>343.49200000000002</v>
      </c>
      <c r="F40773" s="4">
        <v>652.19999999999993</v>
      </c>
      <c r="G40773" s="6">
        <v>0.52666666666666673</v>
      </c>
      <c r="H40773" s="4">
        <v>2.1066666666666669</v>
      </c>
    </row>
    <row r="40774" spans="1:8" x14ac:dyDescent="0.25">
      <c r="A40774" s="1">
        <v>201511</v>
      </c>
      <c r="B40774" s="1" t="s">
        <v>96</v>
      </c>
      <c r="C40774" s="1" t="s">
        <v>86</v>
      </c>
      <c r="D40774" s="4">
        <v>194</v>
      </c>
      <c r="E40774" s="4">
        <v>20032.323000000004</v>
      </c>
      <c r="F40774" s="4">
        <v>31631.699999999993</v>
      </c>
      <c r="G40774" s="6">
        <v>0.63329896907216521</v>
      </c>
      <c r="H40774" s="4">
        <v>122.86000000000006</v>
      </c>
    </row>
    <row r="40775" spans="1:8" x14ac:dyDescent="0.25">
      <c r="A40775" s="1">
        <v>201511</v>
      </c>
      <c r="B40775" s="1" t="s">
        <v>96</v>
      </c>
      <c r="C40775" s="1" t="s">
        <v>87</v>
      </c>
      <c r="D40775" s="4">
        <v>2</v>
      </c>
      <c r="E40775" s="4">
        <v>97.83</v>
      </c>
      <c r="F40775" s="4">
        <v>326.09999999999997</v>
      </c>
      <c r="G40775" s="6">
        <v>0.30000000000000004</v>
      </c>
      <c r="H40775" s="4">
        <v>0.60000000000000009</v>
      </c>
    </row>
    <row r="40776" spans="1:8" x14ac:dyDescent="0.25">
      <c r="A40776" s="1">
        <v>201511</v>
      </c>
      <c r="B40776" s="1" t="s">
        <v>96</v>
      </c>
      <c r="C40776" s="1" t="s">
        <v>88</v>
      </c>
      <c r="D40776" s="4">
        <v>62</v>
      </c>
      <c r="E40776" s="4">
        <v>7285.0740000000005</v>
      </c>
      <c r="F40776" s="4">
        <v>10109.099999999999</v>
      </c>
      <c r="G40776" s="6">
        <v>0.72064516129032274</v>
      </c>
      <c r="H40776" s="4">
        <v>44.680000000000007</v>
      </c>
    </row>
    <row r="40777" spans="1:8" x14ac:dyDescent="0.25">
      <c r="A40777" s="1">
        <v>201511</v>
      </c>
      <c r="B40777" s="1" t="s">
        <v>96</v>
      </c>
      <c r="C40777" s="1" t="s">
        <v>90</v>
      </c>
      <c r="D40777" s="4">
        <v>38</v>
      </c>
      <c r="E40777" s="4">
        <v>3656.6680000000001</v>
      </c>
      <c r="F40777" s="4">
        <v>6195.9000000000015</v>
      </c>
      <c r="G40777" s="6">
        <v>0.59017543859649113</v>
      </c>
      <c r="H40777" s="4">
        <v>22.426666666666662</v>
      </c>
    </row>
    <row r="40778" spans="1:8" x14ac:dyDescent="0.25">
      <c r="A40778" s="1">
        <v>201511</v>
      </c>
      <c r="B40778" s="1" t="s">
        <v>96</v>
      </c>
      <c r="C40778" s="1" t="s">
        <v>91</v>
      </c>
      <c r="D40778" s="4">
        <v>67</v>
      </c>
      <c r="E40778" s="4">
        <v>5671.9660000000003</v>
      </c>
      <c r="F40778" s="4">
        <v>10924.349999999995</v>
      </c>
      <c r="G40778" s="6">
        <v>0.51920398009950275</v>
      </c>
      <c r="H40778" s="4">
        <v>34.786666666666683</v>
      </c>
    </row>
    <row r="40779" spans="1:8" x14ac:dyDescent="0.25">
      <c r="A40779" s="1">
        <v>201511</v>
      </c>
      <c r="B40779" s="1" t="s">
        <v>96</v>
      </c>
      <c r="C40779" s="1" t="s">
        <v>92</v>
      </c>
      <c r="D40779" s="4">
        <v>15</v>
      </c>
      <c r="E40779" s="4">
        <v>2154.4340000000002</v>
      </c>
      <c r="F40779" s="4">
        <v>2445.75</v>
      </c>
      <c r="G40779" s="6">
        <v>0.88088888888888894</v>
      </c>
      <c r="H40779" s="4">
        <v>13.213333333333335</v>
      </c>
    </row>
    <row r="40780" spans="1:8" x14ac:dyDescent="0.25">
      <c r="A40780" s="1">
        <v>201511</v>
      </c>
      <c r="B40780" s="1" t="s">
        <v>94</v>
      </c>
      <c r="C40780" s="1" t="s">
        <v>378</v>
      </c>
      <c r="D40780" s="11">
        <v>7</v>
      </c>
      <c r="E40780" s="11">
        <v>1141.3499999999999</v>
      </c>
      <c r="F40780" s="11">
        <v>1141.3499999999999</v>
      </c>
      <c r="G40780" s="13">
        <v>1</v>
      </c>
      <c r="H40780" s="11">
        <v>7</v>
      </c>
    </row>
    <row r="40781" spans="1:8" x14ac:dyDescent="0.25">
      <c r="A40781" s="1">
        <v>201511</v>
      </c>
      <c r="B40781" s="1" t="s">
        <v>94</v>
      </c>
      <c r="C40781" s="1" t="s">
        <v>8</v>
      </c>
      <c r="D40781" s="4">
        <v>61</v>
      </c>
      <c r="E40781" s="4">
        <v>9880.83</v>
      </c>
      <c r="F40781" s="4">
        <v>9946.0499999999993</v>
      </c>
      <c r="G40781" s="6">
        <v>0.99344262295081975</v>
      </c>
      <c r="H40781" s="4">
        <v>60.600000000000009</v>
      </c>
    </row>
    <row r="40782" spans="1:8" x14ac:dyDescent="0.25">
      <c r="A40782" s="1">
        <v>201511</v>
      </c>
      <c r="B40782" s="1" t="s">
        <v>94</v>
      </c>
      <c r="C40782" s="1" t="s">
        <v>9</v>
      </c>
      <c r="D40782" s="4">
        <v>234</v>
      </c>
      <c r="E40782" s="4">
        <v>36130.01036</v>
      </c>
      <c r="F40782" s="4">
        <v>39066.78</v>
      </c>
      <c r="G40782" s="6">
        <v>0.92482693377851977</v>
      </c>
      <c r="H40782" s="4">
        <v>216.40950250417362</v>
      </c>
    </row>
    <row r="40783" spans="1:8" x14ac:dyDescent="0.25">
      <c r="A40783" s="1">
        <v>201511</v>
      </c>
      <c r="B40783" s="1" t="s">
        <v>94</v>
      </c>
      <c r="C40783" s="1" t="s">
        <v>10</v>
      </c>
      <c r="D40783" s="4">
        <v>17</v>
      </c>
      <c r="E40783" s="4">
        <v>2641.41</v>
      </c>
      <c r="F40783" s="4">
        <v>2771.85</v>
      </c>
      <c r="G40783" s="6">
        <v>0.95294117647058818</v>
      </c>
      <c r="H40783" s="4">
        <v>16.2</v>
      </c>
    </row>
    <row r="40784" spans="1:8" x14ac:dyDescent="0.25">
      <c r="A40784" s="1">
        <v>201511</v>
      </c>
      <c r="B40784" s="1" t="s">
        <v>94</v>
      </c>
      <c r="C40784" s="1" t="s">
        <v>11</v>
      </c>
      <c r="D40784" s="4">
        <v>177</v>
      </c>
      <c r="E40784" s="4">
        <v>27114.127999999997</v>
      </c>
      <c r="F40784" s="4">
        <v>28881.589999999997</v>
      </c>
      <c r="G40784" s="6">
        <v>0.93880316146029352</v>
      </c>
      <c r="H40784" s="4">
        <v>166.16815957847194</v>
      </c>
    </row>
    <row r="40785" spans="1:8" x14ac:dyDescent="0.25">
      <c r="A40785" s="1">
        <v>201511</v>
      </c>
      <c r="B40785" s="1" t="s">
        <v>94</v>
      </c>
      <c r="C40785" s="1" t="s">
        <v>12</v>
      </c>
      <c r="D40785" s="4">
        <v>31</v>
      </c>
      <c r="E40785" s="4">
        <v>4761.0599999999995</v>
      </c>
      <c r="F40785" s="4">
        <v>5054.5499999999993</v>
      </c>
      <c r="G40785" s="6">
        <v>0.94193548387096782</v>
      </c>
      <c r="H40785" s="4">
        <v>29.200000000000003</v>
      </c>
    </row>
    <row r="40786" spans="1:8" x14ac:dyDescent="0.25">
      <c r="A40786" s="1">
        <v>201511</v>
      </c>
      <c r="B40786" s="1" t="s">
        <v>94</v>
      </c>
      <c r="C40786" s="1" t="s">
        <v>13</v>
      </c>
      <c r="D40786" s="4">
        <v>31</v>
      </c>
      <c r="E40786" s="4">
        <v>5021.9399999999996</v>
      </c>
      <c r="F40786" s="4">
        <v>5054.55</v>
      </c>
      <c r="G40786" s="6">
        <v>0.99354838709677407</v>
      </c>
      <c r="H40786" s="4">
        <v>30.799999999999997</v>
      </c>
    </row>
    <row r="40787" spans="1:8" x14ac:dyDescent="0.25">
      <c r="A40787" s="1">
        <v>201511</v>
      </c>
      <c r="B40787" s="1" t="s">
        <v>94</v>
      </c>
      <c r="C40787" s="1" t="s">
        <v>14</v>
      </c>
      <c r="D40787" s="4">
        <v>6532</v>
      </c>
      <c r="E40787" s="4">
        <v>1025600.8049999999</v>
      </c>
      <c r="F40787" s="4">
        <v>1065042.6000000001</v>
      </c>
      <c r="G40787" s="6">
        <v>0.96296693202694417</v>
      </c>
      <c r="H40787" s="4">
        <v>6290.0999999999995</v>
      </c>
    </row>
    <row r="40788" spans="1:8" x14ac:dyDescent="0.25">
      <c r="A40788" s="1">
        <v>201511</v>
      </c>
      <c r="B40788" s="1" t="s">
        <v>94</v>
      </c>
      <c r="C40788" s="1" t="s">
        <v>15</v>
      </c>
      <c r="D40788" s="4">
        <v>16</v>
      </c>
      <c r="E40788" s="4">
        <v>2364.2249999999999</v>
      </c>
      <c r="F40788" s="4">
        <v>2608.8000000000002</v>
      </c>
      <c r="G40788" s="6">
        <v>0.90624999999999989</v>
      </c>
      <c r="H40788" s="4">
        <v>14.499999999999998</v>
      </c>
    </row>
    <row r="40789" spans="1:8" x14ac:dyDescent="0.25">
      <c r="A40789" s="1">
        <v>201511</v>
      </c>
      <c r="B40789" s="1" t="s">
        <v>94</v>
      </c>
      <c r="C40789" s="1" t="s">
        <v>16</v>
      </c>
      <c r="D40789" s="4">
        <v>6</v>
      </c>
      <c r="E40789" s="4">
        <v>978.3</v>
      </c>
      <c r="F40789" s="4">
        <v>978.3</v>
      </c>
      <c r="G40789" s="6">
        <v>1</v>
      </c>
      <c r="H40789" s="4">
        <v>6</v>
      </c>
    </row>
    <row r="40790" spans="1:8" x14ac:dyDescent="0.25">
      <c r="A40790" s="1">
        <v>201511</v>
      </c>
      <c r="B40790" s="1" t="s">
        <v>94</v>
      </c>
      <c r="C40790" s="1" t="s">
        <v>17</v>
      </c>
      <c r="D40790" s="4">
        <v>492</v>
      </c>
      <c r="E40790" s="4">
        <v>79441.221000000005</v>
      </c>
      <c r="F40790" s="4">
        <v>80405.390000000014</v>
      </c>
      <c r="G40790" s="6">
        <v>0.98800865215627942</v>
      </c>
      <c r="H40790" s="4">
        <v>486.10025686088949</v>
      </c>
    </row>
    <row r="40791" spans="1:8" x14ac:dyDescent="0.25">
      <c r="A40791" s="1">
        <v>201511</v>
      </c>
      <c r="B40791" s="1" t="s">
        <v>94</v>
      </c>
      <c r="C40791" s="1" t="s">
        <v>18</v>
      </c>
      <c r="D40791" s="4">
        <v>16</v>
      </c>
      <c r="E40791" s="4">
        <v>2576.19</v>
      </c>
      <c r="F40791" s="4">
        <v>2608.8000000000002</v>
      </c>
      <c r="G40791" s="6">
        <v>0.98749999999999993</v>
      </c>
      <c r="H40791" s="4">
        <v>15.799999999999999</v>
      </c>
    </row>
    <row r="40792" spans="1:8" x14ac:dyDescent="0.25">
      <c r="A40792" s="1">
        <v>201511</v>
      </c>
      <c r="B40792" s="1" t="s">
        <v>94</v>
      </c>
      <c r="C40792" s="1" t="s">
        <v>19</v>
      </c>
      <c r="D40792" s="4">
        <v>76</v>
      </c>
      <c r="E40792" s="4">
        <v>10277.584999999999</v>
      </c>
      <c r="F40792" s="4">
        <v>12391.8</v>
      </c>
      <c r="G40792" s="6">
        <v>0.82938596491228067</v>
      </c>
      <c r="H40792" s="4">
        <v>63.033333333333331</v>
      </c>
    </row>
    <row r="40793" spans="1:8" x14ac:dyDescent="0.25">
      <c r="A40793" s="1">
        <v>201511</v>
      </c>
      <c r="B40793" s="1" t="s">
        <v>94</v>
      </c>
      <c r="C40793" s="1" t="s">
        <v>20</v>
      </c>
      <c r="D40793" s="4">
        <v>12</v>
      </c>
      <c r="E40793" s="4">
        <v>1923.99</v>
      </c>
      <c r="F40793" s="4">
        <v>1956.6</v>
      </c>
      <c r="G40793" s="6">
        <v>0.98333333333333339</v>
      </c>
      <c r="H40793" s="4">
        <v>11.8</v>
      </c>
    </row>
    <row r="40794" spans="1:8" x14ac:dyDescent="0.25">
      <c r="A40794" s="1">
        <v>201511</v>
      </c>
      <c r="B40794" s="1" t="s">
        <v>94</v>
      </c>
      <c r="C40794" s="1" t="s">
        <v>21</v>
      </c>
      <c r="D40794" s="4">
        <v>38</v>
      </c>
      <c r="E40794" s="4">
        <v>5951.3249999999998</v>
      </c>
      <c r="F40794" s="4">
        <v>6195.9000000000005</v>
      </c>
      <c r="G40794" s="6">
        <v>0.96052631578947356</v>
      </c>
      <c r="H40794" s="4">
        <v>36.499999999999993</v>
      </c>
    </row>
    <row r="40795" spans="1:8" x14ac:dyDescent="0.25">
      <c r="A40795" s="1">
        <v>201511</v>
      </c>
      <c r="B40795" s="1" t="s">
        <v>94</v>
      </c>
      <c r="C40795" s="1" t="s">
        <v>23</v>
      </c>
      <c r="D40795" s="4">
        <v>4</v>
      </c>
      <c r="E40795" s="4">
        <v>652.19999999999993</v>
      </c>
      <c r="F40795" s="4">
        <v>652.19999999999993</v>
      </c>
      <c r="G40795" s="6">
        <v>1</v>
      </c>
      <c r="H40795" s="4">
        <v>4</v>
      </c>
    </row>
    <row r="40796" spans="1:8" x14ac:dyDescent="0.25">
      <c r="A40796" s="1">
        <v>201511</v>
      </c>
      <c r="B40796" s="1" t="s">
        <v>94</v>
      </c>
      <c r="C40796" s="1" t="s">
        <v>24</v>
      </c>
      <c r="D40796" s="4">
        <v>85</v>
      </c>
      <c r="E40796" s="4">
        <v>13794.029999999999</v>
      </c>
      <c r="F40796" s="4">
        <v>13859.249999999998</v>
      </c>
      <c r="G40796" s="6">
        <v>0.99529411764705888</v>
      </c>
      <c r="H40796" s="4">
        <v>84.600000000000009</v>
      </c>
    </row>
    <row r="40797" spans="1:8" x14ac:dyDescent="0.25">
      <c r="A40797" s="1">
        <v>201511</v>
      </c>
      <c r="B40797" s="1" t="s">
        <v>94</v>
      </c>
      <c r="C40797" s="1" t="s">
        <v>26</v>
      </c>
      <c r="D40797" s="4">
        <v>20</v>
      </c>
      <c r="E40797" s="4">
        <v>3119.69</v>
      </c>
      <c r="F40797" s="4">
        <v>3261.0000000000005</v>
      </c>
      <c r="G40797" s="6">
        <v>0.95666666666666655</v>
      </c>
      <c r="H40797" s="4">
        <v>19.133333333333333</v>
      </c>
    </row>
    <row r="40798" spans="1:8" x14ac:dyDescent="0.25">
      <c r="A40798" s="1">
        <v>201511</v>
      </c>
      <c r="B40798" s="1" t="s">
        <v>94</v>
      </c>
      <c r="C40798" s="1" t="s">
        <v>27</v>
      </c>
      <c r="D40798" s="4">
        <v>19</v>
      </c>
      <c r="E40798" s="4">
        <v>3097.95</v>
      </c>
      <c r="F40798" s="4">
        <v>3097.95</v>
      </c>
      <c r="G40798" s="6">
        <v>1</v>
      </c>
      <c r="H40798" s="4">
        <v>19</v>
      </c>
    </row>
    <row r="40799" spans="1:8" x14ac:dyDescent="0.25">
      <c r="A40799" s="1">
        <v>201511</v>
      </c>
      <c r="B40799" s="1" t="s">
        <v>94</v>
      </c>
      <c r="C40799" s="1" t="s">
        <v>28</v>
      </c>
      <c r="D40799" s="4">
        <v>13</v>
      </c>
      <c r="E40799" s="4">
        <v>2054.4299999999998</v>
      </c>
      <c r="F40799" s="4">
        <v>2119.65</v>
      </c>
      <c r="G40799" s="6">
        <v>0.96923076923076912</v>
      </c>
      <c r="H40799" s="4">
        <v>12.599999999999998</v>
      </c>
    </row>
    <row r="40800" spans="1:8" x14ac:dyDescent="0.25">
      <c r="A40800" s="1">
        <v>201511</v>
      </c>
      <c r="B40800" s="1" t="s">
        <v>94</v>
      </c>
      <c r="C40800" s="1" t="s">
        <v>29</v>
      </c>
      <c r="D40800" s="4">
        <v>7</v>
      </c>
      <c r="E40800" s="4">
        <v>1141.3499999999999</v>
      </c>
      <c r="F40800" s="4">
        <v>1141.3499999999999</v>
      </c>
      <c r="G40800" s="6">
        <v>1</v>
      </c>
      <c r="H40800" s="4">
        <v>7</v>
      </c>
    </row>
    <row r="40801" spans="1:8" x14ac:dyDescent="0.25">
      <c r="A40801" s="1">
        <v>201511</v>
      </c>
      <c r="B40801" s="1" t="s">
        <v>94</v>
      </c>
      <c r="C40801" s="1" t="s">
        <v>30</v>
      </c>
      <c r="D40801" s="4">
        <v>130</v>
      </c>
      <c r="E40801" s="4">
        <v>20174.72</v>
      </c>
      <c r="F40801" s="4">
        <v>21196.5</v>
      </c>
      <c r="G40801" s="6">
        <v>0.95179487179487188</v>
      </c>
      <c r="H40801" s="4">
        <v>123.73333333333335</v>
      </c>
    </row>
    <row r="40802" spans="1:8" x14ac:dyDescent="0.25">
      <c r="A40802" s="1">
        <v>201511</v>
      </c>
      <c r="B40802" s="1" t="s">
        <v>94</v>
      </c>
      <c r="C40802" s="1" t="s">
        <v>31</v>
      </c>
      <c r="D40802" s="4">
        <v>2</v>
      </c>
      <c r="E40802" s="4">
        <v>326.09999999999997</v>
      </c>
      <c r="F40802" s="4">
        <v>326.09999999999997</v>
      </c>
      <c r="G40802" s="6">
        <v>1</v>
      </c>
      <c r="H40802" s="4">
        <v>2</v>
      </c>
    </row>
    <row r="40803" spans="1:8" x14ac:dyDescent="0.25">
      <c r="A40803" s="1">
        <v>201511</v>
      </c>
      <c r="B40803" s="1" t="s">
        <v>94</v>
      </c>
      <c r="C40803" s="1" t="s">
        <v>32</v>
      </c>
      <c r="D40803" s="4">
        <v>758</v>
      </c>
      <c r="E40803" s="4">
        <v>118567.3512</v>
      </c>
      <c r="F40803" s="4">
        <v>125744.15999999997</v>
      </c>
      <c r="G40803" s="6">
        <v>0.94292531120331968</v>
      </c>
      <c r="H40803" s="4">
        <v>714.73738589211632</v>
      </c>
    </row>
    <row r="40804" spans="1:8" x14ac:dyDescent="0.25">
      <c r="A40804" s="1">
        <v>201511</v>
      </c>
      <c r="B40804" s="1" t="s">
        <v>94</v>
      </c>
      <c r="C40804" s="1" t="s">
        <v>33</v>
      </c>
      <c r="D40804" s="4">
        <v>94</v>
      </c>
      <c r="E40804" s="4">
        <v>15294.09</v>
      </c>
      <c r="F40804" s="4">
        <v>15326.699999999999</v>
      </c>
      <c r="G40804" s="6">
        <v>0.99787234042553197</v>
      </c>
      <c r="H40804" s="4">
        <v>93.800000000000011</v>
      </c>
    </row>
    <row r="40805" spans="1:8" x14ac:dyDescent="0.25">
      <c r="A40805" s="1">
        <v>201511</v>
      </c>
      <c r="B40805" s="1" t="s">
        <v>94</v>
      </c>
      <c r="C40805" s="1" t="s">
        <v>34</v>
      </c>
      <c r="D40805" s="4">
        <v>241</v>
      </c>
      <c r="E40805" s="4">
        <v>37741.726999999999</v>
      </c>
      <c r="F40805" s="4">
        <v>39305.920000000006</v>
      </c>
      <c r="G40805" s="6">
        <v>0.96020464601769895</v>
      </c>
      <c r="H40805" s="4">
        <v>231.40931969026545</v>
      </c>
    </row>
    <row r="40806" spans="1:8" x14ac:dyDescent="0.25">
      <c r="A40806" s="1">
        <v>201511</v>
      </c>
      <c r="B40806" s="1" t="s">
        <v>94</v>
      </c>
      <c r="C40806" s="1" t="s">
        <v>35</v>
      </c>
      <c r="D40806" s="4">
        <v>8</v>
      </c>
      <c r="E40806" s="4">
        <v>1082.6519999999998</v>
      </c>
      <c r="F40806" s="4">
        <v>1304.3999999999999</v>
      </c>
      <c r="G40806" s="6">
        <v>0.83</v>
      </c>
      <c r="H40806" s="4">
        <v>6.64</v>
      </c>
    </row>
    <row r="40807" spans="1:8" x14ac:dyDescent="0.25">
      <c r="A40807" s="1">
        <v>201511</v>
      </c>
      <c r="B40807" s="1" t="s">
        <v>94</v>
      </c>
      <c r="C40807" s="1" t="s">
        <v>36</v>
      </c>
      <c r="D40807" s="4">
        <v>288</v>
      </c>
      <c r="E40807" s="4">
        <v>45997.491999999998</v>
      </c>
      <c r="F40807" s="4">
        <v>46958.399999999994</v>
      </c>
      <c r="G40807" s="6">
        <v>0.97953703703703709</v>
      </c>
      <c r="H40807" s="4">
        <v>282.10666666666668</v>
      </c>
    </row>
    <row r="40808" spans="1:8" x14ac:dyDescent="0.25">
      <c r="A40808" s="1">
        <v>201511</v>
      </c>
      <c r="B40808" s="1" t="s">
        <v>94</v>
      </c>
      <c r="C40808" s="1" t="s">
        <v>37</v>
      </c>
      <c r="D40808" s="4">
        <v>243</v>
      </c>
      <c r="E40808" s="4">
        <v>39492.883999999998</v>
      </c>
      <c r="F40808" s="4">
        <v>39740.720000000008</v>
      </c>
      <c r="G40808" s="6">
        <v>0.99376367614879624</v>
      </c>
      <c r="H40808" s="4">
        <v>241.48457330415749</v>
      </c>
    </row>
    <row r="40809" spans="1:8" x14ac:dyDescent="0.25">
      <c r="A40809" s="1">
        <v>201511</v>
      </c>
      <c r="B40809" s="1" t="s">
        <v>94</v>
      </c>
      <c r="C40809" s="1" t="s">
        <v>38</v>
      </c>
      <c r="D40809" s="4">
        <v>4110</v>
      </c>
      <c r="E40809" s="4">
        <v>645518.21099999966</v>
      </c>
      <c r="F40809" s="4">
        <v>670135.50000000093</v>
      </c>
      <c r="G40809" s="6">
        <v>0.96326520681265027</v>
      </c>
      <c r="H40809" s="4">
        <v>3959.0199999999927</v>
      </c>
    </row>
    <row r="40810" spans="1:8" x14ac:dyDescent="0.25">
      <c r="A40810" s="1">
        <v>201511</v>
      </c>
      <c r="B40810" s="1" t="s">
        <v>94</v>
      </c>
      <c r="C40810" s="1" t="s">
        <v>39</v>
      </c>
      <c r="D40810" s="4">
        <v>296</v>
      </c>
      <c r="E40810" s="4">
        <v>47060.578000000001</v>
      </c>
      <c r="F40810" s="4">
        <v>48262.8</v>
      </c>
      <c r="G40810" s="6">
        <v>0.97509009009009007</v>
      </c>
      <c r="H40810" s="4">
        <v>288.62666666666667</v>
      </c>
    </row>
    <row r="40811" spans="1:8" x14ac:dyDescent="0.25">
      <c r="A40811" s="1">
        <v>201511</v>
      </c>
      <c r="B40811" s="1" t="s">
        <v>94</v>
      </c>
      <c r="C40811" s="1" t="s">
        <v>40</v>
      </c>
      <c r="D40811" s="4">
        <v>2</v>
      </c>
      <c r="E40811" s="4">
        <v>326.09999999999997</v>
      </c>
      <c r="F40811" s="4">
        <v>326.09999999999997</v>
      </c>
      <c r="G40811" s="6">
        <v>1</v>
      </c>
      <c r="H40811" s="4">
        <v>2</v>
      </c>
    </row>
    <row r="40812" spans="1:8" x14ac:dyDescent="0.25">
      <c r="A40812" s="1">
        <v>201511</v>
      </c>
      <c r="B40812" s="1" t="s">
        <v>94</v>
      </c>
      <c r="C40812" s="1" t="s">
        <v>41</v>
      </c>
      <c r="D40812" s="4">
        <v>12</v>
      </c>
      <c r="E40812" s="4">
        <v>1956.6</v>
      </c>
      <c r="F40812" s="4">
        <v>1956.6</v>
      </c>
      <c r="G40812" s="6">
        <v>1</v>
      </c>
      <c r="H40812" s="4">
        <v>12</v>
      </c>
    </row>
    <row r="40813" spans="1:8" x14ac:dyDescent="0.25">
      <c r="A40813" s="1">
        <v>201511</v>
      </c>
      <c r="B40813" s="1" t="s">
        <v>94</v>
      </c>
      <c r="C40813" s="1" t="s">
        <v>43</v>
      </c>
      <c r="D40813" s="4">
        <v>4</v>
      </c>
      <c r="E40813" s="4">
        <v>326.09999999999997</v>
      </c>
      <c r="F40813" s="4">
        <v>652.19999999999993</v>
      </c>
      <c r="G40813" s="6">
        <v>0.5</v>
      </c>
      <c r="H40813" s="4">
        <v>2</v>
      </c>
    </row>
    <row r="40814" spans="1:8" x14ac:dyDescent="0.25">
      <c r="A40814" s="1">
        <v>201511</v>
      </c>
      <c r="B40814" s="1" t="s">
        <v>94</v>
      </c>
      <c r="C40814" s="1" t="s">
        <v>44</v>
      </c>
      <c r="D40814" s="4">
        <v>21</v>
      </c>
      <c r="E40814" s="4">
        <v>3130.56</v>
      </c>
      <c r="F40814" s="4">
        <v>3424.05</v>
      </c>
      <c r="G40814" s="6">
        <v>0.91428571428571426</v>
      </c>
      <c r="H40814" s="4">
        <v>19.2</v>
      </c>
    </row>
    <row r="40815" spans="1:8" x14ac:dyDescent="0.25">
      <c r="A40815" s="1">
        <v>201511</v>
      </c>
      <c r="B40815" s="1" t="s">
        <v>94</v>
      </c>
      <c r="C40815" s="1" t="s">
        <v>45</v>
      </c>
      <c r="D40815" s="4">
        <v>1027</v>
      </c>
      <c r="E40815" s="4">
        <v>172715.08224000002</v>
      </c>
      <c r="F40815" s="4">
        <v>175063.52400000003</v>
      </c>
      <c r="G40815" s="6">
        <v>0.98658520229491087</v>
      </c>
      <c r="H40815" s="4">
        <v>1013.2230027568735</v>
      </c>
    </row>
    <row r="40816" spans="1:8" x14ac:dyDescent="0.25">
      <c r="A40816" s="1">
        <v>201511</v>
      </c>
      <c r="B40816" s="1" t="s">
        <v>94</v>
      </c>
      <c r="C40816" s="1" t="s">
        <v>46</v>
      </c>
      <c r="D40816" s="4">
        <v>271</v>
      </c>
      <c r="E40816" s="4">
        <v>41636.447999999997</v>
      </c>
      <c r="F40816" s="4">
        <v>44186.549999999996</v>
      </c>
      <c r="G40816" s="6">
        <v>0.94228782287822876</v>
      </c>
      <c r="H40816" s="4">
        <v>255.35999999999999</v>
      </c>
    </row>
    <row r="40817" spans="1:8" x14ac:dyDescent="0.25">
      <c r="A40817" s="1">
        <v>201511</v>
      </c>
      <c r="B40817" s="1" t="s">
        <v>94</v>
      </c>
      <c r="C40817" s="1" t="s">
        <v>47</v>
      </c>
      <c r="D40817" s="4">
        <v>547</v>
      </c>
      <c r="E40817" s="4">
        <v>84573.513240000015</v>
      </c>
      <c r="F40817" s="4">
        <v>89297.050000000017</v>
      </c>
      <c r="G40817" s="6">
        <v>0.94710310407790621</v>
      </c>
      <c r="H40817" s="4">
        <v>518.06539793061472</v>
      </c>
    </row>
    <row r="40818" spans="1:8" x14ac:dyDescent="0.25">
      <c r="A40818" s="1">
        <v>201511</v>
      </c>
      <c r="B40818" s="1" t="s">
        <v>94</v>
      </c>
      <c r="C40818" s="1" t="s">
        <v>48</v>
      </c>
      <c r="D40818" s="4">
        <v>142</v>
      </c>
      <c r="E40818" s="4">
        <v>21973.705000000002</v>
      </c>
      <c r="F40818" s="4">
        <v>23153.099999999995</v>
      </c>
      <c r="G40818" s="6">
        <v>0.94906103286385002</v>
      </c>
      <c r="H40818" s="4">
        <v>134.76666666666671</v>
      </c>
    </row>
    <row r="40819" spans="1:8" x14ac:dyDescent="0.25">
      <c r="A40819" s="1">
        <v>201511</v>
      </c>
      <c r="B40819" s="1" t="s">
        <v>94</v>
      </c>
      <c r="C40819" s="1" t="s">
        <v>49</v>
      </c>
      <c r="D40819" s="4">
        <v>1115</v>
      </c>
      <c r="E40819" s="4">
        <v>167453.43700000001</v>
      </c>
      <c r="F40819" s="4">
        <v>181800.74999999988</v>
      </c>
      <c r="G40819" s="6">
        <v>0.92108221225710074</v>
      </c>
      <c r="H40819" s="4">
        <v>1027.0066666666673</v>
      </c>
    </row>
    <row r="40820" spans="1:8" x14ac:dyDescent="0.25">
      <c r="A40820" s="1">
        <v>201511</v>
      </c>
      <c r="B40820" s="1" t="s">
        <v>94</v>
      </c>
      <c r="C40820" s="1" t="s">
        <v>50</v>
      </c>
      <c r="D40820" s="4">
        <v>22</v>
      </c>
      <c r="E40820" s="4">
        <v>3521.8799999999997</v>
      </c>
      <c r="F40820" s="4">
        <v>3587.1</v>
      </c>
      <c r="G40820" s="6">
        <v>0.9818181818181817</v>
      </c>
      <c r="H40820" s="4">
        <v>21.599999999999998</v>
      </c>
    </row>
    <row r="40821" spans="1:8" x14ac:dyDescent="0.25">
      <c r="A40821" s="1">
        <v>201511</v>
      </c>
      <c r="B40821" s="1" t="s">
        <v>94</v>
      </c>
      <c r="C40821" s="1" t="s">
        <v>51</v>
      </c>
      <c r="D40821" s="4">
        <v>6</v>
      </c>
      <c r="E40821" s="4">
        <v>945.69</v>
      </c>
      <c r="F40821" s="4">
        <v>978.3</v>
      </c>
      <c r="G40821" s="6">
        <v>0.96666666666666679</v>
      </c>
      <c r="H40821" s="4">
        <v>5.8000000000000007</v>
      </c>
    </row>
    <row r="40822" spans="1:8" x14ac:dyDescent="0.25">
      <c r="A40822" s="1">
        <v>201511</v>
      </c>
      <c r="B40822" s="1" t="s">
        <v>94</v>
      </c>
      <c r="C40822" s="1" t="s">
        <v>52</v>
      </c>
      <c r="D40822" s="4">
        <v>3</v>
      </c>
      <c r="E40822" s="4">
        <v>489.15</v>
      </c>
      <c r="F40822" s="4">
        <v>489.15</v>
      </c>
      <c r="G40822" s="6">
        <v>1</v>
      </c>
      <c r="H40822" s="4">
        <v>3</v>
      </c>
    </row>
    <row r="40823" spans="1:8" x14ac:dyDescent="0.25">
      <c r="A40823" s="1">
        <v>201511</v>
      </c>
      <c r="B40823" s="1" t="s">
        <v>94</v>
      </c>
      <c r="C40823" s="1" t="s">
        <v>53</v>
      </c>
      <c r="D40823" s="4">
        <v>131</v>
      </c>
      <c r="E40823" s="4">
        <v>19849.489599999997</v>
      </c>
      <c r="F40823" s="4">
        <v>21359.549999999996</v>
      </c>
      <c r="G40823" s="6">
        <v>0.92930279898218837</v>
      </c>
      <c r="H40823" s="4">
        <v>121.73866666666667</v>
      </c>
    </row>
    <row r="40824" spans="1:8" x14ac:dyDescent="0.25">
      <c r="A40824" s="1">
        <v>201511</v>
      </c>
      <c r="B40824" s="1" t="s">
        <v>94</v>
      </c>
      <c r="C40824" s="1" t="s">
        <v>54</v>
      </c>
      <c r="D40824" s="4">
        <v>3</v>
      </c>
      <c r="E40824" s="4">
        <v>489.15</v>
      </c>
      <c r="F40824" s="4">
        <v>489.15</v>
      </c>
      <c r="G40824" s="6">
        <v>1</v>
      </c>
      <c r="H40824" s="4">
        <v>3</v>
      </c>
    </row>
    <row r="40825" spans="1:8" x14ac:dyDescent="0.25">
      <c r="A40825" s="1">
        <v>201511</v>
      </c>
      <c r="B40825" s="1" t="s">
        <v>94</v>
      </c>
      <c r="C40825" s="1" t="s">
        <v>55</v>
      </c>
      <c r="D40825" s="4">
        <v>128</v>
      </c>
      <c r="E40825" s="4">
        <v>19661.655999999999</v>
      </c>
      <c r="F40825" s="4">
        <v>20870.399999999998</v>
      </c>
      <c r="G40825" s="6">
        <v>0.94208333333333338</v>
      </c>
      <c r="H40825" s="4">
        <v>120.58666666666667</v>
      </c>
    </row>
    <row r="40826" spans="1:8" x14ac:dyDescent="0.25">
      <c r="A40826" s="1">
        <v>201511</v>
      </c>
      <c r="B40826" s="1" t="s">
        <v>94</v>
      </c>
      <c r="C40826" s="1" t="s">
        <v>56</v>
      </c>
      <c r="D40826" s="4">
        <v>5</v>
      </c>
      <c r="E40826" s="4">
        <v>815.25</v>
      </c>
      <c r="F40826" s="4">
        <v>815.25</v>
      </c>
      <c r="G40826" s="6">
        <v>1</v>
      </c>
      <c r="H40826" s="4">
        <v>5</v>
      </c>
    </row>
    <row r="40827" spans="1:8" x14ac:dyDescent="0.25">
      <c r="A40827" s="1">
        <v>201511</v>
      </c>
      <c r="B40827" s="1" t="s">
        <v>94</v>
      </c>
      <c r="C40827" s="1" t="s">
        <v>57</v>
      </c>
      <c r="D40827" s="4">
        <v>2</v>
      </c>
      <c r="E40827" s="4">
        <v>326.09999999999997</v>
      </c>
      <c r="F40827" s="4">
        <v>326.09999999999997</v>
      </c>
      <c r="G40827" s="6">
        <v>1</v>
      </c>
      <c r="H40827" s="4">
        <v>2</v>
      </c>
    </row>
    <row r="40828" spans="1:8" x14ac:dyDescent="0.25">
      <c r="A40828" s="1">
        <v>201511</v>
      </c>
      <c r="B40828" s="1" t="s">
        <v>94</v>
      </c>
      <c r="C40828" s="1" t="s">
        <v>58</v>
      </c>
      <c r="D40828" s="4">
        <v>700</v>
      </c>
      <c r="E40828" s="4">
        <v>109091.97219999997</v>
      </c>
      <c r="F40828" s="4">
        <v>117691.66400000002</v>
      </c>
      <c r="G40828" s="6">
        <v>0.92693032362937755</v>
      </c>
      <c r="H40828" s="4">
        <v>648.85122654056431</v>
      </c>
    </row>
    <row r="40829" spans="1:8" x14ac:dyDescent="0.25">
      <c r="A40829" s="1">
        <v>201511</v>
      </c>
      <c r="B40829" s="1" t="s">
        <v>94</v>
      </c>
      <c r="C40829" s="1" t="s">
        <v>59</v>
      </c>
      <c r="D40829" s="4">
        <v>56</v>
      </c>
      <c r="E40829" s="4">
        <v>9293.85</v>
      </c>
      <c r="F40829" s="4">
        <v>9617.7759999999998</v>
      </c>
      <c r="G40829" s="6">
        <v>0.96632007233273065</v>
      </c>
      <c r="H40829" s="4">
        <v>54.113924050632917</v>
      </c>
    </row>
    <row r="40830" spans="1:8" x14ac:dyDescent="0.25">
      <c r="A40830" s="1">
        <v>201511</v>
      </c>
      <c r="B40830" s="1" t="s">
        <v>94</v>
      </c>
      <c r="C40830" s="1" t="s">
        <v>60</v>
      </c>
      <c r="D40830" s="4">
        <v>569</v>
      </c>
      <c r="E40830" s="4">
        <v>87667.637000000002</v>
      </c>
      <c r="F40830" s="4">
        <v>92775.450000000041</v>
      </c>
      <c r="G40830" s="6">
        <v>0.9449443468072638</v>
      </c>
      <c r="H40830" s="4">
        <v>537.67333333333306</v>
      </c>
    </row>
    <row r="40831" spans="1:8" x14ac:dyDescent="0.25">
      <c r="A40831" s="1">
        <v>201511</v>
      </c>
      <c r="B40831" s="1" t="s">
        <v>94</v>
      </c>
      <c r="C40831" s="1" t="s">
        <v>61</v>
      </c>
      <c r="D40831" s="4">
        <v>198</v>
      </c>
      <c r="E40831" s="4">
        <v>28341.350999999999</v>
      </c>
      <c r="F40831" s="4">
        <v>32359.989999999991</v>
      </c>
      <c r="G40831" s="6">
        <v>0.87581457843466604</v>
      </c>
      <c r="H40831" s="4">
        <v>173.41128653006388</v>
      </c>
    </row>
    <row r="40832" spans="1:8" x14ac:dyDescent="0.25">
      <c r="A40832" s="1">
        <v>201511</v>
      </c>
      <c r="B40832" s="1" t="s">
        <v>94</v>
      </c>
      <c r="C40832" s="1" t="s">
        <v>62</v>
      </c>
      <c r="D40832" s="4">
        <v>57</v>
      </c>
      <c r="E40832" s="4">
        <v>8913.4</v>
      </c>
      <c r="F40832" s="4">
        <v>9293.8499999999985</v>
      </c>
      <c r="G40832" s="6">
        <v>0.95906432748538017</v>
      </c>
      <c r="H40832" s="4">
        <v>54.666666666666671</v>
      </c>
    </row>
    <row r="40833" spans="1:8" x14ac:dyDescent="0.25">
      <c r="A40833" s="1">
        <v>201511</v>
      </c>
      <c r="B40833" s="1" t="s">
        <v>94</v>
      </c>
      <c r="C40833" s="1" t="s">
        <v>63</v>
      </c>
      <c r="D40833" s="4">
        <v>38</v>
      </c>
      <c r="E40833" s="4">
        <v>6195.9</v>
      </c>
      <c r="F40833" s="4">
        <v>6195.9</v>
      </c>
      <c r="G40833" s="6">
        <v>1</v>
      </c>
      <c r="H40833" s="4">
        <v>38</v>
      </c>
    </row>
    <row r="40834" spans="1:8" x14ac:dyDescent="0.25">
      <c r="A40834" s="1">
        <v>201511</v>
      </c>
      <c r="B40834" s="1" t="s">
        <v>94</v>
      </c>
      <c r="C40834" s="1" t="s">
        <v>64</v>
      </c>
      <c r="D40834" s="4">
        <v>2</v>
      </c>
      <c r="E40834" s="4">
        <v>308.70799999999997</v>
      </c>
      <c r="F40834" s="4">
        <v>326.09999999999997</v>
      </c>
      <c r="G40834" s="6">
        <v>0.94666666666666666</v>
      </c>
      <c r="H40834" s="4">
        <v>1.8933333333333333</v>
      </c>
    </row>
    <row r="40835" spans="1:8" x14ac:dyDescent="0.25">
      <c r="A40835" s="1">
        <v>201511</v>
      </c>
      <c r="B40835" s="1" t="s">
        <v>94</v>
      </c>
      <c r="C40835" s="1" t="s">
        <v>65</v>
      </c>
      <c r="D40835" s="4">
        <v>1</v>
      </c>
      <c r="E40835" s="4">
        <v>43.48</v>
      </c>
      <c r="F40835" s="4">
        <v>163.04999999999998</v>
      </c>
      <c r="G40835" s="6">
        <v>0.26666666666666666</v>
      </c>
      <c r="H40835" s="4">
        <v>0.26666666666666666</v>
      </c>
    </row>
    <row r="40836" spans="1:8" x14ac:dyDescent="0.25">
      <c r="A40836" s="1">
        <v>201511</v>
      </c>
      <c r="B40836" s="1" t="s">
        <v>94</v>
      </c>
      <c r="C40836" s="1" t="s">
        <v>66</v>
      </c>
      <c r="D40836" s="4">
        <v>7</v>
      </c>
      <c r="E40836" s="4">
        <v>1043.52</v>
      </c>
      <c r="F40836" s="4">
        <v>1141.3499999999999</v>
      </c>
      <c r="G40836" s="6">
        <v>0.91428571428571437</v>
      </c>
      <c r="H40836" s="4">
        <v>6.4</v>
      </c>
    </row>
    <row r="40837" spans="1:8" x14ac:dyDescent="0.25">
      <c r="A40837" s="1">
        <v>201511</v>
      </c>
      <c r="B40837" s="1" t="s">
        <v>94</v>
      </c>
      <c r="C40837" s="1" t="s">
        <v>395</v>
      </c>
      <c r="D40837" s="4">
        <v>9</v>
      </c>
      <c r="E40837" s="4">
        <v>1478.32</v>
      </c>
      <c r="F40837" s="4">
        <v>1478.32</v>
      </c>
      <c r="G40837" s="6">
        <v>1</v>
      </c>
      <c r="H40837" s="4">
        <v>9</v>
      </c>
    </row>
    <row r="40838" spans="1:8" x14ac:dyDescent="0.25">
      <c r="A40838" s="1">
        <v>201511</v>
      </c>
      <c r="B40838" s="1" t="s">
        <v>94</v>
      </c>
      <c r="C40838" s="1" t="s">
        <v>67</v>
      </c>
      <c r="D40838" s="4">
        <v>1</v>
      </c>
      <c r="E40838" s="4">
        <v>163.04999999999998</v>
      </c>
      <c r="F40838" s="4">
        <v>163.04999999999998</v>
      </c>
      <c r="G40838" s="6">
        <v>1</v>
      </c>
      <c r="H40838" s="4">
        <v>1</v>
      </c>
    </row>
    <row r="40839" spans="1:8" x14ac:dyDescent="0.25">
      <c r="A40839" s="1">
        <v>201511</v>
      </c>
      <c r="B40839" s="1" t="s">
        <v>94</v>
      </c>
      <c r="C40839" s="1" t="s">
        <v>68</v>
      </c>
      <c r="D40839" s="4">
        <v>24</v>
      </c>
      <c r="E40839" s="4">
        <v>3782.76</v>
      </c>
      <c r="F40839" s="4">
        <v>3913.2000000000003</v>
      </c>
      <c r="G40839" s="6">
        <v>0.96666666666666667</v>
      </c>
      <c r="H40839" s="4">
        <v>23.2</v>
      </c>
    </row>
    <row r="40840" spans="1:8" x14ac:dyDescent="0.25">
      <c r="A40840" s="1">
        <v>201511</v>
      </c>
      <c r="B40840" s="1" t="s">
        <v>94</v>
      </c>
      <c r="C40840" s="1" t="s">
        <v>69</v>
      </c>
      <c r="D40840" s="4">
        <v>9</v>
      </c>
      <c r="E40840" s="4">
        <v>1467.45</v>
      </c>
      <c r="F40840" s="4">
        <v>1467.45</v>
      </c>
      <c r="G40840" s="6">
        <v>1</v>
      </c>
      <c r="H40840" s="4">
        <v>9</v>
      </c>
    </row>
    <row r="40841" spans="1:8" x14ac:dyDescent="0.25">
      <c r="A40841" s="1">
        <v>201511</v>
      </c>
      <c r="B40841" s="1" t="s">
        <v>94</v>
      </c>
      <c r="C40841" s="1" t="s">
        <v>70</v>
      </c>
      <c r="D40841" s="4">
        <v>547</v>
      </c>
      <c r="E40841" s="4">
        <v>89081.824000000008</v>
      </c>
      <c r="F40841" s="4">
        <v>91253.650000000009</v>
      </c>
      <c r="G40841" s="6">
        <v>0.97620011911852289</v>
      </c>
      <c r="H40841" s="4">
        <v>533.98146515783208</v>
      </c>
    </row>
    <row r="40842" spans="1:8" x14ac:dyDescent="0.25">
      <c r="A40842" s="1">
        <v>201511</v>
      </c>
      <c r="B40842" s="1" t="s">
        <v>94</v>
      </c>
      <c r="C40842" s="1" t="s">
        <v>71</v>
      </c>
      <c r="D40842" s="4">
        <v>82</v>
      </c>
      <c r="E40842" s="4">
        <v>13224.442000000001</v>
      </c>
      <c r="F40842" s="4">
        <v>13370.099999999999</v>
      </c>
      <c r="G40842" s="6">
        <v>0.98910569105691071</v>
      </c>
      <c r="H40842" s="4">
        <v>81.106666666666683</v>
      </c>
    </row>
    <row r="40843" spans="1:8" x14ac:dyDescent="0.25">
      <c r="A40843" s="1">
        <v>201511</v>
      </c>
      <c r="B40843" s="1" t="s">
        <v>94</v>
      </c>
      <c r="C40843" s="1" t="s">
        <v>72</v>
      </c>
      <c r="D40843" s="4">
        <v>4</v>
      </c>
      <c r="E40843" s="4">
        <v>652.19999999999993</v>
      </c>
      <c r="F40843" s="4">
        <v>652.19999999999993</v>
      </c>
      <c r="G40843" s="6">
        <v>1</v>
      </c>
      <c r="H40843" s="4">
        <v>4</v>
      </c>
    </row>
    <row r="40844" spans="1:8" x14ac:dyDescent="0.25">
      <c r="A40844" s="1">
        <v>201511</v>
      </c>
      <c r="B40844" s="1" t="s">
        <v>94</v>
      </c>
      <c r="C40844" s="1" t="s">
        <v>205</v>
      </c>
      <c r="D40844" s="4">
        <v>8</v>
      </c>
      <c r="E40844" s="4">
        <v>1173.9599999999998</v>
      </c>
      <c r="F40844" s="4">
        <v>1304.3999999999999</v>
      </c>
      <c r="G40844" s="6">
        <v>0.89999999999999991</v>
      </c>
      <c r="H40844" s="4">
        <v>7.1999999999999993</v>
      </c>
    </row>
    <row r="40845" spans="1:8" x14ac:dyDescent="0.25">
      <c r="A40845" s="1">
        <v>201511</v>
      </c>
      <c r="B40845" s="1" t="s">
        <v>94</v>
      </c>
      <c r="C40845" s="1" t="s">
        <v>73</v>
      </c>
      <c r="D40845" s="4">
        <v>16</v>
      </c>
      <c r="E40845" s="4">
        <v>2587.06</v>
      </c>
      <c r="F40845" s="4">
        <v>2619.67</v>
      </c>
      <c r="G40845" s="6">
        <v>0.98755186721991695</v>
      </c>
      <c r="H40845" s="4">
        <v>15.800829875518671</v>
      </c>
    </row>
    <row r="40846" spans="1:8" x14ac:dyDescent="0.25">
      <c r="A40846" s="1">
        <v>201511</v>
      </c>
      <c r="B40846" s="1" t="s">
        <v>94</v>
      </c>
      <c r="C40846" s="1" t="s">
        <v>74</v>
      </c>
      <c r="D40846" s="4">
        <v>122</v>
      </c>
      <c r="E40846" s="4">
        <v>19040.587680000001</v>
      </c>
      <c r="F40846" s="4">
        <v>19913.84</v>
      </c>
      <c r="G40846" s="6">
        <v>0.95614847161572059</v>
      </c>
      <c r="H40846" s="4">
        <v>116.65011353711792</v>
      </c>
    </row>
    <row r="40847" spans="1:8" x14ac:dyDescent="0.25">
      <c r="A40847" s="1">
        <v>201511</v>
      </c>
      <c r="B40847" s="1" t="s">
        <v>94</v>
      </c>
      <c r="C40847" s="1" t="s">
        <v>75</v>
      </c>
      <c r="D40847" s="4">
        <v>70</v>
      </c>
      <c r="E40847" s="4">
        <v>10593.902</v>
      </c>
      <c r="F40847" s="4">
        <v>11413.5</v>
      </c>
      <c r="G40847" s="6">
        <v>0.92819047619047623</v>
      </c>
      <c r="H40847" s="4">
        <v>64.973333333333329</v>
      </c>
    </row>
    <row r="40848" spans="1:8" x14ac:dyDescent="0.25">
      <c r="A40848" s="1">
        <v>201511</v>
      </c>
      <c r="B40848" s="1" t="s">
        <v>94</v>
      </c>
      <c r="C40848" s="1" t="s">
        <v>76</v>
      </c>
      <c r="D40848" s="4">
        <v>49</v>
      </c>
      <c r="E40848" s="4">
        <v>5558.9180000000006</v>
      </c>
      <c r="F40848" s="4">
        <v>7989.4500000000007</v>
      </c>
      <c r="G40848" s="6">
        <v>0.69578231292517012</v>
      </c>
      <c r="H40848" s="4">
        <v>34.093333333333334</v>
      </c>
    </row>
    <row r="40849" spans="1:8" x14ac:dyDescent="0.25">
      <c r="A40849" s="1">
        <v>201511</v>
      </c>
      <c r="B40849" s="1" t="s">
        <v>94</v>
      </c>
      <c r="C40849" s="1" t="s">
        <v>77</v>
      </c>
      <c r="D40849" s="4">
        <v>9</v>
      </c>
      <c r="E40849" s="4">
        <v>1250.05</v>
      </c>
      <c r="F40849" s="4">
        <v>1467.4499999999998</v>
      </c>
      <c r="G40849" s="6">
        <v>0.85185185185185197</v>
      </c>
      <c r="H40849" s="4">
        <v>7.6666666666666679</v>
      </c>
    </row>
    <row r="40850" spans="1:8" x14ac:dyDescent="0.25">
      <c r="A40850" s="1">
        <v>201511</v>
      </c>
      <c r="B40850" s="1" t="s">
        <v>94</v>
      </c>
      <c r="C40850" s="1" t="s">
        <v>78</v>
      </c>
      <c r="D40850" s="4">
        <v>629</v>
      </c>
      <c r="E40850" s="4">
        <v>100045.306</v>
      </c>
      <c r="F40850" s="4">
        <v>102830.2</v>
      </c>
      <c r="G40850" s="6">
        <v>0.97291754756871041</v>
      </c>
      <c r="H40850" s="4">
        <v>611.96513742071886</v>
      </c>
    </row>
    <row r="40851" spans="1:8" x14ac:dyDescent="0.25">
      <c r="A40851" s="1">
        <v>201511</v>
      </c>
      <c r="B40851" s="1" t="s">
        <v>94</v>
      </c>
      <c r="C40851" s="1" t="s">
        <v>79</v>
      </c>
      <c r="D40851" s="4">
        <v>2</v>
      </c>
      <c r="E40851" s="4">
        <v>326.09999999999997</v>
      </c>
      <c r="F40851" s="4">
        <v>326.09999999999997</v>
      </c>
      <c r="G40851" s="6">
        <v>1</v>
      </c>
      <c r="H40851" s="4">
        <v>2</v>
      </c>
    </row>
    <row r="40852" spans="1:8" x14ac:dyDescent="0.25">
      <c r="A40852" s="1">
        <v>201511</v>
      </c>
      <c r="B40852" s="1" t="s">
        <v>94</v>
      </c>
      <c r="C40852" s="1" t="s">
        <v>80</v>
      </c>
      <c r="D40852" s="4">
        <v>35</v>
      </c>
      <c r="E40852" s="4">
        <v>5706.75</v>
      </c>
      <c r="F40852" s="4">
        <v>5706.75</v>
      </c>
      <c r="G40852" s="6">
        <v>1</v>
      </c>
      <c r="H40852" s="4">
        <v>35</v>
      </c>
    </row>
    <row r="40853" spans="1:8" x14ac:dyDescent="0.25">
      <c r="A40853" s="1">
        <v>201511</v>
      </c>
      <c r="B40853" s="1" t="s">
        <v>94</v>
      </c>
      <c r="C40853" s="1" t="s">
        <v>81</v>
      </c>
      <c r="D40853" s="4">
        <v>488</v>
      </c>
      <c r="E40853" s="4">
        <v>69833.228000000003</v>
      </c>
      <c r="F40853" s="4">
        <v>79742.319999999992</v>
      </c>
      <c r="G40853" s="6">
        <v>0.87573609596510371</v>
      </c>
      <c r="H40853" s="4">
        <v>427.35921483097059</v>
      </c>
    </row>
    <row r="40854" spans="1:8" x14ac:dyDescent="0.25">
      <c r="A40854" s="1">
        <v>201511</v>
      </c>
      <c r="B40854" s="1" t="s">
        <v>94</v>
      </c>
      <c r="C40854" s="1" t="s">
        <v>82</v>
      </c>
      <c r="D40854" s="4">
        <v>1</v>
      </c>
      <c r="E40854" s="4">
        <v>163.04999999999998</v>
      </c>
      <c r="F40854" s="4">
        <v>163.04999999999998</v>
      </c>
      <c r="G40854" s="6">
        <v>1</v>
      </c>
      <c r="H40854" s="4">
        <v>1</v>
      </c>
    </row>
    <row r="40855" spans="1:8" x14ac:dyDescent="0.25">
      <c r="A40855" s="1">
        <v>201511</v>
      </c>
      <c r="B40855" s="1" t="s">
        <v>94</v>
      </c>
      <c r="C40855" s="1" t="s">
        <v>83</v>
      </c>
      <c r="D40855" s="4">
        <v>259</v>
      </c>
      <c r="E40855" s="4">
        <v>40349.439999999995</v>
      </c>
      <c r="F40855" s="4">
        <v>42240.820000000007</v>
      </c>
      <c r="G40855" s="6">
        <v>0.95522388059701469</v>
      </c>
      <c r="H40855" s="4">
        <v>247.4029850746268</v>
      </c>
    </row>
    <row r="40856" spans="1:8" x14ac:dyDescent="0.25">
      <c r="A40856" s="1">
        <v>201511</v>
      </c>
      <c r="B40856" s="1" t="s">
        <v>94</v>
      </c>
      <c r="C40856" s="1" t="s">
        <v>84</v>
      </c>
      <c r="D40856" s="4">
        <v>34</v>
      </c>
      <c r="E40856" s="4">
        <v>5543.7</v>
      </c>
      <c r="F40856" s="4">
        <v>5543.7</v>
      </c>
      <c r="G40856" s="6">
        <v>1</v>
      </c>
      <c r="H40856" s="4">
        <v>34</v>
      </c>
    </row>
    <row r="40857" spans="1:8" x14ac:dyDescent="0.25">
      <c r="A40857" s="1">
        <v>201511</v>
      </c>
      <c r="B40857" s="1" t="s">
        <v>94</v>
      </c>
      <c r="C40857" s="1" t="s">
        <v>85</v>
      </c>
      <c r="D40857" s="4">
        <v>1237</v>
      </c>
      <c r="E40857" s="4">
        <v>127839.89599999999</v>
      </c>
      <c r="F40857" s="4">
        <v>201692.85</v>
      </c>
      <c r="G40857" s="6">
        <v>0.63383454594448929</v>
      </c>
      <c r="H40857" s="4">
        <v>784.05333333333328</v>
      </c>
    </row>
    <row r="40858" spans="1:8" x14ac:dyDescent="0.25">
      <c r="A40858" s="1">
        <v>201511</v>
      </c>
      <c r="B40858" s="1" t="s">
        <v>94</v>
      </c>
      <c r="C40858" s="1" t="s">
        <v>86</v>
      </c>
      <c r="D40858" s="4">
        <v>467</v>
      </c>
      <c r="E40858" s="4">
        <v>76233.483999999997</v>
      </c>
      <c r="F40858" s="4">
        <v>76448.710000000006</v>
      </c>
      <c r="G40858" s="6">
        <v>0.99718470069671539</v>
      </c>
      <c r="H40858" s="4">
        <v>465.68525522536606</v>
      </c>
    </row>
    <row r="40859" spans="1:8" x14ac:dyDescent="0.25">
      <c r="A40859" s="1">
        <v>201511</v>
      </c>
      <c r="B40859" s="1" t="s">
        <v>94</v>
      </c>
      <c r="C40859" s="1" t="s">
        <v>87</v>
      </c>
      <c r="D40859" s="4">
        <v>1</v>
      </c>
      <c r="E40859" s="4">
        <v>163.04999999999998</v>
      </c>
      <c r="F40859" s="4">
        <v>163.04999999999998</v>
      </c>
      <c r="G40859" s="6">
        <v>1</v>
      </c>
      <c r="H40859" s="4">
        <v>1</v>
      </c>
    </row>
    <row r="40860" spans="1:8" x14ac:dyDescent="0.25">
      <c r="A40860" s="1">
        <v>201511</v>
      </c>
      <c r="B40860" s="1" t="s">
        <v>94</v>
      </c>
      <c r="C40860" s="1" t="s">
        <v>88</v>
      </c>
      <c r="D40860" s="4">
        <v>104</v>
      </c>
      <c r="E40860" s="4">
        <v>15707.15</v>
      </c>
      <c r="F40860" s="4">
        <v>16968.07</v>
      </c>
      <c r="G40860" s="6">
        <v>0.92568866111467007</v>
      </c>
      <c r="H40860" s="4">
        <v>96.271620755925682</v>
      </c>
    </row>
    <row r="40861" spans="1:8" x14ac:dyDescent="0.25">
      <c r="A40861" s="1">
        <v>201511</v>
      </c>
      <c r="B40861" s="1" t="s">
        <v>94</v>
      </c>
      <c r="C40861" s="1" t="s">
        <v>89</v>
      </c>
      <c r="D40861" s="4">
        <v>5</v>
      </c>
      <c r="E40861" s="4">
        <v>815.25</v>
      </c>
      <c r="F40861" s="4">
        <v>815.25</v>
      </c>
      <c r="G40861" s="6">
        <v>1</v>
      </c>
      <c r="H40861" s="4">
        <v>5</v>
      </c>
    </row>
    <row r="40862" spans="1:8" x14ac:dyDescent="0.25">
      <c r="A40862" s="1">
        <v>201511</v>
      </c>
      <c r="B40862" s="1" t="s">
        <v>94</v>
      </c>
      <c r="C40862" s="1" t="s">
        <v>90</v>
      </c>
      <c r="D40862" s="4">
        <v>44</v>
      </c>
      <c r="E40862" s="4">
        <v>6930.7120000000004</v>
      </c>
      <c r="F40862" s="4">
        <v>7174.2000000000007</v>
      </c>
      <c r="G40862" s="6">
        <v>0.96606060606060606</v>
      </c>
      <c r="H40862" s="4">
        <v>42.506666666666668</v>
      </c>
    </row>
    <row r="40863" spans="1:8" x14ac:dyDescent="0.25">
      <c r="A40863" s="1">
        <v>201511</v>
      </c>
      <c r="B40863" s="1" t="s">
        <v>94</v>
      </c>
      <c r="C40863" s="1" t="s">
        <v>91</v>
      </c>
      <c r="D40863" s="4">
        <v>283</v>
      </c>
      <c r="E40863" s="4">
        <v>38439.580999999998</v>
      </c>
      <c r="F40863" s="4">
        <v>46143.149999999994</v>
      </c>
      <c r="G40863" s="6">
        <v>0.83305064782096594</v>
      </c>
      <c r="H40863" s="4">
        <v>235.75333333333336</v>
      </c>
    </row>
    <row r="40864" spans="1:8" x14ac:dyDescent="0.25">
      <c r="A40864" s="1">
        <v>201511</v>
      </c>
      <c r="B40864" s="1" t="s">
        <v>94</v>
      </c>
      <c r="C40864" s="1" t="s">
        <v>92</v>
      </c>
      <c r="D40864" s="4">
        <v>15</v>
      </c>
      <c r="E40864" s="4">
        <v>2445.75</v>
      </c>
      <c r="F40864" s="4">
        <v>2445.75</v>
      </c>
      <c r="G40864" s="6">
        <v>1</v>
      </c>
      <c r="H40864" s="4">
        <v>15</v>
      </c>
    </row>
    <row r="40865" spans="1:8" x14ac:dyDescent="0.25">
      <c r="A40865" s="1">
        <v>201511</v>
      </c>
      <c r="B40865" s="1" t="s">
        <v>94</v>
      </c>
      <c r="C40865" s="1" t="s">
        <v>93</v>
      </c>
      <c r="D40865" s="4">
        <v>7</v>
      </c>
      <c r="E40865" s="4">
        <v>597.84999999999991</v>
      </c>
      <c r="F40865" s="4">
        <v>1141.3499999999999</v>
      </c>
      <c r="G40865" s="6">
        <v>0.52380952380952372</v>
      </c>
      <c r="H40865" s="4">
        <v>3.6666666666666661</v>
      </c>
    </row>
    <row r="40866" spans="1:8" x14ac:dyDescent="0.25">
      <c r="A40866" s="1">
        <v>201510</v>
      </c>
      <c r="B40866" s="1" t="s">
        <v>95</v>
      </c>
      <c r="C40866" s="1" t="s">
        <v>378</v>
      </c>
      <c r="D40866" s="11">
        <v>14</v>
      </c>
      <c r="E40866" s="11">
        <v>2104.4319999999998</v>
      </c>
      <c r="F40866" s="11">
        <v>2282.7000000000003</v>
      </c>
      <c r="G40866" s="13">
        <v>0.92190476190476167</v>
      </c>
      <c r="H40866" s="11">
        <v>12.906666666666663</v>
      </c>
    </row>
    <row r="40867" spans="1:8" x14ac:dyDescent="0.25">
      <c r="A40867" s="1">
        <v>201510</v>
      </c>
      <c r="B40867" s="1" t="s">
        <v>95</v>
      </c>
      <c r="C40867" s="1" t="s">
        <v>8</v>
      </c>
      <c r="D40867" s="4">
        <v>19</v>
      </c>
      <c r="E40867" s="4">
        <v>2771.8500000000004</v>
      </c>
      <c r="F40867" s="4">
        <v>3097.95</v>
      </c>
      <c r="G40867" s="6">
        <v>0.89473684210526327</v>
      </c>
      <c r="H40867" s="4">
        <v>17.000000000000004</v>
      </c>
    </row>
    <row r="40868" spans="1:8" x14ac:dyDescent="0.25">
      <c r="A40868" s="1">
        <v>201510</v>
      </c>
      <c r="B40868" s="1" t="s">
        <v>95</v>
      </c>
      <c r="C40868" s="1" t="s">
        <v>9</v>
      </c>
      <c r="D40868" s="4">
        <v>171</v>
      </c>
      <c r="E40868" s="4">
        <v>24006.394999999993</v>
      </c>
      <c r="F40868" s="4">
        <v>28718.539999999994</v>
      </c>
      <c r="G40868" s="6">
        <v>0.83591975775927319</v>
      </c>
      <c r="H40868" s="4">
        <v>142.94227857683572</v>
      </c>
    </row>
    <row r="40869" spans="1:8" x14ac:dyDescent="0.25">
      <c r="A40869" s="1">
        <v>201510</v>
      </c>
      <c r="B40869" s="1" t="s">
        <v>95</v>
      </c>
      <c r="C40869" s="1" t="s">
        <v>10</v>
      </c>
      <c r="D40869" s="4">
        <v>10</v>
      </c>
      <c r="E40869" s="4">
        <v>1532.67</v>
      </c>
      <c r="F40869" s="4">
        <v>1630.5</v>
      </c>
      <c r="G40869" s="6">
        <v>0.94000000000000006</v>
      </c>
      <c r="H40869" s="4">
        <v>9.4</v>
      </c>
    </row>
    <row r="40870" spans="1:8" x14ac:dyDescent="0.25">
      <c r="A40870" s="1">
        <v>201510</v>
      </c>
      <c r="B40870" s="1" t="s">
        <v>95</v>
      </c>
      <c r="C40870" s="1" t="s">
        <v>11</v>
      </c>
      <c r="D40870" s="4">
        <v>197</v>
      </c>
      <c r="E40870" s="4">
        <v>24790.600279999991</v>
      </c>
      <c r="F40870" s="4">
        <v>32164.329999999991</v>
      </c>
      <c r="G40870" s="6">
        <v>0.77074822575194313</v>
      </c>
      <c r="H40870" s="4">
        <v>151.83740047313279</v>
      </c>
    </row>
    <row r="40871" spans="1:8" x14ac:dyDescent="0.25">
      <c r="A40871" s="1">
        <v>201510</v>
      </c>
      <c r="B40871" s="1" t="s">
        <v>95</v>
      </c>
      <c r="C40871" s="1" t="s">
        <v>12</v>
      </c>
      <c r="D40871" s="4">
        <v>24</v>
      </c>
      <c r="E40871" s="4">
        <v>1812.029</v>
      </c>
      <c r="F40871" s="4">
        <v>3913.2</v>
      </c>
      <c r="G40871" s="6">
        <v>0.46305555555555555</v>
      </c>
      <c r="H40871" s="4">
        <v>11.113333333333333</v>
      </c>
    </row>
    <row r="40872" spans="1:8" x14ac:dyDescent="0.25">
      <c r="A40872" s="1">
        <v>201510</v>
      </c>
      <c r="B40872" s="1" t="s">
        <v>95</v>
      </c>
      <c r="C40872" s="1" t="s">
        <v>13</v>
      </c>
      <c r="D40872" s="4">
        <v>5</v>
      </c>
      <c r="E40872" s="4">
        <v>717.42</v>
      </c>
      <c r="F40872" s="4">
        <v>815.24999999999989</v>
      </c>
      <c r="G40872" s="6">
        <v>0.88000000000000012</v>
      </c>
      <c r="H40872" s="4">
        <v>4.4000000000000004</v>
      </c>
    </row>
    <row r="40873" spans="1:8" x14ac:dyDescent="0.25">
      <c r="A40873" s="1">
        <v>201510</v>
      </c>
      <c r="B40873" s="1" t="s">
        <v>95</v>
      </c>
      <c r="C40873" s="1" t="s">
        <v>15</v>
      </c>
      <c r="D40873" s="4">
        <v>66</v>
      </c>
      <c r="E40873" s="4">
        <v>9452.5519999999997</v>
      </c>
      <c r="F40873" s="4">
        <v>10772.17</v>
      </c>
      <c r="G40873" s="6">
        <v>0.87749747729566097</v>
      </c>
      <c r="H40873" s="4">
        <v>57.914833501513627</v>
      </c>
    </row>
    <row r="40874" spans="1:8" x14ac:dyDescent="0.25">
      <c r="A40874" s="1">
        <v>201510</v>
      </c>
      <c r="B40874" s="1" t="s">
        <v>95</v>
      </c>
      <c r="C40874" s="1" t="s">
        <v>16</v>
      </c>
      <c r="D40874" s="4">
        <v>1</v>
      </c>
      <c r="E40874" s="4">
        <v>163.04999999999998</v>
      </c>
      <c r="F40874" s="4">
        <v>163.04999999999998</v>
      </c>
      <c r="G40874" s="6">
        <v>1</v>
      </c>
      <c r="H40874" s="4">
        <v>1</v>
      </c>
    </row>
    <row r="40875" spans="1:8" x14ac:dyDescent="0.25">
      <c r="A40875" s="1">
        <v>201510</v>
      </c>
      <c r="B40875" s="1" t="s">
        <v>95</v>
      </c>
      <c r="C40875" s="1" t="s">
        <v>17</v>
      </c>
      <c r="D40875" s="4">
        <v>1</v>
      </c>
      <c r="E40875" s="4">
        <v>163.04999999999998</v>
      </c>
      <c r="F40875" s="4">
        <v>163.04999999999998</v>
      </c>
      <c r="G40875" s="6">
        <v>1</v>
      </c>
      <c r="H40875" s="4">
        <v>1</v>
      </c>
    </row>
    <row r="40876" spans="1:8" x14ac:dyDescent="0.25">
      <c r="A40876" s="1">
        <v>201510</v>
      </c>
      <c r="B40876" s="1" t="s">
        <v>95</v>
      </c>
      <c r="C40876" s="1" t="s">
        <v>18</v>
      </c>
      <c r="D40876" s="4">
        <v>4</v>
      </c>
      <c r="E40876" s="4">
        <v>456.53999999999996</v>
      </c>
      <c r="F40876" s="4">
        <v>652.19999999999993</v>
      </c>
      <c r="G40876" s="6">
        <v>0.70000000000000007</v>
      </c>
      <c r="H40876" s="4">
        <v>2.8000000000000003</v>
      </c>
    </row>
    <row r="40877" spans="1:8" x14ac:dyDescent="0.25">
      <c r="A40877" s="1">
        <v>201510</v>
      </c>
      <c r="B40877" s="1" t="s">
        <v>95</v>
      </c>
      <c r="C40877" s="1" t="s">
        <v>19</v>
      </c>
      <c r="D40877" s="4">
        <v>52</v>
      </c>
      <c r="E40877" s="4">
        <v>6648.0919999999996</v>
      </c>
      <c r="F40877" s="4">
        <v>8478.6</v>
      </c>
      <c r="G40877" s="6">
        <v>0.78410256410256407</v>
      </c>
      <c r="H40877" s="4">
        <v>40.773333333333333</v>
      </c>
    </row>
    <row r="40878" spans="1:8" x14ac:dyDescent="0.25">
      <c r="A40878" s="1">
        <v>201510</v>
      </c>
      <c r="B40878" s="1" t="s">
        <v>95</v>
      </c>
      <c r="C40878" s="1" t="s">
        <v>20</v>
      </c>
      <c r="D40878" s="4">
        <v>8</v>
      </c>
      <c r="E40878" s="4">
        <v>676.11400000000003</v>
      </c>
      <c r="F40878" s="4">
        <v>1304.3999999999999</v>
      </c>
      <c r="G40878" s="6">
        <v>0.51833333333333342</v>
      </c>
      <c r="H40878" s="4">
        <v>4.1466666666666674</v>
      </c>
    </row>
    <row r="40879" spans="1:8" x14ac:dyDescent="0.25">
      <c r="A40879" s="1">
        <v>201510</v>
      </c>
      <c r="B40879" s="1" t="s">
        <v>95</v>
      </c>
      <c r="C40879" s="1" t="s">
        <v>23</v>
      </c>
      <c r="D40879" s="4">
        <v>1</v>
      </c>
      <c r="E40879" s="4">
        <v>130.44</v>
      </c>
      <c r="F40879" s="4">
        <v>163.04999999999998</v>
      </c>
      <c r="G40879" s="6">
        <v>0.8</v>
      </c>
      <c r="H40879" s="4">
        <v>0.8</v>
      </c>
    </row>
    <row r="40880" spans="1:8" x14ac:dyDescent="0.25">
      <c r="A40880" s="1">
        <v>201510</v>
      </c>
      <c r="B40880" s="1" t="s">
        <v>95</v>
      </c>
      <c r="C40880" s="1" t="s">
        <v>26</v>
      </c>
      <c r="D40880" s="4">
        <v>10</v>
      </c>
      <c r="E40880" s="4">
        <v>1450.058</v>
      </c>
      <c r="F40880" s="4">
        <v>1630.5</v>
      </c>
      <c r="G40880" s="6">
        <v>0.88933333333333331</v>
      </c>
      <c r="H40880" s="4">
        <v>8.8933333333333326</v>
      </c>
    </row>
    <row r="40881" spans="1:8" x14ac:dyDescent="0.25">
      <c r="A40881" s="1">
        <v>201510</v>
      </c>
      <c r="B40881" s="1" t="s">
        <v>95</v>
      </c>
      <c r="C40881" s="1" t="s">
        <v>27</v>
      </c>
      <c r="D40881" s="4">
        <v>22</v>
      </c>
      <c r="E40881" s="4">
        <v>2404.444</v>
      </c>
      <c r="F40881" s="4">
        <v>3587.1000000000004</v>
      </c>
      <c r="G40881" s="6">
        <v>0.67030303030303018</v>
      </c>
      <c r="H40881" s="4">
        <v>14.746666666666664</v>
      </c>
    </row>
    <row r="40882" spans="1:8" x14ac:dyDescent="0.25">
      <c r="A40882" s="1">
        <v>201510</v>
      </c>
      <c r="B40882" s="1" t="s">
        <v>95</v>
      </c>
      <c r="C40882" s="1" t="s">
        <v>28</v>
      </c>
      <c r="D40882" s="4">
        <v>11</v>
      </c>
      <c r="E40882" s="4">
        <v>1641.3700000000001</v>
      </c>
      <c r="F40882" s="4">
        <v>1793.55</v>
      </c>
      <c r="G40882" s="6">
        <v>0.91515151515151527</v>
      </c>
      <c r="H40882" s="4">
        <v>10.066666666666668</v>
      </c>
    </row>
    <row r="40883" spans="1:8" x14ac:dyDescent="0.25">
      <c r="A40883" s="1">
        <v>201510</v>
      </c>
      <c r="B40883" s="1" t="s">
        <v>95</v>
      </c>
      <c r="C40883" s="1" t="s">
        <v>29</v>
      </c>
      <c r="D40883" s="4">
        <v>6</v>
      </c>
      <c r="E40883" s="4">
        <v>978.3</v>
      </c>
      <c r="F40883" s="4">
        <v>978.3</v>
      </c>
      <c r="G40883" s="6">
        <v>1</v>
      </c>
      <c r="H40883" s="4">
        <v>6</v>
      </c>
    </row>
    <row r="40884" spans="1:8" x14ac:dyDescent="0.25">
      <c r="A40884" s="1">
        <v>201510</v>
      </c>
      <c r="B40884" s="1" t="s">
        <v>95</v>
      </c>
      <c r="C40884" s="1" t="s">
        <v>31</v>
      </c>
      <c r="D40884" s="4">
        <v>1</v>
      </c>
      <c r="E40884" s="4">
        <v>163.04999999999998</v>
      </c>
      <c r="F40884" s="4">
        <v>163.04999999999998</v>
      </c>
      <c r="G40884" s="6">
        <v>1</v>
      </c>
      <c r="H40884" s="4">
        <v>1</v>
      </c>
    </row>
    <row r="40885" spans="1:8" x14ac:dyDescent="0.25">
      <c r="A40885" s="1">
        <v>201510</v>
      </c>
      <c r="B40885" s="1" t="s">
        <v>95</v>
      </c>
      <c r="C40885" s="1" t="s">
        <v>32</v>
      </c>
      <c r="D40885" s="4">
        <v>142</v>
      </c>
      <c r="E40885" s="4">
        <v>22291.109</v>
      </c>
      <c r="F40885" s="4">
        <v>23457.459999999995</v>
      </c>
      <c r="G40885" s="6">
        <v>0.95027803521779441</v>
      </c>
      <c r="H40885" s="4">
        <v>134.9394810009268</v>
      </c>
    </row>
    <row r="40886" spans="1:8" x14ac:dyDescent="0.25">
      <c r="A40886" s="1">
        <v>201510</v>
      </c>
      <c r="B40886" s="1" t="s">
        <v>95</v>
      </c>
      <c r="C40886" s="1" t="s">
        <v>33</v>
      </c>
      <c r="D40886" s="4">
        <v>29</v>
      </c>
      <c r="E40886" s="4">
        <v>4271.91</v>
      </c>
      <c r="F40886" s="4">
        <v>4728.4500000000007</v>
      </c>
      <c r="G40886" s="6">
        <v>0.90344827586206877</v>
      </c>
      <c r="H40886" s="4">
        <v>26.199999999999996</v>
      </c>
    </row>
    <row r="40887" spans="1:8" x14ac:dyDescent="0.25">
      <c r="A40887" s="1">
        <v>201510</v>
      </c>
      <c r="B40887" s="1" t="s">
        <v>95</v>
      </c>
      <c r="C40887" s="1" t="s">
        <v>34</v>
      </c>
      <c r="D40887" s="4">
        <v>186</v>
      </c>
      <c r="E40887" s="4">
        <v>18718.14</v>
      </c>
      <c r="F40887" s="4">
        <v>30327.3</v>
      </c>
      <c r="G40887" s="6">
        <v>0.6172043010752688</v>
      </c>
      <c r="H40887" s="4">
        <v>114.8</v>
      </c>
    </row>
    <row r="40888" spans="1:8" x14ac:dyDescent="0.25">
      <c r="A40888" s="1">
        <v>201510</v>
      </c>
      <c r="B40888" s="1" t="s">
        <v>95</v>
      </c>
      <c r="C40888" s="1" t="s">
        <v>35</v>
      </c>
      <c r="D40888" s="4">
        <v>13</v>
      </c>
      <c r="E40888" s="4">
        <v>1695.72</v>
      </c>
      <c r="F40888" s="4">
        <v>2119.6499999999996</v>
      </c>
      <c r="G40888" s="6">
        <v>0.80000000000000016</v>
      </c>
      <c r="H40888" s="4">
        <v>10.400000000000002</v>
      </c>
    </row>
    <row r="40889" spans="1:8" x14ac:dyDescent="0.25">
      <c r="A40889" s="1">
        <v>201510</v>
      </c>
      <c r="B40889" s="1" t="s">
        <v>95</v>
      </c>
      <c r="C40889" s="1" t="s">
        <v>36</v>
      </c>
      <c r="D40889" s="4">
        <v>108</v>
      </c>
      <c r="E40889" s="4">
        <v>14522.319999999998</v>
      </c>
      <c r="F40889" s="4">
        <v>17609.399999999998</v>
      </c>
      <c r="G40889" s="6">
        <v>0.82469135802469129</v>
      </c>
      <c r="H40889" s="4">
        <v>89.066666666666663</v>
      </c>
    </row>
    <row r="40890" spans="1:8" x14ac:dyDescent="0.25">
      <c r="A40890" s="1">
        <v>201510</v>
      </c>
      <c r="B40890" s="1" t="s">
        <v>95</v>
      </c>
      <c r="C40890" s="1" t="s">
        <v>37</v>
      </c>
      <c r="D40890" s="4">
        <v>261</v>
      </c>
      <c r="E40890" s="4">
        <v>42008.201999999997</v>
      </c>
      <c r="F40890" s="4">
        <v>42556.05</v>
      </c>
      <c r="G40890" s="6">
        <v>0.98712643678160905</v>
      </c>
      <c r="H40890" s="4">
        <v>257.64</v>
      </c>
    </row>
    <row r="40891" spans="1:8" x14ac:dyDescent="0.25">
      <c r="A40891" s="1">
        <v>201510</v>
      </c>
      <c r="B40891" s="1" t="s">
        <v>95</v>
      </c>
      <c r="C40891" s="1" t="s">
        <v>38</v>
      </c>
      <c r="D40891" s="4">
        <v>518</v>
      </c>
      <c r="E40891" s="4">
        <v>74866.429319999996</v>
      </c>
      <c r="F40891" s="4">
        <v>84459.900000000067</v>
      </c>
      <c r="G40891" s="6">
        <v>0.88641389961389883</v>
      </c>
      <c r="H40891" s="4">
        <v>459.16239999999959</v>
      </c>
    </row>
    <row r="40892" spans="1:8" x14ac:dyDescent="0.25">
      <c r="A40892" s="1">
        <v>201510</v>
      </c>
      <c r="B40892" s="1" t="s">
        <v>95</v>
      </c>
      <c r="C40892" s="1" t="s">
        <v>39</v>
      </c>
      <c r="D40892" s="4">
        <v>119</v>
      </c>
      <c r="E40892" s="4">
        <v>17882.236999999997</v>
      </c>
      <c r="F40892" s="4">
        <v>19511.649999999998</v>
      </c>
      <c r="G40892" s="6">
        <v>0.91649025069637879</v>
      </c>
      <c r="H40892" s="4">
        <v>109.06233983286907</v>
      </c>
    </row>
    <row r="40893" spans="1:8" x14ac:dyDescent="0.25">
      <c r="A40893" s="1">
        <v>201510</v>
      </c>
      <c r="B40893" s="1" t="s">
        <v>95</v>
      </c>
      <c r="C40893" s="1" t="s">
        <v>40</v>
      </c>
      <c r="D40893" s="4">
        <v>1</v>
      </c>
      <c r="E40893" s="4">
        <v>69.567999999999998</v>
      </c>
      <c r="F40893" s="4">
        <v>173.92</v>
      </c>
      <c r="G40893" s="6">
        <v>0.4</v>
      </c>
      <c r="H40893" s="4">
        <v>0.4</v>
      </c>
    </row>
    <row r="40894" spans="1:8" x14ac:dyDescent="0.25">
      <c r="A40894" s="1">
        <v>201510</v>
      </c>
      <c r="B40894" s="1" t="s">
        <v>95</v>
      </c>
      <c r="C40894" s="1" t="s">
        <v>41</v>
      </c>
      <c r="D40894" s="4">
        <v>10</v>
      </c>
      <c r="E40894" s="4">
        <v>1467.4499999999998</v>
      </c>
      <c r="F40894" s="4">
        <v>1630.4999999999998</v>
      </c>
      <c r="G40894" s="6">
        <v>0.9</v>
      </c>
      <c r="H40894" s="4">
        <v>9</v>
      </c>
    </row>
    <row r="40895" spans="1:8" x14ac:dyDescent="0.25">
      <c r="A40895" s="1">
        <v>201510</v>
      </c>
      <c r="B40895" s="1" t="s">
        <v>95</v>
      </c>
      <c r="C40895" s="1" t="s">
        <v>43</v>
      </c>
      <c r="D40895" s="4">
        <v>6</v>
      </c>
      <c r="E40895" s="4">
        <v>945.69</v>
      </c>
      <c r="F40895" s="4">
        <v>978.3</v>
      </c>
      <c r="G40895" s="6">
        <v>0.96666666666666679</v>
      </c>
      <c r="H40895" s="4">
        <v>5.8000000000000007</v>
      </c>
    </row>
    <row r="40896" spans="1:8" x14ac:dyDescent="0.25">
      <c r="A40896" s="1">
        <v>201510</v>
      </c>
      <c r="B40896" s="1" t="s">
        <v>95</v>
      </c>
      <c r="C40896" s="1" t="s">
        <v>45</v>
      </c>
      <c r="D40896" s="4">
        <v>401</v>
      </c>
      <c r="E40896" s="4">
        <v>59817.610000000015</v>
      </c>
      <c r="F40896" s="4">
        <v>67113.554000000004</v>
      </c>
      <c r="G40896" s="6">
        <v>0.89128955978102442</v>
      </c>
      <c r="H40896" s="4">
        <v>357.40711347219082</v>
      </c>
    </row>
    <row r="40897" spans="1:8" x14ac:dyDescent="0.25">
      <c r="A40897" s="1">
        <v>201510</v>
      </c>
      <c r="B40897" s="1" t="s">
        <v>95</v>
      </c>
      <c r="C40897" s="1" t="s">
        <v>46</v>
      </c>
      <c r="D40897" s="4">
        <v>168</v>
      </c>
      <c r="E40897" s="4">
        <v>24907.517999999996</v>
      </c>
      <c r="F40897" s="4">
        <v>27392.399999999994</v>
      </c>
      <c r="G40897" s="6">
        <v>0.90928571428571436</v>
      </c>
      <c r="H40897" s="4">
        <v>152.76000000000002</v>
      </c>
    </row>
    <row r="40898" spans="1:8" x14ac:dyDescent="0.25">
      <c r="A40898" s="1">
        <v>201510</v>
      </c>
      <c r="B40898" s="1" t="s">
        <v>95</v>
      </c>
      <c r="C40898" s="1" t="s">
        <v>47</v>
      </c>
      <c r="D40898" s="4">
        <v>223</v>
      </c>
      <c r="E40898" s="4">
        <v>27447.836999999996</v>
      </c>
      <c r="F40898" s="4">
        <v>36381.89</v>
      </c>
      <c r="G40898" s="6">
        <v>0.75443680908276056</v>
      </c>
      <c r="H40898" s="4">
        <v>168.23940842545559</v>
      </c>
    </row>
    <row r="40899" spans="1:8" x14ac:dyDescent="0.25">
      <c r="A40899" s="1">
        <v>201510</v>
      </c>
      <c r="B40899" s="1" t="s">
        <v>95</v>
      </c>
      <c r="C40899" s="1" t="s">
        <v>48</v>
      </c>
      <c r="D40899" s="4">
        <v>54</v>
      </c>
      <c r="E40899" s="4">
        <v>8387.2919999999995</v>
      </c>
      <c r="F40899" s="4">
        <v>8804.7000000000007</v>
      </c>
      <c r="G40899" s="6">
        <v>0.95259259259259244</v>
      </c>
      <c r="H40899" s="4">
        <v>51.439999999999991</v>
      </c>
    </row>
    <row r="40900" spans="1:8" x14ac:dyDescent="0.25">
      <c r="A40900" s="1">
        <v>201510</v>
      </c>
      <c r="B40900" s="1" t="s">
        <v>95</v>
      </c>
      <c r="C40900" s="1" t="s">
        <v>49</v>
      </c>
      <c r="D40900" s="4">
        <v>427</v>
      </c>
      <c r="E40900" s="4">
        <v>66546.139999999985</v>
      </c>
      <c r="F40900" s="4">
        <v>69622.350000000006</v>
      </c>
      <c r="G40900" s="6">
        <v>0.95581576893052278</v>
      </c>
      <c r="H40900" s="4">
        <v>408.13333333333321</v>
      </c>
    </row>
    <row r="40901" spans="1:8" x14ac:dyDescent="0.25">
      <c r="A40901" s="1">
        <v>201510</v>
      </c>
      <c r="B40901" s="1" t="s">
        <v>95</v>
      </c>
      <c r="C40901" s="1" t="s">
        <v>50</v>
      </c>
      <c r="D40901" s="4">
        <v>9</v>
      </c>
      <c r="E40901" s="4">
        <v>1271.79</v>
      </c>
      <c r="F40901" s="4">
        <v>1467.4499999999998</v>
      </c>
      <c r="G40901" s="6">
        <v>0.8666666666666667</v>
      </c>
      <c r="H40901" s="4">
        <v>7.8000000000000007</v>
      </c>
    </row>
    <row r="40902" spans="1:8" x14ac:dyDescent="0.25">
      <c r="A40902" s="1">
        <v>201510</v>
      </c>
      <c r="B40902" s="1" t="s">
        <v>95</v>
      </c>
      <c r="C40902" s="1" t="s">
        <v>51</v>
      </c>
      <c r="D40902" s="4">
        <v>4</v>
      </c>
      <c r="E40902" s="4">
        <v>554.37</v>
      </c>
      <c r="F40902" s="4">
        <v>652.19999999999993</v>
      </c>
      <c r="G40902" s="6">
        <v>0.85000000000000009</v>
      </c>
      <c r="H40902" s="4">
        <v>3.4000000000000004</v>
      </c>
    </row>
    <row r="40903" spans="1:8" x14ac:dyDescent="0.25">
      <c r="A40903" s="1">
        <v>201510</v>
      </c>
      <c r="B40903" s="1" t="s">
        <v>95</v>
      </c>
      <c r="C40903" s="1" t="s">
        <v>53</v>
      </c>
      <c r="D40903" s="4">
        <v>79</v>
      </c>
      <c r="E40903" s="4">
        <v>10818.693599999999</v>
      </c>
      <c r="F40903" s="4">
        <v>12880.95</v>
      </c>
      <c r="G40903" s="6">
        <v>0.83989873417721506</v>
      </c>
      <c r="H40903" s="4">
        <v>66.35199999999999</v>
      </c>
    </row>
    <row r="40904" spans="1:8" x14ac:dyDescent="0.25">
      <c r="A40904" s="1">
        <v>201510</v>
      </c>
      <c r="B40904" s="1" t="s">
        <v>95</v>
      </c>
      <c r="C40904" s="1" t="s">
        <v>54</v>
      </c>
      <c r="D40904" s="4">
        <v>3</v>
      </c>
      <c r="E40904" s="4">
        <v>228.26999999999998</v>
      </c>
      <c r="F40904" s="4">
        <v>489.15</v>
      </c>
      <c r="G40904" s="6">
        <v>0.46666666666666667</v>
      </c>
      <c r="H40904" s="4">
        <v>1.4</v>
      </c>
    </row>
    <row r="40905" spans="1:8" x14ac:dyDescent="0.25">
      <c r="A40905" s="1">
        <v>201510</v>
      </c>
      <c r="B40905" s="1" t="s">
        <v>95</v>
      </c>
      <c r="C40905" s="1" t="s">
        <v>55</v>
      </c>
      <c r="D40905" s="4">
        <v>46</v>
      </c>
      <c r="E40905" s="4">
        <v>6337.21</v>
      </c>
      <c r="F40905" s="4">
        <v>7500.2999999999993</v>
      </c>
      <c r="G40905" s="6">
        <v>0.8449275362318841</v>
      </c>
      <c r="H40905" s="4">
        <v>38.866666666666667</v>
      </c>
    </row>
    <row r="40906" spans="1:8" x14ac:dyDescent="0.25">
      <c r="A40906" s="1">
        <v>201510</v>
      </c>
      <c r="B40906" s="1" t="s">
        <v>95</v>
      </c>
      <c r="C40906" s="1" t="s">
        <v>56</v>
      </c>
      <c r="D40906" s="4">
        <v>3</v>
      </c>
      <c r="E40906" s="4">
        <v>358.71</v>
      </c>
      <c r="F40906" s="4">
        <v>489.15</v>
      </c>
      <c r="G40906" s="6">
        <v>0.73333333333333328</v>
      </c>
      <c r="H40906" s="4">
        <v>2.1999999999999997</v>
      </c>
    </row>
    <row r="40907" spans="1:8" x14ac:dyDescent="0.25">
      <c r="A40907" s="1">
        <v>201510</v>
      </c>
      <c r="B40907" s="1" t="s">
        <v>95</v>
      </c>
      <c r="C40907" s="1" t="s">
        <v>58</v>
      </c>
      <c r="D40907" s="4">
        <v>696</v>
      </c>
      <c r="E40907" s="4">
        <v>106280.94672000001</v>
      </c>
      <c r="F40907" s="4">
        <v>117024.24600000001</v>
      </c>
      <c r="G40907" s="6">
        <v>0.90819595385387053</v>
      </c>
      <c r="H40907" s="4">
        <v>632.10438388229386</v>
      </c>
    </row>
    <row r="40908" spans="1:8" x14ac:dyDescent="0.25">
      <c r="A40908" s="1">
        <v>201510</v>
      </c>
      <c r="B40908" s="1" t="s">
        <v>95</v>
      </c>
      <c r="C40908" s="1" t="s">
        <v>61</v>
      </c>
      <c r="D40908" s="4">
        <v>153</v>
      </c>
      <c r="E40908" s="4">
        <v>19470.344000000001</v>
      </c>
      <c r="F40908" s="4">
        <v>24979.26</v>
      </c>
      <c r="G40908" s="6">
        <v>0.77946040034812891</v>
      </c>
      <c r="H40908" s="4">
        <v>119.25744125326372</v>
      </c>
    </row>
    <row r="40909" spans="1:8" x14ac:dyDescent="0.25">
      <c r="A40909" s="1">
        <v>201510</v>
      </c>
      <c r="B40909" s="1" t="s">
        <v>95</v>
      </c>
      <c r="C40909" s="1" t="s">
        <v>63</v>
      </c>
      <c r="D40909" s="4">
        <v>1</v>
      </c>
      <c r="E40909" s="4">
        <v>163.04999999999998</v>
      </c>
      <c r="F40909" s="4">
        <v>163.04999999999998</v>
      </c>
      <c r="G40909" s="6">
        <v>1</v>
      </c>
      <c r="H40909" s="4">
        <v>1</v>
      </c>
    </row>
    <row r="40910" spans="1:8" x14ac:dyDescent="0.25">
      <c r="A40910" s="1">
        <v>201510</v>
      </c>
      <c r="B40910" s="1" t="s">
        <v>95</v>
      </c>
      <c r="C40910" s="1" t="s">
        <v>64</v>
      </c>
      <c r="D40910" s="4">
        <v>7</v>
      </c>
      <c r="E40910" s="4">
        <v>630.46</v>
      </c>
      <c r="F40910" s="4">
        <v>1141.3499999999999</v>
      </c>
      <c r="G40910" s="6">
        <v>0.55238095238095242</v>
      </c>
      <c r="H40910" s="4">
        <v>3.8666666666666671</v>
      </c>
    </row>
    <row r="40911" spans="1:8" x14ac:dyDescent="0.25">
      <c r="A40911" s="1">
        <v>201510</v>
      </c>
      <c r="B40911" s="1" t="s">
        <v>95</v>
      </c>
      <c r="C40911" s="1" t="s">
        <v>65</v>
      </c>
      <c r="D40911" s="4">
        <v>1</v>
      </c>
      <c r="E40911" s="4">
        <v>130.44</v>
      </c>
      <c r="F40911" s="4">
        <v>163.04999999999998</v>
      </c>
      <c r="G40911" s="6">
        <v>0.8</v>
      </c>
      <c r="H40911" s="4">
        <v>0.8</v>
      </c>
    </row>
    <row r="40912" spans="1:8" x14ac:dyDescent="0.25">
      <c r="A40912" s="1">
        <v>201510</v>
      </c>
      <c r="B40912" s="1" t="s">
        <v>95</v>
      </c>
      <c r="C40912" s="1" t="s">
        <v>66</v>
      </c>
      <c r="D40912" s="4">
        <v>3</v>
      </c>
      <c r="E40912" s="4">
        <v>489.15</v>
      </c>
      <c r="F40912" s="4">
        <v>489.15</v>
      </c>
      <c r="G40912" s="6">
        <v>1</v>
      </c>
      <c r="H40912" s="4">
        <v>3</v>
      </c>
    </row>
    <row r="40913" spans="1:8" x14ac:dyDescent="0.25">
      <c r="A40913" s="1">
        <v>201510</v>
      </c>
      <c r="B40913" s="1" t="s">
        <v>95</v>
      </c>
      <c r="C40913" s="1" t="s">
        <v>395</v>
      </c>
      <c r="D40913" s="4">
        <v>12</v>
      </c>
      <c r="E40913" s="4">
        <v>1728.3300000000002</v>
      </c>
      <c r="F40913" s="4">
        <v>1956.6</v>
      </c>
      <c r="G40913" s="6">
        <v>0.88333333333333341</v>
      </c>
      <c r="H40913" s="4">
        <v>10.600000000000001</v>
      </c>
    </row>
    <row r="40914" spans="1:8" x14ac:dyDescent="0.25">
      <c r="A40914" s="1">
        <v>201510</v>
      </c>
      <c r="B40914" s="1" t="s">
        <v>95</v>
      </c>
      <c r="C40914" s="1" t="s">
        <v>68</v>
      </c>
      <c r="D40914" s="4">
        <v>3</v>
      </c>
      <c r="E40914" s="4">
        <v>489.15</v>
      </c>
      <c r="F40914" s="4">
        <v>489.15</v>
      </c>
      <c r="G40914" s="6">
        <v>1</v>
      </c>
      <c r="H40914" s="4">
        <v>3</v>
      </c>
    </row>
    <row r="40915" spans="1:8" x14ac:dyDescent="0.25">
      <c r="A40915" s="1">
        <v>201510</v>
      </c>
      <c r="B40915" s="1" t="s">
        <v>95</v>
      </c>
      <c r="C40915" s="1" t="s">
        <v>69</v>
      </c>
      <c r="D40915" s="4">
        <v>19</v>
      </c>
      <c r="E40915" s="4">
        <v>2358.79</v>
      </c>
      <c r="F40915" s="4">
        <v>3097.95</v>
      </c>
      <c r="G40915" s="6">
        <v>0.76140350877192986</v>
      </c>
      <c r="H40915" s="4">
        <v>14.466666666666667</v>
      </c>
    </row>
    <row r="40916" spans="1:8" x14ac:dyDescent="0.25">
      <c r="A40916" s="1">
        <v>201510</v>
      </c>
      <c r="B40916" s="1" t="s">
        <v>95</v>
      </c>
      <c r="C40916" s="1" t="s">
        <v>70</v>
      </c>
      <c r="D40916" s="4">
        <v>86</v>
      </c>
      <c r="E40916" s="4">
        <v>13317.923999999999</v>
      </c>
      <c r="F40916" s="4">
        <v>14250.569999999998</v>
      </c>
      <c r="G40916" s="6">
        <v>0.93455377574370713</v>
      </c>
      <c r="H40916" s="4">
        <v>80.371624713958809</v>
      </c>
    </row>
    <row r="40917" spans="1:8" x14ac:dyDescent="0.25">
      <c r="A40917" s="1">
        <v>201510</v>
      </c>
      <c r="B40917" s="1" t="s">
        <v>95</v>
      </c>
      <c r="C40917" s="1" t="s">
        <v>71</v>
      </c>
      <c r="D40917" s="4">
        <v>17</v>
      </c>
      <c r="E40917" s="4">
        <v>2608.7999999999997</v>
      </c>
      <c r="F40917" s="4">
        <v>2771.8500000000004</v>
      </c>
      <c r="G40917" s="6">
        <v>0.94117647058823506</v>
      </c>
      <c r="H40917" s="4">
        <v>15.999999999999996</v>
      </c>
    </row>
    <row r="40918" spans="1:8" x14ac:dyDescent="0.25">
      <c r="A40918" s="1">
        <v>201510</v>
      </c>
      <c r="B40918" s="1" t="s">
        <v>95</v>
      </c>
      <c r="C40918" s="1" t="s">
        <v>72</v>
      </c>
      <c r="D40918" s="4">
        <v>3</v>
      </c>
      <c r="E40918" s="4">
        <v>293.49</v>
      </c>
      <c r="F40918" s="4">
        <v>489.15</v>
      </c>
      <c r="G40918" s="6">
        <v>0.60000000000000009</v>
      </c>
      <c r="H40918" s="4">
        <v>1.8000000000000003</v>
      </c>
    </row>
    <row r="40919" spans="1:8" x14ac:dyDescent="0.25">
      <c r="A40919" s="1">
        <v>201510</v>
      </c>
      <c r="B40919" s="1" t="s">
        <v>95</v>
      </c>
      <c r="C40919" s="1" t="s">
        <v>205</v>
      </c>
      <c r="D40919" s="4">
        <v>2</v>
      </c>
      <c r="E40919" s="4">
        <v>326.09999999999997</v>
      </c>
      <c r="F40919" s="4">
        <v>326.09999999999997</v>
      </c>
      <c r="G40919" s="6">
        <v>1</v>
      </c>
      <c r="H40919" s="4">
        <v>2</v>
      </c>
    </row>
    <row r="40920" spans="1:8" x14ac:dyDescent="0.25">
      <c r="A40920" s="1">
        <v>201510</v>
      </c>
      <c r="B40920" s="1" t="s">
        <v>95</v>
      </c>
      <c r="C40920" s="1" t="s">
        <v>73</v>
      </c>
      <c r="D40920" s="4">
        <v>31</v>
      </c>
      <c r="E40920" s="4">
        <v>4347.9999999999991</v>
      </c>
      <c r="F40920" s="4">
        <v>5098.03</v>
      </c>
      <c r="G40920" s="6">
        <v>0.85287846481876317</v>
      </c>
      <c r="H40920" s="4">
        <v>26.43923240938166</v>
      </c>
    </row>
    <row r="40921" spans="1:8" x14ac:dyDescent="0.25">
      <c r="A40921" s="1">
        <v>201510</v>
      </c>
      <c r="B40921" s="1" t="s">
        <v>95</v>
      </c>
      <c r="C40921" s="1" t="s">
        <v>74</v>
      </c>
      <c r="D40921" s="4">
        <v>50</v>
      </c>
      <c r="E40921" s="4">
        <v>6532.87</v>
      </c>
      <c r="F40921" s="4">
        <v>8163.369999999999</v>
      </c>
      <c r="G40921" s="6">
        <v>0.80026631158455397</v>
      </c>
      <c r="H40921" s="4">
        <v>40.013315579227701</v>
      </c>
    </row>
    <row r="40922" spans="1:8" x14ac:dyDescent="0.25">
      <c r="A40922" s="1">
        <v>201510</v>
      </c>
      <c r="B40922" s="1" t="s">
        <v>95</v>
      </c>
      <c r="C40922" s="1" t="s">
        <v>75</v>
      </c>
      <c r="D40922" s="4">
        <v>13</v>
      </c>
      <c r="E40922" s="4">
        <v>1850.0740000000001</v>
      </c>
      <c r="F40922" s="4">
        <v>2119.65</v>
      </c>
      <c r="G40922" s="6">
        <v>0.87282051282051276</v>
      </c>
      <c r="H40922" s="4">
        <v>11.346666666666666</v>
      </c>
    </row>
    <row r="40923" spans="1:8" x14ac:dyDescent="0.25">
      <c r="A40923" s="1">
        <v>201510</v>
      </c>
      <c r="B40923" s="1" t="s">
        <v>95</v>
      </c>
      <c r="C40923" s="1" t="s">
        <v>76</v>
      </c>
      <c r="D40923" s="4">
        <v>53</v>
      </c>
      <c r="E40923" s="4">
        <v>7030.7160000000003</v>
      </c>
      <c r="F40923" s="4">
        <v>8641.65</v>
      </c>
      <c r="G40923" s="6">
        <v>0.81358490566037744</v>
      </c>
      <c r="H40923" s="4">
        <v>43.120000000000005</v>
      </c>
    </row>
    <row r="40924" spans="1:8" x14ac:dyDescent="0.25">
      <c r="A40924" s="1">
        <v>201510</v>
      </c>
      <c r="B40924" s="1" t="s">
        <v>95</v>
      </c>
      <c r="C40924" s="1" t="s">
        <v>77</v>
      </c>
      <c r="D40924" s="4">
        <v>30</v>
      </c>
      <c r="E40924" s="4">
        <v>4043.64</v>
      </c>
      <c r="F40924" s="4">
        <v>4891.5</v>
      </c>
      <c r="G40924" s="6">
        <v>0.82666666666666666</v>
      </c>
      <c r="H40924" s="4">
        <v>24.8</v>
      </c>
    </row>
    <row r="40925" spans="1:8" x14ac:dyDescent="0.25">
      <c r="A40925" s="1">
        <v>201510</v>
      </c>
      <c r="B40925" s="1" t="s">
        <v>95</v>
      </c>
      <c r="C40925" s="1" t="s">
        <v>78</v>
      </c>
      <c r="D40925" s="4">
        <v>377</v>
      </c>
      <c r="E40925" s="4">
        <v>53073.861999999994</v>
      </c>
      <c r="F40925" s="4">
        <v>61545.939999999995</v>
      </c>
      <c r="G40925" s="6">
        <v>0.8623454609678558</v>
      </c>
      <c r="H40925" s="4">
        <v>325.10423878488166</v>
      </c>
    </row>
    <row r="40926" spans="1:8" x14ac:dyDescent="0.25">
      <c r="A40926" s="1">
        <v>201510</v>
      </c>
      <c r="B40926" s="1" t="s">
        <v>95</v>
      </c>
      <c r="C40926" s="1" t="s">
        <v>80</v>
      </c>
      <c r="D40926" s="4">
        <v>5</v>
      </c>
      <c r="E40926" s="4">
        <v>545.67399999999998</v>
      </c>
      <c r="F40926" s="4">
        <v>815.24999999999989</v>
      </c>
      <c r="G40926" s="6">
        <v>0.66933333333333345</v>
      </c>
      <c r="H40926" s="4">
        <v>3.3466666666666671</v>
      </c>
    </row>
    <row r="40927" spans="1:8" x14ac:dyDescent="0.25">
      <c r="A40927" s="1">
        <v>201510</v>
      </c>
      <c r="B40927" s="1" t="s">
        <v>95</v>
      </c>
      <c r="C40927" s="1" t="s">
        <v>81</v>
      </c>
      <c r="D40927" s="4">
        <v>98</v>
      </c>
      <c r="E40927" s="4">
        <v>11272.189999999999</v>
      </c>
      <c r="F40927" s="4">
        <v>16000.64</v>
      </c>
      <c r="G40927" s="6">
        <v>0.70448369565217384</v>
      </c>
      <c r="H40927" s="4">
        <v>69.039402173913032</v>
      </c>
    </row>
    <row r="40928" spans="1:8" x14ac:dyDescent="0.25">
      <c r="A40928" s="1">
        <v>201510</v>
      </c>
      <c r="B40928" s="1" t="s">
        <v>95</v>
      </c>
      <c r="C40928" s="1" t="s">
        <v>83</v>
      </c>
      <c r="D40928" s="4">
        <v>112</v>
      </c>
      <c r="E40928" s="4">
        <v>15737.585999999998</v>
      </c>
      <c r="F40928" s="4">
        <v>18272.469999999998</v>
      </c>
      <c r="G40928" s="6">
        <v>0.86127305175490776</v>
      </c>
      <c r="H40928" s="4">
        <v>96.462581796549671</v>
      </c>
    </row>
    <row r="40929" spans="1:8" x14ac:dyDescent="0.25">
      <c r="A40929" s="1">
        <v>201510</v>
      </c>
      <c r="B40929" s="1" t="s">
        <v>95</v>
      </c>
      <c r="C40929" s="1" t="s">
        <v>86</v>
      </c>
      <c r="D40929" s="4">
        <v>142</v>
      </c>
      <c r="E40929" s="4">
        <v>19972.538000000004</v>
      </c>
      <c r="F40929" s="4">
        <v>23196.579999999987</v>
      </c>
      <c r="G40929" s="6">
        <v>0.86101218369259669</v>
      </c>
      <c r="H40929" s="4">
        <v>122.26373008434874</v>
      </c>
    </row>
    <row r="40930" spans="1:8" x14ac:dyDescent="0.25">
      <c r="A40930" s="1">
        <v>201510</v>
      </c>
      <c r="B40930" s="1" t="s">
        <v>95</v>
      </c>
      <c r="C40930" s="1" t="s">
        <v>87</v>
      </c>
      <c r="D40930" s="4">
        <v>3</v>
      </c>
      <c r="E40930" s="4">
        <v>456.53999999999996</v>
      </c>
      <c r="F40930" s="4">
        <v>489.15</v>
      </c>
      <c r="G40930" s="6">
        <v>0.93333333333333335</v>
      </c>
      <c r="H40930" s="4">
        <v>2.8</v>
      </c>
    </row>
    <row r="40931" spans="1:8" x14ac:dyDescent="0.25">
      <c r="A40931" s="1">
        <v>201510</v>
      </c>
      <c r="B40931" s="1" t="s">
        <v>95</v>
      </c>
      <c r="C40931" s="1" t="s">
        <v>88</v>
      </c>
      <c r="D40931" s="4">
        <v>137</v>
      </c>
      <c r="E40931" s="4">
        <v>17239.82</v>
      </c>
      <c r="F40931" s="4">
        <v>22370.459999999992</v>
      </c>
      <c r="G40931" s="6">
        <v>0.77065111758989335</v>
      </c>
      <c r="H40931" s="4">
        <v>105.5792031098154</v>
      </c>
    </row>
    <row r="40932" spans="1:8" x14ac:dyDescent="0.25">
      <c r="A40932" s="1">
        <v>201510</v>
      </c>
      <c r="B40932" s="1" t="s">
        <v>95</v>
      </c>
      <c r="C40932" s="1" t="s">
        <v>89</v>
      </c>
      <c r="D40932" s="4">
        <v>4</v>
      </c>
      <c r="E40932" s="4">
        <v>652.19999999999993</v>
      </c>
      <c r="F40932" s="4">
        <v>652.19999999999993</v>
      </c>
      <c r="G40932" s="6">
        <v>1</v>
      </c>
      <c r="H40932" s="4">
        <v>4</v>
      </c>
    </row>
    <row r="40933" spans="1:8" x14ac:dyDescent="0.25">
      <c r="A40933" s="1">
        <v>201510</v>
      </c>
      <c r="B40933" s="1" t="s">
        <v>95</v>
      </c>
      <c r="C40933" s="1" t="s">
        <v>90</v>
      </c>
      <c r="D40933" s="4">
        <v>30</v>
      </c>
      <c r="E40933" s="4">
        <v>3945.8099999999995</v>
      </c>
      <c r="F40933" s="4">
        <v>4891.5</v>
      </c>
      <c r="G40933" s="6">
        <v>0.80666666666666653</v>
      </c>
      <c r="H40933" s="4">
        <v>24.199999999999996</v>
      </c>
    </row>
    <row r="40934" spans="1:8" x14ac:dyDescent="0.25">
      <c r="A40934" s="1">
        <v>201510</v>
      </c>
      <c r="B40934" s="1" t="s">
        <v>95</v>
      </c>
      <c r="C40934" s="1" t="s">
        <v>91</v>
      </c>
      <c r="D40934" s="4">
        <v>155</v>
      </c>
      <c r="E40934" s="4">
        <v>21482.380999999994</v>
      </c>
      <c r="F40934" s="4">
        <v>25272.749999999996</v>
      </c>
      <c r="G40934" s="6">
        <v>0.85002150537634402</v>
      </c>
      <c r="H40934" s="4">
        <v>131.75333333333333</v>
      </c>
    </row>
    <row r="40935" spans="1:8" x14ac:dyDescent="0.25">
      <c r="A40935" s="1">
        <v>201510</v>
      </c>
      <c r="B40935" s="1" t="s">
        <v>95</v>
      </c>
      <c r="C40935" s="1" t="s">
        <v>92</v>
      </c>
      <c r="D40935" s="4">
        <v>6</v>
      </c>
      <c r="E40935" s="4">
        <v>571.76199999999994</v>
      </c>
      <c r="F40935" s="4">
        <v>978.3</v>
      </c>
      <c r="G40935" s="6">
        <v>0.58444444444444443</v>
      </c>
      <c r="H40935" s="4">
        <v>3.5066666666666668</v>
      </c>
    </row>
    <row r="40936" spans="1:8" x14ac:dyDescent="0.25">
      <c r="A40936" s="1">
        <v>201510</v>
      </c>
      <c r="B40936" s="1" t="s">
        <v>95</v>
      </c>
      <c r="C40936" s="1" t="s">
        <v>93</v>
      </c>
      <c r="D40936" s="4">
        <v>4</v>
      </c>
      <c r="E40936" s="4">
        <v>554.37</v>
      </c>
      <c r="F40936" s="4">
        <v>652.19999999999993</v>
      </c>
      <c r="G40936" s="6">
        <v>0.85000000000000009</v>
      </c>
      <c r="H40936" s="4">
        <v>3.4000000000000004</v>
      </c>
    </row>
    <row r="40937" spans="1:8" x14ac:dyDescent="0.25">
      <c r="A40937" s="1">
        <v>201510</v>
      </c>
      <c r="B40937" s="1" t="s">
        <v>7</v>
      </c>
      <c r="C40937" s="1" t="s">
        <v>378</v>
      </c>
      <c r="D40937" s="11">
        <v>318</v>
      </c>
      <c r="E40937" s="11">
        <v>51817.29</v>
      </c>
      <c r="F40937" s="11">
        <v>51849.9</v>
      </c>
      <c r="G40937" s="13">
        <v>0.99937106918238994</v>
      </c>
      <c r="H40937" s="11">
        <v>317.8</v>
      </c>
    </row>
    <row r="40938" spans="1:8" x14ac:dyDescent="0.25">
      <c r="A40938" s="1">
        <v>201510</v>
      </c>
      <c r="B40938" s="1" t="s">
        <v>7</v>
      </c>
      <c r="C40938" s="1" t="s">
        <v>8</v>
      </c>
      <c r="D40938" s="4">
        <v>279</v>
      </c>
      <c r="E40938" s="4">
        <v>45458.340000000004</v>
      </c>
      <c r="F40938" s="4">
        <v>45490.950000000004</v>
      </c>
      <c r="G40938" s="6">
        <v>0.99928315412186375</v>
      </c>
      <c r="H40938" s="4">
        <v>278.8</v>
      </c>
    </row>
    <row r="40939" spans="1:8" x14ac:dyDescent="0.25">
      <c r="A40939" s="1">
        <v>201510</v>
      </c>
      <c r="B40939" s="1" t="s">
        <v>7</v>
      </c>
      <c r="C40939" s="1" t="s">
        <v>9</v>
      </c>
      <c r="D40939" s="4">
        <v>4138</v>
      </c>
      <c r="E40939" s="4">
        <v>675199.83299999998</v>
      </c>
      <c r="F40939" s="4">
        <v>679831.54</v>
      </c>
      <c r="G40939" s="6">
        <v>0.99318697835054837</v>
      </c>
      <c r="H40939" s="4">
        <v>4109.8077164145689</v>
      </c>
    </row>
    <row r="40940" spans="1:8" x14ac:dyDescent="0.25">
      <c r="A40940" s="1">
        <v>201510</v>
      </c>
      <c r="B40940" s="1" t="s">
        <v>7</v>
      </c>
      <c r="C40940" s="1" t="s">
        <v>10</v>
      </c>
      <c r="D40940" s="4">
        <v>543</v>
      </c>
      <c r="E40940" s="4">
        <v>88183.962</v>
      </c>
      <c r="F40940" s="4">
        <v>88536.150000000009</v>
      </c>
      <c r="G40940" s="6">
        <v>0.99602209944751374</v>
      </c>
      <c r="H40940" s="4">
        <v>540.83999999999992</v>
      </c>
    </row>
    <row r="40941" spans="1:8" x14ac:dyDescent="0.25">
      <c r="A40941" s="1">
        <v>201510</v>
      </c>
      <c r="B40941" s="1" t="s">
        <v>7</v>
      </c>
      <c r="C40941" s="1" t="s">
        <v>11</v>
      </c>
      <c r="D40941" s="4">
        <v>13254</v>
      </c>
      <c r="E40941" s="4">
        <v>2149313.92564</v>
      </c>
      <c r="F40941" s="4">
        <v>2161292.9699999993</v>
      </c>
      <c r="G40941" s="6">
        <v>0.99445746387635769</v>
      </c>
      <c r="H40941" s="4">
        <v>13180.539226217245</v>
      </c>
    </row>
    <row r="40942" spans="1:8" x14ac:dyDescent="0.25">
      <c r="A40942" s="1">
        <v>201510</v>
      </c>
      <c r="B40942" s="1" t="s">
        <v>7</v>
      </c>
      <c r="C40942" s="1" t="s">
        <v>12</v>
      </c>
      <c r="D40942" s="4">
        <v>259</v>
      </c>
      <c r="E40942" s="4">
        <v>42034.29</v>
      </c>
      <c r="F40942" s="4">
        <v>42229.950000000004</v>
      </c>
      <c r="G40942" s="6">
        <v>0.99536679536679529</v>
      </c>
      <c r="H40942" s="4">
        <v>257.79999999999995</v>
      </c>
    </row>
    <row r="40943" spans="1:8" x14ac:dyDescent="0.25">
      <c r="A40943" s="1">
        <v>201510</v>
      </c>
      <c r="B40943" s="1" t="s">
        <v>7</v>
      </c>
      <c r="C40943" s="1" t="s">
        <v>13</v>
      </c>
      <c r="D40943" s="4">
        <v>405</v>
      </c>
      <c r="E40943" s="4">
        <v>65180.867999999995</v>
      </c>
      <c r="F40943" s="4">
        <v>66035.25</v>
      </c>
      <c r="G40943" s="6">
        <v>0.98706172839506168</v>
      </c>
      <c r="H40943" s="4">
        <v>399.76</v>
      </c>
    </row>
    <row r="40944" spans="1:8" x14ac:dyDescent="0.25">
      <c r="A40944" s="1">
        <v>201510</v>
      </c>
      <c r="B40944" s="1" t="s">
        <v>7</v>
      </c>
      <c r="C40944" s="1" t="s">
        <v>14</v>
      </c>
      <c r="D40944" s="4">
        <v>30790</v>
      </c>
      <c r="E40944" s="4">
        <v>4986262.4859999986</v>
      </c>
      <c r="F40944" s="4">
        <v>5020309.5000000019</v>
      </c>
      <c r="G40944" s="6">
        <v>0.9932181444191831</v>
      </c>
      <c r="H40944" s="4">
        <v>30581.186666666646</v>
      </c>
    </row>
    <row r="40945" spans="1:8" x14ac:dyDescent="0.25">
      <c r="A40945" s="1">
        <v>201510</v>
      </c>
      <c r="B40945" s="1" t="s">
        <v>7</v>
      </c>
      <c r="C40945" s="1" t="s">
        <v>15</v>
      </c>
      <c r="D40945" s="4">
        <v>534</v>
      </c>
      <c r="E40945" s="4">
        <v>86557.81</v>
      </c>
      <c r="F40945" s="4">
        <v>87079.57</v>
      </c>
      <c r="G40945" s="6">
        <v>0.99400823867182608</v>
      </c>
      <c r="H40945" s="4">
        <v>530.80039945075509</v>
      </c>
    </row>
    <row r="40946" spans="1:8" x14ac:dyDescent="0.25">
      <c r="A40946" s="1">
        <v>201510</v>
      </c>
      <c r="B40946" s="1" t="s">
        <v>7</v>
      </c>
      <c r="C40946" s="1" t="s">
        <v>16</v>
      </c>
      <c r="D40946" s="4">
        <v>49</v>
      </c>
      <c r="E40946" s="4">
        <v>7989.45</v>
      </c>
      <c r="F40946" s="4">
        <v>7989.45</v>
      </c>
      <c r="G40946" s="6">
        <v>1</v>
      </c>
      <c r="H40946" s="4">
        <v>49</v>
      </c>
    </row>
    <row r="40947" spans="1:8" x14ac:dyDescent="0.25">
      <c r="A40947" s="1">
        <v>201510</v>
      </c>
      <c r="B40947" s="1" t="s">
        <v>7</v>
      </c>
      <c r="C40947" s="1" t="s">
        <v>17</v>
      </c>
      <c r="D40947" s="4">
        <v>5294</v>
      </c>
      <c r="E40947" s="4">
        <v>859395.24399999995</v>
      </c>
      <c r="F40947" s="4">
        <v>863664.98</v>
      </c>
      <c r="G40947" s="6">
        <v>0.99505625896745287</v>
      </c>
      <c r="H40947" s="4">
        <v>5267.8278349736956</v>
      </c>
    </row>
    <row r="40948" spans="1:8" x14ac:dyDescent="0.25">
      <c r="A40948" s="1">
        <v>201510</v>
      </c>
      <c r="B40948" s="1" t="s">
        <v>7</v>
      </c>
      <c r="C40948" s="1" t="s">
        <v>18</v>
      </c>
      <c r="D40948" s="4">
        <v>374</v>
      </c>
      <c r="E40948" s="4">
        <v>60367.631999999998</v>
      </c>
      <c r="F40948" s="4">
        <v>60991.570000000007</v>
      </c>
      <c r="G40948" s="6">
        <v>0.98977009445731579</v>
      </c>
      <c r="H40948" s="4">
        <v>370.1740153270361</v>
      </c>
    </row>
    <row r="40949" spans="1:8" x14ac:dyDescent="0.25">
      <c r="A40949" s="1">
        <v>201510</v>
      </c>
      <c r="B40949" s="1" t="s">
        <v>7</v>
      </c>
      <c r="C40949" s="1" t="s">
        <v>19</v>
      </c>
      <c r="D40949" s="4">
        <v>1514</v>
      </c>
      <c r="E40949" s="4">
        <v>245982.96936000002</v>
      </c>
      <c r="F40949" s="4">
        <v>246912.05000000002</v>
      </c>
      <c r="G40949" s="6">
        <v>0.9962372000880475</v>
      </c>
      <c r="H40949" s="4">
        <v>1508.3031209333039</v>
      </c>
    </row>
    <row r="40950" spans="1:8" x14ac:dyDescent="0.25">
      <c r="A40950" s="1">
        <v>201510</v>
      </c>
      <c r="B40950" s="1" t="s">
        <v>7</v>
      </c>
      <c r="C40950" s="1" t="s">
        <v>20</v>
      </c>
      <c r="D40950" s="4">
        <v>171</v>
      </c>
      <c r="E40950" s="4">
        <v>27734.805</v>
      </c>
      <c r="F40950" s="4">
        <v>27881.549999999996</v>
      </c>
      <c r="G40950" s="6">
        <v>0.99473684210526336</v>
      </c>
      <c r="H40950" s="4">
        <v>170.10000000000002</v>
      </c>
    </row>
    <row r="40951" spans="1:8" x14ac:dyDescent="0.25">
      <c r="A40951" s="1">
        <v>201510</v>
      </c>
      <c r="B40951" s="1" t="s">
        <v>7</v>
      </c>
      <c r="C40951" s="1" t="s">
        <v>21</v>
      </c>
      <c r="D40951" s="4">
        <v>360</v>
      </c>
      <c r="E40951" s="4">
        <v>58518.644999999997</v>
      </c>
      <c r="F40951" s="4">
        <v>58698</v>
      </c>
      <c r="G40951" s="6">
        <v>0.99694444444444441</v>
      </c>
      <c r="H40951" s="4">
        <v>358.9</v>
      </c>
    </row>
    <row r="40952" spans="1:8" x14ac:dyDescent="0.25">
      <c r="A40952" s="1">
        <v>201510</v>
      </c>
      <c r="B40952" s="1" t="s">
        <v>7</v>
      </c>
      <c r="C40952" s="1" t="s">
        <v>22</v>
      </c>
      <c r="D40952" s="4">
        <v>20</v>
      </c>
      <c r="E40952" s="4">
        <v>3261</v>
      </c>
      <c r="F40952" s="4">
        <v>3261</v>
      </c>
      <c r="G40952" s="6">
        <v>1</v>
      </c>
      <c r="H40952" s="4">
        <v>20</v>
      </c>
    </row>
    <row r="40953" spans="1:8" x14ac:dyDescent="0.25">
      <c r="A40953" s="1">
        <v>201510</v>
      </c>
      <c r="B40953" s="1" t="s">
        <v>7</v>
      </c>
      <c r="C40953" s="1" t="s">
        <v>23</v>
      </c>
      <c r="D40953" s="4">
        <v>67</v>
      </c>
      <c r="E40953" s="4">
        <v>10806.954</v>
      </c>
      <c r="F40953" s="4">
        <v>10924.35</v>
      </c>
      <c r="G40953" s="6">
        <v>0.98925373134328354</v>
      </c>
      <c r="H40953" s="4">
        <v>66.28</v>
      </c>
    </row>
    <row r="40954" spans="1:8" x14ac:dyDescent="0.25">
      <c r="A40954" s="1">
        <v>201510</v>
      </c>
      <c r="B40954" s="1" t="s">
        <v>7</v>
      </c>
      <c r="C40954" s="1" t="s">
        <v>24</v>
      </c>
      <c r="D40954" s="4">
        <v>755</v>
      </c>
      <c r="E40954" s="4">
        <v>122722.29999999999</v>
      </c>
      <c r="F40954" s="4">
        <v>123102.75</v>
      </c>
      <c r="G40954" s="6">
        <v>0.9969094922737306</v>
      </c>
      <c r="H40954" s="4">
        <v>752.66666666666663</v>
      </c>
    </row>
    <row r="40955" spans="1:8" x14ac:dyDescent="0.25">
      <c r="A40955" s="1">
        <v>201510</v>
      </c>
      <c r="B40955" s="1" t="s">
        <v>7</v>
      </c>
      <c r="C40955" s="1" t="s">
        <v>26</v>
      </c>
      <c r="D40955" s="4">
        <v>410</v>
      </c>
      <c r="E40955" s="4">
        <v>66372.22</v>
      </c>
      <c r="F40955" s="4">
        <v>66850.500000000015</v>
      </c>
      <c r="G40955" s="6">
        <v>0.9928455284552844</v>
      </c>
      <c r="H40955" s="4">
        <v>407.06666666666661</v>
      </c>
    </row>
    <row r="40956" spans="1:8" x14ac:dyDescent="0.25">
      <c r="A40956" s="1">
        <v>201510</v>
      </c>
      <c r="B40956" s="1" t="s">
        <v>7</v>
      </c>
      <c r="C40956" s="1" t="s">
        <v>27</v>
      </c>
      <c r="D40956" s="4">
        <v>543</v>
      </c>
      <c r="E40956" s="4">
        <v>88427.449999999983</v>
      </c>
      <c r="F40956" s="4">
        <v>88557.889999999985</v>
      </c>
      <c r="G40956" s="6">
        <v>0.99852706517736589</v>
      </c>
      <c r="H40956" s="4">
        <v>542.20019639130965</v>
      </c>
    </row>
    <row r="40957" spans="1:8" x14ac:dyDescent="0.25">
      <c r="A40957" s="1">
        <v>201510</v>
      </c>
      <c r="B40957" s="1" t="s">
        <v>7</v>
      </c>
      <c r="C40957" s="1" t="s">
        <v>28</v>
      </c>
      <c r="D40957" s="4">
        <v>199</v>
      </c>
      <c r="E40957" s="4">
        <v>32381.73</v>
      </c>
      <c r="F40957" s="4">
        <v>32446.949999999997</v>
      </c>
      <c r="G40957" s="6">
        <v>0.99798994974874378</v>
      </c>
      <c r="H40957" s="4">
        <v>198.60000000000002</v>
      </c>
    </row>
    <row r="40958" spans="1:8" x14ac:dyDescent="0.25">
      <c r="A40958" s="1">
        <v>201510</v>
      </c>
      <c r="B40958" s="1" t="s">
        <v>7</v>
      </c>
      <c r="C40958" s="1" t="s">
        <v>29</v>
      </c>
      <c r="D40958" s="4">
        <v>48</v>
      </c>
      <c r="E40958" s="4">
        <v>7826.4</v>
      </c>
      <c r="F40958" s="4">
        <v>7826.4</v>
      </c>
      <c r="G40958" s="6">
        <v>1</v>
      </c>
      <c r="H40958" s="4">
        <v>48</v>
      </c>
    </row>
    <row r="40959" spans="1:8" x14ac:dyDescent="0.25">
      <c r="A40959" s="1">
        <v>201510</v>
      </c>
      <c r="B40959" s="1" t="s">
        <v>7</v>
      </c>
      <c r="C40959" s="1" t="s">
        <v>30</v>
      </c>
      <c r="D40959" s="4">
        <v>2007</v>
      </c>
      <c r="E40959" s="4">
        <v>325797.81400000001</v>
      </c>
      <c r="F40959" s="4">
        <v>327241.34999999992</v>
      </c>
      <c r="G40959" s="6">
        <v>0.9955887726291317</v>
      </c>
      <c r="H40959" s="4">
        <v>1998.1466666666672</v>
      </c>
    </row>
    <row r="40960" spans="1:8" x14ac:dyDescent="0.25">
      <c r="A40960" s="1">
        <v>201510</v>
      </c>
      <c r="B40960" s="1" t="s">
        <v>7</v>
      </c>
      <c r="C40960" s="1" t="s">
        <v>31</v>
      </c>
      <c r="D40960" s="4">
        <v>13</v>
      </c>
      <c r="E40960" s="4">
        <v>2119.65</v>
      </c>
      <c r="F40960" s="4">
        <v>2119.65</v>
      </c>
      <c r="G40960" s="6">
        <v>1</v>
      </c>
      <c r="H40960" s="4">
        <v>13</v>
      </c>
    </row>
    <row r="40961" spans="1:8" x14ac:dyDescent="0.25">
      <c r="A40961" s="1">
        <v>201510</v>
      </c>
      <c r="B40961" s="1" t="s">
        <v>7</v>
      </c>
      <c r="C40961" s="1" t="s">
        <v>32</v>
      </c>
      <c r="D40961" s="4">
        <v>16267</v>
      </c>
      <c r="E40961" s="4">
        <v>2735161.5325199994</v>
      </c>
      <c r="F40961" s="4">
        <v>2746109.84</v>
      </c>
      <c r="G40961" s="6">
        <v>0.99601315747807073</v>
      </c>
      <c r="H40961" s="4">
        <v>16202.146032695777</v>
      </c>
    </row>
    <row r="40962" spans="1:8" x14ac:dyDescent="0.25">
      <c r="A40962" s="1">
        <v>201510</v>
      </c>
      <c r="B40962" s="1" t="s">
        <v>7</v>
      </c>
      <c r="C40962" s="1" t="s">
        <v>33</v>
      </c>
      <c r="D40962" s="4">
        <v>484</v>
      </c>
      <c r="E40962" s="4">
        <v>78785.759999999995</v>
      </c>
      <c r="F40962" s="4">
        <v>78916.2</v>
      </c>
      <c r="G40962" s="6">
        <v>0.99834710743801647</v>
      </c>
      <c r="H40962" s="4">
        <v>483.2</v>
      </c>
    </row>
    <row r="40963" spans="1:8" x14ac:dyDescent="0.25">
      <c r="A40963" s="1">
        <v>201510</v>
      </c>
      <c r="B40963" s="1" t="s">
        <v>7</v>
      </c>
      <c r="C40963" s="1" t="s">
        <v>34</v>
      </c>
      <c r="D40963" s="4">
        <v>3830</v>
      </c>
      <c r="E40963" s="4">
        <v>622568.38</v>
      </c>
      <c r="F40963" s="4">
        <v>624503.24</v>
      </c>
      <c r="G40963" s="6">
        <v>0.99690176147044496</v>
      </c>
      <c r="H40963" s="4">
        <v>3818.1337464318044</v>
      </c>
    </row>
    <row r="40964" spans="1:8" x14ac:dyDescent="0.25">
      <c r="A40964" s="1">
        <v>201510</v>
      </c>
      <c r="B40964" s="1" t="s">
        <v>7</v>
      </c>
      <c r="C40964" s="1" t="s">
        <v>35</v>
      </c>
      <c r="D40964" s="4">
        <v>694</v>
      </c>
      <c r="E40964" s="4">
        <v>112864.29699999999</v>
      </c>
      <c r="F40964" s="4">
        <v>113167.57</v>
      </c>
      <c r="G40964" s="6">
        <v>0.99732014215733344</v>
      </c>
      <c r="H40964" s="4">
        <v>692.14017865718938</v>
      </c>
    </row>
    <row r="40965" spans="1:8" x14ac:dyDescent="0.25">
      <c r="A40965" s="1">
        <v>201510</v>
      </c>
      <c r="B40965" s="1" t="s">
        <v>7</v>
      </c>
      <c r="C40965" s="1" t="s">
        <v>36</v>
      </c>
      <c r="D40965" s="4">
        <v>4035</v>
      </c>
      <c r="E40965" s="4">
        <v>647998.74499999988</v>
      </c>
      <c r="F40965" s="4">
        <v>657906.75000000012</v>
      </c>
      <c r="G40965" s="6">
        <v>0.98494010739363869</v>
      </c>
      <c r="H40965" s="4">
        <v>3974.2333333333322</v>
      </c>
    </row>
    <row r="40966" spans="1:8" x14ac:dyDescent="0.25">
      <c r="A40966" s="1">
        <v>201510</v>
      </c>
      <c r="B40966" s="1" t="s">
        <v>7</v>
      </c>
      <c r="C40966" s="1" t="s">
        <v>37</v>
      </c>
      <c r="D40966" s="4">
        <v>326</v>
      </c>
      <c r="E40966" s="4">
        <v>53176.04</v>
      </c>
      <c r="F40966" s="4">
        <v>53208.65</v>
      </c>
      <c r="G40966" s="6">
        <v>0.9993871297242084</v>
      </c>
      <c r="H40966" s="4">
        <v>325.80020429009193</v>
      </c>
    </row>
    <row r="40967" spans="1:8" x14ac:dyDescent="0.25">
      <c r="A40967" s="1">
        <v>201510</v>
      </c>
      <c r="B40967" s="1" t="s">
        <v>7</v>
      </c>
      <c r="C40967" s="1" t="s">
        <v>38</v>
      </c>
      <c r="D40967" s="4">
        <v>16659</v>
      </c>
      <c r="E40967" s="4">
        <v>2686053.4378399989</v>
      </c>
      <c r="F40967" s="4">
        <v>2716282.5599999973</v>
      </c>
      <c r="G40967" s="6">
        <v>0.98887114227173833</v>
      </c>
      <c r="H40967" s="4">
        <v>16473.604359104887</v>
      </c>
    </row>
    <row r="40968" spans="1:8" x14ac:dyDescent="0.25">
      <c r="A40968" s="1">
        <v>201510</v>
      </c>
      <c r="B40968" s="1" t="s">
        <v>7</v>
      </c>
      <c r="C40968" s="1" t="s">
        <v>39</v>
      </c>
      <c r="D40968" s="4">
        <v>5576</v>
      </c>
      <c r="E40968" s="4">
        <v>902832.32923999999</v>
      </c>
      <c r="F40968" s="4">
        <v>909460.29</v>
      </c>
      <c r="G40968" s="6">
        <v>0.99271220433384721</v>
      </c>
      <c r="H40968" s="4">
        <v>5535.3632513655321</v>
      </c>
    </row>
    <row r="40969" spans="1:8" x14ac:dyDescent="0.25">
      <c r="A40969" s="1">
        <v>201510</v>
      </c>
      <c r="B40969" s="1" t="s">
        <v>7</v>
      </c>
      <c r="C40969" s="1" t="s">
        <v>40</v>
      </c>
      <c r="D40969" s="4">
        <v>15</v>
      </c>
      <c r="E40969" s="4">
        <v>2445.75</v>
      </c>
      <c r="F40969" s="4">
        <v>2445.75</v>
      </c>
      <c r="G40969" s="6">
        <v>1</v>
      </c>
      <c r="H40969" s="4">
        <v>15</v>
      </c>
    </row>
    <row r="40970" spans="1:8" x14ac:dyDescent="0.25">
      <c r="A40970" s="1">
        <v>201510</v>
      </c>
      <c r="B40970" s="1" t="s">
        <v>7</v>
      </c>
      <c r="C40970" s="1" t="s">
        <v>41</v>
      </c>
      <c r="D40970" s="4">
        <v>180</v>
      </c>
      <c r="E40970" s="4">
        <v>29316.39</v>
      </c>
      <c r="F40970" s="4">
        <v>29349</v>
      </c>
      <c r="G40970" s="6">
        <v>0.99888888888888883</v>
      </c>
      <c r="H40970" s="4">
        <v>179.79999999999998</v>
      </c>
    </row>
    <row r="40971" spans="1:8" x14ac:dyDescent="0.25">
      <c r="A40971" s="1">
        <v>201510</v>
      </c>
      <c r="B40971" s="1" t="s">
        <v>7</v>
      </c>
      <c r="C40971" s="1" t="s">
        <v>42</v>
      </c>
      <c r="D40971" s="4">
        <v>1163</v>
      </c>
      <c r="E40971" s="4">
        <v>189627.15</v>
      </c>
      <c r="F40971" s="4">
        <v>189627.15</v>
      </c>
      <c r="G40971" s="6">
        <v>1</v>
      </c>
      <c r="H40971" s="4">
        <v>1163</v>
      </c>
    </row>
    <row r="40972" spans="1:8" x14ac:dyDescent="0.25">
      <c r="A40972" s="1">
        <v>201510</v>
      </c>
      <c r="B40972" s="1" t="s">
        <v>7</v>
      </c>
      <c r="C40972" s="1" t="s">
        <v>43</v>
      </c>
      <c r="D40972" s="4">
        <v>75</v>
      </c>
      <c r="E40972" s="4">
        <v>12196.14</v>
      </c>
      <c r="F40972" s="4">
        <v>12228.749999999998</v>
      </c>
      <c r="G40972" s="6">
        <v>0.9973333333333334</v>
      </c>
      <c r="H40972" s="4">
        <v>74.800000000000011</v>
      </c>
    </row>
    <row r="40973" spans="1:8" x14ac:dyDescent="0.25">
      <c r="A40973" s="1">
        <v>201510</v>
      </c>
      <c r="B40973" s="1" t="s">
        <v>7</v>
      </c>
      <c r="C40973" s="1" t="s">
        <v>44</v>
      </c>
      <c r="D40973" s="4">
        <v>309</v>
      </c>
      <c r="E40973" s="4">
        <v>50241.14</v>
      </c>
      <c r="F40973" s="4">
        <v>50382.450000000004</v>
      </c>
      <c r="G40973" s="6">
        <v>0.99719525350593297</v>
      </c>
      <c r="H40973" s="4">
        <v>308.13333333333327</v>
      </c>
    </row>
    <row r="40974" spans="1:8" x14ac:dyDescent="0.25">
      <c r="A40974" s="1">
        <v>201510</v>
      </c>
      <c r="B40974" s="1" t="s">
        <v>7</v>
      </c>
      <c r="C40974" s="1" t="s">
        <v>45</v>
      </c>
      <c r="D40974" s="4">
        <v>8273</v>
      </c>
      <c r="E40974" s="4">
        <v>1380845.75336</v>
      </c>
      <c r="F40974" s="4">
        <v>1385044.5299999998</v>
      </c>
      <c r="G40974" s="6">
        <v>0.99696848978566788</v>
      </c>
      <c r="H40974" s="4">
        <v>8247.9203159968311</v>
      </c>
    </row>
    <row r="40975" spans="1:8" x14ac:dyDescent="0.25">
      <c r="A40975" s="1">
        <v>201510</v>
      </c>
      <c r="B40975" s="1" t="s">
        <v>7</v>
      </c>
      <c r="C40975" s="1" t="s">
        <v>46</v>
      </c>
      <c r="D40975" s="4">
        <v>5206</v>
      </c>
      <c r="E40975" s="4">
        <v>847987.179</v>
      </c>
      <c r="F40975" s="4">
        <v>848957.87</v>
      </c>
      <c r="G40975" s="6">
        <v>0.9988566087502081</v>
      </c>
      <c r="H40975" s="4">
        <v>5200.0475051535832</v>
      </c>
    </row>
    <row r="40976" spans="1:8" x14ac:dyDescent="0.25">
      <c r="A40976" s="1">
        <v>201510</v>
      </c>
      <c r="B40976" s="1" t="s">
        <v>7</v>
      </c>
      <c r="C40976" s="1" t="s">
        <v>47</v>
      </c>
      <c r="D40976" s="4">
        <v>8028</v>
      </c>
      <c r="E40976" s="4">
        <v>1279902.4114399997</v>
      </c>
      <c r="F40976" s="4">
        <v>1309726.300000001</v>
      </c>
      <c r="G40976" s="6">
        <v>0.97722891526267641</v>
      </c>
      <c r="H40976" s="4">
        <v>7845.1937317287666</v>
      </c>
    </row>
    <row r="40977" spans="1:8" x14ac:dyDescent="0.25">
      <c r="A40977" s="1">
        <v>201510</v>
      </c>
      <c r="B40977" s="1" t="s">
        <v>7</v>
      </c>
      <c r="C40977" s="1" t="s">
        <v>48</v>
      </c>
      <c r="D40977" s="4">
        <v>705</v>
      </c>
      <c r="E40977" s="4">
        <v>114059.99699999997</v>
      </c>
      <c r="F40977" s="4">
        <v>114950.25</v>
      </c>
      <c r="G40977" s="6">
        <v>0.99225531914893594</v>
      </c>
      <c r="H40977" s="4">
        <v>699.53999999999985</v>
      </c>
    </row>
    <row r="40978" spans="1:8" x14ac:dyDescent="0.25">
      <c r="A40978" s="1">
        <v>201510</v>
      </c>
      <c r="B40978" s="1" t="s">
        <v>7</v>
      </c>
      <c r="C40978" s="1" t="s">
        <v>49</v>
      </c>
      <c r="D40978" s="4">
        <v>4307</v>
      </c>
      <c r="E40978" s="4">
        <v>697933.35099999979</v>
      </c>
      <c r="F40978" s="4">
        <v>702256.35000000021</v>
      </c>
      <c r="G40978" s="6">
        <v>0.99384412971132208</v>
      </c>
      <c r="H40978" s="4">
        <v>4280.486666666664</v>
      </c>
    </row>
    <row r="40979" spans="1:8" x14ac:dyDescent="0.25">
      <c r="A40979" s="1">
        <v>201510</v>
      </c>
      <c r="B40979" s="1" t="s">
        <v>7</v>
      </c>
      <c r="C40979" s="1" t="s">
        <v>50</v>
      </c>
      <c r="D40979" s="4">
        <v>192</v>
      </c>
      <c r="E40979" s="4">
        <v>30930.584999999999</v>
      </c>
      <c r="F40979" s="4">
        <v>31305.599999999999</v>
      </c>
      <c r="G40979" s="6">
        <v>0.98802083333333335</v>
      </c>
      <c r="H40979" s="4">
        <v>189.7</v>
      </c>
    </row>
    <row r="40980" spans="1:8" x14ac:dyDescent="0.25">
      <c r="A40980" s="1">
        <v>201510</v>
      </c>
      <c r="B40980" s="1" t="s">
        <v>7</v>
      </c>
      <c r="C40980" s="1" t="s">
        <v>51</v>
      </c>
      <c r="D40980" s="4">
        <v>70</v>
      </c>
      <c r="E40980" s="4">
        <v>11380.89</v>
      </c>
      <c r="F40980" s="4">
        <v>11413.499999999998</v>
      </c>
      <c r="G40980" s="6">
        <v>0.99714285714285722</v>
      </c>
      <c r="H40980" s="4">
        <v>69.800000000000011</v>
      </c>
    </row>
    <row r="40981" spans="1:8" x14ac:dyDescent="0.25">
      <c r="A40981" s="1">
        <v>201510</v>
      </c>
      <c r="B40981" s="1" t="s">
        <v>7</v>
      </c>
      <c r="C40981" s="1" t="s">
        <v>52</v>
      </c>
      <c r="D40981" s="4">
        <v>1</v>
      </c>
      <c r="E40981" s="4">
        <v>163.04999999999998</v>
      </c>
      <c r="F40981" s="4">
        <v>163.04999999999998</v>
      </c>
      <c r="G40981" s="6">
        <v>1</v>
      </c>
      <c r="H40981" s="4">
        <v>1</v>
      </c>
    </row>
    <row r="40982" spans="1:8" x14ac:dyDescent="0.25">
      <c r="A40982" s="1">
        <v>201510</v>
      </c>
      <c r="B40982" s="1" t="s">
        <v>7</v>
      </c>
      <c r="C40982" s="1" t="s">
        <v>53</v>
      </c>
      <c r="D40982" s="4">
        <v>4416</v>
      </c>
      <c r="E40982" s="4">
        <v>717679.27124000015</v>
      </c>
      <c r="F40982" s="4">
        <v>720235.33000000019</v>
      </c>
      <c r="G40982" s="6">
        <v>0.99645107834407398</v>
      </c>
      <c r="H40982" s="4">
        <v>4400.3279619674304</v>
      </c>
    </row>
    <row r="40983" spans="1:8" x14ac:dyDescent="0.25">
      <c r="A40983" s="1">
        <v>201510</v>
      </c>
      <c r="B40983" s="1" t="s">
        <v>7</v>
      </c>
      <c r="C40983" s="1" t="s">
        <v>54</v>
      </c>
      <c r="D40983" s="4">
        <v>24</v>
      </c>
      <c r="E40983" s="4">
        <v>3913.2</v>
      </c>
      <c r="F40983" s="4">
        <v>3913.2</v>
      </c>
      <c r="G40983" s="6">
        <v>1</v>
      </c>
      <c r="H40983" s="4">
        <v>24</v>
      </c>
    </row>
    <row r="40984" spans="1:8" x14ac:dyDescent="0.25">
      <c r="A40984" s="1">
        <v>201510</v>
      </c>
      <c r="B40984" s="1" t="s">
        <v>7</v>
      </c>
      <c r="C40984" s="1" t="s">
        <v>55</v>
      </c>
      <c r="D40984" s="4">
        <v>767</v>
      </c>
      <c r="E40984" s="4">
        <v>124210.40299999998</v>
      </c>
      <c r="F40984" s="4">
        <v>125059.35</v>
      </c>
      <c r="G40984" s="6">
        <v>0.99321164710995191</v>
      </c>
      <c r="H40984" s="4">
        <v>761.79333333333307</v>
      </c>
    </row>
    <row r="40985" spans="1:8" x14ac:dyDescent="0.25">
      <c r="A40985" s="1">
        <v>201510</v>
      </c>
      <c r="B40985" s="1" t="s">
        <v>7</v>
      </c>
      <c r="C40985" s="1" t="s">
        <v>56</v>
      </c>
      <c r="D40985" s="4">
        <v>35</v>
      </c>
      <c r="E40985" s="4">
        <v>5706.75</v>
      </c>
      <c r="F40985" s="4">
        <v>5706.75</v>
      </c>
      <c r="G40985" s="6">
        <v>1</v>
      </c>
      <c r="H40985" s="4">
        <v>35</v>
      </c>
    </row>
    <row r="40986" spans="1:8" x14ac:dyDescent="0.25">
      <c r="A40986" s="1">
        <v>201510</v>
      </c>
      <c r="B40986" s="1" t="s">
        <v>7</v>
      </c>
      <c r="C40986" s="1" t="s">
        <v>57</v>
      </c>
      <c r="D40986" s="4">
        <v>21</v>
      </c>
      <c r="E40986" s="4">
        <v>3424.0499999999997</v>
      </c>
      <c r="F40986" s="4">
        <v>3424.0499999999997</v>
      </c>
      <c r="G40986" s="6">
        <v>1</v>
      </c>
      <c r="H40986" s="4">
        <v>21</v>
      </c>
    </row>
    <row r="40987" spans="1:8" x14ac:dyDescent="0.25">
      <c r="A40987" s="1">
        <v>201510</v>
      </c>
      <c r="B40987" s="1" t="s">
        <v>7</v>
      </c>
      <c r="C40987" s="1" t="s">
        <v>58</v>
      </c>
      <c r="D40987" s="4">
        <v>20692</v>
      </c>
      <c r="E40987" s="4">
        <v>3433200.3659999995</v>
      </c>
      <c r="F40987" s="4">
        <v>3442618.1339999991</v>
      </c>
      <c r="G40987" s="6">
        <v>0.99726435880094055</v>
      </c>
      <c r="H40987" s="4">
        <v>20635.394112309063</v>
      </c>
    </row>
    <row r="40988" spans="1:8" x14ac:dyDescent="0.25">
      <c r="A40988" s="1">
        <v>201510</v>
      </c>
      <c r="B40988" s="1" t="s">
        <v>7</v>
      </c>
      <c r="C40988" s="1" t="s">
        <v>59</v>
      </c>
      <c r="D40988" s="4">
        <v>330</v>
      </c>
      <c r="E40988" s="4">
        <v>53752.15</v>
      </c>
      <c r="F40988" s="4">
        <v>53849.98</v>
      </c>
      <c r="G40988" s="6">
        <v>0.99818328623334673</v>
      </c>
      <c r="H40988" s="4">
        <v>329.40048445700444</v>
      </c>
    </row>
    <row r="40989" spans="1:8" x14ac:dyDescent="0.25">
      <c r="A40989" s="1">
        <v>201510</v>
      </c>
      <c r="B40989" s="1" t="s">
        <v>7</v>
      </c>
      <c r="C40989" s="1" t="s">
        <v>60</v>
      </c>
      <c r="D40989" s="4">
        <v>3084</v>
      </c>
      <c r="E40989" s="4">
        <v>500993.95199999993</v>
      </c>
      <c r="F40989" s="4">
        <v>502933.37739999982</v>
      </c>
      <c r="G40989" s="6">
        <v>0.99614377273978894</v>
      </c>
      <c r="H40989" s="4">
        <v>3072.1073951295089</v>
      </c>
    </row>
    <row r="40990" spans="1:8" x14ac:dyDescent="0.25">
      <c r="A40990" s="1">
        <v>201510</v>
      </c>
      <c r="B40990" s="1" t="s">
        <v>7</v>
      </c>
      <c r="C40990" s="1" t="s">
        <v>61</v>
      </c>
      <c r="D40990" s="4">
        <v>3484</v>
      </c>
      <c r="E40990" s="4">
        <v>565391.09299999999</v>
      </c>
      <c r="F40990" s="4">
        <v>568587.96000000066</v>
      </c>
      <c r="G40990" s="6">
        <v>0.99437753307333365</v>
      </c>
      <c r="H40990" s="4">
        <v>3464.4113252274947</v>
      </c>
    </row>
    <row r="40991" spans="1:8" x14ac:dyDescent="0.25">
      <c r="A40991" s="1">
        <v>201510</v>
      </c>
      <c r="B40991" s="1" t="s">
        <v>7</v>
      </c>
      <c r="C40991" s="1" t="s">
        <v>62</v>
      </c>
      <c r="D40991" s="4">
        <v>355</v>
      </c>
      <c r="E40991" s="4">
        <v>57469.69</v>
      </c>
      <c r="F40991" s="4">
        <v>57882.750000000007</v>
      </c>
      <c r="G40991" s="6">
        <v>0.9928638497652581</v>
      </c>
      <c r="H40991" s="4">
        <v>352.46666666666664</v>
      </c>
    </row>
    <row r="40992" spans="1:8" x14ac:dyDescent="0.25">
      <c r="A40992" s="1">
        <v>201510</v>
      </c>
      <c r="B40992" s="1" t="s">
        <v>7</v>
      </c>
      <c r="C40992" s="1" t="s">
        <v>63</v>
      </c>
      <c r="D40992" s="4">
        <v>528</v>
      </c>
      <c r="E40992" s="4">
        <v>85704.514999999999</v>
      </c>
      <c r="F40992" s="4">
        <v>86090.400000000009</v>
      </c>
      <c r="G40992" s="6">
        <v>0.99551767676767666</v>
      </c>
      <c r="H40992" s="4">
        <v>525.63333333333333</v>
      </c>
    </row>
    <row r="40993" spans="1:8" x14ac:dyDescent="0.25">
      <c r="A40993" s="1">
        <v>201510</v>
      </c>
      <c r="B40993" s="1" t="s">
        <v>7</v>
      </c>
      <c r="C40993" s="1" t="s">
        <v>64</v>
      </c>
      <c r="D40993" s="4">
        <v>48</v>
      </c>
      <c r="E40993" s="4">
        <v>7826.4</v>
      </c>
      <c r="F40993" s="4">
        <v>7826.4</v>
      </c>
      <c r="G40993" s="6">
        <v>1</v>
      </c>
      <c r="H40993" s="4">
        <v>48</v>
      </c>
    </row>
    <row r="40994" spans="1:8" x14ac:dyDescent="0.25">
      <c r="A40994" s="1">
        <v>201510</v>
      </c>
      <c r="B40994" s="1" t="s">
        <v>7</v>
      </c>
      <c r="C40994" s="1" t="s">
        <v>65</v>
      </c>
      <c r="D40994" s="4">
        <v>24</v>
      </c>
      <c r="E40994" s="4">
        <v>3913.2</v>
      </c>
      <c r="F40994" s="4">
        <v>3913.2</v>
      </c>
      <c r="G40994" s="6">
        <v>1</v>
      </c>
      <c r="H40994" s="4">
        <v>24</v>
      </c>
    </row>
    <row r="40995" spans="1:8" x14ac:dyDescent="0.25">
      <c r="A40995" s="1">
        <v>201510</v>
      </c>
      <c r="B40995" s="1" t="s">
        <v>7</v>
      </c>
      <c r="C40995" s="1" t="s">
        <v>66</v>
      </c>
      <c r="D40995" s="4">
        <v>151</v>
      </c>
      <c r="E40995" s="4">
        <v>24461.848000000002</v>
      </c>
      <c r="F40995" s="4">
        <v>24620.55</v>
      </c>
      <c r="G40995" s="6">
        <v>0.99355408388520983</v>
      </c>
      <c r="H40995" s="4">
        <v>150.02666666666667</v>
      </c>
    </row>
    <row r="40996" spans="1:8" x14ac:dyDescent="0.25">
      <c r="A40996" s="1">
        <v>201510</v>
      </c>
      <c r="B40996" s="1" t="s">
        <v>7</v>
      </c>
      <c r="C40996" s="1" t="s">
        <v>395</v>
      </c>
      <c r="D40996" s="4">
        <v>143</v>
      </c>
      <c r="E40996" s="4">
        <v>23479.200000000001</v>
      </c>
      <c r="F40996" s="4">
        <v>23566.16</v>
      </c>
      <c r="G40996" s="6">
        <v>0.99630996309963105</v>
      </c>
      <c r="H40996" s="4">
        <v>142.47232472324723</v>
      </c>
    </row>
    <row r="40997" spans="1:8" x14ac:dyDescent="0.25">
      <c r="A40997" s="1">
        <v>201510</v>
      </c>
      <c r="B40997" s="1" t="s">
        <v>7</v>
      </c>
      <c r="C40997" s="1" t="s">
        <v>67</v>
      </c>
      <c r="D40997" s="4">
        <v>26</v>
      </c>
      <c r="E40997" s="4">
        <v>4239.3</v>
      </c>
      <c r="F40997" s="4">
        <v>4239.3</v>
      </c>
      <c r="G40997" s="6">
        <v>1</v>
      </c>
      <c r="H40997" s="4">
        <v>26</v>
      </c>
    </row>
    <row r="40998" spans="1:8" x14ac:dyDescent="0.25">
      <c r="A40998" s="1">
        <v>201510</v>
      </c>
      <c r="B40998" s="1" t="s">
        <v>7</v>
      </c>
      <c r="C40998" s="1" t="s">
        <v>68</v>
      </c>
      <c r="D40998" s="4">
        <v>629</v>
      </c>
      <c r="E40998" s="4">
        <v>102032.34199999999</v>
      </c>
      <c r="F40998" s="4">
        <v>102558.45</v>
      </c>
      <c r="G40998" s="6">
        <v>0.99487016428192887</v>
      </c>
      <c r="H40998" s="4">
        <v>625.77333333333331</v>
      </c>
    </row>
    <row r="40999" spans="1:8" x14ac:dyDescent="0.25">
      <c r="A40999" s="1">
        <v>201510</v>
      </c>
      <c r="B40999" s="1" t="s">
        <v>7</v>
      </c>
      <c r="C40999" s="1" t="s">
        <v>69</v>
      </c>
      <c r="D40999" s="4">
        <v>221</v>
      </c>
      <c r="E40999" s="4">
        <v>35879.696000000004</v>
      </c>
      <c r="F40999" s="4">
        <v>36034.05000000001</v>
      </c>
      <c r="G40999" s="6">
        <v>0.99571644042232255</v>
      </c>
      <c r="H40999" s="4">
        <v>220.05333333333328</v>
      </c>
    </row>
    <row r="41000" spans="1:8" x14ac:dyDescent="0.25">
      <c r="A41000" s="1">
        <v>201510</v>
      </c>
      <c r="B41000" s="1" t="s">
        <v>7</v>
      </c>
      <c r="C41000" s="1" t="s">
        <v>70</v>
      </c>
      <c r="D41000" s="4">
        <v>3814</v>
      </c>
      <c r="E41000" s="4">
        <v>629498.00500000012</v>
      </c>
      <c r="F41000" s="4">
        <v>634025.36</v>
      </c>
      <c r="G41000" s="6">
        <v>0.99285934714031021</v>
      </c>
      <c r="H41000" s="4">
        <v>3786.7655499931429</v>
      </c>
    </row>
    <row r="41001" spans="1:8" x14ac:dyDescent="0.25">
      <c r="A41001" s="1">
        <v>201510</v>
      </c>
      <c r="B41001" s="1" t="s">
        <v>7</v>
      </c>
      <c r="C41001" s="1" t="s">
        <v>71</v>
      </c>
      <c r="D41001" s="4">
        <v>339</v>
      </c>
      <c r="E41001" s="4">
        <v>55093.508000000002</v>
      </c>
      <c r="F41001" s="4">
        <v>55273.95</v>
      </c>
      <c r="G41001" s="6">
        <v>0.99673549655850546</v>
      </c>
      <c r="H41001" s="4">
        <v>337.89333333333337</v>
      </c>
    </row>
    <row r="41002" spans="1:8" x14ac:dyDescent="0.25">
      <c r="A41002" s="1">
        <v>201510</v>
      </c>
      <c r="B41002" s="1" t="s">
        <v>7</v>
      </c>
      <c r="C41002" s="1" t="s">
        <v>72</v>
      </c>
      <c r="D41002" s="4">
        <v>55</v>
      </c>
      <c r="E41002" s="4">
        <v>8935.14</v>
      </c>
      <c r="F41002" s="4">
        <v>8967.7499999999982</v>
      </c>
      <c r="G41002" s="6">
        <v>0.99636363636363645</v>
      </c>
      <c r="H41002" s="4">
        <v>54.800000000000004</v>
      </c>
    </row>
    <row r="41003" spans="1:8" x14ac:dyDescent="0.25">
      <c r="A41003" s="1">
        <v>201510</v>
      </c>
      <c r="B41003" s="1" t="s">
        <v>7</v>
      </c>
      <c r="C41003" s="1" t="s">
        <v>205</v>
      </c>
      <c r="D41003" s="4">
        <v>12</v>
      </c>
      <c r="E41003" s="4">
        <v>1956.6</v>
      </c>
      <c r="F41003" s="4">
        <v>1956.6</v>
      </c>
      <c r="G41003" s="6">
        <v>1</v>
      </c>
      <c r="H41003" s="4">
        <v>12</v>
      </c>
    </row>
    <row r="41004" spans="1:8" x14ac:dyDescent="0.25">
      <c r="A41004" s="1">
        <v>201510</v>
      </c>
      <c r="B41004" s="1" t="s">
        <v>7</v>
      </c>
      <c r="C41004" s="1" t="s">
        <v>73</v>
      </c>
      <c r="D41004" s="4">
        <v>640</v>
      </c>
      <c r="E41004" s="4">
        <v>104354.174</v>
      </c>
      <c r="F41004" s="4">
        <v>104525.92000000001</v>
      </c>
      <c r="G41004" s="6">
        <v>0.99835690515806974</v>
      </c>
      <c r="H41004" s="4">
        <v>638.94841930116468</v>
      </c>
    </row>
    <row r="41005" spans="1:8" x14ac:dyDescent="0.25">
      <c r="A41005" s="1">
        <v>201510</v>
      </c>
      <c r="B41005" s="1" t="s">
        <v>7</v>
      </c>
      <c r="C41005" s="1" t="s">
        <v>74</v>
      </c>
      <c r="D41005" s="4">
        <v>1864</v>
      </c>
      <c r="E41005" s="4">
        <v>301590.32399999996</v>
      </c>
      <c r="F41005" s="4">
        <v>304240.42999999993</v>
      </c>
      <c r="G41005" s="6">
        <v>0.99128943513523182</v>
      </c>
      <c r="H41005" s="4">
        <v>1847.7635070920721</v>
      </c>
    </row>
    <row r="41006" spans="1:8" x14ac:dyDescent="0.25">
      <c r="A41006" s="1">
        <v>201510</v>
      </c>
      <c r="B41006" s="1" t="s">
        <v>7</v>
      </c>
      <c r="C41006" s="1" t="s">
        <v>75</v>
      </c>
      <c r="D41006" s="4">
        <v>899</v>
      </c>
      <c r="E41006" s="4">
        <v>145429.73000000001</v>
      </c>
      <c r="F41006" s="4">
        <v>146581.94999999998</v>
      </c>
      <c r="G41006" s="6">
        <v>0.99213941416388596</v>
      </c>
      <c r="H41006" s="4">
        <v>891.93333333333351</v>
      </c>
    </row>
    <row r="41007" spans="1:8" x14ac:dyDescent="0.25">
      <c r="A41007" s="1">
        <v>201510</v>
      </c>
      <c r="B41007" s="1" t="s">
        <v>7</v>
      </c>
      <c r="C41007" s="1" t="s">
        <v>76</v>
      </c>
      <c r="D41007" s="4">
        <v>836</v>
      </c>
      <c r="E41007" s="4">
        <v>136244.57999999999</v>
      </c>
      <c r="F41007" s="4">
        <v>136309.79999999999</v>
      </c>
      <c r="G41007" s="6">
        <v>0.99952153110047848</v>
      </c>
      <c r="H41007" s="4">
        <v>835.6</v>
      </c>
    </row>
    <row r="41008" spans="1:8" x14ac:dyDescent="0.25">
      <c r="A41008" s="1">
        <v>201510</v>
      </c>
      <c r="B41008" s="1" t="s">
        <v>7</v>
      </c>
      <c r="C41008" s="1" t="s">
        <v>77</v>
      </c>
      <c r="D41008" s="4">
        <v>687</v>
      </c>
      <c r="E41008" s="4">
        <v>111443.58800000002</v>
      </c>
      <c r="F41008" s="4">
        <v>112015.35000000002</v>
      </c>
      <c r="G41008" s="6">
        <v>0.99489568170790876</v>
      </c>
      <c r="H41008" s="4">
        <v>683.49333333333334</v>
      </c>
    </row>
    <row r="41009" spans="1:8" x14ac:dyDescent="0.25">
      <c r="A41009" s="1">
        <v>201510</v>
      </c>
      <c r="B41009" s="1" t="s">
        <v>7</v>
      </c>
      <c r="C41009" s="1" t="s">
        <v>78</v>
      </c>
      <c r="D41009" s="4">
        <v>10592</v>
      </c>
      <c r="E41009" s="4">
        <v>1721094.3627599999</v>
      </c>
      <c r="F41009" s="4">
        <v>1730232.25</v>
      </c>
      <c r="G41009" s="6">
        <v>0.9947186932621328</v>
      </c>
      <c r="H41009" s="4">
        <v>10536.060399032511</v>
      </c>
    </row>
    <row r="41010" spans="1:8" x14ac:dyDescent="0.25">
      <c r="A41010" s="1">
        <v>201510</v>
      </c>
      <c r="B41010" s="1" t="s">
        <v>7</v>
      </c>
      <c r="C41010" s="1" t="s">
        <v>79</v>
      </c>
      <c r="D41010" s="4">
        <v>4</v>
      </c>
      <c r="E41010" s="4">
        <v>652.19999999999993</v>
      </c>
      <c r="F41010" s="4">
        <v>652.19999999999993</v>
      </c>
      <c r="G41010" s="6">
        <v>1</v>
      </c>
      <c r="H41010" s="4">
        <v>4</v>
      </c>
    </row>
    <row r="41011" spans="1:8" x14ac:dyDescent="0.25">
      <c r="A41011" s="1">
        <v>201510</v>
      </c>
      <c r="B41011" s="1" t="s">
        <v>7</v>
      </c>
      <c r="C41011" s="1" t="s">
        <v>80</v>
      </c>
      <c r="D41011" s="4">
        <v>149</v>
      </c>
      <c r="E41011" s="4">
        <v>24022.7</v>
      </c>
      <c r="F41011" s="4">
        <v>24316.189999999995</v>
      </c>
      <c r="G41011" s="6">
        <v>0.98793026374608872</v>
      </c>
      <c r="H41011" s="4">
        <v>147.20160929816723</v>
      </c>
    </row>
    <row r="41012" spans="1:8" x14ac:dyDescent="0.25">
      <c r="A41012" s="1">
        <v>201510</v>
      </c>
      <c r="B41012" s="1" t="s">
        <v>7</v>
      </c>
      <c r="C41012" s="1" t="s">
        <v>81</v>
      </c>
      <c r="D41012" s="4">
        <v>5763</v>
      </c>
      <c r="E41012" s="4">
        <v>928930.63399999985</v>
      </c>
      <c r="F41012" s="4">
        <v>942679.01</v>
      </c>
      <c r="G41012" s="6">
        <v>0.98541563368425888</v>
      </c>
      <c r="H41012" s="4">
        <v>5678.950296922384</v>
      </c>
    </row>
    <row r="41013" spans="1:8" x14ac:dyDescent="0.25">
      <c r="A41013" s="1">
        <v>201510</v>
      </c>
      <c r="B41013" s="1" t="s">
        <v>7</v>
      </c>
      <c r="C41013" s="1" t="s">
        <v>82</v>
      </c>
      <c r="D41013" s="4">
        <v>17</v>
      </c>
      <c r="E41013" s="4">
        <v>2771.85</v>
      </c>
      <c r="F41013" s="4">
        <v>2771.85</v>
      </c>
      <c r="G41013" s="6">
        <v>1</v>
      </c>
      <c r="H41013" s="4">
        <v>17</v>
      </c>
    </row>
    <row r="41014" spans="1:8" x14ac:dyDescent="0.25">
      <c r="A41014" s="1">
        <v>201510</v>
      </c>
      <c r="B41014" s="1" t="s">
        <v>7</v>
      </c>
      <c r="C41014" s="1" t="s">
        <v>83</v>
      </c>
      <c r="D41014" s="4">
        <v>4666</v>
      </c>
      <c r="E41014" s="4">
        <v>760091.27200000011</v>
      </c>
      <c r="F41014" s="4">
        <v>761084.79</v>
      </c>
      <c r="G41014" s="6">
        <v>0.99869460273933486</v>
      </c>
      <c r="H41014" s="4">
        <v>4659.9090163817364</v>
      </c>
    </row>
    <row r="41015" spans="1:8" x14ac:dyDescent="0.25">
      <c r="A41015" s="1">
        <v>201510</v>
      </c>
      <c r="B41015" s="1" t="s">
        <v>7</v>
      </c>
      <c r="C41015" s="1" t="s">
        <v>84</v>
      </c>
      <c r="D41015" s="4">
        <v>169</v>
      </c>
      <c r="E41015" s="4">
        <v>27438.054</v>
      </c>
      <c r="F41015" s="4">
        <v>27555.45</v>
      </c>
      <c r="G41015" s="6">
        <v>0.99573964497041423</v>
      </c>
      <c r="H41015" s="4">
        <v>168.28</v>
      </c>
    </row>
    <row r="41016" spans="1:8" x14ac:dyDescent="0.25">
      <c r="A41016" s="1">
        <v>201510</v>
      </c>
      <c r="B41016" s="1" t="s">
        <v>7</v>
      </c>
      <c r="C41016" s="1" t="s">
        <v>85</v>
      </c>
      <c r="D41016" s="4">
        <v>468</v>
      </c>
      <c r="E41016" s="4">
        <v>52745.588000000003</v>
      </c>
      <c r="F41016" s="4">
        <v>76307.399999999994</v>
      </c>
      <c r="G41016" s="6">
        <v>0.69122507122507137</v>
      </c>
      <c r="H41016" s="4">
        <v>323.4933333333334</v>
      </c>
    </row>
    <row r="41017" spans="1:8" x14ac:dyDescent="0.25">
      <c r="A41017" s="1">
        <v>201510</v>
      </c>
      <c r="B41017" s="1" t="s">
        <v>7</v>
      </c>
      <c r="C41017" s="1" t="s">
        <v>86</v>
      </c>
      <c r="D41017" s="4">
        <v>4402</v>
      </c>
      <c r="E41017" s="4">
        <v>712513.28200000001</v>
      </c>
      <c r="F41017" s="4">
        <v>717898.28000000073</v>
      </c>
      <c r="G41017" s="6">
        <v>0.99249894010053807</v>
      </c>
      <c r="H41017" s="4">
        <v>4368.9803343225685</v>
      </c>
    </row>
    <row r="41018" spans="1:8" x14ac:dyDescent="0.25">
      <c r="A41018" s="1">
        <v>201510</v>
      </c>
      <c r="B41018" s="1" t="s">
        <v>7</v>
      </c>
      <c r="C41018" s="1" t="s">
        <v>87</v>
      </c>
      <c r="D41018" s="4">
        <v>30</v>
      </c>
      <c r="E41018" s="4">
        <v>4891.5</v>
      </c>
      <c r="F41018" s="4">
        <v>4891.5</v>
      </c>
      <c r="G41018" s="6">
        <v>1</v>
      </c>
      <c r="H41018" s="4">
        <v>30</v>
      </c>
    </row>
    <row r="41019" spans="1:8" x14ac:dyDescent="0.25">
      <c r="A41019" s="1">
        <v>201510</v>
      </c>
      <c r="B41019" s="1" t="s">
        <v>7</v>
      </c>
      <c r="C41019" s="1" t="s">
        <v>88</v>
      </c>
      <c r="D41019" s="4">
        <v>5034</v>
      </c>
      <c r="E41019" s="4">
        <v>818954.71340000001</v>
      </c>
      <c r="F41019" s="4">
        <v>821326.33000000007</v>
      </c>
      <c r="G41019" s="6">
        <v>0.99711245516748492</v>
      </c>
      <c r="H41019" s="4">
        <v>5019.4640993131188</v>
      </c>
    </row>
    <row r="41020" spans="1:8" x14ac:dyDescent="0.25">
      <c r="A41020" s="1">
        <v>201510</v>
      </c>
      <c r="B41020" s="1" t="s">
        <v>7</v>
      </c>
      <c r="C41020" s="1" t="s">
        <v>89</v>
      </c>
      <c r="D41020" s="4">
        <v>195</v>
      </c>
      <c r="E41020" s="4">
        <v>31794.75</v>
      </c>
      <c r="F41020" s="4">
        <v>31794.75</v>
      </c>
      <c r="G41020" s="6">
        <v>1</v>
      </c>
      <c r="H41020" s="4">
        <v>195</v>
      </c>
    </row>
    <row r="41021" spans="1:8" x14ac:dyDescent="0.25">
      <c r="A41021" s="1">
        <v>201510</v>
      </c>
      <c r="B41021" s="1" t="s">
        <v>7</v>
      </c>
      <c r="C41021" s="1" t="s">
        <v>90</v>
      </c>
      <c r="D41021" s="4">
        <v>1585</v>
      </c>
      <c r="E41021" s="4">
        <v>257441.81900000002</v>
      </c>
      <c r="F41021" s="4">
        <v>258455.99000000002</v>
      </c>
      <c r="G41021" s="6">
        <v>0.996076039870463</v>
      </c>
      <c r="H41021" s="4">
        <v>1578.7805231946838</v>
      </c>
    </row>
    <row r="41022" spans="1:8" x14ac:dyDescent="0.25">
      <c r="A41022" s="1">
        <v>201510</v>
      </c>
      <c r="B41022" s="1" t="s">
        <v>7</v>
      </c>
      <c r="C41022" s="1" t="s">
        <v>91</v>
      </c>
      <c r="D41022" s="4">
        <v>2676</v>
      </c>
      <c r="E41022" s="4">
        <v>421605.90703999996</v>
      </c>
      <c r="F41022" s="4">
        <v>436473.97999999992</v>
      </c>
      <c r="G41022" s="6">
        <v>0.9659359466055687</v>
      </c>
      <c r="H41022" s="4">
        <v>2584.844593116502</v>
      </c>
    </row>
    <row r="41023" spans="1:8" x14ac:dyDescent="0.25">
      <c r="A41023" s="1">
        <v>201510</v>
      </c>
      <c r="B41023" s="1" t="s">
        <v>7</v>
      </c>
      <c r="C41023" s="1" t="s">
        <v>92</v>
      </c>
      <c r="D41023" s="4">
        <v>246</v>
      </c>
      <c r="E41023" s="4">
        <v>39703.761999999995</v>
      </c>
      <c r="F41023" s="4">
        <v>40110.299999999996</v>
      </c>
      <c r="G41023" s="6">
        <v>0.98986449864498649</v>
      </c>
      <c r="H41023" s="4">
        <v>243.50666666666669</v>
      </c>
    </row>
    <row r="41024" spans="1:8" x14ac:dyDescent="0.25">
      <c r="A41024" s="1">
        <v>201510</v>
      </c>
      <c r="B41024" s="1" t="s">
        <v>7</v>
      </c>
      <c r="C41024" s="1" t="s">
        <v>93</v>
      </c>
      <c r="D41024" s="4">
        <v>79</v>
      </c>
      <c r="E41024" s="4">
        <v>12824.426000000001</v>
      </c>
      <c r="F41024" s="4">
        <v>12880.949999999999</v>
      </c>
      <c r="G41024" s="6">
        <v>0.99561181434599177</v>
      </c>
      <c r="H41024" s="4">
        <v>78.65333333333335</v>
      </c>
    </row>
    <row r="41025" spans="1:8" x14ac:dyDescent="0.25">
      <c r="A41025" s="1">
        <v>201510</v>
      </c>
      <c r="B41025" s="1" t="s">
        <v>96</v>
      </c>
      <c r="C41025" s="1" t="s">
        <v>378</v>
      </c>
      <c r="D41025" s="11">
        <v>16</v>
      </c>
      <c r="E41025" s="11">
        <v>1487.0160000000001</v>
      </c>
      <c r="F41025" s="11">
        <v>2608.7999999999997</v>
      </c>
      <c r="G41025" s="13">
        <v>0.57000000000000006</v>
      </c>
      <c r="H41025" s="11">
        <v>9.120000000000001</v>
      </c>
    </row>
    <row r="41026" spans="1:8" x14ac:dyDescent="0.25">
      <c r="A41026" s="1">
        <v>201510</v>
      </c>
      <c r="B41026" s="1" t="s">
        <v>96</v>
      </c>
      <c r="C41026" s="1" t="s">
        <v>8</v>
      </c>
      <c r="D41026" s="4">
        <v>10</v>
      </c>
      <c r="E41026" s="4">
        <v>995.69199999999989</v>
      </c>
      <c r="F41026" s="4">
        <v>1630.4999999999998</v>
      </c>
      <c r="G41026" s="6">
        <v>0.61066666666666669</v>
      </c>
      <c r="H41026" s="4">
        <v>6.1066666666666674</v>
      </c>
    </row>
    <row r="41027" spans="1:8" x14ac:dyDescent="0.25">
      <c r="A41027" s="1">
        <v>201510</v>
      </c>
      <c r="B41027" s="1" t="s">
        <v>96</v>
      </c>
      <c r="C41027" s="1" t="s">
        <v>9</v>
      </c>
      <c r="D41027" s="4">
        <v>550</v>
      </c>
      <c r="E41027" s="4">
        <v>57945.491639999978</v>
      </c>
      <c r="F41027" s="4">
        <v>89916.640000000014</v>
      </c>
      <c r="G41027" s="6">
        <v>0.64443568665377138</v>
      </c>
      <c r="H41027" s="4">
        <v>354.43962765957428</v>
      </c>
    </row>
    <row r="41028" spans="1:8" x14ac:dyDescent="0.25">
      <c r="A41028" s="1">
        <v>201510</v>
      </c>
      <c r="B41028" s="1" t="s">
        <v>96</v>
      </c>
      <c r="C41028" s="1" t="s">
        <v>10</v>
      </c>
      <c r="D41028" s="4">
        <v>17</v>
      </c>
      <c r="E41028" s="4">
        <v>2510.9699999999998</v>
      </c>
      <c r="F41028" s="4">
        <v>2771.85</v>
      </c>
      <c r="G41028" s="6">
        <v>0.90588235294117647</v>
      </c>
      <c r="H41028" s="4">
        <v>15.4</v>
      </c>
    </row>
    <row r="41029" spans="1:8" x14ac:dyDescent="0.25">
      <c r="A41029" s="1">
        <v>201510</v>
      </c>
      <c r="B41029" s="1" t="s">
        <v>96</v>
      </c>
      <c r="C41029" s="1" t="s">
        <v>11</v>
      </c>
      <c r="D41029" s="4">
        <v>478</v>
      </c>
      <c r="E41029" s="4">
        <v>34692.692000000003</v>
      </c>
      <c r="F41029" s="4">
        <v>77937.900000000009</v>
      </c>
      <c r="G41029" s="6">
        <v>0.44513249651324965</v>
      </c>
      <c r="H41029" s="4">
        <v>212.77333333333334</v>
      </c>
    </row>
    <row r="41030" spans="1:8" x14ac:dyDescent="0.25">
      <c r="A41030" s="1">
        <v>201510</v>
      </c>
      <c r="B41030" s="1" t="s">
        <v>96</v>
      </c>
      <c r="C41030" s="1" t="s">
        <v>12</v>
      </c>
      <c r="D41030" s="4">
        <v>10</v>
      </c>
      <c r="E41030" s="4">
        <v>934.82</v>
      </c>
      <c r="F41030" s="4">
        <v>1630.4999999999998</v>
      </c>
      <c r="G41030" s="6">
        <v>0.57333333333333347</v>
      </c>
      <c r="H41030" s="4">
        <v>5.7333333333333343</v>
      </c>
    </row>
    <row r="41031" spans="1:8" x14ac:dyDescent="0.25">
      <c r="A41031" s="1">
        <v>201510</v>
      </c>
      <c r="B41031" s="1" t="s">
        <v>96</v>
      </c>
      <c r="C41031" s="1" t="s">
        <v>13</v>
      </c>
      <c r="D41031" s="4">
        <v>2</v>
      </c>
      <c r="E41031" s="4">
        <v>326.09999999999997</v>
      </c>
      <c r="F41031" s="4">
        <v>326.09999999999997</v>
      </c>
      <c r="G41031" s="6">
        <v>1</v>
      </c>
      <c r="H41031" s="4">
        <v>2</v>
      </c>
    </row>
    <row r="41032" spans="1:8" x14ac:dyDescent="0.25">
      <c r="A41032" s="1">
        <v>201510</v>
      </c>
      <c r="B41032" s="1" t="s">
        <v>96</v>
      </c>
      <c r="C41032" s="1" t="s">
        <v>14</v>
      </c>
      <c r="D41032" s="4">
        <v>615</v>
      </c>
      <c r="E41032" s="4">
        <v>61891.606000000014</v>
      </c>
      <c r="F41032" s="4">
        <v>100275.7500000001</v>
      </c>
      <c r="G41032" s="6">
        <v>0.61721409214092093</v>
      </c>
      <c r="H41032" s="4">
        <v>379.58666666666636</v>
      </c>
    </row>
    <row r="41033" spans="1:8" x14ac:dyDescent="0.25">
      <c r="A41033" s="1">
        <v>201510</v>
      </c>
      <c r="B41033" s="1" t="s">
        <v>96</v>
      </c>
      <c r="C41033" s="1" t="s">
        <v>15</v>
      </c>
      <c r="D41033" s="4">
        <v>36</v>
      </c>
      <c r="E41033" s="4">
        <v>3715.3659999999995</v>
      </c>
      <c r="F41033" s="4">
        <v>5880.670000000001</v>
      </c>
      <c r="G41033" s="6">
        <v>0.63179297597042494</v>
      </c>
      <c r="H41033" s="4">
        <v>22.744547134935299</v>
      </c>
    </row>
    <row r="41034" spans="1:8" x14ac:dyDescent="0.25">
      <c r="A41034" s="1">
        <v>201510</v>
      </c>
      <c r="B41034" s="1" t="s">
        <v>96</v>
      </c>
      <c r="C41034" s="1" t="s">
        <v>16</v>
      </c>
      <c r="D41034" s="4">
        <v>1</v>
      </c>
      <c r="E41034" s="4">
        <v>65.22</v>
      </c>
      <c r="F41034" s="4">
        <v>163.04999999999998</v>
      </c>
      <c r="G41034" s="6">
        <v>0.4</v>
      </c>
      <c r="H41034" s="4">
        <v>0.4</v>
      </c>
    </row>
    <row r="41035" spans="1:8" x14ac:dyDescent="0.25">
      <c r="A41035" s="1">
        <v>201510</v>
      </c>
      <c r="B41035" s="1" t="s">
        <v>96</v>
      </c>
      <c r="C41035" s="1" t="s">
        <v>17</v>
      </c>
      <c r="D41035" s="4">
        <v>59</v>
      </c>
      <c r="E41035" s="4">
        <v>6323.0790000000006</v>
      </c>
      <c r="F41035" s="4">
        <v>9630.8200000000015</v>
      </c>
      <c r="G41035" s="6">
        <v>0.65654627539503385</v>
      </c>
      <c r="H41035" s="4">
        <v>38.736230248306995</v>
      </c>
    </row>
    <row r="41036" spans="1:8" x14ac:dyDescent="0.25">
      <c r="A41036" s="1">
        <v>201510</v>
      </c>
      <c r="B41036" s="1" t="s">
        <v>96</v>
      </c>
      <c r="C41036" s="1" t="s">
        <v>18</v>
      </c>
      <c r="D41036" s="4">
        <v>5</v>
      </c>
      <c r="E41036" s="4">
        <v>815.25</v>
      </c>
      <c r="F41036" s="4">
        <v>815.25</v>
      </c>
      <c r="G41036" s="6">
        <v>1</v>
      </c>
      <c r="H41036" s="4">
        <v>5</v>
      </c>
    </row>
    <row r="41037" spans="1:8" x14ac:dyDescent="0.25">
      <c r="A41037" s="1">
        <v>201510</v>
      </c>
      <c r="B41037" s="1" t="s">
        <v>96</v>
      </c>
      <c r="C41037" s="1" t="s">
        <v>19</v>
      </c>
      <c r="D41037" s="4">
        <v>56</v>
      </c>
      <c r="E41037" s="4">
        <v>5300.2119999999986</v>
      </c>
      <c r="F41037" s="4">
        <v>9130.8000000000011</v>
      </c>
      <c r="G41037" s="6">
        <v>0.58047619047619026</v>
      </c>
      <c r="H41037" s="4">
        <v>32.506666666666653</v>
      </c>
    </row>
    <row r="41038" spans="1:8" x14ac:dyDescent="0.25">
      <c r="A41038" s="1">
        <v>201510</v>
      </c>
      <c r="B41038" s="1" t="s">
        <v>96</v>
      </c>
      <c r="C41038" s="1" t="s">
        <v>20</v>
      </c>
      <c r="D41038" s="4">
        <v>8</v>
      </c>
      <c r="E41038" s="4">
        <v>569.58799999999997</v>
      </c>
      <c r="F41038" s="4">
        <v>1304.3999999999999</v>
      </c>
      <c r="G41038" s="6">
        <v>0.4366666666666667</v>
      </c>
      <c r="H41038" s="4">
        <v>3.4933333333333336</v>
      </c>
    </row>
    <row r="41039" spans="1:8" x14ac:dyDescent="0.25">
      <c r="A41039" s="1">
        <v>201510</v>
      </c>
      <c r="B41039" s="1" t="s">
        <v>96</v>
      </c>
      <c r="C41039" s="1" t="s">
        <v>21</v>
      </c>
      <c r="D41039" s="4">
        <v>11</v>
      </c>
      <c r="E41039" s="4">
        <v>1217.44</v>
      </c>
      <c r="F41039" s="4">
        <v>1793.55</v>
      </c>
      <c r="G41039" s="6">
        <v>0.67878787878787883</v>
      </c>
      <c r="H41039" s="4">
        <v>7.4666666666666668</v>
      </c>
    </row>
    <row r="41040" spans="1:8" x14ac:dyDescent="0.25">
      <c r="A41040" s="1">
        <v>201510</v>
      </c>
      <c r="B41040" s="1" t="s">
        <v>96</v>
      </c>
      <c r="C41040" s="1" t="s">
        <v>22</v>
      </c>
      <c r="D41040" s="4">
        <v>2</v>
      </c>
      <c r="E41040" s="4">
        <v>130.44</v>
      </c>
      <c r="F41040" s="4">
        <v>326.09999999999997</v>
      </c>
      <c r="G41040" s="6">
        <v>0.4</v>
      </c>
      <c r="H41040" s="4">
        <v>0.8</v>
      </c>
    </row>
    <row r="41041" spans="1:8" x14ac:dyDescent="0.25">
      <c r="A41041" s="1">
        <v>201510</v>
      </c>
      <c r="B41041" s="1" t="s">
        <v>96</v>
      </c>
      <c r="C41041" s="1" t="s">
        <v>23</v>
      </c>
      <c r="D41041" s="4">
        <v>1</v>
      </c>
      <c r="E41041" s="4">
        <v>67.393999999999991</v>
      </c>
      <c r="F41041" s="4">
        <v>163.04999999999998</v>
      </c>
      <c r="G41041" s="6">
        <v>0.41333333333333333</v>
      </c>
      <c r="H41041" s="4">
        <v>0.41333333333333333</v>
      </c>
    </row>
    <row r="41042" spans="1:8" x14ac:dyDescent="0.25">
      <c r="A41042" s="1">
        <v>201510</v>
      </c>
      <c r="B41042" s="1" t="s">
        <v>96</v>
      </c>
      <c r="C41042" s="1" t="s">
        <v>26</v>
      </c>
      <c r="D41042" s="4">
        <v>2</v>
      </c>
      <c r="E41042" s="4">
        <v>326.09999999999997</v>
      </c>
      <c r="F41042" s="4">
        <v>326.09999999999997</v>
      </c>
      <c r="G41042" s="6">
        <v>1</v>
      </c>
      <c r="H41042" s="4">
        <v>2</v>
      </c>
    </row>
    <row r="41043" spans="1:8" x14ac:dyDescent="0.25">
      <c r="A41043" s="1">
        <v>201510</v>
      </c>
      <c r="B41043" s="1" t="s">
        <v>96</v>
      </c>
      <c r="C41043" s="1" t="s">
        <v>27</v>
      </c>
      <c r="D41043" s="4">
        <v>11</v>
      </c>
      <c r="E41043" s="4">
        <v>1641.3700000000001</v>
      </c>
      <c r="F41043" s="4">
        <v>1793.55</v>
      </c>
      <c r="G41043" s="6">
        <v>0.91515151515151527</v>
      </c>
      <c r="H41043" s="4">
        <v>10.066666666666668</v>
      </c>
    </row>
    <row r="41044" spans="1:8" x14ac:dyDescent="0.25">
      <c r="A41044" s="1">
        <v>201510</v>
      </c>
      <c r="B41044" s="1" t="s">
        <v>96</v>
      </c>
      <c r="C41044" s="1" t="s">
        <v>28</v>
      </c>
      <c r="D41044" s="4">
        <v>4</v>
      </c>
      <c r="E41044" s="4">
        <v>239.14000000000001</v>
      </c>
      <c r="F41044" s="4">
        <v>652.19999999999993</v>
      </c>
      <c r="G41044" s="6">
        <v>0.36666666666666675</v>
      </c>
      <c r="H41044" s="4">
        <v>1.466666666666667</v>
      </c>
    </row>
    <row r="41045" spans="1:8" x14ac:dyDescent="0.25">
      <c r="A41045" s="1">
        <v>201510</v>
      </c>
      <c r="B41045" s="1" t="s">
        <v>96</v>
      </c>
      <c r="C41045" s="1" t="s">
        <v>29</v>
      </c>
      <c r="D41045" s="4">
        <v>4</v>
      </c>
      <c r="E41045" s="4">
        <v>384.798</v>
      </c>
      <c r="F41045" s="4">
        <v>652.19999999999993</v>
      </c>
      <c r="G41045" s="6">
        <v>0.59000000000000008</v>
      </c>
      <c r="H41045" s="4">
        <v>2.3600000000000003</v>
      </c>
    </row>
    <row r="41046" spans="1:8" x14ac:dyDescent="0.25">
      <c r="A41046" s="1">
        <v>201510</v>
      </c>
      <c r="B41046" s="1" t="s">
        <v>96</v>
      </c>
      <c r="C41046" s="1" t="s">
        <v>32</v>
      </c>
      <c r="D41046" s="4">
        <v>44</v>
      </c>
      <c r="E41046" s="4">
        <v>4156.6880000000001</v>
      </c>
      <c r="F41046" s="4">
        <v>7174.2000000000025</v>
      </c>
      <c r="G41046" s="6">
        <v>0.57939393939393924</v>
      </c>
      <c r="H41046" s="4">
        <v>25.493333333333325</v>
      </c>
    </row>
    <row r="41047" spans="1:8" x14ac:dyDescent="0.25">
      <c r="A41047" s="1">
        <v>201510</v>
      </c>
      <c r="B41047" s="1" t="s">
        <v>96</v>
      </c>
      <c r="C41047" s="1" t="s">
        <v>33</v>
      </c>
      <c r="D41047" s="4">
        <v>21</v>
      </c>
      <c r="E41047" s="4">
        <v>1430.492</v>
      </c>
      <c r="F41047" s="4">
        <v>3424.05</v>
      </c>
      <c r="G41047" s="6">
        <v>0.41777777777777775</v>
      </c>
      <c r="H41047" s="4">
        <v>8.7733333333333334</v>
      </c>
    </row>
    <row r="41048" spans="1:8" x14ac:dyDescent="0.25">
      <c r="A41048" s="1">
        <v>201510</v>
      </c>
      <c r="B41048" s="1" t="s">
        <v>96</v>
      </c>
      <c r="C41048" s="1" t="s">
        <v>34</v>
      </c>
      <c r="D41048" s="4">
        <v>215</v>
      </c>
      <c r="E41048" s="4">
        <v>24857.516000000003</v>
      </c>
      <c r="F41048" s="4">
        <v>35055.749999999985</v>
      </c>
      <c r="G41048" s="6">
        <v>0.70908527131782983</v>
      </c>
      <c r="H41048" s="4">
        <v>152.4533333333334</v>
      </c>
    </row>
    <row r="41049" spans="1:8" x14ac:dyDescent="0.25">
      <c r="A41049" s="1">
        <v>201510</v>
      </c>
      <c r="B41049" s="1" t="s">
        <v>96</v>
      </c>
      <c r="C41049" s="1" t="s">
        <v>35</v>
      </c>
      <c r="D41049" s="4">
        <v>4</v>
      </c>
      <c r="E41049" s="4">
        <v>284.79399999999998</v>
      </c>
      <c r="F41049" s="4">
        <v>652.19999999999993</v>
      </c>
      <c r="G41049" s="6">
        <v>0.4366666666666667</v>
      </c>
      <c r="H41049" s="4">
        <v>1.7466666666666668</v>
      </c>
    </row>
    <row r="41050" spans="1:8" x14ac:dyDescent="0.25">
      <c r="A41050" s="1">
        <v>201510</v>
      </c>
      <c r="B41050" s="1" t="s">
        <v>96</v>
      </c>
      <c r="C41050" s="1" t="s">
        <v>36</v>
      </c>
      <c r="D41050" s="4">
        <v>35</v>
      </c>
      <c r="E41050" s="4">
        <v>2804.4599999999996</v>
      </c>
      <c r="F41050" s="4">
        <v>5706.7500000000009</v>
      </c>
      <c r="G41050" s="6">
        <v>0.49142857142857127</v>
      </c>
      <c r="H41050" s="4">
        <v>17.199999999999996</v>
      </c>
    </row>
    <row r="41051" spans="1:8" x14ac:dyDescent="0.25">
      <c r="A41051" s="1">
        <v>201510</v>
      </c>
      <c r="B41051" s="1" t="s">
        <v>96</v>
      </c>
      <c r="C41051" s="1" t="s">
        <v>37</v>
      </c>
      <c r="D41051" s="4">
        <v>22</v>
      </c>
      <c r="E41051" s="4">
        <v>1706.59</v>
      </c>
      <c r="F41051" s="4">
        <v>3587.1</v>
      </c>
      <c r="G41051" s="6">
        <v>0.47575757575757577</v>
      </c>
      <c r="H41051" s="4">
        <v>10.466666666666667</v>
      </c>
    </row>
    <row r="41052" spans="1:8" x14ac:dyDescent="0.25">
      <c r="A41052" s="1">
        <v>201510</v>
      </c>
      <c r="B41052" s="1" t="s">
        <v>96</v>
      </c>
      <c r="C41052" s="1" t="s">
        <v>38</v>
      </c>
      <c r="D41052" s="4">
        <v>479</v>
      </c>
      <c r="E41052" s="4">
        <v>37587.373</v>
      </c>
      <c r="F41052" s="4">
        <v>78046.600000000006</v>
      </c>
      <c r="G41052" s="6">
        <v>0.48160167130919218</v>
      </c>
      <c r="H41052" s="4">
        <v>230.68720055710307</v>
      </c>
    </row>
    <row r="41053" spans="1:8" x14ac:dyDescent="0.25">
      <c r="A41053" s="1">
        <v>201510</v>
      </c>
      <c r="B41053" s="1" t="s">
        <v>96</v>
      </c>
      <c r="C41053" s="1" t="s">
        <v>39</v>
      </c>
      <c r="D41053" s="4">
        <v>291</v>
      </c>
      <c r="E41053" s="4">
        <v>42486.481999999996</v>
      </c>
      <c r="F41053" s="4">
        <v>47447.55000000001</v>
      </c>
      <c r="G41053" s="6">
        <v>0.89544100801832738</v>
      </c>
      <c r="H41053" s="4">
        <v>260.57333333333327</v>
      </c>
    </row>
    <row r="41054" spans="1:8" x14ac:dyDescent="0.25">
      <c r="A41054" s="1">
        <v>201510</v>
      </c>
      <c r="B41054" s="1" t="s">
        <v>96</v>
      </c>
      <c r="C41054" s="1" t="s">
        <v>41</v>
      </c>
      <c r="D41054" s="4">
        <v>5</v>
      </c>
      <c r="E41054" s="4">
        <v>684.81</v>
      </c>
      <c r="F41054" s="4">
        <v>815.24999999999989</v>
      </c>
      <c r="G41054" s="6">
        <v>0.84000000000000008</v>
      </c>
      <c r="H41054" s="4">
        <v>4.2</v>
      </c>
    </row>
    <row r="41055" spans="1:8" x14ac:dyDescent="0.25">
      <c r="A41055" s="1">
        <v>201510</v>
      </c>
      <c r="B41055" s="1" t="s">
        <v>96</v>
      </c>
      <c r="C41055" s="1" t="s">
        <v>43</v>
      </c>
      <c r="D41055" s="4">
        <v>2</v>
      </c>
      <c r="E41055" s="4">
        <v>130.44</v>
      </c>
      <c r="F41055" s="4">
        <v>326.09999999999997</v>
      </c>
      <c r="G41055" s="6">
        <v>0.4</v>
      </c>
      <c r="H41055" s="4">
        <v>0.8</v>
      </c>
    </row>
    <row r="41056" spans="1:8" x14ac:dyDescent="0.25">
      <c r="A41056" s="1">
        <v>201510</v>
      </c>
      <c r="B41056" s="1" t="s">
        <v>96</v>
      </c>
      <c r="C41056" s="1" t="s">
        <v>44</v>
      </c>
      <c r="D41056" s="4">
        <v>25</v>
      </c>
      <c r="E41056" s="4">
        <v>2647.9319999999993</v>
      </c>
      <c r="F41056" s="4">
        <v>4076.2500000000009</v>
      </c>
      <c r="G41056" s="6">
        <v>0.64959999999999973</v>
      </c>
      <c r="H41056" s="4">
        <v>16.239999999999995</v>
      </c>
    </row>
    <row r="41057" spans="1:8" x14ac:dyDescent="0.25">
      <c r="A41057" s="1">
        <v>201510</v>
      </c>
      <c r="B41057" s="1" t="s">
        <v>96</v>
      </c>
      <c r="C41057" s="1" t="s">
        <v>45</v>
      </c>
      <c r="D41057" s="4">
        <v>92</v>
      </c>
      <c r="E41057" s="4">
        <v>12085.266000000001</v>
      </c>
      <c r="F41057" s="4">
        <v>15022.339999999997</v>
      </c>
      <c r="G41057" s="6">
        <v>0.80448625180897282</v>
      </c>
      <c r="H41057" s="4">
        <v>74.0127351664255</v>
      </c>
    </row>
    <row r="41058" spans="1:8" x14ac:dyDescent="0.25">
      <c r="A41058" s="1">
        <v>201510</v>
      </c>
      <c r="B41058" s="1" t="s">
        <v>96</v>
      </c>
      <c r="C41058" s="1" t="s">
        <v>46</v>
      </c>
      <c r="D41058" s="4">
        <v>130</v>
      </c>
      <c r="E41058" s="4">
        <v>17865.931999999997</v>
      </c>
      <c r="F41058" s="4">
        <v>21196.499999999996</v>
      </c>
      <c r="G41058" s="6">
        <v>0.84287179487179487</v>
      </c>
      <c r="H41058" s="4">
        <v>109.57333333333334</v>
      </c>
    </row>
    <row r="41059" spans="1:8" x14ac:dyDescent="0.25">
      <c r="A41059" s="1">
        <v>201510</v>
      </c>
      <c r="B41059" s="1" t="s">
        <v>96</v>
      </c>
      <c r="C41059" s="1" t="s">
        <v>47</v>
      </c>
      <c r="D41059" s="4">
        <v>175</v>
      </c>
      <c r="E41059" s="4">
        <v>21446.510000000006</v>
      </c>
      <c r="F41059" s="4">
        <v>28544.62</v>
      </c>
      <c r="G41059" s="6">
        <v>0.75133282559025161</v>
      </c>
      <c r="H41059" s="4">
        <v>131.48324447829404</v>
      </c>
    </row>
    <row r="41060" spans="1:8" x14ac:dyDescent="0.25">
      <c r="A41060" s="1">
        <v>201510</v>
      </c>
      <c r="B41060" s="1" t="s">
        <v>96</v>
      </c>
      <c r="C41060" s="1" t="s">
        <v>48</v>
      </c>
      <c r="D41060" s="4">
        <v>19</v>
      </c>
      <c r="E41060" s="4">
        <v>1752.2439999999999</v>
      </c>
      <c r="F41060" s="4">
        <v>3097.9500000000003</v>
      </c>
      <c r="G41060" s="6">
        <v>0.56561403508771924</v>
      </c>
      <c r="H41060" s="4">
        <v>10.746666666666666</v>
      </c>
    </row>
    <row r="41061" spans="1:8" x14ac:dyDescent="0.25">
      <c r="A41061" s="1">
        <v>201510</v>
      </c>
      <c r="B41061" s="1" t="s">
        <v>96</v>
      </c>
      <c r="C41061" s="1" t="s">
        <v>49</v>
      </c>
      <c r="D41061" s="4">
        <v>124</v>
      </c>
      <c r="E41061" s="4">
        <v>10398.242</v>
      </c>
      <c r="F41061" s="4">
        <v>20218.199999999997</v>
      </c>
      <c r="G41061" s="6">
        <v>0.5143010752688173</v>
      </c>
      <c r="H41061" s="4">
        <v>63.773333333333348</v>
      </c>
    </row>
    <row r="41062" spans="1:8" x14ac:dyDescent="0.25">
      <c r="A41062" s="1">
        <v>201510</v>
      </c>
      <c r="B41062" s="1" t="s">
        <v>96</v>
      </c>
      <c r="C41062" s="1" t="s">
        <v>50</v>
      </c>
      <c r="D41062" s="4">
        <v>10</v>
      </c>
      <c r="E41062" s="4">
        <v>1087</v>
      </c>
      <c r="F41062" s="4">
        <v>1630.4999999999998</v>
      </c>
      <c r="G41062" s="6">
        <v>0.66666666666666674</v>
      </c>
      <c r="H41062" s="4">
        <v>6.6666666666666679</v>
      </c>
    </row>
    <row r="41063" spans="1:8" x14ac:dyDescent="0.25">
      <c r="A41063" s="1">
        <v>201510</v>
      </c>
      <c r="B41063" s="1" t="s">
        <v>96</v>
      </c>
      <c r="C41063" s="1" t="s">
        <v>51</v>
      </c>
      <c r="D41063" s="4">
        <v>7</v>
      </c>
      <c r="E41063" s="4">
        <v>450.01799999999997</v>
      </c>
      <c r="F41063" s="4">
        <v>1141.3499999999999</v>
      </c>
      <c r="G41063" s="6">
        <v>0.39428571428571429</v>
      </c>
      <c r="H41063" s="4">
        <v>2.7600000000000002</v>
      </c>
    </row>
    <row r="41064" spans="1:8" x14ac:dyDescent="0.25">
      <c r="A41064" s="1">
        <v>201510</v>
      </c>
      <c r="B41064" s="1" t="s">
        <v>96</v>
      </c>
      <c r="C41064" s="1" t="s">
        <v>53</v>
      </c>
      <c r="D41064" s="4">
        <v>124</v>
      </c>
      <c r="E41064" s="4">
        <v>13161.396000000001</v>
      </c>
      <c r="F41064" s="4">
        <v>20218.2</v>
      </c>
      <c r="G41064" s="6">
        <v>0.6509677419354839</v>
      </c>
      <c r="H41064" s="4">
        <v>80.72</v>
      </c>
    </row>
    <row r="41065" spans="1:8" x14ac:dyDescent="0.25">
      <c r="A41065" s="1">
        <v>201510</v>
      </c>
      <c r="B41065" s="1" t="s">
        <v>96</v>
      </c>
      <c r="C41065" s="1" t="s">
        <v>54</v>
      </c>
      <c r="D41065" s="4">
        <v>3</v>
      </c>
      <c r="E41065" s="4">
        <v>489.15</v>
      </c>
      <c r="F41065" s="4">
        <v>489.15</v>
      </c>
      <c r="G41065" s="6">
        <v>1</v>
      </c>
      <c r="H41065" s="4">
        <v>3</v>
      </c>
    </row>
    <row r="41066" spans="1:8" x14ac:dyDescent="0.25">
      <c r="A41066" s="1">
        <v>201510</v>
      </c>
      <c r="B41066" s="1" t="s">
        <v>96</v>
      </c>
      <c r="C41066" s="1" t="s">
        <v>55</v>
      </c>
      <c r="D41066" s="4">
        <v>12</v>
      </c>
      <c r="E41066" s="4">
        <v>902.20999999999992</v>
      </c>
      <c r="F41066" s="4">
        <v>1956.5999999999997</v>
      </c>
      <c r="G41066" s="6">
        <v>0.46111111111111114</v>
      </c>
      <c r="H41066" s="4">
        <v>5.5333333333333332</v>
      </c>
    </row>
    <row r="41067" spans="1:8" x14ac:dyDescent="0.25">
      <c r="A41067" s="1">
        <v>201510</v>
      </c>
      <c r="B41067" s="1" t="s">
        <v>96</v>
      </c>
      <c r="C41067" s="1" t="s">
        <v>57</v>
      </c>
      <c r="D41067" s="4">
        <v>1</v>
      </c>
      <c r="E41067" s="4">
        <v>50.001999999999995</v>
      </c>
      <c r="F41067" s="4">
        <v>163.04999999999998</v>
      </c>
      <c r="G41067" s="6">
        <v>0.30666666666666664</v>
      </c>
      <c r="H41067" s="4">
        <v>0.30666666666666664</v>
      </c>
    </row>
    <row r="41068" spans="1:8" x14ac:dyDescent="0.25">
      <c r="A41068" s="1">
        <v>201510</v>
      </c>
      <c r="B41068" s="1" t="s">
        <v>96</v>
      </c>
      <c r="C41068" s="1" t="s">
        <v>58</v>
      </c>
      <c r="D41068" s="4">
        <v>204</v>
      </c>
      <c r="E41068" s="4">
        <v>24216.186000000002</v>
      </c>
      <c r="F41068" s="4">
        <v>33316.549999999988</v>
      </c>
      <c r="G41068" s="6">
        <v>0.72685154975530208</v>
      </c>
      <c r="H41068" s="4">
        <v>148.27771615008163</v>
      </c>
    </row>
    <row r="41069" spans="1:8" x14ac:dyDescent="0.25">
      <c r="A41069" s="1">
        <v>201510</v>
      </c>
      <c r="B41069" s="1" t="s">
        <v>96</v>
      </c>
      <c r="C41069" s="1" t="s">
        <v>61</v>
      </c>
      <c r="D41069" s="4">
        <v>133</v>
      </c>
      <c r="E41069" s="4">
        <v>18576.829999999998</v>
      </c>
      <c r="F41069" s="4">
        <v>21685.649999999998</v>
      </c>
      <c r="G41069" s="6">
        <v>0.85664160401002509</v>
      </c>
      <c r="H41069" s="4">
        <v>113.93333333333334</v>
      </c>
    </row>
    <row r="41070" spans="1:8" x14ac:dyDescent="0.25">
      <c r="A41070" s="1">
        <v>201510</v>
      </c>
      <c r="B41070" s="1" t="s">
        <v>96</v>
      </c>
      <c r="C41070" s="1" t="s">
        <v>62</v>
      </c>
      <c r="D41070" s="4">
        <v>14</v>
      </c>
      <c r="E41070" s="4">
        <v>1145.6979999999999</v>
      </c>
      <c r="F41070" s="4">
        <v>2282.6999999999998</v>
      </c>
      <c r="G41070" s="6">
        <v>0.50190476190476185</v>
      </c>
      <c r="H41070" s="4">
        <v>7.0266666666666655</v>
      </c>
    </row>
    <row r="41071" spans="1:8" x14ac:dyDescent="0.25">
      <c r="A41071" s="1">
        <v>201510</v>
      </c>
      <c r="B41071" s="1" t="s">
        <v>96</v>
      </c>
      <c r="C41071" s="1" t="s">
        <v>63</v>
      </c>
      <c r="D41071" s="4">
        <v>18</v>
      </c>
      <c r="E41071" s="4">
        <v>1708.7639999999999</v>
      </c>
      <c r="F41071" s="4">
        <v>2934.9000000000005</v>
      </c>
      <c r="G41071" s="6">
        <v>0.58222222222222209</v>
      </c>
      <c r="H41071" s="4">
        <v>10.479999999999997</v>
      </c>
    </row>
    <row r="41072" spans="1:8" x14ac:dyDescent="0.25">
      <c r="A41072" s="1">
        <v>201510</v>
      </c>
      <c r="B41072" s="1" t="s">
        <v>96</v>
      </c>
      <c r="C41072" s="1" t="s">
        <v>66</v>
      </c>
      <c r="D41072" s="4">
        <v>2</v>
      </c>
      <c r="E41072" s="4">
        <v>195.66</v>
      </c>
      <c r="F41072" s="4">
        <v>326.09999999999997</v>
      </c>
      <c r="G41072" s="6">
        <v>0.60000000000000009</v>
      </c>
      <c r="H41072" s="4">
        <v>1.2000000000000002</v>
      </c>
    </row>
    <row r="41073" spans="1:8" x14ac:dyDescent="0.25">
      <c r="A41073" s="1">
        <v>201510</v>
      </c>
      <c r="B41073" s="1" t="s">
        <v>96</v>
      </c>
      <c r="C41073" s="1" t="s">
        <v>395</v>
      </c>
      <c r="D41073" s="4">
        <v>8</v>
      </c>
      <c r="E41073" s="4">
        <v>1134.828</v>
      </c>
      <c r="F41073" s="4">
        <v>1380.49</v>
      </c>
      <c r="G41073" s="6">
        <v>0.82204724409448815</v>
      </c>
      <c r="H41073" s="4">
        <v>6.5763779527559052</v>
      </c>
    </row>
    <row r="41074" spans="1:8" x14ac:dyDescent="0.25">
      <c r="A41074" s="1">
        <v>201510</v>
      </c>
      <c r="B41074" s="1" t="s">
        <v>96</v>
      </c>
      <c r="C41074" s="1" t="s">
        <v>68</v>
      </c>
      <c r="D41074" s="4">
        <v>3</v>
      </c>
      <c r="E41074" s="4">
        <v>258.70600000000002</v>
      </c>
      <c r="F41074" s="4">
        <v>489.15</v>
      </c>
      <c r="G41074" s="6">
        <v>0.52888888888888896</v>
      </c>
      <c r="H41074" s="4">
        <v>1.5866666666666669</v>
      </c>
    </row>
    <row r="41075" spans="1:8" x14ac:dyDescent="0.25">
      <c r="A41075" s="1">
        <v>201510</v>
      </c>
      <c r="B41075" s="1" t="s">
        <v>96</v>
      </c>
      <c r="C41075" s="1" t="s">
        <v>69</v>
      </c>
      <c r="D41075" s="4">
        <v>7</v>
      </c>
      <c r="E41075" s="4">
        <v>723.94199999999989</v>
      </c>
      <c r="F41075" s="4">
        <v>1141.3499999999999</v>
      </c>
      <c r="G41075" s="6">
        <v>0.63428571428571423</v>
      </c>
      <c r="H41075" s="4">
        <v>4.4399999999999995</v>
      </c>
    </row>
    <row r="41076" spans="1:8" x14ac:dyDescent="0.25">
      <c r="A41076" s="1">
        <v>201510</v>
      </c>
      <c r="B41076" s="1" t="s">
        <v>96</v>
      </c>
      <c r="C41076" s="1" t="s">
        <v>70</v>
      </c>
      <c r="D41076" s="4">
        <v>274</v>
      </c>
      <c r="E41076" s="4">
        <v>23328.107</v>
      </c>
      <c r="F41076" s="4">
        <v>46327.939999999988</v>
      </c>
      <c r="G41076" s="6">
        <v>0.50354293758798696</v>
      </c>
      <c r="H41076" s="4">
        <v>137.97076489910842</v>
      </c>
    </row>
    <row r="41077" spans="1:8" x14ac:dyDescent="0.25">
      <c r="A41077" s="1">
        <v>201510</v>
      </c>
      <c r="B41077" s="1" t="s">
        <v>96</v>
      </c>
      <c r="C41077" s="1" t="s">
        <v>71</v>
      </c>
      <c r="D41077" s="4">
        <v>7</v>
      </c>
      <c r="E41077" s="4">
        <v>430.452</v>
      </c>
      <c r="F41077" s="4">
        <v>1141.3499999999999</v>
      </c>
      <c r="G41077" s="6">
        <v>0.37714285714285717</v>
      </c>
      <c r="H41077" s="4">
        <v>2.64</v>
      </c>
    </row>
    <row r="41078" spans="1:8" x14ac:dyDescent="0.25">
      <c r="A41078" s="1">
        <v>201510</v>
      </c>
      <c r="B41078" s="1" t="s">
        <v>96</v>
      </c>
      <c r="C41078" s="1" t="s">
        <v>73</v>
      </c>
      <c r="D41078" s="4">
        <v>15</v>
      </c>
      <c r="E41078" s="4">
        <v>1350.0539999999999</v>
      </c>
      <c r="F41078" s="4">
        <v>2445.7500000000005</v>
      </c>
      <c r="G41078" s="6">
        <v>0.55199999999999982</v>
      </c>
      <c r="H41078" s="4">
        <v>8.2799999999999976</v>
      </c>
    </row>
    <row r="41079" spans="1:8" x14ac:dyDescent="0.25">
      <c r="A41079" s="1">
        <v>201510</v>
      </c>
      <c r="B41079" s="1" t="s">
        <v>96</v>
      </c>
      <c r="C41079" s="1" t="s">
        <v>74</v>
      </c>
      <c r="D41079" s="4">
        <v>70</v>
      </c>
      <c r="E41079" s="4">
        <v>8543.82</v>
      </c>
      <c r="F41079" s="4">
        <v>11413.5</v>
      </c>
      <c r="G41079" s="6">
        <v>0.74857142857142855</v>
      </c>
      <c r="H41079" s="4">
        <v>52.4</v>
      </c>
    </row>
    <row r="41080" spans="1:8" x14ac:dyDescent="0.25">
      <c r="A41080" s="1">
        <v>201510</v>
      </c>
      <c r="B41080" s="1" t="s">
        <v>96</v>
      </c>
      <c r="C41080" s="1" t="s">
        <v>75</v>
      </c>
      <c r="D41080" s="4">
        <v>1</v>
      </c>
      <c r="E41080" s="4">
        <v>163.04999999999998</v>
      </c>
      <c r="F41080" s="4">
        <v>163.04999999999998</v>
      </c>
      <c r="G41080" s="6">
        <v>1</v>
      </c>
      <c r="H41080" s="4">
        <v>1</v>
      </c>
    </row>
    <row r="41081" spans="1:8" x14ac:dyDescent="0.25">
      <c r="A41081" s="1">
        <v>201510</v>
      </c>
      <c r="B41081" s="1" t="s">
        <v>96</v>
      </c>
      <c r="C41081" s="1" t="s">
        <v>76</v>
      </c>
      <c r="D41081" s="4">
        <v>50</v>
      </c>
      <c r="E41081" s="4">
        <v>5389.3459999999995</v>
      </c>
      <c r="F41081" s="4">
        <v>8152.5000000000009</v>
      </c>
      <c r="G41081" s="6">
        <v>0.66106666666666658</v>
      </c>
      <c r="H41081" s="4">
        <v>33.053333333333327</v>
      </c>
    </row>
    <row r="41082" spans="1:8" x14ac:dyDescent="0.25">
      <c r="A41082" s="1">
        <v>201510</v>
      </c>
      <c r="B41082" s="1" t="s">
        <v>96</v>
      </c>
      <c r="C41082" s="1" t="s">
        <v>77</v>
      </c>
      <c r="D41082" s="4">
        <v>15</v>
      </c>
      <c r="E41082" s="4">
        <v>1332.662</v>
      </c>
      <c r="F41082" s="4">
        <v>2445.7500000000005</v>
      </c>
      <c r="G41082" s="6">
        <v>0.54488888888888876</v>
      </c>
      <c r="H41082" s="4">
        <v>8.173333333333332</v>
      </c>
    </row>
    <row r="41083" spans="1:8" x14ac:dyDescent="0.25">
      <c r="A41083" s="1">
        <v>201510</v>
      </c>
      <c r="B41083" s="1" t="s">
        <v>96</v>
      </c>
      <c r="C41083" s="1" t="s">
        <v>78</v>
      </c>
      <c r="D41083" s="4">
        <v>267</v>
      </c>
      <c r="E41083" s="4">
        <v>27667.411</v>
      </c>
      <c r="F41083" s="4">
        <v>43577.82999999998</v>
      </c>
      <c r="G41083" s="6">
        <v>0.63489648291344503</v>
      </c>
      <c r="H41083" s="4">
        <v>169.51736093788983</v>
      </c>
    </row>
    <row r="41084" spans="1:8" x14ac:dyDescent="0.25">
      <c r="A41084" s="1">
        <v>201510</v>
      </c>
      <c r="B41084" s="1" t="s">
        <v>96</v>
      </c>
      <c r="C41084" s="1" t="s">
        <v>80</v>
      </c>
      <c r="D41084" s="4">
        <v>12</v>
      </c>
      <c r="E41084" s="4">
        <v>543.5</v>
      </c>
      <c r="F41084" s="4">
        <v>1956.5999999999997</v>
      </c>
      <c r="G41084" s="6">
        <v>0.27777777777777785</v>
      </c>
      <c r="H41084" s="4">
        <v>3.3333333333333339</v>
      </c>
    </row>
    <row r="41085" spans="1:8" x14ac:dyDescent="0.25">
      <c r="A41085" s="1">
        <v>201510</v>
      </c>
      <c r="B41085" s="1" t="s">
        <v>96</v>
      </c>
      <c r="C41085" s="1" t="s">
        <v>81</v>
      </c>
      <c r="D41085" s="4">
        <v>77</v>
      </c>
      <c r="E41085" s="4">
        <v>8701.4349999999977</v>
      </c>
      <c r="F41085" s="4">
        <v>12554.849999999995</v>
      </c>
      <c r="G41085" s="6">
        <v>0.69307359307359317</v>
      </c>
      <c r="H41085" s="4">
        <v>53.366666666666674</v>
      </c>
    </row>
    <row r="41086" spans="1:8" x14ac:dyDescent="0.25">
      <c r="A41086" s="1">
        <v>201510</v>
      </c>
      <c r="B41086" s="1" t="s">
        <v>96</v>
      </c>
      <c r="C41086" s="1" t="s">
        <v>82</v>
      </c>
      <c r="D41086" s="4">
        <v>1</v>
      </c>
      <c r="E41086" s="4">
        <v>163.04999999999998</v>
      </c>
      <c r="F41086" s="4">
        <v>163.04999999999998</v>
      </c>
      <c r="G41086" s="6">
        <v>1</v>
      </c>
      <c r="H41086" s="4">
        <v>1</v>
      </c>
    </row>
    <row r="41087" spans="1:8" x14ac:dyDescent="0.25">
      <c r="A41087" s="1">
        <v>201510</v>
      </c>
      <c r="B41087" s="1" t="s">
        <v>96</v>
      </c>
      <c r="C41087" s="1" t="s">
        <v>83</v>
      </c>
      <c r="D41087" s="4">
        <v>38</v>
      </c>
      <c r="E41087" s="4">
        <v>4056.6840000000002</v>
      </c>
      <c r="F41087" s="4">
        <v>6195.9000000000005</v>
      </c>
      <c r="G41087" s="6">
        <v>0.65473684210526317</v>
      </c>
      <c r="H41087" s="4">
        <v>24.88</v>
      </c>
    </row>
    <row r="41088" spans="1:8" x14ac:dyDescent="0.25">
      <c r="A41088" s="1">
        <v>201510</v>
      </c>
      <c r="B41088" s="1" t="s">
        <v>96</v>
      </c>
      <c r="C41088" s="1" t="s">
        <v>84</v>
      </c>
      <c r="D41088" s="4">
        <v>4</v>
      </c>
      <c r="E41088" s="4">
        <v>343.49200000000002</v>
      </c>
      <c r="F41088" s="4">
        <v>652.19999999999993</v>
      </c>
      <c r="G41088" s="6">
        <v>0.52666666666666673</v>
      </c>
      <c r="H41088" s="4">
        <v>2.1066666666666669</v>
      </c>
    </row>
    <row r="41089" spans="1:8" x14ac:dyDescent="0.25">
      <c r="A41089" s="1">
        <v>201510</v>
      </c>
      <c r="B41089" s="1" t="s">
        <v>96</v>
      </c>
      <c r="C41089" s="1" t="s">
        <v>86</v>
      </c>
      <c r="D41089" s="4">
        <v>195</v>
      </c>
      <c r="E41089" s="4">
        <v>20149.719000000001</v>
      </c>
      <c r="F41089" s="4">
        <v>31794.749999999996</v>
      </c>
      <c r="G41089" s="6">
        <v>0.6337435897435898</v>
      </c>
      <c r="H41089" s="4">
        <v>123.58000000000001</v>
      </c>
    </row>
    <row r="41090" spans="1:8" x14ac:dyDescent="0.25">
      <c r="A41090" s="1">
        <v>201510</v>
      </c>
      <c r="B41090" s="1" t="s">
        <v>96</v>
      </c>
      <c r="C41090" s="1" t="s">
        <v>88</v>
      </c>
      <c r="D41090" s="4">
        <v>66</v>
      </c>
      <c r="E41090" s="4">
        <v>7722.0480000000016</v>
      </c>
      <c r="F41090" s="4">
        <v>10761.299999999997</v>
      </c>
      <c r="G41090" s="6">
        <v>0.71757575757575787</v>
      </c>
      <c r="H41090" s="4">
        <v>47.360000000000021</v>
      </c>
    </row>
    <row r="41091" spans="1:8" x14ac:dyDescent="0.25">
      <c r="A41091" s="1">
        <v>201510</v>
      </c>
      <c r="B41091" s="1" t="s">
        <v>96</v>
      </c>
      <c r="C41091" s="1" t="s">
        <v>90</v>
      </c>
      <c r="D41091" s="4">
        <v>37</v>
      </c>
      <c r="E41091" s="4">
        <v>3658.8419999999996</v>
      </c>
      <c r="F41091" s="4">
        <v>6032.85</v>
      </c>
      <c r="G41091" s="6">
        <v>0.6064864864864864</v>
      </c>
      <c r="H41091" s="4">
        <v>22.439999999999998</v>
      </c>
    </row>
    <row r="41092" spans="1:8" x14ac:dyDescent="0.25">
      <c r="A41092" s="1">
        <v>201510</v>
      </c>
      <c r="B41092" s="1" t="s">
        <v>96</v>
      </c>
      <c r="C41092" s="1" t="s">
        <v>91</v>
      </c>
      <c r="D41092" s="4">
        <v>64</v>
      </c>
      <c r="E41092" s="4">
        <v>5456.7399999999989</v>
      </c>
      <c r="F41092" s="4">
        <v>10435.199999999997</v>
      </c>
      <c r="G41092" s="6">
        <v>0.5229166666666667</v>
      </c>
      <c r="H41092" s="4">
        <v>33.466666666666669</v>
      </c>
    </row>
    <row r="41093" spans="1:8" x14ac:dyDescent="0.25">
      <c r="A41093" s="1">
        <v>201510</v>
      </c>
      <c r="B41093" s="1" t="s">
        <v>96</v>
      </c>
      <c r="C41093" s="1" t="s">
        <v>92</v>
      </c>
      <c r="D41093" s="4">
        <v>15</v>
      </c>
      <c r="E41093" s="4">
        <v>2154.4340000000002</v>
      </c>
      <c r="F41093" s="4">
        <v>2445.7500000000005</v>
      </c>
      <c r="G41093" s="6">
        <v>0.88088888888888883</v>
      </c>
      <c r="H41093" s="4">
        <v>13.213333333333333</v>
      </c>
    </row>
    <row r="41094" spans="1:8" x14ac:dyDescent="0.25">
      <c r="A41094" s="1">
        <v>201510</v>
      </c>
      <c r="B41094" s="1" t="s">
        <v>94</v>
      </c>
      <c r="C41094" s="1" t="s">
        <v>378</v>
      </c>
      <c r="D41094" s="11">
        <v>7</v>
      </c>
      <c r="E41094" s="11">
        <v>1141.3499999999999</v>
      </c>
      <c r="F41094" s="11">
        <v>1141.3499999999999</v>
      </c>
      <c r="G41094" s="13">
        <v>1</v>
      </c>
      <c r="H41094" s="11">
        <v>7</v>
      </c>
    </row>
    <row r="41095" spans="1:8" x14ac:dyDescent="0.25">
      <c r="A41095" s="1">
        <v>201510</v>
      </c>
      <c r="B41095" s="1" t="s">
        <v>94</v>
      </c>
      <c r="C41095" s="1" t="s">
        <v>8</v>
      </c>
      <c r="D41095" s="4">
        <v>61</v>
      </c>
      <c r="E41095" s="4">
        <v>9946.0499999999993</v>
      </c>
      <c r="F41095" s="4">
        <v>9946.0499999999993</v>
      </c>
      <c r="G41095" s="6">
        <v>1</v>
      </c>
      <c r="H41095" s="4">
        <v>61</v>
      </c>
    </row>
    <row r="41096" spans="1:8" x14ac:dyDescent="0.25">
      <c r="A41096" s="1">
        <v>201510</v>
      </c>
      <c r="B41096" s="1" t="s">
        <v>94</v>
      </c>
      <c r="C41096" s="1" t="s">
        <v>9</v>
      </c>
      <c r="D41096" s="4">
        <v>257</v>
      </c>
      <c r="E41096" s="4">
        <v>39972.207519999989</v>
      </c>
      <c r="F41096" s="4">
        <v>43034.329999999987</v>
      </c>
      <c r="G41096" s="6">
        <v>0.92884465774185399</v>
      </c>
      <c r="H41096" s="4">
        <v>238.71307703965647</v>
      </c>
    </row>
    <row r="41097" spans="1:8" x14ac:dyDescent="0.25">
      <c r="A41097" s="1">
        <v>201510</v>
      </c>
      <c r="B41097" s="1" t="s">
        <v>94</v>
      </c>
      <c r="C41097" s="1" t="s">
        <v>10</v>
      </c>
      <c r="D41097" s="4">
        <v>16</v>
      </c>
      <c r="E41097" s="4">
        <v>2478.36</v>
      </c>
      <c r="F41097" s="4">
        <v>2608.8000000000002</v>
      </c>
      <c r="G41097" s="6">
        <v>0.95</v>
      </c>
      <c r="H41097" s="4">
        <v>15.2</v>
      </c>
    </row>
    <row r="41098" spans="1:8" x14ac:dyDescent="0.25">
      <c r="A41098" s="1">
        <v>201510</v>
      </c>
      <c r="B41098" s="1" t="s">
        <v>94</v>
      </c>
      <c r="C41098" s="1" t="s">
        <v>11</v>
      </c>
      <c r="D41098" s="4">
        <v>171</v>
      </c>
      <c r="E41098" s="4">
        <v>26353.227999999999</v>
      </c>
      <c r="F41098" s="4">
        <v>27903.289999999997</v>
      </c>
      <c r="G41098" s="6">
        <v>0.9444487728866382</v>
      </c>
      <c r="H41098" s="4">
        <v>161.50074016361512</v>
      </c>
    </row>
    <row r="41099" spans="1:8" x14ac:dyDescent="0.25">
      <c r="A41099" s="1">
        <v>201510</v>
      </c>
      <c r="B41099" s="1" t="s">
        <v>94</v>
      </c>
      <c r="C41099" s="1" t="s">
        <v>12</v>
      </c>
      <c r="D41099" s="4">
        <v>31</v>
      </c>
      <c r="E41099" s="4">
        <v>4761.0599999999986</v>
      </c>
      <c r="F41099" s="4">
        <v>5054.55</v>
      </c>
      <c r="G41099" s="6">
        <v>0.94193548387096748</v>
      </c>
      <c r="H41099" s="4">
        <v>29.199999999999992</v>
      </c>
    </row>
    <row r="41100" spans="1:8" x14ac:dyDescent="0.25">
      <c r="A41100" s="1">
        <v>201510</v>
      </c>
      <c r="B41100" s="1" t="s">
        <v>94</v>
      </c>
      <c r="C41100" s="1" t="s">
        <v>13</v>
      </c>
      <c r="D41100" s="4">
        <v>30</v>
      </c>
      <c r="E41100" s="4">
        <v>4858.8899999999994</v>
      </c>
      <c r="F41100" s="4">
        <v>4891.5</v>
      </c>
      <c r="G41100" s="6">
        <v>0.99333333333333318</v>
      </c>
      <c r="H41100" s="4">
        <v>29.799999999999997</v>
      </c>
    </row>
    <row r="41101" spans="1:8" x14ac:dyDescent="0.25">
      <c r="A41101" s="1">
        <v>201510</v>
      </c>
      <c r="B41101" s="1" t="s">
        <v>94</v>
      </c>
      <c r="C41101" s="1" t="s">
        <v>14</v>
      </c>
      <c r="D41101" s="4">
        <v>6709</v>
      </c>
      <c r="E41101" s="4">
        <v>1057934.7069999997</v>
      </c>
      <c r="F41101" s="4">
        <v>1093902.4500000004</v>
      </c>
      <c r="G41101" s="6">
        <v>0.96711978933770493</v>
      </c>
      <c r="H41101" s="4">
        <v>6488.4066666666622</v>
      </c>
    </row>
    <row r="41102" spans="1:8" x14ac:dyDescent="0.25">
      <c r="A41102" s="1">
        <v>201510</v>
      </c>
      <c r="B41102" s="1" t="s">
        <v>94</v>
      </c>
      <c r="C41102" s="1" t="s">
        <v>15</v>
      </c>
      <c r="D41102" s="4">
        <v>16</v>
      </c>
      <c r="E41102" s="4">
        <v>2299.0049999999997</v>
      </c>
      <c r="F41102" s="4">
        <v>2608.8000000000002</v>
      </c>
      <c r="G41102" s="6">
        <v>0.88124999999999976</v>
      </c>
      <c r="H41102" s="4">
        <v>14.099999999999996</v>
      </c>
    </row>
    <row r="41103" spans="1:8" x14ac:dyDescent="0.25">
      <c r="A41103" s="1">
        <v>201510</v>
      </c>
      <c r="B41103" s="1" t="s">
        <v>94</v>
      </c>
      <c r="C41103" s="1" t="s">
        <v>16</v>
      </c>
      <c r="D41103" s="4">
        <v>7</v>
      </c>
      <c r="E41103" s="4">
        <v>1141.3499999999999</v>
      </c>
      <c r="F41103" s="4">
        <v>1141.3499999999999</v>
      </c>
      <c r="G41103" s="6">
        <v>1</v>
      </c>
      <c r="H41103" s="4">
        <v>7</v>
      </c>
    </row>
    <row r="41104" spans="1:8" x14ac:dyDescent="0.25">
      <c r="A41104" s="1">
        <v>201510</v>
      </c>
      <c r="B41104" s="1" t="s">
        <v>94</v>
      </c>
      <c r="C41104" s="1" t="s">
        <v>17</v>
      </c>
      <c r="D41104" s="4">
        <v>497</v>
      </c>
      <c r="E41104" s="4">
        <v>80603.224000000002</v>
      </c>
      <c r="F41104" s="4">
        <v>81383.69</v>
      </c>
      <c r="G41104" s="6">
        <v>0.9904100440763991</v>
      </c>
      <c r="H41104" s="4">
        <v>492.23379190597035</v>
      </c>
    </row>
    <row r="41105" spans="1:8" x14ac:dyDescent="0.25">
      <c r="A41105" s="1">
        <v>201510</v>
      </c>
      <c r="B41105" s="1" t="s">
        <v>94</v>
      </c>
      <c r="C41105" s="1" t="s">
        <v>18</v>
      </c>
      <c r="D41105" s="4">
        <v>15</v>
      </c>
      <c r="E41105" s="4">
        <v>2413.14</v>
      </c>
      <c r="F41105" s="4">
        <v>2445.75</v>
      </c>
      <c r="G41105" s="6">
        <v>0.98666666666666658</v>
      </c>
      <c r="H41105" s="4">
        <v>14.799999999999999</v>
      </c>
    </row>
    <row r="41106" spans="1:8" x14ac:dyDescent="0.25">
      <c r="A41106" s="1">
        <v>201510</v>
      </c>
      <c r="B41106" s="1" t="s">
        <v>94</v>
      </c>
      <c r="C41106" s="1" t="s">
        <v>19</v>
      </c>
      <c r="D41106" s="4">
        <v>80</v>
      </c>
      <c r="E41106" s="4">
        <v>10962.395</v>
      </c>
      <c r="F41106" s="4">
        <v>13044</v>
      </c>
      <c r="G41106" s="6">
        <v>0.8404166666666667</v>
      </c>
      <c r="H41106" s="4">
        <v>67.233333333333334</v>
      </c>
    </row>
    <row r="41107" spans="1:8" x14ac:dyDescent="0.25">
      <c r="A41107" s="1">
        <v>201510</v>
      </c>
      <c r="B41107" s="1" t="s">
        <v>94</v>
      </c>
      <c r="C41107" s="1" t="s">
        <v>20</v>
      </c>
      <c r="D41107" s="4">
        <v>12</v>
      </c>
      <c r="E41107" s="4">
        <v>1891.3799999999999</v>
      </c>
      <c r="F41107" s="4">
        <v>1956.6</v>
      </c>
      <c r="G41107" s="6">
        <v>0.96666666666666667</v>
      </c>
      <c r="H41107" s="4">
        <v>11.6</v>
      </c>
    </row>
    <row r="41108" spans="1:8" x14ac:dyDescent="0.25">
      <c r="A41108" s="1">
        <v>201510</v>
      </c>
      <c r="B41108" s="1" t="s">
        <v>94</v>
      </c>
      <c r="C41108" s="1" t="s">
        <v>21</v>
      </c>
      <c r="D41108" s="4">
        <v>34</v>
      </c>
      <c r="E41108" s="4">
        <v>5445.87</v>
      </c>
      <c r="F41108" s="4">
        <v>5543.7</v>
      </c>
      <c r="G41108" s="6">
        <v>0.98235294117647065</v>
      </c>
      <c r="H41108" s="4">
        <v>33.400000000000006</v>
      </c>
    </row>
    <row r="41109" spans="1:8" x14ac:dyDescent="0.25">
      <c r="A41109" s="1">
        <v>201510</v>
      </c>
      <c r="B41109" s="1" t="s">
        <v>94</v>
      </c>
      <c r="C41109" s="1" t="s">
        <v>23</v>
      </c>
      <c r="D41109" s="4">
        <v>4</v>
      </c>
      <c r="E41109" s="4">
        <v>652.19999999999993</v>
      </c>
      <c r="F41109" s="4">
        <v>652.19999999999993</v>
      </c>
      <c r="G41109" s="6">
        <v>1</v>
      </c>
      <c r="H41109" s="4">
        <v>4</v>
      </c>
    </row>
    <row r="41110" spans="1:8" x14ac:dyDescent="0.25">
      <c r="A41110" s="1">
        <v>201510</v>
      </c>
      <c r="B41110" s="1" t="s">
        <v>94</v>
      </c>
      <c r="C41110" s="1" t="s">
        <v>24</v>
      </c>
      <c r="D41110" s="4">
        <v>78</v>
      </c>
      <c r="E41110" s="4">
        <v>12652.68</v>
      </c>
      <c r="F41110" s="4">
        <v>12717.9</v>
      </c>
      <c r="G41110" s="6">
        <v>0.99487179487179489</v>
      </c>
      <c r="H41110" s="4">
        <v>77.599999999999994</v>
      </c>
    </row>
    <row r="41111" spans="1:8" x14ac:dyDescent="0.25">
      <c r="A41111" s="1">
        <v>201510</v>
      </c>
      <c r="B41111" s="1" t="s">
        <v>94</v>
      </c>
      <c r="C41111" s="1" t="s">
        <v>26</v>
      </c>
      <c r="D41111" s="4">
        <v>20</v>
      </c>
      <c r="E41111" s="4">
        <v>3228.39</v>
      </c>
      <c r="F41111" s="4">
        <v>3261</v>
      </c>
      <c r="G41111" s="6">
        <v>0.99</v>
      </c>
      <c r="H41111" s="4">
        <v>19.8</v>
      </c>
    </row>
    <row r="41112" spans="1:8" x14ac:dyDescent="0.25">
      <c r="A41112" s="1">
        <v>201510</v>
      </c>
      <c r="B41112" s="1" t="s">
        <v>94</v>
      </c>
      <c r="C41112" s="1" t="s">
        <v>27</v>
      </c>
      <c r="D41112" s="4">
        <v>17</v>
      </c>
      <c r="E41112" s="4">
        <v>2771.85</v>
      </c>
      <c r="F41112" s="4">
        <v>2771.85</v>
      </c>
      <c r="G41112" s="6">
        <v>1</v>
      </c>
      <c r="H41112" s="4">
        <v>17</v>
      </c>
    </row>
    <row r="41113" spans="1:8" x14ac:dyDescent="0.25">
      <c r="A41113" s="1">
        <v>201510</v>
      </c>
      <c r="B41113" s="1" t="s">
        <v>94</v>
      </c>
      <c r="C41113" s="1" t="s">
        <v>28</v>
      </c>
      <c r="D41113" s="4">
        <v>13</v>
      </c>
      <c r="E41113" s="4">
        <v>2054.4299999999998</v>
      </c>
      <c r="F41113" s="4">
        <v>2119.65</v>
      </c>
      <c r="G41113" s="6">
        <v>0.96923076923076912</v>
      </c>
      <c r="H41113" s="4">
        <v>12.599999999999998</v>
      </c>
    </row>
    <row r="41114" spans="1:8" x14ac:dyDescent="0.25">
      <c r="A41114" s="1">
        <v>201510</v>
      </c>
      <c r="B41114" s="1" t="s">
        <v>94</v>
      </c>
      <c r="C41114" s="1" t="s">
        <v>29</v>
      </c>
      <c r="D41114" s="4">
        <v>6</v>
      </c>
      <c r="E41114" s="4">
        <v>945.69</v>
      </c>
      <c r="F41114" s="4">
        <v>978.3</v>
      </c>
      <c r="G41114" s="6">
        <v>0.96666666666666679</v>
      </c>
      <c r="H41114" s="4">
        <v>5.8000000000000007</v>
      </c>
    </row>
    <row r="41115" spans="1:8" x14ac:dyDescent="0.25">
      <c r="A41115" s="1">
        <v>201510</v>
      </c>
      <c r="B41115" s="1" t="s">
        <v>94</v>
      </c>
      <c r="C41115" s="1" t="s">
        <v>30</v>
      </c>
      <c r="D41115" s="4">
        <v>133</v>
      </c>
      <c r="E41115" s="4">
        <v>20631.259999999998</v>
      </c>
      <c r="F41115" s="4">
        <v>21685.649999999994</v>
      </c>
      <c r="G41115" s="6">
        <v>0.95137844611528843</v>
      </c>
      <c r="H41115" s="4">
        <v>126.53333333333336</v>
      </c>
    </row>
    <row r="41116" spans="1:8" x14ac:dyDescent="0.25">
      <c r="A41116" s="1">
        <v>201510</v>
      </c>
      <c r="B41116" s="1" t="s">
        <v>94</v>
      </c>
      <c r="C41116" s="1" t="s">
        <v>31</v>
      </c>
      <c r="D41116" s="4">
        <v>2</v>
      </c>
      <c r="E41116" s="4">
        <v>326.09999999999997</v>
      </c>
      <c r="F41116" s="4">
        <v>326.09999999999997</v>
      </c>
      <c r="G41116" s="6">
        <v>1</v>
      </c>
      <c r="H41116" s="4">
        <v>2</v>
      </c>
    </row>
    <row r="41117" spans="1:8" x14ac:dyDescent="0.25">
      <c r="A41117" s="1">
        <v>201510</v>
      </c>
      <c r="B41117" s="1" t="s">
        <v>94</v>
      </c>
      <c r="C41117" s="1" t="s">
        <v>32</v>
      </c>
      <c r="D41117" s="4">
        <v>751</v>
      </c>
      <c r="E41117" s="4">
        <v>117819.93</v>
      </c>
      <c r="F41117" s="4">
        <v>124559.32999999999</v>
      </c>
      <c r="G41117" s="6">
        <v>0.94589405707304308</v>
      </c>
      <c r="H41117" s="4">
        <v>710.36643686185539</v>
      </c>
    </row>
    <row r="41118" spans="1:8" x14ac:dyDescent="0.25">
      <c r="A41118" s="1">
        <v>201510</v>
      </c>
      <c r="B41118" s="1" t="s">
        <v>94</v>
      </c>
      <c r="C41118" s="1" t="s">
        <v>33</v>
      </c>
      <c r="D41118" s="4">
        <v>98</v>
      </c>
      <c r="E41118" s="4">
        <v>15946.29</v>
      </c>
      <c r="F41118" s="4">
        <v>15978.9</v>
      </c>
      <c r="G41118" s="6">
        <v>0.99795918367346947</v>
      </c>
      <c r="H41118" s="4">
        <v>97.800000000000011</v>
      </c>
    </row>
    <row r="41119" spans="1:8" x14ac:dyDescent="0.25">
      <c r="A41119" s="1">
        <v>201510</v>
      </c>
      <c r="B41119" s="1" t="s">
        <v>94</v>
      </c>
      <c r="C41119" s="1" t="s">
        <v>34</v>
      </c>
      <c r="D41119" s="4">
        <v>235</v>
      </c>
      <c r="E41119" s="4">
        <v>37328.667000000001</v>
      </c>
      <c r="F41119" s="4">
        <v>38327.620000000003</v>
      </c>
      <c r="G41119" s="6">
        <v>0.9739364719228587</v>
      </c>
      <c r="H41119" s="4">
        <v>228.87507090187179</v>
      </c>
    </row>
    <row r="41120" spans="1:8" x14ac:dyDescent="0.25">
      <c r="A41120" s="1">
        <v>201510</v>
      </c>
      <c r="B41120" s="1" t="s">
        <v>94</v>
      </c>
      <c r="C41120" s="1" t="s">
        <v>35</v>
      </c>
      <c r="D41120" s="4">
        <v>9</v>
      </c>
      <c r="E41120" s="4">
        <v>1213.0919999999999</v>
      </c>
      <c r="F41120" s="4">
        <v>1467.4499999999998</v>
      </c>
      <c r="G41120" s="6">
        <v>0.82666666666666666</v>
      </c>
      <c r="H41120" s="4">
        <v>7.4399999999999995</v>
      </c>
    </row>
    <row r="41121" spans="1:8" x14ac:dyDescent="0.25">
      <c r="A41121" s="1">
        <v>201510</v>
      </c>
      <c r="B41121" s="1" t="s">
        <v>94</v>
      </c>
      <c r="C41121" s="1" t="s">
        <v>36</v>
      </c>
      <c r="D41121" s="4">
        <v>289</v>
      </c>
      <c r="E41121" s="4">
        <v>46230.109999999993</v>
      </c>
      <c r="F41121" s="4">
        <v>47121.45</v>
      </c>
      <c r="G41121" s="6">
        <v>0.98108419838523642</v>
      </c>
      <c r="H41121" s="4">
        <v>283.5333333333333</v>
      </c>
    </row>
    <row r="41122" spans="1:8" x14ac:dyDescent="0.25">
      <c r="A41122" s="1">
        <v>201510</v>
      </c>
      <c r="B41122" s="1" t="s">
        <v>94</v>
      </c>
      <c r="C41122" s="1" t="s">
        <v>37</v>
      </c>
      <c r="D41122" s="4">
        <v>242</v>
      </c>
      <c r="E41122" s="4">
        <v>39340.703999999998</v>
      </c>
      <c r="F41122" s="4">
        <v>39566.800000000003</v>
      </c>
      <c r="G41122" s="6">
        <v>0.99428571428571411</v>
      </c>
      <c r="H41122" s="4">
        <v>240.61714285714282</v>
      </c>
    </row>
    <row r="41123" spans="1:8" x14ac:dyDescent="0.25">
      <c r="A41123" s="1">
        <v>201510</v>
      </c>
      <c r="B41123" s="1" t="s">
        <v>94</v>
      </c>
      <c r="C41123" s="1" t="s">
        <v>38</v>
      </c>
      <c r="D41123" s="4">
        <v>3975</v>
      </c>
      <c r="E41123" s="4">
        <v>625878.29499999993</v>
      </c>
      <c r="F41123" s="4">
        <v>648123.74999999988</v>
      </c>
      <c r="G41123" s="6">
        <v>0.96567714884696021</v>
      </c>
      <c r="H41123" s="4">
        <v>3838.5666666666666</v>
      </c>
    </row>
    <row r="41124" spans="1:8" x14ac:dyDescent="0.25">
      <c r="A41124" s="1">
        <v>201510</v>
      </c>
      <c r="B41124" s="1" t="s">
        <v>94</v>
      </c>
      <c r="C41124" s="1" t="s">
        <v>39</v>
      </c>
      <c r="D41124" s="4">
        <v>300</v>
      </c>
      <c r="E41124" s="4">
        <v>47560.598000000005</v>
      </c>
      <c r="F41124" s="4">
        <v>48915.000000000007</v>
      </c>
      <c r="G41124" s="6">
        <v>0.97231111111111113</v>
      </c>
      <c r="H41124" s="4">
        <v>291.69333333333333</v>
      </c>
    </row>
    <row r="41125" spans="1:8" x14ac:dyDescent="0.25">
      <c r="A41125" s="1">
        <v>201510</v>
      </c>
      <c r="B41125" s="1" t="s">
        <v>94</v>
      </c>
      <c r="C41125" s="1" t="s">
        <v>40</v>
      </c>
      <c r="D41125" s="4">
        <v>3</v>
      </c>
      <c r="E41125" s="4">
        <v>489.15</v>
      </c>
      <c r="F41125" s="4">
        <v>489.15</v>
      </c>
      <c r="G41125" s="6">
        <v>1</v>
      </c>
      <c r="H41125" s="4">
        <v>3</v>
      </c>
    </row>
    <row r="41126" spans="1:8" x14ac:dyDescent="0.25">
      <c r="A41126" s="1">
        <v>201510</v>
      </c>
      <c r="B41126" s="1" t="s">
        <v>94</v>
      </c>
      <c r="C41126" s="1" t="s">
        <v>41</v>
      </c>
      <c r="D41126" s="4">
        <v>10</v>
      </c>
      <c r="E41126" s="4">
        <v>1630.5</v>
      </c>
      <c r="F41126" s="4">
        <v>1630.5</v>
      </c>
      <c r="G41126" s="6">
        <v>1</v>
      </c>
      <c r="H41126" s="4">
        <v>10</v>
      </c>
    </row>
    <row r="41127" spans="1:8" x14ac:dyDescent="0.25">
      <c r="A41127" s="1">
        <v>201510</v>
      </c>
      <c r="B41127" s="1" t="s">
        <v>94</v>
      </c>
      <c r="C41127" s="1" t="s">
        <v>42</v>
      </c>
      <c r="D41127" s="4">
        <v>1</v>
      </c>
      <c r="E41127" s="4">
        <v>163.04999999999998</v>
      </c>
      <c r="F41127" s="4">
        <v>163.04999999999998</v>
      </c>
      <c r="G41127" s="6">
        <v>1</v>
      </c>
      <c r="H41127" s="4">
        <v>1</v>
      </c>
    </row>
    <row r="41128" spans="1:8" x14ac:dyDescent="0.25">
      <c r="A41128" s="1">
        <v>201510</v>
      </c>
      <c r="B41128" s="1" t="s">
        <v>94</v>
      </c>
      <c r="C41128" s="1" t="s">
        <v>43</v>
      </c>
      <c r="D41128" s="4">
        <v>4</v>
      </c>
      <c r="E41128" s="4">
        <v>326.09999999999997</v>
      </c>
      <c r="F41128" s="4">
        <v>652.19999999999993</v>
      </c>
      <c r="G41128" s="6">
        <v>0.5</v>
      </c>
      <c r="H41128" s="4">
        <v>2</v>
      </c>
    </row>
    <row r="41129" spans="1:8" x14ac:dyDescent="0.25">
      <c r="A41129" s="1">
        <v>201510</v>
      </c>
      <c r="B41129" s="1" t="s">
        <v>94</v>
      </c>
      <c r="C41129" s="1" t="s">
        <v>44</v>
      </c>
      <c r="D41129" s="4">
        <v>20</v>
      </c>
      <c r="E41129" s="4">
        <v>2934.8999999999996</v>
      </c>
      <c r="F41129" s="4">
        <v>3260.9999999999995</v>
      </c>
      <c r="G41129" s="6">
        <v>0.9</v>
      </c>
      <c r="H41129" s="4">
        <v>18</v>
      </c>
    </row>
    <row r="41130" spans="1:8" x14ac:dyDescent="0.25">
      <c r="A41130" s="1">
        <v>201510</v>
      </c>
      <c r="B41130" s="1" t="s">
        <v>94</v>
      </c>
      <c r="C41130" s="1" t="s">
        <v>45</v>
      </c>
      <c r="D41130" s="4">
        <v>1005</v>
      </c>
      <c r="E41130" s="4">
        <v>169167.11424000002</v>
      </c>
      <c r="F41130" s="4">
        <v>171474.25000000003</v>
      </c>
      <c r="G41130" s="6">
        <v>0.98654529318541995</v>
      </c>
      <c r="H41130" s="4">
        <v>991.47801965134704</v>
      </c>
    </row>
    <row r="41131" spans="1:8" x14ac:dyDescent="0.25">
      <c r="A41131" s="1">
        <v>201510</v>
      </c>
      <c r="B41131" s="1" t="s">
        <v>94</v>
      </c>
      <c r="C41131" s="1" t="s">
        <v>46</v>
      </c>
      <c r="D41131" s="4">
        <v>263</v>
      </c>
      <c r="E41131" s="4">
        <v>40660.321999999993</v>
      </c>
      <c r="F41131" s="4">
        <v>42882.149999999994</v>
      </c>
      <c r="G41131" s="6">
        <v>0.94818757921419516</v>
      </c>
      <c r="H41131" s="4">
        <v>249.37333333333333</v>
      </c>
    </row>
    <row r="41132" spans="1:8" x14ac:dyDescent="0.25">
      <c r="A41132" s="1">
        <v>201510</v>
      </c>
      <c r="B41132" s="1" t="s">
        <v>94</v>
      </c>
      <c r="C41132" s="1" t="s">
        <v>47</v>
      </c>
      <c r="D41132" s="4">
        <v>544</v>
      </c>
      <c r="E41132" s="4">
        <v>84313.154999999999</v>
      </c>
      <c r="F41132" s="4">
        <v>88807.900000000009</v>
      </c>
      <c r="G41132" s="6">
        <v>0.94938800489596076</v>
      </c>
      <c r="H41132" s="4">
        <v>516.46707466340263</v>
      </c>
    </row>
    <row r="41133" spans="1:8" x14ac:dyDescent="0.25">
      <c r="A41133" s="1">
        <v>201510</v>
      </c>
      <c r="B41133" s="1" t="s">
        <v>94</v>
      </c>
      <c r="C41133" s="1" t="s">
        <v>48</v>
      </c>
      <c r="D41133" s="4">
        <v>144</v>
      </c>
      <c r="E41133" s="4">
        <v>22517.204999999998</v>
      </c>
      <c r="F41133" s="4">
        <v>23479.199999999997</v>
      </c>
      <c r="G41133" s="6">
        <v>0.95902777777777781</v>
      </c>
      <c r="H41133" s="4">
        <v>138.1</v>
      </c>
    </row>
    <row r="41134" spans="1:8" x14ac:dyDescent="0.25">
      <c r="A41134" s="1">
        <v>201510</v>
      </c>
      <c r="B41134" s="1" t="s">
        <v>94</v>
      </c>
      <c r="C41134" s="1" t="s">
        <v>49</v>
      </c>
      <c r="D41134" s="4">
        <v>1093</v>
      </c>
      <c r="E41134" s="4">
        <v>165618.58099999998</v>
      </c>
      <c r="F41134" s="4">
        <v>178213.64999999991</v>
      </c>
      <c r="G41134" s="6">
        <v>0.92932601402866766</v>
      </c>
      <c r="H41134" s="4">
        <v>1015.7533333333338</v>
      </c>
    </row>
    <row r="41135" spans="1:8" x14ac:dyDescent="0.25">
      <c r="A41135" s="1">
        <v>201510</v>
      </c>
      <c r="B41135" s="1" t="s">
        <v>94</v>
      </c>
      <c r="C41135" s="1" t="s">
        <v>50</v>
      </c>
      <c r="D41135" s="4">
        <v>23</v>
      </c>
      <c r="E41135" s="4">
        <v>3641.45</v>
      </c>
      <c r="F41135" s="4">
        <v>3750.15</v>
      </c>
      <c r="G41135" s="6">
        <v>0.97101449275362317</v>
      </c>
      <c r="H41135" s="4">
        <v>22.333333333333332</v>
      </c>
    </row>
    <row r="41136" spans="1:8" x14ac:dyDescent="0.25">
      <c r="A41136" s="1">
        <v>201510</v>
      </c>
      <c r="B41136" s="1" t="s">
        <v>94</v>
      </c>
      <c r="C41136" s="1" t="s">
        <v>51</v>
      </c>
      <c r="D41136" s="4">
        <v>6</v>
      </c>
      <c r="E41136" s="4">
        <v>945.69</v>
      </c>
      <c r="F41136" s="4">
        <v>978.3</v>
      </c>
      <c r="G41136" s="6">
        <v>0.96666666666666679</v>
      </c>
      <c r="H41136" s="4">
        <v>5.8000000000000007</v>
      </c>
    </row>
    <row r="41137" spans="1:8" x14ac:dyDescent="0.25">
      <c r="A41137" s="1">
        <v>201510</v>
      </c>
      <c r="B41137" s="1" t="s">
        <v>94</v>
      </c>
      <c r="C41137" s="1" t="s">
        <v>52</v>
      </c>
      <c r="D41137" s="4">
        <v>3</v>
      </c>
      <c r="E41137" s="4">
        <v>489.15</v>
      </c>
      <c r="F41137" s="4">
        <v>489.15</v>
      </c>
      <c r="G41137" s="6">
        <v>1</v>
      </c>
      <c r="H41137" s="4">
        <v>3</v>
      </c>
    </row>
    <row r="41138" spans="1:8" x14ac:dyDescent="0.25">
      <c r="A41138" s="1">
        <v>201510</v>
      </c>
      <c r="B41138" s="1" t="s">
        <v>94</v>
      </c>
      <c r="C41138" s="1" t="s">
        <v>53</v>
      </c>
      <c r="D41138" s="4">
        <v>123</v>
      </c>
      <c r="E41138" s="4">
        <v>18723.575000000001</v>
      </c>
      <c r="F41138" s="4">
        <v>20055.149999999998</v>
      </c>
      <c r="G41138" s="6">
        <v>0.93360433604336057</v>
      </c>
      <c r="H41138" s="4">
        <v>114.83333333333336</v>
      </c>
    </row>
    <row r="41139" spans="1:8" x14ac:dyDescent="0.25">
      <c r="A41139" s="1">
        <v>201510</v>
      </c>
      <c r="B41139" s="1" t="s">
        <v>94</v>
      </c>
      <c r="C41139" s="1" t="s">
        <v>54</v>
      </c>
      <c r="D41139" s="4">
        <v>3</v>
      </c>
      <c r="E41139" s="4">
        <v>489.15</v>
      </c>
      <c r="F41139" s="4">
        <v>489.15</v>
      </c>
      <c r="G41139" s="6">
        <v>1</v>
      </c>
      <c r="H41139" s="4">
        <v>3</v>
      </c>
    </row>
    <row r="41140" spans="1:8" x14ac:dyDescent="0.25">
      <c r="A41140" s="1">
        <v>201510</v>
      </c>
      <c r="B41140" s="1" t="s">
        <v>94</v>
      </c>
      <c r="C41140" s="1" t="s">
        <v>55</v>
      </c>
      <c r="D41140" s="4">
        <v>124</v>
      </c>
      <c r="E41140" s="4">
        <v>19226.856</v>
      </c>
      <c r="F41140" s="4">
        <v>20218.199999999997</v>
      </c>
      <c r="G41140" s="6">
        <v>0.95096774193548395</v>
      </c>
      <c r="H41140" s="4">
        <v>117.92000000000002</v>
      </c>
    </row>
    <row r="41141" spans="1:8" x14ac:dyDescent="0.25">
      <c r="A41141" s="1">
        <v>201510</v>
      </c>
      <c r="B41141" s="1" t="s">
        <v>94</v>
      </c>
      <c r="C41141" s="1" t="s">
        <v>56</v>
      </c>
      <c r="D41141" s="4">
        <v>4</v>
      </c>
      <c r="E41141" s="4">
        <v>652.19999999999993</v>
      </c>
      <c r="F41141" s="4">
        <v>652.19999999999993</v>
      </c>
      <c r="G41141" s="6">
        <v>1</v>
      </c>
      <c r="H41141" s="4">
        <v>4</v>
      </c>
    </row>
    <row r="41142" spans="1:8" x14ac:dyDescent="0.25">
      <c r="A41142" s="1">
        <v>201510</v>
      </c>
      <c r="B41142" s="1" t="s">
        <v>94</v>
      </c>
      <c r="C41142" s="1" t="s">
        <v>57</v>
      </c>
      <c r="D41142" s="4">
        <v>2</v>
      </c>
      <c r="E41142" s="4">
        <v>326.09999999999997</v>
      </c>
      <c r="F41142" s="4">
        <v>326.09999999999997</v>
      </c>
      <c r="G41142" s="6">
        <v>1</v>
      </c>
      <c r="H41142" s="4">
        <v>2</v>
      </c>
    </row>
    <row r="41143" spans="1:8" x14ac:dyDescent="0.25">
      <c r="A41143" s="1">
        <v>201510</v>
      </c>
      <c r="B41143" s="1" t="s">
        <v>94</v>
      </c>
      <c r="C41143" s="1" t="s">
        <v>58</v>
      </c>
      <c r="D41143" s="4">
        <v>698</v>
      </c>
      <c r="E41143" s="4">
        <v>109408.2892</v>
      </c>
      <c r="F41143" s="4">
        <v>117524.26600000003</v>
      </c>
      <c r="G41143" s="6">
        <v>0.93094211879612987</v>
      </c>
      <c r="H41143" s="4">
        <v>649.79759891969866</v>
      </c>
    </row>
    <row r="41144" spans="1:8" x14ac:dyDescent="0.25">
      <c r="A41144" s="1">
        <v>201510</v>
      </c>
      <c r="B41144" s="1" t="s">
        <v>94</v>
      </c>
      <c r="C41144" s="1" t="s">
        <v>59</v>
      </c>
      <c r="D41144" s="4">
        <v>62</v>
      </c>
      <c r="E41144" s="4">
        <v>10402.589999999998</v>
      </c>
      <c r="F41144" s="4">
        <v>10759.126</v>
      </c>
      <c r="G41144" s="6">
        <v>0.96686199232168102</v>
      </c>
      <c r="H41144" s="4">
        <v>59.94544352394422</v>
      </c>
    </row>
    <row r="41145" spans="1:8" x14ac:dyDescent="0.25">
      <c r="A41145" s="1">
        <v>201510</v>
      </c>
      <c r="B41145" s="1" t="s">
        <v>94</v>
      </c>
      <c r="C41145" s="1" t="s">
        <v>60</v>
      </c>
      <c r="D41145" s="4">
        <v>566</v>
      </c>
      <c r="E41145" s="4">
        <v>87603.504000000015</v>
      </c>
      <c r="F41145" s="4">
        <v>92297.170000000042</v>
      </c>
      <c r="G41145" s="6">
        <v>0.94914615475209019</v>
      </c>
      <c r="H41145" s="4">
        <v>537.21672358968306</v>
      </c>
    </row>
    <row r="41146" spans="1:8" x14ac:dyDescent="0.25">
      <c r="A41146" s="1">
        <v>201510</v>
      </c>
      <c r="B41146" s="1" t="s">
        <v>94</v>
      </c>
      <c r="C41146" s="1" t="s">
        <v>61</v>
      </c>
      <c r="D41146" s="4">
        <v>196</v>
      </c>
      <c r="E41146" s="4">
        <v>28065.253000000001</v>
      </c>
      <c r="F41146" s="4">
        <v>32033.889999999989</v>
      </c>
      <c r="G41146" s="6">
        <v>0.87611129962673939</v>
      </c>
      <c r="H41146" s="4">
        <v>171.71781472684091</v>
      </c>
    </row>
    <row r="41147" spans="1:8" x14ac:dyDescent="0.25">
      <c r="A41147" s="1">
        <v>201510</v>
      </c>
      <c r="B41147" s="1" t="s">
        <v>94</v>
      </c>
      <c r="C41147" s="1" t="s">
        <v>62</v>
      </c>
      <c r="D41147" s="4">
        <v>57</v>
      </c>
      <c r="E41147" s="4">
        <v>8994.9250000000011</v>
      </c>
      <c r="F41147" s="4">
        <v>9293.8499999999985</v>
      </c>
      <c r="G41147" s="6">
        <v>0.96783625730994183</v>
      </c>
      <c r="H41147" s="4">
        <v>55.166666666666686</v>
      </c>
    </row>
    <row r="41148" spans="1:8" x14ac:dyDescent="0.25">
      <c r="A41148" s="1">
        <v>201510</v>
      </c>
      <c r="B41148" s="1" t="s">
        <v>94</v>
      </c>
      <c r="C41148" s="1" t="s">
        <v>63</v>
      </c>
      <c r="D41148" s="4">
        <v>36</v>
      </c>
      <c r="E41148" s="4">
        <v>5869.8</v>
      </c>
      <c r="F41148" s="4">
        <v>5869.8</v>
      </c>
      <c r="G41148" s="6">
        <v>1</v>
      </c>
      <c r="H41148" s="4">
        <v>36</v>
      </c>
    </row>
    <row r="41149" spans="1:8" x14ac:dyDescent="0.25">
      <c r="A41149" s="1">
        <v>201510</v>
      </c>
      <c r="B41149" s="1" t="s">
        <v>94</v>
      </c>
      <c r="C41149" s="1" t="s">
        <v>64</v>
      </c>
      <c r="D41149" s="4">
        <v>2</v>
      </c>
      <c r="E41149" s="4">
        <v>260.88</v>
      </c>
      <c r="F41149" s="4">
        <v>326.09999999999997</v>
      </c>
      <c r="G41149" s="6">
        <v>0.8</v>
      </c>
      <c r="H41149" s="4">
        <v>1.6</v>
      </c>
    </row>
    <row r="41150" spans="1:8" x14ac:dyDescent="0.25">
      <c r="A41150" s="1">
        <v>201510</v>
      </c>
      <c r="B41150" s="1" t="s">
        <v>94</v>
      </c>
      <c r="C41150" s="1" t="s">
        <v>65</v>
      </c>
      <c r="D41150" s="4">
        <v>1</v>
      </c>
      <c r="E41150" s="4">
        <v>43.48</v>
      </c>
      <c r="F41150" s="4">
        <v>163.04999999999998</v>
      </c>
      <c r="G41150" s="6">
        <v>0.26666666666666666</v>
      </c>
      <c r="H41150" s="4">
        <v>0.26666666666666666</v>
      </c>
    </row>
    <row r="41151" spans="1:8" x14ac:dyDescent="0.25">
      <c r="A41151" s="1">
        <v>201510</v>
      </c>
      <c r="B41151" s="1" t="s">
        <v>94</v>
      </c>
      <c r="C41151" s="1" t="s">
        <v>66</v>
      </c>
      <c r="D41151" s="4">
        <v>6</v>
      </c>
      <c r="E41151" s="4">
        <v>880.47</v>
      </c>
      <c r="F41151" s="4">
        <v>978.3</v>
      </c>
      <c r="G41151" s="6">
        <v>0.9</v>
      </c>
      <c r="H41151" s="4">
        <v>5.4</v>
      </c>
    </row>
    <row r="41152" spans="1:8" x14ac:dyDescent="0.25">
      <c r="A41152" s="1">
        <v>201510</v>
      </c>
      <c r="B41152" s="1" t="s">
        <v>94</v>
      </c>
      <c r="C41152" s="1" t="s">
        <v>395</v>
      </c>
      <c r="D41152" s="4">
        <v>9</v>
      </c>
      <c r="E41152" s="4">
        <v>1478.32</v>
      </c>
      <c r="F41152" s="4">
        <v>1478.32</v>
      </c>
      <c r="G41152" s="6">
        <v>1</v>
      </c>
      <c r="H41152" s="4">
        <v>9</v>
      </c>
    </row>
    <row r="41153" spans="1:8" x14ac:dyDescent="0.25">
      <c r="A41153" s="1">
        <v>201510</v>
      </c>
      <c r="B41153" s="1" t="s">
        <v>94</v>
      </c>
      <c r="C41153" s="1" t="s">
        <v>68</v>
      </c>
      <c r="D41153" s="4">
        <v>23</v>
      </c>
      <c r="E41153" s="4">
        <v>3619.71</v>
      </c>
      <c r="F41153" s="4">
        <v>3750.15</v>
      </c>
      <c r="G41153" s="6">
        <v>0.9652173913043478</v>
      </c>
      <c r="H41153" s="4">
        <v>22.2</v>
      </c>
    </row>
    <row r="41154" spans="1:8" x14ac:dyDescent="0.25">
      <c r="A41154" s="1">
        <v>201510</v>
      </c>
      <c r="B41154" s="1" t="s">
        <v>94</v>
      </c>
      <c r="C41154" s="1" t="s">
        <v>69</v>
      </c>
      <c r="D41154" s="4">
        <v>8</v>
      </c>
      <c r="E41154" s="4">
        <v>1304.3999999999999</v>
      </c>
      <c r="F41154" s="4">
        <v>1304.3999999999999</v>
      </c>
      <c r="G41154" s="6">
        <v>1</v>
      </c>
      <c r="H41154" s="4">
        <v>8</v>
      </c>
    </row>
    <row r="41155" spans="1:8" x14ac:dyDescent="0.25">
      <c r="A41155" s="1">
        <v>201510</v>
      </c>
      <c r="B41155" s="1" t="s">
        <v>94</v>
      </c>
      <c r="C41155" s="1" t="s">
        <v>70</v>
      </c>
      <c r="D41155" s="4">
        <v>720</v>
      </c>
      <c r="E41155" s="4">
        <v>117630.792</v>
      </c>
      <c r="F41155" s="4">
        <v>120841.79</v>
      </c>
      <c r="G41155" s="6">
        <v>0.97342808311594864</v>
      </c>
      <c r="H41155" s="4">
        <v>700.86821984348308</v>
      </c>
    </row>
    <row r="41156" spans="1:8" x14ac:dyDescent="0.25">
      <c r="A41156" s="1">
        <v>201510</v>
      </c>
      <c r="B41156" s="1" t="s">
        <v>94</v>
      </c>
      <c r="C41156" s="1" t="s">
        <v>71</v>
      </c>
      <c r="D41156" s="4">
        <v>80</v>
      </c>
      <c r="E41156" s="4">
        <v>12865.732</v>
      </c>
      <c r="F41156" s="4">
        <v>13043.999999999998</v>
      </c>
      <c r="G41156" s="6">
        <v>0.98633333333333351</v>
      </c>
      <c r="H41156" s="4">
        <v>78.90666666666668</v>
      </c>
    </row>
    <row r="41157" spans="1:8" x14ac:dyDescent="0.25">
      <c r="A41157" s="1">
        <v>201510</v>
      </c>
      <c r="B41157" s="1" t="s">
        <v>94</v>
      </c>
      <c r="C41157" s="1" t="s">
        <v>72</v>
      </c>
      <c r="D41157" s="4">
        <v>3</v>
      </c>
      <c r="E41157" s="4">
        <v>489.15</v>
      </c>
      <c r="F41157" s="4">
        <v>489.15</v>
      </c>
      <c r="G41157" s="6">
        <v>1</v>
      </c>
      <c r="H41157" s="4">
        <v>3</v>
      </c>
    </row>
    <row r="41158" spans="1:8" x14ac:dyDescent="0.25">
      <c r="A41158" s="1">
        <v>201510</v>
      </c>
      <c r="B41158" s="1" t="s">
        <v>94</v>
      </c>
      <c r="C41158" s="1" t="s">
        <v>205</v>
      </c>
      <c r="D41158" s="4">
        <v>8</v>
      </c>
      <c r="E41158" s="4">
        <v>1173.9599999999998</v>
      </c>
      <c r="F41158" s="4">
        <v>1304.3999999999999</v>
      </c>
      <c r="G41158" s="6">
        <v>0.89999999999999991</v>
      </c>
      <c r="H41158" s="4">
        <v>7.1999999999999993</v>
      </c>
    </row>
    <row r="41159" spans="1:8" x14ac:dyDescent="0.25">
      <c r="A41159" s="1">
        <v>201510</v>
      </c>
      <c r="B41159" s="1" t="s">
        <v>94</v>
      </c>
      <c r="C41159" s="1" t="s">
        <v>73</v>
      </c>
      <c r="D41159" s="4">
        <v>18</v>
      </c>
      <c r="E41159" s="4">
        <v>2924.03</v>
      </c>
      <c r="F41159" s="4">
        <v>2956.6400000000003</v>
      </c>
      <c r="G41159" s="6">
        <v>0.98897058823529405</v>
      </c>
      <c r="H41159" s="4">
        <v>17.801470588235293</v>
      </c>
    </row>
    <row r="41160" spans="1:8" x14ac:dyDescent="0.25">
      <c r="A41160" s="1">
        <v>201510</v>
      </c>
      <c r="B41160" s="1" t="s">
        <v>94</v>
      </c>
      <c r="C41160" s="1" t="s">
        <v>74</v>
      </c>
      <c r="D41160" s="4">
        <v>125</v>
      </c>
      <c r="E41160" s="4">
        <v>19481.909679999997</v>
      </c>
      <c r="F41160" s="4">
        <v>20402.989999999994</v>
      </c>
      <c r="G41160" s="6">
        <v>0.95485562067128404</v>
      </c>
      <c r="H41160" s="4">
        <v>119.35695258391051</v>
      </c>
    </row>
    <row r="41161" spans="1:8" x14ac:dyDescent="0.25">
      <c r="A41161" s="1">
        <v>201510</v>
      </c>
      <c r="B41161" s="1" t="s">
        <v>94</v>
      </c>
      <c r="C41161" s="1" t="s">
        <v>75</v>
      </c>
      <c r="D41161" s="4">
        <v>68</v>
      </c>
      <c r="E41161" s="4">
        <v>10267.802</v>
      </c>
      <c r="F41161" s="4">
        <v>11087.4</v>
      </c>
      <c r="G41161" s="6">
        <v>0.92607843137254897</v>
      </c>
      <c r="H41161" s="4">
        <v>62.973333333333329</v>
      </c>
    </row>
    <row r="41162" spans="1:8" x14ac:dyDescent="0.25">
      <c r="A41162" s="1">
        <v>201510</v>
      </c>
      <c r="B41162" s="1" t="s">
        <v>94</v>
      </c>
      <c r="C41162" s="1" t="s">
        <v>76</v>
      </c>
      <c r="D41162" s="4">
        <v>37</v>
      </c>
      <c r="E41162" s="4">
        <v>4245.8220000000001</v>
      </c>
      <c r="F41162" s="4">
        <v>6032.85</v>
      </c>
      <c r="G41162" s="6">
        <v>0.70378378378378381</v>
      </c>
      <c r="H41162" s="4">
        <v>26.040000000000003</v>
      </c>
    </row>
    <row r="41163" spans="1:8" x14ac:dyDescent="0.25">
      <c r="A41163" s="1">
        <v>201510</v>
      </c>
      <c r="B41163" s="1" t="s">
        <v>94</v>
      </c>
      <c r="C41163" s="1" t="s">
        <v>77</v>
      </c>
      <c r="D41163" s="4">
        <v>9</v>
      </c>
      <c r="E41163" s="4">
        <v>1141.3499999999999</v>
      </c>
      <c r="F41163" s="4">
        <v>1467.4499999999998</v>
      </c>
      <c r="G41163" s="6">
        <v>0.77777777777777779</v>
      </c>
      <c r="H41163" s="4">
        <v>7</v>
      </c>
    </row>
    <row r="41164" spans="1:8" x14ac:dyDescent="0.25">
      <c r="A41164" s="1">
        <v>201510</v>
      </c>
      <c r="B41164" s="1" t="s">
        <v>94</v>
      </c>
      <c r="C41164" s="1" t="s">
        <v>78</v>
      </c>
      <c r="D41164" s="4">
        <v>603</v>
      </c>
      <c r="E41164" s="4">
        <v>96101.670000000042</v>
      </c>
      <c r="F41164" s="4">
        <v>98580.030000000013</v>
      </c>
      <c r="G41164" s="6">
        <v>0.97485941118094632</v>
      </c>
      <c r="H41164" s="4">
        <v>587.84022494211058</v>
      </c>
    </row>
    <row r="41165" spans="1:8" x14ac:dyDescent="0.25">
      <c r="A41165" s="1">
        <v>201510</v>
      </c>
      <c r="B41165" s="1" t="s">
        <v>94</v>
      </c>
      <c r="C41165" s="1" t="s">
        <v>79</v>
      </c>
      <c r="D41165" s="4">
        <v>2</v>
      </c>
      <c r="E41165" s="4">
        <v>326.09999999999997</v>
      </c>
      <c r="F41165" s="4">
        <v>326.09999999999997</v>
      </c>
      <c r="G41165" s="6">
        <v>1</v>
      </c>
      <c r="H41165" s="4">
        <v>2</v>
      </c>
    </row>
    <row r="41166" spans="1:8" x14ac:dyDescent="0.25">
      <c r="A41166" s="1">
        <v>201510</v>
      </c>
      <c r="B41166" s="1" t="s">
        <v>94</v>
      </c>
      <c r="C41166" s="1" t="s">
        <v>80</v>
      </c>
      <c r="D41166" s="4">
        <v>34</v>
      </c>
      <c r="E41166" s="4">
        <v>5543.7</v>
      </c>
      <c r="F41166" s="4">
        <v>5543.7</v>
      </c>
      <c r="G41166" s="6">
        <v>1</v>
      </c>
      <c r="H41166" s="4">
        <v>34</v>
      </c>
    </row>
    <row r="41167" spans="1:8" x14ac:dyDescent="0.25">
      <c r="A41167" s="1">
        <v>201510</v>
      </c>
      <c r="B41167" s="1" t="s">
        <v>94</v>
      </c>
      <c r="C41167" s="1" t="s">
        <v>81</v>
      </c>
      <c r="D41167" s="4">
        <v>460</v>
      </c>
      <c r="E41167" s="4">
        <v>66780.931999999986</v>
      </c>
      <c r="F41167" s="4">
        <v>75133.440000000002</v>
      </c>
      <c r="G41167" s="6">
        <v>0.88883101851851831</v>
      </c>
      <c r="H41167" s="4">
        <v>408.86226851851842</v>
      </c>
    </row>
    <row r="41168" spans="1:8" x14ac:dyDescent="0.25">
      <c r="A41168" s="1">
        <v>201510</v>
      </c>
      <c r="B41168" s="1" t="s">
        <v>94</v>
      </c>
      <c r="C41168" s="1" t="s">
        <v>82</v>
      </c>
      <c r="D41168" s="4">
        <v>1</v>
      </c>
      <c r="E41168" s="4">
        <v>163.04999999999998</v>
      </c>
      <c r="F41168" s="4">
        <v>163.04999999999998</v>
      </c>
      <c r="G41168" s="6">
        <v>1</v>
      </c>
      <c r="H41168" s="4">
        <v>1</v>
      </c>
    </row>
    <row r="41169" spans="1:8" x14ac:dyDescent="0.25">
      <c r="A41169" s="1">
        <v>201510</v>
      </c>
      <c r="B41169" s="1" t="s">
        <v>94</v>
      </c>
      <c r="C41169" s="1" t="s">
        <v>83</v>
      </c>
      <c r="D41169" s="4">
        <v>265</v>
      </c>
      <c r="E41169" s="4">
        <v>41240.78</v>
      </c>
      <c r="F41169" s="4">
        <v>43219.12</v>
      </c>
      <c r="G41169" s="6">
        <v>0.95422535211267601</v>
      </c>
      <c r="H41169" s="4">
        <v>252.86971830985914</v>
      </c>
    </row>
    <row r="41170" spans="1:8" x14ac:dyDescent="0.25">
      <c r="A41170" s="1">
        <v>201510</v>
      </c>
      <c r="B41170" s="1" t="s">
        <v>94</v>
      </c>
      <c r="C41170" s="1" t="s">
        <v>84</v>
      </c>
      <c r="D41170" s="4">
        <v>26</v>
      </c>
      <c r="E41170" s="4">
        <v>4239.3</v>
      </c>
      <c r="F41170" s="4">
        <v>4239.3</v>
      </c>
      <c r="G41170" s="6">
        <v>1</v>
      </c>
      <c r="H41170" s="4">
        <v>26</v>
      </c>
    </row>
    <row r="41171" spans="1:8" x14ac:dyDescent="0.25">
      <c r="A41171" s="1">
        <v>201510</v>
      </c>
      <c r="B41171" s="1" t="s">
        <v>94</v>
      </c>
      <c r="C41171" s="1" t="s">
        <v>85</v>
      </c>
      <c r="D41171" s="4">
        <v>1231</v>
      </c>
      <c r="E41171" s="4">
        <v>126235.48399999997</v>
      </c>
      <c r="F41171" s="4">
        <v>200714.54999999996</v>
      </c>
      <c r="G41171" s="6">
        <v>0.62893040888166796</v>
      </c>
      <c r="H41171" s="4">
        <v>774.21333333333325</v>
      </c>
    </row>
    <row r="41172" spans="1:8" x14ac:dyDescent="0.25">
      <c r="A41172" s="1">
        <v>201510</v>
      </c>
      <c r="B41172" s="1" t="s">
        <v>94</v>
      </c>
      <c r="C41172" s="1" t="s">
        <v>86</v>
      </c>
      <c r="D41172" s="4">
        <v>401</v>
      </c>
      <c r="E41172" s="4">
        <v>65356.962000000007</v>
      </c>
      <c r="F41172" s="4">
        <v>65676.540000000008</v>
      </c>
      <c r="G41172" s="6">
        <v>0.99513406156901685</v>
      </c>
      <c r="H41172" s="4">
        <v>399.04875868917577</v>
      </c>
    </row>
    <row r="41173" spans="1:8" x14ac:dyDescent="0.25">
      <c r="A41173" s="1">
        <v>201510</v>
      </c>
      <c r="B41173" s="1" t="s">
        <v>94</v>
      </c>
      <c r="C41173" s="1" t="s">
        <v>87</v>
      </c>
      <c r="D41173" s="4">
        <v>1</v>
      </c>
      <c r="E41173" s="4">
        <v>163.04999999999998</v>
      </c>
      <c r="F41173" s="4">
        <v>163.04999999999998</v>
      </c>
      <c r="G41173" s="6">
        <v>1</v>
      </c>
      <c r="H41173" s="4">
        <v>1</v>
      </c>
    </row>
    <row r="41174" spans="1:8" x14ac:dyDescent="0.25">
      <c r="A41174" s="1">
        <v>201510</v>
      </c>
      <c r="B41174" s="1" t="s">
        <v>94</v>
      </c>
      <c r="C41174" s="1" t="s">
        <v>88</v>
      </c>
      <c r="D41174" s="4">
        <v>107</v>
      </c>
      <c r="E41174" s="4">
        <v>15933.246000000001</v>
      </c>
      <c r="F41174" s="4">
        <v>17457.219999999998</v>
      </c>
      <c r="G41174" s="6">
        <v>0.91270236612702382</v>
      </c>
      <c r="H41174" s="4">
        <v>97.659153175591555</v>
      </c>
    </row>
    <row r="41175" spans="1:8" x14ac:dyDescent="0.25">
      <c r="A41175" s="1">
        <v>201510</v>
      </c>
      <c r="B41175" s="1" t="s">
        <v>94</v>
      </c>
      <c r="C41175" s="1" t="s">
        <v>89</v>
      </c>
      <c r="D41175" s="4">
        <v>5</v>
      </c>
      <c r="E41175" s="4">
        <v>815.25</v>
      </c>
      <c r="F41175" s="4">
        <v>815.25</v>
      </c>
      <c r="G41175" s="6">
        <v>1</v>
      </c>
      <c r="H41175" s="4">
        <v>5</v>
      </c>
    </row>
    <row r="41176" spans="1:8" x14ac:dyDescent="0.25">
      <c r="A41176" s="1">
        <v>201510</v>
      </c>
      <c r="B41176" s="1" t="s">
        <v>94</v>
      </c>
      <c r="C41176" s="1" t="s">
        <v>90</v>
      </c>
      <c r="D41176" s="4">
        <v>43</v>
      </c>
      <c r="E41176" s="4">
        <v>6832.8820000000005</v>
      </c>
      <c r="F41176" s="4">
        <v>7011.1500000000005</v>
      </c>
      <c r="G41176" s="6">
        <v>0.97457364341085273</v>
      </c>
      <c r="H41176" s="4">
        <v>41.906666666666666</v>
      </c>
    </row>
    <row r="41177" spans="1:8" x14ac:dyDescent="0.25">
      <c r="A41177" s="1">
        <v>201510</v>
      </c>
      <c r="B41177" s="1" t="s">
        <v>94</v>
      </c>
      <c r="C41177" s="1" t="s">
        <v>91</v>
      </c>
      <c r="D41177" s="4">
        <v>307</v>
      </c>
      <c r="E41177" s="4">
        <v>40879.895999999993</v>
      </c>
      <c r="F41177" s="4">
        <v>50056.350000000013</v>
      </c>
      <c r="G41177" s="6">
        <v>0.81667752442996711</v>
      </c>
      <c r="H41177" s="4">
        <v>250.71999999999991</v>
      </c>
    </row>
    <row r="41178" spans="1:8" x14ac:dyDescent="0.25">
      <c r="A41178" s="1">
        <v>201510</v>
      </c>
      <c r="B41178" s="1" t="s">
        <v>94</v>
      </c>
      <c r="C41178" s="1" t="s">
        <v>92</v>
      </c>
      <c r="D41178" s="4">
        <v>18</v>
      </c>
      <c r="E41178" s="4">
        <v>2934.9</v>
      </c>
      <c r="F41178" s="4">
        <v>2934.9</v>
      </c>
      <c r="G41178" s="6">
        <v>1</v>
      </c>
      <c r="H41178" s="4">
        <v>18</v>
      </c>
    </row>
    <row r="41179" spans="1:8" x14ac:dyDescent="0.25">
      <c r="A41179" s="1">
        <v>201510</v>
      </c>
      <c r="B41179" s="1" t="s">
        <v>94</v>
      </c>
      <c r="C41179" s="1" t="s">
        <v>93</v>
      </c>
      <c r="D41179" s="4">
        <v>7</v>
      </c>
      <c r="E41179" s="4">
        <v>597.84999999999991</v>
      </c>
      <c r="F41179" s="4">
        <v>1141.3499999999999</v>
      </c>
      <c r="G41179" s="6">
        <v>0.52380952380952372</v>
      </c>
      <c r="H41179" s="4">
        <v>3.6666666666666661</v>
      </c>
    </row>
    <row r="41180" spans="1:8" x14ac:dyDescent="0.25">
      <c r="A41180" s="1">
        <v>201509</v>
      </c>
      <c r="B41180" s="1" t="s">
        <v>95</v>
      </c>
      <c r="C41180" s="1" t="s">
        <v>378</v>
      </c>
      <c r="D41180" s="11">
        <v>12</v>
      </c>
      <c r="E41180" s="11">
        <v>1778.3320000000001</v>
      </c>
      <c r="F41180" s="11">
        <v>1956.6</v>
      </c>
      <c r="G41180" s="13">
        <v>0.90888888888888897</v>
      </c>
      <c r="H41180" s="11">
        <v>10.906666666666668</v>
      </c>
    </row>
    <row r="41181" spans="1:8" x14ac:dyDescent="0.25">
      <c r="A41181" s="1">
        <v>201509</v>
      </c>
      <c r="B41181" s="1" t="s">
        <v>95</v>
      </c>
      <c r="C41181" s="1" t="s">
        <v>8</v>
      </c>
      <c r="D41181" s="4">
        <v>18</v>
      </c>
      <c r="E41181" s="4">
        <v>2641.4100000000003</v>
      </c>
      <c r="F41181" s="4">
        <v>2934.9</v>
      </c>
      <c r="G41181" s="6">
        <v>0.9</v>
      </c>
      <c r="H41181" s="4">
        <v>16.2</v>
      </c>
    </row>
    <row r="41182" spans="1:8" x14ac:dyDescent="0.25">
      <c r="A41182" s="1">
        <v>201509</v>
      </c>
      <c r="B41182" s="1" t="s">
        <v>95</v>
      </c>
      <c r="C41182" s="1" t="s">
        <v>9</v>
      </c>
      <c r="D41182" s="4">
        <v>148</v>
      </c>
      <c r="E41182" s="4">
        <v>20480.167000000001</v>
      </c>
      <c r="F41182" s="4">
        <v>24859.689999999995</v>
      </c>
      <c r="G41182" s="6">
        <v>0.82383034543069544</v>
      </c>
      <c r="H41182" s="4">
        <v>121.92689112374292</v>
      </c>
    </row>
    <row r="41183" spans="1:8" x14ac:dyDescent="0.25">
      <c r="A41183" s="1">
        <v>201509</v>
      </c>
      <c r="B41183" s="1" t="s">
        <v>95</v>
      </c>
      <c r="C41183" s="1" t="s">
        <v>10</v>
      </c>
      <c r="D41183" s="4">
        <v>12</v>
      </c>
      <c r="E41183" s="4">
        <v>1793.55</v>
      </c>
      <c r="F41183" s="4">
        <v>1956.6</v>
      </c>
      <c r="G41183" s="6">
        <v>0.91666666666666674</v>
      </c>
      <c r="H41183" s="4">
        <v>11</v>
      </c>
    </row>
    <row r="41184" spans="1:8" x14ac:dyDescent="0.25">
      <c r="A41184" s="1">
        <v>201509</v>
      </c>
      <c r="B41184" s="1" t="s">
        <v>95</v>
      </c>
      <c r="C41184" s="1" t="s">
        <v>11</v>
      </c>
      <c r="D41184" s="4">
        <v>211</v>
      </c>
      <c r="E41184" s="4">
        <v>27078.73527999999</v>
      </c>
      <c r="F41184" s="4">
        <v>34447.03</v>
      </c>
      <c r="G41184" s="6">
        <v>0.78609782265698935</v>
      </c>
      <c r="H41184" s="4">
        <v>165.86664058062476</v>
      </c>
    </row>
    <row r="41185" spans="1:8" x14ac:dyDescent="0.25">
      <c r="A41185" s="1">
        <v>201509</v>
      </c>
      <c r="B41185" s="1" t="s">
        <v>95</v>
      </c>
      <c r="C41185" s="1" t="s">
        <v>12</v>
      </c>
      <c r="D41185" s="4">
        <v>27</v>
      </c>
      <c r="E41185" s="4">
        <v>1815.2900000000002</v>
      </c>
      <c r="F41185" s="4">
        <v>4402.3500000000004</v>
      </c>
      <c r="G41185" s="6">
        <v>0.4123456790123457</v>
      </c>
      <c r="H41185" s="4">
        <v>11.133333333333335</v>
      </c>
    </row>
    <row r="41186" spans="1:8" x14ac:dyDescent="0.25">
      <c r="A41186" s="1">
        <v>201509</v>
      </c>
      <c r="B41186" s="1" t="s">
        <v>95</v>
      </c>
      <c r="C41186" s="1" t="s">
        <v>13</v>
      </c>
      <c r="D41186" s="4">
        <v>3</v>
      </c>
      <c r="E41186" s="4">
        <v>489.15</v>
      </c>
      <c r="F41186" s="4">
        <v>489.15</v>
      </c>
      <c r="G41186" s="6">
        <v>1</v>
      </c>
      <c r="H41186" s="4">
        <v>3</v>
      </c>
    </row>
    <row r="41187" spans="1:8" x14ac:dyDescent="0.25">
      <c r="A41187" s="1">
        <v>201509</v>
      </c>
      <c r="B41187" s="1" t="s">
        <v>95</v>
      </c>
      <c r="C41187" s="1" t="s">
        <v>15</v>
      </c>
      <c r="D41187" s="4">
        <v>68</v>
      </c>
      <c r="E41187" s="4">
        <v>10213.451999999999</v>
      </c>
      <c r="F41187" s="4">
        <v>11109.14</v>
      </c>
      <c r="G41187" s="6">
        <v>0.91937377690802347</v>
      </c>
      <c r="H41187" s="4">
        <v>62.517416829745599</v>
      </c>
    </row>
    <row r="41188" spans="1:8" x14ac:dyDescent="0.25">
      <c r="A41188" s="1">
        <v>201509</v>
      </c>
      <c r="B41188" s="1" t="s">
        <v>95</v>
      </c>
      <c r="C41188" s="1" t="s">
        <v>16</v>
      </c>
      <c r="D41188" s="4">
        <v>1</v>
      </c>
      <c r="E41188" s="4">
        <v>163.04999999999998</v>
      </c>
      <c r="F41188" s="4">
        <v>163.04999999999998</v>
      </c>
      <c r="G41188" s="6">
        <v>1</v>
      </c>
      <c r="H41188" s="4">
        <v>1</v>
      </c>
    </row>
    <row r="41189" spans="1:8" x14ac:dyDescent="0.25">
      <c r="A41189" s="1">
        <v>201509</v>
      </c>
      <c r="B41189" s="1" t="s">
        <v>95</v>
      </c>
      <c r="C41189" s="1" t="s">
        <v>17</v>
      </c>
      <c r="D41189" s="4">
        <v>1</v>
      </c>
      <c r="E41189" s="4">
        <v>163.04999999999998</v>
      </c>
      <c r="F41189" s="4">
        <v>163.04999999999998</v>
      </c>
      <c r="G41189" s="6">
        <v>1</v>
      </c>
      <c r="H41189" s="4">
        <v>1</v>
      </c>
    </row>
    <row r="41190" spans="1:8" x14ac:dyDescent="0.25">
      <c r="A41190" s="1">
        <v>201509</v>
      </c>
      <c r="B41190" s="1" t="s">
        <v>95</v>
      </c>
      <c r="C41190" s="1" t="s">
        <v>18</v>
      </c>
      <c r="D41190" s="4">
        <v>5</v>
      </c>
      <c r="E41190" s="4">
        <v>619.58999999999992</v>
      </c>
      <c r="F41190" s="4">
        <v>815.25</v>
      </c>
      <c r="G41190" s="6">
        <v>0.7599999999999999</v>
      </c>
      <c r="H41190" s="4">
        <v>3.7999999999999994</v>
      </c>
    </row>
    <row r="41191" spans="1:8" x14ac:dyDescent="0.25">
      <c r="A41191" s="1">
        <v>201509</v>
      </c>
      <c r="B41191" s="1" t="s">
        <v>95</v>
      </c>
      <c r="C41191" s="1" t="s">
        <v>19</v>
      </c>
      <c r="D41191" s="4">
        <v>52</v>
      </c>
      <c r="E41191" s="4">
        <v>6848.1</v>
      </c>
      <c r="F41191" s="4">
        <v>8478.6</v>
      </c>
      <c r="G41191" s="6">
        <v>0.80769230769230771</v>
      </c>
      <c r="H41191" s="4">
        <v>42</v>
      </c>
    </row>
    <row r="41192" spans="1:8" x14ac:dyDescent="0.25">
      <c r="A41192" s="1">
        <v>201509</v>
      </c>
      <c r="B41192" s="1" t="s">
        <v>95</v>
      </c>
      <c r="C41192" s="1" t="s">
        <v>20</v>
      </c>
      <c r="D41192" s="4">
        <v>9</v>
      </c>
      <c r="E41192" s="4">
        <v>936.99399999999991</v>
      </c>
      <c r="F41192" s="4">
        <v>1467.4499999999998</v>
      </c>
      <c r="G41192" s="6">
        <v>0.63851851851851849</v>
      </c>
      <c r="H41192" s="4">
        <v>5.7466666666666661</v>
      </c>
    </row>
    <row r="41193" spans="1:8" x14ac:dyDescent="0.25">
      <c r="A41193" s="1">
        <v>201509</v>
      </c>
      <c r="B41193" s="1" t="s">
        <v>95</v>
      </c>
      <c r="C41193" s="1" t="s">
        <v>22</v>
      </c>
      <c r="D41193" s="4">
        <v>1</v>
      </c>
      <c r="E41193" s="4">
        <v>163.04999999999998</v>
      </c>
      <c r="F41193" s="4">
        <v>163.04999999999998</v>
      </c>
      <c r="G41193" s="6">
        <v>1</v>
      </c>
      <c r="H41193" s="4">
        <v>1</v>
      </c>
    </row>
    <row r="41194" spans="1:8" x14ac:dyDescent="0.25">
      <c r="A41194" s="1">
        <v>201509</v>
      </c>
      <c r="B41194" s="1" t="s">
        <v>95</v>
      </c>
      <c r="C41194" s="1" t="s">
        <v>23</v>
      </c>
      <c r="D41194" s="4">
        <v>2</v>
      </c>
      <c r="E41194" s="4">
        <v>326.09999999999997</v>
      </c>
      <c r="F41194" s="4">
        <v>326.09999999999997</v>
      </c>
      <c r="G41194" s="6">
        <v>1</v>
      </c>
      <c r="H41194" s="4">
        <v>2</v>
      </c>
    </row>
    <row r="41195" spans="1:8" x14ac:dyDescent="0.25">
      <c r="A41195" s="1">
        <v>201509</v>
      </c>
      <c r="B41195" s="1" t="s">
        <v>95</v>
      </c>
      <c r="C41195" s="1" t="s">
        <v>25</v>
      </c>
      <c r="D41195" s="4">
        <v>1</v>
      </c>
      <c r="E41195" s="4">
        <v>163.04999999999998</v>
      </c>
      <c r="F41195" s="4">
        <v>163.04999999999998</v>
      </c>
      <c r="G41195" s="6">
        <v>1</v>
      </c>
      <c r="H41195" s="4">
        <v>1</v>
      </c>
    </row>
    <row r="41196" spans="1:8" x14ac:dyDescent="0.25">
      <c r="A41196" s="1">
        <v>201509</v>
      </c>
      <c r="B41196" s="1" t="s">
        <v>95</v>
      </c>
      <c r="C41196" s="1" t="s">
        <v>26</v>
      </c>
      <c r="D41196" s="4">
        <v>9</v>
      </c>
      <c r="E41196" s="4">
        <v>1293.53</v>
      </c>
      <c r="F41196" s="4">
        <v>1467.4499999999998</v>
      </c>
      <c r="G41196" s="6">
        <v>0.88148148148148153</v>
      </c>
      <c r="H41196" s="4">
        <v>7.9333333333333336</v>
      </c>
    </row>
    <row r="41197" spans="1:8" x14ac:dyDescent="0.25">
      <c r="A41197" s="1">
        <v>201509</v>
      </c>
      <c r="B41197" s="1" t="s">
        <v>95</v>
      </c>
      <c r="C41197" s="1" t="s">
        <v>27</v>
      </c>
      <c r="D41197" s="4">
        <v>19</v>
      </c>
      <c r="E41197" s="4">
        <v>2078.3440000000001</v>
      </c>
      <c r="F41197" s="4">
        <v>3097.95</v>
      </c>
      <c r="G41197" s="6">
        <v>0.67087719298245618</v>
      </c>
      <c r="H41197" s="4">
        <v>12.746666666666668</v>
      </c>
    </row>
    <row r="41198" spans="1:8" x14ac:dyDescent="0.25">
      <c r="A41198" s="1">
        <v>201509</v>
      </c>
      <c r="B41198" s="1" t="s">
        <v>95</v>
      </c>
      <c r="C41198" s="1" t="s">
        <v>28</v>
      </c>
      <c r="D41198" s="4">
        <v>11</v>
      </c>
      <c r="E41198" s="4">
        <v>1565.28</v>
      </c>
      <c r="F41198" s="4">
        <v>1793.5499999999997</v>
      </c>
      <c r="G41198" s="6">
        <v>0.8727272727272728</v>
      </c>
      <c r="H41198" s="4">
        <v>9.6000000000000014</v>
      </c>
    </row>
    <row r="41199" spans="1:8" x14ac:dyDescent="0.25">
      <c r="A41199" s="1">
        <v>201509</v>
      </c>
      <c r="B41199" s="1" t="s">
        <v>95</v>
      </c>
      <c r="C41199" s="1" t="s">
        <v>29</v>
      </c>
      <c r="D41199" s="4">
        <v>6</v>
      </c>
      <c r="E41199" s="4">
        <v>847.8599999999999</v>
      </c>
      <c r="F41199" s="4">
        <v>978.29999999999984</v>
      </c>
      <c r="G41199" s="6">
        <v>0.8666666666666667</v>
      </c>
      <c r="H41199" s="4">
        <v>5.2</v>
      </c>
    </row>
    <row r="41200" spans="1:8" x14ac:dyDescent="0.25">
      <c r="A41200" s="1">
        <v>201509</v>
      </c>
      <c r="B41200" s="1" t="s">
        <v>95</v>
      </c>
      <c r="C41200" s="1" t="s">
        <v>31</v>
      </c>
      <c r="D41200" s="4">
        <v>1</v>
      </c>
      <c r="E41200" s="4">
        <v>163.04999999999998</v>
      </c>
      <c r="F41200" s="4">
        <v>163.04999999999998</v>
      </c>
      <c r="G41200" s="6">
        <v>1</v>
      </c>
      <c r="H41200" s="4">
        <v>1</v>
      </c>
    </row>
    <row r="41201" spans="1:8" x14ac:dyDescent="0.25">
      <c r="A41201" s="1">
        <v>201509</v>
      </c>
      <c r="B41201" s="1" t="s">
        <v>95</v>
      </c>
      <c r="C41201" s="1" t="s">
        <v>32</v>
      </c>
      <c r="D41201" s="4">
        <v>165</v>
      </c>
      <c r="E41201" s="4">
        <v>25760.812999999998</v>
      </c>
      <c r="F41201" s="4">
        <v>27207.61</v>
      </c>
      <c r="G41201" s="6">
        <v>0.94682381142628835</v>
      </c>
      <c r="H41201" s="4">
        <v>156.22592888533757</v>
      </c>
    </row>
    <row r="41202" spans="1:8" x14ac:dyDescent="0.25">
      <c r="A41202" s="1">
        <v>201509</v>
      </c>
      <c r="B41202" s="1" t="s">
        <v>95</v>
      </c>
      <c r="C41202" s="1" t="s">
        <v>33</v>
      </c>
      <c r="D41202" s="4">
        <v>32</v>
      </c>
      <c r="E41202" s="4">
        <v>4891.4999999999991</v>
      </c>
      <c r="F41202" s="4">
        <v>5217.5999999999995</v>
      </c>
      <c r="G41202" s="6">
        <v>0.93749999999999989</v>
      </c>
      <c r="H41202" s="4">
        <v>29.999999999999996</v>
      </c>
    </row>
    <row r="41203" spans="1:8" x14ac:dyDescent="0.25">
      <c r="A41203" s="1">
        <v>201509</v>
      </c>
      <c r="B41203" s="1" t="s">
        <v>95</v>
      </c>
      <c r="C41203" s="1" t="s">
        <v>34</v>
      </c>
      <c r="D41203" s="4">
        <v>179</v>
      </c>
      <c r="E41203" s="4">
        <v>18725.749</v>
      </c>
      <c r="F41203" s="4">
        <v>29185.95</v>
      </c>
      <c r="G41203" s="6">
        <v>0.64160148975791431</v>
      </c>
      <c r="H41203" s="4">
        <v>114.84666666666666</v>
      </c>
    </row>
    <row r="41204" spans="1:8" x14ac:dyDescent="0.25">
      <c r="A41204" s="1">
        <v>201509</v>
      </c>
      <c r="B41204" s="1" t="s">
        <v>95</v>
      </c>
      <c r="C41204" s="1" t="s">
        <v>35</v>
      </c>
      <c r="D41204" s="4">
        <v>14</v>
      </c>
      <c r="E41204" s="4">
        <v>1989.21</v>
      </c>
      <c r="F41204" s="4">
        <v>2282.6999999999998</v>
      </c>
      <c r="G41204" s="6">
        <v>0.87142857142857155</v>
      </c>
      <c r="H41204" s="4">
        <v>12.200000000000001</v>
      </c>
    </row>
    <row r="41205" spans="1:8" x14ac:dyDescent="0.25">
      <c r="A41205" s="1">
        <v>201509</v>
      </c>
      <c r="B41205" s="1" t="s">
        <v>95</v>
      </c>
      <c r="C41205" s="1" t="s">
        <v>36</v>
      </c>
      <c r="D41205" s="4">
        <v>109</v>
      </c>
      <c r="E41205" s="4">
        <v>15176.694</v>
      </c>
      <c r="F41205" s="4">
        <v>17772.450000000004</v>
      </c>
      <c r="G41205" s="6">
        <v>0.85394495412844018</v>
      </c>
      <c r="H41205" s="4">
        <v>93.079999999999984</v>
      </c>
    </row>
    <row r="41206" spans="1:8" x14ac:dyDescent="0.25">
      <c r="A41206" s="1">
        <v>201509</v>
      </c>
      <c r="B41206" s="1" t="s">
        <v>95</v>
      </c>
      <c r="C41206" s="1" t="s">
        <v>37</v>
      </c>
      <c r="D41206" s="4">
        <v>226</v>
      </c>
      <c r="E41206" s="4">
        <v>36399.281999999999</v>
      </c>
      <c r="F41206" s="4">
        <v>36849.30000000001</v>
      </c>
      <c r="G41206" s="6">
        <v>0.98778761061946874</v>
      </c>
      <c r="H41206" s="4">
        <v>223.23999999999992</v>
      </c>
    </row>
    <row r="41207" spans="1:8" x14ac:dyDescent="0.25">
      <c r="A41207" s="1">
        <v>201509</v>
      </c>
      <c r="B41207" s="1" t="s">
        <v>95</v>
      </c>
      <c r="C41207" s="1" t="s">
        <v>38</v>
      </c>
      <c r="D41207" s="4">
        <v>501</v>
      </c>
      <c r="E41207" s="4">
        <v>73850.084320000009</v>
      </c>
      <c r="F41207" s="4">
        <v>81688.05</v>
      </c>
      <c r="G41207" s="6">
        <v>0.90405003326679978</v>
      </c>
      <c r="H41207" s="4">
        <v>452.9290666666667</v>
      </c>
    </row>
    <row r="41208" spans="1:8" x14ac:dyDescent="0.25">
      <c r="A41208" s="1">
        <v>201509</v>
      </c>
      <c r="B41208" s="1" t="s">
        <v>95</v>
      </c>
      <c r="C41208" s="1" t="s">
        <v>39</v>
      </c>
      <c r="D41208" s="4">
        <v>93</v>
      </c>
      <c r="E41208" s="4">
        <v>13613.588</v>
      </c>
      <c r="F41208" s="4">
        <v>15196.259999999997</v>
      </c>
      <c r="G41208" s="6">
        <v>0.89585121602288997</v>
      </c>
      <c r="H41208" s="4">
        <v>83.314163090128773</v>
      </c>
    </row>
    <row r="41209" spans="1:8" x14ac:dyDescent="0.25">
      <c r="A41209" s="1">
        <v>201509</v>
      </c>
      <c r="B41209" s="1" t="s">
        <v>95</v>
      </c>
      <c r="C41209" s="1" t="s">
        <v>40</v>
      </c>
      <c r="D41209" s="4">
        <v>1</v>
      </c>
      <c r="E41209" s="4">
        <v>130.44</v>
      </c>
      <c r="F41209" s="4">
        <v>163.04999999999998</v>
      </c>
      <c r="G41209" s="6">
        <v>0.8</v>
      </c>
      <c r="H41209" s="4">
        <v>0.8</v>
      </c>
    </row>
    <row r="41210" spans="1:8" x14ac:dyDescent="0.25">
      <c r="A41210" s="1">
        <v>201509</v>
      </c>
      <c r="B41210" s="1" t="s">
        <v>95</v>
      </c>
      <c r="C41210" s="1" t="s">
        <v>41</v>
      </c>
      <c r="D41210" s="4">
        <v>10</v>
      </c>
      <c r="E41210" s="4">
        <v>1467.4499999999998</v>
      </c>
      <c r="F41210" s="4">
        <v>1630.4999999999998</v>
      </c>
      <c r="G41210" s="6">
        <v>0.9</v>
      </c>
      <c r="H41210" s="4">
        <v>9</v>
      </c>
    </row>
    <row r="41211" spans="1:8" x14ac:dyDescent="0.25">
      <c r="A41211" s="1">
        <v>201509</v>
      </c>
      <c r="B41211" s="1" t="s">
        <v>95</v>
      </c>
      <c r="C41211" s="1" t="s">
        <v>43</v>
      </c>
      <c r="D41211" s="4">
        <v>4</v>
      </c>
      <c r="E41211" s="4">
        <v>619.58999999999992</v>
      </c>
      <c r="F41211" s="4">
        <v>652.19999999999993</v>
      </c>
      <c r="G41211" s="6">
        <v>0.95</v>
      </c>
      <c r="H41211" s="4">
        <v>3.8</v>
      </c>
    </row>
    <row r="41212" spans="1:8" x14ac:dyDescent="0.25">
      <c r="A41212" s="1">
        <v>201509</v>
      </c>
      <c r="B41212" s="1" t="s">
        <v>95</v>
      </c>
      <c r="C41212" s="1" t="s">
        <v>45</v>
      </c>
      <c r="D41212" s="4">
        <v>459</v>
      </c>
      <c r="E41212" s="4">
        <v>69979.973000000013</v>
      </c>
      <c r="F41212" s="4">
        <v>77022.645999999993</v>
      </c>
      <c r="G41212" s="6">
        <v>0.90856360608541054</v>
      </c>
      <c r="H41212" s="4">
        <v>417.03069519320343</v>
      </c>
    </row>
    <row r="41213" spans="1:8" x14ac:dyDescent="0.25">
      <c r="A41213" s="1">
        <v>201509</v>
      </c>
      <c r="B41213" s="1" t="s">
        <v>95</v>
      </c>
      <c r="C41213" s="1" t="s">
        <v>46</v>
      </c>
      <c r="D41213" s="4">
        <v>165</v>
      </c>
      <c r="E41213" s="4">
        <v>24544.46</v>
      </c>
      <c r="F41213" s="4">
        <v>26903.25</v>
      </c>
      <c r="G41213" s="6">
        <v>0.91232323232323231</v>
      </c>
      <c r="H41213" s="4">
        <v>150.53333333333333</v>
      </c>
    </row>
    <row r="41214" spans="1:8" x14ac:dyDescent="0.25">
      <c r="A41214" s="1">
        <v>201509</v>
      </c>
      <c r="B41214" s="1" t="s">
        <v>95</v>
      </c>
      <c r="C41214" s="1" t="s">
        <v>47</v>
      </c>
      <c r="D41214" s="4">
        <v>207</v>
      </c>
      <c r="E41214" s="4">
        <v>25589.066999999999</v>
      </c>
      <c r="F41214" s="4">
        <v>33773.089999999997</v>
      </c>
      <c r="G41214" s="6">
        <v>0.75767621499839077</v>
      </c>
      <c r="H41214" s="4">
        <v>156.8389765046669</v>
      </c>
    </row>
    <row r="41215" spans="1:8" x14ac:dyDescent="0.25">
      <c r="A41215" s="1">
        <v>201509</v>
      </c>
      <c r="B41215" s="1" t="s">
        <v>95</v>
      </c>
      <c r="C41215" s="1" t="s">
        <v>48</v>
      </c>
      <c r="D41215" s="4">
        <v>54</v>
      </c>
      <c r="E41215" s="4">
        <v>8278.5920000000006</v>
      </c>
      <c r="F41215" s="4">
        <v>8804.6999999999989</v>
      </c>
      <c r="G41215" s="6">
        <v>0.94024691358024715</v>
      </c>
      <c r="H41215" s="4">
        <v>50.773333333333348</v>
      </c>
    </row>
    <row r="41216" spans="1:8" x14ac:dyDescent="0.25">
      <c r="A41216" s="1">
        <v>201509</v>
      </c>
      <c r="B41216" s="1" t="s">
        <v>95</v>
      </c>
      <c r="C41216" s="1" t="s">
        <v>49</v>
      </c>
      <c r="D41216" s="4">
        <v>438</v>
      </c>
      <c r="E41216" s="4">
        <v>69313.642000000007</v>
      </c>
      <c r="F41216" s="4">
        <v>71415.899999999994</v>
      </c>
      <c r="G41216" s="6">
        <v>0.97056316590563185</v>
      </c>
      <c r="H41216" s="4">
        <v>425.10666666666674</v>
      </c>
    </row>
    <row r="41217" spans="1:8" x14ac:dyDescent="0.25">
      <c r="A41217" s="1">
        <v>201509</v>
      </c>
      <c r="B41217" s="1" t="s">
        <v>95</v>
      </c>
      <c r="C41217" s="1" t="s">
        <v>50</v>
      </c>
      <c r="D41217" s="4">
        <v>9</v>
      </c>
      <c r="E41217" s="4">
        <v>1271.79</v>
      </c>
      <c r="F41217" s="4">
        <v>1467.4499999999998</v>
      </c>
      <c r="G41217" s="6">
        <v>0.8666666666666667</v>
      </c>
      <c r="H41217" s="4">
        <v>7.8000000000000007</v>
      </c>
    </row>
    <row r="41218" spans="1:8" x14ac:dyDescent="0.25">
      <c r="A41218" s="1">
        <v>201509</v>
      </c>
      <c r="B41218" s="1" t="s">
        <v>95</v>
      </c>
      <c r="C41218" s="1" t="s">
        <v>51</v>
      </c>
      <c r="D41218" s="4">
        <v>1</v>
      </c>
      <c r="E41218" s="4">
        <v>163.04999999999998</v>
      </c>
      <c r="F41218" s="4">
        <v>163.04999999999998</v>
      </c>
      <c r="G41218" s="6">
        <v>1</v>
      </c>
      <c r="H41218" s="4">
        <v>1</v>
      </c>
    </row>
    <row r="41219" spans="1:8" x14ac:dyDescent="0.25">
      <c r="A41219" s="1">
        <v>201509</v>
      </c>
      <c r="B41219" s="1" t="s">
        <v>95</v>
      </c>
      <c r="C41219" s="1" t="s">
        <v>53</v>
      </c>
      <c r="D41219" s="4">
        <v>75</v>
      </c>
      <c r="E41219" s="4">
        <v>11160.0116</v>
      </c>
      <c r="F41219" s="4">
        <v>12228.749999999998</v>
      </c>
      <c r="G41219" s="6">
        <v>0.91260444444444455</v>
      </c>
      <c r="H41219" s="4">
        <v>68.445333333333338</v>
      </c>
    </row>
    <row r="41220" spans="1:8" x14ac:dyDescent="0.25">
      <c r="A41220" s="1">
        <v>201509</v>
      </c>
      <c r="B41220" s="1" t="s">
        <v>95</v>
      </c>
      <c r="C41220" s="1" t="s">
        <v>54</v>
      </c>
      <c r="D41220" s="4">
        <v>3</v>
      </c>
      <c r="E41220" s="4">
        <v>228.26999999999998</v>
      </c>
      <c r="F41220" s="4">
        <v>489.15</v>
      </c>
      <c r="G41220" s="6">
        <v>0.46666666666666667</v>
      </c>
      <c r="H41220" s="4">
        <v>1.4</v>
      </c>
    </row>
    <row r="41221" spans="1:8" x14ac:dyDescent="0.25">
      <c r="A41221" s="1">
        <v>201509</v>
      </c>
      <c r="B41221" s="1" t="s">
        <v>95</v>
      </c>
      <c r="C41221" s="1" t="s">
        <v>55</v>
      </c>
      <c r="D41221" s="4">
        <v>48</v>
      </c>
      <c r="E41221" s="4">
        <v>6743.7479999999996</v>
      </c>
      <c r="F41221" s="4">
        <v>7826.4</v>
      </c>
      <c r="G41221" s="6">
        <v>0.86166666666666669</v>
      </c>
      <c r="H41221" s="4">
        <v>41.36</v>
      </c>
    </row>
    <row r="41222" spans="1:8" x14ac:dyDescent="0.25">
      <c r="A41222" s="1">
        <v>201509</v>
      </c>
      <c r="B41222" s="1" t="s">
        <v>95</v>
      </c>
      <c r="C41222" s="1" t="s">
        <v>56</v>
      </c>
      <c r="D41222" s="4">
        <v>2</v>
      </c>
      <c r="E41222" s="4">
        <v>195.66</v>
      </c>
      <c r="F41222" s="4">
        <v>326.09999999999997</v>
      </c>
      <c r="G41222" s="6">
        <v>0.60000000000000009</v>
      </c>
      <c r="H41222" s="4">
        <v>1.2000000000000002</v>
      </c>
    </row>
    <row r="41223" spans="1:8" x14ac:dyDescent="0.25">
      <c r="A41223" s="1">
        <v>201509</v>
      </c>
      <c r="B41223" s="1" t="s">
        <v>95</v>
      </c>
      <c r="C41223" s="1" t="s">
        <v>58</v>
      </c>
      <c r="D41223" s="4">
        <v>744</v>
      </c>
      <c r="E41223" s="4">
        <v>115496.53272</v>
      </c>
      <c r="F41223" s="4">
        <v>125463.71400000001</v>
      </c>
      <c r="G41223" s="6">
        <v>0.92055725944793887</v>
      </c>
      <c r="H41223" s="4">
        <v>684.89460102926648</v>
      </c>
    </row>
    <row r="41224" spans="1:8" x14ac:dyDescent="0.25">
      <c r="A41224" s="1">
        <v>201509</v>
      </c>
      <c r="B41224" s="1" t="s">
        <v>95</v>
      </c>
      <c r="C41224" s="1" t="s">
        <v>61</v>
      </c>
      <c r="D41224" s="4">
        <v>171</v>
      </c>
      <c r="E41224" s="4">
        <v>22650.905999999999</v>
      </c>
      <c r="F41224" s="4">
        <v>27935.899999999998</v>
      </c>
      <c r="G41224" s="6">
        <v>0.81081712062256817</v>
      </c>
      <c r="H41224" s="4">
        <v>138.64972762645917</v>
      </c>
    </row>
    <row r="41225" spans="1:8" x14ac:dyDescent="0.25">
      <c r="A41225" s="1">
        <v>201509</v>
      </c>
      <c r="B41225" s="1" t="s">
        <v>95</v>
      </c>
      <c r="C41225" s="1" t="s">
        <v>63</v>
      </c>
      <c r="D41225" s="4">
        <v>2</v>
      </c>
      <c r="E41225" s="4">
        <v>326.09999999999997</v>
      </c>
      <c r="F41225" s="4">
        <v>326.09999999999997</v>
      </c>
      <c r="G41225" s="6">
        <v>1</v>
      </c>
      <c r="H41225" s="4">
        <v>2</v>
      </c>
    </row>
    <row r="41226" spans="1:8" x14ac:dyDescent="0.25">
      <c r="A41226" s="1">
        <v>201509</v>
      </c>
      <c r="B41226" s="1" t="s">
        <v>95</v>
      </c>
      <c r="C41226" s="1" t="s">
        <v>64</v>
      </c>
      <c r="D41226" s="4">
        <v>7</v>
      </c>
      <c r="E41226" s="4">
        <v>630.46</v>
      </c>
      <c r="F41226" s="4">
        <v>1141.3499999999999</v>
      </c>
      <c r="G41226" s="6">
        <v>0.55238095238095242</v>
      </c>
      <c r="H41226" s="4">
        <v>3.8666666666666671</v>
      </c>
    </row>
    <row r="41227" spans="1:8" x14ac:dyDescent="0.25">
      <c r="A41227" s="1">
        <v>201509</v>
      </c>
      <c r="B41227" s="1" t="s">
        <v>95</v>
      </c>
      <c r="C41227" s="1" t="s">
        <v>66</v>
      </c>
      <c r="D41227" s="4">
        <v>5</v>
      </c>
      <c r="E41227" s="4">
        <v>608.72</v>
      </c>
      <c r="F41227" s="4">
        <v>815.24999999999989</v>
      </c>
      <c r="G41227" s="6">
        <v>0.74666666666666681</v>
      </c>
      <c r="H41227" s="4">
        <v>3.7333333333333343</v>
      </c>
    </row>
    <row r="41228" spans="1:8" x14ac:dyDescent="0.25">
      <c r="A41228" s="1">
        <v>201509</v>
      </c>
      <c r="B41228" s="1" t="s">
        <v>95</v>
      </c>
      <c r="C41228" s="1" t="s">
        <v>395</v>
      </c>
      <c r="D41228" s="4">
        <v>7</v>
      </c>
      <c r="E41228" s="4">
        <v>1108.74</v>
      </c>
      <c r="F41228" s="4">
        <v>1141.3499999999999</v>
      </c>
      <c r="G41228" s="6">
        <v>0.97142857142857153</v>
      </c>
      <c r="H41228" s="4">
        <v>6.8000000000000007</v>
      </c>
    </row>
    <row r="41229" spans="1:8" x14ac:dyDescent="0.25">
      <c r="A41229" s="1">
        <v>201509</v>
      </c>
      <c r="B41229" s="1" t="s">
        <v>95</v>
      </c>
      <c r="C41229" s="1" t="s">
        <v>67</v>
      </c>
      <c r="D41229" s="4">
        <v>1</v>
      </c>
      <c r="E41229" s="4">
        <v>163.04999999999998</v>
      </c>
      <c r="F41229" s="4">
        <v>163.04999999999998</v>
      </c>
      <c r="G41229" s="6">
        <v>1</v>
      </c>
      <c r="H41229" s="4">
        <v>1</v>
      </c>
    </row>
    <row r="41230" spans="1:8" x14ac:dyDescent="0.25">
      <c r="A41230" s="1">
        <v>201509</v>
      </c>
      <c r="B41230" s="1" t="s">
        <v>95</v>
      </c>
      <c r="C41230" s="1" t="s">
        <v>68</v>
      </c>
      <c r="D41230" s="4">
        <v>2</v>
      </c>
      <c r="E41230" s="4">
        <v>326.09999999999997</v>
      </c>
      <c r="F41230" s="4">
        <v>326.09999999999997</v>
      </c>
      <c r="G41230" s="6">
        <v>1</v>
      </c>
      <c r="H41230" s="4">
        <v>2</v>
      </c>
    </row>
    <row r="41231" spans="1:8" x14ac:dyDescent="0.25">
      <c r="A41231" s="1">
        <v>201509</v>
      </c>
      <c r="B41231" s="1" t="s">
        <v>95</v>
      </c>
      <c r="C41231" s="1" t="s">
        <v>69</v>
      </c>
      <c r="D41231" s="4">
        <v>18</v>
      </c>
      <c r="E41231" s="4">
        <v>2391.3999999999996</v>
      </c>
      <c r="F41231" s="4">
        <v>2934.8999999999996</v>
      </c>
      <c r="G41231" s="6">
        <v>0.81481481481481477</v>
      </c>
      <c r="H41231" s="4">
        <v>14.666666666666666</v>
      </c>
    </row>
    <row r="41232" spans="1:8" x14ac:dyDescent="0.25">
      <c r="A41232" s="1">
        <v>201509</v>
      </c>
      <c r="B41232" s="1" t="s">
        <v>95</v>
      </c>
      <c r="C41232" s="1" t="s">
        <v>70</v>
      </c>
      <c r="D41232" s="4">
        <v>108</v>
      </c>
      <c r="E41232" s="4">
        <v>16763.713999999996</v>
      </c>
      <c r="F41232" s="4">
        <v>18011.59</v>
      </c>
      <c r="G41232" s="6">
        <v>0.93071816535908247</v>
      </c>
      <c r="H41232" s="4">
        <v>100.51756185878091</v>
      </c>
    </row>
    <row r="41233" spans="1:8" x14ac:dyDescent="0.25">
      <c r="A41233" s="1">
        <v>201509</v>
      </c>
      <c r="B41233" s="1" t="s">
        <v>95</v>
      </c>
      <c r="C41233" s="1" t="s">
        <v>71</v>
      </c>
      <c r="D41233" s="4">
        <v>16</v>
      </c>
      <c r="E41233" s="4">
        <v>2543.58</v>
      </c>
      <c r="F41233" s="4">
        <v>2608.8000000000002</v>
      </c>
      <c r="G41233" s="6">
        <v>0.97499999999999987</v>
      </c>
      <c r="H41233" s="4">
        <v>15.599999999999998</v>
      </c>
    </row>
    <row r="41234" spans="1:8" x14ac:dyDescent="0.25">
      <c r="A41234" s="1">
        <v>201509</v>
      </c>
      <c r="B41234" s="1" t="s">
        <v>95</v>
      </c>
      <c r="C41234" s="1" t="s">
        <v>72</v>
      </c>
      <c r="D41234" s="4">
        <v>2</v>
      </c>
      <c r="E41234" s="4">
        <v>228.26999999999998</v>
      </c>
      <c r="F41234" s="4">
        <v>326.09999999999997</v>
      </c>
      <c r="G41234" s="6">
        <v>0.70000000000000007</v>
      </c>
      <c r="H41234" s="4">
        <v>1.4000000000000001</v>
      </c>
    </row>
    <row r="41235" spans="1:8" x14ac:dyDescent="0.25">
      <c r="A41235" s="1">
        <v>201509</v>
      </c>
      <c r="B41235" s="1" t="s">
        <v>95</v>
      </c>
      <c r="C41235" s="1" t="s">
        <v>73</v>
      </c>
      <c r="D41235" s="4">
        <v>28</v>
      </c>
      <c r="E41235" s="4">
        <v>3989.2899999999995</v>
      </c>
      <c r="F41235" s="4">
        <v>4608.8799999999992</v>
      </c>
      <c r="G41235" s="6">
        <v>0.86556603773584906</v>
      </c>
      <c r="H41235" s="4">
        <v>24.235849056603772</v>
      </c>
    </row>
    <row r="41236" spans="1:8" x14ac:dyDescent="0.25">
      <c r="A41236" s="1">
        <v>201509</v>
      </c>
      <c r="B41236" s="1" t="s">
        <v>95</v>
      </c>
      <c r="C41236" s="1" t="s">
        <v>74</v>
      </c>
      <c r="D41236" s="4">
        <v>62</v>
      </c>
      <c r="E41236" s="4">
        <v>8717.74</v>
      </c>
      <c r="F41236" s="4">
        <v>10119.969999999999</v>
      </c>
      <c r="G41236" s="6">
        <v>0.86143931256713213</v>
      </c>
      <c r="H41236" s="4">
        <v>53.409237379162192</v>
      </c>
    </row>
    <row r="41237" spans="1:8" x14ac:dyDescent="0.25">
      <c r="A41237" s="1">
        <v>201509</v>
      </c>
      <c r="B41237" s="1" t="s">
        <v>95</v>
      </c>
      <c r="C41237" s="1" t="s">
        <v>75</v>
      </c>
      <c r="D41237" s="4">
        <v>9</v>
      </c>
      <c r="E41237" s="4">
        <v>1467.45</v>
      </c>
      <c r="F41237" s="4">
        <v>1467.45</v>
      </c>
      <c r="G41237" s="6">
        <v>1</v>
      </c>
      <c r="H41237" s="4">
        <v>9</v>
      </c>
    </row>
    <row r="41238" spans="1:8" x14ac:dyDescent="0.25">
      <c r="A41238" s="1">
        <v>201509</v>
      </c>
      <c r="B41238" s="1" t="s">
        <v>95</v>
      </c>
      <c r="C41238" s="1" t="s">
        <v>76</v>
      </c>
      <c r="D41238" s="4">
        <v>51</v>
      </c>
      <c r="E41238" s="4">
        <v>7261.16</v>
      </c>
      <c r="F41238" s="4">
        <v>8315.5499999999993</v>
      </c>
      <c r="G41238" s="6">
        <v>0.87320261437908497</v>
      </c>
      <c r="H41238" s="4">
        <v>44.533333333333331</v>
      </c>
    </row>
    <row r="41239" spans="1:8" x14ac:dyDescent="0.25">
      <c r="A41239" s="1">
        <v>201509</v>
      </c>
      <c r="B41239" s="1" t="s">
        <v>95</v>
      </c>
      <c r="C41239" s="1" t="s">
        <v>77</v>
      </c>
      <c r="D41239" s="4">
        <v>26</v>
      </c>
      <c r="E41239" s="4">
        <v>3391.44</v>
      </c>
      <c r="F41239" s="4">
        <v>4239.3</v>
      </c>
      <c r="G41239" s="6">
        <v>0.79999999999999993</v>
      </c>
      <c r="H41239" s="4">
        <v>20.799999999999997</v>
      </c>
    </row>
    <row r="41240" spans="1:8" x14ac:dyDescent="0.25">
      <c r="A41240" s="1">
        <v>201509</v>
      </c>
      <c r="B41240" s="1" t="s">
        <v>95</v>
      </c>
      <c r="C41240" s="1" t="s">
        <v>78</v>
      </c>
      <c r="D41240" s="4">
        <v>390</v>
      </c>
      <c r="E41240" s="4">
        <v>56538.131000000016</v>
      </c>
      <c r="F41240" s="4">
        <v>63698.200000000012</v>
      </c>
      <c r="G41240" s="6">
        <v>0.88759385665529023</v>
      </c>
      <c r="H41240" s="4">
        <v>346.16160409556318</v>
      </c>
    </row>
    <row r="41241" spans="1:8" x14ac:dyDescent="0.25">
      <c r="A41241" s="1">
        <v>201509</v>
      </c>
      <c r="B41241" s="1" t="s">
        <v>95</v>
      </c>
      <c r="C41241" s="1" t="s">
        <v>80</v>
      </c>
      <c r="D41241" s="4">
        <v>6</v>
      </c>
      <c r="E41241" s="4">
        <v>708.72399999999993</v>
      </c>
      <c r="F41241" s="4">
        <v>978.29999999999984</v>
      </c>
      <c r="G41241" s="6">
        <v>0.72444444444444445</v>
      </c>
      <c r="H41241" s="4">
        <v>4.3466666666666667</v>
      </c>
    </row>
    <row r="41242" spans="1:8" x14ac:dyDescent="0.25">
      <c r="A41242" s="1">
        <v>201509</v>
      </c>
      <c r="B41242" s="1" t="s">
        <v>95</v>
      </c>
      <c r="C41242" s="1" t="s">
        <v>81</v>
      </c>
      <c r="D41242" s="4">
        <v>101</v>
      </c>
      <c r="E41242" s="4">
        <v>11874.387999999999</v>
      </c>
      <c r="F41242" s="4">
        <v>16489.79</v>
      </c>
      <c r="G41242" s="6">
        <v>0.72010547132498337</v>
      </c>
      <c r="H41242" s="4">
        <v>72.730652603823316</v>
      </c>
    </row>
    <row r="41243" spans="1:8" x14ac:dyDescent="0.25">
      <c r="A41243" s="1">
        <v>201509</v>
      </c>
      <c r="B41243" s="1" t="s">
        <v>95</v>
      </c>
      <c r="C41243" s="1" t="s">
        <v>83</v>
      </c>
      <c r="D41243" s="4">
        <v>103</v>
      </c>
      <c r="E41243" s="4">
        <v>14609.279999999999</v>
      </c>
      <c r="F41243" s="4">
        <v>16815.89</v>
      </c>
      <c r="G41243" s="6">
        <v>0.86877828054298634</v>
      </c>
      <c r="H41243" s="4">
        <v>89.484162895927597</v>
      </c>
    </row>
    <row r="41244" spans="1:8" x14ac:dyDescent="0.25">
      <c r="A41244" s="1">
        <v>201509</v>
      </c>
      <c r="B41244" s="1" t="s">
        <v>95</v>
      </c>
      <c r="C41244" s="1" t="s">
        <v>86</v>
      </c>
      <c r="D41244" s="4">
        <v>114</v>
      </c>
      <c r="E41244" s="4">
        <v>16284.347</v>
      </c>
      <c r="F41244" s="4">
        <v>18620.310000000001</v>
      </c>
      <c r="G41244" s="6">
        <v>0.87454757734967881</v>
      </c>
      <c r="H41244" s="4">
        <v>99.698423817863386</v>
      </c>
    </row>
    <row r="41245" spans="1:8" x14ac:dyDescent="0.25">
      <c r="A41245" s="1">
        <v>201509</v>
      </c>
      <c r="B41245" s="1" t="s">
        <v>95</v>
      </c>
      <c r="C41245" s="1" t="s">
        <v>87</v>
      </c>
      <c r="D41245" s="4">
        <v>4</v>
      </c>
      <c r="E41245" s="4">
        <v>554.37</v>
      </c>
      <c r="F41245" s="4">
        <v>652.19999999999993</v>
      </c>
      <c r="G41245" s="6">
        <v>0.85000000000000009</v>
      </c>
      <c r="H41245" s="4">
        <v>3.4000000000000004</v>
      </c>
    </row>
    <row r="41246" spans="1:8" x14ac:dyDescent="0.25">
      <c r="A41246" s="1">
        <v>201509</v>
      </c>
      <c r="B41246" s="1" t="s">
        <v>95</v>
      </c>
      <c r="C41246" s="1" t="s">
        <v>88</v>
      </c>
      <c r="D41246" s="4">
        <v>160</v>
      </c>
      <c r="E41246" s="4">
        <v>21130.192999999999</v>
      </c>
      <c r="F41246" s="4">
        <v>26120.609999999997</v>
      </c>
      <c r="G41246" s="6">
        <v>0.80894714939658763</v>
      </c>
      <c r="H41246" s="4">
        <v>129.43154390345401</v>
      </c>
    </row>
    <row r="41247" spans="1:8" x14ac:dyDescent="0.25">
      <c r="A41247" s="1">
        <v>201509</v>
      </c>
      <c r="B41247" s="1" t="s">
        <v>95</v>
      </c>
      <c r="C41247" s="1" t="s">
        <v>89</v>
      </c>
      <c r="D41247" s="4">
        <v>4</v>
      </c>
      <c r="E41247" s="4">
        <v>652.19999999999993</v>
      </c>
      <c r="F41247" s="4">
        <v>652.19999999999993</v>
      </c>
      <c r="G41247" s="6">
        <v>1</v>
      </c>
      <c r="H41247" s="4">
        <v>4</v>
      </c>
    </row>
    <row r="41248" spans="1:8" x14ac:dyDescent="0.25">
      <c r="A41248" s="1">
        <v>201509</v>
      </c>
      <c r="B41248" s="1" t="s">
        <v>95</v>
      </c>
      <c r="C41248" s="1" t="s">
        <v>90</v>
      </c>
      <c r="D41248" s="4">
        <v>34</v>
      </c>
      <c r="E41248" s="4">
        <v>4500.1799999999994</v>
      </c>
      <c r="F41248" s="4">
        <v>5543.7</v>
      </c>
      <c r="G41248" s="6">
        <v>0.81176470588235283</v>
      </c>
      <c r="H41248" s="4">
        <v>27.599999999999998</v>
      </c>
    </row>
    <row r="41249" spans="1:8" x14ac:dyDescent="0.25">
      <c r="A41249" s="1">
        <v>201509</v>
      </c>
      <c r="B41249" s="1" t="s">
        <v>95</v>
      </c>
      <c r="C41249" s="1" t="s">
        <v>91</v>
      </c>
      <c r="D41249" s="4">
        <v>156</v>
      </c>
      <c r="E41249" s="4">
        <v>21414.987000000001</v>
      </c>
      <c r="F41249" s="4">
        <v>25446.669999999995</v>
      </c>
      <c r="G41249" s="6">
        <v>0.84156343442973114</v>
      </c>
      <c r="H41249" s="4">
        <v>131.28389577103806</v>
      </c>
    </row>
    <row r="41250" spans="1:8" x14ac:dyDescent="0.25">
      <c r="A41250" s="1">
        <v>201509</v>
      </c>
      <c r="B41250" s="1" t="s">
        <v>95</v>
      </c>
      <c r="C41250" s="1" t="s">
        <v>92</v>
      </c>
      <c r="D41250" s="4">
        <v>7</v>
      </c>
      <c r="E41250" s="4">
        <v>734.8119999999999</v>
      </c>
      <c r="F41250" s="4">
        <v>1141.3499999999999</v>
      </c>
      <c r="G41250" s="6">
        <v>0.64380952380952372</v>
      </c>
      <c r="H41250" s="4">
        <v>4.5066666666666659</v>
      </c>
    </row>
    <row r="41251" spans="1:8" x14ac:dyDescent="0.25">
      <c r="A41251" s="1">
        <v>201509</v>
      </c>
      <c r="B41251" s="1" t="s">
        <v>95</v>
      </c>
      <c r="C41251" s="1" t="s">
        <v>93</v>
      </c>
      <c r="D41251" s="4">
        <v>5</v>
      </c>
      <c r="E41251" s="4">
        <v>717.42</v>
      </c>
      <c r="F41251" s="4">
        <v>815.24999999999989</v>
      </c>
      <c r="G41251" s="6">
        <v>0.88000000000000012</v>
      </c>
      <c r="H41251" s="4">
        <v>4.4000000000000004</v>
      </c>
    </row>
    <row r="41252" spans="1:8" x14ac:dyDescent="0.25">
      <c r="A41252" s="1">
        <v>201509</v>
      </c>
      <c r="B41252" s="1" t="s">
        <v>7</v>
      </c>
      <c r="C41252" s="1" t="s">
        <v>378</v>
      </c>
      <c r="D41252" s="11">
        <v>317</v>
      </c>
      <c r="E41252" s="11">
        <v>51621.63</v>
      </c>
      <c r="F41252" s="11">
        <v>51686.85</v>
      </c>
      <c r="G41252" s="13">
        <v>0.99873817034700318</v>
      </c>
      <c r="H41252" s="11">
        <v>316.60000000000002</v>
      </c>
    </row>
    <row r="41253" spans="1:8" x14ac:dyDescent="0.25">
      <c r="A41253" s="1">
        <v>201509</v>
      </c>
      <c r="B41253" s="1" t="s">
        <v>7</v>
      </c>
      <c r="C41253" s="1" t="s">
        <v>8</v>
      </c>
      <c r="D41253" s="4">
        <v>279</v>
      </c>
      <c r="E41253" s="4">
        <v>45458.340000000004</v>
      </c>
      <c r="F41253" s="4">
        <v>45490.950000000004</v>
      </c>
      <c r="G41253" s="6">
        <v>0.99928315412186375</v>
      </c>
      <c r="H41253" s="4">
        <v>278.8</v>
      </c>
    </row>
    <row r="41254" spans="1:8" x14ac:dyDescent="0.25">
      <c r="A41254" s="1">
        <v>201509</v>
      </c>
      <c r="B41254" s="1" t="s">
        <v>7</v>
      </c>
      <c r="C41254" s="1" t="s">
        <v>9</v>
      </c>
      <c r="D41254" s="4">
        <v>4113</v>
      </c>
      <c r="E41254" s="4">
        <v>670987.70799999998</v>
      </c>
      <c r="F41254" s="4">
        <v>675711.81000000017</v>
      </c>
      <c r="G41254" s="6">
        <v>0.99300870292617771</v>
      </c>
      <c r="H41254" s="4">
        <v>4084.2447951353688</v>
      </c>
    </row>
    <row r="41255" spans="1:8" x14ac:dyDescent="0.25">
      <c r="A41255" s="1">
        <v>201509</v>
      </c>
      <c r="B41255" s="1" t="s">
        <v>7</v>
      </c>
      <c r="C41255" s="1" t="s">
        <v>10</v>
      </c>
      <c r="D41255" s="4">
        <v>538</v>
      </c>
      <c r="E41255" s="4">
        <v>87368.712</v>
      </c>
      <c r="F41255" s="4">
        <v>87720.900000000009</v>
      </c>
      <c r="G41255" s="6">
        <v>0.99598513011152401</v>
      </c>
      <c r="H41255" s="4">
        <v>535.83999999999992</v>
      </c>
    </row>
    <row r="41256" spans="1:8" x14ac:dyDescent="0.25">
      <c r="A41256" s="1">
        <v>201509</v>
      </c>
      <c r="B41256" s="1" t="s">
        <v>7</v>
      </c>
      <c r="C41256" s="1" t="s">
        <v>11</v>
      </c>
      <c r="D41256" s="4">
        <v>13215</v>
      </c>
      <c r="E41256" s="4">
        <v>2143614.0020000003</v>
      </c>
      <c r="F41256" s="4">
        <v>2154955.7600000002</v>
      </c>
      <c r="G41256" s="6">
        <v>0.99473689520196928</v>
      </c>
      <c r="H41256" s="4">
        <v>13145.448070094024</v>
      </c>
    </row>
    <row r="41257" spans="1:8" x14ac:dyDescent="0.25">
      <c r="A41257" s="1">
        <v>201509</v>
      </c>
      <c r="B41257" s="1" t="s">
        <v>7</v>
      </c>
      <c r="C41257" s="1" t="s">
        <v>12</v>
      </c>
      <c r="D41257" s="4">
        <v>256</v>
      </c>
      <c r="E41257" s="4">
        <v>41545.14</v>
      </c>
      <c r="F41257" s="4">
        <v>41740.800000000003</v>
      </c>
      <c r="G41257" s="6">
        <v>0.99531249999999993</v>
      </c>
      <c r="H41257" s="4">
        <v>254.79999999999998</v>
      </c>
    </row>
    <row r="41258" spans="1:8" x14ac:dyDescent="0.25">
      <c r="A41258" s="1">
        <v>201509</v>
      </c>
      <c r="B41258" s="1" t="s">
        <v>7</v>
      </c>
      <c r="C41258" s="1" t="s">
        <v>13</v>
      </c>
      <c r="D41258" s="4">
        <v>410</v>
      </c>
      <c r="E41258" s="4">
        <v>65996.118000000002</v>
      </c>
      <c r="F41258" s="4">
        <v>66850.500000000015</v>
      </c>
      <c r="G41258" s="6">
        <v>0.98721951219512172</v>
      </c>
      <c r="H41258" s="4">
        <v>404.75999999999988</v>
      </c>
    </row>
    <row r="41259" spans="1:8" x14ac:dyDescent="0.25">
      <c r="A41259" s="1">
        <v>201509</v>
      </c>
      <c r="B41259" s="1" t="s">
        <v>7</v>
      </c>
      <c r="C41259" s="1" t="s">
        <v>14</v>
      </c>
      <c r="D41259" s="4">
        <v>30326</v>
      </c>
      <c r="E41259" s="4">
        <v>4913206.3030000003</v>
      </c>
      <c r="F41259" s="4">
        <v>4944654.2999999989</v>
      </c>
      <c r="G41259" s="6">
        <v>0.9936400008793338</v>
      </c>
      <c r="H41259" s="4">
        <v>30133.126666666678</v>
      </c>
    </row>
    <row r="41260" spans="1:8" x14ac:dyDescent="0.25">
      <c r="A41260" s="1">
        <v>201509</v>
      </c>
      <c r="B41260" s="1" t="s">
        <v>7</v>
      </c>
      <c r="C41260" s="1" t="s">
        <v>15</v>
      </c>
      <c r="D41260" s="4">
        <v>529</v>
      </c>
      <c r="E41260" s="4">
        <v>85873</v>
      </c>
      <c r="F41260" s="4">
        <v>86264.319999999992</v>
      </c>
      <c r="G41260" s="6">
        <v>0.99546370967741948</v>
      </c>
      <c r="H41260" s="4">
        <v>526.60030241935488</v>
      </c>
    </row>
    <row r="41261" spans="1:8" x14ac:dyDescent="0.25">
      <c r="A41261" s="1">
        <v>201509</v>
      </c>
      <c r="B41261" s="1" t="s">
        <v>7</v>
      </c>
      <c r="C41261" s="1" t="s">
        <v>16</v>
      </c>
      <c r="D41261" s="4">
        <v>48</v>
      </c>
      <c r="E41261" s="4">
        <v>7826.4</v>
      </c>
      <c r="F41261" s="4">
        <v>7826.4</v>
      </c>
      <c r="G41261" s="6">
        <v>1</v>
      </c>
      <c r="H41261" s="4">
        <v>48</v>
      </c>
    </row>
    <row r="41262" spans="1:8" x14ac:dyDescent="0.25">
      <c r="A41262" s="1">
        <v>201509</v>
      </c>
      <c r="B41262" s="1" t="s">
        <v>7</v>
      </c>
      <c r="C41262" s="1" t="s">
        <v>17</v>
      </c>
      <c r="D41262" s="4">
        <v>5264</v>
      </c>
      <c r="E41262" s="4">
        <v>854545.05</v>
      </c>
      <c r="F41262" s="4">
        <v>858784.35000000033</v>
      </c>
      <c r="G41262" s="6">
        <v>0.99506360356939405</v>
      </c>
      <c r="H41262" s="4">
        <v>5238.0148091892906</v>
      </c>
    </row>
    <row r="41263" spans="1:8" x14ac:dyDescent="0.25">
      <c r="A41263" s="1">
        <v>201509</v>
      </c>
      <c r="B41263" s="1" t="s">
        <v>7</v>
      </c>
      <c r="C41263" s="1" t="s">
        <v>18</v>
      </c>
      <c r="D41263" s="4">
        <v>376</v>
      </c>
      <c r="E41263" s="4">
        <v>60693.732000000011</v>
      </c>
      <c r="F41263" s="4">
        <v>61317.670000000013</v>
      </c>
      <c r="G41263" s="6">
        <v>0.98982449920226911</v>
      </c>
      <c r="H41263" s="4">
        <v>372.1740117000532</v>
      </c>
    </row>
    <row r="41264" spans="1:8" x14ac:dyDescent="0.25">
      <c r="A41264" s="1">
        <v>201509</v>
      </c>
      <c r="B41264" s="1" t="s">
        <v>7</v>
      </c>
      <c r="C41264" s="1" t="s">
        <v>19</v>
      </c>
      <c r="D41264" s="4">
        <v>1497</v>
      </c>
      <c r="E41264" s="4">
        <v>243093.72335999997</v>
      </c>
      <c r="F41264" s="4">
        <v>244140.19999999998</v>
      </c>
      <c r="G41264" s="6">
        <v>0.99571362422083698</v>
      </c>
      <c r="H41264" s="4">
        <v>1490.5832954585931</v>
      </c>
    </row>
    <row r="41265" spans="1:8" x14ac:dyDescent="0.25">
      <c r="A41265" s="1">
        <v>201509</v>
      </c>
      <c r="B41265" s="1" t="s">
        <v>7</v>
      </c>
      <c r="C41265" s="1" t="s">
        <v>20</v>
      </c>
      <c r="D41265" s="4">
        <v>172</v>
      </c>
      <c r="E41265" s="4">
        <v>27886.985000000001</v>
      </c>
      <c r="F41265" s="4">
        <v>28044.599999999995</v>
      </c>
      <c r="G41265" s="6">
        <v>0.99437984496124054</v>
      </c>
      <c r="H41265" s="4">
        <v>171.03333333333336</v>
      </c>
    </row>
    <row r="41266" spans="1:8" x14ac:dyDescent="0.25">
      <c r="A41266" s="1">
        <v>201509</v>
      </c>
      <c r="B41266" s="1" t="s">
        <v>7</v>
      </c>
      <c r="C41266" s="1" t="s">
        <v>21</v>
      </c>
      <c r="D41266" s="4">
        <v>368</v>
      </c>
      <c r="E41266" s="4">
        <v>59823.044999999998</v>
      </c>
      <c r="F41266" s="4">
        <v>60002.400000000001</v>
      </c>
      <c r="G41266" s="6">
        <v>0.99701086956521734</v>
      </c>
      <c r="H41266" s="4">
        <v>366.9</v>
      </c>
    </row>
    <row r="41267" spans="1:8" x14ac:dyDescent="0.25">
      <c r="A41267" s="1">
        <v>201509</v>
      </c>
      <c r="B41267" s="1" t="s">
        <v>7</v>
      </c>
      <c r="C41267" s="1" t="s">
        <v>22</v>
      </c>
      <c r="D41267" s="4">
        <v>20</v>
      </c>
      <c r="E41267" s="4">
        <v>3261</v>
      </c>
      <c r="F41267" s="4">
        <v>3261</v>
      </c>
      <c r="G41267" s="6">
        <v>1</v>
      </c>
      <c r="H41267" s="4">
        <v>20</v>
      </c>
    </row>
    <row r="41268" spans="1:8" x14ac:dyDescent="0.25">
      <c r="A41268" s="1">
        <v>201509</v>
      </c>
      <c r="B41268" s="1" t="s">
        <v>7</v>
      </c>
      <c r="C41268" s="1" t="s">
        <v>23</v>
      </c>
      <c r="D41268" s="4">
        <v>69</v>
      </c>
      <c r="E41268" s="4">
        <v>11209.144</v>
      </c>
      <c r="F41268" s="4">
        <v>11250.449999999999</v>
      </c>
      <c r="G41268" s="6">
        <v>0.99632850241545901</v>
      </c>
      <c r="H41268" s="4">
        <v>68.74666666666667</v>
      </c>
    </row>
    <row r="41269" spans="1:8" x14ac:dyDescent="0.25">
      <c r="A41269" s="1">
        <v>201509</v>
      </c>
      <c r="B41269" s="1" t="s">
        <v>7</v>
      </c>
      <c r="C41269" s="1" t="s">
        <v>24</v>
      </c>
      <c r="D41269" s="4">
        <v>754</v>
      </c>
      <c r="E41269" s="4">
        <v>122624.47</v>
      </c>
      <c r="F41269" s="4">
        <v>122939.70000000001</v>
      </c>
      <c r="G41269" s="6">
        <v>0.99743589743589733</v>
      </c>
      <c r="H41269" s="4">
        <v>752.06666666666661</v>
      </c>
    </row>
    <row r="41270" spans="1:8" x14ac:dyDescent="0.25">
      <c r="A41270" s="1">
        <v>201509</v>
      </c>
      <c r="B41270" s="1" t="s">
        <v>7</v>
      </c>
      <c r="C41270" s="1" t="s">
        <v>25</v>
      </c>
      <c r="D41270" s="4">
        <v>7</v>
      </c>
      <c r="E41270" s="4">
        <v>1141.3499999999999</v>
      </c>
      <c r="F41270" s="4">
        <v>1141.3499999999999</v>
      </c>
      <c r="G41270" s="6">
        <v>1</v>
      </c>
      <c r="H41270" s="4">
        <v>7</v>
      </c>
    </row>
    <row r="41271" spans="1:8" x14ac:dyDescent="0.25">
      <c r="A41271" s="1">
        <v>201509</v>
      </c>
      <c r="B41271" s="1" t="s">
        <v>7</v>
      </c>
      <c r="C41271" s="1" t="s">
        <v>26</v>
      </c>
      <c r="D41271" s="4">
        <v>407</v>
      </c>
      <c r="E41271" s="4">
        <v>65883.069999999992</v>
      </c>
      <c r="F41271" s="4">
        <v>66361.350000000006</v>
      </c>
      <c r="G41271" s="6">
        <v>0.99279279279279264</v>
      </c>
      <c r="H41271" s="4">
        <v>404.06666666666661</v>
      </c>
    </row>
    <row r="41272" spans="1:8" x14ac:dyDescent="0.25">
      <c r="A41272" s="1">
        <v>201509</v>
      </c>
      <c r="B41272" s="1" t="s">
        <v>7</v>
      </c>
      <c r="C41272" s="1" t="s">
        <v>27</v>
      </c>
      <c r="D41272" s="4">
        <v>541</v>
      </c>
      <c r="E41272" s="4">
        <v>88101.349999999991</v>
      </c>
      <c r="F41272" s="4">
        <v>88231.79</v>
      </c>
      <c r="G41272" s="6">
        <v>0.9985216212886534</v>
      </c>
      <c r="H41272" s="4">
        <v>540.20019711716145</v>
      </c>
    </row>
    <row r="41273" spans="1:8" x14ac:dyDescent="0.25">
      <c r="A41273" s="1">
        <v>201509</v>
      </c>
      <c r="B41273" s="1" t="s">
        <v>7</v>
      </c>
      <c r="C41273" s="1" t="s">
        <v>28</v>
      </c>
      <c r="D41273" s="4">
        <v>197</v>
      </c>
      <c r="E41273" s="4">
        <v>32055.63</v>
      </c>
      <c r="F41273" s="4">
        <v>32120.85</v>
      </c>
      <c r="G41273" s="6">
        <v>0.9979695431472082</v>
      </c>
      <c r="H41273" s="4">
        <v>196.60000000000002</v>
      </c>
    </row>
    <row r="41274" spans="1:8" x14ac:dyDescent="0.25">
      <c r="A41274" s="1">
        <v>201509</v>
      </c>
      <c r="B41274" s="1" t="s">
        <v>7</v>
      </c>
      <c r="C41274" s="1" t="s">
        <v>29</v>
      </c>
      <c r="D41274" s="4">
        <v>48</v>
      </c>
      <c r="E41274" s="4">
        <v>7826.4</v>
      </c>
      <c r="F41274" s="4">
        <v>7826.4</v>
      </c>
      <c r="G41274" s="6">
        <v>1</v>
      </c>
      <c r="H41274" s="4">
        <v>48</v>
      </c>
    </row>
    <row r="41275" spans="1:8" x14ac:dyDescent="0.25">
      <c r="A41275" s="1">
        <v>201509</v>
      </c>
      <c r="B41275" s="1" t="s">
        <v>7</v>
      </c>
      <c r="C41275" s="1" t="s">
        <v>30</v>
      </c>
      <c r="D41275" s="4">
        <v>1981</v>
      </c>
      <c r="E41275" s="4">
        <v>321640.03899999999</v>
      </c>
      <c r="F41275" s="4">
        <v>323002.05</v>
      </c>
      <c r="G41275" s="6">
        <v>0.99578327444051828</v>
      </c>
      <c r="H41275" s="4">
        <v>1972.6466666666668</v>
      </c>
    </row>
    <row r="41276" spans="1:8" x14ac:dyDescent="0.25">
      <c r="A41276" s="1">
        <v>201509</v>
      </c>
      <c r="B41276" s="1" t="s">
        <v>7</v>
      </c>
      <c r="C41276" s="1" t="s">
        <v>31</v>
      </c>
      <c r="D41276" s="4">
        <v>13</v>
      </c>
      <c r="E41276" s="4">
        <v>2076.17</v>
      </c>
      <c r="F41276" s="4">
        <v>2119.65</v>
      </c>
      <c r="G41276" s="6">
        <v>0.97948717948717945</v>
      </c>
      <c r="H41276" s="4">
        <v>12.733333333333333</v>
      </c>
    </row>
    <row r="41277" spans="1:8" x14ac:dyDescent="0.25">
      <c r="A41277" s="1">
        <v>201509</v>
      </c>
      <c r="B41277" s="1" t="s">
        <v>7</v>
      </c>
      <c r="C41277" s="1" t="s">
        <v>32</v>
      </c>
      <c r="D41277" s="4">
        <v>16251</v>
      </c>
      <c r="E41277" s="4">
        <v>2733180.1923999996</v>
      </c>
      <c r="F41277" s="4">
        <v>2743544.5199999977</v>
      </c>
      <c r="G41277" s="6">
        <v>0.99622228561466974</v>
      </c>
      <c r="H41277" s="4">
        <v>16189.608363523997</v>
      </c>
    </row>
    <row r="41278" spans="1:8" x14ac:dyDescent="0.25">
      <c r="A41278" s="1">
        <v>201509</v>
      </c>
      <c r="B41278" s="1" t="s">
        <v>7</v>
      </c>
      <c r="C41278" s="1" t="s">
        <v>33</v>
      </c>
      <c r="D41278" s="4">
        <v>473</v>
      </c>
      <c r="E41278" s="4">
        <v>76992.209999999992</v>
      </c>
      <c r="F41278" s="4">
        <v>77122.649999999994</v>
      </c>
      <c r="G41278" s="6">
        <v>0.99830866807610985</v>
      </c>
      <c r="H41278" s="4">
        <v>472.19999999999993</v>
      </c>
    </row>
    <row r="41279" spans="1:8" x14ac:dyDescent="0.25">
      <c r="A41279" s="1">
        <v>201509</v>
      </c>
      <c r="B41279" s="1" t="s">
        <v>7</v>
      </c>
      <c r="C41279" s="1" t="s">
        <v>34</v>
      </c>
      <c r="D41279" s="4">
        <v>3841</v>
      </c>
      <c r="E41279" s="4">
        <v>624571.72100000002</v>
      </c>
      <c r="F41279" s="4">
        <v>626296.79</v>
      </c>
      <c r="G41279" s="6">
        <v>0.99724560459586575</v>
      </c>
      <c r="H41279" s="4">
        <v>3830.4203672527206</v>
      </c>
    </row>
    <row r="41280" spans="1:8" x14ac:dyDescent="0.25">
      <c r="A41280" s="1">
        <v>201509</v>
      </c>
      <c r="B41280" s="1" t="s">
        <v>7</v>
      </c>
      <c r="C41280" s="1" t="s">
        <v>35</v>
      </c>
      <c r="D41280" s="4">
        <v>701</v>
      </c>
      <c r="E41280" s="4">
        <v>114005.647</v>
      </c>
      <c r="F41280" s="4">
        <v>114308.92000000001</v>
      </c>
      <c r="G41280" s="6">
        <v>0.99734689996196257</v>
      </c>
      <c r="H41280" s="4">
        <v>699.1401768733358</v>
      </c>
    </row>
    <row r="41281" spans="1:8" x14ac:dyDescent="0.25">
      <c r="A41281" s="1">
        <v>201509</v>
      </c>
      <c r="B41281" s="1" t="s">
        <v>7</v>
      </c>
      <c r="C41281" s="1" t="s">
        <v>36</v>
      </c>
      <c r="D41281" s="4">
        <v>3984</v>
      </c>
      <c r="E41281" s="4">
        <v>640584.31799999997</v>
      </c>
      <c r="F41281" s="4">
        <v>649591.19999999995</v>
      </c>
      <c r="G41281" s="6">
        <v>0.98613453815261043</v>
      </c>
      <c r="H41281" s="4">
        <v>3928.7599999999998</v>
      </c>
    </row>
    <row r="41282" spans="1:8" x14ac:dyDescent="0.25">
      <c r="A41282" s="1">
        <v>201509</v>
      </c>
      <c r="B41282" s="1" t="s">
        <v>7</v>
      </c>
      <c r="C41282" s="1" t="s">
        <v>37</v>
      </c>
      <c r="D41282" s="4">
        <v>322</v>
      </c>
      <c r="E41282" s="4">
        <v>52523.839999999997</v>
      </c>
      <c r="F41282" s="4">
        <v>52556.45</v>
      </c>
      <c r="G41282" s="6">
        <v>0.99937952430196486</v>
      </c>
      <c r="H41282" s="4">
        <v>321.80020682523269</v>
      </c>
    </row>
    <row r="41283" spans="1:8" x14ac:dyDescent="0.25">
      <c r="A41283" s="1">
        <v>201509</v>
      </c>
      <c r="B41283" s="1" t="s">
        <v>7</v>
      </c>
      <c r="C41283" s="1" t="s">
        <v>38</v>
      </c>
      <c r="D41283" s="4">
        <v>16551</v>
      </c>
      <c r="E41283" s="4">
        <v>2670437.6393199982</v>
      </c>
      <c r="F41283" s="4">
        <v>2698684.0299999989</v>
      </c>
      <c r="G41283" s="6">
        <v>0.98953327237794464</v>
      </c>
      <c r="H41283" s="4">
        <v>16377.765191127362</v>
      </c>
    </row>
    <row r="41284" spans="1:8" x14ac:dyDescent="0.25">
      <c r="A41284" s="1">
        <v>201509</v>
      </c>
      <c r="B41284" s="1" t="s">
        <v>7</v>
      </c>
      <c r="C41284" s="1" t="s">
        <v>39</v>
      </c>
      <c r="D41284" s="4">
        <v>5538</v>
      </c>
      <c r="E41284" s="4">
        <v>896917.39699999988</v>
      </c>
      <c r="F41284" s="4">
        <v>903286.12999999989</v>
      </c>
      <c r="G41284" s="6">
        <v>0.99294937363867197</v>
      </c>
      <c r="H41284" s="4">
        <v>5498.9536312109658</v>
      </c>
    </row>
    <row r="41285" spans="1:8" x14ac:dyDescent="0.25">
      <c r="A41285" s="1">
        <v>201509</v>
      </c>
      <c r="B41285" s="1" t="s">
        <v>7</v>
      </c>
      <c r="C41285" s="1" t="s">
        <v>40</v>
      </c>
      <c r="D41285" s="4">
        <v>15</v>
      </c>
      <c r="E41285" s="4">
        <v>2445.75</v>
      </c>
      <c r="F41285" s="4">
        <v>2445.75</v>
      </c>
      <c r="G41285" s="6">
        <v>1</v>
      </c>
      <c r="H41285" s="4">
        <v>15</v>
      </c>
    </row>
    <row r="41286" spans="1:8" x14ac:dyDescent="0.25">
      <c r="A41286" s="1">
        <v>201509</v>
      </c>
      <c r="B41286" s="1" t="s">
        <v>7</v>
      </c>
      <c r="C41286" s="1" t="s">
        <v>41</v>
      </c>
      <c r="D41286" s="4">
        <v>180</v>
      </c>
      <c r="E41286" s="4">
        <v>29316.39</v>
      </c>
      <c r="F41286" s="4">
        <v>29349</v>
      </c>
      <c r="G41286" s="6">
        <v>0.99888888888888883</v>
      </c>
      <c r="H41286" s="4">
        <v>179.79999999999998</v>
      </c>
    </row>
    <row r="41287" spans="1:8" x14ac:dyDescent="0.25">
      <c r="A41287" s="1">
        <v>201509</v>
      </c>
      <c r="B41287" s="1" t="s">
        <v>7</v>
      </c>
      <c r="C41287" s="1" t="s">
        <v>42</v>
      </c>
      <c r="D41287" s="4">
        <v>1169</v>
      </c>
      <c r="E41287" s="4">
        <v>190605.44999999998</v>
      </c>
      <c r="F41287" s="4">
        <v>190605.44999999998</v>
      </c>
      <c r="G41287" s="6">
        <v>1</v>
      </c>
      <c r="H41287" s="4">
        <v>1169</v>
      </c>
    </row>
    <row r="41288" spans="1:8" x14ac:dyDescent="0.25">
      <c r="A41288" s="1">
        <v>201509</v>
      </c>
      <c r="B41288" s="1" t="s">
        <v>7</v>
      </c>
      <c r="C41288" s="1" t="s">
        <v>43</v>
      </c>
      <c r="D41288" s="4">
        <v>74</v>
      </c>
      <c r="E41288" s="4">
        <v>12065.699999999999</v>
      </c>
      <c r="F41288" s="4">
        <v>12065.699999999999</v>
      </c>
      <c r="G41288" s="6">
        <v>1</v>
      </c>
      <c r="H41288" s="4">
        <v>74</v>
      </c>
    </row>
    <row r="41289" spans="1:8" x14ac:dyDescent="0.25">
      <c r="A41289" s="1">
        <v>201509</v>
      </c>
      <c r="B41289" s="1" t="s">
        <v>7</v>
      </c>
      <c r="C41289" s="1" t="s">
        <v>44</v>
      </c>
      <c r="D41289" s="4">
        <v>304</v>
      </c>
      <c r="E41289" s="4">
        <v>49523.72</v>
      </c>
      <c r="F41289" s="4">
        <v>49567.200000000004</v>
      </c>
      <c r="G41289" s="6">
        <v>0.99912280701754375</v>
      </c>
      <c r="H41289" s="4">
        <v>303.73333333333329</v>
      </c>
    </row>
    <row r="41290" spans="1:8" x14ac:dyDescent="0.25">
      <c r="A41290" s="1">
        <v>201509</v>
      </c>
      <c r="B41290" s="1" t="s">
        <v>7</v>
      </c>
      <c r="C41290" s="1" t="s">
        <v>45</v>
      </c>
      <c r="D41290" s="4">
        <v>8220</v>
      </c>
      <c r="E41290" s="4">
        <v>1372350.8483600002</v>
      </c>
      <c r="F41290" s="4">
        <v>1376376.7920000001</v>
      </c>
      <c r="G41290" s="6">
        <v>0.99707496983137167</v>
      </c>
      <c r="H41290" s="4">
        <v>8195.9562520138752</v>
      </c>
    </row>
    <row r="41291" spans="1:8" x14ac:dyDescent="0.25">
      <c r="A41291" s="1">
        <v>201509</v>
      </c>
      <c r="B41291" s="1" t="s">
        <v>7</v>
      </c>
      <c r="C41291" s="1" t="s">
        <v>46</v>
      </c>
      <c r="D41291" s="4">
        <v>5193</v>
      </c>
      <c r="E41291" s="4">
        <v>846025.14400000009</v>
      </c>
      <c r="F41291" s="4">
        <v>846849.09000000008</v>
      </c>
      <c r="G41291" s="6">
        <v>0.99902704506655371</v>
      </c>
      <c r="H41291" s="4">
        <v>5187.9474450306134</v>
      </c>
    </row>
    <row r="41292" spans="1:8" x14ac:dyDescent="0.25">
      <c r="A41292" s="1">
        <v>201509</v>
      </c>
      <c r="B41292" s="1" t="s">
        <v>7</v>
      </c>
      <c r="C41292" s="1" t="s">
        <v>47</v>
      </c>
      <c r="D41292" s="4">
        <v>7941</v>
      </c>
      <c r="E41292" s="4">
        <v>1266056.9446</v>
      </c>
      <c r="F41292" s="4">
        <v>1295519.2100000011</v>
      </c>
      <c r="G41292" s="6">
        <v>0.97725833382277594</v>
      </c>
      <c r="H41292" s="4">
        <v>7760.4084288866634</v>
      </c>
    </row>
    <row r="41293" spans="1:8" x14ac:dyDescent="0.25">
      <c r="A41293" s="1">
        <v>201509</v>
      </c>
      <c r="B41293" s="1" t="s">
        <v>7</v>
      </c>
      <c r="C41293" s="1" t="s">
        <v>48</v>
      </c>
      <c r="D41293" s="4">
        <v>694</v>
      </c>
      <c r="E41293" s="4">
        <v>112379.49499999998</v>
      </c>
      <c r="F41293" s="4">
        <v>113156.7</v>
      </c>
      <c r="G41293" s="6">
        <v>0.99313160422670499</v>
      </c>
      <c r="H41293" s="4">
        <v>689.23333333333323</v>
      </c>
    </row>
    <row r="41294" spans="1:8" x14ac:dyDescent="0.25">
      <c r="A41294" s="1">
        <v>201509</v>
      </c>
      <c r="B41294" s="1" t="s">
        <v>7</v>
      </c>
      <c r="C41294" s="1" t="s">
        <v>49</v>
      </c>
      <c r="D41294" s="4">
        <v>4268</v>
      </c>
      <c r="E41294" s="4">
        <v>691646.14299999981</v>
      </c>
      <c r="F41294" s="4">
        <v>695897.40000000026</v>
      </c>
      <c r="G41294" s="6">
        <v>0.99389097157138329</v>
      </c>
      <c r="H41294" s="4">
        <v>4241.9266666666636</v>
      </c>
    </row>
    <row r="41295" spans="1:8" x14ac:dyDescent="0.25">
      <c r="A41295" s="1">
        <v>201509</v>
      </c>
      <c r="B41295" s="1" t="s">
        <v>7</v>
      </c>
      <c r="C41295" s="1" t="s">
        <v>50</v>
      </c>
      <c r="D41295" s="4">
        <v>190</v>
      </c>
      <c r="E41295" s="4">
        <v>30637.095000000001</v>
      </c>
      <c r="F41295" s="4">
        <v>30979.5</v>
      </c>
      <c r="G41295" s="6">
        <v>0.98894736842105269</v>
      </c>
      <c r="H41295" s="4">
        <v>187.9</v>
      </c>
    </row>
    <row r="41296" spans="1:8" x14ac:dyDescent="0.25">
      <c r="A41296" s="1">
        <v>201509</v>
      </c>
      <c r="B41296" s="1" t="s">
        <v>7</v>
      </c>
      <c r="C41296" s="1" t="s">
        <v>51</v>
      </c>
      <c r="D41296" s="4">
        <v>70</v>
      </c>
      <c r="E41296" s="4">
        <v>11380.89</v>
      </c>
      <c r="F41296" s="4">
        <v>11413.499999999998</v>
      </c>
      <c r="G41296" s="6">
        <v>0.99714285714285722</v>
      </c>
      <c r="H41296" s="4">
        <v>69.800000000000011</v>
      </c>
    </row>
    <row r="41297" spans="1:8" x14ac:dyDescent="0.25">
      <c r="A41297" s="1">
        <v>201509</v>
      </c>
      <c r="B41297" s="1" t="s">
        <v>7</v>
      </c>
      <c r="C41297" s="1" t="s">
        <v>52</v>
      </c>
      <c r="D41297" s="4">
        <v>3</v>
      </c>
      <c r="E41297" s="4">
        <v>489.15</v>
      </c>
      <c r="F41297" s="4">
        <v>489.15</v>
      </c>
      <c r="G41297" s="6">
        <v>1</v>
      </c>
      <c r="H41297" s="4">
        <v>3</v>
      </c>
    </row>
    <row r="41298" spans="1:8" x14ac:dyDescent="0.25">
      <c r="A41298" s="1">
        <v>201509</v>
      </c>
      <c r="B41298" s="1" t="s">
        <v>7</v>
      </c>
      <c r="C41298" s="1" t="s">
        <v>53</v>
      </c>
      <c r="D41298" s="4">
        <v>4364</v>
      </c>
      <c r="E41298" s="4">
        <v>709012.62024000008</v>
      </c>
      <c r="F41298" s="4">
        <v>711745.8600000001</v>
      </c>
      <c r="G41298" s="6">
        <v>0.99615980940163107</v>
      </c>
      <c r="H41298" s="4">
        <v>4347.2414082287178</v>
      </c>
    </row>
    <row r="41299" spans="1:8" x14ac:dyDescent="0.25">
      <c r="A41299" s="1">
        <v>201509</v>
      </c>
      <c r="B41299" s="1" t="s">
        <v>7</v>
      </c>
      <c r="C41299" s="1" t="s">
        <v>54</v>
      </c>
      <c r="D41299" s="4">
        <v>24</v>
      </c>
      <c r="E41299" s="4">
        <v>3913.2</v>
      </c>
      <c r="F41299" s="4">
        <v>3913.2</v>
      </c>
      <c r="G41299" s="6">
        <v>1</v>
      </c>
      <c r="H41299" s="4">
        <v>24</v>
      </c>
    </row>
    <row r="41300" spans="1:8" x14ac:dyDescent="0.25">
      <c r="A41300" s="1">
        <v>201509</v>
      </c>
      <c r="B41300" s="1" t="s">
        <v>7</v>
      </c>
      <c r="C41300" s="1" t="s">
        <v>55</v>
      </c>
      <c r="D41300" s="4">
        <v>765</v>
      </c>
      <c r="E41300" s="4">
        <v>123819.08299999998</v>
      </c>
      <c r="F41300" s="4">
        <v>124733.25000000001</v>
      </c>
      <c r="G41300" s="6">
        <v>0.9926710239651414</v>
      </c>
      <c r="H41300" s="4">
        <v>759.3933333333332</v>
      </c>
    </row>
    <row r="41301" spans="1:8" x14ac:dyDescent="0.25">
      <c r="A41301" s="1">
        <v>201509</v>
      </c>
      <c r="B41301" s="1" t="s">
        <v>7</v>
      </c>
      <c r="C41301" s="1" t="s">
        <v>56</v>
      </c>
      <c r="D41301" s="4">
        <v>35</v>
      </c>
      <c r="E41301" s="4">
        <v>5706.75</v>
      </c>
      <c r="F41301" s="4">
        <v>5706.75</v>
      </c>
      <c r="G41301" s="6">
        <v>1</v>
      </c>
      <c r="H41301" s="4">
        <v>35</v>
      </c>
    </row>
    <row r="41302" spans="1:8" x14ac:dyDescent="0.25">
      <c r="A41302" s="1">
        <v>201509</v>
      </c>
      <c r="B41302" s="1" t="s">
        <v>7</v>
      </c>
      <c r="C41302" s="1" t="s">
        <v>57</v>
      </c>
      <c r="D41302" s="4">
        <v>21</v>
      </c>
      <c r="E41302" s="4">
        <v>3424.0499999999997</v>
      </c>
      <c r="F41302" s="4">
        <v>3424.0499999999997</v>
      </c>
      <c r="G41302" s="6">
        <v>1</v>
      </c>
      <c r="H41302" s="4">
        <v>21</v>
      </c>
    </row>
    <row r="41303" spans="1:8" x14ac:dyDescent="0.25">
      <c r="A41303" s="1">
        <v>201509</v>
      </c>
      <c r="B41303" s="1" t="s">
        <v>7</v>
      </c>
      <c r="C41303" s="1" t="s">
        <v>58</v>
      </c>
      <c r="D41303" s="4">
        <v>20636</v>
      </c>
      <c r="E41303" s="4">
        <v>3423886.9499999997</v>
      </c>
      <c r="F41303" s="4">
        <v>3433456.8979999977</v>
      </c>
      <c r="G41303" s="6">
        <v>0.99721273681764511</v>
      </c>
      <c r="H41303" s="4">
        <v>20578.482036968926</v>
      </c>
    </row>
    <row r="41304" spans="1:8" x14ac:dyDescent="0.25">
      <c r="A41304" s="1">
        <v>201509</v>
      </c>
      <c r="B41304" s="1" t="s">
        <v>7</v>
      </c>
      <c r="C41304" s="1" t="s">
        <v>59</v>
      </c>
      <c r="D41304" s="4">
        <v>331</v>
      </c>
      <c r="E41304" s="4">
        <v>53915.200000000004</v>
      </c>
      <c r="F41304" s="4">
        <v>54013.030000000006</v>
      </c>
      <c r="G41304" s="6">
        <v>0.99818877037633325</v>
      </c>
      <c r="H41304" s="4">
        <v>330.40048299456629</v>
      </c>
    </row>
    <row r="41305" spans="1:8" x14ac:dyDescent="0.25">
      <c r="A41305" s="1">
        <v>201509</v>
      </c>
      <c r="B41305" s="1" t="s">
        <v>7</v>
      </c>
      <c r="C41305" s="1" t="s">
        <v>60</v>
      </c>
      <c r="D41305" s="4">
        <v>3060</v>
      </c>
      <c r="E41305" s="4">
        <v>497243.80199999991</v>
      </c>
      <c r="F41305" s="4">
        <v>499020.17739999993</v>
      </c>
      <c r="G41305" s="6">
        <v>0.99644027339885266</v>
      </c>
      <c r="H41305" s="4">
        <v>3049.1072366004892</v>
      </c>
    </row>
    <row r="41306" spans="1:8" x14ac:dyDescent="0.25">
      <c r="A41306" s="1">
        <v>201509</v>
      </c>
      <c r="B41306" s="1" t="s">
        <v>7</v>
      </c>
      <c r="C41306" s="1" t="s">
        <v>61</v>
      </c>
      <c r="D41306" s="4">
        <v>3458</v>
      </c>
      <c r="E41306" s="4">
        <v>561113.74800000002</v>
      </c>
      <c r="F41306" s="4">
        <v>564392.14000000013</v>
      </c>
      <c r="G41306" s="6">
        <v>0.99419128693039538</v>
      </c>
      <c r="H41306" s="4">
        <v>3437.913470205307</v>
      </c>
    </row>
    <row r="41307" spans="1:8" x14ac:dyDescent="0.25">
      <c r="A41307" s="1">
        <v>201509</v>
      </c>
      <c r="B41307" s="1" t="s">
        <v>7</v>
      </c>
      <c r="C41307" s="1" t="s">
        <v>62</v>
      </c>
      <c r="D41307" s="4">
        <v>353</v>
      </c>
      <c r="E41307" s="4">
        <v>57176.2</v>
      </c>
      <c r="F41307" s="4">
        <v>57556.649999999994</v>
      </c>
      <c r="G41307" s="6">
        <v>0.9933899905571294</v>
      </c>
      <c r="H41307" s="4">
        <v>350.66666666666669</v>
      </c>
    </row>
    <row r="41308" spans="1:8" x14ac:dyDescent="0.25">
      <c r="A41308" s="1">
        <v>201509</v>
      </c>
      <c r="B41308" s="1" t="s">
        <v>7</v>
      </c>
      <c r="C41308" s="1" t="s">
        <v>63</v>
      </c>
      <c r="D41308" s="4">
        <v>527</v>
      </c>
      <c r="E41308" s="4">
        <v>85541.464999999997</v>
      </c>
      <c r="F41308" s="4">
        <v>85927.35</v>
      </c>
      <c r="G41308" s="6">
        <v>0.99550917141049955</v>
      </c>
      <c r="H41308" s="4">
        <v>524.63333333333321</v>
      </c>
    </row>
    <row r="41309" spans="1:8" x14ac:dyDescent="0.25">
      <c r="A41309" s="1">
        <v>201509</v>
      </c>
      <c r="B41309" s="1" t="s">
        <v>7</v>
      </c>
      <c r="C41309" s="1" t="s">
        <v>64</v>
      </c>
      <c r="D41309" s="4">
        <v>49</v>
      </c>
      <c r="E41309" s="4">
        <v>7989.45</v>
      </c>
      <c r="F41309" s="4">
        <v>7989.45</v>
      </c>
      <c r="G41309" s="6">
        <v>1</v>
      </c>
      <c r="H41309" s="4">
        <v>49</v>
      </c>
    </row>
    <row r="41310" spans="1:8" x14ac:dyDescent="0.25">
      <c r="A41310" s="1">
        <v>201509</v>
      </c>
      <c r="B41310" s="1" t="s">
        <v>7</v>
      </c>
      <c r="C41310" s="1" t="s">
        <v>65</v>
      </c>
      <c r="D41310" s="4">
        <v>24</v>
      </c>
      <c r="E41310" s="4">
        <v>3913.2</v>
      </c>
      <c r="F41310" s="4">
        <v>3913.2</v>
      </c>
      <c r="G41310" s="6">
        <v>1</v>
      </c>
      <c r="H41310" s="4">
        <v>24</v>
      </c>
    </row>
    <row r="41311" spans="1:8" x14ac:dyDescent="0.25">
      <c r="A41311" s="1">
        <v>201509</v>
      </c>
      <c r="B41311" s="1" t="s">
        <v>7</v>
      </c>
      <c r="C41311" s="1" t="s">
        <v>66</v>
      </c>
      <c r="D41311" s="4">
        <v>151</v>
      </c>
      <c r="E41311" s="4">
        <v>24461.848000000002</v>
      </c>
      <c r="F41311" s="4">
        <v>24620.55</v>
      </c>
      <c r="G41311" s="6">
        <v>0.99355408388520983</v>
      </c>
      <c r="H41311" s="4">
        <v>150.02666666666667</v>
      </c>
    </row>
    <row r="41312" spans="1:8" x14ac:dyDescent="0.25">
      <c r="A41312" s="1">
        <v>201509</v>
      </c>
      <c r="B41312" s="1" t="s">
        <v>7</v>
      </c>
      <c r="C41312" s="1" t="s">
        <v>395</v>
      </c>
      <c r="D41312" s="4">
        <v>142</v>
      </c>
      <c r="E41312" s="4">
        <v>23316.15</v>
      </c>
      <c r="F41312" s="4">
        <v>23403.11</v>
      </c>
      <c r="G41312" s="6">
        <v>0.99628425452856484</v>
      </c>
      <c r="H41312" s="4">
        <v>141.47236414305621</v>
      </c>
    </row>
    <row r="41313" spans="1:8" x14ac:dyDescent="0.25">
      <c r="A41313" s="1">
        <v>201509</v>
      </c>
      <c r="B41313" s="1" t="s">
        <v>7</v>
      </c>
      <c r="C41313" s="1" t="s">
        <v>67</v>
      </c>
      <c r="D41313" s="4">
        <v>26</v>
      </c>
      <c r="E41313" s="4">
        <v>4239.3</v>
      </c>
      <c r="F41313" s="4">
        <v>4239.3</v>
      </c>
      <c r="G41313" s="6">
        <v>1</v>
      </c>
      <c r="H41313" s="4">
        <v>26</v>
      </c>
    </row>
    <row r="41314" spans="1:8" x14ac:dyDescent="0.25">
      <c r="A41314" s="1">
        <v>201509</v>
      </c>
      <c r="B41314" s="1" t="s">
        <v>7</v>
      </c>
      <c r="C41314" s="1" t="s">
        <v>68</v>
      </c>
      <c r="D41314" s="4">
        <v>633</v>
      </c>
      <c r="E41314" s="4">
        <v>102766.067</v>
      </c>
      <c r="F41314" s="4">
        <v>103210.65</v>
      </c>
      <c r="G41314" s="6">
        <v>0.99569246972090575</v>
      </c>
      <c r="H41314" s="4">
        <v>630.27333333333331</v>
      </c>
    </row>
    <row r="41315" spans="1:8" x14ac:dyDescent="0.25">
      <c r="A41315" s="1">
        <v>201509</v>
      </c>
      <c r="B41315" s="1" t="s">
        <v>7</v>
      </c>
      <c r="C41315" s="1" t="s">
        <v>69</v>
      </c>
      <c r="D41315" s="4">
        <v>222</v>
      </c>
      <c r="E41315" s="4">
        <v>36042.746000000006</v>
      </c>
      <c r="F41315" s="4">
        <v>36197.100000000006</v>
      </c>
      <c r="G41315" s="6">
        <v>0.99573573573573571</v>
      </c>
      <c r="H41315" s="4">
        <v>221.05333333333331</v>
      </c>
    </row>
    <row r="41316" spans="1:8" x14ac:dyDescent="0.25">
      <c r="A41316" s="1">
        <v>201509</v>
      </c>
      <c r="B41316" s="1" t="s">
        <v>7</v>
      </c>
      <c r="C41316" s="1" t="s">
        <v>70</v>
      </c>
      <c r="D41316" s="4">
        <v>4023</v>
      </c>
      <c r="E41316" s="4">
        <v>665512.83684</v>
      </c>
      <c r="F41316" s="4">
        <v>669548.52000000025</v>
      </c>
      <c r="G41316" s="6">
        <v>0.99397253068381031</v>
      </c>
      <c r="H41316" s="4">
        <v>3998.7514909409688</v>
      </c>
    </row>
    <row r="41317" spans="1:8" x14ac:dyDescent="0.25">
      <c r="A41317" s="1">
        <v>201509</v>
      </c>
      <c r="B41317" s="1" t="s">
        <v>7</v>
      </c>
      <c r="C41317" s="1" t="s">
        <v>71</v>
      </c>
      <c r="D41317" s="4">
        <v>339</v>
      </c>
      <c r="E41317" s="4">
        <v>55093.508000000002</v>
      </c>
      <c r="F41317" s="4">
        <v>55273.95</v>
      </c>
      <c r="G41317" s="6">
        <v>0.99673549655850546</v>
      </c>
      <c r="H41317" s="4">
        <v>337.89333333333337</v>
      </c>
    </row>
    <row r="41318" spans="1:8" x14ac:dyDescent="0.25">
      <c r="A41318" s="1">
        <v>201509</v>
      </c>
      <c r="B41318" s="1" t="s">
        <v>7</v>
      </c>
      <c r="C41318" s="1" t="s">
        <v>72</v>
      </c>
      <c r="D41318" s="4">
        <v>54</v>
      </c>
      <c r="E41318" s="4">
        <v>8772.09</v>
      </c>
      <c r="F41318" s="4">
        <v>8804.6999999999989</v>
      </c>
      <c r="G41318" s="6">
        <v>0.99629629629629646</v>
      </c>
      <c r="H41318" s="4">
        <v>53.800000000000011</v>
      </c>
    </row>
    <row r="41319" spans="1:8" x14ac:dyDescent="0.25">
      <c r="A41319" s="1">
        <v>201509</v>
      </c>
      <c r="B41319" s="1" t="s">
        <v>7</v>
      </c>
      <c r="C41319" s="1" t="s">
        <v>73</v>
      </c>
      <c r="D41319" s="4">
        <v>644</v>
      </c>
      <c r="E41319" s="4">
        <v>105038.984</v>
      </c>
      <c r="F41319" s="4">
        <v>105178.12000000001</v>
      </c>
      <c r="G41319" s="6">
        <v>0.99867713931376589</v>
      </c>
      <c r="H41319" s="4">
        <v>643.14807771806522</v>
      </c>
    </row>
    <row r="41320" spans="1:8" x14ac:dyDescent="0.25">
      <c r="A41320" s="1">
        <v>201509</v>
      </c>
      <c r="B41320" s="1" t="s">
        <v>7</v>
      </c>
      <c r="C41320" s="1" t="s">
        <v>74</v>
      </c>
      <c r="D41320" s="4">
        <v>1844</v>
      </c>
      <c r="E41320" s="4">
        <v>298551.07199999999</v>
      </c>
      <c r="F41320" s="4">
        <v>300979.43</v>
      </c>
      <c r="G41320" s="6">
        <v>0.99193181407779263</v>
      </c>
      <c r="H41320" s="4">
        <v>1829.1222651594496</v>
      </c>
    </row>
    <row r="41321" spans="1:8" x14ac:dyDescent="0.25">
      <c r="A41321" s="1">
        <v>201509</v>
      </c>
      <c r="B41321" s="1" t="s">
        <v>7</v>
      </c>
      <c r="C41321" s="1" t="s">
        <v>75</v>
      </c>
      <c r="D41321" s="4">
        <v>890</v>
      </c>
      <c r="E41321" s="4">
        <v>144027.5</v>
      </c>
      <c r="F41321" s="4">
        <v>145114.49999999997</v>
      </c>
      <c r="G41321" s="6">
        <v>0.99250936329588035</v>
      </c>
      <c r="H41321" s="4">
        <v>883.33333333333348</v>
      </c>
    </row>
    <row r="41322" spans="1:8" x14ac:dyDescent="0.25">
      <c r="A41322" s="1">
        <v>201509</v>
      </c>
      <c r="B41322" s="1" t="s">
        <v>7</v>
      </c>
      <c r="C41322" s="1" t="s">
        <v>76</v>
      </c>
      <c r="D41322" s="4">
        <v>826</v>
      </c>
      <c r="E41322" s="4">
        <v>134548.86000000002</v>
      </c>
      <c r="F41322" s="4">
        <v>134679.30000000002</v>
      </c>
      <c r="G41322" s="6">
        <v>0.99903147699757866</v>
      </c>
      <c r="H41322" s="4">
        <v>825.19999999999993</v>
      </c>
    </row>
    <row r="41323" spans="1:8" x14ac:dyDescent="0.25">
      <c r="A41323" s="1">
        <v>201509</v>
      </c>
      <c r="B41323" s="1" t="s">
        <v>7</v>
      </c>
      <c r="C41323" s="1" t="s">
        <v>77</v>
      </c>
      <c r="D41323" s="4">
        <v>667</v>
      </c>
      <c r="E41323" s="4">
        <v>108182.588</v>
      </c>
      <c r="F41323" s="4">
        <v>108754.35</v>
      </c>
      <c r="G41323" s="6">
        <v>0.9947426286856571</v>
      </c>
      <c r="H41323" s="4">
        <v>663.49333333333334</v>
      </c>
    </row>
    <row r="41324" spans="1:8" x14ac:dyDescent="0.25">
      <c r="A41324" s="1">
        <v>201509</v>
      </c>
      <c r="B41324" s="1" t="s">
        <v>7</v>
      </c>
      <c r="C41324" s="1" t="s">
        <v>78</v>
      </c>
      <c r="D41324" s="4">
        <v>10542</v>
      </c>
      <c r="E41324" s="4">
        <v>1713246.2227599998</v>
      </c>
      <c r="F41324" s="4">
        <v>1722112.3599999999</v>
      </c>
      <c r="G41324" s="6">
        <v>0.99485159189032235</v>
      </c>
      <c r="H41324" s="4">
        <v>10487.725481707777</v>
      </c>
    </row>
    <row r="41325" spans="1:8" x14ac:dyDescent="0.25">
      <c r="A41325" s="1">
        <v>201509</v>
      </c>
      <c r="B41325" s="1" t="s">
        <v>7</v>
      </c>
      <c r="C41325" s="1" t="s">
        <v>79</v>
      </c>
      <c r="D41325" s="4">
        <v>4</v>
      </c>
      <c r="E41325" s="4">
        <v>652.19999999999993</v>
      </c>
      <c r="F41325" s="4">
        <v>652.19999999999993</v>
      </c>
      <c r="G41325" s="6">
        <v>1</v>
      </c>
      <c r="H41325" s="4">
        <v>4</v>
      </c>
    </row>
    <row r="41326" spans="1:8" x14ac:dyDescent="0.25">
      <c r="A41326" s="1">
        <v>201509</v>
      </c>
      <c r="B41326" s="1" t="s">
        <v>7</v>
      </c>
      <c r="C41326" s="1" t="s">
        <v>80</v>
      </c>
      <c r="D41326" s="4">
        <v>152</v>
      </c>
      <c r="E41326" s="4">
        <v>24511.850000000002</v>
      </c>
      <c r="F41326" s="4">
        <v>24805.34</v>
      </c>
      <c r="G41326" s="6">
        <v>0.9881682734443471</v>
      </c>
      <c r="H41326" s="4">
        <v>150.20157756354075</v>
      </c>
    </row>
    <row r="41327" spans="1:8" x14ac:dyDescent="0.25">
      <c r="A41327" s="1">
        <v>201509</v>
      </c>
      <c r="B41327" s="1" t="s">
        <v>7</v>
      </c>
      <c r="C41327" s="1" t="s">
        <v>81</v>
      </c>
      <c r="D41327" s="4">
        <v>5740</v>
      </c>
      <c r="E41327" s="4">
        <v>924766.33700000006</v>
      </c>
      <c r="F41327" s="4">
        <v>938939.7300000001</v>
      </c>
      <c r="G41327" s="6">
        <v>0.98490489586589325</v>
      </c>
      <c r="H41327" s="4">
        <v>5653.3541022702275</v>
      </c>
    </row>
    <row r="41328" spans="1:8" x14ac:dyDescent="0.25">
      <c r="A41328" s="1">
        <v>201509</v>
      </c>
      <c r="B41328" s="1" t="s">
        <v>7</v>
      </c>
      <c r="C41328" s="1" t="s">
        <v>82</v>
      </c>
      <c r="D41328" s="4">
        <v>17</v>
      </c>
      <c r="E41328" s="4">
        <v>2771.85</v>
      </c>
      <c r="F41328" s="4">
        <v>2771.85</v>
      </c>
      <c r="G41328" s="6">
        <v>1</v>
      </c>
      <c r="H41328" s="4">
        <v>17</v>
      </c>
    </row>
    <row r="41329" spans="1:8" x14ac:dyDescent="0.25">
      <c r="A41329" s="1">
        <v>201509</v>
      </c>
      <c r="B41329" s="1" t="s">
        <v>7</v>
      </c>
      <c r="C41329" s="1" t="s">
        <v>83</v>
      </c>
      <c r="D41329" s="4">
        <v>4665</v>
      </c>
      <c r="E41329" s="4">
        <v>760067.35800000001</v>
      </c>
      <c r="F41329" s="4">
        <v>760921.74000000011</v>
      </c>
      <c r="G41329" s="6">
        <v>0.99887717493785877</v>
      </c>
      <c r="H41329" s="4">
        <v>4659.762021085111</v>
      </c>
    </row>
    <row r="41330" spans="1:8" x14ac:dyDescent="0.25">
      <c r="A41330" s="1">
        <v>201509</v>
      </c>
      <c r="B41330" s="1" t="s">
        <v>7</v>
      </c>
      <c r="C41330" s="1" t="s">
        <v>84</v>
      </c>
      <c r="D41330" s="4">
        <v>165</v>
      </c>
      <c r="E41330" s="4">
        <v>26785.853999999999</v>
      </c>
      <c r="F41330" s="4">
        <v>26903.25</v>
      </c>
      <c r="G41330" s="6">
        <v>0.99563636363636365</v>
      </c>
      <c r="H41330" s="4">
        <v>164.28</v>
      </c>
    </row>
    <row r="41331" spans="1:8" x14ac:dyDescent="0.25">
      <c r="A41331" s="1">
        <v>201509</v>
      </c>
      <c r="B41331" s="1" t="s">
        <v>7</v>
      </c>
      <c r="C41331" s="1" t="s">
        <v>85</v>
      </c>
      <c r="D41331" s="4">
        <v>472</v>
      </c>
      <c r="E41331" s="4">
        <v>53080.384000000013</v>
      </c>
      <c r="F41331" s="4">
        <v>76959.599999999991</v>
      </c>
      <c r="G41331" s="6">
        <v>0.68971751412429405</v>
      </c>
      <c r="H41331" s="4">
        <v>325.54666666666679</v>
      </c>
    </row>
    <row r="41332" spans="1:8" x14ac:dyDescent="0.25">
      <c r="A41332" s="1">
        <v>201509</v>
      </c>
      <c r="B41332" s="1" t="s">
        <v>7</v>
      </c>
      <c r="C41332" s="1" t="s">
        <v>86</v>
      </c>
      <c r="D41332" s="4">
        <v>4352</v>
      </c>
      <c r="E41332" s="4">
        <v>704560.78999999992</v>
      </c>
      <c r="F41332" s="4">
        <v>709734.91000000027</v>
      </c>
      <c r="G41332" s="6">
        <v>0.99270978512244756</v>
      </c>
      <c r="H41332" s="4">
        <v>4320.2729848528916</v>
      </c>
    </row>
    <row r="41333" spans="1:8" x14ac:dyDescent="0.25">
      <c r="A41333" s="1">
        <v>201509</v>
      </c>
      <c r="B41333" s="1" t="s">
        <v>7</v>
      </c>
      <c r="C41333" s="1" t="s">
        <v>87</v>
      </c>
      <c r="D41333" s="4">
        <v>30</v>
      </c>
      <c r="E41333" s="4">
        <v>4891.5</v>
      </c>
      <c r="F41333" s="4">
        <v>4891.5</v>
      </c>
      <c r="G41333" s="6">
        <v>1</v>
      </c>
      <c r="H41333" s="4">
        <v>30</v>
      </c>
    </row>
    <row r="41334" spans="1:8" x14ac:dyDescent="0.25">
      <c r="A41334" s="1">
        <v>201509</v>
      </c>
      <c r="B41334" s="1" t="s">
        <v>7</v>
      </c>
      <c r="C41334" s="1" t="s">
        <v>88</v>
      </c>
      <c r="D41334" s="4">
        <v>4992</v>
      </c>
      <c r="E41334" s="4">
        <v>812095.74339999992</v>
      </c>
      <c r="F41334" s="4">
        <v>814467.36</v>
      </c>
      <c r="G41334" s="6">
        <v>0.99708813794576123</v>
      </c>
      <c r="H41334" s="4">
        <v>4977.4639846252403</v>
      </c>
    </row>
    <row r="41335" spans="1:8" x14ac:dyDescent="0.25">
      <c r="A41335" s="1">
        <v>201509</v>
      </c>
      <c r="B41335" s="1" t="s">
        <v>7</v>
      </c>
      <c r="C41335" s="1" t="s">
        <v>89</v>
      </c>
      <c r="D41335" s="4">
        <v>195</v>
      </c>
      <c r="E41335" s="4">
        <v>31794.75</v>
      </c>
      <c r="F41335" s="4">
        <v>31794.75</v>
      </c>
      <c r="G41335" s="6">
        <v>1</v>
      </c>
      <c r="H41335" s="4">
        <v>195</v>
      </c>
    </row>
    <row r="41336" spans="1:8" x14ac:dyDescent="0.25">
      <c r="A41336" s="1">
        <v>201509</v>
      </c>
      <c r="B41336" s="1" t="s">
        <v>7</v>
      </c>
      <c r="C41336" s="1" t="s">
        <v>90</v>
      </c>
      <c r="D41336" s="4">
        <v>1581</v>
      </c>
      <c r="E41336" s="4">
        <v>256667.87499999997</v>
      </c>
      <c r="F41336" s="4">
        <v>257803.78999999998</v>
      </c>
      <c r="G41336" s="6">
        <v>0.99559387780916642</v>
      </c>
      <c r="H41336" s="4">
        <v>1574.033920816292</v>
      </c>
    </row>
    <row r="41337" spans="1:8" x14ac:dyDescent="0.25">
      <c r="A41337" s="1">
        <v>201509</v>
      </c>
      <c r="B41337" s="1" t="s">
        <v>7</v>
      </c>
      <c r="C41337" s="1" t="s">
        <v>91</v>
      </c>
      <c r="D41337" s="4">
        <v>2619</v>
      </c>
      <c r="E41337" s="4">
        <v>413866.46703999996</v>
      </c>
      <c r="F41337" s="4">
        <v>427169.25999999995</v>
      </c>
      <c r="G41337" s="6">
        <v>0.9688582625069978</v>
      </c>
      <c r="H41337" s="4">
        <v>2537.4397895058273</v>
      </c>
    </row>
    <row r="41338" spans="1:8" x14ac:dyDescent="0.25">
      <c r="A41338" s="1">
        <v>201509</v>
      </c>
      <c r="B41338" s="1" t="s">
        <v>7</v>
      </c>
      <c r="C41338" s="1" t="s">
        <v>92</v>
      </c>
      <c r="D41338" s="4">
        <v>245</v>
      </c>
      <c r="E41338" s="4">
        <v>39508.101999999999</v>
      </c>
      <c r="F41338" s="4">
        <v>39947.249999999993</v>
      </c>
      <c r="G41338" s="6">
        <v>0.98900680272108854</v>
      </c>
      <c r="H41338" s="4">
        <v>242.3066666666667</v>
      </c>
    </row>
    <row r="41339" spans="1:8" x14ac:dyDescent="0.25">
      <c r="A41339" s="1">
        <v>201509</v>
      </c>
      <c r="B41339" s="1" t="s">
        <v>7</v>
      </c>
      <c r="C41339" s="1" t="s">
        <v>93</v>
      </c>
      <c r="D41339" s="4">
        <v>80</v>
      </c>
      <c r="E41339" s="4">
        <v>12987.476000000001</v>
      </c>
      <c r="F41339" s="4">
        <v>13043.999999999998</v>
      </c>
      <c r="G41339" s="6">
        <v>0.99566666666666681</v>
      </c>
      <c r="H41339" s="4">
        <v>79.65333333333335</v>
      </c>
    </row>
    <row r="41340" spans="1:8" x14ac:dyDescent="0.25">
      <c r="A41340" s="1">
        <v>201509</v>
      </c>
      <c r="B41340" s="1" t="s">
        <v>96</v>
      </c>
      <c r="C41340" s="1" t="s">
        <v>378</v>
      </c>
      <c r="D41340" s="11">
        <v>21</v>
      </c>
      <c r="E41340" s="11">
        <v>3130.5599999999995</v>
      </c>
      <c r="F41340" s="11">
        <v>3424.0499999999997</v>
      </c>
      <c r="G41340" s="13">
        <v>0.91428571428571426</v>
      </c>
      <c r="H41340" s="11">
        <v>19.2</v>
      </c>
    </row>
    <row r="41341" spans="1:8" x14ac:dyDescent="0.25">
      <c r="A41341" s="1">
        <v>201509</v>
      </c>
      <c r="B41341" s="1" t="s">
        <v>96</v>
      </c>
      <c r="C41341" s="1" t="s">
        <v>8</v>
      </c>
      <c r="D41341" s="4">
        <v>5</v>
      </c>
      <c r="E41341" s="4">
        <v>586.98</v>
      </c>
      <c r="F41341" s="4">
        <v>815.24999999999989</v>
      </c>
      <c r="G41341" s="6">
        <v>0.72000000000000008</v>
      </c>
      <c r="H41341" s="4">
        <v>3.6000000000000005</v>
      </c>
    </row>
    <row r="41342" spans="1:8" x14ac:dyDescent="0.25">
      <c r="A41342" s="1">
        <v>201509</v>
      </c>
      <c r="B41342" s="1" t="s">
        <v>96</v>
      </c>
      <c r="C41342" s="1" t="s">
        <v>9</v>
      </c>
      <c r="D41342" s="4">
        <v>429</v>
      </c>
      <c r="E41342" s="4">
        <v>52225.697640000013</v>
      </c>
      <c r="F41342" s="4">
        <v>70231.070000000022</v>
      </c>
      <c r="G41342" s="6">
        <v>0.74362668317597891</v>
      </c>
      <c r="H41342" s="4">
        <v>319.01584708249493</v>
      </c>
    </row>
    <row r="41343" spans="1:8" x14ac:dyDescent="0.25">
      <c r="A41343" s="1">
        <v>201509</v>
      </c>
      <c r="B41343" s="1" t="s">
        <v>96</v>
      </c>
      <c r="C41343" s="1" t="s">
        <v>10</v>
      </c>
      <c r="D41343" s="4">
        <v>8</v>
      </c>
      <c r="E41343" s="4">
        <v>1304.3999999999999</v>
      </c>
      <c r="F41343" s="4">
        <v>1304.3999999999999</v>
      </c>
      <c r="G41343" s="6">
        <v>1</v>
      </c>
      <c r="H41343" s="4">
        <v>8</v>
      </c>
    </row>
    <row r="41344" spans="1:8" x14ac:dyDescent="0.25">
      <c r="A41344" s="1">
        <v>201509</v>
      </c>
      <c r="B41344" s="1" t="s">
        <v>96</v>
      </c>
      <c r="C41344" s="1" t="s">
        <v>11</v>
      </c>
      <c r="D41344" s="4">
        <v>341</v>
      </c>
      <c r="E41344" s="4">
        <v>33833.962</v>
      </c>
      <c r="F41344" s="4">
        <v>55600.05000000001</v>
      </c>
      <c r="G41344" s="6">
        <v>0.60852394916911035</v>
      </c>
      <c r="H41344" s="4">
        <v>207.50666666666663</v>
      </c>
    </row>
    <row r="41345" spans="1:8" x14ac:dyDescent="0.25">
      <c r="A41345" s="1">
        <v>201509</v>
      </c>
      <c r="B41345" s="1" t="s">
        <v>96</v>
      </c>
      <c r="C41345" s="1" t="s">
        <v>12</v>
      </c>
      <c r="D41345" s="4">
        <v>11</v>
      </c>
      <c r="E41345" s="4">
        <v>1130.48</v>
      </c>
      <c r="F41345" s="4">
        <v>1793.5499999999997</v>
      </c>
      <c r="G41345" s="6">
        <v>0.63030303030303036</v>
      </c>
      <c r="H41345" s="4">
        <v>6.9333333333333336</v>
      </c>
    </row>
    <row r="41346" spans="1:8" x14ac:dyDescent="0.25">
      <c r="A41346" s="1">
        <v>201509</v>
      </c>
      <c r="B41346" s="1" t="s">
        <v>96</v>
      </c>
      <c r="C41346" s="1" t="s">
        <v>13</v>
      </c>
      <c r="D41346" s="4">
        <v>3</v>
      </c>
      <c r="E41346" s="4">
        <v>489.15</v>
      </c>
      <c r="F41346" s="4">
        <v>489.15</v>
      </c>
      <c r="G41346" s="6">
        <v>1</v>
      </c>
      <c r="H41346" s="4">
        <v>3</v>
      </c>
    </row>
    <row r="41347" spans="1:8" x14ac:dyDescent="0.25">
      <c r="A41347" s="1">
        <v>201509</v>
      </c>
      <c r="B41347" s="1" t="s">
        <v>96</v>
      </c>
      <c r="C41347" s="1" t="s">
        <v>14</v>
      </c>
      <c r="D41347" s="4">
        <v>539</v>
      </c>
      <c r="E41347" s="4">
        <v>63035.130000000005</v>
      </c>
      <c r="F41347" s="4">
        <v>87883.950000000012</v>
      </c>
      <c r="G41347" s="6">
        <v>0.71725417439703154</v>
      </c>
      <c r="H41347" s="4">
        <v>386.6</v>
      </c>
    </row>
    <row r="41348" spans="1:8" x14ac:dyDescent="0.25">
      <c r="A41348" s="1">
        <v>201509</v>
      </c>
      <c r="B41348" s="1" t="s">
        <v>96</v>
      </c>
      <c r="C41348" s="1" t="s">
        <v>15</v>
      </c>
      <c r="D41348" s="4">
        <v>35</v>
      </c>
      <c r="E41348" s="4">
        <v>4769.7560000000003</v>
      </c>
      <c r="F41348" s="4">
        <v>5717.6200000000008</v>
      </c>
      <c r="G41348" s="6">
        <v>0.83422053231939153</v>
      </c>
      <c r="H41348" s="4">
        <v>29.197718631178702</v>
      </c>
    </row>
    <row r="41349" spans="1:8" x14ac:dyDescent="0.25">
      <c r="A41349" s="1">
        <v>201509</v>
      </c>
      <c r="B41349" s="1" t="s">
        <v>96</v>
      </c>
      <c r="C41349" s="1" t="s">
        <v>16</v>
      </c>
      <c r="D41349" s="4">
        <v>1</v>
      </c>
      <c r="E41349" s="4">
        <v>163.04999999999998</v>
      </c>
      <c r="F41349" s="4">
        <v>163.04999999999998</v>
      </c>
      <c r="G41349" s="6">
        <v>1</v>
      </c>
      <c r="H41349" s="4">
        <v>1</v>
      </c>
    </row>
    <row r="41350" spans="1:8" x14ac:dyDescent="0.25">
      <c r="A41350" s="1">
        <v>201509</v>
      </c>
      <c r="B41350" s="1" t="s">
        <v>96</v>
      </c>
      <c r="C41350" s="1" t="s">
        <v>17</v>
      </c>
      <c r="D41350" s="4">
        <v>57</v>
      </c>
      <c r="E41350" s="4">
        <v>7679.6550000000007</v>
      </c>
      <c r="F41350" s="4">
        <v>9304.7199999999993</v>
      </c>
      <c r="G41350" s="6">
        <v>0.82535046728971972</v>
      </c>
      <c r="H41350" s="4">
        <v>47.044976635514026</v>
      </c>
    </row>
    <row r="41351" spans="1:8" x14ac:dyDescent="0.25">
      <c r="A41351" s="1">
        <v>201509</v>
      </c>
      <c r="B41351" s="1" t="s">
        <v>96</v>
      </c>
      <c r="C41351" s="1" t="s">
        <v>18</v>
      </c>
      <c r="D41351" s="4">
        <v>4</v>
      </c>
      <c r="E41351" s="4">
        <v>619.58999999999992</v>
      </c>
      <c r="F41351" s="4">
        <v>652.19999999999993</v>
      </c>
      <c r="G41351" s="6">
        <v>0.95</v>
      </c>
      <c r="H41351" s="4">
        <v>3.8</v>
      </c>
    </row>
    <row r="41352" spans="1:8" x14ac:dyDescent="0.25">
      <c r="A41352" s="1">
        <v>201509</v>
      </c>
      <c r="B41352" s="1" t="s">
        <v>96</v>
      </c>
      <c r="C41352" s="1" t="s">
        <v>19</v>
      </c>
      <c r="D41352" s="4">
        <v>46</v>
      </c>
      <c r="E41352" s="4">
        <v>5574.1359999999995</v>
      </c>
      <c r="F41352" s="4">
        <v>7500.3000000000011</v>
      </c>
      <c r="G41352" s="6">
        <v>0.74318840579710133</v>
      </c>
      <c r="H41352" s="4">
        <v>34.18666666666666</v>
      </c>
    </row>
    <row r="41353" spans="1:8" x14ac:dyDescent="0.25">
      <c r="A41353" s="1">
        <v>201509</v>
      </c>
      <c r="B41353" s="1" t="s">
        <v>96</v>
      </c>
      <c r="C41353" s="1" t="s">
        <v>20</v>
      </c>
      <c r="D41353" s="4">
        <v>7</v>
      </c>
      <c r="E41353" s="4">
        <v>619.59</v>
      </c>
      <c r="F41353" s="4">
        <v>1141.3499999999999</v>
      </c>
      <c r="G41353" s="6">
        <v>0.54285714285714293</v>
      </c>
      <c r="H41353" s="4">
        <v>3.8000000000000007</v>
      </c>
    </row>
    <row r="41354" spans="1:8" x14ac:dyDescent="0.25">
      <c r="A41354" s="1">
        <v>201509</v>
      </c>
      <c r="B41354" s="1" t="s">
        <v>96</v>
      </c>
      <c r="C41354" s="1" t="s">
        <v>21</v>
      </c>
      <c r="D41354" s="4">
        <v>9</v>
      </c>
      <c r="E41354" s="4">
        <v>1467.45</v>
      </c>
      <c r="F41354" s="4">
        <v>1467.45</v>
      </c>
      <c r="G41354" s="6">
        <v>1</v>
      </c>
      <c r="H41354" s="4">
        <v>9</v>
      </c>
    </row>
    <row r="41355" spans="1:8" x14ac:dyDescent="0.25">
      <c r="A41355" s="1">
        <v>201509</v>
      </c>
      <c r="B41355" s="1" t="s">
        <v>96</v>
      </c>
      <c r="C41355" s="1" t="s">
        <v>22</v>
      </c>
      <c r="D41355" s="4">
        <v>3</v>
      </c>
      <c r="E41355" s="4">
        <v>391.31999999999994</v>
      </c>
      <c r="F41355" s="4">
        <v>489.15</v>
      </c>
      <c r="G41355" s="6">
        <v>0.79999999999999993</v>
      </c>
      <c r="H41355" s="4">
        <v>2.4</v>
      </c>
    </row>
    <row r="41356" spans="1:8" x14ac:dyDescent="0.25">
      <c r="A41356" s="1">
        <v>201509</v>
      </c>
      <c r="B41356" s="1" t="s">
        <v>96</v>
      </c>
      <c r="C41356" s="1" t="s">
        <v>23</v>
      </c>
      <c r="D41356" s="4">
        <v>1</v>
      </c>
      <c r="E41356" s="4">
        <v>163.04999999999998</v>
      </c>
      <c r="F41356" s="4">
        <v>163.04999999999998</v>
      </c>
      <c r="G41356" s="6">
        <v>1</v>
      </c>
      <c r="H41356" s="4">
        <v>1</v>
      </c>
    </row>
    <row r="41357" spans="1:8" x14ac:dyDescent="0.25">
      <c r="A41357" s="1">
        <v>201509</v>
      </c>
      <c r="B41357" s="1" t="s">
        <v>96</v>
      </c>
      <c r="C41357" s="1" t="s">
        <v>26</v>
      </c>
      <c r="D41357" s="4">
        <v>3</v>
      </c>
      <c r="E41357" s="4">
        <v>489.15</v>
      </c>
      <c r="F41357" s="4">
        <v>489.15</v>
      </c>
      <c r="G41357" s="6">
        <v>1</v>
      </c>
      <c r="H41357" s="4">
        <v>3</v>
      </c>
    </row>
    <row r="41358" spans="1:8" x14ac:dyDescent="0.25">
      <c r="A41358" s="1">
        <v>201509</v>
      </c>
      <c r="B41358" s="1" t="s">
        <v>96</v>
      </c>
      <c r="C41358" s="1" t="s">
        <v>27</v>
      </c>
      <c r="D41358" s="4">
        <v>10</v>
      </c>
      <c r="E41358" s="4">
        <v>1478.32</v>
      </c>
      <c r="F41358" s="4">
        <v>1630.4999999999998</v>
      </c>
      <c r="G41358" s="6">
        <v>0.90666666666666673</v>
      </c>
      <c r="H41358" s="4">
        <v>9.0666666666666664</v>
      </c>
    </row>
    <row r="41359" spans="1:8" x14ac:dyDescent="0.25">
      <c r="A41359" s="1">
        <v>201509</v>
      </c>
      <c r="B41359" s="1" t="s">
        <v>96</v>
      </c>
      <c r="C41359" s="1" t="s">
        <v>28</v>
      </c>
      <c r="D41359" s="4">
        <v>4</v>
      </c>
      <c r="E41359" s="4">
        <v>336.97</v>
      </c>
      <c r="F41359" s="4">
        <v>652.19999999999993</v>
      </c>
      <c r="G41359" s="6">
        <v>0.51666666666666672</v>
      </c>
      <c r="H41359" s="4">
        <v>2.0666666666666669</v>
      </c>
    </row>
    <row r="41360" spans="1:8" x14ac:dyDescent="0.25">
      <c r="A41360" s="1">
        <v>201509</v>
      </c>
      <c r="B41360" s="1" t="s">
        <v>96</v>
      </c>
      <c r="C41360" s="1" t="s">
        <v>32</v>
      </c>
      <c r="D41360" s="4">
        <v>51</v>
      </c>
      <c r="E41360" s="4">
        <v>6724.1819999999998</v>
      </c>
      <c r="F41360" s="4">
        <v>8337.2900000000009</v>
      </c>
      <c r="G41360" s="6">
        <v>0.80651890482398947</v>
      </c>
      <c r="H41360" s="4">
        <v>41.132464146023466</v>
      </c>
    </row>
    <row r="41361" spans="1:8" x14ac:dyDescent="0.25">
      <c r="A41361" s="1">
        <v>201509</v>
      </c>
      <c r="B41361" s="1" t="s">
        <v>96</v>
      </c>
      <c r="C41361" s="1" t="s">
        <v>33</v>
      </c>
      <c r="D41361" s="4">
        <v>10</v>
      </c>
      <c r="E41361" s="4">
        <v>906.55799999999999</v>
      </c>
      <c r="F41361" s="4">
        <v>1630.5</v>
      </c>
      <c r="G41361" s="6">
        <v>0.55600000000000005</v>
      </c>
      <c r="H41361" s="4">
        <v>5.5600000000000005</v>
      </c>
    </row>
    <row r="41362" spans="1:8" x14ac:dyDescent="0.25">
      <c r="A41362" s="1">
        <v>201509</v>
      </c>
      <c r="B41362" s="1" t="s">
        <v>96</v>
      </c>
      <c r="C41362" s="1" t="s">
        <v>34</v>
      </c>
      <c r="D41362" s="4">
        <v>124</v>
      </c>
      <c r="E41362" s="4">
        <v>17757.232</v>
      </c>
      <c r="F41362" s="4">
        <v>20218.199999999993</v>
      </c>
      <c r="G41362" s="6">
        <v>0.87827956989247336</v>
      </c>
      <c r="H41362" s="4">
        <v>108.90666666666669</v>
      </c>
    </row>
    <row r="41363" spans="1:8" x14ac:dyDescent="0.25">
      <c r="A41363" s="1">
        <v>201509</v>
      </c>
      <c r="B41363" s="1" t="s">
        <v>96</v>
      </c>
      <c r="C41363" s="1" t="s">
        <v>35</v>
      </c>
      <c r="D41363" s="4">
        <v>3</v>
      </c>
      <c r="E41363" s="4">
        <v>421.75599999999997</v>
      </c>
      <c r="F41363" s="4">
        <v>489.15</v>
      </c>
      <c r="G41363" s="6">
        <v>0.86222222222222222</v>
      </c>
      <c r="H41363" s="4">
        <v>2.5866666666666669</v>
      </c>
    </row>
    <row r="41364" spans="1:8" x14ac:dyDescent="0.25">
      <c r="A41364" s="1">
        <v>201509</v>
      </c>
      <c r="B41364" s="1" t="s">
        <v>96</v>
      </c>
      <c r="C41364" s="1" t="s">
        <v>36</v>
      </c>
      <c r="D41364" s="4">
        <v>26</v>
      </c>
      <c r="E41364" s="4">
        <v>3315.3499999999995</v>
      </c>
      <c r="F41364" s="4">
        <v>4239.3</v>
      </c>
      <c r="G41364" s="6">
        <v>0.78205128205128194</v>
      </c>
      <c r="H41364" s="4">
        <v>20.333333333333329</v>
      </c>
    </row>
    <row r="41365" spans="1:8" x14ac:dyDescent="0.25">
      <c r="A41365" s="1">
        <v>201509</v>
      </c>
      <c r="B41365" s="1" t="s">
        <v>96</v>
      </c>
      <c r="C41365" s="1" t="s">
        <v>37</v>
      </c>
      <c r="D41365" s="4">
        <v>17</v>
      </c>
      <c r="E41365" s="4">
        <v>1484.8420000000001</v>
      </c>
      <c r="F41365" s="4">
        <v>2771.8499999999995</v>
      </c>
      <c r="G41365" s="6">
        <v>0.53568627450980411</v>
      </c>
      <c r="H41365" s="4">
        <v>9.1066666666666691</v>
      </c>
    </row>
    <row r="41366" spans="1:8" x14ac:dyDescent="0.25">
      <c r="A41366" s="1">
        <v>201509</v>
      </c>
      <c r="B41366" s="1" t="s">
        <v>96</v>
      </c>
      <c r="C41366" s="1" t="s">
        <v>38</v>
      </c>
      <c r="D41366" s="4">
        <v>364</v>
      </c>
      <c r="E41366" s="4">
        <v>37139.52900000001</v>
      </c>
      <c r="F41366" s="4">
        <v>59350.19999999999</v>
      </c>
      <c r="G41366" s="6">
        <v>0.62576923076923108</v>
      </c>
      <c r="H41366" s="4">
        <v>227.78000000000011</v>
      </c>
    </row>
    <row r="41367" spans="1:8" x14ac:dyDescent="0.25">
      <c r="A41367" s="1">
        <v>201509</v>
      </c>
      <c r="B41367" s="1" t="s">
        <v>96</v>
      </c>
      <c r="C41367" s="1" t="s">
        <v>39</v>
      </c>
      <c r="D41367" s="4">
        <v>139</v>
      </c>
      <c r="E41367" s="4">
        <v>21944.355999999996</v>
      </c>
      <c r="F41367" s="4">
        <v>22663.949999999997</v>
      </c>
      <c r="G41367" s="6">
        <v>0.96824940047961627</v>
      </c>
      <c r="H41367" s="4">
        <v>134.58666666666667</v>
      </c>
    </row>
    <row r="41368" spans="1:8" x14ac:dyDescent="0.25">
      <c r="A41368" s="1">
        <v>201509</v>
      </c>
      <c r="B41368" s="1" t="s">
        <v>96</v>
      </c>
      <c r="C41368" s="1" t="s">
        <v>41</v>
      </c>
      <c r="D41368" s="4">
        <v>5</v>
      </c>
      <c r="E41368" s="4">
        <v>815.25</v>
      </c>
      <c r="F41368" s="4">
        <v>815.25</v>
      </c>
      <c r="G41368" s="6">
        <v>1</v>
      </c>
      <c r="H41368" s="4">
        <v>5</v>
      </c>
    </row>
    <row r="41369" spans="1:8" x14ac:dyDescent="0.25">
      <c r="A41369" s="1">
        <v>201509</v>
      </c>
      <c r="B41369" s="1" t="s">
        <v>96</v>
      </c>
      <c r="C41369" s="1" t="s">
        <v>43</v>
      </c>
      <c r="D41369" s="4">
        <v>1</v>
      </c>
      <c r="E41369" s="4">
        <v>65.22</v>
      </c>
      <c r="F41369" s="4">
        <v>163.04999999999998</v>
      </c>
      <c r="G41369" s="6">
        <v>0.4</v>
      </c>
      <c r="H41369" s="4">
        <v>0.4</v>
      </c>
    </row>
    <row r="41370" spans="1:8" x14ac:dyDescent="0.25">
      <c r="A41370" s="1">
        <v>201509</v>
      </c>
      <c r="B41370" s="1" t="s">
        <v>96</v>
      </c>
      <c r="C41370" s="1" t="s">
        <v>44</v>
      </c>
      <c r="D41370" s="4">
        <v>8</v>
      </c>
      <c r="E41370" s="4">
        <v>1032.6500000000001</v>
      </c>
      <c r="F41370" s="4">
        <v>1304.3999999999999</v>
      </c>
      <c r="G41370" s="6">
        <v>0.79166666666666685</v>
      </c>
      <c r="H41370" s="4">
        <v>6.3333333333333348</v>
      </c>
    </row>
    <row r="41371" spans="1:8" x14ac:dyDescent="0.25">
      <c r="A41371" s="1">
        <v>201509</v>
      </c>
      <c r="B41371" s="1" t="s">
        <v>96</v>
      </c>
      <c r="C41371" s="1" t="s">
        <v>45</v>
      </c>
      <c r="D41371" s="4">
        <v>147</v>
      </c>
      <c r="E41371" s="4">
        <v>23529.201999999994</v>
      </c>
      <c r="F41371" s="4">
        <v>24968.389999999996</v>
      </c>
      <c r="G41371" s="6">
        <v>0.94235959947757941</v>
      </c>
      <c r="H41371" s="4">
        <v>138.52686112320418</v>
      </c>
    </row>
    <row r="41372" spans="1:8" x14ac:dyDescent="0.25">
      <c r="A41372" s="1">
        <v>201509</v>
      </c>
      <c r="B41372" s="1" t="s">
        <v>96</v>
      </c>
      <c r="C41372" s="1" t="s">
        <v>46</v>
      </c>
      <c r="D41372" s="4">
        <v>70</v>
      </c>
      <c r="E41372" s="4">
        <v>10546.074000000001</v>
      </c>
      <c r="F41372" s="4">
        <v>11413.499999999996</v>
      </c>
      <c r="G41372" s="6">
        <v>0.92400000000000038</v>
      </c>
      <c r="H41372" s="4">
        <v>64.680000000000021</v>
      </c>
    </row>
    <row r="41373" spans="1:8" x14ac:dyDescent="0.25">
      <c r="A41373" s="1">
        <v>201509</v>
      </c>
      <c r="B41373" s="1" t="s">
        <v>96</v>
      </c>
      <c r="C41373" s="1" t="s">
        <v>47</v>
      </c>
      <c r="D41373" s="4">
        <v>82</v>
      </c>
      <c r="E41373" s="4">
        <v>12674.42</v>
      </c>
      <c r="F41373" s="4">
        <v>13370.099999999999</v>
      </c>
      <c r="G41373" s="6">
        <v>0.94796747967479689</v>
      </c>
      <c r="H41373" s="4">
        <v>77.733333333333348</v>
      </c>
    </row>
    <row r="41374" spans="1:8" x14ac:dyDescent="0.25">
      <c r="A41374" s="1">
        <v>201509</v>
      </c>
      <c r="B41374" s="1" t="s">
        <v>96</v>
      </c>
      <c r="C41374" s="1" t="s">
        <v>48</v>
      </c>
      <c r="D41374" s="4">
        <v>6</v>
      </c>
      <c r="E41374" s="4">
        <v>913.08</v>
      </c>
      <c r="F41374" s="4">
        <v>978.3</v>
      </c>
      <c r="G41374" s="6">
        <v>0.93333333333333346</v>
      </c>
      <c r="H41374" s="4">
        <v>5.6000000000000005</v>
      </c>
    </row>
    <row r="41375" spans="1:8" x14ac:dyDescent="0.25">
      <c r="A41375" s="1">
        <v>201509</v>
      </c>
      <c r="B41375" s="1" t="s">
        <v>96</v>
      </c>
      <c r="C41375" s="1" t="s">
        <v>49</v>
      </c>
      <c r="D41375" s="4">
        <v>73</v>
      </c>
      <c r="E41375" s="4">
        <v>8454.6859999999997</v>
      </c>
      <c r="F41375" s="4">
        <v>11902.65</v>
      </c>
      <c r="G41375" s="6">
        <v>0.71031963470319637</v>
      </c>
      <c r="H41375" s="4">
        <v>51.853333333333332</v>
      </c>
    </row>
    <row r="41376" spans="1:8" x14ac:dyDescent="0.25">
      <c r="A41376" s="1">
        <v>201509</v>
      </c>
      <c r="B41376" s="1" t="s">
        <v>96</v>
      </c>
      <c r="C41376" s="1" t="s">
        <v>50</v>
      </c>
      <c r="D41376" s="4">
        <v>4</v>
      </c>
      <c r="E41376" s="4">
        <v>652.19999999999993</v>
      </c>
      <c r="F41376" s="4">
        <v>652.19999999999993</v>
      </c>
      <c r="G41376" s="6">
        <v>1</v>
      </c>
      <c r="H41376" s="4">
        <v>4</v>
      </c>
    </row>
    <row r="41377" spans="1:8" x14ac:dyDescent="0.25">
      <c r="A41377" s="1">
        <v>201509</v>
      </c>
      <c r="B41377" s="1" t="s">
        <v>96</v>
      </c>
      <c r="C41377" s="1" t="s">
        <v>51</v>
      </c>
      <c r="D41377" s="4">
        <v>3</v>
      </c>
      <c r="E41377" s="4">
        <v>489.15</v>
      </c>
      <c r="F41377" s="4">
        <v>489.15</v>
      </c>
      <c r="G41377" s="6">
        <v>1</v>
      </c>
      <c r="H41377" s="4">
        <v>3</v>
      </c>
    </row>
    <row r="41378" spans="1:8" x14ac:dyDescent="0.25">
      <c r="A41378" s="1">
        <v>201509</v>
      </c>
      <c r="B41378" s="1" t="s">
        <v>96</v>
      </c>
      <c r="C41378" s="1" t="s">
        <v>53</v>
      </c>
      <c r="D41378" s="4">
        <v>82</v>
      </c>
      <c r="E41378" s="4">
        <v>10589.554000000002</v>
      </c>
      <c r="F41378" s="4">
        <v>13370.099999999995</v>
      </c>
      <c r="G41378" s="6">
        <v>0.79203252032520366</v>
      </c>
      <c r="H41378" s="4">
        <v>64.946666666666701</v>
      </c>
    </row>
    <row r="41379" spans="1:8" x14ac:dyDescent="0.25">
      <c r="A41379" s="1">
        <v>201509</v>
      </c>
      <c r="B41379" s="1" t="s">
        <v>96</v>
      </c>
      <c r="C41379" s="1" t="s">
        <v>54</v>
      </c>
      <c r="D41379" s="4">
        <v>6</v>
      </c>
      <c r="E41379" s="4">
        <v>978.3</v>
      </c>
      <c r="F41379" s="4">
        <v>978.3</v>
      </c>
      <c r="G41379" s="6">
        <v>1</v>
      </c>
      <c r="H41379" s="4">
        <v>6</v>
      </c>
    </row>
    <row r="41380" spans="1:8" x14ac:dyDescent="0.25">
      <c r="A41380" s="1">
        <v>201509</v>
      </c>
      <c r="B41380" s="1" t="s">
        <v>96</v>
      </c>
      <c r="C41380" s="1" t="s">
        <v>55</v>
      </c>
      <c r="D41380" s="4">
        <v>11</v>
      </c>
      <c r="E41380" s="4">
        <v>1032.6499999999999</v>
      </c>
      <c r="F41380" s="4">
        <v>1793.5499999999997</v>
      </c>
      <c r="G41380" s="6">
        <v>0.5757575757575758</v>
      </c>
      <c r="H41380" s="4">
        <v>6.3333333333333339</v>
      </c>
    </row>
    <row r="41381" spans="1:8" x14ac:dyDescent="0.25">
      <c r="A41381" s="1">
        <v>201509</v>
      </c>
      <c r="B41381" s="1" t="s">
        <v>96</v>
      </c>
      <c r="C41381" s="1" t="s">
        <v>57</v>
      </c>
      <c r="D41381" s="4">
        <v>1</v>
      </c>
      <c r="E41381" s="4">
        <v>50.001999999999995</v>
      </c>
      <c r="F41381" s="4">
        <v>163.04999999999998</v>
      </c>
      <c r="G41381" s="6">
        <v>0.30666666666666664</v>
      </c>
      <c r="H41381" s="4">
        <v>0.30666666666666664</v>
      </c>
    </row>
    <row r="41382" spans="1:8" x14ac:dyDescent="0.25">
      <c r="A41382" s="1">
        <v>201509</v>
      </c>
      <c r="B41382" s="1" t="s">
        <v>96</v>
      </c>
      <c r="C41382" s="1" t="s">
        <v>58</v>
      </c>
      <c r="D41382" s="4">
        <v>106</v>
      </c>
      <c r="E41382" s="4">
        <v>15783.24</v>
      </c>
      <c r="F41382" s="4">
        <v>17337.649999999998</v>
      </c>
      <c r="G41382" s="6">
        <v>0.91034482758620705</v>
      </c>
      <c r="H41382" s="4">
        <v>96.496551724137944</v>
      </c>
    </row>
    <row r="41383" spans="1:8" x14ac:dyDescent="0.25">
      <c r="A41383" s="1">
        <v>201509</v>
      </c>
      <c r="B41383" s="1" t="s">
        <v>96</v>
      </c>
      <c r="C41383" s="1" t="s">
        <v>61</v>
      </c>
      <c r="D41383" s="4">
        <v>80</v>
      </c>
      <c r="E41383" s="4">
        <v>12633.114</v>
      </c>
      <c r="F41383" s="4">
        <v>13043.999999999998</v>
      </c>
      <c r="G41383" s="6">
        <v>0.96850000000000014</v>
      </c>
      <c r="H41383" s="4">
        <v>77.480000000000018</v>
      </c>
    </row>
    <row r="41384" spans="1:8" x14ac:dyDescent="0.25">
      <c r="A41384" s="1">
        <v>201509</v>
      </c>
      <c r="B41384" s="1" t="s">
        <v>96</v>
      </c>
      <c r="C41384" s="1" t="s">
        <v>62</v>
      </c>
      <c r="D41384" s="4">
        <v>6</v>
      </c>
      <c r="E41384" s="4">
        <v>558.71799999999996</v>
      </c>
      <c r="F41384" s="4">
        <v>978.3</v>
      </c>
      <c r="G41384" s="6">
        <v>0.57111111111111112</v>
      </c>
      <c r="H41384" s="4">
        <v>3.4266666666666667</v>
      </c>
    </row>
    <row r="41385" spans="1:8" x14ac:dyDescent="0.25">
      <c r="A41385" s="1">
        <v>201509</v>
      </c>
      <c r="B41385" s="1" t="s">
        <v>96</v>
      </c>
      <c r="C41385" s="1" t="s">
        <v>63</v>
      </c>
      <c r="D41385" s="4">
        <v>11</v>
      </c>
      <c r="E41385" s="4">
        <v>1158.7419999999997</v>
      </c>
      <c r="F41385" s="4">
        <v>1793.5499999999997</v>
      </c>
      <c r="G41385" s="6">
        <v>0.646060606060606</v>
      </c>
      <c r="H41385" s="4">
        <v>7.1066666666666656</v>
      </c>
    </row>
    <row r="41386" spans="1:8" x14ac:dyDescent="0.25">
      <c r="A41386" s="1">
        <v>201509</v>
      </c>
      <c r="B41386" s="1" t="s">
        <v>96</v>
      </c>
      <c r="C41386" s="1" t="s">
        <v>66</v>
      </c>
      <c r="D41386" s="4">
        <v>8</v>
      </c>
      <c r="E41386" s="4">
        <v>1304.3999999999999</v>
      </c>
      <c r="F41386" s="4">
        <v>1304.3999999999999</v>
      </c>
      <c r="G41386" s="6">
        <v>1</v>
      </c>
      <c r="H41386" s="4">
        <v>8</v>
      </c>
    </row>
    <row r="41387" spans="1:8" x14ac:dyDescent="0.25">
      <c r="A41387" s="1">
        <v>201509</v>
      </c>
      <c r="B41387" s="1" t="s">
        <v>96</v>
      </c>
      <c r="C41387" s="1" t="s">
        <v>395</v>
      </c>
      <c r="D41387" s="4">
        <v>28</v>
      </c>
      <c r="E41387" s="4">
        <v>4008.8559999999998</v>
      </c>
      <c r="F41387" s="4">
        <v>4815.41</v>
      </c>
      <c r="G41387" s="6">
        <v>0.83250564334085775</v>
      </c>
      <c r="H41387" s="4">
        <v>23.310158013544019</v>
      </c>
    </row>
    <row r="41388" spans="1:8" x14ac:dyDescent="0.25">
      <c r="A41388" s="1">
        <v>201509</v>
      </c>
      <c r="B41388" s="1" t="s">
        <v>96</v>
      </c>
      <c r="C41388" s="1" t="s">
        <v>69</v>
      </c>
      <c r="D41388" s="4">
        <v>9</v>
      </c>
      <c r="E41388" s="4">
        <v>1413.1</v>
      </c>
      <c r="F41388" s="4">
        <v>1467.4499999999998</v>
      </c>
      <c r="G41388" s="6">
        <v>0.96296296296296302</v>
      </c>
      <c r="H41388" s="4">
        <v>8.6666666666666679</v>
      </c>
    </row>
    <row r="41389" spans="1:8" x14ac:dyDescent="0.25">
      <c r="A41389" s="1">
        <v>201509</v>
      </c>
      <c r="B41389" s="1" t="s">
        <v>96</v>
      </c>
      <c r="C41389" s="1" t="s">
        <v>70</v>
      </c>
      <c r="D41389" s="4">
        <v>917</v>
      </c>
      <c r="E41389" s="4">
        <v>128394.266</v>
      </c>
      <c r="F41389" s="4">
        <v>154197.47199999998</v>
      </c>
      <c r="G41389" s="6">
        <v>0.83266129032258074</v>
      </c>
      <c r="H41389" s="4">
        <v>763.55040322580658</v>
      </c>
    </row>
    <row r="41390" spans="1:8" x14ac:dyDescent="0.25">
      <c r="A41390" s="1">
        <v>201509</v>
      </c>
      <c r="B41390" s="1" t="s">
        <v>96</v>
      </c>
      <c r="C41390" s="1" t="s">
        <v>71</v>
      </c>
      <c r="D41390" s="4">
        <v>1</v>
      </c>
      <c r="E41390" s="4">
        <v>65.22</v>
      </c>
      <c r="F41390" s="4">
        <v>163.04999999999998</v>
      </c>
      <c r="G41390" s="6">
        <v>0.4</v>
      </c>
      <c r="H41390" s="4">
        <v>0.4</v>
      </c>
    </row>
    <row r="41391" spans="1:8" x14ac:dyDescent="0.25">
      <c r="A41391" s="1">
        <v>201509</v>
      </c>
      <c r="B41391" s="1" t="s">
        <v>96</v>
      </c>
      <c r="C41391" s="1" t="s">
        <v>72</v>
      </c>
      <c r="D41391" s="4">
        <v>1</v>
      </c>
      <c r="E41391" s="4">
        <v>163.04999999999998</v>
      </c>
      <c r="F41391" s="4">
        <v>163.04999999999998</v>
      </c>
      <c r="G41391" s="6">
        <v>1</v>
      </c>
      <c r="H41391" s="4">
        <v>1</v>
      </c>
    </row>
    <row r="41392" spans="1:8" x14ac:dyDescent="0.25">
      <c r="A41392" s="1">
        <v>201509</v>
      </c>
      <c r="B41392" s="1" t="s">
        <v>96</v>
      </c>
      <c r="C41392" s="1" t="s">
        <v>73</v>
      </c>
      <c r="D41392" s="4">
        <v>7</v>
      </c>
      <c r="E41392" s="4">
        <v>1032.6499999999999</v>
      </c>
      <c r="F41392" s="4">
        <v>1141.3499999999999</v>
      </c>
      <c r="G41392" s="6">
        <v>0.90476190476190477</v>
      </c>
      <c r="H41392" s="4">
        <v>6.333333333333333</v>
      </c>
    </row>
    <row r="41393" spans="1:8" x14ac:dyDescent="0.25">
      <c r="A41393" s="1">
        <v>201509</v>
      </c>
      <c r="B41393" s="1" t="s">
        <v>96</v>
      </c>
      <c r="C41393" s="1" t="s">
        <v>74</v>
      </c>
      <c r="D41393" s="4">
        <v>34</v>
      </c>
      <c r="E41393" s="4">
        <v>4587.1400000000003</v>
      </c>
      <c r="F41393" s="4">
        <v>5543.7000000000016</v>
      </c>
      <c r="G41393" s="6">
        <v>0.8274509803921567</v>
      </c>
      <c r="H41393" s="4">
        <v>28.133333333333329</v>
      </c>
    </row>
    <row r="41394" spans="1:8" x14ac:dyDescent="0.25">
      <c r="A41394" s="1">
        <v>201509</v>
      </c>
      <c r="B41394" s="1" t="s">
        <v>96</v>
      </c>
      <c r="C41394" s="1" t="s">
        <v>76</v>
      </c>
      <c r="D41394" s="4">
        <v>18</v>
      </c>
      <c r="E41394" s="4">
        <v>2565.3199999999997</v>
      </c>
      <c r="F41394" s="4">
        <v>2934.9000000000005</v>
      </c>
      <c r="G41394" s="6">
        <v>0.87407407407407378</v>
      </c>
      <c r="H41394" s="4">
        <v>15.733333333333327</v>
      </c>
    </row>
    <row r="41395" spans="1:8" x14ac:dyDescent="0.25">
      <c r="A41395" s="1">
        <v>201509</v>
      </c>
      <c r="B41395" s="1" t="s">
        <v>96</v>
      </c>
      <c r="C41395" s="1" t="s">
        <v>77</v>
      </c>
      <c r="D41395" s="4">
        <v>19</v>
      </c>
      <c r="E41395" s="4">
        <v>2267.482</v>
      </c>
      <c r="F41395" s="4">
        <v>3097.9500000000003</v>
      </c>
      <c r="G41395" s="6">
        <v>0.73192982456140343</v>
      </c>
      <c r="H41395" s="4">
        <v>13.906666666666665</v>
      </c>
    </row>
    <row r="41396" spans="1:8" x14ac:dyDescent="0.25">
      <c r="A41396" s="1">
        <v>201509</v>
      </c>
      <c r="B41396" s="1" t="s">
        <v>96</v>
      </c>
      <c r="C41396" s="1" t="s">
        <v>78</v>
      </c>
      <c r="D41396" s="4">
        <v>147</v>
      </c>
      <c r="E41396" s="4">
        <v>17224.601999999999</v>
      </c>
      <c r="F41396" s="4">
        <v>23968.349999999988</v>
      </c>
      <c r="G41396" s="6">
        <v>0.71863945578231325</v>
      </c>
      <c r="H41396" s="4">
        <v>105.64000000000004</v>
      </c>
    </row>
    <row r="41397" spans="1:8" x14ac:dyDescent="0.25">
      <c r="A41397" s="1">
        <v>201509</v>
      </c>
      <c r="B41397" s="1" t="s">
        <v>96</v>
      </c>
      <c r="C41397" s="1" t="s">
        <v>80</v>
      </c>
      <c r="D41397" s="4">
        <v>15</v>
      </c>
      <c r="E41397" s="4">
        <v>1032.6499999999999</v>
      </c>
      <c r="F41397" s="4">
        <v>2445.75</v>
      </c>
      <c r="G41397" s="6">
        <v>0.42222222222222217</v>
      </c>
      <c r="H41397" s="4">
        <v>6.3333333333333321</v>
      </c>
    </row>
    <row r="41398" spans="1:8" x14ac:dyDescent="0.25">
      <c r="A41398" s="1">
        <v>201509</v>
      </c>
      <c r="B41398" s="1" t="s">
        <v>96</v>
      </c>
      <c r="C41398" s="1" t="s">
        <v>81</v>
      </c>
      <c r="D41398" s="4">
        <v>53</v>
      </c>
      <c r="E41398" s="4">
        <v>6699.1809999999996</v>
      </c>
      <c r="F41398" s="4">
        <v>8641.65</v>
      </c>
      <c r="G41398" s="6">
        <v>0.77522012578616351</v>
      </c>
      <c r="H41398" s="4">
        <v>41.086666666666666</v>
      </c>
    </row>
    <row r="41399" spans="1:8" x14ac:dyDescent="0.25">
      <c r="A41399" s="1">
        <v>201509</v>
      </c>
      <c r="B41399" s="1" t="s">
        <v>96</v>
      </c>
      <c r="C41399" s="1" t="s">
        <v>82</v>
      </c>
      <c r="D41399" s="4">
        <v>1</v>
      </c>
      <c r="E41399" s="4">
        <v>163.04999999999998</v>
      </c>
      <c r="F41399" s="4">
        <v>163.04999999999998</v>
      </c>
      <c r="G41399" s="6">
        <v>1</v>
      </c>
      <c r="H41399" s="4">
        <v>1</v>
      </c>
    </row>
    <row r="41400" spans="1:8" x14ac:dyDescent="0.25">
      <c r="A41400" s="1">
        <v>201509</v>
      </c>
      <c r="B41400" s="1" t="s">
        <v>96</v>
      </c>
      <c r="C41400" s="1" t="s">
        <v>83</v>
      </c>
      <c r="D41400" s="4">
        <v>47</v>
      </c>
      <c r="E41400" s="4">
        <v>7322.0319999999992</v>
      </c>
      <c r="F41400" s="4">
        <v>7663.35</v>
      </c>
      <c r="G41400" s="6">
        <v>0.95546099290780129</v>
      </c>
      <c r="H41400" s="4">
        <v>44.906666666666659</v>
      </c>
    </row>
    <row r="41401" spans="1:8" x14ac:dyDescent="0.25">
      <c r="A41401" s="1">
        <v>201509</v>
      </c>
      <c r="B41401" s="1" t="s">
        <v>96</v>
      </c>
      <c r="C41401" s="1" t="s">
        <v>84</v>
      </c>
      <c r="D41401" s="4">
        <v>1</v>
      </c>
      <c r="E41401" s="4">
        <v>97.83</v>
      </c>
      <c r="F41401" s="4">
        <v>163.04999999999998</v>
      </c>
      <c r="G41401" s="6">
        <v>0.60000000000000009</v>
      </c>
      <c r="H41401" s="4">
        <v>0.60000000000000009</v>
      </c>
    </row>
    <row r="41402" spans="1:8" x14ac:dyDescent="0.25">
      <c r="A41402" s="1">
        <v>201509</v>
      </c>
      <c r="B41402" s="1" t="s">
        <v>96</v>
      </c>
      <c r="C41402" s="1" t="s">
        <v>86</v>
      </c>
      <c r="D41402" s="4">
        <v>185</v>
      </c>
      <c r="E41402" s="4">
        <v>19360.557000000001</v>
      </c>
      <c r="F41402" s="4">
        <v>30164.25</v>
      </c>
      <c r="G41402" s="6">
        <v>0.64183783783783788</v>
      </c>
      <c r="H41402" s="4">
        <v>118.74000000000001</v>
      </c>
    </row>
    <row r="41403" spans="1:8" x14ac:dyDescent="0.25">
      <c r="A41403" s="1">
        <v>201509</v>
      </c>
      <c r="B41403" s="1" t="s">
        <v>96</v>
      </c>
      <c r="C41403" s="1" t="s">
        <v>88</v>
      </c>
      <c r="D41403" s="4">
        <v>64</v>
      </c>
      <c r="E41403" s="4">
        <v>8245.9819999999982</v>
      </c>
      <c r="F41403" s="4">
        <v>10435.199999999993</v>
      </c>
      <c r="G41403" s="6">
        <v>0.79020833333333362</v>
      </c>
      <c r="H41403" s="4">
        <v>50.573333333333352</v>
      </c>
    </row>
    <row r="41404" spans="1:8" x14ac:dyDescent="0.25">
      <c r="A41404" s="1">
        <v>201509</v>
      </c>
      <c r="B41404" s="1" t="s">
        <v>96</v>
      </c>
      <c r="C41404" s="1" t="s">
        <v>90</v>
      </c>
      <c r="D41404" s="4">
        <v>19</v>
      </c>
      <c r="E41404" s="4">
        <v>2693.5859999999993</v>
      </c>
      <c r="F41404" s="4">
        <v>3097.9500000000003</v>
      </c>
      <c r="G41404" s="6">
        <v>0.86947368421052607</v>
      </c>
      <c r="H41404" s="4">
        <v>16.519999999999996</v>
      </c>
    </row>
    <row r="41405" spans="1:8" x14ac:dyDescent="0.25">
      <c r="A41405" s="1">
        <v>201509</v>
      </c>
      <c r="B41405" s="1" t="s">
        <v>96</v>
      </c>
      <c r="C41405" s="1" t="s">
        <v>91</v>
      </c>
      <c r="D41405" s="4">
        <v>54</v>
      </c>
      <c r="E41405" s="4">
        <v>6136.1149999999989</v>
      </c>
      <c r="F41405" s="4">
        <v>8804.7000000000007</v>
      </c>
      <c r="G41405" s="6">
        <v>0.69691358024691341</v>
      </c>
      <c r="H41405" s="4">
        <v>37.633333333333326</v>
      </c>
    </row>
    <row r="41406" spans="1:8" x14ac:dyDescent="0.25">
      <c r="A41406" s="1">
        <v>201509</v>
      </c>
      <c r="B41406" s="1" t="s">
        <v>96</v>
      </c>
      <c r="C41406" s="1" t="s">
        <v>92</v>
      </c>
      <c r="D41406" s="4">
        <v>11</v>
      </c>
      <c r="E41406" s="4">
        <v>1502.2339999999999</v>
      </c>
      <c r="F41406" s="4">
        <v>1793.5499999999997</v>
      </c>
      <c r="G41406" s="6">
        <v>0.83757575757575764</v>
      </c>
      <c r="H41406" s="4">
        <v>9.2133333333333347</v>
      </c>
    </row>
    <row r="41407" spans="1:8" x14ac:dyDescent="0.25">
      <c r="A41407" s="1">
        <v>201509</v>
      </c>
      <c r="B41407" s="1" t="s">
        <v>96</v>
      </c>
      <c r="C41407" s="1" t="s">
        <v>93</v>
      </c>
      <c r="D41407" s="4">
        <v>2</v>
      </c>
      <c r="E41407" s="4">
        <v>326.09999999999997</v>
      </c>
      <c r="F41407" s="4">
        <v>326.09999999999997</v>
      </c>
      <c r="G41407" s="6">
        <v>1</v>
      </c>
      <c r="H41407" s="4">
        <v>2</v>
      </c>
    </row>
    <row r="41408" spans="1:8" x14ac:dyDescent="0.25">
      <c r="A41408" s="1">
        <v>201509</v>
      </c>
      <c r="B41408" s="1" t="s">
        <v>94</v>
      </c>
      <c r="C41408" s="1" t="s">
        <v>378</v>
      </c>
      <c r="D41408" s="11">
        <v>9</v>
      </c>
      <c r="E41408" s="11">
        <v>1467.45</v>
      </c>
      <c r="F41408" s="11">
        <v>1467.45</v>
      </c>
      <c r="G41408" s="13">
        <v>1</v>
      </c>
      <c r="H41408" s="11">
        <v>9</v>
      </c>
    </row>
    <row r="41409" spans="1:8" x14ac:dyDescent="0.25">
      <c r="A41409" s="1">
        <v>201509</v>
      </c>
      <c r="B41409" s="1" t="s">
        <v>94</v>
      </c>
      <c r="C41409" s="1" t="s">
        <v>8</v>
      </c>
      <c r="D41409" s="4">
        <v>62</v>
      </c>
      <c r="E41409" s="4">
        <v>10109.1</v>
      </c>
      <c r="F41409" s="4">
        <v>10109.1</v>
      </c>
      <c r="G41409" s="6">
        <v>1</v>
      </c>
      <c r="H41409" s="4">
        <v>62</v>
      </c>
    </row>
    <row r="41410" spans="1:8" x14ac:dyDescent="0.25">
      <c r="A41410" s="1">
        <v>201509</v>
      </c>
      <c r="B41410" s="1" t="s">
        <v>94</v>
      </c>
      <c r="C41410" s="1" t="s">
        <v>9</v>
      </c>
      <c r="D41410" s="4">
        <v>250</v>
      </c>
      <c r="E41410" s="4">
        <v>39005.125360000005</v>
      </c>
      <c r="F41410" s="4">
        <v>41914.720000000001</v>
      </c>
      <c r="G41410" s="6">
        <v>0.9305829875518673</v>
      </c>
      <c r="H41410" s="4">
        <v>232.64574688796682</v>
      </c>
    </row>
    <row r="41411" spans="1:8" x14ac:dyDescent="0.25">
      <c r="A41411" s="1">
        <v>201509</v>
      </c>
      <c r="B41411" s="1" t="s">
        <v>94</v>
      </c>
      <c r="C41411" s="1" t="s">
        <v>10</v>
      </c>
      <c r="D41411" s="4">
        <v>14</v>
      </c>
      <c r="E41411" s="4">
        <v>2282.6999999999998</v>
      </c>
      <c r="F41411" s="4">
        <v>2282.6999999999998</v>
      </c>
      <c r="G41411" s="6">
        <v>1</v>
      </c>
      <c r="H41411" s="4">
        <v>14</v>
      </c>
    </row>
    <row r="41412" spans="1:8" x14ac:dyDescent="0.25">
      <c r="A41412" s="1">
        <v>201509</v>
      </c>
      <c r="B41412" s="1" t="s">
        <v>94</v>
      </c>
      <c r="C41412" s="1" t="s">
        <v>11</v>
      </c>
      <c r="D41412" s="4">
        <v>162</v>
      </c>
      <c r="E41412" s="4">
        <v>25551.022000000001</v>
      </c>
      <c r="F41412" s="4">
        <v>26435.84</v>
      </c>
      <c r="G41412" s="6">
        <v>0.9665296052631579</v>
      </c>
      <c r="H41412" s="4">
        <v>156.57779605263158</v>
      </c>
    </row>
    <row r="41413" spans="1:8" x14ac:dyDescent="0.25">
      <c r="A41413" s="1">
        <v>201509</v>
      </c>
      <c r="B41413" s="1" t="s">
        <v>94</v>
      </c>
      <c r="C41413" s="1" t="s">
        <v>12</v>
      </c>
      <c r="D41413" s="4">
        <v>28</v>
      </c>
      <c r="E41413" s="4">
        <v>4337.1299999999992</v>
      </c>
      <c r="F41413" s="4">
        <v>4565.4000000000005</v>
      </c>
      <c r="G41413" s="6">
        <v>0.94999999999999973</v>
      </c>
      <c r="H41413" s="4">
        <v>26.599999999999994</v>
      </c>
    </row>
    <row r="41414" spans="1:8" x14ac:dyDescent="0.25">
      <c r="A41414" s="1">
        <v>201509</v>
      </c>
      <c r="B41414" s="1" t="s">
        <v>94</v>
      </c>
      <c r="C41414" s="1" t="s">
        <v>13</v>
      </c>
      <c r="D41414" s="4">
        <v>29</v>
      </c>
      <c r="E41414" s="4">
        <v>4695.8399999999992</v>
      </c>
      <c r="F41414" s="4">
        <v>4728.45</v>
      </c>
      <c r="G41414" s="6">
        <v>0.99310344827586194</v>
      </c>
      <c r="H41414" s="4">
        <v>28.799999999999997</v>
      </c>
    </row>
    <row r="41415" spans="1:8" x14ac:dyDescent="0.25">
      <c r="A41415" s="1">
        <v>201509</v>
      </c>
      <c r="B41415" s="1" t="s">
        <v>94</v>
      </c>
      <c r="C41415" s="1" t="s">
        <v>14</v>
      </c>
      <c r="D41415" s="4">
        <v>6497</v>
      </c>
      <c r="E41415" s="4">
        <v>1017426.5649999999</v>
      </c>
      <c r="F41415" s="4">
        <v>1059335.8499999999</v>
      </c>
      <c r="G41415" s="6">
        <v>0.96043815094146023</v>
      </c>
      <c r="H41415" s="4">
        <v>6239.9666666666672</v>
      </c>
    </row>
    <row r="41416" spans="1:8" x14ac:dyDescent="0.25">
      <c r="A41416" s="1">
        <v>201509</v>
      </c>
      <c r="B41416" s="1" t="s">
        <v>94</v>
      </c>
      <c r="C41416" s="1" t="s">
        <v>15</v>
      </c>
      <c r="D41416" s="4">
        <v>17</v>
      </c>
      <c r="E41416" s="4">
        <v>2462.0550000000003</v>
      </c>
      <c r="F41416" s="4">
        <v>2771.85</v>
      </c>
      <c r="G41416" s="6">
        <v>0.88823529411764723</v>
      </c>
      <c r="H41416" s="4">
        <v>15.100000000000003</v>
      </c>
    </row>
    <row r="41417" spans="1:8" x14ac:dyDescent="0.25">
      <c r="A41417" s="1">
        <v>201509</v>
      </c>
      <c r="B41417" s="1" t="s">
        <v>94</v>
      </c>
      <c r="C41417" s="1" t="s">
        <v>16</v>
      </c>
      <c r="D41417" s="4">
        <v>6</v>
      </c>
      <c r="E41417" s="4">
        <v>978.3</v>
      </c>
      <c r="F41417" s="4">
        <v>978.3</v>
      </c>
      <c r="G41417" s="6">
        <v>1</v>
      </c>
      <c r="H41417" s="4">
        <v>6</v>
      </c>
    </row>
    <row r="41418" spans="1:8" x14ac:dyDescent="0.25">
      <c r="A41418" s="1">
        <v>201509</v>
      </c>
      <c r="B41418" s="1" t="s">
        <v>94</v>
      </c>
      <c r="C41418" s="1" t="s">
        <v>17</v>
      </c>
      <c r="D41418" s="4">
        <v>501</v>
      </c>
      <c r="E41418" s="4">
        <v>81129.332000000009</v>
      </c>
      <c r="F41418" s="4">
        <v>82025.020000000019</v>
      </c>
      <c r="G41418" s="6">
        <v>0.98908030744765429</v>
      </c>
      <c r="H41418" s="4">
        <v>495.52923403127483</v>
      </c>
    </row>
    <row r="41419" spans="1:8" x14ac:dyDescent="0.25">
      <c r="A41419" s="1">
        <v>201509</v>
      </c>
      <c r="B41419" s="1" t="s">
        <v>94</v>
      </c>
      <c r="C41419" s="1" t="s">
        <v>18</v>
      </c>
      <c r="D41419" s="4">
        <v>13</v>
      </c>
      <c r="E41419" s="4">
        <v>2087.04</v>
      </c>
      <c r="F41419" s="4">
        <v>2119.65</v>
      </c>
      <c r="G41419" s="6">
        <v>0.98461538461538456</v>
      </c>
      <c r="H41419" s="4">
        <v>12.799999999999999</v>
      </c>
    </row>
    <row r="41420" spans="1:8" x14ac:dyDescent="0.25">
      <c r="A41420" s="1">
        <v>201509</v>
      </c>
      <c r="B41420" s="1" t="s">
        <v>94</v>
      </c>
      <c r="C41420" s="1" t="s">
        <v>19</v>
      </c>
      <c r="D41420" s="4">
        <v>70</v>
      </c>
      <c r="E41420" s="4">
        <v>10062.359</v>
      </c>
      <c r="F41420" s="4">
        <v>11413.5</v>
      </c>
      <c r="G41420" s="6">
        <v>0.88161904761904764</v>
      </c>
      <c r="H41420" s="4">
        <v>61.713333333333331</v>
      </c>
    </row>
    <row r="41421" spans="1:8" x14ac:dyDescent="0.25">
      <c r="A41421" s="1">
        <v>201509</v>
      </c>
      <c r="B41421" s="1" t="s">
        <v>94</v>
      </c>
      <c r="C41421" s="1" t="s">
        <v>20</v>
      </c>
      <c r="D41421" s="4">
        <v>12</v>
      </c>
      <c r="E41421" s="4">
        <v>1891.3799999999999</v>
      </c>
      <c r="F41421" s="4">
        <v>1956.6</v>
      </c>
      <c r="G41421" s="6">
        <v>0.96666666666666667</v>
      </c>
      <c r="H41421" s="4">
        <v>11.6</v>
      </c>
    </row>
    <row r="41422" spans="1:8" x14ac:dyDescent="0.25">
      <c r="A41422" s="1">
        <v>201509</v>
      </c>
      <c r="B41422" s="1" t="s">
        <v>94</v>
      </c>
      <c r="C41422" s="1" t="s">
        <v>21</v>
      </c>
      <c r="D41422" s="4">
        <v>30</v>
      </c>
      <c r="E41422" s="4">
        <v>4761.0599999999995</v>
      </c>
      <c r="F41422" s="4">
        <v>4891.5</v>
      </c>
      <c r="G41422" s="6">
        <v>0.97333333333333327</v>
      </c>
      <c r="H41422" s="4">
        <v>29.2</v>
      </c>
    </row>
    <row r="41423" spans="1:8" x14ac:dyDescent="0.25">
      <c r="A41423" s="1">
        <v>201509</v>
      </c>
      <c r="B41423" s="1" t="s">
        <v>94</v>
      </c>
      <c r="C41423" s="1" t="s">
        <v>23</v>
      </c>
      <c r="D41423" s="4">
        <v>4</v>
      </c>
      <c r="E41423" s="4">
        <v>652.19999999999993</v>
      </c>
      <c r="F41423" s="4">
        <v>652.19999999999993</v>
      </c>
      <c r="G41423" s="6">
        <v>1</v>
      </c>
      <c r="H41423" s="4">
        <v>4</v>
      </c>
    </row>
    <row r="41424" spans="1:8" x14ac:dyDescent="0.25">
      <c r="A41424" s="1">
        <v>201509</v>
      </c>
      <c r="B41424" s="1" t="s">
        <v>94</v>
      </c>
      <c r="C41424" s="1" t="s">
        <v>24</v>
      </c>
      <c r="D41424" s="4">
        <v>66</v>
      </c>
      <c r="E41424" s="4">
        <v>10598.249999999998</v>
      </c>
      <c r="F41424" s="4">
        <v>10761.299999999997</v>
      </c>
      <c r="G41424" s="6">
        <v>0.98484848484848486</v>
      </c>
      <c r="H41424" s="4">
        <v>65</v>
      </c>
    </row>
    <row r="41425" spans="1:8" x14ac:dyDescent="0.25">
      <c r="A41425" s="1">
        <v>201509</v>
      </c>
      <c r="B41425" s="1" t="s">
        <v>94</v>
      </c>
      <c r="C41425" s="1" t="s">
        <v>25</v>
      </c>
      <c r="D41425" s="4">
        <v>7</v>
      </c>
      <c r="E41425" s="4">
        <v>1010.91</v>
      </c>
      <c r="F41425" s="4">
        <v>1141.3499999999999</v>
      </c>
      <c r="G41425" s="6">
        <v>0.88571428571428579</v>
      </c>
      <c r="H41425" s="4">
        <v>6.2</v>
      </c>
    </row>
    <row r="41426" spans="1:8" x14ac:dyDescent="0.25">
      <c r="A41426" s="1">
        <v>201509</v>
      </c>
      <c r="B41426" s="1" t="s">
        <v>94</v>
      </c>
      <c r="C41426" s="1" t="s">
        <v>26</v>
      </c>
      <c r="D41426" s="4">
        <v>20</v>
      </c>
      <c r="E41426" s="4">
        <v>3228.39</v>
      </c>
      <c r="F41426" s="4">
        <v>3261</v>
      </c>
      <c r="G41426" s="6">
        <v>0.99</v>
      </c>
      <c r="H41426" s="4">
        <v>19.8</v>
      </c>
    </row>
    <row r="41427" spans="1:8" x14ac:dyDescent="0.25">
      <c r="A41427" s="1">
        <v>201509</v>
      </c>
      <c r="B41427" s="1" t="s">
        <v>94</v>
      </c>
      <c r="C41427" s="1" t="s">
        <v>27</v>
      </c>
      <c r="D41427" s="4">
        <v>17</v>
      </c>
      <c r="E41427" s="4">
        <v>2771.85</v>
      </c>
      <c r="F41427" s="4">
        <v>2771.85</v>
      </c>
      <c r="G41427" s="6">
        <v>1</v>
      </c>
      <c r="H41427" s="4">
        <v>17</v>
      </c>
    </row>
    <row r="41428" spans="1:8" x14ac:dyDescent="0.25">
      <c r="A41428" s="1">
        <v>201509</v>
      </c>
      <c r="B41428" s="1" t="s">
        <v>94</v>
      </c>
      <c r="C41428" s="1" t="s">
        <v>28</v>
      </c>
      <c r="D41428" s="4">
        <v>13</v>
      </c>
      <c r="E41428" s="4">
        <v>2054.4299999999998</v>
      </c>
      <c r="F41428" s="4">
        <v>2119.65</v>
      </c>
      <c r="G41428" s="6">
        <v>0.96923076923076912</v>
      </c>
      <c r="H41428" s="4">
        <v>12.599999999999998</v>
      </c>
    </row>
    <row r="41429" spans="1:8" x14ac:dyDescent="0.25">
      <c r="A41429" s="1">
        <v>201509</v>
      </c>
      <c r="B41429" s="1" t="s">
        <v>94</v>
      </c>
      <c r="C41429" s="1" t="s">
        <v>29</v>
      </c>
      <c r="D41429" s="4">
        <v>6</v>
      </c>
      <c r="E41429" s="4">
        <v>945.69</v>
      </c>
      <c r="F41429" s="4">
        <v>978.3</v>
      </c>
      <c r="G41429" s="6">
        <v>0.96666666666666679</v>
      </c>
      <c r="H41429" s="4">
        <v>5.8000000000000007</v>
      </c>
    </row>
    <row r="41430" spans="1:8" x14ac:dyDescent="0.25">
      <c r="A41430" s="1">
        <v>201509</v>
      </c>
      <c r="B41430" s="1" t="s">
        <v>94</v>
      </c>
      <c r="C41430" s="1" t="s">
        <v>30</v>
      </c>
      <c r="D41430" s="4">
        <v>127</v>
      </c>
      <c r="E41430" s="4">
        <v>19620.349999999999</v>
      </c>
      <c r="F41430" s="4">
        <v>20707.349999999999</v>
      </c>
      <c r="G41430" s="6">
        <v>0.94750656167978997</v>
      </c>
      <c r="H41430" s="4">
        <v>120.33333333333333</v>
      </c>
    </row>
    <row r="41431" spans="1:8" x14ac:dyDescent="0.25">
      <c r="A41431" s="1">
        <v>201509</v>
      </c>
      <c r="B41431" s="1" t="s">
        <v>94</v>
      </c>
      <c r="C41431" s="1" t="s">
        <v>31</v>
      </c>
      <c r="D41431" s="4">
        <v>2</v>
      </c>
      <c r="E41431" s="4">
        <v>326.09999999999997</v>
      </c>
      <c r="F41431" s="4">
        <v>326.09999999999997</v>
      </c>
      <c r="G41431" s="6">
        <v>1</v>
      </c>
      <c r="H41431" s="4">
        <v>2</v>
      </c>
    </row>
    <row r="41432" spans="1:8" x14ac:dyDescent="0.25">
      <c r="A41432" s="1">
        <v>201509</v>
      </c>
      <c r="B41432" s="1" t="s">
        <v>94</v>
      </c>
      <c r="C41432" s="1" t="s">
        <v>32</v>
      </c>
      <c r="D41432" s="4">
        <v>760</v>
      </c>
      <c r="E41432" s="4">
        <v>118847.14499999996</v>
      </c>
      <c r="F41432" s="4">
        <v>126200.70000000001</v>
      </c>
      <c r="G41432" s="6">
        <v>0.94173126614987035</v>
      </c>
      <c r="H41432" s="4">
        <v>715.71576227390142</v>
      </c>
    </row>
    <row r="41433" spans="1:8" x14ac:dyDescent="0.25">
      <c r="A41433" s="1">
        <v>201509</v>
      </c>
      <c r="B41433" s="1" t="s">
        <v>94</v>
      </c>
      <c r="C41433" s="1" t="s">
        <v>33</v>
      </c>
      <c r="D41433" s="4">
        <v>97</v>
      </c>
      <c r="E41433" s="4">
        <v>15815.85</v>
      </c>
      <c r="F41433" s="4">
        <v>15815.85</v>
      </c>
      <c r="G41433" s="6">
        <v>1</v>
      </c>
      <c r="H41433" s="4">
        <v>97</v>
      </c>
    </row>
    <row r="41434" spans="1:8" x14ac:dyDescent="0.25">
      <c r="A41434" s="1">
        <v>201509</v>
      </c>
      <c r="B41434" s="1" t="s">
        <v>94</v>
      </c>
      <c r="C41434" s="1" t="s">
        <v>34</v>
      </c>
      <c r="D41434" s="4">
        <v>224</v>
      </c>
      <c r="E41434" s="4">
        <v>35812.301999999996</v>
      </c>
      <c r="F41434" s="4">
        <v>36534.07</v>
      </c>
      <c r="G41434" s="6">
        <v>0.98024397500743821</v>
      </c>
      <c r="H41434" s="4">
        <v>219.57465040166616</v>
      </c>
    </row>
    <row r="41435" spans="1:8" x14ac:dyDescent="0.25">
      <c r="A41435" s="1">
        <v>201509</v>
      </c>
      <c r="B41435" s="1" t="s">
        <v>94</v>
      </c>
      <c r="C41435" s="1" t="s">
        <v>35</v>
      </c>
      <c r="D41435" s="4">
        <v>9</v>
      </c>
      <c r="E41435" s="4">
        <v>1256.5719999999999</v>
      </c>
      <c r="F41435" s="4">
        <v>1467.45</v>
      </c>
      <c r="G41435" s="6">
        <v>0.85629629629629622</v>
      </c>
      <c r="H41435" s="4">
        <v>7.7066666666666661</v>
      </c>
    </row>
    <row r="41436" spans="1:8" x14ac:dyDescent="0.25">
      <c r="A41436" s="1">
        <v>201509</v>
      </c>
      <c r="B41436" s="1" t="s">
        <v>94</v>
      </c>
      <c r="C41436" s="1" t="s">
        <v>36</v>
      </c>
      <c r="D41436" s="4">
        <v>291</v>
      </c>
      <c r="E41436" s="4">
        <v>46932.311999999998</v>
      </c>
      <c r="F41436" s="4">
        <v>47447.549999999996</v>
      </c>
      <c r="G41436" s="6">
        <v>0.98914089347079048</v>
      </c>
      <c r="H41436" s="4">
        <v>287.84000000000003</v>
      </c>
    </row>
    <row r="41437" spans="1:8" x14ac:dyDescent="0.25">
      <c r="A41437" s="1">
        <v>201509</v>
      </c>
      <c r="B41437" s="1" t="s">
        <v>94</v>
      </c>
      <c r="C41437" s="1" t="s">
        <v>37</v>
      </c>
      <c r="D41437" s="4">
        <v>241</v>
      </c>
      <c r="E41437" s="4">
        <v>39155.913999999997</v>
      </c>
      <c r="F41437" s="4">
        <v>39414.620000000003</v>
      </c>
      <c r="G41437" s="6">
        <v>0.99343629343629325</v>
      </c>
      <c r="H41437" s="4">
        <v>239.41814671814669</v>
      </c>
    </row>
    <row r="41438" spans="1:8" x14ac:dyDescent="0.25">
      <c r="A41438" s="1">
        <v>201509</v>
      </c>
      <c r="B41438" s="1" t="s">
        <v>94</v>
      </c>
      <c r="C41438" s="1" t="s">
        <v>38</v>
      </c>
      <c r="D41438" s="4">
        <v>3815</v>
      </c>
      <c r="E41438" s="4">
        <v>602799.11099999992</v>
      </c>
      <c r="F41438" s="4">
        <v>622035.75000000023</v>
      </c>
      <c r="G41438" s="6">
        <v>0.96907470511140181</v>
      </c>
      <c r="H41438" s="4">
        <v>3697.0199999999977</v>
      </c>
    </row>
    <row r="41439" spans="1:8" x14ac:dyDescent="0.25">
      <c r="A41439" s="1">
        <v>201509</v>
      </c>
      <c r="B41439" s="1" t="s">
        <v>94</v>
      </c>
      <c r="C41439" s="1" t="s">
        <v>39</v>
      </c>
      <c r="D41439" s="4">
        <v>297</v>
      </c>
      <c r="E41439" s="4">
        <v>47071.447999999989</v>
      </c>
      <c r="F41439" s="4">
        <v>48425.85</v>
      </c>
      <c r="G41439" s="6">
        <v>0.97203142536475851</v>
      </c>
      <c r="H41439" s="4">
        <v>288.69333333333327</v>
      </c>
    </row>
    <row r="41440" spans="1:8" x14ac:dyDescent="0.25">
      <c r="A41440" s="1">
        <v>201509</v>
      </c>
      <c r="B41440" s="1" t="s">
        <v>94</v>
      </c>
      <c r="C41440" s="1" t="s">
        <v>40</v>
      </c>
      <c r="D41440" s="4">
        <v>3</v>
      </c>
      <c r="E41440" s="4">
        <v>489.15</v>
      </c>
      <c r="F41440" s="4">
        <v>489.15</v>
      </c>
      <c r="G41440" s="6">
        <v>1</v>
      </c>
      <c r="H41440" s="4">
        <v>3</v>
      </c>
    </row>
    <row r="41441" spans="1:8" x14ac:dyDescent="0.25">
      <c r="A41441" s="1">
        <v>201509</v>
      </c>
      <c r="B41441" s="1" t="s">
        <v>94</v>
      </c>
      <c r="C41441" s="1" t="s">
        <v>41</v>
      </c>
      <c r="D41441" s="4">
        <v>11</v>
      </c>
      <c r="E41441" s="4">
        <v>1793.55</v>
      </c>
      <c r="F41441" s="4">
        <v>1793.55</v>
      </c>
      <c r="G41441" s="6">
        <v>1</v>
      </c>
      <c r="H41441" s="4">
        <v>11</v>
      </c>
    </row>
    <row r="41442" spans="1:8" x14ac:dyDescent="0.25">
      <c r="A41442" s="1">
        <v>201509</v>
      </c>
      <c r="B41442" s="1" t="s">
        <v>94</v>
      </c>
      <c r="C41442" s="1" t="s">
        <v>42</v>
      </c>
      <c r="D41442" s="4">
        <v>1</v>
      </c>
      <c r="E41442" s="4">
        <v>163.04999999999998</v>
      </c>
      <c r="F41442" s="4">
        <v>163.04999999999998</v>
      </c>
      <c r="G41442" s="6">
        <v>1</v>
      </c>
      <c r="H41442" s="4">
        <v>1</v>
      </c>
    </row>
    <row r="41443" spans="1:8" x14ac:dyDescent="0.25">
      <c r="A41443" s="1">
        <v>201509</v>
      </c>
      <c r="B41443" s="1" t="s">
        <v>94</v>
      </c>
      <c r="C41443" s="1" t="s">
        <v>43</v>
      </c>
      <c r="D41443" s="4">
        <v>3</v>
      </c>
      <c r="E41443" s="4">
        <v>271.75</v>
      </c>
      <c r="F41443" s="4">
        <v>489.15</v>
      </c>
      <c r="G41443" s="6">
        <v>0.55555555555555558</v>
      </c>
      <c r="H41443" s="4">
        <v>1.6666666666666667</v>
      </c>
    </row>
    <row r="41444" spans="1:8" x14ac:dyDescent="0.25">
      <c r="A41444" s="1">
        <v>201509</v>
      </c>
      <c r="B41444" s="1" t="s">
        <v>94</v>
      </c>
      <c r="C41444" s="1" t="s">
        <v>44</v>
      </c>
      <c r="D41444" s="4">
        <v>18</v>
      </c>
      <c r="E41444" s="4">
        <v>2608.7999999999997</v>
      </c>
      <c r="F41444" s="4">
        <v>2934.9</v>
      </c>
      <c r="G41444" s="6">
        <v>0.88888888888888873</v>
      </c>
      <c r="H41444" s="4">
        <v>15.999999999999996</v>
      </c>
    </row>
    <row r="41445" spans="1:8" x14ac:dyDescent="0.25">
      <c r="A41445" s="1">
        <v>201509</v>
      </c>
      <c r="B41445" s="1" t="s">
        <v>94</v>
      </c>
      <c r="C41445" s="1" t="s">
        <v>45</v>
      </c>
      <c r="D41445" s="4">
        <v>965</v>
      </c>
      <c r="E41445" s="4">
        <v>163038.60823999997</v>
      </c>
      <c r="F41445" s="4">
        <v>165291.394</v>
      </c>
      <c r="G41445" s="6">
        <v>0.98637082242769381</v>
      </c>
      <c r="H41445" s="4">
        <v>951.84784364272457</v>
      </c>
    </row>
    <row r="41446" spans="1:8" x14ac:dyDescent="0.25">
      <c r="A41446" s="1">
        <v>201509</v>
      </c>
      <c r="B41446" s="1" t="s">
        <v>94</v>
      </c>
      <c r="C41446" s="1" t="s">
        <v>46</v>
      </c>
      <c r="D41446" s="4">
        <v>259</v>
      </c>
      <c r="E41446" s="4">
        <v>40271.175999999999</v>
      </c>
      <c r="F41446" s="4">
        <v>42229.950000000004</v>
      </c>
      <c r="G41446" s="6">
        <v>0.9536164736164735</v>
      </c>
      <c r="H41446" s="4">
        <v>246.98666666666665</v>
      </c>
    </row>
    <row r="41447" spans="1:8" x14ac:dyDescent="0.25">
      <c r="A41447" s="1">
        <v>201509</v>
      </c>
      <c r="B41447" s="1" t="s">
        <v>94</v>
      </c>
      <c r="C41447" s="1" t="s">
        <v>47</v>
      </c>
      <c r="D41447" s="4">
        <v>553</v>
      </c>
      <c r="E41447" s="4">
        <v>85728.428999999989</v>
      </c>
      <c r="F41447" s="4">
        <v>90307.960000000021</v>
      </c>
      <c r="G41447" s="6">
        <v>0.94928984111699533</v>
      </c>
      <c r="H41447" s="4">
        <v>524.95728213769837</v>
      </c>
    </row>
    <row r="41448" spans="1:8" x14ac:dyDescent="0.25">
      <c r="A41448" s="1">
        <v>201509</v>
      </c>
      <c r="B41448" s="1" t="s">
        <v>94</v>
      </c>
      <c r="C41448" s="1" t="s">
        <v>48</v>
      </c>
      <c r="D41448" s="4">
        <v>138</v>
      </c>
      <c r="E41448" s="4">
        <v>21462.814999999999</v>
      </c>
      <c r="F41448" s="4">
        <v>22500.899999999998</v>
      </c>
      <c r="G41448" s="6">
        <v>0.9538647342995169</v>
      </c>
      <c r="H41448" s="4">
        <v>131.63333333333333</v>
      </c>
    </row>
    <row r="41449" spans="1:8" x14ac:dyDescent="0.25">
      <c r="A41449" s="1">
        <v>201509</v>
      </c>
      <c r="B41449" s="1" t="s">
        <v>94</v>
      </c>
      <c r="C41449" s="1" t="s">
        <v>49</v>
      </c>
      <c r="D41449" s="4">
        <v>1066</v>
      </c>
      <c r="E41449" s="4">
        <v>164712.02299999999</v>
      </c>
      <c r="F41449" s="4">
        <v>173811.29999999993</v>
      </c>
      <c r="G41449" s="6">
        <v>0.94764853033145746</v>
      </c>
      <c r="H41449" s="4">
        <v>1010.1933333333336</v>
      </c>
    </row>
    <row r="41450" spans="1:8" x14ac:dyDescent="0.25">
      <c r="A41450" s="1">
        <v>201509</v>
      </c>
      <c r="B41450" s="1" t="s">
        <v>94</v>
      </c>
      <c r="C41450" s="1" t="s">
        <v>50</v>
      </c>
      <c r="D41450" s="4">
        <v>24</v>
      </c>
      <c r="E41450" s="4">
        <v>3695.7999999999997</v>
      </c>
      <c r="F41450" s="4">
        <v>3913.2</v>
      </c>
      <c r="G41450" s="6">
        <v>0.94444444444444442</v>
      </c>
      <c r="H41450" s="4">
        <v>22.666666666666664</v>
      </c>
    </row>
    <row r="41451" spans="1:8" x14ac:dyDescent="0.25">
      <c r="A41451" s="1">
        <v>201509</v>
      </c>
      <c r="B41451" s="1" t="s">
        <v>94</v>
      </c>
      <c r="C41451" s="1" t="s">
        <v>51</v>
      </c>
      <c r="D41451" s="4">
        <v>6</v>
      </c>
      <c r="E41451" s="4">
        <v>945.69</v>
      </c>
      <c r="F41451" s="4">
        <v>978.3</v>
      </c>
      <c r="G41451" s="6">
        <v>0.96666666666666679</v>
      </c>
      <c r="H41451" s="4">
        <v>5.8000000000000007</v>
      </c>
    </row>
    <row r="41452" spans="1:8" x14ac:dyDescent="0.25">
      <c r="A41452" s="1">
        <v>201509</v>
      </c>
      <c r="B41452" s="1" t="s">
        <v>94</v>
      </c>
      <c r="C41452" s="1" t="s">
        <v>52</v>
      </c>
      <c r="D41452" s="4">
        <v>3</v>
      </c>
      <c r="E41452" s="4">
        <v>489.15</v>
      </c>
      <c r="F41452" s="4">
        <v>489.15</v>
      </c>
      <c r="G41452" s="6">
        <v>1</v>
      </c>
      <c r="H41452" s="4">
        <v>3</v>
      </c>
    </row>
    <row r="41453" spans="1:8" x14ac:dyDescent="0.25">
      <c r="A41453" s="1">
        <v>201509</v>
      </c>
      <c r="B41453" s="1" t="s">
        <v>94</v>
      </c>
      <c r="C41453" s="1" t="s">
        <v>53</v>
      </c>
      <c r="D41453" s="4">
        <v>116</v>
      </c>
      <c r="E41453" s="4">
        <v>18160.508999999998</v>
      </c>
      <c r="F41453" s="4">
        <v>18913.799999999996</v>
      </c>
      <c r="G41453" s="6">
        <v>0.96017241379310359</v>
      </c>
      <c r="H41453" s="4">
        <v>111.38000000000001</v>
      </c>
    </row>
    <row r="41454" spans="1:8" x14ac:dyDescent="0.25">
      <c r="A41454" s="1">
        <v>201509</v>
      </c>
      <c r="B41454" s="1" t="s">
        <v>94</v>
      </c>
      <c r="C41454" s="1" t="s">
        <v>54</v>
      </c>
      <c r="D41454" s="4">
        <v>4</v>
      </c>
      <c r="E41454" s="4">
        <v>554.37</v>
      </c>
      <c r="F41454" s="4">
        <v>652.19999999999993</v>
      </c>
      <c r="G41454" s="6">
        <v>0.85000000000000009</v>
      </c>
      <c r="H41454" s="4">
        <v>3.4000000000000004</v>
      </c>
    </row>
    <row r="41455" spans="1:8" x14ac:dyDescent="0.25">
      <c r="A41455" s="1">
        <v>201509</v>
      </c>
      <c r="B41455" s="1" t="s">
        <v>94</v>
      </c>
      <c r="C41455" s="1" t="s">
        <v>55</v>
      </c>
      <c r="D41455" s="4">
        <v>126</v>
      </c>
      <c r="E41455" s="4">
        <v>19607.305999999997</v>
      </c>
      <c r="F41455" s="4">
        <v>20544.3</v>
      </c>
      <c r="G41455" s="6">
        <v>0.95439153439153424</v>
      </c>
      <c r="H41455" s="4">
        <v>120.25333333333332</v>
      </c>
    </row>
    <row r="41456" spans="1:8" x14ac:dyDescent="0.25">
      <c r="A41456" s="1">
        <v>201509</v>
      </c>
      <c r="B41456" s="1" t="s">
        <v>94</v>
      </c>
      <c r="C41456" s="1" t="s">
        <v>56</v>
      </c>
      <c r="D41456" s="4">
        <v>4</v>
      </c>
      <c r="E41456" s="4">
        <v>652.19999999999993</v>
      </c>
      <c r="F41456" s="4">
        <v>652.19999999999993</v>
      </c>
      <c r="G41456" s="6">
        <v>1</v>
      </c>
      <c r="H41456" s="4">
        <v>4</v>
      </c>
    </row>
    <row r="41457" spans="1:8" x14ac:dyDescent="0.25">
      <c r="A41457" s="1">
        <v>201509</v>
      </c>
      <c r="B41457" s="1" t="s">
        <v>94</v>
      </c>
      <c r="C41457" s="1" t="s">
        <v>57</v>
      </c>
      <c r="D41457" s="4">
        <v>1</v>
      </c>
      <c r="E41457" s="4">
        <v>163.04999999999998</v>
      </c>
      <c r="F41457" s="4">
        <v>163.04999999999998</v>
      </c>
      <c r="G41457" s="6">
        <v>1</v>
      </c>
      <c r="H41457" s="4">
        <v>1</v>
      </c>
    </row>
    <row r="41458" spans="1:8" x14ac:dyDescent="0.25">
      <c r="A41458" s="1">
        <v>201509</v>
      </c>
      <c r="B41458" s="1" t="s">
        <v>94</v>
      </c>
      <c r="C41458" s="1" t="s">
        <v>58</v>
      </c>
      <c r="D41458" s="4">
        <v>699</v>
      </c>
      <c r="E41458" s="4">
        <v>109569.86087999998</v>
      </c>
      <c r="F41458" s="4">
        <v>117719.92600000004</v>
      </c>
      <c r="G41458" s="6">
        <v>0.93076732718979072</v>
      </c>
      <c r="H41458" s="4">
        <v>650.60636170566374</v>
      </c>
    </row>
    <row r="41459" spans="1:8" x14ac:dyDescent="0.25">
      <c r="A41459" s="1">
        <v>201509</v>
      </c>
      <c r="B41459" s="1" t="s">
        <v>94</v>
      </c>
      <c r="C41459" s="1" t="s">
        <v>59</v>
      </c>
      <c r="D41459" s="4">
        <v>61</v>
      </c>
      <c r="E41459" s="4">
        <v>10272.149999999998</v>
      </c>
      <c r="F41459" s="4">
        <v>10596.075999999999</v>
      </c>
      <c r="G41459" s="6">
        <v>0.96942962659006959</v>
      </c>
      <c r="H41459" s="4">
        <v>59.135207221994243</v>
      </c>
    </row>
    <row r="41460" spans="1:8" x14ac:dyDescent="0.25">
      <c r="A41460" s="1">
        <v>201509</v>
      </c>
      <c r="B41460" s="1" t="s">
        <v>94</v>
      </c>
      <c r="C41460" s="1" t="s">
        <v>60</v>
      </c>
      <c r="D41460" s="4">
        <v>562</v>
      </c>
      <c r="E41460" s="4">
        <v>87319.796999999977</v>
      </c>
      <c r="F41460" s="4">
        <v>91644.970000000016</v>
      </c>
      <c r="G41460" s="6">
        <v>0.95280512394733674</v>
      </c>
      <c r="H41460" s="4">
        <v>535.47647965840326</v>
      </c>
    </row>
    <row r="41461" spans="1:8" x14ac:dyDescent="0.25">
      <c r="A41461" s="1">
        <v>201509</v>
      </c>
      <c r="B41461" s="1" t="s">
        <v>94</v>
      </c>
      <c r="C41461" s="1" t="s">
        <v>61</v>
      </c>
      <c r="D41461" s="4">
        <v>188</v>
      </c>
      <c r="E41461" s="4">
        <v>27023.907000000003</v>
      </c>
      <c r="F41461" s="4">
        <v>30707.749999999996</v>
      </c>
      <c r="G41461" s="6">
        <v>0.88003539823008869</v>
      </c>
      <c r="H41461" s="4">
        <v>165.44665486725668</v>
      </c>
    </row>
    <row r="41462" spans="1:8" x14ac:dyDescent="0.25">
      <c r="A41462" s="1">
        <v>201509</v>
      </c>
      <c r="B41462" s="1" t="s">
        <v>94</v>
      </c>
      <c r="C41462" s="1" t="s">
        <v>62</v>
      </c>
      <c r="D41462" s="4">
        <v>54</v>
      </c>
      <c r="E41462" s="4">
        <v>8581.8649999999998</v>
      </c>
      <c r="F41462" s="4">
        <v>8804.6999999999989</v>
      </c>
      <c r="G41462" s="6">
        <v>0.97469135802469142</v>
      </c>
      <c r="H41462" s="4">
        <v>52.63333333333334</v>
      </c>
    </row>
    <row r="41463" spans="1:8" x14ac:dyDescent="0.25">
      <c r="A41463" s="1">
        <v>201509</v>
      </c>
      <c r="B41463" s="1" t="s">
        <v>94</v>
      </c>
      <c r="C41463" s="1" t="s">
        <v>63</v>
      </c>
      <c r="D41463" s="4">
        <v>36</v>
      </c>
      <c r="E41463" s="4">
        <v>5869.8</v>
      </c>
      <c r="F41463" s="4">
        <v>5869.8</v>
      </c>
      <c r="G41463" s="6">
        <v>1</v>
      </c>
      <c r="H41463" s="4">
        <v>36</v>
      </c>
    </row>
    <row r="41464" spans="1:8" x14ac:dyDescent="0.25">
      <c r="A41464" s="1">
        <v>201509</v>
      </c>
      <c r="B41464" s="1" t="s">
        <v>94</v>
      </c>
      <c r="C41464" s="1" t="s">
        <v>64</v>
      </c>
      <c r="D41464" s="4">
        <v>2</v>
      </c>
      <c r="E41464" s="4">
        <v>260.88</v>
      </c>
      <c r="F41464" s="4">
        <v>326.09999999999997</v>
      </c>
      <c r="G41464" s="6">
        <v>0.8</v>
      </c>
      <c r="H41464" s="4">
        <v>1.6</v>
      </c>
    </row>
    <row r="41465" spans="1:8" x14ac:dyDescent="0.25">
      <c r="A41465" s="1">
        <v>201509</v>
      </c>
      <c r="B41465" s="1" t="s">
        <v>94</v>
      </c>
      <c r="C41465" s="1" t="s">
        <v>65</v>
      </c>
      <c r="D41465" s="4">
        <v>1</v>
      </c>
      <c r="E41465" s="4">
        <v>43.48</v>
      </c>
      <c r="F41465" s="4">
        <v>163.04999999999998</v>
      </c>
      <c r="G41465" s="6">
        <v>0.26666666666666666</v>
      </c>
      <c r="H41465" s="4">
        <v>0.26666666666666666</v>
      </c>
    </row>
    <row r="41466" spans="1:8" x14ac:dyDescent="0.25">
      <c r="A41466" s="1">
        <v>201509</v>
      </c>
      <c r="B41466" s="1" t="s">
        <v>94</v>
      </c>
      <c r="C41466" s="1" t="s">
        <v>66</v>
      </c>
      <c r="D41466" s="4">
        <v>6</v>
      </c>
      <c r="E41466" s="4">
        <v>978.3</v>
      </c>
      <c r="F41466" s="4">
        <v>978.3</v>
      </c>
      <c r="G41466" s="6">
        <v>1</v>
      </c>
      <c r="H41466" s="4">
        <v>6</v>
      </c>
    </row>
    <row r="41467" spans="1:8" x14ac:dyDescent="0.25">
      <c r="A41467" s="1">
        <v>201509</v>
      </c>
      <c r="B41467" s="1" t="s">
        <v>94</v>
      </c>
      <c r="C41467" s="1" t="s">
        <v>395</v>
      </c>
      <c r="D41467" s="4">
        <v>9</v>
      </c>
      <c r="E41467" s="4">
        <v>1478.32</v>
      </c>
      <c r="F41467" s="4">
        <v>1478.32</v>
      </c>
      <c r="G41467" s="6">
        <v>1</v>
      </c>
      <c r="H41467" s="4">
        <v>9</v>
      </c>
    </row>
    <row r="41468" spans="1:8" x14ac:dyDescent="0.25">
      <c r="A41468" s="1">
        <v>201509</v>
      </c>
      <c r="B41468" s="1" t="s">
        <v>94</v>
      </c>
      <c r="C41468" s="1" t="s">
        <v>68</v>
      </c>
      <c r="D41468" s="4">
        <v>22</v>
      </c>
      <c r="E41468" s="4">
        <v>3456.66</v>
      </c>
      <c r="F41468" s="4">
        <v>3587.1</v>
      </c>
      <c r="G41468" s="6">
        <v>0.96363636363636362</v>
      </c>
      <c r="H41468" s="4">
        <v>21.2</v>
      </c>
    </row>
    <row r="41469" spans="1:8" x14ac:dyDescent="0.25">
      <c r="A41469" s="1">
        <v>201509</v>
      </c>
      <c r="B41469" s="1" t="s">
        <v>94</v>
      </c>
      <c r="C41469" s="1" t="s">
        <v>69</v>
      </c>
      <c r="D41469" s="4">
        <v>9</v>
      </c>
      <c r="E41469" s="4">
        <v>1467.45</v>
      </c>
      <c r="F41469" s="4">
        <v>1467.45</v>
      </c>
      <c r="G41469" s="6">
        <v>1</v>
      </c>
      <c r="H41469" s="4">
        <v>9</v>
      </c>
    </row>
    <row r="41470" spans="1:8" x14ac:dyDescent="0.25">
      <c r="A41470" s="1">
        <v>201509</v>
      </c>
      <c r="B41470" s="1" t="s">
        <v>94</v>
      </c>
      <c r="C41470" s="1" t="s">
        <v>70</v>
      </c>
      <c r="D41470" s="4">
        <v>890</v>
      </c>
      <c r="E41470" s="4">
        <v>146817.829</v>
      </c>
      <c r="F41470" s="4">
        <v>150005.99999999997</v>
      </c>
      <c r="G41470" s="6">
        <v>0.97874637681159438</v>
      </c>
      <c r="H41470" s="4">
        <v>871.08427536231898</v>
      </c>
    </row>
    <row r="41471" spans="1:8" x14ac:dyDescent="0.25">
      <c r="A41471" s="1">
        <v>201509</v>
      </c>
      <c r="B41471" s="1" t="s">
        <v>94</v>
      </c>
      <c r="C41471" s="1" t="s">
        <v>71</v>
      </c>
      <c r="D41471" s="4">
        <v>78</v>
      </c>
      <c r="E41471" s="4">
        <v>12604.852000000001</v>
      </c>
      <c r="F41471" s="4">
        <v>12717.9</v>
      </c>
      <c r="G41471" s="6">
        <v>0.99111111111111116</v>
      </c>
      <c r="H41471" s="4">
        <v>77.306666666666672</v>
      </c>
    </row>
    <row r="41472" spans="1:8" x14ac:dyDescent="0.25">
      <c r="A41472" s="1">
        <v>201509</v>
      </c>
      <c r="B41472" s="1" t="s">
        <v>94</v>
      </c>
      <c r="C41472" s="1" t="s">
        <v>72</v>
      </c>
      <c r="D41472" s="4">
        <v>2</v>
      </c>
      <c r="E41472" s="4">
        <v>326.09999999999997</v>
      </c>
      <c r="F41472" s="4">
        <v>326.09999999999997</v>
      </c>
      <c r="G41472" s="6">
        <v>1</v>
      </c>
      <c r="H41472" s="4">
        <v>2</v>
      </c>
    </row>
    <row r="41473" spans="1:8" x14ac:dyDescent="0.25">
      <c r="A41473" s="1">
        <v>201509</v>
      </c>
      <c r="B41473" s="1" t="s">
        <v>94</v>
      </c>
      <c r="C41473" s="1" t="s">
        <v>73</v>
      </c>
      <c r="D41473" s="4">
        <v>18</v>
      </c>
      <c r="E41473" s="4">
        <v>2924.03</v>
      </c>
      <c r="F41473" s="4">
        <v>2956.6400000000003</v>
      </c>
      <c r="G41473" s="6">
        <v>0.98897058823529405</v>
      </c>
      <c r="H41473" s="4">
        <v>17.801470588235293</v>
      </c>
    </row>
    <row r="41474" spans="1:8" x14ac:dyDescent="0.25">
      <c r="A41474" s="1">
        <v>201509</v>
      </c>
      <c r="B41474" s="1" t="s">
        <v>94</v>
      </c>
      <c r="C41474" s="1" t="s">
        <v>74</v>
      </c>
      <c r="D41474" s="4">
        <v>120</v>
      </c>
      <c r="E41474" s="4">
        <v>18795.577879999997</v>
      </c>
      <c r="F41474" s="4">
        <v>19587.739999999998</v>
      </c>
      <c r="G41474" s="6">
        <v>0.95955826859045501</v>
      </c>
      <c r="H41474" s="4">
        <v>115.14699223085461</v>
      </c>
    </row>
    <row r="41475" spans="1:8" x14ac:dyDescent="0.25">
      <c r="A41475" s="1">
        <v>201509</v>
      </c>
      <c r="B41475" s="1" t="s">
        <v>94</v>
      </c>
      <c r="C41475" s="1" t="s">
        <v>75</v>
      </c>
      <c r="D41475" s="4">
        <v>71</v>
      </c>
      <c r="E41475" s="4">
        <v>10872.174000000001</v>
      </c>
      <c r="F41475" s="4">
        <v>11576.55</v>
      </c>
      <c r="G41475" s="6">
        <v>0.93915492957746494</v>
      </c>
      <c r="H41475" s="4">
        <v>66.680000000000007</v>
      </c>
    </row>
    <row r="41476" spans="1:8" x14ac:dyDescent="0.25">
      <c r="A41476" s="1">
        <v>201509</v>
      </c>
      <c r="B41476" s="1" t="s">
        <v>94</v>
      </c>
      <c r="C41476" s="1" t="s">
        <v>76</v>
      </c>
      <c r="D41476" s="4">
        <v>32</v>
      </c>
      <c r="E41476" s="4">
        <v>3587.1</v>
      </c>
      <c r="F41476" s="4">
        <v>5217.6000000000004</v>
      </c>
      <c r="G41476" s="6">
        <v>0.68749999999999989</v>
      </c>
      <c r="H41476" s="4">
        <v>21.999999999999996</v>
      </c>
    </row>
    <row r="41477" spans="1:8" x14ac:dyDescent="0.25">
      <c r="A41477" s="1">
        <v>201509</v>
      </c>
      <c r="B41477" s="1" t="s">
        <v>94</v>
      </c>
      <c r="C41477" s="1" t="s">
        <v>77</v>
      </c>
      <c r="D41477" s="4">
        <v>10</v>
      </c>
      <c r="E41477" s="4">
        <v>1304.3999999999999</v>
      </c>
      <c r="F41477" s="4">
        <v>1630.5</v>
      </c>
      <c r="G41477" s="6">
        <v>0.79999999999999993</v>
      </c>
      <c r="H41477" s="4">
        <v>7.9999999999999991</v>
      </c>
    </row>
    <row r="41478" spans="1:8" x14ac:dyDescent="0.25">
      <c r="A41478" s="1">
        <v>201509</v>
      </c>
      <c r="B41478" s="1" t="s">
        <v>94</v>
      </c>
      <c r="C41478" s="1" t="s">
        <v>78</v>
      </c>
      <c r="D41478" s="4">
        <v>567</v>
      </c>
      <c r="E41478" s="4">
        <v>90710.150000000009</v>
      </c>
      <c r="F41478" s="4">
        <v>92742.840000000011</v>
      </c>
      <c r="G41478" s="6">
        <v>0.97808251289263948</v>
      </c>
      <c r="H41478" s="4">
        <v>554.57278481012656</v>
      </c>
    </row>
    <row r="41479" spans="1:8" x14ac:dyDescent="0.25">
      <c r="A41479" s="1">
        <v>201509</v>
      </c>
      <c r="B41479" s="1" t="s">
        <v>94</v>
      </c>
      <c r="C41479" s="1" t="s">
        <v>79</v>
      </c>
      <c r="D41479" s="4">
        <v>2</v>
      </c>
      <c r="E41479" s="4">
        <v>326.09999999999997</v>
      </c>
      <c r="F41479" s="4">
        <v>326.09999999999997</v>
      </c>
      <c r="G41479" s="6">
        <v>1</v>
      </c>
      <c r="H41479" s="4">
        <v>2</v>
      </c>
    </row>
    <row r="41480" spans="1:8" x14ac:dyDescent="0.25">
      <c r="A41480" s="1">
        <v>201509</v>
      </c>
      <c r="B41480" s="1" t="s">
        <v>94</v>
      </c>
      <c r="C41480" s="1" t="s">
        <v>80</v>
      </c>
      <c r="D41480" s="4">
        <v>35</v>
      </c>
      <c r="E41480" s="4">
        <v>5706.75</v>
      </c>
      <c r="F41480" s="4">
        <v>5706.75</v>
      </c>
      <c r="G41480" s="6">
        <v>1</v>
      </c>
      <c r="H41480" s="4">
        <v>35</v>
      </c>
    </row>
    <row r="41481" spans="1:8" x14ac:dyDescent="0.25">
      <c r="A41481" s="1">
        <v>201509</v>
      </c>
      <c r="B41481" s="1" t="s">
        <v>94</v>
      </c>
      <c r="C41481" s="1" t="s">
        <v>81</v>
      </c>
      <c r="D41481" s="4">
        <v>445</v>
      </c>
      <c r="E41481" s="4">
        <v>65331.960999999996</v>
      </c>
      <c r="F41481" s="4">
        <v>72698.559999999998</v>
      </c>
      <c r="G41481" s="6">
        <v>0.89866925837320566</v>
      </c>
      <c r="H41481" s="4">
        <v>399.9078199760765</v>
      </c>
    </row>
    <row r="41482" spans="1:8" x14ac:dyDescent="0.25">
      <c r="A41482" s="1">
        <v>201509</v>
      </c>
      <c r="B41482" s="1" t="s">
        <v>94</v>
      </c>
      <c r="C41482" s="1" t="s">
        <v>82</v>
      </c>
      <c r="D41482" s="4">
        <v>1</v>
      </c>
      <c r="E41482" s="4">
        <v>163.04999999999998</v>
      </c>
      <c r="F41482" s="4">
        <v>163.04999999999998</v>
      </c>
      <c r="G41482" s="6">
        <v>1</v>
      </c>
      <c r="H41482" s="4">
        <v>1</v>
      </c>
    </row>
    <row r="41483" spans="1:8" x14ac:dyDescent="0.25">
      <c r="A41483" s="1">
        <v>201509</v>
      </c>
      <c r="B41483" s="1" t="s">
        <v>94</v>
      </c>
      <c r="C41483" s="1" t="s">
        <v>83</v>
      </c>
      <c r="D41483" s="4">
        <v>262</v>
      </c>
      <c r="E41483" s="4">
        <v>40566.839999999997</v>
      </c>
      <c r="F41483" s="4">
        <v>42729.97</v>
      </c>
      <c r="G41483" s="6">
        <v>0.94937674891885004</v>
      </c>
      <c r="H41483" s="4">
        <v>248.73670821673872</v>
      </c>
    </row>
    <row r="41484" spans="1:8" x14ac:dyDescent="0.25">
      <c r="A41484" s="1">
        <v>201509</v>
      </c>
      <c r="B41484" s="1" t="s">
        <v>94</v>
      </c>
      <c r="C41484" s="1" t="s">
        <v>84</v>
      </c>
      <c r="D41484" s="4">
        <v>26</v>
      </c>
      <c r="E41484" s="4">
        <v>4239.3</v>
      </c>
      <c r="F41484" s="4">
        <v>4239.3</v>
      </c>
      <c r="G41484" s="6">
        <v>1</v>
      </c>
      <c r="H41484" s="4">
        <v>26</v>
      </c>
    </row>
    <row r="41485" spans="1:8" x14ac:dyDescent="0.25">
      <c r="A41485" s="1">
        <v>201509</v>
      </c>
      <c r="B41485" s="1" t="s">
        <v>94</v>
      </c>
      <c r="C41485" s="1" t="s">
        <v>85</v>
      </c>
      <c r="D41485" s="4">
        <v>1196</v>
      </c>
      <c r="E41485" s="4">
        <v>118565.61199999999</v>
      </c>
      <c r="F41485" s="4">
        <v>195007.79999999996</v>
      </c>
      <c r="G41485" s="6">
        <v>0.6080044593088072</v>
      </c>
      <c r="H41485" s="4">
        <v>727.1733333333334</v>
      </c>
    </row>
    <row r="41486" spans="1:8" x14ac:dyDescent="0.25">
      <c r="A41486" s="1">
        <v>201509</v>
      </c>
      <c r="B41486" s="1" t="s">
        <v>94</v>
      </c>
      <c r="C41486" s="1" t="s">
        <v>86</v>
      </c>
      <c r="D41486" s="4">
        <v>337</v>
      </c>
      <c r="E41486" s="4">
        <v>54791.321999999993</v>
      </c>
      <c r="F41486" s="4">
        <v>55143.509999999995</v>
      </c>
      <c r="G41486" s="6">
        <v>0.99361324659964512</v>
      </c>
      <c r="H41486" s="4">
        <v>334.84766410408042</v>
      </c>
    </row>
    <row r="41487" spans="1:8" x14ac:dyDescent="0.25">
      <c r="A41487" s="1">
        <v>201509</v>
      </c>
      <c r="B41487" s="1" t="s">
        <v>94</v>
      </c>
      <c r="C41487" s="1" t="s">
        <v>87</v>
      </c>
      <c r="D41487" s="4">
        <v>1</v>
      </c>
      <c r="E41487" s="4">
        <v>163.04999999999998</v>
      </c>
      <c r="F41487" s="4">
        <v>163.04999999999998</v>
      </c>
      <c r="G41487" s="6">
        <v>1</v>
      </c>
      <c r="H41487" s="4">
        <v>1</v>
      </c>
    </row>
    <row r="41488" spans="1:8" x14ac:dyDescent="0.25">
      <c r="A41488" s="1">
        <v>201509</v>
      </c>
      <c r="B41488" s="1" t="s">
        <v>94</v>
      </c>
      <c r="C41488" s="1" t="s">
        <v>88</v>
      </c>
      <c r="D41488" s="4">
        <v>106</v>
      </c>
      <c r="E41488" s="4">
        <v>15846.285999999998</v>
      </c>
      <c r="F41488" s="4">
        <v>17294.169999999998</v>
      </c>
      <c r="G41488" s="6">
        <v>0.91627906976744189</v>
      </c>
      <c r="H41488" s="4">
        <v>97.125581395348846</v>
      </c>
    </row>
    <row r="41489" spans="1:8" x14ac:dyDescent="0.25">
      <c r="A41489" s="1">
        <v>201509</v>
      </c>
      <c r="B41489" s="1" t="s">
        <v>94</v>
      </c>
      <c r="C41489" s="1" t="s">
        <v>89</v>
      </c>
      <c r="D41489" s="4">
        <v>5</v>
      </c>
      <c r="E41489" s="4">
        <v>815.25</v>
      </c>
      <c r="F41489" s="4">
        <v>815.25</v>
      </c>
      <c r="G41489" s="6">
        <v>1</v>
      </c>
      <c r="H41489" s="4">
        <v>5</v>
      </c>
    </row>
    <row r="41490" spans="1:8" x14ac:dyDescent="0.25">
      <c r="A41490" s="1">
        <v>201509</v>
      </c>
      <c r="B41490" s="1" t="s">
        <v>94</v>
      </c>
      <c r="C41490" s="1" t="s">
        <v>90</v>
      </c>
      <c r="D41490" s="4">
        <v>48</v>
      </c>
      <c r="E41490" s="4">
        <v>7582.9120000000003</v>
      </c>
      <c r="F41490" s="4">
        <v>7826.4</v>
      </c>
      <c r="G41490" s="6">
        <v>0.96888888888888902</v>
      </c>
      <c r="H41490" s="4">
        <v>46.506666666666675</v>
      </c>
    </row>
    <row r="41491" spans="1:8" x14ac:dyDescent="0.25">
      <c r="A41491" s="1">
        <v>201509</v>
      </c>
      <c r="B41491" s="1" t="s">
        <v>94</v>
      </c>
      <c r="C41491" s="1" t="s">
        <v>91</v>
      </c>
      <c r="D41491" s="4">
        <v>325</v>
      </c>
      <c r="E41491" s="4">
        <v>41999.506000000001</v>
      </c>
      <c r="F41491" s="4">
        <v>52991.250000000007</v>
      </c>
      <c r="G41491" s="6">
        <v>0.79257435897435891</v>
      </c>
      <c r="H41491" s="4">
        <v>257.58666666666664</v>
      </c>
    </row>
    <row r="41492" spans="1:8" x14ac:dyDescent="0.25">
      <c r="A41492" s="1">
        <v>201509</v>
      </c>
      <c r="B41492" s="1" t="s">
        <v>94</v>
      </c>
      <c r="C41492" s="1" t="s">
        <v>92</v>
      </c>
      <c r="D41492" s="4">
        <v>19</v>
      </c>
      <c r="E41492" s="4">
        <v>3097.95</v>
      </c>
      <c r="F41492" s="4">
        <v>3097.95</v>
      </c>
      <c r="G41492" s="6">
        <v>1</v>
      </c>
      <c r="H41492" s="4">
        <v>19</v>
      </c>
    </row>
    <row r="41493" spans="1:8" x14ac:dyDescent="0.25">
      <c r="A41493" s="1">
        <v>201509</v>
      </c>
      <c r="B41493" s="1" t="s">
        <v>94</v>
      </c>
      <c r="C41493" s="1" t="s">
        <v>93</v>
      </c>
      <c r="D41493" s="4">
        <v>6</v>
      </c>
      <c r="E41493" s="4">
        <v>543.5</v>
      </c>
      <c r="F41493" s="4">
        <v>978.3</v>
      </c>
      <c r="G41493" s="6">
        <v>0.55555555555555558</v>
      </c>
      <c r="H41493" s="4">
        <v>3.3333333333333335</v>
      </c>
    </row>
    <row r="41494" spans="1:8" x14ac:dyDescent="0.25">
      <c r="A41494" s="1">
        <v>201508</v>
      </c>
      <c r="B41494" s="1" t="s">
        <v>95</v>
      </c>
      <c r="C41494" s="1" t="s">
        <v>378</v>
      </c>
      <c r="D41494" s="11">
        <v>13</v>
      </c>
      <c r="E41494" s="11">
        <v>1891.3799999999999</v>
      </c>
      <c r="F41494" s="11">
        <v>2119.65</v>
      </c>
      <c r="G41494" s="13">
        <v>0.89230769230769225</v>
      </c>
      <c r="H41494" s="11">
        <v>11.6</v>
      </c>
    </row>
    <row r="41495" spans="1:8" x14ac:dyDescent="0.25">
      <c r="A41495" s="1">
        <v>201508</v>
      </c>
      <c r="B41495" s="1" t="s">
        <v>95</v>
      </c>
      <c r="C41495" s="1" t="s">
        <v>8</v>
      </c>
      <c r="D41495" s="4">
        <v>19</v>
      </c>
      <c r="E41495" s="4">
        <v>2695.7599999999998</v>
      </c>
      <c r="F41495" s="4">
        <v>3097.95</v>
      </c>
      <c r="G41495" s="6">
        <v>0.87017543859649116</v>
      </c>
      <c r="H41495" s="4">
        <v>16.533333333333331</v>
      </c>
    </row>
    <row r="41496" spans="1:8" x14ac:dyDescent="0.25">
      <c r="A41496" s="1">
        <v>201508</v>
      </c>
      <c r="B41496" s="1" t="s">
        <v>95</v>
      </c>
      <c r="C41496" s="1" t="s">
        <v>9</v>
      </c>
      <c r="D41496" s="4">
        <v>162</v>
      </c>
      <c r="E41496" s="4">
        <v>22038.924999999999</v>
      </c>
      <c r="F41496" s="4">
        <v>27196.739999999998</v>
      </c>
      <c r="G41496" s="6">
        <v>0.81035171862509991</v>
      </c>
      <c r="H41496" s="4">
        <v>131.27697841726618</v>
      </c>
    </row>
    <row r="41497" spans="1:8" x14ac:dyDescent="0.25">
      <c r="A41497" s="1">
        <v>201508</v>
      </c>
      <c r="B41497" s="1" t="s">
        <v>95</v>
      </c>
      <c r="C41497" s="1" t="s">
        <v>10</v>
      </c>
      <c r="D41497" s="4">
        <v>16</v>
      </c>
      <c r="E41497" s="4">
        <v>2510.9699999999998</v>
      </c>
      <c r="F41497" s="4">
        <v>2608.8000000000002</v>
      </c>
      <c r="G41497" s="6">
        <v>0.96249999999999991</v>
      </c>
      <c r="H41497" s="4">
        <v>15.399999999999999</v>
      </c>
    </row>
    <row r="41498" spans="1:8" x14ac:dyDescent="0.25">
      <c r="A41498" s="1">
        <v>201508</v>
      </c>
      <c r="B41498" s="1" t="s">
        <v>95</v>
      </c>
      <c r="C41498" s="1" t="s">
        <v>11</v>
      </c>
      <c r="D41498" s="4">
        <v>228</v>
      </c>
      <c r="E41498" s="4">
        <v>30261.471279999998</v>
      </c>
      <c r="F41498" s="4">
        <v>37229.749999999993</v>
      </c>
      <c r="G41498" s="6">
        <v>0.8128303649635038</v>
      </c>
      <c r="H41498" s="4">
        <v>185.32532321167886</v>
      </c>
    </row>
    <row r="41499" spans="1:8" x14ac:dyDescent="0.25">
      <c r="A41499" s="1">
        <v>201508</v>
      </c>
      <c r="B41499" s="1" t="s">
        <v>95</v>
      </c>
      <c r="C41499" s="1" t="s">
        <v>12</v>
      </c>
      <c r="D41499" s="4">
        <v>32</v>
      </c>
      <c r="E41499" s="4">
        <v>2339.2239999999997</v>
      </c>
      <c r="F41499" s="4">
        <v>5217.5999999999995</v>
      </c>
      <c r="G41499" s="6">
        <v>0.44833333333333331</v>
      </c>
      <c r="H41499" s="4">
        <v>14.346666666666666</v>
      </c>
    </row>
    <row r="41500" spans="1:8" x14ac:dyDescent="0.25">
      <c r="A41500" s="1">
        <v>201508</v>
      </c>
      <c r="B41500" s="1" t="s">
        <v>95</v>
      </c>
      <c r="C41500" s="1" t="s">
        <v>15</v>
      </c>
      <c r="D41500" s="4">
        <v>68</v>
      </c>
      <c r="E41500" s="4">
        <v>10343.892</v>
      </c>
      <c r="F41500" s="4">
        <v>11109.14</v>
      </c>
      <c r="G41500" s="6">
        <v>0.93111545988258315</v>
      </c>
      <c r="H41500" s="4">
        <v>63.315851272015657</v>
      </c>
    </row>
    <row r="41501" spans="1:8" x14ac:dyDescent="0.25">
      <c r="A41501" s="1">
        <v>201508</v>
      </c>
      <c r="B41501" s="1" t="s">
        <v>95</v>
      </c>
      <c r="C41501" s="1" t="s">
        <v>17</v>
      </c>
      <c r="D41501" s="4">
        <v>1</v>
      </c>
      <c r="E41501" s="4">
        <v>163.04999999999998</v>
      </c>
      <c r="F41501" s="4">
        <v>163.04999999999998</v>
      </c>
      <c r="G41501" s="6">
        <v>1</v>
      </c>
      <c r="H41501" s="4">
        <v>1</v>
      </c>
    </row>
    <row r="41502" spans="1:8" x14ac:dyDescent="0.25">
      <c r="A41502" s="1">
        <v>201508</v>
      </c>
      <c r="B41502" s="1" t="s">
        <v>95</v>
      </c>
      <c r="C41502" s="1" t="s">
        <v>18</v>
      </c>
      <c r="D41502" s="4">
        <v>6</v>
      </c>
      <c r="E41502" s="4">
        <v>847.86</v>
      </c>
      <c r="F41502" s="4">
        <v>978.3</v>
      </c>
      <c r="G41502" s="6">
        <v>0.8666666666666667</v>
      </c>
      <c r="H41502" s="4">
        <v>5.2</v>
      </c>
    </row>
    <row r="41503" spans="1:8" x14ac:dyDescent="0.25">
      <c r="A41503" s="1">
        <v>201508</v>
      </c>
      <c r="B41503" s="1" t="s">
        <v>95</v>
      </c>
      <c r="C41503" s="1" t="s">
        <v>19</v>
      </c>
      <c r="D41503" s="4">
        <v>74</v>
      </c>
      <c r="E41503" s="4">
        <v>10533.03</v>
      </c>
      <c r="F41503" s="4">
        <v>12076.569999999998</v>
      </c>
      <c r="G41503" s="6">
        <v>0.87218721872187244</v>
      </c>
      <c r="H41503" s="4">
        <v>64.541854185418558</v>
      </c>
    </row>
    <row r="41504" spans="1:8" x14ac:dyDescent="0.25">
      <c r="A41504" s="1">
        <v>201508</v>
      </c>
      <c r="B41504" s="1" t="s">
        <v>95</v>
      </c>
      <c r="C41504" s="1" t="s">
        <v>20</v>
      </c>
      <c r="D41504" s="4">
        <v>8</v>
      </c>
      <c r="E41504" s="4">
        <v>773.94399999999996</v>
      </c>
      <c r="F41504" s="4">
        <v>1304.3999999999999</v>
      </c>
      <c r="G41504" s="6">
        <v>0.59333333333333338</v>
      </c>
      <c r="H41504" s="4">
        <v>4.746666666666667</v>
      </c>
    </row>
    <row r="41505" spans="1:8" x14ac:dyDescent="0.25">
      <c r="A41505" s="1">
        <v>201508</v>
      </c>
      <c r="B41505" s="1" t="s">
        <v>95</v>
      </c>
      <c r="C41505" s="1" t="s">
        <v>22</v>
      </c>
      <c r="D41505" s="4">
        <v>1</v>
      </c>
      <c r="E41505" s="4">
        <v>163.04999999999998</v>
      </c>
      <c r="F41505" s="4">
        <v>163.04999999999998</v>
      </c>
      <c r="G41505" s="6">
        <v>1</v>
      </c>
      <c r="H41505" s="4">
        <v>1</v>
      </c>
    </row>
    <row r="41506" spans="1:8" x14ac:dyDescent="0.25">
      <c r="A41506" s="1">
        <v>201508</v>
      </c>
      <c r="B41506" s="1" t="s">
        <v>95</v>
      </c>
      <c r="C41506" s="1" t="s">
        <v>23</v>
      </c>
      <c r="D41506" s="4">
        <v>2</v>
      </c>
      <c r="E41506" s="4">
        <v>326.09999999999997</v>
      </c>
      <c r="F41506" s="4">
        <v>326.09999999999997</v>
      </c>
      <c r="G41506" s="6">
        <v>1</v>
      </c>
      <c r="H41506" s="4">
        <v>2</v>
      </c>
    </row>
    <row r="41507" spans="1:8" x14ac:dyDescent="0.25">
      <c r="A41507" s="1">
        <v>201508</v>
      </c>
      <c r="B41507" s="1" t="s">
        <v>95</v>
      </c>
      <c r="C41507" s="1" t="s">
        <v>25</v>
      </c>
      <c r="D41507" s="4">
        <v>1</v>
      </c>
      <c r="E41507" s="4">
        <v>163.04999999999998</v>
      </c>
      <c r="F41507" s="4">
        <v>163.04999999999998</v>
      </c>
      <c r="G41507" s="6">
        <v>1</v>
      </c>
      <c r="H41507" s="4">
        <v>1</v>
      </c>
    </row>
    <row r="41508" spans="1:8" x14ac:dyDescent="0.25">
      <c r="A41508" s="1">
        <v>201508</v>
      </c>
      <c r="B41508" s="1" t="s">
        <v>95</v>
      </c>
      <c r="C41508" s="1" t="s">
        <v>26</v>
      </c>
      <c r="D41508" s="4">
        <v>11</v>
      </c>
      <c r="E41508" s="4">
        <v>1728.33</v>
      </c>
      <c r="F41508" s="4">
        <v>1793.55</v>
      </c>
      <c r="G41508" s="6">
        <v>0.96363636363636362</v>
      </c>
      <c r="H41508" s="4">
        <v>10.6</v>
      </c>
    </row>
    <row r="41509" spans="1:8" x14ac:dyDescent="0.25">
      <c r="A41509" s="1">
        <v>201508</v>
      </c>
      <c r="B41509" s="1" t="s">
        <v>95</v>
      </c>
      <c r="C41509" s="1" t="s">
        <v>27</v>
      </c>
      <c r="D41509" s="4">
        <v>17</v>
      </c>
      <c r="E41509" s="4">
        <v>1719.634</v>
      </c>
      <c r="F41509" s="4">
        <v>2771.85</v>
      </c>
      <c r="G41509" s="6">
        <v>0.62039215686274507</v>
      </c>
      <c r="H41509" s="4">
        <v>10.546666666666667</v>
      </c>
    </row>
    <row r="41510" spans="1:8" x14ac:dyDescent="0.25">
      <c r="A41510" s="1">
        <v>201508</v>
      </c>
      <c r="B41510" s="1" t="s">
        <v>95</v>
      </c>
      <c r="C41510" s="1" t="s">
        <v>28</v>
      </c>
      <c r="D41510" s="4">
        <v>10</v>
      </c>
      <c r="E41510" s="4">
        <v>1304.4000000000001</v>
      </c>
      <c r="F41510" s="4">
        <v>1630.4999999999998</v>
      </c>
      <c r="G41510" s="6">
        <v>0.80000000000000016</v>
      </c>
      <c r="H41510" s="4">
        <v>8.0000000000000018</v>
      </c>
    </row>
    <row r="41511" spans="1:8" x14ac:dyDescent="0.25">
      <c r="A41511" s="1">
        <v>201508</v>
      </c>
      <c r="B41511" s="1" t="s">
        <v>95</v>
      </c>
      <c r="C41511" s="1" t="s">
        <v>29</v>
      </c>
      <c r="D41511" s="4">
        <v>8</v>
      </c>
      <c r="E41511" s="4">
        <v>1271.79</v>
      </c>
      <c r="F41511" s="4">
        <v>1304.3999999999999</v>
      </c>
      <c r="G41511" s="6">
        <v>0.97500000000000009</v>
      </c>
      <c r="H41511" s="4">
        <v>7.8000000000000007</v>
      </c>
    </row>
    <row r="41512" spans="1:8" x14ac:dyDescent="0.25">
      <c r="A41512" s="1">
        <v>201508</v>
      </c>
      <c r="B41512" s="1" t="s">
        <v>95</v>
      </c>
      <c r="C41512" s="1" t="s">
        <v>31</v>
      </c>
      <c r="D41512" s="4">
        <v>1</v>
      </c>
      <c r="E41512" s="4">
        <v>163.04999999999998</v>
      </c>
      <c r="F41512" s="4">
        <v>163.04999999999998</v>
      </c>
      <c r="G41512" s="6">
        <v>1</v>
      </c>
      <c r="H41512" s="4">
        <v>1</v>
      </c>
    </row>
    <row r="41513" spans="1:8" x14ac:dyDescent="0.25">
      <c r="A41513" s="1">
        <v>201508</v>
      </c>
      <c r="B41513" s="1" t="s">
        <v>95</v>
      </c>
      <c r="C41513" s="1" t="s">
        <v>32</v>
      </c>
      <c r="D41513" s="4">
        <v>172</v>
      </c>
      <c r="E41513" s="4">
        <v>27051.9516</v>
      </c>
      <c r="F41513" s="4">
        <v>28348.959999999999</v>
      </c>
      <c r="G41513" s="6">
        <v>0.95424846625766879</v>
      </c>
      <c r="H41513" s="4">
        <v>164.13073619631902</v>
      </c>
    </row>
    <row r="41514" spans="1:8" x14ac:dyDescent="0.25">
      <c r="A41514" s="1">
        <v>201508</v>
      </c>
      <c r="B41514" s="1" t="s">
        <v>95</v>
      </c>
      <c r="C41514" s="1" t="s">
        <v>33</v>
      </c>
      <c r="D41514" s="4">
        <v>32</v>
      </c>
      <c r="E41514" s="4">
        <v>4891.5</v>
      </c>
      <c r="F41514" s="4">
        <v>5217.6000000000004</v>
      </c>
      <c r="G41514" s="6">
        <v>0.93749999999999989</v>
      </c>
      <c r="H41514" s="4">
        <v>29.999999999999996</v>
      </c>
    </row>
    <row r="41515" spans="1:8" x14ac:dyDescent="0.25">
      <c r="A41515" s="1">
        <v>201508</v>
      </c>
      <c r="B41515" s="1" t="s">
        <v>95</v>
      </c>
      <c r="C41515" s="1" t="s">
        <v>34</v>
      </c>
      <c r="D41515" s="4">
        <v>205</v>
      </c>
      <c r="E41515" s="4">
        <v>22658.514999999999</v>
      </c>
      <c r="F41515" s="4">
        <v>33425.25</v>
      </c>
      <c r="G41515" s="6">
        <v>0.67788617886178859</v>
      </c>
      <c r="H41515" s="4">
        <v>138.96666666666667</v>
      </c>
    </row>
    <row r="41516" spans="1:8" x14ac:dyDescent="0.25">
      <c r="A41516" s="1">
        <v>201508</v>
      </c>
      <c r="B41516" s="1" t="s">
        <v>95</v>
      </c>
      <c r="C41516" s="1" t="s">
        <v>35</v>
      </c>
      <c r="D41516" s="4">
        <v>12</v>
      </c>
      <c r="E41516" s="4">
        <v>1630.5</v>
      </c>
      <c r="F41516" s="4">
        <v>1956.6</v>
      </c>
      <c r="G41516" s="6">
        <v>0.83333333333333337</v>
      </c>
      <c r="H41516" s="4">
        <v>10</v>
      </c>
    </row>
    <row r="41517" spans="1:8" x14ac:dyDescent="0.25">
      <c r="A41517" s="1">
        <v>201508</v>
      </c>
      <c r="B41517" s="1" t="s">
        <v>95</v>
      </c>
      <c r="C41517" s="1" t="s">
        <v>36</v>
      </c>
      <c r="D41517" s="4">
        <v>131</v>
      </c>
      <c r="E41517" s="4">
        <v>19296.423999999999</v>
      </c>
      <c r="F41517" s="4">
        <v>21359.55</v>
      </c>
      <c r="G41517" s="6">
        <v>0.90340966921119592</v>
      </c>
      <c r="H41517" s="4">
        <v>118.34666666666666</v>
      </c>
    </row>
    <row r="41518" spans="1:8" x14ac:dyDescent="0.25">
      <c r="A41518" s="1">
        <v>201508</v>
      </c>
      <c r="B41518" s="1" t="s">
        <v>95</v>
      </c>
      <c r="C41518" s="1" t="s">
        <v>37</v>
      </c>
      <c r="D41518" s="4">
        <v>69</v>
      </c>
      <c r="E41518" s="4">
        <v>11098.27</v>
      </c>
      <c r="F41518" s="4">
        <v>11250.45</v>
      </c>
      <c r="G41518" s="6">
        <v>0.98647342995169085</v>
      </c>
      <c r="H41518" s="4">
        <v>68.066666666666663</v>
      </c>
    </row>
    <row r="41519" spans="1:8" x14ac:dyDescent="0.25">
      <c r="A41519" s="1">
        <v>201508</v>
      </c>
      <c r="B41519" s="1" t="s">
        <v>95</v>
      </c>
      <c r="C41519" s="1" t="s">
        <v>38</v>
      </c>
      <c r="D41519" s="4">
        <v>530</v>
      </c>
      <c r="E41519" s="4">
        <v>78657.885319999972</v>
      </c>
      <c r="F41519" s="4">
        <v>86416.500000000015</v>
      </c>
      <c r="G41519" s="6">
        <v>0.91021836477987372</v>
      </c>
      <c r="H41519" s="4">
        <v>482.41573333333309</v>
      </c>
    </row>
    <row r="41520" spans="1:8" x14ac:dyDescent="0.25">
      <c r="A41520" s="1">
        <v>201508</v>
      </c>
      <c r="B41520" s="1" t="s">
        <v>95</v>
      </c>
      <c r="C41520" s="1" t="s">
        <v>39</v>
      </c>
      <c r="D41520" s="4">
        <v>98</v>
      </c>
      <c r="E41520" s="4">
        <v>14313.616</v>
      </c>
      <c r="F41520" s="4">
        <v>16022.380000000001</v>
      </c>
      <c r="G41520" s="6">
        <v>0.89335142469470818</v>
      </c>
      <c r="H41520" s="4">
        <v>87.548439620081396</v>
      </c>
    </row>
    <row r="41521" spans="1:8" x14ac:dyDescent="0.25">
      <c r="A41521" s="1">
        <v>201508</v>
      </c>
      <c r="B41521" s="1" t="s">
        <v>95</v>
      </c>
      <c r="C41521" s="1" t="s">
        <v>40</v>
      </c>
      <c r="D41521" s="4">
        <v>1</v>
      </c>
      <c r="E41521" s="4">
        <v>130.44</v>
      </c>
      <c r="F41521" s="4">
        <v>163.04999999999998</v>
      </c>
      <c r="G41521" s="6">
        <v>0.8</v>
      </c>
      <c r="H41521" s="4">
        <v>0.8</v>
      </c>
    </row>
    <row r="41522" spans="1:8" x14ac:dyDescent="0.25">
      <c r="A41522" s="1">
        <v>201508</v>
      </c>
      <c r="B41522" s="1" t="s">
        <v>95</v>
      </c>
      <c r="C41522" s="1" t="s">
        <v>41</v>
      </c>
      <c r="D41522" s="4">
        <v>9</v>
      </c>
      <c r="E41522" s="4">
        <v>1369.62</v>
      </c>
      <c r="F41522" s="4">
        <v>1467.4499999999998</v>
      </c>
      <c r="G41522" s="6">
        <v>0.93333333333333335</v>
      </c>
      <c r="H41522" s="4">
        <v>8.4</v>
      </c>
    </row>
    <row r="41523" spans="1:8" x14ac:dyDescent="0.25">
      <c r="A41523" s="1">
        <v>201508</v>
      </c>
      <c r="B41523" s="1" t="s">
        <v>95</v>
      </c>
      <c r="C41523" s="1" t="s">
        <v>43</v>
      </c>
      <c r="D41523" s="4">
        <v>4</v>
      </c>
      <c r="E41523" s="4">
        <v>619.58999999999992</v>
      </c>
      <c r="F41523" s="4">
        <v>652.19999999999993</v>
      </c>
      <c r="G41523" s="6">
        <v>0.95</v>
      </c>
      <c r="H41523" s="4">
        <v>3.8</v>
      </c>
    </row>
    <row r="41524" spans="1:8" x14ac:dyDescent="0.25">
      <c r="A41524" s="1">
        <v>201508</v>
      </c>
      <c r="B41524" s="1" t="s">
        <v>95</v>
      </c>
      <c r="C41524" s="1" t="s">
        <v>45</v>
      </c>
      <c r="D41524" s="4">
        <v>548</v>
      </c>
      <c r="E41524" s="4">
        <v>85431.678000000014</v>
      </c>
      <c r="F41524" s="4">
        <v>92377.607999999993</v>
      </c>
      <c r="G41524" s="6">
        <v>0.92480937588251932</v>
      </c>
      <c r="H41524" s="4">
        <v>506.79553798362059</v>
      </c>
    </row>
    <row r="41525" spans="1:8" x14ac:dyDescent="0.25">
      <c r="A41525" s="1">
        <v>201508</v>
      </c>
      <c r="B41525" s="1" t="s">
        <v>95</v>
      </c>
      <c r="C41525" s="1" t="s">
        <v>46</v>
      </c>
      <c r="D41525" s="4">
        <v>178</v>
      </c>
      <c r="E41525" s="4">
        <v>26490.19</v>
      </c>
      <c r="F41525" s="4">
        <v>29022.899999999998</v>
      </c>
      <c r="G41525" s="6">
        <v>0.91273408239700382</v>
      </c>
      <c r="H41525" s="4">
        <v>162.46666666666667</v>
      </c>
    </row>
    <row r="41526" spans="1:8" x14ac:dyDescent="0.25">
      <c r="A41526" s="1">
        <v>201508</v>
      </c>
      <c r="B41526" s="1" t="s">
        <v>95</v>
      </c>
      <c r="C41526" s="1" t="s">
        <v>47</v>
      </c>
      <c r="D41526" s="4">
        <v>206</v>
      </c>
      <c r="E41526" s="4">
        <v>26331.487999999998</v>
      </c>
      <c r="F41526" s="4">
        <v>33610.040000000008</v>
      </c>
      <c r="G41526" s="6">
        <v>0.78344113842173324</v>
      </c>
      <c r="H41526" s="4">
        <v>161.38887451487705</v>
      </c>
    </row>
    <row r="41527" spans="1:8" x14ac:dyDescent="0.25">
      <c r="A41527" s="1">
        <v>201508</v>
      </c>
      <c r="B41527" s="1" t="s">
        <v>95</v>
      </c>
      <c r="C41527" s="1" t="s">
        <v>48</v>
      </c>
      <c r="D41527" s="4">
        <v>48</v>
      </c>
      <c r="E41527" s="4">
        <v>7235.0720000000001</v>
      </c>
      <c r="F41527" s="4">
        <v>7826.4</v>
      </c>
      <c r="G41527" s="6">
        <v>0.92444444444444451</v>
      </c>
      <c r="H41527" s="4">
        <v>44.373333333333335</v>
      </c>
    </row>
    <row r="41528" spans="1:8" x14ac:dyDescent="0.25">
      <c r="A41528" s="1">
        <v>201508</v>
      </c>
      <c r="B41528" s="1" t="s">
        <v>95</v>
      </c>
      <c r="C41528" s="1" t="s">
        <v>49</v>
      </c>
      <c r="D41528" s="4">
        <v>553</v>
      </c>
      <c r="E41528" s="4">
        <v>85740.385999999999</v>
      </c>
      <c r="F41528" s="4">
        <v>90166.650000000023</v>
      </c>
      <c r="G41528" s="6">
        <v>0.95091018685955364</v>
      </c>
      <c r="H41528" s="4">
        <v>525.85333333333313</v>
      </c>
    </row>
    <row r="41529" spans="1:8" x14ac:dyDescent="0.25">
      <c r="A41529" s="1">
        <v>201508</v>
      </c>
      <c r="B41529" s="1" t="s">
        <v>95</v>
      </c>
      <c r="C41529" s="1" t="s">
        <v>50</v>
      </c>
      <c r="D41529" s="4">
        <v>14</v>
      </c>
      <c r="E41529" s="4">
        <v>2021.82</v>
      </c>
      <c r="F41529" s="4">
        <v>2282.6999999999998</v>
      </c>
      <c r="G41529" s="6">
        <v>0.88571428571428579</v>
      </c>
      <c r="H41529" s="4">
        <v>12.4</v>
      </c>
    </row>
    <row r="41530" spans="1:8" x14ac:dyDescent="0.25">
      <c r="A41530" s="1">
        <v>201508</v>
      </c>
      <c r="B41530" s="1" t="s">
        <v>95</v>
      </c>
      <c r="C41530" s="1" t="s">
        <v>53</v>
      </c>
      <c r="D41530" s="4">
        <v>76</v>
      </c>
      <c r="E41530" s="4">
        <v>11217.84</v>
      </c>
      <c r="F41530" s="4">
        <v>12391.8</v>
      </c>
      <c r="G41530" s="6">
        <v>0.90526315789473688</v>
      </c>
      <c r="H41530" s="4">
        <v>68.8</v>
      </c>
    </row>
    <row r="41531" spans="1:8" x14ac:dyDescent="0.25">
      <c r="A41531" s="1">
        <v>201508</v>
      </c>
      <c r="B41531" s="1" t="s">
        <v>95</v>
      </c>
      <c r="C41531" s="1" t="s">
        <v>54</v>
      </c>
      <c r="D41531" s="4">
        <v>3</v>
      </c>
      <c r="E41531" s="4">
        <v>293.49</v>
      </c>
      <c r="F41531" s="4">
        <v>489.15</v>
      </c>
      <c r="G41531" s="6">
        <v>0.60000000000000009</v>
      </c>
      <c r="H41531" s="4">
        <v>1.8000000000000003</v>
      </c>
    </row>
    <row r="41532" spans="1:8" x14ac:dyDescent="0.25">
      <c r="A41532" s="1">
        <v>201508</v>
      </c>
      <c r="B41532" s="1" t="s">
        <v>95</v>
      </c>
      <c r="C41532" s="1" t="s">
        <v>55</v>
      </c>
      <c r="D41532" s="4">
        <v>44</v>
      </c>
      <c r="E41532" s="4">
        <v>6352.4279999999999</v>
      </c>
      <c r="F41532" s="4">
        <v>7174.2000000000007</v>
      </c>
      <c r="G41532" s="6">
        <v>0.88545454545454538</v>
      </c>
      <c r="H41532" s="4">
        <v>38.959999999999994</v>
      </c>
    </row>
    <row r="41533" spans="1:8" x14ac:dyDescent="0.25">
      <c r="A41533" s="1">
        <v>201508</v>
      </c>
      <c r="B41533" s="1" t="s">
        <v>95</v>
      </c>
      <c r="C41533" s="1" t="s">
        <v>56</v>
      </c>
      <c r="D41533" s="4">
        <v>2</v>
      </c>
      <c r="E41533" s="4">
        <v>195.66</v>
      </c>
      <c r="F41533" s="4">
        <v>326.09999999999997</v>
      </c>
      <c r="G41533" s="6">
        <v>0.60000000000000009</v>
      </c>
      <c r="H41533" s="4">
        <v>1.2000000000000002</v>
      </c>
    </row>
    <row r="41534" spans="1:8" x14ac:dyDescent="0.25">
      <c r="A41534" s="1">
        <v>201508</v>
      </c>
      <c r="B41534" s="1" t="s">
        <v>95</v>
      </c>
      <c r="C41534" s="1" t="s">
        <v>58</v>
      </c>
      <c r="D41534" s="4">
        <v>1020</v>
      </c>
      <c r="E41534" s="4">
        <v>163517.41000000003</v>
      </c>
      <c r="F41534" s="4">
        <v>173041.70399999997</v>
      </c>
      <c r="G41534" s="6">
        <v>0.94495954570581475</v>
      </c>
      <c r="H41534" s="4">
        <v>963.85873661993105</v>
      </c>
    </row>
    <row r="41535" spans="1:8" x14ac:dyDescent="0.25">
      <c r="A41535" s="1">
        <v>201508</v>
      </c>
      <c r="B41535" s="1" t="s">
        <v>95</v>
      </c>
      <c r="C41535" s="1" t="s">
        <v>61</v>
      </c>
      <c r="D41535" s="4">
        <v>202</v>
      </c>
      <c r="E41535" s="4">
        <v>27805.46</v>
      </c>
      <c r="F41535" s="4">
        <v>33044.799999999988</v>
      </c>
      <c r="G41535" s="6">
        <v>0.84144736842105294</v>
      </c>
      <c r="H41535" s="4">
        <v>169.97236842105269</v>
      </c>
    </row>
    <row r="41536" spans="1:8" x14ac:dyDescent="0.25">
      <c r="A41536" s="1">
        <v>201508</v>
      </c>
      <c r="B41536" s="1" t="s">
        <v>95</v>
      </c>
      <c r="C41536" s="1" t="s">
        <v>63</v>
      </c>
      <c r="D41536" s="4">
        <v>1</v>
      </c>
      <c r="E41536" s="4">
        <v>163.04999999999998</v>
      </c>
      <c r="F41536" s="4">
        <v>163.04999999999998</v>
      </c>
      <c r="G41536" s="6">
        <v>1</v>
      </c>
      <c r="H41536" s="4">
        <v>1</v>
      </c>
    </row>
    <row r="41537" spans="1:8" x14ac:dyDescent="0.25">
      <c r="A41537" s="1">
        <v>201508</v>
      </c>
      <c r="B41537" s="1" t="s">
        <v>95</v>
      </c>
      <c r="C41537" s="1" t="s">
        <v>64</v>
      </c>
      <c r="D41537" s="4">
        <v>5</v>
      </c>
      <c r="E41537" s="4">
        <v>413.05999999999995</v>
      </c>
      <c r="F41537" s="4">
        <v>815.24999999999989</v>
      </c>
      <c r="G41537" s="6">
        <v>0.50666666666666671</v>
      </c>
      <c r="H41537" s="4">
        <v>2.5333333333333337</v>
      </c>
    </row>
    <row r="41538" spans="1:8" x14ac:dyDescent="0.25">
      <c r="A41538" s="1">
        <v>201508</v>
      </c>
      <c r="B41538" s="1" t="s">
        <v>95</v>
      </c>
      <c r="C41538" s="1" t="s">
        <v>66</v>
      </c>
      <c r="D41538" s="4">
        <v>6</v>
      </c>
      <c r="E41538" s="4">
        <v>739.16</v>
      </c>
      <c r="F41538" s="4">
        <v>978.29999999999984</v>
      </c>
      <c r="G41538" s="6">
        <v>0.75555555555555565</v>
      </c>
      <c r="H41538" s="4">
        <v>4.5333333333333341</v>
      </c>
    </row>
    <row r="41539" spans="1:8" x14ac:dyDescent="0.25">
      <c r="A41539" s="1">
        <v>201508</v>
      </c>
      <c r="B41539" s="1" t="s">
        <v>95</v>
      </c>
      <c r="C41539" s="1" t="s">
        <v>395</v>
      </c>
      <c r="D41539" s="4">
        <v>8</v>
      </c>
      <c r="E41539" s="4">
        <v>1271.79</v>
      </c>
      <c r="F41539" s="4">
        <v>1304.3999999999999</v>
      </c>
      <c r="G41539" s="6">
        <v>0.97500000000000009</v>
      </c>
      <c r="H41539" s="4">
        <v>7.8000000000000007</v>
      </c>
    </row>
    <row r="41540" spans="1:8" x14ac:dyDescent="0.25">
      <c r="A41540" s="1">
        <v>201508</v>
      </c>
      <c r="B41540" s="1" t="s">
        <v>95</v>
      </c>
      <c r="C41540" s="1" t="s">
        <v>67</v>
      </c>
      <c r="D41540" s="4">
        <v>1</v>
      </c>
      <c r="E41540" s="4">
        <v>163.04999999999998</v>
      </c>
      <c r="F41540" s="4">
        <v>163.04999999999998</v>
      </c>
      <c r="G41540" s="6">
        <v>1</v>
      </c>
      <c r="H41540" s="4">
        <v>1</v>
      </c>
    </row>
    <row r="41541" spans="1:8" x14ac:dyDescent="0.25">
      <c r="A41541" s="1">
        <v>201508</v>
      </c>
      <c r="B41541" s="1" t="s">
        <v>95</v>
      </c>
      <c r="C41541" s="1" t="s">
        <v>68</v>
      </c>
      <c r="D41541" s="4">
        <v>3</v>
      </c>
      <c r="E41541" s="4">
        <v>423.92999999999995</v>
      </c>
      <c r="F41541" s="4">
        <v>489.15</v>
      </c>
      <c r="G41541" s="6">
        <v>0.86666666666666659</v>
      </c>
      <c r="H41541" s="4">
        <v>2.5999999999999996</v>
      </c>
    </row>
    <row r="41542" spans="1:8" x14ac:dyDescent="0.25">
      <c r="A41542" s="1">
        <v>201508</v>
      </c>
      <c r="B41542" s="1" t="s">
        <v>95</v>
      </c>
      <c r="C41542" s="1" t="s">
        <v>69</v>
      </c>
      <c r="D41542" s="4">
        <v>19</v>
      </c>
      <c r="E41542" s="4">
        <v>2663.1499999999996</v>
      </c>
      <c r="F41542" s="4">
        <v>3097.95</v>
      </c>
      <c r="G41542" s="6">
        <v>0.85964912280701744</v>
      </c>
      <c r="H41542" s="4">
        <v>16.333333333333332</v>
      </c>
    </row>
    <row r="41543" spans="1:8" x14ac:dyDescent="0.25">
      <c r="A41543" s="1">
        <v>201508</v>
      </c>
      <c r="B41543" s="1" t="s">
        <v>95</v>
      </c>
      <c r="C41543" s="1" t="s">
        <v>70</v>
      </c>
      <c r="D41543" s="4">
        <v>114</v>
      </c>
      <c r="E41543" s="4">
        <v>17529.266360000001</v>
      </c>
      <c r="F41543" s="4">
        <v>19000.759999999995</v>
      </c>
      <c r="G41543" s="6">
        <v>0.92255606407322688</v>
      </c>
      <c r="H41543" s="4">
        <v>105.17139130434786</v>
      </c>
    </row>
    <row r="41544" spans="1:8" x14ac:dyDescent="0.25">
      <c r="A41544" s="1">
        <v>201508</v>
      </c>
      <c r="B41544" s="1" t="s">
        <v>95</v>
      </c>
      <c r="C41544" s="1" t="s">
        <v>71</v>
      </c>
      <c r="D41544" s="4">
        <v>18</v>
      </c>
      <c r="E41544" s="4">
        <v>2934.9</v>
      </c>
      <c r="F41544" s="4">
        <v>2934.9</v>
      </c>
      <c r="G41544" s="6">
        <v>1</v>
      </c>
      <c r="H41544" s="4">
        <v>18</v>
      </c>
    </row>
    <row r="41545" spans="1:8" x14ac:dyDescent="0.25">
      <c r="A41545" s="1">
        <v>201508</v>
      </c>
      <c r="B41545" s="1" t="s">
        <v>95</v>
      </c>
      <c r="C41545" s="1" t="s">
        <v>72</v>
      </c>
      <c r="D41545" s="4">
        <v>3</v>
      </c>
      <c r="E41545" s="4">
        <v>391.31999999999994</v>
      </c>
      <c r="F41545" s="4">
        <v>489.15</v>
      </c>
      <c r="G41545" s="6">
        <v>0.79999999999999993</v>
      </c>
      <c r="H41545" s="4">
        <v>2.4</v>
      </c>
    </row>
    <row r="41546" spans="1:8" x14ac:dyDescent="0.25">
      <c r="A41546" s="1">
        <v>201508</v>
      </c>
      <c r="B41546" s="1" t="s">
        <v>95</v>
      </c>
      <c r="C41546" s="1" t="s">
        <v>73</v>
      </c>
      <c r="D41546" s="4">
        <v>38</v>
      </c>
      <c r="E41546" s="4">
        <v>5750.2300000000005</v>
      </c>
      <c r="F41546" s="4">
        <v>6239.38</v>
      </c>
      <c r="G41546" s="6">
        <v>0.92160278745644608</v>
      </c>
      <c r="H41546" s="4">
        <v>35.020905923344948</v>
      </c>
    </row>
    <row r="41547" spans="1:8" x14ac:dyDescent="0.25">
      <c r="A41547" s="1">
        <v>201508</v>
      </c>
      <c r="B41547" s="1" t="s">
        <v>95</v>
      </c>
      <c r="C41547" s="1" t="s">
        <v>74</v>
      </c>
      <c r="D41547" s="4">
        <v>68</v>
      </c>
      <c r="E41547" s="4">
        <v>9567.7740000000013</v>
      </c>
      <c r="F41547" s="4">
        <v>11098.27</v>
      </c>
      <c r="G41547" s="6">
        <v>0.86209598432908918</v>
      </c>
      <c r="H41547" s="4">
        <v>58.622526934378065</v>
      </c>
    </row>
    <row r="41548" spans="1:8" x14ac:dyDescent="0.25">
      <c r="A41548" s="1">
        <v>201508</v>
      </c>
      <c r="B41548" s="1" t="s">
        <v>95</v>
      </c>
      <c r="C41548" s="1" t="s">
        <v>75</v>
      </c>
      <c r="D41548" s="4">
        <v>15</v>
      </c>
      <c r="E41548" s="4">
        <v>2445.75</v>
      </c>
      <c r="F41548" s="4">
        <v>2445.75</v>
      </c>
      <c r="G41548" s="6">
        <v>1</v>
      </c>
      <c r="H41548" s="4">
        <v>15</v>
      </c>
    </row>
    <row r="41549" spans="1:8" x14ac:dyDescent="0.25">
      <c r="A41549" s="1">
        <v>201508</v>
      </c>
      <c r="B41549" s="1" t="s">
        <v>95</v>
      </c>
      <c r="C41549" s="1" t="s">
        <v>76</v>
      </c>
      <c r="D41549" s="4">
        <v>57</v>
      </c>
      <c r="E41549" s="4">
        <v>8467.7300000000014</v>
      </c>
      <c r="F41549" s="4">
        <v>9293.8499999999985</v>
      </c>
      <c r="G41549" s="6">
        <v>0.91111111111111143</v>
      </c>
      <c r="H41549" s="4">
        <v>51.933333333333351</v>
      </c>
    </row>
    <row r="41550" spans="1:8" x14ac:dyDescent="0.25">
      <c r="A41550" s="1">
        <v>201508</v>
      </c>
      <c r="B41550" s="1" t="s">
        <v>95</v>
      </c>
      <c r="C41550" s="1" t="s">
        <v>77</v>
      </c>
      <c r="D41550" s="4">
        <v>26</v>
      </c>
      <c r="E41550" s="4">
        <v>3456.66</v>
      </c>
      <c r="F41550" s="4">
        <v>4239.2999999999993</v>
      </c>
      <c r="G41550" s="6">
        <v>0.81538461538461549</v>
      </c>
      <c r="H41550" s="4">
        <v>21.200000000000003</v>
      </c>
    </row>
    <row r="41551" spans="1:8" x14ac:dyDescent="0.25">
      <c r="A41551" s="1">
        <v>201508</v>
      </c>
      <c r="B41551" s="1" t="s">
        <v>95</v>
      </c>
      <c r="C41551" s="1" t="s">
        <v>78</v>
      </c>
      <c r="D41551" s="4">
        <v>377</v>
      </c>
      <c r="E41551" s="4">
        <v>54701.101000000002</v>
      </c>
      <c r="F41551" s="4">
        <v>61567.679999999993</v>
      </c>
      <c r="G41551" s="6">
        <v>0.88847104519774023</v>
      </c>
      <c r="H41551" s="4">
        <v>334.95358403954805</v>
      </c>
    </row>
    <row r="41552" spans="1:8" x14ac:dyDescent="0.25">
      <c r="A41552" s="1">
        <v>201508</v>
      </c>
      <c r="B41552" s="1" t="s">
        <v>95</v>
      </c>
      <c r="C41552" s="1" t="s">
        <v>80</v>
      </c>
      <c r="D41552" s="4">
        <v>7</v>
      </c>
      <c r="E41552" s="4">
        <v>978.3</v>
      </c>
      <c r="F41552" s="4">
        <v>1141.3499999999999</v>
      </c>
      <c r="G41552" s="6">
        <v>0.85714285714285721</v>
      </c>
      <c r="H41552" s="4">
        <v>6</v>
      </c>
    </row>
    <row r="41553" spans="1:8" x14ac:dyDescent="0.25">
      <c r="A41553" s="1">
        <v>201508</v>
      </c>
      <c r="B41553" s="1" t="s">
        <v>95</v>
      </c>
      <c r="C41553" s="1" t="s">
        <v>81</v>
      </c>
      <c r="D41553" s="4">
        <v>152</v>
      </c>
      <c r="E41553" s="4">
        <v>19609.48</v>
      </c>
      <c r="F41553" s="4">
        <v>24924.909999999996</v>
      </c>
      <c r="G41553" s="6">
        <v>0.78674225904928052</v>
      </c>
      <c r="H41553" s="4">
        <v>119.58482337549064</v>
      </c>
    </row>
    <row r="41554" spans="1:8" x14ac:dyDescent="0.25">
      <c r="A41554" s="1">
        <v>201508</v>
      </c>
      <c r="B41554" s="1" t="s">
        <v>95</v>
      </c>
      <c r="C41554" s="1" t="s">
        <v>83</v>
      </c>
      <c r="D41554" s="4">
        <v>115</v>
      </c>
      <c r="E41554" s="4">
        <v>16457.18</v>
      </c>
      <c r="F41554" s="4">
        <v>18772.489999999998</v>
      </c>
      <c r="G41554" s="6">
        <v>0.87666473653734811</v>
      </c>
      <c r="H41554" s="4">
        <v>100.81644470179504</v>
      </c>
    </row>
    <row r="41555" spans="1:8" x14ac:dyDescent="0.25">
      <c r="A41555" s="1">
        <v>201508</v>
      </c>
      <c r="B41555" s="1" t="s">
        <v>95</v>
      </c>
      <c r="C41555" s="1" t="s">
        <v>86</v>
      </c>
      <c r="D41555" s="4">
        <v>113</v>
      </c>
      <c r="E41555" s="4">
        <v>16325.652999999998</v>
      </c>
      <c r="F41555" s="4">
        <v>18446.389999999996</v>
      </c>
      <c r="G41555" s="6">
        <v>0.88503241013553346</v>
      </c>
      <c r="H41555" s="4">
        <v>100.00866234531529</v>
      </c>
    </row>
    <row r="41556" spans="1:8" x14ac:dyDescent="0.25">
      <c r="A41556" s="1">
        <v>201508</v>
      </c>
      <c r="B41556" s="1" t="s">
        <v>95</v>
      </c>
      <c r="C41556" s="1" t="s">
        <v>87</v>
      </c>
      <c r="D41556" s="4">
        <v>4</v>
      </c>
      <c r="E41556" s="4">
        <v>554.36999999999989</v>
      </c>
      <c r="F41556" s="4">
        <v>652.19999999999993</v>
      </c>
      <c r="G41556" s="6">
        <v>0.84999999999999987</v>
      </c>
      <c r="H41556" s="4">
        <v>3.3999999999999995</v>
      </c>
    </row>
    <row r="41557" spans="1:8" x14ac:dyDescent="0.25">
      <c r="A41557" s="1">
        <v>201508</v>
      </c>
      <c r="B41557" s="1" t="s">
        <v>95</v>
      </c>
      <c r="C41557" s="1" t="s">
        <v>88</v>
      </c>
      <c r="D41557" s="4">
        <v>188</v>
      </c>
      <c r="E41557" s="4">
        <v>24971.650999999998</v>
      </c>
      <c r="F41557" s="4">
        <v>30696.879999999997</v>
      </c>
      <c r="G41557" s="6">
        <v>0.81349150141643056</v>
      </c>
      <c r="H41557" s="4">
        <v>152.93640226628895</v>
      </c>
    </row>
    <row r="41558" spans="1:8" x14ac:dyDescent="0.25">
      <c r="A41558" s="1">
        <v>201508</v>
      </c>
      <c r="B41558" s="1" t="s">
        <v>95</v>
      </c>
      <c r="C41558" s="1" t="s">
        <v>89</v>
      </c>
      <c r="D41558" s="4">
        <v>2</v>
      </c>
      <c r="E41558" s="4">
        <v>326.09999999999997</v>
      </c>
      <c r="F41558" s="4">
        <v>326.09999999999997</v>
      </c>
      <c r="G41558" s="6">
        <v>1</v>
      </c>
      <c r="H41558" s="4">
        <v>2</v>
      </c>
    </row>
    <row r="41559" spans="1:8" x14ac:dyDescent="0.25">
      <c r="A41559" s="1">
        <v>201508</v>
      </c>
      <c r="B41559" s="1" t="s">
        <v>95</v>
      </c>
      <c r="C41559" s="1" t="s">
        <v>90</v>
      </c>
      <c r="D41559" s="4">
        <v>35</v>
      </c>
      <c r="E41559" s="4">
        <v>4728.45</v>
      </c>
      <c r="F41559" s="4">
        <v>5706.75</v>
      </c>
      <c r="G41559" s="6">
        <v>0.82857142857142851</v>
      </c>
      <c r="H41559" s="4">
        <v>28.999999999999996</v>
      </c>
    </row>
    <row r="41560" spans="1:8" x14ac:dyDescent="0.25">
      <c r="A41560" s="1">
        <v>201508</v>
      </c>
      <c r="B41560" s="1" t="s">
        <v>95</v>
      </c>
      <c r="C41560" s="1" t="s">
        <v>91</v>
      </c>
      <c r="D41560" s="4">
        <v>155</v>
      </c>
      <c r="E41560" s="4">
        <v>21349.767</v>
      </c>
      <c r="F41560" s="4">
        <v>25283.62</v>
      </c>
      <c r="G41560" s="6">
        <v>0.84441100601891661</v>
      </c>
      <c r="H41560" s="4">
        <v>130.88370593293209</v>
      </c>
    </row>
    <row r="41561" spans="1:8" x14ac:dyDescent="0.25">
      <c r="A41561" s="1">
        <v>201508</v>
      </c>
      <c r="B41561" s="1" t="s">
        <v>95</v>
      </c>
      <c r="C41561" s="1" t="s">
        <v>92</v>
      </c>
      <c r="D41561" s="4">
        <v>9</v>
      </c>
      <c r="E41561" s="4">
        <v>1033.7369999999999</v>
      </c>
      <c r="F41561" s="4">
        <v>1467.4499999999998</v>
      </c>
      <c r="G41561" s="6">
        <v>0.70444444444444443</v>
      </c>
      <c r="H41561" s="4">
        <v>6.34</v>
      </c>
    </row>
    <row r="41562" spans="1:8" x14ac:dyDescent="0.25">
      <c r="A41562" s="1">
        <v>201508</v>
      </c>
      <c r="B41562" s="1" t="s">
        <v>95</v>
      </c>
      <c r="C41562" s="1" t="s">
        <v>93</v>
      </c>
      <c r="D41562" s="4">
        <v>4</v>
      </c>
      <c r="E41562" s="4">
        <v>554.37</v>
      </c>
      <c r="F41562" s="4">
        <v>652.19999999999993</v>
      </c>
      <c r="G41562" s="6">
        <v>0.85000000000000009</v>
      </c>
      <c r="H41562" s="4">
        <v>3.4000000000000004</v>
      </c>
    </row>
    <row r="41563" spans="1:8" x14ac:dyDescent="0.25">
      <c r="A41563" s="1">
        <v>201508</v>
      </c>
      <c r="B41563" s="1" t="s">
        <v>7</v>
      </c>
      <c r="C41563" s="1" t="s">
        <v>378</v>
      </c>
      <c r="D41563" s="11">
        <v>312</v>
      </c>
      <c r="E41563" s="11">
        <v>50725.941999999995</v>
      </c>
      <c r="F41563" s="11">
        <v>50871.6</v>
      </c>
      <c r="G41563" s="13">
        <v>0.99713675213675212</v>
      </c>
      <c r="H41563" s="11">
        <v>311.10666666666668</v>
      </c>
    </row>
    <row r="41564" spans="1:8" x14ac:dyDescent="0.25">
      <c r="A41564" s="1">
        <v>201508</v>
      </c>
      <c r="B41564" s="1" t="s">
        <v>7</v>
      </c>
      <c r="C41564" s="1" t="s">
        <v>8</v>
      </c>
      <c r="D41564" s="4">
        <v>277</v>
      </c>
      <c r="E41564" s="4">
        <v>45132.24</v>
      </c>
      <c r="F41564" s="4">
        <v>45164.85</v>
      </c>
      <c r="G41564" s="6">
        <v>0.99927797833935017</v>
      </c>
      <c r="H41564" s="4">
        <v>276.8</v>
      </c>
    </row>
    <row r="41565" spans="1:8" x14ac:dyDescent="0.25">
      <c r="A41565" s="1">
        <v>201508</v>
      </c>
      <c r="B41565" s="1" t="s">
        <v>7</v>
      </c>
      <c r="C41565" s="1" t="s">
        <v>9</v>
      </c>
      <c r="D41565" s="4">
        <v>4055</v>
      </c>
      <c r="E41565" s="4">
        <v>661721.03299999994</v>
      </c>
      <c r="F41565" s="4">
        <v>666200.56000000006</v>
      </c>
      <c r="G41565" s="6">
        <v>0.99327600835400065</v>
      </c>
      <c r="H41565" s="4">
        <v>4027.7342138754725</v>
      </c>
    </row>
    <row r="41566" spans="1:8" x14ac:dyDescent="0.25">
      <c r="A41566" s="1">
        <v>201508</v>
      </c>
      <c r="B41566" s="1" t="s">
        <v>7</v>
      </c>
      <c r="C41566" s="1" t="s">
        <v>10</v>
      </c>
      <c r="D41566" s="4">
        <v>525</v>
      </c>
      <c r="E41566" s="4">
        <v>85233.843999999997</v>
      </c>
      <c r="F41566" s="4">
        <v>85601.25</v>
      </c>
      <c r="G41566" s="6">
        <v>0.99570793650793643</v>
      </c>
      <c r="H41566" s="4">
        <v>522.74666666666667</v>
      </c>
    </row>
    <row r="41567" spans="1:8" x14ac:dyDescent="0.25">
      <c r="A41567" s="1">
        <v>201508</v>
      </c>
      <c r="B41567" s="1" t="s">
        <v>7</v>
      </c>
      <c r="C41567" s="1" t="s">
        <v>11</v>
      </c>
      <c r="D41567" s="4">
        <v>12925</v>
      </c>
      <c r="E41567" s="4">
        <v>2096594.7300000002</v>
      </c>
      <c r="F41567" s="4">
        <v>2107693</v>
      </c>
      <c r="G41567" s="6">
        <v>0.99473439917483253</v>
      </c>
      <c r="H41567" s="4">
        <v>12856.94210933471</v>
      </c>
    </row>
    <row r="41568" spans="1:8" x14ac:dyDescent="0.25">
      <c r="A41568" s="1">
        <v>201508</v>
      </c>
      <c r="B41568" s="1" t="s">
        <v>7</v>
      </c>
      <c r="C41568" s="1" t="s">
        <v>12</v>
      </c>
      <c r="D41568" s="4">
        <v>248</v>
      </c>
      <c r="E41568" s="4">
        <v>40175.519999999997</v>
      </c>
      <c r="F41568" s="4">
        <v>40436.399999999994</v>
      </c>
      <c r="G41568" s="6">
        <v>0.99354838709677429</v>
      </c>
      <c r="H41568" s="4">
        <v>246.40000000000003</v>
      </c>
    </row>
    <row r="41569" spans="1:8" x14ac:dyDescent="0.25">
      <c r="A41569" s="1">
        <v>201508</v>
      </c>
      <c r="B41569" s="1" t="s">
        <v>7</v>
      </c>
      <c r="C41569" s="1" t="s">
        <v>13</v>
      </c>
      <c r="D41569" s="4">
        <v>405</v>
      </c>
      <c r="E41569" s="4">
        <v>65189.563999999998</v>
      </c>
      <c r="F41569" s="4">
        <v>66035.25</v>
      </c>
      <c r="G41569" s="6">
        <v>0.98719341563786001</v>
      </c>
      <c r="H41569" s="4">
        <v>399.81333333333328</v>
      </c>
    </row>
    <row r="41570" spans="1:8" x14ac:dyDescent="0.25">
      <c r="A41570" s="1">
        <v>201508</v>
      </c>
      <c r="B41570" s="1" t="s">
        <v>7</v>
      </c>
      <c r="C41570" s="1" t="s">
        <v>14</v>
      </c>
      <c r="D41570" s="4">
        <v>28604</v>
      </c>
      <c r="E41570" s="4">
        <v>4639198.6040000003</v>
      </c>
      <c r="F41570" s="4">
        <v>4663882.1999999993</v>
      </c>
      <c r="G41570" s="6">
        <v>0.99470750011653408</v>
      </c>
      <c r="H41570" s="4">
        <v>28452.613333333342</v>
      </c>
    </row>
    <row r="41571" spans="1:8" x14ac:dyDescent="0.25">
      <c r="A41571" s="1">
        <v>201508</v>
      </c>
      <c r="B41571" s="1" t="s">
        <v>7</v>
      </c>
      <c r="C41571" s="1" t="s">
        <v>15</v>
      </c>
      <c r="D41571" s="4">
        <v>519</v>
      </c>
      <c r="E41571" s="4">
        <v>84242.499999999985</v>
      </c>
      <c r="F41571" s="4">
        <v>84633.819999999992</v>
      </c>
      <c r="G41571" s="6">
        <v>0.99537631646545077</v>
      </c>
      <c r="H41571" s="4">
        <v>516.60030824556895</v>
      </c>
    </row>
    <row r="41572" spans="1:8" x14ac:dyDescent="0.25">
      <c r="A41572" s="1">
        <v>201508</v>
      </c>
      <c r="B41572" s="1" t="s">
        <v>7</v>
      </c>
      <c r="C41572" s="1" t="s">
        <v>16</v>
      </c>
      <c r="D41572" s="4">
        <v>47</v>
      </c>
      <c r="E41572" s="4">
        <v>7663.3499999999995</v>
      </c>
      <c r="F41572" s="4">
        <v>7663.3499999999995</v>
      </c>
      <c r="G41572" s="6">
        <v>1</v>
      </c>
      <c r="H41572" s="4">
        <v>47</v>
      </c>
    </row>
    <row r="41573" spans="1:8" x14ac:dyDescent="0.25">
      <c r="A41573" s="1">
        <v>201508</v>
      </c>
      <c r="B41573" s="1" t="s">
        <v>7</v>
      </c>
      <c r="C41573" s="1" t="s">
        <v>17</v>
      </c>
      <c r="D41573" s="4">
        <v>5208</v>
      </c>
      <c r="E41573" s="4">
        <v>845447.94700000004</v>
      </c>
      <c r="F41573" s="4">
        <v>849675.29000000015</v>
      </c>
      <c r="G41573" s="6">
        <v>0.99502475469187757</v>
      </c>
      <c r="H41573" s="4">
        <v>5182.0889224352986</v>
      </c>
    </row>
    <row r="41574" spans="1:8" x14ac:dyDescent="0.25">
      <c r="A41574" s="1">
        <v>201508</v>
      </c>
      <c r="B41574" s="1" t="s">
        <v>7</v>
      </c>
      <c r="C41574" s="1" t="s">
        <v>18</v>
      </c>
      <c r="D41574" s="4">
        <v>370</v>
      </c>
      <c r="E41574" s="4">
        <v>59802.392000000007</v>
      </c>
      <c r="F41574" s="4">
        <v>60339.37</v>
      </c>
      <c r="G41574" s="6">
        <v>0.99110070257611249</v>
      </c>
      <c r="H41574" s="4">
        <v>366.70725995316161</v>
      </c>
    </row>
    <row r="41575" spans="1:8" x14ac:dyDescent="0.25">
      <c r="A41575" s="1">
        <v>201508</v>
      </c>
      <c r="B41575" s="1" t="s">
        <v>7</v>
      </c>
      <c r="C41575" s="1" t="s">
        <v>19</v>
      </c>
      <c r="D41575" s="4">
        <v>1455</v>
      </c>
      <c r="E41575" s="4">
        <v>236204.31735999999</v>
      </c>
      <c r="F41575" s="4">
        <v>237292.09999999998</v>
      </c>
      <c r="G41575" s="6">
        <v>0.99541584974805319</v>
      </c>
      <c r="H41575" s="4">
        <v>1448.3300613834174</v>
      </c>
    </row>
    <row r="41576" spans="1:8" x14ac:dyDescent="0.25">
      <c r="A41576" s="1">
        <v>201508</v>
      </c>
      <c r="B41576" s="1" t="s">
        <v>7</v>
      </c>
      <c r="C41576" s="1" t="s">
        <v>20</v>
      </c>
      <c r="D41576" s="4">
        <v>162</v>
      </c>
      <c r="E41576" s="4">
        <v>26256.485000000001</v>
      </c>
      <c r="F41576" s="4">
        <v>26414.1</v>
      </c>
      <c r="G41576" s="6">
        <v>0.99403292181069969</v>
      </c>
      <c r="H41576" s="4">
        <v>161.03333333333336</v>
      </c>
    </row>
    <row r="41577" spans="1:8" x14ac:dyDescent="0.25">
      <c r="A41577" s="1">
        <v>201508</v>
      </c>
      <c r="B41577" s="1" t="s">
        <v>7</v>
      </c>
      <c r="C41577" s="1" t="s">
        <v>21</v>
      </c>
      <c r="D41577" s="4">
        <v>364</v>
      </c>
      <c r="E41577" s="4">
        <v>59170.845000000001</v>
      </c>
      <c r="F41577" s="4">
        <v>59350.2</v>
      </c>
      <c r="G41577" s="6">
        <v>0.9969780219780221</v>
      </c>
      <c r="H41577" s="4">
        <v>362.90000000000003</v>
      </c>
    </row>
    <row r="41578" spans="1:8" x14ac:dyDescent="0.25">
      <c r="A41578" s="1">
        <v>201508</v>
      </c>
      <c r="B41578" s="1" t="s">
        <v>7</v>
      </c>
      <c r="C41578" s="1" t="s">
        <v>22</v>
      </c>
      <c r="D41578" s="4">
        <v>19</v>
      </c>
      <c r="E41578" s="4">
        <v>3097.95</v>
      </c>
      <c r="F41578" s="4">
        <v>3097.95</v>
      </c>
      <c r="G41578" s="6">
        <v>1</v>
      </c>
      <c r="H41578" s="4">
        <v>19</v>
      </c>
    </row>
    <row r="41579" spans="1:8" x14ac:dyDescent="0.25">
      <c r="A41579" s="1">
        <v>201508</v>
      </c>
      <c r="B41579" s="1" t="s">
        <v>7</v>
      </c>
      <c r="C41579" s="1" t="s">
        <v>23</v>
      </c>
      <c r="D41579" s="4">
        <v>67</v>
      </c>
      <c r="E41579" s="4">
        <v>10883.044</v>
      </c>
      <c r="F41579" s="4">
        <v>10924.349999999999</v>
      </c>
      <c r="G41579" s="6">
        <v>0.99621890547263692</v>
      </c>
      <c r="H41579" s="4">
        <v>66.74666666666667</v>
      </c>
    </row>
    <row r="41580" spans="1:8" x14ac:dyDescent="0.25">
      <c r="A41580" s="1">
        <v>201508</v>
      </c>
      <c r="B41580" s="1" t="s">
        <v>7</v>
      </c>
      <c r="C41580" s="1" t="s">
        <v>24</v>
      </c>
      <c r="D41580" s="4">
        <v>741</v>
      </c>
      <c r="E41580" s="4">
        <v>120504.82</v>
      </c>
      <c r="F41580" s="4">
        <v>120820.05</v>
      </c>
      <c r="G41580" s="6">
        <v>0.99739091318038686</v>
      </c>
      <c r="H41580" s="4">
        <v>739.06666666666672</v>
      </c>
    </row>
    <row r="41581" spans="1:8" x14ac:dyDescent="0.25">
      <c r="A41581" s="1">
        <v>201508</v>
      </c>
      <c r="B41581" s="1" t="s">
        <v>7</v>
      </c>
      <c r="C41581" s="1" t="s">
        <v>25</v>
      </c>
      <c r="D41581" s="4">
        <v>7</v>
      </c>
      <c r="E41581" s="4">
        <v>1141.3499999999999</v>
      </c>
      <c r="F41581" s="4">
        <v>1141.3499999999999</v>
      </c>
      <c r="G41581" s="6">
        <v>1</v>
      </c>
      <c r="H41581" s="4">
        <v>7</v>
      </c>
    </row>
    <row r="41582" spans="1:8" x14ac:dyDescent="0.25">
      <c r="A41582" s="1">
        <v>201508</v>
      </c>
      <c r="B41582" s="1" t="s">
        <v>7</v>
      </c>
      <c r="C41582" s="1" t="s">
        <v>26</v>
      </c>
      <c r="D41582" s="4">
        <v>405</v>
      </c>
      <c r="E41582" s="4">
        <v>65491.749999999993</v>
      </c>
      <c r="F41582" s="4">
        <v>66035.25</v>
      </c>
      <c r="G41582" s="6">
        <v>0.99176954732510281</v>
      </c>
      <c r="H41582" s="4">
        <v>401.66666666666663</v>
      </c>
    </row>
    <row r="41583" spans="1:8" x14ac:dyDescent="0.25">
      <c r="A41583" s="1">
        <v>201508</v>
      </c>
      <c r="B41583" s="1" t="s">
        <v>7</v>
      </c>
      <c r="C41583" s="1" t="s">
        <v>27</v>
      </c>
      <c r="D41583" s="4">
        <v>514</v>
      </c>
      <c r="E41583" s="4">
        <v>83731.61</v>
      </c>
      <c r="F41583" s="4">
        <v>83829.440000000002</v>
      </c>
      <c r="G41583" s="6">
        <v>0.99883298755186722</v>
      </c>
      <c r="H41583" s="4">
        <v>513.40015560165978</v>
      </c>
    </row>
    <row r="41584" spans="1:8" x14ac:dyDescent="0.25">
      <c r="A41584" s="1">
        <v>201508</v>
      </c>
      <c r="B41584" s="1" t="s">
        <v>7</v>
      </c>
      <c r="C41584" s="1" t="s">
        <v>28</v>
      </c>
      <c r="D41584" s="4">
        <v>199</v>
      </c>
      <c r="E41584" s="4">
        <v>32381.73</v>
      </c>
      <c r="F41584" s="4">
        <v>32446.949999999997</v>
      </c>
      <c r="G41584" s="6">
        <v>0.99798994974874378</v>
      </c>
      <c r="H41584" s="4">
        <v>198.60000000000002</v>
      </c>
    </row>
    <row r="41585" spans="1:8" x14ac:dyDescent="0.25">
      <c r="A41585" s="1">
        <v>201508</v>
      </c>
      <c r="B41585" s="1" t="s">
        <v>7</v>
      </c>
      <c r="C41585" s="1" t="s">
        <v>29</v>
      </c>
      <c r="D41585" s="4">
        <v>45</v>
      </c>
      <c r="E41585" s="4">
        <v>7337.25</v>
      </c>
      <c r="F41585" s="4">
        <v>7337.25</v>
      </c>
      <c r="G41585" s="6">
        <v>1</v>
      </c>
      <c r="H41585" s="4">
        <v>45</v>
      </c>
    </row>
    <row r="41586" spans="1:8" x14ac:dyDescent="0.25">
      <c r="A41586" s="1">
        <v>201508</v>
      </c>
      <c r="B41586" s="1" t="s">
        <v>7</v>
      </c>
      <c r="C41586" s="1" t="s">
        <v>30</v>
      </c>
      <c r="D41586" s="4">
        <v>1877</v>
      </c>
      <c r="E41586" s="4">
        <v>304980.67700000003</v>
      </c>
      <c r="F41586" s="4">
        <v>306044.84999999998</v>
      </c>
      <c r="G41586" s="6">
        <v>0.99652282010300142</v>
      </c>
      <c r="H41586" s="4">
        <v>1870.4733333333336</v>
      </c>
    </row>
    <row r="41587" spans="1:8" x14ac:dyDescent="0.25">
      <c r="A41587" s="1">
        <v>201508</v>
      </c>
      <c r="B41587" s="1" t="s">
        <v>7</v>
      </c>
      <c r="C41587" s="1" t="s">
        <v>31</v>
      </c>
      <c r="D41587" s="4">
        <v>12</v>
      </c>
      <c r="E41587" s="4">
        <v>1858.77</v>
      </c>
      <c r="F41587" s="4">
        <v>1956.6</v>
      </c>
      <c r="G41587" s="6">
        <v>0.95000000000000007</v>
      </c>
      <c r="H41587" s="4">
        <v>11.4</v>
      </c>
    </row>
    <row r="41588" spans="1:8" x14ac:dyDescent="0.25">
      <c r="A41588" s="1">
        <v>201508</v>
      </c>
      <c r="B41588" s="1" t="s">
        <v>7</v>
      </c>
      <c r="C41588" s="1" t="s">
        <v>32</v>
      </c>
      <c r="D41588" s="4">
        <v>16086</v>
      </c>
      <c r="E41588" s="4">
        <v>2706300.5955200004</v>
      </c>
      <c r="F41588" s="4">
        <v>2716804.3199999984</v>
      </c>
      <c r="G41588" s="6">
        <v>0.99613379425132909</v>
      </c>
      <c r="H41588" s="4">
        <v>16023.80821432688</v>
      </c>
    </row>
    <row r="41589" spans="1:8" x14ac:dyDescent="0.25">
      <c r="A41589" s="1">
        <v>201508</v>
      </c>
      <c r="B41589" s="1" t="s">
        <v>7</v>
      </c>
      <c r="C41589" s="1" t="s">
        <v>33</v>
      </c>
      <c r="D41589" s="4">
        <v>450</v>
      </c>
      <c r="E41589" s="4">
        <v>73274.67</v>
      </c>
      <c r="F41589" s="4">
        <v>73372.499999999985</v>
      </c>
      <c r="G41589" s="6">
        <v>0.99866666666666681</v>
      </c>
      <c r="H41589" s="4">
        <v>449.40000000000009</v>
      </c>
    </row>
    <row r="41590" spans="1:8" x14ac:dyDescent="0.25">
      <c r="A41590" s="1">
        <v>201508</v>
      </c>
      <c r="B41590" s="1" t="s">
        <v>7</v>
      </c>
      <c r="C41590" s="1" t="s">
        <v>34</v>
      </c>
      <c r="D41590" s="4">
        <v>3804</v>
      </c>
      <c r="E41590" s="4">
        <v>618769.31499999983</v>
      </c>
      <c r="F41590" s="4">
        <v>620263.94000000018</v>
      </c>
      <c r="G41590" s="6">
        <v>0.99759034033156857</v>
      </c>
      <c r="H41590" s="4">
        <v>3794.8336546212868</v>
      </c>
    </row>
    <row r="41591" spans="1:8" x14ac:dyDescent="0.25">
      <c r="A41591" s="1">
        <v>201508</v>
      </c>
      <c r="B41591" s="1" t="s">
        <v>7</v>
      </c>
      <c r="C41591" s="1" t="s">
        <v>35</v>
      </c>
      <c r="D41591" s="4">
        <v>697</v>
      </c>
      <c r="E41591" s="4">
        <v>113353.44699999999</v>
      </c>
      <c r="F41591" s="4">
        <v>113656.71999999999</v>
      </c>
      <c r="G41591" s="6">
        <v>0.99733167559296099</v>
      </c>
      <c r="H41591" s="4">
        <v>695.14017788829381</v>
      </c>
    </row>
    <row r="41592" spans="1:8" x14ac:dyDescent="0.25">
      <c r="A41592" s="1">
        <v>201508</v>
      </c>
      <c r="B41592" s="1" t="s">
        <v>7</v>
      </c>
      <c r="C41592" s="1" t="s">
        <v>36</v>
      </c>
      <c r="D41592" s="4">
        <v>3794</v>
      </c>
      <c r="E41592" s="4">
        <v>610422.2420000002</v>
      </c>
      <c r="F41592" s="4">
        <v>618611.70000000019</v>
      </c>
      <c r="G41592" s="6">
        <v>0.98676155332981907</v>
      </c>
      <c r="H41592" s="4">
        <v>3743.7733333333335</v>
      </c>
    </row>
    <row r="41593" spans="1:8" x14ac:dyDescent="0.25">
      <c r="A41593" s="1">
        <v>201508</v>
      </c>
      <c r="B41593" s="1" t="s">
        <v>7</v>
      </c>
      <c r="C41593" s="1" t="s">
        <v>37</v>
      </c>
      <c r="D41593" s="4">
        <v>315</v>
      </c>
      <c r="E41593" s="4">
        <v>51317.270000000004</v>
      </c>
      <c r="F41593" s="4">
        <v>51415.100000000006</v>
      </c>
      <c r="G41593" s="6">
        <v>0.99809725158562368</v>
      </c>
      <c r="H41593" s="4">
        <v>314.40063424947147</v>
      </c>
    </row>
    <row r="41594" spans="1:8" x14ac:dyDescent="0.25">
      <c r="A41594" s="1">
        <v>201508</v>
      </c>
      <c r="B41594" s="1" t="s">
        <v>7</v>
      </c>
      <c r="C41594" s="1" t="s">
        <v>38</v>
      </c>
      <c r="D41594" s="4">
        <v>16263</v>
      </c>
      <c r="E41594" s="4">
        <v>2623993.3468399988</v>
      </c>
      <c r="F41594" s="4">
        <v>2651725.6299999985</v>
      </c>
      <c r="G41594" s="6">
        <v>0.98954179767082473</v>
      </c>
      <c r="H41594" s="4">
        <v>16092.918255520623</v>
      </c>
    </row>
    <row r="41595" spans="1:8" x14ac:dyDescent="0.25">
      <c r="A41595" s="1">
        <v>201508</v>
      </c>
      <c r="B41595" s="1" t="s">
        <v>7</v>
      </c>
      <c r="C41595" s="1" t="s">
        <v>39</v>
      </c>
      <c r="D41595" s="4">
        <v>5435</v>
      </c>
      <c r="E41595" s="4">
        <v>880190.64099999995</v>
      </c>
      <c r="F41595" s="4">
        <v>886502.85000000068</v>
      </c>
      <c r="G41595" s="6">
        <v>0.99287965176874415</v>
      </c>
      <c r="H41595" s="4">
        <v>5396.3009073631247</v>
      </c>
    </row>
    <row r="41596" spans="1:8" x14ac:dyDescent="0.25">
      <c r="A41596" s="1">
        <v>201508</v>
      </c>
      <c r="B41596" s="1" t="s">
        <v>7</v>
      </c>
      <c r="C41596" s="1" t="s">
        <v>40</v>
      </c>
      <c r="D41596" s="4">
        <v>14</v>
      </c>
      <c r="E41596" s="4">
        <v>2282.6999999999998</v>
      </c>
      <c r="F41596" s="4">
        <v>2282.6999999999998</v>
      </c>
      <c r="G41596" s="6">
        <v>1</v>
      </c>
      <c r="H41596" s="4">
        <v>14</v>
      </c>
    </row>
    <row r="41597" spans="1:8" x14ac:dyDescent="0.25">
      <c r="A41597" s="1">
        <v>201508</v>
      </c>
      <c r="B41597" s="1" t="s">
        <v>7</v>
      </c>
      <c r="C41597" s="1" t="s">
        <v>41</v>
      </c>
      <c r="D41597" s="4">
        <v>173</v>
      </c>
      <c r="E41597" s="4">
        <v>28175.039999999997</v>
      </c>
      <c r="F41597" s="4">
        <v>28207.649999999998</v>
      </c>
      <c r="G41597" s="6">
        <v>0.9988439306358381</v>
      </c>
      <c r="H41597" s="4">
        <v>172.79999999999998</v>
      </c>
    </row>
    <row r="41598" spans="1:8" x14ac:dyDescent="0.25">
      <c r="A41598" s="1">
        <v>201508</v>
      </c>
      <c r="B41598" s="1" t="s">
        <v>7</v>
      </c>
      <c r="C41598" s="1" t="s">
        <v>42</v>
      </c>
      <c r="D41598" s="4">
        <v>1172</v>
      </c>
      <c r="E41598" s="4">
        <v>191094.6</v>
      </c>
      <c r="F41598" s="4">
        <v>191094.6</v>
      </c>
      <c r="G41598" s="6">
        <v>1</v>
      </c>
      <c r="H41598" s="4">
        <v>1172</v>
      </c>
    </row>
    <row r="41599" spans="1:8" x14ac:dyDescent="0.25">
      <c r="A41599" s="1">
        <v>201508</v>
      </c>
      <c r="B41599" s="1" t="s">
        <v>7</v>
      </c>
      <c r="C41599" s="1" t="s">
        <v>43</v>
      </c>
      <c r="D41599" s="4">
        <v>72</v>
      </c>
      <c r="E41599" s="4">
        <v>11739.6</v>
      </c>
      <c r="F41599" s="4">
        <v>11739.6</v>
      </c>
      <c r="G41599" s="6">
        <v>1</v>
      </c>
      <c r="H41599" s="4">
        <v>72</v>
      </c>
    </row>
    <row r="41600" spans="1:8" x14ac:dyDescent="0.25">
      <c r="A41600" s="1">
        <v>201508</v>
      </c>
      <c r="B41600" s="1" t="s">
        <v>7</v>
      </c>
      <c r="C41600" s="1" t="s">
        <v>44</v>
      </c>
      <c r="D41600" s="4">
        <v>307</v>
      </c>
      <c r="E41600" s="4">
        <v>50012.87</v>
      </c>
      <c r="F41600" s="4">
        <v>50056.350000000006</v>
      </c>
      <c r="G41600" s="6">
        <v>0.99913137893593917</v>
      </c>
      <c r="H41600" s="4">
        <v>306.73333333333335</v>
      </c>
    </row>
    <row r="41601" spans="1:8" x14ac:dyDescent="0.25">
      <c r="A41601" s="1">
        <v>201508</v>
      </c>
      <c r="B41601" s="1" t="s">
        <v>7</v>
      </c>
      <c r="C41601" s="1" t="s">
        <v>45</v>
      </c>
      <c r="D41601" s="4">
        <v>8065</v>
      </c>
      <c r="E41601" s="4">
        <v>1346670.4733599997</v>
      </c>
      <c r="F41601" s="4">
        <v>1350512.7140000002</v>
      </c>
      <c r="G41601" s="6">
        <v>0.99715497632849348</v>
      </c>
      <c r="H41601" s="4">
        <v>8042.0548840892998</v>
      </c>
    </row>
    <row r="41602" spans="1:8" x14ac:dyDescent="0.25">
      <c r="A41602" s="1">
        <v>201508</v>
      </c>
      <c r="B41602" s="1" t="s">
        <v>7</v>
      </c>
      <c r="C41602" s="1" t="s">
        <v>46</v>
      </c>
      <c r="D41602" s="4">
        <v>5173</v>
      </c>
      <c r="E41602" s="4">
        <v>842628.2690000002</v>
      </c>
      <c r="F41602" s="4">
        <v>843588.09000000032</v>
      </c>
      <c r="G41602" s="6">
        <v>0.99886221603721304</v>
      </c>
      <c r="H41602" s="4">
        <v>5167.1142435605034</v>
      </c>
    </row>
    <row r="41603" spans="1:8" x14ac:dyDescent="0.25">
      <c r="A41603" s="1">
        <v>201508</v>
      </c>
      <c r="B41603" s="1" t="s">
        <v>7</v>
      </c>
      <c r="C41603" s="1" t="s">
        <v>47</v>
      </c>
      <c r="D41603" s="4">
        <v>7778</v>
      </c>
      <c r="E41603" s="4">
        <v>1240209.4324800002</v>
      </c>
      <c r="F41603" s="4">
        <v>1268942.06</v>
      </c>
      <c r="G41603" s="6">
        <v>0.977357021706728</v>
      </c>
      <c r="H41603" s="4">
        <v>7601.8829148349305</v>
      </c>
    </row>
    <row r="41604" spans="1:8" x14ac:dyDescent="0.25">
      <c r="A41604" s="1">
        <v>201508</v>
      </c>
      <c r="B41604" s="1" t="s">
        <v>7</v>
      </c>
      <c r="C41604" s="1" t="s">
        <v>48</v>
      </c>
      <c r="D41604" s="4">
        <v>678</v>
      </c>
      <c r="E41604" s="4">
        <v>109835.91499999998</v>
      </c>
      <c r="F41604" s="4">
        <v>110547.90000000001</v>
      </c>
      <c r="G41604" s="6">
        <v>0.99355948869223176</v>
      </c>
      <c r="H41604" s="4">
        <v>673.6333333333331</v>
      </c>
    </row>
    <row r="41605" spans="1:8" x14ac:dyDescent="0.25">
      <c r="A41605" s="1">
        <v>201508</v>
      </c>
      <c r="B41605" s="1" t="s">
        <v>7</v>
      </c>
      <c r="C41605" s="1" t="s">
        <v>49</v>
      </c>
      <c r="D41605" s="4">
        <v>4161</v>
      </c>
      <c r="E41605" s="4">
        <v>674673.72499999986</v>
      </c>
      <c r="F41605" s="4">
        <v>678451.05</v>
      </c>
      <c r="G41605" s="6">
        <v>0.99443242810221877</v>
      </c>
      <c r="H41605" s="4">
        <v>4137.8333333333321</v>
      </c>
    </row>
    <row r="41606" spans="1:8" x14ac:dyDescent="0.25">
      <c r="A41606" s="1">
        <v>201508</v>
      </c>
      <c r="B41606" s="1" t="s">
        <v>7</v>
      </c>
      <c r="C41606" s="1" t="s">
        <v>50</v>
      </c>
      <c r="D41606" s="4">
        <v>179</v>
      </c>
      <c r="E41606" s="4">
        <v>28843.545000000002</v>
      </c>
      <c r="F41606" s="4">
        <v>29185.950000000004</v>
      </c>
      <c r="G41606" s="6">
        <v>0.98826815642458088</v>
      </c>
      <c r="H41606" s="4">
        <v>176.89999999999998</v>
      </c>
    </row>
    <row r="41607" spans="1:8" x14ac:dyDescent="0.25">
      <c r="A41607" s="1">
        <v>201508</v>
      </c>
      <c r="B41607" s="1" t="s">
        <v>7</v>
      </c>
      <c r="C41607" s="1" t="s">
        <v>51</v>
      </c>
      <c r="D41607" s="4">
        <v>70</v>
      </c>
      <c r="E41607" s="4">
        <v>11380.89</v>
      </c>
      <c r="F41607" s="4">
        <v>11413.499999999998</v>
      </c>
      <c r="G41607" s="6">
        <v>0.99714285714285722</v>
      </c>
      <c r="H41607" s="4">
        <v>69.800000000000011</v>
      </c>
    </row>
    <row r="41608" spans="1:8" x14ac:dyDescent="0.25">
      <c r="A41608" s="1">
        <v>201508</v>
      </c>
      <c r="B41608" s="1" t="s">
        <v>7</v>
      </c>
      <c r="C41608" s="1" t="s">
        <v>52</v>
      </c>
      <c r="D41608" s="4">
        <v>3</v>
      </c>
      <c r="E41608" s="4">
        <v>489.15</v>
      </c>
      <c r="F41608" s="4">
        <v>489.15</v>
      </c>
      <c r="G41608" s="6">
        <v>1</v>
      </c>
      <c r="H41608" s="4">
        <v>3</v>
      </c>
    </row>
    <row r="41609" spans="1:8" x14ac:dyDescent="0.25">
      <c r="A41609" s="1">
        <v>201508</v>
      </c>
      <c r="B41609" s="1" t="s">
        <v>7</v>
      </c>
      <c r="C41609" s="1" t="s">
        <v>53</v>
      </c>
      <c r="D41609" s="4">
        <v>4242</v>
      </c>
      <c r="E41609" s="4">
        <v>689631.41023999988</v>
      </c>
      <c r="F41609" s="4">
        <v>691853.76000000024</v>
      </c>
      <c r="G41609" s="6">
        <v>0.99678783308195018</v>
      </c>
      <c r="H41609" s="4">
        <v>4228.3739879336326</v>
      </c>
    </row>
    <row r="41610" spans="1:8" x14ac:dyDescent="0.25">
      <c r="A41610" s="1">
        <v>201508</v>
      </c>
      <c r="B41610" s="1" t="s">
        <v>7</v>
      </c>
      <c r="C41610" s="1" t="s">
        <v>54</v>
      </c>
      <c r="D41610" s="4">
        <v>23</v>
      </c>
      <c r="E41610" s="4">
        <v>3750.15</v>
      </c>
      <c r="F41610" s="4">
        <v>3750.15</v>
      </c>
      <c r="G41610" s="6">
        <v>1</v>
      </c>
      <c r="H41610" s="4">
        <v>23</v>
      </c>
    </row>
    <row r="41611" spans="1:8" x14ac:dyDescent="0.25">
      <c r="A41611" s="1">
        <v>201508</v>
      </c>
      <c r="B41611" s="1" t="s">
        <v>7</v>
      </c>
      <c r="C41611" s="1" t="s">
        <v>55</v>
      </c>
      <c r="D41611" s="4">
        <v>737</v>
      </c>
      <c r="E41611" s="4">
        <v>119438.473</v>
      </c>
      <c r="F41611" s="4">
        <v>120167.85</v>
      </c>
      <c r="G41611" s="6">
        <v>0.99393034825870641</v>
      </c>
      <c r="H41611" s="4">
        <v>732.52666666666664</v>
      </c>
    </row>
    <row r="41612" spans="1:8" x14ac:dyDescent="0.25">
      <c r="A41612" s="1">
        <v>201508</v>
      </c>
      <c r="B41612" s="1" t="s">
        <v>7</v>
      </c>
      <c r="C41612" s="1" t="s">
        <v>56</v>
      </c>
      <c r="D41612" s="4">
        <v>37</v>
      </c>
      <c r="E41612" s="4">
        <v>6032.8499999999995</v>
      </c>
      <c r="F41612" s="4">
        <v>6032.8499999999995</v>
      </c>
      <c r="G41612" s="6">
        <v>1</v>
      </c>
      <c r="H41612" s="4">
        <v>37</v>
      </c>
    </row>
    <row r="41613" spans="1:8" x14ac:dyDescent="0.25">
      <c r="A41613" s="1">
        <v>201508</v>
      </c>
      <c r="B41613" s="1" t="s">
        <v>7</v>
      </c>
      <c r="C41613" s="1" t="s">
        <v>57</v>
      </c>
      <c r="D41613" s="4">
        <v>21</v>
      </c>
      <c r="E41613" s="4">
        <v>3424.0499999999997</v>
      </c>
      <c r="F41613" s="4">
        <v>3424.0499999999997</v>
      </c>
      <c r="G41613" s="6">
        <v>1</v>
      </c>
      <c r="H41613" s="4">
        <v>21</v>
      </c>
    </row>
    <row r="41614" spans="1:8" x14ac:dyDescent="0.25">
      <c r="A41614" s="1">
        <v>201508</v>
      </c>
      <c r="B41614" s="1" t="s">
        <v>7</v>
      </c>
      <c r="C41614" s="1" t="s">
        <v>58</v>
      </c>
      <c r="D41614" s="4">
        <v>20339</v>
      </c>
      <c r="E41614" s="4">
        <v>3375050.2139999992</v>
      </c>
      <c r="F41614" s="4">
        <v>3384365.8039999995</v>
      </c>
      <c r="G41614" s="6">
        <v>0.99724746361962702</v>
      </c>
      <c r="H41614" s="4">
        <v>20283.016162559594</v>
      </c>
    </row>
    <row r="41615" spans="1:8" x14ac:dyDescent="0.25">
      <c r="A41615" s="1">
        <v>201508</v>
      </c>
      <c r="B41615" s="1" t="s">
        <v>7</v>
      </c>
      <c r="C41615" s="1" t="s">
        <v>59</v>
      </c>
      <c r="D41615" s="4">
        <v>335</v>
      </c>
      <c r="E41615" s="4">
        <v>54567.4</v>
      </c>
      <c r="F41615" s="4">
        <v>54665.23</v>
      </c>
      <c r="G41615" s="6">
        <v>0.99821037979717631</v>
      </c>
      <c r="H41615" s="4">
        <v>334.40047723205407</v>
      </c>
    </row>
    <row r="41616" spans="1:8" x14ac:dyDescent="0.25">
      <c r="A41616" s="1">
        <v>201508</v>
      </c>
      <c r="B41616" s="1" t="s">
        <v>7</v>
      </c>
      <c r="C41616" s="1" t="s">
        <v>60</v>
      </c>
      <c r="D41616" s="4">
        <v>3038</v>
      </c>
      <c r="E41616" s="4">
        <v>493819.75199999992</v>
      </c>
      <c r="F41616" s="4">
        <v>495433.07739999989</v>
      </c>
      <c r="G41616" s="6">
        <v>0.9967436057994622</v>
      </c>
      <c r="H41616" s="4">
        <v>3028.1070744187659</v>
      </c>
    </row>
    <row r="41617" spans="1:8" x14ac:dyDescent="0.25">
      <c r="A41617" s="1">
        <v>201508</v>
      </c>
      <c r="B41617" s="1" t="s">
        <v>7</v>
      </c>
      <c r="C41617" s="1" t="s">
        <v>61</v>
      </c>
      <c r="D41617" s="4">
        <v>3403</v>
      </c>
      <c r="E41617" s="4">
        <v>552421.00899999996</v>
      </c>
      <c r="F41617" s="4">
        <v>555478.74000000011</v>
      </c>
      <c r="G41617" s="6">
        <v>0.99449532307933131</v>
      </c>
      <c r="H41617" s="4">
        <v>3384.2675844389646</v>
      </c>
    </row>
    <row r="41618" spans="1:8" x14ac:dyDescent="0.25">
      <c r="A41618" s="1">
        <v>201508</v>
      </c>
      <c r="B41618" s="1" t="s">
        <v>7</v>
      </c>
      <c r="C41618" s="1" t="s">
        <v>62</v>
      </c>
      <c r="D41618" s="4">
        <v>347</v>
      </c>
      <c r="E41618" s="4">
        <v>56328.34</v>
      </c>
      <c r="F41618" s="4">
        <v>56578.35</v>
      </c>
      <c r="G41618" s="6">
        <v>0.99558117195004803</v>
      </c>
      <c r="H41618" s="4">
        <v>345.46666666666664</v>
      </c>
    </row>
    <row r="41619" spans="1:8" x14ac:dyDescent="0.25">
      <c r="A41619" s="1">
        <v>201508</v>
      </c>
      <c r="B41619" s="1" t="s">
        <v>7</v>
      </c>
      <c r="C41619" s="1" t="s">
        <v>63</v>
      </c>
      <c r="D41619" s="4">
        <v>507</v>
      </c>
      <c r="E41619" s="4">
        <v>82247.854999999996</v>
      </c>
      <c r="F41619" s="4">
        <v>82666.349999999991</v>
      </c>
      <c r="G41619" s="6">
        <v>0.99493754109138732</v>
      </c>
      <c r="H41619" s="4">
        <v>504.43333333333339</v>
      </c>
    </row>
    <row r="41620" spans="1:8" x14ac:dyDescent="0.25">
      <c r="A41620" s="1">
        <v>201508</v>
      </c>
      <c r="B41620" s="1" t="s">
        <v>7</v>
      </c>
      <c r="C41620" s="1" t="s">
        <v>64</v>
      </c>
      <c r="D41620" s="4">
        <v>49</v>
      </c>
      <c r="E41620" s="4">
        <v>7989.45</v>
      </c>
      <c r="F41620" s="4">
        <v>7989.45</v>
      </c>
      <c r="G41620" s="6">
        <v>1</v>
      </c>
      <c r="H41620" s="4">
        <v>49</v>
      </c>
    </row>
    <row r="41621" spans="1:8" x14ac:dyDescent="0.25">
      <c r="A41621" s="1">
        <v>201508</v>
      </c>
      <c r="B41621" s="1" t="s">
        <v>7</v>
      </c>
      <c r="C41621" s="1" t="s">
        <v>65</v>
      </c>
      <c r="D41621" s="4">
        <v>26</v>
      </c>
      <c r="E41621" s="4">
        <v>4239.3</v>
      </c>
      <c r="F41621" s="4">
        <v>4239.3</v>
      </c>
      <c r="G41621" s="6">
        <v>1</v>
      </c>
      <c r="H41621" s="4">
        <v>26</v>
      </c>
    </row>
    <row r="41622" spans="1:8" x14ac:dyDescent="0.25">
      <c r="A41622" s="1">
        <v>201508</v>
      </c>
      <c r="B41622" s="1" t="s">
        <v>7</v>
      </c>
      <c r="C41622" s="1" t="s">
        <v>66</v>
      </c>
      <c r="D41622" s="4">
        <v>150</v>
      </c>
      <c r="E41622" s="4">
        <v>24298.797999999999</v>
      </c>
      <c r="F41622" s="4">
        <v>24457.499999999996</v>
      </c>
      <c r="G41622" s="6">
        <v>0.99351111111111123</v>
      </c>
      <c r="H41622" s="4">
        <v>149.0266666666667</v>
      </c>
    </row>
    <row r="41623" spans="1:8" x14ac:dyDescent="0.25">
      <c r="A41623" s="1">
        <v>201508</v>
      </c>
      <c r="B41623" s="1" t="s">
        <v>7</v>
      </c>
      <c r="C41623" s="1" t="s">
        <v>395</v>
      </c>
      <c r="D41623" s="4">
        <v>140</v>
      </c>
      <c r="E41623" s="4">
        <v>22990.049999999996</v>
      </c>
      <c r="F41623" s="4">
        <v>23077.009999999995</v>
      </c>
      <c r="G41623" s="6">
        <v>0.99623174752708432</v>
      </c>
      <c r="H41623" s="4">
        <v>139.4724446537918</v>
      </c>
    </row>
    <row r="41624" spans="1:8" x14ac:dyDescent="0.25">
      <c r="A41624" s="1">
        <v>201508</v>
      </c>
      <c r="B41624" s="1" t="s">
        <v>7</v>
      </c>
      <c r="C41624" s="1" t="s">
        <v>67</v>
      </c>
      <c r="D41624" s="4">
        <v>26</v>
      </c>
      <c r="E41624" s="4">
        <v>4239.3</v>
      </c>
      <c r="F41624" s="4">
        <v>4239.3</v>
      </c>
      <c r="G41624" s="6">
        <v>1</v>
      </c>
      <c r="H41624" s="4">
        <v>26</v>
      </c>
    </row>
    <row r="41625" spans="1:8" x14ac:dyDescent="0.25">
      <c r="A41625" s="1">
        <v>201508</v>
      </c>
      <c r="B41625" s="1" t="s">
        <v>7</v>
      </c>
      <c r="C41625" s="1" t="s">
        <v>68</v>
      </c>
      <c r="D41625" s="4">
        <v>634</v>
      </c>
      <c r="E41625" s="4">
        <v>102896.507</v>
      </c>
      <c r="F41625" s="4">
        <v>103373.7</v>
      </c>
      <c r="G41625" s="6">
        <v>0.99538380651945324</v>
      </c>
      <c r="H41625" s="4">
        <v>631.07333333333338</v>
      </c>
    </row>
    <row r="41626" spans="1:8" x14ac:dyDescent="0.25">
      <c r="A41626" s="1">
        <v>201508</v>
      </c>
      <c r="B41626" s="1" t="s">
        <v>7</v>
      </c>
      <c r="C41626" s="1" t="s">
        <v>69</v>
      </c>
      <c r="D41626" s="4">
        <v>218</v>
      </c>
      <c r="E41626" s="4">
        <v>35431.851999999999</v>
      </c>
      <c r="F41626" s="4">
        <v>35544.899999999994</v>
      </c>
      <c r="G41626" s="6">
        <v>0.99681957186544357</v>
      </c>
      <c r="H41626" s="4">
        <v>217.3066666666667</v>
      </c>
    </row>
    <row r="41627" spans="1:8" x14ac:dyDescent="0.25">
      <c r="A41627" s="1">
        <v>201508</v>
      </c>
      <c r="B41627" s="1" t="s">
        <v>7</v>
      </c>
      <c r="C41627" s="1" t="s">
        <v>70</v>
      </c>
      <c r="D41627" s="4">
        <v>4160</v>
      </c>
      <c r="E41627" s="4">
        <v>688849.29200000013</v>
      </c>
      <c r="F41627" s="4">
        <v>692734.22999999986</v>
      </c>
      <c r="G41627" s="6">
        <v>0.99439187810886764</v>
      </c>
      <c r="H41627" s="4">
        <v>4136.6702129328896</v>
      </c>
    </row>
    <row r="41628" spans="1:8" x14ac:dyDescent="0.25">
      <c r="A41628" s="1">
        <v>201508</v>
      </c>
      <c r="B41628" s="1" t="s">
        <v>7</v>
      </c>
      <c r="C41628" s="1" t="s">
        <v>71</v>
      </c>
      <c r="D41628" s="4">
        <v>333</v>
      </c>
      <c r="E41628" s="4">
        <v>54147.817999999999</v>
      </c>
      <c r="F41628" s="4">
        <v>54295.65</v>
      </c>
      <c r="G41628" s="6">
        <v>0.99727727727727722</v>
      </c>
      <c r="H41628" s="4">
        <v>332.09333333333331</v>
      </c>
    </row>
    <row r="41629" spans="1:8" x14ac:dyDescent="0.25">
      <c r="A41629" s="1">
        <v>201508</v>
      </c>
      <c r="B41629" s="1" t="s">
        <v>7</v>
      </c>
      <c r="C41629" s="1" t="s">
        <v>72</v>
      </c>
      <c r="D41629" s="4">
        <v>50</v>
      </c>
      <c r="E41629" s="4">
        <v>8119.8899999999994</v>
      </c>
      <c r="F41629" s="4">
        <v>8152.5</v>
      </c>
      <c r="G41629" s="6">
        <v>0.99599999999999989</v>
      </c>
      <c r="H41629" s="4">
        <v>49.8</v>
      </c>
    </row>
    <row r="41630" spans="1:8" x14ac:dyDescent="0.25">
      <c r="A41630" s="1">
        <v>201508</v>
      </c>
      <c r="B41630" s="1" t="s">
        <v>7</v>
      </c>
      <c r="C41630" s="1" t="s">
        <v>73</v>
      </c>
      <c r="D41630" s="4">
        <v>637</v>
      </c>
      <c r="E41630" s="4">
        <v>103886.764</v>
      </c>
      <c r="F41630" s="4">
        <v>104025.90000000001</v>
      </c>
      <c r="G41630" s="6">
        <v>0.99866248693834891</v>
      </c>
      <c r="H41630" s="4">
        <v>636.14800417972822</v>
      </c>
    </row>
    <row r="41631" spans="1:8" x14ac:dyDescent="0.25">
      <c r="A41631" s="1">
        <v>201508</v>
      </c>
      <c r="B41631" s="1" t="s">
        <v>7</v>
      </c>
      <c r="C41631" s="1" t="s">
        <v>74</v>
      </c>
      <c r="D41631" s="4">
        <v>1800</v>
      </c>
      <c r="E41631" s="4">
        <v>291389.91600000003</v>
      </c>
      <c r="F41631" s="4">
        <v>293805.22999999986</v>
      </c>
      <c r="G41631" s="6">
        <v>0.99177920011839193</v>
      </c>
      <c r="H41631" s="4">
        <v>1785.2025602131055</v>
      </c>
    </row>
    <row r="41632" spans="1:8" x14ac:dyDescent="0.25">
      <c r="A41632" s="1">
        <v>201508</v>
      </c>
      <c r="B41632" s="1" t="s">
        <v>7</v>
      </c>
      <c r="C41632" s="1" t="s">
        <v>75</v>
      </c>
      <c r="D41632" s="4">
        <v>870</v>
      </c>
      <c r="E41632" s="4">
        <v>140830.633</v>
      </c>
      <c r="F41632" s="4">
        <v>141853.49999999994</v>
      </c>
      <c r="G41632" s="6">
        <v>0.99278927203065181</v>
      </c>
      <c r="H41632" s="4">
        <v>863.72666666666703</v>
      </c>
    </row>
    <row r="41633" spans="1:8" x14ac:dyDescent="0.25">
      <c r="A41633" s="1">
        <v>201508</v>
      </c>
      <c r="B41633" s="1" t="s">
        <v>7</v>
      </c>
      <c r="C41633" s="1" t="s">
        <v>76</v>
      </c>
      <c r="D41633" s="4">
        <v>814</v>
      </c>
      <c r="E41633" s="4">
        <v>132624.87</v>
      </c>
      <c r="F41633" s="4">
        <v>132722.69999999998</v>
      </c>
      <c r="G41633" s="6">
        <v>0.99926289926289935</v>
      </c>
      <c r="H41633" s="4">
        <v>813.40000000000009</v>
      </c>
    </row>
    <row r="41634" spans="1:8" x14ac:dyDescent="0.25">
      <c r="A41634" s="1">
        <v>201508</v>
      </c>
      <c r="B41634" s="1" t="s">
        <v>7</v>
      </c>
      <c r="C41634" s="1" t="s">
        <v>77</v>
      </c>
      <c r="D41634" s="4">
        <v>657</v>
      </c>
      <c r="E41634" s="4">
        <v>106584.698</v>
      </c>
      <c r="F41634" s="4">
        <v>107123.85</v>
      </c>
      <c r="G41634" s="6">
        <v>0.99496702181633689</v>
      </c>
      <c r="H41634" s="4">
        <v>653.69333333333338</v>
      </c>
    </row>
    <row r="41635" spans="1:8" x14ac:dyDescent="0.25">
      <c r="A41635" s="1">
        <v>201508</v>
      </c>
      <c r="B41635" s="1" t="s">
        <v>7</v>
      </c>
      <c r="C41635" s="1" t="s">
        <v>78</v>
      </c>
      <c r="D41635" s="4">
        <v>10332</v>
      </c>
      <c r="E41635" s="4">
        <v>1679746.5349999999</v>
      </c>
      <c r="F41635" s="4">
        <v>1687860.99</v>
      </c>
      <c r="G41635" s="6">
        <v>0.99519246250249549</v>
      </c>
      <c r="H41635" s="4">
        <v>10282.328522575783</v>
      </c>
    </row>
    <row r="41636" spans="1:8" x14ac:dyDescent="0.25">
      <c r="A41636" s="1">
        <v>201508</v>
      </c>
      <c r="B41636" s="1" t="s">
        <v>7</v>
      </c>
      <c r="C41636" s="1" t="s">
        <v>79</v>
      </c>
      <c r="D41636" s="4">
        <v>4</v>
      </c>
      <c r="E41636" s="4">
        <v>652.19999999999993</v>
      </c>
      <c r="F41636" s="4">
        <v>652.19999999999993</v>
      </c>
      <c r="G41636" s="6">
        <v>1</v>
      </c>
      <c r="H41636" s="4">
        <v>4</v>
      </c>
    </row>
    <row r="41637" spans="1:8" x14ac:dyDescent="0.25">
      <c r="A41637" s="1">
        <v>201508</v>
      </c>
      <c r="B41637" s="1" t="s">
        <v>7</v>
      </c>
      <c r="C41637" s="1" t="s">
        <v>80</v>
      </c>
      <c r="D41637" s="4">
        <v>150</v>
      </c>
      <c r="E41637" s="4">
        <v>24240.1</v>
      </c>
      <c r="F41637" s="4">
        <v>24468.369999999995</v>
      </c>
      <c r="G41637" s="6">
        <v>0.99067081297201254</v>
      </c>
      <c r="H41637" s="4">
        <v>148.60062194580189</v>
      </c>
    </row>
    <row r="41638" spans="1:8" x14ac:dyDescent="0.25">
      <c r="A41638" s="1">
        <v>201508</v>
      </c>
      <c r="B41638" s="1" t="s">
        <v>7</v>
      </c>
      <c r="C41638" s="1" t="s">
        <v>81</v>
      </c>
      <c r="D41638" s="4">
        <v>5694</v>
      </c>
      <c r="E41638" s="4">
        <v>917835.62499999988</v>
      </c>
      <c r="F41638" s="4">
        <v>931417.69000000053</v>
      </c>
      <c r="G41638" s="6">
        <v>0.98541785801813508</v>
      </c>
      <c r="H41638" s="4">
        <v>5610.9692835552614</v>
      </c>
    </row>
    <row r="41639" spans="1:8" x14ac:dyDescent="0.25">
      <c r="A41639" s="1">
        <v>201508</v>
      </c>
      <c r="B41639" s="1" t="s">
        <v>7</v>
      </c>
      <c r="C41639" s="1" t="s">
        <v>82</v>
      </c>
      <c r="D41639" s="4">
        <v>16</v>
      </c>
      <c r="E41639" s="4">
        <v>2608.7999999999997</v>
      </c>
      <c r="F41639" s="4">
        <v>2608.7999999999997</v>
      </c>
      <c r="G41639" s="6">
        <v>1</v>
      </c>
      <c r="H41639" s="4">
        <v>16</v>
      </c>
    </row>
    <row r="41640" spans="1:8" x14ac:dyDescent="0.25">
      <c r="A41640" s="1">
        <v>201508</v>
      </c>
      <c r="B41640" s="1" t="s">
        <v>7</v>
      </c>
      <c r="C41640" s="1" t="s">
        <v>83</v>
      </c>
      <c r="D41640" s="4">
        <v>4639</v>
      </c>
      <c r="E41640" s="4">
        <v>755828.05799999996</v>
      </c>
      <c r="F41640" s="4">
        <v>756682.44</v>
      </c>
      <c r="G41640" s="6">
        <v>0.99887088433028792</v>
      </c>
      <c r="H41640" s="4">
        <v>4633.7620324082054</v>
      </c>
    </row>
    <row r="41641" spans="1:8" x14ac:dyDescent="0.25">
      <c r="A41641" s="1">
        <v>201508</v>
      </c>
      <c r="B41641" s="1" t="s">
        <v>7</v>
      </c>
      <c r="C41641" s="1" t="s">
        <v>84</v>
      </c>
      <c r="D41641" s="4">
        <v>161</v>
      </c>
      <c r="E41641" s="4">
        <v>26133.653999999999</v>
      </c>
      <c r="F41641" s="4">
        <v>26251.05</v>
      </c>
      <c r="G41641" s="6">
        <v>0.99552795031055896</v>
      </c>
      <c r="H41641" s="4">
        <v>160.28</v>
      </c>
    </row>
    <row r="41642" spans="1:8" x14ac:dyDescent="0.25">
      <c r="A41642" s="1">
        <v>201508</v>
      </c>
      <c r="B41642" s="1" t="s">
        <v>7</v>
      </c>
      <c r="C41642" s="1" t="s">
        <v>85</v>
      </c>
      <c r="D41642" s="4">
        <v>467</v>
      </c>
      <c r="E41642" s="4">
        <v>53232.563999999998</v>
      </c>
      <c r="F41642" s="4">
        <v>76144.350000000006</v>
      </c>
      <c r="G41642" s="6">
        <v>0.69910064239828684</v>
      </c>
      <c r="H41642" s="4">
        <v>326.47999999999996</v>
      </c>
    </row>
    <row r="41643" spans="1:8" x14ac:dyDescent="0.25">
      <c r="A41643" s="1">
        <v>201508</v>
      </c>
      <c r="B41643" s="1" t="s">
        <v>7</v>
      </c>
      <c r="C41643" s="1" t="s">
        <v>86</v>
      </c>
      <c r="D41643" s="4">
        <v>4162</v>
      </c>
      <c r="E41643" s="4">
        <v>674080.22300000011</v>
      </c>
      <c r="F41643" s="4">
        <v>678755.41000000015</v>
      </c>
      <c r="G41643" s="6">
        <v>0.99311211825184564</v>
      </c>
      <c r="H41643" s="4">
        <v>4133.3326361641812</v>
      </c>
    </row>
    <row r="41644" spans="1:8" x14ac:dyDescent="0.25">
      <c r="A41644" s="1">
        <v>201508</v>
      </c>
      <c r="B41644" s="1" t="s">
        <v>7</v>
      </c>
      <c r="C41644" s="1" t="s">
        <v>87</v>
      </c>
      <c r="D41644" s="4">
        <v>30</v>
      </c>
      <c r="E41644" s="4">
        <v>4891.5</v>
      </c>
      <c r="F41644" s="4">
        <v>4891.5</v>
      </c>
      <c r="G41644" s="6">
        <v>1</v>
      </c>
      <c r="H41644" s="4">
        <v>30</v>
      </c>
    </row>
    <row r="41645" spans="1:8" x14ac:dyDescent="0.25">
      <c r="A41645" s="1">
        <v>201508</v>
      </c>
      <c r="B41645" s="1" t="s">
        <v>7</v>
      </c>
      <c r="C41645" s="1" t="s">
        <v>88</v>
      </c>
      <c r="D41645" s="4">
        <v>4865</v>
      </c>
      <c r="E41645" s="4">
        <v>791717.75439999998</v>
      </c>
      <c r="F41645" s="4">
        <v>793760.01</v>
      </c>
      <c r="G41645" s="6">
        <v>0.99742711200580636</v>
      </c>
      <c r="H41645" s="4">
        <v>4852.4828999082483</v>
      </c>
    </row>
    <row r="41646" spans="1:8" x14ac:dyDescent="0.25">
      <c r="A41646" s="1">
        <v>201508</v>
      </c>
      <c r="B41646" s="1" t="s">
        <v>7</v>
      </c>
      <c r="C41646" s="1" t="s">
        <v>89</v>
      </c>
      <c r="D41646" s="4">
        <v>191</v>
      </c>
      <c r="E41646" s="4">
        <v>31142.55</v>
      </c>
      <c r="F41646" s="4">
        <v>31142.55</v>
      </c>
      <c r="G41646" s="6">
        <v>1</v>
      </c>
      <c r="H41646" s="4">
        <v>191</v>
      </c>
    </row>
    <row r="41647" spans="1:8" x14ac:dyDescent="0.25">
      <c r="A41647" s="1">
        <v>201508</v>
      </c>
      <c r="B41647" s="1" t="s">
        <v>7</v>
      </c>
      <c r="C41647" s="1" t="s">
        <v>90</v>
      </c>
      <c r="D41647" s="4">
        <v>1565</v>
      </c>
      <c r="E41647" s="4">
        <v>254129.72999999998</v>
      </c>
      <c r="F41647" s="4">
        <v>255194.99</v>
      </c>
      <c r="G41647" s="6">
        <v>0.99582570175064955</v>
      </c>
      <c r="H41647" s="4">
        <v>1558.4672232397666</v>
      </c>
    </row>
    <row r="41648" spans="1:8" x14ac:dyDescent="0.25">
      <c r="A41648" s="1">
        <v>201508</v>
      </c>
      <c r="B41648" s="1" t="s">
        <v>7</v>
      </c>
      <c r="C41648" s="1" t="s">
        <v>91</v>
      </c>
      <c r="D41648" s="4">
        <v>2548</v>
      </c>
      <c r="E41648" s="4">
        <v>403175.82204</v>
      </c>
      <c r="F41648" s="4">
        <v>415592.71</v>
      </c>
      <c r="G41648" s="6">
        <v>0.97012245965527155</v>
      </c>
      <c r="H41648" s="4">
        <v>2471.8720272016321</v>
      </c>
    </row>
    <row r="41649" spans="1:8" x14ac:dyDescent="0.25">
      <c r="A41649" s="1">
        <v>201508</v>
      </c>
      <c r="B41649" s="1" t="s">
        <v>7</v>
      </c>
      <c r="C41649" s="1" t="s">
        <v>92</v>
      </c>
      <c r="D41649" s="4">
        <v>246</v>
      </c>
      <c r="E41649" s="4">
        <v>39768.981999999996</v>
      </c>
      <c r="F41649" s="4">
        <v>40110.300000000003</v>
      </c>
      <c r="G41649" s="6">
        <v>0.99149051490514883</v>
      </c>
      <c r="H41649" s="4">
        <v>243.90666666666661</v>
      </c>
    </row>
    <row r="41650" spans="1:8" x14ac:dyDescent="0.25">
      <c r="A41650" s="1">
        <v>201508</v>
      </c>
      <c r="B41650" s="1" t="s">
        <v>7</v>
      </c>
      <c r="C41650" s="1" t="s">
        <v>93</v>
      </c>
      <c r="D41650" s="4">
        <v>79</v>
      </c>
      <c r="E41650" s="4">
        <v>12791.815999999999</v>
      </c>
      <c r="F41650" s="4">
        <v>12880.949999999999</v>
      </c>
      <c r="G41650" s="6">
        <v>0.99308016877637129</v>
      </c>
      <c r="H41650" s="4">
        <v>78.453333333333333</v>
      </c>
    </row>
    <row r="41651" spans="1:8" x14ac:dyDescent="0.25">
      <c r="A41651" s="1">
        <v>201508</v>
      </c>
      <c r="B41651" s="1" t="s">
        <v>96</v>
      </c>
      <c r="C41651" s="1" t="s">
        <v>378</v>
      </c>
      <c r="D41651" s="11">
        <v>22</v>
      </c>
      <c r="E41651" s="11">
        <v>3521.88</v>
      </c>
      <c r="F41651" s="11">
        <v>3587.1</v>
      </c>
      <c r="G41651" s="13">
        <v>0.98181818181818192</v>
      </c>
      <c r="H41651" s="11">
        <v>21.6</v>
      </c>
    </row>
    <row r="41652" spans="1:8" x14ac:dyDescent="0.25">
      <c r="A41652" s="1">
        <v>201508</v>
      </c>
      <c r="B41652" s="1" t="s">
        <v>96</v>
      </c>
      <c r="C41652" s="1" t="s">
        <v>8</v>
      </c>
      <c r="D41652" s="4">
        <v>9</v>
      </c>
      <c r="E41652" s="4">
        <v>1467.45</v>
      </c>
      <c r="F41652" s="4">
        <v>1467.45</v>
      </c>
      <c r="G41652" s="6">
        <v>1</v>
      </c>
      <c r="H41652" s="4">
        <v>9</v>
      </c>
    </row>
    <row r="41653" spans="1:8" x14ac:dyDescent="0.25">
      <c r="A41653" s="1">
        <v>201508</v>
      </c>
      <c r="B41653" s="1" t="s">
        <v>96</v>
      </c>
      <c r="C41653" s="1" t="s">
        <v>9</v>
      </c>
      <c r="D41653" s="4">
        <v>1113</v>
      </c>
      <c r="E41653" s="4">
        <v>166150.90664</v>
      </c>
      <c r="F41653" s="4">
        <v>182942.1</v>
      </c>
      <c r="G41653" s="6">
        <v>0.90821580510992272</v>
      </c>
      <c r="H41653" s="4">
        <v>1010.844191087344</v>
      </c>
    </row>
    <row r="41654" spans="1:8" x14ac:dyDescent="0.25">
      <c r="A41654" s="1">
        <v>201508</v>
      </c>
      <c r="B41654" s="1" t="s">
        <v>96</v>
      </c>
      <c r="C41654" s="1" t="s">
        <v>10</v>
      </c>
      <c r="D41654" s="4">
        <v>21</v>
      </c>
      <c r="E41654" s="4">
        <v>3424.0499999999997</v>
      </c>
      <c r="F41654" s="4">
        <v>3424.0499999999997</v>
      </c>
      <c r="G41654" s="6">
        <v>1</v>
      </c>
      <c r="H41654" s="4">
        <v>21</v>
      </c>
    </row>
    <row r="41655" spans="1:8" x14ac:dyDescent="0.25">
      <c r="A41655" s="1">
        <v>201508</v>
      </c>
      <c r="B41655" s="1" t="s">
        <v>96</v>
      </c>
      <c r="C41655" s="1" t="s">
        <v>11</v>
      </c>
      <c r="D41655" s="4">
        <v>752</v>
      </c>
      <c r="E41655" s="4">
        <v>117852.54</v>
      </c>
      <c r="F41655" s="4">
        <v>122613.6</v>
      </c>
      <c r="G41655" s="6">
        <v>0.96117021276595738</v>
      </c>
      <c r="H41655" s="4">
        <v>722.8</v>
      </c>
    </row>
    <row r="41656" spans="1:8" x14ac:dyDescent="0.25">
      <c r="A41656" s="1">
        <v>201508</v>
      </c>
      <c r="B41656" s="1" t="s">
        <v>96</v>
      </c>
      <c r="C41656" s="1" t="s">
        <v>12</v>
      </c>
      <c r="D41656" s="4">
        <v>14</v>
      </c>
      <c r="E41656" s="4">
        <v>2087.04</v>
      </c>
      <c r="F41656" s="4">
        <v>2282.6999999999998</v>
      </c>
      <c r="G41656" s="6">
        <v>0.91428571428571437</v>
      </c>
      <c r="H41656" s="4">
        <v>12.8</v>
      </c>
    </row>
    <row r="41657" spans="1:8" x14ac:dyDescent="0.25">
      <c r="A41657" s="1">
        <v>201508</v>
      </c>
      <c r="B41657" s="1" t="s">
        <v>96</v>
      </c>
      <c r="C41657" s="1" t="s">
        <v>13</v>
      </c>
      <c r="D41657" s="4">
        <v>13</v>
      </c>
      <c r="E41657" s="4">
        <v>2119.65</v>
      </c>
      <c r="F41657" s="4">
        <v>2119.65</v>
      </c>
      <c r="G41657" s="6">
        <v>1</v>
      </c>
      <c r="H41657" s="4">
        <v>13</v>
      </c>
    </row>
    <row r="41658" spans="1:8" x14ac:dyDescent="0.25">
      <c r="A41658" s="1">
        <v>201508</v>
      </c>
      <c r="B41658" s="1" t="s">
        <v>96</v>
      </c>
      <c r="C41658" s="1" t="s">
        <v>14</v>
      </c>
      <c r="D41658" s="4">
        <v>810</v>
      </c>
      <c r="E41658" s="4">
        <v>125299.577</v>
      </c>
      <c r="F41658" s="4">
        <v>132070.5</v>
      </c>
      <c r="G41658" s="6">
        <v>0.94873251028806593</v>
      </c>
      <c r="H41658" s="4">
        <v>768.47333333333336</v>
      </c>
    </row>
    <row r="41659" spans="1:8" x14ac:dyDescent="0.25">
      <c r="A41659" s="1">
        <v>201508</v>
      </c>
      <c r="B41659" s="1" t="s">
        <v>96</v>
      </c>
      <c r="C41659" s="1" t="s">
        <v>15</v>
      </c>
      <c r="D41659" s="4">
        <v>32</v>
      </c>
      <c r="E41659" s="4">
        <v>4978.4599999999991</v>
      </c>
      <c r="F41659" s="4">
        <v>5228.4699999999993</v>
      </c>
      <c r="G41659" s="6">
        <v>0.95218295218295212</v>
      </c>
      <c r="H41659" s="4">
        <v>30.469854469854468</v>
      </c>
    </row>
    <row r="41660" spans="1:8" x14ac:dyDescent="0.25">
      <c r="A41660" s="1">
        <v>201508</v>
      </c>
      <c r="B41660" s="1" t="s">
        <v>96</v>
      </c>
      <c r="C41660" s="1" t="s">
        <v>16</v>
      </c>
      <c r="D41660" s="4">
        <v>3</v>
      </c>
      <c r="E41660" s="4">
        <v>489.15</v>
      </c>
      <c r="F41660" s="4">
        <v>489.15</v>
      </c>
      <c r="G41660" s="6">
        <v>1</v>
      </c>
      <c r="H41660" s="4">
        <v>3</v>
      </c>
    </row>
    <row r="41661" spans="1:8" x14ac:dyDescent="0.25">
      <c r="A41661" s="1">
        <v>201508</v>
      </c>
      <c r="B41661" s="1" t="s">
        <v>96</v>
      </c>
      <c r="C41661" s="1" t="s">
        <v>17</v>
      </c>
      <c r="D41661" s="4">
        <v>179</v>
      </c>
      <c r="E41661" s="4">
        <v>27689.150999999998</v>
      </c>
      <c r="F41661" s="4">
        <v>29207.689999999991</v>
      </c>
      <c r="G41661" s="6">
        <v>0.94800893189430613</v>
      </c>
      <c r="H41661" s="4">
        <v>169.69359880908081</v>
      </c>
    </row>
    <row r="41662" spans="1:8" x14ac:dyDescent="0.25">
      <c r="A41662" s="1">
        <v>201508</v>
      </c>
      <c r="B41662" s="1" t="s">
        <v>96</v>
      </c>
      <c r="C41662" s="1" t="s">
        <v>18</v>
      </c>
      <c r="D41662" s="4">
        <v>6</v>
      </c>
      <c r="E41662" s="4">
        <v>945.69</v>
      </c>
      <c r="F41662" s="4">
        <v>978.3</v>
      </c>
      <c r="G41662" s="6">
        <v>0.96666666666666679</v>
      </c>
      <c r="H41662" s="4">
        <v>5.8000000000000007</v>
      </c>
    </row>
    <row r="41663" spans="1:8" x14ac:dyDescent="0.25">
      <c r="A41663" s="1">
        <v>201508</v>
      </c>
      <c r="B41663" s="1" t="s">
        <v>96</v>
      </c>
      <c r="C41663" s="1" t="s">
        <v>19</v>
      </c>
      <c r="D41663" s="4">
        <v>100</v>
      </c>
      <c r="E41663" s="4">
        <v>16011.51</v>
      </c>
      <c r="F41663" s="4">
        <v>16304.999999999996</v>
      </c>
      <c r="G41663" s="6">
        <v>0.98200000000000021</v>
      </c>
      <c r="H41663" s="4">
        <v>98.200000000000017</v>
      </c>
    </row>
    <row r="41664" spans="1:8" x14ac:dyDescent="0.25">
      <c r="A41664" s="1">
        <v>201508</v>
      </c>
      <c r="B41664" s="1" t="s">
        <v>96</v>
      </c>
      <c r="C41664" s="1" t="s">
        <v>20</v>
      </c>
      <c r="D41664" s="4">
        <v>7</v>
      </c>
      <c r="E41664" s="4">
        <v>1141.3499999999999</v>
      </c>
      <c r="F41664" s="4">
        <v>1141.3499999999999</v>
      </c>
      <c r="G41664" s="6">
        <v>1</v>
      </c>
      <c r="H41664" s="4">
        <v>7</v>
      </c>
    </row>
    <row r="41665" spans="1:8" x14ac:dyDescent="0.25">
      <c r="A41665" s="1">
        <v>201508</v>
      </c>
      <c r="B41665" s="1" t="s">
        <v>96</v>
      </c>
      <c r="C41665" s="1" t="s">
        <v>21</v>
      </c>
      <c r="D41665" s="4">
        <v>16</v>
      </c>
      <c r="E41665" s="4">
        <v>2184.87</v>
      </c>
      <c r="F41665" s="4">
        <v>2608.7999999999997</v>
      </c>
      <c r="G41665" s="6">
        <v>0.83750000000000002</v>
      </c>
      <c r="H41665" s="4">
        <v>13.4</v>
      </c>
    </row>
    <row r="41666" spans="1:8" x14ac:dyDescent="0.25">
      <c r="A41666" s="1">
        <v>201508</v>
      </c>
      <c r="B41666" s="1" t="s">
        <v>96</v>
      </c>
      <c r="C41666" s="1" t="s">
        <v>22</v>
      </c>
      <c r="D41666" s="4">
        <v>3</v>
      </c>
      <c r="E41666" s="4">
        <v>391.31999999999994</v>
      </c>
      <c r="F41666" s="4">
        <v>489.15</v>
      </c>
      <c r="G41666" s="6">
        <v>0.79999999999999993</v>
      </c>
      <c r="H41666" s="4">
        <v>2.4</v>
      </c>
    </row>
    <row r="41667" spans="1:8" x14ac:dyDescent="0.25">
      <c r="A41667" s="1">
        <v>201508</v>
      </c>
      <c r="B41667" s="1" t="s">
        <v>96</v>
      </c>
      <c r="C41667" s="1" t="s">
        <v>23</v>
      </c>
      <c r="D41667" s="4">
        <v>2</v>
      </c>
      <c r="E41667" s="4">
        <v>326.09999999999997</v>
      </c>
      <c r="F41667" s="4">
        <v>326.09999999999997</v>
      </c>
      <c r="G41667" s="6">
        <v>1</v>
      </c>
      <c r="H41667" s="4">
        <v>2</v>
      </c>
    </row>
    <row r="41668" spans="1:8" x14ac:dyDescent="0.25">
      <c r="A41668" s="1">
        <v>201508</v>
      </c>
      <c r="B41668" s="1" t="s">
        <v>96</v>
      </c>
      <c r="C41668" s="1" t="s">
        <v>25</v>
      </c>
      <c r="D41668" s="4">
        <v>1</v>
      </c>
      <c r="E41668" s="4">
        <v>163.04999999999998</v>
      </c>
      <c r="F41668" s="4">
        <v>163.04999999999998</v>
      </c>
      <c r="G41668" s="6">
        <v>1</v>
      </c>
      <c r="H41668" s="4">
        <v>1</v>
      </c>
    </row>
    <row r="41669" spans="1:8" x14ac:dyDescent="0.25">
      <c r="A41669" s="1">
        <v>201508</v>
      </c>
      <c r="B41669" s="1" t="s">
        <v>96</v>
      </c>
      <c r="C41669" s="1" t="s">
        <v>26</v>
      </c>
      <c r="D41669" s="4">
        <v>7</v>
      </c>
      <c r="E41669" s="4">
        <v>1108.74</v>
      </c>
      <c r="F41669" s="4">
        <v>1141.3499999999999</v>
      </c>
      <c r="G41669" s="6">
        <v>0.97142857142857153</v>
      </c>
      <c r="H41669" s="4">
        <v>6.8000000000000007</v>
      </c>
    </row>
    <row r="41670" spans="1:8" x14ac:dyDescent="0.25">
      <c r="A41670" s="1">
        <v>201508</v>
      </c>
      <c r="B41670" s="1" t="s">
        <v>96</v>
      </c>
      <c r="C41670" s="1" t="s">
        <v>27</v>
      </c>
      <c r="D41670" s="4">
        <v>16</v>
      </c>
      <c r="E41670" s="4">
        <v>2554.4499999999998</v>
      </c>
      <c r="F41670" s="4">
        <v>2619.6700000000005</v>
      </c>
      <c r="G41670" s="6">
        <v>0.97510373443983378</v>
      </c>
      <c r="H41670" s="4">
        <v>15.60165975103734</v>
      </c>
    </row>
    <row r="41671" spans="1:8" x14ac:dyDescent="0.25">
      <c r="A41671" s="1">
        <v>201508</v>
      </c>
      <c r="B41671" s="1" t="s">
        <v>96</v>
      </c>
      <c r="C41671" s="1" t="s">
        <v>28</v>
      </c>
      <c r="D41671" s="4">
        <v>4</v>
      </c>
      <c r="E41671" s="4">
        <v>652.19999999999993</v>
      </c>
      <c r="F41671" s="4">
        <v>652.19999999999993</v>
      </c>
      <c r="G41671" s="6">
        <v>1</v>
      </c>
      <c r="H41671" s="4">
        <v>4</v>
      </c>
    </row>
    <row r="41672" spans="1:8" x14ac:dyDescent="0.25">
      <c r="A41672" s="1">
        <v>201508</v>
      </c>
      <c r="B41672" s="1" t="s">
        <v>96</v>
      </c>
      <c r="C41672" s="1" t="s">
        <v>29</v>
      </c>
      <c r="D41672" s="4">
        <v>5</v>
      </c>
      <c r="E41672" s="4">
        <v>815.25</v>
      </c>
      <c r="F41672" s="4">
        <v>815.25</v>
      </c>
      <c r="G41672" s="6">
        <v>1</v>
      </c>
      <c r="H41672" s="4">
        <v>5</v>
      </c>
    </row>
    <row r="41673" spans="1:8" x14ac:dyDescent="0.25">
      <c r="A41673" s="1">
        <v>201508</v>
      </c>
      <c r="B41673" s="1" t="s">
        <v>96</v>
      </c>
      <c r="C41673" s="1" t="s">
        <v>32</v>
      </c>
      <c r="D41673" s="4">
        <v>116</v>
      </c>
      <c r="E41673" s="4">
        <v>17624.617999999999</v>
      </c>
      <c r="F41673" s="4">
        <v>18957.279999999995</v>
      </c>
      <c r="G41673" s="6">
        <v>0.92970183486238545</v>
      </c>
      <c r="H41673" s="4">
        <v>107.84541284403672</v>
      </c>
    </row>
    <row r="41674" spans="1:8" x14ac:dyDescent="0.25">
      <c r="A41674" s="1">
        <v>201508</v>
      </c>
      <c r="B41674" s="1" t="s">
        <v>96</v>
      </c>
      <c r="C41674" s="1" t="s">
        <v>33</v>
      </c>
      <c r="D41674" s="4">
        <v>25</v>
      </c>
      <c r="E41674" s="4">
        <v>4054.5099999999998</v>
      </c>
      <c r="F41674" s="4">
        <v>4076.25</v>
      </c>
      <c r="G41674" s="6">
        <v>0.99466666666666659</v>
      </c>
      <c r="H41674" s="4">
        <v>24.866666666666664</v>
      </c>
    </row>
    <row r="41675" spans="1:8" x14ac:dyDescent="0.25">
      <c r="A41675" s="1">
        <v>201508</v>
      </c>
      <c r="B41675" s="1" t="s">
        <v>96</v>
      </c>
      <c r="C41675" s="1" t="s">
        <v>34</v>
      </c>
      <c r="D41675" s="4">
        <v>341</v>
      </c>
      <c r="E41675" s="4">
        <v>53141.255999999994</v>
      </c>
      <c r="F41675" s="4">
        <v>55600.05</v>
      </c>
      <c r="G41675" s="6">
        <v>0.95577712609970655</v>
      </c>
      <c r="H41675" s="4">
        <v>325.91999999999996</v>
      </c>
    </row>
    <row r="41676" spans="1:8" x14ac:dyDescent="0.25">
      <c r="A41676" s="1">
        <v>201508</v>
      </c>
      <c r="B41676" s="1" t="s">
        <v>96</v>
      </c>
      <c r="C41676" s="1" t="s">
        <v>35</v>
      </c>
      <c r="D41676" s="4">
        <v>4</v>
      </c>
      <c r="E41676" s="4">
        <v>591.32799999999997</v>
      </c>
      <c r="F41676" s="4">
        <v>652.19999999999993</v>
      </c>
      <c r="G41676" s="6">
        <v>0.90666666666666673</v>
      </c>
      <c r="H41676" s="4">
        <v>3.6266666666666669</v>
      </c>
    </row>
    <row r="41677" spans="1:8" x14ac:dyDescent="0.25">
      <c r="A41677" s="1">
        <v>201508</v>
      </c>
      <c r="B41677" s="1" t="s">
        <v>96</v>
      </c>
      <c r="C41677" s="1" t="s">
        <v>36</v>
      </c>
      <c r="D41677" s="4">
        <v>45</v>
      </c>
      <c r="E41677" s="4">
        <v>7289.4219999999996</v>
      </c>
      <c r="F41677" s="4">
        <v>7337.25</v>
      </c>
      <c r="G41677" s="6">
        <v>0.99348148148148141</v>
      </c>
      <c r="H41677" s="4">
        <v>44.706666666666663</v>
      </c>
    </row>
    <row r="41678" spans="1:8" x14ac:dyDescent="0.25">
      <c r="A41678" s="1">
        <v>201508</v>
      </c>
      <c r="B41678" s="1" t="s">
        <v>96</v>
      </c>
      <c r="C41678" s="1" t="s">
        <v>37</v>
      </c>
      <c r="D41678" s="4">
        <v>27</v>
      </c>
      <c r="E41678" s="4">
        <v>4402.3499999999995</v>
      </c>
      <c r="F41678" s="4">
        <v>4402.3499999999995</v>
      </c>
      <c r="G41678" s="6">
        <v>1</v>
      </c>
      <c r="H41678" s="4">
        <v>27</v>
      </c>
    </row>
    <row r="41679" spans="1:8" x14ac:dyDescent="0.25">
      <c r="A41679" s="1">
        <v>201508</v>
      </c>
      <c r="B41679" s="1" t="s">
        <v>96</v>
      </c>
      <c r="C41679" s="1" t="s">
        <v>38</v>
      </c>
      <c r="D41679" s="4">
        <v>660</v>
      </c>
      <c r="E41679" s="4">
        <v>97935.438999999984</v>
      </c>
      <c r="F41679" s="4">
        <v>107613</v>
      </c>
      <c r="G41679" s="6">
        <v>0.91007070707070692</v>
      </c>
      <c r="H41679" s="4">
        <v>600.64666666666653</v>
      </c>
    </row>
    <row r="41680" spans="1:8" x14ac:dyDescent="0.25">
      <c r="A41680" s="1">
        <v>201508</v>
      </c>
      <c r="B41680" s="1" t="s">
        <v>96</v>
      </c>
      <c r="C41680" s="1" t="s">
        <v>39</v>
      </c>
      <c r="D41680" s="4">
        <v>406</v>
      </c>
      <c r="E41680" s="4">
        <v>65220</v>
      </c>
      <c r="F41680" s="4">
        <v>66198.3</v>
      </c>
      <c r="G41680" s="6">
        <v>0.9852216748768472</v>
      </c>
      <c r="H41680" s="4">
        <v>399.99999999999994</v>
      </c>
    </row>
    <row r="41681" spans="1:8" x14ac:dyDescent="0.25">
      <c r="A41681" s="1">
        <v>201508</v>
      </c>
      <c r="B41681" s="1" t="s">
        <v>96</v>
      </c>
      <c r="C41681" s="1" t="s">
        <v>41</v>
      </c>
      <c r="D41681" s="4">
        <v>7</v>
      </c>
      <c r="E41681" s="4">
        <v>1141.3499999999999</v>
      </c>
      <c r="F41681" s="4">
        <v>1141.3499999999999</v>
      </c>
      <c r="G41681" s="6">
        <v>1</v>
      </c>
      <c r="H41681" s="4">
        <v>7</v>
      </c>
    </row>
    <row r="41682" spans="1:8" x14ac:dyDescent="0.25">
      <c r="A41682" s="1">
        <v>201508</v>
      </c>
      <c r="B41682" s="1" t="s">
        <v>96</v>
      </c>
      <c r="C41682" s="1" t="s">
        <v>43</v>
      </c>
      <c r="D41682" s="4">
        <v>4</v>
      </c>
      <c r="E41682" s="4">
        <v>652.19999999999993</v>
      </c>
      <c r="F41682" s="4">
        <v>652.19999999999993</v>
      </c>
      <c r="G41682" s="6">
        <v>1</v>
      </c>
      <c r="H41682" s="4">
        <v>4</v>
      </c>
    </row>
    <row r="41683" spans="1:8" x14ac:dyDescent="0.25">
      <c r="A41683" s="1">
        <v>201508</v>
      </c>
      <c r="B41683" s="1" t="s">
        <v>96</v>
      </c>
      <c r="C41683" s="1" t="s">
        <v>44</v>
      </c>
      <c r="D41683" s="4">
        <v>20</v>
      </c>
      <c r="E41683" s="4">
        <v>2974.0320000000002</v>
      </c>
      <c r="F41683" s="4">
        <v>3261</v>
      </c>
      <c r="G41683" s="6">
        <v>0.91200000000000003</v>
      </c>
      <c r="H41683" s="4">
        <v>18.240000000000002</v>
      </c>
    </row>
    <row r="41684" spans="1:8" x14ac:dyDescent="0.25">
      <c r="A41684" s="1">
        <v>201508</v>
      </c>
      <c r="B41684" s="1" t="s">
        <v>96</v>
      </c>
      <c r="C41684" s="1" t="s">
        <v>45</v>
      </c>
      <c r="D41684" s="4">
        <v>301</v>
      </c>
      <c r="E41684" s="4">
        <v>49828.079999999994</v>
      </c>
      <c r="F41684" s="4">
        <v>50338.97</v>
      </c>
      <c r="G41684" s="6">
        <v>0.98985100410278548</v>
      </c>
      <c r="H41684" s="4">
        <v>297.9451522349384</v>
      </c>
    </row>
    <row r="41685" spans="1:8" x14ac:dyDescent="0.25">
      <c r="A41685" s="1">
        <v>201508</v>
      </c>
      <c r="B41685" s="1" t="s">
        <v>96</v>
      </c>
      <c r="C41685" s="1" t="s">
        <v>46</v>
      </c>
      <c r="D41685" s="4">
        <v>193</v>
      </c>
      <c r="E41685" s="4">
        <v>30579.484</v>
      </c>
      <c r="F41685" s="4">
        <v>31468.649999999998</v>
      </c>
      <c r="G41685" s="6">
        <v>0.97174438687392062</v>
      </c>
      <c r="H41685" s="4">
        <v>187.54666666666668</v>
      </c>
    </row>
    <row r="41686" spans="1:8" x14ac:dyDescent="0.25">
      <c r="A41686" s="1">
        <v>201508</v>
      </c>
      <c r="B41686" s="1" t="s">
        <v>96</v>
      </c>
      <c r="C41686" s="1" t="s">
        <v>47</v>
      </c>
      <c r="D41686" s="4">
        <v>257</v>
      </c>
      <c r="E41686" s="4">
        <v>40766.847999999998</v>
      </c>
      <c r="F41686" s="4">
        <v>41903.850000000013</v>
      </c>
      <c r="G41686" s="6">
        <v>0.9728664072632941</v>
      </c>
      <c r="H41686" s="4">
        <v>250.02666666666659</v>
      </c>
    </row>
    <row r="41687" spans="1:8" x14ac:dyDescent="0.25">
      <c r="A41687" s="1">
        <v>201508</v>
      </c>
      <c r="B41687" s="1" t="s">
        <v>96</v>
      </c>
      <c r="C41687" s="1" t="s">
        <v>48</v>
      </c>
      <c r="D41687" s="4">
        <v>34</v>
      </c>
      <c r="E41687" s="4">
        <v>5463.2619999999997</v>
      </c>
      <c r="F41687" s="4">
        <v>5543.7</v>
      </c>
      <c r="G41687" s="6">
        <v>0.98549019607843136</v>
      </c>
      <c r="H41687" s="4">
        <v>33.506666666666668</v>
      </c>
    </row>
    <row r="41688" spans="1:8" x14ac:dyDescent="0.25">
      <c r="A41688" s="1">
        <v>201508</v>
      </c>
      <c r="B41688" s="1" t="s">
        <v>96</v>
      </c>
      <c r="C41688" s="1" t="s">
        <v>49</v>
      </c>
      <c r="D41688" s="4">
        <v>247</v>
      </c>
      <c r="E41688" s="4">
        <v>39264.613999999994</v>
      </c>
      <c r="F41688" s="4">
        <v>40273.350000000013</v>
      </c>
      <c r="G41688" s="6">
        <v>0.97495276653171348</v>
      </c>
      <c r="H41688" s="4">
        <v>240.81333333333322</v>
      </c>
    </row>
    <row r="41689" spans="1:8" x14ac:dyDescent="0.25">
      <c r="A41689" s="1">
        <v>201508</v>
      </c>
      <c r="B41689" s="1" t="s">
        <v>96</v>
      </c>
      <c r="C41689" s="1" t="s">
        <v>50</v>
      </c>
      <c r="D41689" s="4">
        <v>16</v>
      </c>
      <c r="E41689" s="4">
        <v>2608.7999999999997</v>
      </c>
      <c r="F41689" s="4">
        <v>2608.7999999999997</v>
      </c>
      <c r="G41689" s="6">
        <v>1</v>
      </c>
      <c r="H41689" s="4">
        <v>16</v>
      </c>
    </row>
    <row r="41690" spans="1:8" x14ac:dyDescent="0.25">
      <c r="A41690" s="1">
        <v>201508</v>
      </c>
      <c r="B41690" s="1" t="s">
        <v>96</v>
      </c>
      <c r="C41690" s="1" t="s">
        <v>51</v>
      </c>
      <c r="D41690" s="4">
        <v>11</v>
      </c>
      <c r="E41690" s="4">
        <v>1793.55</v>
      </c>
      <c r="F41690" s="4">
        <v>1793.55</v>
      </c>
      <c r="G41690" s="6">
        <v>1</v>
      </c>
      <c r="H41690" s="4">
        <v>11</v>
      </c>
    </row>
    <row r="41691" spans="1:8" x14ac:dyDescent="0.25">
      <c r="A41691" s="1">
        <v>201508</v>
      </c>
      <c r="B41691" s="1" t="s">
        <v>96</v>
      </c>
      <c r="C41691" s="1" t="s">
        <v>53</v>
      </c>
      <c r="D41691" s="4">
        <v>180</v>
      </c>
      <c r="E41691" s="4">
        <v>28898.982</v>
      </c>
      <c r="F41691" s="4">
        <v>29349</v>
      </c>
      <c r="G41691" s="6">
        <v>0.98466666666666669</v>
      </c>
      <c r="H41691" s="4">
        <v>177.24</v>
      </c>
    </row>
    <row r="41692" spans="1:8" x14ac:dyDescent="0.25">
      <c r="A41692" s="1">
        <v>201508</v>
      </c>
      <c r="B41692" s="1" t="s">
        <v>96</v>
      </c>
      <c r="C41692" s="1" t="s">
        <v>54</v>
      </c>
      <c r="D41692" s="4">
        <v>4</v>
      </c>
      <c r="E41692" s="4">
        <v>652.19999999999993</v>
      </c>
      <c r="F41692" s="4">
        <v>652.19999999999993</v>
      </c>
      <c r="G41692" s="6">
        <v>1</v>
      </c>
      <c r="H41692" s="4">
        <v>4</v>
      </c>
    </row>
    <row r="41693" spans="1:8" x14ac:dyDescent="0.25">
      <c r="A41693" s="1">
        <v>201508</v>
      </c>
      <c r="B41693" s="1" t="s">
        <v>96</v>
      </c>
      <c r="C41693" s="1" t="s">
        <v>55</v>
      </c>
      <c r="D41693" s="4">
        <v>22</v>
      </c>
      <c r="E41693" s="4">
        <v>3489.2699999999995</v>
      </c>
      <c r="F41693" s="4">
        <v>3587.1</v>
      </c>
      <c r="G41693" s="6">
        <v>0.97272727272727266</v>
      </c>
      <c r="H41693" s="4">
        <v>21.4</v>
      </c>
    </row>
    <row r="41694" spans="1:8" x14ac:dyDescent="0.25">
      <c r="A41694" s="1">
        <v>201508</v>
      </c>
      <c r="B41694" s="1" t="s">
        <v>96</v>
      </c>
      <c r="C41694" s="1" t="s">
        <v>57</v>
      </c>
      <c r="D41694" s="4">
        <v>1</v>
      </c>
      <c r="E41694" s="4">
        <v>163.04999999999998</v>
      </c>
      <c r="F41694" s="4">
        <v>163.04999999999998</v>
      </c>
      <c r="G41694" s="6">
        <v>1</v>
      </c>
      <c r="H41694" s="4">
        <v>1</v>
      </c>
    </row>
    <row r="41695" spans="1:8" x14ac:dyDescent="0.25">
      <c r="A41695" s="1">
        <v>201508</v>
      </c>
      <c r="B41695" s="1" t="s">
        <v>96</v>
      </c>
      <c r="C41695" s="1" t="s">
        <v>58</v>
      </c>
      <c r="D41695" s="4">
        <v>538</v>
      </c>
      <c r="E41695" s="4">
        <v>87075.222000000009</v>
      </c>
      <c r="F41695" s="4">
        <v>89253.57</v>
      </c>
      <c r="G41695" s="6">
        <v>0.97559371574716847</v>
      </c>
      <c r="H41695" s="4">
        <v>524.86941907197661</v>
      </c>
    </row>
    <row r="41696" spans="1:8" x14ac:dyDescent="0.25">
      <c r="A41696" s="1">
        <v>201508</v>
      </c>
      <c r="B41696" s="1" t="s">
        <v>96</v>
      </c>
      <c r="C41696" s="1" t="s">
        <v>61</v>
      </c>
      <c r="D41696" s="4">
        <v>231</v>
      </c>
      <c r="E41696" s="4">
        <v>36631.899999999994</v>
      </c>
      <c r="F41696" s="4">
        <v>37675.420000000006</v>
      </c>
      <c r="G41696" s="6">
        <v>0.97230236583958429</v>
      </c>
      <c r="H41696" s="4">
        <v>224.60184650894396</v>
      </c>
    </row>
    <row r="41697" spans="1:8" x14ac:dyDescent="0.25">
      <c r="A41697" s="1">
        <v>201508</v>
      </c>
      <c r="B41697" s="1" t="s">
        <v>96</v>
      </c>
      <c r="C41697" s="1" t="s">
        <v>62</v>
      </c>
      <c r="D41697" s="4">
        <v>24</v>
      </c>
      <c r="E41697" s="4">
        <v>3880.59</v>
      </c>
      <c r="F41697" s="4">
        <v>3913.2000000000003</v>
      </c>
      <c r="G41697" s="6">
        <v>0.99166666666666659</v>
      </c>
      <c r="H41697" s="4">
        <v>23.799999999999997</v>
      </c>
    </row>
    <row r="41698" spans="1:8" x14ac:dyDescent="0.25">
      <c r="A41698" s="1">
        <v>201508</v>
      </c>
      <c r="B41698" s="1" t="s">
        <v>96</v>
      </c>
      <c r="C41698" s="1" t="s">
        <v>63</v>
      </c>
      <c r="D41698" s="4">
        <v>37</v>
      </c>
      <c r="E41698" s="4">
        <v>5858.93</v>
      </c>
      <c r="F41698" s="4">
        <v>6032.85</v>
      </c>
      <c r="G41698" s="6">
        <v>0.97117117117117113</v>
      </c>
      <c r="H41698" s="4">
        <v>35.93333333333333</v>
      </c>
    </row>
    <row r="41699" spans="1:8" x14ac:dyDescent="0.25">
      <c r="A41699" s="1">
        <v>201508</v>
      </c>
      <c r="B41699" s="1" t="s">
        <v>96</v>
      </c>
      <c r="C41699" s="1" t="s">
        <v>66</v>
      </c>
      <c r="D41699" s="4">
        <v>9</v>
      </c>
      <c r="E41699" s="4">
        <v>1467.45</v>
      </c>
      <c r="F41699" s="4">
        <v>1467.45</v>
      </c>
      <c r="G41699" s="6">
        <v>1</v>
      </c>
      <c r="H41699" s="4">
        <v>9</v>
      </c>
    </row>
    <row r="41700" spans="1:8" x14ac:dyDescent="0.25">
      <c r="A41700" s="1">
        <v>201508</v>
      </c>
      <c r="B41700" s="1" t="s">
        <v>96</v>
      </c>
      <c r="C41700" s="1" t="s">
        <v>395</v>
      </c>
      <c r="D41700" s="4">
        <v>38</v>
      </c>
      <c r="E41700" s="4">
        <v>5611.0939999999991</v>
      </c>
      <c r="F41700" s="4">
        <v>6543.74</v>
      </c>
      <c r="G41700" s="6">
        <v>0.85747508305647835</v>
      </c>
      <c r="H41700" s="4">
        <v>32.584053156146176</v>
      </c>
    </row>
    <row r="41701" spans="1:8" x14ac:dyDescent="0.25">
      <c r="A41701" s="1">
        <v>201508</v>
      </c>
      <c r="B41701" s="1" t="s">
        <v>96</v>
      </c>
      <c r="C41701" s="1" t="s">
        <v>97</v>
      </c>
      <c r="D41701" s="4">
        <v>2</v>
      </c>
      <c r="E41701" s="4">
        <v>326.09999999999997</v>
      </c>
      <c r="F41701" s="4">
        <v>326.09999999999997</v>
      </c>
      <c r="G41701" s="6">
        <v>1</v>
      </c>
      <c r="H41701" s="4">
        <v>2</v>
      </c>
    </row>
    <row r="41702" spans="1:8" x14ac:dyDescent="0.25">
      <c r="A41702" s="1">
        <v>201508</v>
      </c>
      <c r="B41702" s="1" t="s">
        <v>96</v>
      </c>
      <c r="C41702" s="1" t="s">
        <v>68</v>
      </c>
      <c r="D41702" s="4">
        <v>8</v>
      </c>
      <c r="E41702" s="4">
        <v>1304.3999999999999</v>
      </c>
      <c r="F41702" s="4">
        <v>1304.3999999999999</v>
      </c>
      <c r="G41702" s="6">
        <v>1</v>
      </c>
      <c r="H41702" s="4">
        <v>8</v>
      </c>
    </row>
    <row r="41703" spans="1:8" x14ac:dyDescent="0.25">
      <c r="A41703" s="1">
        <v>201508</v>
      </c>
      <c r="B41703" s="1" t="s">
        <v>96</v>
      </c>
      <c r="C41703" s="1" t="s">
        <v>69</v>
      </c>
      <c r="D41703" s="4">
        <v>9</v>
      </c>
      <c r="E41703" s="4">
        <v>1413.1</v>
      </c>
      <c r="F41703" s="4">
        <v>1467.4499999999998</v>
      </c>
      <c r="G41703" s="6">
        <v>0.96296296296296302</v>
      </c>
      <c r="H41703" s="4">
        <v>8.6666666666666679</v>
      </c>
    </row>
    <row r="41704" spans="1:8" x14ac:dyDescent="0.25">
      <c r="A41704" s="1">
        <v>201508</v>
      </c>
      <c r="B41704" s="1" t="s">
        <v>96</v>
      </c>
      <c r="C41704" s="1" t="s">
        <v>70</v>
      </c>
      <c r="D41704" s="4">
        <v>1198</v>
      </c>
      <c r="E41704" s="4">
        <v>188770.59399999998</v>
      </c>
      <c r="F41704" s="4">
        <v>201195.00400000004</v>
      </c>
      <c r="G41704" s="6">
        <v>0.938246925853089</v>
      </c>
      <c r="H41704" s="4">
        <v>1124.0198171720006</v>
      </c>
    </row>
    <row r="41705" spans="1:8" x14ac:dyDescent="0.25">
      <c r="A41705" s="1">
        <v>201508</v>
      </c>
      <c r="B41705" s="1" t="s">
        <v>96</v>
      </c>
      <c r="C41705" s="1" t="s">
        <v>71</v>
      </c>
      <c r="D41705" s="4">
        <v>8</v>
      </c>
      <c r="E41705" s="4">
        <v>1304.3999999999999</v>
      </c>
      <c r="F41705" s="4">
        <v>1304.3999999999999</v>
      </c>
      <c r="G41705" s="6">
        <v>1</v>
      </c>
      <c r="H41705" s="4">
        <v>8</v>
      </c>
    </row>
    <row r="41706" spans="1:8" x14ac:dyDescent="0.25">
      <c r="A41706" s="1">
        <v>201508</v>
      </c>
      <c r="B41706" s="1" t="s">
        <v>96</v>
      </c>
      <c r="C41706" s="1" t="s">
        <v>72</v>
      </c>
      <c r="D41706" s="4">
        <v>1</v>
      </c>
      <c r="E41706" s="4">
        <v>163.04999999999998</v>
      </c>
      <c r="F41706" s="4">
        <v>163.04999999999998</v>
      </c>
      <c r="G41706" s="6">
        <v>1</v>
      </c>
      <c r="H41706" s="4">
        <v>1</v>
      </c>
    </row>
    <row r="41707" spans="1:8" x14ac:dyDescent="0.25">
      <c r="A41707" s="1">
        <v>201508</v>
      </c>
      <c r="B41707" s="1" t="s">
        <v>96</v>
      </c>
      <c r="C41707" s="1" t="s">
        <v>73</v>
      </c>
      <c r="D41707" s="4">
        <v>21</v>
      </c>
      <c r="E41707" s="4">
        <v>3202.3019999999997</v>
      </c>
      <c r="F41707" s="4">
        <v>3424.0499999999997</v>
      </c>
      <c r="G41707" s="6">
        <v>0.9352380952380952</v>
      </c>
      <c r="H41707" s="4">
        <v>19.64</v>
      </c>
    </row>
    <row r="41708" spans="1:8" x14ac:dyDescent="0.25">
      <c r="A41708" s="1">
        <v>201508</v>
      </c>
      <c r="B41708" s="1" t="s">
        <v>96</v>
      </c>
      <c r="C41708" s="1" t="s">
        <v>74</v>
      </c>
      <c r="D41708" s="4">
        <v>125</v>
      </c>
      <c r="E41708" s="4">
        <v>19394.254000000001</v>
      </c>
      <c r="F41708" s="4">
        <v>20381.25</v>
      </c>
      <c r="G41708" s="6">
        <v>0.95157333333333338</v>
      </c>
      <c r="H41708" s="4">
        <v>118.94666666666667</v>
      </c>
    </row>
    <row r="41709" spans="1:8" x14ac:dyDescent="0.25">
      <c r="A41709" s="1">
        <v>201508</v>
      </c>
      <c r="B41709" s="1" t="s">
        <v>96</v>
      </c>
      <c r="C41709" s="1" t="s">
        <v>76</v>
      </c>
      <c r="D41709" s="4">
        <v>58</v>
      </c>
      <c r="E41709" s="4">
        <v>8932.9660000000003</v>
      </c>
      <c r="F41709" s="4">
        <v>9456.8999999999978</v>
      </c>
      <c r="G41709" s="6">
        <v>0.94459770114942554</v>
      </c>
      <c r="H41709" s="4">
        <v>54.786666666666683</v>
      </c>
    </row>
    <row r="41710" spans="1:8" x14ac:dyDescent="0.25">
      <c r="A41710" s="1">
        <v>201508</v>
      </c>
      <c r="B41710" s="1" t="s">
        <v>96</v>
      </c>
      <c r="C41710" s="1" t="s">
        <v>77</v>
      </c>
      <c r="D41710" s="4">
        <v>28</v>
      </c>
      <c r="E41710" s="4">
        <v>4197.9939999999997</v>
      </c>
      <c r="F41710" s="4">
        <v>4565.4000000000005</v>
      </c>
      <c r="G41710" s="6">
        <v>0.9195238095238093</v>
      </c>
      <c r="H41710" s="4">
        <v>25.746666666666659</v>
      </c>
    </row>
    <row r="41711" spans="1:8" x14ac:dyDescent="0.25">
      <c r="A41711" s="1">
        <v>201508</v>
      </c>
      <c r="B41711" s="1" t="s">
        <v>96</v>
      </c>
      <c r="C41711" s="1" t="s">
        <v>78</v>
      </c>
      <c r="D41711" s="4">
        <v>461</v>
      </c>
      <c r="E41711" s="4">
        <v>72322.457999999999</v>
      </c>
      <c r="F41711" s="4">
        <v>75220.400000000023</v>
      </c>
      <c r="G41711" s="6">
        <v>0.96147398843930609</v>
      </c>
      <c r="H41711" s="4">
        <v>443.23950867052008</v>
      </c>
    </row>
    <row r="41712" spans="1:8" x14ac:dyDescent="0.25">
      <c r="A41712" s="1">
        <v>201508</v>
      </c>
      <c r="B41712" s="1" t="s">
        <v>96</v>
      </c>
      <c r="C41712" s="1" t="s">
        <v>80</v>
      </c>
      <c r="D41712" s="4">
        <v>14</v>
      </c>
      <c r="E41712" s="4">
        <v>2282.6999999999998</v>
      </c>
      <c r="F41712" s="4">
        <v>2282.6999999999998</v>
      </c>
      <c r="G41712" s="6">
        <v>1</v>
      </c>
      <c r="H41712" s="4">
        <v>14</v>
      </c>
    </row>
    <row r="41713" spans="1:8" x14ac:dyDescent="0.25">
      <c r="A41713" s="1">
        <v>201508</v>
      </c>
      <c r="B41713" s="1" t="s">
        <v>96</v>
      </c>
      <c r="C41713" s="1" t="s">
        <v>81</v>
      </c>
      <c r="D41713" s="4">
        <v>95</v>
      </c>
      <c r="E41713" s="4">
        <v>14074.475999999999</v>
      </c>
      <c r="F41713" s="4">
        <v>15489.749999999998</v>
      </c>
      <c r="G41713" s="6">
        <v>0.90863157894736846</v>
      </c>
      <c r="H41713" s="4">
        <v>86.320000000000007</v>
      </c>
    </row>
    <row r="41714" spans="1:8" x14ac:dyDescent="0.25">
      <c r="A41714" s="1">
        <v>201508</v>
      </c>
      <c r="B41714" s="1" t="s">
        <v>96</v>
      </c>
      <c r="C41714" s="1" t="s">
        <v>82</v>
      </c>
      <c r="D41714" s="4">
        <v>2</v>
      </c>
      <c r="E41714" s="4">
        <v>326.09999999999997</v>
      </c>
      <c r="F41714" s="4">
        <v>326.09999999999997</v>
      </c>
      <c r="G41714" s="6">
        <v>1</v>
      </c>
      <c r="H41714" s="4">
        <v>2</v>
      </c>
    </row>
    <row r="41715" spans="1:8" x14ac:dyDescent="0.25">
      <c r="A41715" s="1">
        <v>201508</v>
      </c>
      <c r="B41715" s="1" t="s">
        <v>96</v>
      </c>
      <c r="C41715" s="1" t="s">
        <v>83</v>
      </c>
      <c r="D41715" s="4">
        <v>94</v>
      </c>
      <c r="E41715" s="4">
        <v>15098.429999999998</v>
      </c>
      <c r="F41715" s="4">
        <v>15326.699999999999</v>
      </c>
      <c r="G41715" s="6">
        <v>0.98510638297872333</v>
      </c>
      <c r="H41715" s="4">
        <v>92.6</v>
      </c>
    </row>
    <row r="41716" spans="1:8" x14ac:dyDescent="0.25">
      <c r="A41716" s="1">
        <v>201508</v>
      </c>
      <c r="B41716" s="1" t="s">
        <v>96</v>
      </c>
      <c r="C41716" s="1" t="s">
        <v>84</v>
      </c>
      <c r="D41716" s="4">
        <v>6</v>
      </c>
      <c r="E41716" s="4">
        <v>913.08</v>
      </c>
      <c r="F41716" s="4">
        <v>978.3</v>
      </c>
      <c r="G41716" s="6">
        <v>0.93333333333333346</v>
      </c>
      <c r="H41716" s="4">
        <v>5.6000000000000005</v>
      </c>
    </row>
    <row r="41717" spans="1:8" x14ac:dyDescent="0.25">
      <c r="A41717" s="1">
        <v>201508</v>
      </c>
      <c r="B41717" s="1" t="s">
        <v>96</v>
      </c>
      <c r="C41717" s="1" t="s">
        <v>86</v>
      </c>
      <c r="D41717" s="4">
        <v>254</v>
      </c>
      <c r="E41717" s="4">
        <v>39671.151999999995</v>
      </c>
      <c r="F41717" s="4">
        <v>41414.700000000004</v>
      </c>
      <c r="G41717" s="6">
        <v>0.9579002624671914</v>
      </c>
      <c r="H41717" s="4">
        <v>243.30666666666662</v>
      </c>
    </row>
    <row r="41718" spans="1:8" x14ac:dyDescent="0.25">
      <c r="A41718" s="1">
        <v>201508</v>
      </c>
      <c r="B41718" s="1" t="s">
        <v>96</v>
      </c>
      <c r="C41718" s="1" t="s">
        <v>87</v>
      </c>
      <c r="D41718" s="4">
        <v>2</v>
      </c>
      <c r="E41718" s="4">
        <v>260.88</v>
      </c>
      <c r="F41718" s="4">
        <v>326.09999999999997</v>
      </c>
      <c r="G41718" s="6">
        <v>0.8</v>
      </c>
      <c r="H41718" s="4">
        <v>1.6</v>
      </c>
    </row>
    <row r="41719" spans="1:8" x14ac:dyDescent="0.25">
      <c r="A41719" s="1">
        <v>201508</v>
      </c>
      <c r="B41719" s="1" t="s">
        <v>96</v>
      </c>
      <c r="C41719" s="1" t="s">
        <v>88</v>
      </c>
      <c r="D41719" s="4">
        <v>124</v>
      </c>
      <c r="E41719" s="4">
        <v>19605.131999999998</v>
      </c>
      <c r="F41719" s="4">
        <v>20218.2</v>
      </c>
      <c r="G41719" s="6">
        <v>0.96967741935483853</v>
      </c>
      <c r="H41719" s="4">
        <v>120.23999999999998</v>
      </c>
    </row>
    <row r="41720" spans="1:8" x14ac:dyDescent="0.25">
      <c r="A41720" s="1">
        <v>201508</v>
      </c>
      <c r="B41720" s="1" t="s">
        <v>96</v>
      </c>
      <c r="C41720" s="1" t="s">
        <v>89</v>
      </c>
      <c r="D41720" s="4">
        <v>3</v>
      </c>
      <c r="E41720" s="4">
        <v>489.15</v>
      </c>
      <c r="F41720" s="4">
        <v>489.15</v>
      </c>
      <c r="G41720" s="6">
        <v>1</v>
      </c>
      <c r="H41720" s="4">
        <v>3</v>
      </c>
    </row>
    <row r="41721" spans="1:8" x14ac:dyDescent="0.25">
      <c r="A41721" s="1">
        <v>201508</v>
      </c>
      <c r="B41721" s="1" t="s">
        <v>96</v>
      </c>
      <c r="C41721" s="1" t="s">
        <v>90</v>
      </c>
      <c r="D41721" s="4">
        <v>54</v>
      </c>
      <c r="E41721" s="4">
        <v>8306.8539999999994</v>
      </c>
      <c r="F41721" s="4">
        <v>8804.6999999999971</v>
      </c>
      <c r="G41721" s="6">
        <v>0.94345679012345707</v>
      </c>
      <c r="H41721" s="4">
        <v>50.94666666666668</v>
      </c>
    </row>
    <row r="41722" spans="1:8" x14ac:dyDescent="0.25">
      <c r="A41722" s="1">
        <v>201508</v>
      </c>
      <c r="B41722" s="1" t="s">
        <v>96</v>
      </c>
      <c r="C41722" s="1" t="s">
        <v>91</v>
      </c>
      <c r="D41722" s="4">
        <v>143</v>
      </c>
      <c r="E41722" s="4">
        <v>22865.610240000002</v>
      </c>
      <c r="F41722" s="4">
        <v>23316.149999999998</v>
      </c>
      <c r="G41722" s="6">
        <v>0.98067692307692322</v>
      </c>
      <c r="H41722" s="4">
        <v>140.23680000000002</v>
      </c>
    </row>
    <row r="41723" spans="1:8" x14ac:dyDescent="0.25">
      <c r="A41723" s="1">
        <v>201508</v>
      </c>
      <c r="B41723" s="1" t="s">
        <v>96</v>
      </c>
      <c r="C41723" s="1" t="s">
        <v>92</v>
      </c>
      <c r="D41723" s="4">
        <v>27</v>
      </c>
      <c r="E41723" s="4">
        <v>4402.3499999999995</v>
      </c>
      <c r="F41723" s="4">
        <v>4402.3499999999995</v>
      </c>
      <c r="G41723" s="6">
        <v>1</v>
      </c>
      <c r="H41723" s="4">
        <v>27</v>
      </c>
    </row>
    <row r="41724" spans="1:8" x14ac:dyDescent="0.25">
      <c r="A41724" s="1">
        <v>201508</v>
      </c>
      <c r="B41724" s="1" t="s">
        <v>96</v>
      </c>
      <c r="C41724" s="1" t="s">
        <v>93</v>
      </c>
      <c r="D41724" s="4">
        <v>3</v>
      </c>
      <c r="E41724" s="4">
        <v>489.15</v>
      </c>
      <c r="F41724" s="4">
        <v>489.15</v>
      </c>
      <c r="G41724" s="6">
        <v>1</v>
      </c>
      <c r="H41724" s="4">
        <v>3</v>
      </c>
    </row>
    <row r="41725" spans="1:8" x14ac:dyDescent="0.25">
      <c r="A41725" s="1">
        <v>201508</v>
      </c>
      <c r="B41725" s="1" t="s">
        <v>94</v>
      </c>
      <c r="C41725" s="1" t="s">
        <v>378</v>
      </c>
      <c r="D41725" s="11">
        <v>9</v>
      </c>
      <c r="E41725" s="11">
        <v>1467.45</v>
      </c>
      <c r="F41725" s="11">
        <v>1467.45</v>
      </c>
      <c r="G41725" s="13">
        <v>1</v>
      </c>
      <c r="H41725" s="11">
        <v>9</v>
      </c>
    </row>
    <row r="41726" spans="1:8" x14ac:dyDescent="0.25">
      <c r="A41726" s="1">
        <v>201508</v>
      </c>
      <c r="B41726" s="1" t="s">
        <v>94</v>
      </c>
      <c r="C41726" s="1" t="s">
        <v>8</v>
      </c>
      <c r="D41726" s="4">
        <v>57</v>
      </c>
      <c r="E41726" s="4">
        <v>9293.85</v>
      </c>
      <c r="F41726" s="4">
        <v>9293.85</v>
      </c>
      <c r="G41726" s="6">
        <v>1</v>
      </c>
      <c r="H41726" s="4">
        <v>57</v>
      </c>
    </row>
    <row r="41727" spans="1:8" x14ac:dyDescent="0.25">
      <c r="A41727" s="1">
        <v>201508</v>
      </c>
      <c r="B41727" s="1" t="s">
        <v>94</v>
      </c>
      <c r="C41727" s="1" t="s">
        <v>9</v>
      </c>
      <c r="D41727" s="4">
        <v>252</v>
      </c>
      <c r="E41727" s="4">
        <v>39266.005359999996</v>
      </c>
      <c r="F41727" s="4">
        <v>42284.299999999981</v>
      </c>
      <c r="G41727" s="6">
        <v>0.92861902313624711</v>
      </c>
      <c r="H41727" s="4">
        <v>234.01199383033426</v>
      </c>
    </row>
    <row r="41728" spans="1:8" x14ac:dyDescent="0.25">
      <c r="A41728" s="1">
        <v>201508</v>
      </c>
      <c r="B41728" s="1" t="s">
        <v>94</v>
      </c>
      <c r="C41728" s="1" t="s">
        <v>10</v>
      </c>
      <c r="D41728" s="4">
        <v>15</v>
      </c>
      <c r="E41728" s="4">
        <v>2445.75</v>
      </c>
      <c r="F41728" s="4">
        <v>2445.75</v>
      </c>
      <c r="G41728" s="6">
        <v>1</v>
      </c>
      <c r="H41728" s="4">
        <v>15</v>
      </c>
    </row>
    <row r="41729" spans="1:8" x14ac:dyDescent="0.25">
      <c r="A41729" s="1">
        <v>201508</v>
      </c>
      <c r="B41729" s="1" t="s">
        <v>94</v>
      </c>
      <c r="C41729" s="1" t="s">
        <v>11</v>
      </c>
      <c r="D41729" s="4">
        <v>169</v>
      </c>
      <c r="E41729" s="4">
        <v>26766.287999999993</v>
      </c>
      <c r="F41729" s="4">
        <v>27577.189999999995</v>
      </c>
      <c r="G41729" s="6">
        <v>0.97059519117067394</v>
      </c>
      <c r="H41729" s="4">
        <v>164.03058730784389</v>
      </c>
    </row>
    <row r="41730" spans="1:8" x14ac:dyDescent="0.25">
      <c r="A41730" s="1">
        <v>201508</v>
      </c>
      <c r="B41730" s="1" t="s">
        <v>94</v>
      </c>
      <c r="C41730" s="1" t="s">
        <v>12</v>
      </c>
      <c r="D41730" s="4">
        <v>24</v>
      </c>
      <c r="E41730" s="4">
        <v>3782.7599999999998</v>
      </c>
      <c r="F41730" s="4">
        <v>3913.2000000000003</v>
      </c>
      <c r="G41730" s="6">
        <v>0.96666666666666656</v>
      </c>
      <c r="H41730" s="4">
        <v>23.199999999999996</v>
      </c>
    </row>
    <row r="41731" spans="1:8" x14ac:dyDescent="0.25">
      <c r="A41731" s="1">
        <v>201508</v>
      </c>
      <c r="B41731" s="1" t="s">
        <v>94</v>
      </c>
      <c r="C41731" s="1" t="s">
        <v>13</v>
      </c>
      <c r="D41731" s="4">
        <v>32</v>
      </c>
      <c r="E41731" s="4">
        <v>5184.99</v>
      </c>
      <c r="F41731" s="4">
        <v>5217.6000000000004</v>
      </c>
      <c r="G41731" s="6">
        <v>0.99374999999999991</v>
      </c>
      <c r="H41731" s="4">
        <v>31.799999999999997</v>
      </c>
    </row>
    <row r="41732" spans="1:8" x14ac:dyDescent="0.25">
      <c r="A41732" s="1">
        <v>201508</v>
      </c>
      <c r="B41732" s="1" t="s">
        <v>94</v>
      </c>
      <c r="C41732" s="1" t="s">
        <v>14</v>
      </c>
      <c r="D41732" s="4">
        <v>6860</v>
      </c>
      <c r="E41732" s="4">
        <v>1069721.048</v>
      </c>
      <c r="F41732" s="4">
        <v>1118523.0000000005</v>
      </c>
      <c r="G41732" s="6">
        <v>0.95636929057337172</v>
      </c>
      <c r="H41732" s="4">
        <v>6560.69333333333</v>
      </c>
    </row>
    <row r="41733" spans="1:8" x14ac:dyDescent="0.25">
      <c r="A41733" s="1">
        <v>201508</v>
      </c>
      <c r="B41733" s="1" t="s">
        <v>94</v>
      </c>
      <c r="C41733" s="1" t="s">
        <v>15</v>
      </c>
      <c r="D41733" s="4">
        <v>18</v>
      </c>
      <c r="E41733" s="4">
        <v>2527.2749999999996</v>
      </c>
      <c r="F41733" s="4">
        <v>2934.9000000000005</v>
      </c>
      <c r="G41733" s="6">
        <v>0.86111111111111083</v>
      </c>
      <c r="H41733" s="4">
        <v>15.499999999999995</v>
      </c>
    </row>
    <row r="41734" spans="1:8" x14ac:dyDescent="0.25">
      <c r="A41734" s="1">
        <v>201508</v>
      </c>
      <c r="B41734" s="1" t="s">
        <v>94</v>
      </c>
      <c r="C41734" s="1" t="s">
        <v>16</v>
      </c>
      <c r="D41734" s="4">
        <v>6</v>
      </c>
      <c r="E41734" s="4">
        <v>978.3</v>
      </c>
      <c r="F41734" s="4">
        <v>978.3</v>
      </c>
      <c r="G41734" s="6">
        <v>1</v>
      </c>
      <c r="H41734" s="4">
        <v>6</v>
      </c>
    </row>
    <row r="41735" spans="1:8" x14ac:dyDescent="0.25">
      <c r="A41735" s="1">
        <v>201508</v>
      </c>
      <c r="B41735" s="1" t="s">
        <v>94</v>
      </c>
      <c r="C41735" s="1" t="s">
        <v>17</v>
      </c>
      <c r="D41735" s="4">
        <v>526</v>
      </c>
      <c r="E41735" s="4">
        <v>85129.491999999998</v>
      </c>
      <c r="F41735" s="4">
        <v>86057.790000000008</v>
      </c>
      <c r="G41735" s="6">
        <v>0.98921308576480982</v>
      </c>
      <c r="H41735" s="4">
        <v>520.32608311229001</v>
      </c>
    </row>
    <row r="41736" spans="1:8" x14ac:dyDescent="0.25">
      <c r="A41736" s="1">
        <v>201508</v>
      </c>
      <c r="B41736" s="1" t="s">
        <v>94</v>
      </c>
      <c r="C41736" s="1" t="s">
        <v>18</v>
      </c>
      <c r="D41736" s="4">
        <v>7</v>
      </c>
      <c r="E41736" s="4">
        <v>1141.3499999999999</v>
      </c>
      <c r="F41736" s="4">
        <v>1141.3499999999999</v>
      </c>
      <c r="G41736" s="6">
        <v>1</v>
      </c>
      <c r="H41736" s="4">
        <v>7</v>
      </c>
    </row>
    <row r="41737" spans="1:8" x14ac:dyDescent="0.25">
      <c r="A41737" s="1">
        <v>201508</v>
      </c>
      <c r="B41737" s="1" t="s">
        <v>94</v>
      </c>
      <c r="C41737" s="1" t="s">
        <v>19</v>
      </c>
      <c r="D41737" s="4">
        <v>84</v>
      </c>
      <c r="E41737" s="4">
        <v>11877.648999999998</v>
      </c>
      <c r="F41737" s="4">
        <v>13696.199999999997</v>
      </c>
      <c r="G41737" s="6">
        <v>0.86722222222222223</v>
      </c>
      <c r="H41737" s="4">
        <v>72.846666666666664</v>
      </c>
    </row>
    <row r="41738" spans="1:8" x14ac:dyDescent="0.25">
      <c r="A41738" s="1">
        <v>201508</v>
      </c>
      <c r="B41738" s="1" t="s">
        <v>94</v>
      </c>
      <c r="C41738" s="1" t="s">
        <v>20</v>
      </c>
      <c r="D41738" s="4">
        <v>14</v>
      </c>
      <c r="E41738" s="4">
        <v>2217.48</v>
      </c>
      <c r="F41738" s="4">
        <v>2282.7000000000003</v>
      </c>
      <c r="G41738" s="6">
        <v>0.97142857142857131</v>
      </c>
      <c r="H41738" s="4">
        <v>13.599999999999998</v>
      </c>
    </row>
    <row r="41739" spans="1:8" x14ac:dyDescent="0.25">
      <c r="A41739" s="1">
        <v>201508</v>
      </c>
      <c r="B41739" s="1" t="s">
        <v>94</v>
      </c>
      <c r="C41739" s="1" t="s">
        <v>21</v>
      </c>
      <c r="D41739" s="4">
        <v>26</v>
      </c>
      <c r="E41739" s="4">
        <v>4108.8599999999997</v>
      </c>
      <c r="F41739" s="4">
        <v>4239.3</v>
      </c>
      <c r="G41739" s="6">
        <v>0.96923076923076912</v>
      </c>
      <c r="H41739" s="4">
        <v>25.199999999999996</v>
      </c>
    </row>
    <row r="41740" spans="1:8" x14ac:dyDescent="0.25">
      <c r="A41740" s="1">
        <v>201508</v>
      </c>
      <c r="B41740" s="1" t="s">
        <v>94</v>
      </c>
      <c r="C41740" s="1" t="s">
        <v>23</v>
      </c>
      <c r="D41740" s="4">
        <v>3</v>
      </c>
      <c r="E41740" s="4">
        <v>489.15</v>
      </c>
      <c r="F41740" s="4">
        <v>489.15</v>
      </c>
      <c r="G41740" s="6">
        <v>1</v>
      </c>
      <c r="H41740" s="4">
        <v>3</v>
      </c>
    </row>
    <row r="41741" spans="1:8" x14ac:dyDescent="0.25">
      <c r="A41741" s="1">
        <v>201508</v>
      </c>
      <c r="B41741" s="1" t="s">
        <v>94</v>
      </c>
      <c r="C41741" s="1" t="s">
        <v>24</v>
      </c>
      <c r="D41741" s="4">
        <v>93</v>
      </c>
      <c r="E41741" s="4">
        <v>14967.99</v>
      </c>
      <c r="F41741" s="4">
        <v>15163.65</v>
      </c>
      <c r="G41741" s="6">
        <v>0.98709677419354835</v>
      </c>
      <c r="H41741" s="4">
        <v>91.8</v>
      </c>
    </row>
    <row r="41742" spans="1:8" x14ac:dyDescent="0.25">
      <c r="A41742" s="1">
        <v>201508</v>
      </c>
      <c r="B41742" s="1" t="s">
        <v>94</v>
      </c>
      <c r="C41742" s="1" t="s">
        <v>25</v>
      </c>
      <c r="D41742" s="4">
        <v>7</v>
      </c>
      <c r="E41742" s="4">
        <v>1141.3499999999999</v>
      </c>
      <c r="F41742" s="4">
        <v>1141.3499999999999</v>
      </c>
      <c r="G41742" s="6">
        <v>1</v>
      </c>
      <c r="H41742" s="4">
        <v>7</v>
      </c>
    </row>
    <row r="41743" spans="1:8" x14ac:dyDescent="0.25">
      <c r="A41743" s="1">
        <v>201508</v>
      </c>
      <c r="B41743" s="1" t="s">
        <v>94</v>
      </c>
      <c r="C41743" s="1" t="s">
        <v>26</v>
      </c>
      <c r="D41743" s="4">
        <v>20</v>
      </c>
      <c r="E41743" s="4">
        <v>3228.39</v>
      </c>
      <c r="F41743" s="4">
        <v>3261</v>
      </c>
      <c r="G41743" s="6">
        <v>0.99</v>
      </c>
      <c r="H41743" s="4">
        <v>19.8</v>
      </c>
    </row>
    <row r="41744" spans="1:8" x14ac:dyDescent="0.25">
      <c r="A41744" s="1">
        <v>201508</v>
      </c>
      <c r="B41744" s="1" t="s">
        <v>94</v>
      </c>
      <c r="C41744" s="1" t="s">
        <v>27</v>
      </c>
      <c r="D41744" s="4">
        <v>17</v>
      </c>
      <c r="E41744" s="4">
        <v>2771.85</v>
      </c>
      <c r="F41744" s="4">
        <v>2771.85</v>
      </c>
      <c r="G41744" s="6">
        <v>1</v>
      </c>
      <c r="H41744" s="4">
        <v>17</v>
      </c>
    </row>
    <row r="41745" spans="1:8" x14ac:dyDescent="0.25">
      <c r="A41745" s="1">
        <v>201508</v>
      </c>
      <c r="B41745" s="1" t="s">
        <v>94</v>
      </c>
      <c r="C41745" s="1" t="s">
        <v>28</v>
      </c>
      <c r="D41745" s="4">
        <v>13</v>
      </c>
      <c r="E41745" s="4">
        <v>2054.4299999999998</v>
      </c>
      <c r="F41745" s="4">
        <v>2119.65</v>
      </c>
      <c r="G41745" s="6">
        <v>0.96923076923076912</v>
      </c>
      <c r="H41745" s="4">
        <v>12.599999999999998</v>
      </c>
    </row>
    <row r="41746" spans="1:8" x14ac:dyDescent="0.25">
      <c r="A41746" s="1">
        <v>201508</v>
      </c>
      <c r="B41746" s="1" t="s">
        <v>94</v>
      </c>
      <c r="C41746" s="1" t="s">
        <v>29</v>
      </c>
      <c r="D41746" s="4">
        <v>6</v>
      </c>
      <c r="E41746" s="4">
        <v>945.69</v>
      </c>
      <c r="F41746" s="4">
        <v>978.3</v>
      </c>
      <c r="G41746" s="6">
        <v>0.96666666666666679</v>
      </c>
      <c r="H41746" s="4">
        <v>5.8000000000000007</v>
      </c>
    </row>
    <row r="41747" spans="1:8" x14ac:dyDescent="0.25">
      <c r="A41747" s="1">
        <v>201508</v>
      </c>
      <c r="B41747" s="1" t="s">
        <v>94</v>
      </c>
      <c r="C41747" s="1" t="s">
        <v>30</v>
      </c>
      <c r="D41747" s="4">
        <v>146</v>
      </c>
      <c r="E41747" s="4">
        <v>23250.93</v>
      </c>
      <c r="F41747" s="4">
        <v>23805.3</v>
      </c>
      <c r="G41747" s="6">
        <v>0.97671232876712333</v>
      </c>
      <c r="H41747" s="4">
        <v>142.6</v>
      </c>
    </row>
    <row r="41748" spans="1:8" x14ac:dyDescent="0.25">
      <c r="A41748" s="1">
        <v>201508</v>
      </c>
      <c r="B41748" s="1" t="s">
        <v>94</v>
      </c>
      <c r="C41748" s="1" t="s">
        <v>31</v>
      </c>
      <c r="D41748" s="4">
        <v>2</v>
      </c>
      <c r="E41748" s="4">
        <v>326.09999999999997</v>
      </c>
      <c r="F41748" s="4">
        <v>326.09999999999997</v>
      </c>
      <c r="G41748" s="6">
        <v>1</v>
      </c>
      <c r="H41748" s="4">
        <v>2</v>
      </c>
    </row>
    <row r="41749" spans="1:8" x14ac:dyDescent="0.25">
      <c r="A41749" s="1">
        <v>201508</v>
      </c>
      <c r="B41749" s="1" t="s">
        <v>94</v>
      </c>
      <c r="C41749" s="1" t="s">
        <v>32</v>
      </c>
      <c r="D41749" s="4">
        <v>768</v>
      </c>
      <c r="E41749" s="4">
        <v>120173.285</v>
      </c>
      <c r="F41749" s="4">
        <v>127711.62999999999</v>
      </c>
      <c r="G41749" s="6">
        <v>0.94097369988935242</v>
      </c>
      <c r="H41749" s="4">
        <v>722.66780151502269</v>
      </c>
    </row>
    <row r="41750" spans="1:8" x14ac:dyDescent="0.25">
      <c r="A41750" s="1">
        <v>201508</v>
      </c>
      <c r="B41750" s="1" t="s">
        <v>94</v>
      </c>
      <c r="C41750" s="1" t="s">
        <v>33</v>
      </c>
      <c r="D41750" s="4">
        <v>97</v>
      </c>
      <c r="E41750" s="4">
        <v>15707.15</v>
      </c>
      <c r="F41750" s="4">
        <v>15815.849999999999</v>
      </c>
      <c r="G41750" s="6">
        <v>0.99312714776632305</v>
      </c>
      <c r="H41750" s="4">
        <v>96.333333333333343</v>
      </c>
    </row>
    <row r="41751" spans="1:8" x14ac:dyDescent="0.25">
      <c r="A41751" s="1">
        <v>201508</v>
      </c>
      <c r="B41751" s="1" t="s">
        <v>94</v>
      </c>
      <c r="C41751" s="1" t="s">
        <v>34</v>
      </c>
      <c r="D41751" s="4">
        <v>229</v>
      </c>
      <c r="E41751" s="4">
        <v>36410.151999999995</v>
      </c>
      <c r="F41751" s="4">
        <v>37349.320000000007</v>
      </c>
      <c r="G41751" s="6">
        <v>0.97485448195576219</v>
      </c>
      <c r="H41751" s="4">
        <v>223.24167636786953</v>
      </c>
    </row>
    <row r="41752" spans="1:8" x14ac:dyDescent="0.25">
      <c r="A41752" s="1">
        <v>201508</v>
      </c>
      <c r="B41752" s="1" t="s">
        <v>94</v>
      </c>
      <c r="C41752" s="1" t="s">
        <v>35</v>
      </c>
      <c r="D41752" s="4">
        <v>10</v>
      </c>
      <c r="E41752" s="4">
        <v>1419.6219999999998</v>
      </c>
      <c r="F41752" s="4">
        <v>1630.5</v>
      </c>
      <c r="G41752" s="6">
        <v>0.87066666666666659</v>
      </c>
      <c r="H41752" s="4">
        <v>8.7066666666666652</v>
      </c>
    </row>
    <row r="41753" spans="1:8" x14ac:dyDescent="0.25">
      <c r="A41753" s="1">
        <v>201508</v>
      </c>
      <c r="B41753" s="1" t="s">
        <v>94</v>
      </c>
      <c r="C41753" s="1" t="s">
        <v>36</v>
      </c>
      <c r="D41753" s="4">
        <v>289</v>
      </c>
      <c r="E41753" s="4">
        <v>46443.161999999997</v>
      </c>
      <c r="F41753" s="4">
        <v>47121.450000000004</v>
      </c>
      <c r="G41753" s="6">
        <v>0.98560553633217973</v>
      </c>
      <c r="H41753" s="4">
        <v>284.83999999999992</v>
      </c>
    </row>
    <row r="41754" spans="1:8" x14ac:dyDescent="0.25">
      <c r="A41754" s="1">
        <v>201508</v>
      </c>
      <c r="B41754" s="1" t="s">
        <v>94</v>
      </c>
      <c r="C41754" s="1" t="s">
        <v>37</v>
      </c>
      <c r="D41754" s="4">
        <v>245</v>
      </c>
      <c r="E41754" s="4">
        <v>39903.76999999999</v>
      </c>
      <c r="F41754" s="4">
        <v>40066.819999999992</v>
      </c>
      <c r="G41754" s="6">
        <v>0.99593054801953329</v>
      </c>
      <c r="H41754" s="4">
        <v>244.00298426478565</v>
      </c>
    </row>
    <row r="41755" spans="1:8" x14ac:dyDescent="0.25">
      <c r="A41755" s="1">
        <v>201508</v>
      </c>
      <c r="B41755" s="1" t="s">
        <v>94</v>
      </c>
      <c r="C41755" s="1" t="s">
        <v>38</v>
      </c>
      <c r="D41755" s="4">
        <v>3706</v>
      </c>
      <c r="E41755" s="4">
        <v>587294.14299999981</v>
      </c>
      <c r="F41755" s="4">
        <v>604263.3000000004</v>
      </c>
      <c r="G41755" s="6">
        <v>0.97191761108112873</v>
      </c>
      <c r="H41755" s="4">
        <v>3601.9266666666631</v>
      </c>
    </row>
    <row r="41756" spans="1:8" x14ac:dyDescent="0.25">
      <c r="A41756" s="1">
        <v>201508</v>
      </c>
      <c r="B41756" s="1" t="s">
        <v>94</v>
      </c>
      <c r="C41756" s="1" t="s">
        <v>39</v>
      </c>
      <c r="D41756" s="4">
        <v>289</v>
      </c>
      <c r="E41756" s="4">
        <v>45799.658000000003</v>
      </c>
      <c r="F41756" s="4">
        <v>47121.450000000012</v>
      </c>
      <c r="G41756" s="6">
        <v>0.97194925028835044</v>
      </c>
      <c r="H41756" s="4">
        <v>280.89333333333326</v>
      </c>
    </row>
    <row r="41757" spans="1:8" x14ac:dyDescent="0.25">
      <c r="A41757" s="1">
        <v>201508</v>
      </c>
      <c r="B41757" s="1" t="s">
        <v>94</v>
      </c>
      <c r="C41757" s="1" t="s">
        <v>40</v>
      </c>
      <c r="D41757" s="4">
        <v>3</v>
      </c>
      <c r="E41757" s="4">
        <v>489.15</v>
      </c>
      <c r="F41757" s="4">
        <v>489.15</v>
      </c>
      <c r="G41757" s="6">
        <v>1</v>
      </c>
      <c r="H41757" s="4">
        <v>3</v>
      </c>
    </row>
    <row r="41758" spans="1:8" x14ac:dyDescent="0.25">
      <c r="A41758" s="1">
        <v>201508</v>
      </c>
      <c r="B41758" s="1" t="s">
        <v>94</v>
      </c>
      <c r="C41758" s="1" t="s">
        <v>41</v>
      </c>
      <c r="D41758" s="4">
        <v>14</v>
      </c>
      <c r="E41758" s="4">
        <v>2282.6999999999998</v>
      </c>
      <c r="F41758" s="4">
        <v>2282.6999999999998</v>
      </c>
      <c r="G41758" s="6">
        <v>1</v>
      </c>
      <c r="H41758" s="4">
        <v>14</v>
      </c>
    </row>
    <row r="41759" spans="1:8" x14ac:dyDescent="0.25">
      <c r="A41759" s="1">
        <v>201508</v>
      </c>
      <c r="B41759" s="1" t="s">
        <v>94</v>
      </c>
      <c r="C41759" s="1" t="s">
        <v>42</v>
      </c>
      <c r="D41759" s="4">
        <v>1</v>
      </c>
      <c r="E41759" s="4">
        <v>163.04999999999998</v>
      </c>
      <c r="F41759" s="4">
        <v>163.04999999999998</v>
      </c>
      <c r="G41759" s="6">
        <v>1</v>
      </c>
      <c r="H41759" s="4">
        <v>1</v>
      </c>
    </row>
    <row r="41760" spans="1:8" x14ac:dyDescent="0.25">
      <c r="A41760" s="1">
        <v>201508</v>
      </c>
      <c r="B41760" s="1" t="s">
        <v>94</v>
      </c>
      <c r="C41760" s="1" t="s">
        <v>43</v>
      </c>
      <c r="D41760" s="4">
        <v>3</v>
      </c>
      <c r="E41760" s="4">
        <v>271.75</v>
      </c>
      <c r="F41760" s="4">
        <v>489.15</v>
      </c>
      <c r="G41760" s="6">
        <v>0.55555555555555558</v>
      </c>
      <c r="H41760" s="4">
        <v>1.6666666666666667</v>
      </c>
    </row>
    <row r="41761" spans="1:8" x14ac:dyDescent="0.25">
      <c r="A41761" s="1">
        <v>201508</v>
      </c>
      <c r="B41761" s="1" t="s">
        <v>94</v>
      </c>
      <c r="C41761" s="1" t="s">
        <v>44</v>
      </c>
      <c r="D41761" s="4">
        <v>18</v>
      </c>
      <c r="E41761" s="4">
        <v>2706.63</v>
      </c>
      <c r="F41761" s="4">
        <v>2934.9</v>
      </c>
      <c r="G41761" s="6">
        <v>0.92222222222222228</v>
      </c>
      <c r="H41761" s="4">
        <v>16.600000000000001</v>
      </c>
    </row>
    <row r="41762" spans="1:8" x14ac:dyDescent="0.25">
      <c r="A41762" s="1">
        <v>201508</v>
      </c>
      <c r="B41762" s="1" t="s">
        <v>94</v>
      </c>
      <c r="C41762" s="1" t="s">
        <v>45</v>
      </c>
      <c r="D41762" s="4">
        <v>947</v>
      </c>
      <c r="E41762" s="4">
        <v>160120.535</v>
      </c>
      <c r="F41762" s="4">
        <v>162397.79999999999</v>
      </c>
      <c r="G41762" s="6">
        <v>0.98597724230254358</v>
      </c>
      <c r="H41762" s="4">
        <v>933.72044846050881</v>
      </c>
    </row>
    <row r="41763" spans="1:8" x14ac:dyDescent="0.25">
      <c r="A41763" s="1">
        <v>201508</v>
      </c>
      <c r="B41763" s="1" t="s">
        <v>94</v>
      </c>
      <c r="C41763" s="1" t="s">
        <v>46</v>
      </c>
      <c r="D41763" s="4">
        <v>258</v>
      </c>
      <c r="E41763" s="4">
        <v>40079.864000000001</v>
      </c>
      <c r="F41763" s="4">
        <v>42066.9</v>
      </c>
      <c r="G41763" s="6">
        <v>0.95276485788113696</v>
      </c>
      <c r="H41763" s="4">
        <v>245.81333333333333</v>
      </c>
    </row>
    <row r="41764" spans="1:8" x14ac:dyDescent="0.25">
      <c r="A41764" s="1">
        <v>201508</v>
      </c>
      <c r="B41764" s="1" t="s">
        <v>94</v>
      </c>
      <c r="C41764" s="1" t="s">
        <v>47</v>
      </c>
      <c r="D41764" s="4">
        <v>550</v>
      </c>
      <c r="E41764" s="4">
        <v>85163.754240000009</v>
      </c>
      <c r="F41764" s="4">
        <v>89829.680000000008</v>
      </c>
      <c r="G41764" s="6">
        <v>0.94805808325266216</v>
      </c>
      <c r="H41764" s="4">
        <v>521.43194578896419</v>
      </c>
    </row>
    <row r="41765" spans="1:8" x14ac:dyDescent="0.25">
      <c r="A41765" s="1">
        <v>201508</v>
      </c>
      <c r="B41765" s="1" t="s">
        <v>94</v>
      </c>
      <c r="C41765" s="1" t="s">
        <v>48</v>
      </c>
      <c r="D41765" s="4">
        <v>139</v>
      </c>
      <c r="E41765" s="4">
        <v>21288.895</v>
      </c>
      <c r="F41765" s="4">
        <v>22663.949999999997</v>
      </c>
      <c r="G41765" s="6">
        <v>0.93932853717026388</v>
      </c>
      <c r="H41765" s="4">
        <v>130.56666666666669</v>
      </c>
    </row>
    <row r="41766" spans="1:8" x14ac:dyDescent="0.25">
      <c r="A41766" s="1">
        <v>201508</v>
      </c>
      <c r="B41766" s="1" t="s">
        <v>94</v>
      </c>
      <c r="C41766" s="1" t="s">
        <v>49</v>
      </c>
      <c r="D41766" s="4">
        <v>1081</v>
      </c>
      <c r="E41766" s="4">
        <v>167144.72900000002</v>
      </c>
      <c r="F41766" s="4">
        <v>176257.05</v>
      </c>
      <c r="G41766" s="6">
        <v>0.94830095590502639</v>
      </c>
      <c r="H41766" s="4">
        <v>1025.1133333333335</v>
      </c>
    </row>
    <row r="41767" spans="1:8" x14ac:dyDescent="0.25">
      <c r="A41767" s="1">
        <v>201508</v>
      </c>
      <c r="B41767" s="1" t="s">
        <v>94</v>
      </c>
      <c r="C41767" s="1" t="s">
        <v>50</v>
      </c>
      <c r="D41767" s="4">
        <v>28</v>
      </c>
      <c r="E41767" s="4">
        <v>4348</v>
      </c>
      <c r="F41767" s="4">
        <v>4565.4000000000005</v>
      </c>
      <c r="G41767" s="6">
        <v>0.95238095238095222</v>
      </c>
      <c r="H41767" s="4">
        <v>26.666666666666661</v>
      </c>
    </row>
    <row r="41768" spans="1:8" x14ac:dyDescent="0.25">
      <c r="A41768" s="1">
        <v>201508</v>
      </c>
      <c r="B41768" s="1" t="s">
        <v>94</v>
      </c>
      <c r="C41768" s="1" t="s">
        <v>51</v>
      </c>
      <c r="D41768" s="4">
        <v>6</v>
      </c>
      <c r="E41768" s="4">
        <v>945.69</v>
      </c>
      <c r="F41768" s="4">
        <v>978.3</v>
      </c>
      <c r="G41768" s="6">
        <v>0.96666666666666679</v>
      </c>
      <c r="H41768" s="4">
        <v>5.8000000000000007</v>
      </c>
    </row>
    <row r="41769" spans="1:8" x14ac:dyDescent="0.25">
      <c r="A41769" s="1">
        <v>201508</v>
      </c>
      <c r="B41769" s="1" t="s">
        <v>94</v>
      </c>
      <c r="C41769" s="1" t="s">
        <v>52</v>
      </c>
      <c r="D41769" s="4">
        <v>3</v>
      </c>
      <c r="E41769" s="4">
        <v>489.15</v>
      </c>
      <c r="F41769" s="4">
        <v>489.15</v>
      </c>
      <c r="G41769" s="6">
        <v>1</v>
      </c>
      <c r="H41769" s="4">
        <v>3</v>
      </c>
    </row>
    <row r="41770" spans="1:8" x14ac:dyDescent="0.25">
      <c r="A41770" s="1">
        <v>201508</v>
      </c>
      <c r="B41770" s="1" t="s">
        <v>94</v>
      </c>
      <c r="C41770" s="1" t="s">
        <v>53</v>
      </c>
      <c r="D41770" s="4">
        <v>107</v>
      </c>
      <c r="E41770" s="4">
        <v>16758.278999999999</v>
      </c>
      <c r="F41770" s="4">
        <v>17446.349999999999</v>
      </c>
      <c r="G41770" s="6">
        <v>0.96056074766355137</v>
      </c>
      <c r="H41770" s="4">
        <v>102.78</v>
      </c>
    </row>
    <row r="41771" spans="1:8" x14ac:dyDescent="0.25">
      <c r="A41771" s="1">
        <v>201508</v>
      </c>
      <c r="B41771" s="1" t="s">
        <v>94</v>
      </c>
      <c r="C41771" s="1" t="s">
        <v>54</v>
      </c>
      <c r="D41771" s="4">
        <v>4</v>
      </c>
      <c r="E41771" s="4">
        <v>554.37</v>
      </c>
      <c r="F41771" s="4">
        <v>652.19999999999993</v>
      </c>
      <c r="G41771" s="6">
        <v>0.85000000000000009</v>
      </c>
      <c r="H41771" s="4">
        <v>3.4000000000000004</v>
      </c>
    </row>
    <row r="41772" spans="1:8" x14ac:dyDescent="0.25">
      <c r="A41772" s="1">
        <v>201508</v>
      </c>
      <c r="B41772" s="1" t="s">
        <v>94</v>
      </c>
      <c r="C41772" s="1" t="s">
        <v>55</v>
      </c>
      <c r="D41772" s="4">
        <v>125</v>
      </c>
      <c r="E41772" s="4">
        <v>19444.256000000001</v>
      </c>
      <c r="F41772" s="4">
        <v>20381.25</v>
      </c>
      <c r="G41772" s="6">
        <v>0.95402666666666669</v>
      </c>
      <c r="H41772" s="4">
        <v>119.25333333333333</v>
      </c>
    </row>
    <row r="41773" spans="1:8" x14ac:dyDescent="0.25">
      <c r="A41773" s="1">
        <v>201508</v>
      </c>
      <c r="B41773" s="1" t="s">
        <v>94</v>
      </c>
      <c r="C41773" s="1" t="s">
        <v>56</v>
      </c>
      <c r="D41773" s="4">
        <v>4</v>
      </c>
      <c r="E41773" s="4">
        <v>652.19999999999993</v>
      </c>
      <c r="F41773" s="4">
        <v>652.19999999999993</v>
      </c>
      <c r="G41773" s="6">
        <v>1</v>
      </c>
      <c r="H41773" s="4">
        <v>4</v>
      </c>
    </row>
    <row r="41774" spans="1:8" x14ac:dyDescent="0.25">
      <c r="A41774" s="1">
        <v>201508</v>
      </c>
      <c r="B41774" s="1" t="s">
        <v>94</v>
      </c>
      <c r="C41774" s="1" t="s">
        <v>57</v>
      </c>
      <c r="D41774" s="4">
        <v>1</v>
      </c>
      <c r="E41774" s="4">
        <v>163.04999999999998</v>
      </c>
      <c r="F41774" s="4">
        <v>163.04999999999998</v>
      </c>
      <c r="G41774" s="6">
        <v>1</v>
      </c>
      <c r="H41774" s="4">
        <v>1</v>
      </c>
    </row>
    <row r="41775" spans="1:8" x14ac:dyDescent="0.25">
      <c r="A41775" s="1">
        <v>201508</v>
      </c>
      <c r="B41775" s="1" t="s">
        <v>94</v>
      </c>
      <c r="C41775" s="1" t="s">
        <v>58</v>
      </c>
      <c r="D41775" s="4">
        <v>640</v>
      </c>
      <c r="E41775" s="4">
        <v>103711.757</v>
      </c>
      <c r="F41775" s="4">
        <v>108067.36600000001</v>
      </c>
      <c r="G41775" s="6">
        <v>0.95969542738739455</v>
      </c>
      <c r="H41775" s="4">
        <v>614.20507352793254</v>
      </c>
    </row>
    <row r="41776" spans="1:8" x14ac:dyDescent="0.25">
      <c r="A41776" s="1">
        <v>201508</v>
      </c>
      <c r="B41776" s="1" t="s">
        <v>94</v>
      </c>
      <c r="C41776" s="1" t="s">
        <v>59</v>
      </c>
      <c r="D41776" s="4">
        <v>62</v>
      </c>
      <c r="E41776" s="4">
        <v>10554.77</v>
      </c>
      <c r="F41776" s="4">
        <v>10813.475999999999</v>
      </c>
      <c r="G41776" s="6">
        <v>0.97607559308403713</v>
      </c>
      <c r="H41776" s="4">
        <v>60.516686771210303</v>
      </c>
    </row>
    <row r="41777" spans="1:8" x14ac:dyDescent="0.25">
      <c r="A41777" s="1">
        <v>201508</v>
      </c>
      <c r="B41777" s="1" t="s">
        <v>94</v>
      </c>
      <c r="C41777" s="1" t="s">
        <v>60</v>
      </c>
      <c r="D41777" s="4">
        <v>633</v>
      </c>
      <c r="E41777" s="4">
        <v>98720.252999999997</v>
      </c>
      <c r="F41777" s="4">
        <v>103221.52</v>
      </c>
      <c r="G41777" s="6">
        <v>0.95639216512215663</v>
      </c>
      <c r="H41777" s="4">
        <v>605.39624052232512</v>
      </c>
    </row>
    <row r="41778" spans="1:8" x14ac:dyDescent="0.25">
      <c r="A41778" s="1">
        <v>201508</v>
      </c>
      <c r="B41778" s="1" t="s">
        <v>94</v>
      </c>
      <c r="C41778" s="1" t="s">
        <v>61</v>
      </c>
      <c r="D41778" s="4">
        <v>188</v>
      </c>
      <c r="E41778" s="4">
        <v>27223.915000000001</v>
      </c>
      <c r="F41778" s="4">
        <v>30707.75</v>
      </c>
      <c r="G41778" s="6">
        <v>0.88654867256637171</v>
      </c>
      <c r="H41778" s="4">
        <v>166.67115044247788</v>
      </c>
    </row>
    <row r="41779" spans="1:8" x14ac:dyDescent="0.25">
      <c r="A41779" s="1">
        <v>201508</v>
      </c>
      <c r="B41779" s="1" t="s">
        <v>94</v>
      </c>
      <c r="C41779" s="1" t="s">
        <v>62</v>
      </c>
      <c r="D41779" s="4">
        <v>57</v>
      </c>
      <c r="E41779" s="4">
        <v>8923.1830000000009</v>
      </c>
      <c r="F41779" s="4">
        <v>9293.8499999999967</v>
      </c>
      <c r="G41779" s="6">
        <v>0.96011695906432792</v>
      </c>
      <c r="H41779" s="4">
        <v>54.726666666666695</v>
      </c>
    </row>
    <row r="41780" spans="1:8" x14ac:dyDescent="0.25">
      <c r="A41780" s="1">
        <v>201508</v>
      </c>
      <c r="B41780" s="1" t="s">
        <v>94</v>
      </c>
      <c r="C41780" s="1" t="s">
        <v>63</v>
      </c>
      <c r="D41780" s="4">
        <v>34</v>
      </c>
      <c r="E41780" s="4">
        <v>5543.7</v>
      </c>
      <c r="F41780" s="4">
        <v>5543.7</v>
      </c>
      <c r="G41780" s="6">
        <v>1</v>
      </c>
      <c r="H41780" s="4">
        <v>34</v>
      </c>
    </row>
    <row r="41781" spans="1:8" x14ac:dyDescent="0.25">
      <c r="A41781" s="1">
        <v>201508</v>
      </c>
      <c r="B41781" s="1" t="s">
        <v>94</v>
      </c>
      <c r="C41781" s="1" t="s">
        <v>64</v>
      </c>
      <c r="D41781" s="4">
        <v>2</v>
      </c>
      <c r="E41781" s="4">
        <v>260.88</v>
      </c>
      <c r="F41781" s="4">
        <v>326.09999999999997</v>
      </c>
      <c r="G41781" s="6">
        <v>0.8</v>
      </c>
      <c r="H41781" s="4">
        <v>1.6</v>
      </c>
    </row>
    <row r="41782" spans="1:8" x14ac:dyDescent="0.25">
      <c r="A41782" s="1">
        <v>201508</v>
      </c>
      <c r="B41782" s="1" t="s">
        <v>94</v>
      </c>
      <c r="C41782" s="1" t="s">
        <v>65</v>
      </c>
      <c r="D41782" s="4">
        <v>1</v>
      </c>
      <c r="E41782" s="4">
        <v>163.04999999999998</v>
      </c>
      <c r="F41782" s="4">
        <v>163.04999999999998</v>
      </c>
      <c r="G41782" s="6">
        <v>1</v>
      </c>
      <c r="H41782" s="4">
        <v>1</v>
      </c>
    </row>
    <row r="41783" spans="1:8" x14ac:dyDescent="0.25">
      <c r="A41783" s="1">
        <v>201508</v>
      </c>
      <c r="B41783" s="1" t="s">
        <v>94</v>
      </c>
      <c r="C41783" s="1" t="s">
        <v>66</v>
      </c>
      <c r="D41783" s="4">
        <v>6</v>
      </c>
      <c r="E41783" s="4">
        <v>978.3</v>
      </c>
      <c r="F41783" s="4">
        <v>978.3</v>
      </c>
      <c r="G41783" s="6">
        <v>1</v>
      </c>
      <c r="H41783" s="4">
        <v>6</v>
      </c>
    </row>
    <row r="41784" spans="1:8" x14ac:dyDescent="0.25">
      <c r="A41784" s="1">
        <v>201508</v>
      </c>
      <c r="B41784" s="1" t="s">
        <v>94</v>
      </c>
      <c r="C41784" s="1" t="s">
        <v>395</v>
      </c>
      <c r="D41784" s="4">
        <v>8</v>
      </c>
      <c r="E41784" s="4">
        <v>1315.27</v>
      </c>
      <c r="F41784" s="4">
        <v>1315.27</v>
      </c>
      <c r="G41784" s="6">
        <v>1</v>
      </c>
      <c r="H41784" s="4">
        <v>8</v>
      </c>
    </row>
    <row r="41785" spans="1:8" x14ac:dyDescent="0.25">
      <c r="A41785" s="1">
        <v>201508</v>
      </c>
      <c r="B41785" s="1" t="s">
        <v>94</v>
      </c>
      <c r="C41785" s="1" t="s">
        <v>67</v>
      </c>
      <c r="D41785" s="4">
        <v>1</v>
      </c>
      <c r="E41785" s="4">
        <v>163.04999999999998</v>
      </c>
      <c r="F41785" s="4">
        <v>163.04999999999998</v>
      </c>
      <c r="G41785" s="6">
        <v>1</v>
      </c>
      <c r="H41785" s="4">
        <v>1</v>
      </c>
    </row>
    <row r="41786" spans="1:8" x14ac:dyDescent="0.25">
      <c r="A41786" s="1">
        <v>201508</v>
      </c>
      <c r="B41786" s="1" t="s">
        <v>94</v>
      </c>
      <c r="C41786" s="1" t="s">
        <v>68</v>
      </c>
      <c r="D41786" s="4">
        <v>24</v>
      </c>
      <c r="E41786" s="4">
        <v>3782.76</v>
      </c>
      <c r="F41786" s="4">
        <v>3913.2000000000003</v>
      </c>
      <c r="G41786" s="6">
        <v>0.96666666666666667</v>
      </c>
      <c r="H41786" s="4">
        <v>23.2</v>
      </c>
    </row>
    <row r="41787" spans="1:8" x14ac:dyDescent="0.25">
      <c r="A41787" s="1">
        <v>201508</v>
      </c>
      <c r="B41787" s="1" t="s">
        <v>94</v>
      </c>
      <c r="C41787" s="1" t="s">
        <v>69</v>
      </c>
      <c r="D41787" s="4">
        <v>10</v>
      </c>
      <c r="E41787" s="4">
        <v>1630.5</v>
      </c>
      <c r="F41787" s="4">
        <v>1630.5</v>
      </c>
      <c r="G41787" s="6">
        <v>1</v>
      </c>
      <c r="H41787" s="4">
        <v>10</v>
      </c>
    </row>
    <row r="41788" spans="1:8" x14ac:dyDescent="0.25">
      <c r="A41788" s="1">
        <v>201508</v>
      </c>
      <c r="B41788" s="1" t="s">
        <v>94</v>
      </c>
      <c r="C41788" s="1" t="s">
        <v>70</v>
      </c>
      <c r="D41788" s="4">
        <v>992</v>
      </c>
      <c r="E41788" s="4">
        <v>164469.62199999997</v>
      </c>
      <c r="F41788" s="4">
        <v>167343.65</v>
      </c>
      <c r="G41788" s="6">
        <v>0.98282559272491055</v>
      </c>
      <c r="H41788" s="4">
        <v>974.96298798311125</v>
      </c>
    </row>
    <row r="41789" spans="1:8" x14ac:dyDescent="0.25">
      <c r="A41789" s="1">
        <v>201508</v>
      </c>
      <c r="B41789" s="1" t="s">
        <v>94</v>
      </c>
      <c r="C41789" s="1" t="s">
        <v>71</v>
      </c>
      <c r="D41789" s="4">
        <v>78</v>
      </c>
      <c r="E41789" s="4">
        <v>12604.852000000001</v>
      </c>
      <c r="F41789" s="4">
        <v>12717.9</v>
      </c>
      <c r="G41789" s="6">
        <v>0.99111111111111116</v>
      </c>
      <c r="H41789" s="4">
        <v>77.306666666666672</v>
      </c>
    </row>
    <row r="41790" spans="1:8" x14ac:dyDescent="0.25">
      <c r="A41790" s="1">
        <v>201508</v>
      </c>
      <c r="B41790" s="1" t="s">
        <v>94</v>
      </c>
      <c r="C41790" s="1" t="s">
        <v>72</v>
      </c>
      <c r="D41790" s="4">
        <v>1</v>
      </c>
      <c r="E41790" s="4">
        <v>163.04999999999998</v>
      </c>
      <c r="F41790" s="4">
        <v>163.04999999999998</v>
      </c>
      <c r="G41790" s="6">
        <v>1</v>
      </c>
      <c r="H41790" s="4">
        <v>1</v>
      </c>
    </row>
    <row r="41791" spans="1:8" x14ac:dyDescent="0.25">
      <c r="A41791" s="1">
        <v>201508</v>
      </c>
      <c r="B41791" s="1" t="s">
        <v>94</v>
      </c>
      <c r="C41791" s="1" t="s">
        <v>73</v>
      </c>
      <c r="D41791" s="4">
        <v>18</v>
      </c>
      <c r="E41791" s="4">
        <v>2924.0299999999997</v>
      </c>
      <c r="F41791" s="4">
        <v>2956.64</v>
      </c>
      <c r="G41791" s="6">
        <v>0.98897058823529405</v>
      </c>
      <c r="H41791" s="4">
        <v>17.801470588235293</v>
      </c>
    </row>
    <row r="41792" spans="1:8" x14ac:dyDescent="0.25">
      <c r="A41792" s="1">
        <v>201508</v>
      </c>
      <c r="B41792" s="1" t="s">
        <v>94</v>
      </c>
      <c r="C41792" s="1" t="s">
        <v>74</v>
      </c>
      <c r="D41792" s="4">
        <v>130</v>
      </c>
      <c r="E41792" s="4">
        <v>20117.369879999995</v>
      </c>
      <c r="F41792" s="4">
        <v>21218.239999999994</v>
      </c>
      <c r="G41792" s="6">
        <v>0.94811680327868852</v>
      </c>
      <c r="H41792" s="4">
        <v>123.2551844262295</v>
      </c>
    </row>
    <row r="41793" spans="1:8" x14ac:dyDescent="0.25">
      <c r="A41793" s="1">
        <v>201508</v>
      </c>
      <c r="B41793" s="1" t="s">
        <v>94</v>
      </c>
      <c r="C41793" s="1" t="s">
        <v>75</v>
      </c>
      <c r="D41793" s="4">
        <v>73</v>
      </c>
      <c r="E41793" s="4">
        <v>11339.584000000001</v>
      </c>
      <c r="F41793" s="4">
        <v>11902.649999999998</v>
      </c>
      <c r="G41793" s="6">
        <v>0.95269406392694089</v>
      </c>
      <c r="H41793" s="4">
        <v>69.546666666666681</v>
      </c>
    </row>
    <row r="41794" spans="1:8" x14ac:dyDescent="0.25">
      <c r="A41794" s="1">
        <v>201508</v>
      </c>
      <c r="B41794" s="1" t="s">
        <v>94</v>
      </c>
      <c r="C41794" s="1" t="s">
        <v>76</v>
      </c>
      <c r="D41794" s="4">
        <v>30</v>
      </c>
      <c r="E41794" s="4">
        <v>3152.2999999999997</v>
      </c>
      <c r="F41794" s="4">
        <v>4891.5</v>
      </c>
      <c r="G41794" s="6">
        <v>0.64444444444444438</v>
      </c>
      <c r="H41794" s="4">
        <v>19.333333333333332</v>
      </c>
    </row>
    <row r="41795" spans="1:8" x14ac:dyDescent="0.25">
      <c r="A41795" s="1">
        <v>201508</v>
      </c>
      <c r="B41795" s="1" t="s">
        <v>94</v>
      </c>
      <c r="C41795" s="1" t="s">
        <v>77</v>
      </c>
      <c r="D41795" s="4">
        <v>10</v>
      </c>
      <c r="E41795" s="4">
        <v>1304.3999999999999</v>
      </c>
      <c r="F41795" s="4">
        <v>1630.5</v>
      </c>
      <c r="G41795" s="6">
        <v>0.79999999999999993</v>
      </c>
      <c r="H41795" s="4">
        <v>7.9999999999999991</v>
      </c>
    </row>
    <row r="41796" spans="1:8" x14ac:dyDescent="0.25">
      <c r="A41796" s="1">
        <v>201508</v>
      </c>
      <c r="B41796" s="1" t="s">
        <v>94</v>
      </c>
      <c r="C41796" s="1" t="s">
        <v>78</v>
      </c>
      <c r="D41796" s="4">
        <v>569</v>
      </c>
      <c r="E41796" s="4">
        <v>91010.161999999997</v>
      </c>
      <c r="F41796" s="4">
        <v>93079.81</v>
      </c>
      <c r="G41796" s="6">
        <v>0.97776480205535443</v>
      </c>
      <c r="H41796" s="4">
        <v>556.34817236949664</v>
      </c>
    </row>
    <row r="41797" spans="1:8" x14ac:dyDescent="0.25">
      <c r="A41797" s="1">
        <v>201508</v>
      </c>
      <c r="B41797" s="1" t="s">
        <v>94</v>
      </c>
      <c r="C41797" s="1" t="s">
        <v>79</v>
      </c>
      <c r="D41797" s="4">
        <v>2</v>
      </c>
      <c r="E41797" s="4">
        <v>326.09999999999997</v>
      </c>
      <c r="F41797" s="4">
        <v>326.09999999999997</v>
      </c>
      <c r="G41797" s="6">
        <v>1</v>
      </c>
      <c r="H41797" s="4">
        <v>2</v>
      </c>
    </row>
    <row r="41798" spans="1:8" x14ac:dyDescent="0.25">
      <c r="A41798" s="1">
        <v>201508</v>
      </c>
      <c r="B41798" s="1" t="s">
        <v>94</v>
      </c>
      <c r="C41798" s="1" t="s">
        <v>80</v>
      </c>
      <c r="D41798" s="4">
        <v>34</v>
      </c>
      <c r="E41798" s="4">
        <v>5543.7</v>
      </c>
      <c r="F41798" s="4">
        <v>5543.7</v>
      </c>
      <c r="G41798" s="6">
        <v>1</v>
      </c>
      <c r="H41798" s="4">
        <v>34</v>
      </c>
    </row>
    <row r="41799" spans="1:8" x14ac:dyDescent="0.25">
      <c r="A41799" s="1">
        <v>201508</v>
      </c>
      <c r="B41799" s="1" t="s">
        <v>94</v>
      </c>
      <c r="C41799" s="1" t="s">
        <v>81</v>
      </c>
      <c r="D41799" s="4">
        <v>444</v>
      </c>
      <c r="E41799" s="4">
        <v>66153.732999999993</v>
      </c>
      <c r="F41799" s="4">
        <v>72535.510000000024</v>
      </c>
      <c r="G41799" s="6">
        <v>0.91201858234677013</v>
      </c>
      <c r="H41799" s="4">
        <v>404.93625056196595</v>
      </c>
    </row>
    <row r="41800" spans="1:8" x14ac:dyDescent="0.25">
      <c r="A41800" s="1">
        <v>201508</v>
      </c>
      <c r="B41800" s="1" t="s">
        <v>94</v>
      </c>
      <c r="C41800" s="1" t="s">
        <v>82</v>
      </c>
      <c r="D41800" s="4">
        <v>1</v>
      </c>
      <c r="E41800" s="4">
        <v>163.04999999999998</v>
      </c>
      <c r="F41800" s="4">
        <v>163.04999999999998</v>
      </c>
      <c r="G41800" s="6">
        <v>1</v>
      </c>
      <c r="H41800" s="4">
        <v>1</v>
      </c>
    </row>
    <row r="41801" spans="1:8" x14ac:dyDescent="0.25">
      <c r="A41801" s="1">
        <v>201508</v>
      </c>
      <c r="B41801" s="1" t="s">
        <v>94</v>
      </c>
      <c r="C41801" s="1" t="s">
        <v>83</v>
      </c>
      <c r="D41801" s="4">
        <v>257</v>
      </c>
      <c r="E41801" s="4">
        <v>39718.979999999996</v>
      </c>
      <c r="F41801" s="4">
        <v>41914.720000000001</v>
      </c>
      <c r="G41801" s="6">
        <v>0.94761410788381728</v>
      </c>
      <c r="H41801" s="4">
        <v>243.53682572614105</v>
      </c>
    </row>
    <row r="41802" spans="1:8" x14ac:dyDescent="0.25">
      <c r="A41802" s="1">
        <v>201508</v>
      </c>
      <c r="B41802" s="1" t="s">
        <v>94</v>
      </c>
      <c r="C41802" s="1" t="s">
        <v>84</v>
      </c>
      <c r="D41802" s="4">
        <v>27</v>
      </c>
      <c r="E41802" s="4">
        <v>4402.3499999999995</v>
      </c>
      <c r="F41802" s="4">
        <v>4402.3499999999995</v>
      </c>
      <c r="G41802" s="6">
        <v>1</v>
      </c>
      <c r="H41802" s="4">
        <v>27</v>
      </c>
    </row>
    <row r="41803" spans="1:8" x14ac:dyDescent="0.25">
      <c r="A41803" s="1">
        <v>201508</v>
      </c>
      <c r="B41803" s="1" t="s">
        <v>94</v>
      </c>
      <c r="C41803" s="1" t="s">
        <v>85</v>
      </c>
      <c r="D41803" s="4">
        <v>1218</v>
      </c>
      <c r="E41803" s="4">
        <v>121948.35600000001</v>
      </c>
      <c r="F41803" s="4">
        <v>198594.89999999997</v>
      </c>
      <c r="G41803" s="6">
        <v>0.6140558292282432</v>
      </c>
      <c r="H41803" s="4">
        <v>747.92000000000019</v>
      </c>
    </row>
    <row r="41804" spans="1:8" x14ac:dyDescent="0.25">
      <c r="A41804" s="1">
        <v>201508</v>
      </c>
      <c r="B41804" s="1" t="s">
        <v>94</v>
      </c>
      <c r="C41804" s="1" t="s">
        <v>86</v>
      </c>
      <c r="D41804" s="4">
        <v>282</v>
      </c>
      <c r="E41804" s="4">
        <v>45704.002</v>
      </c>
      <c r="F41804" s="4">
        <v>45980.100000000006</v>
      </c>
      <c r="G41804" s="6">
        <v>0.99399527186761216</v>
      </c>
      <c r="H41804" s="4">
        <v>280.30666666666662</v>
      </c>
    </row>
    <row r="41805" spans="1:8" x14ac:dyDescent="0.25">
      <c r="A41805" s="1">
        <v>201508</v>
      </c>
      <c r="B41805" s="1" t="s">
        <v>94</v>
      </c>
      <c r="C41805" s="1" t="s">
        <v>87</v>
      </c>
      <c r="D41805" s="4">
        <v>2</v>
      </c>
      <c r="E41805" s="4">
        <v>326.09999999999997</v>
      </c>
      <c r="F41805" s="4">
        <v>326.09999999999997</v>
      </c>
      <c r="G41805" s="6">
        <v>1</v>
      </c>
      <c r="H41805" s="4">
        <v>2</v>
      </c>
    </row>
    <row r="41806" spans="1:8" x14ac:dyDescent="0.25">
      <c r="A41806" s="1">
        <v>201508</v>
      </c>
      <c r="B41806" s="1" t="s">
        <v>94</v>
      </c>
      <c r="C41806" s="1" t="s">
        <v>88</v>
      </c>
      <c r="D41806" s="4">
        <v>108</v>
      </c>
      <c r="E41806" s="4">
        <v>16061.511999999997</v>
      </c>
      <c r="F41806" s="4">
        <v>17620.269999999997</v>
      </c>
      <c r="G41806" s="6">
        <v>0.91153608883405302</v>
      </c>
      <c r="H41806" s="4">
        <v>98.445897594077721</v>
      </c>
    </row>
    <row r="41807" spans="1:8" x14ac:dyDescent="0.25">
      <c r="A41807" s="1">
        <v>201508</v>
      </c>
      <c r="B41807" s="1" t="s">
        <v>94</v>
      </c>
      <c r="C41807" s="1" t="s">
        <v>89</v>
      </c>
      <c r="D41807" s="4">
        <v>5</v>
      </c>
      <c r="E41807" s="4">
        <v>815.25</v>
      </c>
      <c r="F41807" s="4">
        <v>815.25</v>
      </c>
      <c r="G41807" s="6">
        <v>1</v>
      </c>
      <c r="H41807" s="4">
        <v>5</v>
      </c>
    </row>
    <row r="41808" spans="1:8" x14ac:dyDescent="0.25">
      <c r="A41808" s="1">
        <v>201508</v>
      </c>
      <c r="B41808" s="1" t="s">
        <v>94</v>
      </c>
      <c r="C41808" s="1" t="s">
        <v>90</v>
      </c>
      <c r="D41808" s="4">
        <v>48</v>
      </c>
      <c r="E41808" s="4">
        <v>7582.9120000000003</v>
      </c>
      <c r="F41808" s="4">
        <v>7826.4000000000005</v>
      </c>
      <c r="G41808" s="6">
        <v>0.9688888888888888</v>
      </c>
      <c r="H41808" s="4">
        <v>46.506666666666661</v>
      </c>
    </row>
    <row r="41809" spans="1:8" x14ac:dyDescent="0.25">
      <c r="A41809" s="1">
        <v>201508</v>
      </c>
      <c r="B41809" s="1" t="s">
        <v>94</v>
      </c>
      <c r="C41809" s="1" t="s">
        <v>91</v>
      </c>
      <c r="D41809" s="4">
        <v>325</v>
      </c>
      <c r="E41809" s="4">
        <v>41823.411999999989</v>
      </c>
      <c r="F41809" s="4">
        <v>52991.25</v>
      </c>
      <c r="G41809" s="6">
        <v>0.78925128205128181</v>
      </c>
      <c r="H41809" s="4">
        <v>256.5066666666666</v>
      </c>
    </row>
    <row r="41810" spans="1:8" x14ac:dyDescent="0.25">
      <c r="A41810" s="1">
        <v>201508</v>
      </c>
      <c r="B41810" s="1" t="s">
        <v>94</v>
      </c>
      <c r="C41810" s="1" t="s">
        <v>92</v>
      </c>
      <c r="D41810" s="4">
        <v>17</v>
      </c>
      <c r="E41810" s="4">
        <v>2771.85</v>
      </c>
      <c r="F41810" s="4">
        <v>2771.85</v>
      </c>
      <c r="G41810" s="6">
        <v>1</v>
      </c>
      <c r="H41810" s="4">
        <v>17</v>
      </c>
    </row>
    <row r="41811" spans="1:8" x14ac:dyDescent="0.25">
      <c r="A41811" s="1">
        <v>201508</v>
      </c>
      <c r="B41811" s="1" t="s">
        <v>94</v>
      </c>
      <c r="C41811" s="1" t="s">
        <v>93</v>
      </c>
      <c r="D41811" s="4">
        <v>6</v>
      </c>
      <c r="E41811" s="4">
        <v>543.5</v>
      </c>
      <c r="F41811" s="4">
        <v>978.3</v>
      </c>
      <c r="G41811" s="6">
        <v>0.55555555555555558</v>
      </c>
      <c r="H41811" s="4">
        <v>3.3333333333333335</v>
      </c>
    </row>
    <row r="41812" spans="1:8" x14ac:dyDescent="0.25">
      <c r="A41812" s="1">
        <v>201507</v>
      </c>
      <c r="B41812" s="1" t="s">
        <v>95</v>
      </c>
      <c r="C41812" s="1" t="s">
        <v>378</v>
      </c>
      <c r="D41812" s="11">
        <v>14</v>
      </c>
      <c r="E41812" s="11">
        <v>2054.4299999999998</v>
      </c>
      <c r="F41812" s="11">
        <v>2282.7000000000003</v>
      </c>
      <c r="G41812" s="13">
        <v>0.8999999999999998</v>
      </c>
      <c r="H41812" s="11">
        <v>12.599999999999998</v>
      </c>
    </row>
    <row r="41813" spans="1:8" x14ac:dyDescent="0.25">
      <c r="A41813" s="1">
        <v>201507</v>
      </c>
      <c r="B41813" s="1" t="s">
        <v>95</v>
      </c>
      <c r="C41813" s="1" t="s">
        <v>8</v>
      </c>
      <c r="D41813" s="4">
        <v>18</v>
      </c>
      <c r="E41813" s="4">
        <v>2369.6600000000003</v>
      </c>
      <c r="F41813" s="4">
        <v>2934.9000000000005</v>
      </c>
      <c r="G41813" s="6">
        <v>0.80740740740740735</v>
      </c>
      <c r="H41813" s="4">
        <v>14.533333333333331</v>
      </c>
    </row>
    <row r="41814" spans="1:8" x14ac:dyDescent="0.25">
      <c r="A41814" s="1">
        <v>201507</v>
      </c>
      <c r="B41814" s="1" t="s">
        <v>95</v>
      </c>
      <c r="C41814" s="1" t="s">
        <v>9</v>
      </c>
      <c r="D41814" s="4">
        <v>159</v>
      </c>
      <c r="E41814" s="4">
        <v>21141.062999999998</v>
      </c>
      <c r="F41814" s="4">
        <v>26642.37</v>
      </c>
      <c r="G41814" s="6">
        <v>0.79351285189718479</v>
      </c>
      <c r="H41814" s="4">
        <v>126.16854345165238</v>
      </c>
    </row>
    <row r="41815" spans="1:8" x14ac:dyDescent="0.25">
      <c r="A41815" s="1">
        <v>201507</v>
      </c>
      <c r="B41815" s="1" t="s">
        <v>95</v>
      </c>
      <c r="C41815" s="1" t="s">
        <v>10</v>
      </c>
      <c r="D41815" s="4">
        <v>18</v>
      </c>
      <c r="E41815" s="4">
        <v>2804.4599999999996</v>
      </c>
      <c r="F41815" s="4">
        <v>2934.8999999999996</v>
      </c>
      <c r="G41815" s="6">
        <v>0.95555555555555549</v>
      </c>
      <c r="H41815" s="4">
        <v>17.2</v>
      </c>
    </row>
    <row r="41816" spans="1:8" x14ac:dyDescent="0.25">
      <c r="A41816" s="1">
        <v>201507</v>
      </c>
      <c r="B41816" s="1" t="s">
        <v>95</v>
      </c>
      <c r="C41816" s="1" t="s">
        <v>11</v>
      </c>
      <c r="D41816" s="4">
        <v>222</v>
      </c>
      <c r="E41816" s="4">
        <v>29013.116999999998</v>
      </c>
      <c r="F41816" s="4">
        <v>36229.71</v>
      </c>
      <c r="G41816" s="6">
        <v>0.8008100810081008</v>
      </c>
      <c r="H41816" s="4">
        <v>177.77983798379839</v>
      </c>
    </row>
    <row r="41817" spans="1:8" x14ac:dyDescent="0.25">
      <c r="A41817" s="1">
        <v>201507</v>
      </c>
      <c r="B41817" s="1" t="s">
        <v>95</v>
      </c>
      <c r="C41817" s="1" t="s">
        <v>12</v>
      </c>
      <c r="D41817" s="4">
        <v>36</v>
      </c>
      <c r="E41817" s="4">
        <v>2715.3259999999996</v>
      </c>
      <c r="F41817" s="4">
        <v>5869.7999999999993</v>
      </c>
      <c r="G41817" s="6">
        <v>0.46259259259259256</v>
      </c>
      <c r="H41817" s="4">
        <v>16.653333333333332</v>
      </c>
    </row>
    <row r="41818" spans="1:8" x14ac:dyDescent="0.25">
      <c r="A41818" s="1">
        <v>201507</v>
      </c>
      <c r="B41818" s="1" t="s">
        <v>95</v>
      </c>
      <c r="C41818" s="1" t="s">
        <v>15</v>
      </c>
      <c r="D41818" s="4">
        <v>68</v>
      </c>
      <c r="E41818" s="4">
        <v>10267.802</v>
      </c>
      <c r="F41818" s="4">
        <v>11098.269999999999</v>
      </c>
      <c r="G41818" s="6">
        <v>0.92517140058765923</v>
      </c>
      <c r="H41818" s="4">
        <v>62.91165523996083</v>
      </c>
    </row>
    <row r="41819" spans="1:8" x14ac:dyDescent="0.25">
      <c r="A41819" s="1">
        <v>201507</v>
      </c>
      <c r="B41819" s="1" t="s">
        <v>95</v>
      </c>
      <c r="C41819" s="1" t="s">
        <v>16</v>
      </c>
      <c r="D41819" s="4">
        <v>1</v>
      </c>
      <c r="E41819" s="4">
        <v>163.04999999999998</v>
      </c>
      <c r="F41819" s="4">
        <v>163.04999999999998</v>
      </c>
      <c r="G41819" s="6">
        <v>1</v>
      </c>
      <c r="H41819" s="4">
        <v>1</v>
      </c>
    </row>
    <row r="41820" spans="1:8" x14ac:dyDescent="0.25">
      <c r="A41820" s="1">
        <v>201507</v>
      </c>
      <c r="B41820" s="1" t="s">
        <v>95</v>
      </c>
      <c r="C41820" s="1" t="s">
        <v>17</v>
      </c>
      <c r="D41820" s="4">
        <v>1</v>
      </c>
      <c r="E41820" s="4">
        <v>163.04999999999998</v>
      </c>
      <c r="F41820" s="4">
        <v>163.04999999999998</v>
      </c>
      <c r="G41820" s="6">
        <v>1</v>
      </c>
      <c r="H41820" s="4">
        <v>1</v>
      </c>
    </row>
    <row r="41821" spans="1:8" x14ac:dyDescent="0.25">
      <c r="A41821" s="1">
        <v>201507</v>
      </c>
      <c r="B41821" s="1" t="s">
        <v>95</v>
      </c>
      <c r="C41821" s="1" t="s">
        <v>18</v>
      </c>
      <c r="D41821" s="4">
        <v>8</v>
      </c>
      <c r="E41821" s="4">
        <v>791.33600000000001</v>
      </c>
      <c r="F41821" s="4">
        <v>1304.3999999999999</v>
      </c>
      <c r="G41821" s="6">
        <v>0.60666666666666669</v>
      </c>
      <c r="H41821" s="4">
        <v>4.8533333333333335</v>
      </c>
    </row>
    <row r="41822" spans="1:8" x14ac:dyDescent="0.25">
      <c r="A41822" s="1">
        <v>201507</v>
      </c>
      <c r="B41822" s="1" t="s">
        <v>95</v>
      </c>
      <c r="C41822" s="1" t="s">
        <v>19</v>
      </c>
      <c r="D41822" s="4">
        <v>65</v>
      </c>
      <c r="E41822" s="4">
        <v>9554.73</v>
      </c>
      <c r="F41822" s="4">
        <v>10609.119999999999</v>
      </c>
      <c r="G41822" s="6">
        <v>0.90061475409836067</v>
      </c>
      <c r="H41822" s="4">
        <v>58.539959016393446</v>
      </c>
    </row>
    <row r="41823" spans="1:8" x14ac:dyDescent="0.25">
      <c r="A41823" s="1">
        <v>201507</v>
      </c>
      <c r="B41823" s="1" t="s">
        <v>95</v>
      </c>
      <c r="C41823" s="1" t="s">
        <v>20</v>
      </c>
      <c r="D41823" s="4">
        <v>8</v>
      </c>
      <c r="E41823" s="4">
        <v>871.77399999999989</v>
      </c>
      <c r="F41823" s="4">
        <v>1304.3999999999999</v>
      </c>
      <c r="G41823" s="6">
        <v>0.66833333333333333</v>
      </c>
      <c r="H41823" s="4">
        <v>5.3466666666666667</v>
      </c>
    </row>
    <row r="41824" spans="1:8" x14ac:dyDescent="0.25">
      <c r="A41824" s="1">
        <v>201507</v>
      </c>
      <c r="B41824" s="1" t="s">
        <v>95</v>
      </c>
      <c r="C41824" s="1" t="s">
        <v>22</v>
      </c>
      <c r="D41824" s="4">
        <v>1</v>
      </c>
      <c r="E41824" s="4">
        <v>163.04999999999998</v>
      </c>
      <c r="F41824" s="4">
        <v>163.04999999999998</v>
      </c>
      <c r="G41824" s="6">
        <v>1</v>
      </c>
      <c r="H41824" s="4">
        <v>1</v>
      </c>
    </row>
    <row r="41825" spans="1:8" x14ac:dyDescent="0.25">
      <c r="A41825" s="1">
        <v>201507</v>
      </c>
      <c r="B41825" s="1" t="s">
        <v>95</v>
      </c>
      <c r="C41825" s="1" t="s">
        <v>23</v>
      </c>
      <c r="D41825" s="4">
        <v>2</v>
      </c>
      <c r="E41825" s="4">
        <v>326.09999999999997</v>
      </c>
      <c r="F41825" s="4">
        <v>326.09999999999997</v>
      </c>
      <c r="G41825" s="6">
        <v>1</v>
      </c>
      <c r="H41825" s="4">
        <v>2</v>
      </c>
    </row>
    <row r="41826" spans="1:8" x14ac:dyDescent="0.25">
      <c r="A41826" s="1">
        <v>201507</v>
      </c>
      <c r="B41826" s="1" t="s">
        <v>95</v>
      </c>
      <c r="C41826" s="1" t="s">
        <v>25</v>
      </c>
      <c r="D41826" s="4">
        <v>3</v>
      </c>
      <c r="E41826" s="4">
        <v>489.15</v>
      </c>
      <c r="F41826" s="4">
        <v>489.15</v>
      </c>
      <c r="G41826" s="6">
        <v>1</v>
      </c>
      <c r="H41826" s="4">
        <v>3</v>
      </c>
    </row>
    <row r="41827" spans="1:8" x14ac:dyDescent="0.25">
      <c r="A41827" s="1">
        <v>201507</v>
      </c>
      <c r="B41827" s="1" t="s">
        <v>95</v>
      </c>
      <c r="C41827" s="1" t="s">
        <v>26</v>
      </c>
      <c r="D41827" s="4">
        <v>10</v>
      </c>
      <c r="E41827" s="4">
        <v>1597.89</v>
      </c>
      <c r="F41827" s="4">
        <v>1630.5</v>
      </c>
      <c r="G41827" s="6">
        <v>0.98000000000000009</v>
      </c>
      <c r="H41827" s="4">
        <v>9.8000000000000007</v>
      </c>
    </row>
    <row r="41828" spans="1:8" x14ac:dyDescent="0.25">
      <c r="A41828" s="1">
        <v>201507</v>
      </c>
      <c r="B41828" s="1" t="s">
        <v>95</v>
      </c>
      <c r="C41828" s="1" t="s">
        <v>27</v>
      </c>
      <c r="D41828" s="4">
        <v>17</v>
      </c>
      <c r="E41828" s="4">
        <v>1606.586</v>
      </c>
      <c r="F41828" s="4">
        <v>2771.85</v>
      </c>
      <c r="G41828" s="6">
        <v>0.57960784313725489</v>
      </c>
      <c r="H41828" s="4">
        <v>9.8533333333333335</v>
      </c>
    </row>
    <row r="41829" spans="1:8" x14ac:dyDescent="0.25">
      <c r="A41829" s="1">
        <v>201507</v>
      </c>
      <c r="B41829" s="1" t="s">
        <v>95</v>
      </c>
      <c r="C41829" s="1" t="s">
        <v>28</v>
      </c>
      <c r="D41829" s="4">
        <v>12</v>
      </c>
      <c r="E41829" s="4">
        <v>1597.8899999999999</v>
      </c>
      <c r="F41829" s="4">
        <v>1956.6</v>
      </c>
      <c r="G41829" s="6">
        <v>0.81666666666666665</v>
      </c>
      <c r="H41829" s="4">
        <v>9.8000000000000007</v>
      </c>
    </row>
    <row r="41830" spans="1:8" x14ac:dyDescent="0.25">
      <c r="A41830" s="1">
        <v>201507</v>
      </c>
      <c r="B41830" s="1" t="s">
        <v>95</v>
      </c>
      <c r="C41830" s="1" t="s">
        <v>29</v>
      </c>
      <c r="D41830" s="4">
        <v>12</v>
      </c>
      <c r="E41830" s="4">
        <v>1782.68</v>
      </c>
      <c r="F41830" s="4">
        <v>1956.6</v>
      </c>
      <c r="G41830" s="6">
        <v>0.9111111111111112</v>
      </c>
      <c r="H41830" s="4">
        <v>10.933333333333334</v>
      </c>
    </row>
    <row r="41831" spans="1:8" x14ac:dyDescent="0.25">
      <c r="A41831" s="1">
        <v>201507</v>
      </c>
      <c r="B41831" s="1" t="s">
        <v>95</v>
      </c>
      <c r="C41831" s="1" t="s">
        <v>31</v>
      </c>
      <c r="D41831" s="4">
        <v>1</v>
      </c>
      <c r="E41831" s="4">
        <v>163.04999999999998</v>
      </c>
      <c r="F41831" s="4">
        <v>163.04999999999998</v>
      </c>
      <c r="G41831" s="6">
        <v>1</v>
      </c>
      <c r="H41831" s="4">
        <v>1</v>
      </c>
    </row>
    <row r="41832" spans="1:8" x14ac:dyDescent="0.25">
      <c r="A41832" s="1">
        <v>201507</v>
      </c>
      <c r="B41832" s="1" t="s">
        <v>95</v>
      </c>
      <c r="C41832" s="1" t="s">
        <v>32</v>
      </c>
      <c r="D41832" s="4">
        <v>158</v>
      </c>
      <c r="E41832" s="4">
        <v>24763.816599999998</v>
      </c>
      <c r="F41832" s="4">
        <v>26044.52</v>
      </c>
      <c r="G41832" s="6">
        <v>0.95082637729549235</v>
      </c>
      <c r="H41832" s="4">
        <v>150.23056761268779</v>
      </c>
    </row>
    <row r="41833" spans="1:8" x14ac:dyDescent="0.25">
      <c r="A41833" s="1">
        <v>201507</v>
      </c>
      <c r="B41833" s="1" t="s">
        <v>95</v>
      </c>
      <c r="C41833" s="1" t="s">
        <v>33</v>
      </c>
      <c r="D41833" s="4">
        <v>33</v>
      </c>
      <c r="E41833" s="4">
        <v>4891.4999999999991</v>
      </c>
      <c r="F41833" s="4">
        <v>5380.6500000000005</v>
      </c>
      <c r="G41833" s="6">
        <v>0.90909090909090884</v>
      </c>
      <c r="H41833" s="4">
        <v>29.999999999999993</v>
      </c>
    </row>
    <row r="41834" spans="1:8" x14ac:dyDescent="0.25">
      <c r="A41834" s="1">
        <v>201507</v>
      </c>
      <c r="B41834" s="1" t="s">
        <v>95</v>
      </c>
      <c r="C41834" s="1" t="s">
        <v>34</v>
      </c>
      <c r="D41834" s="4">
        <v>202</v>
      </c>
      <c r="E41834" s="4">
        <v>21979.14</v>
      </c>
      <c r="F41834" s="4">
        <v>32936.1</v>
      </c>
      <c r="G41834" s="6">
        <v>0.66732673267326736</v>
      </c>
      <c r="H41834" s="4">
        <v>134.80000000000001</v>
      </c>
    </row>
    <row r="41835" spans="1:8" x14ac:dyDescent="0.25">
      <c r="A41835" s="1">
        <v>201507</v>
      </c>
      <c r="B41835" s="1" t="s">
        <v>95</v>
      </c>
      <c r="C41835" s="1" t="s">
        <v>35</v>
      </c>
      <c r="D41835" s="4">
        <v>16</v>
      </c>
      <c r="E41835" s="4">
        <v>2087.0399999999995</v>
      </c>
      <c r="F41835" s="4">
        <v>2608.7999999999997</v>
      </c>
      <c r="G41835" s="6">
        <v>0.79999999999999993</v>
      </c>
      <c r="H41835" s="4">
        <v>12.799999999999999</v>
      </c>
    </row>
    <row r="41836" spans="1:8" x14ac:dyDescent="0.25">
      <c r="A41836" s="1">
        <v>201507</v>
      </c>
      <c r="B41836" s="1" t="s">
        <v>95</v>
      </c>
      <c r="C41836" s="1" t="s">
        <v>36</v>
      </c>
      <c r="D41836" s="4">
        <v>129</v>
      </c>
      <c r="E41836" s="4">
        <v>18937.714</v>
      </c>
      <c r="F41836" s="4">
        <v>21033.449999999993</v>
      </c>
      <c r="G41836" s="6">
        <v>0.90036175710594346</v>
      </c>
      <c r="H41836" s="4">
        <v>116.1466666666667</v>
      </c>
    </row>
    <row r="41837" spans="1:8" x14ac:dyDescent="0.25">
      <c r="A41837" s="1">
        <v>201507</v>
      </c>
      <c r="B41837" s="1" t="s">
        <v>95</v>
      </c>
      <c r="C41837" s="1" t="s">
        <v>37</v>
      </c>
      <c r="D41837" s="4">
        <v>34</v>
      </c>
      <c r="E41837" s="4">
        <v>5326.3</v>
      </c>
      <c r="F41837" s="4">
        <v>5543.7</v>
      </c>
      <c r="G41837" s="6">
        <v>0.96078431372549022</v>
      </c>
      <c r="H41837" s="4">
        <v>32.666666666666664</v>
      </c>
    </row>
    <row r="41838" spans="1:8" x14ac:dyDescent="0.25">
      <c r="A41838" s="1">
        <v>201507</v>
      </c>
      <c r="B41838" s="1" t="s">
        <v>95</v>
      </c>
      <c r="C41838" s="1" t="s">
        <v>38</v>
      </c>
      <c r="D41838" s="4">
        <v>531</v>
      </c>
      <c r="E41838" s="4">
        <v>77300.222320000001</v>
      </c>
      <c r="F41838" s="4">
        <v>86579.550000000032</v>
      </c>
      <c r="G41838" s="6">
        <v>0.89282310106716856</v>
      </c>
      <c r="H41838" s="4">
        <v>474.0890666666665</v>
      </c>
    </row>
    <row r="41839" spans="1:8" x14ac:dyDescent="0.25">
      <c r="A41839" s="1">
        <v>201507</v>
      </c>
      <c r="B41839" s="1" t="s">
        <v>95</v>
      </c>
      <c r="C41839" s="1" t="s">
        <v>39</v>
      </c>
      <c r="D41839" s="4">
        <v>105</v>
      </c>
      <c r="E41839" s="4">
        <v>14967.99</v>
      </c>
      <c r="F41839" s="4">
        <v>17163.73</v>
      </c>
      <c r="G41839" s="6">
        <v>0.87207093096896771</v>
      </c>
      <c r="H41839" s="4">
        <v>91.567447751741611</v>
      </c>
    </row>
    <row r="41840" spans="1:8" x14ac:dyDescent="0.25">
      <c r="A41840" s="1">
        <v>201507</v>
      </c>
      <c r="B41840" s="1" t="s">
        <v>95</v>
      </c>
      <c r="C41840" s="1" t="s">
        <v>41</v>
      </c>
      <c r="D41840" s="4">
        <v>16</v>
      </c>
      <c r="E41840" s="4">
        <v>2445.7499999999995</v>
      </c>
      <c r="F41840" s="4">
        <v>2608.8000000000002</v>
      </c>
      <c r="G41840" s="6">
        <v>0.93749999999999978</v>
      </c>
      <c r="H41840" s="4">
        <v>14.999999999999996</v>
      </c>
    </row>
    <row r="41841" spans="1:8" x14ac:dyDescent="0.25">
      <c r="A41841" s="1">
        <v>201507</v>
      </c>
      <c r="B41841" s="1" t="s">
        <v>95</v>
      </c>
      <c r="C41841" s="1" t="s">
        <v>43</v>
      </c>
      <c r="D41841" s="4">
        <v>5</v>
      </c>
      <c r="E41841" s="4">
        <v>782.63999999999987</v>
      </c>
      <c r="F41841" s="4">
        <v>815.24999999999989</v>
      </c>
      <c r="G41841" s="6">
        <v>0.96</v>
      </c>
      <c r="H41841" s="4">
        <v>4.8</v>
      </c>
    </row>
    <row r="41842" spans="1:8" x14ac:dyDescent="0.25">
      <c r="A41842" s="1">
        <v>201507</v>
      </c>
      <c r="B41842" s="1" t="s">
        <v>95</v>
      </c>
      <c r="C41842" s="1" t="s">
        <v>45</v>
      </c>
      <c r="D41842" s="4">
        <v>523</v>
      </c>
      <c r="E41842" s="4">
        <v>81144.55</v>
      </c>
      <c r="F41842" s="4">
        <v>88523.106000000014</v>
      </c>
      <c r="G41842" s="6">
        <v>0.91664824774675202</v>
      </c>
      <c r="H41842" s="4">
        <v>479.40703357155132</v>
      </c>
    </row>
    <row r="41843" spans="1:8" x14ac:dyDescent="0.25">
      <c r="A41843" s="1">
        <v>201507</v>
      </c>
      <c r="B41843" s="1" t="s">
        <v>95</v>
      </c>
      <c r="C41843" s="1" t="s">
        <v>46</v>
      </c>
      <c r="D41843" s="4">
        <v>180</v>
      </c>
      <c r="E41843" s="4">
        <v>26209.743999999995</v>
      </c>
      <c r="F41843" s="4">
        <v>29349</v>
      </c>
      <c r="G41843" s="6">
        <v>0.89303703703703685</v>
      </c>
      <c r="H41843" s="4">
        <v>160.74666666666664</v>
      </c>
    </row>
    <row r="41844" spans="1:8" x14ac:dyDescent="0.25">
      <c r="A41844" s="1">
        <v>201507</v>
      </c>
      <c r="B41844" s="1" t="s">
        <v>95</v>
      </c>
      <c r="C41844" s="1" t="s">
        <v>47</v>
      </c>
      <c r="D41844" s="4">
        <v>201</v>
      </c>
      <c r="E41844" s="4">
        <v>25655.374</v>
      </c>
      <c r="F41844" s="4">
        <v>32794.79</v>
      </c>
      <c r="G41844" s="6">
        <v>0.78230029830957903</v>
      </c>
      <c r="H41844" s="4">
        <v>157.24235996022537</v>
      </c>
    </row>
    <row r="41845" spans="1:8" x14ac:dyDescent="0.25">
      <c r="A41845" s="1">
        <v>201507</v>
      </c>
      <c r="B41845" s="1" t="s">
        <v>95</v>
      </c>
      <c r="C41845" s="1" t="s">
        <v>48</v>
      </c>
      <c r="D41845" s="4">
        <v>47</v>
      </c>
      <c r="E41845" s="4">
        <v>7282.8999999999987</v>
      </c>
      <c r="F41845" s="4">
        <v>7663.35</v>
      </c>
      <c r="G41845" s="6">
        <v>0.95035460992907783</v>
      </c>
      <c r="H41845" s="4">
        <v>44.666666666666657</v>
      </c>
    </row>
    <row r="41846" spans="1:8" x14ac:dyDescent="0.25">
      <c r="A41846" s="1">
        <v>201507</v>
      </c>
      <c r="B41846" s="1" t="s">
        <v>95</v>
      </c>
      <c r="C41846" s="1" t="s">
        <v>49</v>
      </c>
      <c r="D41846" s="4">
        <v>559</v>
      </c>
      <c r="E41846" s="4">
        <v>86349.105999999985</v>
      </c>
      <c r="F41846" s="4">
        <v>91144.95</v>
      </c>
      <c r="G41846" s="6">
        <v>0.94738223017292766</v>
      </c>
      <c r="H41846" s="4">
        <v>529.58666666666659</v>
      </c>
    </row>
    <row r="41847" spans="1:8" x14ac:dyDescent="0.25">
      <c r="A41847" s="1">
        <v>201507</v>
      </c>
      <c r="B41847" s="1" t="s">
        <v>95</v>
      </c>
      <c r="C41847" s="1" t="s">
        <v>50</v>
      </c>
      <c r="D41847" s="4">
        <v>12</v>
      </c>
      <c r="E41847" s="4">
        <v>1760.94</v>
      </c>
      <c r="F41847" s="4">
        <v>1956.6</v>
      </c>
      <c r="G41847" s="6">
        <v>0.9</v>
      </c>
      <c r="H41847" s="4">
        <v>10.8</v>
      </c>
    </row>
    <row r="41848" spans="1:8" x14ac:dyDescent="0.25">
      <c r="A41848" s="1">
        <v>201507</v>
      </c>
      <c r="B41848" s="1" t="s">
        <v>95</v>
      </c>
      <c r="C41848" s="1" t="s">
        <v>51</v>
      </c>
      <c r="D41848" s="4">
        <v>1</v>
      </c>
      <c r="E41848" s="4">
        <v>163.04999999999998</v>
      </c>
      <c r="F41848" s="4">
        <v>163.04999999999998</v>
      </c>
      <c r="G41848" s="6">
        <v>1</v>
      </c>
      <c r="H41848" s="4">
        <v>1</v>
      </c>
    </row>
    <row r="41849" spans="1:8" x14ac:dyDescent="0.25">
      <c r="A41849" s="1">
        <v>201507</v>
      </c>
      <c r="B41849" s="1" t="s">
        <v>95</v>
      </c>
      <c r="C41849" s="1" t="s">
        <v>53</v>
      </c>
      <c r="D41849" s="4">
        <v>80</v>
      </c>
      <c r="E41849" s="4">
        <v>12065.7</v>
      </c>
      <c r="F41849" s="4">
        <v>13044</v>
      </c>
      <c r="G41849" s="6">
        <v>0.92500000000000004</v>
      </c>
      <c r="H41849" s="4">
        <v>74</v>
      </c>
    </row>
    <row r="41850" spans="1:8" x14ac:dyDescent="0.25">
      <c r="A41850" s="1">
        <v>201507</v>
      </c>
      <c r="B41850" s="1" t="s">
        <v>95</v>
      </c>
      <c r="C41850" s="1" t="s">
        <v>54</v>
      </c>
      <c r="D41850" s="4">
        <v>3</v>
      </c>
      <c r="E41850" s="4">
        <v>293.49</v>
      </c>
      <c r="F41850" s="4">
        <v>489.15</v>
      </c>
      <c r="G41850" s="6">
        <v>0.60000000000000009</v>
      </c>
      <c r="H41850" s="4">
        <v>1.8000000000000003</v>
      </c>
    </row>
    <row r="41851" spans="1:8" x14ac:dyDescent="0.25">
      <c r="A41851" s="1">
        <v>201507</v>
      </c>
      <c r="B41851" s="1" t="s">
        <v>95</v>
      </c>
      <c r="C41851" s="1" t="s">
        <v>55</v>
      </c>
      <c r="D41851" s="4">
        <v>45</v>
      </c>
      <c r="E41851" s="4">
        <v>6589.3939999999993</v>
      </c>
      <c r="F41851" s="4">
        <v>7337.2499999999991</v>
      </c>
      <c r="G41851" s="6">
        <v>0.89807407407407414</v>
      </c>
      <c r="H41851" s="4">
        <v>40.413333333333334</v>
      </c>
    </row>
    <row r="41852" spans="1:8" x14ac:dyDescent="0.25">
      <c r="A41852" s="1">
        <v>201507</v>
      </c>
      <c r="B41852" s="1" t="s">
        <v>95</v>
      </c>
      <c r="C41852" s="1" t="s">
        <v>56</v>
      </c>
      <c r="D41852" s="4">
        <v>3</v>
      </c>
      <c r="E41852" s="4">
        <v>423.92999999999995</v>
      </c>
      <c r="F41852" s="4">
        <v>489.15</v>
      </c>
      <c r="G41852" s="6">
        <v>0.86666666666666659</v>
      </c>
      <c r="H41852" s="4">
        <v>2.5999999999999996</v>
      </c>
    </row>
    <row r="41853" spans="1:8" x14ac:dyDescent="0.25">
      <c r="A41853" s="1">
        <v>201507</v>
      </c>
      <c r="B41853" s="1" t="s">
        <v>95</v>
      </c>
      <c r="C41853" s="1" t="s">
        <v>57</v>
      </c>
      <c r="D41853" s="4">
        <v>1</v>
      </c>
      <c r="E41853" s="4">
        <v>163.04999999999998</v>
      </c>
      <c r="F41853" s="4">
        <v>163.04999999999998</v>
      </c>
      <c r="G41853" s="6">
        <v>1</v>
      </c>
      <c r="H41853" s="4">
        <v>1</v>
      </c>
    </row>
    <row r="41854" spans="1:8" x14ac:dyDescent="0.25">
      <c r="A41854" s="1">
        <v>201507</v>
      </c>
      <c r="B41854" s="1" t="s">
        <v>95</v>
      </c>
      <c r="C41854" s="1" t="s">
        <v>58</v>
      </c>
      <c r="D41854" s="4">
        <v>905</v>
      </c>
      <c r="E41854" s="4">
        <v>144497.08399999997</v>
      </c>
      <c r="F41854" s="4">
        <v>153397.44</v>
      </c>
      <c r="G41854" s="6">
        <v>0.94197845804988645</v>
      </c>
      <c r="H41854" s="4">
        <v>852.49050453514724</v>
      </c>
    </row>
    <row r="41855" spans="1:8" x14ac:dyDescent="0.25">
      <c r="A41855" s="1">
        <v>201507</v>
      </c>
      <c r="B41855" s="1" t="s">
        <v>95</v>
      </c>
      <c r="C41855" s="1" t="s">
        <v>61</v>
      </c>
      <c r="D41855" s="4">
        <v>185</v>
      </c>
      <c r="E41855" s="4">
        <v>25639.069</v>
      </c>
      <c r="F41855" s="4">
        <v>30229.47</v>
      </c>
      <c r="G41855" s="6">
        <v>0.8481481481481481</v>
      </c>
      <c r="H41855" s="4">
        <v>156.90740740740739</v>
      </c>
    </row>
    <row r="41856" spans="1:8" x14ac:dyDescent="0.25">
      <c r="A41856" s="1">
        <v>201507</v>
      </c>
      <c r="B41856" s="1" t="s">
        <v>95</v>
      </c>
      <c r="C41856" s="1" t="s">
        <v>63</v>
      </c>
      <c r="D41856" s="4">
        <v>1</v>
      </c>
      <c r="E41856" s="4">
        <v>163.04999999999998</v>
      </c>
      <c r="F41856" s="4">
        <v>163.04999999999998</v>
      </c>
      <c r="G41856" s="6">
        <v>1</v>
      </c>
      <c r="H41856" s="4">
        <v>1</v>
      </c>
    </row>
    <row r="41857" spans="1:8" x14ac:dyDescent="0.25">
      <c r="A41857" s="1">
        <v>201507</v>
      </c>
      <c r="B41857" s="1" t="s">
        <v>95</v>
      </c>
      <c r="C41857" s="1" t="s">
        <v>64</v>
      </c>
      <c r="D41857" s="4">
        <v>5</v>
      </c>
      <c r="E41857" s="4">
        <v>304.36</v>
      </c>
      <c r="F41857" s="4">
        <v>815.24999999999989</v>
      </c>
      <c r="G41857" s="6">
        <v>0.37333333333333341</v>
      </c>
      <c r="H41857" s="4">
        <v>1.8666666666666671</v>
      </c>
    </row>
    <row r="41858" spans="1:8" x14ac:dyDescent="0.25">
      <c r="A41858" s="1">
        <v>201507</v>
      </c>
      <c r="B41858" s="1" t="s">
        <v>95</v>
      </c>
      <c r="C41858" s="1" t="s">
        <v>66</v>
      </c>
      <c r="D41858" s="4">
        <v>4</v>
      </c>
      <c r="E41858" s="4">
        <v>521.76</v>
      </c>
      <c r="F41858" s="4">
        <v>652.19999999999993</v>
      </c>
      <c r="G41858" s="6">
        <v>0.8</v>
      </c>
      <c r="H41858" s="4">
        <v>3.2</v>
      </c>
    </row>
    <row r="41859" spans="1:8" x14ac:dyDescent="0.25">
      <c r="A41859" s="1">
        <v>201507</v>
      </c>
      <c r="B41859" s="1" t="s">
        <v>95</v>
      </c>
      <c r="C41859" s="1" t="s">
        <v>395</v>
      </c>
      <c r="D41859" s="4">
        <v>8</v>
      </c>
      <c r="E41859" s="4">
        <v>1271.79</v>
      </c>
      <c r="F41859" s="4">
        <v>1304.3999999999999</v>
      </c>
      <c r="G41859" s="6">
        <v>0.97500000000000009</v>
      </c>
      <c r="H41859" s="4">
        <v>7.8000000000000007</v>
      </c>
    </row>
    <row r="41860" spans="1:8" x14ac:dyDescent="0.25">
      <c r="A41860" s="1">
        <v>201507</v>
      </c>
      <c r="B41860" s="1" t="s">
        <v>95</v>
      </c>
      <c r="C41860" s="1" t="s">
        <v>67</v>
      </c>
      <c r="D41860" s="4">
        <v>1</v>
      </c>
      <c r="E41860" s="4">
        <v>163.04999999999998</v>
      </c>
      <c r="F41860" s="4">
        <v>163.04999999999998</v>
      </c>
      <c r="G41860" s="6">
        <v>1</v>
      </c>
      <c r="H41860" s="4">
        <v>1</v>
      </c>
    </row>
    <row r="41861" spans="1:8" x14ac:dyDescent="0.25">
      <c r="A41861" s="1">
        <v>201507</v>
      </c>
      <c r="B41861" s="1" t="s">
        <v>95</v>
      </c>
      <c r="C41861" s="1" t="s">
        <v>68</v>
      </c>
      <c r="D41861" s="4">
        <v>2</v>
      </c>
      <c r="E41861" s="4">
        <v>293.49</v>
      </c>
      <c r="F41861" s="4">
        <v>326.09999999999997</v>
      </c>
      <c r="G41861" s="6">
        <v>0.90000000000000013</v>
      </c>
      <c r="H41861" s="4">
        <v>1.8000000000000003</v>
      </c>
    </row>
    <row r="41862" spans="1:8" x14ac:dyDescent="0.25">
      <c r="A41862" s="1">
        <v>201507</v>
      </c>
      <c r="B41862" s="1" t="s">
        <v>95</v>
      </c>
      <c r="C41862" s="1" t="s">
        <v>69</v>
      </c>
      <c r="D41862" s="4">
        <v>19</v>
      </c>
      <c r="E41862" s="4">
        <v>2739.24</v>
      </c>
      <c r="F41862" s="4">
        <v>3097.95</v>
      </c>
      <c r="G41862" s="6">
        <v>0.88421052631578945</v>
      </c>
      <c r="H41862" s="4">
        <v>16.8</v>
      </c>
    </row>
    <row r="41863" spans="1:8" x14ac:dyDescent="0.25">
      <c r="A41863" s="1">
        <v>201507</v>
      </c>
      <c r="B41863" s="1" t="s">
        <v>95</v>
      </c>
      <c r="C41863" s="1" t="s">
        <v>70</v>
      </c>
      <c r="D41863" s="4">
        <v>86</v>
      </c>
      <c r="E41863" s="4">
        <v>13658.459359999999</v>
      </c>
      <c r="F41863" s="4">
        <v>14326.66</v>
      </c>
      <c r="G41863" s="6">
        <v>0.95335963581183603</v>
      </c>
      <c r="H41863" s="4">
        <v>81.988928679817903</v>
      </c>
    </row>
    <row r="41864" spans="1:8" x14ac:dyDescent="0.25">
      <c r="A41864" s="1">
        <v>201507</v>
      </c>
      <c r="B41864" s="1" t="s">
        <v>95</v>
      </c>
      <c r="C41864" s="1" t="s">
        <v>71</v>
      </c>
      <c r="D41864" s="4">
        <v>17</v>
      </c>
      <c r="E41864" s="4">
        <v>2771.85</v>
      </c>
      <c r="F41864" s="4">
        <v>2771.85</v>
      </c>
      <c r="G41864" s="6">
        <v>1</v>
      </c>
      <c r="H41864" s="4">
        <v>17</v>
      </c>
    </row>
    <row r="41865" spans="1:8" x14ac:dyDescent="0.25">
      <c r="A41865" s="1">
        <v>201507</v>
      </c>
      <c r="B41865" s="1" t="s">
        <v>95</v>
      </c>
      <c r="C41865" s="1" t="s">
        <v>72</v>
      </c>
      <c r="D41865" s="4">
        <v>3</v>
      </c>
      <c r="E41865" s="4">
        <v>391.31999999999994</v>
      </c>
      <c r="F41865" s="4">
        <v>489.15</v>
      </c>
      <c r="G41865" s="6">
        <v>0.79999999999999993</v>
      </c>
      <c r="H41865" s="4">
        <v>2.4</v>
      </c>
    </row>
    <row r="41866" spans="1:8" x14ac:dyDescent="0.25">
      <c r="A41866" s="1">
        <v>201507</v>
      </c>
      <c r="B41866" s="1" t="s">
        <v>95</v>
      </c>
      <c r="C41866" s="1" t="s">
        <v>73</v>
      </c>
      <c r="D41866" s="4">
        <v>40</v>
      </c>
      <c r="E41866" s="4">
        <v>5969.8040000000001</v>
      </c>
      <c r="F41866" s="4">
        <v>6532.8700000000008</v>
      </c>
      <c r="G41866" s="6">
        <v>0.91381031613976693</v>
      </c>
      <c r="H41866" s="4">
        <v>36.552412645590678</v>
      </c>
    </row>
    <row r="41867" spans="1:8" x14ac:dyDescent="0.25">
      <c r="A41867" s="1">
        <v>201507</v>
      </c>
      <c r="B41867" s="1" t="s">
        <v>95</v>
      </c>
      <c r="C41867" s="1" t="s">
        <v>74</v>
      </c>
      <c r="D41867" s="4">
        <v>70</v>
      </c>
      <c r="E41867" s="4">
        <v>9488.4230000000007</v>
      </c>
      <c r="F41867" s="4">
        <v>11424.369999999999</v>
      </c>
      <c r="G41867" s="6">
        <v>0.8305423406279735</v>
      </c>
      <c r="H41867" s="4">
        <v>58.137963843958147</v>
      </c>
    </row>
    <row r="41868" spans="1:8" x14ac:dyDescent="0.25">
      <c r="A41868" s="1">
        <v>201507</v>
      </c>
      <c r="B41868" s="1" t="s">
        <v>95</v>
      </c>
      <c r="C41868" s="1" t="s">
        <v>75</v>
      </c>
      <c r="D41868" s="4">
        <v>20</v>
      </c>
      <c r="E41868" s="4">
        <v>3130.56</v>
      </c>
      <c r="F41868" s="4">
        <v>3261</v>
      </c>
      <c r="G41868" s="6">
        <v>0.96</v>
      </c>
      <c r="H41868" s="4">
        <v>19.2</v>
      </c>
    </row>
    <row r="41869" spans="1:8" x14ac:dyDescent="0.25">
      <c r="A41869" s="1">
        <v>201507</v>
      </c>
      <c r="B41869" s="1" t="s">
        <v>95</v>
      </c>
      <c r="C41869" s="1" t="s">
        <v>76</v>
      </c>
      <c r="D41869" s="4">
        <v>63</v>
      </c>
      <c r="E41869" s="4">
        <v>9346.0259999999998</v>
      </c>
      <c r="F41869" s="4">
        <v>10272.15</v>
      </c>
      <c r="G41869" s="6">
        <v>0.9098412698412699</v>
      </c>
      <c r="H41869" s="4">
        <v>57.32</v>
      </c>
    </row>
    <row r="41870" spans="1:8" x14ac:dyDescent="0.25">
      <c r="A41870" s="1">
        <v>201507</v>
      </c>
      <c r="B41870" s="1" t="s">
        <v>95</v>
      </c>
      <c r="C41870" s="1" t="s">
        <v>77</v>
      </c>
      <c r="D41870" s="4">
        <v>26</v>
      </c>
      <c r="E41870" s="4">
        <v>3554.4900000000002</v>
      </c>
      <c r="F41870" s="4">
        <v>4239.3</v>
      </c>
      <c r="G41870" s="6">
        <v>0.83846153846153848</v>
      </c>
      <c r="H41870" s="4">
        <v>21.8</v>
      </c>
    </row>
    <row r="41871" spans="1:8" x14ac:dyDescent="0.25">
      <c r="A41871" s="1">
        <v>201507</v>
      </c>
      <c r="B41871" s="1" t="s">
        <v>95</v>
      </c>
      <c r="C41871" s="1" t="s">
        <v>78</v>
      </c>
      <c r="D41871" s="4">
        <v>377</v>
      </c>
      <c r="E41871" s="4">
        <v>53446.703000000001</v>
      </c>
      <c r="F41871" s="4">
        <v>61556.810000000012</v>
      </c>
      <c r="G41871" s="6">
        <v>0.8682500441462121</v>
      </c>
      <c r="H41871" s="4">
        <v>327.33026664312194</v>
      </c>
    </row>
    <row r="41872" spans="1:8" x14ac:dyDescent="0.25">
      <c r="A41872" s="1">
        <v>201507</v>
      </c>
      <c r="B41872" s="1" t="s">
        <v>95</v>
      </c>
      <c r="C41872" s="1" t="s">
        <v>80</v>
      </c>
      <c r="D41872" s="4">
        <v>7</v>
      </c>
      <c r="E41872" s="4">
        <v>1010.91</v>
      </c>
      <c r="F41872" s="4">
        <v>1141.3499999999999</v>
      </c>
      <c r="G41872" s="6">
        <v>0.88571428571428579</v>
      </c>
      <c r="H41872" s="4">
        <v>6.2</v>
      </c>
    </row>
    <row r="41873" spans="1:8" x14ac:dyDescent="0.25">
      <c r="A41873" s="1">
        <v>201507</v>
      </c>
      <c r="B41873" s="1" t="s">
        <v>95</v>
      </c>
      <c r="C41873" s="1" t="s">
        <v>81</v>
      </c>
      <c r="D41873" s="4">
        <v>161</v>
      </c>
      <c r="E41873" s="4">
        <v>20409.512000000002</v>
      </c>
      <c r="F41873" s="4">
        <v>26370.62</v>
      </c>
      <c r="G41873" s="6">
        <v>0.77394888705688392</v>
      </c>
      <c r="H41873" s="4">
        <v>124.60577081615831</v>
      </c>
    </row>
    <row r="41874" spans="1:8" x14ac:dyDescent="0.25">
      <c r="A41874" s="1">
        <v>201507</v>
      </c>
      <c r="B41874" s="1" t="s">
        <v>95</v>
      </c>
      <c r="C41874" s="1" t="s">
        <v>83</v>
      </c>
      <c r="D41874" s="4">
        <v>119</v>
      </c>
      <c r="E41874" s="4">
        <v>16891.979999999996</v>
      </c>
      <c r="F41874" s="4">
        <v>19424.689999999999</v>
      </c>
      <c r="G41874" s="6">
        <v>0.86961387800783418</v>
      </c>
      <c r="H41874" s="4">
        <v>103.48405148293227</v>
      </c>
    </row>
    <row r="41875" spans="1:8" x14ac:dyDescent="0.25">
      <c r="A41875" s="1">
        <v>201507</v>
      </c>
      <c r="B41875" s="1" t="s">
        <v>95</v>
      </c>
      <c r="C41875" s="1" t="s">
        <v>86</v>
      </c>
      <c r="D41875" s="4">
        <v>102</v>
      </c>
      <c r="E41875" s="4">
        <v>14737.546</v>
      </c>
      <c r="F41875" s="4">
        <v>16652.84</v>
      </c>
      <c r="G41875" s="6">
        <v>0.88498694516971277</v>
      </c>
      <c r="H41875" s="4">
        <v>90.268668407310699</v>
      </c>
    </row>
    <row r="41876" spans="1:8" x14ac:dyDescent="0.25">
      <c r="A41876" s="1">
        <v>201507</v>
      </c>
      <c r="B41876" s="1" t="s">
        <v>95</v>
      </c>
      <c r="C41876" s="1" t="s">
        <v>87</v>
      </c>
      <c r="D41876" s="4">
        <v>4</v>
      </c>
      <c r="E41876" s="4">
        <v>586.98</v>
      </c>
      <c r="F41876" s="4">
        <v>652.19999999999993</v>
      </c>
      <c r="G41876" s="6">
        <v>0.90000000000000013</v>
      </c>
      <c r="H41876" s="4">
        <v>3.6000000000000005</v>
      </c>
    </row>
    <row r="41877" spans="1:8" x14ac:dyDescent="0.25">
      <c r="A41877" s="1">
        <v>201507</v>
      </c>
      <c r="B41877" s="1" t="s">
        <v>95</v>
      </c>
      <c r="C41877" s="1" t="s">
        <v>88</v>
      </c>
      <c r="D41877" s="4">
        <v>185</v>
      </c>
      <c r="E41877" s="4">
        <v>25006.434999999994</v>
      </c>
      <c r="F41877" s="4">
        <v>30185.989999999991</v>
      </c>
      <c r="G41877" s="6">
        <v>0.82841195534749734</v>
      </c>
      <c r="H41877" s="4">
        <v>153.25621173928701</v>
      </c>
    </row>
    <row r="41878" spans="1:8" x14ac:dyDescent="0.25">
      <c r="A41878" s="1">
        <v>201507</v>
      </c>
      <c r="B41878" s="1" t="s">
        <v>95</v>
      </c>
      <c r="C41878" s="1" t="s">
        <v>89</v>
      </c>
      <c r="D41878" s="4">
        <v>1</v>
      </c>
      <c r="E41878" s="4">
        <v>163.04999999999998</v>
      </c>
      <c r="F41878" s="4">
        <v>163.04999999999998</v>
      </c>
      <c r="G41878" s="6">
        <v>1</v>
      </c>
      <c r="H41878" s="4">
        <v>1</v>
      </c>
    </row>
    <row r="41879" spans="1:8" x14ac:dyDescent="0.25">
      <c r="A41879" s="1">
        <v>201507</v>
      </c>
      <c r="B41879" s="1" t="s">
        <v>95</v>
      </c>
      <c r="C41879" s="1" t="s">
        <v>90</v>
      </c>
      <c r="D41879" s="4">
        <v>37</v>
      </c>
      <c r="E41879" s="4">
        <v>4924.1099999999997</v>
      </c>
      <c r="F41879" s="4">
        <v>6032.8499999999995</v>
      </c>
      <c r="G41879" s="6">
        <v>0.81621621621621621</v>
      </c>
      <c r="H41879" s="4">
        <v>30.2</v>
      </c>
    </row>
    <row r="41880" spans="1:8" x14ac:dyDescent="0.25">
      <c r="A41880" s="1">
        <v>201507</v>
      </c>
      <c r="B41880" s="1" t="s">
        <v>95</v>
      </c>
      <c r="C41880" s="1" t="s">
        <v>91</v>
      </c>
      <c r="D41880" s="4">
        <v>140</v>
      </c>
      <c r="E41880" s="4">
        <v>18325.733</v>
      </c>
      <c r="F41880" s="4">
        <v>22837.869999999992</v>
      </c>
      <c r="G41880" s="6">
        <v>0.80242741551642105</v>
      </c>
      <c r="H41880" s="4">
        <v>112.33983817229895</v>
      </c>
    </row>
    <row r="41881" spans="1:8" x14ac:dyDescent="0.25">
      <c r="A41881" s="1">
        <v>201507</v>
      </c>
      <c r="B41881" s="1" t="s">
        <v>95</v>
      </c>
      <c r="C41881" s="1" t="s">
        <v>92</v>
      </c>
      <c r="D41881" s="4">
        <v>9</v>
      </c>
      <c r="E41881" s="4">
        <v>1033.7369999999999</v>
      </c>
      <c r="F41881" s="4">
        <v>1467.4499999999998</v>
      </c>
      <c r="G41881" s="6">
        <v>0.70444444444444443</v>
      </c>
      <c r="H41881" s="4">
        <v>6.34</v>
      </c>
    </row>
    <row r="41882" spans="1:8" x14ac:dyDescent="0.25">
      <c r="A41882" s="1">
        <v>201507</v>
      </c>
      <c r="B41882" s="1" t="s">
        <v>95</v>
      </c>
      <c r="C41882" s="1" t="s">
        <v>93</v>
      </c>
      <c r="D41882" s="4">
        <v>3</v>
      </c>
      <c r="E41882" s="4">
        <v>391.31999999999994</v>
      </c>
      <c r="F41882" s="4">
        <v>489.15</v>
      </c>
      <c r="G41882" s="6">
        <v>0.79999999999999993</v>
      </c>
      <c r="H41882" s="4">
        <v>2.4</v>
      </c>
    </row>
    <row r="41883" spans="1:8" x14ac:dyDescent="0.25">
      <c r="A41883" s="1">
        <v>201507</v>
      </c>
      <c r="B41883" s="1" t="s">
        <v>7</v>
      </c>
      <c r="C41883" s="1" t="s">
        <v>378</v>
      </c>
      <c r="D41883" s="11">
        <v>309</v>
      </c>
      <c r="E41883" s="11">
        <v>50302.012000000002</v>
      </c>
      <c r="F41883" s="11">
        <v>50382.450000000004</v>
      </c>
      <c r="G41883" s="13">
        <v>0.99840345199568492</v>
      </c>
      <c r="H41883" s="11">
        <v>308.50666666666666</v>
      </c>
    </row>
    <row r="41884" spans="1:8" x14ac:dyDescent="0.25">
      <c r="A41884" s="1">
        <v>201507</v>
      </c>
      <c r="B41884" s="1" t="s">
        <v>7</v>
      </c>
      <c r="C41884" s="1" t="s">
        <v>8</v>
      </c>
      <c r="D41884" s="4">
        <v>279</v>
      </c>
      <c r="E41884" s="4">
        <v>45458.340000000004</v>
      </c>
      <c r="F41884" s="4">
        <v>45490.950000000004</v>
      </c>
      <c r="G41884" s="6">
        <v>0.99928315412186375</v>
      </c>
      <c r="H41884" s="4">
        <v>278.8</v>
      </c>
    </row>
    <row r="41885" spans="1:8" x14ac:dyDescent="0.25">
      <c r="A41885" s="1">
        <v>201507</v>
      </c>
      <c r="B41885" s="1" t="s">
        <v>7</v>
      </c>
      <c r="C41885" s="1" t="s">
        <v>9</v>
      </c>
      <c r="D41885" s="4">
        <v>4100</v>
      </c>
      <c r="E41885" s="4">
        <v>669090.24079999991</v>
      </c>
      <c r="F41885" s="4">
        <v>673516.07000000041</v>
      </c>
      <c r="G41885" s="6">
        <v>0.99342876970997807</v>
      </c>
      <c r="H41885" s="4">
        <v>4073.0579558109102</v>
      </c>
    </row>
    <row r="41886" spans="1:8" x14ac:dyDescent="0.25">
      <c r="A41886" s="1">
        <v>201507</v>
      </c>
      <c r="B41886" s="1" t="s">
        <v>7</v>
      </c>
      <c r="C41886" s="1" t="s">
        <v>10</v>
      </c>
      <c r="D41886" s="4">
        <v>525</v>
      </c>
      <c r="E41886" s="4">
        <v>85201.233999999997</v>
      </c>
      <c r="F41886" s="4">
        <v>85601.25</v>
      </c>
      <c r="G41886" s="6">
        <v>0.99532698412698406</v>
      </c>
      <c r="H41886" s="4">
        <v>522.54666666666662</v>
      </c>
    </row>
    <row r="41887" spans="1:8" x14ac:dyDescent="0.25">
      <c r="A41887" s="1">
        <v>201507</v>
      </c>
      <c r="B41887" s="1" t="s">
        <v>7</v>
      </c>
      <c r="C41887" s="1" t="s">
        <v>11</v>
      </c>
      <c r="D41887" s="4">
        <v>12976</v>
      </c>
      <c r="E41887" s="4">
        <v>2104659.1829999997</v>
      </c>
      <c r="F41887" s="4">
        <v>2116008.5499999984</v>
      </c>
      <c r="G41887" s="6">
        <v>0.99463642668173591</v>
      </c>
      <c r="H41887" s="4">
        <v>12906.402272622205</v>
      </c>
    </row>
    <row r="41888" spans="1:8" x14ac:dyDescent="0.25">
      <c r="A41888" s="1">
        <v>201507</v>
      </c>
      <c r="B41888" s="1" t="s">
        <v>7</v>
      </c>
      <c r="C41888" s="1" t="s">
        <v>12</v>
      </c>
      <c r="D41888" s="4">
        <v>250</v>
      </c>
      <c r="E41888" s="4">
        <v>40501.620000000003</v>
      </c>
      <c r="F41888" s="4">
        <v>40762.5</v>
      </c>
      <c r="G41888" s="6">
        <v>0.99360000000000004</v>
      </c>
      <c r="H41888" s="4">
        <v>248.4</v>
      </c>
    </row>
    <row r="41889" spans="1:8" x14ac:dyDescent="0.25">
      <c r="A41889" s="1">
        <v>201507</v>
      </c>
      <c r="B41889" s="1" t="s">
        <v>7</v>
      </c>
      <c r="C41889" s="1" t="s">
        <v>13</v>
      </c>
      <c r="D41889" s="4">
        <v>403</v>
      </c>
      <c r="E41889" s="4">
        <v>64841.724000000002</v>
      </c>
      <c r="F41889" s="4">
        <v>65709.149999999994</v>
      </c>
      <c r="G41889" s="6">
        <v>0.98679900744416882</v>
      </c>
      <c r="H41889" s="4">
        <v>397.68</v>
      </c>
    </row>
    <row r="41890" spans="1:8" x14ac:dyDescent="0.25">
      <c r="A41890" s="1">
        <v>201507</v>
      </c>
      <c r="B41890" s="1" t="s">
        <v>7</v>
      </c>
      <c r="C41890" s="1" t="s">
        <v>14</v>
      </c>
      <c r="D41890" s="4">
        <v>29275</v>
      </c>
      <c r="E41890" s="4">
        <v>4745449.5929999994</v>
      </c>
      <c r="F41890" s="4">
        <v>4773288.7499999972</v>
      </c>
      <c r="G41890" s="6">
        <v>0.99416771989752395</v>
      </c>
      <c r="H41890" s="4">
        <v>29104.260000000013</v>
      </c>
    </row>
    <row r="41891" spans="1:8" x14ac:dyDescent="0.25">
      <c r="A41891" s="1">
        <v>201507</v>
      </c>
      <c r="B41891" s="1" t="s">
        <v>7</v>
      </c>
      <c r="C41891" s="1" t="s">
        <v>15</v>
      </c>
      <c r="D41891" s="4">
        <v>529</v>
      </c>
      <c r="E41891" s="4">
        <v>85867.564999999988</v>
      </c>
      <c r="F41891" s="4">
        <v>86275.19</v>
      </c>
      <c r="G41891" s="6">
        <v>0.99527529293183803</v>
      </c>
      <c r="H41891" s="4">
        <v>526.50062996094232</v>
      </c>
    </row>
    <row r="41892" spans="1:8" x14ac:dyDescent="0.25">
      <c r="A41892" s="1">
        <v>201507</v>
      </c>
      <c r="B41892" s="1" t="s">
        <v>7</v>
      </c>
      <c r="C41892" s="1" t="s">
        <v>16</v>
      </c>
      <c r="D41892" s="4">
        <v>46</v>
      </c>
      <c r="E41892" s="4">
        <v>7500.3</v>
      </c>
      <c r="F41892" s="4">
        <v>7500.3</v>
      </c>
      <c r="G41892" s="6">
        <v>1</v>
      </c>
      <c r="H41892" s="4">
        <v>46</v>
      </c>
    </row>
    <row r="41893" spans="1:8" x14ac:dyDescent="0.25">
      <c r="A41893" s="1">
        <v>201507</v>
      </c>
      <c r="B41893" s="1" t="s">
        <v>7</v>
      </c>
      <c r="C41893" s="1" t="s">
        <v>17</v>
      </c>
      <c r="D41893" s="4">
        <v>5254</v>
      </c>
      <c r="E41893" s="4">
        <v>852736.28200000001</v>
      </c>
      <c r="F41893" s="4">
        <v>857175.59000000032</v>
      </c>
      <c r="G41893" s="6">
        <v>0.99482100511051619</v>
      </c>
      <c r="H41893" s="4">
        <v>5226.7895608506524</v>
      </c>
    </row>
    <row r="41894" spans="1:8" x14ac:dyDescent="0.25">
      <c r="A41894" s="1">
        <v>201507</v>
      </c>
      <c r="B41894" s="1" t="s">
        <v>7</v>
      </c>
      <c r="C41894" s="1" t="s">
        <v>18</v>
      </c>
      <c r="D41894" s="4">
        <v>372</v>
      </c>
      <c r="E41894" s="4">
        <v>60192.625</v>
      </c>
      <c r="F41894" s="4">
        <v>60665.47</v>
      </c>
      <c r="G41894" s="6">
        <v>0.99220569790360147</v>
      </c>
      <c r="H41894" s="4">
        <v>369.10051962013972</v>
      </c>
    </row>
    <row r="41895" spans="1:8" x14ac:dyDescent="0.25">
      <c r="A41895" s="1">
        <v>201507</v>
      </c>
      <c r="B41895" s="1" t="s">
        <v>7</v>
      </c>
      <c r="C41895" s="1" t="s">
        <v>19</v>
      </c>
      <c r="D41895" s="4">
        <v>1474</v>
      </c>
      <c r="E41895" s="4">
        <v>239302.26736</v>
      </c>
      <c r="F41895" s="4">
        <v>240390.04999999996</v>
      </c>
      <c r="G41895" s="6">
        <v>0.99547492652046143</v>
      </c>
      <c r="H41895" s="4">
        <v>1467.3300416911602</v>
      </c>
    </row>
    <row r="41896" spans="1:8" x14ac:dyDescent="0.25">
      <c r="A41896" s="1">
        <v>201507</v>
      </c>
      <c r="B41896" s="1" t="s">
        <v>7</v>
      </c>
      <c r="C41896" s="1" t="s">
        <v>20</v>
      </c>
      <c r="D41896" s="4">
        <v>158</v>
      </c>
      <c r="E41896" s="4">
        <v>25615.155000000002</v>
      </c>
      <c r="F41896" s="4">
        <v>25761.9</v>
      </c>
      <c r="G41896" s="6">
        <v>0.99430379746835451</v>
      </c>
      <c r="H41896" s="4">
        <v>157.10000000000002</v>
      </c>
    </row>
    <row r="41897" spans="1:8" x14ac:dyDescent="0.25">
      <c r="A41897" s="1">
        <v>201507</v>
      </c>
      <c r="B41897" s="1" t="s">
        <v>7</v>
      </c>
      <c r="C41897" s="1" t="s">
        <v>21</v>
      </c>
      <c r="D41897" s="4">
        <v>365</v>
      </c>
      <c r="E41897" s="4">
        <v>59366.504999999997</v>
      </c>
      <c r="F41897" s="4">
        <v>59513.25</v>
      </c>
      <c r="G41897" s="6">
        <v>0.9975342465753424</v>
      </c>
      <c r="H41897" s="4">
        <v>364.09999999999997</v>
      </c>
    </row>
    <row r="41898" spans="1:8" x14ac:dyDescent="0.25">
      <c r="A41898" s="1">
        <v>201507</v>
      </c>
      <c r="B41898" s="1" t="s">
        <v>7</v>
      </c>
      <c r="C41898" s="1" t="s">
        <v>22</v>
      </c>
      <c r="D41898" s="4">
        <v>20</v>
      </c>
      <c r="E41898" s="4">
        <v>3261</v>
      </c>
      <c r="F41898" s="4">
        <v>3261</v>
      </c>
      <c r="G41898" s="6">
        <v>1</v>
      </c>
      <c r="H41898" s="4">
        <v>20</v>
      </c>
    </row>
    <row r="41899" spans="1:8" x14ac:dyDescent="0.25">
      <c r="A41899" s="1">
        <v>201507</v>
      </c>
      <c r="B41899" s="1" t="s">
        <v>7</v>
      </c>
      <c r="C41899" s="1" t="s">
        <v>23</v>
      </c>
      <c r="D41899" s="4">
        <v>68</v>
      </c>
      <c r="E41899" s="4">
        <v>11046.094000000001</v>
      </c>
      <c r="F41899" s="4">
        <v>11087.4</v>
      </c>
      <c r="G41899" s="6">
        <v>0.99627450980392174</v>
      </c>
      <c r="H41899" s="4">
        <v>67.746666666666684</v>
      </c>
    </row>
    <row r="41900" spans="1:8" x14ac:dyDescent="0.25">
      <c r="A41900" s="1">
        <v>201507</v>
      </c>
      <c r="B41900" s="1" t="s">
        <v>7</v>
      </c>
      <c r="C41900" s="1" t="s">
        <v>24</v>
      </c>
      <c r="D41900" s="4">
        <v>741</v>
      </c>
      <c r="E41900" s="4">
        <v>120472.21</v>
      </c>
      <c r="F41900" s="4">
        <v>120820.05</v>
      </c>
      <c r="G41900" s="6">
        <v>0.99712100764732348</v>
      </c>
      <c r="H41900" s="4">
        <v>738.86666666666667</v>
      </c>
    </row>
    <row r="41901" spans="1:8" x14ac:dyDescent="0.25">
      <c r="A41901" s="1">
        <v>201507</v>
      </c>
      <c r="B41901" s="1" t="s">
        <v>7</v>
      </c>
      <c r="C41901" s="1" t="s">
        <v>25</v>
      </c>
      <c r="D41901" s="4">
        <v>7</v>
      </c>
      <c r="E41901" s="4">
        <v>1141.3499999999999</v>
      </c>
      <c r="F41901" s="4">
        <v>1141.3499999999999</v>
      </c>
      <c r="G41901" s="6">
        <v>1</v>
      </c>
      <c r="H41901" s="4">
        <v>7</v>
      </c>
    </row>
    <row r="41902" spans="1:8" x14ac:dyDescent="0.25">
      <c r="A41902" s="1">
        <v>201507</v>
      </c>
      <c r="B41902" s="1" t="s">
        <v>7</v>
      </c>
      <c r="C41902" s="1" t="s">
        <v>26</v>
      </c>
      <c r="D41902" s="4">
        <v>410</v>
      </c>
      <c r="E41902" s="4">
        <v>66323.304999999993</v>
      </c>
      <c r="F41902" s="4">
        <v>66850.499999999985</v>
      </c>
      <c r="G41902" s="6">
        <v>0.99211382113821145</v>
      </c>
      <c r="H41902" s="4">
        <v>406.76666666666671</v>
      </c>
    </row>
    <row r="41903" spans="1:8" x14ac:dyDescent="0.25">
      <c r="A41903" s="1">
        <v>201507</v>
      </c>
      <c r="B41903" s="1" t="s">
        <v>7</v>
      </c>
      <c r="C41903" s="1" t="s">
        <v>27</v>
      </c>
      <c r="D41903" s="4">
        <v>515</v>
      </c>
      <c r="E41903" s="4">
        <v>83894.66</v>
      </c>
      <c r="F41903" s="4">
        <v>83992.49</v>
      </c>
      <c r="G41903" s="6">
        <v>0.99883525300892972</v>
      </c>
      <c r="H41903" s="4">
        <v>514.40015529959885</v>
      </c>
    </row>
    <row r="41904" spans="1:8" x14ac:dyDescent="0.25">
      <c r="A41904" s="1">
        <v>201507</v>
      </c>
      <c r="B41904" s="1" t="s">
        <v>7</v>
      </c>
      <c r="C41904" s="1" t="s">
        <v>28</v>
      </c>
      <c r="D41904" s="4">
        <v>201</v>
      </c>
      <c r="E41904" s="4">
        <v>32707.83</v>
      </c>
      <c r="F41904" s="4">
        <v>32773.050000000003</v>
      </c>
      <c r="G41904" s="6">
        <v>0.99800995024875616</v>
      </c>
      <c r="H41904" s="4">
        <v>200.6</v>
      </c>
    </row>
    <row r="41905" spans="1:8" x14ac:dyDescent="0.25">
      <c r="A41905" s="1">
        <v>201507</v>
      </c>
      <c r="B41905" s="1" t="s">
        <v>7</v>
      </c>
      <c r="C41905" s="1" t="s">
        <v>29</v>
      </c>
      <c r="D41905" s="4">
        <v>46</v>
      </c>
      <c r="E41905" s="4">
        <v>7500.3</v>
      </c>
      <c r="F41905" s="4">
        <v>7500.3</v>
      </c>
      <c r="G41905" s="6">
        <v>1</v>
      </c>
      <c r="H41905" s="4">
        <v>46</v>
      </c>
    </row>
    <row r="41906" spans="1:8" x14ac:dyDescent="0.25">
      <c r="A41906" s="1">
        <v>201507</v>
      </c>
      <c r="B41906" s="1" t="s">
        <v>7</v>
      </c>
      <c r="C41906" s="1" t="s">
        <v>30</v>
      </c>
      <c r="D41906" s="4">
        <v>1887</v>
      </c>
      <c r="E41906" s="4">
        <v>306540.522</v>
      </c>
      <c r="F41906" s="4">
        <v>307675.34999999998</v>
      </c>
      <c r="G41906" s="6">
        <v>0.99631160572337052</v>
      </c>
      <c r="H41906" s="4">
        <v>1880.0400000000002</v>
      </c>
    </row>
    <row r="41907" spans="1:8" x14ac:dyDescent="0.25">
      <c r="A41907" s="1">
        <v>201507</v>
      </c>
      <c r="B41907" s="1" t="s">
        <v>7</v>
      </c>
      <c r="C41907" s="1" t="s">
        <v>31</v>
      </c>
      <c r="D41907" s="4">
        <v>13</v>
      </c>
      <c r="E41907" s="4">
        <v>2021.82</v>
      </c>
      <c r="F41907" s="4">
        <v>2119.65</v>
      </c>
      <c r="G41907" s="6">
        <v>0.95384615384615379</v>
      </c>
      <c r="H41907" s="4">
        <v>12.399999999999999</v>
      </c>
    </row>
    <row r="41908" spans="1:8" x14ac:dyDescent="0.25">
      <c r="A41908" s="1">
        <v>201507</v>
      </c>
      <c r="B41908" s="1" t="s">
        <v>7</v>
      </c>
      <c r="C41908" s="1" t="s">
        <v>32</v>
      </c>
      <c r="D41908" s="4">
        <v>16207</v>
      </c>
      <c r="E41908" s="4">
        <v>2726147.0415200004</v>
      </c>
      <c r="F41908" s="4">
        <v>2736870.34</v>
      </c>
      <c r="G41908" s="6">
        <v>0.99608191213033515</v>
      </c>
      <c r="H41908" s="4">
        <v>16143.499549896342</v>
      </c>
    </row>
    <row r="41909" spans="1:8" x14ac:dyDescent="0.25">
      <c r="A41909" s="1">
        <v>201507</v>
      </c>
      <c r="B41909" s="1" t="s">
        <v>7</v>
      </c>
      <c r="C41909" s="1" t="s">
        <v>33</v>
      </c>
      <c r="D41909" s="4">
        <v>459</v>
      </c>
      <c r="E41909" s="4">
        <v>74676.899999999994</v>
      </c>
      <c r="F41909" s="4">
        <v>74839.95</v>
      </c>
      <c r="G41909" s="6">
        <v>0.9978213507625272</v>
      </c>
      <c r="H41909" s="4">
        <v>458</v>
      </c>
    </row>
    <row r="41910" spans="1:8" x14ac:dyDescent="0.25">
      <c r="A41910" s="1">
        <v>201507</v>
      </c>
      <c r="B41910" s="1" t="s">
        <v>7</v>
      </c>
      <c r="C41910" s="1" t="s">
        <v>34</v>
      </c>
      <c r="D41910" s="4">
        <v>3832</v>
      </c>
      <c r="E41910" s="4">
        <v>623302.10499999998</v>
      </c>
      <c r="F41910" s="4">
        <v>624829.34000000032</v>
      </c>
      <c r="G41910" s="6">
        <v>0.99755575658466944</v>
      </c>
      <c r="H41910" s="4">
        <v>3822.6336592324533</v>
      </c>
    </row>
    <row r="41911" spans="1:8" x14ac:dyDescent="0.25">
      <c r="A41911" s="1">
        <v>201507</v>
      </c>
      <c r="B41911" s="1" t="s">
        <v>7</v>
      </c>
      <c r="C41911" s="1" t="s">
        <v>35</v>
      </c>
      <c r="D41911" s="4">
        <v>695</v>
      </c>
      <c r="E41911" s="4">
        <v>113027.34700000001</v>
      </c>
      <c r="F41911" s="4">
        <v>113330.62000000001</v>
      </c>
      <c r="G41911" s="6">
        <v>0.99732399769806257</v>
      </c>
      <c r="H41911" s="4">
        <v>693.14017840015345</v>
      </c>
    </row>
    <row r="41912" spans="1:8" x14ac:dyDescent="0.25">
      <c r="A41912" s="1">
        <v>201507</v>
      </c>
      <c r="B41912" s="1" t="s">
        <v>7</v>
      </c>
      <c r="C41912" s="1" t="s">
        <v>36</v>
      </c>
      <c r="D41912" s="4">
        <v>3820</v>
      </c>
      <c r="E41912" s="4">
        <v>614408.27100000007</v>
      </c>
      <c r="F41912" s="4">
        <v>622851.00000000012</v>
      </c>
      <c r="G41912" s="6">
        <v>0.98644502617801044</v>
      </c>
      <c r="H41912" s="4">
        <v>3768.22</v>
      </c>
    </row>
    <row r="41913" spans="1:8" x14ac:dyDescent="0.25">
      <c r="A41913" s="1">
        <v>201507</v>
      </c>
      <c r="B41913" s="1" t="s">
        <v>7</v>
      </c>
      <c r="C41913" s="1" t="s">
        <v>37</v>
      </c>
      <c r="D41913" s="4">
        <v>315</v>
      </c>
      <c r="E41913" s="4">
        <v>51284.659999999996</v>
      </c>
      <c r="F41913" s="4">
        <v>51415.1</v>
      </c>
      <c r="G41913" s="6">
        <v>0.99746300211416483</v>
      </c>
      <c r="H41913" s="4">
        <v>314.20084566596194</v>
      </c>
    </row>
    <row r="41914" spans="1:8" x14ac:dyDescent="0.25">
      <c r="A41914" s="1">
        <v>201507</v>
      </c>
      <c r="B41914" s="1" t="s">
        <v>7</v>
      </c>
      <c r="C41914" s="1" t="s">
        <v>38</v>
      </c>
      <c r="D41914" s="4">
        <v>16502</v>
      </c>
      <c r="E41914" s="4">
        <v>2662267.703840001</v>
      </c>
      <c r="F41914" s="4">
        <v>2690694.5799999991</v>
      </c>
      <c r="G41914" s="6">
        <v>0.98943511598406753</v>
      </c>
      <c r="H41914" s="4">
        <v>16327.658283969082</v>
      </c>
    </row>
    <row r="41915" spans="1:8" x14ac:dyDescent="0.25">
      <c r="A41915" s="1">
        <v>201507</v>
      </c>
      <c r="B41915" s="1" t="s">
        <v>7</v>
      </c>
      <c r="C41915" s="1" t="s">
        <v>39</v>
      </c>
      <c r="D41915" s="4">
        <v>5491</v>
      </c>
      <c r="E41915" s="4">
        <v>889287.74399999983</v>
      </c>
      <c r="F41915" s="4">
        <v>895622.78000000026</v>
      </c>
      <c r="G41915" s="6">
        <v>0.9929266694176756</v>
      </c>
      <c r="H41915" s="4">
        <v>5452.1603417724564</v>
      </c>
    </row>
    <row r="41916" spans="1:8" x14ac:dyDescent="0.25">
      <c r="A41916" s="1">
        <v>201507</v>
      </c>
      <c r="B41916" s="1" t="s">
        <v>7</v>
      </c>
      <c r="C41916" s="1" t="s">
        <v>40</v>
      </c>
      <c r="D41916" s="4">
        <v>15</v>
      </c>
      <c r="E41916" s="4">
        <v>2445.75</v>
      </c>
      <c r="F41916" s="4">
        <v>2445.75</v>
      </c>
      <c r="G41916" s="6">
        <v>1</v>
      </c>
      <c r="H41916" s="4">
        <v>15</v>
      </c>
    </row>
    <row r="41917" spans="1:8" x14ac:dyDescent="0.25">
      <c r="A41917" s="1">
        <v>201507</v>
      </c>
      <c r="B41917" s="1" t="s">
        <v>7</v>
      </c>
      <c r="C41917" s="1" t="s">
        <v>41</v>
      </c>
      <c r="D41917" s="4">
        <v>175</v>
      </c>
      <c r="E41917" s="4">
        <v>28501.14</v>
      </c>
      <c r="F41917" s="4">
        <v>28533.75</v>
      </c>
      <c r="G41917" s="6">
        <v>0.99885714285714289</v>
      </c>
      <c r="H41917" s="4">
        <v>174.8</v>
      </c>
    </row>
    <row r="41918" spans="1:8" x14ac:dyDescent="0.25">
      <c r="A41918" s="1">
        <v>201507</v>
      </c>
      <c r="B41918" s="1" t="s">
        <v>7</v>
      </c>
      <c r="C41918" s="1" t="s">
        <v>42</v>
      </c>
      <c r="D41918" s="4">
        <v>1176</v>
      </c>
      <c r="E41918" s="4">
        <v>191746.8</v>
      </c>
      <c r="F41918" s="4">
        <v>191746.8</v>
      </c>
      <c r="G41918" s="6">
        <v>1</v>
      </c>
      <c r="H41918" s="4">
        <v>1176</v>
      </c>
    </row>
    <row r="41919" spans="1:8" x14ac:dyDescent="0.25">
      <c r="A41919" s="1">
        <v>201507</v>
      </c>
      <c r="B41919" s="1" t="s">
        <v>7</v>
      </c>
      <c r="C41919" s="1" t="s">
        <v>43</v>
      </c>
      <c r="D41919" s="4">
        <v>70</v>
      </c>
      <c r="E41919" s="4">
        <v>11413.5</v>
      </c>
      <c r="F41919" s="4">
        <v>11413.5</v>
      </c>
      <c r="G41919" s="6">
        <v>1</v>
      </c>
      <c r="H41919" s="4">
        <v>70</v>
      </c>
    </row>
    <row r="41920" spans="1:8" x14ac:dyDescent="0.25">
      <c r="A41920" s="1">
        <v>201507</v>
      </c>
      <c r="B41920" s="1" t="s">
        <v>7</v>
      </c>
      <c r="C41920" s="1" t="s">
        <v>44</v>
      </c>
      <c r="D41920" s="4">
        <v>313</v>
      </c>
      <c r="E41920" s="4">
        <v>50991.17</v>
      </c>
      <c r="F41920" s="4">
        <v>51034.65</v>
      </c>
      <c r="G41920" s="6">
        <v>0.99914802981895623</v>
      </c>
      <c r="H41920" s="4">
        <v>312.73333333333329</v>
      </c>
    </row>
    <row r="41921" spans="1:8" x14ac:dyDescent="0.25">
      <c r="A41921" s="1">
        <v>201507</v>
      </c>
      <c r="B41921" s="1" t="s">
        <v>7</v>
      </c>
      <c r="C41921" s="1" t="s">
        <v>45</v>
      </c>
      <c r="D41921" s="4">
        <v>8121</v>
      </c>
      <c r="E41921" s="4">
        <v>1355349.0813599997</v>
      </c>
      <c r="F41921" s="4">
        <v>1359563.0760000004</v>
      </c>
      <c r="G41921" s="6">
        <v>0.9969004787535134</v>
      </c>
      <c r="H41921" s="4">
        <v>8095.8287879572827</v>
      </c>
    </row>
    <row r="41922" spans="1:8" x14ac:dyDescent="0.25">
      <c r="A41922" s="1">
        <v>201507</v>
      </c>
      <c r="B41922" s="1" t="s">
        <v>7</v>
      </c>
      <c r="C41922" s="1" t="s">
        <v>46</v>
      </c>
      <c r="D41922" s="4">
        <v>5215</v>
      </c>
      <c r="E41922" s="4">
        <v>849476.36899999995</v>
      </c>
      <c r="F41922" s="4">
        <v>850436.19</v>
      </c>
      <c r="G41922" s="6">
        <v>0.99887137799250991</v>
      </c>
      <c r="H41922" s="4">
        <v>5209.1142362309392</v>
      </c>
    </row>
    <row r="41923" spans="1:8" x14ac:dyDescent="0.25">
      <c r="A41923" s="1">
        <v>201507</v>
      </c>
      <c r="B41923" s="1" t="s">
        <v>7</v>
      </c>
      <c r="C41923" s="1" t="s">
        <v>47</v>
      </c>
      <c r="D41923" s="4">
        <v>7853</v>
      </c>
      <c r="E41923" s="4">
        <v>1252313.7427200002</v>
      </c>
      <c r="F41923" s="4">
        <v>1281181.6800000004</v>
      </c>
      <c r="G41923" s="6">
        <v>0.97746772551415173</v>
      </c>
      <c r="H41923" s="4">
        <v>7676.0540484626335</v>
      </c>
    </row>
    <row r="41924" spans="1:8" x14ac:dyDescent="0.25">
      <c r="A41924" s="1">
        <v>201507</v>
      </c>
      <c r="B41924" s="1" t="s">
        <v>7</v>
      </c>
      <c r="C41924" s="1" t="s">
        <v>48</v>
      </c>
      <c r="D41924" s="4">
        <v>685</v>
      </c>
      <c r="E41924" s="4">
        <v>110992.48299999999</v>
      </c>
      <c r="F41924" s="4">
        <v>111689.25</v>
      </c>
      <c r="G41924" s="6">
        <v>0.9937615571776155</v>
      </c>
      <c r="H41924" s="4">
        <v>680.72666666666657</v>
      </c>
    </row>
    <row r="41925" spans="1:8" x14ac:dyDescent="0.25">
      <c r="A41925" s="1">
        <v>201507</v>
      </c>
      <c r="B41925" s="1" t="s">
        <v>7</v>
      </c>
      <c r="C41925" s="1" t="s">
        <v>49</v>
      </c>
      <c r="D41925" s="4">
        <v>4163</v>
      </c>
      <c r="E41925" s="4">
        <v>675054.17499999993</v>
      </c>
      <c r="F41925" s="4">
        <v>678777.14999999991</v>
      </c>
      <c r="G41925" s="6">
        <v>0.99451517335255024</v>
      </c>
      <c r="H41925" s="4">
        <v>4140.166666666667</v>
      </c>
    </row>
    <row r="41926" spans="1:8" x14ac:dyDescent="0.25">
      <c r="A41926" s="1">
        <v>201507</v>
      </c>
      <c r="B41926" s="1" t="s">
        <v>7</v>
      </c>
      <c r="C41926" s="1" t="s">
        <v>50</v>
      </c>
      <c r="D41926" s="4">
        <v>183</v>
      </c>
      <c r="E41926" s="4">
        <v>29495.745000000003</v>
      </c>
      <c r="F41926" s="4">
        <v>29838.150000000005</v>
      </c>
      <c r="G41926" s="6">
        <v>0.98852459016393435</v>
      </c>
      <c r="H41926" s="4">
        <v>180.89999999999998</v>
      </c>
    </row>
    <row r="41927" spans="1:8" x14ac:dyDescent="0.25">
      <c r="A41927" s="1">
        <v>201507</v>
      </c>
      <c r="B41927" s="1" t="s">
        <v>7</v>
      </c>
      <c r="C41927" s="1" t="s">
        <v>51</v>
      </c>
      <c r="D41927" s="4">
        <v>70</v>
      </c>
      <c r="E41927" s="4">
        <v>11380.89</v>
      </c>
      <c r="F41927" s="4">
        <v>11413.499999999998</v>
      </c>
      <c r="G41927" s="6">
        <v>0.99714285714285722</v>
      </c>
      <c r="H41927" s="4">
        <v>69.800000000000011</v>
      </c>
    </row>
    <row r="41928" spans="1:8" x14ac:dyDescent="0.25">
      <c r="A41928" s="1">
        <v>201507</v>
      </c>
      <c r="B41928" s="1" t="s">
        <v>7</v>
      </c>
      <c r="C41928" s="1" t="s">
        <v>52</v>
      </c>
      <c r="D41928" s="4">
        <v>3</v>
      </c>
      <c r="E41928" s="4">
        <v>489.15</v>
      </c>
      <c r="F41928" s="4">
        <v>489.15</v>
      </c>
      <c r="G41928" s="6">
        <v>1</v>
      </c>
      <c r="H41928" s="4">
        <v>3</v>
      </c>
    </row>
    <row r="41929" spans="1:8" x14ac:dyDescent="0.25">
      <c r="A41929" s="1">
        <v>201507</v>
      </c>
      <c r="B41929" s="1" t="s">
        <v>7</v>
      </c>
      <c r="C41929" s="1" t="s">
        <v>53</v>
      </c>
      <c r="D41929" s="4">
        <v>4292</v>
      </c>
      <c r="E41929" s="4">
        <v>697724.12523999985</v>
      </c>
      <c r="F41929" s="4">
        <v>700017.13000000012</v>
      </c>
      <c r="G41929" s="6">
        <v>0.99672435907389823</v>
      </c>
      <c r="H41929" s="4">
        <v>4277.9409491451715</v>
      </c>
    </row>
    <row r="41930" spans="1:8" x14ac:dyDescent="0.25">
      <c r="A41930" s="1">
        <v>201507</v>
      </c>
      <c r="B41930" s="1" t="s">
        <v>7</v>
      </c>
      <c r="C41930" s="1" t="s">
        <v>54</v>
      </c>
      <c r="D41930" s="4">
        <v>25</v>
      </c>
      <c r="E41930" s="4">
        <v>4076.25</v>
      </c>
      <c r="F41930" s="4">
        <v>4076.25</v>
      </c>
      <c r="G41930" s="6">
        <v>1</v>
      </c>
      <c r="H41930" s="4">
        <v>25</v>
      </c>
    </row>
    <row r="41931" spans="1:8" x14ac:dyDescent="0.25">
      <c r="A41931" s="1">
        <v>201507</v>
      </c>
      <c r="B41931" s="1" t="s">
        <v>7</v>
      </c>
      <c r="C41931" s="1" t="s">
        <v>55</v>
      </c>
      <c r="D41931" s="4">
        <v>742</v>
      </c>
      <c r="E41931" s="4">
        <v>120134.15300000001</v>
      </c>
      <c r="F41931" s="4">
        <v>120983.1</v>
      </c>
      <c r="G41931" s="6">
        <v>0.99298292902066487</v>
      </c>
      <c r="H41931" s="4">
        <v>736.79333333333329</v>
      </c>
    </row>
    <row r="41932" spans="1:8" x14ac:dyDescent="0.25">
      <c r="A41932" s="1">
        <v>201507</v>
      </c>
      <c r="B41932" s="1" t="s">
        <v>7</v>
      </c>
      <c r="C41932" s="1" t="s">
        <v>56</v>
      </c>
      <c r="D41932" s="4">
        <v>38</v>
      </c>
      <c r="E41932" s="4">
        <v>6195.9</v>
      </c>
      <c r="F41932" s="4">
        <v>6195.9</v>
      </c>
      <c r="G41932" s="6">
        <v>1</v>
      </c>
      <c r="H41932" s="4">
        <v>38</v>
      </c>
    </row>
    <row r="41933" spans="1:8" x14ac:dyDescent="0.25">
      <c r="A41933" s="1">
        <v>201507</v>
      </c>
      <c r="B41933" s="1" t="s">
        <v>7</v>
      </c>
      <c r="C41933" s="1" t="s">
        <v>57</v>
      </c>
      <c r="D41933" s="4">
        <v>19</v>
      </c>
      <c r="E41933" s="4">
        <v>3097.95</v>
      </c>
      <c r="F41933" s="4">
        <v>3097.95</v>
      </c>
      <c r="G41933" s="6">
        <v>1</v>
      </c>
      <c r="H41933" s="4">
        <v>19</v>
      </c>
    </row>
    <row r="41934" spans="1:8" x14ac:dyDescent="0.25">
      <c r="A41934" s="1">
        <v>201507</v>
      </c>
      <c r="B41934" s="1" t="s">
        <v>7</v>
      </c>
      <c r="C41934" s="1" t="s">
        <v>58</v>
      </c>
      <c r="D41934" s="4">
        <v>20415</v>
      </c>
      <c r="E41934" s="4">
        <v>3387856.1609999994</v>
      </c>
      <c r="F41934" s="4">
        <v>3397144.575999999</v>
      </c>
      <c r="G41934" s="6">
        <v>0.99726581698476424</v>
      </c>
      <c r="H41934" s="4">
        <v>20359.181653743963</v>
      </c>
    </row>
    <row r="41935" spans="1:8" x14ac:dyDescent="0.25">
      <c r="A41935" s="1">
        <v>201507</v>
      </c>
      <c r="B41935" s="1" t="s">
        <v>7</v>
      </c>
      <c r="C41935" s="1" t="s">
        <v>59</v>
      </c>
      <c r="D41935" s="4">
        <v>332</v>
      </c>
      <c r="E41935" s="4">
        <v>54045.64</v>
      </c>
      <c r="F41935" s="4">
        <v>54176.08</v>
      </c>
      <c r="G41935" s="6">
        <v>0.9975922953451043</v>
      </c>
      <c r="H41935" s="4">
        <v>331.20064205457464</v>
      </c>
    </row>
    <row r="41936" spans="1:8" x14ac:dyDescent="0.25">
      <c r="A41936" s="1">
        <v>201507</v>
      </c>
      <c r="B41936" s="1" t="s">
        <v>7</v>
      </c>
      <c r="C41936" s="1" t="s">
        <v>60</v>
      </c>
      <c r="D41936" s="4">
        <v>3037</v>
      </c>
      <c r="E41936" s="4">
        <v>493624.092</v>
      </c>
      <c r="F41936" s="4">
        <v>495270.02740000002</v>
      </c>
      <c r="G41936" s="6">
        <v>0.99667669087782151</v>
      </c>
      <c r="H41936" s="4">
        <v>3026.9071101959439</v>
      </c>
    </row>
    <row r="41937" spans="1:8" x14ac:dyDescent="0.25">
      <c r="A41937" s="1">
        <v>201507</v>
      </c>
      <c r="B41937" s="1" t="s">
        <v>7</v>
      </c>
      <c r="C41937" s="1" t="s">
        <v>61</v>
      </c>
      <c r="D41937" s="4">
        <v>3424</v>
      </c>
      <c r="E41937" s="4">
        <v>555812.44899999991</v>
      </c>
      <c r="F41937" s="4">
        <v>558881.05000000016</v>
      </c>
      <c r="G41937" s="6">
        <v>0.99450938442088843</v>
      </c>
      <c r="H41937" s="4">
        <v>3405.2001322571218</v>
      </c>
    </row>
    <row r="41938" spans="1:8" x14ac:dyDescent="0.25">
      <c r="A41938" s="1">
        <v>201507</v>
      </c>
      <c r="B41938" s="1" t="s">
        <v>7</v>
      </c>
      <c r="C41938" s="1" t="s">
        <v>62</v>
      </c>
      <c r="D41938" s="4">
        <v>348</v>
      </c>
      <c r="E41938" s="4">
        <v>56491.39</v>
      </c>
      <c r="F41938" s="4">
        <v>56741.399999999994</v>
      </c>
      <c r="G41938" s="6">
        <v>0.99559386973180086</v>
      </c>
      <c r="H41938" s="4">
        <v>346.4666666666667</v>
      </c>
    </row>
    <row r="41939" spans="1:8" x14ac:dyDescent="0.25">
      <c r="A41939" s="1">
        <v>201507</v>
      </c>
      <c r="B41939" s="1" t="s">
        <v>7</v>
      </c>
      <c r="C41939" s="1" t="s">
        <v>63</v>
      </c>
      <c r="D41939" s="4">
        <v>506</v>
      </c>
      <c r="E41939" s="4">
        <v>82084.804999999978</v>
      </c>
      <c r="F41939" s="4">
        <v>82503.3</v>
      </c>
      <c r="G41939" s="6">
        <v>0.99492753623188379</v>
      </c>
      <c r="H41939" s="4">
        <v>503.43333333333322</v>
      </c>
    </row>
    <row r="41940" spans="1:8" x14ac:dyDescent="0.25">
      <c r="A41940" s="1">
        <v>201507</v>
      </c>
      <c r="B41940" s="1" t="s">
        <v>7</v>
      </c>
      <c r="C41940" s="1" t="s">
        <v>64</v>
      </c>
      <c r="D41940" s="4">
        <v>47</v>
      </c>
      <c r="E41940" s="4">
        <v>7663.3499999999995</v>
      </c>
      <c r="F41940" s="4">
        <v>7663.3499999999995</v>
      </c>
      <c r="G41940" s="6">
        <v>1</v>
      </c>
      <c r="H41940" s="4">
        <v>47</v>
      </c>
    </row>
    <row r="41941" spans="1:8" x14ac:dyDescent="0.25">
      <c r="A41941" s="1">
        <v>201507</v>
      </c>
      <c r="B41941" s="1" t="s">
        <v>7</v>
      </c>
      <c r="C41941" s="1" t="s">
        <v>65</v>
      </c>
      <c r="D41941" s="4">
        <v>25</v>
      </c>
      <c r="E41941" s="4">
        <v>4076.25</v>
      </c>
      <c r="F41941" s="4">
        <v>4076.25</v>
      </c>
      <c r="G41941" s="6">
        <v>1</v>
      </c>
      <c r="H41941" s="4">
        <v>25</v>
      </c>
    </row>
    <row r="41942" spans="1:8" x14ac:dyDescent="0.25">
      <c r="A41942" s="1">
        <v>201507</v>
      </c>
      <c r="B41942" s="1" t="s">
        <v>7</v>
      </c>
      <c r="C41942" s="1" t="s">
        <v>66</v>
      </c>
      <c r="D41942" s="4">
        <v>152</v>
      </c>
      <c r="E41942" s="4">
        <v>24624.898000000001</v>
      </c>
      <c r="F41942" s="4">
        <v>24783.599999999999</v>
      </c>
      <c r="G41942" s="6">
        <v>0.99359649122807026</v>
      </c>
      <c r="H41942" s="4">
        <v>151.02666666666667</v>
      </c>
    </row>
    <row r="41943" spans="1:8" x14ac:dyDescent="0.25">
      <c r="A41943" s="1">
        <v>201507</v>
      </c>
      <c r="B41943" s="1" t="s">
        <v>7</v>
      </c>
      <c r="C41943" s="1" t="s">
        <v>395</v>
      </c>
      <c r="D41943" s="4">
        <v>137</v>
      </c>
      <c r="E41943" s="4">
        <v>22479.16</v>
      </c>
      <c r="F41943" s="4">
        <v>22566.12</v>
      </c>
      <c r="G41943" s="6">
        <v>0.99614643545279391</v>
      </c>
      <c r="H41943" s="4">
        <v>136.47206165703275</v>
      </c>
    </row>
    <row r="41944" spans="1:8" x14ac:dyDescent="0.25">
      <c r="A41944" s="1">
        <v>201507</v>
      </c>
      <c r="B41944" s="1" t="s">
        <v>7</v>
      </c>
      <c r="C41944" s="1" t="s">
        <v>67</v>
      </c>
      <c r="D41944" s="4">
        <v>24</v>
      </c>
      <c r="E41944" s="4">
        <v>3913.2</v>
      </c>
      <c r="F41944" s="4">
        <v>3913.2</v>
      </c>
      <c r="G41944" s="6">
        <v>1</v>
      </c>
      <c r="H41944" s="4">
        <v>24</v>
      </c>
    </row>
    <row r="41945" spans="1:8" x14ac:dyDescent="0.25">
      <c r="A41945" s="1">
        <v>201507</v>
      </c>
      <c r="B41945" s="1" t="s">
        <v>7</v>
      </c>
      <c r="C41945" s="1" t="s">
        <v>68</v>
      </c>
      <c r="D41945" s="4">
        <v>637</v>
      </c>
      <c r="E41945" s="4">
        <v>103385.65700000001</v>
      </c>
      <c r="F41945" s="4">
        <v>103862.85</v>
      </c>
      <c r="G41945" s="6">
        <v>0.9954055468341183</v>
      </c>
      <c r="H41945" s="4">
        <v>634.07333333333338</v>
      </c>
    </row>
    <row r="41946" spans="1:8" x14ac:dyDescent="0.25">
      <c r="A41946" s="1">
        <v>201507</v>
      </c>
      <c r="B41946" s="1" t="s">
        <v>7</v>
      </c>
      <c r="C41946" s="1" t="s">
        <v>69</v>
      </c>
      <c r="D41946" s="4">
        <v>221</v>
      </c>
      <c r="E41946" s="4">
        <v>35855.781999999999</v>
      </c>
      <c r="F41946" s="4">
        <v>36034.050000000003</v>
      </c>
      <c r="G41946" s="6">
        <v>0.99505279034690786</v>
      </c>
      <c r="H41946" s="4">
        <v>219.90666666666664</v>
      </c>
    </row>
    <row r="41947" spans="1:8" x14ac:dyDescent="0.25">
      <c r="A41947" s="1">
        <v>201507</v>
      </c>
      <c r="B41947" s="1" t="s">
        <v>7</v>
      </c>
      <c r="C41947" s="1" t="s">
        <v>70</v>
      </c>
      <c r="D41947" s="4">
        <v>4167</v>
      </c>
      <c r="E41947" s="4">
        <v>689838.46199999994</v>
      </c>
      <c r="F41947" s="4">
        <v>693886.45000000019</v>
      </c>
      <c r="G41947" s="6">
        <v>0.99416620975953596</v>
      </c>
      <c r="H41947" s="4">
        <v>4142.690596067986</v>
      </c>
    </row>
    <row r="41948" spans="1:8" x14ac:dyDescent="0.25">
      <c r="A41948" s="1">
        <v>201507</v>
      </c>
      <c r="B41948" s="1" t="s">
        <v>7</v>
      </c>
      <c r="C41948" s="1" t="s">
        <v>71</v>
      </c>
      <c r="D41948" s="4">
        <v>333</v>
      </c>
      <c r="E41948" s="4">
        <v>54147.817999999999</v>
      </c>
      <c r="F41948" s="4">
        <v>54295.65</v>
      </c>
      <c r="G41948" s="6">
        <v>0.99727727727727722</v>
      </c>
      <c r="H41948" s="4">
        <v>332.09333333333331</v>
      </c>
    </row>
    <row r="41949" spans="1:8" x14ac:dyDescent="0.25">
      <c r="A41949" s="1">
        <v>201507</v>
      </c>
      <c r="B41949" s="1" t="s">
        <v>7</v>
      </c>
      <c r="C41949" s="1" t="s">
        <v>72</v>
      </c>
      <c r="D41949" s="4">
        <v>48</v>
      </c>
      <c r="E41949" s="4">
        <v>7793.7899999999991</v>
      </c>
      <c r="F41949" s="4">
        <v>7826.4</v>
      </c>
      <c r="G41949" s="6">
        <v>0.99583333333333324</v>
      </c>
      <c r="H41949" s="4">
        <v>47.8</v>
      </c>
    </row>
    <row r="41950" spans="1:8" x14ac:dyDescent="0.25">
      <c r="A41950" s="1">
        <v>201507</v>
      </c>
      <c r="B41950" s="1" t="s">
        <v>7</v>
      </c>
      <c r="C41950" s="1" t="s">
        <v>73</v>
      </c>
      <c r="D41950" s="4">
        <v>645</v>
      </c>
      <c r="E41950" s="4">
        <v>105180.29399999999</v>
      </c>
      <c r="F41950" s="4">
        <v>105319.43000000001</v>
      </c>
      <c r="G41950" s="6">
        <v>0.99867891423263477</v>
      </c>
      <c r="H41950" s="4">
        <v>644.14789968004948</v>
      </c>
    </row>
    <row r="41951" spans="1:8" x14ac:dyDescent="0.25">
      <c r="A41951" s="1">
        <v>201507</v>
      </c>
      <c r="B41951" s="1" t="s">
        <v>7</v>
      </c>
      <c r="C41951" s="1" t="s">
        <v>74</v>
      </c>
      <c r="D41951" s="4">
        <v>1811</v>
      </c>
      <c r="E41951" s="4">
        <v>293167.16099999996</v>
      </c>
      <c r="F41951" s="4">
        <v>295598.77999999997</v>
      </c>
      <c r="G41951" s="6">
        <v>0.99177392071780535</v>
      </c>
      <c r="H41951" s="4">
        <v>1796.1025704199456</v>
      </c>
    </row>
    <row r="41952" spans="1:8" x14ac:dyDescent="0.25">
      <c r="A41952" s="1">
        <v>201507</v>
      </c>
      <c r="B41952" s="1" t="s">
        <v>7</v>
      </c>
      <c r="C41952" s="1" t="s">
        <v>75</v>
      </c>
      <c r="D41952" s="4">
        <v>873</v>
      </c>
      <c r="E41952" s="4">
        <v>141374.133</v>
      </c>
      <c r="F41952" s="4">
        <v>142342.64999999997</v>
      </c>
      <c r="G41952" s="6">
        <v>0.99319587628866002</v>
      </c>
      <c r="H41952" s="4">
        <v>867.06000000000017</v>
      </c>
    </row>
    <row r="41953" spans="1:8" x14ac:dyDescent="0.25">
      <c r="A41953" s="1">
        <v>201507</v>
      </c>
      <c r="B41953" s="1" t="s">
        <v>7</v>
      </c>
      <c r="C41953" s="1" t="s">
        <v>76</v>
      </c>
      <c r="D41953" s="4">
        <v>820</v>
      </c>
      <c r="E41953" s="4">
        <v>133603.17000000001</v>
      </c>
      <c r="F41953" s="4">
        <v>133701</v>
      </c>
      <c r="G41953" s="6">
        <v>0.99926829268292694</v>
      </c>
      <c r="H41953" s="4">
        <v>819.40000000000009</v>
      </c>
    </row>
    <row r="41954" spans="1:8" x14ac:dyDescent="0.25">
      <c r="A41954" s="1">
        <v>201507</v>
      </c>
      <c r="B41954" s="1" t="s">
        <v>7</v>
      </c>
      <c r="C41954" s="1" t="s">
        <v>77</v>
      </c>
      <c r="D41954" s="4">
        <v>668</v>
      </c>
      <c r="E41954" s="4">
        <v>108417.38</v>
      </c>
      <c r="F41954" s="4">
        <v>108917.4</v>
      </c>
      <c r="G41954" s="6">
        <v>0.99540918163672665</v>
      </c>
      <c r="H41954" s="4">
        <v>664.93333333333339</v>
      </c>
    </row>
    <row r="41955" spans="1:8" x14ac:dyDescent="0.25">
      <c r="A41955" s="1">
        <v>201507</v>
      </c>
      <c r="B41955" s="1" t="s">
        <v>7</v>
      </c>
      <c r="C41955" s="1" t="s">
        <v>78</v>
      </c>
      <c r="D41955" s="4">
        <v>10437</v>
      </c>
      <c r="E41955" s="4">
        <v>1696827.0877599996</v>
      </c>
      <c r="F41955" s="4">
        <v>1705035.5900000003</v>
      </c>
      <c r="G41955" s="6">
        <v>0.99518572967734897</v>
      </c>
      <c r="H41955" s="4">
        <v>10386.753460642491</v>
      </c>
    </row>
    <row r="41956" spans="1:8" x14ac:dyDescent="0.25">
      <c r="A41956" s="1">
        <v>201507</v>
      </c>
      <c r="B41956" s="1" t="s">
        <v>7</v>
      </c>
      <c r="C41956" s="1" t="s">
        <v>79</v>
      </c>
      <c r="D41956" s="4">
        <v>4</v>
      </c>
      <c r="E41956" s="4">
        <v>652.19999999999993</v>
      </c>
      <c r="F41956" s="4">
        <v>652.19999999999993</v>
      </c>
      <c r="G41956" s="6">
        <v>1</v>
      </c>
      <c r="H41956" s="4">
        <v>4</v>
      </c>
    </row>
    <row r="41957" spans="1:8" x14ac:dyDescent="0.25">
      <c r="A41957" s="1">
        <v>201507</v>
      </c>
      <c r="B41957" s="1" t="s">
        <v>7</v>
      </c>
      <c r="C41957" s="1" t="s">
        <v>80</v>
      </c>
      <c r="D41957" s="4">
        <v>152</v>
      </c>
      <c r="E41957" s="4">
        <v>24566.2</v>
      </c>
      <c r="F41957" s="4">
        <v>24794.469999999998</v>
      </c>
      <c r="G41957" s="6">
        <v>0.99079351161771168</v>
      </c>
      <c r="H41957" s="4">
        <v>150.60061376589218</v>
      </c>
    </row>
    <row r="41958" spans="1:8" x14ac:dyDescent="0.25">
      <c r="A41958" s="1">
        <v>201507</v>
      </c>
      <c r="B41958" s="1" t="s">
        <v>7</v>
      </c>
      <c r="C41958" s="1" t="s">
        <v>81</v>
      </c>
      <c r="D41958" s="4">
        <v>5681</v>
      </c>
      <c r="E41958" s="4">
        <v>915830.10999999987</v>
      </c>
      <c r="F41958" s="4">
        <v>929287.16999999993</v>
      </c>
      <c r="G41958" s="6">
        <v>0.98551894351452196</v>
      </c>
      <c r="H41958" s="4">
        <v>5598.733118105999</v>
      </c>
    </row>
    <row r="41959" spans="1:8" x14ac:dyDescent="0.25">
      <c r="A41959" s="1">
        <v>201507</v>
      </c>
      <c r="B41959" s="1" t="s">
        <v>7</v>
      </c>
      <c r="C41959" s="1" t="s">
        <v>82</v>
      </c>
      <c r="D41959" s="4">
        <v>16</v>
      </c>
      <c r="E41959" s="4">
        <v>2608.7999999999997</v>
      </c>
      <c r="F41959" s="4">
        <v>2608.7999999999997</v>
      </c>
      <c r="G41959" s="6">
        <v>1</v>
      </c>
      <c r="H41959" s="4">
        <v>16</v>
      </c>
    </row>
    <row r="41960" spans="1:8" x14ac:dyDescent="0.25">
      <c r="A41960" s="1">
        <v>201507</v>
      </c>
      <c r="B41960" s="1" t="s">
        <v>7</v>
      </c>
      <c r="C41960" s="1" t="s">
        <v>83</v>
      </c>
      <c r="D41960" s="4">
        <v>4682</v>
      </c>
      <c r="E41960" s="4">
        <v>762947.90799999994</v>
      </c>
      <c r="F41960" s="4">
        <v>763704.46000000008</v>
      </c>
      <c r="G41960" s="6">
        <v>0.99900936548151087</v>
      </c>
      <c r="H41960" s="4">
        <v>4677.3618491844336</v>
      </c>
    </row>
    <row r="41961" spans="1:8" x14ac:dyDescent="0.25">
      <c r="A41961" s="1">
        <v>201507</v>
      </c>
      <c r="B41961" s="1" t="s">
        <v>7</v>
      </c>
      <c r="C41961" s="1" t="s">
        <v>84</v>
      </c>
      <c r="D41961" s="4">
        <v>161</v>
      </c>
      <c r="E41961" s="4">
        <v>26166.263999999999</v>
      </c>
      <c r="F41961" s="4">
        <v>26251.049999999996</v>
      </c>
      <c r="G41961" s="6">
        <v>0.99677018633540382</v>
      </c>
      <c r="H41961" s="4">
        <v>160.48000000000002</v>
      </c>
    </row>
    <row r="41962" spans="1:8" x14ac:dyDescent="0.25">
      <c r="A41962" s="1">
        <v>201507</v>
      </c>
      <c r="B41962" s="1" t="s">
        <v>7</v>
      </c>
      <c r="C41962" s="1" t="s">
        <v>85</v>
      </c>
      <c r="D41962" s="4">
        <v>469</v>
      </c>
      <c r="E41962" s="4">
        <v>53889.111999999994</v>
      </c>
      <c r="F41962" s="4">
        <v>76470.450000000012</v>
      </c>
      <c r="G41962" s="6">
        <v>0.70470504619758334</v>
      </c>
      <c r="H41962" s="4">
        <v>330.5066666666666</v>
      </c>
    </row>
    <row r="41963" spans="1:8" x14ac:dyDescent="0.25">
      <c r="A41963" s="1">
        <v>201507</v>
      </c>
      <c r="B41963" s="1" t="s">
        <v>7</v>
      </c>
      <c r="C41963" s="1" t="s">
        <v>86</v>
      </c>
      <c r="D41963" s="4">
        <v>4159</v>
      </c>
      <c r="E41963" s="4">
        <v>673436.71900000004</v>
      </c>
      <c r="F41963" s="4">
        <v>678266.26</v>
      </c>
      <c r="G41963" s="6">
        <v>0.99287957947370109</v>
      </c>
      <c r="H41963" s="4">
        <v>4129.386171031123</v>
      </c>
    </row>
    <row r="41964" spans="1:8" x14ac:dyDescent="0.25">
      <c r="A41964" s="1">
        <v>201507</v>
      </c>
      <c r="B41964" s="1" t="s">
        <v>7</v>
      </c>
      <c r="C41964" s="1" t="s">
        <v>87</v>
      </c>
      <c r="D41964" s="4">
        <v>30</v>
      </c>
      <c r="E41964" s="4">
        <v>4891.5</v>
      </c>
      <c r="F41964" s="4">
        <v>4891.5</v>
      </c>
      <c r="G41964" s="6">
        <v>1</v>
      </c>
      <c r="H41964" s="4">
        <v>30</v>
      </c>
    </row>
    <row r="41965" spans="1:8" x14ac:dyDescent="0.25">
      <c r="A41965" s="1">
        <v>201507</v>
      </c>
      <c r="B41965" s="1" t="s">
        <v>7</v>
      </c>
      <c r="C41965" s="1" t="s">
        <v>88</v>
      </c>
      <c r="D41965" s="4">
        <v>4869</v>
      </c>
      <c r="E41965" s="4">
        <v>792427.56540000008</v>
      </c>
      <c r="F41965" s="4">
        <v>794412.2100000002</v>
      </c>
      <c r="G41965" s="6">
        <v>0.99750174459176533</v>
      </c>
      <c r="H41965" s="4">
        <v>4856.8359944173053</v>
      </c>
    </row>
    <row r="41966" spans="1:8" x14ac:dyDescent="0.25">
      <c r="A41966" s="1">
        <v>201507</v>
      </c>
      <c r="B41966" s="1" t="s">
        <v>7</v>
      </c>
      <c r="C41966" s="1" t="s">
        <v>89</v>
      </c>
      <c r="D41966" s="4">
        <v>191</v>
      </c>
      <c r="E41966" s="4">
        <v>31142.55</v>
      </c>
      <c r="F41966" s="4">
        <v>31142.55</v>
      </c>
      <c r="G41966" s="6">
        <v>1</v>
      </c>
      <c r="H41966" s="4">
        <v>191</v>
      </c>
    </row>
    <row r="41967" spans="1:8" x14ac:dyDescent="0.25">
      <c r="A41967" s="1">
        <v>201507</v>
      </c>
      <c r="B41967" s="1" t="s">
        <v>7</v>
      </c>
      <c r="C41967" s="1" t="s">
        <v>90</v>
      </c>
      <c r="D41967" s="4">
        <v>1564</v>
      </c>
      <c r="E41967" s="4">
        <v>254015.59499999994</v>
      </c>
      <c r="F41967" s="4">
        <v>255031.93999999997</v>
      </c>
      <c r="G41967" s="6">
        <v>0.99601483249509837</v>
      </c>
      <c r="H41967" s="4">
        <v>1557.7671980223338</v>
      </c>
    </row>
    <row r="41968" spans="1:8" x14ac:dyDescent="0.25">
      <c r="A41968" s="1">
        <v>201507</v>
      </c>
      <c r="B41968" s="1" t="s">
        <v>7</v>
      </c>
      <c r="C41968" s="1" t="s">
        <v>91</v>
      </c>
      <c r="D41968" s="4">
        <v>2562</v>
      </c>
      <c r="E41968" s="4">
        <v>405261.77503999986</v>
      </c>
      <c r="F41968" s="4">
        <v>417897.15000000008</v>
      </c>
      <c r="G41968" s="6">
        <v>0.96976439068799536</v>
      </c>
      <c r="H41968" s="4">
        <v>2484.536368942644</v>
      </c>
    </row>
    <row r="41969" spans="1:8" x14ac:dyDescent="0.25">
      <c r="A41969" s="1">
        <v>201507</v>
      </c>
      <c r="B41969" s="1" t="s">
        <v>7</v>
      </c>
      <c r="C41969" s="1" t="s">
        <v>92</v>
      </c>
      <c r="D41969" s="4">
        <v>246</v>
      </c>
      <c r="E41969" s="4">
        <v>39792.896000000001</v>
      </c>
      <c r="F41969" s="4">
        <v>40110.300000000003</v>
      </c>
      <c r="G41969" s="6">
        <v>0.99208672086720862</v>
      </c>
      <c r="H41969" s="4">
        <v>244.05333333333331</v>
      </c>
    </row>
    <row r="41970" spans="1:8" x14ac:dyDescent="0.25">
      <c r="A41970" s="1">
        <v>201507</v>
      </c>
      <c r="B41970" s="1" t="s">
        <v>7</v>
      </c>
      <c r="C41970" s="1" t="s">
        <v>93</v>
      </c>
      <c r="D41970" s="4">
        <v>75</v>
      </c>
      <c r="E41970" s="4">
        <v>12139.616</v>
      </c>
      <c r="F41970" s="4">
        <v>12228.75</v>
      </c>
      <c r="G41970" s="6">
        <v>0.9927111111111111</v>
      </c>
      <c r="H41970" s="4">
        <v>74.453333333333333</v>
      </c>
    </row>
    <row r="41971" spans="1:8" x14ac:dyDescent="0.25">
      <c r="A41971" s="1">
        <v>201507</v>
      </c>
      <c r="B41971" s="1" t="s">
        <v>96</v>
      </c>
      <c r="C41971" s="1" t="s">
        <v>378</v>
      </c>
      <c r="D41971" s="11">
        <v>23</v>
      </c>
      <c r="E41971" s="11">
        <v>3619.71</v>
      </c>
      <c r="F41971" s="11">
        <v>3750.15</v>
      </c>
      <c r="G41971" s="13">
        <v>0.9652173913043478</v>
      </c>
      <c r="H41971" s="11">
        <v>22.2</v>
      </c>
    </row>
    <row r="41972" spans="1:8" x14ac:dyDescent="0.25">
      <c r="A41972" s="1">
        <v>201507</v>
      </c>
      <c r="B41972" s="1" t="s">
        <v>96</v>
      </c>
      <c r="C41972" s="1" t="s">
        <v>8</v>
      </c>
      <c r="D41972" s="4">
        <v>8</v>
      </c>
      <c r="E41972" s="4">
        <v>1304.3999999999999</v>
      </c>
      <c r="F41972" s="4">
        <v>1304.3999999999999</v>
      </c>
      <c r="G41972" s="6">
        <v>1</v>
      </c>
      <c r="H41972" s="4">
        <v>8</v>
      </c>
    </row>
    <row r="41973" spans="1:8" x14ac:dyDescent="0.25">
      <c r="A41973" s="1">
        <v>201507</v>
      </c>
      <c r="B41973" s="1" t="s">
        <v>96</v>
      </c>
      <c r="C41973" s="1" t="s">
        <v>9</v>
      </c>
      <c r="D41973" s="4">
        <v>1118</v>
      </c>
      <c r="E41973" s="4">
        <v>166844.19524000006</v>
      </c>
      <c r="F41973" s="4">
        <v>183746.47999999989</v>
      </c>
      <c r="G41973" s="6">
        <v>0.90801301467108464</v>
      </c>
      <c r="H41973" s="4">
        <v>1015.1585504022727</v>
      </c>
    </row>
    <row r="41974" spans="1:8" x14ac:dyDescent="0.25">
      <c r="A41974" s="1">
        <v>201507</v>
      </c>
      <c r="B41974" s="1" t="s">
        <v>96</v>
      </c>
      <c r="C41974" s="1" t="s">
        <v>10</v>
      </c>
      <c r="D41974" s="4">
        <v>21</v>
      </c>
      <c r="E41974" s="4">
        <v>3424.0499999999997</v>
      </c>
      <c r="F41974" s="4">
        <v>3424.0499999999997</v>
      </c>
      <c r="G41974" s="6">
        <v>1</v>
      </c>
      <c r="H41974" s="4">
        <v>21</v>
      </c>
    </row>
    <row r="41975" spans="1:8" x14ac:dyDescent="0.25">
      <c r="A41975" s="1">
        <v>201507</v>
      </c>
      <c r="B41975" s="1" t="s">
        <v>96</v>
      </c>
      <c r="C41975" s="1" t="s">
        <v>11</v>
      </c>
      <c r="D41975" s="4">
        <v>758</v>
      </c>
      <c r="E41975" s="4">
        <v>118504.74</v>
      </c>
      <c r="F41975" s="4">
        <v>123591.90000000001</v>
      </c>
      <c r="G41975" s="6">
        <v>0.95883905013192605</v>
      </c>
      <c r="H41975" s="4">
        <v>726.8</v>
      </c>
    </row>
    <row r="41976" spans="1:8" x14ac:dyDescent="0.25">
      <c r="A41976" s="1">
        <v>201507</v>
      </c>
      <c r="B41976" s="1" t="s">
        <v>96</v>
      </c>
      <c r="C41976" s="1" t="s">
        <v>12</v>
      </c>
      <c r="D41976" s="4">
        <v>14</v>
      </c>
      <c r="E41976" s="4">
        <v>2087.04</v>
      </c>
      <c r="F41976" s="4">
        <v>2282.6999999999998</v>
      </c>
      <c r="G41976" s="6">
        <v>0.91428571428571437</v>
      </c>
      <c r="H41976" s="4">
        <v>12.8</v>
      </c>
    </row>
    <row r="41977" spans="1:8" x14ac:dyDescent="0.25">
      <c r="A41977" s="1">
        <v>201507</v>
      </c>
      <c r="B41977" s="1" t="s">
        <v>96</v>
      </c>
      <c r="C41977" s="1" t="s">
        <v>13</v>
      </c>
      <c r="D41977" s="4">
        <v>13</v>
      </c>
      <c r="E41977" s="4">
        <v>2119.65</v>
      </c>
      <c r="F41977" s="4">
        <v>2119.65</v>
      </c>
      <c r="G41977" s="6">
        <v>1</v>
      </c>
      <c r="H41977" s="4">
        <v>13</v>
      </c>
    </row>
    <row r="41978" spans="1:8" x14ac:dyDescent="0.25">
      <c r="A41978" s="1">
        <v>201507</v>
      </c>
      <c r="B41978" s="1" t="s">
        <v>96</v>
      </c>
      <c r="C41978" s="1" t="s">
        <v>14</v>
      </c>
      <c r="D41978" s="4">
        <v>823</v>
      </c>
      <c r="E41978" s="4">
        <v>126282.22499999999</v>
      </c>
      <c r="F41978" s="4">
        <v>134190.14999999994</v>
      </c>
      <c r="G41978" s="6">
        <v>0.94106925880923487</v>
      </c>
      <c r="H41978" s="4">
        <v>774.50000000000034</v>
      </c>
    </row>
    <row r="41979" spans="1:8" x14ac:dyDescent="0.25">
      <c r="A41979" s="1">
        <v>201507</v>
      </c>
      <c r="B41979" s="1" t="s">
        <v>96</v>
      </c>
      <c r="C41979" s="1" t="s">
        <v>15</v>
      </c>
      <c r="D41979" s="4">
        <v>29</v>
      </c>
      <c r="E41979" s="4">
        <v>4489.3099999999995</v>
      </c>
      <c r="F41979" s="4">
        <v>4739.3200000000006</v>
      </c>
      <c r="G41979" s="6">
        <v>0.94724770642201817</v>
      </c>
      <c r="H41979" s="4">
        <v>27.470183486238525</v>
      </c>
    </row>
    <row r="41980" spans="1:8" x14ac:dyDescent="0.25">
      <c r="A41980" s="1">
        <v>201507</v>
      </c>
      <c r="B41980" s="1" t="s">
        <v>96</v>
      </c>
      <c r="C41980" s="1" t="s">
        <v>16</v>
      </c>
      <c r="D41980" s="4">
        <v>3</v>
      </c>
      <c r="E41980" s="4">
        <v>489.15</v>
      </c>
      <c r="F41980" s="4">
        <v>489.15</v>
      </c>
      <c r="G41980" s="6">
        <v>1</v>
      </c>
      <c r="H41980" s="4">
        <v>3</v>
      </c>
    </row>
    <row r="41981" spans="1:8" x14ac:dyDescent="0.25">
      <c r="A41981" s="1">
        <v>201507</v>
      </c>
      <c r="B41981" s="1" t="s">
        <v>96</v>
      </c>
      <c r="C41981" s="1" t="s">
        <v>17</v>
      </c>
      <c r="D41981" s="4">
        <v>179</v>
      </c>
      <c r="E41981" s="4">
        <v>27623.931</v>
      </c>
      <c r="F41981" s="4">
        <v>29207.689999999988</v>
      </c>
      <c r="G41981" s="6">
        <v>0.94577595831782701</v>
      </c>
      <c r="H41981" s="4">
        <v>169.29389653889103</v>
      </c>
    </row>
    <row r="41982" spans="1:8" x14ac:dyDescent="0.25">
      <c r="A41982" s="1">
        <v>201507</v>
      </c>
      <c r="B41982" s="1" t="s">
        <v>96</v>
      </c>
      <c r="C41982" s="1" t="s">
        <v>18</v>
      </c>
      <c r="D41982" s="4">
        <v>6</v>
      </c>
      <c r="E41982" s="4">
        <v>945.69</v>
      </c>
      <c r="F41982" s="4">
        <v>978.3</v>
      </c>
      <c r="G41982" s="6">
        <v>0.96666666666666679</v>
      </c>
      <c r="H41982" s="4">
        <v>5.8000000000000007</v>
      </c>
    </row>
    <row r="41983" spans="1:8" x14ac:dyDescent="0.25">
      <c r="A41983" s="1">
        <v>201507</v>
      </c>
      <c r="B41983" s="1" t="s">
        <v>96</v>
      </c>
      <c r="C41983" s="1" t="s">
        <v>19</v>
      </c>
      <c r="D41983" s="4">
        <v>94</v>
      </c>
      <c r="E41983" s="4">
        <v>14854.941999999999</v>
      </c>
      <c r="F41983" s="4">
        <v>15326.699999999999</v>
      </c>
      <c r="G41983" s="6">
        <v>0.9692198581560284</v>
      </c>
      <c r="H41983" s="4">
        <v>91.106666666666669</v>
      </c>
    </row>
    <row r="41984" spans="1:8" x14ac:dyDescent="0.25">
      <c r="A41984" s="1">
        <v>201507</v>
      </c>
      <c r="B41984" s="1" t="s">
        <v>96</v>
      </c>
      <c r="C41984" s="1" t="s">
        <v>20</v>
      </c>
      <c r="D41984" s="4">
        <v>7</v>
      </c>
      <c r="E41984" s="4">
        <v>1141.3499999999999</v>
      </c>
      <c r="F41984" s="4">
        <v>1141.3499999999999</v>
      </c>
      <c r="G41984" s="6">
        <v>1</v>
      </c>
      <c r="H41984" s="4">
        <v>7</v>
      </c>
    </row>
    <row r="41985" spans="1:8" x14ac:dyDescent="0.25">
      <c r="A41985" s="1">
        <v>201507</v>
      </c>
      <c r="B41985" s="1" t="s">
        <v>96</v>
      </c>
      <c r="C41985" s="1" t="s">
        <v>21</v>
      </c>
      <c r="D41985" s="4">
        <v>16</v>
      </c>
      <c r="E41985" s="4">
        <v>2184.87</v>
      </c>
      <c r="F41985" s="4">
        <v>2608.8000000000002</v>
      </c>
      <c r="G41985" s="6">
        <v>0.83749999999999991</v>
      </c>
      <c r="H41985" s="4">
        <v>13.399999999999999</v>
      </c>
    </row>
    <row r="41986" spans="1:8" x14ac:dyDescent="0.25">
      <c r="A41986" s="1">
        <v>201507</v>
      </c>
      <c r="B41986" s="1" t="s">
        <v>96</v>
      </c>
      <c r="C41986" s="1" t="s">
        <v>22</v>
      </c>
      <c r="D41986" s="4">
        <v>3</v>
      </c>
      <c r="E41986" s="4">
        <v>391.31999999999994</v>
      </c>
      <c r="F41986" s="4">
        <v>489.15</v>
      </c>
      <c r="G41986" s="6">
        <v>0.79999999999999993</v>
      </c>
      <c r="H41986" s="4">
        <v>2.4</v>
      </c>
    </row>
    <row r="41987" spans="1:8" x14ac:dyDescent="0.25">
      <c r="A41987" s="1">
        <v>201507</v>
      </c>
      <c r="B41987" s="1" t="s">
        <v>96</v>
      </c>
      <c r="C41987" s="1" t="s">
        <v>23</v>
      </c>
      <c r="D41987" s="4">
        <v>1</v>
      </c>
      <c r="E41987" s="4">
        <v>163.04999999999998</v>
      </c>
      <c r="F41987" s="4">
        <v>163.04999999999998</v>
      </c>
      <c r="G41987" s="6">
        <v>1</v>
      </c>
      <c r="H41987" s="4">
        <v>1</v>
      </c>
    </row>
    <row r="41988" spans="1:8" x14ac:dyDescent="0.25">
      <c r="A41988" s="1">
        <v>201507</v>
      </c>
      <c r="B41988" s="1" t="s">
        <v>96</v>
      </c>
      <c r="C41988" s="1" t="s">
        <v>25</v>
      </c>
      <c r="D41988" s="4">
        <v>1</v>
      </c>
      <c r="E41988" s="4">
        <v>163.04999999999998</v>
      </c>
      <c r="F41988" s="4">
        <v>163.04999999999998</v>
      </c>
      <c r="G41988" s="6">
        <v>1</v>
      </c>
      <c r="H41988" s="4">
        <v>1</v>
      </c>
    </row>
    <row r="41989" spans="1:8" x14ac:dyDescent="0.25">
      <c r="A41989" s="1">
        <v>201507</v>
      </c>
      <c r="B41989" s="1" t="s">
        <v>96</v>
      </c>
      <c r="C41989" s="1" t="s">
        <v>26</v>
      </c>
      <c r="D41989" s="4">
        <v>6</v>
      </c>
      <c r="E41989" s="4">
        <v>945.69</v>
      </c>
      <c r="F41989" s="4">
        <v>978.3</v>
      </c>
      <c r="G41989" s="6">
        <v>0.96666666666666679</v>
      </c>
      <c r="H41989" s="4">
        <v>5.8000000000000007</v>
      </c>
    </row>
    <row r="41990" spans="1:8" x14ac:dyDescent="0.25">
      <c r="A41990" s="1">
        <v>201507</v>
      </c>
      <c r="B41990" s="1" t="s">
        <v>96</v>
      </c>
      <c r="C41990" s="1" t="s">
        <v>27</v>
      </c>
      <c r="D41990" s="4">
        <v>16</v>
      </c>
      <c r="E41990" s="4">
        <v>2554.4499999999998</v>
      </c>
      <c r="F41990" s="4">
        <v>2619.67</v>
      </c>
      <c r="G41990" s="6">
        <v>0.97510373443983389</v>
      </c>
      <c r="H41990" s="4">
        <v>15.601659751037342</v>
      </c>
    </row>
    <row r="41991" spans="1:8" x14ac:dyDescent="0.25">
      <c r="A41991" s="1">
        <v>201507</v>
      </c>
      <c r="B41991" s="1" t="s">
        <v>96</v>
      </c>
      <c r="C41991" s="1" t="s">
        <v>28</v>
      </c>
      <c r="D41991" s="4">
        <v>6</v>
      </c>
      <c r="E41991" s="4">
        <v>978.3</v>
      </c>
      <c r="F41991" s="4">
        <v>978.3</v>
      </c>
      <c r="G41991" s="6">
        <v>1</v>
      </c>
      <c r="H41991" s="4">
        <v>6</v>
      </c>
    </row>
    <row r="41992" spans="1:8" x14ac:dyDescent="0.25">
      <c r="A41992" s="1">
        <v>201507</v>
      </c>
      <c r="B41992" s="1" t="s">
        <v>96</v>
      </c>
      <c r="C41992" s="1" t="s">
        <v>29</v>
      </c>
      <c r="D41992" s="4">
        <v>7</v>
      </c>
      <c r="E41992" s="4">
        <v>1141.3499999999999</v>
      </c>
      <c r="F41992" s="4">
        <v>1141.3499999999999</v>
      </c>
      <c r="G41992" s="6">
        <v>1</v>
      </c>
      <c r="H41992" s="4">
        <v>7</v>
      </c>
    </row>
    <row r="41993" spans="1:8" x14ac:dyDescent="0.25">
      <c r="A41993" s="1">
        <v>201507</v>
      </c>
      <c r="B41993" s="1" t="s">
        <v>96</v>
      </c>
      <c r="C41993" s="1" t="s">
        <v>32</v>
      </c>
      <c r="D41993" s="4">
        <v>103</v>
      </c>
      <c r="E41993" s="4">
        <v>15809.328</v>
      </c>
      <c r="F41993" s="4">
        <v>16826.759999999998</v>
      </c>
      <c r="G41993" s="6">
        <v>0.9395348837209303</v>
      </c>
      <c r="H41993" s="4">
        <v>96.77209302325582</v>
      </c>
    </row>
    <row r="41994" spans="1:8" x14ac:dyDescent="0.25">
      <c r="A41994" s="1">
        <v>201507</v>
      </c>
      <c r="B41994" s="1" t="s">
        <v>96</v>
      </c>
      <c r="C41994" s="1" t="s">
        <v>33</v>
      </c>
      <c r="D41994" s="4">
        <v>26</v>
      </c>
      <c r="E41994" s="4">
        <v>4217.5600000000004</v>
      </c>
      <c r="F41994" s="4">
        <v>4239.3</v>
      </c>
      <c r="G41994" s="6">
        <v>0.99487179487179489</v>
      </c>
      <c r="H41994" s="4">
        <v>25.866666666666667</v>
      </c>
    </row>
    <row r="41995" spans="1:8" x14ac:dyDescent="0.25">
      <c r="A41995" s="1">
        <v>201507</v>
      </c>
      <c r="B41995" s="1" t="s">
        <v>96</v>
      </c>
      <c r="C41995" s="1" t="s">
        <v>34</v>
      </c>
      <c r="D41995" s="4">
        <v>344</v>
      </c>
      <c r="E41995" s="4">
        <v>53047.773999999998</v>
      </c>
      <c r="F41995" s="4">
        <v>56089.200000000019</v>
      </c>
      <c r="G41995" s="6">
        <v>0.94577519379844921</v>
      </c>
      <c r="H41995" s="4">
        <v>325.34666666666652</v>
      </c>
    </row>
    <row r="41996" spans="1:8" x14ac:dyDescent="0.25">
      <c r="A41996" s="1">
        <v>201507</v>
      </c>
      <c r="B41996" s="1" t="s">
        <v>96</v>
      </c>
      <c r="C41996" s="1" t="s">
        <v>35</v>
      </c>
      <c r="D41996" s="4">
        <v>5</v>
      </c>
      <c r="E41996" s="4">
        <v>754.37799999999993</v>
      </c>
      <c r="F41996" s="4">
        <v>815.24999999999989</v>
      </c>
      <c r="G41996" s="6">
        <v>0.92533333333333334</v>
      </c>
      <c r="H41996" s="4">
        <v>4.6266666666666669</v>
      </c>
    </row>
    <row r="41997" spans="1:8" x14ac:dyDescent="0.25">
      <c r="A41997" s="1">
        <v>201507</v>
      </c>
      <c r="B41997" s="1" t="s">
        <v>96</v>
      </c>
      <c r="C41997" s="1" t="s">
        <v>36</v>
      </c>
      <c r="D41997" s="4">
        <v>41</v>
      </c>
      <c r="E41997" s="4">
        <v>6637.2219999999998</v>
      </c>
      <c r="F41997" s="4">
        <v>6685.05</v>
      </c>
      <c r="G41997" s="6">
        <v>0.99284552845528451</v>
      </c>
      <c r="H41997" s="4">
        <v>40.706666666666663</v>
      </c>
    </row>
    <row r="41998" spans="1:8" x14ac:dyDescent="0.25">
      <c r="A41998" s="1">
        <v>201507</v>
      </c>
      <c r="B41998" s="1" t="s">
        <v>96</v>
      </c>
      <c r="C41998" s="1" t="s">
        <v>37</v>
      </c>
      <c r="D41998" s="4">
        <v>24</v>
      </c>
      <c r="E41998" s="4">
        <v>3913.2</v>
      </c>
      <c r="F41998" s="4">
        <v>3913.2</v>
      </c>
      <c r="G41998" s="6">
        <v>1</v>
      </c>
      <c r="H41998" s="4">
        <v>24</v>
      </c>
    </row>
    <row r="41999" spans="1:8" x14ac:dyDescent="0.25">
      <c r="A41999" s="1">
        <v>201507</v>
      </c>
      <c r="B41999" s="1" t="s">
        <v>96</v>
      </c>
      <c r="C41999" s="1" t="s">
        <v>38</v>
      </c>
      <c r="D41999" s="4">
        <v>607</v>
      </c>
      <c r="E41999" s="4">
        <v>89507.928000000014</v>
      </c>
      <c r="F41999" s="4">
        <v>98971.350000000064</v>
      </c>
      <c r="G41999" s="6">
        <v>0.90438220757825327</v>
      </c>
      <c r="H41999" s="4">
        <v>548.9599999999997</v>
      </c>
    </row>
    <row r="42000" spans="1:8" x14ac:dyDescent="0.25">
      <c r="A42000" s="1">
        <v>201507</v>
      </c>
      <c r="B42000" s="1" t="s">
        <v>96</v>
      </c>
      <c r="C42000" s="1" t="s">
        <v>39</v>
      </c>
      <c r="D42000" s="4">
        <v>409</v>
      </c>
      <c r="E42000" s="4">
        <v>65374.353999999992</v>
      </c>
      <c r="F42000" s="4">
        <v>66687.45</v>
      </c>
      <c r="G42000" s="6">
        <v>0.98030969845150762</v>
      </c>
      <c r="H42000" s="4">
        <v>400.9466666666666</v>
      </c>
    </row>
    <row r="42001" spans="1:8" x14ac:dyDescent="0.25">
      <c r="A42001" s="1">
        <v>201507</v>
      </c>
      <c r="B42001" s="1" t="s">
        <v>96</v>
      </c>
      <c r="C42001" s="1" t="s">
        <v>41</v>
      </c>
      <c r="D42001" s="4">
        <v>7</v>
      </c>
      <c r="E42001" s="4">
        <v>1141.3499999999999</v>
      </c>
      <c r="F42001" s="4">
        <v>1141.3499999999999</v>
      </c>
      <c r="G42001" s="6">
        <v>1</v>
      </c>
      <c r="H42001" s="4">
        <v>7</v>
      </c>
    </row>
    <row r="42002" spans="1:8" x14ac:dyDescent="0.25">
      <c r="A42002" s="1">
        <v>201507</v>
      </c>
      <c r="B42002" s="1" t="s">
        <v>96</v>
      </c>
      <c r="C42002" s="1" t="s">
        <v>43</v>
      </c>
      <c r="D42002" s="4">
        <v>4</v>
      </c>
      <c r="E42002" s="4">
        <v>652.19999999999993</v>
      </c>
      <c r="F42002" s="4">
        <v>652.19999999999993</v>
      </c>
      <c r="G42002" s="6">
        <v>1</v>
      </c>
      <c r="H42002" s="4">
        <v>4</v>
      </c>
    </row>
    <row r="42003" spans="1:8" x14ac:dyDescent="0.25">
      <c r="A42003" s="1">
        <v>201507</v>
      </c>
      <c r="B42003" s="1" t="s">
        <v>96</v>
      </c>
      <c r="C42003" s="1" t="s">
        <v>44</v>
      </c>
      <c r="D42003" s="4">
        <v>20</v>
      </c>
      <c r="E42003" s="4">
        <v>2974.0319999999997</v>
      </c>
      <c r="F42003" s="4">
        <v>3261.0000000000005</v>
      </c>
      <c r="G42003" s="6">
        <v>0.91199999999999981</v>
      </c>
      <c r="H42003" s="4">
        <v>18.239999999999995</v>
      </c>
    </row>
    <row r="42004" spans="1:8" x14ac:dyDescent="0.25">
      <c r="A42004" s="1">
        <v>201507</v>
      </c>
      <c r="B42004" s="1" t="s">
        <v>96</v>
      </c>
      <c r="C42004" s="1" t="s">
        <v>45</v>
      </c>
      <c r="D42004" s="4">
        <v>298</v>
      </c>
      <c r="E42004" s="4">
        <v>49082.398000000001</v>
      </c>
      <c r="F42004" s="4">
        <v>49849.819999999992</v>
      </c>
      <c r="G42004" s="6">
        <v>0.98460532054077643</v>
      </c>
      <c r="H42004" s="4">
        <v>293.41238552115135</v>
      </c>
    </row>
    <row r="42005" spans="1:8" x14ac:dyDescent="0.25">
      <c r="A42005" s="1">
        <v>201507</v>
      </c>
      <c r="B42005" s="1" t="s">
        <v>96</v>
      </c>
      <c r="C42005" s="1" t="s">
        <v>46</v>
      </c>
      <c r="D42005" s="4">
        <v>195</v>
      </c>
      <c r="E42005" s="4">
        <v>30766.448000000004</v>
      </c>
      <c r="F42005" s="4">
        <v>31794.749999999996</v>
      </c>
      <c r="G42005" s="6">
        <v>0.96765811965811988</v>
      </c>
      <c r="H42005" s="4">
        <v>188.69333333333338</v>
      </c>
    </row>
    <row r="42006" spans="1:8" x14ac:dyDescent="0.25">
      <c r="A42006" s="1">
        <v>201507</v>
      </c>
      <c r="B42006" s="1" t="s">
        <v>96</v>
      </c>
      <c r="C42006" s="1" t="s">
        <v>47</v>
      </c>
      <c r="D42006" s="4">
        <v>243</v>
      </c>
      <c r="E42006" s="4">
        <v>38497.192000000003</v>
      </c>
      <c r="F42006" s="4">
        <v>39632.020000000004</v>
      </c>
      <c r="G42006" s="6">
        <v>0.9713658804168952</v>
      </c>
      <c r="H42006" s="4">
        <v>236.04190894130554</v>
      </c>
    </row>
    <row r="42007" spans="1:8" x14ac:dyDescent="0.25">
      <c r="A42007" s="1">
        <v>201507</v>
      </c>
      <c r="B42007" s="1" t="s">
        <v>96</v>
      </c>
      <c r="C42007" s="1" t="s">
        <v>48</v>
      </c>
      <c r="D42007" s="4">
        <v>34</v>
      </c>
      <c r="E42007" s="4">
        <v>5463.2619999999997</v>
      </c>
      <c r="F42007" s="4">
        <v>5543.7</v>
      </c>
      <c r="G42007" s="6">
        <v>0.98549019607843136</v>
      </c>
      <c r="H42007" s="4">
        <v>33.506666666666668</v>
      </c>
    </row>
    <row r="42008" spans="1:8" x14ac:dyDescent="0.25">
      <c r="A42008" s="1">
        <v>201507</v>
      </c>
      <c r="B42008" s="1" t="s">
        <v>96</v>
      </c>
      <c r="C42008" s="1" t="s">
        <v>49</v>
      </c>
      <c r="D42008" s="4">
        <v>239</v>
      </c>
      <c r="E42008" s="4">
        <v>37634.114000000001</v>
      </c>
      <c r="F42008" s="4">
        <v>38968.950000000019</v>
      </c>
      <c r="G42008" s="6">
        <v>0.96574616457461604</v>
      </c>
      <c r="H42008" s="4">
        <v>230.81333333333325</v>
      </c>
    </row>
    <row r="42009" spans="1:8" x14ac:dyDescent="0.25">
      <c r="A42009" s="1">
        <v>201507</v>
      </c>
      <c r="B42009" s="1" t="s">
        <v>96</v>
      </c>
      <c r="C42009" s="1" t="s">
        <v>50</v>
      </c>
      <c r="D42009" s="4">
        <v>15</v>
      </c>
      <c r="E42009" s="4">
        <v>2445.75</v>
      </c>
      <c r="F42009" s="4">
        <v>2445.75</v>
      </c>
      <c r="G42009" s="6">
        <v>1</v>
      </c>
      <c r="H42009" s="4">
        <v>15</v>
      </c>
    </row>
    <row r="42010" spans="1:8" x14ac:dyDescent="0.25">
      <c r="A42010" s="1">
        <v>201507</v>
      </c>
      <c r="B42010" s="1" t="s">
        <v>96</v>
      </c>
      <c r="C42010" s="1" t="s">
        <v>51</v>
      </c>
      <c r="D42010" s="4">
        <v>11</v>
      </c>
      <c r="E42010" s="4">
        <v>1793.55</v>
      </c>
      <c r="F42010" s="4">
        <v>1793.55</v>
      </c>
      <c r="G42010" s="6">
        <v>1</v>
      </c>
      <c r="H42010" s="4">
        <v>11</v>
      </c>
    </row>
    <row r="42011" spans="1:8" x14ac:dyDescent="0.25">
      <c r="A42011" s="1">
        <v>201507</v>
      </c>
      <c r="B42011" s="1" t="s">
        <v>96</v>
      </c>
      <c r="C42011" s="1" t="s">
        <v>53</v>
      </c>
      <c r="D42011" s="4">
        <v>177</v>
      </c>
      <c r="E42011" s="4">
        <v>28475.052</v>
      </c>
      <c r="F42011" s="4">
        <v>28859.849999999995</v>
      </c>
      <c r="G42011" s="6">
        <v>0.9866666666666668</v>
      </c>
      <c r="H42011" s="4">
        <v>174.64000000000001</v>
      </c>
    </row>
    <row r="42012" spans="1:8" x14ac:dyDescent="0.25">
      <c r="A42012" s="1">
        <v>201507</v>
      </c>
      <c r="B42012" s="1" t="s">
        <v>96</v>
      </c>
      <c r="C42012" s="1" t="s">
        <v>54</v>
      </c>
      <c r="D42012" s="4">
        <v>3</v>
      </c>
      <c r="E42012" s="4">
        <v>489.15</v>
      </c>
      <c r="F42012" s="4">
        <v>489.15</v>
      </c>
      <c r="G42012" s="6">
        <v>1</v>
      </c>
      <c r="H42012" s="4">
        <v>3</v>
      </c>
    </row>
    <row r="42013" spans="1:8" x14ac:dyDescent="0.25">
      <c r="A42013" s="1">
        <v>201507</v>
      </c>
      <c r="B42013" s="1" t="s">
        <v>96</v>
      </c>
      <c r="C42013" s="1" t="s">
        <v>55</v>
      </c>
      <c r="D42013" s="4">
        <v>21</v>
      </c>
      <c r="E42013" s="4">
        <v>3326.22</v>
      </c>
      <c r="F42013" s="4">
        <v>3424.05</v>
      </c>
      <c r="G42013" s="6">
        <v>0.97142857142857131</v>
      </c>
      <c r="H42013" s="4">
        <v>20.399999999999999</v>
      </c>
    </row>
    <row r="42014" spans="1:8" x14ac:dyDescent="0.25">
      <c r="A42014" s="1">
        <v>201507</v>
      </c>
      <c r="B42014" s="1" t="s">
        <v>96</v>
      </c>
      <c r="C42014" s="1" t="s">
        <v>57</v>
      </c>
      <c r="D42014" s="4">
        <v>1</v>
      </c>
      <c r="E42014" s="4">
        <v>163.04999999999998</v>
      </c>
      <c r="F42014" s="4">
        <v>163.04999999999998</v>
      </c>
      <c r="G42014" s="6">
        <v>1</v>
      </c>
      <c r="H42014" s="4">
        <v>1</v>
      </c>
    </row>
    <row r="42015" spans="1:8" x14ac:dyDescent="0.25">
      <c r="A42015" s="1">
        <v>201507</v>
      </c>
      <c r="B42015" s="1" t="s">
        <v>96</v>
      </c>
      <c r="C42015" s="1" t="s">
        <v>58</v>
      </c>
      <c r="D42015" s="4">
        <v>464</v>
      </c>
      <c r="E42015" s="4">
        <v>74987.781999999992</v>
      </c>
      <c r="F42015" s="4">
        <v>77046.559999999998</v>
      </c>
      <c r="G42015" s="6">
        <v>0.97327878103837462</v>
      </c>
      <c r="H42015" s="4">
        <v>451.60135440180585</v>
      </c>
    </row>
    <row r="42016" spans="1:8" x14ac:dyDescent="0.25">
      <c r="A42016" s="1">
        <v>201507</v>
      </c>
      <c r="B42016" s="1" t="s">
        <v>96</v>
      </c>
      <c r="C42016" s="1" t="s">
        <v>61</v>
      </c>
      <c r="D42016" s="4">
        <v>228</v>
      </c>
      <c r="E42016" s="4">
        <v>35981.874000000003</v>
      </c>
      <c r="F42016" s="4">
        <v>37186.270000000011</v>
      </c>
      <c r="G42016" s="6">
        <v>0.96761180941245228</v>
      </c>
      <c r="H42016" s="4">
        <v>220.61549254603912</v>
      </c>
    </row>
    <row r="42017" spans="1:8" x14ac:dyDescent="0.25">
      <c r="A42017" s="1">
        <v>201507</v>
      </c>
      <c r="B42017" s="1" t="s">
        <v>96</v>
      </c>
      <c r="C42017" s="1" t="s">
        <v>62</v>
      </c>
      <c r="D42017" s="4">
        <v>25</v>
      </c>
      <c r="E42017" s="4">
        <v>4043.64</v>
      </c>
      <c r="F42017" s="4">
        <v>4076.25</v>
      </c>
      <c r="G42017" s="6">
        <v>0.99199999999999999</v>
      </c>
      <c r="H42017" s="4">
        <v>24.8</v>
      </c>
    </row>
    <row r="42018" spans="1:8" x14ac:dyDescent="0.25">
      <c r="A42018" s="1">
        <v>201507</v>
      </c>
      <c r="B42018" s="1" t="s">
        <v>96</v>
      </c>
      <c r="C42018" s="1" t="s">
        <v>63</v>
      </c>
      <c r="D42018" s="4">
        <v>38</v>
      </c>
      <c r="E42018" s="4">
        <v>5989.37</v>
      </c>
      <c r="F42018" s="4">
        <v>6195.9</v>
      </c>
      <c r="G42018" s="6">
        <v>0.96666666666666667</v>
      </c>
      <c r="H42018" s="4">
        <v>36.733333333333334</v>
      </c>
    </row>
    <row r="42019" spans="1:8" x14ac:dyDescent="0.25">
      <c r="A42019" s="1">
        <v>201507</v>
      </c>
      <c r="B42019" s="1" t="s">
        <v>96</v>
      </c>
      <c r="C42019" s="1" t="s">
        <v>66</v>
      </c>
      <c r="D42019" s="4">
        <v>8</v>
      </c>
      <c r="E42019" s="4">
        <v>1304.3999999999999</v>
      </c>
      <c r="F42019" s="4">
        <v>1304.3999999999999</v>
      </c>
      <c r="G42019" s="6">
        <v>1</v>
      </c>
      <c r="H42019" s="4">
        <v>8</v>
      </c>
    </row>
    <row r="42020" spans="1:8" x14ac:dyDescent="0.25">
      <c r="A42020" s="1">
        <v>201507</v>
      </c>
      <c r="B42020" s="1" t="s">
        <v>96</v>
      </c>
      <c r="C42020" s="1" t="s">
        <v>395</v>
      </c>
      <c r="D42020" s="4">
        <v>39</v>
      </c>
      <c r="E42020" s="4">
        <v>5763.2740000000003</v>
      </c>
      <c r="F42020" s="4">
        <v>6717.66</v>
      </c>
      <c r="G42020" s="6">
        <v>0.85792880258899684</v>
      </c>
      <c r="H42020" s="4">
        <v>33.459223300970876</v>
      </c>
    </row>
    <row r="42021" spans="1:8" x14ac:dyDescent="0.25">
      <c r="A42021" s="1">
        <v>201507</v>
      </c>
      <c r="B42021" s="1" t="s">
        <v>96</v>
      </c>
      <c r="C42021" s="1" t="s">
        <v>97</v>
      </c>
      <c r="D42021" s="4">
        <v>1</v>
      </c>
      <c r="E42021" s="4">
        <v>163.04999999999998</v>
      </c>
      <c r="F42021" s="4">
        <v>163.04999999999998</v>
      </c>
      <c r="G42021" s="6">
        <v>1</v>
      </c>
      <c r="H42021" s="4">
        <v>1</v>
      </c>
    </row>
    <row r="42022" spans="1:8" x14ac:dyDescent="0.25">
      <c r="A42022" s="1">
        <v>201507</v>
      </c>
      <c r="B42022" s="1" t="s">
        <v>96</v>
      </c>
      <c r="C42022" s="1" t="s">
        <v>68</v>
      </c>
      <c r="D42022" s="4">
        <v>8</v>
      </c>
      <c r="E42022" s="4">
        <v>1304.3999999999999</v>
      </c>
      <c r="F42022" s="4">
        <v>1304.3999999999999</v>
      </c>
      <c r="G42022" s="6">
        <v>1</v>
      </c>
      <c r="H42022" s="4">
        <v>8</v>
      </c>
    </row>
    <row r="42023" spans="1:8" x14ac:dyDescent="0.25">
      <c r="A42023" s="1">
        <v>201507</v>
      </c>
      <c r="B42023" s="1" t="s">
        <v>96</v>
      </c>
      <c r="C42023" s="1" t="s">
        <v>69</v>
      </c>
      <c r="D42023" s="4">
        <v>8</v>
      </c>
      <c r="E42023" s="4">
        <v>1250.05</v>
      </c>
      <c r="F42023" s="4">
        <v>1304.3999999999999</v>
      </c>
      <c r="G42023" s="6">
        <v>0.95833333333333337</v>
      </c>
      <c r="H42023" s="4">
        <v>7.666666666666667</v>
      </c>
    </row>
    <row r="42024" spans="1:8" x14ac:dyDescent="0.25">
      <c r="A42024" s="1">
        <v>201507</v>
      </c>
      <c r="B42024" s="1" t="s">
        <v>96</v>
      </c>
      <c r="C42024" s="1" t="s">
        <v>70</v>
      </c>
      <c r="D42024" s="4">
        <v>1184</v>
      </c>
      <c r="E42024" s="4">
        <v>186916.17200000002</v>
      </c>
      <c r="F42024" s="4">
        <v>198857.95400000003</v>
      </c>
      <c r="G42024" s="6">
        <v>0.93994818029758065</v>
      </c>
      <c r="H42024" s="4">
        <v>1112.8986454723354</v>
      </c>
    </row>
    <row r="42025" spans="1:8" x14ac:dyDescent="0.25">
      <c r="A42025" s="1">
        <v>201507</v>
      </c>
      <c r="B42025" s="1" t="s">
        <v>96</v>
      </c>
      <c r="C42025" s="1" t="s">
        <v>71</v>
      </c>
      <c r="D42025" s="4">
        <v>9</v>
      </c>
      <c r="E42025" s="4">
        <v>1467.45</v>
      </c>
      <c r="F42025" s="4">
        <v>1467.45</v>
      </c>
      <c r="G42025" s="6">
        <v>1</v>
      </c>
      <c r="H42025" s="4">
        <v>9</v>
      </c>
    </row>
    <row r="42026" spans="1:8" x14ac:dyDescent="0.25">
      <c r="A42026" s="1">
        <v>201507</v>
      </c>
      <c r="B42026" s="1" t="s">
        <v>96</v>
      </c>
      <c r="C42026" s="1" t="s">
        <v>72</v>
      </c>
      <c r="D42026" s="4">
        <v>1</v>
      </c>
      <c r="E42026" s="4">
        <v>163.04999999999998</v>
      </c>
      <c r="F42026" s="4">
        <v>163.04999999999998</v>
      </c>
      <c r="G42026" s="6">
        <v>1</v>
      </c>
      <c r="H42026" s="4">
        <v>1</v>
      </c>
    </row>
    <row r="42027" spans="1:8" x14ac:dyDescent="0.25">
      <c r="A42027" s="1">
        <v>201507</v>
      </c>
      <c r="B42027" s="1" t="s">
        <v>96</v>
      </c>
      <c r="C42027" s="1" t="s">
        <v>73</v>
      </c>
      <c r="D42027" s="4">
        <v>19</v>
      </c>
      <c r="E42027" s="4">
        <v>2876.2019999999998</v>
      </c>
      <c r="F42027" s="4">
        <v>3097.95</v>
      </c>
      <c r="G42027" s="6">
        <v>0.92842105263157892</v>
      </c>
      <c r="H42027" s="4">
        <v>17.64</v>
      </c>
    </row>
    <row r="42028" spans="1:8" x14ac:dyDescent="0.25">
      <c r="A42028" s="1">
        <v>201507</v>
      </c>
      <c r="B42028" s="1" t="s">
        <v>96</v>
      </c>
      <c r="C42028" s="1" t="s">
        <v>74</v>
      </c>
      <c r="D42028" s="4">
        <v>124</v>
      </c>
      <c r="E42028" s="4">
        <v>19165.983999999997</v>
      </c>
      <c r="F42028" s="4">
        <v>20218.199999999997</v>
      </c>
      <c r="G42028" s="6">
        <v>0.94795698924731175</v>
      </c>
      <c r="H42028" s="4">
        <v>117.54666666666665</v>
      </c>
    </row>
    <row r="42029" spans="1:8" x14ac:dyDescent="0.25">
      <c r="A42029" s="1">
        <v>201507</v>
      </c>
      <c r="B42029" s="1" t="s">
        <v>96</v>
      </c>
      <c r="C42029" s="1" t="s">
        <v>76</v>
      </c>
      <c r="D42029" s="4">
        <v>57</v>
      </c>
      <c r="E42029" s="4">
        <v>8737.3059999999987</v>
      </c>
      <c r="F42029" s="4">
        <v>9293.8499999999985</v>
      </c>
      <c r="G42029" s="6">
        <v>0.94011695906432746</v>
      </c>
      <c r="H42029" s="4">
        <v>53.586666666666666</v>
      </c>
    </row>
    <row r="42030" spans="1:8" x14ac:dyDescent="0.25">
      <c r="A42030" s="1">
        <v>201507</v>
      </c>
      <c r="B42030" s="1" t="s">
        <v>96</v>
      </c>
      <c r="C42030" s="1" t="s">
        <v>77</v>
      </c>
      <c r="D42030" s="4">
        <v>26</v>
      </c>
      <c r="E42030" s="4">
        <v>3871.8939999999998</v>
      </c>
      <c r="F42030" s="4">
        <v>4239.3</v>
      </c>
      <c r="G42030" s="6">
        <v>0.91333333333333322</v>
      </c>
      <c r="H42030" s="4">
        <v>23.746666666666663</v>
      </c>
    </row>
    <row r="42031" spans="1:8" x14ac:dyDescent="0.25">
      <c r="A42031" s="1">
        <v>201507</v>
      </c>
      <c r="B42031" s="1" t="s">
        <v>96</v>
      </c>
      <c r="C42031" s="1" t="s">
        <v>78</v>
      </c>
      <c r="D42031" s="4">
        <v>451</v>
      </c>
      <c r="E42031" s="4">
        <v>70370.206000000006</v>
      </c>
      <c r="F42031" s="4">
        <v>73546.420000000013</v>
      </c>
      <c r="G42031" s="6">
        <v>0.9568134791605083</v>
      </c>
      <c r="H42031" s="4">
        <v>431.52287910138926</v>
      </c>
    </row>
    <row r="42032" spans="1:8" x14ac:dyDescent="0.25">
      <c r="A42032" s="1">
        <v>201507</v>
      </c>
      <c r="B42032" s="1" t="s">
        <v>96</v>
      </c>
      <c r="C42032" s="1" t="s">
        <v>80</v>
      </c>
      <c r="D42032" s="4">
        <v>14</v>
      </c>
      <c r="E42032" s="4">
        <v>2282.6999999999998</v>
      </c>
      <c r="F42032" s="4">
        <v>2282.6999999999998</v>
      </c>
      <c r="G42032" s="6">
        <v>1</v>
      </c>
      <c r="H42032" s="4">
        <v>14</v>
      </c>
    </row>
    <row r="42033" spans="1:8" x14ac:dyDescent="0.25">
      <c r="A42033" s="1">
        <v>201507</v>
      </c>
      <c r="B42033" s="1" t="s">
        <v>96</v>
      </c>
      <c r="C42033" s="1" t="s">
        <v>81</v>
      </c>
      <c r="D42033" s="4">
        <v>94</v>
      </c>
      <c r="E42033" s="4">
        <v>13829.900999999998</v>
      </c>
      <c r="F42033" s="4">
        <v>15326.699999999997</v>
      </c>
      <c r="G42033" s="6">
        <v>0.90234042553191496</v>
      </c>
      <c r="H42033" s="4">
        <v>84.820000000000007</v>
      </c>
    </row>
    <row r="42034" spans="1:8" x14ac:dyDescent="0.25">
      <c r="A42034" s="1">
        <v>201507</v>
      </c>
      <c r="B42034" s="1" t="s">
        <v>96</v>
      </c>
      <c r="C42034" s="1" t="s">
        <v>82</v>
      </c>
      <c r="D42034" s="4">
        <v>1</v>
      </c>
      <c r="E42034" s="4">
        <v>163.04999999999998</v>
      </c>
      <c r="F42034" s="4">
        <v>163.04999999999998</v>
      </c>
      <c r="G42034" s="6">
        <v>1</v>
      </c>
      <c r="H42034" s="4">
        <v>1</v>
      </c>
    </row>
    <row r="42035" spans="1:8" x14ac:dyDescent="0.25">
      <c r="A42035" s="1">
        <v>201507</v>
      </c>
      <c r="B42035" s="1" t="s">
        <v>96</v>
      </c>
      <c r="C42035" s="1" t="s">
        <v>83</v>
      </c>
      <c r="D42035" s="4">
        <v>95</v>
      </c>
      <c r="E42035" s="4">
        <v>15261.480000000001</v>
      </c>
      <c r="F42035" s="4">
        <v>15489.75</v>
      </c>
      <c r="G42035" s="6">
        <v>0.98526315789473695</v>
      </c>
      <c r="H42035" s="4">
        <v>93.600000000000009</v>
      </c>
    </row>
    <row r="42036" spans="1:8" x14ac:dyDescent="0.25">
      <c r="A42036" s="1">
        <v>201507</v>
      </c>
      <c r="B42036" s="1" t="s">
        <v>96</v>
      </c>
      <c r="C42036" s="1" t="s">
        <v>84</v>
      </c>
      <c r="D42036" s="4">
        <v>6</v>
      </c>
      <c r="E42036" s="4">
        <v>913.08</v>
      </c>
      <c r="F42036" s="4">
        <v>978.3</v>
      </c>
      <c r="G42036" s="6">
        <v>0.93333333333333346</v>
      </c>
      <c r="H42036" s="4">
        <v>5.6000000000000005</v>
      </c>
    </row>
    <row r="42037" spans="1:8" x14ac:dyDescent="0.25">
      <c r="A42037" s="1">
        <v>201507</v>
      </c>
      <c r="B42037" s="1" t="s">
        <v>96</v>
      </c>
      <c r="C42037" s="1" t="s">
        <v>86</v>
      </c>
      <c r="D42037" s="4">
        <v>259</v>
      </c>
      <c r="E42037" s="4">
        <v>40409.224999999999</v>
      </c>
      <c r="F42037" s="4">
        <v>42229.95</v>
      </c>
      <c r="G42037" s="6">
        <v>0.9568854568854569</v>
      </c>
      <c r="H42037" s="4">
        <v>247.83333333333334</v>
      </c>
    </row>
    <row r="42038" spans="1:8" x14ac:dyDescent="0.25">
      <c r="A42038" s="1">
        <v>201507</v>
      </c>
      <c r="B42038" s="1" t="s">
        <v>96</v>
      </c>
      <c r="C42038" s="1" t="s">
        <v>87</v>
      </c>
      <c r="D42038" s="4">
        <v>1</v>
      </c>
      <c r="E42038" s="4">
        <v>97.83</v>
      </c>
      <c r="F42038" s="4">
        <v>163.04999999999998</v>
      </c>
      <c r="G42038" s="6">
        <v>0.60000000000000009</v>
      </c>
      <c r="H42038" s="4">
        <v>0.60000000000000009</v>
      </c>
    </row>
    <row r="42039" spans="1:8" x14ac:dyDescent="0.25">
      <c r="A42039" s="1">
        <v>201507</v>
      </c>
      <c r="B42039" s="1" t="s">
        <v>96</v>
      </c>
      <c r="C42039" s="1" t="s">
        <v>88</v>
      </c>
      <c r="D42039" s="4">
        <v>116</v>
      </c>
      <c r="E42039" s="4">
        <v>18311.601999999999</v>
      </c>
      <c r="F42039" s="4">
        <v>18913.8</v>
      </c>
      <c r="G42039" s="6">
        <v>0.96816091954022987</v>
      </c>
      <c r="H42039" s="4">
        <v>112.30666666666667</v>
      </c>
    </row>
    <row r="42040" spans="1:8" x14ac:dyDescent="0.25">
      <c r="A42040" s="1">
        <v>201507</v>
      </c>
      <c r="B42040" s="1" t="s">
        <v>96</v>
      </c>
      <c r="C42040" s="1" t="s">
        <v>89</v>
      </c>
      <c r="D42040" s="4">
        <v>3</v>
      </c>
      <c r="E42040" s="4">
        <v>489.15</v>
      </c>
      <c r="F42040" s="4">
        <v>489.15</v>
      </c>
      <c r="G42040" s="6">
        <v>1</v>
      </c>
      <c r="H42040" s="4">
        <v>3</v>
      </c>
    </row>
    <row r="42041" spans="1:8" x14ac:dyDescent="0.25">
      <c r="A42041" s="1">
        <v>201507</v>
      </c>
      <c r="B42041" s="1" t="s">
        <v>96</v>
      </c>
      <c r="C42041" s="1" t="s">
        <v>90</v>
      </c>
      <c r="D42041" s="4">
        <v>53</v>
      </c>
      <c r="E42041" s="4">
        <v>8154.674</v>
      </c>
      <c r="F42041" s="4">
        <v>8641.65</v>
      </c>
      <c r="G42041" s="6">
        <v>0.94364779874213844</v>
      </c>
      <c r="H42041" s="4">
        <v>50.013333333333335</v>
      </c>
    </row>
    <row r="42042" spans="1:8" x14ac:dyDescent="0.25">
      <c r="A42042" s="1">
        <v>201507</v>
      </c>
      <c r="B42042" s="1" t="s">
        <v>96</v>
      </c>
      <c r="C42042" s="1" t="s">
        <v>91</v>
      </c>
      <c r="D42042" s="4">
        <v>128</v>
      </c>
      <c r="E42042" s="4">
        <v>20191.590240000001</v>
      </c>
      <c r="F42042" s="4">
        <v>20870.399999999998</v>
      </c>
      <c r="G42042" s="6">
        <v>0.9674750000000002</v>
      </c>
      <c r="H42042" s="4">
        <v>123.83680000000003</v>
      </c>
    </row>
    <row r="42043" spans="1:8" x14ac:dyDescent="0.25">
      <c r="A42043" s="1">
        <v>201507</v>
      </c>
      <c r="B42043" s="1" t="s">
        <v>96</v>
      </c>
      <c r="C42043" s="1" t="s">
        <v>92</v>
      </c>
      <c r="D42043" s="4">
        <v>28</v>
      </c>
      <c r="E42043" s="4">
        <v>4565.3999999999996</v>
      </c>
      <c r="F42043" s="4">
        <v>4565.3999999999996</v>
      </c>
      <c r="G42043" s="6">
        <v>1</v>
      </c>
      <c r="H42043" s="4">
        <v>28</v>
      </c>
    </row>
    <row r="42044" spans="1:8" x14ac:dyDescent="0.25">
      <c r="A42044" s="1">
        <v>201507</v>
      </c>
      <c r="B42044" s="1" t="s">
        <v>96</v>
      </c>
      <c r="C42044" s="1" t="s">
        <v>93</v>
      </c>
      <c r="D42044" s="4">
        <v>4</v>
      </c>
      <c r="E42044" s="4">
        <v>652.19999999999993</v>
      </c>
      <c r="F42044" s="4">
        <v>652.19999999999993</v>
      </c>
      <c r="G42044" s="6">
        <v>1</v>
      </c>
      <c r="H42044" s="4">
        <v>4</v>
      </c>
    </row>
    <row r="42045" spans="1:8" x14ac:dyDescent="0.25">
      <c r="A42045" s="1">
        <v>201507</v>
      </c>
      <c r="B42045" s="1" t="s">
        <v>94</v>
      </c>
      <c r="C42045" s="1" t="s">
        <v>378</v>
      </c>
      <c r="D42045" s="11">
        <v>10</v>
      </c>
      <c r="E42045" s="11">
        <v>1565.28</v>
      </c>
      <c r="F42045" s="11">
        <v>1630.5</v>
      </c>
      <c r="G42045" s="13">
        <v>0.96</v>
      </c>
      <c r="H42045" s="11">
        <v>9.6</v>
      </c>
    </row>
    <row r="42046" spans="1:8" x14ac:dyDescent="0.25">
      <c r="A42046" s="1">
        <v>201507</v>
      </c>
      <c r="B42046" s="1" t="s">
        <v>94</v>
      </c>
      <c r="C42046" s="1" t="s">
        <v>8</v>
      </c>
      <c r="D42046" s="4">
        <v>56</v>
      </c>
      <c r="E42046" s="4">
        <v>9130.7999999999993</v>
      </c>
      <c r="F42046" s="4">
        <v>9130.7999999999993</v>
      </c>
      <c r="G42046" s="6">
        <v>1</v>
      </c>
      <c r="H42046" s="4">
        <v>56</v>
      </c>
    </row>
    <row r="42047" spans="1:8" x14ac:dyDescent="0.25">
      <c r="A42047" s="1">
        <v>201507</v>
      </c>
      <c r="B42047" s="1" t="s">
        <v>94</v>
      </c>
      <c r="C42047" s="1" t="s">
        <v>9</v>
      </c>
      <c r="D42047" s="4">
        <v>250</v>
      </c>
      <c r="E42047" s="4">
        <v>38851.858359999998</v>
      </c>
      <c r="F42047" s="4">
        <v>41979.939999999973</v>
      </c>
      <c r="G42047" s="6">
        <v>0.92548627654065307</v>
      </c>
      <c r="H42047" s="4">
        <v>231.37156913516327</v>
      </c>
    </row>
    <row r="42048" spans="1:8" x14ac:dyDescent="0.25">
      <c r="A42048" s="1">
        <v>201507</v>
      </c>
      <c r="B42048" s="1" t="s">
        <v>94</v>
      </c>
      <c r="C42048" s="1" t="s">
        <v>10</v>
      </c>
      <c r="D42048" s="4">
        <v>15</v>
      </c>
      <c r="E42048" s="4">
        <v>2445.75</v>
      </c>
      <c r="F42048" s="4">
        <v>2445.75</v>
      </c>
      <c r="G42048" s="6">
        <v>1</v>
      </c>
      <c r="H42048" s="4">
        <v>15</v>
      </c>
    </row>
    <row r="42049" spans="1:8" x14ac:dyDescent="0.25">
      <c r="A42049" s="1">
        <v>201507</v>
      </c>
      <c r="B42049" s="1" t="s">
        <v>94</v>
      </c>
      <c r="C42049" s="1" t="s">
        <v>11</v>
      </c>
      <c r="D42049" s="4">
        <v>170</v>
      </c>
      <c r="E42049" s="4">
        <v>26529.322</v>
      </c>
      <c r="F42049" s="4">
        <v>27751.11</v>
      </c>
      <c r="G42049" s="6">
        <v>0.95597336466901683</v>
      </c>
      <c r="H42049" s="4">
        <v>162.51547199373286</v>
      </c>
    </row>
    <row r="42050" spans="1:8" x14ac:dyDescent="0.25">
      <c r="A42050" s="1">
        <v>201507</v>
      </c>
      <c r="B42050" s="1" t="s">
        <v>94</v>
      </c>
      <c r="C42050" s="1" t="s">
        <v>12</v>
      </c>
      <c r="D42050" s="4">
        <v>19</v>
      </c>
      <c r="E42050" s="4">
        <v>2967.5099999999998</v>
      </c>
      <c r="F42050" s="4">
        <v>3097.95</v>
      </c>
      <c r="G42050" s="6">
        <v>0.95789473684210524</v>
      </c>
      <c r="H42050" s="4">
        <v>18.2</v>
      </c>
    </row>
    <row r="42051" spans="1:8" x14ac:dyDescent="0.25">
      <c r="A42051" s="1">
        <v>201507</v>
      </c>
      <c r="B42051" s="1" t="s">
        <v>94</v>
      </c>
      <c r="C42051" s="1" t="s">
        <v>13</v>
      </c>
      <c r="D42051" s="4">
        <v>31</v>
      </c>
      <c r="E42051" s="4">
        <v>5021.9399999999996</v>
      </c>
      <c r="F42051" s="4">
        <v>5054.55</v>
      </c>
      <c r="G42051" s="6">
        <v>0.99354838709677407</v>
      </c>
      <c r="H42051" s="4">
        <v>30.799999999999997</v>
      </c>
    </row>
    <row r="42052" spans="1:8" x14ac:dyDescent="0.25">
      <c r="A42052" s="1">
        <v>201507</v>
      </c>
      <c r="B42052" s="1" t="s">
        <v>94</v>
      </c>
      <c r="C42052" s="1" t="s">
        <v>14</v>
      </c>
      <c r="D42052" s="4">
        <v>7216</v>
      </c>
      <c r="E42052" s="4">
        <v>1130388.6919999998</v>
      </c>
      <c r="F42052" s="4">
        <v>1176568.8000000003</v>
      </c>
      <c r="G42052" s="6">
        <v>0.96075018477457463</v>
      </c>
      <c r="H42052" s="4">
        <v>6932.7733333333308</v>
      </c>
    </row>
    <row r="42053" spans="1:8" x14ac:dyDescent="0.25">
      <c r="A42053" s="1">
        <v>201507</v>
      </c>
      <c r="B42053" s="1" t="s">
        <v>94</v>
      </c>
      <c r="C42053" s="1" t="s">
        <v>15</v>
      </c>
      <c r="D42053" s="4">
        <v>17</v>
      </c>
      <c r="E42053" s="4">
        <v>2527.2749999999996</v>
      </c>
      <c r="F42053" s="4">
        <v>2771.85</v>
      </c>
      <c r="G42053" s="6">
        <v>0.91176470588235281</v>
      </c>
      <c r="H42053" s="4">
        <v>15.499999999999998</v>
      </c>
    </row>
    <row r="42054" spans="1:8" x14ac:dyDescent="0.25">
      <c r="A42054" s="1">
        <v>201507</v>
      </c>
      <c r="B42054" s="1" t="s">
        <v>94</v>
      </c>
      <c r="C42054" s="1" t="s">
        <v>16</v>
      </c>
      <c r="D42054" s="4">
        <v>7</v>
      </c>
      <c r="E42054" s="4">
        <v>1141.3499999999999</v>
      </c>
      <c r="F42054" s="4">
        <v>1141.3499999999999</v>
      </c>
      <c r="G42054" s="6">
        <v>1</v>
      </c>
      <c r="H42054" s="4">
        <v>7</v>
      </c>
    </row>
    <row r="42055" spans="1:8" x14ac:dyDescent="0.25">
      <c r="A42055" s="1">
        <v>201507</v>
      </c>
      <c r="B42055" s="1" t="s">
        <v>94</v>
      </c>
      <c r="C42055" s="1" t="s">
        <v>17</v>
      </c>
      <c r="D42055" s="4">
        <v>517</v>
      </c>
      <c r="E42055" s="4">
        <v>83640.302000000011</v>
      </c>
      <c r="F42055" s="4">
        <v>84438.159999999989</v>
      </c>
      <c r="G42055" s="6">
        <v>0.99055097837281181</v>
      </c>
      <c r="H42055" s="4">
        <v>512.11485581874365</v>
      </c>
    </row>
    <row r="42056" spans="1:8" x14ac:dyDescent="0.25">
      <c r="A42056" s="1">
        <v>201507</v>
      </c>
      <c r="B42056" s="1" t="s">
        <v>94</v>
      </c>
      <c r="C42056" s="1" t="s">
        <v>18</v>
      </c>
      <c r="D42056" s="4">
        <v>7</v>
      </c>
      <c r="E42056" s="4">
        <v>1141.3499999999999</v>
      </c>
      <c r="F42056" s="4">
        <v>1141.3499999999999</v>
      </c>
      <c r="G42056" s="6">
        <v>1</v>
      </c>
      <c r="H42056" s="4">
        <v>7</v>
      </c>
    </row>
    <row r="42057" spans="1:8" x14ac:dyDescent="0.25">
      <c r="A42057" s="1">
        <v>201507</v>
      </c>
      <c r="B42057" s="1" t="s">
        <v>94</v>
      </c>
      <c r="C42057" s="1" t="s">
        <v>19</v>
      </c>
      <c r="D42057" s="4">
        <v>78</v>
      </c>
      <c r="E42057" s="4">
        <v>11105.879000000001</v>
      </c>
      <c r="F42057" s="4">
        <v>12717.900000000001</v>
      </c>
      <c r="G42057" s="6">
        <v>0.87324786324786319</v>
      </c>
      <c r="H42057" s="4">
        <v>68.11333333333333</v>
      </c>
    </row>
    <row r="42058" spans="1:8" x14ac:dyDescent="0.25">
      <c r="A42058" s="1">
        <v>201507</v>
      </c>
      <c r="B42058" s="1" t="s">
        <v>94</v>
      </c>
      <c r="C42058" s="1" t="s">
        <v>20</v>
      </c>
      <c r="D42058" s="4">
        <v>15</v>
      </c>
      <c r="E42058" s="4">
        <v>2380.5299999999997</v>
      </c>
      <c r="F42058" s="4">
        <v>2445.75</v>
      </c>
      <c r="G42058" s="6">
        <v>0.97333333333333327</v>
      </c>
      <c r="H42058" s="4">
        <v>14.6</v>
      </c>
    </row>
    <row r="42059" spans="1:8" x14ac:dyDescent="0.25">
      <c r="A42059" s="1">
        <v>201507</v>
      </c>
      <c r="B42059" s="1" t="s">
        <v>94</v>
      </c>
      <c r="C42059" s="1" t="s">
        <v>21</v>
      </c>
      <c r="D42059" s="4">
        <v>32</v>
      </c>
      <c r="E42059" s="4">
        <v>5087.16</v>
      </c>
      <c r="F42059" s="4">
        <v>5217.6000000000004</v>
      </c>
      <c r="G42059" s="6">
        <v>0.97499999999999987</v>
      </c>
      <c r="H42059" s="4">
        <v>31.199999999999996</v>
      </c>
    </row>
    <row r="42060" spans="1:8" x14ac:dyDescent="0.25">
      <c r="A42060" s="1">
        <v>201507</v>
      </c>
      <c r="B42060" s="1" t="s">
        <v>94</v>
      </c>
      <c r="C42060" s="1" t="s">
        <v>23</v>
      </c>
      <c r="D42060" s="4">
        <v>2</v>
      </c>
      <c r="E42060" s="4">
        <v>326.09999999999997</v>
      </c>
      <c r="F42060" s="4">
        <v>326.09999999999997</v>
      </c>
      <c r="G42060" s="6">
        <v>1</v>
      </c>
      <c r="H42060" s="4">
        <v>2</v>
      </c>
    </row>
    <row r="42061" spans="1:8" x14ac:dyDescent="0.25">
      <c r="A42061" s="1">
        <v>201507</v>
      </c>
      <c r="B42061" s="1" t="s">
        <v>94</v>
      </c>
      <c r="C42061" s="1" t="s">
        <v>24</v>
      </c>
      <c r="D42061" s="4">
        <v>97</v>
      </c>
      <c r="E42061" s="4">
        <v>15652.8</v>
      </c>
      <c r="F42061" s="4">
        <v>15815.85</v>
      </c>
      <c r="G42061" s="6">
        <v>0.98969072164948446</v>
      </c>
      <c r="H42061" s="4">
        <v>95.999999999999986</v>
      </c>
    </row>
    <row r="42062" spans="1:8" x14ac:dyDescent="0.25">
      <c r="A42062" s="1">
        <v>201507</v>
      </c>
      <c r="B42062" s="1" t="s">
        <v>94</v>
      </c>
      <c r="C42062" s="1" t="s">
        <v>25</v>
      </c>
      <c r="D42062" s="4">
        <v>6</v>
      </c>
      <c r="E42062" s="4">
        <v>978.3</v>
      </c>
      <c r="F42062" s="4">
        <v>978.3</v>
      </c>
      <c r="G42062" s="6">
        <v>1</v>
      </c>
      <c r="H42062" s="4">
        <v>6</v>
      </c>
    </row>
    <row r="42063" spans="1:8" x14ac:dyDescent="0.25">
      <c r="A42063" s="1">
        <v>201507</v>
      </c>
      <c r="B42063" s="1" t="s">
        <v>94</v>
      </c>
      <c r="C42063" s="1" t="s">
        <v>26</v>
      </c>
      <c r="D42063" s="4">
        <v>18</v>
      </c>
      <c r="E42063" s="4">
        <v>2934.9</v>
      </c>
      <c r="F42063" s="4">
        <v>2934.9</v>
      </c>
      <c r="G42063" s="6">
        <v>1</v>
      </c>
      <c r="H42063" s="4">
        <v>18</v>
      </c>
    </row>
    <row r="42064" spans="1:8" x14ac:dyDescent="0.25">
      <c r="A42064" s="1">
        <v>201507</v>
      </c>
      <c r="B42064" s="1" t="s">
        <v>94</v>
      </c>
      <c r="C42064" s="1" t="s">
        <v>27</v>
      </c>
      <c r="D42064" s="4">
        <v>19</v>
      </c>
      <c r="E42064" s="4">
        <v>3097.95</v>
      </c>
      <c r="F42064" s="4">
        <v>3097.95</v>
      </c>
      <c r="G42064" s="6">
        <v>1</v>
      </c>
      <c r="H42064" s="4">
        <v>19</v>
      </c>
    </row>
    <row r="42065" spans="1:8" x14ac:dyDescent="0.25">
      <c r="A42065" s="1">
        <v>201507</v>
      </c>
      <c r="B42065" s="1" t="s">
        <v>94</v>
      </c>
      <c r="C42065" s="1" t="s">
        <v>28</v>
      </c>
      <c r="D42065" s="4">
        <v>12</v>
      </c>
      <c r="E42065" s="4">
        <v>1891.3799999999999</v>
      </c>
      <c r="F42065" s="4">
        <v>1956.6</v>
      </c>
      <c r="G42065" s="6">
        <v>0.96666666666666667</v>
      </c>
      <c r="H42065" s="4">
        <v>11.6</v>
      </c>
    </row>
    <row r="42066" spans="1:8" x14ac:dyDescent="0.25">
      <c r="A42066" s="1">
        <v>201507</v>
      </c>
      <c r="B42066" s="1" t="s">
        <v>94</v>
      </c>
      <c r="C42066" s="1" t="s">
        <v>29</v>
      </c>
      <c r="D42066" s="4">
        <v>4</v>
      </c>
      <c r="E42066" s="4">
        <v>619.58999999999992</v>
      </c>
      <c r="F42066" s="4">
        <v>652.19999999999993</v>
      </c>
      <c r="G42066" s="6">
        <v>0.95</v>
      </c>
      <c r="H42066" s="4">
        <v>3.8</v>
      </c>
    </row>
    <row r="42067" spans="1:8" x14ac:dyDescent="0.25">
      <c r="A42067" s="1">
        <v>201507</v>
      </c>
      <c r="B42067" s="1" t="s">
        <v>94</v>
      </c>
      <c r="C42067" s="1" t="s">
        <v>30</v>
      </c>
      <c r="D42067" s="4">
        <v>151</v>
      </c>
      <c r="E42067" s="4">
        <v>23957.48</v>
      </c>
      <c r="F42067" s="4">
        <v>24620.55</v>
      </c>
      <c r="G42067" s="6">
        <v>0.97306843267108167</v>
      </c>
      <c r="H42067" s="4">
        <v>146.93333333333334</v>
      </c>
    </row>
    <row r="42068" spans="1:8" x14ac:dyDescent="0.25">
      <c r="A42068" s="1">
        <v>201507</v>
      </c>
      <c r="B42068" s="1" t="s">
        <v>94</v>
      </c>
      <c r="C42068" s="1" t="s">
        <v>31</v>
      </c>
      <c r="D42068" s="4">
        <v>2</v>
      </c>
      <c r="E42068" s="4">
        <v>326.09999999999997</v>
      </c>
      <c r="F42068" s="4">
        <v>326.09999999999997</v>
      </c>
      <c r="G42068" s="6">
        <v>1</v>
      </c>
      <c r="H42068" s="4">
        <v>2</v>
      </c>
    </row>
    <row r="42069" spans="1:8" x14ac:dyDescent="0.25">
      <c r="A42069" s="1">
        <v>201507</v>
      </c>
      <c r="B42069" s="1" t="s">
        <v>94</v>
      </c>
      <c r="C42069" s="1" t="s">
        <v>32</v>
      </c>
      <c r="D42069" s="4">
        <v>758</v>
      </c>
      <c r="E42069" s="4">
        <v>119411.298</v>
      </c>
      <c r="F42069" s="4">
        <v>125928.95</v>
      </c>
      <c r="G42069" s="6">
        <v>0.94824341821320668</v>
      </c>
      <c r="H42069" s="4">
        <v>718.76851100561066</v>
      </c>
    </row>
    <row r="42070" spans="1:8" x14ac:dyDescent="0.25">
      <c r="A42070" s="1">
        <v>201507</v>
      </c>
      <c r="B42070" s="1" t="s">
        <v>94</v>
      </c>
      <c r="C42070" s="1" t="s">
        <v>33</v>
      </c>
      <c r="D42070" s="4">
        <v>77</v>
      </c>
      <c r="E42070" s="4">
        <v>12446.15</v>
      </c>
      <c r="F42070" s="4">
        <v>12554.849999999999</v>
      </c>
      <c r="G42070" s="6">
        <v>0.99134199134199141</v>
      </c>
      <c r="H42070" s="4">
        <v>76.333333333333343</v>
      </c>
    </row>
    <row r="42071" spans="1:8" x14ac:dyDescent="0.25">
      <c r="A42071" s="1">
        <v>201507</v>
      </c>
      <c r="B42071" s="1" t="s">
        <v>94</v>
      </c>
      <c r="C42071" s="1" t="s">
        <v>34</v>
      </c>
      <c r="D42071" s="4">
        <v>229</v>
      </c>
      <c r="E42071" s="4">
        <v>36518.851999999999</v>
      </c>
      <c r="F42071" s="4">
        <v>37349.320000000007</v>
      </c>
      <c r="G42071" s="6">
        <v>0.97776484284051202</v>
      </c>
      <c r="H42071" s="4">
        <v>223.90814901047725</v>
      </c>
    </row>
    <row r="42072" spans="1:8" x14ac:dyDescent="0.25">
      <c r="A42072" s="1">
        <v>201507</v>
      </c>
      <c r="B42072" s="1" t="s">
        <v>94</v>
      </c>
      <c r="C42072" s="1" t="s">
        <v>35</v>
      </c>
      <c r="D42072" s="4">
        <v>8</v>
      </c>
      <c r="E42072" s="4">
        <v>1126.1320000000001</v>
      </c>
      <c r="F42072" s="4">
        <v>1304.3999999999999</v>
      </c>
      <c r="G42072" s="6">
        <v>0.86333333333333351</v>
      </c>
      <c r="H42072" s="4">
        <v>6.9066666666666681</v>
      </c>
    </row>
    <row r="42073" spans="1:8" x14ac:dyDescent="0.25">
      <c r="A42073" s="1">
        <v>201507</v>
      </c>
      <c r="B42073" s="1" t="s">
        <v>94</v>
      </c>
      <c r="C42073" s="1" t="s">
        <v>36</v>
      </c>
      <c r="D42073" s="4">
        <v>269</v>
      </c>
      <c r="E42073" s="4">
        <v>43182.161999999997</v>
      </c>
      <c r="F42073" s="4">
        <v>43860.450000000004</v>
      </c>
      <c r="G42073" s="6">
        <v>0.98453531598512989</v>
      </c>
      <c r="H42073" s="4">
        <v>264.83999999999992</v>
      </c>
    </row>
    <row r="42074" spans="1:8" x14ac:dyDescent="0.25">
      <c r="A42074" s="1">
        <v>201507</v>
      </c>
      <c r="B42074" s="1" t="s">
        <v>94</v>
      </c>
      <c r="C42074" s="1" t="s">
        <v>37</v>
      </c>
      <c r="D42074" s="4">
        <v>245</v>
      </c>
      <c r="E42074" s="4">
        <v>39803.766000000003</v>
      </c>
      <c r="F42074" s="4">
        <v>40077.69</v>
      </c>
      <c r="G42074" s="6">
        <v>0.99316517493897483</v>
      </c>
      <c r="H42074" s="4">
        <v>243.32546786004883</v>
      </c>
    </row>
    <row r="42075" spans="1:8" x14ac:dyDescent="0.25">
      <c r="A42075" s="1">
        <v>201507</v>
      </c>
      <c r="B42075" s="1" t="s">
        <v>94</v>
      </c>
      <c r="C42075" s="1" t="s">
        <v>38</v>
      </c>
      <c r="D42075" s="4">
        <v>3593</v>
      </c>
      <c r="E42075" s="4">
        <v>569786.92099999986</v>
      </c>
      <c r="F42075" s="4">
        <v>585838.65000000037</v>
      </c>
      <c r="G42075" s="6">
        <v>0.97260042675572789</v>
      </c>
      <c r="H42075" s="4">
        <v>3494.5533333333301</v>
      </c>
    </row>
    <row r="42076" spans="1:8" x14ac:dyDescent="0.25">
      <c r="A42076" s="1">
        <v>201507</v>
      </c>
      <c r="B42076" s="1" t="s">
        <v>94</v>
      </c>
      <c r="C42076" s="1" t="s">
        <v>39</v>
      </c>
      <c r="D42076" s="4">
        <v>278</v>
      </c>
      <c r="E42076" s="4">
        <v>43893.05999999999</v>
      </c>
      <c r="F42076" s="4">
        <v>45327.899999999994</v>
      </c>
      <c r="G42076" s="6">
        <v>0.96834532374100712</v>
      </c>
      <c r="H42076" s="4">
        <v>269.2</v>
      </c>
    </row>
    <row r="42077" spans="1:8" x14ac:dyDescent="0.25">
      <c r="A42077" s="1">
        <v>201507</v>
      </c>
      <c r="B42077" s="1" t="s">
        <v>94</v>
      </c>
      <c r="C42077" s="1" t="s">
        <v>40</v>
      </c>
      <c r="D42077" s="4">
        <v>3</v>
      </c>
      <c r="E42077" s="4">
        <v>489.15</v>
      </c>
      <c r="F42077" s="4">
        <v>489.15</v>
      </c>
      <c r="G42077" s="6">
        <v>1</v>
      </c>
      <c r="H42077" s="4">
        <v>3</v>
      </c>
    </row>
    <row r="42078" spans="1:8" x14ac:dyDescent="0.25">
      <c r="A42078" s="1">
        <v>201507</v>
      </c>
      <c r="B42078" s="1" t="s">
        <v>94</v>
      </c>
      <c r="C42078" s="1" t="s">
        <v>41</v>
      </c>
      <c r="D42078" s="4">
        <v>12</v>
      </c>
      <c r="E42078" s="4">
        <v>1956.6</v>
      </c>
      <c r="F42078" s="4">
        <v>1956.6</v>
      </c>
      <c r="G42078" s="6">
        <v>1</v>
      </c>
      <c r="H42078" s="4">
        <v>12</v>
      </c>
    </row>
    <row r="42079" spans="1:8" x14ac:dyDescent="0.25">
      <c r="A42079" s="1">
        <v>201507</v>
      </c>
      <c r="B42079" s="1" t="s">
        <v>94</v>
      </c>
      <c r="C42079" s="1" t="s">
        <v>43</v>
      </c>
      <c r="D42079" s="4">
        <v>3</v>
      </c>
      <c r="E42079" s="4">
        <v>271.75</v>
      </c>
      <c r="F42079" s="4">
        <v>489.15</v>
      </c>
      <c r="G42079" s="6">
        <v>0.55555555555555558</v>
      </c>
      <c r="H42079" s="4">
        <v>1.6666666666666667</v>
      </c>
    </row>
    <row r="42080" spans="1:8" x14ac:dyDescent="0.25">
      <c r="A42080" s="1">
        <v>201507</v>
      </c>
      <c r="B42080" s="1" t="s">
        <v>94</v>
      </c>
      <c r="C42080" s="1" t="s">
        <v>44</v>
      </c>
      <c r="D42080" s="4">
        <v>17</v>
      </c>
      <c r="E42080" s="4">
        <v>2543.58</v>
      </c>
      <c r="F42080" s="4">
        <v>2771.85</v>
      </c>
      <c r="G42080" s="6">
        <v>0.91764705882352937</v>
      </c>
      <c r="H42080" s="4">
        <v>15.6</v>
      </c>
    </row>
    <row r="42081" spans="1:8" x14ac:dyDescent="0.25">
      <c r="A42081" s="1">
        <v>201507</v>
      </c>
      <c r="B42081" s="1" t="s">
        <v>94</v>
      </c>
      <c r="C42081" s="1" t="s">
        <v>45</v>
      </c>
      <c r="D42081" s="4">
        <v>916</v>
      </c>
      <c r="E42081" s="4">
        <v>154789.88699999999</v>
      </c>
      <c r="F42081" s="4">
        <v>156928.016</v>
      </c>
      <c r="G42081" s="6">
        <v>0.98637509697439862</v>
      </c>
      <c r="H42081" s="4">
        <v>903.5195888285491</v>
      </c>
    </row>
    <row r="42082" spans="1:8" x14ac:dyDescent="0.25">
      <c r="A42082" s="1">
        <v>201507</v>
      </c>
      <c r="B42082" s="1" t="s">
        <v>94</v>
      </c>
      <c r="C42082" s="1" t="s">
        <v>46</v>
      </c>
      <c r="D42082" s="4">
        <v>262</v>
      </c>
      <c r="E42082" s="4">
        <v>40842.938000000002</v>
      </c>
      <c r="F42082" s="4">
        <v>42719.100000000006</v>
      </c>
      <c r="G42082" s="6">
        <v>0.9560814249363867</v>
      </c>
      <c r="H42082" s="4">
        <v>250.49333333333331</v>
      </c>
    </row>
    <row r="42083" spans="1:8" x14ac:dyDescent="0.25">
      <c r="A42083" s="1">
        <v>201507</v>
      </c>
      <c r="B42083" s="1" t="s">
        <v>94</v>
      </c>
      <c r="C42083" s="1" t="s">
        <v>47</v>
      </c>
      <c r="D42083" s="4">
        <v>545</v>
      </c>
      <c r="E42083" s="4">
        <v>84699.605240000019</v>
      </c>
      <c r="F42083" s="4">
        <v>89014.430000000022</v>
      </c>
      <c r="G42083" s="6">
        <v>0.9515266821345707</v>
      </c>
      <c r="H42083" s="4">
        <v>518.58204176334107</v>
      </c>
    </row>
    <row r="42084" spans="1:8" x14ac:dyDescent="0.25">
      <c r="A42084" s="1">
        <v>201507</v>
      </c>
      <c r="B42084" s="1" t="s">
        <v>94</v>
      </c>
      <c r="C42084" s="1" t="s">
        <v>48</v>
      </c>
      <c r="D42084" s="4">
        <v>138</v>
      </c>
      <c r="E42084" s="4">
        <v>21234.545000000006</v>
      </c>
      <c r="F42084" s="4">
        <v>22500.899999999998</v>
      </c>
      <c r="G42084" s="6">
        <v>0.94371980676328537</v>
      </c>
      <c r="H42084" s="4">
        <v>130.23333333333338</v>
      </c>
    </row>
    <row r="42085" spans="1:8" x14ac:dyDescent="0.25">
      <c r="A42085" s="1">
        <v>201507</v>
      </c>
      <c r="B42085" s="1" t="s">
        <v>94</v>
      </c>
      <c r="C42085" s="1" t="s">
        <v>49</v>
      </c>
      <c r="D42085" s="4">
        <v>1056</v>
      </c>
      <c r="E42085" s="4">
        <v>163218.48499999996</v>
      </c>
      <c r="F42085" s="4">
        <v>172180.79999999996</v>
      </c>
      <c r="G42085" s="6">
        <v>0.94794823232323233</v>
      </c>
      <c r="H42085" s="4">
        <v>1001.0333333333333</v>
      </c>
    </row>
    <row r="42086" spans="1:8" x14ac:dyDescent="0.25">
      <c r="A42086" s="1">
        <v>201507</v>
      </c>
      <c r="B42086" s="1" t="s">
        <v>94</v>
      </c>
      <c r="C42086" s="1" t="s">
        <v>50</v>
      </c>
      <c r="D42086" s="4">
        <v>27</v>
      </c>
      <c r="E42086" s="4">
        <v>4184.95</v>
      </c>
      <c r="F42086" s="4">
        <v>4402.3500000000004</v>
      </c>
      <c r="G42086" s="6">
        <v>0.95061728395061718</v>
      </c>
      <c r="H42086" s="4">
        <v>25.666666666666664</v>
      </c>
    </row>
    <row r="42087" spans="1:8" x14ac:dyDescent="0.25">
      <c r="A42087" s="1">
        <v>201507</v>
      </c>
      <c r="B42087" s="1" t="s">
        <v>94</v>
      </c>
      <c r="C42087" s="1" t="s">
        <v>51</v>
      </c>
      <c r="D42087" s="4">
        <v>5</v>
      </c>
      <c r="E42087" s="4">
        <v>782.63999999999987</v>
      </c>
      <c r="F42087" s="4">
        <v>815.24999999999989</v>
      </c>
      <c r="G42087" s="6">
        <v>0.96</v>
      </c>
      <c r="H42087" s="4">
        <v>4.8</v>
      </c>
    </row>
    <row r="42088" spans="1:8" x14ac:dyDescent="0.25">
      <c r="A42088" s="1">
        <v>201507</v>
      </c>
      <c r="B42088" s="1" t="s">
        <v>94</v>
      </c>
      <c r="C42088" s="1" t="s">
        <v>52</v>
      </c>
      <c r="D42088" s="4">
        <v>3</v>
      </c>
      <c r="E42088" s="4">
        <v>489.15</v>
      </c>
      <c r="F42088" s="4">
        <v>489.15</v>
      </c>
      <c r="G42088" s="6">
        <v>1</v>
      </c>
      <c r="H42088" s="4">
        <v>3</v>
      </c>
    </row>
    <row r="42089" spans="1:8" x14ac:dyDescent="0.25">
      <c r="A42089" s="1">
        <v>201507</v>
      </c>
      <c r="B42089" s="1" t="s">
        <v>94</v>
      </c>
      <c r="C42089" s="1" t="s">
        <v>53</v>
      </c>
      <c r="D42089" s="4">
        <v>105</v>
      </c>
      <c r="E42089" s="4">
        <v>16210.431</v>
      </c>
      <c r="F42089" s="4">
        <v>17120.249999999996</v>
      </c>
      <c r="G42089" s="6">
        <v>0.94685714285714306</v>
      </c>
      <c r="H42089" s="4">
        <v>99.420000000000016</v>
      </c>
    </row>
    <row r="42090" spans="1:8" x14ac:dyDescent="0.25">
      <c r="A42090" s="1">
        <v>201507</v>
      </c>
      <c r="B42090" s="1" t="s">
        <v>94</v>
      </c>
      <c r="C42090" s="1" t="s">
        <v>54</v>
      </c>
      <c r="D42090" s="4">
        <v>4</v>
      </c>
      <c r="E42090" s="4">
        <v>652.19999999999993</v>
      </c>
      <c r="F42090" s="4">
        <v>652.19999999999993</v>
      </c>
      <c r="G42090" s="6">
        <v>1</v>
      </c>
      <c r="H42090" s="4">
        <v>4</v>
      </c>
    </row>
    <row r="42091" spans="1:8" x14ac:dyDescent="0.25">
      <c r="A42091" s="1">
        <v>201507</v>
      </c>
      <c r="B42091" s="1" t="s">
        <v>94</v>
      </c>
      <c r="C42091" s="1" t="s">
        <v>55</v>
      </c>
      <c r="D42091" s="4">
        <v>117</v>
      </c>
      <c r="E42091" s="4">
        <v>18357.256000000001</v>
      </c>
      <c r="F42091" s="4">
        <v>19076.849999999999</v>
      </c>
      <c r="G42091" s="6">
        <v>0.96227920227920238</v>
      </c>
      <c r="H42091" s="4">
        <v>112.58666666666667</v>
      </c>
    </row>
    <row r="42092" spans="1:8" x14ac:dyDescent="0.25">
      <c r="A42092" s="1">
        <v>201507</v>
      </c>
      <c r="B42092" s="1" t="s">
        <v>94</v>
      </c>
      <c r="C42092" s="1" t="s">
        <v>56</v>
      </c>
      <c r="D42092" s="4">
        <v>3</v>
      </c>
      <c r="E42092" s="4">
        <v>489.15</v>
      </c>
      <c r="F42092" s="4">
        <v>489.15</v>
      </c>
      <c r="G42092" s="6">
        <v>1</v>
      </c>
      <c r="H42092" s="4">
        <v>3</v>
      </c>
    </row>
    <row r="42093" spans="1:8" x14ac:dyDescent="0.25">
      <c r="A42093" s="1">
        <v>201507</v>
      </c>
      <c r="B42093" s="1" t="s">
        <v>94</v>
      </c>
      <c r="C42093" s="1" t="s">
        <v>57</v>
      </c>
      <c r="D42093" s="4">
        <v>1</v>
      </c>
      <c r="E42093" s="4">
        <v>163.04999999999998</v>
      </c>
      <c r="F42093" s="4">
        <v>163.04999999999998</v>
      </c>
      <c r="G42093" s="6">
        <v>1</v>
      </c>
      <c r="H42093" s="4">
        <v>1</v>
      </c>
    </row>
    <row r="42094" spans="1:8" x14ac:dyDescent="0.25">
      <c r="A42094" s="1">
        <v>201507</v>
      </c>
      <c r="B42094" s="1" t="s">
        <v>94</v>
      </c>
      <c r="C42094" s="1" t="s">
        <v>58</v>
      </c>
      <c r="D42094" s="4">
        <v>634</v>
      </c>
      <c r="E42094" s="4">
        <v>102467.01155999998</v>
      </c>
      <c r="F42094" s="4">
        <v>107045.58600000001</v>
      </c>
      <c r="G42094" s="6">
        <v>0.95722780722597922</v>
      </c>
      <c r="H42094" s="4">
        <v>606.88242978127084</v>
      </c>
    </row>
    <row r="42095" spans="1:8" x14ac:dyDescent="0.25">
      <c r="A42095" s="1">
        <v>201507</v>
      </c>
      <c r="B42095" s="1" t="s">
        <v>94</v>
      </c>
      <c r="C42095" s="1" t="s">
        <v>59</v>
      </c>
      <c r="D42095" s="4">
        <v>58</v>
      </c>
      <c r="E42095" s="4">
        <v>9783</v>
      </c>
      <c r="F42095" s="4">
        <v>9946.0499999999993</v>
      </c>
      <c r="G42095" s="6">
        <v>0.98360655737704927</v>
      </c>
      <c r="H42095" s="4">
        <v>57.049180327868861</v>
      </c>
    </row>
    <row r="42096" spans="1:8" x14ac:dyDescent="0.25">
      <c r="A42096" s="1">
        <v>201507</v>
      </c>
      <c r="B42096" s="1" t="s">
        <v>94</v>
      </c>
      <c r="C42096" s="1" t="s">
        <v>60</v>
      </c>
      <c r="D42096" s="4">
        <v>640</v>
      </c>
      <c r="E42096" s="4">
        <v>99972.476999999999</v>
      </c>
      <c r="F42096" s="4">
        <v>104362.87000000002</v>
      </c>
      <c r="G42096" s="6">
        <v>0.95793146547234642</v>
      </c>
      <c r="H42096" s="4">
        <v>613.07613790230175</v>
      </c>
    </row>
    <row r="42097" spans="1:8" x14ac:dyDescent="0.25">
      <c r="A42097" s="1">
        <v>201507</v>
      </c>
      <c r="B42097" s="1" t="s">
        <v>94</v>
      </c>
      <c r="C42097" s="1" t="s">
        <v>61</v>
      </c>
      <c r="D42097" s="4">
        <v>181</v>
      </c>
      <c r="E42097" s="4">
        <v>26093.435000000001</v>
      </c>
      <c r="F42097" s="4">
        <v>29577.269999999997</v>
      </c>
      <c r="G42097" s="6">
        <v>0.88221242190371196</v>
      </c>
      <c r="H42097" s="4">
        <v>159.68044836457187</v>
      </c>
    </row>
    <row r="42098" spans="1:8" x14ac:dyDescent="0.25">
      <c r="A42098" s="1">
        <v>201507</v>
      </c>
      <c r="B42098" s="1" t="s">
        <v>94</v>
      </c>
      <c r="C42098" s="1" t="s">
        <v>62</v>
      </c>
      <c r="D42098" s="4">
        <v>54</v>
      </c>
      <c r="E42098" s="4">
        <v>8510.1229999999996</v>
      </c>
      <c r="F42098" s="4">
        <v>8804.6999999999971</v>
      </c>
      <c r="G42098" s="6">
        <v>0.96654320987654352</v>
      </c>
      <c r="H42098" s="4">
        <v>52.193333333333349</v>
      </c>
    </row>
    <row r="42099" spans="1:8" x14ac:dyDescent="0.25">
      <c r="A42099" s="1">
        <v>201507</v>
      </c>
      <c r="B42099" s="1" t="s">
        <v>94</v>
      </c>
      <c r="C42099" s="1" t="s">
        <v>63</v>
      </c>
      <c r="D42099" s="4">
        <v>35</v>
      </c>
      <c r="E42099" s="4">
        <v>5706.75</v>
      </c>
      <c r="F42099" s="4">
        <v>5706.75</v>
      </c>
      <c r="G42099" s="6">
        <v>1</v>
      </c>
      <c r="H42099" s="4">
        <v>35</v>
      </c>
    </row>
    <row r="42100" spans="1:8" x14ac:dyDescent="0.25">
      <c r="A42100" s="1">
        <v>201507</v>
      </c>
      <c r="B42100" s="1" t="s">
        <v>94</v>
      </c>
      <c r="C42100" s="1" t="s">
        <v>64</v>
      </c>
      <c r="D42100" s="4">
        <v>2</v>
      </c>
      <c r="E42100" s="4">
        <v>260.88</v>
      </c>
      <c r="F42100" s="4">
        <v>326.09999999999997</v>
      </c>
      <c r="G42100" s="6">
        <v>0.8</v>
      </c>
      <c r="H42100" s="4">
        <v>1.6</v>
      </c>
    </row>
    <row r="42101" spans="1:8" x14ac:dyDescent="0.25">
      <c r="A42101" s="1">
        <v>201507</v>
      </c>
      <c r="B42101" s="1" t="s">
        <v>94</v>
      </c>
      <c r="C42101" s="1" t="s">
        <v>65</v>
      </c>
      <c r="D42101" s="4">
        <v>1</v>
      </c>
      <c r="E42101" s="4">
        <v>163.04999999999998</v>
      </c>
      <c r="F42101" s="4">
        <v>163.04999999999998</v>
      </c>
      <c r="G42101" s="6">
        <v>1</v>
      </c>
      <c r="H42101" s="4">
        <v>1</v>
      </c>
    </row>
    <row r="42102" spans="1:8" x14ac:dyDescent="0.25">
      <c r="A42102" s="1">
        <v>201507</v>
      </c>
      <c r="B42102" s="1" t="s">
        <v>94</v>
      </c>
      <c r="C42102" s="1" t="s">
        <v>66</v>
      </c>
      <c r="D42102" s="4">
        <v>4</v>
      </c>
      <c r="E42102" s="4">
        <v>652.19999999999993</v>
      </c>
      <c r="F42102" s="4">
        <v>652.19999999999993</v>
      </c>
      <c r="G42102" s="6">
        <v>1</v>
      </c>
      <c r="H42102" s="4">
        <v>4</v>
      </c>
    </row>
    <row r="42103" spans="1:8" x14ac:dyDescent="0.25">
      <c r="A42103" s="1">
        <v>201507</v>
      </c>
      <c r="B42103" s="1" t="s">
        <v>94</v>
      </c>
      <c r="C42103" s="1" t="s">
        <v>395</v>
      </c>
      <c r="D42103" s="4">
        <v>10</v>
      </c>
      <c r="E42103" s="4">
        <v>1593.5419999999999</v>
      </c>
      <c r="F42103" s="4">
        <v>1663.11</v>
      </c>
      <c r="G42103" s="6">
        <v>0.95816993464052291</v>
      </c>
      <c r="H42103" s="4">
        <v>9.5816993464052285</v>
      </c>
    </row>
    <row r="42104" spans="1:8" x14ac:dyDescent="0.25">
      <c r="A42104" s="1">
        <v>201507</v>
      </c>
      <c r="B42104" s="1" t="s">
        <v>94</v>
      </c>
      <c r="C42104" s="1" t="s">
        <v>67</v>
      </c>
      <c r="D42104" s="4">
        <v>1</v>
      </c>
      <c r="E42104" s="4">
        <v>163.04999999999998</v>
      </c>
      <c r="F42104" s="4">
        <v>163.04999999999998</v>
      </c>
      <c r="G42104" s="6">
        <v>1</v>
      </c>
      <c r="H42104" s="4">
        <v>1</v>
      </c>
    </row>
    <row r="42105" spans="1:8" x14ac:dyDescent="0.25">
      <c r="A42105" s="1">
        <v>201507</v>
      </c>
      <c r="B42105" s="1" t="s">
        <v>94</v>
      </c>
      <c r="C42105" s="1" t="s">
        <v>68</v>
      </c>
      <c r="D42105" s="4">
        <v>24</v>
      </c>
      <c r="E42105" s="4">
        <v>3782.76</v>
      </c>
      <c r="F42105" s="4">
        <v>3913.2000000000003</v>
      </c>
      <c r="G42105" s="6">
        <v>0.96666666666666667</v>
      </c>
      <c r="H42105" s="4">
        <v>23.2</v>
      </c>
    </row>
    <row r="42106" spans="1:8" x14ac:dyDescent="0.25">
      <c r="A42106" s="1">
        <v>201507</v>
      </c>
      <c r="B42106" s="1" t="s">
        <v>94</v>
      </c>
      <c r="C42106" s="1" t="s">
        <v>69</v>
      </c>
      <c r="D42106" s="4">
        <v>10</v>
      </c>
      <c r="E42106" s="4">
        <v>1630.5</v>
      </c>
      <c r="F42106" s="4">
        <v>1630.5</v>
      </c>
      <c r="G42106" s="6">
        <v>1</v>
      </c>
      <c r="H42106" s="4">
        <v>10</v>
      </c>
    </row>
    <row r="42107" spans="1:8" x14ac:dyDescent="0.25">
      <c r="A42107" s="1">
        <v>201507</v>
      </c>
      <c r="B42107" s="1" t="s">
        <v>94</v>
      </c>
      <c r="C42107" s="1" t="s">
        <v>70</v>
      </c>
      <c r="D42107" s="4">
        <v>952</v>
      </c>
      <c r="E42107" s="4">
        <v>157879.141</v>
      </c>
      <c r="F42107" s="4">
        <v>160549.9</v>
      </c>
      <c r="G42107" s="6">
        <v>0.98336492890995264</v>
      </c>
      <c r="H42107" s="4">
        <v>936.16341232227489</v>
      </c>
    </row>
    <row r="42108" spans="1:8" x14ac:dyDescent="0.25">
      <c r="A42108" s="1">
        <v>201507</v>
      </c>
      <c r="B42108" s="1" t="s">
        <v>94</v>
      </c>
      <c r="C42108" s="1" t="s">
        <v>71</v>
      </c>
      <c r="D42108" s="4">
        <v>78</v>
      </c>
      <c r="E42108" s="4">
        <v>12387.452000000001</v>
      </c>
      <c r="F42108" s="4">
        <v>12717.9</v>
      </c>
      <c r="G42108" s="6">
        <v>0.97401709401709413</v>
      </c>
      <c r="H42108" s="4">
        <v>75.973333333333343</v>
      </c>
    </row>
    <row r="42109" spans="1:8" x14ac:dyDescent="0.25">
      <c r="A42109" s="1">
        <v>201507</v>
      </c>
      <c r="B42109" s="1" t="s">
        <v>94</v>
      </c>
      <c r="C42109" s="1" t="s">
        <v>72</v>
      </c>
      <c r="D42109" s="4">
        <v>1</v>
      </c>
      <c r="E42109" s="4">
        <v>163.04999999999998</v>
      </c>
      <c r="F42109" s="4">
        <v>163.04999999999998</v>
      </c>
      <c r="G42109" s="6">
        <v>1</v>
      </c>
      <c r="H42109" s="4">
        <v>1</v>
      </c>
    </row>
    <row r="42110" spans="1:8" x14ac:dyDescent="0.25">
      <c r="A42110" s="1">
        <v>201507</v>
      </c>
      <c r="B42110" s="1" t="s">
        <v>94</v>
      </c>
      <c r="C42110" s="1" t="s">
        <v>73</v>
      </c>
      <c r="D42110" s="4">
        <v>16</v>
      </c>
      <c r="E42110" s="4">
        <v>2608.8000000000002</v>
      </c>
      <c r="F42110" s="4">
        <v>2641.41</v>
      </c>
      <c r="G42110" s="6">
        <v>0.98765432098765449</v>
      </c>
      <c r="H42110" s="4">
        <v>15.802469135802472</v>
      </c>
    </row>
    <row r="42111" spans="1:8" x14ac:dyDescent="0.25">
      <c r="A42111" s="1">
        <v>201507</v>
      </c>
      <c r="B42111" s="1" t="s">
        <v>94</v>
      </c>
      <c r="C42111" s="1" t="s">
        <v>74</v>
      </c>
      <c r="D42111" s="4">
        <v>138</v>
      </c>
      <c r="E42111" s="4">
        <v>21421.76988</v>
      </c>
      <c r="F42111" s="4">
        <v>22522.639999999992</v>
      </c>
      <c r="G42111" s="6">
        <v>0.95112162162162195</v>
      </c>
      <c r="H42111" s="4">
        <v>131.25478378378384</v>
      </c>
    </row>
    <row r="42112" spans="1:8" x14ac:dyDescent="0.25">
      <c r="A42112" s="1">
        <v>201507</v>
      </c>
      <c r="B42112" s="1" t="s">
        <v>94</v>
      </c>
      <c r="C42112" s="1" t="s">
        <v>75</v>
      </c>
      <c r="D42112" s="4">
        <v>64</v>
      </c>
      <c r="E42112" s="4">
        <v>9969.9639999999999</v>
      </c>
      <c r="F42112" s="4">
        <v>10435.199999999999</v>
      </c>
      <c r="G42112" s="6">
        <v>0.9554166666666668</v>
      </c>
      <c r="H42112" s="4">
        <v>61.146666666666675</v>
      </c>
    </row>
    <row r="42113" spans="1:8" x14ac:dyDescent="0.25">
      <c r="A42113" s="1">
        <v>201507</v>
      </c>
      <c r="B42113" s="1" t="s">
        <v>94</v>
      </c>
      <c r="C42113" s="1" t="s">
        <v>76</v>
      </c>
      <c r="D42113" s="4">
        <v>31</v>
      </c>
      <c r="E42113" s="4">
        <v>3206.6499999999996</v>
      </c>
      <c r="F42113" s="4">
        <v>5054.5499999999993</v>
      </c>
      <c r="G42113" s="6">
        <v>0.63440860215053763</v>
      </c>
      <c r="H42113" s="4">
        <v>19.666666666666668</v>
      </c>
    </row>
    <row r="42114" spans="1:8" x14ac:dyDescent="0.25">
      <c r="A42114" s="1">
        <v>201507</v>
      </c>
      <c r="B42114" s="1" t="s">
        <v>94</v>
      </c>
      <c r="C42114" s="1" t="s">
        <v>77</v>
      </c>
      <c r="D42114" s="4">
        <v>11</v>
      </c>
      <c r="E42114" s="4">
        <v>1467.4499999999998</v>
      </c>
      <c r="F42114" s="4">
        <v>1793.5499999999997</v>
      </c>
      <c r="G42114" s="6">
        <v>0.81818181818181823</v>
      </c>
      <c r="H42114" s="4">
        <v>9</v>
      </c>
    </row>
    <row r="42115" spans="1:8" x14ac:dyDescent="0.25">
      <c r="A42115" s="1">
        <v>201507</v>
      </c>
      <c r="B42115" s="1" t="s">
        <v>94</v>
      </c>
      <c r="C42115" s="1" t="s">
        <v>78</v>
      </c>
      <c r="D42115" s="4">
        <v>539</v>
      </c>
      <c r="E42115" s="4">
        <v>86638.247999999992</v>
      </c>
      <c r="F42115" s="4">
        <v>88177.44</v>
      </c>
      <c r="G42115" s="6">
        <v>0.98254437869822475</v>
      </c>
      <c r="H42115" s="4">
        <v>529.59142011834319</v>
      </c>
    </row>
    <row r="42116" spans="1:8" x14ac:dyDescent="0.25">
      <c r="A42116" s="1">
        <v>201507</v>
      </c>
      <c r="B42116" s="1" t="s">
        <v>94</v>
      </c>
      <c r="C42116" s="1" t="s">
        <v>79</v>
      </c>
      <c r="D42116" s="4">
        <v>1</v>
      </c>
      <c r="E42116" s="4">
        <v>163.04999999999998</v>
      </c>
      <c r="F42116" s="4">
        <v>163.04999999999998</v>
      </c>
      <c r="G42116" s="6">
        <v>1</v>
      </c>
      <c r="H42116" s="4">
        <v>1</v>
      </c>
    </row>
    <row r="42117" spans="1:8" x14ac:dyDescent="0.25">
      <c r="A42117" s="1">
        <v>201507</v>
      </c>
      <c r="B42117" s="1" t="s">
        <v>94</v>
      </c>
      <c r="C42117" s="1" t="s">
        <v>80</v>
      </c>
      <c r="D42117" s="4">
        <v>34</v>
      </c>
      <c r="E42117" s="4">
        <v>5543.7</v>
      </c>
      <c r="F42117" s="4">
        <v>5543.7</v>
      </c>
      <c r="G42117" s="6">
        <v>1</v>
      </c>
      <c r="H42117" s="4">
        <v>34</v>
      </c>
    </row>
    <row r="42118" spans="1:8" x14ac:dyDescent="0.25">
      <c r="A42118" s="1">
        <v>201507</v>
      </c>
      <c r="B42118" s="1" t="s">
        <v>94</v>
      </c>
      <c r="C42118" s="1" t="s">
        <v>81</v>
      </c>
      <c r="D42118" s="4">
        <v>453</v>
      </c>
      <c r="E42118" s="4">
        <v>67788.580999999991</v>
      </c>
      <c r="F42118" s="4">
        <v>74013.830000000031</v>
      </c>
      <c r="G42118" s="6">
        <v>0.9158907328535757</v>
      </c>
      <c r="H42118" s="4">
        <v>414.89850198266981</v>
      </c>
    </row>
    <row r="42119" spans="1:8" x14ac:dyDescent="0.25">
      <c r="A42119" s="1">
        <v>201507</v>
      </c>
      <c r="B42119" s="1" t="s">
        <v>94</v>
      </c>
      <c r="C42119" s="1" t="s">
        <v>82</v>
      </c>
      <c r="D42119" s="4">
        <v>1</v>
      </c>
      <c r="E42119" s="4">
        <v>163.04999999999998</v>
      </c>
      <c r="F42119" s="4">
        <v>163.04999999999998</v>
      </c>
      <c r="G42119" s="6">
        <v>1</v>
      </c>
      <c r="H42119" s="4">
        <v>1</v>
      </c>
    </row>
    <row r="42120" spans="1:8" x14ac:dyDescent="0.25">
      <c r="A42120" s="1">
        <v>201507</v>
      </c>
      <c r="B42120" s="1" t="s">
        <v>94</v>
      </c>
      <c r="C42120" s="1" t="s">
        <v>83</v>
      </c>
      <c r="D42120" s="4">
        <v>251</v>
      </c>
      <c r="E42120" s="4">
        <v>38675.460000000006</v>
      </c>
      <c r="F42120" s="4">
        <v>40925.550000000003</v>
      </c>
      <c r="G42120" s="6">
        <v>0.94501992031872517</v>
      </c>
      <c r="H42120" s="4">
        <v>237.20000000000002</v>
      </c>
    </row>
    <row r="42121" spans="1:8" x14ac:dyDescent="0.25">
      <c r="A42121" s="1">
        <v>201507</v>
      </c>
      <c r="B42121" s="1" t="s">
        <v>94</v>
      </c>
      <c r="C42121" s="1" t="s">
        <v>84</v>
      </c>
      <c r="D42121" s="4">
        <v>27</v>
      </c>
      <c r="E42121" s="4">
        <v>4337.13</v>
      </c>
      <c r="F42121" s="4">
        <v>4402.3500000000004</v>
      </c>
      <c r="G42121" s="6">
        <v>0.98518518518518516</v>
      </c>
      <c r="H42121" s="4">
        <v>26.599999999999998</v>
      </c>
    </row>
    <row r="42122" spans="1:8" x14ac:dyDescent="0.25">
      <c r="A42122" s="1">
        <v>201507</v>
      </c>
      <c r="B42122" s="1" t="s">
        <v>94</v>
      </c>
      <c r="C42122" s="1" t="s">
        <v>85</v>
      </c>
      <c r="D42122" s="4">
        <v>1195</v>
      </c>
      <c r="E42122" s="4">
        <v>120847.09455999997</v>
      </c>
      <c r="F42122" s="4">
        <v>194844.74999999997</v>
      </c>
      <c r="G42122" s="6">
        <v>0.62022248256624823</v>
      </c>
      <c r="H42122" s="4">
        <v>741.1658666666666</v>
      </c>
    </row>
    <row r="42123" spans="1:8" x14ac:dyDescent="0.25">
      <c r="A42123" s="1">
        <v>201507</v>
      </c>
      <c r="B42123" s="1" t="s">
        <v>94</v>
      </c>
      <c r="C42123" s="1" t="s">
        <v>86</v>
      </c>
      <c r="D42123" s="4">
        <v>277</v>
      </c>
      <c r="E42123" s="4">
        <v>44888.751999999993</v>
      </c>
      <c r="F42123" s="4">
        <v>45164.849999999991</v>
      </c>
      <c r="G42123" s="6">
        <v>0.99388688327316488</v>
      </c>
      <c r="H42123" s="4">
        <v>275.30666666666667</v>
      </c>
    </row>
    <row r="42124" spans="1:8" x14ac:dyDescent="0.25">
      <c r="A42124" s="1">
        <v>201507</v>
      </c>
      <c r="B42124" s="1" t="s">
        <v>94</v>
      </c>
      <c r="C42124" s="1" t="s">
        <v>87</v>
      </c>
      <c r="D42124" s="4">
        <v>2</v>
      </c>
      <c r="E42124" s="4">
        <v>326.09999999999997</v>
      </c>
      <c r="F42124" s="4">
        <v>326.09999999999997</v>
      </c>
      <c r="G42124" s="6">
        <v>1</v>
      </c>
      <c r="H42124" s="4">
        <v>2</v>
      </c>
    </row>
    <row r="42125" spans="1:8" x14ac:dyDescent="0.25">
      <c r="A42125" s="1">
        <v>201507</v>
      </c>
      <c r="B42125" s="1" t="s">
        <v>94</v>
      </c>
      <c r="C42125" s="1" t="s">
        <v>88</v>
      </c>
      <c r="D42125" s="4">
        <v>102</v>
      </c>
      <c r="E42125" s="4">
        <v>15441.922</v>
      </c>
      <c r="F42125" s="4">
        <v>16641.97</v>
      </c>
      <c r="G42125" s="6">
        <v>0.92789026779882422</v>
      </c>
      <c r="H42125" s="4">
        <v>94.644807315480065</v>
      </c>
    </row>
    <row r="42126" spans="1:8" x14ac:dyDescent="0.25">
      <c r="A42126" s="1">
        <v>201507</v>
      </c>
      <c r="B42126" s="1" t="s">
        <v>94</v>
      </c>
      <c r="C42126" s="1" t="s">
        <v>89</v>
      </c>
      <c r="D42126" s="4">
        <v>5</v>
      </c>
      <c r="E42126" s="4">
        <v>815.25</v>
      </c>
      <c r="F42126" s="4">
        <v>815.25</v>
      </c>
      <c r="G42126" s="6">
        <v>1</v>
      </c>
      <c r="H42126" s="4">
        <v>5</v>
      </c>
    </row>
    <row r="42127" spans="1:8" x14ac:dyDescent="0.25">
      <c r="A42127" s="1">
        <v>201507</v>
      </c>
      <c r="B42127" s="1" t="s">
        <v>94</v>
      </c>
      <c r="C42127" s="1" t="s">
        <v>90</v>
      </c>
      <c r="D42127" s="4">
        <v>42</v>
      </c>
      <c r="E42127" s="4">
        <v>6604.6120000000001</v>
      </c>
      <c r="F42127" s="4">
        <v>6848.0999999999995</v>
      </c>
      <c r="G42127" s="6">
        <v>0.96444444444444455</v>
      </c>
      <c r="H42127" s="4">
        <v>40.506666666666668</v>
      </c>
    </row>
    <row r="42128" spans="1:8" x14ac:dyDescent="0.25">
      <c r="A42128" s="1">
        <v>201507</v>
      </c>
      <c r="B42128" s="1" t="s">
        <v>94</v>
      </c>
      <c r="C42128" s="1" t="s">
        <v>91</v>
      </c>
      <c r="D42128" s="4">
        <v>318</v>
      </c>
      <c r="E42128" s="4">
        <v>41177.734000000004</v>
      </c>
      <c r="F42128" s="4">
        <v>51849.899999999994</v>
      </c>
      <c r="G42128" s="6">
        <v>0.79417190775681357</v>
      </c>
      <c r="H42128" s="4">
        <v>252.54666666666671</v>
      </c>
    </row>
    <row r="42129" spans="1:8" x14ac:dyDescent="0.25">
      <c r="A42129" s="1">
        <v>201507</v>
      </c>
      <c r="B42129" s="1" t="s">
        <v>94</v>
      </c>
      <c r="C42129" s="1" t="s">
        <v>92</v>
      </c>
      <c r="D42129" s="4">
        <v>17</v>
      </c>
      <c r="E42129" s="4">
        <v>2771.85</v>
      </c>
      <c r="F42129" s="4">
        <v>2771.85</v>
      </c>
      <c r="G42129" s="6">
        <v>1</v>
      </c>
      <c r="H42129" s="4">
        <v>17</v>
      </c>
    </row>
    <row r="42130" spans="1:8" x14ac:dyDescent="0.25">
      <c r="A42130" s="1">
        <v>201507</v>
      </c>
      <c r="B42130" s="1" t="s">
        <v>94</v>
      </c>
      <c r="C42130" s="1" t="s">
        <v>93</v>
      </c>
      <c r="D42130" s="4">
        <v>6</v>
      </c>
      <c r="E42130" s="4">
        <v>543.5</v>
      </c>
      <c r="F42130" s="4">
        <v>978.3</v>
      </c>
      <c r="G42130" s="6">
        <v>0.55555555555555558</v>
      </c>
      <c r="H42130" s="4">
        <v>3.3333333333333335</v>
      </c>
    </row>
    <row r="42131" spans="1:8" x14ac:dyDescent="0.25">
      <c r="A42131" s="1">
        <v>201506</v>
      </c>
      <c r="B42131" s="1" t="s">
        <v>95</v>
      </c>
      <c r="C42131" s="1" t="s">
        <v>378</v>
      </c>
      <c r="D42131" s="11">
        <v>20</v>
      </c>
      <c r="E42131" s="11">
        <v>2934.9</v>
      </c>
      <c r="F42131" s="11">
        <v>3261</v>
      </c>
      <c r="G42131" s="13">
        <v>0.9</v>
      </c>
      <c r="H42131" s="11">
        <v>18</v>
      </c>
    </row>
    <row r="42132" spans="1:8" x14ac:dyDescent="0.25">
      <c r="A42132" s="1">
        <v>201506</v>
      </c>
      <c r="B42132" s="1" t="s">
        <v>95</v>
      </c>
      <c r="C42132" s="1" t="s">
        <v>8</v>
      </c>
      <c r="D42132" s="4">
        <v>13</v>
      </c>
      <c r="E42132" s="4">
        <v>1619.63</v>
      </c>
      <c r="F42132" s="4">
        <v>2119.6499999999996</v>
      </c>
      <c r="G42132" s="6">
        <v>0.76410256410256427</v>
      </c>
      <c r="H42132" s="4">
        <v>9.9333333333333353</v>
      </c>
    </row>
    <row r="42133" spans="1:8" x14ac:dyDescent="0.25">
      <c r="A42133" s="1">
        <v>201506</v>
      </c>
      <c r="B42133" s="1" t="s">
        <v>95</v>
      </c>
      <c r="C42133" s="1" t="s">
        <v>9</v>
      </c>
      <c r="D42133" s="4">
        <v>163</v>
      </c>
      <c r="E42133" s="4">
        <v>21782.392999999996</v>
      </c>
      <c r="F42133" s="4">
        <v>27272.829999999998</v>
      </c>
      <c r="G42133" s="6">
        <v>0.79868473495416492</v>
      </c>
      <c r="H42133" s="4">
        <v>130.18561179752888</v>
      </c>
    </row>
    <row r="42134" spans="1:8" x14ac:dyDescent="0.25">
      <c r="A42134" s="1">
        <v>201506</v>
      </c>
      <c r="B42134" s="1" t="s">
        <v>95</v>
      </c>
      <c r="C42134" s="1" t="s">
        <v>10</v>
      </c>
      <c r="D42134" s="4">
        <v>18</v>
      </c>
      <c r="E42134" s="4">
        <v>2804.4599999999996</v>
      </c>
      <c r="F42134" s="4">
        <v>2934.8999999999996</v>
      </c>
      <c r="G42134" s="6">
        <v>0.95555555555555549</v>
      </c>
      <c r="H42134" s="4">
        <v>17.2</v>
      </c>
    </row>
    <row r="42135" spans="1:8" x14ac:dyDescent="0.25">
      <c r="A42135" s="1">
        <v>201506</v>
      </c>
      <c r="B42135" s="1" t="s">
        <v>95</v>
      </c>
      <c r="C42135" s="1" t="s">
        <v>11</v>
      </c>
      <c r="D42135" s="4">
        <v>255</v>
      </c>
      <c r="E42135" s="4">
        <v>33517.862399999991</v>
      </c>
      <c r="F42135" s="4">
        <v>41621.229999999989</v>
      </c>
      <c r="G42135" s="6">
        <v>0.80530686863410816</v>
      </c>
      <c r="H42135" s="4">
        <v>205.35325150169757</v>
      </c>
    </row>
    <row r="42136" spans="1:8" x14ac:dyDescent="0.25">
      <c r="A42136" s="1">
        <v>201506</v>
      </c>
      <c r="B42136" s="1" t="s">
        <v>95</v>
      </c>
      <c r="C42136" s="1" t="s">
        <v>12</v>
      </c>
      <c r="D42136" s="4">
        <v>35</v>
      </c>
      <c r="E42136" s="4">
        <v>2665.3239999999996</v>
      </c>
      <c r="F42136" s="4">
        <v>5706.7500000000009</v>
      </c>
      <c r="G42136" s="6">
        <v>0.46704761904761888</v>
      </c>
      <c r="H42136" s="4">
        <v>16.34666666666666</v>
      </c>
    </row>
    <row r="42137" spans="1:8" x14ac:dyDescent="0.25">
      <c r="A42137" s="1">
        <v>201506</v>
      </c>
      <c r="B42137" s="1" t="s">
        <v>95</v>
      </c>
      <c r="C42137" s="1" t="s">
        <v>15</v>
      </c>
      <c r="D42137" s="4">
        <v>67</v>
      </c>
      <c r="E42137" s="4">
        <v>10104.752</v>
      </c>
      <c r="F42137" s="4">
        <v>10935.22</v>
      </c>
      <c r="G42137" s="6">
        <v>0.92405566600397626</v>
      </c>
      <c r="H42137" s="4">
        <v>61.911729622266407</v>
      </c>
    </row>
    <row r="42138" spans="1:8" x14ac:dyDescent="0.25">
      <c r="A42138" s="1">
        <v>201506</v>
      </c>
      <c r="B42138" s="1" t="s">
        <v>95</v>
      </c>
      <c r="C42138" s="1" t="s">
        <v>17</v>
      </c>
      <c r="D42138" s="4">
        <v>1</v>
      </c>
      <c r="E42138" s="4">
        <v>163.04999999999998</v>
      </c>
      <c r="F42138" s="4">
        <v>163.04999999999998</v>
      </c>
      <c r="G42138" s="6">
        <v>1</v>
      </c>
      <c r="H42138" s="4">
        <v>1</v>
      </c>
    </row>
    <row r="42139" spans="1:8" x14ac:dyDescent="0.25">
      <c r="A42139" s="1">
        <v>201506</v>
      </c>
      <c r="B42139" s="1" t="s">
        <v>95</v>
      </c>
      <c r="C42139" s="1" t="s">
        <v>18</v>
      </c>
      <c r="D42139" s="4">
        <v>7</v>
      </c>
      <c r="E42139" s="4">
        <v>758.72599999999989</v>
      </c>
      <c r="F42139" s="4">
        <v>1141.3499999999999</v>
      </c>
      <c r="G42139" s="6">
        <v>0.66476190476190467</v>
      </c>
      <c r="H42139" s="4">
        <v>4.6533333333333324</v>
      </c>
    </row>
    <row r="42140" spans="1:8" x14ac:dyDescent="0.25">
      <c r="A42140" s="1">
        <v>201506</v>
      </c>
      <c r="B42140" s="1" t="s">
        <v>95</v>
      </c>
      <c r="C42140" s="1" t="s">
        <v>19</v>
      </c>
      <c r="D42140" s="4">
        <v>76</v>
      </c>
      <c r="E42140" s="4">
        <v>10674.34</v>
      </c>
      <c r="F42140" s="4">
        <v>12402.67</v>
      </c>
      <c r="G42140" s="6">
        <v>0.86064855390008765</v>
      </c>
      <c r="H42140" s="4">
        <v>65.409290096406664</v>
      </c>
    </row>
    <row r="42141" spans="1:8" x14ac:dyDescent="0.25">
      <c r="A42141" s="1">
        <v>201506</v>
      </c>
      <c r="B42141" s="1" t="s">
        <v>95</v>
      </c>
      <c r="C42141" s="1" t="s">
        <v>20</v>
      </c>
      <c r="D42141" s="4">
        <v>9</v>
      </c>
      <c r="E42141" s="4">
        <v>936.99399999999991</v>
      </c>
      <c r="F42141" s="4">
        <v>1467.45</v>
      </c>
      <c r="G42141" s="6">
        <v>0.63851851851851849</v>
      </c>
      <c r="H42141" s="4">
        <v>5.7466666666666661</v>
      </c>
    </row>
    <row r="42142" spans="1:8" x14ac:dyDescent="0.25">
      <c r="A42142" s="1">
        <v>201506</v>
      </c>
      <c r="B42142" s="1" t="s">
        <v>95</v>
      </c>
      <c r="C42142" s="1" t="s">
        <v>22</v>
      </c>
      <c r="D42142" s="4">
        <v>1</v>
      </c>
      <c r="E42142" s="4">
        <v>163.04999999999998</v>
      </c>
      <c r="F42142" s="4">
        <v>163.04999999999998</v>
      </c>
      <c r="G42142" s="6">
        <v>1</v>
      </c>
      <c r="H42142" s="4">
        <v>1</v>
      </c>
    </row>
    <row r="42143" spans="1:8" x14ac:dyDescent="0.25">
      <c r="A42143" s="1">
        <v>201506</v>
      </c>
      <c r="B42143" s="1" t="s">
        <v>95</v>
      </c>
      <c r="C42143" s="1" t="s">
        <v>23</v>
      </c>
      <c r="D42143" s="4">
        <v>2</v>
      </c>
      <c r="E42143" s="4">
        <v>326.09999999999997</v>
      </c>
      <c r="F42143" s="4">
        <v>326.09999999999997</v>
      </c>
      <c r="G42143" s="6">
        <v>1</v>
      </c>
      <c r="H42143" s="4">
        <v>2</v>
      </c>
    </row>
    <row r="42144" spans="1:8" x14ac:dyDescent="0.25">
      <c r="A42144" s="1">
        <v>201506</v>
      </c>
      <c r="B42144" s="1" t="s">
        <v>95</v>
      </c>
      <c r="C42144" s="1" t="s">
        <v>25</v>
      </c>
      <c r="D42144" s="4">
        <v>3</v>
      </c>
      <c r="E42144" s="4">
        <v>489.15</v>
      </c>
      <c r="F42144" s="4">
        <v>489.15</v>
      </c>
      <c r="G42144" s="6">
        <v>1</v>
      </c>
      <c r="H42144" s="4">
        <v>3</v>
      </c>
    </row>
    <row r="42145" spans="1:8" x14ac:dyDescent="0.25">
      <c r="A42145" s="1">
        <v>201506</v>
      </c>
      <c r="B42145" s="1" t="s">
        <v>95</v>
      </c>
      <c r="C42145" s="1" t="s">
        <v>26</v>
      </c>
      <c r="D42145" s="4">
        <v>9</v>
      </c>
      <c r="E42145" s="4">
        <v>1402.23</v>
      </c>
      <c r="F42145" s="4">
        <v>1467.4499999999998</v>
      </c>
      <c r="G42145" s="6">
        <v>0.95555555555555571</v>
      </c>
      <c r="H42145" s="4">
        <v>8.6000000000000014</v>
      </c>
    </row>
    <row r="42146" spans="1:8" x14ac:dyDescent="0.25">
      <c r="A42146" s="1">
        <v>201506</v>
      </c>
      <c r="B42146" s="1" t="s">
        <v>95</v>
      </c>
      <c r="C42146" s="1" t="s">
        <v>27</v>
      </c>
      <c r="D42146" s="4">
        <v>21</v>
      </c>
      <c r="E42146" s="4">
        <v>2106.6060000000002</v>
      </c>
      <c r="F42146" s="4">
        <v>3424.0499999999997</v>
      </c>
      <c r="G42146" s="6">
        <v>0.61523809523809536</v>
      </c>
      <c r="H42146" s="4">
        <v>12.920000000000002</v>
      </c>
    </row>
    <row r="42147" spans="1:8" x14ac:dyDescent="0.25">
      <c r="A42147" s="1">
        <v>201506</v>
      </c>
      <c r="B42147" s="1" t="s">
        <v>95</v>
      </c>
      <c r="C42147" s="1" t="s">
        <v>28</v>
      </c>
      <c r="D42147" s="4">
        <v>11</v>
      </c>
      <c r="E42147" s="4">
        <v>1423.9699999999998</v>
      </c>
      <c r="F42147" s="4">
        <v>1793.5499999999997</v>
      </c>
      <c r="G42147" s="6">
        <v>0.79393939393939394</v>
      </c>
      <c r="H42147" s="4">
        <v>8.7333333333333343</v>
      </c>
    </row>
    <row r="42148" spans="1:8" x14ac:dyDescent="0.25">
      <c r="A42148" s="1">
        <v>201506</v>
      </c>
      <c r="B42148" s="1" t="s">
        <v>95</v>
      </c>
      <c r="C42148" s="1" t="s">
        <v>29</v>
      </c>
      <c r="D42148" s="4">
        <v>8</v>
      </c>
      <c r="E42148" s="4">
        <v>1130.48</v>
      </c>
      <c r="F42148" s="4">
        <v>1304.3999999999999</v>
      </c>
      <c r="G42148" s="6">
        <v>0.86666666666666681</v>
      </c>
      <c r="H42148" s="4">
        <v>6.9333333333333345</v>
      </c>
    </row>
    <row r="42149" spans="1:8" x14ac:dyDescent="0.25">
      <c r="A42149" s="1">
        <v>201506</v>
      </c>
      <c r="B42149" s="1" t="s">
        <v>95</v>
      </c>
      <c r="C42149" s="1" t="s">
        <v>30</v>
      </c>
      <c r="D42149" s="4">
        <v>1</v>
      </c>
      <c r="E42149" s="4">
        <v>97.83</v>
      </c>
      <c r="F42149" s="4">
        <v>163.04999999999998</v>
      </c>
      <c r="G42149" s="6">
        <v>0.60000000000000009</v>
      </c>
      <c r="H42149" s="4">
        <v>0.60000000000000009</v>
      </c>
    </row>
    <row r="42150" spans="1:8" x14ac:dyDescent="0.25">
      <c r="A42150" s="1">
        <v>201506</v>
      </c>
      <c r="B42150" s="1" t="s">
        <v>95</v>
      </c>
      <c r="C42150" s="1" t="s">
        <v>32</v>
      </c>
      <c r="D42150" s="4">
        <v>157</v>
      </c>
      <c r="E42150" s="4">
        <v>23970.523999999998</v>
      </c>
      <c r="F42150" s="4">
        <v>25837.989999999998</v>
      </c>
      <c r="G42150" s="6">
        <v>0.92772402187631464</v>
      </c>
      <c r="H42150" s="4">
        <v>145.65267143458141</v>
      </c>
    </row>
    <row r="42151" spans="1:8" x14ac:dyDescent="0.25">
      <c r="A42151" s="1">
        <v>201506</v>
      </c>
      <c r="B42151" s="1" t="s">
        <v>95</v>
      </c>
      <c r="C42151" s="1" t="s">
        <v>33</v>
      </c>
      <c r="D42151" s="4">
        <v>35</v>
      </c>
      <c r="E42151" s="4">
        <v>5184.9899999999989</v>
      </c>
      <c r="F42151" s="4">
        <v>5706.75</v>
      </c>
      <c r="G42151" s="6">
        <v>0.90857142857142836</v>
      </c>
      <c r="H42151" s="4">
        <v>31.799999999999994</v>
      </c>
    </row>
    <row r="42152" spans="1:8" x14ac:dyDescent="0.25">
      <c r="A42152" s="1">
        <v>201506</v>
      </c>
      <c r="B42152" s="1" t="s">
        <v>95</v>
      </c>
      <c r="C42152" s="1" t="s">
        <v>34</v>
      </c>
      <c r="D42152" s="4">
        <v>200</v>
      </c>
      <c r="E42152" s="4">
        <v>21557.383999999998</v>
      </c>
      <c r="F42152" s="4">
        <v>32610</v>
      </c>
      <c r="G42152" s="6">
        <v>0.66106666666666658</v>
      </c>
      <c r="H42152" s="4">
        <v>132.21333333333331</v>
      </c>
    </row>
    <row r="42153" spans="1:8" x14ac:dyDescent="0.25">
      <c r="A42153" s="1">
        <v>201506</v>
      </c>
      <c r="B42153" s="1" t="s">
        <v>95</v>
      </c>
      <c r="C42153" s="1" t="s">
        <v>35</v>
      </c>
      <c r="D42153" s="4">
        <v>13</v>
      </c>
      <c r="E42153" s="4">
        <v>1584.846</v>
      </c>
      <c r="F42153" s="4">
        <v>2119.6499999999996</v>
      </c>
      <c r="G42153" s="6">
        <v>0.74769230769230777</v>
      </c>
      <c r="H42153" s="4">
        <v>9.7200000000000006</v>
      </c>
    </row>
    <row r="42154" spans="1:8" x14ac:dyDescent="0.25">
      <c r="A42154" s="1">
        <v>201506</v>
      </c>
      <c r="B42154" s="1" t="s">
        <v>95</v>
      </c>
      <c r="C42154" s="1" t="s">
        <v>36</v>
      </c>
      <c r="D42154" s="4">
        <v>136</v>
      </c>
      <c r="E42154" s="4">
        <v>18981.194000000003</v>
      </c>
      <c r="F42154" s="4">
        <v>22174.799999999996</v>
      </c>
      <c r="G42154" s="6">
        <v>0.85598039215686306</v>
      </c>
      <c r="H42154" s="4">
        <v>116.41333333333337</v>
      </c>
    </row>
    <row r="42155" spans="1:8" x14ac:dyDescent="0.25">
      <c r="A42155" s="1">
        <v>201506</v>
      </c>
      <c r="B42155" s="1" t="s">
        <v>95</v>
      </c>
      <c r="C42155" s="1" t="s">
        <v>37</v>
      </c>
      <c r="D42155" s="4">
        <v>33</v>
      </c>
      <c r="E42155" s="4">
        <v>5119.7699999999995</v>
      </c>
      <c r="F42155" s="4">
        <v>5380.6500000000005</v>
      </c>
      <c r="G42155" s="6">
        <v>0.95151515151515131</v>
      </c>
      <c r="H42155" s="4">
        <v>31.399999999999995</v>
      </c>
    </row>
    <row r="42156" spans="1:8" x14ac:dyDescent="0.25">
      <c r="A42156" s="1">
        <v>201506</v>
      </c>
      <c r="B42156" s="1" t="s">
        <v>95</v>
      </c>
      <c r="C42156" s="1" t="s">
        <v>38</v>
      </c>
      <c r="D42156" s="4">
        <v>544</v>
      </c>
      <c r="E42156" s="4">
        <v>77857.85331999998</v>
      </c>
      <c r="F42156" s="4">
        <v>88699.200000000012</v>
      </c>
      <c r="G42156" s="6">
        <v>0.87777401960784285</v>
      </c>
      <c r="H42156" s="4">
        <v>477.50906666666651</v>
      </c>
    </row>
    <row r="42157" spans="1:8" x14ac:dyDescent="0.25">
      <c r="A42157" s="1">
        <v>201506</v>
      </c>
      <c r="B42157" s="1" t="s">
        <v>95</v>
      </c>
      <c r="C42157" s="1" t="s">
        <v>39</v>
      </c>
      <c r="D42157" s="4">
        <v>93</v>
      </c>
      <c r="E42157" s="4">
        <v>12983.128000000001</v>
      </c>
      <c r="F42157" s="4">
        <v>15185.389999999998</v>
      </c>
      <c r="G42157" s="6">
        <v>0.85497494631352922</v>
      </c>
      <c r="H42157" s="4">
        <v>79.512670007158221</v>
      </c>
    </row>
    <row r="42158" spans="1:8" x14ac:dyDescent="0.25">
      <c r="A42158" s="1">
        <v>201506</v>
      </c>
      <c r="B42158" s="1" t="s">
        <v>95</v>
      </c>
      <c r="C42158" s="1" t="s">
        <v>40</v>
      </c>
      <c r="D42158" s="4">
        <v>1</v>
      </c>
      <c r="E42158" s="4">
        <v>130.44</v>
      </c>
      <c r="F42158" s="4">
        <v>163.04999999999998</v>
      </c>
      <c r="G42158" s="6">
        <v>0.8</v>
      </c>
      <c r="H42158" s="4">
        <v>0.8</v>
      </c>
    </row>
    <row r="42159" spans="1:8" x14ac:dyDescent="0.25">
      <c r="A42159" s="1">
        <v>201506</v>
      </c>
      <c r="B42159" s="1" t="s">
        <v>95</v>
      </c>
      <c r="C42159" s="1" t="s">
        <v>41</v>
      </c>
      <c r="D42159" s="4">
        <v>19</v>
      </c>
      <c r="E42159" s="4">
        <v>2902.2899999999995</v>
      </c>
      <c r="F42159" s="4">
        <v>3097.9500000000003</v>
      </c>
      <c r="G42159" s="6">
        <v>0.9368421052631577</v>
      </c>
      <c r="H42159" s="4">
        <v>17.799999999999997</v>
      </c>
    </row>
    <row r="42160" spans="1:8" x14ac:dyDescent="0.25">
      <c r="A42160" s="1">
        <v>201506</v>
      </c>
      <c r="B42160" s="1" t="s">
        <v>95</v>
      </c>
      <c r="C42160" s="1" t="s">
        <v>43</v>
      </c>
      <c r="D42160" s="4">
        <v>4</v>
      </c>
      <c r="E42160" s="4">
        <v>619.58999999999992</v>
      </c>
      <c r="F42160" s="4">
        <v>652.19999999999993</v>
      </c>
      <c r="G42160" s="6">
        <v>0.95</v>
      </c>
      <c r="H42160" s="4">
        <v>3.8</v>
      </c>
    </row>
    <row r="42161" spans="1:8" x14ac:dyDescent="0.25">
      <c r="A42161" s="1">
        <v>201506</v>
      </c>
      <c r="B42161" s="1" t="s">
        <v>95</v>
      </c>
      <c r="C42161" s="1" t="s">
        <v>45</v>
      </c>
      <c r="D42161" s="4">
        <v>504</v>
      </c>
      <c r="E42161" s="4">
        <v>77666.454359999989</v>
      </c>
      <c r="F42161" s="4">
        <v>84896.874000000025</v>
      </c>
      <c r="G42161" s="6">
        <v>0.9148329108089418</v>
      </c>
      <c r="H42161" s="4">
        <v>461.07578704770668</v>
      </c>
    </row>
    <row r="42162" spans="1:8" x14ac:dyDescent="0.25">
      <c r="A42162" s="1">
        <v>201506</v>
      </c>
      <c r="B42162" s="1" t="s">
        <v>95</v>
      </c>
      <c r="C42162" s="1" t="s">
        <v>46</v>
      </c>
      <c r="D42162" s="4">
        <v>215</v>
      </c>
      <c r="E42162" s="4">
        <v>31449.083999999995</v>
      </c>
      <c r="F42162" s="4">
        <v>35055.75</v>
      </c>
      <c r="G42162" s="6">
        <v>0.89711627906976732</v>
      </c>
      <c r="H42162" s="4">
        <v>192.87999999999997</v>
      </c>
    </row>
    <row r="42163" spans="1:8" x14ac:dyDescent="0.25">
      <c r="A42163" s="1">
        <v>201506</v>
      </c>
      <c r="B42163" s="1" t="s">
        <v>95</v>
      </c>
      <c r="C42163" s="1" t="s">
        <v>47</v>
      </c>
      <c r="D42163" s="4">
        <v>206</v>
      </c>
      <c r="E42163" s="4">
        <v>25372.753999999997</v>
      </c>
      <c r="F42163" s="4">
        <v>33620.910000000003</v>
      </c>
      <c r="G42163" s="6">
        <v>0.75467183963789186</v>
      </c>
      <c r="H42163" s="4">
        <v>155.46239896540573</v>
      </c>
    </row>
    <row r="42164" spans="1:8" x14ac:dyDescent="0.25">
      <c r="A42164" s="1">
        <v>201506</v>
      </c>
      <c r="B42164" s="1" t="s">
        <v>95</v>
      </c>
      <c r="C42164" s="1" t="s">
        <v>48</v>
      </c>
      <c r="D42164" s="4">
        <v>44</v>
      </c>
      <c r="E42164" s="4">
        <v>6706.79</v>
      </c>
      <c r="F42164" s="4">
        <v>7174.2</v>
      </c>
      <c r="G42164" s="6">
        <v>0.93484848484848482</v>
      </c>
      <c r="H42164" s="4">
        <v>41.133333333333333</v>
      </c>
    </row>
    <row r="42165" spans="1:8" x14ac:dyDescent="0.25">
      <c r="A42165" s="1">
        <v>201506</v>
      </c>
      <c r="B42165" s="1" t="s">
        <v>95</v>
      </c>
      <c r="C42165" s="1" t="s">
        <v>49</v>
      </c>
      <c r="D42165" s="4">
        <v>544</v>
      </c>
      <c r="E42165" s="4">
        <v>84614.254000000001</v>
      </c>
      <c r="F42165" s="4">
        <v>88699.199999999997</v>
      </c>
      <c r="G42165" s="6">
        <v>0.95394607843137258</v>
      </c>
      <c r="H42165" s="4">
        <v>518.94666666666672</v>
      </c>
    </row>
    <row r="42166" spans="1:8" x14ac:dyDescent="0.25">
      <c r="A42166" s="1">
        <v>201506</v>
      </c>
      <c r="B42166" s="1" t="s">
        <v>95</v>
      </c>
      <c r="C42166" s="1" t="s">
        <v>50</v>
      </c>
      <c r="D42166" s="4">
        <v>17</v>
      </c>
      <c r="E42166" s="4">
        <v>2510.9699999999998</v>
      </c>
      <c r="F42166" s="4">
        <v>2771.8500000000004</v>
      </c>
      <c r="G42166" s="6">
        <v>0.90588235294117625</v>
      </c>
      <c r="H42166" s="4">
        <v>15.399999999999997</v>
      </c>
    </row>
    <row r="42167" spans="1:8" x14ac:dyDescent="0.25">
      <c r="A42167" s="1">
        <v>201506</v>
      </c>
      <c r="B42167" s="1" t="s">
        <v>95</v>
      </c>
      <c r="C42167" s="1" t="s">
        <v>51</v>
      </c>
      <c r="D42167" s="4">
        <v>2</v>
      </c>
      <c r="E42167" s="4">
        <v>228.26999999999998</v>
      </c>
      <c r="F42167" s="4">
        <v>326.09999999999997</v>
      </c>
      <c r="G42167" s="6">
        <v>0.70000000000000007</v>
      </c>
      <c r="H42167" s="4">
        <v>1.4000000000000001</v>
      </c>
    </row>
    <row r="42168" spans="1:8" x14ac:dyDescent="0.25">
      <c r="A42168" s="1">
        <v>201506</v>
      </c>
      <c r="B42168" s="1" t="s">
        <v>95</v>
      </c>
      <c r="C42168" s="1" t="s">
        <v>53</v>
      </c>
      <c r="D42168" s="4">
        <v>84</v>
      </c>
      <c r="E42168" s="4">
        <v>12033.09</v>
      </c>
      <c r="F42168" s="4">
        <v>13696.2</v>
      </c>
      <c r="G42168" s="6">
        <v>0.87857142857142856</v>
      </c>
      <c r="H42168" s="4">
        <v>73.8</v>
      </c>
    </row>
    <row r="42169" spans="1:8" x14ac:dyDescent="0.25">
      <c r="A42169" s="1">
        <v>201506</v>
      </c>
      <c r="B42169" s="1" t="s">
        <v>95</v>
      </c>
      <c r="C42169" s="1" t="s">
        <v>55</v>
      </c>
      <c r="D42169" s="4">
        <v>66</v>
      </c>
      <c r="E42169" s="4">
        <v>9561.2520000000004</v>
      </c>
      <c r="F42169" s="4">
        <v>10761.3</v>
      </c>
      <c r="G42169" s="6">
        <v>0.88848484848484854</v>
      </c>
      <c r="H42169" s="4">
        <v>58.64</v>
      </c>
    </row>
    <row r="42170" spans="1:8" x14ac:dyDescent="0.25">
      <c r="A42170" s="1">
        <v>201506</v>
      </c>
      <c r="B42170" s="1" t="s">
        <v>95</v>
      </c>
      <c r="C42170" s="1" t="s">
        <v>56</v>
      </c>
      <c r="D42170" s="4">
        <v>3</v>
      </c>
      <c r="E42170" s="4">
        <v>423.92999999999995</v>
      </c>
      <c r="F42170" s="4">
        <v>489.15</v>
      </c>
      <c r="G42170" s="6">
        <v>0.86666666666666659</v>
      </c>
      <c r="H42170" s="4">
        <v>2.5999999999999996</v>
      </c>
    </row>
    <row r="42171" spans="1:8" x14ac:dyDescent="0.25">
      <c r="A42171" s="1">
        <v>201506</v>
      </c>
      <c r="B42171" s="1" t="s">
        <v>95</v>
      </c>
      <c r="C42171" s="1" t="s">
        <v>57</v>
      </c>
      <c r="D42171" s="4">
        <v>1</v>
      </c>
      <c r="E42171" s="4">
        <v>163.04999999999998</v>
      </c>
      <c r="F42171" s="4">
        <v>163.04999999999998</v>
      </c>
      <c r="G42171" s="6">
        <v>1</v>
      </c>
      <c r="H42171" s="4">
        <v>1</v>
      </c>
    </row>
    <row r="42172" spans="1:8" x14ac:dyDescent="0.25">
      <c r="A42172" s="1">
        <v>201506</v>
      </c>
      <c r="B42172" s="1" t="s">
        <v>95</v>
      </c>
      <c r="C42172" s="1" t="s">
        <v>58</v>
      </c>
      <c r="D42172" s="4">
        <v>737</v>
      </c>
      <c r="E42172" s="4">
        <v>113392.57899999998</v>
      </c>
      <c r="F42172" s="4">
        <v>124152.792</v>
      </c>
      <c r="G42172" s="6">
        <v>0.91333088183792099</v>
      </c>
      <c r="H42172" s="4">
        <v>673.12485991454776</v>
      </c>
    </row>
    <row r="42173" spans="1:8" x14ac:dyDescent="0.25">
      <c r="A42173" s="1">
        <v>201506</v>
      </c>
      <c r="B42173" s="1" t="s">
        <v>95</v>
      </c>
      <c r="C42173" s="1" t="s">
        <v>61</v>
      </c>
      <c r="D42173" s="4">
        <v>184</v>
      </c>
      <c r="E42173" s="4">
        <v>24870.560000000001</v>
      </c>
      <c r="F42173" s="4">
        <v>30066.42</v>
      </c>
      <c r="G42173" s="6">
        <v>0.82718727404193793</v>
      </c>
      <c r="H42173" s="4">
        <v>152.20245842371656</v>
      </c>
    </row>
    <row r="42174" spans="1:8" x14ac:dyDescent="0.25">
      <c r="A42174" s="1">
        <v>201506</v>
      </c>
      <c r="B42174" s="1" t="s">
        <v>95</v>
      </c>
      <c r="C42174" s="1" t="s">
        <v>63</v>
      </c>
      <c r="D42174" s="4">
        <v>1</v>
      </c>
      <c r="E42174" s="4">
        <v>163.04999999999998</v>
      </c>
      <c r="F42174" s="4">
        <v>163.04999999999998</v>
      </c>
      <c r="G42174" s="6">
        <v>1</v>
      </c>
      <c r="H42174" s="4">
        <v>1</v>
      </c>
    </row>
    <row r="42175" spans="1:8" x14ac:dyDescent="0.25">
      <c r="A42175" s="1">
        <v>201506</v>
      </c>
      <c r="B42175" s="1" t="s">
        <v>95</v>
      </c>
      <c r="C42175" s="1" t="s">
        <v>64</v>
      </c>
      <c r="D42175" s="4">
        <v>5</v>
      </c>
      <c r="E42175" s="4">
        <v>304.36</v>
      </c>
      <c r="F42175" s="4">
        <v>815.24999999999989</v>
      </c>
      <c r="G42175" s="6">
        <v>0.37333333333333341</v>
      </c>
      <c r="H42175" s="4">
        <v>1.8666666666666671</v>
      </c>
    </row>
    <row r="42176" spans="1:8" x14ac:dyDescent="0.25">
      <c r="A42176" s="1">
        <v>201506</v>
      </c>
      <c r="B42176" s="1" t="s">
        <v>95</v>
      </c>
      <c r="C42176" s="1" t="s">
        <v>66</v>
      </c>
      <c r="D42176" s="4">
        <v>5</v>
      </c>
      <c r="E42176" s="4">
        <v>619.59</v>
      </c>
      <c r="F42176" s="4">
        <v>815.24999999999989</v>
      </c>
      <c r="G42176" s="6">
        <v>0.76000000000000012</v>
      </c>
      <c r="H42176" s="4">
        <v>3.8000000000000007</v>
      </c>
    </row>
    <row r="42177" spans="1:8" x14ac:dyDescent="0.25">
      <c r="A42177" s="1">
        <v>201506</v>
      </c>
      <c r="B42177" s="1" t="s">
        <v>95</v>
      </c>
      <c r="C42177" s="1" t="s">
        <v>395</v>
      </c>
      <c r="D42177" s="4">
        <v>5</v>
      </c>
      <c r="E42177" s="4">
        <v>782.63999999999987</v>
      </c>
      <c r="F42177" s="4">
        <v>815.24999999999989</v>
      </c>
      <c r="G42177" s="6">
        <v>0.96</v>
      </c>
      <c r="H42177" s="4">
        <v>4.8</v>
      </c>
    </row>
    <row r="42178" spans="1:8" x14ac:dyDescent="0.25">
      <c r="A42178" s="1">
        <v>201506</v>
      </c>
      <c r="B42178" s="1" t="s">
        <v>95</v>
      </c>
      <c r="C42178" s="1" t="s">
        <v>68</v>
      </c>
      <c r="D42178" s="4">
        <v>3</v>
      </c>
      <c r="E42178" s="4">
        <v>391.32</v>
      </c>
      <c r="F42178" s="4">
        <v>489.15</v>
      </c>
      <c r="G42178" s="6">
        <v>0.8</v>
      </c>
      <c r="H42178" s="4">
        <v>2.4000000000000004</v>
      </c>
    </row>
    <row r="42179" spans="1:8" x14ac:dyDescent="0.25">
      <c r="A42179" s="1">
        <v>201506</v>
      </c>
      <c r="B42179" s="1" t="s">
        <v>95</v>
      </c>
      <c r="C42179" s="1" t="s">
        <v>69</v>
      </c>
      <c r="D42179" s="4">
        <v>20</v>
      </c>
      <c r="E42179" s="4">
        <v>3000.12</v>
      </c>
      <c r="F42179" s="4">
        <v>3261</v>
      </c>
      <c r="G42179" s="6">
        <v>0.91999999999999993</v>
      </c>
      <c r="H42179" s="4">
        <v>18.399999999999999</v>
      </c>
    </row>
    <row r="42180" spans="1:8" x14ac:dyDescent="0.25">
      <c r="A42180" s="1">
        <v>201506</v>
      </c>
      <c r="B42180" s="1" t="s">
        <v>95</v>
      </c>
      <c r="C42180" s="1" t="s">
        <v>70</v>
      </c>
      <c r="D42180" s="4">
        <v>65</v>
      </c>
      <c r="E42180" s="4">
        <v>10285.194000000001</v>
      </c>
      <c r="F42180" s="4">
        <v>10739.56</v>
      </c>
      <c r="G42180" s="6">
        <v>0.95769230769230784</v>
      </c>
      <c r="H42180" s="4">
        <v>62.250000000000007</v>
      </c>
    </row>
    <row r="42181" spans="1:8" x14ac:dyDescent="0.25">
      <c r="A42181" s="1">
        <v>201506</v>
      </c>
      <c r="B42181" s="1" t="s">
        <v>95</v>
      </c>
      <c r="C42181" s="1" t="s">
        <v>71</v>
      </c>
      <c r="D42181" s="4">
        <v>12</v>
      </c>
      <c r="E42181" s="4">
        <v>1923.99</v>
      </c>
      <c r="F42181" s="4">
        <v>1956.6</v>
      </c>
      <c r="G42181" s="6">
        <v>0.98333333333333339</v>
      </c>
      <c r="H42181" s="4">
        <v>11.8</v>
      </c>
    </row>
    <row r="42182" spans="1:8" x14ac:dyDescent="0.25">
      <c r="A42182" s="1">
        <v>201506</v>
      </c>
      <c r="B42182" s="1" t="s">
        <v>95</v>
      </c>
      <c r="C42182" s="1" t="s">
        <v>72</v>
      </c>
      <c r="D42182" s="4">
        <v>4</v>
      </c>
      <c r="E42182" s="4">
        <v>554.37</v>
      </c>
      <c r="F42182" s="4">
        <v>652.19999999999993</v>
      </c>
      <c r="G42182" s="6">
        <v>0.85000000000000009</v>
      </c>
      <c r="H42182" s="4">
        <v>3.4000000000000004</v>
      </c>
    </row>
    <row r="42183" spans="1:8" x14ac:dyDescent="0.25">
      <c r="A42183" s="1">
        <v>201506</v>
      </c>
      <c r="B42183" s="1" t="s">
        <v>95</v>
      </c>
      <c r="C42183" s="1" t="s">
        <v>73</v>
      </c>
      <c r="D42183" s="4">
        <v>39</v>
      </c>
      <c r="E42183" s="4">
        <v>5824.1459999999997</v>
      </c>
      <c r="F42183" s="4">
        <v>6391.5599999999995</v>
      </c>
      <c r="G42183" s="6">
        <v>0.91122448979591841</v>
      </c>
      <c r="H42183" s="4">
        <v>35.537755102040819</v>
      </c>
    </row>
    <row r="42184" spans="1:8" x14ac:dyDescent="0.25">
      <c r="A42184" s="1">
        <v>201506</v>
      </c>
      <c r="B42184" s="1" t="s">
        <v>95</v>
      </c>
      <c r="C42184" s="1" t="s">
        <v>74</v>
      </c>
      <c r="D42184" s="4">
        <v>78</v>
      </c>
      <c r="E42184" s="4">
        <v>10553.682999999999</v>
      </c>
      <c r="F42184" s="4">
        <v>12728.769999999999</v>
      </c>
      <c r="G42184" s="6">
        <v>0.82912040990606317</v>
      </c>
      <c r="H42184" s="4">
        <v>64.671391972672922</v>
      </c>
    </row>
    <row r="42185" spans="1:8" x14ac:dyDescent="0.25">
      <c r="A42185" s="1">
        <v>201506</v>
      </c>
      <c r="B42185" s="1" t="s">
        <v>95</v>
      </c>
      <c r="C42185" s="1" t="s">
        <v>75</v>
      </c>
      <c r="D42185" s="4">
        <v>20</v>
      </c>
      <c r="E42185" s="4">
        <v>3261</v>
      </c>
      <c r="F42185" s="4">
        <v>3261</v>
      </c>
      <c r="G42185" s="6">
        <v>1</v>
      </c>
      <c r="H42185" s="4">
        <v>20</v>
      </c>
    </row>
    <row r="42186" spans="1:8" x14ac:dyDescent="0.25">
      <c r="A42186" s="1">
        <v>201506</v>
      </c>
      <c r="B42186" s="1" t="s">
        <v>95</v>
      </c>
      <c r="C42186" s="1" t="s">
        <v>76</v>
      </c>
      <c r="D42186" s="4">
        <v>66</v>
      </c>
      <c r="E42186" s="4">
        <v>9637.3419999999987</v>
      </c>
      <c r="F42186" s="4">
        <v>10761.3</v>
      </c>
      <c r="G42186" s="6">
        <v>0.89555555555555555</v>
      </c>
      <c r="H42186" s="4">
        <v>59.106666666666669</v>
      </c>
    </row>
    <row r="42187" spans="1:8" x14ac:dyDescent="0.25">
      <c r="A42187" s="1">
        <v>201506</v>
      </c>
      <c r="B42187" s="1" t="s">
        <v>95</v>
      </c>
      <c r="C42187" s="1" t="s">
        <v>77</v>
      </c>
      <c r="D42187" s="4">
        <v>24</v>
      </c>
      <c r="E42187" s="4">
        <v>3130.5599999999995</v>
      </c>
      <c r="F42187" s="4">
        <v>3913.2</v>
      </c>
      <c r="G42187" s="6">
        <v>0.79999999999999993</v>
      </c>
      <c r="H42187" s="4">
        <v>19.2</v>
      </c>
    </row>
    <row r="42188" spans="1:8" x14ac:dyDescent="0.25">
      <c r="A42188" s="1">
        <v>201506</v>
      </c>
      <c r="B42188" s="1" t="s">
        <v>95</v>
      </c>
      <c r="C42188" s="1" t="s">
        <v>78</v>
      </c>
      <c r="D42188" s="4">
        <v>393</v>
      </c>
      <c r="E42188" s="4">
        <v>54979.372999999985</v>
      </c>
      <c r="F42188" s="4">
        <v>64133.000000000022</v>
      </c>
      <c r="G42188" s="6">
        <v>0.85727118644067746</v>
      </c>
      <c r="H42188" s="4">
        <v>336.90757627118626</v>
      </c>
    </row>
    <row r="42189" spans="1:8" x14ac:dyDescent="0.25">
      <c r="A42189" s="1">
        <v>201506</v>
      </c>
      <c r="B42189" s="1" t="s">
        <v>95</v>
      </c>
      <c r="C42189" s="1" t="s">
        <v>80</v>
      </c>
      <c r="D42189" s="4">
        <v>10</v>
      </c>
      <c r="E42189" s="4">
        <v>1434.8399999999997</v>
      </c>
      <c r="F42189" s="4">
        <v>1630.4999999999998</v>
      </c>
      <c r="G42189" s="6">
        <v>0.87999999999999989</v>
      </c>
      <c r="H42189" s="4">
        <v>8.7999999999999989</v>
      </c>
    </row>
    <row r="42190" spans="1:8" x14ac:dyDescent="0.25">
      <c r="A42190" s="1">
        <v>201506</v>
      </c>
      <c r="B42190" s="1" t="s">
        <v>95</v>
      </c>
      <c r="C42190" s="1" t="s">
        <v>81</v>
      </c>
      <c r="D42190" s="4">
        <v>168</v>
      </c>
      <c r="E42190" s="4">
        <v>21194.325999999997</v>
      </c>
      <c r="F42190" s="4">
        <v>27479.359999999993</v>
      </c>
      <c r="G42190" s="6">
        <v>0.77128164556962031</v>
      </c>
      <c r="H42190" s="4">
        <v>129.57531645569622</v>
      </c>
    </row>
    <row r="42191" spans="1:8" x14ac:dyDescent="0.25">
      <c r="A42191" s="1">
        <v>201506</v>
      </c>
      <c r="B42191" s="1" t="s">
        <v>95</v>
      </c>
      <c r="C42191" s="1" t="s">
        <v>83</v>
      </c>
      <c r="D42191" s="4">
        <v>131</v>
      </c>
      <c r="E42191" s="4">
        <v>18402.909999999996</v>
      </c>
      <c r="F42191" s="4">
        <v>21381.289999999997</v>
      </c>
      <c r="G42191" s="6">
        <v>0.86070157600406705</v>
      </c>
      <c r="H42191" s="4">
        <v>112.75190645653278</v>
      </c>
    </row>
    <row r="42192" spans="1:8" x14ac:dyDescent="0.25">
      <c r="A42192" s="1">
        <v>201506</v>
      </c>
      <c r="B42192" s="1" t="s">
        <v>95</v>
      </c>
      <c r="C42192" s="1" t="s">
        <v>86</v>
      </c>
      <c r="D42192" s="4">
        <v>122</v>
      </c>
      <c r="E42192" s="4">
        <v>17592.007999999998</v>
      </c>
      <c r="F42192" s="4">
        <v>19913.84</v>
      </c>
      <c r="G42192" s="6">
        <v>0.88340611353711784</v>
      </c>
      <c r="H42192" s="4">
        <v>107.77554585152838</v>
      </c>
    </row>
    <row r="42193" spans="1:8" x14ac:dyDescent="0.25">
      <c r="A42193" s="1">
        <v>201506</v>
      </c>
      <c r="B42193" s="1" t="s">
        <v>95</v>
      </c>
      <c r="C42193" s="1" t="s">
        <v>87</v>
      </c>
      <c r="D42193" s="4">
        <v>3</v>
      </c>
      <c r="E42193" s="4">
        <v>326.10000000000002</v>
      </c>
      <c r="F42193" s="4">
        <v>489.15</v>
      </c>
      <c r="G42193" s="6">
        <v>0.66666666666666674</v>
      </c>
      <c r="H42193" s="4">
        <v>2</v>
      </c>
    </row>
    <row r="42194" spans="1:8" x14ac:dyDescent="0.25">
      <c r="A42194" s="1">
        <v>201506</v>
      </c>
      <c r="B42194" s="1" t="s">
        <v>95</v>
      </c>
      <c r="C42194" s="1" t="s">
        <v>88</v>
      </c>
      <c r="D42194" s="4">
        <v>208</v>
      </c>
      <c r="E42194" s="4">
        <v>28083.731999999996</v>
      </c>
      <c r="F42194" s="4">
        <v>33947.009999999987</v>
      </c>
      <c r="G42194" s="6">
        <v>0.82728146013448622</v>
      </c>
      <c r="H42194" s="4">
        <v>172.07454370797313</v>
      </c>
    </row>
    <row r="42195" spans="1:8" x14ac:dyDescent="0.25">
      <c r="A42195" s="1">
        <v>201506</v>
      </c>
      <c r="B42195" s="1" t="s">
        <v>95</v>
      </c>
      <c r="C42195" s="1" t="s">
        <v>90</v>
      </c>
      <c r="D42195" s="4">
        <v>46</v>
      </c>
      <c r="E42195" s="4">
        <v>6261.12</v>
      </c>
      <c r="F42195" s="4">
        <v>7500.2999999999993</v>
      </c>
      <c r="G42195" s="6">
        <v>0.83478260869565224</v>
      </c>
      <c r="H42195" s="4">
        <v>38.400000000000006</v>
      </c>
    </row>
    <row r="42196" spans="1:8" x14ac:dyDescent="0.25">
      <c r="A42196" s="1">
        <v>201506</v>
      </c>
      <c r="B42196" s="1" t="s">
        <v>95</v>
      </c>
      <c r="C42196" s="1" t="s">
        <v>91</v>
      </c>
      <c r="D42196" s="4">
        <v>138</v>
      </c>
      <c r="E42196" s="4">
        <v>18093.114999999994</v>
      </c>
      <c r="F42196" s="4">
        <v>22500.899999999991</v>
      </c>
      <c r="G42196" s="6">
        <v>0.80410628019323682</v>
      </c>
      <c r="H42196" s="4">
        <v>110.96666666666668</v>
      </c>
    </row>
    <row r="42197" spans="1:8" x14ac:dyDescent="0.25">
      <c r="A42197" s="1">
        <v>201506</v>
      </c>
      <c r="B42197" s="1" t="s">
        <v>95</v>
      </c>
      <c r="C42197" s="1" t="s">
        <v>92</v>
      </c>
      <c r="D42197" s="4">
        <v>12</v>
      </c>
      <c r="E42197" s="4">
        <v>1343.5319999999999</v>
      </c>
      <c r="F42197" s="4">
        <v>1956.6</v>
      </c>
      <c r="G42197" s="6">
        <v>0.68666666666666665</v>
      </c>
      <c r="H42197" s="4">
        <v>8.24</v>
      </c>
    </row>
    <row r="42198" spans="1:8" x14ac:dyDescent="0.25">
      <c r="A42198" s="1">
        <v>201506</v>
      </c>
      <c r="B42198" s="1" t="s">
        <v>95</v>
      </c>
      <c r="C42198" s="1" t="s">
        <v>93</v>
      </c>
      <c r="D42198" s="4">
        <v>4</v>
      </c>
      <c r="E42198" s="4">
        <v>521.76</v>
      </c>
      <c r="F42198" s="4">
        <v>652.19999999999993</v>
      </c>
      <c r="G42198" s="6">
        <v>0.8</v>
      </c>
      <c r="H42198" s="4">
        <v>3.2</v>
      </c>
    </row>
    <row r="42199" spans="1:8" x14ac:dyDescent="0.25">
      <c r="A42199" s="1">
        <v>201506</v>
      </c>
      <c r="B42199" s="1" t="s">
        <v>7</v>
      </c>
      <c r="C42199" s="1" t="s">
        <v>378</v>
      </c>
      <c r="D42199" s="11">
        <v>313</v>
      </c>
      <c r="E42199" s="11">
        <v>50954.212</v>
      </c>
      <c r="F42199" s="11">
        <v>51034.65</v>
      </c>
      <c r="G42199" s="13">
        <v>0.99842385516506915</v>
      </c>
      <c r="H42199" s="11">
        <v>312.50666666666666</v>
      </c>
    </row>
    <row r="42200" spans="1:8" x14ac:dyDescent="0.25">
      <c r="A42200" s="1">
        <v>201506</v>
      </c>
      <c r="B42200" s="1" t="s">
        <v>7</v>
      </c>
      <c r="C42200" s="1" t="s">
        <v>8</v>
      </c>
      <c r="D42200" s="4">
        <v>282</v>
      </c>
      <c r="E42200" s="4">
        <v>45947.49</v>
      </c>
      <c r="F42200" s="4">
        <v>45980.1</v>
      </c>
      <c r="G42200" s="6">
        <v>0.99929078014184392</v>
      </c>
      <c r="H42200" s="4">
        <v>281.8</v>
      </c>
    </row>
    <row r="42201" spans="1:8" x14ac:dyDescent="0.25">
      <c r="A42201" s="1">
        <v>201506</v>
      </c>
      <c r="B42201" s="1" t="s">
        <v>7</v>
      </c>
      <c r="C42201" s="1" t="s">
        <v>9</v>
      </c>
      <c r="D42201" s="4">
        <v>4204</v>
      </c>
      <c r="E42201" s="4">
        <v>685744.82000000018</v>
      </c>
      <c r="F42201" s="4">
        <v>690571.10000000021</v>
      </c>
      <c r="G42201" s="6">
        <v>0.99301117582244602</v>
      </c>
      <c r="H42201" s="4">
        <v>4174.618983157563</v>
      </c>
    </row>
    <row r="42202" spans="1:8" x14ac:dyDescent="0.25">
      <c r="A42202" s="1">
        <v>201506</v>
      </c>
      <c r="B42202" s="1" t="s">
        <v>7</v>
      </c>
      <c r="C42202" s="1" t="s">
        <v>10</v>
      </c>
      <c r="D42202" s="4">
        <v>538</v>
      </c>
      <c r="E42202" s="4">
        <v>87368.712</v>
      </c>
      <c r="F42202" s="4">
        <v>87720.900000000009</v>
      </c>
      <c r="G42202" s="6">
        <v>0.99598513011152401</v>
      </c>
      <c r="H42202" s="4">
        <v>535.83999999999992</v>
      </c>
    </row>
    <row r="42203" spans="1:8" x14ac:dyDescent="0.25">
      <c r="A42203" s="1">
        <v>201506</v>
      </c>
      <c r="B42203" s="1" t="s">
        <v>7</v>
      </c>
      <c r="C42203" s="1" t="s">
        <v>11</v>
      </c>
      <c r="D42203" s="4">
        <v>13196</v>
      </c>
      <c r="E42203" s="4">
        <v>2139870.3739999998</v>
      </c>
      <c r="F42203" s="4">
        <v>2151901.2899999982</v>
      </c>
      <c r="G42203" s="6">
        <v>0.99440916920496925</v>
      </c>
      <c r="H42203" s="4">
        <v>13122.223396828775</v>
      </c>
    </row>
    <row r="42204" spans="1:8" x14ac:dyDescent="0.25">
      <c r="A42204" s="1">
        <v>201506</v>
      </c>
      <c r="B42204" s="1" t="s">
        <v>7</v>
      </c>
      <c r="C42204" s="1" t="s">
        <v>12</v>
      </c>
      <c r="D42204" s="4">
        <v>260</v>
      </c>
      <c r="E42204" s="4">
        <v>42132.12</v>
      </c>
      <c r="F42204" s="4">
        <v>42393.000000000007</v>
      </c>
      <c r="G42204" s="6">
        <v>0.99384615384615371</v>
      </c>
      <c r="H42204" s="4">
        <v>258.39999999999998</v>
      </c>
    </row>
    <row r="42205" spans="1:8" x14ac:dyDescent="0.25">
      <c r="A42205" s="1">
        <v>201506</v>
      </c>
      <c r="B42205" s="1" t="s">
        <v>7</v>
      </c>
      <c r="C42205" s="1" t="s">
        <v>13</v>
      </c>
      <c r="D42205" s="4">
        <v>409</v>
      </c>
      <c r="E42205" s="4">
        <v>65852.633999999991</v>
      </c>
      <c r="F42205" s="4">
        <v>66687.450000000012</v>
      </c>
      <c r="G42205" s="6">
        <v>0.98748166259168668</v>
      </c>
      <c r="H42205" s="4">
        <v>403.87999999999982</v>
      </c>
    </row>
    <row r="42206" spans="1:8" x14ac:dyDescent="0.25">
      <c r="A42206" s="1">
        <v>201506</v>
      </c>
      <c r="B42206" s="1" t="s">
        <v>7</v>
      </c>
      <c r="C42206" s="1" t="s">
        <v>14</v>
      </c>
      <c r="D42206" s="4">
        <v>30713</v>
      </c>
      <c r="E42206" s="4">
        <v>4975328.3530000001</v>
      </c>
      <c r="F42206" s="4">
        <v>5007754.6499999985</v>
      </c>
      <c r="G42206" s="6">
        <v>0.99352478320797954</v>
      </c>
      <c r="H42206" s="4">
        <v>30514.126666666674</v>
      </c>
    </row>
    <row r="42207" spans="1:8" x14ac:dyDescent="0.25">
      <c r="A42207" s="1">
        <v>201506</v>
      </c>
      <c r="B42207" s="1" t="s">
        <v>7</v>
      </c>
      <c r="C42207" s="1" t="s">
        <v>15</v>
      </c>
      <c r="D42207" s="4">
        <v>541</v>
      </c>
      <c r="E42207" s="4">
        <v>87824.164999999979</v>
      </c>
      <c r="F42207" s="4">
        <v>88231.79</v>
      </c>
      <c r="G42207" s="6">
        <v>0.99538006652704181</v>
      </c>
      <c r="H42207" s="4">
        <v>538.50061599112962</v>
      </c>
    </row>
    <row r="42208" spans="1:8" x14ac:dyDescent="0.25">
      <c r="A42208" s="1">
        <v>201506</v>
      </c>
      <c r="B42208" s="1" t="s">
        <v>7</v>
      </c>
      <c r="C42208" s="1" t="s">
        <v>16</v>
      </c>
      <c r="D42208" s="4">
        <v>46</v>
      </c>
      <c r="E42208" s="4">
        <v>7500.3</v>
      </c>
      <c r="F42208" s="4">
        <v>7500.3</v>
      </c>
      <c r="G42208" s="6">
        <v>1</v>
      </c>
      <c r="H42208" s="4">
        <v>46</v>
      </c>
    </row>
    <row r="42209" spans="1:8" x14ac:dyDescent="0.25">
      <c r="A42209" s="1">
        <v>201506</v>
      </c>
      <c r="B42209" s="1" t="s">
        <v>7</v>
      </c>
      <c r="C42209" s="1" t="s">
        <v>17</v>
      </c>
      <c r="D42209" s="4">
        <v>5359</v>
      </c>
      <c r="E42209" s="4">
        <v>869820.66099999996</v>
      </c>
      <c r="F42209" s="4">
        <v>874295.84000000008</v>
      </c>
      <c r="G42209" s="6">
        <v>0.99488139049134661</v>
      </c>
      <c r="H42209" s="4">
        <v>5331.569371643126</v>
      </c>
    </row>
    <row r="42210" spans="1:8" x14ac:dyDescent="0.25">
      <c r="A42210" s="1">
        <v>201506</v>
      </c>
      <c r="B42210" s="1" t="s">
        <v>7</v>
      </c>
      <c r="C42210" s="1" t="s">
        <v>18</v>
      </c>
      <c r="D42210" s="4">
        <v>370</v>
      </c>
      <c r="E42210" s="4">
        <v>59866.525000000001</v>
      </c>
      <c r="F42210" s="4">
        <v>60339.369999999995</v>
      </c>
      <c r="G42210" s="6">
        <v>0.99216357413078737</v>
      </c>
      <c r="H42210" s="4">
        <v>367.10052242839134</v>
      </c>
    </row>
    <row r="42211" spans="1:8" x14ac:dyDescent="0.25">
      <c r="A42211" s="1">
        <v>201506</v>
      </c>
      <c r="B42211" s="1" t="s">
        <v>7</v>
      </c>
      <c r="C42211" s="1" t="s">
        <v>19</v>
      </c>
      <c r="D42211" s="4">
        <v>1513</v>
      </c>
      <c r="E42211" s="4">
        <v>245678.60936</v>
      </c>
      <c r="F42211" s="4">
        <v>246749</v>
      </c>
      <c r="G42211" s="6">
        <v>0.99566202643171808</v>
      </c>
      <c r="H42211" s="4">
        <v>1506.4366459911894</v>
      </c>
    </row>
    <row r="42212" spans="1:8" x14ac:dyDescent="0.25">
      <c r="A42212" s="1">
        <v>201506</v>
      </c>
      <c r="B42212" s="1" t="s">
        <v>7</v>
      </c>
      <c r="C42212" s="1" t="s">
        <v>20</v>
      </c>
      <c r="D42212" s="4">
        <v>164</v>
      </c>
      <c r="E42212" s="4">
        <v>26593.455000000002</v>
      </c>
      <c r="F42212" s="4">
        <v>26740.199999999997</v>
      </c>
      <c r="G42212" s="6">
        <v>0.99451219512195144</v>
      </c>
      <c r="H42212" s="4">
        <v>163.10000000000002</v>
      </c>
    </row>
    <row r="42213" spans="1:8" x14ac:dyDescent="0.25">
      <c r="A42213" s="1">
        <v>201506</v>
      </c>
      <c r="B42213" s="1" t="s">
        <v>7</v>
      </c>
      <c r="C42213" s="1" t="s">
        <v>21</v>
      </c>
      <c r="D42213" s="4">
        <v>362</v>
      </c>
      <c r="E42213" s="4">
        <v>58877.355000000003</v>
      </c>
      <c r="F42213" s="4">
        <v>59024.1</v>
      </c>
      <c r="G42213" s="6">
        <v>0.99751381215469626</v>
      </c>
      <c r="H42213" s="4">
        <v>361.1</v>
      </c>
    </row>
    <row r="42214" spans="1:8" x14ac:dyDescent="0.25">
      <c r="A42214" s="1">
        <v>201506</v>
      </c>
      <c r="B42214" s="1" t="s">
        <v>7</v>
      </c>
      <c r="C42214" s="1" t="s">
        <v>22</v>
      </c>
      <c r="D42214" s="4">
        <v>21</v>
      </c>
      <c r="E42214" s="4">
        <v>3424.0499999999997</v>
      </c>
      <c r="F42214" s="4">
        <v>3424.0499999999997</v>
      </c>
      <c r="G42214" s="6">
        <v>1</v>
      </c>
      <c r="H42214" s="4">
        <v>21</v>
      </c>
    </row>
    <row r="42215" spans="1:8" x14ac:dyDescent="0.25">
      <c r="A42215" s="1">
        <v>201506</v>
      </c>
      <c r="B42215" s="1" t="s">
        <v>7</v>
      </c>
      <c r="C42215" s="1" t="s">
        <v>23</v>
      </c>
      <c r="D42215" s="4">
        <v>67</v>
      </c>
      <c r="E42215" s="4">
        <v>10883.044</v>
      </c>
      <c r="F42215" s="4">
        <v>10924.349999999999</v>
      </c>
      <c r="G42215" s="6">
        <v>0.99621890547263692</v>
      </c>
      <c r="H42215" s="4">
        <v>66.74666666666667</v>
      </c>
    </row>
    <row r="42216" spans="1:8" x14ac:dyDescent="0.25">
      <c r="A42216" s="1">
        <v>201506</v>
      </c>
      <c r="B42216" s="1" t="s">
        <v>7</v>
      </c>
      <c r="C42216" s="1" t="s">
        <v>24</v>
      </c>
      <c r="D42216" s="4">
        <v>756</v>
      </c>
      <c r="E42216" s="4">
        <v>122852.74</v>
      </c>
      <c r="F42216" s="4">
        <v>123265.79999999999</v>
      </c>
      <c r="G42216" s="6">
        <v>0.99664902998236349</v>
      </c>
      <c r="H42216" s="4">
        <v>753.46666666666681</v>
      </c>
    </row>
    <row r="42217" spans="1:8" x14ac:dyDescent="0.25">
      <c r="A42217" s="1">
        <v>201506</v>
      </c>
      <c r="B42217" s="1" t="s">
        <v>7</v>
      </c>
      <c r="C42217" s="1" t="s">
        <v>25</v>
      </c>
      <c r="D42217" s="4">
        <v>7</v>
      </c>
      <c r="E42217" s="4">
        <v>1141.3499999999999</v>
      </c>
      <c r="F42217" s="4">
        <v>1141.3499999999999</v>
      </c>
      <c r="G42217" s="6">
        <v>1</v>
      </c>
      <c r="H42217" s="4">
        <v>7</v>
      </c>
    </row>
    <row r="42218" spans="1:8" x14ac:dyDescent="0.25">
      <c r="A42218" s="1">
        <v>201506</v>
      </c>
      <c r="B42218" s="1" t="s">
        <v>7</v>
      </c>
      <c r="C42218" s="1" t="s">
        <v>26</v>
      </c>
      <c r="D42218" s="4">
        <v>407</v>
      </c>
      <c r="E42218" s="4">
        <v>65834.154999999999</v>
      </c>
      <c r="F42218" s="4">
        <v>66361.350000000006</v>
      </c>
      <c r="G42218" s="6">
        <v>0.992055692055692</v>
      </c>
      <c r="H42218" s="4">
        <v>403.76666666666665</v>
      </c>
    </row>
    <row r="42219" spans="1:8" x14ac:dyDescent="0.25">
      <c r="A42219" s="1">
        <v>201506</v>
      </c>
      <c r="B42219" s="1" t="s">
        <v>7</v>
      </c>
      <c r="C42219" s="1" t="s">
        <v>27</v>
      </c>
      <c r="D42219" s="4">
        <v>537</v>
      </c>
      <c r="E42219" s="4">
        <v>87449.15</v>
      </c>
      <c r="F42219" s="4">
        <v>87579.59</v>
      </c>
      <c r="G42219" s="6">
        <v>0.99851061189028167</v>
      </c>
      <c r="H42219" s="4">
        <v>536.20019858508124</v>
      </c>
    </row>
    <row r="42220" spans="1:8" x14ac:dyDescent="0.25">
      <c r="A42220" s="1">
        <v>201506</v>
      </c>
      <c r="B42220" s="1" t="s">
        <v>7</v>
      </c>
      <c r="C42220" s="1" t="s">
        <v>28</v>
      </c>
      <c r="D42220" s="4">
        <v>203</v>
      </c>
      <c r="E42220" s="4">
        <v>33099.15</v>
      </c>
      <c r="F42220" s="4">
        <v>33099.15</v>
      </c>
      <c r="G42220" s="6">
        <v>1</v>
      </c>
      <c r="H42220" s="4">
        <v>203</v>
      </c>
    </row>
    <row r="42221" spans="1:8" x14ac:dyDescent="0.25">
      <c r="A42221" s="1">
        <v>201506</v>
      </c>
      <c r="B42221" s="1" t="s">
        <v>7</v>
      </c>
      <c r="C42221" s="1" t="s">
        <v>29</v>
      </c>
      <c r="D42221" s="4">
        <v>51</v>
      </c>
      <c r="E42221" s="4">
        <v>8315.5499999999993</v>
      </c>
      <c r="F42221" s="4">
        <v>8315.5499999999993</v>
      </c>
      <c r="G42221" s="6">
        <v>1</v>
      </c>
      <c r="H42221" s="4">
        <v>51</v>
      </c>
    </row>
    <row r="42222" spans="1:8" x14ac:dyDescent="0.25">
      <c r="A42222" s="1">
        <v>201506</v>
      </c>
      <c r="B42222" s="1" t="s">
        <v>7</v>
      </c>
      <c r="C42222" s="1" t="s">
        <v>30</v>
      </c>
      <c r="D42222" s="4">
        <v>1985</v>
      </c>
      <c r="E42222" s="4">
        <v>322329.19699999999</v>
      </c>
      <c r="F42222" s="4">
        <v>323654.25</v>
      </c>
      <c r="G42222" s="6">
        <v>0.99590596137699405</v>
      </c>
      <c r="H42222" s="4">
        <v>1976.8733333333332</v>
      </c>
    </row>
    <row r="42223" spans="1:8" x14ac:dyDescent="0.25">
      <c r="A42223" s="1">
        <v>201506</v>
      </c>
      <c r="B42223" s="1" t="s">
        <v>7</v>
      </c>
      <c r="C42223" s="1" t="s">
        <v>31</v>
      </c>
      <c r="D42223" s="4">
        <v>13</v>
      </c>
      <c r="E42223" s="4">
        <v>1978.34</v>
      </c>
      <c r="F42223" s="4">
        <v>2119.65</v>
      </c>
      <c r="G42223" s="6">
        <v>0.93333333333333324</v>
      </c>
      <c r="H42223" s="4">
        <v>12.133333333333333</v>
      </c>
    </row>
    <row r="42224" spans="1:8" x14ac:dyDescent="0.25">
      <c r="A42224" s="1">
        <v>201506</v>
      </c>
      <c r="B42224" s="1" t="s">
        <v>7</v>
      </c>
      <c r="C42224" s="1" t="s">
        <v>32</v>
      </c>
      <c r="D42224" s="4">
        <v>16436</v>
      </c>
      <c r="E42224" s="4">
        <v>2763347.74688</v>
      </c>
      <c r="F42224" s="4">
        <v>2774708.81</v>
      </c>
      <c r="G42224" s="6">
        <v>0.99590549354978986</v>
      </c>
      <c r="H42224" s="4">
        <v>16368.702691984347</v>
      </c>
    </row>
    <row r="42225" spans="1:8" x14ac:dyDescent="0.25">
      <c r="A42225" s="1">
        <v>201506</v>
      </c>
      <c r="B42225" s="1" t="s">
        <v>7</v>
      </c>
      <c r="C42225" s="1" t="s">
        <v>33</v>
      </c>
      <c r="D42225" s="4">
        <v>472</v>
      </c>
      <c r="E42225" s="4">
        <v>76763.94</v>
      </c>
      <c r="F42225" s="4">
        <v>76959.600000000006</v>
      </c>
      <c r="G42225" s="6">
        <v>0.99745762711864405</v>
      </c>
      <c r="H42225" s="4">
        <v>470.8</v>
      </c>
    </row>
    <row r="42226" spans="1:8" x14ac:dyDescent="0.25">
      <c r="A42226" s="1">
        <v>201506</v>
      </c>
      <c r="B42226" s="1" t="s">
        <v>7</v>
      </c>
      <c r="C42226" s="1" t="s">
        <v>34</v>
      </c>
      <c r="D42226" s="4">
        <v>3882</v>
      </c>
      <c r="E42226" s="4">
        <v>631389.38499999989</v>
      </c>
      <c r="F42226" s="4">
        <v>632981.84</v>
      </c>
      <c r="G42226" s="6">
        <v>0.99748420112652825</v>
      </c>
      <c r="H42226" s="4">
        <v>3872.2336687731827</v>
      </c>
    </row>
    <row r="42227" spans="1:8" x14ac:dyDescent="0.25">
      <c r="A42227" s="1">
        <v>201506</v>
      </c>
      <c r="B42227" s="1" t="s">
        <v>7</v>
      </c>
      <c r="C42227" s="1" t="s">
        <v>35</v>
      </c>
      <c r="D42227" s="4">
        <v>697</v>
      </c>
      <c r="E42227" s="4">
        <v>113364.31700000001</v>
      </c>
      <c r="F42227" s="4">
        <v>113667.59</v>
      </c>
      <c r="G42227" s="6">
        <v>0.99733193076408155</v>
      </c>
      <c r="H42227" s="4">
        <v>695.14035574256479</v>
      </c>
    </row>
    <row r="42228" spans="1:8" x14ac:dyDescent="0.25">
      <c r="A42228" s="1">
        <v>201506</v>
      </c>
      <c r="B42228" s="1" t="s">
        <v>7</v>
      </c>
      <c r="C42228" s="1" t="s">
        <v>36</v>
      </c>
      <c r="D42228" s="4">
        <v>3982</v>
      </c>
      <c r="E42228" s="4">
        <v>640056.60123999964</v>
      </c>
      <c r="F42228" s="4">
        <v>649265.10000000009</v>
      </c>
      <c r="G42228" s="6">
        <v>0.9858170433617941</v>
      </c>
      <c r="H42228" s="4">
        <v>3925.5234666666643</v>
      </c>
    </row>
    <row r="42229" spans="1:8" x14ac:dyDescent="0.25">
      <c r="A42229" s="1">
        <v>201506</v>
      </c>
      <c r="B42229" s="1" t="s">
        <v>7</v>
      </c>
      <c r="C42229" s="1" t="s">
        <v>37</v>
      </c>
      <c r="D42229" s="4">
        <v>319</v>
      </c>
      <c r="E42229" s="4">
        <v>51936.859999999993</v>
      </c>
      <c r="F42229" s="4">
        <v>52067.299999999996</v>
      </c>
      <c r="G42229" s="6">
        <v>0.99749478079331932</v>
      </c>
      <c r="H42229" s="4">
        <v>318.20083507306884</v>
      </c>
    </row>
    <row r="42230" spans="1:8" x14ac:dyDescent="0.25">
      <c r="A42230" s="1">
        <v>201506</v>
      </c>
      <c r="B42230" s="1" t="s">
        <v>7</v>
      </c>
      <c r="C42230" s="1" t="s">
        <v>38</v>
      </c>
      <c r="D42230" s="4">
        <v>16849</v>
      </c>
      <c r="E42230" s="4">
        <v>2716669.8798399996</v>
      </c>
      <c r="F42230" s="4">
        <v>2747272.93</v>
      </c>
      <c r="G42230" s="6">
        <v>0.9888605715777935</v>
      </c>
      <c r="H42230" s="4">
        <v>16661.311770514243</v>
      </c>
    </row>
    <row r="42231" spans="1:8" x14ac:dyDescent="0.25">
      <c r="A42231" s="1">
        <v>201506</v>
      </c>
      <c r="B42231" s="1" t="s">
        <v>7</v>
      </c>
      <c r="C42231" s="1" t="s">
        <v>39</v>
      </c>
      <c r="D42231" s="4">
        <v>5620</v>
      </c>
      <c r="E42231" s="4">
        <v>910188.57999999961</v>
      </c>
      <c r="F42231" s="4">
        <v>916667.10000000068</v>
      </c>
      <c r="G42231" s="6">
        <v>0.99293252697734968</v>
      </c>
      <c r="H42231" s="4">
        <v>5580.2808016127055</v>
      </c>
    </row>
    <row r="42232" spans="1:8" x14ac:dyDescent="0.25">
      <c r="A42232" s="1">
        <v>201506</v>
      </c>
      <c r="B42232" s="1" t="s">
        <v>7</v>
      </c>
      <c r="C42232" s="1" t="s">
        <v>40</v>
      </c>
      <c r="D42232" s="4">
        <v>16</v>
      </c>
      <c r="E42232" s="4">
        <v>2608.7999999999997</v>
      </c>
      <c r="F42232" s="4">
        <v>2608.7999999999997</v>
      </c>
      <c r="G42232" s="6">
        <v>1</v>
      </c>
      <c r="H42232" s="4">
        <v>16</v>
      </c>
    </row>
    <row r="42233" spans="1:8" x14ac:dyDescent="0.25">
      <c r="A42233" s="1">
        <v>201506</v>
      </c>
      <c r="B42233" s="1" t="s">
        <v>7</v>
      </c>
      <c r="C42233" s="1" t="s">
        <v>41</v>
      </c>
      <c r="D42233" s="4">
        <v>173</v>
      </c>
      <c r="E42233" s="4">
        <v>28175.039999999997</v>
      </c>
      <c r="F42233" s="4">
        <v>28207.649999999998</v>
      </c>
      <c r="G42233" s="6">
        <v>0.9988439306358381</v>
      </c>
      <c r="H42233" s="4">
        <v>172.79999999999998</v>
      </c>
    </row>
    <row r="42234" spans="1:8" x14ac:dyDescent="0.25">
      <c r="A42234" s="1">
        <v>201506</v>
      </c>
      <c r="B42234" s="1" t="s">
        <v>7</v>
      </c>
      <c r="C42234" s="1" t="s">
        <v>42</v>
      </c>
      <c r="D42234" s="4">
        <v>1148</v>
      </c>
      <c r="E42234" s="4">
        <v>187181.4</v>
      </c>
      <c r="F42234" s="4">
        <v>187181.4</v>
      </c>
      <c r="G42234" s="6">
        <v>1</v>
      </c>
      <c r="H42234" s="4">
        <v>1148</v>
      </c>
    </row>
    <row r="42235" spans="1:8" x14ac:dyDescent="0.25">
      <c r="A42235" s="1">
        <v>201506</v>
      </c>
      <c r="B42235" s="1" t="s">
        <v>7</v>
      </c>
      <c r="C42235" s="1" t="s">
        <v>43</v>
      </c>
      <c r="D42235" s="4">
        <v>70</v>
      </c>
      <c r="E42235" s="4">
        <v>11413.5</v>
      </c>
      <c r="F42235" s="4">
        <v>11413.5</v>
      </c>
      <c r="G42235" s="6">
        <v>1</v>
      </c>
      <c r="H42235" s="4">
        <v>70</v>
      </c>
    </row>
    <row r="42236" spans="1:8" x14ac:dyDescent="0.25">
      <c r="A42236" s="1">
        <v>201506</v>
      </c>
      <c r="B42236" s="1" t="s">
        <v>7</v>
      </c>
      <c r="C42236" s="1" t="s">
        <v>44</v>
      </c>
      <c r="D42236" s="4">
        <v>319</v>
      </c>
      <c r="E42236" s="4">
        <v>51969.47</v>
      </c>
      <c r="F42236" s="4">
        <v>52012.950000000004</v>
      </c>
      <c r="G42236" s="6">
        <v>0.99916405433646804</v>
      </c>
      <c r="H42236" s="4">
        <v>318.73333333333329</v>
      </c>
    </row>
    <row r="42237" spans="1:8" x14ac:dyDescent="0.25">
      <c r="A42237" s="1">
        <v>201506</v>
      </c>
      <c r="B42237" s="1" t="s">
        <v>7</v>
      </c>
      <c r="C42237" s="1" t="s">
        <v>45</v>
      </c>
      <c r="D42237" s="4">
        <v>8186</v>
      </c>
      <c r="E42237" s="4">
        <v>1365615.7963599996</v>
      </c>
      <c r="F42237" s="4">
        <v>1369874.3580000002</v>
      </c>
      <c r="G42237" s="6">
        <v>0.99689127574720204</v>
      </c>
      <c r="H42237" s="4">
        <v>8160.5519832665959</v>
      </c>
    </row>
    <row r="42238" spans="1:8" x14ac:dyDescent="0.25">
      <c r="A42238" s="1">
        <v>201506</v>
      </c>
      <c r="B42238" s="1" t="s">
        <v>7</v>
      </c>
      <c r="C42238" s="1" t="s">
        <v>46</v>
      </c>
      <c r="D42238" s="4">
        <v>5263</v>
      </c>
      <c r="E42238" s="4">
        <v>857319.07400000002</v>
      </c>
      <c r="F42238" s="4">
        <v>858273.46000000008</v>
      </c>
      <c r="G42238" s="6">
        <v>0.99888801641378955</v>
      </c>
      <c r="H42238" s="4">
        <v>5257.1476303857744</v>
      </c>
    </row>
    <row r="42239" spans="1:8" x14ac:dyDescent="0.25">
      <c r="A42239" s="1">
        <v>201506</v>
      </c>
      <c r="B42239" s="1" t="s">
        <v>7</v>
      </c>
      <c r="C42239" s="1" t="s">
        <v>47</v>
      </c>
      <c r="D42239" s="4">
        <v>8002</v>
      </c>
      <c r="E42239" s="4">
        <v>1275846.20572</v>
      </c>
      <c r="F42239" s="4">
        <v>1305465.2600000005</v>
      </c>
      <c r="G42239" s="6">
        <v>0.97731149561191655</v>
      </c>
      <c r="H42239" s="4">
        <v>7820.4465878865558</v>
      </c>
    </row>
    <row r="42240" spans="1:8" x14ac:dyDescent="0.25">
      <c r="A42240" s="1">
        <v>201506</v>
      </c>
      <c r="B42240" s="1" t="s">
        <v>7</v>
      </c>
      <c r="C42240" s="1" t="s">
        <v>48</v>
      </c>
      <c r="D42240" s="4">
        <v>702</v>
      </c>
      <c r="E42240" s="4">
        <v>113682.80799999999</v>
      </c>
      <c r="F42240" s="4">
        <v>114461.1</v>
      </c>
      <c r="G42240" s="6">
        <v>0.99320037986704635</v>
      </c>
      <c r="H42240" s="4">
        <v>697.22666666666657</v>
      </c>
    </row>
    <row r="42241" spans="1:8" x14ac:dyDescent="0.25">
      <c r="A42241" s="1">
        <v>201506</v>
      </c>
      <c r="B42241" s="1" t="s">
        <v>7</v>
      </c>
      <c r="C42241" s="1" t="s">
        <v>49</v>
      </c>
      <c r="D42241" s="4">
        <v>4256</v>
      </c>
      <c r="E42241" s="4">
        <v>689702.58699999982</v>
      </c>
      <c r="F42241" s="4">
        <v>693940.79999999993</v>
      </c>
      <c r="G42241" s="6">
        <v>0.99389254385964898</v>
      </c>
      <c r="H42241" s="4">
        <v>4230.0066666666662</v>
      </c>
    </row>
    <row r="42242" spans="1:8" x14ac:dyDescent="0.25">
      <c r="A42242" s="1">
        <v>201506</v>
      </c>
      <c r="B42242" s="1" t="s">
        <v>7</v>
      </c>
      <c r="C42242" s="1" t="s">
        <v>50</v>
      </c>
      <c r="D42242" s="4">
        <v>186</v>
      </c>
      <c r="E42242" s="4">
        <v>29952.284999999996</v>
      </c>
      <c r="F42242" s="4">
        <v>30327.3</v>
      </c>
      <c r="G42242" s="6">
        <v>0.98763440860215046</v>
      </c>
      <c r="H42242" s="4">
        <v>183.7</v>
      </c>
    </row>
    <row r="42243" spans="1:8" x14ac:dyDescent="0.25">
      <c r="A42243" s="1">
        <v>201506</v>
      </c>
      <c r="B42243" s="1" t="s">
        <v>7</v>
      </c>
      <c r="C42243" s="1" t="s">
        <v>51</v>
      </c>
      <c r="D42243" s="4">
        <v>71</v>
      </c>
      <c r="E42243" s="4">
        <v>11528.722</v>
      </c>
      <c r="F42243" s="4">
        <v>11576.549999999997</v>
      </c>
      <c r="G42243" s="6">
        <v>0.99586854460093921</v>
      </c>
      <c r="H42243" s="4">
        <v>70.706666666666678</v>
      </c>
    </row>
    <row r="42244" spans="1:8" x14ac:dyDescent="0.25">
      <c r="A42244" s="1">
        <v>201506</v>
      </c>
      <c r="B42244" s="1" t="s">
        <v>7</v>
      </c>
      <c r="C42244" s="1" t="s">
        <v>52</v>
      </c>
      <c r="D42244" s="4">
        <v>4</v>
      </c>
      <c r="E42244" s="4">
        <v>652.19999999999993</v>
      </c>
      <c r="F42244" s="4">
        <v>652.19999999999993</v>
      </c>
      <c r="G42244" s="6">
        <v>1</v>
      </c>
      <c r="H42244" s="4">
        <v>4</v>
      </c>
    </row>
    <row r="42245" spans="1:8" x14ac:dyDescent="0.25">
      <c r="A42245" s="1">
        <v>201506</v>
      </c>
      <c r="B42245" s="1" t="s">
        <v>7</v>
      </c>
      <c r="C42245" s="1" t="s">
        <v>53</v>
      </c>
      <c r="D42245" s="4">
        <v>4404</v>
      </c>
      <c r="E42245" s="4">
        <v>715744.41123999993</v>
      </c>
      <c r="F42245" s="4">
        <v>718278.73</v>
      </c>
      <c r="G42245" s="6">
        <v>0.996471677840161</v>
      </c>
      <c r="H42245" s="4">
        <v>4388.4612692080691</v>
      </c>
    </row>
    <row r="42246" spans="1:8" x14ac:dyDescent="0.25">
      <c r="A42246" s="1">
        <v>201506</v>
      </c>
      <c r="B42246" s="1" t="s">
        <v>7</v>
      </c>
      <c r="C42246" s="1" t="s">
        <v>54</v>
      </c>
      <c r="D42246" s="4">
        <v>25</v>
      </c>
      <c r="E42246" s="4">
        <v>4076.25</v>
      </c>
      <c r="F42246" s="4">
        <v>4076.25</v>
      </c>
      <c r="G42246" s="6">
        <v>1</v>
      </c>
      <c r="H42246" s="4">
        <v>25</v>
      </c>
    </row>
    <row r="42247" spans="1:8" x14ac:dyDescent="0.25">
      <c r="A42247" s="1">
        <v>201506</v>
      </c>
      <c r="B42247" s="1" t="s">
        <v>7</v>
      </c>
      <c r="C42247" s="1" t="s">
        <v>55</v>
      </c>
      <c r="D42247" s="4">
        <v>760</v>
      </c>
      <c r="E42247" s="4">
        <v>123069.05299999999</v>
      </c>
      <c r="F42247" s="4">
        <v>123918.00000000001</v>
      </c>
      <c r="G42247" s="6">
        <v>0.99314912280701728</v>
      </c>
      <c r="H42247" s="4">
        <v>754.79333333333318</v>
      </c>
    </row>
    <row r="42248" spans="1:8" x14ac:dyDescent="0.25">
      <c r="A42248" s="1">
        <v>201506</v>
      </c>
      <c r="B42248" s="1" t="s">
        <v>7</v>
      </c>
      <c r="C42248" s="1" t="s">
        <v>56</v>
      </c>
      <c r="D42248" s="4">
        <v>38</v>
      </c>
      <c r="E42248" s="4">
        <v>6195.9</v>
      </c>
      <c r="F42248" s="4">
        <v>6195.9</v>
      </c>
      <c r="G42248" s="6">
        <v>1</v>
      </c>
      <c r="H42248" s="4">
        <v>38</v>
      </c>
    </row>
    <row r="42249" spans="1:8" x14ac:dyDescent="0.25">
      <c r="A42249" s="1">
        <v>201506</v>
      </c>
      <c r="B42249" s="1" t="s">
        <v>7</v>
      </c>
      <c r="C42249" s="1" t="s">
        <v>57</v>
      </c>
      <c r="D42249" s="4">
        <v>20</v>
      </c>
      <c r="E42249" s="4">
        <v>3261</v>
      </c>
      <c r="F42249" s="4">
        <v>3261</v>
      </c>
      <c r="G42249" s="6">
        <v>1</v>
      </c>
      <c r="H42249" s="4">
        <v>20</v>
      </c>
    </row>
    <row r="42250" spans="1:8" x14ac:dyDescent="0.25">
      <c r="A42250" s="1">
        <v>201506</v>
      </c>
      <c r="B42250" s="1" t="s">
        <v>7</v>
      </c>
      <c r="C42250" s="1" t="s">
        <v>58</v>
      </c>
      <c r="D42250" s="4">
        <v>20706</v>
      </c>
      <c r="E42250" s="4">
        <v>3435854.82</v>
      </c>
      <c r="F42250" s="4">
        <v>3445124.7559999987</v>
      </c>
      <c r="G42250" s="6">
        <v>0.99730925970565965</v>
      </c>
      <c r="H42250" s="4">
        <v>20650.28553146539</v>
      </c>
    </row>
    <row r="42251" spans="1:8" x14ac:dyDescent="0.25">
      <c r="A42251" s="1">
        <v>201506</v>
      </c>
      <c r="B42251" s="1" t="s">
        <v>7</v>
      </c>
      <c r="C42251" s="1" t="s">
        <v>59</v>
      </c>
      <c r="D42251" s="4">
        <v>336</v>
      </c>
      <c r="E42251" s="4">
        <v>54567.4</v>
      </c>
      <c r="F42251" s="4">
        <v>54828.28</v>
      </c>
      <c r="G42251" s="6">
        <v>0.99524187153053134</v>
      </c>
      <c r="H42251" s="4">
        <v>334.40126883425853</v>
      </c>
    </row>
    <row r="42252" spans="1:8" x14ac:dyDescent="0.25">
      <c r="A42252" s="1">
        <v>201506</v>
      </c>
      <c r="B42252" s="1" t="s">
        <v>7</v>
      </c>
      <c r="C42252" s="1" t="s">
        <v>60</v>
      </c>
      <c r="D42252" s="4">
        <v>3049</v>
      </c>
      <c r="E42252" s="4">
        <v>495369.81399999995</v>
      </c>
      <c r="F42252" s="4">
        <v>497226.6274</v>
      </c>
      <c r="G42252" s="6">
        <v>0.99626565976623305</v>
      </c>
      <c r="H42252" s="4">
        <v>3037.6139966272444</v>
      </c>
    </row>
    <row r="42253" spans="1:8" x14ac:dyDescent="0.25">
      <c r="A42253" s="1">
        <v>201506</v>
      </c>
      <c r="B42253" s="1" t="s">
        <v>7</v>
      </c>
      <c r="C42253" s="1" t="s">
        <v>61</v>
      </c>
      <c r="D42253" s="4">
        <v>3484</v>
      </c>
      <c r="E42253" s="4">
        <v>565337.83000000007</v>
      </c>
      <c r="F42253" s="4">
        <v>568642.31000000017</v>
      </c>
      <c r="G42253" s="6">
        <v>0.99418882495746741</v>
      </c>
      <c r="H42253" s="4">
        <v>3463.7538661518165</v>
      </c>
    </row>
    <row r="42254" spans="1:8" x14ac:dyDescent="0.25">
      <c r="A42254" s="1">
        <v>201506</v>
      </c>
      <c r="B42254" s="1" t="s">
        <v>7</v>
      </c>
      <c r="C42254" s="1" t="s">
        <v>62</v>
      </c>
      <c r="D42254" s="4">
        <v>343</v>
      </c>
      <c r="E42254" s="4">
        <v>55740.272999999994</v>
      </c>
      <c r="F42254" s="4">
        <v>55926.149999999994</v>
      </c>
      <c r="G42254" s="6">
        <v>0.99667638483965015</v>
      </c>
      <c r="H42254" s="4">
        <v>341.86</v>
      </c>
    </row>
    <row r="42255" spans="1:8" x14ac:dyDescent="0.25">
      <c r="A42255" s="1">
        <v>201506</v>
      </c>
      <c r="B42255" s="1" t="s">
        <v>7</v>
      </c>
      <c r="C42255" s="1" t="s">
        <v>63</v>
      </c>
      <c r="D42255" s="4">
        <v>512</v>
      </c>
      <c r="E42255" s="4">
        <v>83095.714999999997</v>
      </c>
      <c r="F42255" s="4">
        <v>83481.600000000006</v>
      </c>
      <c r="G42255" s="6">
        <v>0.99537760416666654</v>
      </c>
      <c r="H42255" s="4">
        <v>509.63333333333327</v>
      </c>
    </row>
    <row r="42256" spans="1:8" x14ac:dyDescent="0.25">
      <c r="A42256" s="1">
        <v>201506</v>
      </c>
      <c r="B42256" s="1" t="s">
        <v>7</v>
      </c>
      <c r="C42256" s="1" t="s">
        <v>64</v>
      </c>
      <c r="D42256" s="4">
        <v>46</v>
      </c>
      <c r="E42256" s="4">
        <v>7500.3</v>
      </c>
      <c r="F42256" s="4">
        <v>7500.3</v>
      </c>
      <c r="G42256" s="6">
        <v>1</v>
      </c>
      <c r="H42256" s="4">
        <v>46</v>
      </c>
    </row>
    <row r="42257" spans="1:8" x14ac:dyDescent="0.25">
      <c r="A42257" s="1">
        <v>201506</v>
      </c>
      <c r="B42257" s="1" t="s">
        <v>7</v>
      </c>
      <c r="C42257" s="1" t="s">
        <v>65</v>
      </c>
      <c r="D42257" s="4">
        <v>25</v>
      </c>
      <c r="E42257" s="4">
        <v>4076.25</v>
      </c>
      <c r="F42257" s="4">
        <v>4076.25</v>
      </c>
      <c r="G42257" s="6">
        <v>1</v>
      </c>
      <c r="H42257" s="4">
        <v>25</v>
      </c>
    </row>
    <row r="42258" spans="1:8" x14ac:dyDescent="0.25">
      <c r="A42258" s="1">
        <v>201506</v>
      </c>
      <c r="B42258" s="1" t="s">
        <v>7</v>
      </c>
      <c r="C42258" s="1" t="s">
        <v>66</v>
      </c>
      <c r="D42258" s="4">
        <v>159</v>
      </c>
      <c r="E42258" s="4">
        <v>25766.248</v>
      </c>
      <c r="F42258" s="4">
        <v>25924.949999999997</v>
      </c>
      <c r="G42258" s="6">
        <v>0.99387840670859551</v>
      </c>
      <c r="H42258" s="4">
        <v>158.0266666666667</v>
      </c>
    </row>
    <row r="42259" spans="1:8" x14ac:dyDescent="0.25">
      <c r="A42259" s="1">
        <v>201506</v>
      </c>
      <c r="B42259" s="1" t="s">
        <v>7</v>
      </c>
      <c r="C42259" s="1" t="s">
        <v>395</v>
      </c>
      <c r="D42259" s="4">
        <v>138</v>
      </c>
      <c r="E42259" s="4">
        <v>22642.21</v>
      </c>
      <c r="F42259" s="4">
        <v>22729.17</v>
      </c>
      <c r="G42259" s="6">
        <v>0.99617407938785274</v>
      </c>
      <c r="H42259" s="4">
        <v>137.47202295552367</v>
      </c>
    </row>
    <row r="42260" spans="1:8" x14ac:dyDescent="0.25">
      <c r="A42260" s="1">
        <v>201506</v>
      </c>
      <c r="B42260" s="1" t="s">
        <v>7</v>
      </c>
      <c r="C42260" s="1" t="s">
        <v>67</v>
      </c>
      <c r="D42260" s="4">
        <v>24</v>
      </c>
      <c r="E42260" s="4">
        <v>3913.2</v>
      </c>
      <c r="F42260" s="4">
        <v>3913.2</v>
      </c>
      <c r="G42260" s="6">
        <v>1</v>
      </c>
      <c r="H42260" s="4">
        <v>24</v>
      </c>
    </row>
    <row r="42261" spans="1:8" x14ac:dyDescent="0.25">
      <c r="A42261" s="1">
        <v>201506</v>
      </c>
      <c r="B42261" s="1" t="s">
        <v>7</v>
      </c>
      <c r="C42261" s="1" t="s">
        <v>68</v>
      </c>
      <c r="D42261" s="4">
        <v>640</v>
      </c>
      <c r="E42261" s="4">
        <v>103874.807</v>
      </c>
      <c r="F42261" s="4">
        <v>104352</v>
      </c>
      <c r="G42261" s="6">
        <v>0.9954270833333333</v>
      </c>
      <c r="H42261" s="4">
        <v>637.07333333333327</v>
      </c>
    </row>
    <row r="42262" spans="1:8" x14ac:dyDescent="0.25">
      <c r="A42262" s="1">
        <v>201506</v>
      </c>
      <c r="B42262" s="1" t="s">
        <v>7</v>
      </c>
      <c r="C42262" s="1" t="s">
        <v>69</v>
      </c>
      <c r="D42262" s="4">
        <v>231</v>
      </c>
      <c r="E42262" s="4">
        <v>37497.152000000002</v>
      </c>
      <c r="F42262" s="4">
        <v>37664.550000000003</v>
      </c>
      <c r="G42262" s="6">
        <v>0.99555555555555553</v>
      </c>
      <c r="H42262" s="4">
        <v>229.97333333333333</v>
      </c>
    </row>
    <row r="42263" spans="1:8" x14ac:dyDescent="0.25">
      <c r="A42263" s="1">
        <v>201506</v>
      </c>
      <c r="B42263" s="1" t="s">
        <v>7</v>
      </c>
      <c r="C42263" s="1" t="s">
        <v>70</v>
      </c>
      <c r="D42263" s="4">
        <v>4122</v>
      </c>
      <c r="E42263" s="4">
        <v>681508.78099999984</v>
      </c>
      <c r="F42263" s="4">
        <v>686299.18999999983</v>
      </c>
      <c r="G42263" s="6">
        <v>0.99301994076373601</v>
      </c>
      <c r="H42263" s="4">
        <v>4093.2281958281196</v>
      </c>
    </row>
    <row r="42264" spans="1:8" x14ac:dyDescent="0.25">
      <c r="A42264" s="1">
        <v>201506</v>
      </c>
      <c r="B42264" s="1" t="s">
        <v>7</v>
      </c>
      <c r="C42264" s="1" t="s">
        <v>71</v>
      </c>
      <c r="D42264" s="4">
        <v>344</v>
      </c>
      <c r="E42264" s="4">
        <v>55941.368000000002</v>
      </c>
      <c r="F42264" s="4">
        <v>56089.200000000004</v>
      </c>
      <c r="G42264" s="6">
        <v>0.99736434108527128</v>
      </c>
      <c r="H42264" s="4">
        <v>343.09333333333331</v>
      </c>
    </row>
    <row r="42265" spans="1:8" x14ac:dyDescent="0.25">
      <c r="A42265" s="1">
        <v>201506</v>
      </c>
      <c r="B42265" s="1" t="s">
        <v>7</v>
      </c>
      <c r="C42265" s="1" t="s">
        <v>72</v>
      </c>
      <c r="D42265" s="4">
        <v>51</v>
      </c>
      <c r="E42265" s="4">
        <v>8282.94</v>
      </c>
      <c r="F42265" s="4">
        <v>8315.5499999999993</v>
      </c>
      <c r="G42265" s="6">
        <v>0.99607843137254914</v>
      </c>
      <c r="H42265" s="4">
        <v>50.800000000000004</v>
      </c>
    </row>
    <row r="42266" spans="1:8" x14ac:dyDescent="0.25">
      <c r="A42266" s="1">
        <v>201506</v>
      </c>
      <c r="B42266" s="1" t="s">
        <v>7</v>
      </c>
      <c r="C42266" s="1" t="s">
        <v>73</v>
      </c>
      <c r="D42266" s="4">
        <v>651</v>
      </c>
      <c r="E42266" s="4">
        <v>106180.334</v>
      </c>
      <c r="F42266" s="4">
        <v>106319.47000000002</v>
      </c>
      <c r="G42266" s="6">
        <v>0.99869134035374696</v>
      </c>
      <c r="H42266" s="4">
        <v>650.14806257028931</v>
      </c>
    </row>
    <row r="42267" spans="1:8" x14ac:dyDescent="0.25">
      <c r="A42267" s="1">
        <v>201506</v>
      </c>
      <c r="B42267" s="1" t="s">
        <v>7</v>
      </c>
      <c r="C42267" s="1" t="s">
        <v>74</v>
      </c>
      <c r="D42267" s="4">
        <v>1840</v>
      </c>
      <c r="E42267" s="4">
        <v>297943.43899999995</v>
      </c>
      <c r="F42267" s="4">
        <v>300327.22999999992</v>
      </c>
      <c r="G42267" s="6">
        <v>0.99206268775561923</v>
      </c>
      <c r="H42267" s="4">
        <v>1825.3953454703394</v>
      </c>
    </row>
    <row r="42268" spans="1:8" x14ac:dyDescent="0.25">
      <c r="A42268" s="1">
        <v>201506</v>
      </c>
      <c r="B42268" s="1" t="s">
        <v>7</v>
      </c>
      <c r="C42268" s="1" t="s">
        <v>75</v>
      </c>
      <c r="D42268" s="4">
        <v>897</v>
      </c>
      <c r="E42268" s="4">
        <v>145137.32700000002</v>
      </c>
      <c r="F42268" s="4">
        <v>146255.85</v>
      </c>
      <c r="G42268" s="6">
        <v>0.9923522853957637</v>
      </c>
      <c r="H42268" s="4">
        <v>890.14</v>
      </c>
    </row>
    <row r="42269" spans="1:8" x14ac:dyDescent="0.25">
      <c r="A42269" s="1">
        <v>201506</v>
      </c>
      <c r="B42269" s="1" t="s">
        <v>7</v>
      </c>
      <c r="C42269" s="1" t="s">
        <v>76</v>
      </c>
      <c r="D42269" s="4">
        <v>830</v>
      </c>
      <c r="E42269" s="4">
        <v>135201.06</v>
      </c>
      <c r="F42269" s="4">
        <v>135331.5</v>
      </c>
      <c r="G42269" s="6">
        <v>0.99903614457831325</v>
      </c>
      <c r="H42269" s="4">
        <v>829.2</v>
      </c>
    </row>
    <row r="42270" spans="1:8" x14ac:dyDescent="0.25">
      <c r="A42270" s="1">
        <v>201506</v>
      </c>
      <c r="B42270" s="1" t="s">
        <v>7</v>
      </c>
      <c r="C42270" s="1" t="s">
        <v>77</v>
      </c>
      <c r="D42270" s="4">
        <v>681</v>
      </c>
      <c r="E42270" s="4">
        <v>110504.42000000001</v>
      </c>
      <c r="F42270" s="4">
        <v>111037.05</v>
      </c>
      <c r="G42270" s="6">
        <v>0.9952031326480667</v>
      </c>
      <c r="H42270" s="4">
        <v>677.73333333333346</v>
      </c>
    </row>
    <row r="42271" spans="1:8" x14ac:dyDescent="0.25">
      <c r="A42271" s="1">
        <v>201506</v>
      </c>
      <c r="B42271" s="1" t="s">
        <v>7</v>
      </c>
      <c r="C42271" s="1" t="s">
        <v>78</v>
      </c>
      <c r="D42271" s="4">
        <v>10618</v>
      </c>
      <c r="E42271" s="4">
        <v>1725642.3707600001</v>
      </c>
      <c r="F42271" s="4">
        <v>1734515.0300000003</v>
      </c>
      <c r="G42271" s="6">
        <v>0.99488464551385281</v>
      </c>
      <c r="H42271" s="4">
        <v>10563.685166066089</v>
      </c>
    </row>
    <row r="42272" spans="1:8" x14ac:dyDescent="0.25">
      <c r="A42272" s="1">
        <v>201506</v>
      </c>
      <c r="B42272" s="1" t="s">
        <v>7</v>
      </c>
      <c r="C42272" s="1" t="s">
        <v>79</v>
      </c>
      <c r="D42272" s="4">
        <v>4</v>
      </c>
      <c r="E42272" s="4">
        <v>652.19999999999993</v>
      </c>
      <c r="F42272" s="4">
        <v>652.19999999999993</v>
      </c>
      <c r="G42272" s="6">
        <v>1</v>
      </c>
      <c r="H42272" s="4">
        <v>4</v>
      </c>
    </row>
    <row r="42273" spans="1:8" x14ac:dyDescent="0.25">
      <c r="A42273" s="1">
        <v>201506</v>
      </c>
      <c r="B42273" s="1" t="s">
        <v>7</v>
      </c>
      <c r="C42273" s="1" t="s">
        <v>80</v>
      </c>
      <c r="D42273" s="4">
        <v>151</v>
      </c>
      <c r="E42273" s="4">
        <v>24348.799999999999</v>
      </c>
      <c r="F42273" s="4">
        <v>24642.289999999994</v>
      </c>
      <c r="G42273" s="6">
        <v>0.98808998676665216</v>
      </c>
      <c r="H42273" s="4">
        <v>149.20158800176446</v>
      </c>
    </row>
    <row r="42274" spans="1:8" x14ac:dyDescent="0.25">
      <c r="A42274" s="1">
        <v>201506</v>
      </c>
      <c r="B42274" s="1" t="s">
        <v>7</v>
      </c>
      <c r="C42274" s="1" t="s">
        <v>81</v>
      </c>
      <c r="D42274" s="4">
        <v>5739</v>
      </c>
      <c r="E42274" s="4">
        <v>924456.54199999978</v>
      </c>
      <c r="F42274" s="4">
        <v>938744.07000000018</v>
      </c>
      <c r="G42274" s="6">
        <v>0.98478016697351767</v>
      </c>
      <c r="H42274" s="4">
        <v>5651.6533782610177</v>
      </c>
    </row>
    <row r="42275" spans="1:8" x14ac:dyDescent="0.25">
      <c r="A42275" s="1">
        <v>201506</v>
      </c>
      <c r="B42275" s="1" t="s">
        <v>7</v>
      </c>
      <c r="C42275" s="1" t="s">
        <v>82</v>
      </c>
      <c r="D42275" s="4">
        <v>17</v>
      </c>
      <c r="E42275" s="4">
        <v>2771.85</v>
      </c>
      <c r="F42275" s="4">
        <v>2771.85</v>
      </c>
      <c r="G42275" s="6">
        <v>1</v>
      </c>
      <c r="H42275" s="4">
        <v>17</v>
      </c>
    </row>
    <row r="42276" spans="1:8" x14ac:dyDescent="0.25">
      <c r="A42276" s="1">
        <v>201506</v>
      </c>
      <c r="B42276" s="1" t="s">
        <v>7</v>
      </c>
      <c r="C42276" s="1" t="s">
        <v>83</v>
      </c>
      <c r="D42276" s="4">
        <v>4739</v>
      </c>
      <c r="E42276" s="4">
        <v>772176.53799999994</v>
      </c>
      <c r="F42276" s="4">
        <v>772998.31000000017</v>
      </c>
      <c r="G42276" s="6">
        <v>0.99893690323850748</v>
      </c>
      <c r="H42276" s="4">
        <v>4733.9619844472873</v>
      </c>
    </row>
    <row r="42277" spans="1:8" x14ac:dyDescent="0.25">
      <c r="A42277" s="1">
        <v>201506</v>
      </c>
      <c r="B42277" s="1" t="s">
        <v>7</v>
      </c>
      <c r="C42277" s="1" t="s">
        <v>84</v>
      </c>
      <c r="D42277" s="4">
        <v>161</v>
      </c>
      <c r="E42277" s="4">
        <v>26166.263999999999</v>
      </c>
      <c r="F42277" s="4">
        <v>26251.049999999996</v>
      </c>
      <c r="G42277" s="6">
        <v>0.99677018633540382</v>
      </c>
      <c r="H42277" s="4">
        <v>160.48000000000002</v>
      </c>
    </row>
    <row r="42278" spans="1:8" x14ac:dyDescent="0.25">
      <c r="A42278" s="1">
        <v>201506</v>
      </c>
      <c r="B42278" s="1" t="s">
        <v>7</v>
      </c>
      <c r="C42278" s="1" t="s">
        <v>85</v>
      </c>
      <c r="D42278" s="4">
        <v>477</v>
      </c>
      <c r="E42278" s="4">
        <v>55417.434000000001</v>
      </c>
      <c r="F42278" s="4">
        <v>77774.850000000006</v>
      </c>
      <c r="G42278" s="6">
        <v>0.71253668763102718</v>
      </c>
      <c r="H42278" s="4">
        <v>339.87999999999994</v>
      </c>
    </row>
    <row r="42279" spans="1:8" x14ac:dyDescent="0.25">
      <c r="A42279" s="1">
        <v>201506</v>
      </c>
      <c r="B42279" s="1" t="s">
        <v>7</v>
      </c>
      <c r="C42279" s="1" t="s">
        <v>86</v>
      </c>
      <c r="D42279" s="4">
        <v>4292</v>
      </c>
      <c r="E42279" s="4">
        <v>694832.14000000025</v>
      </c>
      <c r="F42279" s="4">
        <v>699951.91000000061</v>
      </c>
      <c r="G42279" s="6">
        <v>0.99268554035376466</v>
      </c>
      <c r="H42279" s="4">
        <v>4260.606339198358</v>
      </c>
    </row>
    <row r="42280" spans="1:8" x14ac:dyDescent="0.25">
      <c r="A42280" s="1">
        <v>201506</v>
      </c>
      <c r="B42280" s="1" t="s">
        <v>7</v>
      </c>
      <c r="C42280" s="1" t="s">
        <v>87</v>
      </c>
      <c r="D42280" s="4">
        <v>31</v>
      </c>
      <c r="E42280" s="4">
        <v>5054.55</v>
      </c>
      <c r="F42280" s="4">
        <v>5054.55</v>
      </c>
      <c r="G42280" s="6">
        <v>1</v>
      </c>
      <c r="H42280" s="4">
        <v>31</v>
      </c>
    </row>
    <row r="42281" spans="1:8" x14ac:dyDescent="0.25">
      <c r="A42281" s="1">
        <v>201506</v>
      </c>
      <c r="B42281" s="1" t="s">
        <v>7</v>
      </c>
      <c r="C42281" s="1" t="s">
        <v>88</v>
      </c>
      <c r="D42281" s="4">
        <v>4889</v>
      </c>
      <c r="E42281" s="4">
        <v>795341.81239999994</v>
      </c>
      <c r="F42281" s="4">
        <v>797694.95</v>
      </c>
      <c r="G42281" s="6">
        <v>0.99705007835388704</v>
      </c>
      <c r="H42281" s="4">
        <v>4874.5778330721541</v>
      </c>
    </row>
    <row r="42282" spans="1:8" x14ac:dyDescent="0.25">
      <c r="A42282" s="1">
        <v>201506</v>
      </c>
      <c r="B42282" s="1" t="s">
        <v>7</v>
      </c>
      <c r="C42282" s="1" t="s">
        <v>89</v>
      </c>
      <c r="D42282" s="4">
        <v>196</v>
      </c>
      <c r="E42282" s="4">
        <v>31925.19</v>
      </c>
      <c r="F42282" s="4">
        <v>31957.8</v>
      </c>
      <c r="G42282" s="6">
        <v>0.99897959183673468</v>
      </c>
      <c r="H42282" s="4">
        <v>195.8</v>
      </c>
    </row>
    <row r="42283" spans="1:8" x14ac:dyDescent="0.25">
      <c r="A42283" s="1">
        <v>201506</v>
      </c>
      <c r="B42283" s="1" t="s">
        <v>7</v>
      </c>
      <c r="C42283" s="1" t="s">
        <v>90</v>
      </c>
      <c r="D42283" s="4">
        <v>1582</v>
      </c>
      <c r="E42283" s="4">
        <v>256950.49499999997</v>
      </c>
      <c r="F42283" s="4">
        <v>257966.84000000003</v>
      </c>
      <c r="G42283" s="6">
        <v>0.99606017191977059</v>
      </c>
      <c r="H42283" s="4">
        <v>1575.7671919770771</v>
      </c>
    </row>
    <row r="42284" spans="1:8" x14ac:dyDescent="0.25">
      <c r="A42284" s="1">
        <v>201506</v>
      </c>
      <c r="B42284" s="1" t="s">
        <v>7</v>
      </c>
      <c r="C42284" s="1" t="s">
        <v>91</v>
      </c>
      <c r="D42284" s="4">
        <v>2594</v>
      </c>
      <c r="E42284" s="4">
        <v>410125.01304000005</v>
      </c>
      <c r="F42284" s="4">
        <v>423093.00999999995</v>
      </c>
      <c r="G42284" s="6">
        <v>0.96934953626390585</v>
      </c>
      <c r="H42284" s="4">
        <v>2514.4926970685719</v>
      </c>
    </row>
    <row r="42285" spans="1:8" x14ac:dyDescent="0.25">
      <c r="A42285" s="1">
        <v>201506</v>
      </c>
      <c r="B42285" s="1" t="s">
        <v>7</v>
      </c>
      <c r="C42285" s="1" t="s">
        <v>92</v>
      </c>
      <c r="D42285" s="4">
        <v>244</v>
      </c>
      <c r="E42285" s="4">
        <v>39442.882000000005</v>
      </c>
      <c r="F42285" s="4">
        <v>39784.199999999997</v>
      </c>
      <c r="G42285" s="6">
        <v>0.99142076502732257</v>
      </c>
      <c r="H42285" s="4">
        <v>241.90666666666669</v>
      </c>
    </row>
    <row r="42286" spans="1:8" x14ac:dyDescent="0.25">
      <c r="A42286" s="1">
        <v>201506</v>
      </c>
      <c r="B42286" s="1" t="s">
        <v>7</v>
      </c>
      <c r="C42286" s="1" t="s">
        <v>93</v>
      </c>
      <c r="D42286" s="4">
        <v>77</v>
      </c>
      <c r="E42286" s="4">
        <v>12465.715999999999</v>
      </c>
      <c r="F42286" s="4">
        <v>12554.849999999999</v>
      </c>
      <c r="G42286" s="6">
        <v>0.99290043290043295</v>
      </c>
      <c r="H42286" s="4">
        <v>76.453333333333333</v>
      </c>
    </row>
    <row r="42287" spans="1:8" x14ac:dyDescent="0.25">
      <c r="A42287" s="1">
        <v>201506</v>
      </c>
      <c r="B42287" s="1" t="s">
        <v>96</v>
      </c>
      <c r="C42287" s="1" t="s">
        <v>378</v>
      </c>
      <c r="D42287" s="11">
        <v>21</v>
      </c>
      <c r="E42287" s="11">
        <v>3163.1699999999996</v>
      </c>
      <c r="F42287" s="11">
        <v>3424.0499999999997</v>
      </c>
      <c r="G42287" s="13">
        <v>0.92380952380952375</v>
      </c>
      <c r="H42287" s="11">
        <v>19.399999999999999</v>
      </c>
    </row>
    <row r="42288" spans="1:8" x14ac:dyDescent="0.25">
      <c r="A42288" s="1">
        <v>201506</v>
      </c>
      <c r="B42288" s="1" t="s">
        <v>96</v>
      </c>
      <c r="C42288" s="1" t="s">
        <v>8</v>
      </c>
      <c r="D42288" s="4">
        <v>8</v>
      </c>
      <c r="E42288" s="4">
        <v>1304.3999999999999</v>
      </c>
      <c r="F42288" s="4">
        <v>1304.3999999999999</v>
      </c>
      <c r="G42288" s="6">
        <v>1</v>
      </c>
      <c r="H42288" s="4">
        <v>8</v>
      </c>
    </row>
    <row r="42289" spans="1:8" x14ac:dyDescent="0.25">
      <c r="A42289" s="1">
        <v>201506</v>
      </c>
      <c r="B42289" s="1" t="s">
        <v>96</v>
      </c>
      <c r="C42289" s="1" t="s">
        <v>9</v>
      </c>
      <c r="D42289" s="4">
        <v>1059</v>
      </c>
      <c r="E42289" s="4">
        <v>155401.73756000001</v>
      </c>
      <c r="F42289" s="4">
        <v>173920</v>
      </c>
      <c r="G42289" s="6">
        <v>0.89352425000000002</v>
      </c>
      <c r="H42289" s="4">
        <v>946.24218074999999</v>
      </c>
    </row>
    <row r="42290" spans="1:8" x14ac:dyDescent="0.25">
      <c r="A42290" s="1">
        <v>201506</v>
      </c>
      <c r="B42290" s="1" t="s">
        <v>96</v>
      </c>
      <c r="C42290" s="1" t="s">
        <v>10</v>
      </c>
      <c r="D42290" s="4">
        <v>19</v>
      </c>
      <c r="E42290" s="4">
        <v>3097.95</v>
      </c>
      <c r="F42290" s="4">
        <v>3097.95</v>
      </c>
      <c r="G42290" s="6">
        <v>1</v>
      </c>
      <c r="H42290" s="4">
        <v>19</v>
      </c>
    </row>
    <row r="42291" spans="1:8" x14ac:dyDescent="0.25">
      <c r="A42291" s="1">
        <v>201506</v>
      </c>
      <c r="B42291" s="1" t="s">
        <v>96</v>
      </c>
      <c r="C42291" s="1" t="s">
        <v>11</v>
      </c>
      <c r="D42291" s="4">
        <v>721</v>
      </c>
      <c r="E42291" s="4">
        <v>111904.476</v>
      </c>
      <c r="F42291" s="4">
        <v>117559.05</v>
      </c>
      <c r="G42291" s="6">
        <v>0.95190013869625512</v>
      </c>
      <c r="H42291" s="4">
        <v>686.31999999999994</v>
      </c>
    </row>
    <row r="42292" spans="1:8" x14ac:dyDescent="0.25">
      <c r="A42292" s="1">
        <v>201506</v>
      </c>
      <c r="B42292" s="1" t="s">
        <v>96</v>
      </c>
      <c r="C42292" s="1" t="s">
        <v>12</v>
      </c>
      <c r="D42292" s="4">
        <v>15</v>
      </c>
      <c r="E42292" s="4">
        <v>2250.09</v>
      </c>
      <c r="F42292" s="4">
        <v>2445.75</v>
      </c>
      <c r="G42292" s="6">
        <v>0.92</v>
      </c>
      <c r="H42292" s="4">
        <v>13.8</v>
      </c>
    </row>
    <row r="42293" spans="1:8" x14ac:dyDescent="0.25">
      <c r="A42293" s="1">
        <v>201506</v>
      </c>
      <c r="B42293" s="1" t="s">
        <v>96</v>
      </c>
      <c r="C42293" s="1" t="s">
        <v>13</v>
      </c>
      <c r="D42293" s="4">
        <v>13</v>
      </c>
      <c r="E42293" s="4">
        <v>2119.65</v>
      </c>
      <c r="F42293" s="4">
        <v>2119.65</v>
      </c>
      <c r="G42293" s="6">
        <v>1</v>
      </c>
      <c r="H42293" s="4">
        <v>13</v>
      </c>
    </row>
    <row r="42294" spans="1:8" x14ac:dyDescent="0.25">
      <c r="A42294" s="1">
        <v>201506</v>
      </c>
      <c r="B42294" s="1" t="s">
        <v>96</v>
      </c>
      <c r="C42294" s="1" t="s">
        <v>14</v>
      </c>
      <c r="D42294" s="4">
        <v>812</v>
      </c>
      <c r="E42294" s="4">
        <v>123306.01900000001</v>
      </c>
      <c r="F42294" s="4">
        <v>132396.6</v>
      </c>
      <c r="G42294" s="6">
        <v>0.93133825944170778</v>
      </c>
      <c r="H42294" s="4">
        <v>756.24666666666667</v>
      </c>
    </row>
    <row r="42295" spans="1:8" x14ac:dyDescent="0.25">
      <c r="A42295" s="1">
        <v>201506</v>
      </c>
      <c r="B42295" s="1" t="s">
        <v>96</v>
      </c>
      <c r="C42295" s="1" t="s">
        <v>15</v>
      </c>
      <c r="D42295" s="4">
        <v>25</v>
      </c>
      <c r="E42295" s="4">
        <v>3782.7599999999998</v>
      </c>
      <c r="F42295" s="4">
        <v>4087.1200000000008</v>
      </c>
      <c r="G42295" s="6">
        <v>0.92553191489361675</v>
      </c>
      <c r="H42295" s="4">
        <v>23.13829787234042</v>
      </c>
    </row>
    <row r="42296" spans="1:8" x14ac:dyDescent="0.25">
      <c r="A42296" s="1">
        <v>201506</v>
      </c>
      <c r="B42296" s="1" t="s">
        <v>96</v>
      </c>
      <c r="C42296" s="1" t="s">
        <v>16</v>
      </c>
      <c r="D42296" s="4">
        <v>3</v>
      </c>
      <c r="E42296" s="4">
        <v>489.15</v>
      </c>
      <c r="F42296" s="4">
        <v>489.15</v>
      </c>
      <c r="G42296" s="6">
        <v>1</v>
      </c>
      <c r="H42296" s="4">
        <v>3</v>
      </c>
    </row>
    <row r="42297" spans="1:8" x14ac:dyDescent="0.25">
      <c r="A42297" s="1">
        <v>201506</v>
      </c>
      <c r="B42297" s="1" t="s">
        <v>96</v>
      </c>
      <c r="C42297" s="1" t="s">
        <v>17</v>
      </c>
      <c r="D42297" s="4">
        <v>159</v>
      </c>
      <c r="E42297" s="4">
        <v>24360.756999999998</v>
      </c>
      <c r="F42297" s="4">
        <v>25946.689999999995</v>
      </c>
      <c r="G42297" s="6">
        <v>0.93887725178047765</v>
      </c>
      <c r="H42297" s="4">
        <v>149.28148303309595</v>
      </c>
    </row>
    <row r="42298" spans="1:8" x14ac:dyDescent="0.25">
      <c r="A42298" s="1">
        <v>201506</v>
      </c>
      <c r="B42298" s="1" t="s">
        <v>96</v>
      </c>
      <c r="C42298" s="1" t="s">
        <v>18</v>
      </c>
      <c r="D42298" s="4">
        <v>6</v>
      </c>
      <c r="E42298" s="4">
        <v>945.69</v>
      </c>
      <c r="F42298" s="4">
        <v>978.3</v>
      </c>
      <c r="G42298" s="6">
        <v>0.96666666666666679</v>
      </c>
      <c r="H42298" s="4">
        <v>5.8000000000000007</v>
      </c>
    </row>
    <row r="42299" spans="1:8" x14ac:dyDescent="0.25">
      <c r="A42299" s="1">
        <v>201506</v>
      </c>
      <c r="B42299" s="1" t="s">
        <v>96</v>
      </c>
      <c r="C42299" s="1" t="s">
        <v>19</v>
      </c>
      <c r="D42299" s="4">
        <v>94</v>
      </c>
      <c r="E42299" s="4">
        <v>14313.616</v>
      </c>
      <c r="F42299" s="4">
        <v>15326.699999999997</v>
      </c>
      <c r="G42299" s="6">
        <v>0.93390070921985835</v>
      </c>
      <c r="H42299" s="4">
        <v>87.78666666666669</v>
      </c>
    </row>
    <row r="42300" spans="1:8" x14ac:dyDescent="0.25">
      <c r="A42300" s="1">
        <v>201506</v>
      </c>
      <c r="B42300" s="1" t="s">
        <v>96</v>
      </c>
      <c r="C42300" s="1" t="s">
        <v>20</v>
      </c>
      <c r="D42300" s="4">
        <v>7</v>
      </c>
      <c r="E42300" s="4">
        <v>1141.3499999999999</v>
      </c>
      <c r="F42300" s="4">
        <v>1141.3499999999999</v>
      </c>
      <c r="G42300" s="6">
        <v>1</v>
      </c>
      <c r="H42300" s="4">
        <v>7</v>
      </c>
    </row>
    <row r="42301" spans="1:8" x14ac:dyDescent="0.25">
      <c r="A42301" s="1">
        <v>201506</v>
      </c>
      <c r="B42301" s="1" t="s">
        <v>96</v>
      </c>
      <c r="C42301" s="1" t="s">
        <v>21</v>
      </c>
      <c r="D42301" s="4">
        <v>16</v>
      </c>
      <c r="E42301" s="4">
        <v>2239.2199999999998</v>
      </c>
      <c r="F42301" s="4">
        <v>2608.8000000000002</v>
      </c>
      <c r="G42301" s="6">
        <v>0.85833333333333317</v>
      </c>
      <c r="H42301" s="4">
        <v>13.733333333333331</v>
      </c>
    </row>
    <row r="42302" spans="1:8" x14ac:dyDescent="0.25">
      <c r="A42302" s="1">
        <v>201506</v>
      </c>
      <c r="B42302" s="1" t="s">
        <v>96</v>
      </c>
      <c r="C42302" s="1" t="s">
        <v>22</v>
      </c>
      <c r="D42302" s="4">
        <v>3</v>
      </c>
      <c r="E42302" s="4">
        <v>391.31999999999994</v>
      </c>
      <c r="F42302" s="4">
        <v>489.15</v>
      </c>
      <c r="G42302" s="6">
        <v>0.79999999999999993</v>
      </c>
      <c r="H42302" s="4">
        <v>2.4</v>
      </c>
    </row>
    <row r="42303" spans="1:8" x14ac:dyDescent="0.25">
      <c r="A42303" s="1">
        <v>201506</v>
      </c>
      <c r="B42303" s="1" t="s">
        <v>96</v>
      </c>
      <c r="C42303" s="1" t="s">
        <v>23</v>
      </c>
      <c r="D42303" s="4">
        <v>1</v>
      </c>
      <c r="E42303" s="4">
        <v>163.04999999999998</v>
      </c>
      <c r="F42303" s="4">
        <v>163.04999999999998</v>
      </c>
      <c r="G42303" s="6">
        <v>1</v>
      </c>
      <c r="H42303" s="4">
        <v>1</v>
      </c>
    </row>
    <row r="42304" spans="1:8" x14ac:dyDescent="0.25">
      <c r="A42304" s="1">
        <v>201506</v>
      </c>
      <c r="B42304" s="1" t="s">
        <v>96</v>
      </c>
      <c r="C42304" s="1" t="s">
        <v>25</v>
      </c>
      <c r="D42304" s="4">
        <v>1</v>
      </c>
      <c r="E42304" s="4">
        <v>163.04999999999998</v>
      </c>
      <c r="F42304" s="4">
        <v>163.04999999999998</v>
      </c>
      <c r="G42304" s="6">
        <v>1</v>
      </c>
      <c r="H42304" s="4">
        <v>1</v>
      </c>
    </row>
    <row r="42305" spans="1:8" x14ac:dyDescent="0.25">
      <c r="A42305" s="1">
        <v>201506</v>
      </c>
      <c r="B42305" s="1" t="s">
        <v>96</v>
      </c>
      <c r="C42305" s="1" t="s">
        <v>26</v>
      </c>
      <c r="D42305" s="4">
        <v>6</v>
      </c>
      <c r="E42305" s="4">
        <v>945.69</v>
      </c>
      <c r="F42305" s="4">
        <v>978.3</v>
      </c>
      <c r="G42305" s="6">
        <v>0.96666666666666679</v>
      </c>
      <c r="H42305" s="4">
        <v>5.8000000000000007</v>
      </c>
    </row>
    <row r="42306" spans="1:8" x14ac:dyDescent="0.25">
      <c r="A42306" s="1">
        <v>201506</v>
      </c>
      <c r="B42306" s="1" t="s">
        <v>96</v>
      </c>
      <c r="C42306" s="1" t="s">
        <v>27</v>
      </c>
      <c r="D42306" s="4">
        <v>16</v>
      </c>
      <c r="E42306" s="4">
        <v>2543.58</v>
      </c>
      <c r="F42306" s="4">
        <v>2619.67</v>
      </c>
      <c r="G42306" s="6">
        <v>0.97095435684647302</v>
      </c>
      <c r="H42306" s="4">
        <v>15.535269709543568</v>
      </c>
    </row>
    <row r="42307" spans="1:8" x14ac:dyDescent="0.25">
      <c r="A42307" s="1">
        <v>201506</v>
      </c>
      <c r="B42307" s="1" t="s">
        <v>96</v>
      </c>
      <c r="C42307" s="1" t="s">
        <v>28</v>
      </c>
      <c r="D42307" s="4">
        <v>6</v>
      </c>
      <c r="E42307" s="4">
        <v>978.3</v>
      </c>
      <c r="F42307" s="4">
        <v>978.3</v>
      </c>
      <c r="G42307" s="6">
        <v>1</v>
      </c>
      <c r="H42307" s="4">
        <v>6</v>
      </c>
    </row>
    <row r="42308" spans="1:8" x14ac:dyDescent="0.25">
      <c r="A42308" s="1">
        <v>201506</v>
      </c>
      <c r="B42308" s="1" t="s">
        <v>96</v>
      </c>
      <c r="C42308" s="1" t="s">
        <v>29</v>
      </c>
      <c r="D42308" s="4">
        <v>5</v>
      </c>
      <c r="E42308" s="4">
        <v>815.25</v>
      </c>
      <c r="F42308" s="4">
        <v>815.25</v>
      </c>
      <c r="G42308" s="6">
        <v>1</v>
      </c>
      <c r="H42308" s="4">
        <v>5</v>
      </c>
    </row>
    <row r="42309" spans="1:8" x14ac:dyDescent="0.25">
      <c r="A42309" s="1">
        <v>201506</v>
      </c>
      <c r="B42309" s="1" t="s">
        <v>96</v>
      </c>
      <c r="C42309" s="1" t="s">
        <v>32</v>
      </c>
      <c r="D42309" s="4">
        <v>77</v>
      </c>
      <c r="E42309" s="4">
        <v>11781.993</v>
      </c>
      <c r="F42309" s="4">
        <v>12587.46</v>
      </c>
      <c r="G42309" s="6">
        <v>0.9360103626943006</v>
      </c>
      <c r="H42309" s="4">
        <v>72.072797927461153</v>
      </c>
    </row>
    <row r="42310" spans="1:8" x14ac:dyDescent="0.25">
      <c r="A42310" s="1">
        <v>201506</v>
      </c>
      <c r="B42310" s="1" t="s">
        <v>96</v>
      </c>
      <c r="C42310" s="1" t="s">
        <v>33</v>
      </c>
      <c r="D42310" s="4">
        <v>25</v>
      </c>
      <c r="E42310" s="4">
        <v>4054.5099999999998</v>
      </c>
      <c r="F42310" s="4">
        <v>4076.25</v>
      </c>
      <c r="G42310" s="6">
        <v>0.99466666666666659</v>
      </c>
      <c r="H42310" s="4">
        <v>24.866666666666664</v>
      </c>
    </row>
    <row r="42311" spans="1:8" x14ac:dyDescent="0.25">
      <c r="A42311" s="1">
        <v>201506</v>
      </c>
      <c r="B42311" s="1" t="s">
        <v>96</v>
      </c>
      <c r="C42311" s="1" t="s">
        <v>34</v>
      </c>
      <c r="D42311" s="4">
        <v>312</v>
      </c>
      <c r="E42311" s="4">
        <v>48128.011999999988</v>
      </c>
      <c r="F42311" s="4">
        <v>50871.60000000002</v>
      </c>
      <c r="G42311" s="6">
        <v>0.94606837606837546</v>
      </c>
      <c r="H42311" s="4">
        <v>295.17333333333312</v>
      </c>
    </row>
    <row r="42312" spans="1:8" x14ac:dyDescent="0.25">
      <c r="A42312" s="1">
        <v>201506</v>
      </c>
      <c r="B42312" s="1" t="s">
        <v>96</v>
      </c>
      <c r="C42312" s="1" t="s">
        <v>35</v>
      </c>
      <c r="D42312" s="4">
        <v>6</v>
      </c>
      <c r="E42312" s="4">
        <v>917.428</v>
      </c>
      <c r="F42312" s="4">
        <v>978.3</v>
      </c>
      <c r="G42312" s="6">
        <v>0.93777777777777782</v>
      </c>
      <c r="H42312" s="4">
        <v>5.6266666666666669</v>
      </c>
    </row>
    <row r="42313" spans="1:8" x14ac:dyDescent="0.25">
      <c r="A42313" s="1">
        <v>201506</v>
      </c>
      <c r="B42313" s="1" t="s">
        <v>96</v>
      </c>
      <c r="C42313" s="1" t="s">
        <v>36</v>
      </c>
      <c r="D42313" s="4">
        <v>39</v>
      </c>
      <c r="E42313" s="4">
        <v>6252.424</v>
      </c>
      <c r="F42313" s="4">
        <v>6358.95</v>
      </c>
      <c r="G42313" s="6">
        <v>0.98324786324786329</v>
      </c>
      <c r="H42313" s="4">
        <v>38.346666666666671</v>
      </c>
    </row>
    <row r="42314" spans="1:8" x14ac:dyDescent="0.25">
      <c r="A42314" s="1">
        <v>201506</v>
      </c>
      <c r="B42314" s="1" t="s">
        <v>96</v>
      </c>
      <c r="C42314" s="1" t="s">
        <v>37</v>
      </c>
      <c r="D42314" s="4">
        <v>24</v>
      </c>
      <c r="E42314" s="4">
        <v>3784.9340000000002</v>
      </c>
      <c r="F42314" s="4">
        <v>3913.2000000000003</v>
      </c>
      <c r="G42314" s="6">
        <v>0.96722222222222221</v>
      </c>
      <c r="H42314" s="4">
        <v>23.213333333333331</v>
      </c>
    </row>
    <row r="42315" spans="1:8" x14ac:dyDescent="0.25">
      <c r="A42315" s="1">
        <v>201506</v>
      </c>
      <c r="B42315" s="1" t="s">
        <v>96</v>
      </c>
      <c r="C42315" s="1" t="s">
        <v>38</v>
      </c>
      <c r="D42315" s="4">
        <v>555</v>
      </c>
      <c r="E42315" s="4">
        <v>75942.167999999976</v>
      </c>
      <c r="F42315" s="4">
        <v>90492.750000000029</v>
      </c>
      <c r="G42315" s="6">
        <v>0.83920720720720665</v>
      </c>
      <c r="H42315" s="4">
        <v>465.75999999999971</v>
      </c>
    </row>
    <row r="42316" spans="1:8" x14ac:dyDescent="0.25">
      <c r="A42316" s="1">
        <v>201506</v>
      </c>
      <c r="B42316" s="1" t="s">
        <v>96</v>
      </c>
      <c r="C42316" s="1" t="s">
        <v>39</v>
      </c>
      <c r="D42316" s="4">
        <v>400</v>
      </c>
      <c r="E42316" s="4">
        <v>63628.631999999991</v>
      </c>
      <c r="F42316" s="4">
        <v>65220.000000000007</v>
      </c>
      <c r="G42316" s="6">
        <v>0.9755999999999998</v>
      </c>
      <c r="H42316" s="4">
        <v>390.2399999999999</v>
      </c>
    </row>
    <row r="42317" spans="1:8" x14ac:dyDescent="0.25">
      <c r="A42317" s="1">
        <v>201506</v>
      </c>
      <c r="B42317" s="1" t="s">
        <v>96</v>
      </c>
      <c r="C42317" s="1" t="s">
        <v>41</v>
      </c>
      <c r="D42317" s="4">
        <v>5</v>
      </c>
      <c r="E42317" s="4">
        <v>815.25</v>
      </c>
      <c r="F42317" s="4">
        <v>815.25</v>
      </c>
      <c r="G42317" s="6">
        <v>1</v>
      </c>
      <c r="H42317" s="4">
        <v>5</v>
      </c>
    </row>
    <row r="42318" spans="1:8" x14ac:dyDescent="0.25">
      <c r="A42318" s="1">
        <v>201506</v>
      </c>
      <c r="B42318" s="1" t="s">
        <v>96</v>
      </c>
      <c r="C42318" s="1" t="s">
        <v>43</v>
      </c>
      <c r="D42318" s="4">
        <v>2</v>
      </c>
      <c r="E42318" s="4">
        <v>326.09999999999997</v>
      </c>
      <c r="F42318" s="4">
        <v>326.09999999999997</v>
      </c>
      <c r="G42318" s="6">
        <v>1</v>
      </c>
      <c r="H42318" s="4">
        <v>2</v>
      </c>
    </row>
    <row r="42319" spans="1:8" x14ac:dyDescent="0.25">
      <c r="A42319" s="1">
        <v>201506</v>
      </c>
      <c r="B42319" s="1" t="s">
        <v>96</v>
      </c>
      <c r="C42319" s="1" t="s">
        <v>44</v>
      </c>
      <c r="D42319" s="4">
        <v>20</v>
      </c>
      <c r="E42319" s="4">
        <v>2974.0319999999997</v>
      </c>
      <c r="F42319" s="4">
        <v>3261.0000000000005</v>
      </c>
      <c r="G42319" s="6">
        <v>0.91199999999999981</v>
      </c>
      <c r="H42319" s="4">
        <v>18.239999999999995</v>
      </c>
    </row>
    <row r="42320" spans="1:8" x14ac:dyDescent="0.25">
      <c r="A42320" s="1">
        <v>201506</v>
      </c>
      <c r="B42320" s="1" t="s">
        <v>96</v>
      </c>
      <c r="C42320" s="1" t="s">
        <v>45</v>
      </c>
      <c r="D42320" s="4">
        <v>280</v>
      </c>
      <c r="E42320" s="4">
        <v>46125.757999999994</v>
      </c>
      <c r="F42320" s="4">
        <v>46914.920000000006</v>
      </c>
      <c r="G42320" s="6">
        <v>0.98317886932344745</v>
      </c>
      <c r="H42320" s="4">
        <v>275.29008341056527</v>
      </c>
    </row>
    <row r="42321" spans="1:8" x14ac:dyDescent="0.25">
      <c r="A42321" s="1">
        <v>201506</v>
      </c>
      <c r="B42321" s="1" t="s">
        <v>96</v>
      </c>
      <c r="C42321" s="1" t="s">
        <v>46</v>
      </c>
      <c r="D42321" s="4">
        <v>192</v>
      </c>
      <c r="E42321" s="4">
        <v>29968.59</v>
      </c>
      <c r="F42321" s="4">
        <v>31305.599999999995</v>
      </c>
      <c r="G42321" s="6">
        <v>0.95729166666666687</v>
      </c>
      <c r="H42321" s="4">
        <v>183.80000000000004</v>
      </c>
    </row>
    <row r="42322" spans="1:8" x14ac:dyDescent="0.25">
      <c r="A42322" s="1">
        <v>201506</v>
      </c>
      <c r="B42322" s="1" t="s">
        <v>96</v>
      </c>
      <c r="C42322" s="1" t="s">
        <v>47</v>
      </c>
      <c r="D42322" s="4">
        <v>223</v>
      </c>
      <c r="E42322" s="4">
        <v>35249.235999999997</v>
      </c>
      <c r="F42322" s="4">
        <v>36371.020000000004</v>
      </c>
      <c r="G42322" s="6">
        <v>0.96915720263000582</v>
      </c>
      <c r="H42322" s="4">
        <v>216.12205618649131</v>
      </c>
    </row>
    <row r="42323" spans="1:8" x14ac:dyDescent="0.25">
      <c r="A42323" s="1">
        <v>201506</v>
      </c>
      <c r="B42323" s="1" t="s">
        <v>96</v>
      </c>
      <c r="C42323" s="1" t="s">
        <v>48</v>
      </c>
      <c r="D42323" s="4">
        <v>31</v>
      </c>
      <c r="E42323" s="4">
        <v>4882.8040000000001</v>
      </c>
      <c r="F42323" s="4">
        <v>5054.55</v>
      </c>
      <c r="G42323" s="6">
        <v>0.96602150537634401</v>
      </c>
      <c r="H42323" s="4">
        <v>29.946666666666665</v>
      </c>
    </row>
    <row r="42324" spans="1:8" x14ac:dyDescent="0.25">
      <c r="A42324" s="1">
        <v>201506</v>
      </c>
      <c r="B42324" s="1" t="s">
        <v>96</v>
      </c>
      <c r="C42324" s="1" t="s">
        <v>49</v>
      </c>
      <c r="D42324" s="4">
        <v>229</v>
      </c>
      <c r="E42324" s="4">
        <v>35731.864000000009</v>
      </c>
      <c r="F42324" s="4">
        <v>37338.450000000004</v>
      </c>
      <c r="G42324" s="6">
        <v>0.956972343522562</v>
      </c>
      <c r="H42324" s="4">
        <v>219.1466666666667</v>
      </c>
    </row>
    <row r="42325" spans="1:8" x14ac:dyDescent="0.25">
      <c r="A42325" s="1">
        <v>201506</v>
      </c>
      <c r="B42325" s="1" t="s">
        <v>96</v>
      </c>
      <c r="C42325" s="1" t="s">
        <v>50</v>
      </c>
      <c r="D42325" s="4">
        <v>16</v>
      </c>
      <c r="E42325" s="4">
        <v>2519.6660000000002</v>
      </c>
      <c r="F42325" s="4">
        <v>2608.8000000000002</v>
      </c>
      <c r="G42325" s="6">
        <v>0.96583333333333332</v>
      </c>
      <c r="H42325" s="4">
        <v>15.453333333333333</v>
      </c>
    </row>
    <row r="42326" spans="1:8" x14ac:dyDescent="0.25">
      <c r="A42326" s="1">
        <v>201506</v>
      </c>
      <c r="B42326" s="1" t="s">
        <v>96</v>
      </c>
      <c r="C42326" s="1" t="s">
        <v>51</v>
      </c>
      <c r="D42326" s="4">
        <v>10</v>
      </c>
      <c r="E42326" s="4">
        <v>1630.5</v>
      </c>
      <c r="F42326" s="4">
        <v>1630.5</v>
      </c>
      <c r="G42326" s="6">
        <v>1</v>
      </c>
      <c r="H42326" s="4">
        <v>10</v>
      </c>
    </row>
    <row r="42327" spans="1:8" x14ac:dyDescent="0.25">
      <c r="A42327" s="1">
        <v>201506</v>
      </c>
      <c r="B42327" s="1" t="s">
        <v>96</v>
      </c>
      <c r="C42327" s="1" t="s">
        <v>53</v>
      </c>
      <c r="D42327" s="4">
        <v>151</v>
      </c>
      <c r="E42327" s="4">
        <v>24072.702000000001</v>
      </c>
      <c r="F42327" s="4">
        <v>24620.55</v>
      </c>
      <c r="G42327" s="6">
        <v>0.977748344370861</v>
      </c>
      <c r="H42327" s="4">
        <v>147.64000000000001</v>
      </c>
    </row>
    <row r="42328" spans="1:8" x14ac:dyDescent="0.25">
      <c r="A42328" s="1">
        <v>201506</v>
      </c>
      <c r="B42328" s="1" t="s">
        <v>96</v>
      </c>
      <c r="C42328" s="1" t="s">
        <v>54</v>
      </c>
      <c r="D42328" s="4">
        <v>2</v>
      </c>
      <c r="E42328" s="4">
        <v>326.09999999999997</v>
      </c>
      <c r="F42328" s="4">
        <v>326.09999999999997</v>
      </c>
      <c r="G42328" s="6">
        <v>1</v>
      </c>
      <c r="H42328" s="4">
        <v>2</v>
      </c>
    </row>
    <row r="42329" spans="1:8" x14ac:dyDescent="0.25">
      <c r="A42329" s="1">
        <v>201506</v>
      </c>
      <c r="B42329" s="1" t="s">
        <v>96</v>
      </c>
      <c r="C42329" s="1" t="s">
        <v>55</v>
      </c>
      <c r="D42329" s="4">
        <v>19</v>
      </c>
      <c r="E42329" s="4">
        <v>2902.29</v>
      </c>
      <c r="F42329" s="4">
        <v>3097.95</v>
      </c>
      <c r="G42329" s="6">
        <v>0.93684210526315792</v>
      </c>
      <c r="H42329" s="4">
        <v>17.8</v>
      </c>
    </row>
    <row r="42330" spans="1:8" x14ac:dyDescent="0.25">
      <c r="A42330" s="1">
        <v>201506</v>
      </c>
      <c r="B42330" s="1" t="s">
        <v>96</v>
      </c>
      <c r="C42330" s="1" t="s">
        <v>57</v>
      </c>
      <c r="D42330" s="4">
        <v>1</v>
      </c>
      <c r="E42330" s="4">
        <v>163.04999999999998</v>
      </c>
      <c r="F42330" s="4">
        <v>163.04999999999998</v>
      </c>
      <c r="G42330" s="6">
        <v>1</v>
      </c>
      <c r="H42330" s="4">
        <v>1</v>
      </c>
    </row>
    <row r="42331" spans="1:8" x14ac:dyDescent="0.25">
      <c r="A42331" s="1">
        <v>201506</v>
      </c>
      <c r="B42331" s="1" t="s">
        <v>96</v>
      </c>
      <c r="C42331" s="1" t="s">
        <v>58</v>
      </c>
      <c r="D42331" s="4">
        <v>309</v>
      </c>
      <c r="E42331" s="4">
        <v>48995.437999999995</v>
      </c>
      <c r="F42331" s="4">
        <v>50795.51</v>
      </c>
      <c r="G42331" s="6">
        <v>0.96456237962764801</v>
      </c>
      <c r="H42331" s="4">
        <v>298.04977530494324</v>
      </c>
    </row>
    <row r="42332" spans="1:8" x14ac:dyDescent="0.25">
      <c r="A42332" s="1">
        <v>201506</v>
      </c>
      <c r="B42332" s="1" t="s">
        <v>96</v>
      </c>
      <c r="C42332" s="1" t="s">
        <v>60</v>
      </c>
      <c r="D42332" s="4">
        <v>117</v>
      </c>
      <c r="E42332" s="4">
        <v>18685.53</v>
      </c>
      <c r="F42332" s="4">
        <v>19076.849999999999</v>
      </c>
      <c r="G42332" s="6">
        <v>0.97948717948717945</v>
      </c>
      <c r="H42332" s="4">
        <v>114.6</v>
      </c>
    </row>
    <row r="42333" spans="1:8" x14ac:dyDescent="0.25">
      <c r="A42333" s="1">
        <v>201506</v>
      </c>
      <c r="B42333" s="1" t="s">
        <v>96</v>
      </c>
      <c r="C42333" s="1" t="s">
        <v>61</v>
      </c>
      <c r="D42333" s="4">
        <v>213</v>
      </c>
      <c r="E42333" s="4">
        <v>33633.953999999998</v>
      </c>
      <c r="F42333" s="4">
        <v>34740.520000000004</v>
      </c>
      <c r="G42333" s="6">
        <v>0.96814768460575706</v>
      </c>
      <c r="H42333" s="4">
        <v>206.21545682102627</v>
      </c>
    </row>
    <row r="42334" spans="1:8" x14ac:dyDescent="0.25">
      <c r="A42334" s="1">
        <v>201506</v>
      </c>
      <c r="B42334" s="1" t="s">
        <v>96</v>
      </c>
      <c r="C42334" s="1" t="s">
        <v>62</v>
      </c>
      <c r="D42334" s="4">
        <v>25</v>
      </c>
      <c r="E42334" s="4">
        <v>4043.64</v>
      </c>
      <c r="F42334" s="4">
        <v>4076.25</v>
      </c>
      <c r="G42334" s="6">
        <v>0.99199999999999999</v>
      </c>
      <c r="H42334" s="4">
        <v>24.8</v>
      </c>
    </row>
    <row r="42335" spans="1:8" x14ac:dyDescent="0.25">
      <c r="A42335" s="1">
        <v>201506</v>
      </c>
      <c r="B42335" s="1" t="s">
        <v>96</v>
      </c>
      <c r="C42335" s="1" t="s">
        <v>63</v>
      </c>
      <c r="D42335" s="4">
        <v>38</v>
      </c>
      <c r="E42335" s="4">
        <v>6008.9359999999997</v>
      </c>
      <c r="F42335" s="4">
        <v>6195.9000000000005</v>
      </c>
      <c r="G42335" s="6">
        <v>0.96982456140350859</v>
      </c>
      <c r="H42335" s="4">
        <v>36.853333333333325</v>
      </c>
    </row>
    <row r="42336" spans="1:8" x14ac:dyDescent="0.25">
      <c r="A42336" s="1">
        <v>201506</v>
      </c>
      <c r="B42336" s="1" t="s">
        <v>96</v>
      </c>
      <c r="C42336" s="1" t="s">
        <v>66</v>
      </c>
      <c r="D42336" s="4">
        <v>8</v>
      </c>
      <c r="E42336" s="4">
        <v>1304.3999999999999</v>
      </c>
      <c r="F42336" s="4">
        <v>1304.3999999999999</v>
      </c>
      <c r="G42336" s="6">
        <v>1</v>
      </c>
      <c r="H42336" s="4">
        <v>8</v>
      </c>
    </row>
    <row r="42337" spans="1:8" x14ac:dyDescent="0.25">
      <c r="A42337" s="1">
        <v>201506</v>
      </c>
      <c r="B42337" s="1" t="s">
        <v>96</v>
      </c>
      <c r="C42337" s="1" t="s">
        <v>395</v>
      </c>
      <c r="D42337" s="4">
        <v>36</v>
      </c>
      <c r="E42337" s="4">
        <v>5276.2980000000007</v>
      </c>
      <c r="F42337" s="4">
        <v>6195.9000000000005</v>
      </c>
      <c r="G42337" s="6">
        <v>0.8515789473684211</v>
      </c>
      <c r="H42337" s="4">
        <v>30.656842105263159</v>
      </c>
    </row>
    <row r="42338" spans="1:8" x14ac:dyDescent="0.25">
      <c r="A42338" s="1">
        <v>201506</v>
      </c>
      <c r="B42338" s="1" t="s">
        <v>96</v>
      </c>
      <c r="C42338" s="1" t="s">
        <v>97</v>
      </c>
      <c r="D42338" s="4">
        <v>1</v>
      </c>
      <c r="E42338" s="4">
        <v>163.04999999999998</v>
      </c>
      <c r="F42338" s="4">
        <v>163.04999999999998</v>
      </c>
      <c r="G42338" s="6">
        <v>1</v>
      </c>
      <c r="H42338" s="4">
        <v>1</v>
      </c>
    </row>
    <row r="42339" spans="1:8" x14ac:dyDescent="0.25">
      <c r="A42339" s="1">
        <v>201506</v>
      </c>
      <c r="B42339" s="1" t="s">
        <v>96</v>
      </c>
      <c r="C42339" s="1" t="s">
        <v>68</v>
      </c>
      <c r="D42339" s="4">
        <v>9</v>
      </c>
      <c r="E42339" s="4">
        <v>1467.45</v>
      </c>
      <c r="F42339" s="4">
        <v>1467.45</v>
      </c>
      <c r="G42339" s="6">
        <v>1</v>
      </c>
      <c r="H42339" s="4">
        <v>9</v>
      </c>
    </row>
    <row r="42340" spans="1:8" x14ac:dyDescent="0.25">
      <c r="A42340" s="1">
        <v>201506</v>
      </c>
      <c r="B42340" s="1" t="s">
        <v>96</v>
      </c>
      <c r="C42340" s="1" t="s">
        <v>69</v>
      </c>
      <c r="D42340" s="4">
        <v>8</v>
      </c>
      <c r="E42340" s="4">
        <v>1250.05</v>
      </c>
      <c r="F42340" s="4">
        <v>1304.3999999999999</v>
      </c>
      <c r="G42340" s="6">
        <v>0.95833333333333337</v>
      </c>
      <c r="H42340" s="4">
        <v>7.666666666666667</v>
      </c>
    </row>
    <row r="42341" spans="1:8" x14ac:dyDescent="0.25">
      <c r="A42341" s="1">
        <v>201506</v>
      </c>
      <c r="B42341" s="1" t="s">
        <v>96</v>
      </c>
      <c r="C42341" s="1" t="s">
        <v>70</v>
      </c>
      <c r="D42341" s="4">
        <v>868</v>
      </c>
      <c r="E42341" s="4">
        <v>128472.09520000001</v>
      </c>
      <c r="F42341" s="4">
        <v>145064.49799999991</v>
      </c>
      <c r="G42341" s="6">
        <v>0.88562051343534165</v>
      </c>
      <c r="H42341" s="4">
        <v>768.71860566187661</v>
      </c>
    </row>
    <row r="42342" spans="1:8" x14ac:dyDescent="0.25">
      <c r="A42342" s="1">
        <v>201506</v>
      </c>
      <c r="B42342" s="1" t="s">
        <v>96</v>
      </c>
      <c r="C42342" s="1" t="s">
        <v>71</v>
      </c>
      <c r="D42342" s="4">
        <v>8</v>
      </c>
      <c r="E42342" s="4">
        <v>1141.3499999999999</v>
      </c>
      <c r="F42342" s="4">
        <v>1304.3999999999999</v>
      </c>
      <c r="G42342" s="6">
        <v>0.875</v>
      </c>
      <c r="H42342" s="4">
        <v>7</v>
      </c>
    </row>
    <row r="42343" spans="1:8" x14ac:dyDescent="0.25">
      <c r="A42343" s="1">
        <v>201506</v>
      </c>
      <c r="B42343" s="1" t="s">
        <v>96</v>
      </c>
      <c r="C42343" s="1" t="s">
        <v>72</v>
      </c>
      <c r="D42343" s="4">
        <v>1</v>
      </c>
      <c r="E42343" s="4">
        <v>163.04999999999998</v>
      </c>
      <c r="F42343" s="4">
        <v>163.04999999999998</v>
      </c>
      <c r="G42343" s="6">
        <v>1</v>
      </c>
      <c r="H42343" s="4">
        <v>1</v>
      </c>
    </row>
    <row r="42344" spans="1:8" x14ac:dyDescent="0.25">
      <c r="A42344" s="1">
        <v>201506</v>
      </c>
      <c r="B42344" s="1" t="s">
        <v>96</v>
      </c>
      <c r="C42344" s="1" t="s">
        <v>73</v>
      </c>
      <c r="D42344" s="4">
        <v>18</v>
      </c>
      <c r="E42344" s="4">
        <v>2713.1519999999996</v>
      </c>
      <c r="F42344" s="4">
        <v>2934.8999999999996</v>
      </c>
      <c r="G42344" s="6">
        <v>0.9244444444444444</v>
      </c>
      <c r="H42344" s="4">
        <v>16.64</v>
      </c>
    </row>
    <row r="42345" spans="1:8" x14ac:dyDescent="0.25">
      <c r="A42345" s="1">
        <v>201506</v>
      </c>
      <c r="B42345" s="1" t="s">
        <v>96</v>
      </c>
      <c r="C42345" s="1" t="s">
        <v>74</v>
      </c>
      <c r="D42345" s="4">
        <v>114</v>
      </c>
      <c r="E42345" s="4">
        <v>17437.653999999999</v>
      </c>
      <c r="F42345" s="4">
        <v>18587.699999999997</v>
      </c>
      <c r="G42345" s="6">
        <v>0.93812865497076026</v>
      </c>
      <c r="H42345" s="4">
        <v>106.94666666666667</v>
      </c>
    </row>
    <row r="42346" spans="1:8" x14ac:dyDescent="0.25">
      <c r="A42346" s="1">
        <v>201506</v>
      </c>
      <c r="B42346" s="1" t="s">
        <v>96</v>
      </c>
      <c r="C42346" s="1" t="s">
        <v>76</v>
      </c>
      <c r="D42346" s="4">
        <v>50</v>
      </c>
      <c r="E42346" s="4">
        <v>7402.4699999999993</v>
      </c>
      <c r="F42346" s="4">
        <v>8152.5</v>
      </c>
      <c r="G42346" s="6">
        <v>0.90799999999999992</v>
      </c>
      <c r="H42346" s="4">
        <v>45.4</v>
      </c>
    </row>
    <row r="42347" spans="1:8" x14ac:dyDescent="0.25">
      <c r="A42347" s="1">
        <v>201506</v>
      </c>
      <c r="B42347" s="1" t="s">
        <v>96</v>
      </c>
      <c r="C42347" s="1" t="s">
        <v>77</v>
      </c>
      <c r="D42347" s="4">
        <v>25</v>
      </c>
      <c r="E42347" s="4">
        <v>3708.8439999999996</v>
      </c>
      <c r="F42347" s="4">
        <v>4076.25</v>
      </c>
      <c r="G42347" s="6">
        <v>0.9098666666666666</v>
      </c>
      <c r="H42347" s="4">
        <v>22.746666666666666</v>
      </c>
    </row>
    <row r="42348" spans="1:8" x14ac:dyDescent="0.25">
      <c r="A42348" s="1">
        <v>201506</v>
      </c>
      <c r="B42348" s="1" t="s">
        <v>96</v>
      </c>
      <c r="C42348" s="1" t="s">
        <v>78</v>
      </c>
      <c r="D42348" s="4">
        <v>378</v>
      </c>
      <c r="E42348" s="4">
        <v>58076.235999999997</v>
      </c>
      <c r="F42348" s="4">
        <v>61632.9</v>
      </c>
      <c r="G42348" s="6">
        <v>0.94229276895943559</v>
      </c>
      <c r="H42348" s="4">
        <v>356.18666666666667</v>
      </c>
    </row>
    <row r="42349" spans="1:8" x14ac:dyDescent="0.25">
      <c r="A42349" s="1">
        <v>201506</v>
      </c>
      <c r="B42349" s="1" t="s">
        <v>96</v>
      </c>
      <c r="C42349" s="1" t="s">
        <v>80</v>
      </c>
      <c r="D42349" s="4">
        <v>14</v>
      </c>
      <c r="E42349" s="4">
        <v>2282.6999999999998</v>
      </c>
      <c r="F42349" s="4">
        <v>2282.6999999999998</v>
      </c>
      <c r="G42349" s="6">
        <v>1</v>
      </c>
      <c r="H42349" s="4">
        <v>14</v>
      </c>
    </row>
    <row r="42350" spans="1:8" x14ac:dyDescent="0.25">
      <c r="A42350" s="1">
        <v>201506</v>
      </c>
      <c r="B42350" s="1" t="s">
        <v>96</v>
      </c>
      <c r="C42350" s="1" t="s">
        <v>81</v>
      </c>
      <c r="D42350" s="4">
        <v>88</v>
      </c>
      <c r="E42350" s="4">
        <v>12686.376999999999</v>
      </c>
      <c r="F42350" s="4">
        <v>14348.399999999998</v>
      </c>
      <c r="G42350" s="6">
        <v>0.88416666666666666</v>
      </c>
      <c r="H42350" s="4">
        <v>77.806666666666672</v>
      </c>
    </row>
    <row r="42351" spans="1:8" x14ac:dyDescent="0.25">
      <c r="A42351" s="1">
        <v>201506</v>
      </c>
      <c r="B42351" s="1" t="s">
        <v>96</v>
      </c>
      <c r="C42351" s="1" t="s">
        <v>83</v>
      </c>
      <c r="D42351" s="4">
        <v>79</v>
      </c>
      <c r="E42351" s="4">
        <v>12750.51</v>
      </c>
      <c r="F42351" s="4">
        <v>12880.949999999999</v>
      </c>
      <c r="G42351" s="6">
        <v>0.98987341772151904</v>
      </c>
      <c r="H42351" s="4">
        <v>78.2</v>
      </c>
    </row>
    <row r="42352" spans="1:8" x14ac:dyDescent="0.25">
      <c r="A42352" s="1">
        <v>201506</v>
      </c>
      <c r="B42352" s="1" t="s">
        <v>96</v>
      </c>
      <c r="C42352" s="1" t="s">
        <v>84</v>
      </c>
      <c r="D42352" s="4">
        <v>5</v>
      </c>
      <c r="E42352" s="4">
        <v>717.42</v>
      </c>
      <c r="F42352" s="4">
        <v>815.24999999999989</v>
      </c>
      <c r="G42352" s="6">
        <v>0.88000000000000012</v>
      </c>
      <c r="H42352" s="4">
        <v>4.4000000000000004</v>
      </c>
    </row>
    <row r="42353" spans="1:8" x14ac:dyDescent="0.25">
      <c r="A42353" s="1">
        <v>201506</v>
      </c>
      <c r="B42353" s="1" t="s">
        <v>96</v>
      </c>
      <c r="C42353" s="1" t="s">
        <v>86</v>
      </c>
      <c r="D42353" s="4">
        <v>241</v>
      </c>
      <c r="E42353" s="4">
        <v>37339.537000000004</v>
      </c>
      <c r="F42353" s="4">
        <v>39295.050000000003</v>
      </c>
      <c r="G42353" s="6">
        <v>0.95023513139695714</v>
      </c>
      <c r="H42353" s="4">
        <v>229.00666666666666</v>
      </c>
    </row>
    <row r="42354" spans="1:8" x14ac:dyDescent="0.25">
      <c r="A42354" s="1">
        <v>201506</v>
      </c>
      <c r="B42354" s="1" t="s">
        <v>96</v>
      </c>
      <c r="C42354" s="1" t="s">
        <v>87</v>
      </c>
      <c r="D42354" s="4">
        <v>1</v>
      </c>
      <c r="E42354" s="4">
        <v>97.83</v>
      </c>
      <c r="F42354" s="4">
        <v>163.04999999999998</v>
      </c>
      <c r="G42354" s="6">
        <v>0.60000000000000009</v>
      </c>
      <c r="H42354" s="4">
        <v>0.60000000000000009</v>
      </c>
    </row>
    <row r="42355" spans="1:8" x14ac:dyDescent="0.25">
      <c r="A42355" s="1">
        <v>201506</v>
      </c>
      <c r="B42355" s="1" t="s">
        <v>96</v>
      </c>
      <c r="C42355" s="1" t="s">
        <v>88</v>
      </c>
      <c r="D42355" s="4">
        <v>109</v>
      </c>
      <c r="E42355" s="4">
        <v>17241.993999999999</v>
      </c>
      <c r="F42355" s="4">
        <v>17772.449999999993</v>
      </c>
      <c r="G42355" s="6">
        <v>0.97015290519877706</v>
      </c>
      <c r="H42355" s="4">
        <v>105.7466666666667</v>
      </c>
    </row>
    <row r="42356" spans="1:8" x14ac:dyDescent="0.25">
      <c r="A42356" s="1">
        <v>201506</v>
      </c>
      <c r="B42356" s="1" t="s">
        <v>96</v>
      </c>
      <c r="C42356" s="1" t="s">
        <v>89</v>
      </c>
      <c r="D42356" s="4">
        <v>3</v>
      </c>
      <c r="E42356" s="4">
        <v>443.49599999999998</v>
      </c>
      <c r="F42356" s="4">
        <v>489.15</v>
      </c>
      <c r="G42356" s="6">
        <v>0.90666666666666662</v>
      </c>
      <c r="H42356" s="4">
        <v>2.7199999999999998</v>
      </c>
    </row>
    <row r="42357" spans="1:8" x14ac:dyDescent="0.25">
      <c r="A42357" s="1">
        <v>201506</v>
      </c>
      <c r="B42357" s="1" t="s">
        <v>96</v>
      </c>
      <c r="C42357" s="1" t="s">
        <v>90</v>
      </c>
      <c r="D42357" s="4">
        <v>53</v>
      </c>
      <c r="E42357" s="4">
        <v>7682.9159999999993</v>
      </c>
      <c r="F42357" s="4">
        <v>8641.6499999999978</v>
      </c>
      <c r="G42357" s="6">
        <v>0.88905660377358509</v>
      </c>
      <c r="H42357" s="4">
        <v>47.120000000000012</v>
      </c>
    </row>
    <row r="42358" spans="1:8" x14ac:dyDescent="0.25">
      <c r="A42358" s="1">
        <v>201506</v>
      </c>
      <c r="B42358" s="1" t="s">
        <v>96</v>
      </c>
      <c r="C42358" s="1" t="s">
        <v>91</v>
      </c>
      <c r="D42358" s="4">
        <v>94</v>
      </c>
      <c r="E42358" s="4">
        <v>14878.33424</v>
      </c>
      <c r="F42358" s="4">
        <v>15326.699999999997</v>
      </c>
      <c r="G42358" s="6">
        <v>0.97074609929078037</v>
      </c>
      <c r="H42358" s="4">
        <v>91.250133333333352</v>
      </c>
    </row>
    <row r="42359" spans="1:8" x14ac:dyDescent="0.25">
      <c r="A42359" s="1">
        <v>201506</v>
      </c>
      <c r="B42359" s="1" t="s">
        <v>96</v>
      </c>
      <c r="C42359" s="1" t="s">
        <v>92</v>
      </c>
      <c r="D42359" s="4">
        <v>27</v>
      </c>
      <c r="E42359" s="4">
        <v>4402.3499999999995</v>
      </c>
      <c r="F42359" s="4">
        <v>4402.3499999999995</v>
      </c>
      <c r="G42359" s="6">
        <v>1</v>
      </c>
      <c r="H42359" s="4">
        <v>27</v>
      </c>
    </row>
    <row r="42360" spans="1:8" x14ac:dyDescent="0.25">
      <c r="A42360" s="1">
        <v>201506</v>
      </c>
      <c r="B42360" s="1" t="s">
        <v>96</v>
      </c>
      <c r="C42360" s="1" t="s">
        <v>93</v>
      </c>
      <c r="D42360" s="4">
        <v>2</v>
      </c>
      <c r="E42360" s="4">
        <v>326.09999999999997</v>
      </c>
      <c r="F42360" s="4">
        <v>326.09999999999997</v>
      </c>
      <c r="G42360" s="6">
        <v>1</v>
      </c>
      <c r="H42360" s="4">
        <v>2</v>
      </c>
    </row>
    <row r="42361" spans="1:8" x14ac:dyDescent="0.25">
      <c r="A42361" s="1">
        <v>201506</v>
      </c>
      <c r="B42361" s="1" t="s">
        <v>94</v>
      </c>
      <c r="C42361" s="1" t="s">
        <v>378</v>
      </c>
      <c r="D42361" s="11">
        <v>9</v>
      </c>
      <c r="E42361" s="11">
        <v>1402.2299999999998</v>
      </c>
      <c r="F42361" s="11">
        <v>1467.4499999999998</v>
      </c>
      <c r="G42361" s="13">
        <v>0.95555555555555549</v>
      </c>
      <c r="H42361" s="11">
        <v>8.6</v>
      </c>
    </row>
    <row r="42362" spans="1:8" x14ac:dyDescent="0.25">
      <c r="A42362" s="1">
        <v>201506</v>
      </c>
      <c r="B42362" s="1" t="s">
        <v>94</v>
      </c>
      <c r="C42362" s="1" t="s">
        <v>8</v>
      </c>
      <c r="D42362" s="4">
        <v>54</v>
      </c>
      <c r="E42362" s="4">
        <v>8804.6999999999989</v>
      </c>
      <c r="F42362" s="4">
        <v>8804.6999999999989</v>
      </c>
      <c r="G42362" s="6">
        <v>1</v>
      </c>
      <c r="H42362" s="4">
        <v>54</v>
      </c>
    </row>
    <row r="42363" spans="1:8" x14ac:dyDescent="0.25">
      <c r="A42363" s="1">
        <v>201506</v>
      </c>
      <c r="B42363" s="1" t="s">
        <v>94</v>
      </c>
      <c r="C42363" s="1" t="s">
        <v>9</v>
      </c>
      <c r="D42363" s="4">
        <v>238</v>
      </c>
      <c r="E42363" s="4">
        <v>36860.474359999993</v>
      </c>
      <c r="F42363" s="4">
        <v>40001.599999999977</v>
      </c>
      <c r="G42363" s="6">
        <v>0.92147500000000038</v>
      </c>
      <c r="H42363" s="4">
        <v>219.31105000000008</v>
      </c>
    </row>
    <row r="42364" spans="1:8" x14ac:dyDescent="0.25">
      <c r="A42364" s="1">
        <v>201506</v>
      </c>
      <c r="B42364" s="1" t="s">
        <v>94</v>
      </c>
      <c r="C42364" s="1" t="s">
        <v>10</v>
      </c>
      <c r="D42364" s="4">
        <v>16</v>
      </c>
      <c r="E42364" s="4">
        <v>2510.9699999999998</v>
      </c>
      <c r="F42364" s="4">
        <v>2608.8000000000002</v>
      </c>
      <c r="G42364" s="6">
        <v>0.96249999999999991</v>
      </c>
      <c r="H42364" s="4">
        <v>15.399999999999999</v>
      </c>
    </row>
    <row r="42365" spans="1:8" x14ac:dyDescent="0.25">
      <c r="A42365" s="1">
        <v>201506</v>
      </c>
      <c r="B42365" s="1" t="s">
        <v>94</v>
      </c>
      <c r="C42365" s="1" t="s">
        <v>11</v>
      </c>
      <c r="D42365" s="4">
        <v>165</v>
      </c>
      <c r="E42365" s="4">
        <v>25942.341999999997</v>
      </c>
      <c r="F42365" s="4">
        <v>26935.859999999997</v>
      </c>
      <c r="G42365" s="6">
        <v>0.96311541565778858</v>
      </c>
      <c r="H42365" s="4">
        <v>158.91404358353512</v>
      </c>
    </row>
    <row r="42366" spans="1:8" x14ac:dyDescent="0.25">
      <c r="A42366" s="1">
        <v>201506</v>
      </c>
      <c r="B42366" s="1" t="s">
        <v>94</v>
      </c>
      <c r="C42366" s="1" t="s">
        <v>12</v>
      </c>
      <c r="D42366" s="4">
        <v>19</v>
      </c>
      <c r="E42366" s="4">
        <v>2967.5099999999998</v>
      </c>
      <c r="F42366" s="4">
        <v>3097.9500000000003</v>
      </c>
      <c r="G42366" s="6">
        <v>0.95789473684210513</v>
      </c>
      <c r="H42366" s="4">
        <v>18.199999999999996</v>
      </c>
    </row>
    <row r="42367" spans="1:8" x14ac:dyDescent="0.25">
      <c r="A42367" s="1">
        <v>201506</v>
      </c>
      <c r="B42367" s="1" t="s">
        <v>94</v>
      </c>
      <c r="C42367" s="1" t="s">
        <v>13</v>
      </c>
      <c r="D42367" s="4">
        <v>31</v>
      </c>
      <c r="E42367" s="4">
        <v>5021.9399999999996</v>
      </c>
      <c r="F42367" s="4">
        <v>5054.55</v>
      </c>
      <c r="G42367" s="6">
        <v>0.99354838709677407</v>
      </c>
      <c r="H42367" s="4">
        <v>30.799999999999997</v>
      </c>
    </row>
    <row r="42368" spans="1:8" x14ac:dyDescent="0.25">
      <c r="A42368" s="1">
        <v>201506</v>
      </c>
      <c r="B42368" s="1" t="s">
        <v>94</v>
      </c>
      <c r="C42368" s="1" t="s">
        <v>14</v>
      </c>
      <c r="D42368" s="4">
        <v>7588</v>
      </c>
      <c r="E42368" s="4">
        <v>1181760.3119999997</v>
      </c>
      <c r="F42368" s="4">
        <v>1237223.4000000006</v>
      </c>
      <c r="G42368" s="6">
        <v>0.95517132314180209</v>
      </c>
      <c r="H42368" s="4">
        <v>7247.8399999999938</v>
      </c>
    </row>
    <row r="42369" spans="1:8" x14ac:dyDescent="0.25">
      <c r="A42369" s="1">
        <v>201506</v>
      </c>
      <c r="B42369" s="1" t="s">
        <v>94</v>
      </c>
      <c r="C42369" s="1" t="s">
        <v>15</v>
      </c>
      <c r="D42369" s="4">
        <v>16</v>
      </c>
      <c r="E42369" s="4">
        <v>2364.2249999999999</v>
      </c>
      <c r="F42369" s="4">
        <v>2608.8000000000002</v>
      </c>
      <c r="G42369" s="6">
        <v>0.90624999999999989</v>
      </c>
      <c r="H42369" s="4">
        <v>14.499999999999998</v>
      </c>
    </row>
    <row r="42370" spans="1:8" x14ac:dyDescent="0.25">
      <c r="A42370" s="1">
        <v>201506</v>
      </c>
      <c r="B42370" s="1" t="s">
        <v>94</v>
      </c>
      <c r="C42370" s="1" t="s">
        <v>16</v>
      </c>
      <c r="D42370" s="4">
        <v>7</v>
      </c>
      <c r="E42370" s="4">
        <v>1141.3499999999999</v>
      </c>
      <c r="F42370" s="4">
        <v>1141.3499999999999</v>
      </c>
      <c r="G42370" s="6">
        <v>1</v>
      </c>
      <c r="H42370" s="4">
        <v>7</v>
      </c>
    </row>
    <row r="42371" spans="1:8" x14ac:dyDescent="0.25">
      <c r="A42371" s="1">
        <v>201506</v>
      </c>
      <c r="B42371" s="1" t="s">
        <v>94</v>
      </c>
      <c r="C42371" s="1" t="s">
        <v>17</v>
      </c>
      <c r="D42371" s="4">
        <v>522</v>
      </c>
      <c r="E42371" s="4">
        <v>84047.926999999996</v>
      </c>
      <c r="F42371" s="4">
        <v>85253.409999999989</v>
      </c>
      <c r="G42371" s="6">
        <v>0.98586000255004469</v>
      </c>
      <c r="H42371" s="4">
        <v>514.61892133112337</v>
      </c>
    </row>
    <row r="42372" spans="1:8" x14ac:dyDescent="0.25">
      <c r="A42372" s="1">
        <v>201506</v>
      </c>
      <c r="B42372" s="1" t="s">
        <v>94</v>
      </c>
      <c r="C42372" s="1" t="s">
        <v>18</v>
      </c>
      <c r="D42372" s="4">
        <v>9</v>
      </c>
      <c r="E42372" s="4">
        <v>1467.45</v>
      </c>
      <c r="F42372" s="4">
        <v>1467.45</v>
      </c>
      <c r="G42372" s="6">
        <v>1</v>
      </c>
      <c r="H42372" s="4">
        <v>9</v>
      </c>
    </row>
    <row r="42373" spans="1:8" x14ac:dyDescent="0.25">
      <c r="A42373" s="1">
        <v>201506</v>
      </c>
      <c r="B42373" s="1" t="s">
        <v>94</v>
      </c>
      <c r="C42373" s="1" t="s">
        <v>19</v>
      </c>
      <c r="D42373" s="4">
        <v>84</v>
      </c>
      <c r="E42373" s="4">
        <v>12230.923999999999</v>
      </c>
      <c r="F42373" s="4">
        <v>13696.199999999999</v>
      </c>
      <c r="G42373" s="6">
        <v>0.89301587301587304</v>
      </c>
      <c r="H42373" s="4">
        <v>75.013333333333335</v>
      </c>
    </row>
    <row r="42374" spans="1:8" x14ac:dyDescent="0.25">
      <c r="A42374" s="1">
        <v>201506</v>
      </c>
      <c r="B42374" s="1" t="s">
        <v>94</v>
      </c>
      <c r="C42374" s="1" t="s">
        <v>20</v>
      </c>
      <c r="D42374" s="4">
        <v>15</v>
      </c>
      <c r="E42374" s="4">
        <v>2413.14</v>
      </c>
      <c r="F42374" s="4">
        <v>2445.75</v>
      </c>
      <c r="G42374" s="6">
        <v>0.98666666666666658</v>
      </c>
      <c r="H42374" s="4">
        <v>14.799999999999999</v>
      </c>
    </row>
    <row r="42375" spans="1:8" x14ac:dyDescent="0.25">
      <c r="A42375" s="1">
        <v>201506</v>
      </c>
      <c r="B42375" s="1" t="s">
        <v>94</v>
      </c>
      <c r="C42375" s="1" t="s">
        <v>21</v>
      </c>
      <c r="D42375" s="4">
        <v>41</v>
      </c>
      <c r="E42375" s="4">
        <v>6554.61</v>
      </c>
      <c r="F42375" s="4">
        <v>6685.05</v>
      </c>
      <c r="G42375" s="6">
        <v>0.98048780487804865</v>
      </c>
      <c r="H42375" s="4">
        <v>40.199999999999996</v>
      </c>
    </row>
    <row r="42376" spans="1:8" x14ac:dyDescent="0.25">
      <c r="A42376" s="1">
        <v>201506</v>
      </c>
      <c r="B42376" s="1" t="s">
        <v>94</v>
      </c>
      <c r="C42376" s="1" t="s">
        <v>23</v>
      </c>
      <c r="D42376" s="4">
        <v>2</v>
      </c>
      <c r="E42376" s="4">
        <v>326.09999999999997</v>
      </c>
      <c r="F42376" s="4">
        <v>326.09999999999997</v>
      </c>
      <c r="G42376" s="6">
        <v>1</v>
      </c>
      <c r="H42376" s="4">
        <v>2</v>
      </c>
    </row>
    <row r="42377" spans="1:8" x14ac:dyDescent="0.25">
      <c r="A42377" s="1">
        <v>201506</v>
      </c>
      <c r="B42377" s="1" t="s">
        <v>94</v>
      </c>
      <c r="C42377" s="1" t="s">
        <v>24</v>
      </c>
      <c r="D42377" s="4">
        <v>93</v>
      </c>
      <c r="E42377" s="4">
        <v>14935.38</v>
      </c>
      <c r="F42377" s="4">
        <v>15163.65</v>
      </c>
      <c r="G42377" s="6">
        <v>0.98494623655913971</v>
      </c>
      <c r="H42377" s="4">
        <v>91.6</v>
      </c>
    </row>
    <row r="42378" spans="1:8" x14ac:dyDescent="0.25">
      <c r="A42378" s="1">
        <v>201506</v>
      </c>
      <c r="B42378" s="1" t="s">
        <v>94</v>
      </c>
      <c r="C42378" s="1" t="s">
        <v>25</v>
      </c>
      <c r="D42378" s="4">
        <v>4</v>
      </c>
      <c r="E42378" s="4">
        <v>652.19999999999993</v>
      </c>
      <c r="F42378" s="4">
        <v>652.19999999999993</v>
      </c>
      <c r="G42378" s="6">
        <v>1</v>
      </c>
      <c r="H42378" s="4">
        <v>4</v>
      </c>
    </row>
    <row r="42379" spans="1:8" x14ac:dyDescent="0.25">
      <c r="A42379" s="1">
        <v>201506</v>
      </c>
      <c r="B42379" s="1" t="s">
        <v>94</v>
      </c>
      <c r="C42379" s="1" t="s">
        <v>26</v>
      </c>
      <c r="D42379" s="4">
        <v>17</v>
      </c>
      <c r="E42379" s="4">
        <v>2771.85</v>
      </c>
      <c r="F42379" s="4">
        <v>2771.85</v>
      </c>
      <c r="G42379" s="6">
        <v>1</v>
      </c>
      <c r="H42379" s="4">
        <v>17</v>
      </c>
    </row>
    <row r="42380" spans="1:8" x14ac:dyDescent="0.25">
      <c r="A42380" s="1">
        <v>201506</v>
      </c>
      <c r="B42380" s="1" t="s">
        <v>94</v>
      </c>
      <c r="C42380" s="1" t="s">
        <v>27</v>
      </c>
      <c r="D42380" s="4">
        <v>20</v>
      </c>
      <c r="E42380" s="4">
        <v>3261</v>
      </c>
      <c r="F42380" s="4">
        <v>3261</v>
      </c>
      <c r="G42380" s="6">
        <v>1</v>
      </c>
      <c r="H42380" s="4">
        <v>20</v>
      </c>
    </row>
    <row r="42381" spans="1:8" x14ac:dyDescent="0.25">
      <c r="A42381" s="1">
        <v>201506</v>
      </c>
      <c r="B42381" s="1" t="s">
        <v>94</v>
      </c>
      <c r="C42381" s="1" t="s">
        <v>28</v>
      </c>
      <c r="D42381" s="4">
        <v>10</v>
      </c>
      <c r="E42381" s="4">
        <v>1565.28</v>
      </c>
      <c r="F42381" s="4">
        <v>1630.5</v>
      </c>
      <c r="G42381" s="6">
        <v>0.96</v>
      </c>
      <c r="H42381" s="4">
        <v>9.6</v>
      </c>
    </row>
    <row r="42382" spans="1:8" x14ac:dyDescent="0.25">
      <c r="A42382" s="1">
        <v>201506</v>
      </c>
      <c r="B42382" s="1" t="s">
        <v>94</v>
      </c>
      <c r="C42382" s="1" t="s">
        <v>29</v>
      </c>
      <c r="D42382" s="4">
        <v>5</v>
      </c>
      <c r="E42382" s="4">
        <v>750.03</v>
      </c>
      <c r="F42382" s="4">
        <v>815.24999999999989</v>
      </c>
      <c r="G42382" s="6">
        <v>0.92</v>
      </c>
      <c r="H42382" s="4">
        <v>4.6000000000000005</v>
      </c>
    </row>
    <row r="42383" spans="1:8" x14ac:dyDescent="0.25">
      <c r="A42383" s="1">
        <v>201506</v>
      </c>
      <c r="B42383" s="1" t="s">
        <v>94</v>
      </c>
      <c r="C42383" s="1" t="s">
        <v>30</v>
      </c>
      <c r="D42383" s="4">
        <v>158</v>
      </c>
      <c r="E42383" s="4">
        <v>24968.39</v>
      </c>
      <c r="F42383" s="4">
        <v>25761.899999999998</v>
      </c>
      <c r="G42383" s="6">
        <v>0.96919831223628694</v>
      </c>
      <c r="H42383" s="4">
        <v>153.13333333333333</v>
      </c>
    </row>
    <row r="42384" spans="1:8" x14ac:dyDescent="0.25">
      <c r="A42384" s="1">
        <v>201506</v>
      </c>
      <c r="B42384" s="1" t="s">
        <v>94</v>
      </c>
      <c r="C42384" s="1" t="s">
        <v>31</v>
      </c>
      <c r="D42384" s="4">
        <v>3</v>
      </c>
      <c r="E42384" s="4">
        <v>489.15</v>
      </c>
      <c r="F42384" s="4">
        <v>489.15</v>
      </c>
      <c r="G42384" s="6">
        <v>1</v>
      </c>
      <c r="H42384" s="4">
        <v>3</v>
      </c>
    </row>
    <row r="42385" spans="1:8" x14ac:dyDescent="0.25">
      <c r="A42385" s="1">
        <v>201506</v>
      </c>
      <c r="B42385" s="1" t="s">
        <v>94</v>
      </c>
      <c r="C42385" s="1" t="s">
        <v>32</v>
      </c>
      <c r="D42385" s="4">
        <v>748</v>
      </c>
      <c r="E42385" s="4">
        <v>117306.86600000001</v>
      </c>
      <c r="F42385" s="4">
        <v>124146.26999999999</v>
      </c>
      <c r="G42385" s="6">
        <v>0.94490850188249731</v>
      </c>
      <c r="H42385" s="4">
        <v>706.79155940810801</v>
      </c>
    </row>
    <row r="42386" spans="1:8" x14ac:dyDescent="0.25">
      <c r="A42386" s="1">
        <v>201506</v>
      </c>
      <c r="B42386" s="1" t="s">
        <v>94</v>
      </c>
      <c r="C42386" s="1" t="s">
        <v>33</v>
      </c>
      <c r="D42386" s="4">
        <v>81</v>
      </c>
      <c r="E42386" s="4">
        <v>13207.05</v>
      </c>
      <c r="F42386" s="4">
        <v>13207.05</v>
      </c>
      <c r="G42386" s="6">
        <v>1</v>
      </c>
      <c r="H42386" s="4">
        <v>81</v>
      </c>
    </row>
    <row r="42387" spans="1:8" x14ac:dyDescent="0.25">
      <c r="A42387" s="1">
        <v>201506</v>
      </c>
      <c r="B42387" s="1" t="s">
        <v>94</v>
      </c>
      <c r="C42387" s="1" t="s">
        <v>34</v>
      </c>
      <c r="D42387" s="4">
        <v>233</v>
      </c>
      <c r="E42387" s="4">
        <v>37497.151999999995</v>
      </c>
      <c r="F42387" s="4">
        <v>38001.520000000004</v>
      </c>
      <c r="G42387" s="6">
        <v>0.98672768878718509</v>
      </c>
      <c r="H42387" s="4">
        <v>229.90755148741414</v>
      </c>
    </row>
    <row r="42388" spans="1:8" x14ac:dyDescent="0.25">
      <c r="A42388" s="1">
        <v>201506</v>
      </c>
      <c r="B42388" s="1" t="s">
        <v>94</v>
      </c>
      <c r="C42388" s="1" t="s">
        <v>35</v>
      </c>
      <c r="D42388" s="4">
        <v>10</v>
      </c>
      <c r="E42388" s="4">
        <v>1365.2719999999999</v>
      </c>
      <c r="F42388" s="4">
        <v>1630.4999999999998</v>
      </c>
      <c r="G42388" s="6">
        <v>0.83733333333333337</v>
      </c>
      <c r="H42388" s="4">
        <v>8.3733333333333331</v>
      </c>
    </row>
    <row r="42389" spans="1:8" x14ac:dyDescent="0.25">
      <c r="A42389" s="1">
        <v>201506</v>
      </c>
      <c r="B42389" s="1" t="s">
        <v>94</v>
      </c>
      <c r="C42389" s="1" t="s">
        <v>36</v>
      </c>
      <c r="D42389" s="4">
        <v>262</v>
      </c>
      <c r="E42389" s="4">
        <v>42214.731999999996</v>
      </c>
      <c r="F42389" s="4">
        <v>42719.1</v>
      </c>
      <c r="G42389" s="6">
        <v>0.98819338422391856</v>
      </c>
      <c r="H42389" s="4">
        <v>258.90666666666664</v>
      </c>
    </row>
    <row r="42390" spans="1:8" x14ac:dyDescent="0.25">
      <c r="A42390" s="1">
        <v>201506</v>
      </c>
      <c r="B42390" s="1" t="s">
        <v>94</v>
      </c>
      <c r="C42390" s="1" t="s">
        <v>37</v>
      </c>
      <c r="D42390" s="4">
        <v>249</v>
      </c>
      <c r="E42390" s="4">
        <v>40434.225999999995</v>
      </c>
      <c r="F42390" s="4">
        <v>40740.759999999995</v>
      </c>
      <c r="G42390" s="6">
        <v>0.99247598719316965</v>
      </c>
      <c r="H42390" s="4">
        <v>247.12652081109925</v>
      </c>
    </row>
    <row r="42391" spans="1:8" x14ac:dyDescent="0.25">
      <c r="A42391" s="1">
        <v>201506</v>
      </c>
      <c r="B42391" s="1" t="s">
        <v>94</v>
      </c>
      <c r="C42391" s="1" t="s">
        <v>38</v>
      </c>
      <c r="D42391" s="4">
        <v>3468</v>
      </c>
      <c r="E42391" s="4">
        <v>549593.72199999972</v>
      </c>
      <c r="F42391" s="4">
        <v>565457.40000000037</v>
      </c>
      <c r="G42391" s="6">
        <v>0.97194540561322451</v>
      </c>
      <c r="H42391" s="4">
        <v>3370.7066666666624</v>
      </c>
    </row>
    <row r="42392" spans="1:8" x14ac:dyDescent="0.25">
      <c r="A42392" s="1">
        <v>201506</v>
      </c>
      <c r="B42392" s="1" t="s">
        <v>94</v>
      </c>
      <c r="C42392" s="1" t="s">
        <v>39</v>
      </c>
      <c r="D42392" s="4">
        <v>271</v>
      </c>
      <c r="E42392" s="4">
        <v>42534.31</v>
      </c>
      <c r="F42392" s="4">
        <v>44186.549999999996</v>
      </c>
      <c r="G42392" s="6">
        <v>0.96260762607626082</v>
      </c>
      <c r="H42392" s="4">
        <v>260.86666666666667</v>
      </c>
    </row>
    <row r="42393" spans="1:8" x14ac:dyDescent="0.25">
      <c r="A42393" s="1">
        <v>201506</v>
      </c>
      <c r="B42393" s="1" t="s">
        <v>94</v>
      </c>
      <c r="C42393" s="1" t="s">
        <v>40</v>
      </c>
      <c r="D42393" s="4">
        <v>3</v>
      </c>
      <c r="E42393" s="4">
        <v>489.15</v>
      </c>
      <c r="F42393" s="4">
        <v>489.15</v>
      </c>
      <c r="G42393" s="6">
        <v>1</v>
      </c>
      <c r="H42393" s="4">
        <v>3</v>
      </c>
    </row>
    <row r="42394" spans="1:8" x14ac:dyDescent="0.25">
      <c r="A42394" s="1">
        <v>201506</v>
      </c>
      <c r="B42394" s="1" t="s">
        <v>94</v>
      </c>
      <c r="C42394" s="1" t="s">
        <v>41</v>
      </c>
      <c r="D42394" s="4">
        <v>11</v>
      </c>
      <c r="E42394" s="4">
        <v>1793.55</v>
      </c>
      <c r="F42394" s="4">
        <v>1793.55</v>
      </c>
      <c r="G42394" s="6">
        <v>1</v>
      </c>
      <c r="H42394" s="4">
        <v>11</v>
      </c>
    </row>
    <row r="42395" spans="1:8" x14ac:dyDescent="0.25">
      <c r="A42395" s="1">
        <v>201506</v>
      </c>
      <c r="B42395" s="1" t="s">
        <v>94</v>
      </c>
      <c r="C42395" s="1" t="s">
        <v>43</v>
      </c>
      <c r="D42395" s="4">
        <v>3</v>
      </c>
      <c r="E42395" s="4">
        <v>271.75</v>
      </c>
      <c r="F42395" s="4">
        <v>489.15</v>
      </c>
      <c r="G42395" s="6">
        <v>0.55555555555555558</v>
      </c>
      <c r="H42395" s="4">
        <v>1.6666666666666667</v>
      </c>
    </row>
    <row r="42396" spans="1:8" x14ac:dyDescent="0.25">
      <c r="A42396" s="1">
        <v>201506</v>
      </c>
      <c r="B42396" s="1" t="s">
        <v>94</v>
      </c>
      <c r="C42396" s="1" t="s">
        <v>44</v>
      </c>
      <c r="D42396" s="4">
        <v>17</v>
      </c>
      <c r="E42396" s="4">
        <v>2543.58</v>
      </c>
      <c r="F42396" s="4">
        <v>2771.85</v>
      </c>
      <c r="G42396" s="6">
        <v>0.91764705882352937</v>
      </c>
      <c r="H42396" s="4">
        <v>15.6</v>
      </c>
    </row>
    <row r="42397" spans="1:8" x14ac:dyDescent="0.25">
      <c r="A42397" s="1">
        <v>201506</v>
      </c>
      <c r="B42397" s="1" t="s">
        <v>94</v>
      </c>
      <c r="C42397" s="1" t="s">
        <v>45</v>
      </c>
      <c r="D42397" s="4">
        <v>875</v>
      </c>
      <c r="E42397" s="4">
        <v>148388.54399999999</v>
      </c>
      <c r="F42397" s="4">
        <v>149855.99399999998</v>
      </c>
      <c r="G42397" s="6">
        <v>0.99020759890325116</v>
      </c>
      <c r="H42397" s="4">
        <v>866.43164904034472</v>
      </c>
    </row>
    <row r="42398" spans="1:8" x14ac:dyDescent="0.25">
      <c r="A42398" s="1">
        <v>201506</v>
      </c>
      <c r="B42398" s="1" t="s">
        <v>94</v>
      </c>
      <c r="C42398" s="1" t="s">
        <v>46</v>
      </c>
      <c r="D42398" s="4">
        <v>264</v>
      </c>
      <c r="E42398" s="4">
        <v>40842.937999999995</v>
      </c>
      <c r="F42398" s="4">
        <v>43045.2</v>
      </c>
      <c r="G42398" s="6">
        <v>0.94883838383838381</v>
      </c>
      <c r="H42398" s="4">
        <v>250.49333333333334</v>
      </c>
    </row>
    <row r="42399" spans="1:8" x14ac:dyDescent="0.25">
      <c r="A42399" s="1">
        <v>201506</v>
      </c>
      <c r="B42399" s="1" t="s">
        <v>94</v>
      </c>
      <c r="C42399" s="1" t="s">
        <v>47</v>
      </c>
      <c r="D42399" s="4">
        <v>551</v>
      </c>
      <c r="E42399" s="4">
        <v>84943.658479999998</v>
      </c>
      <c r="F42399" s="4">
        <v>89981.860000000015</v>
      </c>
      <c r="G42399" s="6">
        <v>0.94400869775308027</v>
      </c>
      <c r="H42399" s="4">
        <v>520.14879246194721</v>
      </c>
    </row>
    <row r="42400" spans="1:8" x14ac:dyDescent="0.25">
      <c r="A42400" s="1">
        <v>201506</v>
      </c>
      <c r="B42400" s="1" t="s">
        <v>94</v>
      </c>
      <c r="C42400" s="1" t="s">
        <v>48</v>
      </c>
      <c r="D42400" s="4">
        <v>139</v>
      </c>
      <c r="E42400" s="4">
        <v>21506.294999999998</v>
      </c>
      <c r="F42400" s="4">
        <v>22663.949999999997</v>
      </c>
      <c r="G42400" s="6">
        <v>0.94892086330935255</v>
      </c>
      <c r="H42400" s="4">
        <v>131.9</v>
      </c>
    </row>
    <row r="42401" spans="1:8" x14ac:dyDescent="0.25">
      <c r="A42401" s="1">
        <v>201506</v>
      </c>
      <c r="B42401" s="1" t="s">
        <v>94</v>
      </c>
      <c r="C42401" s="1" t="s">
        <v>49</v>
      </c>
      <c r="D42401" s="4">
        <v>1022</v>
      </c>
      <c r="E42401" s="4">
        <v>160255.323</v>
      </c>
      <c r="F42401" s="4">
        <v>166637.09999999998</v>
      </c>
      <c r="G42401" s="6">
        <v>0.96170254403131128</v>
      </c>
      <c r="H42401" s="4">
        <v>982.86000000000013</v>
      </c>
    </row>
    <row r="42402" spans="1:8" x14ac:dyDescent="0.25">
      <c r="A42402" s="1">
        <v>201506</v>
      </c>
      <c r="B42402" s="1" t="s">
        <v>94</v>
      </c>
      <c r="C42402" s="1" t="s">
        <v>50</v>
      </c>
      <c r="D42402" s="4">
        <v>24</v>
      </c>
      <c r="E42402" s="4">
        <v>3913.2</v>
      </c>
      <c r="F42402" s="4">
        <v>3913.2</v>
      </c>
      <c r="G42402" s="6">
        <v>1</v>
      </c>
      <c r="H42402" s="4">
        <v>24</v>
      </c>
    </row>
    <row r="42403" spans="1:8" x14ac:dyDescent="0.25">
      <c r="A42403" s="1">
        <v>201506</v>
      </c>
      <c r="B42403" s="1" t="s">
        <v>94</v>
      </c>
      <c r="C42403" s="1" t="s">
        <v>51</v>
      </c>
      <c r="D42403" s="4">
        <v>5</v>
      </c>
      <c r="E42403" s="4">
        <v>782.63999999999987</v>
      </c>
      <c r="F42403" s="4">
        <v>815.24999999999989</v>
      </c>
      <c r="G42403" s="6">
        <v>0.96</v>
      </c>
      <c r="H42403" s="4">
        <v>4.8</v>
      </c>
    </row>
    <row r="42404" spans="1:8" x14ac:dyDescent="0.25">
      <c r="A42404" s="1">
        <v>201506</v>
      </c>
      <c r="B42404" s="1" t="s">
        <v>94</v>
      </c>
      <c r="C42404" s="1" t="s">
        <v>52</v>
      </c>
      <c r="D42404" s="4">
        <v>3</v>
      </c>
      <c r="E42404" s="4">
        <v>489.15</v>
      </c>
      <c r="F42404" s="4">
        <v>489.15</v>
      </c>
      <c r="G42404" s="6">
        <v>1</v>
      </c>
      <c r="H42404" s="4">
        <v>3</v>
      </c>
    </row>
    <row r="42405" spans="1:8" x14ac:dyDescent="0.25">
      <c r="A42405" s="1">
        <v>201506</v>
      </c>
      <c r="B42405" s="1" t="s">
        <v>94</v>
      </c>
      <c r="C42405" s="1" t="s">
        <v>53</v>
      </c>
      <c r="D42405" s="4">
        <v>107</v>
      </c>
      <c r="E42405" s="4">
        <v>16691.972000000002</v>
      </c>
      <c r="F42405" s="4">
        <v>17446.349999999999</v>
      </c>
      <c r="G42405" s="6">
        <v>0.95676012461059212</v>
      </c>
      <c r="H42405" s="4">
        <v>102.37333333333336</v>
      </c>
    </row>
    <row r="42406" spans="1:8" x14ac:dyDescent="0.25">
      <c r="A42406" s="1">
        <v>201506</v>
      </c>
      <c r="B42406" s="1" t="s">
        <v>94</v>
      </c>
      <c r="C42406" s="1" t="s">
        <v>54</v>
      </c>
      <c r="D42406" s="4">
        <v>6</v>
      </c>
      <c r="E42406" s="4">
        <v>913.08</v>
      </c>
      <c r="F42406" s="4">
        <v>978.3</v>
      </c>
      <c r="G42406" s="6">
        <v>0.93333333333333346</v>
      </c>
      <c r="H42406" s="4">
        <v>5.6000000000000005</v>
      </c>
    </row>
    <row r="42407" spans="1:8" x14ac:dyDescent="0.25">
      <c r="A42407" s="1">
        <v>201506</v>
      </c>
      <c r="B42407" s="1" t="s">
        <v>94</v>
      </c>
      <c r="C42407" s="1" t="s">
        <v>55</v>
      </c>
      <c r="D42407" s="4">
        <v>109</v>
      </c>
      <c r="E42407" s="4">
        <v>17194.165999999997</v>
      </c>
      <c r="F42407" s="4">
        <v>17772.449999999997</v>
      </c>
      <c r="G42407" s="6">
        <v>0.96746177370030584</v>
      </c>
      <c r="H42407" s="4">
        <v>105.45333333333333</v>
      </c>
    </row>
    <row r="42408" spans="1:8" x14ac:dyDescent="0.25">
      <c r="A42408" s="1">
        <v>201506</v>
      </c>
      <c r="B42408" s="1" t="s">
        <v>94</v>
      </c>
      <c r="C42408" s="1" t="s">
        <v>56</v>
      </c>
      <c r="D42408" s="4">
        <v>2</v>
      </c>
      <c r="E42408" s="4">
        <v>326.09999999999997</v>
      </c>
      <c r="F42408" s="4">
        <v>326.09999999999997</v>
      </c>
      <c r="G42408" s="6">
        <v>1</v>
      </c>
      <c r="H42408" s="4">
        <v>2</v>
      </c>
    </row>
    <row r="42409" spans="1:8" x14ac:dyDescent="0.25">
      <c r="A42409" s="1">
        <v>201506</v>
      </c>
      <c r="B42409" s="1" t="s">
        <v>94</v>
      </c>
      <c r="C42409" s="1" t="s">
        <v>58</v>
      </c>
      <c r="D42409" s="4">
        <v>640</v>
      </c>
      <c r="E42409" s="4">
        <v>102717.76071999999</v>
      </c>
      <c r="F42409" s="4">
        <v>108032.58199999999</v>
      </c>
      <c r="G42409" s="6">
        <v>0.95080353369689896</v>
      </c>
      <c r="H42409" s="4">
        <v>608.51426156601531</v>
      </c>
    </row>
    <row r="42410" spans="1:8" x14ac:dyDescent="0.25">
      <c r="A42410" s="1">
        <v>201506</v>
      </c>
      <c r="B42410" s="1" t="s">
        <v>94</v>
      </c>
      <c r="C42410" s="1" t="s">
        <v>59</v>
      </c>
      <c r="D42410" s="4">
        <v>63</v>
      </c>
      <c r="E42410" s="4">
        <v>10880.87</v>
      </c>
      <c r="F42410" s="4">
        <v>11141.75</v>
      </c>
      <c r="G42410" s="6">
        <v>0.97658536585365863</v>
      </c>
      <c r="H42410" s="4">
        <v>61.524878048780494</v>
      </c>
    </row>
    <row r="42411" spans="1:8" x14ac:dyDescent="0.25">
      <c r="A42411" s="1">
        <v>201506</v>
      </c>
      <c r="B42411" s="1" t="s">
        <v>94</v>
      </c>
      <c r="C42411" s="1" t="s">
        <v>60</v>
      </c>
      <c r="D42411" s="4">
        <v>525</v>
      </c>
      <c r="E42411" s="4">
        <v>81220.639999999999</v>
      </c>
      <c r="F42411" s="4">
        <v>85612.12000000001</v>
      </c>
      <c r="G42411" s="6">
        <v>0.94870492635855752</v>
      </c>
      <c r="H42411" s="4">
        <v>498.07008633824267</v>
      </c>
    </row>
    <row r="42412" spans="1:8" x14ac:dyDescent="0.25">
      <c r="A42412" s="1">
        <v>201506</v>
      </c>
      <c r="B42412" s="1" t="s">
        <v>94</v>
      </c>
      <c r="C42412" s="1" t="s">
        <v>61</v>
      </c>
      <c r="D42412" s="4">
        <v>177</v>
      </c>
      <c r="E42412" s="4">
        <v>25715.159</v>
      </c>
      <c r="F42412" s="4">
        <v>28925.069999999996</v>
      </c>
      <c r="G42412" s="6">
        <v>0.88902668169860966</v>
      </c>
      <c r="H42412" s="4">
        <v>157.35772266065391</v>
      </c>
    </row>
    <row r="42413" spans="1:8" x14ac:dyDescent="0.25">
      <c r="A42413" s="1">
        <v>201506</v>
      </c>
      <c r="B42413" s="1" t="s">
        <v>94</v>
      </c>
      <c r="C42413" s="1" t="s">
        <v>62</v>
      </c>
      <c r="D42413" s="4">
        <v>52</v>
      </c>
      <c r="E42413" s="4">
        <v>8140.5429999999997</v>
      </c>
      <c r="F42413" s="4">
        <v>8478.5999999999985</v>
      </c>
      <c r="G42413" s="6">
        <v>0.96012820512820529</v>
      </c>
      <c r="H42413" s="4">
        <v>49.926666666666677</v>
      </c>
    </row>
    <row r="42414" spans="1:8" x14ac:dyDescent="0.25">
      <c r="A42414" s="1">
        <v>201506</v>
      </c>
      <c r="B42414" s="1" t="s">
        <v>94</v>
      </c>
      <c r="C42414" s="1" t="s">
        <v>63</v>
      </c>
      <c r="D42414" s="4">
        <v>35</v>
      </c>
      <c r="E42414" s="4">
        <v>5706.75</v>
      </c>
      <c r="F42414" s="4">
        <v>5706.75</v>
      </c>
      <c r="G42414" s="6">
        <v>1</v>
      </c>
      <c r="H42414" s="4">
        <v>35</v>
      </c>
    </row>
    <row r="42415" spans="1:8" x14ac:dyDescent="0.25">
      <c r="A42415" s="1">
        <v>201506</v>
      </c>
      <c r="B42415" s="1" t="s">
        <v>94</v>
      </c>
      <c r="C42415" s="1" t="s">
        <v>64</v>
      </c>
      <c r="D42415" s="4">
        <v>2</v>
      </c>
      <c r="E42415" s="4">
        <v>260.88</v>
      </c>
      <c r="F42415" s="4">
        <v>326.09999999999997</v>
      </c>
      <c r="G42415" s="6">
        <v>0.8</v>
      </c>
      <c r="H42415" s="4">
        <v>1.6</v>
      </c>
    </row>
    <row r="42416" spans="1:8" x14ac:dyDescent="0.25">
      <c r="A42416" s="1">
        <v>201506</v>
      </c>
      <c r="B42416" s="1" t="s">
        <v>94</v>
      </c>
      <c r="C42416" s="1" t="s">
        <v>65</v>
      </c>
      <c r="D42416" s="4">
        <v>1</v>
      </c>
      <c r="E42416" s="4">
        <v>163.04999999999998</v>
      </c>
      <c r="F42416" s="4">
        <v>163.04999999999998</v>
      </c>
      <c r="G42416" s="6">
        <v>1</v>
      </c>
      <c r="H42416" s="4">
        <v>1</v>
      </c>
    </row>
    <row r="42417" spans="1:8" x14ac:dyDescent="0.25">
      <c r="A42417" s="1">
        <v>201506</v>
      </c>
      <c r="B42417" s="1" t="s">
        <v>94</v>
      </c>
      <c r="C42417" s="1" t="s">
        <v>66</v>
      </c>
      <c r="D42417" s="4">
        <v>4</v>
      </c>
      <c r="E42417" s="4">
        <v>652.19999999999993</v>
      </c>
      <c r="F42417" s="4">
        <v>652.19999999999993</v>
      </c>
      <c r="G42417" s="6">
        <v>1</v>
      </c>
      <c r="H42417" s="4">
        <v>4</v>
      </c>
    </row>
    <row r="42418" spans="1:8" x14ac:dyDescent="0.25">
      <c r="A42418" s="1">
        <v>201506</v>
      </c>
      <c r="B42418" s="1" t="s">
        <v>94</v>
      </c>
      <c r="C42418" s="1" t="s">
        <v>395</v>
      </c>
      <c r="D42418" s="4">
        <v>12</v>
      </c>
      <c r="E42418" s="4">
        <v>1919.6420000000001</v>
      </c>
      <c r="F42418" s="4">
        <v>1989.21</v>
      </c>
      <c r="G42418" s="6">
        <v>0.96502732240437161</v>
      </c>
      <c r="H42418" s="4">
        <v>11.580327868852459</v>
      </c>
    </row>
    <row r="42419" spans="1:8" x14ac:dyDescent="0.25">
      <c r="A42419" s="1">
        <v>201506</v>
      </c>
      <c r="B42419" s="1" t="s">
        <v>94</v>
      </c>
      <c r="C42419" s="1" t="s">
        <v>67</v>
      </c>
      <c r="D42419" s="4">
        <v>1</v>
      </c>
      <c r="E42419" s="4">
        <v>163.04999999999998</v>
      </c>
      <c r="F42419" s="4">
        <v>163.04999999999998</v>
      </c>
      <c r="G42419" s="6">
        <v>1</v>
      </c>
      <c r="H42419" s="4">
        <v>1</v>
      </c>
    </row>
    <row r="42420" spans="1:8" x14ac:dyDescent="0.25">
      <c r="A42420" s="1">
        <v>201506</v>
      </c>
      <c r="B42420" s="1" t="s">
        <v>94</v>
      </c>
      <c r="C42420" s="1" t="s">
        <v>68</v>
      </c>
      <c r="D42420" s="4">
        <v>21</v>
      </c>
      <c r="E42420" s="4">
        <v>3293.61</v>
      </c>
      <c r="F42420" s="4">
        <v>3424.05</v>
      </c>
      <c r="G42420" s="6">
        <v>0.96190476190476193</v>
      </c>
      <c r="H42420" s="4">
        <v>20.2</v>
      </c>
    </row>
    <row r="42421" spans="1:8" x14ac:dyDescent="0.25">
      <c r="A42421" s="1">
        <v>201506</v>
      </c>
      <c r="B42421" s="1" t="s">
        <v>94</v>
      </c>
      <c r="C42421" s="1" t="s">
        <v>69</v>
      </c>
      <c r="D42421" s="4">
        <v>10</v>
      </c>
      <c r="E42421" s="4">
        <v>1630.5</v>
      </c>
      <c r="F42421" s="4">
        <v>1630.5</v>
      </c>
      <c r="G42421" s="6">
        <v>1</v>
      </c>
      <c r="H42421" s="4">
        <v>10</v>
      </c>
    </row>
    <row r="42422" spans="1:8" x14ac:dyDescent="0.25">
      <c r="A42422" s="1">
        <v>201506</v>
      </c>
      <c r="B42422" s="1" t="s">
        <v>94</v>
      </c>
      <c r="C42422" s="1" t="s">
        <v>70</v>
      </c>
      <c r="D42422" s="4">
        <v>784</v>
      </c>
      <c r="E42422" s="4">
        <v>128714.93099999998</v>
      </c>
      <c r="F42422" s="4">
        <v>131766.13999999998</v>
      </c>
      <c r="G42422" s="6">
        <v>0.97684375515591482</v>
      </c>
      <c r="H42422" s="4">
        <v>765.84550404223717</v>
      </c>
    </row>
    <row r="42423" spans="1:8" x14ac:dyDescent="0.25">
      <c r="A42423" s="1">
        <v>201506</v>
      </c>
      <c r="B42423" s="1" t="s">
        <v>94</v>
      </c>
      <c r="C42423" s="1" t="s">
        <v>71</v>
      </c>
      <c r="D42423" s="4">
        <v>76</v>
      </c>
      <c r="E42423" s="4">
        <v>12174.4</v>
      </c>
      <c r="F42423" s="4">
        <v>12391.8</v>
      </c>
      <c r="G42423" s="6">
        <v>0.98245614035087725</v>
      </c>
      <c r="H42423" s="4">
        <v>74.666666666666671</v>
      </c>
    </row>
    <row r="42424" spans="1:8" x14ac:dyDescent="0.25">
      <c r="A42424" s="1">
        <v>201506</v>
      </c>
      <c r="B42424" s="1" t="s">
        <v>94</v>
      </c>
      <c r="C42424" s="1" t="s">
        <v>72</v>
      </c>
      <c r="D42424" s="4">
        <v>1</v>
      </c>
      <c r="E42424" s="4">
        <v>163.04999999999998</v>
      </c>
      <c r="F42424" s="4">
        <v>163.04999999999998</v>
      </c>
      <c r="G42424" s="6">
        <v>1</v>
      </c>
      <c r="H42424" s="4">
        <v>1</v>
      </c>
    </row>
    <row r="42425" spans="1:8" x14ac:dyDescent="0.25">
      <c r="A42425" s="1">
        <v>201506</v>
      </c>
      <c r="B42425" s="1" t="s">
        <v>94</v>
      </c>
      <c r="C42425" s="1" t="s">
        <v>73</v>
      </c>
      <c r="D42425" s="4">
        <v>15</v>
      </c>
      <c r="E42425" s="4">
        <v>2434.88</v>
      </c>
      <c r="F42425" s="4">
        <v>2467.4900000000002</v>
      </c>
      <c r="G42425" s="6">
        <v>0.98678414096916289</v>
      </c>
      <c r="H42425" s="4">
        <v>14.801762114537443</v>
      </c>
    </row>
    <row r="42426" spans="1:8" x14ac:dyDescent="0.25">
      <c r="A42426" s="1">
        <v>201506</v>
      </c>
      <c r="B42426" s="1" t="s">
        <v>94</v>
      </c>
      <c r="C42426" s="1" t="s">
        <v>74</v>
      </c>
      <c r="D42426" s="4">
        <v>136</v>
      </c>
      <c r="E42426" s="4">
        <v>21201.630639999996</v>
      </c>
      <c r="F42426" s="4">
        <v>22196.539999999994</v>
      </c>
      <c r="G42426" s="6">
        <v>0.95517727717923617</v>
      </c>
      <c r="H42426" s="4">
        <v>129.90410969637611</v>
      </c>
    </row>
    <row r="42427" spans="1:8" x14ac:dyDescent="0.25">
      <c r="A42427" s="1">
        <v>201506</v>
      </c>
      <c r="B42427" s="1" t="s">
        <v>94</v>
      </c>
      <c r="C42427" s="1" t="s">
        <v>75</v>
      </c>
      <c r="D42427" s="4">
        <v>64</v>
      </c>
      <c r="E42427" s="4">
        <v>9969.9639999999999</v>
      </c>
      <c r="F42427" s="4">
        <v>10435.199999999999</v>
      </c>
      <c r="G42427" s="6">
        <v>0.9554166666666668</v>
      </c>
      <c r="H42427" s="4">
        <v>61.146666666666675</v>
      </c>
    </row>
    <row r="42428" spans="1:8" x14ac:dyDescent="0.25">
      <c r="A42428" s="1">
        <v>201506</v>
      </c>
      <c r="B42428" s="1" t="s">
        <v>94</v>
      </c>
      <c r="C42428" s="1" t="s">
        <v>76</v>
      </c>
      <c r="D42428" s="4">
        <v>24</v>
      </c>
      <c r="E42428" s="4">
        <v>3043.6</v>
      </c>
      <c r="F42428" s="4">
        <v>3913.2</v>
      </c>
      <c r="G42428" s="6">
        <v>0.77777777777777779</v>
      </c>
      <c r="H42428" s="4">
        <v>18.666666666666668</v>
      </c>
    </row>
    <row r="42429" spans="1:8" x14ac:dyDescent="0.25">
      <c r="A42429" s="1">
        <v>201506</v>
      </c>
      <c r="B42429" s="1" t="s">
        <v>94</v>
      </c>
      <c r="C42429" s="1" t="s">
        <v>77</v>
      </c>
      <c r="D42429" s="4">
        <v>9</v>
      </c>
      <c r="E42429" s="4">
        <v>1358.7499999999998</v>
      </c>
      <c r="F42429" s="4">
        <v>1467.4499999999998</v>
      </c>
      <c r="G42429" s="6">
        <v>0.92592592592592593</v>
      </c>
      <c r="H42429" s="4">
        <v>8.3333333333333339</v>
      </c>
    </row>
    <row r="42430" spans="1:8" x14ac:dyDescent="0.25">
      <c r="A42430" s="1">
        <v>201506</v>
      </c>
      <c r="B42430" s="1" t="s">
        <v>94</v>
      </c>
      <c r="C42430" s="1" t="s">
        <v>78</v>
      </c>
      <c r="D42430" s="4">
        <v>563</v>
      </c>
      <c r="E42430" s="4">
        <v>90813.414999999979</v>
      </c>
      <c r="F42430" s="4">
        <v>92134.12000000001</v>
      </c>
      <c r="G42430" s="6">
        <v>0.98566540821142012</v>
      </c>
      <c r="H42430" s="4">
        <v>554.92962482302949</v>
      </c>
    </row>
    <row r="42431" spans="1:8" x14ac:dyDescent="0.25">
      <c r="A42431" s="1">
        <v>201506</v>
      </c>
      <c r="B42431" s="1" t="s">
        <v>94</v>
      </c>
      <c r="C42431" s="1" t="s">
        <v>79</v>
      </c>
      <c r="D42431" s="4">
        <v>1</v>
      </c>
      <c r="E42431" s="4">
        <v>163.04999999999998</v>
      </c>
      <c r="F42431" s="4">
        <v>163.04999999999998</v>
      </c>
      <c r="G42431" s="6">
        <v>1</v>
      </c>
      <c r="H42431" s="4">
        <v>1</v>
      </c>
    </row>
    <row r="42432" spans="1:8" x14ac:dyDescent="0.25">
      <c r="A42432" s="1">
        <v>201506</v>
      </c>
      <c r="B42432" s="1" t="s">
        <v>94</v>
      </c>
      <c r="C42432" s="1" t="s">
        <v>80</v>
      </c>
      <c r="D42432" s="4">
        <v>35</v>
      </c>
      <c r="E42432" s="4">
        <v>5706.75</v>
      </c>
      <c r="F42432" s="4">
        <v>5706.75</v>
      </c>
      <c r="G42432" s="6">
        <v>1</v>
      </c>
      <c r="H42432" s="4">
        <v>35</v>
      </c>
    </row>
    <row r="42433" spans="1:8" x14ac:dyDescent="0.25">
      <c r="A42433" s="1">
        <v>201506</v>
      </c>
      <c r="B42433" s="1" t="s">
        <v>94</v>
      </c>
      <c r="C42433" s="1" t="s">
        <v>81</v>
      </c>
      <c r="D42433" s="4">
        <v>456</v>
      </c>
      <c r="E42433" s="4">
        <v>68924.495999999999</v>
      </c>
      <c r="F42433" s="4">
        <v>74437.760000000009</v>
      </c>
      <c r="G42433" s="6">
        <v>0.92593457943925217</v>
      </c>
      <c r="H42433" s="4">
        <v>422.22616822429899</v>
      </c>
    </row>
    <row r="42434" spans="1:8" x14ac:dyDescent="0.25">
      <c r="A42434" s="1">
        <v>201506</v>
      </c>
      <c r="B42434" s="1" t="s">
        <v>94</v>
      </c>
      <c r="C42434" s="1" t="s">
        <v>82</v>
      </c>
      <c r="D42434" s="4">
        <v>1</v>
      </c>
      <c r="E42434" s="4">
        <v>163.04999999999998</v>
      </c>
      <c r="F42434" s="4">
        <v>163.04999999999998</v>
      </c>
      <c r="G42434" s="6">
        <v>1</v>
      </c>
      <c r="H42434" s="4">
        <v>1</v>
      </c>
    </row>
    <row r="42435" spans="1:8" x14ac:dyDescent="0.25">
      <c r="A42435" s="1">
        <v>201506</v>
      </c>
      <c r="B42435" s="1" t="s">
        <v>94</v>
      </c>
      <c r="C42435" s="1" t="s">
        <v>83</v>
      </c>
      <c r="D42435" s="4">
        <v>250</v>
      </c>
      <c r="E42435" s="4">
        <v>38621.109999999993</v>
      </c>
      <c r="F42435" s="4">
        <v>40773.369999999995</v>
      </c>
      <c r="G42435" s="6">
        <v>0.94721407624633425</v>
      </c>
      <c r="H42435" s="4">
        <v>236.80351906158356</v>
      </c>
    </row>
    <row r="42436" spans="1:8" x14ac:dyDescent="0.25">
      <c r="A42436" s="1">
        <v>201506</v>
      </c>
      <c r="B42436" s="1" t="s">
        <v>94</v>
      </c>
      <c r="C42436" s="1" t="s">
        <v>84</v>
      </c>
      <c r="D42436" s="4">
        <v>30</v>
      </c>
      <c r="E42436" s="4">
        <v>4826.28</v>
      </c>
      <c r="F42436" s="4">
        <v>4891.5</v>
      </c>
      <c r="G42436" s="6">
        <v>0.98666666666666658</v>
      </c>
      <c r="H42436" s="4">
        <v>29.599999999999998</v>
      </c>
    </row>
    <row r="42437" spans="1:8" x14ac:dyDescent="0.25">
      <c r="A42437" s="1">
        <v>201506</v>
      </c>
      <c r="B42437" s="1" t="s">
        <v>94</v>
      </c>
      <c r="C42437" s="1" t="s">
        <v>85</v>
      </c>
      <c r="D42437" s="4">
        <v>1140</v>
      </c>
      <c r="E42437" s="4">
        <v>116681.71055999998</v>
      </c>
      <c r="F42437" s="4">
        <v>185877.00000000003</v>
      </c>
      <c r="G42437" s="6">
        <v>0.62773614035087699</v>
      </c>
      <c r="H42437" s="4">
        <v>715.61919999999975</v>
      </c>
    </row>
    <row r="42438" spans="1:8" x14ac:dyDescent="0.25">
      <c r="A42438" s="1">
        <v>201506</v>
      </c>
      <c r="B42438" s="1" t="s">
        <v>94</v>
      </c>
      <c r="C42438" s="1" t="s">
        <v>86</v>
      </c>
      <c r="D42438" s="4">
        <v>272</v>
      </c>
      <c r="E42438" s="4">
        <v>43951.757999999994</v>
      </c>
      <c r="F42438" s="4">
        <v>44349.599999999999</v>
      </c>
      <c r="G42438" s="6">
        <v>0.99102941176470583</v>
      </c>
      <c r="H42438" s="4">
        <v>269.56</v>
      </c>
    </row>
    <row r="42439" spans="1:8" x14ac:dyDescent="0.25">
      <c r="A42439" s="1">
        <v>201506</v>
      </c>
      <c r="B42439" s="1" t="s">
        <v>94</v>
      </c>
      <c r="C42439" s="1" t="s">
        <v>87</v>
      </c>
      <c r="D42439" s="4">
        <v>2</v>
      </c>
      <c r="E42439" s="4">
        <v>326.09999999999997</v>
      </c>
      <c r="F42439" s="4">
        <v>326.09999999999997</v>
      </c>
      <c r="G42439" s="6">
        <v>1</v>
      </c>
      <c r="H42439" s="4">
        <v>2</v>
      </c>
    </row>
    <row r="42440" spans="1:8" x14ac:dyDescent="0.25">
      <c r="A42440" s="1">
        <v>201506</v>
      </c>
      <c r="B42440" s="1" t="s">
        <v>94</v>
      </c>
      <c r="C42440" s="1" t="s">
        <v>88</v>
      </c>
      <c r="D42440" s="4">
        <v>94</v>
      </c>
      <c r="E42440" s="4">
        <v>14531.016</v>
      </c>
      <c r="F42440" s="4">
        <v>15337.57</v>
      </c>
      <c r="G42440" s="6">
        <v>0.94741318214032599</v>
      </c>
      <c r="H42440" s="4">
        <v>89.056839121190649</v>
      </c>
    </row>
    <row r="42441" spans="1:8" x14ac:dyDescent="0.25">
      <c r="A42441" s="1">
        <v>201506</v>
      </c>
      <c r="B42441" s="1" t="s">
        <v>94</v>
      </c>
      <c r="C42441" s="1" t="s">
        <v>89</v>
      </c>
      <c r="D42441" s="4">
        <v>5</v>
      </c>
      <c r="E42441" s="4">
        <v>815.25</v>
      </c>
      <c r="F42441" s="4">
        <v>815.25</v>
      </c>
      <c r="G42441" s="6">
        <v>1</v>
      </c>
      <c r="H42441" s="4">
        <v>5</v>
      </c>
    </row>
    <row r="42442" spans="1:8" x14ac:dyDescent="0.25">
      <c r="A42442" s="1">
        <v>201506</v>
      </c>
      <c r="B42442" s="1" t="s">
        <v>94</v>
      </c>
      <c r="C42442" s="1" t="s">
        <v>90</v>
      </c>
      <c r="D42442" s="4">
        <v>38</v>
      </c>
      <c r="E42442" s="4">
        <v>5952.4120000000003</v>
      </c>
      <c r="F42442" s="4">
        <v>6195.9000000000005</v>
      </c>
      <c r="G42442" s="6">
        <v>0.96070175438596483</v>
      </c>
      <c r="H42442" s="4">
        <v>36.506666666666661</v>
      </c>
    </row>
    <row r="42443" spans="1:8" x14ac:dyDescent="0.25">
      <c r="A42443" s="1">
        <v>201506</v>
      </c>
      <c r="B42443" s="1" t="s">
        <v>94</v>
      </c>
      <c r="C42443" s="1" t="s">
        <v>91</v>
      </c>
      <c r="D42443" s="4">
        <v>292</v>
      </c>
      <c r="E42443" s="4">
        <v>38205.875999999989</v>
      </c>
      <c r="F42443" s="4">
        <v>47621.469999999994</v>
      </c>
      <c r="G42443" s="6">
        <v>0.80228258388495766</v>
      </c>
      <c r="H42443" s="4">
        <v>234.26651449440763</v>
      </c>
    </row>
    <row r="42444" spans="1:8" x14ac:dyDescent="0.25">
      <c r="A42444" s="1">
        <v>201506</v>
      </c>
      <c r="B42444" s="1" t="s">
        <v>94</v>
      </c>
      <c r="C42444" s="1" t="s">
        <v>92</v>
      </c>
      <c r="D42444" s="4">
        <v>15</v>
      </c>
      <c r="E42444" s="4">
        <v>2445.75</v>
      </c>
      <c r="F42444" s="4">
        <v>2445.75</v>
      </c>
      <c r="G42444" s="6">
        <v>1</v>
      </c>
      <c r="H42444" s="4">
        <v>15</v>
      </c>
    </row>
    <row r="42445" spans="1:8" x14ac:dyDescent="0.25">
      <c r="A42445" s="1">
        <v>201506</v>
      </c>
      <c r="B42445" s="1" t="s">
        <v>94</v>
      </c>
      <c r="C42445" s="1" t="s">
        <v>93</v>
      </c>
      <c r="D42445" s="4">
        <v>5</v>
      </c>
      <c r="E42445" s="4">
        <v>489.15</v>
      </c>
      <c r="F42445" s="4">
        <v>815.25</v>
      </c>
      <c r="G42445" s="6">
        <v>0.6</v>
      </c>
      <c r="H42445" s="4">
        <v>3</v>
      </c>
    </row>
    <row r="42446" spans="1:8" x14ac:dyDescent="0.25">
      <c r="A42446" s="1">
        <v>201505</v>
      </c>
      <c r="B42446" s="1" t="s">
        <v>95</v>
      </c>
      <c r="C42446" s="1" t="s">
        <v>378</v>
      </c>
      <c r="D42446" s="11">
        <v>25</v>
      </c>
      <c r="E42446" s="11">
        <v>3782.7599999999998</v>
      </c>
      <c r="F42446" s="11">
        <v>4076.25</v>
      </c>
      <c r="G42446" s="13">
        <v>0.92799999999999994</v>
      </c>
      <c r="H42446" s="11">
        <v>23.2</v>
      </c>
    </row>
    <row r="42447" spans="1:8" x14ac:dyDescent="0.25">
      <c r="A42447" s="1">
        <v>201505</v>
      </c>
      <c r="B42447" s="1" t="s">
        <v>95</v>
      </c>
      <c r="C42447" s="1" t="s">
        <v>8</v>
      </c>
      <c r="D42447" s="4">
        <v>16</v>
      </c>
      <c r="E42447" s="4">
        <v>2315.31</v>
      </c>
      <c r="F42447" s="4">
        <v>2608.8000000000002</v>
      </c>
      <c r="G42447" s="6">
        <v>0.88749999999999996</v>
      </c>
      <c r="H42447" s="4">
        <v>14.2</v>
      </c>
    </row>
    <row r="42448" spans="1:8" x14ac:dyDescent="0.25">
      <c r="A42448" s="1">
        <v>201505</v>
      </c>
      <c r="B42448" s="1" t="s">
        <v>95</v>
      </c>
      <c r="C42448" s="1" t="s">
        <v>9</v>
      </c>
      <c r="D42448" s="4">
        <v>178</v>
      </c>
      <c r="E42448" s="4">
        <v>24706.423000000003</v>
      </c>
      <c r="F42448" s="4">
        <v>29675.099999999991</v>
      </c>
      <c r="G42448" s="6">
        <v>0.83256410256410285</v>
      </c>
      <c r="H42448" s="4">
        <v>148.1964102564103</v>
      </c>
    </row>
    <row r="42449" spans="1:8" x14ac:dyDescent="0.25">
      <c r="A42449" s="1">
        <v>201505</v>
      </c>
      <c r="B42449" s="1" t="s">
        <v>95</v>
      </c>
      <c r="C42449" s="1" t="s">
        <v>10</v>
      </c>
      <c r="D42449" s="4">
        <v>13</v>
      </c>
      <c r="E42449" s="4">
        <v>1989.21</v>
      </c>
      <c r="F42449" s="4">
        <v>2119.65</v>
      </c>
      <c r="G42449" s="6">
        <v>0.93846153846153846</v>
      </c>
      <c r="H42449" s="4">
        <v>12.2</v>
      </c>
    </row>
    <row r="42450" spans="1:8" x14ac:dyDescent="0.25">
      <c r="A42450" s="1">
        <v>201505</v>
      </c>
      <c r="B42450" s="1" t="s">
        <v>95</v>
      </c>
      <c r="C42450" s="1" t="s">
        <v>11</v>
      </c>
      <c r="D42450" s="4">
        <v>297</v>
      </c>
      <c r="E42450" s="4">
        <v>39683.065519999982</v>
      </c>
      <c r="F42450" s="4">
        <v>48491.070000000022</v>
      </c>
      <c r="G42450" s="6">
        <v>0.81835821564671529</v>
      </c>
      <c r="H42450" s="4">
        <v>243.05239004707445</v>
      </c>
    </row>
    <row r="42451" spans="1:8" x14ac:dyDescent="0.25">
      <c r="A42451" s="1">
        <v>201505</v>
      </c>
      <c r="B42451" s="1" t="s">
        <v>95</v>
      </c>
      <c r="C42451" s="1" t="s">
        <v>12</v>
      </c>
      <c r="D42451" s="4">
        <v>38</v>
      </c>
      <c r="E42451" s="4">
        <v>3365.3520000000003</v>
      </c>
      <c r="F42451" s="4">
        <v>6195.9000000000005</v>
      </c>
      <c r="G42451" s="6">
        <v>0.54315789473684206</v>
      </c>
      <c r="H42451" s="4">
        <v>20.639999999999997</v>
      </c>
    </row>
    <row r="42452" spans="1:8" x14ac:dyDescent="0.25">
      <c r="A42452" s="1">
        <v>201505</v>
      </c>
      <c r="B42452" s="1" t="s">
        <v>95</v>
      </c>
      <c r="C42452" s="1" t="s">
        <v>13</v>
      </c>
      <c r="D42452" s="4">
        <v>3</v>
      </c>
      <c r="E42452" s="4">
        <v>456.53999999999996</v>
      </c>
      <c r="F42452" s="4">
        <v>489.15</v>
      </c>
      <c r="G42452" s="6">
        <v>0.93333333333333335</v>
      </c>
      <c r="H42452" s="4">
        <v>2.8</v>
      </c>
    </row>
    <row r="42453" spans="1:8" x14ac:dyDescent="0.25">
      <c r="A42453" s="1">
        <v>201505</v>
      </c>
      <c r="B42453" s="1" t="s">
        <v>95</v>
      </c>
      <c r="C42453" s="1" t="s">
        <v>15</v>
      </c>
      <c r="D42453" s="4">
        <v>64</v>
      </c>
      <c r="E42453" s="4">
        <v>9756.9119999999984</v>
      </c>
      <c r="F42453" s="4">
        <v>10456.939999999999</v>
      </c>
      <c r="G42453" s="6">
        <v>0.933056133056133</v>
      </c>
      <c r="H42453" s="4">
        <v>59.715592515592512</v>
      </c>
    </row>
    <row r="42454" spans="1:8" x14ac:dyDescent="0.25">
      <c r="A42454" s="1">
        <v>201505</v>
      </c>
      <c r="B42454" s="1" t="s">
        <v>95</v>
      </c>
      <c r="C42454" s="1" t="s">
        <v>16</v>
      </c>
      <c r="D42454" s="4">
        <v>1</v>
      </c>
      <c r="E42454" s="4">
        <v>163.04999999999998</v>
      </c>
      <c r="F42454" s="4">
        <v>163.04999999999998</v>
      </c>
      <c r="G42454" s="6">
        <v>1</v>
      </c>
      <c r="H42454" s="4">
        <v>1</v>
      </c>
    </row>
    <row r="42455" spans="1:8" x14ac:dyDescent="0.25">
      <c r="A42455" s="1">
        <v>201505</v>
      </c>
      <c r="B42455" s="1" t="s">
        <v>95</v>
      </c>
      <c r="C42455" s="1" t="s">
        <v>18</v>
      </c>
      <c r="D42455" s="4">
        <v>8</v>
      </c>
      <c r="E42455" s="4">
        <v>445.66999999999996</v>
      </c>
      <c r="F42455" s="4">
        <v>1304.3999999999999</v>
      </c>
      <c r="G42455" s="6">
        <v>0.34166666666666667</v>
      </c>
      <c r="H42455" s="4">
        <v>2.7333333333333334</v>
      </c>
    </row>
    <row r="42456" spans="1:8" x14ac:dyDescent="0.25">
      <c r="A42456" s="1">
        <v>201505</v>
      </c>
      <c r="B42456" s="1" t="s">
        <v>95</v>
      </c>
      <c r="C42456" s="1" t="s">
        <v>19</v>
      </c>
      <c r="D42456" s="4">
        <v>106</v>
      </c>
      <c r="E42456" s="4">
        <v>15117.996000000003</v>
      </c>
      <c r="F42456" s="4">
        <v>17283.3</v>
      </c>
      <c r="G42456" s="6">
        <v>0.87471698113207563</v>
      </c>
      <c r="H42456" s="4">
        <v>92.720000000000013</v>
      </c>
    </row>
    <row r="42457" spans="1:8" x14ac:dyDescent="0.25">
      <c r="A42457" s="1">
        <v>201505</v>
      </c>
      <c r="B42457" s="1" t="s">
        <v>95</v>
      </c>
      <c r="C42457" s="1" t="s">
        <v>20</v>
      </c>
      <c r="D42457" s="4">
        <v>8</v>
      </c>
      <c r="E42457" s="4">
        <v>904.3839999999999</v>
      </c>
      <c r="F42457" s="4">
        <v>1304.3999999999999</v>
      </c>
      <c r="G42457" s="6">
        <v>0.69333333333333336</v>
      </c>
      <c r="H42457" s="4">
        <v>5.5466666666666669</v>
      </c>
    </row>
    <row r="42458" spans="1:8" x14ac:dyDescent="0.25">
      <c r="A42458" s="1">
        <v>201505</v>
      </c>
      <c r="B42458" s="1" t="s">
        <v>95</v>
      </c>
      <c r="C42458" s="1" t="s">
        <v>22</v>
      </c>
      <c r="D42458" s="4">
        <v>1</v>
      </c>
      <c r="E42458" s="4">
        <v>163.04999999999998</v>
      </c>
      <c r="F42458" s="4">
        <v>163.04999999999998</v>
      </c>
      <c r="G42458" s="6">
        <v>1</v>
      </c>
      <c r="H42458" s="4">
        <v>1</v>
      </c>
    </row>
    <row r="42459" spans="1:8" x14ac:dyDescent="0.25">
      <c r="A42459" s="1">
        <v>201505</v>
      </c>
      <c r="B42459" s="1" t="s">
        <v>95</v>
      </c>
      <c r="C42459" s="1" t="s">
        <v>23</v>
      </c>
      <c r="D42459" s="4">
        <v>4</v>
      </c>
      <c r="E42459" s="4">
        <v>652.19999999999993</v>
      </c>
      <c r="F42459" s="4">
        <v>652.19999999999993</v>
      </c>
      <c r="G42459" s="6">
        <v>1</v>
      </c>
      <c r="H42459" s="4">
        <v>4</v>
      </c>
    </row>
    <row r="42460" spans="1:8" x14ac:dyDescent="0.25">
      <c r="A42460" s="1">
        <v>201505</v>
      </c>
      <c r="B42460" s="1" t="s">
        <v>95</v>
      </c>
      <c r="C42460" s="1" t="s">
        <v>25</v>
      </c>
      <c r="D42460" s="4">
        <v>1</v>
      </c>
      <c r="E42460" s="4">
        <v>163.04999999999998</v>
      </c>
      <c r="F42460" s="4">
        <v>163.04999999999998</v>
      </c>
      <c r="G42460" s="6">
        <v>1</v>
      </c>
      <c r="H42460" s="4">
        <v>1</v>
      </c>
    </row>
    <row r="42461" spans="1:8" x14ac:dyDescent="0.25">
      <c r="A42461" s="1">
        <v>201505</v>
      </c>
      <c r="B42461" s="1" t="s">
        <v>95</v>
      </c>
      <c r="C42461" s="1" t="s">
        <v>26</v>
      </c>
      <c r="D42461" s="4">
        <v>16</v>
      </c>
      <c r="E42461" s="4">
        <v>2413.14</v>
      </c>
      <c r="F42461" s="4">
        <v>2608.8000000000002</v>
      </c>
      <c r="G42461" s="6">
        <v>0.92499999999999993</v>
      </c>
      <c r="H42461" s="4">
        <v>14.799999999999999</v>
      </c>
    </row>
    <row r="42462" spans="1:8" x14ac:dyDescent="0.25">
      <c r="A42462" s="1">
        <v>201505</v>
      </c>
      <c r="B42462" s="1" t="s">
        <v>95</v>
      </c>
      <c r="C42462" s="1" t="s">
        <v>27</v>
      </c>
      <c r="D42462" s="4">
        <v>23</v>
      </c>
      <c r="E42462" s="4">
        <v>2432.7059999999997</v>
      </c>
      <c r="F42462" s="4">
        <v>3750.1499999999996</v>
      </c>
      <c r="G42462" s="6">
        <v>0.64869565217391301</v>
      </c>
      <c r="H42462" s="4">
        <v>14.92</v>
      </c>
    </row>
    <row r="42463" spans="1:8" x14ac:dyDescent="0.25">
      <c r="A42463" s="1">
        <v>201505</v>
      </c>
      <c r="B42463" s="1" t="s">
        <v>95</v>
      </c>
      <c r="C42463" s="1" t="s">
        <v>28</v>
      </c>
      <c r="D42463" s="4">
        <v>14</v>
      </c>
      <c r="E42463" s="4">
        <v>2056.6039999999998</v>
      </c>
      <c r="F42463" s="4">
        <v>2282.7000000000003</v>
      </c>
      <c r="G42463" s="6">
        <v>0.90095238095238073</v>
      </c>
      <c r="H42463" s="4">
        <v>12.61333333333333</v>
      </c>
    </row>
    <row r="42464" spans="1:8" x14ac:dyDescent="0.25">
      <c r="A42464" s="1">
        <v>201505</v>
      </c>
      <c r="B42464" s="1" t="s">
        <v>95</v>
      </c>
      <c r="C42464" s="1" t="s">
        <v>29</v>
      </c>
      <c r="D42464" s="4">
        <v>8</v>
      </c>
      <c r="E42464" s="4">
        <v>1130.48</v>
      </c>
      <c r="F42464" s="4">
        <v>1304.3999999999999</v>
      </c>
      <c r="G42464" s="6">
        <v>0.86666666666666681</v>
      </c>
      <c r="H42464" s="4">
        <v>6.9333333333333345</v>
      </c>
    </row>
    <row r="42465" spans="1:8" x14ac:dyDescent="0.25">
      <c r="A42465" s="1">
        <v>201505</v>
      </c>
      <c r="B42465" s="1" t="s">
        <v>95</v>
      </c>
      <c r="C42465" s="1" t="s">
        <v>30</v>
      </c>
      <c r="D42465" s="4">
        <v>1</v>
      </c>
      <c r="E42465" s="4">
        <v>97.83</v>
      </c>
      <c r="F42465" s="4">
        <v>163.04999999999998</v>
      </c>
      <c r="G42465" s="6">
        <v>0.60000000000000009</v>
      </c>
      <c r="H42465" s="4">
        <v>0.60000000000000009</v>
      </c>
    </row>
    <row r="42466" spans="1:8" x14ac:dyDescent="0.25">
      <c r="A42466" s="1">
        <v>201505</v>
      </c>
      <c r="B42466" s="1" t="s">
        <v>95</v>
      </c>
      <c r="C42466" s="1" t="s">
        <v>32</v>
      </c>
      <c r="D42466" s="4">
        <v>167</v>
      </c>
      <c r="E42466" s="4">
        <v>25871.687000000002</v>
      </c>
      <c r="F42466" s="4">
        <v>27577.19</v>
      </c>
      <c r="G42466" s="6">
        <v>0.9381553015372488</v>
      </c>
      <c r="H42466" s="4">
        <v>156.67193535672055</v>
      </c>
    </row>
    <row r="42467" spans="1:8" x14ac:dyDescent="0.25">
      <c r="A42467" s="1">
        <v>201505</v>
      </c>
      <c r="B42467" s="1" t="s">
        <v>95</v>
      </c>
      <c r="C42467" s="1" t="s">
        <v>33</v>
      </c>
      <c r="D42467" s="4">
        <v>45</v>
      </c>
      <c r="E42467" s="4">
        <v>6680.7019999999993</v>
      </c>
      <c r="F42467" s="4">
        <v>7337.25</v>
      </c>
      <c r="G42467" s="6">
        <v>0.91051851851851839</v>
      </c>
      <c r="H42467" s="4">
        <v>40.973333333333329</v>
      </c>
    </row>
    <row r="42468" spans="1:8" x14ac:dyDescent="0.25">
      <c r="A42468" s="1">
        <v>201505</v>
      </c>
      <c r="B42468" s="1" t="s">
        <v>95</v>
      </c>
      <c r="C42468" s="1" t="s">
        <v>34</v>
      </c>
      <c r="D42468" s="4">
        <v>247</v>
      </c>
      <c r="E42468" s="4">
        <v>28606.578999999998</v>
      </c>
      <c r="F42468" s="4">
        <v>40273.35000000002</v>
      </c>
      <c r="G42468" s="6">
        <v>0.71031039136302254</v>
      </c>
      <c r="H42468" s="4">
        <v>175.44666666666657</v>
      </c>
    </row>
    <row r="42469" spans="1:8" x14ac:dyDescent="0.25">
      <c r="A42469" s="1">
        <v>201505</v>
      </c>
      <c r="B42469" s="1" t="s">
        <v>95</v>
      </c>
      <c r="C42469" s="1" t="s">
        <v>35</v>
      </c>
      <c r="D42469" s="4">
        <v>19</v>
      </c>
      <c r="E42469" s="4">
        <v>2565.3199999999997</v>
      </c>
      <c r="F42469" s="4">
        <v>3097.9500000000003</v>
      </c>
      <c r="G42469" s="6">
        <v>0.82807017543859629</v>
      </c>
      <c r="H42469" s="4">
        <v>15.733333333333329</v>
      </c>
    </row>
    <row r="42470" spans="1:8" x14ac:dyDescent="0.25">
      <c r="A42470" s="1">
        <v>201505</v>
      </c>
      <c r="B42470" s="1" t="s">
        <v>95</v>
      </c>
      <c r="C42470" s="1" t="s">
        <v>36</v>
      </c>
      <c r="D42470" s="4">
        <v>143</v>
      </c>
      <c r="E42470" s="4">
        <v>20568.214</v>
      </c>
      <c r="F42470" s="4">
        <v>23316.149999999994</v>
      </c>
      <c r="G42470" s="6">
        <v>0.88214452214452233</v>
      </c>
      <c r="H42470" s="4">
        <v>126.14666666666669</v>
      </c>
    </row>
    <row r="42471" spans="1:8" x14ac:dyDescent="0.25">
      <c r="A42471" s="1">
        <v>201505</v>
      </c>
      <c r="B42471" s="1" t="s">
        <v>95</v>
      </c>
      <c r="C42471" s="1" t="s">
        <v>37</v>
      </c>
      <c r="D42471" s="4">
        <v>31</v>
      </c>
      <c r="E42471" s="4">
        <v>4793.67</v>
      </c>
      <c r="F42471" s="4">
        <v>5054.55</v>
      </c>
      <c r="G42471" s="6">
        <v>0.94838709677419353</v>
      </c>
      <c r="H42471" s="4">
        <v>29.4</v>
      </c>
    </row>
    <row r="42472" spans="1:8" x14ac:dyDescent="0.25">
      <c r="A42472" s="1">
        <v>201505</v>
      </c>
      <c r="B42472" s="1" t="s">
        <v>95</v>
      </c>
      <c r="C42472" s="1" t="s">
        <v>38</v>
      </c>
      <c r="D42472" s="4">
        <v>871</v>
      </c>
      <c r="E42472" s="4">
        <v>128295.74031999995</v>
      </c>
      <c r="F42472" s="4">
        <v>142016.5499999999</v>
      </c>
      <c r="G42472" s="6">
        <v>0.9033858400306165</v>
      </c>
      <c r="H42472" s="4">
        <v>786.849066666667</v>
      </c>
    </row>
    <row r="42473" spans="1:8" x14ac:dyDescent="0.25">
      <c r="A42473" s="1">
        <v>201505</v>
      </c>
      <c r="B42473" s="1" t="s">
        <v>95</v>
      </c>
      <c r="C42473" s="1" t="s">
        <v>39</v>
      </c>
      <c r="D42473" s="4">
        <v>199</v>
      </c>
      <c r="E42473" s="4">
        <v>29481.614000000001</v>
      </c>
      <c r="F42473" s="4">
        <v>32457.819999999996</v>
      </c>
      <c r="G42473" s="6">
        <v>0.9083054253181515</v>
      </c>
      <c r="H42473" s="4">
        <v>180.75277963831215</v>
      </c>
    </row>
    <row r="42474" spans="1:8" x14ac:dyDescent="0.25">
      <c r="A42474" s="1">
        <v>201505</v>
      </c>
      <c r="B42474" s="1" t="s">
        <v>95</v>
      </c>
      <c r="C42474" s="1" t="s">
        <v>40</v>
      </c>
      <c r="D42474" s="4">
        <v>1</v>
      </c>
      <c r="E42474" s="4">
        <v>130.44</v>
      </c>
      <c r="F42474" s="4">
        <v>163.04999999999998</v>
      </c>
      <c r="G42474" s="6">
        <v>0.8</v>
      </c>
      <c r="H42474" s="4">
        <v>0.8</v>
      </c>
    </row>
    <row r="42475" spans="1:8" x14ac:dyDescent="0.25">
      <c r="A42475" s="1">
        <v>201505</v>
      </c>
      <c r="B42475" s="1" t="s">
        <v>95</v>
      </c>
      <c r="C42475" s="1" t="s">
        <v>41</v>
      </c>
      <c r="D42475" s="4">
        <v>23</v>
      </c>
      <c r="E42475" s="4">
        <v>3489.27</v>
      </c>
      <c r="F42475" s="4">
        <v>3750.1499999999996</v>
      </c>
      <c r="G42475" s="6">
        <v>0.93043478260869572</v>
      </c>
      <c r="H42475" s="4">
        <v>21.400000000000002</v>
      </c>
    </row>
    <row r="42476" spans="1:8" x14ac:dyDescent="0.25">
      <c r="A42476" s="1">
        <v>201505</v>
      </c>
      <c r="B42476" s="1" t="s">
        <v>95</v>
      </c>
      <c r="C42476" s="1" t="s">
        <v>43</v>
      </c>
      <c r="D42476" s="4">
        <v>8</v>
      </c>
      <c r="E42476" s="4">
        <v>1304.3999999999999</v>
      </c>
      <c r="F42476" s="4">
        <v>1304.3999999999999</v>
      </c>
      <c r="G42476" s="6">
        <v>1</v>
      </c>
      <c r="H42476" s="4">
        <v>8</v>
      </c>
    </row>
    <row r="42477" spans="1:8" x14ac:dyDescent="0.25">
      <c r="A42477" s="1">
        <v>201505</v>
      </c>
      <c r="B42477" s="1" t="s">
        <v>95</v>
      </c>
      <c r="C42477" s="1" t="s">
        <v>45</v>
      </c>
      <c r="D42477" s="4">
        <v>578</v>
      </c>
      <c r="E42477" s="4">
        <v>89088.346000000005</v>
      </c>
      <c r="F42477" s="4">
        <v>96556.036000000022</v>
      </c>
      <c r="G42477" s="6">
        <v>0.92265952177241395</v>
      </c>
      <c r="H42477" s="4">
        <v>533.29720358445525</v>
      </c>
    </row>
    <row r="42478" spans="1:8" x14ac:dyDescent="0.25">
      <c r="A42478" s="1">
        <v>201505</v>
      </c>
      <c r="B42478" s="1" t="s">
        <v>95</v>
      </c>
      <c r="C42478" s="1" t="s">
        <v>46</v>
      </c>
      <c r="D42478" s="4">
        <v>325</v>
      </c>
      <c r="E42478" s="4">
        <v>49325.886000000006</v>
      </c>
      <c r="F42478" s="4">
        <v>53012.990000000013</v>
      </c>
      <c r="G42478" s="6">
        <v>0.93044904654500704</v>
      </c>
      <c r="H42478" s="4">
        <v>302.39594012712729</v>
      </c>
    </row>
    <row r="42479" spans="1:8" x14ac:dyDescent="0.25">
      <c r="A42479" s="1">
        <v>201505</v>
      </c>
      <c r="B42479" s="1" t="s">
        <v>95</v>
      </c>
      <c r="C42479" s="1" t="s">
        <v>47</v>
      </c>
      <c r="D42479" s="4">
        <v>260</v>
      </c>
      <c r="E42479" s="4">
        <v>34377.462</v>
      </c>
      <c r="F42479" s="4">
        <v>42436.48000000001</v>
      </c>
      <c r="G42479" s="6">
        <v>0.81009221311475388</v>
      </c>
      <c r="H42479" s="4">
        <v>210.62397540983602</v>
      </c>
    </row>
    <row r="42480" spans="1:8" x14ac:dyDescent="0.25">
      <c r="A42480" s="1">
        <v>201505</v>
      </c>
      <c r="B42480" s="1" t="s">
        <v>95</v>
      </c>
      <c r="C42480" s="1" t="s">
        <v>48</v>
      </c>
      <c r="D42480" s="4">
        <v>85</v>
      </c>
      <c r="E42480" s="4">
        <v>13228.789999999997</v>
      </c>
      <c r="F42480" s="4">
        <v>13859.249999999998</v>
      </c>
      <c r="G42480" s="6">
        <v>0.95450980392156859</v>
      </c>
      <c r="H42480" s="4">
        <v>81.133333333333326</v>
      </c>
    </row>
    <row r="42481" spans="1:8" x14ac:dyDescent="0.25">
      <c r="A42481" s="1">
        <v>201505</v>
      </c>
      <c r="B42481" s="1" t="s">
        <v>95</v>
      </c>
      <c r="C42481" s="1" t="s">
        <v>49</v>
      </c>
      <c r="D42481" s="4">
        <v>798</v>
      </c>
      <c r="E42481" s="4">
        <v>125557.196</v>
      </c>
      <c r="F42481" s="4">
        <v>130113.9</v>
      </c>
      <c r="G42481" s="6">
        <v>0.96497911445279871</v>
      </c>
      <c r="H42481" s="4">
        <v>770.0533333333334</v>
      </c>
    </row>
    <row r="42482" spans="1:8" x14ac:dyDescent="0.25">
      <c r="A42482" s="1">
        <v>201505</v>
      </c>
      <c r="B42482" s="1" t="s">
        <v>95</v>
      </c>
      <c r="C42482" s="1" t="s">
        <v>50</v>
      </c>
      <c r="D42482" s="4">
        <v>18</v>
      </c>
      <c r="E42482" s="4">
        <v>2558.7980000000002</v>
      </c>
      <c r="F42482" s="4">
        <v>2934.9000000000005</v>
      </c>
      <c r="G42482" s="6">
        <v>0.87185185185185177</v>
      </c>
      <c r="H42482" s="4">
        <v>15.693333333333332</v>
      </c>
    </row>
    <row r="42483" spans="1:8" x14ac:dyDescent="0.25">
      <c r="A42483" s="1">
        <v>201505</v>
      </c>
      <c r="B42483" s="1" t="s">
        <v>95</v>
      </c>
      <c r="C42483" s="1" t="s">
        <v>51</v>
      </c>
      <c r="D42483" s="4">
        <v>3</v>
      </c>
      <c r="E42483" s="4">
        <v>391.31999999999994</v>
      </c>
      <c r="F42483" s="4">
        <v>489.15</v>
      </c>
      <c r="G42483" s="6">
        <v>0.79999999999999993</v>
      </c>
      <c r="H42483" s="4">
        <v>2.4</v>
      </c>
    </row>
    <row r="42484" spans="1:8" x14ac:dyDescent="0.25">
      <c r="A42484" s="1">
        <v>201505</v>
      </c>
      <c r="B42484" s="1" t="s">
        <v>95</v>
      </c>
      <c r="C42484" s="1" t="s">
        <v>52</v>
      </c>
      <c r="D42484" s="4">
        <v>2</v>
      </c>
      <c r="E42484" s="4">
        <v>326.09999999999997</v>
      </c>
      <c r="F42484" s="4">
        <v>326.09999999999997</v>
      </c>
      <c r="G42484" s="6">
        <v>1</v>
      </c>
      <c r="H42484" s="4">
        <v>2</v>
      </c>
    </row>
    <row r="42485" spans="1:8" x14ac:dyDescent="0.25">
      <c r="A42485" s="1">
        <v>201505</v>
      </c>
      <c r="B42485" s="1" t="s">
        <v>95</v>
      </c>
      <c r="C42485" s="1" t="s">
        <v>53</v>
      </c>
      <c r="D42485" s="4">
        <v>118</v>
      </c>
      <c r="E42485" s="4">
        <v>16694.146000000001</v>
      </c>
      <c r="F42485" s="4">
        <v>19239.900000000001</v>
      </c>
      <c r="G42485" s="6">
        <v>0.86768361581920905</v>
      </c>
      <c r="H42485" s="4">
        <v>102.38666666666667</v>
      </c>
    </row>
    <row r="42486" spans="1:8" x14ac:dyDescent="0.25">
      <c r="A42486" s="1">
        <v>201505</v>
      </c>
      <c r="B42486" s="1" t="s">
        <v>95</v>
      </c>
      <c r="C42486" s="1" t="s">
        <v>55</v>
      </c>
      <c r="D42486" s="4">
        <v>104</v>
      </c>
      <c r="E42486" s="4">
        <v>15450.617999999999</v>
      </c>
      <c r="F42486" s="4">
        <v>16957.2</v>
      </c>
      <c r="G42486" s="6">
        <v>0.91115384615384598</v>
      </c>
      <c r="H42486" s="4">
        <v>94.759999999999977</v>
      </c>
    </row>
    <row r="42487" spans="1:8" x14ac:dyDescent="0.25">
      <c r="A42487" s="1">
        <v>201505</v>
      </c>
      <c r="B42487" s="1" t="s">
        <v>95</v>
      </c>
      <c r="C42487" s="1" t="s">
        <v>56</v>
      </c>
      <c r="D42487" s="4">
        <v>3</v>
      </c>
      <c r="E42487" s="4">
        <v>423.92999999999995</v>
      </c>
      <c r="F42487" s="4">
        <v>489.15</v>
      </c>
      <c r="G42487" s="6">
        <v>0.86666666666666659</v>
      </c>
      <c r="H42487" s="4">
        <v>2.5999999999999996</v>
      </c>
    </row>
    <row r="42488" spans="1:8" x14ac:dyDescent="0.25">
      <c r="A42488" s="1">
        <v>201505</v>
      </c>
      <c r="B42488" s="1" t="s">
        <v>95</v>
      </c>
      <c r="C42488" s="1" t="s">
        <v>57</v>
      </c>
      <c r="D42488" s="4">
        <v>2</v>
      </c>
      <c r="E42488" s="4">
        <v>326.09999999999997</v>
      </c>
      <c r="F42488" s="4">
        <v>326.09999999999997</v>
      </c>
      <c r="G42488" s="6">
        <v>1</v>
      </c>
      <c r="H42488" s="4">
        <v>2</v>
      </c>
    </row>
    <row r="42489" spans="1:8" x14ac:dyDescent="0.25">
      <c r="A42489" s="1">
        <v>201505</v>
      </c>
      <c r="B42489" s="1" t="s">
        <v>95</v>
      </c>
      <c r="C42489" s="1" t="s">
        <v>58</v>
      </c>
      <c r="D42489" s="4">
        <v>829</v>
      </c>
      <c r="E42489" s="4">
        <v>126740.41724000001</v>
      </c>
      <c r="F42489" s="4">
        <v>138588.15199999997</v>
      </c>
      <c r="G42489" s="6">
        <v>0.91451120035138378</v>
      </c>
      <c r="H42489" s="4">
        <v>758.12978509129721</v>
      </c>
    </row>
    <row r="42490" spans="1:8" x14ac:dyDescent="0.25">
      <c r="A42490" s="1">
        <v>201505</v>
      </c>
      <c r="B42490" s="1" t="s">
        <v>95</v>
      </c>
      <c r="C42490" s="1" t="s">
        <v>61</v>
      </c>
      <c r="D42490" s="4">
        <v>215</v>
      </c>
      <c r="E42490" s="4">
        <v>30030.548999999995</v>
      </c>
      <c r="F42490" s="4">
        <v>35099.229999999996</v>
      </c>
      <c r="G42490" s="6">
        <v>0.8555899659337256</v>
      </c>
      <c r="H42490" s="4">
        <v>183.95184267575101</v>
      </c>
    </row>
    <row r="42491" spans="1:8" x14ac:dyDescent="0.25">
      <c r="A42491" s="1">
        <v>201505</v>
      </c>
      <c r="B42491" s="1" t="s">
        <v>95</v>
      </c>
      <c r="C42491" s="1" t="s">
        <v>63</v>
      </c>
      <c r="D42491" s="4">
        <v>1</v>
      </c>
      <c r="E42491" s="4">
        <v>163.04999999999998</v>
      </c>
      <c r="F42491" s="4">
        <v>163.04999999999998</v>
      </c>
      <c r="G42491" s="6">
        <v>1</v>
      </c>
      <c r="H42491" s="4">
        <v>1</v>
      </c>
    </row>
    <row r="42492" spans="1:8" x14ac:dyDescent="0.25">
      <c r="A42492" s="1">
        <v>201505</v>
      </c>
      <c r="B42492" s="1" t="s">
        <v>95</v>
      </c>
      <c r="C42492" s="1" t="s">
        <v>64</v>
      </c>
      <c r="D42492" s="4">
        <v>6</v>
      </c>
      <c r="E42492" s="4">
        <v>356.536</v>
      </c>
      <c r="F42492" s="4">
        <v>978.29999999999984</v>
      </c>
      <c r="G42492" s="6">
        <v>0.36444444444444452</v>
      </c>
      <c r="H42492" s="4">
        <v>2.186666666666667</v>
      </c>
    </row>
    <row r="42493" spans="1:8" x14ac:dyDescent="0.25">
      <c r="A42493" s="1">
        <v>201505</v>
      </c>
      <c r="B42493" s="1" t="s">
        <v>95</v>
      </c>
      <c r="C42493" s="1" t="s">
        <v>65</v>
      </c>
      <c r="D42493" s="4">
        <v>1</v>
      </c>
      <c r="E42493" s="4">
        <v>163.04999999999998</v>
      </c>
      <c r="F42493" s="4">
        <v>163.04999999999998</v>
      </c>
      <c r="G42493" s="6">
        <v>1</v>
      </c>
      <c r="H42493" s="4">
        <v>1</v>
      </c>
    </row>
    <row r="42494" spans="1:8" x14ac:dyDescent="0.25">
      <c r="A42494" s="1">
        <v>201505</v>
      </c>
      <c r="B42494" s="1" t="s">
        <v>95</v>
      </c>
      <c r="C42494" s="1" t="s">
        <v>66</v>
      </c>
      <c r="D42494" s="4">
        <v>8</v>
      </c>
      <c r="E42494" s="4">
        <v>1108.74</v>
      </c>
      <c r="F42494" s="4">
        <v>1304.3999999999999</v>
      </c>
      <c r="G42494" s="6">
        <v>0.85000000000000009</v>
      </c>
      <c r="H42494" s="4">
        <v>6.8000000000000007</v>
      </c>
    </row>
    <row r="42495" spans="1:8" x14ac:dyDescent="0.25">
      <c r="A42495" s="1">
        <v>201505</v>
      </c>
      <c r="B42495" s="1" t="s">
        <v>95</v>
      </c>
      <c r="C42495" s="1" t="s">
        <v>395</v>
      </c>
      <c r="D42495" s="4">
        <v>6</v>
      </c>
      <c r="E42495" s="4">
        <v>923.94999999999993</v>
      </c>
      <c r="F42495" s="4">
        <v>989.16999999999985</v>
      </c>
      <c r="G42495" s="6">
        <v>0.93406593406593419</v>
      </c>
      <c r="H42495" s="4">
        <v>5.6043956043956049</v>
      </c>
    </row>
    <row r="42496" spans="1:8" x14ac:dyDescent="0.25">
      <c r="A42496" s="1">
        <v>201505</v>
      </c>
      <c r="B42496" s="1" t="s">
        <v>95</v>
      </c>
      <c r="C42496" s="1" t="s">
        <v>68</v>
      </c>
      <c r="D42496" s="4">
        <v>5</v>
      </c>
      <c r="E42496" s="4">
        <v>782.63999999999987</v>
      </c>
      <c r="F42496" s="4">
        <v>815.24999999999989</v>
      </c>
      <c r="G42496" s="6">
        <v>0.96</v>
      </c>
      <c r="H42496" s="4">
        <v>4.8</v>
      </c>
    </row>
    <row r="42497" spans="1:8" x14ac:dyDescent="0.25">
      <c r="A42497" s="1">
        <v>201505</v>
      </c>
      <c r="B42497" s="1" t="s">
        <v>95</v>
      </c>
      <c r="C42497" s="1" t="s">
        <v>69</v>
      </c>
      <c r="D42497" s="4">
        <v>22</v>
      </c>
      <c r="E42497" s="4">
        <v>3081.645</v>
      </c>
      <c r="F42497" s="4">
        <v>3587.0999999999995</v>
      </c>
      <c r="G42497" s="6">
        <v>0.85909090909090924</v>
      </c>
      <c r="H42497" s="4">
        <v>18.900000000000002</v>
      </c>
    </row>
    <row r="42498" spans="1:8" x14ac:dyDescent="0.25">
      <c r="A42498" s="1">
        <v>201505</v>
      </c>
      <c r="B42498" s="1" t="s">
        <v>95</v>
      </c>
      <c r="C42498" s="1" t="s">
        <v>70</v>
      </c>
      <c r="D42498" s="4">
        <v>46</v>
      </c>
      <c r="E42498" s="4">
        <v>7213.3319999999994</v>
      </c>
      <c r="F42498" s="4">
        <v>7532.91</v>
      </c>
      <c r="G42498" s="6">
        <v>0.95757575757575752</v>
      </c>
      <c r="H42498" s="4">
        <v>44.048484848484847</v>
      </c>
    </row>
    <row r="42499" spans="1:8" x14ac:dyDescent="0.25">
      <c r="A42499" s="1">
        <v>201505</v>
      </c>
      <c r="B42499" s="1" t="s">
        <v>95</v>
      </c>
      <c r="C42499" s="1" t="s">
        <v>71</v>
      </c>
      <c r="D42499" s="4">
        <v>22</v>
      </c>
      <c r="E42499" s="4">
        <v>3521.88</v>
      </c>
      <c r="F42499" s="4">
        <v>3587.1</v>
      </c>
      <c r="G42499" s="6">
        <v>0.98181818181818192</v>
      </c>
      <c r="H42499" s="4">
        <v>21.6</v>
      </c>
    </row>
    <row r="42500" spans="1:8" x14ac:dyDescent="0.25">
      <c r="A42500" s="1">
        <v>201505</v>
      </c>
      <c r="B42500" s="1" t="s">
        <v>95</v>
      </c>
      <c r="C42500" s="1" t="s">
        <v>72</v>
      </c>
      <c r="D42500" s="4">
        <v>6</v>
      </c>
      <c r="E42500" s="4">
        <v>736.98599999999999</v>
      </c>
      <c r="F42500" s="4">
        <v>978.3</v>
      </c>
      <c r="G42500" s="6">
        <v>0.75333333333333341</v>
      </c>
      <c r="H42500" s="4">
        <v>4.5200000000000005</v>
      </c>
    </row>
    <row r="42501" spans="1:8" x14ac:dyDescent="0.25">
      <c r="A42501" s="1">
        <v>201505</v>
      </c>
      <c r="B42501" s="1" t="s">
        <v>95</v>
      </c>
      <c r="C42501" s="1" t="s">
        <v>73</v>
      </c>
      <c r="D42501" s="4">
        <v>41</v>
      </c>
      <c r="E42501" s="4">
        <v>5998.0659999999998</v>
      </c>
      <c r="F42501" s="4">
        <v>6728.5299999999988</v>
      </c>
      <c r="G42501" s="6">
        <v>0.89143780290791608</v>
      </c>
      <c r="H42501" s="4">
        <v>36.548949919224562</v>
      </c>
    </row>
    <row r="42502" spans="1:8" x14ac:dyDescent="0.25">
      <c r="A42502" s="1">
        <v>201505</v>
      </c>
      <c r="B42502" s="1" t="s">
        <v>95</v>
      </c>
      <c r="C42502" s="1" t="s">
        <v>74</v>
      </c>
      <c r="D42502" s="4">
        <v>84</v>
      </c>
      <c r="E42502" s="4">
        <v>12166.790999999999</v>
      </c>
      <c r="F42502" s="4">
        <v>13707.07</v>
      </c>
      <c r="G42502" s="6">
        <v>0.8876288659793814</v>
      </c>
      <c r="H42502" s="4">
        <v>74.560824742268039</v>
      </c>
    </row>
    <row r="42503" spans="1:8" x14ac:dyDescent="0.25">
      <c r="A42503" s="1">
        <v>201505</v>
      </c>
      <c r="B42503" s="1" t="s">
        <v>95</v>
      </c>
      <c r="C42503" s="1" t="s">
        <v>75</v>
      </c>
      <c r="D42503" s="4">
        <v>20</v>
      </c>
      <c r="E42503" s="4">
        <v>3163.1699999999996</v>
      </c>
      <c r="F42503" s="4">
        <v>3261</v>
      </c>
      <c r="G42503" s="6">
        <v>0.96999999999999986</v>
      </c>
      <c r="H42503" s="4">
        <v>19.399999999999999</v>
      </c>
    </row>
    <row r="42504" spans="1:8" x14ac:dyDescent="0.25">
      <c r="A42504" s="1">
        <v>201505</v>
      </c>
      <c r="B42504" s="1" t="s">
        <v>95</v>
      </c>
      <c r="C42504" s="1" t="s">
        <v>76</v>
      </c>
      <c r="D42504" s="4">
        <v>64</v>
      </c>
      <c r="E42504" s="4">
        <v>9598.2100000000009</v>
      </c>
      <c r="F42504" s="4">
        <v>10435.199999999999</v>
      </c>
      <c r="G42504" s="6">
        <v>0.9197916666666669</v>
      </c>
      <c r="H42504" s="4">
        <v>58.866666666666681</v>
      </c>
    </row>
    <row r="42505" spans="1:8" x14ac:dyDescent="0.25">
      <c r="A42505" s="1">
        <v>201505</v>
      </c>
      <c r="B42505" s="1" t="s">
        <v>95</v>
      </c>
      <c r="C42505" s="1" t="s">
        <v>77</v>
      </c>
      <c r="D42505" s="4">
        <v>25</v>
      </c>
      <c r="E42505" s="4">
        <v>3424.0499999999997</v>
      </c>
      <c r="F42505" s="4">
        <v>4076.2499999999995</v>
      </c>
      <c r="G42505" s="6">
        <v>0.84000000000000008</v>
      </c>
      <c r="H42505" s="4">
        <v>21.000000000000004</v>
      </c>
    </row>
    <row r="42506" spans="1:8" x14ac:dyDescent="0.25">
      <c r="A42506" s="1">
        <v>201505</v>
      </c>
      <c r="B42506" s="1" t="s">
        <v>95</v>
      </c>
      <c r="C42506" s="1" t="s">
        <v>78</v>
      </c>
      <c r="D42506" s="4">
        <v>548</v>
      </c>
      <c r="E42506" s="4">
        <v>80005.373999999996</v>
      </c>
      <c r="F42506" s="4">
        <v>89416.62</v>
      </c>
      <c r="G42506" s="6">
        <v>0.89474835886214443</v>
      </c>
      <c r="H42506" s="4">
        <v>490.32210065645518</v>
      </c>
    </row>
    <row r="42507" spans="1:8" x14ac:dyDescent="0.25">
      <c r="A42507" s="1">
        <v>201505</v>
      </c>
      <c r="B42507" s="1" t="s">
        <v>95</v>
      </c>
      <c r="C42507" s="1" t="s">
        <v>80</v>
      </c>
      <c r="D42507" s="4">
        <v>12</v>
      </c>
      <c r="E42507" s="4">
        <v>1728.3300000000002</v>
      </c>
      <c r="F42507" s="4">
        <v>1956.6</v>
      </c>
      <c r="G42507" s="6">
        <v>0.88333333333333341</v>
      </c>
      <c r="H42507" s="4">
        <v>10.600000000000001</v>
      </c>
    </row>
    <row r="42508" spans="1:8" x14ac:dyDescent="0.25">
      <c r="A42508" s="1">
        <v>201505</v>
      </c>
      <c r="B42508" s="1" t="s">
        <v>95</v>
      </c>
      <c r="C42508" s="1" t="s">
        <v>81</v>
      </c>
      <c r="D42508" s="4">
        <v>182</v>
      </c>
      <c r="E42508" s="4">
        <v>23018.311999999991</v>
      </c>
      <c r="F42508" s="4">
        <v>29718.579999999994</v>
      </c>
      <c r="G42508" s="6">
        <v>0.77454279444038021</v>
      </c>
      <c r="H42508" s="4">
        <v>140.9667885881492</v>
      </c>
    </row>
    <row r="42509" spans="1:8" x14ac:dyDescent="0.25">
      <c r="A42509" s="1">
        <v>201505</v>
      </c>
      <c r="B42509" s="1" t="s">
        <v>95</v>
      </c>
      <c r="C42509" s="1" t="s">
        <v>83</v>
      </c>
      <c r="D42509" s="4">
        <v>164</v>
      </c>
      <c r="E42509" s="4">
        <v>23674.859999999997</v>
      </c>
      <c r="F42509" s="4">
        <v>26783.679999999993</v>
      </c>
      <c r="G42509" s="6">
        <v>0.88392857142857151</v>
      </c>
      <c r="H42509" s="4">
        <v>144.96428571428572</v>
      </c>
    </row>
    <row r="42510" spans="1:8" x14ac:dyDescent="0.25">
      <c r="A42510" s="1">
        <v>201505</v>
      </c>
      <c r="B42510" s="1" t="s">
        <v>95</v>
      </c>
      <c r="C42510" s="1" t="s">
        <v>86</v>
      </c>
      <c r="D42510" s="4">
        <v>110</v>
      </c>
      <c r="E42510" s="4">
        <v>15409.311999999996</v>
      </c>
      <c r="F42510" s="4">
        <v>17935.499999999996</v>
      </c>
      <c r="G42510" s="6">
        <v>0.85915151515151511</v>
      </c>
      <c r="H42510" s="4">
        <v>94.506666666666661</v>
      </c>
    </row>
    <row r="42511" spans="1:8" x14ac:dyDescent="0.25">
      <c r="A42511" s="1">
        <v>201505</v>
      </c>
      <c r="B42511" s="1" t="s">
        <v>95</v>
      </c>
      <c r="C42511" s="1" t="s">
        <v>87</v>
      </c>
      <c r="D42511" s="4">
        <v>2</v>
      </c>
      <c r="E42511" s="4">
        <v>130.44</v>
      </c>
      <c r="F42511" s="4">
        <v>326.09999999999997</v>
      </c>
      <c r="G42511" s="6">
        <v>0.4</v>
      </c>
      <c r="H42511" s="4">
        <v>0.8</v>
      </c>
    </row>
    <row r="42512" spans="1:8" x14ac:dyDescent="0.25">
      <c r="A42512" s="1">
        <v>201505</v>
      </c>
      <c r="B42512" s="1" t="s">
        <v>95</v>
      </c>
      <c r="C42512" s="1" t="s">
        <v>88</v>
      </c>
      <c r="D42512" s="4">
        <v>253</v>
      </c>
      <c r="E42512" s="4">
        <v>34790.521999999997</v>
      </c>
      <c r="F42512" s="4">
        <v>41306</v>
      </c>
      <c r="G42512" s="6">
        <v>0.84226315789473682</v>
      </c>
      <c r="H42512" s="4">
        <v>213.09257894736842</v>
      </c>
    </row>
    <row r="42513" spans="1:8" x14ac:dyDescent="0.25">
      <c r="A42513" s="1">
        <v>201505</v>
      </c>
      <c r="B42513" s="1" t="s">
        <v>95</v>
      </c>
      <c r="C42513" s="1" t="s">
        <v>89</v>
      </c>
      <c r="D42513" s="4">
        <v>5</v>
      </c>
      <c r="E42513" s="4">
        <v>750.03</v>
      </c>
      <c r="F42513" s="4">
        <v>815.25</v>
      </c>
      <c r="G42513" s="6">
        <v>0.91999999999999993</v>
      </c>
      <c r="H42513" s="4">
        <v>4.5999999999999996</v>
      </c>
    </row>
    <row r="42514" spans="1:8" x14ac:dyDescent="0.25">
      <c r="A42514" s="1">
        <v>201505</v>
      </c>
      <c r="B42514" s="1" t="s">
        <v>95</v>
      </c>
      <c r="C42514" s="1" t="s">
        <v>90</v>
      </c>
      <c r="D42514" s="4">
        <v>53</v>
      </c>
      <c r="E42514" s="4">
        <v>7695.96</v>
      </c>
      <c r="F42514" s="4">
        <v>8641.65</v>
      </c>
      <c r="G42514" s="6">
        <v>0.89056603773584908</v>
      </c>
      <c r="H42514" s="4">
        <v>47.2</v>
      </c>
    </row>
    <row r="42515" spans="1:8" x14ac:dyDescent="0.25">
      <c r="A42515" s="1">
        <v>201505</v>
      </c>
      <c r="B42515" s="1" t="s">
        <v>95</v>
      </c>
      <c r="C42515" s="1" t="s">
        <v>91</v>
      </c>
      <c r="D42515" s="4">
        <v>213</v>
      </c>
      <c r="E42515" s="4">
        <v>30305.559999999994</v>
      </c>
      <c r="F42515" s="4">
        <v>34729.650000000009</v>
      </c>
      <c r="G42515" s="6">
        <v>0.87261345852895111</v>
      </c>
      <c r="H42515" s="4">
        <v>185.86666666666659</v>
      </c>
    </row>
    <row r="42516" spans="1:8" x14ac:dyDescent="0.25">
      <c r="A42516" s="1">
        <v>201505</v>
      </c>
      <c r="B42516" s="1" t="s">
        <v>95</v>
      </c>
      <c r="C42516" s="1" t="s">
        <v>92</v>
      </c>
      <c r="D42516" s="4">
        <v>13</v>
      </c>
      <c r="E42516" s="4">
        <v>1571.8019999999999</v>
      </c>
      <c r="F42516" s="4">
        <v>2119.6499999999996</v>
      </c>
      <c r="G42516" s="6">
        <v>0.74153846153846159</v>
      </c>
      <c r="H42516" s="4">
        <v>9.64</v>
      </c>
    </row>
    <row r="42517" spans="1:8" x14ac:dyDescent="0.25">
      <c r="A42517" s="1">
        <v>201505</v>
      </c>
      <c r="B42517" s="1" t="s">
        <v>95</v>
      </c>
      <c r="C42517" s="1" t="s">
        <v>93</v>
      </c>
      <c r="D42517" s="4">
        <v>4</v>
      </c>
      <c r="E42517" s="4">
        <v>521.76</v>
      </c>
      <c r="F42517" s="4">
        <v>652.19999999999993</v>
      </c>
      <c r="G42517" s="6">
        <v>0.8</v>
      </c>
      <c r="H42517" s="4">
        <v>3.2</v>
      </c>
    </row>
    <row r="42518" spans="1:8" x14ac:dyDescent="0.25">
      <c r="A42518" s="1">
        <v>201505</v>
      </c>
      <c r="B42518" s="1" t="s">
        <v>7</v>
      </c>
      <c r="C42518" s="1" t="s">
        <v>378</v>
      </c>
      <c r="D42518" s="11">
        <v>315</v>
      </c>
      <c r="E42518" s="11">
        <v>51295.53</v>
      </c>
      <c r="F42518" s="11">
        <v>51360.75</v>
      </c>
      <c r="G42518" s="13">
        <v>0.99873015873015869</v>
      </c>
      <c r="H42518" s="11">
        <v>314.59999999999997</v>
      </c>
    </row>
    <row r="42519" spans="1:8" x14ac:dyDescent="0.25">
      <c r="A42519" s="1">
        <v>201505</v>
      </c>
      <c r="B42519" s="1" t="s">
        <v>7</v>
      </c>
      <c r="C42519" s="1" t="s">
        <v>8</v>
      </c>
      <c r="D42519" s="4">
        <v>286</v>
      </c>
      <c r="E42519" s="4">
        <v>46599.69</v>
      </c>
      <c r="F42519" s="4">
        <v>46632.3</v>
      </c>
      <c r="G42519" s="6">
        <v>0.99930069930069931</v>
      </c>
      <c r="H42519" s="4">
        <v>285.8</v>
      </c>
    </row>
    <row r="42520" spans="1:8" x14ac:dyDescent="0.25">
      <c r="A42520" s="1">
        <v>201505</v>
      </c>
      <c r="B42520" s="1" t="s">
        <v>7</v>
      </c>
      <c r="C42520" s="1" t="s">
        <v>9</v>
      </c>
      <c r="D42520" s="4">
        <v>4209</v>
      </c>
      <c r="E42520" s="4">
        <v>686407.8899999999</v>
      </c>
      <c r="F42520" s="4">
        <v>691179.8200000003</v>
      </c>
      <c r="G42520" s="6">
        <v>0.99309596452049131</v>
      </c>
      <c r="H42520" s="4">
        <v>4179.9409146667476</v>
      </c>
    </row>
    <row r="42521" spans="1:8" x14ac:dyDescent="0.25">
      <c r="A42521" s="1">
        <v>201505</v>
      </c>
      <c r="B42521" s="1" t="s">
        <v>7</v>
      </c>
      <c r="C42521" s="1" t="s">
        <v>10</v>
      </c>
      <c r="D42521" s="4">
        <v>546</v>
      </c>
      <c r="E42521" s="4">
        <v>88640.501999999993</v>
      </c>
      <c r="F42521" s="4">
        <v>89025.3</v>
      </c>
      <c r="G42521" s="6">
        <v>0.99567765567765554</v>
      </c>
      <c r="H42521" s="4">
        <v>543.63999999999987</v>
      </c>
    </row>
    <row r="42522" spans="1:8" x14ac:dyDescent="0.25">
      <c r="A42522" s="1">
        <v>201505</v>
      </c>
      <c r="B42522" s="1" t="s">
        <v>7</v>
      </c>
      <c r="C42522" s="1" t="s">
        <v>11</v>
      </c>
      <c r="D42522" s="4">
        <v>13250</v>
      </c>
      <c r="E42522" s="4">
        <v>2148292.4499999993</v>
      </c>
      <c r="F42522" s="4">
        <v>2160705.9899999988</v>
      </c>
      <c r="G42522" s="6">
        <v>0.9942548685210062</v>
      </c>
      <c r="H42522" s="4">
        <v>13173.877007903333</v>
      </c>
    </row>
    <row r="42523" spans="1:8" x14ac:dyDescent="0.25">
      <c r="A42523" s="1">
        <v>201505</v>
      </c>
      <c r="B42523" s="1" t="s">
        <v>7</v>
      </c>
      <c r="C42523" s="1" t="s">
        <v>12</v>
      </c>
      <c r="D42523" s="4">
        <v>259</v>
      </c>
      <c r="E42523" s="4">
        <v>42034.29</v>
      </c>
      <c r="F42523" s="4">
        <v>42229.950000000004</v>
      </c>
      <c r="G42523" s="6">
        <v>0.99536679536679529</v>
      </c>
      <c r="H42523" s="4">
        <v>257.79999999999995</v>
      </c>
    </row>
    <row r="42524" spans="1:8" x14ac:dyDescent="0.25">
      <c r="A42524" s="1">
        <v>201505</v>
      </c>
      <c r="B42524" s="1" t="s">
        <v>7</v>
      </c>
      <c r="C42524" s="1" t="s">
        <v>13</v>
      </c>
      <c r="D42524" s="4">
        <v>409</v>
      </c>
      <c r="E42524" s="4">
        <v>65802.631999999998</v>
      </c>
      <c r="F42524" s="4">
        <v>66687.45</v>
      </c>
      <c r="G42524" s="6">
        <v>0.98673186634066834</v>
      </c>
      <c r="H42524" s="4">
        <v>403.57333333333332</v>
      </c>
    </row>
    <row r="42525" spans="1:8" x14ac:dyDescent="0.25">
      <c r="A42525" s="1">
        <v>201505</v>
      </c>
      <c r="B42525" s="1" t="s">
        <v>7</v>
      </c>
      <c r="C42525" s="1" t="s">
        <v>14</v>
      </c>
      <c r="D42525" s="4">
        <v>31092</v>
      </c>
      <c r="E42525" s="4">
        <v>5035985.1269999985</v>
      </c>
      <c r="F42525" s="4">
        <v>5069550.5999999978</v>
      </c>
      <c r="G42525" s="6">
        <v>0.99337900424546521</v>
      </c>
      <c r="H42525" s="4">
        <v>30886.140000000003</v>
      </c>
    </row>
    <row r="42526" spans="1:8" x14ac:dyDescent="0.25">
      <c r="A42526" s="1">
        <v>201505</v>
      </c>
      <c r="B42526" s="1" t="s">
        <v>7</v>
      </c>
      <c r="C42526" s="1" t="s">
        <v>15</v>
      </c>
      <c r="D42526" s="4">
        <v>552</v>
      </c>
      <c r="E42526" s="4">
        <v>89693.804999999993</v>
      </c>
      <c r="F42526" s="4">
        <v>90036.209999999992</v>
      </c>
      <c r="G42526" s="6">
        <v>0.9961970300615719</v>
      </c>
      <c r="H42526" s="4">
        <v>549.90076059398768</v>
      </c>
    </row>
    <row r="42527" spans="1:8" x14ac:dyDescent="0.25">
      <c r="A42527" s="1">
        <v>201505</v>
      </c>
      <c r="B42527" s="1" t="s">
        <v>7</v>
      </c>
      <c r="C42527" s="1" t="s">
        <v>16</v>
      </c>
      <c r="D42527" s="4">
        <v>48</v>
      </c>
      <c r="E42527" s="4">
        <v>7826.4</v>
      </c>
      <c r="F42527" s="4">
        <v>7826.4</v>
      </c>
      <c r="G42527" s="6">
        <v>1</v>
      </c>
      <c r="H42527" s="4">
        <v>48</v>
      </c>
    </row>
    <row r="42528" spans="1:8" x14ac:dyDescent="0.25">
      <c r="A42528" s="1">
        <v>201505</v>
      </c>
      <c r="B42528" s="1" t="s">
        <v>7</v>
      </c>
      <c r="C42528" s="1" t="s">
        <v>17</v>
      </c>
      <c r="D42528" s="4">
        <v>5404</v>
      </c>
      <c r="E42528" s="4">
        <v>877103.56099999987</v>
      </c>
      <c r="F42528" s="4">
        <v>881654.83000000007</v>
      </c>
      <c r="G42528" s="6">
        <v>0.99483781084713141</v>
      </c>
      <c r="H42528" s="4">
        <v>5376.1035298178986</v>
      </c>
    </row>
    <row r="42529" spans="1:8" x14ac:dyDescent="0.25">
      <c r="A42529" s="1">
        <v>201505</v>
      </c>
      <c r="B42529" s="1" t="s">
        <v>7</v>
      </c>
      <c r="C42529" s="1" t="s">
        <v>18</v>
      </c>
      <c r="D42529" s="4">
        <v>372</v>
      </c>
      <c r="E42529" s="4">
        <v>60127.404999999999</v>
      </c>
      <c r="F42529" s="4">
        <v>60665.47</v>
      </c>
      <c r="G42529" s="6">
        <v>0.9911306217523741</v>
      </c>
      <c r="H42529" s="4">
        <v>368.70059129188314</v>
      </c>
    </row>
    <row r="42530" spans="1:8" x14ac:dyDescent="0.25">
      <c r="A42530" s="1">
        <v>201505</v>
      </c>
      <c r="B42530" s="1" t="s">
        <v>7</v>
      </c>
      <c r="C42530" s="1" t="s">
        <v>19</v>
      </c>
      <c r="D42530" s="4">
        <v>1525</v>
      </c>
      <c r="E42530" s="4">
        <v>247672.16735999999</v>
      </c>
      <c r="F42530" s="4">
        <v>248705.59999999998</v>
      </c>
      <c r="G42530" s="6">
        <v>0.99584475524475535</v>
      </c>
      <c r="H42530" s="4">
        <v>1518.6632517482519</v>
      </c>
    </row>
    <row r="42531" spans="1:8" x14ac:dyDescent="0.25">
      <c r="A42531" s="1">
        <v>201505</v>
      </c>
      <c r="B42531" s="1" t="s">
        <v>7</v>
      </c>
      <c r="C42531" s="1" t="s">
        <v>20</v>
      </c>
      <c r="D42531" s="4">
        <v>169</v>
      </c>
      <c r="E42531" s="4">
        <v>27376.094999999998</v>
      </c>
      <c r="F42531" s="4">
        <v>27555.449999999997</v>
      </c>
      <c r="G42531" s="6">
        <v>0.99349112426035502</v>
      </c>
      <c r="H42531" s="4">
        <v>167.9</v>
      </c>
    </row>
    <row r="42532" spans="1:8" x14ac:dyDescent="0.25">
      <c r="A42532" s="1">
        <v>201505</v>
      </c>
      <c r="B42532" s="1" t="s">
        <v>7</v>
      </c>
      <c r="C42532" s="1" t="s">
        <v>21</v>
      </c>
      <c r="D42532" s="4">
        <v>361</v>
      </c>
      <c r="E42532" s="4">
        <v>58681.694999999992</v>
      </c>
      <c r="F42532" s="4">
        <v>58861.049999999996</v>
      </c>
      <c r="G42532" s="6">
        <v>0.9969529085872576</v>
      </c>
      <c r="H42532" s="4">
        <v>359.9</v>
      </c>
    </row>
    <row r="42533" spans="1:8" x14ac:dyDescent="0.25">
      <c r="A42533" s="1">
        <v>201505</v>
      </c>
      <c r="B42533" s="1" t="s">
        <v>7</v>
      </c>
      <c r="C42533" s="1" t="s">
        <v>22</v>
      </c>
      <c r="D42533" s="4">
        <v>22</v>
      </c>
      <c r="E42533" s="4">
        <v>3587.1</v>
      </c>
      <c r="F42533" s="4">
        <v>3587.1</v>
      </c>
      <c r="G42533" s="6">
        <v>1</v>
      </c>
      <c r="H42533" s="4">
        <v>22</v>
      </c>
    </row>
    <row r="42534" spans="1:8" x14ac:dyDescent="0.25">
      <c r="A42534" s="1">
        <v>201505</v>
      </c>
      <c r="B42534" s="1" t="s">
        <v>7</v>
      </c>
      <c r="C42534" s="1" t="s">
        <v>23</v>
      </c>
      <c r="D42534" s="4">
        <v>65</v>
      </c>
      <c r="E42534" s="4">
        <v>10556.944</v>
      </c>
      <c r="F42534" s="4">
        <v>10598.249999999998</v>
      </c>
      <c r="G42534" s="6">
        <v>0.99610256410256426</v>
      </c>
      <c r="H42534" s="4">
        <v>64.74666666666667</v>
      </c>
    </row>
    <row r="42535" spans="1:8" x14ac:dyDescent="0.25">
      <c r="A42535" s="1">
        <v>201505</v>
      </c>
      <c r="B42535" s="1" t="s">
        <v>7</v>
      </c>
      <c r="C42535" s="1" t="s">
        <v>24</v>
      </c>
      <c r="D42535" s="4">
        <v>760</v>
      </c>
      <c r="E42535" s="4">
        <v>123504.93999999999</v>
      </c>
      <c r="F42535" s="4">
        <v>123918</v>
      </c>
      <c r="G42535" s="6">
        <v>0.99666666666666659</v>
      </c>
      <c r="H42535" s="4">
        <v>757.46666666666658</v>
      </c>
    </row>
    <row r="42536" spans="1:8" x14ac:dyDescent="0.25">
      <c r="A42536" s="1">
        <v>201505</v>
      </c>
      <c r="B42536" s="1" t="s">
        <v>7</v>
      </c>
      <c r="C42536" s="1" t="s">
        <v>25</v>
      </c>
      <c r="D42536" s="4">
        <v>8</v>
      </c>
      <c r="E42536" s="4">
        <v>1304.3999999999999</v>
      </c>
      <c r="F42536" s="4">
        <v>1304.3999999999999</v>
      </c>
      <c r="G42536" s="6">
        <v>1</v>
      </c>
      <c r="H42536" s="4">
        <v>8</v>
      </c>
    </row>
    <row r="42537" spans="1:8" x14ac:dyDescent="0.25">
      <c r="A42537" s="1">
        <v>201505</v>
      </c>
      <c r="B42537" s="1" t="s">
        <v>7</v>
      </c>
      <c r="C42537" s="1" t="s">
        <v>26</v>
      </c>
      <c r="D42537" s="4">
        <v>407</v>
      </c>
      <c r="E42537" s="4">
        <v>65834.154999999999</v>
      </c>
      <c r="F42537" s="4">
        <v>66361.35000000002</v>
      </c>
      <c r="G42537" s="6">
        <v>0.99205569205569177</v>
      </c>
      <c r="H42537" s="4">
        <v>403.76666666666654</v>
      </c>
    </row>
    <row r="42538" spans="1:8" x14ac:dyDescent="0.25">
      <c r="A42538" s="1">
        <v>201505</v>
      </c>
      <c r="B42538" s="1" t="s">
        <v>7</v>
      </c>
      <c r="C42538" s="1" t="s">
        <v>27</v>
      </c>
      <c r="D42538" s="4">
        <v>542</v>
      </c>
      <c r="E42538" s="4">
        <v>88231.79</v>
      </c>
      <c r="F42538" s="4">
        <v>88394.84</v>
      </c>
      <c r="G42538" s="6">
        <v>0.99815543531726514</v>
      </c>
      <c r="H42538" s="4">
        <v>541.0002459419577</v>
      </c>
    </row>
    <row r="42539" spans="1:8" x14ac:dyDescent="0.25">
      <c r="A42539" s="1">
        <v>201505</v>
      </c>
      <c r="B42539" s="1" t="s">
        <v>7</v>
      </c>
      <c r="C42539" s="1" t="s">
        <v>28</v>
      </c>
      <c r="D42539" s="4">
        <v>203</v>
      </c>
      <c r="E42539" s="4">
        <v>33099.15</v>
      </c>
      <c r="F42539" s="4">
        <v>33099.15</v>
      </c>
      <c r="G42539" s="6">
        <v>1</v>
      </c>
      <c r="H42539" s="4">
        <v>203</v>
      </c>
    </row>
    <row r="42540" spans="1:8" x14ac:dyDescent="0.25">
      <c r="A42540" s="1">
        <v>201505</v>
      </c>
      <c r="B42540" s="1" t="s">
        <v>7</v>
      </c>
      <c r="C42540" s="1" t="s">
        <v>29</v>
      </c>
      <c r="D42540" s="4">
        <v>52</v>
      </c>
      <c r="E42540" s="4">
        <v>8478.6</v>
      </c>
      <c r="F42540" s="4">
        <v>8478.6</v>
      </c>
      <c r="G42540" s="6">
        <v>1</v>
      </c>
      <c r="H42540" s="4">
        <v>52</v>
      </c>
    </row>
    <row r="42541" spans="1:8" x14ac:dyDescent="0.25">
      <c r="A42541" s="1">
        <v>201505</v>
      </c>
      <c r="B42541" s="1" t="s">
        <v>7</v>
      </c>
      <c r="C42541" s="1" t="s">
        <v>30</v>
      </c>
      <c r="D42541" s="4">
        <v>2008</v>
      </c>
      <c r="E42541" s="4">
        <v>325970.647</v>
      </c>
      <c r="F42541" s="4">
        <v>327404.39999999997</v>
      </c>
      <c r="G42541" s="6">
        <v>0.99562084993359901</v>
      </c>
      <c r="H42541" s="4">
        <v>1999.2066666666667</v>
      </c>
    </row>
    <row r="42542" spans="1:8" x14ac:dyDescent="0.25">
      <c r="A42542" s="1">
        <v>201505</v>
      </c>
      <c r="B42542" s="1" t="s">
        <v>7</v>
      </c>
      <c r="C42542" s="1" t="s">
        <v>31</v>
      </c>
      <c r="D42542" s="4">
        <v>15</v>
      </c>
      <c r="E42542" s="4">
        <v>2304.44</v>
      </c>
      <c r="F42542" s="4">
        <v>2445.7500000000005</v>
      </c>
      <c r="G42542" s="6">
        <v>0.94222222222222207</v>
      </c>
      <c r="H42542" s="4">
        <v>14.133333333333331</v>
      </c>
    </row>
    <row r="42543" spans="1:8" x14ac:dyDescent="0.25">
      <c r="A42543" s="1">
        <v>201505</v>
      </c>
      <c r="B42543" s="1" t="s">
        <v>7</v>
      </c>
      <c r="C42543" s="1" t="s">
        <v>32</v>
      </c>
      <c r="D42543" s="4">
        <v>16539</v>
      </c>
      <c r="E42543" s="4">
        <v>2780224.2479999997</v>
      </c>
      <c r="F42543" s="4">
        <v>2791687.7500000005</v>
      </c>
      <c r="G42543" s="6">
        <v>0.99589370193711646</v>
      </c>
      <c r="H42543" s="4">
        <v>16471.085936337968</v>
      </c>
    </row>
    <row r="42544" spans="1:8" x14ac:dyDescent="0.25">
      <c r="A42544" s="1">
        <v>201505</v>
      </c>
      <c r="B42544" s="1" t="s">
        <v>7</v>
      </c>
      <c r="C42544" s="1" t="s">
        <v>33</v>
      </c>
      <c r="D42544" s="4">
        <v>476</v>
      </c>
      <c r="E42544" s="4">
        <v>77416.14</v>
      </c>
      <c r="F42544" s="4">
        <v>77611.8</v>
      </c>
      <c r="G42544" s="6">
        <v>0.99747899159663866</v>
      </c>
      <c r="H42544" s="4">
        <v>474.8</v>
      </c>
    </row>
    <row r="42545" spans="1:8" x14ac:dyDescent="0.25">
      <c r="A42545" s="1">
        <v>201505</v>
      </c>
      <c r="B42545" s="1" t="s">
        <v>7</v>
      </c>
      <c r="C42545" s="1" t="s">
        <v>34</v>
      </c>
      <c r="D42545" s="4">
        <v>3917</v>
      </c>
      <c r="E42545" s="4">
        <v>636900.47499999998</v>
      </c>
      <c r="F42545" s="4">
        <v>638688.59</v>
      </c>
      <c r="G42545" s="6">
        <v>0.99720033357727589</v>
      </c>
      <c r="H42545" s="4">
        <v>3906.0337066221896</v>
      </c>
    </row>
    <row r="42546" spans="1:8" x14ac:dyDescent="0.25">
      <c r="A42546" s="1">
        <v>201505</v>
      </c>
      <c r="B42546" s="1" t="s">
        <v>7</v>
      </c>
      <c r="C42546" s="1" t="s">
        <v>35</v>
      </c>
      <c r="D42546" s="4">
        <v>706</v>
      </c>
      <c r="E42546" s="4">
        <v>114744.80699999999</v>
      </c>
      <c r="F42546" s="4">
        <v>115135.03999999999</v>
      </c>
      <c r="G42546" s="6">
        <v>0.99661064954682776</v>
      </c>
      <c r="H42546" s="4">
        <v>703.60711858006039</v>
      </c>
    </row>
    <row r="42547" spans="1:8" x14ac:dyDescent="0.25">
      <c r="A42547" s="1">
        <v>201505</v>
      </c>
      <c r="B42547" s="1" t="s">
        <v>7</v>
      </c>
      <c r="C42547" s="1" t="s">
        <v>36</v>
      </c>
      <c r="D42547" s="4">
        <v>4048</v>
      </c>
      <c r="E42547" s="4">
        <v>650218.96424000012</v>
      </c>
      <c r="F42547" s="4">
        <v>660026.40000000014</v>
      </c>
      <c r="G42547" s="6">
        <v>0.98514084321475626</v>
      </c>
      <c r="H42547" s="4">
        <v>3987.8501333333334</v>
      </c>
    </row>
    <row r="42548" spans="1:8" x14ac:dyDescent="0.25">
      <c r="A42548" s="1">
        <v>201505</v>
      </c>
      <c r="B42548" s="1" t="s">
        <v>7</v>
      </c>
      <c r="C42548" s="1" t="s">
        <v>37</v>
      </c>
      <c r="D42548" s="4">
        <v>323</v>
      </c>
      <c r="E42548" s="4">
        <v>52621.67</v>
      </c>
      <c r="F42548" s="4">
        <v>52719.5</v>
      </c>
      <c r="G42548" s="6">
        <v>0.99814432989690716</v>
      </c>
      <c r="H42548" s="4">
        <v>322.40061855670103</v>
      </c>
    </row>
    <row r="42549" spans="1:8" x14ac:dyDescent="0.25">
      <c r="A42549" s="1">
        <v>201505</v>
      </c>
      <c r="B42549" s="1" t="s">
        <v>7</v>
      </c>
      <c r="C42549" s="1" t="s">
        <v>38</v>
      </c>
      <c r="D42549" s="4">
        <v>16918</v>
      </c>
      <c r="E42549" s="4">
        <v>2727050.7298399992</v>
      </c>
      <c r="F42549" s="4">
        <v>2758512.5099999974</v>
      </c>
      <c r="G42549" s="6">
        <v>0.98859465743006614</v>
      </c>
      <c r="H42549" s="4">
        <v>16725.044414401858</v>
      </c>
    </row>
    <row r="42550" spans="1:8" x14ac:dyDescent="0.25">
      <c r="A42550" s="1">
        <v>201505</v>
      </c>
      <c r="B42550" s="1" t="s">
        <v>7</v>
      </c>
      <c r="C42550" s="1" t="s">
        <v>39</v>
      </c>
      <c r="D42550" s="4">
        <v>5665</v>
      </c>
      <c r="E42550" s="4">
        <v>917183.42500000005</v>
      </c>
      <c r="F42550" s="4">
        <v>923982.6100000001</v>
      </c>
      <c r="G42550" s="6">
        <v>0.99264143618460521</v>
      </c>
      <c r="H42550" s="4">
        <v>5623.3137359857883</v>
      </c>
    </row>
    <row r="42551" spans="1:8" x14ac:dyDescent="0.25">
      <c r="A42551" s="1">
        <v>201505</v>
      </c>
      <c r="B42551" s="1" t="s">
        <v>7</v>
      </c>
      <c r="C42551" s="1" t="s">
        <v>40</v>
      </c>
      <c r="D42551" s="4">
        <v>16</v>
      </c>
      <c r="E42551" s="4">
        <v>2608.7999999999997</v>
      </c>
      <c r="F42551" s="4">
        <v>2608.7999999999997</v>
      </c>
      <c r="G42551" s="6">
        <v>1</v>
      </c>
      <c r="H42551" s="4">
        <v>16</v>
      </c>
    </row>
    <row r="42552" spans="1:8" x14ac:dyDescent="0.25">
      <c r="A42552" s="1">
        <v>201505</v>
      </c>
      <c r="B42552" s="1" t="s">
        <v>7</v>
      </c>
      <c r="C42552" s="1" t="s">
        <v>41</v>
      </c>
      <c r="D42552" s="4">
        <v>174</v>
      </c>
      <c r="E42552" s="4">
        <v>28338.089999999997</v>
      </c>
      <c r="F42552" s="4">
        <v>28370.699999999997</v>
      </c>
      <c r="G42552" s="6">
        <v>0.99885057471264371</v>
      </c>
      <c r="H42552" s="4">
        <v>173.8</v>
      </c>
    </row>
    <row r="42553" spans="1:8" x14ac:dyDescent="0.25">
      <c r="A42553" s="1">
        <v>201505</v>
      </c>
      <c r="B42553" s="1" t="s">
        <v>7</v>
      </c>
      <c r="C42553" s="1" t="s">
        <v>42</v>
      </c>
      <c r="D42553" s="4">
        <v>1141</v>
      </c>
      <c r="E42553" s="4">
        <v>186040.05</v>
      </c>
      <c r="F42553" s="4">
        <v>186040.05</v>
      </c>
      <c r="G42553" s="6">
        <v>1</v>
      </c>
      <c r="H42553" s="4">
        <v>1141</v>
      </c>
    </row>
    <row r="42554" spans="1:8" x14ac:dyDescent="0.25">
      <c r="A42554" s="1">
        <v>201505</v>
      </c>
      <c r="B42554" s="1" t="s">
        <v>7</v>
      </c>
      <c r="C42554" s="1" t="s">
        <v>43</v>
      </c>
      <c r="D42554" s="4">
        <v>74</v>
      </c>
      <c r="E42554" s="4">
        <v>12065.699999999999</v>
      </c>
      <c r="F42554" s="4">
        <v>12065.699999999999</v>
      </c>
      <c r="G42554" s="6">
        <v>1</v>
      </c>
      <c r="H42554" s="4">
        <v>74</v>
      </c>
    </row>
    <row r="42555" spans="1:8" x14ac:dyDescent="0.25">
      <c r="A42555" s="1">
        <v>201505</v>
      </c>
      <c r="B42555" s="1" t="s">
        <v>7</v>
      </c>
      <c r="C42555" s="1" t="s">
        <v>44</v>
      </c>
      <c r="D42555" s="4">
        <v>315</v>
      </c>
      <c r="E42555" s="4">
        <v>51284.659999999996</v>
      </c>
      <c r="F42555" s="4">
        <v>51360.75</v>
      </c>
      <c r="G42555" s="6">
        <v>0.99851851851851847</v>
      </c>
      <c r="H42555" s="4">
        <v>314.5333333333333</v>
      </c>
    </row>
    <row r="42556" spans="1:8" x14ac:dyDescent="0.25">
      <c r="A42556" s="1">
        <v>201505</v>
      </c>
      <c r="B42556" s="1" t="s">
        <v>7</v>
      </c>
      <c r="C42556" s="1" t="s">
        <v>45</v>
      </c>
      <c r="D42556" s="4">
        <v>8224</v>
      </c>
      <c r="E42556" s="4">
        <v>1371964.9633600002</v>
      </c>
      <c r="F42556" s="4">
        <v>1376561.5819999999</v>
      </c>
      <c r="G42556" s="6">
        <v>0.99666079694500742</v>
      </c>
      <c r="H42556" s="4">
        <v>8196.5383940757401</v>
      </c>
    </row>
    <row r="42557" spans="1:8" x14ac:dyDescent="0.25">
      <c r="A42557" s="1">
        <v>201505</v>
      </c>
      <c r="B42557" s="1" t="s">
        <v>7</v>
      </c>
      <c r="C42557" s="1" t="s">
        <v>46</v>
      </c>
      <c r="D42557" s="4">
        <v>5279</v>
      </c>
      <c r="E42557" s="4">
        <v>859946.353</v>
      </c>
      <c r="F42557" s="4">
        <v>860893.13</v>
      </c>
      <c r="G42557" s="6">
        <v>0.99890023863937671</v>
      </c>
      <c r="H42557" s="4">
        <v>5273.1943597772697</v>
      </c>
    </row>
    <row r="42558" spans="1:8" x14ac:dyDescent="0.25">
      <c r="A42558" s="1">
        <v>201505</v>
      </c>
      <c r="B42558" s="1" t="s">
        <v>7</v>
      </c>
      <c r="C42558" s="1" t="s">
        <v>47</v>
      </c>
      <c r="D42558" s="4">
        <v>8069</v>
      </c>
      <c r="E42558" s="4">
        <v>1285955.9579199997</v>
      </c>
      <c r="F42558" s="4">
        <v>1316389.6100000006</v>
      </c>
      <c r="G42558" s="6">
        <v>0.97688096909242483</v>
      </c>
      <c r="H42558" s="4">
        <v>7882.4525396067756</v>
      </c>
    </row>
    <row r="42559" spans="1:8" x14ac:dyDescent="0.25">
      <c r="A42559" s="1">
        <v>201505</v>
      </c>
      <c r="B42559" s="1" t="s">
        <v>7</v>
      </c>
      <c r="C42559" s="1" t="s">
        <v>48</v>
      </c>
      <c r="D42559" s="4">
        <v>706</v>
      </c>
      <c r="E42559" s="4">
        <v>114269.78799999997</v>
      </c>
      <c r="F42559" s="4">
        <v>115113.30000000002</v>
      </c>
      <c r="G42559" s="6">
        <v>0.99267233238904584</v>
      </c>
      <c r="H42559" s="4">
        <v>700.82666666666637</v>
      </c>
    </row>
    <row r="42560" spans="1:8" x14ac:dyDescent="0.25">
      <c r="A42560" s="1">
        <v>201505</v>
      </c>
      <c r="B42560" s="1" t="s">
        <v>7</v>
      </c>
      <c r="C42560" s="1" t="s">
        <v>49</v>
      </c>
      <c r="D42560" s="4">
        <v>4270</v>
      </c>
      <c r="E42560" s="4">
        <v>692116.81399999978</v>
      </c>
      <c r="F42560" s="4">
        <v>696223.50000000023</v>
      </c>
      <c r="G42560" s="6">
        <v>0.9941014832162367</v>
      </c>
      <c r="H42560" s="4">
        <v>4244.8133333333308</v>
      </c>
    </row>
    <row r="42561" spans="1:8" x14ac:dyDescent="0.25">
      <c r="A42561" s="1">
        <v>201505</v>
      </c>
      <c r="B42561" s="1" t="s">
        <v>7</v>
      </c>
      <c r="C42561" s="1" t="s">
        <v>50</v>
      </c>
      <c r="D42561" s="4">
        <v>181</v>
      </c>
      <c r="E42561" s="4">
        <v>29137.035</v>
      </c>
      <c r="F42561" s="4">
        <v>29512.05</v>
      </c>
      <c r="G42561" s="6">
        <v>0.98729281767955801</v>
      </c>
      <c r="H42561" s="4">
        <v>178.7</v>
      </c>
    </row>
    <row r="42562" spans="1:8" x14ac:dyDescent="0.25">
      <c r="A42562" s="1">
        <v>201505</v>
      </c>
      <c r="B42562" s="1" t="s">
        <v>7</v>
      </c>
      <c r="C42562" s="1" t="s">
        <v>51</v>
      </c>
      <c r="D42562" s="4">
        <v>72</v>
      </c>
      <c r="E42562" s="4">
        <v>11546.114</v>
      </c>
      <c r="F42562" s="4">
        <v>11739.599999999997</v>
      </c>
      <c r="G42562" s="6">
        <v>0.98351851851851879</v>
      </c>
      <c r="H42562" s="4">
        <v>70.813333333333347</v>
      </c>
    </row>
    <row r="42563" spans="1:8" x14ac:dyDescent="0.25">
      <c r="A42563" s="1">
        <v>201505</v>
      </c>
      <c r="B42563" s="1" t="s">
        <v>7</v>
      </c>
      <c r="C42563" s="1" t="s">
        <v>52</v>
      </c>
      <c r="D42563" s="4">
        <v>4</v>
      </c>
      <c r="E42563" s="4">
        <v>652.19999999999993</v>
      </c>
      <c r="F42563" s="4">
        <v>652.19999999999993</v>
      </c>
      <c r="G42563" s="6">
        <v>1</v>
      </c>
      <c r="H42563" s="4">
        <v>4</v>
      </c>
    </row>
    <row r="42564" spans="1:8" x14ac:dyDescent="0.25">
      <c r="A42564" s="1">
        <v>201505</v>
      </c>
      <c r="B42564" s="1" t="s">
        <v>7</v>
      </c>
      <c r="C42564" s="1" t="s">
        <v>53</v>
      </c>
      <c r="D42564" s="4">
        <v>4419</v>
      </c>
      <c r="E42564" s="4">
        <v>718012.63240000012</v>
      </c>
      <c r="F42564" s="4">
        <v>720735.35000000021</v>
      </c>
      <c r="G42564" s="6">
        <v>0.99622230601010464</v>
      </c>
      <c r="H42564" s="4">
        <v>4402.3063702586524</v>
      </c>
    </row>
    <row r="42565" spans="1:8" x14ac:dyDescent="0.25">
      <c r="A42565" s="1">
        <v>201505</v>
      </c>
      <c r="B42565" s="1" t="s">
        <v>7</v>
      </c>
      <c r="C42565" s="1" t="s">
        <v>54</v>
      </c>
      <c r="D42565" s="4">
        <v>24</v>
      </c>
      <c r="E42565" s="4">
        <v>3913.2</v>
      </c>
      <c r="F42565" s="4">
        <v>3913.2</v>
      </c>
      <c r="G42565" s="6">
        <v>1</v>
      </c>
      <c r="H42565" s="4">
        <v>24</v>
      </c>
    </row>
    <row r="42566" spans="1:8" x14ac:dyDescent="0.25">
      <c r="A42566" s="1">
        <v>201505</v>
      </c>
      <c r="B42566" s="1" t="s">
        <v>7</v>
      </c>
      <c r="C42566" s="1" t="s">
        <v>55</v>
      </c>
      <c r="D42566" s="4">
        <v>766</v>
      </c>
      <c r="E42566" s="4">
        <v>123982.133</v>
      </c>
      <c r="F42566" s="4">
        <v>124896.3</v>
      </c>
      <c r="G42566" s="6">
        <v>0.99268059181897306</v>
      </c>
      <c r="H42566" s="4">
        <v>760.39333333333332</v>
      </c>
    </row>
    <row r="42567" spans="1:8" x14ac:dyDescent="0.25">
      <c r="A42567" s="1">
        <v>201505</v>
      </c>
      <c r="B42567" s="1" t="s">
        <v>7</v>
      </c>
      <c r="C42567" s="1" t="s">
        <v>56</v>
      </c>
      <c r="D42567" s="4">
        <v>37</v>
      </c>
      <c r="E42567" s="4">
        <v>5924.1500000000005</v>
      </c>
      <c r="F42567" s="4">
        <v>6032.85</v>
      </c>
      <c r="G42567" s="6">
        <v>0.98198198198198205</v>
      </c>
      <c r="H42567" s="4">
        <v>36.333333333333336</v>
      </c>
    </row>
    <row r="42568" spans="1:8" x14ac:dyDescent="0.25">
      <c r="A42568" s="1">
        <v>201505</v>
      </c>
      <c r="B42568" s="1" t="s">
        <v>7</v>
      </c>
      <c r="C42568" s="1" t="s">
        <v>57</v>
      </c>
      <c r="D42568" s="4">
        <v>19</v>
      </c>
      <c r="E42568" s="4">
        <v>3097.95</v>
      </c>
      <c r="F42568" s="4">
        <v>3097.95</v>
      </c>
      <c r="G42568" s="6">
        <v>1</v>
      </c>
      <c r="H42568" s="4">
        <v>19</v>
      </c>
    </row>
    <row r="42569" spans="1:8" x14ac:dyDescent="0.25">
      <c r="A42569" s="1">
        <v>201505</v>
      </c>
      <c r="B42569" s="1" t="s">
        <v>7</v>
      </c>
      <c r="C42569" s="1" t="s">
        <v>58</v>
      </c>
      <c r="D42569" s="4">
        <v>20841</v>
      </c>
      <c r="E42569" s="4">
        <v>3458066.5779999988</v>
      </c>
      <c r="F42569" s="4">
        <v>3467819.1419999991</v>
      </c>
      <c r="G42569" s="6">
        <v>0.99718769532070362</v>
      </c>
      <c r="H42569" s="4">
        <v>20782.388758178786</v>
      </c>
    </row>
    <row r="42570" spans="1:8" x14ac:dyDescent="0.25">
      <c r="A42570" s="1">
        <v>201505</v>
      </c>
      <c r="B42570" s="1" t="s">
        <v>7</v>
      </c>
      <c r="C42570" s="1" t="s">
        <v>59</v>
      </c>
      <c r="D42570" s="4">
        <v>337</v>
      </c>
      <c r="E42570" s="4">
        <v>54795.67</v>
      </c>
      <c r="F42570" s="4">
        <v>54991.329999999994</v>
      </c>
      <c r="G42570" s="6">
        <v>0.99644198458193323</v>
      </c>
      <c r="H42570" s="4">
        <v>335.8009488041115</v>
      </c>
    </row>
    <row r="42571" spans="1:8" x14ac:dyDescent="0.25">
      <c r="A42571" s="1">
        <v>201505</v>
      </c>
      <c r="B42571" s="1" t="s">
        <v>7</v>
      </c>
      <c r="C42571" s="1" t="s">
        <v>60</v>
      </c>
      <c r="D42571" s="4">
        <v>3059</v>
      </c>
      <c r="E42571" s="4">
        <v>497228.58399999997</v>
      </c>
      <c r="F42571" s="4">
        <v>498857.12739999994</v>
      </c>
      <c r="G42571" s="6">
        <v>0.99673545127341812</v>
      </c>
      <c r="H42571" s="4">
        <v>3049.0137454453861</v>
      </c>
    </row>
    <row r="42572" spans="1:8" x14ac:dyDescent="0.25">
      <c r="A42572" s="1">
        <v>201505</v>
      </c>
      <c r="B42572" s="1" t="s">
        <v>7</v>
      </c>
      <c r="C42572" s="1" t="s">
        <v>61</v>
      </c>
      <c r="D42572" s="4">
        <v>3482</v>
      </c>
      <c r="E42572" s="4">
        <v>564875.85499999998</v>
      </c>
      <c r="F42572" s="4">
        <v>568294.47000000044</v>
      </c>
      <c r="G42572" s="6">
        <v>0.99398443029016192</v>
      </c>
      <c r="H42572" s="4">
        <v>3461.0537862703436</v>
      </c>
    </row>
    <row r="42573" spans="1:8" x14ac:dyDescent="0.25">
      <c r="A42573" s="1">
        <v>201505</v>
      </c>
      <c r="B42573" s="1" t="s">
        <v>7</v>
      </c>
      <c r="C42573" s="1" t="s">
        <v>62</v>
      </c>
      <c r="D42573" s="4">
        <v>352</v>
      </c>
      <c r="E42573" s="4">
        <v>57175.113000000005</v>
      </c>
      <c r="F42573" s="4">
        <v>57393.600000000006</v>
      </c>
      <c r="G42573" s="6">
        <v>0.99619318181818184</v>
      </c>
      <c r="H42573" s="4">
        <v>350.66</v>
      </c>
    </row>
    <row r="42574" spans="1:8" x14ac:dyDescent="0.25">
      <c r="A42574" s="1">
        <v>201505</v>
      </c>
      <c r="B42574" s="1" t="s">
        <v>7</v>
      </c>
      <c r="C42574" s="1" t="s">
        <v>63</v>
      </c>
      <c r="D42574" s="4">
        <v>521</v>
      </c>
      <c r="E42574" s="4">
        <v>84563.164999999979</v>
      </c>
      <c r="F42574" s="4">
        <v>84949.05</v>
      </c>
      <c r="G42574" s="6">
        <v>0.99545745361484295</v>
      </c>
      <c r="H42574" s="4">
        <v>518.63333333333321</v>
      </c>
    </row>
    <row r="42575" spans="1:8" x14ac:dyDescent="0.25">
      <c r="A42575" s="1">
        <v>201505</v>
      </c>
      <c r="B42575" s="1" t="s">
        <v>7</v>
      </c>
      <c r="C42575" s="1" t="s">
        <v>64</v>
      </c>
      <c r="D42575" s="4">
        <v>48</v>
      </c>
      <c r="E42575" s="4">
        <v>7826.4</v>
      </c>
      <c r="F42575" s="4">
        <v>7826.4</v>
      </c>
      <c r="G42575" s="6">
        <v>1</v>
      </c>
      <c r="H42575" s="4">
        <v>48</v>
      </c>
    </row>
    <row r="42576" spans="1:8" x14ac:dyDescent="0.25">
      <c r="A42576" s="1">
        <v>201505</v>
      </c>
      <c r="B42576" s="1" t="s">
        <v>7</v>
      </c>
      <c r="C42576" s="1" t="s">
        <v>65</v>
      </c>
      <c r="D42576" s="4">
        <v>25</v>
      </c>
      <c r="E42576" s="4">
        <v>4076.25</v>
      </c>
      <c r="F42576" s="4">
        <v>4076.25</v>
      </c>
      <c r="G42576" s="6">
        <v>1</v>
      </c>
      <c r="H42576" s="4">
        <v>25</v>
      </c>
    </row>
    <row r="42577" spans="1:8" x14ac:dyDescent="0.25">
      <c r="A42577" s="1">
        <v>201505</v>
      </c>
      <c r="B42577" s="1" t="s">
        <v>7</v>
      </c>
      <c r="C42577" s="1" t="s">
        <v>66</v>
      </c>
      <c r="D42577" s="4">
        <v>156</v>
      </c>
      <c r="E42577" s="4">
        <v>25277.098000000002</v>
      </c>
      <c r="F42577" s="4">
        <v>25435.8</v>
      </c>
      <c r="G42577" s="6">
        <v>0.99376068376068383</v>
      </c>
      <c r="H42577" s="4">
        <v>155.02666666666667</v>
      </c>
    </row>
    <row r="42578" spans="1:8" x14ac:dyDescent="0.25">
      <c r="A42578" s="1">
        <v>201505</v>
      </c>
      <c r="B42578" s="1" t="s">
        <v>7</v>
      </c>
      <c r="C42578" s="1" t="s">
        <v>395</v>
      </c>
      <c r="D42578" s="4">
        <v>138</v>
      </c>
      <c r="E42578" s="4">
        <v>22631.339999999997</v>
      </c>
      <c r="F42578" s="4">
        <v>22718.299999999996</v>
      </c>
      <c r="G42578" s="6">
        <v>0.99617224880382782</v>
      </c>
      <c r="H42578" s="4">
        <v>137.47177033492824</v>
      </c>
    </row>
    <row r="42579" spans="1:8" x14ac:dyDescent="0.25">
      <c r="A42579" s="1">
        <v>201505</v>
      </c>
      <c r="B42579" s="1" t="s">
        <v>7</v>
      </c>
      <c r="C42579" s="1" t="s">
        <v>67</v>
      </c>
      <c r="D42579" s="4">
        <v>24</v>
      </c>
      <c r="E42579" s="4">
        <v>3913.2</v>
      </c>
      <c r="F42579" s="4">
        <v>3913.2</v>
      </c>
      <c r="G42579" s="6">
        <v>1</v>
      </c>
      <c r="H42579" s="4">
        <v>24</v>
      </c>
    </row>
    <row r="42580" spans="1:8" x14ac:dyDescent="0.25">
      <c r="A42580" s="1">
        <v>201505</v>
      </c>
      <c r="B42580" s="1" t="s">
        <v>7</v>
      </c>
      <c r="C42580" s="1" t="s">
        <v>68</v>
      </c>
      <c r="D42580" s="4">
        <v>648</v>
      </c>
      <c r="E42580" s="4">
        <v>105098.769</v>
      </c>
      <c r="F42580" s="4">
        <v>105656.40000000001</v>
      </c>
      <c r="G42580" s="6">
        <v>0.99472222222222217</v>
      </c>
      <c r="H42580" s="4">
        <v>644.57999999999993</v>
      </c>
    </row>
    <row r="42581" spans="1:8" x14ac:dyDescent="0.25">
      <c r="A42581" s="1">
        <v>201505</v>
      </c>
      <c r="B42581" s="1" t="s">
        <v>7</v>
      </c>
      <c r="C42581" s="1" t="s">
        <v>69</v>
      </c>
      <c r="D42581" s="4">
        <v>237</v>
      </c>
      <c r="E42581" s="4">
        <v>38508.061999999998</v>
      </c>
      <c r="F42581" s="4">
        <v>38642.85</v>
      </c>
      <c r="G42581" s="6">
        <v>0.99651195499296763</v>
      </c>
      <c r="H42581" s="4">
        <v>236.17333333333332</v>
      </c>
    </row>
    <row r="42582" spans="1:8" x14ac:dyDescent="0.25">
      <c r="A42582" s="1">
        <v>201505</v>
      </c>
      <c r="B42582" s="1" t="s">
        <v>7</v>
      </c>
      <c r="C42582" s="1" t="s">
        <v>70</v>
      </c>
      <c r="D42582" s="4">
        <v>3473</v>
      </c>
      <c r="E42582" s="4">
        <v>571197.28176000016</v>
      </c>
      <c r="F42582" s="4">
        <v>576142.61000000022</v>
      </c>
      <c r="G42582" s="6">
        <v>0.99141648585929087</v>
      </c>
      <c r="H42582" s="4">
        <v>3443.1894553893171</v>
      </c>
    </row>
    <row r="42583" spans="1:8" x14ac:dyDescent="0.25">
      <c r="A42583" s="1">
        <v>201505</v>
      </c>
      <c r="B42583" s="1" t="s">
        <v>7</v>
      </c>
      <c r="C42583" s="1" t="s">
        <v>71</v>
      </c>
      <c r="D42583" s="4">
        <v>349</v>
      </c>
      <c r="E42583" s="4">
        <v>56756.618000000002</v>
      </c>
      <c r="F42583" s="4">
        <v>56904.450000000004</v>
      </c>
      <c r="G42583" s="6">
        <v>0.99740210124164275</v>
      </c>
      <c r="H42583" s="4">
        <v>348.09333333333331</v>
      </c>
    </row>
    <row r="42584" spans="1:8" x14ac:dyDescent="0.25">
      <c r="A42584" s="1">
        <v>201505</v>
      </c>
      <c r="B42584" s="1" t="s">
        <v>7</v>
      </c>
      <c r="C42584" s="1" t="s">
        <v>72</v>
      </c>
      <c r="D42584" s="4">
        <v>52</v>
      </c>
      <c r="E42584" s="4">
        <v>8445.99</v>
      </c>
      <c r="F42584" s="4">
        <v>8478.5999999999985</v>
      </c>
      <c r="G42584" s="6">
        <v>0.99615384615384628</v>
      </c>
      <c r="H42584" s="4">
        <v>51.800000000000004</v>
      </c>
    </row>
    <row r="42585" spans="1:8" x14ac:dyDescent="0.25">
      <c r="A42585" s="1">
        <v>201505</v>
      </c>
      <c r="B42585" s="1" t="s">
        <v>7</v>
      </c>
      <c r="C42585" s="1" t="s">
        <v>73</v>
      </c>
      <c r="D42585" s="4">
        <v>653</v>
      </c>
      <c r="E42585" s="4">
        <v>106517.304</v>
      </c>
      <c r="F42585" s="4">
        <v>106634.7</v>
      </c>
      <c r="G42585" s="6">
        <v>0.99889908256880744</v>
      </c>
      <c r="H42585" s="4">
        <v>652.28110091743122</v>
      </c>
    </row>
    <row r="42586" spans="1:8" x14ac:dyDescent="0.25">
      <c r="A42586" s="1">
        <v>201505</v>
      </c>
      <c r="B42586" s="1" t="s">
        <v>7</v>
      </c>
      <c r="C42586" s="1" t="s">
        <v>74</v>
      </c>
      <c r="D42586" s="4">
        <v>1843</v>
      </c>
      <c r="E42586" s="4">
        <v>298193.44900000002</v>
      </c>
      <c r="F42586" s="4">
        <v>300805.50999999983</v>
      </c>
      <c r="G42586" s="6">
        <v>0.99131644563292798</v>
      </c>
      <c r="H42586" s="4">
        <v>1826.9962093014863</v>
      </c>
    </row>
    <row r="42587" spans="1:8" x14ac:dyDescent="0.25">
      <c r="A42587" s="1">
        <v>201505</v>
      </c>
      <c r="B42587" s="1" t="s">
        <v>7</v>
      </c>
      <c r="C42587" s="1" t="s">
        <v>75</v>
      </c>
      <c r="D42587" s="4">
        <v>897</v>
      </c>
      <c r="E42587" s="4">
        <v>145103.63</v>
      </c>
      <c r="F42587" s="4">
        <v>146255.85</v>
      </c>
      <c r="G42587" s="6">
        <v>0.99212188777406163</v>
      </c>
      <c r="H42587" s="4">
        <v>889.93333333333328</v>
      </c>
    </row>
    <row r="42588" spans="1:8" x14ac:dyDescent="0.25">
      <c r="A42588" s="1">
        <v>201505</v>
      </c>
      <c r="B42588" s="1" t="s">
        <v>7</v>
      </c>
      <c r="C42588" s="1" t="s">
        <v>76</v>
      </c>
      <c r="D42588" s="4">
        <v>835</v>
      </c>
      <c r="E42588" s="4">
        <v>135951.09</v>
      </c>
      <c r="F42588" s="4">
        <v>136146.74999999997</v>
      </c>
      <c r="G42588" s="6">
        <v>0.99856287425149715</v>
      </c>
      <c r="H42588" s="4">
        <v>833.80000000000007</v>
      </c>
    </row>
    <row r="42589" spans="1:8" x14ac:dyDescent="0.25">
      <c r="A42589" s="1">
        <v>201505</v>
      </c>
      <c r="B42589" s="1" t="s">
        <v>7</v>
      </c>
      <c r="C42589" s="1" t="s">
        <v>77</v>
      </c>
      <c r="D42589" s="4">
        <v>684</v>
      </c>
      <c r="E42589" s="4">
        <v>110912.04500000001</v>
      </c>
      <c r="F42589" s="4">
        <v>111526.2</v>
      </c>
      <c r="G42589" s="6">
        <v>0.99449317738791432</v>
      </c>
      <c r="H42589" s="4">
        <v>680.23333333333335</v>
      </c>
    </row>
    <row r="42590" spans="1:8" x14ac:dyDescent="0.25">
      <c r="A42590" s="1">
        <v>201505</v>
      </c>
      <c r="B42590" s="1" t="s">
        <v>7</v>
      </c>
      <c r="C42590" s="1" t="s">
        <v>78</v>
      </c>
      <c r="D42590" s="4">
        <v>10694</v>
      </c>
      <c r="E42590" s="4">
        <v>1737638.5027600001</v>
      </c>
      <c r="F42590" s="4">
        <v>1746982.92</v>
      </c>
      <c r="G42590" s="6">
        <v>0.99465111127703532</v>
      </c>
      <c r="H42590" s="4">
        <v>10636.798983996616</v>
      </c>
    </row>
    <row r="42591" spans="1:8" x14ac:dyDescent="0.25">
      <c r="A42591" s="1">
        <v>201505</v>
      </c>
      <c r="B42591" s="1" t="s">
        <v>7</v>
      </c>
      <c r="C42591" s="1" t="s">
        <v>79</v>
      </c>
      <c r="D42591" s="4">
        <v>4</v>
      </c>
      <c r="E42591" s="4">
        <v>652.19999999999993</v>
      </c>
      <c r="F42591" s="4">
        <v>652.19999999999993</v>
      </c>
      <c r="G42591" s="6">
        <v>1</v>
      </c>
      <c r="H42591" s="4">
        <v>4</v>
      </c>
    </row>
    <row r="42592" spans="1:8" x14ac:dyDescent="0.25">
      <c r="A42592" s="1">
        <v>201505</v>
      </c>
      <c r="B42592" s="1" t="s">
        <v>7</v>
      </c>
      <c r="C42592" s="1" t="s">
        <v>80</v>
      </c>
      <c r="D42592" s="4">
        <v>152</v>
      </c>
      <c r="E42592" s="4">
        <v>24511.850000000002</v>
      </c>
      <c r="F42592" s="4">
        <v>24805.339999999997</v>
      </c>
      <c r="G42592" s="6">
        <v>0.98816827344434732</v>
      </c>
      <c r="H42592" s="4">
        <v>150.20157756354078</v>
      </c>
    </row>
    <row r="42593" spans="1:8" x14ac:dyDescent="0.25">
      <c r="A42593" s="1">
        <v>201505</v>
      </c>
      <c r="B42593" s="1" t="s">
        <v>7</v>
      </c>
      <c r="C42593" s="1" t="s">
        <v>81</v>
      </c>
      <c r="D42593" s="4">
        <v>5774</v>
      </c>
      <c r="E42593" s="4">
        <v>929805.66900000011</v>
      </c>
      <c r="F42593" s="4">
        <v>944450.82000000007</v>
      </c>
      <c r="G42593" s="6">
        <v>0.98449347420758238</v>
      </c>
      <c r="H42593" s="4">
        <v>5684.4653200745806</v>
      </c>
    </row>
    <row r="42594" spans="1:8" x14ac:dyDescent="0.25">
      <c r="A42594" s="1">
        <v>201505</v>
      </c>
      <c r="B42594" s="1" t="s">
        <v>7</v>
      </c>
      <c r="C42594" s="1" t="s">
        <v>82</v>
      </c>
      <c r="D42594" s="4">
        <v>17</v>
      </c>
      <c r="E42594" s="4">
        <v>2771.85</v>
      </c>
      <c r="F42594" s="4">
        <v>2771.85</v>
      </c>
      <c r="G42594" s="6">
        <v>1</v>
      </c>
      <c r="H42594" s="4">
        <v>17</v>
      </c>
    </row>
    <row r="42595" spans="1:8" x14ac:dyDescent="0.25">
      <c r="A42595" s="1">
        <v>201505</v>
      </c>
      <c r="B42595" s="1" t="s">
        <v>7</v>
      </c>
      <c r="C42595" s="1" t="s">
        <v>83</v>
      </c>
      <c r="D42595" s="4">
        <v>4774</v>
      </c>
      <c r="E42595" s="4">
        <v>777915.89799999981</v>
      </c>
      <c r="F42595" s="4">
        <v>778705.06</v>
      </c>
      <c r="G42595" s="6">
        <v>0.99898657137273483</v>
      </c>
      <c r="H42595" s="4">
        <v>4769.1618917334363</v>
      </c>
    </row>
    <row r="42596" spans="1:8" x14ac:dyDescent="0.25">
      <c r="A42596" s="1">
        <v>201505</v>
      </c>
      <c r="B42596" s="1" t="s">
        <v>7</v>
      </c>
      <c r="C42596" s="1" t="s">
        <v>84</v>
      </c>
      <c r="D42596" s="4">
        <v>162</v>
      </c>
      <c r="E42596" s="4">
        <v>26329.314000000002</v>
      </c>
      <c r="F42596" s="4">
        <v>26414.100000000002</v>
      </c>
      <c r="G42596" s="6">
        <v>0.99679012345679008</v>
      </c>
      <c r="H42596" s="4">
        <v>161.47999999999999</v>
      </c>
    </row>
    <row r="42597" spans="1:8" x14ac:dyDescent="0.25">
      <c r="A42597" s="1">
        <v>201505</v>
      </c>
      <c r="B42597" s="1" t="s">
        <v>7</v>
      </c>
      <c r="C42597" s="1" t="s">
        <v>85</v>
      </c>
      <c r="D42597" s="4">
        <v>482</v>
      </c>
      <c r="E42597" s="4">
        <v>55378.302000000003</v>
      </c>
      <c r="F42597" s="4">
        <v>78590.099999999991</v>
      </c>
      <c r="G42597" s="6">
        <v>0.70464730290456445</v>
      </c>
      <c r="H42597" s="4">
        <v>339.64000000000004</v>
      </c>
    </row>
    <row r="42598" spans="1:8" x14ac:dyDescent="0.25">
      <c r="A42598" s="1">
        <v>201505</v>
      </c>
      <c r="B42598" s="1" t="s">
        <v>7</v>
      </c>
      <c r="C42598" s="1" t="s">
        <v>86</v>
      </c>
      <c r="D42598" s="4">
        <v>4322</v>
      </c>
      <c r="E42598" s="4">
        <v>699313.8409999999</v>
      </c>
      <c r="F42598" s="4">
        <v>704843.41</v>
      </c>
      <c r="G42598" s="6">
        <v>0.99215489721326877</v>
      </c>
      <c r="H42598" s="4">
        <v>4288.0934657557473</v>
      </c>
    </row>
    <row r="42599" spans="1:8" x14ac:dyDescent="0.25">
      <c r="A42599" s="1">
        <v>201505</v>
      </c>
      <c r="B42599" s="1" t="s">
        <v>7</v>
      </c>
      <c r="C42599" s="1" t="s">
        <v>87</v>
      </c>
      <c r="D42599" s="4">
        <v>31</v>
      </c>
      <c r="E42599" s="4">
        <v>5054.55</v>
      </c>
      <c r="F42599" s="4">
        <v>5054.55</v>
      </c>
      <c r="G42599" s="6">
        <v>1</v>
      </c>
      <c r="H42599" s="4">
        <v>31</v>
      </c>
    </row>
    <row r="42600" spans="1:8" x14ac:dyDescent="0.25">
      <c r="A42600" s="1">
        <v>201505</v>
      </c>
      <c r="B42600" s="1" t="s">
        <v>7</v>
      </c>
      <c r="C42600" s="1" t="s">
        <v>88</v>
      </c>
      <c r="D42600" s="4">
        <v>4833</v>
      </c>
      <c r="E42600" s="4">
        <v>786184.70699999994</v>
      </c>
      <c r="F42600" s="4">
        <v>788542.41</v>
      </c>
      <c r="G42600" s="6">
        <v>0.99701004921219127</v>
      </c>
      <c r="H42600" s="4">
        <v>4818.5495678425204</v>
      </c>
    </row>
    <row r="42601" spans="1:8" x14ac:dyDescent="0.25">
      <c r="A42601" s="1">
        <v>201505</v>
      </c>
      <c r="B42601" s="1" t="s">
        <v>7</v>
      </c>
      <c r="C42601" s="1" t="s">
        <v>89</v>
      </c>
      <c r="D42601" s="4">
        <v>202</v>
      </c>
      <c r="E42601" s="4">
        <v>32903.49</v>
      </c>
      <c r="F42601" s="4">
        <v>32936.1</v>
      </c>
      <c r="G42601" s="6">
        <v>0.99900990099009901</v>
      </c>
      <c r="H42601" s="4">
        <v>201.8</v>
      </c>
    </row>
    <row r="42602" spans="1:8" x14ac:dyDescent="0.25">
      <c r="A42602" s="1">
        <v>201505</v>
      </c>
      <c r="B42602" s="1" t="s">
        <v>7</v>
      </c>
      <c r="C42602" s="1" t="s">
        <v>90</v>
      </c>
      <c r="D42602" s="4">
        <v>1598</v>
      </c>
      <c r="E42602" s="4">
        <v>259526.68499999997</v>
      </c>
      <c r="F42602" s="4">
        <v>260575.63999999998</v>
      </c>
      <c r="G42602" s="6">
        <v>0.9959744702152511</v>
      </c>
      <c r="H42602" s="4">
        <v>1591.5672034039712</v>
      </c>
    </row>
    <row r="42603" spans="1:8" x14ac:dyDescent="0.25">
      <c r="A42603" s="1">
        <v>201505</v>
      </c>
      <c r="B42603" s="1" t="s">
        <v>7</v>
      </c>
      <c r="C42603" s="1" t="s">
        <v>91</v>
      </c>
      <c r="D42603" s="4">
        <v>2610</v>
      </c>
      <c r="E42603" s="4">
        <v>412344.66703999997</v>
      </c>
      <c r="F42603" s="4">
        <v>425690.94</v>
      </c>
      <c r="G42603" s="6">
        <v>0.96864797507788158</v>
      </c>
      <c r="H42603" s="4">
        <v>2528.1712149532709</v>
      </c>
    </row>
    <row r="42604" spans="1:8" x14ac:dyDescent="0.25">
      <c r="A42604" s="1">
        <v>201505</v>
      </c>
      <c r="B42604" s="1" t="s">
        <v>7</v>
      </c>
      <c r="C42604" s="1" t="s">
        <v>92</v>
      </c>
      <c r="D42604" s="4">
        <v>250</v>
      </c>
      <c r="E42604" s="4">
        <v>40323.351999999999</v>
      </c>
      <c r="F42604" s="4">
        <v>40762.499999999993</v>
      </c>
      <c r="G42604" s="6">
        <v>0.98922666666666681</v>
      </c>
      <c r="H42604" s="4">
        <v>247.3066666666667</v>
      </c>
    </row>
    <row r="42605" spans="1:8" x14ac:dyDescent="0.25">
      <c r="A42605" s="1">
        <v>201505</v>
      </c>
      <c r="B42605" s="1" t="s">
        <v>7</v>
      </c>
      <c r="C42605" s="1" t="s">
        <v>93</v>
      </c>
      <c r="D42605" s="4">
        <v>79</v>
      </c>
      <c r="E42605" s="4">
        <v>12759.206</v>
      </c>
      <c r="F42605" s="4">
        <v>12880.949999999999</v>
      </c>
      <c r="G42605" s="6">
        <v>0.99054852320675113</v>
      </c>
      <c r="H42605" s="4">
        <v>78.253333333333345</v>
      </c>
    </row>
    <row r="42606" spans="1:8" x14ac:dyDescent="0.25">
      <c r="A42606" s="1">
        <v>201505</v>
      </c>
      <c r="B42606" s="1" t="s">
        <v>96</v>
      </c>
      <c r="C42606" s="1" t="s">
        <v>378</v>
      </c>
      <c r="D42606" s="11">
        <v>16</v>
      </c>
      <c r="E42606" s="11">
        <v>1623.9780000000001</v>
      </c>
      <c r="F42606" s="11">
        <v>2608.7999999999997</v>
      </c>
      <c r="G42606" s="13">
        <v>0.62250000000000005</v>
      </c>
      <c r="H42606" s="11">
        <v>9.9600000000000009</v>
      </c>
    </row>
    <row r="42607" spans="1:8" x14ac:dyDescent="0.25">
      <c r="A42607" s="1">
        <v>201505</v>
      </c>
      <c r="B42607" s="1" t="s">
        <v>96</v>
      </c>
      <c r="C42607" s="1" t="s">
        <v>8</v>
      </c>
      <c r="D42607" s="4">
        <v>6</v>
      </c>
      <c r="E42607" s="4">
        <v>978.3</v>
      </c>
      <c r="F42607" s="4">
        <v>978.3</v>
      </c>
      <c r="G42607" s="6">
        <v>1</v>
      </c>
      <c r="H42607" s="4">
        <v>6</v>
      </c>
    </row>
    <row r="42608" spans="1:8" x14ac:dyDescent="0.25">
      <c r="A42608" s="1">
        <v>201505</v>
      </c>
      <c r="B42608" s="1" t="s">
        <v>96</v>
      </c>
      <c r="C42608" s="1" t="s">
        <v>9</v>
      </c>
      <c r="D42608" s="4">
        <v>517</v>
      </c>
      <c r="E42608" s="4">
        <v>59688.257000000012</v>
      </c>
      <c r="F42608" s="4">
        <v>84514.250000000029</v>
      </c>
      <c r="G42608" s="6">
        <v>0.70625080385852079</v>
      </c>
      <c r="H42608" s="4">
        <v>365.13166559485524</v>
      </c>
    </row>
    <row r="42609" spans="1:8" x14ac:dyDescent="0.25">
      <c r="A42609" s="1">
        <v>201505</v>
      </c>
      <c r="B42609" s="1" t="s">
        <v>96</v>
      </c>
      <c r="C42609" s="1" t="s">
        <v>10</v>
      </c>
      <c r="D42609" s="4">
        <v>18</v>
      </c>
      <c r="E42609" s="4">
        <v>2824.0259999999998</v>
      </c>
      <c r="F42609" s="4">
        <v>2934.9</v>
      </c>
      <c r="G42609" s="6">
        <v>0.96222222222222209</v>
      </c>
      <c r="H42609" s="4">
        <v>17.319999999999997</v>
      </c>
    </row>
    <row r="42610" spans="1:8" x14ac:dyDescent="0.25">
      <c r="A42610" s="1">
        <v>201505</v>
      </c>
      <c r="B42610" s="1" t="s">
        <v>96</v>
      </c>
      <c r="C42610" s="1" t="s">
        <v>11</v>
      </c>
      <c r="D42610" s="4">
        <v>369</v>
      </c>
      <c r="E42610" s="4">
        <v>45697.48</v>
      </c>
      <c r="F42610" s="4">
        <v>60165.450000000012</v>
      </c>
      <c r="G42610" s="6">
        <v>0.7595302619692863</v>
      </c>
      <c r="H42610" s="4">
        <v>280.26666666666665</v>
      </c>
    </row>
    <row r="42611" spans="1:8" x14ac:dyDescent="0.25">
      <c r="A42611" s="1">
        <v>201505</v>
      </c>
      <c r="B42611" s="1" t="s">
        <v>96</v>
      </c>
      <c r="C42611" s="1" t="s">
        <v>12</v>
      </c>
      <c r="D42611" s="4">
        <v>17</v>
      </c>
      <c r="E42611" s="4">
        <v>2250.09</v>
      </c>
      <c r="F42611" s="4">
        <v>2771.85</v>
      </c>
      <c r="G42611" s="6">
        <v>0.81176470588235305</v>
      </c>
      <c r="H42611" s="4">
        <v>13.800000000000002</v>
      </c>
    </row>
    <row r="42612" spans="1:8" x14ac:dyDescent="0.25">
      <c r="A42612" s="1">
        <v>201505</v>
      </c>
      <c r="B42612" s="1" t="s">
        <v>96</v>
      </c>
      <c r="C42612" s="1" t="s">
        <v>13</v>
      </c>
      <c r="D42612" s="4">
        <v>3</v>
      </c>
      <c r="E42612" s="4">
        <v>489.15</v>
      </c>
      <c r="F42612" s="4">
        <v>489.15</v>
      </c>
      <c r="G42612" s="6">
        <v>1</v>
      </c>
      <c r="H42612" s="4">
        <v>3</v>
      </c>
    </row>
    <row r="42613" spans="1:8" x14ac:dyDescent="0.25">
      <c r="A42613" s="1">
        <v>201505</v>
      </c>
      <c r="B42613" s="1" t="s">
        <v>96</v>
      </c>
      <c r="C42613" s="1" t="s">
        <v>14</v>
      </c>
      <c r="D42613" s="4">
        <v>602</v>
      </c>
      <c r="E42613" s="4">
        <v>84582.730999999985</v>
      </c>
      <c r="F42613" s="4">
        <v>98156.1</v>
      </c>
      <c r="G42613" s="6">
        <v>0.86171650055370963</v>
      </c>
      <c r="H42613" s="4">
        <v>518.75333333333322</v>
      </c>
    </row>
    <row r="42614" spans="1:8" x14ac:dyDescent="0.25">
      <c r="A42614" s="1">
        <v>201505</v>
      </c>
      <c r="B42614" s="1" t="s">
        <v>96</v>
      </c>
      <c r="C42614" s="1" t="s">
        <v>15</v>
      </c>
      <c r="D42614" s="4">
        <v>19</v>
      </c>
      <c r="E42614" s="4">
        <v>2578.3639999999996</v>
      </c>
      <c r="F42614" s="4">
        <v>3097.9500000000003</v>
      </c>
      <c r="G42614" s="6">
        <v>0.83228070175438573</v>
      </c>
      <c r="H42614" s="4">
        <v>15.813333333333329</v>
      </c>
    </row>
    <row r="42615" spans="1:8" x14ac:dyDescent="0.25">
      <c r="A42615" s="1">
        <v>201505</v>
      </c>
      <c r="B42615" s="1" t="s">
        <v>96</v>
      </c>
      <c r="C42615" s="1" t="s">
        <v>16</v>
      </c>
      <c r="D42615" s="4">
        <v>2</v>
      </c>
      <c r="E42615" s="4">
        <v>260.88</v>
      </c>
      <c r="F42615" s="4">
        <v>326.09999999999997</v>
      </c>
      <c r="G42615" s="6">
        <v>0.8</v>
      </c>
      <c r="H42615" s="4">
        <v>1.6</v>
      </c>
    </row>
    <row r="42616" spans="1:8" x14ac:dyDescent="0.25">
      <c r="A42616" s="1">
        <v>201505</v>
      </c>
      <c r="B42616" s="1" t="s">
        <v>96</v>
      </c>
      <c r="C42616" s="1" t="s">
        <v>17</v>
      </c>
      <c r="D42616" s="4">
        <v>48</v>
      </c>
      <c r="E42616" s="4">
        <v>5828.4939999999988</v>
      </c>
      <c r="F42616" s="4">
        <v>7826.4</v>
      </c>
      <c r="G42616" s="6">
        <v>0.74472222222222206</v>
      </c>
      <c r="H42616" s="4">
        <v>35.746666666666655</v>
      </c>
    </row>
    <row r="42617" spans="1:8" x14ac:dyDescent="0.25">
      <c r="A42617" s="1">
        <v>201505</v>
      </c>
      <c r="B42617" s="1" t="s">
        <v>96</v>
      </c>
      <c r="C42617" s="1" t="s">
        <v>18</v>
      </c>
      <c r="D42617" s="4">
        <v>2</v>
      </c>
      <c r="E42617" s="4">
        <v>326.09999999999997</v>
      </c>
      <c r="F42617" s="4">
        <v>326.09999999999997</v>
      </c>
      <c r="G42617" s="6">
        <v>1</v>
      </c>
      <c r="H42617" s="4">
        <v>2</v>
      </c>
    </row>
    <row r="42618" spans="1:8" x14ac:dyDescent="0.25">
      <c r="A42618" s="1">
        <v>201505</v>
      </c>
      <c r="B42618" s="1" t="s">
        <v>96</v>
      </c>
      <c r="C42618" s="1" t="s">
        <v>19</v>
      </c>
      <c r="D42618" s="4">
        <v>35</v>
      </c>
      <c r="E42618" s="4">
        <v>3005.5550000000003</v>
      </c>
      <c r="F42618" s="4">
        <v>5706.75</v>
      </c>
      <c r="G42618" s="6">
        <v>0.52666666666666673</v>
      </c>
      <c r="H42618" s="4">
        <v>18.433333333333337</v>
      </c>
    </row>
    <row r="42619" spans="1:8" x14ac:dyDescent="0.25">
      <c r="A42619" s="1">
        <v>201505</v>
      </c>
      <c r="B42619" s="1" t="s">
        <v>96</v>
      </c>
      <c r="C42619" s="1" t="s">
        <v>20</v>
      </c>
      <c r="D42619" s="4">
        <v>5</v>
      </c>
      <c r="E42619" s="4">
        <v>815.25</v>
      </c>
      <c r="F42619" s="4">
        <v>815.25</v>
      </c>
      <c r="G42619" s="6">
        <v>1</v>
      </c>
      <c r="H42619" s="4">
        <v>5</v>
      </c>
    </row>
    <row r="42620" spans="1:8" x14ac:dyDescent="0.25">
      <c r="A42620" s="1">
        <v>201505</v>
      </c>
      <c r="B42620" s="1" t="s">
        <v>96</v>
      </c>
      <c r="C42620" s="1" t="s">
        <v>21</v>
      </c>
      <c r="D42620" s="4">
        <v>9</v>
      </c>
      <c r="E42620" s="4">
        <v>1260.9199999999998</v>
      </c>
      <c r="F42620" s="4">
        <v>1467.4499999999998</v>
      </c>
      <c r="G42620" s="6">
        <v>0.85925925925925928</v>
      </c>
      <c r="H42620" s="4">
        <v>7.7333333333333334</v>
      </c>
    </row>
    <row r="42621" spans="1:8" x14ac:dyDescent="0.25">
      <c r="A42621" s="1">
        <v>201505</v>
      </c>
      <c r="B42621" s="1" t="s">
        <v>96</v>
      </c>
      <c r="C42621" s="1" t="s">
        <v>22</v>
      </c>
      <c r="D42621" s="4">
        <v>3</v>
      </c>
      <c r="E42621" s="4">
        <v>391.31999999999994</v>
      </c>
      <c r="F42621" s="4">
        <v>489.15</v>
      </c>
      <c r="G42621" s="6">
        <v>0.79999999999999993</v>
      </c>
      <c r="H42621" s="4">
        <v>2.4</v>
      </c>
    </row>
    <row r="42622" spans="1:8" x14ac:dyDescent="0.25">
      <c r="A42622" s="1">
        <v>201505</v>
      </c>
      <c r="B42622" s="1" t="s">
        <v>96</v>
      </c>
      <c r="C42622" s="1" t="s">
        <v>26</v>
      </c>
      <c r="D42622" s="4">
        <v>3</v>
      </c>
      <c r="E42622" s="4">
        <v>456.53999999999996</v>
      </c>
      <c r="F42622" s="4">
        <v>489.15</v>
      </c>
      <c r="G42622" s="6">
        <v>0.93333333333333335</v>
      </c>
      <c r="H42622" s="4">
        <v>2.8</v>
      </c>
    </row>
    <row r="42623" spans="1:8" x14ac:dyDescent="0.25">
      <c r="A42623" s="1">
        <v>201505</v>
      </c>
      <c r="B42623" s="1" t="s">
        <v>96</v>
      </c>
      <c r="C42623" s="1" t="s">
        <v>27</v>
      </c>
      <c r="D42623" s="4">
        <v>14</v>
      </c>
      <c r="E42623" s="4">
        <v>2130.52</v>
      </c>
      <c r="F42623" s="4">
        <v>2282.7000000000003</v>
      </c>
      <c r="G42623" s="6">
        <v>0.93333333333333324</v>
      </c>
      <c r="H42623" s="4">
        <v>13.066666666666665</v>
      </c>
    </row>
    <row r="42624" spans="1:8" x14ac:dyDescent="0.25">
      <c r="A42624" s="1">
        <v>201505</v>
      </c>
      <c r="B42624" s="1" t="s">
        <v>96</v>
      </c>
      <c r="C42624" s="1" t="s">
        <v>28</v>
      </c>
      <c r="D42624" s="4">
        <v>8</v>
      </c>
      <c r="E42624" s="4">
        <v>713.07199999999989</v>
      </c>
      <c r="F42624" s="4">
        <v>1304.3999999999999</v>
      </c>
      <c r="G42624" s="6">
        <v>0.54666666666666663</v>
      </c>
      <c r="H42624" s="4">
        <v>4.3733333333333331</v>
      </c>
    </row>
    <row r="42625" spans="1:8" x14ac:dyDescent="0.25">
      <c r="A42625" s="1">
        <v>201505</v>
      </c>
      <c r="B42625" s="1" t="s">
        <v>96</v>
      </c>
      <c r="C42625" s="1" t="s">
        <v>32</v>
      </c>
      <c r="D42625" s="4">
        <v>39</v>
      </c>
      <c r="E42625" s="4">
        <v>5316.5169999999998</v>
      </c>
      <c r="F42625" s="4">
        <v>6380.6900000000005</v>
      </c>
      <c r="G42625" s="6">
        <v>0.83321976149914811</v>
      </c>
      <c r="H42625" s="4">
        <v>32.495570698466778</v>
      </c>
    </row>
    <row r="42626" spans="1:8" x14ac:dyDescent="0.25">
      <c r="A42626" s="1">
        <v>201505</v>
      </c>
      <c r="B42626" s="1" t="s">
        <v>96</v>
      </c>
      <c r="C42626" s="1" t="s">
        <v>33</v>
      </c>
      <c r="D42626" s="4">
        <v>4</v>
      </c>
      <c r="E42626" s="4">
        <v>478.28</v>
      </c>
      <c r="F42626" s="4">
        <v>652.19999999999993</v>
      </c>
      <c r="G42626" s="6">
        <v>0.73333333333333339</v>
      </c>
      <c r="H42626" s="4">
        <v>2.9333333333333336</v>
      </c>
    </row>
    <row r="42627" spans="1:8" x14ac:dyDescent="0.25">
      <c r="A42627" s="1">
        <v>201505</v>
      </c>
      <c r="B42627" s="1" t="s">
        <v>96</v>
      </c>
      <c r="C42627" s="1" t="s">
        <v>34</v>
      </c>
      <c r="D42627" s="4">
        <v>96</v>
      </c>
      <c r="E42627" s="4">
        <v>12085.266000000003</v>
      </c>
      <c r="F42627" s="4">
        <v>15652.8</v>
      </c>
      <c r="G42627" s="6">
        <v>0.77208333333333357</v>
      </c>
      <c r="H42627" s="4">
        <v>74.120000000000019</v>
      </c>
    </row>
    <row r="42628" spans="1:8" x14ac:dyDescent="0.25">
      <c r="A42628" s="1">
        <v>201505</v>
      </c>
      <c r="B42628" s="1" t="s">
        <v>96</v>
      </c>
      <c r="C42628" s="1" t="s">
        <v>35</v>
      </c>
      <c r="D42628" s="4">
        <v>4</v>
      </c>
      <c r="E42628" s="4">
        <v>352.18799999999999</v>
      </c>
      <c r="F42628" s="4">
        <v>652.19999999999993</v>
      </c>
      <c r="G42628" s="6">
        <v>0.54</v>
      </c>
      <c r="H42628" s="4">
        <v>2.16</v>
      </c>
    </row>
    <row r="42629" spans="1:8" x14ac:dyDescent="0.25">
      <c r="A42629" s="1">
        <v>201505</v>
      </c>
      <c r="B42629" s="1" t="s">
        <v>96</v>
      </c>
      <c r="C42629" s="1" t="s">
        <v>36</v>
      </c>
      <c r="D42629" s="4">
        <v>31</v>
      </c>
      <c r="E42629" s="4">
        <v>4645.8380000000006</v>
      </c>
      <c r="F42629" s="4">
        <v>5054.55</v>
      </c>
      <c r="G42629" s="6">
        <v>0.9191397849462366</v>
      </c>
      <c r="H42629" s="4">
        <v>28.493333333333336</v>
      </c>
    </row>
    <row r="42630" spans="1:8" x14ac:dyDescent="0.25">
      <c r="A42630" s="1">
        <v>201505</v>
      </c>
      <c r="B42630" s="1" t="s">
        <v>96</v>
      </c>
      <c r="C42630" s="1" t="s">
        <v>37</v>
      </c>
      <c r="D42630" s="4">
        <v>14</v>
      </c>
      <c r="E42630" s="4">
        <v>1769.636</v>
      </c>
      <c r="F42630" s="4">
        <v>2282.6999999999998</v>
      </c>
      <c r="G42630" s="6">
        <v>0.77523809523809528</v>
      </c>
      <c r="H42630" s="4">
        <v>10.853333333333333</v>
      </c>
    </row>
    <row r="42631" spans="1:8" x14ac:dyDescent="0.25">
      <c r="A42631" s="1">
        <v>201505</v>
      </c>
      <c r="B42631" s="1" t="s">
        <v>96</v>
      </c>
      <c r="C42631" s="1" t="s">
        <v>38</v>
      </c>
      <c r="D42631" s="4">
        <v>432</v>
      </c>
      <c r="E42631" s="4">
        <v>30174.032999999999</v>
      </c>
      <c r="F42631" s="4">
        <v>70437.600000000006</v>
      </c>
      <c r="G42631" s="6">
        <v>0.42837962962962961</v>
      </c>
      <c r="H42631" s="4">
        <v>185.06</v>
      </c>
    </row>
    <row r="42632" spans="1:8" x14ac:dyDescent="0.25">
      <c r="A42632" s="1">
        <v>201505</v>
      </c>
      <c r="B42632" s="1" t="s">
        <v>96</v>
      </c>
      <c r="C42632" s="1" t="s">
        <v>39</v>
      </c>
      <c r="D42632" s="4">
        <v>132</v>
      </c>
      <c r="E42632" s="4">
        <v>19502.954000000002</v>
      </c>
      <c r="F42632" s="4">
        <v>21522.600000000002</v>
      </c>
      <c r="G42632" s="6">
        <v>0.90616161616161617</v>
      </c>
      <c r="H42632" s="4">
        <v>119.61333333333333</v>
      </c>
    </row>
    <row r="42633" spans="1:8" x14ac:dyDescent="0.25">
      <c r="A42633" s="1">
        <v>201505</v>
      </c>
      <c r="B42633" s="1" t="s">
        <v>96</v>
      </c>
      <c r="C42633" s="1" t="s">
        <v>41</v>
      </c>
      <c r="D42633" s="4">
        <v>3</v>
      </c>
      <c r="E42633" s="4">
        <v>489.15</v>
      </c>
      <c r="F42633" s="4">
        <v>489.15</v>
      </c>
      <c r="G42633" s="6">
        <v>1</v>
      </c>
      <c r="H42633" s="4">
        <v>3</v>
      </c>
    </row>
    <row r="42634" spans="1:8" x14ac:dyDescent="0.25">
      <c r="A42634" s="1">
        <v>201505</v>
      </c>
      <c r="B42634" s="1" t="s">
        <v>96</v>
      </c>
      <c r="C42634" s="1" t="s">
        <v>44</v>
      </c>
      <c r="D42634" s="4">
        <v>12</v>
      </c>
      <c r="E42634" s="4">
        <v>1956.6</v>
      </c>
      <c r="F42634" s="4">
        <v>1956.6</v>
      </c>
      <c r="G42634" s="6">
        <v>1</v>
      </c>
      <c r="H42634" s="4">
        <v>12</v>
      </c>
    </row>
    <row r="42635" spans="1:8" x14ac:dyDescent="0.25">
      <c r="A42635" s="1">
        <v>201505</v>
      </c>
      <c r="B42635" s="1" t="s">
        <v>96</v>
      </c>
      <c r="C42635" s="1" t="s">
        <v>45</v>
      </c>
      <c r="D42635" s="4">
        <v>87</v>
      </c>
      <c r="E42635" s="4">
        <v>13576.63</v>
      </c>
      <c r="F42635" s="4">
        <v>14478.839999999998</v>
      </c>
      <c r="G42635" s="6">
        <v>0.93768768768768773</v>
      </c>
      <c r="H42635" s="4">
        <v>81.578828828828833</v>
      </c>
    </row>
    <row r="42636" spans="1:8" x14ac:dyDescent="0.25">
      <c r="A42636" s="1">
        <v>201505</v>
      </c>
      <c r="B42636" s="1" t="s">
        <v>96</v>
      </c>
      <c r="C42636" s="1" t="s">
        <v>46</v>
      </c>
      <c r="D42636" s="4">
        <v>71</v>
      </c>
      <c r="E42636" s="4">
        <v>10846.085999999999</v>
      </c>
      <c r="F42636" s="4">
        <v>11576.549999999997</v>
      </c>
      <c r="G42636" s="6">
        <v>0.93690140845070435</v>
      </c>
      <c r="H42636" s="4">
        <v>66.52000000000001</v>
      </c>
    </row>
    <row r="42637" spans="1:8" x14ac:dyDescent="0.25">
      <c r="A42637" s="1">
        <v>201505</v>
      </c>
      <c r="B42637" s="1" t="s">
        <v>96</v>
      </c>
      <c r="C42637" s="1" t="s">
        <v>47</v>
      </c>
      <c r="D42637" s="4">
        <v>47</v>
      </c>
      <c r="E42637" s="4">
        <v>6115.4619999999995</v>
      </c>
      <c r="F42637" s="4">
        <v>7663.3499999999995</v>
      </c>
      <c r="G42637" s="6">
        <v>0.7980141843971631</v>
      </c>
      <c r="H42637" s="4">
        <v>37.506666666666668</v>
      </c>
    </row>
    <row r="42638" spans="1:8" x14ac:dyDescent="0.25">
      <c r="A42638" s="1">
        <v>201505</v>
      </c>
      <c r="B42638" s="1" t="s">
        <v>96</v>
      </c>
      <c r="C42638" s="1" t="s">
        <v>48</v>
      </c>
      <c r="D42638" s="4">
        <v>5</v>
      </c>
      <c r="E42638" s="4">
        <v>323.92599999999999</v>
      </c>
      <c r="F42638" s="4">
        <v>815.24999999999989</v>
      </c>
      <c r="G42638" s="6">
        <v>0.39733333333333337</v>
      </c>
      <c r="H42638" s="4">
        <v>1.9866666666666668</v>
      </c>
    </row>
    <row r="42639" spans="1:8" x14ac:dyDescent="0.25">
      <c r="A42639" s="1">
        <v>201505</v>
      </c>
      <c r="B42639" s="1" t="s">
        <v>96</v>
      </c>
      <c r="C42639" s="1" t="s">
        <v>49</v>
      </c>
      <c r="D42639" s="4">
        <v>79</v>
      </c>
      <c r="E42639" s="4">
        <v>8059.018</v>
      </c>
      <c r="F42639" s="4">
        <v>12880.95</v>
      </c>
      <c r="G42639" s="6">
        <v>0.62565400843881858</v>
      </c>
      <c r="H42639" s="4">
        <v>49.426666666666669</v>
      </c>
    </row>
    <row r="42640" spans="1:8" x14ac:dyDescent="0.25">
      <c r="A42640" s="1">
        <v>201505</v>
      </c>
      <c r="B42640" s="1" t="s">
        <v>96</v>
      </c>
      <c r="C42640" s="1" t="s">
        <v>50</v>
      </c>
      <c r="D42640" s="4">
        <v>5</v>
      </c>
      <c r="E42640" s="4">
        <v>615.24200000000008</v>
      </c>
      <c r="F42640" s="4">
        <v>815.24999999999989</v>
      </c>
      <c r="G42640" s="6">
        <v>0.75466666666666682</v>
      </c>
      <c r="H42640" s="4">
        <v>3.7733333333333343</v>
      </c>
    </row>
    <row r="42641" spans="1:8" x14ac:dyDescent="0.25">
      <c r="A42641" s="1">
        <v>201505</v>
      </c>
      <c r="B42641" s="1" t="s">
        <v>96</v>
      </c>
      <c r="C42641" s="1" t="s">
        <v>51</v>
      </c>
      <c r="D42641" s="4">
        <v>1</v>
      </c>
      <c r="E42641" s="4">
        <v>163.04999999999998</v>
      </c>
      <c r="F42641" s="4">
        <v>163.04999999999998</v>
      </c>
      <c r="G42641" s="6">
        <v>1</v>
      </c>
      <c r="H42641" s="4">
        <v>1</v>
      </c>
    </row>
    <row r="42642" spans="1:8" x14ac:dyDescent="0.25">
      <c r="A42642" s="1">
        <v>201505</v>
      </c>
      <c r="B42642" s="1" t="s">
        <v>96</v>
      </c>
      <c r="C42642" s="1" t="s">
        <v>53</v>
      </c>
      <c r="D42642" s="4">
        <v>83</v>
      </c>
      <c r="E42642" s="4">
        <v>12313.535999999998</v>
      </c>
      <c r="F42642" s="4">
        <v>13533.149999999998</v>
      </c>
      <c r="G42642" s="6">
        <v>0.90987951807228917</v>
      </c>
      <c r="H42642" s="4">
        <v>75.52</v>
      </c>
    </row>
    <row r="42643" spans="1:8" x14ac:dyDescent="0.25">
      <c r="A42643" s="1">
        <v>201505</v>
      </c>
      <c r="B42643" s="1" t="s">
        <v>96</v>
      </c>
      <c r="C42643" s="1" t="s">
        <v>54</v>
      </c>
      <c r="D42643" s="4">
        <v>2</v>
      </c>
      <c r="E42643" s="4">
        <v>326.09999999999997</v>
      </c>
      <c r="F42643" s="4">
        <v>326.09999999999997</v>
      </c>
      <c r="G42643" s="6">
        <v>1</v>
      </c>
      <c r="H42643" s="4">
        <v>2</v>
      </c>
    </row>
    <row r="42644" spans="1:8" x14ac:dyDescent="0.25">
      <c r="A42644" s="1">
        <v>201505</v>
      </c>
      <c r="B42644" s="1" t="s">
        <v>96</v>
      </c>
      <c r="C42644" s="1" t="s">
        <v>55</v>
      </c>
      <c r="D42644" s="4">
        <v>14</v>
      </c>
      <c r="E42644" s="4">
        <v>1489.19</v>
      </c>
      <c r="F42644" s="4">
        <v>2282.6999999999998</v>
      </c>
      <c r="G42644" s="6">
        <v>0.65238095238095251</v>
      </c>
      <c r="H42644" s="4">
        <v>9.1333333333333346</v>
      </c>
    </row>
    <row r="42645" spans="1:8" x14ac:dyDescent="0.25">
      <c r="A42645" s="1">
        <v>201505</v>
      </c>
      <c r="B42645" s="1" t="s">
        <v>96</v>
      </c>
      <c r="C42645" s="1" t="s">
        <v>57</v>
      </c>
      <c r="D42645" s="4">
        <v>1</v>
      </c>
      <c r="E42645" s="4">
        <v>163.04999999999998</v>
      </c>
      <c r="F42645" s="4">
        <v>163.04999999999998</v>
      </c>
      <c r="G42645" s="6">
        <v>1</v>
      </c>
      <c r="H42645" s="4">
        <v>1</v>
      </c>
    </row>
    <row r="42646" spans="1:8" x14ac:dyDescent="0.25">
      <c r="A42646" s="1">
        <v>201505</v>
      </c>
      <c r="B42646" s="1" t="s">
        <v>96</v>
      </c>
      <c r="C42646" s="1" t="s">
        <v>58</v>
      </c>
      <c r="D42646" s="4">
        <v>82</v>
      </c>
      <c r="E42646" s="4">
        <v>11650.465999999999</v>
      </c>
      <c r="F42646" s="4">
        <v>13402.709999999995</v>
      </c>
      <c r="G42646" s="6">
        <v>0.86926196269261979</v>
      </c>
      <c r="H42646" s="4">
        <v>71.279480940794826</v>
      </c>
    </row>
    <row r="42647" spans="1:8" x14ac:dyDescent="0.25">
      <c r="A42647" s="1">
        <v>201505</v>
      </c>
      <c r="B42647" s="1" t="s">
        <v>96</v>
      </c>
      <c r="C42647" s="1" t="s">
        <v>60</v>
      </c>
      <c r="D42647" s="4">
        <v>81</v>
      </c>
      <c r="E42647" s="4">
        <v>13174.44</v>
      </c>
      <c r="F42647" s="4">
        <v>13207.05</v>
      </c>
      <c r="G42647" s="6">
        <v>0.99753086419753101</v>
      </c>
      <c r="H42647" s="4">
        <v>80.800000000000011</v>
      </c>
    </row>
    <row r="42648" spans="1:8" x14ac:dyDescent="0.25">
      <c r="A42648" s="1">
        <v>201505</v>
      </c>
      <c r="B42648" s="1" t="s">
        <v>96</v>
      </c>
      <c r="C42648" s="1" t="s">
        <v>61</v>
      </c>
      <c r="D42648" s="4">
        <v>52</v>
      </c>
      <c r="E42648" s="4">
        <v>7709.0039999999999</v>
      </c>
      <c r="F42648" s="4">
        <v>8478.5999999999985</v>
      </c>
      <c r="G42648" s="6">
        <v>0.9092307692307694</v>
      </c>
      <c r="H42648" s="4">
        <v>47.280000000000008</v>
      </c>
    </row>
    <row r="42649" spans="1:8" x14ac:dyDescent="0.25">
      <c r="A42649" s="1">
        <v>201505</v>
      </c>
      <c r="B42649" s="1" t="s">
        <v>96</v>
      </c>
      <c r="C42649" s="1" t="s">
        <v>62</v>
      </c>
      <c r="D42649" s="4">
        <v>16</v>
      </c>
      <c r="E42649" s="4">
        <v>2608.7999999999997</v>
      </c>
      <c r="F42649" s="4">
        <v>2608.7999999999997</v>
      </c>
      <c r="G42649" s="6">
        <v>1</v>
      </c>
      <c r="H42649" s="4">
        <v>16</v>
      </c>
    </row>
    <row r="42650" spans="1:8" x14ac:dyDescent="0.25">
      <c r="A42650" s="1">
        <v>201505</v>
      </c>
      <c r="B42650" s="1" t="s">
        <v>96</v>
      </c>
      <c r="C42650" s="1" t="s">
        <v>63</v>
      </c>
      <c r="D42650" s="4">
        <v>34</v>
      </c>
      <c r="E42650" s="4">
        <v>5078.463999999999</v>
      </c>
      <c r="F42650" s="4">
        <v>5543.7000000000007</v>
      </c>
      <c r="G42650" s="6">
        <v>0.91607843137254874</v>
      </c>
      <c r="H42650" s="4">
        <v>31.146666666666658</v>
      </c>
    </row>
    <row r="42651" spans="1:8" x14ac:dyDescent="0.25">
      <c r="A42651" s="1">
        <v>201505</v>
      </c>
      <c r="B42651" s="1" t="s">
        <v>96</v>
      </c>
      <c r="C42651" s="1" t="s">
        <v>66</v>
      </c>
      <c r="D42651" s="4">
        <v>9</v>
      </c>
      <c r="E42651" s="4">
        <v>1321.7919999999999</v>
      </c>
      <c r="F42651" s="4">
        <v>1467.4499999999998</v>
      </c>
      <c r="G42651" s="6">
        <v>0.90074074074074084</v>
      </c>
      <c r="H42651" s="4">
        <v>8.1066666666666674</v>
      </c>
    </row>
    <row r="42652" spans="1:8" x14ac:dyDescent="0.25">
      <c r="A42652" s="1">
        <v>201505</v>
      </c>
      <c r="B42652" s="1" t="s">
        <v>96</v>
      </c>
      <c r="C42652" s="1" t="s">
        <v>395</v>
      </c>
      <c r="D42652" s="4">
        <v>32</v>
      </c>
      <c r="E42652" s="4">
        <v>4650.1859999999997</v>
      </c>
      <c r="F42652" s="4">
        <v>5532.83</v>
      </c>
      <c r="G42652" s="6">
        <v>0.84047151277013743</v>
      </c>
      <c r="H42652" s="4">
        <v>26.895088408644398</v>
      </c>
    </row>
    <row r="42653" spans="1:8" x14ac:dyDescent="0.25">
      <c r="A42653" s="1">
        <v>201505</v>
      </c>
      <c r="B42653" s="1" t="s">
        <v>96</v>
      </c>
      <c r="C42653" s="1" t="s">
        <v>97</v>
      </c>
      <c r="D42653" s="4">
        <v>1</v>
      </c>
      <c r="E42653" s="4">
        <v>73.915999999999997</v>
      </c>
      <c r="F42653" s="4">
        <v>163.04999999999998</v>
      </c>
      <c r="G42653" s="6">
        <v>0.45333333333333337</v>
      </c>
      <c r="H42653" s="4">
        <v>0.45333333333333337</v>
      </c>
    </row>
    <row r="42654" spans="1:8" x14ac:dyDescent="0.25">
      <c r="A42654" s="1">
        <v>201505</v>
      </c>
      <c r="B42654" s="1" t="s">
        <v>96</v>
      </c>
      <c r="C42654" s="1" t="s">
        <v>68</v>
      </c>
      <c r="D42654" s="4">
        <v>6</v>
      </c>
      <c r="E42654" s="4">
        <v>978.3</v>
      </c>
      <c r="F42654" s="4">
        <v>978.3</v>
      </c>
      <c r="G42654" s="6">
        <v>1</v>
      </c>
      <c r="H42654" s="4">
        <v>6</v>
      </c>
    </row>
    <row r="42655" spans="1:8" x14ac:dyDescent="0.25">
      <c r="A42655" s="1">
        <v>201505</v>
      </c>
      <c r="B42655" s="1" t="s">
        <v>96</v>
      </c>
      <c r="C42655" s="1" t="s">
        <v>69</v>
      </c>
      <c r="D42655" s="4">
        <v>6</v>
      </c>
      <c r="E42655" s="4">
        <v>867.42600000000004</v>
      </c>
      <c r="F42655" s="4">
        <v>978.3</v>
      </c>
      <c r="G42655" s="6">
        <v>0.88666666666666671</v>
      </c>
      <c r="H42655" s="4">
        <v>5.32</v>
      </c>
    </row>
    <row r="42656" spans="1:8" x14ac:dyDescent="0.25">
      <c r="A42656" s="1">
        <v>201505</v>
      </c>
      <c r="B42656" s="1" t="s">
        <v>96</v>
      </c>
      <c r="C42656" s="1" t="s">
        <v>70</v>
      </c>
      <c r="D42656" s="4">
        <v>263</v>
      </c>
      <c r="E42656" s="4">
        <v>38634.153999999995</v>
      </c>
      <c r="F42656" s="4">
        <v>43577.83</v>
      </c>
      <c r="G42656" s="6">
        <v>0.88655525068595642</v>
      </c>
      <c r="H42656" s="4">
        <v>233.16403093040654</v>
      </c>
    </row>
    <row r="42657" spans="1:8" x14ac:dyDescent="0.25">
      <c r="A42657" s="1">
        <v>201505</v>
      </c>
      <c r="B42657" s="1" t="s">
        <v>96</v>
      </c>
      <c r="C42657" s="1" t="s">
        <v>71</v>
      </c>
      <c r="D42657" s="4">
        <v>4</v>
      </c>
      <c r="E42657" s="4">
        <v>326.10000000000002</v>
      </c>
      <c r="F42657" s="4">
        <v>652.19999999999993</v>
      </c>
      <c r="G42657" s="6">
        <v>0.50000000000000011</v>
      </c>
      <c r="H42657" s="4">
        <v>2.0000000000000004</v>
      </c>
    </row>
    <row r="42658" spans="1:8" x14ac:dyDescent="0.25">
      <c r="A42658" s="1">
        <v>201505</v>
      </c>
      <c r="B42658" s="1" t="s">
        <v>96</v>
      </c>
      <c r="C42658" s="1" t="s">
        <v>72</v>
      </c>
      <c r="D42658" s="4">
        <v>1</v>
      </c>
      <c r="E42658" s="4">
        <v>163.04999999999998</v>
      </c>
      <c r="F42658" s="4">
        <v>163.04999999999998</v>
      </c>
      <c r="G42658" s="6">
        <v>1</v>
      </c>
      <c r="H42658" s="4">
        <v>1</v>
      </c>
    </row>
    <row r="42659" spans="1:8" x14ac:dyDescent="0.25">
      <c r="A42659" s="1">
        <v>201505</v>
      </c>
      <c r="B42659" s="1" t="s">
        <v>96</v>
      </c>
      <c r="C42659" s="1" t="s">
        <v>73</v>
      </c>
      <c r="D42659" s="4">
        <v>17</v>
      </c>
      <c r="E42659" s="4">
        <v>2265.308</v>
      </c>
      <c r="F42659" s="4">
        <v>2771.8500000000004</v>
      </c>
      <c r="G42659" s="6">
        <v>0.81725490196078421</v>
      </c>
      <c r="H42659" s="4">
        <v>13.893333333333331</v>
      </c>
    </row>
    <row r="42660" spans="1:8" x14ac:dyDescent="0.25">
      <c r="A42660" s="1">
        <v>201505</v>
      </c>
      <c r="B42660" s="1" t="s">
        <v>96</v>
      </c>
      <c r="C42660" s="1" t="s">
        <v>74</v>
      </c>
      <c r="D42660" s="4">
        <v>40</v>
      </c>
      <c r="E42660" s="4">
        <v>5620.8770000000004</v>
      </c>
      <c r="F42660" s="4">
        <v>6522</v>
      </c>
      <c r="G42660" s="6">
        <v>0.86183333333333345</v>
      </c>
      <c r="H42660" s="4">
        <v>34.473333333333336</v>
      </c>
    </row>
    <row r="42661" spans="1:8" x14ac:dyDescent="0.25">
      <c r="A42661" s="1">
        <v>201505</v>
      </c>
      <c r="B42661" s="1" t="s">
        <v>96</v>
      </c>
      <c r="C42661" s="1" t="s">
        <v>76</v>
      </c>
      <c r="D42661" s="4">
        <v>25</v>
      </c>
      <c r="E42661" s="4">
        <v>3043.6000000000004</v>
      </c>
      <c r="F42661" s="4">
        <v>4076.2500000000005</v>
      </c>
      <c r="G42661" s="6">
        <v>0.7466666666666667</v>
      </c>
      <c r="H42661" s="4">
        <v>18.666666666666668</v>
      </c>
    </row>
    <row r="42662" spans="1:8" x14ac:dyDescent="0.25">
      <c r="A42662" s="1">
        <v>201505</v>
      </c>
      <c r="B42662" s="1" t="s">
        <v>96</v>
      </c>
      <c r="C42662" s="1" t="s">
        <v>77</v>
      </c>
      <c r="D42662" s="4">
        <v>13</v>
      </c>
      <c r="E42662" s="4">
        <v>1676.154</v>
      </c>
      <c r="F42662" s="4">
        <v>2119.65</v>
      </c>
      <c r="G42662" s="6">
        <v>0.79076923076923078</v>
      </c>
      <c r="H42662" s="4">
        <v>10.28</v>
      </c>
    </row>
    <row r="42663" spans="1:8" x14ac:dyDescent="0.25">
      <c r="A42663" s="1">
        <v>201505</v>
      </c>
      <c r="B42663" s="1" t="s">
        <v>96</v>
      </c>
      <c r="C42663" s="1" t="s">
        <v>78</v>
      </c>
      <c r="D42663" s="4">
        <v>165</v>
      </c>
      <c r="E42663" s="4">
        <v>18583.351999999995</v>
      </c>
      <c r="F42663" s="4">
        <v>26914.119999999995</v>
      </c>
      <c r="G42663" s="6">
        <v>0.69046849757673667</v>
      </c>
      <c r="H42663" s="4">
        <v>113.92730210016155</v>
      </c>
    </row>
    <row r="42664" spans="1:8" x14ac:dyDescent="0.25">
      <c r="A42664" s="1">
        <v>201505</v>
      </c>
      <c r="B42664" s="1" t="s">
        <v>96</v>
      </c>
      <c r="C42664" s="1" t="s">
        <v>80</v>
      </c>
      <c r="D42664" s="4">
        <v>23</v>
      </c>
      <c r="E42664" s="4">
        <v>2706.63</v>
      </c>
      <c r="F42664" s="4">
        <v>3750.1499999999996</v>
      </c>
      <c r="G42664" s="6">
        <v>0.72173913043478266</v>
      </c>
      <c r="H42664" s="4">
        <v>16.600000000000001</v>
      </c>
    </row>
    <row r="42665" spans="1:8" x14ac:dyDescent="0.25">
      <c r="A42665" s="1">
        <v>201505</v>
      </c>
      <c r="B42665" s="1" t="s">
        <v>96</v>
      </c>
      <c r="C42665" s="1" t="s">
        <v>81</v>
      </c>
      <c r="D42665" s="4">
        <v>45</v>
      </c>
      <c r="E42665" s="4">
        <v>5681.7489999999998</v>
      </c>
      <c r="F42665" s="4">
        <v>7337.25</v>
      </c>
      <c r="G42665" s="6">
        <v>0.77437037037037038</v>
      </c>
      <c r="H42665" s="4">
        <v>34.846666666666664</v>
      </c>
    </row>
    <row r="42666" spans="1:8" x14ac:dyDescent="0.25">
      <c r="A42666" s="1">
        <v>201505</v>
      </c>
      <c r="B42666" s="1" t="s">
        <v>96</v>
      </c>
      <c r="C42666" s="1" t="s">
        <v>83</v>
      </c>
      <c r="D42666" s="4">
        <v>32</v>
      </c>
      <c r="E42666" s="4">
        <v>4161.0360000000001</v>
      </c>
      <c r="F42666" s="4">
        <v>5217.5999999999995</v>
      </c>
      <c r="G42666" s="6">
        <v>0.7975000000000001</v>
      </c>
      <c r="H42666" s="4">
        <v>25.520000000000003</v>
      </c>
    </row>
    <row r="42667" spans="1:8" x14ac:dyDescent="0.25">
      <c r="A42667" s="1">
        <v>201505</v>
      </c>
      <c r="B42667" s="1" t="s">
        <v>96</v>
      </c>
      <c r="C42667" s="1" t="s">
        <v>84</v>
      </c>
      <c r="D42667" s="4">
        <v>3</v>
      </c>
      <c r="E42667" s="4">
        <v>391.31999999999994</v>
      </c>
      <c r="F42667" s="4">
        <v>489.15</v>
      </c>
      <c r="G42667" s="6">
        <v>0.79999999999999993</v>
      </c>
      <c r="H42667" s="4">
        <v>2.4</v>
      </c>
    </row>
    <row r="42668" spans="1:8" x14ac:dyDescent="0.25">
      <c r="A42668" s="1">
        <v>201505</v>
      </c>
      <c r="B42668" s="1" t="s">
        <v>96</v>
      </c>
      <c r="C42668" s="1" t="s">
        <v>86</v>
      </c>
      <c r="D42668" s="4">
        <v>203</v>
      </c>
      <c r="E42668" s="4">
        <v>28155.474000000002</v>
      </c>
      <c r="F42668" s="4">
        <v>33099.15</v>
      </c>
      <c r="G42668" s="6">
        <v>0.85064039408866998</v>
      </c>
      <c r="H42668" s="4">
        <v>172.68</v>
      </c>
    </row>
    <row r="42669" spans="1:8" x14ac:dyDescent="0.25">
      <c r="A42669" s="1">
        <v>201505</v>
      </c>
      <c r="B42669" s="1" t="s">
        <v>96</v>
      </c>
      <c r="C42669" s="1" t="s">
        <v>88</v>
      </c>
      <c r="D42669" s="4">
        <v>57</v>
      </c>
      <c r="E42669" s="4">
        <v>6902.45</v>
      </c>
      <c r="F42669" s="4">
        <v>9293.8500000000022</v>
      </c>
      <c r="G42669" s="6">
        <v>0.74269005847953196</v>
      </c>
      <c r="H42669" s="4">
        <v>42.333333333333321</v>
      </c>
    </row>
    <row r="42670" spans="1:8" x14ac:dyDescent="0.25">
      <c r="A42670" s="1">
        <v>201505</v>
      </c>
      <c r="B42670" s="1" t="s">
        <v>96</v>
      </c>
      <c r="C42670" s="1" t="s">
        <v>89</v>
      </c>
      <c r="D42670" s="4">
        <v>2</v>
      </c>
      <c r="E42670" s="4">
        <v>280.44599999999997</v>
      </c>
      <c r="F42670" s="4">
        <v>326.09999999999997</v>
      </c>
      <c r="G42670" s="6">
        <v>0.86</v>
      </c>
      <c r="H42670" s="4">
        <v>1.72</v>
      </c>
    </row>
    <row r="42671" spans="1:8" x14ac:dyDescent="0.25">
      <c r="A42671" s="1">
        <v>201505</v>
      </c>
      <c r="B42671" s="1" t="s">
        <v>96</v>
      </c>
      <c r="C42671" s="1" t="s">
        <v>90</v>
      </c>
      <c r="D42671" s="4">
        <v>24</v>
      </c>
      <c r="E42671" s="4">
        <v>2504.4479999999999</v>
      </c>
      <c r="F42671" s="4">
        <v>3913.2</v>
      </c>
      <c r="G42671" s="6">
        <v>0.64</v>
      </c>
      <c r="H42671" s="4">
        <v>15.36</v>
      </c>
    </row>
    <row r="42672" spans="1:8" x14ac:dyDescent="0.25">
      <c r="A42672" s="1">
        <v>201505</v>
      </c>
      <c r="B42672" s="1" t="s">
        <v>96</v>
      </c>
      <c r="C42672" s="1" t="s">
        <v>91</v>
      </c>
      <c r="D42672" s="4">
        <v>37</v>
      </c>
      <c r="E42672" s="4">
        <v>5669.7919999999995</v>
      </c>
      <c r="F42672" s="4">
        <v>6032.8499999999995</v>
      </c>
      <c r="G42672" s="6">
        <v>0.93981981981981977</v>
      </c>
      <c r="H42672" s="4">
        <v>34.773333333333333</v>
      </c>
    </row>
    <row r="42673" spans="1:8" x14ac:dyDescent="0.25">
      <c r="A42673" s="1">
        <v>201505</v>
      </c>
      <c r="B42673" s="1" t="s">
        <v>96</v>
      </c>
      <c r="C42673" s="1" t="s">
        <v>92</v>
      </c>
      <c r="D42673" s="4">
        <v>21</v>
      </c>
      <c r="E42673" s="4">
        <v>3343.6120000000001</v>
      </c>
      <c r="F42673" s="4">
        <v>3424.05</v>
      </c>
      <c r="G42673" s="6">
        <v>0.97650793650793644</v>
      </c>
      <c r="H42673" s="4">
        <v>20.506666666666664</v>
      </c>
    </row>
    <row r="42674" spans="1:8" x14ac:dyDescent="0.25">
      <c r="A42674" s="1">
        <v>201505</v>
      </c>
      <c r="B42674" s="1" t="s">
        <v>96</v>
      </c>
      <c r="C42674" s="1" t="s">
        <v>93</v>
      </c>
      <c r="D42674" s="4">
        <v>2</v>
      </c>
      <c r="E42674" s="4">
        <v>326.09999999999997</v>
      </c>
      <c r="F42674" s="4">
        <v>326.09999999999997</v>
      </c>
      <c r="G42674" s="6">
        <v>1</v>
      </c>
      <c r="H42674" s="4">
        <v>2</v>
      </c>
    </row>
    <row r="42675" spans="1:8" x14ac:dyDescent="0.25">
      <c r="A42675" s="1">
        <v>201505</v>
      </c>
      <c r="B42675" s="1" t="s">
        <v>94</v>
      </c>
      <c r="C42675" s="1" t="s">
        <v>378</v>
      </c>
      <c r="D42675" s="11">
        <v>9</v>
      </c>
      <c r="E42675" s="11">
        <v>1402.2299999999998</v>
      </c>
      <c r="F42675" s="11">
        <v>1467.4499999999998</v>
      </c>
      <c r="G42675" s="13">
        <v>0.95555555555555549</v>
      </c>
      <c r="H42675" s="11">
        <v>8.6</v>
      </c>
    </row>
    <row r="42676" spans="1:8" x14ac:dyDescent="0.25">
      <c r="A42676" s="1">
        <v>201505</v>
      </c>
      <c r="B42676" s="1" t="s">
        <v>94</v>
      </c>
      <c r="C42676" s="1" t="s">
        <v>8</v>
      </c>
      <c r="D42676" s="4">
        <v>52</v>
      </c>
      <c r="E42676" s="4">
        <v>8478.6</v>
      </c>
      <c r="F42676" s="4">
        <v>8478.6</v>
      </c>
      <c r="G42676" s="6">
        <v>1</v>
      </c>
      <c r="H42676" s="4">
        <v>52</v>
      </c>
    </row>
    <row r="42677" spans="1:8" x14ac:dyDescent="0.25">
      <c r="A42677" s="1">
        <v>201505</v>
      </c>
      <c r="B42677" s="1" t="s">
        <v>94</v>
      </c>
      <c r="C42677" s="1" t="s">
        <v>9</v>
      </c>
      <c r="D42677" s="4">
        <v>226</v>
      </c>
      <c r="E42677" s="4">
        <v>34246.587199999994</v>
      </c>
      <c r="F42677" s="4">
        <v>37979.78</v>
      </c>
      <c r="G42677" s="6">
        <v>0.90170578133943891</v>
      </c>
      <c r="H42677" s="4">
        <v>203.7855065827132</v>
      </c>
    </row>
    <row r="42678" spans="1:8" x14ac:dyDescent="0.25">
      <c r="A42678" s="1">
        <v>201505</v>
      </c>
      <c r="B42678" s="1" t="s">
        <v>94</v>
      </c>
      <c r="C42678" s="1" t="s">
        <v>10</v>
      </c>
      <c r="D42678" s="4">
        <v>16</v>
      </c>
      <c r="E42678" s="4">
        <v>2608.7999999999997</v>
      </c>
      <c r="F42678" s="4">
        <v>2608.7999999999997</v>
      </c>
      <c r="G42678" s="6">
        <v>1</v>
      </c>
      <c r="H42678" s="4">
        <v>16</v>
      </c>
    </row>
    <row r="42679" spans="1:8" x14ac:dyDescent="0.25">
      <c r="A42679" s="1">
        <v>201505</v>
      </c>
      <c r="B42679" s="1" t="s">
        <v>94</v>
      </c>
      <c r="C42679" s="1" t="s">
        <v>11</v>
      </c>
      <c r="D42679" s="4">
        <v>160</v>
      </c>
      <c r="E42679" s="4">
        <v>25616.241999999998</v>
      </c>
      <c r="F42679" s="4">
        <v>26109.739999999994</v>
      </c>
      <c r="G42679" s="6">
        <v>0.9810990840965863</v>
      </c>
      <c r="H42679" s="4">
        <v>156.9758534554538</v>
      </c>
    </row>
    <row r="42680" spans="1:8" x14ac:dyDescent="0.25">
      <c r="A42680" s="1">
        <v>201505</v>
      </c>
      <c r="B42680" s="1" t="s">
        <v>94</v>
      </c>
      <c r="C42680" s="1" t="s">
        <v>12</v>
      </c>
      <c r="D42680" s="4">
        <v>19</v>
      </c>
      <c r="E42680" s="4">
        <v>2934.8999999999996</v>
      </c>
      <c r="F42680" s="4">
        <v>3097.95</v>
      </c>
      <c r="G42680" s="6">
        <v>0.94736842105263153</v>
      </c>
      <c r="H42680" s="4">
        <v>18</v>
      </c>
    </row>
    <row r="42681" spans="1:8" x14ac:dyDescent="0.25">
      <c r="A42681" s="1">
        <v>201505</v>
      </c>
      <c r="B42681" s="1" t="s">
        <v>94</v>
      </c>
      <c r="C42681" s="1" t="s">
        <v>13</v>
      </c>
      <c r="D42681" s="4">
        <v>35</v>
      </c>
      <c r="E42681" s="4">
        <v>5674.1399999999994</v>
      </c>
      <c r="F42681" s="4">
        <v>5706.75</v>
      </c>
      <c r="G42681" s="6">
        <v>0.99428571428571422</v>
      </c>
      <c r="H42681" s="4">
        <v>34.799999999999997</v>
      </c>
    </row>
    <row r="42682" spans="1:8" x14ac:dyDescent="0.25">
      <c r="A42682" s="1">
        <v>201505</v>
      </c>
      <c r="B42682" s="1" t="s">
        <v>94</v>
      </c>
      <c r="C42682" s="1" t="s">
        <v>14</v>
      </c>
      <c r="D42682" s="4">
        <v>8621</v>
      </c>
      <c r="E42682" s="4">
        <v>1362493.628</v>
      </c>
      <c r="F42682" s="4">
        <v>1405654.05</v>
      </c>
      <c r="G42682" s="6">
        <v>0.9692951320419132</v>
      </c>
      <c r="H42682" s="4">
        <v>8356.2933333333331</v>
      </c>
    </row>
    <row r="42683" spans="1:8" x14ac:dyDescent="0.25">
      <c r="A42683" s="1">
        <v>201505</v>
      </c>
      <c r="B42683" s="1" t="s">
        <v>94</v>
      </c>
      <c r="C42683" s="1" t="s">
        <v>15</v>
      </c>
      <c r="D42683" s="4">
        <v>16</v>
      </c>
      <c r="E42683" s="4">
        <v>2364.2249999999999</v>
      </c>
      <c r="F42683" s="4">
        <v>2608.8000000000002</v>
      </c>
      <c r="G42683" s="6">
        <v>0.90624999999999989</v>
      </c>
      <c r="H42683" s="4">
        <v>14.499999999999998</v>
      </c>
    </row>
    <row r="42684" spans="1:8" x14ac:dyDescent="0.25">
      <c r="A42684" s="1">
        <v>201505</v>
      </c>
      <c r="B42684" s="1" t="s">
        <v>94</v>
      </c>
      <c r="C42684" s="1" t="s">
        <v>16</v>
      </c>
      <c r="D42684" s="4">
        <v>7</v>
      </c>
      <c r="E42684" s="4">
        <v>1141.3499999999999</v>
      </c>
      <c r="F42684" s="4">
        <v>1141.3499999999999</v>
      </c>
      <c r="G42684" s="6">
        <v>1</v>
      </c>
      <c r="H42684" s="4">
        <v>7</v>
      </c>
    </row>
    <row r="42685" spans="1:8" x14ac:dyDescent="0.25">
      <c r="A42685" s="1">
        <v>201505</v>
      </c>
      <c r="B42685" s="1" t="s">
        <v>94</v>
      </c>
      <c r="C42685" s="1" t="s">
        <v>17</v>
      </c>
      <c r="D42685" s="4">
        <v>502</v>
      </c>
      <c r="E42685" s="4">
        <v>80968.455999999991</v>
      </c>
      <c r="F42685" s="4">
        <v>81959.799999999988</v>
      </c>
      <c r="G42685" s="6">
        <v>0.98790450928381968</v>
      </c>
      <c r="H42685" s="4">
        <v>495.92806366047751</v>
      </c>
    </row>
    <row r="42686" spans="1:8" x14ac:dyDescent="0.25">
      <c r="A42686" s="1">
        <v>201505</v>
      </c>
      <c r="B42686" s="1" t="s">
        <v>94</v>
      </c>
      <c r="C42686" s="1" t="s">
        <v>18</v>
      </c>
      <c r="D42686" s="4">
        <v>7</v>
      </c>
      <c r="E42686" s="4">
        <v>1141.3499999999999</v>
      </c>
      <c r="F42686" s="4">
        <v>1141.3499999999999</v>
      </c>
      <c r="G42686" s="6">
        <v>1</v>
      </c>
      <c r="H42686" s="4">
        <v>7</v>
      </c>
    </row>
    <row r="42687" spans="1:8" x14ac:dyDescent="0.25">
      <c r="A42687" s="1">
        <v>201505</v>
      </c>
      <c r="B42687" s="1" t="s">
        <v>94</v>
      </c>
      <c r="C42687" s="1" t="s">
        <v>19</v>
      </c>
      <c r="D42687" s="4">
        <v>66</v>
      </c>
      <c r="E42687" s="4">
        <v>9723.2150000000001</v>
      </c>
      <c r="F42687" s="4">
        <v>10761.3</v>
      </c>
      <c r="G42687" s="6">
        <v>0.90353535353535364</v>
      </c>
      <c r="H42687" s="4">
        <v>59.63333333333334</v>
      </c>
    </row>
    <row r="42688" spans="1:8" x14ac:dyDescent="0.25">
      <c r="A42688" s="1">
        <v>201505</v>
      </c>
      <c r="B42688" s="1" t="s">
        <v>94</v>
      </c>
      <c r="C42688" s="1" t="s">
        <v>20</v>
      </c>
      <c r="D42688" s="4">
        <v>15</v>
      </c>
      <c r="E42688" s="4">
        <v>2413.14</v>
      </c>
      <c r="F42688" s="4">
        <v>2445.75</v>
      </c>
      <c r="G42688" s="6">
        <v>0.98666666666666658</v>
      </c>
      <c r="H42688" s="4">
        <v>14.799999999999999</v>
      </c>
    </row>
    <row r="42689" spans="1:8" x14ac:dyDescent="0.25">
      <c r="A42689" s="1">
        <v>201505</v>
      </c>
      <c r="B42689" s="1" t="s">
        <v>94</v>
      </c>
      <c r="C42689" s="1" t="s">
        <v>21</v>
      </c>
      <c r="D42689" s="4">
        <v>38</v>
      </c>
      <c r="E42689" s="4">
        <v>6163.2899999999991</v>
      </c>
      <c r="F42689" s="4">
        <v>6195.9</v>
      </c>
      <c r="G42689" s="6">
        <v>0.99473684210526303</v>
      </c>
      <c r="H42689" s="4">
        <v>37.799999999999997</v>
      </c>
    </row>
    <row r="42690" spans="1:8" x14ac:dyDescent="0.25">
      <c r="A42690" s="1">
        <v>201505</v>
      </c>
      <c r="B42690" s="1" t="s">
        <v>94</v>
      </c>
      <c r="C42690" s="1" t="s">
        <v>23</v>
      </c>
      <c r="D42690" s="4">
        <v>4</v>
      </c>
      <c r="E42690" s="4">
        <v>652.19999999999993</v>
      </c>
      <c r="F42690" s="4">
        <v>652.19999999999993</v>
      </c>
      <c r="G42690" s="6">
        <v>1</v>
      </c>
      <c r="H42690" s="4">
        <v>4</v>
      </c>
    </row>
    <row r="42691" spans="1:8" x14ac:dyDescent="0.25">
      <c r="A42691" s="1">
        <v>201505</v>
      </c>
      <c r="B42691" s="1" t="s">
        <v>94</v>
      </c>
      <c r="C42691" s="1" t="s">
        <v>24</v>
      </c>
      <c r="D42691" s="4">
        <v>65</v>
      </c>
      <c r="E42691" s="4">
        <v>10369.98</v>
      </c>
      <c r="F42691" s="4">
        <v>10598.25</v>
      </c>
      <c r="G42691" s="6">
        <v>0.97846153846153838</v>
      </c>
      <c r="H42691" s="4">
        <v>63.599999999999994</v>
      </c>
    </row>
    <row r="42692" spans="1:8" x14ac:dyDescent="0.25">
      <c r="A42692" s="1">
        <v>201505</v>
      </c>
      <c r="B42692" s="1" t="s">
        <v>94</v>
      </c>
      <c r="C42692" s="1" t="s">
        <v>25</v>
      </c>
      <c r="D42692" s="4">
        <v>5</v>
      </c>
      <c r="E42692" s="4">
        <v>815.25</v>
      </c>
      <c r="F42692" s="4">
        <v>815.25</v>
      </c>
      <c r="G42692" s="6">
        <v>1</v>
      </c>
      <c r="H42692" s="4">
        <v>5</v>
      </c>
    </row>
    <row r="42693" spans="1:8" x14ac:dyDescent="0.25">
      <c r="A42693" s="1">
        <v>201505</v>
      </c>
      <c r="B42693" s="1" t="s">
        <v>94</v>
      </c>
      <c r="C42693" s="1" t="s">
        <v>26</v>
      </c>
      <c r="D42693" s="4">
        <v>17</v>
      </c>
      <c r="E42693" s="4">
        <v>2771.85</v>
      </c>
      <c r="F42693" s="4">
        <v>2771.85</v>
      </c>
      <c r="G42693" s="6">
        <v>1</v>
      </c>
      <c r="H42693" s="4">
        <v>17</v>
      </c>
    </row>
    <row r="42694" spans="1:8" x14ac:dyDescent="0.25">
      <c r="A42694" s="1">
        <v>201505</v>
      </c>
      <c r="B42694" s="1" t="s">
        <v>94</v>
      </c>
      <c r="C42694" s="1" t="s">
        <v>27</v>
      </c>
      <c r="D42694" s="4">
        <v>15</v>
      </c>
      <c r="E42694" s="4">
        <v>2445.75</v>
      </c>
      <c r="F42694" s="4">
        <v>2445.75</v>
      </c>
      <c r="G42694" s="6">
        <v>1</v>
      </c>
      <c r="H42694" s="4">
        <v>15</v>
      </c>
    </row>
    <row r="42695" spans="1:8" x14ac:dyDescent="0.25">
      <c r="A42695" s="1">
        <v>201505</v>
      </c>
      <c r="B42695" s="1" t="s">
        <v>94</v>
      </c>
      <c r="C42695" s="1" t="s">
        <v>28</v>
      </c>
      <c r="D42695" s="4">
        <v>10</v>
      </c>
      <c r="E42695" s="4">
        <v>1565.28</v>
      </c>
      <c r="F42695" s="4">
        <v>1630.5</v>
      </c>
      <c r="G42695" s="6">
        <v>0.96</v>
      </c>
      <c r="H42695" s="4">
        <v>9.6</v>
      </c>
    </row>
    <row r="42696" spans="1:8" x14ac:dyDescent="0.25">
      <c r="A42696" s="1">
        <v>201505</v>
      </c>
      <c r="B42696" s="1" t="s">
        <v>94</v>
      </c>
      <c r="C42696" s="1" t="s">
        <v>29</v>
      </c>
      <c r="D42696" s="4">
        <v>5</v>
      </c>
      <c r="E42696" s="4">
        <v>750.03</v>
      </c>
      <c r="F42696" s="4">
        <v>815.24999999999989</v>
      </c>
      <c r="G42696" s="6">
        <v>0.92</v>
      </c>
      <c r="H42696" s="4">
        <v>4.6000000000000005</v>
      </c>
    </row>
    <row r="42697" spans="1:8" x14ac:dyDescent="0.25">
      <c r="A42697" s="1">
        <v>201505</v>
      </c>
      <c r="B42697" s="1" t="s">
        <v>94</v>
      </c>
      <c r="C42697" s="1" t="s">
        <v>30</v>
      </c>
      <c r="D42697" s="4">
        <v>151</v>
      </c>
      <c r="E42697" s="4">
        <v>23794.43</v>
      </c>
      <c r="F42697" s="4">
        <v>24620.55</v>
      </c>
      <c r="G42697" s="6">
        <v>0.96644591611479036</v>
      </c>
      <c r="H42697" s="4">
        <v>145.93333333333334</v>
      </c>
    </row>
    <row r="42698" spans="1:8" x14ac:dyDescent="0.25">
      <c r="A42698" s="1">
        <v>201505</v>
      </c>
      <c r="B42698" s="1" t="s">
        <v>94</v>
      </c>
      <c r="C42698" s="1" t="s">
        <v>31</v>
      </c>
      <c r="D42698" s="4">
        <v>2</v>
      </c>
      <c r="E42698" s="4">
        <v>326.09999999999997</v>
      </c>
      <c r="F42698" s="4">
        <v>326.09999999999997</v>
      </c>
      <c r="G42698" s="6">
        <v>1</v>
      </c>
      <c r="H42698" s="4">
        <v>2</v>
      </c>
    </row>
    <row r="42699" spans="1:8" x14ac:dyDescent="0.25">
      <c r="A42699" s="1">
        <v>201505</v>
      </c>
      <c r="B42699" s="1" t="s">
        <v>94</v>
      </c>
      <c r="C42699" s="1" t="s">
        <v>32</v>
      </c>
      <c r="D42699" s="4">
        <v>756</v>
      </c>
      <c r="E42699" s="4">
        <v>118369.952</v>
      </c>
      <c r="F42699" s="4">
        <v>125385.44999999998</v>
      </c>
      <c r="G42699" s="6">
        <v>0.94404854789770276</v>
      </c>
      <c r="H42699" s="4">
        <v>713.70070221066328</v>
      </c>
    </row>
    <row r="42700" spans="1:8" x14ac:dyDescent="0.25">
      <c r="A42700" s="1">
        <v>201505</v>
      </c>
      <c r="B42700" s="1" t="s">
        <v>94</v>
      </c>
      <c r="C42700" s="1" t="s">
        <v>33</v>
      </c>
      <c r="D42700" s="4">
        <v>77</v>
      </c>
      <c r="E42700" s="4">
        <v>12554.85</v>
      </c>
      <c r="F42700" s="4">
        <v>12554.85</v>
      </c>
      <c r="G42700" s="6">
        <v>1</v>
      </c>
      <c r="H42700" s="4">
        <v>77</v>
      </c>
    </row>
    <row r="42701" spans="1:8" x14ac:dyDescent="0.25">
      <c r="A42701" s="1">
        <v>201505</v>
      </c>
      <c r="B42701" s="1" t="s">
        <v>94</v>
      </c>
      <c r="C42701" s="1" t="s">
        <v>34</v>
      </c>
      <c r="D42701" s="4">
        <v>241</v>
      </c>
      <c r="E42701" s="4">
        <v>38977.645999999993</v>
      </c>
      <c r="F42701" s="4">
        <v>39305.920000000006</v>
      </c>
      <c r="G42701" s="6">
        <v>0.99164823008849523</v>
      </c>
      <c r="H42701" s="4">
        <v>238.98722345132734</v>
      </c>
    </row>
    <row r="42702" spans="1:8" x14ac:dyDescent="0.25">
      <c r="A42702" s="1">
        <v>201505</v>
      </c>
      <c r="B42702" s="1" t="s">
        <v>94</v>
      </c>
      <c r="C42702" s="1" t="s">
        <v>35</v>
      </c>
      <c r="D42702" s="4">
        <v>11</v>
      </c>
      <c r="E42702" s="4">
        <v>1463.1019999999999</v>
      </c>
      <c r="F42702" s="4">
        <v>1793.55</v>
      </c>
      <c r="G42702" s="6">
        <v>0.81575757575757568</v>
      </c>
      <c r="H42702" s="4">
        <v>8.9733333333333327</v>
      </c>
    </row>
    <row r="42703" spans="1:8" x14ac:dyDescent="0.25">
      <c r="A42703" s="1">
        <v>201505</v>
      </c>
      <c r="B42703" s="1" t="s">
        <v>94</v>
      </c>
      <c r="C42703" s="1" t="s">
        <v>36</v>
      </c>
      <c r="D42703" s="4">
        <v>255</v>
      </c>
      <c r="E42703" s="4">
        <v>41171.212000000007</v>
      </c>
      <c r="F42703" s="4">
        <v>41577.75</v>
      </c>
      <c r="G42703" s="6">
        <v>0.99022222222222234</v>
      </c>
      <c r="H42703" s="4">
        <v>252.50666666666669</v>
      </c>
    </row>
    <row r="42704" spans="1:8" x14ac:dyDescent="0.25">
      <c r="A42704" s="1">
        <v>201505</v>
      </c>
      <c r="B42704" s="1" t="s">
        <v>94</v>
      </c>
      <c r="C42704" s="1" t="s">
        <v>37</v>
      </c>
      <c r="D42704" s="4">
        <v>251</v>
      </c>
      <c r="E42704" s="4">
        <v>40662.495999999999</v>
      </c>
      <c r="F42704" s="4">
        <v>41066.86</v>
      </c>
      <c r="G42704" s="6">
        <v>0.99015352038115401</v>
      </c>
      <c r="H42704" s="4">
        <v>248.52853361566966</v>
      </c>
    </row>
    <row r="42705" spans="1:8" x14ac:dyDescent="0.25">
      <c r="A42705" s="1">
        <v>201505</v>
      </c>
      <c r="B42705" s="1" t="s">
        <v>94</v>
      </c>
      <c r="C42705" s="1" t="s">
        <v>38</v>
      </c>
      <c r="D42705" s="4">
        <v>3255</v>
      </c>
      <c r="E42705" s="4">
        <v>518897.929</v>
      </c>
      <c r="F42705" s="4">
        <v>530738.62</v>
      </c>
      <c r="G42705" s="6">
        <v>0.97769016507598416</v>
      </c>
      <c r="H42705" s="4">
        <v>3182.3814873223287</v>
      </c>
    </row>
    <row r="42706" spans="1:8" x14ac:dyDescent="0.25">
      <c r="A42706" s="1">
        <v>201505</v>
      </c>
      <c r="B42706" s="1" t="s">
        <v>94</v>
      </c>
      <c r="C42706" s="1" t="s">
        <v>39</v>
      </c>
      <c r="D42706" s="4">
        <v>263</v>
      </c>
      <c r="E42706" s="4">
        <v>41673.406000000003</v>
      </c>
      <c r="F42706" s="4">
        <v>42882.149999999994</v>
      </c>
      <c r="G42706" s="6">
        <v>0.97181242078580499</v>
      </c>
      <c r="H42706" s="4">
        <v>255.5866666666667</v>
      </c>
    </row>
    <row r="42707" spans="1:8" x14ac:dyDescent="0.25">
      <c r="A42707" s="1">
        <v>201505</v>
      </c>
      <c r="B42707" s="1" t="s">
        <v>94</v>
      </c>
      <c r="C42707" s="1" t="s">
        <v>40</v>
      </c>
      <c r="D42707" s="4">
        <v>3</v>
      </c>
      <c r="E42707" s="4">
        <v>489.15</v>
      </c>
      <c r="F42707" s="4">
        <v>489.15</v>
      </c>
      <c r="G42707" s="6">
        <v>1</v>
      </c>
      <c r="H42707" s="4">
        <v>3</v>
      </c>
    </row>
    <row r="42708" spans="1:8" x14ac:dyDescent="0.25">
      <c r="A42708" s="1">
        <v>201505</v>
      </c>
      <c r="B42708" s="1" t="s">
        <v>94</v>
      </c>
      <c r="C42708" s="1" t="s">
        <v>41</v>
      </c>
      <c r="D42708" s="4">
        <v>10</v>
      </c>
      <c r="E42708" s="4">
        <v>1630.5</v>
      </c>
      <c r="F42708" s="4">
        <v>1630.5</v>
      </c>
      <c r="G42708" s="6">
        <v>1</v>
      </c>
      <c r="H42708" s="4">
        <v>10</v>
      </c>
    </row>
    <row r="42709" spans="1:8" x14ac:dyDescent="0.25">
      <c r="A42709" s="1">
        <v>201505</v>
      </c>
      <c r="B42709" s="1" t="s">
        <v>94</v>
      </c>
      <c r="C42709" s="1" t="s">
        <v>43</v>
      </c>
      <c r="D42709" s="4">
        <v>2</v>
      </c>
      <c r="E42709" s="4">
        <v>217.39999999999998</v>
      </c>
      <c r="F42709" s="4">
        <v>326.09999999999997</v>
      </c>
      <c r="G42709" s="6">
        <v>0.66666666666666663</v>
      </c>
      <c r="H42709" s="4">
        <v>1.3333333333333333</v>
      </c>
    </row>
    <row r="42710" spans="1:8" x14ac:dyDescent="0.25">
      <c r="A42710" s="1">
        <v>201505</v>
      </c>
      <c r="B42710" s="1" t="s">
        <v>94</v>
      </c>
      <c r="C42710" s="1" t="s">
        <v>44</v>
      </c>
      <c r="D42710" s="4">
        <v>18</v>
      </c>
      <c r="E42710" s="4">
        <v>2674.02</v>
      </c>
      <c r="F42710" s="4">
        <v>2934.9</v>
      </c>
      <c r="G42710" s="6">
        <v>0.91111111111111109</v>
      </c>
      <c r="H42710" s="4">
        <v>16.399999999999999</v>
      </c>
    </row>
    <row r="42711" spans="1:8" x14ac:dyDescent="0.25">
      <c r="A42711" s="1">
        <v>201505</v>
      </c>
      <c r="B42711" s="1" t="s">
        <v>94</v>
      </c>
      <c r="C42711" s="1" t="s">
        <v>45</v>
      </c>
      <c r="D42711" s="4">
        <v>810</v>
      </c>
      <c r="E42711" s="4">
        <v>136979.39199999999</v>
      </c>
      <c r="F42711" s="4">
        <v>138909.90399999998</v>
      </c>
      <c r="G42711" s="6">
        <v>0.9861024164266935</v>
      </c>
      <c r="H42711" s="4">
        <v>798.74295730562176</v>
      </c>
    </row>
    <row r="42712" spans="1:8" x14ac:dyDescent="0.25">
      <c r="A42712" s="1">
        <v>201505</v>
      </c>
      <c r="B42712" s="1" t="s">
        <v>94</v>
      </c>
      <c r="C42712" s="1" t="s">
        <v>46</v>
      </c>
      <c r="D42712" s="4">
        <v>242</v>
      </c>
      <c r="E42712" s="4">
        <v>38886.337999999996</v>
      </c>
      <c r="F42712" s="4">
        <v>39458.100000000006</v>
      </c>
      <c r="G42712" s="6">
        <v>0.98550964187327794</v>
      </c>
      <c r="H42712" s="4">
        <v>238.49333333333325</v>
      </c>
    </row>
    <row r="42713" spans="1:8" x14ac:dyDescent="0.25">
      <c r="A42713" s="1">
        <v>201505</v>
      </c>
      <c r="B42713" s="1" t="s">
        <v>94</v>
      </c>
      <c r="C42713" s="1" t="s">
        <v>47</v>
      </c>
      <c r="D42713" s="4">
        <v>541</v>
      </c>
      <c r="E42713" s="4">
        <v>83482.730479999998</v>
      </c>
      <c r="F42713" s="4">
        <v>88373.10000000002</v>
      </c>
      <c r="G42713" s="6">
        <v>0.94466223862238596</v>
      </c>
      <c r="H42713" s="4">
        <v>511.06227109471081</v>
      </c>
    </row>
    <row r="42714" spans="1:8" x14ac:dyDescent="0.25">
      <c r="A42714" s="1">
        <v>201505</v>
      </c>
      <c r="B42714" s="1" t="s">
        <v>94</v>
      </c>
      <c r="C42714" s="1" t="s">
        <v>48</v>
      </c>
      <c r="D42714" s="4">
        <v>131</v>
      </c>
      <c r="E42714" s="4">
        <v>21104.105</v>
      </c>
      <c r="F42714" s="4">
        <v>21359.549999999996</v>
      </c>
      <c r="G42714" s="6">
        <v>0.98804071246819358</v>
      </c>
      <c r="H42714" s="4">
        <v>129.43333333333337</v>
      </c>
    </row>
    <row r="42715" spans="1:8" x14ac:dyDescent="0.25">
      <c r="A42715" s="1">
        <v>201505</v>
      </c>
      <c r="B42715" s="1" t="s">
        <v>94</v>
      </c>
      <c r="C42715" s="1" t="s">
        <v>49</v>
      </c>
      <c r="D42715" s="4">
        <v>953</v>
      </c>
      <c r="E42715" s="4">
        <v>151815.85499999995</v>
      </c>
      <c r="F42715" s="4">
        <v>155386.64999999991</v>
      </c>
      <c r="G42715" s="6">
        <v>0.97701993704092371</v>
      </c>
      <c r="H42715" s="4">
        <v>931.10000000000025</v>
      </c>
    </row>
    <row r="42716" spans="1:8" x14ac:dyDescent="0.25">
      <c r="A42716" s="1">
        <v>201505</v>
      </c>
      <c r="B42716" s="1" t="s">
        <v>94</v>
      </c>
      <c r="C42716" s="1" t="s">
        <v>50</v>
      </c>
      <c r="D42716" s="4">
        <v>21</v>
      </c>
      <c r="E42716" s="4">
        <v>3424.0499999999997</v>
      </c>
      <c r="F42716" s="4">
        <v>3424.0499999999997</v>
      </c>
      <c r="G42716" s="6">
        <v>1</v>
      </c>
      <c r="H42716" s="4">
        <v>21</v>
      </c>
    </row>
    <row r="42717" spans="1:8" x14ac:dyDescent="0.25">
      <c r="A42717" s="1">
        <v>201505</v>
      </c>
      <c r="B42717" s="1" t="s">
        <v>94</v>
      </c>
      <c r="C42717" s="1" t="s">
        <v>51</v>
      </c>
      <c r="D42717" s="4">
        <v>4</v>
      </c>
      <c r="E42717" s="4">
        <v>619.58999999999992</v>
      </c>
      <c r="F42717" s="4">
        <v>652.19999999999993</v>
      </c>
      <c r="G42717" s="6">
        <v>0.95</v>
      </c>
      <c r="H42717" s="4">
        <v>3.8</v>
      </c>
    </row>
    <row r="42718" spans="1:8" x14ac:dyDescent="0.25">
      <c r="A42718" s="1">
        <v>201505</v>
      </c>
      <c r="B42718" s="1" t="s">
        <v>94</v>
      </c>
      <c r="C42718" s="1" t="s">
        <v>52</v>
      </c>
      <c r="D42718" s="4">
        <v>3</v>
      </c>
      <c r="E42718" s="4">
        <v>489.15</v>
      </c>
      <c r="F42718" s="4">
        <v>489.15</v>
      </c>
      <c r="G42718" s="6">
        <v>1</v>
      </c>
      <c r="H42718" s="4">
        <v>3</v>
      </c>
    </row>
    <row r="42719" spans="1:8" x14ac:dyDescent="0.25">
      <c r="A42719" s="1">
        <v>201505</v>
      </c>
      <c r="B42719" s="1" t="s">
        <v>94</v>
      </c>
      <c r="C42719" s="1" t="s">
        <v>53</v>
      </c>
      <c r="D42719" s="4">
        <v>95</v>
      </c>
      <c r="E42719" s="4">
        <v>15000.6</v>
      </c>
      <c r="F42719" s="4">
        <v>15489.75</v>
      </c>
      <c r="G42719" s="6">
        <v>0.96842105263157896</v>
      </c>
      <c r="H42719" s="4">
        <v>92</v>
      </c>
    </row>
    <row r="42720" spans="1:8" x14ac:dyDescent="0.25">
      <c r="A42720" s="1">
        <v>201505</v>
      </c>
      <c r="B42720" s="1" t="s">
        <v>94</v>
      </c>
      <c r="C42720" s="1" t="s">
        <v>54</v>
      </c>
      <c r="D42720" s="4">
        <v>6</v>
      </c>
      <c r="E42720" s="4">
        <v>913.08</v>
      </c>
      <c r="F42720" s="4">
        <v>978.3</v>
      </c>
      <c r="G42720" s="6">
        <v>0.93333333333333346</v>
      </c>
      <c r="H42720" s="4">
        <v>5.6000000000000005</v>
      </c>
    </row>
    <row r="42721" spans="1:8" x14ac:dyDescent="0.25">
      <c r="A42721" s="1">
        <v>201505</v>
      </c>
      <c r="B42721" s="1" t="s">
        <v>94</v>
      </c>
      <c r="C42721" s="1" t="s">
        <v>55</v>
      </c>
      <c r="D42721" s="4">
        <v>92</v>
      </c>
      <c r="E42721" s="4">
        <v>14639.716</v>
      </c>
      <c r="F42721" s="4">
        <v>15000.6</v>
      </c>
      <c r="G42721" s="6">
        <v>0.97594202898550719</v>
      </c>
      <c r="H42721" s="4">
        <v>89.786666666666662</v>
      </c>
    </row>
    <row r="42722" spans="1:8" x14ac:dyDescent="0.25">
      <c r="A42722" s="1">
        <v>201505</v>
      </c>
      <c r="B42722" s="1" t="s">
        <v>94</v>
      </c>
      <c r="C42722" s="1" t="s">
        <v>56</v>
      </c>
      <c r="D42722" s="4">
        <v>3</v>
      </c>
      <c r="E42722" s="4">
        <v>489.15</v>
      </c>
      <c r="F42722" s="4">
        <v>489.15</v>
      </c>
      <c r="G42722" s="6">
        <v>1</v>
      </c>
      <c r="H42722" s="4">
        <v>3</v>
      </c>
    </row>
    <row r="42723" spans="1:8" x14ac:dyDescent="0.25">
      <c r="A42723" s="1">
        <v>201505</v>
      </c>
      <c r="B42723" s="1" t="s">
        <v>94</v>
      </c>
      <c r="C42723" s="1" t="s">
        <v>58</v>
      </c>
      <c r="D42723" s="4">
        <v>648</v>
      </c>
      <c r="E42723" s="4">
        <v>99747.728879999995</v>
      </c>
      <c r="F42723" s="4">
        <v>109160.88799999999</v>
      </c>
      <c r="G42723" s="6">
        <v>0.91376802358002074</v>
      </c>
      <c r="H42723" s="4">
        <v>592.12167927985342</v>
      </c>
    </row>
    <row r="42724" spans="1:8" x14ac:dyDescent="0.25">
      <c r="A42724" s="1">
        <v>201505</v>
      </c>
      <c r="B42724" s="1" t="s">
        <v>94</v>
      </c>
      <c r="C42724" s="1" t="s">
        <v>59</v>
      </c>
      <c r="D42724" s="4">
        <v>50</v>
      </c>
      <c r="E42724" s="4">
        <v>8543.82</v>
      </c>
      <c r="F42724" s="4">
        <v>8641.65</v>
      </c>
      <c r="G42724" s="6">
        <v>0.98867924528301887</v>
      </c>
      <c r="H42724" s="4">
        <v>49.433962264150942</v>
      </c>
    </row>
    <row r="42725" spans="1:8" x14ac:dyDescent="0.25">
      <c r="A42725" s="1">
        <v>201505</v>
      </c>
      <c r="B42725" s="1" t="s">
        <v>94</v>
      </c>
      <c r="C42725" s="1" t="s">
        <v>60</v>
      </c>
      <c r="D42725" s="4">
        <v>516</v>
      </c>
      <c r="E42725" s="4">
        <v>79867.324999999983</v>
      </c>
      <c r="F42725" s="4">
        <v>84144.670000000042</v>
      </c>
      <c r="G42725" s="6">
        <v>0.94916677431856278</v>
      </c>
      <c r="H42725" s="4">
        <v>489.77005554837837</v>
      </c>
    </row>
    <row r="42726" spans="1:8" x14ac:dyDescent="0.25">
      <c r="A42726" s="1">
        <v>201505</v>
      </c>
      <c r="B42726" s="1" t="s">
        <v>94</v>
      </c>
      <c r="C42726" s="1" t="s">
        <v>61</v>
      </c>
      <c r="D42726" s="4">
        <v>160</v>
      </c>
      <c r="E42726" s="4">
        <v>24605.331999999999</v>
      </c>
      <c r="F42726" s="4">
        <v>26153.219999999998</v>
      </c>
      <c r="G42726" s="6">
        <v>0.94081463009143806</v>
      </c>
      <c r="H42726" s="4">
        <v>150.53034081463008</v>
      </c>
    </row>
    <row r="42727" spans="1:8" x14ac:dyDescent="0.25">
      <c r="A42727" s="1">
        <v>201505</v>
      </c>
      <c r="B42727" s="1" t="s">
        <v>94</v>
      </c>
      <c r="C42727" s="1" t="s">
        <v>62</v>
      </c>
      <c r="D42727" s="4">
        <v>45</v>
      </c>
      <c r="E42727" s="4">
        <v>7113.3279999999995</v>
      </c>
      <c r="F42727" s="4">
        <v>7337.2499999999991</v>
      </c>
      <c r="G42727" s="6">
        <v>0.9694814814814815</v>
      </c>
      <c r="H42727" s="4">
        <v>43.626666666666665</v>
      </c>
    </row>
    <row r="42728" spans="1:8" x14ac:dyDescent="0.25">
      <c r="A42728" s="1">
        <v>201505</v>
      </c>
      <c r="B42728" s="1" t="s">
        <v>94</v>
      </c>
      <c r="C42728" s="1" t="s">
        <v>63</v>
      </c>
      <c r="D42728" s="4">
        <v>35</v>
      </c>
      <c r="E42728" s="4">
        <v>5706.75</v>
      </c>
      <c r="F42728" s="4">
        <v>5706.75</v>
      </c>
      <c r="G42728" s="6">
        <v>1</v>
      </c>
      <c r="H42728" s="4">
        <v>35</v>
      </c>
    </row>
    <row r="42729" spans="1:8" x14ac:dyDescent="0.25">
      <c r="A42729" s="1">
        <v>201505</v>
      </c>
      <c r="B42729" s="1" t="s">
        <v>94</v>
      </c>
      <c r="C42729" s="1" t="s">
        <v>64</v>
      </c>
      <c r="D42729" s="4">
        <v>2</v>
      </c>
      <c r="E42729" s="4">
        <v>260.88</v>
      </c>
      <c r="F42729" s="4">
        <v>326.09999999999997</v>
      </c>
      <c r="G42729" s="6">
        <v>0.8</v>
      </c>
      <c r="H42729" s="4">
        <v>1.6</v>
      </c>
    </row>
    <row r="42730" spans="1:8" x14ac:dyDescent="0.25">
      <c r="A42730" s="1">
        <v>201505</v>
      </c>
      <c r="B42730" s="1" t="s">
        <v>94</v>
      </c>
      <c r="C42730" s="1" t="s">
        <v>66</v>
      </c>
      <c r="D42730" s="4">
        <v>4</v>
      </c>
      <c r="E42730" s="4">
        <v>652.19999999999993</v>
      </c>
      <c r="F42730" s="4">
        <v>652.19999999999993</v>
      </c>
      <c r="G42730" s="6">
        <v>1</v>
      </c>
      <c r="H42730" s="4">
        <v>4</v>
      </c>
    </row>
    <row r="42731" spans="1:8" x14ac:dyDescent="0.25">
      <c r="A42731" s="1">
        <v>201505</v>
      </c>
      <c r="B42731" s="1" t="s">
        <v>94</v>
      </c>
      <c r="C42731" s="1" t="s">
        <v>395</v>
      </c>
      <c r="D42731" s="4">
        <v>9</v>
      </c>
      <c r="E42731" s="4">
        <v>1419.6219999999998</v>
      </c>
      <c r="F42731" s="4">
        <v>1489.1899999999998</v>
      </c>
      <c r="G42731" s="6">
        <v>0.95328467153284668</v>
      </c>
      <c r="H42731" s="4">
        <v>8.5795620437956206</v>
      </c>
    </row>
    <row r="42732" spans="1:8" x14ac:dyDescent="0.25">
      <c r="A42732" s="1">
        <v>201505</v>
      </c>
      <c r="B42732" s="1" t="s">
        <v>94</v>
      </c>
      <c r="C42732" s="1" t="s">
        <v>67</v>
      </c>
      <c r="D42732" s="4">
        <v>2</v>
      </c>
      <c r="E42732" s="4">
        <v>326.09999999999997</v>
      </c>
      <c r="F42732" s="4">
        <v>326.09999999999997</v>
      </c>
      <c r="G42732" s="6">
        <v>1</v>
      </c>
      <c r="H42732" s="4">
        <v>2</v>
      </c>
    </row>
    <row r="42733" spans="1:8" x14ac:dyDescent="0.25">
      <c r="A42733" s="1">
        <v>201505</v>
      </c>
      <c r="B42733" s="1" t="s">
        <v>94</v>
      </c>
      <c r="C42733" s="1" t="s">
        <v>68</v>
      </c>
      <c r="D42733" s="4">
        <v>19</v>
      </c>
      <c r="E42733" s="4">
        <v>2967.51</v>
      </c>
      <c r="F42733" s="4">
        <v>3097.9500000000003</v>
      </c>
      <c r="G42733" s="6">
        <v>0.95789473684210524</v>
      </c>
      <c r="H42733" s="4">
        <v>18.2</v>
      </c>
    </row>
    <row r="42734" spans="1:8" x14ac:dyDescent="0.25">
      <c r="A42734" s="1">
        <v>201505</v>
      </c>
      <c r="B42734" s="1" t="s">
        <v>94</v>
      </c>
      <c r="C42734" s="1" t="s">
        <v>69</v>
      </c>
      <c r="D42734" s="4">
        <v>8</v>
      </c>
      <c r="E42734" s="4">
        <v>1304.3999999999999</v>
      </c>
      <c r="F42734" s="4">
        <v>1304.3999999999999</v>
      </c>
      <c r="G42734" s="6">
        <v>1</v>
      </c>
      <c r="H42734" s="4">
        <v>8</v>
      </c>
    </row>
    <row r="42735" spans="1:8" x14ac:dyDescent="0.25">
      <c r="A42735" s="1">
        <v>201505</v>
      </c>
      <c r="B42735" s="1" t="s">
        <v>94</v>
      </c>
      <c r="C42735" s="1" t="s">
        <v>70</v>
      </c>
      <c r="D42735" s="4">
        <v>449</v>
      </c>
      <c r="E42735" s="4">
        <v>73001.832999999999</v>
      </c>
      <c r="F42735" s="4">
        <v>74774.73000000001</v>
      </c>
      <c r="G42735" s="6">
        <v>0.97629015845326339</v>
      </c>
      <c r="H42735" s="4">
        <v>438.35428114551524</v>
      </c>
    </row>
    <row r="42736" spans="1:8" x14ac:dyDescent="0.25">
      <c r="A42736" s="1">
        <v>201505</v>
      </c>
      <c r="B42736" s="1" t="s">
        <v>94</v>
      </c>
      <c r="C42736" s="1" t="s">
        <v>71</v>
      </c>
      <c r="D42736" s="4">
        <v>73</v>
      </c>
      <c r="E42736" s="4">
        <v>11902.65</v>
      </c>
      <c r="F42736" s="4">
        <v>11902.65</v>
      </c>
      <c r="G42736" s="6">
        <v>1</v>
      </c>
      <c r="H42736" s="4">
        <v>73</v>
      </c>
    </row>
    <row r="42737" spans="1:8" x14ac:dyDescent="0.25">
      <c r="A42737" s="1">
        <v>201505</v>
      </c>
      <c r="B42737" s="1" t="s">
        <v>94</v>
      </c>
      <c r="C42737" s="1" t="s">
        <v>72</v>
      </c>
      <c r="D42737" s="4">
        <v>1</v>
      </c>
      <c r="E42737" s="4">
        <v>163.04999999999998</v>
      </c>
      <c r="F42737" s="4">
        <v>163.04999999999998</v>
      </c>
      <c r="G42737" s="6">
        <v>1</v>
      </c>
      <c r="H42737" s="4">
        <v>1</v>
      </c>
    </row>
    <row r="42738" spans="1:8" x14ac:dyDescent="0.25">
      <c r="A42738" s="1">
        <v>201505</v>
      </c>
      <c r="B42738" s="1" t="s">
        <v>94</v>
      </c>
      <c r="C42738" s="1" t="s">
        <v>73</v>
      </c>
      <c r="D42738" s="4">
        <v>11</v>
      </c>
      <c r="E42738" s="4">
        <v>1684.85</v>
      </c>
      <c r="F42738" s="4">
        <v>1826.1599999999999</v>
      </c>
      <c r="G42738" s="6">
        <v>0.92261904761904767</v>
      </c>
      <c r="H42738" s="4">
        <v>10.148809523809524</v>
      </c>
    </row>
    <row r="42739" spans="1:8" x14ac:dyDescent="0.25">
      <c r="A42739" s="1">
        <v>201505</v>
      </c>
      <c r="B42739" s="1" t="s">
        <v>94</v>
      </c>
      <c r="C42739" s="1" t="s">
        <v>74</v>
      </c>
      <c r="D42739" s="4">
        <v>129</v>
      </c>
      <c r="E42739" s="4">
        <v>20495.950240000002</v>
      </c>
      <c r="F42739" s="4">
        <v>21055.19</v>
      </c>
      <c r="G42739" s="6">
        <v>0.97343933918430581</v>
      </c>
      <c r="H42739" s="4">
        <v>125.57367475477545</v>
      </c>
    </row>
    <row r="42740" spans="1:8" x14ac:dyDescent="0.25">
      <c r="A42740" s="1">
        <v>201505</v>
      </c>
      <c r="B42740" s="1" t="s">
        <v>94</v>
      </c>
      <c r="C42740" s="1" t="s">
        <v>75</v>
      </c>
      <c r="D42740" s="4">
        <v>52</v>
      </c>
      <c r="E42740" s="4">
        <v>8074.2359999999999</v>
      </c>
      <c r="F42740" s="4">
        <v>8478.5999999999985</v>
      </c>
      <c r="G42740" s="6">
        <v>0.95230769230769241</v>
      </c>
      <c r="H42740" s="4">
        <v>49.52</v>
      </c>
    </row>
    <row r="42741" spans="1:8" x14ac:dyDescent="0.25">
      <c r="A42741" s="1">
        <v>201505</v>
      </c>
      <c r="B42741" s="1" t="s">
        <v>94</v>
      </c>
      <c r="C42741" s="1" t="s">
        <v>76</v>
      </c>
      <c r="D42741" s="4">
        <v>16</v>
      </c>
      <c r="E42741" s="4">
        <v>2608.7999999999997</v>
      </c>
      <c r="F42741" s="4">
        <v>2608.7999999999997</v>
      </c>
      <c r="G42741" s="6">
        <v>1</v>
      </c>
      <c r="H42741" s="4">
        <v>16</v>
      </c>
    </row>
    <row r="42742" spans="1:8" x14ac:dyDescent="0.25">
      <c r="A42742" s="1">
        <v>201505</v>
      </c>
      <c r="B42742" s="1" t="s">
        <v>94</v>
      </c>
      <c r="C42742" s="1" t="s">
        <v>77</v>
      </c>
      <c r="D42742" s="4">
        <v>5</v>
      </c>
      <c r="E42742" s="4">
        <v>815.25</v>
      </c>
      <c r="F42742" s="4">
        <v>815.25</v>
      </c>
      <c r="G42742" s="6">
        <v>1</v>
      </c>
      <c r="H42742" s="4">
        <v>5</v>
      </c>
    </row>
    <row r="42743" spans="1:8" x14ac:dyDescent="0.25">
      <c r="A42743" s="1">
        <v>201505</v>
      </c>
      <c r="B42743" s="1" t="s">
        <v>94</v>
      </c>
      <c r="C42743" s="1" t="s">
        <v>78</v>
      </c>
      <c r="D42743" s="4">
        <v>540</v>
      </c>
      <c r="E42743" s="4">
        <v>87050.220999999976</v>
      </c>
      <c r="F42743" s="4">
        <v>88362.23</v>
      </c>
      <c r="G42743" s="6">
        <v>0.98515192520605221</v>
      </c>
      <c r="H42743" s="4">
        <v>531.98203961126819</v>
      </c>
    </row>
    <row r="42744" spans="1:8" x14ac:dyDescent="0.25">
      <c r="A42744" s="1">
        <v>201505</v>
      </c>
      <c r="B42744" s="1" t="s">
        <v>94</v>
      </c>
      <c r="C42744" s="1" t="s">
        <v>79</v>
      </c>
      <c r="D42744" s="4">
        <v>1</v>
      </c>
      <c r="E42744" s="4">
        <v>163.04999999999998</v>
      </c>
      <c r="F42744" s="4">
        <v>163.04999999999998</v>
      </c>
      <c r="G42744" s="6">
        <v>1</v>
      </c>
      <c r="H42744" s="4">
        <v>1</v>
      </c>
    </row>
    <row r="42745" spans="1:8" x14ac:dyDescent="0.25">
      <c r="A42745" s="1">
        <v>201505</v>
      </c>
      <c r="B42745" s="1" t="s">
        <v>94</v>
      </c>
      <c r="C42745" s="1" t="s">
        <v>80</v>
      </c>
      <c r="D42745" s="4">
        <v>35</v>
      </c>
      <c r="E42745" s="4">
        <v>5706.75</v>
      </c>
      <c r="F42745" s="4">
        <v>5706.75</v>
      </c>
      <c r="G42745" s="6">
        <v>1</v>
      </c>
      <c r="H42745" s="4">
        <v>35</v>
      </c>
    </row>
    <row r="42746" spans="1:8" x14ac:dyDescent="0.25">
      <c r="A42746" s="1">
        <v>201505</v>
      </c>
      <c r="B42746" s="1" t="s">
        <v>94</v>
      </c>
      <c r="C42746" s="1" t="s">
        <v>81</v>
      </c>
      <c r="D42746" s="4">
        <v>434</v>
      </c>
      <c r="E42746" s="4">
        <v>65884.156999999977</v>
      </c>
      <c r="F42746" s="4">
        <v>70839.790000000008</v>
      </c>
      <c r="G42746" s="6">
        <v>0.9300444990026081</v>
      </c>
      <c r="H42746" s="4">
        <v>403.63931256713192</v>
      </c>
    </row>
    <row r="42747" spans="1:8" x14ac:dyDescent="0.25">
      <c r="A42747" s="1">
        <v>201505</v>
      </c>
      <c r="B42747" s="1" t="s">
        <v>94</v>
      </c>
      <c r="C42747" s="1" t="s">
        <v>82</v>
      </c>
      <c r="D42747" s="4">
        <v>1</v>
      </c>
      <c r="E42747" s="4">
        <v>163.04999999999998</v>
      </c>
      <c r="F42747" s="4">
        <v>163.04999999999998</v>
      </c>
      <c r="G42747" s="6">
        <v>1</v>
      </c>
      <c r="H42747" s="4">
        <v>1</v>
      </c>
    </row>
    <row r="42748" spans="1:8" x14ac:dyDescent="0.25">
      <c r="A42748" s="1">
        <v>201505</v>
      </c>
      <c r="B42748" s="1" t="s">
        <v>94</v>
      </c>
      <c r="C42748" s="1" t="s">
        <v>83</v>
      </c>
      <c r="D42748" s="4">
        <v>231</v>
      </c>
      <c r="E42748" s="4">
        <v>37044.959999999999</v>
      </c>
      <c r="F42748" s="4">
        <v>37675.42</v>
      </c>
      <c r="G42748" s="6">
        <v>0.983266012694749</v>
      </c>
      <c r="H42748" s="4">
        <v>227.13444893248703</v>
      </c>
    </row>
    <row r="42749" spans="1:8" x14ac:dyDescent="0.25">
      <c r="A42749" s="1">
        <v>201505</v>
      </c>
      <c r="B42749" s="1" t="s">
        <v>94</v>
      </c>
      <c r="C42749" s="1" t="s">
        <v>84</v>
      </c>
      <c r="D42749" s="4">
        <v>35</v>
      </c>
      <c r="E42749" s="4">
        <v>5706.75</v>
      </c>
      <c r="F42749" s="4">
        <v>5706.75</v>
      </c>
      <c r="G42749" s="6">
        <v>1</v>
      </c>
      <c r="H42749" s="4">
        <v>35</v>
      </c>
    </row>
    <row r="42750" spans="1:8" x14ac:dyDescent="0.25">
      <c r="A42750" s="1">
        <v>201505</v>
      </c>
      <c r="B42750" s="1" t="s">
        <v>94</v>
      </c>
      <c r="C42750" s="1" t="s">
        <v>85</v>
      </c>
      <c r="D42750" s="4">
        <v>1144</v>
      </c>
      <c r="E42750" s="4">
        <v>116312.13055999996</v>
      </c>
      <c r="F42750" s="4">
        <v>186529.2</v>
      </c>
      <c r="G42750" s="6">
        <v>0.62355990675990647</v>
      </c>
      <c r="H42750" s="4">
        <v>713.35253333333299</v>
      </c>
    </row>
    <row r="42751" spans="1:8" x14ac:dyDescent="0.25">
      <c r="A42751" s="1">
        <v>201505</v>
      </c>
      <c r="B42751" s="1" t="s">
        <v>94</v>
      </c>
      <c r="C42751" s="1" t="s">
        <v>86</v>
      </c>
      <c r="D42751" s="4">
        <v>262</v>
      </c>
      <c r="E42751" s="4">
        <v>42436.479999999996</v>
      </c>
      <c r="F42751" s="4">
        <v>42719.1</v>
      </c>
      <c r="G42751" s="6">
        <v>0.99338422391857495</v>
      </c>
      <c r="H42751" s="4">
        <v>260.26666666666665</v>
      </c>
    </row>
    <row r="42752" spans="1:8" x14ac:dyDescent="0.25">
      <c r="A42752" s="1">
        <v>201505</v>
      </c>
      <c r="B42752" s="1" t="s">
        <v>94</v>
      </c>
      <c r="C42752" s="1" t="s">
        <v>87</v>
      </c>
      <c r="D42752" s="4">
        <v>1</v>
      </c>
      <c r="E42752" s="4">
        <v>163.04999999999998</v>
      </c>
      <c r="F42752" s="4">
        <v>163.04999999999998</v>
      </c>
      <c r="G42752" s="6">
        <v>1</v>
      </c>
      <c r="H42752" s="4">
        <v>1</v>
      </c>
    </row>
    <row r="42753" spans="1:8" x14ac:dyDescent="0.25">
      <c r="A42753" s="1">
        <v>201505</v>
      </c>
      <c r="B42753" s="1" t="s">
        <v>94</v>
      </c>
      <c r="C42753" s="1" t="s">
        <v>88</v>
      </c>
      <c r="D42753" s="4">
        <v>80</v>
      </c>
      <c r="E42753" s="4">
        <v>12804.859999999999</v>
      </c>
      <c r="F42753" s="4">
        <v>13043.999999999998</v>
      </c>
      <c r="G42753" s="6">
        <v>0.98166666666666669</v>
      </c>
      <c r="H42753" s="4">
        <v>78.533333333333331</v>
      </c>
    </row>
    <row r="42754" spans="1:8" x14ac:dyDescent="0.25">
      <c r="A42754" s="1">
        <v>201505</v>
      </c>
      <c r="B42754" s="1" t="s">
        <v>94</v>
      </c>
      <c r="C42754" s="1" t="s">
        <v>89</v>
      </c>
      <c r="D42754" s="4">
        <v>5</v>
      </c>
      <c r="E42754" s="4">
        <v>815.25</v>
      </c>
      <c r="F42754" s="4">
        <v>815.25</v>
      </c>
      <c r="G42754" s="6">
        <v>1</v>
      </c>
      <c r="H42754" s="4">
        <v>5</v>
      </c>
    </row>
    <row r="42755" spans="1:8" x14ac:dyDescent="0.25">
      <c r="A42755" s="1">
        <v>201505</v>
      </c>
      <c r="B42755" s="1" t="s">
        <v>94</v>
      </c>
      <c r="C42755" s="1" t="s">
        <v>90</v>
      </c>
      <c r="D42755" s="4">
        <v>38</v>
      </c>
      <c r="E42755" s="4">
        <v>5985.0219999999999</v>
      </c>
      <c r="F42755" s="4">
        <v>6195.9000000000005</v>
      </c>
      <c r="G42755" s="6">
        <v>0.96596491228070169</v>
      </c>
      <c r="H42755" s="4">
        <v>36.706666666666663</v>
      </c>
    </row>
    <row r="42756" spans="1:8" x14ac:dyDescent="0.25">
      <c r="A42756" s="1">
        <v>201505</v>
      </c>
      <c r="B42756" s="1" t="s">
        <v>94</v>
      </c>
      <c r="C42756" s="1" t="s">
        <v>91</v>
      </c>
      <c r="D42756" s="4">
        <v>272</v>
      </c>
      <c r="E42756" s="4">
        <v>34111.147000000004</v>
      </c>
      <c r="F42756" s="4">
        <v>44371.339999999989</v>
      </c>
      <c r="G42756" s="6">
        <v>0.76876531112199931</v>
      </c>
      <c r="H42756" s="4">
        <v>209.10416462518381</v>
      </c>
    </row>
    <row r="42757" spans="1:8" x14ac:dyDescent="0.25">
      <c r="A42757" s="1">
        <v>201505</v>
      </c>
      <c r="B42757" s="1" t="s">
        <v>94</v>
      </c>
      <c r="C42757" s="1" t="s">
        <v>92</v>
      </c>
      <c r="D42757" s="4">
        <v>16</v>
      </c>
      <c r="E42757" s="4">
        <v>2543.58</v>
      </c>
      <c r="F42757" s="4">
        <v>2608.8000000000002</v>
      </c>
      <c r="G42757" s="6">
        <v>0.97499999999999987</v>
      </c>
      <c r="H42757" s="4">
        <v>15.599999999999998</v>
      </c>
    </row>
    <row r="42758" spans="1:8" x14ac:dyDescent="0.25">
      <c r="A42758" s="1">
        <v>201505</v>
      </c>
      <c r="B42758" s="1" t="s">
        <v>94</v>
      </c>
      <c r="C42758" s="1" t="s">
        <v>93</v>
      </c>
      <c r="D42758" s="4">
        <v>4</v>
      </c>
      <c r="E42758" s="4">
        <v>434.79999999999995</v>
      </c>
      <c r="F42758" s="4">
        <v>652.19999999999993</v>
      </c>
      <c r="G42758" s="6">
        <v>0.66666666666666663</v>
      </c>
      <c r="H42758" s="4">
        <v>2.6666666666666665</v>
      </c>
    </row>
    <row r="42759" spans="1:8" x14ac:dyDescent="0.25">
      <c r="A42759" s="1">
        <v>201504</v>
      </c>
      <c r="B42759" s="1" t="s">
        <v>95</v>
      </c>
      <c r="C42759" s="1" t="s">
        <v>378</v>
      </c>
      <c r="D42759" s="11">
        <v>21</v>
      </c>
      <c r="E42759" s="11">
        <v>3130.56</v>
      </c>
      <c r="F42759" s="11">
        <v>3424.05</v>
      </c>
      <c r="G42759" s="13">
        <v>0.91428571428571426</v>
      </c>
      <c r="H42759" s="11">
        <v>19.2</v>
      </c>
    </row>
    <row r="42760" spans="1:8" x14ac:dyDescent="0.25">
      <c r="A42760" s="1">
        <v>201504</v>
      </c>
      <c r="B42760" s="1" t="s">
        <v>95</v>
      </c>
      <c r="C42760" s="1" t="s">
        <v>8</v>
      </c>
      <c r="D42760" s="4">
        <v>18</v>
      </c>
      <c r="E42760" s="4">
        <v>2771.85</v>
      </c>
      <c r="F42760" s="4">
        <v>2934.9</v>
      </c>
      <c r="G42760" s="6">
        <v>0.94444444444444442</v>
      </c>
      <c r="H42760" s="4">
        <v>17</v>
      </c>
    </row>
    <row r="42761" spans="1:8" x14ac:dyDescent="0.25">
      <c r="A42761" s="1">
        <v>201504</v>
      </c>
      <c r="B42761" s="1" t="s">
        <v>95</v>
      </c>
      <c r="C42761" s="1" t="s">
        <v>9</v>
      </c>
      <c r="D42761" s="4">
        <v>194</v>
      </c>
      <c r="E42761" s="4">
        <v>26291.269000000008</v>
      </c>
      <c r="F42761" s="4">
        <v>32196.939999999984</v>
      </c>
      <c r="G42761" s="6">
        <v>0.81657663740715791</v>
      </c>
      <c r="H42761" s="4">
        <v>158.41586765698864</v>
      </c>
    </row>
    <row r="42762" spans="1:8" x14ac:dyDescent="0.25">
      <c r="A42762" s="1">
        <v>201504</v>
      </c>
      <c r="B42762" s="1" t="s">
        <v>95</v>
      </c>
      <c r="C42762" s="1" t="s">
        <v>10</v>
      </c>
      <c r="D42762" s="4">
        <v>15</v>
      </c>
      <c r="E42762" s="4">
        <v>2250.09</v>
      </c>
      <c r="F42762" s="4">
        <v>2445.7500000000005</v>
      </c>
      <c r="G42762" s="6">
        <v>0.91999999999999993</v>
      </c>
      <c r="H42762" s="4">
        <v>13.799999999999999</v>
      </c>
    </row>
    <row r="42763" spans="1:8" x14ac:dyDescent="0.25">
      <c r="A42763" s="1">
        <v>201504</v>
      </c>
      <c r="B42763" s="1" t="s">
        <v>95</v>
      </c>
      <c r="C42763" s="1" t="s">
        <v>11</v>
      </c>
      <c r="D42763" s="4">
        <v>281</v>
      </c>
      <c r="E42763" s="4">
        <v>37113.397519999999</v>
      </c>
      <c r="F42763" s="4">
        <v>45882.270000000026</v>
      </c>
      <c r="G42763" s="6">
        <v>0.80888320303245631</v>
      </c>
      <c r="H42763" s="4">
        <v>227.29618005212023</v>
      </c>
    </row>
    <row r="42764" spans="1:8" x14ac:dyDescent="0.25">
      <c r="A42764" s="1">
        <v>201504</v>
      </c>
      <c r="B42764" s="1" t="s">
        <v>95</v>
      </c>
      <c r="C42764" s="1" t="s">
        <v>12</v>
      </c>
      <c r="D42764" s="4">
        <v>38</v>
      </c>
      <c r="E42764" s="4">
        <v>3154.4740000000002</v>
      </c>
      <c r="F42764" s="4">
        <v>6195.9000000000005</v>
      </c>
      <c r="G42764" s="6">
        <v>0.50912280701754387</v>
      </c>
      <c r="H42764" s="4">
        <v>19.346666666666668</v>
      </c>
    </row>
    <row r="42765" spans="1:8" x14ac:dyDescent="0.25">
      <c r="A42765" s="1">
        <v>201504</v>
      </c>
      <c r="B42765" s="1" t="s">
        <v>95</v>
      </c>
      <c r="C42765" s="1" t="s">
        <v>13</v>
      </c>
      <c r="D42765" s="4">
        <v>5</v>
      </c>
      <c r="E42765" s="4">
        <v>652.19999999999993</v>
      </c>
      <c r="F42765" s="4">
        <v>815.25</v>
      </c>
      <c r="G42765" s="6">
        <v>0.79999999999999993</v>
      </c>
      <c r="H42765" s="4">
        <v>3.9999999999999996</v>
      </c>
    </row>
    <row r="42766" spans="1:8" x14ac:dyDescent="0.25">
      <c r="A42766" s="1">
        <v>201504</v>
      </c>
      <c r="B42766" s="1" t="s">
        <v>95</v>
      </c>
      <c r="C42766" s="1" t="s">
        <v>15</v>
      </c>
      <c r="D42766" s="4">
        <v>56</v>
      </c>
      <c r="E42766" s="4">
        <v>8615.5619999999999</v>
      </c>
      <c r="F42766" s="4">
        <v>9152.5399999999991</v>
      </c>
      <c r="G42766" s="6">
        <v>0.94133016627078392</v>
      </c>
      <c r="H42766" s="4">
        <v>52.714489311163902</v>
      </c>
    </row>
    <row r="42767" spans="1:8" x14ac:dyDescent="0.25">
      <c r="A42767" s="1">
        <v>201504</v>
      </c>
      <c r="B42767" s="1" t="s">
        <v>95</v>
      </c>
      <c r="C42767" s="1" t="s">
        <v>16</v>
      </c>
      <c r="D42767" s="4">
        <v>1</v>
      </c>
      <c r="E42767" s="4">
        <v>163.04999999999998</v>
      </c>
      <c r="F42767" s="4">
        <v>163.04999999999998</v>
      </c>
      <c r="G42767" s="6">
        <v>1</v>
      </c>
      <c r="H42767" s="4">
        <v>1</v>
      </c>
    </row>
    <row r="42768" spans="1:8" x14ac:dyDescent="0.25">
      <c r="A42768" s="1">
        <v>201504</v>
      </c>
      <c r="B42768" s="1" t="s">
        <v>95</v>
      </c>
      <c r="C42768" s="1" t="s">
        <v>18</v>
      </c>
      <c r="D42768" s="4">
        <v>8</v>
      </c>
      <c r="E42768" s="4">
        <v>445.66999999999996</v>
      </c>
      <c r="F42768" s="4">
        <v>1304.3999999999999</v>
      </c>
      <c r="G42768" s="6">
        <v>0.34166666666666667</v>
      </c>
      <c r="H42768" s="4">
        <v>2.7333333333333334</v>
      </c>
    </row>
    <row r="42769" spans="1:8" x14ac:dyDescent="0.25">
      <c r="A42769" s="1">
        <v>201504</v>
      </c>
      <c r="B42769" s="1" t="s">
        <v>95</v>
      </c>
      <c r="C42769" s="1" t="s">
        <v>19</v>
      </c>
      <c r="D42769" s="4">
        <v>114</v>
      </c>
      <c r="E42769" s="4">
        <v>16498.485999999997</v>
      </c>
      <c r="F42769" s="4">
        <v>18587.7</v>
      </c>
      <c r="G42769" s="6">
        <v>0.88760233918128639</v>
      </c>
      <c r="H42769" s="4">
        <v>101.18666666666665</v>
      </c>
    </row>
    <row r="42770" spans="1:8" x14ac:dyDescent="0.25">
      <c r="A42770" s="1">
        <v>201504</v>
      </c>
      <c r="B42770" s="1" t="s">
        <v>95</v>
      </c>
      <c r="C42770" s="1" t="s">
        <v>20</v>
      </c>
      <c r="D42770" s="4">
        <v>9</v>
      </c>
      <c r="E42770" s="4">
        <v>1052.2160000000001</v>
      </c>
      <c r="F42770" s="4">
        <v>1467.4499999999998</v>
      </c>
      <c r="G42770" s="6">
        <v>0.71703703703703725</v>
      </c>
      <c r="H42770" s="4">
        <v>6.4533333333333349</v>
      </c>
    </row>
    <row r="42771" spans="1:8" x14ac:dyDescent="0.25">
      <c r="A42771" s="1">
        <v>201504</v>
      </c>
      <c r="B42771" s="1" t="s">
        <v>95</v>
      </c>
      <c r="C42771" s="1" t="s">
        <v>23</v>
      </c>
      <c r="D42771" s="4">
        <v>4</v>
      </c>
      <c r="E42771" s="4">
        <v>652.19999999999993</v>
      </c>
      <c r="F42771" s="4">
        <v>652.19999999999993</v>
      </c>
      <c r="G42771" s="6">
        <v>1</v>
      </c>
      <c r="H42771" s="4">
        <v>4</v>
      </c>
    </row>
    <row r="42772" spans="1:8" x14ac:dyDescent="0.25">
      <c r="A42772" s="1">
        <v>201504</v>
      </c>
      <c r="B42772" s="1" t="s">
        <v>95</v>
      </c>
      <c r="C42772" s="1" t="s">
        <v>26</v>
      </c>
      <c r="D42772" s="4">
        <v>18</v>
      </c>
      <c r="E42772" s="4">
        <v>2565.3199999999997</v>
      </c>
      <c r="F42772" s="4">
        <v>2934.8999999999996</v>
      </c>
      <c r="G42772" s="6">
        <v>0.87407407407407411</v>
      </c>
      <c r="H42772" s="4">
        <v>15.733333333333334</v>
      </c>
    </row>
    <row r="42773" spans="1:8" x14ac:dyDescent="0.25">
      <c r="A42773" s="1">
        <v>201504</v>
      </c>
      <c r="B42773" s="1" t="s">
        <v>95</v>
      </c>
      <c r="C42773" s="1" t="s">
        <v>27</v>
      </c>
      <c r="D42773" s="4">
        <v>24</v>
      </c>
      <c r="E42773" s="4">
        <v>2471.8379999999997</v>
      </c>
      <c r="F42773" s="4">
        <v>3913.2</v>
      </c>
      <c r="G42773" s="6">
        <v>0.6316666666666666</v>
      </c>
      <c r="H42773" s="4">
        <v>15.159999999999998</v>
      </c>
    </row>
    <row r="42774" spans="1:8" x14ac:dyDescent="0.25">
      <c r="A42774" s="1">
        <v>201504</v>
      </c>
      <c r="B42774" s="1" t="s">
        <v>95</v>
      </c>
      <c r="C42774" s="1" t="s">
        <v>28</v>
      </c>
      <c r="D42774" s="4">
        <v>20</v>
      </c>
      <c r="E42774" s="4">
        <v>2939.248</v>
      </c>
      <c r="F42774" s="4">
        <v>3261.0000000000005</v>
      </c>
      <c r="G42774" s="6">
        <v>0.90133333333333321</v>
      </c>
      <c r="H42774" s="4">
        <v>18.026666666666664</v>
      </c>
    </row>
    <row r="42775" spans="1:8" x14ac:dyDescent="0.25">
      <c r="A42775" s="1">
        <v>201504</v>
      </c>
      <c r="B42775" s="1" t="s">
        <v>95</v>
      </c>
      <c r="C42775" s="1" t="s">
        <v>29</v>
      </c>
      <c r="D42775" s="4">
        <v>9</v>
      </c>
      <c r="E42775" s="4">
        <v>1260.92</v>
      </c>
      <c r="F42775" s="4">
        <v>1467.4499999999998</v>
      </c>
      <c r="G42775" s="6">
        <v>0.85925925925925939</v>
      </c>
      <c r="H42775" s="4">
        <v>7.7333333333333343</v>
      </c>
    </row>
    <row r="42776" spans="1:8" x14ac:dyDescent="0.25">
      <c r="A42776" s="1">
        <v>201504</v>
      </c>
      <c r="B42776" s="1" t="s">
        <v>95</v>
      </c>
      <c r="C42776" s="1" t="s">
        <v>30</v>
      </c>
      <c r="D42776" s="4">
        <v>1</v>
      </c>
      <c r="E42776" s="4">
        <v>97.83</v>
      </c>
      <c r="F42776" s="4">
        <v>163.04999999999998</v>
      </c>
      <c r="G42776" s="6">
        <v>0.60000000000000009</v>
      </c>
      <c r="H42776" s="4">
        <v>0.60000000000000009</v>
      </c>
    </row>
    <row r="42777" spans="1:8" x14ac:dyDescent="0.25">
      <c r="A42777" s="1">
        <v>201504</v>
      </c>
      <c r="B42777" s="1" t="s">
        <v>95</v>
      </c>
      <c r="C42777" s="1" t="s">
        <v>32</v>
      </c>
      <c r="D42777" s="4">
        <v>168</v>
      </c>
      <c r="E42777" s="4">
        <v>25647.765000000003</v>
      </c>
      <c r="F42777" s="4">
        <v>27783.719999999994</v>
      </c>
      <c r="G42777" s="6">
        <v>0.92312206572769984</v>
      </c>
      <c r="H42777" s="4">
        <v>155.08450704225356</v>
      </c>
    </row>
    <row r="42778" spans="1:8" x14ac:dyDescent="0.25">
      <c r="A42778" s="1">
        <v>201504</v>
      </c>
      <c r="B42778" s="1" t="s">
        <v>95</v>
      </c>
      <c r="C42778" s="1" t="s">
        <v>33</v>
      </c>
      <c r="D42778" s="4">
        <v>44</v>
      </c>
      <c r="E42778" s="4">
        <v>6469.8239999999996</v>
      </c>
      <c r="F42778" s="4">
        <v>7174.2000000000007</v>
      </c>
      <c r="G42778" s="6">
        <v>0.90181818181818163</v>
      </c>
      <c r="H42778" s="4">
        <v>39.679999999999993</v>
      </c>
    </row>
    <row r="42779" spans="1:8" x14ac:dyDescent="0.25">
      <c r="A42779" s="1">
        <v>201504</v>
      </c>
      <c r="B42779" s="1" t="s">
        <v>95</v>
      </c>
      <c r="C42779" s="1" t="s">
        <v>34</v>
      </c>
      <c r="D42779" s="4">
        <v>247</v>
      </c>
      <c r="E42779" s="4">
        <v>28887.024999999998</v>
      </c>
      <c r="F42779" s="4">
        <v>40284.22</v>
      </c>
      <c r="G42779" s="6">
        <v>0.71708041014570956</v>
      </c>
      <c r="H42779" s="4">
        <v>177.11886130599027</v>
      </c>
    </row>
    <row r="42780" spans="1:8" x14ac:dyDescent="0.25">
      <c r="A42780" s="1">
        <v>201504</v>
      </c>
      <c r="B42780" s="1" t="s">
        <v>95</v>
      </c>
      <c r="C42780" s="1" t="s">
        <v>35</v>
      </c>
      <c r="D42780" s="4">
        <v>20</v>
      </c>
      <c r="E42780" s="4">
        <v>2771.85</v>
      </c>
      <c r="F42780" s="4">
        <v>3261</v>
      </c>
      <c r="G42780" s="6">
        <v>0.85</v>
      </c>
      <c r="H42780" s="4">
        <v>17</v>
      </c>
    </row>
    <row r="42781" spans="1:8" x14ac:dyDescent="0.25">
      <c r="A42781" s="1">
        <v>201504</v>
      </c>
      <c r="B42781" s="1" t="s">
        <v>95</v>
      </c>
      <c r="C42781" s="1" t="s">
        <v>36</v>
      </c>
      <c r="D42781" s="4">
        <v>128</v>
      </c>
      <c r="E42781" s="4">
        <v>18296.384000000002</v>
      </c>
      <c r="F42781" s="4">
        <v>20870.399999999998</v>
      </c>
      <c r="G42781" s="6">
        <v>0.87666666666666682</v>
      </c>
      <c r="H42781" s="4">
        <v>112.21333333333335</v>
      </c>
    </row>
    <row r="42782" spans="1:8" x14ac:dyDescent="0.25">
      <c r="A42782" s="1">
        <v>201504</v>
      </c>
      <c r="B42782" s="1" t="s">
        <v>95</v>
      </c>
      <c r="C42782" s="1" t="s">
        <v>37</v>
      </c>
      <c r="D42782" s="4">
        <v>28</v>
      </c>
      <c r="E42782" s="4">
        <v>4291.4759999999997</v>
      </c>
      <c r="F42782" s="4">
        <v>4565.4000000000005</v>
      </c>
      <c r="G42782" s="6">
        <v>0.93999999999999984</v>
      </c>
      <c r="H42782" s="4">
        <v>26.319999999999997</v>
      </c>
    </row>
    <row r="42783" spans="1:8" x14ac:dyDescent="0.25">
      <c r="A42783" s="1">
        <v>201504</v>
      </c>
      <c r="B42783" s="1" t="s">
        <v>95</v>
      </c>
      <c r="C42783" s="1" t="s">
        <v>38</v>
      </c>
      <c r="D42783" s="4">
        <v>990</v>
      </c>
      <c r="E42783" s="4">
        <v>145425.77331999998</v>
      </c>
      <c r="F42783" s="4">
        <v>161419.5</v>
      </c>
      <c r="G42783" s="6">
        <v>0.90091824915824903</v>
      </c>
      <c r="H42783" s="4">
        <v>891.90906666666649</v>
      </c>
    </row>
    <row r="42784" spans="1:8" x14ac:dyDescent="0.25">
      <c r="A42784" s="1">
        <v>201504</v>
      </c>
      <c r="B42784" s="1" t="s">
        <v>95</v>
      </c>
      <c r="C42784" s="1" t="s">
        <v>39</v>
      </c>
      <c r="D42784" s="4">
        <v>195</v>
      </c>
      <c r="E42784" s="4">
        <v>29609.88</v>
      </c>
      <c r="F42784" s="4">
        <v>31805.62</v>
      </c>
      <c r="G42784" s="6">
        <v>0.93096377306903633</v>
      </c>
      <c r="H42784" s="4">
        <v>181.53793574846208</v>
      </c>
    </row>
    <row r="42785" spans="1:8" x14ac:dyDescent="0.25">
      <c r="A42785" s="1">
        <v>201504</v>
      </c>
      <c r="B42785" s="1" t="s">
        <v>95</v>
      </c>
      <c r="C42785" s="1" t="s">
        <v>41</v>
      </c>
      <c r="D42785" s="4">
        <v>23</v>
      </c>
      <c r="E42785" s="4">
        <v>3413.18</v>
      </c>
      <c r="F42785" s="4">
        <v>3750.15</v>
      </c>
      <c r="G42785" s="6">
        <v>0.91014492753623177</v>
      </c>
      <c r="H42785" s="4">
        <v>20.93333333333333</v>
      </c>
    </row>
    <row r="42786" spans="1:8" x14ac:dyDescent="0.25">
      <c r="A42786" s="1">
        <v>201504</v>
      </c>
      <c r="B42786" s="1" t="s">
        <v>95</v>
      </c>
      <c r="C42786" s="1" t="s">
        <v>43</v>
      </c>
      <c r="D42786" s="4">
        <v>7</v>
      </c>
      <c r="E42786" s="4">
        <v>1141.3499999999999</v>
      </c>
      <c r="F42786" s="4">
        <v>1141.3499999999999</v>
      </c>
      <c r="G42786" s="6">
        <v>1</v>
      </c>
      <c r="H42786" s="4">
        <v>7</v>
      </c>
    </row>
    <row r="42787" spans="1:8" x14ac:dyDescent="0.25">
      <c r="A42787" s="1">
        <v>201504</v>
      </c>
      <c r="B42787" s="1" t="s">
        <v>95</v>
      </c>
      <c r="C42787" s="1" t="s">
        <v>45</v>
      </c>
      <c r="D42787" s="4">
        <v>575</v>
      </c>
      <c r="E42787" s="4">
        <v>88536.150000000023</v>
      </c>
      <c r="F42787" s="4">
        <v>96219.066000000021</v>
      </c>
      <c r="G42787" s="6">
        <v>0.92015183352538477</v>
      </c>
      <c r="H42787" s="4">
        <v>529.08730427709622</v>
      </c>
    </row>
    <row r="42788" spans="1:8" x14ac:dyDescent="0.25">
      <c r="A42788" s="1">
        <v>201504</v>
      </c>
      <c r="B42788" s="1" t="s">
        <v>95</v>
      </c>
      <c r="C42788" s="1" t="s">
        <v>46</v>
      </c>
      <c r="D42788" s="4">
        <v>304</v>
      </c>
      <c r="E42788" s="4">
        <v>45738.786000000007</v>
      </c>
      <c r="F42788" s="4">
        <v>49588.94</v>
      </c>
      <c r="G42788" s="6">
        <v>0.92235861464270064</v>
      </c>
      <c r="H42788" s="4">
        <v>280.39701885138101</v>
      </c>
    </row>
    <row r="42789" spans="1:8" x14ac:dyDescent="0.25">
      <c r="A42789" s="1">
        <v>201504</v>
      </c>
      <c r="B42789" s="1" t="s">
        <v>95</v>
      </c>
      <c r="C42789" s="1" t="s">
        <v>47</v>
      </c>
      <c r="D42789" s="4">
        <v>248</v>
      </c>
      <c r="E42789" s="4">
        <v>32457.820000000003</v>
      </c>
      <c r="F42789" s="4">
        <v>40469.009999999995</v>
      </c>
      <c r="G42789" s="6">
        <v>0.80204136449100205</v>
      </c>
      <c r="H42789" s="4">
        <v>198.9062583937685</v>
      </c>
    </row>
    <row r="42790" spans="1:8" x14ac:dyDescent="0.25">
      <c r="A42790" s="1">
        <v>201504</v>
      </c>
      <c r="B42790" s="1" t="s">
        <v>95</v>
      </c>
      <c r="C42790" s="1" t="s">
        <v>48</v>
      </c>
      <c r="D42790" s="4">
        <v>86</v>
      </c>
      <c r="E42790" s="4">
        <v>13489.67</v>
      </c>
      <c r="F42790" s="4">
        <v>14022.300000000001</v>
      </c>
      <c r="G42790" s="6">
        <v>0.9620155038759689</v>
      </c>
      <c r="H42790" s="4">
        <v>82.73333333333332</v>
      </c>
    </row>
    <row r="42791" spans="1:8" x14ac:dyDescent="0.25">
      <c r="A42791" s="1">
        <v>201504</v>
      </c>
      <c r="B42791" s="1" t="s">
        <v>95</v>
      </c>
      <c r="C42791" s="1" t="s">
        <v>49</v>
      </c>
      <c r="D42791" s="4">
        <v>981</v>
      </c>
      <c r="E42791" s="4">
        <v>155027.94</v>
      </c>
      <c r="F42791" s="4">
        <v>159952.04999999999</v>
      </c>
      <c r="G42791" s="6">
        <v>0.96921508664627942</v>
      </c>
      <c r="H42791" s="4">
        <v>950.80000000000007</v>
      </c>
    </row>
    <row r="42792" spans="1:8" x14ac:dyDescent="0.25">
      <c r="A42792" s="1">
        <v>201504</v>
      </c>
      <c r="B42792" s="1" t="s">
        <v>95</v>
      </c>
      <c r="C42792" s="1" t="s">
        <v>50</v>
      </c>
      <c r="D42792" s="4">
        <v>18</v>
      </c>
      <c r="E42792" s="4">
        <v>2558.7979999999998</v>
      </c>
      <c r="F42792" s="4">
        <v>2934.9</v>
      </c>
      <c r="G42792" s="6">
        <v>0.87185185185185177</v>
      </c>
      <c r="H42792" s="4">
        <v>15.693333333333332</v>
      </c>
    </row>
    <row r="42793" spans="1:8" x14ac:dyDescent="0.25">
      <c r="A42793" s="1">
        <v>201504</v>
      </c>
      <c r="B42793" s="1" t="s">
        <v>95</v>
      </c>
      <c r="C42793" s="1" t="s">
        <v>51</v>
      </c>
      <c r="D42793" s="4">
        <v>2</v>
      </c>
      <c r="E42793" s="4">
        <v>228.26999999999998</v>
      </c>
      <c r="F42793" s="4">
        <v>326.09999999999997</v>
      </c>
      <c r="G42793" s="6">
        <v>0.70000000000000007</v>
      </c>
      <c r="H42793" s="4">
        <v>1.4000000000000001</v>
      </c>
    </row>
    <row r="42794" spans="1:8" x14ac:dyDescent="0.25">
      <c r="A42794" s="1">
        <v>201504</v>
      </c>
      <c r="B42794" s="1" t="s">
        <v>95</v>
      </c>
      <c r="C42794" s="1" t="s">
        <v>52</v>
      </c>
      <c r="D42794" s="4">
        <v>2</v>
      </c>
      <c r="E42794" s="4">
        <v>326.09999999999997</v>
      </c>
      <c r="F42794" s="4">
        <v>326.09999999999997</v>
      </c>
      <c r="G42794" s="6">
        <v>1</v>
      </c>
      <c r="H42794" s="4">
        <v>2</v>
      </c>
    </row>
    <row r="42795" spans="1:8" x14ac:dyDescent="0.25">
      <c r="A42795" s="1">
        <v>201504</v>
      </c>
      <c r="B42795" s="1" t="s">
        <v>95</v>
      </c>
      <c r="C42795" s="1" t="s">
        <v>53</v>
      </c>
      <c r="D42795" s="4">
        <v>118</v>
      </c>
      <c r="E42795" s="4">
        <v>17107.205999999998</v>
      </c>
      <c r="F42795" s="4">
        <v>19239.900000000001</v>
      </c>
      <c r="G42795" s="6">
        <v>0.88915254237288122</v>
      </c>
      <c r="H42795" s="4">
        <v>104.91999999999999</v>
      </c>
    </row>
    <row r="42796" spans="1:8" x14ac:dyDescent="0.25">
      <c r="A42796" s="1">
        <v>201504</v>
      </c>
      <c r="B42796" s="1" t="s">
        <v>95</v>
      </c>
      <c r="C42796" s="1" t="s">
        <v>55</v>
      </c>
      <c r="D42796" s="4">
        <v>93</v>
      </c>
      <c r="E42796" s="4">
        <v>14074.476000000001</v>
      </c>
      <c r="F42796" s="4">
        <v>15163.65</v>
      </c>
      <c r="G42796" s="6">
        <v>0.92817204301075273</v>
      </c>
      <c r="H42796" s="4">
        <v>86.320000000000007</v>
      </c>
    </row>
    <row r="42797" spans="1:8" x14ac:dyDescent="0.25">
      <c r="A42797" s="1">
        <v>201504</v>
      </c>
      <c r="B42797" s="1" t="s">
        <v>95</v>
      </c>
      <c r="C42797" s="1" t="s">
        <v>56</v>
      </c>
      <c r="D42797" s="4">
        <v>3</v>
      </c>
      <c r="E42797" s="4">
        <v>423.92999999999995</v>
      </c>
      <c r="F42797" s="4">
        <v>489.15</v>
      </c>
      <c r="G42797" s="6">
        <v>0.86666666666666659</v>
      </c>
      <c r="H42797" s="4">
        <v>2.5999999999999996</v>
      </c>
    </row>
    <row r="42798" spans="1:8" x14ac:dyDescent="0.25">
      <c r="A42798" s="1">
        <v>201504</v>
      </c>
      <c r="B42798" s="1" t="s">
        <v>95</v>
      </c>
      <c r="C42798" s="1" t="s">
        <v>57</v>
      </c>
      <c r="D42798" s="4">
        <v>2</v>
      </c>
      <c r="E42798" s="4">
        <v>326.09999999999997</v>
      </c>
      <c r="F42798" s="4">
        <v>326.09999999999997</v>
      </c>
      <c r="G42798" s="6">
        <v>1</v>
      </c>
      <c r="H42798" s="4">
        <v>2</v>
      </c>
    </row>
    <row r="42799" spans="1:8" x14ac:dyDescent="0.25">
      <c r="A42799" s="1">
        <v>201504</v>
      </c>
      <c r="B42799" s="1" t="s">
        <v>95</v>
      </c>
      <c r="C42799" s="1" t="s">
        <v>58</v>
      </c>
      <c r="D42799" s="4">
        <v>831</v>
      </c>
      <c r="E42799" s="4">
        <v>127996.42399999998</v>
      </c>
      <c r="F42799" s="4">
        <v>139251.22200000001</v>
      </c>
      <c r="G42799" s="6">
        <v>0.91917630712066556</v>
      </c>
      <c r="H42799" s="4">
        <v>763.83551121727305</v>
      </c>
    </row>
    <row r="42800" spans="1:8" x14ac:dyDescent="0.25">
      <c r="A42800" s="1">
        <v>201504</v>
      </c>
      <c r="B42800" s="1" t="s">
        <v>95</v>
      </c>
      <c r="C42800" s="1" t="s">
        <v>61</v>
      </c>
      <c r="D42800" s="4">
        <v>201</v>
      </c>
      <c r="E42800" s="4">
        <v>27847.852999999992</v>
      </c>
      <c r="F42800" s="4">
        <v>32816.529999999992</v>
      </c>
      <c r="G42800" s="6">
        <v>0.84859224908910236</v>
      </c>
      <c r="H42800" s="4">
        <v>170.56704206690958</v>
      </c>
    </row>
    <row r="42801" spans="1:8" x14ac:dyDescent="0.25">
      <c r="A42801" s="1">
        <v>201504</v>
      </c>
      <c r="B42801" s="1" t="s">
        <v>95</v>
      </c>
      <c r="C42801" s="1" t="s">
        <v>63</v>
      </c>
      <c r="D42801" s="4">
        <v>1</v>
      </c>
      <c r="E42801" s="4">
        <v>163.04999999999998</v>
      </c>
      <c r="F42801" s="4">
        <v>163.04999999999998</v>
      </c>
      <c r="G42801" s="6">
        <v>1</v>
      </c>
      <c r="H42801" s="4">
        <v>1</v>
      </c>
    </row>
    <row r="42802" spans="1:8" x14ac:dyDescent="0.25">
      <c r="A42802" s="1">
        <v>201504</v>
      </c>
      <c r="B42802" s="1" t="s">
        <v>95</v>
      </c>
      <c r="C42802" s="1" t="s">
        <v>64</v>
      </c>
      <c r="D42802" s="4">
        <v>5</v>
      </c>
      <c r="E42802" s="4">
        <v>247.83599999999998</v>
      </c>
      <c r="F42802" s="4">
        <v>815.24999999999989</v>
      </c>
      <c r="G42802" s="6">
        <v>0.30400000000000005</v>
      </c>
      <c r="H42802" s="4">
        <v>1.5200000000000002</v>
      </c>
    </row>
    <row r="42803" spans="1:8" x14ac:dyDescent="0.25">
      <c r="A42803" s="1">
        <v>201504</v>
      </c>
      <c r="B42803" s="1" t="s">
        <v>95</v>
      </c>
      <c r="C42803" s="1" t="s">
        <v>65</v>
      </c>
      <c r="D42803" s="4">
        <v>1</v>
      </c>
      <c r="E42803" s="4">
        <v>163.04999999999998</v>
      </c>
      <c r="F42803" s="4">
        <v>163.04999999999998</v>
      </c>
      <c r="G42803" s="6">
        <v>1</v>
      </c>
      <c r="H42803" s="4">
        <v>1</v>
      </c>
    </row>
    <row r="42804" spans="1:8" x14ac:dyDescent="0.25">
      <c r="A42804" s="1">
        <v>201504</v>
      </c>
      <c r="B42804" s="1" t="s">
        <v>95</v>
      </c>
      <c r="C42804" s="1" t="s">
        <v>66</v>
      </c>
      <c r="D42804" s="4">
        <v>8</v>
      </c>
      <c r="E42804" s="4">
        <v>1108.74</v>
      </c>
      <c r="F42804" s="4">
        <v>1304.3999999999999</v>
      </c>
      <c r="G42804" s="6">
        <v>0.85000000000000009</v>
      </c>
      <c r="H42804" s="4">
        <v>6.8000000000000007</v>
      </c>
    </row>
    <row r="42805" spans="1:8" x14ac:dyDescent="0.25">
      <c r="A42805" s="1">
        <v>201504</v>
      </c>
      <c r="B42805" s="1" t="s">
        <v>95</v>
      </c>
      <c r="C42805" s="1" t="s">
        <v>395</v>
      </c>
      <c r="D42805" s="4">
        <v>6</v>
      </c>
      <c r="E42805" s="4">
        <v>923.94999999999993</v>
      </c>
      <c r="F42805" s="4">
        <v>989.16999999999985</v>
      </c>
      <c r="G42805" s="6">
        <v>0.93406593406593419</v>
      </c>
      <c r="H42805" s="4">
        <v>5.6043956043956049</v>
      </c>
    </row>
    <row r="42806" spans="1:8" x14ac:dyDescent="0.25">
      <c r="A42806" s="1">
        <v>201504</v>
      </c>
      <c r="B42806" s="1" t="s">
        <v>95</v>
      </c>
      <c r="C42806" s="1" t="s">
        <v>68</v>
      </c>
      <c r="D42806" s="4">
        <v>7</v>
      </c>
      <c r="E42806" s="4">
        <v>1108.74</v>
      </c>
      <c r="F42806" s="4">
        <v>1141.3499999999999</v>
      </c>
      <c r="G42806" s="6">
        <v>0.97142857142857153</v>
      </c>
      <c r="H42806" s="4">
        <v>6.8000000000000007</v>
      </c>
    </row>
    <row r="42807" spans="1:8" x14ac:dyDescent="0.25">
      <c r="A42807" s="1">
        <v>201504</v>
      </c>
      <c r="B42807" s="1" t="s">
        <v>95</v>
      </c>
      <c r="C42807" s="1" t="s">
        <v>69</v>
      </c>
      <c r="D42807" s="4">
        <v>25</v>
      </c>
      <c r="E42807" s="4">
        <v>3538.1849999999999</v>
      </c>
      <c r="F42807" s="4">
        <v>4076.25</v>
      </c>
      <c r="G42807" s="6">
        <v>0.86799999999999999</v>
      </c>
      <c r="H42807" s="4">
        <v>21.7</v>
      </c>
    </row>
    <row r="42808" spans="1:8" x14ac:dyDescent="0.25">
      <c r="A42808" s="1">
        <v>201504</v>
      </c>
      <c r="B42808" s="1" t="s">
        <v>95</v>
      </c>
      <c r="C42808" s="1" t="s">
        <v>70</v>
      </c>
      <c r="D42808" s="4">
        <v>34</v>
      </c>
      <c r="E42808" s="4">
        <v>4914.8922399999992</v>
      </c>
      <c r="F42808" s="4">
        <v>5576.3100000000013</v>
      </c>
      <c r="G42808" s="6">
        <v>0.88138791423001916</v>
      </c>
      <c r="H42808" s="4">
        <v>29.967189083820653</v>
      </c>
    </row>
    <row r="42809" spans="1:8" x14ac:dyDescent="0.25">
      <c r="A42809" s="1">
        <v>201504</v>
      </c>
      <c r="B42809" s="1" t="s">
        <v>95</v>
      </c>
      <c r="C42809" s="1" t="s">
        <v>71</v>
      </c>
      <c r="D42809" s="4">
        <v>25</v>
      </c>
      <c r="E42809" s="4">
        <v>3978.42</v>
      </c>
      <c r="F42809" s="4">
        <v>4076.25</v>
      </c>
      <c r="G42809" s="6">
        <v>0.97599999999999998</v>
      </c>
      <c r="H42809" s="4">
        <v>24.4</v>
      </c>
    </row>
    <row r="42810" spans="1:8" x14ac:dyDescent="0.25">
      <c r="A42810" s="1">
        <v>201504</v>
      </c>
      <c r="B42810" s="1" t="s">
        <v>95</v>
      </c>
      <c r="C42810" s="1" t="s">
        <v>72</v>
      </c>
      <c r="D42810" s="4">
        <v>5</v>
      </c>
      <c r="E42810" s="4">
        <v>671.76599999999996</v>
      </c>
      <c r="F42810" s="4">
        <v>815.24999999999989</v>
      </c>
      <c r="G42810" s="6">
        <v>0.82400000000000007</v>
      </c>
      <c r="H42810" s="4">
        <v>4.12</v>
      </c>
    </row>
    <row r="42811" spans="1:8" x14ac:dyDescent="0.25">
      <c r="A42811" s="1">
        <v>201504</v>
      </c>
      <c r="B42811" s="1" t="s">
        <v>95</v>
      </c>
      <c r="C42811" s="1" t="s">
        <v>73</v>
      </c>
      <c r="D42811" s="4">
        <v>44</v>
      </c>
      <c r="E42811" s="4">
        <v>6211.1179999999995</v>
      </c>
      <c r="F42811" s="4">
        <v>7206.81</v>
      </c>
      <c r="G42811" s="6">
        <v>0.86184012066365001</v>
      </c>
      <c r="H42811" s="4">
        <v>37.920965309200604</v>
      </c>
    </row>
    <row r="42812" spans="1:8" x14ac:dyDescent="0.25">
      <c r="A42812" s="1">
        <v>201504</v>
      </c>
      <c r="B42812" s="1" t="s">
        <v>95</v>
      </c>
      <c r="C42812" s="1" t="s">
        <v>74</v>
      </c>
      <c r="D42812" s="4">
        <v>90</v>
      </c>
      <c r="E42812" s="4">
        <v>12755.945000000002</v>
      </c>
      <c r="F42812" s="4">
        <v>14685.369999999999</v>
      </c>
      <c r="G42812" s="6">
        <v>0.86861584011843096</v>
      </c>
      <c r="H42812" s="4">
        <v>78.175425610658792</v>
      </c>
    </row>
    <row r="42813" spans="1:8" x14ac:dyDescent="0.25">
      <c r="A42813" s="1">
        <v>201504</v>
      </c>
      <c r="B42813" s="1" t="s">
        <v>95</v>
      </c>
      <c r="C42813" s="1" t="s">
        <v>75</v>
      </c>
      <c r="D42813" s="4">
        <v>19</v>
      </c>
      <c r="E42813" s="4">
        <v>3000.12</v>
      </c>
      <c r="F42813" s="4">
        <v>3097.9500000000003</v>
      </c>
      <c r="G42813" s="6">
        <v>0.96842105263157885</v>
      </c>
      <c r="H42813" s="4">
        <v>18.399999999999999</v>
      </c>
    </row>
    <row r="42814" spans="1:8" x14ac:dyDescent="0.25">
      <c r="A42814" s="1">
        <v>201504</v>
      </c>
      <c r="B42814" s="1" t="s">
        <v>95</v>
      </c>
      <c r="C42814" s="1" t="s">
        <v>76</v>
      </c>
      <c r="D42814" s="4">
        <v>62</v>
      </c>
      <c r="E42814" s="4">
        <v>9272.1099999999969</v>
      </c>
      <c r="F42814" s="4">
        <v>10109.099999999997</v>
      </c>
      <c r="G42814" s="6">
        <v>0.91720430107526885</v>
      </c>
      <c r="H42814" s="4">
        <v>56.866666666666667</v>
      </c>
    </row>
    <row r="42815" spans="1:8" x14ac:dyDescent="0.25">
      <c r="A42815" s="1">
        <v>201504</v>
      </c>
      <c r="B42815" s="1" t="s">
        <v>95</v>
      </c>
      <c r="C42815" s="1" t="s">
        <v>77</v>
      </c>
      <c r="D42815" s="4">
        <v>29</v>
      </c>
      <c r="E42815" s="4">
        <v>4043.6399999999994</v>
      </c>
      <c r="F42815" s="4">
        <v>4728.45</v>
      </c>
      <c r="G42815" s="6">
        <v>0.85517241379310338</v>
      </c>
      <c r="H42815" s="4">
        <v>24.799999999999997</v>
      </c>
    </row>
    <row r="42816" spans="1:8" x14ac:dyDescent="0.25">
      <c r="A42816" s="1">
        <v>201504</v>
      </c>
      <c r="B42816" s="1" t="s">
        <v>95</v>
      </c>
      <c r="C42816" s="1" t="s">
        <v>78</v>
      </c>
      <c r="D42816" s="4">
        <v>536</v>
      </c>
      <c r="E42816" s="4">
        <v>78331.394</v>
      </c>
      <c r="F42816" s="4">
        <v>87470.89</v>
      </c>
      <c r="G42816" s="6">
        <v>0.89551385609543932</v>
      </c>
      <c r="H42816" s="4">
        <v>479.99542686715546</v>
      </c>
    </row>
    <row r="42817" spans="1:8" x14ac:dyDescent="0.25">
      <c r="A42817" s="1">
        <v>201504</v>
      </c>
      <c r="B42817" s="1" t="s">
        <v>95</v>
      </c>
      <c r="C42817" s="1" t="s">
        <v>80</v>
      </c>
      <c r="D42817" s="4">
        <v>10</v>
      </c>
      <c r="E42817" s="4">
        <v>1434.84</v>
      </c>
      <c r="F42817" s="4">
        <v>1630.5</v>
      </c>
      <c r="G42817" s="6">
        <v>0.88</v>
      </c>
      <c r="H42817" s="4">
        <v>8.8000000000000007</v>
      </c>
    </row>
    <row r="42818" spans="1:8" x14ac:dyDescent="0.25">
      <c r="A42818" s="1">
        <v>201504</v>
      </c>
      <c r="B42818" s="1" t="s">
        <v>95</v>
      </c>
      <c r="C42818" s="1" t="s">
        <v>81</v>
      </c>
      <c r="D42818" s="4">
        <v>178</v>
      </c>
      <c r="E42818" s="4">
        <v>23104.185000000001</v>
      </c>
      <c r="F42818" s="4">
        <v>29077.25</v>
      </c>
      <c r="G42818" s="6">
        <v>0.79457943925233654</v>
      </c>
      <c r="H42818" s="4">
        <v>141.4351401869159</v>
      </c>
    </row>
    <row r="42819" spans="1:8" x14ac:dyDescent="0.25">
      <c r="A42819" s="1">
        <v>201504</v>
      </c>
      <c r="B42819" s="1" t="s">
        <v>95</v>
      </c>
      <c r="C42819" s="1" t="s">
        <v>83</v>
      </c>
      <c r="D42819" s="4">
        <v>153</v>
      </c>
      <c r="E42819" s="4">
        <v>21826.959999999999</v>
      </c>
      <c r="F42819" s="4">
        <v>24990.129999999997</v>
      </c>
      <c r="G42819" s="6">
        <v>0.87342322749021317</v>
      </c>
      <c r="H42819" s="4">
        <v>133.6337538060026</v>
      </c>
    </row>
    <row r="42820" spans="1:8" x14ac:dyDescent="0.25">
      <c r="A42820" s="1">
        <v>201504</v>
      </c>
      <c r="B42820" s="1" t="s">
        <v>95</v>
      </c>
      <c r="C42820" s="1" t="s">
        <v>86</v>
      </c>
      <c r="D42820" s="4">
        <v>101</v>
      </c>
      <c r="E42820" s="4">
        <v>13949.471</v>
      </c>
      <c r="F42820" s="4">
        <v>16468.05</v>
      </c>
      <c r="G42820" s="6">
        <v>0.84706270627062707</v>
      </c>
      <c r="H42820" s="4">
        <v>85.553333333333342</v>
      </c>
    </row>
    <row r="42821" spans="1:8" x14ac:dyDescent="0.25">
      <c r="A42821" s="1">
        <v>201504</v>
      </c>
      <c r="B42821" s="1" t="s">
        <v>95</v>
      </c>
      <c r="C42821" s="1" t="s">
        <v>87</v>
      </c>
      <c r="D42821" s="4">
        <v>2</v>
      </c>
      <c r="E42821" s="4">
        <v>130.44</v>
      </c>
      <c r="F42821" s="4">
        <v>326.09999999999997</v>
      </c>
      <c r="G42821" s="6">
        <v>0.4</v>
      </c>
      <c r="H42821" s="4">
        <v>0.8</v>
      </c>
    </row>
    <row r="42822" spans="1:8" x14ac:dyDescent="0.25">
      <c r="A42822" s="1">
        <v>201504</v>
      </c>
      <c r="B42822" s="1" t="s">
        <v>95</v>
      </c>
      <c r="C42822" s="1" t="s">
        <v>88</v>
      </c>
      <c r="D42822" s="4">
        <v>251</v>
      </c>
      <c r="E42822" s="4">
        <v>34018.751999999993</v>
      </c>
      <c r="F42822" s="4">
        <v>41001.640000000007</v>
      </c>
      <c r="G42822" s="6">
        <v>0.82969247083775155</v>
      </c>
      <c r="H42822" s="4">
        <v>208.25281018027565</v>
      </c>
    </row>
    <row r="42823" spans="1:8" x14ac:dyDescent="0.25">
      <c r="A42823" s="1">
        <v>201504</v>
      </c>
      <c r="B42823" s="1" t="s">
        <v>95</v>
      </c>
      <c r="C42823" s="1" t="s">
        <v>89</v>
      </c>
      <c r="D42823" s="4">
        <v>5</v>
      </c>
      <c r="E42823" s="4">
        <v>750.03</v>
      </c>
      <c r="F42823" s="4">
        <v>815.25</v>
      </c>
      <c r="G42823" s="6">
        <v>0.91999999999999993</v>
      </c>
      <c r="H42823" s="4">
        <v>4.5999999999999996</v>
      </c>
    </row>
    <row r="42824" spans="1:8" x14ac:dyDescent="0.25">
      <c r="A42824" s="1">
        <v>201504</v>
      </c>
      <c r="B42824" s="1" t="s">
        <v>95</v>
      </c>
      <c r="C42824" s="1" t="s">
        <v>90</v>
      </c>
      <c r="D42824" s="4">
        <v>56</v>
      </c>
      <c r="E42824" s="4">
        <v>7882.9239999999991</v>
      </c>
      <c r="F42824" s="4">
        <v>9130.8000000000011</v>
      </c>
      <c r="G42824" s="6">
        <v>0.86333333333333317</v>
      </c>
      <c r="H42824" s="4">
        <v>48.346666666666657</v>
      </c>
    </row>
    <row r="42825" spans="1:8" x14ac:dyDescent="0.25">
      <c r="A42825" s="1">
        <v>201504</v>
      </c>
      <c r="B42825" s="1" t="s">
        <v>95</v>
      </c>
      <c r="C42825" s="1" t="s">
        <v>91</v>
      </c>
      <c r="D42825" s="4">
        <v>202</v>
      </c>
      <c r="E42825" s="4">
        <v>29180.514999999996</v>
      </c>
      <c r="F42825" s="4">
        <v>32936.1</v>
      </c>
      <c r="G42825" s="6">
        <v>0.88597359735973591</v>
      </c>
      <c r="H42825" s="4">
        <v>178.96666666666664</v>
      </c>
    </row>
    <row r="42826" spans="1:8" x14ac:dyDescent="0.25">
      <c r="A42826" s="1">
        <v>201504</v>
      </c>
      <c r="B42826" s="1" t="s">
        <v>95</v>
      </c>
      <c r="C42826" s="1" t="s">
        <v>92</v>
      </c>
      <c r="D42826" s="4">
        <v>11</v>
      </c>
      <c r="E42826" s="4">
        <v>1315.27</v>
      </c>
      <c r="F42826" s="4">
        <v>1793.5499999999997</v>
      </c>
      <c r="G42826" s="6">
        <v>0.73333333333333339</v>
      </c>
      <c r="H42826" s="4">
        <v>8.0666666666666664</v>
      </c>
    </row>
    <row r="42827" spans="1:8" x14ac:dyDescent="0.25">
      <c r="A42827" s="1">
        <v>201504</v>
      </c>
      <c r="B42827" s="1" t="s">
        <v>95</v>
      </c>
      <c r="C42827" s="1" t="s">
        <v>93</v>
      </c>
      <c r="D42827" s="4">
        <v>5</v>
      </c>
      <c r="E42827" s="4">
        <v>684.81</v>
      </c>
      <c r="F42827" s="4">
        <v>815.24999999999989</v>
      </c>
      <c r="G42827" s="6">
        <v>0.84000000000000008</v>
      </c>
      <c r="H42827" s="4">
        <v>4.2</v>
      </c>
    </row>
    <row r="42828" spans="1:8" x14ac:dyDescent="0.25">
      <c r="A42828" s="1">
        <v>201504</v>
      </c>
      <c r="B42828" s="1" t="s">
        <v>7</v>
      </c>
      <c r="C42828" s="1" t="s">
        <v>378</v>
      </c>
      <c r="D42828" s="11">
        <v>315</v>
      </c>
      <c r="E42828" s="11">
        <v>51360.75</v>
      </c>
      <c r="F42828" s="11">
        <v>51360.75</v>
      </c>
      <c r="G42828" s="13">
        <v>1</v>
      </c>
      <c r="H42828" s="11">
        <v>315</v>
      </c>
    </row>
    <row r="42829" spans="1:8" x14ac:dyDescent="0.25">
      <c r="A42829" s="1">
        <v>201504</v>
      </c>
      <c r="B42829" s="1" t="s">
        <v>7</v>
      </c>
      <c r="C42829" s="1" t="s">
        <v>8</v>
      </c>
      <c r="D42829" s="4">
        <v>285</v>
      </c>
      <c r="E42829" s="4">
        <v>46436.639999999999</v>
      </c>
      <c r="F42829" s="4">
        <v>46469.25</v>
      </c>
      <c r="G42829" s="6">
        <v>0.99929824561403513</v>
      </c>
      <c r="H42829" s="4">
        <v>284.8</v>
      </c>
    </row>
    <row r="42830" spans="1:8" x14ac:dyDescent="0.25">
      <c r="A42830" s="1">
        <v>201504</v>
      </c>
      <c r="B42830" s="1" t="s">
        <v>7</v>
      </c>
      <c r="C42830" s="1" t="s">
        <v>9</v>
      </c>
      <c r="D42830" s="4">
        <v>4201</v>
      </c>
      <c r="E42830" s="4">
        <v>684943.17923999997</v>
      </c>
      <c r="F42830" s="4">
        <v>689614.54</v>
      </c>
      <c r="G42830" s="6">
        <v>0.99322612780177155</v>
      </c>
      <c r="H42830" s="4">
        <v>4172.5429628952425</v>
      </c>
    </row>
    <row r="42831" spans="1:8" x14ac:dyDescent="0.25">
      <c r="A42831" s="1">
        <v>201504</v>
      </c>
      <c r="B42831" s="1" t="s">
        <v>7</v>
      </c>
      <c r="C42831" s="1" t="s">
        <v>10</v>
      </c>
      <c r="D42831" s="4">
        <v>549</v>
      </c>
      <c r="E42831" s="4">
        <v>89129.652000000002</v>
      </c>
      <c r="F42831" s="4">
        <v>89514.45</v>
      </c>
      <c r="G42831" s="6">
        <v>0.9957012750455374</v>
      </c>
      <c r="H42831" s="4">
        <v>546.64</v>
      </c>
    </row>
    <row r="42832" spans="1:8" x14ac:dyDescent="0.25">
      <c r="A42832" s="1">
        <v>201504</v>
      </c>
      <c r="B42832" s="1" t="s">
        <v>7</v>
      </c>
      <c r="C42832" s="1" t="s">
        <v>11</v>
      </c>
      <c r="D42832" s="4">
        <v>13262</v>
      </c>
      <c r="E42832" s="4">
        <v>2150138.1760000009</v>
      </c>
      <c r="F42832" s="4">
        <v>2162684.3299999991</v>
      </c>
      <c r="G42832" s="6">
        <v>0.9941988047788749</v>
      </c>
      <c r="H42832" s="4">
        <v>13185.06454897744</v>
      </c>
    </row>
    <row r="42833" spans="1:8" x14ac:dyDescent="0.25">
      <c r="A42833" s="1">
        <v>201504</v>
      </c>
      <c r="B42833" s="1" t="s">
        <v>7</v>
      </c>
      <c r="C42833" s="1" t="s">
        <v>12</v>
      </c>
      <c r="D42833" s="4">
        <v>259</v>
      </c>
      <c r="E42833" s="4">
        <v>42034.29</v>
      </c>
      <c r="F42833" s="4">
        <v>42229.950000000004</v>
      </c>
      <c r="G42833" s="6">
        <v>0.99536679536679529</v>
      </c>
      <c r="H42833" s="4">
        <v>257.79999999999995</v>
      </c>
    </row>
    <row r="42834" spans="1:8" x14ac:dyDescent="0.25">
      <c r="A42834" s="1">
        <v>201504</v>
      </c>
      <c r="B42834" s="1" t="s">
        <v>7</v>
      </c>
      <c r="C42834" s="1" t="s">
        <v>13</v>
      </c>
      <c r="D42834" s="4">
        <v>409</v>
      </c>
      <c r="E42834" s="4">
        <v>65802.631999999998</v>
      </c>
      <c r="F42834" s="4">
        <v>66687.450000000012</v>
      </c>
      <c r="G42834" s="6">
        <v>0.98673186634066812</v>
      </c>
      <c r="H42834" s="4">
        <v>403.57333333333327</v>
      </c>
    </row>
    <row r="42835" spans="1:8" x14ac:dyDescent="0.25">
      <c r="A42835" s="1">
        <v>201504</v>
      </c>
      <c r="B42835" s="1" t="s">
        <v>7</v>
      </c>
      <c r="C42835" s="1" t="s">
        <v>14</v>
      </c>
      <c r="D42835" s="4">
        <v>31171</v>
      </c>
      <c r="E42835" s="4">
        <v>5049563.930999998</v>
      </c>
      <c r="F42835" s="4">
        <v>5082431.55</v>
      </c>
      <c r="G42835" s="6">
        <v>0.99353309165570525</v>
      </c>
      <c r="H42835" s="4">
        <v>30969.419999999987</v>
      </c>
    </row>
    <row r="42836" spans="1:8" x14ac:dyDescent="0.25">
      <c r="A42836" s="1">
        <v>201504</v>
      </c>
      <c r="B42836" s="1" t="s">
        <v>7</v>
      </c>
      <c r="C42836" s="1" t="s">
        <v>15</v>
      </c>
      <c r="D42836" s="4">
        <v>556</v>
      </c>
      <c r="E42836" s="4">
        <v>90378.614999999991</v>
      </c>
      <c r="F42836" s="4">
        <v>90688.41</v>
      </c>
      <c r="G42836" s="6">
        <v>0.99658396260337989</v>
      </c>
      <c r="H42836" s="4">
        <v>554.10068320747916</v>
      </c>
    </row>
    <row r="42837" spans="1:8" x14ac:dyDescent="0.25">
      <c r="A42837" s="1">
        <v>201504</v>
      </c>
      <c r="B42837" s="1" t="s">
        <v>7</v>
      </c>
      <c r="C42837" s="1" t="s">
        <v>16</v>
      </c>
      <c r="D42837" s="4">
        <v>47</v>
      </c>
      <c r="E42837" s="4">
        <v>7663.3499999999995</v>
      </c>
      <c r="F42837" s="4">
        <v>7663.3499999999995</v>
      </c>
      <c r="G42837" s="6">
        <v>1</v>
      </c>
      <c r="H42837" s="4">
        <v>47</v>
      </c>
    </row>
    <row r="42838" spans="1:8" x14ac:dyDescent="0.25">
      <c r="A42838" s="1">
        <v>201504</v>
      </c>
      <c r="B42838" s="1" t="s">
        <v>7</v>
      </c>
      <c r="C42838" s="1" t="s">
        <v>17</v>
      </c>
      <c r="D42838" s="4">
        <v>5414</v>
      </c>
      <c r="E42838" s="4">
        <v>878598.1860000001</v>
      </c>
      <c r="F42838" s="4">
        <v>883263.5900000002</v>
      </c>
      <c r="G42838" s="6">
        <v>0.99471799352671142</v>
      </c>
      <c r="H42838" s="4">
        <v>5385.4032169536158</v>
      </c>
    </row>
    <row r="42839" spans="1:8" x14ac:dyDescent="0.25">
      <c r="A42839" s="1">
        <v>201504</v>
      </c>
      <c r="B42839" s="1" t="s">
        <v>7</v>
      </c>
      <c r="C42839" s="1" t="s">
        <v>18</v>
      </c>
      <c r="D42839" s="4">
        <v>376</v>
      </c>
      <c r="E42839" s="4">
        <v>60746.995000000003</v>
      </c>
      <c r="F42839" s="4">
        <v>61317.670000000006</v>
      </c>
      <c r="G42839" s="6">
        <v>0.99069313951427052</v>
      </c>
      <c r="H42839" s="4">
        <v>372.5006204573657</v>
      </c>
    </row>
    <row r="42840" spans="1:8" x14ac:dyDescent="0.25">
      <c r="A42840" s="1">
        <v>201504</v>
      </c>
      <c r="B42840" s="1" t="s">
        <v>7</v>
      </c>
      <c r="C42840" s="1" t="s">
        <v>19</v>
      </c>
      <c r="D42840" s="4">
        <v>1526</v>
      </c>
      <c r="E42840" s="4">
        <v>247867.82736</v>
      </c>
      <c r="F42840" s="4">
        <v>248868.65</v>
      </c>
      <c r="G42840" s="6">
        <v>0.99597851059183229</v>
      </c>
      <c r="H42840" s="4">
        <v>1519.8632071631362</v>
      </c>
    </row>
    <row r="42841" spans="1:8" x14ac:dyDescent="0.25">
      <c r="A42841" s="1">
        <v>201504</v>
      </c>
      <c r="B42841" s="1" t="s">
        <v>7</v>
      </c>
      <c r="C42841" s="1" t="s">
        <v>20</v>
      </c>
      <c r="D42841" s="4">
        <v>167</v>
      </c>
      <c r="E42841" s="4">
        <v>27082.605</v>
      </c>
      <c r="F42841" s="4">
        <v>27229.349999999995</v>
      </c>
      <c r="G42841" s="6">
        <v>0.99461077844311396</v>
      </c>
      <c r="H42841" s="4">
        <v>166.10000000000002</v>
      </c>
    </row>
    <row r="42842" spans="1:8" x14ac:dyDescent="0.25">
      <c r="A42842" s="1">
        <v>201504</v>
      </c>
      <c r="B42842" s="1" t="s">
        <v>7</v>
      </c>
      <c r="C42842" s="1" t="s">
        <v>21</v>
      </c>
      <c r="D42842" s="4">
        <v>360</v>
      </c>
      <c r="E42842" s="4">
        <v>58486.034999999996</v>
      </c>
      <c r="F42842" s="4">
        <v>58698</v>
      </c>
      <c r="G42842" s="6">
        <v>0.99638888888888888</v>
      </c>
      <c r="H42842" s="4">
        <v>358.7</v>
      </c>
    </row>
    <row r="42843" spans="1:8" x14ac:dyDescent="0.25">
      <c r="A42843" s="1">
        <v>201504</v>
      </c>
      <c r="B42843" s="1" t="s">
        <v>7</v>
      </c>
      <c r="C42843" s="1" t="s">
        <v>22</v>
      </c>
      <c r="D42843" s="4">
        <v>22</v>
      </c>
      <c r="E42843" s="4">
        <v>3587.1</v>
      </c>
      <c r="F42843" s="4">
        <v>3587.1</v>
      </c>
      <c r="G42843" s="6">
        <v>1</v>
      </c>
      <c r="H42843" s="4">
        <v>22</v>
      </c>
    </row>
    <row r="42844" spans="1:8" x14ac:dyDescent="0.25">
      <c r="A42844" s="1">
        <v>201504</v>
      </c>
      <c r="B42844" s="1" t="s">
        <v>7</v>
      </c>
      <c r="C42844" s="1" t="s">
        <v>23</v>
      </c>
      <c r="D42844" s="4">
        <v>64</v>
      </c>
      <c r="E42844" s="4">
        <v>10393.894</v>
      </c>
      <c r="F42844" s="4">
        <v>10435.199999999999</v>
      </c>
      <c r="G42844" s="6">
        <v>0.99604166666666683</v>
      </c>
      <c r="H42844" s="4">
        <v>63.746666666666677</v>
      </c>
    </row>
    <row r="42845" spans="1:8" x14ac:dyDescent="0.25">
      <c r="A42845" s="1">
        <v>201504</v>
      </c>
      <c r="B42845" s="1" t="s">
        <v>7</v>
      </c>
      <c r="C42845" s="1" t="s">
        <v>24</v>
      </c>
      <c r="D42845" s="4">
        <v>761</v>
      </c>
      <c r="E42845" s="4">
        <v>123667.98999999999</v>
      </c>
      <c r="F42845" s="4">
        <v>124081.04999999999</v>
      </c>
      <c r="G42845" s="6">
        <v>0.996671046868156</v>
      </c>
      <c r="H42845" s="4">
        <v>758.4666666666667</v>
      </c>
    </row>
    <row r="42846" spans="1:8" x14ac:dyDescent="0.25">
      <c r="A42846" s="1">
        <v>201504</v>
      </c>
      <c r="B42846" s="1" t="s">
        <v>7</v>
      </c>
      <c r="C42846" s="1" t="s">
        <v>25</v>
      </c>
      <c r="D42846" s="4">
        <v>8</v>
      </c>
      <c r="E42846" s="4">
        <v>1304.3999999999999</v>
      </c>
      <c r="F42846" s="4">
        <v>1304.3999999999999</v>
      </c>
      <c r="G42846" s="6">
        <v>1</v>
      </c>
      <c r="H42846" s="4">
        <v>8</v>
      </c>
    </row>
    <row r="42847" spans="1:8" x14ac:dyDescent="0.25">
      <c r="A42847" s="1">
        <v>201504</v>
      </c>
      <c r="B42847" s="1" t="s">
        <v>7</v>
      </c>
      <c r="C42847" s="1" t="s">
        <v>26</v>
      </c>
      <c r="D42847" s="4">
        <v>407</v>
      </c>
      <c r="E42847" s="4">
        <v>65834.154999999999</v>
      </c>
      <c r="F42847" s="4">
        <v>66361.350000000006</v>
      </c>
      <c r="G42847" s="6">
        <v>0.992055692055692</v>
      </c>
      <c r="H42847" s="4">
        <v>403.76666666666665</v>
      </c>
    </row>
    <row r="42848" spans="1:8" x14ac:dyDescent="0.25">
      <c r="A42848" s="1">
        <v>201504</v>
      </c>
      <c r="B42848" s="1" t="s">
        <v>7</v>
      </c>
      <c r="C42848" s="1" t="s">
        <v>27</v>
      </c>
      <c r="D42848" s="4">
        <v>540</v>
      </c>
      <c r="E42848" s="4">
        <v>87840.469999999987</v>
      </c>
      <c r="F42848" s="4">
        <v>88068.739999999991</v>
      </c>
      <c r="G42848" s="6">
        <v>0.99740804739570477</v>
      </c>
      <c r="H42848" s="4">
        <v>538.60034559368057</v>
      </c>
    </row>
    <row r="42849" spans="1:8" x14ac:dyDescent="0.25">
      <c r="A42849" s="1">
        <v>201504</v>
      </c>
      <c r="B42849" s="1" t="s">
        <v>7</v>
      </c>
      <c r="C42849" s="1" t="s">
        <v>28</v>
      </c>
      <c r="D42849" s="4">
        <v>203</v>
      </c>
      <c r="E42849" s="4">
        <v>33099.15</v>
      </c>
      <c r="F42849" s="4">
        <v>33099.15</v>
      </c>
      <c r="G42849" s="6">
        <v>1</v>
      </c>
      <c r="H42849" s="4">
        <v>203</v>
      </c>
    </row>
    <row r="42850" spans="1:8" x14ac:dyDescent="0.25">
      <c r="A42850" s="1">
        <v>201504</v>
      </c>
      <c r="B42850" s="1" t="s">
        <v>7</v>
      </c>
      <c r="C42850" s="1" t="s">
        <v>29</v>
      </c>
      <c r="D42850" s="4">
        <v>51</v>
      </c>
      <c r="E42850" s="4">
        <v>8315.5499999999993</v>
      </c>
      <c r="F42850" s="4">
        <v>8315.5499999999993</v>
      </c>
      <c r="G42850" s="6">
        <v>1</v>
      </c>
      <c r="H42850" s="4">
        <v>51</v>
      </c>
    </row>
    <row r="42851" spans="1:8" x14ac:dyDescent="0.25">
      <c r="A42851" s="1">
        <v>201504</v>
      </c>
      <c r="B42851" s="1" t="s">
        <v>7</v>
      </c>
      <c r="C42851" s="1" t="s">
        <v>30</v>
      </c>
      <c r="D42851" s="4">
        <v>2013</v>
      </c>
      <c r="E42851" s="4">
        <v>326722.85100000002</v>
      </c>
      <c r="F42851" s="4">
        <v>328219.64999999997</v>
      </c>
      <c r="G42851" s="6">
        <v>0.99543964232488835</v>
      </c>
      <c r="H42851" s="4">
        <v>2003.8200000000002</v>
      </c>
    </row>
    <row r="42852" spans="1:8" x14ac:dyDescent="0.25">
      <c r="A42852" s="1">
        <v>201504</v>
      </c>
      <c r="B42852" s="1" t="s">
        <v>7</v>
      </c>
      <c r="C42852" s="1" t="s">
        <v>31</v>
      </c>
      <c r="D42852" s="4">
        <v>15</v>
      </c>
      <c r="E42852" s="4">
        <v>2304.44</v>
      </c>
      <c r="F42852" s="4">
        <v>2445.75</v>
      </c>
      <c r="G42852" s="6">
        <v>0.94222222222222229</v>
      </c>
      <c r="H42852" s="4">
        <v>14.133333333333335</v>
      </c>
    </row>
    <row r="42853" spans="1:8" x14ac:dyDescent="0.25">
      <c r="A42853" s="1">
        <v>201504</v>
      </c>
      <c r="B42853" s="1" t="s">
        <v>7</v>
      </c>
      <c r="C42853" s="1" t="s">
        <v>32</v>
      </c>
      <c r="D42853" s="4">
        <v>16605</v>
      </c>
      <c r="E42853" s="4">
        <v>2790755.1039999998</v>
      </c>
      <c r="F42853" s="4">
        <v>2802644.7099999986</v>
      </c>
      <c r="G42853" s="6">
        <v>0.9957577191437873</v>
      </c>
      <c r="H42853" s="4">
        <v>16534.556926382589</v>
      </c>
    </row>
    <row r="42854" spans="1:8" x14ac:dyDescent="0.25">
      <c r="A42854" s="1">
        <v>201504</v>
      </c>
      <c r="B42854" s="1" t="s">
        <v>7</v>
      </c>
      <c r="C42854" s="1" t="s">
        <v>33</v>
      </c>
      <c r="D42854" s="4">
        <v>475</v>
      </c>
      <c r="E42854" s="4">
        <v>77253.09</v>
      </c>
      <c r="F42854" s="4">
        <v>77448.75</v>
      </c>
      <c r="G42854" s="6">
        <v>0.99747368421052629</v>
      </c>
      <c r="H42854" s="4">
        <v>473.8</v>
      </c>
    </row>
    <row r="42855" spans="1:8" x14ac:dyDescent="0.25">
      <c r="A42855" s="1">
        <v>201504</v>
      </c>
      <c r="B42855" s="1" t="s">
        <v>7</v>
      </c>
      <c r="C42855" s="1" t="s">
        <v>34</v>
      </c>
      <c r="D42855" s="4">
        <v>3907</v>
      </c>
      <c r="E42855" s="4">
        <v>635248.23499999999</v>
      </c>
      <c r="F42855" s="4">
        <v>637058.09000000032</v>
      </c>
      <c r="G42855" s="6">
        <v>0.99715904243520348</v>
      </c>
      <c r="H42855" s="4">
        <v>3895.9003787943402</v>
      </c>
    </row>
    <row r="42856" spans="1:8" x14ac:dyDescent="0.25">
      <c r="A42856" s="1">
        <v>201504</v>
      </c>
      <c r="B42856" s="1" t="s">
        <v>7</v>
      </c>
      <c r="C42856" s="1" t="s">
        <v>35</v>
      </c>
      <c r="D42856" s="4">
        <v>706</v>
      </c>
      <c r="E42856" s="4">
        <v>114744.807</v>
      </c>
      <c r="F42856" s="4">
        <v>115135.03999999998</v>
      </c>
      <c r="G42856" s="6">
        <v>0.99661064954682799</v>
      </c>
      <c r="H42856" s="4">
        <v>703.60711858006061</v>
      </c>
    </row>
    <row r="42857" spans="1:8" x14ac:dyDescent="0.25">
      <c r="A42857" s="1">
        <v>201504</v>
      </c>
      <c r="B42857" s="1" t="s">
        <v>7</v>
      </c>
      <c r="C42857" s="1" t="s">
        <v>36</v>
      </c>
      <c r="D42857" s="4">
        <v>4060</v>
      </c>
      <c r="E42857" s="4">
        <v>651853.81223999977</v>
      </c>
      <c r="F42857" s="4">
        <v>661983.00000000035</v>
      </c>
      <c r="G42857" s="6">
        <v>0.98469871921182184</v>
      </c>
      <c r="H42857" s="4">
        <v>3997.8767999999968</v>
      </c>
    </row>
    <row r="42858" spans="1:8" x14ac:dyDescent="0.25">
      <c r="A42858" s="1">
        <v>201504</v>
      </c>
      <c r="B42858" s="1" t="s">
        <v>7</v>
      </c>
      <c r="C42858" s="1" t="s">
        <v>37</v>
      </c>
      <c r="D42858" s="4">
        <v>319</v>
      </c>
      <c r="E42858" s="4">
        <v>51969.47</v>
      </c>
      <c r="F42858" s="4">
        <v>52067.3</v>
      </c>
      <c r="G42858" s="6">
        <v>0.99812108559498958</v>
      </c>
      <c r="H42858" s="4">
        <v>318.40062630480168</v>
      </c>
    </row>
    <row r="42859" spans="1:8" x14ac:dyDescent="0.25">
      <c r="A42859" s="1">
        <v>201504</v>
      </c>
      <c r="B42859" s="1" t="s">
        <v>7</v>
      </c>
      <c r="C42859" s="1" t="s">
        <v>38</v>
      </c>
      <c r="D42859" s="4">
        <v>16998</v>
      </c>
      <c r="E42859" s="4">
        <v>2739856.7203199994</v>
      </c>
      <c r="F42859" s="4">
        <v>2771408.6779999994</v>
      </c>
      <c r="G42859" s="6">
        <v>0.98861519128143538</v>
      </c>
      <c r="H42859" s="4">
        <v>16804.48102140184</v>
      </c>
    </row>
    <row r="42860" spans="1:8" x14ac:dyDescent="0.25">
      <c r="A42860" s="1">
        <v>201504</v>
      </c>
      <c r="B42860" s="1" t="s">
        <v>7</v>
      </c>
      <c r="C42860" s="1" t="s">
        <v>39</v>
      </c>
      <c r="D42860" s="4">
        <v>5690</v>
      </c>
      <c r="E42860" s="4">
        <v>921377.63623999979</v>
      </c>
      <c r="F42860" s="4">
        <v>928058.86000000045</v>
      </c>
      <c r="G42860" s="6">
        <v>0.9928008620487706</v>
      </c>
      <c r="H42860" s="4">
        <v>5649.0369050575046</v>
      </c>
    </row>
    <row r="42861" spans="1:8" x14ac:dyDescent="0.25">
      <c r="A42861" s="1">
        <v>201504</v>
      </c>
      <c r="B42861" s="1" t="s">
        <v>7</v>
      </c>
      <c r="C42861" s="1" t="s">
        <v>40</v>
      </c>
      <c r="D42861" s="4">
        <v>16</v>
      </c>
      <c r="E42861" s="4">
        <v>2608.7999999999997</v>
      </c>
      <c r="F42861" s="4">
        <v>2608.7999999999997</v>
      </c>
      <c r="G42861" s="6">
        <v>1</v>
      </c>
      <c r="H42861" s="4">
        <v>16</v>
      </c>
    </row>
    <row r="42862" spans="1:8" x14ac:dyDescent="0.25">
      <c r="A42862" s="1">
        <v>201504</v>
      </c>
      <c r="B42862" s="1" t="s">
        <v>7</v>
      </c>
      <c r="C42862" s="1" t="s">
        <v>41</v>
      </c>
      <c r="D42862" s="4">
        <v>178</v>
      </c>
      <c r="E42862" s="4">
        <v>28990.289999999997</v>
      </c>
      <c r="F42862" s="4">
        <v>29022.899999999998</v>
      </c>
      <c r="G42862" s="6">
        <v>0.99887640449438198</v>
      </c>
      <c r="H42862" s="4">
        <v>177.79999999999998</v>
      </c>
    </row>
    <row r="42863" spans="1:8" x14ac:dyDescent="0.25">
      <c r="A42863" s="1">
        <v>201504</v>
      </c>
      <c r="B42863" s="1" t="s">
        <v>7</v>
      </c>
      <c r="C42863" s="1" t="s">
        <v>42</v>
      </c>
      <c r="D42863" s="4">
        <v>1141</v>
      </c>
      <c r="E42863" s="4">
        <v>186040.05</v>
      </c>
      <c r="F42863" s="4">
        <v>186040.05</v>
      </c>
      <c r="G42863" s="6">
        <v>1</v>
      </c>
      <c r="H42863" s="4">
        <v>1141</v>
      </c>
    </row>
    <row r="42864" spans="1:8" x14ac:dyDescent="0.25">
      <c r="A42864" s="1">
        <v>201504</v>
      </c>
      <c r="B42864" s="1" t="s">
        <v>7</v>
      </c>
      <c r="C42864" s="1" t="s">
        <v>43</v>
      </c>
      <c r="D42864" s="4">
        <v>74</v>
      </c>
      <c r="E42864" s="4">
        <v>12065.699999999999</v>
      </c>
      <c r="F42864" s="4">
        <v>12065.699999999999</v>
      </c>
      <c r="G42864" s="6">
        <v>1</v>
      </c>
      <c r="H42864" s="4">
        <v>74</v>
      </c>
    </row>
    <row r="42865" spans="1:8" x14ac:dyDescent="0.25">
      <c r="A42865" s="1">
        <v>201504</v>
      </c>
      <c r="B42865" s="1" t="s">
        <v>7</v>
      </c>
      <c r="C42865" s="1" t="s">
        <v>44</v>
      </c>
      <c r="D42865" s="4">
        <v>317</v>
      </c>
      <c r="E42865" s="4">
        <v>51610.759999999995</v>
      </c>
      <c r="F42865" s="4">
        <v>51686.85</v>
      </c>
      <c r="G42865" s="6">
        <v>0.99852786540483696</v>
      </c>
      <c r="H42865" s="4">
        <v>316.5333333333333</v>
      </c>
    </row>
    <row r="42866" spans="1:8" x14ac:dyDescent="0.25">
      <c r="A42866" s="1">
        <v>201504</v>
      </c>
      <c r="B42866" s="1" t="s">
        <v>7</v>
      </c>
      <c r="C42866" s="1" t="s">
        <v>45</v>
      </c>
      <c r="D42866" s="4">
        <v>8217</v>
      </c>
      <c r="E42866" s="4">
        <v>1370753.1757599998</v>
      </c>
      <c r="F42866" s="4">
        <v>1375470.2340000004</v>
      </c>
      <c r="G42866" s="6">
        <v>0.99657058500911144</v>
      </c>
      <c r="H42866" s="4">
        <v>8188.8204970198685</v>
      </c>
    </row>
    <row r="42867" spans="1:8" x14ac:dyDescent="0.25">
      <c r="A42867" s="1">
        <v>201504</v>
      </c>
      <c r="B42867" s="1" t="s">
        <v>7</v>
      </c>
      <c r="C42867" s="1" t="s">
        <v>46</v>
      </c>
      <c r="D42867" s="4">
        <v>5269</v>
      </c>
      <c r="E42867" s="4">
        <v>858348.46299999999</v>
      </c>
      <c r="F42867" s="4">
        <v>859262.63000000024</v>
      </c>
      <c r="G42867" s="6">
        <v>0.99893610292350288</v>
      </c>
      <c r="H42867" s="4">
        <v>5263.3943263039364</v>
      </c>
    </row>
    <row r="42868" spans="1:8" x14ac:dyDescent="0.25">
      <c r="A42868" s="1">
        <v>201504</v>
      </c>
      <c r="B42868" s="1" t="s">
        <v>7</v>
      </c>
      <c r="C42868" s="1" t="s">
        <v>47</v>
      </c>
      <c r="D42868" s="4">
        <v>8105</v>
      </c>
      <c r="E42868" s="4">
        <v>1292189.5985600001</v>
      </c>
      <c r="F42868" s="4">
        <v>1322270.280000001</v>
      </c>
      <c r="G42868" s="6">
        <v>0.97725073164315479</v>
      </c>
      <c r="H42868" s="4">
        <v>7920.6171799677695</v>
      </c>
    </row>
    <row r="42869" spans="1:8" x14ac:dyDescent="0.25">
      <c r="A42869" s="1">
        <v>201504</v>
      </c>
      <c r="B42869" s="1" t="s">
        <v>7</v>
      </c>
      <c r="C42869" s="1" t="s">
        <v>48</v>
      </c>
      <c r="D42869" s="4">
        <v>711</v>
      </c>
      <c r="E42869" s="4">
        <v>115076.34199999999</v>
      </c>
      <c r="F42869" s="4">
        <v>115928.55</v>
      </c>
      <c r="G42869" s="6">
        <v>0.9926488513830285</v>
      </c>
      <c r="H42869" s="4">
        <v>705.77333333333331</v>
      </c>
    </row>
    <row r="42870" spans="1:8" x14ac:dyDescent="0.25">
      <c r="A42870" s="1">
        <v>201504</v>
      </c>
      <c r="B42870" s="1" t="s">
        <v>7</v>
      </c>
      <c r="C42870" s="1" t="s">
        <v>49</v>
      </c>
      <c r="D42870" s="4">
        <v>4261</v>
      </c>
      <c r="E42870" s="4">
        <v>690484.1399999999</v>
      </c>
      <c r="F42870" s="4">
        <v>694756.04999999993</v>
      </c>
      <c r="G42870" s="6">
        <v>0.99385120863647025</v>
      </c>
      <c r="H42870" s="4">
        <v>4234.8</v>
      </c>
    </row>
    <row r="42871" spans="1:8" x14ac:dyDescent="0.25">
      <c r="A42871" s="1">
        <v>201504</v>
      </c>
      <c r="B42871" s="1" t="s">
        <v>7</v>
      </c>
      <c r="C42871" s="1" t="s">
        <v>50</v>
      </c>
      <c r="D42871" s="4">
        <v>182</v>
      </c>
      <c r="E42871" s="4">
        <v>29295.737000000001</v>
      </c>
      <c r="F42871" s="4">
        <v>29675.1</v>
      </c>
      <c r="G42871" s="6">
        <v>0.98721611721611735</v>
      </c>
      <c r="H42871" s="4">
        <v>179.67333333333335</v>
      </c>
    </row>
    <row r="42872" spans="1:8" x14ac:dyDescent="0.25">
      <c r="A42872" s="1">
        <v>201504</v>
      </c>
      <c r="B42872" s="1" t="s">
        <v>7</v>
      </c>
      <c r="C42872" s="1" t="s">
        <v>51</v>
      </c>
      <c r="D42872" s="4">
        <v>72</v>
      </c>
      <c r="E42872" s="4">
        <v>11497.198999999999</v>
      </c>
      <c r="F42872" s="4">
        <v>11739.599999999999</v>
      </c>
      <c r="G42872" s="6">
        <v>0.97935185185185192</v>
      </c>
      <c r="H42872" s="4">
        <v>70.513333333333335</v>
      </c>
    </row>
    <row r="42873" spans="1:8" x14ac:dyDescent="0.25">
      <c r="A42873" s="1">
        <v>201504</v>
      </c>
      <c r="B42873" s="1" t="s">
        <v>7</v>
      </c>
      <c r="C42873" s="1" t="s">
        <v>52</v>
      </c>
      <c r="D42873" s="4">
        <v>4</v>
      </c>
      <c r="E42873" s="4">
        <v>652.19999999999993</v>
      </c>
      <c r="F42873" s="4">
        <v>652.19999999999993</v>
      </c>
      <c r="G42873" s="6">
        <v>1</v>
      </c>
      <c r="H42873" s="4">
        <v>4</v>
      </c>
    </row>
    <row r="42874" spans="1:8" x14ac:dyDescent="0.25">
      <c r="A42874" s="1">
        <v>201504</v>
      </c>
      <c r="B42874" s="1" t="s">
        <v>7</v>
      </c>
      <c r="C42874" s="1" t="s">
        <v>53</v>
      </c>
      <c r="D42874" s="4">
        <v>4427</v>
      </c>
      <c r="E42874" s="4">
        <v>719577.91240000003</v>
      </c>
      <c r="F42874" s="4">
        <v>722039.75000000012</v>
      </c>
      <c r="G42874" s="6">
        <v>0.9965904403462551</v>
      </c>
      <c r="H42874" s="4">
        <v>4411.9058794128714</v>
      </c>
    </row>
    <row r="42875" spans="1:8" x14ac:dyDescent="0.25">
      <c r="A42875" s="1">
        <v>201504</v>
      </c>
      <c r="B42875" s="1" t="s">
        <v>7</v>
      </c>
      <c r="C42875" s="1" t="s">
        <v>54</v>
      </c>
      <c r="D42875" s="4">
        <v>24</v>
      </c>
      <c r="E42875" s="4">
        <v>3913.2</v>
      </c>
      <c r="F42875" s="4">
        <v>3913.2</v>
      </c>
      <c r="G42875" s="6">
        <v>1</v>
      </c>
      <c r="H42875" s="4">
        <v>24</v>
      </c>
    </row>
    <row r="42876" spans="1:8" x14ac:dyDescent="0.25">
      <c r="A42876" s="1">
        <v>201504</v>
      </c>
      <c r="B42876" s="1" t="s">
        <v>7</v>
      </c>
      <c r="C42876" s="1" t="s">
        <v>55</v>
      </c>
      <c r="D42876" s="4">
        <v>763</v>
      </c>
      <c r="E42876" s="4">
        <v>123395.15299999999</v>
      </c>
      <c r="F42876" s="4">
        <v>124407.15000000001</v>
      </c>
      <c r="G42876" s="6">
        <v>0.99186544342507632</v>
      </c>
      <c r="H42876" s="4">
        <v>756.79333333333318</v>
      </c>
    </row>
    <row r="42877" spans="1:8" x14ac:dyDescent="0.25">
      <c r="A42877" s="1">
        <v>201504</v>
      </c>
      <c r="B42877" s="1" t="s">
        <v>7</v>
      </c>
      <c r="C42877" s="1" t="s">
        <v>56</v>
      </c>
      <c r="D42877" s="4">
        <v>37</v>
      </c>
      <c r="E42877" s="4">
        <v>5924.1500000000005</v>
      </c>
      <c r="F42877" s="4">
        <v>6032.85</v>
      </c>
      <c r="G42877" s="6">
        <v>0.98198198198198205</v>
      </c>
      <c r="H42877" s="4">
        <v>36.333333333333336</v>
      </c>
    </row>
    <row r="42878" spans="1:8" x14ac:dyDescent="0.25">
      <c r="A42878" s="1">
        <v>201504</v>
      </c>
      <c r="B42878" s="1" t="s">
        <v>7</v>
      </c>
      <c r="C42878" s="1" t="s">
        <v>57</v>
      </c>
      <c r="D42878" s="4">
        <v>19</v>
      </c>
      <c r="E42878" s="4">
        <v>3097.95</v>
      </c>
      <c r="F42878" s="4">
        <v>3097.95</v>
      </c>
      <c r="G42878" s="6">
        <v>1</v>
      </c>
      <c r="H42878" s="4">
        <v>19</v>
      </c>
    </row>
    <row r="42879" spans="1:8" x14ac:dyDescent="0.25">
      <c r="A42879" s="1">
        <v>201504</v>
      </c>
      <c r="B42879" s="1" t="s">
        <v>7</v>
      </c>
      <c r="C42879" s="1" t="s">
        <v>58</v>
      </c>
      <c r="D42879" s="4">
        <v>20878</v>
      </c>
      <c r="E42879" s="4">
        <v>3464564.6639999989</v>
      </c>
      <c r="F42879" s="4">
        <v>3474269.399999999</v>
      </c>
      <c r="G42879" s="6">
        <v>0.99720668293598647</v>
      </c>
      <c r="H42879" s="4">
        <v>20819.681126337524</v>
      </c>
    </row>
    <row r="42880" spans="1:8" x14ac:dyDescent="0.25">
      <c r="A42880" s="1">
        <v>201504</v>
      </c>
      <c r="B42880" s="1" t="s">
        <v>7</v>
      </c>
      <c r="C42880" s="1" t="s">
        <v>59</v>
      </c>
      <c r="D42880" s="4">
        <v>334</v>
      </c>
      <c r="E42880" s="4">
        <v>54339.13</v>
      </c>
      <c r="F42880" s="4">
        <v>54502.18</v>
      </c>
      <c r="G42880" s="6">
        <v>0.99700837654567209</v>
      </c>
      <c r="H42880" s="4">
        <v>333.00079776625449</v>
      </c>
    </row>
    <row r="42881" spans="1:8" x14ac:dyDescent="0.25">
      <c r="A42881" s="1">
        <v>201504</v>
      </c>
      <c r="B42881" s="1" t="s">
        <v>7</v>
      </c>
      <c r="C42881" s="1" t="s">
        <v>60</v>
      </c>
      <c r="D42881" s="4">
        <v>3054</v>
      </c>
      <c r="E42881" s="4">
        <v>496429.63899999997</v>
      </c>
      <c r="F42881" s="4">
        <v>498041.65999999992</v>
      </c>
      <c r="G42881" s="6">
        <v>0.99676328080666998</v>
      </c>
      <c r="H42881" s="4">
        <v>3044.1150595835702</v>
      </c>
    </row>
    <row r="42882" spans="1:8" x14ac:dyDescent="0.25">
      <c r="A42882" s="1">
        <v>201504</v>
      </c>
      <c r="B42882" s="1" t="s">
        <v>7</v>
      </c>
      <c r="C42882" s="1" t="s">
        <v>61</v>
      </c>
      <c r="D42882" s="4">
        <v>3496</v>
      </c>
      <c r="E42882" s="4">
        <v>567130.29300000006</v>
      </c>
      <c r="F42882" s="4">
        <v>570566.3000000004</v>
      </c>
      <c r="G42882" s="6">
        <v>0.99397790055248558</v>
      </c>
      <c r="H42882" s="4">
        <v>3474.9467403314898</v>
      </c>
    </row>
    <row r="42883" spans="1:8" x14ac:dyDescent="0.25">
      <c r="A42883" s="1">
        <v>201504</v>
      </c>
      <c r="B42883" s="1" t="s">
        <v>7</v>
      </c>
      <c r="C42883" s="1" t="s">
        <v>62</v>
      </c>
      <c r="D42883" s="4">
        <v>347</v>
      </c>
      <c r="E42883" s="4">
        <v>56359.863000000005</v>
      </c>
      <c r="F42883" s="4">
        <v>56578.35</v>
      </c>
      <c r="G42883" s="6">
        <v>0.99613832853025952</v>
      </c>
      <c r="H42883" s="4">
        <v>345.66000000000008</v>
      </c>
    </row>
    <row r="42884" spans="1:8" x14ac:dyDescent="0.25">
      <c r="A42884" s="1">
        <v>201504</v>
      </c>
      <c r="B42884" s="1" t="s">
        <v>7</v>
      </c>
      <c r="C42884" s="1" t="s">
        <v>63</v>
      </c>
      <c r="D42884" s="4">
        <v>519</v>
      </c>
      <c r="E42884" s="4">
        <v>84237.064999999988</v>
      </c>
      <c r="F42884" s="4">
        <v>84622.95</v>
      </c>
      <c r="G42884" s="6">
        <v>0.99543994861913931</v>
      </c>
      <c r="H42884" s="4">
        <v>516.63333333333333</v>
      </c>
    </row>
    <row r="42885" spans="1:8" x14ac:dyDescent="0.25">
      <c r="A42885" s="1">
        <v>201504</v>
      </c>
      <c r="B42885" s="1" t="s">
        <v>7</v>
      </c>
      <c r="C42885" s="1" t="s">
        <v>64</v>
      </c>
      <c r="D42885" s="4">
        <v>48</v>
      </c>
      <c r="E42885" s="4">
        <v>7826.4</v>
      </c>
      <c r="F42885" s="4">
        <v>7826.4</v>
      </c>
      <c r="G42885" s="6">
        <v>1</v>
      </c>
      <c r="H42885" s="4">
        <v>48</v>
      </c>
    </row>
    <row r="42886" spans="1:8" x14ac:dyDescent="0.25">
      <c r="A42886" s="1">
        <v>201504</v>
      </c>
      <c r="B42886" s="1" t="s">
        <v>7</v>
      </c>
      <c r="C42886" s="1" t="s">
        <v>65</v>
      </c>
      <c r="D42886" s="4">
        <v>26</v>
      </c>
      <c r="E42886" s="4">
        <v>4239.3</v>
      </c>
      <c r="F42886" s="4">
        <v>4239.3</v>
      </c>
      <c r="G42886" s="6">
        <v>1</v>
      </c>
      <c r="H42886" s="4">
        <v>26</v>
      </c>
    </row>
    <row r="42887" spans="1:8" x14ac:dyDescent="0.25">
      <c r="A42887" s="1">
        <v>201504</v>
      </c>
      <c r="B42887" s="1" t="s">
        <v>7</v>
      </c>
      <c r="C42887" s="1" t="s">
        <v>66</v>
      </c>
      <c r="D42887" s="4">
        <v>158</v>
      </c>
      <c r="E42887" s="4">
        <v>25603.198</v>
      </c>
      <c r="F42887" s="4">
        <v>25761.899999999998</v>
      </c>
      <c r="G42887" s="6">
        <v>0.99383966244725752</v>
      </c>
      <c r="H42887" s="4">
        <v>157.0266666666667</v>
      </c>
    </row>
    <row r="42888" spans="1:8" x14ac:dyDescent="0.25">
      <c r="A42888" s="1">
        <v>201504</v>
      </c>
      <c r="B42888" s="1" t="s">
        <v>7</v>
      </c>
      <c r="C42888" s="1" t="s">
        <v>395</v>
      </c>
      <c r="D42888" s="4">
        <v>137</v>
      </c>
      <c r="E42888" s="4">
        <v>22468.289999999997</v>
      </c>
      <c r="F42888" s="4">
        <v>22555.249999999996</v>
      </c>
      <c r="G42888" s="6">
        <v>0.99614457831325309</v>
      </c>
      <c r="H42888" s="4">
        <v>136.47180722891568</v>
      </c>
    </row>
    <row r="42889" spans="1:8" x14ac:dyDescent="0.25">
      <c r="A42889" s="1">
        <v>201504</v>
      </c>
      <c r="B42889" s="1" t="s">
        <v>7</v>
      </c>
      <c r="C42889" s="1" t="s">
        <v>67</v>
      </c>
      <c r="D42889" s="4">
        <v>24</v>
      </c>
      <c r="E42889" s="4">
        <v>3913.2</v>
      </c>
      <c r="F42889" s="4">
        <v>3913.2</v>
      </c>
      <c r="G42889" s="6">
        <v>1</v>
      </c>
      <c r="H42889" s="4">
        <v>24</v>
      </c>
    </row>
    <row r="42890" spans="1:8" x14ac:dyDescent="0.25">
      <c r="A42890" s="1">
        <v>201504</v>
      </c>
      <c r="B42890" s="1" t="s">
        <v>7</v>
      </c>
      <c r="C42890" s="1" t="s">
        <v>68</v>
      </c>
      <c r="D42890" s="4">
        <v>652</v>
      </c>
      <c r="E42890" s="4">
        <v>105750.969</v>
      </c>
      <c r="F42890" s="4">
        <v>106308.6</v>
      </c>
      <c r="G42890" s="6">
        <v>0.99475460122699377</v>
      </c>
      <c r="H42890" s="4">
        <v>648.57999999999993</v>
      </c>
    </row>
    <row r="42891" spans="1:8" x14ac:dyDescent="0.25">
      <c r="A42891" s="1">
        <v>201504</v>
      </c>
      <c r="B42891" s="1" t="s">
        <v>7</v>
      </c>
      <c r="C42891" s="1" t="s">
        <v>69</v>
      </c>
      <c r="D42891" s="4">
        <v>241</v>
      </c>
      <c r="E42891" s="4">
        <v>39062.432000000001</v>
      </c>
      <c r="F42891" s="4">
        <v>39295.050000000003</v>
      </c>
      <c r="G42891" s="6">
        <v>0.99408022130013829</v>
      </c>
      <c r="H42891" s="4">
        <v>239.57333333333332</v>
      </c>
    </row>
    <row r="42892" spans="1:8" x14ac:dyDescent="0.25">
      <c r="A42892" s="1">
        <v>201504</v>
      </c>
      <c r="B42892" s="1" t="s">
        <v>7</v>
      </c>
      <c r="C42892" s="1" t="s">
        <v>70</v>
      </c>
      <c r="D42892" s="4">
        <v>2996</v>
      </c>
      <c r="E42892" s="4">
        <v>490488.61875999998</v>
      </c>
      <c r="F42892" s="4">
        <v>495313.28999999986</v>
      </c>
      <c r="G42892" s="6">
        <v>0.99025935435732027</v>
      </c>
      <c r="H42892" s="4">
        <v>2966.8170256545313</v>
      </c>
    </row>
    <row r="42893" spans="1:8" x14ac:dyDescent="0.25">
      <c r="A42893" s="1">
        <v>201504</v>
      </c>
      <c r="B42893" s="1" t="s">
        <v>7</v>
      </c>
      <c r="C42893" s="1" t="s">
        <v>71</v>
      </c>
      <c r="D42893" s="4">
        <v>349</v>
      </c>
      <c r="E42893" s="4">
        <v>56756.618000000002</v>
      </c>
      <c r="F42893" s="4">
        <v>56904.450000000004</v>
      </c>
      <c r="G42893" s="6">
        <v>0.99740210124164275</v>
      </c>
      <c r="H42893" s="4">
        <v>348.09333333333331</v>
      </c>
    </row>
    <row r="42894" spans="1:8" x14ac:dyDescent="0.25">
      <c r="A42894" s="1">
        <v>201504</v>
      </c>
      <c r="B42894" s="1" t="s">
        <v>7</v>
      </c>
      <c r="C42894" s="1" t="s">
        <v>72</v>
      </c>
      <c r="D42894" s="4">
        <v>52</v>
      </c>
      <c r="E42894" s="4">
        <v>8445.99</v>
      </c>
      <c r="F42894" s="4">
        <v>8478.5999999999985</v>
      </c>
      <c r="G42894" s="6">
        <v>0.99615384615384628</v>
      </c>
      <c r="H42894" s="4">
        <v>51.800000000000004</v>
      </c>
    </row>
    <row r="42895" spans="1:8" x14ac:dyDescent="0.25">
      <c r="A42895" s="1">
        <v>201504</v>
      </c>
      <c r="B42895" s="1" t="s">
        <v>7</v>
      </c>
      <c r="C42895" s="1" t="s">
        <v>73</v>
      </c>
      <c r="D42895" s="4">
        <v>657</v>
      </c>
      <c r="E42895" s="4">
        <v>107169.504</v>
      </c>
      <c r="F42895" s="4">
        <v>107286.90000000001</v>
      </c>
      <c r="G42895" s="6">
        <v>0.99890577507598777</v>
      </c>
      <c r="H42895" s="4">
        <v>656.281094224924</v>
      </c>
    </row>
    <row r="42896" spans="1:8" x14ac:dyDescent="0.25">
      <c r="A42896" s="1">
        <v>201504</v>
      </c>
      <c r="B42896" s="1" t="s">
        <v>7</v>
      </c>
      <c r="C42896" s="1" t="s">
        <v>74</v>
      </c>
      <c r="D42896" s="4">
        <v>1844</v>
      </c>
      <c r="E42896" s="4">
        <v>298198.88400000002</v>
      </c>
      <c r="F42896" s="4">
        <v>300990.29999999987</v>
      </c>
      <c r="G42896" s="6">
        <v>0.99072589382448584</v>
      </c>
      <c r="H42896" s="4">
        <v>1826.8985482123519</v>
      </c>
    </row>
    <row r="42897" spans="1:8" x14ac:dyDescent="0.25">
      <c r="A42897" s="1">
        <v>201504</v>
      </c>
      <c r="B42897" s="1" t="s">
        <v>7</v>
      </c>
      <c r="C42897" s="1" t="s">
        <v>75</v>
      </c>
      <c r="D42897" s="4">
        <v>894</v>
      </c>
      <c r="E42897" s="4">
        <v>144636.21999999997</v>
      </c>
      <c r="F42897" s="4">
        <v>145766.69999999998</v>
      </c>
      <c r="G42897" s="6">
        <v>0.99224459358687545</v>
      </c>
      <c r="H42897" s="4">
        <v>887.06666666666661</v>
      </c>
    </row>
    <row r="42898" spans="1:8" x14ac:dyDescent="0.25">
      <c r="A42898" s="1">
        <v>201504</v>
      </c>
      <c r="B42898" s="1" t="s">
        <v>7</v>
      </c>
      <c r="C42898" s="1" t="s">
        <v>76</v>
      </c>
      <c r="D42898" s="4">
        <v>842</v>
      </c>
      <c r="E42898" s="4">
        <v>137092.44</v>
      </c>
      <c r="F42898" s="4">
        <v>137288.09999999998</v>
      </c>
      <c r="G42898" s="6">
        <v>0.99857482185273183</v>
      </c>
      <c r="H42898" s="4">
        <v>840.80000000000018</v>
      </c>
    </row>
    <row r="42899" spans="1:8" x14ac:dyDescent="0.25">
      <c r="A42899" s="1">
        <v>201504</v>
      </c>
      <c r="B42899" s="1" t="s">
        <v>7</v>
      </c>
      <c r="C42899" s="1" t="s">
        <v>77</v>
      </c>
      <c r="D42899" s="4">
        <v>682</v>
      </c>
      <c r="E42899" s="4">
        <v>110569.64</v>
      </c>
      <c r="F42899" s="4">
        <v>111200.1</v>
      </c>
      <c r="G42899" s="6">
        <v>0.99433040078201362</v>
      </c>
      <c r="H42899" s="4">
        <v>678.13333333333333</v>
      </c>
    </row>
    <row r="42900" spans="1:8" x14ac:dyDescent="0.25">
      <c r="A42900" s="1">
        <v>201504</v>
      </c>
      <c r="B42900" s="1" t="s">
        <v>7</v>
      </c>
      <c r="C42900" s="1" t="s">
        <v>78</v>
      </c>
      <c r="D42900" s="4">
        <v>10744</v>
      </c>
      <c r="E42900" s="4">
        <v>1746022.5337599998</v>
      </c>
      <c r="F42900" s="4">
        <v>1755113.68</v>
      </c>
      <c r="G42900" s="6">
        <v>0.99482019521379372</v>
      </c>
      <c r="H42900" s="4">
        <v>10688.348177377</v>
      </c>
    </row>
    <row r="42901" spans="1:8" x14ac:dyDescent="0.25">
      <c r="A42901" s="1">
        <v>201504</v>
      </c>
      <c r="B42901" s="1" t="s">
        <v>7</v>
      </c>
      <c r="C42901" s="1" t="s">
        <v>79</v>
      </c>
      <c r="D42901" s="4">
        <v>4</v>
      </c>
      <c r="E42901" s="4">
        <v>652.19999999999993</v>
      </c>
      <c r="F42901" s="4">
        <v>652.19999999999993</v>
      </c>
      <c r="G42901" s="6">
        <v>1</v>
      </c>
      <c r="H42901" s="4">
        <v>4</v>
      </c>
    </row>
    <row r="42902" spans="1:8" x14ac:dyDescent="0.25">
      <c r="A42902" s="1">
        <v>201504</v>
      </c>
      <c r="B42902" s="1" t="s">
        <v>7</v>
      </c>
      <c r="C42902" s="1" t="s">
        <v>80</v>
      </c>
      <c r="D42902" s="4">
        <v>153</v>
      </c>
      <c r="E42902" s="4">
        <v>24674.9</v>
      </c>
      <c r="F42902" s="4">
        <v>24968.389999999996</v>
      </c>
      <c r="G42902" s="6">
        <v>0.98824553765781475</v>
      </c>
      <c r="H42902" s="4">
        <v>151.20156726164566</v>
      </c>
    </row>
    <row r="42903" spans="1:8" x14ac:dyDescent="0.25">
      <c r="A42903" s="1">
        <v>201504</v>
      </c>
      <c r="B42903" s="1" t="s">
        <v>7</v>
      </c>
      <c r="C42903" s="1" t="s">
        <v>81</v>
      </c>
      <c r="D42903" s="4">
        <v>5752</v>
      </c>
      <c r="E42903" s="4">
        <v>926609.88899999985</v>
      </c>
      <c r="F42903" s="4">
        <v>940831.1100000001</v>
      </c>
      <c r="G42903" s="6">
        <v>0.9848844060864439</v>
      </c>
      <c r="H42903" s="4">
        <v>5665.0551038092253</v>
      </c>
    </row>
    <row r="42904" spans="1:8" x14ac:dyDescent="0.25">
      <c r="A42904" s="1">
        <v>201504</v>
      </c>
      <c r="B42904" s="1" t="s">
        <v>7</v>
      </c>
      <c r="C42904" s="1" t="s">
        <v>82</v>
      </c>
      <c r="D42904" s="4">
        <v>17</v>
      </c>
      <c r="E42904" s="4">
        <v>2706.63</v>
      </c>
      <c r="F42904" s="4">
        <v>2771.85</v>
      </c>
      <c r="G42904" s="6">
        <v>0.9764705882352942</v>
      </c>
      <c r="H42904" s="4">
        <v>16.600000000000001</v>
      </c>
    </row>
    <row r="42905" spans="1:8" x14ac:dyDescent="0.25">
      <c r="A42905" s="1">
        <v>201504</v>
      </c>
      <c r="B42905" s="1" t="s">
        <v>7</v>
      </c>
      <c r="C42905" s="1" t="s">
        <v>83</v>
      </c>
      <c r="D42905" s="4">
        <v>4798</v>
      </c>
      <c r="E42905" s="4">
        <v>781596.47999999975</v>
      </c>
      <c r="F42905" s="4">
        <v>782618.26000000013</v>
      </c>
      <c r="G42905" s="6">
        <v>0.99869440817800448</v>
      </c>
      <c r="H42905" s="4">
        <v>4791.7357704380656</v>
      </c>
    </row>
    <row r="42906" spans="1:8" x14ac:dyDescent="0.25">
      <c r="A42906" s="1">
        <v>201504</v>
      </c>
      <c r="B42906" s="1" t="s">
        <v>7</v>
      </c>
      <c r="C42906" s="1" t="s">
        <v>84</v>
      </c>
      <c r="D42906" s="4">
        <v>165</v>
      </c>
      <c r="E42906" s="4">
        <v>26818.464</v>
      </c>
      <c r="F42906" s="4">
        <v>26903.249999999996</v>
      </c>
      <c r="G42906" s="6">
        <v>0.99684848484848498</v>
      </c>
      <c r="H42906" s="4">
        <v>164.48000000000002</v>
      </c>
    </row>
    <row r="42907" spans="1:8" x14ac:dyDescent="0.25">
      <c r="A42907" s="1">
        <v>201504</v>
      </c>
      <c r="B42907" s="1" t="s">
        <v>7</v>
      </c>
      <c r="C42907" s="1" t="s">
        <v>85</v>
      </c>
      <c r="D42907" s="4">
        <v>484</v>
      </c>
      <c r="E42907" s="4">
        <v>55760.925999999992</v>
      </c>
      <c r="F42907" s="4">
        <v>78916.199999999983</v>
      </c>
      <c r="G42907" s="6">
        <v>0.70658402203856752</v>
      </c>
      <c r="H42907" s="4">
        <v>341.98666666666668</v>
      </c>
    </row>
    <row r="42908" spans="1:8" x14ac:dyDescent="0.25">
      <c r="A42908" s="1">
        <v>201504</v>
      </c>
      <c r="B42908" s="1" t="s">
        <v>7</v>
      </c>
      <c r="C42908" s="1" t="s">
        <v>86</v>
      </c>
      <c r="D42908" s="4">
        <v>4332</v>
      </c>
      <c r="E42908" s="4">
        <v>700732.37600000005</v>
      </c>
      <c r="F42908" s="4">
        <v>706463.04000000015</v>
      </c>
      <c r="G42908" s="6">
        <v>0.99188823239783341</v>
      </c>
      <c r="H42908" s="4">
        <v>4296.859822747414</v>
      </c>
    </row>
    <row r="42909" spans="1:8" x14ac:dyDescent="0.25">
      <c r="A42909" s="1">
        <v>201504</v>
      </c>
      <c r="B42909" s="1" t="s">
        <v>7</v>
      </c>
      <c r="C42909" s="1" t="s">
        <v>87</v>
      </c>
      <c r="D42909" s="4">
        <v>30</v>
      </c>
      <c r="E42909" s="4">
        <v>4891.5</v>
      </c>
      <c r="F42909" s="4">
        <v>4891.5</v>
      </c>
      <c r="G42909" s="6">
        <v>1</v>
      </c>
      <c r="H42909" s="4">
        <v>30</v>
      </c>
    </row>
    <row r="42910" spans="1:8" x14ac:dyDescent="0.25">
      <c r="A42910" s="1">
        <v>201504</v>
      </c>
      <c r="B42910" s="1" t="s">
        <v>7</v>
      </c>
      <c r="C42910" s="1" t="s">
        <v>88</v>
      </c>
      <c r="D42910" s="4">
        <v>4792</v>
      </c>
      <c r="E42910" s="4">
        <v>779554.00699999998</v>
      </c>
      <c r="F42910" s="4">
        <v>781846.49</v>
      </c>
      <c r="G42910" s="6">
        <v>0.9970678604696428</v>
      </c>
      <c r="H42910" s="4">
        <v>4777.9491873705283</v>
      </c>
    </row>
    <row r="42911" spans="1:8" x14ac:dyDescent="0.25">
      <c r="A42911" s="1">
        <v>201504</v>
      </c>
      <c r="B42911" s="1" t="s">
        <v>7</v>
      </c>
      <c r="C42911" s="1" t="s">
        <v>89</v>
      </c>
      <c r="D42911" s="4">
        <v>201</v>
      </c>
      <c r="E42911" s="4">
        <v>32740.44</v>
      </c>
      <c r="F42911" s="4">
        <v>32773.050000000003</v>
      </c>
      <c r="G42911" s="6">
        <v>0.99900497512437803</v>
      </c>
      <c r="H42911" s="4">
        <v>200.79999999999998</v>
      </c>
    </row>
    <row r="42912" spans="1:8" x14ac:dyDescent="0.25">
      <c r="A42912" s="1">
        <v>201504</v>
      </c>
      <c r="B42912" s="1" t="s">
        <v>7</v>
      </c>
      <c r="C42912" s="1" t="s">
        <v>90</v>
      </c>
      <c r="D42912" s="4">
        <v>1589</v>
      </c>
      <c r="E42912" s="4">
        <v>258026.625</v>
      </c>
      <c r="F42912" s="4">
        <v>259108.19</v>
      </c>
      <c r="G42912" s="6">
        <v>0.99582581700717376</v>
      </c>
      <c r="H42912" s="4">
        <v>1582.3672232243991</v>
      </c>
    </row>
    <row r="42913" spans="1:8" x14ac:dyDescent="0.25">
      <c r="A42913" s="1">
        <v>201504</v>
      </c>
      <c r="B42913" s="1" t="s">
        <v>7</v>
      </c>
      <c r="C42913" s="1" t="s">
        <v>91</v>
      </c>
      <c r="D42913" s="4">
        <v>2604</v>
      </c>
      <c r="E42913" s="4">
        <v>411756.60003999987</v>
      </c>
      <c r="F42913" s="4">
        <v>424712.63999999996</v>
      </c>
      <c r="G42913" s="6">
        <v>0.96949457411957396</v>
      </c>
      <c r="H42913" s="4">
        <v>2524.5638710073704</v>
      </c>
    </row>
    <row r="42914" spans="1:8" x14ac:dyDescent="0.25">
      <c r="A42914" s="1">
        <v>201504</v>
      </c>
      <c r="B42914" s="1" t="s">
        <v>7</v>
      </c>
      <c r="C42914" s="1" t="s">
        <v>92</v>
      </c>
      <c r="D42914" s="4">
        <v>250</v>
      </c>
      <c r="E42914" s="4">
        <v>40323.351999999999</v>
      </c>
      <c r="F42914" s="4">
        <v>40762.499999999993</v>
      </c>
      <c r="G42914" s="6">
        <v>0.98922666666666681</v>
      </c>
      <c r="H42914" s="4">
        <v>247.3066666666667</v>
      </c>
    </row>
    <row r="42915" spans="1:8" x14ac:dyDescent="0.25">
      <c r="A42915" s="1">
        <v>201504</v>
      </c>
      <c r="B42915" s="1" t="s">
        <v>7</v>
      </c>
      <c r="C42915" s="1" t="s">
        <v>93</v>
      </c>
      <c r="D42915" s="4">
        <v>81</v>
      </c>
      <c r="E42915" s="4">
        <v>13085.306</v>
      </c>
      <c r="F42915" s="4">
        <v>13207.050000000001</v>
      </c>
      <c r="G42915" s="6">
        <v>0.99078189300411523</v>
      </c>
      <c r="H42915" s="4">
        <v>80.25333333333333</v>
      </c>
    </row>
    <row r="42916" spans="1:8" x14ac:dyDescent="0.25">
      <c r="A42916" s="1">
        <v>201504</v>
      </c>
      <c r="B42916" s="1" t="s">
        <v>96</v>
      </c>
      <c r="C42916" s="1" t="s">
        <v>378</v>
      </c>
      <c r="D42916" s="11">
        <v>16</v>
      </c>
      <c r="E42916" s="11">
        <v>1441.3620000000001</v>
      </c>
      <c r="F42916" s="11">
        <v>2608.7999999999997</v>
      </c>
      <c r="G42916" s="13">
        <v>0.5525000000000001</v>
      </c>
      <c r="H42916" s="11">
        <v>8.8400000000000016</v>
      </c>
    </row>
    <row r="42917" spans="1:8" x14ac:dyDescent="0.25">
      <c r="A42917" s="1">
        <v>201504</v>
      </c>
      <c r="B42917" s="1" t="s">
        <v>96</v>
      </c>
      <c r="C42917" s="1" t="s">
        <v>8</v>
      </c>
      <c r="D42917" s="4">
        <v>3</v>
      </c>
      <c r="E42917" s="4">
        <v>423.92999999999995</v>
      </c>
      <c r="F42917" s="4">
        <v>489.15</v>
      </c>
      <c r="G42917" s="6">
        <v>0.86666666666666659</v>
      </c>
      <c r="H42917" s="4">
        <v>2.5999999999999996</v>
      </c>
    </row>
    <row r="42918" spans="1:8" x14ac:dyDescent="0.25">
      <c r="A42918" s="1">
        <v>201504</v>
      </c>
      <c r="B42918" s="1" t="s">
        <v>96</v>
      </c>
      <c r="C42918" s="1" t="s">
        <v>9</v>
      </c>
      <c r="D42918" s="4">
        <v>559</v>
      </c>
      <c r="E42918" s="4">
        <v>58682.390680000011</v>
      </c>
      <c r="F42918" s="4">
        <v>91307.999999999985</v>
      </c>
      <c r="G42918" s="6">
        <v>0.64268619047619069</v>
      </c>
      <c r="H42918" s="4">
        <v>359.2615804761906</v>
      </c>
    </row>
    <row r="42919" spans="1:8" x14ac:dyDescent="0.25">
      <c r="A42919" s="1">
        <v>201504</v>
      </c>
      <c r="B42919" s="1" t="s">
        <v>96</v>
      </c>
      <c r="C42919" s="1" t="s">
        <v>10</v>
      </c>
      <c r="D42919" s="4">
        <v>17</v>
      </c>
      <c r="E42919" s="4">
        <v>2432.7059999999997</v>
      </c>
      <c r="F42919" s="4">
        <v>2771.85</v>
      </c>
      <c r="G42919" s="6">
        <v>0.87764705882352934</v>
      </c>
      <c r="H42919" s="4">
        <v>14.919999999999998</v>
      </c>
    </row>
    <row r="42920" spans="1:8" x14ac:dyDescent="0.25">
      <c r="A42920" s="1">
        <v>201504</v>
      </c>
      <c r="B42920" s="1" t="s">
        <v>96</v>
      </c>
      <c r="C42920" s="1" t="s">
        <v>11</v>
      </c>
      <c r="D42920" s="4">
        <v>376</v>
      </c>
      <c r="E42920" s="4">
        <v>26373.880999999998</v>
      </c>
      <c r="F42920" s="4">
        <v>61306.800000000032</v>
      </c>
      <c r="G42920" s="6">
        <v>0.43019503546099264</v>
      </c>
      <c r="H42920" s="4">
        <v>161.75333333333325</v>
      </c>
    </row>
    <row r="42921" spans="1:8" x14ac:dyDescent="0.25">
      <c r="A42921" s="1">
        <v>201504</v>
      </c>
      <c r="B42921" s="1" t="s">
        <v>96</v>
      </c>
      <c r="C42921" s="1" t="s">
        <v>12</v>
      </c>
      <c r="D42921" s="4">
        <v>17</v>
      </c>
      <c r="E42921" s="4">
        <v>1717.4599999999998</v>
      </c>
      <c r="F42921" s="4">
        <v>2771.85</v>
      </c>
      <c r="G42921" s="6">
        <v>0.61960784313725481</v>
      </c>
      <c r="H42921" s="4">
        <v>10.533333333333331</v>
      </c>
    </row>
    <row r="42922" spans="1:8" x14ac:dyDescent="0.25">
      <c r="A42922" s="1">
        <v>201504</v>
      </c>
      <c r="B42922" s="1" t="s">
        <v>96</v>
      </c>
      <c r="C42922" s="1" t="s">
        <v>13</v>
      </c>
      <c r="D42922" s="4">
        <v>1</v>
      </c>
      <c r="E42922" s="4">
        <v>163.04999999999998</v>
      </c>
      <c r="F42922" s="4">
        <v>163.04999999999998</v>
      </c>
      <c r="G42922" s="6">
        <v>1</v>
      </c>
      <c r="H42922" s="4">
        <v>1</v>
      </c>
    </row>
    <row r="42923" spans="1:8" x14ac:dyDescent="0.25">
      <c r="A42923" s="1">
        <v>201504</v>
      </c>
      <c r="B42923" s="1" t="s">
        <v>96</v>
      </c>
      <c r="C42923" s="1" t="s">
        <v>14</v>
      </c>
      <c r="D42923" s="4">
        <v>682</v>
      </c>
      <c r="E42923" s="4">
        <v>81822.837999999974</v>
      </c>
      <c r="F42923" s="4">
        <v>111200.10000000002</v>
      </c>
      <c r="G42923" s="6">
        <v>0.73581622678396841</v>
      </c>
      <c r="H42923" s="4">
        <v>501.82666666666643</v>
      </c>
    </row>
    <row r="42924" spans="1:8" x14ac:dyDescent="0.25">
      <c r="A42924" s="1">
        <v>201504</v>
      </c>
      <c r="B42924" s="1" t="s">
        <v>96</v>
      </c>
      <c r="C42924" s="1" t="s">
        <v>15</v>
      </c>
      <c r="D42924" s="4">
        <v>21</v>
      </c>
      <c r="E42924" s="4">
        <v>1887.0319999999999</v>
      </c>
      <c r="F42924" s="4">
        <v>3424.0499999999997</v>
      </c>
      <c r="G42924" s="6">
        <v>0.55111111111111111</v>
      </c>
      <c r="H42924" s="4">
        <v>11.573333333333334</v>
      </c>
    </row>
    <row r="42925" spans="1:8" x14ac:dyDescent="0.25">
      <c r="A42925" s="1">
        <v>201504</v>
      </c>
      <c r="B42925" s="1" t="s">
        <v>96</v>
      </c>
      <c r="C42925" s="1" t="s">
        <v>16</v>
      </c>
      <c r="D42925" s="4">
        <v>2</v>
      </c>
      <c r="E42925" s="4">
        <v>130.44</v>
      </c>
      <c r="F42925" s="4">
        <v>326.09999999999997</v>
      </c>
      <c r="G42925" s="6">
        <v>0.4</v>
      </c>
      <c r="H42925" s="4">
        <v>0.8</v>
      </c>
    </row>
    <row r="42926" spans="1:8" x14ac:dyDescent="0.25">
      <c r="A42926" s="1">
        <v>201504</v>
      </c>
      <c r="B42926" s="1" t="s">
        <v>96</v>
      </c>
      <c r="C42926" s="1" t="s">
        <v>17</v>
      </c>
      <c r="D42926" s="4">
        <v>59</v>
      </c>
      <c r="E42926" s="4">
        <v>6639.3960000000006</v>
      </c>
      <c r="F42926" s="4">
        <v>9619.9500000000007</v>
      </c>
      <c r="G42926" s="6">
        <v>0.69016949152542373</v>
      </c>
      <c r="H42926" s="4">
        <v>40.72</v>
      </c>
    </row>
    <row r="42927" spans="1:8" x14ac:dyDescent="0.25">
      <c r="A42927" s="1">
        <v>201504</v>
      </c>
      <c r="B42927" s="1" t="s">
        <v>96</v>
      </c>
      <c r="C42927" s="1" t="s">
        <v>18</v>
      </c>
      <c r="D42927" s="4">
        <v>8</v>
      </c>
      <c r="E42927" s="4">
        <v>1228.31</v>
      </c>
      <c r="F42927" s="4">
        <v>1304.3999999999999</v>
      </c>
      <c r="G42927" s="6">
        <v>0.94166666666666676</v>
      </c>
      <c r="H42927" s="4">
        <v>7.5333333333333341</v>
      </c>
    </row>
    <row r="42928" spans="1:8" x14ac:dyDescent="0.25">
      <c r="A42928" s="1">
        <v>201504</v>
      </c>
      <c r="B42928" s="1" t="s">
        <v>96</v>
      </c>
      <c r="C42928" s="1" t="s">
        <v>19</v>
      </c>
      <c r="D42928" s="4">
        <v>43</v>
      </c>
      <c r="E42928" s="4">
        <v>3518.6189999999992</v>
      </c>
      <c r="F42928" s="4">
        <v>7011.1500000000015</v>
      </c>
      <c r="G42928" s="6">
        <v>0.50186046511627891</v>
      </c>
      <c r="H42928" s="4">
        <v>21.579999999999995</v>
      </c>
    </row>
    <row r="42929" spans="1:8" x14ac:dyDescent="0.25">
      <c r="A42929" s="1">
        <v>201504</v>
      </c>
      <c r="B42929" s="1" t="s">
        <v>96</v>
      </c>
      <c r="C42929" s="1" t="s">
        <v>20</v>
      </c>
      <c r="D42929" s="4">
        <v>8</v>
      </c>
      <c r="E42929" s="4">
        <v>693.50599999999997</v>
      </c>
      <c r="F42929" s="4">
        <v>1304.3999999999999</v>
      </c>
      <c r="G42929" s="6">
        <v>0.53166666666666673</v>
      </c>
      <c r="H42929" s="4">
        <v>4.2533333333333339</v>
      </c>
    </row>
    <row r="42930" spans="1:8" x14ac:dyDescent="0.25">
      <c r="A42930" s="1">
        <v>201504</v>
      </c>
      <c r="B42930" s="1" t="s">
        <v>96</v>
      </c>
      <c r="C42930" s="1" t="s">
        <v>21</v>
      </c>
      <c r="D42930" s="4">
        <v>16</v>
      </c>
      <c r="E42930" s="4">
        <v>1604.4119999999998</v>
      </c>
      <c r="F42930" s="4">
        <v>2608.8000000000002</v>
      </c>
      <c r="G42930" s="6">
        <v>0.61499999999999988</v>
      </c>
      <c r="H42930" s="4">
        <v>9.8399999999999981</v>
      </c>
    </row>
    <row r="42931" spans="1:8" x14ac:dyDescent="0.25">
      <c r="A42931" s="1">
        <v>201504</v>
      </c>
      <c r="B42931" s="1" t="s">
        <v>96</v>
      </c>
      <c r="C42931" s="1" t="s">
        <v>22</v>
      </c>
      <c r="D42931" s="4">
        <v>1</v>
      </c>
      <c r="E42931" s="4">
        <v>65.22</v>
      </c>
      <c r="F42931" s="4">
        <v>163.04999999999998</v>
      </c>
      <c r="G42931" s="6">
        <v>0.4</v>
      </c>
      <c r="H42931" s="4">
        <v>0.4</v>
      </c>
    </row>
    <row r="42932" spans="1:8" x14ac:dyDescent="0.25">
      <c r="A42932" s="1">
        <v>201504</v>
      </c>
      <c r="B42932" s="1" t="s">
        <v>96</v>
      </c>
      <c r="C42932" s="1" t="s">
        <v>25</v>
      </c>
      <c r="D42932" s="4">
        <v>1</v>
      </c>
      <c r="E42932" s="4">
        <v>163.04999999999998</v>
      </c>
      <c r="F42932" s="4">
        <v>163.04999999999998</v>
      </c>
      <c r="G42932" s="6">
        <v>1</v>
      </c>
      <c r="H42932" s="4">
        <v>1</v>
      </c>
    </row>
    <row r="42933" spans="1:8" x14ac:dyDescent="0.25">
      <c r="A42933" s="1">
        <v>201504</v>
      </c>
      <c r="B42933" s="1" t="s">
        <v>96</v>
      </c>
      <c r="C42933" s="1" t="s">
        <v>26</v>
      </c>
      <c r="D42933" s="4">
        <v>7</v>
      </c>
      <c r="E42933" s="4">
        <v>1108.74</v>
      </c>
      <c r="F42933" s="4">
        <v>1141.3499999999999</v>
      </c>
      <c r="G42933" s="6">
        <v>0.97142857142857153</v>
      </c>
      <c r="H42933" s="4">
        <v>6.8000000000000007</v>
      </c>
    </row>
    <row r="42934" spans="1:8" x14ac:dyDescent="0.25">
      <c r="A42934" s="1">
        <v>201504</v>
      </c>
      <c r="B42934" s="1" t="s">
        <v>96</v>
      </c>
      <c r="C42934" s="1" t="s">
        <v>27</v>
      </c>
      <c r="D42934" s="4">
        <v>18</v>
      </c>
      <c r="E42934" s="4">
        <v>2591.4080000000004</v>
      </c>
      <c r="F42934" s="4">
        <v>2934.9</v>
      </c>
      <c r="G42934" s="6">
        <v>0.88296296296296306</v>
      </c>
      <c r="H42934" s="4">
        <v>15.893333333333334</v>
      </c>
    </row>
    <row r="42935" spans="1:8" x14ac:dyDescent="0.25">
      <c r="A42935" s="1">
        <v>201504</v>
      </c>
      <c r="B42935" s="1" t="s">
        <v>96</v>
      </c>
      <c r="C42935" s="1" t="s">
        <v>28</v>
      </c>
      <c r="D42935" s="4">
        <v>8</v>
      </c>
      <c r="E42935" s="4">
        <v>517.41200000000003</v>
      </c>
      <c r="F42935" s="4">
        <v>1304.3999999999999</v>
      </c>
      <c r="G42935" s="6">
        <v>0.39666666666666672</v>
      </c>
      <c r="H42935" s="4">
        <v>3.1733333333333338</v>
      </c>
    </row>
    <row r="42936" spans="1:8" x14ac:dyDescent="0.25">
      <c r="A42936" s="1">
        <v>201504</v>
      </c>
      <c r="B42936" s="1" t="s">
        <v>96</v>
      </c>
      <c r="C42936" s="1" t="s">
        <v>29</v>
      </c>
      <c r="D42936" s="4">
        <v>8</v>
      </c>
      <c r="E42936" s="4">
        <v>521.76</v>
      </c>
      <c r="F42936" s="4">
        <v>1304.3999999999999</v>
      </c>
      <c r="G42936" s="6">
        <v>0.4</v>
      </c>
      <c r="H42936" s="4">
        <v>3.2</v>
      </c>
    </row>
    <row r="42937" spans="1:8" x14ac:dyDescent="0.25">
      <c r="A42937" s="1">
        <v>201504</v>
      </c>
      <c r="B42937" s="1" t="s">
        <v>96</v>
      </c>
      <c r="C42937" s="1" t="s">
        <v>32</v>
      </c>
      <c r="D42937" s="4">
        <v>32</v>
      </c>
      <c r="E42937" s="4">
        <v>3190.3450000000003</v>
      </c>
      <c r="F42937" s="4">
        <v>5217.6000000000004</v>
      </c>
      <c r="G42937" s="6">
        <v>0.61145833333333333</v>
      </c>
      <c r="H42937" s="4">
        <v>19.566666666666666</v>
      </c>
    </row>
    <row r="42938" spans="1:8" x14ac:dyDescent="0.25">
      <c r="A42938" s="1">
        <v>201504</v>
      </c>
      <c r="B42938" s="1" t="s">
        <v>96</v>
      </c>
      <c r="C42938" s="1" t="s">
        <v>33</v>
      </c>
      <c r="D42938" s="4">
        <v>16</v>
      </c>
      <c r="E42938" s="4">
        <v>1217.44</v>
      </c>
      <c r="F42938" s="4">
        <v>2608.8000000000002</v>
      </c>
      <c r="G42938" s="6">
        <v>0.46666666666666667</v>
      </c>
      <c r="H42938" s="4">
        <v>7.4666666666666668</v>
      </c>
    </row>
    <row r="42939" spans="1:8" x14ac:dyDescent="0.25">
      <c r="A42939" s="1">
        <v>201504</v>
      </c>
      <c r="B42939" s="1" t="s">
        <v>96</v>
      </c>
      <c r="C42939" s="1" t="s">
        <v>34</v>
      </c>
      <c r="D42939" s="4">
        <v>241</v>
      </c>
      <c r="E42939" s="4">
        <v>27481.534</v>
      </c>
      <c r="F42939" s="4">
        <v>39295.05000000001</v>
      </c>
      <c r="G42939" s="6">
        <v>0.69936376210235107</v>
      </c>
      <c r="H42939" s="4">
        <v>168.5466666666666</v>
      </c>
    </row>
    <row r="42940" spans="1:8" x14ac:dyDescent="0.25">
      <c r="A42940" s="1">
        <v>201504</v>
      </c>
      <c r="B42940" s="1" t="s">
        <v>96</v>
      </c>
      <c r="C42940" s="1" t="s">
        <v>35</v>
      </c>
      <c r="D42940" s="4">
        <v>5</v>
      </c>
      <c r="E42940" s="4">
        <v>302.18599999999998</v>
      </c>
      <c r="F42940" s="4">
        <v>815.24999999999989</v>
      </c>
      <c r="G42940" s="6">
        <v>0.3706666666666667</v>
      </c>
      <c r="H42940" s="4">
        <v>1.8533333333333335</v>
      </c>
    </row>
    <row r="42941" spans="1:8" x14ac:dyDescent="0.25">
      <c r="A42941" s="1">
        <v>201504</v>
      </c>
      <c r="B42941" s="1" t="s">
        <v>96</v>
      </c>
      <c r="C42941" s="1" t="s">
        <v>36</v>
      </c>
      <c r="D42941" s="4">
        <v>32</v>
      </c>
      <c r="E42941" s="4">
        <v>3241.4339999999993</v>
      </c>
      <c r="F42941" s="4">
        <v>5217.6000000000013</v>
      </c>
      <c r="G42941" s="6">
        <v>0.62124999999999975</v>
      </c>
      <c r="H42941" s="4">
        <v>19.879999999999992</v>
      </c>
    </row>
    <row r="42942" spans="1:8" x14ac:dyDescent="0.25">
      <c r="A42942" s="1">
        <v>201504</v>
      </c>
      <c r="B42942" s="1" t="s">
        <v>96</v>
      </c>
      <c r="C42942" s="1" t="s">
        <v>37</v>
      </c>
      <c r="D42942" s="4">
        <v>23</v>
      </c>
      <c r="E42942" s="4">
        <v>1971.8179999999995</v>
      </c>
      <c r="F42942" s="4">
        <v>3750.1500000000015</v>
      </c>
      <c r="G42942" s="6">
        <v>0.52579710144927505</v>
      </c>
      <c r="H42942" s="4">
        <v>12.093333333333327</v>
      </c>
    </row>
    <row r="42943" spans="1:8" x14ac:dyDescent="0.25">
      <c r="A42943" s="1">
        <v>201504</v>
      </c>
      <c r="B42943" s="1" t="s">
        <v>96</v>
      </c>
      <c r="C42943" s="1" t="s">
        <v>38</v>
      </c>
      <c r="D42943" s="4">
        <v>555</v>
      </c>
      <c r="E42943" s="4">
        <v>40337.482999999993</v>
      </c>
      <c r="F42943" s="4">
        <v>90492.750000000044</v>
      </c>
      <c r="G42943" s="6">
        <v>0.44575375375375348</v>
      </c>
      <c r="H42943" s="4">
        <v>247.39333333333317</v>
      </c>
    </row>
    <row r="42944" spans="1:8" x14ac:dyDescent="0.25">
      <c r="A42944" s="1">
        <v>201504</v>
      </c>
      <c r="B42944" s="1" t="s">
        <v>96</v>
      </c>
      <c r="C42944" s="1" t="s">
        <v>39</v>
      </c>
      <c r="D42944" s="4">
        <v>300</v>
      </c>
      <c r="E42944" s="4">
        <v>43832.188000000002</v>
      </c>
      <c r="F42944" s="4">
        <v>48915.000000000015</v>
      </c>
      <c r="G42944" s="6">
        <v>0.89608888888888871</v>
      </c>
      <c r="H42944" s="4">
        <v>268.8266666666666</v>
      </c>
    </row>
    <row r="42945" spans="1:8" x14ac:dyDescent="0.25">
      <c r="A42945" s="1">
        <v>201504</v>
      </c>
      <c r="B42945" s="1" t="s">
        <v>96</v>
      </c>
      <c r="C42945" s="1" t="s">
        <v>41</v>
      </c>
      <c r="D42945" s="4">
        <v>2</v>
      </c>
      <c r="E42945" s="4">
        <v>326.09999999999997</v>
      </c>
      <c r="F42945" s="4">
        <v>326.09999999999997</v>
      </c>
      <c r="G42945" s="6">
        <v>1</v>
      </c>
      <c r="H42945" s="4">
        <v>2</v>
      </c>
    </row>
    <row r="42946" spans="1:8" x14ac:dyDescent="0.25">
      <c r="A42946" s="1">
        <v>201504</v>
      </c>
      <c r="B42946" s="1" t="s">
        <v>96</v>
      </c>
      <c r="C42946" s="1" t="s">
        <v>44</v>
      </c>
      <c r="D42946" s="4">
        <v>17</v>
      </c>
      <c r="E42946" s="4">
        <v>2139.2159999999999</v>
      </c>
      <c r="F42946" s="4">
        <v>2771.8500000000004</v>
      </c>
      <c r="G42946" s="6">
        <v>0.7717647058823528</v>
      </c>
      <c r="H42946" s="4">
        <v>13.119999999999997</v>
      </c>
    </row>
    <row r="42947" spans="1:8" x14ac:dyDescent="0.25">
      <c r="A42947" s="1">
        <v>201504</v>
      </c>
      <c r="B42947" s="1" t="s">
        <v>96</v>
      </c>
      <c r="C42947" s="1" t="s">
        <v>45</v>
      </c>
      <c r="D42947" s="4">
        <v>92</v>
      </c>
      <c r="E42947" s="4">
        <v>12313.536000000002</v>
      </c>
      <c r="F42947" s="4">
        <v>15000.599999999999</v>
      </c>
      <c r="G42947" s="6">
        <v>0.82086956521739152</v>
      </c>
      <c r="H42947" s="4">
        <v>75.520000000000024</v>
      </c>
    </row>
    <row r="42948" spans="1:8" x14ac:dyDescent="0.25">
      <c r="A42948" s="1">
        <v>201504</v>
      </c>
      <c r="B42948" s="1" t="s">
        <v>96</v>
      </c>
      <c r="C42948" s="1" t="s">
        <v>46</v>
      </c>
      <c r="D42948" s="4">
        <v>143</v>
      </c>
      <c r="E42948" s="4">
        <v>18932.279000000002</v>
      </c>
      <c r="F42948" s="4">
        <v>23316.149999999998</v>
      </c>
      <c r="G42948" s="6">
        <v>0.81198135198135213</v>
      </c>
      <c r="H42948" s="4">
        <v>116.11333333333336</v>
      </c>
    </row>
    <row r="42949" spans="1:8" x14ac:dyDescent="0.25">
      <c r="A42949" s="1">
        <v>201504</v>
      </c>
      <c r="B42949" s="1" t="s">
        <v>96</v>
      </c>
      <c r="C42949" s="1" t="s">
        <v>47</v>
      </c>
      <c r="D42949" s="4">
        <v>147</v>
      </c>
      <c r="E42949" s="4">
        <v>18111.593999999994</v>
      </c>
      <c r="F42949" s="4">
        <v>23968.349999999995</v>
      </c>
      <c r="G42949" s="6">
        <v>0.75564625850340128</v>
      </c>
      <c r="H42949" s="4">
        <v>111.07999999999998</v>
      </c>
    </row>
    <row r="42950" spans="1:8" x14ac:dyDescent="0.25">
      <c r="A42950" s="1">
        <v>201504</v>
      </c>
      <c r="B42950" s="1" t="s">
        <v>96</v>
      </c>
      <c r="C42950" s="1" t="s">
        <v>48</v>
      </c>
      <c r="D42950" s="4">
        <v>13</v>
      </c>
      <c r="E42950" s="4">
        <v>996.77900000000011</v>
      </c>
      <c r="F42950" s="4">
        <v>2119.6499999999996</v>
      </c>
      <c r="G42950" s="6">
        <v>0.47025641025641041</v>
      </c>
      <c r="H42950" s="4">
        <v>6.1133333333333351</v>
      </c>
    </row>
    <row r="42951" spans="1:8" x14ac:dyDescent="0.25">
      <c r="A42951" s="1">
        <v>201504</v>
      </c>
      <c r="B42951" s="1" t="s">
        <v>96</v>
      </c>
      <c r="C42951" s="1" t="s">
        <v>49</v>
      </c>
      <c r="D42951" s="4">
        <v>145</v>
      </c>
      <c r="E42951" s="4">
        <v>12558.110999999999</v>
      </c>
      <c r="F42951" s="4">
        <v>23642.249999999996</v>
      </c>
      <c r="G42951" s="6">
        <v>0.53117241379310354</v>
      </c>
      <c r="H42951" s="4">
        <v>77.02000000000001</v>
      </c>
    </row>
    <row r="42952" spans="1:8" x14ac:dyDescent="0.25">
      <c r="A42952" s="1">
        <v>201504</v>
      </c>
      <c r="B42952" s="1" t="s">
        <v>96</v>
      </c>
      <c r="C42952" s="1" t="s">
        <v>50</v>
      </c>
      <c r="D42952" s="4">
        <v>6</v>
      </c>
      <c r="E42952" s="4">
        <v>680.4620000000001</v>
      </c>
      <c r="F42952" s="4">
        <v>978.29999999999984</v>
      </c>
      <c r="G42952" s="6">
        <v>0.69555555555555582</v>
      </c>
      <c r="H42952" s="4">
        <v>4.1733333333333347</v>
      </c>
    </row>
    <row r="42953" spans="1:8" x14ac:dyDescent="0.25">
      <c r="A42953" s="1">
        <v>201504</v>
      </c>
      <c r="B42953" s="1" t="s">
        <v>96</v>
      </c>
      <c r="C42953" s="1" t="s">
        <v>53</v>
      </c>
      <c r="D42953" s="4">
        <v>72</v>
      </c>
      <c r="E42953" s="4">
        <v>8395.9880000000012</v>
      </c>
      <c r="F42953" s="4">
        <v>11739.599999999999</v>
      </c>
      <c r="G42953" s="6">
        <v>0.71518518518518537</v>
      </c>
      <c r="H42953" s="4">
        <v>51.493333333333347</v>
      </c>
    </row>
    <row r="42954" spans="1:8" x14ac:dyDescent="0.25">
      <c r="A42954" s="1">
        <v>201504</v>
      </c>
      <c r="B42954" s="1" t="s">
        <v>96</v>
      </c>
      <c r="C42954" s="1" t="s">
        <v>54</v>
      </c>
      <c r="D42954" s="4">
        <v>2</v>
      </c>
      <c r="E42954" s="4">
        <v>326.09999999999997</v>
      </c>
      <c r="F42954" s="4">
        <v>326.09999999999997</v>
      </c>
      <c r="G42954" s="6">
        <v>1</v>
      </c>
      <c r="H42954" s="4">
        <v>2</v>
      </c>
    </row>
    <row r="42955" spans="1:8" x14ac:dyDescent="0.25">
      <c r="A42955" s="1">
        <v>201504</v>
      </c>
      <c r="B42955" s="1" t="s">
        <v>96</v>
      </c>
      <c r="C42955" s="1" t="s">
        <v>55</v>
      </c>
      <c r="D42955" s="4">
        <v>17</v>
      </c>
      <c r="E42955" s="4">
        <v>1280.4860000000001</v>
      </c>
      <c r="F42955" s="4">
        <v>2771.85</v>
      </c>
      <c r="G42955" s="6">
        <v>0.46196078431372556</v>
      </c>
      <c r="H42955" s="4">
        <v>7.8533333333333344</v>
      </c>
    </row>
    <row r="42956" spans="1:8" x14ac:dyDescent="0.25">
      <c r="A42956" s="1">
        <v>201504</v>
      </c>
      <c r="B42956" s="1" t="s">
        <v>96</v>
      </c>
      <c r="C42956" s="1" t="s">
        <v>58</v>
      </c>
      <c r="D42956" s="4">
        <v>166</v>
      </c>
      <c r="E42956" s="4">
        <v>19700.788</v>
      </c>
      <c r="F42956" s="4">
        <v>27088.039999999997</v>
      </c>
      <c r="G42956" s="6">
        <v>0.72728731942215097</v>
      </c>
      <c r="H42956" s="4">
        <v>120.72969502407706</v>
      </c>
    </row>
    <row r="42957" spans="1:8" x14ac:dyDescent="0.25">
      <c r="A42957" s="1">
        <v>201504</v>
      </c>
      <c r="B42957" s="1" t="s">
        <v>96</v>
      </c>
      <c r="C42957" s="1" t="s">
        <v>60</v>
      </c>
      <c r="D42957" s="4">
        <v>40</v>
      </c>
      <c r="E42957" s="4">
        <v>5895.887999999999</v>
      </c>
      <c r="F42957" s="4">
        <v>6522.0000000000009</v>
      </c>
      <c r="G42957" s="6">
        <v>0.90399999999999969</v>
      </c>
      <c r="H42957" s="4">
        <v>36.159999999999989</v>
      </c>
    </row>
    <row r="42958" spans="1:8" x14ac:dyDescent="0.25">
      <c r="A42958" s="1">
        <v>201504</v>
      </c>
      <c r="B42958" s="1" t="s">
        <v>96</v>
      </c>
      <c r="C42958" s="1" t="s">
        <v>61</v>
      </c>
      <c r="D42958" s="4">
        <v>146</v>
      </c>
      <c r="E42958" s="4">
        <v>18696.400000000001</v>
      </c>
      <c r="F42958" s="4">
        <v>23805.299999999985</v>
      </c>
      <c r="G42958" s="6">
        <v>0.78538812785388179</v>
      </c>
      <c r="H42958" s="4">
        <v>114.66666666666674</v>
      </c>
    </row>
    <row r="42959" spans="1:8" x14ac:dyDescent="0.25">
      <c r="A42959" s="1">
        <v>201504</v>
      </c>
      <c r="B42959" s="1" t="s">
        <v>96</v>
      </c>
      <c r="C42959" s="1" t="s">
        <v>62</v>
      </c>
      <c r="D42959" s="4">
        <v>14</v>
      </c>
      <c r="E42959" s="4">
        <v>1154.394</v>
      </c>
      <c r="F42959" s="4">
        <v>2282.6999999999998</v>
      </c>
      <c r="G42959" s="6">
        <v>0.50571428571428578</v>
      </c>
      <c r="H42959" s="4">
        <v>7.080000000000001</v>
      </c>
    </row>
    <row r="42960" spans="1:8" x14ac:dyDescent="0.25">
      <c r="A42960" s="1">
        <v>201504</v>
      </c>
      <c r="B42960" s="1" t="s">
        <v>96</v>
      </c>
      <c r="C42960" s="1" t="s">
        <v>63</v>
      </c>
      <c r="D42960" s="4">
        <v>14</v>
      </c>
      <c r="E42960" s="4">
        <v>1597.8899999999999</v>
      </c>
      <c r="F42960" s="4">
        <v>2282.6999999999998</v>
      </c>
      <c r="G42960" s="6">
        <v>0.7</v>
      </c>
      <c r="H42960" s="4">
        <v>9.7999999999999989</v>
      </c>
    </row>
    <row r="42961" spans="1:8" x14ac:dyDescent="0.25">
      <c r="A42961" s="1">
        <v>201504</v>
      </c>
      <c r="B42961" s="1" t="s">
        <v>96</v>
      </c>
      <c r="C42961" s="1" t="s">
        <v>66</v>
      </c>
      <c r="D42961" s="4">
        <v>3</v>
      </c>
      <c r="E42961" s="4">
        <v>267.40199999999999</v>
      </c>
      <c r="F42961" s="4">
        <v>489.15</v>
      </c>
      <c r="G42961" s="6">
        <v>0.54666666666666663</v>
      </c>
      <c r="H42961" s="4">
        <v>1.64</v>
      </c>
    </row>
    <row r="42962" spans="1:8" x14ac:dyDescent="0.25">
      <c r="A42962" s="1">
        <v>201504</v>
      </c>
      <c r="B42962" s="1" t="s">
        <v>96</v>
      </c>
      <c r="C42962" s="1" t="s">
        <v>395</v>
      </c>
      <c r="D42962" s="4">
        <v>3</v>
      </c>
      <c r="E42962" s="4">
        <v>284.79399999999998</v>
      </c>
      <c r="F42962" s="4">
        <v>510.89</v>
      </c>
      <c r="G42962" s="6">
        <v>0.55744680851063833</v>
      </c>
      <c r="H42962" s="4">
        <v>1.672340425531915</v>
      </c>
    </row>
    <row r="42963" spans="1:8" x14ac:dyDescent="0.25">
      <c r="A42963" s="1">
        <v>201504</v>
      </c>
      <c r="B42963" s="1" t="s">
        <v>96</v>
      </c>
      <c r="C42963" s="1" t="s">
        <v>97</v>
      </c>
      <c r="D42963" s="4">
        <v>1</v>
      </c>
      <c r="E42963" s="4">
        <v>73.915999999999997</v>
      </c>
      <c r="F42963" s="4">
        <v>163.04999999999998</v>
      </c>
      <c r="G42963" s="6">
        <v>0.45333333333333337</v>
      </c>
      <c r="H42963" s="4">
        <v>0.45333333333333337</v>
      </c>
    </row>
    <row r="42964" spans="1:8" x14ac:dyDescent="0.25">
      <c r="A42964" s="1">
        <v>201504</v>
      </c>
      <c r="B42964" s="1" t="s">
        <v>96</v>
      </c>
      <c r="C42964" s="1" t="s">
        <v>68</v>
      </c>
      <c r="D42964" s="4">
        <v>10</v>
      </c>
      <c r="E42964" s="4">
        <v>1132.6539999999998</v>
      </c>
      <c r="F42964" s="4">
        <v>1630.4999999999998</v>
      </c>
      <c r="G42964" s="6">
        <v>0.69466666666666665</v>
      </c>
      <c r="H42964" s="4">
        <v>6.9466666666666663</v>
      </c>
    </row>
    <row r="42965" spans="1:8" x14ac:dyDescent="0.25">
      <c r="A42965" s="1">
        <v>201504</v>
      </c>
      <c r="B42965" s="1" t="s">
        <v>96</v>
      </c>
      <c r="C42965" s="1" t="s">
        <v>69</v>
      </c>
      <c r="D42965" s="4">
        <v>4</v>
      </c>
      <c r="E42965" s="4">
        <v>541.32600000000002</v>
      </c>
      <c r="F42965" s="4">
        <v>652.19999999999993</v>
      </c>
      <c r="G42965" s="6">
        <v>0.83000000000000007</v>
      </c>
      <c r="H42965" s="4">
        <v>3.3200000000000003</v>
      </c>
    </row>
    <row r="42966" spans="1:8" x14ac:dyDescent="0.25">
      <c r="A42966" s="1">
        <v>201504</v>
      </c>
      <c r="B42966" s="1" t="s">
        <v>96</v>
      </c>
      <c r="C42966" s="1" t="s">
        <v>70</v>
      </c>
      <c r="D42966" s="4">
        <v>56</v>
      </c>
      <c r="E42966" s="4">
        <v>5723.0550000000003</v>
      </c>
      <c r="F42966" s="4">
        <v>9239.5000000000018</v>
      </c>
      <c r="G42966" s="6">
        <v>0.61941176470588222</v>
      </c>
      <c r="H42966" s="4">
        <v>34.687058823529405</v>
      </c>
    </row>
    <row r="42967" spans="1:8" x14ac:dyDescent="0.25">
      <c r="A42967" s="1">
        <v>201504</v>
      </c>
      <c r="B42967" s="1" t="s">
        <v>96</v>
      </c>
      <c r="C42967" s="1" t="s">
        <v>71</v>
      </c>
      <c r="D42967" s="4">
        <v>9</v>
      </c>
      <c r="E42967" s="4">
        <v>650.02600000000007</v>
      </c>
      <c r="F42967" s="4">
        <v>1467.4499999999998</v>
      </c>
      <c r="G42967" s="6">
        <v>0.44296296296296306</v>
      </c>
      <c r="H42967" s="4">
        <v>3.9866666666666677</v>
      </c>
    </row>
    <row r="42968" spans="1:8" x14ac:dyDescent="0.25">
      <c r="A42968" s="1">
        <v>201504</v>
      </c>
      <c r="B42968" s="1" t="s">
        <v>96</v>
      </c>
      <c r="C42968" s="1" t="s">
        <v>72</v>
      </c>
      <c r="D42968" s="4">
        <v>1</v>
      </c>
      <c r="E42968" s="4">
        <v>163.04999999999998</v>
      </c>
      <c r="F42968" s="4">
        <v>163.04999999999998</v>
      </c>
      <c r="G42968" s="6">
        <v>1</v>
      </c>
      <c r="H42968" s="4">
        <v>1</v>
      </c>
    </row>
    <row r="42969" spans="1:8" x14ac:dyDescent="0.25">
      <c r="A42969" s="1">
        <v>201504</v>
      </c>
      <c r="B42969" s="1" t="s">
        <v>96</v>
      </c>
      <c r="C42969" s="1" t="s">
        <v>73</v>
      </c>
      <c r="D42969" s="4">
        <v>16</v>
      </c>
      <c r="E42969" s="4">
        <v>1291.3559999999998</v>
      </c>
      <c r="F42969" s="4">
        <v>2608.8000000000002</v>
      </c>
      <c r="G42969" s="6">
        <v>0.49499999999999988</v>
      </c>
      <c r="H42969" s="4">
        <v>7.9199999999999982</v>
      </c>
    </row>
    <row r="42970" spans="1:8" x14ac:dyDescent="0.25">
      <c r="A42970" s="1">
        <v>201504</v>
      </c>
      <c r="B42970" s="1" t="s">
        <v>96</v>
      </c>
      <c r="C42970" s="1" t="s">
        <v>74</v>
      </c>
      <c r="D42970" s="4">
        <v>89</v>
      </c>
      <c r="E42970" s="4">
        <v>12121.136999999997</v>
      </c>
      <c r="F42970" s="4">
        <v>14511.449999999997</v>
      </c>
      <c r="G42970" s="6">
        <v>0.83528089887640444</v>
      </c>
      <c r="H42970" s="4">
        <v>74.339999999999989</v>
      </c>
    </row>
    <row r="42971" spans="1:8" x14ac:dyDescent="0.25">
      <c r="A42971" s="1">
        <v>201504</v>
      </c>
      <c r="B42971" s="1" t="s">
        <v>96</v>
      </c>
      <c r="C42971" s="1" t="s">
        <v>76</v>
      </c>
      <c r="D42971" s="4">
        <v>39</v>
      </c>
      <c r="E42971" s="4">
        <v>4304.5200000000004</v>
      </c>
      <c r="F42971" s="4">
        <v>6358.9500000000007</v>
      </c>
      <c r="G42971" s="6">
        <v>0.67692307692307696</v>
      </c>
      <c r="H42971" s="4">
        <v>26.400000000000002</v>
      </c>
    </row>
    <row r="42972" spans="1:8" x14ac:dyDescent="0.25">
      <c r="A42972" s="1">
        <v>201504</v>
      </c>
      <c r="B42972" s="1" t="s">
        <v>96</v>
      </c>
      <c r="C42972" s="1" t="s">
        <v>77</v>
      </c>
      <c r="D42972" s="4">
        <v>18</v>
      </c>
      <c r="E42972" s="4">
        <v>1443.5360000000001</v>
      </c>
      <c r="F42972" s="4">
        <v>2934.8999999999996</v>
      </c>
      <c r="G42972" s="6">
        <v>0.49185185185185193</v>
      </c>
      <c r="H42972" s="4">
        <v>8.8533333333333353</v>
      </c>
    </row>
    <row r="42973" spans="1:8" x14ac:dyDescent="0.25">
      <c r="A42973" s="1">
        <v>201504</v>
      </c>
      <c r="B42973" s="1" t="s">
        <v>96</v>
      </c>
      <c r="C42973" s="1" t="s">
        <v>78</v>
      </c>
      <c r="D42973" s="4">
        <v>241</v>
      </c>
      <c r="E42973" s="4">
        <v>24911.865999999995</v>
      </c>
      <c r="F42973" s="4">
        <v>39305.919999999998</v>
      </c>
      <c r="G42973" s="6">
        <v>0.63379424778761051</v>
      </c>
      <c r="H42973" s="4">
        <v>152.74441371681414</v>
      </c>
    </row>
    <row r="42974" spans="1:8" x14ac:dyDescent="0.25">
      <c r="A42974" s="1">
        <v>201504</v>
      </c>
      <c r="B42974" s="1" t="s">
        <v>96</v>
      </c>
      <c r="C42974" s="1" t="s">
        <v>80</v>
      </c>
      <c r="D42974" s="4">
        <v>18</v>
      </c>
      <c r="E42974" s="4">
        <v>986.99600000000009</v>
      </c>
      <c r="F42974" s="4">
        <v>2934.9000000000005</v>
      </c>
      <c r="G42974" s="6">
        <v>0.33629629629629626</v>
      </c>
      <c r="H42974" s="4">
        <v>6.0533333333333328</v>
      </c>
    </row>
    <row r="42975" spans="1:8" x14ac:dyDescent="0.25">
      <c r="A42975" s="1">
        <v>201504</v>
      </c>
      <c r="B42975" s="1" t="s">
        <v>96</v>
      </c>
      <c r="C42975" s="1" t="s">
        <v>81</v>
      </c>
      <c r="D42975" s="4">
        <v>69</v>
      </c>
      <c r="E42975" s="4">
        <v>8257.9390000000003</v>
      </c>
      <c r="F42975" s="4">
        <v>11261.32</v>
      </c>
      <c r="G42975" s="6">
        <v>0.73330115830115838</v>
      </c>
      <c r="H42975" s="4">
        <v>50.597779922779928</v>
      </c>
    </row>
    <row r="42976" spans="1:8" x14ac:dyDescent="0.25">
      <c r="A42976" s="1">
        <v>201504</v>
      </c>
      <c r="B42976" s="1" t="s">
        <v>96</v>
      </c>
      <c r="C42976" s="1" t="s">
        <v>83</v>
      </c>
      <c r="D42976" s="4">
        <v>55</v>
      </c>
      <c r="E42976" s="4">
        <v>5334.9959999999992</v>
      </c>
      <c r="F42976" s="4">
        <v>8967.75</v>
      </c>
      <c r="G42976" s="6">
        <v>0.59490909090909083</v>
      </c>
      <c r="H42976" s="4">
        <v>32.72</v>
      </c>
    </row>
    <row r="42977" spans="1:8" x14ac:dyDescent="0.25">
      <c r="A42977" s="1">
        <v>201504</v>
      </c>
      <c r="B42977" s="1" t="s">
        <v>96</v>
      </c>
      <c r="C42977" s="1" t="s">
        <v>84</v>
      </c>
      <c r="D42977" s="4">
        <v>2</v>
      </c>
      <c r="E42977" s="4">
        <v>163.05000000000001</v>
      </c>
      <c r="F42977" s="4">
        <v>326.09999999999997</v>
      </c>
      <c r="G42977" s="6">
        <v>0.50000000000000011</v>
      </c>
      <c r="H42977" s="4">
        <v>1.0000000000000002</v>
      </c>
    </row>
    <row r="42978" spans="1:8" x14ac:dyDescent="0.25">
      <c r="A42978" s="1">
        <v>201504</v>
      </c>
      <c r="B42978" s="1" t="s">
        <v>96</v>
      </c>
      <c r="C42978" s="1" t="s">
        <v>86</v>
      </c>
      <c r="D42978" s="4">
        <v>203</v>
      </c>
      <c r="E42978" s="4">
        <v>21344.331999999999</v>
      </c>
      <c r="F42978" s="4">
        <v>33099.149999999987</v>
      </c>
      <c r="G42978" s="6">
        <v>0.64486042692939261</v>
      </c>
      <c r="H42978" s="4">
        <v>130.90666666666669</v>
      </c>
    </row>
    <row r="42979" spans="1:8" x14ac:dyDescent="0.25">
      <c r="A42979" s="1">
        <v>201504</v>
      </c>
      <c r="B42979" s="1" t="s">
        <v>96</v>
      </c>
      <c r="C42979" s="1" t="s">
        <v>87</v>
      </c>
      <c r="D42979" s="4">
        <v>1</v>
      </c>
      <c r="E42979" s="4">
        <v>65.22</v>
      </c>
      <c r="F42979" s="4">
        <v>163.04999999999998</v>
      </c>
      <c r="G42979" s="6">
        <v>0.4</v>
      </c>
      <c r="H42979" s="4">
        <v>0.4</v>
      </c>
    </row>
    <row r="42980" spans="1:8" x14ac:dyDescent="0.25">
      <c r="A42980" s="1">
        <v>201504</v>
      </c>
      <c r="B42980" s="1" t="s">
        <v>96</v>
      </c>
      <c r="C42980" s="1" t="s">
        <v>88</v>
      </c>
      <c r="D42980" s="4">
        <v>87</v>
      </c>
      <c r="E42980" s="4">
        <v>9616.6890000000003</v>
      </c>
      <c r="F42980" s="4">
        <v>14185.350000000002</v>
      </c>
      <c r="G42980" s="6">
        <v>0.67793103448275849</v>
      </c>
      <c r="H42980" s="4">
        <v>58.97999999999999</v>
      </c>
    </row>
    <row r="42981" spans="1:8" x14ac:dyDescent="0.25">
      <c r="A42981" s="1">
        <v>201504</v>
      </c>
      <c r="B42981" s="1" t="s">
        <v>96</v>
      </c>
      <c r="C42981" s="1" t="s">
        <v>89</v>
      </c>
      <c r="D42981" s="4">
        <v>1</v>
      </c>
      <c r="E42981" s="4">
        <v>163.04999999999998</v>
      </c>
      <c r="F42981" s="4">
        <v>163.04999999999998</v>
      </c>
      <c r="G42981" s="6">
        <v>1</v>
      </c>
      <c r="H42981" s="4">
        <v>1</v>
      </c>
    </row>
    <row r="42982" spans="1:8" x14ac:dyDescent="0.25">
      <c r="A42982" s="1">
        <v>201504</v>
      </c>
      <c r="B42982" s="1" t="s">
        <v>96</v>
      </c>
      <c r="C42982" s="1" t="s">
        <v>90</v>
      </c>
      <c r="D42982" s="4">
        <v>57</v>
      </c>
      <c r="E42982" s="4">
        <v>5687.1839999999993</v>
      </c>
      <c r="F42982" s="4">
        <v>9293.8500000000022</v>
      </c>
      <c r="G42982" s="6">
        <v>0.61192982456140332</v>
      </c>
      <c r="H42982" s="4">
        <v>34.879999999999988</v>
      </c>
    </row>
    <row r="42983" spans="1:8" x14ac:dyDescent="0.25">
      <c r="A42983" s="1">
        <v>201504</v>
      </c>
      <c r="B42983" s="1" t="s">
        <v>96</v>
      </c>
      <c r="C42983" s="1" t="s">
        <v>91</v>
      </c>
      <c r="D42983" s="4">
        <v>63</v>
      </c>
      <c r="E42983" s="4">
        <v>5552.3959999999988</v>
      </c>
      <c r="F42983" s="4">
        <v>10272.149999999998</v>
      </c>
      <c r="G42983" s="6">
        <v>0.54052910052910053</v>
      </c>
      <c r="H42983" s="4">
        <v>34.053333333333335</v>
      </c>
    </row>
    <row r="42984" spans="1:8" x14ac:dyDescent="0.25">
      <c r="A42984" s="1">
        <v>201504</v>
      </c>
      <c r="B42984" s="1" t="s">
        <v>96</v>
      </c>
      <c r="C42984" s="1" t="s">
        <v>92</v>
      </c>
      <c r="D42984" s="4">
        <v>14</v>
      </c>
      <c r="E42984" s="4">
        <v>1980.5139999999999</v>
      </c>
      <c r="F42984" s="4">
        <v>2282.7000000000003</v>
      </c>
      <c r="G42984" s="6">
        <v>0.86761904761904751</v>
      </c>
      <c r="H42984" s="4">
        <v>12.146666666666665</v>
      </c>
    </row>
    <row r="42985" spans="1:8" x14ac:dyDescent="0.25">
      <c r="A42985" s="1">
        <v>201504</v>
      </c>
      <c r="B42985" s="1" t="s">
        <v>94</v>
      </c>
      <c r="C42985" s="1" t="s">
        <v>378</v>
      </c>
      <c r="D42985" s="11">
        <v>8</v>
      </c>
      <c r="E42985" s="11">
        <v>1239.1799999999998</v>
      </c>
      <c r="F42985" s="11">
        <v>1304.3999999999999</v>
      </c>
      <c r="G42985" s="13">
        <v>0.95</v>
      </c>
      <c r="H42985" s="11">
        <v>7.6</v>
      </c>
    </row>
    <row r="42986" spans="1:8" x14ac:dyDescent="0.25">
      <c r="A42986" s="1">
        <v>201504</v>
      </c>
      <c r="B42986" s="1" t="s">
        <v>94</v>
      </c>
      <c r="C42986" s="1" t="s">
        <v>8</v>
      </c>
      <c r="D42986" s="4">
        <v>50</v>
      </c>
      <c r="E42986" s="4">
        <v>8152.5</v>
      </c>
      <c r="F42986" s="4">
        <v>8152.5</v>
      </c>
      <c r="G42986" s="6">
        <v>1</v>
      </c>
      <c r="H42986" s="4">
        <v>50</v>
      </c>
    </row>
    <row r="42987" spans="1:8" x14ac:dyDescent="0.25">
      <c r="A42987" s="1">
        <v>201504</v>
      </c>
      <c r="B42987" s="1" t="s">
        <v>94</v>
      </c>
      <c r="C42987" s="1" t="s">
        <v>9</v>
      </c>
      <c r="D42987" s="4">
        <v>180</v>
      </c>
      <c r="E42987" s="4">
        <v>26722.373199999998</v>
      </c>
      <c r="F42987" s="4">
        <v>29979.46</v>
      </c>
      <c r="G42987" s="6">
        <v>0.89135605511240024</v>
      </c>
      <c r="H42987" s="4">
        <v>160.44408992023205</v>
      </c>
    </row>
    <row r="42988" spans="1:8" x14ac:dyDescent="0.25">
      <c r="A42988" s="1">
        <v>201504</v>
      </c>
      <c r="B42988" s="1" t="s">
        <v>94</v>
      </c>
      <c r="C42988" s="1" t="s">
        <v>10</v>
      </c>
      <c r="D42988" s="4">
        <v>18</v>
      </c>
      <c r="E42988" s="4">
        <v>2934.9</v>
      </c>
      <c r="F42988" s="4">
        <v>2934.9</v>
      </c>
      <c r="G42988" s="6">
        <v>1</v>
      </c>
      <c r="H42988" s="4">
        <v>18</v>
      </c>
    </row>
    <row r="42989" spans="1:8" x14ac:dyDescent="0.25">
      <c r="A42989" s="1">
        <v>201504</v>
      </c>
      <c r="B42989" s="1" t="s">
        <v>94</v>
      </c>
      <c r="C42989" s="1" t="s">
        <v>11</v>
      </c>
      <c r="D42989" s="4">
        <v>162</v>
      </c>
      <c r="E42989" s="4">
        <v>25572.761999999999</v>
      </c>
      <c r="F42989" s="4">
        <v>26435.839999999997</v>
      </c>
      <c r="G42989" s="6">
        <v>0.96735197368421066</v>
      </c>
      <c r="H42989" s="4">
        <v>156.71101973684213</v>
      </c>
    </row>
    <row r="42990" spans="1:8" x14ac:dyDescent="0.25">
      <c r="A42990" s="1">
        <v>201504</v>
      </c>
      <c r="B42990" s="1" t="s">
        <v>94</v>
      </c>
      <c r="C42990" s="1" t="s">
        <v>12</v>
      </c>
      <c r="D42990" s="4">
        <v>18</v>
      </c>
      <c r="E42990" s="4">
        <v>2771.85</v>
      </c>
      <c r="F42990" s="4">
        <v>2934.8999999999996</v>
      </c>
      <c r="G42990" s="6">
        <v>0.94444444444444453</v>
      </c>
      <c r="H42990" s="4">
        <v>17</v>
      </c>
    </row>
    <row r="42991" spans="1:8" x14ac:dyDescent="0.25">
      <c r="A42991" s="1">
        <v>201504</v>
      </c>
      <c r="B42991" s="1" t="s">
        <v>94</v>
      </c>
      <c r="C42991" s="1" t="s">
        <v>13</v>
      </c>
      <c r="D42991" s="4">
        <v>35</v>
      </c>
      <c r="E42991" s="4">
        <v>5674.1399999999994</v>
      </c>
      <c r="F42991" s="4">
        <v>5706.75</v>
      </c>
      <c r="G42991" s="6">
        <v>0.99428571428571422</v>
      </c>
      <c r="H42991" s="4">
        <v>34.799999999999997</v>
      </c>
    </row>
    <row r="42992" spans="1:8" x14ac:dyDescent="0.25">
      <c r="A42992" s="1">
        <v>201504</v>
      </c>
      <c r="B42992" s="1" t="s">
        <v>94</v>
      </c>
      <c r="C42992" s="1" t="s">
        <v>14</v>
      </c>
      <c r="D42992" s="4">
        <v>8497</v>
      </c>
      <c r="E42992" s="4">
        <v>1353651.9699999997</v>
      </c>
      <c r="F42992" s="4">
        <v>1385435.8500000008</v>
      </c>
      <c r="G42992" s="6">
        <v>0.97705856969126281</v>
      </c>
      <c r="H42992" s="4">
        <v>8302.0666666666602</v>
      </c>
    </row>
    <row r="42993" spans="1:8" x14ac:dyDescent="0.25">
      <c r="A42993" s="1">
        <v>201504</v>
      </c>
      <c r="B42993" s="1" t="s">
        <v>94</v>
      </c>
      <c r="C42993" s="1" t="s">
        <v>15</v>
      </c>
      <c r="D42993" s="4">
        <v>16</v>
      </c>
      <c r="E42993" s="4">
        <v>2364.2249999999999</v>
      </c>
      <c r="F42993" s="4">
        <v>2608.8000000000002</v>
      </c>
      <c r="G42993" s="6">
        <v>0.90624999999999989</v>
      </c>
      <c r="H42993" s="4">
        <v>14.499999999999998</v>
      </c>
    </row>
    <row r="42994" spans="1:8" x14ac:dyDescent="0.25">
      <c r="A42994" s="1">
        <v>201504</v>
      </c>
      <c r="B42994" s="1" t="s">
        <v>94</v>
      </c>
      <c r="C42994" s="1" t="s">
        <v>16</v>
      </c>
      <c r="D42994" s="4">
        <v>6</v>
      </c>
      <c r="E42994" s="4">
        <v>978.3</v>
      </c>
      <c r="F42994" s="4">
        <v>978.3</v>
      </c>
      <c r="G42994" s="6">
        <v>1</v>
      </c>
      <c r="H42994" s="4">
        <v>6</v>
      </c>
    </row>
    <row r="42995" spans="1:8" x14ac:dyDescent="0.25">
      <c r="A42995" s="1">
        <v>201504</v>
      </c>
      <c r="B42995" s="1" t="s">
        <v>94</v>
      </c>
      <c r="C42995" s="1" t="s">
        <v>17</v>
      </c>
      <c r="D42995" s="4">
        <v>482</v>
      </c>
      <c r="E42995" s="4">
        <v>77458.532999999996</v>
      </c>
      <c r="F42995" s="4">
        <v>78709.67</v>
      </c>
      <c r="G42995" s="6">
        <v>0.98410440546885791</v>
      </c>
      <c r="H42995" s="4">
        <v>474.33832343598954</v>
      </c>
    </row>
    <row r="42996" spans="1:8" x14ac:dyDescent="0.25">
      <c r="A42996" s="1">
        <v>201504</v>
      </c>
      <c r="B42996" s="1" t="s">
        <v>94</v>
      </c>
      <c r="C42996" s="1" t="s">
        <v>18</v>
      </c>
      <c r="D42996" s="4">
        <v>6</v>
      </c>
      <c r="E42996" s="4">
        <v>978.3</v>
      </c>
      <c r="F42996" s="4">
        <v>978.3</v>
      </c>
      <c r="G42996" s="6">
        <v>1</v>
      </c>
      <c r="H42996" s="4">
        <v>6</v>
      </c>
    </row>
    <row r="42997" spans="1:8" x14ac:dyDescent="0.25">
      <c r="A42997" s="1">
        <v>201504</v>
      </c>
      <c r="B42997" s="1" t="s">
        <v>94</v>
      </c>
      <c r="C42997" s="1" t="s">
        <v>19</v>
      </c>
      <c r="D42997" s="4">
        <v>68</v>
      </c>
      <c r="E42997" s="4">
        <v>9908.0049999999992</v>
      </c>
      <c r="F42997" s="4">
        <v>11087.399999999998</v>
      </c>
      <c r="G42997" s="6">
        <v>0.89362745098039231</v>
      </c>
      <c r="H42997" s="4">
        <v>60.76666666666668</v>
      </c>
    </row>
    <row r="42998" spans="1:8" x14ac:dyDescent="0.25">
      <c r="A42998" s="1">
        <v>201504</v>
      </c>
      <c r="B42998" s="1" t="s">
        <v>94</v>
      </c>
      <c r="C42998" s="1" t="s">
        <v>20</v>
      </c>
      <c r="D42998" s="4">
        <v>16</v>
      </c>
      <c r="E42998" s="4">
        <v>2608.7999999999997</v>
      </c>
      <c r="F42998" s="4">
        <v>2608.7999999999997</v>
      </c>
      <c r="G42998" s="6">
        <v>1</v>
      </c>
      <c r="H42998" s="4">
        <v>16</v>
      </c>
    </row>
    <row r="42999" spans="1:8" x14ac:dyDescent="0.25">
      <c r="A42999" s="1">
        <v>201504</v>
      </c>
      <c r="B42999" s="1" t="s">
        <v>94</v>
      </c>
      <c r="C42999" s="1" t="s">
        <v>21</v>
      </c>
      <c r="D42999" s="4">
        <v>42</v>
      </c>
      <c r="E42999" s="4">
        <v>6848.0999999999995</v>
      </c>
      <c r="F42999" s="4">
        <v>6848.0999999999995</v>
      </c>
      <c r="G42999" s="6">
        <v>1</v>
      </c>
      <c r="H42999" s="4">
        <v>42</v>
      </c>
    </row>
    <row r="43000" spans="1:8" x14ac:dyDescent="0.25">
      <c r="A43000" s="1">
        <v>201504</v>
      </c>
      <c r="B43000" s="1" t="s">
        <v>94</v>
      </c>
      <c r="C43000" s="1" t="s">
        <v>23</v>
      </c>
      <c r="D43000" s="4">
        <v>4</v>
      </c>
      <c r="E43000" s="4">
        <v>652.19999999999993</v>
      </c>
      <c r="F43000" s="4">
        <v>652.19999999999993</v>
      </c>
      <c r="G43000" s="6">
        <v>1</v>
      </c>
      <c r="H43000" s="4">
        <v>4</v>
      </c>
    </row>
    <row r="43001" spans="1:8" x14ac:dyDescent="0.25">
      <c r="A43001" s="1">
        <v>201504</v>
      </c>
      <c r="B43001" s="1" t="s">
        <v>94</v>
      </c>
      <c r="C43001" s="1" t="s">
        <v>24</v>
      </c>
      <c r="D43001" s="4">
        <v>56</v>
      </c>
      <c r="E43001" s="4">
        <v>9000.3599999999988</v>
      </c>
      <c r="F43001" s="4">
        <v>9130.7999999999993</v>
      </c>
      <c r="G43001" s="6">
        <v>0.98571428571428565</v>
      </c>
      <c r="H43001" s="4">
        <v>55.199999999999996</v>
      </c>
    </row>
    <row r="43002" spans="1:8" x14ac:dyDescent="0.25">
      <c r="A43002" s="1">
        <v>201504</v>
      </c>
      <c r="B43002" s="1" t="s">
        <v>94</v>
      </c>
      <c r="C43002" s="1" t="s">
        <v>25</v>
      </c>
      <c r="D43002" s="4">
        <v>5</v>
      </c>
      <c r="E43002" s="4">
        <v>815.25</v>
      </c>
      <c r="F43002" s="4">
        <v>815.25</v>
      </c>
      <c r="G43002" s="6">
        <v>1</v>
      </c>
      <c r="H43002" s="4">
        <v>5</v>
      </c>
    </row>
    <row r="43003" spans="1:8" x14ac:dyDescent="0.25">
      <c r="A43003" s="1">
        <v>201504</v>
      </c>
      <c r="B43003" s="1" t="s">
        <v>94</v>
      </c>
      <c r="C43003" s="1" t="s">
        <v>26</v>
      </c>
      <c r="D43003" s="4">
        <v>18</v>
      </c>
      <c r="E43003" s="4">
        <v>2858.81</v>
      </c>
      <c r="F43003" s="4">
        <v>2934.9</v>
      </c>
      <c r="G43003" s="6">
        <v>0.97407407407407398</v>
      </c>
      <c r="H43003" s="4">
        <v>17.533333333333331</v>
      </c>
    </row>
    <row r="43004" spans="1:8" x14ac:dyDescent="0.25">
      <c r="A43004" s="1">
        <v>201504</v>
      </c>
      <c r="B43004" s="1" t="s">
        <v>94</v>
      </c>
      <c r="C43004" s="1" t="s">
        <v>27</v>
      </c>
      <c r="D43004" s="4">
        <v>15</v>
      </c>
      <c r="E43004" s="4">
        <v>2445.75</v>
      </c>
      <c r="F43004" s="4">
        <v>2445.75</v>
      </c>
      <c r="G43004" s="6">
        <v>1</v>
      </c>
      <c r="H43004" s="4">
        <v>15</v>
      </c>
    </row>
    <row r="43005" spans="1:8" x14ac:dyDescent="0.25">
      <c r="A43005" s="1">
        <v>201504</v>
      </c>
      <c r="B43005" s="1" t="s">
        <v>94</v>
      </c>
      <c r="C43005" s="1" t="s">
        <v>28</v>
      </c>
      <c r="D43005" s="4">
        <v>10</v>
      </c>
      <c r="E43005" s="4">
        <v>1565.28</v>
      </c>
      <c r="F43005" s="4">
        <v>1630.5</v>
      </c>
      <c r="G43005" s="6">
        <v>0.96</v>
      </c>
      <c r="H43005" s="4">
        <v>9.6</v>
      </c>
    </row>
    <row r="43006" spans="1:8" x14ac:dyDescent="0.25">
      <c r="A43006" s="1">
        <v>201504</v>
      </c>
      <c r="B43006" s="1" t="s">
        <v>94</v>
      </c>
      <c r="C43006" s="1" t="s">
        <v>29</v>
      </c>
      <c r="D43006" s="4">
        <v>5</v>
      </c>
      <c r="E43006" s="4">
        <v>750.03</v>
      </c>
      <c r="F43006" s="4">
        <v>815.24999999999989</v>
      </c>
      <c r="G43006" s="6">
        <v>0.92</v>
      </c>
      <c r="H43006" s="4">
        <v>4.6000000000000005</v>
      </c>
    </row>
    <row r="43007" spans="1:8" x14ac:dyDescent="0.25">
      <c r="A43007" s="1">
        <v>201504</v>
      </c>
      <c r="B43007" s="1" t="s">
        <v>94</v>
      </c>
      <c r="C43007" s="1" t="s">
        <v>30</v>
      </c>
      <c r="D43007" s="4">
        <v>129</v>
      </c>
      <c r="E43007" s="4">
        <v>19631.22</v>
      </c>
      <c r="F43007" s="4">
        <v>21033.45</v>
      </c>
      <c r="G43007" s="6">
        <v>0.93333333333333335</v>
      </c>
      <c r="H43007" s="4">
        <v>120.4</v>
      </c>
    </row>
    <row r="43008" spans="1:8" x14ac:dyDescent="0.25">
      <c r="A43008" s="1">
        <v>201504</v>
      </c>
      <c r="B43008" s="1" t="s">
        <v>94</v>
      </c>
      <c r="C43008" s="1" t="s">
        <v>31</v>
      </c>
      <c r="D43008" s="4">
        <v>2</v>
      </c>
      <c r="E43008" s="4">
        <v>326.09999999999997</v>
      </c>
      <c r="F43008" s="4">
        <v>326.09999999999997</v>
      </c>
      <c r="G43008" s="6">
        <v>1</v>
      </c>
      <c r="H43008" s="4">
        <v>2</v>
      </c>
    </row>
    <row r="43009" spans="1:8" x14ac:dyDescent="0.25">
      <c r="A43009" s="1">
        <v>201504</v>
      </c>
      <c r="B43009" s="1" t="s">
        <v>94</v>
      </c>
      <c r="C43009" s="1" t="s">
        <v>32</v>
      </c>
      <c r="D43009" s="4">
        <v>763</v>
      </c>
      <c r="E43009" s="4">
        <v>115531.795</v>
      </c>
      <c r="F43009" s="4">
        <v>126483.31999999999</v>
      </c>
      <c r="G43009" s="6">
        <v>0.91341526297696807</v>
      </c>
      <c r="H43009" s="4">
        <v>696.93584565142669</v>
      </c>
    </row>
    <row r="43010" spans="1:8" x14ac:dyDescent="0.25">
      <c r="A43010" s="1">
        <v>201504</v>
      </c>
      <c r="B43010" s="1" t="s">
        <v>94</v>
      </c>
      <c r="C43010" s="1" t="s">
        <v>33</v>
      </c>
      <c r="D43010" s="4">
        <v>77</v>
      </c>
      <c r="E43010" s="4">
        <v>12554.85</v>
      </c>
      <c r="F43010" s="4">
        <v>12554.85</v>
      </c>
      <c r="G43010" s="6">
        <v>1</v>
      </c>
      <c r="H43010" s="4">
        <v>77</v>
      </c>
    </row>
    <row r="43011" spans="1:8" x14ac:dyDescent="0.25">
      <c r="A43011" s="1">
        <v>201504</v>
      </c>
      <c r="B43011" s="1" t="s">
        <v>94</v>
      </c>
      <c r="C43011" s="1" t="s">
        <v>34</v>
      </c>
      <c r="D43011" s="4">
        <v>246</v>
      </c>
      <c r="E43011" s="4">
        <v>39447.230000000003</v>
      </c>
      <c r="F43011" s="4">
        <v>40121.170000000013</v>
      </c>
      <c r="G43011" s="6">
        <v>0.98320238417772943</v>
      </c>
      <c r="H43011" s="4">
        <v>241.86778650772143</v>
      </c>
    </row>
    <row r="43012" spans="1:8" x14ac:dyDescent="0.25">
      <c r="A43012" s="1">
        <v>201504</v>
      </c>
      <c r="B43012" s="1" t="s">
        <v>94</v>
      </c>
      <c r="C43012" s="1" t="s">
        <v>35</v>
      </c>
      <c r="D43012" s="4">
        <v>12</v>
      </c>
      <c r="E43012" s="4">
        <v>1602.2379999999998</v>
      </c>
      <c r="F43012" s="4">
        <v>1956.5999999999997</v>
      </c>
      <c r="G43012" s="6">
        <v>0.81888888888888889</v>
      </c>
      <c r="H43012" s="4">
        <v>9.8266666666666662</v>
      </c>
    </row>
    <row r="43013" spans="1:8" x14ac:dyDescent="0.25">
      <c r="A43013" s="1">
        <v>201504</v>
      </c>
      <c r="B43013" s="1" t="s">
        <v>94</v>
      </c>
      <c r="C43013" s="1" t="s">
        <v>36</v>
      </c>
      <c r="D43013" s="4">
        <v>244</v>
      </c>
      <c r="E43013" s="4">
        <v>39490.710000000006</v>
      </c>
      <c r="F43013" s="4">
        <v>39784.200000000004</v>
      </c>
      <c r="G43013" s="6">
        <v>0.99262295081967222</v>
      </c>
      <c r="H43013" s="4">
        <v>242.20000000000002</v>
      </c>
    </row>
    <row r="43014" spans="1:8" x14ac:dyDescent="0.25">
      <c r="A43014" s="1">
        <v>201504</v>
      </c>
      <c r="B43014" s="1" t="s">
        <v>94</v>
      </c>
      <c r="C43014" s="1" t="s">
        <v>37</v>
      </c>
      <c r="D43014" s="4">
        <v>244</v>
      </c>
      <c r="E43014" s="4">
        <v>39586.366000000002</v>
      </c>
      <c r="F43014" s="4">
        <v>39925.510000000009</v>
      </c>
      <c r="G43014" s="6">
        <v>0.99150558126871746</v>
      </c>
      <c r="H43014" s="4">
        <v>241.92736182956705</v>
      </c>
    </row>
    <row r="43015" spans="1:8" x14ac:dyDescent="0.25">
      <c r="A43015" s="1">
        <v>201504</v>
      </c>
      <c r="B43015" s="1" t="s">
        <v>94</v>
      </c>
      <c r="C43015" s="1" t="s">
        <v>38</v>
      </c>
      <c r="D43015" s="4">
        <v>3189</v>
      </c>
      <c r="E43015" s="4">
        <v>508573.60299999994</v>
      </c>
      <c r="F43015" s="4">
        <v>519977.31999999977</v>
      </c>
      <c r="G43015" s="6">
        <v>0.97806881846308247</v>
      </c>
      <c r="H43015" s="4">
        <v>3119.0614620787701</v>
      </c>
    </row>
    <row r="43016" spans="1:8" x14ac:dyDescent="0.25">
      <c r="A43016" s="1">
        <v>201504</v>
      </c>
      <c r="B43016" s="1" t="s">
        <v>94</v>
      </c>
      <c r="C43016" s="1" t="s">
        <v>39</v>
      </c>
      <c r="D43016" s="4">
        <v>255</v>
      </c>
      <c r="E43016" s="4">
        <v>40465.749000000003</v>
      </c>
      <c r="F43016" s="4">
        <v>41577.75</v>
      </c>
      <c r="G43016" s="6">
        <v>0.97325490196078435</v>
      </c>
      <c r="H43016" s="4">
        <v>248.18</v>
      </c>
    </row>
    <row r="43017" spans="1:8" x14ac:dyDescent="0.25">
      <c r="A43017" s="1">
        <v>201504</v>
      </c>
      <c r="B43017" s="1" t="s">
        <v>94</v>
      </c>
      <c r="C43017" s="1" t="s">
        <v>40</v>
      </c>
      <c r="D43017" s="4">
        <v>3</v>
      </c>
      <c r="E43017" s="4">
        <v>489.15</v>
      </c>
      <c r="F43017" s="4">
        <v>489.15</v>
      </c>
      <c r="G43017" s="6">
        <v>1</v>
      </c>
      <c r="H43017" s="4">
        <v>3</v>
      </c>
    </row>
    <row r="43018" spans="1:8" x14ac:dyDescent="0.25">
      <c r="A43018" s="1">
        <v>201504</v>
      </c>
      <c r="B43018" s="1" t="s">
        <v>94</v>
      </c>
      <c r="C43018" s="1" t="s">
        <v>41</v>
      </c>
      <c r="D43018" s="4">
        <v>10</v>
      </c>
      <c r="E43018" s="4">
        <v>1630.5</v>
      </c>
      <c r="F43018" s="4">
        <v>1630.5</v>
      </c>
      <c r="G43018" s="6">
        <v>1</v>
      </c>
      <c r="H43018" s="4">
        <v>10</v>
      </c>
    </row>
    <row r="43019" spans="1:8" x14ac:dyDescent="0.25">
      <c r="A43019" s="1">
        <v>201504</v>
      </c>
      <c r="B43019" s="1" t="s">
        <v>94</v>
      </c>
      <c r="C43019" s="1" t="s">
        <v>43</v>
      </c>
      <c r="D43019" s="4">
        <v>3</v>
      </c>
      <c r="E43019" s="4">
        <v>380.45</v>
      </c>
      <c r="F43019" s="4">
        <v>489.15</v>
      </c>
      <c r="G43019" s="6">
        <v>0.77777777777777779</v>
      </c>
      <c r="H43019" s="4">
        <v>2.3333333333333335</v>
      </c>
    </row>
    <row r="43020" spans="1:8" x14ac:dyDescent="0.25">
      <c r="A43020" s="1">
        <v>201504</v>
      </c>
      <c r="B43020" s="1" t="s">
        <v>94</v>
      </c>
      <c r="C43020" s="1" t="s">
        <v>44</v>
      </c>
      <c r="D43020" s="4">
        <v>18</v>
      </c>
      <c r="E43020" s="4">
        <v>2667.4979999999996</v>
      </c>
      <c r="F43020" s="4">
        <v>2934.9</v>
      </c>
      <c r="G43020" s="6">
        <v>0.90888888888888875</v>
      </c>
      <c r="H43020" s="4">
        <v>16.359999999999996</v>
      </c>
    </row>
    <row r="43021" spans="1:8" x14ac:dyDescent="0.25">
      <c r="A43021" s="1">
        <v>201504</v>
      </c>
      <c r="B43021" s="1" t="s">
        <v>94</v>
      </c>
      <c r="C43021" s="1" t="s">
        <v>45</v>
      </c>
      <c r="D43021" s="4">
        <v>755</v>
      </c>
      <c r="E43021" s="4">
        <v>127587.712</v>
      </c>
      <c r="F43021" s="4">
        <v>129553.008</v>
      </c>
      <c r="G43021" s="6">
        <v>0.98483017854745603</v>
      </c>
      <c r="H43021" s="4">
        <v>743.54678480332927</v>
      </c>
    </row>
    <row r="43022" spans="1:8" x14ac:dyDescent="0.25">
      <c r="A43022" s="1">
        <v>201504</v>
      </c>
      <c r="B43022" s="1" t="s">
        <v>94</v>
      </c>
      <c r="C43022" s="1" t="s">
        <v>46</v>
      </c>
      <c r="D43022" s="4">
        <v>246</v>
      </c>
      <c r="E43022" s="4">
        <v>39505.928</v>
      </c>
      <c r="F43022" s="4">
        <v>40110.30000000001</v>
      </c>
      <c r="G43022" s="6">
        <v>0.98493224932249301</v>
      </c>
      <c r="H43022" s="4">
        <v>242.29333333333329</v>
      </c>
    </row>
    <row r="43023" spans="1:8" x14ac:dyDescent="0.25">
      <c r="A43023" s="1">
        <v>201504</v>
      </c>
      <c r="B43023" s="1" t="s">
        <v>94</v>
      </c>
      <c r="C43023" s="1" t="s">
        <v>47</v>
      </c>
      <c r="D43023" s="4">
        <v>536</v>
      </c>
      <c r="E43023" s="4">
        <v>82815.312480000008</v>
      </c>
      <c r="F43023" s="4">
        <v>87557.85000000002</v>
      </c>
      <c r="G43023" s="6">
        <v>0.94583538175046544</v>
      </c>
      <c r="H43023" s="4">
        <v>506.96776461824948</v>
      </c>
    </row>
    <row r="43024" spans="1:8" x14ac:dyDescent="0.25">
      <c r="A43024" s="1">
        <v>201504</v>
      </c>
      <c r="B43024" s="1" t="s">
        <v>94</v>
      </c>
      <c r="C43024" s="1" t="s">
        <v>48</v>
      </c>
      <c r="D43024" s="4">
        <v>131</v>
      </c>
      <c r="E43024" s="4">
        <v>21028.014999999999</v>
      </c>
      <c r="F43024" s="4">
        <v>21359.549999999996</v>
      </c>
      <c r="G43024" s="6">
        <v>0.98447837150127249</v>
      </c>
      <c r="H43024" s="4">
        <v>128.9666666666667</v>
      </c>
    </row>
    <row r="43025" spans="1:8" x14ac:dyDescent="0.25">
      <c r="A43025" s="1">
        <v>201504</v>
      </c>
      <c r="B43025" s="1" t="s">
        <v>94</v>
      </c>
      <c r="C43025" s="1" t="s">
        <v>49</v>
      </c>
      <c r="D43025" s="4">
        <v>986</v>
      </c>
      <c r="E43025" s="4">
        <v>155645.356</v>
      </c>
      <c r="F43025" s="4">
        <v>160767.29999999996</v>
      </c>
      <c r="G43025" s="6">
        <v>0.96814063556457086</v>
      </c>
      <c r="H43025" s="4">
        <v>954.58666666666682</v>
      </c>
    </row>
    <row r="43026" spans="1:8" x14ac:dyDescent="0.25">
      <c r="A43026" s="1">
        <v>201504</v>
      </c>
      <c r="B43026" s="1" t="s">
        <v>94</v>
      </c>
      <c r="C43026" s="1" t="s">
        <v>50</v>
      </c>
      <c r="D43026" s="4">
        <v>19</v>
      </c>
      <c r="E43026" s="4">
        <v>3097.95</v>
      </c>
      <c r="F43026" s="4">
        <v>3097.95</v>
      </c>
      <c r="G43026" s="6">
        <v>1</v>
      </c>
      <c r="H43026" s="4">
        <v>19</v>
      </c>
    </row>
    <row r="43027" spans="1:8" x14ac:dyDescent="0.25">
      <c r="A43027" s="1">
        <v>201504</v>
      </c>
      <c r="B43027" s="1" t="s">
        <v>94</v>
      </c>
      <c r="C43027" s="1" t="s">
        <v>51</v>
      </c>
      <c r="D43027" s="4">
        <v>4</v>
      </c>
      <c r="E43027" s="4">
        <v>619.58999999999992</v>
      </c>
      <c r="F43027" s="4">
        <v>652.19999999999993</v>
      </c>
      <c r="G43027" s="6">
        <v>0.95</v>
      </c>
      <c r="H43027" s="4">
        <v>3.8</v>
      </c>
    </row>
    <row r="43028" spans="1:8" x14ac:dyDescent="0.25">
      <c r="A43028" s="1">
        <v>201504</v>
      </c>
      <c r="B43028" s="1" t="s">
        <v>94</v>
      </c>
      <c r="C43028" s="1" t="s">
        <v>52</v>
      </c>
      <c r="D43028" s="4">
        <v>3</v>
      </c>
      <c r="E43028" s="4">
        <v>489.15</v>
      </c>
      <c r="F43028" s="4">
        <v>489.15</v>
      </c>
      <c r="G43028" s="6">
        <v>1</v>
      </c>
      <c r="H43028" s="4">
        <v>3</v>
      </c>
    </row>
    <row r="43029" spans="1:8" x14ac:dyDescent="0.25">
      <c r="A43029" s="1">
        <v>201504</v>
      </c>
      <c r="B43029" s="1" t="s">
        <v>94</v>
      </c>
      <c r="C43029" s="1" t="s">
        <v>53</v>
      </c>
      <c r="D43029" s="4">
        <v>102</v>
      </c>
      <c r="E43029" s="4">
        <v>15609.319999999998</v>
      </c>
      <c r="F43029" s="4">
        <v>16631.099999999999</v>
      </c>
      <c r="G43029" s="6">
        <v>0.93856209150326797</v>
      </c>
      <c r="H43029" s="4">
        <v>95.733333333333334</v>
      </c>
    </row>
    <row r="43030" spans="1:8" x14ac:dyDescent="0.25">
      <c r="A43030" s="1">
        <v>201504</v>
      </c>
      <c r="B43030" s="1" t="s">
        <v>94</v>
      </c>
      <c r="C43030" s="1" t="s">
        <v>54</v>
      </c>
      <c r="D43030" s="4">
        <v>6</v>
      </c>
      <c r="E43030" s="4">
        <v>913.08</v>
      </c>
      <c r="F43030" s="4">
        <v>978.3</v>
      </c>
      <c r="G43030" s="6">
        <v>0.93333333333333346</v>
      </c>
      <c r="H43030" s="4">
        <v>5.6000000000000005</v>
      </c>
    </row>
    <row r="43031" spans="1:8" x14ac:dyDescent="0.25">
      <c r="A43031" s="1">
        <v>201504</v>
      </c>
      <c r="B43031" s="1" t="s">
        <v>94</v>
      </c>
      <c r="C43031" s="1" t="s">
        <v>55</v>
      </c>
      <c r="D43031" s="4">
        <v>98</v>
      </c>
      <c r="E43031" s="4">
        <v>15509.315999999999</v>
      </c>
      <c r="F43031" s="4">
        <v>15978.899999999998</v>
      </c>
      <c r="G43031" s="6">
        <v>0.97061224489795928</v>
      </c>
      <c r="H43031" s="4">
        <v>95.12</v>
      </c>
    </row>
    <row r="43032" spans="1:8" x14ac:dyDescent="0.25">
      <c r="A43032" s="1">
        <v>201504</v>
      </c>
      <c r="B43032" s="1" t="s">
        <v>94</v>
      </c>
      <c r="C43032" s="1" t="s">
        <v>56</v>
      </c>
      <c r="D43032" s="4">
        <v>3</v>
      </c>
      <c r="E43032" s="4">
        <v>489.15</v>
      </c>
      <c r="F43032" s="4">
        <v>489.15</v>
      </c>
      <c r="G43032" s="6">
        <v>1</v>
      </c>
      <c r="H43032" s="4">
        <v>3</v>
      </c>
    </row>
    <row r="43033" spans="1:8" x14ac:dyDescent="0.25">
      <c r="A43033" s="1">
        <v>201504</v>
      </c>
      <c r="B43033" s="1" t="s">
        <v>94</v>
      </c>
      <c r="C43033" s="1" t="s">
        <v>58</v>
      </c>
      <c r="D43033" s="4">
        <v>655</v>
      </c>
      <c r="E43033" s="4">
        <v>101208.43948000002</v>
      </c>
      <c r="F43033" s="4">
        <v>110258.75800000003</v>
      </c>
      <c r="G43033" s="6">
        <v>0.91791746357237203</v>
      </c>
      <c r="H43033" s="4">
        <v>601.23593863990368</v>
      </c>
    </row>
    <row r="43034" spans="1:8" x14ac:dyDescent="0.25">
      <c r="A43034" s="1">
        <v>201504</v>
      </c>
      <c r="B43034" s="1" t="s">
        <v>94</v>
      </c>
      <c r="C43034" s="1" t="s">
        <v>59</v>
      </c>
      <c r="D43034" s="4">
        <v>66</v>
      </c>
      <c r="E43034" s="4">
        <v>11739.599999999999</v>
      </c>
      <c r="F43034" s="4">
        <v>11902.649999999998</v>
      </c>
      <c r="G43034" s="6">
        <v>0.98630136986301375</v>
      </c>
      <c r="H43034" s="4">
        <v>65.095890410958901</v>
      </c>
    </row>
    <row r="43035" spans="1:8" x14ac:dyDescent="0.25">
      <c r="A43035" s="1">
        <v>201504</v>
      </c>
      <c r="B43035" s="1" t="s">
        <v>94</v>
      </c>
      <c r="C43035" s="1" t="s">
        <v>60</v>
      </c>
      <c r="D43035" s="4">
        <v>515</v>
      </c>
      <c r="E43035" s="4">
        <v>79347.739000000001</v>
      </c>
      <c r="F43035" s="4">
        <v>83981.62000000001</v>
      </c>
      <c r="G43035" s="6">
        <v>0.94482267667615838</v>
      </c>
      <c r="H43035" s="4">
        <v>486.58367848822155</v>
      </c>
    </row>
    <row r="43036" spans="1:8" x14ac:dyDescent="0.25">
      <c r="A43036" s="1">
        <v>201504</v>
      </c>
      <c r="B43036" s="1" t="s">
        <v>94</v>
      </c>
      <c r="C43036" s="1" t="s">
        <v>61</v>
      </c>
      <c r="D43036" s="4">
        <v>160</v>
      </c>
      <c r="E43036" s="4">
        <v>24525.980999999992</v>
      </c>
      <c r="F43036" s="4">
        <v>26164.089999999993</v>
      </c>
      <c r="G43036" s="6">
        <v>0.93739094308267545</v>
      </c>
      <c r="H43036" s="4">
        <v>149.98255089322808</v>
      </c>
    </row>
    <row r="43037" spans="1:8" x14ac:dyDescent="0.25">
      <c r="A43037" s="1">
        <v>201504</v>
      </c>
      <c r="B43037" s="1" t="s">
        <v>94</v>
      </c>
      <c r="C43037" s="1" t="s">
        <v>62</v>
      </c>
      <c r="D43037" s="4">
        <v>46</v>
      </c>
      <c r="E43037" s="4">
        <v>7243.7679999999991</v>
      </c>
      <c r="F43037" s="4">
        <v>7500.3</v>
      </c>
      <c r="G43037" s="6">
        <v>0.96579710144927522</v>
      </c>
      <c r="H43037" s="4">
        <v>44.426666666666662</v>
      </c>
    </row>
    <row r="43038" spans="1:8" x14ac:dyDescent="0.25">
      <c r="A43038" s="1">
        <v>201504</v>
      </c>
      <c r="B43038" s="1" t="s">
        <v>94</v>
      </c>
      <c r="C43038" s="1" t="s">
        <v>63</v>
      </c>
      <c r="D43038" s="4">
        <v>30</v>
      </c>
      <c r="E43038" s="4">
        <v>4891.5</v>
      </c>
      <c r="F43038" s="4">
        <v>4891.5</v>
      </c>
      <c r="G43038" s="6">
        <v>1</v>
      </c>
      <c r="H43038" s="4">
        <v>30</v>
      </c>
    </row>
    <row r="43039" spans="1:8" x14ac:dyDescent="0.25">
      <c r="A43039" s="1">
        <v>201504</v>
      </c>
      <c r="B43039" s="1" t="s">
        <v>94</v>
      </c>
      <c r="C43039" s="1" t="s">
        <v>64</v>
      </c>
      <c r="D43039" s="4">
        <v>2</v>
      </c>
      <c r="E43039" s="4">
        <v>260.88</v>
      </c>
      <c r="F43039" s="4">
        <v>326.09999999999997</v>
      </c>
      <c r="G43039" s="6">
        <v>0.8</v>
      </c>
      <c r="H43039" s="4">
        <v>1.6</v>
      </c>
    </row>
    <row r="43040" spans="1:8" x14ac:dyDescent="0.25">
      <c r="A43040" s="1">
        <v>201504</v>
      </c>
      <c r="B43040" s="1" t="s">
        <v>94</v>
      </c>
      <c r="C43040" s="1" t="s">
        <v>66</v>
      </c>
      <c r="D43040" s="4">
        <v>4</v>
      </c>
      <c r="E43040" s="4">
        <v>652.19999999999993</v>
      </c>
      <c r="F43040" s="4">
        <v>652.19999999999993</v>
      </c>
      <c r="G43040" s="6">
        <v>1</v>
      </c>
      <c r="H43040" s="4">
        <v>4</v>
      </c>
    </row>
    <row r="43041" spans="1:8" x14ac:dyDescent="0.25">
      <c r="A43041" s="1">
        <v>201504</v>
      </c>
      <c r="B43041" s="1" t="s">
        <v>94</v>
      </c>
      <c r="C43041" s="1" t="s">
        <v>395</v>
      </c>
      <c r="D43041" s="4">
        <v>10</v>
      </c>
      <c r="E43041" s="4">
        <v>1582.672</v>
      </c>
      <c r="F43041" s="4">
        <v>1652.24</v>
      </c>
      <c r="G43041" s="6">
        <v>0.95789473684210524</v>
      </c>
      <c r="H43041" s="4">
        <v>9.5789473684210531</v>
      </c>
    </row>
    <row r="43042" spans="1:8" x14ac:dyDescent="0.25">
      <c r="A43042" s="1">
        <v>201504</v>
      </c>
      <c r="B43042" s="1" t="s">
        <v>94</v>
      </c>
      <c r="C43042" s="1" t="s">
        <v>67</v>
      </c>
      <c r="D43042" s="4">
        <v>2</v>
      </c>
      <c r="E43042" s="4">
        <v>326.09999999999997</v>
      </c>
      <c r="F43042" s="4">
        <v>326.09999999999997</v>
      </c>
      <c r="G43042" s="6">
        <v>1</v>
      </c>
      <c r="H43042" s="4">
        <v>2</v>
      </c>
    </row>
    <row r="43043" spans="1:8" x14ac:dyDescent="0.25">
      <c r="A43043" s="1">
        <v>201504</v>
      </c>
      <c r="B43043" s="1" t="s">
        <v>94</v>
      </c>
      <c r="C43043" s="1" t="s">
        <v>68</v>
      </c>
      <c r="D43043" s="4">
        <v>20</v>
      </c>
      <c r="E43043" s="4">
        <v>3130.56</v>
      </c>
      <c r="F43043" s="4">
        <v>3261</v>
      </c>
      <c r="G43043" s="6">
        <v>0.96</v>
      </c>
      <c r="H43043" s="4">
        <v>19.2</v>
      </c>
    </row>
    <row r="43044" spans="1:8" x14ac:dyDescent="0.25">
      <c r="A43044" s="1">
        <v>201504</v>
      </c>
      <c r="B43044" s="1" t="s">
        <v>94</v>
      </c>
      <c r="C43044" s="1" t="s">
        <v>69</v>
      </c>
      <c r="D43044" s="4">
        <v>9</v>
      </c>
      <c r="E43044" s="4">
        <v>1467.45</v>
      </c>
      <c r="F43044" s="4">
        <v>1467.45</v>
      </c>
      <c r="G43044" s="6">
        <v>1</v>
      </c>
      <c r="H43044" s="4">
        <v>9</v>
      </c>
    </row>
    <row r="43045" spans="1:8" x14ac:dyDescent="0.25">
      <c r="A43045" s="1">
        <v>201504</v>
      </c>
      <c r="B43045" s="1" t="s">
        <v>94</v>
      </c>
      <c r="C43045" s="1" t="s">
        <v>70</v>
      </c>
      <c r="D43045" s="4">
        <v>315</v>
      </c>
      <c r="E43045" s="4">
        <v>50735.724999999999</v>
      </c>
      <c r="F43045" s="4">
        <v>52349.919999999991</v>
      </c>
      <c r="G43045" s="6">
        <v>0.96916528239202671</v>
      </c>
      <c r="H43045" s="4">
        <v>305.28706395348843</v>
      </c>
    </row>
    <row r="43046" spans="1:8" x14ac:dyDescent="0.25">
      <c r="A43046" s="1">
        <v>201504</v>
      </c>
      <c r="B43046" s="1" t="s">
        <v>94</v>
      </c>
      <c r="C43046" s="1" t="s">
        <v>71</v>
      </c>
      <c r="D43046" s="4">
        <v>78</v>
      </c>
      <c r="E43046" s="4">
        <v>12717.9</v>
      </c>
      <c r="F43046" s="4">
        <v>12717.9</v>
      </c>
      <c r="G43046" s="6">
        <v>1</v>
      </c>
      <c r="H43046" s="4">
        <v>78</v>
      </c>
    </row>
    <row r="43047" spans="1:8" x14ac:dyDescent="0.25">
      <c r="A43047" s="1">
        <v>201504</v>
      </c>
      <c r="B43047" s="1" t="s">
        <v>94</v>
      </c>
      <c r="C43047" s="1" t="s">
        <v>72</v>
      </c>
      <c r="D43047" s="4">
        <v>1</v>
      </c>
      <c r="E43047" s="4">
        <v>163.04999999999998</v>
      </c>
      <c r="F43047" s="4">
        <v>163.04999999999998</v>
      </c>
      <c r="G43047" s="6">
        <v>1</v>
      </c>
      <c r="H43047" s="4">
        <v>1</v>
      </c>
    </row>
    <row r="43048" spans="1:8" x14ac:dyDescent="0.25">
      <c r="A43048" s="1">
        <v>201504</v>
      </c>
      <c r="B43048" s="1" t="s">
        <v>94</v>
      </c>
      <c r="C43048" s="1" t="s">
        <v>73</v>
      </c>
      <c r="D43048" s="4">
        <v>11</v>
      </c>
      <c r="E43048" s="4">
        <v>1695.7199999999998</v>
      </c>
      <c r="F43048" s="4">
        <v>1837.0299999999997</v>
      </c>
      <c r="G43048" s="6">
        <v>0.92307692307692313</v>
      </c>
      <c r="H43048" s="4">
        <v>10.153846153846155</v>
      </c>
    </row>
    <row r="43049" spans="1:8" x14ac:dyDescent="0.25">
      <c r="A43049" s="1">
        <v>201504</v>
      </c>
      <c r="B43049" s="1" t="s">
        <v>94</v>
      </c>
      <c r="C43049" s="1" t="s">
        <v>74</v>
      </c>
      <c r="D43049" s="4">
        <v>131</v>
      </c>
      <c r="E43049" s="4">
        <v>20709.002240000002</v>
      </c>
      <c r="F43049" s="4">
        <v>21381.289999999997</v>
      </c>
      <c r="G43049" s="6">
        <v>0.96855719369598392</v>
      </c>
      <c r="H43049" s="4">
        <v>126.8809923741739</v>
      </c>
    </row>
    <row r="43050" spans="1:8" x14ac:dyDescent="0.25">
      <c r="A43050" s="1">
        <v>201504</v>
      </c>
      <c r="B43050" s="1" t="s">
        <v>94</v>
      </c>
      <c r="C43050" s="1" t="s">
        <v>75</v>
      </c>
      <c r="D43050" s="4">
        <v>54</v>
      </c>
      <c r="E43050" s="4">
        <v>8432.9459999999999</v>
      </c>
      <c r="F43050" s="4">
        <v>8804.7000000000007</v>
      </c>
      <c r="G43050" s="6">
        <v>0.95777777777777773</v>
      </c>
      <c r="H43050" s="4">
        <v>51.72</v>
      </c>
    </row>
    <row r="43051" spans="1:8" x14ac:dyDescent="0.25">
      <c r="A43051" s="1">
        <v>201504</v>
      </c>
      <c r="B43051" s="1" t="s">
        <v>94</v>
      </c>
      <c r="C43051" s="1" t="s">
        <v>76</v>
      </c>
      <c r="D43051" s="4">
        <v>15</v>
      </c>
      <c r="E43051" s="4">
        <v>2445.75</v>
      </c>
      <c r="F43051" s="4">
        <v>2445.75</v>
      </c>
      <c r="G43051" s="6">
        <v>1</v>
      </c>
      <c r="H43051" s="4">
        <v>15</v>
      </c>
    </row>
    <row r="43052" spans="1:8" x14ac:dyDescent="0.25">
      <c r="A43052" s="1">
        <v>201504</v>
      </c>
      <c r="B43052" s="1" t="s">
        <v>94</v>
      </c>
      <c r="C43052" s="1" t="s">
        <v>77</v>
      </c>
      <c r="D43052" s="4">
        <v>7</v>
      </c>
      <c r="E43052" s="4">
        <v>1141.3499999999999</v>
      </c>
      <c r="F43052" s="4">
        <v>1141.3499999999999</v>
      </c>
      <c r="G43052" s="6">
        <v>1</v>
      </c>
      <c r="H43052" s="4">
        <v>7</v>
      </c>
    </row>
    <row r="43053" spans="1:8" x14ac:dyDescent="0.25">
      <c r="A43053" s="1">
        <v>201504</v>
      </c>
      <c r="B43053" s="1" t="s">
        <v>94</v>
      </c>
      <c r="C43053" s="1" t="s">
        <v>78</v>
      </c>
      <c r="D43053" s="4">
        <v>549</v>
      </c>
      <c r="E43053" s="4">
        <v>88021.998999999996</v>
      </c>
      <c r="F43053" s="4">
        <v>89873.16</v>
      </c>
      <c r="G43053" s="6">
        <v>0.97940251572327031</v>
      </c>
      <c r="H43053" s="4">
        <v>537.6919811320754</v>
      </c>
    </row>
    <row r="43054" spans="1:8" x14ac:dyDescent="0.25">
      <c r="A43054" s="1">
        <v>201504</v>
      </c>
      <c r="B43054" s="1" t="s">
        <v>94</v>
      </c>
      <c r="C43054" s="1" t="s">
        <v>79</v>
      </c>
      <c r="D43054" s="4">
        <v>2</v>
      </c>
      <c r="E43054" s="4">
        <v>326.09999999999997</v>
      </c>
      <c r="F43054" s="4">
        <v>326.09999999999997</v>
      </c>
      <c r="G43054" s="6">
        <v>1</v>
      </c>
      <c r="H43054" s="4">
        <v>2</v>
      </c>
    </row>
    <row r="43055" spans="1:8" x14ac:dyDescent="0.25">
      <c r="A43055" s="1">
        <v>201504</v>
      </c>
      <c r="B43055" s="1" t="s">
        <v>94</v>
      </c>
      <c r="C43055" s="1" t="s">
        <v>80</v>
      </c>
      <c r="D43055" s="4">
        <v>35</v>
      </c>
      <c r="E43055" s="4">
        <v>5706.75</v>
      </c>
      <c r="F43055" s="4">
        <v>5706.75</v>
      </c>
      <c r="G43055" s="6">
        <v>1</v>
      </c>
      <c r="H43055" s="4">
        <v>35</v>
      </c>
    </row>
    <row r="43056" spans="1:8" x14ac:dyDescent="0.25">
      <c r="A43056" s="1">
        <v>201504</v>
      </c>
      <c r="B43056" s="1" t="s">
        <v>94</v>
      </c>
      <c r="C43056" s="1" t="s">
        <v>81</v>
      </c>
      <c r="D43056" s="4">
        <v>442</v>
      </c>
      <c r="E43056" s="4">
        <v>67152.686000000002</v>
      </c>
      <c r="F43056" s="4">
        <v>72144.19</v>
      </c>
      <c r="G43056" s="6">
        <v>0.93081211390688567</v>
      </c>
      <c r="H43056" s="4">
        <v>411.41895434684346</v>
      </c>
    </row>
    <row r="43057" spans="1:8" x14ac:dyDescent="0.25">
      <c r="A43057" s="1">
        <v>201504</v>
      </c>
      <c r="B43057" s="1" t="s">
        <v>94</v>
      </c>
      <c r="C43057" s="1" t="s">
        <v>82</v>
      </c>
      <c r="D43057" s="4">
        <v>1</v>
      </c>
      <c r="E43057" s="4">
        <v>163.04999999999998</v>
      </c>
      <c r="F43057" s="4">
        <v>163.04999999999998</v>
      </c>
      <c r="G43057" s="6">
        <v>1</v>
      </c>
      <c r="H43057" s="4">
        <v>1</v>
      </c>
    </row>
    <row r="43058" spans="1:8" x14ac:dyDescent="0.25">
      <c r="A43058" s="1">
        <v>201504</v>
      </c>
      <c r="B43058" s="1" t="s">
        <v>94</v>
      </c>
      <c r="C43058" s="1" t="s">
        <v>83</v>
      </c>
      <c r="D43058" s="4">
        <v>227</v>
      </c>
      <c r="E43058" s="4">
        <v>36501.46</v>
      </c>
      <c r="F43058" s="4">
        <v>37023.22</v>
      </c>
      <c r="G43058" s="6">
        <v>0.98590722254844387</v>
      </c>
      <c r="H43058" s="4">
        <v>223.80093951849676</v>
      </c>
    </row>
    <row r="43059" spans="1:8" x14ac:dyDescent="0.25">
      <c r="A43059" s="1">
        <v>201504</v>
      </c>
      <c r="B43059" s="1" t="s">
        <v>94</v>
      </c>
      <c r="C43059" s="1" t="s">
        <v>84</v>
      </c>
      <c r="D43059" s="4">
        <v>34</v>
      </c>
      <c r="E43059" s="4">
        <v>5424.1299999999992</v>
      </c>
      <c r="F43059" s="4">
        <v>5543.7</v>
      </c>
      <c r="G43059" s="6">
        <v>0.97843137254901946</v>
      </c>
      <c r="H43059" s="4">
        <v>33.266666666666659</v>
      </c>
    </row>
    <row r="43060" spans="1:8" x14ac:dyDescent="0.25">
      <c r="A43060" s="1">
        <v>201504</v>
      </c>
      <c r="B43060" s="1" t="s">
        <v>94</v>
      </c>
      <c r="C43060" s="1" t="s">
        <v>85</v>
      </c>
      <c r="D43060" s="4">
        <v>1167</v>
      </c>
      <c r="E43060" s="4">
        <v>118616.57055999999</v>
      </c>
      <c r="F43060" s="4">
        <v>190279.34999999998</v>
      </c>
      <c r="G43060" s="6">
        <v>0.62338120536989439</v>
      </c>
      <c r="H43060" s="4">
        <v>727.48586666666677</v>
      </c>
    </row>
    <row r="43061" spans="1:8" x14ac:dyDescent="0.25">
      <c r="A43061" s="1">
        <v>201504</v>
      </c>
      <c r="B43061" s="1" t="s">
        <v>94</v>
      </c>
      <c r="C43061" s="1" t="s">
        <v>86</v>
      </c>
      <c r="D43061" s="4">
        <v>262</v>
      </c>
      <c r="E43061" s="4">
        <v>42327.78</v>
      </c>
      <c r="F43061" s="4">
        <v>42719.100000000006</v>
      </c>
      <c r="G43061" s="6">
        <v>0.99083969465648836</v>
      </c>
      <c r="H43061" s="4">
        <v>259.59999999999997</v>
      </c>
    </row>
    <row r="43062" spans="1:8" x14ac:dyDescent="0.25">
      <c r="A43062" s="1">
        <v>201504</v>
      </c>
      <c r="B43062" s="1" t="s">
        <v>94</v>
      </c>
      <c r="C43062" s="1" t="s">
        <v>87</v>
      </c>
      <c r="D43062" s="4">
        <v>1</v>
      </c>
      <c r="E43062" s="4">
        <v>163.04999999999998</v>
      </c>
      <c r="F43062" s="4">
        <v>163.04999999999998</v>
      </c>
      <c r="G43062" s="6">
        <v>1</v>
      </c>
      <c r="H43062" s="4">
        <v>1</v>
      </c>
    </row>
    <row r="43063" spans="1:8" x14ac:dyDescent="0.25">
      <c r="A43063" s="1">
        <v>201504</v>
      </c>
      <c r="B43063" s="1" t="s">
        <v>94</v>
      </c>
      <c r="C43063" s="1" t="s">
        <v>88</v>
      </c>
      <c r="D43063" s="4">
        <v>79</v>
      </c>
      <c r="E43063" s="4">
        <v>12685.29</v>
      </c>
      <c r="F43063" s="4">
        <v>12880.95</v>
      </c>
      <c r="G43063" s="6">
        <v>0.98481012658227851</v>
      </c>
      <c r="H43063" s="4">
        <v>77.8</v>
      </c>
    </row>
    <row r="43064" spans="1:8" x14ac:dyDescent="0.25">
      <c r="A43064" s="1">
        <v>201504</v>
      </c>
      <c r="B43064" s="1" t="s">
        <v>94</v>
      </c>
      <c r="C43064" s="1" t="s">
        <v>89</v>
      </c>
      <c r="D43064" s="4">
        <v>5</v>
      </c>
      <c r="E43064" s="4">
        <v>815.25</v>
      </c>
      <c r="F43064" s="4">
        <v>815.25</v>
      </c>
      <c r="G43064" s="6">
        <v>1</v>
      </c>
      <c r="H43064" s="4">
        <v>5</v>
      </c>
    </row>
    <row r="43065" spans="1:8" x14ac:dyDescent="0.25">
      <c r="A43065" s="1">
        <v>201504</v>
      </c>
      <c r="B43065" s="1" t="s">
        <v>94</v>
      </c>
      <c r="C43065" s="1" t="s">
        <v>90</v>
      </c>
      <c r="D43065" s="4">
        <v>38</v>
      </c>
      <c r="E43065" s="4">
        <v>5985.0219999999999</v>
      </c>
      <c r="F43065" s="4">
        <v>6195.9</v>
      </c>
      <c r="G43065" s="6">
        <v>0.9659649122807018</v>
      </c>
      <c r="H43065" s="4">
        <v>36.706666666666671</v>
      </c>
    </row>
    <row r="43066" spans="1:8" x14ac:dyDescent="0.25">
      <c r="A43066" s="1">
        <v>201504</v>
      </c>
      <c r="B43066" s="1" t="s">
        <v>94</v>
      </c>
      <c r="C43066" s="1" t="s">
        <v>91</v>
      </c>
      <c r="D43066" s="4">
        <v>280</v>
      </c>
      <c r="E43066" s="4">
        <v>35550.334999999999</v>
      </c>
      <c r="F43066" s="4">
        <v>45675.739999999991</v>
      </c>
      <c r="G43066" s="6">
        <v>0.77831984769157558</v>
      </c>
      <c r="H43066" s="4">
        <v>217.92955735364117</v>
      </c>
    </row>
    <row r="43067" spans="1:8" x14ac:dyDescent="0.25">
      <c r="A43067" s="1">
        <v>201504</v>
      </c>
      <c r="B43067" s="1" t="s">
        <v>94</v>
      </c>
      <c r="C43067" s="1" t="s">
        <v>92</v>
      </c>
      <c r="D43067" s="4">
        <v>16</v>
      </c>
      <c r="E43067" s="4">
        <v>2543.58</v>
      </c>
      <c r="F43067" s="4">
        <v>2608.8000000000002</v>
      </c>
      <c r="G43067" s="6">
        <v>0.97499999999999987</v>
      </c>
      <c r="H43067" s="4">
        <v>15.599999999999998</v>
      </c>
    </row>
    <row r="43068" spans="1:8" x14ac:dyDescent="0.25">
      <c r="A43068" s="1">
        <v>201504</v>
      </c>
      <c r="B43068" s="1" t="s">
        <v>94</v>
      </c>
      <c r="C43068" s="1" t="s">
        <v>93</v>
      </c>
      <c r="D43068" s="4">
        <v>4</v>
      </c>
      <c r="E43068" s="4">
        <v>434.79999999999995</v>
      </c>
      <c r="F43068" s="4">
        <v>652.19999999999993</v>
      </c>
      <c r="G43068" s="6">
        <v>0.66666666666666663</v>
      </c>
      <c r="H43068" s="4">
        <v>2.6666666666666665</v>
      </c>
    </row>
    <row r="43069" spans="1:8" x14ac:dyDescent="0.25">
      <c r="A43069" s="1">
        <v>201503</v>
      </c>
      <c r="B43069" s="1" t="s">
        <v>95</v>
      </c>
      <c r="C43069" s="1" t="s">
        <v>378</v>
      </c>
      <c r="D43069" s="11">
        <v>19</v>
      </c>
      <c r="E43069" s="11">
        <v>2804.46</v>
      </c>
      <c r="F43069" s="11">
        <v>3097.9500000000003</v>
      </c>
      <c r="G43069" s="13">
        <v>0.90526315789473677</v>
      </c>
      <c r="H43069" s="11">
        <v>17.2</v>
      </c>
    </row>
    <row r="43070" spans="1:8" x14ac:dyDescent="0.25">
      <c r="A43070" s="1">
        <v>201503</v>
      </c>
      <c r="B43070" s="1" t="s">
        <v>95</v>
      </c>
      <c r="C43070" s="1" t="s">
        <v>8</v>
      </c>
      <c r="D43070" s="4">
        <v>23</v>
      </c>
      <c r="E43070" s="4">
        <v>3554.49</v>
      </c>
      <c r="F43070" s="4">
        <v>3750.1499999999996</v>
      </c>
      <c r="G43070" s="6">
        <v>0.94782608695652182</v>
      </c>
      <c r="H43070" s="4">
        <v>21.8</v>
      </c>
    </row>
    <row r="43071" spans="1:8" x14ac:dyDescent="0.25">
      <c r="A43071" s="1">
        <v>201503</v>
      </c>
      <c r="B43071" s="1" t="s">
        <v>95</v>
      </c>
      <c r="C43071" s="1" t="s">
        <v>9</v>
      </c>
      <c r="D43071" s="4">
        <v>214</v>
      </c>
      <c r="E43071" s="4">
        <v>29706.622999999996</v>
      </c>
      <c r="F43071" s="4">
        <v>35490.549999999996</v>
      </c>
      <c r="G43071" s="6">
        <v>0.83702909647779478</v>
      </c>
      <c r="H43071" s="4">
        <v>179.12422664624808</v>
      </c>
    </row>
    <row r="43072" spans="1:8" x14ac:dyDescent="0.25">
      <c r="A43072" s="1">
        <v>201503</v>
      </c>
      <c r="B43072" s="1" t="s">
        <v>95</v>
      </c>
      <c r="C43072" s="1" t="s">
        <v>10</v>
      </c>
      <c r="D43072" s="4">
        <v>17</v>
      </c>
      <c r="E43072" s="4">
        <v>2413.14</v>
      </c>
      <c r="F43072" s="4">
        <v>2771.85</v>
      </c>
      <c r="G43072" s="6">
        <v>0.87058823529411766</v>
      </c>
      <c r="H43072" s="4">
        <v>14.8</v>
      </c>
    </row>
    <row r="43073" spans="1:8" x14ac:dyDescent="0.25">
      <c r="A43073" s="1">
        <v>201503</v>
      </c>
      <c r="B43073" s="1" t="s">
        <v>95</v>
      </c>
      <c r="C43073" s="1" t="s">
        <v>11</v>
      </c>
      <c r="D43073" s="4">
        <v>291</v>
      </c>
      <c r="E43073" s="4">
        <v>38961.297519999993</v>
      </c>
      <c r="F43073" s="4">
        <v>47501.900000000016</v>
      </c>
      <c r="G43073" s="6">
        <v>0.82020503432494241</v>
      </c>
      <c r="H43073" s="4">
        <v>238.67966498855824</v>
      </c>
    </row>
    <row r="43074" spans="1:8" x14ac:dyDescent="0.25">
      <c r="A43074" s="1">
        <v>201503</v>
      </c>
      <c r="B43074" s="1" t="s">
        <v>95</v>
      </c>
      <c r="C43074" s="1" t="s">
        <v>12</v>
      </c>
      <c r="D43074" s="4">
        <v>37</v>
      </c>
      <c r="E43074" s="4">
        <v>3267.5219999999999</v>
      </c>
      <c r="F43074" s="4">
        <v>6032.85</v>
      </c>
      <c r="G43074" s="6">
        <v>0.54162162162162153</v>
      </c>
      <c r="H43074" s="4">
        <v>20.039999999999996</v>
      </c>
    </row>
    <row r="43075" spans="1:8" x14ac:dyDescent="0.25">
      <c r="A43075" s="1">
        <v>201503</v>
      </c>
      <c r="B43075" s="1" t="s">
        <v>95</v>
      </c>
      <c r="C43075" s="1" t="s">
        <v>13</v>
      </c>
      <c r="D43075" s="4">
        <v>5</v>
      </c>
      <c r="E43075" s="4">
        <v>652.20000000000005</v>
      </c>
      <c r="F43075" s="4">
        <v>815.24999999999989</v>
      </c>
      <c r="G43075" s="6">
        <v>0.80000000000000016</v>
      </c>
      <c r="H43075" s="4">
        <v>4.0000000000000009</v>
      </c>
    </row>
    <row r="43076" spans="1:8" x14ac:dyDescent="0.25">
      <c r="A43076" s="1">
        <v>201503</v>
      </c>
      <c r="B43076" s="1" t="s">
        <v>95</v>
      </c>
      <c r="C43076" s="1" t="s">
        <v>15</v>
      </c>
      <c r="D43076" s="4">
        <v>52</v>
      </c>
      <c r="E43076" s="4">
        <v>7995.9719999999998</v>
      </c>
      <c r="F43076" s="4">
        <v>8500.34</v>
      </c>
      <c r="G43076" s="6">
        <v>0.94066496163682856</v>
      </c>
      <c r="H43076" s="4">
        <v>48.914578005115082</v>
      </c>
    </row>
    <row r="43077" spans="1:8" x14ac:dyDescent="0.25">
      <c r="A43077" s="1">
        <v>201503</v>
      </c>
      <c r="B43077" s="1" t="s">
        <v>95</v>
      </c>
      <c r="C43077" s="1" t="s">
        <v>16</v>
      </c>
      <c r="D43077" s="4">
        <v>1</v>
      </c>
      <c r="E43077" s="4">
        <v>163.04999999999998</v>
      </c>
      <c r="F43077" s="4">
        <v>163.04999999999998</v>
      </c>
      <c r="G43077" s="6">
        <v>1</v>
      </c>
      <c r="H43077" s="4">
        <v>1</v>
      </c>
    </row>
    <row r="43078" spans="1:8" x14ac:dyDescent="0.25">
      <c r="A43078" s="1">
        <v>201503</v>
      </c>
      <c r="B43078" s="1" t="s">
        <v>95</v>
      </c>
      <c r="C43078" s="1" t="s">
        <v>18</v>
      </c>
      <c r="D43078" s="4">
        <v>12</v>
      </c>
      <c r="E43078" s="4">
        <v>934.81999999999994</v>
      </c>
      <c r="F43078" s="4">
        <v>1956.6</v>
      </c>
      <c r="G43078" s="6">
        <v>0.47777777777777775</v>
      </c>
      <c r="H43078" s="4">
        <v>5.7333333333333325</v>
      </c>
    </row>
    <row r="43079" spans="1:8" x14ac:dyDescent="0.25">
      <c r="A43079" s="1">
        <v>201503</v>
      </c>
      <c r="B43079" s="1" t="s">
        <v>95</v>
      </c>
      <c r="C43079" s="1" t="s">
        <v>19</v>
      </c>
      <c r="D43079" s="4">
        <v>125</v>
      </c>
      <c r="E43079" s="4">
        <v>18076.809999999998</v>
      </c>
      <c r="F43079" s="4">
        <v>20381.25</v>
      </c>
      <c r="G43079" s="6">
        <v>0.88693333333333324</v>
      </c>
      <c r="H43079" s="4">
        <v>110.86666666666666</v>
      </c>
    </row>
    <row r="43080" spans="1:8" x14ac:dyDescent="0.25">
      <c r="A43080" s="1">
        <v>201503</v>
      </c>
      <c r="B43080" s="1" t="s">
        <v>95</v>
      </c>
      <c r="C43080" s="1" t="s">
        <v>20</v>
      </c>
      <c r="D43080" s="4">
        <v>11</v>
      </c>
      <c r="E43080" s="4">
        <v>1302.2259999999999</v>
      </c>
      <c r="F43080" s="4">
        <v>1793.5499999999997</v>
      </c>
      <c r="G43080" s="6">
        <v>0.72606060606060607</v>
      </c>
      <c r="H43080" s="4">
        <v>7.9866666666666664</v>
      </c>
    </row>
    <row r="43081" spans="1:8" x14ac:dyDescent="0.25">
      <c r="A43081" s="1">
        <v>201503</v>
      </c>
      <c r="B43081" s="1" t="s">
        <v>95</v>
      </c>
      <c r="C43081" s="1" t="s">
        <v>23</v>
      </c>
      <c r="D43081" s="4">
        <v>7</v>
      </c>
      <c r="E43081" s="4">
        <v>1026.1279999999999</v>
      </c>
      <c r="F43081" s="4">
        <v>1141.3499999999999</v>
      </c>
      <c r="G43081" s="6">
        <v>0.8990476190476191</v>
      </c>
      <c r="H43081" s="4">
        <v>6.2933333333333339</v>
      </c>
    </row>
    <row r="43082" spans="1:8" x14ac:dyDescent="0.25">
      <c r="A43082" s="1">
        <v>201503</v>
      </c>
      <c r="B43082" s="1" t="s">
        <v>95</v>
      </c>
      <c r="C43082" s="1" t="s">
        <v>26</v>
      </c>
      <c r="D43082" s="4">
        <v>24</v>
      </c>
      <c r="E43082" s="4">
        <v>3413.18</v>
      </c>
      <c r="F43082" s="4">
        <v>3913.2000000000003</v>
      </c>
      <c r="G43082" s="6">
        <v>0.87222222222222212</v>
      </c>
      <c r="H43082" s="4">
        <v>20.93333333333333</v>
      </c>
    </row>
    <row r="43083" spans="1:8" x14ac:dyDescent="0.25">
      <c r="A43083" s="1">
        <v>201503</v>
      </c>
      <c r="B43083" s="1" t="s">
        <v>95</v>
      </c>
      <c r="C43083" s="1" t="s">
        <v>27</v>
      </c>
      <c r="D43083" s="4">
        <v>24</v>
      </c>
      <c r="E43083" s="4">
        <v>2493.5779999999995</v>
      </c>
      <c r="F43083" s="4">
        <v>3913.2</v>
      </c>
      <c r="G43083" s="6">
        <v>0.63722222222222213</v>
      </c>
      <c r="H43083" s="4">
        <v>15.293333333333331</v>
      </c>
    </row>
    <row r="43084" spans="1:8" x14ac:dyDescent="0.25">
      <c r="A43084" s="1">
        <v>201503</v>
      </c>
      <c r="B43084" s="1" t="s">
        <v>95</v>
      </c>
      <c r="C43084" s="1" t="s">
        <v>28</v>
      </c>
      <c r="D43084" s="4">
        <v>25</v>
      </c>
      <c r="E43084" s="4">
        <v>3689.2779999999998</v>
      </c>
      <c r="F43084" s="4">
        <v>4076.25</v>
      </c>
      <c r="G43084" s="6">
        <v>0.90506666666666657</v>
      </c>
      <c r="H43084" s="4">
        <v>22.626666666666665</v>
      </c>
    </row>
    <row r="43085" spans="1:8" x14ac:dyDescent="0.25">
      <c r="A43085" s="1">
        <v>201503</v>
      </c>
      <c r="B43085" s="1" t="s">
        <v>95</v>
      </c>
      <c r="C43085" s="1" t="s">
        <v>29</v>
      </c>
      <c r="D43085" s="4">
        <v>9</v>
      </c>
      <c r="E43085" s="4">
        <v>1260.92</v>
      </c>
      <c r="F43085" s="4">
        <v>1467.4499999999998</v>
      </c>
      <c r="G43085" s="6">
        <v>0.85925925925925939</v>
      </c>
      <c r="H43085" s="4">
        <v>7.7333333333333343</v>
      </c>
    </row>
    <row r="43086" spans="1:8" x14ac:dyDescent="0.25">
      <c r="A43086" s="1">
        <v>201503</v>
      </c>
      <c r="B43086" s="1" t="s">
        <v>95</v>
      </c>
      <c r="C43086" s="1" t="s">
        <v>30</v>
      </c>
      <c r="D43086" s="4">
        <v>1</v>
      </c>
      <c r="E43086" s="4">
        <v>97.83</v>
      </c>
      <c r="F43086" s="4">
        <v>163.04999999999998</v>
      </c>
      <c r="G43086" s="6">
        <v>0.60000000000000009</v>
      </c>
      <c r="H43086" s="4">
        <v>0.60000000000000009</v>
      </c>
    </row>
    <row r="43087" spans="1:8" x14ac:dyDescent="0.25">
      <c r="A43087" s="1">
        <v>201503</v>
      </c>
      <c r="B43087" s="1" t="s">
        <v>95</v>
      </c>
      <c r="C43087" s="1" t="s">
        <v>32</v>
      </c>
      <c r="D43087" s="4">
        <v>178</v>
      </c>
      <c r="E43087" s="4">
        <v>26821.724999999995</v>
      </c>
      <c r="F43087" s="4">
        <v>29435.959999999995</v>
      </c>
      <c r="G43087" s="6">
        <v>0.91118906942392908</v>
      </c>
      <c r="H43087" s="4">
        <v>162.19165435745938</v>
      </c>
    </row>
    <row r="43088" spans="1:8" x14ac:dyDescent="0.25">
      <c r="A43088" s="1">
        <v>201503</v>
      </c>
      <c r="B43088" s="1" t="s">
        <v>95</v>
      </c>
      <c r="C43088" s="1" t="s">
        <v>33</v>
      </c>
      <c r="D43088" s="4">
        <v>45</v>
      </c>
      <c r="E43088" s="4">
        <v>6567.6539999999995</v>
      </c>
      <c r="F43088" s="4">
        <v>7337.2500000000009</v>
      </c>
      <c r="G43088" s="6">
        <v>0.89511111111111097</v>
      </c>
      <c r="H43088" s="4">
        <v>40.279999999999994</v>
      </c>
    </row>
    <row r="43089" spans="1:8" x14ac:dyDescent="0.25">
      <c r="A43089" s="1">
        <v>201503</v>
      </c>
      <c r="B43089" s="1" t="s">
        <v>95</v>
      </c>
      <c r="C43089" s="1" t="s">
        <v>34</v>
      </c>
      <c r="D43089" s="4">
        <v>258</v>
      </c>
      <c r="E43089" s="4">
        <v>30908.845000000001</v>
      </c>
      <c r="F43089" s="4">
        <v>42077.77</v>
      </c>
      <c r="G43089" s="6">
        <v>0.7345647119607337</v>
      </c>
      <c r="H43089" s="4">
        <v>189.51769568586928</v>
      </c>
    </row>
    <row r="43090" spans="1:8" x14ac:dyDescent="0.25">
      <c r="A43090" s="1">
        <v>201503</v>
      </c>
      <c r="B43090" s="1" t="s">
        <v>95</v>
      </c>
      <c r="C43090" s="1" t="s">
        <v>35</v>
      </c>
      <c r="D43090" s="4">
        <v>21</v>
      </c>
      <c r="E43090" s="4">
        <v>2902.2899999999995</v>
      </c>
      <c r="F43090" s="4">
        <v>3424.0500000000006</v>
      </c>
      <c r="G43090" s="6">
        <v>0.84761904761904727</v>
      </c>
      <c r="H43090" s="4">
        <v>17.799999999999994</v>
      </c>
    </row>
    <row r="43091" spans="1:8" x14ac:dyDescent="0.25">
      <c r="A43091" s="1">
        <v>201503</v>
      </c>
      <c r="B43091" s="1" t="s">
        <v>95</v>
      </c>
      <c r="C43091" s="1" t="s">
        <v>36</v>
      </c>
      <c r="D43091" s="4">
        <v>132</v>
      </c>
      <c r="E43091" s="4">
        <v>18694.225999999999</v>
      </c>
      <c r="F43091" s="4">
        <v>21522.6</v>
      </c>
      <c r="G43091" s="6">
        <v>0.86858585858585857</v>
      </c>
      <c r="H43091" s="4">
        <v>114.65333333333334</v>
      </c>
    </row>
    <row r="43092" spans="1:8" x14ac:dyDescent="0.25">
      <c r="A43092" s="1">
        <v>201503</v>
      </c>
      <c r="B43092" s="1" t="s">
        <v>95</v>
      </c>
      <c r="C43092" s="1" t="s">
        <v>37</v>
      </c>
      <c r="D43092" s="4">
        <v>38</v>
      </c>
      <c r="E43092" s="4">
        <v>5835.0159999999996</v>
      </c>
      <c r="F43092" s="4">
        <v>6206.77</v>
      </c>
      <c r="G43092" s="6">
        <v>0.94010507880910665</v>
      </c>
      <c r="H43092" s="4">
        <v>35.723992994746055</v>
      </c>
    </row>
    <row r="43093" spans="1:8" x14ac:dyDescent="0.25">
      <c r="A43093" s="1">
        <v>201503</v>
      </c>
      <c r="B43093" s="1" t="s">
        <v>95</v>
      </c>
      <c r="C43093" s="1" t="s">
        <v>38</v>
      </c>
      <c r="D43093" s="4">
        <v>1024</v>
      </c>
      <c r="E43093" s="4">
        <v>151023.82331999994</v>
      </c>
      <c r="F43093" s="4">
        <v>166963.1999999999</v>
      </c>
      <c r="G43093" s="6">
        <v>0.9045335937500002</v>
      </c>
      <c r="H43093" s="4">
        <v>926.2424000000002</v>
      </c>
    </row>
    <row r="43094" spans="1:8" x14ac:dyDescent="0.25">
      <c r="A43094" s="1">
        <v>201503</v>
      </c>
      <c r="B43094" s="1" t="s">
        <v>95</v>
      </c>
      <c r="C43094" s="1" t="s">
        <v>39</v>
      </c>
      <c r="D43094" s="4">
        <v>292</v>
      </c>
      <c r="E43094" s="4">
        <v>43890.885999999991</v>
      </c>
      <c r="F43094" s="4">
        <v>47610.600000000006</v>
      </c>
      <c r="G43094" s="6">
        <v>0.92187214611872115</v>
      </c>
      <c r="H43094" s="4">
        <v>269.18666666666655</v>
      </c>
    </row>
    <row r="43095" spans="1:8" x14ac:dyDescent="0.25">
      <c r="A43095" s="1">
        <v>201503</v>
      </c>
      <c r="B43095" s="1" t="s">
        <v>95</v>
      </c>
      <c r="C43095" s="1" t="s">
        <v>41</v>
      </c>
      <c r="D43095" s="4">
        <v>25</v>
      </c>
      <c r="E43095" s="4">
        <v>3706.67</v>
      </c>
      <c r="F43095" s="4">
        <v>4076.25</v>
      </c>
      <c r="G43095" s="6">
        <v>0.90933333333333333</v>
      </c>
      <c r="H43095" s="4">
        <v>22.733333333333334</v>
      </c>
    </row>
    <row r="43096" spans="1:8" x14ac:dyDescent="0.25">
      <c r="A43096" s="1">
        <v>201503</v>
      </c>
      <c r="B43096" s="1" t="s">
        <v>95</v>
      </c>
      <c r="C43096" s="1" t="s">
        <v>43</v>
      </c>
      <c r="D43096" s="4">
        <v>7</v>
      </c>
      <c r="E43096" s="4">
        <v>1141.3499999999999</v>
      </c>
      <c r="F43096" s="4">
        <v>1141.3499999999999</v>
      </c>
      <c r="G43096" s="6">
        <v>1</v>
      </c>
      <c r="H43096" s="4">
        <v>7</v>
      </c>
    </row>
    <row r="43097" spans="1:8" x14ac:dyDescent="0.25">
      <c r="A43097" s="1">
        <v>201503</v>
      </c>
      <c r="B43097" s="1" t="s">
        <v>95</v>
      </c>
      <c r="C43097" s="1" t="s">
        <v>45</v>
      </c>
      <c r="D43097" s="4">
        <v>729</v>
      </c>
      <c r="E43097" s="4">
        <v>110695.732</v>
      </c>
      <c r="F43097" s="4">
        <v>121120.06199999999</v>
      </c>
      <c r="G43097" s="6">
        <v>0.91393391129538892</v>
      </c>
      <c r="H43097" s="4">
        <v>666.25782133433847</v>
      </c>
    </row>
    <row r="43098" spans="1:8" x14ac:dyDescent="0.25">
      <c r="A43098" s="1">
        <v>201503</v>
      </c>
      <c r="B43098" s="1" t="s">
        <v>95</v>
      </c>
      <c r="C43098" s="1" t="s">
        <v>46</v>
      </c>
      <c r="D43098" s="4">
        <v>298</v>
      </c>
      <c r="E43098" s="4">
        <v>44714.831999999995</v>
      </c>
      <c r="F43098" s="4">
        <v>48610.64</v>
      </c>
      <c r="G43098" s="6">
        <v>0.91985688729874771</v>
      </c>
      <c r="H43098" s="4">
        <v>274.1173524150268</v>
      </c>
    </row>
    <row r="43099" spans="1:8" x14ac:dyDescent="0.25">
      <c r="A43099" s="1">
        <v>201503</v>
      </c>
      <c r="B43099" s="1" t="s">
        <v>95</v>
      </c>
      <c r="C43099" s="1" t="s">
        <v>47</v>
      </c>
      <c r="D43099" s="4">
        <v>257</v>
      </c>
      <c r="E43099" s="4">
        <v>33812.222000000002</v>
      </c>
      <c r="F43099" s="4">
        <v>41936.460000000014</v>
      </c>
      <c r="G43099" s="6">
        <v>0.80627268014515274</v>
      </c>
      <c r="H43099" s="4">
        <v>207.21207879730426</v>
      </c>
    </row>
    <row r="43100" spans="1:8" x14ac:dyDescent="0.25">
      <c r="A43100" s="1">
        <v>201503</v>
      </c>
      <c r="B43100" s="1" t="s">
        <v>95</v>
      </c>
      <c r="C43100" s="1" t="s">
        <v>48</v>
      </c>
      <c r="D43100" s="4">
        <v>91</v>
      </c>
      <c r="E43100" s="4">
        <v>14304.919999999998</v>
      </c>
      <c r="F43100" s="4">
        <v>14837.549999999997</v>
      </c>
      <c r="G43100" s="6">
        <v>0.96410256410256412</v>
      </c>
      <c r="H43100" s="4">
        <v>87.733333333333334</v>
      </c>
    </row>
    <row r="43101" spans="1:8" x14ac:dyDescent="0.25">
      <c r="A43101" s="1">
        <v>201503</v>
      </c>
      <c r="B43101" s="1" t="s">
        <v>95</v>
      </c>
      <c r="C43101" s="1" t="s">
        <v>49</v>
      </c>
      <c r="D43101" s="4">
        <v>1008</v>
      </c>
      <c r="E43101" s="4">
        <v>159249.84799999997</v>
      </c>
      <c r="F43101" s="4">
        <v>164354.39999999988</v>
      </c>
      <c r="G43101" s="6">
        <v>0.96894179894179944</v>
      </c>
      <c r="H43101" s="4">
        <v>976.69333333333384</v>
      </c>
    </row>
    <row r="43102" spans="1:8" x14ac:dyDescent="0.25">
      <c r="A43102" s="1">
        <v>201503</v>
      </c>
      <c r="B43102" s="1" t="s">
        <v>95</v>
      </c>
      <c r="C43102" s="1" t="s">
        <v>50</v>
      </c>
      <c r="D43102" s="4">
        <v>18</v>
      </c>
      <c r="E43102" s="4">
        <v>2591.4079999999999</v>
      </c>
      <c r="F43102" s="4">
        <v>2934.9</v>
      </c>
      <c r="G43102" s="6">
        <v>0.88296296296296295</v>
      </c>
      <c r="H43102" s="4">
        <v>15.893333333333333</v>
      </c>
    </row>
    <row r="43103" spans="1:8" x14ac:dyDescent="0.25">
      <c r="A43103" s="1">
        <v>201503</v>
      </c>
      <c r="B43103" s="1" t="s">
        <v>95</v>
      </c>
      <c r="C43103" s="1" t="s">
        <v>51</v>
      </c>
      <c r="D43103" s="4">
        <v>2</v>
      </c>
      <c r="E43103" s="4">
        <v>228.26999999999998</v>
      </c>
      <c r="F43103" s="4">
        <v>326.09999999999997</v>
      </c>
      <c r="G43103" s="6">
        <v>0.70000000000000007</v>
      </c>
      <c r="H43103" s="4">
        <v>1.4000000000000001</v>
      </c>
    </row>
    <row r="43104" spans="1:8" x14ac:dyDescent="0.25">
      <c r="A43104" s="1">
        <v>201503</v>
      </c>
      <c r="B43104" s="1" t="s">
        <v>95</v>
      </c>
      <c r="C43104" s="1" t="s">
        <v>52</v>
      </c>
      <c r="D43104" s="4">
        <v>2</v>
      </c>
      <c r="E43104" s="4">
        <v>326.09999999999997</v>
      </c>
      <c r="F43104" s="4">
        <v>326.09999999999997</v>
      </c>
      <c r="G43104" s="6">
        <v>1</v>
      </c>
      <c r="H43104" s="4">
        <v>2</v>
      </c>
    </row>
    <row r="43105" spans="1:8" x14ac:dyDescent="0.25">
      <c r="A43105" s="1">
        <v>201503</v>
      </c>
      <c r="B43105" s="1" t="s">
        <v>95</v>
      </c>
      <c r="C43105" s="1" t="s">
        <v>53</v>
      </c>
      <c r="D43105" s="4">
        <v>120</v>
      </c>
      <c r="E43105" s="4">
        <v>17335.475999999999</v>
      </c>
      <c r="F43105" s="4">
        <v>19566</v>
      </c>
      <c r="G43105" s="6">
        <v>0.8859999999999999</v>
      </c>
      <c r="H43105" s="4">
        <v>106.32</v>
      </c>
    </row>
    <row r="43106" spans="1:8" x14ac:dyDescent="0.25">
      <c r="A43106" s="1">
        <v>201503</v>
      </c>
      <c r="B43106" s="1" t="s">
        <v>95</v>
      </c>
      <c r="C43106" s="1" t="s">
        <v>55</v>
      </c>
      <c r="D43106" s="4">
        <v>105</v>
      </c>
      <c r="E43106" s="4">
        <v>16026.727999999999</v>
      </c>
      <c r="F43106" s="4">
        <v>17120.249999999996</v>
      </c>
      <c r="G43106" s="6">
        <v>0.93612698412698425</v>
      </c>
      <c r="H43106" s="4">
        <v>98.293333333333351</v>
      </c>
    </row>
    <row r="43107" spans="1:8" x14ac:dyDescent="0.25">
      <c r="A43107" s="1">
        <v>201503</v>
      </c>
      <c r="B43107" s="1" t="s">
        <v>95</v>
      </c>
      <c r="C43107" s="1" t="s">
        <v>56</v>
      </c>
      <c r="D43107" s="4">
        <v>2</v>
      </c>
      <c r="E43107" s="4">
        <v>260.88</v>
      </c>
      <c r="F43107" s="4">
        <v>326.09999999999997</v>
      </c>
      <c r="G43107" s="6">
        <v>0.8</v>
      </c>
      <c r="H43107" s="4">
        <v>1.6</v>
      </c>
    </row>
    <row r="43108" spans="1:8" x14ac:dyDescent="0.25">
      <c r="A43108" s="1">
        <v>201503</v>
      </c>
      <c r="B43108" s="1" t="s">
        <v>95</v>
      </c>
      <c r="C43108" s="1" t="s">
        <v>57</v>
      </c>
      <c r="D43108" s="4">
        <v>2</v>
      </c>
      <c r="E43108" s="4">
        <v>326.09999999999997</v>
      </c>
      <c r="F43108" s="4">
        <v>326.09999999999997</v>
      </c>
      <c r="G43108" s="6">
        <v>1</v>
      </c>
      <c r="H43108" s="4">
        <v>2</v>
      </c>
    </row>
    <row r="43109" spans="1:8" x14ac:dyDescent="0.25">
      <c r="A43109" s="1">
        <v>201503</v>
      </c>
      <c r="B43109" s="1" t="s">
        <v>95</v>
      </c>
      <c r="C43109" s="1" t="s">
        <v>58</v>
      </c>
      <c r="D43109" s="4">
        <v>913</v>
      </c>
      <c r="E43109" s="4">
        <v>141360.00199999998</v>
      </c>
      <c r="F43109" s="4">
        <v>152975.68399999998</v>
      </c>
      <c r="G43109" s="6">
        <v>0.92406844214535433</v>
      </c>
      <c r="H43109" s="4">
        <v>843.67448767870849</v>
      </c>
    </row>
    <row r="43110" spans="1:8" x14ac:dyDescent="0.25">
      <c r="A43110" s="1">
        <v>201503</v>
      </c>
      <c r="B43110" s="1" t="s">
        <v>95</v>
      </c>
      <c r="C43110" s="1" t="s">
        <v>61</v>
      </c>
      <c r="D43110" s="4">
        <v>298</v>
      </c>
      <c r="E43110" s="4">
        <v>40688.583999999995</v>
      </c>
      <c r="F43110" s="4">
        <v>48643.250000000015</v>
      </c>
      <c r="G43110" s="6">
        <v>0.83646927374301638</v>
      </c>
      <c r="H43110" s="4">
        <v>249.26784357541888</v>
      </c>
    </row>
    <row r="43111" spans="1:8" x14ac:dyDescent="0.25">
      <c r="A43111" s="1">
        <v>201503</v>
      </c>
      <c r="B43111" s="1" t="s">
        <v>95</v>
      </c>
      <c r="C43111" s="1" t="s">
        <v>63</v>
      </c>
      <c r="D43111" s="4">
        <v>1</v>
      </c>
      <c r="E43111" s="4">
        <v>163.04999999999998</v>
      </c>
      <c r="F43111" s="4">
        <v>163.04999999999998</v>
      </c>
      <c r="G43111" s="6">
        <v>1</v>
      </c>
      <c r="H43111" s="4">
        <v>1</v>
      </c>
    </row>
    <row r="43112" spans="1:8" x14ac:dyDescent="0.25">
      <c r="A43112" s="1">
        <v>201503</v>
      </c>
      <c r="B43112" s="1" t="s">
        <v>95</v>
      </c>
      <c r="C43112" s="1" t="s">
        <v>64</v>
      </c>
      <c r="D43112" s="4">
        <v>4</v>
      </c>
      <c r="E43112" s="4">
        <v>204.35599999999999</v>
      </c>
      <c r="F43112" s="4">
        <v>652.19999999999993</v>
      </c>
      <c r="G43112" s="6">
        <v>0.31333333333333335</v>
      </c>
      <c r="H43112" s="4">
        <v>1.2533333333333334</v>
      </c>
    </row>
    <row r="43113" spans="1:8" x14ac:dyDescent="0.25">
      <c r="A43113" s="1">
        <v>201503</v>
      </c>
      <c r="B43113" s="1" t="s">
        <v>95</v>
      </c>
      <c r="C43113" s="1" t="s">
        <v>65</v>
      </c>
      <c r="D43113" s="4">
        <v>1</v>
      </c>
      <c r="E43113" s="4">
        <v>65.22</v>
      </c>
      <c r="F43113" s="4">
        <v>163.04999999999998</v>
      </c>
      <c r="G43113" s="6">
        <v>0.4</v>
      </c>
      <c r="H43113" s="4">
        <v>0.4</v>
      </c>
    </row>
    <row r="43114" spans="1:8" x14ac:dyDescent="0.25">
      <c r="A43114" s="1">
        <v>201503</v>
      </c>
      <c r="B43114" s="1" t="s">
        <v>95</v>
      </c>
      <c r="C43114" s="1" t="s">
        <v>66</v>
      </c>
      <c r="D43114" s="4">
        <v>9</v>
      </c>
      <c r="E43114" s="4">
        <v>1304.3999999999999</v>
      </c>
      <c r="F43114" s="4">
        <v>1467.4499999999998</v>
      </c>
      <c r="G43114" s="6">
        <v>0.88888888888888895</v>
      </c>
      <c r="H43114" s="4">
        <v>8</v>
      </c>
    </row>
    <row r="43115" spans="1:8" x14ac:dyDescent="0.25">
      <c r="A43115" s="1">
        <v>201503</v>
      </c>
      <c r="B43115" s="1" t="s">
        <v>95</v>
      </c>
      <c r="C43115" s="1" t="s">
        <v>395</v>
      </c>
      <c r="D43115" s="4">
        <v>6</v>
      </c>
      <c r="E43115" s="4">
        <v>923.94999999999993</v>
      </c>
      <c r="F43115" s="4">
        <v>989.16999999999985</v>
      </c>
      <c r="G43115" s="6">
        <v>0.93406593406593419</v>
      </c>
      <c r="H43115" s="4">
        <v>5.6043956043956049</v>
      </c>
    </row>
    <row r="43116" spans="1:8" x14ac:dyDescent="0.25">
      <c r="A43116" s="1">
        <v>201503</v>
      </c>
      <c r="B43116" s="1" t="s">
        <v>95</v>
      </c>
      <c r="C43116" s="1" t="s">
        <v>68</v>
      </c>
      <c r="D43116" s="4">
        <v>10</v>
      </c>
      <c r="E43116" s="4">
        <v>1532.6699999999998</v>
      </c>
      <c r="F43116" s="4">
        <v>1630.4999999999998</v>
      </c>
      <c r="G43116" s="6">
        <v>0.94000000000000006</v>
      </c>
      <c r="H43116" s="4">
        <v>9.4</v>
      </c>
    </row>
    <row r="43117" spans="1:8" x14ac:dyDescent="0.25">
      <c r="A43117" s="1">
        <v>201503</v>
      </c>
      <c r="B43117" s="1" t="s">
        <v>95</v>
      </c>
      <c r="C43117" s="1" t="s">
        <v>69</v>
      </c>
      <c r="D43117" s="4">
        <v>24</v>
      </c>
      <c r="E43117" s="4">
        <v>3440.355</v>
      </c>
      <c r="F43117" s="4">
        <v>3913.2</v>
      </c>
      <c r="G43117" s="6">
        <v>0.87916666666666676</v>
      </c>
      <c r="H43117" s="4">
        <v>21.1</v>
      </c>
    </row>
    <row r="43118" spans="1:8" x14ac:dyDescent="0.25">
      <c r="A43118" s="1">
        <v>201503</v>
      </c>
      <c r="B43118" s="1" t="s">
        <v>95</v>
      </c>
      <c r="C43118" s="1" t="s">
        <v>70</v>
      </c>
      <c r="D43118" s="4">
        <v>35</v>
      </c>
      <c r="E43118" s="4">
        <v>5310.5602400000007</v>
      </c>
      <c r="F43118" s="4">
        <v>5750.2300000000005</v>
      </c>
      <c r="G43118" s="6">
        <v>0.92353875236294902</v>
      </c>
      <c r="H43118" s="4">
        <v>32.323856332703215</v>
      </c>
    </row>
    <row r="43119" spans="1:8" x14ac:dyDescent="0.25">
      <c r="A43119" s="1">
        <v>201503</v>
      </c>
      <c r="B43119" s="1" t="s">
        <v>95</v>
      </c>
      <c r="C43119" s="1" t="s">
        <v>71</v>
      </c>
      <c r="D43119" s="4">
        <v>23</v>
      </c>
      <c r="E43119" s="4">
        <v>3652.32</v>
      </c>
      <c r="F43119" s="4">
        <v>3750.15</v>
      </c>
      <c r="G43119" s="6">
        <v>0.97391304347826091</v>
      </c>
      <c r="H43119" s="4">
        <v>22.400000000000002</v>
      </c>
    </row>
    <row r="43120" spans="1:8" x14ac:dyDescent="0.25">
      <c r="A43120" s="1">
        <v>201503</v>
      </c>
      <c r="B43120" s="1" t="s">
        <v>95</v>
      </c>
      <c r="C43120" s="1" t="s">
        <v>72</v>
      </c>
      <c r="D43120" s="4">
        <v>6</v>
      </c>
      <c r="E43120" s="4">
        <v>704.37599999999998</v>
      </c>
      <c r="F43120" s="4">
        <v>978.3</v>
      </c>
      <c r="G43120" s="6">
        <v>0.72</v>
      </c>
      <c r="H43120" s="4">
        <v>4.32</v>
      </c>
    </row>
    <row r="43121" spans="1:8" x14ac:dyDescent="0.25">
      <c r="A43121" s="1">
        <v>201503</v>
      </c>
      <c r="B43121" s="1" t="s">
        <v>95</v>
      </c>
      <c r="C43121" s="1" t="s">
        <v>73</v>
      </c>
      <c r="D43121" s="4">
        <v>38</v>
      </c>
      <c r="E43121" s="4">
        <v>5367.6059999999998</v>
      </c>
      <c r="F43121" s="4">
        <v>6228.51</v>
      </c>
      <c r="G43121" s="6">
        <v>0.86178010471204181</v>
      </c>
      <c r="H43121" s="4">
        <v>32.747643979057585</v>
      </c>
    </row>
    <row r="43122" spans="1:8" x14ac:dyDescent="0.25">
      <c r="A43122" s="1">
        <v>201503</v>
      </c>
      <c r="B43122" s="1" t="s">
        <v>95</v>
      </c>
      <c r="C43122" s="1" t="s">
        <v>74</v>
      </c>
      <c r="D43122" s="4">
        <v>92</v>
      </c>
      <c r="E43122" s="4">
        <v>13049.434999999999</v>
      </c>
      <c r="F43122" s="4">
        <v>15011.47</v>
      </c>
      <c r="G43122" s="6">
        <v>0.86929761042722664</v>
      </c>
      <c r="H43122" s="4">
        <v>79.975380159304848</v>
      </c>
    </row>
    <row r="43123" spans="1:8" x14ac:dyDescent="0.25">
      <c r="A43123" s="1">
        <v>201503</v>
      </c>
      <c r="B43123" s="1" t="s">
        <v>95</v>
      </c>
      <c r="C43123" s="1" t="s">
        <v>75</v>
      </c>
      <c r="D43123" s="4">
        <v>21</v>
      </c>
      <c r="E43123" s="4">
        <v>3326.22</v>
      </c>
      <c r="F43123" s="4">
        <v>3424.05</v>
      </c>
      <c r="G43123" s="6">
        <v>0.97142857142857131</v>
      </c>
      <c r="H43123" s="4">
        <v>20.399999999999999</v>
      </c>
    </row>
    <row r="43124" spans="1:8" x14ac:dyDescent="0.25">
      <c r="A43124" s="1">
        <v>201503</v>
      </c>
      <c r="B43124" s="1" t="s">
        <v>95</v>
      </c>
      <c r="C43124" s="1" t="s">
        <v>76</v>
      </c>
      <c r="D43124" s="4">
        <v>74</v>
      </c>
      <c r="E43124" s="4">
        <v>10783.039999999997</v>
      </c>
      <c r="F43124" s="4">
        <v>12065.699999999997</v>
      </c>
      <c r="G43124" s="6">
        <v>0.89369369369369367</v>
      </c>
      <c r="H43124" s="4">
        <v>66.133333333333326</v>
      </c>
    </row>
    <row r="43125" spans="1:8" x14ac:dyDescent="0.25">
      <c r="A43125" s="1">
        <v>201503</v>
      </c>
      <c r="B43125" s="1" t="s">
        <v>95</v>
      </c>
      <c r="C43125" s="1" t="s">
        <v>77</v>
      </c>
      <c r="D43125" s="4">
        <v>30</v>
      </c>
      <c r="E43125" s="4">
        <v>4271.91</v>
      </c>
      <c r="F43125" s="4">
        <v>4891.5</v>
      </c>
      <c r="G43125" s="6">
        <v>0.87333333333333329</v>
      </c>
      <c r="H43125" s="4">
        <v>26.2</v>
      </c>
    </row>
    <row r="43126" spans="1:8" x14ac:dyDescent="0.25">
      <c r="A43126" s="1">
        <v>201503</v>
      </c>
      <c r="B43126" s="1" t="s">
        <v>95</v>
      </c>
      <c r="C43126" s="1" t="s">
        <v>78</v>
      </c>
      <c r="D43126" s="4">
        <v>514</v>
      </c>
      <c r="E43126" s="4">
        <v>75079.09</v>
      </c>
      <c r="F43126" s="4">
        <v>83894.66</v>
      </c>
      <c r="G43126" s="6">
        <v>0.89492096398030574</v>
      </c>
      <c r="H43126" s="4">
        <v>459.98937548587713</v>
      </c>
    </row>
    <row r="43127" spans="1:8" x14ac:dyDescent="0.25">
      <c r="A43127" s="1">
        <v>201503</v>
      </c>
      <c r="B43127" s="1" t="s">
        <v>95</v>
      </c>
      <c r="C43127" s="1" t="s">
        <v>80</v>
      </c>
      <c r="D43127" s="4">
        <v>10</v>
      </c>
      <c r="E43127" s="4">
        <v>1434.84</v>
      </c>
      <c r="F43127" s="4">
        <v>1630.5</v>
      </c>
      <c r="G43127" s="6">
        <v>0.88</v>
      </c>
      <c r="H43127" s="4">
        <v>8.8000000000000007</v>
      </c>
    </row>
    <row r="43128" spans="1:8" x14ac:dyDescent="0.25">
      <c r="A43128" s="1">
        <v>201503</v>
      </c>
      <c r="B43128" s="1" t="s">
        <v>95</v>
      </c>
      <c r="C43128" s="1" t="s">
        <v>81</v>
      </c>
      <c r="D43128" s="4">
        <v>174</v>
      </c>
      <c r="E43128" s="4">
        <v>22843.305</v>
      </c>
      <c r="F43128" s="4">
        <v>28425.05</v>
      </c>
      <c r="G43128" s="6">
        <v>0.8036328871892926</v>
      </c>
      <c r="H43128" s="4">
        <v>139.8321223709369</v>
      </c>
    </row>
    <row r="43129" spans="1:8" x14ac:dyDescent="0.25">
      <c r="A43129" s="1">
        <v>201503</v>
      </c>
      <c r="B43129" s="1" t="s">
        <v>95</v>
      </c>
      <c r="C43129" s="1" t="s">
        <v>83</v>
      </c>
      <c r="D43129" s="4">
        <v>148</v>
      </c>
      <c r="E43129" s="4">
        <v>20979.099999999995</v>
      </c>
      <c r="F43129" s="4">
        <v>24174.880000000001</v>
      </c>
      <c r="G43129" s="6">
        <v>0.86780575539568316</v>
      </c>
      <c r="H43129" s="4">
        <v>128.4352517985611</v>
      </c>
    </row>
    <row r="43130" spans="1:8" x14ac:dyDescent="0.25">
      <c r="A43130" s="1">
        <v>201503</v>
      </c>
      <c r="B43130" s="1" t="s">
        <v>95</v>
      </c>
      <c r="C43130" s="1" t="s">
        <v>86</v>
      </c>
      <c r="D43130" s="4">
        <v>114</v>
      </c>
      <c r="E43130" s="4">
        <v>15543.012999999997</v>
      </c>
      <c r="F43130" s="4">
        <v>18587.699999999993</v>
      </c>
      <c r="G43130" s="6">
        <v>0.83619883040935683</v>
      </c>
      <c r="H43130" s="4">
        <v>95.326666666666682</v>
      </c>
    </row>
    <row r="43131" spans="1:8" x14ac:dyDescent="0.25">
      <c r="A43131" s="1">
        <v>201503</v>
      </c>
      <c r="B43131" s="1" t="s">
        <v>95</v>
      </c>
      <c r="C43131" s="1" t="s">
        <v>87</v>
      </c>
      <c r="D43131" s="4">
        <v>1</v>
      </c>
      <c r="E43131" s="4">
        <v>65.22</v>
      </c>
      <c r="F43131" s="4">
        <v>163.04999999999998</v>
      </c>
      <c r="G43131" s="6">
        <v>0.4</v>
      </c>
      <c r="H43131" s="4">
        <v>0.4</v>
      </c>
    </row>
    <row r="43132" spans="1:8" x14ac:dyDescent="0.25">
      <c r="A43132" s="1">
        <v>201503</v>
      </c>
      <c r="B43132" s="1" t="s">
        <v>95</v>
      </c>
      <c r="C43132" s="1" t="s">
        <v>88</v>
      </c>
      <c r="D43132" s="4">
        <v>275</v>
      </c>
      <c r="E43132" s="4">
        <v>37971.083999999995</v>
      </c>
      <c r="F43132" s="4">
        <v>44925.709999999992</v>
      </c>
      <c r="G43132" s="6">
        <v>0.84519719332204213</v>
      </c>
      <c r="H43132" s="4">
        <v>232.42922816356159</v>
      </c>
    </row>
    <row r="43133" spans="1:8" x14ac:dyDescent="0.25">
      <c r="A43133" s="1">
        <v>201503</v>
      </c>
      <c r="B43133" s="1" t="s">
        <v>95</v>
      </c>
      <c r="C43133" s="1" t="s">
        <v>89</v>
      </c>
      <c r="D43133" s="4">
        <v>6</v>
      </c>
      <c r="E43133" s="4">
        <v>913.07999999999993</v>
      </c>
      <c r="F43133" s="4">
        <v>978.3</v>
      </c>
      <c r="G43133" s="6">
        <v>0.93333333333333335</v>
      </c>
      <c r="H43133" s="4">
        <v>5.6</v>
      </c>
    </row>
    <row r="43134" spans="1:8" x14ac:dyDescent="0.25">
      <c r="A43134" s="1">
        <v>201503</v>
      </c>
      <c r="B43134" s="1" t="s">
        <v>95</v>
      </c>
      <c r="C43134" s="1" t="s">
        <v>90</v>
      </c>
      <c r="D43134" s="4">
        <v>65</v>
      </c>
      <c r="E43134" s="4">
        <v>8632.9540000000015</v>
      </c>
      <c r="F43134" s="4">
        <v>10598.249999999998</v>
      </c>
      <c r="G43134" s="6">
        <v>0.81456410256410283</v>
      </c>
      <c r="H43134" s="4">
        <v>52.946666666666687</v>
      </c>
    </row>
    <row r="43135" spans="1:8" x14ac:dyDescent="0.25">
      <c r="A43135" s="1">
        <v>201503</v>
      </c>
      <c r="B43135" s="1" t="s">
        <v>95</v>
      </c>
      <c r="C43135" s="1" t="s">
        <v>91</v>
      </c>
      <c r="D43135" s="4">
        <v>205</v>
      </c>
      <c r="E43135" s="4">
        <v>29262.039999999997</v>
      </c>
      <c r="F43135" s="4">
        <v>33425.25</v>
      </c>
      <c r="G43135" s="6">
        <v>0.87544715447154464</v>
      </c>
      <c r="H43135" s="4">
        <v>179.46666666666664</v>
      </c>
    </row>
    <row r="43136" spans="1:8" x14ac:dyDescent="0.25">
      <c r="A43136" s="1">
        <v>201503</v>
      </c>
      <c r="B43136" s="1" t="s">
        <v>95</v>
      </c>
      <c r="C43136" s="1" t="s">
        <v>92</v>
      </c>
      <c r="D43136" s="4">
        <v>10</v>
      </c>
      <c r="E43136" s="4">
        <v>1293.5299999999997</v>
      </c>
      <c r="F43136" s="4">
        <v>1630.4999999999998</v>
      </c>
      <c r="G43136" s="6">
        <v>0.79333333333333333</v>
      </c>
      <c r="H43136" s="4">
        <v>7.9333333333333336</v>
      </c>
    </row>
    <row r="43137" spans="1:8" x14ac:dyDescent="0.25">
      <c r="A43137" s="1">
        <v>201503</v>
      </c>
      <c r="B43137" s="1" t="s">
        <v>95</v>
      </c>
      <c r="C43137" s="1" t="s">
        <v>93</v>
      </c>
      <c r="D43137" s="4">
        <v>5</v>
      </c>
      <c r="E43137" s="4">
        <v>684.81</v>
      </c>
      <c r="F43137" s="4">
        <v>815.24999999999989</v>
      </c>
      <c r="G43137" s="6">
        <v>0.84000000000000008</v>
      </c>
      <c r="H43137" s="4">
        <v>4.2</v>
      </c>
    </row>
    <row r="43138" spans="1:8" x14ac:dyDescent="0.25">
      <c r="A43138" s="1">
        <v>201503</v>
      </c>
      <c r="B43138" s="1" t="s">
        <v>7</v>
      </c>
      <c r="C43138" s="1" t="s">
        <v>378</v>
      </c>
      <c r="D43138" s="11">
        <v>312</v>
      </c>
      <c r="E43138" s="11">
        <v>50871.6</v>
      </c>
      <c r="F43138" s="11">
        <v>50871.6</v>
      </c>
      <c r="G43138" s="13">
        <v>1</v>
      </c>
      <c r="H43138" s="11">
        <v>312</v>
      </c>
    </row>
    <row r="43139" spans="1:8" x14ac:dyDescent="0.25">
      <c r="A43139" s="1">
        <v>201503</v>
      </c>
      <c r="B43139" s="1" t="s">
        <v>7</v>
      </c>
      <c r="C43139" s="1" t="s">
        <v>8</v>
      </c>
      <c r="D43139" s="4">
        <v>278</v>
      </c>
      <c r="E43139" s="4">
        <v>45230.07</v>
      </c>
      <c r="F43139" s="4">
        <v>45327.9</v>
      </c>
      <c r="G43139" s="6">
        <v>0.99784172661870496</v>
      </c>
      <c r="H43139" s="4">
        <v>277.39999999999998</v>
      </c>
    </row>
    <row r="43140" spans="1:8" x14ac:dyDescent="0.25">
      <c r="A43140" s="1">
        <v>201503</v>
      </c>
      <c r="B43140" s="1" t="s">
        <v>7</v>
      </c>
      <c r="C43140" s="1" t="s">
        <v>9</v>
      </c>
      <c r="D43140" s="4">
        <v>4204</v>
      </c>
      <c r="E43140" s="4">
        <v>685448.63424000004</v>
      </c>
      <c r="F43140" s="4">
        <v>690016.73000000021</v>
      </c>
      <c r="G43140" s="6">
        <v>0.99337973187983408</v>
      </c>
      <c r="H43140" s="4">
        <v>4176.1683928228222</v>
      </c>
    </row>
    <row r="43141" spans="1:8" x14ac:dyDescent="0.25">
      <c r="A43141" s="1">
        <v>201503</v>
      </c>
      <c r="B43141" s="1" t="s">
        <v>7</v>
      </c>
      <c r="C43141" s="1" t="s">
        <v>10</v>
      </c>
      <c r="D43141" s="4">
        <v>552</v>
      </c>
      <c r="E43141" s="4">
        <v>89586.191999999995</v>
      </c>
      <c r="F43141" s="4">
        <v>90003.6</v>
      </c>
      <c r="G43141" s="6">
        <v>0.99536231884057957</v>
      </c>
      <c r="H43141" s="4">
        <v>549.43999999999994</v>
      </c>
    </row>
    <row r="43142" spans="1:8" x14ac:dyDescent="0.25">
      <c r="A43142" s="1">
        <v>201503</v>
      </c>
      <c r="B43142" s="1" t="s">
        <v>7</v>
      </c>
      <c r="C43142" s="1" t="s">
        <v>11</v>
      </c>
      <c r="D43142" s="4">
        <v>13267</v>
      </c>
      <c r="E43142" s="4">
        <v>2151006.6890000002</v>
      </c>
      <c r="F43142" s="4">
        <v>2163499.5799999977</v>
      </c>
      <c r="G43142" s="6">
        <v>0.99422560969482721</v>
      </c>
      <c r="H43142" s="4">
        <v>13190.391163821272</v>
      </c>
    </row>
    <row r="43143" spans="1:8" x14ac:dyDescent="0.25">
      <c r="A43143" s="1">
        <v>201503</v>
      </c>
      <c r="B43143" s="1" t="s">
        <v>7</v>
      </c>
      <c r="C43143" s="1" t="s">
        <v>12</v>
      </c>
      <c r="D43143" s="4">
        <v>258</v>
      </c>
      <c r="E43143" s="4">
        <v>41838.629999999997</v>
      </c>
      <c r="F43143" s="4">
        <v>42066.899999999994</v>
      </c>
      <c r="G43143" s="6">
        <v>0.99457364341085275</v>
      </c>
      <c r="H43143" s="4">
        <v>256.60000000000002</v>
      </c>
    </row>
    <row r="43144" spans="1:8" x14ac:dyDescent="0.25">
      <c r="A43144" s="1">
        <v>201503</v>
      </c>
      <c r="B43144" s="1" t="s">
        <v>7</v>
      </c>
      <c r="C43144" s="1" t="s">
        <v>13</v>
      </c>
      <c r="D43144" s="4">
        <v>403</v>
      </c>
      <c r="E43144" s="4">
        <v>64791.721999999994</v>
      </c>
      <c r="F43144" s="4">
        <v>65709.150000000009</v>
      </c>
      <c r="G43144" s="6">
        <v>0.98603804797353167</v>
      </c>
      <c r="H43144" s="4">
        <v>397.37333333333328</v>
      </c>
    </row>
    <row r="43145" spans="1:8" x14ac:dyDescent="0.25">
      <c r="A43145" s="1">
        <v>201503</v>
      </c>
      <c r="B43145" s="1" t="s">
        <v>7</v>
      </c>
      <c r="C43145" s="1" t="s">
        <v>14</v>
      </c>
      <c r="D43145" s="4">
        <v>31054</v>
      </c>
      <c r="E43145" s="4">
        <v>5030329.4659999991</v>
      </c>
      <c r="F43145" s="4">
        <v>5063354.6999999993</v>
      </c>
      <c r="G43145" s="6">
        <v>0.99347759816234082</v>
      </c>
      <c r="H43145" s="4">
        <v>30851.453333333331</v>
      </c>
    </row>
    <row r="43146" spans="1:8" x14ac:dyDescent="0.25">
      <c r="A43146" s="1">
        <v>201503</v>
      </c>
      <c r="B43146" s="1" t="s">
        <v>7</v>
      </c>
      <c r="C43146" s="1" t="s">
        <v>15</v>
      </c>
      <c r="D43146" s="4">
        <v>558</v>
      </c>
      <c r="E43146" s="4">
        <v>90582.970999999976</v>
      </c>
      <c r="F43146" s="4">
        <v>91014.510000000009</v>
      </c>
      <c r="G43146" s="6">
        <v>0.99525856921055733</v>
      </c>
      <c r="H43146" s="4">
        <v>555.35428161949096</v>
      </c>
    </row>
    <row r="43147" spans="1:8" x14ac:dyDescent="0.25">
      <c r="A43147" s="1">
        <v>201503</v>
      </c>
      <c r="B43147" s="1" t="s">
        <v>7</v>
      </c>
      <c r="C43147" s="1" t="s">
        <v>16</v>
      </c>
      <c r="D43147" s="4">
        <v>46</v>
      </c>
      <c r="E43147" s="4">
        <v>7500.3</v>
      </c>
      <c r="F43147" s="4">
        <v>7500.3</v>
      </c>
      <c r="G43147" s="6">
        <v>1</v>
      </c>
      <c r="H43147" s="4">
        <v>46</v>
      </c>
    </row>
    <row r="43148" spans="1:8" x14ac:dyDescent="0.25">
      <c r="A43148" s="1">
        <v>201503</v>
      </c>
      <c r="B43148" s="1" t="s">
        <v>7</v>
      </c>
      <c r="C43148" s="1" t="s">
        <v>17</v>
      </c>
      <c r="D43148" s="4">
        <v>5423</v>
      </c>
      <c r="E43148" s="4">
        <v>879880.84599999979</v>
      </c>
      <c r="F43148" s="4">
        <v>884731.04000000015</v>
      </c>
      <c r="G43148" s="6">
        <v>0.99451788873599334</v>
      </c>
      <c r="H43148" s="4">
        <v>5393.2705106152916</v>
      </c>
    </row>
    <row r="43149" spans="1:8" x14ac:dyDescent="0.25">
      <c r="A43149" s="1">
        <v>201503</v>
      </c>
      <c r="B43149" s="1" t="s">
        <v>7</v>
      </c>
      <c r="C43149" s="1" t="s">
        <v>18</v>
      </c>
      <c r="D43149" s="4">
        <v>379</v>
      </c>
      <c r="E43149" s="4">
        <v>61236.145000000004</v>
      </c>
      <c r="F43149" s="4">
        <v>61806.82</v>
      </c>
      <c r="G43149" s="6">
        <v>0.99076679563841019</v>
      </c>
      <c r="H43149" s="4">
        <v>375.50061554695748</v>
      </c>
    </row>
    <row r="43150" spans="1:8" x14ac:dyDescent="0.25">
      <c r="A43150" s="1">
        <v>201503</v>
      </c>
      <c r="B43150" s="1" t="s">
        <v>7</v>
      </c>
      <c r="C43150" s="1" t="s">
        <v>19</v>
      </c>
      <c r="D43150" s="4">
        <v>1526</v>
      </c>
      <c r="E43150" s="4">
        <v>247856.95735999997</v>
      </c>
      <c r="F43150" s="4">
        <v>248857.77999999997</v>
      </c>
      <c r="G43150" s="6">
        <v>0.9959783349349175</v>
      </c>
      <c r="H43150" s="4">
        <v>1519.862939110684</v>
      </c>
    </row>
    <row r="43151" spans="1:8" x14ac:dyDescent="0.25">
      <c r="A43151" s="1">
        <v>201503</v>
      </c>
      <c r="B43151" s="1" t="s">
        <v>7</v>
      </c>
      <c r="C43151" s="1" t="s">
        <v>20</v>
      </c>
      <c r="D43151" s="4">
        <v>167</v>
      </c>
      <c r="E43151" s="4">
        <v>27082.605</v>
      </c>
      <c r="F43151" s="4">
        <v>27229.349999999995</v>
      </c>
      <c r="G43151" s="6">
        <v>0.99461077844311396</v>
      </c>
      <c r="H43151" s="4">
        <v>166.10000000000002</v>
      </c>
    </row>
    <row r="43152" spans="1:8" x14ac:dyDescent="0.25">
      <c r="A43152" s="1">
        <v>201503</v>
      </c>
      <c r="B43152" s="1" t="s">
        <v>7</v>
      </c>
      <c r="C43152" s="1" t="s">
        <v>21</v>
      </c>
      <c r="D43152" s="4">
        <v>361</v>
      </c>
      <c r="E43152" s="4">
        <v>58649.084999999999</v>
      </c>
      <c r="F43152" s="4">
        <v>58861.05</v>
      </c>
      <c r="G43152" s="6">
        <v>0.9963988919667589</v>
      </c>
      <c r="H43152" s="4">
        <v>359.7</v>
      </c>
    </row>
    <row r="43153" spans="1:8" x14ac:dyDescent="0.25">
      <c r="A43153" s="1">
        <v>201503</v>
      </c>
      <c r="B43153" s="1" t="s">
        <v>7</v>
      </c>
      <c r="C43153" s="1" t="s">
        <v>22</v>
      </c>
      <c r="D43153" s="4">
        <v>22</v>
      </c>
      <c r="E43153" s="4">
        <v>3587.1</v>
      </c>
      <c r="F43153" s="4">
        <v>3587.1</v>
      </c>
      <c r="G43153" s="6">
        <v>1</v>
      </c>
      <c r="H43153" s="4">
        <v>22</v>
      </c>
    </row>
    <row r="43154" spans="1:8" x14ac:dyDescent="0.25">
      <c r="A43154" s="1">
        <v>201503</v>
      </c>
      <c r="B43154" s="1" t="s">
        <v>7</v>
      </c>
      <c r="C43154" s="1" t="s">
        <v>23</v>
      </c>
      <c r="D43154" s="4">
        <v>65</v>
      </c>
      <c r="E43154" s="4">
        <v>10556.944</v>
      </c>
      <c r="F43154" s="4">
        <v>10598.249999999998</v>
      </c>
      <c r="G43154" s="6">
        <v>0.99610256410256426</v>
      </c>
      <c r="H43154" s="4">
        <v>64.74666666666667</v>
      </c>
    </row>
    <row r="43155" spans="1:8" x14ac:dyDescent="0.25">
      <c r="A43155" s="1">
        <v>201503</v>
      </c>
      <c r="B43155" s="1" t="s">
        <v>7</v>
      </c>
      <c r="C43155" s="1" t="s">
        <v>24</v>
      </c>
      <c r="D43155" s="4">
        <v>767</v>
      </c>
      <c r="E43155" s="4">
        <v>124581.06999999999</v>
      </c>
      <c r="F43155" s="4">
        <v>125059.35</v>
      </c>
      <c r="G43155" s="6">
        <v>0.99617557583659266</v>
      </c>
      <c r="H43155" s="4">
        <v>764.06666666666661</v>
      </c>
    </row>
    <row r="43156" spans="1:8" x14ac:dyDescent="0.25">
      <c r="A43156" s="1">
        <v>201503</v>
      </c>
      <c r="B43156" s="1" t="s">
        <v>7</v>
      </c>
      <c r="C43156" s="1" t="s">
        <v>25</v>
      </c>
      <c r="D43156" s="4">
        <v>7</v>
      </c>
      <c r="E43156" s="4">
        <v>1141.3499999999999</v>
      </c>
      <c r="F43156" s="4">
        <v>1141.3499999999999</v>
      </c>
      <c r="G43156" s="6">
        <v>1</v>
      </c>
      <c r="H43156" s="4">
        <v>7</v>
      </c>
    </row>
    <row r="43157" spans="1:8" x14ac:dyDescent="0.25">
      <c r="A43157" s="1">
        <v>201503</v>
      </c>
      <c r="B43157" s="1" t="s">
        <v>7</v>
      </c>
      <c r="C43157" s="1" t="s">
        <v>26</v>
      </c>
      <c r="D43157" s="4">
        <v>411</v>
      </c>
      <c r="E43157" s="4">
        <v>66486.354999999996</v>
      </c>
      <c r="F43157" s="4">
        <v>67013.55</v>
      </c>
      <c r="G43157" s="6">
        <v>0.99213300892132994</v>
      </c>
      <c r="H43157" s="4">
        <v>407.76666666666659</v>
      </c>
    </row>
    <row r="43158" spans="1:8" x14ac:dyDescent="0.25">
      <c r="A43158" s="1">
        <v>201503</v>
      </c>
      <c r="B43158" s="1" t="s">
        <v>7</v>
      </c>
      <c r="C43158" s="1" t="s">
        <v>27</v>
      </c>
      <c r="D43158" s="4">
        <v>542</v>
      </c>
      <c r="E43158" s="4">
        <v>88231.79</v>
      </c>
      <c r="F43158" s="4">
        <v>88394.84</v>
      </c>
      <c r="G43158" s="6">
        <v>0.99815543531726514</v>
      </c>
      <c r="H43158" s="4">
        <v>541.0002459419577</v>
      </c>
    </row>
    <row r="43159" spans="1:8" x14ac:dyDescent="0.25">
      <c r="A43159" s="1">
        <v>201503</v>
      </c>
      <c r="B43159" s="1" t="s">
        <v>7</v>
      </c>
      <c r="C43159" s="1" t="s">
        <v>28</v>
      </c>
      <c r="D43159" s="4">
        <v>199</v>
      </c>
      <c r="E43159" s="4">
        <v>32406.730999999996</v>
      </c>
      <c r="F43159" s="4">
        <v>32446.949999999997</v>
      </c>
      <c r="G43159" s="6">
        <v>0.99876046901172522</v>
      </c>
      <c r="H43159" s="4">
        <v>198.75333333333333</v>
      </c>
    </row>
    <row r="43160" spans="1:8" x14ac:dyDescent="0.25">
      <c r="A43160" s="1">
        <v>201503</v>
      </c>
      <c r="B43160" s="1" t="s">
        <v>7</v>
      </c>
      <c r="C43160" s="1" t="s">
        <v>29</v>
      </c>
      <c r="D43160" s="4">
        <v>52</v>
      </c>
      <c r="E43160" s="4">
        <v>8478.6</v>
      </c>
      <c r="F43160" s="4">
        <v>8478.6</v>
      </c>
      <c r="G43160" s="6">
        <v>1</v>
      </c>
      <c r="H43160" s="4">
        <v>52</v>
      </c>
    </row>
    <row r="43161" spans="1:8" x14ac:dyDescent="0.25">
      <c r="A43161" s="1">
        <v>201503</v>
      </c>
      <c r="B43161" s="1" t="s">
        <v>7</v>
      </c>
      <c r="C43161" s="1" t="s">
        <v>30</v>
      </c>
      <c r="D43161" s="4">
        <v>2019</v>
      </c>
      <c r="E43161" s="4">
        <v>327793.54600000003</v>
      </c>
      <c r="F43161" s="4">
        <v>329197.94999999995</v>
      </c>
      <c r="G43161" s="6">
        <v>0.99573386164768063</v>
      </c>
      <c r="H43161" s="4">
        <v>2010.3866666666672</v>
      </c>
    </row>
    <row r="43162" spans="1:8" x14ac:dyDescent="0.25">
      <c r="A43162" s="1">
        <v>201503</v>
      </c>
      <c r="B43162" s="1" t="s">
        <v>7</v>
      </c>
      <c r="C43162" s="1" t="s">
        <v>31</v>
      </c>
      <c r="D43162" s="4">
        <v>15</v>
      </c>
      <c r="E43162" s="4">
        <v>2304.44</v>
      </c>
      <c r="F43162" s="4">
        <v>2445.7500000000005</v>
      </c>
      <c r="G43162" s="6">
        <v>0.94222222222222207</v>
      </c>
      <c r="H43162" s="4">
        <v>14.133333333333331</v>
      </c>
    </row>
    <row r="43163" spans="1:8" x14ac:dyDescent="0.25">
      <c r="A43163" s="1">
        <v>201503</v>
      </c>
      <c r="B43163" s="1" t="s">
        <v>7</v>
      </c>
      <c r="C43163" s="1" t="s">
        <v>32</v>
      </c>
      <c r="D43163" s="4">
        <v>16646</v>
      </c>
      <c r="E43163" s="4">
        <v>2797228.6237999992</v>
      </c>
      <c r="F43163" s="4">
        <v>2809492.8099999996</v>
      </c>
      <c r="G43163" s="6">
        <v>0.99563473301787864</v>
      </c>
      <c r="H43163" s="4">
        <v>16573.335765815609</v>
      </c>
    </row>
    <row r="43164" spans="1:8" x14ac:dyDescent="0.25">
      <c r="A43164" s="1">
        <v>201503</v>
      </c>
      <c r="B43164" s="1" t="s">
        <v>7</v>
      </c>
      <c r="C43164" s="1" t="s">
        <v>33</v>
      </c>
      <c r="D43164" s="4">
        <v>477</v>
      </c>
      <c r="E43164" s="4">
        <v>77611.799999999988</v>
      </c>
      <c r="F43164" s="4">
        <v>77774.849999999991</v>
      </c>
      <c r="G43164" s="6">
        <v>0.99790356394129975</v>
      </c>
      <c r="H43164" s="4">
        <v>476</v>
      </c>
    </row>
    <row r="43165" spans="1:8" x14ac:dyDescent="0.25">
      <c r="A43165" s="1">
        <v>201503</v>
      </c>
      <c r="B43165" s="1" t="s">
        <v>7</v>
      </c>
      <c r="C43165" s="1" t="s">
        <v>34</v>
      </c>
      <c r="D43165" s="4">
        <v>3902</v>
      </c>
      <c r="E43165" s="4">
        <v>634269.93499999994</v>
      </c>
      <c r="F43165" s="4">
        <v>636242.84000000008</v>
      </c>
      <c r="G43165" s="6">
        <v>0.99689913209868086</v>
      </c>
      <c r="H43165" s="4">
        <v>3889.9004134490528</v>
      </c>
    </row>
    <row r="43166" spans="1:8" x14ac:dyDescent="0.25">
      <c r="A43166" s="1">
        <v>201503</v>
      </c>
      <c r="B43166" s="1" t="s">
        <v>7</v>
      </c>
      <c r="C43166" s="1" t="s">
        <v>35</v>
      </c>
      <c r="D43166" s="4">
        <v>704</v>
      </c>
      <c r="E43166" s="4">
        <v>114418.70700000001</v>
      </c>
      <c r="F43166" s="4">
        <v>114808.94</v>
      </c>
      <c r="G43166" s="6">
        <v>0.99660102253361116</v>
      </c>
      <c r="H43166" s="4">
        <v>701.60711986366221</v>
      </c>
    </row>
    <row r="43167" spans="1:8" x14ac:dyDescent="0.25">
      <c r="A43167" s="1">
        <v>201503</v>
      </c>
      <c r="B43167" s="1" t="s">
        <v>7</v>
      </c>
      <c r="C43167" s="1" t="s">
        <v>36</v>
      </c>
      <c r="D43167" s="4">
        <v>4055</v>
      </c>
      <c r="E43167" s="4">
        <v>651384.22823999985</v>
      </c>
      <c r="F43167" s="4">
        <v>661167.75000000035</v>
      </c>
      <c r="G43167" s="6">
        <v>0.98520266337854423</v>
      </c>
      <c r="H43167" s="4">
        <v>3994.9967999999967</v>
      </c>
    </row>
    <row r="43168" spans="1:8" x14ac:dyDescent="0.25">
      <c r="A43168" s="1">
        <v>201503</v>
      </c>
      <c r="B43168" s="1" t="s">
        <v>7</v>
      </c>
      <c r="C43168" s="1" t="s">
        <v>37</v>
      </c>
      <c r="D43168" s="4">
        <v>313</v>
      </c>
      <c r="E43168" s="4">
        <v>50991.17</v>
      </c>
      <c r="F43168" s="4">
        <v>51089</v>
      </c>
      <c r="G43168" s="6">
        <v>0.99808510638297865</v>
      </c>
      <c r="H43168" s="4">
        <v>312.40063829787232</v>
      </c>
    </row>
    <row r="43169" spans="1:8" x14ac:dyDescent="0.25">
      <c r="A43169" s="1">
        <v>201503</v>
      </c>
      <c r="B43169" s="1" t="s">
        <v>7</v>
      </c>
      <c r="C43169" s="1" t="s">
        <v>38</v>
      </c>
      <c r="D43169" s="4">
        <v>16953</v>
      </c>
      <c r="E43169" s="4">
        <v>2732803.1773199993</v>
      </c>
      <c r="F43169" s="4">
        <v>2764219.26</v>
      </c>
      <c r="G43169" s="6">
        <v>0.9886347356251326</v>
      </c>
      <c r="H43169" s="4">
        <v>16760.324673052874</v>
      </c>
    </row>
    <row r="43170" spans="1:8" x14ac:dyDescent="0.25">
      <c r="A43170" s="1">
        <v>201503</v>
      </c>
      <c r="B43170" s="1" t="s">
        <v>7</v>
      </c>
      <c r="C43170" s="1" t="s">
        <v>39</v>
      </c>
      <c r="D43170" s="4">
        <v>5709</v>
      </c>
      <c r="E43170" s="4">
        <v>924414.71423999954</v>
      </c>
      <c r="F43170" s="4">
        <v>931178.55000000051</v>
      </c>
      <c r="G43170" s="6">
        <v>0.99273626335142606</v>
      </c>
      <c r="H43170" s="4">
        <v>5667.5313274732916</v>
      </c>
    </row>
    <row r="43171" spans="1:8" x14ac:dyDescent="0.25">
      <c r="A43171" s="1">
        <v>201503</v>
      </c>
      <c r="B43171" s="1" t="s">
        <v>7</v>
      </c>
      <c r="C43171" s="1" t="s">
        <v>40</v>
      </c>
      <c r="D43171" s="4">
        <v>16</v>
      </c>
      <c r="E43171" s="4">
        <v>2608.7999999999997</v>
      </c>
      <c r="F43171" s="4">
        <v>2608.7999999999997</v>
      </c>
      <c r="G43171" s="6">
        <v>1</v>
      </c>
      <c r="H43171" s="4">
        <v>16</v>
      </c>
    </row>
    <row r="43172" spans="1:8" x14ac:dyDescent="0.25">
      <c r="A43172" s="1">
        <v>201503</v>
      </c>
      <c r="B43172" s="1" t="s">
        <v>7</v>
      </c>
      <c r="C43172" s="1" t="s">
        <v>41</v>
      </c>
      <c r="D43172" s="4">
        <v>181</v>
      </c>
      <c r="E43172" s="4">
        <v>29479.439999999999</v>
      </c>
      <c r="F43172" s="4">
        <v>29512.05</v>
      </c>
      <c r="G43172" s="6">
        <v>0.99889502762430937</v>
      </c>
      <c r="H43172" s="4">
        <v>180.79999999999998</v>
      </c>
    </row>
    <row r="43173" spans="1:8" x14ac:dyDescent="0.25">
      <c r="A43173" s="1">
        <v>201503</v>
      </c>
      <c r="B43173" s="1" t="s">
        <v>7</v>
      </c>
      <c r="C43173" s="1" t="s">
        <v>42</v>
      </c>
      <c r="D43173" s="4">
        <v>1144</v>
      </c>
      <c r="E43173" s="4">
        <v>186529.19999999998</v>
      </c>
      <c r="F43173" s="4">
        <v>186529.19999999998</v>
      </c>
      <c r="G43173" s="6">
        <v>1</v>
      </c>
      <c r="H43173" s="4">
        <v>1144</v>
      </c>
    </row>
    <row r="43174" spans="1:8" x14ac:dyDescent="0.25">
      <c r="A43174" s="1">
        <v>201503</v>
      </c>
      <c r="B43174" s="1" t="s">
        <v>7</v>
      </c>
      <c r="C43174" s="1" t="s">
        <v>43</v>
      </c>
      <c r="D43174" s="4">
        <v>72</v>
      </c>
      <c r="E43174" s="4">
        <v>11739.6</v>
      </c>
      <c r="F43174" s="4">
        <v>11739.6</v>
      </c>
      <c r="G43174" s="6">
        <v>1</v>
      </c>
      <c r="H43174" s="4">
        <v>72</v>
      </c>
    </row>
    <row r="43175" spans="1:8" x14ac:dyDescent="0.25">
      <c r="A43175" s="1">
        <v>201503</v>
      </c>
      <c r="B43175" s="1" t="s">
        <v>7</v>
      </c>
      <c r="C43175" s="1" t="s">
        <v>44</v>
      </c>
      <c r="D43175" s="4">
        <v>317</v>
      </c>
      <c r="E43175" s="4">
        <v>51610.759999999995</v>
      </c>
      <c r="F43175" s="4">
        <v>51686.85</v>
      </c>
      <c r="G43175" s="6">
        <v>0.99852786540483696</v>
      </c>
      <c r="H43175" s="4">
        <v>316.5333333333333</v>
      </c>
    </row>
    <row r="43176" spans="1:8" x14ac:dyDescent="0.25">
      <c r="A43176" s="1">
        <v>201503</v>
      </c>
      <c r="B43176" s="1" t="s">
        <v>7</v>
      </c>
      <c r="C43176" s="1" t="s">
        <v>45</v>
      </c>
      <c r="D43176" s="4">
        <v>8221</v>
      </c>
      <c r="E43176" s="4">
        <v>1371605.3837599999</v>
      </c>
      <c r="F43176" s="4">
        <v>1376398.5320000004</v>
      </c>
      <c r="G43176" s="6">
        <v>0.99651761598943611</v>
      </c>
      <c r="H43176" s="4">
        <v>8192.3713210491551</v>
      </c>
    </row>
    <row r="43177" spans="1:8" x14ac:dyDescent="0.25">
      <c r="A43177" s="1">
        <v>201503</v>
      </c>
      <c r="B43177" s="1" t="s">
        <v>7</v>
      </c>
      <c r="C43177" s="1" t="s">
        <v>46</v>
      </c>
      <c r="D43177" s="4">
        <v>5277</v>
      </c>
      <c r="E43177" s="4">
        <v>859545.25</v>
      </c>
      <c r="F43177" s="4">
        <v>860567.03</v>
      </c>
      <c r="G43177" s="6">
        <v>0.99881266657403778</v>
      </c>
      <c r="H43177" s="4">
        <v>5270.7344415111975</v>
      </c>
    </row>
    <row r="43178" spans="1:8" x14ac:dyDescent="0.25">
      <c r="A43178" s="1">
        <v>201503</v>
      </c>
      <c r="B43178" s="1" t="s">
        <v>7</v>
      </c>
      <c r="C43178" s="1" t="s">
        <v>47</v>
      </c>
      <c r="D43178" s="4">
        <v>8104</v>
      </c>
      <c r="E43178" s="4">
        <v>1291750.5375200002</v>
      </c>
      <c r="F43178" s="4">
        <v>1322107.23</v>
      </c>
      <c r="G43178" s="6">
        <v>0.97703916006873381</v>
      </c>
      <c r="H43178" s="4">
        <v>7917.9253531970189</v>
      </c>
    </row>
    <row r="43179" spans="1:8" x14ac:dyDescent="0.25">
      <c r="A43179" s="1">
        <v>201503</v>
      </c>
      <c r="B43179" s="1" t="s">
        <v>7</v>
      </c>
      <c r="C43179" s="1" t="s">
        <v>48</v>
      </c>
      <c r="D43179" s="4">
        <v>714</v>
      </c>
      <c r="E43179" s="4">
        <v>115565.492</v>
      </c>
      <c r="F43179" s="4">
        <v>116417.7</v>
      </c>
      <c r="G43179" s="6">
        <v>0.99267973856209146</v>
      </c>
      <c r="H43179" s="4">
        <v>708.77333333333331</v>
      </c>
    </row>
    <row r="43180" spans="1:8" x14ac:dyDescent="0.25">
      <c r="A43180" s="1">
        <v>201503</v>
      </c>
      <c r="B43180" s="1" t="s">
        <v>7</v>
      </c>
      <c r="C43180" s="1" t="s">
        <v>49</v>
      </c>
      <c r="D43180" s="4">
        <v>4242</v>
      </c>
      <c r="E43180" s="4">
        <v>687409.01699999988</v>
      </c>
      <c r="F43180" s="4">
        <v>691658.10000000009</v>
      </c>
      <c r="G43180" s="6">
        <v>0.99385667138142353</v>
      </c>
      <c r="H43180" s="4">
        <v>4215.9399999999987</v>
      </c>
    </row>
    <row r="43181" spans="1:8" x14ac:dyDescent="0.25">
      <c r="A43181" s="1">
        <v>201503</v>
      </c>
      <c r="B43181" s="1" t="s">
        <v>7</v>
      </c>
      <c r="C43181" s="1" t="s">
        <v>50</v>
      </c>
      <c r="D43181" s="4">
        <v>184</v>
      </c>
      <c r="E43181" s="4">
        <v>29654.447</v>
      </c>
      <c r="F43181" s="4">
        <v>30001.200000000001</v>
      </c>
      <c r="G43181" s="6">
        <v>0.98844202898550726</v>
      </c>
      <c r="H43181" s="4">
        <v>181.87333333333333</v>
      </c>
    </row>
    <row r="43182" spans="1:8" x14ac:dyDescent="0.25">
      <c r="A43182" s="1">
        <v>201503</v>
      </c>
      <c r="B43182" s="1" t="s">
        <v>7</v>
      </c>
      <c r="C43182" s="1" t="s">
        <v>51</v>
      </c>
      <c r="D43182" s="4">
        <v>74</v>
      </c>
      <c r="E43182" s="4">
        <v>11760.252999999999</v>
      </c>
      <c r="F43182" s="4">
        <v>12065.699999999997</v>
      </c>
      <c r="G43182" s="6">
        <v>0.97468468468468483</v>
      </c>
      <c r="H43182" s="4">
        <v>72.126666666666679</v>
      </c>
    </row>
    <row r="43183" spans="1:8" x14ac:dyDescent="0.25">
      <c r="A43183" s="1">
        <v>201503</v>
      </c>
      <c r="B43183" s="1" t="s">
        <v>7</v>
      </c>
      <c r="C43183" s="1" t="s">
        <v>52</v>
      </c>
      <c r="D43183" s="4">
        <v>4</v>
      </c>
      <c r="E43183" s="4">
        <v>652.19999999999993</v>
      </c>
      <c r="F43183" s="4">
        <v>652.19999999999993</v>
      </c>
      <c r="G43183" s="6">
        <v>1</v>
      </c>
      <c r="H43183" s="4">
        <v>4</v>
      </c>
    </row>
    <row r="43184" spans="1:8" x14ac:dyDescent="0.25">
      <c r="A43184" s="1">
        <v>201503</v>
      </c>
      <c r="B43184" s="1" t="s">
        <v>7</v>
      </c>
      <c r="C43184" s="1" t="s">
        <v>53</v>
      </c>
      <c r="D43184" s="4">
        <v>4438</v>
      </c>
      <c r="E43184" s="4">
        <v>721338.85239999997</v>
      </c>
      <c r="F43184" s="4">
        <v>723833.29999999993</v>
      </c>
      <c r="G43184" s="6">
        <v>0.99655383691244936</v>
      </c>
      <c r="H43184" s="4">
        <v>4422.7059282174505</v>
      </c>
    </row>
    <row r="43185" spans="1:8" x14ac:dyDescent="0.25">
      <c r="A43185" s="1">
        <v>201503</v>
      </c>
      <c r="B43185" s="1" t="s">
        <v>7</v>
      </c>
      <c r="C43185" s="1" t="s">
        <v>54</v>
      </c>
      <c r="D43185" s="4">
        <v>24</v>
      </c>
      <c r="E43185" s="4">
        <v>3913.2</v>
      </c>
      <c r="F43185" s="4">
        <v>3913.2</v>
      </c>
      <c r="G43185" s="6">
        <v>1</v>
      </c>
      <c r="H43185" s="4">
        <v>24</v>
      </c>
    </row>
    <row r="43186" spans="1:8" x14ac:dyDescent="0.25">
      <c r="A43186" s="1">
        <v>201503</v>
      </c>
      <c r="B43186" s="1" t="s">
        <v>7</v>
      </c>
      <c r="C43186" s="1" t="s">
        <v>55</v>
      </c>
      <c r="D43186" s="4">
        <v>776</v>
      </c>
      <c r="E43186" s="4">
        <v>125547.41299999999</v>
      </c>
      <c r="F43186" s="4">
        <v>126526.8</v>
      </c>
      <c r="G43186" s="6">
        <v>0.99225945017182116</v>
      </c>
      <c r="H43186" s="4">
        <v>769.99333333333323</v>
      </c>
    </row>
    <row r="43187" spans="1:8" x14ac:dyDescent="0.25">
      <c r="A43187" s="1">
        <v>201503</v>
      </c>
      <c r="B43187" s="1" t="s">
        <v>7</v>
      </c>
      <c r="C43187" s="1" t="s">
        <v>56</v>
      </c>
      <c r="D43187" s="4">
        <v>37</v>
      </c>
      <c r="E43187" s="4">
        <v>5924.1500000000005</v>
      </c>
      <c r="F43187" s="4">
        <v>6032.85</v>
      </c>
      <c r="G43187" s="6">
        <v>0.98198198198198205</v>
      </c>
      <c r="H43187" s="4">
        <v>36.333333333333336</v>
      </c>
    </row>
    <row r="43188" spans="1:8" x14ac:dyDescent="0.25">
      <c r="A43188" s="1">
        <v>201503</v>
      </c>
      <c r="B43188" s="1" t="s">
        <v>7</v>
      </c>
      <c r="C43188" s="1" t="s">
        <v>57</v>
      </c>
      <c r="D43188" s="4">
        <v>19</v>
      </c>
      <c r="E43188" s="4">
        <v>3097.95</v>
      </c>
      <c r="F43188" s="4">
        <v>3097.95</v>
      </c>
      <c r="G43188" s="6">
        <v>1</v>
      </c>
      <c r="H43188" s="4">
        <v>19</v>
      </c>
    </row>
    <row r="43189" spans="1:8" x14ac:dyDescent="0.25">
      <c r="A43189" s="1">
        <v>201503</v>
      </c>
      <c r="B43189" s="1" t="s">
        <v>7</v>
      </c>
      <c r="C43189" s="1" t="s">
        <v>58</v>
      </c>
      <c r="D43189" s="4">
        <v>20849</v>
      </c>
      <c r="E43189" s="4">
        <v>3459687.2949999995</v>
      </c>
      <c r="F43189" s="4">
        <v>3469490.9479999989</v>
      </c>
      <c r="G43189" s="6">
        <v>0.99717432524052241</v>
      </c>
      <c r="H43189" s="4">
        <v>20790.087506939653</v>
      </c>
    </row>
    <row r="43190" spans="1:8" x14ac:dyDescent="0.25">
      <c r="A43190" s="1">
        <v>201503</v>
      </c>
      <c r="B43190" s="1" t="s">
        <v>7</v>
      </c>
      <c r="C43190" s="1" t="s">
        <v>59</v>
      </c>
      <c r="D43190" s="4">
        <v>331</v>
      </c>
      <c r="E43190" s="4">
        <v>53849.98</v>
      </c>
      <c r="F43190" s="4">
        <v>54013.03</v>
      </c>
      <c r="G43190" s="6">
        <v>0.99698128396055552</v>
      </c>
      <c r="H43190" s="4">
        <v>330.00080499094389</v>
      </c>
    </row>
    <row r="43191" spans="1:8" x14ac:dyDescent="0.25">
      <c r="A43191" s="1">
        <v>201503</v>
      </c>
      <c r="B43191" s="1" t="s">
        <v>7</v>
      </c>
      <c r="C43191" s="1" t="s">
        <v>60</v>
      </c>
      <c r="D43191" s="4">
        <v>3067</v>
      </c>
      <c r="E43191" s="4">
        <v>498380.804</v>
      </c>
      <c r="F43191" s="4">
        <v>500172.18</v>
      </c>
      <c r="G43191" s="6">
        <v>0.99641848133176858</v>
      </c>
      <c r="H43191" s="4">
        <v>3056.0154822445343</v>
      </c>
    </row>
    <row r="43192" spans="1:8" x14ac:dyDescent="0.25">
      <c r="A43192" s="1">
        <v>201503</v>
      </c>
      <c r="B43192" s="1" t="s">
        <v>7</v>
      </c>
      <c r="C43192" s="1" t="s">
        <v>61</v>
      </c>
      <c r="D43192" s="4">
        <v>3508</v>
      </c>
      <c r="E43192" s="4">
        <v>569324.94599999988</v>
      </c>
      <c r="F43192" s="4">
        <v>572522.89999999991</v>
      </c>
      <c r="G43192" s="6">
        <v>0.99441427757736844</v>
      </c>
      <c r="H43192" s="4">
        <v>3488.4052857414085</v>
      </c>
    </row>
    <row r="43193" spans="1:8" x14ac:dyDescent="0.25">
      <c r="A43193" s="1">
        <v>201503</v>
      </c>
      <c r="B43193" s="1" t="s">
        <v>7</v>
      </c>
      <c r="C43193" s="1" t="s">
        <v>62</v>
      </c>
      <c r="D43193" s="4">
        <v>349</v>
      </c>
      <c r="E43193" s="4">
        <v>56685.963000000003</v>
      </c>
      <c r="F43193" s="4">
        <v>56904.450000000004</v>
      </c>
      <c r="G43193" s="6">
        <v>0.99616045845272205</v>
      </c>
      <c r="H43193" s="4">
        <v>347.65999999999997</v>
      </c>
    </row>
    <row r="43194" spans="1:8" x14ac:dyDescent="0.25">
      <c r="A43194" s="1">
        <v>201503</v>
      </c>
      <c r="B43194" s="1" t="s">
        <v>7</v>
      </c>
      <c r="C43194" s="1" t="s">
        <v>63</v>
      </c>
      <c r="D43194" s="4">
        <v>523</v>
      </c>
      <c r="E43194" s="4">
        <v>84889.264999999999</v>
      </c>
      <c r="F43194" s="4">
        <v>85275.150000000009</v>
      </c>
      <c r="G43194" s="6">
        <v>0.99547482472912674</v>
      </c>
      <c r="H43194" s="4">
        <v>520.63333333333333</v>
      </c>
    </row>
    <row r="43195" spans="1:8" x14ac:dyDescent="0.25">
      <c r="A43195" s="1">
        <v>201503</v>
      </c>
      <c r="B43195" s="1" t="s">
        <v>7</v>
      </c>
      <c r="C43195" s="1" t="s">
        <v>64</v>
      </c>
      <c r="D43195" s="4">
        <v>48</v>
      </c>
      <c r="E43195" s="4">
        <v>7826.4</v>
      </c>
      <c r="F43195" s="4">
        <v>7826.4</v>
      </c>
      <c r="G43195" s="6">
        <v>1</v>
      </c>
      <c r="H43195" s="4">
        <v>48</v>
      </c>
    </row>
    <row r="43196" spans="1:8" x14ac:dyDescent="0.25">
      <c r="A43196" s="1">
        <v>201503</v>
      </c>
      <c r="B43196" s="1" t="s">
        <v>7</v>
      </c>
      <c r="C43196" s="1" t="s">
        <v>65</v>
      </c>
      <c r="D43196" s="4">
        <v>26</v>
      </c>
      <c r="E43196" s="4">
        <v>4239.3</v>
      </c>
      <c r="F43196" s="4">
        <v>4239.3</v>
      </c>
      <c r="G43196" s="6">
        <v>1</v>
      </c>
      <c r="H43196" s="4">
        <v>26</v>
      </c>
    </row>
    <row r="43197" spans="1:8" x14ac:dyDescent="0.25">
      <c r="A43197" s="1">
        <v>201503</v>
      </c>
      <c r="B43197" s="1" t="s">
        <v>7</v>
      </c>
      <c r="C43197" s="1" t="s">
        <v>66</v>
      </c>
      <c r="D43197" s="4">
        <v>155</v>
      </c>
      <c r="E43197" s="4">
        <v>25114.047999999999</v>
      </c>
      <c r="F43197" s="4">
        <v>25272.749999999996</v>
      </c>
      <c r="G43197" s="6">
        <v>0.99372043010752698</v>
      </c>
      <c r="H43197" s="4">
        <v>154.02666666666667</v>
      </c>
    </row>
    <row r="43198" spans="1:8" x14ac:dyDescent="0.25">
      <c r="A43198" s="1">
        <v>201503</v>
      </c>
      <c r="B43198" s="1" t="s">
        <v>7</v>
      </c>
      <c r="C43198" s="1" t="s">
        <v>395</v>
      </c>
      <c r="D43198" s="4">
        <v>137</v>
      </c>
      <c r="E43198" s="4">
        <v>22479.16</v>
      </c>
      <c r="F43198" s="4">
        <v>22566.12</v>
      </c>
      <c r="G43198" s="6">
        <v>0.99614643545279391</v>
      </c>
      <c r="H43198" s="4">
        <v>136.47206165703275</v>
      </c>
    </row>
    <row r="43199" spans="1:8" x14ac:dyDescent="0.25">
      <c r="A43199" s="1">
        <v>201503</v>
      </c>
      <c r="B43199" s="1" t="s">
        <v>7</v>
      </c>
      <c r="C43199" s="1" t="s">
        <v>67</v>
      </c>
      <c r="D43199" s="4">
        <v>23</v>
      </c>
      <c r="E43199" s="4">
        <v>3750.15</v>
      </c>
      <c r="F43199" s="4">
        <v>3750.15</v>
      </c>
      <c r="G43199" s="6">
        <v>1</v>
      </c>
      <c r="H43199" s="4">
        <v>23</v>
      </c>
    </row>
    <row r="43200" spans="1:8" x14ac:dyDescent="0.25">
      <c r="A43200" s="1">
        <v>201503</v>
      </c>
      <c r="B43200" s="1" t="s">
        <v>7</v>
      </c>
      <c r="C43200" s="1" t="s">
        <v>68</v>
      </c>
      <c r="D43200" s="4">
        <v>659</v>
      </c>
      <c r="E43200" s="4">
        <v>106892.31899999999</v>
      </c>
      <c r="F43200" s="4">
        <v>107449.95</v>
      </c>
      <c r="G43200" s="6">
        <v>0.99481031866464331</v>
      </c>
      <c r="H43200" s="4">
        <v>655.57999999999993</v>
      </c>
    </row>
    <row r="43201" spans="1:8" x14ac:dyDescent="0.25">
      <c r="A43201" s="1">
        <v>201503</v>
      </c>
      <c r="B43201" s="1" t="s">
        <v>7</v>
      </c>
      <c r="C43201" s="1" t="s">
        <v>69</v>
      </c>
      <c r="D43201" s="4">
        <v>244</v>
      </c>
      <c r="E43201" s="4">
        <v>39551.582000000002</v>
      </c>
      <c r="F43201" s="4">
        <v>39784.200000000004</v>
      </c>
      <c r="G43201" s="6">
        <v>0.99415300546448082</v>
      </c>
      <c r="H43201" s="4">
        <v>242.57333333333332</v>
      </c>
    </row>
    <row r="43202" spans="1:8" x14ac:dyDescent="0.25">
      <c r="A43202" s="1">
        <v>201503</v>
      </c>
      <c r="B43202" s="1" t="s">
        <v>7</v>
      </c>
      <c r="C43202" s="1" t="s">
        <v>70</v>
      </c>
      <c r="D43202" s="4">
        <v>2954</v>
      </c>
      <c r="E43202" s="4">
        <v>482433.94875999994</v>
      </c>
      <c r="F43202" s="4">
        <v>488247.78999999986</v>
      </c>
      <c r="G43202" s="6">
        <v>0.98809243716187656</v>
      </c>
      <c r="H43202" s="4">
        <v>2918.8250593761832</v>
      </c>
    </row>
    <row r="43203" spans="1:8" x14ac:dyDescent="0.25">
      <c r="A43203" s="1">
        <v>201503</v>
      </c>
      <c r="B43203" s="1" t="s">
        <v>7</v>
      </c>
      <c r="C43203" s="1" t="s">
        <v>71</v>
      </c>
      <c r="D43203" s="4">
        <v>349</v>
      </c>
      <c r="E43203" s="4">
        <v>56756.618000000002</v>
      </c>
      <c r="F43203" s="4">
        <v>56904.450000000004</v>
      </c>
      <c r="G43203" s="6">
        <v>0.99740210124164275</v>
      </c>
      <c r="H43203" s="4">
        <v>348.09333333333331</v>
      </c>
    </row>
    <row r="43204" spans="1:8" x14ac:dyDescent="0.25">
      <c r="A43204" s="1">
        <v>201503</v>
      </c>
      <c r="B43204" s="1" t="s">
        <v>7</v>
      </c>
      <c r="C43204" s="1" t="s">
        <v>72</v>
      </c>
      <c r="D43204" s="4">
        <v>52</v>
      </c>
      <c r="E43204" s="4">
        <v>8445.99</v>
      </c>
      <c r="F43204" s="4">
        <v>8478.5999999999985</v>
      </c>
      <c r="G43204" s="6">
        <v>0.99615384615384628</v>
      </c>
      <c r="H43204" s="4">
        <v>51.800000000000004</v>
      </c>
    </row>
    <row r="43205" spans="1:8" x14ac:dyDescent="0.25">
      <c r="A43205" s="1">
        <v>201503</v>
      </c>
      <c r="B43205" s="1" t="s">
        <v>7</v>
      </c>
      <c r="C43205" s="1" t="s">
        <v>73</v>
      </c>
      <c r="D43205" s="4">
        <v>655</v>
      </c>
      <c r="E43205" s="4">
        <v>106799.924</v>
      </c>
      <c r="F43205" s="4">
        <v>106949.93000000001</v>
      </c>
      <c r="G43205" s="6">
        <v>0.99859741843683292</v>
      </c>
      <c r="H43205" s="4">
        <v>654.08130907612554</v>
      </c>
    </row>
    <row r="43206" spans="1:8" x14ac:dyDescent="0.25">
      <c r="A43206" s="1">
        <v>201503</v>
      </c>
      <c r="B43206" s="1" t="s">
        <v>7</v>
      </c>
      <c r="C43206" s="1" t="s">
        <v>74</v>
      </c>
      <c r="D43206" s="4">
        <v>1852</v>
      </c>
      <c r="E43206" s="4">
        <v>299590.24399999995</v>
      </c>
      <c r="F43206" s="4">
        <v>302316.43999999994</v>
      </c>
      <c r="G43206" s="6">
        <v>0.99098230979433344</v>
      </c>
      <c r="H43206" s="4">
        <v>1835.2992377391056</v>
      </c>
    </row>
    <row r="43207" spans="1:8" x14ac:dyDescent="0.25">
      <c r="A43207" s="1">
        <v>201503</v>
      </c>
      <c r="B43207" s="1" t="s">
        <v>7</v>
      </c>
      <c r="C43207" s="1" t="s">
        <v>75</v>
      </c>
      <c r="D43207" s="4">
        <v>892</v>
      </c>
      <c r="E43207" s="4">
        <v>144277.50999999998</v>
      </c>
      <c r="F43207" s="4">
        <v>145440.59999999998</v>
      </c>
      <c r="G43207" s="6">
        <v>0.9920029895366218</v>
      </c>
      <c r="H43207" s="4">
        <v>884.86666666666667</v>
      </c>
    </row>
    <row r="43208" spans="1:8" x14ac:dyDescent="0.25">
      <c r="A43208" s="1">
        <v>201503</v>
      </c>
      <c r="B43208" s="1" t="s">
        <v>7</v>
      </c>
      <c r="C43208" s="1" t="s">
        <v>76</v>
      </c>
      <c r="D43208" s="4">
        <v>845</v>
      </c>
      <c r="E43208" s="4">
        <v>137581.59</v>
      </c>
      <c r="F43208" s="4">
        <v>137777.24999999997</v>
      </c>
      <c r="G43208" s="6">
        <v>0.99857988165680489</v>
      </c>
      <c r="H43208" s="4">
        <v>843.80000000000018</v>
      </c>
    </row>
    <row r="43209" spans="1:8" x14ac:dyDescent="0.25">
      <c r="A43209" s="1">
        <v>201503</v>
      </c>
      <c r="B43209" s="1" t="s">
        <v>7</v>
      </c>
      <c r="C43209" s="1" t="s">
        <v>77</v>
      </c>
      <c r="D43209" s="4">
        <v>683</v>
      </c>
      <c r="E43209" s="4">
        <v>110710.95000000001</v>
      </c>
      <c r="F43209" s="4">
        <v>111363.15</v>
      </c>
      <c r="G43209" s="6">
        <v>0.99414348462664726</v>
      </c>
      <c r="H43209" s="4">
        <v>679.00000000000011</v>
      </c>
    </row>
    <row r="43210" spans="1:8" x14ac:dyDescent="0.25">
      <c r="A43210" s="1">
        <v>201503</v>
      </c>
      <c r="B43210" s="1" t="s">
        <v>7</v>
      </c>
      <c r="C43210" s="1" t="s">
        <v>78</v>
      </c>
      <c r="D43210" s="4">
        <v>10747</v>
      </c>
      <c r="E43210" s="4">
        <v>1746364.93876</v>
      </c>
      <c r="F43210" s="4">
        <v>1755635.4400000002</v>
      </c>
      <c r="G43210" s="6">
        <v>0.99471957501609776</v>
      </c>
      <c r="H43210" s="4">
        <v>10690.251272698002</v>
      </c>
    </row>
    <row r="43211" spans="1:8" x14ac:dyDescent="0.25">
      <c r="A43211" s="1">
        <v>201503</v>
      </c>
      <c r="B43211" s="1" t="s">
        <v>7</v>
      </c>
      <c r="C43211" s="1" t="s">
        <v>79</v>
      </c>
      <c r="D43211" s="4">
        <v>4</v>
      </c>
      <c r="E43211" s="4">
        <v>652.19999999999993</v>
      </c>
      <c r="F43211" s="4">
        <v>652.19999999999993</v>
      </c>
      <c r="G43211" s="6">
        <v>1</v>
      </c>
      <c r="H43211" s="4">
        <v>4</v>
      </c>
    </row>
    <row r="43212" spans="1:8" x14ac:dyDescent="0.25">
      <c r="A43212" s="1">
        <v>201503</v>
      </c>
      <c r="B43212" s="1" t="s">
        <v>7</v>
      </c>
      <c r="C43212" s="1" t="s">
        <v>80</v>
      </c>
      <c r="D43212" s="4">
        <v>150</v>
      </c>
      <c r="E43212" s="4">
        <v>24185.75</v>
      </c>
      <c r="F43212" s="4">
        <v>24479.239999999998</v>
      </c>
      <c r="G43212" s="6">
        <v>0.98801065719360581</v>
      </c>
      <c r="H43212" s="4">
        <v>148.20159857904088</v>
      </c>
    </row>
    <row r="43213" spans="1:8" x14ac:dyDescent="0.25">
      <c r="A43213" s="1">
        <v>201503</v>
      </c>
      <c r="B43213" s="1" t="s">
        <v>7</v>
      </c>
      <c r="C43213" s="1" t="s">
        <v>81</v>
      </c>
      <c r="D43213" s="4">
        <v>5763</v>
      </c>
      <c r="E43213" s="4">
        <v>928336.04500000004</v>
      </c>
      <c r="F43213" s="4">
        <v>942592.04999999993</v>
      </c>
      <c r="G43213" s="6">
        <v>0.98487574237444508</v>
      </c>
      <c r="H43213" s="4">
        <v>5675.8389033039266</v>
      </c>
    </row>
    <row r="43214" spans="1:8" x14ac:dyDescent="0.25">
      <c r="A43214" s="1">
        <v>201503</v>
      </c>
      <c r="B43214" s="1" t="s">
        <v>7</v>
      </c>
      <c r="C43214" s="1" t="s">
        <v>82</v>
      </c>
      <c r="D43214" s="4">
        <v>17</v>
      </c>
      <c r="E43214" s="4">
        <v>2706.63</v>
      </c>
      <c r="F43214" s="4">
        <v>2771.85</v>
      </c>
      <c r="G43214" s="6">
        <v>0.9764705882352942</v>
      </c>
      <c r="H43214" s="4">
        <v>16.600000000000001</v>
      </c>
    </row>
    <row r="43215" spans="1:8" x14ac:dyDescent="0.25">
      <c r="A43215" s="1">
        <v>201503</v>
      </c>
      <c r="B43215" s="1" t="s">
        <v>7</v>
      </c>
      <c r="C43215" s="1" t="s">
        <v>83</v>
      </c>
      <c r="D43215" s="4">
        <v>4815</v>
      </c>
      <c r="E43215" s="4">
        <v>784379.19999999984</v>
      </c>
      <c r="F43215" s="4">
        <v>785400.98000000021</v>
      </c>
      <c r="G43215" s="6">
        <v>0.99869903396351711</v>
      </c>
      <c r="H43215" s="4">
        <v>4808.7358485343348</v>
      </c>
    </row>
    <row r="43216" spans="1:8" x14ac:dyDescent="0.25">
      <c r="A43216" s="1">
        <v>201503</v>
      </c>
      <c r="B43216" s="1" t="s">
        <v>7</v>
      </c>
      <c r="C43216" s="1" t="s">
        <v>84</v>
      </c>
      <c r="D43216" s="4">
        <v>163</v>
      </c>
      <c r="E43216" s="4">
        <v>26492.364000000001</v>
      </c>
      <c r="F43216" s="4">
        <v>26577.149999999998</v>
      </c>
      <c r="G43216" s="6">
        <v>0.99680981595092033</v>
      </c>
      <c r="H43216" s="4">
        <v>162.48000000000002</v>
      </c>
    </row>
    <row r="43217" spans="1:8" x14ac:dyDescent="0.25">
      <c r="A43217" s="1">
        <v>201503</v>
      </c>
      <c r="B43217" s="1" t="s">
        <v>7</v>
      </c>
      <c r="C43217" s="1" t="s">
        <v>85</v>
      </c>
      <c r="D43217" s="4">
        <v>485</v>
      </c>
      <c r="E43217" s="4">
        <v>56013.109999999993</v>
      </c>
      <c r="F43217" s="4">
        <v>79079.250000000029</v>
      </c>
      <c r="G43217" s="6">
        <v>0.70831615120274882</v>
      </c>
      <c r="H43217" s="4">
        <v>343.53333333333319</v>
      </c>
    </row>
    <row r="43218" spans="1:8" x14ac:dyDescent="0.25">
      <c r="A43218" s="1">
        <v>201503</v>
      </c>
      <c r="B43218" s="1" t="s">
        <v>7</v>
      </c>
      <c r="C43218" s="1" t="s">
        <v>86</v>
      </c>
      <c r="D43218" s="4">
        <v>4316</v>
      </c>
      <c r="E43218" s="4">
        <v>698195.31799999997</v>
      </c>
      <c r="F43218" s="4">
        <v>703854.24000000011</v>
      </c>
      <c r="G43218" s="6">
        <v>0.99196009389671347</v>
      </c>
      <c r="H43218" s="4">
        <v>4281.2997652582153</v>
      </c>
    </row>
    <row r="43219" spans="1:8" x14ac:dyDescent="0.25">
      <c r="A43219" s="1">
        <v>201503</v>
      </c>
      <c r="B43219" s="1" t="s">
        <v>7</v>
      </c>
      <c r="C43219" s="1" t="s">
        <v>87</v>
      </c>
      <c r="D43219" s="4">
        <v>31</v>
      </c>
      <c r="E43219" s="4">
        <v>5054.55</v>
      </c>
      <c r="F43219" s="4">
        <v>5054.55</v>
      </c>
      <c r="G43219" s="6">
        <v>1</v>
      </c>
      <c r="H43219" s="4">
        <v>31</v>
      </c>
    </row>
    <row r="43220" spans="1:8" x14ac:dyDescent="0.25">
      <c r="A43220" s="1">
        <v>201503</v>
      </c>
      <c r="B43220" s="1" t="s">
        <v>7</v>
      </c>
      <c r="C43220" s="1" t="s">
        <v>88</v>
      </c>
      <c r="D43220" s="4">
        <v>4746</v>
      </c>
      <c r="E43220" s="4">
        <v>771918.91899999999</v>
      </c>
      <c r="F43220" s="4">
        <v>774378.80000000016</v>
      </c>
      <c r="G43220" s="6">
        <v>0.99682341381246464</v>
      </c>
      <c r="H43220" s="4">
        <v>4730.9239219539568</v>
      </c>
    </row>
    <row r="43221" spans="1:8" x14ac:dyDescent="0.25">
      <c r="A43221" s="1">
        <v>201503</v>
      </c>
      <c r="B43221" s="1" t="s">
        <v>7</v>
      </c>
      <c r="C43221" s="1" t="s">
        <v>89</v>
      </c>
      <c r="D43221" s="4">
        <v>201</v>
      </c>
      <c r="E43221" s="4">
        <v>32740.44</v>
      </c>
      <c r="F43221" s="4">
        <v>32773.050000000003</v>
      </c>
      <c r="G43221" s="6">
        <v>0.99900497512437803</v>
      </c>
      <c r="H43221" s="4">
        <v>200.79999999999998</v>
      </c>
    </row>
    <row r="43222" spans="1:8" x14ac:dyDescent="0.25">
      <c r="A43222" s="1">
        <v>201503</v>
      </c>
      <c r="B43222" s="1" t="s">
        <v>7</v>
      </c>
      <c r="C43222" s="1" t="s">
        <v>90</v>
      </c>
      <c r="D43222" s="4">
        <v>1598</v>
      </c>
      <c r="E43222" s="4">
        <v>259507.11899999998</v>
      </c>
      <c r="F43222" s="4">
        <v>260575.63999999998</v>
      </c>
      <c r="G43222" s="6">
        <v>0.99589938261304856</v>
      </c>
      <c r="H43222" s="4">
        <v>1591.4472134156515</v>
      </c>
    </row>
    <row r="43223" spans="1:8" x14ac:dyDescent="0.25">
      <c r="A43223" s="1">
        <v>201503</v>
      </c>
      <c r="B43223" s="1" t="s">
        <v>7</v>
      </c>
      <c r="C43223" s="1" t="s">
        <v>91</v>
      </c>
      <c r="D43223" s="4">
        <v>2604</v>
      </c>
      <c r="E43223" s="4">
        <v>412410.97404000006</v>
      </c>
      <c r="F43223" s="4">
        <v>424712.6399999999</v>
      </c>
      <c r="G43223" s="6">
        <v>0.97103531941031973</v>
      </c>
      <c r="H43223" s="4">
        <v>2528.5759717444726</v>
      </c>
    </row>
    <row r="43224" spans="1:8" x14ac:dyDescent="0.25">
      <c r="A43224" s="1">
        <v>201503</v>
      </c>
      <c r="B43224" s="1" t="s">
        <v>7</v>
      </c>
      <c r="C43224" s="1" t="s">
        <v>92</v>
      </c>
      <c r="D43224" s="4">
        <v>254</v>
      </c>
      <c r="E43224" s="4">
        <v>40964.681999999993</v>
      </c>
      <c r="F43224" s="4">
        <v>41414.699999999997</v>
      </c>
      <c r="G43224" s="6">
        <v>0.98913385826771649</v>
      </c>
      <c r="H43224" s="4">
        <v>251.23999999999998</v>
      </c>
    </row>
    <row r="43225" spans="1:8" x14ac:dyDescent="0.25">
      <c r="A43225" s="1">
        <v>201503</v>
      </c>
      <c r="B43225" s="1" t="s">
        <v>7</v>
      </c>
      <c r="C43225" s="1" t="s">
        <v>93</v>
      </c>
      <c r="D43225" s="4">
        <v>83</v>
      </c>
      <c r="E43225" s="4">
        <v>13476.626</v>
      </c>
      <c r="F43225" s="4">
        <v>13533.149999999998</v>
      </c>
      <c r="G43225" s="6">
        <v>0.99582329317269092</v>
      </c>
      <c r="H43225" s="4">
        <v>82.65333333333335</v>
      </c>
    </row>
    <row r="43226" spans="1:8" x14ac:dyDescent="0.25">
      <c r="A43226" s="1">
        <v>201503</v>
      </c>
      <c r="B43226" s="1" t="s">
        <v>96</v>
      </c>
      <c r="C43226" s="1" t="s">
        <v>378</v>
      </c>
      <c r="D43226" s="11">
        <v>16</v>
      </c>
      <c r="E43226" s="11">
        <v>1441.3619999999999</v>
      </c>
      <c r="F43226" s="11">
        <v>2608.8000000000002</v>
      </c>
      <c r="G43226" s="13">
        <v>0.55249999999999988</v>
      </c>
      <c r="H43226" s="11">
        <v>8.8399999999999981</v>
      </c>
    </row>
    <row r="43227" spans="1:8" x14ac:dyDescent="0.25">
      <c r="A43227" s="1">
        <v>201503</v>
      </c>
      <c r="B43227" s="1" t="s">
        <v>96</v>
      </c>
      <c r="C43227" s="1" t="s">
        <v>8</v>
      </c>
      <c r="D43227" s="4">
        <v>3</v>
      </c>
      <c r="E43227" s="4">
        <v>423.92999999999995</v>
      </c>
      <c r="F43227" s="4">
        <v>489.15</v>
      </c>
      <c r="G43227" s="6">
        <v>0.86666666666666659</v>
      </c>
      <c r="H43227" s="4">
        <v>2.5999999999999996</v>
      </c>
    </row>
    <row r="43228" spans="1:8" x14ac:dyDescent="0.25">
      <c r="A43228" s="1">
        <v>201503</v>
      </c>
      <c r="B43228" s="1" t="s">
        <v>96</v>
      </c>
      <c r="C43228" s="1" t="s">
        <v>9</v>
      </c>
      <c r="D43228" s="4">
        <v>590</v>
      </c>
      <c r="E43228" s="4">
        <v>60525.94268</v>
      </c>
      <c r="F43228" s="4">
        <v>96384.290000000052</v>
      </c>
      <c r="G43228" s="6">
        <v>0.62796481335288112</v>
      </c>
      <c r="H43228" s="4">
        <v>370.49923987819989</v>
      </c>
    </row>
    <row r="43229" spans="1:8" x14ac:dyDescent="0.25">
      <c r="A43229" s="1">
        <v>201503</v>
      </c>
      <c r="B43229" s="1" t="s">
        <v>96</v>
      </c>
      <c r="C43229" s="1" t="s">
        <v>10</v>
      </c>
      <c r="D43229" s="4">
        <v>18</v>
      </c>
      <c r="E43229" s="4">
        <v>2497.9259999999999</v>
      </c>
      <c r="F43229" s="4">
        <v>2934.9</v>
      </c>
      <c r="G43229" s="6">
        <v>0.85111111111111104</v>
      </c>
      <c r="H43229" s="4">
        <v>15.319999999999999</v>
      </c>
    </row>
    <row r="43230" spans="1:8" x14ac:dyDescent="0.25">
      <c r="A43230" s="1">
        <v>201503</v>
      </c>
      <c r="B43230" s="1" t="s">
        <v>96</v>
      </c>
      <c r="C43230" s="1" t="s">
        <v>11</v>
      </c>
      <c r="D43230" s="4">
        <v>386</v>
      </c>
      <c r="E43230" s="4">
        <v>27122.824000000001</v>
      </c>
      <c r="F43230" s="4">
        <v>62937.300000000017</v>
      </c>
      <c r="G43230" s="6">
        <v>0.43094991364421403</v>
      </c>
      <c r="H43230" s="4">
        <v>166.34666666666661</v>
      </c>
    </row>
    <row r="43231" spans="1:8" x14ac:dyDescent="0.25">
      <c r="A43231" s="1">
        <v>201503</v>
      </c>
      <c r="B43231" s="1" t="s">
        <v>96</v>
      </c>
      <c r="C43231" s="1" t="s">
        <v>12</v>
      </c>
      <c r="D43231" s="4">
        <v>19</v>
      </c>
      <c r="E43231" s="4">
        <v>1880.5100000000002</v>
      </c>
      <c r="F43231" s="4">
        <v>3097.9500000000003</v>
      </c>
      <c r="G43231" s="6">
        <v>0.60701754385964912</v>
      </c>
      <c r="H43231" s="4">
        <v>11.533333333333333</v>
      </c>
    </row>
    <row r="43232" spans="1:8" x14ac:dyDescent="0.25">
      <c r="A43232" s="1">
        <v>201503</v>
      </c>
      <c r="B43232" s="1" t="s">
        <v>96</v>
      </c>
      <c r="C43232" s="1" t="s">
        <v>13</v>
      </c>
      <c r="D43232" s="4">
        <v>1</v>
      </c>
      <c r="E43232" s="4">
        <v>163.04999999999998</v>
      </c>
      <c r="F43232" s="4">
        <v>163.04999999999998</v>
      </c>
      <c r="G43232" s="6">
        <v>1</v>
      </c>
      <c r="H43232" s="4">
        <v>1</v>
      </c>
    </row>
    <row r="43233" spans="1:8" x14ac:dyDescent="0.25">
      <c r="A43233" s="1">
        <v>201503</v>
      </c>
      <c r="B43233" s="1" t="s">
        <v>96</v>
      </c>
      <c r="C43233" s="1" t="s">
        <v>14</v>
      </c>
      <c r="D43233" s="4">
        <v>746</v>
      </c>
      <c r="E43233" s="4">
        <v>85812.128000000012</v>
      </c>
      <c r="F43233" s="4">
        <v>121635.30000000002</v>
      </c>
      <c r="G43233" s="6">
        <v>0.70548704200178736</v>
      </c>
      <c r="H43233" s="4">
        <v>526.29333333333341</v>
      </c>
    </row>
    <row r="43234" spans="1:8" x14ac:dyDescent="0.25">
      <c r="A43234" s="1">
        <v>201503</v>
      </c>
      <c r="B43234" s="1" t="s">
        <v>96</v>
      </c>
      <c r="C43234" s="1" t="s">
        <v>15</v>
      </c>
      <c r="D43234" s="4">
        <v>21</v>
      </c>
      <c r="E43234" s="4">
        <v>1887.0320000000002</v>
      </c>
      <c r="F43234" s="4">
        <v>3424.0499999999997</v>
      </c>
      <c r="G43234" s="6">
        <v>0.55111111111111122</v>
      </c>
      <c r="H43234" s="4">
        <v>11.573333333333336</v>
      </c>
    </row>
    <row r="43235" spans="1:8" x14ac:dyDescent="0.25">
      <c r="A43235" s="1">
        <v>201503</v>
      </c>
      <c r="B43235" s="1" t="s">
        <v>96</v>
      </c>
      <c r="C43235" s="1" t="s">
        <v>16</v>
      </c>
      <c r="D43235" s="4">
        <v>2</v>
      </c>
      <c r="E43235" s="4">
        <v>130.44</v>
      </c>
      <c r="F43235" s="4">
        <v>326.09999999999997</v>
      </c>
      <c r="G43235" s="6">
        <v>0.4</v>
      </c>
      <c r="H43235" s="4">
        <v>0.8</v>
      </c>
    </row>
    <row r="43236" spans="1:8" x14ac:dyDescent="0.25">
      <c r="A43236" s="1">
        <v>201503</v>
      </c>
      <c r="B43236" s="1" t="s">
        <v>96</v>
      </c>
      <c r="C43236" s="1" t="s">
        <v>17</v>
      </c>
      <c r="D43236" s="4">
        <v>71</v>
      </c>
      <c r="E43236" s="4">
        <v>8124.2380000000003</v>
      </c>
      <c r="F43236" s="4">
        <v>11576.549999999994</v>
      </c>
      <c r="G43236" s="6">
        <v>0.70178403755868579</v>
      </c>
      <c r="H43236" s="4">
        <v>49.826666666666689</v>
      </c>
    </row>
    <row r="43237" spans="1:8" x14ac:dyDescent="0.25">
      <c r="A43237" s="1">
        <v>201503</v>
      </c>
      <c r="B43237" s="1" t="s">
        <v>96</v>
      </c>
      <c r="C43237" s="1" t="s">
        <v>18</v>
      </c>
      <c r="D43237" s="4">
        <v>9</v>
      </c>
      <c r="E43237" s="4">
        <v>1293.53</v>
      </c>
      <c r="F43237" s="4">
        <v>1467.4499999999998</v>
      </c>
      <c r="G43237" s="6">
        <v>0.88148148148148153</v>
      </c>
      <c r="H43237" s="4">
        <v>7.9333333333333336</v>
      </c>
    </row>
    <row r="43238" spans="1:8" x14ac:dyDescent="0.25">
      <c r="A43238" s="1">
        <v>201503</v>
      </c>
      <c r="B43238" s="1" t="s">
        <v>96</v>
      </c>
      <c r="C43238" s="1" t="s">
        <v>19</v>
      </c>
      <c r="D43238" s="4">
        <v>43</v>
      </c>
      <c r="E43238" s="4">
        <v>3546.8809999999999</v>
      </c>
      <c r="F43238" s="4">
        <v>7011.1500000000015</v>
      </c>
      <c r="G43238" s="6">
        <v>0.5058914728682169</v>
      </c>
      <c r="H43238" s="4">
        <v>21.753333333333327</v>
      </c>
    </row>
    <row r="43239" spans="1:8" x14ac:dyDescent="0.25">
      <c r="A43239" s="1">
        <v>201503</v>
      </c>
      <c r="B43239" s="1" t="s">
        <v>96</v>
      </c>
      <c r="C43239" s="1" t="s">
        <v>20</v>
      </c>
      <c r="D43239" s="4">
        <v>8</v>
      </c>
      <c r="E43239" s="4">
        <v>693.50599999999997</v>
      </c>
      <c r="F43239" s="4">
        <v>1304.3999999999999</v>
      </c>
      <c r="G43239" s="6">
        <v>0.53166666666666673</v>
      </c>
      <c r="H43239" s="4">
        <v>4.2533333333333339</v>
      </c>
    </row>
    <row r="43240" spans="1:8" x14ac:dyDescent="0.25">
      <c r="A43240" s="1">
        <v>201503</v>
      </c>
      <c r="B43240" s="1" t="s">
        <v>96</v>
      </c>
      <c r="C43240" s="1" t="s">
        <v>21</v>
      </c>
      <c r="D43240" s="4">
        <v>25</v>
      </c>
      <c r="E43240" s="4">
        <v>2356.616</v>
      </c>
      <c r="F43240" s="4">
        <v>4076.25</v>
      </c>
      <c r="G43240" s="6">
        <v>0.57813333333333328</v>
      </c>
      <c r="H43240" s="4">
        <v>14.453333333333331</v>
      </c>
    </row>
    <row r="43241" spans="1:8" x14ac:dyDescent="0.25">
      <c r="A43241" s="1">
        <v>201503</v>
      </c>
      <c r="B43241" s="1" t="s">
        <v>96</v>
      </c>
      <c r="C43241" s="1" t="s">
        <v>22</v>
      </c>
      <c r="D43241" s="4">
        <v>1</v>
      </c>
      <c r="E43241" s="4">
        <v>65.22</v>
      </c>
      <c r="F43241" s="4">
        <v>163.04999999999998</v>
      </c>
      <c r="G43241" s="6">
        <v>0.4</v>
      </c>
      <c r="H43241" s="4">
        <v>0.4</v>
      </c>
    </row>
    <row r="43242" spans="1:8" x14ac:dyDescent="0.25">
      <c r="A43242" s="1">
        <v>201503</v>
      </c>
      <c r="B43242" s="1" t="s">
        <v>96</v>
      </c>
      <c r="C43242" s="1" t="s">
        <v>25</v>
      </c>
      <c r="D43242" s="4">
        <v>1</v>
      </c>
      <c r="E43242" s="4">
        <v>163.04999999999998</v>
      </c>
      <c r="F43242" s="4">
        <v>163.04999999999998</v>
      </c>
      <c r="G43242" s="6">
        <v>1</v>
      </c>
      <c r="H43242" s="4">
        <v>1</v>
      </c>
    </row>
    <row r="43243" spans="1:8" x14ac:dyDescent="0.25">
      <c r="A43243" s="1">
        <v>201503</v>
      </c>
      <c r="B43243" s="1" t="s">
        <v>96</v>
      </c>
      <c r="C43243" s="1" t="s">
        <v>26</v>
      </c>
      <c r="D43243" s="4">
        <v>8</v>
      </c>
      <c r="E43243" s="4">
        <v>1169.6120000000001</v>
      </c>
      <c r="F43243" s="4">
        <v>1304.3999999999999</v>
      </c>
      <c r="G43243" s="6">
        <v>0.89666666666666683</v>
      </c>
      <c r="H43243" s="4">
        <v>7.1733333333333347</v>
      </c>
    </row>
    <row r="43244" spans="1:8" x14ac:dyDescent="0.25">
      <c r="A43244" s="1">
        <v>201503</v>
      </c>
      <c r="B43244" s="1" t="s">
        <v>96</v>
      </c>
      <c r="C43244" s="1" t="s">
        <v>27</v>
      </c>
      <c r="D43244" s="4">
        <v>18</v>
      </c>
      <c r="E43244" s="4">
        <v>2591.4079999999999</v>
      </c>
      <c r="F43244" s="4">
        <v>2934.9</v>
      </c>
      <c r="G43244" s="6">
        <v>0.88296296296296295</v>
      </c>
      <c r="H43244" s="4">
        <v>15.893333333333333</v>
      </c>
    </row>
    <row r="43245" spans="1:8" x14ac:dyDescent="0.25">
      <c r="A43245" s="1">
        <v>201503</v>
      </c>
      <c r="B43245" s="1" t="s">
        <v>96</v>
      </c>
      <c r="C43245" s="1" t="s">
        <v>28</v>
      </c>
      <c r="D43245" s="4">
        <v>8</v>
      </c>
      <c r="E43245" s="4">
        <v>517.41199999999992</v>
      </c>
      <c r="F43245" s="4">
        <v>1304.3999999999999</v>
      </c>
      <c r="G43245" s="6">
        <v>0.39666666666666667</v>
      </c>
      <c r="H43245" s="4">
        <v>3.1733333333333333</v>
      </c>
    </row>
    <row r="43246" spans="1:8" x14ac:dyDescent="0.25">
      <c r="A43246" s="1">
        <v>201503</v>
      </c>
      <c r="B43246" s="1" t="s">
        <v>96</v>
      </c>
      <c r="C43246" s="1" t="s">
        <v>29</v>
      </c>
      <c r="D43246" s="4">
        <v>8</v>
      </c>
      <c r="E43246" s="4">
        <v>521.76</v>
      </c>
      <c r="F43246" s="4">
        <v>1304.3999999999999</v>
      </c>
      <c r="G43246" s="6">
        <v>0.4</v>
      </c>
      <c r="H43246" s="4">
        <v>3.2</v>
      </c>
    </row>
    <row r="43247" spans="1:8" x14ac:dyDescent="0.25">
      <c r="A43247" s="1">
        <v>201503</v>
      </c>
      <c r="B43247" s="1" t="s">
        <v>96</v>
      </c>
      <c r="C43247" s="1" t="s">
        <v>32</v>
      </c>
      <c r="D43247" s="4">
        <v>38</v>
      </c>
      <c r="E43247" s="4">
        <v>3403.3970000000004</v>
      </c>
      <c r="F43247" s="4">
        <v>6195.9000000000005</v>
      </c>
      <c r="G43247" s="6">
        <v>0.54929824561403506</v>
      </c>
      <c r="H43247" s="4">
        <v>20.873333333333331</v>
      </c>
    </row>
    <row r="43248" spans="1:8" x14ac:dyDescent="0.25">
      <c r="A43248" s="1">
        <v>201503</v>
      </c>
      <c r="B43248" s="1" t="s">
        <v>96</v>
      </c>
      <c r="C43248" s="1" t="s">
        <v>33</v>
      </c>
      <c r="D43248" s="4">
        <v>18</v>
      </c>
      <c r="E43248" s="4">
        <v>1313.096</v>
      </c>
      <c r="F43248" s="4">
        <v>2934.9</v>
      </c>
      <c r="G43248" s="6">
        <v>0.44740740740740742</v>
      </c>
      <c r="H43248" s="4">
        <v>8.0533333333333328</v>
      </c>
    </row>
    <row r="43249" spans="1:8" x14ac:dyDescent="0.25">
      <c r="A43249" s="1">
        <v>201503</v>
      </c>
      <c r="B43249" s="1" t="s">
        <v>96</v>
      </c>
      <c r="C43249" s="1" t="s">
        <v>34</v>
      </c>
      <c r="D43249" s="4">
        <v>261</v>
      </c>
      <c r="E43249" s="4">
        <v>28940.288</v>
      </c>
      <c r="F43249" s="4">
        <v>42556.05</v>
      </c>
      <c r="G43249" s="6">
        <v>0.68005108556832694</v>
      </c>
      <c r="H43249" s="4">
        <v>177.49333333333334</v>
      </c>
    </row>
    <row r="43250" spans="1:8" x14ac:dyDescent="0.25">
      <c r="A43250" s="1">
        <v>201503</v>
      </c>
      <c r="B43250" s="1" t="s">
        <v>96</v>
      </c>
      <c r="C43250" s="1" t="s">
        <v>35</v>
      </c>
      <c r="D43250" s="4">
        <v>5</v>
      </c>
      <c r="E43250" s="4">
        <v>302.18599999999998</v>
      </c>
      <c r="F43250" s="4">
        <v>815.24999999999989</v>
      </c>
      <c r="G43250" s="6">
        <v>0.3706666666666667</v>
      </c>
      <c r="H43250" s="4">
        <v>1.8533333333333335</v>
      </c>
    </row>
    <row r="43251" spans="1:8" x14ac:dyDescent="0.25">
      <c r="A43251" s="1">
        <v>201503</v>
      </c>
      <c r="B43251" s="1" t="s">
        <v>96</v>
      </c>
      <c r="C43251" s="1" t="s">
        <v>36</v>
      </c>
      <c r="D43251" s="4">
        <v>34</v>
      </c>
      <c r="E43251" s="4">
        <v>3378.3959999999997</v>
      </c>
      <c r="F43251" s="4">
        <v>5543.7000000000016</v>
      </c>
      <c r="G43251" s="6">
        <v>0.6094117647058821</v>
      </c>
      <c r="H43251" s="4">
        <v>20.719999999999992</v>
      </c>
    </row>
    <row r="43252" spans="1:8" x14ac:dyDescent="0.25">
      <c r="A43252" s="1">
        <v>201503</v>
      </c>
      <c r="B43252" s="1" t="s">
        <v>96</v>
      </c>
      <c r="C43252" s="1" t="s">
        <v>37</v>
      </c>
      <c r="D43252" s="4">
        <v>23</v>
      </c>
      <c r="E43252" s="4">
        <v>1971.8179999999998</v>
      </c>
      <c r="F43252" s="4">
        <v>3750.1500000000005</v>
      </c>
      <c r="G43252" s="6">
        <v>0.52579710144927527</v>
      </c>
      <c r="H43252" s="4">
        <v>12.093333333333332</v>
      </c>
    </row>
    <row r="43253" spans="1:8" x14ac:dyDescent="0.25">
      <c r="A43253" s="1">
        <v>201503</v>
      </c>
      <c r="B43253" s="1" t="s">
        <v>96</v>
      </c>
      <c r="C43253" s="1" t="s">
        <v>38</v>
      </c>
      <c r="D43253" s="4">
        <v>553</v>
      </c>
      <c r="E43253" s="4">
        <v>40545.099999999991</v>
      </c>
      <c r="F43253" s="4">
        <v>90166.65</v>
      </c>
      <c r="G43253" s="6">
        <v>0.44966847498493062</v>
      </c>
      <c r="H43253" s="4">
        <v>248.66666666666663</v>
      </c>
    </row>
    <row r="43254" spans="1:8" x14ac:dyDescent="0.25">
      <c r="A43254" s="1">
        <v>201503</v>
      </c>
      <c r="B43254" s="1" t="s">
        <v>96</v>
      </c>
      <c r="C43254" s="1" t="s">
        <v>39</v>
      </c>
      <c r="D43254" s="4">
        <v>324</v>
      </c>
      <c r="E43254" s="4">
        <v>46190.977999999996</v>
      </c>
      <c r="F43254" s="4">
        <v>52828.200000000004</v>
      </c>
      <c r="G43254" s="6">
        <v>0.87436213991769529</v>
      </c>
      <c r="H43254" s="4">
        <v>283.29333333333329</v>
      </c>
    </row>
    <row r="43255" spans="1:8" x14ac:dyDescent="0.25">
      <c r="A43255" s="1">
        <v>201503</v>
      </c>
      <c r="B43255" s="1" t="s">
        <v>96</v>
      </c>
      <c r="C43255" s="1" t="s">
        <v>41</v>
      </c>
      <c r="D43255" s="4">
        <v>2</v>
      </c>
      <c r="E43255" s="4">
        <v>326.09999999999997</v>
      </c>
      <c r="F43255" s="4">
        <v>326.09999999999997</v>
      </c>
      <c r="G43255" s="6">
        <v>1</v>
      </c>
      <c r="H43255" s="4">
        <v>2</v>
      </c>
    </row>
    <row r="43256" spans="1:8" x14ac:dyDescent="0.25">
      <c r="A43256" s="1">
        <v>201503</v>
      </c>
      <c r="B43256" s="1" t="s">
        <v>96</v>
      </c>
      <c r="C43256" s="1" t="s">
        <v>44</v>
      </c>
      <c r="D43256" s="4">
        <v>17</v>
      </c>
      <c r="E43256" s="4">
        <v>2139.2159999999999</v>
      </c>
      <c r="F43256" s="4">
        <v>2771.85</v>
      </c>
      <c r="G43256" s="6">
        <v>0.77176470588235291</v>
      </c>
      <c r="H43256" s="4">
        <v>13.12</v>
      </c>
    </row>
    <row r="43257" spans="1:8" x14ac:dyDescent="0.25">
      <c r="A43257" s="1">
        <v>201503</v>
      </c>
      <c r="B43257" s="1" t="s">
        <v>96</v>
      </c>
      <c r="C43257" s="1" t="s">
        <v>45</v>
      </c>
      <c r="D43257" s="4">
        <v>110</v>
      </c>
      <c r="E43257" s="4">
        <v>15072.342000000001</v>
      </c>
      <c r="F43257" s="4">
        <v>17935.499999999996</v>
      </c>
      <c r="G43257" s="6">
        <v>0.84036363636363653</v>
      </c>
      <c r="H43257" s="4">
        <v>92.440000000000012</v>
      </c>
    </row>
    <row r="43258" spans="1:8" x14ac:dyDescent="0.25">
      <c r="A43258" s="1">
        <v>201503</v>
      </c>
      <c r="B43258" s="1" t="s">
        <v>96</v>
      </c>
      <c r="C43258" s="1" t="s">
        <v>46</v>
      </c>
      <c r="D43258" s="4">
        <v>143</v>
      </c>
      <c r="E43258" s="4">
        <v>19073.589000000004</v>
      </c>
      <c r="F43258" s="4">
        <v>23316.149999999998</v>
      </c>
      <c r="G43258" s="6">
        <v>0.81804195804195823</v>
      </c>
      <c r="H43258" s="4">
        <v>116.98000000000003</v>
      </c>
    </row>
    <row r="43259" spans="1:8" x14ac:dyDescent="0.25">
      <c r="A43259" s="1">
        <v>201503</v>
      </c>
      <c r="B43259" s="1" t="s">
        <v>96</v>
      </c>
      <c r="C43259" s="1" t="s">
        <v>47</v>
      </c>
      <c r="D43259" s="4">
        <v>157</v>
      </c>
      <c r="E43259" s="4">
        <v>19243.160999999996</v>
      </c>
      <c r="F43259" s="4">
        <v>25598.849999999995</v>
      </c>
      <c r="G43259" s="6">
        <v>0.75171974522292995</v>
      </c>
      <c r="H43259" s="4">
        <v>118.02</v>
      </c>
    </row>
    <row r="43260" spans="1:8" x14ac:dyDescent="0.25">
      <c r="A43260" s="1">
        <v>201503</v>
      </c>
      <c r="B43260" s="1" t="s">
        <v>96</v>
      </c>
      <c r="C43260" s="1" t="s">
        <v>48</v>
      </c>
      <c r="D43260" s="4">
        <v>14</v>
      </c>
      <c r="E43260" s="4">
        <v>1061.999</v>
      </c>
      <c r="F43260" s="4">
        <v>2282.7000000000003</v>
      </c>
      <c r="G43260" s="6">
        <v>0.46523809523809517</v>
      </c>
      <c r="H43260" s="4">
        <v>6.5133333333333328</v>
      </c>
    </row>
    <row r="43261" spans="1:8" x14ac:dyDescent="0.25">
      <c r="A43261" s="1">
        <v>201503</v>
      </c>
      <c r="B43261" s="1" t="s">
        <v>96</v>
      </c>
      <c r="C43261" s="1" t="s">
        <v>49</v>
      </c>
      <c r="D43261" s="4">
        <v>145</v>
      </c>
      <c r="E43261" s="4">
        <v>12284.187000000002</v>
      </c>
      <c r="F43261" s="4">
        <v>23642.249999999993</v>
      </c>
      <c r="G43261" s="6">
        <v>0.51958620689655199</v>
      </c>
      <c r="H43261" s="4">
        <v>75.340000000000046</v>
      </c>
    </row>
    <row r="43262" spans="1:8" x14ac:dyDescent="0.25">
      <c r="A43262" s="1">
        <v>201503</v>
      </c>
      <c r="B43262" s="1" t="s">
        <v>96</v>
      </c>
      <c r="C43262" s="1" t="s">
        <v>50</v>
      </c>
      <c r="D43262" s="4">
        <v>6</v>
      </c>
      <c r="E43262" s="4">
        <v>680.46199999999999</v>
      </c>
      <c r="F43262" s="4">
        <v>978.3</v>
      </c>
      <c r="G43262" s="6">
        <v>0.69555555555555559</v>
      </c>
      <c r="H43262" s="4">
        <v>4.1733333333333338</v>
      </c>
    </row>
    <row r="43263" spans="1:8" x14ac:dyDescent="0.25">
      <c r="A43263" s="1">
        <v>201503</v>
      </c>
      <c r="B43263" s="1" t="s">
        <v>96</v>
      </c>
      <c r="C43263" s="1" t="s">
        <v>53</v>
      </c>
      <c r="D43263" s="4">
        <v>80</v>
      </c>
      <c r="E43263" s="4">
        <v>8967.75</v>
      </c>
      <c r="F43263" s="4">
        <v>13044</v>
      </c>
      <c r="G43263" s="6">
        <v>0.6875</v>
      </c>
      <c r="H43263" s="4">
        <v>55</v>
      </c>
    </row>
    <row r="43264" spans="1:8" x14ac:dyDescent="0.25">
      <c r="A43264" s="1">
        <v>201503</v>
      </c>
      <c r="B43264" s="1" t="s">
        <v>96</v>
      </c>
      <c r="C43264" s="1" t="s">
        <v>54</v>
      </c>
      <c r="D43264" s="4">
        <v>2</v>
      </c>
      <c r="E43264" s="4">
        <v>326.09999999999997</v>
      </c>
      <c r="F43264" s="4">
        <v>326.09999999999997</v>
      </c>
      <c r="G43264" s="6">
        <v>1</v>
      </c>
      <c r="H43264" s="4">
        <v>2</v>
      </c>
    </row>
    <row r="43265" spans="1:8" x14ac:dyDescent="0.25">
      <c r="A43265" s="1">
        <v>201503</v>
      </c>
      <c r="B43265" s="1" t="s">
        <v>96</v>
      </c>
      <c r="C43265" s="1" t="s">
        <v>55</v>
      </c>
      <c r="D43265" s="4">
        <v>18</v>
      </c>
      <c r="E43265" s="4">
        <v>1313.0959999999998</v>
      </c>
      <c r="F43265" s="4">
        <v>2934.8999999999996</v>
      </c>
      <c r="G43265" s="6">
        <v>0.44740740740740736</v>
      </c>
      <c r="H43265" s="4">
        <v>8.0533333333333328</v>
      </c>
    </row>
    <row r="43266" spans="1:8" x14ac:dyDescent="0.25">
      <c r="A43266" s="1">
        <v>201503</v>
      </c>
      <c r="B43266" s="1" t="s">
        <v>96</v>
      </c>
      <c r="C43266" s="1" t="s">
        <v>58</v>
      </c>
      <c r="D43266" s="4">
        <v>180</v>
      </c>
      <c r="E43266" s="4">
        <v>20966.055999999997</v>
      </c>
      <c r="F43266" s="4">
        <v>29403.349999999995</v>
      </c>
      <c r="G43266" s="6">
        <v>0.71304990757855824</v>
      </c>
      <c r="H43266" s="4">
        <v>128.34898336414048</v>
      </c>
    </row>
    <row r="43267" spans="1:8" x14ac:dyDescent="0.25">
      <c r="A43267" s="1">
        <v>201503</v>
      </c>
      <c r="B43267" s="1" t="s">
        <v>96</v>
      </c>
      <c r="C43267" s="1" t="s">
        <v>60</v>
      </c>
      <c r="D43267" s="4">
        <v>46</v>
      </c>
      <c r="E43267" s="4">
        <v>6074.155999999999</v>
      </c>
      <c r="F43267" s="4">
        <v>7500.3</v>
      </c>
      <c r="G43267" s="6">
        <v>0.80985507246376798</v>
      </c>
      <c r="H43267" s="4">
        <v>37.25333333333333</v>
      </c>
    </row>
    <row r="43268" spans="1:8" x14ac:dyDescent="0.25">
      <c r="A43268" s="1">
        <v>201503</v>
      </c>
      <c r="B43268" s="1" t="s">
        <v>96</v>
      </c>
      <c r="C43268" s="1" t="s">
        <v>61</v>
      </c>
      <c r="D43268" s="4">
        <v>166</v>
      </c>
      <c r="E43268" s="4">
        <v>20083.412000000004</v>
      </c>
      <c r="F43268" s="4">
        <v>27066.299999999992</v>
      </c>
      <c r="G43268" s="6">
        <v>0.74200803212851441</v>
      </c>
      <c r="H43268" s="4">
        <v>123.17333333333339</v>
      </c>
    </row>
    <row r="43269" spans="1:8" x14ac:dyDescent="0.25">
      <c r="A43269" s="1">
        <v>201503</v>
      </c>
      <c r="B43269" s="1" t="s">
        <v>96</v>
      </c>
      <c r="C43269" s="1" t="s">
        <v>62</v>
      </c>
      <c r="D43269" s="4">
        <v>20</v>
      </c>
      <c r="E43269" s="4">
        <v>1541.366</v>
      </c>
      <c r="F43269" s="4">
        <v>3260.9999999999995</v>
      </c>
      <c r="G43269" s="6">
        <v>0.47266666666666673</v>
      </c>
      <c r="H43269" s="4">
        <v>9.4533333333333349</v>
      </c>
    </row>
    <row r="43270" spans="1:8" x14ac:dyDescent="0.25">
      <c r="A43270" s="1">
        <v>201503</v>
      </c>
      <c r="B43270" s="1" t="s">
        <v>96</v>
      </c>
      <c r="C43270" s="1" t="s">
        <v>63</v>
      </c>
      <c r="D43270" s="4">
        <v>15</v>
      </c>
      <c r="E43270" s="4">
        <v>1660.9359999999999</v>
      </c>
      <c r="F43270" s="4">
        <v>2445.75</v>
      </c>
      <c r="G43270" s="6">
        <v>0.67911111111111111</v>
      </c>
      <c r="H43270" s="4">
        <v>10.186666666666667</v>
      </c>
    </row>
    <row r="43271" spans="1:8" x14ac:dyDescent="0.25">
      <c r="A43271" s="1">
        <v>201503</v>
      </c>
      <c r="B43271" s="1" t="s">
        <v>96</v>
      </c>
      <c r="C43271" s="1" t="s">
        <v>66</v>
      </c>
      <c r="D43271" s="4">
        <v>3</v>
      </c>
      <c r="E43271" s="4">
        <v>267.40199999999999</v>
      </c>
      <c r="F43271" s="4">
        <v>489.15</v>
      </c>
      <c r="G43271" s="6">
        <v>0.54666666666666663</v>
      </c>
      <c r="H43271" s="4">
        <v>1.64</v>
      </c>
    </row>
    <row r="43272" spans="1:8" x14ac:dyDescent="0.25">
      <c r="A43272" s="1">
        <v>201503</v>
      </c>
      <c r="B43272" s="1" t="s">
        <v>96</v>
      </c>
      <c r="C43272" s="1" t="s">
        <v>395</v>
      </c>
      <c r="D43272" s="4">
        <v>3</v>
      </c>
      <c r="E43272" s="4">
        <v>284.79399999999998</v>
      </c>
      <c r="F43272" s="4">
        <v>510.89</v>
      </c>
      <c r="G43272" s="6">
        <v>0.55744680851063833</v>
      </c>
      <c r="H43272" s="4">
        <v>1.672340425531915</v>
      </c>
    </row>
    <row r="43273" spans="1:8" x14ac:dyDescent="0.25">
      <c r="A43273" s="1">
        <v>201503</v>
      </c>
      <c r="B43273" s="1" t="s">
        <v>96</v>
      </c>
      <c r="C43273" s="1" t="s">
        <v>97</v>
      </c>
      <c r="D43273" s="4">
        <v>1</v>
      </c>
      <c r="E43273" s="4">
        <v>73.915999999999997</v>
      </c>
      <c r="F43273" s="4">
        <v>163.04999999999998</v>
      </c>
      <c r="G43273" s="6">
        <v>0.45333333333333337</v>
      </c>
      <c r="H43273" s="4">
        <v>0.45333333333333337</v>
      </c>
    </row>
    <row r="43274" spans="1:8" x14ac:dyDescent="0.25">
      <c r="A43274" s="1">
        <v>201503</v>
      </c>
      <c r="B43274" s="1" t="s">
        <v>96</v>
      </c>
      <c r="C43274" s="1" t="s">
        <v>68</v>
      </c>
      <c r="D43274" s="4">
        <v>10</v>
      </c>
      <c r="E43274" s="4">
        <v>1132.654</v>
      </c>
      <c r="F43274" s="4">
        <v>1630.4999999999998</v>
      </c>
      <c r="G43274" s="6">
        <v>0.69466666666666677</v>
      </c>
      <c r="H43274" s="4">
        <v>6.9466666666666672</v>
      </c>
    </row>
    <row r="43275" spans="1:8" x14ac:dyDescent="0.25">
      <c r="A43275" s="1">
        <v>201503</v>
      </c>
      <c r="B43275" s="1" t="s">
        <v>96</v>
      </c>
      <c r="C43275" s="1" t="s">
        <v>69</v>
      </c>
      <c r="D43275" s="4">
        <v>4</v>
      </c>
      <c r="E43275" s="4">
        <v>541.32600000000002</v>
      </c>
      <c r="F43275" s="4">
        <v>652.19999999999993</v>
      </c>
      <c r="G43275" s="6">
        <v>0.83000000000000007</v>
      </c>
      <c r="H43275" s="4">
        <v>3.3200000000000003</v>
      </c>
    </row>
    <row r="43276" spans="1:8" x14ac:dyDescent="0.25">
      <c r="A43276" s="1">
        <v>201503</v>
      </c>
      <c r="B43276" s="1" t="s">
        <v>96</v>
      </c>
      <c r="C43276" s="1" t="s">
        <v>70</v>
      </c>
      <c r="D43276" s="4">
        <v>73</v>
      </c>
      <c r="E43276" s="4">
        <v>6514.3910000000014</v>
      </c>
      <c r="F43276" s="4">
        <v>12120.05</v>
      </c>
      <c r="G43276" s="6">
        <v>0.5374887892376683</v>
      </c>
      <c r="H43276" s="4">
        <v>39.236681614349784</v>
      </c>
    </row>
    <row r="43277" spans="1:8" x14ac:dyDescent="0.25">
      <c r="A43277" s="1">
        <v>201503</v>
      </c>
      <c r="B43277" s="1" t="s">
        <v>96</v>
      </c>
      <c r="C43277" s="1" t="s">
        <v>71</v>
      </c>
      <c r="D43277" s="4">
        <v>9</v>
      </c>
      <c r="E43277" s="4">
        <v>552.19599999999991</v>
      </c>
      <c r="F43277" s="4">
        <v>1467.45</v>
      </c>
      <c r="G43277" s="6">
        <v>0.37629629629629624</v>
      </c>
      <c r="H43277" s="4">
        <v>3.3866666666666663</v>
      </c>
    </row>
    <row r="43278" spans="1:8" x14ac:dyDescent="0.25">
      <c r="A43278" s="1">
        <v>201503</v>
      </c>
      <c r="B43278" s="1" t="s">
        <v>96</v>
      </c>
      <c r="C43278" s="1" t="s">
        <v>72</v>
      </c>
      <c r="D43278" s="4">
        <v>1</v>
      </c>
      <c r="E43278" s="4">
        <v>163.04999999999998</v>
      </c>
      <c r="F43278" s="4">
        <v>163.04999999999998</v>
      </c>
      <c r="G43278" s="6">
        <v>1</v>
      </c>
      <c r="H43278" s="4">
        <v>1</v>
      </c>
    </row>
    <row r="43279" spans="1:8" x14ac:dyDescent="0.25">
      <c r="A43279" s="1">
        <v>201503</v>
      </c>
      <c r="B43279" s="1" t="s">
        <v>96</v>
      </c>
      <c r="C43279" s="1" t="s">
        <v>73</v>
      </c>
      <c r="D43279" s="4">
        <v>21</v>
      </c>
      <c r="E43279" s="4">
        <v>1580.4979999999998</v>
      </c>
      <c r="F43279" s="4">
        <v>3424.0500000000006</v>
      </c>
      <c r="G43279" s="6">
        <v>0.46158730158730144</v>
      </c>
      <c r="H43279" s="4">
        <v>9.6933333333333298</v>
      </c>
    </row>
    <row r="43280" spans="1:8" x14ac:dyDescent="0.25">
      <c r="A43280" s="1">
        <v>201503</v>
      </c>
      <c r="B43280" s="1" t="s">
        <v>96</v>
      </c>
      <c r="C43280" s="1" t="s">
        <v>74</v>
      </c>
      <c r="D43280" s="4">
        <v>101</v>
      </c>
      <c r="E43280" s="4">
        <v>13289.661999999995</v>
      </c>
      <c r="F43280" s="4">
        <v>16468.049999999996</v>
      </c>
      <c r="G43280" s="6">
        <v>0.8069966996699669</v>
      </c>
      <c r="H43280" s="4">
        <v>81.506666666666661</v>
      </c>
    </row>
    <row r="43281" spans="1:8" x14ac:dyDescent="0.25">
      <c r="A43281" s="1">
        <v>201503</v>
      </c>
      <c r="B43281" s="1" t="s">
        <v>96</v>
      </c>
      <c r="C43281" s="1" t="s">
        <v>75</v>
      </c>
      <c r="D43281" s="4">
        <v>1</v>
      </c>
      <c r="E43281" s="4">
        <v>163.04999999999998</v>
      </c>
      <c r="F43281" s="4">
        <v>163.04999999999998</v>
      </c>
      <c r="G43281" s="6">
        <v>1</v>
      </c>
      <c r="H43281" s="4">
        <v>1</v>
      </c>
    </row>
    <row r="43282" spans="1:8" x14ac:dyDescent="0.25">
      <c r="A43282" s="1">
        <v>201503</v>
      </c>
      <c r="B43282" s="1" t="s">
        <v>96</v>
      </c>
      <c r="C43282" s="1" t="s">
        <v>76</v>
      </c>
      <c r="D43282" s="4">
        <v>41</v>
      </c>
      <c r="E43282" s="4">
        <v>4500.18</v>
      </c>
      <c r="F43282" s="4">
        <v>6685.05</v>
      </c>
      <c r="G43282" s="6">
        <v>0.67317073170731712</v>
      </c>
      <c r="H43282" s="4">
        <v>27.6</v>
      </c>
    </row>
    <row r="43283" spans="1:8" x14ac:dyDescent="0.25">
      <c r="A43283" s="1">
        <v>201503</v>
      </c>
      <c r="B43283" s="1" t="s">
        <v>96</v>
      </c>
      <c r="C43283" s="1" t="s">
        <v>77</v>
      </c>
      <c r="D43283" s="4">
        <v>17</v>
      </c>
      <c r="E43283" s="4">
        <v>1265.268</v>
      </c>
      <c r="F43283" s="4">
        <v>2771.85</v>
      </c>
      <c r="G43283" s="6">
        <v>0.45647058823529413</v>
      </c>
      <c r="H43283" s="4">
        <v>7.76</v>
      </c>
    </row>
    <row r="43284" spans="1:8" x14ac:dyDescent="0.25">
      <c r="A43284" s="1">
        <v>201503</v>
      </c>
      <c r="B43284" s="1" t="s">
        <v>96</v>
      </c>
      <c r="C43284" s="1" t="s">
        <v>78</v>
      </c>
      <c r="D43284" s="4">
        <v>259</v>
      </c>
      <c r="E43284" s="4">
        <v>27631.539999999997</v>
      </c>
      <c r="F43284" s="4">
        <v>42284.3</v>
      </c>
      <c r="G43284" s="6">
        <v>0.65347043701799479</v>
      </c>
      <c r="H43284" s="4">
        <v>169.24884318766064</v>
      </c>
    </row>
    <row r="43285" spans="1:8" x14ac:dyDescent="0.25">
      <c r="A43285" s="1">
        <v>201503</v>
      </c>
      <c r="B43285" s="1" t="s">
        <v>96</v>
      </c>
      <c r="C43285" s="1" t="s">
        <v>80</v>
      </c>
      <c r="D43285" s="4">
        <v>18</v>
      </c>
      <c r="E43285" s="4">
        <v>986.99599999999998</v>
      </c>
      <c r="F43285" s="4">
        <v>2934.8999999999996</v>
      </c>
      <c r="G43285" s="6">
        <v>0.33629629629629632</v>
      </c>
      <c r="H43285" s="4">
        <v>6.0533333333333337</v>
      </c>
    </row>
    <row r="43286" spans="1:8" x14ac:dyDescent="0.25">
      <c r="A43286" s="1">
        <v>201503</v>
      </c>
      <c r="B43286" s="1" t="s">
        <v>96</v>
      </c>
      <c r="C43286" s="1" t="s">
        <v>81</v>
      </c>
      <c r="D43286" s="4">
        <v>68</v>
      </c>
      <c r="E43286" s="4">
        <v>8101.4109999999991</v>
      </c>
      <c r="F43286" s="4">
        <v>11098.269999999999</v>
      </c>
      <c r="G43286" s="6">
        <v>0.72997061704211563</v>
      </c>
      <c r="H43286" s="4">
        <v>49.63800195886386</v>
      </c>
    </row>
    <row r="43287" spans="1:8" x14ac:dyDescent="0.25">
      <c r="A43287" s="1">
        <v>201503</v>
      </c>
      <c r="B43287" s="1" t="s">
        <v>96</v>
      </c>
      <c r="C43287" s="1" t="s">
        <v>83</v>
      </c>
      <c r="D43287" s="4">
        <v>52</v>
      </c>
      <c r="E43287" s="4">
        <v>5030.6360000000004</v>
      </c>
      <c r="F43287" s="4">
        <v>8478.5999999999985</v>
      </c>
      <c r="G43287" s="6">
        <v>0.59333333333333349</v>
      </c>
      <c r="H43287" s="4">
        <v>30.853333333333342</v>
      </c>
    </row>
    <row r="43288" spans="1:8" x14ac:dyDescent="0.25">
      <c r="A43288" s="1">
        <v>201503</v>
      </c>
      <c r="B43288" s="1" t="s">
        <v>96</v>
      </c>
      <c r="C43288" s="1" t="s">
        <v>84</v>
      </c>
      <c r="D43288" s="4">
        <v>2</v>
      </c>
      <c r="E43288" s="4">
        <v>195.66</v>
      </c>
      <c r="F43288" s="4">
        <v>326.09999999999997</v>
      </c>
      <c r="G43288" s="6">
        <v>0.60000000000000009</v>
      </c>
      <c r="H43288" s="4">
        <v>1.2000000000000002</v>
      </c>
    </row>
    <row r="43289" spans="1:8" x14ac:dyDescent="0.25">
      <c r="A43289" s="1">
        <v>201503</v>
      </c>
      <c r="B43289" s="1" t="s">
        <v>96</v>
      </c>
      <c r="C43289" s="1" t="s">
        <v>86</v>
      </c>
      <c r="D43289" s="4">
        <v>204</v>
      </c>
      <c r="E43289" s="4">
        <v>21359.549999999996</v>
      </c>
      <c r="F43289" s="4">
        <v>33262.200000000004</v>
      </c>
      <c r="G43289" s="6">
        <v>0.64215686274509787</v>
      </c>
      <c r="H43289" s="4">
        <v>130.99999999999997</v>
      </c>
    </row>
    <row r="43290" spans="1:8" x14ac:dyDescent="0.25">
      <c r="A43290" s="1">
        <v>201503</v>
      </c>
      <c r="B43290" s="1" t="s">
        <v>96</v>
      </c>
      <c r="C43290" s="1" t="s">
        <v>87</v>
      </c>
      <c r="D43290" s="4">
        <v>2</v>
      </c>
      <c r="E43290" s="4">
        <v>130.44</v>
      </c>
      <c r="F43290" s="4">
        <v>326.09999999999997</v>
      </c>
      <c r="G43290" s="6">
        <v>0.4</v>
      </c>
      <c r="H43290" s="4">
        <v>0.8</v>
      </c>
    </row>
    <row r="43291" spans="1:8" x14ac:dyDescent="0.25">
      <c r="A43291" s="1">
        <v>201503</v>
      </c>
      <c r="B43291" s="1" t="s">
        <v>96</v>
      </c>
      <c r="C43291" s="1" t="s">
        <v>88</v>
      </c>
      <c r="D43291" s="4">
        <v>91</v>
      </c>
      <c r="E43291" s="4">
        <v>9875.3949999999986</v>
      </c>
      <c r="F43291" s="4">
        <v>14837.549999999994</v>
      </c>
      <c r="G43291" s="6">
        <v>0.66556776556776576</v>
      </c>
      <c r="H43291" s="4">
        <v>60.566666666666684</v>
      </c>
    </row>
    <row r="43292" spans="1:8" x14ac:dyDescent="0.25">
      <c r="A43292" s="1">
        <v>201503</v>
      </c>
      <c r="B43292" s="1" t="s">
        <v>96</v>
      </c>
      <c r="C43292" s="1" t="s">
        <v>89</v>
      </c>
      <c r="D43292" s="4">
        <v>1</v>
      </c>
      <c r="E43292" s="4">
        <v>163.04999999999998</v>
      </c>
      <c r="F43292" s="4">
        <v>163.04999999999998</v>
      </c>
      <c r="G43292" s="6">
        <v>1</v>
      </c>
      <c r="H43292" s="4">
        <v>1</v>
      </c>
    </row>
    <row r="43293" spans="1:8" x14ac:dyDescent="0.25">
      <c r="A43293" s="1">
        <v>201503</v>
      </c>
      <c r="B43293" s="1" t="s">
        <v>96</v>
      </c>
      <c r="C43293" s="1" t="s">
        <v>90</v>
      </c>
      <c r="D43293" s="4">
        <v>58</v>
      </c>
      <c r="E43293" s="4">
        <v>5702.4019999999991</v>
      </c>
      <c r="F43293" s="4">
        <v>9456.9000000000015</v>
      </c>
      <c r="G43293" s="6">
        <v>0.60298850574712626</v>
      </c>
      <c r="H43293" s="4">
        <v>34.973333333333322</v>
      </c>
    </row>
    <row r="43294" spans="1:8" x14ac:dyDescent="0.25">
      <c r="A43294" s="1">
        <v>201503</v>
      </c>
      <c r="B43294" s="1" t="s">
        <v>96</v>
      </c>
      <c r="C43294" s="1" t="s">
        <v>91</v>
      </c>
      <c r="D43294" s="4">
        <v>66</v>
      </c>
      <c r="E43294" s="4">
        <v>5900.2359999999981</v>
      </c>
      <c r="F43294" s="4">
        <v>10761.299999999997</v>
      </c>
      <c r="G43294" s="6">
        <v>0.54828282828282826</v>
      </c>
      <c r="H43294" s="4">
        <v>36.186666666666667</v>
      </c>
    </row>
    <row r="43295" spans="1:8" x14ac:dyDescent="0.25">
      <c r="A43295" s="1">
        <v>201503</v>
      </c>
      <c r="B43295" s="1" t="s">
        <v>96</v>
      </c>
      <c r="C43295" s="1" t="s">
        <v>92</v>
      </c>
      <c r="D43295" s="4">
        <v>15</v>
      </c>
      <c r="E43295" s="4">
        <v>2067.4740000000002</v>
      </c>
      <c r="F43295" s="4">
        <v>2445.75</v>
      </c>
      <c r="G43295" s="6">
        <v>0.84533333333333338</v>
      </c>
      <c r="H43295" s="4">
        <v>12.680000000000001</v>
      </c>
    </row>
    <row r="43296" spans="1:8" x14ac:dyDescent="0.25">
      <c r="A43296" s="1">
        <v>201503</v>
      </c>
      <c r="B43296" s="1" t="s">
        <v>94</v>
      </c>
      <c r="C43296" s="1" t="s">
        <v>378</v>
      </c>
      <c r="D43296" s="11">
        <v>7</v>
      </c>
      <c r="E43296" s="11">
        <v>1076.1299999999999</v>
      </c>
      <c r="F43296" s="11">
        <v>1141.3499999999999</v>
      </c>
      <c r="G43296" s="13">
        <v>0.94285714285714284</v>
      </c>
      <c r="H43296" s="11">
        <v>6.6</v>
      </c>
    </row>
    <row r="43297" spans="1:8" x14ac:dyDescent="0.25">
      <c r="A43297" s="1">
        <v>201503</v>
      </c>
      <c r="B43297" s="1" t="s">
        <v>94</v>
      </c>
      <c r="C43297" s="1" t="s">
        <v>8</v>
      </c>
      <c r="D43297" s="4">
        <v>45</v>
      </c>
      <c r="E43297" s="4">
        <v>7337.25</v>
      </c>
      <c r="F43297" s="4">
        <v>7337.25</v>
      </c>
      <c r="G43297" s="6">
        <v>1</v>
      </c>
      <c r="H43297" s="4">
        <v>45</v>
      </c>
    </row>
    <row r="43298" spans="1:8" x14ac:dyDescent="0.25">
      <c r="A43298" s="1">
        <v>201503</v>
      </c>
      <c r="B43298" s="1" t="s">
        <v>94</v>
      </c>
      <c r="C43298" s="1" t="s">
        <v>9</v>
      </c>
      <c r="D43298" s="4">
        <v>186</v>
      </c>
      <c r="E43298" s="4">
        <v>27428.22752</v>
      </c>
      <c r="F43298" s="4">
        <v>30968.629999999997</v>
      </c>
      <c r="G43298" s="6">
        <v>0.88567778167778177</v>
      </c>
      <c r="H43298" s="4">
        <v>164.73606739206741</v>
      </c>
    </row>
    <row r="43299" spans="1:8" x14ac:dyDescent="0.25">
      <c r="A43299" s="1">
        <v>201503</v>
      </c>
      <c r="B43299" s="1" t="s">
        <v>94</v>
      </c>
      <c r="C43299" s="1" t="s">
        <v>10</v>
      </c>
      <c r="D43299" s="4">
        <v>17</v>
      </c>
      <c r="E43299" s="4">
        <v>2771.85</v>
      </c>
      <c r="F43299" s="4">
        <v>2771.85</v>
      </c>
      <c r="G43299" s="6">
        <v>1</v>
      </c>
      <c r="H43299" s="4">
        <v>17</v>
      </c>
    </row>
    <row r="43300" spans="1:8" x14ac:dyDescent="0.25">
      <c r="A43300" s="1">
        <v>201503</v>
      </c>
      <c r="B43300" s="1" t="s">
        <v>94</v>
      </c>
      <c r="C43300" s="1" t="s">
        <v>11</v>
      </c>
      <c r="D43300" s="4">
        <v>169</v>
      </c>
      <c r="E43300" s="4">
        <v>26518.451999999997</v>
      </c>
      <c r="F43300" s="4">
        <v>27577.19</v>
      </c>
      <c r="G43300" s="6">
        <v>0.96160819865983438</v>
      </c>
      <c r="H43300" s="4">
        <v>162.51178557351201</v>
      </c>
    </row>
    <row r="43301" spans="1:8" x14ac:dyDescent="0.25">
      <c r="A43301" s="1">
        <v>201503</v>
      </c>
      <c r="B43301" s="1" t="s">
        <v>94</v>
      </c>
      <c r="C43301" s="1" t="s">
        <v>12</v>
      </c>
      <c r="D43301" s="4">
        <v>17</v>
      </c>
      <c r="E43301" s="4">
        <v>2608.7999999999997</v>
      </c>
      <c r="F43301" s="4">
        <v>2771.8500000000004</v>
      </c>
      <c r="G43301" s="6">
        <v>0.94117647058823506</v>
      </c>
      <c r="H43301" s="4">
        <v>15.999999999999996</v>
      </c>
    </row>
    <row r="43302" spans="1:8" x14ac:dyDescent="0.25">
      <c r="A43302" s="1">
        <v>201503</v>
      </c>
      <c r="B43302" s="1" t="s">
        <v>94</v>
      </c>
      <c r="C43302" s="1" t="s">
        <v>13</v>
      </c>
      <c r="D43302" s="4">
        <v>38</v>
      </c>
      <c r="E43302" s="4">
        <v>6163.2899999999991</v>
      </c>
      <c r="F43302" s="4">
        <v>6195.9</v>
      </c>
      <c r="G43302" s="6">
        <v>0.99473684210526303</v>
      </c>
      <c r="H43302" s="4">
        <v>37.799999999999997</v>
      </c>
    </row>
    <row r="43303" spans="1:8" x14ac:dyDescent="0.25">
      <c r="A43303" s="1">
        <v>201503</v>
      </c>
      <c r="B43303" s="1" t="s">
        <v>94</v>
      </c>
      <c r="C43303" s="1" t="s">
        <v>14</v>
      </c>
      <c r="D43303" s="4">
        <v>8259</v>
      </c>
      <c r="E43303" s="4">
        <v>1315948.2879999997</v>
      </c>
      <c r="F43303" s="4">
        <v>1346629.9500000002</v>
      </c>
      <c r="G43303" s="6">
        <v>0.97721596642047026</v>
      </c>
      <c r="H43303" s="4">
        <v>8070.8266666666641</v>
      </c>
    </row>
    <row r="43304" spans="1:8" x14ac:dyDescent="0.25">
      <c r="A43304" s="1">
        <v>201503</v>
      </c>
      <c r="B43304" s="1" t="s">
        <v>94</v>
      </c>
      <c r="C43304" s="1" t="s">
        <v>15</v>
      </c>
      <c r="D43304" s="4">
        <v>15</v>
      </c>
      <c r="E43304" s="4">
        <v>2201.1749999999997</v>
      </c>
      <c r="F43304" s="4">
        <v>2445.75</v>
      </c>
      <c r="G43304" s="6">
        <v>0.89999999999999991</v>
      </c>
      <c r="H43304" s="4">
        <v>13.499999999999998</v>
      </c>
    </row>
    <row r="43305" spans="1:8" x14ac:dyDescent="0.25">
      <c r="A43305" s="1">
        <v>201503</v>
      </c>
      <c r="B43305" s="1" t="s">
        <v>94</v>
      </c>
      <c r="C43305" s="1" t="s">
        <v>16</v>
      </c>
      <c r="D43305" s="4">
        <v>7</v>
      </c>
      <c r="E43305" s="4">
        <v>1141.3499999999999</v>
      </c>
      <c r="F43305" s="4">
        <v>1141.3499999999999</v>
      </c>
      <c r="G43305" s="6">
        <v>1</v>
      </c>
      <c r="H43305" s="4">
        <v>7</v>
      </c>
    </row>
    <row r="43306" spans="1:8" x14ac:dyDescent="0.25">
      <c r="A43306" s="1">
        <v>201503</v>
      </c>
      <c r="B43306" s="1" t="s">
        <v>94</v>
      </c>
      <c r="C43306" s="1" t="s">
        <v>17</v>
      </c>
      <c r="D43306" s="4">
        <v>515</v>
      </c>
      <c r="E43306" s="4">
        <v>82413.078999999998</v>
      </c>
      <c r="F43306" s="4">
        <v>84090.319999999992</v>
      </c>
      <c r="G43306" s="6">
        <v>0.98005429162357816</v>
      </c>
      <c r="H43306" s="4">
        <v>504.72796018614275</v>
      </c>
    </row>
    <row r="43307" spans="1:8" x14ac:dyDescent="0.25">
      <c r="A43307" s="1">
        <v>201503</v>
      </c>
      <c r="B43307" s="1" t="s">
        <v>94</v>
      </c>
      <c r="C43307" s="1" t="s">
        <v>18</v>
      </c>
      <c r="D43307" s="4">
        <v>8</v>
      </c>
      <c r="E43307" s="4">
        <v>1304.3999999999999</v>
      </c>
      <c r="F43307" s="4">
        <v>1304.3999999999999</v>
      </c>
      <c r="G43307" s="6">
        <v>1</v>
      </c>
      <c r="H43307" s="4">
        <v>8</v>
      </c>
    </row>
    <row r="43308" spans="1:8" x14ac:dyDescent="0.25">
      <c r="A43308" s="1">
        <v>201503</v>
      </c>
      <c r="B43308" s="1" t="s">
        <v>94</v>
      </c>
      <c r="C43308" s="1" t="s">
        <v>19</v>
      </c>
      <c r="D43308" s="4">
        <v>79</v>
      </c>
      <c r="E43308" s="4">
        <v>11810.255000000001</v>
      </c>
      <c r="F43308" s="4">
        <v>12880.949999999997</v>
      </c>
      <c r="G43308" s="6">
        <v>0.91687763713080195</v>
      </c>
      <c r="H43308" s="4">
        <v>72.433333333333351</v>
      </c>
    </row>
    <row r="43309" spans="1:8" x14ac:dyDescent="0.25">
      <c r="A43309" s="1">
        <v>201503</v>
      </c>
      <c r="B43309" s="1" t="s">
        <v>94</v>
      </c>
      <c r="C43309" s="1" t="s">
        <v>20</v>
      </c>
      <c r="D43309" s="4">
        <v>18</v>
      </c>
      <c r="E43309" s="4">
        <v>2869.68</v>
      </c>
      <c r="F43309" s="4">
        <v>2934.8999999999996</v>
      </c>
      <c r="G43309" s="6">
        <v>0.97777777777777786</v>
      </c>
      <c r="H43309" s="4">
        <v>17.600000000000001</v>
      </c>
    </row>
    <row r="43310" spans="1:8" x14ac:dyDescent="0.25">
      <c r="A43310" s="1">
        <v>201503</v>
      </c>
      <c r="B43310" s="1" t="s">
        <v>94</v>
      </c>
      <c r="C43310" s="1" t="s">
        <v>21</v>
      </c>
      <c r="D43310" s="4">
        <v>46</v>
      </c>
      <c r="E43310" s="4">
        <v>7337.25</v>
      </c>
      <c r="F43310" s="4">
        <v>7500.3</v>
      </c>
      <c r="G43310" s="6">
        <v>0.97826086956521741</v>
      </c>
      <c r="H43310" s="4">
        <v>45</v>
      </c>
    </row>
    <row r="43311" spans="1:8" x14ac:dyDescent="0.25">
      <c r="A43311" s="1">
        <v>201503</v>
      </c>
      <c r="B43311" s="1" t="s">
        <v>94</v>
      </c>
      <c r="C43311" s="1" t="s">
        <v>23</v>
      </c>
      <c r="D43311" s="4">
        <v>3</v>
      </c>
      <c r="E43311" s="4">
        <v>489.15</v>
      </c>
      <c r="F43311" s="4">
        <v>489.15</v>
      </c>
      <c r="G43311" s="6">
        <v>1</v>
      </c>
      <c r="H43311" s="4">
        <v>3</v>
      </c>
    </row>
    <row r="43312" spans="1:8" x14ac:dyDescent="0.25">
      <c r="A43312" s="1">
        <v>201503</v>
      </c>
      <c r="B43312" s="1" t="s">
        <v>94</v>
      </c>
      <c r="C43312" s="1" t="s">
        <v>24</v>
      </c>
      <c r="D43312" s="4">
        <v>55</v>
      </c>
      <c r="E43312" s="4">
        <v>8739.48</v>
      </c>
      <c r="F43312" s="4">
        <v>8967.75</v>
      </c>
      <c r="G43312" s="6">
        <v>0.97454545454545449</v>
      </c>
      <c r="H43312" s="4">
        <v>53.599999999999994</v>
      </c>
    </row>
    <row r="43313" spans="1:8" x14ac:dyDescent="0.25">
      <c r="A43313" s="1">
        <v>201503</v>
      </c>
      <c r="B43313" s="1" t="s">
        <v>94</v>
      </c>
      <c r="C43313" s="1" t="s">
        <v>25</v>
      </c>
      <c r="D43313" s="4">
        <v>6</v>
      </c>
      <c r="E43313" s="4">
        <v>978.3</v>
      </c>
      <c r="F43313" s="4">
        <v>978.3</v>
      </c>
      <c r="G43313" s="6">
        <v>1</v>
      </c>
      <c r="H43313" s="4">
        <v>6</v>
      </c>
    </row>
    <row r="43314" spans="1:8" x14ac:dyDescent="0.25">
      <c r="A43314" s="1">
        <v>201503</v>
      </c>
      <c r="B43314" s="1" t="s">
        <v>94</v>
      </c>
      <c r="C43314" s="1" t="s">
        <v>26</v>
      </c>
      <c r="D43314" s="4">
        <v>19</v>
      </c>
      <c r="E43314" s="4">
        <v>3021.86</v>
      </c>
      <c r="F43314" s="4">
        <v>3097.9500000000003</v>
      </c>
      <c r="G43314" s="6">
        <v>0.97543859649122799</v>
      </c>
      <c r="H43314" s="4">
        <v>18.533333333333331</v>
      </c>
    </row>
    <row r="43315" spans="1:8" x14ac:dyDescent="0.25">
      <c r="A43315" s="1">
        <v>201503</v>
      </c>
      <c r="B43315" s="1" t="s">
        <v>94</v>
      </c>
      <c r="C43315" s="1" t="s">
        <v>27</v>
      </c>
      <c r="D43315" s="4">
        <v>16</v>
      </c>
      <c r="E43315" s="4">
        <v>2608.7999999999997</v>
      </c>
      <c r="F43315" s="4">
        <v>2608.7999999999997</v>
      </c>
      <c r="G43315" s="6">
        <v>1</v>
      </c>
      <c r="H43315" s="4">
        <v>16</v>
      </c>
    </row>
    <row r="43316" spans="1:8" x14ac:dyDescent="0.25">
      <c r="A43316" s="1">
        <v>201503</v>
      </c>
      <c r="B43316" s="1" t="s">
        <v>94</v>
      </c>
      <c r="C43316" s="1" t="s">
        <v>28</v>
      </c>
      <c r="D43316" s="4">
        <v>9</v>
      </c>
      <c r="E43316" s="4">
        <v>1467.45</v>
      </c>
      <c r="F43316" s="4">
        <v>1467.45</v>
      </c>
      <c r="G43316" s="6">
        <v>1</v>
      </c>
      <c r="H43316" s="4">
        <v>9</v>
      </c>
    </row>
    <row r="43317" spans="1:8" x14ac:dyDescent="0.25">
      <c r="A43317" s="1">
        <v>201503</v>
      </c>
      <c r="B43317" s="1" t="s">
        <v>94</v>
      </c>
      <c r="C43317" s="1" t="s">
        <v>29</v>
      </c>
      <c r="D43317" s="4">
        <v>5</v>
      </c>
      <c r="E43317" s="4">
        <v>750.03</v>
      </c>
      <c r="F43317" s="4">
        <v>815.24999999999989</v>
      </c>
      <c r="G43317" s="6">
        <v>0.92</v>
      </c>
      <c r="H43317" s="4">
        <v>4.6000000000000005</v>
      </c>
    </row>
    <row r="43318" spans="1:8" x14ac:dyDescent="0.25">
      <c r="A43318" s="1">
        <v>201503</v>
      </c>
      <c r="B43318" s="1" t="s">
        <v>94</v>
      </c>
      <c r="C43318" s="1" t="s">
        <v>30</v>
      </c>
      <c r="D43318" s="4">
        <v>148</v>
      </c>
      <c r="E43318" s="4">
        <v>22794.39</v>
      </c>
      <c r="F43318" s="4">
        <v>24131.399999999998</v>
      </c>
      <c r="G43318" s="6">
        <v>0.94459459459459461</v>
      </c>
      <c r="H43318" s="4">
        <v>139.80000000000001</v>
      </c>
    </row>
    <row r="43319" spans="1:8" x14ac:dyDescent="0.25">
      <c r="A43319" s="1">
        <v>201503</v>
      </c>
      <c r="B43319" s="1" t="s">
        <v>94</v>
      </c>
      <c r="C43319" s="1" t="s">
        <v>31</v>
      </c>
      <c r="D43319" s="4">
        <v>2</v>
      </c>
      <c r="E43319" s="4">
        <v>326.09999999999997</v>
      </c>
      <c r="F43319" s="4">
        <v>326.09999999999997</v>
      </c>
      <c r="G43319" s="6">
        <v>1</v>
      </c>
      <c r="H43319" s="4">
        <v>2</v>
      </c>
    </row>
    <row r="43320" spans="1:8" x14ac:dyDescent="0.25">
      <c r="A43320" s="1">
        <v>201503</v>
      </c>
      <c r="B43320" s="1" t="s">
        <v>94</v>
      </c>
      <c r="C43320" s="1" t="s">
        <v>32</v>
      </c>
      <c r="D43320" s="4">
        <v>777</v>
      </c>
      <c r="E43320" s="4">
        <v>117509.048</v>
      </c>
      <c r="F43320" s="4">
        <v>128798.63000000002</v>
      </c>
      <c r="G43320" s="6">
        <v>0.91234703350493696</v>
      </c>
      <c r="H43320" s="4">
        <v>708.89364503333604</v>
      </c>
    </row>
    <row r="43321" spans="1:8" x14ac:dyDescent="0.25">
      <c r="A43321" s="1">
        <v>201503</v>
      </c>
      <c r="B43321" s="1" t="s">
        <v>94</v>
      </c>
      <c r="C43321" s="1" t="s">
        <v>33</v>
      </c>
      <c r="D43321" s="4">
        <v>78</v>
      </c>
      <c r="E43321" s="4">
        <v>12620.07</v>
      </c>
      <c r="F43321" s="4">
        <v>12717.9</v>
      </c>
      <c r="G43321" s="6">
        <v>0.99230769230769234</v>
      </c>
      <c r="H43321" s="4">
        <v>77.400000000000006</v>
      </c>
    </row>
    <row r="43322" spans="1:8" x14ac:dyDescent="0.25">
      <c r="A43322" s="1">
        <v>201503</v>
      </c>
      <c r="B43322" s="1" t="s">
        <v>94</v>
      </c>
      <c r="C43322" s="1" t="s">
        <v>34</v>
      </c>
      <c r="D43322" s="4">
        <v>263</v>
      </c>
      <c r="E43322" s="4">
        <v>42210.383999999998</v>
      </c>
      <c r="F43322" s="4">
        <v>42893.02</v>
      </c>
      <c r="G43322" s="6">
        <v>0.98408514951849979</v>
      </c>
      <c r="H43322" s="4">
        <v>258.81439432336543</v>
      </c>
    </row>
    <row r="43323" spans="1:8" x14ac:dyDescent="0.25">
      <c r="A43323" s="1">
        <v>201503</v>
      </c>
      <c r="B43323" s="1" t="s">
        <v>94</v>
      </c>
      <c r="C43323" s="1" t="s">
        <v>35</v>
      </c>
      <c r="D43323" s="4">
        <v>13</v>
      </c>
      <c r="E43323" s="4">
        <v>1705.5029999999997</v>
      </c>
      <c r="F43323" s="4">
        <v>2119.65</v>
      </c>
      <c r="G43323" s="6">
        <v>0.8046153846153844</v>
      </c>
      <c r="H43323" s="4">
        <v>10.459999999999997</v>
      </c>
    </row>
    <row r="43324" spans="1:8" x14ac:dyDescent="0.25">
      <c r="A43324" s="1">
        <v>201503</v>
      </c>
      <c r="B43324" s="1" t="s">
        <v>94</v>
      </c>
      <c r="C43324" s="1" t="s">
        <v>36</v>
      </c>
      <c r="D43324" s="4">
        <v>255</v>
      </c>
      <c r="E43324" s="4">
        <v>41219.040000000001</v>
      </c>
      <c r="F43324" s="4">
        <v>41577.750000000007</v>
      </c>
      <c r="G43324" s="6">
        <v>0.9913725490196077</v>
      </c>
      <c r="H43324" s="4">
        <v>252.79999999999995</v>
      </c>
    </row>
    <row r="43325" spans="1:8" x14ac:dyDescent="0.25">
      <c r="A43325" s="1">
        <v>201503</v>
      </c>
      <c r="B43325" s="1" t="s">
        <v>94</v>
      </c>
      <c r="C43325" s="1" t="s">
        <v>37</v>
      </c>
      <c r="D43325" s="4">
        <v>256</v>
      </c>
      <c r="E43325" s="4">
        <v>41553.835999999996</v>
      </c>
      <c r="F43325" s="4">
        <v>41892.980000000003</v>
      </c>
      <c r="G43325" s="6">
        <v>0.99190451478982855</v>
      </c>
      <c r="H43325" s="4">
        <v>253.92755578619611</v>
      </c>
    </row>
    <row r="43326" spans="1:8" x14ac:dyDescent="0.25">
      <c r="A43326" s="1">
        <v>201503</v>
      </c>
      <c r="B43326" s="1" t="s">
        <v>94</v>
      </c>
      <c r="C43326" s="1" t="s">
        <v>38</v>
      </c>
      <c r="D43326" s="4">
        <v>3177</v>
      </c>
      <c r="E43326" s="4">
        <v>507580.08500000002</v>
      </c>
      <c r="F43326" s="4">
        <v>518020.72</v>
      </c>
      <c r="G43326" s="6">
        <v>0.97984514017122726</v>
      </c>
      <c r="H43326" s="4">
        <v>3112.9680103239889</v>
      </c>
    </row>
    <row r="43327" spans="1:8" x14ac:dyDescent="0.25">
      <c r="A43327" s="1">
        <v>201503</v>
      </c>
      <c r="B43327" s="1" t="s">
        <v>94</v>
      </c>
      <c r="C43327" s="1" t="s">
        <v>39</v>
      </c>
      <c r="D43327" s="4">
        <v>270</v>
      </c>
      <c r="E43327" s="4">
        <v>42800.625000000007</v>
      </c>
      <c r="F43327" s="4">
        <v>44023.5</v>
      </c>
      <c r="G43327" s="6">
        <v>0.97222222222222243</v>
      </c>
      <c r="H43327" s="4">
        <v>262.50000000000006</v>
      </c>
    </row>
    <row r="43328" spans="1:8" x14ac:dyDescent="0.25">
      <c r="A43328" s="1">
        <v>201503</v>
      </c>
      <c r="B43328" s="1" t="s">
        <v>94</v>
      </c>
      <c r="C43328" s="1" t="s">
        <v>40</v>
      </c>
      <c r="D43328" s="4">
        <v>3</v>
      </c>
      <c r="E43328" s="4">
        <v>489.15</v>
      </c>
      <c r="F43328" s="4">
        <v>489.15</v>
      </c>
      <c r="G43328" s="6">
        <v>1</v>
      </c>
      <c r="H43328" s="4">
        <v>3</v>
      </c>
    </row>
    <row r="43329" spans="1:8" x14ac:dyDescent="0.25">
      <c r="A43329" s="1">
        <v>201503</v>
      </c>
      <c r="B43329" s="1" t="s">
        <v>94</v>
      </c>
      <c r="C43329" s="1" t="s">
        <v>41</v>
      </c>
      <c r="D43329" s="4">
        <v>10</v>
      </c>
      <c r="E43329" s="4">
        <v>1630.5</v>
      </c>
      <c r="F43329" s="4">
        <v>1630.5</v>
      </c>
      <c r="G43329" s="6">
        <v>1</v>
      </c>
      <c r="H43329" s="4">
        <v>10</v>
      </c>
    </row>
    <row r="43330" spans="1:8" x14ac:dyDescent="0.25">
      <c r="A43330" s="1">
        <v>201503</v>
      </c>
      <c r="B43330" s="1" t="s">
        <v>94</v>
      </c>
      <c r="C43330" s="1" t="s">
        <v>43</v>
      </c>
      <c r="D43330" s="4">
        <v>5</v>
      </c>
      <c r="E43330" s="4">
        <v>597.85</v>
      </c>
      <c r="F43330" s="4">
        <v>815.25</v>
      </c>
      <c r="G43330" s="6">
        <v>0.73333333333333339</v>
      </c>
      <c r="H43330" s="4">
        <v>3.666666666666667</v>
      </c>
    </row>
    <row r="43331" spans="1:8" x14ac:dyDescent="0.25">
      <c r="A43331" s="1">
        <v>201503</v>
      </c>
      <c r="B43331" s="1" t="s">
        <v>94</v>
      </c>
      <c r="C43331" s="1" t="s">
        <v>44</v>
      </c>
      <c r="D43331" s="4">
        <v>21</v>
      </c>
      <c r="E43331" s="4">
        <v>3156.6479999999997</v>
      </c>
      <c r="F43331" s="4">
        <v>3424.05</v>
      </c>
      <c r="G43331" s="6">
        <v>0.92190476190476178</v>
      </c>
      <c r="H43331" s="4">
        <v>19.359999999999996</v>
      </c>
    </row>
    <row r="43332" spans="1:8" x14ac:dyDescent="0.25">
      <c r="A43332" s="1">
        <v>201503</v>
      </c>
      <c r="B43332" s="1" t="s">
        <v>94</v>
      </c>
      <c r="C43332" s="1" t="s">
        <v>45</v>
      </c>
      <c r="D43332" s="4">
        <v>798</v>
      </c>
      <c r="E43332" s="4">
        <v>135003.226</v>
      </c>
      <c r="F43332" s="4">
        <v>136398.93400000001</v>
      </c>
      <c r="G43332" s="6">
        <v>0.98976745668701482</v>
      </c>
      <c r="H43332" s="4">
        <v>789.83443043623788</v>
      </c>
    </row>
    <row r="43333" spans="1:8" x14ac:dyDescent="0.25">
      <c r="A43333" s="1">
        <v>201503</v>
      </c>
      <c r="B43333" s="1" t="s">
        <v>94</v>
      </c>
      <c r="C43333" s="1" t="s">
        <v>46</v>
      </c>
      <c r="D43333" s="4">
        <v>255</v>
      </c>
      <c r="E43333" s="4">
        <v>40723.367999999995</v>
      </c>
      <c r="F43333" s="4">
        <v>41577.75</v>
      </c>
      <c r="G43333" s="6">
        <v>0.97945098039215672</v>
      </c>
      <c r="H43333" s="4">
        <v>249.75999999999996</v>
      </c>
    </row>
    <row r="43334" spans="1:8" x14ac:dyDescent="0.25">
      <c r="A43334" s="1">
        <v>201503</v>
      </c>
      <c r="B43334" s="1" t="s">
        <v>94</v>
      </c>
      <c r="C43334" s="1" t="s">
        <v>47</v>
      </c>
      <c r="D43334" s="4">
        <v>561</v>
      </c>
      <c r="E43334" s="4">
        <v>86771.992479999972</v>
      </c>
      <c r="F43334" s="4">
        <v>91634.100000000035</v>
      </c>
      <c r="G43334" s="6">
        <v>0.94693997627520687</v>
      </c>
      <c r="H43334" s="4">
        <v>531.2333266903911</v>
      </c>
    </row>
    <row r="43335" spans="1:8" x14ac:dyDescent="0.25">
      <c r="A43335" s="1">
        <v>201503</v>
      </c>
      <c r="B43335" s="1" t="s">
        <v>94</v>
      </c>
      <c r="C43335" s="1" t="s">
        <v>48</v>
      </c>
      <c r="D43335" s="4">
        <v>135</v>
      </c>
      <c r="E43335" s="4">
        <v>21354.114999999998</v>
      </c>
      <c r="F43335" s="4">
        <v>22011.75</v>
      </c>
      <c r="G43335" s="6">
        <v>0.97012345679012335</v>
      </c>
      <c r="H43335" s="4">
        <v>130.96666666666664</v>
      </c>
    </row>
    <row r="43336" spans="1:8" x14ac:dyDescent="0.25">
      <c r="A43336" s="1">
        <v>201503</v>
      </c>
      <c r="B43336" s="1" t="s">
        <v>94</v>
      </c>
      <c r="C43336" s="1" t="s">
        <v>49</v>
      </c>
      <c r="D43336" s="4">
        <v>990</v>
      </c>
      <c r="E43336" s="4">
        <v>156051.89399999997</v>
      </c>
      <c r="F43336" s="4">
        <v>161419.49999999994</v>
      </c>
      <c r="G43336" s="6">
        <v>0.96674747474747491</v>
      </c>
      <c r="H43336" s="4">
        <v>957.08000000000015</v>
      </c>
    </row>
    <row r="43337" spans="1:8" x14ac:dyDescent="0.25">
      <c r="A43337" s="1">
        <v>201503</v>
      </c>
      <c r="B43337" s="1" t="s">
        <v>94</v>
      </c>
      <c r="C43337" s="1" t="s">
        <v>50</v>
      </c>
      <c r="D43337" s="4">
        <v>21</v>
      </c>
      <c r="E43337" s="4">
        <v>3424.0499999999997</v>
      </c>
      <c r="F43337" s="4">
        <v>3424.0499999999997</v>
      </c>
      <c r="G43337" s="6">
        <v>1</v>
      </c>
      <c r="H43337" s="4">
        <v>21</v>
      </c>
    </row>
    <row r="43338" spans="1:8" x14ac:dyDescent="0.25">
      <c r="A43338" s="1">
        <v>201503</v>
      </c>
      <c r="B43338" s="1" t="s">
        <v>94</v>
      </c>
      <c r="C43338" s="1" t="s">
        <v>51</v>
      </c>
      <c r="D43338" s="4">
        <v>4</v>
      </c>
      <c r="E43338" s="4">
        <v>619.58999999999992</v>
      </c>
      <c r="F43338" s="4">
        <v>652.19999999999993</v>
      </c>
      <c r="G43338" s="6">
        <v>0.95</v>
      </c>
      <c r="H43338" s="4">
        <v>3.8</v>
      </c>
    </row>
    <row r="43339" spans="1:8" x14ac:dyDescent="0.25">
      <c r="A43339" s="1">
        <v>201503</v>
      </c>
      <c r="B43339" s="1" t="s">
        <v>94</v>
      </c>
      <c r="C43339" s="1" t="s">
        <v>52</v>
      </c>
      <c r="D43339" s="4">
        <v>3</v>
      </c>
      <c r="E43339" s="4">
        <v>489.15</v>
      </c>
      <c r="F43339" s="4">
        <v>489.15</v>
      </c>
      <c r="G43339" s="6">
        <v>1</v>
      </c>
      <c r="H43339" s="4">
        <v>3</v>
      </c>
    </row>
    <row r="43340" spans="1:8" x14ac:dyDescent="0.25">
      <c r="A43340" s="1">
        <v>201503</v>
      </c>
      <c r="B43340" s="1" t="s">
        <v>94</v>
      </c>
      <c r="C43340" s="1" t="s">
        <v>53</v>
      </c>
      <c r="D43340" s="4">
        <v>104</v>
      </c>
      <c r="E43340" s="4">
        <v>16033.249999999998</v>
      </c>
      <c r="F43340" s="4">
        <v>16957.199999999997</v>
      </c>
      <c r="G43340" s="6">
        <v>0.9455128205128206</v>
      </c>
      <c r="H43340" s="4">
        <v>98.333333333333343</v>
      </c>
    </row>
    <row r="43341" spans="1:8" x14ac:dyDescent="0.25">
      <c r="A43341" s="1">
        <v>201503</v>
      </c>
      <c r="B43341" s="1" t="s">
        <v>94</v>
      </c>
      <c r="C43341" s="1" t="s">
        <v>54</v>
      </c>
      <c r="D43341" s="4">
        <v>6</v>
      </c>
      <c r="E43341" s="4">
        <v>913.08</v>
      </c>
      <c r="F43341" s="4">
        <v>978.3</v>
      </c>
      <c r="G43341" s="6">
        <v>0.93333333333333346</v>
      </c>
      <c r="H43341" s="4">
        <v>5.6000000000000005</v>
      </c>
    </row>
    <row r="43342" spans="1:8" x14ac:dyDescent="0.25">
      <c r="A43342" s="1">
        <v>201503</v>
      </c>
      <c r="B43342" s="1" t="s">
        <v>94</v>
      </c>
      <c r="C43342" s="1" t="s">
        <v>55</v>
      </c>
      <c r="D43342" s="4">
        <v>127</v>
      </c>
      <c r="E43342" s="4">
        <v>20348.639999999996</v>
      </c>
      <c r="F43342" s="4">
        <v>20707.349999999999</v>
      </c>
      <c r="G43342" s="6">
        <v>0.98267716535433058</v>
      </c>
      <c r="H43342" s="4">
        <v>124.79999999999998</v>
      </c>
    </row>
    <row r="43343" spans="1:8" x14ac:dyDescent="0.25">
      <c r="A43343" s="1">
        <v>201503</v>
      </c>
      <c r="B43343" s="1" t="s">
        <v>94</v>
      </c>
      <c r="C43343" s="1" t="s">
        <v>56</v>
      </c>
      <c r="D43343" s="4">
        <v>3</v>
      </c>
      <c r="E43343" s="4">
        <v>489.15</v>
      </c>
      <c r="F43343" s="4">
        <v>489.15</v>
      </c>
      <c r="G43343" s="6">
        <v>1</v>
      </c>
      <c r="H43343" s="4">
        <v>3</v>
      </c>
    </row>
    <row r="43344" spans="1:8" x14ac:dyDescent="0.25">
      <c r="A43344" s="1">
        <v>201503</v>
      </c>
      <c r="B43344" s="1" t="s">
        <v>94</v>
      </c>
      <c r="C43344" s="1" t="s">
        <v>57</v>
      </c>
      <c r="D43344" s="4">
        <v>1</v>
      </c>
      <c r="E43344" s="4">
        <v>163.04999999999998</v>
      </c>
      <c r="F43344" s="4">
        <v>163.04999999999998</v>
      </c>
      <c r="G43344" s="6">
        <v>1</v>
      </c>
      <c r="H43344" s="4">
        <v>1</v>
      </c>
    </row>
    <row r="43345" spans="1:8" x14ac:dyDescent="0.25">
      <c r="A43345" s="1">
        <v>201503</v>
      </c>
      <c r="B43345" s="1" t="s">
        <v>94</v>
      </c>
      <c r="C43345" s="1" t="s">
        <v>58</v>
      </c>
      <c r="D43345" s="4">
        <v>669</v>
      </c>
      <c r="E43345" s="4">
        <v>103760.62852</v>
      </c>
      <c r="F43345" s="4">
        <v>112647.98400000004</v>
      </c>
      <c r="G43345" s="6">
        <v>0.92110506407287285</v>
      </c>
      <c r="H43345" s="4">
        <v>616.21928786475189</v>
      </c>
    </row>
    <row r="43346" spans="1:8" x14ac:dyDescent="0.25">
      <c r="A43346" s="1">
        <v>201503</v>
      </c>
      <c r="B43346" s="1" t="s">
        <v>94</v>
      </c>
      <c r="C43346" s="1" t="s">
        <v>59</v>
      </c>
      <c r="D43346" s="4">
        <v>63</v>
      </c>
      <c r="E43346" s="4">
        <v>10761.3</v>
      </c>
      <c r="F43346" s="4">
        <v>11087.4</v>
      </c>
      <c r="G43346" s="6">
        <v>0.97058823529411764</v>
      </c>
      <c r="H43346" s="4">
        <v>61.147058823529413</v>
      </c>
    </row>
    <row r="43347" spans="1:8" x14ac:dyDescent="0.25">
      <c r="A43347" s="1">
        <v>201503</v>
      </c>
      <c r="B43347" s="1" t="s">
        <v>94</v>
      </c>
      <c r="C43347" s="1" t="s">
        <v>60</v>
      </c>
      <c r="D43347" s="4">
        <v>505</v>
      </c>
      <c r="E43347" s="4">
        <v>77542.231999999989</v>
      </c>
      <c r="F43347" s="4">
        <v>82351.12</v>
      </c>
      <c r="G43347" s="6">
        <v>0.94160506863780347</v>
      </c>
      <c r="H43347" s="4">
        <v>475.51055966209077</v>
      </c>
    </row>
    <row r="43348" spans="1:8" x14ac:dyDescent="0.25">
      <c r="A43348" s="1">
        <v>201503</v>
      </c>
      <c r="B43348" s="1" t="s">
        <v>94</v>
      </c>
      <c r="C43348" s="1" t="s">
        <v>61</v>
      </c>
      <c r="D43348" s="4">
        <v>177</v>
      </c>
      <c r="E43348" s="4">
        <v>26386.925000000003</v>
      </c>
      <c r="F43348" s="4">
        <v>28935.939999999995</v>
      </c>
      <c r="G43348" s="6">
        <v>0.9119083395942903</v>
      </c>
      <c r="H43348" s="4">
        <v>161.40777610818938</v>
      </c>
    </row>
    <row r="43349" spans="1:8" x14ac:dyDescent="0.25">
      <c r="A43349" s="1">
        <v>201503</v>
      </c>
      <c r="B43349" s="1" t="s">
        <v>94</v>
      </c>
      <c r="C43349" s="1" t="s">
        <v>62</v>
      </c>
      <c r="D43349" s="4">
        <v>49</v>
      </c>
      <c r="E43349" s="4">
        <v>7602.4780000000001</v>
      </c>
      <c r="F43349" s="4">
        <v>7989.45</v>
      </c>
      <c r="G43349" s="6">
        <v>0.95156462585034018</v>
      </c>
      <c r="H43349" s="4">
        <v>46.626666666666672</v>
      </c>
    </row>
    <row r="43350" spans="1:8" x14ac:dyDescent="0.25">
      <c r="A43350" s="1">
        <v>201503</v>
      </c>
      <c r="B43350" s="1" t="s">
        <v>94</v>
      </c>
      <c r="C43350" s="1" t="s">
        <v>63</v>
      </c>
      <c r="D43350" s="4">
        <v>32</v>
      </c>
      <c r="E43350" s="4">
        <v>5217.5999999999995</v>
      </c>
      <c r="F43350" s="4">
        <v>5217.5999999999995</v>
      </c>
      <c r="G43350" s="6">
        <v>1</v>
      </c>
      <c r="H43350" s="4">
        <v>32</v>
      </c>
    </row>
    <row r="43351" spans="1:8" x14ac:dyDescent="0.25">
      <c r="A43351" s="1">
        <v>201503</v>
      </c>
      <c r="B43351" s="1" t="s">
        <v>94</v>
      </c>
      <c r="C43351" s="1" t="s">
        <v>64</v>
      </c>
      <c r="D43351" s="4">
        <v>2</v>
      </c>
      <c r="E43351" s="4">
        <v>260.88</v>
      </c>
      <c r="F43351" s="4">
        <v>326.09999999999997</v>
      </c>
      <c r="G43351" s="6">
        <v>0.8</v>
      </c>
      <c r="H43351" s="4">
        <v>1.6</v>
      </c>
    </row>
    <row r="43352" spans="1:8" x14ac:dyDescent="0.25">
      <c r="A43352" s="1">
        <v>201503</v>
      </c>
      <c r="B43352" s="1" t="s">
        <v>94</v>
      </c>
      <c r="C43352" s="1" t="s">
        <v>66</v>
      </c>
      <c r="D43352" s="4">
        <v>5</v>
      </c>
      <c r="E43352" s="4">
        <v>782.63999999999987</v>
      </c>
      <c r="F43352" s="4">
        <v>815.24999999999989</v>
      </c>
      <c r="G43352" s="6">
        <v>0.96</v>
      </c>
      <c r="H43352" s="4">
        <v>4.8</v>
      </c>
    </row>
    <row r="43353" spans="1:8" x14ac:dyDescent="0.25">
      <c r="A43353" s="1">
        <v>201503</v>
      </c>
      <c r="B43353" s="1" t="s">
        <v>94</v>
      </c>
      <c r="C43353" s="1" t="s">
        <v>395</v>
      </c>
      <c r="D43353" s="4">
        <v>10</v>
      </c>
      <c r="E43353" s="4">
        <v>1582.672</v>
      </c>
      <c r="F43353" s="4">
        <v>1652.24</v>
      </c>
      <c r="G43353" s="6">
        <v>0.95789473684210524</v>
      </c>
      <c r="H43353" s="4">
        <v>9.5789473684210531</v>
      </c>
    </row>
    <row r="43354" spans="1:8" x14ac:dyDescent="0.25">
      <c r="A43354" s="1">
        <v>201503</v>
      </c>
      <c r="B43354" s="1" t="s">
        <v>94</v>
      </c>
      <c r="C43354" s="1" t="s">
        <v>67</v>
      </c>
      <c r="D43354" s="4">
        <v>2</v>
      </c>
      <c r="E43354" s="4">
        <v>326.09999999999997</v>
      </c>
      <c r="F43354" s="4">
        <v>326.09999999999997</v>
      </c>
      <c r="G43354" s="6">
        <v>1</v>
      </c>
      <c r="H43354" s="4">
        <v>2</v>
      </c>
    </row>
    <row r="43355" spans="1:8" x14ac:dyDescent="0.25">
      <c r="A43355" s="1">
        <v>201503</v>
      </c>
      <c r="B43355" s="1" t="s">
        <v>94</v>
      </c>
      <c r="C43355" s="1" t="s">
        <v>68</v>
      </c>
      <c r="D43355" s="4">
        <v>21</v>
      </c>
      <c r="E43355" s="4">
        <v>3293.61</v>
      </c>
      <c r="F43355" s="4">
        <v>3424.05</v>
      </c>
      <c r="G43355" s="6">
        <v>0.96190476190476193</v>
      </c>
      <c r="H43355" s="4">
        <v>20.2</v>
      </c>
    </row>
    <row r="43356" spans="1:8" x14ac:dyDescent="0.25">
      <c r="A43356" s="1">
        <v>201503</v>
      </c>
      <c r="B43356" s="1" t="s">
        <v>94</v>
      </c>
      <c r="C43356" s="1" t="s">
        <v>69</v>
      </c>
      <c r="D43356" s="4">
        <v>10</v>
      </c>
      <c r="E43356" s="4">
        <v>1630.5</v>
      </c>
      <c r="F43356" s="4">
        <v>1630.5</v>
      </c>
      <c r="G43356" s="6">
        <v>1</v>
      </c>
      <c r="H43356" s="4">
        <v>10</v>
      </c>
    </row>
    <row r="43357" spans="1:8" x14ac:dyDescent="0.25">
      <c r="A43357" s="1">
        <v>201503</v>
      </c>
      <c r="B43357" s="1" t="s">
        <v>94</v>
      </c>
      <c r="C43357" s="1" t="s">
        <v>70</v>
      </c>
      <c r="D43357" s="4">
        <v>332</v>
      </c>
      <c r="E43357" s="4">
        <v>53707.582999999991</v>
      </c>
      <c r="F43357" s="4">
        <v>55273.95</v>
      </c>
      <c r="G43357" s="6">
        <v>0.97166175024582091</v>
      </c>
      <c r="H43357" s="4">
        <v>322.59170108161254</v>
      </c>
    </row>
    <row r="43358" spans="1:8" x14ac:dyDescent="0.25">
      <c r="A43358" s="1">
        <v>201503</v>
      </c>
      <c r="B43358" s="1" t="s">
        <v>94</v>
      </c>
      <c r="C43358" s="1" t="s">
        <v>71</v>
      </c>
      <c r="D43358" s="4">
        <v>86</v>
      </c>
      <c r="E43358" s="4">
        <v>13989.69</v>
      </c>
      <c r="F43358" s="4">
        <v>14022.3</v>
      </c>
      <c r="G43358" s="6">
        <v>0.99767441860465123</v>
      </c>
      <c r="H43358" s="4">
        <v>85.800000000000011</v>
      </c>
    </row>
    <row r="43359" spans="1:8" x14ac:dyDescent="0.25">
      <c r="A43359" s="1">
        <v>201503</v>
      </c>
      <c r="B43359" s="1" t="s">
        <v>94</v>
      </c>
      <c r="C43359" s="1" t="s">
        <v>72</v>
      </c>
      <c r="D43359" s="4">
        <v>1</v>
      </c>
      <c r="E43359" s="4">
        <v>163.04999999999998</v>
      </c>
      <c r="F43359" s="4">
        <v>163.04999999999998</v>
      </c>
      <c r="G43359" s="6">
        <v>1</v>
      </c>
      <c r="H43359" s="4">
        <v>1</v>
      </c>
    </row>
    <row r="43360" spans="1:8" x14ac:dyDescent="0.25">
      <c r="A43360" s="1">
        <v>201503</v>
      </c>
      <c r="B43360" s="1" t="s">
        <v>94</v>
      </c>
      <c r="C43360" s="1" t="s">
        <v>73</v>
      </c>
      <c r="D43360" s="4">
        <v>13</v>
      </c>
      <c r="E43360" s="4">
        <v>1900.076</v>
      </c>
      <c r="F43360" s="4">
        <v>2152.2599999999998</v>
      </c>
      <c r="G43360" s="6">
        <v>0.88282828282828296</v>
      </c>
      <c r="H43360" s="4">
        <v>11.476767676767679</v>
      </c>
    </row>
    <row r="43361" spans="1:8" x14ac:dyDescent="0.25">
      <c r="A43361" s="1">
        <v>201503</v>
      </c>
      <c r="B43361" s="1" t="s">
        <v>94</v>
      </c>
      <c r="C43361" s="1" t="s">
        <v>74</v>
      </c>
      <c r="D43361" s="4">
        <v>141</v>
      </c>
      <c r="E43361" s="4">
        <v>22339.502239999998</v>
      </c>
      <c r="F43361" s="4">
        <v>23011.789999999997</v>
      </c>
      <c r="G43361" s="6">
        <v>0.97078507321681629</v>
      </c>
      <c r="H43361" s="4">
        <v>136.8806953235711</v>
      </c>
    </row>
    <row r="43362" spans="1:8" x14ac:dyDescent="0.25">
      <c r="A43362" s="1">
        <v>201503</v>
      </c>
      <c r="B43362" s="1" t="s">
        <v>94</v>
      </c>
      <c r="C43362" s="1" t="s">
        <v>75</v>
      </c>
      <c r="D43362" s="4">
        <v>54</v>
      </c>
      <c r="E43362" s="4">
        <v>8432.9459999999999</v>
      </c>
      <c r="F43362" s="4">
        <v>8804.7000000000007</v>
      </c>
      <c r="G43362" s="6">
        <v>0.95777777777777773</v>
      </c>
      <c r="H43362" s="4">
        <v>51.72</v>
      </c>
    </row>
    <row r="43363" spans="1:8" x14ac:dyDescent="0.25">
      <c r="A43363" s="1">
        <v>201503</v>
      </c>
      <c r="B43363" s="1" t="s">
        <v>94</v>
      </c>
      <c r="C43363" s="1" t="s">
        <v>76</v>
      </c>
      <c r="D43363" s="4">
        <v>18</v>
      </c>
      <c r="E43363" s="4">
        <v>2837.0699999999997</v>
      </c>
      <c r="F43363" s="4">
        <v>2934.9</v>
      </c>
      <c r="G43363" s="6">
        <v>0.96666666666666656</v>
      </c>
      <c r="H43363" s="4">
        <v>17.399999999999999</v>
      </c>
    </row>
    <row r="43364" spans="1:8" x14ac:dyDescent="0.25">
      <c r="A43364" s="1">
        <v>201503</v>
      </c>
      <c r="B43364" s="1" t="s">
        <v>94</v>
      </c>
      <c r="C43364" s="1" t="s">
        <v>77</v>
      </c>
      <c r="D43364" s="4">
        <v>8</v>
      </c>
      <c r="E43364" s="4">
        <v>1304.3999999999999</v>
      </c>
      <c r="F43364" s="4">
        <v>1304.3999999999999</v>
      </c>
      <c r="G43364" s="6">
        <v>1</v>
      </c>
      <c r="H43364" s="4">
        <v>8</v>
      </c>
    </row>
    <row r="43365" spans="1:8" x14ac:dyDescent="0.25">
      <c r="A43365" s="1">
        <v>201503</v>
      </c>
      <c r="B43365" s="1" t="s">
        <v>94</v>
      </c>
      <c r="C43365" s="1" t="s">
        <v>78</v>
      </c>
      <c r="D43365" s="4">
        <v>572</v>
      </c>
      <c r="E43365" s="4">
        <v>91742.799999999988</v>
      </c>
      <c r="F43365" s="4">
        <v>93666.790000000008</v>
      </c>
      <c r="G43365" s="6">
        <v>0.97945920854125545</v>
      </c>
      <c r="H43365" s="4">
        <v>560.25066728559807</v>
      </c>
    </row>
    <row r="43366" spans="1:8" x14ac:dyDescent="0.25">
      <c r="A43366" s="1">
        <v>201503</v>
      </c>
      <c r="B43366" s="1" t="s">
        <v>94</v>
      </c>
      <c r="C43366" s="1" t="s">
        <v>79</v>
      </c>
      <c r="D43366" s="4">
        <v>2</v>
      </c>
      <c r="E43366" s="4">
        <v>326.09999999999997</v>
      </c>
      <c r="F43366" s="4">
        <v>326.09999999999997</v>
      </c>
      <c r="G43366" s="6">
        <v>1</v>
      </c>
      <c r="H43366" s="4">
        <v>2</v>
      </c>
    </row>
    <row r="43367" spans="1:8" x14ac:dyDescent="0.25">
      <c r="A43367" s="1">
        <v>201503</v>
      </c>
      <c r="B43367" s="1" t="s">
        <v>94</v>
      </c>
      <c r="C43367" s="1" t="s">
        <v>80</v>
      </c>
      <c r="D43367" s="4">
        <v>35</v>
      </c>
      <c r="E43367" s="4">
        <v>5706.75</v>
      </c>
      <c r="F43367" s="4">
        <v>5706.75</v>
      </c>
      <c r="G43367" s="6">
        <v>1</v>
      </c>
      <c r="H43367" s="4">
        <v>35</v>
      </c>
    </row>
    <row r="43368" spans="1:8" x14ac:dyDescent="0.25">
      <c r="A43368" s="1">
        <v>201503</v>
      </c>
      <c r="B43368" s="1" t="s">
        <v>94</v>
      </c>
      <c r="C43368" s="1" t="s">
        <v>81</v>
      </c>
      <c r="D43368" s="4">
        <v>432</v>
      </c>
      <c r="E43368" s="4">
        <v>65521.098999999995</v>
      </c>
      <c r="F43368" s="4">
        <v>70568.039999999994</v>
      </c>
      <c r="G43368" s="6">
        <v>0.9284812076401725</v>
      </c>
      <c r="H43368" s="4">
        <v>401.1038817005545</v>
      </c>
    </row>
    <row r="43369" spans="1:8" x14ac:dyDescent="0.25">
      <c r="A43369" s="1">
        <v>201503</v>
      </c>
      <c r="B43369" s="1" t="s">
        <v>94</v>
      </c>
      <c r="C43369" s="1" t="s">
        <v>82</v>
      </c>
      <c r="D43369" s="4">
        <v>1</v>
      </c>
      <c r="E43369" s="4">
        <v>163.04999999999998</v>
      </c>
      <c r="F43369" s="4">
        <v>163.04999999999998</v>
      </c>
      <c r="G43369" s="6">
        <v>1</v>
      </c>
      <c r="H43369" s="4">
        <v>1</v>
      </c>
    </row>
    <row r="43370" spans="1:8" x14ac:dyDescent="0.25">
      <c r="A43370" s="1">
        <v>201503</v>
      </c>
      <c r="B43370" s="1" t="s">
        <v>94</v>
      </c>
      <c r="C43370" s="1" t="s">
        <v>83</v>
      </c>
      <c r="D43370" s="4">
        <v>221</v>
      </c>
      <c r="E43370" s="4">
        <v>35370.979999999996</v>
      </c>
      <c r="F43370" s="4">
        <v>36044.92</v>
      </c>
      <c r="G43370" s="6">
        <v>0.98130277442702041</v>
      </c>
      <c r="H43370" s="4">
        <v>216.86791314837151</v>
      </c>
    </row>
    <row r="43371" spans="1:8" x14ac:dyDescent="0.25">
      <c r="A43371" s="1">
        <v>201503</v>
      </c>
      <c r="B43371" s="1" t="s">
        <v>94</v>
      </c>
      <c r="C43371" s="1" t="s">
        <v>84</v>
      </c>
      <c r="D43371" s="4">
        <v>44</v>
      </c>
      <c r="E43371" s="4">
        <v>7043.7599999999993</v>
      </c>
      <c r="F43371" s="4">
        <v>7174.2</v>
      </c>
      <c r="G43371" s="6">
        <v>0.9818181818181817</v>
      </c>
      <c r="H43371" s="4">
        <v>43.199999999999996</v>
      </c>
    </row>
    <row r="43372" spans="1:8" x14ac:dyDescent="0.25">
      <c r="A43372" s="1">
        <v>201503</v>
      </c>
      <c r="B43372" s="1" t="s">
        <v>94</v>
      </c>
      <c r="C43372" s="1" t="s">
        <v>85</v>
      </c>
      <c r="D43372" s="4">
        <v>1157</v>
      </c>
      <c r="E43372" s="4">
        <v>116330.74000000002</v>
      </c>
      <c r="F43372" s="4">
        <v>188648.84999999998</v>
      </c>
      <c r="G43372" s="6">
        <v>0.616652261596082</v>
      </c>
      <c r="H43372" s="4">
        <v>713.46666666666692</v>
      </c>
    </row>
    <row r="43373" spans="1:8" x14ac:dyDescent="0.25">
      <c r="A43373" s="1">
        <v>201503</v>
      </c>
      <c r="B43373" s="1" t="s">
        <v>94</v>
      </c>
      <c r="C43373" s="1" t="s">
        <v>86</v>
      </c>
      <c r="D43373" s="4">
        <v>256</v>
      </c>
      <c r="E43373" s="4">
        <v>41284.26</v>
      </c>
      <c r="F43373" s="4">
        <v>41740.80000000001</v>
      </c>
      <c r="G43373" s="6">
        <v>0.98906249999999984</v>
      </c>
      <c r="H43373" s="4">
        <v>253.19999999999996</v>
      </c>
    </row>
    <row r="43374" spans="1:8" x14ac:dyDescent="0.25">
      <c r="A43374" s="1">
        <v>201503</v>
      </c>
      <c r="B43374" s="1" t="s">
        <v>94</v>
      </c>
      <c r="C43374" s="1" t="s">
        <v>87</v>
      </c>
      <c r="D43374" s="4">
        <v>1</v>
      </c>
      <c r="E43374" s="4">
        <v>163.04999999999998</v>
      </c>
      <c r="F43374" s="4">
        <v>163.04999999999998</v>
      </c>
      <c r="G43374" s="6">
        <v>1</v>
      </c>
      <c r="H43374" s="4">
        <v>1</v>
      </c>
    </row>
    <row r="43375" spans="1:8" x14ac:dyDescent="0.25">
      <c r="A43375" s="1">
        <v>201503</v>
      </c>
      <c r="B43375" s="1" t="s">
        <v>94</v>
      </c>
      <c r="C43375" s="1" t="s">
        <v>88</v>
      </c>
      <c r="D43375" s="4">
        <v>93</v>
      </c>
      <c r="E43375" s="4">
        <v>14715.805999999999</v>
      </c>
      <c r="F43375" s="4">
        <v>15163.649999999998</v>
      </c>
      <c r="G43375" s="6">
        <v>0.9704659498207886</v>
      </c>
      <c r="H43375" s="4">
        <v>90.253333333333345</v>
      </c>
    </row>
    <row r="43376" spans="1:8" x14ac:dyDescent="0.25">
      <c r="A43376" s="1">
        <v>201503</v>
      </c>
      <c r="B43376" s="1" t="s">
        <v>94</v>
      </c>
      <c r="C43376" s="1" t="s">
        <v>89</v>
      </c>
      <c r="D43376" s="4">
        <v>5</v>
      </c>
      <c r="E43376" s="4">
        <v>815.25</v>
      </c>
      <c r="F43376" s="4">
        <v>815.25</v>
      </c>
      <c r="G43376" s="6">
        <v>1</v>
      </c>
      <c r="H43376" s="4">
        <v>5</v>
      </c>
    </row>
    <row r="43377" spans="1:8" x14ac:dyDescent="0.25">
      <c r="A43377" s="1">
        <v>201503</v>
      </c>
      <c r="B43377" s="1" t="s">
        <v>94</v>
      </c>
      <c r="C43377" s="1" t="s">
        <v>90</v>
      </c>
      <c r="D43377" s="4">
        <v>40</v>
      </c>
      <c r="E43377" s="4">
        <v>6278.5120000000006</v>
      </c>
      <c r="F43377" s="4">
        <v>6522.0000000000009</v>
      </c>
      <c r="G43377" s="6">
        <v>0.96266666666666667</v>
      </c>
      <c r="H43377" s="4">
        <v>38.506666666666668</v>
      </c>
    </row>
    <row r="43378" spans="1:8" x14ac:dyDescent="0.25">
      <c r="A43378" s="1">
        <v>201503</v>
      </c>
      <c r="B43378" s="1" t="s">
        <v>94</v>
      </c>
      <c r="C43378" s="1" t="s">
        <v>91</v>
      </c>
      <c r="D43378" s="4">
        <v>299</v>
      </c>
      <c r="E43378" s="4">
        <v>38118.915999999997</v>
      </c>
      <c r="F43378" s="4">
        <v>48773.69</v>
      </c>
      <c r="G43378" s="6">
        <v>0.78154669043904601</v>
      </c>
      <c r="H43378" s="4">
        <v>233.68246044127477</v>
      </c>
    </row>
    <row r="43379" spans="1:8" x14ac:dyDescent="0.25">
      <c r="A43379" s="1">
        <v>201503</v>
      </c>
      <c r="B43379" s="1" t="s">
        <v>94</v>
      </c>
      <c r="C43379" s="1" t="s">
        <v>92</v>
      </c>
      <c r="D43379" s="4">
        <v>18</v>
      </c>
      <c r="E43379" s="4">
        <v>2869.68</v>
      </c>
      <c r="F43379" s="4">
        <v>2934.9</v>
      </c>
      <c r="G43379" s="6">
        <v>0.97777777777777775</v>
      </c>
      <c r="H43379" s="4">
        <v>17.599999999999998</v>
      </c>
    </row>
    <row r="43380" spans="1:8" x14ac:dyDescent="0.25">
      <c r="A43380" s="1">
        <v>201503</v>
      </c>
      <c r="B43380" s="1" t="s">
        <v>94</v>
      </c>
      <c r="C43380" s="1" t="s">
        <v>93</v>
      </c>
      <c r="D43380" s="4">
        <v>4</v>
      </c>
      <c r="E43380" s="4">
        <v>434.79999999999995</v>
      </c>
      <c r="F43380" s="4">
        <v>652.19999999999993</v>
      </c>
      <c r="G43380" s="6">
        <v>0.66666666666666663</v>
      </c>
      <c r="H43380" s="4">
        <v>2.6666666666666665</v>
      </c>
    </row>
  </sheetData>
  <autoFilter ref="A1:H43380" xr:uid="{163232CC-6370-4E19-BE2C-FD3583291A84}">
    <sortState xmlns:xlrd2="http://schemas.microsoft.com/office/spreadsheetml/2017/richdata2" ref="A2:H43380">
      <sortCondition descending="1" ref="A1:A43380"/>
    </sortState>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B2770C-2253-4185-8083-316AF05AF920}">
  <dimension ref="A1:H44"/>
  <sheetViews>
    <sheetView workbookViewId="0">
      <pane ySplit="1" topLeftCell="A2" activePane="bottomLeft" state="frozen"/>
      <selection pane="bottomLeft" activeCell="C3" sqref="C3"/>
    </sheetView>
  </sheetViews>
  <sheetFormatPr defaultColWidth="9.140625" defaultRowHeight="15" x14ac:dyDescent="0.25"/>
  <cols>
    <col min="1" max="1" width="10.7109375" style="1" bestFit="1" customWidth="1"/>
    <col min="2" max="2" width="8.85546875" style="1" bestFit="1" customWidth="1"/>
    <col min="3" max="3" width="39.5703125" style="1" bestFit="1" customWidth="1"/>
    <col min="4" max="4" width="8" style="1" bestFit="1" customWidth="1"/>
    <col min="5" max="5" width="13.28515625" style="1" bestFit="1" customWidth="1"/>
    <col min="6" max="6" width="11.7109375" style="1" bestFit="1" customWidth="1"/>
    <col min="7" max="7" width="10.42578125" style="1" bestFit="1" customWidth="1"/>
    <col min="8" max="8" width="8" style="1" bestFit="1" customWidth="1"/>
    <col min="9" max="16384" width="9.140625" style="1"/>
  </cols>
  <sheetData>
    <row r="1" spans="1:8" x14ac:dyDescent="0.25">
      <c r="A1" s="1" t="s">
        <v>0</v>
      </c>
      <c r="B1" s="1" t="s">
        <v>1</v>
      </c>
      <c r="C1" s="1" t="s">
        <v>2</v>
      </c>
      <c r="D1" s="1" t="s">
        <v>3</v>
      </c>
      <c r="E1" s="1" t="s">
        <v>4</v>
      </c>
      <c r="F1" s="1" t="s">
        <v>5</v>
      </c>
      <c r="G1" s="1" t="s">
        <v>6</v>
      </c>
      <c r="H1" s="1" t="s">
        <v>213</v>
      </c>
    </row>
    <row r="2" spans="1:8" x14ac:dyDescent="0.25">
      <c r="A2" s="1">
        <v>202603</v>
      </c>
      <c r="B2" s="1" t="s">
        <v>98</v>
      </c>
      <c r="C2" s="1" t="s">
        <v>99</v>
      </c>
      <c r="D2" s="22">
        <v>67827</v>
      </c>
      <c r="G2" s="1">
        <v>1</v>
      </c>
      <c r="H2" s="9">
        <f t="shared" ref="H2:H44" si="0">D2*G2</f>
        <v>67827</v>
      </c>
    </row>
    <row r="3" spans="1:8" x14ac:dyDescent="0.25">
      <c r="A3" s="1">
        <v>202603</v>
      </c>
      <c r="B3" s="1" t="s">
        <v>98</v>
      </c>
      <c r="C3" s="1" t="s">
        <v>100</v>
      </c>
      <c r="D3" s="18">
        <v>19870</v>
      </c>
      <c r="G3" s="1">
        <v>1</v>
      </c>
      <c r="H3" s="9">
        <f t="shared" si="0"/>
        <v>19870</v>
      </c>
    </row>
    <row r="4" spans="1:8" x14ac:dyDescent="0.25">
      <c r="A4" s="1">
        <v>202602</v>
      </c>
      <c r="B4" s="1" t="s">
        <v>98</v>
      </c>
      <c r="C4" s="1" t="s">
        <v>99</v>
      </c>
      <c r="D4" s="11">
        <v>66726</v>
      </c>
      <c r="G4" s="1">
        <v>1</v>
      </c>
      <c r="H4" s="9">
        <f t="shared" si="0"/>
        <v>66726</v>
      </c>
    </row>
    <row r="5" spans="1:8" x14ac:dyDescent="0.25">
      <c r="A5" s="1">
        <v>202602</v>
      </c>
      <c r="B5" s="1" t="s">
        <v>98</v>
      </c>
      <c r="C5" s="1" t="s">
        <v>100</v>
      </c>
      <c r="D5" s="18">
        <v>19811</v>
      </c>
      <c r="G5" s="1">
        <v>1</v>
      </c>
      <c r="H5" s="9">
        <f t="shared" si="0"/>
        <v>19811</v>
      </c>
    </row>
    <row r="6" spans="1:8" x14ac:dyDescent="0.25">
      <c r="A6" s="1">
        <v>202601</v>
      </c>
      <c r="B6" s="1" t="s">
        <v>98</v>
      </c>
      <c r="C6" s="1" t="s">
        <v>99</v>
      </c>
      <c r="D6" s="11">
        <v>66361</v>
      </c>
      <c r="G6" s="1">
        <v>1</v>
      </c>
      <c r="H6" s="9">
        <f t="shared" si="0"/>
        <v>66361</v>
      </c>
    </row>
    <row r="7" spans="1:8" x14ac:dyDescent="0.25">
      <c r="A7" s="1">
        <v>202601</v>
      </c>
      <c r="B7" s="1" t="s">
        <v>98</v>
      </c>
      <c r="C7" s="1" t="s">
        <v>100</v>
      </c>
      <c r="D7" s="18">
        <v>19834</v>
      </c>
      <c r="G7" s="1">
        <v>1</v>
      </c>
      <c r="H7" s="9">
        <f t="shared" si="0"/>
        <v>19834</v>
      </c>
    </row>
    <row r="8" spans="1:8" x14ac:dyDescent="0.25">
      <c r="A8" s="1">
        <v>202512</v>
      </c>
      <c r="B8" s="1" t="s">
        <v>98</v>
      </c>
      <c r="C8" s="1" t="s">
        <v>99</v>
      </c>
      <c r="D8" s="11">
        <v>66213</v>
      </c>
      <c r="G8" s="1">
        <v>1</v>
      </c>
      <c r="H8" s="9">
        <f t="shared" si="0"/>
        <v>66213</v>
      </c>
    </row>
    <row r="9" spans="1:8" x14ac:dyDescent="0.25">
      <c r="A9" s="1">
        <v>202512</v>
      </c>
      <c r="B9" s="1" t="s">
        <v>98</v>
      </c>
      <c r="C9" s="1" t="s">
        <v>100</v>
      </c>
      <c r="D9" s="18">
        <v>19928</v>
      </c>
      <c r="G9" s="1">
        <v>1</v>
      </c>
      <c r="H9" s="9">
        <f t="shared" si="0"/>
        <v>19928</v>
      </c>
    </row>
    <row r="10" spans="1:8" x14ac:dyDescent="0.25">
      <c r="A10" s="1">
        <v>202511</v>
      </c>
      <c r="B10" s="1" t="s">
        <v>98</v>
      </c>
      <c r="C10" s="1" t="s">
        <v>99</v>
      </c>
      <c r="D10" s="8">
        <v>65778</v>
      </c>
      <c r="G10" s="1">
        <v>1</v>
      </c>
      <c r="H10" s="9">
        <f t="shared" si="0"/>
        <v>65778</v>
      </c>
    </row>
    <row r="11" spans="1:8" x14ac:dyDescent="0.25">
      <c r="A11" s="1">
        <v>202511</v>
      </c>
      <c r="B11" s="1" t="s">
        <v>98</v>
      </c>
      <c r="C11" s="1" t="s">
        <v>100</v>
      </c>
      <c r="D11" s="18">
        <v>19915</v>
      </c>
      <c r="G11" s="1">
        <v>1</v>
      </c>
      <c r="H11" s="9">
        <f t="shared" si="0"/>
        <v>19915</v>
      </c>
    </row>
    <row r="12" spans="1:8" x14ac:dyDescent="0.25">
      <c r="A12" s="1">
        <v>202510</v>
      </c>
      <c r="B12" s="1" t="s">
        <v>98</v>
      </c>
      <c r="C12" s="1" t="s">
        <v>99</v>
      </c>
      <c r="D12" s="8">
        <v>65677</v>
      </c>
      <c r="G12" s="1">
        <v>1</v>
      </c>
      <c r="H12" s="9">
        <f t="shared" si="0"/>
        <v>65677</v>
      </c>
    </row>
    <row r="13" spans="1:8" x14ac:dyDescent="0.25">
      <c r="A13" s="1">
        <v>202510</v>
      </c>
      <c r="B13" s="1" t="s">
        <v>98</v>
      </c>
      <c r="C13" s="1" t="s">
        <v>100</v>
      </c>
      <c r="D13" s="18">
        <v>19973</v>
      </c>
      <c r="G13" s="1">
        <v>1</v>
      </c>
      <c r="H13" s="9">
        <f t="shared" si="0"/>
        <v>19973</v>
      </c>
    </row>
    <row r="14" spans="1:8" x14ac:dyDescent="0.25">
      <c r="A14" s="1">
        <v>202509</v>
      </c>
      <c r="B14" s="1" t="s">
        <v>98</v>
      </c>
      <c r="C14" s="1" t="s">
        <v>99</v>
      </c>
      <c r="D14" s="8">
        <v>65463</v>
      </c>
      <c r="G14" s="1">
        <v>1</v>
      </c>
      <c r="H14" s="9">
        <f t="shared" si="0"/>
        <v>65463</v>
      </c>
    </row>
    <row r="15" spans="1:8" x14ac:dyDescent="0.25">
      <c r="A15" s="1">
        <v>202509</v>
      </c>
      <c r="B15" s="1" t="s">
        <v>98</v>
      </c>
      <c r="C15" s="1" t="s">
        <v>100</v>
      </c>
      <c r="D15" s="18">
        <v>19928</v>
      </c>
      <c r="G15" s="1">
        <v>1</v>
      </c>
      <c r="H15" s="9">
        <f t="shared" si="0"/>
        <v>19928</v>
      </c>
    </row>
    <row r="16" spans="1:8" x14ac:dyDescent="0.25">
      <c r="A16" s="1">
        <v>202508</v>
      </c>
      <c r="B16" s="1" t="s">
        <v>98</v>
      </c>
      <c r="C16" s="1" t="s">
        <v>99</v>
      </c>
      <c r="D16" s="8">
        <v>65364</v>
      </c>
      <c r="G16" s="1">
        <v>1</v>
      </c>
      <c r="H16" s="9">
        <f t="shared" si="0"/>
        <v>65364</v>
      </c>
    </row>
    <row r="17" spans="1:8" x14ac:dyDescent="0.25">
      <c r="A17" s="1">
        <v>202508</v>
      </c>
      <c r="B17" s="1" t="s">
        <v>98</v>
      </c>
      <c r="C17" s="1" t="s">
        <v>100</v>
      </c>
      <c r="D17" s="18">
        <v>19843</v>
      </c>
      <c r="G17" s="1">
        <v>1</v>
      </c>
      <c r="H17" s="9">
        <f t="shared" si="0"/>
        <v>19843</v>
      </c>
    </row>
    <row r="18" spans="1:8" x14ac:dyDescent="0.25">
      <c r="A18" s="1">
        <v>202507</v>
      </c>
      <c r="B18" s="1" t="s">
        <v>98</v>
      </c>
      <c r="C18" s="1" t="s">
        <v>99</v>
      </c>
      <c r="D18" s="8">
        <v>65260</v>
      </c>
      <c r="G18" s="1">
        <v>1</v>
      </c>
      <c r="H18" s="9">
        <f t="shared" si="0"/>
        <v>65260</v>
      </c>
    </row>
    <row r="19" spans="1:8" x14ac:dyDescent="0.25">
      <c r="A19" s="1">
        <v>202507</v>
      </c>
      <c r="B19" s="1" t="s">
        <v>98</v>
      </c>
      <c r="C19" s="1" t="s">
        <v>100</v>
      </c>
      <c r="D19" s="18">
        <v>19938</v>
      </c>
      <c r="G19" s="1">
        <v>1</v>
      </c>
      <c r="H19" s="9">
        <f t="shared" si="0"/>
        <v>19938</v>
      </c>
    </row>
    <row r="20" spans="1:8" x14ac:dyDescent="0.25">
      <c r="A20" s="1">
        <v>202506</v>
      </c>
      <c r="B20" s="1" t="s">
        <v>98</v>
      </c>
      <c r="C20" s="1" t="s">
        <v>99</v>
      </c>
      <c r="D20" s="8">
        <v>64966</v>
      </c>
      <c r="G20" s="1">
        <v>1</v>
      </c>
      <c r="H20" s="9">
        <f t="shared" si="0"/>
        <v>64966</v>
      </c>
    </row>
    <row r="21" spans="1:8" x14ac:dyDescent="0.25">
      <c r="A21" s="1">
        <v>202506</v>
      </c>
      <c r="B21" s="1" t="s">
        <v>98</v>
      </c>
      <c r="C21" s="1" t="s">
        <v>100</v>
      </c>
      <c r="D21" s="8">
        <v>20176</v>
      </c>
      <c r="G21" s="1">
        <v>1</v>
      </c>
      <c r="H21" s="9">
        <f t="shared" si="0"/>
        <v>20176</v>
      </c>
    </row>
    <row r="22" spans="1:8" x14ac:dyDescent="0.25">
      <c r="A22" s="1">
        <v>202505</v>
      </c>
      <c r="B22" s="1" t="s">
        <v>98</v>
      </c>
      <c r="C22" s="1" t="s">
        <v>99</v>
      </c>
      <c r="D22" s="8">
        <v>64866</v>
      </c>
      <c r="G22" s="1">
        <v>1</v>
      </c>
      <c r="H22" s="9">
        <f t="shared" si="0"/>
        <v>64866</v>
      </c>
    </row>
    <row r="23" spans="1:8" x14ac:dyDescent="0.25">
      <c r="A23" s="1">
        <v>202505</v>
      </c>
      <c r="B23" s="1" t="s">
        <v>98</v>
      </c>
      <c r="C23" s="1" t="s">
        <v>100</v>
      </c>
      <c r="D23" s="8">
        <v>20177</v>
      </c>
      <c r="G23" s="1">
        <v>1</v>
      </c>
      <c r="H23" s="9">
        <f t="shared" si="0"/>
        <v>20177</v>
      </c>
    </row>
    <row r="24" spans="1:8" x14ac:dyDescent="0.25">
      <c r="A24" s="1">
        <v>202504</v>
      </c>
      <c r="B24" s="1" t="s">
        <v>98</v>
      </c>
      <c r="C24" s="1" t="s">
        <v>99</v>
      </c>
      <c r="D24" s="8">
        <v>65154</v>
      </c>
      <c r="G24" s="1">
        <v>1</v>
      </c>
      <c r="H24" s="9">
        <f t="shared" si="0"/>
        <v>65154</v>
      </c>
    </row>
    <row r="25" spans="1:8" x14ac:dyDescent="0.25">
      <c r="A25" s="1">
        <v>202504</v>
      </c>
      <c r="B25" s="1" t="s">
        <v>98</v>
      </c>
      <c r="C25" s="1" t="s">
        <v>100</v>
      </c>
      <c r="D25" s="8">
        <v>20130</v>
      </c>
      <c r="G25" s="1">
        <v>1</v>
      </c>
      <c r="H25" s="9">
        <f t="shared" si="0"/>
        <v>20130</v>
      </c>
    </row>
    <row r="26" spans="1:8" x14ac:dyDescent="0.25">
      <c r="A26" s="1">
        <v>202503</v>
      </c>
      <c r="B26" s="1" t="s">
        <v>98</v>
      </c>
      <c r="C26" s="1" t="s">
        <v>99</v>
      </c>
      <c r="D26" s="8">
        <v>65746</v>
      </c>
      <c r="G26" s="1">
        <v>1</v>
      </c>
      <c r="H26" s="9">
        <f t="shared" si="0"/>
        <v>65746</v>
      </c>
    </row>
    <row r="27" spans="1:8" x14ac:dyDescent="0.25">
      <c r="A27" s="1">
        <v>202404</v>
      </c>
      <c r="B27" s="1" t="s">
        <v>98</v>
      </c>
      <c r="C27" s="1" t="s">
        <v>100</v>
      </c>
      <c r="D27" s="8">
        <v>19832</v>
      </c>
      <c r="G27" s="1">
        <v>1</v>
      </c>
      <c r="H27" s="9">
        <f t="shared" si="0"/>
        <v>19832</v>
      </c>
    </row>
    <row r="28" spans="1:8" x14ac:dyDescent="0.25">
      <c r="A28" s="1">
        <v>202403</v>
      </c>
      <c r="B28" s="1" t="s">
        <v>98</v>
      </c>
      <c r="C28" s="1" t="s">
        <v>99</v>
      </c>
      <c r="D28" s="8">
        <v>63714</v>
      </c>
      <c r="G28" s="1">
        <v>1</v>
      </c>
      <c r="H28" s="9">
        <f t="shared" si="0"/>
        <v>63714</v>
      </c>
    </row>
    <row r="29" spans="1:8" x14ac:dyDescent="0.25">
      <c r="A29" s="1">
        <v>202304</v>
      </c>
      <c r="B29" s="1" t="s">
        <v>98</v>
      </c>
      <c r="C29" s="1" t="s">
        <v>100</v>
      </c>
      <c r="D29" s="8">
        <v>19905</v>
      </c>
      <c r="G29" s="1">
        <v>1</v>
      </c>
      <c r="H29" s="9">
        <f t="shared" si="0"/>
        <v>19905</v>
      </c>
    </row>
    <row r="30" spans="1:8" x14ac:dyDescent="0.25">
      <c r="A30" s="1">
        <v>202303</v>
      </c>
      <c r="B30" s="1" t="s">
        <v>98</v>
      </c>
      <c r="C30" s="1" t="s">
        <v>99</v>
      </c>
      <c r="D30" s="8">
        <v>63493</v>
      </c>
      <c r="G30" s="1">
        <v>1</v>
      </c>
      <c r="H30" s="9">
        <f t="shared" si="0"/>
        <v>63493</v>
      </c>
    </row>
    <row r="31" spans="1:8" x14ac:dyDescent="0.25">
      <c r="A31" s="1">
        <v>202204</v>
      </c>
      <c r="B31" s="1" t="s">
        <v>98</v>
      </c>
      <c r="C31" s="1" t="s">
        <v>100</v>
      </c>
      <c r="D31" s="8">
        <v>20720</v>
      </c>
      <c r="G31" s="1">
        <v>1</v>
      </c>
      <c r="H31" s="9">
        <f t="shared" si="0"/>
        <v>20720</v>
      </c>
    </row>
    <row r="32" spans="1:8" x14ac:dyDescent="0.25">
      <c r="A32" s="1">
        <v>202203</v>
      </c>
      <c r="B32" s="1" t="s">
        <v>98</v>
      </c>
      <c r="C32" s="1" t="s">
        <v>99</v>
      </c>
      <c r="D32" s="8">
        <v>65024</v>
      </c>
      <c r="G32" s="1">
        <v>1</v>
      </c>
      <c r="H32" s="9">
        <f t="shared" si="0"/>
        <v>65024</v>
      </c>
    </row>
    <row r="33" spans="1:8" x14ac:dyDescent="0.25">
      <c r="A33" s="1">
        <v>202104</v>
      </c>
      <c r="B33" s="1" t="s">
        <v>98</v>
      </c>
      <c r="C33" s="1" t="s">
        <v>100</v>
      </c>
      <c r="D33" s="8">
        <v>20865</v>
      </c>
      <c r="G33" s="1">
        <v>1</v>
      </c>
      <c r="H33" s="9">
        <f t="shared" si="0"/>
        <v>20865</v>
      </c>
    </row>
    <row r="34" spans="1:8" x14ac:dyDescent="0.25">
      <c r="A34" s="1">
        <v>202103</v>
      </c>
      <c r="B34" s="1" t="s">
        <v>98</v>
      </c>
      <c r="C34" s="1" t="s">
        <v>99</v>
      </c>
      <c r="D34" s="8">
        <v>65638</v>
      </c>
      <c r="G34" s="1">
        <v>1</v>
      </c>
      <c r="H34" s="9">
        <f t="shared" si="0"/>
        <v>65638</v>
      </c>
    </row>
    <row r="35" spans="1:8" x14ac:dyDescent="0.25">
      <c r="A35" s="1">
        <v>202004</v>
      </c>
      <c r="B35" s="1" t="s">
        <v>98</v>
      </c>
      <c r="C35" s="1" t="s">
        <v>100</v>
      </c>
      <c r="D35" s="8">
        <v>21330</v>
      </c>
      <c r="G35" s="1">
        <v>1</v>
      </c>
      <c r="H35" s="9">
        <f t="shared" si="0"/>
        <v>21330</v>
      </c>
    </row>
    <row r="36" spans="1:8" x14ac:dyDescent="0.25">
      <c r="A36" s="1">
        <v>202003</v>
      </c>
      <c r="B36" s="1" t="s">
        <v>98</v>
      </c>
      <c r="C36" s="1" t="s">
        <v>99</v>
      </c>
      <c r="D36" s="8">
        <v>67751</v>
      </c>
      <c r="G36" s="1">
        <v>1</v>
      </c>
      <c r="H36" s="9">
        <f t="shared" si="0"/>
        <v>67751</v>
      </c>
    </row>
    <row r="37" spans="1:8" x14ac:dyDescent="0.25">
      <c r="A37" s="1">
        <v>201904</v>
      </c>
      <c r="B37" s="1" t="s">
        <v>98</v>
      </c>
      <c r="C37" s="1" t="s">
        <v>100</v>
      </c>
      <c r="D37" s="8">
        <v>21203</v>
      </c>
      <c r="G37" s="1">
        <v>1</v>
      </c>
      <c r="H37" s="9">
        <f t="shared" si="0"/>
        <v>21203</v>
      </c>
    </row>
    <row r="38" spans="1:8" x14ac:dyDescent="0.25">
      <c r="A38" s="1">
        <v>201903</v>
      </c>
      <c r="B38" s="1" t="s">
        <v>98</v>
      </c>
      <c r="C38" s="1" t="s">
        <v>99</v>
      </c>
      <c r="D38" s="8">
        <v>67577</v>
      </c>
      <c r="G38" s="1">
        <v>1</v>
      </c>
      <c r="H38" s="9">
        <f t="shared" si="0"/>
        <v>67577</v>
      </c>
    </row>
    <row r="39" spans="1:8" x14ac:dyDescent="0.25">
      <c r="A39" s="1">
        <v>201804</v>
      </c>
      <c r="B39" s="1" t="s">
        <v>98</v>
      </c>
      <c r="C39" s="1" t="s">
        <v>100</v>
      </c>
      <c r="D39" s="8">
        <v>21169</v>
      </c>
      <c r="G39" s="1">
        <v>1</v>
      </c>
      <c r="H39" s="9">
        <f t="shared" si="0"/>
        <v>21169</v>
      </c>
    </row>
    <row r="40" spans="1:8" x14ac:dyDescent="0.25">
      <c r="A40" s="1">
        <v>201803</v>
      </c>
      <c r="B40" s="1" t="s">
        <v>98</v>
      </c>
      <c r="C40" s="1" t="s">
        <v>99</v>
      </c>
      <c r="D40" s="8">
        <v>67296</v>
      </c>
      <c r="G40" s="1">
        <v>1</v>
      </c>
      <c r="H40" s="9">
        <f t="shared" si="0"/>
        <v>67296</v>
      </c>
    </row>
    <row r="41" spans="1:8" x14ac:dyDescent="0.25">
      <c r="A41" s="1">
        <v>201704</v>
      </c>
      <c r="B41" s="1" t="s">
        <v>98</v>
      </c>
      <c r="C41" s="1" t="s">
        <v>100</v>
      </c>
      <c r="D41" s="8">
        <v>21189</v>
      </c>
      <c r="G41" s="1">
        <v>1</v>
      </c>
      <c r="H41" s="9">
        <f t="shared" si="0"/>
        <v>21189</v>
      </c>
    </row>
    <row r="42" spans="1:8" x14ac:dyDescent="0.25">
      <c r="A42" s="1">
        <v>201703</v>
      </c>
      <c r="B42" s="1" t="s">
        <v>98</v>
      </c>
      <c r="C42" s="1" t="s">
        <v>99</v>
      </c>
      <c r="D42" s="8">
        <v>66376</v>
      </c>
      <c r="G42" s="1">
        <v>1</v>
      </c>
      <c r="H42" s="9">
        <f t="shared" si="0"/>
        <v>66376</v>
      </c>
    </row>
    <row r="43" spans="1:8" x14ac:dyDescent="0.25">
      <c r="A43" s="1">
        <v>201604</v>
      </c>
      <c r="B43" s="1" t="s">
        <v>98</v>
      </c>
      <c r="C43" s="1" t="s">
        <v>100</v>
      </c>
      <c r="D43" s="8">
        <v>21017</v>
      </c>
      <c r="G43" s="1">
        <v>1</v>
      </c>
      <c r="H43" s="9">
        <f t="shared" si="0"/>
        <v>21017</v>
      </c>
    </row>
    <row r="44" spans="1:8" x14ac:dyDescent="0.25">
      <c r="A44" s="1">
        <v>201603</v>
      </c>
      <c r="B44" s="1" t="s">
        <v>98</v>
      </c>
      <c r="C44" s="1" t="s">
        <v>99</v>
      </c>
      <c r="D44" s="8">
        <v>66602</v>
      </c>
      <c r="G44" s="1">
        <v>1</v>
      </c>
      <c r="H44" s="9">
        <f t="shared" si="0"/>
        <v>66602</v>
      </c>
    </row>
  </sheetData>
  <autoFilter ref="A1:H31" xr:uid="{4AB2770C-2253-4185-8083-316AF05AF920}">
    <sortState xmlns:xlrd2="http://schemas.microsoft.com/office/spreadsheetml/2017/richdata2" ref="A2:H44">
      <sortCondition descending="1" ref="A1:A31"/>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A8C609-B674-4849-AA67-D5C409B858A7}">
  <dimension ref="A1:E104"/>
  <sheetViews>
    <sheetView workbookViewId="0">
      <pane ySplit="1" topLeftCell="A74" activePane="bottomLeft" state="frozen"/>
      <selection pane="bottomLeft" activeCell="A87" sqref="A87"/>
    </sheetView>
  </sheetViews>
  <sheetFormatPr defaultColWidth="9.140625" defaultRowHeight="15" x14ac:dyDescent="0.25"/>
  <cols>
    <col min="1" max="1" width="75.7109375" style="15" bestFit="1" customWidth="1"/>
    <col min="2" max="2" width="78.5703125" style="15" bestFit="1" customWidth="1"/>
    <col min="3" max="4" width="14.5703125" style="15" bestFit="1" customWidth="1"/>
    <col min="5" max="16384" width="9.140625" style="15"/>
  </cols>
  <sheetData>
    <row r="1" spans="1:5" x14ac:dyDescent="0.25">
      <c r="A1" s="15" t="s">
        <v>102</v>
      </c>
      <c r="B1" s="15" t="s">
        <v>103</v>
      </c>
      <c r="C1" s="17" t="s">
        <v>104</v>
      </c>
      <c r="D1" s="17" t="s">
        <v>105</v>
      </c>
      <c r="E1" s="17"/>
    </row>
    <row r="2" spans="1:5" x14ac:dyDescent="0.25">
      <c r="A2" s="15" t="s">
        <v>202</v>
      </c>
      <c r="B2" s="15" t="s">
        <v>187</v>
      </c>
      <c r="C2" s="17" t="s">
        <v>322</v>
      </c>
      <c r="D2" s="17" t="s">
        <v>362</v>
      </c>
      <c r="E2" s="17"/>
    </row>
    <row r="3" spans="1:5" x14ac:dyDescent="0.25">
      <c r="A3" s="15" t="s">
        <v>8</v>
      </c>
      <c r="B3" s="15" t="s">
        <v>181</v>
      </c>
      <c r="C3" s="17" t="s">
        <v>354</v>
      </c>
      <c r="D3" s="17" t="s">
        <v>355</v>
      </c>
      <c r="E3" s="17"/>
    </row>
    <row r="4" spans="1:5" x14ac:dyDescent="0.25">
      <c r="A4" s="15" t="s">
        <v>9</v>
      </c>
      <c r="B4" s="15" t="s">
        <v>106</v>
      </c>
      <c r="C4" s="17" t="s">
        <v>228</v>
      </c>
      <c r="D4" s="17" t="s">
        <v>229</v>
      </c>
      <c r="E4" s="17"/>
    </row>
    <row r="5" spans="1:5" x14ac:dyDescent="0.25">
      <c r="A5" s="15" t="s">
        <v>10</v>
      </c>
      <c r="B5" s="15" t="s">
        <v>123</v>
      </c>
      <c r="C5" s="17" t="s">
        <v>256</v>
      </c>
      <c r="D5" s="17" t="s">
        <v>257</v>
      </c>
      <c r="E5" s="17"/>
    </row>
    <row r="6" spans="1:5" x14ac:dyDescent="0.25">
      <c r="A6" s="15" t="s">
        <v>11</v>
      </c>
      <c r="B6" s="15" t="s">
        <v>155</v>
      </c>
      <c r="C6" s="17" t="s">
        <v>307</v>
      </c>
      <c r="D6" s="17" t="s">
        <v>308</v>
      </c>
      <c r="E6" s="17"/>
    </row>
    <row r="7" spans="1:5" x14ac:dyDescent="0.25">
      <c r="A7" s="15" t="s">
        <v>12</v>
      </c>
      <c r="B7" s="15" t="s">
        <v>114</v>
      </c>
      <c r="C7" s="17" t="s">
        <v>242</v>
      </c>
      <c r="D7" s="17" t="s">
        <v>243</v>
      </c>
      <c r="E7" s="17"/>
    </row>
    <row r="8" spans="1:5" x14ac:dyDescent="0.25">
      <c r="A8" s="15" t="s">
        <v>13</v>
      </c>
      <c r="B8" s="15" t="s">
        <v>150</v>
      </c>
      <c r="C8" s="17" t="s">
        <v>300</v>
      </c>
      <c r="D8" s="17" t="s">
        <v>301</v>
      </c>
      <c r="E8" s="17"/>
    </row>
    <row r="9" spans="1:5" x14ac:dyDescent="0.25">
      <c r="A9" s="15" t="s">
        <v>14</v>
      </c>
      <c r="B9" s="15" t="s">
        <v>165</v>
      </c>
      <c r="C9" s="17" t="s">
        <v>326</v>
      </c>
      <c r="D9" s="17" t="s">
        <v>327</v>
      </c>
      <c r="E9" s="17"/>
    </row>
    <row r="10" spans="1:5" x14ac:dyDescent="0.25">
      <c r="A10" s="15" t="s">
        <v>15</v>
      </c>
      <c r="B10" s="15" t="s">
        <v>142</v>
      </c>
      <c r="C10" s="17" t="s">
        <v>286</v>
      </c>
      <c r="D10" s="17" t="s">
        <v>287</v>
      </c>
      <c r="E10" s="17"/>
    </row>
    <row r="11" spans="1:5" x14ac:dyDescent="0.25">
      <c r="A11" s="15" t="s">
        <v>99</v>
      </c>
      <c r="B11" s="16" t="s">
        <v>206</v>
      </c>
      <c r="C11" s="17" t="s">
        <v>391</v>
      </c>
      <c r="D11" s="17" t="s">
        <v>393</v>
      </c>
      <c r="E11" s="17"/>
    </row>
    <row r="12" spans="1:5" x14ac:dyDescent="0.25">
      <c r="A12" s="15" t="s">
        <v>16</v>
      </c>
      <c r="B12" s="15" t="s">
        <v>168</v>
      </c>
      <c r="C12" s="17" t="s">
        <v>388</v>
      </c>
      <c r="D12" s="17" t="s">
        <v>389</v>
      </c>
      <c r="E12" s="17"/>
    </row>
    <row r="13" spans="1:5" x14ac:dyDescent="0.25">
      <c r="A13" s="15" t="s">
        <v>17</v>
      </c>
      <c r="B13" s="15" t="s">
        <v>170</v>
      </c>
      <c r="C13" s="17" t="s">
        <v>332</v>
      </c>
      <c r="D13" s="17" t="s">
        <v>333</v>
      </c>
      <c r="E13" s="17"/>
    </row>
    <row r="14" spans="1:5" x14ac:dyDescent="0.25">
      <c r="A14" s="15" t="s">
        <v>18</v>
      </c>
      <c r="B14" s="15" t="s">
        <v>167</v>
      </c>
      <c r="C14" s="17" t="s">
        <v>329</v>
      </c>
      <c r="D14" s="17" t="s">
        <v>330</v>
      </c>
      <c r="E14" s="17"/>
    </row>
    <row r="15" spans="1:5" x14ac:dyDescent="0.25">
      <c r="A15" s="15" t="s">
        <v>19</v>
      </c>
      <c r="B15" s="15" t="s">
        <v>169</v>
      </c>
      <c r="C15" s="17" t="s">
        <v>331</v>
      </c>
      <c r="D15" s="17" t="s">
        <v>331</v>
      </c>
      <c r="E15" s="17"/>
    </row>
    <row r="16" spans="1:5" x14ac:dyDescent="0.25">
      <c r="A16" s="15" t="s">
        <v>20</v>
      </c>
      <c r="B16" s="15" t="s">
        <v>151</v>
      </c>
      <c r="C16" s="17" t="s">
        <v>302</v>
      </c>
      <c r="D16" s="17" t="s">
        <v>303</v>
      </c>
      <c r="E16" s="17"/>
    </row>
    <row r="17" spans="1:5" x14ac:dyDescent="0.25">
      <c r="A17" s="15" t="s">
        <v>21</v>
      </c>
      <c r="B17" s="15" t="s">
        <v>147</v>
      </c>
      <c r="C17" s="17" t="s">
        <v>295</v>
      </c>
      <c r="D17" s="17" t="s">
        <v>296</v>
      </c>
      <c r="E17" s="17"/>
    </row>
    <row r="18" spans="1:5" x14ac:dyDescent="0.25">
      <c r="A18" s="15" t="s">
        <v>22</v>
      </c>
      <c r="B18" s="15" t="s">
        <v>136</v>
      </c>
      <c r="C18" s="17" t="s">
        <v>277</v>
      </c>
      <c r="D18" s="17" t="s">
        <v>278</v>
      </c>
      <c r="E18" s="17"/>
    </row>
    <row r="19" spans="1:5" x14ac:dyDescent="0.25">
      <c r="A19" s="15" t="s">
        <v>23</v>
      </c>
      <c r="B19" s="15" t="s">
        <v>153</v>
      </c>
      <c r="C19" s="17" t="s">
        <v>306</v>
      </c>
      <c r="D19" s="17" t="s">
        <v>306</v>
      </c>
      <c r="E19" s="17"/>
    </row>
    <row r="20" spans="1:5" x14ac:dyDescent="0.25">
      <c r="A20" s="15" t="s">
        <v>24</v>
      </c>
      <c r="B20" s="15" t="s">
        <v>139</v>
      </c>
      <c r="C20" s="17" t="s">
        <v>281</v>
      </c>
      <c r="D20" s="17" t="s">
        <v>282</v>
      </c>
      <c r="E20" s="17"/>
    </row>
    <row r="21" spans="1:5" x14ac:dyDescent="0.25">
      <c r="A21" s="15" t="s">
        <v>25</v>
      </c>
      <c r="B21" s="15" t="s">
        <v>208</v>
      </c>
      <c r="C21" s="17"/>
      <c r="D21" s="17"/>
      <c r="E21" s="17"/>
    </row>
    <row r="22" spans="1:5" x14ac:dyDescent="0.25">
      <c r="A22" s="15" t="s">
        <v>26</v>
      </c>
      <c r="B22" s="15" t="s">
        <v>118</v>
      </c>
      <c r="C22" s="17" t="s">
        <v>247</v>
      </c>
      <c r="D22" s="17" t="s">
        <v>247</v>
      </c>
      <c r="E22" s="17"/>
    </row>
    <row r="23" spans="1:5" x14ac:dyDescent="0.25">
      <c r="A23" s="15" t="s">
        <v>27</v>
      </c>
      <c r="B23" s="15" t="s">
        <v>162</v>
      </c>
      <c r="C23" s="17" t="s">
        <v>321</v>
      </c>
      <c r="D23" s="17" t="s">
        <v>322</v>
      </c>
      <c r="E23" s="17"/>
    </row>
    <row r="24" spans="1:5" x14ac:dyDescent="0.25">
      <c r="A24" s="15" t="s">
        <v>28</v>
      </c>
      <c r="B24" s="15" t="s">
        <v>133</v>
      </c>
      <c r="C24" s="17" t="s">
        <v>271</v>
      </c>
      <c r="D24" s="17" t="s">
        <v>272</v>
      </c>
      <c r="E24" s="17"/>
    </row>
    <row r="25" spans="1:5" x14ac:dyDescent="0.25">
      <c r="A25" s="15" t="s">
        <v>29</v>
      </c>
      <c r="B25" s="15" t="s">
        <v>195</v>
      </c>
      <c r="C25" s="17" t="s">
        <v>372</v>
      </c>
      <c r="D25" s="17" t="s">
        <v>373</v>
      </c>
      <c r="E25" s="17"/>
    </row>
    <row r="26" spans="1:5" x14ac:dyDescent="0.25">
      <c r="A26" s="15" t="s">
        <v>30</v>
      </c>
      <c r="B26" s="15" t="s">
        <v>180</v>
      </c>
      <c r="C26" s="17" t="s">
        <v>352</v>
      </c>
      <c r="D26" s="17" t="s">
        <v>353</v>
      </c>
      <c r="E26" s="17"/>
    </row>
    <row r="27" spans="1:5" x14ac:dyDescent="0.25">
      <c r="A27" s="15" t="s">
        <v>31</v>
      </c>
      <c r="B27" s="15" t="s">
        <v>161</v>
      </c>
      <c r="C27" s="17" t="s">
        <v>319</v>
      </c>
      <c r="D27" s="17" t="s">
        <v>320</v>
      </c>
      <c r="E27" s="17"/>
    </row>
    <row r="28" spans="1:5" x14ac:dyDescent="0.25">
      <c r="A28" s="15" t="s">
        <v>32</v>
      </c>
      <c r="B28" s="15" t="s">
        <v>143</v>
      </c>
      <c r="C28" s="17" t="s">
        <v>288</v>
      </c>
      <c r="D28" s="17" t="s">
        <v>289</v>
      </c>
      <c r="E28" s="17"/>
    </row>
    <row r="29" spans="1:5" x14ac:dyDescent="0.25">
      <c r="A29" s="15" t="s">
        <v>33</v>
      </c>
      <c r="B29" s="15" t="s">
        <v>175</v>
      </c>
      <c r="C29" s="17" t="s">
        <v>342</v>
      </c>
      <c r="D29" s="17" t="s">
        <v>343</v>
      </c>
      <c r="E29" s="17"/>
    </row>
    <row r="30" spans="1:5" x14ac:dyDescent="0.25">
      <c r="A30" s="15" t="s">
        <v>34</v>
      </c>
      <c r="B30" s="15" t="s">
        <v>135</v>
      </c>
      <c r="C30" s="17" t="s">
        <v>275</v>
      </c>
      <c r="D30" s="17" t="s">
        <v>276</v>
      </c>
      <c r="E30" s="17"/>
    </row>
    <row r="31" spans="1:5" x14ac:dyDescent="0.25">
      <c r="A31" s="15" t="s">
        <v>35</v>
      </c>
      <c r="B31" s="15" t="s">
        <v>110</v>
      </c>
      <c r="C31" s="17" t="s">
        <v>236</v>
      </c>
      <c r="D31" s="17" t="s">
        <v>236</v>
      </c>
      <c r="E31" s="17"/>
    </row>
    <row r="32" spans="1:5" x14ac:dyDescent="0.25">
      <c r="A32" s="15" t="s">
        <v>36</v>
      </c>
      <c r="B32" s="15" t="s">
        <v>115</v>
      </c>
      <c r="C32" s="17" t="s">
        <v>244</v>
      </c>
      <c r="D32" s="17" t="s">
        <v>244</v>
      </c>
      <c r="E32" s="17"/>
    </row>
    <row r="33" spans="1:5" x14ac:dyDescent="0.25">
      <c r="A33" s="15" t="s">
        <v>37</v>
      </c>
      <c r="B33" s="15" t="s">
        <v>117</v>
      </c>
      <c r="C33" s="17" t="s">
        <v>382</v>
      </c>
      <c r="D33" s="17" t="s">
        <v>383</v>
      </c>
      <c r="E33" s="17"/>
    </row>
    <row r="34" spans="1:5" x14ac:dyDescent="0.25">
      <c r="A34" s="15" t="s">
        <v>38</v>
      </c>
      <c r="B34" s="15" t="s">
        <v>116</v>
      </c>
      <c r="C34" s="17" t="s">
        <v>245</v>
      </c>
      <c r="D34" s="17" t="s">
        <v>246</v>
      </c>
      <c r="E34" s="17"/>
    </row>
    <row r="35" spans="1:5" x14ac:dyDescent="0.25">
      <c r="A35" s="15" t="s">
        <v>39</v>
      </c>
      <c r="B35" s="15" t="s">
        <v>111</v>
      </c>
      <c r="C35" s="17" t="s">
        <v>237</v>
      </c>
      <c r="D35" s="17" t="s">
        <v>237</v>
      </c>
      <c r="E35" s="17"/>
    </row>
    <row r="36" spans="1:5" x14ac:dyDescent="0.25">
      <c r="A36" s="15" t="s">
        <v>40</v>
      </c>
      <c r="B36" s="15" t="s">
        <v>209</v>
      </c>
      <c r="C36" s="17" t="s">
        <v>376</v>
      </c>
      <c r="D36" s="17" t="s">
        <v>377</v>
      </c>
      <c r="E36" s="17"/>
    </row>
    <row r="37" spans="1:5" x14ac:dyDescent="0.25">
      <c r="A37" s="15" t="s">
        <v>203</v>
      </c>
      <c r="B37" s="15" t="s">
        <v>188</v>
      </c>
      <c r="C37" s="17" t="s">
        <v>363</v>
      </c>
      <c r="D37" s="17" t="s">
        <v>363</v>
      </c>
      <c r="E37" s="17"/>
    </row>
    <row r="38" spans="1:5" x14ac:dyDescent="0.25">
      <c r="A38" s="15" t="s">
        <v>41</v>
      </c>
      <c r="B38" s="15" t="s">
        <v>148</v>
      </c>
      <c r="C38" s="17" t="s">
        <v>297</v>
      </c>
      <c r="D38" s="17" t="s">
        <v>297</v>
      </c>
      <c r="E38" s="17"/>
    </row>
    <row r="39" spans="1:5" x14ac:dyDescent="0.25">
      <c r="A39" s="15" t="s">
        <v>42</v>
      </c>
      <c r="B39" s="15" t="s">
        <v>197</v>
      </c>
      <c r="C39" s="17"/>
      <c r="D39" s="17"/>
      <c r="E39" s="17"/>
    </row>
    <row r="40" spans="1:5" x14ac:dyDescent="0.25">
      <c r="A40" s="15" t="s">
        <v>43</v>
      </c>
      <c r="B40" s="15" t="s">
        <v>174</v>
      </c>
      <c r="C40" s="17" t="s">
        <v>340</v>
      </c>
      <c r="D40" s="17" t="s">
        <v>341</v>
      </c>
      <c r="E40" s="17"/>
    </row>
    <row r="41" spans="1:5" x14ac:dyDescent="0.25">
      <c r="A41" s="15" t="s">
        <v>44</v>
      </c>
      <c r="B41" s="15" t="s">
        <v>173</v>
      </c>
      <c r="C41" s="17" t="s">
        <v>338</v>
      </c>
      <c r="D41" s="17" t="s">
        <v>339</v>
      </c>
      <c r="E41" s="17"/>
    </row>
    <row r="42" spans="1:5" x14ac:dyDescent="0.25">
      <c r="A42" s="15" t="s">
        <v>45</v>
      </c>
      <c r="B42" s="15" t="s">
        <v>156</v>
      </c>
      <c r="C42" s="17" t="s">
        <v>309</v>
      </c>
      <c r="D42" s="17" t="s">
        <v>310</v>
      </c>
      <c r="E42" s="17"/>
    </row>
    <row r="43" spans="1:5" x14ac:dyDescent="0.25">
      <c r="A43" s="15" t="s">
        <v>46</v>
      </c>
      <c r="B43" s="15" t="s">
        <v>109</v>
      </c>
      <c r="C43" s="17" t="s">
        <v>234</v>
      </c>
      <c r="D43" s="17" t="s">
        <v>235</v>
      </c>
      <c r="E43" s="17"/>
    </row>
    <row r="44" spans="1:5" x14ac:dyDescent="0.25">
      <c r="A44" s="15" t="s">
        <v>47</v>
      </c>
      <c r="B44" s="15" t="s">
        <v>122</v>
      </c>
      <c r="C44" s="17" t="s">
        <v>254</v>
      </c>
      <c r="D44" s="17" t="s">
        <v>255</v>
      </c>
      <c r="E44" s="17"/>
    </row>
    <row r="45" spans="1:5" x14ac:dyDescent="0.25">
      <c r="A45" s="15" t="s">
        <v>378</v>
      </c>
      <c r="B45" s="15" t="s">
        <v>379</v>
      </c>
      <c r="C45" s="17" t="s">
        <v>380</v>
      </c>
      <c r="D45" s="17" t="s">
        <v>381</v>
      </c>
      <c r="E45" s="17"/>
    </row>
    <row r="46" spans="1:5" x14ac:dyDescent="0.25">
      <c r="A46" s="15" t="s">
        <v>48</v>
      </c>
      <c r="B46" s="15" t="s">
        <v>128</v>
      </c>
      <c r="C46" s="17" t="s">
        <v>262</v>
      </c>
      <c r="D46" s="17" t="s">
        <v>263</v>
      </c>
      <c r="E46" s="17"/>
    </row>
    <row r="47" spans="1:5" x14ac:dyDescent="0.25">
      <c r="A47" s="15" t="s">
        <v>49</v>
      </c>
      <c r="B47" s="15" t="s">
        <v>140</v>
      </c>
      <c r="C47" s="17" t="s">
        <v>283</v>
      </c>
      <c r="D47" s="17" t="s">
        <v>283</v>
      </c>
      <c r="E47" s="17"/>
    </row>
    <row r="48" spans="1:5" x14ac:dyDescent="0.25">
      <c r="A48" s="15" t="s">
        <v>50</v>
      </c>
      <c r="B48" s="15" t="s">
        <v>189</v>
      </c>
      <c r="C48" s="17" t="s">
        <v>364</v>
      </c>
      <c r="D48" s="17" t="s">
        <v>365</v>
      </c>
      <c r="E48" s="17"/>
    </row>
    <row r="49" spans="1:5" x14ac:dyDescent="0.25">
      <c r="A49" s="15" t="s">
        <v>51</v>
      </c>
      <c r="B49" s="15" t="s">
        <v>191</v>
      </c>
      <c r="C49" s="17"/>
      <c r="D49" s="17"/>
      <c r="E49" s="17"/>
    </row>
    <row r="50" spans="1:5" x14ac:dyDescent="0.25">
      <c r="A50" s="15" t="s">
        <v>52</v>
      </c>
      <c r="B50" s="15" t="s">
        <v>211</v>
      </c>
      <c r="C50" s="17"/>
      <c r="D50" s="17"/>
      <c r="E50" s="17"/>
    </row>
    <row r="51" spans="1:5" x14ac:dyDescent="0.25">
      <c r="A51" s="15" t="s">
        <v>199</v>
      </c>
      <c r="B51" s="15" t="s">
        <v>183</v>
      </c>
      <c r="C51" s="17" t="s">
        <v>358</v>
      </c>
      <c r="D51" s="17" t="s">
        <v>359</v>
      </c>
      <c r="E51" s="17"/>
    </row>
    <row r="52" spans="1:5" x14ac:dyDescent="0.25">
      <c r="A52" s="15" t="s">
        <v>53</v>
      </c>
      <c r="B52" s="15" t="s">
        <v>129</v>
      </c>
      <c r="C52" s="17" t="s">
        <v>264</v>
      </c>
      <c r="D52" s="17" t="s">
        <v>265</v>
      </c>
      <c r="E52" s="17"/>
    </row>
    <row r="53" spans="1:5" x14ac:dyDescent="0.25">
      <c r="A53" s="15" t="s">
        <v>54</v>
      </c>
      <c r="B53" s="15" t="s">
        <v>124</v>
      </c>
      <c r="C53" s="17"/>
      <c r="D53" s="17"/>
      <c r="E53" s="17"/>
    </row>
    <row r="54" spans="1:5" x14ac:dyDescent="0.25">
      <c r="A54" s="15" t="s">
        <v>198</v>
      </c>
      <c r="B54" s="15" t="s">
        <v>166</v>
      </c>
      <c r="C54" s="17" t="s">
        <v>328</v>
      </c>
      <c r="D54" s="17" t="s">
        <v>328</v>
      </c>
      <c r="E54" s="17"/>
    </row>
    <row r="55" spans="1:5" x14ac:dyDescent="0.25">
      <c r="A55" s="15" t="s">
        <v>55</v>
      </c>
      <c r="B55" s="15" t="s">
        <v>176</v>
      </c>
      <c r="C55" s="17" t="s">
        <v>344</v>
      </c>
      <c r="D55" s="17" t="s">
        <v>345</v>
      </c>
      <c r="E55" s="17"/>
    </row>
    <row r="56" spans="1:5" x14ac:dyDescent="0.25">
      <c r="A56" s="15" t="s">
        <v>56</v>
      </c>
      <c r="B56" s="15" t="s">
        <v>172</v>
      </c>
      <c r="C56" s="17" t="s">
        <v>336</v>
      </c>
      <c r="D56" s="17" t="s">
        <v>337</v>
      </c>
      <c r="E56" s="17"/>
    </row>
    <row r="57" spans="1:5" x14ac:dyDescent="0.25">
      <c r="A57" s="15" t="s">
        <v>57</v>
      </c>
      <c r="B57" s="15" t="s">
        <v>171</v>
      </c>
      <c r="C57" s="17" t="s">
        <v>334</v>
      </c>
      <c r="D57" s="17" t="s">
        <v>335</v>
      </c>
      <c r="E57" s="17"/>
    </row>
    <row r="58" spans="1:5" x14ac:dyDescent="0.25">
      <c r="A58" s="15" t="s">
        <v>58</v>
      </c>
      <c r="B58" s="15" t="s">
        <v>119</v>
      </c>
      <c r="C58" s="17" t="s">
        <v>248</v>
      </c>
      <c r="D58" s="17" t="s">
        <v>249</v>
      </c>
      <c r="E58" s="17"/>
    </row>
    <row r="59" spans="1:5" x14ac:dyDescent="0.25">
      <c r="A59" s="15" t="s">
        <v>59</v>
      </c>
      <c r="B59" s="15" t="s">
        <v>132</v>
      </c>
      <c r="C59" s="17" t="s">
        <v>269</v>
      </c>
      <c r="D59" s="17" t="s">
        <v>270</v>
      </c>
      <c r="E59" s="17"/>
    </row>
    <row r="60" spans="1:5" x14ac:dyDescent="0.25">
      <c r="A60" s="15" t="s">
        <v>60</v>
      </c>
      <c r="B60" s="15" t="s">
        <v>131</v>
      </c>
      <c r="C60" s="17" t="s">
        <v>267</v>
      </c>
      <c r="D60" s="17" t="s">
        <v>268</v>
      </c>
      <c r="E60" s="17"/>
    </row>
    <row r="61" spans="1:5" x14ac:dyDescent="0.25">
      <c r="A61" s="15" t="s">
        <v>226</v>
      </c>
      <c r="B61" s="15" t="s">
        <v>185</v>
      </c>
      <c r="C61" s="17" t="s">
        <v>390</v>
      </c>
      <c r="D61" s="17" t="s">
        <v>392</v>
      </c>
      <c r="E61" s="17"/>
    </row>
    <row r="62" spans="1:5" x14ac:dyDescent="0.25">
      <c r="A62" s="15" t="s">
        <v>61</v>
      </c>
      <c r="B62" s="15" t="s">
        <v>134</v>
      </c>
      <c r="C62" s="17" t="s">
        <v>273</v>
      </c>
      <c r="D62" s="17" t="s">
        <v>274</v>
      </c>
      <c r="E62" s="17"/>
    </row>
    <row r="63" spans="1:5" x14ac:dyDescent="0.25">
      <c r="A63" s="15" t="s">
        <v>62</v>
      </c>
      <c r="B63" s="15" t="s">
        <v>126</v>
      </c>
      <c r="C63" s="17" t="s">
        <v>384</v>
      </c>
      <c r="D63" s="17" t="s">
        <v>385</v>
      </c>
      <c r="E63" s="17"/>
    </row>
    <row r="64" spans="1:5" x14ac:dyDescent="0.25">
      <c r="A64" s="15" t="s">
        <v>63</v>
      </c>
      <c r="B64" s="15" t="s">
        <v>107</v>
      </c>
      <c r="C64" s="17" t="s">
        <v>230</v>
      </c>
      <c r="D64" s="17" t="s">
        <v>231</v>
      </c>
      <c r="E64" s="17"/>
    </row>
    <row r="65" spans="1:5" x14ac:dyDescent="0.25">
      <c r="A65" s="15" t="s">
        <v>64</v>
      </c>
      <c r="B65" s="15" t="s">
        <v>141</v>
      </c>
      <c r="C65" s="17" t="s">
        <v>284</v>
      </c>
      <c r="D65" s="17" t="s">
        <v>285</v>
      </c>
      <c r="E65" s="17"/>
    </row>
    <row r="66" spans="1:5" x14ac:dyDescent="0.25">
      <c r="A66" s="15" t="s">
        <v>65</v>
      </c>
      <c r="B66" s="15" t="s">
        <v>178</v>
      </c>
      <c r="C66" s="17" t="s">
        <v>348</v>
      </c>
      <c r="D66" s="17" t="s">
        <v>349</v>
      </c>
      <c r="E66" s="17"/>
    </row>
    <row r="67" spans="1:5" x14ac:dyDescent="0.25">
      <c r="A67" s="15" t="s">
        <v>66</v>
      </c>
      <c r="B67" s="15" t="s">
        <v>152</v>
      </c>
      <c r="C67" s="17" t="s">
        <v>304</v>
      </c>
      <c r="D67" s="17" t="s">
        <v>305</v>
      </c>
      <c r="E67" s="17"/>
    </row>
    <row r="68" spans="1:5" x14ac:dyDescent="0.25">
      <c r="A68" s="15" t="s">
        <v>201</v>
      </c>
      <c r="B68" s="15" t="s">
        <v>186</v>
      </c>
      <c r="C68" s="17" t="s">
        <v>328</v>
      </c>
      <c r="D68" s="17" t="s">
        <v>328</v>
      </c>
      <c r="E68" s="17"/>
    </row>
    <row r="69" spans="1:5" x14ac:dyDescent="0.25">
      <c r="A69" s="15" t="s">
        <v>97</v>
      </c>
      <c r="B69" s="15" t="s">
        <v>212</v>
      </c>
      <c r="C69" s="17"/>
      <c r="D69" s="17"/>
      <c r="E69" s="17"/>
    </row>
    <row r="70" spans="1:5" x14ac:dyDescent="0.25">
      <c r="A70" s="15" t="s">
        <v>67</v>
      </c>
      <c r="B70" s="15" t="s">
        <v>138</v>
      </c>
      <c r="C70" s="17" t="s">
        <v>279</v>
      </c>
      <c r="D70" s="17" t="s">
        <v>280</v>
      </c>
      <c r="E70" s="17"/>
    </row>
    <row r="71" spans="1:5" x14ac:dyDescent="0.25">
      <c r="A71" t="s">
        <v>395</v>
      </c>
      <c r="B71" s="15" t="s">
        <v>112</v>
      </c>
      <c r="C71" s="17" t="s">
        <v>238</v>
      </c>
      <c r="D71" s="17" t="s">
        <v>239</v>
      </c>
      <c r="E71" s="17"/>
    </row>
    <row r="72" spans="1:5" x14ac:dyDescent="0.25">
      <c r="A72" s="15" t="s">
        <v>68</v>
      </c>
      <c r="B72" s="15" t="s">
        <v>113</v>
      </c>
      <c r="C72" s="17" t="s">
        <v>240</v>
      </c>
      <c r="D72" s="17" t="s">
        <v>241</v>
      </c>
      <c r="E72" s="17"/>
    </row>
    <row r="73" spans="1:5" x14ac:dyDescent="0.25">
      <c r="A73" s="15" t="s">
        <v>69</v>
      </c>
      <c r="B73" s="15" t="s">
        <v>158</v>
      </c>
      <c r="C73" s="17" t="s">
        <v>313</v>
      </c>
      <c r="D73" s="17" t="s">
        <v>314</v>
      </c>
      <c r="E73" s="17"/>
    </row>
    <row r="74" spans="1:5" x14ac:dyDescent="0.25">
      <c r="A74" s="15" t="s">
        <v>70</v>
      </c>
      <c r="B74" s="15" t="s">
        <v>163</v>
      </c>
      <c r="C74" s="17" t="s">
        <v>323</v>
      </c>
      <c r="D74" s="17" t="s">
        <v>323</v>
      </c>
      <c r="E74" s="17"/>
    </row>
    <row r="75" spans="1:5" x14ac:dyDescent="0.25">
      <c r="A75" s="15" t="s">
        <v>71</v>
      </c>
      <c r="B75" s="15" t="s">
        <v>146</v>
      </c>
      <c r="C75" s="17" t="s">
        <v>293</v>
      </c>
      <c r="D75" s="17" t="s">
        <v>294</v>
      </c>
      <c r="E75" s="17"/>
    </row>
    <row r="76" spans="1:5" x14ac:dyDescent="0.25">
      <c r="A76" s="15" t="s">
        <v>225</v>
      </c>
      <c r="B76" s="15" t="s">
        <v>227</v>
      </c>
      <c r="C76" s="17" t="s">
        <v>394</v>
      </c>
      <c r="D76" s="17" t="s">
        <v>394</v>
      </c>
      <c r="E76" s="17"/>
    </row>
    <row r="77" spans="1:5" x14ac:dyDescent="0.25">
      <c r="A77" s="15" t="s">
        <v>72</v>
      </c>
      <c r="B77" s="15" t="s">
        <v>160</v>
      </c>
      <c r="C77" s="17" t="s">
        <v>317</v>
      </c>
      <c r="D77" s="17" t="s">
        <v>318</v>
      </c>
      <c r="E77" s="17"/>
    </row>
    <row r="78" spans="1:5" x14ac:dyDescent="0.25">
      <c r="A78" s="15" t="s">
        <v>205</v>
      </c>
      <c r="B78" s="15" t="s">
        <v>192</v>
      </c>
      <c r="C78" s="17" t="s">
        <v>368</v>
      </c>
      <c r="D78" s="17" t="s">
        <v>369</v>
      </c>
      <c r="E78" s="17"/>
    </row>
    <row r="79" spans="1:5" x14ac:dyDescent="0.25">
      <c r="A79" s="15" t="s">
        <v>73</v>
      </c>
      <c r="B79" s="15" t="s">
        <v>125</v>
      </c>
      <c r="C79" s="17" t="s">
        <v>258</v>
      </c>
      <c r="D79" s="17" t="s">
        <v>259</v>
      </c>
      <c r="E79" s="17"/>
    </row>
    <row r="80" spans="1:5" x14ac:dyDescent="0.25">
      <c r="A80" s="15" t="s">
        <v>74</v>
      </c>
      <c r="B80" s="15" t="s">
        <v>177</v>
      </c>
      <c r="C80" s="17" t="s">
        <v>346</v>
      </c>
      <c r="D80" s="17" t="s">
        <v>347</v>
      </c>
      <c r="E80" s="17"/>
    </row>
    <row r="81" spans="1:5" x14ac:dyDescent="0.25">
      <c r="A81" s="15" t="s">
        <v>75</v>
      </c>
      <c r="B81" s="15" t="s">
        <v>120</v>
      </c>
      <c r="C81" s="17" t="s">
        <v>250</v>
      </c>
      <c r="D81" s="17" t="s">
        <v>251</v>
      </c>
      <c r="E81" s="17"/>
    </row>
    <row r="82" spans="1:5" x14ac:dyDescent="0.25">
      <c r="A82" s="15" t="s">
        <v>76</v>
      </c>
      <c r="B82" s="15" t="s">
        <v>157</v>
      </c>
      <c r="C82" s="17" t="s">
        <v>311</v>
      </c>
      <c r="D82" s="17" t="s">
        <v>312</v>
      </c>
      <c r="E82" s="17"/>
    </row>
    <row r="83" spans="1:5" x14ac:dyDescent="0.25">
      <c r="A83" s="15" t="s">
        <v>77</v>
      </c>
      <c r="B83" s="15" t="s">
        <v>108</v>
      </c>
      <c r="C83" s="17" t="s">
        <v>232</v>
      </c>
      <c r="D83" s="17" t="s">
        <v>233</v>
      </c>
      <c r="E83" s="17"/>
    </row>
    <row r="84" spans="1:5" x14ac:dyDescent="0.25">
      <c r="A84" s="15" t="s">
        <v>78</v>
      </c>
      <c r="B84" s="15" t="s">
        <v>164</v>
      </c>
      <c r="C84" s="17" t="s">
        <v>324</v>
      </c>
      <c r="D84" s="17" t="s">
        <v>325</v>
      </c>
      <c r="E84" s="17"/>
    </row>
    <row r="85" spans="1:5" x14ac:dyDescent="0.25">
      <c r="A85" s="15" t="s">
        <v>79</v>
      </c>
      <c r="B85" s="15" t="s">
        <v>194</v>
      </c>
      <c r="C85" s="17" t="s">
        <v>370</v>
      </c>
      <c r="D85" s="17" t="s">
        <v>371</v>
      </c>
      <c r="E85" s="17"/>
    </row>
    <row r="86" spans="1:5" x14ac:dyDescent="0.25">
      <c r="A86" s="15" t="s">
        <v>80</v>
      </c>
      <c r="B86" s="15" t="s">
        <v>154</v>
      </c>
      <c r="C86" s="17"/>
      <c r="D86" s="17"/>
      <c r="E86" s="17"/>
    </row>
    <row r="87" spans="1:5" x14ac:dyDescent="0.25">
      <c r="A87" s="15" t="s">
        <v>81</v>
      </c>
      <c r="B87" s="15" t="s">
        <v>127</v>
      </c>
      <c r="C87" s="17" t="s">
        <v>260</v>
      </c>
      <c r="D87" s="17" t="s">
        <v>261</v>
      </c>
      <c r="E87" s="17"/>
    </row>
    <row r="88" spans="1:5" x14ac:dyDescent="0.25">
      <c r="A88" s="15" t="s">
        <v>100</v>
      </c>
      <c r="B88" s="15" t="s">
        <v>207</v>
      </c>
      <c r="C88" s="17"/>
      <c r="D88" s="17"/>
      <c r="E88" s="17"/>
    </row>
    <row r="89" spans="1:5" x14ac:dyDescent="0.25">
      <c r="A89" s="15" t="s">
        <v>200</v>
      </c>
      <c r="B89" s="15" t="s">
        <v>184</v>
      </c>
      <c r="C89" s="17" t="s">
        <v>360</v>
      </c>
      <c r="D89" s="17" t="s">
        <v>361</v>
      </c>
      <c r="E89" s="17"/>
    </row>
    <row r="90" spans="1:5" x14ac:dyDescent="0.25">
      <c r="A90" s="15" t="s">
        <v>82</v>
      </c>
      <c r="B90" s="15" t="s">
        <v>210</v>
      </c>
      <c r="C90" s="17"/>
      <c r="D90" s="17"/>
      <c r="E90" s="17"/>
    </row>
    <row r="91" spans="1:5" x14ac:dyDescent="0.25">
      <c r="A91" s="15" t="s">
        <v>83</v>
      </c>
      <c r="B91" s="15" t="s">
        <v>179</v>
      </c>
      <c r="C91" s="17" t="s">
        <v>350</v>
      </c>
      <c r="D91" s="17" t="s">
        <v>351</v>
      </c>
      <c r="E91" s="17"/>
    </row>
    <row r="92" spans="1:5" x14ac:dyDescent="0.25">
      <c r="A92" s="15" t="s">
        <v>84</v>
      </c>
      <c r="B92" s="15" t="s">
        <v>149</v>
      </c>
      <c r="C92" s="17" t="s">
        <v>298</v>
      </c>
      <c r="D92" s="17" t="s">
        <v>299</v>
      </c>
      <c r="E92" s="17"/>
    </row>
    <row r="93" spans="1:5" x14ac:dyDescent="0.25">
      <c r="A93" s="15" t="s">
        <v>85</v>
      </c>
      <c r="B93" s="15" t="s">
        <v>193</v>
      </c>
      <c r="C93" s="17"/>
      <c r="D93" s="17"/>
      <c r="E93" s="17"/>
    </row>
    <row r="94" spans="1:5" x14ac:dyDescent="0.25">
      <c r="A94" s="15" t="s">
        <v>86</v>
      </c>
      <c r="B94" s="15" t="s">
        <v>144</v>
      </c>
      <c r="C94" s="17" t="s">
        <v>290</v>
      </c>
      <c r="D94" s="17" t="s">
        <v>290</v>
      </c>
      <c r="E94" s="17"/>
    </row>
    <row r="95" spans="1:5" x14ac:dyDescent="0.25">
      <c r="A95" s="15" t="s">
        <v>87</v>
      </c>
      <c r="B95" s="15" t="s">
        <v>196</v>
      </c>
      <c r="C95" s="17" t="s">
        <v>374</v>
      </c>
      <c r="D95" s="17" t="s">
        <v>375</v>
      </c>
      <c r="E95" s="17"/>
    </row>
    <row r="96" spans="1:5" x14ac:dyDescent="0.25">
      <c r="A96" s="15" t="s">
        <v>88</v>
      </c>
      <c r="B96" s="15" t="s">
        <v>130</v>
      </c>
      <c r="C96" s="17" t="s">
        <v>266</v>
      </c>
      <c r="D96" s="17" t="s">
        <v>266</v>
      </c>
      <c r="E96" s="17"/>
    </row>
    <row r="97" spans="1:5" x14ac:dyDescent="0.25">
      <c r="A97" s="15" t="s">
        <v>89</v>
      </c>
      <c r="B97" s="15" t="s">
        <v>159</v>
      </c>
      <c r="C97" s="17" t="s">
        <v>315</v>
      </c>
      <c r="D97" s="17" t="s">
        <v>316</v>
      </c>
      <c r="E97" s="17"/>
    </row>
    <row r="98" spans="1:5" x14ac:dyDescent="0.25">
      <c r="A98" s="15" t="s">
        <v>90</v>
      </c>
      <c r="B98" s="15" t="s">
        <v>145</v>
      </c>
      <c r="C98" s="17" t="s">
        <v>291</v>
      </c>
      <c r="D98" s="17" t="s">
        <v>292</v>
      </c>
      <c r="E98" s="17"/>
    </row>
    <row r="99" spans="1:5" x14ac:dyDescent="0.25">
      <c r="A99" s="15" t="s">
        <v>91</v>
      </c>
      <c r="B99" s="15" t="s">
        <v>121</v>
      </c>
      <c r="C99" s="17" t="s">
        <v>252</v>
      </c>
      <c r="D99" s="17" t="s">
        <v>253</v>
      </c>
      <c r="E99" s="17"/>
    </row>
    <row r="100" spans="1:5" x14ac:dyDescent="0.25">
      <c r="A100" s="15" t="s">
        <v>204</v>
      </c>
      <c r="B100" s="15" t="s">
        <v>190</v>
      </c>
      <c r="C100" s="17" t="s">
        <v>366</v>
      </c>
      <c r="D100" s="17" t="s">
        <v>367</v>
      </c>
      <c r="E100" s="17"/>
    </row>
    <row r="101" spans="1:5" x14ac:dyDescent="0.25">
      <c r="A101" s="15" t="s">
        <v>92</v>
      </c>
      <c r="B101" s="15" t="s">
        <v>137</v>
      </c>
      <c r="C101" s="17" t="s">
        <v>386</v>
      </c>
      <c r="D101" s="17" t="s">
        <v>387</v>
      </c>
      <c r="E101" s="17"/>
    </row>
    <row r="102" spans="1:5" x14ac:dyDescent="0.25">
      <c r="A102" s="15" t="s">
        <v>93</v>
      </c>
      <c r="B102" s="15" t="s">
        <v>182</v>
      </c>
      <c r="C102" s="17" t="s">
        <v>356</v>
      </c>
      <c r="D102" s="17" t="s">
        <v>357</v>
      </c>
      <c r="E102" s="17"/>
    </row>
    <row r="103" spans="1:5" x14ac:dyDescent="0.25">
      <c r="C103" s="17"/>
      <c r="D103" s="17"/>
      <c r="E103" s="17"/>
    </row>
    <row r="104" spans="1:5" x14ac:dyDescent="0.25">
      <c r="C104" s="17"/>
      <c r="D104" s="17"/>
      <c r="E104" s="17"/>
    </row>
  </sheetData>
  <autoFilter ref="A1:D104" xr:uid="{FEA8C609-B674-4849-AA67-D5C409B858A7}">
    <sortState xmlns:xlrd2="http://schemas.microsoft.com/office/spreadsheetml/2017/richdata2" ref="A2:D104">
      <sortCondition ref="A1:A104"/>
    </sortState>
  </autoFilter>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1F083B-A16A-49D9-AD58-991FA9DD34C1}">
  <dimension ref="A1:C6"/>
  <sheetViews>
    <sheetView workbookViewId="0">
      <pane ySplit="1" topLeftCell="A2" activePane="bottomLeft" state="frozen"/>
      <selection pane="bottomLeft"/>
    </sheetView>
  </sheetViews>
  <sheetFormatPr defaultColWidth="9.140625" defaultRowHeight="15" x14ac:dyDescent="0.25"/>
  <cols>
    <col min="1" max="1" width="12.42578125" style="1" bestFit="1" customWidth="1"/>
    <col min="2" max="2" width="10.42578125" style="1" bestFit="1" customWidth="1"/>
    <col min="3" max="3" width="178.42578125" style="1" bestFit="1" customWidth="1"/>
    <col min="4" max="16384" width="9.140625" style="1"/>
  </cols>
  <sheetData>
    <row r="1" spans="1:3" x14ac:dyDescent="0.25">
      <c r="A1" s="1" t="s">
        <v>101</v>
      </c>
      <c r="B1" s="1" t="s">
        <v>214</v>
      </c>
      <c r="C1" s="1" t="s">
        <v>217</v>
      </c>
    </row>
    <row r="2" spans="1:3" x14ac:dyDescent="0.25">
      <c r="A2" s="1" t="s">
        <v>215</v>
      </c>
      <c r="B2" s="1">
        <v>2</v>
      </c>
      <c r="C2" s="1" t="s">
        <v>218</v>
      </c>
    </row>
    <row r="3" spans="1:3" x14ac:dyDescent="0.25">
      <c r="A3" s="1" t="s">
        <v>216</v>
      </c>
      <c r="B3" s="1">
        <v>2016</v>
      </c>
    </row>
    <row r="4" spans="1:3" x14ac:dyDescent="0.25">
      <c r="A4" s="1" t="s">
        <v>219</v>
      </c>
      <c r="B4" s="1">
        <v>1</v>
      </c>
      <c r="C4" s="1" t="s">
        <v>221</v>
      </c>
    </row>
    <row r="5" spans="1:3" x14ac:dyDescent="0.25">
      <c r="A5" s="1" t="s">
        <v>220</v>
      </c>
      <c r="B5" s="1">
        <v>2026</v>
      </c>
    </row>
    <row r="6" spans="1:3" x14ac:dyDescent="0.25">
      <c r="A6" s="1" t="s">
        <v>222</v>
      </c>
      <c r="B6" s="2">
        <v>46184</v>
      </c>
      <c r="C6" s="1" t="s">
        <v>223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data-main</vt:lpstr>
      <vt:lpstr>data-rcpmcaf</vt:lpstr>
      <vt:lpstr>departments</vt:lpstr>
      <vt:lpstr>settings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Vanherweghem, Rémy : PBO-DPB</dc:creator>
  <cp:lastModifiedBy>Robert-Ouimet, Jean-Simon : PBO-DPB</cp:lastModifiedBy>
  <dcterms:created xsi:type="dcterms:W3CDTF">2025-10-31T17:19:11Z</dcterms:created>
  <dcterms:modified xsi:type="dcterms:W3CDTF">2026-06-18T13:51:42Z</dcterms:modified>
</cp:coreProperties>
</file>